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.dolgov\Desktop\projects\proizvodstvo_p7\"/>
    </mc:Choice>
  </mc:AlternateContent>
  <bookViews>
    <workbookView xWindow="360" yWindow="15" windowWidth="20955" windowHeight="9720" firstSheet="13" activeTab="15"/>
  </bookViews>
  <sheets>
    <sheet name="Балка бурового модуля" sheetId="1" r:id="rId1"/>
    <sheet name="Магазин с манипулятором" sheetId="2" r:id="rId2"/>
    <sheet name="Маятник и стрела" sheetId="3" r:id="rId3"/>
    <sheet name="Рама передняя Сила" sheetId="4" r:id="rId4"/>
    <sheet name="Рама ДВС" sheetId="5" r:id="rId5"/>
    <sheet name="Модуль ДВС КПП ТРАНСМИССИЯ" sheetId="6" r:id="rId6"/>
    <sheet name="Модуль радиатора." sheetId="7" r:id="rId7"/>
    <sheet name="Рама задняя" sheetId="8" r:id="rId8"/>
    <sheet name="Модуль гидробака" sheetId="9" r:id="rId9"/>
    <sheet name="Кабина открытая Сила" sheetId="10" r:id="rId10"/>
    <sheet name="Кабина закрытая Сила" sheetId="11" r:id="rId11"/>
    <sheet name="Кабина закрытая Стрела" sheetId="12" r:id="rId12"/>
    <sheet name="Кабина открытая Стрела" sheetId="13" r:id="rId13"/>
    <sheet name="Тормоза и руль" sheetId="14" r:id="rId14"/>
    <sheet name="РВД Сила" sheetId="15" r:id="rId15"/>
    <sheet name="Масла и смазки" sheetId="16" r:id="rId16"/>
    <sheet name="график Стрела №2" sheetId="17" r:id="rId17"/>
    <sheet name="график Стрела №3" sheetId="18" r:id="rId18"/>
    <sheet name="график Сила №5" sheetId="19" r:id="rId19"/>
    <sheet name="остатки" sheetId="20" r:id="rId20"/>
  </sheets>
  <definedNames>
    <definedName name="_xlnm._FilterDatabase" localSheetId="0" hidden="1">'Балка бурового модуля'!$A$1:$M$408</definedName>
    <definedName name="_xlnm._FilterDatabase" localSheetId="10" hidden="1">'Кабина закрытая Сила'!$A$1:$L$91</definedName>
    <definedName name="_xlnm._FilterDatabase" localSheetId="1" hidden="1">'Магазин с манипулятором'!$A$1:$N$209</definedName>
    <definedName name="_xlnm._FilterDatabase" localSheetId="2" hidden="1">'Маятник и стрела'!$K$1:$M$1148</definedName>
    <definedName name="_xlnm._FilterDatabase" localSheetId="6" hidden="1">'Модуль радиатора.'!$A$1:$P$94</definedName>
    <definedName name="_xlnm._FilterDatabase" localSheetId="7" hidden="1">'Рама задняя'!$A$1:$P$135</definedName>
    <definedName name="_xlnm._FilterDatabase" localSheetId="3" hidden="1">'Рама передняя Сила'!$A$1:$M$19</definedName>
  </definedNames>
  <calcPr calcId="0"/>
</workbook>
</file>

<file path=xl/comments1.xml><?xml version="1.0" encoding="utf-8"?>
<comments xmlns="http://schemas.openxmlformats.org/spreadsheetml/2006/main">
  <authors>
    <author>tc={4971F796-9D93-787A-0571-0AC1B51FD306}</author>
    <author>tc={4AF0BF80-5ADF-4ED2-0BE4-58FD170540CB}</author>
  </authors>
  <commentList>
    <comment ref="L2" authorId="0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необходимом объеме на постах сборки.  
Красный - Не обеспечено.
Синий - Есть на складе. Зарезервировано на данную машину.
</t>
        </r>
      </text>
    </comment>
    <comment ref="M2" authorId="1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</commentList>
</comments>
</file>

<file path=xl/comments2.xml><?xml version="1.0" encoding="utf-8"?>
<comments xmlns="http://schemas.openxmlformats.org/spreadsheetml/2006/main">
  <authors>
    <author>tc={AAD640A9-F302-9DEB-F2D7-AC95F9BC2F2D}</author>
    <author>tc={2E7DEBD2-A347-8737-D043-1D9CE289BF02}</author>
  </authors>
  <commentList>
    <comment ref="M2" authorId="0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необходимом объеме на постах сборки.  
Красный - Не обеспечено.
Синий - Есть на складе. Зарезервировано на данную машину.
</t>
        </r>
      </text>
    </comment>
    <comment ref="N2" authorId="1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</commentList>
</comments>
</file>

<file path=xl/comments3.xml><?xml version="1.0" encoding="utf-8"?>
<comments xmlns="http://schemas.openxmlformats.org/spreadsheetml/2006/main">
  <authors>
    <author>tc={5B65FDED-7EA7-D998-3C94-0099256D3DAD}</author>
    <author>tc={8E250DCB-CADE-AEC3-A38F-6EDDDD7C9E06}</author>
  </authors>
  <commentList>
    <comment ref="M2" authorId="0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необходимом объеме на постах сборки.  
Красный - Не обеспечено.
Синий - Есть на складе. Зарезервировано на данную машину.
</t>
        </r>
      </text>
    </comment>
    <comment ref="N2" authorId="1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</commentList>
</comments>
</file>

<file path=xl/comments4.xml><?xml version="1.0" encoding="utf-8"?>
<comments xmlns="http://schemas.openxmlformats.org/spreadsheetml/2006/main">
  <authors>
    <author>tc={0E815CE7-5B30-4AD9-086E-DB17220443A5}</author>
    <author>tc={B115AE6A-0A10-5055-846A-F56E9D0C9C0E}</author>
    <author>None</author>
    <author>tc={1914CA1D-8B18-834E-4F42-686A34BD468C}</author>
  </authors>
  <commentList>
    <comment ref="M2" authorId="0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необходимом объеме на постах сборки.  
Красный - Не обеспечено.
Синий - Есть на складе. Зарезервировано на данную машину.
</t>
        </r>
      </text>
    </comment>
    <comment ref="N2" authorId="1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F27" authorId="2" shapeId="0">
      <text>
        <r>
          <rPr>
            <sz val="11"/>
            <color theme="1"/>
            <rFont val="Calibri"/>
            <scheme val="minor"/>
          </rPr>
          <t>КЛАПАНА , КРТОРЫЕ УСТАНОВЛЕНЫ ДАНФОСС в комплекте</t>
        </r>
      </text>
    </comment>
    <comment ref="N223" authorId="3" shapeId="0">
      <text>
        <r>
          <rPr>
            <sz val="11"/>
            <color theme="1"/>
            <rFont val="Calibri"/>
            <scheme val="minor"/>
          </rPr>
          <t xml:space="preserve">Ларьков Андрей:
Требуется доработка
</t>
        </r>
      </text>
    </comment>
  </commentList>
</comments>
</file>

<file path=xl/comments5.xml><?xml version="1.0" encoding="utf-8"?>
<comments xmlns="http://schemas.openxmlformats.org/spreadsheetml/2006/main">
  <authors>
    <author>tc={4DB74211-316A-D9A5-3E3E-50DDB6636A58}</author>
    <author>tc={80716771-E6D0-8B36-CF16-477F2DD3A876}</author>
    <author>tc={D6CC4E1D-25BC-D58B-1EA3-A5472CFD7710}</author>
    <author>tc={89E7D92A-40B4-BF99-5014-BA4209751ECF}</author>
    <author>tc={D3D8DE54-098E-21A6-F026-9804BFD6CCD0}</author>
    <author>tc={F3EF0B8B-984E-A191-60B4-1C72EC2D6F62}</author>
    <author>tc={7F8B8561-8912-F2CD-7972-06F7C6AA5245}</author>
    <author>tc={C988BEC2-1678-638E-0713-B04E7FE06708}</author>
    <author>tc={139A60D3-B3C8-B9C0-8EAE-3608AB66835B}</author>
    <author>tc={38E35E03-8DDE-1224-E99A-CB64A01B0503}</author>
    <author>tc={DE38AB00-55E3-AC20-C990-DBD018AAE7F9}</author>
    <author>tc={A9B243A6-7A1E-1A2A-595C-EBBCA934A93B}</author>
    <author>tc={8E9A3516-3FB3-8C26-E75B-94709EFA24A1}</author>
    <author>tc={C6A49F28-7130-2778-A49D-98B67B8E8074}</author>
    <author>tc={D1CF7EB3-8BC4-E00D-79BF-9CE392BAF75D}</author>
    <author>tc={3BD3A7CB-5DB0-11FC-5E51-4437BE141127}</author>
    <author>tc={6417322F-ECCA-B058-40CF-1F2C16E4BE97}</author>
    <author>tc={7B76D96F-9329-4B59-B9B7-89B41B54F44C}</author>
    <author>tc={D1F4F929-5198-167F-C3B5-A7843AB3899F}</author>
    <author>tc={4561F457-A31E-8C42-160C-E549209D2991}</author>
    <author>tc={793B8661-89C4-A5B8-4FBE-1D9F124DB1F0}</author>
    <author>tc={76325681-4DB4-F9F2-99BD-14A1A5DF8259}</author>
    <author>tc={8B58AB8C-D336-E1EA-F634-289D7EDCBCFA}</author>
    <author>tc={FF84CD2D-79E0-9778-019C-683EF5C2263D}</author>
    <author>tc={79DB6BA4-36A5-4D37-F169-E8E4C6D90A7E}</author>
    <author>tc={980E17CE-471A-572C-C150-8D6C3CD5176D}</author>
    <author>tc={A282C678-9046-2A77-7785-C66A46C1CB4A}</author>
    <author>tc={E027EA02-4446-DB79-182D-CC2E0B0A4DAF}</author>
    <author>tc={CFC55F7B-384A-1E95-2123-A8B131C8B771}</author>
    <author>tc={5EB0B5A7-AF8A-17D8-BF54-551FBA98D231}</author>
    <author>tc={1664E922-32EC-3092-BE1C-1F574B94A15E}</author>
    <author>tc={5F96A96C-D91C-8A7B-DC0C-1BD508A568DB}</author>
    <author>tc={91EE86DB-B3BD-EB52-3F62-8587639E24F7}</author>
    <author>tc={65BD112B-2217-948A-00F7-6586348154D3}</author>
    <author>tc={03CC01CC-8483-C40C-502F-A47E1A19A5C8}</author>
    <author>tc={C5033338-A102-04D8-85FB-07F2D2D16CB2}</author>
    <author>tc={0D4DCF9C-F286-2D63-D825-80632F2BD1E7}</author>
    <author>tc={3FE83574-257D-C7C3-930D-6847874A2976}</author>
    <author>tc={B86A5860-45C2-2BCE-4E14-13E82726E5E1}</author>
    <author>tc={AFECA7C9-EB23-117E-0809-D6879A6989DA}</author>
    <author>tc={C36DD26C-4F5D-F548-FFD9-79D5D5573A34}</author>
    <author>tc={D1744F6B-C534-BFBC-655C-6DDCA1AA6940}</author>
    <author>tc={0FFFBE08-AD20-F932-649F-2C945FAB8982}</author>
    <author>tc={F076AB91-67B4-E53C-C869-584D44E90C19}</author>
    <author>tc={69923C50-62B8-CECF-F4DC-247451C8B64B}</author>
    <author>tc={AAB47AD5-A2D9-E674-0D09-DF95FFAD3885}</author>
    <author>tc={47987E49-B927-8495-4300-A667B4EF9408}</author>
    <author>tc={CC36EB36-9EED-80BC-0B54-AF15EBB72CE4}</author>
    <author>tc={ECF029B3-9F94-C061-2AB0-6969588CDC80}</author>
    <author>tc={97A944C3-F217-3A08-404F-F033B85D6093}</author>
    <author>tc={C541EEDF-83B2-67B1-1DA7-BA214E4F23C4}</author>
    <author>tc={9FF9314B-F16E-5E31-9A03-783230FA85CD}</author>
    <author>tc={B8291303-64C4-3684-E683-B523A43E28D2}</author>
    <author>tc={988B4D04-443F-1EA3-6201-0ADE6FA14A7A}</author>
    <author>tc={617E033A-0F10-C190-A10B-933E78BFA815}</author>
    <author>tc={4BD0F1B5-87CC-576F-18BF-4195C9EC1EA9}</author>
    <author>tc={21F761A6-E72C-B315-5DB6-2D4DE010EC37}</author>
    <author>tc={E18E872D-868B-7EBB-0C42-0E3FB61FCC0D}</author>
    <author>tc={F2B6EA09-2B56-F003-B481-B1CFF220C2B6}</author>
    <author>tc={E4EB643B-89E5-9A54-D292-A8FE7C531706}</author>
    <author>tc={BCE6373A-C134-2FBB-B57E-44B4E5B485E1}</author>
    <author>tc={888AE994-70B4-1AFA-A5C2-F42F37095045}</author>
    <author>tc={593554AA-AF84-6815-2636-858A41798CF3}</author>
    <author>tc={003783D3-E221-926B-E247-DDFA521E8F0C}</author>
    <author>tc={320E79C0-BF7F-990E-6B62-E1F58315F67E}</author>
  </authors>
  <commentList>
    <comment ref="J1" authorId="0" shapeId="0">
      <text>
        <r>
          <rPr>
            <sz val="11"/>
            <color theme="1"/>
            <rFont val="Calibri"/>
            <scheme val="minor"/>
          </rPr>
          <t xml:space="preserve">Ларьков Андрей:
Пишем только примечание касаемые всех машин. Например: изменение КД, замена наменклатуры и т.д.
</t>
        </r>
      </text>
    </comment>
    <comment ref="P1" authorId="1" shapeId="0">
      <text>
        <r>
          <rPr>
            <sz val="11"/>
            <color theme="1"/>
            <rFont val="Calibri"/>
            <scheme val="minor"/>
          </rPr>
          <t xml:space="preserve">Ларьков Андрей:
Агрегатная сборка
До момента освобождения 3-го поста.
</t>
        </r>
      </text>
    </comment>
    <comment ref="M2" authorId="2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необходимом объеме на постах сборки.  
Красный - Не обеспечено.
Синий - Есть на складе. Зарезервировано на данную машину.
</t>
        </r>
      </text>
    </comment>
    <comment ref="N2" authorId="3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O2" authorId="4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P2" authorId="5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Q2" authorId="6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J7" authorId="7" shapeId="0">
      <text>
        <r>
          <rPr>
            <sz val="11"/>
            <color theme="1"/>
            <rFont val="Calibri"/>
            <scheme val="minor"/>
          </rPr>
          <t xml:space="preserve">Быстрых Мария:
на складе ПКИ 4шт
</t>
        </r>
      </text>
    </comment>
    <comment ref="J8" authorId="8" shapeId="0">
      <text>
        <r>
          <rPr>
            <sz val="11"/>
            <color theme="1"/>
            <rFont val="Calibri"/>
            <scheme val="minor"/>
          </rPr>
          <t xml:space="preserve">Быстрых Мария:
на складе пки 6 шт
</t>
        </r>
      </text>
    </comment>
    <comment ref="J9" authorId="9" shapeId="0">
      <text>
        <r>
          <rPr>
            <sz val="11"/>
            <color theme="1"/>
            <rFont val="Calibri"/>
            <scheme val="minor"/>
          </rPr>
          <t xml:space="preserve">Быстрых Мария:
на складе ПКИ 18 шт
</t>
        </r>
      </text>
    </comment>
    <comment ref="J14" authorId="10" shapeId="0">
      <text>
        <r>
          <rPr>
            <sz val="11"/>
            <color theme="1"/>
            <rFont val="Calibri"/>
            <scheme val="minor"/>
          </rPr>
          <t xml:space="preserve">Быстрых Мария:
1 шт на складе ПКИ
</t>
        </r>
      </text>
    </comment>
    <comment ref="J18" authorId="11" shapeId="0">
      <text>
        <r>
          <rPr>
            <sz val="11"/>
            <color theme="1"/>
            <rFont val="Calibri"/>
            <scheme val="minor"/>
          </rPr>
          <t xml:space="preserve">Быстрых Мария:
на складе ПКИ 3 шт, на посту 2 - 2 шт.
</t>
        </r>
      </text>
    </comment>
    <comment ref="J19" authorId="12" shapeId="0">
      <text>
        <r>
          <rPr>
            <sz val="11"/>
            <color theme="1"/>
            <rFont val="Calibri"/>
            <scheme val="minor"/>
          </rPr>
          <t xml:space="preserve">Быстрых Мария:
на складе ПКИ 150 шт
</t>
        </r>
      </text>
    </comment>
    <comment ref="J20" authorId="13" shapeId="0">
      <text>
        <r>
          <rPr>
            <sz val="11"/>
            <color theme="1"/>
            <rFont val="Calibri"/>
            <scheme val="minor"/>
          </rPr>
          <t xml:space="preserve">Быстрых Мария:
на складе ПКИ 21 м
</t>
        </r>
      </text>
    </comment>
    <comment ref="J21" authorId="14" shapeId="0">
      <text>
        <r>
          <rPr>
            <sz val="11"/>
            <color theme="1"/>
            <rFont val="Calibri"/>
            <scheme val="minor"/>
          </rPr>
          <t xml:space="preserve">Быстрых Мария:
на складе пки 96 шт
</t>
        </r>
      </text>
    </comment>
    <comment ref="J22" authorId="15" shapeId="0">
      <text>
        <r>
          <rPr>
            <sz val="11"/>
            <color theme="1"/>
            <rFont val="Calibri"/>
            <scheme val="minor"/>
          </rPr>
          <t xml:space="preserve">Быстрых Мария:
склад - 5 шт
</t>
        </r>
      </text>
    </comment>
    <comment ref="J24" authorId="16" shapeId="0">
      <text>
        <r>
          <rPr>
            <sz val="11"/>
            <color theme="1"/>
            <rFont val="Calibri"/>
            <scheme val="minor"/>
          </rPr>
          <t xml:space="preserve">Быстрых Мария:
склад - 6 шт.
</t>
        </r>
      </text>
    </comment>
    <comment ref="J36" authorId="17" shapeId="0">
      <text>
        <r>
          <rPr>
            <sz val="11"/>
            <color theme="1"/>
            <rFont val="Calibri"/>
            <scheme val="minor"/>
          </rPr>
          <t xml:space="preserve">Быстрых Мария:
сделать заказ на про-во бсвр
</t>
        </r>
      </text>
    </comment>
    <comment ref="J43" authorId="18" shapeId="0">
      <text>
        <r>
          <rPr>
            <sz val="11"/>
            <color theme="1"/>
            <rFont val="Calibri"/>
            <scheme val="minor"/>
          </rPr>
          <t xml:space="preserve">Быстрых Мария:
на складе 64 шт
</t>
        </r>
      </text>
    </comment>
    <comment ref="J46" authorId="19" shapeId="0">
      <text>
        <r>
          <rPr>
            <sz val="11"/>
            <color theme="1"/>
            <rFont val="Calibri"/>
            <scheme val="minor"/>
          </rPr>
          <t xml:space="preserve">Быстрых Мария:
сделать заказ на про-во бсвр
</t>
        </r>
      </text>
    </comment>
    <comment ref="J47" authorId="20" shapeId="0">
      <text>
        <r>
          <rPr>
            <sz val="11"/>
            <color theme="1"/>
            <rFont val="Calibri"/>
            <scheme val="minor"/>
          </rPr>
          <t xml:space="preserve">Быстрых Мария:
сделать заказ на про-во бсвр
</t>
        </r>
      </text>
    </comment>
    <comment ref="J52" authorId="21" shapeId="0">
      <text>
        <r>
          <rPr>
            <sz val="11"/>
            <color theme="1"/>
            <rFont val="Calibri"/>
            <scheme val="minor"/>
          </rPr>
          <t xml:space="preserve">Быстрых Мария:
на складе 9 шт
</t>
        </r>
      </text>
    </comment>
    <comment ref="J53" authorId="22" shapeId="0">
      <text>
        <r>
          <rPr>
            <sz val="11"/>
            <color theme="1"/>
            <rFont val="Calibri"/>
            <scheme val="minor"/>
          </rPr>
          <t xml:space="preserve">Быстрых Мария:
сделать заказ на про-во бсвр
</t>
        </r>
      </text>
    </comment>
    <comment ref="J54" authorId="23" shapeId="0">
      <text>
        <r>
          <rPr>
            <sz val="11"/>
            <color theme="1"/>
            <rFont val="Calibri"/>
            <scheme val="minor"/>
          </rPr>
          <t xml:space="preserve">Быстрых Мария:
сделать заказ на про-во бсвр
</t>
        </r>
      </text>
    </comment>
    <comment ref="J55" authorId="24" shapeId="0">
      <text>
        <r>
          <rPr>
            <sz val="11"/>
            <color theme="1"/>
            <rFont val="Calibri"/>
            <scheme val="minor"/>
          </rPr>
          <t xml:space="preserve">Быстрых Мария:
на складе 12 шт
</t>
        </r>
      </text>
    </comment>
    <comment ref="J56" authorId="25" shapeId="0">
      <text>
        <r>
          <rPr>
            <sz val="11"/>
            <color theme="1"/>
            <rFont val="Calibri"/>
            <scheme val="minor"/>
          </rPr>
          <t xml:space="preserve">Быстрых Мария:
на складе 16 шт
</t>
        </r>
      </text>
    </comment>
    <comment ref="J61" authorId="26" shapeId="0">
      <text>
        <r>
          <rPr>
            <sz val="11"/>
            <color theme="1"/>
            <rFont val="Calibri"/>
            <scheme val="minor"/>
          </rPr>
          <t xml:space="preserve">Быстрых Мария:
сделать заказ на про-во бсвр
</t>
        </r>
      </text>
    </comment>
    <comment ref="J66" authorId="27" shapeId="0">
      <text>
        <r>
          <rPr>
            <sz val="11"/>
            <color theme="1"/>
            <rFont val="Calibri"/>
            <scheme val="minor"/>
          </rPr>
          <t xml:space="preserve">Быстрых Мария:
сделать заказ на про-во бсвр
</t>
        </r>
      </text>
    </comment>
    <comment ref="J78" authorId="28" shapeId="0">
      <text>
        <r>
          <rPr>
            <sz val="11"/>
            <color theme="1"/>
            <rFont val="Calibri"/>
            <scheme val="minor"/>
          </rPr>
          <t xml:space="preserve">Быстрых Мария:
Закупить
</t>
        </r>
      </text>
    </comment>
    <comment ref="F135" authorId="29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фланцевого подшипника к регулировочной пластине.
</t>
        </r>
      </text>
    </comment>
    <comment ref="F136" authorId="30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фланцевого подшипника к регулировочной пластине.
</t>
        </r>
      </text>
    </comment>
    <comment ref="N166" authorId="31" shapeId="0">
      <text>
        <r>
          <rPr>
            <sz val="11"/>
            <color theme="1"/>
            <rFont val="Calibri"/>
            <scheme val="minor"/>
          </rPr>
          <t xml:space="preserve">Ларьков Андрей:
1 шт. по ут-8674
</t>
        </r>
      </text>
    </comment>
    <comment ref="F167" authorId="3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фланцевого подшипника к регулировочной пластине.
</t>
        </r>
      </text>
    </comment>
    <comment ref="F168" authorId="33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фланцевого подшипника к регулировочной пластине.
</t>
        </r>
      </text>
    </comment>
    <comment ref="F185" authorId="34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 правому и левому каркасу.
</t>
        </r>
      </text>
    </comment>
    <comment ref="F186" authorId="35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 правому и левому каркасу.
</t>
        </r>
      </text>
    </comment>
    <comment ref="F187" authorId="3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 правому и левому каркасу.
</t>
        </r>
      </text>
    </comment>
    <comment ref="J188" authorId="37" shapeId="0">
      <text>
        <r>
          <rPr>
            <sz val="11"/>
            <color theme="1"/>
            <rFont val="Calibri"/>
            <scheme val="minor"/>
          </rPr>
          <t xml:space="preserve">Ларьков Андрей:
В КД необходимо добавить отверстия под крепление распылителей пожарной системы и креплене фонаря освещения подкапотного пространства с левой стороны ДВС
</t>
        </r>
      </text>
    </comment>
    <comment ref="F189" authorId="38" shapeId="0">
      <text>
        <r>
          <rPr>
            <sz val="11"/>
            <color theme="1"/>
            <rFont val="Calibri"/>
            <scheme val="minor"/>
          </rPr>
          <t xml:space="preserve">Ларьков Андрей:
Под все болты и гайки М12 крепления левого каркаса с сопреженными деталями.
</t>
        </r>
      </text>
    </comment>
    <comment ref="F190" authorId="39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всех болтов М12 каркаса левого.
</t>
        </r>
      </text>
    </comment>
    <comment ref="F191" authorId="40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каркаса с задней стенкой - 2шт. Крепление с вертикальной стойкой - 2шт.
</t>
        </r>
      </text>
    </comment>
    <comment ref="F192" authorId="4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каркаса с телевизором 2 шт. и уголком 2 шт.
</t>
        </r>
      </text>
    </comment>
    <comment ref="F193" authorId="4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каркаса и вертикальной стойки.
</t>
        </r>
      </text>
    </comment>
    <comment ref="J194" authorId="43" shapeId="0">
      <text>
        <r>
          <rPr>
            <sz val="11"/>
            <color theme="1"/>
            <rFont val="Calibri"/>
            <scheme val="minor"/>
          </rPr>
          <t xml:space="preserve">Ларьков Андрей:
В КД необходимо добавить отверстия под крепление распылителей пожарной системы и креплене фонаря освещения подкапотного пространства с правой стороны ДВС
</t>
        </r>
      </text>
    </comment>
    <comment ref="F195" authorId="44" shapeId="0">
      <text>
        <r>
          <rPr>
            <sz val="11"/>
            <color theme="1"/>
            <rFont val="Calibri"/>
            <scheme val="minor"/>
          </rPr>
          <t xml:space="preserve">Ларьков Андрей:
Под все болты и гайки М12 крепления левого каркаса с сопреженными деталями.
</t>
        </r>
      </text>
    </comment>
    <comment ref="F196" authorId="45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всех болтов М12 каркаса левого.
</t>
        </r>
      </text>
    </comment>
    <comment ref="F197" authorId="4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каркаса с задней стенкой - 2шт. Крепление с вертикальной стойкой - 2шт.
</t>
        </r>
      </text>
    </comment>
    <comment ref="F198" authorId="47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каркаса с телевизором 2 шт. и уголком 2 шт.
</t>
        </r>
      </text>
    </comment>
    <comment ref="F199" authorId="48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каркаса и вертикальной стойки.
</t>
        </r>
      </text>
    </comment>
    <comment ref="F201" authorId="49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телевизора к раме гидробака
</t>
        </r>
      </text>
    </comment>
    <comment ref="F202" authorId="50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телевизора к раме гидробака
</t>
        </r>
      </text>
    </comment>
    <comment ref="F207" authorId="5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угла к задней стенке
</t>
        </r>
      </text>
    </comment>
    <comment ref="F208" authorId="5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угла к задней стенке
</t>
        </r>
      </text>
    </comment>
    <comment ref="F209" authorId="53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угла к задней стенке
</t>
        </r>
      </text>
    </comment>
    <comment ref="F211" authorId="54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угла к задней стенке
</t>
        </r>
      </text>
    </comment>
    <comment ref="F212" authorId="55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угла к задней стенке
</t>
        </r>
      </text>
    </comment>
    <comment ref="F213" authorId="5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угла к задней стенке
</t>
        </r>
      </text>
    </comment>
    <comment ref="F215" authorId="57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стойки к раме. (Нижняя площадка) (Метизы верхней площадки указаны в каркасе)
</t>
        </r>
      </text>
    </comment>
    <comment ref="F216" authorId="58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стойки к раме. (Нижняя площадка) (Метизы верхней площадки указаны в каркасе)
</t>
        </r>
      </text>
    </comment>
    <comment ref="F217" authorId="59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стойки к раме. (Нижняя площадка) (Метизы верхней площадки указаны в каркасе)
</t>
        </r>
      </text>
    </comment>
    <comment ref="F219" authorId="60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стойки к раме. (Нижняя площадка) (Метизы верхней площадки указаны в каркасе)
</t>
        </r>
      </text>
    </comment>
    <comment ref="F220" authorId="6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стойки к раме. (Нижняя площадка) (Метизы верхней площадки указаны в каркасе)
</t>
        </r>
      </text>
    </comment>
    <comment ref="F221" authorId="6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стойки к раме. (Нижняя площадка) (Метизы верхней площадки указаны в каркасе)
</t>
        </r>
      </text>
    </comment>
    <comment ref="F245" authorId="63" shapeId="0">
      <text>
        <r>
          <rPr>
            <sz val="11"/>
            <color theme="1"/>
            <rFont val="Calibri"/>
            <scheme val="minor"/>
          </rPr>
          <t xml:space="preserve">Ларьков Андрей:
Для монтажа А50
</t>
        </r>
      </text>
    </comment>
    <comment ref="J293" authorId="64" shapeId="0">
      <text>
        <r>
          <rPr>
            <sz val="11"/>
            <color theme="1"/>
            <rFont val="Calibri"/>
            <scheme val="minor"/>
          </rPr>
          <t xml:space="preserve">Быстрых Мария:
есть на складе пки 2 шт
</t>
        </r>
      </text>
    </comment>
  </commentList>
</comments>
</file>

<file path=xl/comments6.xml><?xml version="1.0" encoding="utf-8"?>
<comments xmlns="http://schemas.openxmlformats.org/spreadsheetml/2006/main">
  <authors>
    <author>tc={D15432FC-76AE-5EED-064D-CFF037D063DE}</author>
    <author>tc={AD834B68-5F2A-8D11-2AE8-0AF053230E6D}</author>
    <author>tc={531383F4-87AD-4B85-4F4B-6971B0B7FE93}</author>
    <author>tc={2524101E-CB07-5892-899F-A3CFD0E5E88B}</author>
    <author>tc={1C1BAC31-EDF2-8735-8D96-882B0B2F10FE}</author>
    <author>tc={7B31F96E-56E1-5689-B017-6E392F4F8202}</author>
    <author>tc={4D129C8A-D9B4-71D9-B8ED-3FADC3950402}</author>
    <author>tc={579D7885-0347-E413-AA78-5EE2C46AB641}</author>
    <author>tc={77B21F30-34DD-10DB-B3FA-379A3607A884}</author>
    <author>tc={6B7F0977-330A-8405-CB45-715FB743106D}</author>
  </authors>
  <commentList>
    <comment ref="M1" authorId="0" shapeId="0">
      <text>
        <r>
          <rPr>
            <sz val="11"/>
            <color theme="1"/>
            <rFont val="Calibri"/>
            <scheme val="minor"/>
          </rPr>
          <t xml:space="preserve">Ларьков Андрей:
Агрегатная сборка
До момента освобождения 3-го поста.
</t>
        </r>
      </text>
    </comment>
    <comment ref="M2" authorId="1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J183" authorId="2" shapeId="0">
      <text>
        <r>
          <rPr>
            <sz val="11"/>
            <color theme="1"/>
            <rFont val="Calibri"/>
            <scheme val="minor"/>
          </rPr>
          <t xml:space="preserve">Ларьков Андрей:
СРАБАТЫВАЕТ ПРИ 75 градусах , размыкается на 60-65 градусах
</t>
        </r>
      </text>
    </comment>
    <comment ref="J199" authorId="3" shapeId="0">
      <text>
        <r>
          <rPr>
            <sz val="11"/>
            <color theme="1"/>
            <rFont val="Calibri"/>
            <scheme val="minor"/>
          </rPr>
          <t xml:space="preserve">Ларьков Андрей:
340 длинный нужен 310
</t>
        </r>
      </text>
    </comment>
    <comment ref="F233" authorId="4" shapeId="0">
      <text>
        <r>
          <rPr>
            <sz val="11"/>
            <color theme="1"/>
            <rFont val="Calibri"/>
            <scheme val="minor"/>
          </rPr>
          <t xml:space="preserve">Ларьков Андрей:
Для сапуна
</t>
        </r>
      </text>
    </comment>
    <comment ref="F234" authorId="5" shapeId="0">
      <text>
        <r>
          <rPr>
            <sz val="11"/>
            <color theme="1"/>
            <rFont val="Calibri"/>
            <scheme val="minor"/>
          </rPr>
          <t xml:space="preserve">Ларьков Андрей:
Для сапуна
</t>
        </r>
      </text>
    </comment>
    <comment ref="F235" authorId="6" shapeId="0">
      <text>
        <r>
          <rPr>
            <sz val="11"/>
            <color theme="1"/>
            <rFont val="Calibri"/>
            <scheme val="minor"/>
          </rPr>
          <t xml:space="preserve">Ларьков Андрей:
Для сапуна
</t>
        </r>
      </text>
    </comment>
    <comment ref="F236" authorId="7" shapeId="0">
      <text>
        <r>
          <rPr>
            <sz val="11"/>
            <color theme="1"/>
            <rFont val="Calibri"/>
            <scheme val="minor"/>
          </rPr>
          <t xml:space="preserve">Ларьков Андрей:
Для сапуна
</t>
        </r>
      </text>
    </comment>
    <comment ref="F237" authorId="8" shapeId="0">
      <text>
        <r>
          <rPr>
            <sz val="11"/>
            <color theme="1"/>
            <rFont val="Calibri"/>
            <scheme val="minor"/>
          </rPr>
          <t xml:space="preserve">Ларьков Андрей:
Для сапуна
</t>
        </r>
      </text>
    </comment>
    <comment ref="F238" authorId="9" shapeId="0">
      <text>
        <r>
          <rPr>
            <sz val="11"/>
            <color theme="1"/>
            <rFont val="Calibri"/>
            <scheme val="minor"/>
          </rPr>
          <t xml:space="preserve">Ларьков Андрей:
Для сапуна
</t>
        </r>
      </text>
    </comment>
  </commentList>
</comments>
</file>

<file path=xl/comments7.xml><?xml version="1.0" encoding="utf-8"?>
<comments xmlns="http://schemas.openxmlformats.org/spreadsheetml/2006/main">
  <authors>
    <author>tc={33A35633-C4BB-12CC-AC5C-207C37087573}</author>
    <author>tc={61FEE708-326B-3C00-70F8-228A6CD0C5B8}</author>
    <author>tc={689CC6FD-FF23-1502-30D7-BA162E2AF840}</author>
    <author>tc={C8018B4F-640B-5002-9F62-95ADB081205D}</author>
    <author>tc={57B55E9F-3A91-E492-E8B6-D01341EF2024}</author>
    <author>tc={27C2A36C-0396-4851-D782-2F2018AE7B10}</author>
    <author>tc={027FCFFA-322A-D034-4484-8F4111EEF7B2}</author>
    <author>tc={AD543561-6E31-E78D-5AA8-4E7B56BB46CA}</author>
    <author>tc={C75B27D7-B08E-C8BC-AAC3-A3A267CD5637}</author>
    <author>tc={E1E743D5-E3CB-5449-9E84-A7113421AF36}</author>
    <author>tc={8CAB64A4-E98E-F4AC-C6FB-D7664E9B8D98}</author>
    <author>tc={9429A644-FB93-7FF8-DA2C-9EB0C3C76395}</author>
    <author>tc={41547CC6-989D-5D07-4BD4-CBF07E984C4C}</author>
    <author>tc={8DF33782-8FEA-14ED-3B58-1C89C8F301D9}</author>
    <author>tc={42C2D001-ACDD-F25C-6397-8C39412E2B50}</author>
  </authors>
  <commentList>
    <comment ref="P1" authorId="0" shapeId="0">
      <text>
        <r>
          <rPr>
            <sz val="11"/>
            <color theme="1"/>
            <rFont val="Calibri"/>
            <scheme val="minor"/>
          </rPr>
          <t xml:space="preserve">Ларьков Андрей:
Агрегатная сборка
До момента освобождения 3-го поста.
</t>
        </r>
      </text>
    </comment>
    <comment ref="M2" authorId="1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необходимом объеме на постах сборки.  
Красный - Не обеспечено.
Синий - Есть на складе. Зарезервировано на данную машину.
</t>
        </r>
      </text>
    </comment>
    <comment ref="N2" authorId="2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O2" authorId="3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P2" authorId="4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Q2" authorId="5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F5" authorId="6" shapeId="0">
      <text>
        <r>
          <rPr>
            <sz val="11"/>
            <color theme="1"/>
            <rFont val="Calibri"/>
            <scheme val="minor"/>
          </rPr>
          <t xml:space="preserve">Ларьков Андрей:
Место расположения первый с низу.
</t>
        </r>
      </text>
    </comment>
    <comment ref="F16" authorId="7" shapeId="0">
      <text>
        <r>
          <rPr>
            <sz val="11"/>
            <color theme="1"/>
            <rFont val="Calibri"/>
            <scheme val="minor"/>
          </rPr>
          <t xml:space="preserve">Ларьков Андрей:
Второй снизу
</t>
        </r>
      </text>
    </comment>
    <comment ref="F22" authorId="8" shapeId="0">
      <text>
        <r>
          <rPr>
            <sz val="11"/>
            <color theme="1"/>
            <rFont val="Calibri"/>
            <scheme val="minor"/>
          </rPr>
          <t xml:space="preserve">Ларьков Андрей:
Третий снизу
</t>
        </r>
      </text>
    </comment>
    <comment ref="F30" authorId="9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подушек радиатора к перегородке моторного отсека с задней рамой.
</t>
        </r>
      </text>
    </comment>
    <comment ref="F31" authorId="10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подушек радиатора к перегородке моторного отсека с задней рамой.
</t>
        </r>
      </text>
    </comment>
    <comment ref="N40" authorId="11" shapeId="0">
      <text>
        <r>
          <rPr>
            <sz val="11"/>
            <color theme="1"/>
            <rFont val="Calibri"/>
            <scheme val="minor"/>
          </rPr>
          <t xml:space="preserve">Ларьков Андрей:
Забраны со сборки под роспись. Лёвин.
</t>
        </r>
      </text>
    </comment>
    <comment ref="N42" authorId="12" shapeId="0">
      <text>
        <r>
          <rPr>
            <sz val="11"/>
            <color theme="1"/>
            <rFont val="Calibri"/>
            <scheme val="minor"/>
          </rPr>
          <t xml:space="preserve">Ларьков Андрей:
Забраны со сборки под роспись. Лёвин.
</t>
        </r>
      </text>
    </comment>
    <comment ref="F119" authorId="13" shapeId="0">
      <text>
        <r>
          <rPr>
            <sz val="11"/>
            <color theme="1"/>
            <rFont val="Calibri"/>
            <scheme val="minor"/>
          </rPr>
          <t xml:space="preserve">Ларьков Андрей:
С турбины на патрубок в интеркулер
</t>
        </r>
      </text>
    </comment>
    <comment ref="F120" authorId="14" shapeId="0">
      <text>
        <r>
          <rPr>
            <sz val="11"/>
            <color theme="1"/>
            <rFont val="Calibri"/>
            <scheme val="minor"/>
          </rPr>
          <t xml:space="preserve">Ларьков Андрей:
Соединяет турбину и патрубок.
</t>
        </r>
      </text>
    </comment>
  </commentList>
</comments>
</file>

<file path=xl/comments8.xml><?xml version="1.0" encoding="utf-8"?>
<comments xmlns="http://schemas.openxmlformats.org/spreadsheetml/2006/main">
  <authors>
    <author>tc={571EC406-9546-ECE1-53D4-F8B6F4A53194}</author>
    <author>tc={9D24F701-7D35-B4EF-0829-607111D30F4C}</author>
    <author>tc={B9EF11AD-CF97-5DB0-83ED-911FA12F32BF}</author>
    <author>tc={58A0EEAE-E759-952B-3CB7-EA29B54EF9EE}</author>
    <author>tc={92F3CB84-9D69-591A-C694-A473F1BC9A11}</author>
    <author>tc={C4D1E7B5-D790-6418-C7FD-C87BA8E28E3B}</author>
    <author>tc={57CB0D7F-A12A-FB84-72B8-630F4CB6AEA7}</author>
    <author>tc={9C27F9F3-A67C-2E3D-AFEF-304EA7E8E0D1}</author>
    <author>tc={49F41CCD-6FDA-1130-D914-5BE5FAA67873}</author>
    <author>tc={1459556B-F336-D3D3-CBC7-2ECBC75FF988}</author>
    <author>tc={5781C68E-C9E3-14AE-009F-10359A01860A}</author>
    <author>tc={C6F14D4A-EF44-EB80-1879-C15A5CA33D44}</author>
    <author>tc={9EBDDA1B-5853-C726-E679-1F0F22ED5745}</author>
    <author>tc={E77B7F55-17D9-693A-96E5-EA5ED38E9E4F}</author>
    <author>tc={C4C5AE1A-30F2-250F-B163-5A8927D9F9FF}</author>
    <author>tc={A467E310-8FD1-EBA6-4026-28B9781AE6B6}</author>
    <author>tc={20BF4CC7-898F-719A-8A67-5C55E66E8824}</author>
    <author>tc={DEFB191F-8526-361F-DE5D-01C482485DD1}</author>
    <author>tc={5BAF43A1-BBFE-FC02-9437-39DA4C8B518C}</author>
    <author>tc={534B9E42-F59F-1F7C-593B-5BABD3E500C5}</author>
    <author>tc={FA379091-B146-F9E4-DCD5-217917F6644E}</author>
    <author>tc={BCE7D145-2564-140E-52C4-93BF24CB0ADF}</author>
    <author>tc={DC54245B-7ACA-8922-2A27-9C058259CE90}</author>
    <author>tc={BA89A6ED-B6C9-6E01-6F4F-464672036D94}</author>
    <author>tc={10B95DE9-3AE3-3D58-A48B-4FFB88E3A1AA}</author>
    <author>tc={389F3CEB-BAD4-FBE3-70C9-9A5FDA9ECDB3}</author>
    <author>tc={2BE461D8-2EF3-8642-1CF9-9B26B1B13F5D}</author>
    <author>tc={144C80FD-F843-0F86-5CFE-1227ABE887A4}</author>
    <author>tc={E56CD56D-67F0-9415-395B-4C87A22A6EB5}</author>
    <author>tc={FD079AAD-FB29-02EF-3439-D965717D8E15}</author>
    <author>tc={64FD97A4-06B0-667C-F9D6-733BE0CD8BDB}</author>
    <author>tc={93E5FF80-744E-544A-294C-E62FD2EDEB94}</author>
    <author>tc={ECB2E0B2-3894-22F6-D7A5-4764048C46DD}</author>
    <author>tc={C60D73A1-2078-992F-AC03-03D5B2539B4E}</author>
    <author>tc={F3FD067C-594C-A5C9-63B6-4E888C698AEE}</author>
    <author>tc={2C88C0C0-DB8E-4675-1145-1283C46702C8}</author>
    <author>tc={4F48A94F-7F73-4CBF-9A90-19CD677A0359}</author>
    <author>tc={D0F279A2-832A-A229-C93C-B38EA3F9FFA6}</author>
    <author>tc={7D6DF0BA-255F-946B-5BB4-6CCA1AB59226}</author>
    <author>tc={A3202C2F-6240-4D12-C0BD-C5167C2161C1}</author>
    <author>tc={99B6002D-6AA9-9FAB-6445-80EC79FE32C7}</author>
    <author>tc={65796310-A02A-EFF9-D6AE-DC9A3461FFDE}</author>
    <author>tc={3FE557F3-AAD4-AC41-823D-63D3FFF3B0EB}</author>
    <author>tc={881C2DEF-135F-11EE-7E05-43BA9FF0082E}</author>
    <author>tc={4CD8BE75-3040-68C2-D4F7-F9D21EB9027A}</author>
    <author>tc={2BEDFD38-6D21-3FB3-C1F7-0EA19EE6E67D}</author>
    <author>tc={6BF14032-6E34-0C31-191A-4527DFA06D27}</author>
    <author>tc={F40DBD91-C1FC-12BB-427D-7A43B48EDA14}</author>
    <author>tc={CD79E7A3-E3FD-D565-0D5A-DC80C2CDCC33}</author>
    <author>tc={8AB4C1D0-B6E4-DA41-E281-BC88B036CD3F}</author>
    <author>tc={77F247C9-9D37-8066-DAAB-FC218E08E880}</author>
    <author>tc={FA29149D-2732-F6F2-2E1A-F9033E219F47}</author>
    <author>tc={B7CA93DD-D46E-66E7-2EBC-FA7240C95949}</author>
    <author>tc={D26C499D-F628-66EE-91CD-C44E030744AF}</author>
    <author>tc={B00F5074-AC3D-3C70-8CC2-B10B8DB03EC3}</author>
    <author>tc={F90004EB-1522-B309-C7AA-FFAB136DFD8E}</author>
    <author>tc={A5A5C8C4-4B78-6AE6-B11F-BFDB88EE02BA}</author>
    <author>tc={B892AFEF-F508-4B51-D94F-69BF15CFFB5F}</author>
    <author>tc={5B280101-EA5D-AE3F-C235-CDA8A3A05DD7}</author>
    <author>tc={D23498C7-7D45-607E-B05B-62DA8C4D41CA}</author>
    <author>tc={4299DA37-2E06-CA31-A8A1-1EC57C77AB92}</author>
    <author>tc={1BA1B252-E485-77CC-8680-986FF0330640}</author>
    <author>tc={AF9D695E-5D1E-79A6-599D-E6C9245F0A7C}</author>
    <author>tc={37577473-ECB4-CE1F-7C92-51C9CB07554B}</author>
    <author>tc={F336A87B-5A5D-5A99-8ECC-DC1340306A4B}</author>
    <author>tc={6F8B9F46-7890-DB3B-9AE6-04915F85F11C}</author>
    <author>tc={E0AFCFD3-91CA-1E48-A7B1-0B3A707B5B34}</author>
    <author>tc={11C888D5-AECE-C54C-B77A-3C4E81895151}</author>
    <author>tc={A8E47A2A-B219-387E-14AE-C3278F4671F2}</author>
    <author>tc={306D8ACF-3509-EA4A-68DC-89865B5E148E}</author>
    <author>tc={76157B8D-C06A-5ED7-C183-7F38A4B917C3}</author>
    <author>tc={89A60889-B61F-48EB-159C-6DF286952389}</author>
    <author>tc={FD8C276E-EA12-B0E4-08A7-7D27D148876C}</author>
    <author>tc={98C74ACB-5A82-A13B-0E27-CBD1C2C87DC3}</author>
    <author>tc={6417FBAC-4C8A-9467-9F51-59F1562BC204}</author>
    <author>tc={4788FF25-B352-D03E-D9DA-CA0D6D80CF72}</author>
    <author>tc={76D8620B-DD3C-DA76-9EC1-414477B17B0F}</author>
    <author>tc={B0051583-1C86-8445-97F6-A100C640ED2B}</author>
    <author>tc={94D45684-81DE-CD66-D791-B8286F0C7FB1}</author>
    <author>tc={D0F08C6A-6C36-EDDB-B88A-F34C7F4F0FA5}</author>
    <author>tc={4AB89A4F-19F8-C05A-A12E-3907138329EC}</author>
    <author>tc={B8E010EC-CCF8-05A8-A33D-3FB036FED72D}</author>
    <author>tc={1BDC8B96-F79D-E2BC-9C6D-C342914197E9}</author>
    <author>tc={E326B818-7D5B-908A-B1FA-98F3EE0B8F5B}</author>
    <author>tc={F3557024-78A7-6C13-6E11-0E60CA801F99}</author>
    <author>tc={562EA9A5-AF1B-F74F-F627-19C73D883B6C}</author>
    <author>tc={085A058C-780F-3B6C-F4B6-2F7F1D31DABC}</author>
    <author>tc={4B73F3DA-B1A4-6A67-C407-3FB5B48711B1}</author>
    <author>tc={E2B6270D-7C31-773C-45CB-BBA5DA9CC139}</author>
  </authors>
  <commentList>
    <comment ref="M2" authorId="0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N2" authorId="1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O2" authorId="2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P2" authorId="3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Q2" authorId="4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F9" authorId="5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скоб прижимных. 404535087
</t>
        </r>
      </text>
    </comment>
    <comment ref="F10" authorId="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скоб прижимных. 404535087
</t>
        </r>
      </text>
    </comment>
    <comment ref="F11" authorId="7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ГЦ аутригера к задней раме
</t>
        </r>
      </text>
    </comment>
    <comment ref="F12" authorId="8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ГЦ аутригера к задней раме
</t>
        </r>
      </text>
    </comment>
    <comment ref="F15" authorId="9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противовеса к раме.
</t>
        </r>
      </text>
    </comment>
    <comment ref="F16" authorId="10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противовеса к раме.
</t>
        </r>
      </text>
    </comment>
    <comment ref="F17" authorId="1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противовеса к раме.
</t>
        </r>
      </text>
    </comment>
    <comment ref="F23" authorId="1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Кожуха 403520045
</t>
        </r>
      </text>
    </comment>
    <comment ref="F24" authorId="13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Кожуха 403520045
</t>
        </r>
      </text>
    </comment>
    <comment ref="F25" authorId="14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Кожуха 403520045
</t>
        </r>
      </text>
    </comment>
    <comment ref="F27" authorId="15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кронштейна 404530107 к раме
</t>
        </r>
      </text>
    </comment>
    <comment ref="F28" authorId="1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кронштейна 404530107 к раме
</t>
        </r>
      </text>
    </comment>
    <comment ref="J29" authorId="17" shapeId="0">
      <text>
        <r>
          <rPr>
            <sz val="11"/>
            <color theme="1"/>
            <rFont val="Calibri"/>
            <scheme val="minor"/>
          </rPr>
          <t xml:space="preserve">Ларьков Андрей:
Так прописано в К.Д.
</t>
        </r>
      </text>
    </comment>
    <comment ref="J42" authorId="18" shapeId="0">
      <text>
        <r>
          <rPr>
            <sz val="11"/>
            <color theme="1"/>
            <rFont val="Calibri"/>
            <scheme val="minor"/>
          </rPr>
          <t xml:space="preserve">Быстрых Мария:
Сделать заказ на про-во
</t>
        </r>
      </text>
    </comment>
    <comment ref="P42" authorId="19" shapeId="0">
      <text>
        <r>
          <rPr>
            <sz val="11"/>
            <color theme="1"/>
            <rFont val="Calibri"/>
            <scheme val="minor"/>
          </rPr>
          <t xml:space="preserve">Ларьков Андрей:
На 07,11,25 Готовы физически но не закрыты этапы в ЕРПи не передпны документально на АГБ.
</t>
        </r>
      </text>
    </comment>
    <comment ref="J43" authorId="20" shapeId="0">
      <text>
        <r>
          <rPr>
            <sz val="11"/>
            <color theme="1"/>
            <rFont val="Calibri"/>
            <scheme val="minor"/>
          </rPr>
          <t xml:space="preserve">Быстрых Мария:
Сделать заказ на про-во
</t>
        </r>
      </text>
    </comment>
    <comment ref="J44" authorId="21" shapeId="0">
      <text>
        <r>
          <rPr>
            <sz val="11"/>
            <color theme="1"/>
            <rFont val="Calibri"/>
            <scheme val="minor"/>
          </rPr>
          <t xml:space="preserve">Быстрых Мария:
на складе 29 м
</t>
        </r>
      </text>
    </comment>
    <comment ref="F47" authorId="22" shapeId="0">
      <text>
        <r>
          <rPr>
            <sz val="11"/>
            <color theme="1"/>
            <rFont val="Calibri"/>
            <scheme val="minor"/>
          </rPr>
          <t xml:space="preserve">Ларьков Андрей:
Демфер между основанием нижним и рамой.
</t>
        </r>
      </text>
    </comment>
    <comment ref="J56" authorId="23" shapeId="0">
      <text>
        <r>
          <rPr>
            <sz val="11"/>
            <color theme="1"/>
            <rFont val="Calibri"/>
            <scheme val="minor"/>
          </rPr>
          <t xml:space="preserve">Быстрых Мария:
на складе 5 шт
</t>
        </r>
      </text>
    </comment>
    <comment ref="J57" authorId="24" shapeId="0">
      <text>
        <r>
          <rPr>
            <sz val="11"/>
            <color theme="1"/>
            <rFont val="Calibri"/>
            <scheme val="minor"/>
          </rPr>
          <t xml:space="preserve">Быстрых Мария:
на складе 5 шт
</t>
        </r>
      </text>
    </comment>
    <comment ref="J63" authorId="25" shapeId="0">
      <text>
        <r>
          <rPr>
            <sz val="11"/>
            <color theme="1"/>
            <rFont val="Calibri"/>
            <scheme val="minor"/>
          </rPr>
          <t xml:space="preserve">Быстрых Мария:
на складе есть 2 шт, на остальные машин7ы заказ на про-во отправитьт
</t>
        </r>
      </text>
    </comment>
    <comment ref="F64" authorId="2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опоры 404530288 и 404530204
</t>
        </r>
      </text>
    </comment>
    <comment ref="F65" authorId="27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опоры 404530288 и 404530204
</t>
        </r>
      </text>
    </comment>
    <comment ref="F82" authorId="28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кронштейна W1
</t>
        </r>
      </text>
    </comment>
    <comment ref="F83" authorId="29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кронштейна W1
</t>
        </r>
      </text>
    </comment>
    <comment ref="F84" authorId="30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кронштейна W1
</t>
        </r>
      </text>
    </comment>
    <comment ref="P95" authorId="31" shapeId="0">
      <text>
        <r>
          <rPr>
            <sz val="11"/>
            <color theme="1"/>
            <rFont val="Calibri"/>
            <scheme val="minor"/>
          </rPr>
          <t xml:space="preserve">Ларьков Андрей:
На 07,11, 25 лазер начинает резать заготовки.
</t>
        </r>
      </text>
    </comment>
    <comment ref="J167" authorId="32" shapeId="0">
      <text>
        <r>
          <rPr>
            <sz val="11"/>
            <color theme="1"/>
            <rFont val="Calibri"/>
            <scheme val="minor"/>
          </rPr>
          <t xml:space="preserve">Ларьков Андрей:
2-шт. на регулятор расхода WMP.
</t>
        </r>
      </text>
    </comment>
    <comment ref="J169" authorId="33" shapeId="0">
      <text>
        <r>
          <rPr>
            <sz val="11"/>
            <color theme="1"/>
            <rFont val="Calibri"/>
            <scheme val="minor"/>
          </rPr>
          <t xml:space="preserve">Ларьков Андрей:
2 - шт. 5-й портал.
</t>
        </r>
      </text>
    </comment>
    <comment ref="J173" authorId="34" shapeId="0">
      <text>
        <r>
          <rPr>
            <sz val="11"/>
            <color theme="1"/>
            <rFont val="Calibri"/>
            <scheme val="minor"/>
          </rPr>
          <t xml:space="preserve">Ларьков Андрей:
WMT, WMP, P13 на выходах. Подсоединение РВД.
</t>
        </r>
      </text>
    </comment>
    <comment ref="J177" authorId="35" shapeId="0">
      <text>
        <r>
          <rPr>
            <sz val="11"/>
            <color theme="1"/>
            <rFont val="Calibri"/>
            <scheme val="minor"/>
          </rPr>
          <t xml:space="preserve">Ларьков Андрей:
Устанавливаются на регулятор расхода WMP
</t>
        </r>
      </text>
    </comment>
    <comment ref="P211" authorId="36" shapeId="0">
      <text>
        <r>
          <rPr>
            <sz val="11"/>
            <color theme="1"/>
            <rFont val="Calibri"/>
            <scheme val="minor"/>
          </rPr>
          <t xml:space="preserve">Ларьков Андрей:
На 07,11,25г. Не открыты заказы в ЕРП
</t>
        </r>
      </text>
    </comment>
    <comment ref="P212" authorId="37" shapeId="0">
      <text>
        <r>
          <rPr>
            <sz val="11"/>
            <color theme="1"/>
            <rFont val="Calibri"/>
            <scheme val="minor"/>
          </rPr>
          <t xml:space="preserve">Ларьков Андрей:
На 07,11,25г. Не открыты заказы в ЕРП
</t>
        </r>
      </text>
    </comment>
    <comment ref="P213" authorId="38" shapeId="0">
      <text>
        <r>
          <rPr>
            <sz val="11"/>
            <color theme="1"/>
            <rFont val="Calibri"/>
            <scheme val="minor"/>
          </rPr>
          <t xml:space="preserve">Ларьков Андрей:
На 07,11,25г. Не открыты заказы в ЕРП
</t>
        </r>
      </text>
    </comment>
    <comment ref="P214" authorId="39" shapeId="0">
      <text>
        <r>
          <rPr>
            <sz val="11"/>
            <color theme="1"/>
            <rFont val="Calibri"/>
            <scheme val="minor"/>
          </rPr>
          <t xml:space="preserve">Ларьков Андрей:
На 07,11,25г. Не открыты заказы в ЕРП
</t>
        </r>
      </text>
    </comment>
    <comment ref="P215" authorId="40" shapeId="0">
      <text>
        <r>
          <rPr>
            <sz val="11"/>
            <color theme="1"/>
            <rFont val="Calibri"/>
            <scheme val="minor"/>
          </rPr>
          <t xml:space="preserve">Ларьков Андрей:
На 07,11,25г. Не открыты заказы в ЕРП
</t>
        </r>
      </text>
    </comment>
    <comment ref="F227" authorId="4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корпуса АКБ к раме
</t>
        </r>
      </text>
    </comment>
    <comment ref="F239" authorId="4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насоса к раме.
</t>
        </r>
      </text>
    </comment>
    <comment ref="F240" authorId="43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насоса к раме.
</t>
        </r>
      </text>
    </comment>
    <comment ref="F241" authorId="44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насоса к раме.
</t>
        </r>
      </text>
    </comment>
    <comment ref="F245" authorId="45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к насосу.
</t>
        </r>
      </text>
    </comment>
    <comment ref="F246" authorId="4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к насосу.
</t>
        </r>
      </text>
    </comment>
    <comment ref="F248" authorId="47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гтдромотора к фланцу
</t>
        </r>
      </text>
    </comment>
    <comment ref="F249" authorId="48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гтдромотора к фланцу
</t>
        </r>
      </text>
    </comment>
    <comment ref="F256" authorId="49" shapeId="0">
      <text>
        <r>
          <rPr>
            <sz val="11"/>
            <color theme="1"/>
            <rFont val="Calibri"/>
            <scheme val="minor"/>
          </rPr>
          <t xml:space="preserve">Ларьков Андрей:
Для подключения гидромотора привода насоса
</t>
        </r>
      </text>
    </comment>
    <comment ref="F257" authorId="50" shapeId="0">
      <text>
        <r>
          <rPr>
            <sz val="11"/>
            <color theme="1"/>
            <rFont val="Calibri"/>
            <scheme val="minor"/>
          </rPr>
          <t xml:space="preserve">Ларьков Андрей:
Для подключения гидромотора привода насоса
</t>
        </r>
      </text>
    </comment>
    <comment ref="F258" authorId="51" shapeId="0">
      <text>
        <r>
          <rPr>
            <sz val="11"/>
            <color theme="1"/>
            <rFont val="Calibri"/>
            <scheme val="minor"/>
          </rPr>
          <t xml:space="preserve">Ларьков Андрей:
Для подключения гидромотора привода насоса
</t>
        </r>
      </text>
    </comment>
    <comment ref="F259" authorId="52" shapeId="0">
      <text>
        <r>
          <rPr>
            <sz val="11"/>
            <color theme="1"/>
            <rFont val="Calibri"/>
            <scheme val="minor"/>
          </rPr>
          <t xml:space="preserve">Ларьков Андрей:
Для подключения гидромотора привода насоса
</t>
        </r>
      </text>
    </comment>
    <comment ref="J259" authorId="53" shapeId="0">
      <text>
        <r>
          <rPr>
            <sz val="11"/>
            <color theme="1"/>
            <rFont val="Calibri"/>
            <scheme val="minor"/>
          </rPr>
          <t xml:space="preserve">Ларьков Андрей:
Проверить на предмет применения
</t>
        </r>
      </text>
    </comment>
    <comment ref="F334" authorId="54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крышки 404535204
</t>
        </r>
      </text>
    </comment>
    <comment ref="F335" authorId="55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крышки 404535204
</t>
        </r>
      </text>
    </comment>
    <comment ref="F336" authorId="5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кабеля массы
</t>
        </r>
      </text>
    </comment>
    <comment ref="F337" authorId="57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кабеля массы
</t>
        </r>
      </text>
    </comment>
    <comment ref="B346" authorId="58" shapeId="0">
      <text>
        <r>
          <rPr>
            <sz val="11"/>
            <color theme="1"/>
            <rFont val="Calibri"/>
            <scheme val="minor"/>
          </rPr>
          <t xml:space="preserve">Ларьков Андрей:
Закупается на БСВР
</t>
        </r>
      </text>
    </comment>
    <comment ref="D346" authorId="59" shapeId="0">
      <text>
        <r>
          <rPr>
            <sz val="11"/>
            <color theme="1"/>
            <rFont val="Calibri"/>
            <scheme val="minor"/>
          </rPr>
          <t xml:space="preserve">Ларьков Андрей:
После доработки, приходутся на склад АГБ под этим номером.
</t>
        </r>
      </text>
    </comment>
    <comment ref="F404" authorId="60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404540007 к корпусу редуктора.
</t>
        </r>
      </text>
    </comment>
    <comment ref="F405" authorId="6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404540007 к корпусу редуктора.
</t>
        </r>
      </text>
    </comment>
    <comment ref="F406" authorId="6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404540007 к корпусу редуктора.
</t>
        </r>
      </text>
    </comment>
    <comment ref="F408" authorId="63" shapeId="0">
      <text>
        <r>
          <rPr>
            <sz val="11"/>
            <color theme="1"/>
            <rFont val="Calibri"/>
            <scheme val="minor"/>
          </rPr>
          <t xml:space="preserve">Ларьков Андрей:
Уплотнение фланца 404540008
</t>
        </r>
      </text>
    </comment>
    <comment ref="F409" authorId="64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404540008 к фланцу 404540007
</t>
        </r>
      </text>
    </comment>
    <comment ref="F410" authorId="65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404540008 к фланцу 404540007
</t>
        </r>
      </text>
    </comment>
    <comment ref="F413" authorId="6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403550008 к валу редуктора водяного барабана.
</t>
        </r>
      </text>
    </comment>
    <comment ref="F414" authorId="67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403550008 к валу редуктора водяного барабана.
</t>
        </r>
      </text>
    </comment>
    <comment ref="F417" authorId="68" shapeId="0">
      <text>
        <r>
          <rPr>
            <sz val="11"/>
            <color theme="1"/>
            <rFont val="Calibri"/>
            <scheme val="minor"/>
          </rPr>
          <t xml:space="preserve">Ларьков Андрей:
Адаптер ГМ привода водяного насоса
</t>
        </r>
      </text>
    </comment>
    <comment ref="F418" authorId="69" shapeId="0">
      <text>
        <r>
          <rPr>
            <sz val="11"/>
            <color theme="1"/>
            <rFont val="Calibri"/>
            <scheme val="minor"/>
          </rPr>
          <t xml:space="preserve">Ларьков Андрей:
Адаптер ГМ привода водяного насоса
</t>
        </r>
      </text>
    </comment>
    <comment ref="F419" authorId="70" shapeId="0">
      <text>
        <r>
          <rPr>
            <sz val="11"/>
            <color theme="1"/>
            <rFont val="Calibri"/>
            <scheme val="minor"/>
          </rPr>
          <t xml:space="preserve">Ларьков Андрей:
Адаптер ГМ привода водяного насоса
</t>
        </r>
      </text>
    </comment>
    <comment ref="F421" authorId="7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404535186 к редуктору.
</t>
        </r>
      </text>
    </comment>
    <comment ref="F422" authorId="7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фланца 404535186 к редуктору.
</t>
        </r>
      </text>
    </comment>
    <comment ref="F423" authorId="73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ГМ к фланцу 404535186
</t>
        </r>
      </text>
    </comment>
    <comment ref="F424" authorId="74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ГМ к фланцу 404535186
</t>
        </r>
      </text>
    </comment>
    <comment ref="F425" authorId="75" shapeId="0">
      <text>
        <r>
          <rPr>
            <sz val="11"/>
            <color theme="1"/>
            <rFont val="Calibri"/>
            <scheme val="minor"/>
          </rPr>
          <t xml:space="preserve">Ларьков Андрей:
Слив масла из редуктора
</t>
        </r>
      </text>
    </comment>
    <comment ref="F426" authorId="76" shapeId="0">
      <text>
        <r>
          <rPr>
            <sz val="11"/>
            <color theme="1"/>
            <rFont val="Calibri"/>
            <scheme val="minor"/>
          </rPr>
          <t xml:space="preserve">Ларьков Андрей:
Фиксация сливного РВД в транспортно положении.
</t>
        </r>
      </text>
    </comment>
    <comment ref="F427" authorId="77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Rubber к раме
</t>
        </r>
      </text>
    </comment>
    <comment ref="F428" authorId="78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Rubber к раме
</t>
        </r>
      </text>
    </comment>
    <comment ref="F429" authorId="79" shapeId="0">
      <text>
        <r>
          <rPr>
            <sz val="11"/>
            <color theme="1"/>
            <rFont val="Calibri"/>
            <scheme val="minor"/>
          </rPr>
          <t xml:space="preserve">Ларьков Андрей:
Слив масла из редуктора
</t>
        </r>
      </text>
    </comment>
    <comment ref="N437" authorId="80" shapeId="0">
      <text>
        <r>
          <rPr>
            <sz val="11"/>
            <color theme="1"/>
            <rFont val="Calibri"/>
            <scheme val="minor"/>
          </rPr>
          <t xml:space="preserve">Ларьков Андрей:
по ут-8674 от 21,10,25 пришло 4 шт.
</t>
        </r>
      </text>
    </comment>
    <comment ref="F560" authorId="8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ведомой звездочки
</t>
        </r>
      </text>
    </comment>
    <comment ref="F561" authorId="8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ведомой звездочки
</t>
        </r>
      </text>
    </comment>
    <comment ref="F562" authorId="83" shapeId="0">
      <text>
        <r>
          <rPr>
            <sz val="11"/>
            <color theme="1"/>
            <rFont val="Calibri"/>
            <scheme val="minor"/>
          </rPr>
          <t xml:space="preserve">Ларьков Андрей:
Дополнительная фиксация звезды на ступицу.
</t>
        </r>
      </text>
    </comment>
    <comment ref="F620" authorId="84" shapeId="0">
      <text>
        <r>
          <rPr>
            <sz val="11"/>
            <color theme="1"/>
            <rFont val="Calibri"/>
            <scheme val="minor"/>
          </rPr>
          <t xml:space="preserve">Ларьков Андрей:
Необходимо приподнять компрессор т.к. он ложится на плоскость прилегания,  шляпками болтов крепления защитного кожуха.
</t>
        </r>
      </text>
    </comment>
    <comment ref="H647" authorId="85" shapeId="0">
      <text>
        <r>
          <rPr>
            <sz val="11"/>
            <color theme="1"/>
            <rFont val="Calibri"/>
            <scheme val="minor"/>
          </rPr>
          <t xml:space="preserve">Ларьков Андрей:
Комплектация на Норильский Никель Добавлен 1 ресивер.
</t>
        </r>
      </text>
    </comment>
    <comment ref="H650" authorId="86" shapeId="0">
      <text>
        <r>
          <rPr>
            <sz val="11"/>
            <color theme="1"/>
            <rFont val="Calibri"/>
            <scheme val="minor"/>
          </rPr>
          <t xml:space="preserve">Ларьков Андрей:
Комплектация на Норильский Никель Добавлен 1 ресивер.
</t>
        </r>
      </text>
    </comment>
    <comment ref="P657" authorId="87" shapeId="0">
      <text>
        <r>
          <rPr>
            <sz val="11"/>
            <color theme="1"/>
            <rFont val="Calibri"/>
            <scheme val="minor"/>
          </rPr>
          <t xml:space="preserve">Ларьков Андрей:
Не используется Вернуть на склад
</t>
        </r>
      </text>
    </comment>
    <comment ref="J752" authorId="88" shapeId="0">
      <text>
        <r>
          <rPr>
            <sz val="11"/>
            <color theme="1"/>
            <rFont val="Calibri"/>
            <scheme val="minor"/>
          </rPr>
          <t xml:space="preserve">Ларьков Андрей:
Ожидаем информацию от Кирюшечева 23,10, 25г.
</t>
        </r>
      </text>
    </comment>
  </commentList>
</comments>
</file>

<file path=xl/comments9.xml><?xml version="1.0" encoding="utf-8"?>
<comments xmlns="http://schemas.openxmlformats.org/spreadsheetml/2006/main">
  <authors>
    <author>tc={5702AF75-028E-0939-C803-351557F0787B}</author>
    <author>tc={8D006F9E-6CE1-5E49-7305-5AB20BFC2D4F}</author>
    <author>tc={4D9C0A0A-9902-3FD8-52FF-E49752CABAC2}</author>
    <author>tc={3220A340-D8C1-AAD7-31EF-139E57747FC5}</author>
    <author>tc={8AE9916D-FFF0-2B48-FFD0-0FAA6573C1F5}</author>
    <author>tc={3F5C6F15-1328-9ADA-694D-10DE48DC1F9D}</author>
  </authors>
  <commentList>
    <comment ref="N1" authorId="0" shapeId="0">
      <text>
        <r>
          <rPr>
            <sz val="11"/>
            <color theme="1"/>
            <rFont val="Calibri"/>
            <scheme val="minor"/>
          </rPr>
          <t xml:space="preserve">Ларьков Андрей:
Агрегатная сборка
До момента освобождения 3-го поста.
</t>
        </r>
      </text>
    </comment>
    <comment ref="N2" authorId="1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O2" authorId="2" shapeId="0">
      <text>
        <r>
          <rPr>
            <sz val="11"/>
            <color theme="1"/>
            <rFont val="Calibri"/>
            <scheme val="minor"/>
          </rPr>
          <t xml:space="preserve">Ларьков Андрей:
Цвет:
Зеленый - Обеспечено находится на посту сборки.
Желтый - Расходники, должны быть опеспечены в достаточном объеме на постах сборки.  
Красный - Не обеспечено.
Синий - Есть на складе. Зарезервировано на данную машину.
</t>
        </r>
      </text>
    </comment>
    <comment ref="K135" authorId="3" shapeId="0">
      <text>
        <r>
          <rPr>
            <sz val="11"/>
            <color theme="1"/>
            <rFont val="Calibri"/>
            <scheme val="minor"/>
          </rPr>
          <t xml:space="preserve">Ларьков Андрей:
Не используется, заменен на охладитель увеличенного объема.
</t>
        </r>
      </text>
    </comment>
    <comment ref="K136" authorId="4" shapeId="0">
      <text>
        <r>
          <rPr>
            <sz val="11"/>
            <color theme="1"/>
            <rFont val="Calibri"/>
            <scheme val="minor"/>
          </rPr>
          <t xml:space="preserve">Ларьков Андрей:
Не используется. В связи с заменой охладителя.
</t>
        </r>
      </text>
    </comment>
    <comment ref="N231" authorId="5" shapeId="0">
      <text>
        <r>
          <rPr>
            <sz val="11"/>
            <color theme="1"/>
            <rFont val="Calibri"/>
            <scheme val="minor"/>
          </rPr>
          <t xml:space="preserve">Ларьков Андрей:
ПО УТ 9335 насос для сборки не подходит т.к. он другой конфигурации и смонтировать его на станок невозможно.
</t>
        </r>
      </text>
    </comment>
  </commentList>
</comments>
</file>

<file path=xl/comments10.xml><?xml version="1.0" encoding="utf-8"?>
<comments xmlns="http://schemas.openxmlformats.org/spreadsheetml/2006/main">
  <authors>
    <author>tc={A27A6619-EAC4-4FEE-A965-AC512855257C}</author>
    <author>tc={8C023E73-0642-C956-89C3-57EDBCC67FA8}</author>
    <author>tc={11249A79-1773-67BE-8DF1-8D0FCE40C31B}</author>
    <author>tc={CB03E092-6F02-F206-3488-675C805EDA1D}</author>
    <author>tc={9AD2AEE5-0146-9F18-3C38-0310BFC1EB03}</author>
    <author>tc={509F11B0-C652-FB39-827F-2B507FC21D73}</author>
    <author>tc={07260F74-D06D-7A9A-4103-22A2FB5585C6}</author>
    <author>tc={1EDB26E3-0D9A-36A0-275B-16FE309CBC89}</author>
    <author>tc={F977FE89-FCBD-BE6C-1602-4A9BBE0A4553}</author>
    <author>tc={47E319CF-E876-73A2-D37B-8AF956D38D17}</author>
    <author>tc={5B0CC4BA-5043-B5F3-F64F-8CCBCC341047}</author>
    <author>tc={6752F3F3-305C-C0DA-7ED4-0374EEEFB21F}</author>
    <author>tc={42924AC0-DE42-F0D7-DA38-A929A75F3644}</author>
    <author>tc={ACA80A29-5D88-11E1-BE43-8EE1C9934171}</author>
    <author>tc={A0BD1EDF-31A5-252E-97D4-D67740BD77F1}</author>
    <author>tc={A2D39AA1-4E16-4D0A-576C-5F969739F92C}</author>
    <author>tc={8DA1379A-497E-CCEA-4764-13D54C4B1034}</author>
    <author>tc={0BC1B201-09A2-2F98-B1D3-52AFD46642FD}</author>
    <author>tc={497E3AA4-DA65-8749-5FD6-B4E2E8ABAD64}</author>
    <author>tc={7F310A62-4434-C518-FAB3-00E4C12FC0A7}</author>
    <author>tc={4F3F7F05-218A-8A6E-B5B3-546322B51948}</author>
    <author>tc={36D8821C-5364-06B6-5B23-392DA641390D}</author>
    <author>tc={79A71CBE-A957-4094-EF9C-2FC6359339E6}</author>
    <author>tc={3605CD82-916C-3217-2F9D-FD39BE4115BF}</author>
    <author>tc={9188BC74-7854-FF9F-1538-9DBC2C7652FA}</author>
    <author>tc={3932553C-6ED2-B241-5319-6B59ED59872B}</author>
    <author>tc={9EA25A6B-B9DB-EA45-8EAB-E2F4E93A450C}</author>
    <author>tc={F6F09019-B970-6F30-6785-F11802FB9624}</author>
  </authors>
  <commentList>
    <comment ref="M19" authorId="0" shapeId="0">
      <text>
        <r>
          <rPr>
            <sz val="11"/>
            <color theme="1"/>
            <rFont val="Calibri"/>
            <scheme val="minor"/>
          </rPr>
          <t xml:space="preserve">Ларьков Андрей:
14,11,25 Передана Купцову на сборку
</t>
        </r>
      </text>
    </comment>
    <comment ref="M22" authorId="1" shapeId="0">
      <text>
        <r>
          <rPr>
            <sz val="11"/>
            <color theme="1"/>
            <rFont val="Calibri"/>
            <scheme val="minor"/>
          </rPr>
          <t xml:space="preserve">Ларьков Андрей:
14,11,25 Передана Купцову на сборку
</t>
        </r>
      </text>
    </comment>
    <comment ref="M25" authorId="2" shapeId="0">
      <text>
        <r>
          <rPr>
            <sz val="11"/>
            <color theme="1"/>
            <rFont val="Calibri"/>
            <scheme val="minor"/>
          </rPr>
          <t xml:space="preserve">Ларьков Андрей:
14,11,25 Передана Купцову на сборку
</t>
        </r>
      </text>
    </comment>
    <comment ref="F234" authorId="3" shapeId="0">
      <text>
        <r>
          <rPr>
            <sz val="11"/>
            <color theme="1"/>
            <rFont val="Calibri"/>
            <scheme val="minor"/>
          </rPr>
          <t xml:space="preserve">Ларьков Андрей:
Для крышки монтируемой внури кабины на задней стенке под сиденьем оператора. И закрывающей радиатор кондиционера.
</t>
        </r>
      </text>
    </comment>
    <comment ref="F236" authorId="4" shapeId="0">
      <text>
        <r>
          <rPr>
            <sz val="11"/>
            <color theme="1"/>
            <rFont val="Calibri"/>
            <scheme val="minor"/>
          </rPr>
          <t xml:space="preserve">Ларьков Андрей:
На дверцу перчаточного ящика
</t>
        </r>
      </text>
    </comment>
    <comment ref="F240" authorId="5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провода заземления от кабины к дверце ящика.
</t>
        </r>
      </text>
    </comment>
    <comment ref="F241" authorId="6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провода заземления от кабины к дверце ящика.
</t>
        </r>
      </text>
    </comment>
    <comment ref="F242" authorId="7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провода заземления от кабины к дверце ящика.
</t>
        </r>
      </text>
    </comment>
    <comment ref="F245" authorId="8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крышки центральной 5112011498 и боковых 5112011479.
</t>
        </r>
      </text>
    </comment>
    <comment ref="F246" authorId="9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крышки центральной 5112011498 и боковых 5112011479.
</t>
        </r>
      </text>
    </comment>
    <comment ref="D247" authorId="10" shapeId="0">
      <text>
        <r>
          <rPr>
            <sz val="11"/>
            <color theme="1"/>
            <rFont val="Calibri"/>
            <scheme val="minor"/>
          </rPr>
          <t xml:space="preserve">Ларьков Андрей:
Разобратся с номером. Несоответствие наименований в 1С и Децемалке.
</t>
        </r>
      </text>
    </comment>
    <comment ref="F256" authorId="1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заглушки 404535312
</t>
        </r>
      </text>
    </comment>
    <comment ref="F257" authorId="1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заглушки 404535312
</t>
        </r>
      </text>
    </comment>
    <comment ref="F259" authorId="13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крышки кондиционера 404535369
</t>
        </r>
      </text>
    </comment>
    <comment ref="F260" authorId="14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крышки кондиционера 404535369
</t>
        </r>
      </text>
    </comment>
    <comment ref="J303" authorId="15" shapeId="0">
      <text>
        <r>
          <rPr>
            <sz val="11"/>
            <color theme="1"/>
            <rFont val="Calibri"/>
            <scheme val="minor"/>
          </rPr>
          <t xml:space="preserve">Ларьков Андрей:
Используется для фиксации тяги между внутренней и внешней ручкой.
</t>
        </r>
      </text>
    </comment>
    <comment ref="J304" authorId="16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внешней ручки. Лев. и Прав.
</t>
        </r>
      </text>
    </comment>
    <comment ref="J305" authorId="17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внешней ручки лев. и пр.
</t>
        </r>
      </text>
    </comment>
    <comment ref="J308" authorId="18" shapeId="0">
      <text>
        <r>
          <rPr>
            <sz val="11"/>
            <color theme="1"/>
            <rFont val="Calibri"/>
            <scheme val="minor"/>
          </rPr>
          <t xml:space="preserve">Ларьков Андрей:
Пр. и лев. двери.
</t>
        </r>
      </text>
    </comment>
    <comment ref="J356" authorId="19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пальца 404535330
</t>
        </r>
      </text>
    </comment>
    <comment ref="J357" authorId="20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пальца 404535330
</t>
        </r>
      </text>
    </comment>
    <comment ref="J360" authorId="21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пластины 404535311
</t>
        </r>
      </text>
    </comment>
    <comment ref="F386" authorId="22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буферов
</t>
        </r>
      </text>
    </comment>
    <comment ref="F387" authorId="23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буферов
</t>
        </r>
      </text>
    </comment>
    <comment ref="L438" authorId="24" shapeId="0">
      <text>
        <r>
          <rPr>
            <sz val="11"/>
            <color theme="1"/>
            <rFont val="Calibri"/>
            <scheme val="minor"/>
          </rPr>
          <t xml:space="preserve">Ларьков Андрей:
Печаем на 3д принтере
</t>
        </r>
      </text>
    </comment>
    <comment ref="L439" authorId="25" shapeId="0">
      <text>
        <r>
          <rPr>
            <sz val="11"/>
            <color theme="1"/>
            <rFont val="Calibri"/>
            <scheme val="minor"/>
          </rPr>
          <t xml:space="preserve">Ларьков Андрей:
Печаем на 3д принтере
</t>
        </r>
      </text>
    </comment>
    <comment ref="L440" authorId="26" shapeId="0">
      <text>
        <r>
          <rPr>
            <sz val="11"/>
            <color theme="1"/>
            <rFont val="Calibri"/>
            <scheme val="minor"/>
          </rPr>
          <t xml:space="preserve">Ларьков Андрей:
Печаем на 3д принтере
</t>
        </r>
      </text>
    </comment>
    <comment ref="L441" authorId="27" shapeId="0">
      <text>
        <r>
          <rPr>
            <sz val="11"/>
            <color theme="1"/>
            <rFont val="Calibri"/>
            <scheme val="minor"/>
          </rPr>
          <t xml:space="preserve">Ларьков Андрей:
Печаем на 3д принтере
</t>
        </r>
      </text>
    </comment>
  </commentList>
</comments>
</file>

<file path=xl/comments11.xml><?xml version="1.0" encoding="utf-8"?>
<comments xmlns="http://schemas.openxmlformats.org/spreadsheetml/2006/main">
  <authors>
    <author>tc={929FEEA8-ADED-8B30-8328-090631F5BE65}</author>
    <author>tc={2B23AC16-ACC0-31A5-45EF-05D0CE3B6E06}</author>
    <author>tc={979DEAB2-D37D-70B2-7A8A-9FB11198E016}</author>
    <author>tc={BFD1840B-B09D-EDEB-99DF-4A00D5AC7EEF}</author>
    <author>tc={26A2166B-9110-FD53-07F3-4F79DE3CD56C}</author>
    <author>tc={3A4AC9E9-B020-F157-7DA3-2AA68F43E2E4}</author>
    <author>tc={C04078A2-0C8F-BB1C-823F-29CF294680B1}</author>
    <author>tc={CD6F1587-F35C-A32E-1A2B-9864B40D9676}</author>
    <author>tc={B0C4C21A-AB9C-6910-DE6E-8C61473DCEFC}</author>
    <author>tc={21214FF9-70EC-7FFF-A3A3-6CF59AA43F21}</author>
    <author>tc={1093E878-9191-F5FF-9662-7C958E3B7973}</author>
    <author>tc={4A431F6D-A0ED-E9BA-326B-9AA5596F7268}</author>
    <author>tc={D4B8EE08-159E-A84E-7B9C-4D3CFD589D0A}</author>
    <author>tc={C359BBF2-4E84-5FB4-AC00-0AE3C3A94032}</author>
    <author>tc={BE852CBC-9648-D1E2-2BB4-EBB38FA29A34}</author>
    <author>tc={08CC6937-6775-E65E-41A4-05162902094B}</author>
    <author>tc={6AA0F4AF-FF85-9136-9172-6D3C8AABDB0E}</author>
    <author>tc={CFA68E09-5243-8414-C068-C4482BC6C8E6}</author>
    <author>tc={0E9780BD-F572-D74E-7647-4ED1A86A5531}</author>
  </authors>
  <commentList>
    <comment ref="F240" authorId="0" shapeId="0">
      <text>
        <r>
          <rPr>
            <sz val="11"/>
            <color theme="1"/>
            <rFont val="Calibri"/>
            <scheme val="minor"/>
          </rPr>
          <t xml:space="preserve">Ларьков Андрей:
Для крышки монтируемой внури кабины на задней стенке под сиденьем оператора. И закрывающей радиатор кондиционера.
</t>
        </r>
      </text>
    </comment>
    <comment ref="F242" authorId="1" shapeId="0">
      <text>
        <r>
          <rPr>
            <sz val="11"/>
            <color theme="1"/>
            <rFont val="Calibri"/>
            <scheme val="minor"/>
          </rPr>
          <t xml:space="preserve">Ларьков Андрей:
На дверцу перчаточного ящика
</t>
        </r>
      </text>
    </comment>
    <comment ref="F246" authorId="2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провода заземления от кабины к дверце ящика.
</t>
        </r>
      </text>
    </comment>
    <comment ref="F247" authorId="3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провода заземления от кабины к дверце ящика.
</t>
        </r>
      </text>
    </comment>
    <comment ref="F248" authorId="4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провода заземления от кабины к дверце ящика.
</t>
        </r>
      </text>
    </comment>
    <comment ref="F251" authorId="5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крышки центральной 5112011498 и боковых 5112011479.
</t>
        </r>
      </text>
    </comment>
    <comment ref="F252" authorId="6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крышки центральной 5112011498 и боковых 5112011479.
</t>
        </r>
      </text>
    </comment>
    <comment ref="D253" authorId="7" shapeId="0">
      <text>
        <r>
          <rPr>
            <sz val="11"/>
            <color theme="1"/>
            <rFont val="Calibri"/>
            <scheme val="minor"/>
          </rPr>
          <t xml:space="preserve">Ларьков Андрей:
Разобратся с номером. Несоответствие наименований в 1С и Децемалке.
</t>
        </r>
      </text>
    </comment>
    <comment ref="F262" authorId="8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заглушки 404535312
</t>
        </r>
      </text>
    </comment>
    <comment ref="F263" authorId="9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заглушки 404535312
</t>
        </r>
      </text>
    </comment>
    <comment ref="F265" authorId="10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крышки кондиционера 404535369
</t>
        </r>
      </text>
    </comment>
    <comment ref="F266" authorId="11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крышки кондиционера 404535369
</t>
        </r>
      </text>
    </comment>
    <comment ref="J320" authorId="12" shapeId="0">
      <text>
        <r>
          <rPr>
            <sz val="11"/>
            <color theme="1"/>
            <rFont val="Calibri"/>
            <scheme val="minor"/>
          </rPr>
          <t xml:space="preserve">Ларьков Андрей:
Используется для фиксации тяги между внутренней и внешней ручкой.
</t>
        </r>
      </text>
    </comment>
    <comment ref="J321" authorId="13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внешней ручки. Лев. и Прав.
</t>
        </r>
      </text>
    </comment>
    <comment ref="J322" authorId="14" shapeId="0">
      <text>
        <r>
          <rPr>
            <sz val="11"/>
            <color theme="1"/>
            <rFont val="Calibri"/>
            <scheme val="minor"/>
          </rPr>
          <t xml:space="preserve">Ларьков Андрей:
Крепление внешней ручки лев. и пр.
</t>
        </r>
      </text>
    </comment>
    <comment ref="J325" authorId="15" shapeId="0">
      <text>
        <r>
          <rPr>
            <sz val="11"/>
            <color theme="1"/>
            <rFont val="Calibri"/>
            <scheme val="minor"/>
          </rPr>
          <t xml:space="preserve">Ларьков Андрей:
Пр. и лев. двери.
</t>
        </r>
      </text>
    </comment>
    <comment ref="J373" authorId="16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пальца 404535330
</t>
        </r>
      </text>
    </comment>
    <comment ref="J374" authorId="17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пальца 404535330
</t>
        </r>
      </text>
    </comment>
    <comment ref="J377" authorId="18" shapeId="0">
      <text>
        <r>
          <rPr>
            <sz val="11"/>
            <color theme="1"/>
            <rFont val="Calibri"/>
            <scheme val="minor"/>
          </rPr>
          <t xml:space="preserve">Ларьков Андрей:
Для крепления пластины 404535311
</t>
        </r>
      </text>
    </comment>
  </commentList>
</comments>
</file>

<file path=xl/comments12.xml><?xml version="1.0" encoding="utf-8"?>
<comments xmlns="http://schemas.openxmlformats.org/spreadsheetml/2006/main">
  <authors>
    <author>tc={DBCC363C-BB31-CDE1-DED2-D8FD99BA3E4F}</author>
    <author>tc={A069D7DF-2D7E-7FB2-5325-D7F47F52BFCC}</author>
  </authors>
  <commentList>
    <comment ref="M7" authorId="0" shapeId="0">
      <text>
        <r>
          <rPr>
            <sz val="11"/>
            <color theme="1"/>
            <rFont val="Calibri"/>
            <scheme val="minor"/>
          </rPr>
          <t xml:space="preserve">Ларьков Андрей:
20,11,25 пришел на склад
</t>
        </r>
      </text>
    </comment>
    <comment ref="O7" authorId="1" shapeId="0">
      <text>
        <r>
          <rPr>
            <sz val="11"/>
            <color theme="1"/>
            <rFont val="Calibri"/>
            <scheme val="minor"/>
          </rPr>
          <t xml:space="preserve">Ларьков Андрей:
20,11,25 пришел на склад
</t>
        </r>
      </text>
    </comment>
  </commentList>
</comments>
</file>

<file path=xl/comments13.xml><?xml version="1.0" encoding="utf-8"?>
<comments xmlns="http://schemas.openxmlformats.org/spreadsheetml/2006/main">
  <authors>
    <author>tc={5ECF0436-B591-58A9-824C-AB0072DF423D}</author>
  </authors>
  <commentList>
    <comment ref="J1" authorId="0" shapeId="0">
      <text>
        <r>
          <rPr>
            <sz val="11"/>
            <color theme="1"/>
            <rFont val="Calibri"/>
            <scheme val="minor"/>
          </rPr>
          <t xml:space="preserve">Ларьков Андрей:
Агрегатная сборка
До момента освобождения 3-го поста.
</t>
        </r>
      </text>
    </comment>
  </commentList>
</comments>
</file>

<file path=xl/comments14.xml><?xml version="1.0" encoding="utf-8"?>
<comments xmlns="http://schemas.openxmlformats.org/spreadsheetml/2006/main">
  <authors>
    <author>tc={7C095918-A56A-F328-490C-E814B07B700C}</author>
    <author>tc={457E8039-3F32-78EA-9911-F46E314BA773}</author>
    <author>tc={147B39A0-3A44-97CC-29A2-3693C78089D9}</author>
    <author>tc={45D1BBF3-2EEE-F89E-6B21-C0EE5952A255}</author>
    <author>tc={0B5B0137-AECF-BB0B-05B5-03AFAB15B444}</author>
    <author>tc={0E433037-15AC-FD60-9396-08A2C2CECF99}</author>
    <author>tc={D3F6C0F2-C958-5B85-B64D-E6F9555FE78C}</author>
    <author>tc={B1E66EE4-C616-DDEC-B2DC-48240AE60D1A}</author>
    <author>tc={559C5C31-CBD1-70CA-6347-58436E507BA2}</author>
    <author>tc={3D9B9AC1-3BD5-5FDF-5693-593A191BB826}</author>
    <author>tc={7D387961-4E32-9D15-9FE5-E38B01452623}</author>
    <author>tc={457C2B43-2A56-8783-EE45-BFCA7B97B25A}</author>
    <author>tc={702D114A-E01A-4530-1FEA-A08BB58205DF}</author>
    <author>tc={3DD71021-07A4-AF01-4505-51E37122732E}</author>
    <author>tc={A70E45AE-7204-544F-7128-A9538026BC84}</author>
    <author>tc={4554A499-A905-1093-DB16-DCA1F8A61AE7}</author>
    <author>tc={88922191-E71B-51B7-AF15-25FC09B3B8DF}</author>
    <author>tc={918DD84C-FDA8-8CB1-1EE4-37EB632C947D}</author>
    <author>tc={16C41E6C-8332-9623-F6A7-AF471AE2731C}</author>
    <author>tc={47167A54-4871-6229-6F76-48E95910F50B}</author>
    <author>tc={6B138DAB-89A2-AA34-DCDB-AEDC88C9ACE5}</author>
    <author>tc={766C74F7-61D0-EE05-93B1-B9031E4B0CF3}</author>
    <author>tc={1D429C46-7DB5-2311-9029-59D5925FFB6E}</author>
    <author>tc={41D559DA-12B2-187F-708C-EAF49A9A9D96}</author>
    <author>tc={0DFC2883-2DDE-98F7-B384-1372305F18D1}</author>
    <author>tc={43D9A486-FB77-895C-63C5-D5EFF5354465}</author>
    <author>tc={DFBDC35C-7789-9A70-84FC-E04867C2C38D}</author>
    <author>tc={DF9EFEDC-5931-4BE8-E649-F2FF20BF49A3}</author>
    <author>tc={4042837E-43B9-7748-2CEF-68CC68F0A33E}</author>
    <author>tc={5891FDDC-B7EF-3DD7-1897-D27C0106D252}</author>
    <author>tc={79E3B867-7982-3A07-E255-01A350F484A9}</author>
    <author>tc={F9D46D1E-5660-B7CC-0C4C-379FF591C80D}</author>
    <author>tc={0561F458-636D-547E-9810-BA0480488422}</author>
    <author>tc={1AABDA40-E266-5E09-4BEB-2DE7B8B8DD90}</author>
    <author>tc={64EDEE00-9C6E-6ED0-F883-3005B199B1F9}</author>
    <author>tc={3583D701-1FD4-DC0D-9313-DEAC415DD4A8}</author>
    <author>tc={3D61FD59-7BED-CF92-DD56-B608C9CD4453}</author>
    <author>tc={0C0FAAEB-5333-F82E-3FB2-07D197F9E882}</author>
    <author>tc={64B07D98-24B4-85F5-4E17-DF3ECCF74465}</author>
    <author>tc={279D548A-12AA-A978-6A6A-ACE433568AB0}</author>
    <author>tc={0BBADB74-B33D-2630-35E6-8F3F53DAAAF7}</author>
    <author>tc={FF4DC68E-0737-2725-3754-DADFAC13BD03}</author>
    <author>tc={E9248E17-42C2-9504-6D5C-EC3DAC2CF38D}</author>
    <author>tc={827389B1-5DCF-51B7-B8F5-45E8E48BBC73}</author>
    <author>tc={6A83AAE6-7BB7-B782-30D4-1EF763931970}</author>
    <author>tc={EF99E1EB-E5C7-C5B1-E27D-1BF4DC9DE6E6}</author>
    <author>tc={1FD13A46-510B-8C7B-EB88-128B7A67E6AE}</author>
    <author>tc={27615A6C-40B9-879C-C3CB-F7B245A7059A}</author>
    <author>tc={A93D57B6-5181-F32C-1A7F-28916B023D9E}</author>
  </authors>
  <commentList>
    <comment ref="J10" authorId="0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H11" authorId="1" shapeId="0">
      <text>
        <r>
          <rPr>
            <sz val="11"/>
            <color theme="1"/>
            <rFont val="Calibri"/>
            <scheme val="minor"/>
          </rPr>
          <t xml:space="preserve">Гладких Сергей:
смонтировали.
</t>
        </r>
      </text>
    </comment>
    <comment ref="J12" authorId="2" shapeId="0">
      <text>
        <r>
          <rPr>
            <sz val="11"/>
            <color theme="1"/>
            <rFont val="Calibri"/>
            <scheme val="minor"/>
          </rPr>
          <t xml:space="preserve">Гладких Сергей:
закончили
</t>
        </r>
      </text>
    </comment>
    <comment ref="J13" authorId="3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J14" authorId="4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J16" authorId="5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H18" authorId="6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H19" authorId="7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L20" authorId="8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J21" authorId="9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24" authorId="10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I32" authorId="11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I33" authorId="12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I34" authorId="13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I35" authorId="14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I36" authorId="15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I37" authorId="16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H38" authorId="17" shapeId="0">
      <text>
        <r>
          <rPr>
            <sz val="11"/>
            <color theme="1"/>
            <rFont val="Calibri"/>
            <scheme val="minor"/>
          </rPr>
          <t xml:space="preserve">Гладких Сергей:
готова, смонтировали
</t>
        </r>
      </text>
    </comment>
    <comment ref="H39" authorId="18" shapeId="0">
      <text>
        <r>
          <rPr>
            <sz val="11"/>
            <color theme="1"/>
            <rFont val="Calibri"/>
            <scheme val="minor"/>
          </rPr>
          <t xml:space="preserve">Гладких Сергей:
готова, смонтировали
</t>
        </r>
      </text>
    </comment>
    <comment ref="K40" authorId="19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41" authorId="20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42" authorId="21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43" authorId="22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44" authorId="23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45" authorId="24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46" authorId="25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47" authorId="26" shapeId="0">
      <text>
        <r>
          <rPr>
            <sz val="11"/>
            <color theme="1"/>
            <rFont val="Calibri"/>
            <scheme val="minor"/>
          </rPr>
          <t xml:space="preserve">Гладких Сергей:
фролов оприходовать
</t>
        </r>
      </text>
    </comment>
    <comment ref="K48" authorId="27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49" authorId="28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0" authorId="29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1" authorId="30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2" authorId="31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3" authorId="32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4" authorId="33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5" authorId="34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6" authorId="35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7" authorId="36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8" authorId="37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59" authorId="38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60" authorId="39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61" authorId="40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62" authorId="41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63" authorId="42" shapeId="0">
      <text>
        <r>
          <rPr>
            <sz val="11"/>
            <color theme="1"/>
            <rFont val="Calibri"/>
            <scheme val="minor"/>
          </rPr>
          <t xml:space="preserve">Гладких Сергей:
фролов разбирается -Купцов печатает
</t>
        </r>
      </text>
    </comment>
    <comment ref="K64" authorId="43" shapeId="0">
      <text>
        <r>
          <rPr>
            <sz val="11"/>
            <color theme="1"/>
            <rFont val="Calibri"/>
            <scheme val="minor"/>
          </rPr>
          <t xml:space="preserve">Гладких Сергей:
фролов разбирается -Купцов печатает
</t>
        </r>
      </text>
    </comment>
    <comment ref="K65" authorId="44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K66" authorId="45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L70" authorId="46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L71" authorId="47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  <comment ref="L72" authorId="48" shapeId="0">
      <text>
        <r>
          <rPr>
            <sz val="11"/>
            <color theme="1"/>
            <rFont val="Calibri"/>
            <scheme val="minor"/>
          </rPr>
          <t xml:space="preserve">Гладких Сергей:
готово
</t>
        </r>
      </text>
    </comment>
  </commentList>
</comments>
</file>

<file path=xl/comments15.xml><?xml version="1.0" encoding="utf-8"?>
<comments xmlns="http://schemas.openxmlformats.org/spreadsheetml/2006/main">
  <authors>
    <author>tc={06BF4A7E-12F0-B538-F5B4-EDF7406F4C6C}</author>
    <author>tc={8ABEB551-E9DD-2BF7-2F18-6B204B41FDB1}</author>
    <author>tc={064EA8A0-966D-1286-FB97-E5C6E3827363}</author>
  </authors>
  <commentList>
    <comment ref="I14" authorId="0" shapeId="0">
      <text>
        <r>
          <rPr>
            <sz val="11"/>
            <color theme="1"/>
            <rFont val="Calibri"/>
            <scheme val="minor"/>
          </rPr>
          <t xml:space="preserve">Гладких Сергей:
смонтировали.
</t>
        </r>
      </text>
    </comment>
    <comment ref="J55" authorId="1" shapeId="0">
      <text>
        <r>
          <rPr>
            <sz val="11"/>
            <color theme="1"/>
            <rFont val="Calibri"/>
            <scheme val="minor"/>
          </rPr>
          <t xml:space="preserve">Гладких Сергей:
готова, смонтировали
</t>
        </r>
      </text>
    </comment>
    <comment ref="J56" authorId="2" shapeId="0">
      <text>
        <r>
          <rPr>
            <sz val="11"/>
            <color theme="1"/>
            <rFont val="Calibri"/>
            <scheme val="minor"/>
          </rPr>
          <t xml:space="preserve">Гладких Сергей:
готова, смонтировали
</t>
        </r>
      </text>
    </comment>
  </commentList>
</comments>
</file>

<file path=xl/comments16.xml><?xml version="1.0" encoding="utf-8"?>
<comments xmlns="http://schemas.openxmlformats.org/spreadsheetml/2006/main">
  <authors>
    <author>tc={1812CA87-1F76-03EA-C6A4-7547035FB1EE}</author>
    <author>tc={7680A029-9897-6DA7-B177-646DDE236983}</author>
  </authors>
  <commentList>
    <comment ref="T126" authorId="0" shapeId="0">
      <text>
        <r>
          <rPr>
            <sz val="11"/>
            <color theme="1"/>
            <rFont val="Calibri"/>
            <scheme val="minor"/>
          </rPr>
          <t xml:space="preserve">Ларьков Андрей:
Укомплектовать.
</t>
        </r>
      </text>
    </comment>
    <comment ref="V126" authorId="1" shapeId="0">
      <text>
        <r>
          <rPr>
            <sz val="11"/>
            <color theme="1"/>
            <rFont val="Calibri"/>
            <scheme val="minor"/>
          </rPr>
          <t xml:space="preserve">Ларьков Андрей:
Укомплектовать.
</t>
        </r>
      </text>
    </comment>
  </commentList>
</comments>
</file>

<file path=xl/sharedStrings.xml><?xml version="1.0" encoding="utf-8"?>
<sst xmlns="http://schemas.openxmlformats.org/spreadsheetml/2006/main" count="150614" uniqueCount="35852">
  <si>
    <t>Номер по каталогу</t>
  </si>
  <si>
    <t>Номер по каталогу АГБ</t>
  </si>
  <si>
    <t>Наименование</t>
  </si>
  <si>
    <t>Применяемый Аналог</t>
  </si>
  <si>
    <t>Сила №4 Апатиты</t>
  </si>
  <si>
    <t>Сила №5 МСК</t>
  </si>
  <si>
    <t>Остатки</t>
  </si>
  <si>
    <t>Остатки на складах</t>
  </si>
  <si>
    <t>Номер чертежа</t>
  </si>
  <si>
    <t>Ед.
изм.</t>
  </si>
  <si>
    <t>Кол-во на станок</t>
  </si>
  <si>
    <t>Примечание</t>
  </si>
  <si>
    <t>Очередность</t>
  </si>
  <si>
    <t>Способ обеспечения</t>
  </si>
  <si>
    <t>Примечание, коментарии пишем в виде "Добавить коментарий"</t>
  </si>
  <si>
    <t>Балка - податчик 3128003063</t>
  </si>
  <si>
    <t>3128003063</t>
  </si>
  <si>
    <t>Балка алюминиевая</t>
  </si>
  <si>
    <t>шт.</t>
  </si>
  <si>
    <t>ВЭД</t>
  </si>
  <si>
    <t>00УТ-010845 от 03.10.2025</t>
  </si>
  <si>
    <t>заказ на перем. №9335 от 10.11.25</t>
  </si>
  <si>
    <t>Передняя плита к балке</t>
  </si>
  <si>
    <t>3128310516</t>
  </si>
  <si>
    <t>передняя плита балки (фронтальная панель)</t>
  </si>
  <si>
    <t>6МФС.301519.001</t>
  </si>
  <si>
    <t>СП</t>
  </si>
  <si>
    <t>№1800 от 11.03.25 и №4610 от 21.08.25</t>
  </si>
  <si>
    <t>3128302232</t>
  </si>
  <si>
    <t>штифт(PIN) соединения передней плиты и балки</t>
  </si>
  <si>
    <t>Закуп РФ.</t>
  </si>
  <si>
    <t>заявка 21.10.25</t>
  </si>
  <si>
    <t>0147148903</t>
  </si>
  <si>
    <t>болт крепления передней плиты к балке M 16 X 100 - 8.8 FZB</t>
  </si>
  <si>
    <t>00УТ-011191 от 10.10.2025</t>
  </si>
  <si>
    <t>3315019510</t>
  </si>
  <si>
    <t>NORD-LOCK 17/25,4 X 3,7 HRC50 FZB</t>
  </si>
  <si>
    <t>0147150103</t>
  </si>
  <si>
    <t>болт стяжной передняя плита-плита под шламоотбойник M 16 X 240 - 8.8 FZB</t>
  </si>
  <si>
    <t>00УТ-010625 от 03.10.2025</t>
  </si>
  <si>
    <t>3128309793</t>
  </si>
  <si>
    <t>плита - между люнетом и фронтальной плитой.</t>
  </si>
  <si>
    <t>6МФС.731113.003</t>
  </si>
  <si>
    <t>заказ на пр-во №9611 (3шт.) от 24.12.24</t>
  </si>
  <si>
    <t>0211196342</t>
  </si>
  <si>
    <t>болт имбусовый MC6S M 16 X 110 - 12.9</t>
  </si>
  <si>
    <t>0147148403</t>
  </si>
  <si>
    <t>болт крепления цилиндра подачи под дисковые пружины M 16 X 75 - 8.8 FZB</t>
  </si>
  <si>
    <t>3128309790</t>
  </si>
  <si>
    <t>шайба</t>
  </si>
  <si>
    <t>6МФС.711641.002</t>
  </si>
  <si>
    <t>41шт. на скл. АГБ -ПЕРЕМ №9774от 18.11.</t>
  </si>
  <si>
    <t>0663210209</t>
  </si>
  <si>
    <t>О - образное кольцо 67 X 2,5 70 SHORE</t>
  </si>
  <si>
    <t>ПЕРЕМ №9774от 18.11.</t>
  </si>
  <si>
    <t>0384354600</t>
  </si>
  <si>
    <t>дисковая пружина A 71 36 4</t>
  </si>
  <si>
    <t>14 шт 00УТ-011191 от 10.10.2025</t>
  </si>
  <si>
    <t>3128309791</t>
  </si>
  <si>
    <t>направляющая дисковых пружин</t>
  </si>
  <si>
    <t>6МФС.711641.001</t>
  </si>
  <si>
    <t>16шт. на скл. АГБ-ПЕРЕМ №9774от 18.11.</t>
  </si>
  <si>
    <t>0663613100</t>
  </si>
  <si>
    <t>О - образное кольцо 32,1 X 1,6 70 SHORE</t>
  </si>
  <si>
    <t>3128003061</t>
  </si>
  <si>
    <t>проушена под РВД левая и правая под предние стингеры.</t>
  </si>
  <si>
    <t>6МФС.301532.001</t>
  </si>
  <si>
    <t>6шт. на скл. АГБ</t>
  </si>
  <si>
    <t>0147148803</t>
  </si>
  <si>
    <t>болт M 16 X 95 - 8.8 FZB</t>
  </si>
  <si>
    <t>0147148503</t>
  </si>
  <si>
    <t>болт m 16 x 80 - 8.8 fzb</t>
  </si>
  <si>
    <t>0333520009</t>
  </si>
  <si>
    <t>NORD-LOCK М12</t>
  </si>
  <si>
    <t>0291112825</t>
  </si>
  <si>
    <t>гайка с фиксатором M 16 - 8 FZB / ISO 7040</t>
  </si>
  <si>
    <t>Люнет в сборе 3128301304</t>
  </si>
  <si>
    <t>3128301306</t>
  </si>
  <si>
    <t>люнет</t>
  </si>
  <si>
    <t>6МФС.301529.003</t>
  </si>
  <si>
    <t>заказ на пр-во №5284 (10шт.) от 25.09.25</t>
  </si>
  <si>
    <t>заказ на пр-во №5284 от 25.09.25</t>
  </si>
  <si>
    <t>0102042300</t>
  </si>
  <si>
    <t>штифт(PIN) соединения люнета и цилиндра М10Х60 DIN 6325/ISO 8734</t>
  </si>
  <si>
    <t>В ДЕЦИМАЛКЕ ОН ОБОЗНАЧЕН КАК М12Х60-БОРИСОВУ ВОПРОС!</t>
  </si>
  <si>
    <t>3128003051</t>
  </si>
  <si>
    <t>гидроцилиндр люнета 405525006</t>
  </si>
  <si>
    <t>6МФС.306413.004</t>
  </si>
  <si>
    <t>00УТ-009514 от 13.11.2025 со склада Апатиты</t>
  </si>
  <si>
    <t>нет на скл. АГБ</t>
  </si>
  <si>
    <t>3128301389</t>
  </si>
  <si>
    <t>держатель зажимных плашек</t>
  </si>
  <si>
    <t>6МФС.731111.001</t>
  </si>
  <si>
    <t>№5608 от 15.10.25 (10шт)</t>
  </si>
  <si>
    <t>плашки люнета D76</t>
  </si>
  <si>
    <t>6МФС.731111.002</t>
  </si>
  <si>
    <t>16шт. на скл. АГБ</t>
  </si>
  <si>
    <t>0211196302</t>
  </si>
  <si>
    <t>болт крепления держателя зажимных плашек MC6S M 12 X 50 - 12.9</t>
  </si>
  <si>
    <t>3315019512</t>
  </si>
  <si>
    <t>NORD-LOCK M20</t>
  </si>
  <si>
    <t>0211196335</t>
  </si>
  <si>
    <t>болт крепления цилиндра люнета MC6S M 20 X 90 - 12.9</t>
  </si>
  <si>
    <t>0211196344</t>
  </si>
  <si>
    <t>болт крепления плашек люнета MC6S M 12 X 120 - 12.9</t>
  </si>
  <si>
    <t>3176651500</t>
  </si>
  <si>
    <t>адаптер прямой UNF 7/8 - G 1/2</t>
  </si>
  <si>
    <t>заказ на перем. №9375 от 11.11.25</t>
  </si>
  <si>
    <t>3176651400</t>
  </si>
  <si>
    <t>адаптер прямой UNF 7/8 - G 3/8</t>
  </si>
  <si>
    <t>3176152400</t>
  </si>
  <si>
    <t>JIC 7/8 хJIC 7/8x JIC 7/8</t>
  </si>
  <si>
    <t>тройник UNF 7/8 ТЕЕ</t>
  </si>
  <si>
    <t>обратный клапан (Клапан давления, с ОК 30 бар)</t>
  </si>
  <si>
    <t xml:space="preserve">аналог - SVC56F27 Chengdu </t>
  </si>
  <si>
    <t>перем 9774 от 18.11.25</t>
  </si>
  <si>
    <t>USIT R(G)1/2</t>
  </si>
  <si>
    <t>хомут РВД доработанный(Ф30).</t>
  </si>
  <si>
    <t>футорка G 1/2(F) х1/2 (F)</t>
  </si>
  <si>
    <t>секция которая идет перед люнетом</t>
  </si>
  <si>
    <t>3128303921</t>
  </si>
  <si>
    <t>плита стяжная крепления люнета</t>
  </si>
  <si>
    <t>6МФС.301529.004</t>
  </si>
  <si>
    <t>6мфс.741378.002- без ввертышей</t>
  </si>
  <si>
    <t>2 шт. на складе АГБ</t>
  </si>
  <si>
    <t>3128310734</t>
  </si>
  <si>
    <t>плита грязезащитного фартука</t>
  </si>
  <si>
    <t>6МФС.745512.002</t>
  </si>
  <si>
    <t>3176649600</t>
  </si>
  <si>
    <t>адаптер JIC 9/16 - JIC 9/16 - переборочный</t>
  </si>
  <si>
    <t>3715058400</t>
  </si>
  <si>
    <t>адаптер JIC 9/16 - JIC 9/16(F) - 90</t>
  </si>
  <si>
    <t>3128310736</t>
  </si>
  <si>
    <t>резиновый фартук</t>
  </si>
  <si>
    <t>6МФС.745512.003 Защита</t>
  </si>
  <si>
    <t>Закупка?</t>
  </si>
  <si>
    <t>00УТ-009515 от 13.11.2025</t>
  </si>
  <si>
    <t>3128310737</t>
  </si>
  <si>
    <t>пластина скрепляющая</t>
  </si>
  <si>
    <t>6МФС.741234.006 Зажим</t>
  </si>
  <si>
    <t>0147136603</t>
  </si>
  <si>
    <t>болт M 10 X 45 - 8.8 FZB</t>
  </si>
  <si>
    <t>0147136503</t>
  </si>
  <si>
    <t>болт M 10 X 40 - 8.8 FZB</t>
  </si>
  <si>
    <t>0291112820</t>
  </si>
  <si>
    <t>гайка с фиксатором м10</t>
  </si>
  <si>
    <t>00УТ-008882</t>
  </si>
  <si>
    <t>0301234400</t>
  </si>
  <si>
    <t>плоская шайба М 10,5 / 20 X 2 -HB 200 FZB</t>
  </si>
  <si>
    <t>3128241900</t>
  </si>
  <si>
    <t>шайба с проточкой</t>
  </si>
  <si>
    <t>6МФС.711341.007 Пистон</t>
  </si>
  <si>
    <t>оголовок люнета-крепление шламоотбойника 3128003105</t>
  </si>
  <si>
    <t>3128009400</t>
  </si>
  <si>
    <t xml:space="preserve">6МФС.745321.001 Фартук </t>
  </si>
  <si>
    <t>3128009000</t>
  </si>
  <si>
    <t>П-образный упор резиновый(буфер)</t>
  </si>
  <si>
    <t>6МФС.301319.004 Буфер</t>
  </si>
  <si>
    <t>0147140203</t>
  </si>
  <si>
    <t>болт крепления буфера M 12 X 35 - 8.8 FZB</t>
  </si>
  <si>
    <t>301235800</t>
  </si>
  <si>
    <t>шайба М12 - 13 / 24 X 2,5 -HB 200 FZB</t>
  </si>
  <si>
    <t>3128304781</t>
  </si>
  <si>
    <t>каркас защитный оголовка</t>
  </si>
  <si>
    <t>6МФС.305135.001 Защита</t>
  </si>
  <si>
    <t>3176634800</t>
  </si>
  <si>
    <t>адаптер G 1/4 - JIC 9/16-прямой</t>
  </si>
  <si>
    <t>3128061600</t>
  </si>
  <si>
    <t>кольцо металическое шламоотбойника</t>
  </si>
  <si>
    <t>6МФС.711148.001 Кольцо</t>
  </si>
  <si>
    <t>0147137503</t>
  </si>
  <si>
    <t>болт крепления шламоотбойников M 10 X 90 - 8.8 FZB</t>
  </si>
  <si>
    <t>плоская шайба М10 - 10,5 / 20 X 2 -HB 200 FZB</t>
  </si>
  <si>
    <t>0147132703</t>
  </si>
  <si>
    <t>болт крепления фартука M 8 X 35 - 8.8 FZB</t>
  </si>
  <si>
    <t>3128068300</t>
  </si>
  <si>
    <t>пластина крепления фартука</t>
  </si>
  <si>
    <t>6МФС.741234.004 Прижим</t>
  </si>
  <si>
    <t>3128068200</t>
  </si>
  <si>
    <t>6МФС.741234.003 Прижим</t>
  </si>
  <si>
    <t>0301233500</t>
  </si>
  <si>
    <t>плоская шайба М8 - 8,4 / 16 X 1,6 -HB200 FZB</t>
  </si>
  <si>
    <t>0291112818</t>
  </si>
  <si>
    <t>гайка M 8 - 8 FZB / ISO 7040</t>
  </si>
  <si>
    <t>3128061805</t>
  </si>
  <si>
    <t>шламоотбойник сменный</t>
  </si>
  <si>
    <t>6МФС.712142.001 Уплотнение</t>
  </si>
  <si>
    <t>припособление для  смазки резьб (3128001694)-"6МФС.741378.041 Кронштейн смазки всборе
":</t>
  </si>
  <si>
    <t>спец. в 1С</t>
  </si>
  <si>
    <t>9106202180</t>
  </si>
  <si>
    <t>Кронштейн смазочного коллектора</t>
  </si>
  <si>
    <t>6МФС.741124.155</t>
  </si>
  <si>
    <t>заказ на пр-во №5909 от 05.11.25</t>
  </si>
  <si>
    <t>3128308641</t>
  </si>
  <si>
    <t>смазочный коллектор</t>
  </si>
  <si>
    <t>6МФС.741124.156</t>
  </si>
  <si>
    <t>заказ на пр-во №6170 от 18.11.25</t>
  </si>
  <si>
    <t>0147140403</t>
  </si>
  <si>
    <t>болт M 12 X 45 - 8.8 FZB</t>
  </si>
  <si>
    <t>0301235800</t>
  </si>
  <si>
    <t>шайба 13 / 24 X 2,5 -HB 200 FZB</t>
  </si>
  <si>
    <t>0291112822</t>
  </si>
  <si>
    <t>гайка M 12 - 8 FZB / ISO 7040</t>
  </si>
  <si>
    <t>болт M 16 X 80 - 8.8 FZB</t>
  </si>
  <si>
    <t>гайка M 16 - 8 FZB / ISO 7040</t>
  </si>
  <si>
    <t>9030110000</t>
  </si>
  <si>
    <t>404536125 артикул шланга</t>
  </si>
  <si>
    <t>шланг</t>
  </si>
  <si>
    <t>6МФС.741124.157</t>
  </si>
  <si>
    <t>на посту сборки</t>
  </si>
  <si>
    <t>9111401720</t>
  </si>
  <si>
    <t xml:space="preserve">пластина </t>
  </si>
  <si>
    <t>6МФС.741124.158</t>
  </si>
  <si>
    <t>26шт. на скл. АГБ</t>
  </si>
  <si>
    <t>0216110034</t>
  </si>
  <si>
    <t>болт потайной M 8 70 16 22 4,4 3,5 5 0,</t>
  </si>
  <si>
    <t>шайба 8,4 / 16 X 1,6 -HB200 FZB</t>
  </si>
  <si>
    <t>адаптер  JIC 9/16 - JIC 9/16(F) - 90</t>
  </si>
  <si>
    <t>задняя плита балки</t>
  </si>
  <si>
    <t>3128309788</t>
  </si>
  <si>
    <t>6МФС.301519.002 Задняя панель</t>
  </si>
  <si>
    <t>0147149203</t>
  </si>
  <si>
    <t>болт крепления задней плиты M 16 X 120 - 8.8 FZB</t>
  </si>
  <si>
    <t>NORD-LOCK М16 -  17/25,4 X 3,7 HRC50 FZB</t>
  </si>
  <si>
    <t>3128003700</t>
  </si>
  <si>
    <t>упор (демфер) постели перфоратора</t>
  </si>
  <si>
    <t>6МФС.301319.009 Буфер</t>
  </si>
  <si>
    <t>7шт. на скл. АГБ</t>
  </si>
  <si>
    <t>0301237800</t>
  </si>
  <si>
    <t>плоская шайба 17 / 30 X 3 - HB 200 FZB</t>
  </si>
  <si>
    <t>0147148203</t>
  </si>
  <si>
    <t>болт крепления упора(демфера) постели перфоратора M 16 X 65 - 8.8 FZB</t>
  </si>
  <si>
    <t>0663210367</t>
  </si>
  <si>
    <t>О - образное кольцо 62,5 X 3 70 SHORE</t>
  </si>
  <si>
    <t>ПОИСКАТЬ НА ПОЛКАХ.</t>
  </si>
  <si>
    <t>регулировочные проставки штока задняя часть (9236200269):</t>
  </si>
  <si>
    <t>9236200269</t>
  </si>
  <si>
    <t>регулировочная проставка штока задняя часть 3мм.</t>
  </si>
  <si>
    <t>6мфс.711141.012</t>
  </si>
  <si>
    <t>регулировочная проставка штока задняя часть 2мм.</t>
  </si>
  <si>
    <t>6мфс.711141.012-01</t>
  </si>
  <si>
    <t>заказ на пр-во №5911 от 05.11.25</t>
  </si>
  <si>
    <t>регулировочная проставка штока задняя часть 1мм.</t>
  </si>
  <si>
    <t>6мфс.711141.012-02</t>
  </si>
  <si>
    <t>0333520006</t>
  </si>
  <si>
    <t>NORD-LOCK М30</t>
  </si>
  <si>
    <t>0147195928</t>
  </si>
  <si>
    <t>болт крепления цилиндра подачи к задней плите M 30X2 X 150 - 8.8 FZB</t>
  </si>
  <si>
    <t>9111423200</t>
  </si>
  <si>
    <t>проушена под РВД левая  задняя</t>
  </si>
  <si>
    <t>6МФС.301532.004 Хомут для РВД</t>
  </si>
  <si>
    <t>0147195720</t>
  </si>
  <si>
    <t>болт крепления проушены и левого заднего стингера M 16 X 170 - 8.8 FZB</t>
  </si>
  <si>
    <t>9111411578</t>
  </si>
  <si>
    <t>проушена под РВД правая задняя</t>
  </si>
  <si>
    <t>6МФС.301532.003 Хомут для РВД</t>
  </si>
  <si>
    <t>147195720</t>
  </si>
  <si>
    <t>болт крепления проушены и правого заднего стингера M 16 X 170 - 8.8 FZB</t>
  </si>
  <si>
    <t>291112825</t>
  </si>
  <si>
    <t>2 шт 00УТ-011191 от 10.10.2025</t>
  </si>
  <si>
    <t>Цилиндр подачи 3128301997</t>
  </si>
  <si>
    <t>3128301997</t>
  </si>
  <si>
    <t>цилиндр подачи</t>
  </si>
  <si>
    <t>6МФС.306413.001 ГЦ каретки перфоратора</t>
  </si>
  <si>
    <t>Перемещение 9803 от 19.11.25</t>
  </si>
  <si>
    <t>Адаптеры цилиндра подачи:</t>
  </si>
  <si>
    <t>адаптер G 1/2 - JIC 7/8 - прямой</t>
  </si>
  <si>
    <t>для подключения гидромоторов вращения на перфораторе 3060</t>
  </si>
  <si>
    <t>Коллектор</t>
  </si>
  <si>
    <t>8ФЭ30.741124.002</t>
  </si>
  <si>
    <t>заказы на пр-во №5269 от 25.09.25 / №5280 от 25.09.25</t>
  </si>
  <si>
    <t>Болт специальный G1/2</t>
  </si>
  <si>
    <t>8ФЭ30.715532.002</t>
  </si>
  <si>
    <t>4 шт. на скл. АГБ</t>
  </si>
  <si>
    <t xml:space="preserve"> Кольцо</t>
  </si>
  <si>
    <t>перемещение 9803 от 19.11.25</t>
  </si>
  <si>
    <t>Уплотнительное кольцо</t>
  </si>
  <si>
    <t>постель перфоратора</t>
  </si>
  <si>
    <t>3128003215</t>
  </si>
  <si>
    <t>6МФС.301519.005 (6МФС.731113.006 без ввертышей)</t>
  </si>
  <si>
    <t>заказ на пр-во № 6233 от 19.11.25</t>
  </si>
  <si>
    <t>№1770 от 07.03.25 / заказ на пр-во № 6233 от 19.11.25</t>
  </si>
  <si>
    <t>!?</t>
  </si>
  <si>
    <t>3128309831</t>
  </si>
  <si>
    <t>передние проставки под перфоратор</t>
  </si>
  <si>
    <t>6МФС.301314.004 Проставка в сборе</t>
  </si>
  <si>
    <t>3128309832</t>
  </si>
  <si>
    <t>задний кронштейн перфоратора</t>
  </si>
  <si>
    <t>6МФС.733111.002</t>
  </si>
  <si>
    <t>заказ на пр-во №5912 от 05.11.25</t>
  </si>
  <si>
    <t>крепеж проставок и кронштейна перфоратора к постели NORD-LOCK М 16 - 17/25,4 X 3,7 HRC50 FZB</t>
  </si>
  <si>
    <t>5541024900</t>
  </si>
  <si>
    <t>крепеж проставок и кронштейна перфоратора к постели болт M16X60 - 10.9FLZNNC-480H</t>
  </si>
  <si>
    <t>3315019514</t>
  </si>
  <si>
    <t>NORD-LOCK М26 / 39 X 3,7 FZB</t>
  </si>
  <si>
    <t>5541067700</t>
  </si>
  <si>
    <t>болт крепленя передних лап перфоратора A M24 110 54 15 36 10.9 -</t>
  </si>
  <si>
    <t>0147156703</t>
  </si>
  <si>
    <t>болт крепления задней части перфоратора M 20 X 150 - 8.8 FZB</t>
  </si>
  <si>
    <t>0291112828</t>
  </si>
  <si>
    <t>гайка М20 с фиксатором</t>
  </si>
  <si>
    <t>3128312308</t>
  </si>
  <si>
    <t>колодки скольжения в сборе</t>
  </si>
  <si>
    <t>6МФС.304127.001 Направляющая в сборе</t>
  </si>
  <si>
    <t>сборочный чертеж</t>
  </si>
  <si>
    <t>Направляющая</t>
  </si>
  <si>
    <t>6МФС.734422.001</t>
  </si>
  <si>
    <t>Элемент скольжения</t>
  </si>
  <si>
    <t>6МФС.742243.001 Элемент скольжения</t>
  </si>
  <si>
    <t>2 шт 00УТ-011191 от 10.10.2025 + 00УТ-009514 от 13.11.2025 со склада апатиты</t>
  </si>
  <si>
    <t>Шпонка</t>
  </si>
  <si>
    <t>6МФС.741121.036 Шпонка</t>
  </si>
  <si>
    <t>3128312307</t>
  </si>
  <si>
    <t>6МФС.304127.001-01 Направляющая в сборе</t>
  </si>
  <si>
    <t>6МФС.734422.001-01 Направляющая</t>
  </si>
  <si>
    <t>0333050003</t>
  </si>
  <si>
    <t>тарельчатая  шайба М16 - C 16 17 (DIN 6796)</t>
  </si>
  <si>
    <t>болт крепления колодок скольжения постели перфоратора M 16 X 120 - 8.8 FZB</t>
  </si>
  <si>
    <t>544216200</t>
  </si>
  <si>
    <t>смазочный ниппель(тавотница) -ISO 7 - R 1/8 TYPE AH</t>
  </si>
  <si>
    <t>686925227</t>
  </si>
  <si>
    <t>защитный колпачек тавотницы</t>
  </si>
  <si>
    <t>3128031400</t>
  </si>
  <si>
    <t>подшипник постели перфоратора(бычий глаз)</t>
  </si>
  <si>
    <t>6мфс.304411.001</t>
  </si>
  <si>
    <t>0663614800</t>
  </si>
  <si>
    <t>О - образное кольцо 119,5 X 3 70 SHORE</t>
  </si>
  <si>
    <t>3128217400</t>
  </si>
  <si>
    <t>крышка подшипника</t>
  </si>
  <si>
    <t>6МФС.711556.012 Крышка</t>
  </si>
  <si>
    <t>0211196279</t>
  </si>
  <si>
    <t>винт крепления крышки подшипника MC6S M 8 X 16 - 12.9</t>
  </si>
  <si>
    <t>3128309829</t>
  </si>
  <si>
    <t>направляющая кронштейна заднего крепления перфоратора</t>
  </si>
  <si>
    <t>6МФС.715411.004 Ось</t>
  </si>
  <si>
    <t>заказ на пр-во №1816  от 11.03.25</t>
  </si>
  <si>
    <t>3128322740</t>
  </si>
  <si>
    <t>коллектор переходной постели перфоратора</t>
  </si>
  <si>
    <t>6МФС.741134.009 Коллектор</t>
  </si>
  <si>
    <t>3128315851</t>
  </si>
  <si>
    <t>кронштейн крепления коллектора к постели</t>
  </si>
  <si>
    <t>6МФС.301514.001 Плита крепления коллектора</t>
  </si>
  <si>
    <t>болт крепления коллектора к кронштейну M 16 X 75 - 8.8 FZB</t>
  </si>
  <si>
    <t>NORD-LOCK М16 - 17/25,4 X 3,7 HRC50 FZB</t>
  </si>
  <si>
    <t>Ребро (усиление коллектора постели перфоратора).</t>
  </si>
  <si>
    <t>6мфс.741214.008</t>
  </si>
  <si>
    <t>адаптеры коллектора на постели перфоратора:</t>
  </si>
  <si>
    <t>3176664300</t>
  </si>
  <si>
    <t>адаптер G 1- 1/4" - JIC 1- 5/8-прямой</t>
  </si>
  <si>
    <t>3176652100</t>
  </si>
  <si>
    <t>адаптер G 1- 1/4"-JIC 1 -5/16-прямой</t>
  </si>
  <si>
    <t>3176651700</t>
  </si>
  <si>
    <t>адаптер G 3/4 - JIC1 -1/16 - прямой</t>
  </si>
  <si>
    <t>7 шт перемещено 00УТ-008876, остальное докупить</t>
  </si>
  <si>
    <t>3217651203</t>
  </si>
  <si>
    <t xml:space="preserve">дроссель ф 4,5 - JIC 7/8(F) - JIC 7/8 </t>
  </si>
  <si>
    <t>6МФС.753128.001 Жиклер</t>
  </si>
  <si>
    <t xml:space="preserve">00УТ-010625 от 03.10.2025 </t>
  </si>
  <si>
    <t>заказ на пр-во №1472  от 29.03.24</t>
  </si>
  <si>
    <t>3176651300</t>
  </si>
  <si>
    <t xml:space="preserve">адаптер G 1/2 - JIC 3/4 -прямой
</t>
  </si>
  <si>
    <t>3176654800</t>
  </si>
  <si>
    <t xml:space="preserve">адаптер JIC 3/4 - JIC 3/4(F)-45
</t>
  </si>
  <si>
    <t>00УТ-008751</t>
  </si>
  <si>
    <t xml:space="preserve">адаптер JIC 3/4 - JIC 3/4(F)-угол 90
</t>
  </si>
  <si>
    <t>3176651200</t>
  </si>
  <si>
    <t>адаптер G 3/8 - JIC 3/4-прямой</t>
  </si>
  <si>
    <t xml:space="preserve">адаптер G 1/2 - JIC  7/8 -прямой
</t>
  </si>
  <si>
    <t>3176306000</t>
  </si>
  <si>
    <t>адаптер JIC 7/8 х JIC 7/8(F) -угол 90</t>
  </si>
  <si>
    <t>3176654900</t>
  </si>
  <si>
    <t>адаптер JIC 7/8 х JIC 7/8(F) -угол 45</t>
  </si>
  <si>
    <t>0686371824</t>
  </si>
  <si>
    <t>ЗАГЛУШКА ИМБУСОВАЯ G 1/4</t>
  </si>
  <si>
    <t>ут-9424 от 12,11,25</t>
  </si>
  <si>
    <t>0686371817</t>
  </si>
  <si>
    <t>ЗАГЛУШКА ИМБУСОВАЯ G 1/2</t>
  </si>
  <si>
    <t>0686311502</t>
  </si>
  <si>
    <t>ЗАГЛУШКА ИМБУСОВАЯ G 3/8</t>
  </si>
  <si>
    <t xml:space="preserve">адаптер  G 1/4 -  JIC 9/16 - прямой
</t>
  </si>
  <si>
    <t>кронштейн ударных РВД-6мфс.741378.040</t>
  </si>
  <si>
    <t>6мфс.741378.040</t>
  </si>
  <si>
    <t>ставить не будем, убрал на верх</t>
  </si>
  <si>
    <t>3176650000</t>
  </si>
  <si>
    <t xml:space="preserve">адаптер JIC 1/5-16 Х JIC 1/5-16-проходной </t>
  </si>
  <si>
    <t>3176655100</t>
  </si>
  <si>
    <t>адаптер JIC 1-5/16 х JIC 1-5/16(F) -угол 45</t>
  </si>
  <si>
    <t>3176603900</t>
  </si>
  <si>
    <t>адаптер JIC 1-5/16 х JIC 1-5/16(F) -угол 90</t>
  </si>
  <si>
    <t>0147140003</t>
  </si>
  <si>
    <t>болт M 12 X 25 - 8.8 FZB</t>
  </si>
  <si>
    <t xml:space="preserve">магнит датчика длины </t>
  </si>
  <si>
    <t>3128309822</t>
  </si>
  <si>
    <t>кронштейн магнита</t>
  </si>
  <si>
    <t>6МФС.741111.008-01 Лист</t>
  </si>
  <si>
    <t>3128309820</t>
  </si>
  <si>
    <t>кронштейн крепления магнита к постели</t>
  </si>
  <si>
    <t>6МФС.301329.004 Кронштейн</t>
  </si>
  <si>
    <t>6060001589</t>
  </si>
  <si>
    <t>резиновая подушка.</t>
  </si>
  <si>
    <t>Заказ на перемещение 00УТ-008673 от 23.10.2025</t>
  </si>
  <si>
    <t>3128310518</t>
  </si>
  <si>
    <t>магнит</t>
  </si>
  <si>
    <t>0147133103</t>
  </si>
  <si>
    <t>болт M 8 X 55 - 8.8 FZB</t>
  </si>
  <si>
    <t>0147133003</t>
  </si>
  <si>
    <t>болт M 8 X 50 - 8.8 FZB</t>
  </si>
  <si>
    <t>гайка с фиксатором M 10 - 8 FZB / ISO 7040</t>
  </si>
  <si>
    <t>Болт М10х16 8,8 оц DIN933</t>
  </si>
  <si>
    <t>0333520013</t>
  </si>
  <si>
    <t>гровер  M10 A - 10.7 21 2.5</t>
  </si>
  <si>
    <t>плоская шайба м 8,4 / 16 X 1,6 -HB200 FZB</t>
  </si>
  <si>
    <t>0291112807</t>
  </si>
  <si>
    <t>гайка M 4 - ISO A4</t>
  </si>
  <si>
    <t>0384500073</t>
  </si>
  <si>
    <t>пружина  A 12 1,5 9 35 63,85 20,2</t>
  </si>
  <si>
    <t xml:space="preserve">6МФС.753513.004 Пружина </t>
  </si>
  <si>
    <t>0266211000</t>
  </si>
  <si>
    <t xml:space="preserve">гайка M 8 - 8 FZB    </t>
  </si>
  <si>
    <t xml:space="preserve"> датчик длины В307</t>
  </si>
  <si>
    <t>датчик длины перфоратора В307</t>
  </si>
  <si>
    <t>заявка в снабжение от 10.11.25</t>
  </si>
  <si>
    <t xml:space="preserve">защитный корпус датчика  В307  </t>
  </si>
  <si>
    <t xml:space="preserve">6мфс.301431.013СБ </t>
  </si>
  <si>
    <t>Стакан</t>
  </si>
  <si>
    <t>6МФС.301431.014  Стакан</t>
  </si>
  <si>
    <t>заказ на пр-во №5913 от 05.11.25</t>
  </si>
  <si>
    <t>6МФС.301431.015 Направляющая</t>
  </si>
  <si>
    <t>3шт. на скл. АГБ</t>
  </si>
  <si>
    <t>Втулка дистанционная</t>
  </si>
  <si>
    <t>6МФС.723154.002  Втулка дистанционная</t>
  </si>
  <si>
    <t>Болт М8х25</t>
  </si>
  <si>
    <t>Кольцо 024-028-25</t>
  </si>
  <si>
    <t>Пробка 3/8</t>
  </si>
  <si>
    <t>0300027418</t>
  </si>
  <si>
    <t>шайба 13 / 24 X 2,5 -11 2343 02</t>
  </si>
  <si>
    <t>Распорные цилиндры податчика(стингеры)</t>
  </si>
  <si>
    <t>3128309813</t>
  </si>
  <si>
    <t>левый кронштейн крепления стингеров</t>
  </si>
  <si>
    <t>6МФС.301329.002 Кронштейн</t>
  </si>
  <si>
    <t>заказ на пр-во №1628 от 03.03.25</t>
  </si>
  <si>
    <t>3128316162</t>
  </si>
  <si>
    <t>правый кронштейн крепления стингеров</t>
  </si>
  <si>
    <t>6МФС.301329.001 Кронштейн</t>
  </si>
  <si>
    <t>заказ на пр-во №5914 от 05.11.25</t>
  </si>
  <si>
    <t>0147147703</t>
  </si>
  <si>
    <t>болт крепления кронштейнов стингеров M 16 X 40 - 8.8 FZB</t>
  </si>
  <si>
    <t>3128309812</t>
  </si>
  <si>
    <t>зажим стигеров на кронштейн</t>
  </si>
  <si>
    <t>6МФС.733111.001 Зажим</t>
  </si>
  <si>
    <t>2шт. на скл. АГБ</t>
  </si>
  <si>
    <t>болт крепления зажима стингеров M 16 X 170 - 8.8 FZB</t>
  </si>
  <si>
    <t>3128321647</t>
  </si>
  <si>
    <t>кронштейн на правый стингер - под крепление проходного коллектора</t>
  </si>
  <si>
    <t>6МФС.301329.005СБ</t>
  </si>
  <si>
    <t>Зажим в сборе</t>
  </si>
  <si>
    <t>6МФС.301329.035 Зажим</t>
  </si>
  <si>
    <t>00УТ-011892 от 22.10.2025</t>
  </si>
  <si>
    <t>1шт. на скл. АГБ</t>
  </si>
  <si>
    <t>Скоба опорная</t>
  </si>
  <si>
    <t xml:space="preserve">6МФС.301329.007 Скоба опорная </t>
  </si>
  <si>
    <t>0147140703</t>
  </si>
  <si>
    <t>болт  M12X60 - 8.8FZB</t>
  </si>
  <si>
    <t>гайка с фиксаторм M 12 - 8 FZB / ISO 7040</t>
  </si>
  <si>
    <t>коллектор (6мфс.741100.001) - на кронштейне на стингере:</t>
  </si>
  <si>
    <t>3128321628</t>
  </si>
  <si>
    <t>коллектор 6мфс.741100.001</t>
  </si>
  <si>
    <t>6мфс.741100.001 Коллектор</t>
  </si>
  <si>
    <t>0147147603</t>
  </si>
  <si>
    <t>болт M 16 X 35 - 8.8 FZB</t>
  </si>
  <si>
    <t>шайба плоская 17 / 30 X 3 - HB 200 FZB</t>
  </si>
  <si>
    <t>шайба пружинная тарельчатая плоская М12</t>
  </si>
  <si>
    <t>SCREW, HEX HEAD M 12 X 25 - 8.8 FZB</t>
  </si>
  <si>
    <t>Адаптеры коллектора (6мфс.741100.001):</t>
  </si>
  <si>
    <t xml:space="preserve">адаптер G 1- 1/4"-JIC 1 -5/16 - прямой
</t>
  </si>
  <si>
    <t xml:space="preserve">адаптер G 1- 1/4"-JIC 1 -5/8 - прямой
</t>
  </si>
  <si>
    <t>WFD - вода на шламоотбойник</t>
  </si>
  <si>
    <t xml:space="preserve">адаптер JIC 9/16 - JIC 9/16(F) - 90
</t>
  </si>
  <si>
    <t>00УТ-010625 от 03.10.2025 (1шт.)</t>
  </si>
  <si>
    <t>адаптер 7/8JIC х7/8JIC(F)-90</t>
  </si>
  <si>
    <t>заглушка имбусная G 1/4</t>
  </si>
  <si>
    <t>Купить</t>
  </si>
  <si>
    <t>адаптер G 3/8 - JIC 3/4 - прямой</t>
  </si>
  <si>
    <t>3176303200</t>
  </si>
  <si>
    <t>адаптер G 3/8 - JIC 9/16 - прямой</t>
  </si>
  <si>
    <t>адаптер G 1/4 - JIC 9/16 - прямой</t>
  </si>
  <si>
    <t>заглушка имбусная G 3/8</t>
  </si>
  <si>
    <t>крепление РВД на стингерах:</t>
  </si>
  <si>
    <t>3128323532</t>
  </si>
  <si>
    <t>крепление РВД на стингерах</t>
  </si>
  <si>
    <t>6МФС.301329.025 Кронштейн</t>
  </si>
  <si>
    <t>6МФС.733111.008 Скоба</t>
  </si>
  <si>
    <t>заказ на пр-во №5915 от 05.11.25</t>
  </si>
  <si>
    <t>6МФС.733111.008-01 Скоба</t>
  </si>
  <si>
    <t>заказ на пр-во №5916 от 05.11.25</t>
  </si>
  <si>
    <t>6МФС.733111.009 Опора</t>
  </si>
  <si>
    <t>заказ на пр-во №5917 от 05.11.25</t>
  </si>
  <si>
    <t>3115021200</t>
  </si>
  <si>
    <t>ремень стяжной</t>
  </si>
  <si>
    <t>L=1200,W=25</t>
  </si>
  <si>
    <t>3176368100</t>
  </si>
  <si>
    <t>ремень стяжной L=500,W=25</t>
  </si>
  <si>
    <t>9111432612</t>
  </si>
  <si>
    <t>гидроцилиндр(стингер) передний</t>
  </si>
  <si>
    <t>6МФС.306413.002</t>
  </si>
  <si>
    <t xml:space="preserve">нет на скл. АГБ </t>
  </si>
  <si>
    <t>!</t>
  </si>
  <si>
    <t>9111432610</t>
  </si>
  <si>
    <t>гидроцилиндр(стингер) задний</t>
  </si>
  <si>
    <t>6МФС.306413.002-01</t>
  </si>
  <si>
    <t>9236202742</t>
  </si>
  <si>
    <t>Опорная чаша</t>
  </si>
  <si>
    <t>6МФС.714322.001</t>
  </si>
  <si>
    <t>0108149400</t>
  </si>
  <si>
    <t>пружинный штифт 14 X 90 DIN 1481</t>
  </si>
  <si>
    <t xml:space="preserve">адаптер гидроцилиндра(стингера)    G 3/8 -  JIC 3/4
</t>
  </si>
  <si>
    <t>9111002212</t>
  </si>
  <si>
    <t>защитный кронштейн датчика стингера</t>
  </si>
  <si>
    <t>6МФС.745412.001 Пластина защитная</t>
  </si>
  <si>
    <t>8шт. на скл. АГБ</t>
  </si>
  <si>
    <t>6МФС.745412.001-01 Пластина защитная</t>
  </si>
  <si>
    <t>9106185601</t>
  </si>
  <si>
    <t>индукционный датчик (В236-239)</t>
  </si>
  <si>
    <t>3128323602</t>
  </si>
  <si>
    <t>крепление</t>
  </si>
  <si>
    <t>6МФС.741324.011 Накладка</t>
  </si>
  <si>
    <t>5шт. на скл. АГБ</t>
  </si>
  <si>
    <t>3128323601</t>
  </si>
  <si>
    <t>пластина крепления датчика</t>
  </si>
  <si>
    <t>6МФС.741324.010 Держатель</t>
  </si>
  <si>
    <t>3 шт 00УТ-011191 от 10.10.2025</t>
  </si>
  <si>
    <t>заказ на пр-во №5922 от 06.11.25</t>
  </si>
  <si>
    <t>147132603</t>
  </si>
  <si>
    <t>болт крепления M8 X 30 - 8.8 FZB</t>
  </si>
  <si>
    <t>301233500</t>
  </si>
  <si>
    <t>шайба 8,4 / 16 X 1,6 - HB200 FZB</t>
  </si>
  <si>
    <t>модульный ящик всборе нового образца (9111000994):</t>
  </si>
  <si>
    <t>9111001007</t>
  </si>
  <si>
    <t>модульный ящик нового образца 5RCS</t>
  </si>
  <si>
    <t>6МФС.301241.037 Шкаф модульный со скосом</t>
  </si>
  <si>
    <t>Корпус</t>
  </si>
  <si>
    <t>6МФС.301241.038 Корпус</t>
  </si>
  <si>
    <t>заказ на пр-во №6069 от 12.11.25</t>
  </si>
  <si>
    <t>Крышка</t>
  </si>
  <si>
    <t>6МФС.301241.039 Крышка</t>
  </si>
  <si>
    <t>заказ на пр-во №6070 от 12.11.25</t>
  </si>
  <si>
    <t>9111000932</t>
  </si>
  <si>
    <t>Стойка</t>
  </si>
  <si>
    <t>6МФС.301314.002 Стойка</t>
  </si>
  <si>
    <t>заказ на пр-во №1601 от 03.03.25</t>
  </si>
  <si>
    <t>9111000929</t>
  </si>
  <si>
    <t>6МФС.301314.003 Стойка</t>
  </si>
  <si>
    <t>заказ на пр-во №5923 от 06.11.25</t>
  </si>
  <si>
    <t>Стяжка</t>
  </si>
  <si>
    <t>6МФС.301531.001 Стяжка</t>
  </si>
  <si>
    <t>заказ на пр-во №5924 от 06.11.25</t>
  </si>
  <si>
    <t>6МФС.301531.002 Стяжка</t>
  </si>
  <si>
    <t>заказ на пр-во №5925 от 06.11.25</t>
  </si>
  <si>
    <t>заглушка</t>
  </si>
  <si>
    <t>6МФС.741124.146 Заглушка боковая</t>
  </si>
  <si>
    <t>заказ на пр-во №5926 от 06.11.25</t>
  </si>
  <si>
    <t>Панель для монтажа ящика модулей.</t>
  </si>
  <si>
    <t>6МФС.745522.003</t>
  </si>
  <si>
    <t>Шайба М8 DIN25201</t>
  </si>
  <si>
    <t>00УТ-008876</t>
  </si>
  <si>
    <t>Шайба М16 DIN25201</t>
  </si>
  <si>
    <t>Винт потай М5х14 ISO 7046-1</t>
  </si>
  <si>
    <t>Болт М8х20 8.8 zn DIN933</t>
  </si>
  <si>
    <t>Гайка М5 DIN982</t>
  </si>
  <si>
    <t>Болт М10х30 10.9 zn DIN931</t>
  </si>
  <si>
    <t>Болт М16х40 zn DIN931</t>
  </si>
  <si>
    <t>Гайка М8 DIN985</t>
  </si>
  <si>
    <t>Гайка М10 DIN982</t>
  </si>
  <si>
    <t>замок эксцентриковый с петлей</t>
  </si>
  <si>
    <t>замок эксцентриковый с проушиной</t>
  </si>
  <si>
    <t>Стальная газовая пружина</t>
  </si>
  <si>
    <t xml:space="preserve">уплотнитель </t>
  </si>
  <si>
    <t xml:space="preserve">Уплотнение торцевое резиновое 402-2                                </t>
  </si>
  <si>
    <t>мм.</t>
  </si>
  <si>
    <t>Кронштейн рвд</t>
  </si>
  <si>
    <t>6МФС.301316.001</t>
  </si>
  <si>
    <t>6МФС.741134.071 Лист эмблемы</t>
  </si>
  <si>
    <t>эмблема</t>
  </si>
  <si>
    <t>6МФС.741394.001</t>
  </si>
  <si>
    <t>коллектор гидравлический верхний модульного ящика на  клапана магазина (Y306,Y300A-B,Y301A-B, Y302A-B, Y303A-B, Y305) и позиция удара (Y175)-верхний</t>
  </si>
  <si>
    <t>9111408825</t>
  </si>
  <si>
    <t>6МФС.741134.016</t>
  </si>
  <si>
    <t>СП или Закупка?</t>
  </si>
  <si>
    <t>№1892 от 13.03.25</t>
  </si>
  <si>
    <t>клапан Y306 - клапан гидроцилиндры захватов, направляющее положение</t>
  </si>
  <si>
    <t>3177309288</t>
  </si>
  <si>
    <t>Y306 - клапан гидроцилиндры захватов, направляющее положение</t>
  </si>
  <si>
    <t>R901087088 - аналог ARGOHYTOS- RPE3-062R11</t>
  </si>
  <si>
    <t xml:space="preserve">клапан Y300 -клапан гидроцилиндров захватов штанги </t>
  </si>
  <si>
    <t>3177309283</t>
  </si>
  <si>
    <t xml:space="preserve">Y300(А-В) -клапан гидроцилиндров захватов штанги </t>
  </si>
  <si>
    <t>R901089241 4WE6J70/HG24N9K4</t>
  </si>
  <si>
    <t>гидрозамок гидроцилиндров  захватов выносной на модульном ящике всборе (9106063010) -(505507002):</t>
  </si>
  <si>
    <t xml:space="preserve">Коллектор </t>
  </si>
  <si>
    <t>7ВПД.731153.001 Корпус коллектора</t>
  </si>
  <si>
    <t>Челночный клапан (солдатик)</t>
  </si>
  <si>
    <t>7ВПД.304139.001</t>
  </si>
  <si>
    <t xml:space="preserve">7ВПД.715411.001  Солдатик </t>
  </si>
  <si>
    <t>4шт. на скл. АГБ</t>
  </si>
  <si>
    <t>7ВПД.713111.001  Ось</t>
  </si>
  <si>
    <t>заказ на пр-во №5927 от 06.11.25</t>
  </si>
  <si>
    <t xml:space="preserve">7ВПД.713111.002  Ось </t>
  </si>
  <si>
    <t>9106063123</t>
  </si>
  <si>
    <t>картридж  3CA20-2.5SA7E 401AA00491A</t>
  </si>
  <si>
    <t>401AA00157A</t>
  </si>
  <si>
    <t>?</t>
  </si>
  <si>
    <t xml:space="preserve">заглушка G 3/8
</t>
  </si>
  <si>
    <t>Пробка G 3/8 DIN 908</t>
  </si>
  <si>
    <t>уплотнительное кольцо R 3/8</t>
  </si>
  <si>
    <t xml:space="preserve">3176303200
</t>
  </si>
  <si>
    <t xml:space="preserve">адаптер  G 3/8 - JIC 9/16 - прямой
</t>
  </si>
  <si>
    <t>0211132603</t>
  </si>
  <si>
    <t>болт(винт) имбус MC6S M 8 X 30 - 8.8 FZB</t>
  </si>
  <si>
    <t>норд лок М8 Шайба Nord-Lock DIN 25201 - NL8</t>
  </si>
  <si>
    <t>Шайба Nord-Lock DIN 25201 - NL8</t>
  </si>
  <si>
    <t>клапан Y301 -клапан поворота оси захватов (актуатора)</t>
  </si>
  <si>
    <t>3222326896</t>
  </si>
  <si>
    <t>гидрозамок гидромотора оси захватов</t>
  </si>
  <si>
    <t>2RJV1-06-MC/3-030</t>
  </si>
  <si>
    <t>00УТ-010590 от 03.10.2025</t>
  </si>
  <si>
    <t>3177309271</t>
  </si>
  <si>
    <t>Y301(А-В) -клапан поворота оси захватов(актуатора)</t>
  </si>
  <si>
    <t>R901043499</t>
  </si>
  <si>
    <t xml:space="preserve">катушка - меняем </t>
  </si>
  <si>
    <t>УТ-9395 от 11,11,25</t>
  </si>
  <si>
    <t>клапан Y302 -клапан цилиндра стояночного положения захватов</t>
  </si>
  <si>
    <t>гидрозамок гидроцилиндра стояночного положения захватов</t>
  </si>
  <si>
    <t>3214871280</t>
  </si>
  <si>
    <t>редукционный клапан регулировки давления цилиндра стояночного положения захватов (рег.-ся на 40бар)</t>
  </si>
  <si>
    <t>R900483788 ZDR 6DP2-40/210 YM</t>
  </si>
  <si>
    <t>замерная точка (М16 х 2 - G1/4") Type C</t>
  </si>
  <si>
    <t>Y302(А-В) - клапан цилиндра стояночного положения захватов</t>
  </si>
  <si>
    <t>3217651303</t>
  </si>
  <si>
    <t>Жиклер ф1,6мм на адаптеры выхода с коллектора , которые идут на цилиндр стояночного положения</t>
  </si>
  <si>
    <t>JIC 9/16 (F) - JIC 9/16-Жиклер ф1,6мм
псв.753128.001-05</t>
  </si>
  <si>
    <t>заглушка вместо клапана</t>
  </si>
  <si>
    <t>нет</t>
  </si>
  <si>
    <t>заглушка коллектора(крышка каналов) на 4х болтах</t>
  </si>
  <si>
    <t>клапан Y303 -клапан гидромотора поворота редуктора оси  магазина</t>
  </si>
  <si>
    <t>гидрозамок гидромотора оси магазина</t>
  </si>
  <si>
    <t>редукционный клапан регулировки давления гидромотора поворота редуктора оси магазина (рег.-ся на 110бар)</t>
  </si>
  <si>
    <t>3177309260</t>
  </si>
  <si>
    <t>Y303(А-В) - клапан гидромотора поворота редуктора оси  магазина</t>
  </si>
  <si>
    <t>R900926975</t>
  </si>
  <si>
    <t>клапан Y305 -клапан тормоза редуктора поворота оси магазина</t>
  </si>
  <si>
    <t>редукционный клапан регулировки давления тормоза редуктора оси магазина (рег.-ся на 40бар)</t>
  </si>
  <si>
    <t>Y305 - клапан тормоза редуктора поворота оси магазина</t>
  </si>
  <si>
    <t>клапан Y175-клапан Позиция удара</t>
  </si>
  <si>
    <t>Y175 - клапан Позиция удара</t>
  </si>
  <si>
    <t>0211121503</t>
  </si>
  <si>
    <t>болт имбусовый MC6S M 5 X 50 - 8.8 FZB</t>
  </si>
  <si>
    <t>4090063000</t>
  </si>
  <si>
    <t>болт имбусовый M 5 88 8,5 30 5 2,5 4 8.8</t>
  </si>
  <si>
    <t>0211196558</t>
  </si>
  <si>
    <t>винт имбусовый M 5 130 8,72 22 5 - 4 8.8</t>
  </si>
  <si>
    <t>адаптеры верхнего коллектора</t>
  </si>
  <si>
    <t xml:space="preserve">адаптер   G 1/2 - JIC  7/8 -  прямой
</t>
  </si>
  <si>
    <t xml:space="preserve">адаптер  G 3/8 -  JIC 3/4 - прямой
</t>
  </si>
  <si>
    <t>686371630</t>
  </si>
  <si>
    <t>G 3/8 - заглушка</t>
  </si>
  <si>
    <t>G 1/2 - заглушка</t>
  </si>
  <si>
    <t xml:space="preserve">адаптер  G 3/8 - JIC 9/16 -прямой
 </t>
  </si>
  <si>
    <t>уплотнительное кольцо R 1/2</t>
  </si>
  <si>
    <t>коллектор гидравлический модульного ящика нижний на  клапана (Y405, Y353, Y354, Y407, Y406, Y158, Y159, Y407, Y406)</t>
  </si>
  <si>
    <t>6МФС.741134.016 Коллектор</t>
  </si>
  <si>
    <t>клапан Y405- клапан    выноса или надвига податчика (выдвижения податчика)</t>
  </si>
  <si>
    <t>редукционный клапан регулировки давления  выноса или надвига податчика (выдвижения податчика)(рег.-ся на 170бар)</t>
  </si>
  <si>
    <t>3125535000</t>
  </si>
  <si>
    <t>Жиклер ф2,4мм между клапанами  в линию Р</t>
  </si>
  <si>
    <t>ПСВ.753128.001-09 Жиклер</t>
  </si>
  <si>
    <t>Y405(А-В) - клапан    выноса или надвига податчика (выдвижения податчика)</t>
  </si>
  <si>
    <t>клапан Y353- клапан гидроцилиндра люнета в открытом и забурочном положении</t>
  </si>
  <si>
    <t>редукционный клапан регулировки давления открытия люнета и забурочного положения(рег.-ся на 150бар)</t>
  </si>
  <si>
    <t>гидрозамок гидроцилиндра люнета в открытом и забурочном положении</t>
  </si>
  <si>
    <t>Y353(А-В) - клапан гидроцилиндра люнета в открытом и забурочном положении</t>
  </si>
  <si>
    <t>клапан Y354- клапан гидроцилиндра  люнета в закрытом положении</t>
  </si>
  <si>
    <t>редукционный клапан регулировки давления закрытия люнета (рег.-ся на 80бар)</t>
  </si>
  <si>
    <t>гидрозамок гидроцилиндра люнета в закрытом  положении</t>
  </si>
  <si>
    <t>Y354(А-В) - клапан гидроцилиндра люнета в закрытом положении</t>
  </si>
  <si>
    <t>211196558</t>
  </si>
  <si>
    <t>болт имбусовый M 5 130 8,72 22 5 - 4 8.8</t>
  </si>
  <si>
    <t>клапан Y407-задний левый стингер (SRR 11 - SRR 12)</t>
  </si>
  <si>
    <t>3217907500</t>
  </si>
  <si>
    <t>гидрозамок заднего левого распорного гидроцилиндра (стингера)</t>
  </si>
  <si>
    <t>2RJV1-06-MC/3-050</t>
  </si>
  <si>
    <t>редукционный клапан регулировки давления заднег левогораспорного гидроцилиндра(стингера) (рег.-ся на 60бар)</t>
  </si>
  <si>
    <t>Y407(А-В) - клапан заднего левого распорного гидроцилиндра (стингера)</t>
  </si>
  <si>
    <t>клапан Y406-передний левый стингер (SRF 11 - SRF 12)</t>
  </si>
  <si>
    <t>гидрозамок переднего левого распорного гидроцилиндра (стингера)</t>
  </si>
  <si>
    <t>редукционный клапан регулировки давления переднего левого распорного гидроцилиндра(стингера) (рег.-ся на 60бар)</t>
  </si>
  <si>
    <t>Y407(А-В) - клапан переднего левого распорного гидроцилиндра (стингера)</t>
  </si>
  <si>
    <t>клапан Y158- Экстрактор, выход</t>
  </si>
  <si>
    <t>клапан Y158 -Экстрактор, выход</t>
  </si>
  <si>
    <t>3217268200</t>
  </si>
  <si>
    <t>7ВПД.713331.001</t>
  </si>
  <si>
    <t>211121503</t>
  </si>
  <si>
    <t>клапан Y159- Экстрактор, вход</t>
  </si>
  <si>
    <t>клапан Y159 -Экстрактор, вход</t>
  </si>
  <si>
    <t>3214749403</t>
  </si>
  <si>
    <t>Жиклер ф1,8 JIC 3/4"х JIC 3/4"(F)</t>
  </si>
  <si>
    <t>6МФС.753128.002</t>
  </si>
  <si>
    <t>клапан Y407-задний правый  стингер (SRR 21 -SRR 22)</t>
  </si>
  <si>
    <t>клапан Y406-передний правый стингер (SRF 21 - SRF 22)</t>
  </si>
  <si>
    <t>адаптеры нижнего коллектора</t>
  </si>
  <si>
    <t>адаптер  G 3/8 - JIC 7/8
 - прямой</t>
  </si>
  <si>
    <t>5740210456</t>
  </si>
  <si>
    <t>электрическая колодка подключения модулей бурового модуля</t>
  </si>
  <si>
    <t>6МФС.741134.054</t>
  </si>
  <si>
    <t>не используем</t>
  </si>
  <si>
    <t>9106219204</t>
  </si>
  <si>
    <t>датчик (инклинометр) поворота балки В213</t>
  </si>
  <si>
    <t>6МФС.303488.001</t>
  </si>
  <si>
    <t>48шт. на скл. АГБ</t>
  </si>
  <si>
    <t>147133103</t>
  </si>
  <si>
    <t>болт крепления датчика В213 M 8 X 55 - 8.8 FZB</t>
  </si>
  <si>
    <t>810336</t>
  </si>
  <si>
    <t>гайка с фиксатором M 8 - 8 FZB / ISO 7040</t>
  </si>
  <si>
    <t>Сила №5 МСК пост №3</t>
  </si>
  <si>
    <t>магазин в сборе RHS-27-E</t>
  </si>
  <si>
    <t>кронштейн передний  магазина-комплект</t>
  </si>
  <si>
    <t>9111000366</t>
  </si>
  <si>
    <t>кронштейн передний магазина</t>
  </si>
  <si>
    <t xml:space="preserve">6МФС.301119.002 </t>
  </si>
  <si>
    <t>Корпус верхний</t>
  </si>
  <si>
    <t>00УТ-010628 от 03.10.2025</t>
  </si>
  <si>
    <t>Перемещение №9582-от 14.11.25</t>
  </si>
  <si>
    <t>болт крепления кронштейна к передней плите M 16 X 75 - 8.8 FZB</t>
  </si>
  <si>
    <t>1 шт 00УТ-010628 от 03.10.2025</t>
  </si>
  <si>
    <t>штифт(PIN) соединения передней плиты и переднего кронштейна магазина</t>
  </si>
  <si>
    <t>заявка в снаб. 21.10.25</t>
  </si>
  <si>
    <t>Перемещение №9585</t>
  </si>
  <si>
    <t>147148803</t>
  </si>
  <si>
    <t>болт крепления переднего кронштейна со стойками-поперечинами M 16 X 95 - 8.8 FZB</t>
  </si>
  <si>
    <t>9111000383</t>
  </si>
  <si>
    <t>кронштейн крепления резинового фартука над магазином</t>
  </si>
  <si>
    <t>6МФС.745312.001</t>
  </si>
  <si>
    <t>Держатель</t>
  </si>
  <si>
    <t>0665910086</t>
  </si>
  <si>
    <t>грязесьемник оси  магазина</t>
  </si>
  <si>
    <t>закупает Фролов, оплатили, ориент.21.11.25</t>
  </si>
  <si>
    <t>0501001901</t>
  </si>
  <si>
    <t>подшипник 60 / 90 X 44</t>
  </si>
  <si>
    <t>0335115100</t>
  </si>
  <si>
    <t>стопорное кольцо SGA 60 X 2 DIN 471</t>
  </si>
  <si>
    <t>SGA 60 X 2 DIN 471</t>
  </si>
  <si>
    <t>3128003116</t>
  </si>
  <si>
    <t>РАСПОРНОЕ КОЛЬЦО</t>
  </si>
  <si>
    <t>6МФС.711142.001</t>
  </si>
  <si>
    <t>Втулка</t>
  </si>
  <si>
    <t>3128305989</t>
  </si>
  <si>
    <t>Сильфонная муфта</t>
  </si>
  <si>
    <t>ВЭД/РФ</t>
  </si>
  <si>
    <t>3128003117</t>
  </si>
  <si>
    <t>6МФС.715322.001</t>
  </si>
  <si>
    <t>Вал</t>
  </si>
  <si>
    <t>196124200</t>
  </si>
  <si>
    <t>винт M 6 X 8 SK6SS DIN 916</t>
  </si>
  <si>
    <t>есть на складе АГБ</t>
  </si>
  <si>
    <t>665910088</t>
  </si>
  <si>
    <t>грязесьемник подшипника 40 50 - 7 94 AU 925 5 - 9</t>
  </si>
  <si>
    <t>666600056</t>
  </si>
  <si>
    <t>манжета 20 40 7 - AS - 72 NBR 902</t>
  </si>
  <si>
    <t>663614300</t>
  </si>
  <si>
    <t>О-образное кольцо 94,5 X 3 70 SHORE</t>
  </si>
  <si>
    <t>3128003118</t>
  </si>
  <si>
    <t>крышка подшиникового узла переднего кронштейна магазина</t>
  </si>
  <si>
    <t>6МФС.711452.001</t>
  </si>
  <si>
    <t>0211136303</t>
  </si>
  <si>
    <t>винт имбусовый MC6S M 10 X 30 - 8.8 FZB</t>
  </si>
  <si>
    <t>датчик положения оси магазина B200</t>
  </si>
  <si>
    <t>6МФС.303488.002</t>
  </si>
  <si>
    <t>Купцов</t>
  </si>
  <si>
    <t>0147132203</t>
  </si>
  <si>
    <t>болт M 8 X 16 - 8.8 FZB</t>
  </si>
  <si>
    <t>9111000410</t>
  </si>
  <si>
    <t xml:space="preserve">защита   </t>
  </si>
  <si>
    <t>6МФС.745422.001</t>
  </si>
  <si>
    <t>Защитный хомут</t>
  </si>
  <si>
    <t>0147136303</t>
  </si>
  <si>
    <t>болт крепления защиты M 10 X 30 - 8.8 FZB</t>
  </si>
  <si>
    <t>плоская шайба м 10,5 / 20 X 2 -HB 200 FZB</t>
  </si>
  <si>
    <t>0580000200</t>
  </si>
  <si>
    <t>адаптер централизованной смазки D=6; ISO 7-R 1/8</t>
  </si>
  <si>
    <t>5112306139</t>
  </si>
  <si>
    <t>адаптер выхода излишков смазки</t>
  </si>
  <si>
    <t>должны быть на посту</t>
  </si>
  <si>
    <t>3217973503</t>
  </si>
  <si>
    <t>шланг для отвода излишков смазки</t>
  </si>
  <si>
    <t>что это?</t>
  </si>
  <si>
    <t>147156303</t>
  </si>
  <si>
    <t>болт крепления подшипникового узла  оси захватов верхнего кронштейна магазина M 20 X 110 - 8.8 FZB</t>
  </si>
  <si>
    <t>291112828</t>
  </si>
  <si>
    <t>гайка M 20 - 8 FZB / ISO 7040</t>
  </si>
  <si>
    <t>кронштейн задний  магазина-комплект</t>
  </si>
  <si>
    <t>9111000360</t>
  </si>
  <si>
    <t>кронштейн задний  магазина</t>
  </si>
  <si>
    <t>6МФС.301119.001</t>
  </si>
  <si>
    <t>Корпус нижний</t>
  </si>
  <si>
    <t>0147147803</t>
  </si>
  <si>
    <t>болт крепления кронштейна к балке M 16 X 45 - 8.8 FZB</t>
  </si>
  <si>
    <t>болт крепления заднего кронштейна со стойками-поперечинами M 16 X 95 - 8.8 FZB</t>
  </si>
  <si>
    <t>болт крепления подшипникового узла оси захватов нижнего кронштейна магазина M 20 X 110 - 8.8 FZB</t>
  </si>
  <si>
    <t>9111000397</t>
  </si>
  <si>
    <t>ограничитель стояночного положения захватов.</t>
  </si>
  <si>
    <t>6МФС.741324.009</t>
  </si>
  <si>
    <t>Стопор захватов</t>
  </si>
  <si>
    <t>заказ на пр-во №6239 от 20.11.25</t>
  </si>
  <si>
    <t>3128003211</t>
  </si>
  <si>
    <t>втулка  ограничителя</t>
  </si>
  <si>
    <t>6МФС.713141.011</t>
  </si>
  <si>
    <t>147149103</t>
  </si>
  <si>
    <t>болт крепления ограничителя M 16 X 110 - 8.8 FZB</t>
  </si>
  <si>
    <t>0147196180</t>
  </si>
  <si>
    <t>болт для регулировки ограничителя M16X60 - 8.8FZB</t>
  </si>
  <si>
    <t>0266211400</t>
  </si>
  <si>
    <t>гайка  для регулировки ограничителя M 16 - 8 FZB / ISO 7040</t>
  </si>
  <si>
    <t>3128312231</t>
  </si>
  <si>
    <t>гидроцилиндр стояночного положения захватов</t>
  </si>
  <si>
    <t>6МФС.306413.006</t>
  </si>
  <si>
    <t>ГЦ карусели</t>
  </si>
  <si>
    <t>3128313405</t>
  </si>
  <si>
    <t>втулка -ставим пришли с ШС-вместо!</t>
  </si>
  <si>
    <t>6МФС.713141.005</t>
  </si>
  <si>
    <t>3715634400</t>
  </si>
  <si>
    <t>адаптер прямой UNF 9/16 - G 1/2</t>
  </si>
  <si>
    <t>адаптер угол 90 UNF 9/16 - UNF 9/16</t>
  </si>
  <si>
    <t>палец цилиндра стояночного положения всборе (3128310472):</t>
  </si>
  <si>
    <t>3128310472</t>
  </si>
  <si>
    <t>палец с цангами в сборе</t>
  </si>
  <si>
    <t>6МФС.301538.003</t>
  </si>
  <si>
    <t>0663211190</t>
  </si>
  <si>
    <t>O-RING 38 2,5 13 3930 90</t>
  </si>
  <si>
    <t>3128302954</t>
  </si>
  <si>
    <t>втулка (цанга)</t>
  </si>
  <si>
    <t>РАЗОБРАТЬСЯ! недовезли</t>
  </si>
  <si>
    <t>псв.713122.003</t>
  </si>
  <si>
    <t>вал</t>
  </si>
  <si>
    <t>6мфс.715131.003</t>
  </si>
  <si>
    <t>3128313934</t>
  </si>
  <si>
    <t>6мфс.711141.011</t>
  </si>
  <si>
    <t>0147137403</t>
  </si>
  <si>
    <t>болт M 10 X 85 - 8.8 FZB</t>
  </si>
  <si>
    <t>адаптеры централизованной смазки</t>
  </si>
  <si>
    <t>Редуктор (червячный) поворота магазина с тормозом и гидромотором в комплекте</t>
  </si>
  <si>
    <t>9111424467</t>
  </si>
  <si>
    <t>червячный редуктор</t>
  </si>
  <si>
    <t>болт крепления редуктора к заднему кронштейну магазина M 16 X 65 - 8.8 FZB</t>
  </si>
  <si>
    <t>9111424468</t>
  </si>
  <si>
    <t>гидравлический тормоз</t>
  </si>
  <si>
    <t>9111424469</t>
  </si>
  <si>
    <t>гидравлический мотор</t>
  </si>
  <si>
    <t>147140103</t>
  </si>
  <si>
    <t>болт M 12 X 30 - 8.8 FZB</t>
  </si>
  <si>
    <t>3315019508</t>
  </si>
  <si>
    <t>норд-лок M12 A - 13 19.5 2.5</t>
  </si>
  <si>
    <t>211196289</t>
  </si>
  <si>
    <t>болт имбус M12X30 -12.9 FLZNNC-480H</t>
  </si>
  <si>
    <t>6060014204</t>
  </si>
  <si>
    <t xml:space="preserve">магнитная заглушка G1/4 </t>
  </si>
  <si>
    <t>6060014205</t>
  </si>
  <si>
    <t xml:space="preserve">сапун G1/4 </t>
  </si>
  <si>
    <t>6060014203</t>
  </si>
  <si>
    <t>глазок-уровень G1/4.</t>
  </si>
  <si>
    <t>адаптер прямой тормоза UNF 9/16 - G 1/4</t>
  </si>
  <si>
    <t>адаптер угол 90  тормоза JIC 9/16 - JIC 9/16(F) - 90</t>
  </si>
  <si>
    <t>адаптер прямой гидромотора UNF 9/16 - G 1/2</t>
  </si>
  <si>
    <t>580001949</t>
  </si>
  <si>
    <t>адаптер централизованной смазки D=6; ISO 7-R 1/8-(червяк и звездочка)</t>
  </si>
  <si>
    <t>3128253873</t>
  </si>
  <si>
    <t>фитинг смазки</t>
  </si>
  <si>
    <t>3128253808</t>
  </si>
  <si>
    <t>втулка обжимная</t>
  </si>
  <si>
    <t>центральное наполнение магазина</t>
  </si>
  <si>
    <t>9111000833</t>
  </si>
  <si>
    <t xml:space="preserve">регулировочные пластины </t>
  </si>
  <si>
    <t>6МФС.741134.010</t>
  </si>
  <si>
    <t>11 шт. 00УТ-010628 от 03.10.2025</t>
  </si>
  <si>
    <t>9111001180</t>
  </si>
  <si>
    <t>стойка-поперечина</t>
  </si>
  <si>
    <t>6МФС.301722.002 Связь</t>
  </si>
  <si>
    <t>9111000380</t>
  </si>
  <si>
    <t>6МФС.301722.001 Связь</t>
  </si>
  <si>
    <t>9111000409</t>
  </si>
  <si>
    <t>кронштейн крепления распределителя централизованной смазки</t>
  </si>
  <si>
    <t>6МФС.745352.001</t>
  </si>
  <si>
    <t>3128310293</t>
  </si>
  <si>
    <t>Ограничительные кольца штанг(защита)</t>
  </si>
  <si>
    <t>6МФС.301711.001</t>
  </si>
  <si>
    <t>Кольцо защитное</t>
  </si>
  <si>
    <t>00УТ-011892 от 22.10.25</t>
  </si>
  <si>
    <t>9111000375</t>
  </si>
  <si>
    <t>ось магазина</t>
  </si>
  <si>
    <t>6МФС.303789.001</t>
  </si>
  <si>
    <t>0211196489</t>
  </si>
  <si>
    <t>болт имбусовый  M16 50 24 H 16 8 14 10.9</t>
  </si>
  <si>
    <t>болт имбусовый  M16 40 24 H 16 8 14 10.9</t>
  </si>
  <si>
    <t>двухскатная плита магазина  в сборе-2шт.</t>
  </si>
  <si>
    <t>9111000368</t>
  </si>
  <si>
    <t>держатель</t>
  </si>
  <si>
    <t>6МФС.741374.003 Держатель</t>
  </si>
  <si>
    <t>2 шт. на скл. АГБ</t>
  </si>
  <si>
    <t>9111000369</t>
  </si>
  <si>
    <t>стопорный диск</t>
  </si>
  <si>
    <t>6МФС.711112.001 Стопорный диск</t>
  </si>
  <si>
    <t>4 (2)</t>
  </si>
  <si>
    <t>заказ на пр-во №6225 от 25.11.25</t>
  </si>
  <si>
    <t>0216110001</t>
  </si>
  <si>
    <t>винт потайной M 12 45 24 H 6,5 4,6 8 1</t>
  </si>
  <si>
    <t xml:space="preserve"> Винт потай М12х45 DIN7991</t>
  </si>
  <si>
    <t>291112822</t>
  </si>
  <si>
    <t>гайка с фиксатором M 12 - 8 FZB / ISO 7040</t>
  </si>
  <si>
    <t>147140503</t>
  </si>
  <si>
    <t>болт M 12 X 50 - 8.8 FZB</t>
  </si>
  <si>
    <t>9111000393</t>
  </si>
  <si>
    <t>защитная плита полимерная</t>
  </si>
  <si>
    <t>6МФС.711141.004 Упор</t>
  </si>
  <si>
    <t>300027417</t>
  </si>
  <si>
    <t>шайба плоская м 10,5 X 30 X 2,5 - HB 180</t>
  </si>
  <si>
    <t>147136503</t>
  </si>
  <si>
    <t>болт крепления плиты M 10 X 40 - 8.8 FZB</t>
  </si>
  <si>
    <t>301234400</t>
  </si>
  <si>
    <t>шайба плоская м 10,5 / 20 X 2 -HB 200 FZB</t>
  </si>
  <si>
    <t>291112820</t>
  </si>
  <si>
    <t>набор держателей сегментов штанг-2шт.</t>
  </si>
  <si>
    <t>3128003170</t>
  </si>
  <si>
    <t>держатель сегментов</t>
  </si>
  <si>
    <t>6МФС.301569.002- сборочный чертеж</t>
  </si>
  <si>
    <t>6МФС.301569.004 Полухомут</t>
  </si>
  <si>
    <t>2 (4 на машину)</t>
  </si>
  <si>
    <t>0211140400</t>
  </si>
  <si>
    <t>болт имбусовый соединения держателей MC6S M 12 X 45 - 12.9</t>
  </si>
  <si>
    <t>3128003173</t>
  </si>
  <si>
    <t>6МФС.301569.003- сборочный чертеж</t>
  </si>
  <si>
    <t>6МФС.301569.005 Полухомут</t>
  </si>
  <si>
    <t xml:space="preserve"> 2 (4 на машину)</t>
  </si>
  <si>
    <t>147141703</t>
  </si>
  <si>
    <t>болт крепления сегментов M 12 X 110 - 8.8 FZB</t>
  </si>
  <si>
    <t>3128003239</t>
  </si>
  <si>
    <t>сегментD76</t>
  </si>
  <si>
    <t>6МФС.301319.001</t>
  </si>
  <si>
    <t>есть в Апатитах, но возможна продажа</t>
  </si>
  <si>
    <t>заявка в Полиэдр 23.10.25</t>
  </si>
  <si>
    <t>6МФС.301319.002/  3128003238 -непонятно с номером откуда взялся!</t>
  </si>
  <si>
    <t>Комплект захватов с осью в сборе 9111000401</t>
  </si>
  <si>
    <t>9111000412</t>
  </si>
  <si>
    <t>ось захватов 6МФС.303789.002СБ</t>
  </si>
  <si>
    <t>6МФС.303789.002</t>
  </si>
  <si>
    <t>заказ на пр-во №5747 от 23.10.25</t>
  </si>
  <si>
    <t>0147147403</t>
  </si>
  <si>
    <t>Болт M 16 X 25 - 8.8 FZB</t>
  </si>
  <si>
    <t>3128259750</t>
  </si>
  <si>
    <t>кронштейн крепления электропроводки</t>
  </si>
  <si>
    <t>6МФС.745332.001</t>
  </si>
  <si>
    <t>перемещение №4525 от 19.06.25</t>
  </si>
  <si>
    <t>2-я очередь</t>
  </si>
  <si>
    <t>передний подшипниковый узел оси захватов 3128003115</t>
  </si>
  <si>
    <t>3128003115</t>
  </si>
  <si>
    <t>корпус подшипника</t>
  </si>
  <si>
    <t>6МФС.711168.002</t>
  </si>
  <si>
    <t>грязесьемник AU РS 70x80x7</t>
  </si>
  <si>
    <t>70 80 - 7 94 AU 925 5 - 9</t>
  </si>
  <si>
    <t>580000200</t>
  </si>
  <si>
    <t>адаптер централизованной смазки D=6;ISO 7-R 1/8</t>
  </si>
  <si>
    <t>адаптер под выход (обновление) лишней смазки</t>
  </si>
  <si>
    <t>шланг для отвода излишков смазки DIA 5X8 MM PVC</t>
  </si>
  <si>
    <t>мм</t>
  </si>
  <si>
    <t>6МФС.711142.001 Втулка</t>
  </si>
  <si>
    <t>вал датчика положения магазина</t>
  </si>
  <si>
    <t>6МФС.715322.001 Вал</t>
  </si>
  <si>
    <t>6МФС.711452.001 Крышка</t>
  </si>
  <si>
    <t>211136303</t>
  </si>
  <si>
    <t>датчик положения оси захватов. B243</t>
  </si>
  <si>
    <t>защита датчика</t>
  </si>
  <si>
    <t>6МФС.745312.014 Защита датчика, так как у нас свои датчики</t>
  </si>
  <si>
    <t>1 шт. на скл. АГБ и есть 1шт. на стелаже на сборке.</t>
  </si>
  <si>
    <t>147132203</t>
  </si>
  <si>
    <t>0248997954</t>
  </si>
  <si>
    <t>резьбовой стержень M 16 150 2 8.8 FZB 20 -</t>
  </si>
  <si>
    <t>6МФС.713200.001</t>
  </si>
  <si>
    <t>заказ на пр-во №5748 от 23.10.25</t>
  </si>
  <si>
    <t>гайка M6M M16, M 16 - 8 FZB</t>
  </si>
  <si>
    <t>плоская шайба м 17 / 30 X 3 - HB 200 FZB</t>
  </si>
  <si>
    <t>задний подшипниковый узел оси захватов 9111000398</t>
  </si>
  <si>
    <t>9111000413</t>
  </si>
  <si>
    <t>6МФС.741378.003 Корпус</t>
  </si>
  <si>
    <t>1 шт. на скл. АГБ</t>
  </si>
  <si>
    <t>0501000081</t>
  </si>
  <si>
    <t>подшипник E1 75 25 24 115 107 1 1 1</t>
  </si>
  <si>
    <t>Перемещение №9585-1шт. нужно еще 1шт.</t>
  </si>
  <si>
    <t>9111424426</t>
  </si>
  <si>
    <t>распорное кольцо</t>
  </si>
  <si>
    <t>6МФС.711641.004 Кольцо</t>
  </si>
  <si>
    <t>заказ на пр-во №2216 от 27.03.25</t>
  </si>
  <si>
    <t>9111424424</t>
  </si>
  <si>
    <t>шайба регулировочная</t>
  </si>
  <si>
    <t>6МФС.711143.006 Шим 0,2мм.</t>
  </si>
  <si>
    <t xml:space="preserve">Перемещение №9585-1шт. </t>
  </si>
  <si>
    <t>0661101000</t>
  </si>
  <si>
    <t>уплотнительная шайба</t>
  </si>
  <si>
    <t>медная м4х+-5,6</t>
  </si>
  <si>
    <t>0211116903</t>
  </si>
  <si>
    <t>винт имбусовый MC6S M 4 X 8 - 8.8 FZB</t>
  </si>
  <si>
    <t>9111424419</t>
  </si>
  <si>
    <t>6МФС.711342.003</t>
  </si>
  <si>
    <t>0665910096</t>
  </si>
  <si>
    <t>грязесьемник 90x100x7 AUPS</t>
  </si>
  <si>
    <t>НАДО ЗАКАЗАТЬ AUPS-2шт.</t>
  </si>
  <si>
    <t>147136303</t>
  </si>
  <si>
    <t>болт M10 X 30 - 8.8 FZB</t>
  </si>
  <si>
    <t>0661100500</t>
  </si>
  <si>
    <t>уплотнительная шайба FZ STEEL</t>
  </si>
  <si>
    <t>можно использовать USIT M12</t>
  </si>
  <si>
    <t>0211139703</t>
  </si>
  <si>
    <t>винт имбусовый MC6S M 12 X 16 - 8.8 FZB</t>
  </si>
  <si>
    <t>9111000402</t>
  </si>
  <si>
    <t>соединительный рычаг</t>
  </si>
  <si>
    <t xml:space="preserve">6МФС.301129.001 </t>
  </si>
  <si>
    <t>0335117800</t>
  </si>
  <si>
    <t>стопорное кольцо SGA 130 X 4 DIN 471</t>
  </si>
  <si>
    <t>9111424463</t>
  </si>
  <si>
    <t>роликовый подшипник SL014926</t>
  </si>
  <si>
    <t>9111000399</t>
  </si>
  <si>
    <t>6МФС.711641.003</t>
  </si>
  <si>
    <t>Кольцо</t>
  </si>
  <si>
    <t>0665909927</t>
  </si>
  <si>
    <t>грязесьемник в крышку W50-160E</t>
  </si>
  <si>
    <t>заменить на 5750533878 размер (158 5 0013 3930 90 -30)</t>
  </si>
  <si>
    <t>0147195818</t>
  </si>
  <si>
    <t>болт крышки A M 6 18 FULL 4 10 8.8 SA</t>
  </si>
  <si>
    <t>3315019502</t>
  </si>
  <si>
    <t>норд-лок M6 A - 6.5 10.8 1.8</t>
  </si>
  <si>
    <t>9111424445</t>
  </si>
  <si>
    <t>пресс шайба</t>
  </si>
  <si>
    <t>6МФС.711142.004</t>
  </si>
  <si>
    <t>0211124700</t>
  </si>
  <si>
    <t>болт крепления пресс шайбы MC6S M 6 X 20 - 12.9</t>
  </si>
  <si>
    <t>266211400</t>
  </si>
  <si>
    <t>301237800</t>
  </si>
  <si>
    <t>9111000414</t>
  </si>
  <si>
    <t>цилиндр поворота оси захватов (актуатор)</t>
  </si>
  <si>
    <t>У нас на сборке</t>
  </si>
  <si>
    <t>имбусовый болт крепления актуатораMC6S M 12 X 50 - 12.9</t>
  </si>
  <si>
    <t>3176654700</t>
  </si>
  <si>
    <t>адаптер угол  UNF 9/16 - 9/16(F) - 45</t>
  </si>
  <si>
    <t>захват штанг всборе 3128309733-2шт.</t>
  </si>
  <si>
    <t>3128309734</t>
  </si>
  <si>
    <t>захват</t>
  </si>
  <si>
    <t>6МФС.304266.002</t>
  </si>
  <si>
    <t>6МФС.304266.002 Корпус захвата</t>
  </si>
  <si>
    <t>5530896600</t>
  </si>
  <si>
    <t>болт крепления захватов на оси M12X60 - 10.9</t>
  </si>
  <si>
    <t>815127 Винт DIN 9*12 M12*60 12.9</t>
  </si>
  <si>
    <t>NORD-LOCK M12 A - 13 19.5 2.5</t>
  </si>
  <si>
    <t>гайка с фиксатором M12 - 8 FZB / ISO 7040</t>
  </si>
  <si>
    <t>3128309736</t>
  </si>
  <si>
    <t>зажим</t>
  </si>
  <si>
    <t>6МФС.301569.006 Полухомут</t>
  </si>
  <si>
    <t xml:space="preserve">Перемещение №9816от 19.11.25. </t>
  </si>
  <si>
    <t>челюсть 3128310378</t>
  </si>
  <si>
    <t>Челюсть</t>
  </si>
  <si>
    <t>6МФС.741675.002</t>
  </si>
  <si>
    <t>№11892 от 22.10.25</t>
  </si>
  <si>
    <t>3128310453</t>
  </si>
  <si>
    <t>втулка 35/39X50 Подшипник скольжения FB094 (35x39x50)</t>
  </si>
  <si>
    <t>3128310598 -палец в сборе - крепление штока цилиндра захвата с челюстью-2шт. (6МФС.301538.002)</t>
  </si>
  <si>
    <t>Палец</t>
  </si>
  <si>
    <t>6МФС.715131.002</t>
  </si>
  <si>
    <t>3128310601</t>
  </si>
  <si>
    <t>цанга-муфта</t>
  </si>
  <si>
    <t>6МФС.713122.002</t>
  </si>
  <si>
    <t>0295310500</t>
  </si>
  <si>
    <t>гайка M 20X1 - KM 4 - 11 0727</t>
  </si>
  <si>
    <t>0147138003</t>
  </si>
  <si>
    <t>болт крепления плашек M 10 X 120 - 8.8 FZB</t>
  </si>
  <si>
    <t>7 шт 00УТ-010625 от 03.10.2025</t>
  </si>
  <si>
    <t>гайка с фиксаторомM 10 - 8 FZB / ISO 7040</t>
  </si>
  <si>
    <t>3128310426</t>
  </si>
  <si>
    <t>плашки захватов</t>
  </si>
  <si>
    <t>6мфс.731111.003 - сделать химокс прм.</t>
  </si>
  <si>
    <t>3128310702</t>
  </si>
  <si>
    <t>штифт для центровки плашки</t>
  </si>
  <si>
    <t>6МФС.711111.001 Палец</t>
  </si>
  <si>
    <t>3128235300</t>
  </si>
  <si>
    <t>демпфер плашки</t>
  </si>
  <si>
    <t>3128306383 -палец в сборе-крепления челюсти в захвате (6МФС.301538.001-01)</t>
  </si>
  <si>
    <t>палец</t>
  </si>
  <si>
    <t>6МФС.715131.001-01</t>
  </si>
  <si>
    <t>6МФС.713122.001</t>
  </si>
  <si>
    <t>6МФС.711141.005</t>
  </si>
  <si>
    <t>3128003155 -палец в сборе-крепление гильзы цилиндра захвата (6МФС.301538.001)</t>
  </si>
  <si>
    <t>6МФС.715131.001</t>
  </si>
  <si>
    <t>3128310612</t>
  </si>
  <si>
    <t>цилиндр захвата</t>
  </si>
  <si>
    <t>6МФС.306413.005</t>
  </si>
  <si>
    <t>адаптер цилиндра захвата UNF 9/16 - G 1/4 -прямой</t>
  </si>
  <si>
    <t>Модуль мачты (403510002):</t>
  </si>
  <si>
    <t>цилиндр выдвижения (надвига) податчика 9106202314-1шт.</t>
  </si>
  <si>
    <t>9106202314</t>
  </si>
  <si>
    <t>цилиндр выдвижения (надвига) податчика</t>
  </si>
  <si>
    <t>перепускает</t>
  </si>
  <si>
    <t xml:space="preserve"> 00УТ-010842 от 03.10.2025</t>
  </si>
  <si>
    <t>3176634400</t>
  </si>
  <si>
    <t>адаптер угол 90 UNF 3/4 - G 3/8-90</t>
  </si>
  <si>
    <t>9106202313</t>
  </si>
  <si>
    <t>палец крепления цилиндра в сборе</t>
  </si>
  <si>
    <t xml:space="preserve">6МФС.301538.004
 </t>
  </si>
  <si>
    <t>Палец распорный</t>
  </si>
  <si>
    <t>6МФС.715131.004</t>
  </si>
  <si>
    <t>10шт. на скл. АГБ</t>
  </si>
  <si>
    <t>6МФС.713122.004</t>
  </si>
  <si>
    <t>Цанга</t>
  </si>
  <si>
    <t>6МФС.711141.014</t>
  </si>
  <si>
    <t>Шайба</t>
  </si>
  <si>
    <t>заказ на пр-во №5994 от 07.11.25</t>
  </si>
  <si>
    <t>Болт М18х140</t>
  </si>
  <si>
    <t>Гайка М18</t>
  </si>
  <si>
    <t>болт м18х140</t>
  </si>
  <si>
    <t>гайка с фиксатором M 18</t>
  </si>
  <si>
    <t>3128003228</t>
  </si>
  <si>
    <t>кронштейн(проушена) крепления цилиндра</t>
  </si>
  <si>
    <t>6МФС.301136.010</t>
  </si>
  <si>
    <t>Кронштейн</t>
  </si>
  <si>
    <t>Кронштейн крепления тросика датчика длины В305 выноса податчика.</t>
  </si>
  <si>
    <t>6мфс.741334.003</t>
  </si>
  <si>
    <t>3115071100</t>
  </si>
  <si>
    <t>направляющий штифт соединения кронштейна с алюминиевой балкой</t>
  </si>
  <si>
    <t>6МФС.714362.002</t>
  </si>
  <si>
    <t>болт крепления кронштейна к балке M 16 X 75 - 8.8 FZB</t>
  </si>
  <si>
    <t>9106219216</t>
  </si>
  <si>
    <t>датчик (инклинометр) длины выдвижения податчика с тросиком В305</t>
  </si>
  <si>
    <t>9106202163</t>
  </si>
  <si>
    <t>держатель податчика-балки(поворотная рама)</t>
  </si>
  <si>
    <t xml:space="preserve">6МФС.301136.002 </t>
  </si>
  <si>
    <t>заказ на пр-во №5919 от 05.11.25</t>
  </si>
  <si>
    <t>заказ на пр-во №5920 от 05.11.25</t>
  </si>
  <si>
    <t>3128001671</t>
  </si>
  <si>
    <t>V-образный уплотнитель поворотного держателя балки(податчика)</t>
  </si>
  <si>
    <t>V-образный уплотнитель 20х25</t>
  </si>
  <si>
    <t>м.</t>
  </si>
  <si>
    <t>3128309042</t>
  </si>
  <si>
    <t>роликовый круг с зубчатой передачей (ВЕНЕЦ)</t>
  </si>
  <si>
    <t>Опорно-поворотное устройство</t>
  </si>
  <si>
    <t>УТ-9434 от 11,11,25</t>
  </si>
  <si>
    <t>0147196243</t>
  </si>
  <si>
    <t>болт крепления роликового круга с зубчатой передачей A M20 110-12,9</t>
  </si>
  <si>
    <t>втулка для тросика</t>
  </si>
  <si>
    <t>6МФС.714451.002</t>
  </si>
  <si>
    <t>заказ на пр-во №5985 от 07.11.25</t>
  </si>
  <si>
    <t>винт установочный М10Х12 DIN915</t>
  </si>
  <si>
    <t>9106202312</t>
  </si>
  <si>
    <t>защита цилиндра выдвижения (надвига ) податчика</t>
  </si>
  <si>
    <t>6МФС.745337.001</t>
  </si>
  <si>
    <t>заказ на пр-во №5963 от 07.11.25</t>
  </si>
  <si>
    <t>0147136003</t>
  </si>
  <si>
    <t>болт крепления защиты M 10 X 20 - 8.8 FZB</t>
  </si>
  <si>
    <t>шайба М 10,5 / 20 X 2 -HB 200 FZB</t>
  </si>
  <si>
    <t>3128055601</t>
  </si>
  <si>
    <t>НАПРАВЛЯЮЩАЯ ПЛАНКА</t>
  </si>
  <si>
    <t>6МФС.741134.004</t>
  </si>
  <si>
    <t>заказ на пр-во №2344 от 05.04.25</t>
  </si>
  <si>
    <t>3128055301</t>
  </si>
  <si>
    <t>6МФС.741134.005</t>
  </si>
  <si>
    <t>заказ на пр-во №6167 от 18.11.25</t>
  </si>
  <si>
    <t>3128055700</t>
  </si>
  <si>
    <t>регулировочная пластина T=1,5 MM</t>
  </si>
  <si>
    <t>6мфс.741134.002</t>
  </si>
  <si>
    <t>3128055800</t>
  </si>
  <si>
    <t>регулировочная пластина T=0,5 MM</t>
  </si>
  <si>
    <t>6мфс.741134.003</t>
  </si>
  <si>
    <t>Закупка РФ</t>
  </si>
  <si>
    <t>заказ в снабжение от 13.11.25</t>
  </si>
  <si>
    <t>3128003136</t>
  </si>
  <si>
    <t>6МФС.741134.006 Пластина</t>
  </si>
  <si>
    <t>колодки зажимные</t>
  </si>
  <si>
    <t>30шт. на скл. АГБ</t>
  </si>
  <si>
    <t>9111000308</t>
  </si>
  <si>
    <t>ИЗНОСОСТОЙКАЯ ПЛАСТИНА металлическая</t>
  </si>
  <si>
    <t>ПСВ.713173.002 Пластина</t>
  </si>
  <si>
    <t>заказ на пр-во №5986 от 07.11.25</t>
  </si>
  <si>
    <t>9111000309</t>
  </si>
  <si>
    <t>зажимные планки</t>
  </si>
  <si>
    <t>6МФС.741244.002 Пластина</t>
  </si>
  <si>
    <t>заказ на пр-во №6228 от 19.11.25</t>
  </si>
  <si>
    <t>болт крепления планок M 8 X 30 - 8.8 FZB</t>
  </si>
  <si>
    <t>шайба плоская М 8,4 / 16 X 1,6 -HB200 FZB</t>
  </si>
  <si>
    <t>9111000310</t>
  </si>
  <si>
    <t>6МФС.741121.010 Вкладыш</t>
  </si>
  <si>
    <t xml:space="preserve">ИЗНОСОСТОЙКАЯ ПЛАСТИНА из полимера квадратная </t>
  </si>
  <si>
    <t>материал PA 6 G OIL</t>
  </si>
  <si>
    <t>заказ на пр-во №5128 от 15.09.25</t>
  </si>
  <si>
    <t>болт крепления колодок M 16 X 100 - 8.8 FZB</t>
  </si>
  <si>
    <t>3128314645</t>
  </si>
  <si>
    <t>6мфс.301136.009</t>
  </si>
  <si>
    <t>кронштейн крепления под РВД бурового модуля</t>
  </si>
  <si>
    <t>заказ на пр-во №1610 от 03.03.25</t>
  </si>
  <si>
    <t>0147140103</t>
  </si>
  <si>
    <t>болт крепления кронштейна  M 12 X 30 - 8.8 FZB</t>
  </si>
  <si>
    <t>3217312400</t>
  </si>
  <si>
    <t>серьга STRAIGHT M10,15MM OPENING</t>
  </si>
  <si>
    <t>Болт М10х45 10.9 DIN931</t>
  </si>
  <si>
    <t>плоская шайба 10,5 / 20 X 2 -HB 200 FZB</t>
  </si>
  <si>
    <t>гайка с фиксатором  M 10 - 8 FZB / ISO 7040</t>
  </si>
  <si>
    <t>9111346400</t>
  </si>
  <si>
    <t>цепь</t>
  </si>
  <si>
    <t>9030050000</t>
  </si>
  <si>
    <t>шланг DIAM 20 3/4" * 20 X 5</t>
  </si>
  <si>
    <t>147141003</t>
  </si>
  <si>
    <t>болт крепления хомута M 12 X 75 - 8.8 FZB</t>
  </si>
  <si>
    <t>хомут РВД в сборе 3128306256-1шт.</t>
  </si>
  <si>
    <t>3128306257</t>
  </si>
  <si>
    <t>6МФС.301431.010 Крышка</t>
  </si>
  <si>
    <t>3128306259</t>
  </si>
  <si>
    <t>кронштейн(скоба)</t>
  </si>
  <si>
    <t>6МФС.301431.009 Корпус хомута</t>
  </si>
  <si>
    <t>3128306318</t>
  </si>
  <si>
    <t>зажим для РВД</t>
  </si>
  <si>
    <t>6МФС.731253.003 Скоба</t>
  </si>
  <si>
    <t>147141503</t>
  </si>
  <si>
    <t>болт M 12 X 100 - 8.8 FZB</t>
  </si>
  <si>
    <t>болт M 12 X 110 - 8.8 FZB</t>
  </si>
  <si>
    <t>147141512</t>
  </si>
  <si>
    <t>шайба М12 - 13 / 24 X 2,5 - HB 200 FZB</t>
  </si>
  <si>
    <t>0211196289</t>
  </si>
  <si>
    <t>болт имбусовый MC6S M 12 X 30 - 12.9, M12X30 -12.9
FLZNNC-480H</t>
  </si>
  <si>
    <t>3128310840</t>
  </si>
  <si>
    <t>втулка</t>
  </si>
  <si>
    <t>6МФС.711141.006</t>
  </si>
  <si>
    <t>заказ на пр-во №5964 от 07.11.25</t>
  </si>
  <si>
    <t>0246113136</t>
  </si>
  <si>
    <t>шпилька M12 90 4 36 15 75 8.8 FZP</t>
  </si>
  <si>
    <t>маятник</t>
  </si>
  <si>
    <t>9111413250</t>
  </si>
  <si>
    <t>6МФС.301136.001</t>
  </si>
  <si>
    <t>заказ на пр-во №4611 от 21.08.25</t>
  </si>
  <si>
    <t>9111401770</t>
  </si>
  <si>
    <t>крышка(инспекционный лючек) в районе зубчатой передачи</t>
  </si>
  <si>
    <t>6МФС.741364.004</t>
  </si>
  <si>
    <t>0663616200</t>
  </si>
  <si>
    <t>О-образное кольцо 189,3 X 5,7 70 SHORE</t>
  </si>
  <si>
    <t>болт крепления крышки M 10 X 20 - 8.8 FZB</t>
  </si>
  <si>
    <t>плоская шйба М 10,5 / 20 X 2 -HB 200 FZB</t>
  </si>
  <si>
    <t>9111432635</t>
  </si>
  <si>
    <t>крышка инспекционная по бокам маятника</t>
  </si>
  <si>
    <t>6МФС.741331.029</t>
  </si>
  <si>
    <t>14шт. на скл. АГБ</t>
  </si>
  <si>
    <t>0147132303</t>
  </si>
  <si>
    <t>болт крепления крышки M 8 X 20 -8.8 FZB</t>
  </si>
  <si>
    <t>шайба плоская 8,4 / 16 X 1,6 -HB200 FZB</t>
  </si>
  <si>
    <t>3128308717</t>
  </si>
  <si>
    <t>эксцентрики редукторов поворота балки(податчика)</t>
  </si>
  <si>
    <t>6МФС.711352.001</t>
  </si>
  <si>
    <t>Эксцентрик</t>
  </si>
  <si>
    <t>0147144103</t>
  </si>
  <si>
    <t>болт крепежа эксцентрика  M 14 X 45 - 8.8 FZB</t>
  </si>
  <si>
    <t>301237100</t>
  </si>
  <si>
    <t>Шайба Nord-Lock DIN 25201 М14</t>
  </si>
  <si>
    <t>3128309381</t>
  </si>
  <si>
    <t>редуктор поворота балки(податчика)</t>
  </si>
  <si>
    <t>0211140403</t>
  </si>
  <si>
    <t>болт имбусовый крепления редуктора MC6S M 12 X 45 - 8.8 FZB</t>
  </si>
  <si>
    <t>адаптеры редукторов поворота балки(податчика):</t>
  </si>
  <si>
    <t>заполнить в процессе сборки</t>
  </si>
  <si>
    <t>датчик (инклинометр) наклона вперед-назад В211</t>
  </si>
  <si>
    <t>6МФС.303488.001 Инклинометр</t>
  </si>
  <si>
    <t>собирает Купцов А.А.</t>
  </si>
  <si>
    <t>датчик (инклинометр) наклона влево-вправо В377</t>
  </si>
  <si>
    <t>болт крепления датчика В211 и В377 M 8 X 55 - 8.8 FZB</t>
  </si>
  <si>
    <t>291112818</t>
  </si>
  <si>
    <t>защита датчика (инклинометр) наклона влево-вправо В377</t>
  </si>
  <si>
    <t>монтажный кронштейн датчика (инклинометр) наклона вперед-назад В211</t>
  </si>
  <si>
    <t>шайба М 8 -8,4 / 16 X 1,6 -HB200 FZB</t>
  </si>
  <si>
    <t>0147132903</t>
  </si>
  <si>
    <t>болт M 8 X 45 - 8.8 FZB</t>
  </si>
  <si>
    <t>0147132103</t>
  </si>
  <si>
    <t>болт имбусовый M6S 8 x 14, M8 X 14 - 8.8 FZB</t>
  </si>
  <si>
    <t>9111406229</t>
  </si>
  <si>
    <t>защита редукторов поворота балки(находится на маятнике</t>
  </si>
  <si>
    <t>6МФС.301136.006 Козырек</t>
  </si>
  <si>
    <t>заказ на пр-во №6229 от 19.11.25</t>
  </si>
  <si>
    <t>болт крепления защиты M 12 X 25 - 8.8 FZB</t>
  </si>
  <si>
    <t>шайба плоская 13 / 24 X 2,5 - HB 200 FZB</t>
  </si>
  <si>
    <t>3128001717</t>
  </si>
  <si>
    <t>защитный фартук сверху маятника</t>
  </si>
  <si>
    <t>6мфс.731213.004</t>
  </si>
  <si>
    <t>шайба крепления фартука 8,4 / 16 X 1,6 -HB200 FZB</t>
  </si>
  <si>
    <t>0147132503</t>
  </si>
  <si>
    <t>болт крепления резинового защитного фартука сверху маятника M 8 X 25 - 8.8 FZB</t>
  </si>
  <si>
    <t>цилиндр поворота маятника влево-вправо 9111406244-1шт.</t>
  </si>
  <si>
    <t>9111406244</t>
  </si>
  <si>
    <t>цилиндр поворота маятника влево-вправо</t>
  </si>
  <si>
    <t>0570501013</t>
  </si>
  <si>
    <t>адаптер прямой G 3/4 - JIC 3/4</t>
  </si>
  <si>
    <t>адаптер угол 90 JIC 3/4 - JIC 3/4(F)-90</t>
  </si>
  <si>
    <t>3176650100</t>
  </si>
  <si>
    <t>адаптер ПРЯМОЙ JIC 3/4(F) - JIC 9/16</t>
  </si>
  <si>
    <t>9110475800</t>
  </si>
  <si>
    <t>стопорная пластина верхнего пальца цилиндра</t>
  </si>
  <si>
    <t>6МФС.741124.008</t>
  </si>
  <si>
    <t>37шт. на скл. АГБ</t>
  </si>
  <si>
    <t>9111404826</t>
  </si>
  <si>
    <t>верхний палец цилиндра</t>
  </si>
  <si>
    <t>6МФС.713131.002-01 Палец</t>
  </si>
  <si>
    <t>0147139803</t>
  </si>
  <si>
    <t>болт крепления стопора M 12 X 20 - 8.8 FZB</t>
  </si>
  <si>
    <t>9111404827</t>
  </si>
  <si>
    <t>нижний палец цилиндра</t>
  </si>
  <si>
    <t>6МФС.713131.002</t>
  </si>
  <si>
    <t>9111405802</t>
  </si>
  <si>
    <t>проставка в проушену</t>
  </si>
  <si>
    <t>6МФС.711341.003</t>
  </si>
  <si>
    <t>стопорная пластина нижнего пальца цилиндра</t>
  </si>
  <si>
    <t>шайба плоская 13 / 24 X 2,5 -HB 200 FZB</t>
  </si>
  <si>
    <t>крепление поворотное маятника 9111413255-1шт.</t>
  </si>
  <si>
    <t>9111413255</t>
  </si>
  <si>
    <t>крепление поворотное</t>
  </si>
  <si>
    <t>6МФС.301136.003</t>
  </si>
  <si>
    <t>Поворотный соединитель</t>
  </si>
  <si>
    <t>заказ на пр-во №4612 от 21.08.25</t>
  </si>
  <si>
    <t>?!</t>
  </si>
  <si>
    <t>9111401967</t>
  </si>
  <si>
    <t>палец стяжной центральный</t>
  </si>
  <si>
    <t>6МФС.714362.001</t>
  </si>
  <si>
    <t>заказ на пр-во №5965 от 07.11.25</t>
  </si>
  <si>
    <t>0500450123</t>
  </si>
  <si>
    <t>фланцевый подшипник скольжения -бронза  B1T 150 155 60 180</t>
  </si>
  <si>
    <t>Nord-Lock M24</t>
  </si>
  <si>
    <t>0663216300</t>
  </si>
  <si>
    <t>О-образное кольцо-пыльник 179,1 X 8,4 70 SHORE</t>
  </si>
  <si>
    <t>686612600</t>
  </si>
  <si>
    <t>заглушка смазочного отверстия переднего пальца поворотного крепления KR 1/8 - 11 1550 00 FZV</t>
  </si>
  <si>
    <t>7520242</t>
  </si>
  <si>
    <t xml:space="preserve">Хомут 8мм. </t>
  </si>
  <si>
    <t>6</t>
  </si>
  <si>
    <t>Болт М6 х 12 DIN 6912</t>
  </si>
  <si>
    <t>стяжная шпилька центрального крепления маятника к поворотному креплению 9111411530-1шт.</t>
  </si>
  <si>
    <t>9111411528</t>
  </si>
  <si>
    <t xml:space="preserve">гайка удлиненная с фиксацией </t>
  </si>
  <si>
    <t>6мфс.714364.001</t>
  </si>
  <si>
    <t>211125003</t>
  </si>
  <si>
    <t>фиксирующий болт MC6S M 6 X 30 - 8.8 FZB</t>
  </si>
  <si>
    <t>9111411531</t>
  </si>
  <si>
    <t>шпилька резьбовая</t>
  </si>
  <si>
    <t>6мфс.715211.001</t>
  </si>
  <si>
    <t>9111411529</t>
  </si>
  <si>
    <t>проставка</t>
  </si>
  <si>
    <t>6мфс.713341.001</t>
  </si>
  <si>
    <t>281136600</t>
  </si>
  <si>
    <t>гайка корончатая под шплинт M 20 - 8 DIN 935</t>
  </si>
  <si>
    <t>DIN 935 М20 крепость минимум 10,9</t>
  </si>
  <si>
    <t>111130900</t>
  </si>
  <si>
    <t>шплинт 4 X 32 SP 1325 - 00</t>
  </si>
  <si>
    <t>боковые пальцы  поворотного крепления маятника:</t>
  </si>
  <si>
    <t>палец стяжной боковой</t>
  </si>
  <si>
    <t>500450123</t>
  </si>
  <si>
    <t>0147164803</t>
  </si>
  <si>
    <t>стяжной болт M 24 X 180 - 8.8 FZB</t>
  </si>
  <si>
    <t>Цилиндр  наклона маятника(вперед-назад) 9111406243-1шт.</t>
  </si>
  <si>
    <t>9111406243</t>
  </si>
  <si>
    <t>Цилиндр наклона маятника(вперед-назад)</t>
  </si>
  <si>
    <t>закупка</t>
  </si>
  <si>
    <t>9111401970</t>
  </si>
  <si>
    <t>6МФС.713131.001-02</t>
  </si>
  <si>
    <t>4шт. на складе АГБ</t>
  </si>
  <si>
    <t>стопорная пластина верхнего и нижнего пальца цилиндра</t>
  </si>
  <si>
    <t>6МФС.741124.008 Пластина</t>
  </si>
  <si>
    <t>147139803</t>
  </si>
  <si>
    <t>9111401974</t>
  </si>
  <si>
    <t>6МФС.711341.001</t>
  </si>
  <si>
    <t>заказ на пр-во №5966 от 07.11.25</t>
  </si>
  <si>
    <t>9111401968</t>
  </si>
  <si>
    <t>6МФС.713131.001-01</t>
  </si>
  <si>
    <t xml:space="preserve"> Палец</t>
  </si>
  <si>
    <t>9111403212</t>
  </si>
  <si>
    <t>кронштейн крепления держателя РВД бурового модуля</t>
  </si>
  <si>
    <t>6МФС.745322.002</t>
  </si>
  <si>
    <t>заказ на пр-во №5987 от 07.11.25</t>
  </si>
  <si>
    <t>Зажим для труб двойной 14 мм.</t>
  </si>
  <si>
    <t>Болт М8х45</t>
  </si>
  <si>
    <t>болт крепления кронштейна держателя РВД бурового модуля M 12 X 30 - 8.8 FZB</t>
  </si>
  <si>
    <t>3128306261</t>
  </si>
  <si>
    <t xml:space="preserve">кронштейн  </t>
  </si>
  <si>
    <t>6МФС.711141.006 Втулка</t>
  </si>
  <si>
    <t>3125496500</t>
  </si>
  <si>
    <t>муфта</t>
  </si>
  <si>
    <t>6МФС.713341.002</t>
  </si>
  <si>
    <t>заказ на пр-во №5988 от 07.11.25</t>
  </si>
  <si>
    <t>3125496400</t>
  </si>
  <si>
    <t>6МФС.713341.003 Втулка</t>
  </si>
  <si>
    <t>0211196317</t>
  </si>
  <si>
    <t>болт MC6S M 16 X 70 - 12.9</t>
  </si>
  <si>
    <t>болт MC6S M 16 X 65 - 12.9</t>
  </si>
  <si>
    <t>Гайка самоконтрящаяся М16</t>
  </si>
  <si>
    <t>Шайба М16</t>
  </si>
  <si>
    <t>гидравлический распределитель манипуляций маятника :</t>
  </si>
  <si>
    <t>корпус для клапанов всборе (404530035)  :</t>
  </si>
  <si>
    <t>корпус для клапанов с крышкой</t>
  </si>
  <si>
    <t>404530034 + 404530035</t>
  </si>
  <si>
    <t>6МФС.301136.015 Корпус</t>
  </si>
  <si>
    <t xml:space="preserve">крышка корпуса клапанов </t>
  </si>
  <si>
    <t>6МФС.301136.016 Крышка</t>
  </si>
  <si>
    <t>корпус</t>
  </si>
  <si>
    <t>6МФС.301136.017 Корпус</t>
  </si>
  <si>
    <t>0147140503</t>
  </si>
  <si>
    <t>гайки M 12 - 8 FZB / ISO 7040</t>
  </si>
  <si>
    <t>0147132603</t>
  </si>
  <si>
    <t>болт M 8 X 30 - 8.8 FZB</t>
  </si>
  <si>
    <t>3217906003</t>
  </si>
  <si>
    <t>коллектор под клапана манипуляции маятника</t>
  </si>
  <si>
    <t>6мфс.741134.073                (RX 3 HSR 06-21/01D)</t>
  </si>
  <si>
    <t>0291112815</t>
  </si>
  <si>
    <t>гайка с фиксатором M6 - 8 FZB / ISO 7040</t>
  </si>
  <si>
    <t>0211110228</t>
  </si>
  <si>
    <t>витнт имбусовый MC6S M 6 X 80 8.8 - FZB</t>
  </si>
  <si>
    <t>301232100</t>
  </si>
  <si>
    <t>шайба плоская 6,4 / 12 X 1,6 -HB200 FZB</t>
  </si>
  <si>
    <t>клапан Y478 - клапан гидроцилиндра поворота маятника влево-вправо</t>
  </si>
  <si>
    <t>Y478 - клапан гидроцилиндра поворота маятника влево-вправо</t>
  </si>
  <si>
    <t>4WRA6W30-2X/G24</t>
  </si>
  <si>
    <t>жиклер клапана Y478 2,4MM DIAMETER на линию Р</t>
  </si>
  <si>
    <t>ПСВ.753128.001-09</t>
  </si>
  <si>
    <t>Жиклер</t>
  </si>
  <si>
    <t>болт имбусовый крепления клапана MC6S M 5 X 50 - 8.8 FZB</t>
  </si>
  <si>
    <t>клапан Y416 - клапан гидроцилиндра наклона маятника вперед-назад</t>
  </si>
  <si>
    <t>Y416 -клапан гидроцилиндра наклона маятника вперед-назад</t>
  </si>
  <si>
    <t>клапан Y403 -  клапан  поворота редукторов маятника (поворот балки)</t>
  </si>
  <si>
    <t>редукционный клапан регулировки давления поворота редукторов маятника (рег.-ся на 150бар)</t>
  </si>
  <si>
    <t>Y403 - клапан  поворота редукторов маятника (поворот балки)</t>
  </si>
  <si>
    <t>болт имбусовый крепления клапана M 5 88 8,5 30 5 2,5 4 8.8</t>
  </si>
  <si>
    <t>адаптеры коллектора 3217906003:</t>
  </si>
  <si>
    <t>адаптер G3/8 х JIC 9/16 -прямой</t>
  </si>
  <si>
    <t>адаптер G3/8 х JIC 3/4 -прямой</t>
  </si>
  <si>
    <t xml:space="preserve">заглушка G1/2 </t>
  </si>
  <si>
    <t xml:space="preserve">адаптер JIC 3/4 - JIC 3/4(F) -угол 90
</t>
  </si>
  <si>
    <t>211110228</t>
  </si>
  <si>
    <t>винт м6х 80</t>
  </si>
  <si>
    <t>291112815</t>
  </si>
  <si>
    <t>гайка с фиксаторм M6 - 8 FZB / ISO 7040</t>
  </si>
  <si>
    <t>3128323821</t>
  </si>
  <si>
    <t>плита гидроаккумулятора</t>
  </si>
  <si>
    <t>6МФС.731121.001</t>
  </si>
  <si>
    <t>заказ на пр-во №4259 от 22.07.25 (1 шт.)</t>
  </si>
  <si>
    <t>3176652000</t>
  </si>
  <si>
    <t>адаптер прямой R 1" x UN 1 5/16, B 25 - UN 1 5/16-12 G 1A</t>
  </si>
  <si>
    <t>0147141103</t>
  </si>
  <si>
    <t>болт крепления плиты гидроаккумулятора M 12 X 80 - 8.8 FZB</t>
  </si>
  <si>
    <t>шайба 13 / 24 X 2,5 - HB 200 FZB</t>
  </si>
  <si>
    <t>Гидроаккумулятор на стреле(ударный) всборе-зарядка 90бар: (3115568980)-1шт.</t>
  </si>
  <si>
    <t>корпус аккумулятора</t>
  </si>
  <si>
    <t>крышка аккумулятора</t>
  </si>
  <si>
    <t>3115357200</t>
  </si>
  <si>
    <t>диафрагма</t>
  </si>
  <si>
    <t>3115376800</t>
  </si>
  <si>
    <t>зарядный клапан в комплекте</t>
  </si>
  <si>
    <t>3115572500</t>
  </si>
  <si>
    <t>болт для сборки аккумулятора</t>
  </si>
  <si>
    <t>Винт с круглой головкой с шестигранным углублением под ключ DIN 912 – M 16 X 55 – 10.9 Zn</t>
  </si>
  <si>
    <t>3115572600</t>
  </si>
  <si>
    <t>болт крепления гидроаккумулятора к монтажной плите</t>
  </si>
  <si>
    <t>Болт с шестигранной головкой DIN 931 – M 16 X 100 – 8.8 Zn</t>
  </si>
  <si>
    <t>3115329020</t>
  </si>
  <si>
    <t>уплотнение</t>
  </si>
  <si>
    <t>зарезервировано</t>
  </si>
  <si>
    <t>0663211192</t>
  </si>
  <si>
    <t>О-образное уплотнение 192 4 0013 3930 90 -30 +1</t>
  </si>
  <si>
    <t>3115600553</t>
  </si>
  <si>
    <t>набор предупредительных наклеек</t>
  </si>
  <si>
    <t>СТРЕЛА " ЛАСТА" (9111411581):</t>
  </si>
  <si>
    <t>9111411581</t>
  </si>
  <si>
    <t>стрела(ласта)</t>
  </si>
  <si>
    <t>6МФС.301136.004</t>
  </si>
  <si>
    <t>Стрела</t>
  </si>
  <si>
    <t xml:space="preserve">заказ на пр-во №3202 от 21.05.25 </t>
  </si>
  <si>
    <t>заказ на пр-во  №3203 от 21.05.25</t>
  </si>
  <si>
    <t>9111401983</t>
  </si>
  <si>
    <t>корпус опор (домкратов) стрелы</t>
  </si>
  <si>
    <t>6МФС.301136.005</t>
  </si>
  <si>
    <t>заказ на пр-во №6092 от 13.11.25</t>
  </si>
  <si>
    <t>9111402044</t>
  </si>
  <si>
    <t>цилиндр выдвижения корпуса опор стрелы</t>
  </si>
  <si>
    <t>Гидроцилиндр выдвижения опоры.</t>
  </si>
  <si>
    <t>3176635200</t>
  </si>
  <si>
    <t>адаптер угол 90 UNF 9/16 - G 3/8 - 90</t>
  </si>
  <si>
    <t>9111401984</t>
  </si>
  <si>
    <t>палец крепления цилиндра к корпусу опор стрелы</t>
  </si>
  <si>
    <t>6МФС.715411.003</t>
  </si>
  <si>
    <t>заказ на пр-во №5989 от 07.11.25</t>
  </si>
  <si>
    <t>9111401973</t>
  </si>
  <si>
    <t>палец крепления цилиндра к стреле</t>
  </si>
  <si>
    <t>6МФС.715411.002</t>
  </si>
  <si>
    <t>00УТ-011191 от 10.10.2025 (1шт.)</t>
  </si>
  <si>
    <t>заказ на пр-во №5990 от 07.11.25</t>
  </si>
  <si>
    <t>9111401906</t>
  </si>
  <si>
    <t>кронштейн крепления цилиндра к стреле</t>
  </si>
  <si>
    <t>6МФС.741434.001</t>
  </si>
  <si>
    <t>147147803</t>
  </si>
  <si>
    <t>болт крепления кронштейна к стреле M 16 X 45 - 8.8 FZB</t>
  </si>
  <si>
    <t>335112000</t>
  </si>
  <si>
    <t>стопорное кольцо для пальцев SGA 18 X 1,2 DIN 471</t>
  </si>
  <si>
    <t>147148003</t>
  </si>
  <si>
    <t>болт M 16 X 55 - 8.8 FZB</t>
  </si>
  <si>
    <t>3128306028</t>
  </si>
  <si>
    <t>цилиндр-домкрат стрелы</t>
  </si>
  <si>
    <t>BSJ 10-40</t>
  </si>
  <si>
    <t>6МФС.306413.009</t>
  </si>
  <si>
    <t>Гидроцилиндр</t>
  </si>
  <si>
    <t>Адаптер JIC(ш) 9/16" - BSPP(ш) 1/4" Form E</t>
  </si>
  <si>
    <t>5112271000</t>
  </si>
  <si>
    <t>бугель крепления цилиндра-домкрата к корпусу опор</t>
  </si>
  <si>
    <t>6МФС.741424.002</t>
  </si>
  <si>
    <t>Скоба прижимная</t>
  </si>
  <si>
    <t>болт крепления бугеля M 16 X 110 - 8.8 FZB</t>
  </si>
  <si>
    <t>108110367</t>
  </si>
  <si>
    <t>пружинный шплинт 15 80 C1 15.5 - 15.8 3</t>
  </si>
  <si>
    <t>9106170235</t>
  </si>
  <si>
    <t>опорная плита домкрата</t>
  </si>
  <si>
    <t>Проходные коллекторы на "ЛАСТЕ" :</t>
  </si>
  <si>
    <t>коллектор под смазку проходной</t>
  </si>
  <si>
    <t>6МФС.741100.005</t>
  </si>
  <si>
    <t xml:space="preserve">3176652100
</t>
  </si>
  <si>
    <t xml:space="preserve">3176651700
</t>
  </si>
  <si>
    <t xml:space="preserve">адаптер  G 3/4 - JIC1 -1/16 - прямой
</t>
  </si>
  <si>
    <t xml:space="preserve">3176651500
</t>
  </si>
  <si>
    <t xml:space="preserve">адаптер  G 1/2 - JIC  7/8 - прямой
</t>
  </si>
  <si>
    <t>кольцо USIT 1/2</t>
  </si>
  <si>
    <t xml:space="preserve">3176651200
</t>
  </si>
  <si>
    <t xml:space="preserve">адаптер  G 3/8 -  JIC 3/4 - прямой
 </t>
  </si>
  <si>
    <t>гидравлический распределитель домкратов стрелы -2шт. :</t>
  </si>
  <si>
    <t>корпус для клапанов всборе (404530036) -2шт. :</t>
  </si>
  <si>
    <t xml:space="preserve">корпус для клапанов </t>
  </si>
  <si>
    <t>6МФС.301136.020 Корпус гидроблока</t>
  </si>
  <si>
    <t>заказ на пр-во №5991 от 07.11.25</t>
  </si>
  <si>
    <t>крышка корпуса клапанов</t>
  </si>
  <si>
    <t>6МФС.301136.019 Крышка</t>
  </si>
  <si>
    <t>заказ на пр-во №5992 от 07.11.25</t>
  </si>
  <si>
    <t>фартук защитный</t>
  </si>
  <si>
    <t>6МФС.741378.075 фартук защитный</t>
  </si>
  <si>
    <t>болт M6S 12 x 60, M12X60 - 8.8FZB, M 12 X 60 -8.8 FZB</t>
  </si>
  <si>
    <t>шайба М 13 / 24 X 2,5 - HB 200 FZB</t>
  </si>
  <si>
    <t>3217906002</t>
  </si>
  <si>
    <t>коллектор аутригеров стрелы левый и правый</t>
  </si>
  <si>
    <t>6мфс.741134.074           (R900172199)</t>
  </si>
  <si>
    <t>00УТ-012634 от 06.11.2025</t>
  </si>
  <si>
    <t>0301232100</t>
  </si>
  <si>
    <t>адаптеры коллекторов:</t>
  </si>
  <si>
    <t xml:space="preserve">адаптер прямой -  G 1/2 - JIC 9/16
</t>
  </si>
  <si>
    <t xml:space="preserve">адаптер прямой -  G 3/8 - JIC 9/16
</t>
  </si>
  <si>
    <t xml:space="preserve">заглушка  G 1/2
</t>
  </si>
  <si>
    <t xml:space="preserve">адаптер JIC 9/16 - JIC 9/16(F) - 45
</t>
  </si>
  <si>
    <t>ЛЕВАЯ СТОРОНА - Собираем слева на право- таблика с номером снизу - порт Р-слева, а порт Т-справа.</t>
  </si>
  <si>
    <t>клапан Y483 -клапан  удлинителя Правого домкрата двутавровой рамы, втягивание и выдвижение</t>
  </si>
  <si>
    <t>гидрозамок гидроцилиндра  Удлинителя правого домкрата двутавровой рамы, втягивание и выдвижение</t>
  </si>
  <si>
    <t>3217651308</t>
  </si>
  <si>
    <t>жиклер 1,0мм. в виде адаптера перед РВД</t>
  </si>
  <si>
    <t>ПСВ.753128.001-01</t>
  </si>
  <si>
    <t>Y483 клапан  удлинителя правого домкрата двутавровой рамы, втягивание и выдвижение</t>
  </si>
  <si>
    <t>клапан Y480 -  Левый домкрат двутавровой рамы, втягивание и выдвижение</t>
  </si>
  <si>
    <t>3217934140</t>
  </si>
  <si>
    <t>редукционный клапан регулировки давления левого домкрата стрелы(двутавровой рамы) (рег.-ся на 40бар)</t>
  </si>
  <si>
    <t>R900483786 ZDR 6 DP2-4X/75YM</t>
  </si>
  <si>
    <t>Y480 клапан  левого домкрата, втягивание и выдвижение</t>
  </si>
  <si>
    <t>ПРАВАЯ СТОРОНА - Собираем слева на право- таблика с номером снизу - порт Р-слева, а порт Т-справа.</t>
  </si>
  <si>
    <t>клапан Y481 -  Правый домкрат двутавровой рамы, втягивание и выдвижение</t>
  </si>
  <si>
    <t>редукционный клапан регулировки давления правого домкрата стрелы(двутавровой рамы) (рег.-ся на 40бар)</t>
  </si>
  <si>
    <t>Y481 клапан  правого домкрата, втягивание и выдвижение</t>
  </si>
  <si>
    <t>болт имбусовый M 5 88 8,5 30 5 2,5 4 8.8 -крепление клапанов к коллектору</t>
  </si>
  <si>
    <t>М5 х 90 с двумя гроверами</t>
  </si>
  <si>
    <t>клапан Y482 -клапан  Удлинитель левого домкрата двутавровой рамы, втягивание и выдвижение</t>
  </si>
  <si>
    <t>гидрозамок гидроцилиндра  Удлинителя левого домкрата двутавровой рамы, втягивание и выдвижение</t>
  </si>
  <si>
    <t>Y482 клапан  удлинителя левого домкрата двутавровой рамы, втягивание и выдвижение</t>
  </si>
  <si>
    <t>гровер м 5</t>
  </si>
  <si>
    <t>болт крепления клапанов</t>
  </si>
  <si>
    <t>переходные коллектора по стреле (ЛАСТА) под трубки:</t>
  </si>
  <si>
    <t>левый передний коллектор</t>
  </si>
  <si>
    <t>6МФС.741100.004 Плита переборочная</t>
  </si>
  <si>
    <t>правый задний коллектор</t>
  </si>
  <si>
    <t>6МФС.741100.006 Плита переборочная</t>
  </si>
  <si>
    <t>заказ на пр-во №6176 от 18.11.25</t>
  </si>
  <si>
    <t>правый передний коллектор</t>
  </si>
  <si>
    <t xml:space="preserve">6МФС.741100.003 Плита переборочная </t>
  </si>
  <si>
    <t>заказ на пр-во №010060 от 25.06.24 / заказ на пр-во №6234 от 19.11.25</t>
  </si>
  <si>
    <t>левый задний коллектор</t>
  </si>
  <si>
    <t>6МФС.741100.007 Плита переборочная</t>
  </si>
  <si>
    <t>заказ на пр-во №6177 от 18.11.25</t>
  </si>
  <si>
    <t>3128003216</t>
  </si>
  <si>
    <t>защита трубок</t>
  </si>
  <si>
    <t>6МФС.741364.003</t>
  </si>
  <si>
    <t>3128003224</t>
  </si>
  <si>
    <t>зажим- крепление трубок  к стреле9ласте)</t>
  </si>
  <si>
    <t>Борисов</t>
  </si>
  <si>
    <t>0147136203</t>
  </si>
  <si>
    <t>болт крепления защит трубок M 10 X 25 - 8.8 FZB</t>
  </si>
  <si>
    <t>шайба 10,5 / 20 X 2 -HB 200 FZB</t>
  </si>
  <si>
    <t>трубки левая сторона:</t>
  </si>
  <si>
    <t>9111414469</t>
  </si>
  <si>
    <t>трубка F11</t>
  </si>
  <si>
    <t>9111414465</t>
  </si>
  <si>
    <t>трубка HD</t>
  </si>
  <si>
    <t>9111414467</t>
  </si>
  <si>
    <t>трубка F12</t>
  </si>
  <si>
    <t>9111414463</t>
  </si>
  <si>
    <t>трубка HDP</t>
  </si>
  <si>
    <t>9111414461</t>
  </si>
  <si>
    <t>трубка HT</t>
  </si>
  <si>
    <t>9111414459</t>
  </si>
  <si>
    <t>трубка HP</t>
  </si>
  <si>
    <t>трубки правая сторона:</t>
  </si>
  <si>
    <t>9111414453</t>
  </si>
  <si>
    <t>трубка RRL</t>
  </si>
  <si>
    <t>9111414455</t>
  </si>
  <si>
    <t>трубка  RRR</t>
  </si>
  <si>
    <t>9111414457</t>
  </si>
  <si>
    <t>трубка  T</t>
  </si>
  <si>
    <t>9111414449</t>
  </si>
  <si>
    <t>трубка  P</t>
  </si>
  <si>
    <t>9111414451</t>
  </si>
  <si>
    <t>трубка  AL</t>
  </si>
  <si>
    <t>9111414447</t>
  </si>
  <si>
    <t xml:space="preserve">трубка  WF </t>
  </si>
  <si>
    <t>9111400961</t>
  </si>
  <si>
    <t>стопорная пластина преднего пальца цилиндра подьема -опускания стрелы(ласты)</t>
  </si>
  <si>
    <t>6МФС.741124.009</t>
  </si>
  <si>
    <t>9111409517</t>
  </si>
  <si>
    <t>передний палец  цилиндра подьема -опускания стрелы(ласты)</t>
  </si>
  <si>
    <t>6МФС.713133.001</t>
  </si>
  <si>
    <t>147140203</t>
  </si>
  <si>
    <t>болт крепления стопора M 12 X 35 - 8.8 FZB</t>
  </si>
  <si>
    <t>9111401960</t>
  </si>
  <si>
    <t>цилиндр  подьема -опускания стрелы(ласты)</t>
  </si>
  <si>
    <t>6МФС.306413.003</t>
  </si>
  <si>
    <t>570501013</t>
  </si>
  <si>
    <t>адаптер прямой UNF 3/4 - G 3/4</t>
  </si>
  <si>
    <t>адаптер угол 90-UNF 3/4 - UNF 3/4(F)</t>
  </si>
  <si>
    <t>адаптер угол 45-UNF 3/4 - UNF 3/4(F)</t>
  </si>
  <si>
    <t>9111401971</t>
  </si>
  <si>
    <t>задний палец  цилиндра подьема -опускания стрелы(ласты)</t>
  </si>
  <si>
    <t>6МФС.713131.001</t>
  </si>
  <si>
    <t>стопорная пластина заднего пальца цилиндра подьема -опускания стрелы(ласты)</t>
  </si>
  <si>
    <t>болт крепления пластины M 12 X 20 - 8.8 FZB</t>
  </si>
  <si>
    <t>9111401944</t>
  </si>
  <si>
    <t>кронштейн крепления цилиндра к передней ходовой полураме</t>
  </si>
  <si>
    <t>6МФС.301136.007</t>
  </si>
  <si>
    <t>147155303</t>
  </si>
  <si>
    <t>болт крепления кронштейна M 20 X 60 - 8.8 FZB</t>
  </si>
  <si>
    <t>301239400</t>
  </si>
  <si>
    <t>шайба 21 / 37 X 3 - HB 200 FZB</t>
  </si>
  <si>
    <t>9111401938</t>
  </si>
  <si>
    <t>крепление стрелы к передней ходовой полураме</t>
  </si>
  <si>
    <t>6МФС.301136.011</t>
  </si>
  <si>
    <t>заказ на пр-во №5993 от 07.11.25</t>
  </si>
  <si>
    <t>стяжной вал крепления  и стрелы(ласты)</t>
  </si>
  <si>
    <t>00УТ-011191 от 10.10.2025 (6шт.) п.149</t>
  </si>
  <si>
    <t>подшипник скольжения фланцевый</t>
  </si>
  <si>
    <t>147164803</t>
  </si>
  <si>
    <t>О-образное кольцо-грязесьемник 179,1 X 8,4 70 SHORE</t>
  </si>
  <si>
    <t>147164203</t>
  </si>
  <si>
    <t>болт крепления крепления стрелы к передней ходовой полураме</t>
  </si>
  <si>
    <t>291112830</t>
  </si>
  <si>
    <t>гайка с фиксатором M 24 - 8 FZB / ISO 7040</t>
  </si>
  <si>
    <t>301240500</t>
  </si>
  <si>
    <t>плоская шайба 25 / 44 X 4 - HB 200 FZB</t>
  </si>
  <si>
    <t>3128001762</t>
  </si>
  <si>
    <t>защитный капот на стрелу передний</t>
  </si>
  <si>
    <t>6МФС.745336.002</t>
  </si>
  <si>
    <t>заявка в снабжение 17.11.25</t>
  </si>
  <si>
    <t>3128001759</t>
  </si>
  <si>
    <t>защитный капот на стрелу задний</t>
  </si>
  <si>
    <t>6МФС.301136.014</t>
  </si>
  <si>
    <t>Кожух</t>
  </si>
  <si>
    <t>фиксатор</t>
  </si>
  <si>
    <t>DIN 11024</t>
  </si>
  <si>
    <t>4310046400</t>
  </si>
  <si>
    <t>тросик</t>
  </si>
  <si>
    <t>4330101600</t>
  </si>
  <si>
    <t>Болт М8 х 70</t>
  </si>
  <si>
    <t>Примечания</t>
  </si>
  <si>
    <t>Очередность обеспечения</t>
  </si>
  <si>
    <t>Сила №5 МСК пост №1</t>
  </si>
  <si>
    <t>Передняя полурама-рама стрелы 5112331925-1шт.</t>
  </si>
  <si>
    <t>рама стрелы</t>
  </si>
  <si>
    <t>6МФС.301136.027</t>
  </si>
  <si>
    <t>Рама передняя</t>
  </si>
  <si>
    <t>1-я очередь</t>
  </si>
  <si>
    <t>Есть на посту сборки</t>
  </si>
  <si>
    <t>9106127460</t>
  </si>
  <si>
    <t>крылья (брызговики) передних колес</t>
  </si>
  <si>
    <t>7ВПД.305369.001</t>
  </si>
  <si>
    <t>Крыло колеса</t>
  </si>
  <si>
    <t>3-я очередь</t>
  </si>
  <si>
    <t>00УТ-011475 от 15.10.2025</t>
  </si>
  <si>
    <t>Перемещение 9774 от 18.11.25</t>
  </si>
  <si>
    <t>Болт крепления крыльев M12 X 50 - 8.8 FZB</t>
  </si>
  <si>
    <t>Закуп РФ</t>
  </si>
  <si>
    <t>Закупить</t>
  </si>
  <si>
    <t>Гайка М12 с нейлоновой вставкой</t>
  </si>
  <si>
    <t>3128001895</t>
  </si>
  <si>
    <t>кронштейн с коллектором</t>
  </si>
  <si>
    <t>6мфс.301569.031</t>
  </si>
  <si>
    <t>заказ на пр-во №5981 от 07.11.25</t>
  </si>
  <si>
    <t>G1-1/2"-заглушка</t>
  </si>
  <si>
    <t>G1/4-заглушка</t>
  </si>
  <si>
    <t>G1-1/2" х JIC 1-5/16-адаптер прямой</t>
  </si>
  <si>
    <t>3176635100</t>
  </si>
  <si>
    <t>G1/4 х JIC 9/16-адаптер угол 90</t>
  </si>
  <si>
    <t>Запонить метизы.</t>
  </si>
  <si>
    <t>9106149536</t>
  </si>
  <si>
    <t>кронштейн для крепления коллектора</t>
  </si>
  <si>
    <t>6мфс.301329.021</t>
  </si>
  <si>
    <t>заказ на пр-во №4528 от 14.08.25</t>
  </si>
  <si>
    <t>НУЖНО КД ( Используем покупные)</t>
  </si>
  <si>
    <t xml:space="preserve">Для крепления РВД JFR1,2  JFL1,2 </t>
  </si>
  <si>
    <t>заказ ан перем. №9269 от 11.11.25</t>
  </si>
  <si>
    <t>Болт М8 х 45</t>
  </si>
  <si>
    <t>9106149519</t>
  </si>
  <si>
    <t>Заглушка верхнего отверстия пальца рулевого ГЦ.</t>
  </si>
  <si>
    <t>заказ на перем.№9269 от11.11.25</t>
  </si>
  <si>
    <t>6МФС.741124.160</t>
  </si>
  <si>
    <t>Пластина (Крышка пальцев выдвижения аутригеров)</t>
  </si>
  <si>
    <t>заказ на перем. №9269 от 11.11.25</t>
  </si>
  <si>
    <t>Уплотнитель самоклеящийся 5х15 мм.</t>
  </si>
  <si>
    <t>метр</t>
  </si>
  <si>
    <t xml:space="preserve">Болт М8 х 20 </t>
  </si>
  <si>
    <t xml:space="preserve">Шайба плоская М 8 </t>
  </si>
  <si>
    <t>Коллектор сохранения нагрузки в контуре подачи (3217996486)-1шт.</t>
  </si>
  <si>
    <t>Коллектор сохранения нагрузки в контуре подачи без клапанов-наше производство</t>
  </si>
  <si>
    <t>6МФС.741134.040</t>
  </si>
  <si>
    <t xml:space="preserve">1шт. на скл. АГБ </t>
  </si>
  <si>
    <t>3216650881</t>
  </si>
  <si>
    <t xml:space="preserve">клапан </t>
  </si>
  <si>
    <t>406AA00099A 1CE100P35S4 23 35</t>
  </si>
  <si>
    <t xml:space="preserve">адаптер G3/4 х JIC1-1/16 -прямой </t>
  </si>
  <si>
    <t>3715058900</t>
  </si>
  <si>
    <t>адаптер JIC 1-1/16(F) х JIC 1-1/16 -угол 90</t>
  </si>
  <si>
    <t>болт м8х100-10.9 DIN931</t>
  </si>
  <si>
    <t>Коллектор сливной 3176293510: 7ВПД.306585.016СБ.7ВПД.306585.016 В сборе</t>
  </si>
  <si>
    <t>7ВПД.735214.006</t>
  </si>
  <si>
    <t>Корпус коллектора</t>
  </si>
  <si>
    <t xml:space="preserve">10шт. на скл. АГБ </t>
  </si>
  <si>
    <t>7ВПД.711261.001</t>
  </si>
  <si>
    <t>Винт специальный</t>
  </si>
  <si>
    <t>заказ на пр-во №5842 от 31.10.25</t>
  </si>
  <si>
    <t>7ВПД.713322.003</t>
  </si>
  <si>
    <t>Клапан седельный</t>
  </si>
  <si>
    <t>10 шт. на скл. АГБ</t>
  </si>
  <si>
    <t>7ВПД.753513.001</t>
  </si>
  <si>
    <t>Пружина</t>
  </si>
  <si>
    <t>заказ на перем. №9880 от 20.11.25</t>
  </si>
  <si>
    <t>G1-1/2" х JIC 1-7/8-адаптер прямой</t>
  </si>
  <si>
    <t xml:space="preserve">T5 Кирюшичев </t>
  </si>
  <si>
    <t>Заказано 04,06,2025г.</t>
  </si>
  <si>
    <t>адаптер  JIC 1-7/8х JIC 1-7/8(F)-90</t>
  </si>
  <si>
    <t>адаптер  JIC 1-7/8х JIC 1-7/8(F)-45</t>
  </si>
  <si>
    <t>заглушка G 1/2</t>
  </si>
  <si>
    <t>3176656900</t>
  </si>
  <si>
    <t>адаптер G 1 - JIC 1- 5/16-угол 90</t>
  </si>
  <si>
    <t xml:space="preserve">T1 Кирюшичев </t>
  </si>
  <si>
    <t>3176656500</t>
  </si>
  <si>
    <t>адаптер G1/2 х JIC 7/8-угол 90</t>
  </si>
  <si>
    <t xml:space="preserve">T4 Кирюшичев </t>
  </si>
  <si>
    <t>3176651800</t>
  </si>
  <si>
    <t>адаптер G 1 - JIC1 -1/16</t>
  </si>
  <si>
    <t xml:space="preserve">T12 Кирюшичев </t>
  </si>
  <si>
    <t>адаптер G 1/2 - JIC 7/8</t>
  </si>
  <si>
    <t xml:space="preserve">HD5 Кирюшичев </t>
  </si>
  <si>
    <t>адаптер G 1/2 - JIC 9/16</t>
  </si>
  <si>
    <t xml:space="preserve">XRT Кирюшичев </t>
  </si>
  <si>
    <t xml:space="preserve">Кирюшичев </t>
  </si>
  <si>
    <t xml:space="preserve">адаптер G 1 - JIC 1- 5/16 </t>
  </si>
  <si>
    <t xml:space="preserve">HT5 Кирюшичев </t>
  </si>
  <si>
    <t>болт М10x100</t>
  </si>
  <si>
    <t>гайка M 10 - 8 FZB / ISO 7040</t>
  </si>
  <si>
    <t>Коллектор дренажный 9106107799 :</t>
  </si>
  <si>
    <t>9106107799</t>
  </si>
  <si>
    <t>коллектор дренажный</t>
  </si>
  <si>
    <t>7ВПД.735214.009</t>
  </si>
  <si>
    <t>заказ на перем. №9940 от 21.11.25</t>
  </si>
  <si>
    <t>заглушка G 3/8</t>
  </si>
  <si>
    <t>USIT R(G)3/8</t>
  </si>
  <si>
    <t>адаптер G 3/8 - JIC 9/16</t>
  </si>
  <si>
    <t xml:space="preserve">XFD Кирюшичев </t>
  </si>
  <si>
    <t>адаптер G 3/8 - JIC 3/4</t>
  </si>
  <si>
    <t xml:space="preserve">DR Кирюшичев </t>
  </si>
  <si>
    <t>адаптер G 3/4 - JIC1 -1/16</t>
  </si>
  <si>
    <t xml:space="preserve">D3 Кирюшичев </t>
  </si>
  <si>
    <t>Болт М8х70</t>
  </si>
  <si>
    <t>Коллектор давления над мостом  9106107776 :</t>
  </si>
  <si>
    <t>9106107776</t>
  </si>
  <si>
    <t>7ВПД.735214.016</t>
  </si>
  <si>
    <t>Корпус колектора</t>
  </si>
  <si>
    <t xml:space="preserve">заказ на перем. №9269 от 11.11.25 </t>
  </si>
  <si>
    <t>3176651600</t>
  </si>
  <si>
    <t>адаптер G 1/2 - JIC 1- 1/16</t>
  </si>
  <si>
    <t>P12,P15,P6</t>
  </si>
  <si>
    <t>P7</t>
  </si>
  <si>
    <t>адаптер JIC1-1/16" х JIC1-1/16"(F)-90</t>
  </si>
  <si>
    <t>P15</t>
  </si>
  <si>
    <t>0147140303</t>
  </si>
  <si>
    <t>болт крепления коллектора M12 X 40 - 8.8 FZB</t>
  </si>
  <si>
    <t>Коллектор VENTURI PIPE 3214839900 :</t>
  </si>
  <si>
    <t>3214839900</t>
  </si>
  <si>
    <t>коллектор</t>
  </si>
  <si>
    <t>6МФС.735214.003</t>
  </si>
  <si>
    <t>AP4,AP5 Кирюшичев</t>
  </si>
  <si>
    <t>заказ на перем. №9774 от 11.18.25</t>
  </si>
  <si>
    <t>3176661200</t>
  </si>
  <si>
    <t>адаптер G 1/4 х JIC7/16-угол 90</t>
  </si>
  <si>
    <t>AP8,AP7 Кирюшичев</t>
  </si>
  <si>
    <t>болт M 10 - 8 FZB / ISO 7040</t>
  </si>
  <si>
    <t>Кабельный канал:</t>
  </si>
  <si>
    <t>5112312681</t>
  </si>
  <si>
    <t>кабельный канал</t>
  </si>
  <si>
    <t xml:space="preserve">6МФС.301423.001 </t>
  </si>
  <si>
    <t>Кабельный лоток</t>
  </si>
  <si>
    <t>00УТ-012668 от 07.11.2025</t>
  </si>
  <si>
    <t>5112312679</t>
  </si>
  <si>
    <t>6МФС.745212.017</t>
  </si>
  <si>
    <t>кронштейн</t>
  </si>
  <si>
    <t>6МФС.745212.026</t>
  </si>
  <si>
    <t>болт M8 X 25 - 8.8 FZB</t>
  </si>
  <si>
    <t>гайка с фиксатором M8 - 8 FZB / ISO 7040</t>
  </si>
  <si>
    <t>шайба  10,5 / 20 X 2 -HB 200 FZB</t>
  </si>
  <si>
    <t>Коллектор 10ти секционный Р7 - давление на раме стрелы-стоит спереди на передней полураме (3217906016).</t>
  </si>
  <si>
    <t>3217906016</t>
  </si>
  <si>
    <t>коллектор 10 секционный</t>
  </si>
  <si>
    <t>9111425229</t>
  </si>
  <si>
    <t xml:space="preserve"> Пластина</t>
  </si>
  <si>
    <t>кронштейн крепления коллектора Т-образный</t>
  </si>
  <si>
    <t xml:space="preserve">6МФС.741124.106 </t>
  </si>
  <si>
    <t>Пластина</t>
  </si>
  <si>
    <t>заказ на перемещение 00УТ-009372 10.11.2025</t>
  </si>
  <si>
    <t xml:space="preserve">гайка с фиксатором M 8 - 8 FZB / ISO 7040 </t>
  </si>
  <si>
    <t>9111437800</t>
  </si>
  <si>
    <t>трубка защитная коллектора</t>
  </si>
  <si>
    <t>6МФС.747337.001</t>
  </si>
  <si>
    <t>Защита РВД</t>
  </si>
  <si>
    <t>815106</t>
  </si>
  <si>
    <t>болт M 12 X 40 - 8.8 FZB</t>
  </si>
  <si>
    <t>Клапан Y412 - Домкрат левый передний, вверх и вниз (Слево на право см. со стороны адаптеров, по ходу движения)</t>
  </si>
  <si>
    <t>1-й портал</t>
  </si>
  <si>
    <t>5505033</t>
  </si>
  <si>
    <t>Y412 - Домкрат правый передний, вверх и вниз</t>
  </si>
  <si>
    <t>5505033/5570071</t>
  </si>
  <si>
    <t>установлен ArgoHytos RPE3-063Y11/02400E1   5505033</t>
  </si>
  <si>
    <t>Заглушка вместо клапана</t>
  </si>
  <si>
    <t>2-й портал</t>
  </si>
  <si>
    <t>3177311100</t>
  </si>
  <si>
    <t>5506014</t>
  </si>
  <si>
    <t>заглушка коллектора(крышка каналов) на 4х болтах (Болты в к-те.)</t>
  </si>
  <si>
    <t xml:space="preserve">Заглушка G3/8 </t>
  </si>
  <si>
    <t xml:space="preserve">Клапан Y162:3-мойка высокого давления(керхер) </t>
  </si>
  <si>
    <t>3-й портал</t>
  </si>
  <si>
    <t>редукционный клапан регулировки давления мойки высокого давления(керхер) (рег.-ся на 30бар)</t>
  </si>
  <si>
    <t>3177309209</t>
  </si>
  <si>
    <t>5508031</t>
  </si>
  <si>
    <t xml:space="preserve">клапан Y162:3-мойка высокого давления(керхер) </t>
  </si>
  <si>
    <t>R900561291</t>
  </si>
  <si>
    <t xml:space="preserve">болт имбусовый M 5 x 90 </t>
  </si>
  <si>
    <t>4-й портал</t>
  </si>
  <si>
    <t>заглушка коллектора(крышка каналов) на 4х болтах (Болты в к-те)</t>
  </si>
  <si>
    <t>заглушка G3/8</t>
  </si>
  <si>
    <t>Клапан Y103 -загрузочный клапан давления подачи</t>
  </si>
  <si>
    <t>5-й портал</t>
  </si>
  <si>
    <t>заглушка портов P - T в коллекторе</t>
  </si>
  <si>
    <t>00УТ-012622 от 06.11.2025</t>
  </si>
  <si>
    <t>заказ на перем. №9375 от 10.11.25</t>
  </si>
  <si>
    <t>9111367431</t>
  </si>
  <si>
    <t>промежуточная пластина (коллектор)</t>
  </si>
  <si>
    <t>7ВПД.735214.002</t>
  </si>
  <si>
    <t xml:space="preserve">41шт. на скл. АГБ </t>
  </si>
  <si>
    <t>3217933740</t>
  </si>
  <si>
    <t>клапан Y103 -загрузочный клапан давления подачи</t>
  </si>
  <si>
    <t>Vickers   KCG 3 L250D Z M U HA1 10</t>
  </si>
  <si>
    <t>уплотнение от DO3</t>
  </si>
  <si>
    <t>подходят для D03</t>
  </si>
  <si>
    <t>805099</t>
  </si>
  <si>
    <t>Клапан Y479 - Цилиндр двутавровой рамы, внутрь и наружу- подьем -опускание</t>
  </si>
  <si>
    <t>6-й портал</t>
  </si>
  <si>
    <t>клапан Y479 - Цилиндр двутавровой рамы, внутрь и наружу- подьем -опускание</t>
  </si>
  <si>
    <t>5508029</t>
  </si>
  <si>
    <t>болт MC6S M 5 X 50 - 8.8 FZB</t>
  </si>
  <si>
    <t>Клапан Y156 -Климатическая установка .</t>
  </si>
  <si>
    <t>7-й портал</t>
  </si>
  <si>
    <t>9111382103</t>
  </si>
  <si>
    <t>Обратный клапан</t>
  </si>
  <si>
    <t>R901086051</t>
  </si>
  <si>
    <t>5112287804</t>
  </si>
  <si>
    <t>Регулятор расхода</t>
  </si>
  <si>
    <t>R900549689</t>
  </si>
  <si>
    <t>5112287790</t>
  </si>
  <si>
    <t>5508033</t>
  </si>
  <si>
    <t>Распределитель Y156</t>
  </si>
  <si>
    <t>R901469742</t>
  </si>
  <si>
    <t>0823005017</t>
  </si>
  <si>
    <t>гидрозамок G3/8"на порт В - на адаптер</t>
  </si>
  <si>
    <t>A G 3/8 0,5 12 58 24 -</t>
  </si>
  <si>
    <t>3176827000</t>
  </si>
  <si>
    <t>5565914</t>
  </si>
  <si>
    <t>адаптер G3/8 х JIC 3/4 (F) -прямой</t>
  </si>
  <si>
    <t>ут-00014644</t>
  </si>
  <si>
    <t>1</t>
  </si>
  <si>
    <t>Клапан Y423 - Гидродомкрат передний, выдвижение лап.</t>
  </si>
  <si>
    <t>8-й портал</t>
  </si>
  <si>
    <t>клапан Y423 - Гидродомкрат передний, выдвижение лап</t>
  </si>
  <si>
    <t>805096</t>
  </si>
  <si>
    <t>Шайба М5 Nord-Lock</t>
  </si>
  <si>
    <t>4</t>
  </si>
  <si>
    <t>9-й портал</t>
  </si>
  <si>
    <t>Клапан Y411 - Домкрат правый передний, вверх и вниз</t>
  </si>
  <si>
    <t>10-й портал</t>
  </si>
  <si>
    <t>клапан Y411 - Домкрат правый передний, вверх и вниз</t>
  </si>
  <si>
    <t>В186 - Реле давления с блока коллектора через адаптер</t>
  </si>
  <si>
    <t>5112292101</t>
  </si>
  <si>
    <t>B 186 - Реле давления с бока коллектора через адаптер</t>
  </si>
  <si>
    <t>0171 – 460 03 – 1 – 003</t>
  </si>
  <si>
    <t>404535207</t>
  </si>
  <si>
    <t>адаптер JIC 7/8(F) х G1/4(F) -прямой под датчик B 186</t>
  </si>
  <si>
    <t>6МФС.741124.110</t>
  </si>
  <si>
    <t>заказ на пр-во №1098 от 12.02.25 (этапов нет)</t>
  </si>
  <si>
    <t>Адаптеры коллектора:</t>
  </si>
  <si>
    <t>адаптер  G1/2 х JIC 7/8-прямой</t>
  </si>
  <si>
    <t>порт Т, маркерТ4</t>
  </si>
  <si>
    <t>адаптер JIC 7/8 х G1/2  -угол 90</t>
  </si>
  <si>
    <t>порт Р, маркер Р7</t>
  </si>
  <si>
    <t>3176659000</t>
  </si>
  <si>
    <t>адаптер JIC 7/8 хJIC 7/8x JIC 7/8(F)</t>
  </si>
  <si>
    <t>5565164 / 5565320</t>
  </si>
  <si>
    <t>Адаптер G3/8 x JIC 3/4</t>
  </si>
  <si>
    <t>5565361 / 5565329</t>
  </si>
  <si>
    <t>Адаптер G3/8 x JIC 9/16</t>
  </si>
  <si>
    <t>Адаптер G1/2 x JIC 7/8 90гр.</t>
  </si>
  <si>
    <t>болт крепления коллектора</t>
  </si>
  <si>
    <t>Метизы прописать</t>
  </si>
  <si>
    <t>гайка</t>
  </si>
  <si>
    <t>Цепь крепления РВД левая сторона между полурамами в сборе (3128326157)-1шт.</t>
  </si>
  <si>
    <t>147136603</t>
  </si>
  <si>
    <t>болт крепления серьги и цепочки M 10 X 45 - 8.8 FZB</t>
  </si>
  <si>
    <t>м</t>
  </si>
  <si>
    <t>Цепь крепления РВД правая сторона между полурамами в сборе (3128326156)-1шт.</t>
  </si>
  <si>
    <t>Аутригеры:</t>
  </si>
  <si>
    <t>9106077273</t>
  </si>
  <si>
    <t>правый удлинитель переднего домкрата</t>
  </si>
  <si>
    <t>6МФС.301136.034</t>
  </si>
  <si>
    <t>Корпус опоры</t>
  </si>
  <si>
    <t>заказ на пр-во №864 от 06.02.25</t>
  </si>
  <si>
    <t>9106077274</t>
  </si>
  <si>
    <t>левый удлинитель переднего домкрата</t>
  </si>
  <si>
    <t>6МФС.301136.034-01</t>
  </si>
  <si>
    <t>заказ на пр-во №863 от 06.02.25</t>
  </si>
  <si>
    <t>бугель домкрата</t>
  </si>
  <si>
    <t>Заказ на перемещение 00УТ-008995 от 29.10.2025</t>
  </si>
  <si>
    <t>0147149103</t>
  </si>
  <si>
    <t>болт M 16 X 110 - 8.8 FZB</t>
  </si>
  <si>
    <t>9106077228</t>
  </si>
  <si>
    <t>гидроцилиндр выдвижения аутригера</t>
  </si>
  <si>
    <t>7ВПД.306413.006</t>
  </si>
  <si>
    <t>Гидроцилиндр выдвижения аутригера</t>
  </si>
  <si>
    <t>НЕТ, ЖДЕМ!</t>
  </si>
  <si>
    <t>Заглушка BSPP 1/4"(ш) Form E под шестигранник</t>
  </si>
  <si>
    <t>Adap. Hyd. BSPP 3/8-19 - BSPP 3/8-19 (F)</t>
  </si>
  <si>
    <t>Adap. Hyd. JIC 9/16-18 - BSPP 3/8-19 (Form E)</t>
  </si>
  <si>
    <t>Adap. Hyd. 90 deg JIC 9/16-18 - JIC 9/16-18 (F)</t>
  </si>
  <si>
    <t>3176542800</t>
  </si>
  <si>
    <t>Adap. Hyd. Tee JIC 9/16-18 - JIC 9/16-18 (F) - JIC 9/16-18</t>
  </si>
  <si>
    <t>5112304410</t>
  </si>
  <si>
    <t>палец крепления цилиндра к удлинителю</t>
  </si>
  <si>
    <t>6МФС.715111.009</t>
  </si>
  <si>
    <t>ПЕРЕМ. 9774 от 18.11.25</t>
  </si>
  <si>
    <t>0335213200</t>
  </si>
  <si>
    <t>стопорное кольцо SGH 30 X 1,2 DIN 472</t>
  </si>
  <si>
    <t>5112304427</t>
  </si>
  <si>
    <t>палец крепления цилиндра к полураме</t>
  </si>
  <si>
    <t>6МФС.715111.010</t>
  </si>
  <si>
    <t>0335112700</t>
  </si>
  <si>
    <t>стопорное кольцо SGA 25 X 1,2 DIN 471</t>
  </si>
  <si>
    <t>9121591301</t>
  </si>
  <si>
    <t xml:space="preserve">цилиндр (домкрат) передний </t>
  </si>
  <si>
    <t>Гидроцилиндр опоры</t>
  </si>
  <si>
    <t>5 шт. на скл. АГБ</t>
  </si>
  <si>
    <t>Адаптер G 1/4 - JIC 9/16</t>
  </si>
  <si>
    <t>0147148003</t>
  </si>
  <si>
    <t>болт крепления цилиндра M 16 X 55 - 8.8 FZB</t>
  </si>
  <si>
    <t>опорная плита</t>
  </si>
  <si>
    <t>6МФС.741124.007</t>
  </si>
  <si>
    <t>Подпятник</t>
  </si>
  <si>
    <t>в комплекте с ГЦ опоры</t>
  </si>
  <si>
    <t>0108110367</t>
  </si>
  <si>
    <t>Цилиндр поворота:</t>
  </si>
  <si>
    <t>3128308129</t>
  </si>
  <si>
    <t xml:space="preserve">цилиндр поворота </t>
  </si>
  <si>
    <t>6МФС.306417.002</t>
  </si>
  <si>
    <t>Рулевой Г.Ц.</t>
  </si>
  <si>
    <t>ут-9424 от 11,11,25</t>
  </si>
  <si>
    <t>5112303700</t>
  </si>
  <si>
    <t>2БРН.713133.001</t>
  </si>
  <si>
    <t xml:space="preserve">Палец 13U40852 </t>
  </si>
  <si>
    <t>5 шт. на скл. АГБ ( на посту 2 переместили 2)</t>
  </si>
  <si>
    <t>5112303701</t>
  </si>
  <si>
    <t>стопорная пластина</t>
  </si>
  <si>
    <t>6МФС.741224.003</t>
  </si>
  <si>
    <t>Шайба стопорная</t>
  </si>
  <si>
    <t>заказ на пр-во №9225 от 09.12.24</t>
  </si>
  <si>
    <t>болт M 16 X 40 - 8.8 FZB</t>
  </si>
  <si>
    <t>Болт М16х35</t>
  </si>
  <si>
    <t>шайба 17 / 30 X 3 - HB 200 FZB</t>
  </si>
  <si>
    <t>Шайба плоская М16</t>
  </si>
  <si>
    <t>3177304600</t>
  </si>
  <si>
    <t xml:space="preserve">адаптер  G 3/4- JIC  7/8 - 90
</t>
  </si>
  <si>
    <t>Левая сторона кронштейн крепления водовоздушной системы и системы смазки перфоратора ЕСL:</t>
  </si>
  <si>
    <t>Замок эксцентриковый с проушиной  J1104, прорезиненная ручка (4003), цинк</t>
  </si>
  <si>
    <t>9111400596</t>
  </si>
  <si>
    <t>кронштейн клапанов с крышкой</t>
  </si>
  <si>
    <t xml:space="preserve">6МФС.301442.001 </t>
  </si>
  <si>
    <t>Колонка водяная</t>
  </si>
  <si>
    <t>перем. №9470 от 12.11.25</t>
  </si>
  <si>
    <t xml:space="preserve">Болт М16 х 75 8.8 DIN 931 </t>
  </si>
  <si>
    <t>Гайна с нейлоновой вставкой</t>
  </si>
  <si>
    <t>9106175078</t>
  </si>
  <si>
    <t>кронштейн крепления бачка смазочного масла перфоратора</t>
  </si>
  <si>
    <t>ГДЕ КД?</t>
  </si>
  <si>
    <t>6МФС.301561.004</t>
  </si>
  <si>
    <t xml:space="preserve"> Кронштейн бачка</t>
  </si>
  <si>
    <t>Запустить в про-во. Нет чертежей.</t>
  </si>
  <si>
    <t>6 шт. на скл. АГБ</t>
  </si>
  <si>
    <t>болт M 8 X 20 - 8.8 FZB</t>
  </si>
  <si>
    <t>9106019193</t>
  </si>
  <si>
    <t>кронштейн крепления защитного фартука и маячков</t>
  </si>
  <si>
    <t>6МФС.301561.005</t>
  </si>
  <si>
    <t>Кронштейн фартука</t>
  </si>
  <si>
    <t>0300801900</t>
  </si>
  <si>
    <t>шайба 8,4 / 25 X 2 -11 1312 FZB</t>
  </si>
  <si>
    <t>болт M 8 X 25 - 8.8 FZB</t>
  </si>
  <si>
    <t>147136403</t>
  </si>
  <si>
    <t>болт M 10 X 35 - 8.8 FZB</t>
  </si>
  <si>
    <t>гайка с фиксатором M 8 - 8 FZB / ISO 7040, PLASTIC INSERT</t>
  </si>
  <si>
    <t>3128001728</t>
  </si>
  <si>
    <t>6МФС.741134.066</t>
  </si>
  <si>
    <t>Штора резиновая</t>
  </si>
  <si>
    <t>6МФС.741136.011</t>
  </si>
  <si>
    <t>Прижим</t>
  </si>
  <si>
    <t>кронштейн защитный для датчика предупреждения нахождения человека в опасной зоне</t>
  </si>
  <si>
    <t>НАДО ПРОРАБАТЫВАТЬ НА БУДУЩЕЕ</t>
  </si>
  <si>
    <t>9106152428</t>
  </si>
  <si>
    <t xml:space="preserve"> датчик предупреждения нахождения человека в опасной зоне</t>
  </si>
  <si>
    <t>0301231800</t>
  </si>
  <si>
    <t>шайба 5,3 / 10 X 1 - HB 200 FZB</t>
  </si>
  <si>
    <t>0291112814</t>
  </si>
  <si>
    <t>гайка с фиксатором M 5 - 8 FZB / ISO 7040</t>
  </si>
  <si>
    <t>9106233532</t>
  </si>
  <si>
    <t>предупреждающий маячек, что работает машина Н144:1</t>
  </si>
  <si>
    <t>Резервуар смазочного масла перфоратора всборе: 3217740380 / 403515005 / 6МФС.306596.001 СБ.</t>
  </si>
  <si>
    <t>3217740300</t>
  </si>
  <si>
    <t>резервуар смазочного масла перфоратора 5L</t>
  </si>
  <si>
    <t>6МФС.307651.001</t>
  </si>
  <si>
    <t xml:space="preserve">5L Бачок </t>
  </si>
  <si>
    <t>заказ на пр-во №5770 от 27.10.25</t>
  </si>
  <si>
    <t>переходник  M12x1 X G1/2"</t>
  </si>
  <si>
    <t>6МФС.713563.001</t>
  </si>
  <si>
    <t>9106219215</t>
  </si>
  <si>
    <t>датчик наличия смазочного масла в резервуаре 5L B380</t>
  </si>
  <si>
    <t>перемещение 9774 от 18.11.25</t>
  </si>
  <si>
    <t>0570509045</t>
  </si>
  <si>
    <t xml:space="preserve"> Adap. Hyd. 90 deg JIC 9/16-18 - BSPP 1/2-14 (Form H)</t>
  </si>
  <si>
    <t>Горловина топливного бак TA80</t>
  </si>
  <si>
    <t>заявка в снабжение 19.11.25</t>
  </si>
  <si>
    <t>Adap. Hyd. 90 deg TUBE 3/8 - 1/4-18 NPTF</t>
  </si>
  <si>
    <t>Хомут червячный нержавеющий 10-16 мм</t>
  </si>
  <si>
    <t>Шланг ПВХ МБС d=10 мм</t>
  </si>
  <si>
    <t>заглушка - G 1/2 A 27 19 14 10</t>
  </si>
  <si>
    <t>ремень стяжной L=1200,W=25</t>
  </si>
  <si>
    <t>клапана:</t>
  </si>
  <si>
    <t>Блок клапанов  подачи воды в став всборе(3217958150).</t>
  </si>
  <si>
    <t>Коллектор ситемы  подачи воды в став всборе</t>
  </si>
  <si>
    <t>6МФС.731378.001</t>
  </si>
  <si>
    <t xml:space="preserve">заказ на пр-во №6078 от 12.11.25 </t>
  </si>
  <si>
    <t>3217958155</t>
  </si>
  <si>
    <t>клапан водо-водушный</t>
  </si>
  <si>
    <t>(Металлический большой)</t>
  </si>
  <si>
    <t>3217958151</t>
  </si>
  <si>
    <t>(Пластиковый)</t>
  </si>
  <si>
    <t>3217958170</t>
  </si>
  <si>
    <t xml:space="preserve">клапан    </t>
  </si>
  <si>
    <t>(Электромагнитный)</t>
  </si>
  <si>
    <t>заказ в ВЭД №169 от 23.06.25, заказ на перем. №6060 от 11.08.25 Нет на посту, заказ на перем. №6677 от 29.08.25, заказ №6720 от 1.09.25</t>
  </si>
  <si>
    <t>Гайка с лысками M10 крепежная</t>
  </si>
  <si>
    <t>6МФС.758451.001</t>
  </si>
  <si>
    <t>Гайка с лысками M10</t>
  </si>
  <si>
    <t>заказ на пр-во №6089 от 13.11.25</t>
  </si>
  <si>
    <t>заказ на пр-во №6089 от 13.11.25 + заказ на сборку 00УТ-001856 от 06.11.25 (1шт)</t>
  </si>
  <si>
    <t>планка крепежная</t>
  </si>
  <si>
    <t>7ВПД.741134.021</t>
  </si>
  <si>
    <t>Планка</t>
  </si>
  <si>
    <t>на посту сборки Ремонтной Симбы - 4 шт.</t>
  </si>
  <si>
    <t xml:space="preserve">заказ на пр-во №8868 от 22.11.24 (6шт.) </t>
  </si>
  <si>
    <t>7ВПД.741134.021-01</t>
  </si>
  <si>
    <t>Y117:1-клапан подачи воздуха на смазку перфоратора ECL</t>
  </si>
  <si>
    <t>3217999601</t>
  </si>
  <si>
    <t>Клапан сброса эл.магн. 24V -y117:1</t>
  </si>
  <si>
    <t>БУДЕМ МОНТИРОВВАТЬ ВСЕГДА</t>
  </si>
  <si>
    <t>0686371831</t>
  </si>
  <si>
    <t>заглушка G1-1/2"</t>
  </si>
  <si>
    <t>адаптер G 1- 1/2" x JIC 1- 7/8</t>
  </si>
  <si>
    <t>3177302500</t>
  </si>
  <si>
    <t>адаптер G 1- 1/2" x JIC 1- 7/8(F)</t>
  </si>
  <si>
    <t>3176667500</t>
  </si>
  <si>
    <t>ут-00041240</t>
  </si>
  <si>
    <t>адаптер G 1- 1/2" x JIC 1- 7/8-угол 90</t>
  </si>
  <si>
    <t>3176666900</t>
  </si>
  <si>
    <t>адаптер JIC 1 -7/8 x JIC1 -7/8(F)</t>
  </si>
  <si>
    <t>заглушка G 1/4</t>
  </si>
  <si>
    <t>Блок клапанов ситемы водяного тумана  всборе (3217958150).  ОПЦИЯ</t>
  </si>
  <si>
    <t>Коллектор ситемы  подачи воды в став.</t>
  </si>
  <si>
    <t xml:space="preserve">6МФС.731378.001 </t>
  </si>
  <si>
    <t>Клапанный блок</t>
  </si>
  <si>
    <t>адаптер G1/4 х  G1/4</t>
  </si>
  <si>
    <t>ДОЛЖЕН ПРИЙТИ ПО ВЭД</t>
  </si>
  <si>
    <t>тройник  G1/4(F) х  G1/4(F) х  G1/4(F)</t>
  </si>
  <si>
    <t>0663212000</t>
  </si>
  <si>
    <t>USIT R(G)1/4</t>
  </si>
  <si>
    <t>клапан обратный</t>
  </si>
  <si>
    <t>Adap. Hyd. JIC 9/16-18 (F) - BSPP 3/8-19</t>
  </si>
  <si>
    <t>B265 -Датчик расхода воздуха:</t>
  </si>
  <si>
    <t>9106971859</t>
  </si>
  <si>
    <t>B265 -Датчик расхода воздуха</t>
  </si>
  <si>
    <t>3176705800</t>
  </si>
  <si>
    <t>адаптер UNF 7/16 - NPTF 1/8</t>
  </si>
  <si>
    <t>3176787200</t>
  </si>
  <si>
    <t>адаптер JIC7/16xJIC7/16(F)-90</t>
  </si>
  <si>
    <t>Y106 - Насос смазки перфоратора всборе 3217866752:</t>
  </si>
  <si>
    <t>Маркировка с оригинала: На корпусе 3217 8667 52BXP20007-02G 166643 0701 MR26391 19998На золотнике электромагнитной катушки IH 0648 BXP20797-01</t>
  </si>
  <si>
    <t>3217866752</t>
  </si>
  <si>
    <t>Y106 насос смазки перфоратора-любрикатор.</t>
  </si>
  <si>
    <t>Гайка</t>
  </si>
  <si>
    <t>6МФС.746611.003-01</t>
  </si>
  <si>
    <t>ПЕРЕМ №9816от 19.11.25</t>
  </si>
  <si>
    <t xml:space="preserve">Ниппель </t>
  </si>
  <si>
    <t>6МФС.711341.009-01</t>
  </si>
  <si>
    <t>9106219201</t>
  </si>
  <si>
    <t>B368 - датчик давления смазочного масла</t>
  </si>
  <si>
    <t>0-50BAR 0.5-4.5V M12 G1/4</t>
  </si>
  <si>
    <t>смазочный каппиляр</t>
  </si>
  <si>
    <t>Пневмотрубка диаметр 4мм внешний-использовалина первой СИЛЕ</t>
  </si>
  <si>
    <t>3217927300</t>
  </si>
  <si>
    <t>Полиамидная трубка сис. смазки перфоратора</t>
  </si>
  <si>
    <t>TRN 3/1,5, ТРУБКА РИЛСАН; D1=3; D2=1,5 Артикул; TRN 8/6-N</t>
  </si>
  <si>
    <t>Используем или, или.</t>
  </si>
  <si>
    <t>6МФС.746611.003</t>
  </si>
  <si>
    <t>заказ на пр-во №9326 от 12.12.24 (3шт.)</t>
  </si>
  <si>
    <t>6МФС.711341.009</t>
  </si>
  <si>
    <t>37 шт. на скл. АГБ</t>
  </si>
  <si>
    <t>Под трубку 4мм.</t>
  </si>
  <si>
    <t>00УТ-012265 от 29.10.2025</t>
  </si>
  <si>
    <t>17 шт. на скл. АГБ</t>
  </si>
  <si>
    <t>22шт. на скл. АГБ</t>
  </si>
  <si>
    <t>винт имбус Винт М6х70</t>
  </si>
  <si>
    <t>шайба 6,4 / 12 X 1,6 -HB200 FZB</t>
  </si>
  <si>
    <t>гайка M6 - 8 FZB / ISO 7040, PLASTIC INSERT</t>
  </si>
  <si>
    <t>адаптер G1/4 х JIC 9/16 -90</t>
  </si>
  <si>
    <t>3176651000</t>
  </si>
  <si>
    <t xml:space="preserve">адаптер G1/8 х JIC 9/16 </t>
  </si>
  <si>
    <t>ут-00036896</t>
  </si>
  <si>
    <t>3176848900</t>
  </si>
  <si>
    <t>адаптер G1/4 х JIC 9/16(F)-прямой</t>
  </si>
  <si>
    <t>адаптер футорка G1/4(F) х  G1/4(F)</t>
  </si>
  <si>
    <t>ут-000</t>
  </si>
  <si>
    <t>B188:2 - Давление смазочного воздуха для ECL 0-50BAR 0.5-4.5V M12 G1/4</t>
  </si>
  <si>
    <t xml:space="preserve">3217995540 </t>
  </si>
  <si>
    <t>Расходомер водяной B141</t>
  </si>
  <si>
    <t>адаптер  GE38  NPTF 1- 1/2 x JIC 1- 7/8 -прямой</t>
  </si>
  <si>
    <t>адаптер  GE38  JIC 1- 7/8(F) x JIC 1- 7/8 х JIC 1- 7/8 -прямой</t>
  </si>
  <si>
    <t>заглушка GE38  JIC 1- 7/8(F)</t>
  </si>
  <si>
    <t>Хомут РВД 2"</t>
  </si>
  <si>
    <t>Левая сторона - редуктор регулировки смазочного воздуха:</t>
  </si>
  <si>
    <t>3215959500</t>
  </si>
  <si>
    <t>Редукционный клапан смазачного воздуха (ECL)</t>
  </si>
  <si>
    <t>Клапан редукционный, пневматический</t>
  </si>
  <si>
    <t>есть на посту</t>
  </si>
  <si>
    <t>6060003165</t>
  </si>
  <si>
    <t>манометр на воздух.</t>
  </si>
  <si>
    <t>Манометр глицириновый M043-P10G</t>
  </si>
  <si>
    <t>0686420103</t>
  </si>
  <si>
    <t>заглушка технологическое отверстие  1/8 BSSP</t>
  </si>
  <si>
    <t>адаптер  G 1/2 - JIC  7/8 -прямой</t>
  </si>
  <si>
    <t>3176849000</t>
  </si>
  <si>
    <t>адаптер G 1/2 - JIC 7/8 (F) - прямой</t>
  </si>
  <si>
    <t>USIT R 1/2</t>
  </si>
  <si>
    <t>3176649800</t>
  </si>
  <si>
    <t>адаптер переборочный JIC 7/8</t>
  </si>
  <si>
    <t>Левая сторона -клапан Y112 Оборудование для создания водной завесы:</t>
  </si>
  <si>
    <t>3217999720</t>
  </si>
  <si>
    <t>5570094</t>
  </si>
  <si>
    <t>клапан Y112</t>
  </si>
  <si>
    <t>Клапан в сборе 5570078 + 7580243</t>
  </si>
  <si>
    <t>состоит из № 3217999720/1 + 3217999720/2 + 3217999720/3</t>
  </si>
  <si>
    <t>ОПЦИЯ</t>
  </si>
  <si>
    <t>адаптер G 1 - JIC7/8</t>
  </si>
  <si>
    <t>3176733600</t>
  </si>
  <si>
    <t>5565863</t>
  </si>
  <si>
    <t>Адаптер JIC(ш) 3/4" - JIC(г) 7/8" Type X/Y</t>
  </si>
  <si>
    <t>ут-00034244</t>
  </si>
  <si>
    <t>Смазочный барабан с пистолетом:</t>
  </si>
  <si>
    <t>7512182</t>
  </si>
  <si>
    <t>барабан</t>
  </si>
  <si>
    <t>Барабан шланговый</t>
  </si>
  <si>
    <t>7512185</t>
  </si>
  <si>
    <t>пистолет смазочный</t>
  </si>
  <si>
    <t>9106192444</t>
  </si>
  <si>
    <t>404580015</t>
  </si>
  <si>
    <t>6мфс.741134.072</t>
  </si>
  <si>
    <t>Фартук резиновый</t>
  </si>
  <si>
    <t>7525013</t>
  </si>
  <si>
    <t>3176355600</t>
  </si>
  <si>
    <t>адаптер JIC 9/16 х  JIC 9/16-прямой</t>
  </si>
  <si>
    <t>0147124503</t>
  </si>
  <si>
    <t>810534</t>
  </si>
  <si>
    <t>болт M 6 X 14 - 8.8 FZB</t>
  </si>
  <si>
    <t>80300112</t>
  </si>
  <si>
    <t>Правая сторона кронштейн крепления золотниковой вращения и подачи:</t>
  </si>
  <si>
    <t>9111422150</t>
  </si>
  <si>
    <t>6МФС.301442.002</t>
  </si>
  <si>
    <t>Колонка масляная</t>
  </si>
  <si>
    <t>УТ-9470 от 12,11,25</t>
  </si>
  <si>
    <t>3217998510</t>
  </si>
  <si>
    <t>золотниковая вращения и подачи</t>
  </si>
  <si>
    <t>блок клапанов управления вращением и подачей T112.01
Полар Гидравлик</t>
  </si>
  <si>
    <t>USIT R 3/4</t>
  </si>
  <si>
    <t>адаптер G 3/4 - JIC1 -1/16-прямой</t>
  </si>
  <si>
    <t xml:space="preserve">P6, RRR7, RRL7,F13,F14 </t>
  </si>
  <si>
    <t xml:space="preserve">1-я очередь </t>
  </si>
  <si>
    <t xml:space="preserve">P6 </t>
  </si>
  <si>
    <t>3176656700</t>
  </si>
  <si>
    <t>адаптер G 3/4- JIC 1-1/16 - 90</t>
  </si>
  <si>
    <t xml:space="preserve">RRP </t>
  </si>
  <si>
    <t>3176655000</t>
  </si>
  <si>
    <t>адаптер JIC1-1/16" х JIC1-1/16"(F)-45</t>
  </si>
  <si>
    <t>ут-00014485</t>
  </si>
  <si>
    <t>адаптер G1" х JIC1-5/16"-90</t>
  </si>
  <si>
    <t>T1</t>
  </si>
  <si>
    <t>3176659100</t>
  </si>
  <si>
    <t>тройник JIC 1-1/16 хJIC1-1/16 x JIC 1-1/16(F)</t>
  </si>
  <si>
    <t>ут-00015034</t>
  </si>
  <si>
    <t>адаптер JIC 1-1/16(F)х  JIC3/4-прямой</t>
  </si>
  <si>
    <t>адаптер   JIC3/4(F)xJIC 9/16-прямой</t>
  </si>
  <si>
    <t>ут-00028742</t>
  </si>
  <si>
    <t>3176775700</t>
  </si>
  <si>
    <t>адаптер   G3/4xJIC  1-1/16(F)-прямой</t>
  </si>
  <si>
    <t>76131712 , 5565140</t>
  </si>
  <si>
    <t>футорка  G3/4(F)x G3/4(F)</t>
  </si>
  <si>
    <t>ут-00023576</t>
  </si>
  <si>
    <t>Адаптер BSPP(F) 3/4" - BSPP(F) 3/4"</t>
  </si>
  <si>
    <t>0823005016</t>
  </si>
  <si>
    <t>обратный клапан</t>
  </si>
  <si>
    <t>R932500073 (CA 7S)-G3/8</t>
  </si>
  <si>
    <t>адаптер G 3/8 - JIC 9/16-прямой</t>
  </si>
  <si>
    <t>RD</t>
  </si>
  <si>
    <t>ут-00030624</t>
  </si>
  <si>
    <t xml:space="preserve">RD </t>
  </si>
  <si>
    <t>3176656300</t>
  </si>
  <si>
    <t>адаптер G1/4 х JIC 3/4- 90</t>
  </si>
  <si>
    <t>УТ- 00014624</t>
  </si>
  <si>
    <t>0653116200</t>
  </si>
  <si>
    <t>заглушка ибусная G 3/4</t>
  </si>
  <si>
    <t>3176837700</t>
  </si>
  <si>
    <t>клапан "или - или" на вращение.</t>
  </si>
  <si>
    <t xml:space="preserve">XRR </t>
  </si>
  <si>
    <t>5565142  ут-00014621</t>
  </si>
  <si>
    <t xml:space="preserve">XR4, XRL </t>
  </si>
  <si>
    <t>адаптер G 1/4 - JIC 9/16 -прямой</t>
  </si>
  <si>
    <t>XR1,XF2</t>
  </si>
  <si>
    <t>6МФС.301561.005-01</t>
  </si>
  <si>
    <t>заказ на пр-во №6242 от 20.11.25</t>
  </si>
  <si>
    <t>Крепление золотниковой:</t>
  </si>
  <si>
    <t>Клапан загрузки насоса вращения всборе Y155:</t>
  </si>
  <si>
    <t>кронштейн клапана загрузки Y155 - вращение.</t>
  </si>
  <si>
    <t>6мфс.741134.051</t>
  </si>
  <si>
    <t>болт M 10 X 30 - 8.8 FZB</t>
  </si>
  <si>
    <t>клапан загрузки Y155 - вращение.</t>
  </si>
  <si>
    <t>R901087088</t>
  </si>
  <si>
    <t>3176205300</t>
  </si>
  <si>
    <t>коллектор-плита.</t>
  </si>
  <si>
    <t>ВЭД, ПСВ.731147.006</t>
  </si>
  <si>
    <t>заглушка имбус G 1/4</t>
  </si>
  <si>
    <t>Кирюшичев</t>
  </si>
  <si>
    <t>3176542700</t>
  </si>
  <si>
    <t xml:space="preserve">тройник JIC 9/16 х JIC 9/16 х JIC 9/16(F) </t>
  </si>
  <si>
    <t>3217651302</t>
  </si>
  <si>
    <t>жиклер 0,8 JIC 9/16хJIC 9/16(F)-прямой</t>
  </si>
  <si>
    <t>адаптерJIC 9/16 - JIC 9/16(F) - 90</t>
  </si>
  <si>
    <t>0147125003</t>
  </si>
  <si>
    <t>болт  M 6 X 30 - 8.8 FZB</t>
  </si>
  <si>
    <t>0300027464</t>
  </si>
  <si>
    <t>шайба усиленая 6,4 / 18 X 1,6 - FZB</t>
  </si>
  <si>
    <t>3217996421</t>
  </si>
  <si>
    <t>клапан давления 70бар.</t>
  </si>
  <si>
    <t>1DR2R20S + A1485, собирается из:
3217 9964 21/ 1 Клапан давления 70 бар
3217 9964 21/ 2 Корпус клапана давления</t>
  </si>
  <si>
    <t>0147125403</t>
  </si>
  <si>
    <t>болт M 6 X 50 - 8.8 FZB</t>
  </si>
  <si>
    <t>адаптер G1/4 х JIC 9/16-угол 90</t>
  </si>
  <si>
    <t>ХТ1, ХТ5</t>
  </si>
  <si>
    <t>Колектор диагностический</t>
  </si>
  <si>
    <t>9106170168</t>
  </si>
  <si>
    <t>коллектор замерных точек (коллектор под трансдьюсеры(датчики давления)B100,B101,B132,B133,B136)</t>
  </si>
  <si>
    <t>6МФС.735214.002</t>
  </si>
  <si>
    <t>болт крепления?</t>
  </si>
  <si>
    <t>метизы прописать</t>
  </si>
  <si>
    <t>гайка с фиксатором ?</t>
  </si>
  <si>
    <t>3176651100</t>
  </si>
  <si>
    <t>адаптер G 1/4 - JIC 3/4-прямой</t>
  </si>
  <si>
    <t>9106219202</t>
  </si>
  <si>
    <t>трансдьюсер B100-Ударный инструмент 0-350 BAR0.5-4.5V M12 G1/4</t>
  </si>
  <si>
    <t>MBS3050 060G5574 замена на 060G3601 - ДАНФОСС</t>
  </si>
  <si>
    <t>трансдьюсер B101-вращение 0-350 BAR0.5-4.5V M12 G1/4</t>
  </si>
  <si>
    <t>трансдьюсер B132-демпфер 0-350 BAR0.5-4.5V M12 G1/4</t>
  </si>
  <si>
    <t>трансдьюсер B133-подача0-350 BAR0.5-4.5V M12 G1/4</t>
  </si>
  <si>
    <t>трансдьюсер B136-вода 0-50BAR 0.5-4.5V M12 G1/4</t>
  </si>
  <si>
    <t>MBS3050 060G5573 replaced by 060G3600  - ДАНФОСС</t>
  </si>
  <si>
    <t>Коллектор водяной справа всборе:</t>
  </si>
  <si>
    <t>9106210366</t>
  </si>
  <si>
    <t>коллектор воды</t>
  </si>
  <si>
    <t>7ВПД.735214.012</t>
  </si>
  <si>
    <t>(в списке Свинарева)</t>
  </si>
  <si>
    <t>болт M8x65</t>
  </si>
  <si>
    <t>0333520015</t>
  </si>
  <si>
    <t>гровер M8 A 5/16 8.7 16.6 2.5</t>
  </si>
  <si>
    <t>0832100165</t>
  </si>
  <si>
    <t>предохранительный клапан ISO 7-R 3/4 25 BAR - G 1</t>
  </si>
  <si>
    <t>перем 9774от 18.11.25</t>
  </si>
  <si>
    <t xml:space="preserve">УГОЛ 90 G 1 (F) х G 1 </t>
  </si>
  <si>
    <t xml:space="preserve">УГОЛ 90 G 1/2 (F) х G 1/2 </t>
  </si>
  <si>
    <t>3176664600</t>
  </si>
  <si>
    <t xml:space="preserve">адаптер прямой G1" х JIC 1-7/8 </t>
  </si>
  <si>
    <t>адаптер  JIC 1 -7/8 x JIC1 -7/8(F)-90</t>
  </si>
  <si>
    <t>тройник JIC 1 -7/8 x  JIC 1 -7/8 х JIC1 -7/8(F)</t>
  </si>
  <si>
    <t>8202031129</t>
  </si>
  <si>
    <t>КРАН ШАРОВЫЙ R 1/2 -40BAR</t>
  </si>
  <si>
    <t>заглушка G 1/2 имбусная</t>
  </si>
  <si>
    <t>адаптер G 1/2 - JIC 9/16-прямой</t>
  </si>
  <si>
    <t>адаптер JIC 9/16 - JIC 9/16(F) - 45</t>
  </si>
  <si>
    <t>адаптер G 1/2 - JIC 3/4-прямой</t>
  </si>
  <si>
    <t>0570504006</t>
  </si>
  <si>
    <t>адаптер G 1/2 - JIC 3/4 (F)-прямой</t>
  </si>
  <si>
    <t>3176278600</t>
  </si>
  <si>
    <t>адаптер NPT 1/2 - JIC 3/4</t>
  </si>
  <si>
    <t>Монтажная площадка под насос высокого давления для мойки</t>
  </si>
  <si>
    <t xml:space="preserve">Площадка </t>
  </si>
  <si>
    <t>6МФС.741124.127</t>
  </si>
  <si>
    <t>Лоток</t>
  </si>
  <si>
    <t>Не используется. Данный кронштейн интегрирован в правой ступени.</t>
  </si>
  <si>
    <t>9106002878</t>
  </si>
  <si>
    <t>6МФС.741124.130</t>
  </si>
  <si>
    <t>Уголок</t>
  </si>
  <si>
    <t>9106002882</t>
  </si>
  <si>
    <t>Защита</t>
  </si>
  <si>
    <t>6МФС.741224.014</t>
  </si>
  <si>
    <t>Шайба 13 / 24 X 2,5 - HB 200 FZB</t>
  </si>
  <si>
    <t>Болт M 12 X 25 - 8.8 FZB</t>
  </si>
  <si>
    <t xml:space="preserve">Гайка M 8 - 8 FZB / ISO 7040, PLASTIC </t>
  </si>
  <si>
    <t>Шайба 8,4 / 16 X 1,6 - HB200 FZB</t>
  </si>
  <si>
    <t>Болт M8 X 30 - 8.8 FZB</t>
  </si>
  <si>
    <t>9106002883</t>
  </si>
  <si>
    <t>Прижимная пластина</t>
  </si>
  <si>
    <t>6МФС.741124.131</t>
  </si>
  <si>
    <t>Насос высокого давления "Керхер"</t>
  </si>
  <si>
    <t>3222349322</t>
  </si>
  <si>
    <t>НАСОС ВЫСОКОГО ДАВЛЕНИЯ-"КЕРХЕР"</t>
  </si>
  <si>
    <t>Адаптер G 1/2 - G 1/2</t>
  </si>
  <si>
    <t>0823005018</t>
  </si>
  <si>
    <t>Клапан 1/2</t>
  </si>
  <si>
    <t xml:space="preserve">3217919302 </t>
  </si>
  <si>
    <t>Регулировочный дросель</t>
  </si>
  <si>
    <t>Throttle Valve STB-G1/2</t>
  </si>
  <si>
    <t>3176656400</t>
  </si>
  <si>
    <t>Адаптер G 1/2 - JIC 3/4 - 90</t>
  </si>
  <si>
    <t>Адаптер JIC 3/4 - JIC 3/4 - 90</t>
  </si>
  <si>
    <t xml:space="preserve">Адаптер G 1/2 - JIC 3/4 </t>
  </si>
  <si>
    <t>Адаптер G 3/8 - JIC 3/4</t>
  </si>
  <si>
    <t>Заглушка G 3/8</t>
  </si>
  <si>
    <t>Адаптер G 3/4 - JIC 1 5/16 - 90</t>
  </si>
  <si>
    <t>3176651900</t>
  </si>
  <si>
    <t>Адаптер G 3/4 - JIC 1 5/16 (F)</t>
  </si>
  <si>
    <t>9106270674</t>
  </si>
  <si>
    <t>АГБ-7512234-покупной на БСВР</t>
  </si>
  <si>
    <t xml:space="preserve">Фильтр 3/4 </t>
  </si>
  <si>
    <t>404535476 после доработки</t>
  </si>
  <si>
    <t>6МФС.716262.002</t>
  </si>
  <si>
    <t>Фильтр грубой очистки</t>
  </si>
  <si>
    <t>20 шт. на скл. АГБ</t>
  </si>
  <si>
    <t>Клапан (Кран 1/2)</t>
  </si>
  <si>
    <t>Адаптер G 3/4 - JIC 7/8</t>
  </si>
  <si>
    <t>Адаптер JIC 7/8 - JIC 7/8 - 90</t>
  </si>
  <si>
    <t>574125311</t>
  </si>
  <si>
    <t>РВД WD40</t>
  </si>
  <si>
    <t>Переборочный адаптер JIC 3/4 - JIC 3/4</t>
  </si>
  <si>
    <t>Заглушка JIC 3/4 (F)</t>
  </si>
  <si>
    <t>7512183</t>
  </si>
  <si>
    <t>барабан с питолетом мойки.</t>
  </si>
  <si>
    <t>7512186</t>
  </si>
  <si>
    <t>пистолет мойки</t>
  </si>
  <si>
    <t>5560029</t>
  </si>
  <si>
    <t>форсунка</t>
  </si>
  <si>
    <t>8 шт. на скл. АГБ</t>
  </si>
  <si>
    <t>WP40</t>
  </si>
  <si>
    <t>кронштейн крепления пистолета</t>
  </si>
  <si>
    <t>6мфс.745212.047</t>
  </si>
  <si>
    <t>нет на скл. АГБ / на посту 2 - 1шт.</t>
  </si>
  <si>
    <t>в пр-во?(узнать)</t>
  </si>
  <si>
    <t>3217516400-флексирок</t>
  </si>
  <si>
    <t>Система аварийного растормаживария мостов</t>
  </si>
  <si>
    <t>Насос ручной</t>
  </si>
  <si>
    <t>Клапан-картридж</t>
  </si>
  <si>
    <t>Болт М8 х 60 DIN931 8.8</t>
  </si>
  <si>
    <t>Болт М8 х 45 DIN933 8.8</t>
  </si>
  <si>
    <t>Кран шаровой 3-х ходовой RS 3 VIE 3/8</t>
  </si>
  <si>
    <t>Ступеньки левая и правая</t>
  </si>
  <si>
    <t>6МФС.301471.001</t>
  </si>
  <si>
    <t>Ступенька</t>
  </si>
  <si>
    <t>заказ на пр-во №6179 от 18.11.25</t>
  </si>
  <si>
    <t>6МФС.301568.007</t>
  </si>
  <si>
    <t>Кронштейн ступени</t>
  </si>
  <si>
    <t>6МФС.301568.009</t>
  </si>
  <si>
    <t>Кронштейн ступени левый</t>
  </si>
  <si>
    <t>А</t>
  </si>
  <si>
    <t>заказ на пр-во №6188 от 18.11.25</t>
  </si>
  <si>
    <t>6МФС.301568.006</t>
  </si>
  <si>
    <t>Кронштейн ступени правый</t>
  </si>
  <si>
    <t>6МФС.711141.045</t>
  </si>
  <si>
    <t>Втулка подвеса</t>
  </si>
  <si>
    <t>заказ на пр-во №3594 от 17.06.24 (этапов нет) / №3591 от 17.06.24</t>
  </si>
  <si>
    <t>6МФС.715312.003</t>
  </si>
  <si>
    <t>Ось</t>
  </si>
  <si>
    <t>6мфс.741124.165</t>
  </si>
  <si>
    <t>Проставка</t>
  </si>
  <si>
    <t>14 шт. на скл. АГБ</t>
  </si>
  <si>
    <t>6мфс.741124.166</t>
  </si>
  <si>
    <t>заказ на пр-во №6085 от 13.11.25 (Александр)</t>
  </si>
  <si>
    <t>заказ на пр-во №6085 от 13.11.25 (Александр 12шт.)</t>
  </si>
  <si>
    <t>есть 4шт. на посту №2, еще 2 шт. на бсвр (написала повторно),</t>
  </si>
  <si>
    <t>(узнать)</t>
  </si>
  <si>
    <t>6мфс.741124.167</t>
  </si>
  <si>
    <t>заказ на пр-во №6084 от 13.11.25 (Александр)</t>
  </si>
  <si>
    <t>заказ на пр-во №6084 от 13.11.25 (Александр 12шт.)</t>
  </si>
  <si>
    <t xml:space="preserve">есть 4шт. на посту №2, еще 2 шт. на бсвр </t>
  </si>
  <si>
    <t>6МФС.741214.003</t>
  </si>
  <si>
    <t>Пластина резиновая</t>
  </si>
  <si>
    <t>Закупка</t>
  </si>
  <si>
    <t>Шплинт пружинный игольчатый 2x50 DIN 11024 E</t>
  </si>
  <si>
    <t>Шплинт игольчатый d4,0х75 DIN 11024 Form E А2</t>
  </si>
  <si>
    <t>М12х50 DIN931-8,8</t>
  </si>
  <si>
    <t>зажим троса</t>
  </si>
  <si>
    <t>тросик с ПВХ покрытием</t>
  </si>
  <si>
    <t>Краны включения мойки ног и адаптеры:</t>
  </si>
  <si>
    <t>3176649700</t>
  </si>
  <si>
    <t>адаптер JIC 3/4 х JIC 3/4(F)-прямой переборочный с гайкой</t>
  </si>
  <si>
    <t>адаптер G 1/2 - JIC 3/4(F)-прямой</t>
  </si>
  <si>
    <t>адаптер JIC 3/4(F) - JIC 9/16-прямой(понижайка)</t>
  </si>
  <si>
    <t>адаптер(муфта-футорка) футорка G 1/2(F)хG1/2 (F)-прямой</t>
  </si>
  <si>
    <t>адаптер на уменьшение G 1/2 - JIC 9/16 -прямой</t>
  </si>
  <si>
    <t>Защита насоса смазки электрического -Линкольна.</t>
  </si>
  <si>
    <t>Защита смазки</t>
  </si>
  <si>
    <t>6МФС.745422.020</t>
  </si>
  <si>
    <t>упор защиты Линколна</t>
  </si>
  <si>
    <t>6МФС.745422.021</t>
  </si>
  <si>
    <t>Кронштейн смазки</t>
  </si>
  <si>
    <t>6МФС.305369.009</t>
  </si>
  <si>
    <t>заказ на пр-во №5413 от 02.10.25</t>
  </si>
  <si>
    <t>Стрела №3 МСК пост №4</t>
  </si>
  <si>
    <t>Стрела №4 МСК пост №2-после Силы №3</t>
  </si>
  <si>
    <t>Сила №5 МСК Пост №1</t>
  </si>
  <si>
    <t>Стрела №5 МСК</t>
  </si>
  <si>
    <t>задняя полурама</t>
  </si>
  <si>
    <t>6МФС.301136.013</t>
  </si>
  <si>
    <t>Рама моторная</t>
  </si>
  <si>
    <t>на посту</t>
  </si>
  <si>
    <t>заказ на пр-во №3266 от 23.05.25 / заказ на пр-во №1021 от 11.02.25</t>
  </si>
  <si>
    <t>Есть на посту</t>
  </si>
  <si>
    <t>5112330551</t>
  </si>
  <si>
    <t>нижний подшипник скольжения сочленения</t>
  </si>
  <si>
    <t xml:space="preserve">2БРН.713344.001 </t>
  </si>
  <si>
    <t>2 шт. на посту №3</t>
  </si>
  <si>
    <t>заказ на пр-во № 991 от 11.02.25</t>
  </si>
  <si>
    <t>5112330552</t>
  </si>
  <si>
    <t>верхний подшипник скольжения сочленения</t>
  </si>
  <si>
    <t>2БРН.713143.001</t>
  </si>
  <si>
    <t>5112330550</t>
  </si>
  <si>
    <t>палец сочленения</t>
  </si>
  <si>
    <t>2БРН.715232.001</t>
  </si>
  <si>
    <t>0295312300</t>
  </si>
  <si>
    <t>7576005</t>
  </si>
  <si>
    <t>гайка пальца</t>
  </si>
  <si>
    <t>Стопорная гайка SKF KM 22</t>
  </si>
  <si>
    <t>0333612300</t>
  </si>
  <si>
    <t>стопорная шайба пальца</t>
  </si>
  <si>
    <t>9106208204</t>
  </si>
  <si>
    <t>6МФС.301561.030</t>
  </si>
  <si>
    <t>3 шт. на скл. АГБ</t>
  </si>
  <si>
    <t>0216195761</t>
  </si>
  <si>
    <t>винт M 8 25 16 H 4,4 3,5 5 0,5</t>
  </si>
  <si>
    <t>Должно быть обеспечено наличием на посту.</t>
  </si>
  <si>
    <t>болт M8 X 16 - 8.8 FZB</t>
  </si>
  <si>
    <t>5112010260</t>
  </si>
  <si>
    <t>кронштейн крепления коллектора</t>
  </si>
  <si>
    <t>6МФС.745381.007</t>
  </si>
  <si>
    <t>заказ на пр-во №6243 от 20.11.25</t>
  </si>
  <si>
    <t>заказ на пр-во №0055 от 13.01.25 (1шт. этапы есть)</t>
  </si>
  <si>
    <t>болт M 10 X 25 - 8.8 FZB</t>
  </si>
  <si>
    <t>шайба плоская 10,5 / 20 X 2 -HB 200 FZB</t>
  </si>
  <si>
    <t>Стопор полурам-комплект. 404535169 / 6МФС.304269.002 СБ / Фиксатор</t>
  </si>
  <si>
    <t>5112331930</t>
  </si>
  <si>
    <t>6МФС.741344.001</t>
  </si>
  <si>
    <t>Фиксатор рам</t>
  </si>
  <si>
    <t>на посту №2 - 1шт.</t>
  </si>
  <si>
    <t>5730017323</t>
  </si>
  <si>
    <t>фиксатор пружинный</t>
  </si>
  <si>
    <t>7550001 / 7580192</t>
  </si>
  <si>
    <t>Трос</t>
  </si>
  <si>
    <t>Зажим</t>
  </si>
  <si>
    <t>кронштейн фиксатора полурам</t>
  </si>
  <si>
    <t>6мфс.301568.011 (Актуальный)</t>
  </si>
  <si>
    <t>коллектор давления сзади - слева под гидробаком  9106107776 :</t>
  </si>
  <si>
    <t xml:space="preserve">коллектор </t>
  </si>
  <si>
    <t>на посту (4шт.) / 2шт. на посту 3</t>
  </si>
  <si>
    <t>заказ на пр-во №680 от 31.01.25 (7шт., этапы есть)</t>
  </si>
  <si>
    <t>заказ на перем. №9377 от 11.11.25</t>
  </si>
  <si>
    <t>адаптер G 1/2 - JIC 3/4</t>
  </si>
  <si>
    <t>адаптер G 1/2 x  G 1/4(F)</t>
  </si>
  <si>
    <t>Шайба плоская М8 DIN 125A</t>
  </si>
  <si>
    <t>УТ-8674 от 21,10,25г.</t>
  </si>
  <si>
    <t>Гайка с нейлоном М8 DIN 982</t>
  </si>
  <si>
    <t>5112331613</t>
  </si>
  <si>
    <t>6МФС.745381.003</t>
  </si>
  <si>
    <t>заказ на пр-во №0060 от 13.01.25 (2шт.) / заказ на пр-во №989 от 11.02.25 (2шт.)</t>
  </si>
  <si>
    <t>0147136803</t>
  </si>
  <si>
    <t>болт M 10 X 55 - 8.8 FZB</t>
  </si>
  <si>
    <t>64 шт. на скл. АГБ</t>
  </si>
  <si>
    <t>0226030600</t>
  </si>
  <si>
    <t>винт M6SF M 5 X 16 - 8.8 FZB</t>
  </si>
  <si>
    <t>Кронштейны крепления брызговиков:</t>
  </si>
  <si>
    <t>9106219780</t>
  </si>
  <si>
    <t>левый кронштейн крепления брызговика</t>
  </si>
  <si>
    <t>6МФС.301136.021</t>
  </si>
  <si>
    <t>заказ на пр-во №57 от 13.01.25</t>
  </si>
  <si>
    <t>заказ на пр-во №651 от 30.01.25</t>
  </si>
  <si>
    <t>!? (узнать)</t>
  </si>
  <si>
    <t>9106219781</t>
  </si>
  <si>
    <t>правый кронштейн крепления брызговика</t>
  </si>
  <si>
    <t>6МФС.301136.032</t>
  </si>
  <si>
    <t>заказ на пр-во №56 от 13.01.25</t>
  </si>
  <si>
    <t>заказ на пр-во №650 от 30.01.25</t>
  </si>
  <si>
    <t>0147140603</t>
  </si>
  <si>
    <t>болт M 12 X 55 - 8.8 FZB</t>
  </si>
  <si>
    <t>Заказ на перемещение 00УТ-008665 от 22.10.2025</t>
  </si>
  <si>
    <t>шайба M 12 - 8 FZB / ISO 7040</t>
  </si>
  <si>
    <t>Кабельные каналы вдоль рамы:</t>
  </si>
  <si>
    <t>9106219746</t>
  </si>
  <si>
    <t>6МФС.746753.006</t>
  </si>
  <si>
    <t>заказ на пр-во №6016 от 10.11.25</t>
  </si>
  <si>
    <t>9106225113</t>
  </si>
  <si>
    <t>6МФС.746753.002</t>
  </si>
  <si>
    <t>заказ на пр-во №6017 от 10.11.25</t>
  </si>
  <si>
    <t>9106219748</t>
  </si>
  <si>
    <t>6МФС.746753.005</t>
  </si>
  <si>
    <t>заказ на пр-во №6018 от 10.11.25</t>
  </si>
  <si>
    <t>9106219795</t>
  </si>
  <si>
    <t>6МФС.745212.012</t>
  </si>
  <si>
    <t>на посту 8шт.</t>
  </si>
  <si>
    <t>на посту №4 (8шт.)</t>
  </si>
  <si>
    <t>заказ на пр-во №0058 от 13.01.25</t>
  </si>
  <si>
    <t>9106157987</t>
  </si>
  <si>
    <t>0226030500</t>
  </si>
  <si>
    <t>винт M6SF M 6 X 16 STEEL FZB</t>
  </si>
  <si>
    <t xml:space="preserve"> Болт М6х12</t>
  </si>
  <si>
    <t>9106219765</t>
  </si>
  <si>
    <t>Подножка левая и правая</t>
  </si>
  <si>
    <t>6МФС.301323.002</t>
  </si>
  <si>
    <t>заказ на пр-во №6244 от 20.11.25</t>
  </si>
  <si>
    <t>Топливная система:</t>
  </si>
  <si>
    <t>Фильтра топливные</t>
  </si>
  <si>
    <t>5112331363</t>
  </si>
  <si>
    <t>кронштейн крепления топливных фильтров</t>
  </si>
  <si>
    <t>6МФС.301564.002</t>
  </si>
  <si>
    <t xml:space="preserve">заказ на пр-во №0059 от 13.01.25 (этапы есть) </t>
  </si>
  <si>
    <t xml:space="preserve">заказ на пр-во №988 от 11.02.25 (этапов нет) </t>
  </si>
  <si>
    <t>болт M12 X 30 - 8.8 FZB</t>
  </si>
  <si>
    <t>база под фильтры тонкой очистки</t>
  </si>
  <si>
    <t>DEUTZ   01182669</t>
  </si>
  <si>
    <t>Идет в комплекте с ДВС</t>
  </si>
  <si>
    <t>??</t>
  </si>
  <si>
    <t>6060005692</t>
  </si>
  <si>
    <t>фильтр тонкой очистки</t>
  </si>
  <si>
    <t>3177000234</t>
  </si>
  <si>
    <t>фильтр грубой очистки в сборе</t>
  </si>
  <si>
    <t>6060005693</t>
  </si>
  <si>
    <t>фильтр грубой очистки</t>
  </si>
  <si>
    <t>3177000231</t>
  </si>
  <si>
    <t>Кабель с сенсором воды</t>
  </si>
  <si>
    <t>3176698300</t>
  </si>
  <si>
    <t>адаптер M16 X 1,5  х  JIC 7/8 - прямой</t>
  </si>
  <si>
    <t>0570501042</t>
  </si>
  <si>
    <t>адаптер м14х1.5 х JIC 3/4"</t>
  </si>
  <si>
    <t>0346100242</t>
  </si>
  <si>
    <t>Хомут для крепления труб MGF Руббер 08/15 W1 1-5-15-1-08</t>
  </si>
  <si>
    <t>Топливный бак сборка:</t>
  </si>
  <si>
    <t>5112331332</t>
  </si>
  <si>
    <t>топливный бак</t>
  </si>
  <si>
    <t>6МФС.307646.001</t>
  </si>
  <si>
    <t>Топливный бак</t>
  </si>
  <si>
    <t>00УТ-010590 от 29.09.2025</t>
  </si>
  <si>
    <t>заказ на пр-во №6049 от 11.11.25</t>
  </si>
  <si>
    <t>Есть на сборке забр. под роспись.</t>
  </si>
  <si>
    <t>5118115900</t>
  </si>
  <si>
    <t>заглушка бака сливная G3/4"</t>
  </si>
  <si>
    <t>уплотняющее кольцо 27 / 32 X 2 - 11 5013 12</t>
  </si>
  <si>
    <t>5112322844</t>
  </si>
  <si>
    <t>крепление бака к раме</t>
  </si>
  <si>
    <t>6МФС.745212.005</t>
  </si>
  <si>
    <t>заказ на перемещение 00УТ-009720 от 17.11.25</t>
  </si>
  <si>
    <t>заказ на перемещение 00УТ-009719 от 17.11.25</t>
  </si>
  <si>
    <t>болт M 12 X 60 - 8.8 FZB</t>
  </si>
  <si>
    <t>0147141112</t>
  </si>
  <si>
    <t>болт крепления M12X80 - 8.8FZB</t>
  </si>
  <si>
    <t>5112322859</t>
  </si>
  <si>
    <t>прокладка под заливную горловину</t>
  </si>
  <si>
    <t>6МФС.741124.073</t>
  </si>
  <si>
    <t>Есть на сборке</t>
  </si>
  <si>
    <t>6МФС.302233.009</t>
  </si>
  <si>
    <t>Топливная труба (Заливная)</t>
  </si>
  <si>
    <t>на посту 2 шт.!</t>
  </si>
  <si>
    <t>на посту №4 (2шт.)</t>
  </si>
  <si>
    <t>5112331766</t>
  </si>
  <si>
    <t>резиновый фартук(закрывает от РВД)</t>
  </si>
  <si>
    <t>6МФС.741124.074</t>
  </si>
  <si>
    <t>Лист</t>
  </si>
  <si>
    <t>счет №1905 Технология, ориент.25.11.25</t>
  </si>
  <si>
    <t>болт M 10 X 20 - 8.8 FZB</t>
  </si>
  <si>
    <t>шайба M10 A - 10.7 21 2.5</t>
  </si>
  <si>
    <t>5112005553</t>
  </si>
  <si>
    <t>заливная горловина с крышкой</t>
  </si>
  <si>
    <t xml:space="preserve">адаптер G 3/8 -  JIC 3/4
</t>
  </si>
  <si>
    <t>ут-8674 от 21,10,25</t>
  </si>
  <si>
    <t>5112331374</t>
  </si>
  <si>
    <t>крепление сапуна</t>
  </si>
  <si>
    <t>6МФС.302233.004СБ</t>
  </si>
  <si>
    <t>3222118000</t>
  </si>
  <si>
    <t>сапун топливного бака</t>
  </si>
  <si>
    <t>Фильтр сапуна Parker AB685101 (AB685101),Фильтр сапуна</t>
  </si>
  <si>
    <t>Перемещение №9816-от 19.11.25</t>
  </si>
  <si>
    <t>0661104900</t>
  </si>
  <si>
    <t>шайба уплонительная TREDO G 1</t>
  </si>
  <si>
    <t>5590027</t>
  </si>
  <si>
    <t>USIT Кольцо - 1"</t>
  </si>
  <si>
    <t>5112322861</t>
  </si>
  <si>
    <t>трубка в бак (заборная и сливная)</t>
  </si>
  <si>
    <t>6МФС.302233.005</t>
  </si>
  <si>
    <t>заказ №5883 от 01.11.25</t>
  </si>
  <si>
    <t xml:space="preserve">TREDO G 1 - кольцо </t>
  </si>
  <si>
    <t>адаптер G1/2 х JIC 7/8 -угол 90</t>
  </si>
  <si>
    <t>забор топлива с бака</t>
  </si>
  <si>
    <t>УТ-8674 от 21,10,25</t>
  </si>
  <si>
    <t>адаптер G1/2 х JIC 3/4 -угол 90</t>
  </si>
  <si>
    <t>слив топлива в бак (обратка)</t>
  </si>
  <si>
    <t xml:space="preserve">адаптер  G 1/2 - JIC  7/8 прямой
</t>
  </si>
  <si>
    <t xml:space="preserve">адаптер  G 1/2 - JIC  7/8(F) прямой
</t>
  </si>
  <si>
    <t>5112319229</t>
  </si>
  <si>
    <t>клапан подачи топлива 1/2", 0-3 BAR, 24V DC (Y226)</t>
  </si>
  <si>
    <t>5112005588</t>
  </si>
  <si>
    <t>гидрозамок HAWE RB4G</t>
  </si>
  <si>
    <t>Давление открытия 0,1 бар; внутренняя резьба G 3/4"</t>
  </si>
  <si>
    <t>адаптер  G 3/4 - JIC 3/4
 прямой</t>
  </si>
  <si>
    <t>адаптер  G 3/4 - JIC 3/4(F)
 прямой</t>
  </si>
  <si>
    <t>крышка (заглушка)</t>
  </si>
  <si>
    <t>6мфс.741124.188</t>
  </si>
  <si>
    <t>7ВПД.301568.020</t>
  </si>
  <si>
    <t>на посту 3 (5шт!)</t>
  </si>
  <si>
    <t>6МФС.741124.189</t>
  </si>
  <si>
    <t>Уплотнение заглушки</t>
  </si>
  <si>
    <t>вырезаем сами на посту</t>
  </si>
  <si>
    <t>5112313768</t>
  </si>
  <si>
    <t>Указатель + датчик уровня топлива</t>
  </si>
  <si>
    <t>Датчик уровня топлива</t>
  </si>
  <si>
    <t>Капоты моторного отсека. + Каркас</t>
  </si>
  <si>
    <t>Левый</t>
  </si>
  <si>
    <t>Левый  каркас капотов</t>
  </si>
  <si>
    <t>6МФС.301442.015</t>
  </si>
  <si>
    <t>Капот левый</t>
  </si>
  <si>
    <t>заказ на пр-во № 5527 от 08.10.25</t>
  </si>
  <si>
    <t>6МФС.304119.002</t>
  </si>
  <si>
    <t>Петля в сборе</t>
  </si>
  <si>
    <t>заказ на пр-во № 5557 от 09.10.25</t>
  </si>
  <si>
    <t>на посту №3 (2шт.)</t>
  </si>
  <si>
    <t>Болт М10х30</t>
  </si>
  <si>
    <t>Шайба увеличенная М10</t>
  </si>
  <si>
    <t>Гайка М10  с нейлоновой вставкой и фланцем DIN 6926</t>
  </si>
  <si>
    <t>6МФС.304119.001-01</t>
  </si>
  <si>
    <t xml:space="preserve">!?не находит </t>
  </si>
  <si>
    <t>6МФС.741124.192</t>
  </si>
  <si>
    <t>Болт М12х45</t>
  </si>
  <si>
    <t>Шайба увеличенная М12</t>
  </si>
  <si>
    <t xml:space="preserve">Гайка М12  с нейлоновой вставкой </t>
  </si>
  <si>
    <t>6МФС.304119.003</t>
  </si>
  <si>
    <t>Пластина регулировочная</t>
  </si>
  <si>
    <t>заказ на пр-во №5083 (4шт.) от 11.09.25</t>
  </si>
  <si>
    <t>заказ на пр-во №5540  от 09.10.25</t>
  </si>
  <si>
    <t>заказ на пр-во №5540 от 09.10.25</t>
  </si>
  <si>
    <t>6МФС.711341.014</t>
  </si>
  <si>
    <t>Фланцевый подшипник</t>
  </si>
  <si>
    <t>заказ на пр-во №5542  от 09.10.25</t>
  </si>
  <si>
    <t>Болт М12х30</t>
  </si>
  <si>
    <t>Шайба плоская М12</t>
  </si>
  <si>
    <t>Болт М10х40</t>
  </si>
  <si>
    <t xml:space="preserve">Шайба увеличенная М10 </t>
  </si>
  <si>
    <t>6МФС.741378.015-01</t>
  </si>
  <si>
    <t>Подкрылок (Брызговик)</t>
  </si>
  <si>
    <t>заказан у подрядчика, ориент.24.11.25</t>
  </si>
  <si>
    <t>6МФС.741378.042</t>
  </si>
  <si>
    <t>Планка прижимная</t>
  </si>
  <si>
    <t>810195</t>
  </si>
  <si>
    <t>Болт М10х25</t>
  </si>
  <si>
    <t>810027</t>
  </si>
  <si>
    <t>Шайба плоская М10</t>
  </si>
  <si>
    <t>6МФС.741378.018</t>
  </si>
  <si>
    <t>Передний язык (Брызговик)</t>
  </si>
  <si>
    <t>1 шт. 00УТ-011892 от 22.10.2025</t>
  </si>
  <si>
    <t>6МФС.741378.019</t>
  </si>
  <si>
    <t>Малый язык</t>
  </si>
  <si>
    <t>Правый</t>
  </si>
  <si>
    <t>правый  каркас капотов</t>
  </si>
  <si>
    <t>6МФС.301442.015-01</t>
  </si>
  <si>
    <t>Капот правый</t>
  </si>
  <si>
    <t>заказ на пр-во №5528 от 08.10.25</t>
  </si>
  <si>
    <t>6МФС.304119.001</t>
  </si>
  <si>
    <t>заказ на пр-во № 5559 от 09.10.25</t>
  </si>
  <si>
    <t>заказ на перем. № 9790 от 19,11,25</t>
  </si>
  <si>
    <t>6МФС.741378.015-03</t>
  </si>
  <si>
    <t>6МФС.741378.018-01</t>
  </si>
  <si>
    <t>Каркас</t>
  </si>
  <si>
    <t>6МФС.301241.056</t>
  </si>
  <si>
    <t>Опора потолочная</t>
  </si>
  <si>
    <t>заказ на пр-во №4996 от 09.09.25</t>
  </si>
  <si>
    <t>Болт М12х30 8.8</t>
  </si>
  <si>
    <t>Гайка с нейлоном М12</t>
  </si>
  <si>
    <t xml:space="preserve">Шайба плоская М12 </t>
  </si>
  <si>
    <t>6МФС.301442.003-01</t>
  </si>
  <si>
    <t>Каркас левый</t>
  </si>
  <si>
    <t>Редакция КД</t>
  </si>
  <si>
    <t>на посту (2шт.)</t>
  </si>
  <si>
    <t>на посту №4</t>
  </si>
  <si>
    <t>Шайба плоская М12 DIN 125</t>
  </si>
  <si>
    <t>Болт М12 х 40 8,8</t>
  </si>
  <si>
    <t>Винт М12 х 35 DIN 912</t>
  </si>
  <si>
    <t>Болт М12 х 70 8,8</t>
  </si>
  <si>
    <t>6МФС.301442.003</t>
  </si>
  <si>
    <t>Каркас правый</t>
  </si>
  <si>
    <t>6МФС.741378.010</t>
  </si>
  <si>
    <t>Телевизор правый</t>
  </si>
  <si>
    <t>Перемещение №9642 от 16.11.25</t>
  </si>
  <si>
    <t>Заказ на перемещение 00УТ-009720 от 17.11.2025</t>
  </si>
  <si>
    <t>ут-9470 от 12,11,25</t>
  </si>
  <si>
    <t>Болт М12 х 30 8.8</t>
  </si>
  <si>
    <t>6МФС.741378.010-01</t>
  </si>
  <si>
    <t>Телевизор левый</t>
  </si>
  <si>
    <t>Болт М12х30 DIN 933 8.8</t>
  </si>
  <si>
    <t>6МФС.301442.005</t>
  </si>
  <si>
    <t>Угол левый</t>
  </si>
  <si>
    <t>2-я Очередь.</t>
  </si>
  <si>
    <t>Заказ на перемещение 00УТ-011892 от 22.10.2025</t>
  </si>
  <si>
    <t>Заказ на перемещение 00УТ-012383 от 31.10.2025</t>
  </si>
  <si>
    <t>Болт М12х35</t>
  </si>
  <si>
    <t>Гайка М12</t>
  </si>
  <si>
    <t>6МФС.301442.005-01</t>
  </si>
  <si>
    <t>Угол правый</t>
  </si>
  <si>
    <t>6МФС.301569.013</t>
  </si>
  <si>
    <t>Кронштейн (Стойка вертикальная лев.)</t>
  </si>
  <si>
    <t>Перемещение №6402 от 16.11.25</t>
  </si>
  <si>
    <t>Забрали под роспись</t>
  </si>
  <si>
    <t>Болт М12х60</t>
  </si>
  <si>
    <t>6МФС.301569.014</t>
  </si>
  <si>
    <t>Кронштейн (Стойка вертикальная пр.)</t>
  </si>
  <si>
    <t>Заказ на перемещение 00УТ-011892 от 22.10.2025 (2шт.)</t>
  </si>
  <si>
    <t>6МФС.741378.035</t>
  </si>
  <si>
    <t>Крышка мотора</t>
  </si>
  <si>
    <t>заказ на пр-во №6232 от 19.11.25</t>
  </si>
  <si>
    <t>заказ на пр-во №4993 от 09.09.25</t>
  </si>
  <si>
    <t>Болт М12 х30 8,8</t>
  </si>
  <si>
    <t>Шайба плоская увеличенная М12</t>
  </si>
  <si>
    <t>820103 / 820108</t>
  </si>
  <si>
    <t>Болт М16 х 40 8.8</t>
  </si>
  <si>
    <t>Гайка с нейлоном М16 DIN 982</t>
  </si>
  <si>
    <t>5112331431</t>
  </si>
  <si>
    <t>6МФС.301112.001</t>
  </si>
  <si>
    <t>Разделяющая стена</t>
  </si>
  <si>
    <t>заказ на перем. №8917 от 31.10.25</t>
  </si>
  <si>
    <t>Пропишем при монтаже на Силу №5</t>
  </si>
  <si>
    <t>6МФС.301112.003</t>
  </si>
  <si>
    <t>Перегородка в сборе</t>
  </si>
  <si>
    <t xml:space="preserve">Шайба М12 </t>
  </si>
  <si>
    <t>Болт М8х25 8.8 DIN 933</t>
  </si>
  <si>
    <t xml:space="preserve">Шайба М8 </t>
  </si>
  <si>
    <t>Гайка М8 с нейлоновой вставкой</t>
  </si>
  <si>
    <t>6МФС.301561.028</t>
  </si>
  <si>
    <t>Кронштейн ЭБУ</t>
  </si>
  <si>
    <t>на посту №4  (2шт.)</t>
  </si>
  <si>
    <t>6МФС.741378.068</t>
  </si>
  <si>
    <t>Проушина ГУ</t>
  </si>
  <si>
    <t>заказ на перем. №9970 от 21.11.25</t>
  </si>
  <si>
    <t>Пружина газовая 1500Н</t>
  </si>
  <si>
    <t>6МФС.301241.064</t>
  </si>
  <si>
    <t>Кронштейн А50</t>
  </si>
  <si>
    <t>6МФС.741216.014</t>
  </si>
  <si>
    <t>Уточнить на предмет использования у электриков</t>
  </si>
  <si>
    <t>Система смазки резьб и смазочный пистолет:</t>
  </si>
  <si>
    <t>3222316813</t>
  </si>
  <si>
    <t>крепление ведра смазки</t>
  </si>
  <si>
    <t>ПСВ.745445.006</t>
  </si>
  <si>
    <t>9 шт. на скл. АГБ</t>
  </si>
  <si>
    <t>Болт М10х35</t>
  </si>
  <si>
    <t>Гайка с нейлоновой вставкой М10</t>
  </si>
  <si>
    <t>Клапан</t>
  </si>
  <si>
    <t>6МФС.741134.065</t>
  </si>
  <si>
    <t>Заполнить адаптеры.</t>
  </si>
  <si>
    <t>Адаптеры прописать</t>
  </si>
  <si>
    <t>NORDBERG УСТАНОВКА NO5025 пневматическая для раздачи густой смазки из бочек 20 л NO5025</t>
  </si>
  <si>
    <t>ведро смазки</t>
  </si>
  <si>
    <t>Смозка литиевая ведро 20 кг</t>
  </si>
  <si>
    <t>Шаровой кран</t>
  </si>
  <si>
    <t>6МФС.305117.001</t>
  </si>
  <si>
    <t>Ограждение (Защита)</t>
  </si>
  <si>
    <t>Замок эксцентриковый с проушиной</t>
  </si>
  <si>
    <t>Корзины и защита кардана:</t>
  </si>
  <si>
    <t>9106220530</t>
  </si>
  <si>
    <t xml:space="preserve">поперечина </t>
  </si>
  <si>
    <t>6мфс.301329.013</t>
  </si>
  <si>
    <t>Штанга</t>
  </si>
  <si>
    <t>заказ на пр-во №6181 от 18.11.25</t>
  </si>
  <si>
    <t>-</t>
  </si>
  <si>
    <t>9106202392</t>
  </si>
  <si>
    <t>корзина левая</t>
  </si>
  <si>
    <t>6мфс.301329.015</t>
  </si>
  <si>
    <t>9106220535</t>
  </si>
  <si>
    <t xml:space="preserve">корзина правая </t>
  </si>
  <si>
    <t>6мфс.301329.014</t>
  </si>
  <si>
    <t>9106202069</t>
  </si>
  <si>
    <t>клеть защита промкардана</t>
  </si>
  <si>
    <t xml:space="preserve">6МФС.301329.009                                                                  </t>
  </si>
  <si>
    <t>заказ на пр-во №6187 от 18.11.25</t>
  </si>
  <si>
    <t>ВЫХЛОПНАЯ СИСТЕМА: (прописана в модуле ДВС и КПП)</t>
  </si>
  <si>
    <t>Брызговики.</t>
  </si>
  <si>
    <t>6МФС.301442.018</t>
  </si>
  <si>
    <t xml:space="preserve">на посту </t>
  </si>
  <si>
    <t>6МФС.301442.018-01</t>
  </si>
  <si>
    <t>6МФС.741378.044</t>
  </si>
  <si>
    <t>Брызговик</t>
  </si>
  <si>
    <t>на посту 3 - 2шт.</t>
  </si>
  <si>
    <t>на посту 2 - 2шт.</t>
  </si>
  <si>
    <t>Болт М10х35 DIN931 8.8 zn</t>
  </si>
  <si>
    <t>Гайка М10 DIN985</t>
  </si>
  <si>
    <t>Шайба 10 увел. DIN9021</t>
  </si>
  <si>
    <t>Резиновый фартук между моторным отсеком и задней рамой 6МФС.305312.001 (Сборка) 403520031</t>
  </si>
  <si>
    <t>5112331696</t>
  </si>
  <si>
    <t>Резиновое полотно</t>
  </si>
  <si>
    <t>6МФС.741224.016</t>
  </si>
  <si>
    <t>5112331697</t>
  </si>
  <si>
    <t>6МФС.741224.012</t>
  </si>
  <si>
    <t>заказ на пр-во №0063 от 13.01.25 (этапы есть) / заказ на пр-во №685 от 31.01.25 (этапов нет)</t>
  </si>
  <si>
    <t>5112331695</t>
  </si>
  <si>
    <t>6МФС.745223.004</t>
  </si>
  <si>
    <t>Верхний уголок</t>
  </si>
  <si>
    <t>5112331698</t>
  </si>
  <si>
    <t>6МФС.745223.005</t>
  </si>
  <si>
    <t>Нижний уголок</t>
  </si>
  <si>
    <t>Защита заливной горловины расширительного бачка.</t>
  </si>
  <si>
    <t>6МФС.301739.003</t>
  </si>
  <si>
    <t>Защита горловины радиатора.</t>
  </si>
  <si>
    <t>2-я очередь.</t>
  </si>
  <si>
    <t xml:space="preserve">на посту № 4 </t>
  </si>
  <si>
    <t>КД.</t>
  </si>
  <si>
    <t>Упор</t>
  </si>
  <si>
    <t>Запустиь в пр-во.</t>
  </si>
  <si>
    <t>Защита пожарных балонов на крыше.</t>
  </si>
  <si>
    <t>6МФС.301739.002</t>
  </si>
  <si>
    <t>Кожух защитный</t>
  </si>
  <si>
    <t>Внести в КД крыши отверстия под крепление</t>
  </si>
  <si>
    <t>6МФС.745212.056</t>
  </si>
  <si>
    <t>Кронштейн щупа моторного</t>
  </si>
  <si>
    <t>УТ-9435 от 11,11,2025</t>
  </si>
  <si>
    <t>перемещение на пост №2 с пометкой на симбу 3</t>
  </si>
  <si>
    <t>ДВС (5112331810)-1шт.</t>
  </si>
  <si>
    <t>5112331810</t>
  </si>
  <si>
    <t>ДВС TCD 2013 L04 2V</t>
  </si>
  <si>
    <t>5112330446 / 19909</t>
  </si>
  <si>
    <t>Двигатель</t>
  </si>
  <si>
    <t>Крышка двигателя на место где может крепиться насос!</t>
  </si>
  <si>
    <t>7ВПД.741314.013</t>
  </si>
  <si>
    <t>Кольцо 080-085-30-1-3 ГОСТ 9833-73</t>
  </si>
  <si>
    <t>Кольцо 98.02-105.73-3.53 NBR 70</t>
  </si>
  <si>
    <t>НАДО ЗАКУПИТЬ!</t>
  </si>
  <si>
    <t>генератор усиленный</t>
  </si>
  <si>
    <t>болт крепления подушек ДВС M12 X 40 - 8.8 FZB</t>
  </si>
  <si>
    <t>Шайба сверху подушки</t>
  </si>
  <si>
    <t>6МФС.711141.017</t>
  </si>
  <si>
    <t>5112331179</t>
  </si>
  <si>
    <t>проставка под подушку</t>
  </si>
  <si>
    <t>6МФС.712151.001</t>
  </si>
  <si>
    <t>0147142103</t>
  </si>
  <si>
    <t>болт крепления подушек ДВС к раме M 12 X 150 - 8.8 FZB</t>
  </si>
  <si>
    <t>3115116500</t>
  </si>
  <si>
    <t>шпилька резьбовая м10х50-можем использовать для крепежа КПП и ДВС(0246195488)</t>
  </si>
  <si>
    <t>0333520014</t>
  </si>
  <si>
    <t>LOCK WASHER NORD-LOCK M10</t>
  </si>
  <si>
    <t>5112322903</t>
  </si>
  <si>
    <t>0346100241</t>
  </si>
  <si>
    <t>хомут</t>
  </si>
  <si>
    <t>0147124703</t>
  </si>
  <si>
    <t>болт M 6 X 20 - 8.8 FZB</t>
  </si>
  <si>
    <t>6МФС.753312.001</t>
  </si>
  <si>
    <t>Патрубок термостата</t>
  </si>
  <si>
    <t>Защита ремня привода генератора.</t>
  </si>
  <si>
    <t>6МФС.301329.040</t>
  </si>
  <si>
    <t>Защита ремней привода генератора</t>
  </si>
  <si>
    <t>6МФС.301329.036</t>
  </si>
  <si>
    <t>заказ на пр-во №5552 от 09.10.25</t>
  </si>
  <si>
    <t>6МФС.301329.037</t>
  </si>
  <si>
    <t>Секция 1</t>
  </si>
  <si>
    <t>заказ на пр-во №5553 от 09.10.25</t>
  </si>
  <si>
    <t>6МФС.301329.038</t>
  </si>
  <si>
    <t>Секция 2</t>
  </si>
  <si>
    <t>заказ на пр-во №5554 от 09.10.25</t>
  </si>
  <si>
    <t>6МФС.301329.039</t>
  </si>
  <si>
    <t>Секция 3</t>
  </si>
  <si>
    <t>заказ на пр-во №5555 от 09.10.25</t>
  </si>
  <si>
    <t>6МФС.713511.003</t>
  </si>
  <si>
    <t>заказ на пр-во №5556от 09.10.25</t>
  </si>
  <si>
    <t>Болт М10х16 DIN 931 zn</t>
  </si>
  <si>
    <t>Втулка ВАЗ-2170 кронштейна упора капота резиновая</t>
  </si>
  <si>
    <t>Система выпуска отработанных газов.</t>
  </si>
  <si>
    <t>6МФС.301529.009</t>
  </si>
  <si>
    <t>Патрубок выхлопной (От турбины, до гофры)</t>
  </si>
  <si>
    <t>заказ на перем. №9887 от 20.11.25</t>
  </si>
  <si>
    <t>6МФС.302133.002</t>
  </si>
  <si>
    <t>Гофра с фланцами</t>
  </si>
  <si>
    <t>заказ №5118 от 15.09.25 из 7 шт. сделано 4 шт.</t>
  </si>
  <si>
    <t>хомут соединяющий выход с холодной части турбины на трубу на радиатор интеркуллера.</t>
  </si>
  <si>
    <t>Хомут соединительный V-образный (d 74 мм)  нержавеющая сталь</t>
  </si>
  <si>
    <t>6МФС.302531.002</t>
  </si>
  <si>
    <t>Колено 2 (Гофра-катализатор)</t>
  </si>
  <si>
    <t>Каталитический нейтрализатор</t>
  </si>
  <si>
    <t>6МФС.302531.003</t>
  </si>
  <si>
    <t>Колено 3 (Катализатор-колено 4)</t>
  </si>
  <si>
    <t>6МФС.302531.004</t>
  </si>
  <si>
    <t>Колено 4 (Колено 3-атмосфера)</t>
  </si>
  <si>
    <t>Подушка глушителя</t>
  </si>
  <si>
    <t>6МФС.301366.002</t>
  </si>
  <si>
    <t>Полухомут</t>
  </si>
  <si>
    <t>заказ на пр-во №5213 от 23.09.25</t>
  </si>
  <si>
    <t>6МФС.301366.003</t>
  </si>
  <si>
    <t>заказ на пр-во №5212 от 23.09.25</t>
  </si>
  <si>
    <t>ШАйба М10 DIN25201</t>
  </si>
  <si>
    <t>Болт М10х25 DIN931 8.8 zn</t>
  </si>
  <si>
    <t>Заполнить Метизы</t>
  </si>
  <si>
    <t>6МФС.715211.005</t>
  </si>
  <si>
    <t>Хомут</t>
  </si>
  <si>
    <t>Не применяется с Силы №2</t>
  </si>
  <si>
    <t>6МФС.745412.006</t>
  </si>
  <si>
    <t>Опора</t>
  </si>
  <si>
    <t>Стеклоткань с силиконовым покрытием SC800-900</t>
  </si>
  <si>
    <t>Хомут ленточный для крепления термоленты длина 290 мм.,ширина 5 мм.,(нержавеющая сталь)</t>
  </si>
  <si>
    <t>Термолента для глушителя TITANIUM (базальтовая) длина 15 метров,ширина 50 мм</t>
  </si>
  <si>
    <t>Нержавеющая труба для выхлопной системы - 89мм, стенка 1.5 мм SS304</t>
  </si>
  <si>
    <t>Отвод для выпускной системы - 89мм 90* SS201</t>
  </si>
  <si>
    <t>Отвод для выпускной системы - 63мм 90* SS304</t>
  </si>
  <si>
    <t>Система впуска</t>
  </si>
  <si>
    <t>Фильтрующий элемент внутренний</t>
  </si>
  <si>
    <t>Фильтр воздушный DA-1162</t>
  </si>
  <si>
    <t>Faifiltr В кт-те ДВС</t>
  </si>
  <si>
    <t>ЗаВП №234 от 15.09.25, №305 от 19.11.25</t>
  </si>
  <si>
    <t>Фильтрующий элемент внешний</t>
  </si>
  <si>
    <t>Фильтр воздушный DA-1582</t>
  </si>
  <si>
    <t>Хомут силовой 104-112мм.</t>
  </si>
  <si>
    <t>6МФС.302531.005</t>
  </si>
  <si>
    <t>Колено входа</t>
  </si>
  <si>
    <t>Патрубок сииконовый 90 гр. ф100 мм.</t>
  </si>
  <si>
    <t>Корпус фильтра в сборе</t>
  </si>
  <si>
    <t>только на китайские ДВС</t>
  </si>
  <si>
    <t>заявка в ВЭД 19.11.25</t>
  </si>
  <si>
    <t>Система охлаждения</t>
  </si>
  <si>
    <t>Прописана во вкладке "Модуль радиатора"</t>
  </si>
  <si>
    <t>расходники для ТО:</t>
  </si>
  <si>
    <t>5750532701</t>
  </si>
  <si>
    <t>V-BELT-ремень</t>
  </si>
  <si>
    <t>10PK 1510 EQ7I</t>
  </si>
  <si>
    <t>Информация для службы сервиса</t>
  </si>
  <si>
    <t>6060005710</t>
  </si>
  <si>
    <t>масляный фильтр</t>
  </si>
  <si>
    <t>топливный фильтр тонкой очистки</t>
  </si>
  <si>
    <t>топливный фильтр - сепаратор</t>
  </si>
  <si>
    <t>3177000230</t>
  </si>
  <si>
    <t>уплотнение на сепаратор</t>
  </si>
  <si>
    <t>датчик наличия воды сепаратора</t>
  </si>
  <si>
    <t>адаптеры ДВС:</t>
  </si>
  <si>
    <t>адаптеры слива масла из поддона:</t>
  </si>
  <si>
    <t>0570509020</t>
  </si>
  <si>
    <t>адаптер  M18 X 1,5 - JIC 7/8 - угол 90</t>
  </si>
  <si>
    <t>3455054305</t>
  </si>
  <si>
    <t>адаптер    JIC 7/8 х  JIC 7/8 -90</t>
  </si>
  <si>
    <t>? нет связки в 1С и нет движения</t>
  </si>
  <si>
    <t>3715059700</t>
  </si>
  <si>
    <t>заглушка JIC 7/8</t>
  </si>
  <si>
    <t>5112303273</t>
  </si>
  <si>
    <t>кронштейн под адаптер сливной</t>
  </si>
  <si>
    <t>6МФС.741134.052</t>
  </si>
  <si>
    <t>адаптер G3/8 хJIC 7/8 -угол 90</t>
  </si>
  <si>
    <t>адаптер G1/2 хJIC 7/8 -прямой</t>
  </si>
  <si>
    <t>адаптер JIC 7/8(F) хJIC 7/8 -угол 45</t>
  </si>
  <si>
    <t>адаптер JIC 7/8(F) хJIC 7/8 -прямой</t>
  </si>
  <si>
    <t>адаптер G3/4 х JIC 7/8 -прямой</t>
  </si>
  <si>
    <t>адаптер G1/2 хJIC 3/4 -прямой</t>
  </si>
  <si>
    <t>заливная горловина ДВС:</t>
  </si>
  <si>
    <t>5112323379</t>
  </si>
  <si>
    <t>коллектор под шланг заливки масла в ДВС</t>
  </si>
  <si>
    <t>6МФС.735214.004</t>
  </si>
  <si>
    <t>Заказ на перемещение № 9852 от 20.11.25</t>
  </si>
  <si>
    <t>болт M 8 70 16 22 4,4 3,5 5 0,</t>
  </si>
  <si>
    <t>0686371633</t>
  </si>
  <si>
    <t>заглушка B 25 G 1 A - 16 39 5 21 1</t>
  </si>
  <si>
    <t>USIT R(G) 1"</t>
  </si>
  <si>
    <t>О-образное кольцо</t>
  </si>
  <si>
    <t>адаптер G 1 - JIC 1- 5/16</t>
  </si>
  <si>
    <t>адаптер JIC 1-5/16 х JIC 1-5/16(F)-угол 45</t>
  </si>
  <si>
    <t>0574780193</t>
  </si>
  <si>
    <t>рвд (EOIL1) 25 600 I-I 17 UN 1 5/16-1</t>
  </si>
  <si>
    <t>адаптер переборочный  JIC 1-5/16</t>
  </si>
  <si>
    <t>заглушка  JIC 1-5/16(F)</t>
  </si>
  <si>
    <t>табличка информационная</t>
  </si>
  <si>
    <t>датчики ДВС:</t>
  </si>
  <si>
    <t>5112012888</t>
  </si>
  <si>
    <t>SENSOR (B353:2)</t>
  </si>
  <si>
    <t>ИДЕТ С ДВС</t>
  </si>
  <si>
    <t>5112330110</t>
  </si>
  <si>
    <t>OIL PRES.SENSOR M14X1.5, NO (B353)</t>
  </si>
  <si>
    <t>5112322474</t>
  </si>
  <si>
    <t>коллектор под датчики THREE PORTS, M14X1.5 (3X)</t>
  </si>
  <si>
    <t>6МФС.741134.035</t>
  </si>
  <si>
    <t>0570504021</t>
  </si>
  <si>
    <t>адаптер  M 14X1,5 - JIC 9/16 F)</t>
  </si>
  <si>
    <t>нет движения в 1С</t>
  </si>
  <si>
    <t>3176731900</t>
  </si>
  <si>
    <t>адаптер M14 X 1,5 - JIC 9/16</t>
  </si>
  <si>
    <t>адаптер   G1/4 х JIC 9/16(F)</t>
  </si>
  <si>
    <t>футорка G1/4(F) х  G1/4(F)</t>
  </si>
  <si>
    <t>ГМП (5112330675)-1шт.</t>
  </si>
  <si>
    <t>5112330675</t>
  </si>
  <si>
    <t xml:space="preserve">ГМП-гидромеханическая коробка передач </t>
  </si>
  <si>
    <t>Dana Spicer T24000 или 3015FHR24341-110 ?</t>
  </si>
  <si>
    <t>ут-9434 от 11,11,25</t>
  </si>
  <si>
    <t>5112303724</t>
  </si>
  <si>
    <t>плита крепления подушек коробки</t>
  </si>
  <si>
    <t>6МФС.741154.001</t>
  </si>
  <si>
    <t>0144349100</t>
  </si>
  <si>
    <t>болт крепления плиты UNC 3/4 X 51 - 8.8, UNC 34 X 51 - 8.8</t>
  </si>
  <si>
    <t>Шайба Nord-Lock DIN 25201 - 20 Zn</t>
  </si>
  <si>
    <t>5112999409</t>
  </si>
  <si>
    <t>подушка коробки</t>
  </si>
  <si>
    <t>болт крепления подушки к плите M 12 X 30 - 8.8 FZB</t>
  </si>
  <si>
    <t>0147141803</t>
  </si>
  <si>
    <t>болт крепления к раме M 12 X 120 - 8.8 FZB</t>
  </si>
  <si>
    <t>5112280563</t>
  </si>
  <si>
    <t>насосы на коробке</t>
  </si>
  <si>
    <t>5112287797</t>
  </si>
  <si>
    <t>насос позиционирования от ДВС</t>
  </si>
  <si>
    <t>перемещение 9774 18.11.25</t>
  </si>
  <si>
    <t>5537327800</t>
  </si>
  <si>
    <t>прокладка</t>
  </si>
  <si>
    <t>вырезаем сами, надо Кд</t>
  </si>
  <si>
    <t>C/SCR, HH 1/2-13 UNC x 1-1/2</t>
  </si>
  <si>
    <t>3217955436</t>
  </si>
  <si>
    <t>насос гидромотора охлаждения радиаторов</t>
  </si>
  <si>
    <t>адаптер 9/16 JIC - 7/16 ORB -прямой</t>
  </si>
  <si>
    <t>адаптер  7/8 ORB х JIC 1-1/16 -прямой</t>
  </si>
  <si>
    <t>перемещение 9883 19.11.25</t>
  </si>
  <si>
    <t>заглушка имбусовая 7/8 ORB</t>
  </si>
  <si>
    <t>Адаптер SFL 1" (44.5) - BSPP(F) 1"</t>
  </si>
  <si>
    <t>болт имбус крепления 3/8 UNC X 1-1/4 G8</t>
  </si>
  <si>
    <t>О-образное уплотнение 31,34 х 3,53</t>
  </si>
  <si>
    <t>с набора</t>
  </si>
  <si>
    <t>адаптеры ГМП:</t>
  </si>
  <si>
    <t>адаптер  10 ORB х JIC 1-1/16 -прямой</t>
  </si>
  <si>
    <t>3176656800</t>
  </si>
  <si>
    <t>адаптер G3/4 х JIC 1-5/16 -угол 90</t>
  </si>
  <si>
    <t>адаптер G3/4 х JIC 1-1/16(F) -прямой</t>
  </si>
  <si>
    <t>адаптер G3/4 х JIC 1-1/16 -прямой</t>
  </si>
  <si>
    <t>5112330149</t>
  </si>
  <si>
    <t>адаптер G3/4(F) х G 1"(F)-под датчик температуры В357-по правой стороне расположен</t>
  </si>
  <si>
    <t>6мфс.741124.109</t>
  </si>
  <si>
    <t>заказ на пр-во №6192 от 18.11.25</t>
  </si>
  <si>
    <t>Adap. Hyd. JIC 9/16-18 - ORB 9/16-18</t>
  </si>
  <si>
    <t>перемещение 9872 20.11.25</t>
  </si>
  <si>
    <t>адаптер G1" х JIC1-5/16 -прямой</t>
  </si>
  <si>
    <t>адаптер G1/4 хJIC 9/16 -прямой</t>
  </si>
  <si>
    <t>адаптер JIC 9/16(F) хJIC 9/16 -угол 90</t>
  </si>
  <si>
    <t>адаптер G1/4 хJIC 9/16 -удлинненный прямой</t>
  </si>
  <si>
    <t>3177301600</t>
  </si>
  <si>
    <t>замерная точка G 1/4" MEASURE COUPLING</t>
  </si>
  <si>
    <t>G 1/4" MEASURE COUPLING</t>
  </si>
  <si>
    <t>адаптер G1" х JIC7/8 -прямой</t>
  </si>
  <si>
    <t>тройник JIC 7/8(F) хJIC 7/8x JIC 7/8</t>
  </si>
  <si>
    <t>адаптер G 1" х JIC 1-5/8" -прямой</t>
  </si>
  <si>
    <t>3176666800</t>
  </si>
  <si>
    <t>адаптер JIC 1-5/8(F)х JIC 1-5/8 -угол 90</t>
  </si>
  <si>
    <t>9110958657</t>
  </si>
  <si>
    <t>Отвод 71,4х50 (обратный)-подача масла на насос позиционирования от дизеля(на ГМП)</t>
  </si>
  <si>
    <t>6МФС.302224.004</t>
  </si>
  <si>
    <t>датчики коробки передач (ГМП):</t>
  </si>
  <si>
    <t>5112304436</t>
  </si>
  <si>
    <t>адаптер G1/8(F) х  G1/8(F) хJIC 9/16(F) -прямой (под датчики давления В355 и В356 ГМП) по левой стороне</t>
  </si>
  <si>
    <t>6мфс.741124.108</t>
  </si>
  <si>
    <t>адаптер JIC 9/16 х  JIC 9/16</t>
  </si>
  <si>
    <t>5112312919</t>
  </si>
  <si>
    <t>адаптер G1/4 х  G1/4(F)</t>
  </si>
  <si>
    <t>5112302188</t>
  </si>
  <si>
    <t>Датчик (B355) масла в трансмиссии, индикация-стоит сверху по левой стороне (вкручиваются в один адаптер)-нормально замкнутый</t>
  </si>
  <si>
    <t>1/8"THREAD CUT-OFF AT 12BAR SUCO 166412 281612</t>
  </si>
  <si>
    <t>5112302293</t>
  </si>
  <si>
    <t>Давление (B356)масла в коробке передач, блокировка стояночной тормозной системы-стоит сбоку по левой стороне (вкручиваются в один адаптер)-нормально разомкнутый.</t>
  </si>
  <si>
    <t>CUT-OFF AT 4.2 BAR 1/8"THREAD SUCO 166407 281607</t>
  </si>
  <si>
    <t>3176003042</t>
  </si>
  <si>
    <t>Датчик (B357) температуры масла в коробке передач (стоит по правой стороне)</t>
  </si>
  <si>
    <t>vdo 232-011-017-032D</t>
  </si>
  <si>
    <t>карданная передача:</t>
  </si>
  <si>
    <t>5112322933</t>
  </si>
  <si>
    <t>кардан на передний мост</t>
  </si>
  <si>
    <t>Гладких переместил</t>
  </si>
  <si>
    <t>5112322934</t>
  </si>
  <si>
    <t>промежуточный кардан(сочленение)</t>
  </si>
  <si>
    <t>5112322935</t>
  </si>
  <si>
    <t>кардан на задний мост</t>
  </si>
  <si>
    <t>защитный колпачек для пресс-масленки</t>
  </si>
  <si>
    <t>Болты соединения фланцев карданных линий.</t>
  </si>
  <si>
    <t>5112008933</t>
  </si>
  <si>
    <t>комплект болтов соединений фланцев карданных передач.</t>
  </si>
  <si>
    <t>болт с гайкой и гровером в комплекте : М12х1,25-40 -10,9</t>
  </si>
  <si>
    <t>Спидометр, датчик скорости.</t>
  </si>
  <si>
    <t>6МФС.741316.004</t>
  </si>
  <si>
    <t>Задающий диск спидометра</t>
  </si>
  <si>
    <t>6МФС.745312.013</t>
  </si>
  <si>
    <t>Кронштейн датчика скорости</t>
  </si>
  <si>
    <t>заказ на пр-во №6277 от 21.11.25</t>
  </si>
  <si>
    <t>Мост передний - Q (403535001)</t>
  </si>
  <si>
    <t>5112330668</t>
  </si>
  <si>
    <t>мост передний</t>
  </si>
  <si>
    <t>7510116-китайский передний мост</t>
  </si>
  <si>
    <t>5112308657</t>
  </si>
  <si>
    <t>ПЛИТА ПОД МОСТ</t>
  </si>
  <si>
    <t>6МФС.741134.021</t>
  </si>
  <si>
    <t>5750531464</t>
  </si>
  <si>
    <t>болт A M20 340 65 12.5 30 8.8</t>
  </si>
  <si>
    <t>Гровер М20</t>
  </si>
  <si>
    <t>Шайба М20</t>
  </si>
  <si>
    <t>ниппель для сброса воздуха</t>
  </si>
  <si>
    <t>6мфс.716732.001</t>
  </si>
  <si>
    <t>33шт. на скл. АГБ</t>
  </si>
  <si>
    <t>Адаптеры переднего моста:</t>
  </si>
  <si>
    <t>0570501012</t>
  </si>
  <si>
    <t>Адаптер JIC(ш) 7/16" - Metric(ш) 10X1 Form E</t>
  </si>
  <si>
    <t>ут-00035274</t>
  </si>
  <si>
    <t>Футорка 1/8</t>
  </si>
  <si>
    <t>34099</t>
  </si>
  <si>
    <t>Adap. Hyd. NPTF 1/8-27 (F) - NPTF 1/8-27 (F)</t>
  </si>
  <si>
    <t>Адаптер JIC  7/16" - NPTF 1/8</t>
  </si>
  <si>
    <t>Adap. Hyd. JIC 7/16-20 - NPTF 1/8-27</t>
  </si>
  <si>
    <t>ут-9774 от 18,11,25</t>
  </si>
  <si>
    <t>Хомут-скоба Руббер 15/15 мм</t>
  </si>
  <si>
    <t xml:space="preserve">Винт М6 х 12 DIN 912 Кл. пр. 8,8 </t>
  </si>
  <si>
    <t>Шайба плоская М6</t>
  </si>
  <si>
    <t>адаптер М14х JIC3/4 -прямой</t>
  </si>
  <si>
    <t>УТ-00029848</t>
  </si>
  <si>
    <t>3176553500</t>
  </si>
  <si>
    <t>3/4JIC х 3/4JIC х3/4JIC(F)</t>
  </si>
  <si>
    <t>0570504007</t>
  </si>
  <si>
    <t>Adap. Hyd. JIC 3/4-16 (F) - BSPP 1/4-19 (Form E)</t>
  </si>
  <si>
    <t>Адаптер BSPP(F) 1/4" - BSPP(F) 1/4" L=30 (муфта)</t>
  </si>
  <si>
    <t>3176657600</t>
  </si>
  <si>
    <t>адаптер 3/4JIC х 3/4JIC(F) х3/4JIC - тройник</t>
  </si>
  <si>
    <t>Adap. Hyd. 45 deg JIC 3/4-16 - JIC 3/4-16 (F)</t>
  </si>
  <si>
    <t>адаптер 7/8JIC х3/4JIC(F)</t>
  </si>
  <si>
    <t>Адаптер JIC(ш) 7/8" - JIC(г) 3/4"</t>
  </si>
  <si>
    <t>Adap. Hyd. 45 deg JIC 7/8-14 - JIC 7/8-14 (F)</t>
  </si>
  <si>
    <t>0570519105</t>
  </si>
  <si>
    <t>ФУТОРКА UNF 3/4 - G 1/4</t>
  </si>
  <si>
    <t>Мост задний - Н (403535001)</t>
  </si>
  <si>
    <t>мост задний</t>
  </si>
  <si>
    <t>7510117-китайский задний мост</t>
  </si>
  <si>
    <t>балансир</t>
  </si>
  <si>
    <t>6МФС.301569.016</t>
  </si>
  <si>
    <t>заказ на пр-во №5980 от 07.11.25</t>
  </si>
  <si>
    <t>5112322982</t>
  </si>
  <si>
    <t>втулка (подшипник скольжения)</t>
  </si>
  <si>
    <t xml:space="preserve">6МФС.711341.008 </t>
  </si>
  <si>
    <t>Подшипник скольжения</t>
  </si>
  <si>
    <t>заглушка технологическое отверстие балансир Заглушка BSPP 1/8"(ш) Form E под шестигранник,</t>
  </si>
  <si>
    <t>Болт М20 х 110 12,9</t>
  </si>
  <si>
    <t>Гайка М20</t>
  </si>
  <si>
    <t>АДАПТЕРЫ ЗАДНЕГО МОСТА:</t>
  </si>
  <si>
    <t>крепеж мостов к раме</t>
  </si>
  <si>
    <t>шайба M20</t>
  </si>
  <si>
    <t>ШПИЛЬКА М20Х360 DIN 6115</t>
  </si>
  <si>
    <t>ГАЙКА М20 ВЫСОКАЯ ЦИНК 10,9</t>
  </si>
  <si>
    <t>0147156303</t>
  </si>
  <si>
    <t>БОЛТ M 20 X 110 - 8.8 FZB</t>
  </si>
  <si>
    <t>ГАЙКА С ФИКСАТОРОМ M 20 - 8 FZB / ISO 7040</t>
  </si>
  <si>
    <t>0300027413</t>
  </si>
  <si>
    <t>колеса всборе</t>
  </si>
  <si>
    <t>5112322572</t>
  </si>
  <si>
    <t>колесо</t>
  </si>
  <si>
    <t>5112322569</t>
  </si>
  <si>
    <t>диск 12.00 R24 XZM</t>
  </si>
  <si>
    <t>5112211507</t>
  </si>
  <si>
    <t>флипер-лента колеса ободная</t>
  </si>
  <si>
    <t>5112322602</t>
  </si>
  <si>
    <t>золотник</t>
  </si>
  <si>
    <t>5112211506</t>
  </si>
  <si>
    <t>камера</t>
  </si>
  <si>
    <t>ИДЕТ В КОМПЛЕКТЕ С ДВС</t>
  </si>
  <si>
    <t>датчик наличия воды сепараторатопливки</t>
  </si>
  <si>
    <t>Доработка щупа ДВС</t>
  </si>
  <si>
    <t>трубка</t>
  </si>
  <si>
    <t>Щуп уровня масла MERCEDES АКПП тип 722.7, 716.5, 722.8, 920мм JTC-1232</t>
  </si>
  <si>
    <t>ДОРАБОТАТЬ! - согласно спецификации!</t>
  </si>
  <si>
    <t>Втулка щупа моторного</t>
  </si>
  <si>
    <t>6МФС.711341.015</t>
  </si>
  <si>
    <t>рубер</t>
  </si>
  <si>
    <t>Номер по каталогу Epiroc</t>
  </si>
  <si>
    <t xml:space="preserve">Стрела №4 МСК </t>
  </si>
  <si>
    <t>Радиатор в сборе (5112331501)</t>
  </si>
  <si>
    <t>Комплектация:</t>
  </si>
  <si>
    <t>6060001581</t>
  </si>
  <si>
    <t>радиатор охлаждения масла ГМП</t>
  </si>
  <si>
    <t>6МФС.387433.002</t>
  </si>
  <si>
    <t>Радиатор масляный</t>
  </si>
  <si>
    <t>Заказ на перемещение 00УТ-008654 от 23.10.2025</t>
  </si>
  <si>
    <t>адаптер G1" х JIC1-5/16" -угол 90</t>
  </si>
  <si>
    <t>810318 Болт М8х16 DIN 6921</t>
  </si>
  <si>
    <t>Сборка, клапан предохранительный.</t>
  </si>
  <si>
    <t>6МФС.713141.008</t>
  </si>
  <si>
    <t>Заказ 00УТ-008664</t>
  </si>
  <si>
    <t>Стержень</t>
  </si>
  <si>
    <t>6МФС.713431.001</t>
  </si>
  <si>
    <t>Пружина большая</t>
  </si>
  <si>
    <t>6МФС.753513.002</t>
  </si>
  <si>
    <t>Пружина малая</t>
  </si>
  <si>
    <t>6МФС.753513.003</t>
  </si>
  <si>
    <t>6МФС.758127.001</t>
  </si>
  <si>
    <t>Кольцо уплотнительное М36</t>
  </si>
  <si>
    <t>6060001590</t>
  </si>
  <si>
    <t>Клапан термостатический</t>
  </si>
  <si>
    <t>6060001582</t>
  </si>
  <si>
    <t>радиатор охлаждения гидравлического масла</t>
  </si>
  <si>
    <t>6МФС.387433.003</t>
  </si>
  <si>
    <t>адаптер G3/4" х JIC1-1/16" -прямой</t>
  </si>
  <si>
    <t>адаптер JIC1-1/16" х JIC1-1/16"(F) -угол 45</t>
  </si>
  <si>
    <t>3176213100</t>
  </si>
  <si>
    <t>адаптер G3/4" х JIC7/8" -прямой</t>
  </si>
  <si>
    <t>3176603600</t>
  </si>
  <si>
    <t>адаптер JIC 7/8 хJIC 7/8(F)x JIC 7/8 -тройник</t>
  </si>
  <si>
    <t>адаптер JIC 7/8 х JIC 7/8(F)-угол 45</t>
  </si>
  <si>
    <t>6060001583</t>
  </si>
  <si>
    <t>радиатор охлаждения антифриза ДВС</t>
  </si>
  <si>
    <t>6МФС.387433.004</t>
  </si>
  <si>
    <t>Радиатор охлаждающей жидкости ДВС</t>
  </si>
  <si>
    <t>Npt 1/4" х PIP (под шланг 8мм) -прямой</t>
  </si>
  <si>
    <t>кран слива антифриза.</t>
  </si>
  <si>
    <t xml:space="preserve">Шланг внутренний диаметр 12мм.  </t>
  </si>
  <si>
    <t>Стяжка пластиковая КСС 5х200</t>
  </si>
  <si>
    <t>6060001584</t>
  </si>
  <si>
    <t>радиатор интеркуллера ДВС -четвертый снизу</t>
  </si>
  <si>
    <t>6МФС.387431.001</t>
  </si>
  <si>
    <t>Радиатор надувочного воздуха ДВС</t>
  </si>
  <si>
    <t>Сборка</t>
  </si>
  <si>
    <t>Болт М8х16 DIN 6921</t>
  </si>
  <si>
    <t>Болт M 10 X 20 - 8.8</t>
  </si>
  <si>
    <t>00УТ-008674</t>
  </si>
  <si>
    <t>Хомут MGF 15/15 W1</t>
  </si>
  <si>
    <t>147132303</t>
  </si>
  <si>
    <t xml:space="preserve">Болт М8х20 10,9 </t>
  </si>
  <si>
    <t xml:space="preserve">подушки радиатора </t>
  </si>
  <si>
    <t>Гайка с нейлоном М10</t>
  </si>
  <si>
    <t>Шайба плоская усиленная М10 DIN 9021</t>
  </si>
  <si>
    <t xml:space="preserve">Шайба плоская М10 </t>
  </si>
  <si>
    <t>Болт М10 х 16 10,9</t>
  </si>
  <si>
    <t>Болт М10 х 40 8,8</t>
  </si>
  <si>
    <t>левый кронштейн радиаторов</t>
  </si>
  <si>
    <t>6МФС.301569.011</t>
  </si>
  <si>
    <t>Кронштейн радиаторов правый</t>
  </si>
  <si>
    <t>Заказ БСЕР-005722 от 21.10.2025</t>
  </si>
  <si>
    <t>810318 Болт М8х16 DIN 6921-</t>
  </si>
  <si>
    <t>правый кронштейн радиаторов</t>
  </si>
  <si>
    <t>6МФС.301569.010</t>
  </si>
  <si>
    <t>Кронштейн радиаторов левый</t>
  </si>
  <si>
    <t>Заказ БСЕР-005721 от 21.10.2025</t>
  </si>
  <si>
    <t>Хомут RSGU 1,22/15 Norma</t>
  </si>
  <si>
    <t>левый кронштейн радиаторов малый</t>
  </si>
  <si>
    <t>6МФС.301569.009-01</t>
  </si>
  <si>
    <t>Кронштейн малый</t>
  </si>
  <si>
    <t>запустить в производство 17.11.25</t>
  </si>
  <si>
    <t>216136000</t>
  </si>
  <si>
    <t>Болт М10 х 20 10,9</t>
  </si>
  <si>
    <t xml:space="preserve">шайба М10 </t>
  </si>
  <si>
    <t>правый кронштейн радиаторов малый</t>
  </si>
  <si>
    <t>6МФС.301569.009</t>
  </si>
  <si>
    <t>3217955439</t>
  </si>
  <si>
    <t>Гидромотор привода вентилятора</t>
  </si>
  <si>
    <t>Адаптер G1/4 х JIC 9/16 угол 90</t>
  </si>
  <si>
    <t>Адаптер G1/2 х JIC 7/8 угол 90</t>
  </si>
  <si>
    <t>Адаптер JIC 7/8(F) х JIC 7/8 угол 45</t>
  </si>
  <si>
    <t>Адаптер G1/2 х JIC 7/8 прямой</t>
  </si>
  <si>
    <t>Защита для РВД СП25Ч</t>
  </si>
  <si>
    <t>Защита вентилятора.</t>
  </si>
  <si>
    <t>6МФС.305365.001</t>
  </si>
  <si>
    <t>Защита вентилятора</t>
  </si>
  <si>
    <t>шайба крепления защитной сетки вентилятора на диффузор</t>
  </si>
  <si>
    <t>6МФС.741314.003</t>
  </si>
  <si>
    <t xml:space="preserve">заказ на пр-во №5836 от 30.10.25 </t>
  </si>
  <si>
    <t>Заказ БСЕР-004752 от 28.08.2025</t>
  </si>
  <si>
    <t>Есть на складе</t>
  </si>
  <si>
    <t>147133003</t>
  </si>
  <si>
    <t xml:space="preserve">Болт М8х50 10,9 </t>
  </si>
  <si>
    <t>Шайба Nord-Loc М8</t>
  </si>
  <si>
    <t>Кронштейн гидромотора привода вентилятора</t>
  </si>
  <si>
    <t>6МФС.301569.008</t>
  </si>
  <si>
    <t>Кронштейн вентилятора</t>
  </si>
  <si>
    <t>Заказ на пр-во №5899 от 05.11.25</t>
  </si>
  <si>
    <t xml:space="preserve">Диффузор </t>
  </si>
  <si>
    <t>6МФС.635524.001</t>
  </si>
  <si>
    <t>Заказ БСЕР-005768 от 27.10.2025</t>
  </si>
  <si>
    <t xml:space="preserve">Болт М6х10 </t>
  </si>
  <si>
    <t>6060001586</t>
  </si>
  <si>
    <t>Вентилятор</t>
  </si>
  <si>
    <t>Крыльчатка</t>
  </si>
  <si>
    <t>6060001585 / 407510005 / Бачок расширительный всборе / 6МФС.307644.001</t>
  </si>
  <si>
    <t>Бачок расширительный</t>
  </si>
  <si>
    <t>6МФС.307644.002</t>
  </si>
  <si>
    <t>Заказ на пр-во №5897 от 05.11.25</t>
  </si>
  <si>
    <t>Заказ № БСЕР-009276 от 10.12.2024</t>
  </si>
  <si>
    <t>6060009218</t>
  </si>
  <si>
    <t>Крышка расширительного бачка</t>
  </si>
  <si>
    <t>Маслоуказатель "Глазок"</t>
  </si>
  <si>
    <t>Переходник под шланг 8 мм. - G1/8</t>
  </si>
  <si>
    <t>Штуцер Npt 1/4 - елочка 8 мм.</t>
  </si>
  <si>
    <t>Переходник под шланг 8 мм. - Npt 1/4</t>
  </si>
  <si>
    <t>Адаптер G1/4 x JIC 3/4 угол 90</t>
  </si>
  <si>
    <t>забрать с поста 3</t>
  </si>
  <si>
    <t>5112330890</t>
  </si>
  <si>
    <t>Датчик уровня ОЖ (B361)</t>
  </si>
  <si>
    <t xml:space="preserve">Шланг внутренний диаметр 8 мм.  </t>
  </si>
  <si>
    <t>IH-976AB DN008x015AG</t>
  </si>
  <si>
    <t>Хомут червячный 10 х 16 мм.</t>
  </si>
  <si>
    <t>5112330548</t>
  </si>
  <si>
    <t xml:space="preserve">Шланг силиконовый 6 мм. </t>
  </si>
  <si>
    <t>5112330577</t>
  </si>
  <si>
    <t>силиконовый рукав PolyTechnik ID22</t>
  </si>
  <si>
    <t>Хомут червячный 16х27 мм.</t>
  </si>
  <si>
    <t>5112330583</t>
  </si>
  <si>
    <t>силиконовый рукав PolyTechnik ID6</t>
  </si>
  <si>
    <t>Уплотнитель пятой двери</t>
  </si>
  <si>
    <t>Адреса: B361;AV1;AV2;AV3;SU6;GLY2;CMT1;CMD1;CMP1;ACT;CV1;CV2;CMT2</t>
  </si>
  <si>
    <t xml:space="preserve">Стяжка нейоновая КСС 5х200 </t>
  </si>
  <si>
    <t xml:space="preserve">Стяжка нейоновая КСС 4х200 </t>
  </si>
  <si>
    <t>закчной насос антифриза:</t>
  </si>
  <si>
    <t>5112323391</t>
  </si>
  <si>
    <t>Закачной насос антифриза</t>
  </si>
  <si>
    <t>УТ-9754 от 18,00,25г.</t>
  </si>
  <si>
    <t>адаптер JIC 3/4 - JIC 3/4(F)-45</t>
  </si>
  <si>
    <t>0147124903</t>
  </si>
  <si>
    <t>болт M 6 X 25 - 8.8 FZB</t>
  </si>
  <si>
    <t>гайка M6 - 8 FZB / ISO 7040</t>
  </si>
  <si>
    <t xml:space="preserve">Кронштейн насоса антифриза </t>
  </si>
  <si>
    <t>6МФС.745212.050</t>
  </si>
  <si>
    <t>Метизы крепления кронштейна прописать.</t>
  </si>
  <si>
    <t>нижний патрубок охлаждающей жидкости всборе 5112331829 - WATER PIPES S3A 4C COOLING SYS:</t>
  </si>
  <si>
    <t>патрубок силиконовый 51мм. угол 45гр.</t>
  </si>
  <si>
    <t>Заказа 00УТ-008665</t>
  </si>
  <si>
    <t>патрубок силиконовый 51мм. плечо угол 45гр.</t>
  </si>
  <si>
    <t>Заказать</t>
  </si>
  <si>
    <t>соединительный патрубок 51 мм. стальной</t>
  </si>
  <si>
    <t>Была направлена заявка в отдел закупок 14.10.2025</t>
  </si>
  <si>
    <t>Вставка патрубка охлаждения</t>
  </si>
  <si>
    <t>6мфс.723126.015</t>
  </si>
  <si>
    <t>Заказ БСЕР-004290 от 23.07.2025</t>
  </si>
  <si>
    <t>Забрано под роспись</t>
  </si>
  <si>
    <t>Хомут усиленный 50-60</t>
  </si>
  <si>
    <t>верхний патрубок охлаждающей жидкости всборе 5112331868 - WATER PIPES S3A 4C COOLING SYS:</t>
  </si>
  <si>
    <t>адаптер патрубка на термостат ДВС</t>
  </si>
  <si>
    <t>СП/Закупка</t>
  </si>
  <si>
    <t xml:space="preserve">заглушка G1/4" </t>
  </si>
  <si>
    <t>Левый патрубок интеркуллера 5112331834 - M/L/E MK9 всборе :</t>
  </si>
  <si>
    <t>6МФС.301529.007</t>
  </si>
  <si>
    <t>Патрубок</t>
  </si>
  <si>
    <t>Заказ БСЕР-005322 от 27.09.2025</t>
  </si>
  <si>
    <t>Патрубок силиконовый 70 мм.</t>
  </si>
  <si>
    <t>Хомут 70-80мм двухболтовый</t>
  </si>
  <si>
    <t>Правый патрубок интеркуллера 5112331867 - M/L/E MK9 всборе :</t>
  </si>
  <si>
    <t>6МФС.302531.008</t>
  </si>
  <si>
    <t>Колено</t>
  </si>
  <si>
    <t xml:space="preserve">Заказ № БСЕР-005521 от 07.10.2025 </t>
  </si>
  <si>
    <t>Патрубок силиконовый Ф 70 мм.</t>
  </si>
  <si>
    <t>6МФС.302531.007</t>
  </si>
  <si>
    <t>Переход</t>
  </si>
  <si>
    <t>Стрела №5 пост №3 после Стрелы №2</t>
  </si>
  <si>
    <t>Номер черчежа</t>
  </si>
  <si>
    <t>5112331350</t>
  </si>
  <si>
    <t>Рама</t>
  </si>
  <si>
    <t>6МФС.301136.026СБ</t>
  </si>
  <si>
    <t>Рама задняя</t>
  </si>
  <si>
    <t>Заказ на перемещение 00УТ-010845 от 03.10.2025</t>
  </si>
  <si>
    <t>Заказ на перемещение 00УТ-012458 от 31.10.2025</t>
  </si>
  <si>
    <t>0147155303</t>
  </si>
  <si>
    <t>Болт M6S M20 x 60 FZB, M 20 X 60 - 8.8 FZB</t>
  </si>
  <si>
    <t>Болт М20х55 10,9 DIN 933</t>
  </si>
  <si>
    <t>Должно быть обеспечено наличием на посту в достаточном кол-ве.</t>
  </si>
  <si>
    <t>Заказ на перемещение 00УТ-008674 от 21.10.2025</t>
  </si>
  <si>
    <t>0147147903</t>
  </si>
  <si>
    <t>Шайба плоская 21 / 37 X 3 - HB 200 FZB</t>
  </si>
  <si>
    <t>Шайба плоская М20 DIN125</t>
  </si>
  <si>
    <t>Заказ на перемещение 00УТ-008759 от 23.10.2025</t>
  </si>
  <si>
    <t>9121591302</t>
  </si>
  <si>
    <t>цилиндр задний - домкрат</t>
  </si>
  <si>
    <t>6МФС.306413.009-01</t>
  </si>
  <si>
    <t>на скл. АГБ 3шт.</t>
  </si>
  <si>
    <t>нет на скл. АГБ/БСВР</t>
  </si>
  <si>
    <t>Заказ на перемещение 00УТ-012768 от 07.11.2025</t>
  </si>
  <si>
    <t>на посту 2 - 6шт.</t>
  </si>
  <si>
    <t>Заказ на перемещение 00УТ-012048 от 24.10.2025</t>
  </si>
  <si>
    <t>на посту 4 - перемещение 00УТ-012058 от 26.10.2025</t>
  </si>
  <si>
    <t>2 шт. на скл. АГБ (заказ на сборку 1855 от 06.11.25???)</t>
  </si>
  <si>
    <t xml:space="preserve">Болт M 16 X 110 - 8.8 </t>
  </si>
  <si>
    <t>Шайба блокировочная</t>
  </si>
  <si>
    <t>болт M 16 X 50 - 8.8 FZB</t>
  </si>
  <si>
    <t>Болт M 16 X 50 - 8.8</t>
  </si>
  <si>
    <t>Шайба М 20</t>
  </si>
  <si>
    <t>6МФС.301431.012</t>
  </si>
  <si>
    <t>Противовес задний (Стальной)</t>
  </si>
  <si>
    <t>Не используется</t>
  </si>
  <si>
    <t>6МФС.301431.012-01</t>
  </si>
  <si>
    <t>Противовес задний (Литой)</t>
  </si>
  <si>
    <t xml:space="preserve">Болт М20 х 100 </t>
  </si>
  <si>
    <t>820328</t>
  </si>
  <si>
    <t>Шайба М20 DIN125</t>
  </si>
  <si>
    <t>Гайка с нейлоновой вставкой</t>
  </si>
  <si>
    <t>6МФС.305511.001</t>
  </si>
  <si>
    <t>Кожух (Поддон)</t>
  </si>
  <si>
    <t>Перемещение 00УТ-012037 от 24.10.2025</t>
  </si>
  <si>
    <t>5112012405</t>
  </si>
  <si>
    <t>защита снизу водяного насоса</t>
  </si>
  <si>
    <t>6МФС.745522.001</t>
  </si>
  <si>
    <t>Заказ на перемещение 00УТ-012182 от 28.10.2025</t>
  </si>
  <si>
    <t>на посту 4 - перемещение 00УТ-012477 от 01.11.2025</t>
  </si>
  <si>
    <t>Болт М12 х 80 8,8 DIN 931</t>
  </si>
  <si>
    <t>Гайка с нейлоновой вставкой М12</t>
  </si>
  <si>
    <t>6МФС.741378.047</t>
  </si>
  <si>
    <t>Кронштейн выключателей.</t>
  </si>
  <si>
    <t>на посту 3 - перемещение 00УТ-012598 от 06.11.2025</t>
  </si>
  <si>
    <t>Болт М8 х 14 DIN 933</t>
  </si>
  <si>
    <t>нет на складе</t>
  </si>
  <si>
    <t xml:space="preserve">Шайба плоская М8 </t>
  </si>
  <si>
    <t>6МФС.741136.012</t>
  </si>
  <si>
    <t>Крышка (Защита заднего фонаря)</t>
  </si>
  <si>
    <t>Идёт в к-те с задней рамой.</t>
  </si>
  <si>
    <t>на посту 3 - перемещение 00УТ-009652 от 08.09.2025</t>
  </si>
  <si>
    <t xml:space="preserve">Заказ на пр-во №4753 от 28.08.25 </t>
  </si>
  <si>
    <t>Заказ на пр-во БСЕР-004753</t>
  </si>
  <si>
    <t>Болт М6х20</t>
  </si>
  <si>
    <t>заказ на перем. 9310 от 07.11.25</t>
  </si>
  <si>
    <t>Шайба М6</t>
  </si>
  <si>
    <t>Фонарь задний</t>
  </si>
  <si>
    <t>12шт. на скл. АГБ</t>
  </si>
  <si>
    <t>Перемещение 00УТ-012058 от 26.10.2025</t>
  </si>
  <si>
    <t>Гайка с нейлоновой вставкой М8</t>
  </si>
  <si>
    <t>6МФС.305369.008</t>
  </si>
  <si>
    <t>Защита камеры</t>
  </si>
  <si>
    <t>6МФС.301568.012</t>
  </si>
  <si>
    <t>Кронштейн маячка</t>
  </si>
  <si>
    <t>заказ на перем. №9637 от 15.11.25</t>
  </si>
  <si>
    <t>6МФС.301568.012-01</t>
  </si>
  <si>
    <t>Маяк габаритный МГ-8003</t>
  </si>
  <si>
    <t>404530173 6МФС.301241.042 Стойка электрошкафа А10 В сборе.</t>
  </si>
  <si>
    <t>6МФС.301241.043</t>
  </si>
  <si>
    <t>Основание нижнее</t>
  </si>
  <si>
    <t>Заказ БСЕР-003342 от 28.05.2025</t>
  </si>
  <si>
    <t>Получено под роспись</t>
  </si>
  <si>
    <t>6МФС.301241.044</t>
  </si>
  <si>
    <t>Основание верхнее</t>
  </si>
  <si>
    <t>Заказ БСЕР-003343 от 28.05.2025</t>
  </si>
  <si>
    <t>Уплотнитель (10 х 50 мм)</t>
  </si>
  <si>
    <t>Болт М12х45 8.8 zn DIN931</t>
  </si>
  <si>
    <t>Шайба М12 DIN 125</t>
  </si>
  <si>
    <t>Буфер 30 х 50 мм.</t>
  </si>
  <si>
    <t>Шайба М10 DIN 9021</t>
  </si>
  <si>
    <t>Возможно будет замена всвязи со сменой подушек</t>
  </si>
  <si>
    <t>Гайка М10 с нейноном DIN 982</t>
  </si>
  <si>
    <t>Болт М10х16 DIN 933</t>
  </si>
  <si>
    <t>заказ на перем.9310 от07.11.25</t>
  </si>
  <si>
    <t>Шайба М10 DIN 125</t>
  </si>
  <si>
    <t>6МФС.301329.011</t>
  </si>
  <si>
    <t>Кронштейн электрошкафа (Вариант Сила№1)</t>
  </si>
  <si>
    <t>А10-шкаф</t>
  </si>
  <si>
    <t>не включать в спец. включат электрики</t>
  </si>
  <si>
    <t>Электрошкаф нержавейка 80x80x30</t>
  </si>
  <si>
    <t>А10:2-шкаф под трансформатор</t>
  </si>
  <si>
    <t>Электрошкаф нержавейка 50x50x30</t>
  </si>
  <si>
    <t>6МФС.741314.029</t>
  </si>
  <si>
    <t>Фланец сальник авнутренний</t>
  </si>
  <si>
    <t>Есть на складе АГБ.</t>
  </si>
  <si>
    <t>6МФС.741314.030</t>
  </si>
  <si>
    <t>Фланец сальника токоприемника</t>
  </si>
  <si>
    <t>резина 6мм. 350Х650-техпластина 6мм.МБС-С НН ширина 1400мм. гост 7338-90</t>
  </si>
  <si>
    <t>ут-00025026</t>
  </si>
  <si>
    <t>НУЖНО КД</t>
  </si>
  <si>
    <t>Подложка под электрошкаф А10</t>
  </si>
  <si>
    <t>6МФС.301329.041</t>
  </si>
  <si>
    <t>Опорный кронштейн-А10:2-шкаф под трансформатор I</t>
  </si>
  <si>
    <t>ИЛИ</t>
  </si>
  <si>
    <t>6МФС.301329.041-01</t>
  </si>
  <si>
    <t>Опора ящика электрического II (Усиленный)</t>
  </si>
  <si>
    <t>заказ на пр-во №6190 от 18.11.25</t>
  </si>
  <si>
    <t>Болт М10 х 25 8.8 DIN 933</t>
  </si>
  <si>
    <t>Шайба Nord-Lock М10</t>
  </si>
  <si>
    <t>Опора (Демфер)</t>
  </si>
  <si>
    <t>Планка крепежная шкафа А10</t>
  </si>
  <si>
    <t>6МФС.741134.082</t>
  </si>
  <si>
    <t>Планка крепёжная шкафа</t>
  </si>
  <si>
    <t>Кронштейн эл. шкафа А40</t>
  </si>
  <si>
    <t>6МФС.745322.021</t>
  </si>
  <si>
    <t>Пластина (Подвеса)-шкафа А40</t>
  </si>
  <si>
    <t>заказ на перем. 9310 от07.11.25</t>
  </si>
  <si>
    <t>6МФС.745322.022</t>
  </si>
  <si>
    <t>Пластина (Выключатель массы поворотный)-шкафа А40</t>
  </si>
  <si>
    <t>Не используем</t>
  </si>
  <si>
    <t>???</t>
  </si>
  <si>
    <t>Кронштейн (Выключатель массы нажимной.)</t>
  </si>
  <si>
    <t>Кронштейн РВД возле насоса</t>
  </si>
  <si>
    <t>6МФС.301539.001</t>
  </si>
  <si>
    <t>Кронштейн РВД W1</t>
  </si>
  <si>
    <t>заказ на пр-во №6191 от 18.11.25</t>
  </si>
  <si>
    <t>Болт М10 х 35 8.8 DIN 933</t>
  </si>
  <si>
    <t xml:space="preserve">Гайка М10 </t>
  </si>
  <si>
    <t>Скоба U образная</t>
  </si>
  <si>
    <t>Склад АГВ</t>
  </si>
  <si>
    <t>перем.9310 от 07.11.25</t>
  </si>
  <si>
    <t>???????</t>
  </si>
  <si>
    <t>Шланг резиновый внутр. Ф8 мм.</t>
  </si>
  <si>
    <t>Гайка М8</t>
  </si>
  <si>
    <t>Шайба плоская М8</t>
  </si>
  <si>
    <t xml:space="preserve">Рамка (Под направляющие ролики шланга и кабеля.) </t>
  </si>
  <si>
    <t>9106244040    403520032  6МФС.301313.002 В сборе.</t>
  </si>
  <si>
    <t>6МФС.301313.003</t>
  </si>
  <si>
    <t>Пластина.</t>
  </si>
  <si>
    <t>Шайба М12 DIN125</t>
  </si>
  <si>
    <t>6МФС.305542.001</t>
  </si>
  <si>
    <t>Верхний фиксатор</t>
  </si>
  <si>
    <t xml:space="preserve">Заказ БСЕР-001184 от 13.02.2025 </t>
  </si>
  <si>
    <t>6МФС.305542.002</t>
  </si>
  <si>
    <t>Нижний фиксатор</t>
  </si>
  <si>
    <t xml:space="preserve">Заказ БСЕР-001183 от 13.02.2025 </t>
  </si>
  <si>
    <t>заказ на перем. №9530 от 13.11.25</t>
  </si>
  <si>
    <t>Болт М12х40 8.8 DIN931 zn</t>
  </si>
  <si>
    <t>6МФС.715143.001</t>
  </si>
  <si>
    <t>Ролик</t>
  </si>
  <si>
    <t>заказ на перем.</t>
  </si>
  <si>
    <t xml:space="preserve">Заказ БСЕР-001180 от 13.02.2025 </t>
  </si>
  <si>
    <t>6МФС.715211.002</t>
  </si>
  <si>
    <t xml:space="preserve">Заказ БСЕР-001181 от 13.02.2025 </t>
  </si>
  <si>
    <t>Масленка А-R1/8 DIN 71412</t>
  </si>
  <si>
    <t>6МФС.745352.009</t>
  </si>
  <si>
    <t>Фиксатор</t>
  </si>
  <si>
    <t>заказ на пр-во №6093 от 13.11.25</t>
  </si>
  <si>
    <t>Коллектор с клапанами задний используем вместо ( 3217906025 -12 - ти секционный)  10 - ти секционный 3217906010 -1шт. ( R900800927 ) от Бумера</t>
  </si>
  <si>
    <t>3217906010</t>
  </si>
  <si>
    <t xml:space="preserve">коллектор  10 - ти секционный </t>
  </si>
  <si>
    <t>R900800927</t>
  </si>
  <si>
    <t>Верхний портал №1</t>
  </si>
  <si>
    <t>заглушка коллектора(крышка каналов) на 4х болтах (В к-те.)</t>
  </si>
  <si>
    <t>алаптер  G 3/8 - JIC 7/8 -прямой</t>
  </si>
  <si>
    <t>не нашла на складах</t>
  </si>
  <si>
    <t>Заглушка мама JIC7/8(F)</t>
  </si>
  <si>
    <t>Верхний портал №2 ручка отвода шлангового барабана:</t>
  </si>
  <si>
    <t>гидрозамок</t>
  </si>
  <si>
    <t>3214897280</t>
  </si>
  <si>
    <t>клапан с прямым управлением (рычаг)</t>
  </si>
  <si>
    <t>R900469302 4WMM (5508030 Распр. С мех. Упр.)</t>
  </si>
  <si>
    <t>Винт М5 х 90 DIN 912 кл.пр. 12,9</t>
  </si>
  <si>
    <t>Верхний портал №3 Y 162 - Водяной насос, вкл или выкл</t>
  </si>
  <si>
    <t>клапан Y162-Водяной насос, вкл или выкл</t>
  </si>
  <si>
    <t xml:space="preserve">Винт М5 х 50 12,9 </t>
  </si>
  <si>
    <t>3217919303</t>
  </si>
  <si>
    <t>Рег. Расхода трубный монтаж</t>
  </si>
  <si>
    <t>9PCM800S</t>
  </si>
  <si>
    <t>адаптер  G 3/8 - JIC 7/8 (F) гайка</t>
  </si>
  <si>
    <t>Верхний портал №4 Y 203:2 - Клапан положения дизельного двигателя</t>
  </si>
  <si>
    <t>Распред. Y203:2</t>
  </si>
  <si>
    <t>Болт MC6S M 5 X 50 - 8.8 FZB</t>
  </si>
  <si>
    <t>823005018</t>
  </si>
  <si>
    <t>гидрозамок(обратный клапан)</t>
  </si>
  <si>
    <t>R932500086</t>
  </si>
  <si>
    <t>Y 162:2 - Регулятор давления насоса высокого давления (системы водяного тумана)</t>
  </si>
  <si>
    <t>Y 162:2 - Регулятор давления</t>
  </si>
  <si>
    <t>30 бар редукционный клапан регулировки давления цилиндра стояночного положения захватов</t>
  </si>
  <si>
    <t>Верхний портал №6 Y 171 - Включение и выключение компрессора</t>
  </si>
  <si>
    <t>3217908207</t>
  </si>
  <si>
    <t>Клапан давления 120 бар</t>
  </si>
  <si>
    <t>R900409886 ZDB 6 VA2-4X/200V</t>
  </si>
  <si>
    <t xml:space="preserve">Y 171 - Включение и выключение компрессора                                                </t>
  </si>
  <si>
    <t>3217 2682 03</t>
  </si>
  <si>
    <t xml:space="preserve">алаптер  G 3/8 - JIC 7/8 -прямой
</t>
  </si>
  <si>
    <t>Верхний портал №7 Y414 - Узел кабельного барабана</t>
  </si>
  <si>
    <t>3217977300</t>
  </si>
  <si>
    <t>Дроссель</t>
  </si>
  <si>
    <t>R900481622 Z2FS6-2-4X-2Q</t>
  </si>
  <si>
    <t>Ред. Клапан</t>
  </si>
  <si>
    <t>Распред. Y414</t>
  </si>
  <si>
    <t>R901089241 4WE6J70/HG24N9K4 (клапан)</t>
  </si>
  <si>
    <t>Винт DIN 912 М5 х 130 12,9</t>
  </si>
  <si>
    <t>Верхний портал №8 Y415 - Узел шлангового барабана</t>
  </si>
  <si>
    <t xml:space="preserve">Верхний портал №9  </t>
  </si>
  <si>
    <t>заглушка коллектора(крышка каналов) на 4х болтах (В к-те)</t>
  </si>
  <si>
    <t>Верхний портал №10 Y410 - Домкрат задний, вверх или вниз.</t>
  </si>
  <si>
    <t>Аутригеры задние Распред Y410</t>
  </si>
  <si>
    <t>3217651305</t>
  </si>
  <si>
    <t xml:space="preserve">Адаптер - дроссель)2,2(на порт А </t>
  </si>
  <si>
    <t>Адаптер G3/8 х JIC 9/16 -прямой</t>
  </si>
  <si>
    <t>Тройник JIC 9/16 хJIC 9/16x JIC 9/16(F)</t>
  </si>
  <si>
    <t>Адаптер  G1/2 х JIC 7/8-прямой</t>
  </si>
  <si>
    <t xml:space="preserve">Заглушка G1/2 </t>
  </si>
  <si>
    <t>адаптер JIC 7/8 хJIC 7/8x JIC 7/8(F) -тройник</t>
  </si>
  <si>
    <t>адаптер  G 1/2 - JIC  7/8(F) -прямой </t>
  </si>
  <si>
    <t>УТ-9310 от 07,11,25</t>
  </si>
  <si>
    <t>адаптер 3/4JIC х7/8JIC(F) -прямой</t>
  </si>
  <si>
    <t xml:space="preserve">тройник JIC 9/16 хJIC 9/16x JIC 9/16(F) -тройник
</t>
  </si>
  <si>
    <t>Коллектор с давлением на задней стенке : (Используется при сборке Стрелы)</t>
  </si>
  <si>
    <t>Сборку откоректировать</t>
  </si>
  <si>
    <t>адаптер G1/2 х JIC 3/4-угол 90</t>
  </si>
  <si>
    <t>Болт M 8 X 55 - 8.8 FZB</t>
  </si>
  <si>
    <t>коллектор у компрессора на полу (Дренаж) 9106107776 :</t>
  </si>
  <si>
    <t>КОМПРЕССОР-фильтры для то</t>
  </si>
  <si>
    <t>фильтр воздушный грубой(большой)</t>
  </si>
  <si>
    <t>фильтр воздушный тонкой(малый)</t>
  </si>
  <si>
    <t>ремень клиновой</t>
  </si>
  <si>
    <t>сепаратор-маслоотделитель</t>
  </si>
  <si>
    <t>Защита фар рабочего освещения.</t>
  </si>
  <si>
    <t>9106190780</t>
  </si>
  <si>
    <t>Защита фар.</t>
  </si>
  <si>
    <t>6МФС.741138.010</t>
  </si>
  <si>
    <t>Защитная решетка</t>
  </si>
  <si>
    <t>заказ на пр-во №6193 от 18.11.25</t>
  </si>
  <si>
    <t>Болт M 8 X 20 -8.8 FZB</t>
  </si>
  <si>
    <t>Шайба 8,4 / 16 X 1,6 -HB200 FZB</t>
  </si>
  <si>
    <t>Лотки</t>
  </si>
  <si>
    <t>5112332551</t>
  </si>
  <si>
    <t>404567011</t>
  </si>
  <si>
    <t>6МФС.746753.004</t>
  </si>
  <si>
    <t>Кабельный лоток (вдоль кабельного барабана)</t>
  </si>
  <si>
    <t>Заберем с поста 1</t>
  </si>
  <si>
    <t>9106222804</t>
  </si>
  <si>
    <t>404567008</t>
  </si>
  <si>
    <t>6МФС.746753.001</t>
  </si>
  <si>
    <t>Кабельный лоток (Вертикальный)</t>
  </si>
  <si>
    <t>9106230686</t>
  </si>
  <si>
    <t>404567014</t>
  </si>
  <si>
    <t>6МФС.746753.007</t>
  </si>
  <si>
    <t>Кабельный лоток (Нижний, короткий)</t>
  </si>
  <si>
    <t>9106230687</t>
  </si>
  <si>
    <t>404567015</t>
  </si>
  <si>
    <t>6МФС.746753.008</t>
  </si>
  <si>
    <t>Кабельный лоток (Верхний, короткий)</t>
  </si>
  <si>
    <t>404567010</t>
  </si>
  <si>
    <t>6МФС.746753.003</t>
  </si>
  <si>
    <t>Кабельный лоток на стенке радиатора.</t>
  </si>
  <si>
    <t>2</t>
  </si>
  <si>
    <t>Зажим кабельного лотка.</t>
  </si>
  <si>
    <t>M6SF M 6 X 16</t>
  </si>
  <si>
    <t>Болт М 6 х 12 10,9 DIN 6921</t>
  </si>
  <si>
    <t>Резиновый кожух</t>
  </si>
  <si>
    <t>9106219083</t>
  </si>
  <si>
    <t>Резиновая защита</t>
  </si>
  <si>
    <t>6МФС.745211.006</t>
  </si>
  <si>
    <t>Защита РВД (толщ.6мм)</t>
  </si>
  <si>
    <t>Винт M6SF M 6 X 16 STEEL FZB</t>
  </si>
  <si>
    <t>Шайба 6,4 / 18 X 1,6 - FZB</t>
  </si>
  <si>
    <t>Аккумуляторный отсек.</t>
  </si>
  <si>
    <t>9106242382</t>
  </si>
  <si>
    <t>404535217</t>
  </si>
  <si>
    <t>Аккумуляторный отсек</t>
  </si>
  <si>
    <t>6МФС.745322.018</t>
  </si>
  <si>
    <t>БСЕР-001176 от 13.02.25г.</t>
  </si>
  <si>
    <t>Защита АКБ</t>
  </si>
  <si>
    <t>6МФС.741126.009</t>
  </si>
  <si>
    <t>Защита АКБ (толщ.10мм)</t>
  </si>
  <si>
    <t xml:space="preserve">Вырезаем сами, сделать заказ </t>
  </si>
  <si>
    <t>Скоба вертикальная</t>
  </si>
  <si>
    <t>6МФС.745322.019</t>
  </si>
  <si>
    <t>перем. 9310 от  07.11.25</t>
  </si>
  <si>
    <t>6МФС.745322.020</t>
  </si>
  <si>
    <t>Скоба прижимная.</t>
  </si>
  <si>
    <t>заказ на перем. №8674 от 211.10.25</t>
  </si>
  <si>
    <t>заказ на пр-во №5895 от 05.11.25</t>
  </si>
  <si>
    <t>Винт в потай M 8 x 25 16 H 4,4 3,5 5 0,5</t>
  </si>
  <si>
    <t>Винт в потай М8 х 25</t>
  </si>
  <si>
    <t>Болт DIN933 М10x20 Zn</t>
  </si>
  <si>
    <t>Болт DIN933 М10x70 Zn</t>
  </si>
  <si>
    <t>Аккумулятор Forse 100R 910A 353x175x190</t>
  </si>
  <si>
    <t>кронштейн -усиление А40</t>
  </si>
  <si>
    <t>6мфс.745242.013</t>
  </si>
  <si>
    <t>Надо отправить!</t>
  </si>
  <si>
    <t xml:space="preserve">Надо переместить </t>
  </si>
  <si>
    <t>Водяной насос главный:</t>
  </si>
  <si>
    <t>9106100148</t>
  </si>
  <si>
    <t>Кронштейн защиты рвд на воду.</t>
  </si>
  <si>
    <t xml:space="preserve">6МФС.301568.002 </t>
  </si>
  <si>
    <t>заказ на пр-во №6086 от 13.11.25</t>
  </si>
  <si>
    <t>Гайка с нейлоном М16</t>
  </si>
  <si>
    <t>Склад 16</t>
  </si>
  <si>
    <t>Болт М16 х 50 8,8</t>
  </si>
  <si>
    <t>3217925650</t>
  </si>
  <si>
    <t>водяной насос</t>
  </si>
  <si>
    <t>Водяной насос вариант I</t>
  </si>
  <si>
    <t>или</t>
  </si>
  <si>
    <t>Не устанавливаем</t>
  </si>
  <si>
    <t>3217925650/1</t>
  </si>
  <si>
    <t>Водяной насос вариант II</t>
  </si>
  <si>
    <t>Используем верхний</t>
  </si>
  <si>
    <t>0147140803</t>
  </si>
  <si>
    <t>болт M 12 X 65 - 8.8 FZB</t>
  </si>
  <si>
    <t>Болт М12 х 55 8,8</t>
  </si>
  <si>
    <t>6МФС.301116.001</t>
  </si>
  <si>
    <t>Колокол</t>
  </si>
  <si>
    <t>заказ на пр-во №6010 от 10.11.25</t>
  </si>
  <si>
    <t>6МФС.711142.008</t>
  </si>
  <si>
    <t>Фланец под гидравлический мотор II</t>
  </si>
  <si>
    <t>9106182242</t>
  </si>
  <si>
    <t>Фланец</t>
  </si>
  <si>
    <t>6МФС.711142.005</t>
  </si>
  <si>
    <t>Фланец под гидравлический мотор I</t>
  </si>
  <si>
    <t>Не устанавливается</t>
  </si>
  <si>
    <t>Болт М12 х 30</t>
  </si>
  <si>
    <t>Шайба М12</t>
  </si>
  <si>
    <t>3177308500</t>
  </si>
  <si>
    <t>гидромотор 9,84 CC</t>
  </si>
  <si>
    <t>9106182243</t>
  </si>
  <si>
    <t xml:space="preserve">Муфта </t>
  </si>
  <si>
    <t>6МФС.714652.001</t>
  </si>
  <si>
    <t>Муфта вариант I</t>
  </si>
  <si>
    <t>6МФС.714652.001-01</t>
  </si>
  <si>
    <t>Муфта вариант II</t>
  </si>
  <si>
    <t>Заказать в пр-во</t>
  </si>
  <si>
    <t>Стопор</t>
  </si>
  <si>
    <t>6МФС.745212.024</t>
  </si>
  <si>
    <t>0101195128</t>
  </si>
  <si>
    <t>Штифт 5x36</t>
  </si>
  <si>
    <t>0147132803</t>
  </si>
  <si>
    <t>Болт M 8 X 40 - 8.8 FZB</t>
  </si>
  <si>
    <t>Болт М8 х 40</t>
  </si>
  <si>
    <t>адаптер G 3/4 - JIC 7/8-прямой</t>
  </si>
  <si>
    <t>адаптер JIC 3/4 - JIC 3/4(F)-90</t>
  </si>
  <si>
    <t>0633330900</t>
  </si>
  <si>
    <t>фланцы  50 - 60,3 DIN 2633</t>
  </si>
  <si>
    <t>Фланец EN 1092-1 Type 13\A DN 50 PN 40 Rp2" ст. 12Х18Н10Т</t>
  </si>
  <si>
    <t>адаптер BSP 2"xJIC 1-7/8"-прямой</t>
  </si>
  <si>
    <t>ут-00034953</t>
  </si>
  <si>
    <t>адаптер JIC 1-7/8"(F) xJIC 1-7/8"-угол 90</t>
  </si>
  <si>
    <t>болт M 16 X 65 - 8.8 FZB, M6S 16 x 65 8 .8 FZB</t>
  </si>
  <si>
    <t xml:space="preserve">Болт М16 х 75 </t>
  </si>
  <si>
    <t>Гайка с нейлоновой вставкой М16</t>
  </si>
  <si>
    <t>0650100118</t>
  </si>
  <si>
    <t>прокладка 61 X 107 X 2</t>
  </si>
  <si>
    <t>9106219231</t>
  </si>
  <si>
    <t>фланец под адаптеры и предохранительный клапан</t>
  </si>
  <si>
    <t>7ВПД.735214.015</t>
  </si>
  <si>
    <t>Впускной колектор</t>
  </si>
  <si>
    <t>болт M 16 X 100 - 8.8 FZB</t>
  </si>
  <si>
    <t xml:space="preserve">Болт 16 х 110 8,8 </t>
  </si>
  <si>
    <t>0834119405</t>
  </si>
  <si>
    <t>предохранительный клапан 14 BAR</t>
  </si>
  <si>
    <t>Клапан предохранительный водяной</t>
  </si>
  <si>
    <t>Кольцо Usit G1/2</t>
  </si>
  <si>
    <t>Муфта Вр/Вр Ду 20 (3/4" 26,9 мм.)</t>
  </si>
  <si>
    <t>Кольцо Usit G3/4</t>
  </si>
  <si>
    <t>адаптер  G 3/4 - JIC1 -1/16
-прямой</t>
  </si>
  <si>
    <t>UN 1 1/16 - G 3/4</t>
  </si>
  <si>
    <t>адаптер JIC1-1/16" х JIC1-1/16"(F)
-угол 90</t>
  </si>
  <si>
    <t>Adap. Hyd. 90 deg JIC 1 1/16-12 - JIC 1 1/16-12 (F)</t>
  </si>
  <si>
    <t>5730007796</t>
  </si>
  <si>
    <t>заглушка ?</t>
  </si>
  <si>
    <t>При сборке уточнить на предмет использования</t>
  </si>
  <si>
    <t>0586100049</t>
  </si>
  <si>
    <t xml:space="preserve">футорка G 1-1/2 хG1-1/2 (F)-угол 90
</t>
  </si>
  <si>
    <t>UA12 40 RP 1 1/2 ISO 7-R</t>
  </si>
  <si>
    <t>3176665800</t>
  </si>
  <si>
    <t xml:space="preserve">адаптер  NPT 1 -1/2 х JIC 1 -7/8-прямой
</t>
  </si>
  <si>
    <t>УТ-00014484</t>
  </si>
  <si>
    <t>UN 1 7/8 - NPTF 1 1/2</t>
  </si>
  <si>
    <t>УТ-00014492</t>
  </si>
  <si>
    <t>Adap. Hyd. 90 deg JIC 1 7/8-12 - JIC 1 7/8-12 (F)</t>
  </si>
  <si>
    <t>адаптер G1/4 х JIC 3/4 прямой</t>
  </si>
  <si>
    <t>Adap. Hyd. JIC 3/4-16 (F) - NPTF 1/2-14</t>
  </si>
  <si>
    <t>кран шаровый G1/4(F) х G1/4</t>
  </si>
  <si>
    <t>Футорка G 1/2 (F) - G 1/2 (F)</t>
  </si>
  <si>
    <t>Adap. Hyd. JIC 3/4-16 - NPTF 1/2-14</t>
  </si>
  <si>
    <t>адаптер G 3/4 x JIC 1 - 1/16 x JIC 1 - 1/16 -тройник</t>
  </si>
  <si>
    <t>3176650500</t>
  </si>
  <si>
    <t>адаптер  JIC1-1/16"(F) х JIC3/4 -прямой</t>
  </si>
  <si>
    <t>B2 18 20 1 1/16-12 UN-2B</t>
  </si>
  <si>
    <t xml:space="preserve">адаптер  JIC1-1/16" х JIC1-1/16"(F)-угол 90
</t>
  </si>
  <si>
    <t>UN 1 1/16</t>
  </si>
  <si>
    <t xml:space="preserve">адаптер JIC1-1/16"(F) х JIC7/8-прямой
</t>
  </si>
  <si>
    <t xml:space="preserve">адаптер  G 1/4 -  JIC 9/16 -прямой
</t>
  </si>
  <si>
    <t>UNF 9/16 - G 1/4</t>
  </si>
  <si>
    <t>0570519107</t>
  </si>
  <si>
    <t>адаптер JIC (F) 9/16 - G 1/4</t>
  </si>
  <si>
    <t>Клапан сброса эл.магн. 24V -Y174</t>
  </si>
  <si>
    <t>Соленоид</t>
  </si>
  <si>
    <t>Переместить с Поста №3 Стрела №2</t>
  </si>
  <si>
    <t xml:space="preserve"> 6МФС.745212.052</t>
  </si>
  <si>
    <t>Кронштейн сливного крана</t>
  </si>
  <si>
    <t xml:space="preserve">Болт DIN 933 М8 х 20 8,8 </t>
  </si>
  <si>
    <t>6МФС.305369.014</t>
  </si>
  <si>
    <t>Защита насоса</t>
  </si>
  <si>
    <t>заказ на пр-во №5796 от 28.10.25</t>
  </si>
  <si>
    <t>Кран сброса воздуха с главного водяного насоса (сборка)-монируем+РВД (ADW)</t>
  </si>
  <si>
    <t>Кронштейн сливного крана сброса воздуха с главного водяного насоса.</t>
  </si>
  <si>
    <t>6МФС.745212.052</t>
  </si>
  <si>
    <t>Прописать метизы</t>
  </si>
  <si>
    <t>8202031137</t>
  </si>
  <si>
    <t>Шаровый кран 3/4 BAL-1A 20</t>
  </si>
  <si>
    <t>заказ на перем. №9051 от 30.10.25</t>
  </si>
  <si>
    <t xml:space="preserve">Adap. Hyd. Bulkhead JIC 3/4-16 - JIC 3/4-16 </t>
  </si>
  <si>
    <t>Adap. Hyd. JIC 3/4-16 - BSPP 1/2-14 (Form E)</t>
  </si>
  <si>
    <t>Adap. Hyd. 90 deg JIC 3/4-16 - JIC 3/4-16 (F)</t>
  </si>
  <si>
    <t>Ограничитель хода рукояти шлангового барабана.</t>
  </si>
  <si>
    <t>9106005686</t>
  </si>
  <si>
    <t>6МФС.741124.072</t>
  </si>
  <si>
    <t>заказ на перем. №8674 от 21.10.25</t>
  </si>
  <si>
    <t>Шайба 13 / 24 X 2,5 -HB 200 FZB</t>
  </si>
  <si>
    <t>Гайка M 12 - 8 FZB / ISO 7040</t>
  </si>
  <si>
    <t>0147141703</t>
  </si>
  <si>
    <t>Болт M 12 X 110 - 8.8 FZB</t>
  </si>
  <si>
    <t>Кронштейн крепления ШС со стороны гильзы ГЦ откидной рукояти шлангового барабана.</t>
  </si>
  <si>
    <t>9106004646</t>
  </si>
  <si>
    <t>6МФС.741264.004</t>
  </si>
  <si>
    <t>Склад БСВР</t>
  </si>
  <si>
    <t>Болт M 12 X 80 - 8.8 FZB</t>
  </si>
  <si>
    <t>Шайба Nord-Loc м12</t>
  </si>
  <si>
    <t>9106192141</t>
  </si>
  <si>
    <t>6МФС.715123.001</t>
  </si>
  <si>
    <t xml:space="preserve">5112320274 </t>
  </si>
  <si>
    <t>Фиксирующая пластина</t>
  </si>
  <si>
    <t>6МФС.741264.005</t>
  </si>
  <si>
    <t>9106219022 ГЦ. откидной рукояти шлангового барабана</t>
  </si>
  <si>
    <t>9106219022</t>
  </si>
  <si>
    <t>ГЦ шлангового барабана</t>
  </si>
  <si>
    <t>6МФС.306413.011</t>
  </si>
  <si>
    <t>Адаптер BSP 3/8 - JIC 9/16 90 гр.</t>
  </si>
  <si>
    <t>3217651301</t>
  </si>
  <si>
    <t>Жиклер 0,6 мм.</t>
  </si>
  <si>
    <t>ПСВ.753128.001-07</t>
  </si>
  <si>
    <t>Шайба 21 / 37 X 3 - HB 200 FZB</t>
  </si>
  <si>
    <t>0111130903</t>
  </si>
  <si>
    <t>Шплинт 4 X 32 SP 1325 - 00 FZB</t>
  </si>
  <si>
    <t xml:space="preserve">Откидная рукоять шлангового барабана.    </t>
  </si>
  <si>
    <t>9106244002</t>
  </si>
  <si>
    <t>403520018</t>
  </si>
  <si>
    <t>6МФС.301564.001</t>
  </si>
  <si>
    <t>Поворотный кронштейн</t>
  </si>
  <si>
    <t xml:space="preserve">заказ на перем. от 08.09.25 </t>
  </si>
  <si>
    <t>0500450028</t>
  </si>
  <si>
    <t>7530167</t>
  </si>
  <si>
    <t>Подшипник скольжения 80х85х100х40</t>
  </si>
  <si>
    <t>5112315516</t>
  </si>
  <si>
    <t>Фиксатор оси.</t>
  </si>
  <si>
    <t>6МФС.711167.001</t>
  </si>
  <si>
    <t>заказ на пр-во №5921 от 05.11.25</t>
  </si>
  <si>
    <t>Болт М16 х 25 8,8</t>
  </si>
  <si>
    <t>Шайба 17 / 30 X 3 - HB 200 FZB</t>
  </si>
  <si>
    <t>Шайба плоская М 16</t>
  </si>
  <si>
    <t>0147131903</t>
  </si>
  <si>
    <t>Болт M 8 X 10 - 8.8 FZB</t>
  </si>
  <si>
    <t>Болт М8 х 10 8.8</t>
  </si>
  <si>
    <t>0544216200</t>
  </si>
  <si>
    <t>Пресс-масленка ISO 7 - R 1/8 TYPE AH</t>
  </si>
  <si>
    <t xml:space="preserve">Кронштейн сборки, ввод в шланговый барабан. </t>
  </si>
  <si>
    <t>9106212779</t>
  </si>
  <si>
    <t>6МФС.745212.023</t>
  </si>
  <si>
    <t>Болт M 10 X 40 - 8.8 FZB</t>
  </si>
  <si>
    <t>Болт М10 х 45 - 8,8 FZB</t>
  </si>
  <si>
    <t>Шайба 10,5 / 20 X 2 -HB 200 FZB</t>
  </si>
  <si>
    <t>Гайка M 10 - 8 FZB / ISO 7040</t>
  </si>
  <si>
    <t>Гайка самоконтр. М10</t>
  </si>
  <si>
    <t>3176352380</t>
  </si>
  <si>
    <t>7512119 (номер покупной позиции)</t>
  </si>
  <si>
    <t>Фильтр FIG12SG 1 1/2"BSP</t>
  </si>
  <si>
    <t>404535474 (После доработки)</t>
  </si>
  <si>
    <t>6МФС.716262.001 (Доработка)</t>
  </si>
  <si>
    <t xml:space="preserve">Фильтр сетчатый чугунный </t>
  </si>
  <si>
    <t>Штуцер FNE JIC 1.1/16'' BSP 3/4'' CST 203506</t>
  </si>
  <si>
    <t>3176352300</t>
  </si>
  <si>
    <t>Фильтрующий элемент</t>
  </si>
  <si>
    <t>6МФС.745261.004</t>
  </si>
  <si>
    <t>Фильтрующий элемент сетчатый Усиленный</t>
  </si>
  <si>
    <t>5575093, 7580302, 7580303</t>
  </si>
  <si>
    <t>Адаптер UA12 40 RP 1 1/2 ISO 7-R</t>
  </si>
  <si>
    <t>Адаптер (Состоит из 3-х деталей)</t>
  </si>
  <si>
    <t>0603410803</t>
  </si>
  <si>
    <t>Адаптер A ISO 7-R 1 1/2</t>
  </si>
  <si>
    <t>8202031160</t>
  </si>
  <si>
    <t>Шаровый кран BAL-40-G 1 1/2 - TYP 1A</t>
  </si>
  <si>
    <t>на посту №3 - 4 шт.</t>
  </si>
  <si>
    <t>Адаптер UN 1 1/16 (F) - G 3/4</t>
  </si>
  <si>
    <t>NPT 3/4 - JIC 1 1/16 (F)</t>
  </si>
  <si>
    <t>Адаптер UN 1 1/16 - G 3/4 90 гр.</t>
  </si>
  <si>
    <t>Адаптер UN 1 7/8 - G 1 1/2</t>
  </si>
  <si>
    <t>0147154703</t>
  </si>
  <si>
    <t>Болт M 20 X 30 - 8.8 FZB</t>
  </si>
  <si>
    <t>9106149541</t>
  </si>
  <si>
    <t>Скоба</t>
  </si>
  <si>
    <t>Скоба U-образная</t>
  </si>
  <si>
    <t>Редуктор шлангового барабана</t>
  </si>
  <si>
    <t>403535005</t>
  </si>
  <si>
    <t>6МФС.303163.004</t>
  </si>
  <si>
    <t>забераем с поста 3</t>
  </si>
  <si>
    <t>БСЕР-007662 от 18,10,24 - 2шт. БСЕР-007675 от 18,10,24г - 3шт.</t>
  </si>
  <si>
    <t>403535004</t>
  </si>
  <si>
    <t>6МФС.303163.003</t>
  </si>
  <si>
    <t>Основание</t>
  </si>
  <si>
    <t>заказ на пр-во №6079 от 13.11.25</t>
  </si>
  <si>
    <t>3217492634</t>
  </si>
  <si>
    <t>403535003</t>
  </si>
  <si>
    <t>6МФС.303163.002 (Сварная)</t>
  </si>
  <si>
    <t>заберем с поста 2</t>
  </si>
  <si>
    <t>403535009</t>
  </si>
  <si>
    <t>6МФС.741622.001-фрезерованная</t>
  </si>
  <si>
    <t>заказ на пр-во №5977 от 07.11.25</t>
  </si>
  <si>
    <t>Перемещение 00УТ-012446 от 01.11.2025</t>
  </si>
  <si>
    <t>5590936</t>
  </si>
  <si>
    <t>Сальник</t>
  </si>
  <si>
    <t>Манжета 11-45х65-1 ГОСТ 8752-79</t>
  </si>
  <si>
    <t>ЗАКУПИТЬ</t>
  </si>
  <si>
    <t>7530154</t>
  </si>
  <si>
    <t>Подшипник</t>
  </si>
  <si>
    <t>Подшипник 110 ГОСТ 8338-75</t>
  </si>
  <si>
    <t>Есть на АГБ</t>
  </si>
  <si>
    <t>7540102</t>
  </si>
  <si>
    <t>Стопорное кольцо</t>
  </si>
  <si>
    <t>Кольцо стопорное DIN 472-82x2,5</t>
  </si>
  <si>
    <t>6060006010</t>
  </si>
  <si>
    <t>404535191</t>
  </si>
  <si>
    <t>Прокладка</t>
  </si>
  <si>
    <t>6МФС.711122.001</t>
  </si>
  <si>
    <t>3217492607</t>
  </si>
  <si>
    <t>404535179</t>
  </si>
  <si>
    <t>Фрикцион</t>
  </si>
  <si>
    <t>6МФС.711145.004</t>
  </si>
  <si>
    <t>Фрикцинная пластина</t>
  </si>
  <si>
    <t xml:space="preserve">Перемещение 00УТ-011475 от 15.10.2025 </t>
  </si>
  <si>
    <t xml:space="preserve">Перемещение 00УТ-012058 от 26.10.2025 </t>
  </si>
  <si>
    <t xml:space="preserve">На посту №3 </t>
  </si>
  <si>
    <t>заказ на пр-во №1193 от 13.02.25</t>
  </si>
  <si>
    <t>3217492608</t>
  </si>
  <si>
    <t>404535178</t>
  </si>
  <si>
    <t>Реверсивное кольцо</t>
  </si>
  <si>
    <t>6МФС.711143.008</t>
  </si>
  <si>
    <t>Опорное кольцо</t>
  </si>
  <si>
    <t>3217492610</t>
  </si>
  <si>
    <t>404535160</t>
  </si>
  <si>
    <t>Червячное колесо</t>
  </si>
  <si>
    <t>6МФС.712747.001</t>
  </si>
  <si>
    <t>Заберем с поста 2</t>
  </si>
  <si>
    <t>3217492611</t>
  </si>
  <si>
    <t>404535177</t>
  </si>
  <si>
    <t>6МФС.711145.003</t>
  </si>
  <si>
    <t>БСЕР-001194 от 13,02,25</t>
  </si>
  <si>
    <t>3217492612</t>
  </si>
  <si>
    <t>404535176</t>
  </si>
  <si>
    <t>6МФС.753513.005</t>
  </si>
  <si>
    <t>10</t>
  </si>
  <si>
    <t>3217492613</t>
  </si>
  <si>
    <t>404535175</t>
  </si>
  <si>
    <t>Корпус пружин</t>
  </si>
  <si>
    <t>6МФС.711145.002</t>
  </si>
  <si>
    <t>БСЕР-001195 от 13,02,25</t>
  </si>
  <si>
    <t>3217492614</t>
  </si>
  <si>
    <t>404535174</t>
  </si>
  <si>
    <t>Регулировочная гайка</t>
  </si>
  <si>
    <t>6МФС.711143.007</t>
  </si>
  <si>
    <t xml:space="preserve">Перемещение 00УТ-010590 от 29.09.2025 </t>
  </si>
  <si>
    <t>на посту №3</t>
  </si>
  <si>
    <t>заказ на пр-во №1197 от 13.02.25</t>
  </si>
  <si>
    <t>7530155</t>
  </si>
  <si>
    <t>Подшипник 109 ГОСТ 8338-75</t>
  </si>
  <si>
    <t>7540101</t>
  </si>
  <si>
    <t>Кольцо стопорное DIN 471-45 x 1,75</t>
  </si>
  <si>
    <t>5590904</t>
  </si>
  <si>
    <t>Манжета 1.1-55 x75-1 ГОСТ 8752-79</t>
  </si>
  <si>
    <t>Болт</t>
  </si>
  <si>
    <t>810513</t>
  </si>
  <si>
    <t>Болт М8-6gx25.48 ГОСТ 7805-70</t>
  </si>
  <si>
    <t>8</t>
  </si>
  <si>
    <t>810081</t>
  </si>
  <si>
    <t>Шайба М8 DIN 125A</t>
  </si>
  <si>
    <t>3217492625</t>
  </si>
  <si>
    <t>Приводной червячный вал</t>
  </si>
  <si>
    <t>404535171</t>
  </si>
  <si>
    <t>6МФС.722555.001</t>
  </si>
  <si>
    <t>Червяк</t>
  </si>
  <si>
    <t>????</t>
  </si>
  <si>
    <t>7530156</t>
  </si>
  <si>
    <t>Подшипник 205 ГОСТ 8338-75</t>
  </si>
  <si>
    <t>9106175712</t>
  </si>
  <si>
    <t>Шайба стопорная многолапчатая</t>
  </si>
  <si>
    <t>7580278</t>
  </si>
  <si>
    <t>Шайба MB5 DIN 5406</t>
  </si>
  <si>
    <t>Гайка шлицевая</t>
  </si>
  <si>
    <t>835042</t>
  </si>
  <si>
    <t>Гайка М24x1,5-6H.04 ГОСТ 11871-88</t>
  </si>
  <si>
    <t>3217492630</t>
  </si>
  <si>
    <t>О-кольцо</t>
  </si>
  <si>
    <t>5590903</t>
  </si>
  <si>
    <t>Кольцо 052-056-25-1-1 ГОСТ 9833-73</t>
  </si>
  <si>
    <t>3217492629</t>
  </si>
  <si>
    <t>404535185</t>
  </si>
  <si>
    <t>6МФС.716371.002</t>
  </si>
  <si>
    <t>заказ на пр-во №1191 от 13.02.25</t>
  </si>
  <si>
    <t>810512</t>
  </si>
  <si>
    <t>Болт М6-6gx30.48 ГОСТ 7805-70</t>
  </si>
  <si>
    <t>810219</t>
  </si>
  <si>
    <t>7530158</t>
  </si>
  <si>
    <t>Подшипник 60107 ГОСТ 7242-81</t>
  </si>
  <si>
    <t>3217390923</t>
  </si>
  <si>
    <t>5590934</t>
  </si>
  <si>
    <t>Кольцо 018-021-19-1-1 ГОСТ 9833-73</t>
  </si>
  <si>
    <t>3217492622</t>
  </si>
  <si>
    <t>Штифт</t>
  </si>
  <si>
    <t>404535187</t>
  </si>
  <si>
    <t>6МФС.711516.001</t>
  </si>
  <si>
    <t>Сапун</t>
  </si>
  <si>
    <t>заказ на пр-во №1192 от 13.02.25</t>
  </si>
  <si>
    <t>3217390919</t>
  </si>
  <si>
    <t>Пробка</t>
  </si>
  <si>
    <t>5570109</t>
  </si>
  <si>
    <t xml:space="preserve">Пробка резьбовая с шестигранной </t>
  </si>
  <si>
    <t>5590866</t>
  </si>
  <si>
    <t>Кольцо USIT  М18</t>
  </si>
  <si>
    <t>5112010593</t>
  </si>
  <si>
    <t>5570039</t>
  </si>
  <si>
    <t>Глазок уровня масла</t>
  </si>
  <si>
    <t>Окно смотровое GN 743-14-G1/2-A</t>
  </si>
  <si>
    <t>7520218</t>
  </si>
  <si>
    <t>Прокладка 15-ПМБ ОСТ 26.260.460-99</t>
  </si>
  <si>
    <t>3217492609</t>
  </si>
  <si>
    <t>404535181</t>
  </si>
  <si>
    <t>6МФС.741221.002</t>
  </si>
  <si>
    <t>заказ на пр-во №1190 от 13.02.25</t>
  </si>
  <si>
    <t>3217492606</t>
  </si>
  <si>
    <t>404535182</t>
  </si>
  <si>
    <t>6МФС.741221.003</t>
  </si>
  <si>
    <t>заказ на пр-во №1189 от 13.02.25</t>
  </si>
  <si>
    <t>6МФС.303762.002</t>
  </si>
  <si>
    <t>Ремонтная втулка</t>
  </si>
  <si>
    <t>6МФС.711141.027</t>
  </si>
  <si>
    <t>6МФС.711141.028</t>
  </si>
  <si>
    <t>Навесное редуктора шлангового барабана.</t>
  </si>
  <si>
    <t>Переходная плита.(С торца, внешняя сторона)</t>
  </si>
  <si>
    <t>6МФС.741124.147</t>
  </si>
  <si>
    <t>заказ на перем. №9208 от05.11.25</t>
  </si>
  <si>
    <t>Болт М10 х 40 8.8</t>
  </si>
  <si>
    <t>810027 / 810515 / 820333</t>
  </si>
  <si>
    <t>6МФС.713442.001</t>
  </si>
  <si>
    <t xml:space="preserve">5112318933 </t>
  </si>
  <si>
    <t>Уплонительное кольцо О-сечение.</t>
  </si>
  <si>
    <t>O-ring 45x2,5</t>
  </si>
  <si>
    <t>Болт M 8 X 25 - 8.8 FZB</t>
  </si>
  <si>
    <t xml:space="preserve">Шайба М 8 </t>
  </si>
  <si>
    <t>5112318924</t>
  </si>
  <si>
    <t>Фланец (Ввод в редуктор с барабана)</t>
  </si>
  <si>
    <t>6МФС.302233.006</t>
  </si>
  <si>
    <t>ФЛАНЕЦ-ПАТРУБОК ВОДЯНОГО ШЛАНГА</t>
  </si>
  <si>
    <t>5112013636</t>
  </si>
  <si>
    <t>Кольцо уплотнительное 078-086-46 ГОСТ 9833-73</t>
  </si>
  <si>
    <t>Шайба 6,4 / 12 X 1,6 -HB200 FZB</t>
  </si>
  <si>
    <t>Болт M 6 X 30 - 8.8 FZB</t>
  </si>
  <si>
    <t>Болт М6 х 30 8,8</t>
  </si>
  <si>
    <t>5112318913</t>
  </si>
  <si>
    <t>Адаптер 1 1/4" THREAD 1 1/4" HOSE</t>
  </si>
  <si>
    <t>Штуцер ёлочка 1 1/2х40 мм.</t>
  </si>
  <si>
    <t>3217903420</t>
  </si>
  <si>
    <t>Гидромотор</t>
  </si>
  <si>
    <t xml:space="preserve">Adap. Hyd. 90 deg JIC 3/4-16 - BSPP 1/2-14 </t>
  </si>
  <si>
    <t>Адаптер JIC(ш) 9/16" - JIC(г) 7/16"</t>
  </si>
  <si>
    <t>ут-00030977</t>
  </si>
  <si>
    <t>3217559901</t>
  </si>
  <si>
    <t>Переходная плита для монтажа гидромотора</t>
  </si>
  <si>
    <t>6МФС.716371.003</t>
  </si>
  <si>
    <t>Болт M 10 X 20 - 8.8 FZB</t>
  </si>
  <si>
    <t>Шайба плоская М10 DIN 125</t>
  </si>
  <si>
    <t>0211136003</t>
  </si>
  <si>
    <t>Винт MC6S M 10 X 20 - 8.8 FZB</t>
  </si>
  <si>
    <t>Винт М10 х 20 8,8</t>
  </si>
  <si>
    <t xml:space="preserve">Адаптер UNF 7/8 - G 1/2 </t>
  </si>
  <si>
    <t>1JH-10-18 / УТ-039701</t>
  </si>
  <si>
    <t>Адаптер JIC(ш) 7/8" - Metric(ш) 18х1,5 Form E</t>
  </si>
  <si>
    <t>Хомут RUBBER 22</t>
  </si>
  <si>
    <t>Винт М6 х 12</t>
  </si>
  <si>
    <t>3715059900</t>
  </si>
  <si>
    <t>Заглушка UNF 7/8</t>
  </si>
  <si>
    <t>5565437 / 5565653</t>
  </si>
  <si>
    <t>Заглушка JIC 7/8</t>
  </si>
  <si>
    <t xml:space="preserve">9106154090 / 504533088 Шланговый барабан 7ВПД.304146.001.СБ </t>
  </si>
  <si>
    <t>5112318926</t>
  </si>
  <si>
    <t>Колесо лев и правое</t>
  </si>
  <si>
    <t>7ВПД.301542.001</t>
  </si>
  <si>
    <t>заказ на перем. №9551 от 14.11.25</t>
  </si>
  <si>
    <t>Б/Н</t>
  </si>
  <si>
    <t xml:space="preserve">Барабан </t>
  </si>
  <si>
    <t>7ВПД.304146.002</t>
  </si>
  <si>
    <t>Отвод всборе</t>
  </si>
  <si>
    <t>7ВПД.304332.001</t>
  </si>
  <si>
    <t>Болт М 10 х 110 10,9</t>
  </si>
  <si>
    <t>0300027417</t>
  </si>
  <si>
    <t>Шайба плоская увеличенная М 10</t>
  </si>
  <si>
    <t>DIN9021</t>
  </si>
  <si>
    <t>Шайба плоская  М 10</t>
  </si>
  <si>
    <t>DIN125</t>
  </si>
  <si>
    <t>Стяжная шпилька</t>
  </si>
  <si>
    <t xml:space="preserve">7ВПД.715211.001-02 </t>
  </si>
  <si>
    <t>М 10 х 410</t>
  </si>
  <si>
    <t>Недоукомплектовано</t>
  </si>
  <si>
    <t>Гайка M 10 с нейлоновой вставкой</t>
  </si>
  <si>
    <t>0147136403</t>
  </si>
  <si>
    <t>Болт M 10 X 35 - 8.8 FZB</t>
  </si>
  <si>
    <t>9106137195</t>
  </si>
  <si>
    <t>Монтажный чулок</t>
  </si>
  <si>
    <t>3163185400</t>
  </si>
  <si>
    <t>Такелажная серьга</t>
  </si>
  <si>
    <t>9000019801</t>
  </si>
  <si>
    <t>Хомут силовой.</t>
  </si>
  <si>
    <t>Хомут силовой ; ROBUST SR 48-51/W1 d(48-51) мм, 69041 Fortisflex</t>
  </si>
  <si>
    <t>5112318921 / 403535002 Редуктор кабельного барабана 6МФС.303163.001 СБ</t>
  </si>
  <si>
    <t>6МФС.741622.001 фрезерованная</t>
  </si>
  <si>
    <t>LCC G20NASPO1</t>
  </si>
  <si>
    <t>Есть на агб</t>
  </si>
  <si>
    <t>403535006</t>
  </si>
  <si>
    <t>6МФС.303762.001</t>
  </si>
  <si>
    <t>Вал-шестерня</t>
  </si>
  <si>
    <t>Кольцо (Должно идти в сборе с валом)</t>
  </si>
  <si>
    <t>Навесное редуктора кабельного барабана.</t>
  </si>
  <si>
    <t>9106143848</t>
  </si>
  <si>
    <t>В к-те с ГМ.</t>
  </si>
  <si>
    <t>Слив масла из редуктора</t>
  </si>
  <si>
    <t>0574225411</t>
  </si>
  <si>
    <t>РВД (FR1:1) 12,5X 350 R2AT</t>
  </si>
  <si>
    <t>Адаптеры гидромотора :</t>
  </si>
  <si>
    <t>Кабельный барабан 5112318628, 5112318819</t>
  </si>
  <si>
    <t>Колесо внутренее</t>
  </si>
  <si>
    <t>7ВПД.301542.005</t>
  </si>
  <si>
    <t>Колесо внешнее</t>
  </si>
  <si>
    <t>7ВПД.301542.003</t>
  </si>
  <si>
    <t>Барабан</t>
  </si>
  <si>
    <t>7ВПД.304146.004</t>
  </si>
  <si>
    <t>Болт M 10 X 55 - 8.8 FZB</t>
  </si>
  <si>
    <t>Шпилька</t>
  </si>
  <si>
    <t>504535873</t>
  </si>
  <si>
    <t xml:space="preserve">7ВПД.715211.001-01 </t>
  </si>
  <si>
    <t>504535874</t>
  </si>
  <si>
    <t>0147136903</t>
  </si>
  <si>
    <t>M 10 X 60 - 8.8 FZB</t>
  </si>
  <si>
    <t>3217953625</t>
  </si>
  <si>
    <t xml:space="preserve">      7ВПД.741134.002                                                                                                                                              </t>
  </si>
  <si>
    <t>Фланец кабельного ввода.</t>
  </si>
  <si>
    <t>Уплотнитель между барабаном и колесом</t>
  </si>
  <si>
    <t>Крышка электробарабана.</t>
  </si>
  <si>
    <t>7ВПД.301542.008.СБ</t>
  </si>
  <si>
    <t>Ручка</t>
  </si>
  <si>
    <t>Откидная ручка с пружиной</t>
  </si>
  <si>
    <t>Прокладка резиновая</t>
  </si>
  <si>
    <t>Заклепка резъбовая М5 х 12</t>
  </si>
  <si>
    <t>0147120803</t>
  </si>
  <si>
    <t>Болт М 5 х 20</t>
  </si>
  <si>
    <t>Шайба Nord-Lock M5</t>
  </si>
  <si>
    <t>5112318871</t>
  </si>
  <si>
    <t>Уплотнитель</t>
  </si>
  <si>
    <t>Шнур микропористый Ф10</t>
  </si>
  <si>
    <t>Шовный герметик, Стекольный клей.</t>
  </si>
  <si>
    <t>гр.</t>
  </si>
  <si>
    <t>Гайка M 8 - 8 FZB / ISO 7040</t>
  </si>
  <si>
    <t>Гайка М 10 - 8 FZB</t>
  </si>
  <si>
    <t>Шайба 8 / 20 X 2 -HB 200 FZB</t>
  </si>
  <si>
    <t xml:space="preserve">Токосъемник </t>
  </si>
  <si>
    <t>7ВПД.468556.002</t>
  </si>
  <si>
    <t>Токоприемник (Доработаный)</t>
  </si>
  <si>
    <t>7ВПД.715373.001</t>
  </si>
  <si>
    <t>Муфта</t>
  </si>
  <si>
    <t>7ВПД.741131.008</t>
  </si>
  <si>
    <t>№320 от 21.01.25, №1225 от 13.02.25</t>
  </si>
  <si>
    <t>7ВПД.741131.009</t>
  </si>
  <si>
    <t>№319 от 21.01.25, №1224 от 13.02.25</t>
  </si>
  <si>
    <t>Винт DIN 6912-М6 х 25</t>
  </si>
  <si>
    <t>Винт DIN 6912-М6 х 30</t>
  </si>
  <si>
    <t>Шайба 6 DIN 7980</t>
  </si>
  <si>
    <t>9106143827</t>
  </si>
  <si>
    <t>Изолятор</t>
  </si>
  <si>
    <t>нет КД</t>
  </si>
  <si>
    <t>5112318843</t>
  </si>
  <si>
    <t>Клипсы</t>
  </si>
  <si>
    <t>9106143826</t>
  </si>
  <si>
    <t>0147124603</t>
  </si>
  <si>
    <t>Болт M 6 X 16 - 8.8 FZB</t>
  </si>
  <si>
    <t>Гайка M6 - 8 FZB / ISO 7040</t>
  </si>
  <si>
    <t>Болт M 16 X 50 - 8.8 FZB</t>
  </si>
  <si>
    <t>крепление цапфы</t>
  </si>
  <si>
    <t>5112307204</t>
  </si>
  <si>
    <t>Штифт натяжителя цепи</t>
  </si>
  <si>
    <t>6МФС.301611.002</t>
  </si>
  <si>
    <t>заказ на перем. 5310 от 07.11.25</t>
  </si>
  <si>
    <t>5112318817-507580004 -комплект цепи.</t>
  </si>
  <si>
    <t>5112318837</t>
  </si>
  <si>
    <t>Цепь привода</t>
  </si>
  <si>
    <t>9106143801</t>
  </si>
  <si>
    <t>Замок цепи-Звено соединительное</t>
  </si>
  <si>
    <t>9106143802</t>
  </si>
  <si>
    <t>Звено переходное</t>
  </si>
  <si>
    <t>не устанавливается</t>
  </si>
  <si>
    <t>9106135105</t>
  </si>
  <si>
    <t>Цапфа</t>
  </si>
  <si>
    <t>7ВПД.303511.003</t>
  </si>
  <si>
    <t>Фланец в сборе</t>
  </si>
  <si>
    <t>заказ №1228 от 13.02.25</t>
  </si>
  <si>
    <t>забрали под роспись</t>
  </si>
  <si>
    <t>7ВПД.303511.004</t>
  </si>
  <si>
    <t>заказ №1227 от 13.02.25</t>
  </si>
  <si>
    <t>5112318827</t>
  </si>
  <si>
    <t>Подшипник (Закрытый)</t>
  </si>
  <si>
    <t>заказ на перем. №9191 от 04.11.25</t>
  </si>
  <si>
    <t>Стопорное кольцо DIN 471 85х2,5</t>
  </si>
  <si>
    <t>Крепление звезды</t>
  </si>
  <si>
    <t>Шайба М8</t>
  </si>
  <si>
    <t xml:space="preserve">Ступица </t>
  </si>
  <si>
    <t>7ВПД.733578.001</t>
  </si>
  <si>
    <t>Обойма</t>
  </si>
  <si>
    <t>заказы на пр-во №1217 от 13.02.25 и 4811 от 03.09.25</t>
  </si>
  <si>
    <t>Вставка резьбовая</t>
  </si>
  <si>
    <t>7ВПД.741224.005</t>
  </si>
  <si>
    <t>7ВПД.741374.002</t>
  </si>
  <si>
    <t>Заполнить метизы</t>
  </si>
  <si>
    <t>9106143803</t>
  </si>
  <si>
    <t>Звездочка. (Ведомая)</t>
  </si>
  <si>
    <t>7ВПД.751821.004</t>
  </si>
  <si>
    <t>M 8 X 25 - 8.8 FZB</t>
  </si>
  <si>
    <t>810531</t>
  </si>
  <si>
    <t xml:space="preserve">Болт М10 х 30 10.9 </t>
  </si>
  <si>
    <t xml:space="preserve">Nord-Lock М6 </t>
  </si>
  <si>
    <t>Штифт Ф8 х 25</t>
  </si>
  <si>
    <t>3217953624</t>
  </si>
  <si>
    <t>Кабельный ввод, ступенчатый, ПВХ.</t>
  </si>
  <si>
    <t>0017230757</t>
  </si>
  <si>
    <t xml:space="preserve">Кабель </t>
  </si>
  <si>
    <t>5112318661 Комплект системы безопасности, крышки кабельного барабана. Доступ к токосьемнику.</t>
  </si>
  <si>
    <t>3217953621</t>
  </si>
  <si>
    <t>Микровыключатель</t>
  </si>
  <si>
    <t>9106143804</t>
  </si>
  <si>
    <t>Кабель</t>
  </si>
  <si>
    <t>3217929590</t>
  </si>
  <si>
    <t>Кабельный наконечник</t>
  </si>
  <si>
    <t>0211117803</t>
  </si>
  <si>
    <t>0301231500</t>
  </si>
  <si>
    <t>Шайба 4,3 / 9 X 0,8 -HB 200 FZB</t>
  </si>
  <si>
    <t>0291112813</t>
  </si>
  <si>
    <t>Гайка M 4 - 8 FZB / ISO 7040</t>
  </si>
  <si>
    <t>3217953627</t>
  </si>
  <si>
    <t>0147120303</t>
  </si>
  <si>
    <t>Болт M 5 X 8 - 8.8 FZB</t>
  </si>
  <si>
    <t>9106077417 Датчик 3-х витков. К-т.</t>
  </si>
  <si>
    <t>9106077103 / Монтажный кронштейн / 403520044 / 6МФС.301329.027</t>
  </si>
  <si>
    <t>6МФС.741124.161</t>
  </si>
  <si>
    <t>6МФС.741314.035</t>
  </si>
  <si>
    <t>6МФС.745222.009</t>
  </si>
  <si>
    <t>Болт М6 х 14</t>
  </si>
  <si>
    <t>Концевой выключатель</t>
  </si>
  <si>
    <t>Выключатель</t>
  </si>
  <si>
    <t>Штифт пружинный М4 х 24 DIN 1481</t>
  </si>
  <si>
    <t>Муфта привода.</t>
  </si>
  <si>
    <t>Дополнительный предохранительный клапан(1-16 бар)</t>
  </si>
  <si>
    <t>клапан (1-16 бар)</t>
  </si>
  <si>
    <t>тройник 1-1/2"(F)X 1-1/2"(F)X 1-1/2"(F)</t>
  </si>
  <si>
    <t>адаптер  1-1/2"Х 1-1/2"</t>
  </si>
  <si>
    <t>адаптер  NPTF 1-1/2"Х JIC 1-7/8"</t>
  </si>
  <si>
    <t>уголок 1-1/2"(F)X 1-1/2"(F)</t>
  </si>
  <si>
    <t>адаптер ёлочка  1-1/2"</t>
  </si>
  <si>
    <t>червячный хомут 40-60мм.  DIN 3017-1</t>
  </si>
  <si>
    <t>Кронштейны для фиксации кабеля в транспортном положении.</t>
  </si>
  <si>
    <t>6МФС.301561.024</t>
  </si>
  <si>
    <t>Кронштейн силового кабеля</t>
  </si>
  <si>
    <t>Болт М10 х 30 8,8 DIN933</t>
  </si>
  <si>
    <t>Гайка М10 самоконтрящая с фланцем и нейлоном.</t>
  </si>
  <si>
    <t>6МФС.301561.025</t>
  </si>
  <si>
    <t>Болт М12х40</t>
  </si>
  <si>
    <t>6МФС.745242.008</t>
  </si>
  <si>
    <t>Ограничитель</t>
  </si>
  <si>
    <t>Компрессор</t>
  </si>
  <si>
    <t>Компресор</t>
  </si>
  <si>
    <t>Резиновая прокладка</t>
  </si>
  <si>
    <t>Болт М10 х 40</t>
  </si>
  <si>
    <t>Шайба увеличенная М10 DIN 9021</t>
  </si>
  <si>
    <t>Гайка М10 самоконтрящая с фланцем</t>
  </si>
  <si>
    <t>6МФС.301329.023</t>
  </si>
  <si>
    <t>Кронштейн поворотный</t>
  </si>
  <si>
    <t>Подшипник скольжения BMB/L 4550</t>
  </si>
  <si>
    <t>6МФС.711141.032</t>
  </si>
  <si>
    <t>корпус фильтра укомплектованный</t>
  </si>
  <si>
    <t>3177503100</t>
  </si>
  <si>
    <t>манометр на 20 бар, с красной зоной 12 бар</t>
  </si>
  <si>
    <t>Манометр РОСМА ТМ-320ТС2.10 (0...1,6) G1/4.1,5</t>
  </si>
  <si>
    <t>Кронштейн под фильтр в сборе 6МФС.301561.021 404530209</t>
  </si>
  <si>
    <t>6МФС.301561.020</t>
  </si>
  <si>
    <t>Кронштейн под фильтр (Воздух компресор)</t>
  </si>
  <si>
    <t>не используется</t>
  </si>
  <si>
    <t>6МФС.745222.015</t>
  </si>
  <si>
    <t>6МФС.746722.001</t>
  </si>
  <si>
    <t>Гайка М8 DIN982</t>
  </si>
  <si>
    <t xml:space="preserve">Патрубок силиконовый 45 градусов 51 мм </t>
  </si>
  <si>
    <t>Силиконовый патрубок 90° с переходом Ø50-76 мм</t>
  </si>
  <si>
    <t>Соединитель патрубков</t>
  </si>
  <si>
    <t xml:space="preserve">Хомут червячный 40 - 60 мм. </t>
  </si>
  <si>
    <t>Хомут тарельчатый 070-92/14,2 W4</t>
  </si>
  <si>
    <t>Ресивер воздушный</t>
  </si>
  <si>
    <t>Ресивер 40л.</t>
  </si>
  <si>
    <t>6МФС.301241.063</t>
  </si>
  <si>
    <t>Прижим-ленточный</t>
  </si>
  <si>
    <t>6МФС.745242.010</t>
  </si>
  <si>
    <t>Ресивер 15л.</t>
  </si>
  <si>
    <t>6МФС.301241.048</t>
  </si>
  <si>
    <t>Опора ресивера (15л)</t>
  </si>
  <si>
    <t>6МФС.715211.007</t>
  </si>
  <si>
    <t>Хомут М10 не используем</t>
  </si>
  <si>
    <t>6МФС.745364.002</t>
  </si>
  <si>
    <t>Хомут ленточный</t>
  </si>
  <si>
    <t>6МФС.713141.009-01</t>
  </si>
  <si>
    <t>Бобышка</t>
  </si>
  <si>
    <t>Гайка Эриксона М10</t>
  </si>
  <si>
    <t>Шайба Nord-Lock М12</t>
  </si>
  <si>
    <t xml:space="preserve">Адаптер М22х1,5-JIC 7/8 </t>
  </si>
  <si>
    <t>3216450100</t>
  </si>
  <si>
    <t>Заглушка М22х1,5</t>
  </si>
  <si>
    <t>Есть на сборке 2 шт.</t>
  </si>
  <si>
    <t>Кольцо уплотнительное USIT М22</t>
  </si>
  <si>
    <t>Есть на сборке 7 шт.</t>
  </si>
  <si>
    <t>Клапан сброса воздуха ресивера (М22*1,5)</t>
  </si>
  <si>
    <t>адаптер G1/2 х JIC 7/8</t>
  </si>
  <si>
    <t>5565722 / 5565458</t>
  </si>
  <si>
    <t>адаптер G 1/2 – G1/4 (F)</t>
  </si>
  <si>
    <t>0830100776</t>
  </si>
  <si>
    <t>0830 1007 76</t>
  </si>
  <si>
    <t>ПРЕДОХРАНИТЕЛЬНЫЙ КЛАПАН AC Boomer M2D</t>
  </si>
  <si>
    <t>Usit-кольцо 1/4</t>
  </si>
  <si>
    <t>метизы прописать коллектора</t>
  </si>
  <si>
    <t>Упор компрессора В сборе. 6МФС.301319.018СБ</t>
  </si>
  <si>
    <t>6МФС.301319.017</t>
  </si>
  <si>
    <t>6МФС.713331.001</t>
  </si>
  <si>
    <t>Подшипник 6203</t>
  </si>
  <si>
    <t>Винт М 8 х 12</t>
  </si>
  <si>
    <t>810081 , 810145</t>
  </si>
  <si>
    <t>Отбойник</t>
  </si>
  <si>
    <t>6МФС.301319.014</t>
  </si>
  <si>
    <t>Упор компрессора</t>
  </si>
  <si>
    <t>Резинометаллический буфер KIPP K0575.05001855
Код товара: 16445543</t>
  </si>
  <si>
    <t>Винт М12 х 45</t>
  </si>
  <si>
    <t>Гайка М12 с фланцем</t>
  </si>
  <si>
    <t>Винт М8 х 20</t>
  </si>
  <si>
    <t>Гайка М10 с нейлоновой вставкой</t>
  </si>
  <si>
    <t>Шайба М10</t>
  </si>
  <si>
    <t>6МФС.301241.053</t>
  </si>
  <si>
    <t>Направляющая площадка компрессора</t>
  </si>
  <si>
    <t>Винт М8 х 25</t>
  </si>
  <si>
    <t>Гайка М8 с нейлоном</t>
  </si>
  <si>
    <t>6МФС.745412.012</t>
  </si>
  <si>
    <t>Кронштейн зещелки</t>
  </si>
  <si>
    <t>Винт с полукруглой головкой и внутренним шестиграником М8 х 45</t>
  </si>
  <si>
    <t>Гайка с нейлоном М8</t>
  </si>
  <si>
    <t>Штифт стопорный Вариант I (М20 шаг 1.5)</t>
  </si>
  <si>
    <t>Задвижка Вариант II (М20 шаг 1.5)</t>
  </si>
  <si>
    <t>Гайка М20 * 1.5 низкая (Контр. задвижку)</t>
  </si>
  <si>
    <t>Каркас капотов. (Крыша)</t>
  </si>
  <si>
    <t>6МФС.301442.022</t>
  </si>
  <si>
    <t>Крыша задняя</t>
  </si>
  <si>
    <t>заказ на пр-во №5898 от 05.11.25</t>
  </si>
  <si>
    <t>Метизы</t>
  </si>
  <si>
    <t>Петли</t>
  </si>
  <si>
    <t>6МФС.304119.004</t>
  </si>
  <si>
    <t>Петля задняя в сборе</t>
  </si>
  <si>
    <t>6МФС.304119.004-01</t>
  </si>
  <si>
    <t>6МФС.304119.005</t>
  </si>
  <si>
    <t>6МФС.304119.005-01</t>
  </si>
  <si>
    <t>6МФС.741124.216</t>
  </si>
  <si>
    <t>6МФС.304119.006</t>
  </si>
  <si>
    <t>Петля задняя в сборе </t>
  </si>
  <si>
    <t>6МФС.304119.006-01</t>
  </si>
  <si>
    <t>6МФС.304119.007</t>
  </si>
  <si>
    <t>6МФС.304119.007-01</t>
  </si>
  <si>
    <t>заказ на пр-во №5540 от 09.10.25 на 36 шт.</t>
  </si>
  <si>
    <t>заказ на пр-во №5542 от 09.10.25 на 30 шт.</t>
  </si>
  <si>
    <t>Капоты</t>
  </si>
  <si>
    <t>6МФС.301442.023</t>
  </si>
  <si>
    <t>Капот задний</t>
  </si>
  <si>
    <t>6МФС.301442.023-01</t>
  </si>
  <si>
    <t>Брызговики</t>
  </si>
  <si>
    <t>6МФС.741378.028</t>
  </si>
  <si>
    <t>Брызговик задний</t>
  </si>
  <si>
    <t>6МФС.741378.028-01</t>
  </si>
  <si>
    <t>6МФС.741378.023</t>
  </si>
  <si>
    <t>Лента наклонная</t>
  </si>
  <si>
    <t>6МФС.741378.027</t>
  </si>
  <si>
    <t>Лента прижимная</t>
  </si>
  <si>
    <t>6МФС.741378.057</t>
  </si>
  <si>
    <t>Планка компресора</t>
  </si>
  <si>
    <t>Фильтр воздушной магистали.</t>
  </si>
  <si>
    <t>7512119 (Это номер покупной позиции)</t>
  </si>
  <si>
    <t>6МФС.716262.001
(Доработка)</t>
  </si>
  <si>
    <t xml:space="preserve">Адаптер JIC 1.7/8" - NPT 1.1/2" </t>
  </si>
  <si>
    <t>6МФС.741378.056</t>
  </si>
  <si>
    <t>Кронштейн воздуха шахты</t>
  </si>
  <si>
    <t>Болт М12 х 80 8,8</t>
  </si>
  <si>
    <t>ШАРОВЫЙ КРАН BAL-40-G 1 1/2 - TYP 1A</t>
  </si>
  <si>
    <t>Штуцер ёлочка 1 1/2х40</t>
  </si>
  <si>
    <t>Переборочный JIC 1 7/8</t>
  </si>
  <si>
    <t>ут-00014487</t>
  </si>
  <si>
    <t>Адаптер JIC 1.7/8 - JIC 1.7/8 (F) 45гр.</t>
  </si>
  <si>
    <t>Адптер G 1 1/2 - JIC 1 7/8 (F)</t>
  </si>
  <si>
    <t>Кронштейны для электриков</t>
  </si>
  <si>
    <t>6мфс.306369.008</t>
  </si>
  <si>
    <t>Соединитель</t>
  </si>
  <si>
    <t>адаптер -разделитель сред</t>
  </si>
  <si>
    <t>Проработать Аладину.</t>
  </si>
  <si>
    <t>Прописать адаптеры</t>
  </si>
  <si>
    <t>должны закупить в к-те с упл. кольцами.</t>
  </si>
  <si>
    <t>6МФС.745242.011</t>
  </si>
  <si>
    <t>Монтажная плита манометра</t>
  </si>
  <si>
    <t>Прописать метизы.</t>
  </si>
  <si>
    <t>3222349322  Водяной насос (Система тумана)</t>
  </si>
  <si>
    <t>Гидравлический насос высокого давления воды</t>
  </si>
  <si>
    <t>Закупить!</t>
  </si>
  <si>
    <t>9106219226</t>
  </si>
  <si>
    <t>6МФС.745212.022</t>
  </si>
  <si>
    <t>Кронштейн насоса</t>
  </si>
  <si>
    <t>Кол-во на станок Стрела</t>
  </si>
  <si>
    <t>Кол-во на станок Сила</t>
  </si>
  <si>
    <t>Гидробак в сборе:</t>
  </si>
  <si>
    <t>9106157362</t>
  </si>
  <si>
    <t>Рама гидробака и маслостанций</t>
  </si>
  <si>
    <t>6МФС.301222.001</t>
  </si>
  <si>
    <t>Рама гидробака</t>
  </si>
  <si>
    <t>0147156103</t>
  </si>
  <si>
    <t>болт M 20 X 100 - 8.8 FZB</t>
  </si>
  <si>
    <t>гайка с фиксатором M 20 - 8 FZB / ISO 7040</t>
  </si>
  <si>
    <t>9106157396</t>
  </si>
  <si>
    <t>гидробак</t>
  </si>
  <si>
    <t>403585003</t>
  </si>
  <si>
    <t>6МФС.307341.001</t>
  </si>
  <si>
    <t>Гидробак масляный</t>
  </si>
  <si>
    <t>Крышка гидробака</t>
  </si>
  <si>
    <t>403585004</t>
  </si>
  <si>
    <t>6МФС.305514.002</t>
  </si>
  <si>
    <t>Крышка фильтров</t>
  </si>
  <si>
    <t>8231046400</t>
  </si>
  <si>
    <t>5535033/1</t>
  </si>
  <si>
    <t>стакан сливного фильтра комплектный</t>
  </si>
  <si>
    <t>рассекатель на стакан фильтра</t>
  </si>
  <si>
    <t>прокладка крышки гидробака</t>
  </si>
  <si>
    <t>3980116801</t>
  </si>
  <si>
    <t>манометр-индикатор</t>
  </si>
  <si>
    <t>ARGO HYTOS (красная зона 2 бара)</t>
  </si>
  <si>
    <t>6МФС.301179.006</t>
  </si>
  <si>
    <t>Ручка гидробака</t>
  </si>
  <si>
    <t>Адаптеры крышки гидробака:</t>
  </si>
  <si>
    <t>8231085419</t>
  </si>
  <si>
    <t>сапун гидробака</t>
  </si>
  <si>
    <t>- G 1 1/2 55 22,8 16 24 S</t>
  </si>
  <si>
    <t>0686371821</t>
  </si>
  <si>
    <t>- G 2 68 25 20 32 STEEL F</t>
  </si>
  <si>
    <t>6МФС.716783.001</t>
  </si>
  <si>
    <t>USIT R(G) 2"</t>
  </si>
  <si>
    <t xml:space="preserve">заглушка  G 3/4
</t>
  </si>
  <si>
    <t>0605870070</t>
  </si>
  <si>
    <t>переходник под датчик уровня гидробака A G 1 1/2 A G 1 FZB</t>
  </si>
  <si>
    <t>USIT R(G) 1-1/2</t>
  </si>
  <si>
    <t>ПСВ.714553.001</t>
  </si>
  <si>
    <t>Адаптер В143</t>
  </si>
  <si>
    <t>B143 датчик отключения при минимальном уровне и гиркон уровня  гидробака:</t>
  </si>
  <si>
    <t>9106188781</t>
  </si>
  <si>
    <t>датчик и гиркон индикации уровня масла в гидробаке B143 -срабатывает  при минимальном кол.ве гидромасла</t>
  </si>
  <si>
    <t xml:space="preserve"> ДАТЧИК УРОВНЯ FSK-254-2-X/C/FT200/12 (проверить по заказам)</t>
  </si>
  <si>
    <t>датчик  индикации уровня масла в гидробаке B143 -срабатывает  при минимальном кол.ве гидромасла</t>
  </si>
  <si>
    <t>гиркон</t>
  </si>
  <si>
    <t>Датчик уровня масла.</t>
  </si>
  <si>
    <t>переходник под датчик B143</t>
  </si>
  <si>
    <t>B362 температура гидравлического масла в  гидробаке:</t>
  </si>
  <si>
    <t>3176000290</t>
  </si>
  <si>
    <t>5580010</t>
  </si>
  <si>
    <t>B362 температура гидравлического масла</t>
  </si>
  <si>
    <t>B324 датчик уровня масла в гидробаке</t>
  </si>
  <si>
    <t>9106241989</t>
  </si>
  <si>
    <t>аналог SFLS200 Float level switch Китай</t>
  </si>
  <si>
    <t>Адаптеры гидробака:</t>
  </si>
  <si>
    <t>8202030402</t>
  </si>
  <si>
    <t>Шаровый кран BAL 20 - G 3/4 - TYP A (R 3/4"-40 BAR SPARE PARTS SET 9090 1154
00)</t>
  </si>
  <si>
    <t>Адаптер G 3/4 - JIC1 -1/16 -прямой</t>
  </si>
  <si>
    <t>Адаптер G 3/4 - JIC1 -1/16(F) -прямой</t>
  </si>
  <si>
    <t>3715082000</t>
  </si>
  <si>
    <t>заглушка JIC1 -1/16(F)</t>
  </si>
  <si>
    <t>0638 0527 00</t>
  </si>
  <si>
    <t>Фланцевые губки на 3-й насос (маслостанций)</t>
  </si>
  <si>
    <t>9110919806</t>
  </si>
  <si>
    <t>заглушка фланцевая L40</t>
  </si>
  <si>
    <t>6МФС.741314.012</t>
  </si>
  <si>
    <t>Заглушка 135</t>
  </si>
  <si>
    <t>5112282400</t>
  </si>
  <si>
    <t>заглушка фланцевая L32</t>
  </si>
  <si>
    <t>6МФС.741314.011</t>
  </si>
  <si>
    <t>Заглушка 120</t>
  </si>
  <si>
    <t>заглушка фланцевая L32 под адаптер-резьба  G1"</t>
  </si>
  <si>
    <t>6МФС.741314.013</t>
  </si>
  <si>
    <t>6060000522</t>
  </si>
  <si>
    <t>Скоба фланца SFL24 D60.3 (1.1/2")</t>
  </si>
  <si>
    <t>0638054700</t>
  </si>
  <si>
    <t>фланцевые губки комплект L40</t>
  </si>
  <si>
    <t>ут-00021462</t>
  </si>
  <si>
    <t>2.1/2 SAE 3, ZINC PLATED</t>
  </si>
  <si>
    <t>O-RING 60X 3,5 70 SHORE</t>
  </si>
  <si>
    <t>O-RING 75X 3,55 70 SHORE</t>
  </si>
  <si>
    <t>3115 0839 06</t>
  </si>
  <si>
    <t>O-RING 47,2 X 3,53 70 SHORE</t>
  </si>
  <si>
    <t>0663 9191 01</t>
  </si>
  <si>
    <t>O-RING 37,69X 3,53 90 SHORE</t>
  </si>
  <si>
    <t>0663 9205 00</t>
  </si>
  <si>
    <t>O-RING 56,74X 3,53 70 SHORE</t>
  </si>
  <si>
    <t xml:space="preserve">9110 8924 96 </t>
  </si>
  <si>
    <t>Фланцевый патрубок  40L - 45</t>
  </si>
  <si>
    <t>9110 8924 92</t>
  </si>
  <si>
    <t>Фланцевый патрубок    32L - 90</t>
  </si>
  <si>
    <t xml:space="preserve"> 3217 7471 10 </t>
  </si>
  <si>
    <t>Фланцевый патрубок    32L - 45</t>
  </si>
  <si>
    <t>9110 8924 95</t>
  </si>
  <si>
    <t>Фланцевый патрубок    20L   SAE1 1/4"-2"90</t>
  </si>
  <si>
    <t>5580011469</t>
  </si>
  <si>
    <t>фитинг 45 градусоов под губки 2-1/2" под шланг 63</t>
  </si>
  <si>
    <t>6мфс.302224.008</t>
  </si>
  <si>
    <t>0663920300</t>
  </si>
  <si>
    <t>О- образное кольцо 69,44X 3,53 70 SHORE</t>
  </si>
  <si>
    <t>Ут-9774 от 18,11,25</t>
  </si>
  <si>
    <t>губки 2.1/2 SAE 3, ZINC PLATED</t>
  </si>
  <si>
    <t>болт M 12 X 35 - 8.8 FZB</t>
  </si>
  <si>
    <t>3217747110</t>
  </si>
  <si>
    <t>Отвод 71,4х50 (45)-подача масла на насос позиционирования от дизеля(на ГМП).</t>
  </si>
  <si>
    <t>6МФС.302224.002</t>
  </si>
  <si>
    <t>3214726901</t>
  </si>
  <si>
    <t>хомут усиленный 70-80</t>
  </si>
  <si>
    <t>хомут PC25-2-65-75</t>
  </si>
  <si>
    <t>0638054500</t>
  </si>
  <si>
    <t>фланцевые губки комплект L32</t>
  </si>
  <si>
    <t>ут-00029418</t>
  </si>
  <si>
    <t>FCS 51 2 72.24 62.74</t>
  </si>
  <si>
    <t>0663920500</t>
  </si>
  <si>
    <t>56,74X 3,53 70 SHORE</t>
  </si>
  <si>
    <t>гровер M12</t>
  </si>
  <si>
    <t>адаптеры дренажного коллектора гидробака:</t>
  </si>
  <si>
    <t xml:space="preserve">заглушка  G 1"
</t>
  </si>
  <si>
    <t>адаптер  G 1/2 -  JIC 9/16-прямой.</t>
  </si>
  <si>
    <t>адаптер  G 1/2 - JIC 1- 1/16-прямой.</t>
  </si>
  <si>
    <t>ут-00013347 ут-00041197</t>
  </si>
  <si>
    <t xml:space="preserve">адаптер  G 1 - JIC1 -1/16-прямой
</t>
  </si>
  <si>
    <t>ут-00013346</t>
  </si>
  <si>
    <t xml:space="preserve">адаптер  G 1 - JIC 1- 5/16-прямой
</t>
  </si>
  <si>
    <t xml:space="preserve">адаптер  G 3/4 - JIC 3/4 -прямой
</t>
  </si>
  <si>
    <t>ут-00013351</t>
  </si>
  <si>
    <t xml:space="preserve">адаптер  G 3/4 - JIC1 -1/16-прямой
 </t>
  </si>
  <si>
    <t xml:space="preserve">адаптер  G 3/4 - JIC 1- 5/16-прямой
</t>
  </si>
  <si>
    <t>ут-00013350</t>
  </si>
  <si>
    <t xml:space="preserve">адаптер JIC1-1/16" х JIC1-1/16"(F)-угол 90
</t>
  </si>
  <si>
    <t xml:space="preserve">адаптер JIC1-1/16" х JIC1-1/16"(F)-угол 45
</t>
  </si>
  <si>
    <t xml:space="preserve">адаптер JIC 1-5/16 х JIC 1-5/16(F)-угол 90
</t>
  </si>
  <si>
    <t>ут-00014915</t>
  </si>
  <si>
    <t xml:space="preserve">адаптер JIC 1-5/16 х JIC 1-5/16(F)-угол 45
</t>
  </si>
  <si>
    <t>ут-00014486</t>
  </si>
  <si>
    <t xml:space="preserve">адаптер JIC9/16" х JIC1-1/16"(F)
</t>
  </si>
  <si>
    <t>ут-00030037</t>
  </si>
  <si>
    <t xml:space="preserve">адаптер JIC 9/16 - JIC 9/16(F) - угол 45
</t>
  </si>
  <si>
    <t>ут-00014642</t>
  </si>
  <si>
    <t>сливной коллектор гидробака:</t>
  </si>
  <si>
    <t>9106157388</t>
  </si>
  <si>
    <t>сливной коллектор</t>
  </si>
  <si>
    <t>6МФС.302139.001</t>
  </si>
  <si>
    <t>О - образное уплотнение с.2,5 х 56</t>
  </si>
  <si>
    <t>гровер M12 A - 13 19.5 2.5</t>
  </si>
  <si>
    <t>5112287972</t>
  </si>
  <si>
    <t>В139 - (Выключатель фильтра) - датчик давления в сливном коллекторе</t>
  </si>
  <si>
    <t>1,5 бар-выставляем на датчике. PK5524 PK-010-RFG14-PSPKG/US/ /W</t>
  </si>
  <si>
    <t>адаптеры сливного коллектора гидробака:</t>
  </si>
  <si>
    <t xml:space="preserve">адаптер  G 3/4 - JIC1 -1/16 -прямой
</t>
  </si>
  <si>
    <t>9106161442</t>
  </si>
  <si>
    <t>защитный кронштейн РВД</t>
  </si>
  <si>
    <t>6МФС.741134.046</t>
  </si>
  <si>
    <t>Направляющая РВД</t>
  </si>
  <si>
    <t>коллектор сливной на раме гидробака 9106107776 :</t>
  </si>
  <si>
    <t>TF1</t>
  </si>
  <si>
    <t>T8, (ACT в исполнении с кондеем)</t>
  </si>
  <si>
    <t>адаптер G 1/2 - JIC 1- 1/16 -прямой</t>
  </si>
  <si>
    <t>T12,CMT2,STT1</t>
  </si>
  <si>
    <t>адаптер G 1/2 - G 1/4 (F)</t>
  </si>
  <si>
    <t>Закачной насос 9106079662</t>
  </si>
  <si>
    <t>9106079662</t>
  </si>
  <si>
    <t>5520051 / 5520055</t>
  </si>
  <si>
    <t>закачной насос</t>
  </si>
  <si>
    <t>кольцо USIT R 1/2</t>
  </si>
  <si>
    <t xml:space="preserve">адаптер  JIC1-1/16" х JIC1-1/16"(F) - угол 45
</t>
  </si>
  <si>
    <t xml:space="preserve">обратный клапан A G 1/2 0,5 14 72 30 </t>
  </si>
  <si>
    <t xml:space="preserve">адаптер G 1/2 - JIC  7/8(F) -прямой
</t>
  </si>
  <si>
    <t>УТ-00014610</t>
  </si>
  <si>
    <t>0570501006</t>
  </si>
  <si>
    <t>адатер JIC 1 1/16x NPTF 1 - прямой</t>
  </si>
  <si>
    <t>0823009006</t>
  </si>
  <si>
    <t>обратный клапан 25 G 1, G1" с фильтром</t>
  </si>
  <si>
    <t>0686310600</t>
  </si>
  <si>
    <t xml:space="preserve">заглушка G1"
</t>
  </si>
  <si>
    <t xml:space="preserve">адаптер 7/8JIC х7/8JIC(F) - угол 90
</t>
  </si>
  <si>
    <t>147124703</t>
  </si>
  <si>
    <t xml:space="preserve">Охладитель </t>
  </si>
  <si>
    <t>9106077588</t>
  </si>
  <si>
    <t>Охладитель</t>
  </si>
  <si>
    <t>9106157399</t>
  </si>
  <si>
    <t xml:space="preserve">Кронштейн </t>
  </si>
  <si>
    <t>6МФС.301561.001</t>
  </si>
  <si>
    <t>Болт М 12 х 30 - 8,8 FZB</t>
  </si>
  <si>
    <t xml:space="preserve">Шайба 13 / 24 X 2,5 -HB 200 FZB
</t>
  </si>
  <si>
    <t>Подсборка.</t>
  </si>
  <si>
    <t>7ВПД.301172.005 СБ. Каркас теплообменника (Увеличенного объема)</t>
  </si>
  <si>
    <t>5530007</t>
  </si>
  <si>
    <t>Охладитель увеличенного объема</t>
  </si>
  <si>
    <t xml:space="preserve">7ВПД.301172.001 </t>
  </si>
  <si>
    <t>Каркас теплообменника</t>
  </si>
  <si>
    <t>7ВПД.305514.001</t>
  </si>
  <si>
    <t>Крышка теплообменника в сборе</t>
  </si>
  <si>
    <t>прописать метизы</t>
  </si>
  <si>
    <t>0686371818</t>
  </si>
  <si>
    <t>заглушка G 3/4</t>
  </si>
  <si>
    <t>0686371650</t>
  </si>
  <si>
    <t>НАДО УТОЧНИТЬ НОМЕР АТЛАСКОПКО</t>
  </si>
  <si>
    <t>заглушка G 1/2 (0686644403)</t>
  </si>
  <si>
    <t>УТ-00015069</t>
  </si>
  <si>
    <t>5730007069</t>
  </si>
  <si>
    <t>заглушка G 1</t>
  </si>
  <si>
    <t>УТ-00015068</t>
  </si>
  <si>
    <t>9106161443</t>
  </si>
  <si>
    <t xml:space="preserve">Прокладка резиновая </t>
  </si>
  <si>
    <t>6МФС.741121.037</t>
  </si>
  <si>
    <t>9106161444</t>
  </si>
  <si>
    <t xml:space="preserve">Крышка  </t>
  </si>
  <si>
    <t>Не применяется.</t>
  </si>
  <si>
    <t>0663920501</t>
  </si>
  <si>
    <t>О-кольцо 56,75X 3,53 90 SHORE</t>
  </si>
  <si>
    <t>О-кольцо 45X 2,5</t>
  </si>
  <si>
    <t>0147141503</t>
  </si>
  <si>
    <t>Болт M 12 X 100 - 8.8 FZB</t>
  </si>
  <si>
    <t>нордлок М12</t>
  </si>
  <si>
    <t>0147141303</t>
  </si>
  <si>
    <t>Болт M 12 X 90 - 8.8 FZB</t>
  </si>
  <si>
    <t>Болт M 12 X 35 - 8.8 FZB</t>
  </si>
  <si>
    <t>0661103300</t>
  </si>
  <si>
    <t>USIT уплот.шайба  3/4"</t>
  </si>
  <si>
    <t>0661103800</t>
  </si>
  <si>
    <t>USIT уплот.шайба 1/2"</t>
  </si>
  <si>
    <t>USIT уплот.шайба 1"</t>
  </si>
  <si>
    <t>5501709600</t>
  </si>
  <si>
    <t>отвод 71,4х90</t>
  </si>
  <si>
    <t>6МФС.302224.006</t>
  </si>
  <si>
    <t>Flange, split 32</t>
  </si>
  <si>
    <t>9106120861  404535117 Хомут В сборе 6МФС.301532.005</t>
  </si>
  <si>
    <t>6МФС.713141.009</t>
  </si>
  <si>
    <t>6МФС.741136.002</t>
  </si>
  <si>
    <t>Пластина хомута</t>
  </si>
  <si>
    <t>заказ на пр-во №6253 от 20.11.25</t>
  </si>
  <si>
    <t>6МФС.745364.001</t>
  </si>
  <si>
    <t>заказ на пр-во №6254 от 20.11.25</t>
  </si>
  <si>
    <t>Винт М8х90 DIN 912</t>
  </si>
  <si>
    <t>Шайба М8 Норд-лок</t>
  </si>
  <si>
    <t>Уплотнитель (Бандаж топливного бака)</t>
  </si>
  <si>
    <t>9110892486</t>
  </si>
  <si>
    <t xml:space="preserve">Фланцевое соединение </t>
  </si>
  <si>
    <t>6МФС.741124.019</t>
  </si>
  <si>
    <t>9110892509</t>
  </si>
  <si>
    <t>6МФС.741124.020</t>
  </si>
  <si>
    <t>Удлинитель фланцевый длинный</t>
  </si>
  <si>
    <t>6МФС.301561.007</t>
  </si>
  <si>
    <t>Удлинитель фланцевый КОРОТКИЙ</t>
  </si>
  <si>
    <t>6МФС.301561.007-01</t>
  </si>
  <si>
    <t>Tруба фланцевая П - образная</t>
  </si>
  <si>
    <t>6МФС.301516.017</t>
  </si>
  <si>
    <t>ПОЛОВИНА ФЛАНЦА 51 72,24</t>
  </si>
  <si>
    <t>Адаптер UN 1 1/16 - G 1</t>
  </si>
  <si>
    <t>0300027619</t>
  </si>
  <si>
    <t>Шайба гровер М12</t>
  </si>
  <si>
    <t xml:space="preserve">0301233500 </t>
  </si>
  <si>
    <t>0144336503</t>
  </si>
  <si>
    <t>Болт UNC 1/2 X 38 - 8.8 FZB</t>
  </si>
  <si>
    <t>гайка с нейлоновой вставкой M 12 - 8 FZB / ISO 7040</t>
  </si>
  <si>
    <t>Винт М8 - 120</t>
  </si>
  <si>
    <t>Кепление маслостанций к раме гидробака.</t>
  </si>
  <si>
    <t>0147155903</t>
  </si>
  <si>
    <t>болт M 20 X 90 - 8.8 FZB</t>
  </si>
  <si>
    <t>гайка с фиксатором</t>
  </si>
  <si>
    <t xml:space="preserve">Левая маслостанция -Насос(Р1)-ударного механизма:                       </t>
  </si>
  <si>
    <t>9110896905</t>
  </si>
  <si>
    <t>колокол левый</t>
  </si>
  <si>
    <t>404555002 (Литой)</t>
  </si>
  <si>
    <t>6МФС.301136.037-сварной / Литой: 6МФС.724222.002</t>
  </si>
  <si>
    <t>Фланец электродвигателя</t>
  </si>
  <si>
    <t>3217852520</t>
  </si>
  <si>
    <t xml:space="preserve">Насос(Р1)-ударного механизма.                        </t>
  </si>
  <si>
    <t>Заглушка дренажной части насоса под 100 тый</t>
  </si>
  <si>
    <t>Переходник 100
6МФС.741314.015</t>
  </si>
  <si>
    <t>9106107832</t>
  </si>
  <si>
    <t>БЛОК КЛАПАНОВ УДАРНОГО НАСОСА</t>
  </si>
  <si>
    <t>Блок набора давления T112.03</t>
  </si>
  <si>
    <t>Перемещение №9872т 20.11.25</t>
  </si>
  <si>
    <t xml:space="preserve"> Болт 1/2"-13х5 -1/4" DIN 931</t>
  </si>
  <si>
    <t>9106110637</t>
  </si>
  <si>
    <t>клапан клапан последовательности (отключение удара при снижении давления ниже 70бар) </t>
  </si>
  <si>
    <t>Rexroth R901270135</t>
  </si>
  <si>
    <t>3217933721</t>
  </si>
  <si>
    <t>Клапан блока набора давления</t>
  </si>
  <si>
    <t>3217933750</t>
  </si>
  <si>
    <t>Пропорц. клапан давления Y100-загрузка ударного насоса.</t>
  </si>
  <si>
    <t>02-414010 KCG-3-L350D-Z-M-U-HA1-10-P18-T14</t>
  </si>
  <si>
    <t>адаптер 12ORB X 1-5/16 JIC-прямой</t>
  </si>
  <si>
    <t>1D11</t>
  </si>
  <si>
    <t>адаптер JIC 1-5/16 х JIC 1-5/16(F)-45</t>
  </si>
  <si>
    <t>адаптер ORB 9/16хJIC 9/16-прямой</t>
  </si>
  <si>
    <t xml:space="preserve">1XH4 </t>
  </si>
  <si>
    <t>1XH4</t>
  </si>
  <si>
    <t>3176567900</t>
  </si>
  <si>
    <t>рвд 6,3X 500 R2AT</t>
  </si>
  <si>
    <t>1XH4, 1HD1</t>
  </si>
  <si>
    <t>9106230660</t>
  </si>
  <si>
    <t>поручень на электродвигатель.</t>
  </si>
  <si>
    <t>Надо менять КД!</t>
  </si>
  <si>
    <t>6МФС.301739.001</t>
  </si>
  <si>
    <t>Электромотор 380-660</t>
  </si>
  <si>
    <t>5580011468</t>
  </si>
  <si>
    <t>фитинг 90 градусоов под губки 2-1/2" под шланг 63SAE 2 1/2 (90)</t>
  </si>
  <si>
    <t>6мфс.302224.007</t>
  </si>
  <si>
    <t>болт 1|2"-13NC X 1 1|2" LG., UNC 1/2 X 38 - 8.8
FZB</t>
  </si>
  <si>
    <t>3176850500</t>
  </si>
  <si>
    <t>жиклер ф1,2мм.</t>
  </si>
  <si>
    <t>7ВПД.306585.002</t>
  </si>
  <si>
    <t>9111394011</t>
  </si>
  <si>
    <t>демфер-упругий элемент муфт соединяющих насос с электродвигателем 65-75.</t>
  </si>
  <si>
    <t>муфта на 140 насос (13Т8/16)</t>
  </si>
  <si>
    <t>6мфс.713622.002-13Т8/16</t>
  </si>
  <si>
    <t>муфта электродвигателя</t>
  </si>
  <si>
    <t>6МФС.713622.001</t>
  </si>
  <si>
    <t>шайба для фиксации полумуфты.</t>
  </si>
  <si>
    <t>болт UNF7/16 х 3/8 - 6кр.</t>
  </si>
  <si>
    <t>Правая маслостация - Насос позиционирования(Р2)</t>
  </si>
  <si>
    <t>муфта на 100 насос (17Т12/24)</t>
  </si>
  <si>
    <t>6мфс.713622.003-17Т12/24</t>
  </si>
  <si>
    <t>9110896907</t>
  </si>
  <si>
    <t>колокол</t>
  </si>
  <si>
    <t>Сварной: 6МФС.301136.038 
Литой: 6МФС.724222.003</t>
  </si>
  <si>
    <t>заказ на пр-во №6185 от 18.11.25</t>
  </si>
  <si>
    <t>3217876200</t>
  </si>
  <si>
    <t xml:space="preserve">Насос позиционирования(Р2)                         </t>
  </si>
  <si>
    <t>УТ-9335 от 10,11,25г.</t>
  </si>
  <si>
    <t>9106107848</t>
  </si>
  <si>
    <t>блок обратного клапана насоса позиционирования.</t>
  </si>
  <si>
    <t>Блок набора давления T112.04</t>
  </si>
  <si>
    <t>Болт 1/2-13 X 3-1/2 GR8</t>
  </si>
  <si>
    <t>датчик давления (трансдьюсер) B268</t>
  </si>
  <si>
    <t xml:space="preserve">MBS3050 060G5574 замена на 060G3601 </t>
  </si>
  <si>
    <t>ПСВ.753128.001-06</t>
  </si>
  <si>
    <t>монтируем xp1</t>
  </si>
  <si>
    <t>3217919302</t>
  </si>
  <si>
    <t>5570077</t>
  </si>
  <si>
    <t>регулятор HDP6</t>
  </si>
  <si>
    <t>адаптер ORB 7/16хJIC 9/16-прямой</t>
  </si>
  <si>
    <t>адаптер JIC 1-5/16 х JIC 1-5/16(F)-90</t>
  </si>
  <si>
    <t>2D11</t>
  </si>
  <si>
    <t>Adap. Hyd. 90 deg JIC 9/16-18 - ORB 7/16-20</t>
  </si>
  <si>
    <t>кронштейн клапана загрузки позиционирования Y172</t>
  </si>
  <si>
    <t>9106191477</t>
  </si>
  <si>
    <t>Кронштейн клапана загрузки</t>
  </si>
  <si>
    <t>6МФС.301561.002</t>
  </si>
  <si>
    <t>Пропорц. клапан давления Y172-загрузка насоса позиционирования.</t>
  </si>
  <si>
    <t>адаптер G1/4 х JIC 9/16-90</t>
  </si>
  <si>
    <t xml:space="preserve">заглушка  имбусная G1/4 </t>
  </si>
  <si>
    <t>Правая маслостация - Ротационный насос(Р3)-вращение:</t>
  </si>
  <si>
    <t>Ротационный насос(Р3)</t>
  </si>
  <si>
    <t>3217876204</t>
  </si>
  <si>
    <t>переходник шлицевой между насосами Р2 и Р3</t>
  </si>
  <si>
    <t>Переходник 100 6МФС.741314.015</t>
  </si>
  <si>
    <t>Есть на складе АГБ</t>
  </si>
  <si>
    <t>3217955401</t>
  </si>
  <si>
    <t>фланец AFS 1-1/4" х G 1-1/4"(F) - 20L</t>
  </si>
  <si>
    <t>0663919101</t>
  </si>
  <si>
    <t>О-образное уплотнение 36,1х3,53 из набора</t>
  </si>
  <si>
    <t>37.69 x 3.53 90 GR, 37,69X 3,53 90 SHORE</t>
  </si>
  <si>
    <t>перемещение №9872 от 20.11.25</t>
  </si>
  <si>
    <t>Болт имбусный 1/2"х2"</t>
  </si>
  <si>
    <t xml:space="preserve">2D12 </t>
  </si>
  <si>
    <t>Adap. Hyd.  JIC 1 5/16-12 - BSPP 1 1/4-11 (Form E)</t>
  </si>
  <si>
    <t>Adap. Hyd. JIC 1 1/16-12 - JIC 1 5/16-12 (F)</t>
  </si>
  <si>
    <t>ут-00014612</t>
  </si>
  <si>
    <t>Адаптер тройник JIC(ш) 1.1/16"-JIC(г) 1.1/16"-JIC(ш) 1.1/16"</t>
  </si>
  <si>
    <t>заказаны 20.11.25</t>
  </si>
  <si>
    <t>Внести адаптеры насоса:</t>
  </si>
  <si>
    <t>Злектромотор 380-660</t>
  </si>
  <si>
    <t>Болт М 16 х 75</t>
  </si>
  <si>
    <t>Шайба М 16</t>
  </si>
  <si>
    <t>Гайка  тефлоном М 16</t>
  </si>
  <si>
    <t>Кронштейн, защита РВД.</t>
  </si>
  <si>
    <t>9106003385</t>
  </si>
  <si>
    <t>Кронштейн-лоток</t>
  </si>
  <si>
    <t>6мфс.745323.002</t>
  </si>
  <si>
    <t>Кожух-экран</t>
  </si>
  <si>
    <t>9106157382</t>
  </si>
  <si>
    <t>Захват РВД.</t>
  </si>
  <si>
    <t>Шайба М 10 10,5 / 20 X 2 -HB 200 FZB</t>
  </si>
  <si>
    <t>Шайба М 13 / 24 X 2,5 -HB 200 FZ</t>
  </si>
  <si>
    <t>0346100243</t>
  </si>
  <si>
    <t>Хамут Ф 20 мм.</t>
  </si>
  <si>
    <t>Шайба М 6,4 / 12 X 1,6 -HB200 FZB</t>
  </si>
  <si>
    <t>Шайба М 8 8,4 / 16 X 1,6 -HB200 FZB</t>
  </si>
  <si>
    <t>Болт M 10 X 30 - 8.8 FZB</t>
  </si>
  <si>
    <t>Болт M 12 X 30 - 8.8 FZB</t>
  </si>
  <si>
    <t>9106003386</t>
  </si>
  <si>
    <t xml:space="preserve">Лоток </t>
  </si>
  <si>
    <t>6МФС.301561.011СБ  Капот гидробака в сборе.</t>
  </si>
  <si>
    <t>6МФС.745312.007</t>
  </si>
  <si>
    <t>Штанга гнутая</t>
  </si>
  <si>
    <t>Заклепки DIN 7337х10</t>
  </si>
  <si>
    <t>Упор газовый</t>
  </si>
  <si>
    <t>6МФС.301561.018</t>
  </si>
  <si>
    <t>Защита гидробака</t>
  </si>
  <si>
    <t>6МФС.713311.003</t>
  </si>
  <si>
    <t>Ось крышки гидробака</t>
  </si>
  <si>
    <t>заказ на пр-во №6186 от 18.11.25</t>
  </si>
  <si>
    <t>Прописать шайба</t>
  </si>
  <si>
    <t>Прописать гайка</t>
  </si>
  <si>
    <t>6МФС.301241.049</t>
  </si>
  <si>
    <t>Опора передняя газового упора</t>
  </si>
  <si>
    <t>6МФС.713311.002</t>
  </si>
  <si>
    <t>6МФС.301241.050</t>
  </si>
  <si>
    <t>Опора задняя газового упора</t>
  </si>
  <si>
    <t>Шплинт</t>
  </si>
  <si>
    <t>6МФС.301568.001</t>
  </si>
  <si>
    <t>Кронштейн рамы</t>
  </si>
  <si>
    <t>Стрела №5 МСК Пост №1</t>
  </si>
  <si>
    <t xml:space="preserve">Кабина всборе </t>
  </si>
  <si>
    <t>6МФС.301241.026</t>
  </si>
  <si>
    <t>Козырек в сборе</t>
  </si>
  <si>
    <t>заказ на перем. №9706 от 17.11.25</t>
  </si>
  <si>
    <t>уголок усиление козырька</t>
  </si>
  <si>
    <t>6МФС.745261.005</t>
  </si>
  <si>
    <t>1-я Очередь</t>
  </si>
  <si>
    <t xml:space="preserve">6МФС.301241.024 </t>
  </si>
  <si>
    <t>Пастина передняя</t>
  </si>
  <si>
    <t>Болт М12 х 35 8,8 DIN 933</t>
  </si>
  <si>
    <t xml:space="preserve">7ВПД.301241.020 </t>
  </si>
  <si>
    <t xml:space="preserve">Защита фары крыши </t>
  </si>
  <si>
    <t>БСЕР-000843 от 06,02,25г</t>
  </si>
  <si>
    <t>Шайба пружинная тарельчатая М12</t>
  </si>
  <si>
    <t>6МФС.745352.008</t>
  </si>
  <si>
    <t>Защита освещения кабины верх</t>
  </si>
  <si>
    <t>Фара рабочего освещения</t>
  </si>
  <si>
    <t>Номенклатуру уточнить у Купцова</t>
  </si>
  <si>
    <t>5112006188</t>
  </si>
  <si>
    <t>Панель приборов - корпус.</t>
  </si>
  <si>
    <t>6МФС.301241.023</t>
  </si>
  <si>
    <t>Панель боковая</t>
  </si>
  <si>
    <t>Крышка панели приборов</t>
  </si>
  <si>
    <t>404535424</t>
  </si>
  <si>
    <t>6МФС.741124.115</t>
  </si>
  <si>
    <t>Панель управления боковая</t>
  </si>
  <si>
    <t>404535580</t>
  </si>
  <si>
    <t>6МФС.741124.115-01</t>
  </si>
  <si>
    <t>810521</t>
  </si>
  <si>
    <t>Винт с полукруглой головкой М6 х 16 ISO 7380-2</t>
  </si>
  <si>
    <t>404535425</t>
  </si>
  <si>
    <t>6МФС.741124.116</t>
  </si>
  <si>
    <t>Панель управления центральная</t>
  </si>
  <si>
    <t>805196</t>
  </si>
  <si>
    <t xml:space="preserve">Винт М5 х 16 8,8 </t>
  </si>
  <si>
    <t>805018</t>
  </si>
  <si>
    <t>Шайба плоская М5</t>
  </si>
  <si>
    <t>404535423</t>
  </si>
  <si>
    <t>6МФС.741124.114</t>
  </si>
  <si>
    <t>Панель управления угловая</t>
  </si>
  <si>
    <t>Винт М5 х 16 8,8 - с полукруглой головкой.</t>
  </si>
  <si>
    <t>Гайка с самофиксацией M 8 - 8 FZB / ISO 7040, PLASTIC INSERT</t>
  </si>
  <si>
    <t>Плоская шайба 8,4 / 16 X 1,6 -HB200 FZB</t>
  </si>
  <si>
    <t>0698514060</t>
  </si>
  <si>
    <t>Кабельный ввод M16X1,5 4,5-10 B1, M16X1,5 4,5-10 B1</t>
  </si>
  <si>
    <t>0147149503</t>
  </si>
  <si>
    <t>болт M 16 X 150 - 8.8 FZB</t>
  </si>
  <si>
    <t>5112306187</t>
  </si>
  <si>
    <t>шайба на подушку</t>
  </si>
  <si>
    <t>6МФС.711141.026</t>
  </si>
  <si>
    <t>Шайба опорная</t>
  </si>
  <si>
    <t>0399999907</t>
  </si>
  <si>
    <t>подушки кабины</t>
  </si>
  <si>
    <t>AVNR 916001A60  (0399999909)-7515044 оригинал
FRONT / WHITE</t>
  </si>
  <si>
    <t>проставка под кабину.</t>
  </si>
  <si>
    <t>6мфс.733111.011</t>
  </si>
  <si>
    <t>9106006513</t>
  </si>
  <si>
    <t>6МФС.713141.014</t>
  </si>
  <si>
    <t>Надо посчитать возможно на Стрелах излишек</t>
  </si>
  <si>
    <t>9106006512</t>
  </si>
  <si>
    <t>6МФС.711141.015</t>
  </si>
  <si>
    <t>с цилиндрической головкой и внутренним шестигранником DIN912 м36х300</t>
  </si>
  <si>
    <t>Страховочный болт</t>
  </si>
  <si>
    <t>с цилиндрической головкой и внутренним шестигранником DIN912 м36х420</t>
  </si>
  <si>
    <t>DIN912</t>
  </si>
  <si>
    <t>Болт М36х260 10.9 DIN912</t>
  </si>
  <si>
    <t>Болт М36х380 10.9 DIN912</t>
  </si>
  <si>
    <t>5112320479</t>
  </si>
  <si>
    <t>фильтр приточного воздуха кабины</t>
  </si>
  <si>
    <t>5112330041</t>
  </si>
  <si>
    <t>фильтр рециркуляции кабины</t>
  </si>
  <si>
    <t>3222313213</t>
  </si>
  <si>
    <t>Дифлектор системы кондиц. и отопителя.</t>
  </si>
  <si>
    <t>В к-те с кондиционером Августа</t>
  </si>
  <si>
    <t>5112000139</t>
  </si>
  <si>
    <t>Динамик</t>
  </si>
  <si>
    <t>?????</t>
  </si>
  <si>
    <t>5112011329 5112372027 5112372028 9106006089</t>
  </si>
  <si>
    <t>шумоизоляция Шумофф Герметон А15 (750х1000)</t>
  </si>
  <si>
    <t>На посту сборки</t>
  </si>
  <si>
    <t>шумоизоляция Практик 4,0 (750х460) (Вибропоглащение)</t>
  </si>
  <si>
    <t>шумоизоляция Шумофф Membrane (540х750)</t>
  </si>
  <si>
    <t>5112372031</t>
  </si>
  <si>
    <t>м2</t>
  </si>
  <si>
    <t>5112372032</t>
  </si>
  <si>
    <t>0346100210</t>
  </si>
  <si>
    <t>D=28 NORMA TYP RSGU</t>
  </si>
  <si>
    <t>5112311129</t>
  </si>
  <si>
    <t xml:space="preserve">Плоская шайба </t>
  </si>
  <si>
    <t>0215000612</t>
  </si>
  <si>
    <t>Винт B M 6 12 10,5 H 3,2 2,1 4</t>
  </si>
  <si>
    <t>Винт М6 х 16</t>
  </si>
  <si>
    <t>9106003503</t>
  </si>
  <si>
    <t>Инклинометр</t>
  </si>
  <si>
    <t>7ВПД.745412.003</t>
  </si>
  <si>
    <t>504535126</t>
  </si>
  <si>
    <t>7ВПД.745412.004</t>
  </si>
  <si>
    <t>Винт M 8 X 10 - 8.8 FZB</t>
  </si>
  <si>
    <t>810602 / 810532</t>
  </si>
  <si>
    <t>Винт М8 х 12 DIN 912</t>
  </si>
  <si>
    <t xml:space="preserve">404535248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</si>
  <si>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6МФС.301241.032</t>
  </si>
  <si>
    <t>Пластина рулевая новая</t>
  </si>
  <si>
    <t>7512229</t>
  </si>
  <si>
    <t>Педаль электронная</t>
  </si>
  <si>
    <t>7512129</t>
  </si>
  <si>
    <t>Рулевая колонка</t>
  </si>
  <si>
    <t>404535308</t>
  </si>
  <si>
    <t>6МФС.301329.031-01</t>
  </si>
  <si>
    <t>заказ на пр-во №6211 от 19.11.25</t>
  </si>
  <si>
    <t>6мфс.741134.088</t>
  </si>
  <si>
    <t>Заглушка боковая</t>
  </si>
  <si>
    <t>заказ на пр-во №6205 от 19.11.25</t>
  </si>
  <si>
    <t>5112011509</t>
  </si>
  <si>
    <t>Кронштейн, левая сторона</t>
  </si>
  <si>
    <t xml:space="preserve">6МФС.301561.014 </t>
  </si>
  <si>
    <t>Щеки крепежные</t>
  </si>
  <si>
    <t>5112011510</t>
  </si>
  <si>
    <t>Кронштейн правая сторона</t>
  </si>
  <si>
    <t xml:space="preserve">6МФС.301561.014-01 </t>
  </si>
  <si>
    <t>5112011530</t>
  </si>
  <si>
    <t>Крышка левая</t>
  </si>
  <si>
    <t>6МФС.305343.002</t>
  </si>
  <si>
    <t>Кожуж защитный</t>
  </si>
  <si>
    <t>5112011531</t>
  </si>
  <si>
    <t>Крышка правая</t>
  </si>
  <si>
    <t>6МФС.305343.002-01</t>
  </si>
  <si>
    <t>0300027666</t>
  </si>
  <si>
    <t>Плоская шайба A 8 8,4 16 1,6 - - STEEL</t>
  </si>
  <si>
    <t>Шайба плоская 8,4/16 х 1,6 - HB200 FZB</t>
  </si>
  <si>
    <t>Винт M6S 8 x 14, M 8 X 14 - 8.8 FZB</t>
  </si>
  <si>
    <t>Винт М8 х 14 DIN 912</t>
  </si>
  <si>
    <t>3222308423</t>
  </si>
  <si>
    <t>Винт М6х40 DIN7991 8.8 zn</t>
  </si>
  <si>
    <t>Шт.</t>
  </si>
  <si>
    <t>5112308168</t>
  </si>
  <si>
    <t>Уплотнитель.</t>
  </si>
  <si>
    <t>Уплотнитель самоклеящийся (EPDM резина) 5х15 мм ТРИЗАМ УС03.05.15 TRZ0101 L=0,9 м</t>
  </si>
  <si>
    <t>6МФС.301241.024</t>
  </si>
  <si>
    <t>Пластина передняя</t>
  </si>
  <si>
    <t>6МФС.745322.015</t>
  </si>
  <si>
    <t>Накладка (Прижимная лобового стекла)</t>
  </si>
  <si>
    <t>6МФС.745212.035</t>
  </si>
  <si>
    <t>Кронштейн задней фары</t>
  </si>
  <si>
    <t>Стол</t>
  </si>
  <si>
    <t>Винт M 8 X 16 - 8.8 FZB</t>
  </si>
  <si>
    <t>Шайба плоская 10,5 / 20 X 2 -HB 200 FZB</t>
  </si>
  <si>
    <t>5112242500</t>
  </si>
  <si>
    <t>Окантовка</t>
  </si>
  <si>
    <t>Кант безопасности РКИ-50</t>
  </si>
  <si>
    <t xml:space="preserve">5112303964 </t>
  </si>
  <si>
    <t>Т-Болт (Сухарь + Шпилька)</t>
  </si>
  <si>
    <t>6МФС.741214.007</t>
  </si>
  <si>
    <t xml:space="preserve">Сухарь </t>
  </si>
  <si>
    <t>заказ на пр-во №6159 от 17.11.25</t>
  </si>
  <si>
    <t>Шпилька М10 х 35 DIN 939 8,8</t>
  </si>
  <si>
    <t>810271 ; 0291112820</t>
  </si>
  <si>
    <t>Гайка с нейлоновой вставкой М10 DIN 982</t>
  </si>
  <si>
    <t>9106001331</t>
  </si>
  <si>
    <t>Заглушка</t>
  </si>
  <si>
    <t>Проработать</t>
  </si>
  <si>
    <t>6МФС.301313.004</t>
  </si>
  <si>
    <t>заказ на пр-во №6214 от 19.11.25</t>
  </si>
  <si>
    <t>5112013962</t>
  </si>
  <si>
    <t>Люверс</t>
  </si>
  <si>
    <t>Коврики</t>
  </si>
  <si>
    <t>5112306120 5112306121</t>
  </si>
  <si>
    <t>Коврик (На ступеньке под сиденьем паралелепидной формы)</t>
  </si>
  <si>
    <t>7ВПД.741551.002</t>
  </si>
  <si>
    <t>Коврик диэлектрический</t>
  </si>
  <si>
    <t>5112307899</t>
  </si>
  <si>
    <t>Коврик на пол.</t>
  </si>
  <si>
    <t>7ВПД.741551.001</t>
  </si>
  <si>
    <t>6МФС.741551.001</t>
  </si>
  <si>
    <t>Коврик диэлектрический удлиненный</t>
  </si>
  <si>
    <t>9106186081</t>
  </si>
  <si>
    <t>Коврик</t>
  </si>
  <si>
    <t>6МФС.741551.002</t>
  </si>
  <si>
    <t>Коврик на подножку под пультом.</t>
  </si>
  <si>
    <t>9106006094</t>
  </si>
  <si>
    <t>Коврик на стол</t>
  </si>
  <si>
    <t>6МФС.741551.003</t>
  </si>
  <si>
    <t>9106006958</t>
  </si>
  <si>
    <t xml:space="preserve">7ВПД.741551.004 </t>
  </si>
  <si>
    <t>Коврик диэлектрический Под рулевую колонку.</t>
  </si>
  <si>
    <t>504535205</t>
  </si>
  <si>
    <t>7ВПД.745222.003</t>
  </si>
  <si>
    <t>Порог среднего коврика 1</t>
  </si>
  <si>
    <t>7ВПД.745222.004</t>
  </si>
  <si>
    <t>Порог среднего коврика 2</t>
  </si>
  <si>
    <t>7ВПД.745222.005</t>
  </si>
  <si>
    <t>Порог нижнего коврика 1</t>
  </si>
  <si>
    <t>504535208</t>
  </si>
  <si>
    <t>7ВПД.745222.006</t>
  </si>
  <si>
    <t>Порог верхнего коврика 1</t>
  </si>
  <si>
    <t>7ВПД.745222.007</t>
  </si>
  <si>
    <t>Порог верхнего коврика 2</t>
  </si>
  <si>
    <t>7ВПД.745222.008</t>
  </si>
  <si>
    <t>Порог верхнего коврика 3</t>
  </si>
  <si>
    <t>Стойка бурового пульта</t>
  </si>
  <si>
    <t>5112380058</t>
  </si>
  <si>
    <t>404533022</t>
  </si>
  <si>
    <t>6МФС.301561.013</t>
  </si>
  <si>
    <t>заказ на перем. №9809 от 19.11.25</t>
  </si>
  <si>
    <t>810027 ; 0301234400</t>
  </si>
  <si>
    <t xml:space="preserve">Плоская шайба М10 DIN 125 </t>
  </si>
  <si>
    <t>5112380040</t>
  </si>
  <si>
    <t>Направляющяя</t>
  </si>
  <si>
    <t>7580322</t>
  </si>
  <si>
    <t>Рельс</t>
  </si>
  <si>
    <t>7580323</t>
  </si>
  <si>
    <t>Каретка</t>
  </si>
  <si>
    <t>0211124403</t>
  </si>
  <si>
    <t>Винт MC6S M 6 X 12 - 8.8 FZB</t>
  </si>
  <si>
    <t>Винт М6 х 16 DIN912 8,8</t>
  </si>
  <si>
    <t>Плоская шайба 6,4 / 12 X 1,6 -HB200 FZB</t>
  </si>
  <si>
    <t>Плоская шайба М6</t>
  </si>
  <si>
    <t>0211124903</t>
  </si>
  <si>
    <t>Винт MC6S M 6 X 25 - 8.8 FZB</t>
  </si>
  <si>
    <t xml:space="preserve">Винт М6 х 25 DIN 912 </t>
  </si>
  <si>
    <t>5112005510</t>
  </si>
  <si>
    <t>Супорт</t>
  </si>
  <si>
    <t>6МФС.301744.002</t>
  </si>
  <si>
    <t>5112303934</t>
  </si>
  <si>
    <t>Рукоятка</t>
  </si>
  <si>
    <t>Винт барашек М10 х 20</t>
  </si>
  <si>
    <t>5112321966</t>
  </si>
  <si>
    <t>Газлифт</t>
  </si>
  <si>
    <t xml:space="preserve">Газовая пружина </t>
  </si>
  <si>
    <t>Головка (Головка отпускная VSTF-A9)</t>
  </si>
  <si>
    <t>Рычаг(Рычаг головки управления VSTF-A9-90)</t>
  </si>
  <si>
    <t>6МФС.301569.018</t>
  </si>
  <si>
    <t>Кронштейн бурового пульта</t>
  </si>
  <si>
    <t>заказ на пр-во №6164 от 17.11.25</t>
  </si>
  <si>
    <t>Винт MC6S M 8 X 30 - 8.8 FZB</t>
  </si>
  <si>
    <t>Гайка с фиксацией М8 - 8 FZB ISO 7040</t>
  </si>
  <si>
    <t>0291112818,810336</t>
  </si>
  <si>
    <t>Болт М8 х 25 - 8,8 FZB</t>
  </si>
  <si>
    <t>0147132503,810569</t>
  </si>
  <si>
    <t>Болт М8 х 25 кл.пр. 8,8</t>
  </si>
  <si>
    <t>3128001953</t>
  </si>
  <si>
    <t>Подраздел</t>
  </si>
  <si>
    <t>Панель управления в сборе 6МФС.305369.011</t>
  </si>
  <si>
    <t>6МФС.301241.033</t>
  </si>
  <si>
    <t>6МФС.305369.003</t>
  </si>
  <si>
    <t>Панель верхняя</t>
  </si>
  <si>
    <t xml:space="preserve">6МФС.301561.015 </t>
  </si>
  <si>
    <t xml:space="preserve">6МФС.301519.007 </t>
  </si>
  <si>
    <t>Шарнир</t>
  </si>
  <si>
    <t xml:space="preserve">Метизы </t>
  </si>
  <si>
    <t>6МФС.301569.017 Кронштейн монитора</t>
  </si>
  <si>
    <t xml:space="preserve">6МФС.305514.005 </t>
  </si>
  <si>
    <t>Крышка в сборе</t>
  </si>
  <si>
    <t>404530154</t>
  </si>
  <si>
    <t>6МФС.301179.001</t>
  </si>
  <si>
    <t>Панель монитора</t>
  </si>
  <si>
    <t>Винт М6 х 16 DIN 7991</t>
  </si>
  <si>
    <t>Подножка под буровым пультом</t>
  </si>
  <si>
    <t>Болт М8 х 30 - 8,8 FZB</t>
  </si>
  <si>
    <t>0147132603,810570</t>
  </si>
  <si>
    <t>Болт М8 х 30 кл.пр. 8,8</t>
  </si>
  <si>
    <t>810271</t>
  </si>
  <si>
    <t>Гайка самоконтрящаяся М10 DIN 931</t>
  </si>
  <si>
    <t>6МФС.301611.003</t>
  </si>
  <si>
    <t>Крепеж</t>
  </si>
  <si>
    <t>5112370093</t>
  </si>
  <si>
    <t>Вибрационный демфер</t>
  </si>
  <si>
    <t>Резинометаллический буфер KIPP K0566.03002055 
Код товара: 16445477 (Все инструменты)</t>
  </si>
  <si>
    <t>Шайба Nord-Lock DIN 25201 М8</t>
  </si>
  <si>
    <t>9106186073</t>
  </si>
  <si>
    <t>404535300</t>
  </si>
  <si>
    <t>6МФС.745242.003</t>
  </si>
  <si>
    <t>9106186076</t>
  </si>
  <si>
    <t>Подножка</t>
  </si>
  <si>
    <t>6МФС.301329.026</t>
  </si>
  <si>
    <t>Площадка</t>
  </si>
  <si>
    <t>5112010847</t>
  </si>
  <si>
    <t>6МФС.745412.003</t>
  </si>
  <si>
    <t>6МФС.713511.001</t>
  </si>
  <si>
    <t>заказ на пр-во №6215 от 19.11.25</t>
  </si>
  <si>
    <t>6МФС.745422.007</t>
  </si>
  <si>
    <t>Система кондиционирования</t>
  </si>
  <si>
    <t>7512164</t>
  </si>
  <si>
    <t>К-т кондиционера Август</t>
  </si>
  <si>
    <t>6МФС.301119.007</t>
  </si>
  <si>
    <t>Корпус кондиционера</t>
  </si>
  <si>
    <t>6МФС.741224.022</t>
  </si>
  <si>
    <t>Привести в порядок КД и сборку. Сделать актуальную спецификацию.</t>
  </si>
  <si>
    <t>6МФС.302421.002</t>
  </si>
  <si>
    <t>Отвод на шланг.</t>
  </si>
  <si>
    <t>Винт М5 х 15 DIN 912</t>
  </si>
  <si>
    <t>6МФС.301535.001</t>
  </si>
  <si>
    <t>Кронштейн крепления радиатора кондиционера</t>
  </si>
  <si>
    <t>заказ на пр-во №6165 от 17.11.25</t>
  </si>
  <si>
    <t>6МФС.301535.001-01</t>
  </si>
  <si>
    <t>заказ на пр-во №6166 от 17.11.25</t>
  </si>
  <si>
    <t>6МФС.731111.016</t>
  </si>
  <si>
    <t>Переход гофры кондиционера</t>
  </si>
  <si>
    <t>Печатаем сами</t>
  </si>
  <si>
    <t>6МФС.731111.017</t>
  </si>
  <si>
    <t>Отвод гофры кондиционера</t>
  </si>
  <si>
    <t xml:space="preserve">Внутренний блок кондиционера </t>
  </si>
  <si>
    <t>3217977839</t>
  </si>
  <si>
    <t>16-240118-20</t>
  </si>
  <si>
    <t>Центробежный вентилятор 24В</t>
  </si>
  <si>
    <t>В комплекте поставки с кондиционером Августа</t>
  </si>
  <si>
    <t>5112319978</t>
  </si>
  <si>
    <t>Испаритель</t>
  </si>
  <si>
    <t>03-0006000-00</t>
  </si>
  <si>
    <t>Испаритель с уплотнителями в сборе (в картонной обечайке)</t>
  </si>
  <si>
    <t>18-001807-00</t>
  </si>
  <si>
    <t>Блок управления в сборе</t>
  </si>
  <si>
    <t>5112310562</t>
  </si>
  <si>
    <t>Расширительный клапан</t>
  </si>
  <si>
    <t>09-091184-00</t>
  </si>
  <si>
    <t>ТРВ</t>
  </si>
  <si>
    <t>5112318692</t>
  </si>
  <si>
    <t>Термостат</t>
  </si>
  <si>
    <t>3217977852</t>
  </si>
  <si>
    <t>5112330042</t>
  </si>
  <si>
    <t>Блок управления</t>
  </si>
  <si>
    <t>5112330044</t>
  </si>
  <si>
    <t>Трос управления заслонкой</t>
  </si>
  <si>
    <t>5112318754</t>
  </si>
  <si>
    <t>Комплект проводов и кабелей</t>
  </si>
  <si>
    <t>5112320159</t>
  </si>
  <si>
    <t>5112321212</t>
  </si>
  <si>
    <t>Заслонка</t>
  </si>
  <si>
    <t>5112320199</t>
  </si>
  <si>
    <t xml:space="preserve">Клипса </t>
  </si>
  <si>
    <t>Гайка клетевая М8</t>
  </si>
  <si>
    <t>5112320629</t>
  </si>
  <si>
    <t>5112320176</t>
  </si>
  <si>
    <t>Винт (Прописать размерность)</t>
  </si>
  <si>
    <t>5537200200</t>
  </si>
  <si>
    <t>Тепловой предохранитель 5A</t>
  </si>
  <si>
    <t>5112308578</t>
  </si>
  <si>
    <t>Тройник</t>
  </si>
  <si>
    <t>5112010905</t>
  </si>
  <si>
    <t>Шланг (слив конденсата).</t>
  </si>
  <si>
    <t>00-250030-00 Кондиционер "Август 23БС-АлмазГеоБур"</t>
  </si>
  <si>
    <t>5112321213</t>
  </si>
  <si>
    <t>5580006802</t>
  </si>
  <si>
    <t>Винт "Барашек"</t>
  </si>
  <si>
    <t>3176788914</t>
  </si>
  <si>
    <t>Гидромотор 8 см3</t>
  </si>
  <si>
    <t>"blue ascend. APM20.80.RDH05EUN
Функциональный аналог 3176 7889 14"</t>
  </si>
  <si>
    <t>ут-00028976</t>
  </si>
  <si>
    <t>керамический обогреватель 24х220</t>
  </si>
  <si>
    <t>Перемещение №9872 от 20.11.25</t>
  </si>
  <si>
    <t>5112319864</t>
  </si>
  <si>
    <t>Датчик давления</t>
  </si>
  <si>
    <t>5580090907</t>
  </si>
  <si>
    <t>Фильтр</t>
  </si>
  <si>
    <t>5112319976</t>
  </si>
  <si>
    <t>испаритель кондиционера всборе</t>
  </si>
  <si>
    <t>Подрездел</t>
  </si>
  <si>
    <t>Комплектующие испарителя</t>
  </si>
  <si>
    <t>5112308586</t>
  </si>
  <si>
    <t>Вентилятор в сборе</t>
  </si>
  <si>
    <t>5112319977</t>
  </si>
  <si>
    <t>Радиатор испарителя</t>
  </si>
  <si>
    <t>5112330013</t>
  </si>
  <si>
    <t>Адаптер</t>
  </si>
  <si>
    <t>Подразел</t>
  </si>
  <si>
    <t>Комплектующие привода компрессора.</t>
  </si>
  <si>
    <t>9106011170</t>
  </si>
  <si>
    <t>6МФС.745217.002</t>
  </si>
  <si>
    <t>5112370101</t>
  </si>
  <si>
    <t>НЕ ИСПОЛЬЗУЕМ!</t>
  </si>
  <si>
    <t>6мфс.302136.001</t>
  </si>
  <si>
    <t>Корпус сцепления</t>
  </si>
  <si>
    <t>6мфс.302136.001-01</t>
  </si>
  <si>
    <t>9106011171</t>
  </si>
  <si>
    <t>6мфс.745217.001</t>
  </si>
  <si>
    <t xml:space="preserve">Пластина </t>
  </si>
  <si>
    <t>5112370102</t>
  </si>
  <si>
    <t>6МФС.301329.022</t>
  </si>
  <si>
    <t>основание</t>
  </si>
  <si>
    <t>Вибрационный демфер используем вместо               3176 7889 14</t>
  </si>
  <si>
    <t>Муфта насоса кондиционера 9106186090(407515011)</t>
  </si>
  <si>
    <t>6МФС.750130.001</t>
  </si>
  <si>
    <t>Полумуфта компрессора</t>
  </si>
  <si>
    <t>6МФС.750130.002</t>
  </si>
  <si>
    <t>Полумуфта гидомотора</t>
  </si>
  <si>
    <t>БСЕР-000927 от 10,02,25г.</t>
  </si>
  <si>
    <t>6МФС.750130.002-01</t>
  </si>
  <si>
    <t>9106223601</t>
  </si>
  <si>
    <t>Вставка кулачковой муфты spidex 24 White</t>
  </si>
  <si>
    <t>розетка 220 в кабине</t>
  </si>
  <si>
    <t>6МФС.741134.038-01</t>
  </si>
  <si>
    <t>Крышка розеток 220-нового образца</t>
  </si>
  <si>
    <t>6МФС.741134.038</t>
  </si>
  <si>
    <t>Крышка розеток 220-старого образца</t>
  </si>
  <si>
    <t>заказ на пр-во № 5972 от 07.11.25</t>
  </si>
  <si>
    <t>5112320717</t>
  </si>
  <si>
    <t>КД?</t>
  </si>
  <si>
    <t>3222311292</t>
  </si>
  <si>
    <t>Винт M6X16 BLACK CHROME</t>
  </si>
  <si>
    <t>Люки / крышки.</t>
  </si>
  <si>
    <t>5112303958</t>
  </si>
  <si>
    <t>Люк</t>
  </si>
  <si>
    <t>6МФС.741124.099</t>
  </si>
  <si>
    <t xml:space="preserve">Крышка </t>
  </si>
  <si>
    <t>Уплотнитель самоклеющийся 5х15 мм.</t>
  </si>
  <si>
    <t>3222309712</t>
  </si>
  <si>
    <t>Винт M8 X 20 - 10,9 FZB</t>
  </si>
  <si>
    <t xml:space="preserve">Винт М8х20 DIN 912 </t>
  </si>
  <si>
    <t>6МФС.741134.037</t>
  </si>
  <si>
    <t>Крышка задняя</t>
  </si>
  <si>
    <t>Уплотнитель дверного проема ВАЗ 2107</t>
  </si>
  <si>
    <t>404530200</t>
  </si>
  <si>
    <t>6МФС.305343.001</t>
  </si>
  <si>
    <t>Дверца ящика</t>
  </si>
  <si>
    <t>В к-те с кабиной</t>
  </si>
  <si>
    <t>5112011817</t>
  </si>
  <si>
    <t>Демфер</t>
  </si>
  <si>
    <t>5112014197</t>
  </si>
  <si>
    <t>Замок</t>
  </si>
  <si>
    <t>Кулачковый замок с ключом для электрошкафа</t>
  </si>
  <si>
    <t>шайба фиксирующая для тяги замка DIN6799</t>
  </si>
  <si>
    <t>3222304880</t>
  </si>
  <si>
    <t>Заземление</t>
  </si>
  <si>
    <t>Провод</t>
  </si>
  <si>
    <t>0215000633</t>
  </si>
  <si>
    <t>Болт B1 M 6 25 13,6 H 3,3 ? 4</t>
  </si>
  <si>
    <t>Гайка с самофиксацией М6 - 8 FZB / ISO 7040</t>
  </si>
  <si>
    <t>5112011498</t>
  </si>
  <si>
    <t>Люк центральный</t>
  </si>
  <si>
    <t>Нет КД</t>
  </si>
  <si>
    <t>Крышка передней стенки центральная</t>
  </si>
  <si>
    <t>5112011479</t>
  </si>
  <si>
    <t>Люк боковой</t>
  </si>
  <si>
    <t>Крышка передней стенки боковая</t>
  </si>
  <si>
    <t>3127973566</t>
  </si>
  <si>
    <t xml:space="preserve">Гайка закладная </t>
  </si>
  <si>
    <t>Гайка закладная М6</t>
  </si>
  <si>
    <t>9774от 18.11.25</t>
  </si>
  <si>
    <t>0215000632</t>
  </si>
  <si>
    <t>Болт B1 M 6 16 13,6 H 3,3 ? 4</t>
  </si>
  <si>
    <t>5112303980</t>
  </si>
  <si>
    <t>6МФС.741134.036</t>
  </si>
  <si>
    <t>Крышка передняя</t>
  </si>
  <si>
    <t>Болт М8 х 20 8,8 DIN 933</t>
  </si>
  <si>
    <t>6МФС.741134.059</t>
  </si>
  <si>
    <t>Заглушка фронтальная</t>
  </si>
  <si>
    <t>Винт М10 х 25</t>
  </si>
  <si>
    <t>6МФС.741134.060</t>
  </si>
  <si>
    <t>Есть на складе 1 шт.</t>
  </si>
  <si>
    <t>Винт М4 х 20</t>
  </si>
  <si>
    <t>Шайба плоская М4</t>
  </si>
  <si>
    <t>6МФС.741126.007</t>
  </si>
  <si>
    <t>Крышка кондиционера (Внешняя)</t>
  </si>
  <si>
    <t>Винт М6 х 20 DIN 912 10,9</t>
  </si>
  <si>
    <t>6МФС.741124.098</t>
  </si>
  <si>
    <t>6МФС.741324.013</t>
  </si>
  <si>
    <t>6МФС.741324.015</t>
  </si>
  <si>
    <t>6МФС.741324.015-01</t>
  </si>
  <si>
    <t>6МФС.741124.217</t>
  </si>
  <si>
    <t>Крышка для электриков</t>
  </si>
  <si>
    <t>Лист напольный</t>
  </si>
  <si>
    <t>Лист металический под вибромат на пол кабины</t>
  </si>
  <si>
    <t>6МФС.741234.037</t>
  </si>
  <si>
    <t>Вибромат (на металический лист, под коврик.)</t>
  </si>
  <si>
    <t>Вибромат 1200х2500х25</t>
  </si>
  <si>
    <t>Фартук защитный спереди кабины.</t>
  </si>
  <si>
    <t>404535382</t>
  </si>
  <si>
    <t>уголок фатука</t>
  </si>
  <si>
    <t>6МФС.745222.012</t>
  </si>
  <si>
    <t>внес Гладких</t>
  </si>
  <si>
    <t>404535579</t>
  </si>
  <si>
    <t xml:space="preserve">пластина   </t>
  </si>
  <si>
    <t>6МФС.741121.086</t>
  </si>
  <si>
    <t>фартук спереди кабины над капотами</t>
  </si>
  <si>
    <t>6мфс.741124.170</t>
  </si>
  <si>
    <t>ДВЕРИ</t>
  </si>
  <si>
    <t>Дверь правая 9106008070</t>
  </si>
  <si>
    <t>9106008006</t>
  </si>
  <si>
    <t>Каркас двери</t>
  </si>
  <si>
    <t>0277131000</t>
  </si>
  <si>
    <t>Гайка колпачковая М8 - 6 FZB</t>
  </si>
  <si>
    <t>810138</t>
  </si>
  <si>
    <t>Гайка DIN 1587 М8</t>
  </si>
  <si>
    <t>5</t>
  </si>
  <si>
    <t>9106008036</t>
  </si>
  <si>
    <t xml:space="preserve">Панель </t>
  </si>
  <si>
    <t>стопорное кольцо петли дверей 9х1</t>
  </si>
  <si>
    <t>дин 471</t>
  </si>
  <si>
    <t>стопорное кольцо ограничителя дверей 8х1</t>
  </si>
  <si>
    <t>5112313257</t>
  </si>
  <si>
    <t>Уплотнитель дверной</t>
  </si>
  <si>
    <t>6мфс.741364.018</t>
  </si>
  <si>
    <t>404530258</t>
  </si>
  <si>
    <t>6МФС.305369.015</t>
  </si>
  <si>
    <t>Крышка двери</t>
  </si>
  <si>
    <t>Дверь левая</t>
  </si>
  <si>
    <t>9006008005</t>
  </si>
  <si>
    <t>9106008033</t>
  </si>
  <si>
    <t>404530259</t>
  </si>
  <si>
    <t>6мфс.741364.018-01</t>
  </si>
  <si>
    <t>Дверные замки. Механизмы левый и правый.</t>
  </si>
  <si>
    <t>7520280</t>
  </si>
  <si>
    <t>Замок боковой двери 17555 R/L F 28.8</t>
  </si>
  <si>
    <t>к-т</t>
  </si>
  <si>
    <t>Шайба стопорная DIN 6799</t>
  </si>
  <si>
    <t xml:space="preserve">Винт DIN 912 М6 х 12 </t>
  </si>
  <si>
    <t>6МФС.304319.001</t>
  </si>
  <si>
    <t>Рычаг внутренний внешнего замка пр.</t>
  </si>
  <si>
    <t>6МФС.304319.001-01</t>
  </si>
  <si>
    <t>Рычаг внутренний внешнего замка лев.</t>
  </si>
  <si>
    <t>КД от Борисова</t>
  </si>
  <si>
    <t>Тяги</t>
  </si>
  <si>
    <t>Ограничитель открывания двери. 6МФС.304275.001</t>
  </si>
  <si>
    <t>5112306820</t>
  </si>
  <si>
    <t>Пружина газовая КДП-С-8-18-400-180-200Н-0-0-</t>
  </si>
  <si>
    <t>Есть на сладе</t>
  </si>
  <si>
    <t>6МФС.304275.002</t>
  </si>
  <si>
    <t>Каркас в сборе</t>
  </si>
  <si>
    <t>заказ на пр-во №6213 от 19.11.25</t>
  </si>
  <si>
    <t>6МФС.711141.030</t>
  </si>
  <si>
    <t>5580026157</t>
  </si>
  <si>
    <t>6МФС.711311.002</t>
  </si>
  <si>
    <t>БСЕР-003140 31,05,2025г.</t>
  </si>
  <si>
    <t>5590011276</t>
  </si>
  <si>
    <t>6МФС.741124.150</t>
  </si>
  <si>
    <t>БСЕР-005795 28,10,25г.</t>
  </si>
  <si>
    <t>0392110050</t>
  </si>
  <si>
    <t>Демфер D 20 10 M6 13 - 50 SHO -</t>
  </si>
  <si>
    <t>Резинометаллический буфер KIPP K0571.02501055
Код товара: 16445522 (Все инструменты)</t>
  </si>
  <si>
    <t>0300027523</t>
  </si>
  <si>
    <t>Плоская шайба М8</t>
  </si>
  <si>
    <t xml:space="preserve">Болт М6 х 16 8.8 </t>
  </si>
  <si>
    <t>5112306825</t>
  </si>
  <si>
    <t>Кольцо стопорное 8 DIN471</t>
  </si>
  <si>
    <t>Сиденье оператора с поворотным механизмом. 6МФС.304329.001</t>
  </si>
  <si>
    <t>5112322831</t>
  </si>
  <si>
    <t>сиденье оператора с подвесной системой</t>
  </si>
  <si>
    <t>Сиденье</t>
  </si>
  <si>
    <t>Подголовник</t>
  </si>
  <si>
    <t>Подлокотник</t>
  </si>
  <si>
    <t>Ремень безопасности</t>
  </si>
  <si>
    <t>6МФС.741126.013</t>
  </si>
  <si>
    <t>Проставка сиденья</t>
  </si>
  <si>
    <t>заказ на пр-во №6154 от 17.11.25</t>
  </si>
  <si>
    <t>Должно быть обеспечено в достаточном объеме на сборке</t>
  </si>
  <si>
    <t>Гайка с самофиксацией M 8 - 8 FZB / ISO 7040</t>
  </si>
  <si>
    <t>5112307478</t>
  </si>
  <si>
    <t>6МФС.301159.003</t>
  </si>
  <si>
    <t>5112322941</t>
  </si>
  <si>
    <t>Кронштейн сиденья</t>
  </si>
  <si>
    <t>6МФС.301159.004</t>
  </si>
  <si>
    <t>заказ на пр-во №6090 от 13.11.25</t>
  </si>
  <si>
    <t>5112011625</t>
  </si>
  <si>
    <t>Шкив в сборе</t>
  </si>
  <si>
    <t>6МФС.303664.001</t>
  </si>
  <si>
    <t>404535315</t>
  </si>
  <si>
    <t xml:space="preserve">6МФС.711141.036 </t>
  </si>
  <si>
    <t>заказ на пр-во №6155 от 17.11.25</t>
  </si>
  <si>
    <t>6МФС.711141.037</t>
  </si>
  <si>
    <t>Шайба динстанционная</t>
  </si>
  <si>
    <t>заказ на пр-во №6212 от 19.11.25</t>
  </si>
  <si>
    <t>5112011626</t>
  </si>
  <si>
    <t>Шкив малый</t>
  </si>
  <si>
    <t>6МФС.711141.040</t>
  </si>
  <si>
    <t>5112322945</t>
  </si>
  <si>
    <t>6МФС.715112.002</t>
  </si>
  <si>
    <t>6МФС.741228.003</t>
  </si>
  <si>
    <t>5112307476</t>
  </si>
  <si>
    <t>6МФС.741374.012</t>
  </si>
  <si>
    <t>Болт М12 х 110 10,9 DIN 931</t>
  </si>
  <si>
    <t>Болт DIN931 М10х25 8.8 zn</t>
  </si>
  <si>
    <t>Болт DIN931 М12х30 8.8 zn</t>
  </si>
  <si>
    <t>Шайба 10 DIN125</t>
  </si>
  <si>
    <t>Шайба 12 DIN125</t>
  </si>
  <si>
    <t>Штифт 8х55 DIN 1481</t>
  </si>
  <si>
    <t>0108136600</t>
  </si>
  <si>
    <t>Пружинный палец 8 X 70 DIN 1481</t>
  </si>
  <si>
    <t>Штифт 8х80 DIN 1481</t>
  </si>
  <si>
    <t>0108137000</t>
  </si>
  <si>
    <t>Пружинный палец 8 X 100 DIN 1481</t>
  </si>
  <si>
    <t>Штифт 8х120 DIN 1481</t>
  </si>
  <si>
    <t>0502123600</t>
  </si>
  <si>
    <t>Подшипник шариковый 50/80 х 16</t>
  </si>
  <si>
    <t>Подшипник 6010 2RS</t>
  </si>
  <si>
    <t>6МФС.741326.002</t>
  </si>
  <si>
    <t>заказ на пр-во №6153 от 17.11.25</t>
  </si>
  <si>
    <t>6МФС.741314.022</t>
  </si>
  <si>
    <t>Фиксатор в сборе 6МФС.304273.001</t>
  </si>
  <si>
    <t>5112301659</t>
  </si>
  <si>
    <t>Штырь</t>
  </si>
  <si>
    <t>6МФС.714131.001</t>
  </si>
  <si>
    <t>заказ на пр-во №6054 от 11.11.25</t>
  </si>
  <si>
    <t>5112013508</t>
  </si>
  <si>
    <t>6МФС.715211.003</t>
  </si>
  <si>
    <t>5112013499</t>
  </si>
  <si>
    <t>6МФС.715211.004</t>
  </si>
  <si>
    <t>5112013498</t>
  </si>
  <si>
    <t>Рычаг</t>
  </si>
  <si>
    <t>6МФС.741254.002</t>
  </si>
  <si>
    <t>5112013504</t>
  </si>
  <si>
    <t>6МФС.741274.002</t>
  </si>
  <si>
    <t>0216195775</t>
  </si>
  <si>
    <t xml:space="preserve">Винт </t>
  </si>
  <si>
    <t>Пресс-масленка прямая 1/8 NPTF Zn</t>
  </si>
  <si>
    <t>Пресс-масленка прямая 1/8 NPTF Zn DIN 71412</t>
  </si>
  <si>
    <t>9110952417</t>
  </si>
  <si>
    <t>Пружина сжатия SS 2387 2,5X 12.5X 54</t>
  </si>
  <si>
    <t>Пружина сжатия 14,4х2х53 Пружина сжатия 2х14х75х19,7 пружинная сталь EN 10270-1-SH STAMO PG0542 STAMO M - 226</t>
  </si>
  <si>
    <t>5112011628</t>
  </si>
  <si>
    <t>Ремень зубчатый</t>
  </si>
  <si>
    <t>Ремень синхронный плоскозубчатый дюймовый 360L075 (19,05 мм) BANDO</t>
  </si>
  <si>
    <t>5112312376</t>
  </si>
  <si>
    <t>Ролик-натяжитель ремня ГРМ для ВАЗ 2108 (21081006120)</t>
  </si>
  <si>
    <t>Ручка управления с тросиком в сборе для трактора Husqvarna CTH173 Артикул: 5321766-36</t>
  </si>
  <si>
    <t>0346100006</t>
  </si>
  <si>
    <t xml:space="preserve">Хомут для труб </t>
  </si>
  <si>
    <t>7520242 0346100242</t>
  </si>
  <si>
    <t>Хомут D=8 NORMA TYP RSGU</t>
  </si>
  <si>
    <t>0147124403</t>
  </si>
  <si>
    <t>Винт М6х12 - 8,8 FZB</t>
  </si>
  <si>
    <t>Винт М6х16 DIN 912 8,8</t>
  </si>
  <si>
    <t>5112322946</t>
  </si>
  <si>
    <t>Не проработан</t>
  </si>
  <si>
    <t>5112307485</t>
  </si>
  <si>
    <t>6МФС.305369.006</t>
  </si>
  <si>
    <t>заказ на пр-во №5906 от 05.11.25</t>
  </si>
  <si>
    <t>5112307486</t>
  </si>
  <si>
    <t>6МФС.745551.002</t>
  </si>
  <si>
    <t>Стенка</t>
  </si>
  <si>
    <t>заказ на пр-во №5907 от 05.11.25</t>
  </si>
  <si>
    <t>Шайба плоская 6,4 / 12 X 1,6 -HB200 FZB</t>
  </si>
  <si>
    <t>Защитная решетка лобового стекла</t>
  </si>
  <si>
    <t>6МФС.301241.029</t>
  </si>
  <si>
    <t>Решетка</t>
  </si>
  <si>
    <t>6МФС.715311.001</t>
  </si>
  <si>
    <t>ШПЛИНТ ПРУЖИННЫЙ ИГОЛЬЧАТЫЙ 7 DIN 11024 FORM D</t>
  </si>
  <si>
    <t>6МФС.301241.065</t>
  </si>
  <si>
    <t>6МФС.301241.065-01</t>
  </si>
  <si>
    <t>Задвижка</t>
  </si>
  <si>
    <t>Буфер</t>
  </si>
  <si>
    <t>Основание нижнее-петля решетки защитной</t>
  </si>
  <si>
    <t>6МФС.301241.027</t>
  </si>
  <si>
    <t>6МФС.301241.027-01</t>
  </si>
  <si>
    <t>скоба такелажная -надо найти номер под маленькую серьгу.</t>
  </si>
  <si>
    <t>Стекла</t>
  </si>
  <si>
    <t>6МФС.741121.067</t>
  </si>
  <si>
    <t>Стекло лобовое</t>
  </si>
  <si>
    <t>00УТ-009802 от 19,11,25</t>
  </si>
  <si>
    <t>6МФС.741231.001</t>
  </si>
  <si>
    <t>Стекло заднее центральное</t>
  </si>
  <si>
    <t>6МФС.741231.003</t>
  </si>
  <si>
    <t>Стекло заднее левое</t>
  </si>
  <si>
    <t>6МФС.741231.002</t>
  </si>
  <si>
    <t>Стекло заднее правое</t>
  </si>
  <si>
    <t>6МФС.741144.008</t>
  </si>
  <si>
    <t>Стекло двери верхнее</t>
  </si>
  <si>
    <t>6МФС.741144.008-01</t>
  </si>
  <si>
    <t>6МФС.741151.006</t>
  </si>
  <si>
    <t>Стекло боковое</t>
  </si>
  <si>
    <t>6МФС.741151.006-01</t>
  </si>
  <si>
    <t>Для вклейки стекол</t>
  </si>
  <si>
    <t>0122201700 Полиуретановый клей 201 Fast для вклейки стекол ускоренной полимеризации (2 часа), 310мл.</t>
  </si>
  <si>
    <t>0970132700 Грунт U-Primer 130 250мл. Универсальный грунт для применения в качестве усилителя адгезии</t>
  </si>
  <si>
    <t>Молоток аварийный</t>
  </si>
  <si>
    <t>Наклейка "Запасный выход"</t>
  </si>
  <si>
    <t>Бачок омывателя</t>
  </si>
  <si>
    <t>Насос омывателя</t>
  </si>
  <si>
    <t>КРОНШТЕЙН БАЧКА ОМЫВАТЕЛЯ ВАЗ 2108,2121
АРТИКУЛ: 2121-5208154</t>
  </si>
  <si>
    <t>Соединитель для шланга омывателя двойной d=6-6</t>
  </si>
  <si>
    <t>Тройник омывателя ВАЗ-2101-21</t>
  </si>
  <si>
    <t>Пистон</t>
  </si>
  <si>
    <t>1619321 Пистон</t>
  </si>
  <si>
    <t>Шланг на омыватель ветрового стекла</t>
  </si>
  <si>
    <t>Штуцер UnionFit панельный проходной 6 мм латунный</t>
  </si>
  <si>
    <t>Дворники</t>
  </si>
  <si>
    <t>Дворник передний</t>
  </si>
  <si>
    <t>Дворник задний (рычаг)</t>
  </si>
  <si>
    <t>центральный</t>
  </si>
  <si>
    <t>Дворник задний (привод)</t>
  </si>
  <si>
    <t>Дворник задний (щетка)</t>
  </si>
  <si>
    <t>Дворник задний (штуцер)</t>
  </si>
  <si>
    <t>Пластик (обшивка)</t>
  </si>
  <si>
    <t>6МФС.731111.005</t>
  </si>
  <si>
    <t>Панель крыши передняя</t>
  </si>
  <si>
    <t xml:space="preserve">6МФС.731111.006 </t>
  </si>
  <si>
    <t>Панель крыши средняя</t>
  </si>
  <si>
    <t xml:space="preserve">6МФС.731111.007 </t>
  </si>
  <si>
    <t>Панель крыши задняя</t>
  </si>
  <si>
    <t xml:space="preserve">6МФС.731111.008 </t>
  </si>
  <si>
    <t>Панель стойки левая верхняя</t>
  </si>
  <si>
    <t xml:space="preserve">6МФС.731111.009 </t>
  </si>
  <si>
    <t>Панель стойки левая нижняя</t>
  </si>
  <si>
    <t xml:space="preserve">6МФС.731111.010 </t>
  </si>
  <si>
    <t>Панель стойки правая верхняя</t>
  </si>
  <si>
    <t xml:space="preserve">6МФС.731111.011 </t>
  </si>
  <si>
    <t>Панель стойки правая нижняя</t>
  </si>
  <si>
    <t>6МФС.731111.014</t>
  </si>
  <si>
    <t>6МФС.731111.013</t>
  </si>
  <si>
    <t xml:space="preserve">Панель стойки передней </t>
  </si>
  <si>
    <t>6МФС.731111.013-01</t>
  </si>
  <si>
    <t>6МФС.731111.015</t>
  </si>
  <si>
    <t>Крышка замка лицевая</t>
  </si>
  <si>
    <t>6МФС.731111.015-01</t>
  </si>
  <si>
    <t>6МФС.731111.018</t>
  </si>
  <si>
    <t>Крышка замка боковая</t>
  </si>
  <si>
    <t>6МФС.731111.018-01</t>
  </si>
  <si>
    <t>МОЙКА ОБУВИ  - левая и правая</t>
  </si>
  <si>
    <t>кронштейн коллектора</t>
  </si>
  <si>
    <t>6мфс.301568.008</t>
  </si>
  <si>
    <t>сп</t>
  </si>
  <si>
    <t>Коллектор (трубка)</t>
  </si>
  <si>
    <t>6МФС.306563.006</t>
  </si>
  <si>
    <t>NORD-LOCK М6</t>
  </si>
  <si>
    <t>810134 Болт DIN 931-M6х16-8.8</t>
  </si>
  <si>
    <t>JIC7/8</t>
  </si>
  <si>
    <t>JIC7/8ХJIC7/8</t>
  </si>
  <si>
    <t>гайка JIC7/8</t>
  </si>
  <si>
    <t>фара</t>
  </si>
  <si>
    <t>6МФС.741124.218</t>
  </si>
  <si>
    <t>Монтажную пластину под А72</t>
  </si>
  <si>
    <t>6МФС.305369.017</t>
  </si>
  <si>
    <t>Короб</t>
  </si>
  <si>
    <t>6МФС.305369.017-01</t>
  </si>
  <si>
    <t>Стрела №4 МСК пост №1</t>
  </si>
  <si>
    <t>в производстве!</t>
  </si>
  <si>
    <t>заказ на пр-во №5845 от 31.10.25</t>
  </si>
  <si>
    <t>ут-8830 от. 24,10,25г.</t>
  </si>
  <si>
    <t>заказ на пр-во №6067 от 12.11.25</t>
  </si>
  <si>
    <t xml:space="preserve">Пермещение 00УТ-012332 от 30.10.25 </t>
  </si>
  <si>
    <t>заказ на пр-во №6066 от 12.11.25</t>
  </si>
  <si>
    <t>заказ на пр-во №6065 от 12.11.25</t>
  </si>
  <si>
    <t>5112370026</t>
  </si>
  <si>
    <t>Дифлектор под боковыми окнами</t>
  </si>
  <si>
    <t>5112372030</t>
  </si>
  <si>
    <t xml:space="preserve">                                                                                                                              404535248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</si>
  <si>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Кронштейн пульта стрелы</t>
  </si>
  <si>
    <t>Корпус пульта</t>
  </si>
  <si>
    <t>7580342</t>
  </si>
  <si>
    <t>Пружина газовая</t>
  </si>
  <si>
    <t>7580326</t>
  </si>
  <si>
    <t>Головка</t>
  </si>
  <si>
    <t>7580327</t>
  </si>
  <si>
    <t>404565016</t>
  </si>
  <si>
    <t>Нижняя защита правая</t>
  </si>
  <si>
    <t>Манометр</t>
  </si>
  <si>
    <t>Кнопка-джойстик</t>
  </si>
  <si>
    <t>6МФС.305369.002</t>
  </si>
  <si>
    <t>Распределитель с ручным управлением</t>
  </si>
  <si>
    <t>00УТ-012605 от 06.11.25 и 00УТ-012693 от 08.11.25 (2шт.)</t>
  </si>
  <si>
    <t>Гидравлическая составляющяя привода кондиционера.</t>
  </si>
  <si>
    <t>Клапан управления</t>
  </si>
  <si>
    <t>См. передняя РАМА (Сборка Y156)</t>
  </si>
  <si>
    <t>3177309254</t>
  </si>
  <si>
    <t>Гайка катушки</t>
  </si>
  <si>
    <t>3222305858</t>
  </si>
  <si>
    <t>Комплект уплотнительных колец.</t>
  </si>
  <si>
    <t>3177309252</t>
  </si>
  <si>
    <t>Катушка</t>
  </si>
  <si>
    <t>Предохранительный клапан</t>
  </si>
  <si>
    <t>3217988206</t>
  </si>
  <si>
    <t>Пробка клапана</t>
  </si>
  <si>
    <t>Винт M 5 130 8,72 22 5 - 4 8.8</t>
  </si>
  <si>
    <t>Тестовый порт 2101-01-18.00,</t>
  </si>
  <si>
    <t>7ВПД.741131.012</t>
  </si>
  <si>
    <t>Уплотнение</t>
  </si>
  <si>
    <t>7ВПД.741131.011</t>
  </si>
  <si>
    <t>Уплотнение шлангов управления кабины</t>
  </si>
  <si>
    <t>9106001236</t>
  </si>
  <si>
    <t>Шумоизоляция</t>
  </si>
  <si>
    <t>Паралон</t>
  </si>
  <si>
    <t>Экокожа РОМБ R черный/черная нить с поролоном 0,5м экокожа РОМБ 200105</t>
  </si>
  <si>
    <t>9106001281</t>
  </si>
  <si>
    <t>Панель перфорированная</t>
  </si>
  <si>
    <t>9106004032</t>
  </si>
  <si>
    <t>Паралон толщина 5 см.</t>
  </si>
  <si>
    <t>3217944020</t>
  </si>
  <si>
    <t>Петля приварная</t>
  </si>
  <si>
    <t>Шарнир дверной Marlok приварной, c подшипником, 22x140 012108</t>
  </si>
  <si>
    <t>заказ на пр-во №6076 от 12.11.25</t>
  </si>
  <si>
    <t>9106001235</t>
  </si>
  <si>
    <t>9106004034</t>
  </si>
  <si>
    <t>3</t>
  </si>
  <si>
    <t>УТ-012619 от 06.11.25 (2шт.!)</t>
  </si>
  <si>
    <t>6МФС.711141.038 Шкив+6МФС.711141.039 Шайба. Передать на пр-во</t>
  </si>
  <si>
    <t>0300801500</t>
  </si>
  <si>
    <t>Шайба плоская 13 / 54 X 3 - HB 200</t>
  </si>
  <si>
    <t>Дверца перчаточного ящика</t>
  </si>
  <si>
    <t>Кронштейн верхний</t>
  </si>
  <si>
    <t>6МФС.741144.004</t>
  </si>
  <si>
    <t>6МФС.731111.012</t>
  </si>
  <si>
    <t>Панель стойки передней</t>
  </si>
  <si>
    <t>6МФС.745535.002-01</t>
  </si>
  <si>
    <t>Крышка двери средняя</t>
  </si>
  <si>
    <t>6МФС.745535.003-01</t>
  </si>
  <si>
    <t>Крышка замка</t>
  </si>
  <si>
    <t>6МФС.745535.002</t>
  </si>
  <si>
    <t>6МФС.745535.003</t>
  </si>
  <si>
    <t>нипель</t>
  </si>
  <si>
    <t>Блок тормозной системы в сборе (5112287934) :</t>
  </si>
  <si>
    <t>5112287934</t>
  </si>
  <si>
    <t>Блок тормозной системы</t>
  </si>
  <si>
    <t>УТ-9816 от 19,11,25</t>
  </si>
  <si>
    <t>5112287986</t>
  </si>
  <si>
    <t>В351 - Датчик стояночной тормозной системы</t>
  </si>
  <si>
    <t>PK5523 PK-025-SFG14-PSPKG/US/ /W</t>
  </si>
  <si>
    <t>5112259500</t>
  </si>
  <si>
    <t>Бумер В351 - Датчик стояночной тормозной системы</t>
  </si>
  <si>
    <t>5112302450</t>
  </si>
  <si>
    <t>коллектор тормозной</t>
  </si>
  <si>
    <t>7ВПД.735214.010</t>
  </si>
  <si>
    <t>заказ на пр-во №963 от 10.02.25 / заказ на пр-во №1093 от 12.02.25</t>
  </si>
  <si>
    <t>аккумулятор тормозной</t>
  </si>
  <si>
    <t>Гидроаккумулятор</t>
  </si>
  <si>
    <t>ут-8673 от 23,10,25</t>
  </si>
  <si>
    <t>Клапан томозной (Педаль) 5112 2878 05</t>
  </si>
  <si>
    <t>5112287805</t>
  </si>
  <si>
    <t>Клапан тормозной</t>
  </si>
  <si>
    <t>Адаптер JIC(ш) 3/4" - Metric(ш) 16X1.5 Form E</t>
  </si>
  <si>
    <t>5565855</t>
  </si>
  <si>
    <t xml:space="preserve">(2BR2)+(BRD2)  </t>
  </si>
  <si>
    <t>Адаптер JIC 3/4 (F) - JIC 3/4 (M) уголок 90</t>
  </si>
  <si>
    <t xml:space="preserve"> (2BR2)+(BRD2)</t>
  </si>
  <si>
    <t xml:space="preserve"> Адаптер JIC(ш) 3/4" - Metric(ш) 33X1.5 Form E</t>
  </si>
  <si>
    <t>ИЗГОТАВЛИВАЛ КИРЮШИЧЕВ.</t>
  </si>
  <si>
    <t xml:space="preserve"> (BR21)+(BR11)</t>
  </si>
  <si>
    <t>Адаптер JIC 3/4 (F) - JIC 3/4 уголок 90</t>
  </si>
  <si>
    <t xml:space="preserve">  (BR21)+(BR11)</t>
  </si>
  <si>
    <t>Адаптер Адаптер JIC(ш) 9/16" - Metric(ш) 16X1.5 Form E</t>
  </si>
  <si>
    <t xml:space="preserve">(BRG) </t>
  </si>
  <si>
    <t>Адаптер JIC 9/16 (F) - JIC 9/16 (M) уголок 90</t>
  </si>
  <si>
    <t xml:space="preserve"> (BRG) (XB)</t>
  </si>
  <si>
    <t>Adap. Hyd. JIC 9/16-18 - BSPP 1/4-19 (F)</t>
  </si>
  <si>
    <t>5565561</t>
  </si>
  <si>
    <t>(Под тестовую точку) (BRG)</t>
  </si>
  <si>
    <t>Адаптер JIC 9/16 (F) - JIC 9/16 (F)</t>
  </si>
  <si>
    <t>5565636</t>
  </si>
  <si>
    <t>Заглушка Metric 18x1.5(ш) Form E под шестигранник</t>
  </si>
  <si>
    <t>5565924</t>
  </si>
  <si>
    <t>Адаптер JIC 9/16 (F) - G 1/4 (F) (Под тестовую точку)</t>
  </si>
  <si>
    <t>Адаптер Адаптер JIC(ш) 3/4" - Metric(ш) 18X1.5 Form E</t>
  </si>
  <si>
    <t>ут-00020893</t>
  </si>
  <si>
    <t xml:space="preserve">(BRP2) </t>
  </si>
  <si>
    <t>Адаптер JIC 3/4 (F) - JIC 9/16</t>
  </si>
  <si>
    <t>5565233</t>
  </si>
  <si>
    <t xml:space="preserve"> (BRP2)</t>
  </si>
  <si>
    <t>Адаптер JIC(ш) 9/16" - Metric(ш) 12X1.5 Form E-(Адаптер М12х1,5 переход через футоку на JIC 9/16)</t>
  </si>
  <si>
    <t>ут-00032139</t>
  </si>
  <si>
    <t>(XB) Прикинуть по месту.</t>
  </si>
  <si>
    <t>5112287969</t>
  </si>
  <si>
    <t>B364-Реле давления для стоп-сигналов (выставляем 5 бар)</t>
  </si>
  <si>
    <t>5112287985</t>
  </si>
  <si>
    <t>"B350-Гидродавление в контуре тормозной системы. (выставляем 80-110бар)
индикация"</t>
  </si>
  <si>
    <t>ARGOHYTOS TS-250</t>
  </si>
  <si>
    <t>PK7521 PK-250-SFG14-QSPKG/US/ /W</t>
  </si>
  <si>
    <t xml:space="preserve">Руль (Орбитроль) </t>
  </si>
  <si>
    <t>5112287836</t>
  </si>
  <si>
    <t>Руль</t>
  </si>
  <si>
    <t>Адаптер JIC (Ш) 7/8 - BSP (Ш) 1/2</t>
  </si>
  <si>
    <t xml:space="preserve"> (STE1) (STE2)</t>
  </si>
  <si>
    <t>Адаптер JIC (Ш) 1 1/16 - BSP (Ш) 1/2</t>
  </si>
  <si>
    <t>(STP) (STT1)</t>
  </si>
  <si>
    <t>Адаптер G1/4 - JIC 9/16</t>
  </si>
  <si>
    <t xml:space="preserve"> (XS)</t>
  </si>
  <si>
    <t>Адаптеры мостов:</t>
  </si>
  <si>
    <t>Адрес</t>
  </si>
  <si>
    <t>Кат. Номер</t>
  </si>
  <si>
    <t>Кат. Обозначение</t>
  </si>
  <si>
    <t>Длинна</t>
  </si>
  <si>
    <t>Фитинг</t>
  </si>
  <si>
    <t>Гильза</t>
  </si>
  <si>
    <t>РВД</t>
  </si>
  <si>
    <t>Место монтажа</t>
  </si>
  <si>
    <t>кол.-во</t>
  </si>
  <si>
    <t>комплект закачного насоса гидравлического масла:</t>
  </si>
  <si>
    <t>12,5X 1000 R2AT</t>
  </si>
  <si>
    <t>1000</t>
  </si>
  <si>
    <t xml:space="preserve"> JIC 7/8</t>
  </si>
  <si>
    <t>1SN</t>
  </si>
  <si>
    <t>C закачного насоса на сливной коллектор.</t>
  </si>
  <si>
    <t>17,11,25 - 19.11.25</t>
  </si>
  <si>
    <t>TF2</t>
  </si>
  <si>
    <t>0574327711</t>
  </si>
  <si>
    <t>19 X 2000 R2AT</t>
  </si>
  <si>
    <t>2000</t>
  </si>
  <si>
    <t>JIC 1/1-16</t>
  </si>
  <si>
    <t>Заборный РВД с обратным клапаном и фильтром</t>
  </si>
  <si>
    <t>комплект закачного насоса антифриза:</t>
  </si>
  <si>
    <t>GLY1</t>
  </si>
  <si>
    <t>0574127211</t>
  </si>
  <si>
    <t>10 X 1500 R2AT</t>
  </si>
  <si>
    <t>1500</t>
  </si>
  <si>
    <t xml:space="preserve"> JIC 3/4</t>
  </si>
  <si>
    <t>GLY2</t>
  </si>
  <si>
    <t>0574126211</t>
  </si>
  <si>
    <t>10 X 750 R2AT</t>
  </si>
  <si>
    <t>750</t>
  </si>
  <si>
    <t>комплект РВД тормозной ситемы и системы поворота:</t>
  </si>
  <si>
    <t>2BR2</t>
  </si>
  <si>
    <t>0574128111</t>
  </si>
  <si>
    <t>10 X 2800 R2AT</t>
  </si>
  <si>
    <t>2800</t>
  </si>
  <si>
    <t>РВД-10-2SN-2JIC(г)3/4-0/0-(0)-  2800 (330бар)</t>
  </si>
  <si>
    <t>по правой стороне</t>
  </si>
  <si>
    <t>17,11,25 -18.11.25</t>
  </si>
  <si>
    <t>4BR2</t>
  </si>
  <si>
    <t>0574232411</t>
  </si>
  <si>
    <t>12,5X 2900 R2AT</t>
  </si>
  <si>
    <t>2900</t>
  </si>
  <si>
    <t>РВД-12-2SN-2JIC(г)7/8-0/0-(0)-  2900 (275бар)</t>
  </si>
  <si>
    <t>1BR2</t>
  </si>
  <si>
    <t>0574128411</t>
  </si>
  <si>
    <t>10 X 3400 R2AT</t>
  </si>
  <si>
    <t>3400</t>
  </si>
  <si>
    <t>РВД-10-2SN-2JIC(г)3/4-0/0-(0)-  3400 (330бар)</t>
  </si>
  <si>
    <t>3BR2</t>
  </si>
  <si>
    <t>0574232611</t>
  </si>
  <si>
    <t>12,5X 3100 R2AT</t>
  </si>
  <si>
    <t>3100</t>
  </si>
  <si>
    <t>РВД-12-2SN-2JIC(г)7/8-0/0-(0)-  3100 (275бар)</t>
  </si>
  <si>
    <t>по левой стороне с распределителя тормозной системы на задний мост.</t>
  </si>
  <si>
    <t>2BR1</t>
  </si>
  <si>
    <t>0574006949</t>
  </si>
  <si>
    <t>10 X 340 R2AT</t>
  </si>
  <si>
    <t>340</t>
  </si>
  <si>
    <t>РВД-10-2SN-2JIC(г)3/4-0/0-(0)-   340 (330бар)</t>
  </si>
  <si>
    <t>4BR1</t>
  </si>
  <si>
    <t>1BR1</t>
  </si>
  <si>
    <t>3176568500</t>
  </si>
  <si>
    <t>10 X 400 R2AT</t>
  </si>
  <si>
    <t>400</t>
  </si>
  <si>
    <t>РВД-10-2SN-2JIC(г)3/4-0/0-(0)-   400 (330бар)</t>
  </si>
  <si>
    <t>3BR1</t>
  </si>
  <si>
    <t>Между тормозными камерами на мосте.</t>
  </si>
  <si>
    <t>BRD1</t>
  </si>
  <si>
    <t>0574328011</t>
  </si>
  <si>
    <t>19 X 2600 R2AT</t>
  </si>
  <si>
    <t>2600</t>
  </si>
  <si>
    <t>РВД-20-2SN-2JIC(г)1.1/16-0/0-(0)-  2600 (215бар)</t>
  </si>
  <si>
    <t>Дренаж с распределителя тормозной системы(кубик) на дренажный коллектор на самом гидробаке(встроенный).</t>
  </si>
  <si>
    <t>BRP1</t>
  </si>
  <si>
    <t>0574027811</t>
  </si>
  <si>
    <t>6,3X 2200 R2AT</t>
  </si>
  <si>
    <t>2200</t>
  </si>
  <si>
    <t>JIC 9/16</t>
  </si>
  <si>
    <t>РВД-06-2SN-2JIC(г)9/16-0/0-(0)-  2200 (400бар)</t>
  </si>
  <si>
    <t>С коллектора давления (Р) слева на полураме на распределитель тормозной системы(кубик).</t>
  </si>
  <si>
    <t>XP</t>
  </si>
  <si>
    <t>0574000070</t>
  </si>
  <si>
    <t>6,3X 3200 R2AT</t>
  </si>
  <si>
    <t>3200</t>
  </si>
  <si>
    <t>РВД-06-2SN-2JIC(г)9/16-0/0-(0)-  3200 (400бар)</t>
  </si>
  <si>
    <t>Изменили рзмер на 500мм, теперь будет 3200 такой!</t>
  </si>
  <si>
    <t>XS</t>
  </si>
  <si>
    <t>0574006572</t>
  </si>
  <si>
    <t>6,3X 750 R2AT</t>
  </si>
  <si>
    <t>РВД-06-2SN-2JIC(г)9/16-0/0-(0)-   750 (400бар)</t>
  </si>
  <si>
    <t>STE1</t>
  </si>
  <si>
    <t>0574232311</t>
  </si>
  <si>
    <t>12,5X 2700 R2AT</t>
  </si>
  <si>
    <t>2700</t>
  </si>
  <si>
    <t>РВД-12-2SN-2JIC(г)7/8-0/0-(0)-  2700 (275бар)</t>
  </si>
  <si>
    <t>c распределителя рулевого управления ( ОРБИТРОЛЯ) на штоковую полость  цилиндра поворота.</t>
  </si>
  <si>
    <t>STE2</t>
  </si>
  <si>
    <t>3176697200</t>
  </si>
  <si>
    <t>12,5X 2200 R2AT</t>
  </si>
  <si>
    <t>РВД-12-2SN-2JIC(г)7/8-0/0-(0)-  2200 (275бар)</t>
  </si>
  <si>
    <t>c распределителя рулевого управления ( ОРБИТРОЛЯ) на  поршневую полость   цилиндра поворота.</t>
  </si>
  <si>
    <t>D13</t>
  </si>
  <si>
    <t>3176766500</t>
  </si>
  <si>
    <t>19 X 600 R2AT</t>
  </si>
  <si>
    <t>600</t>
  </si>
  <si>
    <t>РВД-20-2SN-2JIC(г)1.1/16-0/0-(0)-   600 (215бар)</t>
  </si>
  <si>
    <t>P12</t>
  </si>
  <si>
    <t>0574325811</t>
  </si>
  <si>
    <t>19 X 550 R2AT</t>
  </si>
  <si>
    <t>550</t>
  </si>
  <si>
    <t>РВД-20-2SN-2JIC(г)1.1/16-0/0-(0)-   550 (215бар)</t>
  </si>
  <si>
    <t>BRD2</t>
  </si>
  <si>
    <t>0574126011</t>
  </si>
  <si>
    <t>10 X 650 R2AT</t>
  </si>
  <si>
    <t>650</t>
  </si>
  <si>
    <t>РВД-10-2SN-2JIC(г)3/4-0/0-(0)-   650 (330бар)</t>
  </si>
  <si>
    <t>BRP2</t>
  </si>
  <si>
    <t>3176633600</t>
  </si>
  <si>
    <t>6,3X 700 R2AT</t>
  </si>
  <si>
    <t>700</t>
  </si>
  <si>
    <t>РВД-06-2SN-2JIC(г)9/16-0/0-(0)-   700 (400бар)</t>
  </si>
  <si>
    <t>BRP3</t>
  </si>
  <si>
    <t>0574006355</t>
  </si>
  <si>
    <t>6,3X 650 R9R</t>
  </si>
  <si>
    <t>BR11</t>
  </si>
  <si>
    <t>3176697300</t>
  </si>
  <si>
    <t>10 X 1100 R2AT</t>
  </si>
  <si>
    <t>1100</t>
  </si>
  <si>
    <t>РВД-10-2SN-2JIC(г)3/4-0/0-(0)-  1100 (330бар)</t>
  </si>
  <si>
    <t>BR21</t>
  </si>
  <si>
    <t>3176567700</t>
  </si>
  <si>
    <t>10 X 1000 R2AT</t>
  </si>
  <si>
    <t>РВД-10-2SN-2JIC(г)3/4-0/0-(0)-  1000 (330бар)</t>
  </si>
  <si>
    <t>XB</t>
  </si>
  <si>
    <t>0574026011</t>
  </si>
  <si>
    <t>6,3X 650 R2AT</t>
  </si>
  <si>
    <t>РВД-06-2SN-2JIC(г)9/16-0/0-(0)-   650 (400бар)</t>
  </si>
  <si>
    <t>STP</t>
  </si>
  <si>
    <t>0574325530</t>
  </si>
  <si>
    <t>19 X 2450 R2</t>
  </si>
  <si>
    <t>2450</t>
  </si>
  <si>
    <t>РВД-20-2SN-2JIC(г)1.1/16-0/0-(0)-  2450 (215бар)</t>
  </si>
  <si>
    <t>STT1</t>
  </si>
  <si>
    <t>3176766600</t>
  </si>
  <si>
    <t>19 X 3000 R2AT</t>
  </si>
  <si>
    <t>3000</t>
  </si>
  <si>
    <t>РВД-20-2SN-2JIC(г)1.1/16-0/0-(0)-  3000 (215бар)</t>
  </si>
  <si>
    <t>Слив с рулевого распределителя (ОРБИТРОЛЬ) на сливной коллектор слева на гидробаке.</t>
  </si>
  <si>
    <t>комплект РВД ГМП:</t>
  </si>
  <si>
    <t>комплект РВД модуля радиатора:</t>
  </si>
  <si>
    <t>CV1</t>
  </si>
  <si>
    <t>5505830900</t>
  </si>
  <si>
    <t>1C00002MMM0890A</t>
  </si>
  <si>
    <t>2261</t>
  </si>
  <si>
    <t>JIC 1/5-16</t>
  </si>
  <si>
    <t>РВД-25-1SN-2JIC(г)1.5/16-0/0-(0)-  2261(88бар)</t>
  </si>
  <si>
    <t>Выход с радиатора на КПП - датчик В357-датчик температуры трансмисии(по правой стороне)</t>
  </si>
  <si>
    <t>06,11,25г.  -   07.11.25г.</t>
  </si>
  <si>
    <t>CV2</t>
  </si>
  <si>
    <t>5501344100</t>
  </si>
  <si>
    <t>1C00002MMM0560A</t>
  </si>
  <si>
    <t>1422</t>
  </si>
  <si>
    <t>РВД-25-1SN-2JIC(г)1.5/16-0/0-(0)-  1422(88бар)</t>
  </si>
  <si>
    <t>Выход с КПП на радиатор охлаждения(по правой стороне)</t>
  </si>
  <si>
    <t>CMD1</t>
  </si>
  <si>
    <t>0574327564</t>
  </si>
  <si>
    <t>6,3 2800 IBI 400 UNF 9/16</t>
  </si>
  <si>
    <t>Дренаж с гидромотора вентилятора радиатора на дренажный коллектор гидробака.</t>
  </si>
  <si>
    <t>CMP1</t>
  </si>
  <si>
    <t>0574328037</t>
  </si>
  <si>
    <t>12.5 2400 IBI 275 UNF 7/8</t>
  </si>
  <si>
    <t>2400</t>
  </si>
  <si>
    <t>330 Bar</t>
  </si>
  <si>
    <t>C насоса на ГМП на гидромотор вентилятора охлаждения радиаторов(по правой стороне)</t>
  </si>
  <si>
    <t>CMT1</t>
  </si>
  <si>
    <t>0574327566</t>
  </si>
  <si>
    <t>12,5 700 IBI 275 UNF 7/8</t>
  </si>
  <si>
    <t>слив с гидромотора вентилятора охлаждения радиаторов на вход по правой стороне радатора охлаждения(секция-2снизу) гидромасла от дизеля.</t>
  </si>
  <si>
    <t>CMT2</t>
  </si>
  <si>
    <t>0574327811</t>
  </si>
  <si>
    <t>19 X 1860 R2AT</t>
  </si>
  <si>
    <t>1860</t>
  </si>
  <si>
    <t>РВД-20-2SN-2JIC(г)1.1/16-0/0-(0)-  1860 (215бар)</t>
  </si>
  <si>
    <t>слив с радиатора охлаждения гидромасла (секция-2снизу) по левой стороне на сливной коллектор на раме гидробака.</t>
  </si>
  <si>
    <t>SU5</t>
  </si>
  <si>
    <t>0574050838</t>
  </si>
  <si>
    <t>32 950 I-F90 63 UN 1 5/8-</t>
  </si>
  <si>
    <t>950</t>
  </si>
  <si>
    <t>JIC 1/5-8</t>
  </si>
  <si>
    <t>подача масла с гидробака на насос гидромотора вентилятора охлаждения радиаторов.</t>
  </si>
  <si>
    <t>06,11,25г.</t>
  </si>
  <si>
    <t>SU4</t>
  </si>
  <si>
    <t>R4 63 UNSPEC 76 355 4 - 2</t>
  </si>
  <si>
    <t>330</t>
  </si>
  <si>
    <t>на фланец</t>
  </si>
  <si>
    <t>РВД подачи масла на насос позиционирования  от дизеля.</t>
  </si>
  <si>
    <t>HS</t>
  </si>
  <si>
    <t>12,5X 350 R2AT</t>
  </si>
  <si>
    <t>сливной рвд с редуктора кабельного барабана</t>
  </si>
  <si>
    <t>сливной рвд с редуктора шлангового барабана</t>
  </si>
  <si>
    <t>Комплект РВД на управление позиционированием аутригеров стрелы и маятника.</t>
  </si>
  <si>
    <t>FJL1</t>
  </si>
  <si>
    <t>3176718600</t>
  </si>
  <si>
    <t>6,3X 1400 R2AT, 6,3X 1400 R2AT</t>
  </si>
  <si>
    <t xml:space="preserve">FJL2 </t>
  </si>
  <si>
    <t>FJR1</t>
  </si>
  <si>
    <t>FJR2</t>
  </si>
  <si>
    <t>FRB1</t>
  </si>
  <si>
    <t>0574025511</t>
  </si>
  <si>
    <t>6,3X 400 R2AT, 6,3X 400 R2AT</t>
  </si>
  <si>
    <t>FRB2</t>
  </si>
  <si>
    <t>FRT3</t>
  </si>
  <si>
    <t>3176697400</t>
  </si>
  <si>
    <t>10 X 1400 R2AT</t>
  </si>
  <si>
    <t>1400</t>
  </si>
  <si>
    <t>FRT4</t>
  </si>
  <si>
    <t>FSL1</t>
  </si>
  <si>
    <t>0574027411</t>
  </si>
  <si>
    <t>6,3X 1700 R2AT</t>
  </si>
  <si>
    <t>FSL2</t>
  </si>
  <si>
    <t>3176744900</t>
  </si>
  <si>
    <t>D6,3X1100 R2AT</t>
  </si>
  <si>
    <t>FSR1</t>
  </si>
  <si>
    <t>FSR2</t>
  </si>
  <si>
    <t>FR1</t>
  </si>
  <si>
    <t>0574129211</t>
  </si>
  <si>
    <t>10 X 5000 R2AT</t>
  </si>
  <si>
    <t>5000</t>
  </si>
  <si>
    <t>FR2</t>
  </si>
  <si>
    <t>FS1</t>
  </si>
  <si>
    <t>0574031911</t>
  </si>
  <si>
    <t>6,3X 5400 R2AT</t>
  </si>
  <si>
    <t>FS2</t>
  </si>
  <si>
    <t>FT1</t>
  </si>
  <si>
    <t>3176648600</t>
  </si>
  <si>
    <t>6,3X 1000 R2AT</t>
  </si>
  <si>
    <t>FT2</t>
  </si>
  <si>
    <t>P25</t>
  </si>
  <si>
    <t>3176766200</t>
  </si>
  <si>
    <t>12,5X 1100 R2AT</t>
  </si>
  <si>
    <t>P31</t>
  </si>
  <si>
    <t>3176522000</t>
  </si>
  <si>
    <t>6,3X 1200 R2AT</t>
  </si>
  <si>
    <t>P32</t>
  </si>
  <si>
    <t>3176745700</t>
  </si>
  <si>
    <t>6,3X 350 R2AT</t>
  </si>
  <si>
    <t>T25</t>
  </si>
  <si>
    <t>0574006944</t>
  </si>
  <si>
    <t>12,5X 1050 R2AT</t>
  </si>
  <si>
    <t>T31</t>
  </si>
  <si>
    <t>T32</t>
  </si>
  <si>
    <t>0574327526</t>
  </si>
  <si>
    <t>6,3 X 330 R2AT</t>
  </si>
  <si>
    <t>OFR1</t>
  </si>
  <si>
    <t>3176568100</t>
  </si>
  <si>
    <t>10 X 600 R2AT</t>
  </si>
  <si>
    <t>OFR2</t>
  </si>
  <si>
    <t>Комплект РВД аутригеров передней полурамы.</t>
  </si>
  <si>
    <t>JFL1</t>
  </si>
  <si>
    <t>3176697600</t>
  </si>
  <si>
    <t>6,3X 2000 R2AT</t>
  </si>
  <si>
    <t>JFL2</t>
  </si>
  <si>
    <t>JFR1</t>
  </si>
  <si>
    <t>JFR2</t>
  </si>
  <si>
    <t>JSL1</t>
  </si>
  <si>
    <t>0574006544</t>
  </si>
  <si>
    <t>6,3X 950 R2AT</t>
  </si>
  <si>
    <t>JSL2</t>
  </si>
  <si>
    <t>JSR1</t>
  </si>
  <si>
    <t>0574032911</t>
  </si>
  <si>
    <t>6,3X 160 R2AT</t>
  </si>
  <si>
    <t>160</t>
  </si>
  <si>
    <t>JSR2</t>
  </si>
  <si>
    <t>Комплект РВД топливной системы.</t>
  </si>
  <si>
    <t>AV4</t>
  </si>
  <si>
    <t>5112324115</t>
  </si>
  <si>
    <t>10 X 1350 R2AT</t>
  </si>
  <si>
    <t xml:space="preserve">1350 </t>
  </si>
  <si>
    <t>0/0</t>
  </si>
  <si>
    <t>РВД-10-2SN-2JIC(г)3/4-0/0-(0)-  1350 (330бар)</t>
  </si>
  <si>
    <t>с топливного бака на кронштейн сапуна.</t>
  </si>
  <si>
    <t>FUF1</t>
  </si>
  <si>
    <t>5112323468</t>
  </si>
  <si>
    <t>1600</t>
  </si>
  <si>
    <t>0/90</t>
  </si>
  <si>
    <t>РВД-12-FUEL-2JIC(г)3/4-0/90-(0)-   1600 (10бар)</t>
  </si>
  <si>
    <t>с фильтра тонкой очистки на топливную рейку</t>
  </si>
  <si>
    <t>FUF2</t>
  </si>
  <si>
    <t>5112332320</t>
  </si>
  <si>
    <t>900</t>
  </si>
  <si>
    <t>РВД-12-FUEL-2JIC(г)3/4-0/90-(0)-   900 (10бар)</t>
  </si>
  <si>
    <t>c топливного насоса на фильтр тонкой очистки</t>
  </si>
  <si>
    <t>FUF3</t>
  </si>
  <si>
    <t>5112323467</t>
  </si>
  <si>
    <t>970</t>
  </si>
  <si>
    <t>РВД-12-FUEL-2JIC(г)7/8-0/90-(0)-   970 (10бар)</t>
  </si>
  <si>
    <t>с фильтра сепаратора на топливный насос</t>
  </si>
  <si>
    <t>FUF4</t>
  </si>
  <si>
    <t>9106238691</t>
  </si>
  <si>
    <t>1070</t>
  </si>
  <si>
    <t>РВД-12-FUEL-2JIC(г)7/8-0/90-(0)-   1070 (10бар)</t>
  </si>
  <si>
    <t>с клапана перекрывающего подачу топлива на фильт сепаратор.</t>
  </si>
  <si>
    <t>FUR1</t>
  </si>
  <si>
    <t>5112331380</t>
  </si>
  <si>
    <t>РВД-12-FUEL-1JIC(г)3/4-bango M16--0/0-(0)-  2000 (20бар)</t>
  </si>
  <si>
    <t>слив обратки с топливной рейки в бак</t>
  </si>
  <si>
    <t>комплект рвд мойка высокого давления:</t>
  </si>
  <si>
    <t>WD40</t>
  </si>
  <si>
    <t>0574125311</t>
  </si>
  <si>
    <t>10 X 300 R2AT</t>
  </si>
  <si>
    <t>300</t>
  </si>
  <si>
    <t>P40</t>
  </si>
  <si>
    <t>0574006591</t>
  </si>
  <si>
    <t>10 X 3100 R2AT</t>
  </si>
  <si>
    <t>T40</t>
  </si>
  <si>
    <t>0574006571</t>
  </si>
  <si>
    <t>10 X 3500 R2AT</t>
  </si>
  <si>
    <t>3500</t>
  </si>
  <si>
    <t>C насоса керхер на пистолет - исправлен</t>
  </si>
  <si>
    <t>W40</t>
  </si>
  <si>
    <t>РВД БУРОВОГО МОДУЛЯ:</t>
  </si>
  <si>
    <t>БУРОВОЙ МОДУЛЬ секция №1(ПЕРФОРАТОР-КОЛЛЕКТОР)-все фитинги прямые JIC - РВД четырехоплеточные.</t>
  </si>
  <si>
    <t>ОWF1</t>
  </si>
  <si>
    <t>0574125181</t>
  </si>
  <si>
    <t>25 X 1050 R9R</t>
  </si>
  <si>
    <t>1050</t>
  </si>
  <si>
    <t>2SN</t>
  </si>
  <si>
    <t>подача воды на перфоратор с коллектора.</t>
  </si>
  <si>
    <t>OHT1</t>
  </si>
  <si>
    <t>0574006971</t>
  </si>
  <si>
    <t>25 X 550 R2AT</t>
  </si>
  <si>
    <t>обратка-слив удара перфоратора.</t>
  </si>
  <si>
    <t>ОНР1</t>
  </si>
  <si>
    <t>подача на удар перфоратора.</t>
  </si>
  <si>
    <t>ль</t>
  </si>
  <si>
    <t>0574006988</t>
  </si>
  <si>
    <t>25 X 2300 R9R</t>
  </si>
  <si>
    <t>2300</t>
  </si>
  <si>
    <t>25 X 2400 R9R</t>
  </si>
  <si>
    <t>ORRR1</t>
  </si>
  <si>
    <t>0574350511</t>
  </si>
  <si>
    <t>19 X 400 R9R</t>
  </si>
  <si>
    <t>правое вращение на перфоратор с коллектора.</t>
  </si>
  <si>
    <t>ORRL1</t>
  </si>
  <si>
    <t>0574006573</t>
  </si>
  <si>
    <t>19 X 340 R9R</t>
  </si>
  <si>
    <t>левое вращение на перфоратор с коллектора.</t>
  </si>
  <si>
    <t>OAL1</t>
  </si>
  <si>
    <t>0574225611</t>
  </si>
  <si>
    <t>12,5X 450 R2AT</t>
  </si>
  <si>
    <t>450</t>
  </si>
  <si>
    <t>подача смазки хвостовика "ECL" с коллектора.</t>
  </si>
  <si>
    <t>OHDP1</t>
  </si>
  <si>
    <t>0574125172</t>
  </si>
  <si>
    <t>10 X 850 R9R</t>
  </si>
  <si>
    <t>850</t>
  </si>
  <si>
    <t>демпфер с коллектора.</t>
  </si>
  <si>
    <t>OHS1</t>
  </si>
  <si>
    <t>переключение хода поршня с коллектора.</t>
  </si>
  <si>
    <t>OBHP1</t>
  </si>
  <si>
    <t>0574006331</t>
  </si>
  <si>
    <t>10 X 900 R9R</t>
  </si>
  <si>
    <t>напорный поршня экстрактора с коллектора.</t>
  </si>
  <si>
    <t>OBHT1</t>
  </si>
  <si>
    <t>0574000039</t>
  </si>
  <si>
    <t>12,5X 850 R2AT</t>
  </si>
  <si>
    <t>обратка с поршня экстрактора на коллектор.</t>
  </si>
  <si>
    <t>OF2</t>
  </si>
  <si>
    <t>0574006351</t>
  </si>
  <si>
    <t>12,5X 900 R9R</t>
  </si>
  <si>
    <t>на цилиндр подачи с коллектора.</t>
  </si>
  <si>
    <t>OF3</t>
  </si>
  <si>
    <t>0574251711</t>
  </si>
  <si>
    <t>12,5X 1000 R9R</t>
  </si>
  <si>
    <t>508</t>
  </si>
  <si>
    <t>0574327688</t>
  </si>
  <si>
    <t>19 930 IBE 280</t>
  </si>
  <si>
    <t>930</t>
  </si>
  <si>
    <t>соединение гидромоторов вращения.</t>
  </si>
  <si>
    <t>БУРОВОЙ МОДУЛЬ секция №2(КОЛЛЕКТОР-КОЛЛЕКТОР)-все фитинги прямые JIC - РВД четырехоплеточные.</t>
  </si>
  <si>
    <t>WFD1</t>
  </si>
  <si>
    <t>0574031611</t>
  </si>
  <si>
    <t>6,3X 2500 R2AT</t>
  </si>
  <si>
    <t>2500</t>
  </si>
  <si>
    <t>подача воды НА ШЛАМООТБОЙНИК через проходной адаптер</t>
  </si>
  <si>
    <t>WFD1.1</t>
  </si>
  <si>
    <t>0574025611</t>
  </si>
  <si>
    <t>6,3X 450 R2AT</t>
  </si>
  <si>
    <t>ПЦП1</t>
  </si>
  <si>
    <t>3176522100</t>
  </si>
  <si>
    <t>6,3X 1800 R2AT</t>
  </si>
  <si>
    <t>1800</t>
  </si>
  <si>
    <t>подача смазки подшипника постели перфоратора (бычий глаз) с коллектора на стингере на коллектор постели перфоратора.</t>
  </si>
  <si>
    <t>WF1</t>
  </si>
  <si>
    <t>0574327802</t>
  </si>
  <si>
    <t>32 1900 IEI 210 UN</t>
  </si>
  <si>
    <t>1900</t>
  </si>
  <si>
    <t>подача воды</t>
  </si>
  <si>
    <t>HT1</t>
  </si>
  <si>
    <t>0574007334</t>
  </si>
  <si>
    <t>25 X 1900 R9R</t>
  </si>
  <si>
    <t>обратка удара перфоратора.</t>
  </si>
  <si>
    <t>HP1</t>
  </si>
  <si>
    <t>нужен номер АГБ</t>
  </si>
  <si>
    <t>25 X 2000 R9R</t>
  </si>
  <si>
    <t>на удар перфоратора.</t>
  </si>
  <si>
    <t>RRR1</t>
  </si>
  <si>
    <t>0574352611</t>
  </si>
  <si>
    <t>19 X 1900 R9R</t>
  </si>
  <si>
    <t>правое вращение.</t>
  </si>
  <si>
    <t>RRL1</t>
  </si>
  <si>
    <t>левое вращения.</t>
  </si>
  <si>
    <t>AL1</t>
  </si>
  <si>
    <t>0574326492</t>
  </si>
  <si>
    <t>12,5 1850 IEI 415 UNF 7/8</t>
  </si>
  <si>
    <t>1850</t>
  </si>
  <si>
    <t xml:space="preserve">подача смазки хвостовика "ECL" </t>
  </si>
  <si>
    <t>HDP1</t>
  </si>
  <si>
    <t>0574007105</t>
  </si>
  <si>
    <t>10 X 1800 R9R</t>
  </si>
  <si>
    <t>демпфер</t>
  </si>
  <si>
    <t>HS1</t>
  </si>
  <si>
    <t>переключение хода поршня .</t>
  </si>
  <si>
    <t>BHP1</t>
  </si>
  <si>
    <t>напорный поршня экстрактора.</t>
  </si>
  <si>
    <t>BHT1</t>
  </si>
  <si>
    <t>обратка поршня экстрактора.</t>
  </si>
  <si>
    <t>F2</t>
  </si>
  <si>
    <t>0574352511</t>
  </si>
  <si>
    <t>19 X 1800 R9R</t>
  </si>
  <si>
    <t xml:space="preserve"> цилиндр подачи .</t>
  </si>
  <si>
    <t>F3</t>
  </si>
  <si>
    <t>F1</t>
  </si>
  <si>
    <t>0574007063</t>
  </si>
  <si>
    <t>12,5 2500 R9R</t>
  </si>
  <si>
    <t>F4</t>
  </si>
  <si>
    <t>БУРОВОЙ МОДУЛЬ секция №3(КОЛЛЕКТОР-основная коса на трубы)-все фитинги прямые JIC - РВД четырехоплеточные.</t>
  </si>
  <si>
    <t>WF2</t>
  </si>
  <si>
    <t>0574325962</t>
  </si>
  <si>
    <t>38X6300 R9</t>
  </si>
  <si>
    <t>6300</t>
  </si>
  <si>
    <t>JIC 1/7-8</t>
  </si>
  <si>
    <t>HT2</t>
  </si>
  <si>
    <t>0574454411</t>
  </si>
  <si>
    <t>25 X 6000 R9R</t>
  </si>
  <si>
    <t>6000</t>
  </si>
  <si>
    <t>HP2</t>
  </si>
  <si>
    <t>0574007368</t>
  </si>
  <si>
    <t>25 X 6100 R9R</t>
  </si>
  <si>
    <t>6100</t>
  </si>
  <si>
    <t>RRR2</t>
  </si>
  <si>
    <t>0574354411</t>
  </si>
  <si>
    <t>19 X 6000 R9R</t>
  </si>
  <si>
    <t>RRL2</t>
  </si>
  <si>
    <t>0574357711</t>
  </si>
  <si>
    <t>19 X 6100 R9R</t>
  </si>
  <si>
    <t>левое вращение.</t>
  </si>
  <si>
    <t>AL2</t>
  </si>
  <si>
    <t>0574007369</t>
  </si>
  <si>
    <t>12,5 X 6200 R9R</t>
  </si>
  <si>
    <t>6200</t>
  </si>
  <si>
    <t>HDP2</t>
  </si>
  <si>
    <t>0574007371</t>
  </si>
  <si>
    <t>10 X 6300 R9R</t>
  </si>
  <si>
    <t>HS2</t>
  </si>
  <si>
    <t>0574125175</t>
  </si>
  <si>
    <t>10 X 5700 R9R</t>
  </si>
  <si>
    <t>5700</t>
  </si>
  <si>
    <t>BHP2</t>
  </si>
  <si>
    <t>0574007309</t>
  </si>
  <si>
    <t>10 X 5600 R9R</t>
  </si>
  <si>
    <t>5600</t>
  </si>
  <si>
    <t>BHT2</t>
  </si>
  <si>
    <t>0574007393</t>
  </si>
  <si>
    <t>12,5 X 5550 R9R</t>
  </si>
  <si>
    <t>5550</t>
  </si>
  <si>
    <t>F5</t>
  </si>
  <si>
    <t>F6</t>
  </si>
  <si>
    <t>РВД  cтингеров:</t>
  </si>
  <si>
    <t>SRF11</t>
  </si>
  <si>
    <t>изменили на 200мм по отношению к оригиналу.</t>
  </si>
  <si>
    <t>c модульного ящика на стингера.</t>
  </si>
  <si>
    <t>SRF12</t>
  </si>
  <si>
    <t>0574127411</t>
  </si>
  <si>
    <t>10 X 1700 R9R</t>
  </si>
  <si>
    <t>1700</t>
  </si>
  <si>
    <t>SRF21</t>
  </si>
  <si>
    <t>0574325634</t>
  </si>
  <si>
    <t>10 X 5400 R9R</t>
  </si>
  <si>
    <t>5400</t>
  </si>
  <si>
    <t>SRF22</t>
  </si>
  <si>
    <t>SRR11</t>
  </si>
  <si>
    <t>0574153211</t>
  </si>
  <si>
    <t>10 X 3000 R9R</t>
  </si>
  <si>
    <t>SRR12</t>
  </si>
  <si>
    <t>SRR21</t>
  </si>
  <si>
    <t>0574006316</t>
  </si>
  <si>
    <t>10 X 4200 R9R</t>
  </si>
  <si>
    <t>4300</t>
  </si>
  <si>
    <t>SRR22</t>
  </si>
  <si>
    <t>РВД магазина:</t>
  </si>
  <si>
    <t>ML</t>
  </si>
  <si>
    <t>переделали на 200+мм</t>
  </si>
  <si>
    <t>MR1</t>
  </si>
  <si>
    <t>0574327304</t>
  </si>
  <si>
    <t>6.3 700 IBI 400 UNF</t>
  </si>
  <si>
    <t>переделали на 1000мм</t>
  </si>
  <si>
    <t>MR2</t>
  </si>
  <si>
    <t>RA1</t>
  </si>
  <si>
    <t>RA2</t>
  </si>
  <si>
    <t>3176568700</t>
  </si>
  <si>
    <t>6.3 900 IBI 400 UNF</t>
  </si>
  <si>
    <t>RAB1</t>
  </si>
  <si>
    <t>переделали на 1100мм</t>
  </si>
  <si>
    <t>RAB2</t>
  </si>
  <si>
    <t>переделали на 1150мм</t>
  </si>
  <si>
    <t>RG1</t>
  </si>
  <si>
    <t>0574032711</t>
  </si>
  <si>
    <t>6,3X 3100 R2AT</t>
  </si>
  <si>
    <t>RG2</t>
  </si>
  <si>
    <t>6,3X 3300 R2AT</t>
  </si>
  <si>
    <t>3300</t>
  </si>
  <si>
    <t>RG5</t>
  </si>
  <si>
    <t>350</t>
  </si>
  <si>
    <t>RGL1</t>
  </si>
  <si>
    <t>6,3X 450 R2AT Износостойкий</t>
  </si>
  <si>
    <t>меняем длину, так как у нас другие корпуса захватов.</t>
  </si>
  <si>
    <t>RGL2</t>
  </si>
  <si>
    <t>6,3X 400 R2AT Износостойкий</t>
  </si>
  <si>
    <t>RGU1</t>
  </si>
  <si>
    <t>6,3X 1110 R2AT Износостойкий</t>
  </si>
  <si>
    <t>RGU2</t>
  </si>
  <si>
    <t>6,3X 1070 R2AT Износостойкий</t>
  </si>
  <si>
    <t>XRG1</t>
  </si>
  <si>
    <t>РВД люнета:</t>
  </si>
  <si>
    <t>DS1</t>
  </si>
  <si>
    <t>0574006364</t>
  </si>
  <si>
    <t>12,5X 750 R9R</t>
  </si>
  <si>
    <t>DS10</t>
  </si>
  <si>
    <t>0574006350</t>
  </si>
  <si>
    <t>12,5X 500 R9R</t>
  </si>
  <si>
    <t>500</t>
  </si>
  <si>
    <t>DS2</t>
  </si>
  <si>
    <t>DS11</t>
  </si>
  <si>
    <t>0574256711</t>
  </si>
  <si>
    <t>12,5X 3500 R9R</t>
  </si>
  <si>
    <t>переделали на 900мм</t>
  </si>
  <si>
    <t>DS13</t>
  </si>
  <si>
    <t>переделали на 2500ммww</t>
  </si>
  <si>
    <t>DS15-1</t>
  </si>
  <si>
    <t>0574006383</t>
  </si>
  <si>
    <t>12,5X 650 R9R</t>
  </si>
  <si>
    <t>откорректировали по кроту! 03.07.25</t>
  </si>
  <si>
    <t>DS15-2</t>
  </si>
  <si>
    <t>12,5X 600 R9R</t>
  </si>
  <si>
    <t>DS3</t>
  </si>
  <si>
    <t>0574228511</t>
  </si>
  <si>
    <t>12,5X 3600 R9R</t>
  </si>
  <si>
    <t>3600</t>
  </si>
  <si>
    <t>переделали на 3600мм</t>
  </si>
  <si>
    <t>DS4</t>
  </si>
  <si>
    <t>0574228611</t>
  </si>
  <si>
    <t>12,5X 3800 R9R</t>
  </si>
  <si>
    <t>3800</t>
  </si>
  <si>
    <t>переделали на 3800мм</t>
  </si>
  <si>
    <t>0</t>
  </si>
  <si>
    <t>P20</t>
  </si>
  <si>
    <t>0574357211</t>
  </si>
  <si>
    <t>19 X 2100 R9R</t>
  </si>
  <si>
    <t>2100</t>
  </si>
  <si>
    <t>с коллектора на стингере на модульный ящик</t>
  </si>
  <si>
    <t>T20</t>
  </si>
  <si>
    <t>слив с  коллектора модульнго ящика на переходной коллектор на проушене крепления стингера</t>
  </si>
  <si>
    <t>ОР</t>
  </si>
  <si>
    <t>0574225511</t>
  </si>
  <si>
    <t>12,5X 400 R2AT</t>
  </si>
  <si>
    <t>между коллекторами модульного ящика.</t>
  </si>
  <si>
    <t>ОТ</t>
  </si>
  <si>
    <t>РВД подача смазки с ведра на смазочный пистолет:</t>
  </si>
  <si>
    <t>GR1</t>
  </si>
  <si>
    <t>3176685600</t>
  </si>
  <si>
    <t>6,3X 3000 R2AT</t>
  </si>
  <si>
    <t xml:space="preserve"> JIC 9/16</t>
  </si>
  <si>
    <t xml:space="preserve"> подача смазки с ведра на смазочный пистолет МЕНЯЕМ ДЛИННУ Симба №3 </t>
  </si>
  <si>
    <t>GR2</t>
  </si>
  <si>
    <t>3176648800</t>
  </si>
  <si>
    <t>6,3X 2600 R2AT</t>
  </si>
  <si>
    <t>GRO</t>
  </si>
  <si>
    <t>подача смазки на шланговый барабан смазочного пистолета с 3х ходового крана АЦСС.</t>
  </si>
  <si>
    <t>GRL</t>
  </si>
  <si>
    <t>0574006970</t>
  </si>
  <si>
    <t>6,3X 260 R2AT</t>
  </si>
  <si>
    <t>260</t>
  </si>
  <si>
    <t>подача с 3х ходового крана на заполнение насоса АЦСС</t>
  </si>
  <si>
    <t>рвд коллектора VENTURI PIPE 3214839900  :</t>
  </si>
  <si>
    <t>1AP4</t>
  </si>
  <si>
    <t>3176686300</t>
  </si>
  <si>
    <t>12,5X 900 R2AT</t>
  </si>
  <si>
    <t>JIC 7-8</t>
  </si>
  <si>
    <t>AP4</t>
  </si>
  <si>
    <t>0574006856</t>
  </si>
  <si>
    <t>38 X 750 R1T</t>
  </si>
  <si>
    <t>AP5</t>
  </si>
  <si>
    <t>38 4850 ICI 50 UN 1 7/8 -</t>
  </si>
  <si>
    <t>4850</t>
  </si>
  <si>
    <t>Будет такой размер всегда!</t>
  </si>
  <si>
    <t>AP6</t>
  </si>
  <si>
    <t>0574325929</t>
  </si>
  <si>
    <t>38 X 580 R2AT</t>
  </si>
  <si>
    <t>580</t>
  </si>
  <si>
    <t>JIC 1-7/8</t>
  </si>
  <si>
    <t>AP7</t>
  </si>
  <si>
    <t>3217957818</t>
  </si>
  <si>
    <t>BTR 105 ST, L=1400, 3/16", BTR 105 ST,
L=1400, 316"</t>
  </si>
  <si>
    <t>JIC 7/16</t>
  </si>
  <si>
    <t>AP8</t>
  </si>
  <si>
    <t>AP9</t>
  </si>
  <si>
    <t>AP10:1</t>
  </si>
  <si>
    <t>0574 2280 11</t>
  </si>
  <si>
    <t>12,5X 2600 R2AT</t>
  </si>
  <si>
    <t>JIC 7/8</t>
  </si>
  <si>
    <t>БУДЕМ ДЕЛАТЬ ТАКОЙ!</t>
  </si>
  <si>
    <t>рвд для соединения ресивера 40л. с РВД 38</t>
  </si>
  <si>
    <t>рвд маслостанций  :</t>
  </si>
  <si>
    <t>1SU1-62</t>
  </si>
  <si>
    <t>0075403002</t>
  </si>
  <si>
    <t>просто шланг обрезной- переделали на 550(так и будет в будущем)</t>
  </si>
  <si>
    <t>подача масла на ударный насос Р1 с гидробака</t>
  </si>
  <si>
    <t>17,11,25</t>
  </si>
  <si>
    <t>2SU1-60</t>
  </si>
  <si>
    <t>просто шланг обрезной-будет 600</t>
  </si>
  <si>
    <t>подача масла на  насос позиционирования Р2 с гидробака</t>
  </si>
  <si>
    <t>2SU2-61</t>
  </si>
  <si>
    <t>860</t>
  </si>
  <si>
    <t>просто шланг обрезной-будет 860</t>
  </si>
  <si>
    <t>подача масла на  насос ротационный(вращения)Р3 с гидробака</t>
  </si>
  <si>
    <t>0574426111</t>
  </si>
  <si>
    <t>25 X 700 R2AT</t>
  </si>
  <si>
    <t>РВД-25-2SN-2JIC(г)1.5/16-0/0-(0)-   700 (165бар)</t>
  </si>
  <si>
    <t>дренаж с насоса P1 -ударный</t>
  </si>
  <si>
    <t>0574426311</t>
  </si>
  <si>
    <t>25 X 800 R2AT</t>
  </si>
  <si>
    <t>800</t>
  </si>
  <si>
    <t>РВД-25-2SN-2JIC(г)1.5/16-0/0-(0)-   800 (165бар)</t>
  </si>
  <si>
    <t>дренаж с насоса P2 -позиционирование</t>
  </si>
  <si>
    <t>2D12</t>
  </si>
  <si>
    <t>0574426611</t>
  </si>
  <si>
    <t>25 X 950 R2AT</t>
  </si>
  <si>
    <t>РВД-25-2SN-2JIC(г)1.5/16-0/0-(0)-   950 (165бар)</t>
  </si>
  <si>
    <t>дренаж с насоса P3 -ротация (вращение)</t>
  </si>
  <si>
    <t>1HD1</t>
  </si>
  <si>
    <t>0574027211</t>
  </si>
  <si>
    <t>6,3X 1500 R2AT</t>
  </si>
  <si>
    <t>XP1</t>
  </si>
  <si>
    <t>0574025311</t>
  </si>
  <si>
    <t>6,3X 300 R2AT</t>
  </si>
  <si>
    <t>XP2</t>
  </si>
  <si>
    <t>6.3 х 650  R2AT</t>
  </si>
  <si>
    <t>рвд вода  :</t>
  </si>
  <si>
    <t>W1</t>
  </si>
  <si>
    <t>0574050787</t>
  </si>
  <si>
    <t>38 4500 I-F45 90 UN 1 7/8</t>
  </si>
  <si>
    <t>4500</t>
  </si>
  <si>
    <t>JIC 1-7/8, SFL 71,4</t>
  </si>
  <si>
    <t xml:space="preserve">РВД-38-2SN-JIC(г)1.7/8-SFL 71,4-0/45-(0)-  4500(90бар) </t>
  </si>
  <si>
    <t>С охладителя назад по левой стороне</t>
  </si>
  <si>
    <t>W2</t>
  </si>
  <si>
    <t>0574050788</t>
  </si>
  <si>
    <t>38 3200 I90-F 90 UN 1 7/8</t>
  </si>
  <si>
    <t xml:space="preserve">РВД-38-2SN-JIC(г)1.7/8-SFL 71,4-90/0-(0)-  3200(90бар) </t>
  </si>
  <si>
    <t>охладитель - район водяного насоса(по правой стороне)</t>
  </si>
  <si>
    <t>WP1</t>
  </si>
  <si>
    <t>0574601811</t>
  </si>
  <si>
    <t>38 X 1100 R1T</t>
  </si>
  <si>
    <t xml:space="preserve">РВД-38-2SN-2JIC(г)1.7/8-0/0-(0)-  1100(90бар) </t>
  </si>
  <si>
    <t>C коллектора(тройника) правой стороны на левую сторону в коллектор стойки клапанов системы водяного тумана.</t>
  </si>
  <si>
    <t>WP2</t>
  </si>
  <si>
    <t>0574007085</t>
  </si>
  <si>
    <t>38X4400 R1T(0575 1102-14-24 2/19)</t>
  </si>
  <si>
    <t>4400</t>
  </si>
  <si>
    <t xml:space="preserve">РВД-38-2SN-2JIC(г)1.7/8-0/0-(0)-  4400(90бар) </t>
  </si>
  <si>
    <t>С водяного насоса на коллектор воды справа на раме.</t>
  </si>
  <si>
    <t>на гидробак:</t>
  </si>
  <si>
    <t xml:space="preserve"> 6,3X 500 R2AT</t>
  </si>
  <si>
    <t>1XH4 - ударный насос</t>
  </si>
  <si>
    <t>T7</t>
  </si>
  <si>
    <t>38 X  R1T650</t>
  </si>
  <si>
    <t xml:space="preserve"> 2SFL 71,4  0/90 L650</t>
  </si>
  <si>
    <t>РВД-38-1SN-2SFL71.4-0/90-(0)-   650 (50бар)</t>
  </si>
  <si>
    <t>с охладителя на сливные фильтры гидробака.</t>
  </si>
  <si>
    <t>T12</t>
  </si>
  <si>
    <t>0574007350</t>
  </si>
  <si>
    <t>19 X 360 R2AT</t>
  </si>
  <si>
    <t>360</t>
  </si>
  <si>
    <t>прямые фитинги</t>
  </si>
  <si>
    <t>С сливного коллектора левая сторона гиробака на сливную рейку гидробака, где датчик В139.</t>
  </si>
  <si>
    <t>на цилиндр надвига податчика:</t>
  </si>
  <si>
    <t>FE1</t>
  </si>
  <si>
    <t>0574006336</t>
  </si>
  <si>
    <t>10 X 1350 R9R</t>
  </si>
  <si>
    <t>1350</t>
  </si>
  <si>
    <t>РВД-10-4SP-2JIC(г)3/4-0/0-(0)-  1350 (445бар)</t>
  </si>
  <si>
    <t>подача балки назад - возврат податчика</t>
  </si>
  <si>
    <t>FE2</t>
  </si>
  <si>
    <t>подача балки вперед- вынос податчика</t>
  </si>
  <si>
    <t>РВД на ласту с машины:</t>
  </si>
  <si>
    <t>AL4</t>
  </si>
  <si>
    <t>0574253311</t>
  </si>
  <si>
    <t>12,5X 3200 R9R</t>
  </si>
  <si>
    <t>РВД-12-4SP-2JIC(г)7/8-0/0-(0)-  3200 (420бар)</t>
  </si>
  <si>
    <t>смазочный воздух</t>
  </si>
  <si>
    <t>F7</t>
  </si>
  <si>
    <t>19 X 2200 R9R</t>
  </si>
  <si>
    <t>РВД-20-4SH-2JIC(г)1.1/16-0/0-(0)-  2200 (420бар)</t>
  </si>
  <si>
    <t>переделали на 2200</t>
  </si>
  <si>
    <t>F8</t>
  </si>
  <si>
    <t>0574007078</t>
  </si>
  <si>
    <t>19 X 2300 R9R</t>
  </si>
  <si>
    <t>РВД-20-4SH-2JIC(г)1.1/16-0/0-(0)-  2300 (420бар)</t>
  </si>
  <si>
    <t>переделали на 2300</t>
  </si>
  <si>
    <t>HD5</t>
  </si>
  <si>
    <t>0574006828</t>
  </si>
  <si>
    <t>12,5X 2400 R9R</t>
  </si>
  <si>
    <t>РВД-12-4SP-2JIC(г)7/8-0/0-(0)-  2400 (420бар)</t>
  </si>
  <si>
    <t>переделали на 2400</t>
  </si>
  <si>
    <t>HDP5</t>
  </si>
  <si>
    <t>10 X 3200 R9R</t>
  </si>
  <si>
    <t>переделали на 3200</t>
  </si>
  <si>
    <t>HP5</t>
  </si>
  <si>
    <t>РВД-25-4SH-2JIC(г)1.5/16-0/0-(0)-  2400 (380бар)</t>
  </si>
  <si>
    <t>HT5</t>
  </si>
  <si>
    <t>РВД-25-4SH-2JIC(г)1.5/16-0/0-(0)- 2300 (380бар)</t>
  </si>
  <si>
    <t>RRL7</t>
  </si>
  <si>
    <t>0574357511</t>
  </si>
  <si>
    <t>19 X 3100 R9R</t>
  </si>
  <si>
    <t>РВД-20-4SH-2JIC(г)1.1/16-0/0-(0)- 3100 (420бар)</t>
  </si>
  <si>
    <t>RRR7</t>
  </si>
  <si>
    <t>0574353211</t>
  </si>
  <si>
    <t>19 X 3000 R9R</t>
  </si>
  <si>
    <t>РВД-20-4SH-2JIC(г)1.1/16-0/0-(0)-  3000 (420бар)</t>
  </si>
  <si>
    <t>WF4</t>
  </si>
  <si>
    <t>0574007092</t>
  </si>
  <si>
    <t>38X3950 R9R</t>
  </si>
  <si>
    <t>3950</t>
  </si>
  <si>
    <t>РВД задняя часть машины:</t>
  </si>
  <si>
    <t>РВД гидромотора шлангового барабана:</t>
  </si>
  <si>
    <t>WR1</t>
  </si>
  <si>
    <t>3176373700</t>
  </si>
  <si>
    <t>10 X 4000 R2AT</t>
  </si>
  <si>
    <t>4000</t>
  </si>
  <si>
    <t>JIC 3/4</t>
  </si>
  <si>
    <t>РВД-10-2SN-2JIC(г)3/4-0/0-(0)-  4000 (330бар)</t>
  </si>
  <si>
    <t>шланговый барабан порт А</t>
  </si>
  <si>
    <t>WR2</t>
  </si>
  <si>
    <t>шланговый барабан порт В</t>
  </si>
  <si>
    <t>WRD1</t>
  </si>
  <si>
    <t>3176373000</t>
  </si>
  <si>
    <t>6,3X 2800 R2AT JIC 9/16- JIC 7/16-0/0</t>
  </si>
  <si>
    <t>JIC 9/16 JIC 7/16</t>
  </si>
  <si>
    <t xml:space="preserve">дренаж </t>
  </si>
  <si>
    <t>рвд шлангового барабана  :</t>
  </si>
  <si>
    <t>WRS1</t>
  </si>
  <si>
    <t>3176764400</t>
  </si>
  <si>
    <t>6,3X 4000 R2AT</t>
  </si>
  <si>
    <t>WRS2</t>
  </si>
  <si>
    <t>0574006594</t>
  </si>
  <si>
    <t>6,3X 3700 R2AT</t>
  </si>
  <si>
    <t>3700</t>
  </si>
  <si>
    <t>рвд гидромотора главного водяного насоса :</t>
  </si>
  <si>
    <t>WMD</t>
  </si>
  <si>
    <t>РВД-10-2SN-2JIC(г)3/4-0/0-(0)-  1900 (330бар)</t>
  </si>
  <si>
    <t>дренаж с гидромотора главного водяного насоса (Увеличен в связи с новой трассировкой)</t>
  </si>
  <si>
    <t>WMP</t>
  </si>
  <si>
    <t>3176686200</t>
  </si>
  <si>
    <t>12,5X 700 R2AT</t>
  </si>
  <si>
    <t>подача порт А</t>
  </si>
  <si>
    <t>WMT</t>
  </si>
  <si>
    <t>0574226711</t>
  </si>
  <si>
    <t>слив порт В</t>
  </si>
  <si>
    <t>рвд кабельного  барабана  :</t>
  </si>
  <si>
    <t>CR1</t>
  </si>
  <si>
    <t>0574006588</t>
  </si>
  <si>
    <t>10 X 3700 R2AT</t>
  </si>
  <si>
    <t>РВД-10-2SN-2JIC(г)3/4-0/0-(0)-  3500 (330бар)</t>
  </si>
  <si>
    <t>МЕНЯЕМ РАЗМЕР, ТАК КАК РАСПРЕД СМЕСТИЛИ!</t>
  </si>
  <si>
    <t>CR2</t>
  </si>
  <si>
    <t>CRD1</t>
  </si>
  <si>
    <t>3176685800</t>
  </si>
  <si>
    <t>6,3X 3600 R2AT</t>
  </si>
  <si>
    <t>рвд насоса высокого давления системы водяного тумана  :</t>
  </si>
  <si>
    <t>WMP5</t>
  </si>
  <si>
    <t>3176697500</t>
  </si>
  <si>
    <t>10 X 2400 R2AT</t>
  </si>
  <si>
    <t>WMT5</t>
  </si>
  <si>
    <t>T8</t>
  </si>
  <si>
    <t>12,5X 3700 R2AT</t>
  </si>
  <si>
    <t>РВД-12-2SN-2JIC(г)7/8-0/0-(0)-  3700 (275бар)</t>
  </si>
  <si>
    <t>P13</t>
  </si>
  <si>
    <t>P2</t>
  </si>
  <si>
    <t>0574229111</t>
  </si>
  <si>
    <t>12,5X 4800 R2AT</t>
  </si>
  <si>
    <t>4800</t>
  </si>
  <si>
    <t>С насоса позиционирования на коллектор заднего распределительного коллектора клапанов (зарамника).</t>
  </si>
  <si>
    <t>D2</t>
  </si>
  <si>
    <t>(330бар)</t>
  </si>
  <si>
    <t>Дренаж с задней части ? на дренажный коллектор гидробака.</t>
  </si>
  <si>
    <t>W11</t>
  </si>
  <si>
    <t>0574152665</t>
  </si>
  <si>
    <t>19 900 I-NONE 105 UN 1 1/</t>
  </si>
  <si>
    <t>РВД-20-1SN-JIC(г)1.1/16- None-0/0-(0)-   900 (105бар)</t>
  </si>
  <si>
    <t>вода - сброс аварийный</t>
  </si>
  <si>
    <t>WP10</t>
  </si>
  <si>
    <t>РВД-10-2SN-2JIC(г)3/4-0/0-(0)-  5000 (330бар)</t>
  </si>
  <si>
    <t>С насоса высокого давления "Система водяного тумана" на клапан Y112.</t>
  </si>
  <si>
    <t>W5</t>
  </si>
  <si>
    <t>WP</t>
  </si>
  <si>
    <t>0574601011</t>
  </si>
  <si>
    <t>38 X 650 R1T</t>
  </si>
  <si>
    <t xml:space="preserve">1шт РВД Simba №2 ( WP )  удлиняли до 680 м. , потому что были адаптеры BSP на датчике 141 </t>
  </si>
  <si>
    <t>F14</t>
  </si>
  <si>
    <t>574352011</t>
  </si>
  <si>
    <t>19 X 1300 R9R</t>
  </si>
  <si>
    <t>1300</t>
  </si>
  <si>
    <t>F13</t>
  </si>
  <si>
    <t>0574352111</t>
  </si>
  <si>
    <t>19 X 1400 R9R</t>
  </si>
  <si>
    <t>D3</t>
  </si>
  <si>
    <t>0574328711</t>
  </si>
  <si>
    <t>19 X 4000 R2AT</t>
  </si>
  <si>
    <t>РВД-20-2SN-2JIC(г)1.1/16-0/0-(0)-  4000 (215бар)</t>
  </si>
  <si>
    <t>дренаж по правой стороне с задней на переднюю полураму</t>
  </si>
  <si>
    <t>DR</t>
  </si>
  <si>
    <t>0574127511</t>
  </si>
  <si>
    <t>10 X 1800 R2AT</t>
  </si>
  <si>
    <t>0574353711</t>
  </si>
  <si>
    <t>19 X 4000 R9R</t>
  </si>
  <si>
    <t>P6</t>
  </si>
  <si>
    <t>0574351911</t>
  </si>
  <si>
    <t>19 X 1200 R9R</t>
  </si>
  <si>
    <t>1200</t>
  </si>
  <si>
    <t>0574426811</t>
  </si>
  <si>
    <t>25 X 1100 R2AT</t>
  </si>
  <si>
    <t>РВД-25-2SN-2JIC(г)1.5/16-0/0-(0)-  1100 (165бар)</t>
  </si>
  <si>
    <t>T4</t>
  </si>
  <si>
    <t>T5</t>
  </si>
  <si>
    <t>0574050842</t>
  </si>
  <si>
    <t>38 4500 I-F 90 UN 1 7/8-1</t>
  </si>
  <si>
    <t>XT5</t>
  </si>
  <si>
    <t>6,3X 500 R2AT</t>
  </si>
  <si>
    <t>XRT</t>
  </si>
  <si>
    <t>3176586400</t>
  </si>
  <si>
    <t>6,3X 1300 R2AT</t>
  </si>
  <si>
    <t>XFD</t>
  </si>
  <si>
    <t>3176648700</t>
  </si>
  <si>
    <t>6,3X 1600 R2AT</t>
  </si>
  <si>
    <t>РВД-06-2SN-2JIC(г)9/16-0/0-(0)-  1600 (400бар)</t>
  </si>
  <si>
    <t>c клапана Y103 на дренажный коллектор над мостом</t>
  </si>
  <si>
    <t>XF1</t>
  </si>
  <si>
    <t>3176685500</t>
  </si>
  <si>
    <t>6,3X 2400 R2AT</t>
  </si>
  <si>
    <t>XF2</t>
  </si>
  <si>
    <t>0574026050</t>
  </si>
  <si>
    <t>6,3X 650 R2AT KOL</t>
  </si>
  <si>
    <t>XH2</t>
  </si>
  <si>
    <t>3176686000</t>
  </si>
  <si>
    <t>6,3X 4600 R2AT</t>
  </si>
  <si>
    <t>Делаем удлиненный 4500</t>
  </si>
  <si>
    <t>HDP6</t>
  </si>
  <si>
    <t>0574132311</t>
  </si>
  <si>
    <t>10 X 5400 R2AT</t>
  </si>
  <si>
    <t>HP6-5</t>
  </si>
  <si>
    <t>XT1</t>
  </si>
  <si>
    <t>AP11</t>
  </si>
  <si>
    <t>3176685400</t>
  </si>
  <si>
    <t>6,3X 600 R2AT</t>
  </si>
  <si>
    <t>XWP</t>
  </si>
  <si>
    <t>3176568000</t>
  </si>
  <si>
    <t>6,3 X 800 R2AT</t>
  </si>
  <si>
    <t>APE</t>
  </si>
  <si>
    <t>0574006375</t>
  </si>
  <si>
    <t>AP12</t>
  </si>
  <si>
    <t>6,3X 400 R2AT</t>
  </si>
  <si>
    <t>AP13</t>
  </si>
  <si>
    <t>WP5</t>
  </si>
  <si>
    <t>Рвд климатической установки  :</t>
  </si>
  <si>
    <t>ACT</t>
  </si>
  <si>
    <t>0574 0000 21</t>
  </si>
  <si>
    <t>12,5X 3500 R2AT</t>
  </si>
  <si>
    <t>XA</t>
  </si>
  <si>
    <t>0574 0260 11</t>
  </si>
  <si>
    <t>ACD</t>
  </si>
  <si>
    <t>0574127711</t>
  </si>
  <si>
    <t>10 X 2000 R2AT</t>
  </si>
  <si>
    <t>ACP3</t>
  </si>
  <si>
    <t>0574129011</t>
  </si>
  <si>
    <t>10 X 4600 R2AT</t>
  </si>
  <si>
    <t>РВД-10-2SN-2JIC(г)3/4-0/0-(0)-  4600 (330бар)</t>
  </si>
  <si>
    <t>климатическая установка с клапана Y156</t>
  </si>
  <si>
    <t>ACP4</t>
  </si>
  <si>
    <t>Рвд подача давления и слива на стрелу  :</t>
  </si>
  <si>
    <t>P24</t>
  </si>
  <si>
    <t>проверить адрес</t>
  </si>
  <si>
    <t>подача давления на модульный ящик с трубки до коллектора переходного</t>
  </si>
  <si>
    <t>Т24</t>
  </si>
  <si>
    <t>слив с  модульного ящика  коллектора  переходного на трубку в ласте.</t>
  </si>
  <si>
    <t>P</t>
  </si>
  <si>
    <t>вместо трубок</t>
  </si>
  <si>
    <t>Т</t>
  </si>
  <si>
    <t>XR1</t>
  </si>
  <si>
    <t>WP4</t>
  </si>
  <si>
    <t>0574006618</t>
  </si>
  <si>
    <t>12,5X 750 R2AT</t>
  </si>
  <si>
    <t>XRR</t>
  </si>
  <si>
    <t>RRP</t>
  </si>
  <si>
    <t>0574329111</t>
  </si>
  <si>
    <t>19 X 4800 R2AT</t>
  </si>
  <si>
    <t>РВД-20-2SN-2JIC(г)1.1/16-0/0-(0)-  4800 (215бар)</t>
  </si>
  <si>
    <t>DXP</t>
  </si>
  <si>
    <t>0574006798</t>
  </si>
  <si>
    <t>6,3X 1150 R2AT</t>
  </si>
  <si>
    <t>1150</t>
  </si>
  <si>
    <t>XR4</t>
  </si>
  <si>
    <t>XR3</t>
  </si>
  <si>
    <t>4600</t>
  </si>
  <si>
    <t>РВД С ласты на Гидроаккумулятор на стреле.</t>
  </si>
  <si>
    <t>OHP</t>
  </si>
  <si>
    <t>0574006438</t>
  </si>
  <si>
    <t>25 X 550 R9R</t>
  </si>
  <si>
    <t>JIC 1-5/16</t>
  </si>
  <si>
    <t>РВД Смазка резъб магистраль от ведра до бурового модуля.</t>
  </si>
  <si>
    <t>GRT1</t>
  </si>
  <si>
    <t>0574006904</t>
  </si>
  <si>
    <t>6,3X 3300 R9R</t>
  </si>
  <si>
    <t>приходит с коллектора стингера на колектор смазки резьб.</t>
  </si>
  <si>
    <t>GRT2</t>
  </si>
  <si>
    <t>идет с коллектора стингера через переходной адаптер на трубки ласты.</t>
  </si>
  <si>
    <t>GRT3</t>
  </si>
  <si>
    <t>GRT4</t>
  </si>
  <si>
    <t>0574029411</t>
  </si>
  <si>
    <t>6,3X 6000 R2AT</t>
  </si>
  <si>
    <t>от трубки ласты на насос ведра смазки.</t>
  </si>
  <si>
    <t>Мойка обуви под кабиной.</t>
  </si>
  <si>
    <t>1BOW3</t>
  </si>
  <si>
    <t>0574031811</t>
  </si>
  <si>
    <t>6,3X 3500 R2AT</t>
  </si>
  <si>
    <t>2BOW2</t>
  </si>
  <si>
    <t>2BOW3</t>
  </si>
  <si>
    <t>1BOW2</t>
  </si>
  <si>
    <t>Компрессор АГБ с рессивером.</t>
  </si>
  <si>
    <t>AP10</t>
  </si>
  <si>
    <t xml:space="preserve">РВД-12-2SN-2JIC(г)3/4-0/0-(0)- </t>
  </si>
  <si>
    <t>РВД-12-2SN-2JIC(г)3/4-0/0-(0)- 2000 (275бар) +135</t>
  </si>
  <si>
    <t>Колектор - ведро консистентная смазка</t>
  </si>
  <si>
    <t>AP2</t>
  </si>
  <si>
    <t>РВД-12-2SN-2JIC(г)7/8-0/0-(0)-</t>
  </si>
  <si>
    <t>РВД-12-2SN-2JIC(г)7/8-0/0-(0)- 4500 (275бар) +135</t>
  </si>
  <si>
    <t>Колектор - клапан под кабиной</t>
  </si>
  <si>
    <t>1AP3</t>
  </si>
  <si>
    <t>РВД-12-2SN-2JIC(г)7/8-0/0-(0)- 500 (275бар) +135</t>
  </si>
  <si>
    <t>Колектор - ресивер 15л.</t>
  </si>
  <si>
    <t>2AP3</t>
  </si>
  <si>
    <t>РВД-12-2SN-2JIC(г)9/16-0/0-(0)- 1700 (330бар) +135</t>
  </si>
  <si>
    <t>Колектор - ресивер 40л.</t>
  </si>
  <si>
    <t>AP1</t>
  </si>
  <si>
    <t>РВД-12-2SN-2JIC(г)7/8-0/0-(0)-  1800 (275бар) +135</t>
  </si>
  <si>
    <t xml:space="preserve">Компрессор - колектор </t>
  </si>
  <si>
    <t>Бачок смазки перфоратора</t>
  </si>
  <si>
    <t>LUB1</t>
  </si>
  <si>
    <t>0574006369</t>
  </si>
  <si>
    <t>6,3x 1200 R2AT</t>
  </si>
  <si>
    <t>LUB2</t>
  </si>
  <si>
    <t>Делаем длинну 1600 мм. Всвязи с изменением конфигурации бачка</t>
  </si>
  <si>
    <t>P33</t>
  </si>
  <si>
    <t>10 X 1700 R2AT</t>
  </si>
  <si>
    <t>T33</t>
  </si>
  <si>
    <t xml:space="preserve">рвд смазки бурового модуля </t>
  </si>
  <si>
    <t>CG3</t>
  </si>
  <si>
    <t>6,3x 6000 R2AT</t>
  </si>
  <si>
    <t>5555366 РВД-06-2SN-2JIC(г)9/16-0/0-(0)-  6000 (400бар) SWR</t>
  </si>
  <si>
    <t xml:space="preserve">коса через маятник буровой </t>
  </si>
  <si>
    <t>CG2</t>
  </si>
  <si>
    <t>CG3:1</t>
  </si>
  <si>
    <t>0574029311</t>
  </si>
  <si>
    <t>6,3x 5500 R2AT</t>
  </si>
  <si>
    <t>5500</t>
  </si>
  <si>
    <t>JIC 9/16 / DKOS(г)14x1.5</t>
  </si>
  <si>
    <t>5555367 РВД-06-2SN-DKOS(г)14x1.5-JIC(г)9/16-0/0-(0)-  5500 (400бар) SWR</t>
  </si>
  <si>
    <t>с Линкольна по Ласте</t>
  </si>
  <si>
    <t>CG2:1</t>
  </si>
  <si>
    <t>CG3:2</t>
  </si>
  <si>
    <t>0574033511</t>
  </si>
  <si>
    <t>6,3x 3900 R2AT</t>
  </si>
  <si>
    <t>3900</t>
  </si>
  <si>
    <t>с распреда АЦСС SSV10 на коллетор проходной на стингере.</t>
  </si>
  <si>
    <t>CG2:2</t>
  </si>
  <si>
    <t>END</t>
  </si>
  <si>
    <t>0574006582</t>
  </si>
  <si>
    <t>12,5X 950 R2AT</t>
  </si>
  <si>
    <t>СЛИВ МАСЛА С ПОДДОНА ДВС</t>
  </si>
  <si>
    <t>EOIL1</t>
  </si>
  <si>
    <t xml:space="preserve"> 25 510 I-I 17 UN 1 5/16-1</t>
  </si>
  <si>
    <t>510</t>
  </si>
  <si>
    <t>Однооплеточного будет достаточно!</t>
  </si>
  <si>
    <t>залив масла в ДВС.</t>
  </si>
  <si>
    <t>Насос аварийного растормаживания</t>
  </si>
  <si>
    <t>T42</t>
  </si>
  <si>
    <t>10 x 180 R2AT (От гайки до гайки)</t>
  </si>
  <si>
    <t>180</t>
  </si>
  <si>
    <t>От насоса на клапан</t>
  </si>
  <si>
    <t>ADW</t>
  </si>
  <si>
    <t>0574126911</t>
  </si>
  <si>
    <t>10 X 1200 R2AT</t>
  </si>
  <si>
    <t>сброс воздуха с водяного насоса</t>
  </si>
  <si>
    <t>ABF</t>
  </si>
  <si>
    <t xml:space="preserve">6,3X 400 R1SN </t>
  </si>
  <si>
    <t xml:space="preserve"> JIC 7/16</t>
  </si>
  <si>
    <t>сапун переднего моста</t>
  </si>
  <si>
    <t>ABR</t>
  </si>
  <si>
    <t xml:space="preserve">6,3X 600 R1SN </t>
  </si>
  <si>
    <t>сапун заднего моста моста</t>
  </si>
  <si>
    <t>3BR3</t>
  </si>
  <si>
    <t>0574226011</t>
  </si>
  <si>
    <t>12,5X 650 R2AT</t>
  </si>
  <si>
    <t>РВД-12-2SN-2JIC(г)7/8-0/0-(0)-   650 (275бар) +135</t>
  </si>
  <si>
    <t>с тройника трехходового крана на тормозной блок .</t>
  </si>
  <si>
    <t>4BR3</t>
  </si>
  <si>
    <t>РВД-12-2SN-2JIC(г)7/8-0/0-(0)-   1000 (275бар) +135</t>
  </si>
  <si>
    <t>PBR</t>
  </si>
  <si>
    <t>РВД-10-2SN-2JIC(г)3/4-0/0-(0)-  1500 (330бар) +135</t>
  </si>
  <si>
    <t>с ручного насоса на трехходовой кран.</t>
  </si>
  <si>
    <t>РВД  МОДУЛЯ задней части:</t>
  </si>
  <si>
    <t>JRL1</t>
  </si>
  <si>
    <t>JRL2</t>
  </si>
  <si>
    <t>JRR1</t>
  </si>
  <si>
    <t>JRR2</t>
  </si>
  <si>
    <t>AL6</t>
  </si>
  <si>
    <t>воздух с редуктора под ступенькой на плунжер системы ECL</t>
  </si>
  <si>
    <t>СТЯЖКИ ДЛЯ АДРЕСОВ</t>
  </si>
  <si>
    <t>6585156</t>
  </si>
  <si>
    <t xml:space="preserve"> Стяжка нейлоновая КСС 5*200</t>
  </si>
  <si>
    <t>200</t>
  </si>
  <si>
    <t>10 уп.</t>
  </si>
  <si>
    <t>508:3</t>
  </si>
  <si>
    <t>19 x 1400</t>
  </si>
  <si>
    <t>насос системы водяного тумана:</t>
  </si>
  <si>
    <t>подача на насос системы водяного тумана</t>
  </si>
  <si>
    <t>17,11,25г.</t>
  </si>
  <si>
    <t>0574000023</t>
  </si>
  <si>
    <t>10 X 2100 R2AT</t>
  </si>
  <si>
    <t>слив с насоса системы водяного тумана-было изменение с 1400 на 2100</t>
  </si>
  <si>
    <t>wd</t>
  </si>
  <si>
    <t>0574125611</t>
  </si>
  <si>
    <t>10 X 450 R2AT</t>
  </si>
  <si>
    <t>слив воды с насоса</t>
  </si>
  <si>
    <t>Сапуны мостов.</t>
  </si>
  <si>
    <t>РВД на заднюю раму под манометры.</t>
  </si>
  <si>
    <t>WM</t>
  </si>
  <si>
    <t>BTR 105 ST, L=1850, 3/16", BTR 105 ST, L=1850, 316"</t>
  </si>
  <si>
    <t>Манометр от водяного насоса</t>
  </si>
  <si>
    <t>AW</t>
  </si>
  <si>
    <t>BTR 105 ST, L=1550, 3/16", BTR 105 ST, L=1550, 316"</t>
  </si>
  <si>
    <t>1550</t>
  </si>
  <si>
    <t>Манометр от воздушного колектора.</t>
  </si>
  <si>
    <t>Стрела №2 МСК Пост №3</t>
  </si>
  <si>
    <t>Стрела №3 МСК Пост №4</t>
  </si>
  <si>
    <t>Примечание, коментарии пишем в виде "Добавить "</t>
  </si>
  <si>
    <t xml:space="preserve">Моторное масло KATANA MAKURI E7 10w-40     </t>
  </si>
  <si>
    <t>УТ-00009038
УТ-00027646</t>
  </si>
  <si>
    <t>л.</t>
  </si>
  <si>
    <t>есть на складе 380 л.</t>
  </si>
  <si>
    <t>заказ на перем. №9808 от 19.11.25</t>
  </si>
  <si>
    <t>Трансмиссия для мостов, редукторов API GL-5 KATANA HABAKI GL-5 80W-90</t>
  </si>
  <si>
    <t>БУ-00026012</t>
  </si>
  <si>
    <t>заявка в снаб. 20.11.25 на 108 л.</t>
  </si>
  <si>
    <t>Гидродинамическая трансмиссия KATANA HABAKI ATF 320</t>
  </si>
  <si>
    <t>УТ-00033715</t>
  </si>
  <si>
    <t xml:space="preserve">в КПП, в червячный редуктор, </t>
  </si>
  <si>
    <t>купить 8 ведер</t>
  </si>
  <si>
    <t>Teboil Hydraulic Oil 46 (HVLP) 175 кг 3474022</t>
  </si>
  <si>
    <t>УТ-00033679</t>
  </si>
  <si>
    <t>купить 3 бочки</t>
  </si>
  <si>
    <t>Фреон для кондиционера - Refrigerant Bestcool 134a - 13,6 кг.</t>
  </si>
  <si>
    <t>УТ-00055097</t>
  </si>
  <si>
    <t>Компрессорное масло KATANA HARIKEN 8000 VDL 46</t>
  </si>
  <si>
    <t>УТ-00033717</t>
  </si>
  <si>
    <t xml:space="preserve">Для перфоратора KATANA KUKIATSU 100    </t>
  </si>
  <si>
    <t>УТ-00033718</t>
  </si>
  <si>
    <t>Охлаждающая жидкость Антифриз SINTEC Luxe G12+</t>
  </si>
  <si>
    <t>УТ-00008043</t>
  </si>
  <si>
    <t>Консистентная смазка  Mobil Multipurpose XNP222</t>
  </si>
  <si>
    <t>УТ-00036692</t>
  </si>
  <si>
    <t>NANO GREASE BLUE MULTIPURPOSE HT Grease Смазка высокотемпературная синяя XHP 222 0,4 кг 4958/Ф</t>
  </si>
  <si>
    <t>УТ-00006047</t>
  </si>
  <si>
    <t>Дизельное топливо</t>
  </si>
  <si>
    <t>БУ-00019208</t>
  </si>
  <si>
    <t>закупить 200 л.</t>
  </si>
  <si>
    <t>СОГЛАСОВАНО:</t>
  </si>
  <si>
    <t>УТВЕРЖДАЮ:</t>
  </si>
  <si>
    <t>Главный инженер</t>
  </si>
  <si>
    <t>Исполнительный директор</t>
  </si>
  <si>
    <t>С.В. Кавецкий</t>
  </si>
  <si>
    <t>Ю.В. Горбунов</t>
  </si>
  <si>
    <t>График сборки буровой установки "СТРЕЛА 2"</t>
  </si>
  <si>
    <t>ноябрь 2025</t>
  </si>
  <si>
    <t>декабрь 2025</t>
  </si>
  <si>
    <t xml:space="preserve">НАИМЕНОВАНИЕ </t>
  </si>
  <si>
    <t>Ориент.дата готовности</t>
  </si>
  <si>
    <t>номер деталиАГБ</t>
  </si>
  <si>
    <t>номер чертежа</t>
  </si>
  <si>
    <t>Комментарии</t>
  </si>
  <si>
    <t>Задняя РАМА</t>
  </si>
  <si>
    <t>покрасить -смонтировать кронштейн усиление А40</t>
  </si>
  <si>
    <t>Митряйкин Н.Б.</t>
  </si>
  <si>
    <t>Смонтировать защиту кабельканала</t>
  </si>
  <si>
    <t>Главный насос воды-подключить рвд слив воды</t>
  </si>
  <si>
    <t>Подключить манометры на входе воздух и вода.</t>
  </si>
  <si>
    <t>Лёвин Е.И.</t>
  </si>
  <si>
    <t>Подключить кран слива с главного водяного насоса.</t>
  </si>
  <si>
    <t>Опрессовать воздушную линию на шланговом барабане</t>
  </si>
  <si>
    <t>Тачков А.В.</t>
  </si>
  <si>
    <t>Моторная РАМА +модуль ДВС и КПП+карданная линия + мосты</t>
  </si>
  <si>
    <t>Смонтировать выносной уровень масла ДВС-Кронштейн щупа моторного</t>
  </si>
  <si>
    <t>кронштейн щупа двс</t>
  </si>
  <si>
    <t>6мфс.745212.056</t>
  </si>
  <si>
    <t xml:space="preserve">Тепловой экран </t>
  </si>
  <si>
    <t>6мфс.305369.018</t>
  </si>
  <si>
    <t>Обмотать термолентой выхлоп с турбины</t>
  </si>
  <si>
    <t>Залить масло в КПП и ДВС</t>
  </si>
  <si>
    <t>Передняя рама</t>
  </si>
  <si>
    <t xml:space="preserve">НАСОС ВЫСОКОГО ДАВЛЕНИЯ-"КЕРХЕР"-обвязать </t>
  </si>
  <si>
    <t>Обвязать мойку ног</t>
  </si>
  <si>
    <t>7впд.745352.001-2шт.</t>
  </si>
  <si>
    <t>Подключение РВД по распределителям.</t>
  </si>
  <si>
    <t>Морзобитов В.В.</t>
  </si>
  <si>
    <t>Мосты</t>
  </si>
  <si>
    <t>Вывести сапуны</t>
  </si>
  <si>
    <t>АЦСС</t>
  </si>
  <si>
    <t>Распределители+обвязка смазки</t>
  </si>
  <si>
    <t>Кабина</t>
  </si>
  <si>
    <t>Уголок-усиление козырька.</t>
  </si>
  <si>
    <t>6МФС.745261.005-2шт.</t>
  </si>
  <si>
    <t>ДВОРНИКИ ПЕРЕДНИЕ С ТРАПЕЦИЕЙ.</t>
  </si>
  <si>
    <t>фильтр приточного воздуха</t>
  </si>
  <si>
    <t>1шт.</t>
  </si>
  <si>
    <t>60метров</t>
  </si>
  <si>
    <t>1шт. на пластик клеим</t>
  </si>
  <si>
    <t xml:space="preserve">крышка фильтров </t>
  </si>
  <si>
    <t>6мфс.745422.012-1шт.</t>
  </si>
  <si>
    <t>рамка кондиционера</t>
  </si>
  <si>
    <t>6мфс.741346.001-1шт.</t>
  </si>
  <si>
    <t>пластина кондиционера</t>
  </si>
  <si>
    <t>6мфс.745321.013-2шт.</t>
  </si>
  <si>
    <t>закладная гайка крепежа обшивки</t>
  </si>
  <si>
    <t>Джойстик управления стрелой</t>
  </si>
  <si>
    <t xml:space="preserve"> Джойстик манипуляции </t>
  </si>
  <si>
    <t>жиклер 0,8</t>
  </si>
  <si>
    <t>7ВПД.714341.001</t>
  </si>
  <si>
    <t>буфер для пульта-Резинометаллический буфер KIPP K0571.01001555</t>
  </si>
  <si>
    <t>поступление 14.11</t>
  </si>
  <si>
    <t>под пульт кронштейн</t>
  </si>
  <si>
    <t>6МФС.301744.001</t>
  </si>
  <si>
    <t xml:space="preserve">1шт.  </t>
  </si>
  <si>
    <t>КРЫШКА -3ШТ.</t>
  </si>
  <si>
    <t>2шт.</t>
  </si>
  <si>
    <t>КРЫШКА ПОД САЛЬНИКИ ЭЛЕКТРИКОВ</t>
  </si>
  <si>
    <t>6МФС.741324.015-1шт.</t>
  </si>
  <si>
    <t>6МФС.741324.015-01-1шт.</t>
  </si>
  <si>
    <t>3д деталь из пластика -воздуховод</t>
  </si>
  <si>
    <t>6МФС.731111.016-4шт.</t>
  </si>
  <si>
    <t>КУПЦОВ НА 3Д</t>
  </si>
  <si>
    <t>6МФС.731111.017-2шт.</t>
  </si>
  <si>
    <t>Буфер(решетки)</t>
  </si>
  <si>
    <t>4шт.</t>
  </si>
  <si>
    <t>Защита пульта левая-гнутая.</t>
  </si>
  <si>
    <t xml:space="preserve">крепление Ацсс </t>
  </si>
  <si>
    <t>7впд.305369.009-1шт.</t>
  </si>
  <si>
    <t xml:space="preserve">Мазуренко </t>
  </si>
  <si>
    <t>7впд.745242.002-1шт.</t>
  </si>
  <si>
    <t>7впд.745412.007-1шт.</t>
  </si>
  <si>
    <t>лист  на пол под виброизоляцию.</t>
  </si>
  <si>
    <t>404536153-1шт.</t>
  </si>
  <si>
    <t>1шт</t>
  </si>
  <si>
    <t>окраске</t>
  </si>
  <si>
    <t>7580340-1шт.</t>
  </si>
  <si>
    <t>Лапа рычага - Савичев должен сделать 1шт.</t>
  </si>
  <si>
    <t>1- резьба прослаблена.</t>
  </si>
  <si>
    <t>стрелы</t>
  </si>
  <si>
    <t>Сборка и обвязка</t>
  </si>
  <si>
    <t>Бычков С. / Фпролов М.</t>
  </si>
  <si>
    <t>Монтаж защит резиновых</t>
  </si>
  <si>
    <t>Монтаж смазки Ацсс</t>
  </si>
  <si>
    <t>График сборки буровой установки "СТРЕЛА 3"</t>
  </si>
  <si>
    <t>коментарии по запчастям</t>
  </si>
  <si>
    <t>Прокладка Рвд задней рамы частично.</t>
  </si>
  <si>
    <t>Установка кронштена под электрику</t>
  </si>
  <si>
    <t>Сборка ступицы кабельного барабана , сборка и монтаж.</t>
  </si>
  <si>
    <t>Сирож В.И. Митряйкин Н.Б.</t>
  </si>
  <si>
    <t>Монтаж шлангового барабана</t>
  </si>
  <si>
    <t>не хватает</t>
  </si>
  <si>
    <t>Смонтировать ролики и ресиверы(слив с ресиверов).</t>
  </si>
  <si>
    <t>Монтаж редукторов нлангового и кабельного барабанов .</t>
  </si>
  <si>
    <t>Монтаж гилроцилиндра шлангового барабана и ресиверов.</t>
  </si>
  <si>
    <t>Монтаж и проверка капотов, регулировка.</t>
  </si>
  <si>
    <t>Прокладка Рвд задней рамы полность..</t>
  </si>
  <si>
    <t>Обвязка КПП и ДВС</t>
  </si>
  <si>
    <t>Монтаж расширительного бачка, диффузора и гидромотора радиатора.</t>
  </si>
  <si>
    <t>Монтаж скелета моторного отсека, проверка , подгонка капотов, передача в покраску. Монтаж.</t>
  </si>
  <si>
    <t>Монтаж цилиндра поворота</t>
  </si>
  <si>
    <t>Монтаж ситемы подачи воздуха на смазку перфоратора.</t>
  </si>
  <si>
    <t>Сирож В.И.</t>
  </si>
  <si>
    <t xml:space="preserve">Монтаж аварийного растормаживания </t>
  </si>
  <si>
    <t>заказ на пр-во №6097 от 14.11.25</t>
  </si>
  <si>
    <t>Монтаж колес.</t>
  </si>
  <si>
    <t>Сборка кабины</t>
  </si>
  <si>
    <t>Банкевич И.Г. Сирож В.И. Морзобитов В.В.</t>
  </si>
  <si>
    <t>Монтаж кабины на раму</t>
  </si>
  <si>
    <t>Обвязка кабины</t>
  </si>
  <si>
    <t>Банкевич И.Г.</t>
  </si>
  <si>
    <t>Передняя стенка-требует корректировки под стойки бумера.</t>
  </si>
  <si>
    <t>Уже на сборке</t>
  </si>
  <si>
    <t>6мфс.745422.012</t>
  </si>
  <si>
    <t>заказ на пр-во №5973 от 07.11.25</t>
  </si>
  <si>
    <t>6мфс.741346.001</t>
  </si>
  <si>
    <t>заказ на пр-во №5968 от 07.11.25</t>
  </si>
  <si>
    <t>6мфс.745321.013</t>
  </si>
  <si>
    <t>заказ на пр-во №5967 от 07.11.25</t>
  </si>
  <si>
    <t xml:space="preserve">кронштейн под инклинометр </t>
  </si>
  <si>
    <t>адаптеры под манометр</t>
  </si>
  <si>
    <t>кольцо для адаптера манометра.</t>
  </si>
  <si>
    <t>псв.713541.009</t>
  </si>
  <si>
    <t>ё</t>
  </si>
  <si>
    <t>решетка лобового стекла</t>
  </si>
  <si>
    <t>Крышка корпуса кондиционера большая - нужен номер АГБ</t>
  </si>
  <si>
    <t>Морзобитов В.В</t>
  </si>
  <si>
    <t>Газовая пружина 300 Nm</t>
  </si>
  <si>
    <t>ЗАКУПИЛИ НЕ ТАКОЙ!</t>
  </si>
  <si>
    <t>Банкевич И.Г. Сирож.В.И. Тачков А.В.</t>
  </si>
  <si>
    <t>6МФС.741234.037-01</t>
  </si>
  <si>
    <t xml:space="preserve">Лапа рычага </t>
  </si>
  <si>
    <t>7впд.743111.011</t>
  </si>
  <si>
    <t>заказ на пр-во №5699 от 20.10.25</t>
  </si>
  <si>
    <t>кронштейн кранов мойки ног</t>
  </si>
  <si>
    <t>7впд.745352.001</t>
  </si>
  <si>
    <t>проставка по коллекторы воды и воздуха</t>
  </si>
  <si>
    <t>7впд.741124.097</t>
  </si>
  <si>
    <t>сделали сами</t>
  </si>
  <si>
    <t>Настройки</t>
  </si>
  <si>
    <t>АСПТ-пожарка</t>
  </si>
  <si>
    <t>Кузнецов А.А.</t>
  </si>
  <si>
    <t>График сборки буровой установки "Сила 5"</t>
  </si>
  <si>
    <t>Ноябрь 2025</t>
  </si>
  <si>
    <t>Декабрь 2025</t>
  </si>
  <si>
    <t>НАИМЕНОВАНИЕ РАБОТ</t>
  </si>
  <si>
    <t>Ориент.дата</t>
  </si>
  <si>
    <t>Кол. на машину</t>
  </si>
  <si>
    <t>Закупки</t>
  </si>
  <si>
    <t>Ориент.дата поставки</t>
  </si>
  <si>
    <t>Заказ в ЕРП</t>
  </si>
  <si>
    <t>Смонтировать перегородку с моторным отсеком.</t>
  </si>
  <si>
    <t xml:space="preserve"> Рама задняя - 1шт. </t>
  </si>
  <si>
    <t>Смонтировать резиновый фартук между моторным отсеком</t>
  </si>
  <si>
    <t>Главный насос воды Скомплектовать. Смонтировать на машину.</t>
  </si>
  <si>
    <t>Кронштейн защитный - 1шт.</t>
  </si>
  <si>
    <t>5510041 Водяной насос вариант I - 1шт.</t>
  </si>
  <si>
    <t>Колокол - 1шт.</t>
  </si>
  <si>
    <t>Влада 10.11.25 запустит</t>
  </si>
  <si>
    <t>Фланец под гидравлический мотор I - 1шт.</t>
  </si>
  <si>
    <t>5510035 Гидромотор 9,84 CC - 1шт.</t>
  </si>
  <si>
    <t>Муфта вариант I - 1шт.</t>
  </si>
  <si>
    <t>Планка - 2шт.</t>
  </si>
  <si>
    <t>7545073 Штифт 5x36 - 1шт.</t>
  </si>
  <si>
    <t>Впускной коллектор</t>
  </si>
  <si>
    <t>5570080 Клапан предохранительный - 1шт.</t>
  </si>
  <si>
    <t>5570079 Клапан сброса эл.магн. 24V -Y174 - 1шт.</t>
  </si>
  <si>
    <t>Кронштейн сливного крана - 1 шт.</t>
  </si>
  <si>
    <t>Защита насоса - 1шт.</t>
  </si>
  <si>
    <t>09,11 передана на покраску</t>
  </si>
  <si>
    <t>7515041 Фланец - 1шт.</t>
  </si>
  <si>
    <t>Обвязать РВД водяной насос</t>
  </si>
  <si>
    <t>Смонтировать противовес и защиту (под водяным насосом.)</t>
  </si>
  <si>
    <t>Защита - 1шт.</t>
  </si>
  <si>
    <t xml:space="preserve">6МФС.301431.012 </t>
  </si>
  <si>
    <t>Противовес задний (Стальной) - 1шт.</t>
  </si>
  <si>
    <t>Укомплектовать и смонтировать фильтр воздушной магистрали.</t>
  </si>
  <si>
    <t>6МФС.716262.001</t>
  </si>
  <si>
    <t>Фильтр чугунный доработанный - 2шт.</t>
  </si>
  <si>
    <t>Фильтрующий элемент (Усиленный) - 2 шт.</t>
  </si>
  <si>
    <t>Смонтировать РВД воздушной магистрали.</t>
  </si>
  <si>
    <t>Собрать и укомплектовать 10-ти секционный распределитель.</t>
  </si>
  <si>
    <t>с</t>
  </si>
  <si>
    <t>о</t>
  </si>
  <si>
    <t>б</t>
  </si>
  <si>
    <t>р</t>
  </si>
  <si>
    <t>а</t>
  </si>
  <si>
    <t>н</t>
  </si>
  <si>
    <t>Смонтировать 10-ти секционный распределитель</t>
  </si>
  <si>
    <t>Смонтировать ГЦ аутригеров задней рамы.</t>
  </si>
  <si>
    <t xml:space="preserve">6МФС.741424.002 </t>
  </si>
  <si>
    <t>Скоба прижимная - 2шт.</t>
  </si>
  <si>
    <t>405525012 / 6МФС.306413.009-01 ГЦ опоры - 2шт.</t>
  </si>
  <si>
    <t>Собрать и укомплектовать коллектора воздушный, маслянный дреннажный.</t>
  </si>
  <si>
    <t>Корпус коллектора - 2шт. (1 шт. есть в наличии)</t>
  </si>
  <si>
    <t>Смонтировать лотки</t>
  </si>
  <si>
    <t>заказ на пр-во №6011 от 10.11.25</t>
  </si>
  <si>
    <t>заказ на пр-во №6012 от 10.11.25</t>
  </si>
  <si>
    <t>заказ на пр-во №6013 от 10.11.25</t>
  </si>
  <si>
    <t>заказ на пр-во №6014 от 10.11.25</t>
  </si>
  <si>
    <t>заказ на пр-во №6015 от 10.11.25</t>
  </si>
  <si>
    <t>Обвязать РВД 10-ти секционный распределитель и коллектор дреннажа.</t>
  </si>
  <si>
    <t>Смонтировать откидной кронштейн компрессора и установить на него компрессор.</t>
  </si>
  <si>
    <t>Укомплектовать воздушные рессивера. Смонтировать на машину.</t>
  </si>
  <si>
    <t xml:space="preserve"> Основание верхнее - 1шт.</t>
  </si>
  <si>
    <t xml:space="preserve">6МФС.301241.043         </t>
  </si>
  <si>
    <t>Основание нижнее - 1шт.</t>
  </si>
  <si>
    <t>Обвязать РВД рессивера и компрессор.</t>
  </si>
  <si>
    <t>Скомплектовать и собрать заднюю стенку с роликами, смонтировать на машину.</t>
  </si>
  <si>
    <t>Фиксатор - 4шт.</t>
  </si>
  <si>
    <t>Ось - 8 шт.</t>
  </si>
  <si>
    <t>Ролик - 8 шт.</t>
  </si>
  <si>
    <t>заказ на пр-во №5937 от 06.11.25</t>
  </si>
  <si>
    <t>заказ на пр-во №5936 от 06.11.25</t>
  </si>
  <si>
    <t>В железе смонтировать крышу, капоты. Отрегулировать, по необходимости откорректировать.</t>
  </si>
  <si>
    <t>Разобрать крышу и капоты. передать на покраску.</t>
  </si>
  <si>
    <t>Собрать барабаны электрокабеля и водяного шланга.</t>
  </si>
  <si>
    <t>Смонтировать откидную рукоять шлангового барабана.</t>
  </si>
  <si>
    <t>Упор (Ограничитель) - 1шт.</t>
  </si>
  <si>
    <t>Кронштейн ГЦ. - 1шт.</t>
  </si>
  <si>
    <t>Фиксатор - 1шт.</t>
  </si>
  <si>
    <t>405525017 ГЦ. откидной рукояти.</t>
  </si>
  <si>
    <t>Кронштейн поворотный - 1шт.</t>
  </si>
  <si>
    <t>7530167 Подшипник скольжения - 2шт.</t>
  </si>
  <si>
    <t>Смонтировать барабан под электрокабель на машину. Установить токоприемник.</t>
  </si>
  <si>
    <t>Собрать и протестировать редуктора кабельного и шлангового барабана. Передать на покраску.</t>
  </si>
  <si>
    <t>БСЕР-007662 от 18.10.24 - 2шт. БСЕР-007675 от 18.10.24г - 3шт.</t>
  </si>
  <si>
    <t>Запустить в пр-во</t>
  </si>
  <si>
    <t>БСЕР-001191 от 13.02.25г. (6шт)</t>
  </si>
  <si>
    <t>Фрикционная пластина</t>
  </si>
  <si>
    <t>БСЕР-001193 от 13.02.25</t>
  </si>
  <si>
    <t>БСЕР-001192 от 13.02.25</t>
  </si>
  <si>
    <t xml:space="preserve">5590936 Манжета 11-45х65-1 ГОСТ 8752-79 </t>
  </si>
  <si>
    <t>БСЕР-001197 от 13.02.25</t>
  </si>
  <si>
    <t>5590904 Манжета 1.1-55 x75-1 ГОСТ 8752-79</t>
  </si>
  <si>
    <t>на бсвр 8шт. / на отк</t>
  </si>
  <si>
    <t>404535171 / 6МФС.722555.001 / Червяк</t>
  </si>
  <si>
    <t>7530156 Подшипник 205 ГОСТ 8338-75</t>
  </si>
  <si>
    <t>БСЕР-001190 от 13.02.25 / заказ №42 от 10.01.25 с этапами</t>
  </si>
  <si>
    <t>БСЕР-001188 от 13.02.25</t>
  </si>
  <si>
    <t>Смонтировать редуктора на машину. Обвязать РВД.</t>
  </si>
  <si>
    <t>Намотать кабель и шланг на барабаны.</t>
  </si>
  <si>
    <t>Установить крышу и капоты.</t>
  </si>
  <si>
    <t>Смонтировать манометры и расключить.</t>
  </si>
  <si>
    <t>Установить электрошкафы и др. кронштейны электрокомпонентов.</t>
  </si>
  <si>
    <t>Защита АКБ (толщ.10мм) (РТИ) - 1шт.</t>
  </si>
  <si>
    <t>Корпус (АКБ) - 1шт.</t>
  </si>
  <si>
    <t>Фланец сальник авнутренний - 1шт.</t>
  </si>
  <si>
    <t>Фланец сальника токоприемника - 1шт.</t>
  </si>
  <si>
    <t xml:space="preserve">Защита камеры - 1шт. </t>
  </si>
  <si>
    <t>Планка крепёжная шкафа - 3шт.</t>
  </si>
  <si>
    <t>6590309 Фонарь задний - 2шт.</t>
  </si>
  <si>
    <t xml:space="preserve">6МФС.741378.047 </t>
  </si>
  <si>
    <t>Кронштейн выключателей. - 1шт.</t>
  </si>
  <si>
    <t xml:space="preserve">Опора ящика электрического II (Усиленный) - 1шт. </t>
  </si>
  <si>
    <t>Пластина (Подвеса)-шкафа А40 - 2шт.</t>
  </si>
  <si>
    <t>Кронштейн усиления А40</t>
  </si>
  <si>
    <t>Смонтировать РТИ и прочие навесные детали.</t>
  </si>
  <si>
    <t>заказ на пр-во №6064 от 12.11.25</t>
  </si>
  <si>
    <t>заказ на пр-во №6063 от 12.11.25</t>
  </si>
  <si>
    <t>Передняя РАМА</t>
  </si>
  <si>
    <t>Кресло оператора</t>
  </si>
  <si>
    <t>Период</t>
  </si>
  <si>
    <t>Артикул</t>
  </si>
  <si>
    <t>Номенклатура</t>
  </si>
  <si>
    <t>Номенклатура.Код</t>
  </si>
  <si>
    <t>Склад</t>
  </si>
  <si>
    <t>Остаток</t>
  </si>
  <si>
    <t>Цена</t>
  </si>
  <si>
    <t>Валюта</t>
  </si>
  <si>
    <t>Дата установки цены</t>
  </si>
  <si>
    <t>06.10.2025</t>
  </si>
  <si>
    <t>7545005</t>
  </si>
  <si>
    <t>БУ-00005460</t>
  </si>
  <si>
    <t>В ПУТИ МОСКВА</t>
  </si>
  <si>
    <t>EUR</t>
  </si>
  <si>
    <t>24.07.2025</t>
  </si>
  <si>
    <t>4535284</t>
  </si>
  <si>
    <t>3547565</t>
  </si>
  <si>
    <t>4535002**неиспользовать</t>
  </si>
  <si>
    <t>Форсунка</t>
  </si>
  <si>
    <t>УТ-00001970</t>
  </si>
  <si>
    <t>01.10.2025</t>
  </si>
  <si>
    <t>4535002</t>
  </si>
  <si>
    <t>4555063</t>
  </si>
  <si>
    <t>БУ-00026939</t>
  </si>
  <si>
    <t>16.09.2025</t>
  </si>
  <si>
    <t>304535057</t>
  </si>
  <si>
    <t>Муфта ведомая</t>
  </si>
  <si>
    <t>БУ-00028469</t>
  </si>
  <si>
    <t>10.09.2025</t>
  </si>
  <si>
    <t>3115522600</t>
  </si>
  <si>
    <t>2657167298/1</t>
  </si>
  <si>
    <t xml:space="preserve">Блок клапан управления гидромотора переменной производительности </t>
  </si>
  <si>
    <t>УТ-00016540</t>
  </si>
  <si>
    <t>205506001</t>
  </si>
  <si>
    <t>5507043</t>
  </si>
  <si>
    <t>4535544</t>
  </si>
  <si>
    <t>Манжета сигнализатора мягкая HQ</t>
  </si>
  <si>
    <t>БУ-00002649</t>
  </si>
  <si>
    <t>23.06.2025</t>
  </si>
  <si>
    <t>25232</t>
  </si>
  <si>
    <t>4535084</t>
  </si>
  <si>
    <t>Втулка износа</t>
  </si>
  <si>
    <t>00-00000925</t>
  </si>
  <si>
    <t>14.08.2025</t>
  </si>
  <si>
    <t>306494</t>
  </si>
  <si>
    <t>96413/TK</t>
  </si>
  <si>
    <t>Подшипник коробки передач HMD2355 (Европа)</t>
  </si>
  <si>
    <t>БУ-00002016</t>
  </si>
  <si>
    <t>7530017/TK</t>
  </si>
  <si>
    <t>26888/TK</t>
  </si>
  <si>
    <t>302117</t>
  </si>
  <si>
    <t>3549020/TK</t>
  </si>
  <si>
    <t>3760007123/TK</t>
  </si>
  <si>
    <t>3760009484/TK</t>
  </si>
  <si>
    <t>63200129/TK</t>
  </si>
  <si>
    <t>3549020</t>
  </si>
  <si>
    <t>5507025</t>
  </si>
  <si>
    <t>Коллектор цилиндра подачи LF70HQ</t>
  </si>
  <si>
    <t>БУ-00008906</t>
  </si>
  <si>
    <t>28.02.2025</t>
  </si>
  <si>
    <t>100176</t>
  </si>
  <si>
    <t>4555018</t>
  </si>
  <si>
    <t>Поршень</t>
  </si>
  <si>
    <t>БУ-00006235</t>
  </si>
  <si>
    <t>30.09.2025</t>
  </si>
  <si>
    <t>3543479</t>
  </si>
  <si>
    <t>5565123</t>
  </si>
  <si>
    <t>Адаптер для изм. Систем</t>
  </si>
  <si>
    <t>БУ-00003559</t>
  </si>
  <si>
    <t>04.09.2025</t>
  </si>
  <si>
    <t>26511761</t>
  </si>
  <si>
    <t>Палец г/ц удлинителя</t>
  </si>
  <si>
    <t>УТ-00009180</t>
  </si>
  <si>
    <t>21.03.2025</t>
  </si>
  <si>
    <t>5565386</t>
  </si>
  <si>
    <t>Заглушка JIC(ш) 3/4"</t>
  </si>
  <si>
    <t>УТ-00020419</t>
  </si>
  <si>
    <t>В ПУТИ ЧИТА</t>
  </si>
  <si>
    <t>03.07.2025</t>
  </si>
  <si>
    <t>33903</t>
  </si>
  <si>
    <t>3176001271</t>
  </si>
  <si>
    <t xml:space="preserve">Кабель сенсора </t>
  </si>
  <si>
    <t>УТ-00007349</t>
  </si>
  <si>
    <t>22.08.2025</t>
  </si>
  <si>
    <t>2652209939</t>
  </si>
  <si>
    <t>УТ-00012636</t>
  </si>
  <si>
    <t>05.08.2025</t>
  </si>
  <si>
    <t>2657810418</t>
  </si>
  <si>
    <t>6525002</t>
  </si>
  <si>
    <t>Программируемый логический контроллер</t>
  </si>
  <si>
    <t>УТ-00009768</t>
  </si>
  <si>
    <t>4536754</t>
  </si>
  <si>
    <t>Шайба фиксатор утолщенная</t>
  </si>
  <si>
    <t>УТ-00030019</t>
  </si>
  <si>
    <t>2657954430/1</t>
  </si>
  <si>
    <t>33863</t>
  </si>
  <si>
    <t>Заглушка для штуцера JIC(r) 3/4 конус 74</t>
  </si>
  <si>
    <t>УТ-00006754</t>
  </si>
  <si>
    <t>5565209</t>
  </si>
  <si>
    <t>5565437</t>
  </si>
  <si>
    <t>Заглушка гидравлическая</t>
  </si>
  <si>
    <t>УТ-00009328</t>
  </si>
  <si>
    <t>26.02.2025</t>
  </si>
  <si>
    <t>33864</t>
  </si>
  <si>
    <t>5565252</t>
  </si>
  <si>
    <t>2657954422</t>
  </si>
  <si>
    <t>Гайка шпинделя</t>
  </si>
  <si>
    <t>УТ-00018362</t>
  </si>
  <si>
    <t>11.08.2025</t>
  </si>
  <si>
    <t>4536247</t>
  </si>
  <si>
    <t>2695711156</t>
  </si>
  <si>
    <t>УТ-00023156</t>
  </si>
  <si>
    <t>12.08.2025</t>
  </si>
  <si>
    <t>7530128</t>
  </si>
  <si>
    <t>2695434551</t>
  </si>
  <si>
    <t>УТ-00008919</t>
  </si>
  <si>
    <t>26.08.2025</t>
  </si>
  <si>
    <t>7530147</t>
  </si>
  <si>
    <t>2657762494</t>
  </si>
  <si>
    <t>Проставка шпинделя</t>
  </si>
  <si>
    <t>УТ-00018360</t>
  </si>
  <si>
    <t>4536246</t>
  </si>
  <si>
    <t>2650701762</t>
  </si>
  <si>
    <t>УТ-00012711</t>
  </si>
  <si>
    <t>4536251</t>
  </si>
  <si>
    <t>5565653</t>
  </si>
  <si>
    <t>Заглушка JIC(ш) 7/8"</t>
  </si>
  <si>
    <t>УТ-00020427</t>
  </si>
  <si>
    <t>2657936874</t>
  </si>
  <si>
    <t>Колесо зубачатое 2-ой ступени</t>
  </si>
  <si>
    <t>УТ-00018344</t>
  </si>
  <si>
    <t>14.07.2025</t>
  </si>
  <si>
    <t>4536244</t>
  </si>
  <si>
    <t>6590117</t>
  </si>
  <si>
    <t>УТ-00028926</t>
  </si>
  <si>
    <t>2658588971</t>
  </si>
  <si>
    <t>Шпиндель вращателя</t>
  </si>
  <si>
    <t>УТ-00010179</t>
  </si>
  <si>
    <t>4536242</t>
  </si>
  <si>
    <t>3222306265</t>
  </si>
  <si>
    <t>УТ-00007117</t>
  </si>
  <si>
    <t>11.09.2025</t>
  </si>
  <si>
    <t>5575112</t>
  </si>
  <si>
    <t>2695382735</t>
  </si>
  <si>
    <t>УТ-00016058</t>
  </si>
  <si>
    <t>31.07.2025</t>
  </si>
  <si>
    <t>930004</t>
  </si>
  <si>
    <t>Полианионная целлюлоза Alfa PАС 25 кг мешок</t>
  </si>
  <si>
    <t>УТ-00009857</t>
  </si>
  <si>
    <t>Склад СВХ Хабаровск</t>
  </si>
  <si>
    <t>28.05.2025</t>
  </si>
  <si>
    <t>940003/1</t>
  </si>
  <si>
    <t>Смазка для резьб (цинк) Thread grease Z-50, ведро 20 кг</t>
  </si>
  <si>
    <t>УТ-00026934</t>
  </si>
  <si>
    <t>940005/2</t>
  </si>
  <si>
    <t>Жидкая полимерная смазка Alfa Lube, ведро 28 кг</t>
  </si>
  <si>
    <t>УТ-00042793</t>
  </si>
  <si>
    <t>20.08.2025</t>
  </si>
  <si>
    <t>940002/1</t>
  </si>
  <si>
    <t>Alfa Fluid/Альфа ФлЮид 20 кг</t>
  </si>
  <si>
    <t>УТ-00026936</t>
  </si>
  <si>
    <t>940004/1</t>
  </si>
  <si>
    <t>Антивибрационная смазка Vibstop ведро 15 кг.</t>
  </si>
  <si>
    <t>УТ-00033074</t>
  </si>
  <si>
    <t>930003</t>
  </si>
  <si>
    <t>Порошок полиакриламида в крафт-пакетах 25кг Alfa Mud</t>
  </si>
  <si>
    <t>УТ-00009856</t>
  </si>
  <si>
    <t>930005/1</t>
  </si>
  <si>
    <t>Alfa seal Наполнитель для борьбы с поглощениями, 10 кг</t>
  </si>
  <si>
    <t>УТ-00031498</t>
  </si>
  <si>
    <t>4535836</t>
  </si>
  <si>
    <t>Пружинное кольцо</t>
  </si>
  <si>
    <t>БУ-00005751</t>
  </si>
  <si>
    <t>В ПУТИ КРАСНОЯРСК</t>
  </si>
  <si>
    <t>3760007190</t>
  </si>
  <si>
    <t>3760009569</t>
  </si>
  <si>
    <t>63100125</t>
  </si>
  <si>
    <t>3176464305</t>
  </si>
  <si>
    <t>Кабель </t>
  </si>
  <si>
    <t>УТ-00008889</t>
  </si>
  <si>
    <t>В ПУТИ МАГАДАН</t>
  </si>
  <si>
    <t>6545277</t>
  </si>
  <si>
    <t>nan</t>
  </si>
  <si>
    <t>Датчик</t>
  </si>
  <si>
    <t>УТ-00019438</t>
  </si>
  <si>
    <t>4580028</t>
  </si>
  <si>
    <t>Прокладка соединительной трубы</t>
  </si>
  <si>
    <t>УТ-00009617</t>
  </si>
  <si>
    <t>27.05.2025</t>
  </si>
  <si>
    <t>3222323529</t>
  </si>
  <si>
    <t>3176000470</t>
  </si>
  <si>
    <t>Разветвитель кабеля</t>
  </si>
  <si>
    <t>УТ-00009640</t>
  </si>
  <si>
    <t>6545274</t>
  </si>
  <si>
    <t>Бампер передний MITSUBISHI L-200 (запчасти)</t>
  </si>
  <si>
    <t>УТ-00044127</t>
  </si>
  <si>
    <t>68919</t>
  </si>
  <si>
    <t>Болт М12х35 8.8 DIN931 zn</t>
  </si>
  <si>
    <t>УТ-00003186</t>
  </si>
  <si>
    <t>В ПУТИ ХАБАРОВСК</t>
  </si>
  <si>
    <t>11.02.2025</t>
  </si>
  <si>
    <t>815034</t>
  </si>
  <si>
    <t>80200139</t>
  </si>
  <si>
    <t>6545118</t>
  </si>
  <si>
    <t>Вилка кабельная с прямым патрубком</t>
  </si>
  <si>
    <t>УТ-00010708</t>
  </si>
  <si>
    <t>810064</t>
  </si>
  <si>
    <t>Шайба-гровер М8</t>
  </si>
  <si>
    <t>УТ-00000923</t>
  </si>
  <si>
    <t>14.04.2025</t>
  </si>
  <si>
    <t>199051</t>
  </si>
  <si>
    <t>3543291</t>
  </si>
  <si>
    <t>Кулачок NQ гидропатрона PQ</t>
  </si>
  <si>
    <t>00-00000557</t>
  </si>
  <si>
    <t>4535078</t>
  </si>
  <si>
    <t>3547610</t>
  </si>
  <si>
    <t xml:space="preserve">Элемент масляного фильтра с базой </t>
  </si>
  <si>
    <t>БУ-00007437</t>
  </si>
  <si>
    <t>5535007</t>
  </si>
  <si>
    <t>64000109</t>
  </si>
  <si>
    <t>3760007161</t>
  </si>
  <si>
    <t>102242</t>
  </si>
  <si>
    <t>Стяжной ремень SR 2/6</t>
  </si>
  <si>
    <t>БУ-00008598</t>
  </si>
  <si>
    <t>26.12.2024</t>
  </si>
  <si>
    <t>5680025</t>
  </si>
  <si>
    <t>7580025</t>
  </si>
  <si>
    <t>7580164</t>
  </si>
  <si>
    <t>Резьбовой фланец AFS 403 G1</t>
  </si>
  <si>
    <t>УТ-00011643</t>
  </si>
  <si>
    <t>02.07.2025</t>
  </si>
  <si>
    <t>3719003301</t>
  </si>
  <si>
    <t>68886</t>
  </si>
  <si>
    <t>Болт НН М10х30</t>
  </si>
  <si>
    <t>БУ-00007459</t>
  </si>
  <si>
    <t>17.09.2025</t>
  </si>
  <si>
    <t>810013</t>
  </si>
  <si>
    <t>44537</t>
  </si>
  <si>
    <t>Болт с шестигранной головкой и резьбой, 3/8"-16 NC x 2.25</t>
  </si>
  <si>
    <t>БУ-00007856</t>
  </si>
  <si>
    <t>15.07.2024</t>
  </si>
  <si>
    <t>810034</t>
  </si>
  <si>
    <t>815022</t>
  </si>
  <si>
    <t>Болт 1/2-13 X 3-1/4 GR8</t>
  </si>
  <si>
    <t>УТ-00003691</t>
  </si>
  <si>
    <t>31.08.2023</t>
  </si>
  <si>
    <t>102911</t>
  </si>
  <si>
    <t>Болт с шестигранной головкой и резьбой 1"-14UNS x 8" Gr.8</t>
  </si>
  <si>
    <t>БУ-00007874</t>
  </si>
  <si>
    <t>830001</t>
  </si>
  <si>
    <t>5540001</t>
  </si>
  <si>
    <t>Манометр диагностический шестипозиционный</t>
  </si>
  <si>
    <t>БУ-00005820</t>
  </si>
  <si>
    <t>08.07.2025</t>
  </si>
  <si>
    <t>H002162</t>
  </si>
  <si>
    <t>3548165</t>
  </si>
  <si>
    <t>4535089</t>
  </si>
  <si>
    <t>БУ-00001865</t>
  </si>
  <si>
    <t>306597</t>
  </si>
  <si>
    <t>40965</t>
  </si>
  <si>
    <t>Стопорное кольцо внутреннее универсального промывочного сальника</t>
  </si>
  <si>
    <t>00-00001147</t>
  </si>
  <si>
    <t>СКЛАД КРАСНОЯРСК</t>
  </si>
  <si>
    <t>18.07.2025</t>
  </si>
  <si>
    <t>4535180</t>
  </si>
  <si>
    <t>Шестерня вала 3-ей передачи</t>
  </si>
  <si>
    <t>БУ-00001451</t>
  </si>
  <si>
    <t>95370</t>
  </si>
  <si>
    <t>4535296</t>
  </si>
  <si>
    <t>Шпиндель HQ</t>
  </si>
  <si>
    <t>БУ-00002648</t>
  </si>
  <si>
    <t>25231</t>
  </si>
  <si>
    <t>404800751</t>
  </si>
  <si>
    <t>БУ-00006151</t>
  </si>
  <si>
    <t>6560048</t>
  </si>
  <si>
    <t>Реле</t>
  </si>
  <si>
    <t>УТ-00007013</t>
  </si>
  <si>
    <t>27.08.2025</t>
  </si>
  <si>
    <t>3222327702</t>
  </si>
  <si>
    <t>300020319</t>
  </si>
  <si>
    <t>Фильтр возвратный</t>
  </si>
  <si>
    <t>БУ-00003422</t>
  </si>
  <si>
    <t>5590011</t>
  </si>
  <si>
    <t>Уплотнение уретановое внешнее</t>
  </si>
  <si>
    <t>БУ-00000995</t>
  </si>
  <si>
    <t>17.07.2025</t>
  </si>
  <si>
    <t>3543501</t>
  </si>
  <si>
    <t>5565073</t>
  </si>
  <si>
    <t>Ниппель быстроразъёмного соединения, с внутренней резьбой 1/2"NPTF  ISO A</t>
  </si>
  <si>
    <t>БУ-00008247</t>
  </si>
  <si>
    <t>11.07.2025</t>
  </si>
  <si>
    <t>101537</t>
  </si>
  <si>
    <t>24528</t>
  </si>
  <si>
    <t>Упорный подшипник HQ</t>
  </si>
  <si>
    <t>БУ-00000721</t>
  </si>
  <si>
    <t>29.07.2025</t>
  </si>
  <si>
    <t>7530032</t>
  </si>
  <si>
    <t>4535174</t>
  </si>
  <si>
    <t>БУ-00003149</t>
  </si>
  <si>
    <t>95357</t>
  </si>
  <si>
    <t>2658258489</t>
  </si>
  <si>
    <t>Рукав высокого давления</t>
  </si>
  <si>
    <t>УТ-00008942</t>
  </si>
  <si>
    <t>22.09.2025</t>
  </si>
  <si>
    <t>63400109</t>
  </si>
  <si>
    <t>Прокладка передней крышки</t>
  </si>
  <si>
    <t>БУ-00000672</t>
  </si>
  <si>
    <t>02.06.2025</t>
  </si>
  <si>
    <t>3760009583</t>
  </si>
  <si>
    <t>3760003299</t>
  </si>
  <si>
    <t>4580012</t>
  </si>
  <si>
    <t>3760003304</t>
  </si>
  <si>
    <t>65300113/TK</t>
  </si>
  <si>
    <t>Шестерня 2-й передачи промежуточного вала (Европа)</t>
  </si>
  <si>
    <t>БУ-00000090</t>
  </si>
  <si>
    <t>18.08.2025</t>
  </si>
  <si>
    <t>3760007104/TK</t>
  </si>
  <si>
    <t>3760003328</t>
  </si>
  <si>
    <t>Упорное кольцо</t>
  </si>
  <si>
    <t>БУ-00001201</t>
  </si>
  <si>
    <t>25.07.2025</t>
  </si>
  <si>
    <t>3760007351</t>
  </si>
  <si>
    <t>63500233</t>
  </si>
  <si>
    <t>3760003317</t>
  </si>
  <si>
    <t>БУ-00001196</t>
  </si>
  <si>
    <t>3761007357</t>
  </si>
  <si>
    <t>903520023</t>
  </si>
  <si>
    <t>4535085</t>
  </si>
  <si>
    <t>БУ-00001675</t>
  </si>
  <si>
    <t>3546752</t>
  </si>
  <si>
    <t>306468</t>
  </si>
  <si>
    <t>Зубчатое колесо</t>
  </si>
  <si>
    <t>БУ-00002599</t>
  </si>
  <si>
    <t>4535102</t>
  </si>
  <si>
    <t>5404855</t>
  </si>
  <si>
    <t xml:space="preserve">Шпиндель редуктора PQ </t>
  </si>
  <si>
    <t>БУ-00007447</t>
  </si>
  <si>
    <t>4555025</t>
  </si>
  <si>
    <t>5510004</t>
  </si>
  <si>
    <t>Мотор героторный гидравлический</t>
  </si>
  <si>
    <t>УТ-00003885</t>
  </si>
  <si>
    <t>4535101</t>
  </si>
  <si>
    <t>Шестерня промежуточная</t>
  </si>
  <si>
    <t>БУ-00003356</t>
  </si>
  <si>
    <t>306469</t>
  </si>
  <si>
    <t>4530645</t>
  </si>
  <si>
    <t>Навес</t>
  </si>
  <si>
    <t>УТ-00045914</t>
  </si>
  <si>
    <t>СКЛАД ХАБАРОВСК</t>
  </si>
  <si>
    <t>64700105</t>
  </si>
  <si>
    <t>Манжета поршня</t>
  </si>
  <si>
    <t>00-00000872</t>
  </si>
  <si>
    <t>21.07.2025</t>
  </si>
  <si>
    <t>79606</t>
  </si>
  <si>
    <t>75028</t>
  </si>
  <si>
    <t>75003</t>
  </si>
  <si>
    <t>79607</t>
  </si>
  <si>
    <t>3715742800</t>
  </si>
  <si>
    <t>5260221</t>
  </si>
  <si>
    <t>3715743000</t>
  </si>
  <si>
    <t>64700107</t>
  </si>
  <si>
    <t>A268N</t>
  </si>
  <si>
    <t>75037</t>
  </si>
  <si>
    <t>75001</t>
  </si>
  <si>
    <t>3715742700</t>
  </si>
  <si>
    <t>64700104</t>
  </si>
  <si>
    <t>7560008</t>
  </si>
  <si>
    <t>4535009</t>
  </si>
  <si>
    <t>Крепление выключателя</t>
  </si>
  <si>
    <t>БУ-00004528</t>
  </si>
  <si>
    <t>16.06.2022</t>
  </si>
  <si>
    <t>3546012</t>
  </si>
  <si>
    <t>5565119</t>
  </si>
  <si>
    <t>Переходник HYD STR 8JIC-12JIC FEM</t>
  </si>
  <si>
    <t>УТ-00003761</t>
  </si>
  <si>
    <t>16.06.2025</t>
  </si>
  <si>
    <t>36452</t>
  </si>
  <si>
    <t>6550008</t>
  </si>
  <si>
    <t>Провод S=2,5 мм2 красный</t>
  </si>
  <si>
    <t>УТ-00002512</t>
  </si>
  <si>
    <t>09.09.2025</t>
  </si>
  <si>
    <t>5535001</t>
  </si>
  <si>
    <t>Фильтр высокого давления гидравлического масла</t>
  </si>
  <si>
    <t>БУ-00001987</t>
  </si>
  <si>
    <t>3547608</t>
  </si>
  <si>
    <t>4505009</t>
  </si>
  <si>
    <t>Труба колонковая керноприемная внутренняя NQ</t>
  </si>
  <si>
    <t>00-00000743</t>
  </si>
  <si>
    <t>25.08.2025</t>
  </si>
  <si>
    <t>44615</t>
  </si>
  <si>
    <t>Шплинт 3/32"</t>
  </si>
  <si>
    <t>БУ-00005731</t>
  </si>
  <si>
    <t>7549002</t>
  </si>
  <si>
    <t>7549018</t>
  </si>
  <si>
    <t>Шплинт игольчатый d6х105 DIN 11024 Form E А2</t>
  </si>
  <si>
    <t>УТ-00012077</t>
  </si>
  <si>
    <t>37394</t>
  </si>
  <si>
    <t>Штифт пружинный Ø¼” x 1-¾“ пробки-вертлюга грузоподъёмностью 6800 кг /овершота  Ezy Lock NQ</t>
  </si>
  <si>
    <t>БУ-00007879</t>
  </si>
  <si>
    <t>7545029</t>
  </si>
  <si>
    <t>7530127</t>
  </si>
  <si>
    <t>6545298</t>
  </si>
  <si>
    <t>Разъём</t>
  </si>
  <si>
    <t>УТ-00028426</t>
  </si>
  <si>
    <t>2650706761</t>
  </si>
  <si>
    <t>Резиновый пыльник вертлюга вращателя</t>
  </si>
  <si>
    <t>УТ-00018339</t>
  </si>
  <si>
    <t>7560021</t>
  </si>
  <si>
    <t>2657762502</t>
  </si>
  <si>
    <t>Шпонка шпинделя</t>
  </si>
  <si>
    <t>УТ-00018380</t>
  </si>
  <si>
    <t>22.05.2025</t>
  </si>
  <si>
    <t>4536269</t>
  </si>
  <si>
    <t>3222309380</t>
  </si>
  <si>
    <t>Регулятор</t>
  </si>
  <si>
    <t>УТ-00001902</t>
  </si>
  <si>
    <t>7510151</t>
  </si>
  <si>
    <t>3222320886</t>
  </si>
  <si>
    <t>3222333479/1</t>
  </si>
  <si>
    <t>Гидромотор вентилятора охлаждения без Fandrive</t>
  </si>
  <si>
    <t>УТ-00012071</t>
  </si>
  <si>
    <t>6030312000702</t>
  </si>
  <si>
    <t>5565436</t>
  </si>
  <si>
    <t>Заглушка JIC(г) 9/16"</t>
  </si>
  <si>
    <t>УТ-00020421</t>
  </si>
  <si>
    <t>3176002608</t>
  </si>
  <si>
    <t>УТ-00014876</t>
  </si>
  <si>
    <t>6545273</t>
  </si>
  <si>
    <t>2659596051</t>
  </si>
  <si>
    <t>УТ-00016059</t>
  </si>
  <si>
    <t>7530129</t>
  </si>
  <si>
    <t>2650701754</t>
  </si>
  <si>
    <t>Сальник верхний вращателя</t>
  </si>
  <si>
    <t>УТ-00008737</t>
  </si>
  <si>
    <t>7560022</t>
  </si>
  <si>
    <t>50701754</t>
  </si>
  <si>
    <t>2658456181</t>
  </si>
  <si>
    <t>Фильтроэлемент</t>
  </si>
  <si>
    <t>УТ-00020944</t>
  </si>
  <si>
    <t>5535029</t>
  </si>
  <si>
    <t>5400611</t>
  </si>
  <si>
    <t xml:space="preserve">Ремкомплект уплотнений для клапана 3548541 </t>
  </si>
  <si>
    <t>УТ-00000975</t>
  </si>
  <si>
    <t>24.05.2024</t>
  </si>
  <si>
    <t>810102</t>
  </si>
  <si>
    <t>УТ-00003875</t>
  </si>
  <si>
    <t>12.09.2025</t>
  </si>
  <si>
    <t>44564</t>
  </si>
  <si>
    <t>Контргайка шестигранная с резьбой ¾“UNC G2</t>
  </si>
  <si>
    <t>БУ-00007852</t>
  </si>
  <si>
    <t>12.09.2024</t>
  </si>
  <si>
    <t>820013</t>
  </si>
  <si>
    <t>810323</t>
  </si>
  <si>
    <t>Винт М6х12 DIN963, латунь</t>
  </si>
  <si>
    <t>УТ-00010273</t>
  </si>
  <si>
    <t>199035</t>
  </si>
  <si>
    <t>Заклепка с внутр. резьбой 6-гран. М6 СТ-УБ</t>
  </si>
  <si>
    <t>БУ-00008934</t>
  </si>
  <si>
    <t>01.08.2025</t>
  </si>
  <si>
    <t>5510003</t>
  </si>
  <si>
    <t>Гидромотор вращателя</t>
  </si>
  <si>
    <t>00-00000515</t>
  </si>
  <si>
    <t>103816СБ</t>
  </si>
  <si>
    <t>103816</t>
  </si>
  <si>
    <t>226030600</t>
  </si>
  <si>
    <t>Винт DIN 7991 - М5х16 - 8.8</t>
  </si>
  <si>
    <t>УТ-00006596</t>
  </si>
  <si>
    <t>805046</t>
  </si>
  <si>
    <t>3760003203</t>
  </si>
  <si>
    <t>Вспомогательный насос</t>
  </si>
  <si>
    <t>00-00000185</t>
  </si>
  <si>
    <t>04.07.2025</t>
  </si>
  <si>
    <t>5520003</t>
  </si>
  <si>
    <t>UD-0458</t>
  </si>
  <si>
    <t>100184</t>
  </si>
  <si>
    <t>3544890</t>
  </si>
  <si>
    <t>025014-97</t>
  </si>
  <si>
    <t>UD­0456</t>
  </si>
  <si>
    <t>100184/1</t>
  </si>
  <si>
    <t>810025</t>
  </si>
  <si>
    <t>УТ-00001168</t>
  </si>
  <si>
    <t>199022</t>
  </si>
  <si>
    <t>3543963</t>
  </si>
  <si>
    <t>Клапан регулировки давления подъема мачты</t>
  </si>
  <si>
    <t>УТ-00004848</t>
  </si>
  <si>
    <t>19.08.2025</t>
  </si>
  <si>
    <t>5505015</t>
  </si>
  <si>
    <t>17944</t>
  </si>
  <si>
    <t>Адаптер 20 NPT-16 NPT(F)</t>
  </si>
  <si>
    <t>УТ-00002612</t>
  </si>
  <si>
    <t>12.03.2025</t>
  </si>
  <si>
    <t>4535463</t>
  </si>
  <si>
    <t>5565360</t>
  </si>
  <si>
    <t>810006</t>
  </si>
  <si>
    <t>Винт</t>
  </si>
  <si>
    <t>БУ-00002135</t>
  </si>
  <si>
    <t>04.03.2025</t>
  </si>
  <si>
    <t>44661</t>
  </si>
  <si>
    <t>820038</t>
  </si>
  <si>
    <t>Шайба М16 оц. DIN127</t>
  </si>
  <si>
    <t>УТ-00005012</t>
  </si>
  <si>
    <t>93130</t>
  </si>
  <si>
    <t>820059</t>
  </si>
  <si>
    <t>4535065</t>
  </si>
  <si>
    <t xml:space="preserve">Противоизносная втулка шпинделя газового патрона PQ </t>
  </si>
  <si>
    <t>БУ-00007580</t>
  </si>
  <si>
    <t>10.07.2025</t>
  </si>
  <si>
    <t>63500232</t>
  </si>
  <si>
    <t>3760007357</t>
  </si>
  <si>
    <t>44660</t>
  </si>
  <si>
    <t>Шайба стопорная, Ø7/16</t>
  </si>
  <si>
    <t>БУ-00007835</t>
  </si>
  <si>
    <t>815096</t>
  </si>
  <si>
    <t>3548533</t>
  </si>
  <si>
    <t>Манометр промыв жид 0-1500 PSI</t>
  </si>
  <si>
    <t>00-00001039</t>
  </si>
  <si>
    <t>5540004</t>
  </si>
  <si>
    <t>306452</t>
  </si>
  <si>
    <t>Переход с бурильной трубы NRQ на обсадную трубу NW</t>
  </si>
  <si>
    <t>УТ-00002843</t>
  </si>
  <si>
    <t>80801002</t>
  </si>
  <si>
    <t>Узел смазки верхней части керноприемника NQ</t>
  </si>
  <si>
    <t>БУ-00001579</t>
  </si>
  <si>
    <t>3760006239</t>
  </si>
  <si>
    <t>5590014</t>
  </si>
  <si>
    <t>00-00000828</t>
  </si>
  <si>
    <t>28.07.2025</t>
  </si>
  <si>
    <t>3543519</t>
  </si>
  <si>
    <t>25243/K</t>
  </si>
  <si>
    <t>Труба наружная HQ 3 м</t>
  </si>
  <si>
    <t>БУ-00002652</t>
  </si>
  <si>
    <t>3760006047</t>
  </si>
  <si>
    <t>80623003</t>
  </si>
  <si>
    <t>25243</t>
  </si>
  <si>
    <t>80650011</t>
  </si>
  <si>
    <t>Шпиндельный центратор</t>
  </si>
  <si>
    <t>00-00000574</t>
  </si>
  <si>
    <t>24889</t>
  </si>
  <si>
    <t>3760006238</t>
  </si>
  <si>
    <t>3540794</t>
  </si>
  <si>
    <t>4535440</t>
  </si>
  <si>
    <t>5003192</t>
  </si>
  <si>
    <t>Штифт пружинный 7/16" х 1-3/4"</t>
  </si>
  <si>
    <t>БУ-00006075</t>
  </si>
  <si>
    <t>7545023</t>
  </si>
  <si>
    <t>7530007</t>
  </si>
  <si>
    <t>Обойма нижняя</t>
  </si>
  <si>
    <t>00-00000904</t>
  </si>
  <si>
    <t>306590</t>
  </si>
  <si>
    <t>63300153</t>
  </si>
  <si>
    <t>Шаровый клапан</t>
  </si>
  <si>
    <t>БУ-00001209</t>
  </si>
  <si>
    <t>23.09.2025</t>
  </si>
  <si>
    <t>3719001198</t>
  </si>
  <si>
    <t>4536241</t>
  </si>
  <si>
    <t>УТ-00016834</t>
  </si>
  <si>
    <t>2657159113</t>
  </si>
  <si>
    <t>3760003336</t>
  </si>
  <si>
    <t>БУ-00012799</t>
  </si>
  <si>
    <t>17.03.2025</t>
  </si>
  <si>
    <t>3543514</t>
  </si>
  <si>
    <t>5555124</t>
  </si>
  <si>
    <t>Рукава RS90 (комплект)</t>
  </si>
  <si>
    <t>УТ-00009936</t>
  </si>
  <si>
    <t>31.07.2024</t>
  </si>
  <si>
    <t>3547608/3</t>
  </si>
  <si>
    <t>Фильтр высокого давления гидравлического масла вспомогательного насоса</t>
  </si>
  <si>
    <t>БУ-00007501</t>
  </si>
  <si>
    <t>07.07.2025</t>
  </si>
  <si>
    <t>5535003</t>
  </si>
  <si>
    <t>7512010</t>
  </si>
  <si>
    <t>Подшипниковый узел гидромотора охл.гидр. масла</t>
  </si>
  <si>
    <t>БУ-00000546</t>
  </si>
  <si>
    <t>3719003555</t>
  </si>
  <si>
    <t>63300192</t>
  </si>
  <si>
    <t>5565150</t>
  </si>
  <si>
    <t>Переходник гидравлический 8 JIC - 8 ORB TEE</t>
  </si>
  <si>
    <t>БУ-00001835</t>
  </si>
  <si>
    <t>39737</t>
  </si>
  <si>
    <t>7580014</t>
  </si>
  <si>
    <t>Патрубок радиатора нижний</t>
  </si>
  <si>
    <t>УТ-00002489</t>
  </si>
  <si>
    <t>7580140</t>
  </si>
  <si>
    <t xml:space="preserve">Соленоид клапана </t>
  </si>
  <si>
    <t>УТ-00010051</t>
  </si>
  <si>
    <t>18185</t>
  </si>
  <si>
    <t>БУ-00002288</t>
  </si>
  <si>
    <t>64700136</t>
  </si>
  <si>
    <t>3715764380</t>
  </si>
  <si>
    <t>3546492</t>
  </si>
  <si>
    <t>5570020</t>
  </si>
  <si>
    <t>5580003</t>
  </si>
  <si>
    <t>Термореле на 170˚ F (76˚C)</t>
  </si>
  <si>
    <t>УТ-00007328</t>
  </si>
  <si>
    <t>03.09.2025</t>
  </si>
  <si>
    <t>815002</t>
  </si>
  <si>
    <t>Винт 1/2-13UNC x 1 1/2</t>
  </si>
  <si>
    <t>БУ-00001819</t>
  </si>
  <si>
    <t>300012309</t>
  </si>
  <si>
    <t>44531</t>
  </si>
  <si>
    <t>3716393001</t>
  </si>
  <si>
    <t>Адаптер углов. 9/16JICx1/4BSPPx90с уплотнительным кольцом</t>
  </si>
  <si>
    <t>УТ-00003585</t>
  </si>
  <si>
    <t>83109</t>
  </si>
  <si>
    <t>5565130</t>
  </si>
  <si>
    <t>40082</t>
  </si>
  <si>
    <t>Переходник гидравлический угловой с резьбы 7/8 ORBх3/4JICх90º</t>
  </si>
  <si>
    <t>БУ-00007646</t>
  </si>
  <si>
    <t>5565248</t>
  </si>
  <si>
    <t>6545092</t>
  </si>
  <si>
    <t>Клемма</t>
  </si>
  <si>
    <t>УТ-00006038</t>
  </si>
  <si>
    <t>815017</t>
  </si>
  <si>
    <t>УТ-00001170</t>
  </si>
  <si>
    <t>4535205</t>
  </si>
  <si>
    <t>80634002</t>
  </si>
  <si>
    <t>Переходная муфта HQ</t>
  </si>
  <si>
    <t>00-00000329</t>
  </si>
  <si>
    <t>4509043</t>
  </si>
  <si>
    <t>3760006045</t>
  </si>
  <si>
    <t>25241</t>
  </si>
  <si>
    <t>7570025</t>
  </si>
  <si>
    <t>Пружина клапана сухой скважины жесткая (красная)</t>
  </si>
  <si>
    <t>БУ-00001078</t>
  </si>
  <si>
    <t>104972</t>
  </si>
  <si>
    <t>26157</t>
  </si>
  <si>
    <t>Шарик</t>
  </si>
  <si>
    <t>00-00000896</t>
  </si>
  <si>
    <t>03.10.2025</t>
  </si>
  <si>
    <t>3715744000</t>
  </si>
  <si>
    <t>7580134</t>
  </si>
  <si>
    <t>80649005</t>
  </si>
  <si>
    <t>1101419</t>
  </si>
  <si>
    <t>95365</t>
  </si>
  <si>
    <t>ШАРИКОВЫЙ ПОДШИПНИК</t>
  </si>
  <si>
    <t>00-00000635</t>
  </si>
  <si>
    <t>7530021</t>
  </si>
  <si>
    <t>3501005</t>
  </si>
  <si>
    <t>Овершот HQ</t>
  </si>
  <si>
    <t>БУ-00001759</t>
  </si>
  <si>
    <t>63200155</t>
  </si>
  <si>
    <t>Подшипник лебедки</t>
  </si>
  <si>
    <t>БУ-00002131</t>
  </si>
  <si>
    <t>0503109006</t>
  </si>
  <si>
    <t>4535435</t>
  </si>
  <si>
    <t>Соединительная деталь (тяга NQ)</t>
  </si>
  <si>
    <t>00-00000728</t>
  </si>
  <si>
    <t>306454</t>
  </si>
  <si>
    <t>3546750</t>
  </si>
  <si>
    <t>3520035*старыйномер</t>
  </si>
  <si>
    <t>63400189</t>
  </si>
  <si>
    <t>Прокладка крышки цилиндра</t>
  </si>
  <si>
    <t>00-00000824</t>
  </si>
  <si>
    <t>1279674</t>
  </si>
  <si>
    <t>3715743600</t>
  </si>
  <si>
    <t>79323</t>
  </si>
  <si>
    <t>7512021</t>
  </si>
  <si>
    <t>3760009123</t>
  </si>
  <si>
    <t>Муфта привода гидронасосов</t>
  </si>
  <si>
    <t>БУ-00002309</t>
  </si>
  <si>
    <t>3544526</t>
  </si>
  <si>
    <t>7515002</t>
  </si>
  <si>
    <t>162767-3</t>
  </si>
  <si>
    <t>1257452</t>
  </si>
  <si>
    <t>Цилиндр керамический 2-3/4"</t>
  </si>
  <si>
    <t>00-00000716</t>
  </si>
  <si>
    <t>3715743100</t>
  </si>
  <si>
    <t>7515015</t>
  </si>
  <si>
    <t>Крестовина муфты привода насоса FMC W11</t>
  </si>
  <si>
    <t>БУ-00000709</t>
  </si>
  <si>
    <t>100627</t>
  </si>
  <si>
    <t>3501006</t>
  </si>
  <si>
    <t>Овершот с предохранительной защёлкой Easy Lock</t>
  </si>
  <si>
    <t>БУ-00001079</t>
  </si>
  <si>
    <t>3546744</t>
  </si>
  <si>
    <t>4535838</t>
  </si>
  <si>
    <t>БУ-00001195</t>
  </si>
  <si>
    <t>63100127</t>
  </si>
  <si>
    <t>3760007189</t>
  </si>
  <si>
    <t>3760009573</t>
  </si>
  <si>
    <t>7512224</t>
  </si>
  <si>
    <t>Стержень фиксации</t>
  </si>
  <si>
    <t>БУ-00008098</t>
  </si>
  <si>
    <t>09.06.2025</t>
  </si>
  <si>
    <t>5000029</t>
  </si>
  <si>
    <t>80611505</t>
  </si>
  <si>
    <t>Труба колонковая внутренняя</t>
  </si>
  <si>
    <t>БУ-00006467</t>
  </si>
  <si>
    <t>3760006064</t>
  </si>
  <si>
    <t>5505017</t>
  </si>
  <si>
    <t>Регулятор скорости миксера</t>
  </si>
  <si>
    <t>БУ-00005255</t>
  </si>
  <si>
    <t>NFCCHCNGBP</t>
  </si>
  <si>
    <t>2658328329</t>
  </si>
  <si>
    <t xml:space="preserve">Радиатор кондиционера </t>
  </si>
  <si>
    <t>УТ-00021929</t>
  </si>
  <si>
    <t>02.09.2024</t>
  </si>
  <si>
    <t>4535289</t>
  </si>
  <si>
    <t>Центратор шпиндельный HQ</t>
  </si>
  <si>
    <t>БУ-00002650</t>
  </si>
  <si>
    <t>25234</t>
  </si>
  <si>
    <t>2695086724</t>
  </si>
  <si>
    <t>Резиновое кольцо O-RING</t>
  </si>
  <si>
    <t>УТ-00016061</t>
  </si>
  <si>
    <t>5590597</t>
  </si>
  <si>
    <t>5590010</t>
  </si>
  <si>
    <t>Уплотнение уретановое внутреннее</t>
  </si>
  <si>
    <t>БУ-00000994</t>
  </si>
  <si>
    <t>3543500</t>
  </si>
  <si>
    <t>4536945</t>
  </si>
  <si>
    <t>Полумуфта привода насоса FMC W11</t>
  </si>
  <si>
    <t>БУ-00000714</t>
  </si>
  <si>
    <t>100625</t>
  </si>
  <si>
    <t>7525003</t>
  </si>
  <si>
    <t>Смазочный ниппель</t>
  </si>
  <si>
    <t>БУ-00001825</t>
  </si>
  <si>
    <t>16634</t>
  </si>
  <si>
    <t>7545034</t>
  </si>
  <si>
    <t>6505002</t>
  </si>
  <si>
    <t>Щит аварийных реле</t>
  </si>
  <si>
    <t>БУ-00013022</t>
  </si>
  <si>
    <t>24891</t>
  </si>
  <si>
    <t>4535029</t>
  </si>
  <si>
    <t>Планка выключателя</t>
  </si>
  <si>
    <t>БУ-00006186</t>
  </si>
  <si>
    <t>23.05.2025</t>
  </si>
  <si>
    <t>3549257</t>
  </si>
  <si>
    <t>5565136</t>
  </si>
  <si>
    <t>Переходник J GE 16 UNF3/4"</t>
  </si>
  <si>
    <t>УТ-00004164</t>
  </si>
  <si>
    <t>6550011</t>
  </si>
  <si>
    <t>Провод S=1,5 мм2 черный</t>
  </si>
  <si>
    <t>УТ-00003880</t>
  </si>
  <si>
    <t>96789</t>
  </si>
  <si>
    <t>Фитинг #4 JIC X 90º</t>
  </si>
  <si>
    <t>БУ-00008243</t>
  </si>
  <si>
    <t>101878</t>
  </si>
  <si>
    <t>100223</t>
  </si>
  <si>
    <t>96782</t>
  </si>
  <si>
    <t>Фитинг, 1/2" "папа"</t>
  </si>
  <si>
    <t>БУ-00008238</t>
  </si>
  <si>
    <t>6545072</t>
  </si>
  <si>
    <t>Разъем</t>
  </si>
  <si>
    <t>УТ-00003335</t>
  </si>
  <si>
    <t>5555047</t>
  </si>
  <si>
    <t>Рукав (41/42)</t>
  </si>
  <si>
    <t>УТ-00004907</t>
  </si>
  <si>
    <t>04.06.2025</t>
  </si>
  <si>
    <t>5555048</t>
  </si>
  <si>
    <t>4525001</t>
  </si>
  <si>
    <t>Рама охладителя</t>
  </si>
  <si>
    <t>БУ-00005971</t>
  </si>
  <si>
    <t>3549435</t>
  </si>
  <si>
    <t>5560001</t>
  </si>
  <si>
    <t>Шланг МБС D8*15.5-1.0</t>
  </si>
  <si>
    <t>УТ-00002771</t>
  </si>
  <si>
    <t>6585141</t>
  </si>
  <si>
    <t>Стяжка кабельная неразъемная 3х150мм черная</t>
  </si>
  <si>
    <t>УТ-00004947</t>
  </si>
  <si>
    <t>5565149</t>
  </si>
  <si>
    <t>Штуцер M 16х1,5 d=10мм</t>
  </si>
  <si>
    <t>УТ-00004284</t>
  </si>
  <si>
    <t>5565002</t>
  </si>
  <si>
    <t>Штуцер с ершом</t>
  </si>
  <si>
    <t>УТ-00002535</t>
  </si>
  <si>
    <t>4535494</t>
  </si>
  <si>
    <t>50000185</t>
  </si>
  <si>
    <t>63200124</t>
  </si>
  <si>
    <t>БУ-00002241</t>
  </si>
  <si>
    <t>3719003197</t>
  </si>
  <si>
    <t>7530013</t>
  </si>
  <si>
    <t>35897</t>
  </si>
  <si>
    <t>Переходник гидравлический прямой с резьбы  #4 JIC на #4 SAE</t>
  </si>
  <si>
    <t>БУ-00007659</t>
  </si>
  <si>
    <t>26.03.2025</t>
  </si>
  <si>
    <t>36133</t>
  </si>
  <si>
    <t>199026</t>
  </si>
  <si>
    <t>810067</t>
  </si>
  <si>
    <t>Болт с круглой головкой под шестигранник и резьбой 3/8"-16 UNC x 3-¾“</t>
  </si>
  <si>
    <t>БУ-00007844</t>
  </si>
  <si>
    <t>3548556</t>
  </si>
  <si>
    <t>3549535</t>
  </si>
  <si>
    <t>Картридж клапана с управлением соленоидом, 12 вольт</t>
  </si>
  <si>
    <t>БУ-00006138</t>
  </si>
  <si>
    <t>5575018</t>
  </si>
  <si>
    <t>565546</t>
  </si>
  <si>
    <t>63611067</t>
  </si>
  <si>
    <t>6535017</t>
  </si>
  <si>
    <t xml:space="preserve">Выключатель </t>
  </si>
  <si>
    <t>УТ-00003137</t>
  </si>
  <si>
    <t>6590252</t>
  </si>
  <si>
    <t>7530012/7530011</t>
  </si>
  <si>
    <t>Подшипник +Обойма</t>
  </si>
  <si>
    <t>БУ-00001559</t>
  </si>
  <si>
    <t>815006</t>
  </si>
  <si>
    <t>Болт 1/2"х1 1/2"</t>
  </si>
  <si>
    <t>БУ-00001890</t>
  </si>
  <si>
    <t>44510</t>
  </si>
  <si>
    <t>4525002</t>
  </si>
  <si>
    <t>БУ-00005970</t>
  </si>
  <si>
    <t>299001</t>
  </si>
  <si>
    <t>820025</t>
  </si>
  <si>
    <t>БУ-00001888</t>
  </si>
  <si>
    <t>43008</t>
  </si>
  <si>
    <t>33214</t>
  </si>
  <si>
    <t>ПЕРЕХОДНИК СТАЛЬНОЙ С РЕЗЬБОЙ</t>
  </si>
  <si>
    <t>БУ-00007563</t>
  </si>
  <si>
    <t>5565172</t>
  </si>
  <si>
    <t>820026</t>
  </si>
  <si>
    <t>Болт SH  ¾UNC x 1-3/4 G8</t>
  </si>
  <si>
    <t>БУ-00001435</t>
  </si>
  <si>
    <t>47226</t>
  </si>
  <si>
    <t>103243</t>
  </si>
  <si>
    <t>810107</t>
  </si>
  <si>
    <t xml:space="preserve">Болт </t>
  </si>
  <si>
    <t>УТ-00003877</t>
  </si>
  <si>
    <t>19.09.2025</t>
  </si>
  <si>
    <t>80200173</t>
  </si>
  <si>
    <t>810103</t>
  </si>
  <si>
    <t>3719003555/1</t>
  </si>
  <si>
    <t>УТ-00002642</t>
  </si>
  <si>
    <t>21.04.2025</t>
  </si>
  <si>
    <t>7515054</t>
  </si>
  <si>
    <t>7510010</t>
  </si>
  <si>
    <t xml:space="preserve">Расходомер </t>
  </si>
  <si>
    <t>БУ-00008100</t>
  </si>
  <si>
    <t>H744X-030</t>
  </si>
  <si>
    <t>Гидравлический бутылочный домкрат 50Т</t>
  </si>
  <si>
    <t>УТ-00037456</t>
  </si>
  <si>
    <t>В ПУТИ ВОРОНЕЖ</t>
  </si>
  <si>
    <t>830020</t>
  </si>
  <si>
    <t>Гайка High-Strength Steel Nylon-Insert Locknut, Grade 8, 1"-14</t>
  </si>
  <si>
    <t>УТ-00007329</t>
  </si>
  <si>
    <t>СКЛАД ЧИТА</t>
  </si>
  <si>
    <t>7525017</t>
  </si>
  <si>
    <t>0544256200</t>
  </si>
  <si>
    <t>4535983</t>
  </si>
  <si>
    <t>Резцы трубореза для обсадных труб NW</t>
  </si>
  <si>
    <t>БУ-00001259</t>
  </si>
  <si>
    <t>3760008368</t>
  </si>
  <si>
    <t>14532</t>
  </si>
  <si>
    <t>835004</t>
  </si>
  <si>
    <t>Шайба пружинная Nord-lock головной части HQ LINK LATCH</t>
  </si>
  <si>
    <t>БУ-00005729</t>
  </si>
  <si>
    <t>3548105</t>
  </si>
  <si>
    <t>63400105</t>
  </si>
  <si>
    <t xml:space="preserve">Спиральная щетка сжатая </t>
  </si>
  <si>
    <t>БУ-00001086</t>
  </si>
  <si>
    <t>3760007320</t>
  </si>
  <si>
    <t>3544915</t>
  </si>
  <si>
    <t>24887</t>
  </si>
  <si>
    <t>Манжета сигнализатора мягкая</t>
  </si>
  <si>
    <t>БУ-00000021</t>
  </si>
  <si>
    <t>4535837</t>
  </si>
  <si>
    <t>БУ-00001194</t>
  </si>
  <si>
    <t>24.06.2025</t>
  </si>
  <si>
    <t>3760003273</t>
  </si>
  <si>
    <t>63100126</t>
  </si>
  <si>
    <t>3760009572</t>
  </si>
  <si>
    <t>4535345</t>
  </si>
  <si>
    <t>Стабилизатор внутренней трубы HQ</t>
  </si>
  <si>
    <t>БУ-00000018</t>
  </si>
  <si>
    <t>18.09.2025</t>
  </si>
  <si>
    <t>44408</t>
  </si>
  <si>
    <t>65300114/TK</t>
  </si>
  <si>
    <t>Шестерня второй передачи (Европа)</t>
  </si>
  <si>
    <t>БУ-00006977</t>
  </si>
  <si>
    <t>3760007105/TK</t>
  </si>
  <si>
    <t>3546750M</t>
  </si>
  <si>
    <t>24307</t>
  </si>
  <si>
    <t>Шпилька диаметром 6*51 мм</t>
  </si>
  <si>
    <t>БУ-00002854</t>
  </si>
  <si>
    <t>7545020</t>
  </si>
  <si>
    <t>0144400207</t>
  </si>
  <si>
    <t>болт Hhcs 1/2-20unf x 1 3/4 lg</t>
  </si>
  <si>
    <t>БУ-00001200</t>
  </si>
  <si>
    <t>80200109</t>
  </si>
  <si>
    <t>4530041</t>
  </si>
  <si>
    <t>Плашка штангодержателя NQ</t>
  </si>
  <si>
    <t>БУ-00000616</t>
  </si>
  <si>
    <t>41616</t>
  </si>
  <si>
    <t>4535496</t>
  </si>
  <si>
    <t>Корпус уплотнений</t>
  </si>
  <si>
    <t>00-00000598</t>
  </si>
  <si>
    <t>39172</t>
  </si>
  <si>
    <t>3542987</t>
  </si>
  <si>
    <t>Выколотка для штифта крепления защелок для NQ/HQ</t>
  </si>
  <si>
    <t>БУ-00003906</t>
  </si>
  <si>
    <t>4535499</t>
  </si>
  <si>
    <t>Шпиндель</t>
  </si>
  <si>
    <t>00-00001149</t>
  </si>
  <si>
    <t>39170</t>
  </si>
  <si>
    <t>3547392</t>
  </si>
  <si>
    <t>УТ-00001057</t>
  </si>
  <si>
    <t>4535210</t>
  </si>
  <si>
    <t>306612</t>
  </si>
  <si>
    <t>БУ-00002145</t>
  </si>
  <si>
    <t>7545008</t>
  </si>
  <si>
    <t>3542319</t>
  </si>
  <si>
    <t>Переход с бурильной трубы PHD на метчик обсадной трубы PW и трубный PQ</t>
  </si>
  <si>
    <t>УТ-00000030</t>
  </si>
  <si>
    <t>5565163</t>
  </si>
  <si>
    <t>Переходник HYD 45 16JIC-16JIC FEM</t>
  </si>
  <si>
    <t>БУ-00002511</t>
  </si>
  <si>
    <t>33750</t>
  </si>
  <si>
    <t>5565085</t>
  </si>
  <si>
    <t>Переходник гидравлический</t>
  </si>
  <si>
    <t>БУ-00007641</t>
  </si>
  <si>
    <t>35895</t>
  </si>
  <si>
    <t>6550033</t>
  </si>
  <si>
    <t>Провод S=0,75 мм2 зеленый</t>
  </si>
  <si>
    <t>УТ-00004606</t>
  </si>
  <si>
    <t>6550013</t>
  </si>
  <si>
    <t>Провод S=1,5 мм2 зеленый</t>
  </si>
  <si>
    <t>УТ-00003890</t>
  </si>
  <si>
    <t>4535015</t>
  </si>
  <si>
    <t>БУ-00008267</t>
  </si>
  <si>
    <t>299013</t>
  </si>
  <si>
    <t>6570010</t>
  </si>
  <si>
    <t>Указатель давления масла (WS)</t>
  </si>
  <si>
    <t>УТ-00010023</t>
  </si>
  <si>
    <t>7545024</t>
  </si>
  <si>
    <t>Пружинный штифт</t>
  </si>
  <si>
    <t>00-00000735</t>
  </si>
  <si>
    <t>24548-ALT</t>
  </si>
  <si>
    <t>24548</t>
  </si>
  <si>
    <t>93255</t>
  </si>
  <si>
    <t>Шайба М20 SAE G2</t>
  </si>
  <si>
    <t>УТ-00002974</t>
  </si>
  <si>
    <t>820040</t>
  </si>
  <si>
    <t>97-3106A14S-9PX</t>
  </si>
  <si>
    <t>УТ-00003111</t>
  </si>
  <si>
    <t>6545040</t>
  </si>
  <si>
    <t>6545059</t>
  </si>
  <si>
    <t>Разъем плоский полностью изолированный</t>
  </si>
  <si>
    <t>УТ-00004818</t>
  </si>
  <si>
    <t>6545351</t>
  </si>
  <si>
    <t>Разьем</t>
  </si>
  <si>
    <t>УТ-00030146</t>
  </si>
  <si>
    <t>59011</t>
  </si>
  <si>
    <t>Уплотнительное кольцо  R 1/2"</t>
  </si>
  <si>
    <t>УТ-00003757</t>
  </si>
  <si>
    <t>5590026</t>
  </si>
  <si>
    <t>5565727</t>
  </si>
  <si>
    <t>3548521</t>
  </si>
  <si>
    <t>Фара рабочего света</t>
  </si>
  <si>
    <t>БУ-00006242</t>
  </si>
  <si>
    <t>3715736200</t>
  </si>
  <si>
    <t>Цилиндр металлокерамический насоса L09</t>
  </si>
  <si>
    <t>БУ-00000267</t>
  </si>
  <si>
    <t>75061</t>
  </si>
  <si>
    <t>1267586</t>
  </si>
  <si>
    <t>3543012</t>
  </si>
  <si>
    <t>25990</t>
  </si>
  <si>
    <t>Воротник</t>
  </si>
  <si>
    <t>БУ-00003307</t>
  </si>
  <si>
    <t>4535316</t>
  </si>
  <si>
    <t>5007834</t>
  </si>
  <si>
    <t>Палец 1/2" х 2-1/8"</t>
  </si>
  <si>
    <t>БУ-00007764</t>
  </si>
  <si>
    <t>5008431</t>
  </si>
  <si>
    <t>7545032</t>
  </si>
  <si>
    <t>1101176</t>
  </si>
  <si>
    <t>Кольцевое уплотнение</t>
  </si>
  <si>
    <t>00-00000675</t>
  </si>
  <si>
    <t>O-RingSAE2-016NBR70</t>
  </si>
  <si>
    <t>79327</t>
  </si>
  <si>
    <t>5590326</t>
  </si>
  <si>
    <t>0663905501</t>
  </si>
  <si>
    <t>63400197</t>
  </si>
  <si>
    <t>63300148</t>
  </si>
  <si>
    <t>БУ-00006485</t>
  </si>
  <si>
    <t>01.09.2025</t>
  </si>
  <si>
    <t>3719004074</t>
  </si>
  <si>
    <t>820027</t>
  </si>
  <si>
    <t>БУ-00002138</t>
  </si>
  <si>
    <t>13.08.2025</t>
  </si>
  <si>
    <t>0144349103</t>
  </si>
  <si>
    <t>44748</t>
  </si>
  <si>
    <t>48718</t>
  </si>
  <si>
    <t>Комплект сменных щек для ключа PQ</t>
  </si>
  <si>
    <t>УТ-00006605</t>
  </si>
  <si>
    <t>80638003</t>
  </si>
  <si>
    <t>Кольцо кернорвательное HQ</t>
  </si>
  <si>
    <t>00-00000279</t>
  </si>
  <si>
    <t>3760006256</t>
  </si>
  <si>
    <t>30489</t>
  </si>
  <si>
    <t>5010029</t>
  </si>
  <si>
    <t>4535774</t>
  </si>
  <si>
    <t>25991</t>
  </si>
  <si>
    <t>Болт вертлюга</t>
  </si>
  <si>
    <t>БУ-00003306</t>
  </si>
  <si>
    <t>4535323</t>
  </si>
  <si>
    <t>810153</t>
  </si>
  <si>
    <t>Винт стопорный 3/8 UNF X 3/4 NYLOK</t>
  </si>
  <si>
    <t>БУ-00005734</t>
  </si>
  <si>
    <t>3545073</t>
  </si>
  <si>
    <t>810154</t>
  </si>
  <si>
    <t>4535431</t>
  </si>
  <si>
    <t>Гильза корпусов стопоров</t>
  </si>
  <si>
    <t>00-00000573</t>
  </si>
  <si>
    <t>306455</t>
  </si>
  <si>
    <t>43480</t>
  </si>
  <si>
    <t>Гладкозахватный ключ бурильной трубы NRQ/NQ</t>
  </si>
  <si>
    <t>00-00000605</t>
  </si>
  <si>
    <t xml:space="preserve">Технический фен  HG600V </t>
  </si>
  <si>
    <t>УТ-00042465</t>
  </si>
  <si>
    <t>3540300</t>
  </si>
  <si>
    <t>Шайба манжеты сигнализатора PQ</t>
  </si>
  <si>
    <t>УТ-00002379</t>
  </si>
  <si>
    <t>4535802</t>
  </si>
  <si>
    <t>Конусная шайба узла сигнализатора, PQ</t>
  </si>
  <si>
    <t>УТ-00001125</t>
  </si>
  <si>
    <t>3540299</t>
  </si>
  <si>
    <t>940006/2</t>
  </si>
  <si>
    <t>Смазка керноприемника (Льняное мыло) Leinol, ведро 17 кг</t>
  </si>
  <si>
    <t>УТ-00033338</t>
  </si>
  <si>
    <t>7530010</t>
  </si>
  <si>
    <t>Подшипник роликовый конический</t>
  </si>
  <si>
    <t>00-00001126</t>
  </si>
  <si>
    <t>306594</t>
  </si>
  <si>
    <t>4535434</t>
  </si>
  <si>
    <t>00-00000571</t>
  </si>
  <si>
    <t>104816</t>
  </si>
  <si>
    <t>4509033</t>
  </si>
  <si>
    <t>Переход с пробки-вертлюга 6800/13500кг на бурильную трубу NRQ</t>
  </si>
  <si>
    <t>00-00001154</t>
  </si>
  <si>
    <t>3542884</t>
  </si>
  <si>
    <t>С4994274</t>
  </si>
  <si>
    <t>УТ-00021308</t>
  </si>
  <si>
    <t>12.02.2025</t>
  </si>
  <si>
    <t>3501003</t>
  </si>
  <si>
    <t>Пробка- вертлюг грузоподъемностью 6800 кг с резьбой NW</t>
  </si>
  <si>
    <t>00-00001140</t>
  </si>
  <si>
    <t>26.06.2025</t>
  </si>
  <si>
    <t>3545380</t>
  </si>
  <si>
    <t>64400112</t>
  </si>
  <si>
    <t>Чаша патрона</t>
  </si>
  <si>
    <t>БУ-00002334</t>
  </si>
  <si>
    <t>3760003313</t>
  </si>
  <si>
    <t>4536401</t>
  </si>
  <si>
    <t>1279676</t>
  </si>
  <si>
    <t>Прокладка цилиндра</t>
  </si>
  <si>
    <t>00-00000536</t>
  </si>
  <si>
    <t>79322</t>
  </si>
  <si>
    <t>75070</t>
  </si>
  <si>
    <t>3715743200</t>
  </si>
  <si>
    <t>63400188</t>
  </si>
  <si>
    <t>7512020</t>
  </si>
  <si>
    <t>2657265258</t>
  </si>
  <si>
    <t>Сальник вращателя нижний (2\1)</t>
  </si>
  <si>
    <t>УТ-00008736</t>
  </si>
  <si>
    <t>5590595</t>
  </si>
  <si>
    <t>3760007358</t>
  </si>
  <si>
    <t>Упорное кольцо PQ</t>
  </si>
  <si>
    <t>БУ-00001214</t>
  </si>
  <si>
    <t>63500230</t>
  </si>
  <si>
    <t>63400106</t>
  </si>
  <si>
    <t>Прокладка насоса</t>
  </si>
  <si>
    <t>БУ-00000671</t>
  </si>
  <si>
    <t>3760009587</t>
  </si>
  <si>
    <t>4580014</t>
  </si>
  <si>
    <t>67322</t>
  </si>
  <si>
    <t>Шайба промывочного сальника</t>
  </si>
  <si>
    <t>БУ-00004739</t>
  </si>
  <si>
    <t>4535498</t>
  </si>
  <si>
    <t>3542247</t>
  </si>
  <si>
    <t>Уравновешивающий клапан лебёдки KPL22</t>
  </si>
  <si>
    <t>БУ-00007719</t>
  </si>
  <si>
    <t>3719004664</t>
  </si>
  <si>
    <t>63300241</t>
  </si>
  <si>
    <t>7545017</t>
  </si>
  <si>
    <t>Шпилька Ø 13х51 мм ( NQ, HQ, PQ)</t>
  </si>
  <si>
    <t>БУ-00002634</t>
  </si>
  <si>
    <t>24305</t>
  </si>
  <si>
    <t>75004</t>
  </si>
  <si>
    <t>БУ-00002616</t>
  </si>
  <si>
    <t>5260052</t>
  </si>
  <si>
    <t>A3434N</t>
  </si>
  <si>
    <t>А3434</t>
  </si>
  <si>
    <t>3715736400</t>
  </si>
  <si>
    <t>3760012099</t>
  </si>
  <si>
    <t>Шар</t>
  </si>
  <si>
    <t>БУ-00000269</t>
  </si>
  <si>
    <t>7580058</t>
  </si>
  <si>
    <t>80649006</t>
  </si>
  <si>
    <t>62374</t>
  </si>
  <si>
    <t>3715735100</t>
  </si>
  <si>
    <t>1187738</t>
  </si>
  <si>
    <t>38044</t>
  </si>
  <si>
    <t>25307</t>
  </si>
  <si>
    <t>00-00000673</t>
  </si>
  <si>
    <t>1216753</t>
  </si>
  <si>
    <t>300721</t>
  </si>
  <si>
    <t>75062</t>
  </si>
  <si>
    <t>7577001</t>
  </si>
  <si>
    <t>7530005</t>
  </si>
  <si>
    <t>Обойма подшипника D</t>
  </si>
  <si>
    <t>БУ-00000173</t>
  </si>
  <si>
    <t>306585</t>
  </si>
  <si>
    <t>5001440</t>
  </si>
  <si>
    <t>Верхняя часть керноприемника HQ в сборе MKII</t>
  </si>
  <si>
    <t>БУ-00001758</t>
  </si>
  <si>
    <t>4535801</t>
  </si>
  <si>
    <t>306243/K</t>
  </si>
  <si>
    <t>Труба бурильная HRQ 3,0 метра</t>
  </si>
  <si>
    <t>УТ-00008852</t>
  </si>
  <si>
    <t>BG01080166</t>
  </si>
  <si>
    <t>306243</t>
  </si>
  <si>
    <t>7512035</t>
  </si>
  <si>
    <t>64700108</t>
  </si>
  <si>
    <t>79103</t>
  </si>
  <si>
    <t>4509036</t>
  </si>
  <si>
    <t>Переходник с пробки-вертлюга на бурильную трубу HWT</t>
  </si>
  <si>
    <t>БП-00000018</t>
  </si>
  <si>
    <t>102912</t>
  </si>
  <si>
    <t>14952</t>
  </si>
  <si>
    <t>Плашка ключа 48"</t>
  </si>
  <si>
    <t>БУ-00003922</t>
  </si>
  <si>
    <t>31750</t>
  </si>
  <si>
    <t>80100117</t>
  </si>
  <si>
    <t>Стопорная гайка</t>
  </si>
  <si>
    <t>00-00000732</t>
  </si>
  <si>
    <t>820128</t>
  </si>
  <si>
    <t>22918</t>
  </si>
  <si>
    <t>835007</t>
  </si>
  <si>
    <t>3760013003</t>
  </si>
  <si>
    <t>3542160</t>
  </si>
  <si>
    <t>Переходник HRQ BOX TO NW BOX</t>
  </si>
  <si>
    <t>БУ-00003006</t>
  </si>
  <si>
    <t>4535776</t>
  </si>
  <si>
    <t>Стопор NQ</t>
  </si>
  <si>
    <t>БУ-00005742</t>
  </si>
  <si>
    <t>24893</t>
  </si>
  <si>
    <t>4535773</t>
  </si>
  <si>
    <t>Стопорное кольцо HQ</t>
  </si>
  <si>
    <t>БУ-00000017</t>
  </si>
  <si>
    <t>25238</t>
  </si>
  <si>
    <t>40677</t>
  </si>
  <si>
    <t>Корпус наголовника керноприёмной трубы NQ</t>
  </si>
  <si>
    <t>БУ-00004988</t>
  </si>
  <si>
    <t>4535441</t>
  </si>
  <si>
    <t>79066</t>
  </si>
  <si>
    <t>1272060</t>
  </si>
  <si>
    <t>75060</t>
  </si>
  <si>
    <t>31715</t>
  </si>
  <si>
    <t>Штифт ключа 24"</t>
  </si>
  <si>
    <t>УТ-00017966</t>
  </si>
  <si>
    <t>6545297</t>
  </si>
  <si>
    <t>УТ-00028425</t>
  </si>
  <si>
    <t>44521</t>
  </si>
  <si>
    <t>Шайба 1/2"</t>
  </si>
  <si>
    <t>БУ-00001894</t>
  </si>
  <si>
    <t>815008</t>
  </si>
  <si>
    <t>3719007483</t>
  </si>
  <si>
    <t>3719005740</t>
  </si>
  <si>
    <t>5400642</t>
  </si>
  <si>
    <t xml:space="preserve">Радиатор охлаждения ДВС </t>
  </si>
  <si>
    <t>БУ-00005389</t>
  </si>
  <si>
    <t>7510006</t>
  </si>
  <si>
    <t>10001293</t>
  </si>
  <si>
    <t>6545048</t>
  </si>
  <si>
    <t>УТ-00003574</t>
  </si>
  <si>
    <t>РППИ-М2.5</t>
  </si>
  <si>
    <t>104818</t>
  </si>
  <si>
    <t>Стопор HQ</t>
  </si>
  <si>
    <t>БУ-00002645</t>
  </si>
  <si>
    <t>4535303</t>
  </si>
  <si>
    <t>4535300</t>
  </si>
  <si>
    <t>67186</t>
  </si>
  <si>
    <t>Стопорная шайба внутренним диаметром 50 мм, универсального промывочного сальника</t>
  </si>
  <si>
    <t>00-00001146</t>
  </si>
  <si>
    <t>7540035</t>
  </si>
  <si>
    <t>7540002</t>
  </si>
  <si>
    <t>УТ-00002418</t>
  </si>
  <si>
    <t>7540014</t>
  </si>
  <si>
    <t>3549305</t>
  </si>
  <si>
    <t>5565161</t>
  </si>
  <si>
    <t>Штуцер 1/4</t>
  </si>
  <si>
    <t>УТ-00004317</t>
  </si>
  <si>
    <t>0580040200</t>
  </si>
  <si>
    <t>46217</t>
  </si>
  <si>
    <t>БУ-00007503</t>
  </si>
  <si>
    <t>7540003</t>
  </si>
  <si>
    <t>4530158</t>
  </si>
  <si>
    <t>Труба выхлопная</t>
  </si>
  <si>
    <t>БУ-00020904</t>
  </si>
  <si>
    <t>101963</t>
  </si>
  <si>
    <t>ШТИФТ, #1 0-24UNC x 4.75 (Длина)</t>
  </si>
  <si>
    <t>УТ-00002609</t>
  </si>
  <si>
    <t>4530008</t>
  </si>
  <si>
    <t>Щека направляющая</t>
  </si>
  <si>
    <t>БУ-00006190</t>
  </si>
  <si>
    <t>5403148</t>
  </si>
  <si>
    <t>DHRS6</t>
  </si>
  <si>
    <t>Расширитель HQ</t>
  </si>
  <si>
    <t>БУ-00000817</t>
  </si>
  <si>
    <t>4062618</t>
  </si>
  <si>
    <t>4063275</t>
  </si>
  <si>
    <t>4055482</t>
  </si>
  <si>
    <t>44612</t>
  </si>
  <si>
    <t>Шайба стопорная, Ø 3/4"</t>
  </si>
  <si>
    <t>БУ-00005747</t>
  </si>
  <si>
    <t>44523</t>
  </si>
  <si>
    <t>820010</t>
  </si>
  <si>
    <t>63500103</t>
  </si>
  <si>
    <t>БУ-00000900</t>
  </si>
  <si>
    <t>3716209000</t>
  </si>
  <si>
    <t>18298</t>
  </si>
  <si>
    <t>Подшипник подвесной</t>
  </si>
  <si>
    <t>00-00000730</t>
  </si>
  <si>
    <t>7530043</t>
  </si>
  <si>
    <t>AF25454</t>
  </si>
  <si>
    <t>Фильтр воздушный</t>
  </si>
  <si>
    <t>УТ-00003228</t>
  </si>
  <si>
    <t>5537012</t>
  </si>
  <si>
    <t>3222342928</t>
  </si>
  <si>
    <t>УТ-00010299</t>
  </si>
  <si>
    <t>19.05.2025</t>
  </si>
  <si>
    <t>4530447</t>
  </si>
  <si>
    <t>6951</t>
  </si>
  <si>
    <t>Пружина сжатия защелок овершота Easy Lock BQ</t>
  </si>
  <si>
    <t>БУ-00001721</t>
  </si>
  <si>
    <t>7570012</t>
  </si>
  <si>
    <t>7510027</t>
  </si>
  <si>
    <t>Радиатор гидравлический</t>
  </si>
  <si>
    <t>БУ-00005840</t>
  </si>
  <si>
    <t>3549249</t>
  </si>
  <si>
    <t>63500310</t>
  </si>
  <si>
    <t>Манжета сигнализатора, твердая NQ</t>
  </si>
  <si>
    <t>00-00001155</t>
  </si>
  <si>
    <t>4535543</t>
  </si>
  <si>
    <t>3760006236</t>
  </si>
  <si>
    <t>44209</t>
  </si>
  <si>
    <t>7570014</t>
  </si>
  <si>
    <t>Пружина грибка</t>
  </si>
  <si>
    <t>БУ-00001697</t>
  </si>
  <si>
    <t>15141</t>
  </si>
  <si>
    <t>24529</t>
  </si>
  <si>
    <t>Пружина подшипникового узла HQ</t>
  </si>
  <si>
    <t>БУ-00004858</t>
  </si>
  <si>
    <t>7570009</t>
  </si>
  <si>
    <t>5001440MKII</t>
  </si>
  <si>
    <t>3520034*старыйномер</t>
  </si>
  <si>
    <t>3501001</t>
  </si>
  <si>
    <t>Плунжер насоса</t>
  </si>
  <si>
    <t>УТ-00002036</t>
  </si>
  <si>
    <t>A91663</t>
  </si>
  <si>
    <t>7512036</t>
  </si>
  <si>
    <t>5507006</t>
  </si>
  <si>
    <t>Манифольд цилиндра подачи</t>
  </si>
  <si>
    <t>БУ-00000176</t>
  </si>
  <si>
    <t>3546463</t>
  </si>
  <si>
    <t>63200167</t>
  </si>
  <si>
    <t>Подшипник главного ролика</t>
  </si>
  <si>
    <t>БУ-00006080</t>
  </si>
  <si>
    <t>0502317100</t>
  </si>
  <si>
    <t>19906</t>
  </si>
  <si>
    <t>Подшипник шариковый радиальный универсального промывочного сальника</t>
  </si>
  <si>
    <t>00-00001148</t>
  </si>
  <si>
    <t>7530049</t>
  </si>
  <si>
    <t>4509042</t>
  </si>
  <si>
    <t>Муфта переходная NQ</t>
  </si>
  <si>
    <t>00-00001088</t>
  </si>
  <si>
    <t>24896</t>
  </si>
  <si>
    <t>3715858500</t>
  </si>
  <si>
    <t>Седло клапана аварийного сброса промывочного насоса</t>
  </si>
  <si>
    <t>БУ-00005343</t>
  </si>
  <si>
    <t>10.03.2025</t>
  </si>
  <si>
    <t>64700135</t>
  </si>
  <si>
    <t>25236/К</t>
  </si>
  <si>
    <t>Труба керноприемная внутренняя HQ</t>
  </si>
  <si>
    <t>УТ-00008272</t>
  </si>
  <si>
    <t>25236</t>
  </si>
  <si>
    <t>65300115/TK</t>
  </si>
  <si>
    <t>Шестерня ведущая промежуточного вала (Европа)</t>
  </si>
  <si>
    <t>БУ-00000409</t>
  </si>
  <si>
    <t>3760007106/TK</t>
  </si>
  <si>
    <t>3546747</t>
  </si>
  <si>
    <t>Стопорный штифт</t>
  </si>
  <si>
    <t>БУ-00005733</t>
  </si>
  <si>
    <t>7549011</t>
  </si>
  <si>
    <t>3760009431</t>
  </si>
  <si>
    <t>Труборез обсадных труб NW</t>
  </si>
  <si>
    <t>БУ-00004536</t>
  </si>
  <si>
    <t>52777</t>
  </si>
  <si>
    <t>7570010</t>
  </si>
  <si>
    <t>Пружина сжатия</t>
  </si>
  <si>
    <t>БУ-00005050</t>
  </si>
  <si>
    <t>3542027</t>
  </si>
  <si>
    <t>44522</t>
  </si>
  <si>
    <t>Шайба гроверная 5/8</t>
  </si>
  <si>
    <t>БУ-00002299</t>
  </si>
  <si>
    <t>49937</t>
  </si>
  <si>
    <t>7520014</t>
  </si>
  <si>
    <t>Хомут усиленный 131-139 мм</t>
  </si>
  <si>
    <t>УТ-00003118</t>
  </si>
  <si>
    <t>7520103</t>
  </si>
  <si>
    <t>Хомут-скоба Рубер 15/15 мм</t>
  </si>
  <si>
    <t>УТ-00008963</t>
  </si>
  <si>
    <t>4535387</t>
  </si>
  <si>
    <t>БУ-00019319</t>
  </si>
  <si>
    <t>NBE000001999050</t>
  </si>
  <si>
    <t>ШЛАНГ ГОФРИРОВАННЫЙ-РАЗРЕЗНОЙ-22ММ</t>
  </si>
  <si>
    <t>УТ-00003301</t>
  </si>
  <si>
    <t>306034</t>
  </si>
  <si>
    <t>Метчик для бурильной трубы NRQHP с резьбой бурильной трубы BW</t>
  </si>
  <si>
    <t>БП-00000012</t>
  </si>
  <si>
    <t>24886</t>
  </si>
  <si>
    <t>БУ-00002637</t>
  </si>
  <si>
    <t>4535438</t>
  </si>
  <si>
    <t>3760006235</t>
  </si>
  <si>
    <t>7580041</t>
  </si>
  <si>
    <t>Шпонка 20х12х65</t>
  </si>
  <si>
    <t>БУ-00028610</t>
  </si>
  <si>
    <t>15.07.2025</t>
  </si>
  <si>
    <t>0337834900</t>
  </si>
  <si>
    <t>88169108</t>
  </si>
  <si>
    <t>4525015</t>
  </si>
  <si>
    <t>Подрамник насоса промывочного</t>
  </si>
  <si>
    <t>БУ-00010572</t>
  </si>
  <si>
    <t>7580013</t>
  </si>
  <si>
    <t>УТ-00002488</t>
  </si>
  <si>
    <t>4595054</t>
  </si>
  <si>
    <t>Наклейка ЩУД 5,9</t>
  </si>
  <si>
    <t>БУ-00024966</t>
  </si>
  <si>
    <t>6585034</t>
  </si>
  <si>
    <t>Наконечник кольцевой ВНКИ 6,0-6</t>
  </si>
  <si>
    <t>УТ-00007209</t>
  </si>
  <si>
    <t>6585027</t>
  </si>
  <si>
    <t>Наконечник кольцевой НКИ 16 М12</t>
  </si>
  <si>
    <t>УТ-00005051</t>
  </si>
  <si>
    <t>102725</t>
  </si>
  <si>
    <t>Распорный стержень лебёдки ССК</t>
  </si>
  <si>
    <t>БУ-00007612</t>
  </si>
  <si>
    <t>4535058</t>
  </si>
  <si>
    <t>7510003</t>
  </si>
  <si>
    <t>Огнетушитель ОП-8</t>
  </si>
  <si>
    <t>УТ-00003794</t>
  </si>
  <si>
    <t>4555004</t>
  </si>
  <si>
    <t>Крышка входного вала</t>
  </si>
  <si>
    <t>БУ-00002065</t>
  </si>
  <si>
    <t>3547372</t>
  </si>
  <si>
    <t>6550028</t>
  </si>
  <si>
    <t xml:space="preserve">Провод </t>
  </si>
  <si>
    <t>УТ-00004471</t>
  </si>
  <si>
    <t>0770101060100</t>
  </si>
  <si>
    <t>Провод красный 1,5QMM</t>
  </si>
  <si>
    <t>УТ-00003496</t>
  </si>
  <si>
    <t>5003191</t>
  </si>
  <si>
    <t>БУ-00005815</t>
  </si>
  <si>
    <t>4535429</t>
  </si>
  <si>
    <t>7570007</t>
  </si>
  <si>
    <t>5007947</t>
  </si>
  <si>
    <t>4535288</t>
  </si>
  <si>
    <t>Шайба отсечного клапана</t>
  </si>
  <si>
    <t>БУ-00003299</t>
  </si>
  <si>
    <t>25233</t>
  </si>
  <si>
    <t>4535794</t>
  </si>
  <si>
    <t>Стопор PQ/HWT</t>
  </si>
  <si>
    <t>БУ-00003726</t>
  </si>
  <si>
    <t>3543796</t>
  </si>
  <si>
    <t>63400111</t>
  </si>
  <si>
    <t>Прокладка боковой крышки</t>
  </si>
  <si>
    <t>БУ-00000673</t>
  </si>
  <si>
    <t>3760003300</t>
  </si>
  <si>
    <t>4580013</t>
  </si>
  <si>
    <t>3760009584</t>
  </si>
  <si>
    <t>РВД-32-2SN-JIC(г)1.5/16-JIC(г)1.5/8-0/0-(0)-  1300 (90бар)</t>
  </si>
  <si>
    <t>УТ-00037019</t>
  </si>
  <si>
    <t>80650010</t>
  </si>
  <si>
    <t>5009725</t>
  </si>
  <si>
    <t>Переходник NW R/P PHD(HWT) R/P BULLNOSE</t>
  </si>
  <si>
    <t>УТ-00006825</t>
  </si>
  <si>
    <t>7540036</t>
  </si>
  <si>
    <t>4535437</t>
  </si>
  <si>
    <t>Нижняя часть корпуса стопоров</t>
  </si>
  <si>
    <t>БУ-00002636</t>
  </si>
  <si>
    <t>306008</t>
  </si>
  <si>
    <t>31730</t>
  </si>
  <si>
    <t>Пластина и пружина</t>
  </si>
  <si>
    <t>УТ-00006057</t>
  </si>
  <si>
    <t>200565</t>
  </si>
  <si>
    <t>3222343171</t>
  </si>
  <si>
    <t>Фильтр топливный флекс</t>
  </si>
  <si>
    <t>УТ-00006988</t>
  </si>
  <si>
    <t>4575092</t>
  </si>
  <si>
    <t>6060008045</t>
  </si>
  <si>
    <t xml:space="preserve">Ключ гаечный шарнирный для шлицевых гаек КГШ 115х220  </t>
  </si>
  <si>
    <t>УТ-00040320</t>
  </si>
  <si>
    <t>14930</t>
  </si>
  <si>
    <t>Импрегнированная коронка NQ Dimatec S8 (16mm) TXW</t>
  </si>
  <si>
    <t>УТ-00008260</t>
  </si>
  <si>
    <t>20.02.2025</t>
  </si>
  <si>
    <t>5003193</t>
  </si>
  <si>
    <t>Корпус керноприемного узла MKII</t>
  </si>
  <si>
    <t>БУ-00003669</t>
  </si>
  <si>
    <t>2695934741</t>
  </si>
  <si>
    <t>820014</t>
  </si>
  <si>
    <t>95372</t>
  </si>
  <si>
    <t>БУ-00002328</t>
  </si>
  <si>
    <t>7530020</t>
  </si>
  <si>
    <t>2657516106</t>
  </si>
  <si>
    <t>ФИЛЬТР САЛОННЫЙ</t>
  </si>
  <si>
    <t>УТ-00003083</t>
  </si>
  <si>
    <t>300014360</t>
  </si>
  <si>
    <t>Фланец гидромотора</t>
  </si>
  <si>
    <t>БУ-00002739</t>
  </si>
  <si>
    <t>4535285</t>
  </si>
  <si>
    <t>Манжета сигнализатора твёрдая HQ</t>
  </si>
  <si>
    <t>БУ-00000726</t>
  </si>
  <si>
    <t>43513</t>
  </si>
  <si>
    <t>2657516098</t>
  </si>
  <si>
    <t>УТ-00003082</t>
  </si>
  <si>
    <t>7530015</t>
  </si>
  <si>
    <t>УТ-00004133</t>
  </si>
  <si>
    <t>300025789</t>
  </si>
  <si>
    <t>Маслонасос</t>
  </si>
  <si>
    <t>БУ-00004605</t>
  </si>
  <si>
    <t>67187</t>
  </si>
  <si>
    <t>Подшипник шариковый упорный универсального промывочного сальника с внутренним диаметром 55 мм</t>
  </si>
  <si>
    <t>00-00001150</t>
  </si>
  <si>
    <t>7530048</t>
  </si>
  <si>
    <t>3542579</t>
  </si>
  <si>
    <t>Ремкомплект колонкового набора NQ</t>
  </si>
  <si>
    <t>БУ-00000055</t>
  </si>
  <si>
    <t>3760007101/TK</t>
  </si>
  <si>
    <t>Шестерня (Европа)</t>
  </si>
  <si>
    <t>БУ-00006254</t>
  </si>
  <si>
    <t>65300110/TK</t>
  </si>
  <si>
    <t>96672</t>
  </si>
  <si>
    <t>Ремкомплект гидромотора</t>
  </si>
  <si>
    <t>БУ-00003118</t>
  </si>
  <si>
    <t>95420</t>
  </si>
  <si>
    <t>Шариковый подшипник</t>
  </si>
  <si>
    <t>00-00000642</t>
  </si>
  <si>
    <t>7530018</t>
  </si>
  <si>
    <t>306589</t>
  </si>
  <si>
    <t>Сепаратор</t>
  </si>
  <si>
    <t>БУ-00002295</t>
  </si>
  <si>
    <t>7530012</t>
  </si>
  <si>
    <t>63400196</t>
  </si>
  <si>
    <t>Регулировочная прокладка</t>
  </si>
  <si>
    <t>БУ-00005233</t>
  </si>
  <si>
    <t>79113</t>
  </si>
  <si>
    <t>1252595</t>
  </si>
  <si>
    <t>7537008</t>
  </si>
  <si>
    <t>3715741300</t>
  </si>
  <si>
    <t>52775</t>
  </si>
  <si>
    <t>Труборез обсадных труб BW</t>
  </si>
  <si>
    <t>БУ-00006072</t>
  </si>
  <si>
    <t>63500305</t>
  </si>
  <si>
    <t>Центратор трубодержателя труб NQ</t>
  </si>
  <si>
    <t>БУ-00001882</t>
  </si>
  <si>
    <t>23.07.2025</t>
  </si>
  <si>
    <t>3719004398</t>
  </si>
  <si>
    <t>3719003590</t>
  </si>
  <si>
    <t>93252</t>
  </si>
  <si>
    <t>Шайба плоская DIN125 - 10 Zn</t>
  </si>
  <si>
    <t>БУ-00007455</t>
  </si>
  <si>
    <t>4535173</t>
  </si>
  <si>
    <t>Шестерня 3-ей передачи</t>
  </si>
  <si>
    <t>БУ-00001450</t>
  </si>
  <si>
    <t>95362</t>
  </si>
  <si>
    <t>3543976</t>
  </si>
  <si>
    <t>Труба обсадная PWT 1,5 м</t>
  </si>
  <si>
    <t>УТ-00003191</t>
  </si>
  <si>
    <t>5550001</t>
  </si>
  <si>
    <t>Трубка</t>
  </si>
  <si>
    <t>УТ-00001306</t>
  </si>
  <si>
    <t>299060</t>
  </si>
  <si>
    <t>7580018</t>
  </si>
  <si>
    <t>Проушина</t>
  </si>
  <si>
    <t>БУ-00008594</t>
  </si>
  <si>
    <t>6540013</t>
  </si>
  <si>
    <t>Реле электромагнитное 403.3787-20</t>
  </si>
  <si>
    <t>УТ-00013306</t>
  </si>
  <si>
    <t>4535383</t>
  </si>
  <si>
    <t>БУ-00019320</t>
  </si>
  <si>
    <t>4530363</t>
  </si>
  <si>
    <t>Стойка мачты</t>
  </si>
  <si>
    <t>БУ-00028076</t>
  </si>
  <si>
    <t>64729</t>
  </si>
  <si>
    <t>Шайба плоская 1/2” (упрочнённая)</t>
  </si>
  <si>
    <t>БУ-00007882</t>
  </si>
  <si>
    <t>6570011</t>
  </si>
  <si>
    <t>Указатель температуры двигателя 40-120 гр., D=52мм</t>
  </si>
  <si>
    <t>УТ-00010024</t>
  </si>
  <si>
    <t>5530002</t>
  </si>
  <si>
    <t>Радиатор дополнительный охлаждения контура смазки  вращателя LF90C</t>
  </si>
  <si>
    <t>БУ-00005841</t>
  </si>
  <si>
    <t>5002389</t>
  </si>
  <si>
    <t>7510009</t>
  </si>
  <si>
    <t>6545099</t>
  </si>
  <si>
    <t>Разъем ОНЦ-РГ-09-10/22-Р1Б</t>
  </si>
  <si>
    <t>УТ-00006675</t>
  </si>
  <si>
    <t>5525010</t>
  </si>
  <si>
    <t>Цилиндр позиционирования мачты</t>
  </si>
  <si>
    <t>УТ-00005312</t>
  </si>
  <si>
    <t>10.09.2024</t>
  </si>
  <si>
    <t>3547042</t>
  </si>
  <si>
    <t>4535299</t>
  </si>
  <si>
    <t>5008170</t>
  </si>
  <si>
    <t>4509021</t>
  </si>
  <si>
    <t>00-00001153</t>
  </si>
  <si>
    <t>104745</t>
  </si>
  <si>
    <t>5009728</t>
  </si>
  <si>
    <t>3719002528</t>
  </si>
  <si>
    <t>Гидромотор лебедки ССК</t>
  </si>
  <si>
    <t>БУ-00000514</t>
  </si>
  <si>
    <t>3719003138</t>
  </si>
  <si>
    <t>63300195</t>
  </si>
  <si>
    <t>VI104-3613-006</t>
  </si>
  <si>
    <t>3760007311</t>
  </si>
  <si>
    <t>Контргайка</t>
  </si>
  <si>
    <t>БУ-00002651</t>
  </si>
  <si>
    <t>103465</t>
  </si>
  <si>
    <t>830013</t>
  </si>
  <si>
    <t>5590022</t>
  </si>
  <si>
    <t>Кольцевое уплотнение 270 вращателя PQ</t>
  </si>
  <si>
    <t>БУ-00004784</t>
  </si>
  <si>
    <t>63400133</t>
  </si>
  <si>
    <t>0663210030</t>
  </si>
  <si>
    <t>3548735</t>
  </si>
  <si>
    <t>10022</t>
  </si>
  <si>
    <t>Импрегнированная коронка NQ Dimatec XT7-8 (12mm) W</t>
  </si>
  <si>
    <t>УТ-00021433</t>
  </si>
  <si>
    <t>4535497</t>
  </si>
  <si>
    <t>БУ-00003698</t>
  </si>
  <si>
    <t>67325</t>
  </si>
  <si>
    <t>3543801</t>
  </si>
  <si>
    <t>Наружная колонковая труба, HWT/PQ 3,0 метра</t>
  </si>
  <si>
    <t>УТ-00002364</t>
  </si>
  <si>
    <t>3543801/K</t>
  </si>
  <si>
    <t>80637003</t>
  </si>
  <si>
    <t>Кольцо упорное</t>
  </si>
  <si>
    <t>БУ-00000337</t>
  </si>
  <si>
    <t>4535770</t>
  </si>
  <si>
    <t>3760006271</t>
  </si>
  <si>
    <t>26161</t>
  </si>
  <si>
    <t>4535797</t>
  </si>
  <si>
    <t>Втулка стальная клапана удержания жидкости стандартная</t>
  </si>
  <si>
    <t>БУ-00001075</t>
  </si>
  <si>
    <t>306131</t>
  </si>
  <si>
    <t>3543058</t>
  </si>
  <si>
    <t>Вилка клина HQ</t>
  </si>
  <si>
    <t>БУ-00000346</t>
  </si>
  <si>
    <t>200568</t>
  </si>
  <si>
    <t>Гайка для ключа 48"</t>
  </si>
  <si>
    <t>УТ-00006610</t>
  </si>
  <si>
    <t>31760</t>
  </si>
  <si>
    <t>44536</t>
  </si>
  <si>
    <t>Болт с шестигранной головкой 3/8-16 unc x 1 1/2" lg</t>
  </si>
  <si>
    <t>БУ-00007826</t>
  </si>
  <si>
    <t>300050021</t>
  </si>
  <si>
    <t>Патрон фильтра</t>
  </si>
  <si>
    <t>БУ-00004422</t>
  </si>
  <si>
    <t>4350261752</t>
  </si>
  <si>
    <t>БУ-00007728</t>
  </si>
  <si>
    <t>04.08.2025</t>
  </si>
  <si>
    <t>57210240</t>
  </si>
  <si>
    <t>80650128</t>
  </si>
  <si>
    <t>3546538</t>
  </si>
  <si>
    <t>Гидромотор грузовой лебедки LF230</t>
  </si>
  <si>
    <t>БУ-00004991</t>
  </si>
  <si>
    <t>14.03.2025</t>
  </si>
  <si>
    <t>2658537878/К</t>
  </si>
  <si>
    <t>Насос смазки вращателя (КНР)</t>
  </si>
  <si>
    <t>УТ-00025268</t>
  </si>
  <si>
    <t>10.06.2025</t>
  </si>
  <si>
    <t>5520042</t>
  </si>
  <si>
    <t>2658537878/2</t>
  </si>
  <si>
    <t>3719004663</t>
  </si>
  <si>
    <t>Пилотный клапан</t>
  </si>
  <si>
    <t>БУ-00005879</t>
  </si>
  <si>
    <t>100215</t>
  </si>
  <si>
    <t>63300240</t>
  </si>
  <si>
    <t>4535775</t>
  </si>
  <si>
    <t>Корпус кернорвательный NQ</t>
  </si>
  <si>
    <t>БУ-00000011</t>
  </si>
  <si>
    <t>24892</t>
  </si>
  <si>
    <t>5565072</t>
  </si>
  <si>
    <t>Муфта быстроразъёмного соединения, с внутренней резьбой 1/2"NPTF ISO A</t>
  </si>
  <si>
    <t>УТ-00002270</t>
  </si>
  <si>
    <t>101536</t>
  </si>
  <si>
    <t>3719005131</t>
  </si>
  <si>
    <t>Набор уплотнений гидромотора</t>
  </si>
  <si>
    <t>УТ-00004552</t>
  </si>
  <si>
    <t>01.11.2023</t>
  </si>
  <si>
    <t>104743</t>
  </si>
  <si>
    <t>Переходник NRQ Rod Box to NQ Rod Pin</t>
  </si>
  <si>
    <t>БУ-00001012</t>
  </si>
  <si>
    <t>Back-upRingSAE8-276PUR90</t>
  </si>
  <si>
    <t>Упорное кольцо цилиндра гидропатрона</t>
  </si>
  <si>
    <t>БУ-00001000</t>
  </si>
  <si>
    <t>3543506</t>
  </si>
  <si>
    <t>5590017</t>
  </si>
  <si>
    <t>3760007184</t>
  </si>
  <si>
    <t>БУ-00000331</t>
  </si>
  <si>
    <t>63400103</t>
  </si>
  <si>
    <t>3542053</t>
  </si>
  <si>
    <t>63400261</t>
  </si>
  <si>
    <t>3548072</t>
  </si>
  <si>
    <t>Нижняя часть корпуса защёлок HQ/PQ</t>
  </si>
  <si>
    <t>УТ-00002377</t>
  </si>
  <si>
    <t>4535798</t>
  </si>
  <si>
    <t>7580009</t>
  </si>
  <si>
    <t>УТ-00002774</t>
  </si>
  <si>
    <t>825005</t>
  </si>
  <si>
    <t>Шайба пружинная DIN 127 - B22 8 Zn</t>
  </si>
  <si>
    <t>УТ-00005378</t>
  </si>
  <si>
    <t>6545114</t>
  </si>
  <si>
    <t>Розетка блочная 2РМДТ27Б7Г5В1В</t>
  </si>
  <si>
    <t>УТ-00009854</t>
  </si>
  <si>
    <t>4565008</t>
  </si>
  <si>
    <t>БУ-00008499</t>
  </si>
  <si>
    <t>299032</t>
  </si>
  <si>
    <t>30171</t>
  </si>
  <si>
    <t>Обжимное приспособление зажимов троса ССК</t>
  </si>
  <si>
    <t>00-00001151</t>
  </si>
  <si>
    <t>6535028</t>
  </si>
  <si>
    <t xml:space="preserve">Переключатель кнопочный без фиксации, желтый, NO-контакты </t>
  </si>
  <si>
    <t>УТ-00008077</t>
  </si>
  <si>
    <t>3541800</t>
  </si>
  <si>
    <t>Переходник</t>
  </si>
  <si>
    <t>УТ-00002044</t>
  </si>
  <si>
    <t>6550049</t>
  </si>
  <si>
    <t>Провод зеленый ПВАМ 1,0 мм2</t>
  </si>
  <si>
    <t>УТ-00007247</t>
  </si>
  <si>
    <t>810015</t>
  </si>
  <si>
    <t>Шайба стопорная Ø 3/8"</t>
  </si>
  <si>
    <t>БУ-00005013</t>
  </si>
  <si>
    <t>44520</t>
  </si>
  <si>
    <t>5530702900</t>
  </si>
  <si>
    <t>80300108</t>
  </si>
  <si>
    <t>4535179</t>
  </si>
  <si>
    <t>Шестерня</t>
  </si>
  <si>
    <t>БУ-00003558</t>
  </si>
  <si>
    <t>95369</t>
  </si>
  <si>
    <t>4535079</t>
  </si>
  <si>
    <t>Кулачок HQ</t>
  </si>
  <si>
    <t>00-00000556</t>
  </si>
  <si>
    <t>3543290</t>
  </si>
  <si>
    <t>4530043</t>
  </si>
  <si>
    <t>Плашки штангодержателя HW</t>
  </si>
  <si>
    <t>БУ-00004398</t>
  </si>
  <si>
    <t>50240</t>
  </si>
  <si>
    <t>Набор щеток 3 шт, металл</t>
  </si>
  <si>
    <t>УТ-00052521</t>
  </si>
  <si>
    <t>6545015</t>
  </si>
  <si>
    <t>Наконечник CCT06/6</t>
  </si>
  <si>
    <t>УТ-00002506</t>
  </si>
  <si>
    <t>80200108</t>
  </si>
  <si>
    <t>144329003</t>
  </si>
  <si>
    <t>0144329003</t>
  </si>
  <si>
    <t>810014</t>
  </si>
  <si>
    <t>3719003206</t>
  </si>
  <si>
    <t>Комплект плашек трубодержателя HQ</t>
  </si>
  <si>
    <t>БУ-00002083</t>
  </si>
  <si>
    <t>63500223</t>
  </si>
  <si>
    <t>42906</t>
  </si>
  <si>
    <t>Палец защёлок</t>
  </si>
  <si>
    <t>БУ-00004493</t>
  </si>
  <si>
    <t>3760007172</t>
  </si>
  <si>
    <t>Износная втулка</t>
  </si>
  <si>
    <t>БУ-00000504</t>
  </si>
  <si>
    <t>7530079</t>
  </si>
  <si>
    <t>63200163</t>
  </si>
  <si>
    <t>835003</t>
  </si>
  <si>
    <t>Гайка регулировочная HQ,PQ</t>
  </si>
  <si>
    <t>БУ-00002647</t>
  </si>
  <si>
    <t>44574</t>
  </si>
  <si>
    <t>40678</t>
  </si>
  <si>
    <t>Заглушка керноприемной трубы HQ в сборе</t>
  </si>
  <si>
    <t>БУ-00005351</t>
  </si>
  <si>
    <t>3719003205</t>
  </si>
  <si>
    <t>Комплект плашек трубодержателя</t>
  </si>
  <si>
    <t>БУ-00002082</t>
  </si>
  <si>
    <t>63500222</t>
  </si>
  <si>
    <t>43482LK</t>
  </si>
  <si>
    <t>Ключ бурильной трубы HQ  (Lee Kerr)</t>
  </si>
  <si>
    <t>УТ-00042286</t>
  </si>
  <si>
    <t>67631</t>
  </si>
  <si>
    <t>Корпус универсального промывочного сальника</t>
  </si>
  <si>
    <t>УТ-00002840</t>
  </si>
  <si>
    <t>4535501</t>
  </si>
  <si>
    <t>95360</t>
  </si>
  <si>
    <t>Вал промежуточный КПП</t>
  </si>
  <si>
    <t>БУ-00002865</t>
  </si>
  <si>
    <t>4535178</t>
  </si>
  <si>
    <t>830022</t>
  </si>
  <si>
    <t>Гайка шестигранная с резьбой 1-1/8"UNC G8</t>
  </si>
  <si>
    <t>БУ-00001070</t>
  </si>
  <si>
    <t>835005СТАРЫЙ</t>
  </si>
  <si>
    <t>24885</t>
  </si>
  <si>
    <t>4536312</t>
  </si>
  <si>
    <t>Износная пластина</t>
  </si>
  <si>
    <t>УТ-00005462</t>
  </si>
  <si>
    <t>3222342929</t>
  </si>
  <si>
    <t>5008165</t>
  </si>
  <si>
    <t>Копьевидный наконечник</t>
  </si>
  <si>
    <t>БУ-00006076</t>
  </si>
  <si>
    <t>4535298</t>
  </si>
  <si>
    <t>3547000</t>
  </si>
  <si>
    <t>63400399</t>
  </si>
  <si>
    <t xml:space="preserve">Наравляющая </t>
  </si>
  <si>
    <t>УТ-00004756</t>
  </si>
  <si>
    <t>4535290</t>
  </si>
  <si>
    <t>Корпус клапана</t>
  </si>
  <si>
    <t>БУ-00003297</t>
  </si>
  <si>
    <t>3760009506</t>
  </si>
  <si>
    <t>4535177</t>
  </si>
  <si>
    <t>БУ-00003557</t>
  </si>
  <si>
    <t>95361</t>
  </si>
  <si>
    <t>404800783</t>
  </si>
  <si>
    <t>Центратор трубодержателя PQ</t>
  </si>
  <si>
    <t>БУ-00002039</t>
  </si>
  <si>
    <t>5508025</t>
  </si>
  <si>
    <t>Распределитель</t>
  </si>
  <si>
    <t>УТ-00025495</t>
  </si>
  <si>
    <t>3544144</t>
  </si>
  <si>
    <t xml:space="preserve">Регулятор клапана плавающего вращателя </t>
  </si>
  <si>
    <t>БУ-00008369</t>
  </si>
  <si>
    <t>4535025</t>
  </si>
  <si>
    <t>Прокладка регулировочная (SHIM,0 Ga. (.015")</t>
  </si>
  <si>
    <t>00-00001031</t>
  </si>
  <si>
    <t>2695357570</t>
  </si>
  <si>
    <t>БУ-00000284</t>
  </si>
  <si>
    <t>08.10.2024</t>
  </si>
  <si>
    <t>5565046</t>
  </si>
  <si>
    <t>36491</t>
  </si>
  <si>
    <t>5550008</t>
  </si>
  <si>
    <t>Трубка гидравлическая</t>
  </si>
  <si>
    <t>БУ-00005464</t>
  </si>
  <si>
    <t>3548271</t>
  </si>
  <si>
    <t>5565089</t>
  </si>
  <si>
    <t>БУ-00002318</t>
  </si>
  <si>
    <t>5565261</t>
  </si>
  <si>
    <t>Переходник J WE 18.20</t>
  </si>
  <si>
    <t>БУ-00004770</t>
  </si>
  <si>
    <t>199046</t>
  </si>
  <si>
    <t>Шайба М4 А2 DIN 125</t>
  </si>
  <si>
    <t>БУ-00008929</t>
  </si>
  <si>
    <t>805011</t>
  </si>
  <si>
    <t>36980</t>
  </si>
  <si>
    <t>6585150</t>
  </si>
  <si>
    <t>Крышка диагностического разъема HDC16-9</t>
  </si>
  <si>
    <t>УТ-00018733</t>
  </si>
  <si>
    <t>6590134</t>
  </si>
  <si>
    <t>4536143</t>
  </si>
  <si>
    <t>УТ-00006652</t>
  </si>
  <si>
    <t>3540784</t>
  </si>
  <si>
    <t>6550032</t>
  </si>
  <si>
    <t>Провод S=0,75 мм2 желтый</t>
  </si>
  <si>
    <t>УТ-00004605</t>
  </si>
  <si>
    <t>6550001</t>
  </si>
  <si>
    <t>Провод S=50,0 мм2 красный</t>
  </si>
  <si>
    <t>УТ-00002507</t>
  </si>
  <si>
    <t>6550050</t>
  </si>
  <si>
    <t>Провод оранжевый ПВАМ 1,0 мм2</t>
  </si>
  <si>
    <t>УТ-00007248</t>
  </si>
  <si>
    <t>6560014</t>
  </si>
  <si>
    <t>Предохранитель плавкий 5А</t>
  </si>
  <si>
    <t>УТ-00003895</t>
  </si>
  <si>
    <t>80640001</t>
  </si>
  <si>
    <t>Стабилизатор внутренней трубы NQ</t>
  </si>
  <si>
    <t>00-00000608</t>
  </si>
  <si>
    <t>3760006244</t>
  </si>
  <si>
    <t>44407</t>
  </si>
  <si>
    <t>4535346</t>
  </si>
  <si>
    <t>5590012</t>
  </si>
  <si>
    <t>Уплотнение поршня уретановое</t>
  </si>
  <si>
    <t>БУ-00000996</t>
  </si>
  <si>
    <t>3543502</t>
  </si>
  <si>
    <t>5555074</t>
  </si>
  <si>
    <t>Рукав (68)</t>
  </si>
  <si>
    <t>УТ-00004916</t>
  </si>
  <si>
    <t>20.01.2025</t>
  </si>
  <si>
    <t>6545084</t>
  </si>
  <si>
    <t>Разъем M12*1, прямой</t>
  </si>
  <si>
    <t>УТ-00005651</t>
  </si>
  <si>
    <t>3548521/1</t>
  </si>
  <si>
    <t>УТ-00001905</t>
  </si>
  <si>
    <t>3760006048</t>
  </si>
  <si>
    <t>Труба внутренняя HQ 1,5 м</t>
  </si>
  <si>
    <t>БУ-00002655</t>
  </si>
  <si>
    <t>4505010</t>
  </si>
  <si>
    <t>25258/K</t>
  </si>
  <si>
    <t>37382</t>
  </si>
  <si>
    <t>820009</t>
  </si>
  <si>
    <t>Гайка болта крепления коллектора</t>
  </si>
  <si>
    <t>БУ-00003744</t>
  </si>
  <si>
    <t>102231</t>
  </si>
  <si>
    <t>44524</t>
  </si>
  <si>
    <t>80634003</t>
  </si>
  <si>
    <t>Муфта PHD</t>
  </si>
  <si>
    <t>БУ-00000981</t>
  </si>
  <si>
    <t>3760006061</t>
  </si>
  <si>
    <t>3543808</t>
  </si>
  <si>
    <t>3541881</t>
  </si>
  <si>
    <t>Переходник с бурильной трубы NRQHP на метчик для бурильной трубы</t>
  </si>
  <si>
    <t>БП-00000013</t>
  </si>
  <si>
    <t>4535918</t>
  </si>
  <si>
    <t>Кольцо опорное NQ</t>
  </si>
  <si>
    <t>00-00000570</t>
  </si>
  <si>
    <t>24897</t>
  </si>
  <si>
    <t>48713</t>
  </si>
  <si>
    <t>Комплект сменных щек для ключа BQ</t>
  </si>
  <si>
    <t>УТ-00006608</t>
  </si>
  <si>
    <t>7585001</t>
  </si>
  <si>
    <t>48" Верхняя щека</t>
  </si>
  <si>
    <t>БУ-00003923</t>
  </si>
  <si>
    <t>31745</t>
  </si>
  <si>
    <t>14953</t>
  </si>
  <si>
    <t>940002</t>
  </si>
  <si>
    <t>Alfa Fluid/Альфа ФлЮид 27 кг.</t>
  </si>
  <si>
    <t>УТ-00010490</t>
  </si>
  <si>
    <t>46373</t>
  </si>
  <si>
    <t>Ключ для внутренних колонковых труб B</t>
  </si>
  <si>
    <t>УТ-00008081</t>
  </si>
  <si>
    <t>14.01.2025</t>
  </si>
  <si>
    <t>28247</t>
  </si>
  <si>
    <t>3546745</t>
  </si>
  <si>
    <t>Муфта овершота</t>
  </si>
  <si>
    <t>БУ-00003236</t>
  </si>
  <si>
    <t>4535315</t>
  </si>
  <si>
    <t>4535327</t>
  </si>
  <si>
    <t>3546706</t>
  </si>
  <si>
    <t>Муфта переходная NQ-U</t>
  </si>
  <si>
    <t>БУ-00000161</t>
  </si>
  <si>
    <t>2695919593</t>
  </si>
  <si>
    <t>Винт крепежный</t>
  </si>
  <si>
    <t>БУ-00005746</t>
  </si>
  <si>
    <t>44585</t>
  </si>
  <si>
    <t>815025</t>
  </si>
  <si>
    <t>4535292</t>
  </si>
  <si>
    <t>Втулка индикатора посадки</t>
  </si>
  <si>
    <t>00-00000578</t>
  </si>
  <si>
    <t>62380</t>
  </si>
  <si>
    <t>28255LK</t>
  </si>
  <si>
    <t>Ключ внутренней колонковой трубы HQ  (Lee Kerr)</t>
  </si>
  <si>
    <t>УТ-00042284</t>
  </si>
  <si>
    <t>28252</t>
  </si>
  <si>
    <t>Гладкозахватный ключ</t>
  </si>
  <si>
    <t>БУ-00002576</t>
  </si>
  <si>
    <t>45804</t>
  </si>
  <si>
    <t>Гладкозахватный ключ наружной колонковой трубы PQ</t>
  </si>
  <si>
    <t>БУ-00005139</t>
  </si>
  <si>
    <t>10325</t>
  </si>
  <si>
    <t>Импрегнированная коронка NQ Dimatec XT9-10 12mm W</t>
  </si>
  <si>
    <t>УТ-00016850</t>
  </si>
  <si>
    <t>05.12.2024</t>
  </si>
  <si>
    <t>3546461</t>
  </si>
  <si>
    <t>18473</t>
  </si>
  <si>
    <t>Угловой переходник</t>
  </si>
  <si>
    <t>БУ-00002855</t>
  </si>
  <si>
    <t>5402415</t>
  </si>
  <si>
    <t>Ремкомплект мотора миксера</t>
  </si>
  <si>
    <t>БУ-00003795</t>
  </si>
  <si>
    <t>5537013</t>
  </si>
  <si>
    <t>Элемент дренажного фильтра</t>
  </si>
  <si>
    <t>УТ-00003229</t>
  </si>
  <si>
    <t>4535772</t>
  </si>
  <si>
    <t>Корпус кернорвателя HQ</t>
  </si>
  <si>
    <t>БУ-00000016</t>
  </si>
  <si>
    <t>63100102</t>
  </si>
  <si>
    <t>25237</t>
  </si>
  <si>
    <t>3760006247</t>
  </si>
  <si>
    <t>4535549</t>
  </si>
  <si>
    <t>Накладка захвата</t>
  </si>
  <si>
    <t>БУ-00022676</t>
  </si>
  <si>
    <t>3222319533</t>
  </si>
  <si>
    <t>63400108</t>
  </si>
  <si>
    <t>Масляное уплотнение</t>
  </si>
  <si>
    <t>00-00001056</t>
  </si>
  <si>
    <t>3760009503</t>
  </si>
  <si>
    <t>0666600055</t>
  </si>
  <si>
    <t>5590310</t>
  </si>
  <si>
    <t>3544728</t>
  </si>
  <si>
    <t>306255</t>
  </si>
  <si>
    <t>Переход HRQHP Rod Box to PHD Rod Pin</t>
  </si>
  <si>
    <t>БП-00000022</t>
  </si>
  <si>
    <t>7525018</t>
  </si>
  <si>
    <t>Пресс-масленка М6-1</t>
  </si>
  <si>
    <t>БУ-00002389</t>
  </si>
  <si>
    <t>87171</t>
  </si>
  <si>
    <t>5200812</t>
  </si>
  <si>
    <t>80650126</t>
  </si>
  <si>
    <t>0544110007</t>
  </si>
  <si>
    <t>93363</t>
  </si>
  <si>
    <t>7525008</t>
  </si>
  <si>
    <t>300027198</t>
  </si>
  <si>
    <t>Цепь</t>
  </si>
  <si>
    <t>БУ-00002955</t>
  </si>
  <si>
    <t>5550005</t>
  </si>
  <si>
    <t>Трубка гидравлич.  12х2  508 бар</t>
  </si>
  <si>
    <t>БУ-00004773</t>
  </si>
  <si>
    <t>3541155</t>
  </si>
  <si>
    <t>3549022</t>
  </si>
  <si>
    <t>Роликоподшипник</t>
  </si>
  <si>
    <t>БУ-00005902</t>
  </si>
  <si>
    <t>79792</t>
  </si>
  <si>
    <t>7530023</t>
  </si>
  <si>
    <t>80611504</t>
  </si>
  <si>
    <t>25258</t>
  </si>
  <si>
    <t>4525066</t>
  </si>
  <si>
    <t>Лоток верхней секции мачты</t>
  </si>
  <si>
    <t>БУ-00005319</t>
  </si>
  <si>
    <t>16.10.2024</t>
  </si>
  <si>
    <t>4525012</t>
  </si>
  <si>
    <t>3546479</t>
  </si>
  <si>
    <t>3716501800</t>
  </si>
  <si>
    <t>Муфта вращателя ESD-9</t>
  </si>
  <si>
    <t>БУ-00000868</t>
  </si>
  <si>
    <t>63500324</t>
  </si>
  <si>
    <t>3542216</t>
  </si>
  <si>
    <t>Плита опорная правая</t>
  </si>
  <si>
    <t>БУ-00003114</t>
  </si>
  <si>
    <t>21.08.2025</t>
  </si>
  <si>
    <t>101026</t>
  </si>
  <si>
    <t>Ниппель быстроразъёмного соединения, с внутренней резьбой 3/4"NPTF</t>
  </si>
  <si>
    <t>УТ-00002269</t>
  </si>
  <si>
    <t>3549370</t>
  </si>
  <si>
    <t>4595028</t>
  </si>
  <si>
    <t>Панель</t>
  </si>
  <si>
    <t>УТ-00003601</t>
  </si>
  <si>
    <t>4535134</t>
  </si>
  <si>
    <t>Панель монтажная</t>
  </si>
  <si>
    <t>БУ-00011651</t>
  </si>
  <si>
    <t>7537005</t>
  </si>
  <si>
    <t>БУ-00000640</t>
  </si>
  <si>
    <t>4530045</t>
  </si>
  <si>
    <t>Труба</t>
  </si>
  <si>
    <t>УТ-00002054</t>
  </si>
  <si>
    <t>6545033</t>
  </si>
  <si>
    <t>УТ-00003410</t>
  </si>
  <si>
    <t>3544946/1</t>
  </si>
  <si>
    <t>Шестеренчатый насос системы смазки вращателя PQ LF90D</t>
  </si>
  <si>
    <t>УТ-00008040</t>
  </si>
  <si>
    <t>5515003</t>
  </si>
  <si>
    <t>5555042</t>
  </si>
  <si>
    <t>Рукав (36)</t>
  </si>
  <si>
    <t>УТ-00005229</t>
  </si>
  <si>
    <t>05.09.2025</t>
  </si>
  <si>
    <t>7510002</t>
  </si>
  <si>
    <t>УТ-00001874</t>
  </si>
  <si>
    <t>64000160</t>
  </si>
  <si>
    <t>7540010</t>
  </si>
  <si>
    <t>Стопорное кольцо наружное 50х2,0 ГОСТ 13942-86; DIN 471</t>
  </si>
  <si>
    <t>УТ-00003939</t>
  </si>
  <si>
    <t>80623002</t>
  </si>
  <si>
    <t>Труба колонковая внешняя NQ</t>
  </si>
  <si>
    <t>00-00000602</t>
  </si>
  <si>
    <t>24898/К</t>
  </si>
  <si>
    <t>3760004839</t>
  </si>
  <si>
    <t>24898</t>
  </si>
  <si>
    <t>24524</t>
  </si>
  <si>
    <t>Штифт пружинный 1/2*2 3/4</t>
  </si>
  <si>
    <t>БУ-00001771</t>
  </si>
  <si>
    <t>22.07.2025</t>
  </si>
  <si>
    <t>7545016</t>
  </si>
  <si>
    <t>820063</t>
  </si>
  <si>
    <t>Поджимная гайка</t>
  </si>
  <si>
    <t>БУ-00001713</t>
  </si>
  <si>
    <t>103144</t>
  </si>
  <si>
    <t>4525008</t>
  </si>
  <si>
    <t>Перекладина</t>
  </si>
  <si>
    <t>БУ-00008505</t>
  </si>
  <si>
    <t>Ключ сегментарный шарнирный 120-180 мм 470 мм</t>
  </si>
  <si>
    <t>БУ-00011278</t>
  </si>
  <si>
    <t>4535436</t>
  </si>
  <si>
    <t>Кольцо посадочное</t>
  </si>
  <si>
    <t>00-00000579</t>
  </si>
  <si>
    <t>306009</t>
  </si>
  <si>
    <t>39171</t>
  </si>
  <si>
    <t>Комплект V-образных уплотнений 1-1/2» х 2х ¾» универсального промывочного сальника</t>
  </si>
  <si>
    <t>00-00001144</t>
  </si>
  <si>
    <t>5590173</t>
  </si>
  <si>
    <t>Набор крючков для демонтажа уплотнений 8 шт.</t>
  </si>
  <si>
    <t>УТ-00042469</t>
  </si>
  <si>
    <t>80638004</t>
  </si>
  <si>
    <t>Кернорвательные кольца PQ</t>
  </si>
  <si>
    <t>БУ-00000335</t>
  </si>
  <si>
    <t>4535771</t>
  </si>
  <si>
    <t>26162</t>
  </si>
  <si>
    <t>3760004185</t>
  </si>
  <si>
    <t>3543520</t>
  </si>
  <si>
    <t>Гидравлический смазочный фиттинг</t>
  </si>
  <si>
    <t>БУ-00001071</t>
  </si>
  <si>
    <t>17447</t>
  </si>
  <si>
    <t>7525001</t>
  </si>
  <si>
    <t>63300147</t>
  </si>
  <si>
    <t>БУ-00006812</t>
  </si>
  <si>
    <t>3719004073</t>
  </si>
  <si>
    <t>810150</t>
  </si>
  <si>
    <t>Болт с шестигранной головкой и резьбой 3/8"-16 UNCхNYLOCK</t>
  </si>
  <si>
    <t>БУ-00001067</t>
  </si>
  <si>
    <t>3541932</t>
  </si>
  <si>
    <t>14953NQ9</t>
  </si>
  <si>
    <t>Импрегнированная коронка NQ Dimatec S9 (16мм) TXW</t>
  </si>
  <si>
    <t>УТ-00008269</t>
  </si>
  <si>
    <t>3503001</t>
  </si>
  <si>
    <t>40664</t>
  </si>
  <si>
    <t>Колпачок внутренней трубы</t>
  </si>
  <si>
    <t>00-00000575</t>
  </si>
  <si>
    <t>3501061</t>
  </si>
  <si>
    <t>Башмак обсадной ALFA PWT, резьба WT</t>
  </si>
  <si>
    <t>УТ-00047891</t>
  </si>
  <si>
    <t>07.04.2025</t>
  </si>
  <si>
    <t>5575032</t>
  </si>
  <si>
    <t xml:space="preserve">Гидрозамок </t>
  </si>
  <si>
    <t>УТ-00003022</t>
  </si>
  <si>
    <t>15.08.2025</t>
  </si>
  <si>
    <t>6060003767</t>
  </si>
  <si>
    <t>8231120286</t>
  </si>
  <si>
    <t>28035</t>
  </si>
  <si>
    <t>Импрегнированная коронка Dimatec NQ HR7 (16mm) W</t>
  </si>
  <si>
    <t>УТ-00026025</t>
  </si>
  <si>
    <t>4535777</t>
  </si>
  <si>
    <t>Кольцо кернорвательное NQ</t>
  </si>
  <si>
    <t>БУ-00000010</t>
  </si>
  <si>
    <t>5010027</t>
  </si>
  <si>
    <t>30488</t>
  </si>
  <si>
    <t>0211536600</t>
  </si>
  <si>
    <t>болт с головкой под ключ UC6S 1/2” UNC x 45</t>
  </si>
  <si>
    <t>БУ-00004966</t>
  </si>
  <si>
    <t>80200124</t>
  </si>
  <si>
    <t>44530</t>
  </si>
  <si>
    <t>Болт с шестигранной головкой и резьбой, 1/2”-13x1 1/4”</t>
  </si>
  <si>
    <t>БУ-00007825</t>
  </si>
  <si>
    <t>815014</t>
  </si>
  <si>
    <t>0144336603</t>
  </si>
  <si>
    <t>3719011073</t>
  </si>
  <si>
    <t>25319</t>
  </si>
  <si>
    <t>Внутренний трубный ключ с полным захватом NQ</t>
  </si>
  <si>
    <t>УТ-00002835</t>
  </si>
  <si>
    <t>4535324</t>
  </si>
  <si>
    <t>Корпус овершота</t>
  </si>
  <si>
    <t>БУ-00003300</t>
  </si>
  <si>
    <t>06.05.2025</t>
  </si>
  <si>
    <t>3546748</t>
  </si>
  <si>
    <t>306079</t>
  </si>
  <si>
    <t>Метчик для бурильн. трубы HRQHP с резьбой бурильной трубы NW</t>
  </si>
  <si>
    <t>БП-00000010</t>
  </si>
  <si>
    <t>4509035</t>
  </si>
  <si>
    <t>Переход с пробки вертлюга 6800/13500 кг на бурильную трубу HRQ</t>
  </si>
  <si>
    <t>00-00001142</t>
  </si>
  <si>
    <t>3542885</t>
  </si>
  <si>
    <t>404800866</t>
  </si>
  <si>
    <t>00-00000476</t>
  </si>
  <si>
    <t>4535172</t>
  </si>
  <si>
    <t>Передача</t>
  </si>
  <si>
    <t>БУ-00003278</t>
  </si>
  <si>
    <t>95366</t>
  </si>
  <si>
    <t>299021</t>
  </si>
  <si>
    <t>4535139</t>
  </si>
  <si>
    <t>Крышка магнитная</t>
  </si>
  <si>
    <t>БУ-00011656</t>
  </si>
  <si>
    <t>4535138</t>
  </si>
  <si>
    <t>БУ-00011655</t>
  </si>
  <si>
    <t>6550030</t>
  </si>
  <si>
    <t>Провод S=0,75 мм2 белый</t>
  </si>
  <si>
    <t>УТ-00004603</t>
  </si>
  <si>
    <t>5565165</t>
  </si>
  <si>
    <t>Переходник R 3/8" UF JIC 3/4" UF</t>
  </si>
  <si>
    <t>УТ-00004375</t>
  </si>
  <si>
    <t>6555008</t>
  </si>
  <si>
    <t>Провод "-" стартера - "-" генератора</t>
  </si>
  <si>
    <t>УТ-00013857</t>
  </si>
  <si>
    <t>6550051</t>
  </si>
  <si>
    <t>Провод зеленый ПВАМ 2,5 мм2</t>
  </si>
  <si>
    <t>УТ-00007249</t>
  </si>
  <si>
    <t>403914</t>
  </si>
  <si>
    <t>Уголок ORFS 1/16 - NPT 1/2</t>
  </si>
  <si>
    <t>УТ-00003304</t>
  </si>
  <si>
    <t>7520020</t>
  </si>
  <si>
    <t>Хомут червячный 20-32</t>
  </si>
  <si>
    <t>УТ-00003787</t>
  </si>
  <si>
    <t>6590127</t>
  </si>
  <si>
    <t>Фиксатор разъема</t>
  </si>
  <si>
    <t>УТ-00005064</t>
  </si>
  <si>
    <t>299025</t>
  </si>
  <si>
    <t>БУ-00008509</t>
  </si>
  <si>
    <t>4535046</t>
  </si>
  <si>
    <t>11000038</t>
  </si>
  <si>
    <t xml:space="preserve">Шайба </t>
  </si>
  <si>
    <t>БУ-00002521</t>
  </si>
  <si>
    <t>AF03000032</t>
  </si>
  <si>
    <t>5530810800</t>
  </si>
  <si>
    <t>825305</t>
  </si>
  <si>
    <t>85106809</t>
  </si>
  <si>
    <t>815075</t>
  </si>
  <si>
    <t>68062</t>
  </si>
  <si>
    <t>305590013</t>
  </si>
  <si>
    <t>УТ-00025254</t>
  </si>
  <si>
    <t>20.03.2025</t>
  </si>
  <si>
    <t>0661102000</t>
  </si>
  <si>
    <t>820260</t>
  </si>
  <si>
    <t>306251</t>
  </si>
  <si>
    <t>Переходник с универсального сальника на бурильную трубу HRQHP</t>
  </si>
  <si>
    <t>БУ-00008574</t>
  </si>
  <si>
    <t>4509023</t>
  </si>
  <si>
    <t>810047</t>
  </si>
  <si>
    <t>Болт 1/4-20 x 3/4</t>
  </si>
  <si>
    <t>00-00001037</t>
  </si>
  <si>
    <t>102229</t>
  </si>
  <si>
    <t>5001444</t>
  </si>
  <si>
    <t>Верхняя часть керноприёмника PQ в сборе</t>
  </si>
  <si>
    <t>БУ-00005249</t>
  </si>
  <si>
    <t>3543806</t>
  </si>
  <si>
    <t>5256607</t>
  </si>
  <si>
    <t>ТНВД в сборе</t>
  </si>
  <si>
    <t>УТ-00005096</t>
  </si>
  <si>
    <t>21.05.2025</t>
  </si>
  <si>
    <t>525660700</t>
  </si>
  <si>
    <t>7512004</t>
  </si>
  <si>
    <t>0445020122</t>
  </si>
  <si>
    <t>3546746</t>
  </si>
  <si>
    <t>Головка овершота</t>
  </si>
  <si>
    <t>УТ-00002577</t>
  </si>
  <si>
    <t>4535526</t>
  </si>
  <si>
    <t>5575030</t>
  </si>
  <si>
    <t>Редукционный клапан</t>
  </si>
  <si>
    <t>УТ-00004368</t>
  </si>
  <si>
    <t>03.12.2024</t>
  </si>
  <si>
    <t>5009733</t>
  </si>
  <si>
    <t>Переходник  NW R/P HQ R/P BULLNOSE</t>
  </si>
  <si>
    <t>УТ-00007597</t>
  </si>
  <si>
    <t>7525012</t>
  </si>
  <si>
    <t>300014242</t>
  </si>
  <si>
    <t>Фильтр давления</t>
  </si>
  <si>
    <t>БУ-00003423</t>
  </si>
  <si>
    <t>5112239240</t>
  </si>
  <si>
    <t>БУ-00002267</t>
  </si>
  <si>
    <t>3760007315</t>
  </si>
  <si>
    <t>БУ-00000105</t>
  </si>
  <si>
    <t>63400107</t>
  </si>
  <si>
    <t>5590311</t>
  </si>
  <si>
    <t>155971-9</t>
  </si>
  <si>
    <t>5405230</t>
  </si>
  <si>
    <t>Газовая пружина</t>
  </si>
  <si>
    <t>00-00000867</t>
  </si>
  <si>
    <t>3719003203</t>
  </si>
  <si>
    <t>Комплект плашек трубодержателя 114 мм PQ</t>
  </si>
  <si>
    <t>БУ-00001213</t>
  </si>
  <si>
    <t>63500220</t>
  </si>
  <si>
    <t>3719003183</t>
  </si>
  <si>
    <t>661102000</t>
  </si>
  <si>
    <t>4535307</t>
  </si>
  <si>
    <t>Шпилька с резьбой</t>
  </si>
  <si>
    <t>УТ-00002251</t>
  </si>
  <si>
    <t>04.04.2025</t>
  </si>
  <si>
    <t>3548113</t>
  </si>
  <si>
    <t>6585030</t>
  </si>
  <si>
    <t xml:space="preserve">Шланг </t>
  </si>
  <si>
    <t>УТ-00015748</t>
  </si>
  <si>
    <t>Стремянка двухсторонняя 2 ступени алюминиевая</t>
  </si>
  <si>
    <t>УТ-00052296</t>
  </si>
  <si>
    <t>4535283</t>
  </si>
  <si>
    <t>Шпилька М10х300</t>
  </si>
  <si>
    <t>УТ-00005157</t>
  </si>
  <si>
    <t>3544241</t>
  </si>
  <si>
    <t>Пружина витая</t>
  </si>
  <si>
    <t>БУ-00007435</t>
  </si>
  <si>
    <t>7570002</t>
  </si>
  <si>
    <t>4530312</t>
  </si>
  <si>
    <t>Рычаг левый</t>
  </si>
  <si>
    <t>БУ-00026506</t>
  </si>
  <si>
    <t>4530313</t>
  </si>
  <si>
    <t>Рычаг правый</t>
  </si>
  <si>
    <t>БУ-00026507</t>
  </si>
  <si>
    <t>3547193</t>
  </si>
  <si>
    <t>Шайба упорная</t>
  </si>
  <si>
    <t>БУ-00012453</t>
  </si>
  <si>
    <t>4535154</t>
  </si>
  <si>
    <t>63400137</t>
  </si>
  <si>
    <t>Уплотнительно кольцо 19,2х3</t>
  </si>
  <si>
    <t>БУ-00006404</t>
  </si>
  <si>
    <t>13.01.2025</t>
  </si>
  <si>
    <t>0663212501</t>
  </si>
  <si>
    <t>4525030</t>
  </si>
  <si>
    <t>Рама пульта управления</t>
  </si>
  <si>
    <t>УТ-00017363</t>
  </si>
  <si>
    <t>4535391</t>
  </si>
  <si>
    <t>Седло</t>
  </si>
  <si>
    <t>БУ-00019363</t>
  </si>
  <si>
    <t>7580008</t>
  </si>
  <si>
    <t>Патрубок с переходом</t>
  </si>
  <si>
    <t>УТ-00002766</t>
  </si>
  <si>
    <t>4062562</t>
  </si>
  <si>
    <t>Расширитель NQ</t>
  </si>
  <si>
    <t>БУ-00001480</t>
  </si>
  <si>
    <t>96839</t>
  </si>
  <si>
    <t>БУ-00001219</t>
  </si>
  <si>
    <t>17.02.2025</t>
  </si>
  <si>
    <t>3974127</t>
  </si>
  <si>
    <t>УТ-00018667</t>
  </si>
  <si>
    <t>7537002</t>
  </si>
  <si>
    <t>БУ-00005736</t>
  </si>
  <si>
    <t>306487</t>
  </si>
  <si>
    <t>5007949</t>
  </si>
  <si>
    <t>Релитовый переход HWT/PQ</t>
  </si>
  <si>
    <t>БУ-00001561</t>
  </si>
  <si>
    <t>101343</t>
  </si>
  <si>
    <t>101343-S</t>
  </si>
  <si>
    <t>63100109</t>
  </si>
  <si>
    <t>00-00000576</t>
  </si>
  <si>
    <t>24313</t>
  </si>
  <si>
    <t>3760006463</t>
  </si>
  <si>
    <t>7570016</t>
  </si>
  <si>
    <t>7530009</t>
  </si>
  <si>
    <t>Обойма верхняя</t>
  </si>
  <si>
    <t>00-00000903</t>
  </si>
  <si>
    <t>306593</t>
  </si>
  <si>
    <t>3548625</t>
  </si>
  <si>
    <t>Узел керноприемника NQ-U</t>
  </si>
  <si>
    <t>БУ-00000159</t>
  </si>
  <si>
    <t>362876-0</t>
  </si>
  <si>
    <t>Крепление трансмиссии</t>
  </si>
  <si>
    <t>БУ-00005421</t>
  </si>
  <si>
    <t>23.01.2025</t>
  </si>
  <si>
    <t>64400199</t>
  </si>
  <si>
    <t>3760003356</t>
  </si>
  <si>
    <t>3540755</t>
  </si>
  <si>
    <t>УТ-00002380</t>
  </si>
  <si>
    <t>4535929</t>
  </si>
  <si>
    <t>4535322</t>
  </si>
  <si>
    <t>Шток ударника</t>
  </si>
  <si>
    <t>БУ-00003304</t>
  </si>
  <si>
    <t>3540516</t>
  </si>
  <si>
    <t>80640003</t>
  </si>
  <si>
    <t>Стабилизатор внутренней трубы PQ</t>
  </si>
  <si>
    <t>БУ-00000022</t>
  </si>
  <si>
    <t>44923</t>
  </si>
  <si>
    <t>3760006275</t>
  </si>
  <si>
    <t>80634000</t>
  </si>
  <si>
    <t>Переходная муфта</t>
  </si>
  <si>
    <t>БУ-00003159</t>
  </si>
  <si>
    <t>16.12.2022</t>
  </si>
  <si>
    <t>3760006014</t>
  </si>
  <si>
    <t>24833</t>
  </si>
  <si>
    <t>7560004</t>
  </si>
  <si>
    <t>00-00000967</t>
  </si>
  <si>
    <t>4535193</t>
  </si>
  <si>
    <t>Втулка пальца вращателя</t>
  </si>
  <si>
    <t>БУ-00002156</t>
  </si>
  <si>
    <t>091454-2</t>
  </si>
  <si>
    <t>64400102</t>
  </si>
  <si>
    <t>3760007179</t>
  </si>
  <si>
    <t>46091</t>
  </si>
  <si>
    <t>Шайба плоская Ø ¾“ (SAE)</t>
  </si>
  <si>
    <t>БУ-00007855</t>
  </si>
  <si>
    <t>19.06.2025</t>
  </si>
  <si>
    <t>820011</t>
  </si>
  <si>
    <t xml:space="preserve">Строп двухпетл.текстил. 5т/5м КРАСНЫЙ </t>
  </si>
  <si>
    <t>УТ-00009809</t>
  </si>
  <si>
    <t>Рукав высокого давления 2SC08/JIC/JICB/6050</t>
  </si>
  <si>
    <t>УТ-00002130</t>
  </si>
  <si>
    <t>7580011</t>
  </si>
  <si>
    <t>Рукав теплообменника</t>
  </si>
  <si>
    <t>УТ-00002775</t>
  </si>
  <si>
    <t>67324</t>
  </si>
  <si>
    <t>Шпиндель промывочного сальника</t>
  </si>
  <si>
    <t>БУ-00006060</t>
  </si>
  <si>
    <t>4535500</t>
  </si>
  <si>
    <t>79116</t>
  </si>
  <si>
    <t>Промежуточный вал</t>
  </si>
  <si>
    <t>БУ-00003868</t>
  </si>
  <si>
    <t>7512030</t>
  </si>
  <si>
    <t>64700126</t>
  </si>
  <si>
    <t>3715740800</t>
  </si>
  <si>
    <t>14523</t>
  </si>
  <si>
    <t>Резцы трубореза для обсадных труб BW</t>
  </si>
  <si>
    <t>БУ-00006073</t>
  </si>
  <si>
    <t>4535008</t>
  </si>
  <si>
    <t>Проставка подшипников шкива ССК кронблока LF70/90/230</t>
  </si>
  <si>
    <t>БУ-00001827</t>
  </si>
  <si>
    <t>104171</t>
  </si>
  <si>
    <t>5530703200</t>
  </si>
  <si>
    <t>Шайба пружинная 1/4"</t>
  </si>
  <si>
    <t>БУ-00002270</t>
  </si>
  <si>
    <t>100982</t>
  </si>
  <si>
    <t>Соединение угловое 90° штуцер с буртиком под шланг</t>
  </si>
  <si>
    <t>БУ-00003807</t>
  </si>
  <si>
    <t>6535024</t>
  </si>
  <si>
    <t>Тумблер ON-OFF (15A, 250 VAC) SPST</t>
  </si>
  <si>
    <t>УТ-00004303</t>
  </si>
  <si>
    <t>6535087</t>
  </si>
  <si>
    <t>Регулятор оборотов двигателя (24В)</t>
  </si>
  <si>
    <t>УТ-00027291</t>
  </si>
  <si>
    <t>5565916</t>
  </si>
  <si>
    <t>Резьбовой фланец</t>
  </si>
  <si>
    <t>БУ-00002544</t>
  </si>
  <si>
    <t>6560027</t>
  </si>
  <si>
    <t>Реле времени Регтайм 3-24 (0-60с)</t>
  </si>
  <si>
    <t>УТ-00009818</t>
  </si>
  <si>
    <t>7537007</t>
  </si>
  <si>
    <t>Прокладка регулировочная 0,2</t>
  </si>
  <si>
    <t>УТ-00017650</t>
  </si>
  <si>
    <t>Прокладка уплотнительная</t>
  </si>
  <si>
    <t>УТ-00053146</t>
  </si>
  <si>
    <t>3501004</t>
  </si>
  <si>
    <t>Промывочный сальник универсальный в сборе</t>
  </si>
  <si>
    <t>00-00001139</t>
  </si>
  <si>
    <t>67321</t>
  </si>
  <si>
    <t>3543129</t>
  </si>
  <si>
    <t>Ремкомплект цилиндра грязевого насоса W 11</t>
  </si>
  <si>
    <t>УТ-00002174</t>
  </si>
  <si>
    <t>08.04.2025</t>
  </si>
  <si>
    <t>6590011</t>
  </si>
  <si>
    <t>УТ-00003646</t>
  </si>
  <si>
    <t>805135</t>
  </si>
  <si>
    <t>Шпилька М5</t>
  </si>
  <si>
    <t>УТ-00030715</t>
  </si>
  <si>
    <t>6545005</t>
  </si>
  <si>
    <t>Разъем 4-х контактный</t>
  </si>
  <si>
    <t>УТ-00002235</t>
  </si>
  <si>
    <t>6545065</t>
  </si>
  <si>
    <t>Разъем DT06-3S/HD3031YA-1.6-21</t>
  </si>
  <si>
    <t>УТ-00003337</t>
  </si>
  <si>
    <t>3548161</t>
  </si>
  <si>
    <t>Шайба, 1-1/8” Nord-Lock</t>
  </si>
  <si>
    <t>УТ-00002842</t>
  </si>
  <si>
    <t>830023</t>
  </si>
  <si>
    <t>835006</t>
  </si>
  <si>
    <t>5560002</t>
  </si>
  <si>
    <t>Шланг МБС D20*28.5-0.63</t>
  </si>
  <si>
    <t>УТ-00002773</t>
  </si>
  <si>
    <t>4536210</t>
  </si>
  <si>
    <t>УТ-00016813</t>
  </si>
  <si>
    <t>3501030</t>
  </si>
  <si>
    <t>Переход М45 на 4-1/2 дюйма</t>
  </si>
  <si>
    <t>УТ-00030521</t>
  </si>
  <si>
    <t>5565152</t>
  </si>
  <si>
    <t>Переходник J WE 18,20 UNF 3/4"-16</t>
  </si>
  <si>
    <t>УТ-00004288</t>
  </si>
  <si>
    <t>6550002</t>
  </si>
  <si>
    <t>Провод S= 50,0 мм2, черный</t>
  </si>
  <si>
    <t>УТ-00002497</t>
  </si>
  <si>
    <t>5565157</t>
  </si>
  <si>
    <t xml:space="preserve">Штуцер под болт 12 мм шланг 8 мм </t>
  </si>
  <si>
    <t>УТ-00004306</t>
  </si>
  <si>
    <t>0502310400</t>
  </si>
  <si>
    <t>БУ-00000759</t>
  </si>
  <si>
    <t>63200143</t>
  </si>
  <si>
    <t>63200126</t>
  </si>
  <si>
    <t>БУ-00000333</t>
  </si>
  <si>
    <t>7530077</t>
  </si>
  <si>
    <t>306600</t>
  </si>
  <si>
    <t>4580026</t>
  </si>
  <si>
    <t>Прокладка опоры насоса</t>
  </si>
  <si>
    <t>БУ-00001743</t>
  </si>
  <si>
    <t>3760009586</t>
  </si>
  <si>
    <t>3760003302</t>
  </si>
  <si>
    <t>151174-114</t>
  </si>
  <si>
    <t>63400117</t>
  </si>
  <si>
    <t>3544324</t>
  </si>
  <si>
    <t>Шайба плоская</t>
  </si>
  <si>
    <t>БУ-00008835</t>
  </si>
  <si>
    <t>835010</t>
  </si>
  <si>
    <t>86798699/TK</t>
  </si>
  <si>
    <t>Подшипник (Европа)</t>
  </si>
  <si>
    <t>БУ-00001795</t>
  </si>
  <si>
    <t>96426/TK</t>
  </si>
  <si>
    <t>3760007125/TK</t>
  </si>
  <si>
    <t>302119</t>
  </si>
  <si>
    <t>3760009488/TK</t>
  </si>
  <si>
    <t>63200132/TK</t>
  </si>
  <si>
    <t>7530090/TK</t>
  </si>
  <si>
    <t>104958</t>
  </si>
  <si>
    <t>Опорное кольцо HQ</t>
  </si>
  <si>
    <t>БУ-00000725</t>
  </si>
  <si>
    <t>4535286</t>
  </si>
  <si>
    <t>7580060</t>
  </si>
  <si>
    <t>Шарик фиксатора из нержавеющей стали Ø 11/32 овершота Ezy Lock</t>
  </si>
  <si>
    <t>БУ-00004554</t>
  </si>
  <si>
    <t>3543772</t>
  </si>
  <si>
    <t>31690</t>
  </si>
  <si>
    <t>Штифт ключа 18"</t>
  </si>
  <si>
    <t>УТ-00009376</t>
  </si>
  <si>
    <t>4535799</t>
  </si>
  <si>
    <t>БУ-00001539</t>
  </si>
  <si>
    <t>3548073</t>
  </si>
  <si>
    <t>4048009663</t>
  </si>
  <si>
    <t>Центратор N штангодержателя</t>
  </si>
  <si>
    <t>БУ-00002947</t>
  </si>
  <si>
    <t>5530702800</t>
  </si>
  <si>
    <t>Шайба пружинная 1/2"</t>
  </si>
  <si>
    <t>БУ-00002071</t>
  </si>
  <si>
    <t>80300109</t>
  </si>
  <si>
    <t>207510133</t>
  </si>
  <si>
    <t>Шестерня РПН</t>
  </si>
  <si>
    <t>УТ-00006470</t>
  </si>
  <si>
    <t>2650565837</t>
  </si>
  <si>
    <t>2657572398</t>
  </si>
  <si>
    <t>3595054</t>
  </si>
  <si>
    <t>Малый ремкомплект ГЦ подачи</t>
  </si>
  <si>
    <t>УТ-00010639</t>
  </si>
  <si>
    <t>5009731</t>
  </si>
  <si>
    <t>3761003309</t>
  </si>
  <si>
    <t>БУ-00001439</t>
  </si>
  <si>
    <t>3760003309</t>
  </si>
  <si>
    <t>80200112</t>
  </si>
  <si>
    <t>4535491</t>
  </si>
  <si>
    <t>3760007174</t>
  </si>
  <si>
    <t>3546895</t>
  </si>
  <si>
    <t>Овершот с предохранительной защёлкой Ezy Lock в сборе PQ</t>
  </si>
  <si>
    <t>БУ-00008392</t>
  </si>
  <si>
    <t>3501013</t>
  </si>
  <si>
    <t>299026</t>
  </si>
  <si>
    <t>Опора передняя</t>
  </si>
  <si>
    <t>БУ-00008510</t>
  </si>
  <si>
    <t>4530020</t>
  </si>
  <si>
    <t>104166</t>
  </si>
  <si>
    <t>Подшипник шкива ССК кронблока LF70/90/230</t>
  </si>
  <si>
    <t>00-00000048</t>
  </si>
  <si>
    <t>7530001</t>
  </si>
  <si>
    <t>4555002</t>
  </si>
  <si>
    <t>Крышка корпуса главной передачи вращателя PQ</t>
  </si>
  <si>
    <t>УТ-00001898</t>
  </si>
  <si>
    <t>36967</t>
  </si>
  <si>
    <t>БУ-00007682</t>
  </si>
  <si>
    <t>5565201</t>
  </si>
  <si>
    <t>33720</t>
  </si>
  <si>
    <t>Переходник гидравлический прямой с резьбы #16JIC-F на #8JIC</t>
  </si>
  <si>
    <t>УТ-00003386</t>
  </si>
  <si>
    <t>5565057</t>
  </si>
  <si>
    <t>4535130</t>
  </si>
  <si>
    <t>Удлинитель ВОМ 3,25"</t>
  </si>
  <si>
    <t>БУ-00011185</t>
  </si>
  <si>
    <t>5008174</t>
  </si>
  <si>
    <t>Резец трубореза PW</t>
  </si>
  <si>
    <t>БУ-00005086</t>
  </si>
  <si>
    <t>02.07.2024</t>
  </si>
  <si>
    <t>6540002</t>
  </si>
  <si>
    <t>РЕЛЕ 12В</t>
  </si>
  <si>
    <t>БУ-00003664</t>
  </si>
  <si>
    <t>3548327</t>
  </si>
  <si>
    <t>6590244</t>
  </si>
  <si>
    <t>Реле промежуточное</t>
  </si>
  <si>
    <t>УТ-00032305</t>
  </si>
  <si>
    <t>44540</t>
  </si>
  <si>
    <t>Шайба 1/2" zn ~DIN 127 A</t>
  </si>
  <si>
    <t>БУ-00007568</t>
  </si>
  <si>
    <t>805009</t>
  </si>
  <si>
    <t>4535133</t>
  </si>
  <si>
    <t>БУ-00011650</t>
  </si>
  <si>
    <t>4535533</t>
  </si>
  <si>
    <t>Хомут стяжки</t>
  </si>
  <si>
    <t>БУ-00021134</t>
  </si>
  <si>
    <t>4535068</t>
  </si>
  <si>
    <t>Центратор верхний NQ</t>
  </si>
  <si>
    <t>БУ-00008786</t>
  </si>
  <si>
    <t>3546861</t>
  </si>
  <si>
    <t>6585140</t>
  </si>
  <si>
    <t>Стяжка кабельная неразъемная 3х100мм белая</t>
  </si>
  <si>
    <t>УТ-00004945</t>
  </si>
  <si>
    <t>6060008042</t>
  </si>
  <si>
    <t>Фильтр топливный</t>
  </si>
  <si>
    <t>БУ-00005411</t>
  </si>
  <si>
    <t>2657294829</t>
  </si>
  <si>
    <t>3222343176</t>
  </si>
  <si>
    <t>57294829</t>
  </si>
  <si>
    <t>207510159</t>
  </si>
  <si>
    <t>6060008048</t>
  </si>
  <si>
    <t>104953</t>
  </si>
  <si>
    <t>БУ-00003298</t>
  </si>
  <si>
    <t>4535287</t>
  </si>
  <si>
    <t>3547002</t>
  </si>
  <si>
    <t>Язычок</t>
  </si>
  <si>
    <t>БУ-00003769</t>
  </si>
  <si>
    <t>4535291</t>
  </si>
  <si>
    <t>354002</t>
  </si>
  <si>
    <t>4509022</t>
  </si>
  <si>
    <t>Штифт BW HQ</t>
  </si>
  <si>
    <t>УТ-00004444</t>
  </si>
  <si>
    <t>23.12.2024</t>
  </si>
  <si>
    <t>44464</t>
  </si>
  <si>
    <t>7570028</t>
  </si>
  <si>
    <t>БУ-00005740</t>
  </si>
  <si>
    <t>63100123</t>
  </si>
  <si>
    <t>3760007187</t>
  </si>
  <si>
    <t>0335215200</t>
  </si>
  <si>
    <t xml:space="preserve">Кольцо стопорное DIN 472 - 62х2 </t>
  </si>
  <si>
    <t>УТ-00008257</t>
  </si>
  <si>
    <t>02.10.2025</t>
  </si>
  <si>
    <t>7540032</t>
  </si>
  <si>
    <t>44525</t>
  </si>
  <si>
    <t>БУ-00005744</t>
  </si>
  <si>
    <t>80100121</t>
  </si>
  <si>
    <t>1121511</t>
  </si>
  <si>
    <t>75052</t>
  </si>
  <si>
    <t>815018</t>
  </si>
  <si>
    <t>0268310800</t>
  </si>
  <si>
    <t>3719004662</t>
  </si>
  <si>
    <t>Катридж клапана</t>
  </si>
  <si>
    <t>БУ-00005878</t>
  </si>
  <si>
    <t>100214</t>
  </si>
  <si>
    <t>63300239</t>
  </si>
  <si>
    <t>28255</t>
  </si>
  <si>
    <t>Гладкозахватный ключ внутренней колонковой трубы HQ</t>
  </si>
  <si>
    <t>БУ-00000261</t>
  </si>
  <si>
    <t>306493</t>
  </si>
  <si>
    <t>БУ-00001863</t>
  </si>
  <si>
    <t>4535087</t>
  </si>
  <si>
    <t>17003</t>
  </si>
  <si>
    <t>Наружный отвод #16 NPT на 90°</t>
  </si>
  <si>
    <t>УТ-00006613</t>
  </si>
  <si>
    <t>3542751</t>
  </si>
  <si>
    <t>Верхняя часть керноприемника NQ</t>
  </si>
  <si>
    <t>00-00000569</t>
  </si>
  <si>
    <t>3548400</t>
  </si>
  <si>
    <t>5510021</t>
  </si>
  <si>
    <t>Гидромотор лебедки</t>
  </si>
  <si>
    <t>БУ-00000186</t>
  </si>
  <si>
    <t>3722595</t>
  </si>
  <si>
    <t>3543941</t>
  </si>
  <si>
    <t>5575022</t>
  </si>
  <si>
    <t>Картридж контробалансного клапана</t>
  </si>
  <si>
    <t>БУ-00004737</t>
  </si>
  <si>
    <t>104864</t>
  </si>
  <si>
    <t>102183</t>
  </si>
  <si>
    <t>Гидравлический переходник</t>
  </si>
  <si>
    <t>БУ-00007427</t>
  </si>
  <si>
    <t>306022</t>
  </si>
  <si>
    <t>Шайба, NQU</t>
  </si>
  <si>
    <t>УТ-00002841</t>
  </si>
  <si>
    <t>4535432</t>
  </si>
  <si>
    <t>14947</t>
  </si>
  <si>
    <t>24" Верхняя щека</t>
  </si>
  <si>
    <t>00-00000065</t>
  </si>
  <si>
    <t>31695</t>
  </si>
  <si>
    <t>5559923700</t>
  </si>
  <si>
    <t>Шайба пружинная</t>
  </si>
  <si>
    <t>БУ-00005732</t>
  </si>
  <si>
    <t>15.09.2025</t>
  </si>
  <si>
    <t>820060</t>
  </si>
  <si>
    <t>3548178</t>
  </si>
  <si>
    <t>63400366</t>
  </si>
  <si>
    <t>УТ-00000525</t>
  </si>
  <si>
    <t>7545040</t>
  </si>
  <si>
    <t>Штифт пружинный 1/4” x 2”</t>
  </si>
  <si>
    <t>УТ-00006729</t>
  </si>
  <si>
    <t>5000352</t>
  </si>
  <si>
    <t>151174-113</t>
  </si>
  <si>
    <t>УТ-00002602</t>
  </si>
  <si>
    <t>41576</t>
  </si>
  <si>
    <t>Ремкомплект овершота</t>
  </si>
  <si>
    <t>БУ-00000163</t>
  </si>
  <si>
    <t>Удлинитель ПВС 3x2,5 30м на катушке</t>
  </si>
  <si>
    <t>БУ-00031977</t>
  </si>
  <si>
    <t>14945</t>
  </si>
  <si>
    <t>Прямой трубный ключ для больших нагрузок 24"</t>
  </si>
  <si>
    <t>00-00000058</t>
  </si>
  <si>
    <t>4505012</t>
  </si>
  <si>
    <t>4530279</t>
  </si>
  <si>
    <t>Труба ОЖ верхняя</t>
  </si>
  <si>
    <t>БУ-00025106</t>
  </si>
  <si>
    <t>7545056</t>
  </si>
  <si>
    <t>БУ-00000398</t>
  </si>
  <si>
    <t>3716619800</t>
  </si>
  <si>
    <t>88169104</t>
  </si>
  <si>
    <t>NBE000001899050</t>
  </si>
  <si>
    <t>ШЛАНГ ГОФРИРОВАННЫЙ-РАЗРЕЗНОЙ-19ММ</t>
  </si>
  <si>
    <t>УТ-00003300</t>
  </si>
  <si>
    <t>0661157300</t>
  </si>
  <si>
    <t>БУ-00001091</t>
  </si>
  <si>
    <t>31.03.2025</t>
  </si>
  <si>
    <t>63400124</t>
  </si>
  <si>
    <t>5565138</t>
  </si>
  <si>
    <t>Переходник J GE 18/20 UNF3/4"</t>
  </si>
  <si>
    <t>УТ-00004165</t>
  </si>
  <si>
    <t>76141712</t>
  </si>
  <si>
    <t>2695364949</t>
  </si>
  <si>
    <t>7537003</t>
  </si>
  <si>
    <t>БУ-00000641</t>
  </si>
  <si>
    <t>306488</t>
  </si>
  <si>
    <t>7537006</t>
  </si>
  <si>
    <t>Прокладка регулировочная 0,15</t>
  </si>
  <si>
    <t>УТ-00017649</t>
  </si>
  <si>
    <t>732690</t>
  </si>
  <si>
    <t>БУ-00001093</t>
  </si>
  <si>
    <t>5590532</t>
  </si>
  <si>
    <t>63400139</t>
  </si>
  <si>
    <t>1058785</t>
  </si>
  <si>
    <t>0666600025</t>
  </si>
  <si>
    <t>5565507</t>
  </si>
  <si>
    <t>Тройник гидравлический</t>
  </si>
  <si>
    <t>УТ-00015578</t>
  </si>
  <si>
    <t>2695642484</t>
  </si>
  <si>
    <t>5565016</t>
  </si>
  <si>
    <t>3544471</t>
  </si>
  <si>
    <t>Гидромотор односкоростной привода насоса W11</t>
  </si>
  <si>
    <t>БУ-00008080</t>
  </si>
  <si>
    <t>3544471/К</t>
  </si>
  <si>
    <t>5510009</t>
  </si>
  <si>
    <t>3544471HТ</t>
  </si>
  <si>
    <t>46124</t>
  </si>
  <si>
    <t>Болт с шестигранной головкой и резьбой ½”-13 x 4 ½”</t>
  </si>
  <si>
    <t>БУ-00007854</t>
  </si>
  <si>
    <t>815021</t>
  </si>
  <si>
    <t>5565381</t>
  </si>
  <si>
    <t>Адаптер гидравлический</t>
  </si>
  <si>
    <t>БУ-00008172</t>
  </si>
  <si>
    <t>5565153</t>
  </si>
  <si>
    <t>33069</t>
  </si>
  <si>
    <t>6400-08-06-O</t>
  </si>
  <si>
    <t>2657810400</t>
  </si>
  <si>
    <t>Вал шестерня</t>
  </si>
  <si>
    <t>УТ-00010182</t>
  </si>
  <si>
    <t>4536527</t>
  </si>
  <si>
    <t>3760007318</t>
  </si>
  <si>
    <t>БУ-00003180</t>
  </si>
  <si>
    <t>80200305</t>
  </si>
  <si>
    <t>5505021</t>
  </si>
  <si>
    <t>Клапан регулировки дросселя</t>
  </si>
  <si>
    <t>БУ-00003113</t>
  </si>
  <si>
    <t>104101</t>
  </si>
  <si>
    <t>63300178</t>
  </si>
  <si>
    <t>Насос смазки вращателя</t>
  </si>
  <si>
    <t>00-00001064</t>
  </si>
  <si>
    <t>5520017</t>
  </si>
  <si>
    <t>025014-107</t>
  </si>
  <si>
    <t>3760003201</t>
  </si>
  <si>
    <t>7545041</t>
  </si>
  <si>
    <t xml:space="preserve">Палец пружинный 3/16 X 1-¾“ </t>
  </si>
  <si>
    <t>БУ-00008212</t>
  </si>
  <si>
    <t>100865</t>
  </si>
  <si>
    <t>80638002</t>
  </si>
  <si>
    <t>БУ-00000051</t>
  </si>
  <si>
    <t>3719005828</t>
  </si>
  <si>
    <t>Ремень QSB 6.7</t>
  </si>
  <si>
    <t>УТ-00007669</t>
  </si>
  <si>
    <t>3520369</t>
  </si>
  <si>
    <t>Труба укороченная</t>
  </si>
  <si>
    <t>УТ-00032308</t>
  </si>
  <si>
    <t>31.01.2025</t>
  </si>
  <si>
    <t>43021</t>
  </si>
  <si>
    <t>Ремкомплект гидроцилиндра</t>
  </si>
  <si>
    <t>БУ-00005003</t>
  </si>
  <si>
    <t>5540005</t>
  </si>
  <si>
    <t>БУ-00002593</t>
  </si>
  <si>
    <t>3548534</t>
  </si>
  <si>
    <t>63300139</t>
  </si>
  <si>
    <t>Кран шаровый 2-ходовой DN10 G 3/8"</t>
  </si>
  <si>
    <t>БУ-00006417</t>
  </si>
  <si>
    <t>3715059000</t>
  </si>
  <si>
    <t>63400398</t>
  </si>
  <si>
    <t xml:space="preserve">Направляющая </t>
  </si>
  <si>
    <t>УТ-00004755</t>
  </si>
  <si>
    <t>4509020</t>
  </si>
  <si>
    <t>Штифт BW NQ</t>
  </si>
  <si>
    <t>00-00000740</t>
  </si>
  <si>
    <t>27559</t>
  </si>
  <si>
    <t>3542159</t>
  </si>
  <si>
    <t>Переводник NRQ R/B TO BW R/B</t>
  </si>
  <si>
    <t>БУ-00003062</t>
  </si>
  <si>
    <t>3760006241</t>
  </si>
  <si>
    <t>24894</t>
  </si>
  <si>
    <t>2657167934</t>
  </si>
  <si>
    <t>Адаптер 90 град.-120F S X 12S A E</t>
  </si>
  <si>
    <t>УТ-00019898</t>
  </si>
  <si>
    <t>20.08.2024</t>
  </si>
  <si>
    <t>5565601</t>
  </si>
  <si>
    <t>0211516190</t>
  </si>
  <si>
    <t>БУ-00002411</t>
  </si>
  <si>
    <t>80200137</t>
  </si>
  <si>
    <t>14888</t>
  </si>
  <si>
    <t>Импрегнированная коронка NQ Dimatec S3 (12mm) 10W</t>
  </si>
  <si>
    <t>БУ-00008890</t>
  </si>
  <si>
    <t>5590174</t>
  </si>
  <si>
    <t>Кольцевое уплотнение универсального промывочного сальника</t>
  </si>
  <si>
    <t>00-00001145</t>
  </si>
  <si>
    <t>29737</t>
  </si>
  <si>
    <t>3547283</t>
  </si>
  <si>
    <t>Комплект уплотнений насоса</t>
  </si>
  <si>
    <t>БУ-00004463</t>
  </si>
  <si>
    <t>4535495</t>
  </si>
  <si>
    <t>Корпус верхний универсального промывочного сальника</t>
  </si>
  <si>
    <t>УТ-00002578</t>
  </si>
  <si>
    <t>39169</t>
  </si>
  <si>
    <t>3760003197/TK</t>
  </si>
  <si>
    <t>КПП вращателя (Европа)</t>
  </si>
  <si>
    <t>УТ-00046835</t>
  </si>
  <si>
    <t>64400107/TK</t>
  </si>
  <si>
    <t>100311/TK</t>
  </si>
  <si>
    <t>3544606-19</t>
  </si>
  <si>
    <t>Жидкая смазка для понижения вибрации BaroLube NS,19 кг ведро</t>
  </si>
  <si>
    <t>БУ-00008319</t>
  </si>
  <si>
    <t>3719000677</t>
  </si>
  <si>
    <t>Клапан управления давления гидросистемы</t>
  </si>
  <si>
    <t>БУ-00000925</t>
  </si>
  <si>
    <t>20.06.2025</t>
  </si>
  <si>
    <t>63300112</t>
  </si>
  <si>
    <t>4535028</t>
  </si>
  <si>
    <t>Гайка поворотная</t>
  </si>
  <si>
    <t>БУ-00003353</t>
  </si>
  <si>
    <t>100171</t>
  </si>
  <si>
    <t>2657328676</t>
  </si>
  <si>
    <t>Контрольная точка давления</t>
  </si>
  <si>
    <t>УТ-00020852</t>
  </si>
  <si>
    <t>01.07.2025</t>
  </si>
  <si>
    <t>5565504</t>
  </si>
  <si>
    <t>4535047</t>
  </si>
  <si>
    <t>Вал грузового шкива</t>
  </si>
  <si>
    <t>БУ-00003761</t>
  </si>
  <si>
    <t>46814</t>
  </si>
  <si>
    <t>4599001</t>
  </si>
  <si>
    <t>Шильд</t>
  </si>
  <si>
    <t>УТ-00001263</t>
  </si>
  <si>
    <t>6545171</t>
  </si>
  <si>
    <t xml:space="preserve">Наконечник </t>
  </si>
  <si>
    <t>УТ-00006782</t>
  </si>
  <si>
    <t>7537001</t>
  </si>
  <si>
    <t>Регулировочная прокладка главного вала коробки передач FUNK</t>
  </si>
  <si>
    <t>БУ-00003791</t>
  </si>
  <si>
    <t>4012818</t>
  </si>
  <si>
    <t>4535204</t>
  </si>
  <si>
    <t>103281</t>
  </si>
  <si>
    <t>45155201</t>
  </si>
  <si>
    <t>Расширитель алмазный импрегнированный P усиленный</t>
  </si>
  <si>
    <t>БУ-00001040</t>
  </si>
  <si>
    <t>DPRS6</t>
  </si>
  <si>
    <t>3541879</t>
  </si>
  <si>
    <t>Переход с бурильной трубы HRQ на обсадную трубу HW</t>
  </si>
  <si>
    <t>БУ-00003730</t>
  </si>
  <si>
    <t>Переходник HYD 45 12JIC</t>
  </si>
  <si>
    <t>БУ-00002508</t>
  </si>
  <si>
    <t>5565235</t>
  </si>
  <si>
    <t>33749</t>
  </si>
  <si>
    <t>3176635122</t>
  </si>
  <si>
    <t>Переходник J WE 10 R 1/4"</t>
  </si>
  <si>
    <t>УТ-00004178</t>
  </si>
  <si>
    <t>5565142</t>
  </si>
  <si>
    <t>40081</t>
  </si>
  <si>
    <t>Пробка 7/16” JIC(F)</t>
  </si>
  <si>
    <t>УТ-00005348</t>
  </si>
  <si>
    <t>3002826</t>
  </si>
  <si>
    <t>5565188</t>
  </si>
  <si>
    <t>6550015</t>
  </si>
  <si>
    <t>Провод S=1,5 мм2 синий</t>
  </si>
  <si>
    <t>УТ-00003882</t>
  </si>
  <si>
    <t>4535042</t>
  </si>
  <si>
    <t>Удлинитель ВОМ 4"</t>
  </si>
  <si>
    <t>БУ-00008907</t>
  </si>
  <si>
    <t>299052</t>
  </si>
  <si>
    <t>6545064</t>
  </si>
  <si>
    <t>УТ-00003336</t>
  </si>
  <si>
    <t>7520017</t>
  </si>
  <si>
    <t>Хомут силовой 52-55 мм</t>
  </si>
  <si>
    <t>УТ-00003114</t>
  </si>
  <si>
    <t>4525009</t>
  </si>
  <si>
    <t>БУ-00008506</t>
  </si>
  <si>
    <t>299022</t>
  </si>
  <si>
    <t>4535202</t>
  </si>
  <si>
    <t>Сменная накладка перемещения мачты, длинная верхняя</t>
  </si>
  <si>
    <t>БУ-00009049</t>
  </si>
  <si>
    <t>3547542</t>
  </si>
  <si>
    <t>5565596</t>
  </si>
  <si>
    <t>Фитинг BANJO M14</t>
  </si>
  <si>
    <t>УТ-00027987</t>
  </si>
  <si>
    <t>13.12.2024</t>
  </si>
  <si>
    <t>5540002</t>
  </si>
  <si>
    <t xml:space="preserve">Манометр </t>
  </si>
  <si>
    <t>БУ-00004864</t>
  </si>
  <si>
    <t>3548118</t>
  </si>
  <si>
    <t>7570017</t>
  </si>
  <si>
    <t>Пружина защёлок верхней части керноприемника NQ</t>
  </si>
  <si>
    <t>БУ-00001068</t>
  </si>
  <si>
    <t>3543812</t>
  </si>
  <si>
    <t>7570023</t>
  </si>
  <si>
    <t>Пружина клапана сухой скважины слабая (зеленая)</t>
  </si>
  <si>
    <t>БУ-00001076</t>
  </si>
  <si>
    <t>104966</t>
  </si>
  <si>
    <t>G40x115</t>
  </si>
  <si>
    <t>Пружина вращателя</t>
  </si>
  <si>
    <t>УТ-00004762</t>
  </si>
  <si>
    <t>63100147</t>
  </si>
  <si>
    <t>37839</t>
  </si>
  <si>
    <t>БУ-00007430</t>
  </si>
  <si>
    <t>5565020</t>
  </si>
  <si>
    <t>6400-12-16-O</t>
  </si>
  <si>
    <t>28260</t>
  </si>
  <si>
    <t>Гладкозахватный ключ наружной колонковой трубы HQ</t>
  </si>
  <si>
    <t>БУ-00000262</t>
  </si>
  <si>
    <t>7580068</t>
  </si>
  <si>
    <t>Вентилятор масляного охладителя</t>
  </si>
  <si>
    <t>БУ-00000707</t>
  </si>
  <si>
    <t>3719006340</t>
  </si>
  <si>
    <t>815154</t>
  </si>
  <si>
    <t>БУ-00001438</t>
  </si>
  <si>
    <t>4535490</t>
  </si>
  <si>
    <t>80200111</t>
  </si>
  <si>
    <t>3760003308</t>
  </si>
  <si>
    <t>7570003</t>
  </si>
  <si>
    <t>3543497</t>
  </si>
  <si>
    <t>7570013</t>
  </si>
  <si>
    <t>44570</t>
  </si>
  <si>
    <t>Болт 3/8 х3/4</t>
  </si>
  <si>
    <t>00-00000826</t>
  </si>
  <si>
    <t>810004</t>
  </si>
  <si>
    <t>3760007355</t>
  </si>
  <si>
    <t>Верхний центратор NQ</t>
  </si>
  <si>
    <t>БУ-00001883</t>
  </si>
  <si>
    <t>63500234</t>
  </si>
  <si>
    <t>404800772</t>
  </si>
  <si>
    <t>БУ-00002876</t>
  </si>
  <si>
    <t>5590016</t>
  </si>
  <si>
    <t>Кольцевое уплотнение цилиндра гидропатрона</t>
  </si>
  <si>
    <t>БУ-00000999</t>
  </si>
  <si>
    <t>3543505</t>
  </si>
  <si>
    <t>5570012</t>
  </si>
  <si>
    <t>БУ-00001628</t>
  </si>
  <si>
    <t>6585170</t>
  </si>
  <si>
    <t>Шланг гофрированный разрезной внутр. д. 20 мм</t>
  </si>
  <si>
    <t>УТ-00026347</t>
  </si>
  <si>
    <t>6585196</t>
  </si>
  <si>
    <t>Труба гофрированная</t>
  </si>
  <si>
    <t>УТ-00038906</t>
  </si>
  <si>
    <t>3548789</t>
  </si>
  <si>
    <t>УТ-00001304</t>
  </si>
  <si>
    <t>5550002</t>
  </si>
  <si>
    <t>5565092</t>
  </si>
  <si>
    <t>4555006</t>
  </si>
  <si>
    <t>Крышка нижняя</t>
  </si>
  <si>
    <t>БУ-00002064</t>
  </si>
  <si>
    <t>306477</t>
  </si>
  <si>
    <t>7525002</t>
  </si>
  <si>
    <t>Сапун заглушка</t>
  </si>
  <si>
    <t>БУ-00002529</t>
  </si>
  <si>
    <t>102803</t>
  </si>
  <si>
    <t>2695246724</t>
  </si>
  <si>
    <t>2695422663</t>
  </si>
  <si>
    <t>5555041</t>
  </si>
  <si>
    <t>Рукав (35)</t>
  </si>
  <si>
    <t>УТ-00005228</t>
  </si>
  <si>
    <t>6545139</t>
  </si>
  <si>
    <t xml:space="preserve">Разъем </t>
  </si>
  <si>
    <t>УТ-00003531</t>
  </si>
  <si>
    <t>6585022</t>
  </si>
  <si>
    <t>6545062</t>
  </si>
  <si>
    <t>Разъем миниатюрный 4pin (блок-кабель)</t>
  </si>
  <si>
    <t>УТ-00004300</t>
  </si>
  <si>
    <t>0663211171</t>
  </si>
  <si>
    <t>БУ-00001034</t>
  </si>
  <si>
    <t>63400130</t>
  </si>
  <si>
    <t>7520013</t>
  </si>
  <si>
    <t>Хомут усиленный 149-161 мм.</t>
  </si>
  <si>
    <t>УТ-00003119</t>
  </si>
  <si>
    <t>7545004</t>
  </si>
  <si>
    <t>Установочный штифт Ø1"x 3-1/2"</t>
  </si>
  <si>
    <t>БУ-00005364</t>
  </si>
  <si>
    <t>3543510</t>
  </si>
  <si>
    <t>6545004</t>
  </si>
  <si>
    <t>Разъем 3-х контактный</t>
  </si>
  <si>
    <t>УТ-00002237</t>
  </si>
  <si>
    <t>12040977</t>
  </si>
  <si>
    <t>3549203</t>
  </si>
  <si>
    <t>Рама кронштейна РВД верхнего</t>
  </si>
  <si>
    <t>БУ-00003348</t>
  </si>
  <si>
    <t>7549005</t>
  </si>
  <si>
    <t>Стопорная клипса</t>
  </si>
  <si>
    <t>БУ-00002232</t>
  </si>
  <si>
    <t>101113</t>
  </si>
  <si>
    <t>102113</t>
  </si>
  <si>
    <t>6585031</t>
  </si>
  <si>
    <t>4565040</t>
  </si>
  <si>
    <t>Поручень</t>
  </si>
  <si>
    <t>БУ-00027872</t>
  </si>
  <si>
    <t>5550006</t>
  </si>
  <si>
    <t>Трубка гидравлич.  20х2 87 бар</t>
  </si>
  <si>
    <t>БУ-00004774</t>
  </si>
  <si>
    <t>835012</t>
  </si>
  <si>
    <t>Шайба, 1-1/2” Nord-Lock</t>
  </si>
  <si>
    <t>УТ-00002378</t>
  </si>
  <si>
    <t>3545206</t>
  </si>
  <si>
    <t>5009732</t>
  </si>
  <si>
    <t>Переходник  NW R/P NQ R/P BULLNOSE</t>
  </si>
  <si>
    <t>УТ-00007596</t>
  </si>
  <si>
    <t>Набор напильников  с рукояткой 5 предметов</t>
  </si>
  <si>
    <t>БУ-00021799</t>
  </si>
  <si>
    <t>3543992</t>
  </si>
  <si>
    <t>Переход с бурильной трубы PHD на обсадную трубу PWT</t>
  </si>
  <si>
    <t>УТ-00001120</t>
  </si>
  <si>
    <t>3760009589</t>
  </si>
  <si>
    <t>Прокладка 0,002</t>
  </si>
  <si>
    <t>БУ-00005477</t>
  </si>
  <si>
    <t>24.09.2024</t>
  </si>
  <si>
    <t>7570021</t>
  </si>
  <si>
    <t>Пружина уплотнения</t>
  </si>
  <si>
    <t>00-00000597</t>
  </si>
  <si>
    <t>39168</t>
  </si>
  <si>
    <t>44444</t>
  </si>
  <si>
    <t>Корпус вертлюга</t>
  </si>
  <si>
    <t>БУ-00003305</t>
  </si>
  <si>
    <t>4535321</t>
  </si>
  <si>
    <t>4535023</t>
  </si>
  <si>
    <t>00-00001111</t>
  </si>
  <si>
    <t>102225</t>
  </si>
  <si>
    <t>5507026</t>
  </si>
  <si>
    <t>Коллектор цилиндра подачи LF90D</t>
  </si>
  <si>
    <t>УТ-00002156</t>
  </si>
  <si>
    <t>25.10.2024</t>
  </si>
  <si>
    <t>3548222</t>
  </si>
  <si>
    <t>0144328503</t>
  </si>
  <si>
    <t>болт HHSC 3/8-16 UNC х 3/4 LG</t>
  </si>
  <si>
    <t>БУ-00007582</t>
  </si>
  <si>
    <t>4536263</t>
  </si>
  <si>
    <t>Вкладыш</t>
  </si>
  <si>
    <t>УТ-00006881</t>
  </si>
  <si>
    <t>2657376832</t>
  </si>
  <si>
    <t>465023</t>
  </si>
  <si>
    <t>Базовый овершот для DeviGyro</t>
  </si>
  <si>
    <t>УТ-00004380</t>
  </si>
  <si>
    <t>300025154</t>
  </si>
  <si>
    <t>БУ-00002342</t>
  </si>
  <si>
    <t>4535110</t>
  </si>
  <si>
    <t>Адаптер гидромотора вращателя</t>
  </si>
  <si>
    <t>БУ-00003138</t>
  </si>
  <si>
    <t>306485</t>
  </si>
  <si>
    <t>3548809</t>
  </si>
  <si>
    <t>96849</t>
  </si>
  <si>
    <t>Контрбалансный клапан</t>
  </si>
  <si>
    <t>УТ-00006879</t>
  </si>
  <si>
    <t>09.07.2024</t>
  </si>
  <si>
    <t>3715836200</t>
  </si>
  <si>
    <t>Комплект плашек штангодержателя ТС BQ</t>
  </si>
  <si>
    <t>БУ-00001095</t>
  </si>
  <si>
    <t>63500214</t>
  </si>
  <si>
    <t>154540004</t>
  </si>
  <si>
    <t>4048010222</t>
  </si>
  <si>
    <t>3715836280</t>
  </si>
  <si>
    <t>3541882</t>
  </si>
  <si>
    <t>Переходник с бурильной трубы HRQHP на метчик</t>
  </si>
  <si>
    <t>БП-00000011</t>
  </si>
  <si>
    <t>43072</t>
  </si>
  <si>
    <t xml:space="preserve">Адаптер гидравлический </t>
  </si>
  <si>
    <t>БУ-00007410</t>
  </si>
  <si>
    <t>5565034</t>
  </si>
  <si>
    <t>3548810</t>
  </si>
  <si>
    <t>BB00000239</t>
  </si>
  <si>
    <t>Труба бурильная PHD 3 м</t>
  </si>
  <si>
    <t>УТ-00001142</t>
  </si>
  <si>
    <t>3542314/К</t>
  </si>
  <si>
    <t>3542314</t>
  </si>
  <si>
    <t>4535051</t>
  </si>
  <si>
    <t>Прижим троса длинный</t>
  </si>
  <si>
    <t>БУ-00003760</t>
  </si>
  <si>
    <t>104587</t>
  </si>
  <si>
    <t>4535005</t>
  </si>
  <si>
    <t>Прижимной ролик</t>
  </si>
  <si>
    <t>БУ-00002293</t>
  </si>
  <si>
    <t>3549297</t>
  </si>
  <si>
    <t>5507012/1-старая</t>
  </si>
  <si>
    <t>Проставка SP</t>
  </si>
  <si>
    <t>БУ-00010144</t>
  </si>
  <si>
    <t>200561</t>
  </si>
  <si>
    <t>Пружина для 18-дюймового трубного ключа</t>
  </si>
  <si>
    <t>УТ-00010593</t>
  </si>
  <si>
    <t>63400265</t>
  </si>
  <si>
    <t>БУ-00002823</t>
  </si>
  <si>
    <t>6540011</t>
  </si>
  <si>
    <t>Розетка реле</t>
  </si>
  <si>
    <t>УТ-00010021</t>
  </si>
  <si>
    <t>6535039</t>
  </si>
  <si>
    <t>Электронный регулятор оборотов</t>
  </si>
  <si>
    <t>УТ-00009831</t>
  </si>
  <si>
    <t>4535120</t>
  </si>
  <si>
    <t>Серьга</t>
  </si>
  <si>
    <t>БУ-00002164</t>
  </si>
  <si>
    <t>299048</t>
  </si>
  <si>
    <t>BG01080373</t>
  </si>
  <si>
    <t>Труба бурильная HRQ 1,5 метра</t>
  </si>
  <si>
    <t>БУ-00006074</t>
  </si>
  <si>
    <t>4536094</t>
  </si>
  <si>
    <t>Скользящая прокладка</t>
  </si>
  <si>
    <t>БУ-00001109</t>
  </si>
  <si>
    <t>4585053</t>
  </si>
  <si>
    <t>63400318</t>
  </si>
  <si>
    <t>63611180</t>
  </si>
  <si>
    <t>УТ-00000279</t>
  </si>
  <si>
    <t>810003</t>
  </si>
  <si>
    <t>Шайба гроверная 10 DIN 127</t>
  </si>
  <si>
    <t>УТ-00001173</t>
  </si>
  <si>
    <t>810088</t>
  </si>
  <si>
    <t>199023</t>
  </si>
  <si>
    <t>93128</t>
  </si>
  <si>
    <t>4565012</t>
  </si>
  <si>
    <t>Решетка радиатора</t>
  </si>
  <si>
    <t>БУ-00009042</t>
  </si>
  <si>
    <t>299058</t>
  </si>
  <si>
    <t>90516498</t>
  </si>
  <si>
    <t>Хвостовик ST58</t>
  </si>
  <si>
    <t>УТ-00035975</t>
  </si>
  <si>
    <t>6545052</t>
  </si>
  <si>
    <t>Уплотнение пластм.</t>
  </si>
  <si>
    <t>УТ-00003754</t>
  </si>
  <si>
    <t>100189</t>
  </si>
  <si>
    <t>БУ-00001306</t>
  </si>
  <si>
    <t>27.11.2024</t>
  </si>
  <si>
    <t>4535319</t>
  </si>
  <si>
    <t>Трубка для снятия овершота</t>
  </si>
  <si>
    <t>БУ-00003310</t>
  </si>
  <si>
    <t>15965</t>
  </si>
  <si>
    <t>815081</t>
  </si>
  <si>
    <t>Гайка корончатая шестигранная с резьбой 1/2"UNF G2 компактного овершота AQTKU/AQ/BQ/NQ/HQ/PQ</t>
  </si>
  <si>
    <t>БУ-00005730</t>
  </si>
  <si>
    <t>25985</t>
  </si>
  <si>
    <t>835011</t>
  </si>
  <si>
    <t>Гайка шестигранная компактного овершота HQU</t>
  </si>
  <si>
    <t>УТ-00006725</t>
  </si>
  <si>
    <t>2695929774</t>
  </si>
  <si>
    <t>37475</t>
  </si>
  <si>
    <t>25239</t>
  </si>
  <si>
    <t>БУ-00007779</t>
  </si>
  <si>
    <t>3547004</t>
  </si>
  <si>
    <t>Основание копьевидного наконечника</t>
  </si>
  <si>
    <t>БУ-00003768</t>
  </si>
  <si>
    <t>5003193**00</t>
  </si>
  <si>
    <t>5008169</t>
  </si>
  <si>
    <t>4535430</t>
  </si>
  <si>
    <t>4535805</t>
  </si>
  <si>
    <t>Втулка обратного клапана быстроспускаемого керноприёмника HQ/PQ</t>
  </si>
  <si>
    <t>УТ-00007311</t>
  </si>
  <si>
    <t>3540737</t>
  </si>
  <si>
    <t>4535800</t>
  </si>
  <si>
    <t>Манжета сигнализатора PQ твёрдая</t>
  </si>
  <si>
    <t>БУ-00004964</t>
  </si>
  <si>
    <t>3540308</t>
  </si>
  <si>
    <t>28069*</t>
  </si>
  <si>
    <t>Импрегнированная коронка Dimatec NQ HR8 (16mm) W</t>
  </si>
  <si>
    <t>УТ-00026026</t>
  </si>
  <si>
    <t>5540003</t>
  </si>
  <si>
    <t>Манометр с диапазоном измерения 0-3000</t>
  </si>
  <si>
    <t>00-00000895</t>
  </si>
  <si>
    <t>3548136</t>
  </si>
  <si>
    <t>100234</t>
  </si>
  <si>
    <t>5590023</t>
  </si>
  <si>
    <t>Кольцо уплотнительное</t>
  </si>
  <si>
    <t>БУ-00000426</t>
  </si>
  <si>
    <t>873.1330-00</t>
  </si>
  <si>
    <t>3548734</t>
  </si>
  <si>
    <t>3544136</t>
  </si>
  <si>
    <t>00-00000731</t>
  </si>
  <si>
    <t>63611101</t>
  </si>
  <si>
    <t>4048013275</t>
  </si>
  <si>
    <t>Кулачок зажима гидропатрона вращателя</t>
  </si>
  <si>
    <t>БУ-00004413</t>
  </si>
  <si>
    <t>5000-9927</t>
  </si>
  <si>
    <t>Диафрагма регулятора</t>
  </si>
  <si>
    <t>БУ-00002791</t>
  </si>
  <si>
    <t>815003</t>
  </si>
  <si>
    <t>Болт с круглой головкой 1/2-20 UNF DIN</t>
  </si>
  <si>
    <t>00-00000827</t>
  </si>
  <si>
    <t>300012781</t>
  </si>
  <si>
    <t>Болт M6*12</t>
  </si>
  <si>
    <t>БУ-00001063</t>
  </si>
  <si>
    <t>6010210008231</t>
  </si>
  <si>
    <t>Гидронасос</t>
  </si>
  <si>
    <t>БУ-00003369</t>
  </si>
  <si>
    <t>3549178</t>
  </si>
  <si>
    <t>5520004</t>
  </si>
  <si>
    <t>5565055</t>
  </si>
  <si>
    <t>Адаптер гидравлический 16JICx16NPTF</t>
  </si>
  <si>
    <t>УТ-00002614</t>
  </si>
  <si>
    <t>19971</t>
  </si>
  <si>
    <t>3001830</t>
  </si>
  <si>
    <t>100293</t>
  </si>
  <si>
    <t>ПЛАСТИНА BOWEX CLUTCH</t>
  </si>
  <si>
    <t>БУ-00000659</t>
  </si>
  <si>
    <t>3760007466</t>
  </si>
  <si>
    <t>162766-1</t>
  </si>
  <si>
    <t>7515001</t>
  </si>
  <si>
    <t>7580046</t>
  </si>
  <si>
    <t>Подшипник игольчатый</t>
  </si>
  <si>
    <t>БУ-00005542</t>
  </si>
  <si>
    <t>95367</t>
  </si>
  <si>
    <t>3760007182</t>
  </si>
  <si>
    <t>БУ-00000332</t>
  </si>
  <si>
    <t>63400104</t>
  </si>
  <si>
    <t>3760009507</t>
  </si>
  <si>
    <t>3542054</t>
  </si>
  <si>
    <t>3760007332/TK</t>
  </si>
  <si>
    <t>00-00001061</t>
  </si>
  <si>
    <t>6585145</t>
  </si>
  <si>
    <t>Стяжка нейлоновая КСС 8*450</t>
  </si>
  <si>
    <t>УТ-00011181</t>
  </si>
  <si>
    <t>63400344</t>
  </si>
  <si>
    <t>Направляющая пластина</t>
  </si>
  <si>
    <t>БУ-00006068</t>
  </si>
  <si>
    <t>17.04.2025</t>
  </si>
  <si>
    <t>Переходник 90 J EVW 10</t>
  </si>
  <si>
    <t>УТ-00002572</t>
  </si>
  <si>
    <t>6512001</t>
  </si>
  <si>
    <t>Сигнал звуковой с кабелем в сборе</t>
  </si>
  <si>
    <t>УТ-00012643</t>
  </si>
  <si>
    <t>17.01.2025</t>
  </si>
  <si>
    <t>3548258</t>
  </si>
  <si>
    <t>Провод АКБ 25 мм², черный, PVC25B</t>
  </si>
  <si>
    <t>БУ-00008414</t>
  </si>
  <si>
    <t>7570024</t>
  </si>
  <si>
    <t>Пружина клапана сухой скважины слабая (синяя)</t>
  </si>
  <si>
    <t>БУ-00001077</t>
  </si>
  <si>
    <t>104971</t>
  </si>
  <si>
    <t>8100227</t>
  </si>
  <si>
    <t>Шайба оцинк. М3 DIN125</t>
  </si>
  <si>
    <t>УТ-00003417</t>
  </si>
  <si>
    <t>810227</t>
  </si>
  <si>
    <t>6545073</t>
  </si>
  <si>
    <t>Разъем DELPHI 12162210,12162261</t>
  </si>
  <si>
    <t>УТ-00004332</t>
  </si>
  <si>
    <t>4536043</t>
  </si>
  <si>
    <t>Шпилька М5х163</t>
  </si>
  <si>
    <t>УТ-00018046</t>
  </si>
  <si>
    <t>4535967</t>
  </si>
  <si>
    <t>БУ-00027854</t>
  </si>
  <si>
    <t>100327</t>
  </si>
  <si>
    <t>БУ-00001869</t>
  </si>
  <si>
    <t>29.08.2025</t>
  </si>
  <si>
    <t>4535096</t>
  </si>
  <si>
    <t>4530061</t>
  </si>
  <si>
    <t>БУ-00008252</t>
  </si>
  <si>
    <t>5565132</t>
  </si>
  <si>
    <t>Переходник HYD STR 8JIC FEM TO 4 JIC</t>
  </si>
  <si>
    <t>БУ-00002504</t>
  </si>
  <si>
    <t>3003825</t>
  </si>
  <si>
    <t>33717</t>
  </si>
  <si>
    <t>19033</t>
  </si>
  <si>
    <t>Переходник PIPE 1/4 NPT TO 1/4</t>
  </si>
  <si>
    <t>БУ-00002491</t>
  </si>
  <si>
    <t>7525016</t>
  </si>
  <si>
    <t>Пресс-масленка</t>
  </si>
  <si>
    <t>УТ-00023973</t>
  </si>
  <si>
    <t>Пробка 1-5/16JIC(F)</t>
  </si>
  <si>
    <t>УТ-00011189</t>
  </si>
  <si>
    <t>7560015</t>
  </si>
  <si>
    <t>БУ-00000402</t>
  </si>
  <si>
    <t>07.03.2025</t>
  </si>
  <si>
    <t>0666600022</t>
  </si>
  <si>
    <t>63400155</t>
  </si>
  <si>
    <t>6550036</t>
  </si>
  <si>
    <t>Провод S=0,75 мм2 фиолетовый</t>
  </si>
  <si>
    <t>УТ-00004609</t>
  </si>
  <si>
    <t>4515005</t>
  </si>
  <si>
    <t>УТ-00002259</t>
  </si>
  <si>
    <t>7520016</t>
  </si>
  <si>
    <t>Хомут силовой 80-85 мм</t>
  </si>
  <si>
    <t>УТ-00003116</t>
  </si>
  <si>
    <t>482100-28</t>
  </si>
  <si>
    <t>Крыльчатка радиатора ДВС с фиксированными лопастями</t>
  </si>
  <si>
    <t>УТ-00005065</t>
  </si>
  <si>
    <t>3540329</t>
  </si>
  <si>
    <t>95363</t>
  </si>
  <si>
    <t>Игольчатый подшипник</t>
  </si>
  <si>
    <t>БУ-00003148</t>
  </si>
  <si>
    <t>7530022</t>
  </si>
  <si>
    <t>31675</t>
  </si>
  <si>
    <t>Плашка упорная 18"</t>
  </si>
  <si>
    <t>00-00000593</t>
  </si>
  <si>
    <t>14943</t>
  </si>
  <si>
    <t>3501060</t>
  </si>
  <si>
    <t>Башмак обсадной ALFA HWT, резьба WT</t>
  </si>
  <si>
    <t>УТ-00047890</t>
  </si>
  <si>
    <t>3544103</t>
  </si>
  <si>
    <t>БУ-00003302</t>
  </si>
  <si>
    <t>4535317</t>
  </si>
  <si>
    <t>4535293</t>
  </si>
  <si>
    <t>Корпус стопора внешний</t>
  </si>
  <si>
    <t>БУ-00003176</t>
  </si>
  <si>
    <t>3540151</t>
  </si>
  <si>
    <t>48323RG</t>
  </si>
  <si>
    <t>Комплект сменных щек для ключа NQ (RIDGID)</t>
  </si>
  <si>
    <t>УТ-00006607</t>
  </si>
  <si>
    <t>11.06.2025</t>
  </si>
  <si>
    <t>4535780</t>
  </si>
  <si>
    <t>Кольцо кернорвательное BQ</t>
  </si>
  <si>
    <t>БУ-00000637</t>
  </si>
  <si>
    <t>30.07.2025</t>
  </si>
  <si>
    <t>30487</t>
  </si>
  <si>
    <t>80641002</t>
  </si>
  <si>
    <t>Кольцо посадочное HQ</t>
  </si>
  <si>
    <t>БУ-00000019</t>
  </si>
  <si>
    <t>4535493</t>
  </si>
  <si>
    <t>25242</t>
  </si>
  <si>
    <t>3760006258</t>
  </si>
  <si>
    <t>25986/2</t>
  </si>
  <si>
    <t>Подшипник вертлюга овершота</t>
  </si>
  <si>
    <t>БУ-00001716</t>
  </si>
  <si>
    <t>25986</t>
  </si>
  <si>
    <t>7530041</t>
  </si>
  <si>
    <t>96461</t>
  </si>
  <si>
    <t>БУ-00001411</t>
  </si>
  <si>
    <t>63200128</t>
  </si>
  <si>
    <t>3760007115</t>
  </si>
  <si>
    <t>63200131/TK</t>
  </si>
  <si>
    <t>3760009487/TK</t>
  </si>
  <si>
    <t>3760007103</t>
  </si>
  <si>
    <t>Вал шестерни</t>
  </si>
  <si>
    <t>БУ-00003367</t>
  </si>
  <si>
    <t>65300112</t>
  </si>
  <si>
    <t>30172</t>
  </si>
  <si>
    <t>Зажимы для троса ССК 4,8мм</t>
  </si>
  <si>
    <t>00-00001152</t>
  </si>
  <si>
    <t>300020342</t>
  </si>
  <si>
    <t>Обратный клапан (558)</t>
  </si>
  <si>
    <t>БУ-00003425</t>
  </si>
  <si>
    <t>4535027</t>
  </si>
  <si>
    <t>Пластина антифрикционная скольжения каретки</t>
  </si>
  <si>
    <t>00-00001029</t>
  </si>
  <si>
    <t>3547733</t>
  </si>
  <si>
    <t>3546462</t>
  </si>
  <si>
    <t>4535301</t>
  </si>
  <si>
    <t>Тяга HQ, PQ</t>
  </si>
  <si>
    <t>БУ-00002646</t>
  </si>
  <si>
    <t>4535302</t>
  </si>
  <si>
    <t>306216</t>
  </si>
  <si>
    <t>3719003588</t>
  </si>
  <si>
    <t>63500238</t>
  </si>
  <si>
    <t>3544883</t>
  </si>
  <si>
    <t>101965</t>
  </si>
  <si>
    <t>Винт с полукруглой головкой крепления направляющей мачты с резьбой ½”UNC X 1" G8</t>
  </si>
  <si>
    <t>БУ-00007850</t>
  </si>
  <si>
    <t>815024</t>
  </si>
  <si>
    <t>4535080</t>
  </si>
  <si>
    <t>Кулачок PQ / HWT гидропатрона PQ</t>
  </si>
  <si>
    <t>00-00000466</t>
  </si>
  <si>
    <t>3543289</t>
  </si>
  <si>
    <t>***3543290неиспользовать</t>
  </si>
  <si>
    <t>7580003</t>
  </si>
  <si>
    <t>5400643</t>
  </si>
  <si>
    <t>299014</t>
  </si>
  <si>
    <t>Крышка датчика скорости</t>
  </si>
  <si>
    <t>БУ-00008268</t>
  </si>
  <si>
    <t>4535104</t>
  </si>
  <si>
    <t>5565139</t>
  </si>
  <si>
    <t>Переходник J WE 18.20 R 3/4</t>
  </si>
  <si>
    <t>УТ-00004180</t>
  </si>
  <si>
    <t>5565100</t>
  </si>
  <si>
    <t>Переходник J WE 25 R 1</t>
  </si>
  <si>
    <t>БУ-00004765</t>
  </si>
  <si>
    <t>101530</t>
  </si>
  <si>
    <t>5565029</t>
  </si>
  <si>
    <t>Переходник гидравлический прямой с резьбы #12JIC на #12ORB</t>
  </si>
  <si>
    <t>БУ-00001837</t>
  </si>
  <si>
    <t>36463</t>
  </si>
  <si>
    <t>4535108</t>
  </si>
  <si>
    <t>Ползун</t>
  </si>
  <si>
    <t>БУ-00009716</t>
  </si>
  <si>
    <t>Фильтр топливный грубой очистки Fleetguard, FS19728</t>
  </si>
  <si>
    <t>УТ-00005099</t>
  </si>
  <si>
    <t>7520011</t>
  </si>
  <si>
    <t>Рым болт длинный</t>
  </si>
  <si>
    <t>УТ-00002480</t>
  </si>
  <si>
    <t>810062</t>
  </si>
  <si>
    <t>Шайба 8 DIN 125</t>
  </si>
  <si>
    <t>УТ-00002984</t>
  </si>
  <si>
    <t>45867</t>
  </si>
  <si>
    <t>Шайба плоская, Ø7/16"</t>
  </si>
  <si>
    <t>БУ-00007838</t>
  </si>
  <si>
    <t>815098</t>
  </si>
  <si>
    <t>4536884</t>
  </si>
  <si>
    <t>УТ-00039281</t>
  </si>
  <si>
    <t>4535618</t>
  </si>
  <si>
    <t>БУ-00021369</t>
  </si>
  <si>
    <t>5555083</t>
  </si>
  <si>
    <t>Рукав (77)</t>
  </si>
  <si>
    <t>УТ-00004920</t>
  </si>
  <si>
    <t>63200185</t>
  </si>
  <si>
    <t>Подшипник промежуточного вала</t>
  </si>
  <si>
    <t>БУ-00006085</t>
  </si>
  <si>
    <t>5565441</t>
  </si>
  <si>
    <t>Переходник гидравлический прямой с резьбы #6JIC на #6NPT</t>
  </si>
  <si>
    <t>УТ-00001319</t>
  </si>
  <si>
    <t>36469</t>
  </si>
  <si>
    <t>103427</t>
  </si>
  <si>
    <t>БУ-00008489</t>
  </si>
  <si>
    <t>4580006</t>
  </si>
  <si>
    <t>6540085</t>
  </si>
  <si>
    <t>Реле контроля напряжения</t>
  </si>
  <si>
    <t>УТ-00031089</t>
  </si>
  <si>
    <t>6585024</t>
  </si>
  <si>
    <t>УТ-00003528</t>
  </si>
  <si>
    <t>104141</t>
  </si>
  <si>
    <t>Шкив</t>
  </si>
  <si>
    <t>БУ-00003757</t>
  </si>
  <si>
    <t>30558</t>
  </si>
  <si>
    <t>Переход с бурильной трубы NQ на обсадной трубу BW</t>
  </si>
  <si>
    <t>БУ-00002587</t>
  </si>
  <si>
    <t>4580025</t>
  </si>
  <si>
    <t>63400116</t>
  </si>
  <si>
    <t>3760009585</t>
  </si>
  <si>
    <t>3760003301</t>
  </si>
  <si>
    <t>4535325</t>
  </si>
  <si>
    <t>Защелка овершота</t>
  </si>
  <si>
    <t>00-00000591</t>
  </si>
  <si>
    <t>4535326</t>
  </si>
  <si>
    <t>3540529</t>
  </si>
  <si>
    <t>43480LK</t>
  </si>
  <si>
    <t>Ключ бурильной трубы NRQ/NQ  (Lee Kerr)</t>
  </si>
  <si>
    <t>УТ-00042289</t>
  </si>
  <si>
    <t>31705</t>
  </si>
  <si>
    <t>Пружина с пластиной трубного ключа 24"</t>
  </si>
  <si>
    <t>БУ-00005904</t>
  </si>
  <si>
    <t>200563</t>
  </si>
  <si>
    <t>63400123</t>
  </si>
  <si>
    <t>Ремкомплект на гидроцилиндр подачи</t>
  </si>
  <si>
    <t>БУ-00000453</t>
  </si>
  <si>
    <t>3719003036</t>
  </si>
  <si>
    <t>14925</t>
  </si>
  <si>
    <t>Импрегнированная коронка Dimatec NQ S7 (16mm) W</t>
  </si>
  <si>
    <t>УТ-00026022</t>
  </si>
  <si>
    <t>4535778</t>
  </si>
  <si>
    <t>Корпус кернорвателя BQ</t>
  </si>
  <si>
    <t>БУ-00000639</t>
  </si>
  <si>
    <t>24830</t>
  </si>
  <si>
    <t>3538005S</t>
  </si>
  <si>
    <t>Переходник R/B-NT R/P</t>
  </si>
  <si>
    <t>БУ-00005484</t>
  </si>
  <si>
    <t>80648001</t>
  </si>
  <si>
    <t>Шайба запорной манжеты</t>
  </si>
  <si>
    <t>БУ-00003150</t>
  </si>
  <si>
    <t>24888</t>
  </si>
  <si>
    <t>4535439</t>
  </si>
  <si>
    <t>3760003341</t>
  </si>
  <si>
    <t>База гидропатрона</t>
  </si>
  <si>
    <t>БУ-00005011</t>
  </si>
  <si>
    <t>4535486</t>
  </si>
  <si>
    <t>64400115</t>
  </si>
  <si>
    <t>44516</t>
  </si>
  <si>
    <t>БУ-00004489</t>
  </si>
  <si>
    <t>820008</t>
  </si>
  <si>
    <t>64400165</t>
  </si>
  <si>
    <t>Главный шкив</t>
  </si>
  <si>
    <t>БУ-00006376</t>
  </si>
  <si>
    <t>13.03.2025</t>
  </si>
  <si>
    <t>3719002540</t>
  </si>
  <si>
    <t>4535328</t>
  </si>
  <si>
    <t>4535189</t>
  </si>
  <si>
    <t>Втулка распорная</t>
  </si>
  <si>
    <t>БУ-00000168</t>
  </si>
  <si>
    <t>95419</t>
  </si>
  <si>
    <t>3546115</t>
  </si>
  <si>
    <t>Комплект уплотнений цилиндра подачи установки LF90 с длинным ходом вращателя</t>
  </si>
  <si>
    <t>БУ-00004418</t>
  </si>
  <si>
    <t>3595011</t>
  </si>
  <si>
    <t>3222338363</t>
  </si>
  <si>
    <t>Гидроцилиндр поворота стола разбора</t>
  </si>
  <si>
    <t>УТ-00000892</t>
  </si>
  <si>
    <t>5525020</t>
  </si>
  <si>
    <t>35879</t>
  </si>
  <si>
    <t>Переходник гидравлический прямой с резьбы #20 NPT на #16 JIC-M (с универсального сальника на шланг)</t>
  </si>
  <si>
    <t>БУ-00007990</t>
  </si>
  <si>
    <t>3520080</t>
  </si>
  <si>
    <t>Гидроцилиндр замка штангодержателя</t>
  </si>
  <si>
    <t>УТ-00007100</t>
  </si>
  <si>
    <t>3222341161</t>
  </si>
  <si>
    <t>63300154</t>
  </si>
  <si>
    <t>Контрбалансные клапаны лебедки ССК</t>
  </si>
  <si>
    <t>БУ-00000515</t>
  </si>
  <si>
    <t>37190156</t>
  </si>
  <si>
    <t>3719003179</t>
  </si>
  <si>
    <t>4535049</t>
  </si>
  <si>
    <t>0291112827</t>
  </si>
  <si>
    <t>БУ-00002733</t>
  </si>
  <si>
    <t>80100130</t>
  </si>
  <si>
    <t>4536044</t>
  </si>
  <si>
    <t>Шпилька М5х207</t>
  </si>
  <si>
    <t>УТ-00018047</t>
  </si>
  <si>
    <t>4535083</t>
  </si>
  <si>
    <t>Шпилька с шестигранником</t>
  </si>
  <si>
    <t>БУ-00001990</t>
  </si>
  <si>
    <t>5404330</t>
  </si>
  <si>
    <t>5404330***</t>
  </si>
  <si>
    <t>3546513</t>
  </si>
  <si>
    <t>БУ-00008458</t>
  </si>
  <si>
    <t>4535060</t>
  </si>
  <si>
    <t>4530049</t>
  </si>
  <si>
    <t>Переход глушителя</t>
  </si>
  <si>
    <t>БУ-00009726</t>
  </si>
  <si>
    <t>3546712</t>
  </si>
  <si>
    <t>БУ-00002601</t>
  </si>
  <si>
    <t>4535103</t>
  </si>
  <si>
    <t>5565045</t>
  </si>
  <si>
    <t>Переходник гидравлический 90 16 JIC</t>
  </si>
  <si>
    <t>БУ-00002047</t>
  </si>
  <si>
    <t>38849</t>
  </si>
  <si>
    <t>2695368890</t>
  </si>
  <si>
    <t>5555115</t>
  </si>
  <si>
    <t>РВД предохранительного клапана системы охлаждения гидравлики</t>
  </si>
  <si>
    <t>УТ-00007553</t>
  </si>
  <si>
    <t>Провод АКБ 25 мм², красный PVC25R</t>
  </si>
  <si>
    <t>БУ-00008404</t>
  </si>
  <si>
    <t>6550038</t>
  </si>
  <si>
    <t xml:space="preserve">Провод коричневый S=0,75 мм2 </t>
  </si>
  <si>
    <t>УТ-00005955</t>
  </si>
  <si>
    <t>ПВАМ0,75коричневый</t>
  </si>
  <si>
    <t>ПГВА0,75коричневый</t>
  </si>
  <si>
    <t>6550006</t>
  </si>
  <si>
    <t>Провод одножильный черный S=2,5 мм2</t>
  </si>
  <si>
    <t>УТ-00002510</t>
  </si>
  <si>
    <t>4580016</t>
  </si>
  <si>
    <t>Прокладка регулировочная П 0,15</t>
  </si>
  <si>
    <t>БУ-00020391</t>
  </si>
  <si>
    <t>6560012</t>
  </si>
  <si>
    <t>БУ-00008096</t>
  </si>
  <si>
    <t>3549531</t>
  </si>
  <si>
    <t>3222344852</t>
  </si>
  <si>
    <t>3718040192</t>
  </si>
  <si>
    <t>3760006237</t>
  </si>
  <si>
    <t>7570011</t>
  </si>
  <si>
    <t>БУ-00005048</t>
  </si>
  <si>
    <t>3544105</t>
  </si>
  <si>
    <t>3719005720</t>
  </si>
  <si>
    <t>Элемент воздушного фильтра внутренний</t>
  </si>
  <si>
    <t>БУ-00001769</t>
  </si>
  <si>
    <t>5537011</t>
  </si>
  <si>
    <t>3548473</t>
  </si>
  <si>
    <t>4535295</t>
  </si>
  <si>
    <t>Корпус стопора нижний</t>
  </si>
  <si>
    <t>БУ-00003175</t>
  </si>
  <si>
    <t>104957</t>
  </si>
  <si>
    <t>3543797</t>
  </si>
  <si>
    <t>Опорное кольцо PQ</t>
  </si>
  <si>
    <t>УТ-00002375</t>
  </si>
  <si>
    <t>4535795</t>
  </si>
  <si>
    <t>3540515</t>
  </si>
  <si>
    <t>Корпус ударника</t>
  </si>
  <si>
    <t>БУ-00003303</t>
  </si>
  <si>
    <t>4535320</t>
  </si>
  <si>
    <t>3548060</t>
  </si>
  <si>
    <t>Комплект запасных частей овершота HQU</t>
  </si>
  <si>
    <t>БУ-00005929</t>
  </si>
  <si>
    <t>96770</t>
  </si>
  <si>
    <t>Комплект уплотнений картриджа клапана</t>
  </si>
  <si>
    <t>БУ-00003124</t>
  </si>
  <si>
    <t>63400251</t>
  </si>
  <si>
    <t>3742065590</t>
  </si>
  <si>
    <t>990011007</t>
  </si>
  <si>
    <t>63300145</t>
  </si>
  <si>
    <t>БУ-00006357</t>
  </si>
  <si>
    <t>3719004072</t>
  </si>
  <si>
    <t>63300133</t>
  </si>
  <si>
    <t>Клапан регулирования расхода</t>
  </si>
  <si>
    <t>БУ-00003856</t>
  </si>
  <si>
    <t>3719003533</t>
  </si>
  <si>
    <t>4535769</t>
  </si>
  <si>
    <t>Корпус кернорвателя PQ</t>
  </si>
  <si>
    <t>БУ-00000336</t>
  </si>
  <si>
    <t>52172</t>
  </si>
  <si>
    <t>63300247</t>
  </si>
  <si>
    <t>Гидронасос вторичный</t>
  </si>
  <si>
    <t>00-00000789</t>
  </si>
  <si>
    <t>3719004042</t>
  </si>
  <si>
    <t>2658537878</t>
  </si>
  <si>
    <t>УТ-00010180</t>
  </si>
  <si>
    <t>5520040</t>
  </si>
  <si>
    <t>4048000852</t>
  </si>
  <si>
    <t>БУ-00003548</t>
  </si>
  <si>
    <t>63500207</t>
  </si>
  <si>
    <t>Комплект плашек гидропатрона NQ</t>
  </si>
  <si>
    <t>БУ-00000032</t>
  </si>
  <si>
    <t>4540009</t>
  </si>
  <si>
    <t>3760007361</t>
  </si>
  <si>
    <t>5540169300</t>
  </si>
  <si>
    <t>Комплект уплотнений</t>
  </si>
  <si>
    <t>БУ-00003707</t>
  </si>
  <si>
    <t>404800750</t>
  </si>
  <si>
    <t>БУ-00006150</t>
  </si>
  <si>
    <t>810005</t>
  </si>
  <si>
    <t>Винт 3/8х1,1/4 2770</t>
  </si>
  <si>
    <t>БУ-00001434</t>
  </si>
  <si>
    <t>46527</t>
  </si>
  <si>
    <t>44801</t>
  </si>
  <si>
    <t>БУ-00007857</t>
  </si>
  <si>
    <t>815043</t>
  </si>
  <si>
    <t>5565108</t>
  </si>
  <si>
    <t>Переходник гидравлический угловой 45 гр. для водяного шланга</t>
  </si>
  <si>
    <t>БУ-00002659</t>
  </si>
  <si>
    <t>22508</t>
  </si>
  <si>
    <t>3003867</t>
  </si>
  <si>
    <t>Вал направляющая бегунка</t>
  </si>
  <si>
    <t>БУ-00007712</t>
  </si>
  <si>
    <t>4535632</t>
  </si>
  <si>
    <t>3501002</t>
  </si>
  <si>
    <t>Верхняя часть керноприёмника в сборе NQ MKII</t>
  </si>
  <si>
    <t>БУ-00005967</t>
  </si>
  <si>
    <t>3542751MKII</t>
  </si>
  <si>
    <t>O-RingSAE2-261NBR70</t>
  </si>
  <si>
    <t>Кольцевое уплотнение шпинделя гидропатрона</t>
  </si>
  <si>
    <t>БУ-00000997</t>
  </si>
  <si>
    <t>5590015</t>
  </si>
  <si>
    <t>3543503</t>
  </si>
  <si>
    <t>815023</t>
  </si>
  <si>
    <t>Болт 1/2-13 UNC x 4</t>
  </si>
  <si>
    <t>00-00001035</t>
  </si>
  <si>
    <t>44578</t>
  </si>
  <si>
    <t>810055</t>
  </si>
  <si>
    <t>Болт 1/4 UNCх1/2</t>
  </si>
  <si>
    <t>00-00001036</t>
  </si>
  <si>
    <t>26177</t>
  </si>
  <si>
    <t>Кернорвательное кольцо, PQ3 желобчатое</t>
  </si>
  <si>
    <t>УТ-00002368</t>
  </si>
  <si>
    <t>7520026</t>
  </si>
  <si>
    <t>Хомут червячный 10-16</t>
  </si>
  <si>
    <t>УТ-00003792</t>
  </si>
  <si>
    <t>4535171</t>
  </si>
  <si>
    <t>БУ-00003554</t>
  </si>
  <si>
    <t>95356</t>
  </si>
  <si>
    <t>7540087</t>
  </si>
  <si>
    <t>БУ-00002081</t>
  </si>
  <si>
    <t>87492</t>
  </si>
  <si>
    <t>0335217800</t>
  </si>
  <si>
    <t>80400105</t>
  </si>
  <si>
    <t>6585142</t>
  </si>
  <si>
    <t>Стяжка нейлоновая КСС 3*200</t>
  </si>
  <si>
    <t>УТ-00011178</t>
  </si>
  <si>
    <t>34197</t>
  </si>
  <si>
    <t>Патрубок гидравлический, КРЕСТООБРАЗНЫЙ 1" NPT</t>
  </si>
  <si>
    <t>УТ-00002618</t>
  </si>
  <si>
    <t>4565061</t>
  </si>
  <si>
    <t>Панель передняя</t>
  </si>
  <si>
    <t>УТ-00041025</t>
  </si>
  <si>
    <t>4555010</t>
  </si>
  <si>
    <t>БУ-00002059</t>
  </si>
  <si>
    <t>3543483</t>
  </si>
  <si>
    <t>36431</t>
  </si>
  <si>
    <t>Переходник гидравлический 46 на ЛС</t>
  </si>
  <si>
    <t>БУ-00002225</t>
  </si>
  <si>
    <t>5565059</t>
  </si>
  <si>
    <t>36341</t>
  </si>
  <si>
    <t>4530134</t>
  </si>
  <si>
    <t>Пластина крепежная правая</t>
  </si>
  <si>
    <t>БУ-00019642</t>
  </si>
  <si>
    <t>14.08.2024</t>
  </si>
  <si>
    <t>64500142</t>
  </si>
  <si>
    <t>Шестерня малая «промежуточная»</t>
  </si>
  <si>
    <t>БУ-00007309</t>
  </si>
  <si>
    <t>0663211160</t>
  </si>
  <si>
    <t>БУ-00001186</t>
  </si>
  <si>
    <t>63400131</t>
  </si>
  <si>
    <t>5590419</t>
  </si>
  <si>
    <t>Уплотнительное кольцо BSP 1 1/2"</t>
  </si>
  <si>
    <t>УТ-00014506</t>
  </si>
  <si>
    <t>3547218</t>
  </si>
  <si>
    <t>Рама нижнего кронштейна РВД</t>
  </si>
  <si>
    <t>БУ-00012928</t>
  </si>
  <si>
    <t>4530102</t>
  </si>
  <si>
    <t>4530037</t>
  </si>
  <si>
    <t xml:space="preserve">Хомут фильтра воздушного </t>
  </si>
  <si>
    <t>УТ-00001917</t>
  </si>
  <si>
    <t>306143</t>
  </si>
  <si>
    <t>Хомут червячный 13-20 мм</t>
  </si>
  <si>
    <t>БУ-00004767</t>
  </si>
  <si>
    <t>7580154</t>
  </si>
  <si>
    <t>Электромагнит</t>
  </si>
  <si>
    <t>УТ-00010653</t>
  </si>
  <si>
    <t>6306024</t>
  </si>
  <si>
    <t>3222310610</t>
  </si>
  <si>
    <t>РВД-12-2SN-JIC(3/4) - 90 - JIC(3\4) -  (200 бар)</t>
  </si>
  <si>
    <t>УТ-00009133</t>
  </si>
  <si>
    <t>4535069</t>
  </si>
  <si>
    <t>Центратор нижний NQ</t>
  </si>
  <si>
    <t>БУ-00008782</t>
  </si>
  <si>
    <t>300022779</t>
  </si>
  <si>
    <t>Клапан распределителя жидкости в сборе</t>
  </si>
  <si>
    <t>БУ-00003511</t>
  </si>
  <si>
    <t>041040-43</t>
  </si>
  <si>
    <t>БУ-00003457</t>
  </si>
  <si>
    <t>63400255</t>
  </si>
  <si>
    <t>3760007180</t>
  </si>
  <si>
    <t>180147</t>
  </si>
  <si>
    <t>Комплект уплотнений главного насоса</t>
  </si>
  <si>
    <t>БУ-00003116</t>
  </si>
  <si>
    <t>06.11.2024</t>
  </si>
  <si>
    <t>4048013274</t>
  </si>
  <si>
    <t>Плашки вращателя</t>
  </si>
  <si>
    <t>БУ-00001215</t>
  </si>
  <si>
    <t>404800447</t>
  </si>
  <si>
    <t>БУ-00003539</t>
  </si>
  <si>
    <t>820015</t>
  </si>
  <si>
    <t>Гайка шестигранная с резьбой 5/8"-11 UNC</t>
  </si>
  <si>
    <t>БУ-00005295</t>
  </si>
  <si>
    <t>44526</t>
  </si>
  <si>
    <t>3540059</t>
  </si>
  <si>
    <t>БУ-00000087</t>
  </si>
  <si>
    <t>404801152</t>
  </si>
  <si>
    <t>БУ-00003090</t>
  </si>
  <si>
    <t>09498</t>
  </si>
  <si>
    <t>Импрегнированная коронка HQ Dimatec</t>
  </si>
  <si>
    <t>БУ-00007339</t>
  </si>
  <si>
    <t>306248</t>
  </si>
  <si>
    <t>Переводник BRQ box/BQ pin</t>
  </si>
  <si>
    <t>БУ-00003562</t>
  </si>
  <si>
    <t>0663918801</t>
  </si>
  <si>
    <t>БУ-00005424</t>
  </si>
  <si>
    <t>2695372173</t>
  </si>
  <si>
    <t>5505014</t>
  </si>
  <si>
    <t>Клапан контроль вращателя</t>
  </si>
  <si>
    <t>БУ-00003714</t>
  </si>
  <si>
    <t>100229</t>
  </si>
  <si>
    <t>4535557</t>
  </si>
  <si>
    <t>УТ-00006708</t>
  </si>
  <si>
    <t>2652227337</t>
  </si>
  <si>
    <t>4509039</t>
  </si>
  <si>
    <t>Переходник релитовый</t>
  </si>
  <si>
    <t>БУ-00002640</t>
  </si>
  <si>
    <t>3545403</t>
  </si>
  <si>
    <t>3546475</t>
  </si>
  <si>
    <t>4555005</t>
  </si>
  <si>
    <t>Крышка верхняя</t>
  </si>
  <si>
    <t>БУ-00002063</t>
  </si>
  <si>
    <t>306476</t>
  </si>
  <si>
    <t>5565158</t>
  </si>
  <si>
    <t>УТ-00003647</t>
  </si>
  <si>
    <t>76151727</t>
  </si>
  <si>
    <t>6560024</t>
  </si>
  <si>
    <t>Сигнал звуковой 12В 5А</t>
  </si>
  <si>
    <t>УТ-00005630</t>
  </si>
  <si>
    <t>4535966</t>
  </si>
  <si>
    <t>Фланец опорный</t>
  </si>
  <si>
    <t>БУ-00027853</t>
  </si>
  <si>
    <t>6535023</t>
  </si>
  <si>
    <t>Тумблер ON-OFF-ON (15A, 250 VAC) SPST</t>
  </si>
  <si>
    <t>УТ-00004302</t>
  </si>
  <si>
    <t>3547540</t>
  </si>
  <si>
    <t>Сменная накладка перемещения мачты, длинная нижняя</t>
  </si>
  <si>
    <t>БУ-00009050</t>
  </si>
  <si>
    <t>4535200</t>
  </si>
  <si>
    <t>5000202</t>
  </si>
  <si>
    <t>УТ-00003101</t>
  </si>
  <si>
    <t>10000448</t>
  </si>
  <si>
    <t>6560005</t>
  </si>
  <si>
    <t>07-0451-8</t>
  </si>
  <si>
    <t>815248</t>
  </si>
  <si>
    <t>УТ-00017247</t>
  </si>
  <si>
    <t>6545013</t>
  </si>
  <si>
    <t>Наконечник медный неизолированный 10мм2 М8</t>
  </si>
  <si>
    <t>УТ-00002504</t>
  </si>
  <si>
    <t>6590250</t>
  </si>
  <si>
    <t xml:space="preserve">Переключатель </t>
  </si>
  <si>
    <t>УТ-00032791</t>
  </si>
  <si>
    <t>4536975</t>
  </si>
  <si>
    <t>Полумуфта насоса</t>
  </si>
  <si>
    <t>УТ-00035295</t>
  </si>
  <si>
    <t>102136</t>
  </si>
  <si>
    <t>0333613601</t>
  </si>
  <si>
    <t>Стопорная шайба</t>
  </si>
  <si>
    <t>БУ-00003608</t>
  </si>
  <si>
    <t>80300117</t>
  </si>
  <si>
    <t>3549479</t>
  </si>
  <si>
    <t>УТ-00001948</t>
  </si>
  <si>
    <t>97-3102A20-7S</t>
  </si>
  <si>
    <t>97-3102A-20-7S</t>
  </si>
  <si>
    <t>6545022</t>
  </si>
  <si>
    <t>Труба 76,1х2 Ст.AISI 304 нерж</t>
  </si>
  <si>
    <t>УТ-00014351</t>
  </si>
  <si>
    <t>4565020</t>
  </si>
  <si>
    <t>БУ-00010455</t>
  </si>
  <si>
    <t>810038</t>
  </si>
  <si>
    <t>Шайба Гровера внутренний диаметр 5/16 дюйма</t>
  </si>
  <si>
    <t>БУ-00007820</t>
  </si>
  <si>
    <t>44519</t>
  </si>
  <si>
    <t>5555106</t>
  </si>
  <si>
    <t>Рукав (69/100)</t>
  </si>
  <si>
    <t>УТ-00004917</t>
  </si>
  <si>
    <t>3548608</t>
  </si>
  <si>
    <t>63300156</t>
  </si>
  <si>
    <t>Клапан уравновешивания главного цилиндра подачи</t>
  </si>
  <si>
    <t>БУ-00004410</t>
  </si>
  <si>
    <t>3719003580</t>
  </si>
  <si>
    <t>3541778</t>
  </si>
  <si>
    <t>Верхняя часть корпуса стопора</t>
  </si>
  <si>
    <t>00-00000580</t>
  </si>
  <si>
    <t>4535433</t>
  </si>
  <si>
    <t>28260LK</t>
  </si>
  <si>
    <t>Ключ наружной колонковой трубы HQ  (Lee Kerr)</t>
  </si>
  <si>
    <t>УТ-00042285</t>
  </si>
  <si>
    <t>Шлифлист на бумажной основе  230х280 мм</t>
  </si>
  <si>
    <t>УТ-00021194</t>
  </si>
  <si>
    <t>41618</t>
  </si>
  <si>
    <t>Плашки штангодержателя HQ</t>
  </si>
  <si>
    <t>БУ-00000615</t>
  </si>
  <si>
    <t>4530042</t>
  </si>
  <si>
    <t>5510015</t>
  </si>
  <si>
    <t>Гидромотор подачи</t>
  </si>
  <si>
    <t>УТ-00013567</t>
  </si>
  <si>
    <t>3222338813</t>
  </si>
  <si>
    <t>5510038</t>
  </si>
  <si>
    <t>820022</t>
  </si>
  <si>
    <t>Болт с шестигранной головкой и резьбой 3/4"-10UNC X 2-1/2"</t>
  </si>
  <si>
    <t>БУ-00005890</t>
  </si>
  <si>
    <t>44505</t>
  </si>
  <si>
    <t>4536243</t>
  </si>
  <si>
    <t>УТ-00012379</t>
  </si>
  <si>
    <t>2657191017</t>
  </si>
  <si>
    <t>64100101</t>
  </si>
  <si>
    <t>Нижняя крышка вращателя</t>
  </si>
  <si>
    <t>БУ-00000881</t>
  </si>
  <si>
    <t>3716139900</t>
  </si>
  <si>
    <t>Сплит-система AC Rapid RAM 09HJ/N1_23Y</t>
  </si>
  <si>
    <t>УТ-00035955</t>
  </si>
  <si>
    <t>СКЛАД ВОРОНЕЖ</t>
  </si>
  <si>
    <t>ботинки "Корвет" шерст.мех  р-р  43</t>
  </si>
  <si>
    <t>БУ-00020326</t>
  </si>
  <si>
    <t>Буровой станок на гусеничном ходу DM45HP (инв.номер 1211117110)</t>
  </si>
  <si>
    <t>УТ-00034608</t>
  </si>
  <si>
    <t>Шапка вязаная</t>
  </si>
  <si>
    <t>00-00000531</t>
  </si>
  <si>
    <t>2657540981</t>
  </si>
  <si>
    <t>Уплотнение стекла</t>
  </si>
  <si>
    <t>УТ-00010390</t>
  </si>
  <si>
    <t>206590266</t>
  </si>
  <si>
    <t>Проблесковый маячок</t>
  </si>
  <si>
    <t>УТ-00037215</t>
  </si>
  <si>
    <t>Брюки "СИРИУС-БОСТОН" р. 104-108/170-176 темно-синийс васильковой и чер. отд.</t>
  </si>
  <si>
    <t>БУ-00021410</t>
  </si>
  <si>
    <t>Куртка "БОСТОН" темно-синий р-р 104-108/182-188</t>
  </si>
  <si>
    <t>БУ-00024188</t>
  </si>
  <si>
    <t>ботинки "Корвет" шерст.мех  р-р  45</t>
  </si>
  <si>
    <t>БУ-00020328</t>
  </si>
  <si>
    <t>3222332301</t>
  </si>
  <si>
    <t>Кронштейн настенный UM892</t>
  </si>
  <si>
    <t>УТ-00028688</t>
  </si>
  <si>
    <t>02.04.2025</t>
  </si>
  <si>
    <t>6590388</t>
  </si>
  <si>
    <t>Брюки CERVA ЭМЕРТОН  (р. 112-116/182-188)</t>
  </si>
  <si>
    <t>БУ-00019485</t>
  </si>
  <si>
    <t>6590389</t>
  </si>
  <si>
    <t>Монитор видеонаблюдения DS-D5019S0-1P0</t>
  </si>
  <si>
    <t>УТ-00053499</t>
  </si>
  <si>
    <t>Кисть малярная, набор 25мм, 35мм, 50мм</t>
  </si>
  <si>
    <t>УТ-00032927</t>
  </si>
  <si>
    <t>5555075</t>
  </si>
  <si>
    <t>3719002556/1</t>
  </si>
  <si>
    <t>Радиатор охлаждения гидравлического масла в сборе</t>
  </si>
  <si>
    <t>УТ-00003630</t>
  </si>
  <si>
    <t>7510015</t>
  </si>
  <si>
    <t>7520001</t>
  </si>
  <si>
    <t>Хомут глушителя d=58 усиленный DAR</t>
  </si>
  <si>
    <t>УТ-00002225</t>
  </si>
  <si>
    <t>4533131</t>
  </si>
  <si>
    <t>Хомут ножки опорной</t>
  </si>
  <si>
    <t>УТ-00043512</t>
  </si>
  <si>
    <t>3544315</t>
  </si>
  <si>
    <t>БУ-00008490</t>
  </si>
  <si>
    <t>4580002</t>
  </si>
  <si>
    <t>Фильтр масляный Fleetguard, LF3970</t>
  </si>
  <si>
    <t>УТ-00005098</t>
  </si>
  <si>
    <t>4530046</t>
  </si>
  <si>
    <t>УТ-00002055</t>
  </si>
  <si>
    <t>4530056</t>
  </si>
  <si>
    <t>БУ-00009725</t>
  </si>
  <si>
    <t>Хомут силовой</t>
  </si>
  <si>
    <t>БУ-00008951</t>
  </si>
  <si>
    <t>7549026</t>
  </si>
  <si>
    <t>УТ-00031875</t>
  </si>
  <si>
    <t>4533079</t>
  </si>
  <si>
    <t>Цилиндр</t>
  </si>
  <si>
    <t>УТ-00019589</t>
  </si>
  <si>
    <t>6535005</t>
  </si>
  <si>
    <t>Переключатель</t>
  </si>
  <si>
    <t>УТ-00001946</t>
  </si>
  <si>
    <t>5405285</t>
  </si>
  <si>
    <t>36457</t>
  </si>
  <si>
    <t xml:space="preserve">Переходник гидравлический угловой </t>
  </si>
  <si>
    <t>БУ-00007638</t>
  </si>
  <si>
    <t>5565036</t>
  </si>
  <si>
    <t>4530315</t>
  </si>
  <si>
    <t>Кронштейн пружины правый</t>
  </si>
  <si>
    <t>БУ-00026508</t>
  </si>
  <si>
    <t>4525016</t>
  </si>
  <si>
    <t>Кронштейн ручного насоса</t>
  </si>
  <si>
    <t>БУ-00010856</t>
  </si>
  <si>
    <t>Гидравлический переходник</t>
  </si>
  <si>
    <t>УТ-00003389</t>
  </si>
  <si>
    <t>5565096</t>
  </si>
  <si>
    <t>6545150</t>
  </si>
  <si>
    <t>Колодка гнездовая  1-но контактная</t>
  </si>
  <si>
    <t>УТ-00016941</t>
  </si>
  <si>
    <t>6545152</t>
  </si>
  <si>
    <t>Колодка штырьевая  2-х контактная</t>
  </si>
  <si>
    <t>УТ-00016943</t>
  </si>
  <si>
    <t>5565040</t>
  </si>
  <si>
    <t>Адаптер гидр. 8ORBх8JIC(F)х90</t>
  </si>
  <si>
    <t>УТ-00003796</t>
  </si>
  <si>
    <t>5565392</t>
  </si>
  <si>
    <t>Адаптер прямой 9/16JICx1/2BSP form SV</t>
  </si>
  <si>
    <t>УТ-00011392</t>
  </si>
  <si>
    <t>Заклепка выт. ал. сталь 4,8х12</t>
  </si>
  <si>
    <t>УТ-00020895</t>
  </si>
  <si>
    <t>11000182</t>
  </si>
  <si>
    <t>Изолятор резиновый радиатора</t>
  </si>
  <si>
    <t>УТ-00002406</t>
  </si>
  <si>
    <t>5520013</t>
  </si>
  <si>
    <t>Насос смазки</t>
  </si>
  <si>
    <t>УТ-00007433</t>
  </si>
  <si>
    <t>5507052</t>
  </si>
  <si>
    <t>Корпус клапана редукционного клапана</t>
  </si>
  <si>
    <t>УТ-00004877</t>
  </si>
  <si>
    <t>5506007</t>
  </si>
  <si>
    <t>6585021</t>
  </si>
  <si>
    <t>Корпус разъема</t>
  </si>
  <si>
    <t>УТ-00003539</t>
  </si>
  <si>
    <t>21.01.2025</t>
  </si>
  <si>
    <t>6560038</t>
  </si>
  <si>
    <t>Лампа индикаторная ИЛ22-К-55</t>
  </si>
  <si>
    <t>УТ-00012056</t>
  </si>
  <si>
    <t>3547522</t>
  </si>
  <si>
    <t>Захват</t>
  </si>
  <si>
    <t>БУ-00011988</t>
  </si>
  <si>
    <t>18.11.2024</t>
  </si>
  <si>
    <t>4535170</t>
  </si>
  <si>
    <t>33639</t>
  </si>
  <si>
    <t xml:space="preserve">Адаптер FRLG JIC 7/16" UNF 9/16" </t>
  </si>
  <si>
    <t>УТ-00003361</t>
  </si>
  <si>
    <t>95422</t>
  </si>
  <si>
    <t>Болт с шестигранной головкой и резьбой 9/16" x 1,75"</t>
  </si>
  <si>
    <t>БУ-00007878</t>
  </si>
  <si>
    <t>28.01.2025</t>
  </si>
  <si>
    <t>810028</t>
  </si>
  <si>
    <t>Гайка Tensilock - DIN6923 М10 zn</t>
  </si>
  <si>
    <t>УТ-00003153</t>
  </si>
  <si>
    <t>199052</t>
  </si>
  <si>
    <t>Гайка М10 самоконтрящаяся</t>
  </si>
  <si>
    <t>УТ-00001875</t>
  </si>
  <si>
    <t>810001</t>
  </si>
  <si>
    <t>199018</t>
  </si>
  <si>
    <t>Гайка М8 8 zn с рифлением</t>
  </si>
  <si>
    <t>БУ-00008739</t>
  </si>
  <si>
    <t>810017</t>
  </si>
  <si>
    <t>5405287/3</t>
  </si>
  <si>
    <t xml:space="preserve">Индикатор </t>
  </si>
  <si>
    <t>УТ-00001880</t>
  </si>
  <si>
    <t>6535009</t>
  </si>
  <si>
    <t>6535029</t>
  </si>
  <si>
    <t xml:space="preserve">Колпачок </t>
  </si>
  <si>
    <t>УТ-00006511</t>
  </si>
  <si>
    <t>4595036</t>
  </si>
  <si>
    <t>Панель №34</t>
  </si>
  <si>
    <t>УТ-00004993</t>
  </si>
  <si>
    <t>4530153</t>
  </si>
  <si>
    <t>БУ-00022074</t>
  </si>
  <si>
    <t>4530050</t>
  </si>
  <si>
    <t>Кронштейн топливного фильтра</t>
  </si>
  <si>
    <t>БУ-00009530</t>
  </si>
  <si>
    <t>815060</t>
  </si>
  <si>
    <t>БУ-00002363</t>
  </si>
  <si>
    <t>63159</t>
  </si>
  <si>
    <t>39197</t>
  </si>
  <si>
    <t>БУ-00007422</t>
  </si>
  <si>
    <t>5565022</t>
  </si>
  <si>
    <t>ботинки "Корвет" шерст.мех  р-р  44</t>
  </si>
  <si>
    <t>БУ-00020327</t>
  </si>
  <si>
    <t>Брюки CERVA ЭМЕРТОН  (р. 104-108/182-188)</t>
  </si>
  <si>
    <t>БУ-00019467</t>
  </si>
  <si>
    <t>Брюки CERVA ЭМЕРТОН  (р. 120-124/182-188)</t>
  </si>
  <si>
    <t>БУ-00019486</t>
  </si>
  <si>
    <t>2658487996</t>
  </si>
  <si>
    <t>УТ-00010203</t>
  </si>
  <si>
    <t>Ботинки "SAVEL-Евразия /ю" р. 42, ПУ-ТПУ, с поликарбон. подноском и металлостелькой</t>
  </si>
  <si>
    <t>БУ-00021440</t>
  </si>
  <si>
    <t xml:space="preserve">Замок Боковой двери </t>
  </si>
  <si>
    <t>УТ-00034132</t>
  </si>
  <si>
    <t>Куртка  CERVA ЭМЕРТОН  (р. 112-116/182-188)</t>
  </si>
  <si>
    <t>БУ-00019491</t>
  </si>
  <si>
    <t>2657531626</t>
  </si>
  <si>
    <t>УТ-00010201</t>
  </si>
  <si>
    <t>57531626</t>
  </si>
  <si>
    <t>205527001</t>
  </si>
  <si>
    <t>Куртка "БОСТОН" темно-синий р-р 120-124/182-188</t>
  </si>
  <si>
    <t>БУ-00020333</t>
  </si>
  <si>
    <t>Канистра 20л горизонтальная</t>
  </si>
  <si>
    <t>УТ-00032928</t>
  </si>
  <si>
    <t>Куртка "БОСТОН" темно-синий р-р 104-108/170-176</t>
  </si>
  <si>
    <t>БУ-00021398</t>
  </si>
  <si>
    <t>306319</t>
  </si>
  <si>
    <t>Переходник с внутренней резьбой NRQHP</t>
  </si>
  <si>
    <t>УТ-00006056</t>
  </si>
  <si>
    <t>Склад - Конструкторский отдел</t>
  </si>
  <si>
    <t>2657213399</t>
  </si>
  <si>
    <t>УТ-00002010</t>
  </si>
  <si>
    <t>3543805</t>
  </si>
  <si>
    <t>Шпиндель внутренний</t>
  </si>
  <si>
    <t>УТ-00002399</t>
  </si>
  <si>
    <t>5004353</t>
  </si>
  <si>
    <t>Пробка подъемная HEAVY DUTY</t>
  </si>
  <si>
    <t>УТ-00006734</t>
  </si>
  <si>
    <t>27.06.2025</t>
  </si>
  <si>
    <t>5112246666</t>
  </si>
  <si>
    <t>УТ-00024129</t>
  </si>
  <si>
    <t>3542969</t>
  </si>
  <si>
    <t>Устройство спуска клина</t>
  </si>
  <si>
    <t>БУ-00000221</t>
  </si>
  <si>
    <t>3542970</t>
  </si>
  <si>
    <t>Вилка клина NQ</t>
  </si>
  <si>
    <t>БУ-00000350</t>
  </si>
  <si>
    <t>4509018</t>
  </si>
  <si>
    <t>Переход с универсального сальника на бурильную трубу BRQ</t>
  </si>
  <si>
    <t>УТ-00006632</t>
  </si>
  <si>
    <t>3541813</t>
  </si>
  <si>
    <t>2657214264</t>
  </si>
  <si>
    <t xml:space="preserve">Рукав высокого давления </t>
  </si>
  <si>
    <t>УТ-00019105</t>
  </si>
  <si>
    <t>3115328805</t>
  </si>
  <si>
    <t>УТ-00027182</t>
  </si>
  <si>
    <t>25.11.2024</t>
  </si>
  <si>
    <t>3115572400</t>
  </si>
  <si>
    <t>УТ-00014406</t>
  </si>
  <si>
    <t>2658266849</t>
  </si>
  <si>
    <t>Таймер</t>
  </si>
  <si>
    <t>УТ-00020399</t>
  </si>
  <si>
    <t>07.06.2024</t>
  </si>
  <si>
    <t>3547375</t>
  </si>
  <si>
    <t>Переводник пробки клина</t>
  </si>
  <si>
    <t>БУ-00000351</t>
  </si>
  <si>
    <t>2657922668</t>
  </si>
  <si>
    <t>УТ-00011920</t>
  </si>
  <si>
    <t>94502572</t>
  </si>
  <si>
    <t xml:space="preserve">Труба буровая ST58x1525 </t>
  </si>
  <si>
    <t>УТ-00035976</t>
  </si>
  <si>
    <t>6550025</t>
  </si>
  <si>
    <t>Кабель КИПЭВнг(А)-LS 1х2х0,60</t>
  </si>
  <si>
    <t>УТ-00003532</t>
  </si>
  <si>
    <t>815005</t>
  </si>
  <si>
    <t>Винт 1/2"x1 3/4"</t>
  </si>
  <si>
    <t>БУ-00001889</t>
  </si>
  <si>
    <t>46102</t>
  </si>
  <si>
    <t>199021</t>
  </si>
  <si>
    <t>Винт 8 f9 - M6x20 12.9</t>
  </si>
  <si>
    <t>БУ-00008742</t>
  </si>
  <si>
    <t>810020</t>
  </si>
  <si>
    <t>3545965</t>
  </si>
  <si>
    <t>Комплект уплотнений цилиндра подачи</t>
  </si>
  <si>
    <t>00-00001050</t>
  </si>
  <si>
    <t>6545159</t>
  </si>
  <si>
    <t>Контакт штырьевой</t>
  </si>
  <si>
    <t>УТ-00016950</t>
  </si>
  <si>
    <t>68921</t>
  </si>
  <si>
    <t>БУ-00007450</t>
  </si>
  <si>
    <t>815011</t>
  </si>
  <si>
    <t>211122900</t>
  </si>
  <si>
    <t>103150</t>
  </si>
  <si>
    <t>БУ-00007462</t>
  </si>
  <si>
    <t>4535045</t>
  </si>
  <si>
    <t>Жиклёр</t>
  </si>
  <si>
    <t>УТ-00002346</t>
  </si>
  <si>
    <t>18.12.2023</t>
  </si>
  <si>
    <t>3549487</t>
  </si>
  <si>
    <t>Автоматический расцепитель 6 Ампер блока управления двигателя CUMMINS</t>
  </si>
  <si>
    <t>БУ-00008459</t>
  </si>
  <si>
    <t>6560010</t>
  </si>
  <si>
    <t>5007817</t>
  </si>
  <si>
    <t>Лебедка ССК без гидромотора</t>
  </si>
  <si>
    <t>УТ-00004806</t>
  </si>
  <si>
    <t>3547606</t>
  </si>
  <si>
    <t>Блок манифольд возвратной линии</t>
  </si>
  <si>
    <t>УТ-00001201</t>
  </si>
  <si>
    <t>5507001</t>
  </si>
  <si>
    <t>3547757/1</t>
  </si>
  <si>
    <t>Главный блок распределительных клапанов DANFOSS (без золотника)</t>
  </si>
  <si>
    <t>УТ-00039984</t>
  </si>
  <si>
    <t>5505009/1</t>
  </si>
  <si>
    <t>60095</t>
  </si>
  <si>
    <t>БУ-00008162</t>
  </si>
  <si>
    <t>5565181</t>
  </si>
  <si>
    <t>БУ-00008164</t>
  </si>
  <si>
    <t>35674</t>
  </si>
  <si>
    <t>4535054</t>
  </si>
  <si>
    <t>Адаптер привода промывочного насоса FMC W11</t>
  </si>
  <si>
    <t>БУ-00008373</t>
  </si>
  <si>
    <t>101758</t>
  </si>
  <si>
    <t>5565162</t>
  </si>
  <si>
    <t>Адаптер прямой 7/16JICx1/4BSP form E</t>
  </si>
  <si>
    <t>УТ-00004318</t>
  </si>
  <si>
    <t>84887</t>
  </si>
  <si>
    <t>102230</t>
  </si>
  <si>
    <t>Винт с плоской головкой под шестигранник 5/16" -18UNC G8</t>
  </si>
  <si>
    <t>УТ-00000963</t>
  </si>
  <si>
    <t>6590021</t>
  </si>
  <si>
    <t>УТ-00005694</t>
  </si>
  <si>
    <t>3548544</t>
  </si>
  <si>
    <t>Шток с шаровым клапаном быстроспускаемого керноприёмника</t>
  </si>
  <si>
    <t>УТ-00002376</t>
  </si>
  <si>
    <t>4535796</t>
  </si>
  <si>
    <t>55087951</t>
  </si>
  <si>
    <t>Трос тяговый подачи перфоратора</t>
  </si>
  <si>
    <t>УТ-00009191</t>
  </si>
  <si>
    <t>3222331347</t>
  </si>
  <si>
    <t xml:space="preserve">Уплотнение </t>
  </si>
  <si>
    <t>УТ-00020300</t>
  </si>
  <si>
    <t>3547316</t>
  </si>
  <si>
    <t>Обходной клин HQ</t>
  </si>
  <si>
    <t>БУ-00000342</t>
  </si>
  <si>
    <t>11.03.2025</t>
  </si>
  <si>
    <t>3540346</t>
  </si>
  <si>
    <t>Обходной клин NQ</t>
  </si>
  <si>
    <t>БУ-00000349</t>
  </si>
  <si>
    <t>2658456146</t>
  </si>
  <si>
    <t xml:space="preserve">Рукав гидроцилиндра вилочного ключа </t>
  </si>
  <si>
    <t>УТ-00019102</t>
  </si>
  <si>
    <t>58456146</t>
  </si>
  <si>
    <t>3177000218</t>
  </si>
  <si>
    <t>Прокладка крышки клапанов</t>
  </si>
  <si>
    <t>УТ-00020794</t>
  </si>
  <si>
    <t>3222332126</t>
  </si>
  <si>
    <t>УТ-00020299</t>
  </si>
  <si>
    <t>3222324302</t>
  </si>
  <si>
    <t>УТ-00004585</t>
  </si>
  <si>
    <t>3546953</t>
  </si>
  <si>
    <t>Промывочный сальник компакт плюс в сборе подземный свнутренней резьбой AW</t>
  </si>
  <si>
    <t>БУ-00001080</t>
  </si>
  <si>
    <t>5112300709</t>
  </si>
  <si>
    <t>Ремень вентилятора</t>
  </si>
  <si>
    <t>УТ-00020801</t>
  </si>
  <si>
    <t>3115535601</t>
  </si>
  <si>
    <t>Ударник</t>
  </si>
  <si>
    <t>БУ-00028644</t>
  </si>
  <si>
    <t>304568006</t>
  </si>
  <si>
    <t>304568024</t>
  </si>
  <si>
    <t>2657580516</t>
  </si>
  <si>
    <t>Патрубок интеркуллера</t>
  </si>
  <si>
    <t>УТ-00013321</t>
  </si>
  <si>
    <t>2695758595</t>
  </si>
  <si>
    <t>УТ-00020391</t>
  </si>
  <si>
    <t>4535390</t>
  </si>
  <si>
    <t>Ось ролика</t>
  </si>
  <si>
    <t>БУ-00019366</t>
  </si>
  <si>
    <t>5565205</t>
  </si>
  <si>
    <t>Переходник гидравлический тройной с резьбами #4 JIC x #4 JIC F x 4 JIC</t>
  </si>
  <si>
    <t>БУ-00001832</t>
  </si>
  <si>
    <t>33791</t>
  </si>
  <si>
    <t>4536626</t>
  </si>
  <si>
    <t>Кронштейн ЩУД нижний</t>
  </si>
  <si>
    <t>УТ-00027665</t>
  </si>
  <si>
    <t>6560083</t>
  </si>
  <si>
    <t>Лампа индикаторная красная 24В</t>
  </si>
  <si>
    <t>УТ-00023364</t>
  </si>
  <si>
    <t>3547513</t>
  </si>
  <si>
    <t>Плита опорная левая</t>
  </si>
  <si>
    <t>УТ-00006122</t>
  </si>
  <si>
    <t>4530139</t>
  </si>
  <si>
    <t>3547618</t>
  </si>
  <si>
    <t>Кран шаровый</t>
  </si>
  <si>
    <t>БУ-00007407</t>
  </si>
  <si>
    <t>5545002</t>
  </si>
  <si>
    <t>4536045</t>
  </si>
  <si>
    <t>УТ-00018048</t>
  </si>
  <si>
    <t>820001</t>
  </si>
  <si>
    <t>Гайка М16 DIN 980 10.9 zn</t>
  </si>
  <si>
    <t>УТ-00003164</t>
  </si>
  <si>
    <t>5565282</t>
  </si>
  <si>
    <t>Адаптер гидравлический JIC 1 5/16-12 - 3/4-14 BSPP</t>
  </si>
  <si>
    <t>УТ-00013334</t>
  </si>
  <si>
    <t>5565117</t>
  </si>
  <si>
    <t>Адаптер прямой 3/4JICx1/2BSP form SV60</t>
  </si>
  <si>
    <t>УТ-00003759</t>
  </si>
  <si>
    <t>3549526</t>
  </si>
  <si>
    <t>Аксессуар  клеммной колодки</t>
  </si>
  <si>
    <t>БУ-00007903</t>
  </si>
  <si>
    <t>6540005</t>
  </si>
  <si>
    <t>3501031</t>
  </si>
  <si>
    <t>Внутренняя труба перехода M45 OF x R45</t>
  </si>
  <si>
    <t>УТ-00030522</t>
  </si>
  <si>
    <t>154565006</t>
  </si>
  <si>
    <t>УТ-00048253</t>
  </si>
  <si>
    <t>3546604</t>
  </si>
  <si>
    <t>Каретка податчика</t>
  </si>
  <si>
    <t>УТ-00010454</t>
  </si>
  <si>
    <t>4530311</t>
  </si>
  <si>
    <t>7520038</t>
  </si>
  <si>
    <t>Защита пластиковая (d=90)</t>
  </si>
  <si>
    <t>УТ-00005194</t>
  </si>
  <si>
    <t>09.07.2025</t>
  </si>
  <si>
    <t>7580016</t>
  </si>
  <si>
    <t>УТ-00003052</t>
  </si>
  <si>
    <t>Адаптер BW rod pin x NRQ rod pin</t>
  </si>
  <si>
    <t>УТ-00050652</t>
  </si>
  <si>
    <t>5545020</t>
  </si>
  <si>
    <t>Делитель потока</t>
  </si>
  <si>
    <t>УТ-00014944</t>
  </si>
  <si>
    <t>3540049</t>
  </si>
  <si>
    <t>Адаптер трубодержателя для размеров вставок от 1.75" до 3.69"</t>
  </si>
  <si>
    <t>БУ-00005349</t>
  </si>
  <si>
    <t>07.08.2025</t>
  </si>
  <si>
    <t>6545444</t>
  </si>
  <si>
    <t>УТ-00046138</t>
  </si>
  <si>
    <t>5565069</t>
  </si>
  <si>
    <t>Переходник гидравлический тройной с резьбой ½”NPT</t>
  </si>
  <si>
    <t>БУ-00008467</t>
  </si>
  <si>
    <t>41747</t>
  </si>
  <si>
    <t>4536453</t>
  </si>
  <si>
    <t>95758595</t>
  </si>
  <si>
    <t>204536043</t>
  </si>
  <si>
    <t>4509016</t>
  </si>
  <si>
    <t>Переход с универсального сальника на бурильную трубу BQ</t>
  </si>
  <si>
    <t>БУ-00008831</t>
  </si>
  <si>
    <t>30476</t>
  </si>
  <si>
    <t>3128078410</t>
  </si>
  <si>
    <t>УТ-00009710</t>
  </si>
  <si>
    <t>06.02.2025</t>
  </si>
  <si>
    <t>3501016</t>
  </si>
  <si>
    <t>Набор колонковый HQ 1,5 м для бурильных труб HRQHP</t>
  </si>
  <si>
    <t>УТ-00005978</t>
  </si>
  <si>
    <t>3542946</t>
  </si>
  <si>
    <t>4505008</t>
  </si>
  <si>
    <t>Труба внутренняя 1,5 м</t>
  </si>
  <si>
    <t>БУ-00002638</t>
  </si>
  <si>
    <t>24909/K</t>
  </si>
  <si>
    <t>24909</t>
  </si>
  <si>
    <t>3543060</t>
  </si>
  <si>
    <t>Пробка HQ</t>
  </si>
  <si>
    <t>БУ-00000614</t>
  </si>
  <si>
    <t>3719000128</t>
  </si>
  <si>
    <t>БУ-00001922</t>
  </si>
  <si>
    <t>64200105</t>
  </si>
  <si>
    <t>3547376</t>
  </si>
  <si>
    <t>БУ-00000345</t>
  </si>
  <si>
    <t>43482</t>
  </si>
  <si>
    <t>Гладкозахватный ключ бурильной трубы HRQ/HQ</t>
  </si>
  <si>
    <t>БУ-00000263</t>
  </si>
  <si>
    <t>306001</t>
  </si>
  <si>
    <t>Колонковый набор, NQ 1,5 метра Q</t>
  </si>
  <si>
    <t>БУ-00008389</t>
  </si>
  <si>
    <t>3501014</t>
  </si>
  <si>
    <t>3547292</t>
  </si>
  <si>
    <t>Комплект медных заклепок</t>
  </si>
  <si>
    <t>БУ-00000791</t>
  </si>
  <si>
    <t>2657307902</t>
  </si>
  <si>
    <t>УТ-00016840</t>
  </si>
  <si>
    <t>3542973</t>
  </si>
  <si>
    <t>Корзина клина NQ</t>
  </si>
  <si>
    <t>БУ-00000353</t>
  </si>
  <si>
    <t>596-05</t>
  </si>
  <si>
    <t>2657217507</t>
  </si>
  <si>
    <t>Монтажная плита крепления редуктора</t>
  </si>
  <si>
    <t>УТ-00021324</t>
  </si>
  <si>
    <t>3595032</t>
  </si>
  <si>
    <t xml:space="preserve">Клапан блокировки выравнивающего домкрата в сборе </t>
  </si>
  <si>
    <t>УТ-00000987</t>
  </si>
  <si>
    <t>3544255</t>
  </si>
  <si>
    <t>2657550055</t>
  </si>
  <si>
    <t>Палец г/цилиндра</t>
  </si>
  <si>
    <t>УТ-00021323</t>
  </si>
  <si>
    <t>57550055</t>
  </si>
  <si>
    <t>204536022</t>
  </si>
  <si>
    <t>4536554</t>
  </si>
  <si>
    <t>2657570830</t>
  </si>
  <si>
    <t>Вал редуктора</t>
  </si>
  <si>
    <t>УТ-00021331</t>
  </si>
  <si>
    <t>4536451</t>
  </si>
  <si>
    <t>2658454543</t>
  </si>
  <si>
    <t>УТ-00020398</t>
  </si>
  <si>
    <t>2658367526</t>
  </si>
  <si>
    <t xml:space="preserve">Комплект ремонтный </t>
  </si>
  <si>
    <t>УТ-00020289</t>
  </si>
  <si>
    <t>2657407173</t>
  </si>
  <si>
    <t>Звездочка цепи подвижный блок Г/Ц подачи</t>
  </si>
  <si>
    <t>УТ-00009978</t>
  </si>
  <si>
    <t>203520005</t>
  </si>
  <si>
    <t>57407173</t>
  </si>
  <si>
    <t>3542996</t>
  </si>
  <si>
    <t>Заготовка трубная с наружной резьбой NRQ</t>
  </si>
  <si>
    <t>УТ-00012603</t>
  </si>
  <si>
    <t>3543059</t>
  </si>
  <si>
    <t>Корзина клина HQ</t>
  </si>
  <si>
    <t>БУ-00000347</t>
  </si>
  <si>
    <t>5009730</t>
  </si>
  <si>
    <t>Переходник NW R/P NRQ R/P BULLNOSE</t>
  </si>
  <si>
    <t>УТ-00007031</t>
  </si>
  <si>
    <t>2657217531</t>
  </si>
  <si>
    <t>Основание редуктора карусели замены буровых штанг</t>
  </si>
  <si>
    <t>УТ-00024321</t>
  </si>
  <si>
    <t>4530276</t>
  </si>
  <si>
    <t>Кронштейн ДВС передний левый</t>
  </si>
  <si>
    <t>БУ-00025113</t>
  </si>
  <si>
    <t>4530104</t>
  </si>
  <si>
    <t>Плита крепления вращателя к салазкам правая</t>
  </si>
  <si>
    <t>БУ-00004615</t>
  </si>
  <si>
    <t>3547512</t>
  </si>
  <si>
    <t>4570007</t>
  </si>
  <si>
    <t>Бак топливный сварной</t>
  </si>
  <si>
    <t>БУ-00028087</t>
  </si>
  <si>
    <t>93115</t>
  </si>
  <si>
    <t>БУ-00007454</t>
  </si>
  <si>
    <t>18.03.2025</t>
  </si>
  <si>
    <t>0261211100</t>
  </si>
  <si>
    <t>810161</t>
  </si>
  <si>
    <t>80100127</t>
  </si>
  <si>
    <t>820297</t>
  </si>
  <si>
    <t>УТ-00033261</t>
  </si>
  <si>
    <t>3540014</t>
  </si>
  <si>
    <t>БУ-00002302</t>
  </si>
  <si>
    <t>805110</t>
  </si>
  <si>
    <t>825315</t>
  </si>
  <si>
    <t>УТ-00053454</t>
  </si>
  <si>
    <t>Болт DIN 933 М12х35-8.8 Zn</t>
  </si>
  <si>
    <t>УТ-00013927</t>
  </si>
  <si>
    <t>44277690</t>
  </si>
  <si>
    <t>815119</t>
  </si>
  <si>
    <t>7580019</t>
  </si>
  <si>
    <t>Горловина бака</t>
  </si>
  <si>
    <t>УТ-00003816</t>
  </si>
  <si>
    <t>44862</t>
  </si>
  <si>
    <t>Болт с шестигранной головкой и резьбой 5/16"-18 UNC x 2 ¼”</t>
  </si>
  <si>
    <t>БУ-00007842</t>
  </si>
  <si>
    <t>44557</t>
  </si>
  <si>
    <t>Болт с шестигранной головкой и резьбой 5/16"-18UNC x 1 ¼”</t>
  </si>
  <si>
    <t>БУ-00007841</t>
  </si>
  <si>
    <t>21.07.2023</t>
  </si>
  <si>
    <t>810043</t>
  </si>
  <si>
    <t>6545006</t>
  </si>
  <si>
    <t>Аккумуляторная клемма</t>
  </si>
  <si>
    <t>БУ-00008401</t>
  </si>
  <si>
    <t>3548264</t>
  </si>
  <si>
    <t>37946</t>
  </si>
  <si>
    <t>Заглушка 207505</t>
  </si>
  <si>
    <t>УТ-00002227</t>
  </si>
  <si>
    <t>6408-10-O</t>
  </si>
  <si>
    <t>4535123</t>
  </si>
  <si>
    <t>БУ-00010692</t>
  </si>
  <si>
    <t>3543791/1</t>
  </si>
  <si>
    <t>Бак топливный</t>
  </si>
  <si>
    <t>УТ-00001296</t>
  </si>
  <si>
    <t>4570002</t>
  </si>
  <si>
    <t>6580009</t>
  </si>
  <si>
    <t>УТ-00001934</t>
  </si>
  <si>
    <t>112263-90</t>
  </si>
  <si>
    <t>80200216</t>
  </si>
  <si>
    <t>УТ-00001873</t>
  </si>
  <si>
    <t>810008</t>
  </si>
  <si>
    <t>БУ-00002297</t>
  </si>
  <si>
    <t>0211528800</t>
  </si>
  <si>
    <t>80200229</t>
  </si>
  <si>
    <t>306608</t>
  </si>
  <si>
    <t>820102</t>
  </si>
  <si>
    <t>УТ-00007089</t>
  </si>
  <si>
    <t>44222170</t>
  </si>
  <si>
    <t>3546028</t>
  </si>
  <si>
    <t>Манифольда катриджа гидравлического</t>
  </si>
  <si>
    <t>БУ-00008169</t>
  </si>
  <si>
    <t>5507017</t>
  </si>
  <si>
    <t>6585026</t>
  </si>
  <si>
    <t>Наконечник кольцевой НКИ 16 М10</t>
  </si>
  <si>
    <t>УТ-00005049</t>
  </si>
  <si>
    <t>4536027</t>
  </si>
  <si>
    <t>Защита генератора</t>
  </si>
  <si>
    <t>УТ-00012599</t>
  </si>
  <si>
    <t>40237</t>
  </si>
  <si>
    <t>Переходник гидравлический угловой с резьбы #4JIC на #6ORB x 90°</t>
  </si>
  <si>
    <t>БУ-00007647</t>
  </si>
  <si>
    <t>5565174</t>
  </si>
  <si>
    <t>5565225</t>
  </si>
  <si>
    <t>4536145</t>
  </si>
  <si>
    <t>Палец фиксации податчика</t>
  </si>
  <si>
    <t>УТ-00007492</t>
  </si>
  <si>
    <t>3540778</t>
  </si>
  <si>
    <t>6545079</t>
  </si>
  <si>
    <t>Наконечник медный луженный ТМЛ 50-10-11</t>
  </si>
  <si>
    <t>УТ-00004676</t>
  </si>
  <si>
    <t>4530057</t>
  </si>
  <si>
    <t>Патрубок вентиляции</t>
  </si>
  <si>
    <t>УТ-00002536</t>
  </si>
  <si>
    <t>7580064</t>
  </si>
  <si>
    <t>Банжо болт М18</t>
  </si>
  <si>
    <t>УТ-00006140</t>
  </si>
  <si>
    <t>6545367</t>
  </si>
  <si>
    <t>Контакт XB-2</t>
  </si>
  <si>
    <t>УТ-00030920</t>
  </si>
  <si>
    <t>44569</t>
  </si>
  <si>
    <t>БУ-00008146</t>
  </si>
  <si>
    <t>820023</t>
  </si>
  <si>
    <t>815038</t>
  </si>
  <si>
    <t>УТ-00003692</t>
  </si>
  <si>
    <t>2658662170/1</t>
  </si>
  <si>
    <t>44562</t>
  </si>
  <si>
    <t>Болт с шестигранной головкой и резьбой 5/16" UNC x1 ½”</t>
  </si>
  <si>
    <t>БУ-00007821</t>
  </si>
  <si>
    <t>68887</t>
  </si>
  <si>
    <t>Болт шестигранный М10*35 DIN 933/1</t>
  </si>
  <si>
    <t>УТ-00001851</t>
  </si>
  <si>
    <t>199033</t>
  </si>
  <si>
    <t>Заклепка с внутр. резьбой 6-гран. М8 СТ-УБ</t>
  </si>
  <si>
    <t>БУ-00008935</t>
  </si>
  <si>
    <t>810021</t>
  </si>
  <si>
    <t>4535086</t>
  </si>
  <si>
    <t>БУ-00001862</t>
  </si>
  <si>
    <t>306481</t>
  </si>
  <si>
    <t>5405368</t>
  </si>
  <si>
    <t>Плунжер</t>
  </si>
  <si>
    <t>БУ-00009433</t>
  </si>
  <si>
    <t>4535017</t>
  </si>
  <si>
    <t>4525011</t>
  </si>
  <si>
    <t>Лоток нижней секции мачты</t>
  </si>
  <si>
    <t>БУ-00005969</t>
  </si>
  <si>
    <t>16.05.2025</t>
  </si>
  <si>
    <t>3546478</t>
  </si>
  <si>
    <t>3548683</t>
  </si>
  <si>
    <t>Панель №11</t>
  </si>
  <si>
    <t>БУ-00008706</t>
  </si>
  <si>
    <t>4595005</t>
  </si>
  <si>
    <t>6535038</t>
  </si>
  <si>
    <t>Наконечник кольцевой ВНКИ 1.5-4</t>
  </si>
  <si>
    <t>УТ-00007304</t>
  </si>
  <si>
    <t>7580007</t>
  </si>
  <si>
    <t>Патрубок угловой</t>
  </si>
  <si>
    <t>УТ-00002765</t>
  </si>
  <si>
    <t>3546481</t>
  </si>
  <si>
    <t>Опора скольжения</t>
  </si>
  <si>
    <t>БУ-00005982</t>
  </si>
  <si>
    <t>4530013</t>
  </si>
  <si>
    <t>39511</t>
  </si>
  <si>
    <t>Переходник гидравлический прямой с резьбы  #6 JIC на #4 ORB</t>
  </si>
  <si>
    <t>БУ-00007660</t>
  </si>
  <si>
    <t>5565185</t>
  </si>
  <si>
    <t>3716158100</t>
  </si>
  <si>
    <t>810292</t>
  </si>
  <si>
    <t>Винт DIN 913 M10x10</t>
  </si>
  <si>
    <t>УТ-00008398</t>
  </si>
  <si>
    <t>101639</t>
  </si>
  <si>
    <t>БУ-00007414</t>
  </si>
  <si>
    <t>05.03.2025</t>
  </si>
  <si>
    <t>5565009</t>
  </si>
  <si>
    <t>5565182</t>
  </si>
  <si>
    <t>Адаптер JIC(г) 1.5/16" - BSPP(ш) 1" Form E</t>
  </si>
  <si>
    <t>УТ-00005190</t>
  </si>
  <si>
    <t>805001</t>
  </si>
  <si>
    <t>УТ-00002461</t>
  </si>
  <si>
    <t>810069</t>
  </si>
  <si>
    <t>Болт 1/4"х 1/2" DIN933 UNC-20</t>
  </si>
  <si>
    <t>УТ-00002196</t>
  </si>
  <si>
    <t>3547480</t>
  </si>
  <si>
    <t>810117</t>
  </si>
  <si>
    <t>44650</t>
  </si>
  <si>
    <t>2658754241</t>
  </si>
  <si>
    <t>УТ-00020394</t>
  </si>
  <si>
    <t>9127252300</t>
  </si>
  <si>
    <t>УТ-00018628</t>
  </si>
  <si>
    <t>05.06.2025</t>
  </si>
  <si>
    <t>404535001</t>
  </si>
  <si>
    <t>100876</t>
  </si>
  <si>
    <t>Корпус быстросъемного соединителя</t>
  </si>
  <si>
    <t>БУ-00004875</t>
  </si>
  <si>
    <t>305590127</t>
  </si>
  <si>
    <t>УТ-00012330</t>
  </si>
  <si>
    <t>3115354390</t>
  </si>
  <si>
    <t>2657216780</t>
  </si>
  <si>
    <t>Кронштейн крепления редуктора</t>
  </si>
  <si>
    <t>УТ-00021322</t>
  </si>
  <si>
    <t>45792</t>
  </si>
  <si>
    <t>Ключ обсадной HWT</t>
  </si>
  <si>
    <t>БУ-00002859</t>
  </si>
  <si>
    <t>3719012449</t>
  </si>
  <si>
    <t>Набор регулировочных прокладок</t>
  </si>
  <si>
    <t>БУ-00007962</t>
  </si>
  <si>
    <t>26171</t>
  </si>
  <si>
    <t>Гладкозахватный ключ внутренней колонковой трубы PQ</t>
  </si>
  <si>
    <t>БУ-00005138</t>
  </si>
  <si>
    <t>3128340305</t>
  </si>
  <si>
    <t>Комплект втулок</t>
  </si>
  <si>
    <t>УТ-00024063</t>
  </si>
  <si>
    <t>741121074</t>
  </si>
  <si>
    <t>Пластина крепежная</t>
  </si>
  <si>
    <t>УТ-00007251</t>
  </si>
  <si>
    <t>В ПУТИ НОВОСИБИРСК</t>
  </si>
  <si>
    <t>6570013</t>
  </si>
  <si>
    <t>Датчик тахометра 3 провода, 60х40, резьба М18х1.5</t>
  </si>
  <si>
    <t>УТ-00010026</t>
  </si>
  <si>
    <t>299054</t>
  </si>
  <si>
    <t>БУ-00019121</t>
  </si>
  <si>
    <t>4530026</t>
  </si>
  <si>
    <t>7520184</t>
  </si>
  <si>
    <t>Подпятник в сборе</t>
  </si>
  <si>
    <t>УТ-00024565</t>
  </si>
  <si>
    <t>11.09.2023</t>
  </si>
  <si>
    <t>3547620</t>
  </si>
  <si>
    <t>Кран сбросной</t>
  </si>
  <si>
    <t>БУ-00007408</t>
  </si>
  <si>
    <t>5545005</t>
  </si>
  <si>
    <t>6545061</t>
  </si>
  <si>
    <t>Корпус разъема пластм.</t>
  </si>
  <si>
    <t>УТ-00003587</t>
  </si>
  <si>
    <t>Болт с внутр.шестигранником М12*35 DIN 912/1</t>
  </si>
  <si>
    <t>УТ-00001824</t>
  </si>
  <si>
    <t>3543499/1</t>
  </si>
  <si>
    <t>Кольцо стопорное</t>
  </si>
  <si>
    <t>БУ-00023793</t>
  </si>
  <si>
    <t>4535048</t>
  </si>
  <si>
    <t>БУ-00003758</t>
  </si>
  <si>
    <t>46816</t>
  </si>
  <si>
    <t>Буровой станок RS-90</t>
  </si>
  <si>
    <t>БУ-00009068</t>
  </si>
  <si>
    <t>5007769</t>
  </si>
  <si>
    <t>Быстро закачиваемый овершот в сборе HQU</t>
  </si>
  <si>
    <t>БУ-00008081</t>
  </si>
  <si>
    <t>6585020</t>
  </si>
  <si>
    <t>Наконечник CCT16/8</t>
  </si>
  <si>
    <t>УТ-00004820</t>
  </si>
  <si>
    <t>3547390</t>
  </si>
  <si>
    <t xml:space="preserve">Гайка фланцевая </t>
  </si>
  <si>
    <t>БУ-00008197</t>
  </si>
  <si>
    <t>4535332</t>
  </si>
  <si>
    <t>5565179</t>
  </si>
  <si>
    <t>БУ-00008161</t>
  </si>
  <si>
    <t>25.06.2025</t>
  </si>
  <si>
    <t>34141</t>
  </si>
  <si>
    <t>199045</t>
  </si>
  <si>
    <t>Винт М4х10 А2 DIN 7985</t>
  </si>
  <si>
    <t>БУ-00008928</t>
  </si>
  <si>
    <t>805010</t>
  </si>
  <si>
    <t>63400321</t>
  </si>
  <si>
    <t>БУ-00001112</t>
  </si>
  <si>
    <t>5590439</t>
  </si>
  <si>
    <t>63400129</t>
  </si>
  <si>
    <t>БУ-00002130</t>
  </si>
  <si>
    <t>0663211162</t>
  </si>
  <si>
    <t>4530489</t>
  </si>
  <si>
    <t>Каретка центратора -01</t>
  </si>
  <si>
    <t>УТ-00027715</t>
  </si>
  <si>
    <t>5525055</t>
  </si>
  <si>
    <t>Гидроцилиндр сдвига вращателя</t>
  </si>
  <si>
    <t>УТ-00031824</t>
  </si>
  <si>
    <t>10.01.2025</t>
  </si>
  <si>
    <t>5525056</t>
  </si>
  <si>
    <t>3546688</t>
  </si>
  <si>
    <t>7545006</t>
  </si>
  <si>
    <t>БУ-00001585</t>
  </si>
  <si>
    <t>3540648</t>
  </si>
  <si>
    <t>4536114</t>
  </si>
  <si>
    <t>Пластина скольжения</t>
  </si>
  <si>
    <t>УТ-00007498</t>
  </si>
  <si>
    <t>3541119</t>
  </si>
  <si>
    <t>5565103</t>
  </si>
  <si>
    <t>Переходник гидравлический тройной с резьбами #6JIC</t>
  </si>
  <si>
    <t>БУ-00007664</t>
  </si>
  <si>
    <t>39021</t>
  </si>
  <si>
    <t>154565007</t>
  </si>
  <si>
    <t>УТ-00048254</t>
  </si>
  <si>
    <t>33108</t>
  </si>
  <si>
    <t>БУ-00007415</t>
  </si>
  <si>
    <t>5565030</t>
  </si>
  <si>
    <t>6545086</t>
  </si>
  <si>
    <t>Заглушка пластиковая d16</t>
  </si>
  <si>
    <t>УТ-00005696</t>
  </si>
  <si>
    <t>3549419</t>
  </si>
  <si>
    <t>БУ-00007840</t>
  </si>
  <si>
    <t>6585032</t>
  </si>
  <si>
    <t>Гильза соединительная ГСИ(н) 2,5</t>
  </si>
  <si>
    <t>БУ-00008551</t>
  </si>
  <si>
    <t>Болт анкерный с гайкой 12x100</t>
  </si>
  <si>
    <t>УТ-00006586</t>
  </si>
  <si>
    <t>50872</t>
  </si>
  <si>
    <t>Болт с шестигранной головкой и резьбой 3/8"-16UNC x 5"</t>
  </si>
  <si>
    <t>БУ-00007848</t>
  </si>
  <si>
    <t>810056</t>
  </si>
  <si>
    <t>6545068</t>
  </si>
  <si>
    <t>УТ-00004328</t>
  </si>
  <si>
    <t>4536894</t>
  </si>
  <si>
    <t>Кронштейн внутренний</t>
  </si>
  <si>
    <t>УТ-00039876</t>
  </si>
  <si>
    <t>4535032</t>
  </si>
  <si>
    <t>Кронштейн щита</t>
  </si>
  <si>
    <t>БУ-00008065</t>
  </si>
  <si>
    <t>3549104</t>
  </si>
  <si>
    <t>7560028</t>
  </si>
  <si>
    <t>Манжета</t>
  </si>
  <si>
    <t>УТ-00049827</t>
  </si>
  <si>
    <t>36424</t>
  </si>
  <si>
    <t>БУ-00007425</t>
  </si>
  <si>
    <t>306155</t>
  </si>
  <si>
    <t>Защитный кожух подшипника</t>
  </si>
  <si>
    <t>БУ-00005038</t>
  </si>
  <si>
    <t>4535059</t>
  </si>
  <si>
    <t>Переходник гидравлический прямой с резьбы #8JIC-F на #6JIC</t>
  </si>
  <si>
    <t>БУ-00001840</t>
  </si>
  <si>
    <t>3176661500</t>
  </si>
  <si>
    <t>33718</t>
  </si>
  <si>
    <t>6545095</t>
  </si>
  <si>
    <t>Мостик 4-6 FBS</t>
  </si>
  <si>
    <t>УТ-00004899</t>
  </si>
  <si>
    <t>3540814</t>
  </si>
  <si>
    <t>БУ-00003167</t>
  </si>
  <si>
    <t>5507012</t>
  </si>
  <si>
    <t>Блок манифольд</t>
  </si>
  <si>
    <t>БУ-00006170</t>
  </si>
  <si>
    <t>5002214</t>
  </si>
  <si>
    <t>5405637</t>
  </si>
  <si>
    <t>БУ-00028052</t>
  </si>
  <si>
    <t>5507039</t>
  </si>
  <si>
    <t>5507034</t>
  </si>
  <si>
    <t>УТ-00018045</t>
  </si>
  <si>
    <t>5565048</t>
  </si>
  <si>
    <t>УТ-00003392</t>
  </si>
  <si>
    <t>6550065</t>
  </si>
  <si>
    <t>Кабель универсальный 4X0,75 LAPP</t>
  </si>
  <si>
    <t>УТ-00029807</t>
  </si>
  <si>
    <t>93233</t>
  </si>
  <si>
    <t>УТ-00001817</t>
  </si>
  <si>
    <t>810112</t>
  </si>
  <si>
    <t>6545151</t>
  </si>
  <si>
    <t>Колодка гнездовая  2-х контактная</t>
  </si>
  <si>
    <t>УТ-00016942</t>
  </si>
  <si>
    <t>6580002</t>
  </si>
  <si>
    <t>Колпак BTC50R</t>
  </si>
  <si>
    <t>УТ-00002498</t>
  </si>
  <si>
    <t>5590438</t>
  </si>
  <si>
    <t>БУ-00001111</t>
  </si>
  <si>
    <t>0663614100</t>
  </si>
  <si>
    <t>63400152</t>
  </si>
  <si>
    <t>44542</t>
  </si>
  <si>
    <t>БУ-00007818</t>
  </si>
  <si>
    <t>2695919551</t>
  </si>
  <si>
    <t>820017</t>
  </si>
  <si>
    <t>44624</t>
  </si>
  <si>
    <t>5525033</t>
  </si>
  <si>
    <t>Гидроцилиндр заслонки аспирации</t>
  </si>
  <si>
    <t>БУ-00023037</t>
  </si>
  <si>
    <t>0663211161</t>
  </si>
  <si>
    <t>БУ-00002690</t>
  </si>
  <si>
    <t>63400132</t>
  </si>
  <si>
    <t>3548736</t>
  </si>
  <si>
    <t>Кольцевое уплотнение 257 вращателя PQ</t>
  </si>
  <si>
    <t>БУ-00004616</t>
  </si>
  <si>
    <t>5590021</t>
  </si>
  <si>
    <t>5575004</t>
  </si>
  <si>
    <t>Дроссель с обратным клапаном VRF 1/4</t>
  </si>
  <si>
    <t>УТ-00004233</t>
  </si>
  <si>
    <t>810311</t>
  </si>
  <si>
    <t>БУ-00001030</t>
  </si>
  <si>
    <t>80200143</t>
  </si>
  <si>
    <t>22523</t>
  </si>
  <si>
    <t>Переходник гидравлический угловой 90° с резьбы ½”NPT на #8JIC</t>
  </si>
  <si>
    <t>БУ-00008465</t>
  </si>
  <si>
    <t>5565067</t>
  </si>
  <si>
    <t>4555092</t>
  </si>
  <si>
    <t>Плита переходная</t>
  </si>
  <si>
    <t>УТ-00053353</t>
  </si>
  <si>
    <t>4535389</t>
  </si>
  <si>
    <t>Корпус ролика</t>
  </si>
  <si>
    <t>БУ-00019530</t>
  </si>
  <si>
    <t>5405617</t>
  </si>
  <si>
    <t>Вертлюг Линейный # 12JIC</t>
  </si>
  <si>
    <t>БУ-00002358</t>
  </si>
  <si>
    <t>4530151</t>
  </si>
  <si>
    <t>УТ-00008585</t>
  </si>
  <si>
    <t>6545031</t>
  </si>
  <si>
    <t xml:space="preserve">Кожух </t>
  </si>
  <si>
    <t>УТ-00001931</t>
  </si>
  <si>
    <t>DS3057-10A</t>
  </si>
  <si>
    <t>68925</t>
  </si>
  <si>
    <t>БУ-00007451</t>
  </si>
  <si>
    <t>211196044</t>
  </si>
  <si>
    <t>815010</t>
  </si>
  <si>
    <t>815015</t>
  </si>
  <si>
    <t>БУ-00002137</t>
  </si>
  <si>
    <t>44640</t>
  </si>
  <si>
    <t>Болт М10х20 8,8 оц DIN933</t>
  </si>
  <si>
    <t>УТ-00005015</t>
  </si>
  <si>
    <t>810125</t>
  </si>
  <si>
    <t>80200154</t>
  </si>
  <si>
    <t>2658507463/1</t>
  </si>
  <si>
    <t>Адаптер JIC(г) 3/4" - BSPP(ш) 1/2" Form E ( 16FJX-16MBSPPCOR / AFGJ08MG08R )</t>
  </si>
  <si>
    <t>УТ-00005191</t>
  </si>
  <si>
    <t>23.09.2024</t>
  </si>
  <si>
    <t>5565184</t>
  </si>
  <si>
    <t>5570013</t>
  </si>
  <si>
    <t>Клапан предохранительный</t>
  </si>
  <si>
    <t>УТ-00006009</t>
  </si>
  <si>
    <t>7580023</t>
  </si>
  <si>
    <t>БУ-00002148</t>
  </si>
  <si>
    <t>3543507</t>
  </si>
  <si>
    <t>4565005</t>
  </si>
  <si>
    <t>Корпус панели приборов</t>
  </si>
  <si>
    <t>БУ-00008270</t>
  </si>
  <si>
    <t>299016</t>
  </si>
  <si>
    <t>4530009</t>
  </si>
  <si>
    <t>БУ-00006184</t>
  </si>
  <si>
    <t>4530009**старыйномер</t>
  </si>
  <si>
    <t>4530084</t>
  </si>
  <si>
    <t>299003</t>
  </si>
  <si>
    <t>4530082</t>
  </si>
  <si>
    <t>Кронштейн диагностичекого манометра</t>
  </si>
  <si>
    <t>УТ-00004304</t>
  </si>
  <si>
    <t>6545009</t>
  </si>
  <si>
    <t>Наконечник медный 25 мм2 М12</t>
  </si>
  <si>
    <t>УТ-00002501</t>
  </si>
  <si>
    <t>SO75878</t>
  </si>
  <si>
    <t>Дизельный двигатель</t>
  </si>
  <si>
    <t>УТ-00050178</t>
  </si>
  <si>
    <t>7510150</t>
  </si>
  <si>
    <t>3542628</t>
  </si>
  <si>
    <t>Верхняя секция мачты</t>
  </si>
  <si>
    <t>УТ-00010451</t>
  </si>
  <si>
    <t>4515034</t>
  </si>
  <si>
    <t>100221</t>
  </si>
  <si>
    <t>Возвратный гидравлический фильтр</t>
  </si>
  <si>
    <t>БУ-00002228</t>
  </si>
  <si>
    <t>5590744</t>
  </si>
  <si>
    <t>УТ-00026510</t>
  </si>
  <si>
    <t>7520012</t>
  </si>
  <si>
    <t>Зажим троса</t>
  </si>
  <si>
    <t>УТ-00002479</t>
  </si>
  <si>
    <t>810119</t>
  </si>
  <si>
    <t>УТ-00018306</t>
  </si>
  <si>
    <t>805057</t>
  </si>
  <si>
    <t>УТ-00018234</t>
  </si>
  <si>
    <t>810104</t>
  </si>
  <si>
    <t>Болт М8x40</t>
  </si>
  <si>
    <t>УТ-00002981</t>
  </si>
  <si>
    <t>24.07.2023</t>
  </si>
  <si>
    <t>68865</t>
  </si>
  <si>
    <t>4535034</t>
  </si>
  <si>
    <t>Болт-ось шкива ССК кронблока LF70/90/230</t>
  </si>
  <si>
    <t>БУ-00001826</t>
  </si>
  <si>
    <t>104586</t>
  </si>
  <si>
    <t>820007</t>
  </si>
  <si>
    <t>3547792</t>
  </si>
  <si>
    <t>Винт с полукруглой головкой и резьбой 3/8"-16UNC x 1"</t>
  </si>
  <si>
    <t>БУ-00007828</t>
  </si>
  <si>
    <t>Болт М20х60</t>
  </si>
  <si>
    <t>УТ-00012427</t>
  </si>
  <si>
    <t>820172</t>
  </si>
  <si>
    <t>47266</t>
  </si>
  <si>
    <t>Болт с плоской головкой и резьбой 3/8"-16 x ¾“</t>
  </si>
  <si>
    <t>БУ-00007868</t>
  </si>
  <si>
    <t>810050</t>
  </si>
  <si>
    <t>5007499</t>
  </si>
  <si>
    <t>Блок манифольда</t>
  </si>
  <si>
    <t>БУ-00007502</t>
  </si>
  <si>
    <t>5007499/1</t>
  </si>
  <si>
    <t>5507009</t>
  </si>
  <si>
    <t>5505002</t>
  </si>
  <si>
    <t>5565256</t>
  </si>
  <si>
    <t>УТ-00016056</t>
  </si>
  <si>
    <t>5525054</t>
  </si>
  <si>
    <t>Гидроцилиндр выдвижения желоба</t>
  </si>
  <si>
    <t>УТ-00002160</t>
  </si>
  <si>
    <t>5525057</t>
  </si>
  <si>
    <t>3540776</t>
  </si>
  <si>
    <t>815083</t>
  </si>
  <si>
    <t>Болт DIN 933-М12х65-8.8 Zn</t>
  </si>
  <si>
    <t>УТ-00006464</t>
  </si>
  <si>
    <t>5565227</t>
  </si>
  <si>
    <t>УТ-00005652</t>
  </si>
  <si>
    <t>3548636</t>
  </si>
  <si>
    <t>УТ-00002433</t>
  </si>
  <si>
    <t>5565012</t>
  </si>
  <si>
    <t>6405-16-08-O</t>
  </si>
  <si>
    <t>4536107</t>
  </si>
  <si>
    <t>Защита ГЦ</t>
  </si>
  <si>
    <t>БУ-00027630</t>
  </si>
  <si>
    <t>3546609</t>
  </si>
  <si>
    <t>4535334</t>
  </si>
  <si>
    <t>БУ-00011238</t>
  </si>
  <si>
    <t>4535380</t>
  </si>
  <si>
    <t>БУ-00019581</t>
  </si>
  <si>
    <t>63300158</t>
  </si>
  <si>
    <t>Насос 140 для ESD-9</t>
  </si>
  <si>
    <t>БУ-00005352</t>
  </si>
  <si>
    <t>3222324081</t>
  </si>
  <si>
    <t>3222342512</t>
  </si>
  <si>
    <t>Болт шестигранный М5*25 DIN 933/1</t>
  </si>
  <si>
    <t>УТ-00001830</t>
  </si>
  <si>
    <t>5565133</t>
  </si>
  <si>
    <t>Адаптер угловой 3/4JICx1/2BSPx90</t>
  </si>
  <si>
    <t>УТ-00004139</t>
  </si>
  <si>
    <t>3719656400</t>
  </si>
  <si>
    <t>63300313</t>
  </si>
  <si>
    <t>БУ-00006101</t>
  </si>
  <si>
    <t>810071</t>
  </si>
  <si>
    <t>Заклепка с внутр. резьбой М8 СТ-ПБН с насечкой</t>
  </si>
  <si>
    <t>УТ-00002811</t>
  </si>
  <si>
    <t>0298100022</t>
  </si>
  <si>
    <t>5590927</t>
  </si>
  <si>
    <t>УТ-00029713</t>
  </si>
  <si>
    <t>4536060</t>
  </si>
  <si>
    <t>Втулка Ц для SP-R2</t>
  </si>
  <si>
    <t>УТ-00017925</t>
  </si>
  <si>
    <t>15.10.2024</t>
  </si>
  <si>
    <t>4536105</t>
  </si>
  <si>
    <t>УТ-00014859</t>
  </si>
  <si>
    <t>63200165</t>
  </si>
  <si>
    <t>БУ-00006067</t>
  </si>
  <si>
    <t>5565064</t>
  </si>
  <si>
    <t>Гайка адаптера 8JIC</t>
  </si>
  <si>
    <t>БУ-00007977</t>
  </si>
  <si>
    <t>33882</t>
  </si>
  <si>
    <t>820096</t>
  </si>
  <si>
    <t>Гайка М16-6H.10.35Х ГОСТ 5915-70</t>
  </si>
  <si>
    <t>УТ-00008571</t>
  </si>
  <si>
    <t>810011</t>
  </si>
  <si>
    <t>УТ-00001206</t>
  </si>
  <si>
    <t>17.10.2024</t>
  </si>
  <si>
    <t>820024</t>
  </si>
  <si>
    <t>БУ-00002298</t>
  </si>
  <si>
    <t>44549</t>
  </si>
  <si>
    <t>3548481</t>
  </si>
  <si>
    <t>БУ-00007419</t>
  </si>
  <si>
    <t>5565011</t>
  </si>
  <si>
    <t>3547013</t>
  </si>
  <si>
    <t>Картридж челночного клапана</t>
  </si>
  <si>
    <t>БУ-00007380</t>
  </si>
  <si>
    <t>815341</t>
  </si>
  <si>
    <t>УТ-00048561</t>
  </si>
  <si>
    <t>5565014</t>
  </si>
  <si>
    <t>2695330692</t>
  </si>
  <si>
    <t>5570019</t>
  </si>
  <si>
    <t>Гидрозамок 1/2</t>
  </si>
  <si>
    <t>УТ-00009670</t>
  </si>
  <si>
    <t>815045</t>
  </si>
  <si>
    <t>Болт 7/16-14 x 2 3/4 UNC DIN 931 Gr 8</t>
  </si>
  <si>
    <t>УТ-00004334</t>
  </si>
  <si>
    <t>7580032</t>
  </si>
  <si>
    <t>Заглушка М22</t>
  </si>
  <si>
    <t>УТ-00004168</t>
  </si>
  <si>
    <t>02.12.2024</t>
  </si>
  <si>
    <t>7580001</t>
  </si>
  <si>
    <t>Изолятор резиновый</t>
  </si>
  <si>
    <t>УТ-00002404</t>
  </si>
  <si>
    <t>11000102</t>
  </si>
  <si>
    <t>6504376</t>
  </si>
  <si>
    <t>Панель №19</t>
  </si>
  <si>
    <t>БУ-00008705</t>
  </si>
  <si>
    <t>4595007</t>
  </si>
  <si>
    <t>299045</t>
  </si>
  <si>
    <t>Панель №21</t>
  </si>
  <si>
    <t>БУ-00008851</t>
  </si>
  <si>
    <t>4595008</t>
  </si>
  <si>
    <t>4595008***</t>
  </si>
  <si>
    <t>4535197</t>
  </si>
  <si>
    <t>БУ-00012716</t>
  </si>
  <si>
    <t>3547525</t>
  </si>
  <si>
    <t>4533020</t>
  </si>
  <si>
    <t>Оголовок</t>
  </si>
  <si>
    <t>БУ-00019636</t>
  </si>
  <si>
    <t>4555012</t>
  </si>
  <si>
    <t>БУ-00002060</t>
  </si>
  <si>
    <t>3543482</t>
  </si>
  <si>
    <t>4535540</t>
  </si>
  <si>
    <t>Переходник удлинителя</t>
  </si>
  <si>
    <t>БУ-00020945</t>
  </si>
  <si>
    <t>4530154</t>
  </si>
  <si>
    <t>Кронштейн кнопки</t>
  </si>
  <si>
    <t>БУ-00022077</t>
  </si>
  <si>
    <t>101025</t>
  </si>
  <si>
    <t>Муфта быстроразъёмного соединения, с внутренней резьбой 3/4"NPTF</t>
  </si>
  <si>
    <t>УТ-00004219</t>
  </si>
  <si>
    <t>3549242</t>
  </si>
  <si>
    <t>Панель №17</t>
  </si>
  <si>
    <t>УТ-00004991</t>
  </si>
  <si>
    <t>4595001</t>
  </si>
  <si>
    <t>0211195756</t>
  </si>
  <si>
    <t xml:space="preserve">Крепежный винт </t>
  </si>
  <si>
    <t>БУ-00002689</t>
  </si>
  <si>
    <t>80200123</t>
  </si>
  <si>
    <t>50195</t>
  </si>
  <si>
    <t>Наконечник кольцевой НКИ 6,0-10</t>
  </si>
  <si>
    <t>УТ-00008207</t>
  </si>
  <si>
    <t>Наконечники кольцевой изолированный 1,5-4</t>
  </si>
  <si>
    <t>УТ-00004679</t>
  </si>
  <si>
    <t>7515003</t>
  </si>
  <si>
    <t>Привод насоса</t>
  </si>
  <si>
    <t>БУ-00008575</t>
  </si>
  <si>
    <t>3760005310</t>
  </si>
  <si>
    <t>3544383</t>
  </si>
  <si>
    <t>3549252</t>
  </si>
  <si>
    <t>Гидробак</t>
  </si>
  <si>
    <t>БУ-00028055</t>
  </si>
  <si>
    <t>4570009</t>
  </si>
  <si>
    <t>5565166</t>
  </si>
  <si>
    <t>Адаптер 90° JIC(ш) 7/16" - BSPP(ш) 1/4" o.r.+ контргайка</t>
  </si>
  <si>
    <t>УТ-00004393</t>
  </si>
  <si>
    <t>810486</t>
  </si>
  <si>
    <t>Болт DIN931 М8х90 кл.пр. 8.8</t>
  </si>
  <si>
    <t>УТ-00026878</t>
  </si>
  <si>
    <t>810298</t>
  </si>
  <si>
    <t xml:space="preserve">Болт DIN933 M8х16 10.9  </t>
  </si>
  <si>
    <t>УТ-00008989</t>
  </si>
  <si>
    <t>102226</t>
  </si>
  <si>
    <t>Болт фиксации штанги</t>
  </si>
  <si>
    <t>БУ-00007575</t>
  </si>
  <si>
    <t>4535035</t>
  </si>
  <si>
    <t>5565293</t>
  </si>
  <si>
    <t>Адаптер прямой</t>
  </si>
  <si>
    <t>УТ-00007566</t>
  </si>
  <si>
    <t>25.04.2025</t>
  </si>
  <si>
    <t>83405</t>
  </si>
  <si>
    <t>3544275</t>
  </si>
  <si>
    <t>Клапан подъема мачты</t>
  </si>
  <si>
    <t>БУ-00001218</t>
  </si>
  <si>
    <t>3719001199</t>
  </si>
  <si>
    <t>Насос гидравлический аксиально поршневого действия.</t>
  </si>
  <si>
    <t>УТ-00001056</t>
  </si>
  <si>
    <t>1502-08-08-FG</t>
  </si>
  <si>
    <t>Переходник гидравлический угловой с резьбы ½”NPTx½”NPT 90º SWIV mm</t>
  </si>
  <si>
    <t>УТ-00008227</t>
  </si>
  <si>
    <t>4536213</t>
  </si>
  <si>
    <t>УТ-00006162</t>
  </si>
  <si>
    <t>3546490</t>
  </si>
  <si>
    <t>3548749</t>
  </si>
  <si>
    <t>Корпус защелок наружный верхней части керноприемника SDT, HU, подземный</t>
  </si>
  <si>
    <t>УТ-00035059</t>
  </si>
  <si>
    <t>28.05.2024</t>
  </si>
  <si>
    <t>6540001</t>
  </si>
  <si>
    <t xml:space="preserve">Панель для реле </t>
  </si>
  <si>
    <t>БУ-00007923</t>
  </si>
  <si>
    <t>3549523</t>
  </si>
  <si>
    <t>3548410</t>
  </si>
  <si>
    <t>4535377</t>
  </si>
  <si>
    <t>Направляющая бокового смещения LF90D</t>
  </si>
  <si>
    <t>БУ-00005396</t>
  </si>
  <si>
    <t>3547391</t>
  </si>
  <si>
    <t>0211140300</t>
  </si>
  <si>
    <t>Крепежный винт</t>
  </si>
  <si>
    <t>БУ-00002685</t>
  </si>
  <si>
    <t>80200182</t>
  </si>
  <si>
    <t>5565091</t>
  </si>
  <si>
    <t>Переходник HYD 45 8JIC-80RB</t>
  </si>
  <si>
    <t>БУ-00002509</t>
  </si>
  <si>
    <t>29000</t>
  </si>
  <si>
    <t>5565160</t>
  </si>
  <si>
    <t>Пробка М33*2</t>
  </si>
  <si>
    <t>УТ-00003649</t>
  </si>
  <si>
    <t>75040033</t>
  </si>
  <si>
    <t>Провод ПВАМ 1,5 зеленый</t>
  </si>
  <si>
    <t>УТ-00004611</t>
  </si>
  <si>
    <t>Заклепка выт. ал. сталь 3,2х6</t>
  </si>
  <si>
    <t>УТ-00020896</t>
  </si>
  <si>
    <t>ПСВ.713432.002</t>
  </si>
  <si>
    <t>БУ-00027015</t>
  </si>
  <si>
    <t>3541667</t>
  </si>
  <si>
    <t>Переходник гидравлический угловой с резьбы #8ORB на #4JIC x 90°</t>
  </si>
  <si>
    <t>БУ-00007655</t>
  </si>
  <si>
    <t>5565224</t>
  </si>
  <si>
    <t>6560040</t>
  </si>
  <si>
    <t>Лампа индикаторная ИЛ22-К-57</t>
  </si>
  <si>
    <t>УТ-00012058</t>
  </si>
  <si>
    <t>6545076</t>
  </si>
  <si>
    <t>Корпус разъема DRC20-50P04</t>
  </si>
  <si>
    <t>УТ-00004392</t>
  </si>
  <si>
    <t>5590664</t>
  </si>
  <si>
    <t>УТ-00025189</t>
  </si>
  <si>
    <t>100556</t>
  </si>
  <si>
    <t>00-00000854</t>
  </si>
  <si>
    <t>3548260</t>
  </si>
  <si>
    <t>Провод АКБ 50 мм², черный PVC50B</t>
  </si>
  <si>
    <t>БУ-00008417</t>
  </si>
  <si>
    <t>63200141</t>
  </si>
  <si>
    <t>БУ-00002127</t>
  </si>
  <si>
    <t>0502223100</t>
  </si>
  <si>
    <t>0502210600</t>
  </si>
  <si>
    <t>63200200</t>
  </si>
  <si>
    <t>4530314</t>
  </si>
  <si>
    <t>Кронштейн пружины левый</t>
  </si>
  <si>
    <t>БУ-00026504</t>
  </si>
  <si>
    <t>3547197</t>
  </si>
  <si>
    <t>Кронштейн цилиндра выдвижения мачты</t>
  </si>
  <si>
    <t>БУ-00007509</t>
  </si>
  <si>
    <t>4530094</t>
  </si>
  <si>
    <t>6585002</t>
  </si>
  <si>
    <t>Наконечник кольцевой изолированный</t>
  </si>
  <si>
    <t>УТ-00003740</t>
  </si>
  <si>
    <t>5545007</t>
  </si>
  <si>
    <t>Кран шаровый 2-х ходовой BSP 1" DN25 P=400</t>
  </si>
  <si>
    <t>УТ-00005196</t>
  </si>
  <si>
    <t>63200172</t>
  </si>
  <si>
    <t>БУ-00001204</t>
  </si>
  <si>
    <t>36596</t>
  </si>
  <si>
    <t>Пробка-заглушка с резьбой #12ORB</t>
  </si>
  <si>
    <t>БУ-00007581</t>
  </si>
  <si>
    <t>5565199</t>
  </si>
  <si>
    <t>36960</t>
  </si>
  <si>
    <t>Переходник гидравлический прямой с резьбы #12JIC на #10ORB</t>
  </si>
  <si>
    <t>БУ-00007642</t>
  </si>
  <si>
    <t>5565094</t>
  </si>
  <si>
    <t>3176653500</t>
  </si>
  <si>
    <t>0570501040</t>
  </si>
  <si>
    <t>4535030</t>
  </si>
  <si>
    <t>Втулка стопорная механизма фиксатора рычага управления</t>
  </si>
  <si>
    <t>УТ-00001020</t>
  </si>
  <si>
    <t>3544249</t>
  </si>
  <si>
    <t>4555064</t>
  </si>
  <si>
    <t>Плита опорная</t>
  </si>
  <si>
    <t>БУ-00027002</t>
  </si>
  <si>
    <t>805007</t>
  </si>
  <si>
    <t>Гайка М3 DIN 985 8.8 zn</t>
  </si>
  <si>
    <t>УТ-00003149</t>
  </si>
  <si>
    <t>5575006</t>
  </si>
  <si>
    <t>Катридж гидравлический</t>
  </si>
  <si>
    <t>БУ-00008168</t>
  </si>
  <si>
    <t>3547802</t>
  </si>
  <si>
    <t>5525061</t>
  </si>
  <si>
    <t xml:space="preserve">Гидроцилиндр </t>
  </si>
  <si>
    <t>УТ-00023984</t>
  </si>
  <si>
    <t>3549520</t>
  </si>
  <si>
    <t>Кнопка</t>
  </si>
  <si>
    <t>УТ-00001945</t>
  </si>
  <si>
    <t>6535015</t>
  </si>
  <si>
    <t>6535043</t>
  </si>
  <si>
    <t>Кнопка чёрная без фиксации, 1НО+1НЗ</t>
  </si>
  <si>
    <t>УТ-00013387</t>
  </si>
  <si>
    <t>6545344</t>
  </si>
  <si>
    <t>Кожух колодки DRC26-60S</t>
  </si>
  <si>
    <t>УТ-00029428</t>
  </si>
  <si>
    <t>199002</t>
  </si>
  <si>
    <t>БУ-00007460</t>
  </si>
  <si>
    <t>37943</t>
  </si>
  <si>
    <t>БУ-00007411</t>
  </si>
  <si>
    <t>5565033</t>
  </si>
  <si>
    <t>5565080</t>
  </si>
  <si>
    <t>БУ-00008154</t>
  </si>
  <si>
    <t>2695040952</t>
  </si>
  <si>
    <t>27105</t>
  </si>
  <si>
    <t>5055020202</t>
  </si>
  <si>
    <t>4580008</t>
  </si>
  <si>
    <t>БУ-00011933</t>
  </si>
  <si>
    <t>55410012</t>
  </si>
  <si>
    <t>Резьбовой фланец AFS-100/G SAE3 R 3/4"</t>
  </si>
  <si>
    <t>УТ-00003125</t>
  </si>
  <si>
    <t>4509040</t>
  </si>
  <si>
    <t>Релитовый переходник HQ</t>
  </si>
  <si>
    <t>БУ-00005539</t>
  </si>
  <si>
    <t>3545409</t>
  </si>
  <si>
    <t>5507016</t>
  </si>
  <si>
    <t>Проставка клапана медленной подачи</t>
  </si>
  <si>
    <t>БУ-00013122</t>
  </si>
  <si>
    <t>5575007</t>
  </si>
  <si>
    <t>Соленоид клапана</t>
  </si>
  <si>
    <t>БУ-00008170</t>
  </si>
  <si>
    <t>3547801</t>
  </si>
  <si>
    <t>4565007</t>
  </si>
  <si>
    <t>БУ-00008498</t>
  </si>
  <si>
    <t>299031</t>
  </si>
  <si>
    <t>6545119</t>
  </si>
  <si>
    <t>Розетка СЦБ-4Р.01 Ф5.3723.006ТУ</t>
  </si>
  <si>
    <t>УТ-00007946</t>
  </si>
  <si>
    <t>6545300</t>
  </si>
  <si>
    <t>Разъём DT06-2S-E008/HD3021YA-1.6-21</t>
  </si>
  <si>
    <t>УТ-00028429</t>
  </si>
  <si>
    <t>5525063</t>
  </si>
  <si>
    <t>Аутригер</t>
  </si>
  <si>
    <t>УТ-00027087</t>
  </si>
  <si>
    <t>3546939</t>
  </si>
  <si>
    <t>Отвод 1,5</t>
  </si>
  <si>
    <t>УТ-00017485</t>
  </si>
  <si>
    <t>4530391</t>
  </si>
  <si>
    <t>4535927</t>
  </si>
  <si>
    <t>Переходное кольцо</t>
  </si>
  <si>
    <t>БУ-00026070</t>
  </si>
  <si>
    <t>26112</t>
  </si>
  <si>
    <t>Палец быстросъемный 1/4"</t>
  </si>
  <si>
    <t>УТ-00003138</t>
  </si>
  <si>
    <t>7545001</t>
  </si>
  <si>
    <t>6570015</t>
  </si>
  <si>
    <t>Выключатель с байонетным разъемом 1352.3768-06</t>
  </si>
  <si>
    <t>УТ-00010358</t>
  </si>
  <si>
    <t>4536119</t>
  </si>
  <si>
    <t>УТ-00007495</t>
  </si>
  <si>
    <t>3540786</t>
  </si>
  <si>
    <t>4535038</t>
  </si>
  <si>
    <t>БУ-00008032</t>
  </si>
  <si>
    <t>102228</t>
  </si>
  <si>
    <t>3548263</t>
  </si>
  <si>
    <t>Наконечник кольцевой НКИ 6,0-8</t>
  </si>
  <si>
    <t>БУ-00008402</t>
  </si>
  <si>
    <t>28963</t>
  </si>
  <si>
    <t>Патрубок гидравлический 90 Градусов 1" NPT x 1"NPT</t>
  </si>
  <si>
    <t>УТ-00002617</t>
  </si>
  <si>
    <t>6545091</t>
  </si>
  <si>
    <t>УТ-00006037</t>
  </si>
  <si>
    <t>5565134</t>
  </si>
  <si>
    <t>Переходник JEVGE 18 20 x 3/4 NPTF</t>
  </si>
  <si>
    <t>УТ-00004134</t>
  </si>
  <si>
    <t>4535004</t>
  </si>
  <si>
    <t>БУ-00002292</t>
  </si>
  <si>
    <t>3549296</t>
  </si>
  <si>
    <t>199001</t>
  </si>
  <si>
    <t>Винт М6х30 SH</t>
  </si>
  <si>
    <t>БУ-00007456</t>
  </si>
  <si>
    <t>810068</t>
  </si>
  <si>
    <t>815316</t>
  </si>
  <si>
    <t>Винт установочный 1/2х1"</t>
  </si>
  <si>
    <t>УТ-00042072</t>
  </si>
  <si>
    <t>7512049</t>
  </si>
  <si>
    <t>Мотор-редуктор стеклоочистителя КАМАЗ 27.5205100/272.5205100</t>
  </si>
  <si>
    <t>УТ-00013285</t>
  </si>
  <si>
    <t>4535137</t>
  </si>
  <si>
    <t>БУ-00011654</t>
  </si>
  <si>
    <t>5545008</t>
  </si>
  <si>
    <t>Кран шаровый 2-х ходовой BSP 1/2" DN13 P=500 (с монтажными отверстиями)</t>
  </si>
  <si>
    <t>УТ-00005304</t>
  </si>
  <si>
    <t>6550003</t>
  </si>
  <si>
    <t>Провод АКБ 25мм2, красный</t>
  </si>
  <si>
    <t>УТ-00002476</t>
  </si>
  <si>
    <t>6560003</t>
  </si>
  <si>
    <t>Аварийный выключатель</t>
  </si>
  <si>
    <t>БУ-00007504</t>
  </si>
  <si>
    <t>3549005</t>
  </si>
  <si>
    <t>0211140203</t>
  </si>
  <si>
    <t>УТ-00004417</t>
  </si>
  <si>
    <t>0211140000</t>
  </si>
  <si>
    <t>80200174</t>
  </si>
  <si>
    <t>815050</t>
  </si>
  <si>
    <t>820016</t>
  </si>
  <si>
    <t>Болт DIN 933 3/4 UNC</t>
  </si>
  <si>
    <t>БУ-00001418</t>
  </si>
  <si>
    <t>102218</t>
  </si>
  <si>
    <t>40393</t>
  </si>
  <si>
    <t>Заглушка гидравлическая JIC 1-1/16</t>
  </si>
  <si>
    <t>УТ-00006136</t>
  </si>
  <si>
    <t>5565246</t>
  </si>
  <si>
    <t>810609</t>
  </si>
  <si>
    <t>Болт М10х100 кл.пр.8.8</t>
  </si>
  <si>
    <t>УТ-00043390</t>
  </si>
  <si>
    <t>Болт шестигранный М14*50 DIN 933/1</t>
  </si>
  <si>
    <t>УТ-00001864</t>
  </si>
  <si>
    <t>4535169</t>
  </si>
  <si>
    <t>БУ-00010305</t>
  </si>
  <si>
    <t>3547235</t>
  </si>
  <si>
    <t>3540344</t>
  </si>
  <si>
    <t>Комплект уплотнений вспомогательного насоса</t>
  </si>
  <si>
    <t>БУ-00003117</t>
  </si>
  <si>
    <t>5565025</t>
  </si>
  <si>
    <t>Переходник прямой гидравлический с резьбы 16JIC на 16ORB</t>
  </si>
  <si>
    <t>БУ-00001843</t>
  </si>
  <si>
    <t>25470</t>
  </si>
  <si>
    <t>4536115</t>
  </si>
  <si>
    <t>УТ-00007496</t>
  </si>
  <si>
    <t>3541120</t>
  </si>
  <si>
    <t>4530025</t>
  </si>
  <si>
    <t>Кронштейн соленоида</t>
  </si>
  <si>
    <t>БУ-00009044</t>
  </si>
  <si>
    <t>299053</t>
  </si>
  <si>
    <t>5565102</t>
  </si>
  <si>
    <t>Комплект фланц #32 code 61</t>
  </si>
  <si>
    <t>УТ-00003844</t>
  </si>
  <si>
    <t>09.12.2024</t>
  </si>
  <si>
    <t>6590010</t>
  </si>
  <si>
    <t>Контакт</t>
  </si>
  <si>
    <t>УТ-00003542</t>
  </si>
  <si>
    <t>4555021</t>
  </si>
  <si>
    <t>БУ-00004700</t>
  </si>
  <si>
    <t>3546081</t>
  </si>
  <si>
    <t>4535053</t>
  </si>
  <si>
    <t>Палец вращателя LF</t>
  </si>
  <si>
    <t>00-00000093</t>
  </si>
  <si>
    <t>3540810</t>
  </si>
  <si>
    <t>6545014</t>
  </si>
  <si>
    <t>Наконечник CCT10/6</t>
  </si>
  <si>
    <t>УТ-00002505</t>
  </si>
  <si>
    <t>Болт шестигранный М14*30 DIN 933/1</t>
  </si>
  <si>
    <t>УТ-00001862</t>
  </si>
  <si>
    <t>4555023</t>
  </si>
  <si>
    <t>Адаптер гидропатрона</t>
  </si>
  <si>
    <t>БУ-00004892</t>
  </si>
  <si>
    <t>5404327</t>
  </si>
  <si>
    <t>63611076</t>
  </si>
  <si>
    <t>УТ-00004977</t>
  </si>
  <si>
    <t>6060171616</t>
  </si>
  <si>
    <t>5565183</t>
  </si>
  <si>
    <t>82061</t>
  </si>
  <si>
    <t>5565290</t>
  </si>
  <si>
    <t>33171</t>
  </si>
  <si>
    <t>Переходник гидравлический угловой с резьбы #8 SAE x #6 JIC x 90º</t>
  </si>
  <si>
    <t>БУ-00007663</t>
  </si>
  <si>
    <t>4530274</t>
  </si>
  <si>
    <t>Кронштейн ДВС задний</t>
  </si>
  <si>
    <t>БУ-00025109</t>
  </si>
  <si>
    <t>4555026</t>
  </si>
  <si>
    <t>Вал промежуточный</t>
  </si>
  <si>
    <t>БУ-00001866</t>
  </si>
  <si>
    <t>3547371</t>
  </si>
  <si>
    <t>5507002</t>
  </si>
  <si>
    <t>Блок манифольд возвратной линии</t>
  </si>
  <si>
    <t>БУ-00006169</t>
  </si>
  <si>
    <t>3547607</t>
  </si>
  <si>
    <t>825048</t>
  </si>
  <si>
    <t>УТ-00025713</t>
  </si>
  <si>
    <t>P562436</t>
  </si>
  <si>
    <t>Индикатор уровня масла</t>
  </si>
  <si>
    <t>УТ-00001202</t>
  </si>
  <si>
    <t>4535056</t>
  </si>
  <si>
    <t>Вал подшипника лебёдки ССК</t>
  </si>
  <si>
    <t>БУ-00004732</t>
  </si>
  <si>
    <t>104858</t>
  </si>
  <si>
    <t>199010</t>
  </si>
  <si>
    <t>Ввод кабельный MGM-25</t>
  </si>
  <si>
    <t>БУ-00007797</t>
  </si>
  <si>
    <t>7520005</t>
  </si>
  <si>
    <t>810206</t>
  </si>
  <si>
    <t>Гайка М8-6H ГОСТ 15521-70</t>
  </si>
  <si>
    <t>УТ-00008574</t>
  </si>
  <si>
    <t>3547707</t>
  </si>
  <si>
    <t>Коллектор в сборе</t>
  </si>
  <si>
    <t>УТ-00002170</t>
  </si>
  <si>
    <t>4535014</t>
  </si>
  <si>
    <t>Жиклер с отверстием 0,018" порта P</t>
  </si>
  <si>
    <t>БУ-00001996</t>
  </si>
  <si>
    <t>3544264</t>
  </si>
  <si>
    <t>5525051</t>
  </si>
  <si>
    <t>УТ-00006171</t>
  </si>
  <si>
    <t>5525052</t>
  </si>
  <si>
    <t>3546266</t>
  </si>
  <si>
    <t>Болт М6х40-10,9</t>
  </si>
  <si>
    <t>БУ-00002378</t>
  </si>
  <si>
    <t>80200114</t>
  </si>
  <si>
    <t>199008</t>
  </si>
  <si>
    <t>Болт М6х8 DIN931</t>
  </si>
  <si>
    <t>БУ-00007775</t>
  </si>
  <si>
    <t>810090</t>
  </si>
  <si>
    <t>5565385</t>
  </si>
  <si>
    <t>Заглушка JIC(ш) 1.5/16"</t>
  </si>
  <si>
    <t>УТ-00020425</t>
  </si>
  <si>
    <t>805002</t>
  </si>
  <si>
    <t>Гайка Tensilock - DIN6923 М5 zn</t>
  </si>
  <si>
    <t>УТ-00003146</t>
  </si>
  <si>
    <t>199009</t>
  </si>
  <si>
    <t>Ввод кабельный MGM-16</t>
  </si>
  <si>
    <t>БУ-00007796</t>
  </si>
  <si>
    <t>6590106</t>
  </si>
  <si>
    <t>7520003</t>
  </si>
  <si>
    <t>3544000</t>
  </si>
  <si>
    <t>Верхняя часть керноприёмника в сборе, NQU</t>
  </si>
  <si>
    <t>УТ-00007504</t>
  </si>
  <si>
    <t>12033769</t>
  </si>
  <si>
    <t>Держатель предохранителя</t>
  </si>
  <si>
    <t>УТ-00003530</t>
  </si>
  <si>
    <t>6545071</t>
  </si>
  <si>
    <t>6580015</t>
  </si>
  <si>
    <t>Комплектующие колодок</t>
  </si>
  <si>
    <t>УТ-00001964</t>
  </si>
  <si>
    <t>6545153</t>
  </si>
  <si>
    <t>Колодка гнездовая  3-х контактная</t>
  </si>
  <si>
    <t>УТ-00016944</t>
  </si>
  <si>
    <t>810085</t>
  </si>
  <si>
    <t>Болт М10х65 DIN 931 8.8 zn</t>
  </si>
  <si>
    <t>УТ-00003159</t>
  </si>
  <si>
    <t>5565402</t>
  </si>
  <si>
    <t>УТ-00015114</t>
  </si>
  <si>
    <t>3719002056</t>
  </si>
  <si>
    <t>БУ-00002118</t>
  </si>
  <si>
    <t>64400140</t>
  </si>
  <si>
    <t>40255</t>
  </si>
  <si>
    <t>Переходник гидравлический прямой с резьбы #8JIC на #8ORB</t>
  </si>
  <si>
    <t>БУ-00007637</t>
  </si>
  <si>
    <t>5565038</t>
  </si>
  <si>
    <t>4535088</t>
  </si>
  <si>
    <t>Дистанционное кольцо</t>
  </si>
  <si>
    <t>БУ-00001520</t>
  </si>
  <si>
    <t>306492</t>
  </si>
  <si>
    <t>93398</t>
  </si>
  <si>
    <t>БУ-00007457</t>
  </si>
  <si>
    <t>805042</t>
  </si>
  <si>
    <t>6545157</t>
  </si>
  <si>
    <t>Колодка гнездовая  6-ти контактная</t>
  </si>
  <si>
    <t>УТ-00016948</t>
  </si>
  <si>
    <t>DNWCS-HD</t>
  </si>
  <si>
    <t>Башмак импрегнированный NWT</t>
  </si>
  <si>
    <t>БУ-00001409</t>
  </si>
  <si>
    <t>6590024</t>
  </si>
  <si>
    <t>Держатель плоского предохранителя герметичный (набор)</t>
  </si>
  <si>
    <t>УТ-00007552</t>
  </si>
  <si>
    <t>3719000129</t>
  </si>
  <si>
    <t>Дистанционное кольцо вращателя</t>
  </si>
  <si>
    <t>БУ-00002075</t>
  </si>
  <si>
    <t>28.03.2025</t>
  </si>
  <si>
    <t>64200104</t>
  </si>
  <si>
    <t>4535931</t>
  </si>
  <si>
    <t>БУ-00026068</t>
  </si>
  <si>
    <t>5565388</t>
  </si>
  <si>
    <t>Гидравлический адаптер 1/4 NPT х 1/4 NPT</t>
  </si>
  <si>
    <t>УТ-00011175</t>
  </si>
  <si>
    <t>4535093</t>
  </si>
  <si>
    <t>БУ-00003225</t>
  </si>
  <si>
    <t>306484</t>
  </si>
  <si>
    <t>6560018</t>
  </si>
  <si>
    <t>Блок предохранителей БПР-4М.35</t>
  </si>
  <si>
    <t>УТ-00004940</t>
  </si>
  <si>
    <t>0211125600</t>
  </si>
  <si>
    <t>БУ-00006279</t>
  </si>
  <si>
    <t>80200168</t>
  </si>
  <si>
    <t>5565710</t>
  </si>
  <si>
    <t>УТ-00048751</t>
  </si>
  <si>
    <t>820160</t>
  </si>
  <si>
    <t>Болт М16х65 DIN 933 8.8</t>
  </si>
  <si>
    <t>УТ-00011252</t>
  </si>
  <si>
    <t>5565120</t>
  </si>
  <si>
    <t>УТ-00003762</t>
  </si>
  <si>
    <t>36998</t>
  </si>
  <si>
    <t>Адаптер гидравлический угловой</t>
  </si>
  <si>
    <t>БУ-00007644</t>
  </si>
  <si>
    <t>5565186</t>
  </si>
  <si>
    <t>5565729</t>
  </si>
  <si>
    <t>63611061</t>
  </si>
  <si>
    <t>4565032</t>
  </si>
  <si>
    <t>Аккумуляторный бокс комбинированный</t>
  </si>
  <si>
    <t>БУ-00019579</t>
  </si>
  <si>
    <t>3719003202</t>
  </si>
  <si>
    <t>БУ-00002106</t>
  </si>
  <si>
    <t>63500219</t>
  </si>
  <si>
    <t>6585155</t>
  </si>
  <si>
    <t xml:space="preserve">Клеммы </t>
  </si>
  <si>
    <t>УТ-00006036</t>
  </si>
  <si>
    <t>6545090</t>
  </si>
  <si>
    <t>4535386</t>
  </si>
  <si>
    <t>БУ-00019388</t>
  </si>
  <si>
    <t>3520189</t>
  </si>
  <si>
    <t>Бачок смазки вращателя LF230</t>
  </si>
  <si>
    <t>БУ-00005846</t>
  </si>
  <si>
    <t>6545098</t>
  </si>
  <si>
    <t>DT06-6S комплект</t>
  </si>
  <si>
    <t>УТ-00006515</t>
  </si>
  <si>
    <t>820030</t>
  </si>
  <si>
    <t>Гайка низкая DIN 439 M16x1.5 Оц</t>
  </si>
  <si>
    <t>УТ-00006512</t>
  </si>
  <si>
    <t>16.07.2024</t>
  </si>
  <si>
    <t>6545116</t>
  </si>
  <si>
    <t>Вилка кабельная с прямым патрубком 2РМДТ30КПН8Ш7В1В</t>
  </si>
  <si>
    <t>УТ-00010194</t>
  </si>
  <si>
    <t>199030</t>
  </si>
  <si>
    <t>УТ-00001965</t>
  </si>
  <si>
    <t>6580013</t>
  </si>
  <si>
    <t>825041</t>
  </si>
  <si>
    <t>Болт DIN960 М24х2,0х85</t>
  </si>
  <si>
    <t>УТ-00018473</t>
  </si>
  <si>
    <t>44668</t>
  </si>
  <si>
    <t>Болт с шестигранной головкой и резьбой 3/8"-16UNC x 5/8"</t>
  </si>
  <si>
    <t>БУ-00007824</t>
  </si>
  <si>
    <t>810033</t>
  </si>
  <si>
    <t>815086</t>
  </si>
  <si>
    <t>Болт шестигранный М12*50 DIN 933/1</t>
  </si>
  <si>
    <t>УТ-00001860</t>
  </si>
  <si>
    <t>810133</t>
  </si>
  <si>
    <t>Болт шестигранный М6*25, 8,8 DIN 933/1</t>
  </si>
  <si>
    <t>УТ-00001834</t>
  </si>
  <si>
    <t>80200177</t>
  </si>
  <si>
    <t>100879</t>
  </si>
  <si>
    <t>Грибок противоизносный</t>
  </si>
  <si>
    <t>БУ-00003229</t>
  </si>
  <si>
    <t>4535024</t>
  </si>
  <si>
    <t>5590135</t>
  </si>
  <si>
    <t>Кольцо резино-металлическое USITR G3/4</t>
  </si>
  <si>
    <t>УТ-00010627</t>
  </si>
  <si>
    <t>805026</t>
  </si>
  <si>
    <t>Гайка М4 самоконтрящаяся</t>
  </si>
  <si>
    <t>УТ-00006005</t>
  </si>
  <si>
    <t>200566</t>
  </si>
  <si>
    <t>Гайка трубного ключа 36"</t>
  </si>
  <si>
    <t>БУ-00000487</t>
  </si>
  <si>
    <t>33659</t>
  </si>
  <si>
    <t>БУ-00007418</t>
  </si>
  <si>
    <t>5565028</t>
  </si>
  <si>
    <t>6550023</t>
  </si>
  <si>
    <t>Кабель силовой</t>
  </si>
  <si>
    <t>УТ-00003624</t>
  </si>
  <si>
    <t>H07RN-F7G1.5</t>
  </si>
  <si>
    <t>6550058</t>
  </si>
  <si>
    <t>6545158</t>
  </si>
  <si>
    <t>Колодка штырьевая  6-ти контактная</t>
  </si>
  <si>
    <t>УТ-00016949</t>
  </si>
  <si>
    <t>6590009</t>
  </si>
  <si>
    <t>УТ-00003733</t>
  </si>
  <si>
    <t>6590015</t>
  </si>
  <si>
    <t>УТ-00003427</t>
  </si>
  <si>
    <t>6585025</t>
  </si>
  <si>
    <t>Гильза соединительная обжимная 0,5-1,5 мм. кв., с термоусадочной изоляцией</t>
  </si>
  <si>
    <t>УТ-00005031</t>
  </si>
  <si>
    <t>УТ-00005485</t>
  </si>
  <si>
    <t>820053</t>
  </si>
  <si>
    <t>44266520</t>
  </si>
  <si>
    <t>3547787</t>
  </si>
  <si>
    <t>БУ-00006139</t>
  </si>
  <si>
    <t>5505016</t>
  </si>
  <si>
    <t>4535064</t>
  </si>
  <si>
    <t>Втулка направляющая</t>
  </si>
  <si>
    <t>БУ-00002057</t>
  </si>
  <si>
    <t>3543509</t>
  </si>
  <si>
    <t>4530671</t>
  </si>
  <si>
    <t>Кронштейн левый</t>
  </si>
  <si>
    <t>УТ-00053378</t>
  </si>
  <si>
    <t>4530065</t>
  </si>
  <si>
    <t>Кронштейн огнетушителя</t>
  </si>
  <si>
    <t>БУ-00009132</t>
  </si>
  <si>
    <t>299059</t>
  </si>
  <si>
    <t>6545096</t>
  </si>
  <si>
    <t>DT06-3P/HD3031YA-1.6-11</t>
  </si>
  <si>
    <t>УТ-00006513</t>
  </si>
  <si>
    <t>199048</t>
  </si>
  <si>
    <t>Гайка М5 DIN934 zn</t>
  </si>
  <si>
    <t>УТ-00003181</t>
  </si>
  <si>
    <t>805014</t>
  </si>
  <si>
    <t>6560019</t>
  </si>
  <si>
    <t>Блок предохранителей БПР-3.03</t>
  </si>
  <si>
    <t>УТ-00004941</t>
  </si>
  <si>
    <t>815001</t>
  </si>
  <si>
    <t>Винт 1/2х1 1/4 916</t>
  </si>
  <si>
    <t>БУ-00001436</t>
  </si>
  <si>
    <t>3543521</t>
  </si>
  <si>
    <t>34344</t>
  </si>
  <si>
    <t>Гидравлическая заглушка</t>
  </si>
  <si>
    <t>БУ-00007420</t>
  </si>
  <si>
    <t>5565024</t>
  </si>
  <si>
    <t>7540007</t>
  </si>
  <si>
    <t>Кольца стопорные из углеродистой стали</t>
  </si>
  <si>
    <t>БУ-00002009</t>
  </si>
  <si>
    <t>3544942</t>
  </si>
  <si>
    <t>26534</t>
  </si>
  <si>
    <t>Kерноприёмная труба, PQ 3,0 метра</t>
  </si>
  <si>
    <t>УТ-00026501</t>
  </si>
  <si>
    <t>26534/K</t>
  </si>
  <si>
    <t>104464</t>
  </si>
  <si>
    <t>Гайка направляющая</t>
  </si>
  <si>
    <t>БУ-00002165</t>
  </si>
  <si>
    <t>4565015</t>
  </si>
  <si>
    <t>Кожух вентилятора правый</t>
  </si>
  <si>
    <t>УТ-00002215</t>
  </si>
  <si>
    <t>5507027</t>
  </si>
  <si>
    <t>Коллектор контрбалансных клапанов лебедки ССК</t>
  </si>
  <si>
    <t>УТ-00007985</t>
  </si>
  <si>
    <t>820031</t>
  </si>
  <si>
    <t>Колько металлорезиновое уплотнительное</t>
  </si>
  <si>
    <t>УТ-00004926</t>
  </si>
  <si>
    <t>810396</t>
  </si>
  <si>
    <t>УТ-00018314</t>
  </si>
  <si>
    <t>820029</t>
  </si>
  <si>
    <t>Болт 3/4"x1 1/2"</t>
  </si>
  <si>
    <t>БУ-00001690</t>
  </si>
  <si>
    <t>46098</t>
  </si>
  <si>
    <t>810492</t>
  </si>
  <si>
    <t>Болт DIN933 М6х8, 8.8</t>
  </si>
  <si>
    <t>УТ-00027317</t>
  </si>
  <si>
    <t>5565213</t>
  </si>
  <si>
    <t>Заглушка VF JIC 7/16"</t>
  </si>
  <si>
    <t>УТ-00005130</t>
  </si>
  <si>
    <t>34171</t>
  </si>
  <si>
    <t>УТ-00001196</t>
  </si>
  <si>
    <t>101646</t>
  </si>
  <si>
    <t>УТ-00000003</t>
  </si>
  <si>
    <t>5565154</t>
  </si>
  <si>
    <t>5565255</t>
  </si>
  <si>
    <t>Адаптер гидравлический угловой 45 deg JIC 9/16-18 - ORB 9/16-18</t>
  </si>
  <si>
    <t>УТ-00008594</t>
  </si>
  <si>
    <t>33663</t>
  </si>
  <si>
    <t>36465</t>
  </si>
  <si>
    <t>БУ-00007649</t>
  </si>
  <si>
    <t>5565043</t>
  </si>
  <si>
    <t>3176653000</t>
  </si>
  <si>
    <t>5565378</t>
  </si>
  <si>
    <t>Адаптер прямой 1-5/16JICx1-1/2BSP form SV</t>
  </si>
  <si>
    <t>УТ-00010379</t>
  </si>
  <si>
    <t>3543297</t>
  </si>
  <si>
    <t>Клапан в сборе</t>
  </si>
  <si>
    <t>БУ-00008116</t>
  </si>
  <si>
    <t>5575001</t>
  </si>
  <si>
    <t>3549355/2</t>
  </si>
  <si>
    <t>300020343</t>
  </si>
  <si>
    <t>5590056</t>
  </si>
  <si>
    <t>Комплект уплотнений корпуса клапана</t>
  </si>
  <si>
    <t>БУ-00003127</t>
  </si>
  <si>
    <t>22.08.2024</t>
  </si>
  <si>
    <t>96653</t>
  </si>
  <si>
    <t>990106007</t>
  </si>
  <si>
    <t>5565042</t>
  </si>
  <si>
    <t>Гидравлический адаптер 90Deg #12S/F x #12JIC(F)</t>
  </si>
  <si>
    <t>БУ-00007982</t>
  </si>
  <si>
    <t>33840</t>
  </si>
  <si>
    <t>3548179</t>
  </si>
  <si>
    <t>УТ-00005580</t>
  </si>
  <si>
    <t>7540020</t>
  </si>
  <si>
    <t>95416</t>
  </si>
  <si>
    <t>Болт с шестигранной головкой и резьбой 9/16" x 2,25"</t>
  </si>
  <si>
    <t>БУ-00007876</t>
  </si>
  <si>
    <t>810129</t>
  </si>
  <si>
    <t>Болт шестигранный М6*30, 8,8 DIN 933/1</t>
  </si>
  <si>
    <t>УТ-00001835</t>
  </si>
  <si>
    <t>68840</t>
  </si>
  <si>
    <t>5565196</t>
  </si>
  <si>
    <t>УТ-00005373</t>
  </si>
  <si>
    <t>87546</t>
  </si>
  <si>
    <t>5565189</t>
  </si>
  <si>
    <t>Адаптер тройн. 6JICx6JICx6JIC(F)</t>
  </si>
  <si>
    <t>УТ-00005447</t>
  </si>
  <si>
    <t>38906</t>
  </si>
  <si>
    <t>63611010</t>
  </si>
  <si>
    <t>4530138</t>
  </si>
  <si>
    <t>БУ-00011230</t>
  </si>
  <si>
    <t>6590049</t>
  </si>
  <si>
    <t>Защита соединения DTP4S-BT</t>
  </si>
  <si>
    <t>УТ-00003588</t>
  </si>
  <si>
    <t>6585023</t>
  </si>
  <si>
    <t>5565054</t>
  </si>
  <si>
    <t>Адаптер угловой 3/4JICx3/4JIC(F)x90</t>
  </si>
  <si>
    <t>БУ-00002496</t>
  </si>
  <si>
    <t>39690</t>
  </si>
  <si>
    <t>63611008</t>
  </si>
  <si>
    <t>81718359</t>
  </si>
  <si>
    <t>5565315</t>
  </si>
  <si>
    <t>4536109</t>
  </si>
  <si>
    <t>Пластина скольжения каретки нижняя LF230</t>
  </si>
  <si>
    <t>БУ-00005823</t>
  </si>
  <si>
    <t>3546619</t>
  </si>
  <si>
    <t>4535011</t>
  </si>
  <si>
    <t>Аксельболт</t>
  </si>
  <si>
    <t>БУ-00001870</t>
  </si>
  <si>
    <t>50229</t>
  </si>
  <si>
    <t>4530079</t>
  </si>
  <si>
    <t>Защита охладителя</t>
  </si>
  <si>
    <t>БУ-00010475</t>
  </si>
  <si>
    <t>4535061</t>
  </si>
  <si>
    <t>Втулка опоры цилиндра податчика длинного хода поршня LF90</t>
  </si>
  <si>
    <t>БУ-00004402</t>
  </si>
  <si>
    <t>3546512</t>
  </si>
  <si>
    <t>4536131</t>
  </si>
  <si>
    <t>Ось кран-блока</t>
  </si>
  <si>
    <t>УТ-00006658</t>
  </si>
  <si>
    <t>3546742</t>
  </si>
  <si>
    <t>4535392</t>
  </si>
  <si>
    <t>Ось пружины</t>
  </si>
  <si>
    <t>БУ-00019387</t>
  </si>
  <si>
    <t>5565047</t>
  </si>
  <si>
    <t>Переходник гидравлический</t>
  </si>
  <si>
    <t>УТ-00003515</t>
  </si>
  <si>
    <t>815065</t>
  </si>
  <si>
    <t>Гайка М14, цинк.прочн. 5,8 DIN 934/1</t>
  </si>
  <si>
    <t>УТ-00001809</t>
  </si>
  <si>
    <t>4530206</t>
  </si>
  <si>
    <t>Кожух передний</t>
  </si>
  <si>
    <t>БУ-00021965</t>
  </si>
  <si>
    <t>805128</t>
  </si>
  <si>
    <t>УТ-00033414</t>
  </si>
  <si>
    <t>5565031</t>
  </si>
  <si>
    <t>Гидравлический адаптер # 12JIC BLKD</t>
  </si>
  <si>
    <t>БУ-00002356</t>
  </si>
  <si>
    <t>36514</t>
  </si>
  <si>
    <t>5565380</t>
  </si>
  <si>
    <t>УТ-00002422</t>
  </si>
  <si>
    <t>3546873</t>
  </si>
  <si>
    <t>5565063</t>
  </si>
  <si>
    <t>Гайки проходного адаптера 9/16 UNF (6JIC)</t>
  </si>
  <si>
    <t>БУ-00007976</t>
  </si>
  <si>
    <t>33881</t>
  </si>
  <si>
    <t>5565099</t>
  </si>
  <si>
    <t>УТ-00003384</t>
  </si>
  <si>
    <t>26.09.2024</t>
  </si>
  <si>
    <t>5590458</t>
  </si>
  <si>
    <t>Кольцо антиэкструзионное Parker 8-251</t>
  </si>
  <si>
    <t>УТ-00018489</t>
  </si>
  <si>
    <t>5401233</t>
  </si>
  <si>
    <t>БУ-00006155</t>
  </si>
  <si>
    <t>6570002</t>
  </si>
  <si>
    <t>3549516/1</t>
  </si>
  <si>
    <t>6585005</t>
  </si>
  <si>
    <t>УТ-00003572</t>
  </si>
  <si>
    <t>ГМЛ-4</t>
  </si>
  <si>
    <t>815101</t>
  </si>
  <si>
    <t>Болт М12-6gx20.109.40Х.099 ГОСТ 7798-70</t>
  </si>
  <si>
    <t>УТ-00008579</t>
  </si>
  <si>
    <t>Болт шестигранный М6*35, 8,8 DIN 933/1</t>
  </si>
  <si>
    <t>УТ-00001836</t>
  </si>
  <si>
    <t>6512003</t>
  </si>
  <si>
    <t>Датчик уровня масла в гидробаке с кабелем</t>
  </si>
  <si>
    <t>УТ-00012265</t>
  </si>
  <si>
    <t>6570009</t>
  </si>
  <si>
    <t>Вольтметр аналоговый 18-32 В, D=52мм</t>
  </si>
  <si>
    <t>УТ-00010022</t>
  </si>
  <si>
    <t>6545245</t>
  </si>
  <si>
    <t>Клеммная колодка ТВ-1508</t>
  </si>
  <si>
    <t>УТ-00023979</t>
  </si>
  <si>
    <t>4530015</t>
  </si>
  <si>
    <t>Держатель ключа</t>
  </si>
  <si>
    <t>БУ-00004525</t>
  </si>
  <si>
    <t>101054</t>
  </si>
  <si>
    <t>36445</t>
  </si>
  <si>
    <t>Переходник гидравлический угловой 45 16 JIC</t>
  </si>
  <si>
    <t>БУ-00002483</t>
  </si>
  <si>
    <t>5565207</t>
  </si>
  <si>
    <t>3546735</t>
  </si>
  <si>
    <t>Втулка шкива</t>
  </si>
  <si>
    <t>УТ-00001111</t>
  </si>
  <si>
    <t>4536132</t>
  </si>
  <si>
    <t>63300184</t>
  </si>
  <si>
    <t>БУ-00007294</t>
  </si>
  <si>
    <t>7580039</t>
  </si>
  <si>
    <t>Держатель огнетушителя РХ 6/8 кг</t>
  </si>
  <si>
    <t>УТ-00004231</t>
  </si>
  <si>
    <t>7510015/1</t>
  </si>
  <si>
    <t>Диффузор радиатора</t>
  </si>
  <si>
    <t>УТ-00006403</t>
  </si>
  <si>
    <t>4530170</t>
  </si>
  <si>
    <t>Кожух распределителя</t>
  </si>
  <si>
    <t>БУ-00022082</t>
  </si>
  <si>
    <t>4533072</t>
  </si>
  <si>
    <t>Желоб верхней секции мачты</t>
  </si>
  <si>
    <t>БУ-00028093</t>
  </si>
  <si>
    <t>3546120</t>
  </si>
  <si>
    <t>820183</t>
  </si>
  <si>
    <t>Винт с цилидрической головкой 5/8</t>
  </si>
  <si>
    <t>УТ-00013904</t>
  </si>
  <si>
    <t>300010826</t>
  </si>
  <si>
    <t>БУ-00001106</t>
  </si>
  <si>
    <t>09.04.2025</t>
  </si>
  <si>
    <t>3716639600</t>
  </si>
  <si>
    <t>199004</t>
  </si>
  <si>
    <t>БУ-00007849</t>
  </si>
  <si>
    <t>810057</t>
  </si>
  <si>
    <t>80200171</t>
  </si>
  <si>
    <t>УТ-00000268</t>
  </si>
  <si>
    <t>5565049</t>
  </si>
  <si>
    <t>Адаптер 1/4NPTx3/8Barbx90</t>
  </si>
  <si>
    <t>УТ-00003817</t>
  </si>
  <si>
    <t>810044</t>
  </si>
  <si>
    <t>БУ-00002136</t>
  </si>
  <si>
    <t>3719005775</t>
  </si>
  <si>
    <t>44512</t>
  </si>
  <si>
    <t>5565595</t>
  </si>
  <si>
    <t>Болт BANJO М14</t>
  </si>
  <si>
    <t>УТ-00027986</t>
  </si>
  <si>
    <t>3540822</t>
  </si>
  <si>
    <t>БУ-00008106</t>
  </si>
  <si>
    <t>6545154</t>
  </si>
  <si>
    <t>Колодка штырьевая  3-х контактная</t>
  </si>
  <si>
    <t>УТ-00016945</t>
  </si>
  <si>
    <t>6545100</t>
  </si>
  <si>
    <t>Вилка ОНЦ-РГ-09-10/22-В12</t>
  </si>
  <si>
    <t>УТ-00006676</t>
  </si>
  <si>
    <t>815028</t>
  </si>
  <si>
    <t>БУ-00008151</t>
  </si>
  <si>
    <t>44532</t>
  </si>
  <si>
    <t>820124</t>
  </si>
  <si>
    <t>УТ-00009537</t>
  </si>
  <si>
    <t>0147155103</t>
  </si>
  <si>
    <t>63607</t>
  </si>
  <si>
    <t>Болт , SH 3/8 UNC X 2-1/2 G8</t>
  </si>
  <si>
    <t>БУ-00007869</t>
  </si>
  <si>
    <t>810051</t>
  </si>
  <si>
    <t>810023</t>
  </si>
  <si>
    <t>Болт М6х12</t>
  </si>
  <si>
    <t>УТ-00000920</t>
  </si>
  <si>
    <t>199036</t>
  </si>
  <si>
    <t>226030500</t>
  </si>
  <si>
    <t>810086</t>
  </si>
  <si>
    <t>Болт М6х16 8.8 DIN912 zn</t>
  </si>
  <si>
    <t>УТ-00003160</t>
  </si>
  <si>
    <t>47843</t>
  </si>
  <si>
    <t xml:space="preserve">Болт с шестигранной головкой и резьбой 5/8"-11 UNC x 3.25 </t>
  </si>
  <si>
    <t>БУ-00007865</t>
  </si>
  <si>
    <t>26056</t>
  </si>
  <si>
    <t>Адаптер угловой</t>
  </si>
  <si>
    <t>БУ-00007639</t>
  </si>
  <si>
    <t>5565171</t>
  </si>
  <si>
    <t>63500204</t>
  </si>
  <si>
    <t>Комплект плашек вращателя NQ</t>
  </si>
  <si>
    <t>БУ-00002694</t>
  </si>
  <si>
    <t>3719012164</t>
  </si>
  <si>
    <t>63500260</t>
  </si>
  <si>
    <t>154540002</t>
  </si>
  <si>
    <t>3715934787</t>
  </si>
  <si>
    <t>7530046</t>
  </si>
  <si>
    <t>Втулка шлангового барабана</t>
  </si>
  <si>
    <t>УТ-00010314</t>
  </si>
  <si>
    <t>4509011</t>
  </si>
  <si>
    <t>Переходный адаптер с сальника Compact Plus на бурильную трубу HRQHP</t>
  </si>
  <si>
    <t>УТ-00006898</t>
  </si>
  <si>
    <t>3541874</t>
  </si>
  <si>
    <t>3544387</t>
  </si>
  <si>
    <t>Вертлюг линейный #16JIC</t>
  </si>
  <si>
    <t>БУ-00002359</t>
  </si>
  <si>
    <t>3544537</t>
  </si>
  <si>
    <t>БУ-00008122</t>
  </si>
  <si>
    <t>5565155</t>
  </si>
  <si>
    <t>6590005</t>
  </si>
  <si>
    <t>Заглушка разъема</t>
  </si>
  <si>
    <t>УТ-00003731</t>
  </si>
  <si>
    <t>6585148</t>
  </si>
  <si>
    <t>95417</t>
  </si>
  <si>
    <t>Гайка шестигранная с резьбой 9/16"</t>
  </si>
  <si>
    <t>БУ-00007877</t>
  </si>
  <si>
    <t>Блок гидравлический</t>
  </si>
  <si>
    <t>УТ-00021792</t>
  </si>
  <si>
    <t>СКЛАД АПАТИТЫ</t>
  </si>
  <si>
    <t>5505057</t>
  </si>
  <si>
    <t>Г/двигатель привода шлангового/кабельного барабанов</t>
  </si>
  <si>
    <t>УТ-00009211</t>
  </si>
  <si>
    <t>5510036</t>
  </si>
  <si>
    <t>7576015</t>
  </si>
  <si>
    <t>УТ-00033791</t>
  </si>
  <si>
    <t>51401430</t>
  </si>
  <si>
    <t>УТ-00016669</t>
  </si>
  <si>
    <t>815249</t>
  </si>
  <si>
    <t>3115145700</t>
  </si>
  <si>
    <t>БУ-00028813</t>
  </si>
  <si>
    <t>304567001</t>
  </si>
  <si>
    <t>810450</t>
  </si>
  <si>
    <t>УТ-00016879</t>
  </si>
  <si>
    <t>55185418</t>
  </si>
  <si>
    <t>Диск</t>
  </si>
  <si>
    <t>УТ-00031951</t>
  </si>
  <si>
    <t>504535081</t>
  </si>
  <si>
    <t>3115376701</t>
  </si>
  <si>
    <t>УТ-00017668</t>
  </si>
  <si>
    <t>304535072</t>
  </si>
  <si>
    <t>3115174606</t>
  </si>
  <si>
    <t>УТ-00016366</t>
  </si>
  <si>
    <t>304535043</t>
  </si>
  <si>
    <t>815117</t>
  </si>
  <si>
    <t>УТ-00032186</t>
  </si>
  <si>
    <t>УТ-00020670</t>
  </si>
  <si>
    <t>0147133503</t>
  </si>
  <si>
    <t>УТ-00020671</t>
  </si>
  <si>
    <t>70450691</t>
  </si>
  <si>
    <t>Деталь скольжения</t>
  </si>
  <si>
    <t>УТ-00009664</t>
  </si>
  <si>
    <t>0291112845</t>
  </si>
  <si>
    <t>9106972223</t>
  </si>
  <si>
    <t>Дисплей</t>
  </si>
  <si>
    <t>УТ-00010479</t>
  </si>
  <si>
    <t>16.07.2025</t>
  </si>
  <si>
    <t>БУ-00007532</t>
  </si>
  <si>
    <t>820055</t>
  </si>
  <si>
    <t>80054059</t>
  </si>
  <si>
    <t>147148403</t>
  </si>
  <si>
    <t>80200167</t>
  </si>
  <si>
    <t>Болт M12x30 8.8 akc</t>
  </si>
  <si>
    <t>БУ-00006754</t>
  </si>
  <si>
    <t>68918</t>
  </si>
  <si>
    <t>815070</t>
  </si>
  <si>
    <t>3540330</t>
  </si>
  <si>
    <t>Основание грибка головной части HQ LINK LATCH</t>
  </si>
  <si>
    <t>БУ-00003729</t>
  </si>
  <si>
    <t>6560011</t>
  </si>
  <si>
    <t>Индикатор</t>
  </si>
  <si>
    <t>УТ-00001214</t>
  </si>
  <si>
    <t>3549517</t>
  </si>
  <si>
    <t>3549536</t>
  </si>
  <si>
    <t>Катушка соленоида 12 Вольт</t>
  </si>
  <si>
    <t>БУ-00007433</t>
  </si>
  <si>
    <t>7580059</t>
  </si>
  <si>
    <t>820064</t>
  </si>
  <si>
    <t>УТ-00006201</t>
  </si>
  <si>
    <t>5003575</t>
  </si>
  <si>
    <t>44550</t>
  </si>
  <si>
    <t>Болт C/SCR, HH 1/2-13UNC x 1-1/4 Lg.</t>
  </si>
  <si>
    <t>УТ-00002213</t>
  </si>
  <si>
    <t>815144</t>
  </si>
  <si>
    <t>810084</t>
  </si>
  <si>
    <t>Болт М10х100 DIN 931 8.8 zn</t>
  </si>
  <si>
    <t>УТ-00003158</t>
  </si>
  <si>
    <t>3715058500</t>
  </si>
  <si>
    <t>УТ-00005397</t>
  </si>
  <si>
    <t>63611062</t>
  </si>
  <si>
    <t>5565218</t>
  </si>
  <si>
    <t>6535040</t>
  </si>
  <si>
    <t>Актуатор ADB-225</t>
  </si>
  <si>
    <t>УТ-00010053</t>
  </si>
  <si>
    <t>6535002</t>
  </si>
  <si>
    <t>Замок зажигания</t>
  </si>
  <si>
    <t>БУ-00003743</t>
  </si>
  <si>
    <t>3549234</t>
  </si>
  <si>
    <t>3540005</t>
  </si>
  <si>
    <t>810096</t>
  </si>
  <si>
    <t>УТ-00003703</t>
  </si>
  <si>
    <t>44552</t>
  </si>
  <si>
    <t>Гайка шестигранная с резьбой 5/16" UNC</t>
  </si>
  <si>
    <t>БУ-00007822</t>
  </si>
  <si>
    <t>810042</t>
  </si>
  <si>
    <t>6535026</t>
  </si>
  <si>
    <t>Кнопка ABB CE4T-10R-11 аварийного останова</t>
  </si>
  <si>
    <t>УТ-00004855</t>
  </si>
  <si>
    <t>4530207</t>
  </si>
  <si>
    <t>Кожух задний</t>
  </si>
  <si>
    <t>БУ-00021967</t>
  </si>
  <si>
    <t>810177</t>
  </si>
  <si>
    <t>Винт DIN912 М6х40 кл.пр.8.8, оц.</t>
  </si>
  <si>
    <t>УТ-00010491</t>
  </si>
  <si>
    <t>6550024</t>
  </si>
  <si>
    <t>УТ-00003640</t>
  </si>
  <si>
    <t>КГН4х1</t>
  </si>
  <si>
    <t>5565124</t>
  </si>
  <si>
    <t>Гидравлический адаптер</t>
  </si>
  <si>
    <t>УТ-00042781</t>
  </si>
  <si>
    <t>200528</t>
  </si>
  <si>
    <t>5565383</t>
  </si>
  <si>
    <t>Адаптер JIC(ш) 3/4" - BSPP(ш) 1/2" Form E</t>
  </si>
  <si>
    <t>УТ-00005310</t>
  </si>
  <si>
    <t>5565722</t>
  </si>
  <si>
    <t>AF10140016</t>
  </si>
  <si>
    <t>5565365</t>
  </si>
  <si>
    <t>Заглушка JIC 1 5/16 (штуцер)</t>
  </si>
  <si>
    <t>УТ-00008976</t>
  </si>
  <si>
    <t>5565704</t>
  </si>
  <si>
    <t>44547</t>
  </si>
  <si>
    <t>Болт с шестигранной головкой и резьбой ½" - 13 х 2 ½"</t>
  </si>
  <si>
    <t>БУ-00005830</t>
  </si>
  <si>
    <t>815020</t>
  </si>
  <si>
    <t>44513</t>
  </si>
  <si>
    <t>Болт с шестигранной головкой и резьбой ½”-13 UNC x1"</t>
  </si>
  <si>
    <t>БУ-00007829</t>
  </si>
  <si>
    <t>2657366210</t>
  </si>
  <si>
    <t>815088</t>
  </si>
  <si>
    <t>Болт шестигранный М6*40, 8,8 DIN 933/1</t>
  </si>
  <si>
    <t>УТ-00001837</t>
  </si>
  <si>
    <t>5565113</t>
  </si>
  <si>
    <t>Болт-штуцер (1 отв.) М12х1,5</t>
  </si>
  <si>
    <t>УТ-00003793</t>
  </si>
  <si>
    <t>5565536</t>
  </si>
  <si>
    <t>УТ-00025291</t>
  </si>
  <si>
    <t>805015</t>
  </si>
  <si>
    <t>Винт М3х10 DIN7985 A2</t>
  </si>
  <si>
    <t>УТ-00003151</t>
  </si>
  <si>
    <t>805030</t>
  </si>
  <si>
    <t>Винт М4х20</t>
  </si>
  <si>
    <t>УТ-00003855</t>
  </si>
  <si>
    <t>805017</t>
  </si>
  <si>
    <t>Винт М5х8 ГОСТ 1491-80</t>
  </si>
  <si>
    <t>БУ-00008931</t>
  </si>
  <si>
    <t>199040</t>
  </si>
  <si>
    <t>810022</t>
  </si>
  <si>
    <t xml:space="preserve">Заклепка-гайка М6х17 zn РИФ с умен. бортиком </t>
  </si>
  <si>
    <t>УТ-00003340</t>
  </si>
  <si>
    <t>3548351</t>
  </si>
  <si>
    <t>БУ-00008208</t>
  </si>
  <si>
    <t>6535001</t>
  </si>
  <si>
    <t>4595029</t>
  </si>
  <si>
    <t>Панель №29</t>
  </si>
  <si>
    <t>УТ-00003600</t>
  </si>
  <si>
    <t>6560002</t>
  </si>
  <si>
    <t>УТ-00003104</t>
  </si>
  <si>
    <t>10000450</t>
  </si>
  <si>
    <t>6540012</t>
  </si>
  <si>
    <t>Колодка реле с контактами КРК 5</t>
  </si>
  <si>
    <t>УТ-00013305</t>
  </si>
  <si>
    <t>33681</t>
  </si>
  <si>
    <t>Переходник гидравлический тройной с резьбой #4 SAE и #4 JIC</t>
  </si>
  <si>
    <t>БУ-00007662</t>
  </si>
  <si>
    <t>5565223</t>
  </si>
  <si>
    <t>4011574</t>
  </si>
  <si>
    <t>Коронка пилотная аварийного метчика HRQ/HQ</t>
  </si>
  <si>
    <t>БУ-00006088</t>
  </si>
  <si>
    <t>4535132</t>
  </si>
  <si>
    <t>Плунжер байпасного клапана</t>
  </si>
  <si>
    <t>БУ-00011263</t>
  </si>
  <si>
    <t>810063</t>
  </si>
  <si>
    <t>УТ-00000924</t>
  </si>
  <si>
    <t>81709469</t>
  </si>
  <si>
    <t>93114</t>
  </si>
  <si>
    <t>810080</t>
  </si>
  <si>
    <t>4570010</t>
  </si>
  <si>
    <t>УТ-00039404</t>
  </si>
  <si>
    <t>805016</t>
  </si>
  <si>
    <t>Винт М5х5.0 8.8 А2 DIN 913 Установочный</t>
  </si>
  <si>
    <t>БУ-00008617</t>
  </si>
  <si>
    <t>44673</t>
  </si>
  <si>
    <t>БУ-00008173</t>
  </si>
  <si>
    <t>3548773</t>
  </si>
  <si>
    <t>БУ-00007858</t>
  </si>
  <si>
    <t>805059</t>
  </si>
  <si>
    <t>5565050</t>
  </si>
  <si>
    <t>Адаптер 90° 6JICx6NPTx90</t>
  </si>
  <si>
    <t>УТ-00003819</t>
  </si>
  <si>
    <t>144328503</t>
  </si>
  <si>
    <t>БУ-00005476</t>
  </si>
  <si>
    <t>68861</t>
  </si>
  <si>
    <t>Болт HH М8х20</t>
  </si>
  <si>
    <t>УТ-00003872</t>
  </si>
  <si>
    <t>810101</t>
  </si>
  <si>
    <t>3719000203</t>
  </si>
  <si>
    <t>БУ-00002074</t>
  </si>
  <si>
    <t>63611098</t>
  </si>
  <si>
    <t>3549527</t>
  </si>
  <si>
    <t>Концевая пластина</t>
  </si>
  <si>
    <t>УТ-00001933</t>
  </si>
  <si>
    <t>6540006</t>
  </si>
  <si>
    <t>EP2.5/4UN</t>
  </si>
  <si>
    <t>3545002/1</t>
  </si>
  <si>
    <t>Коробка перемены передач (недокомплект)</t>
  </si>
  <si>
    <t>УТ-00009137</t>
  </si>
  <si>
    <t>4535384</t>
  </si>
  <si>
    <t>БУ-00019365</t>
  </si>
  <si>
    <t>4595034</t>
  </si>
  <si>
    <t>Панель №32</t>
  </si>
  <si>
    <t>УТ-00003452</t>
  </si>
  <si>
    <t>4565030</t>
  </si>
  <si>
    <t>Пластина транспортировочная</t>
  </si>
  <si>
    <t>УТ-00005959</t>
  </si>
  <si>
    <t>4535013</t>
  </si>
  <si>
    <t>БУ-00004480</t>
  </si>
  <si>
    <t>3544240</t>
  </si>
  <si>
    <t>5507007</t>
  </si>
  <si>
    <t>БУ-00008115</t>
  </si>
  <si>
    <t>3549355/1</t>
  </si>
  <si>
    <t>31710</t>
  </si>
  <si>
    <t>Гайка ключа на 24”</t>
  </si>
  <si>
    <t>БУ-00000486</t>
  </si>
  <si>
    <t>2406-04-06</t>
  </si>
  <si>
    <t>6545160</t>
  </si>
  <si>
    <t>Контакт гнездовой</t>
  </si>
  <si>
    <t>УТ-00016951</t>
  </si>
  <si>
    <t>6545218</t>
  </si>
  <si>
    <t>7520010</t>
  </si>
  <si>
    <t xml:space="preserve">Карабин </t>
  </si>
  <si>
    <t>УТ-00001140</t>
  </si>
  <si>
    <t>3549183</t>
  </si>
  <si>
    <t>5565221</t>
  </si>
  <si>
    <t>Адаптер 90° 3/4 BSP - 3/4 JIC x90</t>
  </si>
  <si>
    <t>УТ-00005267</t>
  </si>
  <si>
    <t>199050</t>
  </si>
  <si>
    <t>Болт М12*100</t>
  </si>
  <si>
    <t>УТ-00004840</t>
  </si>
  <si>
    <t>5540127900</t>
  </si>
  <si>
    <t xml:space="preserve">Болт DIN 933 - М16х50 - 10.9 Zn </t>
  </si>
  <si>
    <t>УТ-00005552</t>
  </si>
  <si>
    <t>68954</t>
  </si>
  <si>
    <t>820051</t>
  </si>
  <si>
    <t>Болт шестигранный М5*20 DIN 933/1</t>
  </si>
  <si>
    <t>УТ-00001829</t>
  </si>
  <si>
    <t>5565715</t>
  </si>
  <si>
    <t>БРС в сборе NPT 3/4 (ниппель + муфта)</t>
  </si>
  <si>
    <t>УТ-00049249</t>
  </si>
  <si>
    <t>3716662590</t>
  </si>
  <si>
    <t>Комплект клапанов</t>
  </si>
  <si>
    <t>УТ-00002846</t>
  </si>
  <si>
    <t>64700145</t>
  </si>
  <si>
    <t>5256592</t>
  </si>
  <si>
    <t>5404902</t>
  </si>
  <si>
    <t>Защита в сборе</t>
  </si>
  <si>
    <t>УТ-00006659</t>
  </si>
  <si>
    <t>4536160</t>
  </si>
  <si>
    <t>4536309</t>
  </si>
  <si>
    <t>Втулка PQ</t>
  </si>
  <si>
    <t>УТ-00017404</t>
  </si>
  <si>
    <t>3542596</t>
  </si>
  <si>
    <t>3548682</t>
  </si>
  <si>
    <t>Панель №23</t>
  </si>
  <si>
    <t>БУ-00008852</t>
  </si>
  <si>
    <t>4595010</t>
  </si>
  <si>
    <t>6535031</t>
  </si>
  <si>
    <t>Кнопка желтая с возвратом 1НО+1Н3</t>
  </si>
  <si>
    <t>УТ-00006160</t>
  </si>
  <si>
    <t>810037</t>
  </si>
  <si>
    <t>БУ-00002300</t>
  </si>
  <si>
    <t>44593</t>
  </si>
  <si>
    <t>4533073</t>
  </si>
  <si>
    <t>Желоб для бурильных труб LF 230</t>
  </si>
  <si>
    <t>УТ-00001109</t>
  </si>
  <si>
    <t>3546607</t>
  </si>
  <si>
    <t>5565093</t>
  </si>
  <si>
    <t>УТ-00003394</t>
  </si>
  <si>
    <t>7580436</t>
  </si>
  <si>
    <t>Комплект шпилек</t>
  </si>
  <si>
    <t>УТ-00045947</t>
  </si>
  <si>
    <t>6525003</t>
  </si>
  <si>
    <t>Контроллер ручного управления генератором DKG-151</t>
  </si>
  <si>
    <t>УТ-00009938</t>
  </si>
  <si>
    <t>4536070</t>
  </si>
  <si>
    <t>Защита мачты правая</t>
  </si>
  <si>
    <t>УТ-00006167</t>
  </si>
  <si>
    <t>3546610</t>
  </si>
  <si>
    <t>4530316</t>
  </si>
  <si>
    <t>Модуль опоры мачты</t>
  </si>
  <si>
    <t>УТ-00016955</t>
  </si>
  <si>
    <t>3546206</t>
  </si>
  <si>
    <t>4536883</t>
  </si>
  <si>
    <t>Дверца</t>
  </si>
  <si>
    <t>УТ-00039280</t>
  </si>
  <si>
    <t>44680</t>
  </si>
  <si>
    <t>Гайка шестигранная с резьбой 7/16"-14 3B</t>
  </si>
  <si>
    <t>БУ-00007837</t>
  </si>
  <si>
    <t>815097</t>
  </si>
  <si>
    <t>39222</t>
  </si>
  <si>
    <t>БУ-00007428</t>
  </si>
  <si>
    <t>5565017</t>
  </si>
  <si>
    <t>815095</t>
  </si>
  <si>
    <t>БУ-00008119</t>
  </si>
  <si>
    <t>44602</t>
  </si>
  <si>
    <t>6585006</t>
  </si>
  <si>
    <t>УТ-00003573</t>
  </si>
  <si>
    <t>3760007314</t>
  </si>
  <si>
    <t>Вилка</t>
  </si>
  <si>
    <t>УТ-00003863</t>
  </si>
  <si>
    <t>44858</t>
  </si>
  <si>
    <t>Болт с шестигранной головкой и резьбой 3/8"-16UNC x 3-½” GR8</t>
  </si>
  <si>
    <t>БУ-00007867</t>
  </si>
  <si>
    <t>810045</t>
  </si>
  <si>
    <t>46078</t>
  </si>
  <si>
    <t>Болт с шестигранной головкой и резьбой 7/16"-14UNC x 1" GR8</t>
  </si>
  <si>
    <t>БУ-00007832</t>
  </si>
  <si>
    <t>5565362</t>
  </si>
  <si>
    <t>Адаптер гидр. 8JICx12BSPP</t>
  </si>
  <si>
    <t>УТ-00005440</t>
  </si>
  <si>
    <t>58656</t>
  </si>
  <si>
    <t>4535475</t>
  </si>
  <si>
    <t>УТ-00009320</t>
  </si>
  <si>
    <t>3545377</t>
  </si>
  <si>
    <t>6590128</t>
  </si>
  <si>
    <t xml:space="preserve">Изолятор провода </t>
  </si>
  <si>
    <t>УТ-00030685</t>
  </si>
  <si>
    <t>4535140</t>
  </si>
  <si>
    <t>Втулка фильтра</t>
  </si>
  <si>
    <t>БУ-00011205</t>
  </si>
  <si>
    <t>6535092</t>
  </si>
  <si>
    <t>Кнопка Dуст. 22мм, 1но+1нз, LED 24V AC/DC, зелёный</t>
  </si>
  <si>
    <t>УТ-00030943</t>
  </si>
  <si>
    <t>6545155</t>
  </si>
  <si>
    <t>Колодка гнездовая  4-х контактная</t>
  </si>
  <si>
    <t>УТ-00016946</t>
  </si>
  <si>
    <t>6535025</t>
  </si>
  <si>
    <t>Кнопка CP1-30G-11 зеленая без фиксации 1HO+1H3</t>
  </si>
  <si>
    <t>УТ-00004315</t>
  </si>
  <si>
    <t>820200</t>
  </si>
  <si>
    <t>Болт DIN933 М20х70 кл.пр. 10.9</t>
  </si>
  <si>
    <t>УТ-00014372</t>
  </si>
  <si>
    <t>6590372</t>
  </si>
  <si>
    <t>Плафон накладной с выключателем</t>
  </si>
  <si>
    <t>УТ-00046117</t>
  </si>
  <si>
    <t>3548731</t>
  </si>
  <si>
    <t>Муфта распорная</t>
  </si>
  <si>
    <t>00-00000994</t>
  </si>
  <si>
    <t>3548750MKII</t>
  </si>
  <si>
    <t>Верхняя часть керноприемника в сборе HQ-U</t>
  </si>
  <si>
    <t>БУ-00000738</t>
  </si>
  <si>
    <t>3548750</t>
  </si>
  <si>
    <t>2695055232</t>
  </si>
  <si>
    <t>УТ-00025251</t>
  </si>
  <si>
    <t>820257</t>
  </si>
  <si>
    <t>6535045</t>
  </si>
  <si>
    <t>Конвертер 24-12 V</t>
  </si>
  <si>
    <t>УТ-00013427</t>
  </si>
  <si>
    <t>6545425</t>
  </si>
  <si>
    <t>УТ-00043800</t>
  </si>
  <si>
    <t>0211124300</t>
  </si>
  <si>
    <t>БУ-00005261</t>
  </si>
  <si>
    <t>80200172</t>
  </si>
  <si>
    <t>805008</t>
  </si>
  <si>
    <t>Болт #10х1/2"</t>
  </si>
  <si>
    <t>БУ-00002132</t>
  </si>
  <si>
    <t>44954</t>
  </si>
  <si>
    <t>6590278</t>
  </si>
  <si>
    <t>Датчик Индуктивный 6590278</t>
  </si>
  <si>
    <t>УТ-00034727</t>
  </si>
  <si>
    <t>810083</t>
  </si>
  <si>
    <t>Болт М6х25 8.8 DIN912 zn</t>
  </si>
  <si>
    <t>УТ-00003157</t>
  </si>
  <si>
    <t>4535082</t>
  </si>
  <si>
    <t>Водо-грязе отбойник</t>
  </si>
  <si>
    <t>БУ-00001992</t>
  </si>
  <si>
    <t>10.02.2025</t>
  </si>
  <si>
    <t>5403897</t>
  </si>
  <si>
    <t>815140</t>
  </si>
  <si>
    <t>Болт DIN931 М12х120 кл.пр.10.9, оц</t>
  </si>
  <si>
    <t>УТ-00011386</t>
  </si>
  <si>
    <t>68934</t>
  </si>
  <si>
    <t>810485</t>
  </si>
  <si>
    <t>Болт DIN933 М10х30 кл.пр.10.9</t>
  </si>
  <si>
    <t>УТ-00026773</t>
  </si>
  <si>
    <t>820002</t>
  </si>
  <si>
    <t>Болт М16х30</t>
  </si>
  <si>
    <t>УТ-00001169</t>
  </si>
  <si>
    <t>199025</t>
  </si>
  <si>
    <t>3547471</t>
  </si>
  <si>
    <t>Заглушка корпуса КПП</t>
  </si>
  <si>
    <t>УТ-00002190</t>
  </si>
  <si>
    <t>4535109</t>
  </si>
  <si>
    <t>93359</t>
  </si>
  <si>
    <t>Болт М6х10</t>
  </si>
  <si>
    <t>БУ-00008137</t>
  </si>
  <si>
    <t>44630</t>
  </si>
  <si>
    <t>Болт с круглой головкой под шестигранник и резьбой 3/8"-16 x 1</t>
  </si>
  <si>
    <t>БУ-00007871</t>
  </si>
  <si>
    <t>810053</t>
  </si>
  <si>
    <t>830008</t>
  </si>
  <si>
    <t>Болт с плечом" x 4" Lg.</t>
  </si>
  <si>
    <t>УТ-00001174</t>
  </si>
  <si>
    <t>3549009</t>
  </si>
  <si>
    <t>Борфреза цилиндрическая А 12 мм</t>
  </si>
  <si>
    <t>УТ-00052523</t>
  </si>
  <si>
    <t>805107</t>
  </si>
  <si>
    <t>Заклепка резьбовая М5</t>
  </si>
  <si>
    <t>УТ-00014568</t>
  </si>
  <si>
    <t>4530053</t>
  </si>
  <si>
    <t>Защита трубодержателя</t>
  </si>
  <si>
    <t>БУ-00009696</t>
  </si>
  <si>
    <t>7545007</t>
  </si>
  <si>
    <t>Направляющий штифт буровых установок серии LF, 1\4 диаметр, 1-1\4 длина DOWEL 3546088</t>
  </si>
  <si>
    <t>БУ-00008641</t>
  </si>
  <si>
    <t>3546713</t>
  </si>
  <si>
    <t>5565052</t>
  </si>
  <si>
    <t>Переходник гидравлический тройной с резьбами #16JIC на #16JIC(F) на #16JIC</t>
  </si>
  <si>
    <t>БУ-00007661</t>
  </si>
  <si>
    <t>32978</t>
  </si>
  <si>
    <t>4535063</t>
  </si>
  <si>
    <t>Палец цилиндра</t>
  </si>
  <si>
    <t>БУ-00004729</t>
  </si>
  <si>
    <t>3544113</t>
  </si>
  <si>
    <t>6560025</t>
  </si>
  <si>
    <t>УТ-00008050</t>
  </si>
  <si>
    <t>3546762</t>
  </si>
  <si>
    <t>Батарея 12V</t>
  </si>
  <si>
    <t>БУ-00008565</t>
  </si>
  <si>
    <t>815051</t>
  </si>
  <si>
    <t>Болт 12х50 DIN912 12,9 оксид</t>
  </si>
  <si>
    <t>УТ-00004418</t>
  </si>
  <si>
    <t>5565204</t>
  </si>
  <si>
    <t>БУ-00008165</t>
  </si>
  <si>
    <t>306220</t>
  </si>
  <si>
    <t>4535010</t>
  </si>
  <si>
    <t>5565110</t>
  </si>
  <si>
    <t>Адаптер 3/4NPTx12 JIC (F)</t>
  </si>
  <si>
    <t>УТ-00003853</t>
  </si>
  <si>
    <t>100887</t>
  </si>
  <si>
    <t>Контргайка шестигранная</t>
  </si>
  <si>
    <t>БУ-00007884</t>
  </si>
  <si>
    <t>820012</t>
  </si>
  <si>
    <t>815047</t>
  </si>
  <si>
    <t>Болт 7/16-14 x 3 1/2 UNC DIN 931 Gr 8</t>
  </si>
  <si>
    <t>УТ-00004336</t>
  </si>
  <si>
    <t>5565343</t>
  </si>
  <si>
    <t>Заглушка гидравлическая Plug 5/8-14 BSPP</t>
  </si>
  <si>
    <t>УТ-00008635</t>
  </si>
  <si>
    <t>4535337</t>
  </si>
  <si>
    <t>БУ-00005981</t>
  </si>
  <si>
    <t>20.11.2024</t>
  </si>
  <si>
    <t>3547401</t>
  </si>
  <si>
    <t>3715387891</t>
  </si>
  <si>
    <t>БУ-00000880</t>
  </si>
  <si>
    <t>63400313</t>
  </si>
  <si>
    <t>64100191</t>
  </si>
  <si>
    <t>БУ-00001781</t>
  </si>
  <si>
    <t>4535124</t>
  </si>
  <si>
    <t>БУ-00010693</t>
  </si>
  <si>
    <t>64100218</t>
  </si>
  <si>
    <t>Бугель</t>
  </si>
  <si>
    <t>УТ-00012845</t>
  </si>
  <si>
    <t>4530633</t>
  </si>
  <si>
    <t>154536652</t>
  </si>
  <si>
    <t>4535375</t>
  </si>
  <si>
    <t>БУ-00019378</t>
  </si>
  <si>
    <t>6560081</t>
  </si>
  <si>
    <t>Лампа индикаторная желтая 24В</t>
  </si>
  <si>
    <t>УТ-00023362</t>
  </si>
  <si>
    <t>4530670</t>
  </si>
  <si>
    <t>Кронштейн правый</t>
  </si>
  <si>
    <t>УТ-00053374</t>
  </si>
  <si>
    <t>4530652</t>
  </si>
  <si>
    <t>Кронштейн распределителя ходовой</t>
  </si>
  <si>
    <t>УТ-00048691</t>
  </si>
  <si>
    <t>825022</t>
  </si>
  <si>
    <t>Гайка натяжителя основной цепи</t>
  </si>
  <si>
    <t>УТ-00009498</t>
  </si>
  <si>
    <t>4515003</t>
  </si>
  <si>
    <t>Верхняя секция мачты LF90 LS</t>
  </si>
  <si>
    <t>БУ-00005317</t>
  </si>
  <si>
    <t>3546327</t>
  </si>
  <si>
    <t>199031</t>
  </si>
  <si>
    <t>Комплектующие клеемных колодок</t>
  </si>
  <si>
    <t>УТ-00003113</t>
  </si>
  <si>
    <t>6580014</t>
  </si>
  <si>
    <t>6590006</t>
  </si>
  <si>
    <t>УТ-00002249</t>
  </si>
  <si>
    <t>6545027</t>
  </si>
  <si>
    <t>7580051</t>
  </si>
  <si>
    <t>Катушка соленоида клапана</t>
  </si>
  <si>
    <t>БУ-00008171</t>
  </si>
  <si>
    <t>3546021</t>
  </si>
  <si>
    <t>5565214</t>
  </si>
  <si>
    <t>Заглушка VS JIC 3/4"</t>
  </si>
  <si>
    <t>УТ-00005131</t>
  </si>
  <si>
    <t>820057</t>
  </si>
  <si>
    <t>Болт М16*50 высокопр. с шест.гол. кл. пр. 10.9</t>
  </si>
  <si>
    <t>УТ-00004508</t>
  </si>
  <si>
    <t>6570001</t>
  </si>
  <si>
    <t>Датчик уровня охлаждающей жидкости дизеля CUMMINS QSB6.7</t>
  </si>
  <si>
    <t>УТ-00001085</t>
  </si>
  <si>
    <t>18.06.2025</t>
  </si>
  <si>
    <t>4383933</t>
  </si>
  <si>
    <t>10000771</t>
  </si>
  <si>
    <t>810109</t>
  </si>
  <si>
    <t>Болт М10х100 DIN 931 10,9 оцин.</t>
  </si>
  <si>
    <t>УТ-00004416</t>
  </si>
  <si>
    <t>5525049</t>
  </si>
  <si>
    <t>Гидроцилиндр выдвижения мачты</t>
  </si>
  <si>
    <t>БУ-00005174</t>
  </si>
  <si>
    <t>5525050</t>
  </si>
  <si>
    <t>3542629</t>
  </si>
  <si>
    <t>46054</t>
  </si>
  <si>
    <t>Болт с шестигранной головкой и резьбой 5/16"-18UNC x 4" GR8</t>
  </si>
  <si>
    <t>БУ-00007866</t>
  </si>
  <si>
    <t>810040</t>
  </si>
  <si>
    <t>УТ-00005458</t>
  </si>
  <si>
    <t>4530132</t>
  </si>
  <si>
    <t>Диффузор глушителя внутренний</t>
  </si>
  <si>
    <t>УТ-00006124</t>
  </si>
  <si>
    <t>93116</t>
  </si>
  <si>
    <t>Гайка М12 8.8 DIN934 zn</t>
  </si>
  <si>
    <t>УТ-00003187</t>
  </si>
  <si>
    <t>815035</t>
  </si>
  <si>
    <t>AF01400007</t>
  </si>
  <si>
    <t>4535092</t>
  </si>
  <si>
    <t>Гайка прижимная</t>
  </si>
  <si>
    <t>БУ-00002166</t>
  </si>
  <si>
    <t>306483</t>
  </si>
  <si>
    <t>306127</t>
  </si>
  <si>
    <t>Кожух защитный лебедки ССК</t>
  </si>
  <si>
    <t>БУ-00007676</t>
  </si>
  <si>
    <t>4533008</t>
  </si>
  <si>
    <t>5570022</t>
  </si>
  <si>
    <t>Гидрозамок</t>
  </si>
  <si>
    <t>УТ-00015288</t>
  </si>
  <si>
    <t>3719006614</t>
  </si>
  <si>
    <t>БУ-00005739</t>
  </si>
  <si>
    <t>63400126</t>
  </si>
  <si>
    <t>44600</t>
  </si>
  <si>
    <t>БУ-00008142</t>
  </si>
  <si>
    <t>810048</t>
  </si>
  <si>
    <t>47528</t>
  </si>
  <si>
    <t>БУ-00007817</t>
  </si>
  <si>
    <t>810610</t>
  </si>
  <si>
    <t>Болт DIN933 М10х65 кл.пр.8.8</t>
  </si>
  <si>
    <t>УТ-00043391</t>
  </si>
  <si>
    <t>820094</t>
  </si>
  <si>
    <t>Болт М16-6gx50.109.40Х ГОСТ 7805-70</t>
  </si>
  <si>
    <t>УТ-00008570</t>
  </si>
  <si>
    <t>7520039</t>
  </si>
  <si>
    <t>Защита пластиковая (d=32)</t>
  </si>
  <si>
    <t>УТ-00005195</t>
  </si>
  <si>
    <t>7520037</t>
  </si>
  <si>
    <t>Защита пластиковая (d=63)</t>
  </si>
  <si>
    <t>УТ-00005193</t>
  </si>
  <si>
    <t>5510002</t>
  </si>
  <si>
    <t>Мотор миксера</t>
  </si>
  <si>
    <t>БУ-00000385</t>
  </si>
  <si>
    <t>63300177</t>
  </si>
  <si>
    <t>0900234</t>
  </si>
  <si>
    <t>900235</t>
  </si>
  <si>
    <t>3760009022</t>
  </si>
  <si>
    <t>3542733</t>
  </si>
  <si>
    <t>БУ-00008145</t>
  </si>
  <si>
    <t>820033</t>
  </si>
  <si>
    <t>93346</t>
  </si>
  <si>
    <t>Болт с круглой головкой под шестигранник и резьбой М12-1,75х30</t>
  </si>
  <si>
    <t>БУ-00002519</t>
  </si>
  <si>
    <t>4535786</t>
  </si>
  <si>
    <t>Втулка BQ</t>
  </si>
  <si>
    <t>БУ-00027783</t>
  </si>
  <si>
    <t>3544176</t>
  </si>
  <si>
    <t>5565101</t>
  </si>
  <si>
    <t>Комплект фланцевого адапетра код 61</t>
  </si>
  <si>
    <t>УТ-00003845</t>
  </si>
  <si>
    <t>1901-20</t>
  </si>
  <si>
    <t>34249</t>
  </si>
  <si>
    <t>24910/K</t>
  </si>
  <si>
    <t>Наружная труба 1,5 м</t>
  </si>
  <si>
    <t>БУ-00001588</t>
  </si>
  <si>
    <t>24910</t>
  </si>
  <si>
    <t>4535052</t>
  </si>
  <si>
    <t>Втулка грузового шкива</t>
  </si>
  <si>
    <t>БУ-00004617</t>
  </si>
  <si>
    <t>103772</t>
  </si>
  <si>
    <t>7580063</t>
  </si>
  <si>
    <t>Банжо штуцер M 18х1,5 d=8мм</t>
  </si>
  <si>
    <t>УТ-00006139</t>
  </si>
  <si>
    <t>5565066</t>
  </si>
  <si>
    <t>Гайка проходного адаптера 16 JIC</t>
  </si>
  <si>
    <t>БУ-00007978</t>
  </si>
  <si>
    <t>33885</t>
  </si>
  <si>
    <t>6030212000995</t>
  </si>
  <si>
    <t>БУ-00001498</t>
  </si>
  <si>
    <t>5510008</t>
  </si>
  <si>
    <t>63300197</t>
  </si>
  <si>
    <t>3719003554</t>
  </si>
  <si>
    <t>20MR8</t>
  </si>
  <si>
    <t>5565086</t>
  </si>
  <si>
    <t>БУ-00010284</t>
  </si>
  <si>
    <t>4536086</t>
  </si>
  <si>
    <t>35596</t>
  </si>
  <si>
    <t>0266211800</t>
  </si>
  <si>
    <t>5565415</t>
  </si>
  <si>
    <t>Заглушка JIC(ш) 9/16"</t>
  </si>
  <si>
    <t>УТ-00020428</t>
  </si>
  <si>
    <t>33902</t>
  </si>
  <si>
    <t>5565257</t>
  </si>
  <si>
    <t>УТ-00015038</t>
  </si>
  <si>
    <t>33462</t>
  </si>
  <si>
    <t>6580017</t>
  </si>
  <si>
    <t xml:space="preserve">Кабель-канал </t>
  </si>
  <si>
    <t>УТ-00003749</t>
  </si>
  <si>
    <t>6545038</t>
  </si>
  <si>
    <t>Кабельный ввод разъёма с амортизатором</t>
  </si>
  <si>
    <t>УТ-00001936</t>
  </si>
  <si>
    <t>810527</t>
  </si>
  <si>
    <t>УТ-00031662</t>
  </si>
  <si>
    <t>805024</t>
  </si>
  <si>
    <t>Заклепка с внутренней резьбой М5 СТ-ЦБ закрытая</t>
  </si>
  <si>
    <t>БУ-00008324</t>
  </si>
  <si>
    <t>4535418</t>
  </si>
  <si>
    <t>00-00000943</t>
  </si>
  <si>
    <t>88689</t>
  </si>
  <si>
    <t>5505013</t>
  </si>
  <si>
    <t>Клапан управления давлением</t>
  </si>
  <si>
    <t>БУ-00003254</t>
  </si>
  <si>
    <t>100231</t>
  </si>
  <si>
    <t>28069</t>
  </si>
  <si>
    <t xml:space="preserve">Переходник гидравлический угловой 90º с резьбы ½”NPT на ½”NPTF  </t>
  </si>
  <si>
    <t>БУ-00008466</t>
  </si>
  <si>
    <t>12.08.2024</t>
  </si>
  <si>
    <t>5565068</t>
  </si>
  <si>
    <t>3222310230</t>
  </si>
  <si>
    <t>УТ-00007066</t>
  </si>
  <si>
    <t>4535587</t>
  </si>
  <si>
    <t>820004</t>
  </si>
  <si>
    <t>УТ-00001172</t>
  </si>
  <si>
    <t>199029</t>
  </si>
  <si>
    <t>36442</t>
  </si>
  <si>
    <t>БУ-00007423</t>
  </si>
  <si>
    <t>5565021</t>
  </si>
  <si>
    <t>33645</t>
  </si>
  <si>
    <t>БУ-00007429</t>
  </si>
  <si>
    <t>5565018</t>
  </si>
  <si>
    <t>815237</t>
  </si>
  <si>
    <t>УТ-00019254</t>
  </si>
  <si>
    <t>3549421</t>
  </si>
  <si>
    <t>БУ-00008460</t>
  </si>
  <si>
    <t>199053</t>
  </si>
  <si>
    <t>Болт М10х65</t>
  </si>
  <si>
    <t>УТ-00001876</t>
  </si>
  <si>
    <t>810002</t>
  </si>
  <si>
    <t>103457</t>
  </si>
  <si>
    <t>Болт с шестигранной головкой и резьбой 1"- 8 UNC x 3-½”</t>
  </si>
  <si>
    <t>БУ-00007861</t>
  </si>
  <si>
    <t>830005</t>
  </si>
  <si>
    <t>6545094</t>
  </si>
  <si>
    <t>Мостик 3-5 FBS</t>
  </si>
  <si>
    <t>УТ-00004898</t>
  </si>
  <si>
    <t>7540098</t>
  </si>
  <si>
    <t>Кольцо ГОСТ 13941-86 Ф115</t>
  </si>
  <si>
    <t>УТ-00027419</t>
  </si>
  <si>
    <t>200564</t>
  </si>
  <si>
    <t>44584</t>
  </si>
  <si>
    <t>БУ-00007830</t>
  </si>
  <si>
    <t>65700102</t>
  </si>
  <si>
    <t>БУ-00007306</t>
  </si>
  <si>
    <t>810120</t>
  </si>
  <si>
    <t>Болт М8х90 8.8 DIN912</t>
  </si>
  <si>
    <t>УТ-00004893</t>
  </si>
  <si>
    <t>104732</t>
  </si>
  <si>
    <t>Пластина регулировочная.28</t>
  </si>
  <si>
    <t>00-00001032</t>
  </si>
  <si>
    <t>3547234</t>
  </si>
  <si>
    <t>Проставка короткая оси кронблока LF90D</t>
  </si>
  <si>
    <t>БУ-00008474</t>
  </si>
  <si>
    <t>4535166</t>
  </si>
  <si>
    <t>4535926</t>
  </si>
  <si>
    <t>Ручка миксера</t>
  </si>
  <si>
    <t>БУ-00026069</t>
  </si>
  <si>
    <t>97-3102A18-19S</t>
  </si>
  <si>
    <t>УТ-00003105</t>
  </si>
  <si>
    <t>6545034</t>
  </si>
  <si>
    <t>4515006</t>
  </si>
  <si>
    <t>Рама опоры мачты</t>
  </si>
  <si>
    <t>УТ-00002348</t>
  </si>
  <si>
    <t>299011</t>
  </si>
  <si>
    <t>Ножка опорная</t>
  </si>
  <si>
    <t>БУ-00008067</t>
  </si>
  <si>
    <t>4533010</t>
  </si>
  <si>
    <t>6585003</t>
  </si>
  <si>
    <t>Наконечники кольцевые изолированные</t>
  </si>
  <si>
    <t>УТ-00003742</t>
  </si>
  <si>
    <t>35898</t>
  </si>
  <si>
    <t>УТ-00002252</t>
  </si>
  <si>
    <t>5530789200</t>
  </si>
  <si>
    <t>пробка с кв. головкой 3\4</t>
  </si>
  <si>
    <t>УТ-00004760</t>
  </si>
  <si>
    <t>6550005</t>
  </si>
  <si>
    <t>Провод S=6,0 мм2 черный</t>
  </si>
  <si>
    <t>УТ-00002509</t>
  </si>
  <si>
    <t>7550001</t>
  </si>
  <si>
    <t>Трос нержавеющий в ПВХ А4, 7х7, 2/3 мм</t>
  </si>
  <si>
    <t>БУ-00001608</t>
  </si>
  <si>
    <t>02.11.2024</t>
  </si>
  <si>
    <t>Шайба плоская DIN125 - 6 Zn 8.8</t>
  </si>
  <si>
    <t>УТ-00003183</t>
  </si>
  <si>
    <t>93250</t>
  </si>
  <si>
    <t>810074</t>
  </si>
  <si>
    <t>815026</t>
  </si>
  <si>
    <t>Самостопорящаяся гайка STOVER ½”UNC G8</t>
  </si>
  <si>
    <t>БУ-00007716</t>
  </si>
  <si>
    <t>6590028</t>
  </si>
  <si>
    <t>Контакт гнездовой серии 6,3 1/02505-01/44</t>
  </si>
  <si>
    <t>УТ-00013307</t>
  </si>
  <si>
    <t>3548521/2</t>
  </si>
  <si>
    <t>Автолампа</t>
  </si>
  <si>
    <t>УТ-00001906</t>
  </si>
  <si>
    <t>815044</t>
  </si>
  <si>
    <t>Болт 7/16-14 x 2 1/4 UNC DIN 931 Gr 8</t>
  </si>
  <si>
    <t>УТ-00004333</t>
  </si>
  <si>
    <t>810108</t>
  </si>
  <si>
    <t>Болт М8х25 10.9 zn DIN933</t>
  </si>
  <si>
    <t>УТ-00004326</t>
  </si>
  <si>
    <t>7510015/2</t>
  </si>
  <si>
    <t>Защита радиатора</t>
  </si>
  <si>
    <t>УТ-00006404</t>
  </si>
  <si>
    <t>5520005</t>
  </si>
  <si>
    <t>УТ-00002918</t>
  </si>
  <si>
    <t>4530211</t>
  </si>
  <si>
    <t>УТ-00008584</t>
  </si>
  <si>
    <t>3549291</t>
  </si>
  <si>
    <t>Ось натяжителя</t>
  </si>
  <si>
    <t>БУ-00009198</t>
  </si>
  <si>
    <t>4535003</t>
  </si>
  <si>
    <t>4525021</t>
  </si>
  <si>
    <t>Кронштейн подножки</t>
  </si>
  <si>
    <t>БУ-00019647</t>
  </si>
  <si>
    <t>810148</t>
  </si>
  <si>
    <t>УТ-00018255</t>
  </si>
  <si>
    <t>44577460</t>
  </si>
  <si>
    <t>AF00500225</t>
  </si>
  <si>
    <t>4536083</t>
  </si>
  <si>
    <t>Коллектор сливной</t>
  </si>
  <si>
    <t>УТ-00019573</t>
  </si>
  <si>
    <t>3540675</t>
  </si>
  <si>
    <t>Гидроцилиндр подачи с ходом 11'</t>
  </si>
  <si>
    <t>БУ-00005257</t>
  </si>
  <si>
    <t>5525006</t>
  </si>
  <si>
    <t>102237</t>
  </si>
  <si>
    <t>БУ-00008492</t>
  </si>
  <si>
    <t>4580005</t>
  </si>
  <si>
    <t>68886-35</t>
  </si>
  <si>
    <t>Болт 10х35 DIN 933 10,9 оц</t>
  </si>
  <si>
    <t>УТ-00004779</t>
  </si>
  <si>
    <t>090248-152</t>
  </si>
  <si>
    <t>Болт 7/16*2 ¼" с 6-гранной головкой , резьба 7/16*14UNS</t>
  </si>
  <si>
    <t>УТ-00005030</t>
  </si>
  <si>
    <t>815041</t>
  </si>
  <si>
    <t>Болт шестигранный М12х40 8.8 zn DIN931</t>
  </si>
  <si>
    <t>УТ-00001858</t>
  </si>
  <si>
    <t>147140303</t>
  </si>
  <si>
    <t>80200146</t>
  </si>
  <si>
    <t>68920</t>
  </si>
  <si>
    <t>4535055</t>
  </si>
  <si>
    <t>Ось цилиндра подъема мачты нижняя</t>
  </si>
  <si>
    <t>БУ-00004730</t>
  </si>
  <si>
    <t>3545285</t>
  </si>
  <si>
    <t>7520120</t>
  </si>
  <si>
    <t>Петля рояльная без покрытия 250 мм</t>
  </si>
  <si>
    <t>УТ-00011604</t>
  </si>
  <si>
    <t>4535368</t>
  </si>
  <si>
    <t>БУ-00020147</t>
  </si>
  <si>
    <t>5507011</t>
  </si>
  <si>
    <t>Пластина-заглушка клапана LF70/90</t>
  </si>
  <si>
    <t>БУ-00007969</t>
  </si>
  <si>
    <t>100230</t>
  </si>
  <si>
    <t>58649</t>
  </si>
  <si>
    <t>Кольцо уплотнительное 3/4BSPP</t>
  </si>
  <si>
    <t>УТ-00005441</t>
  </si>
  <si>
    <t>4530070</t>
  </si>
  <si>
    <t>Защита аккумулятора</t>
  </si>
  <si>
    <t>БУ-00010053</t>
  </si>
  <si>
    <t>6545056</t>
  </si>
  <si>
    <t>Наконечник медный неизолированный 10мм2 М10</t>
  </si>
  <si>
    <t>УТ-00003906</t>
  </si>
  <si>
    <t>63400302</t>
  </si>
  <si>
    <t>БУ-00006069</t>
  </si>
  <si>
    <t>4535040</t>
  </si>
  <si>
    <t>БУ-00003763</t>
  </si>
  <si>
    <t>46815</t>
  </si>
  <si>
    <t>3546945</t>
  </si>
  <si>
    <t>БУ-00007405</t>
  </si>
  <si>
    <t>5545003</t>
  </si>
  <si>
    <t>3547619</t>
  </si>
  <si>
    <t>БУ-00007406</t>
  </si>
  <si>
    <t>5545004</t>
  </si>
  <si>
    <t>6550048</t>
  </si>
  <si>
    <t>Провод желтый ПВАМ 1,0 мм2</t>
  </si>
  <si>
    <t>УТ-00007246</t>
  </si>
  <si>
    <t>6535022</t>
  </si>
  <si>
    <t>Тумблер ON-ON (15A, 250 VAC) SPST</t>
  </si>
  <si>
    <t>УТ-00004301</t>
  </si>
  <si>
    <t>3501012</t>
  </si>
  <si>
    <t>УТ-00006196</t>
  </si>
  <si>
    <t>3548625MKII</t>
  </si>
  <si>
    <t>63400146</t>
  </si>
  <si>
    <t>БУ-00001089</t>
  </si>
  <si>
    <t>5590441</t>
  </si>
  <si>
    <t>0663215400</t>
  </si>
  <si>
    <t>3548180</t>
  </si>
  <si>
    <t>Ручка переключения 1-4</t>
  </si>
  <si>
    <t>БУ-00007598</t>
  </si>
  <si>
    <t>18.10.2024</t>
  </si>
  <si>
    <t>4530031</t>
  </si>
  <si>
    <t>12089188</t>
  </si>
  <si>
    <t>УТ-00003625</t>
  </si>
  <si>
    <t>5507010</t>
  </si>
  <si>
    <t>Корпус клапана переключателя скорости насоса LF70</t>
  </si>
  <si>
    <t>БУ-00003668</t>
  </si>
  <si>
    <t>101664</t>
  </si>
  <si>
    <t>6545012</t>
  </si>
  <si>
    <t>Наконечник CCT10/12</t>
  </si>
  <si>
    <t>УТ-00002503</t>
  </si>
  <si>
    <t>6545050</t>
  </si>
  <si>
    <t>Наконечник медный неизолированный 6 мм2 М12</t>
  </si>
  <si>
    <t>УТ-00003735</t>
  </si>
  <si>
    <t>101645</t>
  </si>
  <si>
    <t>Патрубок гидравлический #8 JIC(F) x 1/2 NPT</t>
  </si>
  <si>
    <t>УТ-00002623</t>
  </si>
  <si>
    <t>5565230</t>
  </si>
  <si>
    <t>5565329</t>
  </si>
  <si>
    <t>УТ-00011196</t>
  </si>
  <si>
    <t>820036</t>
  </si>
  <si>
    <t>Шайба пружинная DIN 127 - В20 8 Zn</t>
  </si>
  <si>
    <t>УТ-00005539</t>
  </si>
  <si>
    <t>93131</t>
  </si>
  <si>
    <t>85604009</t>
  </si>
  <si>
    <t>3176634900</t>
  </si>
  <si>
    <t>33884</t>
  </si>
  <si>
    <t>Гайка проходного адаптера 1 1/16-12</t>
  </si>
  <si>
    <t>БУ-00007635</t>
  </si>
  <si>
    <t>5565065</t>
  </si>
  <si>
    <t>44573</t>
  </si>
  <si>
    <t>Гайка шестигранная компактного овершота BQU/BQTKU/NQU</t>
  </si>
  <si>
    <t>БУ-00007860</t>
  </si>
  <si>
    <t>2695077244</t>
  </si>
  <si>
    <t>830004</t>
  </si>
  <si>
    <t>4565016</t>
  </si>
  <si>
    <t>Кожух вентилятора левый</t>
  </si>
  <si>
    <t>УТ-00002216</t>
  </si>
  <si>
    <t>48011</t>
  </si>
  <si>
    <t>БУ-00007833</t>
  </si>
  <si>
    <t>0211132003</t>
  </si>
  <si>
    <t>БУ-00006788</t>
  </si>
  <si>
    <t>80200122</t>
  </si>
  <si>
    <t>6545113</t>
  </si>
  <si>
    <t xml:space="preserve">Вилка кабельная с прямым патрубком </t>
  </si>
  <si>
    <t>УТ-00009853</t>
  </si>
  <si>
    <t>80200133</t>
  </si>
  <si>
    <t>БУ-00001199</t>
  </si>
  <si>
    <t>815246</t>
  </si>
  <si>
    <t>810330</t>
  </si>
  <si>
    <t>Винт DIN912 М10х70 10,9 оц</t>
  </si>
  <si>
    <t>БУ-00025580</t>
  </si>
  <si>
    <t>25.03.2025</t>
  </si>
  <si>
    <t>6512005</t>
  </si>
  <si>
    <t>Кабель ЩУД-ЩАР 10-контактный</t>
  </si>
  <si>
    <t>УТ-00012646</t>
  </si>
  <si>
    <t>0147141903</t>
  </si>
  <si>
    <t>УТ-00021344</t>
  </si>
  <si>
    <t>5405672</t>
  </si>
  <si>
    <t>БУ-00008103</t>
  </si>
  <si>
    <t>815048</t>
  </si>
  <si>
    <t>Болт 7/16-14 x 3 3/4 UNC DIN 931 Gr 8</t>
  </si>
  <si>
    <t>УТ-00004337</t>
  </si>
  <si>
    <t>810039</t>
  </si>
  <si>
    <t>Болт крепления направляющей крышки</t>
  </si>
  <si>
    <t>БУ-00007831</t>
  </si>
  <si>
    <t>44509</t>
  </si>
  <si>
    <t>63611028</t>
  </si>
  <si>
    <t>Адаптер прямой 1-1/16JICx3/4BSP form E</t>
  </si>
  <si>
    <t>УТ-00025282</t>
  </si>
  <si>
    <t>5565523</t>
  </si>
  <si>
    <t>0570501049</t>
  </si>
  <si>
    <t>5565546</t>
  </si>
  <si>
    <t>76131712</t>
  </si>
  <si>
    <t>820032</t>
  </si>
  <si>
    <t>УТ-00006198</t>
  </si>
  <si>
    <t>44582</t>
  </si>
  <si>
    <t>6512010</t>
  </si>
  <si>
    <t>Кабель ЩУД-ЩАР 7-пиновый</t>
  </si>
  <si>
    <t>УТ-00013869</t>
  </si>
  <si>
    <t>805033</t>
  </si>
  <si>
    <t>УТ-00018444</t>
  </si>
  <si>
    <t>5565062</t>
  </si>
  <si>
    <t>Гидравлический адаптер #16JIC BLKHD</t>
  </si>
  <si>
    <t>БУ-00002355</t>
  </si>
  <si>
    <t>36511</t>
  </si>
  <si>
    <t>7510055/3</t>
  </si>
  <si>
    <t xml:space="preserve">Дизельный двигатель 24V разукомплектованный </t>
  </si>
  <si>
    <t>УТ-00051306</t>
  </si>
  <si>
    <t>6590007</t>
  </si>
  <si>
    <t>УТ-00003732</t>
  </si>
  <si>
    <t>44551</t>
  </si>
  <si>
    <t>Болт 5/16"x  3/4'' Gr.5 (8.8</t>
  </si>
  <si>
    <t>БУ-00007566</t>
  </si>
  <si>
    <t>810009</t>
  </si>
  <si>
    <t>815049</t>
  </si>
  <si>
    <t>Болт 7/16-14 x 4 UNC DIN 931 Gr 8</t>
  </si>
  <si>
    <t>УТ-00004338</t>
  </si>
  <si>
    <t>5565212</t>
  </si>
  <si>
    <t>Заглушка 1-1/16 JIC</t>
  </si>
  <si>
    <t>УТ-00005129</t>
  </si>
  <si>
    <t>40392</t>
  </si>
  <si>
    <t>44566</t>
  </si>
  <si>
    <t>Болт с шестигранной головкой и резьбой ¼”-20 NC x 1</t>
  </si>
  <si>
    <t>БУ-00007863</t>
  </si>
  <si>
    <t>810173</t>
  </si>
  <si>
    <t>Болт шестигранный М14*25 DIN 933/1</t>
  </si>
  <si>
    <t>УТ-00001861</t>
  </si>
  <si>
    <t>5565422</t>
  </si>
  <si>
    <t>Адаптер гидравлический М20х1,5 - JIC 9/16-18</t>
  </si>
  <si>
    <t>БУ-00030888</t>
  </si>
  <si>
    <t>7580193</t>
  </si>
  <si>
    <t>Канат ССК 6,4 мм (2600 метров)</t>
  </si>
  <si>
    <t>УТ-00019012</t>
  </si>
  <si>
    <t>6545051</t>
  </si>
  <si>
    <t>Коннектор</t>
  </si>
  <si>
    <t>БУ-00008866</t>
  </si>
  <si>
    <t>6590020</t>
  </si>
  <si>
    <t>УТ-00005060</t>
  </si>
  <si>
    <t>815181</t>
  </si>
  <si>
    <t>БУ-00002734</t>
  </si>
  <si>
    <t>0211140003</t>
  </si>
  <si>
    <t>80200113</t>
  </si>
  <si>
    <t>5565432</t>
  </si>
  <si>
    <t>Адаптер 12 JIC (F) х 12 JIC (F)</t>
  </si>
  <si>
    <t>УТ-00003350</t>
  </si>
  <si>
    <t>5565308</t>
  </si>
  <si>
    <t>5565620</t>
  </si>
  <si>
    <t>4535077</t>
  </si>
  <si>
    <t>Втулка шпинделя для труб HQ вращателя PQ</t>
  </si>
  <si>
    <t>БУ-00004542</t>
  </si>
  <si>
    <t>16.01.2025</t>
  </si>
  <si>
    <t>3541642</t>
  </si>
  <si>
    <t>815046</t>
  </si>
  <si>
    <t>Болт 7/16-14 x 3 UNC DIN 931 Gr 8</t>
  </si>
  <si>
    <t>УТ-00004335</t>
  </si>
  <si>
    <t>3546937</t>
  </si>
  <si>
    <t>Отвод 3</t>
  </si>
  <si>
    <t>УТ-00017486</t>
  </si>
  <si>
    <t>4530392</t>
  </si>
  <si>
    <t>4535073</t>
  </si>
  <si>
    <t>Втулка шпинделя для труб BQ вращателя PQ</t>
  </si>
  <si>
    <t>БУ-00005097</t>
  </si>
  <si>
    <t>3541966</t>
  </si>
  <si>
    <t>4536108</t>
  </si>
  <si>
    <t>Пластина скольжения каретки верхняя LF230</t>
  </si>
  <si>
    <t>БУ-00005822</t>
  </si>
  <si>
    <t>3546618</t>
  </si>
  <si>
    <t>12010717</t>
  </si>
  <si>
    <t>УТ-00003586</t>
  </si>
  <si>
    <t>HDP26-24-31ST-L017</t>
  </si>
  <si>
    <t>УТ-00003589</t>
  </si>
  <si>
    <t>6545080</t>
  </si>
  <si>
    <t>805050</t>
  </si>
  <si>
    <t>БУ-00001220</t>
  </si>
  <si>
    <t>100608</t>
  </si>
  <si>
    <t>805005</t>
  </si>
  <si>
    <t>Винт М5х12 DIN7985 zn</t>
  </si>
  <si>
    <t>УТ-00003148</t>
  </si>
  <si>
    <t>2695920294</t>
  </si>
  <si>
    <t>БУ-00002360</t>
  </si>
  <si>
    <t>815058</t>
  </si>
  <si>
    <t>46096</t>
  </si>
  <si>
    <t>45589</t>
  </si>
  <si>
    <t>Болт 5/16" x/4"</t>
  </si>
  <si>
    <t>БУ-00001895</t>
  </si>
  <si>
    <t>95390</t>
  </si>
  <si>
    <t>810116</t>
  </si>
  <si>
    <t>810100</t>
  </si>
  <si>
    <t>Болт М8 х 50</t>
  </si>
  <si>
    <t>УТ-00003871</t>
  </si>
  <si>
    <t>810249</t>
  </si>
  <si>
    <t>Болт М8х25 DIN933</t>
  </si>
  <si>
    <t>БУ-00019567</t>
  </si>
  <si>
    <t>44677</t>
  </si>
  <si>
    <t>Болт с шестигранной головкой и резьбой, ½”-13 x 6 ½”</t>
  </si>
  <si>
    <t>БУ-00007853</t>
  </si>
  <si>
    <t>815019</t>
  </si>
  <si>
    <t>44638</t>
  </si>
  <si>
    <t>Болт с шестигранной головкой и резьбой, 3/8"-16 x 2 ¾“</t>
  </si>
  <si>
    <t>БУ-00007872</t>
  </si>
  <si>
    <t>810054</t>
  </si>
  <si>
    <t>810089</t>
  </si>
  <si>
    <t>Болт 3/8-16 X 4-1/2 GR8</t>
  </si>
  <si>
    <t>УТ-00003690</t>
  </si>
  <si>
    <t>810291</t>
  </si>
  <si>
    <t xml:space="preserve">Болт М6х10 DIN 933, 8.8 Zn </t>
  </si>
  <si>
    <t>УТ-00008395</t>
  </si>
  <si>
    <t>68885</t>
  </si>
  <si>
    <t>Болт с шестиг.гол.оцин. 10*0,25 DIN 933</t>
  </si>
  <si>
    <t>УТ-00003249</t>
  </si>
  <si>
    <t>810132</t>
  </si>
  <si>
    <t>7520036</t>
  </si>
  <si>
    <t>Замок эксцентриковый с проушиной  J1104</t>
  </si>
  <si>
    <t>УТ-00005392</t>
  </si>
  <si>
    <t>6545376</t>
  </si>
  <si>
    <t>Клемма гнездовая для 4 PIN байонетного разъёма</t>
  </si>
  <si>
    <t>УТ-00031304</t>
  </si>
  <si>
    <t>5565053</t>
  </si>
  <si>
    <t>Переходник гидравлический угловой с резьбы #6JIC на #4ORB x 90°</t>
  </si>
  <si>
    <t>БУ-00007665</t>
  </si>
  <si>
    <t>44302</t>
  </si>
  <si>
    <t>5565192</t>
  </si>
  <si>
    <t>Переходник фильтра</t>
  </si>
  <si>
    <t>БУ-00001629</t>
  </si>
  <si>
    <t>33065</t>
  </si>
  <si>
    <t>199039</t>
  </si>
  <si>
    <t>Ввод кабельный MGM-20</t>
  </si>
  <si>
    <t>БУ-00008918</t>
  </si>
  <si>
    <t>7520004</t>
  </si>
  <si>
    <t>4530076</t>
  </si>
  <si>
    <t>Кожух размыкателя</t>
  </si>
  <si>
    <t>БУ-00010476</t>
  </si>
  <si>
    <t>3544389</t>
  </si>
  <si>
    <t>Гидравлический шарнир 6JIC</t>
  </si>
  <si>
    <t>БУ-00007979</t>
  </si>
  <si>
    <t>4533004</t>
  </si>
  <si>
    <t>Защита вращателя</t>
  </si>
  <si>
    <t>УТ-00002172</t>
  </si>
  <si>
    <t>12.12.2024</t>
  </si>
  <si>
    <t>6545104</t>
  </si>
  <si>
    <t>Защита соединения разъёма DT06-3S (задняя)</t>
  </si>
  <si>
    <t>УТ-00003540</t>
  </si>
  <si>
    <t>4536036</t>
  </si>
  <si>
    <t>БУ-00028273</t>
  </si>
  <si>
    <t>810049</t>
  </si>
  <si>
    <t>УТ-00002462</t>
  </si>
  <si>
    <t>810275</t>
  </si>
  <si>
    <t>Болт DIN933 M10*30-8,8 Zn</t>
  </si>
  <si>
    <t>БУ-00003551</t>
  </si>
  <si>
    <t>810264</t>
  </si>
  <si>
    <t>AF00100528</t>
  </si>
  <si>
    <t>6585139</t>
  </si>
  <si>
    <t>Гофра защитная разрезная 8,5 мм</t>
  </si>
  <si>
    <t>УТ-00009041</t>
  </si>
  <si>
    <t>5565275</t>
  </si>
  <si>
    <t>Адаптер гидр. 3/4 JIC(F) x 3/4JIC(F)</t>
  </si>
  <si>
    <t>УТ-00003348</t>
  </si>
  <si>
    <t>6545085</t>
  </si>
  <si>
    <t>Заглушка из ПВХ  d22</t>
  </si>
  <si>
    <t>УТ-00005697</t>
  </si>
  <si>
    <t>3546726</t>
  </si>
  <si>
    <t>Насос основной гидравлический</t>
  </si>
  <si>
    <t>БУ-00003039</t>
  </si>
  <si>
    <t>4536625</t>
  </si>
  <si>
    <t>Кронштейн ЩУД верхний</t>
  </si>
  <si>
    <t>УТ-00027666</t>
  </si>
  <si>
    <t>5565044</t>
  </si>
  <si>
    <t>БУ-00007968</t>
  </si>
  <si>
    <t>22.04.2025</t>
  </si>
  <si>
    <t>5565173</t>
  </si>
  <si>
    <t>44195</t>
  </si>
  <si>
    <t>3547232</t>
  </si>
  <si>
    <t>Ось шкивов кронблока установки LF90D</t>
  </si>
  <si>
    <t>БУ-00008476</t>
  </si>
  <si>
    <t>4535168</t>
  </si>
  <si>
    <t>4011685</t>
  </si>
  <si>
    <t>Пилотное долото для ловильного метчика NQR</t>
  </si>
  <si>
    <t>БУ-00002860</t>
  </si>
  <si>
    <t>6545097</t>
  </si>
  <si>
    <t>DT06-12s комплект</t>
  </si>
  <si>
    <t>УТ-00006514</t>
  </si>
  <si>
    <t>199019</t>
  </si>
  <si>
    <t xml:space="preserve">Гайка М6 8 zn с рифлением </t>
  </si>
  <si>
    <t>БУ-00008741</t>
  </si>
  <si>
    <t>810018</t>
  </si>
  <si>
    <t>3548483</t>
  </si>
  <si>
    <t>БУ-00007417</t>
  </si>
  <si>
    <t>5565008</t>
  </si>
  <si>
    <t>0663211172</t>
  </si>
  <si>
    <t>БУ-00002235</t>
  </si>
  <si>
    <t>63400128</t>
  </si>
  <si>
    <t>38569</t>
  </si>
  <si>
    <t xml:space="preserve">Болт с шестигранной головкой и резьбой 5/8"-11UNC x 2-½” </t>
  </si>
  <si>
    <t>БУ-00007823</t>
  </si>
  <si>
    <t>820020</t>
  </si>
  <si>
    <t>3542215М</t>
  </si>
  <si>
    <t>БУ-00009261</t>
  </si>
  <si>
    <t>4530012</t>
  </si>
  <si>
    <t>5590060</t>
  </si>
  <si>
    <t>Кольцо уплотнительное м36</t>
  </si>
  <si>
    <t>УТ-00005927</t>
  </si>
  <si>
    <t>661104900</t>
  </si>
  <si>
    <t>4533061</t>
  </si>
  <si>
    <t>Корпус кронблока</t>
  </si>
  <si>
    <t>БУ-00029929</t>
  </si>
  <si>
    <t>6590003</t>
  </si>
  <si>
    <t>УТ-00003430</t>
  </si>
  <si>
    <t>3549548</t>
  </si>
  <si>
    <t>4536134</t>
  </si>
  <si>
    <t>Кронштейн крепления шкивов лебедки ССК</t>
  </si>
  <si>
    <t>УТ-00006647</t>
  </si>
  <si>
    <t>3540261</t>
  </si>
  <si>
    <t>44728</t>
  </si>
  <si>
    <t xml:space="preserve"> Болт крепления муфты компрессора</t>
  </si>
  <si>
    <t>БУ-00007870</t>
  </si>
  <si>
    <t>810052</t>
  </si>
  <si>
    <t>2695919338</t>
  </si>
  <si>
    <t>815033</t>
  </si>
  <si>
    <t>Гайка М12 10.9 DIN934 zn</t>
  </si>
  <si>
    <t>УТ-00003163</t>
  </si>
  <si>
    <t>68800</t>
  </si>
  <si>
    <t>80500100</t>
  </si>
  <si>
    <t>Ключ разводной 18"</t>
  </si>
  <si>
    <t>БУ-00002177</t>
  </si>
  <si>
    <t>14942</t>
  </si>
  <si>
    <t>3760007646</t>
  </si>
  <si>
    <t>810073</t>
  </si>
  <si>
    <t>Гайка шестигранная с резьбой М6-1.0</t>
  </si>
  <si>
    <t>БУ-00003630</t>
  </si>
  <si>
    <t>93113</t>
  </si>
  <si>
    <t>6560097</t>
  </si>
  <si>
    <t>Колодка 12 Конт. 6,3 Мм</t>
  </si>
  <si>
    <t>УТ-00030860</t>
  </si>
  <si>
    <t>7580168</t>
  </si>
  <si>
    <t>Катушка типа С30 (13мм) V24 С30-024С</t>
  </si>
  <si>
    <t>УТ-00013294</t>
  </si>
  <si>
    <t>820092</t>
  </si>
  <si>
    <t>Болт М16-6gx28.109.40Х.099 ГОСТ 7798-70</t>
  </si>
  <si>
    <t>УТ-00008580</t>
  </si>
  <si>
    <t>5565208</t>
  </si>
  <si>
    <t>БУ-00008163</t>
  </si>
  <si>
    <t>60093</t>
  </si>
  <si>
    <t>65100115</t>
  </si>
  <si>
    <t>УТ-00000329</t>
  </si>
  <si>
    <t>102227</t>
  </si>
  <si>
    <t>Винт с юбкой 12PT 1" UNS X 3" G8</t>
  </si>
  <si>
    <t>БУ-00007881</t>
  </si>
  <si>
    <t>830007</t>
  </si>
  <si>
    <t>7540094</t>
  </si>
  <si>
    <t>Кольцо стопорное DIN 471-85 x 2.5</t>
  </si>
  <si>
    <t>УТ-00027045</t>
  </si>
  <si>
    <t>Заглушка 9/16" JIC</t>
  </si>
  <si>
    <t>УТ-00005349</t>
  </si>
  <si>
    <t>6545361</t>
  </si>
  <si>
    <t>Корпус разъёма гнездового 3-х конт. серии 150</t>
  </si>
  <si>
    <t>УТ-00030684</t>
  </si>
  <si>
    <t>5560003</t>
  </si>
  <si>
    <t>Пластиковая трубка</t>
  </si>
  <si>
    <t>БУ-00002341</t>
  </si>
  <si>
    <t>3546205</t>
  </si>
  <si>
    <t>Нижняя секция мачты</t>
  </si>
  <si>
    <t>УТ-00010452</t>
  </si>
  <si>
    <t>4515032</t>
  </si>
  <si>
    <t>4565058</t>
  </si>
  <si>
    <t>УТ-00048690</t>
  </si>
  <si>
    <t>5507004</t>
  </si>
  <si>
    <t>БУ-00006187</t>
  </si>
  <si>
    <t>3548542</t>
  </si>
  <si>
    <t>5565095</t>
  </si>
  <si>
    <t>УТ-00003390</t>
  </si>
  <si>
    <t>18891</t>
  </si>
  <si>
    <t>3546013</t>
  </si>
  <si>
    <t>БУ-00007458</t>
  </si>
  <si>
    <t>805021</t>
  </si>
  <si>
    <t>815150</t>
  </si>
  <si>
    <t>Болт M12х40 8,8 zn DIN 933</t>
  </si>
  <si>
    <t>УТ-00009009</t>
  </si>
  <si>
    <t>Болт шестигранный М5*50 DIN 933/1</t>
  </si>
  <si>
    <t>УТ-00001831</t>
  </si>
  <si>
    <t>4535116</t>
  </si>
  <si>
    <t>Адаптер гидромотора охладителя</t>
  </si>
  <si>
    <t>БУ-00009721</t>
  </si>
  <si>
    <t>5565056</t>
  </si>
  <si>
    <t>Адаптер угловой 16JICx16JIC(F)x90</t>
  </si>
  <si>
    <t>УТ-00003385</t>
  </si>
  <si>
    <t>35899</t>
  </si>
  <si>
    <t>3547602</t>
  </si>
  <si>
    <t>Возвратный фильтр в сборе</t>
  </si>
  <si>
    <t>БУ-00007438</t>
  </si>
  <si>
    <t>5535005</t>
  </si>
  <si>
    <t>HF4R-BN09G10B1</t>
  </si>
  <si>
    <t>5565104</t>
  </si>
  <si>
    <t>БУ-00007651</t>
  </si>
  <si>
    <t>32556</t>
  </si>
  <si>
    <t>2695480109</t>
  </si>
  <si>
    <t>3548685</t>
  </si>
  <si>
    <t>Панель №20</t>
  </si>
  <si>
    <t>УТ-00003605</t>
  </si>
  <si>
    <t>4595003</t>
  </si>
  <si>
    <t>4565004</t>
  </si>
  <si>
    <t xml:space="preserve">Панель передняя </t>
  </si>
  <si>
    <t>БУ-00008068</t>
  </si>
  <si>
    <t>3548530</t>
  </si>
  <si>
    <t>820125</t>
  </si>
  <si>
    <t>УТ-00009535</t>
  </si>
  <si>
    <t>89718</t>
  </si>
  <si>
    <t>Вал винтовой</t>
  </si>
  <si>
    <t>БУ-00022396</t>
  </si>
  <si>
    <t>4535554</t>
  </si>
  <si>
    <t>5003256</t>
  </si>
  <si>
    <t>Дизельный двигатель Cummins QSC8.3 SO32752</t>
  </si>
  <si>
    <t>УТ-00009660</t>
  </si>
  <si>
    <t>5565041</t>
  </si>
  <si>
    <t>Комплект фланцевого крепления #12</t>
  </si>
  <si>
    <t>БУ-00007981</t>
  </si>
  <si>
    <t>306182</t>
  </si>
  <si>
    <t>820047</t>
  </si>
  <si>
    <t>Болт DIN 912-М16х40-10.9 black oxide</t>
  </si>
  <si>
    <t>УТ-00005528</t>
  </si>
  <si>
    <t>805004</t>
  </si>
  <si>
    <t>Винт М5х45 DIN912 A2</t>
  </si>
  <si>
    <t>УТ-00003147</t>
  </si>
  <si>
    <t>0211121403</t>
  </si>
  <si>
    <t>93094</t>
  </si>
  <si>
    <t>3719007977</t>
  </si>
  <si>
    <t>БУ-00003032</t>
  </si>
  <si>
    <t>815027</t>
  </si>
  <si>
    <t>Болт 1/2х2</t>
  </si>
  <si>
    <t>00-00000856</t>
  </si>
  <si>
    <t>47568</t>
  </si>
  <si>
    <t>33477</t>
  </si>
  <si>
    <t>БУ-00008166</t>
  </si>
  <si>
    <t>3548535</t>
  </si>
  <si>
    <t>Аккумулятор водяного манометра установок</t>
  </si>
  <si>
    <t>БУ-00007498</t>
  </si>
  <si>
    <t>5548001</t>
  </si>
  <si>
    <t>0266211600</t>
  </si>
  <si>
    <t>81780789</t>
  </si>
  <si>
    <t>820120</t>
  </si>
  <si>
    <t>101878/2</t>
  </si>
  <si>
    <t>Корпус регулятора скорости миксера</t>
  </si>
  <si>
    <t>УТ-00002799</t>
  </si>
  <si>
    <t>4530019</t>
  </si>
  <si>
    <t>Кронштейн датчика</t>
  </si>
  <si>
    <t>БУ-00006182</t>
  </si>
  <si>
    <t>3549209</t>
  </si>
  <si>
    <t>4530514</t>
  </si>
  <si>
    <t>УТ-00027710</t>
  </si>
  <si>
    <t>6580003</t>
  </si>
  <si>
    <t>Пластиковый колпак аккумуляторной клеммы "-" черный</t>
  </si>
  <si>
    <t>УТ-00004494</t>
  </si>
  <si>
    <t>4535033</t>
  </si>
  <si>
    <t>Панель рычагов распределителя</t>
  </si>
  <si>
    <t>БУ-00008069</t>
  </si>
  <si>
    <t>3549214</t>
  </si>
  <si>
    <t>31685</t>
  </si>
  <si>
    <t>Гайка ключа на 18”</t>
  </si>
  <si>
    <t>БУ-00000475</t>
  </si>
  <si>
    <t>200562</t>
  </si>
  <si>
    <t>1N5402</t>
  </si>
  <si>
    <t>Диод 3А</t>
  </si>
  <si>
    <t>БУ-00008094</t>
  </si>
  <si>
    <t>6575007</t>
  </si>
  <si>
    <t>3549521</t>
  </si>
  <si>
    <t>6545156</t>
  </si>
  <si>
    <t>Колодка штырьевая  4-х контактная</t>
  </si>
  <si>
    <t>УТ-00016947</t>
  </si>
  <si>
    <t>306606</t>
  </si>
  <si>
    <t>БУ-00002146</t>
  </si>
  <si>
    <t>815007</t>
  </si>
  <si>
    <t>63300182</t>
  </si>
  <si>
    <t xml:space="preserve">Гидрораспределитель </t>
  </si>
  <si>
    <t>УТ-00031428</t>
  </si>
  <si>
    <t>5508042</t>
  </si>
  <si>
    <t>58938</t>
  </si>
  <si>
    <t>810149</t>
  </si>
  <si>
    <t>Болт М10х50 12.9 DIN912</t>
  </si>
  <si>
    <t>УТ-00005167</t>
  </si>
  <si>
    <t>33697</t>
  </si>
  <si>
    <t>БУ-00007657</t>
  </si>
  <si>
    <t>5565206</t>
  </si>
  <si>
    <t>3176653600</t>
  </si>
  <si>
    <t>4535135</t>
  </si>
  <si>
    <t>БУ-00011652</t>
  </si>
  <si>
    <t>5565144</t>
  </si>
  <si>
    <t>Переходник J WE 25 NPT 3/4</t>
  </si>
  <si>
    <t>УТ-00004235</t>
  </si>
  <si>
    <t>4530411</t>
  </si>
  <si>
    <t>УТ-00039407</t>
  </si>
  <si>
    <t>6575008</t>
  </si>
  <si>
    <t>Диод 1А</t>
  </si>
  <si>
    <t>БУ-00008095</t>
  </si>
  <si>
    <t>3549522</t>
  </si>
  <si>
    <t>815012</t>
  </si>
  <si>
    <t>Гайка М12 самоконтр.пластик</t>
  </si>
  <si>
    <t>БУ-00007452</t>
  </si>
  <si>
    <t>67605</t>
  </si>
  <si>
    <t>211121500</t>
  </si>
  <si>
    <t>5590467</t>
  </si>
  <si>
    <t>Кольцо антиэкструзионное Parker O-ring 8-259</t>
  </si>
  <si>
    <t>УТ-00018490</t>
  </si>
  <si>
    <t>14.11.2023</t>
  </si>
  <si>
    <t>5400001</t>
  </si>
  <si>
    <t>Картридж гидравлический</t>
  </si>
  <si>
    <t>БУ-00006145</t>
  </si>
  <si>
    <t>5575003</t>
  </si>
  <si>
    <t>5565320</t>
  </si>
  <si>
    <t>УТ-00013787</t>
  </si>
  <si>
    <t>81799129</t>
  </si>
  <si>
    <t>68838</t>
  </si>
  <si>
    <t>Болт НН М6х20</t>
  </si>
  <si>
    <t>УТ-00003870</t>
  </si>
  <si>
    <t>810099</t>
  </si>
  <si>
    <t>AF00100135</t>
  </si>
  <si>
    <t>815068</t>
  </si>
  <si>
    <t>Болт шестигранный М12*100, 8,8 DIN 933/1</t>
  </si>
  <si>
    <t>УТ-00002022</t>
  </si>
  <si>
    <t>6545144</t>
  </si>
  <si>
    <t>Замок для разъема 3 pin</t>
  </si>
  <si>
    <t>УТ-00018742</t>
  </si>
  <si>
    <t>3128082907</t>
  </si>
  <si>
    <t>БУ-00023169</t>
  </si>
  <si>
    <t>5565122</t>
  </si>
  <si>
    <t>Адаптер для изм. систем</t>
  </si>
  <si>
    <t>УТ-00002233</t>
  </si>
  <si>
    <t>JICMVR04HJ</t>
  </si>
  <si>
    <t>6545007</t>
  </si>
  <si>
    <t>БУ-00008400</t>
  </si>
  <si>
    <t>3548265</t>
  </si>
  <si>
    <t>3544145</t>
  </si>
  <si>
    <t>Клапан предохранительный плавающего вращателя</t>
  </si>
  <si>
    <t>БУ-00006141</t>
  </si>
  <si>
    <t>5505019</t>
  </si>
  <si>
    <t>6545448</t>
  </si>
  <si>
    <t>Защелка блокирующая 2p</t>
  </si>
  <si>
    <t>УТ-00047372</t>
  </si>
  <si>
    <t>1150000072</t>
  </si>
  <si>
    <t>3549146</t>
  </si>
  <si>
    <t>Панель №12</t>
  </si>
  <si>
    <t>БУ-00008707</t>
  </si>
  <si>
    <t>4595006</t>
  </si>
  <si>
    <t>3544388</t>
  </si>
  <si>
    <t>Вертлюг линейный # 8JIC Х8 JIC (F)</t>
  </si>
  <si>
    <t>БУ-00002357</t>
  </si>
  <si>
    <t>44567</t>
  </si>
  <si>
    <t>Гайка шестигранная с резьбой ¼”-20 UNC</t>
  </si>
  <si>
    <t>БУ-00007836</t>
  </si>
  <si>
    <t>810046</t>
  </si>
  <si>
    <t>5002391</t>
  </si>
  <si>
    <t>Гидромотор вентилятора маслоохладителя HYDAC KM 1/14</t>
  </si>
  <si>
    <t>БУ-00003219</t>
  </si>
  <si>
    <t>39224</t>
  </si>
  <si>
    <t>БУ-00007421</t>
  </si>
  <si>
    <t>5565023</t>
  </si>
  <si>
    <t>820019</t>
  </si>
  <si>
    <t>УТ-00002428</t>
  </si>
  <si>
    <t>0079-5056</t>
  </si>
  <si>
    <t>44631</t>
  </si>
  <si>
    <t>Болт с шестигранной головкой и резьбой ¼”-20 UNC x ¾“</t>
  </si>
  <si>
    <t>БУ-00007839</t>
  </si>
  <si>
    <t>810032</t>
  </si>
  <si>
    <t>3548482</t>
  </si>
  <si>
    <t>УТ-00002434</t>
  </si>
  <si>
    <t>5565010</t>
  </si>
  <si>
    <t>37-6407-20-20</t>
  </si>
  <si>
    <t>3474-20-20-NWO</t>
  </si>
  <si>
    <t>Адаптер тройник</t>
  </si>
  <si>
    <t>УТ-00030796</t>
  </si>
  <si>
    <t>5565913</t>
  </si>
  <si>
    <t>6512002</t>
  </si>
  <si>
    <t>Датчик температуры масла с кабелем в сборе</t>
  </si>
  <si>
    <t>УТ-00012644</t>
  </si>
  <si>
    <t>3543953</t>
  </si>
  <si>
    <t>Манифольда гидрораспределителя</t>
  </si>
  <si>
    <t>УТ-00003305</t>
  </si>
  <si>
    <t>810035</t>
  </si>
  <si>
    <t>БУ-00005745</t>
  </si>
  <si>
    <t>44527</t>
  </si>
  <si>
    <t>4535930</t>
  </si>
  <si>
    <t>БУ-00026067</t>
  </si>
  <si>
    <t>7580031</t>
  </si>
  <si>
    <t>Звуковой сигнал заднего хода</t>
  </si>
  <si>
    <t>БУ-00008814</t>
  </si>
  <si>
    <t>5565663</t>
  </si>
  <si>
    <t>УТ-00037859</t>
  </si>
  <si>
    <t>810019</t>
  </si>
  <si>
    <t>Болт М8х16</t>
  </si>
  <si>
    <t>УТ-00000919</t>
  </si>
  <si>
    <t>199034</t>
  </si>
  <si>
    <t>5520010</t>
  </si>
  <si>
    <t>Комплект монтажный насоса</t>
  </si>
  <si>
    <t>УТ-00004543</t>
  </si>
  <si>
    <t>42913</t>
  </si>
  <si>
    <t>00-00000737</t>
  </si>
  <si>
    <t>Мультифункциональное реле контроля фаз Harmony</t>
  </si>
  <si>
    <t>УТ-00006693</t>
  </si>
  <si>
    <t>3540213</t>
  </si>
  <si>
    <t>Палец защёлок Ø1/2" x 3-1/4" овершота  Ezy Lock PQ</t>
  </si>
  <si>
    <t>БУ-00008836</t>
  </si>
  <si>
    <t>4595031</t>
  </si>
  <si>
    <t>Панель №31</t>
  </si>
  <si>
    <t>УТ-00003602</t>
  </si>
  <si>
    <t>4530350</t>
  </si>
  <si>
    <t>Кронштейн в сборе для VPR3 3/4</t>
  </si>
  <si>
    <t>УТ-00017943</t>
  </si>
  <si>
    <t>3716141591</t>
  </si>
  <si>
    <t>Плашки вращателя 70 мм</t>
  </si>
  <si>
    <t>БУ-00003678</t>
  </si>
  <si>
    <t>63500202</t>
  </si>
  <si>
    <t>4535026</t>
  </si>
  <si>
    <t>Прокладка регулировочная 0,28 мм</t>
  </si>
  <si>
    <t>00-00001030</t>
  </si>
  <si>
    <t>3546460</t>
  </si>
  <si>
    <t>3548541/1</t>
  </si>
  <si>
    <t>Ручка промывочного клапана</t>
  </si>
  <si>
    <t>БУ-00008763</t>
  </si>
  <si>
    <t>R013621</t>
  </si>
  <si>
    <t>199042</t>
  </si>
  <si>
    <t>Шайба DIN125 - 5</t>
  </si>
  <si>
    <t>БУ-00008926</t>
  </si>
  <si>
    <t>4536861</t>
  </si>
  <si>
    <t>Палец крепления</t>
  </si>
  <si>
    <t>БУ-00001773</t>
  </si>
  <si>
    <t>64100166</t>
  </si>
  <si>
    <t>6545018</t>
  </si>
  <si>
    <t>Корпус разъема Mini-Universal MATE-N-LOK</t>
  </si>
  <si>
    <t>УТ-00002245</t>
  </si>
  <si>
    <t>4530003</t>
  </si>
  <si>
    <t>Корпус центратора съемный</t>
  </si>
  <si>
    <t>БУ-00004523</t>
  </si>
  <si>
    <t>3546504</t>
  </si>
  <si>
    <t>4555083</t>
  </si>
  <si>
    <t>Плита центратора</t>
  </si>
  <si>
    <t>УТ-00039406</t>
  </si>
  <si>
    <t>5307915</t>
  </si>
  <si>
    <t>Набор губок HQ (содержит 3 губки EA HQ 5307916)</t>
  </si>
  <si>
    <t>УТ-00004643</t>
  </si>
  <si>
    <t>4540002</t>
  </si>
  <si>
    <t>4535907</t>
  </si>
  <si>
    <t>Панель рычагов распределителя 120</t>
  </si>
  <si>
    <t>БУ-00025119</t>
  </si>
  <si>
    <t>5545010</t>
  </si>
  <si>
    <t>Кран шаровый 3-х ходовой G1, P=315 бар, DN=25 HYDAC KHB3K-G1</t>
  </si>
  <si>
    <t>УТ-00012067</t>
  </si>
  <si>
    <t>6523005</t>
  </si>
  <si>
    <t>БУ-00010384</t>
  </si>
  <si>
    <t>4530002</t>
  </si>
  <si>
    <t>Корпус центратора</t>
  </si>
  <si>
    <t>БУ-00004522</t>
  </si>
  <si>
    <t>3546456</t>
  </si>
  <si>
    <t>4535039</t>
  </si>
  <si>
    <t xml:space="preserve">Планка опорная шкива </t>
  </si>
  <si>
    <t>БУ-00003764</t>
  </si>
  <si>
    <t>104585</t>
  </si>
  <si>
    <t>4535201</t>
  </si>
  <si>
    <t>БУ-00012715</t>
  </si>
  <si>
    <t>3547524</t>
  </si>
  <si>
    <t>3540783</t>
  </si>
  <si>
    <t>Пластина износная малая</t>
  </si>
  <si>
    <t>БУ-00027654</t>
  </si>
  <si>
    <t>4536118</t>
  </si>
  <si>
    <t>6545020</t>
  </si>
  <si>
    <t>Контакт-штекер для разъема Mini-Universal MATE-N-LOK</t>
  </si>
  <si>
    <t>УТ-00002242</t>
  </si>
  <si>
    <t>35730</t>
  </si>
  <si>
    <t>УТ-00006200</t>
  </si>
  <si>
    <t>820062</t>
  </si>
  <si>
    <t>810168</t>
  </si>
  <si>
    <t>БУ-00008125</t>
  </si>
  <si>
    <t>5003509</t>
  </si>
  <si>
    <t>825010</t>
  </si>
  <si>
    <t>БУ-00008126</t>
  </si>
  <si>
    <t>28962</t>
  </si>
  <si>
    <t>49229</t>
  </si>
  <si>
    <t>БУ-00001682</t>
  </si>
  <si>
    <t>5565075</t>
  </si>
  <si>
    <t>39572</t>
  </si>
  <si>
    <t>63400200</t>
  </si>
  <si>
    <t>Заглушка шариковая</t>
  </si>
  <si>
    <t>УТ-00004378</t>
  </si>
  <si>
    <t>3715903200</t>
  </si>
  <si>
    <t>7580044</t>
  </si>
  <si>
    <t>5565714</t>
  </si>
  <si>
    <t>БРС в сборе NPT1/2 (ниппель + муфта)</t>
  </si>
  <si>
    <t>УТ-00049248</t>
  </si>
  <si>
    <t>4530001</t>
  </si>
  <si>
    <t>БУ-00009131</t>
  </si>
  <si>
    <t>299057</t>
  </si>
  <si>
    <t>V-120S</t>
  </si>
  <si>
    <t>Манжета V-образного сечения</t>
  </si>
  <si>
    <t>БУ-00001092</t>
  </si>
  <si>
    <t>0666800026</t>
  </si>
  <si>
    <t>63400140</t>
  </si>
  <si>
    <t>55400216</t>
  </si>
  <si>
    <t>крепеж для фланца 6000 1"</t>
  </si>
  <si>
    <t>УТ-00003354</t>
  </si>
  <si>
    <t>5565078</t>
  </si>
  <si>
    <t>Переходник HYD 4 JIC</t>
  </si>
  <si>
    <t>БУ-00002501</t>
  </si>
  <si>
    <t>19141</t>
  </si>
  <si>
    <t>7560002</t>
  </si>
  <si>
    <t>Уплотнение направляющего пальца гидропатрона HQ/PQ</t>
  </si>
  <si>
    <t>БУ-00001001</t>
  </si>
  <si>
    <t>3543508</t>
  </si>
  <si>
    <t>7570001</t>
  </si>
  <si>
    <t>Пружина крана управления</t>
  </si>
  <si>
    <t>БУ-00001846</t>
  </si>
  <si>
    <t>3544247</t>
  </si>
  <si>
    <t>5590136</t>
  </si>
  <si>
    <t>УТ-00003920</t>
  </si>
  <si>
    <t>DS3106A14S-2P</t>
  </si>
  <si>
    <t>УТ-00001935</t>
  </si>
  <si>
    <t>6545173</t>
  </si>
  <si>
    <t>Разъем гнездовой</t>
  </si>
  <si>
    <t>УТ-00021845</t>
  </si>
  <si>
    <t>4530541</t>
  </si>
  <si>
    <t>Рама натяжителя</t>
  </si>
  <si>
    <t>УТ-00032089</t>
  </si>
  <si>
    <t>3541072</t>
  </si>
  <si>
    <t>Центрирующая втулка овершота  Ezy Lock PQ</t>
  </si>
  <si>
    <t>УТ-00012483</t>
  </si>
  <si>
    <t>6545030</t>
  </si>
  <si>
    <t>УТ-00001930</t>
  </si>
  <si>
    <t>6545172</t>
  </si>
  <si>
    <t>Разъем гнездовой в сборе</t>
  </si>
  <si>
    <t>УТ-00021126</t>
  </si>
  <si>
    <t>6545368</t>
  </si>
  <si>
    <t>4535462</t>
  </si>
  <si>
    <t>Шайба подушки радиатора</t>
  </si>
  <si>
    <t>УТ-00006902</t>
  </si>
  <si>
    <t>AF10140011</t>
  </si>
  <si>
    <t>3548360</t>
  </si>
  <si>
    <t>Переходник HYD PLUG 3/4 NPT</t>
  </si>
  <si>
    <t>БУ-00002500</t>
  </si>
  <si>
    <t>29.10.2024</t>
  </si>
  <si>
    <t>5565076</t>
  </si>
  <si>
    <t>AVERSCHLUSSHNIS</t>
  </si>
  <si>
    <t>28051</t>
  </si>
  <si>
    <t>3547539</t>
  </si>
  <si>
    <t>Сменная накладка, короткая верхняя</t>
  </si>
  <si>
    <t>БУ-00008189</t>
  </si>
  <si>
    <t>4535198</t>
  </si>
  <si>
    <t>4530542</t>
  </si>
  <si>
    <t xml:space="preserve">Кронштейн коллектора цилиндра подачи </t>
  </si>
  <si>
    <t>УТ-00001901</t>
  </si>
  <si>
    <t>5006617</t>
  </si>
  <si>
    <t>4530029</t>
  </si>
  <si>
    <t>4530169</t>
  </si>
  <si>
    <t>Кронштейн распределителя</t>
  </si>
  <si>
    <t>БУ-00020603</t>
  </si>
  <si>
    <t>63500109</t>
  </si>
  <si>
    <t>БУ-00000928</t>
  </si>
  <si>
    <t>4565019</t>
  </si>
  <si>
    <t>Крышка боковая</t>
  </si>
  <si>
    <t>БУ-00010028</t>
  </si>
  <si>
    <t>154509003</t>
  </si>
  <si>
    <t>УТ-00048450</t>
  </si>
  <si>
    <t>6585007</t>
  </si>
  <si>
    <t>Тонкостенная трубка термоусадочная</t>
  </si>
  <si>
    <t>УТ-00003743</t>
  </si>
  <si>
    <t>5590468</t>
  </si>
  <si>
    <t>Шайба медная 12*18*1.5</t>
  </si>
  <si>
    <t>УТ-00017489</t>
  </si>
  <si>
    <t>80613005</t>
  </si>
  <si>
    <t>Труба внутренняя колонкового набора</t>
  </si>
  <si>
    <t>БУ-00006281</t>
  </si>
  <si>
    <t>3760006065</t>
  </si>
  <si>
    <t>7580033</t>
  </si>
  <si>
    <t>Труба воздухозаборная с колпаком</t>
  </si>
  <si>
    <t>УТ-00003914</t>
  </si>
  <si>
    <t>сверло по металлу 5,5 мм</t>
  </si>
  <si>
    <t>УТ-00052525</t>
  </si>
  <si>
    <t>76601717</t>
  </si>
  <si>
    <t xml:space="preserve">Переходник 90 J 1 1/16 EVW 18,20 </t>
  </si>
  <si>
    <t>УТ-00003344</t>
  </si>
  <si>
    <t>815031</t>
  </si>
  <si>
    <t>Шайба плоская М12 10.9 DIN125 zn</t>
  </si>
  <si>
    <t>БУ-00000655</t>
  </si>
  <si>
    <t>815013</t>
  </si>
  <si>
    <t>93253</t>
  </si>
  <si>
    <t>4535968</t>
  </si>
  <si>
    <t>БУ-00027855</t>
  </si>
  <si>
    <t>6545115</t>
  </si>
  <si>
    <t>Розетка блочная 2РМДТ30Б8Г7В1В</t>
  </si>
  <si>
    <t>УТ-00010193</t>
  </si>
  <si>
    <t>63400134</t>
  </si>
  <si>
    <t>БУ-00002108</t>
  </si>
  <si>
    <t>0663210897</t>
  </si>
  <si>
    <t>6545063</t>
  </si>
  <si>
    <t>Разъём с согласующим сопротивление</t>
  </si>
  <si>
    <t>УТ-00003426</t>
  </si>
  <si>
    <t>4525018</t>
  </si>
  <si>
    <t>БУ-00012034</t>
  </si>
  <si>
    <t>4535097</t>
  </si>
  <si>
    <t>Серьга такелажная</t>
  </si>
  <si>
    <t>БУ-00001868</t>
  </si>
  <si>
    <t>3541286</t>
  </si>
  <si>
    <t>6560120</t>
  </si>
  <si>
    <t xml:space="preserve">Реле электромагнитное 24V </t>
  </si>
  <si>
    <t>УТ-00043092</t>
  </si>
  <si>
    <t>12015797</t>
  </si>
  <si>
    <t>УТ-00003633</t>
  </si>
  <si>
    <t>6545360</t>
  </si>
  <si>
    <t>Разъём гнездовой 3-х конт. серии 150</t>
  </si>
  <si>
    <t>УТ-00002742</t>
  </si>
  <si>
    <t>6585201</t>
  </si>
  <si>
    <t>Трубка термоусадочная клеевая черн. с подавлением горения</t>
  </si>
  <si>
    <t>УТ-00045567</t>
  </si>
  <si>
    <t>5590039</t>
  </si>
  <si>
    <t>Сальник коренного вала промывочного насоса</t>
  </si>
  <si>
    <t>УТ-00002427</t>
  </si>
  <si>
    <t>481163</t>
  </si>
  <si>
    <t>93127</t>
  </si>
  <si>
    <t>Шайба гроверная М8</t>
  </si>
  <si>
    <t>УТ-00002980</t>
  </si>
  <si>
    <t>810082</t>
  </si>
  <si>
    <t>5405507</t>
  </si>
  <si>
    <t>Радиатор двс RS230</t>
  </si>
  <si>
    <t>УТ-00011937</t>
  </si>
  <si>
    <t>7510054</t>
  </si>
  <si>
    <t>сверло по металлу  6,7 мм</t>
  </si>
  <si>
    <t>БУ-00021305</t>
  </si>
  <si>
    <t>5565071</t>
  </si>
  <si>
    <t>Переходник 45` J 12 NPTF 1/2"</t>
  </si>
  <si>
    <t>УТ-00004163</t>
  </si>
  <si>
    <t>28640</t>
  </si>
  <si>
    <t>7550002</t>
  </si>
  <si>
    <t>Проволка</t>
  </si>
  <si>
    <t>БУ-00000705</t>
  </si>
  <si>
    <t>44766</t>
  </si>
  <si>
    <t>6575014</t>
  </si>
  <si>
    <t>Резистор</t>
  </si>
  <si>
    <t>УТ-00027255</t>
  </si>
  <si>
    <t>3510075</t>
  </si>
  <si>
    <t>Проушина такелажная кожуха в сборе</t>
  </si>
  <si>
    <t>УТ-00051985</t>
  </si>
  <si>
    <t>6545083</t>
  </si>
  <si>
    <t>Разъем M12*1, панельный монтаж</t>
  </si>
  <si>
    <t>УТ-00005650</t>
  </si>
  <si>
    <t>44621</t>
  </si>
  <si>
    <t>Шайба плоская 1/2</t>
  </si>
  <si>
    <t>БУ-00007827</t>
  </si>
  <si>
    <t>815016</t>
  </si>
  <si>
    <t>7525007</t>
  </si>
  <si>
    <t>Сапун крышки КПП</t>
  </si>
  <si>
    <t>УТ-00004285</t>
  </si>
  <si>
    <t>4535001</t>
  </si>
  <si>
    <t>УТ-00001969</t>
  </si>
  <si>
    <t>3719003589</t>
  </si>
  <si>
    <t>Центратор трубодержателя труб HQ</t>
  </si>
  <si>
    <t>БУ-00001207</t>
  </si>
  <si>
    <t>3719004399</t>
  </si>
  <si>
    <t>63500306</t>
  </si>
  <si>
    <t>6560016</t>
  </si>
  <si>
    <t>Предохранитель плавкий 30А</t>
  </si>
  <si>
    <t>УТ-00003897</t>
  </si>
  <si>
    <t>3547195</t>
  </si>
  <si>
    <t>Пластина крепления гидроцилиндра</t>
  </si>
  <si>
    <t>БУ-00019582</t>
  </si>
  <si>
    <t>4535395</t>
  </si>
  <si>
    <t>80613002</t>
  </si>
  <si>
    <t>3760004836</t>
  </si>
  <si>
    <t>7520015</t>
  </si>
  <si>
    <t>Хомут силовой 104-112мм</t>
  </si>
  <si>
    <t>УТ-00003117</t>
  </si>
  <si>
    <t>6523010/1</t>
  </si>
  <si>
    <t>Шкаф навесной для ПУ (разукомплектованный)</t>
  </si>
  <si>
    <t>УТ-00039275</t>
  </si>
  <si>
    <t>5540007</t>
  </si>
  <si>
    <t>Манометр диагностический 250 бар</t>
  </si>
  <si>
    <t>УТ-00004360</t>
  </si>
  <si>
    <t>6545008</t>
  </si>
  <si>
    <t>Наконечник CCT50/12</t>
  </si>
  <si>
    <t>УТ-00002500</t>
  </si>
  <si>
    <t>4535218</t>
  </si>
  <si>
    <t>Направляющая втулка NQ</t>
  </si>
  <si>
    <t>БУ-00012025</t>
  </si>
  <si>
    <t>56638</t>
  </si>
  <si>
    <t>6550010</t>
  </si>
  <si>
    <t>Провод S=1,5 мм2 белый</t>
  </si>
  <si>
    <t>УТ-00003881</t>
  </si>
  <si>
    <t>4533076</t>
  </si>
  <si>
    <t>Опорная стойка LF 230</t>
  </si>
  <si>
    <t>УТ-00006661</t>
  </si>
  <si>
    <t>3546390</t>
  </si>
  <si>
    <t>24891/К</t>
  </si>
  <si>
    <t>4530412</t>
  </si>
  <si>
    <t>УТ-00039408</t>
  </si>
  <si>
    <t>6570012</t>
  </si>
  <si>
    <t>Тахометр 0-7000 об/мин с аварийной сигнализацией</t>
  </si>
  <si>
    <t>УТ-00010025</t>
  </si>
  <si>
    <t>3548181</t>
  </si>
  <si>
    <t>Ручка переключения 2-3</t>
  </si>
  <si>
    <t>БУ-00007599</t>
  </si>
  <si>
    <t>4530033</t>
  </si>
  <si>
    <t>6545120</t>
  </si>
  <si>
    <t>Розетка блочная ОНЦ-РГ-09-4/18-Р1</t>
  </si>
  <si>
    <t>УТ-00011253</t>
  </si>
  <si>
    <t>5000160</t>
  </si>
  <si>
    <t>Рукоятка гидравлического клапана</t>
  </si>
  <si>
    <t>БУ-00007746</t>
  </si>
  <si>
    <t>4535031</t>
  </si>
  <si>
    <t>44610</t>
  </si>
  <si>
    <t>Шайба плоская, 5/16"</t>
  </si>
  <si>
    <t>БУ-00007862</t>
  </si>
  <si>
    <t>810041</t>
  </si>
  <si>
    <t>46510</t>
  </si>
  <si>
    <t>5590327</t>
  </si>
  <si>
    <t>Сальниковое уплотнение</t>
  </si>
  <si>
    <t>00-00000677</t>
  </si>
  <si>
    <t>63400195</t>
  </si>
  <si>
    <t>3715744600</t>
  </si>
  <si>
    <t>1177489</t>
  </si>
  <si>
    <t>79321</t>
  </si>
  <si>
    <t>3549103</t>
  </si>
  <si>
    <t xml:space="preserve">Светодиод красный </t>
  </si>
  <si>
    <t>УТ-00004307</t>
  </si>
  <si>
    <t>6560007</t>
  </si>
  <si>
    <t>6545123</t>
  </si>
  <si>
    <t>Фиксатор контактов</t>
  </si>
  <si>
    <t>УТ-00007865</t>
  </si>
  <si>
    <t>103770</t>
  </si>
  <si>
    <t>Шкив грузовой</t>
  </si>
  <si>
    <t>БУ-00009115</t>
  </si>
  <si>
    <t>4555007</t>
  </si>
  <si>
    <t>6585144</t>
  </si>
  <si>
    <t>Стяжка нейлоновая КСС 5*300</t>
  </si>
  <si>
    <t>УТ-00011180</t>
  </si>
  <si>
    <t>101061</t>
  </si>
  <si>
    <t>0666800010</t>
  </si>
  <si>
    <t>БУ-00002688</t>
  </si>
  <si>
    <t>0666800000</t>
  </si>
  <si>
    <t>5590046</t>
  </si>
  <si>
    <t>63400141</t>
  </si>
  <si>
    <t>0663615200</t>
  </si>
  <si>
    <t>БУ-00002107</t>
  </si>
  <si>
    <t>5591045</t>
  </si>
  <si>
    <t>63400135</t>
  </si>
  <si>
    <t>5590563</t>
  </si>
  <si>
    <t>0663210058</t>
  </si>
  <si>
    <t>2695266433/1</t>
  </si>
  <si>
    <t>УТ-00002605</t>
  </si>
  <si>
    <t>3549482/2</t>
  </si>
  <si>
    <t>ЯЗЫЧЕК ЗАМКА ПУЛЬТА УПРАВЛЕНИЯ</t>
  </si>
  <si>
    <t>БУ-00008898</t>
  </si>
  <si>
    <t>4535041</t>
  </si>
  <si>
    <t>Планка стопорная</t>
  </si>
  <si>
    <t>БУ-00003765</t>
  </si>
  <si>
    <t>3546743</t>
  </si>
  <si>
    <t>4595123</t>
  </si>
  <si>
    <t>Наклейка ЩУД лицевая</t>
  </si>
  <si>
    <t>УТ-00037957</t>
  </si>
  <si>
    <t>6545058</t>
  </si>
  <si>
    <t>Наконечник тип ТМЛ стандарта 10мм2 под болт М12</t>
  </si>
  <si>
    <t>УТ-00003946</t>
  </si>
  <si>
    <t>7580010</t>
  </si>
  <si>
    <t>Патрубок прямой</t>
  </si>
  <si>
    <t>УТ-00002767</t>
  </si>
  <si>
    <t>4565033</t>
  </si>
  <si>
    <t>УТ-00005950</t>
  </si>
  <si>
    <t>077010451060100</t>
  </si>
  <si>
    <t>Провод красно-желтый 1,5QMM</t>
  </si>
  <si>
    <t>УТ-00003534</t>
  </si>
  <si>
    <t>5000495</t>
  </si>
  <si>
    <t>Соединение PS JIC 9/19'' JIC7/16'' 203402.3</t>
  </si>
  <si>
    <t>УТ-00001103</t>
  </si>
  <si>
    <t>Сорбирующее полотно WR101-H 0,8м*60м</t>
  </si>
  <si>
    <t>УТ-00007541</t>
  </si>
  <si>
    <t>Фильтр топливный тонкой очистки Fleetguard, FF5421</t>
  </si>
  <si>
    <t>УТ-00005100</t>
  </si>
  <si>
    <t>077011006025</t>
  </si>
  <si>
    <t>Провод черный 4,0QMM</t>
  </si>
  <si>
    <t>УТ-00003503</t>
  </si>
  <si>
    <t>4535018</t>
  </si>
  <si>
    <t>БУ-00006183</t>
  </si>
  <si>
    <t>299002</t>
  </si>
  <si>
    <t>7560003</t>
  </si>
  <si>
    <t>00-00000966</t>
  </si>
  <si>
    <t>306599</t>
  </si>
  <si>
    <t>180146</t>
  </si>
  <si>
    <t>Уплотнитель болта гидробака</t>
  </si>
  <si>
    <t>БУ-00003750</t>
  </si>
  <si>
    <t>3547767</t>
  </si>
  <si>
    <t>Элемент центратора верхнего </t>
  </si>
  <si>
    <t>УТ-00004483</t>
  </si>
  <si>
    <t>4530087</t>
  </si>
  <si>
    <t>4515033</t>
  </si>
  <si>
    <t>Рама модуля лебёдок (опора мачты)</t>
  </si>
  <si>
    <t>УТ-00011526</t>
  </si>
  <si>
    <t>39219</t>
  </si>
  <si>
    <t>УТ-00003651</t>
  </si>
  <si>
    <t>7570005</t>
  </si>
  <si>
    <t xml:space="preserve">Пружина сжатия 3,5х27,3х56,5 </t>
  </si>
  <si>
    <t>УТ-00004396</t>
  </si>
  <si>
    <t>6545001</t>
  </si>
  <si>
    <t>УТ-00002475</t>
  </si>
  <si>
    <t>3548356</t>
  </si>
  <si>
    <t>6590014</t>
  </si>
  <si>
    <t>Разъём кабельный типа "А"</t>
  </si>
  <si>
    <t>БУ-00008585</t>
  </si>
  <si>
    <t>199016</t>
  </si>
  <si>
    <t>6545082</t>
  </si>
  <si>
    <t>4530136</t>
  </si>
  <si>
    <t>Кронштейн диагностического манометра</t>
  </si>
  <si>
    <t>УТ-00006680</t>
  </si>
  <si>
    <t>3541297</t>
  </si>
  <si>
    <t>Переходник HYD 90 3/4 NPT</t>
  </si>
  <si>
    <t>БУ-00002490</t>
  </si>
  <si>
    <t>101644</t>
  </si>
  <si>
    <t>Пробка-заглушка с резьбой #10ORB SAE</t>
  </si>
  <si>
    <t>БУ-00007656</t>
  </si>
  <si>
    <t>5565226</t>
  </si>
  <si>
    <t>6550045</t>
  </si>
  <si>
    <t>Провод белый ПВАМ 1,0 мм2</t>
  </si>
  <si>
    <t>УТ-00007243</t>
  </si>
  <si>
    <t>6555011</t>
  </si>
  <si>
    <t>Провод силовой "+" стартера - реле стартера</t>
  </si>
  <si>
    <t>УТ-00013860</t>
  </si>
  <si>
    <t>6585181</t>
  </si>
  <si>
    <t>Трубка термоусадочная клеевая 52/13</t>
  </si>
  <si>
    <t>УТ-00028448</t>
  </si>
  <si>
    <t>3719006613</t>
  </si>
  <si>
    <t>БУ-00002692</t>
  </si>
  <si>
    <t>63400125</t>
  </si>
  <si>
    <t>3544316</t>
  </si>
  <si>
    <t>БУ-00008491</t>
  </si>
  <si>
    <t>4580003</t>
  </si>
  <si>
    <t>6560017</t>
  </si>
  <si>
    <t>Реле времени Регтайм 3-12 (0-60 с)</t>
  </si>
  <si>
    <t>УТ-00004256</t>
  </si>
  <si>
    <t>3719000130</t>
  </si>
  <si>
    <t>БУ-00003770</t>
  </si>
  <si>
    <t>64200106</t>
  </si>
  <si>
    <t>0301238600</t>
  </si>
  <si>
    <t>БУ-00002732</t>
  </si>
  <si>
    <t>80300122</t>
  </si>
  <si>
    <t>6585017</t>
  </si>
  <si>
    <t>ШЛАНГ ГОФРИРОВАННЫЙ-РАЗРЕЗНОЙ-13ММ</t>
  </si>
  <si>
    <t>УТ-00003298</t>
  </si>
  <si>
    <t>NBE000001699050</t>
  </si>
  <si>
    <t>4595027</t>
  </si>
  <si>
    <t>УТ-00003603</t>
  </si>
  <si>
    <t>4565011</t>
  </si>
  <si>
    <t>БУ-00008503</t>
  </si>
  <si>
    <t>299036</t>
  </si>
  <si>
    <t>5535020</t>
  </si>
  <si>
    <t>Фильтр сепаратор топливный</t>
  </si>
  <si>
    <t>УТ-00004236</t>
  </si>
  <si>
    <t>7580040</t>
  </si>
  <si>
    <t>4580015</t>
  </si>
  <si>
    <t>Прокладка регулировочная П 0,1</t>
  </si>
  <si>
    <t>БУ-00020390</t>
  </si>
  <si>
    <t>5555084</t>
  </si>
  <si>
    <t>Рукав (78)</t>
  </si>
  <si>
    <t>УТ-00004921</t>
  </si>
  <si>
    <t>Фильтр гидравлический PARKER, PR4468</t>
  </si>
  <si>
    <t>УТ-00005103</t>
  </si>
  <si>
    <t>4530168</t>
  </si>
  <si>
    <t>Стяжка топливного бака в сборе</t>
  </si>
  <si>
    <t>БУ-00022081</t>
  </si>
  <si>
    <t>299056</t>
  </si>
  <si>
    <t>Штанга радиатора</t>
  </si>
  <si>
    <t>УТ-00001900</t>
  </si>
  <si>
    <t>4530024</t>
  </si>
  <si>
    <t>4533075</t>
  </si>
  <si>
    <t>Ноги упорные LF230</t>
  </si>
  <si>
    <t>УТ-00005313</t>
  </si>
  <si>
    <t>3546388</t>
  </si>
  <si>
    <t>3549219</t>
  </si>
  <si>
    <t>Панель №14</t>
  </si>
  <si>
    <t>БУ-00008712</t>
  </si>
  <si>
    <t>4595002</t>
  </si>
  <si>
    <t>56059</t>
  </si>
  <si>
    <t>РВД JIC 1 1/16" вр. 3/4" 1600</t>
  </si>
  <si>
    <t>УТ-00005296</t>
  </si>
  <si>
    <t>95421</t>
  </si>
  <si>
    <t>БУ-00004455</t>
  </si>
  <si>
    <t>7540021</t>
  </si>
  <si>
    <t>RTM-10HB-CHROM</t>
  </si>
  <si>
    <t>Корпус диода</t>
  </si>
  <si>
    <t>УТ-00003109</t>
  </si>
  <si>
    <t>6580006</t>
  </si>
  <si>
    <t>5565377</t>
  </si>
  <si>
    <t>БУ-00003273</t>
  </si>
  <si>
    <t>63611044</t>
  </si>
  <si>
    <t>33794</t>
  </si>
  <si>
    <t>5565307</t>
  </si>
  <si>
    <t>6550004</t>
  </si>
  <si>
    <t>Провод S=10,0 мм2 красный</t>
  </si>
  <si>
    <t>УТ-00002508</t>
  </si>
  <si>
    <t>199015</t>
  </si>
  <si>
    <t>Соединитель электрический со светодиодной индикацией (прозрачный корпус)</t>
  </si>
  <si>
    <t>БУ-00008584</t>
  </si>
  <si>
    <t>6545081</t>
  </si>
  <si>
    <t>4530080</t>
  </si>
  <si>
    <t>Пластина монтажная радиатора</t>
  </si>
  <si>
    <t>БУ-00011117</t>
  </si>
  <si>
    <t>04.12.2024</t>
  </si>
  <si>
    <t>5565084</t>
  </si>
  <si>
    <t>БУ-00001680</t>
  </si>
  <si>
    <t>22079</t>
  </si>
  <si>
    <t>5003195</t>
  </si>
  <si>
    <t>Шпилька наконечник</t>
  </si>
  <si>
    <t>БУ-00004857</t>
  </si>
  <si>
    <t>5008325</t>
  </si>
  <si>
    <t>42905</t>
  </si>
  <si>
    <t>00-00000733</t>
  </si>
  <si>
    <t>4565010</t>
  </si>
  <si>
    <t>БУ-00008501</t>
  </si>
  <si>
    <t>299034</t>
  </si>
  <si>
    <t>6545102</t>
  </si>
  <si>
    <t>Разъем ОНЦ-РГ-09-10/22-Р12</t>
  </si>
  <si>
    <t>УТ-00006678</t>
  </si>
  <si>
    <t>5590698</t>
  </si>
  <si>
    <t>УТ-00004961</t>
  </si>
  <si>
    <t>3547608/2</t>
  </si>
  <si>
    <t>Фильтр высокого давления гидравлического масла вторичного насоса</t>
  </si>
  <si>
    <t>БУ-00007500</t>
  </si>
  <si>
    <t>5535002</t>
  </si>
  <si>
    <t>Фильтр гидравлический Parker HF41L10VQ</t>
  </si>
  <si>
    <t>БУ-00008843</t>
  </si>
  <si>
    <t>4530077</t>
  </si>
  <si>
    <t>Щека лебедки правая</t>
  </si>
  <si>
    <t>БУ-00010940</t>
  </si>
  <si>
    <t>6585019</t>
  </si>
  <si>
    <t>Наконечник штырьевой втулочный изолированный</t>
  </si>
  <si>
    <t>УТ-00002248</t>
  </si>
  <si>
    <t>7550003</t>
  </si>
  <si>
    <t xml:space="preserve">Уплотнитель дверной </t>
  </si>
  <si>
    <t>УТ-00003847</t>
  </si>
  <si>
    <t>3222989268</t>
  </si>
  <si>
    <t>3546476</t>
  </si>
  <si>
    <t>Центратор нижний HQ</t>
  </si>
  <si>
    <t>БУ-00008783</t>
  </si>
  <si>
    <t>4535071</t>
  </si>
  <si>
    <t>64000110</t>
  </si>
  <si>
    <t xml:space="preserve">Фильтр </t>
  </si>
  <si>
    <t>УТ-00004952</t>
  </si>
  <si>
    <t>08.09.2025</t>
  </si>
  <si>
    <t>3760007322</t>
  </si>
  <si>
    <t>2659603971/1</t>
  </si>
  <si>
    <t>5535010</t>
  </si>
  <si>
    <t>5537017</t>
  </si>
  <si>
    <t>6545170</t>
  </si>
  <si>
    <t>6585001</t>
  </si>
  <si>
    <t>6535020</t>
  </si>
  <si>
    <t>Переключатель кулачковый 2 позиции черный C2SS1-30B-10 с фиксациепй 1НО</t>
  </si>
  <si>
    <t>УТ-00004259</t>
  </si>
  <si>
    <t>5507020</t>
  </si>
  <si>
    <t>БУ-00004479</t>
  </si>
  <si>
    <t>06.12.2024</t>
  </si>
  <si>
    <t>3544263</t>
  </si>
  <si>
    <t>31765</t>
  </si>
  <si>
    <t>Штифт ключа 48"</t>
  </si>
  <si>
    <t>УТ-00017968</t>
  </si>
  <si>
    <t>3548436</t>
  </si>
  <si>
    <t>Палец цилиндра сброса мачты</t>
  </si>
  <si>
    <t>БУ-00012753</t>
  </si>
  <si>
    <t>4535209</t>
  </si>
  <si>
    <t>3547755</t>
  </si>
  <si>
    <t>Ложемент центратора верхнего </t>
  </si>
  <si>
    <t>УТ-00004482</t>
  </si>
  <si>
    <t>7570008</t>
  </si>
  <si>
    <t>Пружина стопоров HQ, PQ</t>
  </si>
  <si>
    <t>БУ-00002644</t>
  </si>
  <si>
    <t>3543619</t>
  </si>
  <si>
    <t>820058</t>
  </si>
  <si>
    <t>Шайба плоская М16 высокопроч. кл.пр. 10,9</t>
  </si>
  <si>
    <t>УТ-00005160</t>
  </si>
  <si>
    <t>4535787</t>
  </si>
  <si>
    <t xml:space="preserve">Центратор кронштейна мачты для труб BW/NQ для LF230 </t>
  </si>
  <si>
    <t>БУ-00008676</t>
  </si>
  <si>
    <t>3543132</t>
  </si>
  <si>
    <t>6560028</t>
  </si>
  <si>
    <t>Реле времени Регтайм 1-24 (0-60с)</t>
  </si>
  <si>
    <t>УТ-00009819</t>
  </si>
  <si>
    <t>4535094</t>
  </si>
  <si>
    <t>Крышка промежуточного вала</t>
  </si>
  <si>
    <t>БУ-00001867</t>
  </si>
  <si>
    <t>3547370</t>
  </si>
  <si>
    <t>5565019</t>
  </si>
  <si>
    <t>Переходник гидравлический прямой с резьбы #8 JICF x #8 JIC x 45º</t>
  </si>
  <si>
    <t>БУ-00001844</t>
  </si>
  <si>
    <t>33748</t>
  </si>
  <si>
    <t>6560015</t>
  </si>
  <si>
    <t>Предохранитель плавкий 15А</t>
  </si>
  <si>
    <t>УТ-00003896</t>
  </si>
  <si>
    <t>Рукава Насоса Смазки (5515001) (комплект)</t>
  </si>
  <si>
    <t>УТ-00026525</t>
  </si>
  <si>
    <t>6560090</t>
  </si>
  <si>
    <t>Реле электромагнитное 24 V</t>
  </si>
  <si>
    <t>УТ-00026582</t>
  </si>
  <si>
    <t>7540006</t>
  </si>
  <si>
    <t>БУ-00001650</t>
  </si>
  <si>
    <t>3543524</t>
  </si>
  <si>
    <t>44587</t>
  </si>
  <si>
    <t>Шайба плоская  Ø 5/8"</t>
  </si>
  <si>
    <t>БУ-00007819</t>
  </si>
  <si>
    <t>820018</t>
  </si>
  <si>
    <t>6585169</t>
  </si>
  <si>
    <t>Шланг гофрированный разрезной внутр. д. 4,6 мм</t>
  </si>
  <si>
    <t>УТ-00026346</t>
  </si>
  <si>
    <t>6585182</t>
  </si>
  <si>
    <t>6585198</t>
  </si>
  <si>
    <t>4515022</t>
  </si>
  <si>
    <t>БУ-00027401</t>
  </si>
  <si>
    <t>5007173</t>
  </si>
  <si>
    <t>1605204300</t>
  </si>
  <si>
    <t>Хомут уплотнительный</t>
  </si>
  <si>
    <t>УТ-00002257</t>
  </si>
  <si>
    <t>7520006</t>
  </si>
  <si>
    <t>003AL</t>
  </si>
  <si>
    <t>Чехол для мачты бурового станка</t>
  </si>
  <si>
    <t>УТ-00006412</t>
  </si>
  <si>
    <t>17.06.2025</t>
  </si>
  <si>
    <t>6585146</t>
  </si>
  <si>
    <t>Наконечник кольцевой  ВНКИ 1,5-3</t>
  </si>
  <si>
    <t>УТ-00012266</t>
  </si>
  <si>
    <t>6545359</t>
  </si>
  <si>
    <t>Наконечник медный луженный ТМЛ 50-8-11</t>
  </si>
  <si>
    <t>УТ-00004677</t>
  </si>
  <si>
    <t>12010300</t>
  </si>
  <si>
    <t>УТ-00003512</t>
  </si>
  <si>
    <t>6545101</t>
  </si>
  <si>
    <t>Разъем ОНЦ-РГ-09-10-22-В1Б</t>
  </si>
  <si>
    <t>УТ-00006677</t>
  </si>
  <si>
    <t>4530280</t>
  </si>
  <si>
    <t>Труба ОЖ нижняя</t>
  </si>
  <si>
    <t>БУ-00025107</t>
  </si>
  <si>
    <t>4530086</t>
  </si>
  <si>
    <t>6550029</t>
  </si>
  <si>
    <t>Провод S=16,0 мм2 красный</t>
  </si>
  <si>
    <t>УТ-00004616</t>
  </si>
  <si>
    <t>6550044</t>
  </si>
  <si>
    <t>Провод желтый 1,5QMM</t>
  </si>
  <si>
    <t>УТ-00003497</t>
  </si>
  <si>
    <t>0770103060100</t>
  </si>
  <si>
    <t>077010806050</t>
  </si>
  <si>
    <t>Провод желтый 2,5QMM</t>
  </si>
  <si>
    <t>УТ-00003501</t>
  </si>
  <si>
    <t>3977854</t>
  </si>
  <si>
    <t>Резьбовая пробка</t>
  </si>
  <si>
    <t>УТ-00027391</t>
  </si>
  <si>
    <t>НКИ-2,5-5</t>
  </si>
  <si>
    <t>УТ-00003527</t>
  </si>
  <si>
    <t>3549489</t>
  </si>
  <si>
    <t>БУ-00007799</t>
  </si>
  <si>
    <t>6535012</t>
  </si>
  <si>
    <t>RAHQ</t>
  </si>
  <si>
    <t>Расширитель для комплекса ССК, д. 96,1 мм (HQ)</t>
  </si>
  <si>
    <t>УТ-00002633</t>
  </si>
  <si>
    <t>3542968</t>
  </si>
  <si>
    <t>Метчик аварийный для обсадных труб HW/HWT/PHD</t>
  </si>
  <si>
    <t>БУ-00006089</t>
  </si>
  <si>
    <t>199043</t>
  </si>
  <si>
    <t>Шайба М5 DIN 127</t>
  </si>
  <si>
    <t>БУ-00008927</t>
  </si>
  <si>
    <t>805019</t>
  </si>
  <si>
    <t>93125</t>
  </si>
  <si>
    <t>5001183-1000</t>
  </si>
  <si>
    <t>Трос ССК 6мм  LF230</t>
  </si>
  <si>
    <t>УТ-00004154</t>
  </si>
  <si>
    <t>25.07.2024</t>
  </si>
  <si>
    <t>6560009</t>
  </si>
  <si>
    <t>Светодиод синий 25^ d=10мм 800мКд 470нМ</t>
  </si>
  <si>
    <t>УТ-00004309</t>
  </si>
  <si>
    <t>7520104</t>
  </si>
  <si>
    <t>Хомут-скоба Рубер 38/15 мм</t>
  </si>
  <si>
    <t>УТ-00008964</t>
  </si>
  <si>
    <t>4535788</t>
  </si>
  <si>
    <t>Центратор кронштейна мачты для труб NW/HQ</t>
  </si>
  <si>
    <t>БУ-00008657</t>
  </si>
  <si>
    <t>3543133</t>
  </si>
  <si>
    <t>306125</t>
  </si>
  <si>
    <t>Щека правая Лебедки ССК</t>
  </si>
  <si>
    <t>БУ-00007677</t>
  </si>
  <si>
    <t>4533005</t>
  </si>
  <si>
    <t>4535522</t>
  </si>
  <si>
    <t>3222328551</t>
  </si>
  <si>
    <t>5565070</t>
  </si>
  <si>
    <t>Переходник гидравлический угловой с резьбы ½”NPTx½”NPT 90º SWIV</t>
  </si>
  <si>
    <t>БУ-00008468</t>
  </si>
  <si>
    <t>45962</t>
  </si>
  <si>
    <t>3541835</t>
  </si>
  <si>
    <t>Палец ГЦПМ верхний</t>
  </si>
  <si>
    <t>БУ-00027655</t>
  </si>
  <si>
    <t>4536120</t>
  </si>
  <si>
    <t>299049</t>
  </si>
  <si>
    <t>Панель №22</t>
  </si>
  <si>
    <t>УТ-00004992</t>
  </si>
  <si>
    <t>4595009</t>
  </si>
  <si>
    <t>6570016</t>
  </si>
  <si>
    <t>Выключатель блокировки дифференциала 1352.3768-04</t>
  </si>
  <si>
    <t>УТ-00010387</t>
  </si>
  <si>
    <t>5001342</t>
  </si>
  <si>
    <t>Корпус защелок керноприёмника HQ/PQ</t>
  </si>
  <si>
    <t>УТ-00002374</t>
  </si>
  <si>
    <t>3549288</t>
  </si>
  <si>
    <t>3540156старый</t>
  </si>
  <si>
    <t>4535297старый</t>
  </si>
  <si>
    <t>4535472</t>
  </si>
  <si>
    <t>6545003</t>
  </si>
  <si>
    <t>УТ-00002567</t>
  </si>
  <si>
    <t>4555082</t>
  </si>
  <si>
    <t>Плита прижимная</t>
  </si>
  <si>
    <t>УТ-00027829</t>
  </si>
  <si>
    <t>4595040</t>
  </si>
  <si>
    <t>Наклейка</t>
  </si>
  <si>
    <t>БУ-00013157</t>
  </si>
  <si>
    <t>4530083</t>
  </si>
  <si>
    <t>Корпус модуля аварийного останова</t>
  </si>
  <si>
    <t>БУ-00011916</t>
  </si>
  <si>
    <t>4535016</t>
  </si>
  <si>
    <t>БУ-00004404</t>
  </si>
  <si>
    <t>3544239</t>
  </si>
  <si>
    <t>199007</t>
  </si>
  <si>
    <t xml:space="preserve">Магнит плоский </t>
  </si>
  <si>
    <t>БУ-00007740</t>
  </si>
  <si>
    <t>7520002</t>
  </si>
  <si>
    <t>6545011</t>
  </si>
  <si>
    <t>Наконечник CCT25/8</t>
  </si>
  <si>
    <t>УТ-00002502</t>
  </si>
  <si>
    <t>3543489</t>
  </si>
  <si>
    <t>Направляющая верхняя втулка BQ вращателя PQ</t>
  </si>
  <si>
    <t>БУ-00005246</t>
  </si>
  <si>
    <t>4535072</t>
  </si>
  <si>
    <t>3540670</t>
  </si>
  <si>
    <t>Пластина износная</t>
  </si>
  <si>
    <t>БУ-00027652</t>
  </si>
  <si>
    <t>4536116</t>
  </si>
  <si>
    <t>4988821</t>
  </si>
  <si>
    <t>Блок управления от ДВС QSB 6,7</t>
  </si>
  <si>
    <t>УТ-00046037</t>
  </si>
  <si>
    <t>6595031</t>
  </si>
  <si>
    <t>4535107</t>
  </si>
  <si>
    <t>БУ-00009717</t>
  </si>
  <si>
    <t>5548004</t>
  </si>
  <si>
    <t>Гидропневмоаккумулятор</t>
  </si>
  <si>
    <t>УТ-00006010</t>
  </si>
  <si>
    <t>41621</t>
  </si>
  <si>
    <t>Гидроцилиндр трубодержателя</t>
  </si>
  <si>
    <t>БУ-00002339</t>
  </si>
  <si>
    <t>5525005</t>
  </si>
  <si>
    <t>3527849</t>
  </si>
  <si>
    <t>ГСИ-10</t>
  </si>
  <si>
    <t>УТ-00003538</t>
  </si>
  <si>
    <t>6585154</t>
  </si>
  <si>
    <t>7540071</t>
  </si>
  <si>
    <t>УТ-00024021</t>
  </si>
  <si>
    <t>4535036</t>
  </si>
  <si>
    <t>Зажимная плашка</t>
  </si>
  <si>
    <t>БУ-00002105</t>
  </si>
  <si>
    <t>100886</t>
  </si>
  <si>
    <t>810070</t>
  </si>
  <si>
    <t>Заклепка с внутр. резьбой М6 СТ-ПБН с насечкой</t>
  </si>
  <si>
    <t>УТ-00002810</t>
  </si>
  <si>
    <t>Переходник гидравлический с резьбы 9/16” на 3/8” угловой 90º</t>
  </si>
  <si>
    <t>УТ-00004181</t>
  </si>
  <si>
    <t>63611084</t>
  </si>
  <si>
    <t>94673</t>
  </si>
  <si>
    <t>81671349</t>
  </si>
  <si>
    <t>5565141</t>
  </si>
  <si>
    <t>6570014</t>
  </si>
  <si>
    <t>Выключатель гидрозамка 1352.3768-20</t>
  </si>
  <si>
    <t>УТ-00010357</t>
  </si>
  <si>
    <t>4535119</t>
  </si>
  <si>
    <t>Кронштейн предохранителей</t>
  </si>
  <si>
    <t>БУ-00010029</t>
  </si>
  <si>
    <t>3547192</t>
  </si>
  <si>
    <t>БУ-00012942</t>
  </si>
  <si>
    <t>4535153</t>
  </si>
  <si>
    <t>5565151</t>
  </si>
  <si>
    <t>Переходник HYD 90 12 JIC-3/4 NPT</t>
  </si>
  <si>
    <t>БУ-00002505</t>
  </si>
  <si>
    <t>306129</t>
  </si>
  <si>
    <t xml:space="preserve">Вал </t>
  </si>
  <si>
    <t>БУ-00005340</t>
  </si>
  <si>
    <t>04.02.2025</t>
  </si>
  <si>
    <t>4535057</t>
  </si>
  <si>
    <t>3541640</t>
  </si>
  <si>
    <t>Втулка шпинделя вращателя PQ для труб NQ</t>
  </si>
  <si>
    <t>БУ-00005036</t>
  </si>
  <si>
    <t>4535075</t>
  </si>
  <si>
    <t>4530307</t>
  </si>
  <si>
    <t>Корпус миксера</t>
  </si>
  <si>
    <t>БУ-00026059</t>
  </si>
  <si>
    <t>D00RJ01026</t>
  </si>
  <si>
    <t>О-Кольцо</t>
  </si>
  <si>
    <t>УТ-00002990</t>
  </si>
  <si>
    <t>6590193</t>
  </si>
  <si>
    <t>Переключатель BD33</t>
  </si>
  <si>
    <t>УТ-00030919</t>
  </si>
  <si>
    <t>16840</t>
  </si>
  <si>
    <t>Переходник HYD 90 8JIC 3/8NPT</t>
  </si>
  <si>
    <t>БУ-00002510</t>
  </si>
  <si>
    <t>34123</t>
  </si>
  <si>
    <t>Переходник гидравлический 90 1/4</t>
  </si>
  <si>
    <t>БУ-00002499</t>
  </si>
  <si>
    <t>5565254</t>
  </si>
  <si>
    <t>Пробка гидравлическая</t>
  </si>
  <si>
    <t>БУ-00009904</t>
  </si>
  <si>
    <t>299055</t>
  </si>
  <si>
    <t>Скоба радиатора</t>
  </si>
  <si>
    <t>БУ-00009120</t>
  </si>
  <si>
    <t>4530023</t>
  </si>
  <si>
    <t>6550034</t>
  </si>
  <si>
    <t>Провод S=0,75 мм2 красный</t>
  </si>
  <si>
    <t>УТ-00004607</t>
  </si>
  <si>
    <t>4530135</t>
  </si>
  <si>
    <t>Пластина крепежная левая</t>
  </si>
  <si>
    <t>БУ-00019643</t>
  </si>
  <si>
    <t>5001183-1960</t>
  </si>
  <si>
    <t>УТ-00004155</t>
  </si>
  <si>
    <t>6545010</t>
  </si>
  <si>
    <t>Наконечник медный неизолированный 25мм2 М10</t>
  </si>
  <si>
    <t>УТ-00003905</t>
  </si>
  <si>
    <t>7520139</t>
  </si>
  <si>
    <t>Наконечник шарнирный</t>
  </si>
  <si>
    <t>УТ-00014495</t>
  </si>
  <si>
    <t>810351</t>
  </si>
  <si>
    <t>УТ-00014260</t>
  </si>
  <si>
    <t>815066</t>
  </si>
  <si>
    <t>Шайба плоская DIN125/1 - 14</t>
  </si>
  <si>
    <t>УТ-00001802</t>
  </si>
  <si>
    <t>63400309</t>
  </si>
  <si>
    <t>УТ-00000368</t>
  </si>
  <si>
    <t>7580070</t>
  </si>
  <si>
    <t>Разделитель сред</t>
  </si>
  <si>
    <t>УТ-00006644</t>
  </si>
  <si>
    <t>7520028</t>
  </si>
  <si>
    <t>Хомут силовой 60-63 мм</t>
  </si>
  <si>
    <t>УТ-00004887</t>
  </si>
  <si>
    <t>4530007</t>
  </si>
  <si>
    <t>Корпус трубодержателя</t>
  </si>
  <si>
    <t>БУ-00006189</t>
  </si>
  <si>
    <t>102806</t>
  </si>
  <si>
    <t>3547519</t>
  </si>
  <si>
    <t>Подставка правая</t>
  </si>
  <si>
    <t>БУ-00002516</t>
  </si>
  <si>
    <t>4530105</t>
  </si>
  <si>
    <t>6550031</t>
  </si>
  <si>
    <t>Провод S=0,75 мм синий</t>
  </si>
  <si>
    <t>УТ-00004604</t>
  </si>
  <si>
    <t>89932</t>
  </si>
  <si>
    <t>Трубка гидравлическая трубодержателя PQ</t>
  </si>
  <si>
    <t>БУ-00000149</t>
  </si>
  <si>
    <t>20.12.2024</t>
  </si>
  <si>
    <t>60879</t>
  </si>
  <si>
    <t>Труборез обсадных труб HW</t>
  </si>
  <si>
    <t>БП-00000023</t>
  </si>
  <si>
    <t>63400211</t>
  </si>
  <si>
    <t>Уплотнение штока</t>
  </si>
  <si>
    <t>УТ-00000344</t>
  </si>
  <si>
    <t>6590008</t>
  </si>
  <si>
    <t>УТ-00003634</t>
  </si>
  <si>
    <t>19.06.2024</t>
  </si>
  <si>
    <t>6590243</t>
  </si>
  <si>
    <t>Разъём для реле</t>
  </si>
  <si>
    <t>УТ-00032304</t>
  </si>
  <si>
    <t>42914</t>
  </si>
  <si>
    <t>Фиксатор грибка</t>
  </si>
  <si>
    <t>БУ-00001698</t>
  </si>
  <si>
    <t>4535834</t>
  </si>
  <si>
    <t>Сухарь направляющий</t>
  </si>
  <si>
    <t>БУ-00022397</t>
  </si>
  <si>
    <t>4535131</t>
  </si>
  <si>
    <t>Крышка байпасного клапана</t>
  </si>
  <si>
    <t>БУ-00011261</t>
  </si>
  <si>
    <t>299005</t>
  </si>
  <si>
    <t>БУ-00007376</t>
  </si>
  <si>
    <t>4535006</t>
  </si>
  <si>
    <t>4565018</t>
  </si>
  <si>
    <t>БУ-00010027</t>
  </si>
  <si>
    <t>4536095</t>
  </si>
  <si>
    <t>Скользящая подушка</t>
  </si>
  <si>
    <t>БУ-00005211</t>
  </si>
  <si>
    <t>63400319</t>
  </si>
  <si>
    <t>4585054</t>
  </si>
  <si>
    <t>6585008</t>
  </si>
  <si>
    <t>Тонкостенная трубка термоусадочная с клеевым слоем 9/3</t>
  </si>
  <si>
    <t>УТ-00003744</t>
  </si>
  <si>
    <t>97-3106A14S-9PY</t>
  </si>
  <si>
    <t>УТ-00003112</t>
  </si>
  <si>
    <t>6545039</t>
  </si>
  <si>
    <t>810016</t>
  </si>
  <si>
    <t>Шайба плоская Ø 3/8"</t>
  </si>
  <si>
    <t>БУ-00005012</t>
  </si>
  <si>
    <t>810169</t>
  </si>
  <si>
    <t>44859</t>
  </si>
  <si>
    <t>44611</t>
  </si>
  <si>
    <t>2695934907</t>
  </si>
  <si>
    <t>5555082</t>
  </si>
  <si>
    <t>Рукав (76)</t>
  </si>
  <si>
    <t>УТ-00004919</t>
  </si>
  <si>
    <t>6590198</t>
  </si>
  <si>
    <t>Уплотнитель провода</t>
  </si>
  <si>
    <t>УТ-00031303</t>
  </si>
  <si>
    <t>6585143</t>
  </si>
  <si>
    <t>Стяжка кабельная неразъемная 4х300мм черная</t>
  </si>
  <si>
    <t>УТ-00004946</t>
  </si>
  <si>
    <t>4580017</t>
  </si>
  <si>
    <t>Прокладка регулировочная П 0,2</t>
  </si>
  <si>
    <t>БУ-00020392</t>
  </si>
  <si>
    <t>0102046000</t>
  </si>
  <si>
    <t>УТ-00017463</t>
  </si>
  <si>
    <t>7545059</t>
  </si>
  <si>
    <t>5565143</t>
  </si>
  <si>
    <t>Переходник J GE 20UNF 1/2"</t>
  </si>
  <si>
    <t>УТ-00004179</t>
  </si>
  <si>
    <t>6535042</t>
  </si>
  <si>
    <t xml:space="preserve">Преобразователь напряжения </t>
  </si>
  <si>
    <t>УТ-00013300</t>
  </si>
  <si>
    <t>5570026</t>
  </si>
  <si>
    <t>Регулятор расхода трехлинейный VPR3 3/4"</t>
  </si>
  <si>
    <t>УТ-00012913</t>
  </si>
  <si>
    <t>4580001</t>
  </si>
  <si>
    <t>БУ-00008488</t>
  </si>
  <si>
    <t>299017</t>
  </si>
  <si>
    <t>7545042</t>
  </si>
  <si>
    <t>Пружинный палец 1/4 X 2 3/4</t>
  </si>
  <si>
    <t>БУ-00008211</t>
  </si>
  <si>
    <t>3548718</t>
  </si>
  <si>
    <t>44575</t>
  </si>
  <si>
    <t>Шайба гроверная, 1"  SAE G8</t>
  </si>
  <si>
    <t>БУ-00007846</t>
  </si>
  <si>
    <t>102957</t>
  </si>
  <si>
    <t>830006</t>
  </si>
  <si>
    <t>830002</t>
  </si>
  <si>
    <t>5590444</t>
  </si>
  <si>
    <t>БУ-00002233</t>
  </si>
  <si>
    <t>29.01.2024</t>
  </si>
  <si>
    <t>0663616400</t>
  </si>
  <si>
    <t>63400150</t>
  </si>
  <si>
    <t>6560013</t>
  </si>
  <si>
    <t>Светодиод</t>
  </si>
  <si>
    <t>УТ-00003107</t>
  </si>
  <si>
    <t>AP6M211-Y</t>
  </si>
  <si>
    <t>4533011-01</t>
  </si>
  <si>
    <t>БУ-00010280</t>
  </si>
  <si>
    <t>6590013</t>
  </si>
  <si>
    <t>УТ-00003899</t>
  </si>
  <si>
    <t>4535070</t>
  </si>
  <si>
    <t>Центратор верхний HQ</t>
  </si>
  <si>
    <t>БУ-00008787</t>
  </si>
  <si>
    <t>3546863</t>
  </si>
  <si>
    <t>96790</t>
  </si>
  <si>
    <t>Фитинг #12 JIC X 90º</t>
  </si>
  <si>
    <t>БУ-00008244</t>
  </si>
  <si>
    <t>6575010</t>
  </si>
  <si>
    <t>Сопротивление 3,3 КОм 0,25 Вт</t>
  </si>
  <si>
    <t>УТ-00007200</t>
  </si>
  <si>
    <t>5590699</t>
  </si>
  <si>
    <t>Шайба гидравлическая</t>
  </si>
  <si>
    <t>УТ-00025673</t>
  </si>
  <si>
    <t>94963</t>
  </si>
  <si>
    <t>810208</t>
  </si>
  <si>
    <t>БУ-00000654</t>
  </si>
  <si>
    <t>93251</t>
  </si>
  <si>
    <t>4530662</t>
  </si>
  <si>
    <t>Хомут в сборе</t>
  </si>
  <si>
    <t>УТ-00051497</t>
  </si>
  <si>
    <t>6585138</t>
  </si>
  <si>
    <t>Шланг гофрированный</t>
  </si>
  <si>
    <t>УТ-00020101</t>
  </si>
  <si>
    <t>44709</t>
  </si>
  <si>
    <t>Шайба плоская 1/4"</t>
  </si>
  <si>
    <t>БУ-00007864</t>
  </si>
  <si>
    <t>810087</t>
  </si>
  <si>
    <t>6590316</t>
  </si>
  <si>
    <t>Уплотнитель провода АМР 1,6-2,1</t>
  </si>
  <si>
    <t>УТ-00039973</t>
  </si>
  <si>
    <t>0663312300</t>
  </si>
  <si>
    <t xml:space="preserve">Уплотнительно кольцо 16,3х2,4 </t>
  </si>
  <si>
    <t>БУ-00006470</t>
  </si>
  <si>
    <t>63400127</t>
  </si>
  <si>
    <t>56101224</t>
  </si>
  <si>
    <t>Уплотнительное кольцо плоское F SAE 1 1/2"</t>
  </si>
  <si>
    <t>УТ-00005150</t>
  </si>
  <si>
    <t>19678</t>
  </si>
  <si>
    <t>3547187</t>
  </si>
  <si>
    <t>Рама пятки трубодержателя</t>
  </si>
  <si>
    <t>БУ-00012930</t>
  </si>
  <si>
    <t>4533017</t>
  </si>
  <si>
    <t>4530030</t>
  </si>
  <si>
    <t>Центратор трубодержателя</t>
  </si>
  <si>
    <t>БУ-00009122</t>
  </si>
  <si>
    <t>3544764</t>
  </si>
  <si>
    <t>6575003</t>
  </si>
  <si>
    <t>УТ-00003729</t>
  </si>
  <si>
    <t>62830</t>
  </si>
  <si>
    <t>Резцы трубореза для обсадных труб HWT</t>
  </si>
  <si>
    <t>БУ-00004537</t>
  </si>
  <si>
    <t>5507019</t>
  </si>
  <si>
    <t>Проставка блока манифольда</t>
  </si>
  <si>
    <t>БУ-00004400</t>
  </si>
  <si>
    <t>3544262</t>
  </si>
  <si>
    <t>5530003</t>
  </si>
  <si>
    <t>Радиатор</t>
  </si>
  <si>
    <t>УТ-00007698</t>
  </si>
  <si>
    <t>33093</t>
  </si>
  <si>
    <t>БУ-00007652</t>
  </si>
  <si>
    <t>4530069</t>
  </si>
  <si>
    <t>Прижим аккумулятора</t>
  </si>
  <si>
    <t>БУ-00009883</t>
  </si>
  <si>
    <t>44518</t>
  </si>
  <si>
    <t>Шайба стопорная, Ø ¼”</t>
  </si>
  <si>
    <t>БУ-00007834</t>
  </si>
  <si>
    <t>810031</t>
  </si>
  <si>
    <t>7540009</t>
  </si>
  <si>
    <t>Стопорное кольцо вала  Ø 6,75"</t>
  </si>
  <si>
    <t>БУ-00007558</t>
  </si>
  <si>
    <t>306603</t>
  </si>
  <si>
    <t>7540016</t>
  </si>
  <si>
    <t>3540032</t>
  </si>
  <si>
    <t>Шплинт Ø 1/8" x 2-½”</t>
  </si>
  <si>
    <t>БУ-00007873</t>
  </si>
  <si>
    <t>7549001</t>
  </si>
  <si>
    <t>7549017</t>
  </si>
  <si>
    <t>УТ-00012916</t>
  </si>
  <si>
    <t>0111168625</t>
  </si>
  <si>
    <t>4535050</t>
  </si>
  <si>
    <t>БУ-00003014</t>
  </si>
  <si>
    <t>104588</t>
  </si>
  <si>
    <t>5565222</t>
  </si>
  <si>
    <t>БУ-00002498</t>
  </si>
  <si>
    <t>19972</t>
  </si>
  <si>
    <t>5565146</t>
  </si>
  <si>
    <t>УТ-00003576</t>
  </si>
  <si>
    <t>76221206</t>
  </si>
  <si>
    <t>3540671</t>
  </si>
  <si>
    <t>БУ-00027653</t>
  </si>
  <si>
    <t>4536117</t>
  </si>
  <si>
    <t>6555010</t>
  </si>
  <si>
    <t>Провод силовой реле предохранителя - нагревательный элемент</t>
  </si>
  <si>
    <t>УТ-00013859</t>
  </si>
  <si>
    <t>С3938655</t>
  </si>
  <si>
    <t xml:space="preserve">Прокладка крышки привода  </t>
  </si>
  <si>
    <t>УТ-00013538</t>
  </si>
  <si>
    <t>3547233</t>
  </si>
  <si>
    <t xml:space="preserve">Проставка длинная </t>
  </si>
  <si>
    <t>БУ-00008475</t>
  </si>
  <si>
    <t>4535167</t>
  </si>
  <si>
    <t>815067</t>
  </si>
  <si>
    <t>Шайба пружинная гроверная М14 цинк DIN 127/1</t>
  </si>
  <si>
    <t>УТ-00001870</t>
  </si>
  <si>
    <t>4555017</t>
  </si>
  <si>
    <t>Цилиндр внутренний</t>
  </si>
  <si>
    <t>БУ-00006237</t>
  </si>
  <si>
    <t>3543478</t>
  </si>
  <si>
    <t>3548788</t>
  </si>
  <si>
    <t>УТ-00001305</t>
  </si>
  <si>
    <t>299061</t>
  </si>
  <si>
    <t>5550003</t>
  </si>
  <si>
    <t>3544252</t>
  </si>
  <si>
    <t>Шпилька крепления клапана с резьбой #10-24 UNC-2A X 6.64LG</t>
  </si>
  <si>
    <t>БУ-00007434</t>
  </si>
  <si>
    <t>4535306</t>
  </si>
  <si>
    <t>4535803</t>
  </si>
  <si>
    <t>БУ-00001540</t>
  </si>
  <si>
    <t>6550035</t>
  </si>
  <si>
    <t>Провод S=0,75 мм2 оранжевый</t>
  </si>
  <si>
    <t>УТ-00004608</t>
  </si>
  <si>
    <t>6550047</t>
  </si>
  <si>
    <t>Провод красный ПВАМ 1,0 мм2</t>
  </si>
  <si>
    <t>УТ-00007245</t>
  </si>
  <si>
    <t>7580034</t>
  </si>
  <si>
    <t>Соленоидная катушка для клапана потока</t>
  </si>
  <si>
    <t>УТ-00003916</t>
  </si>
  <si>
    <t>4530036</t>
  </si>
  <si>
    <t xml:space="preserve">Хомут глушителя </t>
  </si>
  <si>
    <t>УТ-00001916</t>
  </si>
  <si>
    <t>299063</t>
  </si>
  <si>
    <t>3549118</t>
  </si>
  <si>
    <t xml:space="preserve">Светодиод желтый </t>
  </si>
  <si>
    <t>УТ-00004308</t>
  </si>
  <si>
    <t>6560008</t>
  </si>
  <si>
    <t>7549004</t>
  </si>
  <si>
    <t xml:space="preserve">Шплинт d5,0х85 DIN 11024 Form E </t>
  </si>
  <si>
    <t>УТ-00003798</t>
  </si>
  <si>
    <t>7510012</t>
  </si>
  <si>
    <t>Щиток глушителя</t>
  </si>
  <si>
    <t>УТ-00004245</t>
  </si>
  <si>
    <t>16848</t>
  </si>
  <si>
    <t>3544620-25</t>
  </si>
  <si>
    <t>Полианионная целюлоза PAC-R 25 кг мешок</t>
  </si>
  <si>
    <t>БУ-00008771</t>
  </si>
  <si>
    <t>6555015</t>
  </si>
  <si>
    <t>УТ-00021048</t>
  </si>
  <si>
    <t>5555105</t>
  </si>
  <si>
    <t>РВД-10-2SN-2JIC(r)9/16-0/0-(0)- 1100 (330 бар) (18)</t>
  </si>
  <si>
    <t>УТ-00006253</t>
  </si>
  <si>
    <t>96781</t>
  </si>
  <si>
    <t>Фитинг #6 JIC</t>
  </si>
  <si>
    <t>БУ-00008237</t>
  </si>
  <si>
    <t xml:space="preserve">Фитинг 3/8 прямой (BSP) </t>
  </si>
  <si>
    <t>УТ-00042526</t>
  </si>
  <si>
    <t>3549486</t>
  </si>
  <si>
    <t>Реле управления</t>
  </si>
  <si>
    <t>БУ-00008097</t>
  </si>
  <si>
    <t>6520001</t>
  </si>
  <si>
    <t>93126</t>
  </si>
  <si>
    <t>Шайба пружинная М6 8.8 DIN127 zn</t>
  </si>
  <si>
    <t>УТ-00003184</t>
  </si>
  <si>
    <t>810075</t>
  </si>
  <si>
    <t>3546622</t>
  </si>
  <si>
    <t>Шарик блокиратора переключателя скоростей</t>
  </si>
  <si>
    <t>БУ-00007578</t>
  </si>
  <si>
    <t>7580024</t>
  </si>
  <si>
    <t>4595035</t>
  </si>
  <si>
    <t>Панель №33</t>
  </si>
  <si>
    <t>УТ-00003453</t>
  </si>
  <si>
    <t>103490/1</t>
  </si>
  <si>
    <t>Коуш</t>
  </si>
  <si>
    <t>БУ-00007718</t>
  </si>
  <si>
    <t>4525010</t>
  </si>
  <si>
    <t>БУ-00008507</t>
  </si>
  <si>
    <t>299023</t>
  </si>
  <si>
    <t>6550037</t>
  </si>
  <si>
    <t>Провод S=0,75 мм2 черный</t>
  </si>
  <si>
    <t>УТ-00004610</t>
  </si>
  <si>
    <t>6555006</t>
  </si>
  <si>
    <t>Провод размыкатель массы - "+" стартера</t>
  </si>
  <si>
    <t>УТ-00013855</t>
  </si>
  <si>
    <t>4535155</t>
  </si>
  <si>
    <t>БУ-00012452</t>
  </si>
  <si>
    <t>3547194</t>
  </si>
  <si>
    <t>4530074</t>
  </si>
  <si>
    <t>БУ-00010477</t>
  </si>
  <si>
    <t>305590116</t>
  </si>
  <si>
    <t>БУ-00000898</t>
  </si>
  <si>
    <t>0663211500</t>
  </si>
  <si>
    <t>63400308</t>
  </si>
  <si>
    <t>97-3102A14S-9SX</t>
  </si>
  <si>
    <t>УТ-00003106</t>
  </si>
  <si>
    <t>6545032</t>
  </si>
  <si>
    <t>5405829</t>
  </si>
  <si>
    <t>УТ-00003338</t>
  </si>
  <si>
    <t>6545066</t>
  </si>
  <si>
    <t>4530004</t>
  </si>
  <si>
    <t>Стопорная плита</t>
  </si>
  <si>
    <t>БУ-00008478</t>
  </si>
  <si>
    <t>3546510</t>
  </si>
  <si>
    <t>5545009</t>
  </si>
  <si>
    <t>Кран шаровый 3-х ходовой  с отверст.</t>
  </si>
  <si>
    <t>УТ-00007849</t>
  </si>
  <si>
    <t>16.08.2024</t>
  </si>
  <si>
    <t>63300280</t>
  </si>
  <si>
    <t>7525004</t>
  </si>
  <si>
    <t>БУ-00002866</t>
  </si>
  <si>
    <t>17273</t>
  </si>
  <si>
    <t>3544120</t>
  </si>
  <si>
    <t>БУ-00001222</t>
  </si>
  <si>
    <t>5565135</t>
  </si>
  <si>
    <t>Переходник J GE 18 20 UNF 1 1/16</t>
  </si>
  <si>
    <t>УТ-00004136</t>
  </si>
  <si>
    <t>58164</t>
  </si>
  <si>
    <t>077010060100</t>
  </si>
  <si>
    <t>Провод черный 1,0QMM</t>
  </si>
  <si>
    <t>УТ-00003490</t>
  </si>
  <si>
    <t>6550039</t>
  </si>
  <si>
    <t>Провод черный ПВАМ 1,0 мм2</t>
  </si>
  <si>
    <t>УТ-00008076</t>
  </si>
  <si>
    <t>7575001</t>
  </si>
  <si>
    <t>Рым болт</t>
  </si>
  <si>
    <t>БУ-00002305</t>
  </si>
  <si>
    <t>3541238</t>
  </si>
  <si>
    <t>6545296</t>
  </si>
  <si>
    <t>УТ-00028424</t>
  </si>
  <si>
    <t>19464</t>
  </si>
  <si>
    <t>Шайба плоская Ø1” SAE G8 овершота Ezy Lock PQ</t>
  </si>
  <si>
    <t>БУ-00007859</t>
  </si>
  <si>
    <t>830003</t>
  </si>
  <si>
    <t>7530008/7530007</t>
  </si>
  <si>
    <t>Подшипник Timken в сборе</t>
  </si>
  <si>
    <t>УТ-00003261</t>
  </si>
  <si>
    <t>7580043</t>
  </si>
  <si>
    <t xml:space="preserve">Фланец присоединительный </t>
  </si>
  <si>
    <t>УТ-00004397</t>
  </si>
  <si>
    <t>7520007</t>
  </si>
  <si>
    <t>Хомут глушителя d=80 усиленный DAR M10-80 DAR</t>
  </si>
  <si>
    <t>БУ-00008911</t>
  </si>
  <si>
    <t>199032</t>
  </si>
  <si>
    <t>26515</t>
  </si>
  <si>
    <t>БУ-00002930</t>
  </si>
  <si>
    <t>306126</t>
  </si>
  <si>
    <t>Щека левая лебедки ССК</t>
  </si>
  <si>
    <t>БУ-00007678</t>
  </si>
  <si>
    <t>4533006</t>
  </si>
  <si>
    <t>Фильтр гидравлический 921999</t>
  </si>
  <si>
    <t>БУ-00008845</t>
  </si>
  <si>
    <t>BG00917237</t>
  </si>
  <si>
    <t>Труба бурильная NRQ 3,0 метра</t>
  </si>
  <si>
    <t>БУ-00006063</t>
  </si>
  <si>
    <t>104741/К</t>
  </si>
  <si>
    <t>4505002</t>
  </si>
  <si>
    <t>104741</t>
  </si>
  <si>
    <t>4536146</t>
  </si>
  <si>
    <t>УТ-00007497</t>
  </si>
  <si>
    <t>3542794</t>
  </si>
  <si>
    <t>4535318</t>
  </si>
  <si>
    <t>БУ-00003301</t>
  </si>
  <si>
    <t>3540528</t>
  </si>
  <si>
    <t>31740</t>
  </si>
  <si>
    <t>Штифт ключа 36"</t>
  </si>
  <si>
    <t>УТ-00017967</t>
  </si>
  <si>
    <t>Щетка однорядная (сабля)</t>
  </si>
  <si>
    <t>УТ-00052520</t>
  </si>
  <si>
    <t>815032</t>
  </si>
  <si>
    <t>Шайба пружинная М12 DIN 127 10.9 zn</t>
  </si>
  <si>
    <t>УТ-00003188</t>
  </si>
  <si>
    <t>93129</t>
  </si>
  <si>
    <t>815036</t>
  </si>
  <si>
    <t>3719004875/1</t>
  </si>
  <si>
    <t>Сбросной гидравлический клапан</t>
  </si>
  <si>
    <t>УТ-00004894</t>
  </si>
  <si>
    <t>6545147</t>
  </si>
  <si>
    <t xml:space="preserve">Разъём 35-пиновый штырьевой </t>
  </si>
  <si>
    <t>УТ-00013873</t>
  </si>
  <si>
    <t>7540004</t>
  </si>
  <si>
    <t>БУ-00004731</t>
  </si>
  <si>
    <t>3542429</t>
  </si>
  <si>
    <t>7540015</t>
  </si>
  <si>
    <t>7560001</t>
  </si>
  <si>
    <t>Уплотнение вала шкива кронблока</t>
  </si>
  <si>
    <t>БУ-00004488</t>
  </si>
  <si>
    <t>103510</t>
  </si>
  <si>
    <t>0663215500</t>
  </si>
  <si>
    <t>БУ-00001035</t>
  </si>
  <si>
    <t>63400136</t>
  </si>
  <si>
    <t>5565363</t>
  </si>
  <si>
    <t>Штуцер JIC 1.1/16 CST</t>
  </si>
  <si>
    <t>УТ-00009321</t>
  </si>
  <si>
    <t>63100128</t>
  </si>
  <si>
    <t>БУ-00000882</t>
  </si>
  <si>
    <t>3716520000</t>
  </si>
  <si>
    <t>4535394</t>
  </si>
  <si>
    <t>БУ-00020874</t>
  </si>
  <si>
    <t>63200226</t>
  </si>
  <si>
    <t>Подшипник лебедки ССК</t>
  </si>
  <si>
    <t>УТ-00004757</t>
  </si>
  <si>
    <t>31188</t>
  </si>
  <si>
    <t>Переходник STR 1/2 NPT-3/8 NPT FEM</t>
  </si>
  <si>
    <t>БУ-00002513</t>
  </si>
  <si>
    <t>7512157</t>
  </si>
  <si>
    <t>УТ-00006039</t>
  </si>
  <si>
    <t>6545093</t>
  </si>
  <si>
    <t>5565116</t>
  </si>
  <si>
    <t xml:space="preserve">Пробка R 1" </t>
  </si>
  <si>
    <t>УТ-00003755</t>
  </si>
  <si>
    <t>96779</t>
  </si>
  <si>
    <t>Фитинг AERO-QUIP ("мама")</t>
  </si>
  <si>
    <t>БУ-00008236</t>
  </si>
  <si>
    <t>3542419</t>
  </si>
  <si>
    <t>Рукав (96)</t>
  </si>
  <si>
    <t>БУ-00007780</t>
  </si>
  <si>
    <t>10.08.2025</t>
  </si>
  <si>
    <t>5555102</t>
  </si>
  <si>
    <t>6545054</t>
  </si>
  <si>
    <t>УТ-00003900</t>
  </si>
  <si>
    <t>55400020</t>
  </si>
  <si>
    <t>крепеж для фланца 3000 1 1/4"</t>
  </si>
  <si>
    <t>УТ-00003353</t>
  </si>
  <si>
    <t>299037</t>
  </si>
  <si>
    <t>БУ-00008504</t>
  </si>
  <si>
    <t>4565014</t>
  </si>
  <si>
    <t>5565159</t>
  </si>
  <si>
    <t>УТ-00003648</t>
  </si>
  <si>
    <t>03.03.2025</t>
  </si>
  <si>
    <t>76240914</t>
  </si>
  <si>
    <t>Фильтр вращателя старого образца Fleetguard, HF7901</t>
  </si>
  <si>
    <t>УТ-00005104</t>
  </si>
  <si>
    <t>5565026</t>
  </si>
  <si>
    <t>Переходник HYD STR 8JIC TO 80RB</t>
  </si>
  <si>
    <t>БУ-00002493</t>
  </si>
  <si>
    <t>36458</t>
  </si>
  <si>
    <t>5565058</t>
  </si>
  <si>
    <t>БУ-00008174</t>
  </si>
  <si>
    <t>2695341665</t>
  </si>
  <si>
    <t>37015</t>
  </si>
  <si>
    <t>6590257</t>
  </si>
  <si>
    <t>Предпусковой подогреватель на RS90</t>
  </si>
  <si>
    <t>УТ-00033194</t>
  </si>
  <si>
    <t>6545087</t>
  </si>
  <si>
    <t xml:space="preserve">Реле 3-32VDC, 100A/440VAC </t>
  </si>
  <si>
    <t>УТ-00005714</t>
  </si>
  <si>
    <t>4535012</t>
  </si>
  <si>
    <t>Стопорная втулка рычага главного блока клапанов</t>
  </si>
  <si>
    <t>БУ-00002229</t>
  </si>
  <si>
    <t>3544246</t>
  </si>
  <si>
    <t>5590025</t>
  </si>
  <si>
    <t>БУ-00000643</t>
  </si>
  <si>
    <t>48761</t>
  </si>
  <si>
    <t>4515039</t>
  </si>
  <si>
    <t>Средняя секция мачты</t>
  </si>
  <si>
    <t>УТ-00010453</t>
  </si>
  <si>
    <t>4515038</t>
  </si>
  <si>
    <t>3546119</t>
  </si>
  <si>
    <t>5590024</t>
  </si>
  <si>
    <t>БУ-00002560</t>
  </si>
  <si>
    <t>3547404</t>
  </si>
  <si>
    <t>7580004</t>
  </si>
  <si>
    <t>Элемент натяжителя</t>
  </si>
  <si>
    <t>УТ-00002260</t>
  </si>
  <si>
    <t>3549400</t>
  </si>
  <si>
    <t>12010996</t>
  </si>
  <si>
    <t>УТ-00003529</t>
  </si>
  <si>
    <t>6545148</t>
  </si>
  <si>
    <t xml:space="preserve">Разьём 35-пиновый втулочный </t>
  </si>
  <si>
    <t>УТ-00013874</t>
  </si>
  <si>
    <t>4525007</t>
  </si>
  <si>
    <t>Швеллер</t>
  </si>
  <si>
    <t>БУ-00008508</t>
  </si>
  <si>
    <t>299024</t>
  </si>
  <si>
    <t>6582002</t>
  </si>
  <si>
    <t>Пластиковый колпак аккумуляторной клеммы "+" красный</t>
  </si>
  <si>
    <t>УТ-00004493</t>
  </si>
  <si>
    <t>5405827</t>
  </si>
  <si>
    <t>БУ-00007911</t>
  </si>
  <si>
    <t>6535010</t>
  </si>
  <si>
    <t>22484</t>
  </si>
  <si>
    <t>БУ-00000165</t>
  </si>
  <si>
    <t>DNRS6</t>
  </si>
  <si>
    <t>4101029</t>
  </si>
  <si>
    <t>5550009</t>
  </si>
  <si>
    <t>Трубка гидравлич. 10х1,5 (450 бар) -1500 мм</t>
  </si>
  <si>
    <t>БУ-00005463</t>
  </si>
  <si>
    <t>3548269</t>
  </si>
  <si>
    <t>5565001</t>
  </si>
  <si>
    <t>Угловой переходник (бронза) 3/4х3/4''</t>
  </si>
  <si>
    <t>УТ-00002534</t>
  </si>
  <si>
    <t>11000378</t>
  </si>
  <si>
    <t>3520001/1</t>
  </si>
  <si>
    <t>Штифт (без троса)</t>
  </si>
  <si>
    <t>БУ-00027099</t>
  </si>
  <si>
    <t>4530068</t>
  </si>
  <si>
    <t>5403458</t>
  </si>
  <si>
    <t>7545039</t>
  </si>
  <si>
    <t>Штифт пружинный ASME B18.8.2, SLTP 7/16x2 HBK, High Carbon Steel</t>
  </si>
  <si>
    <t>УТ-00009773</t>
  </si>
  <si>
    <t>3545163</t>
  </si>
  <si>
    <t>194372000</t>
  </si>
  <si>
    <t>4530078</t>
  </si>
  <si>
    <t>Щека лебедки левая</t>
  </si>
  <si>
    <t>БУ-00010939</t>
  </si>
  <si>
    <t>4535376</t>
  </si>
  <si>
    <t>БУ-00019528</t>
  </si>
  <si>
    <t>199047</t>
  </si>
  <si>
    <t>Шайба М4 А2 DIN 127</t>
  </si>
  <si>
    <t>БУ-00008930</t>
  </si>
  <si>
    <t>805012</t>
  </si>
  <si>
    <t>4535483</t>
  </si>
  <si>
    <t>Разделительное кольцо</t>
  </si>
  <si>
    <t>БУ-00007321</t>
  </si>
  <si>
    <t>13.05.2025</t>
  </si>
  <si>
    <t>150035-518</t>
  </si>
  <si>
    <t>64400152</t>
  </si>
  <si>
    <t>4535043</t>
  </si>
  <si>
    <t>Стойка кронштейна топливного фильтра</t>
  </si>
  <si>
    <t>УТ-00002539</t>
  </si>
  <si>
    <t>7580022</t>
  </si>
  <si>
    <t>УТ-00002026</t>
  </si>
  <si>
    <t>4535385</t>
  </si>
  <si>
    <t>БУ-00019529</t>
  </si>
  <si>
    <t>7520018</t>
  </si>
  <si>
    <t>Хомут усиленный 64-67 мм.</t>
  </si>
  <si>
    <t>УТ-00003115</t>
  </si>
  <si>
    <t>6550012</t>
  </si>
  <si>
    <t>Провод S=1,5 мм2 красный</t>
  </si>
  <si>
    <t>УТ-00003883</t>
  </si>
  <si>
    <t>96783</t>
  </si>
  <si>
    <t>Фитинг, #8" JIC  ("мама")</t>
  </si>
  <si>
    <t>БУ-00008239</t>
  </si>
  <si>
    <t>Склад готовой продукции РВД</t>
  </si>
  <si>
    <t>5900454</t>
  </si>
  <si>
    <t>Фитинг JIC(г) 1.5/8 d=32 (90)</t>
  </si>
  <si>
    <t>УТ-00008876</t>
  </si>
  <si>
    <t>10.04.2025</t>
  </si>
  <si>
    <t>26792-20-20W</t>
  </si>
  <si>
    <t>3222324301</t>
  </si>
  <si>
    <t>УТ-00004584</t>
  </si>
  <si>
    <t>Трубки главного распределителя Nitrox (комплект)</t>
  </si>
  <si>
    <t>УТ-00028107</t>
  </si>
  <si>
    <t>26712-20-20W</t>
  </si>
  <si>
    <t>Фитинг JIC(г) 1.5/8 d=32</t>
  </si>
  <si>
    <t>УТ-00008869</t>
  </si>
  <si>
    <t>5900452</t>
  </si>
  <si>
    <t>3216635501</t>
  </si>
  <si>
    <t>УТ-00009432</t>
  </si>
  <si>
    <t>Автоматический выключатель защиты двигателя 16А, 3 полюса, откл.способность 50кА</t>
  </si>
  <si>
    <t>УТ-00050763</t>
  </si>
  <si>
    <t>5550004</t>
  </si>
  <si>
    <t>Трубка гидравлич. 10х1,5  450 бар</t>
  </si>
  <si>
    <t>БУ-00004772</t>
  </si>
  <si>
    <t>3541154</t>
  </si>
  <si>
    <t>3222305839</t>
  </si>
  <si>
    <t>УТ-00012996</t>
  </si>
  <si>
    <t>4530293</t>
  </si>
  <si>
    <t>СКЛАД СВХ ЧИТА</t>
  </si>
  <si>
    <t>940005</t>
  </si>
  <si>
    <t>Жидкая полимерная смазка Alfa Lube, ведро 25 кг</t>
  </si>
  <si>
    <t>УТ-00009862</t>
  </si>
  <si>
    <t>Полумаска фильтрующая</t>
  </si>
  <si>
    <t>БУ-00008300</t>
  </si>
  <si>
    <t>СКЛАД НОВОСИБИРСК</t>
  </si>
  <si>
    <t>опора непов.площ75мм пл/резин.сер</t>
  </si>
  <si>
    <t>БУ-00029715</t>
  </si>
  <si>
    <t>переходник J Gl 18.20</t>
  </si>
  <si>
    <t>БУ-00025796</t>
  </si>
  <si>
    <t xml:space="preserve">Круг шлифовальный лепестковый 125х6,0х22,2мм </t>
  </si>
  <si>
    <t>УТ-00021195</t>
  </si>
  <si>
    <t>трубка термоусаживаемая 6,0/3,0 мм</t>
  </si>
  <si>
    <t>БУ-00027329</t>
  </si>
  <si>
    <t>наконечник 1,5-2,5 мм</t>
  </si>
  <si>
    <t>БУ-00026486</t>
  </si>
  <si>
    <t>РВД-12-2SN-2JIC(г)3/4-0/0-(0)-   350 (275бар)</t>
  </si>
  <si>
    <t>УТ-00009294</t>
  </si>
  <si>
    <t>шайба 6 мм шт</t>
  </si>
  <si>
    <t>БУ-00025994</t>
  </si>
  <si>
    <t>Переходник J GI 10-12</t>
  </si>
  <si>
    <t>УТ-00029917</t>
  </si>
  <si>
    <t>сверло d 40 шт</t>
  </si>
  <si>
    <t>БУ-00021569</t>
  </si>
  <si>
    <t>пробка J PLU10</t>
  </si>
  <si>
    <t>БУ-00033328</t>
  </si>
  <si>
    <t>наконечник м8 1,0 мм  шт</t>
  </si>
  <si>
    <t>БУ-00013549</t>
  </si>
  <si>
    <t>шайба плоская М20 DIN 125 zn/0300 0274 13</t>
  </si>
  <si>
    <t>УТ-00035790</t>
  </si>
  <si>
    <t>Сверло 14 Р6М5 ц/хв</t>
  </si>
  <si>
    <t>БУ-00024395</t>
  </si>
  <si>
    <t>сверло 14,5 мм</t>
  </si>
  <si>
    <t>БУ-00029407</t>
  </si>
  <si>
    <t>5555349</t>
  </si>
  <si>
    <t>УТ-00051931</t>
  </si>
  <si>
    <t>переходник 90 J 1 1/16 EVW 18,20</t>
  </si>
  <si>
    <t>БУ-00030328</t>
  </si>
  <si>
    <t>Полотно техническое 40см(м)</t>
  </si>
  <si>
    <t>БУ-00025977</t>
  </si>
  <si>
    <t>прикуриватель шт</t>
  </si>
  <si>
    <t>БУ-00025386</t>
  </si>
  <si>
    <t>Круг зачист.мет 125х6х22 А24 R BF 14A БУ 80</t>
  </si>
  <si>
    <t>БУ-00010360</t>
  </si>
  <si>
    <t>швеллер 10П (т)</t>
  </si>
  <si>
    <t>БУ-00020233</t>
  </si>
  <si>
    <t>Универсальный шаблон сварщика УШС-3</t>
  </si>
  <si>
    <t>БУ-00032333</t>
  </si>
  <si>
    <t>шайба 14 мм шт</t>
  </si>
  <si>
    <t>БУ-00029712</t>
  </si>
  <si>
    <t>80300114</t>
  </si>
  <si>
    <t>БУ-00002254</t>
  </si>
  <si>
    <t>0301239400</t>
  </si>
  <si>
    <t>труба 325х14 Ст.3 ГОСТ2590-06</t>
  </si>
  <si>
    <t>УТ-00043931</t>
  </si>
  <si>
    <t>5555340</t>
  </si>
  <si>
    <t>УТ-00051922</t>
  </si>
  <si>
    <t>Кран шаровый 1/2" внут.-неруж. резьба</t>
  </si>
  <si>
    <t>БУ-00026371</t>
  </si>
  <si>
    <t>Переходник 70131617 G 1" UF JIC 1 1/16" UF</t>
  </si>
  <si>
    <t>УТ-00003174</t>
  </si>
  <si>
    <t>Костюм рабочий от ОПЗ (44-46 88-92/158-164)</t>
  </si>
  <si>
    <t>УТ-00040683</t>
  </si>
  <si>
    <t>ремень плоский 125*3-БКНЛ-65 (М)</t>
  </si>
  <si>
    <t>БУ-00033235</t>
  </si>
  <si>
    <t>сверло 30-82 мм СПЕЦ</t>
  </si>
  <si>
    <t>БУ-00025612</t>
  </si>
  <si>
    <t>труба 200х100х6</t>
  </si>
  <si>
    <t>УТ-00033021</t>
  </si>
  <si>
    <t>шайба М 20 шт</t>
  </si>
  <si>
    <t>БУ-00026055</t>
  </si>
  <si>
    <t>скоба шт</t>
  </si>
  <si>
    <t>БУ-00021828</t>
  </si>
  <si>
    <t>переходник J G 12</t>
  </si>
  <si>
    <t>БУ-00026005</t>
  </si>
  <si>
    <t>5555345</t>
  </si>
  <si>
    <t>УТ-00051927</t>
  </si>
  <si>
    <t>шайба 8 мм кг</t>
  </si>
  <si>
    <t>БУ-00025447</t>
  </si>
  <si>
    <t>кран шаровый 2" шт</t>
  </si>
  <si>
    <t>БУ-00020745</t>
  </si>
  <si>
    <t>Сопло коническое d16 (WS 36)</t>
  </si>
  <si>
    <t>УТ-00027886</t>
  </si>
  <si>
    <t>Рулетка 10мх25мм</t>
  </si>
  <si>
    <t>БУ-00009290</t>
  </si>
  <si>
    <t>6585213</t>
  </si>
  <si>
    <t>Скоба металлическая СМР 16/15</t>
  </si>
  <si>
    <t>УТ-00047714</t>
  </si>
  <si>
    <t>переходник  R 1" UF JIC 1 5/16" UF</t>
  </si>
  <si>
    <t>БУ-00026895</t>
  </si>
  <si>
    <t>80103149</t>
  </si>
  <si>
    <t>УТ-00007393</t>
  </si>
  <si>
    <t>305590094</t>
  </si>
  <si>
    <t>5590332</t>
  </si>
  <si>
    <t>5590139</t>
  </si>
  <si>
    <t xml:space="preserve">Смесь газовая Аргон ВЧ (ВЧ-80%, СО2-20%) </t>
  </si>
  <si>
    <t>УТ-00051576</t>
  </si>
  <si>
    <t>шпилька М 6*1000 шт</t>
  </si>
  <si>
    <t>БУ-00026379</t>
  </si>
  <si>
    <t>переходник  J GIL 6-10</t>
  </si>
  <si>
    <t>БУ-00033232</t>
  </si>
  <si>
    <t>шайба М 30 шт</t>
  </si>
  <si>
    <t>БУ-00024678</t>
  </si>
  <si>
    <t>трубка термоусаживаемая ТТУ 16/8 м</t>
  </si>
  <si>
    <t>БУ-00030278</t>
  </si>
  <si>
    <t>световозвращатель шт</t>
  </si>
  <si>
    <t>БУ-00030171</t>
  </si>
  <si>
    <t xml:space="preserve">Труба 325х14 Ст.20 </t>
  </si>
  <si>
    <t>БУ-00020521</t>
  </si>
  <si>
    <t>скоба мет.двухлапковая d=19-20 мм</t>
  </si>
  <si>
    <t>БУ-00030280</t>
  </si>
  <si>
    <t>шплинт 4х80 ГОСТ 397-79 zn</t>
  </si>
  <si>
    <t>УТ-00035799</t>
  </si>
  <si>
    <t>Рулетка 5м обрезин. корпус</t>
  </si>
  <si>
    <t>БУ-00023775</t>
  </si>
  <si>
    <t>рым-гайка 30мм</t>
  </si>
  <si>
    <t>БУ-00025363</t>
  </si>
  <si>
    <t>сопло д. 1,3  мм для плазмотрона шт</t>
  </si>
  <si>
    <t>БУ-00020219</t>
  </si>
  <si>
    <t>шайба10мм кг</t>
  </si>
  <si>
    <t>БУ-00025984</t>
  </si>
  <si>
    <t>5555347</t>
  </si>
  <si>
    <t>УТ-00051929</t>
  </si>
  <si>
    <t>резьбовой фланец R1</t>
  </si>
  <si>
    <t>БУ-00030336</t>
  </si>
  <si>
    <t>Шуруп потай 6,3*70 (100 шт)</t>
  </si>
  <si>
    <t>УТ-00029316</t>
  </si>
  <si>
    <t>7549031</t>
  </si>
  <si>
    <t>УТ-00052836</t>
  </si>
  <si>
    <t>Круг лепестковый торцевой, конический, р40,125х22</t>
  </si>
  <si>
    <t>БУ-00009186</t>
  </si>
  <si>
    <t>кран 3-х ход. гидр. L-обр.1" шт</t>
  </si>
  <si>
    <t>БУ-00026896</t>
  </si>
  <si>
    <t>шайба м48 кг</t>
  </si>
  <si>
    <t>БУ-00029995</t>
  </si>
  <si>
    <t>фара светодиодная 36w-12LED</t>
  </si>
  <si>
    <t>БУ-00013575</t>
  </si>
  <si>
    <t>сверло 20 мм</t>
  </si>
  <si>
    <t>БУ-00030167</t>
  </si>
  <si>
    <t>переходник  J GE 12R  1/2</t>
  </si>
  <si>
    <t>БУ-00025784</t>
  </si>
  <si>
    <t>переходник 90 J EVW 30.32</t>
  </si>
  <si>
    <t>БУ-00030325</t>
  </si>
  <si>
    <t>переходник J G 10 Х 12</t>
  </si>
  <si>
    <t>БУ-00030322</t>
  </si>
  <si>
    <t>сверло к/х d 22 шт</t>
  </si>
  <si>
    <t>БУ-00020590</t>
  </si>
  <si>
    <t>уплотнитель (для окон) м</t>
  </si>
  <si>
    <t>БУ-00021732</t>
  </si>
  <si>
    <t>Ручка для мини валика, 70*6 мм</t>
  </si>
  <si>
    <t>УТ-00027957</t>
  </si>
  <si>
    <t>Ручка удлиненная для мини валика, 110*6 мм</t>
  </si>
  <si>
    <t>УТ-00029258</t>
  </si>
  <si>
    <t>полукомбинезон "БОСТОН" р-р 120-124/182-188</t>
  </si>
  <si>
    <t>БУ-00020339</t>
  </si>
  <si>
    <t>Растворитель фас. 10л/шт</t>
  </si>
  <si>
    <t>БУ-00019408</t>
  </si>
  <si>
    <t>Наконечник E-Cu M8/0.8 D=10.0/30.0</t>
  </si>
  <si>
    <t>УТ-00027882</t>
  </si>
  <si>
    <t>ОМЕГА Розетка каучук двойная с защитными крышками IP44</t>
  </si>
  <si>
    <t>УТ-00027062</t>
  </si>
  <si>
    <t>переходник 90 J EVW 25</t>
  </si>
  <si>
    <t>БУ-00025779</t>
  </si>
  <si>
    <t>переходник J Gll 12</t>
  </si>
  <si>
    <t>БУ-00025791</t>
  </si>
  <si>
    <t>Труба 76х10 Ст.20 б/ш, г/д ГОСТ8732-78 / 8731-74</t>
  </si>
  <si>
    <t>УТ-00014327</t>
  </si>
  <si>
    <t>цепь длиннозвенная м8 10м/шт</t>
  </si>
  <si>
    <t>БУ-00026776</t>
  </si>
  <si>
    <t>переходник J EVL 18.20 шт</t>
  </si>
  <si>
    <t>БУ-00025777</t>
  </si>
  <si>
    <t>Проволока омедненная ER70S-6 1,0мм х 5кг D200</t>
  </si>
  <si>
    <t>УТ-00033136</t>
  </si>
  <si>
    <t>полка настенная ПНП-П-6/3</t>
  </si>
  <si>
    <t>БУ-00027293</t>
  </si>
  <si>
    <t>круг г/к 60 мм  (т)</t>
  </si>
  <si>
    <t>БУ-00020245</t>
  </si>
  <si>
    <t>Круг лепестковый торцевой 125х22 Р 80 (тип 1)</t>
  </si>
  <si>
    <t>УТ-00027865</t>
  </si>
  <si>
    <t>труба профильная 40*20*1,5 6000мм (т)</t>
  </si>
  <si>
    <t>БУ-00013433</t>
  </si>
  <si>
    <t>5555343</t>
  </si>
  <si>
    <t>УТ-00051925</t>
  </si>
  <si>
    <t>Уголок 40х40х4 Ст.3пс/сп5 о/т Б Гост 8509-93</t>
  </si>
  <si>
    <t>БУ-00012073</t>
  </si>
  <si>
    <t>Пропан 50 л</t>
  </si>
  <si>
    <t>БУ-00029456</t>
  </si>
  <si>
    <t>Труба 40х20х1,5 Ст.1-3пс/сп Гост 13663-86</t>
  </si>
  <si>
    <t>БУ-00029275</t>
  </si>
  <si>
    <t>труба профильная 180*180*6  12000мм (т)</t>
  </si>
  <si>
    <t>БУ-00020226</t>
  </si>
  <si>
    <t>труба 108*5 г/д(т)</t>
  </si>
  <si>
    <t>БУ-00033299</t>
  </si>
  <si>
    <t>сверло 4-32мм ступенчатое 15 ступеней</t>
  </si>
  <si>
    <t>БУ-00025611</t>
  </si>
  <si>
    <t>РВД-12-2SN-2JIC(г)3/4-0/90-(0)-  1850 (275бар)</t>
  </si>
  <si>
    <t>УТ-00010671</t>
  </si>
  <si>
    <t>наконечник 0,75-08</t>
  </si>
  <si>
    <t>БУ-00030284</t>
  </si>
  <si>
    <t>Труба 25х3 Ст.09Г2С ГОСТ8645-68</t>
  </si>
  <si>
    <t>УТ-00039028</t>
  </si>
  <si>
    <t xml:space="preserve">труба 25х3,2 мм </t>
  </si>
  <si>
    <t>УТ-00033032</t>
  </si>
  <si>
    <t xml:space="preserve">труба 40х40х3 </t>
  </si>
  <si>
    <t>УТ-00033027</t>
  </si>
  <si>
    <t>щит ЩРН-П-4 IP30</t>
  </si>
  <si>
    <t>БУ-00026478</t>
  </si>
  <si>
    <t>шайба-гравер м 20 шт</t>
  </si>
  <si>
    <t>БУ-00020578</t>
  </si>
  <si>
    <t>РВД-12-2SN-2JIC(г)3/4-0/0-(0)-   650 (275бар)</t>
  </si>
  <si>
    <t>УТ-00010676</t>
  </si>
  <si>
    <t>шайба пружинная 20 ГОСТ 6402-70 zn</t>
  </si>
  <si>
    <t>УТ-00035792</t>
  </si>
  <si>
    <t>Эмаль аэрозольная черная глягцевая 0,52 л</t>
  </si>
  <si>
    <t>БУ-00021078</t>
  </si>
  <si>
    <t>Уплотнительное кольцо плоское F SAE 1" PU</t>
  </si>
  <si>
    <t>УТ-00027216</t>
  </si>
  <si>
    <t>рым-болт 30мм</t>
  </si>
  <si>
    <t>БУ-00025364</t>
  </si>
  <si>
    <t>уголок 63*40*5 (т)</t>
  </si>
  <si>
    <t>УТ-00018706</t>
  </si>
  <si>
    <t>76020909</t>
  </si>
  <si>
    <t>УТ-00003577</t>
  </si>
  <si>
    <t>переходник  J GE 10R 1/4</t>
  </si>
  <si>
    <t>БУ-00026560</t>
  </si>
  <si>
    <t>металлизированная лента 50мм (м)</t>
  </si>
  <si>
    <t>БУ-00026210</t>
  </si>
  <si>
    <t>Растворитель Р-646 канистра 10 л</t>
  </si>
  <si>
    <t>УТ-00026509</t>
  </si>
  <si>
    <t>уплотнитель промышлен. 12*14 м</t>
  </si>
  <si>
    <t>БУ-00025594</t>
  </si>
  <si>
    <t xml:space="preserve">Спрей антипригарный </t>
  </si>
  <si>
    <t>БУ-00010077</t>
  </si>
  <si>
    <t>труба 180*100*6 (т)</t>
  </si>
  <si>
    <t>БУ-00033301</t>
  </si>
  <si>
    <t>наконечник 4,0-09</t>
  </si>
  <si>
    <t>БУ-00030287</t>
  </si>
  <si>
    <t xml:space="preserve">Разъем плоский РПИ-М 1,5-6,3 </t>
  </si>
  <si>
    <t>БУ-00030288</t>
  </si>
  <si>
    <t>сверло 12 мм</t>
  </si>
  <si>
    <t>БУ-00030164</t>
  </si>
  <si>
    <t>5555344</t>
  </si>
  <si>
    <t>УТ-00051926</t>
  </si>
  <si>
    <t>труба 219*4 09г2с м</t>
  </si>
  <si>
    <t>БУ-00031802</t>
  </si>
  <si>
    <t>саморез 4,2*16 (1000шт/уп)</t>
  </si>
  <si>
    <t>БУ-00020255</t>
  </si>
  <si>
    <t>Круг d40 Ст.09Г2С</t>
  </si>
  <si>
    <t>БУ-00025662</t>
  </si>
  <si>
    <t>Лист 3х1500х3000 Ст.09Г2С</t>
  </si>
  <si>
    <t>БУ-00033051</t>
  </si>
  <si>
    <t>Наконечник E-Cu М6*28 d1.0</t>
  </si>
  <si>
    <t>УТ-00027888</t>
  </si>
  <si>
    <t>заклепки алюминевые 4,8*16 мм (шт)</t>
  </si>
  <si>
    <t>БУ-00020118</t>
  </si>
  <si>
    <t>Клемма плоская изолир РПи-п 1.5-(6.3) РпИп 1,25-6-0,8 штекер 6.3 мм 0.5-1.5 кв мм, красный, 10 шт</t>
  </si>
  <si>
    <t>УТ-00027065</t>
  </si>
  <si>
    <t xml:space="preserve">диффузор газовый керамический </t>
  </si>
  <si>
    <t>БУ-00020024</t>
  </si>
  <si>
    <t>820115</t>
  </si>
  <si>
    <t>Гайка DIN 934 - М20 - 10 Zn</t>
  </si>
  <si>
    <t>УТ-00008329</t>
  </si>
  <si>
    <t>гайка М 5 шт</t>
  </si>
  <si>
    <t>БУ-00032717</t>
  </si>
  <si>
    <t>6545242</t>
  </si>
  <si>
    <t>Наконечник НШВИ (2) 1,5-8</t>
  </si>
  <si>
    <t>УТ-00023507</t>
  </si>
  <si>
    <t>Наконечник-гильза НШвИ 0,75-8,0 белый</t>
  </si>
  <si>
    <t>УТ-00027053</t>
  </si>
  <si>
    <t xml:space="preserve">Сопло 16 мм </t>
  </si>
  <si>
    <t>БУ-00021334</t>
  </si>
  <si>
    <t>810662</t>
  </si>
  <si>
    <t>Саморез шуруп</t>
  </si>
  <si>
    <t>УТ-00052701</t>
  </si>
  <si>
    <t>заготовка 50*70*3000 (брусок) м3</t>
  </si>
  <si>
    <t>БУ-00021155</t>
  </si>
  <si>
    <t>полукомбинезон "БОСТОН" р-р 112-116/182-186</t>
  </si>
  <si>
    <t>БУ-00020338</t>
  </si>
  <si>
    <t>Плита OSB-3  2500*1250 мм  м2</t>
  </si>
  <si>
    <t>БУ-00020265</t>
  </si>
  <si>
    <t>наконечник 2,5-08</t>
  </si>
  <si>
    <t>БУ-00030286</t>
  </si>
  <si>
    <t>6585013</t>
  </si>
  <si>
    <t>Наконечник кабельный</t>
  </si>
  <si>
    <t>УТ-00015745</t>
  </si>
  <si>
    <t>переходник J GAI 10*G3/8UF</t>
  </si>
  <si>
    <t>БУ-00030323</t>
  </si>
  <si>
    <t>Переходник J MAV 6 х G1/4"IF</t>
  </si>
  <si>
    <t>УТ-00005185</t>
  </si>
  <si>
    <t>выключатель 10 А авто шт</t>
  </si>
  <si>
    <t>БУ-00025918</t>
  </si>
  <si>
    <t>валик в сборе (натур.мех 250мм)</t>
  </si>
  <si>
    <t>БУ-00020279</t>
  </si>
  <si>
    <t>Круг d20 Ст.09Г2С ГОСТ 2590-06</t>
  </si>
  <si>
    <t>БУ-00025735</t>
  </si>
  <si>
    <t>РВД-12-2SN-2JIC(г)3/4-0/0-(0)-  4540 (275бар)</t>
  </si>
  <si>
    <t>УТ-00010678</t>
  </si>
  <si>
    <t>переходник для манометра MAV 6  L R 1/4 КОРПУС</t>
  </si>
  <si>
    <t>БУ-00025794</t>
  </si>
  <si>
    <t>наконечник М 8 D  0.8 мм  шт</t>
  </si>
  <si>
    <t>БУ-00020646</t>
  </si>
  <si>
    <t>наконечник 2,5-10</t>
  </si>
  <si>
    <t>БУ-00030281</t>
  </si>
  <si>
    <t>клемма ЗНИ-4 мм.кв. ЗЕМЛЯ</t>
  </si>
  <si>
    <t>БУ-00030292</t>
  </si>
  <si>
    <t>0147155503</t>
  </si>
  <si>
    <t>УТ-00052702</t>
  </si>
  <si>
    <t>835050</t>
  </si>
  <si>
    <t>болт (шплинт) м 4*80 кг (кг-139шт)</t>
  </si>
  <si>
    <t>БУ-00020585</t>
  </si>
  <si>
    <t>гидроцилиндр 50х25х500х705 ШС</t>
  </si>
  <si>
    <t>УТ-00051698</t>
  </si>
  <si>
    <t>Дивертор 4-х ходовой с открытым центром 3/8 (IF 4 VIE 3/8)</t>
  </si>
  <si>
    <t>УТ-00027221</t>
  </si>
  <si>
    <t>Адаптер прямой 9/16JICx1/4BSP form E</t>
  </si>
  <si>
    <t>БУ-00001456</t>
  </si>
  <si>
    <t>63611057</t>
  </si>
  <si>
    <t>63611015</t>
  </si>
  <si>
    <t>5565562</t>
  </si>
  <si>
    <t>81670189</t>
  </si>
  <si>
    <t>заглушка VS JIC 7/16"</t>
  </si>
  <si>
    <t>БУ-00021293</t>
  </si>
  <si>
    <t>Комбинезон малярный многоразовый, размер XXXL/56-58</t>
  </si>
  <si>
    <t>БУ-00032695</t>
  </si>
  <si>
    <t>Заклепочник электрический SK1006</t>
  </si>
  <si>
    <t>УТ-00052913</t>
  </si>
  <si>
    <t>Кабель ВВГнг(А)-LS 4х4 ОК (N) 0.66кВ</t>
  </si>
  <si>
    <t>УТ-00042433</t>
  </si>
  <si>
    <t>4533012</t>
  </si>
  <si>
    <t>Защитное ограждение</t>
  </si>
  <si>
    <t>УТ-00002565</t>
  </si>
  <si>
    <t>23.04.2024</t>
  </si>
  <si>
    <t>болт м 5*16 ШТ</t>
  </si>
  <si>
    <t>БУ-00030807</t>
  </si>
  <si>
    <t>5508013</t>
  </si>
  <si>
    <t>Гидрораспределитель</t>
  </si>
  <si>
    <t>УТ-00014795</t>
  </si>
  <si>
    <t>кисть плоская 100 мм</t>
  </si>
  <si>
    <t>БУ-00020258</t>
  </si>
  <si>
    <t>зажим винтовой 2,5-6мм</t>
  </si>
  <si>
    <t>УТ-00048185</t>
  </si>
  <si>
    <t>гайка М 10(98шт/кг)кг</t>
  </si>
  <si>
    <t>БУ-00025983</t>
  </si>
  <si>
    <t>заглушка VF JIC 3/4"</t>
  </si>
  <si>
    <t>БУ-00021294</t>
  </si>
  <si>
    <t>асбокартон 6 мм</t>
  </si>
  <si>
    <t>БУ-00026028</t>
  </si>
  <si>
    <t>7520161</t>
  </si>
  <si>
    <t>Кабельный ввод</t>
  </si>
  <si>
    <t>УТ-00021309</t>
  </si>
  <si>
    <t>заглушка VS JIC 1.5/16"</t>
  </si>
  <si>
    <t>БУ-00021291</t>
  </si>
  <si>
    <t>наконечник 1,5-08</t>
  </si>
  <si>
    <t>БУ-00030285</t>
  </si>
  <si>
    <t>805191</t>
  </si>
  <si>
    <t xml:space="preserve">Заклепка вытяжная рифленая </t>
  </si>
  <si>
    <t>УТ-00052698</t>
  </si>
  <si>
    <t>кисть плоская  50  мм</t>
  </si>
  <si>
    <t>БУ-00020259</t>
  </si>
  <si>
    <t>круг 40 ст45 6000мм (т)</t>
  </si>
  <si>
    <t>БУ-00013440</t>
  </si>
  <si>
    <t>лист 20*1500*6000мм (т)</t>
  </si>
  <si>
    <t>БУ-00020230</t>
  </si>
  <si>
    <t>круг 50 ст09г2с (т)</t>
  </si>
  <si>
    <t>БУ-00027461</t>
  </si>
  <si>
    <t>болт М 16*180 ( кг=3 шт)  кг</t>
  </si>
  <si>
    <t>БУ-00021186</t>
  </si>
  <si>
    <t>6585033</t>
  </si>
  <si>
    <t>Клемма ножевая РПИ-М(н) 1,5-(6,3)</t>
  </si>
  <si>
    <t>БУ-00008552</t>
  </si>
  <si>
    <t>заглушка VS JIC 3/4"</t>
  </si>
  <si>
    <t>БУ-00030963</t>
  </si>
  <si>
    <t>катафота шт</t>
  </si>
  <si>
    <t>БУ-00025576</t>
  </si>
  <si>
    <t>заклепки 4,8*21 шт</t>
  </si>
  <si>
    <t>БУ-00026042</t>
  </si>
  <si>
    <t>болт М 10*50(27шт/кг) кг</t>
  </si>
  <si>
    <t>БУ-00025981</t>
  </si>
  <si>
    <t>Круг d50 Ст.09Г2С ГОСТ 2590-06</t>
  </si>
  <si>
    <t>БУ-00024928</t>
  </si>
  <si>
    <t>наконечник М8 сварочный шт</t>
  </si>
  <si>
    <t>БУ-00020023</t>
  </si>
  <si>
    <t>810377</t>
  </si>
  <si>
    <t>Болт 7798/DIN 933 M 6x70 8.8 Оц</t>
  </si>
  <si>
    <t>УТ-00013624</t>
  </si>
  <si>
    <t xml:space="preserve">выключатель главного света </t>
  </si>
  <si>
    <t>БУ-00030175</t>
  </si>
  <si>
    <t>Валик поролон с ручкой</t>
  </si>
  <si>
    <t>БУ-00019168</t>
  </si>
  <si>
    <t>Грунт-Эмаль черная RAL 9005</t>
  </si>
  <si>
    <t>БУ-00019660</t>
  </si>
  <si>
    <t>Герметик</t>
  </si>
  <si>
    <t>БУ-00002319</t>
  </si>
  <si>
    <t>7586010</t>
  </si>
  <si>
    <t>Комплект бит из 10 шт.</t>
  </si>
  <si>
    <t>УТ-00052687</t>
  </si>
  <si>
    <t>Ботинки с защитным подноском (р.43)</t>
  </si>
  <si>
    <t>УТ-00040732</t>
  </si>
  <si>
    <t>болт м 5*20 шт</t>
  </si>
  <si>
    <t>БУ-00026386</t>
  </si>
  <si>
    <t>заклепки алюминивые 4,8*8 мм  шт</t>
  </si>
  <si>
    <t>БУ-00020576</t>
  </si>
  <si>
    <t>валик</t>
  </si>
  <si>
    <t>БУ-00019688</t>
  </si>
  <si>
    <t>лента малярная шт</t>
  </si>
  <si>
    <t>БУ-00013409</t>
  </si>
  <si>
    <t>810072</t>
  </si>
  <si>
    <t>Болт М6х20 8.8 DIN931 zn</t>
  </si>
  <si>
    <t>УТ-00003154</t>
  </si>
  <si>
    <t>болт м 8*20(79шт/кг) кг</t>
  </si>
  <si>
    <t>БУ-00025755</t>
  </si>
  <si>
    <t>Грунт-эмаль Апира АУ-18 в ассортим.(кг)</t>
  </si>
  <si>
    <t>БУ-00019932</t>
  </si>
  <si>
    <t>лист 12*1500*2000 (т)</t>
  </si>
  <si>
    <t>БУ-00033416</t>
  </si>
  <si>
    <t>Гайка М16  шестигранная</t>
  </si>
  <si>
    <t>БУ-00009980</t>
  </si>
  <si>
    <t>болт ш/гр головкой м6*70 шт</t>
  </si>
  <si>
    <t>БУ-00020120</t>
  </si>
  <si>
    <t>Комплект магнитно-пластиковых трафаретов</t>
  </si>
  <si>
    <t>УТ-00012466</t>
  </si>
  <si>
    <t>лист 0,8 оцин.1250*2500мм (т)</t>
  </si>
  <si>
    <t>БУ-00020644</t>
  </si>
  <si>
    <t>Болт М5х20</t>
  </si>
  <si>
    <t>БУ-00002257</t>
  </si>
  <si>
    <t>круг г/к 70 мм  (т)</t>
  </si>
  <si>
    <t>УТ-00021515</t>
  </si>
  <si>
    <t>Грунт-эмаль 3 в 1 RAL 9005 черная СибЛКЗ</t>
  </si>
  <si>
    <t>УТ-00027950</t>
  </si>
  <si>
    <t>болт ш/гр головкой 4*16 шт</t>
  </si>
  <si>
    <t>БУ-00030187</t>
  </si>
  <si>
    <t>заглушка VF JIC 1.5/16"</t>
  </si>
  <si>
    <t>БУ-00021292</t>
  </si>
  <si>
    <t>гайка М 4 шт</t>
  </si>
  <si>
    <t>БУ-00029397</t>
  </si>
  <si>
    <t xml:space="preserve">Гайка М6 </t>
  </si>
  <si>
    <t>УТ-00006343</t>
  </si>
  <si>
    <t>диск лепестковый 125*22,2 шт</t>
  </si>
  <si>
    <t>БУ-00013502</t>
  </si>
  <si>
    <t>канал направляющий тефлон 5,5м (шт)</t>
  </si>
  <si>
    <t>БУ-00020026</t>
  </si>
  <si>
    <t>болт М 10*40 шт</t>
  </si>
  <si>
    <t>БУ-00030338</t>
  </si>
  <si>
    <t>валик-мини в сборе 60 мм</t>
  </si>
  <si>
    <t>БУ-00020311</t>
  </si>
  <si>
    <t>825309</t>
  </si>
  <si>
    <t>УТ-00050135</t>
  </si>
  <si>
    <t>кабель-канал 25*16 (м)</t>
  </si>
  <si>
    <t>БУ-00021077</t>
  </si>
  <si>
    <t>гильза-наконечник 2,5-08</t>
  </si>
  <si>
    <t>БУ-00026481</t>
  </si>
  <si>
    <t>Лист 6х1500х3000 Ст.09Г2С</t>
  </si>
  <si>
    <t>БУ-00020912</t>
  </si>
  <si>
    <t>Клемма заземления 600А (струбцина, латунь)</t>
  </si>
  <si>
    <t>БУ-00013475</t>
  </si>
  <si>
    <t>810179</t>
  </si>
  <si>
    <t>Болт М6*70 DIN933</t>
  </si>
  <si>
    <t>УТ-00009797</t>
  </si>
  <si>
    <t>болт М 16*140 шт</t>
  </si>
  <si>
    <t>БУ-00026385</t>
  </si>
  <si>
    <t>болт М16*200 кг</t>
  </si>
  <si>
    <t>БУ-00031396</t>
  </si>
  <si>
    <t>Грунт-эмаль Апира АУ-018 RAL 9005 черная (20 кг)</t>
  </si>
  <si>
    <t>УТ-00026503</t>
  </si>
  <si>
    <t>болт М16х130х130  DIN 933  zn</t>
  </si>
  <si>
    <t>УТ-00035795</t>
  </si>
  <si>
    <t>пила кольц.М42 27*0,9 мм(ленточное полотно)</t>
  </si>
  <si>
    <t>БУ-00020093</t>
  </si>
  <si>
    <t>защита пластиковая d32 м</t>
  </si>
  <si>
    <t>БУ-00025747</t>
  </si>
  <si>
    <t>Круг d70 Ст.09Г2С г/к о/т кг</t>
  </si>
  <si>
    <t>БУ-00010570</t>
  </si>
  <si>
    <t>5565291</t>
  </si>
  <si>
    <t>Адаптер JIC(г) 1.5/16" - JIC(г) 1.5/16"</t>
  </si>
  <si>
    <t>УТ-00030788</t>
  </si>
  <si>
    <t>болт М 8х40х40 ГОСТ 7798-70 </t>
  </si>
  <si>
    <t>УТ-00035794</t>
  </si>
  <si>
    <t>гайка М 16 шт</t>
  </si>
  <si>
    <t>БУ-00026377</t>
  </si>
  <si>
    <t>заготовка профилированная 40*140*3000</t>
  </si>
  <si>
    <t>УТ-00048172</t>
  </si>
  <si>
    <t>Грунт-эмаль Апира СБЭ-011 черная</t>
  </si>
  <si>
    <t>УТ-00051456</t>
  </si>
  <si>
    <t xml:space="preserve">Диффузор газовый керамический </t>
  </si>
  <si>
    <t>БУ-00032676</t>
  </si>
  <si>
    <t>гильза-наконечник 0,75-08</t>
  </si>
  <si>
    <t>БУ-00026480</t>
  </si>
  <si>
    <t>гайка М48 (0,977кг/шт) кг</t>
  </si>
  <si>
    <t>БУ-00029957</t>
  </si>
  <si>
    <t>1590001</t>
  </si>
  <si>
    <t>1590001 Буровой модуль на санях раздвижной</t>
  </si>
  <si>
    <t>УТ-00006852</t>
  </si>
  <si>
    <t>болт м 6*70 кг (1кг=56шт)</t>
  </si>
  <si>
    <t>БУ-00020579</t>
  </si>
  <si>
    <t>болт м 8*120(23шт/кг) кг</t>
  </si>
  <si>
    <t>БУ-00025982</t>
  </si>
  <si>
    <t>5565589</t>
  </si>
  <si>
    <t>УТ-00027730</t>
  </si>
  <si>
    <t>заклепки 4,8*18 шт</t>
  </si>
  <si>
    <t>БУ-00020575</t>
  </si>
  <si>
    <t>гидроцилиндр ГЦ 80*50*800*1100*40 шт</t>
  </si>
  <si>
    <t>БУ-00020638</t>
  </si>
  <si>
    <t>гильза-наконечник 4-10</t>
  </si>
  <si>
    <t>БУ-00026482</t>
  </si>
  <si>
    <t xml:space="preserve">бак для мусора 240 л </t>
  </si>
  <si>
    <t>УТ-00042685</t>
  </si>
  <si>
    <t>Горелка PRO 36 MIG  5m КЕДР</t>
  </si>
  <si>
    <t>БУ-00021174</t>
  </si>
  <si>
    <t>гайка М-16 шт</t>
  </si>
  <si>
    <t>БУ-00020511</t>
  </si>
  <si>
    <t>метчикодержатель</t>
  </si>
  <si>
    <t>БУ-00019939</t>
  </si>
  <si>
    <t>7520140</t>
  </si>
  <si>
    <t xml:space="preserve">Петля приварная Т8 1,12 тн (TY022351) </t>
  </si>
  <si>
    <t>УТ-00014694</t>
  </si>
  <si>
    <t>заглушка в ассорт. шт</t>
  </si>
  <si>
    <t>БУ-00021795</t>
  </si>
  <si>
    <t>комплект(ЗУМПФ, сани с кузовом, пальцы,сцепка)</t>
  </si>
  <si>
    <t>БУ-00020913</t>
  </si>
  <si>
    <t>Диск отрезной по металлу 125x1х22</t>
  </si>
  <si>
    <t>БУ-00030981</t>
  </si>
  <si>
    <t>Грунт-эмаль Апира АУ-018 RAL 2004 оранжевая (20 кг)</t>
  </si>
  <si>
    <t>УТ-00026504</t>
  </si>
  <si>
    <t>комплект изделий из оц.ст(0,5мм) м2</t>
  </si>
  <si>
    <t>БУ-00026209</t>
  </si>
  <si>
    <t>гайка самостопорящаяся М 8 DIN 985 zn</t>
  </si>
  <si>
    <t>УТ-00035797</t>
  </si>
  <si>
    <t>207550033</t>
  </si>
  <si>
    <t xml:space="preserve">Замок уплотнителя </t>
  </si>
  <si>
    <t>УТ-00023365</t>
  </si>
  <si>
    <t>болт м 5*16 кг</t>
  </si>
  <si>
    <t>БУ-00030294</t>
  </si>
  <si>
    <t>болт м 8*40 (1кг-47шт) кг</t>
  </si>
  <si>
    <t>БУ-00020580</t>
  </si>
  <si>
    <t>болт М16*130 шт</t>
  </si>
  <si>
    <t>БУ-00030405</t>
  </si>
  <si>
    <t>820168</t>
  </si>
  <si>
    <t>Болт М20х60 DIN 933 10.9 zn</t>
  </si>
  <si>
    <t>УТ-00005848</t>
  </si>
  <si>
    <t>68990</t>
  </si>
  <si>
    <t>67006698</t>
  </si>
  <si>
    <t>вставка под наконечник ШТ(держатель)</t>
  </si>
  <si>
    <t>БУ-00020025</t>
  </si>
  <si>
    <t>Диск лепестковый по металлу 125*22 мм, Р40</t>
  </si>
  <si>
    <t>БУ-00019754</t>
  </si>
  <si>
    <t>валик в сборе (натур.мех 200мм)</t>
  </si>
  <si>
    <t>БУ-00020309</t>
  </si>
  <si>
    <t>кислород технический 40л/шт</t>
  </si>
  <si>
    <t>БУ-00019215</t>
  </si>
  <si>
    <t>болт м 6*20 шт</t>
  </si>
  <si>
    <t>БУ-00026380</t>
  </si>
  <si>
    <t>Клемма плоская изолир РПи-м 1.5-(6.3) РпИм 1,25-250 гнездо - 7.4 мм, 0.5-1.5кв мм, 10 шт</t>
  </si>
  <si>
    <t>УТ-00027064</t>
  </si>
  <si>
    <t>Лист  3,0х1500х6000 Ст.09Г2С</t>
  </si>
  <si>
    <t>УТ-00050354</t>
  </si>
  <si>
    <t>Грунт-эмаль Апира СБЭ-011 RAL 70354 светло-серая</t>
  </si>
  <si>
    <t>УТ-00051457</t>
  </si>
  <si>
    <t>5505079</t>
  </si>
  <si>
    <t>Дроссель с обратным клапаном VRFU 90 ⅜</t>
  </si>
  <si>
    <t>УТ-00034142</t>
  </si>
  <si>
    <t>заготовка 30*150*6000 (черн.пол) м3</t>
  </si>
  <si>
    <t>БУ-00021157</t>
  </si>
  <si>
    <t>замок с крестообразным ключом</t>
  </si>
  <si>
    <t>УТ-00052348</t>
  </si>
  <si>
    <t>защита пластиковая d90 м</t>
  </si>
  <si>
    <t>БУ-00025748</t>
  </si>
  <si>
    <t>диск отрезной по металлу 355*25,4 мм</t>
  </si>
  <si>
    <t>БУ-00013479</t>
  </si>
  <si>
    <t>изоспан (70м2)/рул</t>
  </si>
  <si>
    <t>БУ-00013410</t>
  </si>
  <si>
    <t>Адаптер прямой 9/16JICx1/2BSP form E</t>
  </si>
  <si>
    <t>УТ-00005028</t>
  </si>
  <si>
    <t>63611064</t>
  </si>
  <si>
    <t>5565403</t>
  </si>
  <si>
    <t>5508014</t>
  </si>
  <si>
    <t>УТ-00014848</t>
  </si>
  <si>
    <t>гайка М 6(389шт/кг)кг</t>
  </si>
  <si>
    <t>БУ-00025996</t>
  </si>
  <si>
    <t>гайка М 8 шт</t>
  </si>
  <si>
    <t>БУ-00026198</t>
  </si>
  <si>
    <t xml:space="preserve">гайка М 8 (180шт/кг)кг </t>
  </si>
  <si>
    <t>БУ-00025436</t>
  </si>
  <si>
    <t>Ботинки с защитным подноском (р.38)</t>
  </si>
  <si>
    <t>УТ-00049044</t>
  </si>
  <si>
    <t>Грунт-эмаль Апира СБЭ-011 RAL 2009 оранжевая</t>
  </si>
  <si>
    <t>УТ-00051455</t>
  </si>
  <si>
    <t>болт М 10*30 (36шт/кг) кг</t>
  </si>
  <si>
    <t>БУ-00025998</t>
  </si>
  <si>
    <t>Гидрозамок двухсторонний</t>
  </si>
  <si>
    <t>УТ-00009263</t>
  </si>
  <si>
    <t>угол 50*5 (т)</t>
  </si>
  <si>
    <t>БУ-00033302</t>
  </si>
  <si>
    <t xml:space="preserve">Разъем плоский РПИ-П 1,5-6,3 </t>
  </si>
  <si>
    <t>УТ-00033210</t>
  </si>
  <si>
    <t>шайба М 16 шт</t>
  </si>
  <si>
    <t>БУ-00025753</t>
  </si>
  <si>
    <t>шайба М 4 кг</t>
  </si>
  <si>
    <t>БУ-00030406</t>
  </si>
  <si>
    <t>шайба М 8 шт</t>
  </si>
  <si>
    <t>БУ-00025751</t>
  </si>
  <si>
    <t xml:space="preserve">труба 180х180х6 Ст.09Г2С </t>
  </si>
  <si>
    <t>УТ-00035586</t>
  </si>
  <si>
    <t>5555342</t>
  </si>
  <si>
    <t>УТ-00051924</t>
  </si>
  <si>
    <t>фонарь габаритный верхний диод. шт</t>
  </si>
  <si>
    <t>БУ-00025383</t>
  </si>
  <si>
    <t>электроды 3мм пачка 5,3 кг/шт</t>
  </si>
  <si>
    <t>БУ-00013500</t>
  </si>
  <si>
    <t>саморез 3,5*45 фосфатированный  ( 1кг=467)(кг)</t>
  </si>
  <si>
    <t>БУ-00019775</t>
  </si>
  <si>
    <t>сверло 6,8*109мм по металлу</t>
  </si>
  <si>
    <t>БУ-00020162</t>
  </si>
  <si>
    <t>труба профильная 50*50*4 12000мм (т)</t>
  </si>
  <si>
    <t>БУ-00013431</t>
  </si>
  <si>
    <t>стекло  защитное  поликарбонатное 133*114*1 для сварочной маски</t>
  </si>
  <si>
    <t>БУ-00020687</t>
  </si>
  <si>
    <t>шайба М 6 шт</t>
  </si>
  <si>
    <t>БУ-00026381</t>
  </si>
  <si>
    <t>5555346</t>
  </si>
  <si>
    <t>УТ-00051928</t>
  </si>
  <si>
    <t>соединитель цепи 10ММ</t>
  </si>
  <si>
    <t>БУ-00026043</t>
  </si>
  <si>
    <t>провод БПВЛ 2,5 (пог.м)</t>
  </si>
  <si>
    <t>БУ-00019698</t>
  </si>
  <si>
    <t>Маркер перманентный, черный, 1,5-3 мм</t>
  </si>
  <si>
    <t>БУ-00009368</t>
  </si>
  <si>
    <t>гайка М16 DIN934- 8.0 zn</t>
  </si>
  <si>
    <t>УТ-00035787</t>
  </si>
  <si>
    <t>отбойник резин.300*45*35 мм</t>
  </si>
  <si>
    <t>БУ-00026215</t>
  </si>
  <si>
    <t>Нить уплотнительная сантехническая для герметизации резьбовых соединений 150м</t>
  </si>
  <si>
    <t>УТ-00031586</t>
  </si>
  <si>
    <t>7586009</t>
  </si>
  <si>
    <t>Комплект бит из 2 шт.</t>
  </si>
  <si>
    <t>УТ-00052686</t>
  </si>
  <si>
    <t>метчик шт</t>
  </si>
  <si>
    <t>БУ-00019940</t>
  </si>
  <si>
    <t>36476</t>
  </si>
  <si>
    <t>Переходник гидравлический тройной с резьбами #6JIC на #6JIC на #6JIC</t>
  </si>
  <si>
    <t>БУ-00007648</t>
  </si>
  <si>
    <t>30.09.2024</t>
  </si>
  <si>
    <t>5565430</t>
  </si>
  <si>
    <t xml:space="preserve">лист 2х1250х2500 </t>
  </si>
  <si>
    <t>УТ-00033029</t>
  </si>
  <si>
    <t>лента Фум проф. 15м*19мм*0,010-0,20мм(100/400) шт</t>
  </si>
  <si>
    <t>БУ-00020747</t>
  </si>
  <si>
    <t>держатель желоба шт</t>
  </si>
  <si>
    <t>БУ-00027287</t>
  </si>
  <si>
    <t>805190</t>
  </si>
  <si>
    <t>Заклепка вытяжная комбинированная</t>
  </si>
  <si>
    <t>УТ-00052697</t>
  </si>
  <si>
    <t>болт М 10*65 (20шт/кг) кг</t>
  </si>
  <si>
    <t>БУ-00025754</t>
  </si>
  <si>
    <t>диск отрезной по металлу 125*1*22мм</t>
  </si>
  <si>
    <t>БУ-00013481</t>
  </si>
  <si>
    <t>820088</t>
  </si>
  <si>
    <t>Болт М16х70</t>
  </si>
  <si>
    <t>УТ-00013987</t>
  </si>
  <si>
    <t>болт М16*130 кг (4шт/кг)</t>
  </si>
  <si>
    <t>БУ-00021185</t>
  </si>
  <si>
    <t>Наконечник НШВИ (2) 2,5-10</t>
  </si>
  <si>
    <t>УТ-00027049</t>
  </si>
  <si>
    <t>Наконечник штыревой втулочный изолированный НШвИ(2) 2,5-10</t>
  </si>
  <si>
    <t>УТ-00033203</t>
  </si>
  <si>
    <t>электроды 4 мм 6,6 кг/шт</t>
  </si>
  <si>
    <t>БУ-00019251</t>
  </si>
  <si>
    <t>переходник 45 J EVU 18.20</t>
  </si>
  <si>
    <t>БУ-00025788</t>
  </si>
  <si>
    <t>Фары LED FenixPro Фара LED 48W Квадрат (16*3W Epistar) 12-24V Flood 206</t>
  </si>
  <si>
    <t>УТ-00026337</t>
  </si>
  <si>
    <t>переходник PATRIOT 113C/2</t>
  </si>
  <si>
    <t>БУ-00033498</t>
  </si>
  <si>
    <t>скоба оцинк.двухлапковая d12-13 мм шт</t>
  </si>
  <si>
    <t>БУ-00025987</t>
  </si>
  <si>
    <t>труба 100х100х6 09Г2С</t>
  </si>
  <si>
    <t>УТ-00033025</t>
  </si>
  <si>
    <t xml:space="preserve">Сопло 12,5 мм </t>
  </si>
  <si>
    <t>БУ-00010088</t>
  </si>
  <si>
    <t>пропан технический 50л/шт</t>
  </si>
  <si>
    <t>БУ-00025344</t>
  </si>
  <si>
    <t>разъем плоский РППИ-М 1,5-6,3(КВТ)</t>
  </si>
  <si>
    <t>БУ-00030289</t>
  </si>
  <si>
    <t>сверло d 8 мм</t>
  </si>
  <si>
    <t>БУ-00029713</t>
  </si>
  <si>
    <t>5555339</t>
  </si>
  <si>
    <t>УТ-00051921</t>
  </si>
  <si>
    <t>скоба мет.двухлапковая d=10-11 мм</t>
  </si>
  <si>
    <t>БУ-00026466</t>
  </si>
  <si>
    <t>уплотнение 22/1/2 шт (кольцо)</t>
  </si>
  <si>
    <t>БУ-00019824</t>
  </si>
  <si>
    <t>окно 700*800 мм глухое 1-камерное</t>
  </si>
  <si>
    <t>БУ-00029720</t>
  </si>
  <si>
    <t>лист 2 г/к 1250*2500мм (т)</t>
  </si>
  <si>
    <t>БУ-00013436</t>
  </si>
  <si>
    <t>талреп вилка-вилка М16</t>
  </si>
  <si>
    <t>БУ-00028181</t>
  </si>
  <si>
    <t>переходник J G 18,20</t>
  </si>
  <si>
    <t>БУ-00030331</t>
  </si>
  <si>
    <t>820407</t>
  </si>
  <si>
    <t>УТ-00052696</t>
  </si>
  <si>
    <t>Трубогиб ручной (6-20mm)</t>
  </si>
  <si>
    <t>БУ-00024413</t>
  </si>
  <si>
    <t>Уайт-спирит 10л/канистра</t>
  </si>
  <si>
    <t>БУ-00013396</t>
  </si>
  <si>
    <t>РВД-12-2SN-2JIC(г)3/4-0/0-(0)-  7000 (275бар)</t>
  </si>
  <si>
    <t>УТ-00009689</t>
  </si>
  <si>
    <t>РВД-12-2SN-2JIC(г)3/4-0/90-(0)-  5900 (275бар)</t>
  </si>
  <si>
    <t>УТ-00010675</t>
  </si>
  <si>
    <t>Краска аэрозольная TYTAN RAL 7015 серая (400 мл)</t>
  </si>
  <si>
    <t>УТ-00036224</t>
  </si>
  <si>
    <t>гайка М 10 шт</t>
  </si>
  <si>
    <t>БУ-00025750</t>
  </si>
  <si>
    <t>лист 1,2  х/к 1250*2500мм (т)</t>
  </si>
  <si>
    <t>БУ-00013441</t>
  </si>
  <si>
    <t>Держатель наконечника (WS 24) М6*26</t>
  </si>
  <si>
    <t>УТ-00027884</t>
  </si>
  <si>
    <t>Грунт-эмаль Апира АУ-018 RAL 7032 светло-серая (20 кг)</t>
  </si>
  <si>
    <t>УТ-00026505</t>
  </si>
  <si>
    <t>гайка М 3 шт</t>
  </si>
  <si>
    <t>БУ-00025993</t>
  </si>
  <si>
    <t>переходник J EVL 10</t>
  </si>
  <si>
    <t>БУ-00025785</t>
  </si>
  <si>
    <t>металлорукав с протяжкой (м)</t>
  </si>
  <si>
    <t>БУ-00026494</t>
  </si>
  <si>
    <t>Проволока омедненная 0.8/5кг D200</t>
  </si>
  <si>
    <t>УТ-00027879</t>
  </si>
  <si>
    <t>переходник J T 12</t>
  </si>
  <si>
    <t>БУ-00025790</t>
  </si>
  <si>
    <t xml:space="preserve">Круг d40 Ст.09Г2С ГОСТ 19281-2014 г/к о/т ГОСТ 2590-2006 </t>
  </si>
  <si>
    <t>БУ-00010569</t>
  </si>
  <si>
    <t>Костюм летний "СТАРК" (р-р 96-100/170-176) для защ.от повыш. t°, пламенм, искр, брызг металла</t>
  </si>
  <si>
    <t>БУ-00024315</t>
  </si>
  <si>
    <t>Заклепка вытяжная 4,8х21 А2/А2</t>
  </si>
  <si>
    <t>УТ-00027342</t>
  </si>
  <si>
    <t>шайба-гравер м16 шт</t>
  </si>
  <si>
    <t>БУ-00020577</t>
  </si>
  <si>
    <t>скоба мет.двухлапковая d=12-13</t>
  </si>
  <si>
    <t>УТ-00027048</t>
  </si>
  <si>
    <t>РВД-12-2SN-2JIC(г)3/4-0/90-(0)-  1700 (275бар)</t>
  </si>
  <si>
    <t>УТ-00009777</t>
  </si>
  <si>
    <t>болт М 6х70х70 DIN 933 zn</t>
  </si>
  <si>
    <t>УТ-00035793</t>
  </si>
  <si>
    <t>Кислород 40 л</t>
  </si>
  <si>
    <t>БУ-00009045</t>
  </si>
  <si>
    <t>ботинки кожанные "Стандарт-М" облегченные,с внутренними металлич.зищитными носками р.42</t>
  </si>
  <si>
    <t>БУ-00026974</t>
  </si>
  <si>
    <t>болт (шплинт) м 4*80 ШТ</t>
  </si>
  <si>
    <t>БУ-00021275</t>
  </si>
  <si>
    <t>Наконечник НШВИ 1,5-08 краснай (20 шт/упак)</t>
  </si>
  <si>
    <t>УТ-00027058</t>
  </si>
  <si>
    <t>заготовка профилированная 30*150*3000</t>
  </si>
  <si>
    <t>УТ-00048171</t>
  </si>
  <si>
    <t xml:space="preserve">проволока вязальная d5,0 мм </t>
  </si>
  <si>
    <t>УТ-00047694</t>
  </si>
  <si>
    <t>наконечник медный луженый ТМЛ 35-8-9</t>
  </si>
  <si>
    <t>БУ-00031310</t>
  </si>
  <si>
    <t>плафон освещения салона диод</t>
  </si>
  <si>
    <t>БУ-00013577</t>
  </si>
  <si>
    <t>фонарь габаритный 12-24В</t>
  </si>
  <si>
    <t>БУ-00030170</t>
  </si>
  <si>
    <t>саморез 3,5*65(334шт/кг)кг</t>
  </si>
  <si>
    <t>БУ-00021189</t>
  </si>
  <si>
    <t>шайба М 10 шт</t>
  </si>
  <si>
    <t>БУ-00025752</t>
  </si>
  <si>
    <t xml:space="preserve">Сопло 12 мм </t>
  </si>
  <si>
    <t>БУ-00010103</t>
  </si>
  <si>
    <t>811339</t>
  </si>
  <si>
    <t>Болт М6х70</t>
  </si>
  <si>
    <t>УТ-00013969</t>
  </si>
  <si>
    <t>клемма РПи-п 1,5-6,3 мм шт</t>
  </si>
  <si>
    <t>БУ-00027440</t>
  </si>
  <si>
    <t xml:space="preserve">Пила ленточная М42 3160х27х0,9х5/7 </t>
  </si>
  <si>
    <t>УТ-00029413</t>
  </si>
  <si>
    <t>Бокс ЩРН-П-6 модулей навесн пластик IP41 GENERICA</t>
  </si>
  <si>
    <t>УТ-00033214</t>
  </si>
  <si>
    <t>катод шт</t>
  </si>
  <si>
    <t>БУ-00019346</t>
  </si>
  <si>
    <t>замок  НТ-8 (для окон) м</t>
  </si>
  <si>
    <t>БУ-00021775</t>
  </si>
  <si>
    <t>гайка самостопорящаяся М 6 DIN 985 zn</t>
  </si>
  <si>
    <t>УТ-00035796</t>
  </si>
  <si>
    <t>петля гаражная 25х120 с впрессованным шаром</t>
  </si>
  <si>
    <t>УТ-00052349</t>
  </si>
  <si>
    <t xml:space="preserve">гильза-наконечник 1,5-8,2 </t>
  </si>
  <si>
    <t>БУ-00026479</t>
  </si>
  <si>
    <t>Канал направляющий 5,5м красный (1,0-1,2мм)(Свароч)</t>
  </si>
  <si>
    <t>БУ-00019587</t>
  </si>
  <si>
    <t>аргон высокой частоты 40л/шт</t>
  </si>
  <si>
    <t>БУ-00020555</t>
  </si>
  <si>
    <t>Кабель ВВГнг(А)-LS 4х6 ОК (N) 0.66кВ</t>
  </si>
  <si>
    <t>УТ-00042432</t>
  </si>
  <si>
    <t>диск отрезной по металлу 125*1,6*22мм</t>
  </si>
  <si>
    <t>БУ-00020253</t>
  </si>
  <si>
    <t>Диффузор газовый пластиковый (MS 36)</t>
  </si>
  <si>
    <t>БУ-00010104</t>
  </si>
  <si>
    <t>Грунт-эмаль оранжевая чистая</t>
  </si>
  <si>
    <t>БУ-00008718</t>
  </si>
  <si>
    <t>Грунт-эмаль ХС-0320 светло-серая (кг)</t>
  </si>
  <si>
    <t>БУ-00019406</t>
  </si>
  <si>
    <t>вафельное полотно (м)</t>
  </si>
  <si>
    <t>БУ-00020264</t>
  </si>
  <si>
    <t>5570136</t>
  </si>
  <si>
    <t xml:space="preserve">гидрозамок двусторонний VBPDE 3/8 L </t>
  </si>
  <si>
    <t>УТ-00049860</t>
  </si>
  <si>
    <t>Буровой модуль (монолитный, с раздвижными стенами)</t>
  </si>
  <si>
    <t>БУ-00020961</t>
  </si>
  <si>
    <t>Дивертор IF 4 VIE 3/8 (открытый центр)</t>
  </si>
  <si>
    <t>УТ-00027396</t>
  </si>
  <si>
    <t>5565384</t>
  </si>
  <si>
    <t>Заглушка JIC(г) 1.5/16"</t>
  </si>
  <si>
    <t>УТ-00020423</t>
  </si>
  <si>
    <t>38483</t>
  </si>
  <si>
    <t>шина соединительная  ИЭК типа ШС-PIN 3Р 63А</t>
  </si>
  <si>
    <t>УТ-00042684</t>
  </si>
  <si>
    <t>85168219</t>
  </si>
  <si>
    <t>УТ-00021971</t>
  </si>
  <si>
    <t>фанера 1,525*1,525 4мм шт</t>
  </si>
  <si>
    <t>БУ-00013405</t>
  </si>
  <si>
    <t xml:space="preserve">Наконечник НШВИ(2) 1,5-8 </t>
  </si>
  <si>
    <t>УТ-00033204</t>
  </si>
  <si>
    <t>труба 25*3.2 ВГП 6000мм (т)</t>
  </si>
  <si>
    <t>УТ-00021517</t>
  </si>
  <si>
    <t>труба профильная 200*100*6  (т)</t>
  </si>
  <si>
    <t>БУ-00013429</t>
  </si>
  <si>
    <t xml:space="preserve">сверло 4-20мм ступенчатое </t>
  </si>
  <si>
    <t>БУ-00025613</t>
  </si>
  <si>
    <t>сопло д. 16 мм ШТ</t>
  </si>
  <si>
    <t>БУ-00020647</t>
  </si>
  <si>
    <t>РВД-06-2SN-2JIC(г)7/16-0/0-(0)-  4500 (400бар)</t>
  </si>
  <si>
    <t>УТ-00017112</t>
  </si>
  <si>
    <t>труба профильная 40*20*3  6000мм (т)</t>
  </si>
  <si>
    <t>БУ-00025286</t>
  </si>
  <si>
    <t>Шайба оцинк. кузовная М 8</t>
  </si>
  <si>
    <t>БУ-00009698</t>
  </si>
  <si>
    <t>Наконечник  НШВИ 2,5-08 синий</t>
  </si>
  <si>
    <t>УТ-00033208</t>
  </si>
  <si>
    <t>6540055</t>
  </si>
  <si>
    <t>Предохранительный блок</t>
  </si>
  <si>
    <t>УТ-00027764</t>
  </si>
  <si>
    <t>сверло 40*400*250к/х шт</t>
  </si>
  <si>
    <t>БУ-00025445</t>
  </si>
  <si>
    <t>РВД-12-2SN-2JIC(г)3/4-0/0-(0)-  4000 (275бар)</t>
  </si>
  <si>
    <t>УТ-00010677</t>
  </si>
  <si>
    <t>переходник  J GE 18.20 R 1</t>
  </si>
  <si>
    <t>БУ-00025803</t>
  </si>
  <si>
    <t>труба 32*3.2 ВГП 6000мм (т)</t>
  </si>
  <si>
    <t>УТ-00021516</t>
  </si>
  <si>
    <t xml:space="preserve">труба 80х12 Ст.09Г2С </t>
  </si>
  <si>
    <t>УТ-00050355</t>
  </si>
  <si>
    <t>Труба d89х3 Ст.12Х18Н10Т</t>
  </si>
  <si>
    <t>УТ-00031829</t>
  </si>
  <si>
    <t>205595100</t>
  </si>
  <si>
    <t>УТ-00046624</t>
  </si>
  <si>
    <t>Пластина защитноя 133х114 мм (поликарбонат)</t>
  </si>
  <si>
    <t>БУ-00025939</t>
  </si>
  <si>
    <t>Переходник J GE 18,20 R 1</t>
  </si>
  <si>
    <t>УТ-00027215</t>
  </si>
  <si>
    <t>Уголок 50х50х4 равнополочный</t>
  </si>
  <si>
    <t>УТ-00021486</t>
  </si>
  <si>
    <t xml:space="preserve">труба 80х80х4 </t>
  </si>
  <si>
    <t>УТ-00033023</t>
  </si>
  <si>
    <t>труба профильная 40*40*3 6000мм (т)</t>
  </si>
  <si>
    <t>БУ-00013432</t>
  </si>
  <si>
    <t>5555341</t>
  </si>
  <si>
    <t>УТ-00051923</t>
  </si>
  <si>
    <t>Труба 76х5 Ст.09Г2С ГОСТ 8732-78 ГОСТ 8731-74</t>
  </si>
  <si>
    <t>УТ-00014330</t>
  </si>
  <si>
    <t>шайба М 5шт</t>
  </si>
  <si>
    <t>БУ-00026382</t>
  </si>
  <si>
    <t>БУ-00002377</t>
  </si>
  <si>
    <t>80300113</t>
  </si>
  <si>
    <t>820238</t>
  </si>
  <si>
    <t>переходник 45 J EVU 12</t>
  </si>
  <si>
    <t>БУ-00030337</t>
  </si>
  <si>
    <t>Уплотнительное кольцо  R 1"</t>
  </si>
  <si>
    <t>УТ-00003758</t>
  </si>
  <si>
    <t>сверло 5,1 мм двустороннее по металлу</t>
  </si>
  <si>
    <t>БУ-00020683</t>
  </si>
  <si>
    <t>Шайба М5</t>
  </si>
  <si>
    <t>УТ-00001045</t>
  </si>
  <si>
    <t>наконечник шт</t>
  </si>
  <si>
    <t>БУ-00025745</t>
  </si>
  <si>
    <t>шайба М 4 шт</t>
  </si>
  <si>
    <t>БУ-00026383</t>
  </si>
  <si>
    <t>наконечник 2,5-13</t>
  </si>
  <si>
    <t>БУ-00026470</t>
  </si>
  <si>
    <t>ввод кабельный для труб IP55 диаметр 20 мм</t>
  </si>
  <si>
    <t>БУ-00030282</t>
  </si>
  <si>
    <t>пена монтажная 750мл</t>
  </si>
  <si>
    <t>БУ-00019844</t>
  </si>
  <si>
    <t>металлорукав (20м/шт) ШТ</t>
  </si>
  <si>
    <t>БУ-00027016</t>
  </si>
  <si>
    <t>переходник  R 1/2" UF JIC 3/4" UF</t>
  </si>
  <si>
    <t>БУ-00025799</t>
  </si>
  <si>
    <t>переходник  R 1/4" UF JIC 9/16" UF</t>
  </si>
  <si>
    <t>БУ-00025806</t>
  </si>
  <si>
    <t>лента фум  0,1*12*15</t>
  </si>
  <si>
    <t>БУ-00020514</t>
  </si>
  <si>
    <t>выключатель 16 А авто шт</t>
  </si>
  <si>
    <t>БУ-00021435</t>
  </si>
  <si>
    <t>уплотнительное кольцо R 3/4"</t>
  </si>
  <si>
    <t>БУ-00026460</t>
  </si>
  <si>
    <t>7530197</t>
  </si>
  <si>
    <t>Подшипник шариковый</t>
  </si>
  <si>
    <t>УТ-00047467</t>
  </si>
  <si>
    <t>уголок 100*100*7  (т)</t>
  </si>
  <si>
    <t>БУ-00021841</t>
  </si>
  <si>
    <t>РВД-12-2SN-2JIC(г)3/4-0/90-(0)-  4200 (275бар)</t>
  </si>
  <si>
    <t>УТ-00010674</t>
  </si>
  <si>
    <t>Сопло коническое d12.5 (WS 24/240)</t>
  </si>
  <si>
    <t>УТ-00027885</t>
  </si>
  <si>
    <t>труба 20*2,8 ВГП 6000мм (т)</t>
  </si>
  <si>
    <t>БУ-00013443</t>
  </si>
  <si>
    <t>сверло 16 мм</t>
  </si>
  <si>
    <t>БУ-00030165</t>
  </si>
  <si>
    <t>Сверло 6,0х225х330 мм удлиненное HSSE Co5 DIN1869</t>
  </si>
  <si>
    <t>БУ-00024329</t>
  </si>
  <si>
    <t>Круг d75 Ст.09Г2С</t>
  </si>
  <si>
    <t>БУ-00024927</t>
  </si>
  <si>
    <t>Саморез ШСММ 4,2x13 (200 шт.)</t>
  </si>
  <si>
    <t>БУ-00032916</t>
  </si>
  <si>
    <t>810339</t>
  </si>
  <si>
    <t>УТ-00012459</t>
  </si>
  <si>
    <t>провод 7*0,75 ЭМ</t>
  </si>
  <si>
    <t>БУ-00030290</t>
  </si>
  <si>
    <t>переходник J G 25</t>
  </si>
  <si>
    <t>БУ-00030330</t>
  </si>
  <si>
    <t>труба 32х3,2</t>
  </si>
  <si>
    <t>УТ-00033031</t>
  </si>
  <si>
    <t>переходник  J WE 18.20 R 1/2</t>
  </si>
  <si>
    <t>БУ-00030334</t>
  </si>
  <si>
    <t>Фильтр AVANGARD 6057 от органических и кислых газов А1Е1</t>
  </si>
  <si>
    <t>УТ-00054326</t>
  </si>
  <si>
    <t>скоба бортовая вертикальная оцин.</t>
  </si>
  <si>
    <t>БУ-00021729</t>
  </si>
  <si>
    <t>ограничитель на рейку металл шт</t>
  </si>
  <si>
    <t>БУ-00025577</t>
  </si>
  <si>
    <t>переходник 90 J EVW 12</t>
  </si>
  <si>
    <t>БУ-00025798</t>
  </si>
  <si>
    <t>полотно для ленточных пил 27*0,9*3160 5/7</t>
  </si>
  <si>
    <t>БУ-00027502</t>
  </si>
  <si>
    <t>шайба пружинная 16 ГОСТ 6402-70 zn</t>
  </si>
  <si>
    <t>УТ-00035791</t>
  </si>
  <si>
    <t xml:space="preserve">Станок заточной DKGM150-150 </t>
  </si>
  <si>
    <t>БУ-00031758</t>
  </si>
  <si>
    <t>Наконечник  НШвИ 0,75-08 белый</t>
  </si>
  <si>
    <t>УТ-00033207</t>
  </si>
  <si>
    <t>РВД-12-2SN-2JIC(г)3/4-0/90-(0)-  3800 (275бар)</t>
  </si>
  <si>
    <t>УТ-00010673</t>
  </si>
  <si>
    <t>РВД-12-2SN-2JIC(г)3/4-0/90-(0)-  4800 (275бар)</t>
  </si>
  <si>
    <t>УТ-00009779</t>
  </si>
  <si>
    <t>труба 76*8 (т)</t>
  </si>
  <si>
    <t>БУ-00020068</t>
  </si>
  <si>
    <t>труба 80*40*5  (т)</t>
  </si>
  <si>
    <t>БУ-00025348</t>
  </si>
  <si>
    <t>Уплотнительное кольцо R 1/4"</t>
  </si>
  <si>
    <t>УТ-00004367</t>
  </si>
  <si>
    <t>ПЕНОПЛЕКС Основа 40*585*1185 ШТ</t>
  </si>
  <si>
    <t>БУ-00013404</t>
  </si>
  <si>
    <t>Наконечник E-Cu M8/1.0 D=10.0/30.0</t>
  </si>
  <si>
    <t>УТ-00027881</t>
  </si>
  <si>
    <t>Наконечник кольцевой изолир 10,5 мм 1,5-2,5 кв мм(НКи 2,5-10,) синий</t>
  </si>
  <si>
    <t>УТ-00033211</t>
  </si>
  <si>
    <t>наконечник кольцевой шт</t>
  </si>
  <si>
    <t>БУ-00025744</t>
  </si>
  <si>
    <t>825021</t>
  </si>
  <si>
    <t>Шайба пружинная DIN 127 - B24 Zn</t>
  </si>
  <si>
    <t>УТ-00005535</t>
  </si>
  <si>
    <t>68799</t>
  </si>
  <si>
    <t>825002</t>
  </si>
  <si>
    <t>саморез 4,2*19 шт</t>
  </si>
  <si>
    <t>БУ-00025758</t>
  </si>
  <si>
    <t>сверло 18 мм</t>
  </si>
  <si>
    <t>БУ-00030166</t>
  </si>
  <si>
    <t xml:space="preserve">талреп крюк-крюк М14 </t>
  </si>
  <si>
    <t>БУ-00026039</t>
  </si>
  <si>
    <t>Костюм "СТАРК" (р.р.128-132/182-188), летний для защ.от повыш. t°, пламенм, искр, брызг металла</t>
  </si>
  <si>
    <t>УТ-00048997</t>
  </si>
  <si>
    <t>шайба М 16 кг</t>
  </si>
  <si>
    <t>БУ-00028500</t>
  </si>
  <si>
    <t>разъем плоский изол. 2,5-6,3,2,5мм2 шт РПИМ</t>
  </si>
  <si>
    <t>БУ-00025920</t>
  </si>
  <si>
    <t>шайба м20 кг (42шт/кг)</t>
  </si>
  <si>
    <t>БУ-00021187</t>
  </si>
  <si>
    <t>шайба плоская М16 DIN 125 zn/820159</t>
  </si>
  <si>
    <t>УТ-00035789</t>
  </si>
  <si>
    <t>Труба 100х50х6 Ст.09Г2С ГОСТ30245-2003 кг</t>
  </si>
  <si>
    <t>УТ-00018701</t>
  </si>
  <si>
    <t>переходник J EVL 25</t>
  </si>
  <si>
    <t>БУ-00026893</t>
  </si>
  <si>
    <t>Растворитель Р-4</t>
  </si>
  <si>
    <t>БУ-00019804</t>
  </si>
  <si>
    <t>уголок 25*25*4 (т)</t>
  </si>
  <si>
    <t>БУ-00021840</t>
  </si>
  <si>
    <t>труба профильная 80*80*4 12000мм (т)</t>
  </si>
  <si>
    <t>БУ-00013426</t>
  </si>
  <si>
    <t>переходник  J GE 18.20 R 1/2</t>
  </si>
  <si>
    <t>БУ-00025802</t>
  </si>
  <si>
    <t>труба 325*14 мм (т)</t>
  </si>
  <si>
    <t>БУ-00024885</t>
  </si>
  <si>
    <t>5555348</t>
  </si>
  <si>
    <t>УТ-00051930</t>
  </si>
  <si>
    <t>РВД-12-2SN-2JIC(г)3/4-0/90-(0)-   300 (275бар)</t>
  </si>
  <si>
    <t>УТ-00010670</t>
  </si>
  <si>
    <t>РВД-12-2SN-2JIC(г)3/4-0/90-(0)-  1000 (275бар)</t>
  </si>
  <si>
    <t>УТ-00009776</t>
  </si>
  <si>
    <t>шайба-гравер м16 кг</t>
  </si>
  <si>
    <t>БУ-00021075</t>
  </si>
  <si>
    <t>скоба оцинков. с 2 отверс.d 14 мм</t>
  </si>
  <si>
    <t>БУ-00025986</t>
  </si>
  <si>
    <t>полотно для ленточных пил 27*0,9*2480 6/10</t>
  </si>
  <si>
    <t>БУ-00019337</t>
  </si>
  <si>
    <t>провод БПВЛ 1,5 (пог.м.)</t>
  </si>
  <si>
    <t>БУ-00019697</t>
  </si>
  <si>
    <t>Скоба металлическая двухлапковая СМД 12-13</t>
  </si>
  <si>
    <t>УТ-00033202</t>
  </si>
  <si>
    <t>шайба М 16 плоская(84шт/кг) кг</t>
  </si>
  <si>
    <t>БУ-00021074</t>
  </si>
  <si>
    <t>цепь сварная краткозв. метр</t>
  </si>
  <si>
    <t>БУ-00029994</t>
  </si>
  <si>
    <t>труба профильная 100*100*6 12000мм (т)</t>
  </si>
  <si>
    <t>БУ-00020227</t>
  </si>
  <si>
    <t>УТ-00026507</t>
  </si>
  <si>
    <t>РВД-12-2SN-2JIC(г)3/4-0/90-(0)-  3500 (275бар) №№</t>
  </si>
  <si>
    <t>УТ-00010672</t>
  </si>
  <si>
    <t>труба профильная 100*50*5 12000мм (т)</t>
  </si>
  <si>
    <t>БУ-00013430</t>
  </si>
  <si>
    <t xml:space="preserve">наконечник НШВИ 1.5-12 изолированный </t>
  </si>
  <si>
    <t>УТ-00047599</t>
  </si>
  <si>
    <t>Эмаль аэроз. синий 520 мл</t>
  </si>
  <si>
    <t>БУ-00020401</t>
  </si>
  <si>
    <t>шина "ноль" на двух угловых изол. к щиту</t>
  </si>
  <si>
    <t>БУ-00021170</t>
  </si>
  <si>
    <t>толщиномер магнитный покрытий</t>
  </si>
  <si>
    <t>УТ-00043169</t>
  </si>
  <si>
    <t>проволока сварочная 1 мм (5 кг/уп)</t>
  </si>
  <si>
    <t>БУ-00013491</t>
  </si>
  <si>
    <t>Шаблон Ушерова-Маршака</t>
  </si>
  <si>
    <t>БУ-00030614</t>
  </si>
  <si>
    <t>РВД-12-2SN-2JIC(г)3/4-0/0-(0)-  9000 (275бар)</t>
  </si>
  <si>
    <t>УТ-00009775</t>
  </si>
  <si>
    <t>РВД-12-2SN-2JIC(г)3/4-0/90-(0)-  4100 (275бар)</t>
  </si>
  <si>
    <t>УТ-00009778</t>
  </si>
  <si>
    <t>820123</t>
  </si>
  <si>
    <t>Болт DIN931 M16*55 8,8 Zn</t>
  </si>
  <si>
    <t>УТ-00005876</t>
  </si>
  <si>
    <t>825028</t>
  </si>
  <si>
    <t>Заглушка BSPP 1/8" (ш) SW=5</t>
  </si>
  <si>
    <t>УТ-00005188</t>
  </si>
  <si>
    <t>7580061</t>
  </si>
  <si>
    <t>7503006</t>
  </si>
  <si>
    <t>305565010</t>
  </si>
  <si>
    <t xml:space="preserve">Адаптер </t>
  </si>
  <si>
    <t>УТ-00014899</t>
  </si>
  <si>
    <t>63611039</t>
  </si>
  <si>
    <t>5565423</t>
  </si>
  <si>
    <t>3128253812</t>
  </si>
  <si>
    <t>УТ-00040384</t>
  </si>
  <si>
    <t>5565668</t>
  </si>
  <si>
    <t>5580011</t>
  </si>
  <si>
    <t>Датчик и окно индикации уровня</t>
  </si>
  <si>
    <t>УТ-00027084</t>
  </si>
  <si>
    <t>Датчик давления</t>
  </si>
  <si>
    <t>УТ-00030430</t>
  </si>
  <si>
    <t>11.10.2024</t>
  </si>
  <si>
    <t>305590032</t>
  </si>
  <si>
    <t>УТ-00017040</t>
  </si>
  <si>
    <t>03.06.2025</t>
  </si>
  <si>
    <t>3115223100</t>
  </si>
  <si>
    <t>663210062</t>
  </si>
  <si>
    <t>УТ-00016956</t>
  </si>
  <si>
    <t>Датчик индуктивный</t>
  </si>
  <si>
    <t>УТ-00025556</t>
  </si>
  <si>
    <t>6570028</t>
  </si>
  <si>
    <t>93360</t>
  </si>
  <si>
    <t>Винт, SH M5-0.8 x 90 G12.9</t>
  </si>
  <si>
    <t>УТ-00002006</t>
  </si>
  <si>
    <t>805043</t>
  </si>
  <si>
    <t>0663210062</t>
  </si>
  <si>
    <t>305590016</t>
  </si>
  <si>
    <t>3115600122</t>
  </si>
  <si>
    <t xml:space="preserve">Клапан </t>
  </si>
  <si>
    <t>УТ-00023884</t>
  </si>
  <si>
    <t>3128280010</t>
  </si>
  <si>
    <t>УТ-00008494</t>
  </si>
  <si>
    <t>70450636</t>
  </si>
  <si>
    <t>Блок</t>
  </si>
  <si>
    <t>УТ-00009666</t>
  </si>
  <si>
    <t>30.07.2024</t>
  </si>
  <si>
    <t>3128048100</t>
  </si>
  <si>
    <t>УТ-00013238</t>
  </si>
  <si>
    <t>504535009</t>
  </si>
  <si>
    <t>805075</t>
  </si>
  <si>
    <t>Винт установочный DIN916 M 8*8 10,9 Zn</t>
  </si>
  <si>
    <t>УТ-00014665</t>
  </si>
  <si>
    <t>0196131800</t>
  </si>
  <si>
    <t>УТ-00009549</t>
  </si>
  <si>
    <t>24.09.2025</t>
  </si>
  <si>
    <t>5575070</t>
  </si>
  <si>
    <t>3115326002</t>
  </si>
  <si>
    <t>Втулка муфты ведомой</t>
  </si>
  <si>
    <t>УТ-00017028</t>
  </si>
  <si>
    <t>304535059</t>
  </si>
  <si>
    <t>3115505002</t>
  </si>
  <si>
    <t>Направляющая ударника</t>
  </si>
  <si>
    <t>УТ-00016298</t>
  </si>
  <si>
    <t>3115572080</t>
  </si>
  <si>
    <t>Вкладыш передний в сборе</t>
  </si>
  <si>
    <t>УТ-00017636</t>
  </si>
  <si>
    <t>303520021</t>
  </si>
  <si>
    <t>3115574580</t>
  </si>
  <si>
    <t>Кольцо упорное в сборе</t>
  </si>
  <si>
    <t>УТ-00017663</t>
  </si>
  <si>
    <t>303520023</t>
  </si>
  <si>
    <t>3128064600</t>
  </si>
  <si>
    <t>Замок накладки</t>
  </si>
  <si>
    <t>УТ-00020449</t>
  </si>
  <si>
    <t>407547001</t>
  </si>
  <si>
    <t>0686911000</t>
  </si>
  <si>
    <t>Защитная пробка</t>
  </si>
  <si>
    <t>УТ-00017114</t>
  </si>
  <si>
    <t>0663213100</t>
  </si>
  <si>
    <t>БУ-00001514</t>
  </si>
  <si>
    <t>9106060427</t>
  </si>
  <si>
    <t>защита генератора</t>
  </si>
  <si>
    <t>УТ-00025615</t>
  </si>
  <si>
    <t>305565004</t>
  </si>
  <si>
    <t>5590472</t>
  </si>
  <si>
    <t>820136</t>
  </si>
  <si>
    <t>Болт DIN933 M16*35 8,8 Zn</t>
  </si>
  <si>
    <t>УТ-00005776</t>
  </si>
  <si>
    <t>AF00101124</t>
  </si>
  <si>
    <t>3176999008</t>
  </si>
  <si>
    <t>Концевое сопротивление (заглушка)</t>
  </si>
  <si>
    <t>УТ-00048752</t>
  </si>
  <si>
    <t>6595018</t>
  </si>
  <si>
    <t>Кнопочная панель</t>
  </si>
  <si>
    <t>УТ-00030364</t>
  </si>
  <si>
    <t>3222358522/1</t>
  </si>
  <si>
    <t>Гидромотор хода FlexiRoc</t>
  </si>
  <si>
    <t>УТ-00010289</t>
  </si>
  <si>
    <t>7510071</t>
  </si>
  <si>
    <t>3222346860</t>
  </si>
  <si>
    <t>80053739</t>
  </si>
  <si>
    <t>147147603</t>
  </si>
  <si>
    <t>665909927</t>
  </si>
  <si>
    <t>Грязесъемник</t>
  </si>
  <si>
    <t>УТ-00017880</t>
  </si>
  <si>
    <t>5590594</t>
  </si>
  <si>
    <t>9128734400</t>
  </si>
  <si>
    <t>УТ-00008449</t>
  </si>
  <si>
    <t>304535013</t>
  </si>
  <si>
    <t>405527001</t>
  </si>
  <si>
    <t>УТ-00008511</t>
  </si>
  <si>
    <t>52245080</t>
  </si>
  <si>
    <t>БУ-00007523</t>
  </si>
  <si>
    <t>5590042</t>
  </si>
  <si>
    <t>305590100</t>
  </si>
  <si>
    <t>3128259200</t>
  </si>
  <si>
    <t>УТ-00010367</t>
  </si>
  <si>
    <t>0211136403</t>
  </si>
  <si>
    <t>УТ-00003975</t>
  </si>
  <si>
    <t>3115572000</t>
  </si>
  <si>
    <t>Вкладыш передний</t>
  </si>
  <si>
    <t>УТ-00017637</t>
  </si>
  <si>
    <t>304535083</t>
  </si>
  <si>
    <t>3115274500</t>
  </si>
  <si>
    <t>УТ-00017023</t>
  </si>
  <si>
    <t>307540002</t>
  </si>
  <si>
    <t>5590565</t>
  </si>
  <si>
    <t>УТ-00017464</t>
  </si>
  <si>
    <t>0663213700</t>
  </si>
  <si>
    <t>305565007</t>
  </si>
  <si>
    <t>УТ-00017116</t>
  </si>
  <si>
    <t>Болт крепления г/перфоратора</t>
  </si>
  <si>
    <t>УТ-00020446</t>
  </si>
  <si>
    <t>18.07.2024</t>
  </si>
  <si>
    <t>304535050</t>
  </si>
  <si>
    <t>БУ-00028650</t>
  </si>
  <si>
    <t>26.05.2025</t>
  </si>
  <si>
    <t>303595022</t>
  </si>
  <si>
    <t>Комплект ремонтный гидроперфоратора COP 3060 MUX 2400 у/ч</t>
  </si>
  <si>
    <t>УТ-00025135</t>
  </si>
  <si>
    <t>3115936222</t>
  </si>
  <si>
    <t>3115600222</t>
  </si>
  <si>
    <t>3115238400</t>
  </si>
  <si>
    <t>УТ-00017062</t>
  </si>
  <si>
    <t>304535041</t>
  </si>
  <si>
    <t>3128280009</t>
  </si>
  <si>
    <t>УТ-00008484</t>
  </si>
  <si>
    <t>3222327362</t>
  </si>
  <si>
    <t>БУ-00022548</t>
  </si>
  <si>
    <t>25.09.2023</t>
  </si>
  <si>
    <t>Держатель накладки скольжения</t>
  </si>
  <si>
    <t>УТ-00020482</t>
  </si>
  <si>
    <t>403520007</t>
  </si>
  <si>
    <t>4535641</t>
  </si>
  <si>
    <t>404535151</t>
  </si>
  <si>
    <t>Кольцо сальника</t>
  </si>
  <si>
    <t>УТ-00025553</t>
  </si>
  <si>
    <t>33191233</t>
  </si>
  <si>
    <t>УТ-00009715</t>
  </si>
  <si>
    <t>4536781</t>
  </si>
  <si>
    <t>УТ-00020664</t>
  </si>
  <si>
    <t>3125198380</t>
  </si>
  <si>
    <t>УТ-00008483</t>
  </si>
  <si>
    <t>304535076</t>
  </si>
  <si>
    <t>УТ-00017664</t>
  </si>
  <si>
    <t>28.11.2024</t>
  </si>
  <si>
    <t>3115306400</t>
  </si>
  <si>
    <t>УТ-00020507</t>
  </si>
  <si>
    <t>11.12.2024</t>
  </si>
  <si>
    <t>810329</t>
  </si>
  <si>
    <t>Гайка с фланцем DIN 6926 M 8*8 Zn</t>
  </si>
  <si>
    <t>УТ-00014666</t>
  </si>
  <si>
    <t>604535001</t>
  </si>
  <si>
    <t>УТ-00030449</t>
  </si>
  <si>
    <t>5572419400</t>
  </si>
  <si>
    <t>6545329</t>
  </si>
  <si>
    <t>УТ-00030336</t>
  </si>
  <si>
    <t>3115210000</t>
  </si>
  <si>
    <t>УТ-00020993</t>
  </si>
  <si>
    <t>304535150</t>
  </si>
  <si>
    <t>6545264</t>
  </si>
  <si>
    <t>3128078418</t>
  </si>
  <si>
    <t>Направляющий профиль</t>
  </si>
  <si>
    <t>УТ-00011213</t>
  </si>
  <si>
    <t>5580105281</t>
  </si>
  <si>
    <t>Муфта торсионная со ступицей</t>
  </si>
  <si>
    <t>УТ-00023809</t>
  </si>
  <si>
    <t>6560126</t>
  </si>
  <si>
    <t>УТ-00047860</t>
  </si>
  <si>
    <t>Гайка самоконтрящаяся М6</t>
  </si>
  <si>
    <t>БУ-00002379</t>
  </si>
  <si>
    <t>5590508</t>
  </si>
  <si>
    <t>УТ-00018466</t>
  </si>
  <si>
    <t>0665910088</t>
  </si>
  <si>
    <t>УТ-00000897</t>
  </si>
  <si>
    <t>5570071</t>
  </si>
  <si>
    <t>3222346513</t>
  </si>
  <si>
    <t>3222327055</t>
  </si>
  <si>
    <t>Болт крепления колодки люнета</t>
  </si>
  <si>
    <t>УТ-00020451</t>
  </si>
  <si>
    <t>815306</t>
  </si>
  <si>
    <t>0147148103</t>
  </si>
  <si>
    <t>УТ-00016375</t>
  </si>
  <si>
    <t>0291112819</t>
  </si>
  <si>
    <t>0686644704</t>
  </si>
  <si>
    <t>Винт DIN 908 М22х1.5</t>
  </si>
  <si>
    <t>УТ-00014592</t>
  </si>
  <si>
    <t>820126</t>
  </si>
  <si>
    <t>825029</t>
  </si>
  <si>
    <t>505525001</t>
  </si>
  <si>
    <t xml:space="preserve">Гидроцилиндр опорный </t>
  </si>
  <si>
    <t>УТ-00017806</t>
  </si>
  <si>
    <t>20790608</t>
  </si>
  <si>
    <t>Палец малый сочленения вспом плеча</t>
  </si>
  <si>
    <t>УТ-00009182</t>
  </si>
  <si>
    <t>4536790</t>
  </si>
  <si>
    <t>Гидроцилиндр люнетов</t>
  </si>
  <si>
    <t>УТ-00013962</t>
  </si>
  <si>
    <t>405525006</t>
  </si>
  <si>
    <t>9121704502</t>
  </si>
  <si>
    <t>0147196136</t>
  </si>
  <si>
    <t>УТ-00020667</t>
  </si>
  <si>
    <t>0291110800</t>
  </si>
  <si>
    <t>80100124</t>
  </si>
  <si>
    <t>810256</t>
  </si>
  <si>
    <t>0211132203</t>
  </si>
  <si>
    <t>Винт MC6S M 8 X 16 - 8.8 FZ</t>
  </si>
  <si>
    <t>УТ-00041328</t>
  </si>
  <si>
    <t>5510023</t>
  </si>
  <si>
    <t>УТ-00017441</t>
  </si>
  <si>
    <t>3115524984</t>
  </si>
  <si>
    <t>0665930067</t>
  </si>
  <si>
    <t>Кольцо направляющее</t>
  </si>
  <si>
    <t>УТ-00020166</t>
  </si>
  <si>
    <t>5590476</t>
  </si>
  <si>
    <t>26433448</t>
  </si>
  <si>
    <t>Втулка серьги большого пальца сочленения вспом плеча</t>
  </si>
  <si>
    <t>УТ-00009228</t>
  </si>
  <si>
    <t>4536786</t>
  </si>
  <si>
    <t>Болт крепления фланца</t>
  </si>
  <si>
    <t>УТ-00020440</t>
  </si>
  <si>
    <t>17.06.2024</t>
  </si>
  <si>
    <t>305590012</t>
  </si>
  <si>
    <t>УТ-00016958</t>
  </si>
  <si>
    <t>9106071336</t>
  </si>
  <si>
    <t>Зарядное устройство аккумулятора</t>
  </si>
  <si>
    <t>УТ-00013279</t>
  </si>
  <si>
    <t>05.05.2025</t>
  </si>
  <si>
    <t>6560100</t>
  </si>
  <si>
    <t>4536779</t>
  </si>
  <si>
    <t>УТ-00009714</t>
  </si>
  <si>
    <t>3115357400</t>
  </si>
  <si>
    <t>Втулка поршня направляющая</t>
  </si>
  <si>
    <t>УТ-00028345</t>
  </si>
  <si>
    <t>06.09.2024</t>
  </si>
  <si>
    <t>503550024</t>
  </si>
  <si>
    <t>УТ-00031972</t>
  </si>
  <si>
    <t>55185395-01</t>
  </si>
  <si>
    <t>810266</t>
  </si>
  <si>
    <t>Болт М8 х 16</t>
  </si>
  <si>
    <t>БУ-00000095</t>
  </si>
  <si>
    <t>815123</t>
  </si>
  <si>
    <t>5565316</t>
  </si>
  <si>
    <t>Заглушка JIC 3/4-16 (F)</t>
  </si>
  <si>
    <t>УТ-00012582</t>
  </si>
  <si>
    <t>20797388</t>
  </si>
  <si>
    <t xml:space="preserve">Втулка проушины г/ц подъема стрелы </t>
  </si>
  <si>
    <t>УТ-00009225</t>
  </si>
  <si>
    <t>09.10.2024</t>
  </si>
  <si>
    <t>4536776</t>
  </si>
  <si>
    <t>20894493</t>
  </si>
  <si>
    <t>Направляющий профиль верхний</t>
  </si>
  <si>
    <t>УТ-00009196</t>
  </si>
  <si>
    <t>304535048</t>
  </si>
  <si>
    <t>Гайка колпачковая</t>
  </si>
  <si>
    <t>УТ-00017025</t>
  </si>
  <si>
    <t>3115331500</t>
  </si>
  <si>
    <t>5570131</t>
  </si>
  <si>
    <t>Гидроклапан</t>
  </si>
  <si>
    <t>УТ-00050580</t>
  </si>
  <si>
    <t>304535152</t>
  </si>
  <si>
    <t>3115240100</t>
  </si>
  <si>
    <t>УТ-00017113</t>
  </si>
  <si>
    <t>7510114</t>
  </si>
  <si>
    <t>Блок расширения</t>
  </si>
  <si>
    <t>УТ-00030369</t>
  </si>
  <si>
    <t>815085</t>
  </si>
  <si>
    <t>Винт DIN912 М12х35 12.9 оксид</t>
  </si>
  <si>
    <t>УТ-00014379</t>
  </si>
  <si>
    <t>57489</t>
  </si>
  <si>
    <t>3115572180</t>
  </si>
  <si>
    <t>Вкладыш задний в сборе</t>
  </si>
  <si>
    <t>УТ-00017639</t>
  </si>
  <si>
    <t>3115325600</t>
  </si>
  <si>
    <t>Адаптер промывочный</t>
  </si>
  <si>
    <t>УТ-00025040</t>
  </si>
  <si>
    <t>305565002</t>
  </si>
  <si>
    <t>304535146</t>
  </si>
  <si>
    <t>3177309280</t>
  </si>
  <si>
    <t>УТ-00002303</t>
  </si>
  <si>
    <t>3222332207</t>
  </si>
  <si>
    <t>5505041</t>
  </si>
  <si>
    <t>5570070</t>
  </si>
  <si>
    <t>5555248</t>
  </si>
  <si>
    <t>Защита пластиковая (d=20)</t>
  </si>
  <si>
    <t>УТ-00012475</t>
  </si>
  <si>
    <t>404535023</t>
  </si>
  <si>
    <t>УТ-00016237</t>
  </si>
  <si>
    <t>3115356701</t>
  </si>
  <si>
    <t>УТ-00018108</t>
  </si>
  <si>
    <t>404533010</t>
  </si>
  <si>
    <t>Козырек</t>
  </si>
  <si>
    <t>УТ-00024699</t>
  </si>
  <si>
    <t>УТ-00005784</t>
  </si>
  <si>
    <t>5565314</t>
  </si>
  <si>
    <t>0663211581</t>
  </si>
  <si>
    <t>УТ-00017480</t>
  </si>
  <si>
    <t>305590037</t>
  </si>
  <si>
    <t>Комплект уплотнений: резиновое кольцо круглого сечения и тефлоновое кольцо квадратного сечения</t>
  </si>
  <si>
    <t>УТ-00014279</t>
  </si>
  <si>
    <t>5590564</t>
  </si>
  <si>
    <t>810156</t>
  </si>
  <si>
    <t>Болт М8х12 8,8 оц. DIN933</t>
  </si>
  <si>
    <t>УТ-00005013</t>
  </si>
  <si>
    <t>810123</t>
  </si>
  <si>
    <t>83303</t>
  </si>
  <si>
    <t>0147132003</t>
  </si>
  <si>
    <t>303520022</t>
  </si>
  <si>
    <t>305510003</t>
  </si>
  <si>
    <t>УТ-00004569</t>
  </si>
  <si>
    <t>3115347381</t>
  </si>
  <si>
    <t>УТ-00025601</t>
  </si>
  <si>
    <t>5570137</t>
  </si>
  <si>
    <t>УТ-00052493</t>
  </si>
  <si>
    <t>5570088</t>
  </si>
  <si>
    <t>Клапан электромагнитный</t>
  </si>
  <si>
    <t>УТ-00027726</t>
  </si>
  <si>
    <t>3128321412</t>
  </si>
  <si>
    <t>5555247</t>
  </si>
  <si>
    <t>Защита пластиковая (d=25)</t>
  </si>
  <si>
    <t>УТ-00012476</t>
  </si>
  <si>
    <t>УТ-00014428</t>
  </si>
  <si>
    <t>404535172</t>
  </si>
  <si>
    <t>7530074</t>
  </si>
  <si>
    <t>Втулка цилиндрическая с перфорацией 125/130x100мм</t>
  </si>
  <si>
    <t>УТ-00010030</t>
  </si>
  <si>
    <t>02.09.2025</t>
  </si>
  <si>
    <t>0500450106</t>
  </si>
  <si>
    <t>0586100049-1</t>
  </si>
  <si>
    <t>Отвод резьбовой вр/вр Ду 40 (RP 1_1/2; 48.3 мм); американка нр/вр DN40 конич.</t>
  </si>
  <si>
    <t>УТ-00031782</t>
  </si>
  <si>
    <t>7580303</t>
  </si>
  <si>
    <t>32305628</t>
  </si>
  <si>
    <t>Палец большой сочленения вспом плеча</t>
  </si>
  <si>
    <t>УТ-00009181</t>
  </si>
  <si>
    <t>4536789</t>
  </si>
  <si>
    <t>304535104</t>
  </si>
  <si>
    <t>3115168400</t>
  </si>
  <si>
    <t>Муфта соединительная</t>
  </si>
  <si>
    <t>УТ-00028327</t>
  </si>
  <si>
    <t>3128312645</t>
  </si>
  <si>
    <t>г/цилиндр переката</t>
  </si>
  <si>
    <t>УТ-00009213</t>
  </si>
  <si>
    <t>3115326401</t>
  </si>
  <si>
    <t>УТ-00017049</t>
  </si>
  <si>
    <t>304535063</t>
  </si>
  <si>
    <t>6595019</t>
  </si>
  <si>
    <t>УТ-00030365</t>
  </si>
  <si>
    <t>3115347383</t>
  </si>
  <si>
    <t>УТ-00016357</t>
  </si>
  <si>
    <t>305510001</t>
  </si>
  <si>
    <t>810284</t>
  </si>
  <si>
    <t>УТ-00018281</t>
  </si>
  <si>
    <t>5590473</t>
  </si>
  <si>
    <t>УТ-00020163</t>
  </si>
  <si>
    <t>3115600470</t>
  </si>
  <si>
    <t>0196124200</t>
  </si>
  <si>
    <t>0661151400</t>
  </si>
  <si>
    <t>Адаптер прямой 7/8JICx1/2BSP form E</t>
  </si>
  <si>
    <t>УТ-00003582</t>
  </si>
  <si>
    <t>63611026</t>
  </si>
  <si>
    <t>0570500501</t>
  </si>
  <si>
    <t>5565424</t>
  </si>
  <si>
    <t>304535114</t>
  </si>
  <si>
    <t>Кольцо ограничительное</t>
  </si>
  <si>
    <t>УТ-00025064</t>
  </si>
  <si>
    <t>3115600586</t>
  </si>
  <si>
    <t>УТ-00020678</t>
  </si>
  <si>
    <t>5590483</t>
  </si>
  <si>
    <t xml:space="preserve">Грязесъемник </t>
  </si>
  <si>
    <t>УТ-00020172</t>
  </si>
  <si>
    <t>0665909912</t>
  </si>
  <si>
    <t>57805293</t>
  </si>
  <si>
    <t>УТ-00014655</t>
  </si>
  <si>
    <t>404535396</t>
  </si>
  <si>
    <t>УТ-00041644</t>
  </si>
  <si>
    <t>УТ-00037289</t>
  </si>
  <si>
    <t>3115524985</t>
  </si>
  <si>
    <t>УТ-00017442</t>
  </si>
  <si>
    <t>5510024</t>
  </si>
  <si>
    <t>8231120378</t>
  </si>
  <si>
    <t>Замок гидроцидиндра</t>
  </si>
  <si>
    <t>УТ-00003664</t>
  </si>
  <si>
    <t>5575034</t>
  </si>
  <si>
    <t>LCBEA-LHN</t>
  </si>
  <si>
    <t>26438771</t>
  </si>
  <si>
    <t>Палец г/ц наклона вспом. плеча и поворота балки</t>
  </si>
  <si>
    <t>УТ-00009176</t>
  </si>
  <si>
    <t>3520362</t>
  </si>
  <si>
    <t>33191234</t>
  </si>
  <si>
    <t>УТ-00009716</t>
  </si>
  <si>
    <t>4536782</t>
  </si>
  <si>
    <t>404535073</t>
  </si>
  <si>
    <t>УТ-00024706</t>
  </si>
  <si>
    <t>404530021</t>
  </si>
  <si>
    <t>УТ-00018161</t>
  </si>
  <si>
    <t>15.05.2025</t>
  </si>
  <si>
    <t>УТ-00020483</t>
  </si>
  <si>
    <t>403520008</t>
  </si>
  <si>
    <t>0663613800</t>
  </si>
  <si>
    <t>УТ-00016965</t>
  </si>
  <si>
    <t>305590025</t>
  </si>
  <si>
    <t>0129327044</t>
  </si>
  <si>
    <t>Заклепка</t>
  </si>
  <si>
    <t>УТ-00025238</t>
  </si>
  <si>
    <t>03.09.2024</t>
  </si>
  <si>
    <t>304535129</t>
  </si>
  <si>
    <t>УТ-00025063</t>
  </si>
  <si>
    <t>3115356900</t>
  </si>
  <si>
    <t>805122</t>
  </si>
  <si>
    <t>УТ-00017373</t>
  </si>
  <si>
    <t>305565008</t>
  </si>
  <si>
    <t>УТ-00017117</t>
  </si>
  <si>
    <t>Гидроцилиндр подачи перфоратора</t>
  </si>
  <si>
    <t>УТ-00013961</t>
  </si>
  <si>
    <t>405525001</t>
  </si>
  <si>
    <t>820249</t>
  </si>
  <si>
    <t>0663213301</t>
  </si>
  <si>
    <t>УТ-00016960</t>
  </si>
  <si>
    <t>305590011</t>
  </si>
  <si>
    <t>УТ-00026576</t>
  </si>
  <si>
    <t>404535146</t>
  </si>
  <si>
    <t>504530012</t>
  </si>
  <si>
    <t>Вилка ролка</t>
  </si>
  <si>
    <t>УТ-00009194</t>
  </si>
  <si>
    <t>32041708</t>
  </si>
  <si>
    <t>4535233</t>
  </si>
  <si>
    <t>Колесо зубчатое</t>
  </si>
  <si>
    <t>БУ-00012299</t>
  </si>
  <si>
    <t>4350265043</t>
  </si>
  <si>
    <t>3115568980</t>
  </si>
  <si>
    <t>УТ-00017674</t>
  </si>
  <si>
    <t>305548005</t>
  </si>
  <si>
    <t>3128013585</t>
  </si>
  <si>
    <t>Болт крепления катка</t>
  </si>
  <si>
    <t>УТ-00009412</t>
  </si>
  <si>
    <t>147148503</t>
  </si>
  <si>
    <t>820052</t>
  </si>
  <si>
    <t>305590028</t>
  </si>
  <si>
    <t>УТ-00016959</t>
  </si>
  <si>
    <t>9106976182</t>
  </si>
  <si>
    <t xml:space="preserve">Кабель видеокамеры </t>
  </si>
  <si>
    <t>УТ-00023725</t>
  </si>
  <si>
    <t>0663212901</t>
  </si>
  <si>
    <t>3115600117</t>
  </si>
  <si>
    <t>УТ-00025121</t>
  </si>
  <si>
    <t>0281136600</t>
  </si>
  <si>
    <t>УТ-00026477</t>
  </si>
  <si>
    <t>304535126</t>
  </si>
  <si>
    <t>0147148303</t>
  </si>
  <si>
    <t>УТ-00010074</t>
  </si>
  <si>
    <t>820073</t>
  </si>
  <si>
    <t>3222327222</t>
  </si>
  <si>
    <t>Кабель-розетка</t>
  </si>
  <si>
    <t>УТ-00023474</t>
  </si>
  <si>
    <t>6512015</t>
  </si>
  <si>
    <t>6545293</t>
  </si>
  <si>
    <t>26439808</t>
  </si>
  <si>
    <t>Втулка малого пальца сочленения вспом плеча</t>
  </si>
  <si>
    <t>УТ-00009229</t>
  </si>
  <si>
    <t>4536788</t>
  </si>
  <si>
    <t>3125197480</t>
  </si>
  <si>
    <t>УТ-00008482</t>
  </si>
  <si>
    <t>УТ-00008501</t>
  </si>
  <si>
    <t>600478</t>
  </si>
  <si>
    <t>Клапан DCV</t>
  </si>
  <si>
    <t>00-00000950</t>
  </si>
  <si>
    <t>5112157900</t>
  </si>
  <si>
    <t xml:space="preserve">Защита </t>
  </si>
  <si>
    <t>УТ-00023733</t>
  </si>
  <si>
    <t>3115356800</t>
  </si>
  <si>
    <t>УТ-00018655</t>
  </si>
  <si>
    <t>304535066</t>
  </si>
  <si>
    <t>5555245</t>
  </si>
  <si>
    <t>Защита пластиковая (d=50)</t>
  </si>
  <si>
    <t>УТ-00007765</t>
  </si>
  <si>
    <t>304555012</t>
  </si>
  <si>
    <t>УТ-00025050</t>
  </si>
  <si>
    <t>3115571101</t>
  </si>
  <si>
    <t>5555249</t>
  </si>
  <si>
    <t>Защита пластиковая (d=16)</t>
  </si>
  <si>
    <t>УТ-00012474</t>
  </si>
  <si>
    <t>УТ-00026243</t>
  </si>
  <si>
    <t>404535144</t>
  </si>
  <si>
    <t>26438772</t>
  </si>
  <si>
    <t>Палец г/ц поворота вспом. плеча задний</t>
  </si>
  <si>
    <t>УТ-00009177</t>
  </si>
  <si>
    <t>3520363</t>
  </si>
  <si>
    <t>503520007</t>
  </si>
  <si>
    <t>УТ-00030563</t>
  </si>
  <si>
    <t>305590027</t>
  </si>
  <si>
    <t>Резиновое кольцо круглого сечения</t>
  </si>
  <si>
    <t>УТ-00014270</t>
  </si>
  <si>
    <t>503550007</t>
  </si>
  <si>
    <t>Корпус промежуточного люнета переднего</t>
  </si>
  <si>
    <t>УТ-00023838</t>
  </si>
  <si>
    <t>32532298</t>
  </si>
  <si>
    <t>0663210937</t>
  </si>
  <si>
    <t>305590023</t>
  </si>
  <si>
    <t>Медная уплотнительная шайба</t>
  </si>
  <si>
    <t>УТ-00014284</t>
  </si>
  <si>
    <t>5590481</t>
  </si>
  <si>
    <t>УТ-00020170</t>
  </si>
  <si>
    <t>3115169700</t>
  </si>
  <si>
    <t>3128304355</t>
  </si>
  <si>
    <t>Накладка скольжения</t>
  </si>
  <si>
    <t>УТ-00020448</t>
  </si>
  <si>
    <t>404585002</t>
  </si>
  <si>
    <t>3115028600</t>
  </si>
  <si>
    <t>БУ-00027506</t>
  </si>
  <si>
    <t>304535001</t>
  </si>
  <si>
    <t>УТ-00016500</t>
  </si>
  <si>
    <t>820243</t>
  </si>
  <si>
    <t>0147138203</t>
  </si>
  <si>
    <t>Болт колодки</t>
  </si>
  <si>
    <t>УТ-00020455</t>
  </si>
  <si>
    <t>810472</t>
  </si>
  <si>
    <t>6060015040</t>
  </si>
  <si>
    <t>Ремкомплект ГЦ подачи</t>
  </si>
  <si>
    <t>УТ-00025554</t>
  </si>
  <si>
    <t>9121652650</t>
  </si>
  <si>
    <t>3595062</t>
  </si>
  <si>
    <t>Уплотнение ПГА</t>
  </si>
  <si>
    <t>УТ-00020437</t>
  </si>
  <si>
    <t>5590571</t>
  </si>
  <si>
    <t>3128304574</t>
  </si>
  <si>
    <t>Зажимные колодки люнета</t>
  </si>
  <si>
    <t>УТ-00020450</t>
  </si>
  <si>
    <t>404535046</t>
  </si>
  <si>
    <t>5900212</t>
  </si>
  <si>
    <t>Муфта 2ST/4SP/4SH d=25 (d=1)</t>
  </si>
  <si>
    <t>УТ-00008855</t>
  </si>
  <si>
    <t>3115901163</t>
  </si>
  <si>
    <t>УТ-00021003</t>
  </si>
  <si>
    <t>5900206</t>
  </si>
  <si>
    <t>Муфта 1SN/2SN/2SC d=32 (d=1.1/4)</t>
  </si>
  <si>
    <t>УТ-00008848</t>
  </si>
  <si>
    <t>3115901183</t>
  </si>
  <si>
    <t xml:space="preserve">Набор уплотнений </t>
  </si>
  <si>
    <t>УТ-00023883</t>
  </si>
  <si>
    <t>403568001</t>
  </si>
  <si>
    <t>УТ-00024559</t>
  </si>
  <si>
    <t>3128008300</t>
  </si>
  <si>
    <t>3115211201</t>
  </si>
  <si>
    <t>Направляющая вала</t>
  </si>
  <si>
    <t>УТ-00013958</t>
  </si>
  <si>
    <t>304535030</t>
  </si>
  <si>
    <t>304535024</t>
  </si>
  <si>
    <t>Оправка</t>
  </si>
  <si>
    <t>БУ-00027471</t>
  </si>
  <si>
    <t>5575072</t>
  </si>
  <si>
    <t>УТ-00023381</t>
  </si>
  <si>
    <t>3115211200</t>
  </si>
  <si>
    <t>3115082400</t>
  </si>
  <si>
    <t>7512200</t>
  </si>
  <si>
    <t>УТ-00043389</t>
  </si>
  <si>
    <t>5900443</t>
  </si>
  <si>
    <t>Фитинг JIC(г) 1.1/16 d=20</t>
  </si>
  <si>
    <t>УТ-00008867</t>
  </si>
  <si>
    <t>663615000</t>
  </si>
  <si>
    <t>УТ-00030399</t>
  </si>
  <si>
    <t>305590074</t>
  </si>
  <si>
    <t>52213490</t>
  </si>
  <si>
    <t>0663615000</t>
  </si>
  <si>
    <t>307570002</t>
  </si>
  <si>
    <t>Пружина тарельчатая</t>
  </si>
  <si>
    <t>УТ-00017669</t>
  </si>
  <si>
    <t>404535422</t>
  </si>
  <si>
    <t>Шайба регулировочная</t>
  </si>
  <si>
    <t>УТ-00031238</t>
  </si>
  <si>
    <t>6590332</t>
  </si>
  <si>
    <t>Перемычка вставная 10 полюсов</t>
  </si>
  <si>
    <t>УТ-00042021</t>
  </si>
  <si>
    <t>3115357100</t>
  </si>
  <si>
    <t>304535141</t>
  </si>
  <si>
    <t>Корпус уплотнений передний</t>
  </si>
  <si>
    <t>УТ-00025044</t>
  </si>
  <si>
    <t>3115370200</t>
  </si>
  <si>
    <t>503520061</t>
  </si>
  <si>
    <t>Трос возвратный 16FT</t>
  </si>
  <si>
    <t>УТ-00037949</t>
  </si>
  <si>
    <t>55038503</t>
  </si>
  <si>
    <t>820336</t>
  </si>
  <si>
    <t>Болт DIN931 М16х90 кл.пр.10.9</t>
  </si>
  <si>
    <t>УТ-00035199</t>
  </si>
  <si>
    <t>305590019</t>
  </si>
  <si>
    <t>Комплек уплотнений: резиновое кольцо круглого сечения и тефлоновое кольцо квадратного сечения</t>
  </si>
  <si>
    <t>УТ-00014282</t>
  </si>
  <si>
    <t>3115097000</t>
  </si>
  <si>
    <t>5555246</t>
  </si>
  <si>
    <t>Защита пластиковая (d=40)</t>
  </si>
  <si>
    <t>УТ-00029984</t>
  </si>
  <si>
    <t>УТ-00023383</t>
  </si>
  <si>
    <t>5570092</t>
  </si>
  <si>
    <t>604535004</t>
  </si>
  <si>
    <t>Втулка разрезная</t>
  </si>
  <si>
    <t>УТ-00030451</t>
  </si>
  <si>
    <t>5572419700</t>
  </si>
  <si>
    <t>26433298</t>
  </si>
  <si>
    <t>Втулка большого пальца сочленения вспом плеча</t>
  </si>
  <si>
    <t>УТ-00009227</t>
  </si>
  <si>
    <t>4536792</t>
  </si>
  <si>
    <t>820085</t>
  </si>
  <si>
    <t>Винт 16*110  DIN 912 к.п 12.9</t>
  </si>
  <si>
    <t>УТ-00014596</t>
  </si>
  <si>
    <t>820265</t>
  </si>
  <si>
    <t>3176999756</t>
  </si>
  <si>
    <t>УТ-00023714</t>
  </si>
  <si>
    <t>0335210502</t>
  </si>
  <si>
    <t>УТ-00017444</t>
  </si>
  <si>
    <t>7540079</t>
  </si>
  <si>
    <t>825304</t>
  </si>
  <si>
    <t>УТ-00034095</t>
  </si>
  <si>
    <t>80054749</t>
  </si>
  <si>
    <t>Грунт-эмаль ярлисоат 1426 желтая транспортная RAL1023 (20 кг)</t>
  </si>
  <si>
    <t>УТ-00014096</t>
  </si>
  <si>
    <t>УТ-00028347</t>
  </si>
  <si>
    <t>5565583</t>
  </si>
  <si>
    <t>Адаптер BSP(ш) 1/2" - BSPP(F) 1/4" L=24</t>
  </si>
  <si>
    <t>УТ-00014602</t>
  </si>
  <si>
    <t>5112318741</t>
  </si>
  <si>
    <t>Гидрошланг</t>
  </si>
  <si>
    <t>УТ-00020994</t>
  </si>
  <si>
    <t>5580002340</t>
  </si>
  <si>
    <t>Комплект ремонтный 500h</t>
  </si>
  <si>
    <t>УТ-00023869</t>
  </si>
  <si>
    <t>404535042</t>
  </si>
  <si>
    <t>Держатель гидроцилиндров</t>
  </si>
  <si>
    <t>УТ-00016675</t>
  </si>
  <si>
    <t>9106143914</t>
  </si>
  <si>
    <t xml:space="preserve">Комплект муфты </t>
  </si>
  <si>
    <t>УТ-00038155</t>
  </si>
  <si>
    <t>0259206100</t>
  </si>
  <si>
    <t>Вставка резьбовая  M16 X 1,5 D</t>
  </si>
  <si>
    <t>УТ-00007515</t>
  </si>
  <si>
    <t>307580003</t>
  </si>
  <si>
    <t>3128306951</t>
  </si>
  <si>
    <t>УТ-00008500</t>
  </si>
  <si>
    <t>9106975420</t>
  </si>
  <si>
    <t>УТ-00010478</t>
  </si>
  <si>
    <t>3548794</t>
  </si>
  <si>
    <t>УТ-00002347</t>
  </si>
  <si>
    <t>4535044</t>
  </si>
  <si>
    <t>0661153900</t>
  </si>
  <si>
    <t>УТ-00020169</t>
  </si>
  <si>
    <t>5590480</t>
  </si>
  <si>
    <t>УТ-00008400</t>
  </si>
  <si>
    <t>815108</t>
  </si>
  <si>
    <t>305590008</t>
  </si>
  <si>
    <t>УТ-00016952</t>
  </si>
  <si>
    <t>0663615100</t>
  </si>
  <si>
    <t>Болт DIN933 M16*50 8,8 Zn</t>
  </si>
  <si>
    <t>УТ-00013988</t>
  </si>
  <si>
    <t>820161</t>
  </si>
  <si>
    <t>5590558</t>
  </si>
  <si>
    <t>УТ-00017474</t>
  </si>
  <si>
    <t>0663211810</t>
  </si>
  <si>
    <t>УТ-00017482</t>
  </si>
  <si>
    <t>0663210423</t>
  </si>
  <si>
    <t>5590567</t>
  </si>
  <si>
    <t>3176003460</t>
  </si>
  <si>
    <t>Монитор</t>
  </si>
  <si>
    <t>УТ-00019844</t>
  </si>
  <si>
    <t>Отвердитель ЯрЛисоат №31 (5 кг, банка 5 л, С206595)</t>
  </si>
  <si>
    <t>УТ-00010692</t>
  </si>
  <si>
    <t>3115527422</t>
  </si>
  <si>
    <t>УТ-00035905</t>
  </si>
  <si>
    <t>УТ-00005773</t>
  </si>
  <si>
    <t>5565462</t>
  </si>
  <si>
    <t>404535375</t>
  </si>
  <si>
    <t>Колодки люнета</t>
  </si>
  <si>
    <t>УТ-00037527</t>
  </si>
  <si>
    <t>3128303885</t>
  </si>
  <si>
    <t>0500450127</t>
  </si>
  <si>
    <t>Втулка пальца крепления линка</t>
  </si>
  <si>
    <t>УТ-00009248</t>
  </si>
  <si>
    <t>24.12.2024</t>
  </si>
  <si>
    <t>304535003</t>
  </si>
  <si>
    <t>БУ-00028167</t>
  </si>
  <si>
    <t>7530085</t>
  </si>
  <si>
    <t>3115354800</t>
  </si>
  <si>
    <t>Кольцо дистанционное оси захватов</t>
  </si>
  <si>
    <t>УТ-00020977</t>
  </si>
  <si>
    <t>304535138</t>
  </si>
  <si>
    <t>УТ-00025041</t>
  </si>
  <si>
    <t>3115370001</t>
  </si>
  <si>
    <t>5590528</t>
  </si>
  <si>
    <t>УТ-00017455</t>
  </si>
  <si>
    <t>404535152</t>
  </si>
  <si>
    <t>0663210053</t>
  </si>
  <si>
    <t>0663613401</t>
  </si>
  <si>
    <t>УТ-00016962</t>
  </si>
  <si>
    <t>305590024</t>
  </si>
  <si>
    <t>305590020</t>
  </si>
  <si>
    <t>УТ-00017004</t>
  </si>
  <si>
    <t>0663210576</t>
  </si>
  <si>
    <t>663210576</t>
  </si>
  <si>
    <t>3115027700</t>
  </si>
  <si>
    <t>УТ-00017039</t>
  </si>
  <si>
    <t>304535004</t>
  </si>
  <si>
    <t>3115600115</t>
  </si>
  <si>
    <t>Направляющая ударника передняя</t>
  </si>
  <si>
    <t>УТ-00025116</t>
  </si>
  <si>
    <t>304535094</t>
  </si>
  <si>
    <t>7530051</t>
  </si>
  <si>
    <t>Втулка фланцевая с перфорацией</t>
  </si>
  <si>
    <t>УТ-00010034</t>
  </si>
  <si>
    <t>0500450065</t>
  </si>
  <si>
    <t>УТ-00016504</t>
  </si>
  <si>
    <t>7530075</t>
  </si>
  <si>
    <t>Втулка вертикальной стрелы</t>
  </si>
  <si>
    <t>УТ-00009257</t>
  </si>
  <si>
    <t>5590001168</t>
  </si>
  <si>
    <t xml:space="preserve">Втулка </t>
  </si>
  <si>
    <t>УТ-00023060</t>
  </si>
  <si>
    <t>4536722</t>
  </si>
  <si>
    <t>830035</t>
  </si>
  <si>
    <t>5575104</t>
  </si>
  <si>
    <t>УТ-00039173</t>
  </si>
  <si>
    <t>0500450140</t>
  </si>
  <si>
    <t>304535102</t>
  </si>
  <si>
    <t>УТ-00025094</t>
  </si>
  <si>
    <t>3115500035</t>
  </si>
  <si>
    <t>3115571700</t>
  </si>
  <si>
    <t>УТ-00018654</t>
  </si>
  <si>
    <t>304535067</t>
  </si>
  <si>
    <t>820239</t>
  </si>
  <si>
    <t>УТ-00020652</t>
  </si>
  <si>
    <t>5565608</t>
  </si>
  <si>
    <t>УТ-00014626</t>
  </si>
  <si>
    <t>УТ-00014394</t>
  </si>
  <si>
    <t>25.09.2025</t>
  </si>
  <si>
    <t>6570030</t>
  </si>
  <si>
    <t>303520024</t>
  </si>
  <si>
    <t>Вкладыш в сборе</t>
  </si>
  <si>
    <t>УТ-00017673</t>
  </si>
  <si>
    <t>3115571080</t>
  </si>
  <si>
    <t>3115370300</t>
  </si>
  <si>
    <t>УТ-00017033</t>
  </si>
  <si>
    <t>304535058</t>
  </si>
  <si>
    <t>304535039</t>
  </si>
  <si>
    <t>БУ-00028229</t>
  </si>
  <si>
    <t>3115261520</t>
  </si>
  <si>
    <t>304535118</t>
  </si>
  <si>
    <t>УТ-00025100</t>
  </si>
  <si>
    <t>3222989028</t>
  </si>
  <si>
    <t>Панель сенсорная</t>
  </si>
  <si>
    <t>УТ-00027495</t>
  </si>
  <si>
    <t>3222302492</t>
  </si>
  <si>
    <t>3222148809</t>
  </si>
  <si>
    <t>УТ-00020863</t>
  </si>
  <si>
    <t>303595010</t>
  </si>
  <si>
    <t>УТ-00004593</t>
  </si>
  <si>
    <t>3115347390</t>
  </si>
  <si>
    <t>303595017</t>
  </si>
  <si>
    <t>Комплект уплотнений редуктора и узла ударника</t>
  </si>
  <si>
    <t>УТ-00025133</t>
  </si>
  <si>
    <t>3115936200</t>
  </si>
  <si>
    <t>5520043</t>
  </si>
  <si>
    <t>Насос с КП 17 см3</t>
  </si>
  <si>
    <t>УТ-00023345</t>
  </si>
  <si>
    <t>503550022</t>
  </si>
  <si>
    <t>УТ-00032759</t>
  </si>
  <si>
    <t>3115571400</t>
  </si>
  <si>
    <t>УТ-00017617</t>
  </si>
  <si>
    <t>304535080</t>
  </si>
  <si>
    <t>3115601036</t>
  </si>
  <si>
    <t xml:space="preserve">Подшипник </t>
  </si>
  <si>
    <t>УТ-00023694</t>
  </si>
  <si>
    <t>820118</t>
  </si>
  <si>
    <t>УТ-00009530</t>
  </si>
  <si>
    <t xml:space="preserve">Дроссель </t>
  </si>
  <si>
    <t>УТ-00023671</t>
  </si>
  <si>
    <t>5590553</t>
  </si>
  <si>
    <t xml:space="preserve">Комплект уплотнений СОР 3060 </t>
  </si>
  <si>
    <t>УТ-00020982</t>
  </si>
  <si>
    <t>3115215000</t>
  </si>
  <si>
    <t>0663210936</t>
  </si>
  <si>
    <t xml:space="preserve">Кольцо </t>
  </si>
  <si>
    <t>УТ-00020516</t>
  </si>
  <si>
    <t>663210936</t>
  </si>
  <si>
    <t>5590890</t>
  </si>
  <si>
    <t>БУ-00006737</t>
  </si>
  <si>
    <t>80200159</t>
  </si>
  <si>
    <t>815136</t>
  </si>
  <si>
    <t>БУ-00000771</t>
  </si>
  <si>
    <t>815172</t>
  </si>
  <si>
    <t>80200117</t>
  </si>
  <si>
    <t>5565361</t>
  </si>
  <si>
    <t>УТ-00015090</t>
  </si>
  <si>
    <t>304535121</t>
  </si>
  <si>
    <t>Кольцо износное</t>
  </si>
  <si>
    <t>УТ-00025095</t>
  </si>
  <si>
    <t>20.05.2025</t>
  </si>
  <si>
    <t>3115600664</t>
  </si>
  <si>
    <t>3115026300</t>
  </si>
  <si>
    <t>УТ-00016659</t>
  </si>
  <si>
    <t>304535007</t>
  </si>
  <si>
    <t>Болт DIN931 M12*100-8,8 Ц SW 19 Zn</t>
  </si>
  <si>
    <t>УТ-00014630</t>
  </si>
  <si>
    <t>815196</t>
  </si>
  <si>
    <t>3115936221</t>
  </si>
  <si>
    <t xml:space="preserve">Комплект ремонтный гидроперфоратора COP 3060MUX 1200 у/ч    </t>
  </si>
  <si>
    <t>УТ-00020452</t>
  </si>
  <si>
    <t>303595021</t>
  </si>
  <si>
    <t>304535025</t>
  </si>
  <si>
    <t>УТ-00016297</t>
  </si>
  <si>
    <t>3115274200</t>
  </si>
  <si>
    <t>3115204600</t>
  </si>
  <si>
    <t>УТ-00036197</t>
  </si>
  <si>
    <t>22.10.2024</t>
  </si>
  <si>
    <t>304535147</t>
  </si>
  <si>
    <t>303520013</t>
  </si>
  <si>
    <t>Корпус редуктора</t>
  </si>
  <si>
    <t>УТ-00017059</t>
  </si>
  <si>
    <t>5900211</t>
  </si>
  <si>
    <t>Муфта 2ST/4SP/4SH d=20 (d=3/4)</t>
  </si>
  <si>
    <t>УТ-00008854</t>
  </si>
  <si>
    <t>3115503581</t>
  </si>
  <si>
    <t>304535033</t>
  </si>
  <si>
    <t>БУ-00028168</t>
  </si>
  <si>
    <t>3115321400</t>
  </si>
  <si>
    <t>403568002</t>
  </si>
  <si>
    <t>УТ-00024560</t>
  </si>
  <si>
    <t>3128008200</t>
  </si>
  <si>
    <t>304535037</t>
  </si>
  <si>
    <t>БУ-00028227</t>
  </si>
  <si>
    <t>3128253995</t>
  </si>
  <si>
    <t>УТ-00007174</t>
  </si>
  <si>
    <t>810214</t>
  </si>
  <si>
    <t>Винт DIN912 М8х50 кл.пр.8.8, оц</t>
  </si>
  <si>
    <t>УТ-00010492</t>
  </si>
  <si>
    <t>3115288600</t>
  </si>
  <si>
    <t>304535101</t>
  </si>
  <si>
    <t>УТ-00025125</t>
  </si>
  <si>
    <t>0211196309</t>
  </si>
  <si>
    <t>УТ-00020659</t>
  </si>
  <si>
    <t>304535079</t>
  </si>
  <si>
    <t>УТ-00017630</t>
  </si>
  <si>
    <t>3115325100</t>
  </si>
  <si>
    <t>УТ-00017029</t>
  </si>
  <si>
    <t>304535061</t>
  </si>
  <si>
    <t>3115551012</t>
  </si>
  <si>
    <t>7530186</t>
  </si>
  <si>
    <t>УТ-00040598</t>
  </si>
  <si>
    <t>3115585900</t>
  </si>
  <si>
    <t>3115207605</t>
  </si>
  <si>
    <t>Крышка золотника правая</t>
  </si>
  <si>
    <t>УТ-00016655</t>
  </si>
  <si>
    <t>304535031</t>
  </si>
  <si>
    <t>20841018</t>
  </si>
  <si>
    <t>Вкладыш скольжения</t>
  </si>
  <si>
    <t>УТ-00009717</t>
  </si>
  <si>
    <t>663211656</t>
  </si>
  <si>
    <t>УТ-00028901</t>
  </si>
  <si>
    <t>904535052</t>
  </si>
  <si>
    <t>504535117</t>
  </si>
  <si>
    <t>5590892</t>
  </si>
  <si>
    <t>0663211656</t>
  </si>
  <si>
    <t>УТ-00018185</t>
  </si>
  <si>
    <t>404535405</t>
  </si>
  <si>
    <t>3115535804</t>
  </si>
  <si>
    <t>Лайнер</t>
  </si>
  <si>
    <t>УТ-00013419</t>
  </si>
  <si>
    <t>304535012</t>
  </si>
  <si>
    <t>5590997</t>
  </si>
  <si>
    <t xml:space="preserve">Манжета </t>
  </si>
  <si>
    <t>УТ-00034230</t>
  </si>
  <si>
    <t>55185393</t>
  </si>
  <si>
    <t>5900023</t>
  </si>
  <si>
    <t>РВД 1SN DN 32 (d=1.1/4) P=63</t>
  </si>
  <si>
    <t>УТ-00008968</t>
  </si>
  <si>
    <t>Мембрана ПГА</t>
  </si>
  <si>
    <t>УТ-00026902</t>
  </si>
  <si>
    <t>304535124</t>
  </si>
  <si>
    <t>304535032</t>
  </si>
  <si>
    <t>Крышка золотника левая</t>
  </si>
  <si>
    <t>УТ-00016657</t>
  </si>
  <si>
    <t>5580005150</t>
  </si>
  <si>
    <t>УТ-00023635</t>
  </si>
  <si>
    <t>3115207703</t>
  </si>
  <si>
    <t>0335217300</t>
  </si>
  <si>
    <t>БУ-00007537</t>
  </si>
  <si>
    <t>7540023</t>
  </si>
  <si>
    <t>7530091</t>
  </si>
  <si>
    <t>Шаровый подш г/ц подъема стрелы гильза</t>
  </si>
  <si>
    <t>УТ-00009183</t>
  </si>
  <si>
    <t>81558909</t>
  </si>
  <si>
    <t>33001698</t>
  </si>
  <si>
    <t xml:space="preserve">Вкладыш постелей </t>
  </si>
  <si>
    <t>УТ-00009198</t>
  </si>
  <si>
    <t>4536783</t>
  </si>
  <si>
    <t>0661152600</t>
  </si>
  <si>
    <t>УТ-00020164</t>
  </si>
  <si>
    <t>5590474</t>
  </si>
  <si>
    <t>5590723</t>
  </si>
  <si>
    <t>УТ-00026588</t>
  </si>
  <si>
    <t>5590566</t>
  </si>
  <si>
    <t>УТ-00017481</t>
  </si>
  <si>
    <t>9125609600</t>
  </si>
  <si>
    <t>УТ-00023682</t>
  </si>
  <si>
    <t>5900489</t>
  </si>
  <si>
    <t>Фитинг JIC(г) 9/16 d=06</t>
  </si>
  <si>
    <t>УТ-00008862</t>
  </si>
  <si>
    <t>УТ-00027282</t>
  </si>
  <si>
    <t>404535114</t>
  </si>
  <si>
    <t>666718801</t>
  </si>
  <si>
    <t>УТ-00014275</t>
  </si>
  <si>
    <t>305590009</t>
  </si>
  <si>
    <t>0666718801</t>
  </si>
  <si>
    <t>0508110020</t>
  </si>
  <si>
    <t>Роликовый подшипник</t>
  </si>
  <si>
    <t>БУ-00007513</t>
  </si>
  <si>
    <t>7530030</t>
  </si>
  <si>
    <t>NJ2206ECP</t>
  </si>
  <si>
    <t>Уплотнение оси захватов</t>
  </si>
  <si>
    <t>УТ-00020494</t>
  </si>
  <si>
    <t>5590510</t>
  </si>
  <si>
    <t>УТ-00002558</t>
  </si>
  <si>
    <t>3115209900</t>
  </si>
  <si>
    <t>Седло клапана к перфоратору</t>
  </si>
  <si>
    <t>УТ-00020983</t>
  </si>
  <si>
    <t>304535237</t>
  </si>
  <si>
    <t>3115305100</t>
  </si>
  <si>
    <t>УТ-00017614</t>
  </si>
  <si>
    <t>УТ-00020552</t>
  </si>
  <si>
    <t>304535074</t>
  </si>
  <si>
    <t>26436888</t>
  </si>
  <si>
    <t>Втулка поворотного узла автоподатчика (на палец)</t>
  </si>
  <si>
    <t>УТ-00009226</t>
  </si>
  <si>
    <t>4536791</t>
  </si>
  <si>
    <t>304535097</t>
  </si>
  <si>
    <t>Направляющая ударника задняя</t>
  </si>
  <si>
    <t>УТ-00025117</t>
  </si>
  <si>
    <t>3115600116</t>
  </si>
  <si>
    <t>5573424700</t>
  </si>
  <si>
    <t>Отопитель</t>
  </si>
  <si>
    <t>УТ-00020766</t>
  </si>
  <si>
    <t>5537108600</t>
  </si>
  <si>
    <t>3115269700</t>
  </si>
  <si>
    <t>Корпус мембраны</t>
  </si>
  <si>
    <t>БУ-00028671</t>
  </si>
  <si>
    <t>304535021</t>
  </si>
  <si>
    <t>5591011</t>
  </si>
  <si>
    <t>УТ-00034232</t>
  </si>
  <si>
    <t>55185389</t>
  </si>
  <si>
    <t>0501000075</t>
  </si>
  <si>
    <t>УТ-00023103</t>
  </si>
  <si>
    <t>5900026</t>
  </si>
  <si>
    <t>РВД 2SN DN 10 (d=3/8) P=330</t>
  </si>
  <si>
    <t>УТ-00009788</t>
  </si>
  <si>
    <t>5535046</t>
  </si>
  <si>
    <t>Элемент фильтра компрессора</t>
  </si>
  <si>
    <t>УТ-00034354</t>
  </si>
  <si>
    <t>3115555800</t>
  </si>
  <si>
    <t>БУ-00028646</t>
  </si>
  <si>
    <t>5900481</t>
  </si>
  <si>
    <t>Фитинг JIC(г) 7/8 d=12</t>
  </si>
  <si>
    <t>УТ-00009240</t>
  </si>
  <si>
    <t>304535060</t>
  </si>
  <si>
    <t>305590015</t>
  </si>
  <si>
    <t>УТ-00016968</t>
  </si>
  <si>
    <t>3115328913</t>
  </si>
  <si>
    <t>305590002</t>
  </si>
  <si>
    <t>УТ-00006618</t>
  </si>
  <si>
    <t>3115519000</t>
  </si>
  <si>
    <t>5590561</t>
  </si>
  <si>
    <t>УТ-00017477</t>
  </si>
  <si>
    <t>55675073</t>
  </si>
  <si>
    <t>Хомут червячный 60-80 W1</t>
  </si>
  <si>
    <t>УТ-00007972</t>
  </si>
  <si>
    <t>3115571901</t>
  </si>
  <si>
    <t>УТ-00025054</t>
  </si>
  <si>
    <t>3115500020</t>
  </si>
  <si>
    <t>304535137</t>
  </si>
  <si>
    <t>Точка контроля давления</t>
  </si>
  <si>
    <t>УТ-00016373</t>
  </si>
  <si>
    <t>5570021</t>
  </si>
  <si>
    <t>3115328923</t>
  </si>
  <si>
    <t>УТ-00016969</t>
  </si>
  <si>
    <t>УТ-00008502</t>
  </si>
  <si>
    <t>3115541580</t>
  </si>
  <si>
    <t>УТ-00025098</t>
  </si>
  <si>
    <t>304535117</t>
  </si>
  <si>
    <t>304535006</t>
  </si>
  <si>
    <t>УТ-00017086</t>
  </si>
  <si>
    <t>5575093</t>
  </si>
  <si>
    <t>Ниппель</t>
  </si>
  <si>
    <t>УТ-00031777</t>
  </si>
  <si>
    <t>3115504501</t>
  </si>
  <si>
    <t>БУ-00028673</t>
  </si>
  <si>
    <t>304535015</t>
  </si>
  <si>
    <t>5900025</t>
  </si>
  <si>
    <t>РВД 2SN DN 06 (d=1/4) P=400</t>
  </si>
  <si>
    <t>УТ-00011201</t>
  </si>
  <si>
    <t>9125619100</t>
  </si>
  <si>
    <t>УТ-00014272</t>
  </si>
  <si>
    <t>305590030</t>
  </si>
  <si>
    <t>304568011</t>
  </si>
  <si>
    <t>УТ-00025115</t>
  </si>
  <si>
    <t>3115600582</t>
  </si>
  <si>
    <t>7560007</t>
  </si>
  <si>
    <t>Радиальное уплотнение</t>
  </si>
  <si>
    <t>УТ-00007095</t>
  </si>
  <si>
    <t>0666671800</t>
  </si>
  <si>
    <t>20714468</t>
  </si>
  <si>
    <t>УТ-00031945</t>
  </si>
  <si>
    <t>5565604</t>
  </si>
  <si>
    <t>0259001100</t>
  </si>
  <si>
    <t>Резьбовой ввертыш</t>
  </si>
  <si>
    <t>УТ-00016367</t>
  </si>
  <si>
    <t>307580005</t>
  </si>
  <si>
    <t>7525019</t>
  </si>
  <si>
    <t>Удлинитель</t>
  </si>
  <si>
    <t>УТ-00023974</t>
  </si>
  <si>
    <t>3128253806</t>
  </si>
  <si>
    <t>304535048А</t>
  </si>
  <si>
    <t>Резьбовая вставка</t>
  </si>
  <si>
    <t>УТ-00049304</t>
  </si>
  <si>
    <t>304535040</t>
  </si>
  <si>
    <t>УТ-00017088</t>
  </si>
  <si>
    <t>57805269</t>
  </si>
  <si>
    <t>Комплект ремонтный клапана минимального давления</t>
  </si>
  <si>
    <t>УТ-00014657</t>
  </si>
  <si>
    <t>3115600451</t>
  </si>
  <si>
    <t>УТ-00020447</t>
  </si>
  <si>
    <t>Грунт-Эмаль ЯрЛисоат 1431 HS серый сланец RAL 7015</t>
  </si>
  <si>
    <t>УТ-00035092</t>
  </si>
  <si>
    <t>Гидроцилиндр захватов</t>
  </si>
  <si>
    <t>УТ-00013963</t>
  </si>
  <si>
    <t>05.09.2024</t>
  </si>
  <si>
    <t>405525007</t>
  </si>
  <si>
    <t>3222324917</t>
  </si>
  <si>
    <t>УТ-00009610</t>
  </si>
  <si>
    <t>3520196</t>
  </si>
  <si>
    <t>7510048</t>
  </si>
  <si>
    <t>УТ-00023380</t>
  </si>
  <si>
    <t>Двойной клапан</t>
  </si>
  <si>
    <t>УТ-00004570</t>
  </si>
  <si>
    <t>5505046</t>
  </si>
  <si>
    <t>5570122</t>
  </si>
  <si>
    <t>УТ-00042815</t>
  </si>
  <si>
    <t>305590022</t>
  </si>
  <si>
    <t>УТ-00016963</t>
  </si>
  <si>
    <t>5580002339</t>
  </si>
  <si>
    <t>Комплект ремонтный 250h</t>
  </si>
  <si>
    <t>УТ-00023868</t>
  </si>
  <si>
    <t>0663613500</t>
  </si>
  <si>
    <t>4535468</t>
  </si>
  <si>
    <t>Звездочка верхняя с валом в сборе</t>
  </si>
  <si>
    <t>УТ-00009494</t>
  </si>
  <si>
    <t>3222338961</t>
  </si>
  <si>
    <t>3115504000</t>
  </si>
  <si>
    <t>БУ-00027498</t>
  </si>
  <si>
    <t>304567002</t>
  </si>
  <si>
    <t>88693</t>
  </si>
  <si>
    <t>УТ-00005361</t>
  </si>
  <si>
    <t>5565191</t>
  </si>
  <si>
    <t>0147135903</t>
  </si>
  <si>
    <t>УТ-00013111</t>
  </si>
  <si>
    <t>5570111</t>
  </si>
  <si>
    <t>Джостик левый двухосевой с CAN</t>
  </si>
  <si>
    <t>УТ-00030371</t>
  </si>
  <si>
    <t>70450627</t>
  </si>
  <si>
    <t>УТ-00009665</t>
  </si>
  <si>
    <t>305590038</t>
  </si>
  <si>
    <t>УТ-00014280</t>
  </si>
  <si>
    <t>3115600421</t>
  </si>
  <si>
    <t>УТ-00034639</t>
  </si>
  <si>
    <t>5565616</t>
  </si>
  <si>
    <t>820323</t>
  </si>
  <si>
    <t>Винт с цилиндрической головкой</t>
  </si>
  <si>
    <t>УТ-00033518</t>
  </si>
  <si>
    <t>24.04.2025</t>
  </si>
  <si>
    <t>0686925227</t>
  </si>
  <si>
    <t>Заглушка пластиковая</t>
  </si>
  <si>
    <t>БУ-00007520</t>
  </si>
  <si>
    <t>7580088</t>
  </si>
  <si>
    <t>7580056</t>
  </si>
  <si>
    <t>3115188100</t>
  </si>
  <si>
    <t>УТ-00017055</t>
  </si>
  <si>
    <t>304535026</t>
  </si>
  <si>
    <t>810328</t>
  </si>
  <si>
    <t>Болт DIN931 M8*40 8,8 Zn</t>
  </si>
  <si>
    <t>УТ-00014639</t>
  </si>
  <si>
    <t>0663212300</t>
  </si>
  <si>
    <t>УТ-00017458</t>
  </si>
  <si>
    <t>5590527</t>
  </si>
  <si>
    <t>9106972340</t>
  </si>
  <si>
    <t>Кометационный блок</t>
  </si>
  <si>
    <t>УТ-00026445</t>
  </si>
  <si>
    <t>307580008</t>
  </si>
  <si>
    <t xml:space="preserve">Вставка резьбовая </t>
  </si>
  <si>
    <t>УТ-00018538</t>
  </si>
  <si>
    <t>304535046</t>
  </si>
  <si>
    <t>Золотник</t>
  </si>
  <si>
    <t>БУ-00028943</t>
  </si>
  <si>
    <t>3115327700</t>
  </si>
  <si>
    <t>3217882350</t>
  </si>
  <si>
    <t>Насос привода компрессора</t>
  </si>
  <si>
    <t>УТ-00009208</t>
  </si>
  <si>
    <t>7049111052</t>
  </si>
  <si>
    <t>3115082100</t>
  </si>
  <si>
    <t>БУ-00028354</t>
  </si>
  <si>
    <t>304568008</t>
  </si>
  <si>
    <t>7510120</t>
  </si>
  <si>
    <t>404535045</t>
  </si>
  <si>
    <t>Кронштейн захвата</t>
  </si>
  <si>
    <t>УТ-00018058</t>
  </si>
  <si>
    <t>5580016999</t>
  </si>
  <si>
    <t>Вал карданный</t>
  </si>
  <si>
    <t>УТ-00023037</t>
  </si>
  <si>
    <t>3115304511</t>
  </si>
  <si>
    <t>Кронштейн буксы промывки</t>
  </si>
  <si>
    <t>УТ-00021080</t>
  </si>
  <si>
    <t>5590478</t>
  </si>
  <si>
    <t>УТ-00020168</t>
  </si>
  <si>
    <t>304535085</t>
  </si>
  <si>
    <t>0665909913</t>
  </si>
  <si>
    <t>3115946091</t>
  </si>
  <si>
    <t>УТ-00016999</t>
  </si>
  <si>
    <t>303595006</t>
  </si>
  <si>
    <t>3128259846</t>
  </si>
  <si>
    <t>УТ-00020597</t>
  </si>
  <si>
    <t>404530039</t>
  </si>
  <si>
    <t>УТ-00024386</t>
  </si>
  <si>
    <t>94825</t>
  </si>
  <si>
    <t>Манометр гидроситемы LM</t>
  </si>
  <si>
    <t>БУ-00001385</t>
  </si>
  <si>
    <t>Держатель сегмента</t>
  </si>
  <si>
    <t>УТ-00019770</t>
  </si>
  <si>
    <t>404530005</t>
  </si>
  <si>
    <t>Гайка самоконтрящая М12</t>
  </si>
  <si>
    <t>БУ-00000665</t>
  </si>
  <si>
    <t>5540009</t>
  </si>
  <si>
    <t>820237</t>
  </si>
  <si>
    <t>УТ-00017368</t>
  </si>
  <si>
    <t>815303</t>
  </si>
  <si>
    <t>УТ-00033096</t>
  </si>
  <si>
    <t>0259207303</t>
  </si>
  <si>
    <t>УТ-00018537</t>
  </si>
  <si>
    <t>307580007</t>
  </si>
  <si>
    <t>0663212200</t>
  </si>
  <si>
    <t>УТ-00019704</t>
  </si>
  <si>
    <t>5590471</t>
  </si>
  <si>
    <t>26433318</t>
  </si>
  <si>
    <t>Втулка горизонтального пальца сочленения вспом. плеча</t>
  </si>
  <si>
    <t>УТ-00009175</t>
  </si>
  <si>
    <t>4536785</t>
  </si>
  <si>
    <t>81126029</t>
  </si>
  <si>
    <t>815092</t>
  </si>
  <si>
    <t>AF02000006</t>
  </si>
  <si>
    <t>80100125</t>
  </si>
  <si>
    <t>5505095</t>
  </si>
  <si>
    <t>УТ-00043012</t>
  </si>
  <si>
    <t>3115570800</t>
  </si>
  <si>
    <t>УТ-00018107</t>
  </si>
  <si>
    <t>26424018</t>
  </si>
  <si>
    <t>Втулка горизонтального пальца основания стрелы</t>
  </si>
  <si>
    <t>УТ-00009174</t>
  </si>
  <si>
    <t>4536784</t>
  </si>
  <si>
    <t>3115500029</t>
  </si>
  <si>
    <t>УТ-00025093</t>
  </si>
  <si>
    <t>304535103</t>
  </si>
  <si>
    <t>304535093</t>
  </si>
  <si>
    <t>5590573</t>
  </si>
  <si>
    <t>Кольцо поршневое</t>
  </si>
  <si>
    <t>УТ-00017491</t>
  </si>
  <si>
    <t>3115500036</t>
  </si>
  <si>
    <t>5590475</t>
  </si>
  <si>
    <t>УТ-00020165</t>
  </si>
  <si>
    <t>57805251</t>
  </si>
  <si>
    <t>УТ-00014656</t>
  </si>
  <si>
    <t>0661154500</t>
  </si>
  <si>
    <t xml:space="preserve">Пистолет для мойки высокого давления </t>
  </si>
  <si>
    <t>УТ-00037293</t>
  </si>
  <si>
    <t>6570027</t>
  </si>
  <si>
    <t>УТ-00021797</t>
  </si>
  <si>
    <t>3115917094</t>
  </si>
  <si>
    <t>УТ-00016354</t>
  </si>
  <si>
    <t>303595012</t>
  </si>
  <si>
    <t>504535152</t>
  </si>
  <si>
    <t>Добор</t>
  </si>
  <si>
    <t>УТ-00032943</t>
  </si>
  <si>
    <t>0665100016</t>
  </si>
  <si>
    <t>УТ-00020167</t>
  </si>
  <si>
    <t>5590477</t>
  </si>
  <si>
    <t>3128300020</t>
  </si>
  <si>
    <t>Балка податчика</t>
  </si>
  <si>
    <t>УТ-00027738</t>
  </si>
  <si>
    <t>31.05.2024</t>
  </si>
  <si>
    <t>825027</t>
  </si>
  <si>
    <t>Винт DIN906 R 1/2 Zn</t>
  </si>
  <si>
    <t>УТ-00014669</t>
  </si>
  <si>
    <t>3115182500</t>
  </si>
  <si>
    <t>304535038</t>
  </si>
  <si>
    <t>Винт прижимной</t>
  </si>
  <si>
    <t>УТ-00013227</t>
  </si>
  <si>
    <t>3115288900</t>
  </si>
  <si>
    <t>Втулка рычага захвата(Втулка Е923550)</t>
  </si>
  <si>
    <t>УТ-00020459</t>
  </si>
  <si>
    <t>7530121</t>
  </si>
  <si>
    <t>7580420</t>
  </si>
  <si>
    <t>Магнит датчика длины</t>
  </si>
  <si>
    <t>УТ-00020490</t>
  </si>
  <si>
    <t>305590004</t>
  </si>
  <si>
    <t>Пластиковое уплотнительное кольцо квадратного сечения</t>
  </si>
  <si>
    <t>УТ-00014274</t>
  </si>
  <si>
    <t>3115344500</t>
  </si>
  <si>
    <t>3222305073</t>
  </si>
  <si>
    <t>УТ-00013122</t>
  </si>
  <si>
    <t>3115115600</t>
  </si>
  <si>
    <t>УТ-00014283</t>
  </si>
  <si>
    <t>305590021</t>
  </si>
  <si>
    <t>6570023</t>
  </si>
  <si>
    <t>УТ-00014393</t>
  </si>
  <si>
    <t>9106219203</t>
  </si>
  <si>
    <t>3115299000</t>
  </si>
  <si>
    <t>БУ-00028717</t>
  </si>
  <si>
    <t>304535052</t>
  </si>
  <si>
    <t>УТ-00037290</t>
  </si>
  <si>
    <t>3520109</t>
  </si>
  <si>
    <t>БУ-00023091</t>
  </si>
  <si>
    <t>3222316353</t>
  </si>
  <si>
    <t>305565001</t>
  </si>
  <si>
    <t xml:space="preserve">Адаптер  </t>
  </si>
  <si>
    <t>УТ-00014901</t>
  </si>
  <si>
    <t>5565591</t>
  </si>
  <si>
    <t>5565547</t>
  </si>
  <si>
    <t>26438801</t>
  </si>
  <si>
    <t>Палец г/ц подъема стрелы</t>
  </si>
  <si>
    <t>УТ-00009178</t>
  </si>
  <si>
    <t>3520367</t>
  </si>
  <si>
    <t>5565458</t>
  </si>
  <si>
    <t>БУ-00006723</t>
  </si>
  <si>
    <t>63611024</t>
  </si>
  <si>
    <t>5565427</t>
  </si>
  <si>
    <t>30299518</t>
  </si>
  <si>
    <t>Держатели вкладышей ПР HLX5</t>
  </si>
  <si>
    <t>УТ-00009199</t>
  </si>
  <si>
    <t>29.05.2025</t>
  </si>
  <si>
    <t>УТ-00018214</t>
  </si>
  <si>
    <t>304535342</t>
  </si>
  <si>
    <t>УТ-00040296</t>
  </si>
  <si>
    <t>404535250</t>
  </si>
  <si>
    <t>5900200</t>
  </si>
  <si>
    <t>Муфта 1SN/2SN/2SC d=06 (d=1/4)</t>
  </si>
  <si>
    <t>УТ-00008843</t>
  </si>
  <si>
    <t>Гайка М10 DIN982 8,0 Zn</t>
  </si>
  <si>
    <t>БУ-00006609</t>
  </si>
  <si>
    <t>6060101229</t>
  </si>
  <si>
    <t>Аварийный клапан</t>
  </si>
  <si>
    <t>УТ-00007457</t>
  </si>
  <si>
    <t>13.02.2025</t>
  </si>
  <si>
    <t>3176004550</t>
  </si>
  <si>
    <t>УТ-00010483</t>
  </si>
  <si>
    <t>304535130</t>
  </si>
  <si>
    <t>Драйвер (муфта) для гидроперфоратора COP-3060MUX</t>
  </si>
  <si>
    <t>УТ-00023670</t>
  </si>
  <si>
    <t>3115357001</t>
  </si>
  <si>
    <t>3115357000</t>
  </si>
  <si>
    <t>80100134</t>
  </si>
  <si>
    <t>Адаптер JIC(ш) 7/8" - JIC(ш) 7/8" проходной / переборочный</t>
  </si>
  <si>
    <t>УТ-00015014</t>
  </si>
  <si>
    <t>5565311</t>
  </si>
  <si>
    <t>Жилет сигнальный ГАБАРИТ-4 повышенной видимости жел.флуор (112-116/182-188)</t>
  </si>
  <si>
    <t>БУ-00034264</t>
  </si>
  <si>
    <t>820162</t>
  </si>
  <si>
    <t>Болт DIN 931 М16х75 Zn</t>
  </si>
  <si>
    <t>УТ-00014249</t>
  </si>
  <si>
    <t>3115270210</t>
  </si>
  <si>
    <t>3115514601</t>
  </si>
  <si>
    <t>Пластиковое кольцо квадратного сечения</t>
  </si>
  <si>
    <t>УТ-00016971</t>
  </si>
  <si>
    <t>305590036</t>
  </si>
  <si>
    <t>УТ-00030735</t>
  </si>
  <si>
    <t>663920300</t>
  </si>
  <si>
    <t>5590960</t>
  </si>
  <si>
    <t>304555001</t>
  </si>
  <si>
    <t>УТ-00017043</t>
  </si>
  <si>
    <t>5900207</t>
  </si>
  <si>
    <t>Муфта 1SN/2SN/2SC d=38 (d=1.1/2)</t>
  </si>
  <si>
    <t>УТ-00008849</t>
  </si>
  <si>
    <t>33143628</t>
  </si>
  <si>
    <t>УТ-00009662</t>
  </si>
  <si>
    <t>3177305400</t>
  </si>
  <si>
    <t>УТ-00027337</t>
  </si>
  <si>
    <t>5565524</t>
  </si>
  <si>
    <t>5565461</t>
  </si>
  <si>
    <t xml:space="preserve">Адаптер прямой </t>
  </si>
  <si>
    <t>БУ-00006851</t>
  </si>
  <si>
    <t>63611027</t>
  </si>
  <si>
    <t>УТ-00023604</t>
  </si>
  <si>
    <t>11.11.2024</t>
  </si>
  <si>
    <t>7540086</t>
  </si>
  <si>
    <t>0663613900</t>
  </si>
  <si>
    <t>УТ-00017490</t>
  </si>
  <si>
    <t>0663214501</t>
  </si>
  <si>
    <t>УТ-00016953</t>
  </si>
  <si>
    <t>17.12.2024</t>
  </si>
  <si>
    <t>5590569</t>
  </si>
  <si>
    <t>305590006</t>
  </si>
  <si>
    <t>259201300</t>
  </si>
  <si>
    <t>УТ-00007516</t>
  </si>
  <si>
    <t>0259201300</t>
  </si>
  <si>
    <t>3115296801</t>
  </si>
  <si>
    <t>БУ-00028718</t>
  </si>
  <si>
    <t>304535014</t>
  </si>
  <si>
    <t>5520050</t>
  </si>
  <si>
    <t>Насос НШ, 20 см3</t>
  </si>
  <si>
    <t>УТ-00023351</t>
  </si>
  <si>
    <t>Насос 140 см3</t>
  </si>
  <si>
    <t>УТ-00023350</t>
  </si>
  <si>
    <t>5520048</t>
  </si>
  <si>
    <t>3217882237</t>
  </si>
  <si>
    <t>5565396</t>
  </si>
  <si>
    <t>УТ-00015108</t>
  </si>
  <si>
    <t>303595002</t>
  </si>
  <si>
    <t>УТ-00016353</t>
  </si>
  <si>
    <t>3115917091</t>
  </si>
  <si>
    <t>3115176500</t>
  </si>
  <si>
    <t>БУ-00027500</t>
  </si>
  <si>
    <t>820152</t>
  </si>
  <si>
    <t>УТ-00008421</t>
  </si>
  <si>
    <t>3125198280</t>
  </si>
  <si>
    <t>3520354</t>
  </si>
  <si>
    <t>304535027</t>
  </si>
  <si>
    <t>Втулка цилиндров накопителя буровых штанг</t>
  </si>
  <si>
    <t>УТ-00020458</t>
  </si>
  <si>
    <t>0147196228</t>
  </si>
  <si>
    <t>УТ-00020643</t>
  </si>
  <si>
    <t>3520365</t>
  </si>
  <si>
    <t>7530134</t>
  </si>
  <si>
    <t>Втулка оси ходовых тележек</t>
  </si>
  <si>
    <t>УТ-00007937</t>
  </si>
  <si>
    <t>3222329039</t>
  </si>
  <si>
    <t>3222338736</t>
  </si>
  <si>
    <t>3216746600</t>
  </si>
  <si>
    <t>404535036</t>
  </si>
  <si>
    <t>503550023</t>
  </si>
  <si>
    <t>Корпус среднего люнета</t>
  </si>
  <si>
    <t>УТ-00032881</t>
  </si>
  <si>
    <t>3115527522</t>
  </si>
  <si>
    <t>БУ-00028951</t>
  </si>
  <si>
    <t>304535028</t>
  </si>
  <si>
    <t>3128003063/1</t>
  </si>
  <si>
    <t>Податчик без балки (НЕ ДОКОМПЛЕКТ)</t>
  </si>
  <si>
    <t>УТ-00048934</t>
  </si>
  <si>
    <t>5565864</t>
  </si>
  <si>
    <t>УТ-00027351</t>
  </si>
  <si>
    <t>3115568900</t>
  </si>
  <si>
    <t>Корпус аккумулятора</t>
  </si>
  <si>
    <t>УТ-00025129</t>
  </si>
  <si>
    <t>7512199</t>
  </si>
  <si>
    <t>масл. фильтр компрессора</t>
  </si>
  <si>
    <t>УТ-00043294</t>
  </si>
  <si>
    <t>6545291</t>
  </si>
  <si>
    <t>УТ-00021504</t>
  </si>
  <si>
    <t>304535122</t>
  </si>
  <si>
    <t>3115328917</t>
  </si>
  <si>
    <t>УТ-00014273</t>
  </si>
  <si>
    <t>305590003</t>
  </si>
  <si>
    <t>304535005</t>
  </si>
  <si>
    <t>УТ-00017085</t>
  </si>
  <si>
    <t>404535058</t>
  </si>
  <si>
    <t>УТ-00017090</t>
  </si>
  <si>
    <t>3115169093</t>
  </si>
  <si>
    <t>Комплект уплотнений перфоратора</t>
  </si>
  <si>
    <t>УТ-00018354</t>
  </si>
  <si>
    <t>303595015</t>
  </si>
  <si>
    <t>3115504312</t>
  </si>
  <si>
    <t>БУ-00028347</t>
  </si>
  <si>
    <t>304535017</t>
  </si>
  <si>
    <t>5535039</t>
  </si>
  <si>
    <t>Корпус воздушного фильтра ДВС</t>
  </si>
  <si>
    <t>УТ-00034350</t>
  </si>
  <si>
    <t>D100072</t>
  </si>
  <si>
    <t>5112331531</t>
  </si>
  <si>
    <t>3115306100</t>
  </si>
  <si>
    <t>Палец крепления промывочной головки</t>
  </si>
  <si>
    <t>УТ-00020468</t>
  </si>
  <si>
    <t>304535069</t>
  </si>
  <si>
    <t>5580003110</t>
  </si>
  <si>
    <t>УТ-00023618</t>
  </si>
  <si>
    <t>3115194480</t>
  </si>
  <si>
    <t>Корпус узла ударника</t>
  </si>
  <si>
    <t>УТ-00017072</t>
  </si>
  <si>
    <t>303520014</t>
  </si>
  <si>
    <t>7530169</t>
  </si>
  <si>
    <t>Подшипник радиальный</t>
  </si>
  <si>
    <t>УТ-00033798</t>
  </si>
  <si>
    <t>805138</t>
  </si>
  <si>
    <t>УТ-00031663</t>
  </si>
  <si>
    <t>24.03.2025</t>
  </si>
  <si>
    <t>304535044</t>
  </si>
  <si>
    <t>УТ-00017063</t>
  </si>
  <si>
    <t>3115345500</t>
  </si>
  <si>
    <t>5505043</t>
  </si>
  <si>
    <t>УТ-00009546</t>
  </si>
  <si>
    <t>3217934160</t>
  </si>
  <si>
    <t>Болт М16х65-8,8</t>
  </si>
  <si>
    <t>БУ-00002376</t>
  </si>
  <si>
    <t>820080</t>
  </si>
  <si>
    <t>80200118</t>
  </si>
  <si>
    <t>51105310</t>
  </si>
  <si>
    <t>404567005</t>
  </si>
  <si>
    <t>Накладка скольжения податчика (левая)</t>
  </si>
  <si>
    <t>УТ-00020487</t>
  </si>
  <si>
    <t>3128003407</t>
  </si>
  <si>
    <t>0211125003</t>
  </si>
  <si>
    <t>винт</t>
  </si>
  <si>
    <t>УТ-00010100</t>
  </si>
  <si>
    <t>04.07.2022</t>
  </si>
  <si>
    <t>820288</t>
  </si>
  <si>
    <t>УТ-00027534</t>
  </si>
  <si>
    <t>3115551600</t>
  </si>
  <si>
    <t>305565003</t>
  </si>
  <si>
    <t>Заглушка (Винт) DIN 908 - G 1/4 A  Zn</t>
  </si>
  <si>
    <t>УТ-00014668</t>
  </si>
  <si>
    <t>0686644200</t>
  </si>
  <si>
    <t>7530071</t>
  </si>
  <si>
    <t>Втулка крепления банана к стреле</t>
  </si>
  <si>
    <t>УТ-00009250</t>
  </si>
  <si>
    <t>3128280008</t>
  </si>
  <si>
    <t>УТ-00008485</t>
  </si>
  <si>
    <t>3115168001</t>
  </si>
  <si>
    <t>БУ-00028339</t>
  </si>
  <si>
    <t>304535035</t>
  </si>
  <si>
    <t>0500450071</t>
  </si>
  <si>
    <t>Плита</t>
  </si>
  <si>
    <t>УТ-00016676</t>
  </si>
  <si>
    <t>820121</t>
  </si>
  <si>
    <t>Винт с цилиндрической головкой М20х90-12.9 Zn</t>
  </si>
  <si>
    <t>УТ-00013916</t>
  </si>
  <si>
    <t>УТ-00020456</t>
  </si>
  <si>
    <t>5900035</t>
  </si>
  <si>
    <t>РВД 4SH DN 20 (d=3/4) P=420</t>
  </si>
  <si>
    <t>УТ-00008971</t>
  </si>
  <si>
    <t>5900447</t>
  </si>
  <si>
    <t>Фитинг JIC(г) 1.5/16 d=25</t>
  </si>
  <si>
    <t>УТ-00008868</t>
  </si>
  <si>
    <t>810473</t>
  </si>
  <si>
    <t>0667120600</t>
  </si>
  <si>
    <t>УТ-00014276</t>
  </si>
  <si>
    <t>305590010</t>
  </si>
  <si>
    <t>3128306545</t>
  </si>
  <si>
    <t>Защита датчика</t>
  </si>
  <si>
    <t>УТ-00016239</t>
  </si>
  <si>
    <t>404535032</t>
  </si>
  <si>
    <t>1089062117</t>
  </si>
  <si>
    <t xml:space="preserve">Клапан соленоидный </t>
  </si>
  <si>
    <t>УТ-00020564</t>
  </si>
  <si>
    <t>3128253818</t>
  </si>
  <si>
    <t>Коробка клапанная АЦСС</t>
  </si>
  <si>
    <t>УТ-00020763</t>
  </si>
  <si>
    <t>404535043</t>
  </si>
  <si>
    <t>304535123</t>
  </si>
  <si>
    <t>Крышка аккумулятора</t>
  </si>
  <si>
    <t>УТ-00025130</t>
  </si>
  <si>
    <t>Регулировочная пластина</t>
  </si>
  <si>
    <t>УТ-00024721</t>
  </si>
  <si>
    <t>5590009456</t>
  </si>
  <si>
    <t>УТ-00024243</t>
  </si>
  <si>
    <t>08.08.2024</t>
  </si>
  <si>
    <t>404535090</t>
  </si>
  <si>
    <t>6590352</t>
  </si>
  <si>
    <t>УТ-00042471</t>
  </si>
  <si>
    <t>УТ-00016878</t>
  </si>
  <si>
    <t>805114</t>
  </si>
  <si>
    <t>3115238300</t>
  </si>
  <si>
    <t>Поршень клапана</t>
  </si>
  <si>
    <t>БУ-00028659</t>
  </si>
  <si>
    <t>304535042</t>
  </si>
  <si>
    <t>3115029702</t>
  </si>
  <si>
    <t>УТ-00016378</t>
  </si>
  <si>
    <t>304535010</t>
  </si>
  <si>
    <t>304535110</t>
  </si>
  <si>
    <t>УТ-00025106</t>
  </si>
  <si>
    <t>3115570100</t>
  </si>
  <si>
    <t>404535044</t>
  </si>
  <si>
    <t>УТ-00016686</t>
  </si>
  <si>
    <t>3128259218</t>
  </si>
  <si>
    <t>Комплект уплотнений цилиндра</t>
  </si>
  <si>
    <t>УТ-00028021</t>
  </si>
  <si>
    <t>3115183300</t>
  </si>
  <si>
    <t>УТ-00016984</t>
  </si>
  <si>
    <t>304535056</t>
  </si>
  <si>
    <t>5590559</t>
  </si>
  <si>
    <t>УТ-00017475</t>
  </si>
  <si>
    <t>3115328906</t>
  </si>
  <si>
    <t>5900036</t>
  </si>
  <si>
    <t>РВД 4SH DN 25 (d=1) P=380</t>
  </si>
  <si>
    <t>УТ-00008067</t>
  </si>
  <si>
    <t>7512156</t>
  </si>
  <si>
    <t>Ремень стяжной</t>
  </si>
  <si>
    <t>УТ-00033193</t>
  </si>
  <si>
    <t>7512111</t>
  </si>
  <si>
    <t>фильтр воздушный ДВС</t>
  </si>
  <si>
    <t>УТ-00025885</t>
  </si>
  <si>
    <t>6060001446</t>
  </si>
  <si>
    <t>УТ-00024685</t>
  </si>
  <si>
    <t>504535080</t>
  </si>
  <si>
    <t>УТ-00031950</t>
  </si>
  <si>
    <t>32340568</t>
  </si>
  <si>
    <t>404535106</t>
  </si>
  <si>
    <t>5590552</t>
  </si>
  <si>
    <t>УТ-00017446</t>
  </si>
  <si>
    <t>3115205500</t>
  </si>
  <si>
    <t>5590507</t>
  </si>
  <si>
    <t>УТ-00018465</t>
  </si>
  <si>
    <t>0666600056</t>
  </si>
  <si>
    <t>304535111</t>
  </si>
  <si>
    <t>УТ-00025107</t>
  </si>
  <si>
    <t>3115500034</t>
  </si>
  <si>
    <t>3214620400</t>
  </si>
  <si>
    <t>УТ-00024543</t>
  </si>
  <si>
    <t>19.02.2025</t>
  </si>
  <si>
    <t>УТ-00025594</t>
  </si>
  <si>
    <t>БУ-00002407</t>
  </si>
  <si>
    <t>810263</t>
  </si>
  <si>
    <t>404535137</t>
  </si>
  <si>
    <t>80300121</t>
  </si>
  <si>
    <t>810327</t>
  </si>
  <si>
    <t>Шпилька ГОСТ22035-76 M10*35  10-6g  056</t>
  </si>
  <si>
    <t>УТ-00014667</t>
  </si>
  <si>
    <t>304535206</t>
  </si>
  <si>
    <t>304535065</t>
  </si>
  <si>
    <t>УТ-00018650</t>
  </si>
  <si>
    <t>80300130</t>
  </si>
  <si>
    <t>Шайба d 8.4 (М8) zn DIN 125A</t>
  </si>
  <si>
    <t>БУ-00006361</t>
  </si>
  <si>
    <t>810145</t>
  </si>
  <si>
    <t>3115305000</t>
  </si>
  <si>
    <t>3115570000</t>
  </si>
  <si>
    <t>УТ-00031004</t>
  </si>
  <si>
    <t>304535109</t>
  </si>
  <si>
    <t>7540078</t>
  </si>
  <si>
    <t>УТ-00021134</t>
  </si>
  <si>
    <t>04.10.2024</t>
  </si>
  <si>
    <t>3115534020</t>
  </si>
  <si>
    <t>УТ-00016651</t>
  </si>
  <si>
    <t>304535016</t>
  </si>
  <si>
    <t>26393408</t>
  </si>
  <si>
    <t>УТ-00031948</t>
  </si>
  <si>
    <t>3128022500</t>
  </si>
  <si>
    <t>Защитная спираль 48 X 800 MM</t>
  </si>
  <si>
    <t>УТ-00007120</t>
  </si>
  <si>
    <t>504535016</t>
  </si>
  <si>
    <t>3115329018</t>
  </si>
  <si>
    <t>УТ-00016970</t>
  </si>
  <si>
    <t>305590035</t>
  </si>
  <si>
    <t>5590482</t>
  </si>
  <si>
    <t>УТ-00020171</t>
  </si>
  <si>
    <t>0665100017</t>
  </si>
  <si>
    <t>3115182201</t>
  </si>
  <si>
    <t>Резиновый диск</t>
  </si>
  <si>
    <t>УТ-00014277</t>
  </si>
  <si>
    <t>307580006</t>
  </si>
  <si>
    <t>304555003</t>
  </si>
  <si>
    <t>Крышка редуктора</t>
  </si>
  <si>
    <t>УТ-00016356</t>
  </si>
  <si>
    <t>3115503610</t>
  </si>
  <si>
    <t>3128308303</t>
  </si>
  <si>
    <t>УТ-00008498</t>
  </si>
  <si>
    <t>305590001</t>
  </si>
  <si>
    <t>Мембрана низкого давления</t>
  </si>
  <si>
    <t>УТ-00004486</t>
  </si>
  <si>
    <t>3115192602</t>
  </si>
  <si>
    <t>0504020037</t>
  </si>
  <si>
    <t>Подшипник поворотной оси</t>
  </si>
  <si>
    <t>УТ-00009533</t>
  </si>
  <si>
    <t>304535018</t>
  </si>
  <si>
    <t>Промывочная головка</t>
  </si>
  <si>
    <t>БУ-00028954</t>
  </si>
  <si>
    <t>7530054</t>
  </si>
  <si>
    <t>3115504405</t>
  </si>
  <si>
    <t>5590730</t>
  </si>
  <si>
    <t>УТ-00028902</t>
  </si>
  <si>
    <t>3115329019</t>
  </si>
  <si>
    <t>0663211900</t>
  </si>
  <si>
    <t>БУ-00000897</t>
  </si>
  <si>
    <t>5590526</t>
  </si>
  <si>
    <t>63400310</t>
  </si>
  <si>
    <t>304535008</t>
  </si>
  <si>
    <t>УТ-00017087</t>
  </si>
  <si>
    <t>3115227500</t>
  </si>
  <si>
    <t>7530117</t>
  </si>
  <si>
    <t>УТ-00016231</t>
  </si>
  <si>
    <t>0515310044</t>
  </si>
  <si>
    <t>504535089</t>
  </si>
  <si>
    <t>УТ-00033977</t>
  </si>
  <si>
    <t>55156369</t>
  </si>
  <si>
    <t>3217920649</t>
  </si>
  <si>
    <t>УТ-00006965</t>
  </si>
  <si>
    <t>УТ-00016664</t>
  </si>
  <si>
    <t>304567004</t>
  </si>
  <si>
    <t>БУ-00028642</t>
  </si>
  <si>
    <t>3115328100</t>
  </si>
  <si>
    <t>5590515</t>
  </si>
  <si>
    <t>УТ-00017443</t>
  </si>
  <si>
    <t>9106109005</t>
  </si>
  <si>
    <t>Электродвигатель 75KW 660/690V 50HZ</t>
  </si>
  <si>
    <t>УТ-00039954</t>
  </si>
  <si>
    <t>3115575402</t>
  </si>
  <si>
    <t>305590018</t>
  </si>
  <si>
    <t>УТ-00014281</t>
  </si>
  <si>
    <t>0500452003</t>
  </si>
  <si>
    <t xml:space="preserve">Металлополимерный подшипник скольжения </t>
  </si>
  <si>
    <t>УТ-00008522</t>
  </si>
  <si>
    <t>7530088</t>
  </si>
  <si>
    <t>0661103400</t>
  </si>
  <si>
    <t>7580279</t>
  </si>
  <si>
    <t>Подушка</t>
  </si>
  <si>
    <t>УТ-00029889</t>
  </si>
  <si>
    <t>0501000016</t>
  </si>
  <si>
    <t>Шарнирный подшипник</t>
  </si>
  <si>
    <t>УТ-00008441</t>
  </si>
  <si>
    <t>7530087</t>
  </si>
  <si>
    <t>5590844</t>
  </si>
  <si>
    <t>УТ-00018505</t>
  </si>
  <si>
    <t>5750531797</t>
  </si>
  <si>
    <t>6060007445</t>
  </si>
  <si>
    <t>УТ-00023102</t>
  </si>
  <si>
    <t>5900052</t>
  </si>
  <si>
    <t>РВД SWR 4SH DN 20 (d=3/4) P=420</t>
  </si>
  <si>
    <t>УТ-00042048</t>
  </si>
  <si>
    <t>3115306000</t>
  </si>
  <si>
    <t>УТ-00020973</t>
  </si>
  <si>
    <t>3115363508</t>
  </si>
  <si>
    <t>БУ-00028836</t>
  </si>
  <si>
    <t>304568003</t>
  </si>
  <si>
    <t>7490029074</t>
  </si>
  <si>
    <t>Хвостовик</t>
  </si>
  <si>
    <t>УТ-00033168</t>
  </si>
  <si>
    <t>304568013</t>
  </si>
  <si>
    <t>УТ-00028710</t>
  </si>
  <si>
    <t>304567006</t>
  </si>
  <si>
    <t>УТ-00018652</t>
  </si>
  <si>
    <t>5740007460</t>
  </si>
  <si>
    <t xml:space="preserve">Цилиндр </t>
  </si>
  <si>
    <t>УТ-00023881</t>
  </si>
  <si>
    <t>5535053</t>
  </si>
  <si>
    <t>3115500502</t>
  </si>
  <si>
    <t>3115297100</t>
  </si>
  <si>
    <t>Поршень демпфера</t>
  </si>
  <si>
    <t>БУ-00028721</t>
  </si>
  <si>
    <t>304568002</t>
  </si>
  <si>
    <t>9106063319</t>
  </si>
  <si>
    <t>Трубка от бункера патронов до сопла подачи в шпур 50м</t>
  </si>
  <si>
    <t>УТ-00009885</t>
  </si>
  <si>
    <t>5560012</t>
  </si>
  <si>
    <t>304535136</t>
  </si>
  <si>
    <t>УТ-00025053</t>
  </si>
  <si>
    <t>3115571902</t>
  </si>
  <si>
    <t>9120099309</t>
  </si>
  <si>
    <t>Ремкомплект</t>
  </si>
  <si>
    <t>УТ-00019768</t>
  </si>
  <si>
    <t>3595064</t>
  </si>
  <si>
    <t>85068749</t>
  </si>
  <si>
    <t>УТ-00009523</t>
  </si>
  <si>
    <t>820048</t>
  </si>
  <si>
    <t>94598</t>
  </si>
  <si>
    <t>504535226</t>
  </si>
  <si>
    <t>Шайба наружная</t>
  </si>
  <si>
    <t>УТ-00043719</t>
  </si>
  <si>
    <t>3115329100</t>
  </si>
  <si>
    <t>Регулировочный винт</t>
  </si>
  <si>
    <t>БУ-00028815</t>
  </si>
  <si>
    <t>304535034</t>
  </si>
  <si>
    <t>0698514061</t>
  </si>
  <si>
    <t>УТ-00020648</t>
  </si>
  <si>
    <t>305590113</t>
  </si>
  <si>
    <t>Резиновая манжета</t>
  </si>
  <si>
    <t>УТ-00014278</t>
  </si>
  <si>
    <t>3115233300</t>
  </si>
  <si>
    <t>55038502</t>
  </si>
  <si>
    <t>Трос возврата перфоратора СБУ хоз.№401</t>
  </si>
  <si>
    <t>УТ-00009189</t>
  </si>
  <si>
    <t>663210750</t>
  </si>
  <si>
    <t>уплотнение сепаратора</t>
  </si>
  <si>
    <t>УТ-00025755</t>
  </si>
  <si>
    <t>0663210750</t>
  </si>
  <si>
    <t xml:space="preserve">Шайба плоская </t>
  </si>
  <si>
    <t>БУ-00001443</t>
  </si>
  <si>
    <t>80300111</t>
  </si>
  <si>
    <t>815235</t>
  </si>
  <si>
    <t>7512202</t>
  </si>
  <si>
    <t>УТ-00042882</t>
  </si>
  <si>
    <t>307580009</t>
  </si>
  <si>
    <t>Мембрана</t>
  </si>
  <si>
    <t>УТ-00017026</t>
  </si>
  <si>
    <t>3115359300</t>
  </si>
  <si>
    <t>7520230</t>
  </si>
  <si>
    <t>Прокладка фланцевая</t>
  </si>
  <si>
    <t>УТ-00031731</t>
  </si>
  <si>
    <t>0259008400</t>
  </si>
  <si>
    <t>УТ-00016368</t>
  </si>
  <si>
    <t>307580001</t>
  </si>
  <si>
    <t>9122503850</t>
  </si>
  <si>
    <t>УТ-00019803</t>
  </si>
  <si>
    <t>3115923893</t>
  </si>
  <si>
    <t>Ремонтный комплект для перфоратора COP 1838HD+ на 600 у/ч</t>
  </si>
  <si>
    <t>УТ-00016352</t>
  </si>
  <si>
    <t>303595003</t>
  </si>
  <si>
    <t>УТ-00020436</t>
  </si>
  <si>
    <t>5590570</t>
  </si>
  <si>
    <t>304535091</t>
  </si>
  <si>
    <t>УТ-00025111</t>
  </si>
  <si>
    <t xml:space="preserve">Пластина износостойкая </t>
  </si>
  <si>
    <t>УТ-00023763</t>
  </si>
  <si>
    <t>04.09.2024</t>
  </si>
  <si>
    <t>УТ-00027502</t>
  </si>
  <si>
    <t>7580257</t>
  </si>
  <si>
    <t>3595053</t>
  </si>
  <si>
    <t>Рем. комплект г/ц переката стрелы</t>
  </si>
  <si>
    <t>УТ-00008531</t>
  </si>
  <si>
    <t>3128311988</t>
  </si>
  <si>
    <t>Шим</t>
  </si>
  <si>
    <t>УТ-00026771</t>
  </si>
  <si>
    <t>404535154</t>
  </si>
  <si>
    <t>604535002</t>
  </si>
  <si>
    <t>Фиксатор подшипника</t>
  </si>
  <si>
    <t>УТ-00030448</t>
  </si>
  <si>
    <t>5572419500</t>
  </si>
  <si>
    <t>55086143</t>
  </si>
  <si>
    <t>Сухарь люнета</t>
  </si>
  <si>
    <t>УТ-00009188</t>
  </si>
  <si>
    <t>0663214300</t>
  </si>
  <si>
    <t>УТ-00006622</t>
  </si>
  <si>
    <t>305590007</t>
  </si>
  <si>
    <t>404567002</t>
  </si>
  <si>
    <t>Связь</t>
  </si>
  <si>
    <t>УТ-00019739</t>
  </si>
  <si>
    <t>70900056</t>
  </si>
  <si>
    <t>Рельс направляющий</t>
  </si>
  <si>
    <t>УТ-00009663</t>
  </si>
  <si>
    <t>06.03.2024</t>
  </si>
  <si>
    <t>9120099313</t>
  </si>
  <si>
    <t>Ремнабор гидроцилиндра поворота мачты</t>
  </si>
  <si>
    <t>УТ-00003663</t>
  </si>
  <si>
    <t>3595041</t>
  </si>
  <si>
    <t>6060012523</t>
  </si>
  <si>
    <t>3595069</t>
  </si>
  <si>
    <t>Шайба плоская М20</t>
  </si>
  <si>
    <t>БУ-00002388</t>
  </si>
  <si>
    <t>80300120</t>
  </si>
  <si>
    <t>0661102600</t>
  </si>
  <si>
    <t xml:space="preserve">Шайба уплотнительная </t>
  </si>
  <si>
    <t>УТ-00019030</t>
  </si>
  <si>
    <t>661102600</t>
  </si>
  <si>
    <t>5590869</t>
  </si>
  <si>
    <t>4350264023</t>
  </si>
  <si>
    <t>Уплотнительно кольцо</t>
  </si>
  <si>
    <t>УТ-00005299</t>
  </si>
  <si>
    <t>5590047</t>
  </si>
  <si>
    <t>Volvo11103269System3000160x191.5x16.5</t>
  </si>
  <si>
    <t>3176003919</t>
  </si>
  <si>
    <t xml:space="preserve">Фара </t>
  </si>
  <si>
    <t>УТ-00020540</t>
  </si>
  <si>
    <t>УТ-00025521</t>
  </si>
  <si>
    <t>4530264023</t>
  </si>
  <si>
    <t>7515036</t>
  </si>
  <si>
    <t>80414649</t>
  </si>
  <si>
    <t>УТ-00033799</t>
  </si>
  <si>
    <t>7530170</t>
  </si>
  <si>
    <t>404535021</t>
  </si>
  <si>
    <t>УТ-00016769</t>
  </si>
  <si>
    <t>9122383800</t>
  </si>
  <si>
    <t>304535082</t>
  </si>
  <si>
    <t>Поршень экстрактора</t>
  </si>
  <si>
    <t>УТ-00017625</t>
  </si>
  <si>
    <t>3115574400</t>
  </si>
  <si>
    <t>3115363100</t>
  </si>
  <si>
    <t>УТ-00017097</t>
  </si>
  <si>
    <t>304535053</t>
  </si>
  <si>
    <t>305590017</t>
  </si>
  <si>
    <t>УТ-00016966</t>
  </si>
  <si>
    <t>3222321482</t>
  </si>
  <si>
    <t>БУ-00022539</t>
  </si>
  <si>
    <t>07.05.2025</t>
  </si>
  <si>
    <t>4535396</t>
  </si>
  <si>
    <t>3222323416</t>
  </si>
  <si>
    <t>3222343058</t>
  </si>
  <si>
    <t>3222353104</t>
  </si>
  <si>
    <t>55083079</t>
  </si>
  <si>
    <t>Сухарь лапы внешний</t>
  </si>
  <si>
    <t>УТ-00009187</t>
  </si>
  <si>
    <t>3115298800</t>
  </si>
  <si>
    <t>УТ-00008325</t>
  </si>
  <si>
    <t>820106</t>
  </si>
  <si>
    <t>85128339</t>
  </si>
  <si>
    <t>3115600191</t>
  </si>
  <si>
    <t>УТ-00017616</t>
  </si>
  <si>
    <t>304535071</t>
  </si>
  <si>
    <t>305590120</t>
  </si>
  <si>
    <t>БУ-00000209</t>
  </si>
  <si>
    <t>83665</t>
  </si>
  <si>
    <t>0663614300</t>
  </si>
  <si>
    <t>5590599</t>
  </si>
  <si>
    <t>Шайба Nord-Lock 24</t>
  </si>
  <si>
    <t>УТ-00013906</t>
  </si>
  <si>
    <t>825017</t>
  </si>
  <si>
    <t>85128469</t>
  </si>
  <si>
    <t>3115084500</t>
  </si>
  <si>
    <t>УТ-00016978</t>
  </si>
  <si>
    <t>305590112</t>
  </si>
  <si>
    <t>305590014</t>
  </si>
  <si>
    <t>3128078411</t>
  </si>
  <si>
    <t>Трос тяговый</t>
  </si>
  <si>
    <t>УТ-00008523</t>
  </si>
  <si>
    <t>7580125</t>
  </si>
  <si>
    <t>9106172536</t>
  </si>
  <si>
    <t>Сигнальный кабель</t>
  </si>
  <si>
    <t>УТ-00025641</t>
  </si>
  <si>
    <t>9106250420</t>
  </si>
  <si>
    <t>304535022</t>
  </si>
  <si>
    <t>Крышка мембраны</t>
  </si>
  <si>
    <t>БУ-00028234</t>
  </si>
  <si>
    <t>3217995540</t>
  </si>
  <si>
    <t>УТ-00024867</t>
  </si>
  <si>
    <t>5580012</t>
  </si>
  <si>
    <t>3222333998</t>
  </si>
  <si>
    <t>УТ-00008802</t>
  </si>
  <si>
    <t>7520095</t>
  </si>
  <si>
    <t>3595048</t>
  </si>
  <si>
    <t>ремнабор гидроцилиндра подъема стрелы</t>
  </si>
  <si>
    <t>УТ-00003675</t>
  </si>
  <si>
    <t>9110895700</t>
  </si>
  <si>
    <t>УТ-00039308</t>
  </si>
  <si>
    <t>3520049</t>
  </si>
  <si>
    <t>Салазка</t>
  </si>
  <si>
    <t>БУ-00023265</t>
  </si>
  <si>
    <t>ASP-3128306164</t>
  </si>
  <si>
    <t>3128306164</t>
  </si>
  <si>
    <t>404535367</t>
  </si>
  <si>
    <t>3115361300</t>
  </si>
  <si>
    <t>БУ-00028670</t>
  </si>
  <si>
    <t>304567003</t>
  </si>
  <si>
    <t>9120099317</t>
  </si>
  <si>
    <t>81474919</t>
  </si>
  <si>
    <t>Шаровый подш г/ц удлинителя</t>
  </si>
  <si>
    <t>УТ-00009185</t>
  </si>
  <si>
    <t>AF21150014</t>
  </si>
  <si>
    <t>7530093</t>
  </si>
  <si>
    <t>5580020</t>
  </si>
  <si>
    <t>Счетчик моточасов</t>
  </si>
  <si>
    <t>УТ-00029438</t>
  </si>
  <si>
    <t>404535057</t>
  </si>
  <si>
    <t>УТ-00020485</t>
  </si>
  <si>
    <t>3115500019</t>
  </si>
  <si>
    <t>УТ-00017478</t>
  </si>
  <si>
    <t>5590562</t>
  </si>
  <si>
    <t>1619759600</t>
  </si>
  <si>
    <t>термостат компрессора</t>
  </si>
  <si>
    <t>УТ-00025605</t>
  </si>
  <si>
    <t>304535144</t>
  </si>
  <si>
    <t>УТ-00025039</t>
  </si>
  <si>
    <t>3115600216</t>
  </si>
  <si>
    <t>5590470</t>
  </si>
  <si>
    <t>Уплотнение поршня</t>
  </si>
  <si>
    <t>УТ-00020162</t>
  </si>
  <si>
    <t>9125673900</t>
  </si>
  <si>
    <t>УТ-00016719</t>
  </si>
  <si>
    <t>7545064</t>
  </si>
  <si>
    <t>403510004</t>
  </si>
  <si>
    <t>Податчик</t>
  </si>
  <si>
    <t>УТ-00016688</t>
  </si>
  <si>
    <t>5900053</t>
  </si>
  <si>
    <t>РВД SWR 4SH DN 25 (d=1) P=380</t>
  </si>
  <si>
    <t>УТ-00042050</t>
  </si>
  <si>
    <t>9111401718</t>
  </si>
  <si>
    <t>сопло смазки резьб штанг</t>
  </si>
  <si>
    <t>УТ-00025593</t>
  </si>
  <si>
    <t>3128078413</t>
  </si>
  <si>
    <t>УТ-00011212</t>
  </si>
  <si>
    <t>07.02.2025</t>
  </si>
  <si>
    <t>УТ-00017091</t>
  </si>
  <si>
    <t>404535059</t>
  </si>
  <si>
    <t>404567004</t>
  </si>
  <si>
    <t>Накладка скольжения податчика (правая)</t>
  </si>
  <si>
    <t>УТ-00020488</t>
  </si>
  <si>
    <t>3128003408</t>
  </si>
  <si>
    <t>УТ-00035784</t>
  </si>
  <si>
    <t>5560025</t>
  </si>
  <si>
    <t>УТ-00028708</t>
  </si>
  <si>
    <t>5535054</t>
  </si>
  <si>
    <t>5535057</t>
  </si>
  <si>
    <t>Фильтр маслоотделитель</t>
  </si>
  <si>
    <t>УТ-00041913</t>
  </si>
  <si>
    <t>3125279403</t>
  </si>
  <si>
    <t>УТ-00025590</t>
  </si>
  <si>
    <t>3115328909</t>
  </si>
  <si>
    <t>УТ-00017447</t>
  </si>
  <si>
    <t>5590512</t>
  </si>
  <si>
    <t>3128003401</t>
  </si>
  <si>
    <t>Профиль скольжения</t>
  </si>
  <si>
    <t>УТ-00009707</t>
  </si>
  <si>
    <t>404567003</t>
  </si>
  <si>
    <t>404530007</t>
  </si>
  <si>
    <t>Хомут для шланга</t>
  </si>
  <si>
    <t>УТ-00019788</t>
  </si>
  <si>
    <t>УТ-00020600</t>
  </si>
  <si>
    <t>7512113</t>
  </si>
  <si>
    <t>5580005804</t>
  </si>
  <si>
    <t xml:space="preserve">Прокладка </t>
  </si>
  <si>
    <t>УТ-00023657</t>
  </si>
  <si>
    <t>305590034</t>
  </si>
  <si>
    <t>УТ-00013228</t>
  </si>
  <si>
    <t>7580465</t>
  </si>
  <si>
    <t>Ящик на металлокаркасе из стального уголка 750х360х210мм</t>
  </si>
  <si>
    <t>БУ-00032369</t>
  </si>
  <si>
    <t>3115302400</t>
  </si>
  <si>
    <t>304535009</t>
  </si>
  <si>
    <t>УТ-00016377</t>
  </si>
  <si>
    <t>3115029701</t>
  </si>
  <si>
    <t>305590133</t>
  </si>
  <si>
    <t>УТ-00025051</t>
  </si>
  <si>
    <t>3115575500</t>
  </si>
  <si>
    <t>304535135</t>
  </si>
  <si>
    <t>УТ-00025052</t>
  </si>
  <si>
    <t>3115571903</t>
  </si>
  <si>
    <t>9090142300</t>
  </si>
  <si>
    <t>УТ-00028342</t>
  </si>
  <si>
    <t>404535421</t>
  </si>
  <si>
    <t>УТ-00031237</t>
  </si>
  <si>
    <t>3595082</t>
  </si>
  <si>
    <t>Ремкомплект гидроцилиндра переката</t>
  </si>
  <si>
    <t>УТ-00031177</t>
  </si>
  <si>
    <t>5112318913-1</t>
  </si>
  <si>
    <t>УТ-00031778</t>
  </si>
  <si>
    <t>3115924190</t>
  </si>
  <si>
    <t>Ремонтный комплект для перфоратора COP 2238HD+ на 600 у/ч</t>
  </si>
  <si>
    <t>УТ-00016359</t>
  </si>
  <si>
    <t>5565624</t>
  </si>
  <si>
    <t>303595011</t>
  </si>
  <si>
    <t>307545001</t>
  </si>
  <si>
    <t>Штифт DIN 6325 12m6 X 60 CP</t>
  </si>
  <si>
    <t>УТ-00014671</t>
  </si>
  <si>
    <t>0102047300</t>
  </si>
  <si>
    <t>УТ-00020738</t>
  </si>
  <si>
    <t>0259006800</t>
  </si>
  <si>
    <t>УТ-00016369</t>
  </si>
  <si>
    <t>307580004</t>
  </si>
  <si>
    <t>85592029</t>
  </si>
  <si>
    <t>Шаровый подш г/ц наклона вспом плеча гильза</t>
  </si>
  <si>
    <t>УТ-00004658</t>
  </si>
  <si>
    <t>AF21150017</t>
  </si>
  <si>
    <t>7530036</t>
  </si>
  <si>
    <t>80073389</t>
  </si>
  <si>
    <t>0501001900</t>
  </si>
  <si>
    <t>7530092</t>
  </si>
  <si>
    <t>501001900</t>
  </si>
  <si>
    <t>7520189</t>
  </si>
  <si>
    <t>Хомут нержавеющий W2 40-60</t>
  </si>
  <si>
    <t>УТ-00025546</t>
  </si>
  <si>
    <t>0665080014</t>
  </si>
  <si>
    <t>УТ-00020161</t>
  </si>
  <si>
    <t>5590469</t>
  </si>
  <si>
    <t>3222188131</t>
  </si>
  <si>
    <t>Фильтр воздушный ДВС</t>
  </si>
  <si>
    <t>УТ-00020469</t>
  </si>
  <si>
    <t>501000081</t>
  </si>
  <si>
    <t>Подшипник скольжения сферический</t>
  </si>
  <si>
    <t>УТ-00024003</t>
  </si>
  <si>
    <t>304568005</t>
  </si>
  <si>
    <t>БУ-00028648</t>
  </si>
  <si>
    <t>3128303897</t>
  </si>
  <si>
    <t>00-00000914</t>
  </si>
  <si>
    <t>7530089</t>
  </si>
  <si>
    <t>63200198</t>
  </si>
  <si>
    <t>0500420400</t>
  </si>
  <si>
    <t>3115325901</t>
  </si>
  <si>
    <t>7530145</t>
  </si>
  <si>
    <t>УТ-00027575</t>
  </si>
  <si>
    <t>815167</t>
  </si>
  <si>
    <t>УТ-00016372</t>
  </si>
  <si>
    <t>0653903800</t>
  </si>
  <si>
    <t>8231046410</t>
  </si>
  <si>
    <t>УТ-00004571</t>
  </si>
  <si>
    <t>7512115</t>
  </si>
  <si>
    <t>5537020</t>
  </si>
  <si>
    <t>УТ-00017104</t>
  </si>
  <si>
    <t>404535060</t>
  </si>
  <si>
    <t>7530125</t>
  </si>
  <si>
    <t>5590560</t>
  </si>
  <si>
    <t>УТ-00017476</t>
  </si>
  <si>
    <t>3115328907</t>
  </si>
  <si>
    <t>6512026</t>
  </si>
  <si>
    <t>Фонарь</t>
  </si>
  <si>
    <t>УТ-00026966</t>
  </si>
  <si>
    <t>3115304400</t>
  </si>
  <si>
    <t xml:space="preserve">Уплотнение СОР 3060 </t>
  </si>
  <si>
    <t>УТ-00023685</t>
  </si>
  <si>
    <t>5590520</t>
  </si>
  <si>
    <t>3115924590</t>
  </si>
  <si>
    <t>УТ-00030362</t>
  </si>
  <si>
    <t>303595030</t>
  </si>
  <si>
    <t>3176999000</t>
  </si>
  <si>
    <t>Разъем адресный</t>
  </si>
  <si>
    <t>УТ-00022983</t>
  </si>
  <si>
    <t>5535045</t>
  </si>
  <si>
    <t>УТ-00034353</t>
  </si>
  <si>
    <t>404535024</t>
  </si>
  <si>
    <t>УТ-00016238</t>
  </si>
  <si>
    <t>УТ-00023697</t>
  </si>
  <si>
    <t>5590021583</t>
  </si>
  <si>
    <t>УТ-00023101</t>
  </si>
  <si>
    <t>УТ-00025955</t>
  </si>
  <si>
    <t>5565552</t>
  </si>
  <si>
    <t>0508130800</t>
  </si>
  <si>
    <t>БУ-00007516</t>
  </si>
  <si>
    <t>7530028</t>
  </si>
  <si>
    <t>7540107</t>
  </si>
  <si>
    <t>УТ-00033792</t>
  </si>
  <si>
    <t>51441030</t>
  </si>
  <si>
    <t>82915</t>
  </si>
  <si>
    <t>Элемент масляного фильтра навинчивания</t>
  </si>
  <si>
    <t>УТ-00002438</t>
  </si>
  <si>
    <t>3760007158</t>
  </si>
  <si>
    <t>100237</t>
  </si>
  <si>
    <t>64000105</t>
  </si>
  <si>
    <t>3547872</t>
  </si>
  <si>
    <t>5535006</t>
  </si>
  <si>
    <t>3719011188</t>
  </si>
  <si>
    <t>3547605</t>
  </si>
  <si>
    <t>5537006</t>
  </si>
  <si>
    <t>64100105</t>
  </si>
  <si>
    <t>304535002</t>
  </si>
  <si>
    <t>БУ-00028716</t>
  </si>
  <si>
    <t>3115575800</t>
  </si>
  <si>
    <t>УТ-00025096</t>
  </si>
  <si>
    <t>3115028700</t>
  </si>
  <si>
    <t>305590132</t>
  </si>
  <si>
    <t>26712-24-24W</t>
  </si>
  <si>
    <t>Фитинг JIC(г) 1.7/8 d=38</t>
  </si>
  <si>
    <t>УТ-00009092</t>
  </si>
  <si>
    <t>305590031</t>
  </si>
  <si>
    <t>УТ-00014286</t>
  </si>
  <si>
    <t>5900457</t>
  </si>
  <si>
    <t>3128310613</t>
  </si>
  <si>
    <t>УТ-00016230</t>
  </si>
  <si>
    <t>7530120</t>
  </si>
  <si>
    <t>5900048</t>
  </si>
  <si>
    <t>РВД SWR 2SN DN 10 (d=3/8) P=330</t>
  </si>
  <si>
    <t>УТ-00042038</t>
  </si>
  <si>
    <t>9106250406</t>
  </si>
  <si>
    <t>УТ-00025642</t>
  </si>
  <si>
    <t>9106142664</t>
  </si>
  <si>
    <t>0661100029</t>
  </si>
  <si>
    <t>Ред. Клапан 40 бар</t>
  </si>
  <si>
    <t>УТ-00023368</t>
  </si>
  <si>
    <t>5505058</t>
  </si>
  <si>
    <t>0665090014</t>
  </si>
  <si>
    <t>УТ-00017015</t>
  </si>
  <si>
    <t>305590059</t>
  </si>
  <si>
    <t>665090014</t>
  </si>
  <si>
    <t>3115324500</t>
  </si>
  <si>
    <t>УТ-00016967</t>
  </si>
  <si>
    <t>7580075</t>
  </si>
  <si>
    <t>Упругий элемент 65-75</t>
  </si>
  <si>
    <t>УТ-00009136</t>
  </si>
  <si>
    <t>305590005</t>
  </si>
  <si>
    <t>3115502300</t>
  </si>
  <si>
    <t>УТ-00017471</t>
  </si>
  <si>
    <t>5590555</t>
  </si>
  <si>
    <t>3128311043</t>
  </si>
  <si>
    <t>УТ-00010359</t>
  </si>
  <si>
    <t>3115347600</t>
  </si>
  <si>
    <t>УТ-00017472</t>
  </si>
  <si>
    <t>5590556</t>
  </si>
  <si>
    <t>33191231</t>
  </si>
  <si>
    <t xml:space="preserve">Направляющая втулка штанги в пром.люнете </t>
  </si>
  <si>
    <t>УТ-00009192</t>
  </si>
  <si>
    <t>4536778</t>
  </si>
  <si>
    <t>3595063</t>
  </si>
  <si>
    <t>Рем.комплект стингера</t>
  </si>
  <si>
    <t>УТ-00020505</t>
  </si>
  <si>
    <t>6060001336</t>
  </si>
  <si>
    <t>5565659</t>
  </si>
  <si>
    <t>УТ-00037749</t>
  </si>
  <si>
    <t>5900049</t>
  </si>
  <si>
    <t>РВД SWR 2SN DN 12 (d=1/2) P=275</t>
  </si>
  <si>
    <t>УТ-00042039</t>
  </si>
  <si>
    <t>7530168</t>
  </si>
  <si>
    <t>УТ-00033797</t>
  </si>
  <si>
    <t>88487559</t>
  </si>
  <si>
    <t>3115370101</t>
  </si>
  <si>
    <t>Направляющая поршня перфоратора</t>
  </si>
  <si>
    <t>УТ-00017034</t>
  </si>
  <si>
    <t>304535045</t>
  </si>
  <si>
    <t>3115328908</t>
  </si>
  <si>
    <t>УТ-00017470</t>
  </si>
  <si>
    <t>5740185033</t>
  </si>
  <si>
    <t>УТ-00029612</t>
  </si>
  <si>
    <t>6060007788</t>
  </si>
  <si>
    <t>0259031100</t>
  </si>
  <si>
    <t>УТ-00016370</t>
  </si>
  <si>
    <t>307580002</t>
  </si>
  <si>
    <t xml:space="preserve">Сегменты кассеты </t>
  </si>
  <si>
    <t>УТ-00023688</t>
  </si>
  <si>
    <t>25.02.2025</t>
  </si>
  <si>
    <t>3128307474</t>
  </si>
  <si>
    <t>7512223</t>
  </si>
  <si>
    <t>УТ-00046232</t>
  </si>
  <si>
    <t>5580005878</t>
  </si>
  <si>
    <t xml:space="preserve">Стержень опорный </t>
  </si>
  <si>
    <t>УТ-00024302</t>
  </si>
  <si>
    <t>3115082300</t>
  </si>
  <si>
    <t>БУ-00027508</t>
  </si>
  <si>
    <t>307577001</t>
  </si>
  <si>
    <t>7490516120</t>
  </si>
  <si>
    <t>БУ-00027446</t>
  </si>
  <si>
    <t>304568001</t>
  </si>
  <si>
    <t>0090029126</t>
  </si>
  <si>
    <t>7512105</t>
  </si>
  <si>
    <t>УТ-00025235</t>
  </si>
  <si>
    <t>0333520008</t>
  </si>
  <si>
    <t xml:space="preserve">Шайба Nord-Lock DIN 25201-16sp-Zn </t>
  </si>
  <si>
    <t>УТ-00013950</t>
  </si>
  <si>
    <t>820105</t>
  </si>
  <si>
    <t>55013061</t>
  </si>
  <si>
    <t>7540019</t>
  </si>
  <si>
    <t>УТ-00016376</t>
  </si>
  <si>
    <t>3115027300</t>
  </si>
  <si>
    <t>БУ-00027507</t>
  </si>
  <si>
    <t>0335216900</t>
  </si>
  <si>
    <t>3001002</t>
  </si>
  <si>
    <t>УТ-00019734</t>
  </si>
  <si>
    <t>7580416</t>
  </si>
  <si>
    <t>Хомут-фланец</t>
  </si>
  <si>
    <t>УТ-00042755</t>
  </si>
  <si>
    <t>5590557</t>
  </si>
  <si>
    <t>404567001</t>
  </si>
  <si>
    <t>303595013</t>
  </si>
  <si>
    <t>Ремонтный комплект для перфоратора COP 2238HD+ на 1200 у/ч</t>
  </si>
  <si>
    <t>УТ-00016313</t>
  </si>
  <si>
    <t>3115924191</t>
  </si>
  <si>
    <t>304535023</t>
  </si>
  <si>
    <t>Крышка мембраны D</t>
  </si>
  <si>
    <t>БУ-00028235</t>
  </si>
  <si>
    <t>304535075</t>
  </si>
  <si>
    <t>УТ-00017628</t>
  </si>
  <si>
    <t>УТ-00020486</t>
  </si>
  <si>
    <t>3115600395</t>
  </si>
  <si>
    <t>580200200</t>
  </si>
  <si>
    <t>Штуцер на блок АЦСС</t>
  </si>
  <si>
    <t>УТ-00046400</t>
  </si>
  <si>
    <t>304535047</t>
  </si>
  <si>
    <t>БУ-00027445</t>
  </si>
  <si>
    <t>3115531400</t>
  </si>
  <si>
    <t>5558011</t>
  </si>
  <si>
    <t>504535238</t>
  </si>
  <si>
    <t>УТ-00053348</t>
  </si>
  <si>
    <t>504535065</t>
  </si>
  <si>
    <t>УТ-00032640</t>
  </si>
  <si>
    <t>Уплотнение буровой штанги</t>
  </si>
  <si>
    <t>УТ-00020438</t>
  </si>
  <si>
    <t>3128078414</t>
  </si>
  <si>
    <t>Трос возвратный</t>
  </si>
  <si>
    <t>УТ-00008513</t>
  </si>
  <si>
    <t>22.05.2024</t>
  </si>
  <si>
    <t>7580124</t>
  </si>
  <si>
    <t>56156</t>
  </si>
  <si>
    <t xml:space="preserve">Фильтр гидравлический </t>
  </si>
  <si>
    <t>УТ-00002440</t>
  </si>
  <si>
    <t>64000145</t>
  </si>
  <si>
    <t>404580001</t>
  </si>
  <si>
    <t>304535119</t>
  </si>
  <si>
    <t>УТ-00025128</t>
  </si>
  <si>
    <t>3115294500</t>
  </si>
  <si>
    <t>3115305900</t>
  </si>
  <si>
    <t>Уплотнение промывочной головки</t>
  </si>
  <si>
    <t>УТ-00020429</t>
  </si>
  <si>
    <t>5590728</t>
  </si>
  <si>
    <t>0111130900</t>
  </si>
  <si>
    <t>УТ-00026478</t>
  </si>
  <si>
    <t>5590461</t>
  </si>
  <si>
    <t>Манжета арм. 160*200*12 TC NBR</t>
  </si>
  <si>
    <t>УТ-00019904</t>
  </si>
  <si>
    <t>67040084</t>
  </si>
  <si>
    <t>600642</t>
  </si>
  <si>
    <t>307577002</t>
  </si>
  <si>
    <t>3115261800</t>
  </si>
  <si>
    <t>БУ-00028225</t>
  </si>
  <si>
    <t>304535036</t>
  </si>
  <si>
    <t>3115505900</t>
  </si>
  <si>
    <t>УТ-00017042</t>
  </si>
  <si>
    <t>304567005</t>
  </si>
  <si>
    <t>УТ-00018651</t>
  </si>
  <si>
    <t>305590033</t>
  </si>
  <si>
    <t>3115500401</t>
  </si>
  <si>
    <t>0666600071</t>
  </si>
  <si>
    <t>УТ-00017461</t>
  </si>
  <si>
    <t>5590533</t>
  </si>
  <si>
    <t>3115277200</t>
  </si>
  <si>
    <t>БУ-00028715</t>
  </si>
  <si>
    <t>5537014</t>
  </si>
  <si>
    <t>5537003</t>
  </si>
  <si>
    <t>304535029</t>
  </si>
  <si>
    <t>Фильтр сетчатый</t>
  </si>
  <si>
    <t>УТ-00027381</t>
  </si>
  <si>
    <t>5537024</t>
  </si>
  <si>
    <t>404535409</t>
  </si>
  <si>
    <t>Фильтрующий элемент сетчатый</t>
  </si>
  <si>
    <t>УТ-00043006</t>
  </si>
  <si>
    <t>404535056</t>
  </si>
  <si>
    <t>55087950</t>
  </si>
  <si>
    <t>УТ-00009886</t>
  </si>
  <si>
    <t>2655087950</t>
  </si>
  <si>
    <t>5900040</t>
  </si>
  <si>
    <t>РВД 4SP DN 12 (d=1/2) P=420</t>
  </si>
  <si>
    <t>УТ-00033385</t>
  </si>
  <si>
    <t>3128078412</t>
  </si>
  <si>
    <t>УТ-00008525</t>
  </si>
  <si>
    <t>7580126</t>
  </si>
  <si>
    <t>304535086</t>
  </si>
  <si>
    <t>УТ-00025046</t>
  </si>
  <si>
    <t>659025002</t>
  </si>
  <si>
    <t>Энкодер магнитометрический</t>
  </si>
  <si>
    <t>УТ-00035865</t>
  </si>
  <si>
    <t>7512222</t>
  </si>
  <si>
    <t>УТ-00046231</t>
  </si>
  <si>
    <t>5535009</t>
  </si>
  <si>
    <t>Фильтр гидравлический</t>
  </si>
  <si>
    <t>УТ-00002858</t>
  </si>
  <si>
    <t>55083076</t>
  </si>
  <si>
    <t>Сухарь лапы внутренний</t>
  </si>
  <si>
    <t>УТ-00009186</t>
  </si>
  <si>
    <t>305590029</t>
  </si>
  <si>
    <t>УТ-00014271</t>
  </si>
  <si>
    <t>0663212800</t>
  </si>
  <si>
    <t>3115536000</t>
  </si>
  <si>
    <t>БУ-00028504</t>
  </si>
  <si>
    <t>307570001</t>
  </si>
  <si>
    <t>3222334002</t>
  </si>
  <si>
    <t>УТ-00008801</t>
  </si>
  <si>
    <t>7520096</t>
  </si>
  <si>
    <t>304567007</t>
  </si>
  <si>
    <t>УТ-00017670</t>
  </si>
  <si>
    <t>5112332321</t>
  </si>
  <si>
    <t>пластина</t>
  </si>
  <si>
    <t>УТ-00025616</t>
  </si>
  <si>
    <t>УТ-00008503</t>
  </si>
  <si>
    <t>3115370902</t>
  </si>
  <si>
    <t>7595003</t>
  </si>
  <si>
    <t>Смазка консистентная</t>
  </si>
  <si>
    <t>УТ-00025211</t>
  </si>
  <si>
    <t>3115600681</t>
  </si>
  <si>
    <t>УТ-00018656</t>
  </si>
  <si>
    <t>304535068</t>
  </si>
  <si>
    <t>3115571200</t>
  </si>
  <si>
    <t>3217970811</t>
  </si>
  <si>
    <t>УТ-00014415</t>
  </si>
  <si>
    <t>6540112</t>
  </si>
  <si>
    <t>6540070</t>
  </si>
  <si>
    <t>Реле электромагнитное</t>
  </si>
  <si>
    <t>УТ-00028186</t>
  </si>
  <si>
    <t>Форсунка плоскоструйная</t>
  </si>
  <si>
    <t>УТ-00039623</t>
  </si>
  <si>
    <t>В ПУТИ АПАТИТЫ</t>
  </si>
  <si>
    <t>5570066</t>
  </si>
  <si>
    <t>УТ-00023375</t>
  </si>
  <si>
    <t>63611106</t>
  </si>
  <si>
    <t>УТ-00005783</t>
  </si>
  <si>
    <t>76602626</t>
  </si>
  <si>
    <t>5565720</t>
  </si>
  <si>
    <t>820244</t>
  </si>
  <si>
    <t>УТ-00016501</t>
  </si>
  <si>
    <t>7510109</t>
  </si>
  <si>
    <t>Карданный вал</t>
  </si>
  <si>
    <t>УТ-00029076</t>
  </si>
  <si>
    <t>5112322959</t>
  </si>
  <si>
    <t>404535531</t>
  </si>
  <si>
    <t>Площадка фиксатора</t>
  </si>
  <si>
    <t>УТ-00048951</t>
  </si>
  <si>
    <t>5570037</t>
  </si>
  <si>
    <t>Клапан обратный</t>
  </si>
  <si>
    <t>УТ-00018760</t>
  </si>
  <si>
    <t>304535090</t>
  </si>
  <si>
    <t>УТ-00025047</t>
  </si>
  <si>
    <t>3115573670</t>
  </si>
  <si>
    <t>БУ-00022652</t>
  </si>
  <si>
    <t>УТ-00021063</t>
  </si>
  <si>
    <t>404535027</t>
  </si>
  <si>
    <t>4536535</t>
  </si>
  <si>
    <t>Винт с шестигранной головкой</t>
  </si>
  <si>
    <t>УТ-00010133</t>
  </si>
  <si>
    <t>810128</t>
  </si>
  <si>
    <t>810236</t>
  </si>
  <si>
    <t>БУ-00000762</t>
  </si>
  <si>
    <t>76701412</t>
  </si>
  <si>
    <t>Переходник понижающий 8JICx10JIC(F)</t>
  </si>
  <si>
    <t>УТ-00003349</t>
  </si>
  <si>
    <t>5565121</t>
  </si>
  <si>
    <t>810518</t>
  </si>
  <si>
    <t>УТ-00050789</t>
  </si>
  <si>
    <t>303595018</t>
  </si>
  <si>
    <t>Комплект уплотнений узла промывки</t>
  </si>
  <si>
    <t>УТ-00025134</t>
  </si>
  <si>
    <t>3115936203</t>
  </si>
  <si>
    <t>УТ-00032530</t>
  </si>
  <si>
    <t>5507046</t>
  </si>
  <si>
    <t>УТ-00028105</t>
  </si>
  <si>
    <t>810246</t>
  </si>
  <si>
    <t>Гайка DIN985-М8-8 Zn</t>
  </si>
  <si>
    <t>УТ-00013941</t>
  </si>
  <si>
    <t>5565647</t>
  </si>
  <si>
    <t>УТ-00034539</t>
  </si>
  <si>
    <t>УТ-00025731</t>
  </si>
  <si>
    <t>5590692</t>
  </si>
  <si>
    <t>Болт ГОСТ 7798/DIN 933 M6X50 ПР 8,8 Ц Оц</t>
  </si>
  <si>
    <t>УТ-00008726</t>
  </si>
  <si>
    <t>810255</t>
  </si>
  <si>
    <t>3115531300</t>
  </si>
  <si>
    <t>Колесо</t>
  </si>
  <si>
    <t>БУ-00028349</t>
  </si>
  <si>
    <t>304535020</t>
  </si>
  <si>
    <t>815131</t>
  </si>
  <si>
    <t>УТ-00016554</t>
  </si>
  <si>
    <t>810458</t>
  </si>
  <si>
    <t>УТ-00018436</t>
  </si>
  <si>
    <t>УТ-00010134</t>
  </si>
  <si>
    <t>304535127</t>
  </si>
  <si>
    <t>Клапан контрольный</t>
  </si>
  <si>
    <t>УТ-00025057</t>
  </si>
  <si>
    <t>3115518900</t>
  </si>
  <si>
    <t>404535135</t>
  </si>
  <si>
    <t>УТ-00025961</t>
  </si>
  <si>
    <t>Ось магазина</t>
  </si>
  <si>
    <t>УТ-00019749</t>
  </si>
  <si>
    <t>404535349</t>
  </si>
  <si>
    <t>УТ-00024581</t>
  </si>
  <si>
    <t>УТ-00020521</t>
  </si>
  <si>
    <t>404533002</t>
  </si>
  <si>
    <t xml:space="preserve">Губки </t>
  </si>
  <si>
    <t>УТ-00038123</t>
  </si>
  <si>
    <t>7525039</t>
  </si>
  <si>
    <t>Заглушка магнитная</t>
  </si>
  <si>
    <t>УТ-00034595</t>
  </si>
  <si>
    <t>7520228</t>
  </si>
  <si>
    <t>404509002</t>
  </si>
  <si>
    <t>УТ-00033306</t>
  </si>
  <si>
    <t>805109</t>
  </si>
  <si>
    <t>УТ-00016598</t>
  </si>
  <si>
    <t>80200241</t>
  </si>
  <si>
    <t>Винт с цилиндрической головкой М10х20</t>
  </si>
  <si>
    <t>УТ-00013909</t>
  </si>
  <si>
    <t>810194</t>
  </si>
  <si>
    <t>304535106</t>
  </si>
  <si>
    <t>УТ-00025119</t>
  </si>
  <si>
    <t>3115600446</t>
  </si>
  <si>
    <t>3115328910</t>
  </si>
  <si>
    <t xml:space="preserve">Кольцо уплотнительное </t>
  </si>
  <si>
    <t>УТ-00017448</t>
  </si>
  <si>
    <t>5590513</t>
  </si>
  <si>
    <t>УТ-00015066</t>
  </si>
  <si>
    <t>5565584</t>
  </si>
  <si>
    <t>5565319</t>
  </si>
  <si>
    <t>Заглушка гидравлическая Plug socket O-Ring 1/4-19 BSPP</t>
  </si>
  <si>
    <t>УТ-00008437</t>
  </si>
  <si>
    <t>Муфта датчика угла поворота оси</t>
  </si>
  <si>
    <t>УТ-00020504</t>
  </si>
  <si>
    <t>6570024</t>
  </si>
  <si>
    <t>КонтрГайка М8</t>
  </si>
  <si>
    <t>УТ-00012452</t>
  </si>
  <si>
    <t>УТ-00024696</t>
  </si>
  <si>
    <t>404533014</t>
  </si>
  <si>
    <t>404535079</t>
  </si>
  <si>
    <t>БУ-00031368</t>
  </si>
  <si>
    <t>УТ-00030827</t>
  </si>
  <si>
    <t>УТ-00030836</t>
  </si>
  <si>
    <t>5565646</t>
  </si>
  <si>
    <t>УТ-00034538</t>
  </si>
  <si>
    <t>5565575</t>
  </si>
  <si>
    <t>УТ-00013350</t>
  </si>
  <si>
    <t>AFGJ08MG04R</t>
  </si>
  <si>
    <t>УТ-00030683</t>
  </si>
  <si>
    <t>5565586</t>
  </si>
  <si>
    <t>УТ-00007088</t>
  </si>
  <si>
    <t>820107</t>
  </si>
  <si>
    <t>80054879</t>
  </si>
  <si>
    <t>УТ-00024582</t>
  </si>
  <si>
    <t>805058</t>
  </si>
  <si>
    <t>Гайка шестигранная нормальная 
самостопорящаяся ГОСТ ISO 7040-М5</t>
  </si>
  <si>
    <t>УТ-00008577</t>
  </si>
  <si>
    <t>404535322</t>
  </si>
  <si>
    <t>820141</t>
  </si>
  <si>
    <t>Гайка М20 Din982</t>
  </si>
  <si>
    <t>УТ-00014866</t>
  </si>
  <si>
    <t>404535488</t>
  </si>
  <si>
    <t>УТ-00047080</t>
  </si>
  <si>
    <t>80200175</t>
  </si>
  <si>
    <t>БУ-00001198</t>
  </si>
  <si>
    <t>820108</t>
  </si>
  <si>
    <t>БУ-00011173</t>
  </si>
  <si>
    <t>810436</t>
  </si>
  <si>
    <t>80200132</t>
  </si>
  <si>
    <t>0211136603</t>
  </si>
  <si>
    <t>810525</t>
  </si>
  <si>
    <t>УТ-00033104</t>
  </si>
  <si>
    <t>Винт М5х90</t>
  </si>
  <si>
    <t>УТ-00014006</t>
  </si>
  <si>
    <t>820103</t>
  </si>
  <si>
    <t>УТ-00032529</t>
  </si>
  <si>
    <t>0663612100</t>
  </si>
  <si>
    <t>УТ-00016961</t>
  </si>
  <si>
    <t>305590026</t>
  </si>
  <si>
    <t>404535359</t>
  </si>
  <si>
    <t>УТ-00016888</t>
  </si>
  <si>
    <t>820074</t>
  </si>
  <si>
    <t>Болт М16х110 DIN 931</t>
  </si>
  <si>
    <t>УТ-00014248</t>
  </si>
  <si>
    <t>304535107</t>
  </si>
  <si>
    <t>УТ-00025109</t>
  </si>
  <si>
    <t>304535128</t>
  </si>
  <si>
    <t>УТ-00025114</t>
  </si>
  <si>
    <t>3115571000</t>
  </si>
  <si>
    <t>УТ-00020676</t>
  </si>
  <si>
    <t>0259005700</t>
  </si>
  <si>
    <t>УТ-00017467</t>
  </si>
  <si>
    <t>7580200</t>
  </si>
  <si>
    <t>5565669</t>
  </si>
  <si>
    <t>УТ-00042761</t>
  </si>
  <si>
    <t>Болт защиты цепи</t>
  </si>
  <si>
    <t>УТ-00009496</t>
  </si>
  <si>
    <t>405525009</t>
  </si>
  <si>
    <t>Гидроцилиндр маятника</t>
  </si>
  <si>
    <t>УТ-00025803</t>
  </si>
  <si>
    <t>3222331341</t>
  </si>
  <si>
    <t>5565400</t>
  </si>
  <si>
    <t>Болт M12х20 DIN933 8,8 FZB</t>
  </si>
  <si>
    <t>УТ-00007520</t>
  </si>
  <si>
    <t>815302</t>
  </si>
  <si>
    <t>УТ-00031661</t>
  </si>
  <si>
    <t>815125</t>
  </si>
  <si>
    <t>810385</t>
  </si>
  <si>
    <t>Болт DIN933 М10х110 10.9, оц</t>
  </si>
  <si>
    <t>УТ-00014353</t>
  </si>
  <si>
    <t>Гидроцилиндр бурового модуля</t>
  </si>
  <si>
    <t>УТ-00020368</t>
  </si>
  <si>
    <t>405525005</t>
  </si>
  <si>
    <t>80019409</t>
  </si>
  <si>
    <t>44283140</t>
  </si>
  <si>
    <t>УТ-00033099</t>
  </si>
  <si>
    <t>820306</t>
  </si>
  <si>
    <t>810443</t>
  </si>
  <si>
    <t>УТ-00025239</t>
  </si>
  <si>
    <t>810210</t>
  </si>
  <si>
    <t>810361</t>
  </si>
  <si>
    <t>УТ-00011859</t>
  </si>
  <si>
    <t>810509</t>
  </si>
  <si>
    <t>УТ-00033122</t>
  </si>
  <si>
    <t>6590263</t>
  </si>
  <si>
    <t>Промежуточное реле</t>
  </si>
  <si>
    <t>УТ-00034018</t>
  </si>
  <si>
    <t>7580252</t>
  </si>
  <si>
    <t>Пробка DIN908 G 3/4 c внутренним шестигранником</t>
  </si>
  <si>
    <t>УТ-00029441</t>
  </si>
  <si>
    <t>7580297</t>
  </si>
  <si>
    <t>Патрубок силиконовый</t>
  </si>
  <si>
    <t>УТ-00030841</t>
  </si>
  <si>
    <t>УТ-00018182</t>
  </si>
  <si>
    <t>404530012</t>
  </si>
  <si>
    <t>810213</t>
  </si>
  <si>
    <t>Шайба М10.016 DIN 25201</t>
  </si>
  <si>
    <t>УТ-00014067</t>
  </si>
  <si>
    <t>AF03000031</t>
  </si>
  <si>
    <t>85128209</t>
  </si>
  <si>
    <t>94347</t>
  </si>
  <si>
    <t>УТ-00026803</t>
  </si>
  <si>
    <t>5112011789</t>
  </si>
  <si>
    <t>403585002</t>
  </si>
  <si>
    <t>404535088</t>
  </si>
  <si>
    <t>УТ-00024738</t>
  </si>
  <si>
    <t>7510080</t>
  </si>
  <si>
    <t xml:space="preserve">Элемент фильтра-сепаратора топлива </t>
  </si>
  <si>
    <t>УТ-00027722</t>
  </si>
  <si>
    <t>Шайба Nord-Lock DIN 25201-5-Zn</t>
  </si>
  <si>
    <t>УТ-00013949</t>
  </si>
  <si>
    <t>УТ-00032606</t>
  </si>
  <si>
    <t>Пробка-сапун</t>
  </si>
  <si>
    <t>УТ-00034552</t>
  </si>
  <si>
    <t>7580295</t>
  </si>
  <si>
    <t>УТ-00030630</t>
  </si>
  <si>
    <t>7525037</t>
  </si>
  <si>
    <t>5590049</t>
  </si>
  <si>
    <t>БУ-00007536</t>
  </si>
  <si>
    <t>УТ-00025807</t>
  </si>
  <si>
    <t>404535131</t>
  </si>
  <si>
    <t>810426</t>
  </si>
  <si>
    <t>УТ-00017266</t>
  </si>
  <si>
    <t>0509022100</t>
  </si>
  <si>
    <t>УТ-00016360</t>
  </si>
  <si>
    <t>307530003</t>
  </si>
  <si>
    <t>Пластина прижимная</t>
  </si>
  <si>
    <t>УТ-00028077</t>
  </si>
  <si>
    <t>820101</t>
  </si>
  <si>
    <t>УТ-00010069</t>
  </si>
  <si>
    <t>5565516</t>
  </si>
  <si>
    <t>БУ-00026683</t>
  </si>
  <si>
    <t>810532</t>
  </si>
  <si>
    <t>УТ-00031876</t>
  </si>
  <si>
    <t>404536100</t>
  </si>
  <si>
    <t>УТ-00005772</t>
  </si>
  <si>
    <t>404535066</t>
  </si>
  <si>
    <t>УТ-00024735</t>
  </si>
  <si>
    <t>3116029703</t>
  </si>
  <si>
    <t>УТ-00017053</t>
  </si>
  <si>
    <t>304535011</t>
  </si>
  <si>
    <t>УТ-00032669</t>
  </si>
  <si>
    <t>504535040</t>
  </si>
  <si>
    <t>УТ-00031968</t>
  </si>
  <si>
    <t>404535360</t>
  </si>
  <si>
    <t>БУ-00031316</t>
  </si>
  <si>
    <t>305565005</t>
  </si>
  <si>
    <t>УТ-00014902</t>
  </si>
  <si>
    <t>3176652800</t>
  </si>
  <si>
    <t>УТ-00014637</t>
  </si>
  <si>
    <t>5565873</t>
  </si>
  <si>
    <t>80082429</t>
  </si>
  <si>
    <t>Болт ГОСТ 7798/DIN 933 М 12х25 ПР 8,8 Оц (РМЗ)</t>
  </si>
  <si>
    <t>УТ-00008987</t>
  </si>
  <si>
    <t>AF00100735</t>
  </si>
  <si>
    <t>404530052</t>
  </si>
  <si>
    <t>УТ-00032347</t>
  </si>
  <si>
    <t>404535026</t>
  </si>
  <si>
    <t>УТ-00021062</t>
  </si>
  <si>
    <t>5590516</t>
  </si>
  <si>
    <t>УТ-00017445</t>
  </si>
  <si>
    <t>0663210917</t>
  </si>
  <si>
    <t>УТ-00024734</t>
  </si>
  <si>
    <t>404535065</t>
  </si>
  <si>
    <t>304535133</t>
  </si>
  <si>
    <t>УТ-00025058</t>
  </si>
  <si>
    <t>3115356400</t>
  </si>
  <si>
    <t>5565876</t>
  </si>
  <si>
    <t>Адаптер прямой 1-5/8JICx1-1/4BSP form E</t>
  </si>
  <si>
    <t>УТ-00014483</t>
  </si>
  <si>
    <t>5565746</t>
  </si>
  <si>
    <t>0570500505</t>
  </si>
  <si>
    <t>810185</t>
  </si>
  <si>
    <t>Болт DIN933 М8х35 кл.пр. 8.8, оц</t>
  </si>
  <si>
    <t>УТ-00011378</t>
  </si>
  <si>
    <t>404535069</t>
  </si>
  <si>
    <t>УТ-00024736</t>
  </si>
  <si>
    <t>810524</t>
  </si>
  <si>
    <t>УТ-00033103</t>
  </si>
  <si>
    <t>403550006</t>
  </si>
  <si>
    <t>УТ-00033690</t>
  </si>
  <si>
    <t xml:space="preserve">Актуатор </t>
  </si>
  <si>
    <t>УТ-00023371</t>
  </si>
  <si>
    <t>5527015</t>
  </si>
  <si>
    <t>3115328911</t>
  </si>
  <si>
    <t>УТ-00017449</t>
  </si>
  <si>
    <t>5590514</t>
  </si>
  <si>
    <t>810335</t>
  </si>
  <si>
    <t>УТ-00018297</t>
  </si>
  <si>
    <t>403596005</t>
  </si>
  <si>
    <t>УТ-00031477</t>
  </si>
  <si>
    <t>УТ-00028177</t>
  </si>
  <si>
    <t>810505</t>
  </si>
  <si>
    <t>835045</t>
  </si>
  <si>
    <t>УТ-00030494</t>
  </si>
  <si>
    <t>0335112000</t>
  </si>
  <si>
    <t>УТ-00018213</t>
  </si>
  <si>
    <t>404535149</t>
  </si>
  <si>
    <t>0335218200</t>
  </si>
  <si>
    <t xml:space="preserve">Кольцо стопорное </t>
  </si>
  <si>
    <t>УТ-00020655</t>
  </si>
  <si>
    <t>7540064</t>
  </si>
  <si>
    <t>815139</t>
  </si>
  <si>
    <t>Болт DIN931-M12x80 10.9 Zn</t>
  </si>
  <si>
    <t>УТ-00016817</t>
  </si>
  <si>
    <t>68928</t>
  </si>
  <si>
    <t>820248</t>
  </si>
  <si>
    <t>УТ-00017372</t>
  </si>
  <si>
    <t>5530879900</t>
  </si>
  <si>
    <t>404535080</t>
  </si>
  <si>
    <t>УТ-00024686</t>
  </si>
  <si>
    <t>54850573/K</t>
  </si>
  <si>
    <t>Мост в сборе</t>
  </si>
  <si>
    <t>УТ-00030600</t>
  </si>
  <si>
    <t>УТ-00016921</t>
  </si>
  <si>
    <t>404535083</t>
  </si>
  <si>
    <t>815152</t>
  </si>
  <si>
    <t>УТ-00013982</t>
  </si>
  <si>
    <t>63611022</t>
  </si>
  <si>
    <t>Адаптер JIC(ш) 3/4 - BSP(ш) 1/4 sv60</t>
  </si>
  <si>
    <t>БУ-00006523</t>
  </si>
  <si>
    <t>7580199</t>
  </si>
  <si>
    <t>УТ-00017466</t>
  </si>
  <si>
    <t>0259008600</t>
  </si>
  <si>
    <t>805097</t>
  </si>
  <si>
    <t>Винт цилиндрический М5х50</t>
  </si>
  <si>
    <t>УТ-00013908</t>
  </si>
  <si>
    <t>5565323</t>
  </si>
  <si>
    <t>УТ-00014631</t>
  </si>
  <si>
    <t>7510117</t>
  </si>
  <si>
    <t>815143</t>
  </si>
  <si>
    <t xml:space="preserve">Винт DIN 912 М12х45-8.8 Zn </t>
  </si>
  <si>
    <t>УТ-00013935</t>
  </si>
  <si>
    <t>УТ-00032710</t>
  </si>
  <si>
    <t>7525038</t>
  </si>
  <si>
    <t>Визуальный указатель уровня</t>
  </si>
  <si>
    <t>УТ-00034553</t>
  </si>
  <si>
    <t>404530055</t>
  </si>
  <si>
    <t>Клеть</t>
  </si>
  <si>
    <t>УТ-00033713</t>
  </si>
  <si>
    <t>9106077424</t>
  </si>
  <si>
    <t>УТ-00032588</t>
  </si>
  <si>
    <t>404535227</t>
  </si>
  <si>
    <t>Заглушка BSPP 1"(ш) Form E под шестигранник</t>
  </si>
  <si>
    <t>5565397</t>
  </si>
  <si>
    <t>5590050</t>
  </si>
  <si>
    <t>УТ-00005767</t>
  </si>
  <si>
    <t>15.08.2024</t>
  </si>
  <si>
    <t>0661107000</t>
  </si>
  <si>
    <t>0259031008</t>
  </si>
  <si>
    <t>УТ-00017468</t>
  </si>
  <si>
    <t>7580201</t>
  </si>
  <si>
    <t>УТ-00016240</t>
  </si>
  <si>
    <t>404535033</t>
  </si>
  <si>
    <t>0663614200</t>
  </si>
  <si>
    <t>УТ-00019708</t>
  </si>
  <si>
    <t>5590479</t>
  </si>
  <si>
    <t>5565548</t>
  </si>
  <si>
    <t>БУ-00006789</t>
  </si>
  <si>
    <t>03.04.2025</t>
  </si>
  <si>
    <t>815148</t>
  </si>
  <si>
    <t>Винт Установочный DIN916 М12х10 45H black oxide</t>
  </si>
  <si>
    <t>УТ-00010058</t>
  </si>
  <si>
    <t>59058</t>
  </si>
  <si>
    <t>0666719001</t>
  </si>
  <si>
    <t>63611037</t>
  </si>
  <si>
    <t>5565459</t>
  </si>
  <si>
    <t>УТ-00017497</t>
  </si>
  <si>
    <t>3176657700</t>
  </si>
  <si>
    <t>УТ-00031090</t>
  </si>
  <si>
    <t>5565868</t>
  </si>
  <si>
    <t>УТ-00026391</t>
  </si>
  <si>
    <t>3719003091</t>
  </si>
  <si>
    <t>УТ-00032535</t>
  </si>
  <si>
    <t>5565632</t>
  </si>
  <si>
    <t>86840159</t>
  </si>
  <si>
    <t>5565621</t>
  </si>
  <si>
    <t>304555014</t>
  </si>
  <si>
    <t>УТ-00025061</t>
  </si>
  <si>
    <t>3115569500</t>
  </si>
  <si>
    <t>0509012131</t>
  </si>
  <si>
    <t>Подшипник роликовый</t>
  </si>
  <si>
    <t>УТ-00016232</t>
  </si>
  <si>
    <t>7580461</t>
  </si>
  <si>
    <t>УТ-00048223</t>
  </si>
  <si>
    <t>0663213101</t>
  </si>
  <si>
    <t>УТ-00017454</t>
  </si>
  <si>
    <t>5590517</t>
  </si>
  <si>
    <t>болт HHCS 1/2-13 UNC X 1 1/2 LG</t>
  </si>
  <si>
    <t>БУ-00005428</t>
  </si>
  <si>
    <t>80200152</t>
  </si>
  <si>
    <t>УТ-00016236</t>
  </si>
  <si>
    <t>404533004</t>
  </si>
  <si>
    <t>3115207604</t>
  </si>
  <si>
    <t>УТ-00017096</t>
  </si>
  <si>
    <t>304535055</t>
  </si>
  <si>
    <t>7530118</t>
  </si>
  <si>
    <t>815168</t>
  </si>
  <si>
    <t>Болт DIN931 M14*30 - 8.8 SW 22 Zn</t>
  </si>
  <si>
    <t>УТ-00014635</t>
  </si>
  <si>
    <t>0147143803</t>
  </si>
  <si>
    <t>УТ-00032605</t>
  </si>
  <si>
    <t>Распределители Y478; Y416; Y403</t>
  </si>
  <si>
    <t>УТ-00023370</t>
  </si>
  <si>
    <t>0509022300</t>
  </si>
  <si>
    <t>УТ-00016361</t>
  </si>
  <si>
    <t>3115283100</t>
  </si>
  <si>
    <t xml:space="preserve">Поршень демпфера </t>
  </si>
  <si>
    <t>УТ-00020985</t>
  </si>
  <si>
    <t>16.09.2024</t>
  </si>
  <si>
    <t>304535148</t>
  </si>
  <si>
    <t>307530004</t>
  </si>
  <si>
    <t>УТ-00032672</t>
  </si>
  <si>
    <t>404535551</t>
  </si>
  <si>
    <t>УТ-00051010</t>
  </si>
  <si>
    <t>УТ-00021018</t>
  </si>
  <si>
    <t>7580264</t>
  </si>
  <si>
    <t>7576011</t>
  </si>
  <si>
    <t xml:space="preserve">Гайка стопорная </t>
  </si>
  <si>
    <t>УТ-00025633</t>
  </si>
  <si>
    <t>3115572100</t>
  </si>
  <si>
    <t>Вкладыш задний</t>
  </si>
  <si>
    <t>УТ-00017662</t>
  </si>
  <si>
    <t>304535084</t>
  </si>
  <si>
    <t>0663211400</t>
  </si>
  <si>
    <t>УТ-00017001</t>
  </si>
  <si>
    <t>305590041</t>
  </si>
  <si>
    <t>663211400</t>
  </si>
  <si>
    <t>5565597</t>
  </si>
  <si>
    <t>УТ-00027988</t>
  </si>
  <si>
    <t>Втулка скольжения</t>
  </si>
  <si>
    <t>УТ-00021800</t>
  </si>
  <si>
    <t>404530042</t>
  </si>
  <si>
    <t>УТ-00026795</t>
  </si>
  <si>
    <t>7580485</t>
  </si>
  <si>
    <t>УТ-00051972</t>
  </si>
  <si>
    <t>0516153800</t>
  </si>
  <si>
    <t>УТ-00016365</t>
  </si>
  <si>
    <t>307530002</t>
  </si>
  <si>
    <t>810507</t>
  </si>
  <si>
    <t>УТ-00031904</t>
  </si>
  <si>
    <t>5590568</t>
  </si>
  <si>
    <t>УТ-00017483</t>
  </si>
  <si>
    <t>0663210914</t>
  </si>
  <si>
    <t>80151729</t>
  </si>
  <si>
    <t>УТ-00017518</t>
  </si>
  <si>
    <t>305590078</t>
  </si>
  <si>
    <t>0663210633</t>
  </si>
  <si>
    <t>663210633</t>
  </si>
  <si>
    <t>0291112830</t>
  </si>
  <si>
    <t>УТ-00010163</t>
  </si>
  <si>
    <t>825016</t>
  </si>
  <si>
    <t>5565917</t>
  </si>
  <si>
    <t>УТ-00035213</t>
  </si>
  <si>
    <t>5570080</t>
  </si>
  <si>
    <t>Клапан предохранительный, водяной</t>
  </si>
  <si>
    <t>УТ-00027519</t>
  </si>
  <si>
    <t>834119405</t>
  </si>
  <si>
    <t>5565551</t>
  </si>
  <si>
    <t>810270</t>
  </si>
  <si>
    <t>Болт М10х35 DIN933 8,8 Zn</t>
  </si>
  <si>
    <t>БУ-00025622</t>
  </si>
  <si>
    <t>AF00100529</t>
  </si>
  <si>
    <t>810572</t>
  </si>
  <si>
    <t>УТ-00034957</t>
  </si>
  <si>
    <t>815232</t>
  </si>
  <si>
    <t>Болт DIN933 М12х30, кл.пр.10.9 оц</t>
  </si>
  <si>
    <t>УТ-00019116</t>
  </si>
  <si>
    <t>404535226</t>
  </si>
  <si>
    <t>УТ-00031517</t>
  </si>
  <si>
    <t>УТ-00032671</t>
  </si>
  <si>
    <t>403550010</t>
  </si>
  <si>
    <t>УТ-00033825</t>
  </si>
  <si>
    <t>304555011</t>
  </si>
  <si>
    <t>УТ-00017064</t>
  </si>
  <si>
    <t>404535290</t>
  </si>
  <si>
    <t>УТ-00016889</t>
  </si>
  <si>
    <t>820116</t>
  </si>
  <si>
    <t>Гайка М16 DIN982 8,0 Оц</t>
  </si>
  <si>
    <t>БУ-00025621</t>
  </si>
  <si>
    <t>0291112525</t>
  </si>
  <si>
    <t>81125969</t>
  </si>
  <si>
    <t>0663210600</t>
  </si>
  <si>
    <t>УТ-00017460</t>
  </si>
  <si>
    <t>5590530</t>
  </si>
  <si>
    <t>304535343</t>
  </si>
  <si>
    <t>УТ-00052519</t>
  </si>
  <si>
    <t>5565333</t>
  </si>
  <si>
    <t>УТ-00015074</t>
  </si>
  <si>
    <t>Вал карданный в сборе</t>
  </si>
  <si>
    <t>УТ-00028324</t>
  </si>
  <si>
    <t>7510106</t>
  </si>
  <si>
    <t>3115573000</t>
  </si>
  <si>
    <t>УТ-00017627</t>
  </si>
  <si>
    <t>304535073</t>
  </si>
  <si>
    <t>82734</t>
  </si>
  <si>
    <t>Адаптер 90° JIC(ш) 9/16" - BSPP(ш) 1/4" o.r.+контргайка</t>
  </si>
  <si>
    <t>УТ-00004979</t>
  </si>
  <si>
    <t>80200130</t>
  </si>
  <si>
    <t>БУ-00000769</t>
  </si>
  <si>
    <t>0147141003</t>
  </si>
  <si>
    <t>815305</t>
  </si>
  <si>
    <t>7510116</t>
  </si>
  <si>
    <t>УТ-00030599</t>
  </si>
  <si>
    <t>54850029/K</t>
  </si>
  <si>
    <t>5565463</t>
  </si>
  <si>
    <t>УТ-00017495</t>
  </si>
  <si>
    <t>810646</t>
  </si>
  <si>
    <t>УТ-00050516</t>
  </si>
  <si>
    <t>Адаптер Гидравлический</t>
  </si>
  <si>
    <t>УТ-00014644</t>
  </si>
  <si>
    <t>Заглушка BSPP 1/2"(ш) Form E под шестигранник</t>
  </si>
  <si>
    <t>0686371828</t>
  </si>
  <si>
    <t>5565288</t>
  </si>
  <si>
    <t>УТ-00026240</t>
  </si>
  <si>
    <t>22.11.2024</t>
  </si>
  <si>
    <t>УТ-00020677</t>
  </si>
  <si>
    <t>504535039</t>
  </si>
  <si>
    <t>Звёздочка</t>
  </si>
  <si>
    <t>УТ-00031445</t>
  </si>
  <si>
    <t>7510108</t>
  </si>
  <si>
    <t>УТ-00029075</t>
  </si>
  <si>
    <t>5565334</t>
  </si>
  <si>
    <t xml:space="preserve">Заглушка </t>
  </si>
  <si>
    <t>УТ-00015072</t>
  </si>
  <si>
    <t>404535143</t>
  </si>
  <si>
    <t>3115146000</t>
  </si>
  <si>
    <t>УТ-00017465</t>
  </si>
  <si>
    <t>810451</t>
  </si>
  <si>
    <t>404535211</t>
  </si>
  <si>
    <t>УТ-00031047</t>
  </si>
  <si>
    <t>5565544</t>
  </si>
  <si>
    <t>УТ-00026538</t>
  </si>
  <si>
    <t>404535099</t>
  </si>
  <si>
    <t>УТ-00024695</t>
  </si>
  <si>
    <t>УТ-00025988</t>
  </si>
  <si>
    <t>404535129</t>
  </si>
  <si>
    <t>УТ-00011240</t>
  </si>
  <si>
    <t>305510002</t>
  </si>
  <si>
    <t>УТ-00016358</t>
  </si>
  <si>
    <t>3115347385</t>
  </si>
  <si>
    <t>УТ-00013346</t>
  </si>
  <si>
    <t>5565118</t>
  </si>
  <si>
    <t>810124</t>
  </si>
  <si>
    <t>УТ-00005014</t>
  </si>
  <si>
    <t>БУ-00006905</t>
  </si>
  <si>
    <t>63611058</t>
  </si>
  <si>
    <t>5565582</t>
  </si>
  <si>
    <t>63611029</t>
  </si>
  <si>
    <t>0663614500</t>
  </si>
  <si>
    <t>УТ-00017453</t>
  </si>
  <si>
    <t>5590518</t>
  </si>
  <si>
    <t>УТ-00032670</t>
  </si>
  <si>
    <t>5565745</t>
  </si>
  <si>
    <t>5590519</t>
  </si>
  <si>
    <t>Пыльник</t>
  </si>
  <si>
    <t>УТ-00028351</t>
  </si>
  <si>
    <t>6560111</t>
  </si>
  <si>
    <t>Розетка для реле</t>
  </si>
  <si>
    <t>УТ-00034019</t>
  </si>
  <si>
    <t>3115600527</t>
  </si>
  <si>
    <t>6590267</t>
  </si>
  <si>
    <t>УТ-00034310</t>
  </si>
  <si>
    <t>УТ-00030830</t>
  </si>
  <si>
    <t>404535512</t>
  </si>
  <si>
    <t>УТ-00037540</t>
  </si>
  <si>
    <t>5565301</t>
  </si>
  <si>
    <t>УТ-00019174</t>
  </si>
  <si>
    <t>403520039</t>
  </si>
  <si>
    <t>Ступенька в сборе</t>
  </si>
  <si>
    <t>УТ-00035578</t>
  </si>
  <si>
    <t>1580056</t>
  </si>
  <si>
    <t>304535134</t>
  </si>
  <si>
    <t>УТ-00025059</t>
  </si>
  <si>
    <t>3115356300</t>
  </si>
  <si>
    <t>304535077</t>
  </si>
  <si>
    <t>УТ-00017671</t>
  </si>
  <si>
    <t>3115535700</t>
  </si>
  <si>
    <t>504535876</t>
  </si>
  <si>
    <t>УТ-00031979</t>
  </si>
  <si>
    <t>Пробка смотровая</t>
  </si>
  <si>
    <t>УТ-00032746</t>
  </si>
  <si>
    <t>5570108</t>
  </si>
  <si>
    <t>3115027400</t>
  </si>
  <si>
    <t>БУ-00028817</t>
  </si>
  <si>
    <t>304535019</t>
  </si>
  <si>
    <t>0574325503</t>
  </si>
  <si>
    <t>Узел шланга</t>
  </si>
  <si>
    <t>УТ-00015017</t>
  </si>
  <si>
    <t>5555172</t>
  </si>
  <si>
    <t>504535057</t>
  </si>
  <si>
    <t>УТ-00033227</t>
  </si>
  <si>
    <t>Ниппель R 1" x UN 1 5/16</t>
  </si>
  <si>
    <t>УТ-00009005</t>
  </si>
  <si>
    <t>5565321</t>
  </si>
  <si>
    <t>5565331</t>
  </si>
  <si>
    <t>3115574600</t>
  </si>
  <si>
    <t>Проставочное кольцо</t>
  </si>
  <si>
    <t>УТ-00017618</t>
  </si>
  <si>
    <t>304535081</t>
  </si>
  <si>
    <t>404535516</t>
  </si>
  <si>
    <t>УТ-00037582</t>
  </si>
  <si>
    <t>УТ-00023373</t>
  </si>
  <si>
    <t>5570082</t>
  </si>
  <si>
    <t>0347611300</t>
  </si>
  <si>
    <t>ХОМУТ червячный 40-60/9</t>
  </si>
  <si>
    <t>УТ-00030060</t>
  </si>
  <si>
    <t>600192</t>
  </si>
  <si>
    <t>7520222</t>
  </si>
  <si>
    <t>УТ-00026271</t>
  </si>
  <si>
    <t>830038</t>
  </si>
  <si>
    <t>404530179</t>
  </si>
  <si>
    <t>УТ-00048160</t>
  </si>
  <si>
    <t>404535218</t>
  </si>
  <si>
    <t>УТ-00031091</t>
  </si>
  <si>
    <t>Маятник</t>
  </si>
  <si>
    <t>УТ-00019792</t>
  </si>
  <si>
    <t>404533005</t>
  </si>
  <si>
    <t>304535132</t>
  </si>
  <si>
    <t>УТ-00025056</t>
  </si>
  <si>
    <t>30.06.2025</t>
  </si>
  <si>
    <t>3115356500</t>
  </si>
  <si>
    <t>0516150401</t>
  </si>
  <si>
    <t>УТ-00016371</t>
  </si>
  <si>
    <t>307530001</t>
  </si>
  <si>
    <t>404535274</t>
  </si>
  <si>
    <t>УТ-00035443</t>
  </si>
  <si>
    <t>УТ-00008504</t>
  </si>
  <si>
    <t>7530119</t>
  </si>
  <si>
    <t>УТ-00016233</t>
  </si>
  <si>
    <t>0509012136</t>
  </si>
  <si>
    <t>404533003</t>
  </si>
  <si>
    <t>УТ-00021125</t>
  </si>
  <si>
    <t>404530208</t>
  </si>
  <si>
    <t>Кронштейн под фильтр</t>
  </si>
  <si>
    <t>УТ-00037558</t>
  </si>
  <si>
    <t>404530051</t>
  </si>
  <si>
    <t>Корпус хомута</t>
  </si>
  <si>
    <t>УТ-00034289</t>
  </si>
  <si>
    <t>404536122</t>
  </si>
  <si>
    <t>Кронштейн ударных РВД</t>
  </si>
  <si>
    <t>УТ-00034800</t>
  </si>
  <si>
    <t>0335213000</t>
  </si>
  <si>
    <t>Кольцо стопорное внутреннее D28 X 1.2 DIN 472</t>
  </si>
  <si>
    <t>УТ-00014615</t>
  </si>
  <si>
    <t>307540001</t>
  </si>
  <si>
    <t>404535261</t>
  </si>
  <si>
    <t>УТ-00034495</t>
  </si>
  <si>
    <t>УТ-00032639</t>
  </si>
  <si>
    <t>830043</t>
  </si>
  <si>
    <t>УТ-00034094</t>
  </si>
  <si>
    <t>820296</t>
  </si>
  <si>
    <t>УТ-00028079</t>
  </si>
  <si>
    <t>404535110</t>
  </si>
  <si>
    <t>УТ-00025981</t>
  </si>
  <si>
    <t>Крышка коллектора</t>
  </si>
  <si>
    <t>УТ-00027071</t>
  </si>
  <si>
    <t>304535092</t>
  </si>
  <si>
    <t>УТ-00025113</t>
  </si>
  <si>
    <t>3115600182</t>
  </si>
  <si>
    <t>404535219</t>
  </si>
  <si>
    <t>УТ-00031092</t>
  </si>
  <si>
    <t>304535120</t>
  </si>
  <si>
    <t>УТ-00025127</t>
  </si>
  <si>
    <t>3115588270</t>
  </si>
  <si>
    <t>7510077</t>
  </si>
  <si>
    <t xml:space="preserve">Элемент воздушного фильтра </t>
  </si>
  <si>
    <t>УТ-00027723</t>
  </si>
  <si>
    <t>3115575600</t>
  </si>
  <si>
    <t>УТ-00020430</t>
  </si>
  <si>
    <t>5590727</t>
  </si>
  <si>
    <t>7510101</t>
  </si>
  <si>
    <t>Электродвигатель</t>
  </si>
  <si>
    <t>УТ-00028705</t>
  </si>
  <si>
    <t>УТ-00027912</t>
  </si>
  <si>
    <t>810212</t>
  </si>
  <si>
    <t>УТ-00004838</t>
  </si>
  <si>
    <t>3315019504</t>
  </si>
  <si>
    <t>810302</t>
  </si>
  <si>
    <t>Шайба М8 DIN 9021</t>
  </si>
  <si>
    <t>УТ-00014267</t>
  </si>
  <si>
    <t>404535158</t>
  </si>
  <si>
    <t>85128189</t>
  </si>
  <si>
    <t xml:space="preserve">Шайба Nord-Lock DIN 25201 - NL8 </t>
  </si>
  <si>
    <t>УТ-00013948</t>
  </si>
  <si>
    <t>УТ-00017177</t>
  </si>
  <si>
    <t>404533007</t>
  </si>
  <si>
    <t>404530202</t>
  </si>
  <si>
    <t>УТ-00047927</t>
  </si>
  <si>
    <t>3115527424</t>
  </si>
  <si>
    <t>Корпус в сборе</t>
  </si>
  <si>
    <t>УТ-00017065</t>
  </si>
  <si>
    <t>304555009</t>
  </si>
  <si>
    <t>810253</t>
  </si>
  <si>
    <t>304535143</t>
  </si>
  <si>
    <t>Полукольцо упорное</t>
  </si>
  <si>
    <t>УТ-00029125</t>
  </si>
  <si>
    <t>304535112</t>
  </si>
  <si>
    <t>УТ-00025102</t>
  </si>
  <si>
    <t>3115567000</t>
  </si>
  <si>
    <t>6585176</t>
  </si>
  <si>
    <t>Фиксатор сетки</t>
  </si>
  <si>
    <t>УТ-00029039</t>
  </si>
  <si>
    <t>7580274</t>
  </si>
  <si>
    <t>Пробка DIN908 G 1/2 c внутренним шестигранником</t>
  </si>
  <si>
    <t>УТ-00034309</t>
  </si>
  <si>
    <t>Скоба крепежная</t>
  </si>
  <si>
    <t>УТ-00025985</t>
  </si>
  <si>
    <t>404535112</t>
  </si>
  <si>
    <t>304535154</t>
  </si>
  <si>
    <t>УТ-00029134</t>
  </si>
  <si>
    <t>УТ-00030832</t>
  </si>
  <si>
    <t>404535208</t>
  </si>
  <si>
    <t>УТ-00031051</t>
  </si>
  <si>
    <t>815192</t>
  </si>
  <si>
    <t>УТ-00014025</t>
  </si>
  <si>
    <t>5567001</t>
  </si>
  <si>
    <t>УТ-00023410</t>
  </si>
  <si>
    <t>УТ-00032747</t>
  </si>
  <si>
    <t>85323979</t>
  </si>
  <si>
    <t>УТ-00018341</t>
  </si>
  <si>
    <t>AF03000029</t>
  </si>
  <si>
    <t>810398</t>
  </si>
  <si>
    <t>403520015</t>
  </si>
  <si>
    <t>УТ-00024845</t>
  </si>
  <si>
    <t>5112330600</t>
  </si>
  <si>
    <t>5112320274</t>
  </si>
  <si>
    <t>УТ-00033146</t>
  </si>
  <si>
    <t>404535209</t>
  </si>
  <si>
    <t>УТ-00030837</t>
  </si>
  <si>
    <t>3115573100</t>
  </si>
  <si>
    <t xml:space="preserve">Уплотнение буксы промывки </t>
  </si>
  <si>
    <t>УТ-00023684</t>
  </si>
  <si>
    <t>820350</t>
  </si>
  <si>
    <t>УТ-00041347</t>
  </si>
  <si>
    <t>405525013</t>
  </si>
  <si>
    <t>УТ-00023662</t>
  </si>
  <si>
    <t>304568012</t>
  </si>
  <si>
    <t>УТ-00025045</t>
  </si>
  <si>
    <t>7490029079</t>
  </si>
  <si>
    <t>3115306510</t>
  </si>
  <si>
    <t>Уплотнение хвостовика гироперфоратора</t>
  </si>
  <si>
    <t>УТ-00020441</t>
  </si>
  <si>
    <t>305590131</t>
  </si>
  <si>
    <t>УТ-00008505</t>
  </si>
  <si>
    <t>0347610021</t>
  </si>
  <si>
    <t>УТ-00009435</t>
  </si>
  <si>
    <t>7520221</t>
  </si>
  <si>
    <t>3222317353</t>
  </si>
  <si>
    <t>7540056</t>
  </si>
  <si>
    <t>УТ-00025971</t>
  </si>
  <si>
    <t>404535365</t>
  </si>
  <si>
    <t>УТ-00039203</t>
  </si>
  <si>
    <t>404535134</t>
  </si>
  <si>
    <t>1615639800</t>
  </si>
  <si>
    <t>Корпус масляного фильтра</t>
  </si>
  <si>
    <t>УТ-00002299</t>
  </si>
  <si>
    <t>24.02.2025</t>
  </si>
  <si>
    <t>3222330383</t>
  </si>
  <si>
    <t>7512096</t>
  </si>
  <si>
    <t>404535331</t>
  </si>
  <si>
    <t>УТ-00016890</t>
  </si>
  <si>
    <t>403550004</t>
  </si>
  <si>
    <t>Кронштейн сапуна бака</t>
  </si>
  <si>
    <t>УТ-00033845</t>
  </si>
  <si>
    <t>403520019</t>
  </si>
  <si>
    <t>УТ-00027479</t>
  </si>
  <si>
    <t>404535429</t>
  </si>
  <si>
    <t>УТ-00052070</t>
  </si>
  <si>
    <t>7570035</t>
  </si>
  <si>
    <t>УТ-00034229</t>
  </si>
  <si>
    <t>Распр. С мех. Упр.</t>
  </si>
  <si>
    <t>УТ-00023372</t>
  </si>
  <si>
    <t>5508030</t>
  </si>
  <si>
    <t>5565633</t>
  </si>
  <si>
    <t>УТ-00034465</t>
  </si>
  <si>
    <t>УТ-00030828</t>
  </si>
  <si>
    <t>УТ-00026802</t>
  </si>
  <si>
    <t>403520016</t>
  </si>
  <si>
    <t>3115207705</t>
  </si>
  <si>
    <t>БУ-00028949</t>
  </si>
  <si>
    <t>304535054</t>
  </si>
  <si>
    <t>404535204</t>
  </si>
  <si>
    <t>УТ-00030850</t>
  </si>
  <si>
    <t>УТ-00018209</t>
  </si>
  <si>
    <t>404535150</t>
  </si>
  <si>
    <t>Червячный редуктор</t>
  </si>
  <si>
    <t>УТ-00023377</t>
  </si>
  <si>
    <t>7510079</t>
  </si>
  <si>
    <t xml:space="preserve">Элемент фильтра тонкой очистки топлива </t>
  </si>
  <si>
    <t>УТ-00027721</t>
  </si>
  <si>
    <t>7510057</t>
  </si>
  <si>
    <t>5591120</t>
  </si>
  <si>
    <t>Уплотнения оси захватов</t>
  </si>
  <si>
    <t>УТ-00042786</t>
  </si>
  <si>
    <t>665910096</t>
  </si>
  <si>
    <t>7510078</t>
  </si>
  <si>
    <t xml:space="preserve">Элемент масляного фильтра </t>
  </si>
  <si>
    <t>УТ-00027720</t>
  </si>
  <si>
    <t>504530009</t>
  </si>
  <si>
    <t>УТ-00032682</t>
  </si>
  <si>
    <t>3115569701</t>
  </si>
  <si>
    <t>УТ-00024491</t>
  </si>
  <si>
    <t>304535131</t>
  </si>
  <si>
    <t>УТ-00020539</t>
  </si>
  <si>
    <t>404535153</t>
  </si>
  <si>
    <t>403550016</t>
  </si>
  <si>
    <t>Топливная труба</t>
  </si>
  <si>
    <t>УТ-00051761</t>
  </si>
  <si>
    <t>810515</t>
  </si>
  <si>
    <t>УТ-00033102</t>
  </si>
  <si>
    <t>830025</t>
  </si>
  <si>
    <t>УТ-00019529</t>
  </si>
  <si>
    <t>ПОКУПНЫЕ ИЗДЕЛИЯ</t>
  </si>
  <si>
    <t>830027</t>
  </si>
  <si>
    <t>20815330</t>
  </si>
  <si>
    <t>УТ-00048103</t>
  </si>
  <si>
    <t>407585001</t>
  </si>
  <si>
    <t>Ключ люнета</t>
  </si>
  <si>
    <t>УТ-00025793</t>
  </si>
  <si>
    <t>3128067202</t>
  </si>
  <si>
    <t>7512146</t>
  </si>
  <si>
    <t>Кнопка грибовидная</t>
  </si>
  <si>
    <t>УТ-00032126</t>
  </si>
  <si>
    <t>207525037</t>
  </si>
  <si>
    <t>Инклинометр кабины</t>
  </si>
  <si>
    <t>УТ-00037485</t>
  </si>
  <si>
    <t>207520262</t>
  </si>
  <si>
    <t>Держатель трубки малый</t>
  </si>
  <si>
    <t>УТ-00037194</t>
  </si>
  <si>
    <t>810434</t>
  </si>
  <si>
    <t>УТ-00017253</t>
  </si>
  <si>
    <t>805159</t>
  </si>
  <si>
    <t>УТ-00035882</t>
  </si>
  <si>
    <t xml:space="preserve">Кабель многожильный с разъемами </t>
  </si>
  <si>
    <t>УТ-00030662</t>
  </si>
  <si>
    <t>6550064</t>
  </si>
  <si>
    <t>Кабель универсальный 2X0,75 LAPP</t>
  </si>
  <si>
    <t>УТ-00029806</t>
  </si>
  <si>
    <t>7512175</t>
  </si>
  <si>
    <t>Генератор</t>
  </si>
  <si>
    <t>УТ-00035459</t>
  </si>
  <si>
    <t>7520262</t>
  </si>
  <si>
    <t>Гибкая шина</t>
  </si>
  <si>
    <t>УТ-00035697</t>
  </si>
  <si>
    <t>5505037</t>
  </si>
  <si>
    <t>Гидрозамок модульный</t>
  </si>
  <si>
    <t>УТ-00017273</t>
  </si>
  <si>
    <t>63300296</t>
  </si>
  <si>
    <t xml:space="preserve">Гидромотор </t>
  </si>
  <si>
    <t>БУ-00006120</t>
  </si>
  <si>
    <t>UJ-7574</t>
  </si>
  <si>
    <t>5508040</t>
  </si>
  <si>
    <t>УТ-00029036</t>
  </si>
  <si>
    <t>6545021</t>
  </si>
  <si>
    <t>Контакт-гнездо для разъема Mini-Universal MATE-N-LOK</t>
  </si>
  <si>
    <t>УТ-00002243</t>
  </si>
  <si>
    <t>6505030</t>
  </si>
  <si>
    <t>Контактор KC6-40 4P</t>
  </si>
  <si>
    <t>УТ-00048169</t>
  </si>
  <si>
    <t>205565893</t>
  </si>
  <si>
    <t>Контрольная точка</t>
  </si>
  <si>
    <t>УТ-00052714</t>
  </si>
  <si>
    <t>3520321</t>
  </si>
  <si>
    <t>Конус верхний</t>
  </si>
  <si>
    <t>УТ-00030285</t>
  </si>
  <si>
    <t>6545373</t>
  </si>
  <si>
    <t>Колпак защитный из силикона YQ254 для РГ3 (тип Superseal)</t>
  </si>
  <si>
    <t>УТ-00031125</t>
  </si>
  <si>
    <t>УТ-00020656</t>
  </si>
  <si>
    <t>20810552</t>
  </si>
  <si>
    <t>УТ-00043341</t>
  </si>
  <si>
    <t>9121701702</t>
  </si>
  <si>
    <t>УТ-00020528</t>
  </si>
  <si>
    <t>505525007</t>
  </si>
  <si>
    <t>3128008930</t>
  </si>
  <si>
    <t>3222344799</t>
  </si>
  <si>
    <t>Гидроцилиндр продольного угла мачты</t>
  </si>
  <si>
    <t>УТ-00010253</t>
  </si>
  <si>
    <t>5525040</t>
  </si>
  <si>
    <t>5525026</t>
  </si>
  <si>
    <t>5525047</t>
  </si>
  <si>
    <t>5565605</t>
  </si>
  <si>
    <t>Адаптер JIC(ш) 1.5/8" - UNF(ш) 1.5/16"</t>
  </si>
  <si>
    <t>УТ-00041332</t>
  </si>
  <si>
    <t>3546874</t>
  </si>
  <si>
    <t>Бак масляный</t>
  </si>
  <si>
    <t>БУ-00027567</t>
  </si>
  <si>
    <t>4530355</t>
  </si>
  <si>
    <t>3222327278</t>
  </si>
  <si>
    <t>УТ-00013118</t>
  </si>
  <si>
    <t>4536730</t>
  </si>
  <si>
    <t>404535366</t>
  </si>
  <si>
    <t>УТ-00039309</t>
  </si>
  <si>
    <t>3176464301</t>
  </si>
  <si>
    <t>УТ-00014884</t>
  </si>
  <si>
    <t>6545286</t>
  </si>
  <si>
    <t>6545335</t>
  </si>
  <si>
    <t>УТ-00030343</t>
  </si>
  <si>
    <t>5570057</t>
  </si>
  <si>
    <t>УТ-00015296</t>
  </si>
  <si>
    <t>4535461</t>
  </si>
  <si>
    <t>Коллектор трубодержателя</t>
  </si>
  <si>
    <t>БУ-00022220</t>
  </si>
  <si>
    <t>89930</t>
  </si>
  <si>
    <t>5565471</t>
  </si>
  <si>
    <t>Колпачок</t>
  </si>
  <si>
    <t>УТ-00015136</t>
  </si>
  <si>
    <t>805141</t>
  </si>
  <si>
    <t>УТ-00032493</t>
  </si>
  <si>
    <t>835038</t>
  </si>
  <si>
    <t>УТ-00033121</t>
  </si>
  <si>
    <t>810608</t>
  </si>
  <si>
    <t>УТ-00042730</t>
  </si>
  <si>
    <t>5570025</t>
  </si>
  <si>
    <t>Дроссель регулировочный VRFB90 3/4</t>
  </si>
  <si>
    <t>УТ-00012667</t>
  </si>
  <si>
    <t>6590105</t>
  </si>
  <si>
    <t>Кабельный ввод PG-29</t>
  </si>
  <si>
    <t>УТ-00028471</t>
  </si>
  <si>
    <t>Компрессорное масло ADDINOL VDL 46 S</t>
  </si>
  <si>
    <t>УТ-00023165</t>
  </si>
  <si>
    <t>7580370</t>
  </si>
  <si>
    <t>Карабин пожарный</t>
  </si>
  <si>
    <t>УТ-00037792</t>
  </si>
  <si>
    <t>20810562</t>
  </si>
  <si>
    <t>УТ-00042354</t>
  </si>
  <si>
    <t>20810619</t>
  </si>
  <si>
    <t>УТ-00043350</t>
  </si>
  <si>
    <t>20805152</t>
  </si>
  <si>
    <t>УТ-00045065</t>
  </si>
  <si>
    <t>20810585</t>
  </si>
  <si>
    <t>УТ-00046060</t>
  </si>
  <si>
    <t>504535177</t>
  </si>
  <si>
    <t>Винт регулировки</t>
  </si>
  <si>
    <t>УТ-00032941</t>
  </si>
  <si>
    <t>4530273</t>
  </si>
  <si>
    <t>Кожух электродвигателя</t>
  </si>
  <si>
    <t>БУ-00022301</t>
  </si>
  <si>
    <t>2695920484</t>
  </si>
  <si>
    <t>ВИНТ</t>
  </si>
  <si>
    <t>УТ-00027173</t>
  </si>
  <si>
    <t>206590333</t>
  </si>
  <si>
    <t>Колодка</t>
  </si>
  <si>
    <t>УТ-00044197</t>
  </si>
  <si>
    <t>УТ-00019743</t>
  </si>
  <si>
    <t>21.06.2024</t>
  </si>
  <si>
    <t>404533001</t>
  </si>
  <si>
    <t>56041502</t>
  </si>
  <si>
    <t xml:space="preserve">Картридж обратного фильтра </t>
  </si>
  <si>
    <t>УТ-00014651</t>
  </si>
  <si>
    <t>4350258218</t>
  </si>
  <si>
    <t>Кассетное уплотнение</t>
  </si>
  <si>
    <t>УТ-00019183</t>
  </si>
  <si>
    <t>5590768</t>
  </si>
  <si>
    <t>8204052210</t>
  </si>
  <si>
    <t>HQ импрегнированная алмазная коронка 12mm T9 (TURBO)</t>
  </si>
  <si>
    <t>УТ-00036491</t>
  </si>
  <si>
    <t>28.06.2024</t>
  </si>
  <si>
    <t>66000105</t>
  </si>
  <si>
    <t>Вентилятор двигателя QSB 8.9</t>
  </si>
  <si>
    <t>УТ-00004465</t>
  </si>
  <si>
    <t>3515047</t>
  </si>
  <si>
    <t>Бак расширительный</t>
  </si>
  <si>
    <t>УТ-00016032</t>
  </si>
  <si>
    <t>6540111</t>
  </si>
  <si>
    <t>Баллон Углекислотный</t>
  </si>
  <si>
    <t>УТ-00039039</t>
  </si>
  <si>
    <t>20835058</t>
  </si>
  <si>
    <t>УТ-00047382</t>
  </si>
  <si>
    <t>Адаптер 90° JIC(ш) 1.1/16" - JIC(ш) 1.1/16"</t>
  </si>
  <si>
    <t>УТ-00043185</t>
  </si>
  <si>
    <t xml:space="preserve">Гидроцилиндр аутригера  </t>
  </si>
  <si>
    <t>УТ-00024390</t>
  </si>
  <si>
    <t>405525011</t>
  </si>
  <si>
    <t>7512232</t>
  </si>
  <si>
    <t>Глушитель выхлопа</t>
  </si>
  <si>
    <t>УТ-00052739</t>
  </si>
  <si>
    <t>Адаптер JIC(ш) 1.1/16" - UNF(ш) 1.1/16"</t>
  </si>
  <si>
    <t>УТ-00041274</t>
  </si>
  <si>
    <t>20820324</t>
  </si>
  <si>
    <t>УТ-00042060</t>
  </si>
  <si>
    <t>20805156</t>
  </si>
  <si>
    <t>УТ-00048088</t>
  </si>
  <si>
    <t>820220</t>
  </si>
  <si>
    <t>Гайка DIN 934 - M20 12 Zn</t>
  </si>
  <si>
    <t>УТ-00021823</t>
  </si>
  <si>
    <t>93117</t>
  </si>
  <si>
    <t>Гайка высокопрочная ГОСТ 5927/5915 М16 кл.пр. 10,0 (25 кг)</t>
  </si>
  <si>
    <t>УТ-00005007</t>
  </si>
  <si>
    <t>820043</t>
  </si>
  <si>
    <t>206560122</t>
  </si>
  <si>
    <t>УТ-00043670</t>
  </si>
  <si>
    <t>3222327984</t>
  </si>
  <si>
    <t>Коллектор рессивера</t>
  </si>
  <si>
    <t>УТ-00012946</t>
  </si>
  <si>
    <t>4536030</t>
  </si>
  <si>
    <t>Колодка двойная 38мм (под рукав 25 4SH)</t>
  </si>
  <si>
    <t>УТ-00043072</t>
  </si>
  <si>
    <t>6545372</t>
  </si>
  <si>
    <t>Колпак защитный из силикона YQ253 для РГ5 (тип Superseal)</t>
  </si>
  <si>
    <t>УТ-00031124</t>
  </si>
  <si>
    <t>63400207</t>
  </si>
  <si>
    <t>УТ-00000341</t>
  </si>
  <si>
    <t>404530065</t>
  </si>
  <si>
    <t>УТ-00033902</t>
  </si>
  <si>
    <t>5591010</t>
  </si>
  <si>
    <t>Кольцо 125-130-36-2-3 ГОСТ 9833-73</t>
  </si>
  <si>
    <t>УТ-00033460</t>
  </si>
  <si>
    <t>805156</t>
  </si>
  <si>
    <t>УТ-00035600</t>
  </si>
  <si>
    <t>810659</t>
  </si>
  <si>
    <t>УТ-00051861</t>
  </si>
  <si>
    <t>810671</t>
  </si>
  <si>
    <t>УТ-00054313</t>
  </si>
  <si>
    <t>835063</t>
  </si>
  <si>
    <t>УТ-00054314</t>
  </si>
  <si>
    <t>6555041</t>
  </si>
  <si>
    <t>Кабель гибкий 16х1,5</t>
  </si>
  <si>
    <t>УТ-00050160</t>
  </si>
  <si>
    <t>206590308</t>
  </si>
  <si>
    <t>Конденсатор</t>
  </si>
  <si>
    <t>УТ-00043998</t>
  </si>
  <si>
    <t>2658366294</t>
  </si>
  <si>
    <t>УТ-00016077</t>
  </si>
  <si>
    <t>820291</t>
  </si>
  <si>
    <t>5590540</t>
  </si>
  <si>
    <t>УТ-00015614</t>
  </si>
  <si>
    <t>5900590</t>
  </si>
  <si>
    <t>TOR Коуш 14,0 мм DIN 6899 тип B</t>
  </si>
  <si>
    <t>УТ-00026308</t>
  </si>
  <si>
    <t>206535124</t>
  </si>
  <si>
    <t>УТ-00043656</t>
  </si>
  <si>
    <t>810638</t>
  </si>
  <si>
    <t>УТ-00048738</t>
  </si>
  <si>
    <t>815004</t>
  </si>
  <si>
    <t>Винт 1/2"x3/4"</t>
  </si>
  <si>
    <t>БУ-00001892</t>
  </si>
  <si>
    <t>45676</t>
  </si>
  <si>
    <t>815090</t>
  </si>
  <si>
    <t xml:space="preserve">Винт DIN 912 М12х60-8.8 Zn </t>
  </si>
  <si>
    <t>УТ-00013937</t>
  </si>
  <si>
    <t>55133672</t>
  </si>
  <si>
    <t>УТ-00021568</t>
  </si>
  <si>
    <t>Конструкционный акриловый клей с активатором (бледно желтый)</t>
  </si>
  <si>
    <t>УТ-00007710</t>
  </si>
  <si>
    <t>6545428</t>
  </si>
  <si>
    <t>Cоединитель</t>
  </si>
  <si>
    <t>УТ-00043882</t>
  </si>
  <si>
    <t>5590127</t>
  </si>
  <si>
    <t>GDS 2047 (100-91,6-8,6) Уплотнение статическое</t>
  </si>
  <si>
    <t>УТ-00006276</t>
  </si>
  <si>
    <t>205506014</t>
  </si>
  <si>
    <t>Блок насоса</t>
  </si>
  <si>
    <t>УТ-00052302</t>
  </si>
  <si>
    <t>DDB-PHR9</t>
  </si>
  <si>
    <t>Импрегнированная коронка PQ Dimatec HR9 (12mm) 12W</t>
  </si>
  <si>
    <t>УТ-00006732</t>
  </si>
  <si>
    <t>29244</t>
  </si>
  <si>
    <t>3176464321</t>
  </si>
  <si>
    <t>УТ-00014873</t>
  </si>
  <si>
    <t>6545288</t>
  </si>
  <si>
    <t>206545494</t>
  </si>
  <si>
    <t>УТ-00045412</t>
  </si>
  <si>
    <t>207520322</t>
  </si>
  <si>
    <t>УТ-00048683</t>
  </si>
  <si>
    <t>404530233</t>
  </si>
  <si>
    <t>УТ-00050636</t>
  </si>
  <si>
    <t>3719000110</t>
  </si>
  <si>
    <t>Верхняя крышка</t>
  </si>
  <si>
    <t>БУ-00002679</t>
  </si>
  <si>
    <t>64200124</t>
  </si>
  <si>
    <t>3222361579</t>
  </si>
  <si>
    <t>Джойстик в сборе с магнитной фиксацией</t>
  </si>
  <si>
    <t>УТ-00010355</t>
  </si>
  <si>
    <t>5505064</t>
  </si>
  <si>
    <t>206590319</t>
  </si>
  <si>
    <t>Диод</t>
  </si>
  <si>
    <t>УТ-00044009</t>
  </si>
  <si>
    <t>63100145</t>
  </si>
  <si>
    <t>Дисковая пружина</t>
  </si>
  <si>
    <t>БУ-00001096</t>
  </si>
  <si>
    <t>0384343300</t>
  </si>
  <si>
    <t>7512041</t>
  </si>
  <si>
    <t>Диффузор маслоохладителя MО8 QHD43</t>
  </si>
  <si>
    <t>УТ-00009816</t>
  </si>
  <si>
    <t>4585013</t>
  </si>
  <si>
    <t>УТ-00020705</t>
  </si>
  <si>
    <t>103330</t>
  </si>
  <si>
    <t>Коллектор контрбалансного клапана</t>
  </si>
  <si>
    <t>УТ-00002159</t>
  </si>
  <si>
    <t>5510042</t>
  </si>
  <si>
    <t>УТ-00006696</t>
  </si>
  <si>
    <t>52192663</t>
  </si>
  <si>
    <t>2652192663</t>
  </si>
  <si>
    <t>6590237</t>
  </si>
  <si>
    <t>Колпачок защитный</t>
  </si>
  <si>
    <t>УТ-00032321</t>
  </si>
  <si>
    <t>5590408</t>
  </si>
  <si>
    <t>Кольцевое уплотнение лебедки</t>
  </si>
  <si>
    <t>УТ-00000002</t>
  </si>
  <si>
    <t>3549098</t>
  </si>
  <si>
    <t>O-RINGSAE2-011NBR70</t>
  </si>
  <si>
    <t>Кольцевое уплотнение5/16х7/16х1/16</t>
  </si>
  <si>
    <t>БУ-00000441</t>
  </si>
  <si>
    <t>5590031</t>
  </si>
  <si>
    <t>58291</t>
  </si>
  <si>
    <t>2650597434</t>
  </si>
  <si>
    <t>УТ-00010244</t>
  </si>
  <si>
    <t>2659595629</t>
  </si>
  <si>
    <t>207560027</t>
  </si>
  <si>
    <t>7540073</t>
  </si>
  <si>
    <t>Кольцо DIN 471-45 x 1,75</t>
  </si>
  <si>
    <t>УТ-00017120</t>
  </si>
  <si>
    <t>5591139</t>
  </si>
  <si>
    <t>Кольцо OR-34.5x3</t>
  </si>
  <si>
    <t>УТ-00046924</t>
  </si>
  <si>
    <t>820376</t>
  </si>
  <si>
    <t>УТ-00045477</t>
  </si>
  <si>
    <t>815126</t>
  </si>
  <si>
    <t>Винт DIN 912 M12x30-8.8 Zn</t>
  </si>
  <si>
    <t>УТ-00013931</t>
  </si>
  <si>
    <t>6585175</t>
  </si>
  <si>
    <t>Жгут витой полиамид ф12 мм</t>
  </si>
  <si>
    <t>УТ-00027301</t>
  </si>
  <si>
    <t>6520016</t>
  </si>
  <si>
    <t>Ввод кабельный PG13.5 d6-12мм латунь</t>
  </si>
  <si>
    <t>УТ-00051054</t>
  </si>
  <si>
    <t>6060011752</t>
  </si>
  <si>
    <t>УТ-00006722</t>
  </si>
  <si>
    <t>6590159</t>
  </si>
  <si>
    <t>7580468</t>
  </si>
  <si>
    <t>3222325849</t>
  </si>
  <si>
    <t>7000010975</t>
  </si>
  <si>
    <t>060100040718</t>
  </si>
  <si>
    <t>Блок монтажный с площадкой</t>
  </si>
  <si>
    <t>УТ-00046209</t>
  </si>
  <si>
    <t>7580437</t>
  </si>
  <si>
    <t>4536287</t>
  </si>
  <si>
    <t xml:space="preserve">Держатель фильтра </t>
  </si>
  <si>
    <t>УТ-00016246</t>
  </si>
  <si>
    <t>6590369</t>
  </si>
  <si>
    <t>УТ-00044933</t>
  </si>
  <si>
    <t>BG00581497</t>
  </si>
  <si>
    <t>Блок FPVC</t>
  </si>
  <si>
    <t>УТ-00010468</t>
  </si>
  <si>
    <t>БУ-00002814</t>
  </si>
  <si>
    <t>64000106</t>
  </si>
  <si>
    <t>6545333</t>
  </si>
  <si>
    <t>УТ-00016981</t>
  </si>
  <si>
    <t>6545339</t>
  </si>
  <si>
    <t>УТ-00030347</t>
  </si>
  <si>
    <t>825033</t>
  </si>
  <si>
    <t>УТ-00017346</t>
  </si>
  <si>
    <t>6535095</t>
  </si>
  <si>
    <t>Кнопка красная плоская</t>
  </si>
  <si>
    <t>УТ-00032317</t>
  </si>
  <si>
    <t>3217001042</t>
  </si>
  <si>
    <t>6590136</t>
  </si>
  <si>
    <t>УТ-00030722</t>
  </si>
  <si>
    <t>6590125</t>
  </si>
  <si>
    <t>Дополнительный контрольный блок</t>
  </si>
  <si>
    <t>УТ-00030423</t>
  </si>
  <si>
    <t>3176100360</t>
  </si>
  <si>
    <t>6590329</t>
  </si>
  <si>
    <t>5565543</t>
  </si>
  <si>
    <t>УТ-00025298</t>
  </si>
  <si>
    <t>810268</t>
  </si>
  <si>
    <t>УТ-00017316</t>
  </si>
  <si>
    <t>3222333510</t>
  </si>
  <si>
    <t>Гидроцилиндр захвата штанги</t>
  </si>
  <si>
    <t>БУ-00023196</t>
  </si>
  <si>
    <t>5525017</t>
  </si>
  <si>
    <t>5525035</t>
  </si>
  <si>
    <t>3222321529</t>
  </si>
  <si>
    <t>815076</t>
  </si>
  <si>
    <t>Болт DIN 912-М12х35-10.9 black oxide</t>
  </si>
  <si>
    <t>УТ-00005531</t>
  </si>
  <si>
    <t>805139</t>
  </si>
  <si>
    <t>УТ-00033421</t>
  </si>
  <si>
    <t>820325</t>
  </si>
  <si>
    <t>УТ-00033860</t>
  </si>
  <si>
    <t>4535393</t>
  </si>
  <si>
    <t>БУ-00020873</t>
  </si>
  <si>
    <t>80200225</t>
  </si>
  <si>
    <t>Винт  DIN 7991 M6X16 10.9</t>
  </si>
  <si>
    <t>УТ-00012652</t>
  </si>
  <si>
    <t>3222318003</t>
  </si>
  <si>
    <t>Винт регулировочный</t>
  </si>
  <si>
    <t>БУ-00023167</t>
  </si>
  <si>
    <t>05.08.2024</t>
  </si>
  <si>
    <t>4535605</t>
  </si>
  <si>
    <t>4536303</t>
  </si>
  <si>
    <t>УТ-00017920</t>
  </si>
  <si>
    <t>6545455</t>
  </si>
  <si>
    <t>Кабель 4pin (папа) - 4pin (папа)</t>
  </si>
  <si>
    <t>УТ-00050068</t>
  </si>
  <si>
    <t>6545187</t>
  </si>
  <si>
    <t>Колодка гнездовая</t>
  </si>
  <si>
    <t>УТ-00021864</t>
  </si>
  <si>
    <t>206545407</t>
  </si>
  <si>
    <t xml:space="preserve">Автомобильный разьем </t>
  </si>
  <si>
    <t>УТ-00037342</t>
  </si>
  <si>
    <t>5570002</t>
  </si>
  <si>
    <t>Контрольный клапан</t>
  </si>
  <si>
    <t>УТ-00004843</t>
  </si>
  <si>
    <t>M015050</t>
  </si>
  <si>
    <t>820281</t>
  </si>
  <si>
    <t>УТ-00026782</t>
  </si>
  <si>
    <t>2695919585</t>
  </si>
  <si>
    <t>УТ-00031458</t>
  </si>
  <si>
    <t>204535165</t>
  </si>
  <si>
    <t>4536222</t>
  </si>
  <si>
    <t>Грязесъёмник</t>
  </si>
  <si>
    <t>УТ-00020987</t>
  </si>
  <si>
    <t>3176001299</t>
  </si>
  <si>
    <t>датчик</t>
  </si>
  <si>
    <t>УТ-00000895</t>
  </si>
  <si>
    <t>5535042</t>
  </si>
  <si>
    <t>3222331858</t>
  </si>
  <si>
    <t>Датчик положения аутригера</t>
  </si>
  <si>
    <t>УТ-00009654</t>
  </si>
  <si>
    <t>6570026</t>
  </si>
  <si>
    <t>5565874</t>
  </si>
  <si>
    <t>УТ-00052565</t>
  </si>
  <si>
    <t>5565867</t>
  </si>
  <si>
    <t>УТ-00043526</t>
  </si>
  <si>
    <t>4536173</t>
  </si>
  <si>
    <t>Болт прецизионный подточеный</t>
  </si>
  <si>
    <t>УТ-00021130</t>
  </si>
  <si>
    <t>44651</t>
  </si>
  <si>
    <t>Болт HH 1/2 UNC x 2-1/4 G8</t>
  </si>
  <si>
    <t>УТ-00006105</t>
  </si>
  <si>
    <t>815054</t>
  </si>
  <si>
    <t>815030</t>
  </si>
  <si>
    <t>Болт М12х40 10.9 DIN931 zn</t>
  </si>
  <si>
    <t>УТ-00003161</t>
  </si>
  <si>
    <t>7580307</t>
  </si>
  <si>
    <t>УТ-00032319</t>
  </si>
  <si>
    <t>5112290900</t>
  </si>
  <si>
    <t>УТ-00018559</t>
  </si>
  <si>
    <t>5565309</t>
  </si>
  <si>
    <t>810364</t>
  </si>
  <si>
    <t>Болт М8х20</t>
  </si>
  <si>
    <t>УТ-00012440</t>
  </si>
  <si>
    <t>815353</t>
  </si>
  <si>
    <t>Болт с шестигранной головкой и полной резьбой</t>
  </si>
  <si>
    <t>УТ-00050778</t>
  </si>
  <si>
    <t>Адаптер JIC(ш) 3/4" - BSPP(ш) 5/8" Form E</t>
  </si>
  <si>
    <t>УТ-00037106</t>
  </si>
  <si>
    <t>УТ-00027297</t>
  </si>
  <si>
    <t>5565865</t>
  </si>
  <si>
    <t>УТ-00043535</t>
  </si>
  <si>
    <t>88172</t>
  </si>
  <si>
    <t>Винт М8х12 с цилиндрической головкой DIN 912 12.9</t>
  </si>
  <si>
    <t>УТ-00005826</t>
  </si>
  <si>
    <t>810181</t>
  </si>
  <si>
    <t>Винт М8х20 DIN 912 к.п.12.9</t>
  </si>
  <si>
    <t>УТ-00014599</t>
  </si>
  <si>
    <t>404536130</t>
  </si>
  <si>
    <t>Кольцо опорное</t>
  </si>
  <si>
    <t>УТ-00035868</t>
  </si>
  <si>
    <t>4535551</t>
  </si>
  <si>
    <t>Кольцо проставка</t>
  </si>
  <si>
    <t>БУ-00023385</t>
  </si>
  <si>
    <t>2657744658</t>
  </si>
  <si>
    <t>Датчик температуры охлаждающей жидкости</t>
  </si>
  <si>
    <t>УТ-00037488</t>
  </si>
  <si>
    <t>205580022</t>
  </si>
  <si>
    <t>3742066600</t>
  </si>
  <si>
    <t>Датчик уровня масла</t>
  </si>
  <si>
    <t>БУ-00003071</t>
  </si>
  <si>
    <t>63300121</t>
  </si>
  <si>
    <t>5580005</t>
  </si>
  <si>
    <t>ДАТЧИК УРОВНЯ ТОПЛИВА, МЕХАНИЧЕСКИЙ ПОПЛАВКОВЫЙ, CARRIER, 12-00104-99</t>
  </si>
  <si>
    <t>УТ-00006774</t>
  </si>
  <si>
    <t>7580071</t>
  </si>
  <si>
    <t>2695315289</t>
  </si>
  <si>
    <t>0211196084</t>
  </si>
  <si>
    <t>УТ-00006972</t>
  </si>
  <si>
    <t>810319</t>
  </si>
  <si>
    <t>Болт М10х20 DIN 6921</t>
  </si>
  <si>
    <t>УТ-00014010</t>
  </si>
  <si>
    <t>205565659</t>
  </si>
  <si>
    <t>УТ-00041688</t>
  </si>
  <si>
    <t>758468</t>
  </si>
  <si>
    <t>Гофра</t>
  </si>
  <si>
    <t>УТ-00005575</t>
  </si>
  <si>
    <t>3222335023</t>
  </si>
  <si>
    <t>Адаптер UNF(F) 1.5/16" - NPT(ш) 2"</t>
  </si>
  <si>
    <t>УТ-00043014</t>
  </si>
  <si>
    <t>68894</t>
  </si>
  <si>
    <t>Болт с шестигранной головкой неполная резьба М10х70 DIN931</t>
  </si>
  <si>
    <t>УТ-00005840</t>
  </si>
  <si>
    <t>810144</t>
  </si>
  <si>
    <t>7580275</t>
  </si>
  <si>
    <t>УТ-00029037</t>
  </si>
  <si>
    <t>2651005627</t>
  </si>
  <si>
    <t>УТ-00012610</t>
  </si>
  <si>
    <t>5505048</t>
  </si>
  <si>
    <t>УТ-00025157</t>
  </si>
  <si>
    <t>5505052</t>
  </si>
  <si>
    <t>УТ-00025301</t>
  </si>
  <si>
    <t>3548309</t>
  </si>
  <si>
    <t>Главный насос LF90</t>
  </si>
  <si>
    <t>УТ-00045597</t>
  </si>
  <si>
    <t>29.09.2025</t>
  </si>
  <si>
    <t>5520001</t>
  </si>
  <si>
    <t>3125279702</t>
  </si>
  <si>
    <t>БУ-00026829</t>
  </si>
  <si>
    <t>5565407</t>
  </si>
  <si>
    <t>3001277</t>
  </si>
  <si>
    <t>Заглушка (пробка)+уплотнительное кольцо 3/8 BSPP</t>
  </si>
  <si>
    <t>УТ-00005424</t>
  </si>
  <si>
    <t>820066</t>
  </si>
  <si>
    <t>Болт DIN931 М16х140 8.8 Zn</t>
  </si>
  <si>
    <t>БУ-00026388</t>
  </si>
  <si>
    <t>УТ-00034433</t>
  </si>
  <si>
    <t>JN2100</t>
  </si>
  <si>
    <t>Датчик наклона</t>
  </si>
  <si>
    <t>УТ-00002718</t>
  </si>
  <si>
    <t>205535067</t>
  </si>
  <si>
    <t>Датчик уровня</t>
  </si>
  <si>
    <t>УТ-00041917</t>
  </si>
  <si>
    <t>9124808100</t>
  </si>
  <si>
    <t>Коллектор клапана</t>
  </si>
  <si>
    <t>УТ-00012948</t>
  </si>
  <si>
    <t>4536026</t>
  </si>
  <si>
    <t>810394</t>
  </si>
  <si>
    <t>УТ-00018312</t>
  </si>
  <si>
    <t>820179</t>
  </si>
  <si>
    <t>Винт с цилиндрической головкой М16 x 60-12.9 Zn</t>
  </si>
  <si>
    <t>УТ-00013914</t>
  </si>
  <si>
    <t>0335214100</t>
  </si>
  <si>
    <t>УТ-00020349</t>
  </si>
  <si>
    <t>7540042</t>
  </si>
  <si>
    <t>3222340004</t>
  </si>
  <si>
    <t>5565615</t>
  </si>
  <si>
    <t>УТ-00034342</t>
  </si>
  <si>
    <t>0686420203</t>
  </si>
  <si>
    <t>5590604</t>
  </si>
  <si>
    <t>Заглушка торцевая</t>
  </si>
  <si>
    <t>УТ-00015641</t>
  </si>
  <si>
    <t>0665100046</t>
  </si>
  <si>
    <t>5565869</t>
  </si>
  <si>
    <t>УТ-00037494</t>
  </si>
  <si>
    <t>805022</t>
  </si>
  <si>
    <t>Болт М5*10 DIN933</t>
  </si>
  <si>
    <t>УТ-00003255</t>
  </si>
  <si>
    <t>810155</t>
  </si>
  <si>
    <t>Болт М6х12 ГОСТ 7798-70</t>
  </si>
  <si>
    <t>УТ-00014265</t>
  </si>
  <si>
    <t>86514</t>
  </si>
  <si>
    <t>503520034</t>
  </si>
  <si>
    <t>Гребенка</t>
  </si>
  <si>
    <t>УТ-00032799</t>
  </si>
  <si>
    <t>205535069</t>
  </si>
  <si>
    <t>УТ-00042439</t>
  </si>
  <si>
    <t>3176001300</t>
  </si>
  <si>
    <t>Датчик засоренности воздушного фильтра</t>
  </si>
  <si>
    <t>УТ-00009649</t>
  </si>
  <si>
    <t>5590496</t>
  </si>
  <si>
    <t>УТ-00018761</t>
  </si>
  <si>
    <t>2695097929</t>
  </si>
  <si>
    <t>0663211600</t>
  </si>
  <si>
    <t>УТ-00020176</t>
  </si>
  <si>
    <t>5590504</t>
  </si>
  <si>
    <t>УТ-00005786</t>
  </si>
  <si>
    <t>01.07.2022</t>
  </si>
  <si>
    <t>204536090</t>
  </si>
  <si>
    <t>Внутренний вкладыш</t>
  </si>
  <si>
    <t>УТ-00044050</t>
  </si>
  <si>
    <t>6590150</t>
  </si>
  <si>
    <t>805067</t>
  </si>
  <si>
    <t>Винт установочный</t>
  </si>
  <si>
    <t>УТ-00019140</t>
  </si>
  <si>
    <t>5565518</t>
  </si>
  <si>
    <t>УТ-00027170</t>
  </si>
  <si>
    <t>2695286910</t>
  </si>
  <si>
    <t>0663210061</t>
  </si>
  <si>
    <t>УТ-00016996</t>
  </si>
  <si>
    <t>6590268</t>
  </si>
  <si>
    <t>Колодка реле</t>
  </si>
  <si>
    <t>УТ-00034311</t>
  </si>
  <si>
    <t>204535003</t>
  </si>
  <si>
    <t>УТ-00033992</t>
  </si>
  <si>
    <t>50816495</t>
  </si>
  <si>
    <t>УТ-00039753</t>
  </si>
  <si>
    <t>207580339</t>
  </si>
  <si>
    <t>2650816495</t>
  </si>
  <si>
    <t>3222329106</t>
  </si>
  <si>
    <t>Камера промежуточная</t>
  </si>
  <si>
    <t>УТ-00028075</t>
  </si>
  <si>
    <t>3520308</t>
  </si>
  <si>
    <t>5575037</t>
  </si>
  <si>
    <t>Картридж обратного клапан</t>
  </si>
  <si>
    <t>УТ-00009762</t>
  </si>
  <si>
    <t>103825</t>
  </si>
  <si>
    <t>БУ-00002303</t>
  </si>
  <si>
    <t>820028</t>
  </si>
  <si>
    <t>820262</t>
  </si>
  <si>
    <t>УТ-00025256</t>
  </si>
  <si>
    <t>20810649</t>
  </si>
  <si>
    <t>УТ-00048093</t>
  </si>
  <si>
    <t>2F9-06</t>
  </si>
  <si>
    <t>Адаптер 90° ORFS(ш) 11/16" - ORFS(г) 11/16"</t>
  </si>
  <si>
    <t>УТ-00034192</t>
  </si>
  <si>
    <t>810235</t>
  </si>
  <si>
    <t>Болт М10х14 8,8 zn DIN933</t>
  </si>
  <si>
    <t>УТ-00005166</t>
  </si>
  <si>
    <t>11.07.2022</t>
  </si>
  <si>
    <t>815118</t>
  </si>
  <si>
    <t>147135803</t>
  </si>
  <si>
    <t>0147135803</t>
  </si>
  <si>
    <t>2695929915</t>
  </si>
  <si>
    <t>Болт с мелкой резьбой</t>
  </si>
  <si>
    <t>УТ-00035394</t>
  </si>
  <si>
    <t>63400210</t>
  </si>
  <si>
    <t>УТ-00005850</t>
  </si>
  <si>
    <t>5590130</t>
  </si>
  <si>
    <t>3222325995</t>
  </si>
  <si>
    <t>УТ-00013313</t>
  </si>
  <si>
    <t>2657409104</t>
  </si>
  <si>
    <t>Датчик температуры компрессора</t>
  </si>
  <si>
    <t>УТ-00010236</t>
  </si>
  <si>
    <t>206570046</t>
  </si>
  <si>
    <t>3543694</t>
  </si>
  <si>
    <t>Клапан гидравлический</t>
  </si>
  <si>
    <t>БУ-00007383</t>
  </si>
  <si>
    <t>504535137</t>
  </si>
  <si>
    <t>УТ-00031847</t>
  </si>
  <si>
    <t>20810598</t>
  </si>
  <si>
    <t>Заклепка резьбовая</t>
  </si>
  <si>
    <t>УТ-00043363</t>
  </si>
  <si>
    <t>5590947</t>
  </si>
  <si>
    <t>УТ-00030229</t>
  </si>
  <si>
    <t>5590963</t>
  </si>
  <si>
    <t>УТ-00033470</t>
  </si>
  <si>
    <t>Кольцо уплотнительное SF 1"</t>
  </si>
  <si>
    <t>УТ-00021528</t>
  </si>
  <si>
    <t>6545255</t>
  </si>
  <si>
    <t>УТ-00026781</t>
  </si>
  <si>
    <t>0515418100</t>
  </si>
  <si>
    <t>БУ-00005268</t>
  </si>
  <si>
    <t>63200146</t>
  </si>
  <si>
    <t>3222333082</t>
  </si>
  <si>
    <t xml:space="preserve">Комплект уплотнений </t>
  </si>
  <si>
    <t>УТ-00009408</t>
  </si>
  <si>
    <t>5012899</t>
  </si>
  <si>
    <t>Комплект уплотнений гидроцилиндра</t>
  </si>
  <si>
    <t>УТ-00006188</t>
  </si>
  <si>
    <t>6505041</t>
  </si>
  <si>
    <t>Мини-контактор реверсивный VBC6-30-01-01</t>
  </si>
  <si>
    <t>УТ-00053893</t>
  </si>
  <si>
    <t>6540090</t>
  </si>
  <si>
    <t>Мостик гребенчатый</t>
  </si>
  <si>
    <t>УТ-00032130</t>
  </si>
  <si>
    <t>4535816</t>
  </si>
  <si>
    <t>БУ-00025529</t>
  </si>
  <si>
    <t>3222324654</t>
  </si>
  <si>
    <t>904535058</t>
  </si>
  <si>
    <t>БУ-00026520</t>
  </si>
  <si>
    <t>904535062</t>
  </si>
  <si>
    <t>2650696103</t>
  </si>
  <si>
    <t>УТ-00012710</t>
  </si>
  <si>
    <t>4536254</t>
  </si>
  <si>
    <t>УТ-00028746</t>
  </si>
  <si>
    <t>3542446</t>
  </si>
  <si>
    <t>УТ-00005996</t>
  </si>
  <si>
    <t>5591135</t>
  </si>
  <si>
    <t>УТ-00046133</t>
  </si>
  <si>
    <t>63400439</t>
  </si>
  <si>
    <t>Износные пластины</t>
  </si>
  <si>
    <t>УТ-00009847</t>
  </si>
  <si>
    <t>6545406</t>
  </si>
  <si>
    <t>Клемма проходная пружинная</t>
  </si>
  <si>
    <t>УТ-00034144</t>
  </si>
  <si>
    <t>3176404920</t>
  </si>
  <si>
    <t>6590367</t>
  </si>
  <si>
    <t>Клеммник</t>
  </si>
  <si>
    <t>УТ-00044783</t>
  </si>
  <si>
    <t>3222323105</t>
  </si>
  <si>
    <t>Насос электрический</t>
  </si>
  <si>
    <t>УТ-00010290</t>
  </si>
  <si>
    <t>5590021543</t>
  </si>
  <si>
    <t>5520055</t>
  </si>
  <si>
    <t>63500259/1</t>
  </si>
  <si>
    <t>Державка ЕСД9ММ</t>
  </si>
  <si>
    <t>УТ-00014551</t>
  </si>
  <si>
    <t>3222335737</t>
  </si>
  <si>
    <t>Держатель левый</t>
  </si>
  <si>
    <t>УТ-00012982</t>
  </si>
  <si>
    <t>4530301</t>
  </si>
  <si>
    <t>4536866</t>
  </si>
  <si>
    <t>Втулка на постель вращателя</t>
  </si>
  <si>
    <t>БУ-00001923</t>
  </si>
  <si>
    <t>88169209</t>
  </si>
  <si>
    <t>3222363010</t>
  </si>
  <si>
    <t>УТ-00008068</t>
  </si>
  <si>
    <t>404535498</t>
  </si>
  <si>
    <t>УТ-00047588</t>
  </si>
  <si>
    <t>26438802</t>
  </si>
  <si>
    <t>Палец г/ц поворота стрелы предний</t>
  </si>
  <si>
    <t>УТ-00009179</t>
  </si>
  <si>
    <t>3520366</t>
  </si>
  <si>
    <t>6560121</t>
  </si>
  <si>
    <t>Выключатель ВН-63N S63116</t>
  </si>
  <si>
    <t>УТ-00045966</t>
  </si>
  <si>
    <t>206535101</t>
  </si>
  <si>
    <t>Выключатель концевой</t>
  </si>
  <si>
    <t>УТ-00046018</t>
  </si>
  <si>
    <t>3544823</t>
  </si>
  <si>
    <t>Кулачок типоразмера HQ патрона HQ с газовыми пружинами</t>
  </si>
  <si>
    <t>УТ-00004548</t>
  </si>
  <si>
    <t>Ламинированная наклейка 806мм*186мм</t>
  </si>
  <si>
    <t>УТ-00007818</t>
  </si>
  <si>
    <t>3176464304</t>
  </si>
  <si>
    <t>УТ-00014883</t>
  </si>
  <si>
    <t>6545284</t>
  </si>
  <si>
    <t>4533067</t>
  </si>
  <si>
    <t>УТ-00016588</t>
  </si>
  <si>
    <t>4536609</t>
  </si>
  <si>
    <t>Бронзовая вставка</t>
  </si>
  <si>
    <t>БУ-00007986</t>
  </si>
  <si>
    <t>65500157</t>
  </si>
  <si>
    <t>63400323</t>
  </si>
  <si>
    <t>БУ-00002672</t>
  </si>
  <si>
    <t>5590487</t>
  </si>
  <si>
    <t>УТ-00018718</t>
  </si>
  <si>
    <t>205595121</t>
  </si>
  <si>
    <t>УТ-00047486</t>
  </si>
  <si>
    <t>805071</t>
  </si>
  <si>
    <t>УТ-00018241</t>
  </si>
  <si>
    <t>810592</t>
  </si>
  <si>
    <t>УТ-00048554</t>
  </si>
  <si>
    <t>5590745</t>
  </si>
  <si>
    <t>УТ-00026511</t>
  </si>
  <si>
    <t>5590751</t>
  </si>
  <si>
    <t>УТ-00026517</t>
  </si>
  <si>
    <t>26.11.2024</t>
  </si>
  <si>
    <t>300-012-747</t>
  </si>
  <si>
    <t>УТ-00006503</t>
  </si>
  <si>
    <t>3719004737</t>
  </si>
  <si>
    <t>3176746701</t>
  </si>
  <si>
    <t>6590273</t>
  </si>
  <si>
    <t>Ввод кабельный</t>
  </si>
  <si>
    <t>УТ-00034470</t>
  </si>
  <si>
    <t>5570061</t>
  </si>
  <si>
    <t>Джостик хода</t>
  </si>
  <si>
    <t>УТ-00024244</t>
  </si>
  <si>
    <t>Диск абразивный коралловый черный 125х22 мм</t>
  </si>
  <si>
    <t>УТ-00033409</t>
  </si>
  <si>
    <t>206560123</t>
  </si>
  <si>
    <t>УТ-00046646</t>
  </si>
  <si>
    <t>404535118</t>
  </si>
  <si>
    <t>УТ-00026289</t>
  </si>
  <si>
    <t>206540100</t>
  </si>
  <si>
    <t>Колодка зажимная</t>
  </si>
  <si>
    <t>УТ-00045365</t>
  </si>
  <si>
    <t>0663614400</t>
  </si>
  <si>
    <t>БУ-00007541</t>
  </si>
  <si>
    <t>305590121</t>
  </si>
  <si>
    <t>3222338738</t>
  </si>
  <si>
    <t>УТ-00019658</t>
  </si>
  <si>
    <t>5570016</t>
  </si>
  <si>
    <t>Клапан обратный пружинный муфтовый ДУ-50, 1.6 МПА</t>
  </si>
  <si>
    <t>УТ-00007908</t>
  </si>
  <si>
    <t>5570099</t>
  </si>
  <si>
    <t>УТ-00028915</t>
  </si>
  <si>
    <t>3217894500</t>
  </si>
  <si>
    <t>5505028</t>
  </si>
  <si>
    <t>Клапан редукционный модульный Atos SHG-031/210</t>
  </si>
  <si>
    <t>УТ-00010970</t>
  </si>
  <si>
    <t>4536449</t>
  </si>
  <si>
    <t>УТ-00025563</t>
  </si>
  <si>
    <t>03.02.2025</t>
  </si>
  <si>
    <t>2657570772</t>
  </si>
  <si>
    <t>4530081</t>
  </si>
  <si>
    <t>БУ-00011229</t>
  </si>
  <si>
    <t>5590747</t>
  </si>
  <si>
    <t>УТ-00026513</t>
  </si>
  <si>
    <t>205595115</t>
  </si>
  <si>
    <t>УТ-00047490</t>
  </si>
  <si>
    <t>7545071</t>
  </si>
  <si>
    <t>Задвижка для бокса АКБ</t>
  </si>
  <si>
    <t>УТ-00028507</t>
  </si>
  <si>
    <t>805045</t>
  </si>
  <si>
    <t>Заклепка вытяжная DIN7337 2,4х6 мм с плоской головкой</t>
  </si>
  <si>
    <t>УТ-00005169</t>
  </si>
  <si>
    <t>0244414300</t>
  </si>
  <si>
    <t>4530182</t>
  </si>
  <si>
    <t>Кулачок ЛМТММ3</t>
  </si>
  <si>
    <t>УТ-00012663</t>
  </si>
  <si>
    <t>3542076</t>
  </si>
  <si>
    <t>Желоб вращателя</t>
  </si>
  <si>
    <t>УТ-00016771</t>
  </si>
  <si>
    <t>4530357</t>
  </si>
  <si>
    <t>810489</t>
  </si>
  <si>
    <t>УТ-00027538</t>
  </si>
  <si>
    <t>0215000624</t>
  </si>
  <si>
    <t>820299</t>
  </si>
  <si>
    <t>УТ-00030504</t>
  </si>
  <si>
    <t>20810640</t>
  </si>
  <si>
    <t>УТ-00044768</t>
  </si>
  <si>
    <t>815221</t>
  </si>
  <si>
    <t xml:space="preserve">Винт DIN4762 М12х50-8.8 Zn </t>
  </si>
  <si>
    <t>УТ-00021887</t>
  </si>
  <si>
    <t>810453</t>
  </si>
  <si>
    <t>УТ-00017500</t>
  </si>
  <si>
    <t>2659619175</t>
  </si>
  <si>
    <t>УТ-00042706</t>
  </si>
  <si>
    <t>6545471</t>
  </si>
  <si>
    <t>Контакт 929938-1</t>
  </si>
  <si>
    <t>УТ-00051676</t>
  </si>
  <si>
    <t>0144400196</t>
  </si>
  <si>
    <t>УТ-00043332</t>
  </si>
  <si>
    <t>27.12.2024</t>
  </si>
  <si>
    <t>206545510</t>
  </si>
  <si>
    <t>Изолятор торцевой</t>
  </si>
  <si>
    <t>УТ-00046468</t>
  </si>
  <si>
    <t>4535412</t>
  </si>
  <si>
    <t>БУ-00023264</t>
  </si>
  <si>
    <t>3128078548</t>
  </si>
  <si>
    <t>4536233</t>
  </si>
  <si>
    <t>УТ-00007139</t>
  </si>
  <si>
    <t>3222310225</t>
  </si>
  <si>
    <t>6590274</t>
  </si>
  <si>
    <t>УТ-00034469</t>
  </si>
  <si>
    <t>4565021</t>
  </si>
  <si>
    <t>Кожух РВД</t>
  </si>
  <si>
    <t>БУ-00012724</t>
  </si>
  <si>
    <t>3547775</t>
  </si>
  <si>
    <t>206545524</t>
  </si>
  <si>
    <t>УТ-00046758</t>
  </si>
  <si>
    <t>3176998377</t>
  </si>
  <si>
    <t xml:space="preserve">Кабель сигнальный </t>
  </si>
  <si>
    <t>УТ-00023673</t>
  </si>
  <si>
    <t>0211196083</t>
  </si>
  <si>
    <t>УТ-00019415</t>
  </si>
  <si>
    <t>64000154</t>
  </si>
  <si>
    <t>Комплект запчастей для двигателя</t>
  </si>
  <si>
    <t>УТ-00000299</t>
  </si>
  <si>
    <t>57821779</t>
  </si>
  <si>
    <t>Клапан направляющий</t>
  </si>
  <si>
    <t>УТ-00014661</t>
  </si>
  <si>
    <t>5570007</t>
  </si>
  <si>
    <t>Клапан позиционирования</t>
  </si>
  <si>
    <t>УТ-00004786</t>
  </si>
  <si>
    <t>4536414</t>
  </si>
  <si>
    <t>УТ-00018227</t>
  </si>
  <si>
    <t>5000246</t>
  </si>
  <si>
    <t>Защита пальцев</t>
  </si>
  <si>
    <t>БУ-00020173</t>
  </si>
  <si>
    <t>4535444</t>
  </si>
  <si>
    <t>3520312</t>
  </si>
  <si>
    <t>Конус</t>
  </si>
  <si>
    <t>УТ-00028309</t>
  </si>
  <si>
    <t>3222346339</t>
  </si>
  <si>
    <t>6570064</t>
  </si>
  <si>
    <t>Концевой выключатель L5K27MEP123</t>
  </si>
  <si>
    <t>УТ-00051055</t>
  </si>
  <si>
    <t>0147148703</t>
  </si>
  <si>
    <t>БУ-00007525</t>
  </si>
  <si>
    <t>820056</t>
  </si>
  <si>
    <t>44264220</t>
  </si>
  <si>
    <t>815298</t>
  </si>
  <si>
    <t>УТ-00033109</t>
  </si>
  <si>
    <t>УТ-00016957</t>
  </si>
  <si>
    <t>6060005284</t>
  </si>
  <si>
    <t>Гидроцилиндр задвижки шиберной нижней</t>
  </si>
  <si>
    <t>УТ-00027596</t>
  </si>
  <si>
    <t>5525066</t>
  </si>
  <si>
    <t>6585153</t>
  </si>
  <si>
    <t>УТ-00020237</t>
  </si>
  <si>
    <t>3222315855</t>
  </si>
  <si>
    <t>401390004</t>
  </si>
  <si>
    <t>УТ-00030461</t>
  </si>
  <si>
    <t>2658357465</t>
  </si>
  <si>
    <t>Винтовой блок</t>
  </si>
  <si>
    <t>УТ-00041911</t>
  </si>
  <si>
    <t>22.01.2025</t>
  </si>
  <si>
    <t>A10V</t>
  </si>
  <si>
    <t>Насос масляный 140 см3</t>
  </si>
  <si>
    <t>БУ-00000600</t>
  </si>
  <si>
    <t>R035790</t>
  </si>
  <si>
    <t>5520009</t>
  </si>
  <si>
    <t>UD-2202</t>
  </si>
  <si>
    <t>UJ-1486</t>
  </si>
  <si>
    <t>85697</t>
  </si>
  <si>
    <t>5520020</t>
  </si>
  <si>
    <t>9106219016</t>
  </si>
  <si>
    <t>УТ-00041487</t>
  </si>
  <si>
    <t>404535392</t>
  </si>
  <si>
    <t>204535190</t>
  </si>
  <si>
    <t>УТ-00044152</t>
  </si>
  <si>
    <t>504537003</t>
  </si>
  <si>
    <t>УТ-00052894</t>
  </si>
  <si>
    <t>7580414</t>
  </si>
  <si>
    <t>УТ-00042674</t>
  </si>
  <si>
    <t>503520048</t>
  </si>
  <si>
    <t>УТ-00034921</t>
  </si>
  <si>
    <t>3222325702</t>
  </si>
  <si>
    <t>Блок клапанов Г/М и заслонки</t>
  </si>
  <si>
    <t>УТ-00009626</t>
  </si>
  <si>
    <t>19.03.2025</t>
  </si>
  <si>
    <t>5508023</t>
  </si>
  <si>
    <t>3176998388</t>
  </si>
  <si>
    <t>УТ-00023678</t>
  </si>
  <si>
    <t>5112317892</t>
  </si>
  <si>
    <t>УТ-00025631</t>
  </si>
  <si>
    <t>6590286</t>
  </si>
  <si>
    <t>УТ-00036013</t>
  </si>
  <si>
    <t>6590288</t>
  </si>
  <si>
    <t>УТ-00036015</t>
  </si>
  <si>
    <t>4535586</t>
  </si>
  <si>
    <t>УТ-00007065</t>
  </si>
  <si>
    <t>3222334402</t>
  </si>
  <si>
    <t>5510034</t>
  </si>
  <si>
    <t>УТ-00026918</t>
  </si>
  <si>
    <t>6555038</t>
  </si>
  <si>
    <t>Кабель гибкий 7х2,5</t>
  </si>
  <si>
    <t>УТ-00050492</t>
  </si>
  <si>
    <t>3222348715</t>
  </si>
  <si>
    <t>Кабель датчика</t>
  </si>
  <si>
    <t>УТ-00009635</t>
  </si>
  <si>
    <t>2657076507</t>
  </si>
  <si>
    <t>УТ-00004527</t>
  </si>
  <si>
    <t>3176150800</t>
  </si>
  <si>
    <t>Адаптер NPT-8/JIC-10</t>
  </si>
  <si>
    <t>УТ-00005895</t>
  </si>
  <si>
    <t>5565351</t>
  </si>
  <si>
    <t>УТ-00010057</t>
  </si>
  <si>
    <t>7520227</t>
  </si>
  <si>
    <t>УТ-00031130</t>
  </si>
  <si>
    <t>3217852503</t>
  </si>
  <si>
    <t>5900203</t>
  </si>
  <si>
    <t>Муфта 1SN/2SN/2SC d=16 (d=5/8)</t>
  </si>
  <si>
    <t>УТ-00009141</t>
  </si>
  <si>
    <t>5565305</t>
  </si>
  <si>
    <t>Муфта гидравлическая</t>
  </si>
  <si>
    <t>УТ-00015062</t>
  </si>
  <si>
    <t>14.09.2023</t>
  </si>
  <si>
    <t>4535409</t>
  </si>
  <si>
    <t>Ось блока</t>
  </si>
  <si>
    <t>БУ-00023262</t>
  </si>
  <si>
    <t>3222339613</t>
  </si>
  <si>
    <t>1089063721</t>
  </si>
  <si>
    <t>Датчик температуры</t>
  </si>
  <si>
    <t>УТ-00013715</t>
  </si>
  <si>
    <t>6570020</t>
  </si>
  <si>
    <t>Датчик уровня воды/топлива</t>
  </si>
  <si>
    <t>УТ-00014001</t>
  </si>
  <si>
    <t>6570049</t>
  </si>
  <si>
    <t>УТ-00044514</t>
  </si>
  <si>
    <t>6570018</t>
  </si>
  <si>
    <t>Датчик уровня поплавковый ПДУ-2.1</t>
  </si>
  <si>
    <t>УТ-00014003</t>
  </si>
  <si>
    <t>206545462</t>
  </si>
  <si>
    <t>Вставка</t>
  </si>
  <si>
    <t>УТ-00044677</t>
  </si>
  <si>
    <t>4535273</t>
  </si>
  <si>
    <t>Вставка шарнира</t>
  </si>
  <si>
    <t>БУ-00012115</t>
  </si>
  <si>
    <t>6555045</t>
  </si>
  <si>
    <t>УТ-00052866</t>
  </si>
  <si>
    <t>207510135</t>
  </si>
  <si>
    <t>Гидравлический фильтр</t>
  </si>
  <si>
    <t>УТ-00039731</t>
  </si>
  <si>
    <t>52263183</t>
  </si>
  <si>
    <t>63300159</t>
  </si>
  <si>
    <t>Гидромотор водяного насоса</t>
  </si>
  <si>
    <t>БУ-00000783</t>
  </si>
  <si>
    <t>3716589801</t>
  </si>
  <si>
    <t>3546689</t>
  </si>
  <si>
    <t>Гидромотор вращателя LF230</t>
  </si>
  <si>
    <t>БУ-00005842</t>
  </si>
  <si>
    <t>6545289</t>
  </si>
  <si>
    <t>206545485</t>
  </si>
  <si>
    <t>Железо</t>
  </si>
  <si>
    <t>УТ-00045068</t>
  </si>
  <si>
    <t>4535451</t>
  </si>
  <si>
    <t>БУ-00000552</t>
  </si>
  <si>
    <t>88711</t>
  </si>
  <si>
    <t>0196135700</t>
  </si>
  <si>
    <t>УТ-00017318</t>
  </si>
  <si>
    <t>810248</t>
  </si>
  <si>
    <t>810613</t>
  </si>
  <si>
    <t>УТ-00044802</t>
  </si>
  <si>
    <t>4536432</t>
  </si>
  <si>
    <t>БУ-00028326</t>
  </si>
  <si>
    <t>3545398</t>
  </si>
  <si>
    <t>Переходник релитовый BQ</t>
  </si>
  <si>
    <t>БУ-00000588</t>
  </si>
  <si>
    <t>4535397</t>
  </si>
  <si>
    <t>Ведущее Колесо</t>
  </si>
  <si>
    <t>УТ-00009489</t>
  </si>
  <si>
    <t>3222342457</t>
  </si>
  <si>
    <t>830041</t>
  </si>
  <si>
    <t>УТ-00030255</t>
  </si>
  <si>
    <t>20825307</t>
  </si>
  <si>
    <t>УТ-00043358</t>
  </si>
  <si>
    <t>810621</t>
  </si>
  <si>
    <t>УТ-00045641</t>
  </si>
  <si>
    <t>93118</t>
  </si>
  <si>
    <t>Гайка DIN 934 - М20 - 9 Zn</t>
  </si>
  <si>
    <t>УТ-00005538</t>
  </si>
  <si>
    <t>820034</t>
  </si>
  <si>
    <t>203520088</t>
  </si>
  <si>
    <t>УТ-00044461</t>
  </si>
  <si>
    <t>815111</t>
  </si>
  <si>
    <t>Болт DIN 933-М12х1,25х20-8.8</t>
  </si>
  <si>
    <t>УТ-00007389</t>
  </si>
  <si>
    <t>207510149</t>
  </si>
  <si>
    <t>5590833</t>
  </si>
  <si>
    <t>Кольцо 055-063-46-2-4 ГОСТ9833-73</t>
  </si>
  <si>
    <t>УТ-00029847</t>
  </si>
  <si>
    <t>3719000240</t>
  </si>
  <si>
    <t>Кольцо износа</t>
  </si>
  <si>
    <t>БУ-00007022</t>
  </si>
  <si>
    <t>64200110</t>
  </si>
  <si>
    <t>504535067</t>
  </si>
  <si>
    <t>Втулка разжимная</t>
  </si>
  <si>
    <t>УТ-00031885</t>
  </si>
  <si>
    <t>5505027</t>
  </si>
  <si>
    <t>Модуль редукционный клапан Atos HG-031/100</t>
  </si>
  <si>
    <t>УТ-00010969</t>
  </si>
  <si>
    <t>404535355</t>
  </si>
  <si>
    <t xml:space="preserve">Защита освещения кабины низ </t>
  </si>
  <si>
    <t>УТ-00037908</t>
  </si>
  <si>
    <t>0500450129</t>
  </si>
  <si>
    <t>Втулка крепления банана к линку 80</t>
  </si>
  <si>
    <t>УТ-00009253</t>
  </si>
  <si>
    <t>7530072</t>
  </si>
  <si>
    <t>БРС FF BSP 3/4 D1/2 розетка</t>
  </si>
  <si>
    <t>УТ-00034429</t>
  </si>
  <si>
    <t>24356</t>
  </si>
  <si>
    <t>Керноприемная труба BQ 1,5 метра</t>
  </si>
  <si>
    <t>УТ-00009672</t>
  </si>
  <si>
    <t>9106063014</t>
  </si>
  <si>
    <t>УТ-00019667</t>
  </si>
  <si>
    <t>404535063</t>
  </si>
  <si>
    <t>УТ-00017176</t>
  </si>
  <si>
    <t>3542498</t>
  </si>
  <si>
    <t xml:space="preserve">Загрузочная камера в сборе овершота HRQ </t>
  </si>
  <si>
    <t>УТ-00012600</t>
  </si>
  <si>
    <t>5590933</t>
  </si>
  <si>
    <t>УТ-00037458</t>
  </si>
  <si>
    <t>7540108</t>
  </si>
  <si>
    <t>УТ-00032642</t>
  </si>
  <si>
    <t>7540044</t>
  </si>
  <si>
    <t>Кольцо стопорное DIN 472 - 90х3</t>
  </si>
  <si>
    <t>УТ-00013217</t>
  </si>
  <si>
    <t>42229200</t>
  </si>
  <si>
    <t>0335216500</t>
  </si>
  <si>
    <t>4530432</t>
  </si>
  <si>
    <t>Адаптер фланцевый</t>
  </si>
  <si>
    <t>УТ-00019816</t>
  </si>
  <si>
    <t>2657216913</t>
  </si>
  <si>
    <t>Актуатор</t>
  </si>
  <si>
    <t>УТ-00023525</t>
  </si>
  <si>
    <t>РТ5700</t>
  </si>
  <si>
    <t>УТ-00002711</t>
  </si>
  <si>
    <t>2GJ-12-10</t>
  </si>
  <si>
    <t>Адаптер JIC(г) 7/8" - BSPP(ш) 3/4" Form E</t>
  </si>
  <si>
    <t>УТ-00034809</t>
  </si>
  <si>
    <t>Адаптер SFS 3/4 (41.3)" - BSPP(F) 3/4"</t>
  </si>
  <si>
    <t>УТ-00016384</t>
  </si>
  <si>
    <t>Горелка-насадка газовая GT-33.360</t>
  </si>
  <si>
    <t>УТ-00031318</t>
  </si>
  <si>
    <t>3222358967</t>
  </si>
  <si>
    <t xml:space="preserve">Горловина с крышкой </t>
  </si>
  <si>
    <t>УТ-00018689</t>
  </si>
  <si>
    <t>7580136</t>
  </si>
  <si>
    <t>5590210</t>
  </si>
  <si>
    <t>Грязесъемник штока</t>
  </si>
  <si>
    <t>УТ-00008360</t>
  </si>
  <si>
    <t>Колодка одинарная 38мм (под рукав 25 4SH)</t>
  </si>
  <si>
    <t>УТ-00046661</t>
  </si>
  <si>
    <t>88338</t>
  </si>
  <si>
    <t>БУ-00026037</t>
  </si>
  <si>
    <t>4536521</t>
  </si>
  <si>
    <t>4536406</t>
  </si>
  <si>
    <t>УТ-00018106</t>
  </si>
  <si>
    <t>204575039</t>
  </si>
  <si>
    <t>Вибромат</t>
  </si>
  <si>
    <t>УТ-00045404</t>
  </si>
  <si>
    <t>20810559</t>
  </si>
  <si>
    <t>УТ-00043355</t>
  </si>
  <si>
    <t>20810579</t>
  </si>
  <si>
    <t>УТ-00043356</t>
  </si>
  <si>
    <t>206590307</t>
  </si>
  <si>
    <t>УТ-00043997</t>
  </si>
  <si>
    <t>3222330244</t>
  </si>
  <si>
    <t xml:space="preserve">Коннектор </t>
  </si>
  <si>
    <t>УТ-00027178</t>
  </si>
  <si>
    <t>3217988212</t>
  </si>
  <si>
    <t>206590348</t>
  </si>
  <si>
    <t>УТ-00047178</t>
  </si>
  <si>
    <t>УТ-00001788</t>
  </si>
  <si>
    <t>815132</t>
  </si>
  <si>
    <t>825037</t>
  </si>
  <si>
    <t>УТ-00017350</t>
  </si>
  <si>
    <t>810645</t>
  </si>
  <si>
    <t xml:space="preserve">Болт DIN 933 M8*70 8.8 Ц </t>
  </si>
  <si>
    <t>УТ-00008728</t>
  </si>
  <si>
    <t>815225</t>
  </si>
  <si>
    <t>Винт установочный DIN913 М12х16</t>
  </si>
  <si>
    <t>УТ-00019120</t>
  </si>
  <si>
    <t>5300768</t>
  </si>
  <si>
    <t>Винт, SH M5-0_8 x 45 G12_9ZP</t>
  </si>
  <si>
    <t>УТ-00002008</t>
  </si>
  <si>
    <t>810252</t>
  </si>
  <si>
    <t>0663915501</t>
  </si>
  <si>
    <t>УТ-00011231</t>
  </si>
  <si>
    <t>5590829</t>
  </si>
  <si>
    <t>УТ-00038125</t>
  </si>
  <si>
    <t>5565610</t>
  </si>
  <si>
    <t>УТ-00024439</t>
  </si>
  <si>
    <t>5590244</t>
  </si>
  <si>
    <t>УТ-00019095</t>
  </si>
  <si>
    <t>663617100</t>
  </si>
  <si>
    <t>350646</t>
  </si>
  <si>
    <t>Кольцо уплотнительное адаптера мотора коробки передач</t>
  </si>
  <si>
    <t>БУ-00004454</t>
  </si>
  <si>
    <t>5590018</t>
  </si>
  <si>
    <t>3540646</t>
  </si>
  <si>
    <t>69833</t>
  </si>
  <si>
    <t>Запорное кольцо уплотнения гидроцилиндра подачи LM55</t>
  </si>
  <si>
    <t>БУ-00007631</t>
  </si>
  <si>
    <t>1638106080</t>
  </si>
  <si>
    <t>Клапан редуктора</t>
  </si>
  <si>
    <t>УТ-00001253</t>
  </si>
  <si>
    <t>2253242380</t>
  </si>
  <si>
    <t>3222043800</t>
  </si>
  <si>
    <t>Клапан стряхивания</t>
  </si>
  <si>
    <t>УТ-00034372</t>
  </si>
  <si>
    <t>5575048</t>
  </si>
  <si>
    <t>УТ-00020051</t>
  </si>
  <si>
    <t>6540080</t>
  </si>
  <si>
    <t>Клемма проходная</t>
  </si>
  <si>
    <t>УТ-00032694</t>
  </si>
  <si>
    <t>3176003555</t>
  </si>
  <si>
    <t>6545476</t>
  </si>
  <si>
    <t>Комплект разъёмов DT04-4P-E008 + DT04-6P-E008</t>
  </si>
  <si>
    <t>УТ-00053957</t>
  </si>
  <si>
    <t>2659616275</t>
  </si>
  <si>
    <t>УТ-00020317</t>
  </si>
  <si>
    <t>5565897</t>
  </si>
  <si>
    <t>УТ-00034953</t>
  </si>
  <si>
    <t>205565771</t>
  </si>
  <si>
    <t>УТ-00044096</t>
  </si>
  <si>
    <t>5565871</t>
  </si>
  <si>
    <t>УТ-00044207</t>
  </si>
  <si>
    <t>6570054</t>
  </si>
  <si>
    <t>Датчик температуры MBT 3560R -50…+150</t>
  </si>
  <si>
    <t>УТ-00048079</t>
  </si>
  <si>
    <t>AFFO-20OG</t>
  </si>
  <si>
    <t>Адаптер тройник ORFS(ш) 1.11/16"-ORFS(ш) 1.11/16"-UNF(ш) 1.5/8"</t>
  </si>
  <si>
    <t>УТ-00026531</t>
  </si>
  <si>
    <t>3595029</t>
  </si>
  <si>
    <t>УТ-00009782</t>
  </si>
  <si>
    <t>6060010524</t>
  </si>
  <si>
    <t>3222340120</t>
  </si>
  <si>
    <t>7530161</t>
  </si>
  <si>
    <t>УТ-00033796</t>
  </si>
  <si>
    <t>4530246</t>
  </si>
  <si>
    <t>БУ-00021976</t>
  </si>
  <si>
    <t>3222339632</t>
  </si>
  <si>
    <t>Ключ</t>
  </si>
  <si>
    <t>БУ-00021565</t>
  </si>
  <si>
    <t>4535407</t>
  </si>
  <si>
    <t>205545056</t>
  </si>
  <si>
    <t>УТ-00048635</t>
  </si>
  <si>
    <t>5505093</t>
  </si>
  <si>
    <t>Клапан V22/V23</t>
  </si>
  <si>
    <t>БУ-00001380</t>
  </si>
  <si>
    <t>600028</t>
  </si>
  <si>
    <t>4535831</t>
  </si>
  <si>
    <t>БУ-00025548</t>
  </si>
  <si>
    <t>3222328569</t>
  </si>
  <si>
    <t>0347611400</t>
  </si>
  <si>
    <t>УТ-00010509</t>
  </si>
  <si>
    <t>7520243</t>
  </si>
  <si>
    <t>805105</t>
  </si>
  <si>
    <t>Заклепка вытяжная 4х6 ал/ст</t>
  </si>
  <si>
    <t>УТ-00014374</t>
  </si>
  <si>
    <t>805066</t>
  </si>
  <si>
    <t>Заклепка вытяжная DIN 7337-A 3,2x8</t>
  </si>
  <si>
    <t>УТ-00007841</t>
  </si>
  <si>
    <t>3001228</t>
  </si>
  <si>
    <t>Запорный клапан</t>
  </si>
  <si>
    <t>УТ-00004862</t>
  </si>
  <si>
    <t>6060008717</t>
  </si>
  <si>
    <t>УТ-00009781</t>
  </si>
  <si>
    <t>27.01.2025</t>
  </si>
  <si>
    <t>5507048</t>
  </si>
  <si>
    <t>Монтажная плита</t>
  </si>
  <si>
    <t>УТ-00028647</t>
  </si>
  <si>
    <t>3222325208</t>
  </si>
  <si>
    <t>БУ-00025367</t>
  </si>
  <si>
    <t>4535863</t>
  </si>
  <si>
    <t>4536093</t>
  </si>
  <si>
    <t>Держатель вращателя</t>
  </si>
  <si>
    <t>БУ-00001774</t>
  </si>
  <si>
    <t>6060008170</t>
  </si>
  <si>
    <t>УТ-00013633</t>
  </si>
  <si>
    <t>6523028</t>
  </si>
  <si>
    <t>Коробка распределительная</t>
  </si>
  <si>
    <t>УТ-00045455</t>
  </si>
  <si>
    <t>3222327364</t>
  </si>
  <si>
    <t>БУ-00022547</t>
  </si>
  <si>
    <t>4535353</t>
  </si>
  <si>
    <t>3718026300</t>
  </si>
  <si>
    <t>БУ-00006581</t>
  </si>
  <si>
    <t>63300122</t>
  </si>
  <si>
    <t>5570115</t>
  </si>
  <si>
    <t>Клапан электромагнитный 24V в сборе</t>
  </si>
  <si>
    <t>УТ-00034398</t>
  </si>
  <si>
    <t>6545443</t>
  </si>
  <si>
    <t>УТ-00046137</t>
  </si>
  <si>
    <t>6540094</t>
  </si>
  <si>
    <t>УТ-00032719</t>
  </si>
  <si>
    <t>3176404904</t>
  </si>
  <si>
    <t>3222361422</t>
  </si>
  <si>
    <t>Втулка корзины</t>
  </si>
  <si>
    <t>БУ-00023283</t>
  </si>
  <si>
    <t>4535512</t>
  </si>
  <si>
    <t>3719011161</t>
  </si>
  <si>
    <t>Комплект плашек вращателя PQ</t>
  </si>
  <si>
    <t>УТ-00017119</t>
  </si>
  <si>
    <t>4540014</t>
  </si>
  <si>
    <t>3595044</t>
  </si>
  <si>
    <t>3222323974</t>
  </si>
  <si>
    <t>БУ-00023161</t>
  </si>
  <si>
    <t>4535516</t>
  </si>
  <si>
    <t>4535566</t>
  </si>
  <si>
    <t>Ось замка</t>
  </si>
  <si>
    <t>БУ-00023357</t>
  </si>
  <si>
    <t>820193</t>
  </si>
  <si>
    <t>Гайка ш/гр М18 DIN934 оцинк 10</t>
  </si>
  <si>
    <t>УТ-00014377</t>
  </si>
  <si>
    <t>4536320</t>
  </si>
  <si>
    <t>УТ-00017572</t>
  </si>
  <si>
    <t>4530597</t>
  </si>
  <si>
    <t>Кожух крыльчатки правый</t>
  </si>
  <si>
    <t>БУ-00027799</t>
  </si>
  <si>
    <t>УТ-00028404</t>
  </si>
  <si>
    <t>405507008</t>
  </si>
  <si>
    <t>810479</t>
  </si>
  <si>
    <t>УТ-00027090</t>
  </si>
  <si>
    <t>0211110420</t>
  </si>
  <si>
    <t>3176464448</t>
  </si>
  <si>
    <t>УТ-00009632</t>
  </si>
  <si>
    <t>6545642</t>
  </si>
  <si>
    <t>6545469</t>
  </si>
  <si>
    <t>Кабельная вилка М20</t>
  </si>
  <si>
    <t>УТ-00051674</t>
  </si>
  <si>
    <t>3217988204</t>
  </si>
  <si>
    <t xml:space="preserve">Контакт клапана </t>
  </si>
  <si>
    <t>УТ-00020625</t>
  </si>
  <si>
    <t>206545410</t>
  </si>
  <si>
    <t>УТ-00037345</t>
  </si>
  <si>
    <t>3716428900</t>
  </si>
  <si>
    <t>БУ-00000895</t>
  </si>
  <si>
    <t>3716468400</t>
  </si>
  <si>
    <t>63300256</t>
  </si>
  <si>
    <t>63300257</t>
  </si>
  <si>
    <t>4535646</t>
  </si>
  <si>
    <t>Вал энкодера</t>
  </si>
  <si>
    <t>БУ-00023001</t>
  </si>
  <si>
    <t>3125217900</t>
  </si>
  <si>
    <t>УТ-00010489</t>
  </si>
  <si>
    <t>4536825</t>
  </si>
  <si>
    <t>4536394</t>
  </si>
  <si>
    <t>УТ-00018225</t>
  </si>
  <si>
    <t>5590273</t>
  </si>
  <si>
    <t>БУ-00024303</t>
  </si>
  <si>
    <t>205545061</t>
  </si>
  <si>
    <t>БРС</t>
  </si>
  <si>
    <t>УТ-00051897</t>
  </si>
  <si>
    <t>63300138</t>
  </si>
  <si>
    <t>БУ-00006576</t>
  </si>
  <si>
    <t>3719003931</t>
  </si>
  <si>
    <t>4535423</t>
  </si>
  <si>
    <t>Вставка регулировочного винта каретки</t>
  </si>
  <si>
    <t>БУ-00002518</t>
  </si>
  <si>
    <t>600439</t>
  </si>
  <si>
    <t>4530197</t>
  </si>
  <si>
    <t>БУ-00022875</t>
  </si>
  <si>
    <t>3222344420</t>
  </si>
  <si>
    <t>5507132</t>
  </si>
  <si>
    <t>Блок клапанов</t>
  </si>
  <si>
    <t>УТ-00023894</t>
  </si>
  <si>
    <t>3217893701</t>
  </si>
  <si>
    <t>3222311632</t>
  </si>
  <si>
    <t>6590315</t>
  </si>
  <si>
    <t>Индуктивный датчик</t>
  </si>
  <si>
    <t>УТ-00039856</t>
  </si>
  <si>
    <t>3176464306</t>
  </si>
  <si>
    <t>УТ-00014871</t>
  </si>
  <si>
    <t>6545279</t>
  </si>
  <si>
    <t>6545343</t>
  </si>
  <si>
    <t>5590898</t>
  </si>
  <si>
    <t xml:space="preserve">Кольцо резиновое </t>
  </si>
  <si>
    <t>УТ-00053640</t>
  </si>
  <si>
    <t>5520026</t>
  </si>
  <si>
    <t>Насос шестеренный PLP30.43D0-05S5-LGF/GF-N-FS</t>
  </si>
  <si>
    <t>УТ-00017935</t>
  </si>
  <si>
    <t>3597008</t>
  </si>
  <si>
    <t>Натяжитель троса грузовой лебедки</t>
  </si>
  <si>
    <t>УТ-00030489</t>
  </si>
  <si>
    <t>504535021</t>
  </si>
  <si>
    <t>УТ-00029655</t>
  </si>
  <si>
    <t>3540205</t>
  </si>
  <si>
    <t>Палец соединительный цепи 3мм</t>
  </si>
  <si>
    <t>БУ-00008360</t>
  </si>
  <si>
    <t>4530586</t>
  </si>
  <si>
    <t>Лапа распределителя сварная</t>
  </si>
  <si>
    <t>УТ-00033874</t>
  </si>
  <si>
    <t>6590111</t>
  </si>
  <si>
    <t>УТ-00028419</t>
  </si>
  <si>
    <t>6590232</t>
  </si>
  <si>
    <t>УТ-00032120</t>
  </si>
  <si>
    <t>504535027</t>
  </si>
  <si>
    <t>УТ-00028261</t>
  </si>
  <si>
    <t>3222362837</t>
  </si>
  <si>
    <t>Кронштейн энкодера</t>
  </si>
  <si>
    <t>БУ-00023000</t>
  </si>
  <si>
    <t>4535645</t>
  </si>
  <si>
    <t>980007</t>
  </si>
  <si>
    <t>HQ Коронка 12мм  HQ серия 9</t>
  </si>
  <si>
    <t>УТ-00010270</t>
  </si>
  <si>
    <t>4051951/К</t>
  </si>
  <si>
    <t>3760920348/2</t>
  </si>
  <si>
    <t>5590333</t>
  </si>
  <si>
    <t xml:space="preserve">Кольцо резинометаллическое </t>
  </si>
  <si>
    <t>УТ-00015420</t>
  </si>
  <si>
    <t>0335215800</t>
  </si>
  <si>
    <t>УТ-00019761</t>
  </si>
  <si>
    <t>7540051</t>
  </si>
  <si>
    <t>7540025</t>
  </si>
  <si>
    <t>УТ-00006566</t>
  </si>
  <si>
    <t>20611688</t>
  </si>
  <si>
    <t>УТ-00030185</t>
  </si>
  <si>
    <t>504535061</t>
  </si>
  <si>
    <t>3719000689</t>
  </si>
  <si>
    <t>БУ-00000935</t>
  </si>
  <si>
    <t>63300105</t>
  </si>
  <si>
    <t>1513040081</t>
  </si>
  <si>
    <t>УТ-00012408</t>
  </si>
  <si>
    <t>20820322</t>
  </si>
  <si>
    <t>УТ-00045666</t>
  </si>
  <si>
    <t>405525010</t>
  </si>
  <si>
    <t>Гидроцилиндр выдвижения опоры</t>
  </si>
  <si>
    <t>УТ-00024716</t>
  </si>
  <si>
    <t>Гидроцилиндр карусели</t>
  </si>
  <si>
    <t>УТ-00016891</t>
  </si>
  <si>
    <t>405525008</t>
  </si>
  <si>
    <t>3128325722</t>
  </si>
  <si>
    <t>Гидроцилиндр подачи</t>
  </si>
  <si>
    <t>УТ-00013239</t>
  </si>
  <si>
    <t>505525005</t>
  </si>
  <si>
    <t>Адаптер 90° JIC(ш) 7/8" - UNF(ш) 7/8" o.r.+ контргайка</t>
  </si>
  <si>
    <t>УТ-00041860</t>
  </si>
  <si>
    <t>205595079</t>
  </si>
  <si>
    <t>УТ-00039738</t>
  </si>
  <si>
    <t>52263555</t>
  </si>
  <si>
    <t>57447872</t>
  </si>
  <si>
    <t>Клапан последовательности</t>
  </si>
  <si>
    <t>УТ-00024640</t>
  </si>
  <si>
    <t>2657447872</t>
  </si>
  <si>
    <t>4536207</t>
  </si>
  <si>
    <t>Защита поддона</t>
  </si>
  <si>
    <t>УТ-00010434</t>
  </si>
  <si>
    <t>3719008164</t>
  </si>
  <si>
    <t>Золотниковый клапан</t>
  </si>
  <si>
    <t>УТ-00009046</t>
  </si>
  <si>
    <t>57989880</t>
  </si>
  <si>
    <t>УТ-00021560</t>
  </si>
  <si>
    <t>404535096</t>
  </si>
  <si>
    <t>УТ-00024712</t>
  </si>
  <si>
    <t>3510028</t>
  </si>
  <si>
    <t>Модуль шасси</t>
  </si>
  <si>
    <t>БУ-00021861</t>
  </si>
  <si>
    <t>3125307500</t>
  </si>
  <si>
    <t>УТ-00019858</t>
  </si>
  <si>
    <t>206525008</t>
  </si>
  <si>
    <t>Коробка</t>
  </si>
  <si>
    <t>УТ-00048679</t>
  </si>
  <si>
    <t>206545446</t>
  </si>
  <si>
    <t>УТ-00043847</t>
  </si>
  <si>
    <t>Насос транспортный (поршневой на рулевое и тормоза)</t>
  </si>
  <si>
    <t>УТ-00009210</t>
  </si>
  <si>
    <t>5520044</t>
  </si>
  <si>
    <t>4535829</t>
  </si>
  <si>
    <t>БУ-00025546</t>
  </si>
  <si>
    <t>4535265</t>
  </si>
  <si>
    <t>БУ-00012301</t>
  </si>
  <si>
    <t>6560043</t>
  </si>
  <si>
    <t>УТ-00020211</t>
  </si>
  <si>
    <t>7520284</t>
  </si>
  <si>
    <t xml:space="preserve">Петля накладная </t>
  </si>
  <si>
    <t>УТ-00047928</t>
  </si>
  <si>
    <t>404535289</t>
  </si>
  <si>
    <t>УТ-00031159</t>
  </si>
  <si>
    <t>4535184</t>
  </si>
  <si>
    <t>Кулиса рычага переключения скорости коробки передач FUNK</t>
  </si>
  <si>
    <t>УТ-00006310</t>
  </si>
  <si>
    <t>95405</t>
  </si>
  <si>
    <t>УТ-00019787</t>
  </si>
  <si>
    <t>404535008</t>
  </si>
  <si>
    <t>570025022</t>
  </si>
  <si>
    <t>УТ-00031058</t>
  </si>
  <si>
    <t>0570015112</t>
  </si>
  <si>
    <t>504535076</t>
  </si>
  <si>
    <t>УТ-00031434</t>
  </si>
  <si>
    <t>5590740</t>
  </si>
  <si>
    <t>УТ-00029451</t>
  </si>
  <si>
    <t>5590112</t>
  </si>
  <si>
    <t>УТ-00006846</t>
  </si>
  <si>
    <t>Кольцо уплотнительное USIT-R 1.1/2"</t>
  </si>
  <si>
    <t>УТ-00024488</t>
  </si>
  <si>
    <t>Клапан с пневмоприводом 2/2 регулируемый</t>
  </si>
  <si>
    <t>УТ-00024866</t>
  </si>
  <si>
    <t>7505002</t>
  </si>
  <si>
    <t>5575088</t>
  </si>
  <si>
    <t>УТ-00030779</t>
  </si>
  <si>
    <t>3222305151</t>
  </si>
  <si>
    <t>Комплект поршней</t>
  </si>
  <si>
    <t>УТ-00024547</t>
  </si>
  <si>
    <t>3222327728</t>
  </si>
  <si>
    <t>Комплект уплотнений Roc D65</t>
  </si>
  <si>
    <t>УТ-00012308</t>
  </si>
  <si>
    <t>6060012039</t>
  </si>
  <si>
    <t>3128321528</t>
  </si>
  <si>
    <t>УТ-00013242</t>
  </si>
  <si>
    <t>5590140</t>
  </si>
  <si>
    <t>Back-up Ring SAE 8-141 N1444-90</t>
  </si>
  <si>
    <t>УТ-00006757</t>
  </si>
  <si>
    <t>64100194</t>
  </si>
  <si>
    <t>3217852500</t>
  </si>
  <si>
    <t>Насос рабочей гидравлики-71 см3</t>
  </si>
  <si>
    <t>УТ-00009207</t>
  </si>
  <si>
    <t>5520056</t>
  </si>
  <si>
    <t>3222338750</t>
  </si>
  <si>
    <t>УТ-00007155</t>
  </si>
  <si>
    <t>5590085</t>
  </si>
  <si>
    <t>Кольцо 032-037-30-2-2 ГОСТ 9833-73</t>
  </si>
  <si>
    <t>УТ-00008226</t>
  </si>
  <si>
    <t>820367</t>
  </si>
  <si>
    <t>УТ-00043567</t>
  </si>
  <si>
    <t>Адаптер 90° BSP(ш) 3/4" - BSPP(ш) 3/4" o.r.+ контргайка</t>
  </si>
  <si>
    <t>УТ-00013806</t>
  </si>
  <si>
    <t>5525021</t>
  </si>
  <si>
    <t>Гидроцилиндр вывода манипулятора в сборе</t>
  </si>
  <si>
    <t>УТ-00009538</t>
  </si>
  <si>
    <t>3222310744</t>
  </si>
  <si>
    <t>0663617100</t>
  </si>
  <si>
    <t>5590929</t>
  </si>
  <si>
    <t>УТ-00029715</t>
  </si>
  <si>
    <t>20815319</t>
  </si>
  <si>
    <t>УТ-00046612</t>
  </si>
  <si>
    <t>5575035</t>
  </si>
  <si>
    <t>Замок гидроцилиндра</t>
  </si>
  <si>
    <t>УТ-00003666</t>
  </si>
  <si>
    <t>3128209998</t>
  </si>
  <si>
    <t>4535535</t>
  </si>
  <si>
    <t>БУ-00023174</t>
  </si>
  <si>
    <t>3222342688</t>
  </si>
  <si>
    <t>6545423</t>
  </si>
  <si>
    <t>УТ-00040599</t>
  </si>
  <si>
    <t>6590227</t>
  </si>
  <si>
    <t>Индикатор скорости</t>
  </si>
  <si>
    <t>УТ-00031594</t>
  </si>
  <si>
    <t>2657400350</t>
  </si>
  <si>
    <t>Джойстик хода 5А</t>
  </si>
  <si>
    <t>УТ-00012378</t>
  </si>
  <si>
    <t>3719003068</t>
  </si>
  <si>
    <t>Дисплей расходомера</t>
  </si>
  <si>
    <t>УТ-00011239</t>
  </si>
  <si>
    <t>805073</t>
  </si>
  <si>
    <t>Гайка DIN 982  M4</t>
  </si>
  <si>
    <t>УТ-00014018</t>
  </si>
  <si>
    <t>5507038</t>
  </si>
  <si>
    <t>Коллектор ГЦ подачи</t>
  </si>
  <si>
    <t>УТ-00015167</t>
  </si>
  <si>
    <t>4530239</t>
  </si>
  <si>
    <t>Дуга защитная</t>
  </si>
  <si>
    <t>БУ-00023012</t>
  </si>
  <si>
    <t>13.08.2024</t>
  </si>
  <si>
    <t>3222344090</t>
  </si>
  <si>
    <t>820302</t>
  </si>
  <si>
    <t>УТ-00030547</t>
  </si>
  <si>
    <t>20810595</t>
  </si>
  <si>
    <t>УТ-00043351</t>
  </si>
  <si>
    <t>20810617</t>
  </si>
  <si>
    <t>УТ-00048182</t>
  </si>
  <si>
    <t>4536826</t>
  </si>
  <si>
    <t>БУ-00027025</t>
  </si>
  <si>
    <t>4530525</t>
  </si>
  <si>
    <t>УТ-00030695</t>
  </si>
  <si>
    <t>2657195570</t>
  </si>
  <si>
    <t>Палец траверса - корпус вращателя</t>
  </si>
  <si>
    <t>УТ-00018424</t>
  </si>
  <si>
    <t>4536265</t>
  </si>
  <si>
    <t>4530396</t>
  </si>
  <si>
    <t>УТ-00016713</t>
  </si>
  <si>
    <t>4536445</t>
  </si>
  <si>
    <t>Башмак направляющей</t>
  </si>
  <si>
    <t>УТ-00018377</t>
  </si>
  <si>
    <t>304535304</t>
  </si>
  <si>
    <t>УТ-00039154</t>
  </si>
  <si>
    <t>3115589700</t>
  </si>
  <si>
    <t>IFS290</t>
  </si>
  <si>
    <t>УТ-00002725</t>
  </si>
  <si>
    <t>6590110</t>
  </si>
  <si>
    <t>УТ-00028496</t>
  </si>
  <si>
    <t>810482</t>
  </si>
  <si>
    <t>УТ-00026940</t>
  </si>
  <si>
    <t>4535824</t>
  </si>
  <si>
    <t>БУ-00025539</t>
  </si>
  <si>
    <t>6590143</t>
  </si>
  <si>
    <t>УТ-00047158</t>
  </si>
  <si>
    <t>5505098</t>
  </si>
  <si>
    <t xml:space="preserve">Корпус </t>
  </si>
  <si>
    <t>УТ-00048685</t>
  </si>
  <si>
    <t>404535241</t>
  </si>
  <si>
    <t>УТ-00032645</t>
  </si>
  <si>
    <t>4350265013</t>
  </si>
  <si>
    <t>Кольцо опорно-направляющее</t>
  </si>
  <si>
    <t>БУ-00025477</t>
  </si>
  <si>
    <t>5590181</t>
  </si>
  <si>
    <t>205535070</t>
  </si>
  <si>
    <t>УТ-00042440</t>
  </si>
  <si>
    <t>УТ-00021816</t>
  </si>
  <si>
    <t>Заглушка Metric 12x1.5(ш) Form E под шестигранник</t>
  </si>
  <si>
    <t>УТ-00030700</t>
  </si>
  <si>
    <t>УТ-00009547</t>
  </si>
  <si>
    <t>5570072</t>
  </si>
  <si>
    <t>0686311601</t>
  </si>
  <si>
    <t>УТ-00040337</t>
  </si>
  <si>
    <t>1FO-06-08</t>
  </si>
  <si>
    <t>Адаптер ORFS(ш) 11/16" - UNF(ш) 3/4"</t>
  </si>
  <si>
    <t>УТ-00034193</t>
  </si>
  <si>
    <t>4535414</t>
  </si>
  <si>
    <t>Болт с шестигранной головкой полная резьба М16х25 DIN933</t>
  </si>
  <si>
    <t>УТ-00005841</t>
  </si>
  <si>
    <t>68949</t>
  </si>
  <si>
    <t xml:space="preserve">Грунт эпоксидный Темакоут ГПЛ-С Праймер серый 16л. Тиккурила </t>
  </si>
  <si>
    <t>БУ-00020077</t>
  </si>
  <si>
    <t>4530145</t>
  </si>
  <si>
    <t>УТ-00007134</t>
  </si>
  <si>
    <t>3222311719</t>
  </si>
  <si>
    <t>2657170110</t>
  </si>
  <si>
    <t>Вал шестреня</t>
  </si>
  <si>
    <t>УТ-00036895</t>
  </si>
  <si>
    <t>4536854</t>
  </si>
  <si>
    <t>6595012</t>
  </si>
  <si>
    <t>УТ-00025266</t>
  </si>
  <si>
    <t>5565712</t>
  </si>
  <si>
    <t>Диагностический тройник для замера давления 7/16</t>
  </si>
  <si>
    <t>УТ-00048909</t>
  </si>
  <si>
    <t>206535123</t>
  </si>
  <si>
    <t>УТ-00043657</t>
  </si>
  <si>
    <t>7512140</t>
  </si>
  <si>
    <t>УТ-00030874</t>
  </si>
  <si>
    <t>6525008</t>
  </si>
  <si>
    <t>Видеокамера</t>
  </si>
  <si>
    <t>УТ-00036009</t>
  </si>
  <si>
    <t>206545470</t>
  </si>
  <si>
    <t>УТ-00044693</t>
  </si>
  <si>
    <t>БРС FF NPT 1/2 D1/2 розетка</t>
  </si>
  <si>
    <t>УТ-00034970</t>
  </si>
  <si>
    <t>404530031</t>
  </si>
  <si>
    <t>206545445</t>
  </si>
  <si>
    <t>УТ-00043846</t>
  </si>
  <si>
    <t>6545429</t>
  </si>
  <si>
    <t>УТ-00043883</t>
  </si>
  <si>
    <t>4535224</t>
  </si>
  <si>
    <t>Кольцо пружинное</t>
  </si>
  <si>
    <t>БУ-00012075</t>
  </si>
  <si>
    <t>207520263</t>
  </si>
  <si>
    <t>Кольцо резиновое</t>
  </si>
  <si>
    <t>УТ-00037195</t>
  </si>
  <si>
    <t>663211346</t>
  </si>
  <si>
    <t>БУ-00025472</t>
  </si>
  <si>
    <t>5590187</t>
  </si>
  <si>
    <t>0663211346</t>
  </si>
  <si>
    <t>20810613</t>
  </si>
  <si>
    <t>УТ-00044086</t>
  </si>
  <si>
    <t>20810639</t>
  </si>
  <si>
    <t>УТ-00044767</t>
  </si>
  <si>
    <t>20810627</t>
  </si>
  <si>
    <t>УТ-00046740</t>
  </si>
  <si>
    <t>20805155</t>
  </si>
  <si>
    <t>УТ-00048089</t>
  </si>
  <si>
    <t>815127</t>
  </si>
  <si>
    <t xml:space="preserve">Винт DIN 9*12 M12*60 12.9 </t>
  </si>
  <si>
    <t>УТ-00008729</t>
  </si>
  <si>
    <t>BG00670668</t>
  </si>
  <si>
    <t>УТ-00010122</t>
  </si>
  <si>
    <t>BG00670668/K</t>
  </si>
  <si>
    <t>UD-1650</t>
  </si>
  <si>
    <t>БУ-00000297</t>
  </si>
  <si>
    <t>25.06.2024</t>
  </si>
  <si>
    <t>100183</t>
  </si>
  <si>
    <t>025014-95</t>
  </si>
  <si>
    <t>3760003202</t>
  </si>
  <si>
    <t>5567008</t>
  </si>
  <si>
    <t>Колодка двойная 14мм (под рукав 06)</t>
  </si>
  <si>
    <t>УТ-00008961</t>
  </si>
  <si>
    <t>206540101</t>
  </si>
  <si>
    <t>УТ-00045361</t>
  </si>
  <si>
    <t>204535039</t>
  </si>
  <si>
    <t>Винт замка</t>
  </si>
  <si>
    <t>УТ-00040931</t>
  </si>
  <si>
    <t>805100</t>
  </si>
  <si>
    <t>Винт М5х130</t>
  </si>
  <si>
    <t>УТ-00014007</t>
  </si>
  <si>
    <t>4530543</t>
  </si>
  <si>
    <t>УТ-00030548</t>
  </si>
  <si>
    <t>3222328056</t>
  </si>
  <si>
    <t>7595019</t>
  </si>
  <si>
    <t>Loctite 243 (50 мл) Резьбовой фиксатор средней прочности</t>
  </si>
  <si>
    <t>БУ-00001493</t>
  </si>
  <si>
    <t>2656784267</t>
  </si>
  <si>
    <t>6535094</t>
  </si>
  <si>
    <t>УТ-00032295</t>
  </si>
  <si>
    <t>206535131</t>
  </si>
  <si>
    <t>УТ-00043658</t>
  </si>
  <si>
    <t>404530061</t>
  </si>
  <si>
    <t>УТ-00033606</t>
  </si>
  <si>
    <t>УТ-00010389</t>
  </si>
  <si>
    <t>5506012</t>
  </si>
  <si>
    <t>404535482</t>
  </si>
  <si>
    <t>6555031</t>
  </si>
  <si>
    <t>Кабель гибкий 4х1</t>
  </si>
  <si>
    <t>УТ-00047778</t>
  </si>
  <si>
    <t>6550052</t>
  </si>
  <si>
    <t>Кабель КГтп-ХЛ  4х50-0,66</t>
  </si>
  <si>
    <t>УТ-00007485</t>
  </si>
  <si>
    <t>4535982</t>
  </si>
  <si>
    <t>УТ-00000431</t>
  </si>
  <si>
    <t>64200196</t>
  </si>
  <si>
    <t>805125</t>
  </si>
  <si>
    <t>УТ-00030310</t>
  </si>
  <si>
    <t>835041</t>
  </si>
  <si>
    <t>УТ-00033198</t>
  </si>
  <si>
    <t>805129</t>
  </si>
  <si>
    <t>УТ-00033415</t>
  </si>
  <si>
    <t>805149</t>
  </si>
  <si>
    <t>УТ-00034306</t>
  </si>
  <si>
    <t>20810561</t>
  </si>
  <si>
    <t>УТ-00038953</t>
  </si>
  <si>
    <t>20810618</t>
  </si>
  <si>
    <t>УТ-00043347</t>
  </si>
  <si>
    <t>815311</t>
  </si>
  <si>
    <t>УТ-00034460</t>
  </si>
  <si>
    <t>20820355</t>
  </si>
  <si>
    <t>УТ-00053519</t>
  </si>
  <si>
    <t>3176100312-1</t>
  </si>
  <si>
    <t>Контактор</t>
  </si>
  <si>
    <t>УТ-00042208</t>
  </si>
  <si>
    <t>6590328</t>
  </si>
  <si>
    <t>206545499</t>
  </si>
  <si>
    <t>УТ-00045577</t>
  </si>
  <si>
    <t>4536581</t>
  </si>
  <si>
    <t>Кольцо подшипника</t>
  </si>
  <si>
    <t>УТ-00027652</t>
  </si>
  <si>
    <t>1089045107</t>
  </si>
  <si>
    <t>Клапан воздушный</t>
  </si>
  <si>
    <t>УТ-00007043</t>
  </si>
  <si>
    <t>404535507</t>
  </si>
  <si>
    <t>Колпак</t>
  </si>
  <si>
    <t>УТ-00047863</t>
  </si>
  <si>
    <t>3222312782</t>
  </si>
  <si>
    <t>УТ-00018942</t>
  </si>
  <si>
    <t>09.08.2024</t>
  </si>
  <si>
    <t>6590178</t>
  </si>
  <si>
    <t>5565854</t>
  </si>
  <si>
    <t>УТ-00052602</t>
  </si>
  <si>
    <t>3222315329</t>
  </si>
  <si>
    <t>4535753</t>
  </si>
  <si>
    <t>Ось консоли</t>
  </si>
  <si>
    <t>БУ-00021060</t>
  </si>
  <si>
    <t>405565007</t>
  </si>
  <si>
    <t>Отвод 50,8х50 (90)</t>
  </si>
  <si>
    <t>УТ-00032561</t>
  </si>
  <si>
    <t>9110892495</t>
  </si>
  <si>
    <t>7512065</t>
  </si>
  <si>
    <t>Отопитель воздушный</t>
  </si>
  <si>
    <t>УТ-00020383</t>
  </si>
  <si>
    <t>3222347001</t>
  </si>
  <si>
    <t>УТ-00042096</t>
  </si>
  <si>
    <t>3716464900</t>
  </si>
  <si>
    <t>БУ-00000749</t>
  </si>
  <si>
    <t>63300253</t>
  </si>
  <si>
    <t>504535050</t>
  </si>
  <si>
    <t>УТ-00030574</t>
  </si>
  <si>
    <t>830012</t>
  </si>
  <si>
    <t>Гайка М30 DIN934</t>
  </si>
  <si>
    <t>УТ-00009835</t>
  </si>
  <si>
    <t>5565580</t>
  </si>
  <si>
    <t>УТ-00016818</t>
  </si>
  <si>
    <t>820398</t>
  </si>
  <si>
    <t>УТ-00051057</t>
  </si>
  <si>
    <t>5590128</t>
  </si>
  <si>
    <t>Кольцо 050,40х03,53</t>
  </si>
  <si>
    <t>УТ-00006012</t>
  </si>
  <si>
    <t>5575049</t>
  </si>
  <si>
    <t>Дроссель регулируемый VRFB90 3/4"</t>
  </si>
  <si>
    <t>УТ-00012267</t>
  </si>
  <si>
    <t>3222328069</t>
  </si>
  <si>
    <t>Гидроцилиндр поворота стрелы</t>
  </si>
  <si>
    <t>УТ-00027613</t>
  </si>
  <si>
    <t>5525071</t>
  </si>
  <si>
    <t>5525015</t>
  </si>
  <si>
    <t xml:space="preserve">Гидроцилиндр сброса </t>
  </si>
  <si>
    <t>БУ-00020669</t>
  </si>
  <si>
    <t>63300119</t>
  </si>
  <si>
    <t>Главный клапан ПУ 7V7</t>
  </si>
  <si>
    <t>БУ-00005312</t>
  </si>
  <si>
    <t>3719001482</t>
  </si>
  <si>
    <t>810106</t>
  </si>
  <si>
    <t>Болт М10х50 10.9 DIN933</t>
  </si>
  <si>
    <t>УТ-00004254</t>
  </si>
  <si>
    <t>504535189</t>
  </si>
  <si>
    <t>УТ-00034207</t>
  </si>
  <si>
    <t>3719000738</t>
  </si>
  <si>
    <t>Ведущая шестерня</t>
  </si>
  <si>
    <t>БУ-00001913</t>
  </si>
  <si>
    <t>64200109</t>
  </si>
  <si>
    <t>980008</t>
  </si>
  <si>
    <t>PQ Коронка 12мм  PQ серия 7</t>
  </si>
  <si>
    <t>УТ-00010271</t>
  </si>
  <si>
    <t>4052983/К</t>
  </si>
  <si>
    <t>7017/2</t>
  </si>
  <si>
    <t>ROSLOCK 545, 50 мл Анаэробный резьбовой герметик, низкая прочность</t>
  </si>
  <si>
    <t>УТ-00028914</t>
  </si>
  <si>
    <t>6535093</t>
  </si>
  <si>
    <t>УТ-00032315</t>
  </si>
  <si>
    <t>3217001041</t>
  </si>
  <si>
    <t>6540137</t>
  </si>
  <si>
    <t>Блок питания MDR-60-24</t>
  </si>
  <si>
    <t>УТ-00053891</t>
  </si>
  <si>
    <t>820070</t>
  </si>
  <si>
    <t>УТ-00013972</t>
  </si>
  <si>
    <t>6560124</t>
  </si>
  <si>
    <t>Блок распределительный DTP1-118-104SPUR</t>
  </si>
  <si>
    <t>УТ-00045603</t>
  </si>
  <si>
    <t>815267</t>
  </si>
  <si>
    <t>УТ-00033256</t>
  </si>
  <si>
    <t>810544</t>
  </si>
  <si>
    <t>УТ-00033431</t>
  </si>
  <si>
    <t>835061</t>
  </si>
  <si>
    <t>УТ-00052535</t>
  </si>
  <si>
    <t>20825321</t>
  </si>
  <si>
    <t>УТ-00053516</t>
  </si>
  <si>
    <t>0211195751</t>
  </si>
  <si>
    <t>БУ-00002109</t>
  </si>
  <si>
    <t>80200121</t>
  </si>
  <si>
    <t>64500243</t>
  </si>
  <si>
    <t>Адапетр крепления мотора к лебедке сск</t>
  </si>
  <si>
    <t>УТ-00009845</t>
  </si>
  <si>
    <t>5525036</t>
  </si>
  <si>
    <t>УТ-00007700</t>
  </si>
  <si>
    <t>РТ5701</t>
  </si>
  <si>
    <t>УТ-00002716</t>
  </si>
  <si>
    <t>6570055</t>
  </si>
  <si>
    <t>Датчик давления APZ 3420 250 MPa G1/4</t>
  </si>
  <si>
    <t>УТ-00048080</t>
  </si>
  <si>
    <t>404535344</t>
  </si>
  <si>
    <t>УТ-00035012</t>
  </si>
  <si>
    <t>5565898</t>
  </si>
  <si>
    <t>УТ-00030747</t>
  </si>
  <si>
    <t>205565661</t>
  </si>
  <si>
    <t>УТ-00041682</t>
  </si>
  <si>
    <t>5590148</t>
  </si>
  <si>
    <t>O-Ring SAE 2-342 NBR 70</t>
  </si>
  <si>
    <t>УТ-00006765</t>
  </si>
  <si>
    <t>6535098</t>
  </si>
  <si>
    <t>Кнопка управления</t>
  </si>
  <si>
    <t>УТ-00032967</t>
  </si>
  <si>
    <t>3217000377</t>
  </si>
  <si>
    <t>4354531</t>
  </si>
  <si>
    <t>Блок управления двигателем QSB, с прошивкой</t>
  </si>
  <si>
    <t>УТ-00007408</t>
  </si>
  <si>
    <t>2657966871</t>
  </si>
  <si>
    <t>Боковой кронштейн РВД</t>
  </si>
  <si>
    <t>УТ-00018366</t>
  </si>
  <si>
    <t>4530440</t>
  </si>
  <si>
    <t>820021</t>
  </si>
  <si>
    <t>УТ-00003693</t>
  </si>
  <si>
    <t>825047</t>
  </si>
  <si>
    <t>УТ-00025712</t>
  </si>
  <si>
    <t>810601</t>
  </si>
  <si>
    <t>УТ-00041611</t>
  </si>
  <si>
    <t>810640</t>
  </si>
  <si>
    <t>УТ-00048559</t>
  </si>
  <si>
    <t>815128</t>
  </si>
  <si>
    <t>УТ-00006148</t>
  </si>
  <si>
    <t>0211196316</t>
  </si>
  <si>
    <t>80200285</t>
  </si>
  <si>
    <t>Винт  М10×35 imbus 8.8</t>
  </si>
  <si>
    <t>УТ-00000415</t>
  </si>
  <si>
    <t>5520023</t>
  </si>
  <si>
    <t>Гидромотор M+S Hydraulic MSW315C</t>
  </si>
  <si>
    <t>УТ-00014069</t>
  </si>
  <si>
    <t>19.08.2024</t>
  </si>
  <si>
    <t>206540103</t>
  </si>
  <si>
    <t>УТ-00045363</t>
  </si>
  <si>
    <t>5590137</t>
  </si>
  <si>
    <t>БУ-00002927</t>
  </si>
  <si>
    <t>20651</t>
  </si>
  <si>
    <t>88716</t>
  </si>
  <si>
    <t>БУ-00005519</t>
  </si>
  <si>
    <t>5590293</t>
  </si>
  <si>
    <t>Кольцо 94-100-30-2-2</t>
  </si>
  <si>
    <t>УТ-00014090</t>
  </si>
  <si>
    <t>6550067</t>
  </si>
  <si>
    <t>УТ-00030894</t>
  </si>
  <si>
    <t>7595047</t>
  </si>
  <si>
    <t>УТ-00040552</t>
  </si>
  <si>
    <t>5525039</t>
  </si>
  <si>
    <t xml:space="preserve">Гидравлический цилиндр </t>
  </si>
  <si>
    <t>УТ-00006595</t>
  </si>
  <si>
    <t>206535104</t>
  </si>
  <si>
    <t>УТ-00037189</t>
  </si>
  <si>
    <t>6575046</t>
  </si>
  <si>
    <t>Печатная плата энкодера 12 Бит</t>
  </si>
  <si>
    <t>УТ-00052287</t>
  </si>
  <si>
    <t>4530167</t>
  </si>
  <si>
    <t>Кулачок ЛМТС</t>
  </si>
  <si>
    <t>БУ-00022226</t>
  </si>
  <si>
    <t>82863/1</t>
  </si>
  <si>
    <t>64200112</t>
  </si>
  <si>
    <t>Наружный фланец</t>
  </si>
  <si>
    <t>БУ-00006346</t>
  </si>
  <si>
    <t>3719000651</t>
  </si>
  <si>
    <t>5520061</t>
  </si>
  <si>
    <t>УТ-00034987</t>
  </si>
  <si>
    <t>6523018</t>
  </si>
  <si>
    <t>УТ-00035698</t>
  </si>
  <si>
    <t>6545386</t>
  </si>
  <si>
    <t>УТ-00032301</t>
  </si>
  <si>
    <t>96772</t>
  </si>
  <si>
    <t>БУ-00000990</t>
  </si>
  <si>
    <t>0259200900</t>
  </si>
  <si>
    <t>Втулка M 12 X 1 D</t>
  </si>
  <si>
    <t>УТ-00007514</t>
  </si>
  <si>
    <t>404585019</t>
  </si>
  <si>
    <t>УТ-00032654</t>
  </si>
  <si>
    <t>4535844</t>
  </si>
  <si>
    <t>Втулка малая</t>
  </si>
  <si>
    <t>УТ-00009440</t>
  </si>
  <si>
    <t>29.01.2025</t>
  </si>
  <si>
    <t>5112216380</t>
  </si>
  <si>
    <t>УТ-00032246</t>
  </si>
  <si>
    <t>3125493700</t>
  </si>
  <si>
    <t>БУ-00026511</t>
  </si>
  <si>
    <t>4536393</t>
  </si>
  <si>
    <t>УТ-00018224</t>
  </si>
  <si>
    <t>4536893</t>
  </si>
  <si>
    <t>УТ-00039819</t>
  </si>
  <si>
    <t>6060006432</t>
  </si>
  <si>
    <t>Защита цепи</t>
  </si>
  <si>
    <t>УТ-00020292</t>
  </si>
  <si>
    <t>3520329</t>
  </si>
  <si>
    <t>7580336</t>
  </si>
  <si>
    <t>Канат</t>
  </si>
  <si>
    <t>УТ-00035130</t>
  </si>
  <si>
    <t>3222332208</t>
  </si>
  <si>
    <t>5505047</t>
  </si>
  <si>
    <t>Заглушка БРС FF D1/2 для ниппеля</t>
  </si>
  <si>
    <t>УТ-00034432</t>
  </si>
  <si>
    <t>4536801</t>
  </si>
  <si>
    <t>Заглушка звездочки</t>
  </si>
  <si>
    <t>УТ-00033710</t>
  </si>
  <si>
    <t>7525014</t>
  </si>
  <si>
    <t>Заглушка колпачковая 9/16 JIC(F)</t>
  </si>
  <si>
    <t>УТ-00004744</t>
  </si>
  <si>
    <t>3176542900</t>
  </si>
  <si>
    <t>33862</t>
  </si>
  <si>
    <t>5565187</t>
  </si>
  <si>
    <t>5565918</t>
  </si>
  <si>
    <t>УТ-00030650</t>
  </si>
  <si>
    <t>6585191</t>
  </si>
  <si>
    <t>Двухъярусная клемма</t>
  </si>
  <si>
    <t>УТ-00033464</t>
  </si>
  <si>
    <t>7540034</t>
  </si>
  <si>
    <t>Кольцо стопорное Circlip DIN 472 - 130 x 4</t>
  </si>
  <si>
    <t>УТ-00008256</t>
  </si>
  <si>
    <t>УТ-00019706</t>
  </si>
  <si>
    <t>5590505</t>
  </si>
  <si>
    <t>5590931</t>
  </si>
  <si>
    <t>УТ-00029717</t>
  </si>
  <si>
    <t>УТ-00030440</t>
  </si>
  <si>
    <t>5590754</t>
  </si>
  <si>
    <t>663216300</t>
  </si>
  <si>
    <t>0663210356</t>
  </si>
  <si>
    <t>УТ-00034225</t>
  </si>
  <si>
    <t>5591008</t>
  </si>
  <si>
    <t>2658314209</t>
  </si>
  <si>
    <t>Заливная пробка</t>
  </si>
  <si>
    <t>УТ-00018382</t>
  </si>
  <si>
    <t>4536259</t>
  </si>
  <si>
    <t>206535114</t>
  </si>
  <si>
    <t>УТ-00046475</t>
  </si>
  <si>
    <t>2657861841/1</t>
  </si>
  <si>
    <t>УТ-00005992</t>
  </si>
  <si>
    <t>8231045402</t>
  </si>
  <si>
    <t>Возвратный фильтр</t>
  </si>
  <si>
    <t>БУ-00006541</t>
  </si>
  <si>
    <t>3719000309</t>
  </si>
  <si>
    <t>64000104</t>
  </si>
  <si>
    <t>4536202</t>
  </si>
  <si>
    <t>Впускной патрубок фильтра компрессора</t>
  </si>
  <si>
    <t>УТ-00018379</t>
  </si>
  <si>
    <t>3222333619</t>
  </si>
  <si>
    <t>4535835</t>
  </si>
  <si>
    <t>Кольцо пружинное ММ</t>
  </si>
  <si>
    <t>БУ-00011362</t>
  </si>
  <si>
    <t>22.12.2022</t>
  </si>
  <si>
    <t>3760007188</t>
  </si>
  <si>
    <t>63400202</t>
  </si>
  <si>
    <t>УТ-00000337</t>
  </si>
  <si>
    <t>5591153</t>
  </si>
  <si>
    <t>Кольцо резиновое 032-037-3,0</t>
  </si>
  <si>
    <t>УТ-00013719</t>
  </si>
  <si>
    <t>205595120</t>
  </si>
  <si>
    <t>УТ-00047488</t>
  </si>
  <si>
    <t>6515008</t>
  </si>
  <si>
    <t xml:space="preserve">Коммутатор сетевой </t>
  </si>
  <si>
    <t>УТ-00021030</t>
  </si>
  <si>
    <t>4536821</t>
  </si>
  <si>
    <t>БУ-00026517</t>
  </si>
  <si>
    <t>5575029</t>
  </si>
  <si>
    <t>Клапан управления вращения</t>
  </si>
  <si>
    <t>БУ-00000924</t>
  </si>
  <si>
    <t>3719000673</t>
  </si>
  <si>
    <t>63300110</t>
  </si>
  <si>
    <t>3169-0289</t>
  </si>
  <si>
    <t>Втулка переводника</t>
  </si>
  <si>
    <t>УТ-00009807</t>
  </si>
  <si>
    <t>3222341730</t>
  </si>
  <si>
    <t>УТ-00004575</t>
  </si>
  <si>
    <t>7580276</t>
  </si>
  <si>
    <t>УТ-00033903</t>
  </si>
  <si>
    <t>4535465</t>
  </si>
  <si>
    <t>БУ-00022352</t>
  </si>
  <si>
    <t>84808</t>
  </si>
  <si>
    <t>306318</t>
  </si>
  <si>
    <t>Переходник заготовка с наружной резьбой NRQHP</t>
  </si>
  <si>
    <t>УТ-00006055</t>
  </si>
  <si>
    <t>4530547</t>
  </si>
  <si>
    <t>УТ-00030654</t>
  </si>
  <si>
    <t>3222328065</t>
  </si>
  <si>
    <t>204535018</t>
  </si>
  <si>
    <t>УТ-00044428</t>
  </si>
  <si>
    <t>404536015</t>
  </si>
  <si>
    <t>УТ-00033647</t>
  </si>
  <si>
    <t>3222304613</t>
  </si>
  <si>
    <t>Кронштейн гидроцилиндра заслонки</t>
  </si>
  <si>
    <t>УТ-00012932</t>
  </si>
  <si>
    <t>4535956</t>
  </si>
  <si>
    <t>5505042</t>
  </si>
  <si>
    <t>Клапан направления</t>
  </si>
  <si>
    <t>УТ-00007111</t>
  </si>
  <si>
    <t>7512061</t>
  </si>
  <si>
    <t xml:space="preserve">Бачок омывателя </t>
  </si>
  <si>
    <t>УТ-00020371</t>
  </si>
  <si>
    <t>84202</t>
  </si>
  <si>
    <t>Джойстики управляющей системы</t>
  </si>
  <si>
    <t>УТ-00026579</t>
  </si>
  <si>
    <t>154540006</t>
  </si>
  <si>
    <t>Комплект плашек трубодержателя 89 мм</t>
  </si>
  <si>
    <t>БУ-00000914</t>
  </si>
  <si>
    <t>3716542980</t>
  </si>
  <si>
    <t>63500216</t>
  </si>
  <si>
    <t>3217801401</t>
  </si>
  <si>
    <t>УТ-00019654</t>
  </si>
  <si>
    <t>5507134</t>
  </si>
  <si>
    <t>6590251</t>
  </si>
  <si>
    <t>УТ-00032810</t>
  </si>
  <si>
    <t>3115255400</t>
  </si>
  <si>
    <t>УТ-00036538</t>
  </si>
  <si>
    <t>3214767593</t>
  </si>
  <si>
    <t>УТ-00007124</t>
  </si>
  <si>
    <t>206545434</t>
  </si>
  <si>
    <t>Клема проходная</t>
  </si>
  <si>
    <t>УТ-00043828</t>
  </si>
  <si>
    <t>5590285</t>
  </si>
  <si>
    <t>Направляющее кольцо</t>
  </si>
  <si>
    <t>БУ-00026424</t>
  </si>
  <si>
    <t>88169218</t>
  </si>
  <si>
    <t>Направляющий палец</t>
  </si>
  <si>
    <t>УТ-00005749</t>
  </si>
  <si>
    <t>404535324</t>
  </si>
  <si>
    <t>УТ-00034645</t>
  </si>
  <si>
    <t>504535111</t>
  </si>
  <si>
    <t>УТ-00025365</t>
  </si>
  <si>
    <t>R000300</t>
  </si>
  <si>
    <t>80053609</t>
  </si>
  <si>
    <t>УТ-00018549</t>
  </si>
  <si>
    <t>815210</t>
  </si>
  <si>
    <t>815289</t>
  </si>
  <si>
    <t>УТ-00032491</t>
  </si>
  <si>
    <t>815264</t>
  </si>
  <si>
    <t>УТ-00033254</t>
  </si>
  <si>
    <t>20810644</t>
  </si>
  <si>
    <t>УТ-00047396</t>
  </si>
  <si>
    <t>810225</t>
  </si>
  <si>
    <t xml:space="preserve">Болт DIN933 М10x25-8.8 Zn </t>
  </si>
  <si>
    <t>УТ-00022958</t>
  </si>
  <si>
    <t>835039</t>
  </si>
  <si>
    <t>80046049</t>
  </si>
  <si>
    <t>810030</t>
  </si>
  <si>
    <t>Болт М10х30 10.9</t>
  </si>
  <si>
    <t>УТ-00002004</t>
  </si>
  <si>
    <t>199054</t>
  </si>
  <si>
    <t>810278</t>
  </si>
  <si>
    <t>Винт с цилиндрической намоткой  и резьбой М10х1,5х20 GR12.9</t>
  </si>
  <si>
    <t>УТ-00006095</t>
  </si>
  <si>
    <t>93341</t>
  </si>
  <si>
    <t>5590523</t>
  </si>
  <si>
    <t>УТ-00021031</t>
  </si>
  <si>
    <t>85596889</t>
  </si>
  <si>
    <t>УТ-00017523</t>
  </si>
  <si>
    <t>4555056</t>
  </si>
  <si>
    <t>БУ-00028366</t>
  </si>
  <si>
    <t>3222314482</t>
  </si>
  <si>
    <t>БУ-00022673</t>
  </si>
  <si>
    <t>4535547</t>
  </si>
  <si>
    <t>404535097</t>
  </si>
  <si>
    <t>УТ-00024713</t>
  </si>
  <si>
    <t>45792LK</t>
  </si>
  <si>
    <t>Ключ бурильной трубы PQ  (Lee Kerr)</t>
  </si>
  <si>
    <t>УТ-00042283</t>
  </si>
  <si>
    <t>63400206</t>
  </si>
  <si>
    <t>Защитное кольцо</t>
  </si>
  <si>
    <t>УТ-00000340</t>
  </si>
  <si>
    <t>5590239</t>
  </si>
  <si>
    <t>УТ-00008365</t>
  </si>
  <si>
    <t>4535860</t>
  </si>
  <si>
    <t>БУ-00026787</t>
  </si>
  <si>
    <t>3222332709</t>
  </si>
  <si>
    <t>6545375</t>
  </si>
  <si>
    <t xml:space="preserve">Контакт DJ621-1.6A (аналог 1062-16-0122) </t>
  </si>
  <si>
    <t>УТ-00031127</t>
  </si>
  <si>
    <t>2695018271</t>
  </si>
  <si>
    <t>Монжет карусели</t>
  </si>
  <si>
    <t>УТ-00040033</t>
  </si>
  <si>
    <t>205595078</t>
  </si>
  <si>
    <t>3542486</t>
  </si>
  <si>
    <t>БУ-00002346</t>
  </si>
  <si>
    <t>4530133</t>
  </si>
  <si>
    <t>3542485</t>
  </si>
  <si>
    <t>6590357</t>
  </si>
  <si>
    <t>УТ-00043287</t>
  </si>
  <si>
    <t>20810591</t>
  </si>
  <si>
    <t>УТ-00043360</t>
  </si>
  <si>
    <t>20825320</t>
  </si>
  <si>
    <t>УТ-00052781</t>
  </si>
  <si>
    <t>4595026</t>
  </si>
  <si>
    <t>Панель №26</t>
  </si>
  <si>
    <t>УТ-00003680</t>
  </si>
  <si>
    <t>4530366</t>
  </si>
  <si>
    <t>БУ-00027973</t>
  </si>
  <si>
    <t>404535469</t>
  </si>
  <si>
    <t>УТ-00044777</t>
  </si>
  <si>
    <t>Кронштейн бачка</t>
  </si>
  <si>
    <t>УТ-00033702</t>
  </si>
  <si>
    <t>4536490</t>
  </si>
  <si>
    <t>Втулка редуктора карусели</t>
  </si>
  <si>
    <t>УТ-00046002</t>
  </si>
  <si>
    <t>204536042</t>
  </si>
  <si>
    <t>2657570780</t>
  </si>
  <si>
    <t>6560074</t>
  </si>
  <si>
    <t>Лампа индикаторная</t>
  </si>
  <si>
    <t>УТ-00017700</t>
  </si>
  <si>
    <t>3222344096</t>
  </si>
  <si>
    <t>Кронштейн гидроцилиндра аспирации</t>
  </si>
  <si>
    <t>БУ-00023293</t>
  </si>
  <si>
    <t>4530186</t>
  </si>
  <si>
    <t>3520306</t>
  </si>
  <si>
    <t>Кронштейн патрубка</t>
  </si>
  <si>
    <t>УТ-00027930</t>
  </si>
  <si>
    <t>3520324</t>
  </si>
  <si>
    <t>Кронштейн рукавов верхний</t>
  </si>
  <si>
    <t>УТ-00030289</t>
  </si>
  <si>
    <t>207512175</t>
  </si>
  <si>
    <t>Пленка</t>
  </si>
  <si>
    <t>УТ-00045067</t>
  </si>
  <si>
    <t>2657347379</t>
  </si>
  <si>
    <t>КОРПУС  ВОДЯНЫХ МАНЖЕТ РЕДУТОРА ВРАЩЕНИЯ</t>
  </si>
  <si>
    <t>УТ-00027167</t>
  </si>
  <si>
    <t>4536590</t>
  </si>
  <si>
    <t>810469</t>
  </si>
  <si>
    <t>УТ-00025243</t>
  </si>
  <si>
    <t>810516</t>
  </si>
  <si>
    <t>УТ-00033428</t>
  </si>
  <si>
    <t>820385</t>
  </si>
  <si>
    <t>УТ-00047859</t>
  </si>
  <si>
    <t>5565087</t>
  </si>
  <si>
    <t>БУ-00010285</t>
  </si>
  <si>
    <t>4536087</t>
  </si>
  <si>
    <t>4535541</t>
  </si>
  <si>
    <t>БУ-00022224</t>
  </si>
  <si>
    <t>88718</t>
  </si>
  <si>
    <t>6570040</t>
  </si>
  <si>
    <t>УТ-00032786</t>
  </si>
  <si>
    <t>3217000310</t>
  </si>
  <si>
    <t>5590185</t>
  </si>
  <si>
    <t>Кольцо О-образное</t>
  </si>
  <si>
    <t>БУ-00025470</t>
  </si>
  <si>
    <t>663211345</t>
  </si>
  <si>
    <t>105560001</t>
  </si>
  <si>
    <t>PUR F-R 2,5 d.150 мм, гибкий рукав</t>
  </si>
  <si>
    <t>УТ-00027975</t>
  </si>
  <si>
    <t>404535268</t>
  </si>
  <si>
    <t>УТ-00036233</t>
  </si>
  <si>
    <t>УТ-00017223</t>
  </si>
  <si>
    <t>405570002</t>
  </si>
  <si>
    <t>0211196301</t>
  </si>
  <si>
    <t>БУ-00007543</t>
  </si>
  <si>
    <t>810238</t>
  </si>
  <si>
    <t>810204</t>
  </si>
  <si>
    <t>ASMEB18.2.1</t>
  </si>
  <si>
    <t>УТ-00016063</t>
  </si>
  <si>
    <t>2695920765</t>
  </si>
  <si>
    <t>815231</t>
  </si>
  <si>
    <t>204535149</t>
  </si>
  <si>
    <t>5507021</t>
  </si>
  <si>
    <t>БУ-00019740</t>
  </si>
  <si>
    <t>600031</t>
  </si>
  <si>
    <t>6540040</t>
  </si>
  <si>
    <t>Держатель предохранителей</t>
  </si>
  <si>
    <t>УТ-00018089</t>
  </si>
  <si>
    <t>2695943718</t>
  </si>
  <si>
    <t>УТ-00012628</t>
  </si>
  <si>
    <t>810491</t>
  </si>
  <si>
    <t>825006</t>
  </si>
  <si>
    <t>УТ-00017357</t>
  </si>
  <si>
    <t>41132510</t>
  </si>
  <si>
    <t>7576016</t>
  </si>
  <si>
    <t>УТ-00035075</t>
  </si>
  <si>
    <t>810462</t>
  </si>
  <si>
    <t>УТ-00018061</t>
  </si>
  <si>
    <t>820277</t>
  </si>
  <si>
    <t>УТ-00025664</t>
  </si>
  <si>
    <t>4536867</t>
  </si>
  <si>
    <t>УТ-00038476</t>
  </si>
  <si>
    <t>3217933901</t>
  </si>
  <si>
    <t>УТ-00014450</t>
  </si>
  <si>
    <t>3546729</t>
  </si>
  <si>
    <t>Гидромотор привода вентилятора охлаждения установки LF230</t>
  </si>
  <si>
    <t>УТ-00000978</t>
  </si>
  <si>
    <t>63500220/1</t>
  </si>
  <si>
    <t>Державка С15ТБ-Ш</t>
  </si>
  <si>
    <t>БУ-00028268</t>
  </si>
  <si>
    <t>4536828</t>
  </si>
  <si>
    <t>52248127</t>
  </si>
  <si>
    <t>УТ-00039758</t>
  </si>
  <si>
    <t>205535063</t>
  </si>
  <si>
    <t>810460</t>
  </si>
  <si>
    <t>УТ-00018059</t>
  </si>
  <si>
    <t>2695958831</t>
  </si>
  <si>
    <t>20820325</t>
  </si>
  <si>
    <t>УТ-00043228</t>
  </si>
  <si>
    <t>815335</t>
  </si>
  <si>
    <t>УТ-00044799</t>
  </si>
  <si>
    <t>20820351</t>
  </si>
  <si>
    <t>УТ-00048123</t>
  </si>
  <si>
    <t>3719005762</t>
  </si>
  <si>
    <t>УТ-00002549</t>
  </si>
  <si>
    <t>204535035</t>
  </si>
  <si>
    <t>Гайка соединительная</t>
  </si>
  <si>
    <t>УТ-00040928</t>
  </si>
  <si>
    <t>2650696160</t>
  </si>
  <si>
    <t>Вертлюг</t>
  </si>
  <si>
    <t>УТ-00018359</t>
  </si>
  <si>
    <t>4536245</t>
  </si>
  <si>
    <t>4530201</t>
  </si>
  <si>
    <t>Держатель РВД</t>
  </si>
  <si>
    <t>БУ-00021512</t>
  </si>
  <si>
    <t>4565050</t>
  </si>
  <si>
    <t>УТ-00018220</t>
  </si>
  <si>
    <t>3595103</t>
  </si>
  <si>
    <t>Комплект уплотнений цилиндра подачи 700 серии 2-3/8 ID x1800 stroke</t>
  </si>
  <si>
    <t>БУ-00002743</t>
  </si>
  <si>
    <t>85287</t>
  </si>
  <si>
    <t>3520180</t>
  </si>
  <si>
    <t>Капот сварной</t>
  </si>
  <si>
    <t>УТ-00014677</t>
  </si>
  <si>
    <t>825299</t>
  </si>
  <si>
    <t>Гайка DIN985 М20</t>
  </si>
  <si>
    <t>УТ-00029085</t>
  </si>
  <si>
    <t>403520036</t>
  </si>
  <si>
    <t>УТ-00034278</t>
  </si>
  <si>
    <t>404535574</t>
  </si>
  <si>
    <t>УТ-00035571</t>
  </si>
  <si>
    <t>4536447</t>
  </si>
  <si>
    <t>Кожух охладителя</t>
  </si>
  <si>
    <t>БУ-00028102</t>
  </si>
  <si>
    <t>3176464303</t>
  </si>
  <si>
    <t>УТ-00030349</t>
  </si>
  <si>
    <t>6545276</t>
  </si>
  <si>
    <t>6545341</t>
  </si>
  <si>
    <t>6545294</t>
  </si>
  <si>
    <t>Кабель с розеткой</t>
  </si>
  <si>
    <t>УТ-00019021</t>
  </si>
  <si>
    <t>6545188</t>
  </si>
  <si>
    <t>УТ-00021865</t>
  </si>
  <si>
    <t>3222328715</t>
  </si>
  <si>
    <t>УТ-00007150</t>
  </si>
  <si>
    <t>7512176</t>
  </si>
  <si>
    <t>Кольцо 230-3728</t>
  </si>
  <si>
    <t>УТ-00036045</t>
  </si>
  <si>
    <t>7580380</t>
  </si>
  <si>
    <t>УТ-00041923</t>
  </si>
  <si>
    <t>805124</t>
  </si>
  <si>
    <t>УТ-00033413</t>
  </si>
  <si>
    <t>810558</t>
  </si>
  <si>
    <t>УТ-00035144</t>
  </si>
  <si>
    <t>810606</t>
  </si>
  <si>
    <t>УТ-00047502</t>
  </si>
  <si>
    <t>815124</t>
  </si>
  <si>
    <t>Болт имбус DIN912 М12х35 кл.пр. 8.8 Zn</t>
  </si>
  <si>
    <t>УТ-00011377</t>
  </si>
  <si>
    <t>5590076</t>
  </si>
  <si>
    <t>УТ-00015372</t>
  </si>
  <si>
    <t>504580001</t>
  </si>
  <si>
    <t>УТ-00033981</t>
  </si>
  <si>
    <t>9120099302</t>
  </si>
  <si>
    <t>БУ-00007483</t>
  </si>
  <si>
    <t>3543712</t>
  </si>
  <si>
    <t>5590001</t>
  </si>
  <si>
    <t>Адаптер JIC(ш) 1.5/8" - JIC(ш) 1.5/8" проходной / переборочный</t>
  </si>
  <si>
    <t>УТ-00035214</t>
  </si>
  <si>
    <t>205565641</t>
  </si>
  <si>
    <t>УТ-00041696</t>
  </si>
  <si>
    <t>57319683</t>
  </si>
  <si>
    <t>3176655600</t>
  </si>
  <si>
    <t>УТ-00018564</t>
  </si>
  <si>
    <t>5565325</t>
  </si>
  <si>
    <t>5565284</t>
  </si>
  <si>
    <t>Адаптер гидравлический угловой JIC 7/8-14 - 3/4-14 BSPPх90</t>
  </si>
  <si>
    <t>УТ-00013425</t>
  </si>
  <si>
    <t>2657744641</t>
  </si>
  <si>
    <t>УТ-00012627</t>
  </si>
  <si>
    <t>0663312000</t>
  </si>
  <si>
    <t>УТ-00011227</t>
  </si>
  <si>
    <t>5590384</t>
  </si>
  <si>
    <t>УТ-00020923</t>
  </si>
  <si>
    <t>7540041</t>
  </si>
  <si>
    <t xml:space="preserve">Внешнее стопорное кольцо 20х1,2 </t>
  </si>
  <si>
    <t>УТ-00006091</t>
  </si>
  <si>
    <t>87560</t>
  </si>
  <si>
    <t>404536013</t>
  </si>
  <si>
    <t>УТ-00032781</t>
  </si>
  <si>
    <t>20835059</t>
  </si>
  <si>
    <t>УТ-00048161</t>
  </si>
  <si>
    <t>810224</t>
  </si>
  <si>
    <t xml:space="preserve">Заклепка с внутр. резьбой М10 </t>
  </si>
  <si>
    <t>УТ-00014519</t>
  </si>
  <si>
    <t>810496</t>
  </si>
  <si>
    <t>Винт DIN965 М6х20, кл.пр. 8.8</t>
  </si>
  <si>
    <t>УТ-00027244</t>
  </si>
  <si>
    <t>825023</t>
  </si>
  <si>
    <t>Болт DIN 933 M 24*70 12.9 JRC SW 36</t>
  </si>
  <si>
    <t>УТ-00008990</t>
  </si>
  <si>
    <t>305590083</t>
  </si>
  <si>
    <t>5590671</t>
  </si>
  <si>
    <t>УТ-00025501</t>
  </si>
  <si>
    <t>5590246</t>
  </si>
  <si>
    <t>БУ-00024277</t>
  </si>
  <si>
    <t>9120099306</t>
  </si>
  <si>
    <t>Комплект ремонтный</t>
  </si>
  <si>
    <t>УТ-00023933</t>
  </si>
  <si>
    <t>404530062</t>
  </si>
  <si>
    <t>УТ-00033841</t>
  </si>
  <si>
    <t>Держатель базовый для подвесных систем до 100 кг, Ролтэк 250.RC35</t>
  </si>
  <si>
    <t>ЕР-00013308</t>
  </si>
  <si>
    <t>205595138</t>
  </si>
  <si>
    <t>УТ-00051061</t>
  </si>
  <si>
    <t>7580092</t>
  </si>
  <si>
    <t xml:space="preserve">Вставка резьбовая HELICOIL М16 </t>
  </si>
  <si>
    <t>БУ-00025073</t>
  </si>
  <si>
    <t>404535197</t>
  </si>
  <si>
    <t>УТ-00026108</t>
  </si>
  <si>
    <t>205565803</t>
  </si>
  <si>
    <t>УТ-00047469</t>
  </si>
  <si>
    <t>4535503</t>
  </si>
  <si>
    <t>Адаптер для откачки 3/4" NPT-F</t>
  </si>
  <si>
    <t>БУ-00002925</t>
  </si>
  <si>
    <t>26517</t>
  </si>
  <si>
    <t>7510146</t>
  </si>
  <si>
    <t>Гусеничный модуль левый</t>
  </si>
  <si>
    <t>УТ-00043752</t>
  </si>
  <si>
    <t>6590383</t>
  </si>
  <si>
    <t xml:space="preserve">Двухслойный пластик </t>
  </si>
  <si>
    <t>УТ-00050042</t>
  </si>
  <si>
    <t>3128311674</t>
  </si>
  <si>
    <t>УТ-00008549</t>
  </si>
  <si>
    <t>УТ-00019730</t>
  </si>
  <si>
    <t>5575065</t>
  </si>
  <si>
    <t>5505094</t>
  </si>
  <si>
    <t>Клапан регулировки потока в гидролинии смещения</t>
  </si>
  <si>
    <t>БУ-00001378</t>
  </si>
  <si>
    <t>600027</t>
  </si>
  <si>
    <t>5575115</t>
  </si>
  <si>
    <t>УТ-00053747</t>
  </si>
  <si>
    <t>6540026</t>
  </si>
  <si>
    <t>Клемма проходная ZDU 16/3AN</t>
  </si>
  <si>
    <t>УТ-00018751</t>
  </si>
  <si>
    <t>57805285</t>
  </si>
  <si>
    <t>УТ-00014658</t>
  </si>
  <si>
    <t>6535049</t>
  </si>
  <si>
    <t>УТ-00017426</t>
  </si>
  <si>
    <t>БРС FF BSP 3/4 D1/2 ниппель</t>
  </si>
  <si>
    <t>УТ-00034430</t>
  </si>
  <si>
    <t>4536663</t>
  </si>
  <si>
    <t>УТ-00030447</t>
  </si>
  <si>
    <t>4530292</t>
  </si>
  <si>
    <t>Ось топливного бака</t>
  </si>
  <si>
    <t>БУ-00022808</t>
  </si>
  <si>
    <t>3222327081</t>
  </si>
  <si>
    <t>206545492</t>
  </si>
  <si>
    <t>УТ-00045410</t>
  </si>
  <si>
    <t>3222323153</t>
  </si>
  <si>
    <t>УТ-00012997</t>
  </si>
  <si>
    <t>4530291</t>
  </si>
  <si>
    <t>404535163</t>
  </si>
  <si>
    <t>УТ-00027925</t>
  </si>
  <si>
    <t>4530245</t>
  </si>
  <si>
    <t>Кронштейн гидроблока</t>
  </si>
  <si>
    <t>БУ-00023029</t>
  </si>
  <si>
    <t>3222323379</t>
  </si>
  <si>
    <t>6560037</t>
  </si>
  <si>
    <t>Лампа индикаторная ИЛ22-К-54</t>
  </si>
  <si>
    <t>УТ-00012055</t>
  </si>
  <si>
    <t>1089045110</t>
  </si>
  <si>
    <t>815340</t>
  </si>
  <si>
    <t>УТ-00048252</t>
  </si>
  <si>
    <t>810407</t>
  </si>
  <si>
    <t xml:space="preserve">Болт DIN 933-М10х20-CU2  </t>
  </si>
  <si>
    <t>УТ-00022959</t>
  </si>
  <si>
    <t>Болт MC6S M 8 X 16 - 12.9</t>
  </si>
  <si>
    <t>УТ-00037639</t>
  </si>
  <si>
    <t>5525012/1</t>
  </si>
  <si>
    <t>Гидроцилиндр сдвига вращателя/</t>
  </si>
  <si>
    <t>БУ-00024206</t>
  </si>
  <si>
    <t>404530178</t>
  </si>
  <si>
    <t>Гофра с фланцами 150</t>
  </si>
  <si>
    <t>УТ-00047177</t>
  </si>
  <si>
    <t>820130</t>
  </si>
  <si>
    <t>Болт М20х70 DIN931 8.8 Zn</t>
  </si>
  <si>
    <t>БУ-00021990</t>
  </si>
  <si>
    <t>147155403</t>
  </si>
  <si>
    <t>805052</t>
  </si>
  <si>
    <t>Гайка DIN 934 - М4 - 8 Zn</t>
  </si>
  <si>
    <t>УТ-00005720</t>
  </si>
  <si>
    <t>09.11.2023</t>
  </si>
  <si>
    <t>7576001</t>
  </si>
  <si>
    <t>Гайка КМТ 24</t>
  </si>
  <si>
    <t>УТ-00009144</t>
  </si>
  <si>
    <t>4350265089</t>
  </si>
  <si>
    <t>204535142</t>
  </si>
  <si>
    <t>Вал-шестерня первой ступени</t>
  </si>
  <si>
    <t>УТ-00044072</t>
  </si>
  <si>
    <t>6590365</t>
  </si>
  <si>
    <t>Автоматический выключатель</t>
  </si>
  <si>
    <t>УТ-00044794</t>
  </si>
  <si>
    <t>204575038/1</t>
  </si>
  <si>
    <t>Ковровое покрытие</t>
  </si>
  <si>
    <t>УТ-00043747</t>
  </si>
  <si>
    <t>204536096</t>
  </si>
  <si>
    <t>Колесо первой ступени</t>
  </si>
  <si>
    <t>УТ-00044074</t>
  </si>
  <si>
    <t>гидравлическая жидкость KATANA SUTORIMU HVLP-32 LT бочка 200L</t>
  </si>
  <si>
    <t>УТ-00014020</t>
  </si>
  <si>
    <t>CA6E3524</t>
  </si>
  <si>
    <t>Гидравлический насос</t>
  </si>
  <si>
    <t>УТ-00011906</t>
  </si>
  <si>
    <t>6E3524-O</t>
  </si>
  <si>
    <t>СА6E3524</t>
  </si>
  <si>
    <t>805079</t>
  </si>
  <si>
    <t xml:space="preserve">Винт 4х10 DIN 912 </t>
  </si>
  <si>
    <t>УТ-00009667</t>
  </si>
  <si>
    <t>55055045</t>
  </si>
  <si>
    <t>УТ-00029968</t>
  </si>
  <si>
    <t>905590003</t>
  </si>
  <si>
    <t>0663211345</t>
  </si>
  <si>
    <t>20810622</t>
  </si>
  <si>
    <t>УТ-00043229</t>
  </si>
  <si>
    <t>20820349</t>
  </si>
  <si>
    <t>УТ-00048092</t>
  </si>
  <si>
    <t>820196</t>
  </si>
  <si>
    <t>Болт ГОСТ Р ИСО 4014 М16х270</t>
  </si>
  <si>
    <t>УТ-00014021</t>
  </si>
  <si>
    <t>57662124</t>
  </si>
  <si>
    <t xml:space="preserve">Глушитель </t>
  </si>
  <si>
    <t>УТ-00029057</t>
  </si>
  <si>
    <t>203520080</t>
  </si>
  <si>
    <t>2657662124</t>
  </si>
  <si>
    <t>Адаптер JIC(г) 3/4" - UNF(ш) 1.1/16"</t>
  </si>
  <si>
    <t>УТ-00042736</t>
  </si>
  <si>
    <t>7520209</t>
  </si>
  <si>
    <t>УТ-00027916</t>
  </si>
  <si>
    <t>УТ-00020040</t>
  </si>
  <si>
    <t>5565371</t>
  </si>
  <si>
    <t>5565454</t>
  </si>
  <si>
    <t>Заглушка корпуса магнитная ORB 3/4-16 UNF</t>
  </si>
  <si>
    <t>УТ-00018758</t>
  </si>
  <si>
    <t>2658450980</t>
  </si>
  <si>
    <t>810061</t>
  </si>
  <si>
    <t>Болт М8-6gх25 DIN 931</t>
  </si>
  <si>
    <t>УТ-00002985</t>
  </si>
  <si>
    <t>206590309</t>
  </si>
  <si>
    <t>УТ-00043999</t>
  </si>
  <si>
    <t>7540118</t>
  </si>
  <si>
    <t>УТ-00043654</t>
  </si>
  <si>
    <t>5590578</t>
  </si>
  <si>
    <t>УТ-00015630</t>
  </si>
  <si>
    <t>5590587</t>
  </si>
  <si>
    <t>УТ-00017645</t>
  </si>
  <si>
    <t>63300102</t>
  </si>
  <si>
    <t>БУ-00000932</t>
  </si>
  <si>
    <t>3719000684</t>
  </si>
  <si>
    <t>815281</t>
  </si>
  <si>
    <t>УТ-00033135</t>
  </si>
  <si>
    <t>825051</t>
  </si>
  <si>
    <t>УТ-00033262</t>
  </si>
  <si>
    <t>20810587</t>
  </si>
  <si>
    <t>УТ-00043230</t>
  </si>
  <si>
    <t>20810653</t>
  </si>
  <si>
    <t>УТ-00048054</t>
  </si>
  <si>
    <t>3176669100</t>
  </si>
  <si>
    <t>УТ-00020223</t>
  </si>
  <si>
    <t>5565550</t>
  </si>
  <si>
    <t>Адаптер 45° JIC(ш) 3/4" - UNF(ш) 3/4" o.r.+ контргайка</t>
  </si>
  <si>
    <t>УТ-00042729</t>
  </si>
  <si>
    <t>8231600386</t>
  </si>
  <si>
    <t>УТ-00003667</t>
  </si>
  <si>
    <t>5575033</t>
  </si>
  <si>
    <t>2695442646</t>
  </si>
  <si>
    <t>Болт пластины скольжения</t>
  </si>
  <si>
    <t>УТ-00016837</t>
  </si>
  <si>
    <t>835051</t>
  </si>
  <si>
    <t>4536218</t>
  </si>
  <si>
    <t>УТ-00021115</t>
  </si>
  <si>
    <t>205565785</t>
  </si>
  <si>
    <t>УТ-00045685</t>
  </si>
  <si>
    <t>686371610</t>
  </si>
  <si>
    <t>УТ-00053791</t>
  </si>
  <si>
    <t>5565609</t>
  </si>
  <si>
    <t>504535140</t>
  </si>
  <si>
    <t>УТ-00031848</t>
  </si>
  <si>
    <t>6545385</t>
  </si>
  <si>
    <t>УТ-00032300</t>
  </si>
  <si>
    <t>3222324684</t>
  </si>
  <si>
    <t>Защита бака 3</t>
  </si>
  <si>
    <t>УТ-00012993</t>
  </si>
  <si>
    <t>4530333</t>
  </si>
  <si>
    <t>3547757</t>
  </si>
  <si>
    <t>Главный блок распределительных клапанов DANFOSS буровой установки LF90D</t>
  </si>
  <si>
    <t>УТ-00000989</t>
  </si>
  <si>
    <t>5505009</t>
  </si>
  <si>
    <t>УТ-00021064</t>
  </si>
  <si>
    <t>404535028</t>
  </si>
  <si>
    <t>3128253817</t>
  </si>
  <si>
    <t>Коробка клапанная</t>
  </si>
  <si>
    <t>УТ-00020764</t>
  </si>
  <si>
    <t>206545471</t>
  </si>
  <si>
    <t>УТ-00044694</t>
  </si>
  <si>
    <t>206545433</t>
  </si>
  <si>
    <t>УТ-00043827</t>
  </si>
  <si>
    <t>5505092</t>
  </si>
  <si>
    <t>Направляющий клапан</t>
  </si>
  <si>
    <t>00-00000949</t>
  </si>
  <si>
    <t>94762</t>
  </si>
  <si>
    <t>6590302</t>
  </si>
  <si>
    <t xml:space="preserve">Насос отопителя </t>
  </si>
  <si>
    <t>УТ-00038153</t>
  </si>
  <si>
    <t>4535700</t>
  </si>
  <si>
    <t>БУ-00021728</t>
  </si>
  <si>
    <t>404530035</t>
  </si>
  <si>
    <t>УТ-00025800</t>
  </si>
  <si>
    <t>206523021</t>
  </si>
  <si>
    <t>УТ-00044845</t>
  </si>
  <si>
    <t>6520015</t>
  </si>
  <si>
    <t>Корпус для РЭА 187х118х81.7мм</t>
  </si>
  <si>
    <t>УТ-00050163</t>
  </si>
  <si>
    <t>4533066</t>
  </si>
  <si>
    <t>Корпус кожуха в сборе</t>
  </si>
  <si>
    <t>УТ-00015652</t>
  </si>
  <si>
    <t>3222324667</t>
  </si>
  <si>
    <t xml:space="preserve">Кронштейн клапанов </t>
  </si>
  <si>
    <t>УТ-00012964</t>
  </si>
  <si>
    <t>4530330</t>
  </si>
  <si>
    <t>4530354</t>
  </si>
  <si>
    <t>3222325599</t>
  </si>
  <si>
    <t xml:space="preserve">Кронштейн стойки </t>
  </si>
  <si>
    <t>УТ-00012956</t>
  </si>
  <si>
    <t>4530286</t>
  </si>
  <si>
    <t>3520160</t>
  </si>
  <si>
    <t>Люк системы выхлопной</t>
  </si>
  <si>
    <t>УТ-00013046</t>
  </si>
  <si>
    <t>3222331374</t>
  </si>
  <si>
    <t>3222342933</t>
  </si>
  <si>
    <t>УТ-00020753</t>
  </si>
  <si>
    <t>4536577</t>
  </si>
  <si>
    <t>4535889</t>
  </si>
  <si>
    <t>Пластина с отверстиями</t>
  </si>
  <si>
    <t>БУ-00022752</t>
  </si>
  <si>
    <t>3222346277</t>
  </si>
  <si>
    <t>4536090</t>
  </si>
  <si>
    <t>БУ-00029535</t>
  </si>
  <si>
    <t>2658599506</t>
  </si>
  <si>
    <t>Лампа СБ</t>
  </si>
  <si>
    <t>УТ-00020340</t>
  </si>
  <si>
    <t>404565011</t>
  </si>
  <si>
    <t>Кронштейн ресивера</t>
  </si>
  <si>
    <t>УТ-00035245</t>
  </si>
  <si>
    <t>3546802</t>
  </si>
  <si>
    <t>УТ-00005994</t>
  </si>
  <si>
    <t>4536815</t>
  </si>
  <si>
    <t>Площадка пульта</t>
  </si>
  <si>
    <t>УТ-00016438</t>
  </si>
  <si>
    <t>207520277</t>
  </si>
  <si>
    <t>Муфта вводная</t>
  </si>
  <si>
    <t>УТ-00043205</t>
  </si>
  <si>
    <t>6545332</t>
  </si>
  <si>
    <t>УТ-00030340</t>
  </si>
  <si>
    <t>4535639</t>
  </si>
  <si>
    <t>Кожух подшипника</t>
  </si>
  <si>
    <t>БУ-00021823</t>
  </si>
  <si>
    <t>УТ-00033119</t>
  </si>
  <si>
    <t>20810592</t>
  </si>
  <si>
    <t>УТ-00042352</t>
  </si>
  <si>
    <t>20810554</t>
  </si>
  <si>
    <t>УТ-00043354</t>
  </si>
  <si>
    <t>810631</t>
  </si>
  <si>
    <t>УТ-00047836</t>
  </si>
  <si>
    <t>3544859</t>
  </si>
  <si>
    <t>Комплект уплотнительных колец золотника клапана</t>
  </si>
  <si>
    <t>БУ-00008692</t>
  </si>
  <si>
    <t>980001</t>
  </si>
  <si>
    <t>NQ Коронка 12мм  NQ серия 7</t>
  </si>
  <si>
    <t>УТ-00010265</t>
  </si>
  <si>
    <t>4052143/К</t>
  </si>
  <si>
    <t>DNQHR7/2</t>
  </si>
  <si>
    <t>5112310243</t>
  </si>
  <si>
    <t>Инклинометр сверхточный</t>
  </si>
  <si>
    <t>УТ-00020881</t>
  </si>
  <si>
    <t>6595011</t>
  </si>
  <si>
    <t>6570065</t>
  </si>
  <si>
    <t>6545419</t>
  </si>
  <si>
    <t>УТ-00037121</t>
  </si>
  <si>
    <t>3222338731/3</t>
  </si>
  <si>
    <t>Вилка ленивца</t>
  </si>
  <si>
    <t>УТ-00014243</t>
  </si>
  <si>
    <t>7510070</t>
  </si>
  <si>
    <t>3222338767</t>
  </si>
  <si>
    <t>БУ-00002381</t>
  </si>
  <si>
    <t>80100126</t>
  </si>
  <si>
    <t>810413</t>
  </si>
  <si>
    <t>УТ-00017269</t>
  </si>
  <si>
    <t>206545506</t>
  </si>
  <si>
    <t>УТ-00046035</t>
  </si>
  <si>
    <t>0663213300</t>
  </si>
  <si>
    <t>БУ-00007530</t>
  </si>
  <si>
    <t>5590041</t>
  </si>
  <si>
    <t>3520172</t>
  </si>
  <si>
    <t xml:space="preserve">Капот сварной </t>
  </si>
  <si>
    <t>УТ-00013057</t>
  </si>
  <si>
    <t>3222362519</t>
  </si>
  <si>
    <t>6545366</t>
  </si>
  <si>
    <t>Блок-контакт</t>
  </si>
  <si>
    <t>УТ-00030877</t>
  </si>
  <si>
    <t>0211140303</t>
  </si>
  <si>
    <t>БУ-00001031</t>
  </si>
  <si>
    <t>80200127</t>
  </si>
  <si>
    <t>0211196078</t>
  </si>
  <si>
    <t>УТ-00013291</t>
  </si>
  <si>
    <t>815319</t>
  </si>
  <si>
    <t>УТ-00042788</t>
  </si>
  <si>
    <t>2656263247</t>
  </si>
  <si>
    <t>УТ-00012632</t>
  </si>
  <si>
    <t>11.04.2025</t>
  </si>
  <si>
    <t>5575054</t>
  </si>
  <si>
    <t>5565701</t>
  </si>
  <si>
    <t>УТ-00047851</t>
  </si>
  <si>
    <t>Адаптер 45° JIC(ш) 1.5/8" - UNF(ш) 1.5/8" o.r.+ контргайка</t>
  </si>
  <si>
    <t>УТ-00042879</t>
  </si>
  <si>
    <t>Адаптер 90° NPT(ш) 1/2" - NPT(F) 1/2"</t>
  </si>
  <si>
    <t>УТ-00043155</t>
  </si>
  <si>
    <t>5565906</t>
  </si>
  <si>
    <t>УТ-00013807</t>
  </si>
  <si>
    <t>52449022</t>
  </si>
  <si>
    <t>БРС 1/2 папа</t>
  </si>
  <si>
    <t>УТ-00015234</t>
  </si>
  <si>
    <t>206535122</t>
  </si>
  <si>
    <t>УТ-00045064</t>
  </si>
  <si>
    <t>7540082</t>
  </si>
  <si>
    <t>Кольцо стопорное 90х2</t>
  </si>
  <si>
    <t>УТ-00021650</t>
  </si>
  <si>
    <t>7580491</t>
  </si>
  <si>
    <t>УТ-00053748</t>
  </si>
  <si>
    <t>3718040392</t>
  </si>
  <si>
    <t>БУ-00000936</t>
  </si>
  <si>
    <t>63300107</t>
  </si>
  <si>
    <t>206535136</t>
  </si>
  <si>
    <t>УТ-00048053</t>
  </si>
  <si>
    <t>830031</t>
  </si>
  <si>
    <t>Болт с шестигранной головкой и резьбой 1"-8UNС x 8" Gr.8</t>
  </si>
  <si>
    <t>УТ-00014094</t>
  </si>
  <si>
    <t>5508006</t>
  </si>
  <si>
    <t>Гидрораспределитель позиционирования мачты</t>
  </si>
  <si>
    <t>УТ-00005693</t>
  </si>
  <si>
    <t>0211140103</t>
  </si>
  <si>
    <t>БУ-00002119</t>
  </si>
  <si>
    <t>815280</t>
  </si>
  <si>
    <t>80200115</t>
  </si>
  <si>
    <t>5565905</t>
  </si>
  <si>
    <t>УТ-00034478</t>
  </si>
  <si>
    <t>7595027</t>
  </si>
  <si>
    <t>Гофра пылеподавления (короткая)</t>
  </si>
  <si>
    <t>УТ-00007020</t>
  </si>
  <si>
    <t>3222319459</t>
  </si>
  <si>
    <t>0516410026</t>
  </si>
  <si>
    <t>Внутреннее кольцо подшипника</t>
  </si>
  <si>
    <t>УТ-00017031</t>
  </si>
  <si>
    <t>307530008</t>
  </si>
  <si>
    <t>УТ-00053790</t>
  </si>
  <si>
    <t>5565634</t>
  </si>
  <si>
    <t>УТ-00053795</t>
  </si>
  <si>
    <t>5112208396</t>
  </si>
  <si>
    <t xml:space="preserve">Датчик уровня топлива </t>
  </si>
  <si>
    <t>УТ-00026564</t>
  </si>
  <si>
    <t>7580233</t>
  </si>
  <si>
    <t>504568001</t>
  </si>
  <si>
    <t>УТ-00030182</t>
  </si>
  <si>
    <t>26251188</t>
  </si>
  <si>
    <t>4535768</t>
  </si>
  <si>
    <t>БУ-00023045</t>
  </si>
  <si>
    <t>3222308684</t>
  </si>
  <si>
    <t>4575027</t>
  </si>
  <si>
    <t>Звукоизоляция</t>
  </si>
  <si>
    <t>УТ-00032898</t>
  </si>
  <si>
    <t>300014186</t>
  </si>
  <si>
    <t>БУ-00001046</t>
  </si>
  <si>
    <t>63400201</t>
  </si>
  <si>
    <t>УТ-00000336</t>
  </si>
  <si>
    <t>5590131</t>
  </si>
  <si>
    <t>26337508</t>
  </si>
  <si>
    <t>Направляющий корпус</t>
  </si>
  <si>
    <t>УТ-00031954</t>
  </si>
  <si>
    <t>504535132</t>
  </si>
  <si>
    <t>4535413</t>
  </si>
  <si>
    <t>БУ-00023266</t>
  </si>
  <si>
    <t>3128078549</t>
  </si>
  <si>
    <t>364029-0</t>
  </si>
  <si>
    <t>Палец крепления вращателя</t>
  </si>
  <si>
    <t>БУ-00002099</t>
  </si>
  <si>
    <t>4530098</t>
  </si>
  <si>
    <t>64400104</t>
  </si>
  <si>
    <t>3760003376</t>
  </si>
  <si>
    <t>504535150</t>
  </si>
  <si>
    <t>УТ-00035968</t>
  </si>
  <si>
    <t>5590067</t>
  </si>
  <si>
    <t>Back-up Ring SAE 8-117 N1444-90</t>
  </si>
  <si>
    <t>УТ-00006768</t>
  </si>
  <si>
    <t>504535110</t>
  </si>
  <si>
    <t>УТ-00025364</t>
  </si>
  <si>
    <t>6505040</t>
  </si>
  <si>
    <t>Выключатель аккумуляторных батарей 1212.3737</t>
  </si>
  <si>
    <t>УТ-00053892</t>
  </si>
  <si>
    <t>4536033</t>
  </si>
  <si>
    <t>Пластина соединительная</t>
  </si>
  <si>
    <t>УТ-00013040</t>
  </si>
  <si>
    <t>3222325280</t>
  </si>
  <si>
    <t>5506015</t>
  </si>
  <si>
    <t>Блок (корпус)</t>
  </si>
  <si>
    <t>УТ-00027464</t>
  </si>
  <si>
    <t>55053438</t>
  </si>
  <si>
    <t>Блок ADM</t>
  </si>
  <si>
    <t>УТ-00010469</t>
  </si>
  <si>
    <t>3176004292</t>
  </si>
  <si>
    <t>Источник питания</t>
  </si>
  <si>
    <t>УТ-00014454</t>
  </si>
  <si>
    <t>6590324</t>
  </si>
  <si>
    <t>6545342</t>
  </si>
  <si>
    <t>УТ-00030350</t>
  </si>
  <si>
    <t>54821632</t>
  </si>
  <si>
    <t>УТ-00021531</t>
  </si>
  <si>
    <t>207580323</t>
  </si>
  <si>
    <t xml:space="preserve">Вентилятор </t>
  </si>
  <si>
    <t>УТ-00043557</t>
  </si>
  <si>
    <t>6525006</t>
  </si>
  <si>
    <t>УТ-00036007</t>
  </si>
  <si>
    <t>6535096</t>
  </si>
  <si>
    <t>УТ-00032320</t>
  </si>
  <si>
    <t>7512063</t>
  </si>
  <si>
    <t>Козырек КАМАЗ солнцезащитный</t>
  </si>
  <si>
    <t>УТ-00020380</t>
  </si>
  <si>
    <t>4536481</t>
  </si>
  <si>
    <t>Основа прокладки</t>
  </si>
  <si>
    <t>БУ-00028473</t>
  </si>
  <si>
    <t>4536823</t>
  </si>
  <si>
    <t>БУ-00027022</t>
  </si>
  <si>
    <t>6535048</t>
  </si>
  <si>
    <t>Замок двери</t>
  </si>
  <si>
    <t>УТ-00021021</t>
  </si>
  <si>
    <t>6540016</t>
  </si>
  <si>
    <t>Клемма проходная ZDU 2.5/4AN</t>
  </si>
  <si>
    <t>УТ-00018746</t>
  </si>
  <si>
    <t>206545523</t>
  </si>
  <si>
    <t>УТ-00046757</t>
  </si>
  <si>
    <t>20810597</t>
  </si>
  <si>
    <t>УТ-00043352</t>
  </si>
  <si>
    <t>20810631</t>
  </si>
  <si>
    <t>УТ-00047395</t>
  </si>
  <si>
    <t>810641</t>
  </si>
  <si>
    <t>УТ-00048560</t>
  </si>
  <si>
    <t>805029</t>
  </si>
  <si>
    <t xml:space="preserve">Винт М 4х30 DIN 912 </t>
  </si>
  <si>
    <t>УТ-00003766</t>
  </si>
  <si>
    <t>820184</t>
  </si>
  <si>
    <t>УТ-00018328</t>
  </si>
  <si>
    <t>2695013702</t>
  </si>
  <si>
    <t>7580076</t>
  </si>
  <si>
    <t>Колпачок масленки</t>
  </si>
  <si>
    <t>БУ-00001734</t>
  </si>
  <si>
    <t>0544210600</t>
  </si>
  <si>
    <t>0663715400</t>
  </si>
  <si>
    <t>УТ-00009460</t>
  </si>
  <si>
    <t>18.02.2025</t>
  </si>
  <si>
    <t>205565828</t>
  </si>
  <si>
    <t>УТ-00047652</t>
  </si>
  <si>
    <t>5565635</t>
  </si>
  <si>
    <t>УТ-00053796</t>
  </si>
  <si>
    <t>6590101</t>
  </si>
  <si>
    <t>Датчик уровня охлаждающей жидкости</t>
  </si>
  <si>
    <t>УТ-00023228</t>
  </si>
  <si>
    <t>6545234</t>
  </si>
  <si>
    <t>430-9449</t>
  </si>
  <si>
    <t>63500258</t>
  </si>
  <si>
    <t>Комплект гидропатрона PQ в сборе с центратором</t>
  </si>
  <si>
    <t>БУ-00000536</t>
  </si>
  <si>
    <t>3760007137</t>
  </si>
  <si>
    <t>2656993678</t>
  </si>
  <si>
    <t>УТ-00010219</t>
  </si>
  <si>
    <t>5555251</t>
  </si>
  <si>
    <t>Защита пластиковая (d=09)</t>
  </si>
  <si>
    <t>УТ-00043744</t>
  </si>
  <si>
    <t>4533071</t>
  </si>
  <si>
    <t>Защита шкивов ССК</t>
  </si>
  <si>
    <t>УТ-00006660</t>
  </si>
  <si>
    <t>3543332</t>
  </si>
  <si>
    <t>6515001</t>
  </si>
  <si>
    <t>Модуль аналогового ввода</t>
  </si>
  <si>
    <t>УТ-00009769</t>
  </si>
  <si>
    <t>7512203</t>
  </si>
  <si>
    <t>Американка</t>
  </si>
  <si>
    <t>УТ-00042894</t>
  </si>
  <si>
    <t>4536172</t>
  </si>
  <si>
    <t xml:space="preserve">Направляющая рейка </t>
  </si>
  <si>
    <t>УТ-00021122</t>
  </si>
  <si>
    <t>4555089</t>
  </si>
  <si>
    <t>БУ-00028599</t>
  </si>
  <si>
    <t>5590211</t>
  </si>
  <si>
    <t>УТ-00008364</t>
  </si>
  <si>
    <t>4535374</t>
  </si>
  <si>
    <t>БУ-00023165</t>
  </si>
  <si>
    <t>403596009</t>
  </si>
  <si>
    <t>Кронштейн фильтра</t>
  </si>
  <si>
    <t>УТ-00034473</t>
  </si>
  <si>
    <t>504535112</t>
  </si>
  <si>
    <t>УТ-00028262</t>
  </si>
  <si>
    <t>805127</t>
  </si>
  <si>
    <t>УТ-00031901</t>
  </si>
  <si>
    <t>5591192</t>
  </si>
  <si>
    <t>УТ-00051686</t>
  </si>
  <si>
    <t>лента конвейерная 2М-500-5-ТК-200-2-5-2 РБ ГОСТ 20-2018</t>
  </si>
  <si>
    <t>БУ-00033136</t>
  </si>
  <si>
    <t>6545017</t>
  </si>
  <si>
    <t>УТ-00002244</t>
  </si>
  <si>
    <t>404535457</t>
  </si>
  <si>
    <t>УТ-00034444</t>
  </si>
  <si>
    <t>4530532</t>
  </si>
  <si>
    <t>Кронштейн делителя</t>
  </si>
  <si>
    <t>УТ-00030959</t>
  </si>
  <si>
    <t>6060007285</t>
  </si>
  <si>
    <t>3128300268</t>
  </si>
  <si>
    <t>404535102</t>
  </si>
  <si>
    <t>УТ-00024742</t>
  </si>
  <si>
    <t>0663907801</t>
  </si>
  <si>
    <t>УТ-00017006</t>
  </si>
  <si>
    <t>305590050</t>
  </si>
  <si>
    <t>663907801</t>
  </si>
  <si>
    <t>УТ-00019707</t>
  </si>
  <si>
    <t>30.01.2025</t>
  </si>
  <si>
    <t>5590502</t>
  </si>
  <si>
    <t>205575105</t>
  </si>
  <si>
    <t>УТ-00039493</t>
  </si>
  <si>
    <t>2657447898</t>
  </si>
  <si>
    <t>5565145</t>
  </si>
  <si>
    <t>Заглушка гидравлическая 1/2 BSP (F)</t>
  </si>
  <si>
    <t>УТ-00008438</t>
  </si>
  <si>
    <t>5590739</t>
  </si>
  <si>
    <t>УТ-00029450</t>
  </si>
  <si>
    <t>5591025</t>
  </si>
  <si>
    <t>УТ-00034308</t>
  </si>
  <si>
    <t>904535072</t>
  </si>
  <si>
    <t>Втулка подшипника</t>
  </si>
  <si>
    <t>УТ-00031959</t>
  </si>
  <si>
    <t>47650308</t>
  </si>
  <si>
    <t>20797408</t>
  </si>
  <si>
    <t>Втулка проушины г/ц поворота податчика</t>
  </si>
  <si>
    <t>УТ-00009224</t>
  </si>
  <si>
    <t>4536777</t>
  </si>
  <si>
    <t>504537001</t>
  </si>
  <si>
    <t>УТ-00052892</t>
  </si>
  <si>
    <t>504535157</t>
  </si>
  <si>
    <t>УТ-00025366</t>
  </si>
  <si>
    <t>3222323405</t>
  </si>
  <si>
    <t>Кронштейн фильтров ДВС</t>
  </si>
  <si>
    <t>УТ-00012961</t>
  </si>
  <si>
    <t>4530401</t>
  </si>
  <si>
    <t>6060000519</t>
  </si>
  <si>
    <t>УТ-00027823</t>
  </si>
  <si>
    <t>03.10.2024</t>
  </si>
  <si>
    <t>4536499</t>
  </si>
  <si>
    <t>64100120</t>
  </si>
  <si>
    <t>Муфта вала</t>
  </si>
  <si>
    <t>БУ-00006520</t>
  </si>
  <si>
    <t>3716328900</t>
  </si>
  <si>
    <t>207520281</t>
  </si>
  <si>
    <t>УТ-00046742</t>
  </si>
  <si>
    <t>805032</t>
  </si>
  <si>
    <t>УТ-00017648</t>
  </si>
  <si>
    <t>5570009</t>
  </si>
  <si>
    <t xml:space="preserve">Клапан обратный </t>
  </si>
  <si>
    <t>УТ-00005409</t>
  </si>
  <si>
    <t>3115924597</t>
  </si>
  <si>
    <t>УТ-00030360</t>
  </si>
  <si>
    <t>304535308</t>
  </si>
  <si>
    <t>УТ-00039149</t>
  </si>
  <si>
    <t>3115600096</t>
  </si>
  <si>
    <t>4536130</t>
  </si>
  <si>
    <t>УТ-00006163</t>
  </si>
  <si>
    <t>3546741</t>
  </si>
  <si>
    <t>3595136</t>
  </si>
  <si>
    <t>Комплект уплотнений нижней крышки</t>
  </si>
  <si>
    <t>УТ-00005172</t>
  </si>
  <si>
    <t>30.04.2025</t>
  </si>
  <si>
    <t>5406029</t>
  </si>
  <si>
    <t>6590249</t>
  </si>
  <si>
    <t>Корпус для РЭА</t>
  </si>
  <si>
    <t>УТ-00032715</t>
  </si>
  <si>
    <t>3547707/2</t>
  </si>
  <si>
    <t>УТ-00006471</t>
  </si>
  <si>
    <t>204533004</t>
  </si>
  <si>
    <t>УТ-00042801</t>
  </si>
  <si>
    <t>3222339618</t>
  </si>
  <si>
    <t>Кронштейн вращателя</t>
  </si>
  <si>
    <t>БУ-00023245</t>
  </si>
  <si>
    <t>3520044</t>
  </si>
  <si>
    <t>4530128</t>
  </si>
  <si>
    <t>Кронштейн гидравлических блоков</t>
  </si>
  <si>
    <t>БУ-00012412</t>
  </si>
  <si>
    <t>83200</t>
  </si>
  <si>
    <t>4530282</t>
  </si>
  <si>
    <t>Кронштейн компрессора</t>
  </si>
  <si>
    <t>УТ-00015181</t>
  </si>
  <si>
    <t>3222341426</t>
  </si>
  <si>
    <t>3520370</t>
  </si>
  <si>
    <t>Кронштейн рукавов нижний</t>
  </si>
  <si>
    <t>УТ-00030290</t>
  </si>
  <si>
    <t>Круг d30 БрАЖ9-4</t>
  </si>
  <si>
    <t>БУ-00033324</t>
  </si>
  <si>
    <t>3035330641</t>
  </si>
  <si>
    <t xml:space="preserve">Диод </t>
  </si>
  <si>
    <t>УТ-00019191</t>
  </si>
  <si>
    <t>4533047</t>
  </si>
  <si>
    <t>БУ-00022414</t>
  </si>
  <si>
    <t>3003806</t>
  </si>
  <si>
    <t>55188556</t>
  </si>
  <si>
    <t>Блок RD UAB</t>
  </si>
  <si>
    <t>УТ-00010460</t>
  </si>
  <si>
    <t>404535456</t>
  </si>
  <si>
    <t>Выход-елка D64</t>
  </si>
  <si>
    <t>УТ-00033486</t>
  </si>
  <si>
    <t>820286</t>
  </si>
  <si>
    <t>УТ-00031908</t>
  </si>
  <si>
    <t>20810611</t>
  </si>
  <si>
    <t>УТ-00043359</t>
  </si>
  <si>
    <t>20810628</t>
  </si>
  <si>
    <t>Гайка-барашек</t>
  </si>
  <si>
    <t>УТ-00047393</t>
  </si>
  <si>
    <t>6590364</t>
  </si>
  <si>
    <t>УТ-00044793</t>
  </si>
  <si>
    <t>206545411</t>
  </si>
  <si>
    <t>УТ-00037346</t>
  </si>
  <si>
    <t>504535115</t>
  </si>
  <si>
    <t>УТ-00032849</t>
  </si>
  <si>
    <t>815207</t>
  </si>
  <si>
    <t>УТ-00018548</t>
  </si>
  <si>
    <t>810583</t>
  </si>
  <si>
    <t>УТ-00038436</t>
  </si>
  <si>
    <t>505525004</t>
  </si>
  <si>
    <t>Гидроцилиндр телескопа</t>
  </si>
  <si>
    <t>УТ-00028076</t>
  </si>
  <si>
    <t>206545408</t>
  </si>
  <si>
    <t>УТ-00037343</t>
  </si>
  <si>
    <t>3548593</t>
  </si>
  <si>
    <t>УТ-00021649</t>
  </si>
  <si>
    <t>20835056</t>
  </si>
  <si>
    <t>УТ-00047386</t>
  </si>
  <si>
    <t>20825317</t>
  </si>
  <si>
    <t>УТ-00047705</t>
  </si>
  <si>
    <t>19107</t>
  </si>
  <si>
    <t>БУ-00007424</t>
  </si>
  <si>
    <t>5565013</t>
  </si>
  <si>
    <t>4530184</t>
  </si>
  <si>
    <t>БУ-00021507</t>
  </si>
  <si>
    <t>УТ-00000896</t>
  </si>
  <si>
    <t>5510035</t>
  </si>
  <si>
    <t>3217852550</t>
  </si>
  <si>
    <t xml:space="preserve">Гидронасос </t>
  </si>
  <si>
    <t>УТ-00023021</t>
  </si>
  <si>
    <t>6555040</t>
  </si>
  <si>
    <t>Кабель гибкий 10х1,5</t>
  </si>
  <si>
    <t>УТ-00050159</t>
  </si>
  <si>
    <t>207520307</t>
  </si>
  <si>
    <t>УТ-00048100</t>
  </si>
  <si>
    <t>810603</t>
  </si>
  <si>
    <t>УТ-00041613</t>
  </si>
  <si>
    <t>20820328</t>
  </si>
  <si>
    <t>УТ-00047944</t>
  </si>
  <si>
    <t>810135</t>
  </si>
  <si>
    <t>Винт DIN 7380-М8x25 A2</t>
  </si>
  <si>
    <t>УТ-00014696</t>
  </si>
  <si>
    <t>199041</t>
  </si>
  <si>
    <t>Винт М5х25 DIN 912</t>
  </si>
  <si>
    <t>БУ-00008925</t>
  </si>
  <si>
    <t>805003</t>
  </si>
  <si>
    <t>206590310</t>
  </si>
  <si>
    <t>УТ-00044000</t>
  </si>
  <si>
    <t>6545383</t>
  </si>
  <si>
    <t>УТ-00032288</t>
  </si>
  <si>
    <t>805064</t>
  </si>
  <si>
    <t>УТ-00018238</t>
  </si>
  <si>
    <t>6545364</t>
  </si>
  <si>
    <t>УТ-00030875</t>
  </si>
  <si>
    <t>207580330</t>
  </si>
  <si>
    <t>УТ-00046613</t>
  </si>
  <si>
    <t>9106063014/1</t>
  </si>
  <si>
    <t>УТ-00029854</t>
  </si>
  <si>
    <t>4540012</t>
  </si>
  <si>
    <t>Комплект плашек вращателя NQ (ТС)</t>
  </si>
  <si>
    <t>БУ-00003267</t>
  </si>
  <si>
    <t>3719011164</t>
  </si>
  <si>
    <t>5565369</t>
  </si>
  <si>
    <t>УТ-00020038</t>
  </si>
  <si>
    <t>2JN-08</t>
  </si>
  <si>
    <t>Адаптер JIC(г) 3/4" - NPT(ш) 1/2"</t>
  </si>
  <si>
    <t>УТ-00039489</t>
  </si>
  <si>
    <t>Грунт-эмаль Ярлисоат 1426 рапсово-желиая RAL 1021 (20 кг, барабан 20 л, С211348)</t>
  </si>
  <si>
    <t>УТ-00014100</t>
  </si>
  <si>
    <t>810098</t>
  </si>
  <si>
    <t>Болт шестигранный М10*50, 8,8 DIN 933/1</t>
  </si>
  <si>
    <t>УТ-00001854</t>
  </si>
  <si>
    <t>0147136705</t>
  </si>
  <si>
    <t>5565846</t>
  </si>
  <si>
    <t>УТ-00050089</t>
  </si>
  <si>
    <t>5565679</t>
  </si>
  <si>
    <t>БРС ниппель VEP-P BSP 1</t>
  </si>
  <si>
    <t>УТ-00047059</t>
  </si>
  <si>
    <t>3222357708</t>
  </si>
  <si>
    <t>УТ-00018773</t>
  </si>
  <si>
    <t>УТ-00030431</t>
  </si>
  <si>
    <t>7540109</t>
  </si>
  <si>
    <t>УТ-00032427</t>
  </si>
  <si>
    <t>7512075</t>
  </si>
  <si>
    <t>Пневмоупор</t>
  </si>
  <si>
    <t>УТ-00009583</t>
  </si>
  <si>
    <t>6525009</t>
  </si>
  <si>
    <t>УТ-00036010</t>
  </si>
  <si>
    <t>404535283</t>
  </si>
  <si>
    <t xml:space="preserve">Гайка с лысками M10 </t>
  </si>
  <si>
    <t>УТ-00035981</t>
  </si>
  <si>
    <t>63300198</t>
  </si>
  <si>
    <t>Гидромотор главной лебедки</t>
  </si>
  <si>
    <t>БУ-00001693</t>
  </si>
  <si>
    <t>3721244</t>
  </si>
  <si>
    <t>3719004023</t>
  </si>
  <si>
    <t>940005/1</t>
  </si>
  <si>
    <t>Жидкая полимерная смазка Alfa Lube, ведро 20 кг</t>
  </si>
  <si>
    <t>УТ-00026935</t>
  </si>
  <si>
    <t>5590141</t>
  </si>
  <si>
    <t>O-Ring SAE 2-141 NBR 70</t>
  </si>
  <si>
    <t>УТ-00006758</t>
  </si>
  <si>
    <t>980009</t>
  </si>
  <si>
    <t>PQ Коронка 12мм  PQ серия 8</t>
  </si>
  <si>
    <t>УТ-00010272</t>
  </si>
  <si>
    <t>4053550/К</t>
  </si>
  <si>
    <t>4051586/2</t>
  </si>
  <si>
    <t>0268320400</t>
  </si>
  <si>
    <t>гайка 1/2-13 UNC</t>
  </si>
  <si>
    <t>БУ-00005727</t>
  </si>
  <si>
    <t>820144</t>
  </si>
  <si>
    <t xml:space="preserve">Болт DIN 931 М20х460-8.8 Zn  </t>
  </si>
  <si>
    <t>УТ-00013926</t>
  </si>
  <si>
    <t>0147111100</t>
  </si>
  <si>
    <t>820197</t>
  </si>
  <si>
    <t>Болт DIN960 М20х1,5х200</t>
  </si>
  <si>
    <t>БУ-00028158</t>
  </si>
  <si>
    <t>5525041</t>
  </si>
  <si>
    <t>Гидроцилиндр подъема мачты</t>
  </si>
  <si>
    <t>УТ-00004509</t>
  </si>
  <si>
    <t>5525029</t>
  </si>
  <si>
    <t>5525043</t>
  </si>
  <si>
    <t>3222323849</t>
  </si>
  <si>
    <t>1JH-10-16</t>
  </si>
  <si>
    <t>Адаптер JIC(ш) 7/8" - Metric(ш) 16х1,5 Form E</t>
  </si>
  <si>
    <t>УТ-00032138</t>
  </si>
  <si>
    <t>6570039</t>
  </si>
  <si>
    <t>Вольтметр цифровой</t>
  </si>
  <si>
    <t>УТ-00032793</t>
  </si>
  <si>
    <t>5590059</t>
  </si>
  <si>
    <t>УТ-00015340</t>
  </si>
  <si>
    <t>0663210168</t>
  </si>
  <si>
    <t>УТ-00017003</t>
  </si>
  <si>
    <t>305590048</t>
  </si>
  <si>
    <t>663210168</t>
  </si>
  <si>
    <t>5590948</t>
  </si>
  <si>
    <t>УТ-00030230</t>
  </si>
  <si>
    <t>2654417993</t>
  </si>
  <si>
    <t>УТ-00012642</t>
  </si>
  <si>
    <t>3222088700</t>
  </si>
  <si>
    <t>БУ-00023372</t>
  </si>
  <si>
    <t>4535574</t>
  </si>
  <si>
    <t>5590538</t>
  </si>
  <si>
    <t>УТ-00015612</t>
  </si>
  <si>
    <t>405564002</t>
  </si>
  <si>
    <t xml:space="preserve">Гильза G2-G3/4 </t>
  </si>
  <si>
    <t>УТ-00030689</t>
  </si>
  <si>
    <t>Адаптер 90° JIC(ш) 3/4" - UNF(ш) 1.1/16" o.r.+ контргайка</t>
  </si>
  <si>
    <t>УТ-00042726</t>
  </si>
  <si>
    <t>Адаптер BSP(ш) 1" - BSP(ш) 1.1/2"</t>
  </si>
  <si>
    <t>УТ-00024487</t>
  </si>
  <si>
    <t>6590153</t>
  </si>
  <si>
    <t>УТ-00043506</t>
  </si>
  <si>
    <t>810200</t>
  </si>
  <si>
    <t xml:space="preserve">Винт с циндрической головкой М10х35 DIN 912 12.9 </t>
  </si>
  <si>
    <t>УТ-00008507</t>
  </si>
  <si>
    <t>6560122</t>
  </si>
  <si>
    <t>Контакт состояния AUX-C 3Q L 250В AC/dc</t>
  </si>
  <si>
    <t>УТ-00045627</t>
  </si>
  <si>
    <t>4530596</t>
  </si>
  <si>
    <t>Капот</t>
  </si>
  <si>
    <t>БУ-00027789</t>
  </si>
  <si>
    <t>20815318</t>
  </si>
  <si>
    <t>УТ-00043282</t>
  </si>
  <si>
    <t>3222275800</t>
  </si>
  <si>
    <t>УТ-00003021</t>
  </si>
  <si>
    <t>5525030</t>
  </si>
  <si>
    <t>5525024</t>
  </si>
  <si>
    <t>5525046</t>
  </si>
  <si>
    <t>3222328806</t>
  </si>
  <si>
    <t>Гидроцилиндр поперечного угла мачты</t>
  </si>
  <si>
    <t>БУ-00022562</t>
  </si>
  <si>
    <t>5525027</t>
  </si>
  <si>
    <t>5525031</t>
  </si>
  <si>
    <t>5525048</t>
  </si>
  <si>
    <t>815260</t>
  </si>
  <si>
    <t>Гайка М14, 10 DIN 934</t>
  </si>
  <si>
    <t>БУ-00031037</t>
  </si>
  <si>
    <t>4535515</t>
  </si>
  <si>
    <t>УТ-00007096</t>
  </si>
  <si>
    <t>3128305639</t>
  </si>
  <si>
    <t>5590651</t>
  </si>
  <si>
    <t>O-Ring OR 42x3 70 Shore ASTON</t>
  </si>
  <si>
    <t>УТ-00025000</t>
  </si>
  <si>
    <t>404535334</t>
  </si>
  <si>
    <t>УТ-00035537</t>
  </si>
  <si>
    <t>6590240</t>
  </si>
  <si>
    <t>УТ-00032290</t>
  </si>
  <si>
    <t>4535996</t>
  </si>
  <si>
    <t>Гидравлический адаптер 3/4 NPT (F) - 7/16 JIC</t>
  </si>
  <si>
    <t>УТ-00012677</t>
  </si>
  <si>
    <t>03.11.2023</t>
  </si>
  <si>
    <t>7520266</t>
  </si>
  <si>
    <t>УТ-00036116</t>
  </si>
  <si>
    <t>64400127</t>
  </si>
  <si>
    <t>Вилка натяжителя</t>
  </si>
  <si>
    <t>БУ-00006336</t>
  </si>
  <si>
    <t>3760003321</t>
  </si>
  <si>
    <t>4535711</t>
  </si>
  <si>
    <t>820081</t>
  </si>
  <si>
    <t>УТ-00010086</t>
  </si>
  <si>
    <t>0211147503</t>
  </si>
  <si>
    <t>44585470</t>
  </si>
  <si>
    <t>810564</t>
  </si>
  <si>
    <t>УТ-00034378</t>
  </si>
  <si>
    <t>5510012</t>
  </si>
  <si>
    <t>УТ-00003272</t>
  </si>
  <si>
    <t>3115350784</t>
  </si>
  <si>
    <t>Гидроцилиндр рулевого управления</t>
  </si>
  <si>
    <t>УТ-00024743</t>
  </si>
  <si>
    <t>405525014</t>
  </si>
  <si>
    <t>Адаптер 90° BSPP(ш) 2" - BSPP(г) 2"</t>
  </si>
  <si>
    <t>УТ-00011657</t>
  </si>
  <si>
    <t>2JO9-12OG</t>
  </si>
  <si>
    <t>Адаптер 90° JIC(г) 1.1/16" - UNF(ш) 1.1/16" o.r.+ контргайка</t>
  </si>
  <si>
    <t>УТ-00028745</t>
  </si>
  <si>
    <t>УТ-00014238</t>
  </si>
  <si>
    <t>20810614</t>
  </si>
  <si>
    <t>УТ-00044087</t>
  </si>
  <si>
    <t>504535221</t>
  </si>
  <si>
    <t>УТ-00039302</t>
  </si>
  <si>
    <t>5590725</t>
  </si>
  <si>
    <t>O-RING</t>
  </si>
  <si>
    <t>УТ-00026058</t>
  </si>
  <si>
    <t>403520045</t>
  </si>
  <si>
    <t>УТ-00035620</t>
  </si>
  <si>
    <t>УТ-00024749</t>
  </si>
  <si>
    <t>404535242</t>
  </si>
  <si>
    <t>3719001817</t>
  </si>
  <si>
    <t>Блок сбросного клапана V2</t>
  </si>
  <si>
    <t>БУ-00000944</t>
  </si>
  <si>
    <t>5570048</t>
  </si>
  <si>
    <t>63300229</t>
  </si>
  <si>
    <t>805145</t>
  </si>
  <si>
    <t>УТ-00034678</t>
  </si>
  <si>
    <t>815313</t>
  </si>
  <si>
    <t>УТ-00035218</t>
  </si>
  <si>
    <t>805166</t>
  </si>
  <si>
    <t>УТ-00039629</t>
  </si>
  <si>
    <t>805179</t>
  </si>
  <si>
    <t>УТ-00045283</t>
  </si>
  <si>
    <t>820392</t>
  </si>
  <si>
    <t>УТ-00048107</t>
  </si>
  <si>
    <t>20810656</t>
  </si>
  <si>
    <t>УТ-00052884</t>
  </si>
  <si>
    <t>815222</t>
  </si>
  <si>
    <t xml:space="preserve">Винт DIN4762 М12х25-8.8 </t>
  </si>
  <si>
    <t>УТ-00021888</t>
  </si>
  <si>
    <t>6505037</t>
  </si>
  <si>
    <t>Контактор AF30Z-30-00-21</t>
  </si>
  <si>
    <t>УТ-00053058</t>
  </si>
  <si>
    <t>835029</t>
  </si>
  <si>
    <t>УТ-00023271</t>
  </si>
  <si>
    <t>С3900637</t>
  </si>
  <si>
    <t>Болт с шестигранной головкой с фланцем</t>
  </si>
  <si>
    <t>УТ-00013540</t>
  </si>
  <si>
    <t>2695270815</t>
  </si>
  <si>
    <t>УТ-00016066</t>
  </si>
  <si>
    <t>810466</t>
  </si>
  <si>
    <t>6545454</t>
  </si>
  <si>
    <t>Вилка 9 pin на кабель</t>
  </si>
  <si>
    <t>УТ-00048737</t>
  </si>
  <si>
    <t>810432</t>
  </si>
  <si>
    <t>УТ-00017268</t>
  </si>
  <si>
    <t>810470</t>
  </si>
  <si>
    <t>УТ-00025244</t>
  </si>
  <si>
    <t>820317</t>
  </si>
  <si>
    <t>УТ-00032477</t>
  </si>
  <si>
    <t>820326</t>
  </si>
  <si>
    <t>УТ-00033861</t>
  </si>
  <si>
    <t>20815323</t>
  </si>
  <si>
    <t>УТ-00043285</t>
  </si>
  <si>
    <t>20810629</t>
  </si>
  <si>
    <t>УТ-00047392</t>
  </si>
  <si>
    <t>815339</t>
  </si>
  <si>
    <t>УТ-00048106</t>
  </si>
  <si>
    <t>6550068</t>
  </si>
  <si>
    <t>УТ-00035133</t>
  </si>
  <si>
    <t>5590361</t>
  </si>
  <si>
    <t>УТ-00015478</t>
  </si>
  <si>
    <t>0686260600</t>
  </si>
  <si>
    <t>УТ-00027533</t>
  </si>
  <si>
    <t>810484</t>
  </si>
  <si>
    <t>0196124100</t>
  </si>
  <si>
    <t>0516410025</t>
  </si>
  <si>
    <t>УТ-00017030</t>
  </si>
  <si>
    <t>307530006</t>
  </si>
  <si>
    <t>Впускной комплект</t>
  </si>
  <si>
    <t>УТ-00031175</t>
  </si>
  <si>
    <t>504535038</t>
  </si>
  <si>
    <t>5565337</t>
  </si>
  <si>
    <t>Заглушка гидравлическая Plug 1/4-19 BSPP (F)</t>
  </si>
  <si>
    <t>УТ-00008436</t>
  </si>
  <si>
    <t>4535348</t>
  </si>
  <si>
    <t>Заглушка поршня</t>
  </si>
  <si>
    <t>БУ-00002926</t>
  </si>
  <si>
    <t>26662</t>
  </si>
  <si>
    <t>9111416971</t>
  </si>
  <si>
    <t>Заглушка фланца</t>
  </si>
  <si>
    <t>УТ-00034500</t>
  </si>
  <si>
    <t>404535257</t>
  </si>
  <si>
    <t>504568003</t>
  </si>
  <si>
    <t>УТ-00033777</t>
  </si>
  <si>
    <t>0147138103</t>
  </si>
  <si>
    <t>Болт крепления блока клапанов M 10 X 130 - 8.8 FZB</t>
  </si>
  <si>
    <t>УТ-00018677</t>
  </si>
  <si>
    <t>820405</t>
  </si>
  <si>
    <t>Болт с шестигранной головкой и неполной резьбой</t>
  </si>
  <si>
    <t>УТ-00051724</t>
  </si>
  <si>
    <t>5565872</t>
  </si>
  <si>
    <t>УТ-00013353</t>
  </si>
  <si>
    <t>2657167454</t>
  </si>
  <si>
    <t>УТ-00026947</t>
  </si>
  <si>
    <t>5565574</t>
  </si>
  <si>
    <t>5575105</t>
  </si>
  <si>
    <t>УТ-00042213</t>
  </si>
  <si>
    <t>6540095</t>
  </si>
  <si>
    <t>УТ-00032689</t>
  </si>
  <si>
    <t>6540101</t>
  </si>
  <si>
    <t>УТ-00034158</t>
  </si>
  <si>
    <t>6590238</t>
  </si>
  <si>
    <t>Механизм кнопки</t>
  </si>
  <si>
    <t>УТ-00032322</t>
  </si>
  <si>
    <t>6525013</t>
  </si>
  <si>
    <t>Микропроцессорный счетчик импульсов</t>
  </si>
  <si>
    <t>УТ-00045599</t>
  </si>
  <si>
    <t>206545507</t>
  </si>
  <si>
    <t>УТ-00046113</t>
  </si>
  <si>
    <t>3520393</t>
  </si>
  <si>
    <t>Кольцо хомута</t>
  </si>
  <si>
    <t>БУ-00022845</t>
  </si>
  <si>
    <t>64100131</t>
  </si>
  <si>
    <t>БУ-00002671</t>
  </si>
  <si>
    <t>4536304</t>
  </si>
  <si>
    <t>УТ-00017924</t>
  </si>
  <si>
    <t>5590328</t>
  </si>
  <si>
    <t>Втулка манжеты верхняя</t>
  </si>
  <si>
    <t>БУ-00025670</t>
  </si>
  <si>
    <t>5575085</t>
  </si>
  <si>
    <t>54417993</t>
  </si>
  <si>
    <t>306320</t>
  </si>
  <si>
    <t>Переходник заготовка с наружной резьбой HRQHP</t>
  </si>
  <si>
    <t>УТ-00006053</t>
  </si>
  <si>
    <t>2657546178</t>
  </si>
  <si>
    <t>Клапан минимального давления</t>
  </si>
  <si>
    <t>УТ-00021483</t>
  </si>
  <si>
    <t>205570139</t>
  </si>
  <si>
    <t>2659610984</t>
  </si>
  <si>
    <t>Клапан управления главного насоса</t>
  </si>
  <si>
    <t>УТ-00008910</t>
  </si>
  <si>
    <t>206545437</t>
  </si>
  <si>
    <t>Клема</t>
  </si>
  <si>
    <t>УТ-00043831</t>
  </si>
  <si>
    <t>3115328605</t>
  </si>
  <si>
    <t>УТ-00027181</t>
  </si>
  <si>
    <t>6060018336</t>
  </si>
  <si>
    <t>УТ-00029882</t>
  </si>
  <si>
    <t>6587001</t>
  </si>
  <si>
    <t>Аккумулятор на RS90</t>
  </si>
  <si>
    <t>УТ-00006406</t>
  </si>
  <si>
    <t>3128253803</t>
  </si>
  <si>
    <t>УТ-00020762</t>
  </si>
  <si>
    <t>4536543</t>
  </si>
  <si>
    <t>УТ-00026857</t>
  </si>
  <si>
    <t>3222330633</t>
  </si>
  <si>
    <t>504535098</t>
  </si>
  <si>
    <t>УТ-00032851</t>
  </si>
  <si>
    <t>3222327180</t>
  </si>
  <si>
    <t>УТ-00017831</t>
  </si>
  <si>
    <t>4536591</t>
  </si>
  <si>
    <t>4585016</t>
  </si>
  <si>
    <t>Корпус манометров</t>
  </si>
  <si>
    <t>УТ-00020708</t>
  </si>
  <si>
    <t>Ламинированные наклейки</t>
  </si>
  <si>
    <t>УТ-00023361</t>
  </si>
  <si>
    <t>4535569</t>
  </si>
  <si>
    <t>БУ-00023360</t>
  </si>
  <si>
    <t>503520049</t>
  </si>
  <si>
    <t>Защита фары крыши</t>
  </si>
  <si>
    <t>УТ-00034956</t>
  </si>
  <si>
    <t>404535269</t>
  </si>
  <si>
    <t>УТ-00035210</t>
  </si>
  <si>
    <t>6545199</t>
  </si>
  <si>
    <t>Перфорированный кабель-канал DKC RL 40х60 G длина 2м 01107RL</t>
  </si>
  <si>
    <t>УТ-00021441</t>
  </si>
  <si>
    <t>204535086</t>
  </si>
  <si>
    <t>УТ-00040889</t>
  </si>
  <si>
    <t>4580032</t>
  </si>
  <si>
    <t>Прокладка Крышки</t>
  </si>
  <si>
    <t>УТ-00010117</t>
  </si>
  <si>
    <t>204536071</t>
  </si>
  <si>
    <t>УТ-00044062</t>
  </si>
  <si>
    <t>Проставка в  сборе</t>
  </si>
  <si>
    <t>УТ-00053494</t>
  </si>
  <si>
    <t>403520076</t>
  </si>
  <si>
    <t>503520028</t>
  </si>
  <si>
    <t>Полурама</t>
  </si>
  <si>
    <t>УТ-00032062</t>
  </si>
  <si>
    <t>3520149</t>
  </si>
  <si>
    <t>Поперечина центральная</t>
  </si>
  <si>
    <t>УТ-00013033</t>
  </si>
  <si>
    <t>3222325285</t>
  </si>
  <si>
    <t>4515024</t>
  </si>
  <si>
    <t>Постель 1,0 м</t>
  </si>
  <si>
    <t>БУ-00020307</t>
  </si>
  <si>
    <t>206545475</t>
  </si>
  <si>
    <t>Предохранитель</t>
  </si>
  <si>
    <t>УТ-00044698</t>
  </si>
  <si>
    <t>304535305</t>
  </si>
  <si>
    <t>УТ-00039155</t>
  </si>
  <si>
    <t>3115589600</t>
  </si>
  <si>
    <t>505507001</t>
  </si>
  <si>
    <t>УТ-00026135</t>
  </si>
  <si>
    <t>4536204</t>
  </si>
  <si>
    <t>Палец рамки</t>
  </si>
  <si>
    <t>УТ-00015998</t>
  </si>
  <si>
    <t>6560082</t>
  </si>
  <si>
    <t>Лампа индикаторная синяя 24В</t>
  </si>
  <si>
    <t>УТ-00023363</t>
  </si>
  <si>
    <t>404530127</t>
  </si>
  <si>
    <t>Скоба лицевая</t>
  </si>
  <si>
    <t>УТ-00035984</t>
  </si>
  <si>
    <t>УТ-00014408</t>
  </si>
  <si>
    <t>5570079</t>
  </si>
  <si>
    <t>6585184</t>
  </si>
  <si>
    <t>Трубка гофрированная разрезная D=20мм</t>
  </si>
  <si>
    <t>УТ-00028451</t>
  </si>
  <si>
    <t>26792-16-16W</t>
  </si>
  <si>
    <t>Фитинг JIC(г) 1.5/16 d=25 (90)</t>
  </si>
  <si>
    <t>УТ-00008875</t>
  </si>
  <si>
    <t>5900449</t>
  </si>
  <si>
    <t>205550012</t>
  </si>
  <si>
    <t>Трубопровод</t>
  </si>
  <si>
    <t>УТ-00047211</t>
  </si>
  <si>
    <t>4536476</t>
  </si>
  <si>
    <t>Корпус сварной фильтра</t>
  </si>
  <si>
    <t>УТ-00025538</t>
  </si>
  <si>
    <t>6545322</t>
  </si>
  <si>
    <t>Наконечник</t>
  </si>
  <si>
    <t>УТ-00028436</t>
  </si>
  <si>
    <t>6540126</t>
  </si>
  <si>
    <t>Маркировка клеммы 10 x 5</t>
  </si>
  <si>
    <t>УТ-00047187</t>
  </si>
  <si>
    <t>6595032</t>
  </si>
  <si>
    <t>Панель оператора Samkoon SK-043QE 4,3"</t>
  </si>
  <si>
    <t>УТ-00053955</t>
  </si>
  <si>
    <t>4585026</t>
  </si>
  <si>
    <t>Панель передняя верхняя</t>
  </si>
  <si>
    <t>УТ-00020718</t>
  </si>
  <si>
    <t>404535416</t>
  </si>
  <si>
    <t>УТ-00035982</t>
  </si>
  <si>
    <t>6540124</t>
  </si>
  <si>
    <t>Реле времени задержка выключения по сигналу 24-240 AC</t>
  </si>
  <si>
    <t>УТ-00023757</t>
  </si>
  <si>
    <t>26.09.2025</t>
  </si>
  <si>
    <t>3176003528</t>
  </si>
  <si>
    <t>2650822162</t>
  </si>
  <si>
    <t>Рем.набор водяного насоса</t>
  </si>
  <si>
    <t>УТ-00017950</t>
  </si>
  <si>
    <t>50822162</t>
  </si>
  <si>
    <t>5567003</t>
  </si>
  <si>
    <t>Сальник конусный G1/2</t>
  </si>
  <si>
    <t>УТ-00017102</t>
  </si>
  <si>
    <t>Разбавитель ЯрЛИсоат 654 (50кг, Банка 25л с пр; С204802)</t>
  </si>
  <si>
    <t>УТ-00010694</t>
  </si>
  <si>
    <t>4530047</t>
  </si>
  <si>
    <t>УТ-00002052</t>
  </si>
  <si>
    <t>7520257</t>
  </si>
  <si>
    <t>Хомут с тарельчатой пружиной</t>
  </si>
  <si>
    <t>УТ-00034659</t>
  </si>
  <si>
    <t>3222330766</t>
  </si>
  <si>
    <t>Электромагнитный клапан загрузочных клапанов для Рок л8</t>
  </si>
  <si>
    <t>УТ-00017545</t>
  </si>
  <si>
    <t>5536328200</t>
  </si>
  <si>
    <t xml:space="preserve">Элемент </t>
  </si>
  <si>
    <t>УТ-00023807</t>
  </si>
  <si>
    <t>6560125</t>
  </si>
  <si>
    <t>Свеча</t>
  </si>
  <si>
    <t>УТ-00046390</t>
  </si>
  <si>
    <t>404536119</t>
  </si>
  <si>
    <t>Кронштейн крепления насоса смазки перфоратора</t>
  </si>
  <si>
    <t>УТ-00034791</t>
  </si>
  <si>
    <t>404535511</t>
  </si>
  <si>
    <t>Кронштейн насоса антифриза</t>
  </si>
  <si>
    <t>УТ-00048209</t>
  </si>
  <si>
    <t>4536511</t>
  </si>
  <si>
    <t>Кронштейн нижний</t>
  </si>
  <si>
    <t>УТ-00015624</t>
  </si>
  <si>
    <t>3222341497</t>
  </si>
  <si>
    <t>Пластина средняя</t>
  </si>
  <si>
    <t>БУ-00022544</t>
  </si>
  <si>
    <t>4585005</t>
  </si>
  <si>
    <t>4530192</t>
  </si>
  <si>
    <t>Кронштейн циклона</t>
  </si>
  <si>
    <t>БУ-00022848</t>
  </si>
  <si>
    <t>3222331103</t>
  </si>
  <si>
    <t>3546644</t>
  </si>
  <si>
    <t xml:space="preserve">Плашка трубодержателя PW (одна) </t>
  </si>
  <si>
    <t>БУ-00008184</t>
  </si>
  <si>
    <t>4530075</t>
  </si>
  <si>
    <t>82867</t>
  </si>
  <si>
    <t>Плашки штангодержателя BQ</t>
  </si>
  <si>
    <t>УТ-00006826</t>
  </si>
  <si>
    <t>26.08.2024</t>
  </si>
  <si>
    <t>6545395</t>
  </si>
  <si>
    <t>УТ-00032664</t>
  </si>
  <si>
    <t>Ламинированная наклейка 750*163мм</t>
  </si>
  <si>
    <t>УТ-00023291</t>
  </si>
  <si>
    <t>204535066</t>
  </si>
  <si>
    <t>Платик</t>
  </si>
  <si>
    <t>УТ-00041000</t>
  </si>
  <si>
    <t>57350076</t>
  </si>
  <si>
    <t>УТ-00045307</t>
  </si>
  <si>
    <t>205506003</t>
  </si>
  <si>
    <t>3520124</t>
  </si>
  <si>
    <t>Вал приводной</t>
  </si>
  <si>
    <t>УТ-00012983</t>
  </si>
  <si>
    <t>3222335029</t>
  </si>
  <si>
    <t>3222335743</t>
  </si>
  <si>
    <t>Держатель правый</t>
  </si>
  <si>
    <t>УТ-00012981</t>
  </si>
  <si>
    <t>4530302</t>
  </si>
  <si>
    <t>4530146</t>
  </si>
  <si>
    <t>Держатель цилиндра</t>
  </si>
  <si>
    <t>БУ-00012938</t>
  </si>
  <si>
    <t>3547523</t>
  </si>
  <si>
    <t>20820345</t>
  </si>
  <si>
    <t>УТ-00047749</t>
  </si>
  <si>
    <t>7525025</t>
  </si>
  <si>
    <t>Насадка для масленок 22 мм, М10х1</t>
  </si>
  <si>
    <t>УТ-00014904</t>
  </si>
  <si>
    <t>Насос рабочей гидравлики-100 см3</t>
  </si>
  <si>
    <t>УТ-00009206</t>
  </si>
  <si>
    <t>5520049</t>
  </si>
  <si>
    <t>64400125</t>
  </si>
  <si>
    <t>Монтажная плита коробки передач</t>
  </si>
  <si>
    <t>БУ-00006547</t>
  </si>
  <si>
    <t>3760003319</t>
  </si>
  <si>
    <t>4535710</t>
  </si>
  <si>
    <t>206540107</t>
  </si>
  <si>
    <t>УТ-00043840</t>
  </si>
  <si>
    <t>BG00377372/1</t>
  </si>
  <si>
    <t>Контроллер насоса</t>
  </si>
  <si>
    <t>УТ-00027491</t>
  </si>
  <si>
    <t>404535282</t>
  </si>
  <si>
    <t>Переходник П</t>
  </si>
  <si>
    <t>УТ-00037162</t>
  </si>
  <si>
    <t>Очиститель смолы и гудрона кангаро</t>
  </si>
  <si>
    <t>БУ-00030802</t>
  </si>
  <si>
    <t>602348</t>
  </si>
  <si>
    <t>УТ-00005550</t>
  </si>
  <si>
    <t>4535147</t>
  </si>
  <si>
    <t>УТ-00035003</t>
  </si>
  <si>
    <t>3222341811</t>
  </si>
  <si>
    <t>Кронштейн гидроцилиндра мачты</t>
  </si>
  <si>
    <t>БУ-00023308</t>
  </si>
  <si>
    <t>4530173</t>
  </si>
  <si>
    <t>2657559577</t>
  </si>
  <si>
    <t>Кронштейн задний вращателя</t>
  </si>
  <si>
    <t>УТ-00018425</t>
  </si>
  <si>
    <t>4530442</t>
  </si>
  <si>
    <t>504535036</t>
  </si>
  <si>
    <t>Кронштейн коллектора в сборе</t>
  </si>
  <si>
    <t>УТ-00030393</t>
  </si>
  <si>
    <t>4536930</t>
  </si>
  <si>
    <t>Кронштейн монитора основного</t>
  </si>
  <si>
    <t>УТ-00033593</t>
  </si>
  <si>
    <t>3222340782</t>
  </si>
  <si>
    <t>0147196425</t>
  </si>
  <si>
    <t>Болт М20х65 оц.10.9 DIN931</t>
  </si>
  <si>
    <t>УТ-00011626</t>
  </si>
  <si>
    <t>7540039</t>
  </si>
  <si>
    <t>УТ-00020347</t>
  </si>
  <si>
    <t>0335215700</t>
  </si>
  <si>
    <t>УТ-00026845</t>
  </si>
  <si>
    <t>3217984850</t>
  </si>
  <si>
    <t>УТ-00037288</t>
  </si>
  <si>
    <t>5505083</t>
  </si>
  <si>
    <t>5590283</t>
  </si>
  <si>
    <t>Кольцо уплотнительное 013-016-19</t>
  </si>
  <si>
    <t>УТ-00008519</t>
  </si>
  <si>
    <t>Кольцо уплотнительное USIT-M 12</t>
  </si>
  <si>
    <t>УТ-00046391</t>
  </si>
  <si>
    <t>99575</t>
  </si>
  <si>
    <t>БУ-00001006</t>
  </si>
  <si>
    <t>306602</t>
  </si>
  <si>
    <t>2659516096</t>
  </si>
  <si>
    <t>УТ-00008908</t>
  </si>
  <si>
    <t>207520293</t>
  </si>
  <si>
    <t>УТ-00021808</t>
  </si>
  <si>
    <t>7520254</t>
  </si>
  <si>
    <t>3217999720/3</t>
  </si>
  <si>
    <t>Клапан мембранный</t>
  </si>
  <si>
    <t>УТ-00030434</t>
  </si>
  <si>
    <t>5540017</t>
  </si>
  <si>
    <t>УТ-00028504</t>
  </si>
  <si>
    <t>3716311200</t>
  </si>
  <si>
    <t>Манометр d 100/84</t>
  </si>
  <si>
    <t>БУ-00000902</t>
  </si>
  <si>
    <t>63500111</t>
  </si>
  <si>
    <t>4580034</t>
  </si>
  <si>
    <t>БУ-00025162</t>
  </si>
  <si>
    <t>6590185</t>
  </si>
  <si>
    <t>Скоба 20/15</t>
  </si>
  <si>
    <t>УТ-00030867</t>
  </si>
  <si>
    <t>6590182</t>
  </si>
  <si>
    <t>Скоба 8/15</t>
  </si>
  <si>
    <t>УТ-00030864</t>
  </si>
  <si>
    <t>5565899</t>
  </si>
  <si>
    <t>Скоба фланца SFL40 D84.1 (2.1/2") (2 шт.)</t>
  </si>
  <si>
    <t>УТ-00021462</t>
  </si>
  <si>
    <t>3520313</t>
  </si>
  <si>
    <t>Соединение</t>
  </si>
  <si>
    <t>УТ-00027837</t>
  </si>
  <si>
    <t>3222330519</t>
  </si>
  <si>
    <t>65700101</t>
  </si>
  <si>
    <t>УТ-00000272</t>
  </si>
  <si>
    <t>206535105</t>
  </si>
  <si>
    <t>Потенциометр</t>
  </si>
  <si>
    <t>УТ-00037324</t>
  </si>
  <si>
    <t>4535881</t>
  </si>
  <si>
    <t>Опорный подшипник сухаря</t>
  </si>
  <si>
    <t>БУ-00022550</t>
  </si>
  <si>
    <t>304535303</t>
  </si>
  <si>
    <t>УТ-00039171</t>
  </si>
  <si>
    <t>3115600027</t>
  </si>
  <si>
    <t>3222338743</t>
  </si>
  <si>
    <t>БУ-00026860</t>
  </si>
  <si>
    <t>4530310</t>
  </si>
  <si>
    <t>3222340783</t>
  </si>
  <si>
    <t>УТ-00013027</t>
  </si>
  <si>
    <t>3520126</t>
  </si>
  <si>
    <t>7530111</t>
  </si>
  <si>
    <t>БУ-00000965</t>
  </si>
  <si>
    <t>63200145</t>
  </si>
  <si>
    <t>0502500500</t>
  </si>
  <si>
    <t>103027/2</t>
  </si>
  <si>
    <t>Подшипник (сепаратор) конусный</t>
  </si>
  <si>
    <t>БУ-00008114</t>
  </si>
  <si>
    <t>7530099</t>
  </si>
  <si>
    <t>Подшипник 4А-1080900 ГОСТ 10058-90</t>
  </si>
  <si>
    <t>УТ-00013214</t>
  </si>
  <si>
    <t>3760007112/TK</t>
  </si>
  <si>
    <t>Подшипник игольчатый (Европа)</t>
  </si>
  <si>
    <t>УТ-00045671</t>
  </si>
  <si>
    <t>63200170/TK</t>
  </si>
  <si>
    <t>5506004</t>
  </si>
  <si>
    <t>Крышка клапана</t>
  </si>
  <si>
    <t>УТ-00006475</t>
  </si>
  <si>
    <t>246581</t>
  </si>
  <si>
    <t>3715387500</t>
  </si>
  <si>
    <t>Крышка корпуса</t>
  </si>
  <si>
    <t>БУ-00002667</t>
  </si>
  <si>
    <t>64100113</t>
  </si>
  <si>
    <t>3222036016</t>
  </si>
  <si>
    <t>830039</t>
  </si>
  <si>
    <t>УТ-00033268</t>
  </si>
  <si>
    <t>2658455796</t>
  </si>
  <si>
    <t>4535524</t>
  </si>
  <si>
    <t>БУ-00023171</t>
  </si>
  <si>
    <t>3222320741</t>
  </si>
  <si>
    <t>33910129</t>
  </si>
  <si>
    <t>Проставка вентилятора</t>
  </si>
  <si>
    <t>УТ-00001198</t>
  </si>
  <si>
    <t>403520041</t>
  </si>
  <si>
    <t>Проставка клемной коробки</t>
  </si>
  <si>
    <t>УТ-00035117</t>
  </si>
  <si>
    <t>5541927300</t>
  </si>
  <si>
    <t>Ремень клиновой</t>
  </si>
  <si>
    <t>УТ-00016732</t>
  </si>
  <si>
    <t>6505038</t>
  </si>
  <si>
    <t>Трансформатор тороидальный однофазный сухой 380/220/9 0,1 кВА</t>
  </si>
  <si>
    <t>УТ-00053578</t>
  </si>
  <si>
    <t>805094</t>
  </si>
  <si>
    <t>Гайка приварная шестигранная М5 DIN 929</t>
  </si>
  <si>
    <t>УТ-00014017</t>
  </si>
  <si>
    <t>204535110</t>
  </si>
  <si>
    <t>Гайка стопорная</t>
  </si>
  <si>
    <t>УТ-00041885</t>
  </si>
  <si>
    <t>5501535000</t>
  </si>
  <si>
    <t>NPT-12/NPT-8 90град</t>
  </si>
  <si>
    <t>УТ-00006686</t>
  </si>
  <si>
    <t>3760007324</t>
  </si>
  <si>
    <t>2428-004-2405</t>
  </si>
  <si>
    <t>УТ-00003541</t>
  </si>
  <si>
    <t>6590135</t>
  </si>
  <si>
    <t>6590190</t>
  </si>
  <si>
    <t xml:space="preserve">гидравлическая жидкость KATANA SUTORIMU HVLP-46 </t>
  </si>
  <si>
    <t>БУ-00026013</t>
  </si>
  <si>
    <t>206590258</t>
  </si>
  <si>
    <t>Кабельная втулка</t>
  </si>
  <si>
    <t>УТ-00043404</t>
  </si>
  <si>
    <t>20810645</t>
  </si>
  <si>
    <t>УТ-00048178</t>
  </si>
  <si>
    <t>4536621</t>
  </si>
  <si>
    <t>Адаптер насоса</t>
  </si>
  <si>
    <t>УТ-00027571</t>
  </si>
  <si>
    <t>3222342326</t>
  </si>
  <si>
    <t>Датчик Epiroc</t>
  </si>
  <si>
    <t>УТ-00031726</t>
  </si>
  <si>
    <t>207520318</t>
  </si>
  <si>
    <t>УТ-00047400</t>
  </si>
  <si>
    <t>404535147</t>
  </si>
  <si>
    <t>УТ-00025754</t>
  </si>
  <si>
    <t>384500073</t>
  </si>
  <si>
    <t>УТ-00023348</t>
  </si>
  <si>
    <t>5520045</t>
  </si>
  <si>
    <t>157530001</t>
  </si>
  <si>
    <t>Шайба антифрикционная</t>
  </si>
  <si>
    <t>УТ-00041410</t>
  </si>
  <si>
    <t>207580324</t>
  </si>
  <si>
    <t>УТ-00043558</t>
  </si>
  <si>
    <t>4536494</t>
  </si>
  <si>
    <t>УТ-00026728</t>
  </si>
  <si>
    <t>64200172</t>
  </si>
  <si>
    <t>БУ-00006854</t>
  </si>
  <si>
    <t>3719000066</t>
  </si>
  <si>
    <t>4535991</t>
  </si>
  <si>
    <t>304535291</t>
  </si>
  <si>
    <t>УТ-00039159</t>
  </si>
  <si>
    <t>3115500113</t>
  </si>
  <si>
    <t>204535131</t>
  </si>
  <si>
    <t>Втулка конусная</t>
  </si>
  <si>
    <t>УТ-00042589</t>
  </si>
  <si>
    <t>3222348642</t>
  </si>
  <si>
    <t>УТ-00012973</t>
  </si>
  <si>
    <t>4555054</t>
  </si>
  <si>
    <t>404530057</t>
  </si>
  <si>
    <t>УТ-00032327</t>
  </si>
  <si>
    <t>5112331424</t>
  </si>
  <si>
    <t>4530140</t>
  </si>
  <si>
    <t>УТ-00004275</t>
  </si>
  <si>
    <t>3547380</t>
  </si>
  <si>
    <t>404530027</t>
  </si>
  <si>
    <t>УТ-00025995</t>
  </si>
  <si>
    <t>3546634/1</t>
  </si>
  <si>
    <t>Пластина скольжения в сборе левая (недокомплект)</t>
  </si>
  <si>
    <t>УТ-00029080</t>
  </si>
  <si>
    <t>6545370</t>
  </si>
  <si>
    <t>Корпус разъема HD3033T-1.6-11</t>
  </si>
  <si>
    <t>УТ-00031119</t>
  </si>
  <si>
    <t>Плита монтажная клапана</t>
  </si>
  <si>
    <t>БУ-00012114</t>
  </si>
  <si>
    <t>5507045</t>
  </si>
  <si>
    <t>5506001</t>
  </si>
  <si>
    <t>94427</t>
  </si>
  <si>
    <t>3222325200</t>
  </si>
  <si>
    <t>Плита РВД</t>
  </si>
  <si>
    <t>БУ-00022623</t>
  </si>
  <si>
    <t>4535545</t>
  </si>
  <si>
    <t>3520175</t>
  </si>
  <si>
    <t>Панель треугольная облицовочная</t>
  </si>
  <si>
    <t>БУ-00031806</t>
  </si>
  <si>
    <t>УТ-00031054</t>
  </si>
  <si>
    <t>3719000678</t>
  </si>
  <si>
    <t>БУ-00000938</t>
  </si>
  <si>
    <t>63300113</t>
  </si>
  <si>
    <t>3719000690</t>
  </si>
  <si>
    <t>БУ-00000939</t>
  </si>
  <si>
    <t>63300115</t>
  </si>
  <si>
    <t>5590432</t>
  </si>
  <si>
    <t>Кольцо уплотнительное Parker 2-218</t>
  </si>
  <si>
    <t>УТ-00018491</t>
  </si>
  <si>
    <t>29.08.2024</t>
  </si>
  <si>
    <t>5406201</t>
  </si>
  <si>
    <t>Компенсатор насоса</t>
  </si>
  <si>
    <t>УТ-00003623</t>
  </si>
  <si>
    <t>7580235</t>
  </si>
  <si>
    <t>УТ-00007522</t>
  </si>
  <si>
    <t>0259146000</t>
  </si>
  <si>
    <t>3222338746</t>
  </si>
  <si>
    <t>УТ-00007156</t>
  </si>
  <si>
    <t>6540129</t>
  </si>
  <si>
    <t>Клемма проходная 10 мм кв</t>
  </si>
  <si>
    <t>УТ-00047731</t>
  </si>
  <si>
    <t>3760005641</t>
  </si>
  <si>
    <t>Разделенная труба 1,5 м/5 футов</t>
  </si>
  <si>
    <t>БУ-00006981</t>
  </si>
  <si>
    <t>80611507</t>
  </si>
  <si>
    <t>6545049</t>
  </si>
  <si>
    <t>Разъем M12*1, угловой</t>
  </si>
  <si>
    <t>УТ-00003455</t>
  </si>
  <si>
    <t>44423143</t>
  </si>
  <si>
    <t>6545463</t>
  </si>
  <si>
    <t>Разъем М12, 5 контактов, металл, кабельная вилка IP67</t>
  </si>
  <si>
    <t>УТ-00051534</t>
  </si>
  <si>
    <t>3719000670</t>
  </si>
  <si>
    <t>Направляющая втулка вращателя NQ</t>
  </si>
  <si>
    <t>БУ-00000581</t>
  </si>
  <si>
    <t>63500301</t>
  </si>
  <si>
    <t>6590170</t>
  </si>
  <si>
    <t>Переключатель (тумблер)</t>
  </si>
  <si>
    <t>УТ-00007042</t>
  </si>
  <si>
    <t>3222278805</t>
  </si>
  <si>
    <t>204536021</t>
  </si>
  <si>
    <t>УТ-00037412</t>
  </si>
  <si>
    <t>19.12.2024</t>
  </si>
  <si>
    <t>57245870</t>
  </si>
  <si>
    <t>4536047</t>
  </si>
  <si>
    <t>Опора аутригера</t>
  </si>
  <si>
    <t>УТ-00014998</t>
  </si>
  <si>
    <t>3222103801</t>
  </si>
  <si>
    <t>3177304200</t>
  </si>
  <si>
    <t>УТ-00029721</t>
  </si>
  <si>
    <t>5508034</t>
  </si>
  <si>
    <t>2657090920</t>
  </si>
  <si>
    <t>Крышка нижнего сальника</t>
  </si>
  <si>
    <t>УТ-00018433</t>
  </si>
  <si>
    <t>4536248</t>
  </si>
  <si>
    <t>6590083</t>
  </si>
  <si>
    <t xml:space="preserve">Преобразователь угловых перемещений </t>
  </si>
  <si>
    <t>УТ-00013158</t>
  </si>
  <si>
    <t>6590202</t>
  </si>
  <si>
    <t>УТ-00031648</t>
  </si>
  <si>
    <t>6590186</t>
  </si>
  <si>
    <t>Скоба 26/15</t>
  </si>
  <si>
    <t>УТ-00030868</t>
  </si>
  <si>
    <t>6590187</t>
  </si>
  <si>
    <t>Скоба 32/15</t>
  </si>
  <si>
    <t>УТ-00030869</t>
  </si>
  <si>
    <t>3547537</t>
  </si>
  <si>
    <t>Сменная накладка выдвижной опоры</t>
  </si>
  <si>
    <t>БУ-00009055</t>
  </si>
  <si>
    <t>904535043</t>
  </si>
  <si>
    <t>УТ-00038446</t>
  </si>
  <si>
    <t>20793908</t>
  </si>
  <si>
    <t>204535103</t>
  </si>
  <si>
    <t xml:space="preserve">Крышка вводная </t>
  </si>
  <si>
    <t>УТ-00040870</t>
  </si>
  <si>
    <t>0500450154</t>
  </si>
  <si>
    <t xml:space="preserve">Подшипник скольжения </t>
  </si>
  <si>
    <t>УТ-00023822</t>
  </si>
  <si>
    <t>7530073</t>
  </si>
  <si>
    <t>УТ-00007184</t>
  </si>
  <si>
    <t>500450017</t>
  </si>
  <si>
    <t>0500450017</t>
  </si>
  <si>
    <t>5565723</t>
  </si>
  <si>
    <t>УТ-00049970</t>
  </si>
  <si>
    <t>70130812</t>
  </si>
  <si>
    <t>207520241</t>
  </si>
  <si>
    <t>Магнит</t>
  </si>
  <si>
    <t>УТ-00037335</t>
  </si>
  <si>
    <t>2658537885/1</t>
  </si>
  <si>
    <t>Крепление насоса системы смазки вращателя</t>
  </si>
  <si>
    <t>УТ-00017993</t>
  </si>
  <si>
    <t>4536268</t>
  </si>
  <si>
    <t>6545320</t>
  </si>
  <si>
    <t>УТ-00028434</t>
  </si>
  <si>
    <t>4536844</t>
  </si>
  <si>
    <t>Наконечник резьбовой</t>
  </si>
  <si>
    <t>УТ-00017799</t>
  </si>
  <si>
    <t>3222343059</t>
  </si>
  <si>
    <t>БУ-00022876</t>
  </si>
  <si>
    <t>404535125</t>
  </si>
  <si>
    <t>УТ-00025794</t>
  </si>
  <si>
    <t>3222336523</t>
  </si>
  <si>
    <t>УТ-00007078</t>
  </si>
  <si>
    <t>404535244</t>
  </si>
  <si>
    <t>УТ-00033456</t>
  </si>
  <si>
    <t>6590233</t>
  </si>
  <si>
    <t>УТ-00032123</t>
  </si>
  <si>
    <t>5505034</t>
  </si>
  <si>
    <t>УТ-00005995</t>
  </si>
  <si>
    <t>3543402</t>
  </si>
  <si>
    <t>504535100</t>
  </si>
  <si>
    <t>Корпус коллектора соединительного</t>
  </si>
  <si>
    <t>УТ-00034359</t>
  </si>
  <si>
    <t>663616700</t>
  </si>
  <si>
    <t>УТ-00019096</t>
  </si>
  <si>
    <t>0663616700</t>
  </si>
  <si>
    <t>5590243</t>
  </si>
  <si>
    <t>5590658</t>
  </si>
  <si>
    <t>УТ-00025185</t>
  </si>
  <si>
    <t>5590928</t>
  </si>
  <si>
    <t>УТ-00029714</t>
  </si>
  <si>
    <t>5590080</t>
  </si>
  <si>
    <t xml:space="preserve">Кольцо уплотнительное  19.18x2.46 </t>
  </si>
  <si>
    <t>УТ-00009036</t>
  </si>
  <si>
    <t>4530356</t>
  </si>
  <si>
    <t>Монтажный кронштейн защиты</t>
  </si>
  <si>
    <t>УТ-00007693</t>
  </si>
  <si>
    <t>3542075</t>
  </si>
  <si>
    <t>4530375</t>
  </si>
  <si>
    <t>4530299</t>
  </si>
  <si>
    <t>3222336525</t>
  </si>
  <si>
    <t>7512169</t>
  </si>
  <si>
    <t>УТ-00034746</t>
  </si>
  <si>
    <t>105556208</t>
  </si>
  <si>
    <t>УТ-00052176</t>
  </si>
  <si>
    <t>207520257</t>
  </si>
  <si>
    <t>Тяги дверей</t>
  </si>
  <si>
    <t>УТ-00037187</t>
  </si>
  <si>
    <t>207520252</t>
  </si>
  <si>
    <t>Резиновая втулка</t>
  </si>
  <si>
    <t>УТ-00043402</t>
  </si>
  <si>
    <t>3222327586</t>
  </si>
  <si>
    <t>Ремень генератора</t>
  </si>
  <si>
    <t>УТ-00004510</t>
  </si>
  <si>
    <t>4535194</t>
  </si>
  <si>
    <t>Фланцевая втулка крепления вращателя</t>
  </si>
  <si>
    <t>БУ-00001747</t>
  </si>
  <si>
    <t>64400103</t>
  </si>
  <si>
    <t>3760004506</t>
  </si>
  <si>
    <t>207580322</t>
  </si>
  <si>
    <t>Полуфланец</t>
  </si>
  <si>
    <t>УТ-00041706</t>
  </si>
  <si>
    <t>404535053</t>
  </si>
  <si>
    <t>УТ-00024725</t>
  </si>
  <si>
    <t>9128707600</t>
  </si>
  <si>
    <t>4536533</t>
  </si>
  <si>
    <t>Проставочная шайба шпинделя</t>
  </si>
  <si>
    <t>УТ-00026415</t>
  </si>
  <si>
    <t>63100150</t>
  </si>
  <si>
    <t>УТ-00041589</t>
  </si>
  <si>
    <t>157570001</t>
  </si>
  <si>
    <t>4536880</t>
  </si>
  <si>
    <t>Стакан подшипника</t>
  </si>
  <si>
    <t>УТ-00039065</t>
  </si>
  <si>
    <t>20810608</t>
  </si>
  <si>
    <t>УТ-00043675</t>
  </si>
  <si>
    <t>665910083</t>
  </si>
  <si>
    <t xml:space="preserve">Пыльник </t>
  </si>
  <si>
    <t>УТ-00023677</t>
  </si>
  <si>
    <t>0665910083</t>
  </si>
  <si>
    <t>3222326759</t>
  </si>
  <si>
    <t>Стойка левая</t>
  </si>
  <si>
    <t>УТ-00012951</t>
  </si>
  <si>
    <t>4530285</t>
  </si>
  <si>
    <t>6545117</t>
  </si>
  <si>
    <t xml:space="preserve">Розетка блочная 2РМДТ24Б10Г5В1В </t>
  </si>
  <si>
    <t>УТ-00010707</t>
  </si>
  <si>
    <t>820005</t>
  </si>
  <si>
    <t>Шайба 16 DIN 125 A 12.9 zn</t>
  </si>
  <si>
    <t>УТ-00003165</t>
  </si>
  <si>
    <t>93254</t>
  </si>
  <si>
    <t>7540017</t>
  </si>
  <si>
    <t>Шайба стопорная D35 DIN472</t>
  </si>
  <si>
    <t>УТ-00004419</t>
  </si>
  <si>
    <t>5590157</t>
  </si>
  <si>
    <t>УТ-00015396</t>
  </si>
  <si>
    <t>7520137</t>
  </si>
  <si>
    <t>Уплотнитель проема двери</t>
  </si>
  <si>
    <t>УТ-00014348</t>
  </si>
  <si>
    <t>6060001155</t>
  </si>
  <si>
    <t>6590004</t>
  </si>
  <si>
    <t xml:space="preserve">Уплотняющий стержень </t>
  </si>
  <si>
    <t>УТ-00018737</t>
  </si>
  <si>
    <t>6585147</t>
  </si>
  <si>
    <t>6545227</t>
  </si>
  <si>
    <t>57446437</t>
  </si>
  <si>
    <t>Рукав</t>
  </si>
  <si>
    <t>УТ-00019201</t>
  </si>
  <si>
    <t>2657446437</t>
  </si>
  <si>
    <t>207580329</t>
  </si>
  <si>
    <t>6545316</t>
  </si>
  <si>
    <t>УТ-00028430</t>
  </si>
  <si>
    <t>504535013</t>
  </si>
  <si>
    <t>УТ-00030181</t>
  </si>
  <si>
    <t>26348798</t>
  </si>
  <si>
    <t>3520289</t>
  </si>
  <si>
    <t>Пластина удерживающая</t>
  </si>
  <si>
    <t>УТ-00031702</t>
  </si>
  <si>
    <t>3222320735</t>
  </si>
  <si>
    <t>Кронштейн центратора и захвата штанги</t>
  </si>
  <si>
    <t>БУ-00023182</t>
  </si>
  <si>
    <t>3520061</t>
  </si>
  <si>
    <t>55051524</t>
  </si>
  <si>
    <t>Кронштейн цилиндра телескопического податчика</t>
  </si>
  <si>
    <t>УТ-00042833</t>
  </si>
  <si>
    <t>904535069</t>
  </si>
  <si>
    <t>304535311</t>
  </si>
  <si>
    <t>УТ-00039152</t>
  </si>
  <si>
    <t>3115589500</t>
  </si>
  <si>
    <t>4580021</t>
  </si>
  <si>
    <t>Резиновый диск устья скважины</t>
  </si>
  <si>
    <t>УТ-00009528</t>
  </si>
  <si>
    <t>404565005</t>
  </si>
  <si>
    <t>УТ-00031817</t>
  </si>
  <si>
    <t>205565008</t>
  </si>
  <si>
    <t>УТ-00043878</t>
  </si>
  <si>
    <t>5900054</t>
  </si>
  <si>
    <t>РВД SWR 4SH DN 32 (d=1.1/4) P=350</t>
  </si>
  <si>
    <t>УТ-00042051</t>
  </si>
  <si>
    <t>7525032</t>
  </si>
  <si>
    <t>УТ-00027509</t>
  </si>
  <si>
    <t>105556203</t>
  </si>
  <si>
    <t>УТ-00052170</t>
  </si>
  <si>
    <t>5555353</t>
  </si>
  <si>
    <t>УТ-00054023</t>
  </si>
  <si>
    <t>4536833</t>
  </si>
  <si>
    <t>Пластина задвижки</t>
  </si>
  <si>
    <t>УТ-00030734</t>
  </si>
  <si>
    <t>5575071</t>
  </si>
  <si>
    <t>УТ-00007439</t>
  </si>
  <si>
    <t>3217996322</t>
  </si>
  <si>
    <t>5724001064</t>
  </si>
  <si>
    <t>Уголок крепежный</t>
  </si>
  <si>
    <t>УТ-00013235</t>
  </si>
  <si>
    <t>4536516</t>
  </si>
  <si>
    <t>207580320</t>
  </si>
  <si>
    <t>УТ-00041707</t>
  </si>
  <si>
    <t>206545502</t>
  </si>
  <si>
    <t>УТ-00045886</t>
  </si>
  <si>
    <t>4535511</t>
  </si>
  <si>
    <t>БУ-00020600</t>
  </si>
  <si>
    <t>4536180</t>
  </si>
  <si>
    <t>Накладка сальника адаптора</t>
  </si>
  <si>
    <t>УТ-00021113</t>
  </si>
  <si>
    <t>6545167</t>
  </si>
  <si>
    <t>УТ-00021041</t>
  </si>
  <si>
    <t>95366/TK</t>
  </si>
  <si>
    <t>Передача (Европа)</t>
  </si>
  <si>
    <t>УТ-00044742</t>
  </si>
  <si>
    <t>4535172/TK</t>
  </si>
  <si>
    <t>5570060</t>
  </si>
  <si>
    <t>Обратный клапан  VU MM 3/4</t>
  </si>
  <si>
    <t>УТ-00024205</t>
  </si>
  <si>
    <t>4533124</t>
  </si>
  <si>
    <t>Ограждение-Секция 2</t>
  </si>
  <si>
    <t>УТ-00042996</t>
  </si>
  <si>
    <t>4536579</t>
  </si>
  <si>
    <t>Пластина вспомогательная</t>
  </si>
  <si>
    <t>УТ-00027654</t>
  </si>
  <si>
    <t>3222342938</t>
  </si>
  <si>
    <t>206590289</t>
  </si>
  <si>
    <t>Металлорукав</t>
  </si>
  <si>
    <t>УТ-00043202</t>
  </si>
  <si>
    <t>6060000520</t>
  </si>
  <si>
    <t>УТ-00027821</t>
  </si>
  <si>
    <t>4536507</t>
  </si>
  <si>
    <t>404585023</t>
  </si>
  <si>
    <t>УТ-00030134</t>
  </si>
  <si>
    <t>63200127</t>
  </si>
  <si>
    <t>00-00001057</t>
  </si>
  <si>
    <t>96415</t>
  </si>
  <si>
    <t>7530078</t>
  </si>
  <si>
    <t>3544918</t>
  </si>
  <si>
    <t>3760007175</t>
  </si>
  <si>
    <t>95418</t>
  </si>
  <si>
    <t>3760007125</t>
  </si>
  <si>
    <t>7530019</t>
  </si>
  <si>
    <t>63200130</t>
  </si>
  <si>
    <t>3760009486</t>
  </si>
  <si>
    <t>3760007124</t>
  </si>
  <si>
    <t>5541006900</t>
  </si>
  <si>
    <t>УТ-00020951</t>
  </si>
  <si>
    <t>7530165</t>
  </si>
  <si>
    <t>69716</t>
  </si>
  <si>
    <t>УТ-00008807</t>
  </si>
  <si>
    <t>29.11.2024</t>
  </si>
  <si>
    <t>5590378</t>
  </si>
  <si>
    <t>5590204</t>
  </si>
  <si>
    <t>БУ-00024247</t>
  </si>
  <si>
    <t>2658449678</t>
  </si>
  <si>
    <t>УТ-00010239</t>
  </si>
  <si>
    <t>6570025</t>
  </si>
  <si>
    <t>Датчик давления масла Deutz</t>
  </si>
  <si>
    <t>УТ-00040643</t>
  </si>
  <si>
    <t>5565147</t>
  </si>
  <si>
    <t>Адаптер гидравлический проходной 1/2BSP</t>
  </si>
  <si>
    <t>УТ-00004240</t>
  </si>
  <si>
    <t>4536323</t>
  </si>
  <si>
    <t>Главная центральная шестерня</t>
  </si>
  <si>
    <t>УТ-00005293</t>
  </si>
  <si>
    <t>3547308</t>
  </si>
  <si>
    <t>3719005754</t>
  </si>
  <si>
    <t>Адаптер JIC(ш) 1.1/16" - UNF(ш) 1.5/16"</t>
  </si>
  <si>
    <t>УТ-00041196</t>
  </si>
  <si>
    <t>3222316982</t>
  </si>
  <si>
    <t>64100128</t>
  </si>
  <si>
    <t>Ручка стальная</t>
  </si>
  <si>
    <t>УТ-00003509</t>
  </si>
  <si>
    <t>УТ-00034434</t>
  </si>
  <si>
    <t>5535036</t>
  </si>
  <si>
    <t>Сапун гидробака</t>
  </si>
  <si>
    <t>УТ-00009759</t>
  </si>
  <si>
    <t>3222345625</t>
  </si>
  <si>
    <t>3222318729</t>
  </si>
  <si>
    <t>5590325</t>
  </si>
  <si>
    <t>УТ-00020151</t>
  </si>
  <si>
    <t>5307906</t>
  </si>
  <si>
    <t>УТ-00004641</t>
  </si>
  <si>
    <t>4535222</t>
  </si>
  <si>
    <t>7570026</t>
  </si>
  <si>
    <t>00-00000934</t>
  </si>
  <si>
    <t>4535159</t>
  </si>
  <si>
    <t>57361</t>
  </si>
  <si>
    <t>Заглушка BSPP 1/2"(г) под ключ</t>
  </si>
  <si>
    <t>УТ-00043178</t>
  </si>
  <si>
    <t>5590117</t>
  </si>
  <si>
    <t>УТ-00006851</t>
  </si>
  <si>
    <t>7540088</t>
  </si>
  <si>
    <t>УТ-00025153</t>
  </si>
  <si>
    <t>3548437</t>
  </si>
  <si>
    <t>УТ-00006197</t>
  </si>
  <si>
    <t>УТ-00009369</t>
  </si>
  <si>
    <t>5590821</t>
  </si>
  <si>
    <t>0663614001</t>
  </si>
  <si>
    <t>УТ-00017005</t>
  </si>
  <si>
    <t>305590049</t>
  </si>
  <si>
    <t>663614001</t>
  </si>
  <si>
    <t>20782438</t>
  </si>
  <si>
    <t>Винт стопорный</t>
  </si>
  <si>
    <t>УТ-00033961</t>
  </si>
  <si>
    <t>904535054</t>
  </si>
  <si>
    <t>3222341732</t>
  </si>
  <si>
    <t>УТ-00004576</t>
  </si>
  <si>
    <t>3222326652</t>
  </si>
  <si>
    <t>УТ-00007440</t>
  </si>
  <si>
    <t>5590426</t>
  </si>
  <si>
    <t>Кольцо уплотнительное Parker 2-248</t>
  </si>
  <si>
    <t>УТ-00018492</t>
  </si>
  <si>
    <t>4535902</t>
  </si>
  <si>
    <t>БУ-00026848</t>
  </si>
  <si>
    <t>324100030</t>
  </si>
  <si>
    <t>304535299</t>
  </si>
  <si>
    <t>УТ-00039167</t>
  </si>
  <si>
    <t>3115577200</t>
  </si>
  <si>
    <t>6545451</t>
  </si>
  <si>
    <t>Замок для разъема DT04-3S</t>
  </si>
  <si>
    <t>УТ-00047374</t>
  </si>
  <si>
    <t>3222166601</t>
  </si>
  <si>
    <t>Замок З01 Р16-1-45</t>
  </si>
  <si>
    <t>УТ-00020326</t>
  </si>
  <si>
    <t>7520123</t>
  </si>
  <si>
    <t>УТ-00020175</t>
  </si>
  <si>
    <t>5590501</t>
  </si>
  <si>
    <t>5590676</t>
  </si>
  <si>
    <t>УТ-00025506</t>
  </si>
  <si>
    <t>5590753</t>
  </si>
  <si>
    <t>УТ-00032705</t>
  </si>
  <si>
    <t>4540023</t>
  </si>
  <si>
    <t>Комплект кулачков BQ</t>
  </si>
  <si>
    <t>БУ-00001390</t>
  </si>
  <si>
    <t>23.04.2025</t>
  </si>
  <si>
    <t>82866</t>
  </si>
  <si>
    <t>5575052</t>
  </si>
  <si>
    <t>Клапан-картридж с управлением соленоидом, 12 вольт</t>
  </si>
  <si>
    <t>УТ-00020159</t>
  </si>
  <si>
    <t>305590040</t>
  </si>
  <si>
    <t>663210061</t>
  </si>
  <si>
    <t>5570147</t>
  </si>
  <si>
    <t>Клапан сброса</t>
  </si>
  <si>
    <t>УТ-00048464</t>
  </si>
  <si>
    <t>4575022</t>
  </si>
  <si>
    <t>БУ-00005723</t>
  </si>
  <si>
    <t>3719006072</t>
  </si>
  <si>
    <t>Комплект уплотнений секции клапана позиционирования</t>
  </si>
  <si>
    <t>БУ-00001283</t>
  </si>
  <si>
    <t>3176404900</t>
  </si>
  <si>
    <t xml:space="preserve">Клемма проходная 2,5 мм² </t>
  </si>
  <si>
    <t>УТ-00028016</t>
  </si>
  <si>
    <t>6540064</t>
  </si>
  <si>
    <t>207520249</t>
  </si>
  <si>
    <t>Клипса</t>
  </si>
  <si>
    <t>УТ-00043409</t>
  </si>
  <si>
    <t>7580313</t>
  </si>
  <si>
    <t>УТ-00032951</t>
  </si>
  <si>
    <t>7530160</t>
  </si>
  <si>
    <t>УТ-00033794</t>
  </si>
  <si>
    <t>63300174</t>
  </si>
  <si>
    <t>Заправочный клапан газовой пружины</t>
  </si>
  <si>
    <t>БУ-00006397</t>
  </si>
  <si>
    <t>3719000542</t>
  </si>
  <si>
    <t>VRX-HD</t>
  </si>
  <si>
    <t>205545058</t>
  </si>
  <si>
    <t>УТ-00048637</t>
  </si>
  <si>
    <t>3719008160</t>
  </si>
  <si>
    <t>Клапан 1V1A проводная линия</t>
  </si>
  <si>
    <t>УТ-00010484</t>
  </si>
  <si>
    <t>3128209062</t>
  </si>
  <si>
    <t xml:space="preserve">Клапан давления </t>
  </si>
  <si>
    <t>УТ-00023013</t>
  </si>
  <si>
    <t>7510122</t>
  </si>
  <si>
    <t>4536696</t>
  </si>
  <si>
    <t>Кольцо дистанционное</t>
  </si>
  <si>
    <t>УТ-00030293</t>
  </si>
  <si>
    <t>3222346429</t>
  </si>
  <si>
    <t>805090</t>
  </si>
  <si>
    <t>УТ-00018245</t>
  </si>
  <si>
    <t>503520025</t>
  </si>
  <si>
    <t>УТ-00022037</t>
  </si>
  <si>
    <t>20902718</t>
  </si>
  <si>
    <t>3222339007</t>
  </si>
  <si>
    <t>БУ-00023243</t>
  </si>
  <si>
    <t>6540102</t>
  </si>
  <si>
    <t>УТ-00034159</t>
  </si>
  <si>
    <t>206590318</t>
  </si>
  <si>
    <t>Клеммник винтовой</t>
  </si>
  <si>
    <t>УТ-00044008</t>
  </si>
  <si>
    <t>7520240</t>
  </si>
  <si>
    <t>УТ-00033055</t>
  </si>
  <si>
    <t>5565883</t>
  </si>
  <si>
    <t>Втулка для трубки D06</t>
  </si>
  <si>
    <t>УТ-00009349</t>
  </si>
  <si>
    <t>56019193</t>
  </si>
  <si>
    <t>Измеритель давления</t>
  </si>
  <si>
    <t>УТ-00018783</t>
  </si>
  <si>
    <t>3715387400</t>
  </si>
  <si>
    <t>Износное кольцо</t>
  </si>
  <si>
    <t>БУ-00001310</t>
  </si>
  <si>
    <t>64100119</t>
  </si>
  <si>
    <t>206545487</t>
  </si>
  <si>
    <t>УТ-00045070</t>
  </si>
  <si>
    <t>4535400</t>
  </si>
  <si>
    <t>7530176</t>
  </si>
  <si>
    <t>Бронзовая втулка</t>
  </si>
  <si>
    <t>УТ-00035526</t>
  </si>
  <si>
    <t>4530288</t>
  </si>
  <si>
    <t>Держатель рукава</t>
  </si>
  <si>
    <t>БУ-00026525</t>
  </si>
  <si>
    <t>3222344319</t>
  </si>
  <si>
    <t>205570135</t>
  </si>
  <si>
    <t>Джойстик</t>
  </si>
  <si>
    <t>УТ-00042518</t>
  </si>
  <si>
    <t>BG00721787</t>
  </si>
  <si>
    <t>Дисплей TMS</t>
  </si>
  <si>
    <t>УТ-00010465</t>
  </si>
  <si>
    <t>7520043</t>
  </si>
  <si>
    <t>KIPP K1084.0660333311</t>
  </si>
  <si>
    <t>УТ-00007302</t>
  </si>
  <si>
    <t>2658379706</t>
  </si>
  <si>
    <t>УТ-00023530</t>
  </si>
  <si>
    <t>6545421</t>
  </si>
  <si>
    <t>Кабель-канал</t>
  </si>
  <si>
    <t>УТ-00038744</t>
  </si>
  <si>
    <t>64100192</t>
  </si>
  <si>
    <t>Блок держателя рамы</t>
  </si>
  <si>
    <t>УТ-00012786</t>
  </si>
  <si>
    <t>4536829</t>
  </si>
  <si>
    <t>4530504</t>
  </si>
  <si>
    <t>55049062</t>
  </si>
  <si>
    <t xml:space="preserve">Деталь </t>
  </si>
  <si>
    <t>УТ-00023390</t>
  </si>
  <si>
    <t>7580166</t>
  </si>
  <si>
    <t>Вентилятор 24V</t>
  </si>
  <si>
    <t>УТ-00014028</t>
  </si>
  <si>
    <t>3222324915</t>
  </si>
  <si>
    <t>206545428</t>
  </si>
  <si>
    <t>УТ-00043561</t>
  </si>
  <si>
    <t>0291112200</t>
  </si>
  <si>
    <t>Гайка М36 самоконтрящаяся  DIN 985</t>
  </si>
  <si>
    <t>УТ-00005868</t>
  </si>
  <si>
    <t>206545424</t>
  </si>
  <si>
    <t>УТ-00043556</t>
  </si>
  <si>
    <t>4565027</t>
  </si>
  <si>
    <t>Кожух боковой</t>
  </si>
  <si>
    <t>БУ-00012405</t>
  </si>
  <si>
    <t>64000141</t>
  </si>
  <si>
    <t>БУ-00007250</t>
  </si>
  <si>
    <t>5548003</t>
  </si>
  <si>
    <t>УТ-00005276</t>
  </si>
  <si>
    <t>3002514</t>
  </si>
  <si>
    <t>6545436</t>
  </si>
  <si>
    <t>УТ-00045558</t>
  </si>
  <si>
    <t>810192</t>
  </si>
  <si>
    <t>УТ-00010137</t>
  </si>
  <si>
    <t>0147134003</t>
  </si>
  <si>
    <t>810475</t>
  </si>
  <si>
    <t>УТ-00025246</t>
  </si>
  <si>
    <t>805133</t>
  </si>
  <si>
    <t>УТ-00033417</t>
  </si>
  <si>
    <t>20810630</t>
  </si>
  <si>
    <t>УТ-00047394</t>
  </si>
  <si>
    <t>815205</t>
  </si>
  <si>
    <t xml:space="preserve">Винт DIN 912 - M12x80 10.9 Zn </t>
  </si>
  <si>
    <t>УТ-00021885</t>
  </si>
  <si>
    <t>805051</t>
  </si>
  <si>
    <t>Винт DIN 912 - М4х16 - 8.8 А2</t>
  </si>
  <si>
    <t>УТ-00005716</t>
  </si>
  <si>
    <t>27.04.2024</t>
  </si>
  <si>
    <t>403520038</t>
  </si>
  <si>
    <t>Каркас опорный</t>
  </si>
  <si>
    <t>УТ-00035422</t>
  </si>
  <si>
    <t>810409</t>
  </si>
  <si>
    <t>Винт DIN963 М6x12-CU2</t>
  </si>
  <si>
    <t>УТ-00022960</t>
  </si>
  <si>
    <t>206545444</t>
  </si>
  <si>
    <t>УТ-00043845</t>
  </si>
  <si>
    <t>5590083</t>
  </si>
  <si>
    <t>УТ-00015375</t>
  </si>
  <si>
    <t>6545430</t>
  </si>
  <si>
    <t>УТ-00043884</t>
  </si>
  <si>
    <t>3719005765</t>
  </si>
  <si>
    <t>УТ-00002543</t>
  </si>
  <si>
    <t>5590193</t>
  </si>
  <si>
    <t>УТ-00008350</t>
  </si>
  <si>
    <t>5590509</t>
  </si>
  <si>
    <t>УТ-00018467</t>
  </si>
  <si>
    <t>0663211137</t>
  </si>
  <si>
    <t>УТ-00009368</t>
  </si>
  <si>
    <t>0663918201</t>
  </si>
  <si>
    <t>УТ-00011232</t>
  </si>
  <si>
    <t>663918201</t>
  </si>
  <si>
    <t>5590660</t>
  </si>
  <si>
    <t>820284</t>
  </si>
  <si>
    <t>УТ-00043289</t>
  </si>
  <si>
    <t>810186</t>
  </si>
  <si>
    <t>Болт M8 X 35-8.8 DIN933 8,8 zn ( FULL THREAD)</t>
  </si>
  <si>
    <t>БУ-00025578</t>
  </si>
  <si>
    <t>4536434</t>
  </si>
  <si>
    <t>Болт замка</t>
  </si>
  <si>
    <t>УТ-00023866</t>
  </si>
  <si>
    <t>5565912</t>
  </si>
  <si>
    <t>УТ-00043542</t>
  </si>
  <si>
    <t>4535740</t>
  </si>
  <si>
    <t>Заглушка 2</t>
  </si>
  <si>
    <t>БУ-00021945</t>
  </si>
  <si>
    <t>820198</t>
  </si>
  <si>
    <t>Болт с ш/гр. головкой 18х50 DIN933 10.9, оц.</t>
  </si>
  <si>
    <t>УТ-00014355</t>
  </si>
  <si>
    <t>0832100260</t>
  </si>
  <si>
    <t>УТ-00013181</t>
  </si>
  <si>
    <t>3217801403</t>
  </si>
  <si>
    <t>УТ-00019655</t>
  </si>
  <si>
    <t>5507133</t>
  </si>
  <si>
    <t>820139</t>
  </si>
  <si>
    <t>Болт  933 М 16*40 12.9 ОКС</t>
  </si>
  <si>
    <t>УТ-00008991</t>
  </si>
  <si>
    <t>5525023</t>
  </si>
  <si>
    <t>Гидроцилиндр осциляции</t>
  </si>
  <si>
    <t>УТ-00004657</t>
  </si>
  <si>
    <t>8232300086</t>
  </si>
  <si>
    <t>7525040</t>
  </si>
  <si>
    <t>Воздушный фильтр-саппун</t>
  </si>
  <si>
    <t>УТ-00035458</t>
  </si>
  <si>
    <t>4536495</t>
  </si>
  <si>
    <t>УТ-00027976</t>
  </si>
  <si>
    <t>0663210494</t>
  </si>
  <si>
    <t>УТ-00019763</t>
  </si>
  <si>
    <t>5590738</t>
  </si>
  <si>
    <t>УТ-00029449</t>
  </si>
  <si>
    <t>Кольцо уплотнительное USIT-M 16</t>
  </si>
  <si>
    <t>УТ-00030620</t>
  </si>
  <si>
    <t>8231120686</t>
  </si>
  <si>
    <t>Клапан открытия гидропатрона</t>
  </si>
  <si>
    <t>УТ-00002807</t>
  </si>
  <si>
    <t>63300155</t>
  </si>
  <si>
    <t>0661156700</t>
  </si>
  <si>
    <t>БУ-00001114</t>
  </si>
  <si>
    <t>63400147</t>
  </si>
  <si>
    <t>204535001</t>
  </si>
  <si>
    <t>УТ-00033991</t>
  </si>
  <si>
    <t>4350261818</t>
  </si>
  <si>
    <t>БУ-00012820</t>
  </si>
  <si>
    <t>4535228</t>
  </si>
  <si>
    <t>4350265010</t>
  </si>
  <si>
    <t>БУ-00025474</t>
  </si>
  <si>
    <t>5590188</t>
  </si>
  <si>
    <t>810411</t>
  </si>
  <si>
    <t>УТ-00017271</t>
  </si>
  <si>
    <t>4530550</t>
  </si>
  <si>
    <t>БУ-00028539</t>
  </si>
  <si>
    <t>3222327191</t>
  </si>
  <si>
    <t>40737</t>
  </si>
  <si>
    <t>Насадка гибкая для шприца</t>
  </si>
  <si>
    <t>УТ-00006046</t>
  </si>
  <si>
    <t>4350261775</t>
  </si>
  <si>
    <t xml:space="preserve">Буфер </t>
  </si>
  <si>
    <t>УТ-00010611</t>
  </si>
  <si>
    <t>13.06.2024</t>
  </si>
  <si>
    <t>4535360</t>
  </si>
  <si>
    <t>4350265015</t>
  </si>
  <si>
    <t>4536140</t>
  </si>
  <si>
    <t>Втулка фланцевая</t>
  </si>
  <si>
    <t>УТ-00006221</t>
  </si>
  <si>
    <t>601283</t>
  </si>
  <si>
    <t>3000467</t>
  </si>
  <si>
    <t>Пластина стопорная</t>
  </si>
  <si>
    <t>УТ-00004797</t>
  </si>
  <si>
    <t>4535367</t>
  </si>
  <si>
    <t>4536412</t>
  </si>
  <si>
    <t>УТ-00015160</t>
  </si>
  <si>
    <t>504535069</t>
  </si>
  <si>
    <t>УТ-00031429</t>
  </si>
  <si>
    <t>55211338</t>
  </si>
  <si>
    <t>64200290</t>
  </si>
  <si>
    <t>Втулка каретки тросоукладчика</t>
  </si>
  <si>
    <t>УТ-00017561</t>
  </si>
  <si>
    <t>4535987</t>
  </si>
  <si>
    <t>3115327400</t>
  </si>
  <si>
    <t xml:space="preserve">Втулка направляющей </t>
  </si>
  <si>
    <t>УТ-00042216</t>
  </si>
  <si>
    <t>Золотник для вентиля шины</t>
  </si>
  <si>
    <t>УТ-00031060</t>
  </si>
  <si>
    <t>5509004</t>
  </si>
  <si>
    <t>5590191</t>
  </si>
  <si>
    <t>УТ-00008357</t>
  </si>
  <si>
    <t>3222330916</t>
  </si>
  <si>
    <t>УТ-00000885</t>
  </si>
  <si>
    <t>815116</t>
  </si>
  <si>
    <t>Болт ISO 4017/DIN 933 М 14х30 10,9 б.п.</t>
  </si>
  <si>
    <t>УТ-00007971</t>
  </si>
  <si>
    <t>5590867</t>
  </si>
  <si>
    <t>УТ-00034626</t>
  </si>
  <si>
    <t>0665911701</t>
  </si>
  <si>
    <t>7510147</t>
  </si>
  <si>
    <t>Гусеничный модуль правый</t>
  </si>
  <si>
    <t>УТ-00043753</t>
  </si>
  <si>
    <t>68955</t>
  </si>
  <si>
    <t>Болт М16х55 DIN 933 8.8 zn</t>
  </si>
  <si>
    <t>УТ-00005018</t>
  </si>
  <si>
    <t>820044</t>
  </si>
  <si>
    <t>103329</t>
  </si>
  <si>
    <t>3547787/1</t>
  </si>
  <si>
    <t>7540100</t>
  </si>
  <si>
    <t>УТ-00034673</t>
  </si>
  <si>
    <t>Заглушка БРС FF D1/2 для розетки</t>
  </si>
  <si>
    <t>УТ-00034431</t>
  </si>
  <si>
    <t>7580299</t>
  </si>
  <si>
    <t>Отвод EBP6390</t>
  </si>
  <si>
    <t>УТ-00031440</t>
  </si>
  <si>
    <t>7515039</t>
  </si>
  <si>
    <t>63200164</t>
  </si>
  <si>
    <t xml:space="preserve">Втулка износная </t>
  </si>
  <si>
    <t>БУ-00008434</t>
  </si>
  <si>
    <t>14.06.2024</t>
  </si>
  <si>
    <t>504535053</t>
  </si>
  <si>
    <t>Клин</t>
  </si>
  <si>
    <t>УТ-00030577</t>
  </si>
  <si>
    <t>4530522</t>
  </si>
  <si>
    <t>УТ-00029653</t>
  </si>
  <si>
    <t>3222329104</t>
  </si>
  <si>
    <t>403520048</t>
  </si>
  <si>
    <t>УТ-00036032</t>
  </si>
  <si>
    <t>403520067</t>
  </si>
  <si>
    <t>УТ-00052221</t>
  </si>
  <si>
    <t>4536770</t>
  </si>
  <si>
    <t>Кронштейн клапана пневматического</t>
  </si>
  <si>
    <t>УТ-00031064</t>
  </si>
  <si>
    <t>5520058</t>
  </si>
  <si>
    <t>Насос закачки</t>
  </si>
  <si>
    <t>УТ-00029058</t>
  </si>
  <si>
    <t>2657758682</t>
  </si>
  <si>
    <t>404536114</t>
  </si>
  <si>
    <t>УТ-00033539</t>
  </si>
  <si>
    <t>504535070</t>
  </si>
  <si>
    <t>УТ-00031430</t>
  </si>
  <si>
    <t>55212568</t>
  </si>
  <si>
    <t>5401458</t>
  </si>
  <si>
    <t xml:space="preserve">Натяжной ролик ремня </t>
  </si>
  <si>
    <t>УТ-00021922</t>
  </si>
  <si>
    <t>C3976831</t>
  </si>
  <si>
    <t>3976831</t>
  </si>
  <si>
    <t>3125198300</t>
  </si>
  <si>
    <t>БУ-00026502</t>
  </si>
  <si>
    <t>6545426</t>
  </si>
  <si>
    <t>УТ-00043880</t>
  </si>
  <si>
    <t>Диск отрезной по металлу 125х22х1,2 IN125х1.2</t>
  </si>
  <si>
    <t>УТ-00035898</t>
  </si>
  <si>
    <t>96541</t>
  </si>
  <si>
    <t>Индикатор загрязнения фильтра</t>
  </si>
  <si>
    <t>УТ-00002448</t>
  </si>
  <si>
    <t>4530461</t>
  </si>
  <si>
    <t>Вал в сборе</t>
  </si>
  <si>
    <t>УТ-00019259</t>
  </si>
  <si>
    <t>4535601</t>
  </si>
  <si>
    <t>Отводной рукав</t>
  </si>
  <si>
    <t>УТ-00007510</t>
  </si>
  <si>
    <t>3222342890</t>
  </si>
  <si>
    <t>УТ-00012954</t>
  </si>
  <si>
    <t>4580036</t>
  </si>
  <si>
    <t>504535184</t>
  </si>
  <si>
    <t>УТ-00032676</t>
  </si>
  <si>
    <t>0335112200</t>
  </si>
  <si>
    <t>Зажим стопорных колец</t>
  </si>
  <si>
    <t>УТ-00002554</t>
  </si>
  <si>
    <t>4530317</t>
  </si>
  <si>
    <t>Защита лебедки грузовой</t>
  </si>
  <si>
    <t>БУ-00026509</t>
  </si>
  <si>
    <t>5570090</t>
  </si>
  <si>
    <t>Клапан регулировки давления RHS FlexiROC</t>
  </si>
  <si>
    <t>УТ-00007342</t>
  </si>
  <si>
    <t>3214901280</t>
  </si>
  <si>
    <t>57325649</t>
  </si>
  <si>
    <t>Клапан хода-бурения</t>
  </si>
  <si>
    <t>УТ-00024638</t>
  </si>
  <si>
    <t>2657325649</t>
  </si>
  <si>
    <t>5575086</t>
  </si>
  <si>
    <t>206545431</t>
  </si>
  <si>
    <t>УТ-00043825</t>
  </si>
  <si>
    <t>5000082</t>
  </si>
  <si>
    <t>КОМПЛЕКТ ЗАПЧАСТЕЙ ГИДРОЦИЛИНДРА ВЫРАВНИВАЮЩЕЙ ОПОРЫ</t>
  </si>
  <si>
    <t>УТ-00000999</t>
  </si>
  <si>
    <t>3214623802</t>
  </si>
  <si>
    <t>4535372</t>
  </si>
  <si>
    <t>БУ-00023241</t>
  </si>
  <si>
    <t>УТ-00021061</t>
  </si>
  <si>
    <t>404535025</t>
  </si>
  <si>
    <t>4530090</t>
  </si>
  <si>
    <t>Корпус кронштейна опорного ролика</t>
  </si>
  <si>
    <t>БУ-00011893</t>
  </si>
  <si>
    <t>87360</t>
  </si>
  <si>
    <t>4509044</t>
  </si>
  <si>
    <t>Корпус пружины</t>
  </si>
  <si>
    <t>УТ-00021120</t>
  </si>
  <si>
    <t>404530053</t>
  </si>
  <si>
    <t>УТ-00026413</t>
  </si>
  <si>
    <t>204565138</t>
  </si>
  <si>
    <t>УТ-00047265</t>
  </si>
  <si>
    <t>4530283</t>
  </si>
  <si>
    <t>Кронштейн генератора</t>
  </si>
  <si>
    <t>УТ-00015183</t>
  </si>
  <si>
    <t>3222341427</t>
  </si>
  <si>
    <t>6545269</t>
  </si>
  <si>
    <t>УТ-00030342</t>
  </si>
  <si>
    <t>6545334</t>
  </si>
  <si>
    <t>6545442</t>
  </si>
  <si>
    <t>УТ-00045564</t>
  </si>
  <si>
    <t>3222324896</t>
  </si>
  <si>
    <t>Вентилятор A/C большой</t>
  </si>
  <si>
    <t>УТ-00008898</t>
  </si>
  <si>
    <t>7580196</t>
  </si>
  <si>
    <t>7515045</t>
  </si>
  <si>
    <t>Виброизолятор</t>
  </si>
  <si>
    <t>УТ-00035046</t>
  </si>
  <si>
    <t>7515048</t>
  </si>
  <si>
    <t>Виброопора EC(D) 30x30 М8x22 45Sh</t>
  </si>
  <si>
    <t>УТ-00045663</t>
  </si>
  <si>
    <t>6525007</t>
  </si>
  <si>
    <t>Видеорегистратор</t>
  </si>
  <si>
    <t>УТ-00036008</t>
  </si>
  <si>
    <t>55174275</t>
  </si>
  <si>
    <t>Блок программный</t>
  </si>
  <si>
    <t>УТ-00010467</t>
  </si>
  <si>
    <t>3222339625</t>
  </si>
  <si>
    <t>5565717</t>
  </si>
  <si>
    <t>УТ-00049920</t>
  </si>
  <si>
    <t>БУ-00008329</t>
  </si>
  <si>
    <t>404535229</t>
  </si>
  <si>
    <t>УТ-00033401</t>
  </si>
  <si>
    <t>6545374</t>
  </si>
  <si>
    <t>Колпак защитный из силикона YQ091 для РГ2 (тип Superseal)</t>
  </si>
  <si>
    <t>УТ-00031126</t>
  </si>
  <si>
    <t>6590242</t>
  </si>
  <si>
    <t>УТ-00032296</t>
  </si>
  <si>
    <t>504535072</t>
  </si>
  <si>
    <t>УТ-00031432</t>
  </si>
  <si>
    <t>55214253</t>
  </si>
  <si>
    <t>2695037354</t>
  </si>
  <si>
    <t>Гайка крышки вертлюга вращателя</t>
  </si>
  <si>
    <t>УТ-00018434</t>
  </si>
  <si>
    <t>4536249</t>
  </si>
  <si>
    <t>4530495</t>
  </si>
  <si>
    <t>Добор под упор</t>
  </si>
  <si>
    <t>УТ-00026787</t>
  </si>
  <si>
    <t>5565606</t>
  </si>
  <si>
    <t>УТ-00029677</t>
  </si>
  <si>
    <t>686371633</t>
  </si>
  <si>
    <t>0211132600</t>
  </si>
  <si>
    <t>Винт М8х30 DIN 912 к.п.12.9</t>
  </si>
  <si>
    <t>УТ-00014600</t>
  </si>
  <si>
    <t>810391</t>
  </si>
  <si>
    <t>80200205</t>
  </si>
  <si>
    <t>80200265</t>
  </si>
  <si>
    <t>УТ-00001147</t>
  </si>
  <si>
    <t>815037</t>
  </si>
  <si>
    <t>БУ-00000658</t>
  </si>
  <si>
    <t>68917</t>
  </si>
  <si>
    <t>0211196345</t>
  </si>
  <si>
    <t>УТ-00010362</t>
  </si>
  <si>
    <t>820190</t>
  </si>
  <si>
    <t>УТ-00017384</t>
  </si>
  <si>
    <t>815310</t>
  </si>
  <si>
    <t>УТ-00045636</t>
  </si>
  <si>
    <t>20810637</t>
  </si>
  <si>
    <t>УТ-00048338</t>
  </si>
  <si>
    <t>815197</t>
  </si>
  <si>
    <t xml:space="preserve">Болт DIN933  М12x35-8.8 Zn </t>
  </si>
  <si>
    <t>УТ-00021824</t>
  </si>
  <si>
    <t>304535296</t>
  </si>
  <si>
    <t>УТ-00039164</t>
  </si>
  <si>
    <t>3115507600</t>
  </si>
  <si>
    <t>5590453</t>
  </si>
  <si>
    <t>Кольцо 130-135-30-2-3 ГОСТ 9833-73</t>
  </si>
  <si>
    <t>УТ-00017135</t>
  </si>
  <si>
    <t>815198</t>
  </si>
  <si>
    <t>УТ-00018547</t>
  </si>
  <si>
    <t>820305</t>
  </si>
  <si>
    <t>УТ-00033089</t>
  </si>
  <si>
    <t>805180</t>
  </si>
  <si>
    <t>УТ-00045284</t>
  </si>
  <si>
    <t>20810584</t>
  </si>
  <si>
    <t>УТ-00046059</t>
  </si>
  <si>
    <t>810174</t>
  </si>
  <si>
    <t>Винт  6*10 DIN 912 к.п. 8.8 цинк</t>
  </si>
  <si>
    <t>УТ-00014598</t>
  </si>
  <si>
    <t>6560105</t>
  </si>
  <si>
    <t>Конвертер</t>
  </si>
  <si>
    <t>УТ-00032119</t>
  </si>
  <si>
    <t>3222311765</t>
  </si>
  <si>
    <t xml:space="preserve">Картридж электромагнитный </t>
  </si>
  <si>
    <t>УТ-00023014</t>
  </si>
  <si>
    <t>204535099</t>
  </si>
  <si>
    <t>УТ-00041184</t>
  </si>
  <si>
    <t>820273</t>
  </si>
  <si>
    <t>Болт 3/4"-10х 4 1/2 UNC DIN 931 Gr8</t>
  </si>
  <si>
    <t>УТ-00024874</t>
  </si>
  <si>
    <t>810203</t>
  </si>
  <si>
    <t>Болт DIN931-M10x45 8.8 Zn</t>
  </si>
  <si>
    <t>УТ-00016815</t>
  </si>
  <si>
    <t>815234</t>
  </si>
  <si>
    <t>Болт DIN933 М12х50, кл.пр.10.9 оц</t>
  </si>
  <si>
    <t>УТ-00019118</t>
  </si>
  <si>
    <t>820110</t>
  </si>
  <si>
    <t>Болт ISO 4017/DIN 933  16x60 10,9</t>
  </si>
  <si>
    <t>УТ-00008022</t>
  </si>
  <si>
    <t>5565535</t>
  </si>
  <si>
    <t>Адаптер 45° JIC(ш) 1.7/8" - JIC(г) 1.7/8"</t>
  </si>
  <si>
    <t>УТ-00014487</t>
  </si>
  <si>
    <t>Гофрокороб</t>
  </si>
  <si>
    <t>БУ-00005046</t>
  </si>
  <si>
    <t>6590100</t>
  </si>
  <si>
    <t>УТ-00028493</t>
  </si>
  <si>
    <t>2658368051</t>
  </si>
  <si>
    <t>УТ-00010238</t>
  </si>
  <si>
    <t>206570044</t>
  </si>
  <si>
    <t>3520242</t>
  </si>
  <si>
    <t>Короб в сборе</t>
  </si>
  <si>
    <t>УТ-00016435</t>
  </si>
  <si>
    <t>3501068</t>
  </si>
  <si>
    <t>Коронка импрегнированная ALFA HQ3 03-05 высота 12 мм</t>
  </si>
  <si>
    <t>УТ-00052794</t>
  </si>
  <si>
    <t>3222989253</t>
  </si>
  <si>
    <t>УТ-00015985</t>
  </si>
  <si>
    <t>4536066</t>
  </si>
  <si>
    <t>4536419</t>
  </si>
  <si>
    <t xml:space="preserve">Ось вала </t>
  </si>
  <si>
    <t>УТ-00015582</t>
  </si>
  <si>
    <t>5520053</t>
  </si>
  <si>
    <t>Насос охлаждающей жидкости</t>
  </si>
  <si>
    <t>УТ-00030295</t>
  </si>
  <si>
    <t>205565658</t>
  </si>
  <si>
    <t>УТ-00041684</t>
  </si>
  <si>
    <t>6545174</t>
  </si>
  <si>
    <t>Адаптер к гнездовому разъему</t>
  </si>
  <si>
    <t>УТ-00021846</t>
  </si>
  <si>
    <t>5565419</t>
  </si>
  <si>
    <t>УТ-00014497</t>
  </si>
  <si>
    <t>3115328806</t>
  </si>
  <si>
    <t>УТ-00017009</t>
  </si>
  <si>
    <t>305590053</t>
  </si>
  <si>
    <t>64200107</t>
  </si>
  <si>
    <t>Внутренний фланец</t>
  </si>
  <si>
    <t>БУ-00006269</t>
  </si>
  <si>
    <t>3719000133</t>
  </si>
  <si>
    <t>59860841</t>
  </si>
  <si>
    <t>Воздушный фильтр</t>
  </si>
  <si>
    <t>УТ-00037339</t>
  </si>
  <si>
    <t>205537022</t>
  </si>
  <si>
    <t>3222305771</t>
  </si>
  <si>
    <t>Защита бака 2</t>
  </si>
  <si>
    <t>УТ-00012992</t>
  </si>
  <si>
    <t>4530332</t>
  </si>
  <si>
    <t>6590142</t>
  </si>
  <si>
    <t>Комплект деталей РГ4-01 Энергомаш</t>
  </si>
  <si>
    <t>УТ-00031131</t>
  </si>
  <si>
    <t>3543855</t>
  </si>
  <si>
    <t>Комплект для опускания в сухую скважину</t>
  </si>
  <si>
    <t>БУ-00002890</t>
  </si>
  <si>
    <t>504535047</t>
  </si>
  <si>
    <t>УТ-00030571</t>
  </si>
  <si>
    <t>5505004</t>
  </si>
  <si>
    <t>Клапан управления плавающей подачей</t>
  </si>
  <si>
    <t>БУ-00000651</t>
  </si>
  <si>
    <t>600357</t>
  </si>
  <si>
    <t>3544274</t>
  </si>
  <si>
    <t>6540086</t>
  </si>
  <si>
    <t>Клемма винтовая</t>
  </si>
  <si>
    <t>УТ-00032127</t>
  </si>
  <si>
    <t>5590897</t>
  </si>
  <si>
    <t>УТ-00052674</t>
  </si>
  <si>
    <t>4536163</t>
  </si>
  <si>
    <t xml:space="preserve">Звездочка большая </t>
  </si>
  <si>
    <t>УТ-00015179</t>
  </si>
  <si>
    <t>3719004688</t>
  </si>
  <si>
    <t>503550012</t>
  </si>
  <si>
    <t>УТ-00032009</t>
  </si>
  <si>
    <t>55155257</t>
  </si>
  <si>
    <t>203520025</t>
  </si>
  <si>
    <t>УТ-00037385</t>
  </si>
  <si>
    <t>57760746</t>
  </si>
  <si>
    <t>Антивибрационная смазка для шланг Grizzly (ведро 17кг)</t>
  </si>
  <si>
    <t>УТ-00007906</t>
  </si>
  <si>
    <t>20810563</t>
  </si>
  <si>
    <t>УТ-00042353</t>
  </si>
  <si>
    <t>3115315800</t>
  </si>
  <si>
    <t>УТ-00024036</t>
  </si>
  <si>
    <t>5591190</t>
  </si>
  <si>
    <t>УТ-00051589</t>
  </si>
  <si>
    <t>088313239</t>
  </si>
  <si>
    <t>Болт M 20 x1.5 x180 - 8.8</t>
  </si>
  <si>
    <t>БУ-00026421</t>
  </si>
  <si>
    <t>820155</t>
  </si>
  <si>
    <t>88313239</t>
  </si>
  <si>
    <t>7575032</t>
  </si>
  <si>
    <t>Болт U-образный</t>
  </si>
  <si>
    <t>УТ-00050417</t>
  </si>
  <si>
    <t>1JO9-08-06OG</t>
  </si>
  <si>
    <t>Адаптер 90° JIC(ш) 3/4" - UNF(ш) 9/16" o.r.+ контргайка</t>
  </si>
  <si>
    <t>УТ-00037804</t>
  </si>
  <si>
    <t>Отвердитель HV-953U 0,8кг</t>
  </si>
  <si>
    <t>УТ-00033975</t>
  </si>
  <si>
    <t>4535356</t>
  </si>
  <si>
    <t>Пин  элемента скольжения</t>
  </si>
  <si>
    <t>УТ-00009507</t>
  </si>
  <si>
    <t>7547001</t>
  </si>
  <si>
    <t>2659860841</t>
  </si>
  <si>
    <t>5591138</t>
  </si>
  <si>
    <t>Кольцо опорное AM 36 41 1.75</t>
  </si>
  <si>
    <t>УТ-00046923</t>
  </si>
  <si>
    <t>0663919001</t>
  </si>
  <si>
    <t>УТ-00011233</t>
  </si>
  <si>
    <t>24.01.2025</t>
  </si>
  <si>
    <t>5590830</t>
  </si>
  <si>
    <t>Антифриз красный -40С красный</t>
  </si>
  <si>
    <t>УТ-00023071</t>
  </si>
  <si>
    <t>5590489</t>
  </si>
  <si>
    <t>УТ-00018720</t>
  </si>
  <si>
    <t>7512137</t>
  </si>
  <si>
    <t>УТ-00030602</t>
  </si>
  <si>
    <t>3222326550</t>
  </si>
  <si>
    <t>БУ-00002143</t>
  </si>
  <si>
    <t>4535896</t>
  </si>
  <si>
    <t>Запорная планка пластины скольжения каретки</t>
  </si>
  <si>
    <t>БУ-00005828</t>
  </si>
  <si>
    <t>3540665</t>
  </si>
  <si>
    <t>504535058</t>
  </si>
  <si>
    <t>УТ-00030597</t>
  </si>
  <si>
    <t>6545381</t>
  </si>
  <si>
    <t>УТ-00032133</t>
  </si>
  <si>
    <t>9106242033</t>
  </si>
  <si>
    <t xml:space="preserve">Защита резиновая </t>
  </si>
  <si>
    <t>УТ-00024936</t>
  </si>
  <si>
    <t>504535024</t>
  </si>
  <si>
    <t xml:space="preserve">Коллектор  </t>
  </si>
  <si>
    <t>УТ-00031362</t>
  </si>
  <si>
    <t>3125252500</t>
  </si>
  <si>
    <t>5590623</t>
  </si>
  <si>
    <t>Кольцо 164.47 х 5.33 (К)</t>
  </si>
  <si>
    <t>УТ-00015671</t>
  </si>
  <si>
    <t>7540029</t>
  </si>
  <si>
    <t>Кольцо C15.50 ХГА ГОСТ 13942-86</t>
  </si>
  <si>
    <t>УТ-00007562</t>
  </si>
  <si>
    <t>7540074</t>
  </si>
  <si>
    <t>Кольцо DIN 472-28 x 1,2</t>
  </si>
  <si>
    <t>УТ-00017122</t>
  </si>
  <si>
    <t>805161</t>
  </si>
  <si>
    <t>УТ-00044931</t>
  </si>
  <si>
    <t>2657451890</t>
  </si>
  <si>
    <t>Компрессор кондиционера</t>
  </si>
  <si>
    <t>УТ-00018124</t>
  </si>
  <si>
    <t>3580002</t>
  </si>
  <si>
    <t>6575031</t>
  </si>
  <si>
    <t xml:space="preserve">Конденсатор керамический smd 0.47 мкФ X7R 50В </t>
  </si>
  <si>
    <t>УТ-00050518</t>
  </si>
  <si>
    <t>6545382</t>
  </si>
  <si>
    <t>УТ-00032287</t>
  </si>
  <si>
    <t>6590348</t>
  </si>
  <si>
    <t>Контактный элемент</t>
  </si>
  <si>
    <t>УТ-00042277</t>
  </si>
  <si>
    <t>Ламинированная наклейка 340*220мм</t>
  </si>
  <si>
    <t>УТ-00007819</t>
  </si>
  <si>
    <t>6560039</t>
  </si>
  <si>
    <t>Лампа индикаторная ИЛ22-К-56</t>
  </si>
  <si>
    <t>УТ-00012057</t>
  </si>
  <si>
    <t>503550019</t>
  </si>
  <si>
    <t>УТ-00032001</t>
  </si>
  <si>
    <t>55185395</t>
  </si>
  <si>
    <t>3128209052</t>
  </si>
  <si>
    <t>УТ-00030053</t>
  </si>
  <si>
    <t>7510121</t>
  </si>
  <si>
    <t>820233</t>
  </si>
  <si>
    <t>УТ-00017365</t>
  </si>
  <si>
    <t>820205</t>
  </si>
  <si>
    <t>Гайка DIN980-V</t>
  </si>
  <si>
    <t>УТ-00014496</t>
  </si>
  <si>
    <t>4585014</t>
  </si>
  <si>
    <t>Колектор впуск кабина</t>
  </si>
  <si>
    <t>УТ-00020706</t>
  </si>
  <si>
    <t>УТ-00028394</t>
  </si>
  <si>
    <t>405507007</t>
  </si>
  <si>
    <t>305507001</t>
  </si>
  <si>
    <t>Коллектор переходной</t>
  </si>
  <si>
    <t>УТ-00051789</t>
  </si>
  <si>
    <t>3128061900</t>
  </si>
  <si>
    <t>404535567</t>
  </si>
  <si>
    <t>Мундштук</t>
  </si>
  <si>
    <t>УТ-00053540</t>
  </si>
  <si>
    <t>Датчик перепада давления</t>
  </si>
  <si>
    <t>УТ-00024869</t>
  </si>
  <si>
    <t>5580013</t>
  </si>
  <si>
    <t>820189</t>
  </si>
  <si>
    <t>УТ-00017383</t>
  </si>
  <si>
    <t>044645</t>
  </si>
  <si>
    <t>2695416731</t>
  </si>
  <si>
    <t>4536171</t>
  </si>
  <si>
    <t>УТ-00018010</t>
  </si>
  <si>
    <t>2658366217</t>
  </si>
  <si>
    <t>УТ-00031459</t>
  </si>
  <si>
    <t>3546890</t>
  </si>
  <si>
    <t>Коллектор грузовой лебедки</t>
  </si>
  <si>
    <t>УТ-00006657</t>
  </si>
  <si>
    <t>Колодка двойная 18мм (под рукав 10)</t>
  </si>
  <si>
    <t>УТ-00029666</t>
  </si>
  <si>
    <t>5595054</t>
  </si>
  <si>
    <t>УТ-00032711</t>
  </si>
  <si>
    <t>810289</t>
  </si>
  <si>
    <t>Гайка приварная шестигранная DIN929 М10 St</t>
  </si>
  <si>
    <t>БУ-00026219</t>
  </si>
  <si>
    <t>204535164</t>
  </si>
  <si>
    <t>Вал-шестерня второй ступени</t>
  </si>
  <si>
    <t>УТ-00044073</t>
  </si>
  <si>
    <t>4536641</t>
  </si>
  <si>
    <t>УТ-00014893</t>
  </si>
  <si>
    <t>6545331</t>
  </si>
  <si>
    <t>УТ-00030339</t>
  </si>
  <si>
    <t>6545477</t>
  </si>
  <si>
    <t>УТ-00049012</t>
  </si>
  <si>
    <t>6545403</t>
  </si>
  <si>
    <t>УТ-00032788</t>
  </si>
  <si>
    <t>805062</t>
  </si>
  <si>
    <t>УТ-00016860</t>
  </si>
  <si>
    <t>104530005</t>
  </si>
  <si>
    <t xml:space="preserve">Перила </t>
  </si>
  <si>
    <t>УТ-00016024</t>
  </si>
  <si>
    <t>204535245</t>
  </si>
  <si>
    <t>УТ-00046482</t>
  </si>
  <si>
    <t>4536153</t>
  </si>
  <si>
    <t>Плита промежуточная малая</t>
  </si>
  <si>
    <t>УТ-00016926</t>
  </si>
  <si>
    <t>54923545</t>
  </si>
  <si>
    <t>УТ-00018581</t>
  </si>
  <si>
    <t>0606000005</t>
  </si>
  <si>
    <t>УТ-00011242</t>
  </si>
  <si>
    <t>3176464446</t>
  </si>
  <si>
    <t>УТ-00018957</t>
  </si>
  <si>
    <t>6545271</t>
  </si>
  <si>
    <t>80200215</t>
  </si>
  <si>
    <t>Болт SH-7/16" X 38</t>
  </si>
  <si>
    <t>УТ-00005752</t>
  </si>
  <si>
    <t>28.07.2023</t>
  </si>
  <si>
    <t>2658016197</t>
  </si>
  <si>
    <t>Бортовой кампьютер</t>
  </si>
  <si>
    <t>УТ-00035402</t>
  </si>
  <si>
    <t>504535201</t>
  </si>
  <si>
    <t>Адаптер сапуна моста</t>
  </si>
  <si>
    <t>УТ-00038504</t>
  </si>
  <si>
    <t>3222986194</t>
  </si>
  <si>
    <t>Амортизатор</t>
  </si>
  <si>
    <t>УТ-00019412</t>
  </si>
  <si>
    <t>7512083</t>
  </si>
  <si>
    <t>BG00692249</t>
  </si>
  <si>
    <t>Блок САN</t>
  </si>
  <si>
    <t>УТ-00010464</t>
  </si>
  <si>
    <t>5525013</t>
  </si>
  <si>
    <t>Гидроцилиндр наклона</t>
  </si>
  <si>
    <t>БУ-00020668</t>
  </si>
  <si>
    <t>20810632</t>
  </si>
  <si>
    <t>УТ-00053333</t>
  </si>
  <si>
    <t>3719003273</t>
  </si>
  <si>
    <t>БУ-00000942</t>
  </si>
  <si>
    <t>3719001577</t>
  </si>
  <si>
    <t>63300120</t>
  </si>
  <si>
    <t>5541540300</t>
  </si>
  <si>
    <t>УТ-00021702</t>
  </si>
  <si>
    <t>5505076</t>
  </si>
  <si>
    <t>УТ-00032996</t>
  </si>
  <si>
    <t>9106107843</t>
  </si>
  <si>
    <t>UD-1264</t>
  </si>
  <si>
    <t>Вторичный насос гидросистемы</t>
  </si>
  <si>
    <t>УТ-00001087</t>
  </si>
  <si>
    <t>3719003561</t>
  </si>
  <si>
    <t>825057</t>
  </si>
  <si>
    <t>УТ-00048176</t>
  </si>
  <si>
    <t>810325</t>
  </si>
  <si>
    <t>Винт DIN912 М8х40 кл.пр.8.8, оц.</t>
  </si>
  <si>
    <t>УТ-00010494</t>
  </si>
  <si>
    <t>80200149</t>
  </si>
  <si>
    <t>0211132803</t>
  </si>
  <si>
    <t>84765</t>
  </si>
  <si>
    <t>БУ-00011970</t>
  </si>
  <si>
    <t>4530115</t>
  </si>
  <si>
    <t>4530114</t>
  </si>
  <si>
    <t>9106188708</t>
  </si>
  <si>
    <t>УТ-00041250</t>
  </si>
  <si>
    <t>3176100307</t>
  </si>
  <si>
    <t>УТ-00014440</t>
  </si>
  <si>
    <t>6590330</t>
  </si>
  <si>
    <t>6505027</t>
  </si>
  <si>
    <t>Контакты состояния 1Q T4-T6</t>
  </si>
  <si>
    <t>УТ-00048063</t>
  </si>
  <si>
    <t>80400109</t>
  </si>
  <si>
    <t>Кольцо стопорное DIN 471 ф36</t>
  </si>
  <si>
    <t>УТ-00000271</t>
  </si>
  <si>
    <t>7540059</t>
  </si>
  <si>
    <t>Кольцо стопорное DIN 471 ф62</t>
  </si>
  <si>
    <t>БУ-00025614</t>
  </si>
  <si>
    <t>УТ-00041127</t>
  </si>
  <si>
    <t>504535114</t>
  </si>
  <si>
    <t>УТ-00025363</t>
  </si>
  <si>
    <t>504535113</t>
  </si>
  <si>
    <t>УТ-00034989</t>
  </si>
  <si>
    <t>Задняя панель</t>
  </si>
  <si>
    <t>УТ-00020362</t>
  </si>
  <si>
    <t>404530009</t>
  </si>
  <si>
    <t>205595122</t>
  </si>
  <si>
    <t>УТ-00047485</t>
  </si>
  <si>
    <t>63300304</t>
  </si>
  <si>
    <t>БУ-00001513</t>
  </si>
  <si>
    <t>6990052886</t>
  </si>
  <si>
    <t>815307</t>
  </si>
  <si>
    <t>УТ-00033085</t>
  </si>
  <si>
    <t>810581</t>
  </si>
  <si>
    <t>УТ-00037589</t>
  </si>
  <si>
    <t>815348</t>
  </si>
  <si>
    <t>УТ-00052383</t>
  </si>
  <si>
    <t>4536237</t>
  </si>
  <si>
    <t>УТ-00019861</t>
  </si>
  <si>
    <t>3222305658</t>
  </si>
  <si>
    <t>Отвердитель активатор для эмали PS 325 Top Finish (4,77кг/4,46л)</t>
  </si>
  <si>
    <t>УТ-00027590</t>
  </si>
  <si>
    <t>4535997</t>
  </si>
  <si>
    <t>Петля</t>
  </si>
  <si>
    <t>УТ-00015547</t>
  </si>
  <si>
    <t>УТ-00030680</t>
  </si>
  <si>
    <t>404530044</t>
  </si>
  <si>
    <t>4536267</t>
  </si>
  <si>
    <t>Втулка траверсы вращателя не со стороны кабины</t>
  </si>
  <si>
    <t>УТ-00018422</t>
  </si>
  <si>
    <t>9126158000</t>
  </si>
  <si>
    <t>Гидроцилиндр подъема крыши</t>
  </si>
  <si>
    <t>УТ-00024746</t>
  </si>
  <si>
    <t>405525015</t>
  </si>
  <si>
    <t>5565521</t>
  </si>
  <si>
    <t>УТ-00025279</t>
  </si>
  <si>
    <t>5565664</t>
  </si>
  <si>
    <t>УТ-00037863</t>
  </si>
  <si>
    <t>205565660</t>
  </si>
  <si>
    <t>УТ-00041331</t>
  </si>
  <si>
    <t>6570069</t>
  </si>
  <si>
    <t>Датчик скорости вращения DI5024</t>
  </si>
  <si>
    <t>УТ-00053312</t>
  </si>
  <si>
    <t>3760005407</t>
  </si>
  <si>
    <t>БУ-00010762</t>
  </si>
  <si>
    <t>4535482</t>
  </si>
  <si>
    <t>Кольцо уплотнительное SF 1.1/4"</t>
  </si>
  <si>
    <t>УТ-00021529</t>
  </si>
  <si>
    <t>3217815302/1</t>
  </si>
  <si>
    <t>Клапан делителя потока</t>
  </si>
  <si>
    <t>УТ-00030427</t>
  </si>
  <si>
    <t>57825950</t>
  </si>
  <si>
    <t>УТ-00014660</t>
  </si>
  <si>
    <t>4535845</t>
  </si>
  <si>
    <t>Втулка большая</t>
  </si>
  <si>
    <t>УТ-00009439</t>
  </si>
  <si>
    <t>4535217</t>
  </si>
  <si>
    <t>Кольцо центратора опоясывающее</t>
  </si>
  <si>
    <t>БУ-00012220</t>
  </si>
  <si>
    <t>3125566200</t>
  </si>
  <si>
    <t>УТ-00029720</t>
  </si>
  <si>
    <t>5570100</t>
  </si>
  <si>
    <t>3217894510</t>
  </si>
  <si>
    <t xml:space="preserve">Клапан регулировки давления </t>
  </si>
  <si>
    <t>УТ-00023795</t>
  </si>
  <si>
    <t>5570096</t>
  </si>
  <si>
    <t>4535406</t>
  </si>
  <si>
    <t>БУ-00019381</t>
  </si>
  <si>
    <t>206545438</t>
  </si>
  <si>
    <t>УТ-00043832</t>
  </si>
  <si>
    <t>63400334</t>
  </si>
  <si>
    <t>Комплект сальников гидроцилиндра</t>
  </si>
  <si>
    <t>БУ-00001212</t>
  </si>
  <si>
    <t>07.07.2024</t>
  </si>
  <si>
    <t>3222302866</t>
  </si>
  <si>
    <t>УТ-00007123</t>
  </si>
  <si>
    <t>2658456174</t>
  </si>
  <si>
    <t>Кронштейн фильтра системы смазки вращателя</t>
  </si>
  <si>
    <t>УТ-00018435</t>
  </si>
  <si>
    <t>4536250</t>
  </si>
  <si>
    <t>6595009</t>
  </si>
  <si>
    <t>Плата коммуникации</t>
  </si>
  <si>
    <t>УТ-00019721</t>
  </si>
  <si>
    <t>5900214</t>
  </si>
  <si>
    <t>Муфта 2ST/4SPd=06 (d=1/4)</t>
  </si>
  <si>
    <t>УТ-00033764</t>
  </si>
  <si>
    <t>6512033</t>
  </si>
  <si>
    <t>FLOOD Светодиодная фара FG1C-10W FLOOD ближний, рабочий свет</t>
  </si>
  <si>
    <t>УТ-00036054</t>
  </si>
  <si>
    <t>4536342</t>
  </si>
  <si>
    <t>УТ-00017588</t>
  </si>
  <si>
    <t>3719005728</t>
  </si>
  <si>
    <t>204536048</t>
  </si>
  <si>
    <t>УТ-00046010</t>
  </si>
  <si>
    <t>4535378</t>
  </si>
  <si>
    <t>УТ-00004277</t>
  </si>
  <si>
    <t>3547735</t>
  </si>
  <si>
    <t>810290</t>
  </si>
  <si>
    <t>Гайка приварная шестигранная М8 DIN929 St</t>
  </si>
  <si>
    <t>БУ-00026218</t>
  </si>
  <si>
    <t>203510048</t>
  </si>
  <si>
    <t>Коробка вводная</t>
  </si>
  <si>
    <t>УТ-00040867</t>
  </si>
  <si>
    <t>3501069</t>
  </si>
  <si>
    <t>Коронка импрегнированная ALFA HQ3 07-09 высота 12 мм</t>
  </si>
  <si>
    <t>УТ-00052795</t>
  </si>
  <si>
    <t>403515008</t>
  </si>
  <si>
    <t>УТ-00036218</t>
  </si>
  <si>
    <t>7580165</t>
  </si>
  <si>
    <t>Звездочка</t>
  </si>
  <si>
    <t>УТ-00025195</t>
  </si>
  <si>
    <t>4535752</t>
  </si>
  <si>
    <t>Ось гидроцилиндра</t>
  </si>
  <si>
    <t>БУ-00020690</t>
  </si>
  <si>
    <t>7540075</t>
  </si>
  <si>
    <t>Кольцо DIN 471-72 x 2,5</t>
  </si>
  <si>
    <t>УТ-00017149</t>
  </si>
  <si>
    <t>80200128</t>
  </si>
  <si>
    <t>БУ-00000767</t>
  </si>
  <si>
    <t>0216124703</t>
  </si>
  <si>
    <t>80200126</t>
  </si>
  <si>
    <t>БУ-00001032</t>
  </si>
  <si>
    <t>0211195755</t>
  </si>
  <si>
    <t>810277</t>
  </si>
  <si>
    <t>Винт DIN912 М10х60 8,8 оц</t>
  </si>
  <si>
    <t>БУ-00025581</t>
  </si>
  <si>
    <t>204535191</t>
  </si>
  <si>
    <t>Карта</t>
  </si>
  <si>
    <t>УТ-00044153</t>
  </si>
  <si>
    <t>7512228</t>
  </si>
  <si>
    <t xml:space="preserve">Компрессор </t>
  </si>
  <si>
    <t>УТ-00048019</t>
  </si>
  <si>
    <t>206545516</t>
  </si>
  <si>
    <t>УТ-00046643</t>
  </si>
  <si>
    <t>С4931027</t>
  </si>
  <si>
    <t>Коллектор Cummins</t>
  </si>
  <si>
    <t>УТ-00016972</t>
  </si>
  <si>
    <t>6545029</t>
  </si>
  <si>
    <t>УТ-00001929</t>
  </si>
  <si>
    <t>DS3057-12A</t>
  </si>
  <si>
    <t>4535455</t>
  </si>
  <si>
    <t>Кожух трубодержателя PQ</t>
  </si>
  <si>
    <t>БУ-00001382</t>
  </si>
  <si>
    <t>88715</t>
  </si>
  <si>
    <t>20810577</t>
  </si>
  <si>
    <t>УТ-00046061</t>
  </si>
  <si>
    <t>3520314</t>
  </si>
  <si>
    <t>УТ-00028311</t>
  </si>
  <si>
    <t>3222325216</t>
  </si>
  <si>
    <t>УТ-00012941</t>
  </si>
  <si>
    <t>4535921</t>
  </si>
  <si>
    <t>4530368</t>
  </si>
  <si>
    <t>Кронштейн РВД</t>
  </si>
  <si>
    <t>БУ-00027986</t>
  </si>
  <si>
    <t>2658589020</t>
  </si>
  <si>
    <t>4535416</t>
  </si>
  <si>
    <t>00-00000942</t>
  </si>
  <si>
    <t>59644</t>
  </si>
  <si>
    <t>3715895500</t>
  </si>
  <si>
    <t>БУ-00001097</t>
  </si>
  <si>
    <t>63500352</t>
  </si>
  <si>
    <t>4536703</t>
  </si>
  <si>
    <t>УТ-00030126</t>
  </si>
  <si>
    <t>3222328064</t>
  </si>
  <si>
    <t>4350258217</t>
  </si>
  <si>
    <t>УТ-00019184</t>
  </si>
  <si>
    <t>5590770</t>
  </si>
  <si>
    <t>Адаптер 90° SFL 1" (44.5) - JIC(ш) 1.5/16"</t>
  </si>
  <si>
    <t>УТ-00042976</t>
  </si>
  <si>
    <t>9106001408</t>
  </si>
  <si>
    <t>Гидроцилиндр управления рулевого</t>
  </si>
  <si>
    <t>УТ-00013256</t>
  </si>
  <si>
    <t>5112202304</t>
  </si>
  <si>
    <t>820111</t>
  </si>
  <si>
    <t>Болт ISO 4017/DIN 933  16x40 12,9</t>
  </si>
  <si>
    <t>УТ-00008021</t>
  </si>
  <si>
    <t>63611155</t>
  </si>
  <si>
    <t>УТ-00013351</t>
  </si>
  <si>
    <t>5565428</t>
  </si>
  <si>
    <t>5565285</t>
  </si>
  <si>
    <t>УТ-00015058</t>
  </si>
  <si>
    <t>5565907</t>
  </si>
  <si>
    <t>УТ-00029463</t>
  </si>
  <si>
    <t>5590150</t>
  </si>
  <si>
    <t>УТ-00015385</t>
  </si>
  <si>
    <t>01182796Deutz</t>
  </si>
  <si>
    <t>Датчик давления масла</t>
  </si>
  <si>
    <t>УТ-00027643</t>
  </si>
  <si>
    <t>6570033</t>
  </si>
  <si>
    <t>5112300485</t>
  </si>
  <si>
    <t>УТ-00020039</t>
  </si>
  <si>
    <t>5565370</t>
  </si>
  <si>
    <t>3541912</t>
  </si>
  <si>
    <t>Загрузочная камера в сборе овершота NRQ</t>
  </si>
  <si>
    <t>БУ-00001258</t>
  </si>
  <si>
    <t>4536106</t>
  </si>
  <si>
    <t>УТ-00014858</t>
  </si>
  <si>
    <t>5590213</t>
  </si>
  <si>
    <t>УТ-00008351</t>
  </si>
  <si>
    <t>5575094</t>
  </si>
  <si>
    <t>УТ-00031780</t>
  </si>
  <si>
    <t>9106157029-3</t>
  </si>
  <si>
    <t>3222989372</t>
  </si>
  <si>
    <t>Панель управления</t>
  </si>
  <si>
    <t>УТ-00018937</t>
  </si>
  <si>
    <t>4536802</t>
  </si>
  <si>
    <t>6590171</t>
  </si>
  <si>
    <t>4595067</t>
  </si>
  <si>
    <t>Панель электро шкафа</t>
  </si>
  <si>
    <t>УТ-00017276</t>
  </si>
  <si>
    <t>810456</t>
  </si>
  <si>
    <t>УТ-00017504</t>
  </si>
  <si>
    <t>6535100</t>
  </si>
  <si>
    <t>УТ-00034530</t>
  </si>
  <si>
    <t>100018522</t>
  </si>
  <si>
    <t>Клапан направления гидравлический</t>
  </si>
  <si>
    <t>УТ-00014659</t>
  </si>
  <si>
    <t>9111426702</t>
  </si>
  <si>
    <t>УТ-00030373</t>
  </si>
  <si>
    <t>6590346</t>
  </si>
  <si>
    <t>УТ-00042132</t>
  </si>
  <si>
    <t>404535493</t>
  </si>
  <si>
    <t>Кронштейн DIN рейки</t>
  </si>
  <si>
    <t>УТ-00047407</t>
  </si>
  <si>
    <t>3001840</t>
  </si>
  <si>
    <t>Кронштейн гидравлического блока</t>
  </si>
  <si>
    <t>БУ-00012410</t>
  </si>
  <si>
    <t>4565028</t>
  </si>
  <si>
    <t>3547520</t>
  </si>
  <si>
    <t>База трубодержателя</t>
  </si>
  <si>
    <t>БУ-00012931</t>
  </si>
  <si>
    <t>4530107</t>
  </si>
  <si>
    <t>404535280</t>
  </si>
  <si>
    <t>УТ-00035824</t>
  </si>
  <si>
    <t>4536831</t>
  </si>
  <si>
    <t>БУ-00027024</t>
  </si>
  <si>
    <t>3520185</t>
  </si>
  <si>
    <t>УТ-00016201</t>
  </si>
  <si>
    <t>4536927</t>
  </si>
  <si>
    <t>УТ-00017784</t>
  </si>
  <si>
    <t>УТ-00024870</t>
  </si>
  <si>
    <t>405507013</t>
  </si>
  <si>
    <t>0663927700</t>
  </si>
  <si>
    <t>БУ-00007545</t>
  </si>
  <si>
    <t>5590043</t>
  </si>
  <si>
    <t>5590733</t>
  </si>
  <si>
    <t>УТ-00029446</t>
  </si>
  <si>
    <t>820240</t>
  </si>
  <si>
    <t>УТ-00016076</t>
  </si>
  <si>
    <t>2658366308</t>
  </si>
  <si>
    <t>4575087</t>
  </si>
  <si>
    <t>УТ-00049818</t>
  </si>
  <si>
    <t>3115600055</t>
  </si>
  <si>
    <t>810147</t>
  </si>
  <si>
    <t>Винт М10*40 с круглой головкой под шестигранник</t>
  </si>
  <si>
    <t>УТ-00004273</t>
  </si>
  <si>
    <t>80200233</t>
  </si>
  <si>
    <t>3222329154</t>
  </si>
  <si>
    <t>БУ-00023007</t>
  </si>
  <si>
    <t>4530235</t>
  </si>
  <si>
    <t>3222338833</t>
  </si>
  <si>
    <t>УТ-00021502</t>
  </si>
  <si>
    <t>6545292</t>
  </si>
  <si>
    <t>6590287</t>
  </si>
  <si>
    <t>УТ-00036014</t>
  </si>
  <si>
    <t>4536256</t>
  </si>
  <si>
    <t>УТ-00009669</t>
  </si>
  <si>
    <t>2657149080</t>
  </si>
  <si>
    <t>7595046</t>
  </si>
  <si>
    <t>УТ-00040551</t>
  </si>
  <si>
    <t>0147196479</t>
  </si>
  <si>
    <t>УТ-00024975</t>
  </si>
  <si>
    <t>830042</t>
  </si>
  <si>
    <t>3128259843</t>
  </si>
  <si>
    <t>Гидроцилиндр распора</t>
  </si>
  <si>
    <t>УТ-00028022</t>
  </si>
  <si>
    <t>204536085</t>
  </si>
  <si>
    <t>УТ-00044039</t>
  </si>
  <si>
    <t>20810603</t>
  </si>
  <si>
    <t>УТ-00043343</t>
  </si>
  <si>
    <t>20820327</t>
  </si>
  <si>
    <t>УТ-00045672</t>
  </si>
  <si>
    <t>20815317</t>
  </si>
  <si>
    <t>УТ-00045764</t>
  </si>
  <si>
    <t>6587004</t>
  </si>
  <si>
    <t>Аккумулятор</t>
  </si>
  <si>
    <t>УТ-00032094</t>
  </si>
  <si>
    <t>5112019322</t>
  </si>
  <si>
    <t>УТ-00030663</t>
  </si>
  <si>
    <t>205565650</t>
  </si>
  <si>
    <t>УТ-00041700</t>
  </si>
  <si>
    <t>6545161</t>
  </si>
  <si>
    <t xml:space="preserve">Гнездо прикуривателя </t>
  </si>
  <si>
    <t>УТ-00020377</t>
  </si>
  <si>
    <t>6590108</t>
  </si>
  <si>
    <t>504535075</t>
  </si>
  <si>
    <t>Вставка металлическая</t>
  </si>
  <si>
    <t>УТ-00022109</t>
  </si>
  <si>
    <t>6545410</t>
  </si>
  <si>
    <t>УТ-00033676</t>
  </si>
  <si>
    <t>504535005</t>
  </si>
  <si>
    <t>УТ-00025371</t>
  </si>
  <si>
    <t>3128306953</t>
  </si>
  <si>
    <t>7515043</t>
  </si>
  <si>
    <t>УТ-00033141</t>
  </si>
  <si>
    <t>6590313</t>
  </si>
  <si>
    <t>УТ-00039816</t>
  </si>
  <si>
    <t>206545467</t>
  </si>
  <si>
    <t>УТ-00044682</t>
  </si>
  <si>
    <t>3548142</t>
  </si>
  <si>
    <t>Кольцо проставочное</t>
  </si>
  <si>
    <t>БУ-00001316</t>
  </si>
  <si>
    <t>5590748</t>
  </si>
  <si>
    <t>УТ-00026514</t>
  </si>
  <si>
    <t>3520219</t>
  </si>
  <si>
    <t>УТ-00017306</t>
  </si>
  <si>
    <t>3719000807</t>
  </si>
  <si>
    <t>БУ-00000940</t>
  </si>
  <si>
    <t>63300116</t>
  </si>
  <si>
    <t>5570074</t>
  </si>
  <si>
    <t>УТ-00027039</t>
  </si>
  <si>
    <t>6060006683</t>
  </si>
  <si>
    <t>1604620500</t>
  </si>
  <si>
    <t>Клапан компрессора</t>
  </si>
  <si>
    <t>УТ-00002301</t>
  </si>
  <si>
    <t>4536421</t>
  </si>
  <si>
    <t>Втулка скольжения PBM 162230 M1G1</t>
  </si>
  <si>
    <t>УТ-00019517</t>
  </si>
  <si>
    <t>0500450094</t>
  </si>
  <si>
    <t>Втулка флацевая с перфорацией 80/85/100x80мм</t>
  </si>
  <si>
    <t>УТ-00010029</t>
  </si>
  <si>
    <t>4585009</t>
  </si>
  <si>
    <t>7530061</t>
  </si>
  <si>
    <t>2657555757</t>
  </si>
  <si>
    <t>Монтажный обруч</t>
  </si>
  <si>
    <t>УТ-00037337</t>
  </si>
  <si>
    <t>207520279</t>
  </si>
  <si>
    <t>207580327</t>
  </si>
  <si>
    <t>3222327568</t>
  </si>
  <si>
    <t>Переходник под датчик B186</t>
  </si>
  <si>
    <t>УТ-00031767</t>
  </si>
  <si>
    <t>7580381</t>
  </si>
  <si>
    <t>УТ-00041924</t>
  </si>
  <si>
    <t>504535106</t>
  </si>
  <si>
    <t>УТ-00033815</t>
  </si>
  <si>
    <t>4535736</t>
  </si>
  <si>
    <t>БУ-00021109</t>
  </si>
  <si>
    <t>4530544</t>
  </si>
  <si>
    <t>УТ-00030404</t>
  </si>
  <si>
    <t>3222330408</t>
  </si>
  <si>
    <t>64100179</t>
  </si>
  <si>
    <t>БУ-00005707</t>
  </si>
  <si>
    <t>4536720</t>
  </si>
  <si>
    <t>Магнитный сверлильный станок LENZ Steyer-35</t>
  </si>
  <si>
    <t>БУ-00004628</t>
  </si>
  <si>
    <t>6545338</t>
  </si>
  <si>
    <t>УТ-00030346</t>
  </si>
  <si>
    <t>815285</t>
  </si>
  <si>
    <t>УТ-00029772</t>
  </si>
  <si>
    <t>9106144402</t>
  </si>
  <si>
    <t>УТ-00023704</t>
  </si>
  <si>
    <t>7580255</t>
  </si>
  <si>
    <t>6590363</t>
  </si>
  <si>
    <t>УТ-00044792</t>
  </si>
  <si>
    <t>206545421</t>
  </si>
  <si>
    <t>УТ-00043553</t>
  </si>
  <si>
    <t>4530124</t>
  </si>
  <si>
    <t>БУ-00012398</t>
  </si>
  <si>
    <t>810467</t>
  </si>
  <si>
    <t>УТ-00025241</t>
  </si>
  <si>
    <t>4536427</t>
  </si>
  <si>
    <t>УТ-00033516</t>
  </si>
  <si>
    <t>820387</t>
  </si>
  <si>
    <t>УТ-00047417</t>
  </si>
  <si>
    <t>6590319</t>
  </si>
  <si>
    <t>Колпак защитный</t>
  </si>
  <si>
    <t>УТ-00040778</t>
  </si>
  <si>
    <t>504530028</t>
  </si>
  <si>
    <t>УТ-00054134</t>
  </si>
  <si>
    <t>0686371601</t>
  </si>
  <si>
    <t>Заглушка G 1/4 - 5.8 FZB</t>
  </si>
  <si>
    <t>УТ-00018676</t>
  </si>
  <si>
    <t>815157</t>
  </si>
  <si>
    <t xml:space="preserve">Болт DIN931 М12x90-10.9 Zn </t>
  </si>
  <si>
    <t>УТ-00013920</t>
  </si>
  <si>
    <t>810373</t>
  </si>
  <si>
    <t>Болт М6х35 ГОСТ 7798-70</t>
  </si>
  <si>
    <t>УТ-00014527</t>
  </si>
  <si>
    <t>УТ-00033688</t>
  </si>
  <si>
    <t>5591017</t>
  </si>
  <si>
    <t>94758</t>
  </si>
  <si>
    <t>УТ-00002478</t>
  </si>
  <si>
    <t>5004618</t>
  </si>
  <si>
    <t>5726500967</t>
  </si>
  <si>
    <t>Клапан сброса бункера</t>
  </si>
  <si>
    <t>УТ-00003143</t>
  </si>
  <si>
    <t>404536014</t>
  </si>
  <si>
    <t>Защитный кронштейн</t>
  </si>
  <si>
    <t>УТ-00032541</t>
  </si>
  <si>
    <t>205510047</t>
  </si>
  <si>
    <t>Насос</t>
  </si>
  <si>
    <t>УТ-00040034</t>
  </si>
  <si>
    <t>5520060</t>
  </si>
  <si>
    <t>УТ-00034910</t>
  </si>
  <si>
    <t>УТ-00023908</t>
  </si>
  <si>
    <t>6590152</t>
  </si>
  <si>
    <t>УТ-00046709</t>
  </si>
  <si>
    <t>РТ5704</t>
  </si>
  <si>
    <t>УТ-00002730</t>
  </si>
  <si>
    <t>5590616</t>
  </si>
  <si>
    <t>УТ-00015664</t>
  </si>
  <si>
    <t>0663213501</t>
  </si>
  <si>
    <t>УТ-00017000</t>
  </si>
  <si>
    <t>305590045</t>
  </si>
  <si>
    <t>663213501</t>
  </si>
  <si>
    <t>872100061</t>
  </si>
  <si>
    <t>УТ-00013708</t>
  </si>
  <si>
    <t>3719004641</t>
  </si>
  <si>
    <t>Входная планетарная передача</t>
  </si>
  <si>
    <t>УТ-00003318</t>
  </si>
  <si>
    <t>3520261</t>
  </si>
  <si>
    <t>5000737</t>
  </si>
  <si>
    <t>4535827</t>
  </si>
  <si>
    <t>БУ-00025527</t>
  </si>
  <si>
    <t>3222325110</t>
  </si>
  <si>
    <t>УТ-00019859</t>
  </si>
  <si>
    <t>3595135</t>
  </si>
  <si>
    <t>Комплект уплотнений механизма управления</t>
  </si>
  <si>
    <t>УТ-00006101</t>
  </si>
  <si>
    <t>4530417</t>
  </si>
  <si>
    <t>Кронштейн мачты упорный</t>
  </si>
  <si>
    <t>УТ-00019593</t>
  </si>
  <si>
    <t>6590343</t>
  </si>
  <si>
    <t>Лампа</t>
  </si>
  <si>
    <t>УТ-00042129</t>
  </si>
  <si>
    <t>5565613</t>
  </si>
  <si>
    <t>Муфта равнопроходная</t>
  </si>
  <si>
    <t>УТ-00031786</t>
  </si>
  <si>
    <t>0607110503</t>
  </si>
  <si>
    <t>3128300537</t>
  </si>
  <si>
    <t>УТ-00020761</t>
  </si>
  <si>
    <t>206545447</t>
  </si>
  <si>
    <t>УТ-00043848</t>
  </si>
  <si>
    <t>404535070</t>
  </si>
  <si>
    <t>УТ-00024691</t>
  </si>
  <si>
    <t>3128326225</t>
  </si>
  <si>
    <t>УТ-00027485</t>
  </si>
  <si>
    <t>300013515</t>
  </si>
  <si>
    <t>БУ-00001061</t>
  </si>
  <si>
    <t>УТ-00045601</t>
  </si>
  <si>
    <t>3760009488</t>
  </si>
  <si>
    <t>63200132</t>
  </si>
  <si>
    <t>7530090</t>
  </si>
  <si>
    <t>86798699</t>
  </si>
  <si>
    <t>96426</t>
  </si>
  <si>
    <t>4535617</t>
  </si>
  <si>
    <t>Планка натяжителя</t>
  </si>
  <si>
    <t>УТ-00000469</t>
  </si>
  <si>
    <t>64200285</t>
  </si>
  <si>
    <t>55100070</t>
  </si>
  <si>
    <t>УТ-00031953</t>
  </si>
  <si>
    <t>504535083</t>
  </si>
  <si>
    <t>4530528</t>
  </si>
  <si>
    <t>УТ-00029932</t>
  </si>
  <si>
    <t>3222346325</t>
  </si>
  <si>
    <t>4530320</t>
  </si>
  <si>
    <t>Крышка правая в сборе</t>
  </si>
  <si>
    <t>БУ-00022697</t>
  </si>
  <si>
    <t>3222321162</t>
  </si>
  <si>
    <t>7512070</t>
  </si>
  <si>
    <t>УТ-00021260</t>
  </si>
  <si>
    <t>УТ-00030940</t>
  </si>
  <si>
    <t>Полимер Из-мад голд, EZ-MUD Gold 9 кг</t>
  </si>
  <si>
    <t>УТ-00007976</t>
  </si>
  <si>
    <t>205545042</t>
  </si>
  <si>
    <t>УТ-00043207</t>
  </si>
  <si>
    <t>4535447</t>
  </si>
  <si>
    <t>Полумуфта кулачковая</t>
  </si>
  <si>
    <t>БУ-00022122</t>
  </si>
  <si>
    <t>3222338251</t>
  </si>
  <si>
    <t>Полумуфта шлицевая</t>
  </si>
  <si>
    <t>БУ-00025209</t>
  </si>
  <si>
    <t>4535850</t>
  </si>
  <si>
    <t>6590276</t>
  </si>
  <si>
    <t>УТ-00034467</t>
  </si>
  <si>
    <t>40453560</t>
  </si>
  <si>
    <t>УТ-00054252</t>
  </si>
  <si>
    <t>4536426</t>
  </si>
  <si>
    <t>УТ-00015717</t>
  </si>
  <si>
    <t>204535037</t>
  </si>
  <si>
    <t>Накладка</t>
  </si>
  <si>
    <t>УТ-00040937</t>
  </si>
  <si>
    <t>6545111</t>
  </si>
  <si>
    <t>Наконечник ТМЛ 25-8-7 медный 25мм2 луженый под опрессовку</t>
  </si>
  <si>
    <t>УТ-00009336</t>
  </si>
  <si>
    <t>100170</t>
  </si>
  <si>
    <t>Нижняя часть каретки вращателя HQ LF70</t>
  </si>
  <si>
    <t>БУ-00003727</t>
  </si>
  <si>
    <t>4585027</t>
  </si>
  <si>
    <t>Панель потолочная</t>
  </si>
  <si>
    <t>УТ-00020719</t>
  </si>
  <si>
    <t>8204052211</t>
  </si>
  <si>
    <t>HQ импрегнированная алмазная коронка 12mm T10(TURBO)</t>
  </si>
  <si>
    <t>УТ-00036492</t>
  </si>
  <si>
    <t>55190616</t>
  </si>
  <si>
    <t>Блок МОХА</t>
  </si>
  <si>
    <t>УТ-00010458</t>
  </si>
  <si>
    <t>6560123</t>
  </si>
  <si>
    <t>Блок распределительный DTP1-118-104SPUB</t>
  </si>
  <si>
    <t>УТ-00045602</t>
  </si>
  <si>
    <t>Виброопора</t>
  </si>
  <si>
    <t>УТ-00029170</t>
  </si>
  <si>
    <t>5112323762</t>
  </si>
  <si>
    <t>7520203</t>
  </si>
  <si>
    <t>Deutz02243338</t>
  </si>
  <si>
    <t>7512153</t>
  </si>
  <si>
    <t>УТ-00032792</t>
  </si>
  <si>
    <t>2659767913</t>
  </si>
  <si>
    <t>Кнопка аварийной остановки</t>
  </si>
  <si>
    <t>УТ-00010218</t>
  </si>
  <si>
    <t>УТ-00027410</t>
  </si>
  <si>
    <t>404535157</t>
  </si>
  <si>
    <t>0147137203</t>
  </si>
  <si>
    <t>УТ-00027428</t>
  </si>
  <si>
    <t>6545337</t>
  </si>
  <si>
    <t>УТ-00030345</t>
  </si>
  <si>
    <t>810382</t>
  </si>
  <si>
    <t>Гайка  DIN 934 - М10х1 латунная</t>
  </si>
  <si>
    <t>УТ-00014584</t>
  </si>
  <si>
    <t>6560112</t>
  </si>
  <si>
    <t>УТ-00034014</t>
  </si>
  <si>
    <t>3176449218</t>
  </si>
  <si>
    <t>6590112</t>
  </si>
  <si>
    <t>УТ-00028420</t>
  </si>
  <si>
    <t>3548525</t>
  </si>
  <si>
    <t>Коллектор для грязевого насоса</t>
  </si>
  <si>
    <t>БУ-00005398</t>
  </si>
  <si>
    <t>810530</t>
  </si>
  <si>
    <t>УТ-00031874</t>
  </si>
  <si>
    <t>226030700</t>
  </si>
  <si>
    <t>810639</t>
  </si>
  <si>
    <t>УТ-00048341</t>
  </si>
  <si>
    <t>810644</t>
  </si>
  <si>
    <t>УТ-00049956</t>
  </si>
  <si>
    <t>6520013</t>
  </si>
  <si>
    <t>Кабельный ввод металлический М63х1,5 37-44</t>
  </si>
  <si>
    <t>УТ-00049082</t>
  </si>
  <si>
    <t>3128253802</t>
  </si>
  <si>
    <t>УТ-00007175</t>
  </si>
  <si>
    <t>4536673</t>
  </si>
  <si>
    <t>Пластина оси</t>
  </si>
  <si>
    <t>УТ-00028936</t>
  </si>
  <si>
    <t>3217815302/2</t>
  </si>
  <si>
    <t>Блок клапана делителя потока</t>
  </si>
  <si>
    <t>УТ-00030429</t>
  </si>
  <si>
    <t>0211124400</t>
  </si>
  <si>
    <t>Болт крепления седла MC6S M 6 X 12 -12.9</t>
  </si>
  <si>
    <t>УТ-00018671</t>
  </si>
  <si>
    <t>205565662</t>
  </si>
  <si>
    <t>УТ-00041689</t>
  </si>
  <si>
    <t>УТ-00010162</t>
  </si>
  <si>
    <t>57353</t>
  </si>
  <si>
    <t>00-00000946</t>
  </si>
  <si>
    <t>80400108</t>
  </si>
  <si>
    <t>Кольцо DIN 471 стопорное ф95</t>
  </si>
  <si>
    <t>УТ-00005853</t>
  </si>
  <si>
    <t>6595010</t>
  </si>
  <si>
    <t>Камера заднего вида</t>
  </si>
  <si>
    <t>УТ-00020880</t>
  </si>
  <si>
    <t>3543693</t>
  </si>
  <si>
    <t>Картридж клапана редукционного</t>
  </si>
  <si>
    <t>БУ-00007384</t>
  </si>
  <si>
    <t>820360</t>
  </si>
  <si>
    <t>УТ-00026081</t>
  </si>
  <si>
    <t>81395849</t>
  </si>
  <si>
    <t>8632185</t>
  </si>
  <si>
    <t>УТ-00037302</t>
  </si>
  <si>
    <t>5508036</t>
  </si>
  <si>
    <t>УТ-00028100</t>
  </si>
  <si>
    <t>УТ-00020367</t>
  </si>
  <si>
    <t>405525004</t>
  </si>
  <si>
    <t>5525069</t>
  </si>
  <si>
    <t>Гидроцилиндр перемещения мачты</t>
  </si>
  <si>
    <t>УТ-00027593</t>
  </si>
  <si>
    <t>3222328068</t>
  </si>
  <si>
    <t>815055</t>
  </si>
  <si>
    <t>Болт DIN 931 - М12х70 - 10.9 Zn</t>
  </si>
  <si>
    <t>УТ-00005542</t>
  </si>
  <si>
    <t>205565724</t>
  </si>
  <si>
    <t>УТ-00044077</t>
  </si>
  <si>
    <t>3549538</t>
  </si>
  <si>
    <t>УТ-00009045</t>
  </si>
  <si>
    <t>3217799281</t>
  </si>
  <si>
    <t>УТ-00036667</t>
  </si>
  <si>
    <t>7540070</t>
  </si>
  <si>
    <t xml:space="preserve">Кольцо стопорное 110х3 DIN 471 </t>
  </si>
  <si>
    <t>УТ-00014681</t>
  </si>
  <si>
    <t>5591023</t>
  </si>
  <si>
    <t>УТ-00034375</t>
  </si>
  <si>
    <t>5580002423</t>
  </si>
  <si>
    <t>УТ-00023609</t>
  </si>
  <si>
    <t>404535092</t>
  </si>
  <si>
    <t>УТ-00024715</t>
  </si>
  <si>
    <t>97003</t>
  </si>
  <si>
    <t>Клапан управления давлением</t>
  </si>
  <si>
    <t>УТ-00002792</t>
  </si>
  <si>
    <t>5575111</t>
  </si>
  <si>
    <t>100231/1</t>
  </si>
  <si>
    <t>303595001</t>
  </si>
  <si>
    <t>Комплект О-рингов (25шт уплотнительных резиновых колец + 1 пластиковый мешочек)</t>
  </si>
  <si>
    <t>УТ-00014269</t>
  </si>
  <si>
    <t>3115917090</t>
  </si>
  <si>
    <t>303595028</t>
  </si>
  <si>
    <t>3222363397</t>
  </si>
  <si>
    <t>Датчик аварийной остановки (податчика)</t>
  </si>
  <si>
    <t>УТ-00009138</t>
  </si>
  <si>
    <t>3222325454</t>
  </si>
  <si>
    <t>6590109</t>
  </si>
  <si>
    <t>УТ-00021798</t>
  </si>
  <si>
    <t>4530434</t>
  </si>
  <si>
    <t>УТ-00019818</t>
  </si>
  <si>
    <t>4536007</t>
  </si>
  <si>
    <t>Букса</t>
  </si>
  <si>
    <t>УТ-00019526</t>
  </si>
  <si>
    <t>4530488</t>
  </si>
  <si>
    <t>Воздухозабор сварной</t>
  </si>
  <si>
    <t>УТ-00017874</t>
  </si>
  <si>
    <t>7540113</t>
  </si>
  <si>
    <t>УТ-00045581</t>
  </si>
  <si>
    <t>3222344241</t>
  </si>
  <si>
    <t>УТ-00009544</t>
  </si>
  <si>
    <t>5505045</t>
  </si>
  <si>
    <t>5509001</t>
  </si>
  <si>
    <t>Клапан гидроуправляемой секции</t>
  </si>
  <si>
    <t>УТ-00006477</t>
  </si>
  <si>
    <t>5570063</t>
  </si>
  <si>
    <t xml:space="preserve">Клапан предохранительный </t>
  </si>
  <si>
    <t>УТ-00026563</t>
  </si>
  <si>
    <t>4536934</t>
  </si>
  <si>
    <t>УТ-00019518</t>
  </si>
  <si>
    <t>504535142</t>
  </si>
  <si>
    <t>УТ-00031850</t>
  </si>
  <si>
    <t>4535371</t>
  </si>
  <si>
    <t>Натяжитель цепи</t>
  </si>
  <si>
    <t>БУ-00023240</t>
  </si>
  <si>
    <t>3222339624</t>
  </si>
  <si>
    <t>3217978303</t>
  </si>
  <si>
    <t>Бухта рукава</t>
  </si>
  <si>
    <t>УТ-00024871</t>
  </si>
  <si>
    <t>203515041</t>
  </si>
  <si>
    <t>Пластина сварная</t>
  </si>
  <si>
    <t>УТ-00051135</t>
  </si>
  <si>
    <t>3222330492</t>
  </si>
  <si>
    <t>УТ-00010448</t>
  </si>
  <si>
    <t>4533107</t>
  </si>
  <si>
    <t>203510011</t>
  </si>
  <si>
    <t>УТ-00037400</t>
  </si>
  <si>
    <t>404530115</t>
  </si>
  <si>
    <t>УТ-00035676</t>
  </si>
  <si>
    <t>403520047</t>
  </si>
  <si>
    <t>УТ-00035828</t>
  </si>
  <si>
    <t>6560033</t>
  </si>
  <si>
    <t>Лампа индикаторная ИЛ22-К-45</t>
  </si>
  <si>
    <t>УТ-00012051</t>
  </si>
  <si>
    <t>206545442</t>
  </si>
  <si>
    <t>УТ-00043836</t>
  </si>
  <si>
    <t>Ламинированная наклейка 388*244 мм</t>
  </si>
  <si>
    <t>УТ-00024484</t>
  </si>
  <si>
    <t>4076930</t>
  </si>
  <si>
    <t>3716633401</t>
  </si>
  <si>
    <t>BG00928285</t>
  </si>
  <si>
    <t>УТ-00031937</t>
  </si>
  <si>
    <t>55196044</t>
  </si>
  <si>
    <t>903595004</t>
  </si>
  <si>
    <t>3546631</t>
  </si>
  <si>
    <t>Втулка пальца каретки податчика</t>
  </si>
  <si>
    <t>БУ-00008570</t>
  </si>
  <si>
    <t>4535894</t>
  </si>
  <si>
    <t>206545432</t>
  </si>
  <si>
    <t>УТ-00043826</t>
  </si>
  <si>
    <t>5590154</t>
  </si>
  <si>
    <t>УТ-00015393</t>
  </si>
  <si>
    <t>207520264</t>
  </si>
  <si>
    <t>УТ-00037205</t>
  </si>
  <si>
    <t>4535955</t>
  </si>
  <si>
    <t>БУ-00025772</t>
  </si>
  <si>
    <t>3222338742</t>
  </si>
  <si>
    <t>2695214037</t>
  </si>
  <si>
    <t>УТ-00010184</t>
  </si>
  <si>
    <t>7530130</t>
  </si>
  <si>
    <t>3115211900</t>
  </si>
  <si>
    <t>УТ-00008550</t>
  </si>
  <si>
    <t>304535292</t>
  </si>
  <si>
    <t>УТ-00039160</t>
  </si>
  <si>
    <t>3115503000</t>
  </si>
  <si>
    <t>3115296500</t>
  </si>
  <si>
    <t>УТ-00044372</t>
  </si>
  <si>
    <t>304535260</t>
  </si>
  <si>
    <t>6545401</t>
  </si>
  <si>
    <t>Перемычка для клемм</t>
  </si>
  <si>
    <t>УТ-00032718</t>
  </si>
  <si>
    <t>6590261</t>
  </si>
  <si>
    <t>Кожух-блокировка</t>
  </si>
  <si>
    <t>УТ-00034011</t>
  </si>
  <si>
    <t>Набор торцевых головок 1/2", 12 гр, 5/16-1-1/4", 24 пр.</t>
  </si>
  <si>
    <t>БУ-00012391</t>
  </si>
  <si>
    <t>204535244</t>
  </si>
  <si>
    <t>УТ-00046500</t>
  </si>
  <si>
    <t>3520065</t>
  </si>
  <si>
    <t>Корпус захвата штанги нижний в сборе</t>
  </si>
  <si>
    <t>БУ-00023180</t>
  </si>
  <si>
    <t>3222326122</t>
  </si>
  <si>
    <t>6590285</t>
  </si>
  <si>
    <t>УТ-00036012</t>
  </si>
  <si>
    <t>4536165</t>
  </si>
  <si>
    <t>УТ-00007143</t>
  </si>
  <si>
    <t>3222304204</t>
  </si>
  <si>
    <t>6575017</t>
  </si>
  <si>
    <t>УТ-00033053</t>
  </si>
  <si>
    <t>4585011</t>
  </si>
  <si>
    <t>Дифузор лобовой</t>
  </si>
  <si>
    <t>УТ-00020703</t>
  </si>
  <si>
    <t>4535272</t>
  </si>
  <si>
    <t>Палец штока ГЦ сброса</t>
  </si>
  <si>
    <t>УТ-00005479</t>
  </si>
  <si>
    <t>3222339620</t>
  </si>
  <si>
    <t>Кронштейн муфт РВД</t>
  </si>
  <si>
    <t>БУ-00023236</t>
  </si>
  <si>
    <t>4535370</t>
  </si>
  <si>
    <t>4536184</t>
  </si>
  <si>
    <t>Корпус главного цилиндра</t>
  </si>
  <si>
    <t>УТ-00021119</t>
  </si>
  <si>
    <t>404535319</t>
  </si>
  <si>
    <t xml:space="preserve">Планка </t>
  </si>
  <si>
    <t>УТ-00035025</t>
  </si>
  <si>
    <t>4536769</t>
  </si>
  <si>
    <t>Пластина-упор</t>
  </si>
  <si>
    <t>УТ-00030637</t>
  </si>
  <si>
    <t>205509001</t>
  </si>
  <si>
    <t>УТ-00033683</t>
  </si>
  <si>
    <t>57106965</t>
  </si>
  <si>
    <t>207520323</t>
  </si>
  <si>
    <t>УТ-00048682</t>
  </si>
  <si>
    <t>7560026</t>
  </si>
  <si>
    <t>УТ-00035913</t>
  </si>
  <si>
    <t>820133</t>
  </si>
  <si>
    <t>УТ-00023220</t>
  </si>
  <si>
    <t>815271</t>
  </si>
  <si>
    <t>УТ-00026736</t>
  </si>
  <si>
    <t>6545186</t>
  </si>
  <si>
    <t>УТ-00021863</t>
  </si>
  <si>
    <t>4350265011</t>
  </si>
  <si>
    <t>БУ-00025471</t>
  </si>
  <si>
    <t>5590186</t>
  </si>
  <si>
    <t>3520053</t>
  </si>
  <si>
    <t>Блок РВД</t>
  </si>
  <si>
    <t>БУ-00023272</t>
  </si>
  <si>
    <t>3222323321</t>
  </si>
  <si>
    <t>815120</t>
  </si>
  <si>
    <t>БУ-00000768</t>
  </si>
  <si>
    <t>80200129</t>
  </si>
  <si>
    <t>2658366210</t>
  </si>
  <si>
    <t>УТ-00016072</t>
  </si>
  <si>
    <t>204535144</t>
  </si>
  <si>
    <t>1604707600</t>
  </si>
  <si>
    <t>Мембрана регулятора</t>
  </si>
  <si>
    <t>УТ-00000879</t>
  </si>
  <si>
    <t>4575023</t>
  </si>
  <si>
    <t>3520173</t>
  </si>
  <si>
    <t>Крышка длинная с отверстием</t>
  </si>
  <si>
    <t>УТ-00013049</t>
  </si>
  <si>
    <t>3222333597</t>
  </si>
  <si>
    <t>7512217</t>
  </si>
  <si>
    <t>Подогреватель</t>
  </si>
  <si>
    <t>УТ-00045445</t>
  </si>
  <si>
    <t>3003361</t>
  </si>
  <si>
    <t>Подрамник</t>
  </si>
  <si>
    <t>БУ-00011890</t>
  </si>
  <si>
    <t>4515011</t>
  </si>
  <si>
    <t>7530116</t>
  </si>
  <si>
    <t>Подшипник 117 ГОСТ 8338-75</t>
  </si>
  <si>
    <t>УТ-00017153</t>
  </si>
  <si>
    <t>204535281</t>
  </si>
  <si>
    <t>УТ-00047223</t>
  </si>
  <si>
    <t>3176404916</t>
  </si>
  <si>
    <t>Крышка торцевая 10 мм²</t>
  </si>
  <si>
    <t>УТ-00028013</t>
  </si>
  <si>
    <t>6540061</t>
  </si>
  <si>
    <t>105556047</t>
  </si>
  <si>
    <t>УТ-00052181</t>
  </si>
  <si>
    <t>7512098</t>
  </si>
  <si>
    <t>Сопло</t>
  </si>
  <si>
    <t>УТ-00025518</t>
  </si>
  <si>
    <t>5541321600</t>
  </si>
  <si>
    <t>Фильтр салона</t>
  </si>
  <si>
    <t>УТ-00031231</t>
  </si>
  <si>
    <t>5537018</t>
  </si>
  <si>
    <t>УТ-00019053</t>
  </si>
  <si>
    <t>4536827</t>
  </si>
  <si>
    <t>БУ-00027026</t>
  </si>
  <si>
    <t>4535741</t>
  </si>
  <si>
    <t>Панель пульта верхняя</t>
  </si>
  <si>
    <t>БУ-00021112</t>
  </si>
  <si>
    <t>404535497</t>
  </si>
  <si>
    <t>УТ-00037450</t>
  </si>
  <si>
    <t>4536998</t>
  </si>
  <si>
    <t>УТ-00052300</t>
  </si>
  <si>
    <t>304535139</t>
  </si>
  <si>
    <t>Корпус направляющей задней</t>
  </si>
  <si>
    <t>УТ-00025042</t>
  </si>
  <si>
    <t>3115539900</t>
  </si>
  <si>
    <t>6535046</t>
  </si>
  <si>
    <t>Линейный актуатор</t>
  </si>
  <si>
    <t>УТ-00013826</t>
  </si>
  <si>
    <t>4536775</t>
  </si>
  <si>
    <t>Кронштейн розетки</t>
  </si>
  <si>
    <t>УТ-00031456</t>
  </si>
  <si>
    <t>7580373</t>
  </si>
  <si>
    <t>Лифт газовый</t>
  </si>
  <si>
    <t>УТ-00038889</t>
  </si>
  <si>
    <t>207510150</t>
  </si>
  <si>
    <t>Глушитель</t>
  </si>
  <si>
    <t>УТ-00048096</t>
  </si>
  <si>
    <t>5535016</t>
  </si>
  <si>
    <t>Грибок впускной</t>
  </si>
  <si>
    <t>УТ-00009448</t>
  </si>
  <si>
    <t>3547384</t>
  </si>
  <si>
    <t>Плита крепления</t>
  </si>
  <si>
    <t>БУ-00007607</t>
  </si>
  <si>
    <t>4535339</t>
  </si>
  <si>
    <t>7520250</t>
  </si>
  <si>
    <t>Пластиковая клипса</t>
  </si>
  <si>
    <t>УТ-00034020</t>
  </si>
  <si>
    <t>3222335888</t>
  </si>
  <si>
    <t>Набор уплотнений</t>
  </si>
  <si>
    <t>УТ-00024548</t>
  </si>
  <si>
    <t>4536817</t>
  </si>
  <si>
    <t>Крепление в сборе</t>
  </si>
  <si>
    <t>УТ-00033906</t>
  </si>
  <si>
    <t>5591029</t>
  </si>
  <si>
    <t>УТ-00053639</t>
  </si>
  <si>
    <t>205548009</t>
  </si>
  <si>
    <t>Манометр осевой с фланцем</t>
  </si>
  <si>
    <t>УТ-00037323</t>
  </si>
  <si>
    <t>6585186</t>
  </si>
  <si>
    <t>Наконечник НКИ RV 2-8 медный 2,5-8 кольцевой 2,5мм2 изолированный</t>
  </si>
  <si>
    <t>УТ-00029087</t>
  </si>
  <si>
    <t>4530566</t>
  </si>
  <si>
    <t>УТ-00030805</t>
  </si>
  <si>
    <t>6545354</t>
  </si>
  <si>
    <t>УТ-00030225</t>
  </si>
  <si>
    <t>104535004</t>
  </si>
  <si>
    <t>УТ-00028933</t>
  </si>
  <si>
    <t>7530098</t>
  </si>
  <si>
    <t>УТ-00020831</t>
  </si>
  <si>
    <t>4535720</t>
  </si>
  <si>
    <t>Гильза щупа</t>
  </si>
  <si>
    <t>БУ-00021906</t>
  </si>
  <si>
    <t>5565228</t>
  </si>
  <si>
    <t>Адаптер  90 deg 3/4 NPTF - 3/4 NPTF (F)</t>
  </si>
  <si>
    <t>УТ-00014555</t>
  </si>
  <si>
    <t>820147</t>
  </si>
  <si>
    <t xml:space="preserve">Болт DIN 931 М16х310-8.8 Zn </t>
  </si>
  <si>
    <t>УТ-00013924</t>
  </si>
  <si>
    <t>4535246</t>
  </si>
  <si>
    <t>БУ-00012830</t>
  </si>
  <si>
    <t>401390003</t>
  </si>
  <si>
    <t>УТ-00030460</t>
  </si>
  <si>
    <t>7530178</t>
  </si>
  <si>
    <t xml:space="preserve">подшипник 626 2Z SKF </t>
  </si>
  <si>
    <t>УТ-00036026</t>
  </si>
  <si>
    <t>3520170</t>
  </si>
  <si>
    <t>УТ-00013050</t>
  </si>
  <si>
    <t>3222331307</t>
  </si>
  <si>
    <t>3222311210</t>
  </si>
  <si>
    <t>206545461</t>
  </si>
  <si>
    <t>УТ-00048101</t>
  </si>
  <si>
    <t>5580007</t>
  </si>
  <si>
    <t>Датчик уровня поплавковый ПДУ-3.1.350.К/5-ЕХ</t>
  </si>
  <si>
    <t>УТ-00013221</t>
  </si>
  <si>
    <t>4585051</t>
  </si>
  <si>
    <t>БУ-00003609</t>
  </si>
  <si>
    <t>3719000029</t>
  </si>
  <si>
    <t>63500333</t>
  </si>
  <si>
    <t>5505077</t>
  </si>
  <si>
    <t>УТ-00032997</t>
  </si>
  <si>
    <t>9106107842</t>
  </si>
  <si>
    <t>5591167</t>
  </si>
  <si>
    <t>Грязесъемник штока А03-А16-26-5-7</t>
  </si>
  <si>
    <t>УТ-00013396</t>
  </si>
  <si>
    <t>5590946</t>
  </si>
  <si>
    <t>УТ-00030228</t>
  </si>
  <si>
    <t>3128325333</t>
  </si>
  <si>
    <t>Комплект захвата</t>
  </si>
  <si>
    <t>УТ-00013243</t>
  </si>
  <si>
    <t>206535137</t>
  </si>
  <si>
    <t>УТ-00046314</t>
  </si>
  <si>
    <t>204533013</t>
  </si>
  <si>
    <t>УТ-00046489</t>
  </si>
  <si>
    <t>820065</t>
  </si>
  <si>
    <t>Натяжитель вспомогательной цепи</t>
  </si>
  <si>
    <t>УТ-00009491</t>
  </si>
  <si>
    <t>3222342446</t>
  </si>
  <si>
    <t>6590197</t>
  </si>
  <si>
    <t>Модульный контактор</t>
  </si>
  <si>
    <t>УТ-00031302</t>
  </si>
  <si>
    <t>4535162</t>
  </si>
  <si>
    <t>Монтажная плита гидропатрона HQ</t>
  </si>
  <si>
    <t>БУ-00000141</t>
  </si>
  <si>
    <t>80506</t>
  </si>
  <si>
    <t>405565008</t>
  </si>
  <si>
    <t>Отвод 71,4х90 (Отвод маслоохладителя)</t>
  </si>
  <si>
    <t>УТ-00033531</t>
  </si>
  <si>
    <t>3222324760</t>
  </si>
  <si>
    <t>БУ-00023173</t>
  </si>
  <si>
    <t>4535534</t>
  </si>
  <si>
    <t>4585017</t>
  </si>
  <si>
    <t>Лючок задней стойки</t>
  </si>
  <si>
    <t>УТ-00020709</t>
  </si>
  <si>
    <t>4536917</t>
  </si>
  <si>
    <t>УТ-00030068</t>
  </si>
  <si>
    <t>4555067</t>
  </si>
  <si>
    <t>00-00001053</t>
  </si>
  <si>
    <t>602297</t>
  </si>
  <si>
    <t>7520186</t>
  </si>
  <si>
    <t>Магнит неодимовый, диск 10х10 мм.</t>
  </si>
  <si>
    <t>БУ-00031588</t>
  </si>
  <si>
    <t>203520019</t>
  </si>
  <si>
    <t>Кронштейн двигателя</t>
  </si>
  <si>
    <t>УТ-00037415</t>
  </si>
  <si>
    <t>57643157</t>
  </si>
  <si>
    <t>3217966615</t>
  </si>
  <si>
    <t>Выключатель автоматический</t>
  </si>
  <si>
    <t>УТ-00020581</t>
  </si>
  <si>
    <t>6590362</t>
  </si>
  <si>
    <t>204530002</t>
  </si>
  <si>
    <t>УТ-00041060</t>
  </si>
  <si>
    <t>3716496200</t>
  </si>
  <si>
    <t>БУ-00006565</t>
  </si>
  <si>
    <t>64100103</t>
  </si>
  <si>
    <t>3547274/2</t>
  </si>
  <si>
    <t>УТ-00006472</t>
  </si>
  <si>
    <t>103027/1</t>
  </si>
  <si>
    <t>БУ-00008113</t>
  </si>
  <si>
    <t>404535273</t>
  </si>
  <si>
    <t>УТ-00035442</t>
  </si>
  <si>
    <t>4536273</t>
  </si>
  <si>
    <t>Пластина датчика уровня</t>
  </si>
  <si>
    <t>УТ-00016247</t>
  </si>
  <si>
    <t>404580008</t>
  </si>
  <si>
    <t>Передний язык</t>
  </si>
  <si>
    <t>УТ-00034884</t>
  </si>
  <si>
    <t>4530557</t>
  </si>
  <si>
    <t>Поддержка блока рвд</t>
  </si>
  <si>
    <t>УТ-00029200</t>
  </si>
  <si>
    <t>154585001</t>
  </si>
  <si>
    <t>Втулка фторопластовая</t>
  </si>
  <si>
    <t>УТ-00041301</t>
  </si>
  <si>
    <t>3222342452</t>
  </si>
  <si>
    <t>БУ-00022489</t>
  </si>
  <si>
    <t>4535363</t>
  </si>
  <si>
    <t>3520361</t>
  </si>
  <si>
    <t>УТ-00027773</t>
  </si>
  <si>
    <t>6515014</t>
  </si>
  <si>
    <t>Сигнальная лампа, белый, 220V AC, Ф22</t>
  </si>
  <si>
    <t>УТ-00047956</t>
  </si>
  <si>
    <t>4536668</t>
  </si>
  <si>
    <t>УТ-00031578</t>
  </si>
  <si>
    <t>204535178</t>
  </si>
  <si>
    <t>УТ-00044435</t>
  </si>
  <si>
    <t>404535320</t>
  </si>
  <si>
    <t>УТ-00035040</t>
  </si>
  <si>
    <t>1503126702</t>
  </si>
  <si>
    <t>УТ-00035152</t>
  </si>
  <si>
    <t>5570118</t>
  </si>
  <si>
    <t>6590254</t>
  </si>
  <si>
    <t>УТ-00033057</t>
  </si>
  <si>
    <t>6523030</t>
  </si>
  <si>
    <t>Корпус навесной серии VP IP66 200x200x100 из нержавеющей стали УХЛ1</t>
  </si>
  <si>
    <t>УТ-00053663</t>
  </si>
  <si>
    <t>206585202</t>
  </si>
  <si>
    <t>УТ-00043817</t>
  </si>
  <si>
    <t>5545044</t>
  </si>
  <si>
    <t>Кран ВВ 1/2 полнопроходной</t>
  </si>
  <si>
    <t>УТ-00039537</t>
  </si>
  <si>
    <t>6545478</t>
  </si>
  <si>
    <t xml:space="preserve">Наконечник штырьевой втулочный изолированный НШВИ 4,0-9 </t>
  </si>
  <si>
    <t>УТ-00054204</t>
  </si>
  <si>
    <t>7580484</t>
  </si>
  <si>
    <t>УТ-00051971</t>
  </si>
  <si>
    <t>86793649</t>
  </si>
  <si>
    <t>УТ-00037105</t>
  </si>
  <si>
    <t>5590975</t>
  </si>
  <si>
    <t>6590349</t>
  </si>
  <si>
    <t>Маркировка для клемм (катридж 96 шт)</t>
  </si>
  <si>
    <t>УТ-00042296</t>
  </si>
  <si>
    <t>6545431</t>
  </si>
  <si>
    <t>УТ-00045285</t>
  </si>
  <si>
    <t>503520038</t>
  </si>
  <si>
    <t>Кронштейн шланга</t>
  </si>
  <si>
    <t>УТ-00033965</t>
  </si>
  <si>
    <t>Круг d20 БрАЖ9-4 ГОСТ1628-2019</t>
  </si>
  <si>
    <t>УТ-00014174</t>
  </si>
  <si>
    <t>2657391112</t>
  </si>
  <si>
    <t>Поворотная ось</t>
  </si>
  <si>
    <t>УТ-00037092</t>
  </si>
  <si>
    <t>204535013</t>
  </si>
  <si>
    <t>404535499</t>
  </si>
  <si>
    <t>УТ-00034787</t>
  </si>
  <si>
    <t>3222327622</t>
  </si>
  <si>
    <t>УТ-00012984</t>
  </si>
  <si>
    <t>4535945</t>
  </si>
  <si>
    <t>404530054</t>
  </si>
  <si>
    <t xml:space="preserve">Палец  </t>
  </si>
  <si>
    <t>УТ-00030736</t>
  </si>
  <si>
    <t>404530093</t>
  </si>
  <si>
    <t>Панель верхняя в сборе</t>
  </si>
  <si>
    <t>УТ-00033816</t>
  </si>
  <si>
    <t>3222332078</t>
  </si>
  <si>
    <t>Крепление</t>
  </si>
  <si>
    <t>УТ-00012975</t>
  </si>
  <si>
    <t>4530297</t>
  </si>
  <si>
    <t>206585207</t>
  </si>
  <si>
    <t>УТ-00044185</t>
  </si>
  <si>
    <t>4575032</t>
  </si>
  <si>
    <t>УТ-00034161</t>
  </si>
  <si>
    <t>206545406</t>
  </si>
  <si>
    <t>Маяк проблесковый</t>
  </si>
  <si>
    <t>УТ-00037196</t>
  </si>
  <si>
    <t>65700105</t>
  </si>
  <si>
    <t>Передняя крышка</t>
  </si>
  <si>
    <t>УТ-00000274</t>
  </si>
  <si>
    <t>25.09.2024</t>
  </si>
  <si>
    <t>404530183</t>
  </si>
  <si>
    <t>УТ-00047586</t>
  </si>
  <si>
    <t>503520056</t>
  </si>
  <si>
    <t>Опора решетки правая</t>
  </si>
  <si>
    <t>УТ-00035774</t>
  </si>
  <si>
    <t>4530242</t>
  </si>
  <si>
    <t>БУ-00023025</t>
  </si>
  <si>
    <t>3222323414</t>
  </si>
  <si>
    <t>3715799700</t>
  </si>
  <si>
    <t>УТ-00001785</t>
  </si>
  <si>
    <t>3760007112</t>
  </si>
  <si>
    <t>УТ-00002456</t>
  </si>
  <si>
    <t>6535033</t>
  </si>
  <si>
    <t>УТ-00006524</t>
  </si>
  <si>
    <t>205555389</t>
  </si>
  <si>
    <t>УТ-00053977</t>
  </si>
  <si>
    <t>5555233</t>
  </si>
  <si>
    <t>РВД системы смазки</t>
  </si>
  <si>
    <t>УТ-00032069</t>
  </si>
  <si>
    <t>6590368</t>
  </si>
  <si>
    <t>Преобразователь</t>
  </si>
  <si>
    <t>УТ-00044934</t>
  </si>
  <si>
    <t>404535292</t>
  </si>
  <si>
    <t>УТ-00036841</t>
  </si>
  <si>
    <t>105556198</t>
  </si>
  <si>
    <t>УТ-00052158</t>
  </si>
  <si>
    <t>205545045</t>
  </si>
  <si>
    <t>УТ-00046631</t>
  </si>
  <si>
    <t>5900468</t>
  </si>
  <si>
    <t>Фитинг JIC(г) 3/4 d=10 с муфтой</t>
  </si>
  <si>
    <t>УТ-00039793</t>
  </si>
  <si>
    <t>5900469</t>
  </si>
  <si>
    <t>Фитинг JIC(г) 3/4 d=12</t>
  </si>
  <si>
    <t>УТ-00008866</t>
  </si>
  <si>
    <t>28305590</t>
  </si>
  <si>
    <t>Прокладка маслоохладителя</t>
  </si>
  <si>
    <t>УТ-00018666</t>
  </si>
  <si>
    <t>D3959052</t>
  </si>
  <si>
    <t>Прокладка поддона Cummins</t>
  </si>
  <si>
    <t>УТ-00024753</t>
  </si>
  <si>
    <t>3911536</t>
  </si>
  <si>
    <t>4536232</t>
  </si>
  <si>
    <t>УТ-00007147</t>
  </si>
  <si>
    <t>3222323241</t>
  </si>
  <si>
    <t>5541902100</t>
  </si>
  <si>
    <t>Вентилятор А/С малый</t>
  </si>
  <si>
    <t>УТ-00008899</t>
  </si>
  <si>
    <t>ASP-5541902100</t>
  </si>
  <si>
    <t>7580197</t>
  </si>
  <si>
    <t>504533090</t>
  </si>
  <si>
    <t>Барабан в сборе</t>
  </si>
  <si>
    <t>УТ-00025435</t>
  </si>
  <si>
    <t>404530032</t>
  </si>
  <si>
    <t>УТ-00025797</t>
  </si>
  <si>
    <t>4585041</t>
  </si>
  <si>
    <t>Колектор кондиционера</t>
  </si>
  <si>
    <t>УТ-00017275</t>
  </si>
  <si>
    <t>404585018</t>
  </si>
  <si>
    <t>Коллектор насоса позиционирования</t>
  </si>
  <si>
    <t>УТ-00032775</t>
  </si>
  <si>
    <t>7510135</t>
  </si>
  <si>
    <t>УТ-00029048</t>
  </si>
  <si>
    <t>6585218</t>
  </si>
  <si>
    <t>Трубка гофрированная ПА 6 DN17мм</t>
  </si>
  <si>
    <t>УТ-00054040</t>
  </si>
  <si>
    <t>3520376</t>
  </si>
  <si>
    <t>Трубопровод воздух</t>
  </si>
  <si>
    <t>УТ-00035632</t>
  </si>
  <si>
    <t>7512226</t>
  </si>
  <si>
    <t>Фильтр сетчатый (ЛАТУНЬ)</t>
  </si>
  <si>
    <t>УТ-00050153</t>
  </si>
  <si>
    <t>3222309421</t>
  </si>
  <si>
    <t xml:space="preserve">Фильтр топливный </t>
  </si>
  <si>
    <t>УТ-00039742</t>
  </si>
  <si>
    <t>4536602</t>
  </si>
  <si>
    <t>ПРОКЛАДКА РЕГУЛИРОВОЧНАЯ ЦЕНТРАЛЬНОЙ ШЕСТЕРНИ РЕДУКТОРА</t>
  </si>
  <si>
    <t>УТ-00027172</t>
  </si>
  <si>
    <t>4580056</t>
  </si>
  <si>
    <t>Прокладка уплотнительная боковой крышки коробки передач</t>
  </si>
  <si>
    <t>БУ-00004448</t>
  </si>
  <si>
    <t>95377</t>
  </si>
  <si>
    <t>204535047</t>
  </si>
  <si>
    <t>УТ-00040932</t>
  </si>
  <si>
    <t>5558023</t>
  </si>
  <si>
    <t>Фитинг обжимной с обратным клапаном (выходного отверстия распределителя М10</t>
  </si>
  <si>
    <t>УТ-00051887</t>
  </si>
  <si>
    <t>7515041</t>
  </si>
  <si>
    <t>Фланец резьбовой</t>
  </si>
  <si>
    <t>УТ-00031730</t>
  </si>
  <si>
    <t>470168</t>
  </si>
  <si>
    <t>Удлинительная муфта PQ</t>
  </si>
  <si>
    <t>УТ-00002784</t>
  </si>
  <si>
    <t>3128001422</t>
  </si>
  <si>
    <t>Сопло подачи в шпур</t>
  </si>
  <si>
    <t>УТ-00008537</t>
  </si>
  <si>
    <t>7580163</t>
  </si>
  <si>
    <t>Резьбовой фланец AFS 100 G3/4</t>
  </si>
  <si>
    <t>УТ-00011388</t>
  </si>
  <si>
    <t>6545384</t>
  </si>
  <si>
    <t>Рейка</t>
  </si>
  <si>
    <t>УТ-00032299</t>
  </si>
  <si>
    <t>6560055</t>
  </si>
  <si>
    <t>УТ-00020222</t>
  </si>
  <si>
    <t>7520285</t>
  </si>
  <si>
    <t>Ремень для сумки</t>
  </si>
  <si>
    <t>УТ-00047729</t>
  </si>
  <si>
    <t>20820335</t>
  </si>
  <si>
    <t>УТ-00047388</t>
  </si>
  <si>
    <t>404535192</t>
  </si>
  <si>
    <t xml:space="preserve">Шайба виброопор </t>
  </si>
  <si>
    <t>УТ-00030236</t>
  </si>
  <si>
    <t>7580333</t>
  </si>
  <si>
    <t>УТ-00034520</t>
  </si>
  <si>
    <t>5006502</t>
  </si>
  <si>
    <t>УТ-00009793</t>
  </si>
  <si>
    <t>4536139</t>
  </si>
  <si>
    <t>601278</t>
  </si>
  <si>
    <t>6590208</t>
  </si>
  <si>
    <t>УТ-00031627</t>
  </si>
  <si>
    <t>7575026</t>
  </si>
  <si>
    <t>УТ-00034901</t>
  </si>
  <si>
    <t>404530128</t>
  </si>
  <si>
    <t>Скоба передняя</t>
  </si>
  <si>
    <t>УТ-00035983</t>
  </si>
  <si>
    <t>6545303</t>
  </si>
  <si>
    <t>УТ-00028455</t>
  </si>
  <si>
    <t>6590077</t>
  </si>
  <si>
    <t>820079</t>
  </si>
  <si>
    <t>УТ-00010084</t>
  </si>
  <si>
    <t>0211147903</t>
  </si>
  <si>
    <t>815103</t>
  </si>
  <si>
    <t>УТ-00018463</t>
  </si>
  <si>
    <t>20810573</t>
  </si>
  <si>
    <t>УТ-00038954</t>
  </si>
  <si>
    <t>810136</t>
  </si>
  <si>
    <t>Винт DIN 7380-М10x25 10.9</t>
  </si>
  <si>
    <t>УТ-00014697</t>
  </si>
  <si>
    <t>245227</t>
  </si>
  <si>
    <t>Дроссель управленияи промывочным насосом</t>
  </si>
  <si>
    <t>БУ-00002291</t>
  </si>
  <si>
    <t>5575014</t>
  </si>
  <si>
    <t>600629</t>
  </si>
  <si>
    <t>7520054</t>
  </si>
  <si>
    <t>Крепеж РВД CF3 (пара)</t>
  </si>
  <si>
    <t>УТ-00007376</t>
  </si>
  <si>
    <t>3222308073</t>
  </si>
  <si>
    <t>УТ-00012937</t>
  </si>
  <si>
    <t>5509002</t>
  </si>
  <si>
    <t>3217958421</t>
  </si>
  <si>
    <t>УТ-00034169</t>
  </si>
  <si>
    <t>5508035</t>
  </si>
  <si>
    <t>3128310212</t>
  </si>
  <si>
    <t>УТ-00022980</t>
  </si>
  <si>
    <t>4536687</t>
  </si>
  <si>
    <t>УТ-00029083</t>
  </si>
  <si>
    <t>6590102</t>
  </si>
  <si>
    <t>УТ-00028465</t>
  </si>
  <si>
    <t>0211140200</t>
  </si>
  <si>
    <t>Болт MC6S 12 x 35</t>
  </si>
  <si>
    <t>БУ-00002374</t>
  </si>
  <si>
    <t>80200131</t>
  </si>
  <si>
    <t>63611218</t>
  </si>
  <si>
    <t>УТ-00000291</t>
  </si>
  <si>
    <t>УТ-00023909</t>
  </si>
  <si>
    <t>7540031</t>
  </si>
  <si>
    <t>Кольцо стопорное DIN 471 - 40х1,75</t>
  </si>
  <si>
    <t>УТ-00008018</t>
  </si>
  <si>
    <t>0335114000</t>
  </si>
  <si>
    <t>5590274</t>
  </si>
  <si>
    <t>БУ-00024304</t>
  </si>
  <si>
    <t>5590151</t>
  </si>
  <si>
    <t>УТ-00015386</t>
  </si>
  <si>
    <t>5590498</t>
  </si>
  <si>
    <t>УТ-00018785</t>
  </si>
  <si>
    <t>105556200</t>
  </si>
  <si>
    <t>УТ-00052162</t>
  </si>
  <si>
    <t>105556032</t>
  </si>
  <si>
    <t>УТ-00052165</t>
  </si>
  <si>
    <t>504535074</t>
  </si>
  <si>
    <t>УТ-00022086</t>
  </si>
  <si>
    <t>6560049</t>
  </si>
  <si>
    <t>УТ-00020216</t>
  </si>
  <si>
    <t>206590329</t>
  </si>
  <si>
    <t>УТ-00044193</t>
  </si>
  <si>
    <t>4536290</t>
  </si>
  <si>
    <t>Фланец прижимной 3"</t>
  </si>
  <si>
    <t>УТ-00016284</t>
  </si>
  <si>
    <t>5112332106</t>
  </si>
  <si>
    <t>УТ-00042474</t>
  </si>
  <si>
    <t>404535401</t>
  </si>
  <si>
    <t>7512195</t>
  </si>
  <si>
    <t>5590002</t>
  </si>
  <si>
    <t>УТ-00003063</t>
  </si>
  <si>
    <t>204536078</t>
  </si>
  <si>
    <t>УТ-00044042</t>
  </si>
  <si>
    <t>20810601</t>
  </si>
  <si>
    <t>УТ-00043372</t>
  </si>
  <si>
    <t>7510061</t>
  </si>
  <si>
    <t>Трос ручного газа УАЗ-452 в сборе (красный)</t>
  </si>
  <si>
    <t>УТ-00021829</t>
  </si>
  <si>
    <t>404550010</t>
  </si>
  <si>
    <t>УТ-00033188</t>
  </si>
  <si>
    <t>305590042</t>
  </si>
  <si>
    <t>УТ-00014336</t>
  </si>
  <si>
    <t>3115328201</t>
  </si>
  <si>
    <t>3542992</t>
  </si>
  <si>
    <t xml:space="preserve">Упорный подшипник </t>
  </si>
  <si>
    <t>УТ-00007301</t>
  </si>
  <si>
    <t>7530047</t>
  </si>
  <si>
    <t>7520159</t>
  </si>
  <si>
    <t xml:space="preserve">Хомут червячный </t>
  </si>
  <si>
    <t>УТ-00016667</t>
  </si>
  <si>
    <t>3719004720</t>
  </si>
  <si>
    <t xml:space="preserve">Цепь </t>
  </si>
  <si>
    <t>УТ-00013208</t>
  </si>
  <si>
    <t>14.11.2024</t>
  </si>
  <si>
    <t>7550009</t>
  </si>
  <si>
    <t>7580202</t>
  </si>
  <si>
    <t>УТ-00017779</t>
  </si>
  <si>
    <t>815114</t>
  </si>
  <si>
    <t>УТ-00013945</t>
  </si>
  <si>
    <t>0300012938</t>
  </si>
  <si>
    <t>5590207</t>
  </si>
  <si>
    <t>БУ-00024250</t>
  </si>
  <si>
    <t>0663713400</t>
  </si>
  <si>
    <t>УТ-00009462</t>
  </si>
  <si>
    <t>3324836</t>
  </si>
  <si>
    <t>Ремонтный комплект газовой пружины</t>
  </si>
  <si>
    <t>БУ-00007431</t>
  </si>
  <si>
    <t>3719012106</t>
  </si>
  <si>
    <t>207512156</t>
  </si>
  <si>
    <t>Светодиодная фара</t>
  </si>
  <si>
    <t>УТ-00037200</t>
  </si>
  <si>
    <t>Сегмент</t>
  </si>
  <si>
    <t>УТ-00053936</t>
  </si>
  <si>
    <t>407515008</t>
  </si>
  <si>
    <t>5505102</t>
  </si>
  <si>
    <t>Сервисный набор регулятора давления</t>
  </si>
  <si>
    <t>УТ-00007005</t>
  </si>
  <si>
    <t>2911016300</t>
  </si>
  <si>
    <t>504535144</t>
  </si>
  <si>
    <t>УТ-00032521</t>
  </si>
  <si>
    <t>5595058</t>
  </si>
  <si>
    <t>УТ-00034535</t>
  </si>
  <si>
    <t>205595116</t>
  </si>
  <si>
    <t>УТ-00047489</t>
  </si>
  <si>
    <t>Клей Loctite 401 (20г)</t>
  </si>
  <si>
    <t>УТ-00034009</t>
  </si>
  <si>
    <t>6540089</t>
  </si>
  <si>
    <t>УТ-00032129</t>
  </si>
  <si>
    <t>6540105</t>
  </si>
  <si>
    <t>Клемма заземления</t>
  </si>
  <si>
    <t>УТ-00034162</t>
  </si>
  <si>
    <t>4535567</t>
  </si>
  <si>
    <t>Втулка оси гидроцилиндра замка</t>
  </si>
  <si>
    <t>БУ-00023358</t>
  </si>
  <si>
    <t>3222315328</t>
  </si>
  <si>
    <t>4536189</t>
  </si>
  <si>
    <t>УТ-00021114</t>
  </si>
  <si>
    <t>3719000711</t>
  </si>
  <si>
    <t>УТ-00045484</t>
  </si>
  <si>
    <t>70010550</t>
  </si>
  <si>
    <t>Направляющая, SPACER CHANNEL</t>
  </si>
  <si>
    <t>УТ-00030640</t>
  </si>
  <si>
    <t>4535146</t>
  </si>
  <si>
    <t>БУ-00011724</t>
  </si>
  <si>
    <t>82591</t>
  </si>
  <si>
    <t>4536442</t>
  </si>
  <si>
    <t>БУ-00025865</t>
  </si>
  <si>
    <t>4530527</t>
  </si>
  <si>
    <t>Палец гидроцилиндра</t>
  </si>
  <si>
    <t>УТ-00030693</t>
  </si>
  <si>
    <t>4536266</t>
  </si>
  <si>
    <t>Палец траверсы вращателя не со стороны кабины</t>
  </si>
  <si>
    <t>УТ-00018423</t>
  </si>
  <si>
    <t>18.01.2024</t>
  </si>
  <si>
    <t>2658589027</t>
  </si>
  <si>
    <t>Ламинированная наклейка 197*126мм</t>
  </si>
  <si>
    <t>УТ-00023292</t>
  </si>
  <si>
    <t>504537011</t>
  </si>
  <si>
    <t>УТ-00052979</t>
  </si>
  <si>
    <t>7510136</t>
  </si>
  <si>
    <t>Кронштейн монтажный компрессора</t>
  </si>
  <si>
    <t>УТ-00036179</t>
  </si>
  <si>
    <t>2657790479</t>
  </si>
  <si>
    <t>203520099</t>
  </si>
  <si>
    <t>4535373</t>
  </si>
  <si>
    <t>Кронштейн натяжителя</t>
  </si>
  <si>
    <t>БУ-00023242</t>
  </si>
  <si>
    <t>3222358839</t>
  </si>
  <si>
    <t>3222335890</t>
  </si>
  <si>
    <t>УТ-00024550</t>
  </si>
  <si>
    <t>Плита на 10 мест</t>
  </si>
  <si>
    <t>УТ-00023376</t>
  </si>
  <si>
    <t>5506011</t>
  </si>
  <si>
    <t>5535044</t>
  </si>
  <si>
    <t>Корпус фильтра компрессора</t>
  </si>
  <si>
    <t>УТ-00034352</t>
  </si>
  <si>
    <t>6523004</t>
  </si>
  <si>
    <t>Корпус ЩРМ</t>
  </si>
  <si>
    <t>БУ-00010025</t>
  </si>
  <si>
    <t>Блок дозировочный ТНВД Bosch</t>
  </si>
  <si>
    <t>УТ-00040645</t>
  </si>
  <si>
    <t>6590039</t>
  </si>
  <si>
    <t>УТ-00033316</t>
  </si>
  <si>
    <t>6590191</t>
  </si>
  <si>
    <t>810630</t>
  </si>
  <si>
    <t>УТ-00047418</t>
  </si>
  <si>
    <t>199024</t>
  </si>
  <si>
    <t>Гайка M10 12 DIN 934</t>
  </si>
  <si>
    <t>БУ-00008923</t>
  </si>
  <si>
    <t>810026</t>
  </si>
  <si>
    <t>7510075</t>
  </si>
  <si>
    <t>Кран</t>
  </si>
  <si>
    <t>УТ-00025602</t>
  </si>
  <si>
    <t>3222331924</t>
  </si>
  <si>
    <t>УТ-00033473</t>
  </si>
  <si>
    <t>4536630</t>
  </si>
  <si>
    <t>6540072</t>
  </si>
  <si>
    <t>УТ-00028212</t>
  </si>
  <si>
    <t>2658252841</t>
  </si>
  <si>
    <t xml:space="preserve">Мачта в сборе </t>
  </si>
  <si>
    <t>УТ-00028644</t>
  </si>
  <si>
    <t>203515001</t>
  </si>
  <si>
    <t>58252841</t>
  </si>
  <si>
    <t>4536477</t>
  </si>
  <si>
    <t>Патрубок сварной</t>
  </si>
  <si>
    <t>УТ-00025763</t>
  </si>
  <si>
    <t>3128305206</t>
  </si>
  <si>
    <t>БУ-00021586</t>
  </si>
  <si>
    <t>4535514</t>
  </si>
  <si>
    <t>3520375</t>
  </si>
  <si>
    <t>УТ-00035631</t>
  </si>
  <si>
    <t>820221</t>
  </si>
  <si>
    <t xml:space="preserve">Шайба плоская DIN 6916 - 20 Zn </t>
  </si>
  <si>
    <t>УТ-00021889</t>
  </si>
  <si>
    <t>810059</t>
  </si>
  <si>
    <t>Шайба плоская М6 10.9 DIN125 zn</t>
  </si>
  <si>
    <t>УТ-00003858</t>
  </si>
  <si>
    <t>7520023</t>
  </si>
  <si>
    <t>УТ-00023589</t>
  </si>
  <si>
    <t>207520311</t>
  </si>
  <si>
    <t>УТ-00046633</t>
  </si>
  <si>
    <t>6545204</t>
  </si>
  <si>
    <t>УТ-00017698</t>
  </si>
  <si>
    <t>6575023</t>
  </si>
  <si>
    <t>Чип</t>
  </si>
  <si>
    <t>УТ-00034935</t>
  </si>
  <si>
    <t>0324155194</t>
  </si>
  <si>
    <t>УТ-00017440</t>
  </si>
  <si>
    <t>815244</t>
  </si>
  <si>
    <t>TRP3017</t>
  </si>
  <si>
    <t>УТ-00026080</t>
  </si>
  <si>
    <t>4535341</t>
  </si>
  <si>
    <t>БУ-00021993</t>
  </si>
  <si>
    <t>5404332</t>
  </si>
  <si>
    <t>203520022</t>
  </si>
  <si>
    <t>Труба коллектора с фланцем</t>
  </si>
  <si>
    <t>УТ-00037417</t>
  </si>
  <si>
    <t>57957235</t>
  </si>
  <si>
    <t>404535465</t>
  </si>
  <si>
    <t>УТ-00044706</t>
  </si>
  <si>
    <t>6590260</t>
  </si>
  <si>
    <t>УТ-00033885</t>
  </si>
  <si>
    <t>104535001</t>
  </si>
  <si>
    <t>Пластина блока вентиляторов</t>
  </si>
  <si>
    <t>УТ-00031039</t>
  </si>
  <si>
    <t>6590156</t>
  </si>
  <si>
    <t>Крюк</t>
  </si>
  <si>
    <t>УТ-00048686</t>
  </si>
  <si>
    <t>5900591</t>
  </si>
  <si>
    <t>Скоба 28х14мм</t>
  </si>
  <si>
    <t>УТ-00029728</t>
  </si>
  <si>
    <t>5545016</t>
  </si>
  <si>
    <t>Скоба под манометр D 100мм</t>
  </si>
  <si>
    <t>УТ-00008773</t>
  </si>
  <si>
    <t>Фильтр сапуна</t>
  </si>
  <si>
    <t>БУ-00005877</t>
  </si>
  <si>
    <t>5535035</t>
  </si>
  <si>
    <t>6590133</t>
  </si>
  <si>
    <t>УТ-00030719</t>
  </si>
  <si>
    <t>3128209955</t>
  </si>
  <si>
    <t>Управляющий обратный клапан</t>
  </si>
  <si>
    <t>УТ-00009042</t>
  </si>
  <si>
    <t>5575044</t>
  </si>
  <si>
    <t>5575058</t>
  </si>
  <si>
    <t>5535345000</t>
  </si>
  <si>
    <t xml:space="preserve">Фильтр воздушный </t>
  </si>
  <si>
    <t>УТ-00031240</t>
  </si>
  <si>
    <t>304535310</t>
  </si>
  <si>
    <t>Ступица</t>
  </si>
  <si>
    <t>УТ-00039151</t>
  </si>
  <si>
    <t>3115589800</t>
  </si>
  <si>
    <t>3222324638</t>
  </si>
  <si>
    <t>Часть опоры мачты нижняя</t>
  </si>
  <si>
    <t>БУ-00023303</t>
  </si>
  <si>
    <t>4530171</t>
  </si>
  <si>
    <t>4530524</t>
  </si>
  <si>
    <t>Шарнир нижняя часть</t>
  </si>
  <si>
    <t>УТ-00030529</t>
  </si>
  <si>
    <t>5590296</t>
  </si>
  <si>
    <t>Уплотнение поршня 100х75х22.4/6</t>
  </si>
  <si>
    <t>УТ-00014093</t>
  </si>
  <si>
    <t>405590003</t>
  </si>
  <si>
    <t>Уплотнение торцевое</t>
  </si>
  <si>
    <t>УТ-00034214</t>
  </si>
  <si>
    <t>5590250</t>
  </si>
  <si>
    <t>БУ-00024281</t>
  </si>
  <si>
    <t>404535316</t>
  </si>
  <si>
    <t>УТ-00035024</t>
  </si>
  <si>
    <t>7545022</t>
  </si>
  <si>
    <t>УТ-00024137</t>
  </si>
  <si>
    <t>6550072</t>
  </si>
  <si>
    <t>Соединитель силовой наружный ССН-Ш Вилка</t>
  </si>
  <si>
    <t>УТ-00053643</t>
  </si>
  <si>
    <t>4535749</t>
  </si>
  <si>
    <t>Пластина проставочная короткая</t>
  </si>
  <si>
    <t>БУ-00022106</t>
  </si>
  <si>
    <t>63300277</t>
  </si>
  <si>
    <t>Тандем ходовых насосов на ДВС</t>
  </si>
  <si>
    <t>БУ-00007110</t>
  </si>
  <si>
    <t>5570065</t>
  </si>
  <si>
    <t>Пропорц. клапан давления Y100</t>
  </si>
  <si>
    <t>УТ-00023352</t>
  </si>
  <si>
    <t>5558009</t>
  </si>
  <si>
    <t>Фитинг смазки короткий d=06 (0) с муфтой под 4.0*8.6</t>
  </si>
  <si>
    <t>УТ-00046395</t>
  </si>
  <si>
    <t>Фитинг цанга прямой D8 3/8ш</t>
  </si>
  <si>
    <t>УТ-00030510</t>
  </si>
  <si>
    <t>7580369</t>
  </si>
  <si>
    <t>УТ-00037570</t>
  </si>
  <si>
    <t>3115187900</t>
  </si>
  <si>
    <t>УТ-00016299</t>
  </si>
  <si>
    <t>3544802</t>
  </si>
  <si>
    <t>Уплотнение уретановое внутреннее HQ c газовыми пружинами</t>
  </si>
  <si>
    <t>БУ-00008363</t>
  </si>
  <si>
    <t>6590069</t>
  </si>
  <si>
    <t>Разъем 23 pin, кабельный, гнездовой</t>
  </si>
  <si>
    <t>УТ-00023336</t>
  </si>
  <si>
    <t>6545206</t>
  </si>
  <si>
    <t>Разъем кнопки</t>
  </si>
  <si>
    <t>УТ-00017701</t>
  </si>
  <si>
    <t>6590093</t>
  </si>
  <si>
    <t>Торцевая пластина</t>
  </si>
  <si>
    <t>УТ-00028486</t>
  </si>
  <si>
    <t>3125200200</t>
  </si>
  <si>
    <t>БУ-00026119</t>
  </si>
  <si>
    <t>204530017</t>
  </si>
  <si>
    <t>УТ-00041082</t>
  </si>
  <si>
    <t>20820326</t>
  </si>
  <si>
    <t>УТ-00047942</t>
  </si>
  <si>
    <t>207520256</t>
  </si>
  <si>
    <t>Трос замка двери</t>
  </si>
  <si>
    <t>УТ-00037186</t>
  </si>
  <si>
    <t>203520073</t>
  </si>
  <si>
    <t>УТ-00037356</t>
  </si>
  <si>
    <t>3595093</t>
  </si>
  <si>
    <t>Ремкомплект клапана стряхивания</t>
  </si>
  <si>
    <t>УТ-00035174</t>
  </si>
  <si>
    <t>7520173</t>
  </si>
  <si>
    <t>УТ-00017761</t>
  </si>
  <si>
    <t>3520158</t>
  </si>
  <si>
    <t xml:space="preserve">Ограждение </t>
  </si>
  <si>
    <t>УТ-00013044</t>
  </si>
  <si>
    <t>3222330850</t>
  </si>
  <si>
    <t>820386</t>
  </si>
  <si>
    <t>УТ-00047565</t>
  </si>
  <si>
    <t>4535751</t>
  </si>
  <si>
    <t>Шайба бронзовая</t>
  </si>
  <si>
    <t>БУ-00020737</t>
  </si>
  <si>
    <t>7570034</t>
  </si>
  <si>
    <t>БУ-00005934</t>
  </si>
  <si>
    <t>63100136</t>
  </si>
  <si>
    <t>3715873000</t>
  </si>
  <si>
    <t>4536871</t>
  </si>
  <si>
    <t>БУ-00029307</t>
  </si>
  <si>
    <t>2652164282</t>
  </si>
  <si>
    <t>УТ-00008913</t>
  </si>
  <si>
    <t>5590817</t>
  </si>
  <si>
    <t>6545239</t>
  </si>
  <si>
    <t>УТ-00023226</t>
  </si>
  <si>
    <t>4530109</t>
  </si>
  <si>
    <t>Рама пятки мачты</t>
  </si>
  <si>
    <t>БУ-00012360</t>
  </si>
  <si>
    <t>89799</t>
  </si>
  <si>
    <t>3222335889</t>
  </si>
  <si>
    <t>Сервисный набор</t>
  </si>
  <si>
    <t>УТ-00024549</t>
  </si>
  <si>
    <t>5590732</t>
  </si>
  <si>
    <t>УТ-00029447</t>
  </si>
  <si>
    <t>4536473</t>
  </si>
  <si>
    <t>Футеровка</t>
  </si>
  <si>
    <t>УТ-00005473</t>
  </si>
  <si>
    <t>3222328997</t>
  </si>
  <si>
    <t>1613291300</t>
  </si>
  <si>
    <t>Ремкомплект подключаемого модуля</t>
  </si>
  <si>
    <t>УТ-00012305</t>
  </si>
  <si>
    <t>7570004</t>
  </si>
  <si>
    <t>Пружина фиксатора сверхжёсткая (зелёная)</t>
  </si>
  <si>
    <t>БУ-00004451</t>
  </si>
  <si>
    <t>3546620</t>
  </si>
  <si>
    <t>825004</t>
  </si>
  <si>
    <t>Шайба плоская DIN 125 - 22 8 Zn</t>
  </si>
  <si>
    <t>УТ-00005377</t>
  </si>
  <si>
    <t>63300233</t>
  </si>
  <si>
    <t>БУ-00000892</t>
  </si>
  <si>
    <t>3742065500</t>
  </si>
  <si>
    <t>5112287935</t>
  </si>
  <si>
    <t>УТ-00014413</t>
  </si>
  <si>
    <t>7510128</t>
  </si>
  <si>
    <t>4536216</t>
  </si>
  <si>
    <t>Рычаг ключивины</t>
  </si>
  <si>
    <t>УТ-00020846</t>
  </si>
  <si>
    <t>404535387</t>
  </si>
  <si>
    <t xml:space="preserve">Фартук защитный </t>
  </si>
  <si>
    <t>УТ-00040710</t>
  </si>
  <si>
    <t>7520124</t>
  </si>
  <si>
    <t>УТ-00017725</t>
  </si>
  <si>
    <t>7520157</t>
  </si>
  <si>
    <t>УТ-00021154</t>
  </si>
  <si>
    <t>2652238706</t>
  </si>
  <si>
    <t>Крышка вертлюга вращателя в сборе</t>
  </si>
  <si>
    <t>УТ-00018427</t>
  </si>
  <si>
    <t>4530443</t>
  </si>
  <si>
    <t>404536117</t>
  </si>
  <si>
    <t>УТ-00033542</t>
  </si>
  <si>
    <t>206535118</t>
  </si>
  <si>
    <t>Тумблер</t>
  </si>
  <si>
    <t>УТ-00042776</t>
  </si>
  <si>
    <t>205565001</t>
  </si>
  <si>
    <t>УТ-00038566</t>
  </si>
  <si>
    <t>3222330467</t>
  </si>
  <si>
    <t>УТ-00029696</t>
  </si>
  <si>
    <t>4530560</t>
  </si>
  <si>
    <t>5900081</t>
  </si>
  <si>
    <t>Трос стальной 4мм DIN 3055</t>
  </si>
  <si>
    <t>УТ-00026185</t>
  </si>
  <si>
    <t>303520051</t>
  </si>
  <si>
    <t>Стойка гидроперфоратора Б-30Э</t>
  </si>
  <si>
    <t>УТ-00039627</t>
  </si>
  <si>
    <t>66141</t>
  </si>
  <si>
    <t>Стопор быстро съёмный 4.5x42</t>
  </si>
  <si>
    <t>УТ-00005551</t>
  </si>
  <si>
    <t>7549007</t>
  </si>
  <si>
    <t>4530360</t>
  </si>
  <si>
    <t>Хомут цилиндра телескопической секции</t>
  </si>
  <si>
    <t>УТ-00006653</t>
  </si>
  <si>
    <t>3542680</t>
  </si>
  <si>
    <t>404536132</t>
  </si>
  <si>
    <t>Фиксатор оси</t>
  </si>
  <si>
    <t>УТ-00035870</t>
  </si>
  <si>
    <t>94834</t>
  </si>
  <si>
    <t>УТ-00002601</t>
  </si>
  <si>
    <t>2652146966</t>
  </si>
  <si>
    <t>ФИЛЬТР ВОЗДУШНЫЙ</t>
  </si>
  <si>
    <t>УТ-00003076</t>
  </si>
  <si>
    <t>52146966</t>
  </si>
  <si>
    <t>6560036</t>
  </si>
  <si>
    <t>Лампа индикаторная ИЛ22-К-53</t>
  </si>
  <si>
    <t>УТ-00012054</t>
  </si>
  <si>
    <t>4530213</t>
  </si>
  <si>
    <t>БУ-00022930</t>
  </si>
  <si>
    <t>3222329769</t>
  </si>
  <si>
    <t>403520046</t>
  </si>
  <si>
    <t>УТ-00035825</t>
  </si>
  <si>
    <t>404535454</t>
  </si>
  <si>
    <t>Лист эмблемы</t>
  </si>
  <si>
    <t>УТ-00044912</t>
  </si>
  <si>
    <t>3546614</t>
  </si>
  <si>
    <t>Плита правая</t>
  </si>
  <si>
    <t>БУ-00027645</t>
  </si>
  <si>
    <t>4535891</t>
  </si>
  <si>
    <t>7580218</t>
  </si>
  <si>
    <t>УТ-00025607</t>
  </si>
  <si>
    <t>3222188163</t>
  </si>
  <si>
    <t>крышка</t>
  </si>
  <si>
    <t>УТ-00000883</t>
  </si>
  <si>
    <t>УТ-00036998</t>
  </si>
  <si>
    <t>4533108</t>
  </si>
  <si>
    <t>Корпус блока рвд</t>
  </si>
  <si>
    <t>УТ-00029201</t>
  </si>
  <si>
    <t>4536736</t>
  </si>
  <si>
    <t>Корпус зажима</t>
  </si>
  <si>
    <t>УТ-00030658</t>
  </si>
  <si>
    <t>3222337622</t>
  </si>
  <si>
    <t>3115238600</t>
  </si>
  <si>
    <t>УТ-00009711</t>
  </si>
  <si>
    <t>5590220</t>
  </si>
  <si>
    <t>Манжетное уплотнение</t>
  </si>
  <si>
    <t>БУ-00024255</t>
  </si>
  <si>
    <t>0666458900</t>
  </si>
  <si>
    <t>63500100</t>
  </si>
  <si>
    <t>Манометр D100 0-80 кН</t>
  </si>
  <si>
    <t>БУ-00001042</t>
  </si>
  <si>
    <t>3719002579</t>
  </si>
  <si>
    <t>6545168</t>
  </si>
  <si>
    <t>УТ-00021042</t>
  </si>
  <si>
    <t>4535621</t>
  </si>
  <si>
    <t>БУ-00021375</t>
  </si>
  <si>
    <t>504535156</t>
  </si>
  <si>
    <t xml:space="preserve">Опора </t>
  </si>
  <si>
    <t>УТ-00033953</t>
  </si>
  <si>
    <t>7580312</t>
  </si>
  <si>
    <t>УТ-00032449</t>
  </si>
  <si>
    <t>3719000202</t>
  </si>
  <si>
    <t>Масляный индикатор</t>
  </si>
  <si>
    <t>БУ-00001102</t>
  </si>
  <si>
    <t>64000111</t>
  </si>
  <si>
    <t>404536116</t>
  </si>
  <si>
    <t>УТ-00033541</t>
  </si>
  <si>
    <t>3719014732</t>
  </si>
  <si>
    <t>УТ-00004194</t>
  </si>
  <si>
    <t>6540127</t>
  </si>
  <si>
    <t>Маркировка клеммы 12 x 6</t>
  </si>
  <si>
    <t>УТ-00047188</t>
  </si>
  <si>
    <t>6545315</t>
  </si>
  <si>
    <t>УТ-00028428</t>
  </si>
  <si>
    <t>6545240</t>
  </si>
  <si>
    <t>Наконечник НШВИ (2) 0,75-8</t>
  </si>
  <si>
    <t>УТ-00023505</t>
  </si>
  <si>
    <t>26509688</t>
  </si>
  <si>
    <t>УТ-00038449</t>
  </si>
  <si>
    <t>904535031</t>
  </si>
  <si>
    <t>207580370</t>
  </si>
  <si>
    <t>УТ-00048908</t>
  </si>
  <si>
    <t>206535127</t>
  </si>
  <si>
    <t>УТ-00043721</t>
  </si>
  <si>
    <t>2658588642</t>
  </si>
  <si>
    <t>Маслянный фильтр компрессора</t>
  </si>
  <si>
    <t>УТ-00013825</t>
  </si>
  <si>
    <t>6060013156</t>
  </si>
  <si>
    <t>Подшипник опорный</t>
  </si>
  <si>
    <t>УТ-00013250</t>
  </si>
  <si>
    <t>7530173</t>
  </si>
  <si>
    <t>УТ-00034231</t>
  </si>
  <si>
    <t>4585040</t>
  </si>
  <si>
    <t>УТ-00016023</t>
  </si>
  <si>
    <t>206545504</t>
  </si>
  <si>
    <t>УТ-00046033</t>
  </si>
  <si>
    <t>206560120</t>
  </si>
  <si>
    <t>Реле времени</t>
  </si>
  <si>
    <t>УТ-00042725</t>
  </si>
  <si>
    <t>6540069</t>
  </si>
  <si>
    <t>УТ-00028185</t>
  </si>
  <si>
    <t>4536200</t>
  </si>
  <si>
    <t>Шайба фиксации шестерни</t>
  </si>
  <si>
    <t>УТ-00021133</t>
  </si>
  <si>
    <t>5565298</t>
  </si>
  <si>
    <t>УТ-00019130</t>
  </si>
  <si>
    <t>206590297</t>
  </si>
  <si>
    <t>УТ-00043597</t>
  </si>
  <si>
    <t>4536524</t>
  </si>
  <si>
    <t xml:space="preserve">Скоба </t>
  </si>
  <si>
    <t>УТ-00025893</t>
  </si>
  <si>
    <t>Регулятор давления топлива Bosch</t>
  </si>
  <si>
    <t>УТ-00040644</t>
  </si>
  <si>
    <t>3541109</t>
  </si>
  <si>
    <t>Регулятор клапана подъема мачты</t>
  </si>
  <si>
    <t>БУ-00006142</t>
  </si>
  <si>
    <t>104101/1</t>
  </si>
  <si>
    <t>Редуктор, г/м, тормоз, клапанный блок Маятника</t>
  </si>
  <si>
    <t>УТ-00023367</t>
  </si>
  <si>
    <t>7510098</t>
  </si>
  <si>
    <t>64100132</t>
  </si>
  <si>
    <t>Опора подшипника</t>
  </si>
  <si>
    <t>БУ-00001313</t>
  </si>
  <si>
    <t>25.04.2024</t>
  </si>
  <si>
    <t>306490</t>
  </si>
  <si>
    <t>Пластина привода насоса системы смазки вращателя PQ</t>
  </si>
  <si>
    <t>БУ-00002226</t>
  </si>
  <si>
    <t>2657243719</t>
  </si>
  <si>
    <t>Пластина промежуточного вала</t>
  </si>
  <si>
    <t>УТ-00018419</t>
  </si>
  <si>
    <t>4536261</t>
  </si>
  <si>
    <t>439-5037</t>
  </si>
  <si>
    <t>БУ-00007752</t>
  </si>
  <si>
    <t>105556057</t>
  </si>
  <si>
    <t>УТ-00052157</t>
  </si>
  <si>
    <t>0653110100</t>
  </si>
  <si>
    <t>УТ-00024276</t>
  </si>
  <si>
    <t>504535186</t>
  </si>
  <si>
    <t>УТ-00037078</t>
  </si>
  <si>
    <t>206590315</t>
  </si>
  <si>
    <t>УТ-00044005</t>
  </si>
  <si>
    <t>7580135</t>
  </si>
  <si>
    <t>Опора антивибрационная</t>
  </si>
  <si>
    <t>УТ-00021086</t>
  </si>
  <si>
    <t>3222989669</t>
  </si>
  <si>
    <t>4530399</t>
  </si>
  <si>
    <t>Пластина насоса</t>
  </si>
  <si>
    <t>УТ-00016030</t>
  </si>
  <si>
    <t>100173</t>
  </si>
  <si>
    <t>УТ-00003599</t>
  </si>
  <si>
    <t>0508110104</t>
  </si>
  <si>
    <t>БУ-00000964</t>
  </si>
  <si>
    <t>300013500</t>
  </si>
  <si>
    <t>БУ-00001049</t>
  </si>
  <si>
    <t>3176001492</t>
  </si>
  <si>
    <t>Крышка торцевая 16 мм²</t>
  </si>
  <si>
    <t>УТ-00028009</t>
  </si>
  <si>
    <t>6540057</t>
  </si>
  <si>
    <t>88817219</t>
  </si>
  <si>
    <t>Пресс-масленка сброса давления</t>
  </si>
  <si>
    <t>УТ-00036946</t>
  </si>
  <si>
    <t>7525033</t>
  </si>
  <si>
    <t>4536174</t>
  </si>
  <si>
    <t>Прижим направляющей втулки</t>
  </si>
  <si>
    <t>УТ-00016235</t>
  </si>
  <si>
    <t>3222333534</t>
  </si>
  <si>
    <t>Прижимная планка боковая</t>
  </si>
  <si>
    <t>УТ-00012930</t>
  </si>
  <si>
    <t>4530032</t>
  </si>
  <si>
    <t>Ручка переключения-4</t>
  </si>
  <si>
    <t>БУ-00002347</t>
  </si>
  <si>
    <t>3541838</t>
  </si>
  <si>
    <t>5530005</t>
  </si>
  <si>
    <t>Теплообменник</t>
  </si>
  <si>
    <t>УТ-00030523</t>
  </si>
  <si>
    <t>815107</t>
  </si>
  <si>
    <t>Шайба DIN 25201 - NL12sp</t>
  </si>
  <si>
    <t>УТ-00013946</t>
  </si>
  <si>
    <t>3595020</t>
  </si>
  <si>
    <t>Ремкомплект гидроцилиндра сдвига вращателя</t>
  </si>
  <si>
    <t>УТ-00011625</t>
  </si>
  <si>
    <t>4535840</t>
  </si>
  <si>
    <t>3115347380</t>
  </si>
  <si>
    <t>УТ-00023396</t>
  </si>
  <si>
    <t>7530094</t>
  </si>
  <si>
    <t>Конический подшипник коленчатого вала W11</t>
  </si>
  <si>
    <t>БУ-00002141</t>
  </si>
  <si>
    <t>79121</t>
  </si>
  <si>
    <t>3222318067</t>
  </si>
  <si>
    <t>блок последовательности</t>
  </si>
  <si>
    <t>УТ-00016208</t>
  </si>
  <si>
    <t>404535098</t>
  </si>
  <si>
    <t>Держатель шланга</t>
  </si>
  <si>
    <t>УТ-00024694</t>
  </si>
  <si>
    <t>9110974875</t>
  </si>
  <si>
    <t>2657389561</t>
  </si>
  <si>
    <t>Джойстик вращателя 5А</t>
  </si>
  <si>
    <t>УТ-00012393</t>
  </si>
  <si>
    <t>206590323</t>
  </si>
  <si>
    <t>Ввод</t>
  </si>
  <si>
    <t>УТ-00044176</t>
  </si>
  <si>
    <t>3222330289</t>
  </si>
  <si>
    <t>УТ-00009096</t>
  </si>
  <si>
    <t>7515020</t>
  </si>
  <si>
    <t>20815324</t>
  </si>
  <si>
    <t>Гайка DIN 934-M12-8-Zn</t>
  </si>
  <si>
    <t>УТ-00043150</t>
  </si>
  <si>
    <t>5565891</t>
  </si>
  <si>
    <t>Гайка N JIC 9/16"</t>
  </si>
  <si>
    <t>УТ-00009353</t>
  </si>
  <si>
    <t>7512154</t>
  </si>
  <si>
    <t>УТ-00033139</t>
  </si>
  <si>
    <t>3760003316</t>
  </si>
  <si>
    <t>Кожух зажимного патрона</t>
  </si>
  <si>
    <t>БУ-00006669</t>
  </si>
  <si>
    <t>207586016</t>
  </si>
  <si>
    <t>Звено</t>
  </si>
  <si>
    <t>УТ-00053074</t>
  </si>
  <si>
    <t>3222342447</t>
  </si>
  <si>
    <t>БУ-00022488</t>
  </si>
  <si>
    <t>6515002</t>
  </si>
  <si>
    <t>Модуль дискретного ввода</t>
  </si>
  <si>
    <t>УТ-00009770</t>
  </si>
  <si>
    <t>206523022</t>
  </si>
  <si>
    <t>УТ-00044846</t>
  </si>
  <si>
    <t>4535862</t>
  </si>
  <si>
    <t>БУ-00025549</t>
  </si>
  <si>
    <t>3222310222</t>
  </si>
  <si>
    <t>504535181</t>
  </si>
  <si>
    <t>УТ-00026140</t>
  </si>
  <si>
    <t>404535399</t>
  </si>
  <si>
    <t>УТ-00041192</t>
  </si>
  <si>
    <t>4536177</t>
  </si>
  <si>
    <t>Втулка вращателя</t>
  </si>
  <si>
    <t>БУ-00000422</t>
  </si>
  <si>
    <t>58600</t>
  </si>
  <si>
    <t>4536399</t>
  </si>
  <si>
    <t>УТ-00018226</t>
  </si>
  <si>
    <t>4535362</t>
  </si>
  <si>
    <t>BFOG-BTFG</t>
  </si>
  <si>
    <t>Адаптер SFS 1.1/2" (63.5) - UNF(F) 1.5/8" - UNF(F) 9/16" test port</t>
  </si>
  <si>
    <t>УТ-00039205</t>
  </si>
  <si>
    <t>4530603</t>
  </si>
  <si>
    <t>УТ-00017286</t>
  </si>
  <si>
    <t>4530483</t>
  </si>
  <si>
    <t>УТ-00025402</t>
  </si>
  <si>
    <t>4530260</t>
  </si>
  <si>
    <t>УТ-00007499</t>
  </si>
  <si>
    <t>3546273</t>
  </si>
  <si>
    <t>504530023</t>
  </si>
  <si>
    <t>Кронштейн бочка</t>
  </si>
  <si>
    <t>УТ-00034587</t>
  </si>
  <si>
    <t>88687</t>
  </si>
  <si>
    <t>Ось каретки податчика LM75</t>
  </si>
  <si>
    <t>БУ-00007633</t>
  </si>
  <si>
    <t>4535420</t>
  </si>
  <si>
    <t>404536118</t>
  </si>
  <si>
    <t>Ось маятника</t>
  </si>
  <si>
    <t>УТ-00033543</t>
  </si>
  <si>
    <t>Бумага оберточная</t>
  </si>
  <si>
    <t>УТ-00003050</t>
  </si>
  <si>
    <t>3715740900</t>
  </si>
  <si>
    <t>1177473</t>
  </si>
  <si>
    <t>63200114</t>
  </si>
  <si>
    <t>3115600053</t>
  </si>
  <si>
    <t>Коллектор гидромотора</t>
  </si>
  <si>
    <t>УТ-00049774</t>
  </si>
  <si>
    <t>4575086</t>
  </si>
  <si>
    <t>6545183</t>
  </si>
  <si>
    <t>Колодка двухконтатная</t>
  </si>
  <si>
    <t>УТ-00021857</t>
  </si>
  <si>
    <t>6540014</t>
  </si>
  <si>
    <t>Колодка клеммная</t>
  </si>
  <si>
    <t>УТ-00020183</t>
  </si>
  <si>
    <t>Колодка одинарная 32мм (под рукав 20 4SH)</t>
  </si>
  <si>
    <t>УТ-00046660</t>
  </si>
  <si>
    <t>815071</t>
  </si>
  <si>
    <t>Болт DIN 933-М12х60-8.8 Zn</t>
  </si>
  <si>
    <t>УТ-00005017</t>
  </si>
  <si>
    <t>3128309386</t>
  </si>
  <si>
    <t>УТ-00014391</t>
  </si>
  <si>
    <t>4536723</t>
  </si>
  <si>
    <t>УТ-00025808</t>
  </si>
  <si>
    <t>404535161</t>
  </si>
  <si>
    <t>6545295</t>
  </si>
  <si>
    <t>УТ-00021503</t>
  </si>
  <si>
    <t>3222331136</t>
  </si>
  <si>
    <t>DHWCS-HD</t>
  </si>
  <si>
    <t>Башмак импрегнированный HW</t>
  </si>
  <si>
    <t>БУ-00001038</t>
  </si>
  <si>
    <t>3003916</t>
  </si>
  <si>
    <t>Бегунок тросоукладчика ССК</t>
  </si>
  <si>
    <t>БУ-00007705</t>
  </si>
  <si>
    <t>4535637</t>
  </si>
  <si>
    <t>4536430</t>
  </si>
  <si>
    <t>Кронштейн помпы</t>
  </si>
  <si>
    <t>УТ-00024514</t>
  </si>
  <si>
    <t>404530149</t>
  </si>
  <si>
    <t>УТ-00042223</t>
  </si>
  <si>
    <t>5575016/2</t>
  </si>
  <si>
    <t>УТ-00005105</t>
  </si>
  <si>
    <t>6545453</t>
  </si>
  <si>
    <t>Корпус разъема D-SUB 9 контактов</t>
  </si>
  <si>
    <t>УТ-00048736</t>
  </si>
  <si>
    <t>6540135</t>
  </si>
  <si>
    <t>DC/DC преобразователь DDR-120B-24</t>
  </si>
  <si>
    <t>УТ-00053889</t>
  </si>
  <si>
    <t>6590283</t>
  </si>
  <si>
    <t>Индуктивный трёхпроводный датчик</t>
  </si>
  <si>
    <t>УТ-00035134</t>
  </si>
  <si>
    <t>6545441</t>
  </si>
  <si>
    <t>УТ-00045563</t>
  </si>
  <si>
    <t>3222333655</t>
  </si>
  <si>
    <t>Аварийная кнопка</t>
  </si>
  <si>
    <t>УТ-00020346</t>
  </si>
  <si>
    <t>304535334</t>
  </si>
  <si>
    <t>УТ-00017100</t>
  </si>
  <si>
    <t>404530232</t>
  </si>
  <si>
    <t>УТ-00050635</t>
  </si>
  <si>
    <t>5565515</t>
  </si>
  <si>
    <t>БУ-00026681</t>
  </si>
  <si>
    <t>5570076</t>
  </si>
  <si>
    <t>УТ-00027043</t>
  </si>
  <si>
    <t>671150</t>
  </si>
  <si>
    <t>УТ-00002812</t>
  </si>
  <si>
    <t>56903586</t>
  </si>
  <si>
    <t>УТ-00039750</t>
  </si>
  <si>
    <t>205535059</t>
  </si>
  <si>
    <t>2656903586</t>
  </si>
  <si>
    <t>6550075</t>
  </si>
  <si>
    <t>УТ-00053034</t>
  </si>
  <si>
    <t>7520162</t>
  </si>
  <si>
    <t>УТ-00021310</t>
  </si>
  <si>
    <t>810369</t>
  </si>
  <si>
    <t>УТ-00012444</t>
  </si>
  <si>
    <t>810392</t>
  </si>
  <si>
    <t>815314</t>
  </si>
  <si>
    <t>УТ-00037966</t>
  </si>
  <si>
    <t>20810589</t>
  </si>
  <si>
    <t>УТ-00043353</t>
  </si>
  <si>
    <t>20810623</t>
  </si>
  <si>
    <t>УТ-00047376</t>
  </si>
  <si>
    <t>3222357707</t>
  </si>
  <si>
    <t>Кронштейн инклинометра</t>
  </si>
  <si>
    <t>УТ-00038491</t>
  </si>
  <si>
    <t>504535125</t>
  </si>
  <si>
    <t>Кронштейн инклинометра продольного</t>
  </si>
  <si>
    <t>УТ-00038493</t>
  </si>
  <si>
    <t>4536671</t>
  </si>
  <si>
    <t>Кронштейн концевика</t>
  </si>
  <si>
    <t>УТ-00028978</t>
  </si>
  <si>
    <t>4530369</t>
  </si>
  <si>
    <t>УТ-00007593</t>
  </si>
  <si>
    <t>3546648</t>
  </si>
  <si>
    <t>203520001</t>
  </si>
  <si>
    <t>Кронштейн сварной</t>
  </si>
  <si>
    <t>УТ-00033682</t>
  </si>
  <si>
    <t>503520037</t>
  </si>
  <si>
    <t>УТ-00032795</t>
  </si>
  <si>
    <t>3128324315</t>
  </si>
  <si>
    <t>УТ-00013236</t>
  </si>
  <si>
    <t>404555001</t>
  </si>
  <si>
    <t>5900215</t>
  </si>
  <si>
    <t>Муфта 2ST/4SPd=10 (d=3/8)</t>
  </si>
  <si>
    <t>УТ-00033783</t>
  </si>
  <si>
    <t>206545478</t>
  </si>
  <si>
    <t>УТ-00044701</t>
  </si>
  <si>
    <t>4535722</t>
  </si>
  <si>
    <t>Подставка радиатора</t>
  </si>
  <si>
    <t>БУ-00020772</t>
  </si>
  <si>
    <t>0509012121</t>
  </si>
  <si>
    <t>БУ-00002329</t>
  </si>
  <si>
    <t>63200156</t>
  </si>
  <si>
    <t>5565875</t>
  </si>
  <si>
    <t>УТ-00052597</t>
  </si>
  <si>
    <t>4536487</t>
  </si>
  <si>
    <t>Кольцо торцевое 237,4х200,5х3,2 Ф4С15М5</t>
  </si>
  <si>
    <t>БУ-00027158</t>
  </si>
  <si>
    <t>5590820</t>
  </si>
  <si>
    <t>УТ-00013131</t>
  </si>
  <si>
    <t>0663910700</t>
  </si>
  <si>
    <t>205595094</t>
  </si>
  <si>
    <t>УТ-00044080</t>
  </si>
  <si>
    <t>205595180</t>
  </si>
  <si>
    <t>УТ-00052306</t>
  </si>
  <si>
    <t>20815321</t>
  </si>
  <si>
    <t>УТ-00043362</t>
  </si>
  <si>
    <t>5590305</t>
  </si>
  <si>
    <t>Кольцо уплотнительное O-Ring SAE Parker 3-912 NBR 70</t>
  </si>
  <si>
    <t>УТ-00010055</t>
  </si>
  <si>
    <t>33894</t>
  </si>
  <si>
    <t>3544931</t>
  </si>
  <si>
    <t>Комплект кулачков типоразмера NQ газового патрона</t>
  </si>
  <si>
    <t>УТ-00009330</t>
  </si>
  <si>
    <t>6060000521</t>
  </si>
  <si>
    <t>УТ-00027756</t>
  </si>
  <si>
    <t>4536508</t>
  </si>
  <si>
    <t>3115327601</t>
  </si>
  <si>
    <t>УТ-00042215</t>
  </si>
  <si>
    <t>6060003429</t>
  </si>
  <si>
    <t>Клапан растормаживания гидромотора подачи</t>
  </si>
  <si>
    <t>УТ-00009823</t>
  </si>
  <si>
    <t>4535366</t>
  </si>
  <si>
    <t>Направляющая цепи</t>
  </si>
  <si>
    <t>УТ-00009488</t>
  </si>
  <si>
    <t>4530147</t>
  </si>
  <si>
    <t>УТ-00007133</t>
  </si>
  <si>
    <t>3222064100</t>
  </si>
  <si>
    <t>20820329</t>
  </si>
  <si>
    <t>УТ-00047379</t>
  </si>
  <si>
    <t>5590065</t>
  </si>
  <si>
    <t>O-Ring SAE 2-117 NBR 70</t>
  </si>
  <si>
    <t>УТ-00006767</t>
  </si>
  <si>
    <t>32967</t>
  </si>
  <si>
    <t>БУ-00007426</t>
  </si>
  <si>
    <t>5565015</t>
  </si>
  <si>
    <t>5112292101/1</t>
  </si>
  <si>
    <t>УТ-00034426</t>
  </si>
  <si>
    <t>РТ5702</t>
  </si>
  <si>
    <t>УТ-00002717</t>
  </si>
  <si>
    <t>3520107</t>
  </si>
  <si>
    <t>Воздуховод</t>
  </si>
  <si>
    <t>БУ-00023089</t>
  </si>
  <si>
    <t>3222325315</t>
  </si>
  <si>
    <t>3222340374</t>
  </si>
  <si>
    <t>504535001</t>
  </si>
  <si>
    <t>Направляющий ролик</t>
  </si>
  <si>
    <t>УТ-00017801</t>
  </si>
  <si>
    <t>33277938</t>
  </si>
  <si>
    <t>ЕС0456</t>
  </si>
  <si>
    <t>Монтажный набор</t>
  </si>
  <si>
    <t>УТ-00002714</t>
  </si>
  <si>
    <t>206540110</t>
  </si>
  <si>
    <t>УТ-00043843</t>
  </si>
  <si>
    <t>Кольцо уплотнительное SF 3"</t>
  </si>
  <si>
    <t>УТ-00023703</t>
  </si>
  <si>
    <t>Кольцо уплотнительное SF 3/4"</t>
  </si>
  <si>
    <t>УТ-00021527</t>
  </si>
  <si>
    <t>3222338639</t>
  </si>
  <si>
    <t>Кольцо уплотнительное стакана фильтра</t>
  </si>
  <si>
    <t>УТ-00009465</t>
  </si>
  <si>
    <t>4530658</t>
  </si>
  <si>
    <t>206545463</t>
  </si>
  <si>
    <t>УТ-00044678</t>
  </si>
  <si>
    <t>805104</t>
  </si>
  <si>
    <t>Заклепка вытяжная 4,8х8 ал/ст</t>
  </si>
  <si>
    <t>УТ-00014373</t>
  </si>
  <si>
    <t>80643001</t>
  </si>
  <si>
    <t>Защелка</t>
  </si>
  <si>
    <t>БУ-00003647</t>
  </si>
  <si>
    <t>3760006233</t>
  </si>
  <si>
    <t>5590205</t>
  </si>
  <si>
    <t>БУ-00024248</t>
  </si>
  <si>
    <t>УТ-00019754</t>
  </si>
  <si>
    <t>5505056</t>
  </si>
  <si>
    <t>6540092</t>
  </si>
  <si>
    <t>УТ-00032720</t>
  </si>
  <si>
    <t>3176004425</t>
  </si>
  <si>
    <t>2657817439</t>
  </si>
  <si>
    <t xml:space="preserve">Ключ </t>
  </si>
  <si>
    <t>УТ-00020200</t>
  </si>
  <si>
    <t>2695086567</t>
  </si>
  <si>
    <t>УТ-00018762</t>
  </si>
  <si>
    <t>5590497</t>
  </si>
  <si>
    <t>5590631</t>
  </si>
  <si>
    <t>5590943</t>
  </si>
  <si>
    <t>УТ-00033461</t>
  </si>
  <si>
    <t>6590312</t>
  </si>
  <si>
    <t>УТ-00039815</t>
  </si>
  <si>
    <t>УТ-00034322</t>
  </si>
  <si>
    <t>404530094</t>
  </si>
  <si>
    <t>УТ-00034674</t>
  </si>
  <si>
    <t>52886470</t>
  </si>
  <si>
    <t>УТ-00016752</t>
  </si>
  <si>
    <t>815208</t>
  </si>
  <si>
    <t>УТ-00019035</t>
  </si>
  <si>
    <t>44641</t>
  </si>
  <si>
    <t>810483</t>
  </si>
  <si>
    <t>УТ-00027537</t>
  </si>
  <si>
    <t>Гидрофобная шайба</t>
  </si>
  <si>
    <t>УТ-00005791</t>
  </si>
  <si>
    <t>820256</t>
  </si>
  <si>
    <t>Болт 16х90</t>
  </si>
  <si>
    <t>УТ-00023539</t>
  </si>
  <si>
    <t>820173</t>
  </si>
  <si>
    <t>Болт DIN933 М20х50, кл.пр.10.9</t>
  </si>
  <si>
    <t>УТ-00012428</t>
  </si>
  <si>
    <t>0166412281612</t>
  </si>
  <si>
    <t>УТ-00029886</t>
  </si>
  <si>
    <t>7510111</t>
  </si>
  <si>
    <t>Датчик давления в ресивере</t>
  </si>
  <si>
    <t>УТ-00009470</t>
  </si>
  <si>
    <t>9106185606</t>
  </si>
  <si>
    <t>5580025</t>
  </si>
  <si>
    <t>5565303</t>
  </si>
  <si>
    <t>УТ-00015061</t>
  </si>
  <si>
    <t>64400114</t>
  </si>
  <si>
    <t>4535485</t>
  </si>
  <si>
    <t>57555740</t>
  </si>
  <si>
    <t>УТ-00037340</t>
  </si>
  <si>
    <t>275803260</t>
  </si>
  <si>
    <t>5112291510</t>
  </si>
  <si>
    <t>УТ-00037077</t>
  </si>
  <si>
    <t>5548007</t>
  </si>
  <si>
    <t>6545330</t>
  </si>
  <si>
    <t>УТ-00030337</t>
  </si>
  <si>
    <t>6555043</t>
  </si>
  <si>
    <t>Кабель гибкий 34х1,5</t>
  </si>
  <si>
    <t>УТ-00050162</t>
  </si>
  <si>
    <t>3520179</t>
  </si>
  <si>
    <t>УТ-00016225</t>
  </si>
  <si>
    <t>3520322</t>
  </si>
  <si>
    <t>Конус нижний</t>
  </si>
  <si>
    <t>УТ-00030286</t>
  </si>
  <si>
    <t>7580174</t>
  </si>
  <si>
    <t>Колокол электромотора</t>
  </si>
  <si>
    <t>УТ-00021334</t>
  </si>
  <si>
    <t>504535052</t>
  </si>
  <si>
    <t>УТ-00030576</t>
  </si>
  <si>
    <t>2658339201</t>
  </si>
  <si>
    <t>УТ-00010213</t>
  </si>
  <si>
    <t>6535069</t>
  </si>
  <si>
    <t>7520045</t>
  </si>
  <si>
    <t>Пластина с резьбой CF2</t>
  </si>
  <si>
    <t>УТ-00007379</t>
  </si>
  <si>
    <t>810412</t>
  </si>
  <si>
    <t>УТ-00017270</t>
  </si>
  <si>
    <t>820282</t>
  </si>
  <si>
    <t>УТ-00026577</t>
  </si>
  <si>
    <t>820289</t>
  </si>
  <si>
    <t>УТ-00027512</t>
  </si>
  <si>
    <t>20825311</t>
  </si>
  <si>
    <t>УТ-00048348</t>
  </si>
  <si>
    <t>4530233</t>
  </si>
  <si>
    <t>БУ-00023002</t>
  </si>
  <si>
    <t>3222330528</t>
  </si>
  <si>
    <t>5508010</t>
  </si>
  <si>
    <t>УТ-00014793</t>
  </si>
  <si>
    <t>3761003308</t>
  </si>
  <si>
    <t>болт cs</t>
  </si>
  <si>
    <t>БУ-00007726</t>
  </si>
  <si>
    <t>820324</t>
  </si>
  <si>
    <t>УТ-00033754</t>
  </si>
  <si>
    <t>6545472</t>
  </si>
  <si>
    <t>Контакт 929939-1</t>
  </si>
  <si>
    <t>УТ-00051677</t>
  </si>
  <si>
    <t>83361</t>
  </si>
  <si>
    <t>БУ-00019741</t>
  </si>
  <si>
    <t>5507022</t>
  </si>
  <si>
    <t>7512177</t>
  </si>
  <si>
    <t>Кольцо 230-3775</t>
  </si>
  <si>
    <t>УТ-00036046</t>
  </si>
  <si>
    <t>7540026</t>
  </si>
  <si>
    <t>Кольцо DIN 471 стопорное Ф50</t>
  </si>
  <si>
    <t>УТ-00006570</t>
  </si>
  <si>
    <t>7540097</t>
  </si>
  <si>
    <t>Кольцо ГОСТ 13941-86 Ф112</t>
  </si>
  <si>
    <t>УТ-00027418</t>
  </si>
  <si>
    <t>CP002750</t>
  </si>
  <si>
    <t xml:space="preserve">Блок управления Vansco VMM 1615 </t>
  </si>
  <si>
    <t>УТ-00008958</t>
  </si>
  <si>
    <t>0935021ECD</t>
  </si>
  <si>
    <t>810474</t>
  </si>
  <si>
    <t>УТ-00024875</t>
  </si>
  <si>
    <t>20825315</t>
  </si>
  <si>
    <t>УТ-00048090</t>
  </si>
  <si>
    <t>20820342</t>
  </si>
  <si>
    <t>УТ-00048110</t>
  </si>
  <si>
    <t>820397</t>
  </si>
  <si>
    <t>УТ-00052384</t>
  </si>
  <si>
    <t>8204049897</t>
  </si>
  <si>
    <t>УТ-00008888</t>
  </si>
  <si>
    <t>4530234</t>
  </si>
  <si>
    <t>БУ-00023003</t>
  </si>
  <si>
    <t>5527013</t>
  </si>
  <si>
    <t>УТ-00007144</t>
  </si>
  <si>
    <t>3222327121</t>
  </si>
  <si>
    <t>7580319</t>
  </si>
  <si>
    <t>УТ-00033339</t>
  </si>
  <si>
    <t>3217852900</t>
  </si>
  <si>
    <t>815099</t>
  </si>
  <si>
    <t>Болт DIN 912-M12x40-12.9 zn</t>
  </si>
  <si>
    <t>УТ-00005527</t>
  </si>
  <si>
    <t>815074</t>
  </si>
  <si>
    <t>93919</t>
  </si>
  <si>
    <t>80200158</t>
  </si>
  <si>
    <t>Болт DIN 933 M14х40 с шестигранной головкой и полной резьбой</t>
  </si>
  <si>
    <t>БУ-00007051</t>
  </si>
  <si>
    <t>5507047</t>
  </si>
  <si>
    <t xml:space="preserve">Монтажная плита </t>
  </si>
  <si>
    <t>УТ-00031902</t>
  </si>
  <si>
    <t>206540106</t>
  </si>
  <si>
    <t>УТ-00043839</t>
  </si>
  <si>
    <t>80100142</t>
  </si>
  <si>
    <t xml:space="preserve">Контргайка </t>
  </si>
  <si>
    <t>БУ-00006382</t>
  </si>
  <si>
    <t>3222323799</t>
  </si>
  <si>
    <t>Корзина штангодержателя</t>
  </si>
  <si>
    <t>БУ-00023338</t>
  </si>
  <si>
    <t>3520084</t>
  </si>
  <si>
    <t>405565005</t>
  </si>
  <si>
    <t>Отвод 71,4х50 (90)</t>
  </si>
  <si>
    <t>УТ-00032559</t>
  </si>
  <si>
    <t>9110892492</t>
  </si>
  <si>
    <t>3520244</t>
  </si>
  <si>
    <t>Кронштейн в сборе</t>
  </si>
  <si>
    <t>УТ-00016450</t>
  </si>
  <si>
    <t>64100148</t>
  </si>
  <si>
    <t>Лебедка сск в сборе без тросоукладчика</t>
  </si>
  <si>
    <t>УТ-00008781</t>
  </si>
  <si>
    <t>4530230</t>
  </si>
  <si>
    <t>БУ-00022978</t>
  </si>
  <si>
    <t>3222334782</t>
  </si>
  <si>
    <t>3222326058</t>
  </si>
  <si>
    <t>Кронштейн фары</t>
  </si>
  <si>
    <t>БУ-00023363</t>
  </si>
  <si>
    <t>4535572</t>
  </si>
  <si>
    <t>3222325921</t>
  </si>
  <si>
    <t>Кронштейн фильтров</t>
  </si>
  <si>
    <t>УТ-00012960</t>
  </si>
  <si>
    <t>4535974</t>
  </si>
  <si>
    <t>904530008</t>
  </si>
  <si>
    <t>Подвес</t>
  </si>
  <si>
    <t>УТ-00037962</t>
  </si>
  <si>
    <t>3128047600</t>
  </si>
  <si>
    <t>БУ-00023321</t>
  </si>
  <si>
    <t>4535530</t>
  </si>
  <si>
    <t>86477</t>
  </si>
  <si>
    <t>Набор уплотнений (возвратный фильтр F1)</t>
  </si>
  <si>
    <t>УТ-00006559</t>
  </si>
  <si>
    <t>304535298</t>
  </si>
  <si>
    <t>УТ-00039166</t>
  </si>
  <si>
    <t>3115576900</t>
  </si>
  <si>
    <t>3222308363</t>
  </si>
  <si>
    <t>Кронштейн датчика (IG5788)</t>
  </si>
  <si>
    <t>БУ-00023379</t>
  </si>
  <si>
    <t>4530178</t>
  </si>
  <si>
    <t>404535527</t>
  </si>
  <si>
    <t>УТ-00034870</t>
  </si>
  <si>
    <t>404535528</t>
  </si>
  <si>
    <t>УТ-00034871</t>
  </si>
  <si>
    <t>6590321</t>
  </si>
  <si>
    <t>Диод защитный</t>
  </si>
  <si>
    <t>УТ-00041839</t>
  </si>
  <si>
    <t>504535049</t>
  </si>
  <si>
    <t>УТ-00030573</t>
  </si>
  <si>
    <t>204535166</t>
  </si>
  <si>
    <t>УТ-00038924</t>
  </si>
  <si>
    <t>3217001073</t>
  </si>
  <si>
    <t>Блок контактный</t>
  </si>
  <si>
    <t>УТ-00023895</t>
  </si>
  <si>
    <t>6595021</t>
  </si>
  <si>
    <t>6590314</t>
  </si>
  <si>
    <t>УТ-00039817</t>
  </si>
  <si>
    <t>4535905</t>
  </si>
  <si>
    <t>Выхлопная труба</t>
  </si>
  <si>
    <t>УТ-00009450</t>
  </si>
  <si>
    <t>3222336526</t>
  </si>
  <si>
    <t>4535903</t>
  </si>
  <si>
    <t>5505097</t>
  </si>
  <si>
    <t>УТ-00047810</t>
  </si>
  <si>
    <t>5565513</t>
  </si>
  <si>
    <t>УТ-00026536</t>
  </si>
  <si>
    <t>3222348405</t>
  </si>
  <si>
    <t>5565602</t>
  </si>
  <si>
    <t xml:space="preserve">Жиклёр </t>
  </si>
  <si>
    <t>УТ-00033067</t>
  </si>
  <si>
    <t>815188</t>
  </si>
  <si>
    <t>Винт с цилиндрической головкой М12 x 70-8.8 Zn</t>
  </si>
  <si>
    <t>УТ-00013911</t>
  </si>
  <si>
    <t>7576017</t>
  </si>
  <si>
    <t>УТ-00042434</t>
  </si>
  <si>
    <t>820354</t>
  </si>
  <si>
    <t>Гайка М8х25 DIN 6334</t>
  </si>
  <si>
    <t>УТ-00045201</t>
  </si>
  <si>
    <t>Гидравлический клапан</t>
  </si>
  <si>
    <t>УТ-00039730</t>
  </si>
  <si>
    <t>5402780</t>
  </si>
  <si>
    <t>БУ-00008462</t>
  </si>
  <si>
    <t>27.02.2025</t>
  </si>
  <si>
    <t>3742120802</t>
  </si>
  <si>
    <t>3547871</t>
  </si>
  <si>
    <t>3719000276</t>
  </si>
  <si>
    <t>Гидромотор 160СС</t>
  </si>
  <si>
    <t>БУ-00000867</t>
  </si>
  <si>
    <t>63300170</t>
  </si>
  <si>
    <t>3176464302</t>
  </si>
  <si>
    <t>УТ-00030348</t>
  </si>
  <si>
    <t>6545275***неиспользовать</t>
  </si>
  <si>
    <t>6545282***неиспользовать</t>
  </si>
  <si>
    <t>6545340</t>
  </si>
  <si>
    <t>20810615</t>
  </si>
  <si>
    <t>УТ-00044091</t>
  </si>
  <si>
    <t>2652235207</t>
  </si>
  <si>
    <t>УТ-00038616</t>
  </si>
  <si>
    <t>10.12.2024</t>
  </si>
  <si>
    <t>205510048</t>
  </si>
  <si>
    <t>7540013</t>
  </si>
  <si>
    <t>Кольцо d160х3,0</t>
  </si>
  <si>
    <t>УТ-00004250</t>
  </si>
  <si>
    <t>6555036</t>
  </si>
  <si>
    <t>Кабель гибкий 25х1,5</t>
  </si>
  <si>
    <t>УТ-00050490</t>
  </si>
  <si>
    <t>810506</t>
  </si>
  <si>
    <t>УТ-00030503</t>
  </si>
  <si>
    <t>810636</t>
  </si>
  <si>
    <t>УТ-00048126</t>
  </si>
  <si>
    <t>20810657</t>
  </si>
  <si>
    <t>УТ-00053053</t>
  </si>
  <si>
    <t>810464</t>
  </si>
  <si>
    <t>УТ-00018062</t>
  </si>
  <si>
    <t>815209</t>
  </si>
  <si>
    <t>УТ-00019036</t>
  </si>
  <si>
    <t>3222333519</t>
  </si>
  <si>
    <t>Гидроцилиндр центратора</t>
  </si>
  <si>
    <t>УТ-00007465</t>
  </si>
  <si>
    <t>5525019</t>
  </si>
  <si>
    <t>3222351454</t>
  </si>
  <si>
    <t>0211140603</t>
  </si>
  <si>
    <t>Винт cs14</t>
  </si>
  <si>
    <t>БУ-00007722</t>
  </si>
  <si>
    <t>211140603</t>
  </si>
  <si>
    <t>810285</t>
  </si>
  <si>
    <t>Винт DIN 7991 М10х20 10.9</t>
  </si>
  <si>
    <t>УТ-00014013</t>
  </si>
  <si>
    <t>216110008</t>
  </si>
  <si>
    <t>93184</t>
  </si>
  <si>
    <t>Винт М12х45 DIN912 12.9</t>
  </si>
  <si>
    <t>УТ-00005142</t>
  </si>
  <si>
    <t>815109</t>
  </si>
  <si>
    <t>815052</t>
  </si>
  <si>
    <t>64400129</t>
  </si>
  <si>
    <t>БУ-00006844</t>
  </si>
  <si>
    <t>3760003324</t>
  </si>
  <si>
    <t>5590452</t>
  </si>
  <si>
    <t>Кольцо 089-095-36-2-3 ГОСТ 9833-73</t>
  </si>
  <si>
    <t>УТ-00017150</t>
  </si>
  <si>
    <t>2695919866</t>
  </si>
  <si>
    <t>УТ-00016073</t>
  </si>
  <si>
    <t>820258</t>
  </si>
  <si>
    <t>820298</t>
  </si>
  <si>
    <t>УТ-00030749</t>
  </si>
  <si>
    <t>20810612</t>
  </si>
  <si>
    <t>УТ-00043342</t>
  </si>
  <si>
    <t>815344</t>
  </si>
  <si>
    <t>УТ-00052380</t>
  </si>
  <si>
    <t>3125268203</t>
  </si>
  <si>
    <t>УТ-00028263</t>
  </si>
  <si>
    <t>7580265</t>
  </si>
  <si>
    <t>0663919701</t>
  </si>
  <si>
    <t>УТ-00027290</t>
  </si>
  <si>
    <t>5590679</t>
  </si>
  <si>
    <t>5590945</t>
  </si>
  <si>
    <t>УТ-00030227</t>
  </si>
  <si>
    <t>7512231</t>
  </si>
  <si>
    <t>УТ-00052738</t>
  </si>
  <si>
    <t>7580277</t>
  </si>
  <si>
    <t>УТ-00033904</t>
  </si>
  <si>
    <t>3122030900</t>
  </si>
  <si>
    <t>УТ-00023833</t>
  </si>
  <si>
    <t>5570064</t>
  </si>
  <si>
    <t>Клапан давления 70 бар</t>
  </si>
  <si>
    <t>УТ-00023382</t>
  </si>
  <si>
    <t>403550015</t>
  </si>
  <si>
    <t>Зашита РВД</t>
  </si>
  <si>
    <t>УТ-00035880</t>
  </si>
  <si>
    <t>404530264</t>
  </si>
  <si>
    <t>4533022</t>
  </si>
  <si>
    <t>БУ-00020476</t>
  </si>
  <si>
    <t>205595182</t>
  </si>
  <si>
    <t>УТ-00053517</t>
  </si>
  <si>
    <t>5590424</t>
  </si>
  <si>
    <t>Кольцо уплотнительное Parker 2-264</t>
  </si>
  <si>
    <t>УТ-00018495</t>
  </si>
  <si>
    <t>4535779</t>
  </si>
  <si>
    <t>БУ-00000638</t>
  </si>
  <si>
    <t>24831</t>
  </si>
  <si>
    <t>55194522</t>
  </si>
  <si>
    <t>Коммутатор А100</t>
  </si>
  <si>
    <t>УТ-00010472</t>
  </si>
  <si>
    <t>4048013273</t>
  </si>
  <si>
    <t>Комплект плашек вращателя BQ ТС</t>
  </si>
  <si>
    <t>БУ-00001117</t>
  </si>
  <si>
    <t>63500253</t>
  </si>
  <si>
    <t>3222986232</t>
  </si>
  <si>
    <t>УТ-00015978</t>
  </si>
  <si>
    <t>4536063</t>
  </si>
  <si>
    <t>206545441</t>
  </si>
  <si>
    <t>УТ-00043835</t>
  </si>
  <si>
    <t>2657590390</t>
  </si>
  <si>
    <t>Защитный кожух редуктора</t>
  </si>
  <si>
    <t>УТ-00021332</t>
  </si>
  <si>
    <t>4555077</t>
  </si>
  <si>
    <t>404530157</t>
  </si>
  <si>
    <t>УТ-00035000</t>
  </si>
  <si>
    <t>4530431</t>
  </si>
  <si>
    <t>УТ-00019815</t>
  </si>
  <si>
    <t>206525007</t>
  </si>
  <si>
    <t>УТ-00048678</t>
  </si>
  <si>
    <t>2652233954</t>
  </si>
  <si>
    <t>УТ-00037094</t>
  </si>
  <si>
    <t>204535015</t>
  </si>
  <si>
    <t>0211122300</t>
  </si>
  <si>
    <t>Болт крепления клапанов</t>
  </si>
  <si>
    <t>УТ-00009550</t>
  </si>
  <si>
    <t>805099/1</t>
  </si>
  <si>
    <t>805043/1</t>
  </si>
  <si>
    <t>5565475</t>
  </si>
  <si>
    <t>УТ-00015142</t>
  </si>
  <si>
    <t>Адаптер тройник JIC(ш) 7/16"-NPT(ш) 1/4"-JIC(ш) 7/16"</t>
  </si>
  <si>
    <t>УТ-00042791</t>
  </si>
  <si>
    <t>4536585</t>
  </si>
  <si>
    <t>Кольцо обжимное</t>
  </si>
  <si>
    <t>УТ-00020087</t>
  </si>
  <si>
    <t>0663987300</t>
  </si>
  <si>
    <t>УТ-00011234</t>
  </si>
  <si>
    <t>5590625</t>
  </si>
  <si>
    <t>УТ-00015674</t>
  </si>
  <si>
    <t>0663613501</t>
  </si>
  <si>
    <t>УТ-00016964</t>
  </si>
  <si>
    <t>305590039</t>
  </si>
  <si>
    <t>663613501</t>
  </si>
  <si>
    <t>5590750</t>
  </si>
  <si>
    <t>УТ-00026516</t>
  </si>
  <si>
    <t>4536498</t>
  </si>
  <si>
    <t>УТ-00026798</t>
  </si>
  <si>
    <t>3161063200</t>
  </si>
  <si>
    <t>Клапан сапун</t>
  </si>
  <si>
    <t>БУ-00012824</t>
  </si>
  <si>
    <t>4535231</t>
  </si>
  <si>
    <t>3176001491</t>
  </si>
  <si>
    <t>Клемма проходная 16 мм²</t>
  </si>
  <si>
    <t>УТ-00028008</t>
  </si>
  <si>
    <t>6540056</t>
  </si>
  <si>
    <t>204535005</t>
  </si>
  <si>
    <t>Втулка проставочная</t>
  </si>
  <si>
    <t>УТ-00038584</t>
  </si>
  <si>
    <t>4536141</t>
  </si>
  <si>
    <t>Втулка фланцевая 21 х 25 х 31,5</t>
  </si>
  <si>
    <t>БУ-00000432</t>
  </si>
  <si>
    <t>59749</t>
  </si>
  <si>
    <t>205535062</t>
  </si>
  <si>
    <t>УТ-00039756</t>
  </si>
  <si>
    <t>820228</t>
  </si>
  <si>
    <t>УТ-00017145</t>
  </si>
  <si>
    <t>810199</t>
  </si>
  <si>
    <t>УТ-00017319</t>
  </si>
  <si>
    <t>504535146</t>
  </si>
  <si>
    <t>УТ-00033778</t>
  </si>
  <si>
    <t>4530113</t>
  </si>
  <si>
    <t>Кронштейн правый мачты 1,0 м</t>
  </si>
  <si>
    <t>БУ-00012367</t>
  </si>
  <si>
    <t>4533026</t>
  </si>
  <si>
    <t>БУ-00022356</t>
  </si>
  <si>
    <t>4530361</t>
  </si>
  <si>
    <t>Подрамник распределителя</t>
  </si>
  <si>
    <t>БУ-00027878</t>
  </si>
  <si>
    <t>3719004655</t>
  </si>
  <si>
    <t>УТ-00017581</t>
  </si>
  <si>
    <t>7530132</t>
  </si>
  <si>
    <t>4575033</t>
  </si>
  <si>
    <t>Пластиковая маркировочная пластина</t>
  </si>
  <si>
    <t>УТ-00034022</t>
  </si>
  <si>
    <t>5505075</t>
  </si>
  <si>
    <t>Джойстик стрелы</t>
  </si>
  <si>
    <t>УТ-00031447</t>
  </si>
  <si>
    <t>154565005</t>
  </si>
  <si>
    <t>УТ-00045508</t>
  </si>
  <si>
    <t>7580426</t>
  </si>
  <si>
    <t>УТ-00044788</t>
  </si>
  <si>
    <t>3217996421/2</t>
  </si>
  <si>
    <t>Корпус клапана давления</t>
  </si>
  <si>
    <t>УТ-00027493</t>
  </si>
  <si>
    <t>203520128</t>
  </si>
  <si>
    <t>Лестница</t>
  </si>
  <si>
    <t>УТ-00043933</t>
  </si>
  <si>
    <t>404535557</t>
  </si>
  <si>
    <t>Кронштейн блоков заряда</t>
  </si>
  <si>
    <t>УТ-00051753</t>
  </si>
  <si>
    <t>810487</t>
  </si>
  <si>
    <t>УТ-00027724</t>
  </si>
  <si>
    <t>AF00500777</t>
  </si>
  <si>
    <t>44817010</t>
  </si>
  <si>
    <t>УТ-00033095</t>
  </si>
  <si>
    <t>815282</t>
  </si>
  <si>
    <t>805142</t>
  </si>
  <si>
    <t>УТ-00033422</t>
  </si>
  <si>
    <t>810643</t>
  </si>
  <si>
    <t>УТ-00049955</t>
  </si>
  <si>
    <t>3217864302</t>
  </si>
  <si>
    <t>УТ-00035745</t>
  </si>
  <si>
    <t>405570001</t>
  </si>
  <si>
    <t>5505090</t>
  </si>
  <si>
    <t>Клапан редукционный, установка 140 Бар</t>
  </si>
  <si>
    <t>БУ-00001389</t>
  </si>
  <si>
    <t>82922</t>
  </si>
  <si>
    <t>96796</t>
  </si>
  <si>
    <t>Комплект кольцевых уплотнений</t>
  </si>
  <si>
    <t>БУ-00000993</t>
  </si>
  <si>
    <t>7530025</t>
  </si>
  <si>
    <t>УТ-00004860</t>
  </si>
  <si>
    <t>PCM202320E</t>
  </si>
  <si>
    <t>86949</t>
  </si>
  <si>
    <t>207580367</t>
  </si>
  <si>
    <t>УТ-00046934</t>
  </si>
  <si>
    <t>503520042</t>
  </si>
  <si>
    <t>УТ-00033621</t>
  </si>
  <si>
    <t>203510012</t>
  </si>
  <si>
    <t>УТ-00037401</t>
  </si>
  <si>
    <t>404530105</t>
  </si>
  <si>
    <t>УТ-00035246</t>
  </si>
  <si>
    <t>6545439</t>
  </si>
  <si>
    <t>УТ-00045561</t>
  </si>
  <si>
    <t>3217988219</t>
  </si>
  <si>
    <t>Кабель лазерного указателя</t>
  </si>
  <si>
    <t>УТ-00025648</t>
  </si>
  <si>
    <t>5565639</t>
  </si>
  <si>
    <t>УТ-00005793</t>
  </si>
  <si>
    <t>5590580</t>
  </si>
  <si>
    <t>УТ-00015632</t>
  </si>
  <si>
    <t>206545409</t>
  </si>
  <si>
    <t>УТ-00037344</t>
  </si>
  <si>
    <t>6590347</t>
  </si>
  <si>
    <t>УТ-00042276</t>
  </si>
  <si>
    <t>20815336</t>
  </si>
  <si>
    <t>УТ-00047706</t>
  </si>
  <si>
    <t>810635</t>
  </si>
  <si>
    <t>УТ-00048116</t>
  </si>
  <si>
    <t>810272</t>
  </si>
  <si>
    <t>Болт DIN912 М10х20 кл. пр. 10.9, оц</t>
  </si>
  <si>
    <t>УТ-00011385</t>
  </si>
  <si>
    <t>85271</t>
  </si>
  <si>
    <t>4536822</t>
  </si>
  <si>
    <t>БУ-00026515</t>
  </si>
  <si>
    <t>404535249</t>
  </si>
  <si>
    <t>УТ-00034282</t>
  </si>
  <si>
    <t>206535115</t>
  </si>
  <si>
    <t>Замок двери МТЗ УК правый в сборе (А) 80-6105010-01</t>
  </si>
  <si>
    <t>УТ-00036056</t>
  </si>
  <si>
    <t>3222311363</t>
  </si>
  <si>
    <t>Захват штанги</t>
  </si>
  <si>
    <t>УТ-00007019</t>
  </si>
  <si>
    <t>4530358</t>
  </si>
  <si>
    <t>Кронштейн коллектора цилиндра подачи</t>
  </si>
  <si>
    <t>УТ-00006655</t>
  </si>
  <si>
    <t>3546608</t>
  </si>
  <si>
    <t>5590153</t>
  </si>
  <si>
    <t>УТ-00015398</t>
  </si>
  <si>
    <t>206545469</t>
  </si>
  <si>
    <t>УТ-00044684</t>
  </si>
  <si>
    <t>4535817</t>
  </si>
  <si>
    <t>БУ-00025530</t>
  </si>
  <si>
    <t>3222310229</t>
  </si>
  <si>
    <t>4535600</t>
  </si>
  <si>
    <t>Отбойник крышки предочистителя</t>
  </si>
  <si>
    <t>УТ-00009620</t>
  </si>
  <si>
    <t>820093</t>
  </si>
  <si>
    <t>Болт М20-6gx50.129.40Х ГОСТ 7796-70</t>
  </si>
  <si>
    <t>УТ-00008569</t>
  </si>
  <si>
    <t>5565638</t>
  </si>
  <si>
    <t>УТ-00053797</t>
  </si>
  <si>
    <t>3719000459</t>
  </si>
  <si>
    <t>БУ-00001090</t>
  </si>
  <si>
    <t>28.08.2025</t>
  </si>
  <si>
    <t>64200116</t>
  </si>
  <si>
    <t>4535225</t>
  </si>
  <si>
    <t>БУ-00012074</t>
  </si>
  <si>
    <t>7540091</t>
  </si>
  <si>
    <t>УТ-00027212</t>
  </si>
  <si>
    <t>03.05.2024</t>
  </si>
  <si>
    <t>0335214700</t>
  </si>
  <si>
    <t>5590152</t>
  </si>
  <si>
    <t>УТ-00015387</t>
  </si>
  <si>
    <t>9125801600</t>
  </si>
  <si>
    <t>Заглушка гидравлическая Plug socket O-Ring 3/8-19 BSPP</t>
  </si>
  <si>
    <t>УТ-00008634</t>
  </si>
  <si>
    <t>5565335</t>
  </si>
  <si>
    <t>5591024</t>
  </si>
  <si>
    <t>УТ-00034307</t>
  </si>
  <si>
    <t>300-012-744</t>
  </si>
  <si>
    <t>УТ-00006502</t>
  </si>
  <si>
    <t>2659605007</t>
  </si>
  <si>
    <t>УТ-00013192</t>
  </si>
  <si>
    <t>22.09.2023</t>
  </si>
  <si>
    <t>4536238</t>
  </si>
  <si>
    <t>805176</t>
  </si>
  <si>
    <t>УТ-00043585</t>
  </si>
  <si>
    <t>5507146</t>
  </si>
  <si>
    <t>Замерочный порт</t>
  </si>
  <si>
    <t>УТ-00004497</t>
  </si>
  <si>
    <t>63611078</t>
  </si>
  <si>
    <t>63300322</t>
  </si>
  <si>
    <t>Клапан регулировки</t>
  </si>
  <si>
    <t>УТ-00000335</t>
  </si>
  <si>
    <t>1O5990500090</t>
  </si>
  <si>
    <t>Клапан челночный</t>
  </si>
  <si>
    <t>БУ-00003072</t>
  </si>
  <si>
    <t>R001024</t>
  </si>
  <si>
    <t>5570005</t>
  </si>
  <si>
    <t>58027</t>
  </si>
  <si>
    <t>M007217</t>
  </si>
  <si>
    <t>BG00397111</t>
  </si>
  <si>
    <t>УТ-00013459</t>
  </si>
  <si>
    <t>3222323914</t>
  </si>
  <si>
    <t>3520066</t>
  </si>
  <si>
    <t>БУ-00023175</t>
  </si>
  <si>
    <t>5590463</t>
  </si>
  <si>
    <t>УТ-00015602</t>
  </si>
  <si>
    <t>3595040</t>
  </si>
  <si>
    <t>УТ-00007168</t>
  </si>
  <si>
    <t>504535051</t>
  </si>
  <si>
    <t>УТ-00030575</t>
  </si>
  <si>
    <t>504535066</t>
  </si>
  <si>
    <t>УТ-00031886</t>
  </si>
  <si>
    <t>УТ-00023369</t>
  </si>
  <si>
    <t>5506010</t>
  </si>
  <si>
    <t>404535483</t>
  </si>
  <si>
    <t>3549460</t>
  </si>
  <si>
    <t>Плита крепежная</t>
  </si>
  <si>
    <t>БУ-00008644</t>
  </si>
  <si>
    <t>5591155</t>
  </si>
  <si>
    <t>Манжета штока RG17-032-40-6,3</t>
  </si>
  <si>
    <t>УТ-00013723</t>
  </si>
  <si>
    <t>2657779159</t>
  </si>
  <si>
    <t>Набор ремонтный гидроцилиндра</t>
  </si>
  <si>
    <t>УТ-00010196</t>
  </si>
  <si>
    <t>2659616155</t>
  </si>
  <si>
    <t>7540037</t>
  </si>
  <si>
    <t>Circlip DIN 471-42 x 1,75</t>
  </si>
  <si>
    <t>УТ-00014731</t>
  </si>
  <si>
    <t>7512150</t>
  </si>
  <si>
    <t>Габарит светодиодный LONG</t>
  </si>
  <si>
    <t>УТ-00032722</t>
  </si>
  <si>
    <t>7580167</t>
  </si>
  <si>
    <t>Кожух радиатора</t>
  </si>
  <si>
    <t>УТ-00013009</t>
  </si>
  <si>
    <t>3222324913</t>
  </si>
  <si>
    <t>4530373</t>
  </si>
  <si>
    <t>БУ-00028106</t>
  </si>
  <si>
    <t>БРС FF NPT 1/2 D1/2 ниппель</t>
  </si>
  <si>
    <t>УТ-00034969</t>
  </si>
  <si>
    <t>4536712</t>
  </si>
  <si>
    <t>Втулка уплотнения</t>
  </si>
  <si>
    <t>УТ-00004661</t>
  </si>
  <si>
    <t>2252547800</t>
  </si>
  <si>
    <t>4535941</t>
  </si>
  <si>
    <t>Пластина соедиительная универсальная</t>
  </si>
  <si>
    <t>БУ-00026781</t>
  </si>
  <si>
    <t>504535030</t>
  </si>
  <si>
    <t>УТ-00031604</t>
  </si>
  <si>
    <t>4530088</t>
  </si>
  <si>
    <t>БУ-00011882</t>
  </si>
  <si>
    <t>3003665</t>
  </si>
  <si>
    <t>Ламинированная наклейка 380*59 мм</t>
  </si>
  <si>
    <t>УТ-00024486</t>
  </si>
  <si>
    <t>4530420</t>
  </si>
  <si>
    <t>БУ-00022712</t>
  </si>
  <si>
    <t>3222310385</t>
  </si>
  <si>
    <t>БУ-00022647</t>
  </si>
  <si>
    <t>55203350</t>
  </si>
  <si>
    <t>Блок VIU</t>
  </si>
  <si>
    <t>УТ-00010473</t>
  </si>
  <si>
    <t>4535620</t>
  </si>
  <si>
    <t>БУ-00021376</t>
  </si>
  <si>
    <t>5590284</t>
  </si>
  <si>
    <t>БУ-00026425</t>
  </si>
  <si>
    <t>52449238</t>
  </si>
  <si>
    <t>БРС 3/4 мама</t>
  </si>
  <si>
    <t>УТ-00015264</t>
  </si>
  <si>
    <t>3520071</t>
  </si>
  <si>
    <t>4530445</t>
  </si>
  <si>
    <t>6590333</t>
  </si>
  <si>
    <t>УТ-00042022</t>
  </si>
  <si>
    <t>20815337</t>
  </si>
  <si>
    <t>УТ-00047945</t>
  </si>
  <si>
    <t>815315</t>
  </si>
  <si>
    <t>УТ-00052759</t>
  </si>
  <si>
    <t>154530001</t>
  </si>
  <si>
    <t>УТ-00006340</t>
  </si>
  <si>
    <t>01.04.2025</t>
  </si>
  <si>
    <t>80200224</t>
  </si>
  <si>
    <t>C3905307</t>
  </si>
  <si>
    <t>Винт Cummins</t>
  </si>
  <si>
    <t>УТ-00016973</t>
  </si>
  <si>
    <t>405507002</t>
  </si>
  <si>
    <t>УТ-00017225</t>
  </si>
  <si>
    <t>6545265</t>
  </si>
  <si>
    <t>УТ-00030338</t>
  </si>
  <si>
    <t>УТ-00029926</t>
  </si>
  <si>
    <t>404540002</t>
  </si>
  <si>
    <t>204530026</t>
  </si>
  <si>
    <t>УТ-00044994</t>
  </si>
  <si>
    <t>815149**000000000000000</t>
  </si>
  <si>
    <t>Гайка приварная шестигранная DIN929 М12 St</t>
  </si>
  <si>
    <t>БУ-00026220</t>
  </si>
  <si>
    <t>815160</t>
  </si>
  <si>
    <t>820300</t>
  </si>
  <si>
    <t>УТ-00031906</t>
  </si>
  <si>
    <t>5507028</t>
  </si>
  <si>
    <t>Коллектор 19CJ382</t>
  </si>
  <si>
    <t>БУ-00021122</t>
  </si>
  <si>
    <t>205535051</t>
  </si>
  <si>
    <t>УТ-00046614</t>
  </si>
  <si>
    <t>207580332</t>
  </si>
  <si>
    <t>Колпачек</t>
  </si>
  <si>
    <t>УТ-00045472</t>
  </si>
  <si>
    <t>305590134</t>
  </si>
  <si>
    <t>УТ-00042766</t>
  </si>
  <si>
    <t>0663210167</t>
  </si>
  <si>
    <t>УТ-00017002</t>
  </si>
  <si>
    <t>305590046</t>
  </si>
  <si>
    <t>663210167</t>
  </si>
  <si>
    <t>55045585</t>
  </si>
  <si>
    <t>УТ-00034424</t>
  </si>
  <si>
    <t>5565866</t>
  </si>
  <si>
    <t>УТ-00043539</t>
  </si>
  <si>
    <t>5505062</t>
  </si>
  <si>
    <t xml:space="preserve">Клапан электромагнитный </t>
  </si>
  <si>
    <t>УТ-00009331</t>
  </si>
  <si>
    <t>5507044</t>
  </si>
  <si>
    <t>Коллектор гидравлический</t>
  </si>
  <si>
    <t>УТ-00027035</t>
  </si>
  <si>
    <t>3222332206</t>
  </si>
  <si>
    <t>4535706</t>
  </si>
  <si>
    <t>Коллектор гидроблока</t>
  </si>
  <si>
    <t>БУ-00023034</t>
  </si>
  <si>
    <t>3222344338</t>
  </si>
  <si>
    <t>6540007</t>
  </si>
  <si>
    <t>Колодка реле с проводами КРК 5-01</t>
  </si>
  <si>
    <t>УТ-00004255</t>
  </si>
  <si>
    <t>3217999709</t>
  </si>
  <si>
    <t>5590672</t>
  </si>
  <si>
    <t>УТ-00025502</t>
  </si>
  <si>
    <t>5590961</t>
  </si>
  <si>
    <t>УТ-00031369</t>
  </si>
  <si>
    <t>904530007</t>
  </si>
  <si>
    <t>УТ-00038113</t>
  </si>
  <si>
    <t>504535077</t>
  </si>
  <si>
    <t>УТ-00031435</t>
  </si>
  <si>
    <t>1089035161</t>
  </si>
  <si>
    <t>7505007</t>
  </si>
  <si>
    <t>4536003</t>
  </si>
  <si>
    <t>УТ-00015562</t>
  </si>
  <si>
    <t>154530005</t>
  </si>
  <si>
    <t>Защита уровня</t>
  </si>
  <si>
    <t>УТ-00043308</t>
  </si>
  <si>
    <t>7512120</t>
  </si>
  <si>
    <t>Зеркало</t>
  </si>
  <si>
    <t>УТ-00026944</t>
  </si>
  <si>
    <t>7580078</t>
  </si>
  <si>
    <t>Виброгасящая подушка ТФГБ 40Х30 М10/23</t>
  </si>
  <si>
    <t>УТ-00006186</t>
  </si>
  <si>
    <t>207510136</t>
  </si>
  <si>
    <t>Визуальный индикатор</t>
  </si>
  <si>
    <t>УТ-00039729</t>
  </si>
  <si>
    <t>35277151</t>
  </si>
  <si>
    <t>206590345</t>
  </si>
  <si>
    <t>УТ-00046745</t>
  </si>
  <si>
    <t>820365</t>
  </si>
  <si>
    <t>УТ-00042722</t>
  </si>
  <si>
    <t>20805153</t>
  </si>
  <si>
    <t>УТ-00045066</t>
  </si>
  <si>
    <t>805187</t>
  </si>
  <si>
    <t>УТ-00050416</t>
  </si>
  <si>
    <t>810372</t>
  </si>
  <si>
    <t>Винт 8*35 DIN 912 к.п 12.9</t>
  </si>
  <si>
    <t>УТ-00014603</t>
  </si>
  <si>
    <t>805155</t>
  </si>
  <si>
    <t>Винт DIN915 М5х35</t>
  </si>
  <si>
    <t>УТ-00035255</t>
  </si>
  <si>
    <t>6545422</t>
  </si>
  <si>
    <t>УТ-00038745</t>
  </si>
  <si>
    <t>3222325569</t>
  </si>
  <si>
    <t>Лента колеса ободная</t>
  </si>
  <si>
    <t>УТ-00031062</t>
  </si>
  <si>
    <t>7512142</t>
  </si>
  <si>
    <t>4536206</t>
  </si>
  <si>
    <t>Пластина фары</t>
  </si>
  <si>
    <t>УТ-00019159</t>
  </si>
  <si>
    <t>207520276</t>
  </si>
  <si>
    <t>УТ-00043201</t>
  </si>
  <si>
    <t>6515004</t>
  </si>
  <si>
    <t>Панель оператора</t>
  </si>
  <si>
    <t>УТ-00009772</t>
  </si>
  <si>
    <t>3719000099</t>
  </si>
  <si>
    <t>Крепежный фланец</t>
  </si>
  <si>
    <t>БУ-00003188</t>
  </si>
  <si>
    <t>63500331</t>
  </si>
  <si>
    <t>5508016</t>
  </si>
  <si>
    <t xml:space="preserve">Блок клапанов Fan Drive </t>
  </si>
  <si>
    <t>УТ-00013550</t>
  </si>
  <si>
    <t>3222333479/2</t>
  </si>
  <si>
    <t>4535550</t>
  </si>
  <si>
    <t>Вал шпинделя Г/М подачи</t>
  </si>
  <si>
    <t>БУ-00023384</t>
  </si>
  <si>
    <t>3222342456</t>
  </si>
  <si>
    <t>6545437</t>
  </si>
  <si>
    <t>УТ-00045559</t>
  </si>
  <si>
    <t>20830046</t>
  </si>
  <si>
    <t>УТ-00043283</t>
  </si>
  <si>
    <t>20810609</t>
  </si>
  <si>
    <t>УТ-00044766</t>
  </si>
  <si>
    <t>206545412</t>
  </si>
  <si>
    <t>УТ-00037347</t>
  </si>
  <si>
    <t>80508</t>
  </si>
  <si>
    <t>Кожух гидропатрона</t>
  </si>
  <si>
    <t>УТ-00002969</t>
  </si>
  <si>
    <t>4535163</t>
  </si>
  <si>
    <t>810526</t>
  </si>
  <si>
    <t>УТ-00033075</t>
  </si>
  <si>
    <t>810573</t>
  </si>
  <si>
    <t>УТ-00034958</t>
  </si>
  <si>
    <t>835062</t>
  </si>
  <si>
    <t>УТ-00054292</t>
  </si>
  <si>
    <t>4535606</t>
  </si>
  <si>
    <t>Винт ограничительный</t>
  </si>
  <si>
    <t>БУ-00022675</t>
  </si>
  <si>
    <t>5510013</t>
  </si>
  <si>
    <t>УТ-00008512</t>
  </si>
  <si>
    <t>5112013119</t>
  </si>
  <si>
    <t>5510032</t>
  </si>
  <si>
    <t>3349211245</t>
  </si>
  <si>
    <t>6545458</t>
  </si>
  <si>
    <t>Контактная вставка 16 контактов ELM-HA-016-M</t>
  </si>
  <si>
    <t>УТ-00050794</t>
  </si>
  <si>
    <t>3222338740</t>
  </si>
  <si>
    <t>Каток опорный</t>
  </si>
  <si>
    <t>УТ-00007067</t>
  </si>
  <si>
    <t>6060000782</t>
  </si>
  <si>
    <t>7510065</t>
  </si>
  <si>
    <t>T040501</t>
  </si>
  <si>
    <t>3222290041</t>
  </si>
  <si>
    <t>4536133</t>
  </si>
  <si>
    <t>Износная накладка</t>
  </si>
  <si>
    <t>УТ-00006164</t>
  </si>
  <si>
    <t>3546189</t>
  </si>
  <si>
    <t>204565139</t>
  </si>
  <si>
    <t>УТ-00047266</t>
  </si>
  <si>
    <t>63400212</t>
  </si>
  <si>
    <t>УТ-00000345</t>
  </si>
  <si>
    <t>5590132</t>
  </si>
  <si>
    <t>3520159</t>
  </si>
  <si>
    <t>УТ-00013045</t>
  </si>
  <si>
    <t>3222333528</t>
  </si>
  <si>
    <t>3501070</t>
  </si>
  <si>
    <t>Коронка импрегнированная ALFA HQ3 09-12 высота 12 мм</t>
  </si>
  <si>
    <t>УТ-00052796</t>
  </si>
  <si>
    <t>206545464</t>
  </si>
  <si>
    <t>УТ-00044679</t>
  </si>
  <si>
    <t>504535071</t>
  </si>
  <si>
    <t>УТ-00031431</t>
  </si>
  <si>
    <t>55212562</t>
  </si>
  <si>
    <t>3222358966</t>
  </si>
  <si>
    <t>Отвод маслозаливной</t>
  </si>
  <si>
    <t>УТ-00012959</t>
  </si>
  <si>
    <t>4530272</t>
  </si>
  <si>
    <t>206545493</t>
  </si>
  <si>
    <t>УТ-00045411</t>
  </si>
  <si>
    <t>4530150</t>
  </si>
  <si>
    <t>Кронштейн фиксации патрона</t>
  </si>
  <si>
    <t>БУ-00020947</t>
  </si>
  <si>
    <t>362931-0</t>
  </si>
  <si>
    <t>503520059</t>
  </si>
  <si>
    <t>УТ-00032706</t>
  </si>
  <si>
    <t>7595009</t>
  </si>
  <si>
    <t>Лента конвейерная 62х4</t>
  </si>
  <si>
    <t>УТ-00025217</t>
  </si>
  <si>
    <t>6545461</t>
  </si>
  <si>
    <t>Корпус кабельный, прямой ввод ELM-H16A-SKH-2g</t>
  </si>
  <si>
    <t>УТ-00050797</t>
  </si>
  <si>
    <t>3222312390</t>
  </si>
  <si>
    <t>Блок клапанов гидрозамка Г/Ц оцилляции</t>
  </si>
  <si>
    <t>УТ-00009624</t>
  </si>
  <si>
    <t>5505063</t>
  </si>
  <si>
    <t>3222338731/1</t>
  </si>
  <si>
    <t>Блок ленивца</t>
  </si>
  <si>
    <t>УТ-00014241</t>
  </si>
  <si>
    <t>7510068</t>
  </si>
  <si>
    <t>6590320</t>
  </si>
  <si>
    <t>УТ-00041650</t>
  </si>
  <si>
    <t>6545438</t>
  </si>
  <si>
    <t>УТ-00045560</t>
  </si>
  <si>
    <t>206545495</t>
  </si>
  <si>
    <t>УТ-00045413</t>
  </si>
  <si>
    <t>6545468</t>
  </si>
  <si>
    <t>Кабельная розетка М20</t>
  </si>
  <si>
    <t>УТ-00051673</t>
  </si>
  <si>
    <t>6545108</t>
  </si>
  <si>
    <t>Кабельный ввод PG-13.5</t>
  </si>
  <si>
    <t>УТ-00028473</t>
  </si>
  <si>
    <t>6590107</t>
  </si>
  <si>
    <t>7520197</t>
  </si>
  <si>
    <t>55173769</t>
  </si>
  <si>
    <t>УТ-00010466</t>
  </si>
  <si>
    <t>7510115</t>
  </si>
  <si>
    <t>УТ-00030370</t>
  </si>
  <si>
    <t>204536091</t>
  </si>
  <si>
    <t>Боковой вкладыш</t>
  </si>
  <si>
    <t>УТ-00044051</t>
  </si>
  <si>
    <t>810243</t>
  </si>
  <si>
    <t>УТ-00018264</t>
  </si>
  <si>
    <t>300010789</t>
  </si>
  <si>
    <t>БУ-00003057</t>
  </si>
  <si>
    <t>810340</t>
  </si>
  <si>
    <t>УТ-00018307</t>
  </si>
  <si>
    <t>810541</t>
  </si>
  <si>
    <t>УТ-00032700</t>
  </si>
  <si>
    <t>20810558</t>
  </si>
  <si>
    <t>УТ-00043349</t>
  </si>
  <si>
    <t>206590270</t>
  </si>
  <si>
    <t>УТ-00037328</t>
  </si>
  <si>
    <t>5565496</t>
  </si>
  <si>
    <t>Адаптер 90° JIC(ш) 1.7/8" - BSPP(ш) 1.1/2" o.r.+ контргайка</t>
  </si>
  <si>
    <t>УТ-00041240</t>
  </si>
  <si>
    <t>4536403</t>
  </si>
  <si>
    <t>Кольцо проставки монометра</t>
  </si>
  <si>
    <t>УТ-00023182</t>
  </si>
  <si>
    <t>205570158</t>
  </si>
  <si>
    <t>УТ-00047834</t>
  </si>
  <si>
    <t>3222325141</t>
  </si>
  <si>
    <t>УТ-00007554</t>
  </si>
  <si>
    <t>5570015</t>
  </si>
  <si>
    <t>404535513</t>
  </si>
  <si>
    <t>УТ-00036672</t>
  </si>
  <si>
    <t>404535368</t>
  </si>
  <si>
    <t>УТ-00036232</t>
  </si>
  <si>
    <t>820361</t>
  </si>
  <si>
    <t>УТ-00026086</t>
  </si>
  <si>
    <t>6590144</t>
  </si>
  <si>
    <t>Колодка реле c контактами КРК4 Энергомаш</t>
  </si>
  <si>
    <t>УТ-00031132</t>
  </si>
  <si>
    <t>5590451</t>
  </si>
  <si>
    <t>УТ-00017127</t>
  </si>
  <si>
    <t>815214</t>
  </si>
  <si>
    <t>Болт DIN931  М12х220 10.9 окс</t>
  </si>
  <si>
    <t>УТ-00014813</t>
  </si>
  <si>
    <t>815183</t>
  </si>
  <si>
    <t>Болт DIN931 М12х65, кл.пр.10.9</t>
  </si>
  <si>
    <t>УТ-00012707</t>
  </si>
  <si>
    <t>3222349002</t>
  </si>
  <si>
    <t>3530011</t>
  </si>
  <si>
    <t>815250</t>
  </si>
  <si>
    <t>УТ-00018060</t>
  </si>
  <si>
    <t>2658662163</t>
  </si>
  <si>
    <t>810471</t>
  </si>
  <si>
    <t>УТ-00025245</t>
  </si>
  <si>
    <t>Адаптер 45° JIC(ш) 1.1/16" - UNF(ш) 1.1/16" o.r.+ контргайка</t>
  </si>
  <si>
    <t>УТ-00042784</t>
  </si>
  <si>
    <t>5590893</t>
  </si>
  <si>
    <t>УТ-00053637</t>
  </si>
  <si>
    <t>810196</t>
  </si>
  <si>
    <t>винт с головкой</t>
  </si>
  <si>
    <t>УТ-00010140</t>
  </si>
  <si>
    <t>0211136203</t>
  </si>
  <si>
    <t>7520132</t>
  </si>
  <si>
    <t>Заглушка для труб круглая внутренняя 32 мм</t>
  </si>
  <si>
    <t>УТ-00014301</t>
  </si>
  <si>
    <t>1FO-06</t>
  </si>
  <si>
    <t>Адаптер ORFS(ш) 11/16" - UNF(ш) 9/16"</t>
  </si>
  <si>
    <t>УТ-00034189</t>
  </si>
  <si>
    <t>815171</t>
  </si>
  <si>
    <t>Болт M12х16 DIN933 8,8 Zn</t>
  </si>
  <si>
    <t>БУ-00025624</t>
  </si>
  <si>
    <t>810555</t>
  </si>
  <si>
    <t>Болт DIN 933-М10х60-8.8 Zn</t>
  </si>
  <si>
    <t>УТ-00006157</t>
  </si>
  <si>
    <t>5590460</t>
  </si>
  <si>
    <t>УТ-00015600</t>
  </si>
  <si>
    <t>3222168101</t>
  </si>
  <si>
    <t>Зажим для шланга</t>
  </si>
  <si>
    <t>УТ-00024541</t>
  </si>
  <si>
    <t>6545445</t>
  </si>
  <si>
    <t>Контакт гнездовой 929974-1</t>
  </si>
  <si>
    <t>УТ-00046524</t>
  </si>
  <si>
    <t>6505029</t>
  </si>
  <si>
    <t>Контактор AF96-30-00-13</t>
  </si>
  <si>
    <t>УТ-00048168</t>
  </si>
  <si>
    <t>404535296</t>
  </si>
  <si>
    <t>УТ-00026116</t>
  </si>
  <si>
    <t>815187</t>
  </si>
  <si>
    <t>УТ-00018544</t>
  </si>
  <si>
    <t>20815313</t>
  </si>
  <si>
    <t>УТ-00047766</t>
  </si>
  <si>
    <t>20825310</t>
  </si>
  <si>
    <t>УТ-00048347</t>
  </si>
  <si>
    <t>5590272</t>
  </si>
  <si>
    <t>БУ-00024302</t>
  </si>
  <si>
    <t>404535126</t>
  </si>
  <si>
    <t>УТ-00025795</t>
  </si>
  <si>
    <t>207580338</t>
  </si>
  <si>
    <t>УТ-00039749</t>
  </si>
  <si>
    <t>5590749</t>
  </si>
  <si>
    <t>УТ-00026515</t>
  </si>
  <si>
    <t>5590930</t>
  </si>
  <si>
    <t>УТ-00029716</t>
  </si>
  <si>
    <t>5591189</t>
  </si>
  <si>
    <t>УТ-00048224</t>
  </si>
  <si>
    <t>2658607885</t>
  </si>
  <si>
    <t>Клапан смазки</t>
  </si>
  <si>
    <t>УТ-00020389</t>
  </si>
  <si>
    <t>5590002523</t>
  </si>
  <si>
    <t>Клапан смазочный</t>
  </si>
  <si>
    <t>УТ-00021734</t>
  </si>
  <si>
    <t>Клей анаэробный Анатерм-114 У</t>
  </si>
  <si>
    <t>УТ-00009658</t>
  </si>
  <si>
    <t>4535021</t>
  </si>
  <si>
    <t>Золотник гидравлического распределителя</t>
  </si>
  <si>
    <t>БУ-00008099</t>
  </si>
  <si>
    <t>0516404700</t>
  </si>
  <si>
    <t>УТ-00016362</t>
  </si>
  <si>
    <t>307530009</t>
  </si>
  <si>
    <t>5565652</t>
  </si>
  <si>
    <t>Втулка для трубки D14</t>
  </si>
  <si>
    <t>УТ-00025739</t>
  </si>
  <si>
    <t>7530055</t>
  </si>
  <si>
    <t>Втулка захвата штанги</t>
  </si>
  <si>
    <t>УТ-00010032</t>
  </si>
  <si>
    <t>0500450024</t>
  </si>
  <si>
    <t>3719003553</t>
  </si>
  <si>
    <t>Клапан давления</t>
  </si>
  <si>
    <t>УТ-00009043</t>
  </si>
  <si>
    <t>37190003553</t>
  </si>
  <si>
    <t>3217920611</t>
  </si>
  <si>
    <t>УТ-00006962</t>
  </si>
  <si>
    <t>204535083</t>
  </si>
  <si>
    <t>Палец балансирной балки</t>
  </si>
  <si>
    <t>УТ-00009957</t>
  </si>
  <si>
    <t>2657188112</t>
  </si>
  <si>
    <t>2658749684</t>
  </si>
  <si>
    <t>6595030</t>
  </si>
  <si>
    <t>УТ-00045575</t>
  </si>
  <si>
    <t>404530056</t>
  </si>
  <si>
    <t>УТ-00032323</t>
  </si>
  <si>
    <t>5112331423</t>
  </si>
  <si>
    <t>4530644</t>
  </si>
  <si>
    <t>УТ-00017554</t>
  </si>
  <si>
    <t>7520046</t>
  </si>
  <si>
    <t>Пластина с резьбой CF3</t>
  </si>
  <si>
    <t>УТ-00007381</t>
  </si>
  <si>
    <t>504535097</t>
  </si>
  <si>
    <t>УТ-00032946</t>
  </si>
  <si>
    <t>3542495</t>
  </si>
  <si>
    <t>Корпус загрузочной камеры BQ</t>
  </si>
  <si>
    <t>УТ-00009120</t>
  </si>
  <si>
    <t>5565651</t>
  </si>
  <si>
    <t>Плоскоструйная форсунка сталь 303 1/8 MC3L-15-6</t>
  </si>
  <si>
    <t>УТ-00036215</t>
  </si>
  <si>
    <t>4530295</t>
  </si>
  <si>
    <t>Поддержка цилиндра</t>
  </si>
  <si>
    <t>БУ-00005839</t>
  </si>
  <si>
    <t>3546391</t>
  </si>
  <si>
    <t>1089049261</t>
  </si>
  <si>
    <t>датчик давления</t>
  </si>
  <si>
    <t>УТ-00013713</t>
  </si>
  <si>
    <t>4921322</t>
  </si>
  <si>
    <t>Датчик температуры давления на впускном коллеторе</t>
  </si>
  <si>
    <t>БУ-00008758</t>
  </si>
  <si>
    <t>RM9000</t>
  </si>
  <si>
    <t>Датчик угла поворота и частоты вращения</t>
  </si>
  <si>
    <t>УТ-00002724</t>
  </si>
  <si>
    <t>504535183</t>
  </si>
  <si>
    <t>УТ-00033957</t>
  </si>
  <si>
    <t>6560031</t>
  </si>
  <si>
    <t>Лампа индикаторная ИЛ22-К-18</t>
  </si>
  <si>
    <t>УТ-00012049</t>
  </si>
  <si>
    <t>6540010</t>
  </si>
  <si>
    <t>Миниатюрное реле RP5.32.9.024.05</t>
  </si>
  <si>
    <t>УТ-00010020</t>
  </si>
  <si>
    <t>3115924596</t>
  </si>
  <si>
    <t>УТ-00030359</t>
  </si>
  <si>
    <t>303595031</t>
  </si>
  <si>
    <t>3115211800</t>
  </si>
  <si>
    <t>Втулка хвостовика направляющая</t>
  </si>
  <si>
    <t>УТ-00013223</t>
  </si>
  <si>
    <t>304535228</t>
  </si>
  <si>
    <t>0500 4500 88</t>
  </si>
  <si>
    <t>Втулка цилиндрическая с перфорацией 90/95x90мм</t>
  </si>
  <si>
    <t>УТ-00010031</t>
  </si>
  <si>
    <t>404540004</t>
  </si>
  <si>
    <t>УТ-00032780</t>
  </si>
  <si>
    <t>3222328070</t>
  </si>
  <si>
    <t>Гидроцилиндр подъема стрелы</t>
  </si>
  <si>
    <t>УТ-00027592</t>
  </si>
  <si>
    <t>5525070</t>
  </si>
  <si>
    <t>404535479</t>
  </si>
  <si>
    <t>УТ-00046206</t>
  </si>
  <si>
    <t>1390002</t>
  </si>
  <si>
    <t>Заглушка резьбовая G3/8</t>
  </si>
  <si>
    <t>УТ-00051863</t>
  </si>
  <si>
    <t>820143</t>
  </si>
  <si>
    <t>Болт М20х240</t>
  </si>
  <si>
    <t>УТ-00013973</t>
  </si>
  <si>
    <t>Болт М6х16 DIN933 8,0 Zn</t>
  </si>
  <si>
    <t>БУ-00025623</t>
  </si>
  <si>
    <t>810265</t>
  </si>
  <si>
    <t>5112292101/2</t>
  </si>
  <si>
    <t>УТ-00034428</t>
  </si>
  <si>
    <t>3595132</t>
  </si>
  <si>
    <t>Комплект уплотнений входной секции</t>
  </si>
  <si>
    <t>УТ-00006104</t>
  </si>
  <si>
    <t>3115327101</t>
  </si>
  <si>
    <t>УТ-00022944</t>
  </si>
  <si>
    <t>304535160</t>
  </si>
  <si>
    <t>4530602</t>
  </si>
  <si>
    <t>Направяющая перемещения</t>
  </si>
  <si>
    <t>УТ-00017283</t>
  </si>
  <si>
    <t>4530463</t>
  </si>
  <si>
    <t>Напрпавляющая валов</t>
  </si>
  <si>
    <t>УТ-00019264</t>
  </si>
  <si>
    <t>6535105</t>
  </si>
  <si>
    <t>УТ-00037245</t>
  </si>
  <si>
    <t>6060005955</t>
  </si>
  <si>
    <t>Держатель клапана</t>
  </si>
  <si>
    <t>УТ-00010385</t>
  </si>
  <si>
    <t>4535830</t>
  </si>
  <si>
    <t>БУ-00025547</t>
  </si>
  <si>
    <t>207520261</t>
  </si>
  <si>
    <t>Держатель трубки большой</t>
  </si>
  <si>
    <t>УТ-00037193</t>
  </si>
  <si>
    <t>5565711</t>
  </si>
  <si>
    <t>Диагностический тройник для замера давления 3/4</t>
  </si>
  <si>
    <t>УТ-00048911</t>
  </si>
  <si>
    <t>4540015</t>
  </si>
  <si>
    <t>Комплект кулачков NQ</t>
  </si>
  <si>
    <t>00-00000930</t>
  </si>
  <si>
    <t>82868</t>
  </si>
  <si>
    <t>8231120689</t>
  </si>
  <si>
    <t>УТ-00023931</t>
  </si>
  <si>
    <t>810188</t>
  </si>
  <si>
    <t>УТ-00013971</t>
  </si>
  <si>
    <t>815272</t>
  </si>
  <si>
    <t>УТ-00026737</t>
  </si>
  <si>
    <t>3719005766</t>
  </si>
  <si>
    <t>УТ-00002544</t>
  </si>
  <si>
    <t>Газ универсальный для портативных газовых приборов</t>
  </si>
  <si>
    <t>УТ-00033166</t>
  </si>
  <si>
    <t>4533027</t>
  </si>
  <si>
    <t>БУ-00022365</t>
  </si>
  <si>
    <t>4530208</t>
  </si>
  <si>
    <t>Кожух цепи</t>
  </si>
  <si>
    <t>БУ-00021969</t>
  </si>
  <si>
    <t>3222320883</t>
  </si>
  <si>
    <t>УТ-00012939</t>
  </si>
  <si>
    <t>4535972</t>
  </si>
  <si>
    <t>810217</t>
  </si>
  <si>
    <t>УТ-00023158</t>
  </si>
  <si>
    <t>80200246</t>
  </si>
  <si>
    <t>820301</t>
  </si>
  <si>
    <t>УТ-00031907</t>
  </si>
  <si>
    <t>206590257</t>
  </si>
  <si>
    <t>УТ-00043204</t>
  </si>
  <si>
    <t>3520326</t>
  </si>
  <si>
    <t>УТ-00030291</t>
  </si>
  <si>
    <t>404012704</t>
  </si>
  <si>
    <t>Кольцевое уплотнение 119,5х3,0</t>
  </si>
  <si>
    <t>БУ-00001051</t>
  </si>
  <si>
    <t>300012704</t>
  </si>
  <si>
    <t>4536704</t>
  </si>
  <si>
    <t>УТ-00030132</t>
  </si>
  <si>
    <t>3222329057</t>
  </si>
  <si>
    <t>505525009</t>
  </si>
  <si>
    <t>УТ-00030158</t>
  </si>
  <si>
    <t>6545326</t>
  </si>
  <si>
    <t>УТ-00028440</t>
  </si>
  <si>
    <t>504535240</t>
  </si>
  <si>
    <t>БУ-00026011</t>
  </si>
  <si>
    <t>6545110</t>
  </si>
  <si>
    <t>Наконечник ТМЛ 25-6-7 медный 25мм2 луженый под опрессовку</t>
  </si>
  <si>
    <t>УТ-00009335</t>
  </si>
  <si>
    <t>3547014</t>
  </si>
  <si>
    <t>Манифольд лебедки LF230</t>
  </si>
  <si>
    <t>БУ-00005239</t>
  </si>
  <si>
    <t>Z60420</t>
  </si>
  <si>
    <t>55213828</t>
  </si>
  <si>
    <t>Блок R2</t>
  </si>
  <si>
    <t>УТ-00010457</t>
  </si>
  <si>
    <t>3176008915</t>
  </si>
  <si>
    <t>УТ-00030477</t>
  </si>
  <si>
    <t>206545418</t>
  </si>
  <si>
    <t>УТ-00039557</t>
  </si>
  <si>
    <t>6545121</t>
  </si>
  <si>
    <t>Вилка кабельная с прямым патрубком ОНЦ-РГ-09-4/18-В12</t>
  </si>
  <si>
    <t>УТ-00011254</t>
  </si>
  <si>
    <t>404535451</t>
  </si>
  <si>
    <t>УТ-00050793</t>
  </si>
  <si>
    <t>825316</t>
  </si>
  <si>
    <t>УТ-00053978</t>
  </si>
  <si>
    <t>0667114800</t>
  </si>
  <si>
    <t>БУ-00001115</t>
  </si>
  <si>
    <t>5590433</t>
  </si>
  <si>
    <t>63400142</t>
  </si>
  <si>
    <t>805147</t>
  </si>
  <si>
    <t>УТ-00033426</t>
  </si>
  <si>
    <t>4535821</t>
  </si>
  <si>
    <t>УТ-00007141</t>
  </si>
  <si>
    <t>3222304202</t>
  </si>
  <si>
    <t>504535116</t>
  </si>
  <si>
    <t>УТ-00032850</t>
  </si>
  <si>
    <t>6590354</t>
  </si>
  <si>
    <t>УТ-00042888</t>
  </si>
  <si>
    <t>6545301</t>
  </si>
  <si>
    <t xml:space="preserve">Контакт </t>
  </si>
  <si>
    <t>УТ-00007739</t>
  </si>
  <si>
    <t>2656263239</t>
  </si>
  <si>
    <t>Картридж клапана управления г/м переменной производительности</t>
  </si>
  <si>
    <t>УТ-00016541</t>
  </si>
  <si>
    <t>154536726</t>
  </si>
  <si>
    <t>УТ-00049504</t>
  </si>
  <si>
    <t>404568003</t>
  </si>
  <si>
    <t>УТ-00035104</t>
  </si>
  <si>
    <t>Ламинированная наклейка 770*211 мм</t>
  </si>
  <si>
    <t>УТ-00024485</t>
  </si>
  <si>
    <t>4533074</t>
  </si>
  <si>
    <t>Кронштейн аутригера передний</t>
  </si>
  <si>
    <t>БУ-00029560</t>
  </si>
  <si>
    <t>504533004</t>
  </si>
  <si>
    <t>УТ-00030635</t>
  </si>
  <si>
    <t>4536433</t>
  </si>
  <si>
    <t>Кронштейн гидроцилиндра</t>
  </si>
  <si>
    <t>БУ-00023406</t>
  </si>
  <si>
    <t>4535403</t>
  </si>
  <si>
    <t>БУ-00023259</t>
  </si>
  <si>
    <t>3222339239</t>
  </si>
  <si>
    <t>5560027</t>
  </si>
  <si>
    <t>Пневмотрубка</t>
  </si>
  <si>
    <t>УТ-00036899</t>
  </si>
  <si>
    <t>4536614</t>
  </si>
  <si>
    <t>УТ-00030308</t>
  </si>
  <si>
    <t>0686371609</t>
  </si>
  <si>
    <t>Заглушка G 1 1/4</t>
  </si>
  <si>
    <t>УТ-00027335</t>
  </si>
  <si>
    <t>5565367</t>
  </si>
  <si>
    <t>4536677</t>
  </si>
  <si>
    <t>5565318</t>
  </si>
  <si>
    <t>Заглушка гидравлическая 1/8-28 BSPP</t>
  </si>
  <si>
    <t>УТ-00010471</t>
  </si>
  <si>
    <t>86568309</t>
  </si>
  <si>
    <t>205565829</t>
  </si>
  <si>
    <t>УТ-00047643</t>
  </si>
  <si>
    <t>305567001</t>
  </si>
  <si>
    <t>Болт специальный G38</t>
  </si>
  <si>
    <t>УТ-00051788</t>
  </si>
  <si>
    <t>404535111</t>
  </si>
  <si>
    <t>УТ-00016673</t>
  </si>
  <si>
    <t>4585018</t>
  </si>
  <si>
    <t>Накладка глянец черная</t>
  </si>
  <si>
    <t>УТ-00020710</t>
  </si>
  <si>
    <t>206585203</t>
  </si>
  <si>
    <t>УТ-00043818</t>
  </si>
  <si>
    <t>3520348</t>
  </si>
  <si>
    <t>Впускной патрубок фильтра ДВС</t>
  </si>
  <si>
    <t>УТ-00033484</t>
  </si>
  <si>
    <t>404509001</t>
  </si>
  <si>
    <t>Кольцо переходное №71</t>
  </si>
  <si>
    <t>УТ-00032285</t>
  </si>
  <si>
    <t>3217852502</t>
  </si>
  <si>
    <t>5590674</t>
  </si>
  <si>
    <t>УТ-00025504</t>
  </si>
  <si>
    <t>5591026</t>
  </si>
  <si>
    <t>УТ-00034044</t>
  </si>
  <si>
    <t>5591082</t>
  </si>
  <si>
    <t>УТ-00036030</t>
  </si>
  <si>
    <t>4536735</t>
  </si>
  <si>
    <t>УТ-00030657</t>
  </si>
  <si>
    <t>3222337621</t>
  </si>
  <si>
    <t>4530430</t>
  </si>
  <si>
    <t>Закрытие аутригера</t>
  </si>
  <si>
    <t>УТ-00021079</t>
  </si>
  <si>
    <t>6540098</t>
  </si>
  <si>
    <t>УТ-00032783</t>
  </si>
  <si>
    <t>5575053</t>
  </si>
  <si>
    <t>2657167298/2</t>
  </si>
  <si>
    <t>Адаптер 90° JIC(ш) 1.1/16" - BSPP(ш) 3/4" o.r.+ контргайка</t>
  </si>
  <si>
    <t>УТ-00041810</t>
  </si>
  <si>
    <t>Адаптер BSP(ш) 1/4" - DKM(ш) 12X1.5</t>
  </si>
  <si>
    <t>УТ-00030682</t>
  </si>
  <si>
    <t>3217995530</t>
  </si>
  <si>
    <t>УТ-00014392</t>
  </si>
  <si>
    <t>9900459403</t>
  </si>
  <si>
    <t>5580026</t>
  </si>
  <si>
    <t>820241</t>
  </si>
  <si>
    <t>УТ-00017370</t>
  </si>
  <si>
    <t>815236</t>
  </si>
  <si>
    <t>УТ-00019253</t>
  </si>
  <si>
    <t>2658469530</t>
  </si>
  <si>
    <t>УТ-00039994</t>
  </si>
  <si>
    <t>58469530</t>
  </si>
  <si>
    <t>204535028</t>
  </si>
  <si>
    <t>815347</t>
  </si>
  <si>
    <t>УТ-00052381</t>
  </si>
  <si>
    <t>5527005</t>
  </si>
  <si>
    <t>Гидроцилиндр подачи 1800</t>
  </si>
  <si>
    <t>БУ-00020671</t>
  </si>
  <si>
    <t>3549500</t>
  </si>
  <si>
    <t>БУ-00007355</t>
  </si>
  <si>
    <t>4530028</t>
  </si>
  <si>
    <t>63400204</t>
  </si>
  <si>
    <t>УТ-00000339</t>
  </si>
  <si>
    <t>1089049260</t>
  </si>
  <si>
    <t>УТ-00013712</t>
  </si>
  <si>
    <t>4535254</t>
  </si>
  <si>
    <t>Адаптер промывочного насоса</t>
  </si>
  <si>
    <t>УТ-00005557</t>
  </si>
  <si>
    <t>6560026</t>
  </si>
  <si>
    <t>Вставка плавкая 125А</t>
  </si>
  <si>
    <t>УТ-00009655</t>
  </si>
  <si>
    <t>80400110</t>
  </si>
  <si>
    <t>БУ-00007041</t>
  </si>
  <si>
    <t>3217999720/2</t>
  </si>
  <si>
    <t>Катушка 240В</t>
  </si>
  <si>
    <t>УТ-00030433</t>
  </si>
  <si>
    <t>3719000687</t>
  </si>
  <si>
    <t>БУ-00000937</t>
  </si>
  <si>
    <t>63300114</t>
  </si>
  <si>
    <t>4575026</t>
  </si>
  <si>
    <t>Виброизоляция</t>
  </si>
  <si>
    <t>УТ-00032897</t>
  </si>
  <si>
    <t>5590550</t>
  </si>
  <si>
    <t>УТ-00015626</t>
  </si>
  <si>
    <t>6545198</t>
  </si>
  <si>
    <t>Кабель-канал DKC перфорированный, 25х80 L2000, RL6 G 01126RL</t>
  </si>
  <si>
    <t>УТ-00021440</t>
  </si>
  <si>
    <t>6590087</t>
  </si>
  <si>
    <t>7580349</t>
  </si>
  <si>
    <t>Винт барашек</t>
  </si>
  <si>
    <t>УТ-00035780</t>
  </si>
  <si>
    <t>0162156727</t>
  </si>
  <si>
    <t>БУ-00001029</t>
  </si>
  <si>
    <t>80200142</t>
  </si>
  <si>
    <t>825312</t>
  </si>
  <si>
    <t>УТ-00052382</t>
  </si>
  <si>
    <t>815142</t>
  </si>
  <si>
    <t>БУ-00002120</t>
  </si>
  <si>
    <t>211140503</t>
  </si>
  <si>
    <t>0211140503</t>
  </si>
  <si>
    <t>80200116</t>
  </si>
  <si>
    <t>64200247</t>
  </si>
  <si>
    <t>Гидрораспределитель позиционера</t>
  </si>
  <si>
    <t>УТ-00007579</t>
  </si>
  <si>
    <t>0500453620</t>
  </si>
  <si>
    <t>УТ-00024117</t>
  </si>
  <si>
    <t>7530163</t>
  </si>
  <si>
    <t>УТ-00033795</t>
  </si>
  <si>
    <t>504535014</t>
  </si>
  <si>
    <t>УТ-00033962</t>
  </si>
  <si>
    <t>4535143</t>
  </si>
  <si>
    <t>БУ-00011681</t>
  </si>
  <si>
    <t>64500349</t>
  </si>
  <si>
    <t>УТ-00005670</t>
  </si>
  <si>
    <t>5570102</t>
  </si>
  <si>
    <t>УТ-00045048</t>
  </si>
  <si>
    <t>5505089</t>
  </si>
  <si>
    <t>Клапан редукционный 40 Бар</t>
  </si>
  <si>
    <t>БУ-00001388</t>
  </si>
  <si>
    <t>85300</t>
  </si>
  <si>
    <t>6540093</t>
  </si>
  <si>
    <t>УТ-00032806</t>
  </si>
  <si>
    <t>206545435</t>
  </si>
  <si>
    <t>УТ-00043829</t>
  </si>
  <si>
    <t>6590239</t>
  </si>
  <si>
    <t>УТ-00032289</t>
  </si>
  <si>
    <t>6590062</t>
  </si>
  <si>
    <t>Гайка разъема 18</t>
  </si>
  <si>
    <t>УТ-00023334</t>
  </si>
  <si>
    <t>8204052212</t>
  </si>
  <si>
    <t>HQ импрегнированная алмазная коронка 12mm T8</t>
  </si>
  <si>
    <t>УТ-00036490</t>
  </si>
  <si>
    <t>7595021</t>
  </si>
  <si>
    <t>Loctite 638 S Вал-втулочный фиксатор быстроотверждаемый, 50мл</t>
  </si>
  <si>
    <t>УТ-00008167</t>
  </si>
  <si>
    <t>80100132</t>
  </si>
  <si>
    <t>БУ-00003853</t>
  </si>
  <si>
    <t>6570052</t>
  </si>
  <si>
    <t>Датчик потока</t>
  </si>
  <si>
    <t>УТ-00046717</t>
  </si>
  <si>
    <t>404535081</t>
  </si>
  <si>
    <t>УТ-00024692</t>
  </si>
  <si>
    <t>205545060</t>
  </si>
  <si>
    <t>УТ-00051896</t>
  </si>
  <si>
    <t>404535124</t>
  </si>
  <si>
    <t>УТ-00025640</t>
  </si>
  <si>
    <t>204535265</t>
  </si>
  <si>
    <t>УТ-00043973</t>
  </si>
  <si>
    <t>206545465</t>
  </si>
  <si>
    <t>УТ-00044680</t>
  </si>
  <si>
    <t>3546315</t>
  </si>
  <si>
    <t>Палец ГЦПМ нижний</t>
  </si>
  <si>
    <t>БУ-00027525</t>
  </si>
  <si>
    <t>4536127</t>
  </si>
  <si>
    <t>6545164</t>
  </si>
  <si>
    <t>УТ-00021038</t>
  </si>
  <si>
    <t>6535071</t>
  </si>
  <si>
    <t>Наконечник ВАЗ-2108</t>
  </si>
  <si>
    <t>УТ-00024202</t>
  </si>
  <si>
    <t>3128312649</t>
  </si>
  <si>
    <t>УТ-00013244</t>
  </si>
  <si>
    <t>405525016</t>
  </si>
  <si>
    <t>Гидроцилиндр переноса штанги</t>
  </si>
  <si>
    <t>БУ-00022653</t>
  </si>
  <si>
    <t>3222346416</t>
  </si>
  <si>
    <t>Гидроцилиндр шарнира</t>
  </si>
  <si>
    <t>УТ-00027594</t>
  </si>
  <si>
    <t>3222332105</t>
  </si>
  <si>
    <t>5525068</t>
  </si>
  <si>
    <t>820113</t>
  </si>
  <si>
    <t>Болт DIN 933-М20x50-12.9 Zn</t>
  </si>
  <si>
    <t>УТ-00008324</t>
  </si>
  <si>
    <t>810611</t>
  </si>
  <si>
    <t>Болт DIN931 3/8-16х3-3/4 G8</t>
  </si>
  <si>
    <t>УТ-00043398</t>
  </si>
  <si>
    <t>815252</t>
  </si>
  <si>
    <t>Болт DIN933 М12х150 кл.пр. 10.9</t>
  </si>
  <si>
    <t>УТ-00023193</t>
  </si>
  <si>
    <t>820156</t>
  </si>
  <si>
    <t>Болт DIN933 М20х160 кл. пр. 8.8, оц</t>
  </si>
  <si>
    <t>УТ-00011383</t>
  </si>
  <si>
    <t>Адаптер 90° NPT(ш) 3/4" - NPT(F) 3/4"</t>
  </si>
  <si>
    <t>УТ-00041236</t>
  </si>
  <si>
    <t>Адаптер JIC(ш) 7/16" - Metric(ш) 10х1 Form E</t>
  </si>
  <si>
    <t>УТ-00035274</t>
  </si>
  <si>
    <t>04215774Deutz</t>
  </si>
  <si>
    <t>УТ-00027641</t>
  </si>
  <si>
    <t>6570034</t>
  </si>
  <si>
    <t>4536319</t>
  </si>
  <si>
    <t>УТ-00017571</t>
  </si>
  <si>
    <t>404533025</t>
  </si>
  <si>
    <t>УТ-00037174</t>
  </si>
  <si>
    <t>5506020</t>
  </si>
  <si>
    <t>Плита монтажная</t>
  </si>
  <si>
    <t>УТ-00053749</t>
  </si>
  <si>
    <t>3501022</t>
  </si>
  <si>
    <t>Коронка DTH 140mm/DHD350 сфера flat</t>
  </si>
  <si>
    <t>УТ-00027293</t>
  </si>
  <si>
    <t>90029258</t>
  </si>
  <si>
    <t>Коронка буровая д.133mm/ NRC40</t>
  </si>
  <si>
    <t>УТ-00029429</t>
  </si>
  <si>
    <t>4530258</t>
  </si>
  <si>
    <t>Держатель кронштейна аутригера</t>
  </si>
  <si>
    <t>БУ-00021892</t>
  </si>
  <si>
    <t>5590741</t>
  </si>
  <si>
    <t>УТ-00029448</t>
  </si>
  <si>
    <t>5590486</t>
  </si>
  <si>
    <t>УТ-00018717</t>
  </si>
  <si>
    <t>5590670</t>
  </si>
  <si>
    <t>УТ-00025500</t>
  </si>
  <si>
    <t>5591102</t>
  </si>
  <si>
    <t>УТ-00037845</t>
  </si>
  <si>
    <t>6060008171</t>
  </si>
  <si>
    <t>УТ-00013636</t>
  </si>
  <si>
    <t>УТ-00019668</t>
  </si>
  <si>
    <t>5570151</t>
  </si>
  <si>
    <t>5591028</t>
  </si>
  <si>
    <t>УТ-00053666</t>
  </si>
  <si>
    <t>4535568</t>
  </si>
  <si>
    <t>БУ-00023359</t>
  </si>
  <si>
    <t>3222325967</t>
  </si>
  <si>
    <t>3115212400</t>
  </si>
  <si>
    <t>УТ-00036540</t>
  </si>
  <si>
    <t>6590342</t>
  </si>
  <si>
    <t>Клемма двухуровневая</t>
  </si>
  <si>
    <t>УТ-00042128</t>
  </si>
  <si>
    <t>7550016</t>
  </si>
  <si>
    <t>Звено соединительное</t>
  </si>
  <si>
    <t>УТ-00022947</t>
  </si>
  <si>
    <t>4535474</t>
  </si>
  <si>
    <t>Кулачок BQ гидропатрона PQ</t>
  </si>
  <si>
    <t>БУ-00008829</t>
  </si>
  <si>
    <t>3543494</t>
  </si>
  <si>
    <t>6595027</t>
  </si>
  <si>
    <t>Модуль индикации и защиты</t>
  </si>
  <si>
    <t>УТ-00034021</t>
  </si>
  <si>
    <t>404565007</t>
  </si>
  <si>
    <t>УТ-00032077</t>
  </si>
  <si>
    <t>4536181</t>
  </si>
  <si>
    <t>Обойма для уплотнения корпуса</t>
  </si>
  <si>
    <t>УТ-00021108</t>
  </si>
  <si>
    <t>4536199</t>
  </si>
  <si>
    <t>6560032</t>
  </si>
  <si>
    <t>Лампа индикаторная ИЛ22-К-20</t>
  </si>
  <si>
    <t>УТ-00012050</t>
  </si>
  <si>
    <t>7595036</t>
  </si>
  <si>
    <t>Лента керамическая</t>
  </si>
  <si>
    <t>УТ-00031710</t>
  </si>
  <si>
    <t>3520287</t>
  </si>
  <si>
    <t>УТ-00026856</t>
  </si>
  <si>
    <t>3222346285</t>
  </si>
  <si>
    <t>4536219</t>
  </si>
  <si>
    <t>Корпус возвратного цилиндра</t>
  </si>
  <si>
    <t>УТ-00021117</t>
  </si>
  <si>
    <t>3222340375</t>
  </si>
  <si>
    <t>Кронштейн успокоителя</t>
  </si>
  <si>
    <t>БУ-00022491</t>
  </si>
  <si>
    <t>4535364</t>
  </si>
  <si>
    <t>3222093590</t>
  </si>
  <si>
    <t>Кронштейн штангодержателя верхний</t>
  </si>
  <si>
    <t>БУ-00023345</t>
  </si>
  <si>
    <t>3520085</t>
  </si>
  <si>
    <t>3222319754</t>
  </si>
  <si>
    <t>3716152800</t>
  </si>
  <si>
    <t>Муфта вращателя ESD-5</t>
  </si>
  <si>
    <t>БУ-00001088</t>
  </si>
  <si>
    <t>63500323</t>
  </si>
  <si>
    <t>3716612800</t>
  </si>
  <si>
    <t>3222340946</t>
  </si>
  <si>
    <t>Муфта клапана</t>
  </si>
  <si>
    <t>УТ-00027857</t>
  </si>
  <si>
    <t>4536501</t>
  </si>
  <si>
    <t>6560101</t>
  </si>
  <si>
    <t>Блок ламповый</t>
  </si>
  <si>
    <t>УТ-00032316</t>
  </si>
  <si>
    <t>3217001058</t>
  </si>
  <si>
    <t>206560124</t>
  </si>
  <si>
    <t>УТ-00047074</t>
  </si>
  <si>
    <t>3176001294</t>
  </si>
  <si>
    <t>УТ-00021505</t>
  </si>
  <si>
    <t>3222324879</t>
  </si>
  <si>
    <t>6512014</t>
  </si>
  <si>
    <t>820067</t>
  </si>
  <si>
    <t>Гайка DIN 6926 M16-8 Zn</t>
  </si>
  <si>
    <t>УТ-00014470</t>
  </si>
  <si>
    <t>5565568</t>
  </si>
  <si>
    <t>Переходник угловой</t>
  </si>
  <si>
    <t>УТ-00028918</t>
  </si>
  <si>
    <t>2695279147</t>
  </si>
  <si>
    <t>4565060</t>
  </si>
  <si>
    <t>БУ-00020708</t>
  </si>
  <si>
    <t>504533003</t>
  </si>
  <si>
    <t>УТ-00030634</t>
  </si>
  <si>
    <t>404535568</t>
  </si>
  <si>
    <t>УТ-00053541</t>
  </si>
  <si>
    <t>3222324919</t>
  </si>
  <si>
    <t>Кронштейн осушителя</t>
  </si>
  <si>
    <t>УТ-00015657</t>
  </si>
  <si>
    <t>02.10.2024</t>
  </si>
  <si>
    <t>4536054</t>
  </si>
  <si>
    <t>6060001179</t>
  </si>
  <si>
    <t>Пластина соедиительная</t>
  </si>
  <si>
    <t>УТ-00013003</t>
  </si>
  <si>
    <t>4535911</t>
  </si>
  <si>
    <t>4536159</t>
  </si>
  <si>
    <t>Пластина стопора</t>
  </si>
  <si>
    <t>УТ-00025923</t>
  </si>
  <si>
    <t>504535041</t>
  </si>
  <si>
    <t>Пластинка</t>
  </si>
  <si>
    <t>УТ-00031162</t>
  </si>
  <si>
    <t>504535879</t>
  </si>
  <si>
    <t>УТ-00032934</t>
  </si>
  <si>
    <t>57357</t>
  </si>
  <si>
    <t>Манжета уплотнительная</t>
  </si>
  <si>
    <t>БУ-00005576</t>
  </si>
  <si>
    <t>7560011</t>
  </si>
  <si>
    <t>55189259</t>
  </si>
  <si>
    <t>Блок TAS FPVC</t>
  </si>
  <si>
    <t>УТ-00010459</t>
  </si>
  <si>
    <t>66500206</t>
  </si>
  <si>
    <t>Вал ведущей звёздочки</t>
  </si>
  <si>
    <t>УТ-00019697</t>
  </si>
  <si>
    <t>4535985</t>
  </si>
  <si>
    <t>6590095</t>
  </si>
  <si>
    <t>УТ-00028488</t>
  </si>
  <si>
    <t>6560051</t>
  </si>
  <si>
    <t>3176464320</t>
  </si>
  <si>
    <t>УТ-00014880</t>
  </si>
  <si>
    <t>6545287</t>
  </si>
  <si>
    <t>20810600</t>
  </si>
  <si>
    <t>УТ-00043346</t>
  </si>
  <si>
    <t>УТ-00031472</t>
  </si>
  <si>
    <t>404535272</t>
  </si>
  <si>
    <t>УТ-00035247</t>
  </si>
  <si>
    <t>7580171</t>
  </si>
  <si>
    <t>Крыльчатка вентилятора</t>
  </si>
  <si>
    <t>УТ-00007061</t>
  </si>
  <si>
    <t>3222330285</t>
  </si>
  <si>
    <t>4535731</t>
  </si>
  <si>
    <t>Кожух АКБ</t>
  </si>
  <si>
    <t>БУ-00020914</t>
  </si>
  <si>
    <t>504533012</t>
  </si>
  <si>
    <t>Плита в сборе</t>
  </si>
  <si>
    <t>УТ-00031977</t>
  </si>
  <si>
    <t>3222348001</t>
  </si>
  <si>
    <t>БУ-00022545</t>
  </si>
  <si>
    <t>4585006</t>
  </si>
  <si>
    <t>5595059</t>
  </si>
  <si>
    <t>УТ-00034536</t>
  </si>
  <si>
    <t>7510059</t>
  </si>
  <si>
    <t>Кран МАЗ отопителя обратный в сборе</t>
  </si>
  <si>
    <t>УТ-00021827</t>
  </si>
  <si>
    <t>5000201</t>
  </si>
  <si>
    <t>Кран шаровый 1.5"</t>
  </si>
  <si>
    <t>БУ-00007714</t>
  </si>
  <si>
    <t>4535007</t>
  </si>
  <si>
    <t>Крепление гидроцилиндра подачи к каретке вращателя LF90</t>
  </si>
  <si>
    <t>БУ-00003672</t>
  </si>
  <si>
    <t>3546465</t>
  </si>
  <si>
    <t>7580253</t>
  </si>
  <si>
    <t>Обжим DIN 3093 6мм</t>
  </si>
  <si>
    <t>УТ-00029727</t>
  </si>
  <si>
    <t>404535225</t>
  </si>
  <si>
    <t>5580014127</t>
  </si>
  <si>
    <t>УТ-00023630</t>
  </si>
  <si>
    <t>4536023</t>
  </si>
  <si>
    <t>БУ-00026937</t>
  </si>
  <si>
    <t>404530192</t>
  </si>
  <si>
    <t>УТ-00034783</t>
  </si>
  <si>
    <t>4530435</t>
  </si>
  <si>
    <t>УТ-00019819</t>
  </si>
  <si>
    <t>100184/2</t>
  </si>
  <si>
    <t xml:space="preserve">Аксиально-поршневой насос </t>
  </si>
  <si>
    <t>УТ-00009161</t>
  </si>
  <si>
    <t>5540021</t>
  </si>
  <si>
    <t>Амперметр</t>
  </si>
  <si>
    <t>УТ-00032724</t>
  </si>
  <si>
    <t>206540105</t>
  </si>
  <si>
    <t>УТ-00043838</t>
  </si>
  <si>
    <t>4536717</t>
  </si>
  <si>
    <t xml:space="preserve">Ось гидроцилиндра  </t>
  </si>
  <si>
    <t>УТ-00030436</t>
  </si>
  <si>
    <t>3222346316</t>
  </si>
  <si>
    <t>404535275</t>
  </si>
  <si>
    <t>УТ-00035819</t>
  </si>
  <si>
    <t>4536659</t>
  </si>
  <si>
    <t>Переходник датчика</t>
  </si>
  <si>
    <t>УТ-00026906</t>
  </si>
  <si>
    <t>4536310</t>
  </si>
  <si>
    <t>Переходник поплавка</t>
  </si>
  <si>
    <t>УТ-00015567</t>
  </si>
  <si>
    <t>404535198</t>
  </si>
  <si>
    <t>УТ-00026109</t>
  </si>
  <si>
    <t>1626547801</t>
  </si>
  <si>
    <t>УТ-00027427</t>
  </si>
  <si>
    <t>3115571101/1</t>
  </si>
  <si>
    <t>УТ-00031970</t>
  </si>
  <si>
    <t>4530476</t>
  </si>
  <si>
    <t>Кронштейн вентиляции топливного бака</t>
  </si>
  <si>
    <t>УТ-00024673</t>
  </si>
  <si>
    <t>3222327767</t>
  </si>
  <si>
    <t>404535384</t>
  </si>
  <si>
    <t>УТ-00040631</t>
  </si>
  <si>
    <t>404530242</t>
  </si>
  <si>
    <t>УТ-00051007</t>
  </si>
  <si>
    <t>404535264</t>
  </si>
  <si>
    <t>Кронштейн трансформаторов</t>
  </si>
  <si>
    <t>УТ-00034514</t>
  </si>
  <si>
    <t>204535036</t>
  </si>
  <si>
    <t>Плечо</t>
  </si>
  <si>
    <t>УТ-00040941</t>
  </si>
  <si>
    <t>3222335488</t>
  </si>
  <si>
    <t>Крышка муфты</t>
  </si>
  <si>
    <t>УТ-00012943</t>
  </si>
  <si>
    <t>4536034</t>
  </si>
  <si>
    <t>64400131</t>
  </si>
  <si>
    <t>БУ-00006765</t>
  </si>
  <si>
    <t>10.10.2023</t>
  </si>
  <si>
    <t>3760003326</t>
  </si>
  <si>
    <t>4535382</t>
  </si>
  <si>
    <t>3115261710</t>
  </si>
  <si>
    <t>УТ-00016993</t>
  </si>
  <si>
    <t>305565009</t>
  </si>
  <si>
    <t>5565006</t>
  </si>
  <si>
    <t>Пробка R 1/2"</t>
  </si>
  <si>
    <t>УТ-00003756</t>
  </si>
  <si>
    <t>4535575</t>
  </si>
  <si>
    <t>Пластина информационная</t>
  </si>
  <si>
    <t>БУ-00020716</t>
  </si>
  <si>
    <t>4535869</t>
  </si>
  <si>
    <t>УТ-00039035</t>
  </si>
  <si>
    <t>3222316033</t>
  </si>
  <si>
    <t>Трубка расширительного бачка Nitrox</t>
  </si>
  <si>
    <t>УТ-00020820</t>
  </si>
  <si>
    <t xml:space="preserve">Фитинг </t>
  </si>
  <si>
    <t>УТ-00038133</t>
  </si>
  <si>
    <t>404530166</t>
  </si>
  <si>
    <t>5900459</t>
  </si>
  <si>
    <t>Фитинг JIC(г) 1.7/8 d=38 (90)</t>
  </si>
  <si>
    <t>УТ-00014329</t>
  </si>
  <si>
    <t>5900494</t>
  </si>
  <si>
    <t>Фитинг JIC(г) 9/16 d=10</t>
  </si>
  <si>
    <t>УТ-00008864</t>
  </si>
  <si>
    <t>4580040</t>
  </si>
  <si>
    <t>УТ-00020940</t>
  </si>
  <si>
    <t>7580012</t>
  </si>
  <si>
    <t>Рукав интеркуллера</t>
  </si>
  <si>
    <t>УТ-00002764</t>
  </si>
  <si>
    <t>780012</t>
  </si>
  <si>
    <t>3222329497</t>
  </si>
  <si>
    <t>Рукав кондиционера</t>
  </si>
  <si>
    <t>УТ-00009586</t>
  </si>
  <si>
    <t>810542</t>
  </si>
  <si>
    <t>УТ-00032701</t>
  </si>
  <si>
    <t>820377</t>
  </si>
  <si>
    <t>УТ-00045478</t>
  </si>
  <si>
    <t>45533290</t>
  </si>
  <si>
    <t>УТ-00046459</t>
  </si>
  <si>
    <t>805183</t>
  </si>
  <si>
    <t>20810551</t>
  </si>
  <si>
    <t>УТ-00047375</t>
  </si>
  <si>
    <t>102166</t>
  </si>
  <si>
    <t>Винт потай UNC 1/4"-20x1/2",(FT) 10.9 оксид</t>
  </si>
  <si>
    <t>УТ-00053935</t>
  </si>
  <si>
    <t>820276</t>
  </si>
  <si>
    <t>УТ-00025663</t>
  </si>
  <si>
    <t>УТ-00032704</t>
  </si>
  <si>
    <t>63400205</t>
  </si>
  <si>
    <t>УТ-00005851</t>
  </si>
  <si>
    <t>7512178</t>
  </si>
  <si>
    <t>Кольцо 9X-7317</t>
  </si>
  <si>
    <t>УТ-00036047</t>
  </si>
  <si>
    <t>820330</t>
  </si>
  <si>
    <t>20820348</t>
  </si>
  <si>
    <t>УТ-00046041</t>
  </si>
  <si>
    <t>20815334</t>
  </si>
  <si>
    <t>УТ-00047574</t>
  </si>
  <si>
    <t>20815328</t>
  </si>
  <si>
    <t>УТ-00048346</t>
  </si>
  <si>
    <t>5575023</t>
  </si>
  <si>
    <t>УТ-00008371</t>
  </si>
  <si>
    <t>5405238</t>
  </si>
  <si>
    <t>W1554332100</t>
  </si>
  <si>
    <t>БУ-00004558</t>
  </si>
  <si>
    <t>1554432101</t>
  </si>
  <si>
    <t>63300310</t>
  </si>
  <si>
    <t>5565603</t>
  </si>
  <si>
    <t>УТ-00033068</t>
  </si>
  <si>
    <t>404509005</t>
  </si>
  <si>
    <t>3542834</t>
  </si>
  <si>
    <t>Втулка индикатора посадки нейлоновая для глубоких скважин</t>
  </si>
  <si>
    <t>УТ-00002836</t>
  </si>
  <si>
    <t>504535093</t>
  </si>
  <si>
    <t>УТ-00032531</t>
  </si>
  <si>
    <t>3217852504</t>
  </si>
  <si>
    <t>206545491</t>
  </si>
  <si>
    <t>УТ-00045409</t>
  </si>
  <si>
    <t>4536179</t>
  </si>
  <si>
    <t>Лабиринтное кольцо</t>
  </si>
  <si>
    <t>УТ-00021112</t>
  </si>
  <si>
    <t>206545468</t>
  </si>
  <si>
    <t>УТ-00044683</t>
  </si>
  <si>
    <t>84733</t>
  </si>
  <si>
    <t>Корпус подпиточной камеры</t>
  </si>
  <si>
    <t>БУ-00022342</t>
  </si>
  <si>
    <t>4530157</t>
  </si>
  <si>
    <t>4536322</t>
  </si>
  <si>
    <t>Корпус подшипника</t>
  </si>
  <si>
    <t>УТ-00017574</t>
  </si>
  <si>
    <t>Лента упаковочная</t>
  </si>
  <si>
    <t>БУ-00004552</t>
  </si>
  <si>
    <t>5900244</t>
  </si>
  <si>
    <t>Муфта 4SH d=32 (d=1.1/4) InterLock</t>
  </si>
  <si>
    <t>УТ-00016824</t>
  </si>
  <si>
    <t>5545042</t>
  </si>
  <si>
    <t xml:space="preserve">Муфта Вр/Вр </t>
  </si>
  <si>
    <t>УТ-00036027</t>
  </si>
  <si>
    <t>7520208</t>
  </si>
  <si>
    <t>УТ-00027890</t>
  </si>
  <si>
    <t>3760006295</t>
  </si>
  <si>
    <t>БУ-00007569</t>
  </si>
  <si>
    <t>80650055</t>
  </si>
  <si>
    <t>4535216</t>
  </si>
  <si>
    <t>БУ-00000147</t>
  </si>
  <si>
    <t>89585</t>
  </si>
  <si>
    <t>810250</t>
  </si>
  <si>
    <t xml:space="preserve">Болт 10х1.25х55-8.8 DIN960 </t>
  </si>
  <si>
    <t>УТ-00007945</t>
  </si>
  <si>
    <t>80200134</t>
  </si>
  <si>
    <t>Болт 3/8"-16х1" Lg</t>
  </si>
  <si>
    <t>БУ-00002391</t>
  </si>
  <si>
    <t>0144328703</t>
  </si>
  <si>
    <t>0144220000</t>
  </si>
  <si>
    <t>44511</t>
  </si>
  <si>
    <t>Болт, HH 3/8-16 UNC x 3/4</t>
  </si>
  <si>
    <t>УТ-00007409</t>
  </si>
  <si>
    <t>4536485</t>
  </si>
  <si>
    <t>УТ-00018364</t>
  </si>
  <si>
    <t>4533116</t>
  </si>
  <si>
    <t xml:space="preserve">Патрубок </t>
  </si>
  <si>
    <t>УТ-00033319</t>
  </si>
  <si>
    <t>64100138</t>
  </si>
  <si>
    <t>Накладка износная</t>
  </si>
  <si>
    <t>БУ-00000863</t>
  </si>
  <si>
    <t>404536129</t>
  </si>
  <si>
    <t>УТ-00035867</t>
  </si>
  <si>
    <t>303156</t>
  </si>
  <si>
    <t>Индикатор загрязнения фильтра высокого давления</t>
  </si>
  <si>
    <t>БУ-00004538</t>
  </si>
  <si>
    <t>20.09.2023</t>
  </si>
  <si>
    <t>3548426</t>
  </si>
  <si>
    <t>3595002</t>
  </si>
  <si>
    <t>7520277</t>
  </si>
  <si>
    <t>УТ-00041643</t>
  </si>
  <si>
    <t>55165753</t>
  </si>
  <si>
    <t>404536152</t>
  </si>
  <si>
    <t>Дно</t>
  </si>
  <si>
    <t>УТ-00054408</t>
  </si>
  <si>
    <t>5565890</t>
  </si>
  <si>
    <t>Гайка N JIC 7/16"</t>
  </si>
  <si>
    <t>УТ-00009350</t>
  </si>
  <si>
    <t>7576006</t>
  </si>
  <si>
    <t>Гайка плунжера промывочного насоса W11</t>
  </si>
  <si>
    <t>БУ-00000074</t>
  </si>
  <si>
    <t>1266323</t>
  </si>
  <si>
    <t>79326</t>
  </si>
  <si>
    <t>810313</t>
  </si>
  <si>
    <t>Гайка приварная шестигранная М6 DIN929</t>
  </si>
  <si>
    <t>УТ-00014867</t>
  </si>
  <si>
    <t>304535302</t>
  </si>
  <si>
    <t>УТ-00039170</t>
  </si>
  <si>
    <t>3115600149</t>
  </si>
  <si>
    <t>154536649</t>
  </si>
  <si>
    <t>БУ-00007104</t>
  </si>
  <si>
    <t>64100187</t>
  </si>
  <si>
    <t>4350265105</t>
  </si>
  <si>
    <t>БУ-00007514</t>
  </si>
  <si>
    <t>4530567</t>
  </si>
  <si>
    <t>УТ-00029892</t>
  </si>
  <si>
    <t>6060005285</t>
  </si>
  <si>
    <t>6560106</t>
  </si>
  <si>
    <t>База для арматуры</t>
  </si>
  <si>
    <t>УТ-00032286</t>
  </si>
  <si>
    <t>5590114</t>
  </si>
  <si>
    <t>УТ-00006848</t>
  </si>
  <si>
    <t>805162</t>
  </si>
  <si>
    <t>УТ-00039307</t>
  </si>
  <si>
    <t>6535068</t>
  </si>
  <si>
    <t>УТ-00017907</t>
  </si>
  <si>
    <t>7580371</t>
  </si>
  <si>
    <t>Катушка электромагнитная 24В</t>
  </si>
  <si>
    <t>УТ-00037687</t>
  </si>
  <si>
    <t>4535342</t>
  </si>
  <si>
    <t>БУ-00000650</t>
  </si>
  <si>
    <t>3547394</t>
  </si>
  <si>
    <t>503520044</t>
  </si>
  <si>
    <t>УТ-00033313</t>
  </si>
  <si>
    <t>207520267</t>
  </si>
  <si>
    <t>УТ-00037208</t>
  </si>
  <si>
    <t>503520019</t>
  </si>
  <si>
    <t>УТ-00032459</t>
  </si>
  <si>
    <t>4535823</t>
  </si>
  <si>
    <t>БУ-00025538</t>
  </si>
  <si>
    <t>3222313033</t>
  </si>
  <si>
    <t>810139</t>
  </si>
  <si>
    <t>Винт DIN 912-М10х35-10.9 black oxide</t>
  </si>
  <si>
    <t>УТ-00005530</t>
  </si>
  <si>
    <t>93280</t>
  </si>
  <si>
    <t>80759069</t>
  </si>
  <si>
    <t>УТ-00013498</t>
  </si>
  <si>
    <t>5590062</t>
  </si>
  <si>
    <t>Кольцо уплотнительное Parker 2-219</t>
  </si>
  <si>
    <t>УТ-00010061</t>
  </si>
  <si>
    <t>6575030</t>
  </si>
  <si>
    <t xml:space="preserve">Конденсатор керамический smd 2.2 мкФ X5R 50В </t>
  </si>
  <si>
    <t>УТ-00050517</t>
  </si>
  <si>
    <t>6545142</t>
  </si>
  <si>
    <t>УТ-00018736</t>
  </si>
  <si>
    <t>6545302</t>
  </si>
  <si>
    <t>206545515</t>
  </si>
  <si>
    <t>УТ-00046642</t>
  </si>
  <si>
    <t>6545432</t>
  </si>
  <si>
    <t>Контакт-гнездо</t>
  </si>
  <si>
    <t>УТ-00045286</t>
  </si>
  <si>
    <t>504535123</t>
  </si>
  <si>
    <t>Коллектор датчика вращения</t>
  </si>
  <si>
    <t>УТ-00038429</t>
  </si>
  <si>
    <t>57498</t>
  </si>
  <si>
    <t>00-00000944</t>
  </si>
  <si>
    <t>95378</t>
  </si>
  <si>
    <t>БУ-00004449</t>
  </si>
  <si>
    <t>404-800-960</t>
  </si>
  <si>
    <t>Кольцо коническое</t>
  </si>
  <si>
    <t>УТ-00006501</t>
  </si>
  <si>
    <t>5590602</t>
  </si>
  <si>
    <t>УТ-00015639</t>
  </si>
  <si>
    <t>0665930046</t>
  </si>
  <si>
    <t>3520178</t>
  </si>
  <si>
    <t>Капот малый сварной</t>
  </si>
  <si>
    <t>УТ-00016193</t>
  </si>
  <si>
    <t>820319</t>
  </si>
  <si>
    <t>УТ-00032499</t>
  </si>
  <si>
    <t>404535254</t>
  </si>
  <si>
    <t>Горловина</t>
  </si>
  <si>
    <t>УТ-00034235</t>
  </si>
  <si>
    <t>5590245</t>
  </si>
  <si>
    <t>БУ-00024276</t>
  </si>
  <si>
    <t>205565883</t>
  </si>
  <si>
    <t>УТ-00051898</t>
  </si>
  <si>
    <t>5565862</t>
  </si>
  <si>
    <t>Адаптер JIC(ш) 9/16" - JIC(г) 7/8" Type X/Y</t>
  </si>
  <si>
    <t>УТ-00014611</t>
  </si>
  <si>
    <t>5565919</t>
  </si>
  <si>
    <t>УТ-00029489</t>
  </si>
  <si>
    <t>6060000765</t>
  </si>
  <si>
    <t>Гусеница в сборе</t>
  </si>
  <si>
    <t>УТ-00019094</t>
  </si>
  <si>
    <t>21.10.2024</t>
  </si>
  <si>
    <t>7510112</t>
  </si>
  <si>
    <t>УТ-00029887</t>
  </si>
  <si>
    <t>0166-40728-1-607</t>
  </si>
  <si>
    <t>5565140</t>
  </si>
  <si>
    <t>Адаптер прямой 1-1/16JICx3/4BSP form SV</t>
  </si>
  <si>
    <t>УТ-00004175</t>
  </si>
  <si>
    <t>3222327277</t>
  </si>
  <si>
    <t>УТ-00025300</t>
  </si>
  <si>
    <t>4536546</t>
  </si>
  <si>
    <t>0663614900</t>
  </si>
  <si>
    <t>УТ-00003774</t>
  </si>
  <si>
    <t>5112318933</t>
  </si>
  <si>
    <t>УТ-00013264</t>
  </si>
  <si>
    <t>5590700</t>
  </si>
  <si>
    <t>4535243</t>
  </si>
  <si>
    <t>8203522861</t>
  </si>
  <si>
    <t>HQ Расширитель</t>
  </si>
  <si>
    <t>УТ-00036493</t>
  </si>
  <si>
    <t>6545336</t>
  </si>
  <si>
    <t>УТ-00030344</t>
  </si>
  <si>
    <t>6545434</t>
  </si>
  <si>
    <t>УТ-00045556</t>
  </si>
  <si>
    <t>815164</t>
  </si>
  <si>
    <t>УТ-00018540</t>
  </si>
  <si>
    <t>0211196383</t>
  </si>
  <si>
    <t>УТ-00020673</t>
  </si>
  <si>
    <t>810480</t>
  </si>
  <si>
    <t>0663210075</t>
  </si>
  <si>
    <t>БУ-00007538</t>
  </si>
  <si>
    <t>3715324000</t>
  </si>
  <si>
    <t>БУ-00001515</t>
  </si>
  <si>
    <t>5565514</t>
  </si>
  <si>
    <t>БУ-00026680</t>
  </si>
  <si>
    <t>20805150</t>
  </si>
  <si>
    <t>УТ-00047943</t>
  </si>
  <si>
    <t>810497</t>
  </si>
  <si>
    <t>Винт DIN7380 М10х40 кл.пр.10.9</t>
  </si>
  <si>
    <t>УТ-00027588</t>
  </si>
  <si>
    <t>0211196294</t>
  </si>
  <si>
    <t>Винт MC6S M 12 X 40 - 12.9</t>
  </si>
  <si>
    <t>УТ-00008896</t>
  </si>
  <si>
    <t>80721959</t>
  </si>
  <si>
    <t>Винт с шест. гол.</t>
  </si>
  <si>
    <t>УТ-00041770</t>
  </si>
  <si>
    <t>820340</t>
  </si>
  <si>
    <t>154567001</t>
  </si>
  <si>
    <t>Винт ходовой</t>
  </si>
  <si>
    <t>УТ-00041300</t>
  </si>
  <si>
    <t>3115566980</t>
  </si>
  <si>
    <t>УТ-00027745</t>
  </si>
  <si>
    <t>5510037</t>
  </si>
  <si>
    <t>2657435430</t>
  </si>
  <si>
    <t>Концевой переключатель</t>
  </si>
  <si>
    <t>УТ-00039119</t>
  </si>
  <si>
    <t>206535112</t>
  </si>
  <si>
    <t>2658263601</t>
  </si>
  <si>
    <t>УТ-00013194</t>
  </si>
  <si>
    <t>5541648900</t>
  </si>
  <si>
    <t>5575062</t>
  </si>
  <si>
    <t>0663212600</t>
  </si>
  <si>
    <t>УТ-00019705</t>
  </si>
  <si>
    <t>5590503</t>
  </si>
  <si>
    <t>4535248</t>
  </si>
  <si>
    <t>Заглушка технологическая</t>
  </si>
  <si>
    <t>БУ-00012832</t>
  </si>
  <si>
    <t>5591136</t>
  </si>
  <si>
    <t>УТ-00046244</t>
  </si>
  <si>
    <t>5590456</t>
  </si>
  <si>
    <t>Кольцо уплотнительное Parker 2-266</t>
  </si>
  <si>
    <t>УТ-00018496</t>
  </si>
  <si>
    <t>55174401</t>
  </si>
  <si>
    <t>УТ-00009718</t>
  </si>
  <si>
    <t>4536780</t>
  </si>
  <si>
    <t>0570025011</t>
  </si>
  <si>
    <t>УТ-00024925</t>
  </si>
  <si>
    <t>504535108</t>
  </si>
  <si>
    <t>УТ-00033814</t>
  </si>
  <si>
    <t>7520206</t>
  </si>
  <si>
    <t>УТ-00028090</t>
  </si>
  <si>
    <t>2657559072</t>
  </si>
  <si>
    <t>Втулка поворотная</t>
  </si>
  <si>
    <t>УТ-00011914</t>
  </si>
  <si>
    <t>3520295</t>
  </si>
  <si>
    <t>504535042</t>
  </si>
  <si>
    <t>УТ-00031163</t>
  </si>
  <si>
    <t>3580003</t>
  </si>
  <si>
    <t>Модуль компрессорный</t>
  </si>
  <si>
    <t>УТ-00030915</t>
  </si>
  <si>
    <t>6525010</t>
  </si>
  <si>
    <t>УТ-00036016</t>
  </si>
  <si>
    <t>4535864</t>
  </si>
  <si>
    <t>БУ-00025551</t>
  </si>
  <si>
    <t>3222325207</t>
  </si>
  <si>
    <t>504537002</t>
  </si>
  <si>
    <t>УТ-00052893</t>
  </si>
  <si>
    <t>УТ-00034784</t>
  </si>
  <si>
    <t>7530060</t>
  </si>
  <si>
    <t>Втулка фланцевая с перфорацией 50/55/65x50мм</t>
  </si>
  <si>
    <t>УТ-00010028</t>
  </si>
  <si>
    <t>207520300</t>
  </si>
  <si>
    <t>УТ-00043166</t>
  </si>
  <si>
    <t>5565884</t>
  </si>
  <si>
    <t>Втулка для трубки D10</t>
  </si>
  <si>
    <t>УТ-00009352</t>
  </si>
  <si>
    <t>63400208</t>
  </si>
  <si>
    <t>УТ-00000342</t>
  </si>
  <si>
    <t>207580361</t>
  </si>
  <si>
    <t>Звезда</t>
  </si>
  <si>
    <t>УТ-00044448</t>
  </si>
  <si>
    <t>5565353</t>
  </si>
  <si>
    <t>Адаптер прямой 3/4JICx1/2BSP form E</t>
  </si>
  <si>
    <t>УТ-00015083</t>
  </si>
  <si>
    <t>Грунт-Эмаль ЯрЛисоат 1426 серый сланец  RAL 7015 (20 кг, Барабан 20л б/ж С206775)</t>
  </si>
  <si>
    <t>УТ-00010685</t>
  </si>
  <si>
    <t>7510053</t>
  </si>
  <si>
    <t>ДВС Raywin 4D24T03/A_VCR</t>
  </si>
  <si>
    <t>УТ-00018649</t>
  </si>
  <si>
    <t>4536636</t>
  </si>
  <si>
    <t>Внутренний вкладыш скольжения</t>
  </si>
  <si>
    <t>УТ-00034675</t>
  </si>
  <si>
    <t>2657376832/1</t>
  </si>
  <si>
    <t>904535057</t>
  </si>
  <si>
    <t>БУ-00026518</t>
  </si>
  <si>
    <t>7560030</t>
  </si>
  <si>
    <t>УТ-00054113</t>
  </si>
  <si>
    <t>Кольцо уплотнительное SF 2"</t>
  </si>
  <si>
    <t>УТ-00021530</t>
  </si>
  <si>
    <t>7580353</t>
  </si>
  <si>
    <t>Замок эксцентриковый с проушиной GH-4003</t>
  </si>
  <si>
    <t>УТ-00035754</t>
  </si>
  <si>
    <t>4530457</t>
  </si>
  <si>
    <t>УТ-00006751</t>
  </si>
  <si>
    <t>3719004530</t>
  </si>
  <si>
    <t>405506002</t>
  </si>
  <si>
    <t>УТ-00034218</t>
  </si>
  <si>
    <t>4509045</t>
  </si>
  <si>
    <t>Корпус штока рейки</t>
  </si>
  <si>
    <t>УТ-00021121</t>
  </si>
  <si>
    <t>407515010</t>
  </si>
  <si>
    <t>УТ-00034197</t>
  </si>
  <si>
    <t>3217001074</t>
  </si>
  <si>
    <t>УТ-00023896</t>
  </si>
  <si>
    <t>6595022</t>
  </si>
  <si>
    <t>УТ-00030811</t>
  </si>
  <si>
    <t>5565713</t>
  </si>
  <si>
    <t>Диагностический тройник для замера давления 9/16</t>
  </si>
  <si>
    <t>УТ-00048910</t>
  </si>
  <si>
    <t>5590724</t>
  </si>
  <si>
    <t>УТ-00026057</t>
  </si>
  <si>
    <t>5590755</t>
  </si>
  <si>
    <t xml:space="preserve">USIT M12 </t>
  </si>
  <si>
    <t>УТ-00026849</t>
  </si>
  <si>
    <t>4585015</t>
  </si>
  <si>
    <t>Колектор заводной</t>
  </si>
  <si>
    <t>УТ-00020707</t>
  </si>
  <si>
    <t>6060004086</t>
  </si>
  <si>
    <t>УТ-00021760</t>
  </si>
  <si>
    <t>93168</t>
  </si>
  <si>
    <t>Винт с внутренним шестигранником</t>
  </si>
  <si>
    <t>БУ-00007625</t>
  </si>
  <si>
    <t>810111</t>
  </si>
  <si>
    <t>206590306</t>
  </si>
  <si>
    <t>УТ-00043996</t>
  </si>
  <si>
    <t>6590359</t>
  </si>
  <si>
    <t>УТ-00044124</t>
  </si>
  <si>
    <t>6505028</t>
  </si>
  <si>
    <t>Контактор AF146-30-11-13</t>
  </si>
  <si>
    <t>УТ-00048167</t>
  </si>
  <si>
    <t>Колодка двойная 28мм (под рукав 20 1SN)</t>
  </si>
  <si>
    <t>УТ-00046659</t>
  </si>
  <si>
    <t>4536824</t>
  </si>
  <si>
    <t>БУ-00027023</t>
  </si>
  <si>
    <t>0500450016</t>
  </si>
  <si>
    <t>Втулка под фланец</t>
  </si>
  <si>
    <t>УТ-00009243</t>
  </si>
  <si>
    <t>820283</t>
  </si>
  <si>
    <t>УТ-00033126</t>
  </si>
  <si>
    <t>88619909</t>
  </si>
  <si>
    <t>УТ-00046460</t>
  </si>
  <si>
    <t>820384</t>
  </si>
  <si>
    <t>20820347</t>
  </si>
  <si>
    <t>УТ-00048091</t>
  </si>
  <si>
    <t>0500450033</t>
  </si>
  <si>
    <t>404530261</t>
  </si>
  <si>
    <t>Кронштейн петли замка</t>
  </si>
  <si>
    <t>УТ-00053781</t>
  </si>
  <si>
    <t>7512166</t>
  </si>
  <si>
    <t>Плафон салона</t>
  </si>
  <si>
    <t>УТ-00034098</t>
  </si>
  <si>
    <t>6590327</t>
  </si>
  <si>
    <t>Вывод силовой</t>
  </si>
  <si>
    <t>УТ-00041863</t>
  </si>
  <si>
    <t>405565004</t>
  </si>
  <si>
    <t>Отвод 71,4х50 (45)</t>
  </si>
  <si>
    <t>УТ-00032558</t>
  </si>
  <si>
    <t>4535352</t>
  </si>
  <si>
    <t>Лапа захвата</t>
  </si>
  <si>
    <t>УТ-00009563</t>
  </si>
  <si>
    <t>3719002117</t>
  </si>
  <si>
    <t>БУ-00001746</t>
  </si>
  <si>
    <t>63500329</t>
  </si>
  <si>
    <t>164043-0</t>
  </si>
  <si>
    <t>6590196</t>
  </si>
  <si>
    <t xml:space="preserve">Модульный контактор </t>
  </si>
  <si>
    <t>УТ-00031136</t>
  </si>
  <si>
    <t>0399999909</t>
  </si>
  <si>
    <t xml:space="preserve">Демпфер кабины </t>
  </si>
  <si>
    <t>УТ-00020585</t>
  </si>
  <si>
    <t>7515044</t>
  </si>
  <si>
    <t>2657920035</t>
  </si>
  <si>
    <t>УТ-00020393</t>
  </si>
  <si>
    <t>14.02.2025</t>
  </si>
  <si>
    <t>3217001111</t>
  </si>
  <si>
    <t>Коробка базовая</t>
  </si>
  <si>
    <t>УТ-00024943</t>
  </si>
  <si>
    <t>6523012</t>
  </si>
  <si>
    <t>4535990</t>
  </si>
  <si>
    <t>УТ-00000477</t>
  </si>
  <si>
    <t>64200284</t>
  </si>
  <si>
    <t>5520025</t>
  </si>
  <si>
    <t>Насос шестеренчатый</t>
  </si>
  <si>
    <t>УТ-00014386</t>
  </si>
  <si>
    <t>6590335</t>
  </si>
  <si>
    <t>УТ-00042121</t>
  </si>
  <si>
    <t>2657236705</t>
  </si>
  <si>
    <t>Выключатель массы</t>
  </si>
  <si>
    <t>УТ-00020055</t>
  </si>
  <si>
    <t>57236705</t>
  </si>
  <si>
    <t>404535139</t>
  </si>
  <si>
    <t>УТ-00025963</t>
  </si>
  <si>
    <t>4536768</t>
  </si>
  <si>
    <t>УТ-00016112</t>
  </si>
  <si>
    <t>404535514</t>
  </si>
  <si>
    <t>Панель монтажная блоков расширения(верхняя)</t>
  </si>
  <si>
    <t>УТ-00034511</t>
  </si>
  <si>
    <t>4530263</t>
  </si>
  <si>
    <t>Кронштейн оси</t>
  </si>
  <si>
    <t>БУ-00023055</t>
  </si>
  <si>
    <t>1503007300</t>
  </si>
  <si>
    <t>УТ-00024324</t>
  </si>
  <si>
    <t>3719006639</t>
  </si>
  <si>
    <t>Корпус втулки</t>
  </si>
  <si>
    <t>БУ-00002693</t>
  </si>
  <si>
    <t>64200113</t>
  </si>
  <si>
    <t>504535029</t>
  </si>
  <si>
    <t>УТ-00032390</t>
  </si>
  <si>
    <t>9106184577</t>
  </si>
  <si>
    <t>4535408</t>
  </si>
  <si>
    <t>Плита защиты</t>
  </si>
  <si>
    <t>БУ-00023260</t>
  </si>
  <si>
    <t>404535093</t>
  </si>
  <si>
    <t>УТ-00024709</t>
  </si>
  <si>
    <t>3222369386</t>
  </si>
  <si>
    <t>3222063700</t>
  </si>
  <si>
    <t>504535032</t>
  </si>
  <si>
    <t>УТ-00032310</t>
  </si>
  <si>
    <t>3222339615</t>
  </si>
  <si>
    <t>6585016</t>
  </si>
  <si>
    <t>Гильза ГЛМ 10</t>
  </si>
  <si>
    <t>УТ-00023470</t>
  </si>
  <si>
    <t>205565004</t>
  </si>
  <si>
    <t>УТ-00044028</t>
  </si>
  <si>
    <t>4535037</t>
  </si>
  <si>
    <t>БУ-00008033</t>
  </si>
  <si>
    <t>299009</t>
  </si>
  <si>
    <t>904535055</t>
  </si>
  <si>
    <t>БУ-00026828</t>
  </si>
  <si>
    <t>204535196</t>
  </si>
  <si>
    <t>УТ-00038925</t>
  </si>
  <si>
    <t>3176404903</t>
  </si>
  <si>
    <t>Клемма заземления 2,5 мм²</t>
  </si>
  <si>
    <t>УТ-00028014</t>
  </si>
  <si>
    <t>6540062</t>
  </si>
  <si>
    <t>6545409</t>
  </si>
  <si>
    <t>УТ-00034163</t>
  </si>
  <si>
    <t>204535304</t>
  </si>
  <si>
    <t>Втулка вентилятора</t>
  </si>
  <si>
    <t>УТ-00047811</t>
  </si>
  <si>
    <t>205565827</t>
  </si>
  <si>
    <t>УТ-00047647</t>
  </si>
  <si>
    <t>2658588530</t>
  </si>
  <si>
    <t xml:space="preserve">Болт шестигранный </t>
  </si>
  <si>
    <t>УТ-00020295</t>
  </si>
  <si>
    <t>15204</t>
  </si>
  <si>
    <t>204535198</t>
  </si>
  <si>
    <t>Бонка</t>
  </si>
  <si>
    <t>УТ-00044895</t>
  </si>
  <si>
    <t>65100120</t>
  </si>
  <si>
    <t>БУ-00005120</t>
  </si>
  <si>
    <t>30.11.2023</t>
  </si>
  <si>
    <t>404536112</t>
  </si>
  <si>
    <t xml:space="preserve">Датчик скорости </t>
  </si>
  <si>
    <t>УТ-00034837</t>
  </si>
  <si>
    <t>7540030</t>
  </si>
  <si>
    <t xml:space="preserve">Кольцо стопорное D70 </t>
  </si>
  <si>
    <t>УТ-00006771</t>
  </si>
  <si>
    <t>504535178</t>
  </si>
  <si>
    <t>УТ-00032942</t>
  </si>
  <si>
    <t>5565539</t>
  </si>
  <si>
    <t>УТ-00025294</t>
  </si>
  <si>
    <t>4585012</t>
  </si>
  <si>
    <t>Заглушка панели решетки</t>
  </si>
  <si>
    <t>УТ-00020704</t>
  </si>
  <si>
    <t>7580157</t>
  </si>
  <si>
    <t xml:space="preserve">Патрубок охлаждающей жидкости </t>
  </si>
  <si>
    <t>УТ-00017428</t>
  </si>
  <si>
    <t>3222319689</t>
  </si>
  <si>
    <t>УТ-00004512</t>
  </si>
  <si>
    <t>3222343531</t>
  </si>
  <si>
    <t>3222986203</t>
  </si>
  <si>
    <t>Поводок стеклоочистителя</t>
  </si>
  <si>
    <t>УТ-00018876</t>
  </si>
  <si>
    <t>503520012</t>
  </si>
  <si>
    <t>УТ-00030560</t>
  </si>
  <si>
    <t>33134178</t>
  </si>
  <si>
    <t>3001839</t>
  </si>
  <si>
    <t>БУ-00012411</t>
  </si>
  <si>
    <t>4565029</t>
  </si>
  <si>
    <t>4535399</t>
  </si>
  <si>
    <t>Кронштейн крепления цепи</t>
  </si>
  <si>
    <t>УТ-00009501</t>
  </si>
  <si>
    <t>3222338892</t>
  </si>
  <si>
    <t>404535067</t>
  </si>
  <si>
    <t>УТ-00024697</t>
  </si>
  <si>
    <t>7530153</t>
  </si>
  <si>
    <t>УТ-00028087</t>
  </si>
  <si>
    <t>4535892</t>
  </si>
  <si>
    <t xml:space="preserve">Накладки каретки вращателя PQ установки LF230 </t>
  </si>
  <si>
    <t>БУ-00005824</t>
  </si>
  <si>
    <t>3546617</t>
  </si>
  <si>
    <t>7520086</t>
  </si>
  <si>
    <t>Крепеж для труб G5 OD 35</t>
  </si>
  <si>
    <t>УТ-00007558</t>
  </si>
  <si>
    <t>0666600054</t>
  </si>
  <si>
    <t>УТ-00002787</t>
  </si>
  <si>
    <t>4536178</t>
  </si>
  <si>
    <t xml:space="preserve">Направляющая втулка </t>
  </si>
  <si>
    <t>УТ-00021111</t>
  </si>
  <si>
    <t>825038</t>
  </si>
  <si>
    <t>УТ-00017351</t>
  </si>
  <si>
    <t>TDE2001610</t>
  </si>
  <si>
    <t>УТ-00026087</t>
  </si>
  <si>
    <t>204536005</t>
  </si>
  <si>
    <t>УТ-00039085</t>
  </si>
  <si>
    <t>6545393</t>
  </si>
  <si>
    <t>УТ-00032662</t>
  </si>
  <si>
    <t>404530262</t>
  </si>
  <si>
    <t>УТ-00053031</t>
  </si>
  <si>
    <t>4536424</t>
  </si>
  <si>
    <t>БУ-00028051</t>
  </si>
  <si>
    <t>63500215/2</t>
  </si>
  <si>
    <t>Плашка трубодержателя 70 мм</t>
  </si>
  <si>
    <t>УТ-00014549</t>
  </si>
  <si>
    <t>4535176</t>
  </si>
  <si>
    <t>БУ-00003556</t>
  </si>
  <si>
    <t>95358</t>
  </si>
  <si>
    <t>4535583</t>
  </si>
  <si>
    <t>БУ-00023389</t>
  </si>
  <si>
    <t>3222340575</t>
  </si>
  <si>
    <t>5590219</t>
  </si>
  <si>
    <t>Направляющая лента</t>
  </si>
  <si>
    <t>БУ-00024254</t>
  </si>
  <si>
    <t>7520276</t>
  </si>
  <si>
    <t>УТ-00041642</t>
  </si>
  <si>
    <t>55011201</t>
  </si>
  <si>
    <t>503520032</t>
  </si>
  <si>
    <t>Балка податчика 10ФТ</t>
  </si>
  <si>
    <t>УТ-00032863</t>
  </si>
  <si>
    <t>34449501</t>
  </si>
  <si>
    <t>63400374</t>
  </si>
  <si>
    <t>Металлическая прокладка пластины скольжения вращателя</t>
  </si>
  <si>
    <t>БУ-00004411</t>
  </si>
  <si>
    <t>3719002586</t>
  </si>
  <si>
    <t>63200196</t>
  </si>
  <si>
    <t>БУ-00004516</t>
  </si>
  <si>
    <t>204530012</t>
  </si>
  <si>
    <t>УТ-00037413</t>
  </si>
  <si>
    <t>3222343442</t>
  </si>
  <si>
    <t>Основание кронштейна</t>
  </si>
  <si>
    <t>БУ-00023318</t>
  </si>
  <si>
    <t>4530179</t>
  </si>
  <si>
    <t>3216655981</t>
  </si>
  <si>
    <t>Насос аксиально-поршневой</t>
  </si>
  <si>
    <t>УТ-00023408</t>
  </si>
  <si>
    <t>Адаптер футорка NPT(ш) 3" - NPT(F) 2"</t>
  </si>
  <si>
    <t>УТ-00018904</t>
  </si>
  <si>
    <t>5590082</t>
  </si>
  <si>
    <t>УТ-00015374</t>
  </si>
  <si>
    <t>6570063</t>
  </si>
  <si>
    <t>Датчик угла SINAT-485</t>
  </si>
  <si>
    <t>УТ-00050700</t>
  </si>
  <si>
    <t>504537004</t>
  </si>
  <si>
    <t>УТ-00052895</t>
  </si>
  <si>
    <t>4536795</t>
  </si>
  <si>
    <t>БУ-00011726</t>
  </si>
  <si>
    <t>4535144</t>
  </si>
  <si>
    <t>3003673</t>
  </si>
  <si>
    <t>7580302</t>
  </si>
  <si>
    <t>Отвод резьбовой вр/вр Ду 40 (RP 1_1/2; 48.3 мм)</t>
  </si>
  <si>
    <t>УТ-00031776</t>
  </si>
  <si>
    <t>4536147</t>
  </si>
  <si>
    <t>БУ-00031969</t>
  </si>
  <si>
    <t>4535709</t>
  </si>
  <si>
    <t>Переходной адаптер патрона</t>
  </si>
  <si>
    <t>БУ-00006946</t>
  </si>
  <si>
    <t>3760003325</t>
  </si>
  <si>
    <t>64400130</t>
  </si>
  <si>
    <t>6060000511</t>
  </si>
  <si>
    <t>УТ-00027866</t>
  </si>
  <si>
    <t>4536500</t>
  </si>
  <si>
    <t>7512151</t>
  </si>
  <si>
    <t>УТ-00032723</t>
  </si>
  <si>
    <t>4535959</t>
  </si>
  <si>
    <t>Отражатель абразива</t>
  </si>
  <si>
    <t>УТ-00019408</t>
  </si>
  <si>
    <t>84466</t>
  </si>
  <si>
    <t>БУ-00011984</t>
  </si>
  <si>
    <t>5507018</t>
  </si>
  <si>
    <t>404530160</t>
  </si>
  <si>
    <t>УТ-00032566</t>
  </si>
  <si>
    <t>3222329781</t>
  </si>
  <si>
    <t>Кронштейн датчиков поворота</t>
  </si>
  <si>
    <t>БУ-00022667</t>
  </si>
  <si>
    <t>4535546</t>
  </si>
  <si>
    <t>504535101</t>
  </si>
  <si>
    <t>Кронштейн коллектора соединительного</t>
  </si>
  <si>
    <t>УТ-00034358</t>
  </si>
  <si>
    <t>7512066</t>
  </si>
  <si>
    <t>Плафон освещения салона КАМАЗ</t>
  </si>
  <si>
    <t>УТ-00020384</t>
  </si>
  <si>
    <t>63500223/1</t>
  </si>
  <si>
    <t>Плашка трубодержателя HQ</t>
  </si>
  <si>
    <t>УТ-00007874</t>
  </si>
  <si>
    <t>3222332425</t>
  </si>
  <si>
    <t>3222317007</t>
  </si>
  <si>
    <t>5008430</t>
  </si>
  <si>
    <t>Палец 1/2” x 1-15/16”</t>
  </si>
  <si>
    <t>БУ-00007765</t>
  </si>
  <si>
    <t>5007833</t>
  </si>
  <si>
    <t>7545033</t>
  </si>
  <si>
    <t>4536695</t>
  </si>
  <si>
    <t>Пластина с отверстием</t>
  </si>
  <si>
    <t>УТ-00029706</t>
  </si>
  <si>
    <t>3222346435</t>
  </si>
  <si>
    <t>УТ-00017213</t>
  </si>
  <si>
    <t>404533009</t>
  </si>
  <si>
    <t>5507030</t>
  </si>
  <si>
    <t xml:space="preserve">Корпус переднего коллектора каретки </t>
  </si>
  <si>
    <t>БУ-00012362</t>
  </si>
  <si>
    <t>4535226</t>
  </si>
  <si>
    <t>87356</t>
  </si>
  <si>
    <t>4530565</t>
  </si>
  <si>
    <t>УТ-00030469</t>
  </si>
  <si>
    <t>4533117</t>
  </si>
  <si>
    <t>УТ-00034710</t>
  </si>
  <si>
    <t>3520377</t>
  </si>
  <si>
    <t>УТ-00029129</t>
  </si>
  <si>
    <t>4530303</t>
  </si>
  <si>
    <t xml:space="preserve">Кронштейн защиты </t>
  </si>
  <si>
    <t>УТ-00015186</t>
  </si>
  <si>
    <t>3222341394</t>
  </si>
  <si>
    <t>3222320161</t>
  </si>
  <si>
    <t>Кронштейн руки</t>
  </si>
  <si>
    <t>БУ-00022632</t>
  </si>
  <si>
    <t>3520070</t>
  </si>
  <si>
    <t>404535221</t>
  </si>
  <si>
    <t>УТ-00033808</t>
  </si>
  <si>
    <t>3222326146</t>
  </si>
  <si>
    <t>БУ-00023163</t>
  </si>
  <si>
    <t>4535518</t>
  </si>
  <si>
    <t>4565064</t>
  </si>
  <si>
    <t>БУ-00027794</t>
  </si>
  <si>
    <t>56951395</t>
  </si>
  <si>
    <t>УТ-00012356</t>
  </si>
  <si>
    <t>2656951395</t>
  </si>
  <si>
    <t>3177502100</t>
  </si>
  <si>
    <t>Манометр  для Рок л8</t>
  </si>
  <si>
    <t>УТ-00001100</t>
  </si>
  <si>
    <t>5505061</t>
  </si>
  <si>
    <t>1604476100</t>
  </si>
  <si>
    <t>УТ-00013693</t>
  </si>
  <si>
    <t>805065</t>
  </si>
  <si>
    <t>Заклепка вытяжная 3,2х10 мм</t>
  </si>
  <si>
    <t>УТ-00008771</t>
  </si>
  <si>
    <t>5591111</t>
  </si>
  <si>
    <t>УТ-00039991</t>
  </si>
  <si>
    <t>204536077</t>
  </si>
  <si>
    <t>УТ-00044055</t>
  </si>
  <si>
    <t>404535569</t>
  </si>
  <si>
    <t>УТ-00053542</t>
  </si>
  <si>
    <t>204530021</t>
  </si>
  <si>
    <t>Кронштейн клапана</t>
  </si>
  <si>
    <t>УТ-00015729</t>
  </si>
  <si>
    <t>4535565</t>
  </si>
  <si>
    <t>БУ-00023733</t>
  </si>
  <si>
    <t>5535038</t>
  </si>
  <si>
    <t>Кронштейн фильтров тонкой очистки топлива</t>
  </si>
  <si>
    <t>УТ-00029444</t>
  </si>
  <si>
    <t>DEUTZ01182669</t>
  </si>
  <si>
    <t>4530348</t>
  </si>
  <si>
    <t>УТ-00016226</t>
  </si>
  <si>
    <t>5570097</t>
  </si>
  <si>
    <t>УТ-00018763</t>
  </si>
  <si>
    <t>5570101</t>
  </si>
  <si>
    <t>УТ-00019726</t>
  </si>
  <si>
    <t>3125900400</t>
  </si>
  <si>
    <t>5570035</t>
  </si>
  <si>
    <t>УТ-00045049</t>
  </si>
  <si>
    <t>3222357706</t>
  </si>
  <si>
    <t>Замок штангодержателя</t>
  </si>
  <si>
    <t>БУ-00023354</t>
  </si>
  <si>
    <t>3520086</t>
  </si>
  <si>
    <t>3222310321</t>
  </si>
  <si>
    <t>6545449</t>
  </si>
  <si>
    <t>Защелка блокирующая 4p</t>
  </si>
  <si>
    <t>УТ-00047373</t>
  </si>
  <si>
    <t>1150000220</t>
  </si>
  <si>
    <t>64539</t>
  </si>
  <si>
    <t>Защелка овершота NQ-U</t>
  </si>
  <si>
    <t>БУ-00000834</t>
  </si>
  <si>
    <t>4555034</t>
  </si>
  <si>
    <t>УТ-00005971</t>
  </si>
  <si>
    <t>405567001</t>
  </si>
  <si>
    <t>Направляющая уплотнения</t>
  </si>
  <si>
    <t>УТ-00034216</t>
  </si>
  <si>
    <t>207510154</t>
  </si>
  <si>
    <t>Насос топливный</t>
  </si>
  <si>
    <t>УТ-00043706</t>
  </si>
  <si>
    <t>93144</t>
  </si>
  <si>
    <t>УТ-00005327</t>
  </si>
  <si>
    <t>810143</t>
  </si>
  <si>
    <t>2659602321</t>
  </si>
  <si>
    <t>УТ-00019427</t>
  </si>
  <si>
    <t>5505074</t>
  </si>
  <si>
    <t>Джойстик позиционирования стрелы</t>
  </si>
  <si>
    <t>УТ-00031446</t>
  </si>
  <si>
    <t>6590366</t>
  </si>
  <si>
    <t>УТ-00044795</t>
  </si>
  <si>
    <t>2657968968/2</t>
  </si>
  <si>
    <t>Корпус фильтра на 4 болта</t>
  </si>
  <si>
    <t>УТ-00020945</t>
  </si>
  <si>
    <t>404585017</t>
  </si>
  <si>
    <t>УТ-00030138</t>
  </si>
  <si>
    <t>4575082</t>
  </si>
  <si>
    <t>УТ-00047347</t>
  </si>
  <si>
    <t>УТ-00032773</t>
  </si>
  <si>
    <t>7530166</t>
  </si>
  <si>
    <t>93615</t>
  </si>
  <si>
    <t>Болт DIN 931 - М24x55 - 10.9 Zn</t>
  </si>
  <si>
    <t>УТ-00005534</t>
  </si>
  <si>
    <t>825001</t>
  </si>
  <si>
    <t>6590090</t>
  </si>
  <si>
    <t>УТ-00028483</t>
  </si>
  <si>
    <t>Колодка двойная 22мм (под рукав 12)</t>
  </si>
  <si>
    <t>УТ-00032621</t>
  </si>
  <si>
    <t>0663211344</t>
  </si>
  <si>
    <t>БУ-00007528</t>
  </si>
  <si>
    <t>0661150122</t>
  </si>
  <si>
    <t>УТ-00013655</t>
  </si>
  <si>
    <t>5535048</t>
  </si>
  <si>
    <t>Пластиковая защита</t>
  </si>
  <si>
    <t>УТ-00034356</t>
  </si>
  <si>
    <t>H001379</t>
  </si>
  <si>
    <t>2657512006</t>
  </si>
  <si>
    <t>УТ-00010202</t>
  </si>
  <si>
    <t>4535398</t>
  </si>
  <si>
    <t>УТ-00002832</t>
  </si>
  <si>
    <t>6545109</t>
  </si>
  <si>
    <t>Наконечник ТМЛ 6-5-4 медный 6мм2 луженый под опрессовку</t>
  </si>
  <si>
    <t>УТ-00009334</t>
  </si>
  <si>
    <t>3222 338958</t>
  </si>
  <si>
    <t>4536006</t>
  </si>
  <si>
    <t>БУ-00027204</t>
  </si>
  <si>
    <t>815240</t>
  </si>
  <si>
    <t>УТ-00016551</t>
  </si>
  <si>
    <t>825052</t>
  </si>
  <si>
    <t>УТ-00033263</t>
  </si>
  <si>
    <t>20815314</t>
  </si>
  <si>
    <t xml:space="preserve">Гайка </t>
  </si>
  <si>
    <t>УТ-00043357</t>
  </si>
  <si>
    <t>820352</t>
  </si>
  <si>
    <t>УТ-00045358</t>
  </si>
  <si>
    <t>3217000008</t>
  </si>
  <si>
    <t>УТ-00025669</t>
  </si>
  <si>
    <t>825039</t>
  </si>
  <si>
    <t>УТ-00017352</t>
  </si>
  <si>
    <t>3222305147</t>
  </si>
  <si>
    <t>Воздушный комплект</t>
  </si>
  <si>
    <t>УТ-00024546</t>
  </si>
  <si>
    <t>820366</t>
  </si>
  <si>
    <t>УТ-00042891</t>
  </si>
  <si>
    <t>815220</t>
  </si>
  <si>
    <t xml:space="preserve">Болт DIN933 М12x100-8.8 Zn  </t>
  </si>
  <si>
    <t>УТ-00023050</t>
  </si>
  <si>
    <t>Адаптер BSP(ш) 3/4" - NPT(ш) 3/4"</t>
  </si>
  <si>
    <t>УТ-00042878</t>
  </si>
  <si>
    <t>81674659</t>
  </si>
  <si>
    <t>УТ-00047440</t>
  </si>
  <si>
    <t>5565637</t>
  </si>
  <si>
    <t>205565825</t>
  </si>
  <si>
    <t>УТ-00047653</t>
  </si>
  <si>
    <t>825049</t>
  </si>
  <si>
    <t>УТ-00025714</t>
  </si>
  <si>
    <t>3548739</t>
  </si>
  <si>
    <t>Компрессионная пружина HQ</t>
  </si>
  <si>
    <t>БУ-00003731</t>
  </si>
  <si>
    <t>3580005</t>
  </si>
  <si>
    <t>Компрессорный блок  GCU30 </t>
  </si>
  <si>
    <t>УТ-00044964</t>
  </si>
  <si>
    <t>206535138</t>
  </si>
  <si>
    <t>УТ-00046315</t>
  </si>
  <si>
    <t>5590443</t>
  </si>
  <si>
    <t>БУ-00001113</t>
  </si>
  <si>
    <t>0663615800</t>
  </si>
  <si>
    <t>63400143</t>
  </si>
  <si>
    <t>0324155189</t>
  </si>
  <si>
    <t>УТ-00024938</t>
  </si>
  <si>
    <t>504535008</t>
  </si>
  <si>
    <t>УТ-00025370</t>
  </si>
  <si>
    <t>Камера для пневмошины</t>
  </si>
  <si>
    <t>УТ-00031061</t>
  </si>
  <si>
    <t>7512141</t>
  </si>
  <si>
    <t>BG00868783</t>
  </si>
  <si>
    <t>Карта CF</t>
  </si>
  <si>
    <t>УТ-00010462</t>
  </si>
  <si>
    <t>3547008</t>
  </si>
  <si>
    <t>УТ-00002158</t>
  </si>
  <si>
    <t>6502-06-06-FG</t>
  </si>
  <si>
    <t>Адаптер 45° JIC(ш) 9/16" - JIC(г) 9/16"</t>
  </si>
  <si>
    <t>УТ-00014642</t>
  </si>
  <si>
    <t>6590384</t>
  </si>
  <si>
    <t xml:space="preserve">Жесткий диск </t>
  </si>
  <si>
    <t>УТ-00050067</t>
  </si>
  <si>
    <t>6545026</t>
  </si>
  <si>
    <t>БУ-00008867</t>
  </si>
  <si>
    <t>305590065/2</t>
  </si>
  <si>
    <t>Кольцо уплотнительное 77 х 2</t>
  </si>
  <si>
    <t>УТ-00022964</t>
  </si>
  <si>
    <t>7595045</t>
  </si>
  <si>
    <t>Компаунд заливочный</t>
  </si>
  <si>
    <t>УТ-00037233</t>
  </si>
  <si>
    <t>206545466</t>
  </si>
  <si>
    <t>УТ-00044681</t>
  </si>
  <si>
    <t>3715387200</t>
  </si>
  <si>
    <t>БУ-00001110</t>
  </si>
  <si>
    <t>64100117</t>
  </si>
  <si>
    <t>504535068</t>
  </si>
  <si>
    <t>УТ-00031884</t>
  </si>
  <si>
    <t>404535341</t>
  </si>
  <si>
    <t>УТ-00037132</t>
  </si>
  <si>
    <t>5535570300</t>
  </si>
  <si>
    <t>УТ-00016731</t>
  </si>
  <si>
    <t>206545529</t>
  </si>
  <si>
    <t>УТ-00047159</t>
  </si>
  <si>
    <t>5565368</t>
  </si>
  <si>
    <t>УТ-00020037</t>
  </si>
  <si>
    <t>0663210093</t>
  </si>
  <si>
    <t>УТ-00027513</t>
  </si>
  <si>
    <t>5590831</t>
  </si>
  <si>
    <t>5591037</t>
  </si>
  <si>
    <t>УТ-00034436</t>
  </si>
  <si>
    <t>5591199</t>
  </si>
  <si>
    <t>УТ-00052017</t>
  </si>
  <si>
    <t>5590113</t>
  </si>
  <si>
    <t>УТ-00006847</t>
  </si>
  <si>
    <t>3545379</t>
  </si>
  <si>
    <t>БУ-00024349</t>
  </si>
  <si>
    <t>4535476</t>
  </si>
  <si>
    <t>504535158</t>
  </si>
  <si>
    <t>УТ-00025367</t>
  </si>
  <si>
    <t>504535141</t>
  </si>
  <si>
    <t>УТ-00031849</t>
  </si>
  <si>
    <t>503520058</t>
  </si>
  <si>
    <t>УТ-00035778</t>
  </si>
  <si>
    <t>Клей Araldit AW-116</t>
  </si>
  <si>
    <t>УТ-00033974</t>
  </si>
  <si>
    <t>206545451</t>
  </si>
  <si>
    <t>УТ-00043852</t>
  </si>
  <si>
    <t>825014</t>
  </si>
  <si>
    <t>Гайка шестигранная М24*3</t>
  </si>
  <si>
    <t>УТ-00006088</t>
  </si>
  <si>
    <t>59510</t>
  </si>
  <si>
    <t>64600320</t>
  </si>
  <si>
    <t>УТ-00005913</t>
  </si>
  <si>
    <t>810424</t>
  </si>
  <si>
    <t>УТ-00017264</t>
  </si>
  <si>
    <t>0211196293</t>
  </si>
  <si>
    <t>2695055299/1</t>
  </si>
  <si>
    <t>820272</t>
  </si>
  <si>
    <t>УТ-00024675</t>
  </si>
  <si>
    <t>0211220517</t>
  </si>
  <si>
    <t>20810605</t>
  </si>
  <si>
    <t>УТ-00044764</t>
  </si>
  <si>
    <t>805181</t>
  </si>
  <si>
    <t>УТ-00045638</t>
  </si>
  <si>
    <t>207586014</t>
  </si>
  <si>
    <t>Карабин</t>
  </si>
  <si>
    <t>УТ-00051138</t>
  </si>
  <si>
    <t>403520056</t>
  </si>
  <si>
    <t>УТ-00033820</t>
  </si>
  <si>
    <t>BG00693126</t>
  </si>
  <si>
    <t>Компьютер</t>
  </si>
  <si>
    <t>УТ-00010463</t>
  </si>
  <si>
    <t>815258</t>
  </si>
  <si>
    <t>УТ-00025250</t>
  </si>
  <si>
    <t>2695919569</t>
  </si>
  <si>
    <t>УТ-00031460</t>
  </si>
  <si>
    <t>4536868</t>
  </si>
  <si>
    <t>УТ-00038477</t>
  </si>
  <si>
    <t>3222332059</t>
  </si>
  <si>
    <t>Катушка соленоида</t>
  </si>
  <si>
    <t>УТ-00009397</t>
  </si>
  <si>
    <t>404530205</t>
  </si>
  <si>
    <t>УТ-00048009</t>
  </si>
  <si>
    <t>504535018</t>
  </si>
  <si>
    <t>УТ-00030566</t>
  </si>
  <si>
    <t>Диск шлифовальный 125х22х6 мм</t>
  </si>
  <si>
    <t>БУ-00026145</t>
  </si>
  <si>
    <t>504535134</t>
  </si>
  <si>
    <t>УТ-00031784</t>
  </si>
  <si>
    <t>4536420</t>
  </si>
  <si>
    <t>Втулка пластик</t>
  </si>
  <si>
    <t>УТ-00019516</t>
  </si>
  <si>
    <t>3217001301</t>
  </si>
  <si>
    <t>УТ-00020609</t>
  </si>
  <si>
    <t>7580311</t>
  </si>
  <si>
    <t>5565680</t>
  </si>
  <si>
    <t>БРС розетка VEP-P BSP 1</t>
  </si>
  <si>
    <t>УТ-00047060</t>
  </si>
  <si>
    <t>3547536</t>
  </si>
  <si>
    <t>УТ-00006121</t>
  </si>
  <si>
    <t>3544256</t>
  </si>
  <si>
    <t>Комплект уплотнений клапана блокировки</t>
  </si>
  <si>
    <t>УТ-00000996</t>
  </si>
  <si>
    <t>4535561</t>
  </si>
  <si>
    <t>Кольцо переходное</t>
  </si>
  <si>
    <t>БУ-00022112</t>
  </si>
  <si>
    <t>6545256</t>
  </si>
  <si>
    <t>УТ-00027002</t>
  </si>
  <si>
    <t>206585192</t>
  </si>
  <si>
    <t>УТ-00043807</t>
  </si>
  <si>
    <t>206585199</t>
  </si>
  <si>
    <t>УТ-00043814</t>
  </si>
  <si>
    <t>304535294</t>
  </si>
  <si>
    <t>УТ-00039162</t>
  </si>
  <si>
    <t>3115503200</t>
  </si>
  <si>
    <t>3217965510</t>
  </si>
  <si>
    <t>УТ-00025659</t>
  </si>
  <si>
    <t>6570051</t>
  </si>
  <si>
    <t>6515009</t>
  </si>
  <si>
    <t>УТ-00030416</t>
  </si>
  <si>
    <t>04114808</t>
  </si>
  <si>
    <t>УТ-00017683</t>
  </si>
  <si>
    <t>307580011</t>
  </si>
  <si>
    <t>5900078</t>
  </si>
  <si>
    <t>Патрубок силиконовый 0° Ф 70 мм</t>
  </si>
  <si>
    <t>УТ-00010667</t>
  </si>
  <si>
    <t>3520327</t>
  </si>
  <si>
    <t>УТ-00029100</t>
  </si>
  <si>
    <t>504535103</t>
  </si>
  <si>
    <t>УТ-00032053</t>
  </si>
  <si>
    <t>4350265007</t>
  </si>
  <si>
    <t>Крышка адаптера плавающего</t>
  </si>
  <si>
    <t>БУ-00022498</t>
  </si>
  <si>
    <t>4535502</t>
  </si>
  <si>
    <t>5508020</t>
  </si>
  <si>
    <t>Распределитель позиционирования</t>
  </si>
  <si>
    <t>УТ-00014849</t>
  </si>
  <si>
    <t>820246</t>
  </si>
  <si>
    <t>УТ-00017371</t>
  </si>
  <si>
    <t>815317</t>
  </si>
  <si>
    <t>УТ-00042787</t>
  </si>
  <si>
    <t>810152</t>
  </si>
  <si>
    <t>Гайка DIN 934 - М10 - 10</t>
  </si>
  <si>
    <t>УТ-00005718</t>
  </si>
  <si>
    <t>6590203</t>
  </si>
  <si>
    <t>УТ-00031622</t>
  </si>
  <si>
    <t>6590230</t>
  </si>
  <si>
    <t>205545051</t>
  </si>
  <si>
    <t>УТ-00047937</t>
  </si>
  <si>
    <t>HF6866</t>
  </si>
  <si>
    <t>Сменный элемент фильтра</t>
  </si>
  <si>
    <t>УТ-00002494</t>
  </si>
  <si>
    <t>5537004</t>
  </si>
  <si>
    <t>5537002</t>
  </si>
  <si>
    <t>3222335793</t>
  </si>
  <si>
    <t>Фильтр сепаратора</t>
  </si>
  <si>
    <t>УТ-00010447</t>
  </si>
  <si>
    <t>504535155</t>
  </si>
  <si>
    <t>Площадка крепления</t>
  </si>
  <si>
    <t>УТ-00033948</t>
  </si>
  <si>
    <t>3222989486</t>
  </si>
  <si>
    <t>Поддон</t>
  </si>
  <si>
    <t>УТ-00013019</t>
  </si>
  <si>
    <t>7512125</t>
  </si>
  <si>
    <t>УТ-00027741</t>
  </si>
  <si>
    <t>503520047</t>
  </si>
  <si>
    <t>Нижняя часть</t>
  </si>
  <si>
    <t>УТ-00034926</t>
  </si>
  <si>
    <t>6535079</t>
  </si>
  <si>
    <t>ГП-М50: Гайка латунная</t>
  </si>
  <si>
    <t>УТ-00026295</t>
  </si>
  <si>
    <t>3222348987</t>
  </si>
  <si>
    <t>Кронштейн блока РВД</t>
  </si>
  <si>
    <t>БУ-00023267</t>
  </si>
  <si>
    <t>404530026</t>
  </si>
  <si>
    <t>УТ-00025994</t>
  </si>
  <si>
    <t>404535538</t>
  </si>
  <si>
    <t>Кронштейн модуля 100х160</t>
  </si>
  <si>
    <t>УТ-00033913</t>
  </si>
  <si>
    <t>2658537885</t>
  </si>
  <si>
    <t>УТ-00026217</t>
  </si>
  <si>
    <t>4536528</t>
  </si>
  <si>
    <t>105556033</t>
  </si>
  <si>
    <t>УТ-00052166</t>
  </si>
  <si>
    <t>4536493</t>
  </si>
  <si>
    <t>УТ-00025722</t>
  </si>
  <si>
    <t>405590001</t>
  </si>
  <si>
    <t>Прокладка крышки</t>
  </si>
  <si>
    <t>УТ-00030352</t>
  </si>
  <si>
    <t>9106217455</t>
  </si>
  <si>
    <t>3222320847</t>
  </si>
  <si>
    <t>БУ-00023244</t>
  </si>
  <si>
    <t>4535411</t>
  </si>
  <si>
    <t>4350261776</t>
  </si>
  <si>
    <t>УТ-00010610</t>
  </si>
  <si>
    <t>4535359</t>
  </si>
  <si>
    <t>4350265014</t>
  </si>
  <si>
    <t>7580300</t>
  </si>
  <si>
    <t xml:space="preserve">Отвод 89х1.5 90° полированный SS201 </t>
  </si>
  <si>
    <t>УТ-00031442</t>
  </si>
  <si>
    <t>4535938</t>
  </si>
  <si>
    <t>Переходник шлицевой</t>
  </si>
  <si>
    <t>БУ-00025969</t>
  </si>
  <si>
    <t>404535351</t>
  </si>
  <si>
    <t>УТ-00037841</t>
  </si>
  <si>
    <t>3520055</t>
  </si>
  <si>
    <t>7530100</t>
  </si>
  <si>
    <t>Подшипник SKF 6028-2Z</t>
  </si>
  <si>
    <t>УТ-00014102</t>
  </si>
  <si>
    <t>5900055</t>
  </si>
  <si>
    <t>РВД SWR 4SH DN 38 (d=1.1/2) P=290</t>
  </si>
  <si>
    <t>УТ-00042052</t>
  </si>
  <si>
    <t>0574327621</t>
  </si>
  <si>
    <t>УТ-00014119</t>
  </si>
  <si>
    <t>3222342411</t>
  </si>
  <si>
    <t>5590524</t>
  </si>
  <si>
    <t>УТ-00021072</t>
  </si>
  <si>
    <t>204535138</t>
  </si>
  <si>
    <t>УТ-00042914</t>
  </si>
  <si>
    <t>4535247</t>
  </si>
  <si>
    <t>БУ-00012831</t>
  </si>
  <si>
    <t>5590673</t>
  </si>
  <si>
    <t>УТ-00025503</t>
  </si>
  <si>
    <t>5590217</t>
  </si>
  <si>
    <t>Манжета штока</t>
  </si>
  <si>
    <t>УТ-00008336</t>
  </si>
  <si>
    <t>6590166</t>
  </si>
  <si>
    <t>УТ-00007038</t>
  </si>
  <si>
    <t>3222278802</t>
  </si>
  <si>
    <t>1613022101</t>
  </si>
  <si>
    <t>Клапан управления промывочным насосом</t>
  </si>
  <si>
    <t>БУ-00005737</t>
  </si>
  <si>
    <t>3719000235</t>
  </si>
  <si>
    <t>6540087</t>
  </si>
  <si>
    <t>УТ-00032142</t>
  </si>
  <si>
    <t>3176404931</t>
  </si>
  <si>
    <t>64400118</t>
  </si>
  <si>
    <t>ЗАЩИТНЫЙ КОЖУХ ПРУЖИНА 4-5/5" ГИДРОПАТРОН</t>
  </si>
  <si>
    <t>БУ-00006649</t>
  </si>
  <si>
    <t>3760003345</t>
  </si>
  <si>
    <t>4535489</t>
  </si>
  <si>
    <t>7550010</t>
  </si>
  <si>
    <t>Звено соединительное С-2ПВ-9,525-20 ГОСТ 13568-2017</t>
  </si>
  <si>
    <t>УТ-00013209</t>
  </si>
  <si>
    <t>63400266</t>
  </si>
  <si>
    <t>Комплект уплотнений рабочих секций</t>
  </si>
  <si>
    <t>БУ-00001445</t>
  </si>
  <si>
    <t>3719000718</t>
  </si>
  <si>
    <t>4535737</t>
  </si>
  <si>
    <t>БУ-00021110</t>
  </si>
  <si>
    <t>6590265</t>
  </si>
  <si>
    <t>УТ-00034023</t>
  </si>
  <si>
    <t>5590895</t>
  </si>
  <si>
    <t>УТ-00052675</t>
  </si>
  <si>
    <t>5580004</t>
  </si>
  <si>
    <t>Датчик уровня жидкости</t>
  </si>
  <si>
    <t>УТ-00025163</t>
  </si>
  <si>
    <t>12.05.2025</t>
  </si>
  <si>
    <t>3115363402</t>
  </si>
  <si>
    <t>Поршень </t>
  </si>
  <si>
    <t>УТ-00046732</t>
  </si>
  <si>
    <t>404535434</t>
  </si>
  <si>
    <t>Пластина защитная</t>
  </si>
  <si>
    <t>УТ-00043776</t>
  </si>
  <si>
    <t>4536038</t>
  </si>
  <si>
    <t>Крепление глушителя</t>
  </si>
  <si>
    <t>УТ-00013051</t>
  </si>
  <si>
    <t>3222319123</t>
  </si>
  <si>
    <t>404535263</t>
  </si>
  <si>
    <t>УТ-00034583</t>
  </si>
  <si>
    <t>3543688</t>
  </si>
  <si>
    <t>Регулировочный клапан секции плавающего вращателя </t>
  </si>
  <si>
    <t>УТ-00000972</t>
  </si>
  <si>
    <t>4530482</t>
  </si>
  <si>
    <t>УТ-00025401</t>
  </si>
  <si>
    <t>3222333856</t>
  </si>
  <si>
    <t>Корпус бака</t>
  </si>
  <si>
    <t>УТ-00013026</t>
  </si>
  <si>
    <t>3585006</t>
  </si>
  <si>
    <t>404533018</t>
  </si>
  <si>
    <t>Плита крепления коллектора</t>
  </si>
  <si>
    <t>УТ-00024667</t>
  </si>
  <si>
    <t>503520060</t>
  </si>
  <si>
    <t>Плита постели</t>
  </si>
  <si>
    <t>УТ-00032486</t>
  </si>
  <si>
    <t>154535031</t>
  </si>
  <si>
    <t>УТ-00047482</t>
  </si>
  <si>
    <t>3217876203</t>
  </si>
  <si>
    <t>УТ-00033624</t>
  </si>
  <si>
    <t>7520245</t>
  </si>
  <si>
    <t>3520073</t>
  </si>
  <si>
    <t>Муфта гидромотора в сборе</t>
  </si>
  <si>
    <t>БУ-00022624</t>
  </si>
  <si>
    <t>3222327513</t>
  </si>
  <si>
    <t>3716524381</t>
  </si>
  <si>
    <t>Плита блока клапанов</t>
  </si>
  <si>
    <t>БУ-00000891</t>
  </si>
  <si>
    <t>64100102</t>
  </si>
  <si>
    <t>4565045</t>
  </si>
  <si>
    <t>БУ-00027911</t>
  </si>
  <si>
    <t>7530113</t>
  </si>
  <si>
    <t>Подшипник SKF K 25X32X16</t>
  </si>
  <si>
    <t>УТ-00017131</t>
  </si>
  <si>
    <t>4535828</t>
  </si>
  <si>
    <t>БУ-00025545</t>
  </si>
  <si>
    <t>7520195</t>
  </si>
  <si>
    <t>УТ-00026524</t>
  </si>
  <si>
    <t>504535099</t>
  </si>
  <si>
    <t>УТ-00032852</t>
  </si>
  <si>
    <t>52449220</t>
  </si>
  <si>
    <t>БРС 3/4 папа</t>
  </si>
  <si>
    <t>УТ-00015263</t>
  </si>
  <si>
    <t>404535330</t>
  </si>
  <si>
    <t>УТ-00034984</t>
  </si>
  <si>
    <t>6060001274</t>
  </si>
  <si>
    <t>УТ-00013004</t>
  </si>
  <si>
    <t>4535912</t>
  </si>
  <si>
    <t>9106019299</t>
  </si>
  <si>
    <t>УТ-00035695</t>
  </si>
  <si>
    <t>815163</t>
  </si>
  <si>
    <t>Шайба пружинная 12 DIN127-B</t>
  </si>
  <si>
    <t>УТ-00017129</t>
  </si>
  <si>
    <t>5590251</t>
  </si>
  <si>
    <t>БУ-00024282</t>
  </si>
  <si>
    <t>5590908</t>
  </si>
  <si>
    <t>УТ-00030354</t>
  </si>
  <si>
    <t>87263499</t>
  </si>
  <si>
    <t>УТ-00021124</t>
  </si>
  <si>
    <t>404535014</t>
  </si>
  <si>
    <t>1250016280</t>
  </si>
  <si>
    <t>роторный лопастной электронасос для ДТ 50/30 л/мин (ВР 3000 24/12V)</t>
  </si>
  <si>
    <t>УТ-00012405</t>
  </si>
  <si>
    <t>7580337</t>
  </si>
  <si>
    <t>Указатель поворота</t>
  </si>
  <si>
    <t>УТ-00035131</t>
  </si>
  <si>
    <t>6570017</t>
  </si>
  <si>
    <t>Термопреобразователь</t>
  </si>
  <si>
    <t>УТ-00013999</t>
  </si>
  <si>
    <t>3222337152</t>
  </si>
  <si>
    <t>4536537</t>
  </si>
  <si>
    <t>Траверса вращателя со стороны кабины</t>
  </si>
  <si>
    <t>БУ-00032455</t>
  </si>
  <si>
    <t>2658588992</t>
  </si>
  <si>
    <t>6545285</t>
  </si>
  <si>
    <t>УТ-00028920</t>
  </si>
  <si>
    <t>4535947</t>
  </si>
  <si>
    <t>БУ-00026414</t>
  </si>
  <si>
    <t>4565034</t>
  </si>
  <si>
    <t>Панель в сборе</t>
  </si>
  <si>
    <t>БУ-00022310</t>
  </si>
  <si>
    <t>4565044</t>
  </si>
  <si>
    <t>БУ-00027882</t>
  </si>
  <si>
    <t>4595068</t>
  </si>
  <si>
    <t>Панель электро шкафа малая</t>
  </si>
  <si>
    <t>УТ-00017277</t>
  </si>
  <si>
    <t>2657391104</t>
  </si>
  <si>
    <t>УТ-00037093</t>
  </si>
  <si>
    <t>204535014</t>
  </si>
  <si>
    <t>4530118</t>
  </si>
  <si>
    <t>УТ-00005317</t>
  </si>
  <si>
    <t>600041</t>
  </si>
  <si>
    <t>4530540</t>
  </si>
  <si>
    <t>УТ-00028316</t>
  </si>
  <si>
    <t>Набор метчиков комплектных и плашек SK-5 М3-М12, 1/8"-1/2", кейс 75 предметов</t>
  </si>
  <si>
    <t>УТ-00035899</t>
  </si>
  <si>
    <t>4536843</t>
  </si>
  <si>
    <t>УТ-00020919</t>
  </si>
  <si>
    <t>5590116</t>
  </si>
  <si>
    <t>УТ-00006850</t>
  </si>
  <si>
    <t>3719000221</t>
  </si>
  <si>
    <t>УТ-00013654</t>
  </si>
  <si>
    <t>7595013</t>
  </si>
  <si>
    <t>Кофр для квадроцикла передний PZ 1000 Norma</t>
  </si>
  <si>
    <t>УТ-00018472</t>
  </si>
  <si>
    <t>55203455</t>
  </si>
  <si>
    <t>УТ-00042834</t>
  </si>
  <si>
    <t>904535070</t>
  </si>
  <si>
    <t>6560035</t>
  </si>
  <si>
    <t>Лампа индикаторная ИЛ22-К-52</t>
  </si>
  <si>
    <t>УТ-00012053</t>
  </si>
  <si>
    <t>204535182</t>
  </si>
  <si>
    <t>УТ-00044161</t>
  </si>
  <si>
    <t>5506017</t>
  </si>
  <si>
    <t>УТ-00028988</t>
  </si>
  <si>
    <t>4535454</t>
  </si>
  <si>
    <t>БУ-00022216</t>
  </si>
  <si>
    <t>88714</t>
  </si>
  <si>
    <t>206540108</t>
  </si>
  <si>
    <t>УТ-00043841</t>
  </si>
  <si>
    <t>206540109</t>
  </si>
  <si>
    <t>УТ-00043842</t>
  </si>
  <si>
    <t>2657167132</t>
  </si>
  <si>
    <t>УТ-00043718</t>
  </si>
  <si>
    <t>207515044</t>
  </si>
  <si>
    <t>207520275</t>
  </si>
  <si>
    <t>УТ-00043200</t>
  </si>
  <si>
    <t>507515001</t>
  </si>
  <si>
    <t>Муфта для энкодера CB8-226630</t>
  </si>
  <si>
    <t>УТ-00053982</t>
  </si>
  <si>
    <t>600212</t>
  </si>
  <si>
    <t>Муфта стальная</t>
  </si>
  <si>
    <t>УТ-00002746</t>
  </si>
  <si>
    <t>204535105</t>
  </si>
  <si>
    <t>Подкладка</t>
  </si>
  <si>
    <t>УТ-00040864</t>
  </si>
  <si>
    <t>4350265024</t>
  </si>
  <si>
    <t>БУ-00025475</t>
  </si>
  <si>
    <t>5590182</t>
  </si>
  <si>
    <t>5540016</t>
  </si>
  <si>
    <t>УТ-00028503</t>
  </si>
  <si>
    <t>5545013</t>
  </si>
  <si>
    <t>УТ-00007056</t>
  </si>
  <si>
    <t>3216000011</t>
  </si>
  <si>
    <t>5540018</t>
  </si>
  <si>
    <t>Манометр (0-250 бар, осев)</t>
  </si>
  <si>
    <t>УТ-00010818</t>
  </si>
  <si>
    <t>2657828550</t>
  </si>
  <si>
    <t>Манометр давления гидробака</t>
  </si>
  <si>
    <t>УТ-00013320</t>
  </si>
  <si>
    <t>404535445</t>
  </si>
  <si>
    <t>Планка прижимная малая</t>
  </si>
  <si>
    <t>УТ-00035103</t>
  </si>
  <si>
    <t>504535139</t>
  </si>
  <si>
    <t>УТ-00031846</t>
  </si>
  <si>
    <t>3716223900</t>
  </si>
  <si>
    <t>Набор плашек вращателя 70мм TC, D 262</t>
  </si>
  <si>
    <t>БУ-00008272</t>
  </si>
  <si>
    <t>04.04.2024</t>
  </si>
  <si>
    <t>3715839480</t>
  </si>
  <si>
    <t>3716223980</t>
  </si>
  <si>
    <t>63500254</t>
  </si>
  <si>
    <t>306479</t>
  </si>
  <si>
    <t>БУ-00003399</t>
  </si>
  <si>
    <t>4555027</t>
  </si>
  <si>
    <t>6590275</t>
  </si>
  <si>
    <t>УТ-00034468</t>
  </si>
  <si>
    <t>6590272</t>
  </si>
  <si>
    <t>УТ-00034471</t>
  </si>
  <si>
    <t>80100129</t>
  </si>
  <si>
    <t>БУ-00007007</t>
  </si>
  <si>
    <t>0295313608</t>
  </si>
  <si>
    <t>206535119</t>
  </si>
  <si>
    <t>УТ-00042777</t>
  </si>
  <si>
    <t>206545488</t>
  </si>
  <si>
    <t>УТ-00045071</t>
  </si>
  <si>
    <t>3543779</t>
  </si>
  <si>
    <t>Переходник SUB. 2-3/8 API/P NRQ P/P</t>
  </si>
  <si>
    <t>БУ-00002833</t>
  </si>
  <si>
    <t>CR1081</t>
  </si>
  <si>
    <t>Система контроля датчиков</t>
  </si>
  <si>
    <t>УТ-00002719</t>
  </si>
  <si>
    <t>407515003</t>
  </si>
  <si>
    <t>Полумуфта Гидронасоса 17Т12/24</t>
  </si>
  <si>
    <t>УТ-00032418</t>
  </si>
  <si>
    <t>206535135</t>
  </si>
  <si>
    <t>УТ-00044199</t>
  </si>
  <si>
    <t>5008635</t>
  </si>
  <si>
    <t>Гайка Stover</t>
  </si>
  <si>
    <t>УТ-00009671</t>
  </si>
  <si>
    <t>810076</t>
  </si>
  <si>
    <t>Гайка М8 10.9 DIN934 zn</t>
  </si>
  <si>
    <t>УТ-00003155</t>
  </si>
  <si>
    <t>6590113</t>
  </si>
  <si>
    <t>УТ-00028421</t>
  </si>
  <si>
    <t>405507003</t>
  </si>
  <si>
    <t>УТ-00017400</t>
  </si>
  <si>
    <t>403568007</t>
  </si>
  <si>
    <t>УТ-00018162</t>
  </si>
  <si>
    <t>6505021</t>
  </si>
  <si>
    <t>Крышки изолирующие высокие для HTC XT3 3p</t>
  </si>
  <si>
    <t>УТ-00046711</t>
  </si>
  <si>
    <t>105556029</t>
  </si>
  <si>
    <t>УТ-00052161</t>
  </si>
  <si>
    <t>105556201</t>
  </si>
  <si>
    <t>УТ-00052167</t>
  </si>
  <si>
    <t>204535044</t>
  </si>
  <si>
    <t>Тяга гнутая</t>
  </si>
  <si>
    <t>УТ-00040960</t>
  </si>
  <si>
    <t>810431</t>
  </si>
  <si>
    <t>Болт DIN933 М10х25 кл.пр 10.9 оц</t>
  </si>
  <si>
    <t>УТ-00019119</t>
  </si>
  <si>
    <t>PC110-012SM12M-L</t>
  </si>
  <si>
    <t xml:space="preserve">Датчик давления </t>
  </si>
  <si>
    <t>УТ-00036665</t>
  </si>
  <si>
    <t>5548008</t>
  </si>
  <si>
    <t>ВЕНТИЛЬ</t>
  </si>
  <si>
    <t>УТ-00029709</t>
  </si>
  <si>
    <t>3217894514</t>
  </si>
  <si>
    <t>6545427</t>
  </si>
  <si>
    <t xml:space="preserve">Кабель 4-ходовой </t>
  </si>
  <si>
    <t>УТ-00043881</t>
  </si>
  <si>
    <t>5505030</t>
  </si>
  <si>
    <t>Дроссель модульный Atos SHQ-012</t>
  </si>
  <si>
    <t>УТ-00010972</t>
  </si>
  <si>
    <t>810182</t>
  </si>
  <si>
    <t>винт с головкой m8x20</t>
  </si>
  <si>
    <t>УТ-00010126</t>
  </si>
  <si>
    <t>0211132303</t>
  </si>
  <si>
    <t>5403096</t>
  </si>
  <si>
    <t>Картридж момента затяжки</t>
  </si>
  <si>
    <t>УТ-00002157</t>
  </si>
  <si>
    <t>2657448136</t>
  </si>
  <si>
    <t>Блок регенерации</t>
  </si>
  <si>
    <t>УТ-00016849</t>
  </si>
  <si>
    <t>203520071</t>
  </si>
  <si>
    <t>2695920526</t>
  </si>
  <si>
    <t>УТ-00018375</t>
  </si>
  <si>
    <t>2695157731</t>
  </si>
  <si>
    <t>УТ-00019042</t>
  </si>
  <si>
    <t>204535145</t>
  </si>
  <si>
    <t>835052</t>
  </si>
  <si>
    <t>825044</t>
  </si>
  <si>
    <t>УТ-00023258</t>
  </si>
  <si>
    <t>5525045/1</t>
  </si>
  <si>
    <t>Гидроцилиндр (без клапана 5575047)</t>
  </si>
  <si>
    <t>УТ-00051466</t>
  </si>
  <si>
    <t>Адаптер BSP(ш) 3/4" - BSP(ш) 3/4"</t>
  </si>
  <si>
    <t>УТ-00013808</t>
  </si>
  <si>
    <t>20820339</t>
  </si>
  <si>
    <t>УТ-00047383</t>
  </si>
  <si>
    <t>3222322075</t>
  </si>
  <si>
    <t>Прокладка корзины</t>
  </si>
  <si>
    <t>БУ-00023279</t>
  </si>
  <si>
    <t>3222333905</t>
  </si>
  <si>
    <t>3222311786</t>
  </si>
  <si>
    <t>Регулятор давления</t>
  </si>
  <si>
    <t>УТ-00009802</t>
  </si>
  <si>
    <t>13935</t>
  </si>
  <si>
    <t>3177000243</t>
  </si>
  <si>
    <t>97001</t>
  </si>
  <si>
    <t>БУ-00000889</t>
  </si>
  <si>
    <t>3549178/2</t>
  </si>
  <si>
    <t>63300251</t>
  </si>
  <si>
    <t>3743008305</t>
  </si>
  <si>
    <t>300020344</t>
  </si>
  <si>
    <t>5505039</t>
  </si>
  <si>
    <t>редукционный клапан R900457313</t>
  </si>
  <si>
    <t>УТ-00018653</t>
  </si>
  <si>
    <t>4580019</t>
  </si>
  <si>
    <t>205565002</t>
  </si>
  <si>
    <t>Фитинг угловой</t>
  </si>
  <si>
    <t>УТ-00038565</t>
  </si>
  <si>
    <t>3716589700</t>
  </si>
  <si>
    <t>БУ-00006614</t>
  </si>
  <si>
    <t>64700138</t>
  </si>
  <si>
    <t>4536836</t>
  </si>
  <si>
    <t>207580372</t>
  </si>
  <si>
    <t>УТ-00047923</t>
  </si>
  <si>
    <t>6585160</t>
  </si>
  <si>
    <t>Термоусадочная клеевая трубка 6,0/2,0 мм. Цвет: черный</t>
  </si>
  <si>
    <t>УТ-00021642</t>
  </si>
  <si>
    <t>4535458</t>
  </si>
  <si>
    <t>Проставка крышки поршня</t>
  </si>
  <si>
    <t>БУ-00022219</t>
  </si>
  <si>
    <t>3002155</t>
  </si>
  <si>
    <t>5506008</t>
  </si>
  <si>
    <t>Проставка ЛПЛШ</t>
  </si>
  <si>
    <t>БУ-00024191</t>
  </si>
  <si>
    <t>4535278</t>
  </si>
  <si>
    <t>БУ-00012414</t>
  </si>
  <si>
    <t>3128313415</t>
  </si>
  <si>
    <t>УТ-00020819</t>
  </si>
  <si>
    <t>6590158</t>
  </si>
  <si>
    <t>Сопротивление</t>
  </si>
  <si>
    <t>УТ-00047022</t>
  </si>
  <si>
    <t>805165</t>
  </si>
  <si>
    <t>Саморез</t>
  </si>
  <si>
    <t>УТ-00039555</t>
  </si>
  <si>
    <t>20810610</t>
  </si>
  <si>
    <t>УТ-00043344</t>
  </si>
  <si>
    <t>5590659</t>
  </si>
  <si>
    <t>УТ-00025186</t>
  </si>
  <si>
    <t>4536206-01</t>
  </si>
  <si>
    <t xml:space="preserve">Пластина фары </t>
  </si>
  <si>
    <t>УТ-00023890</t>
  </si>
  <si>
    <t>3222334187</t>
  </si>
  <si>
    <t>Кронштейн фильтра воздушного</t>
  </si>
  <si>
    <t>УТ-00012963</t>
  </si>
  <si>
    <t>4530329</t>
  </si>
  <si>
    <t>4530335</t>
  </si>
  <si>
    <t>Кронштейн электрошкафа</t>
  </si>
  <si>
    <t>УТ-00012986</t>
  </si>
  <si>
    <t>3222334007</t>
  </si>
  <si>
    <t>404535170</t>
  </si>
  <si>
    <t>УТ-00031444</t>
  </si>
  <si>
    <t>68884</t>
  </si>
  <si>
    <t>БУ-00007449</t>
  </si>
  <si>
    <t>810012</t>
  </si>
  <si>
    <t>6545440</t>
  </si>
  <si>
    <t>УТ-00045562</t>
  </si>
  <si>
    <t>3216000013</t>
  </si>
  <si>
    <t>УТ-00007055</t>
  </si>
  <si>
    <t>6590331</t>
  </si>
  <si>
    <t>Маркировка для клемм</t>
  </si>
  <si>
    <t>УТ-00042020</t>
  </si>
  <si>
    <t>5545012</t>
  </si>
  <si>
    <t>4530257</t>
  </si>
  <si>
    <t>БУ-00021511</t>
  </si>
  <si>
    <t>404535074</t>
  </si>
  <si>
    <t>УТ-00024737</t>
  </si>
  <si>
    <t>206585195</t>
  </si>
  <si>
    <t>УТ-00043810</t>
  </si>
  <si>
    <t>404530060</t>
  </si>
  <si>
    <t>УТ-00032651</t>
  </si>
  <si>
    <t>20835308</t>
  </si>
  <si>
    <t>УТ-00031955</t>
  </si>
  <si>
    <t>504535131</t>
  </si>
  <si>
    <t>3222332106</t>
  </si>
  <si>
    <t>Гидроцилиндр задвижки шиберной верхней</t>
  </si>
  <si>
    <t>УТ-00027595</t>
  </si>
  <si>
    <t>5525067</t>
  </si>
  <si>
    <t>5591027</t>
  </si>
  <si>
    <t>УТ-00034093</t>
  </si>
  <si>
    <t>3520177</t>
  </si>
  <si>
    <t>УТ-00016192</t>
  </si>
  <si>
    <t>Адаптер 90° BSP(г) 1/2" - NPT(ш) 1/2"</t>
  </si>
  <si>
    <t>УТ-00043018</t>
  </si>
  <si>
    <t>815342</t>
  </si>
  <si>
    <t>УТ-00048826</t>
  </si>
  <si>
    <t>206540102</t>
  </si>
  <si>
    <t>УТ-00045362</t>
  </si>
  <si>
    <t>0663923400</t>
  </si>
  <si>
    <t>БУ-00007540</t>
  </si>
  <si>
    <t>Круг отрезной 125х1,2х22,2мм</t>
  </si>
  <si>
    <t>БУ-00024478</t>
  </si>
  <si>
    <t>3128070900</t>
  </si>
  <si>
    <t>УТ-00028414</t>
  </si>
  <si>
    <t>505567001</t>
  </si>
  <si>
    <t>Адаптер BSP(ш) 3/4" - BSP(ш) 3/4" проходной</t>
  </si>
  <si>
    <t>УТ-00010319</t>
  </si>
  <si>
    <t>820165</t>
  </si>
  <si>
    <t>5112287771</t>
  </si>
  <si>
    <t>МХ5015</t>
  </si>
  <si>
    <t xml:space="preserve">Датчик скорости вращения </t>
  </si>
  <si>
    <t>УТ-00002723</t>
  </si>
  <si>
    <t>6570071</t>
  </si>
  <si>
    <t>Датчик тока ИПТ-01-300А</t>
  </si>
  <si>
    <t>УТ-00053894</t>
  </si>
  <si>
    <t>3716566400</t>
  </si>
  <si>
    <t>БУ-00002669</t>
  </si>
  <si>
    <t>5590446</t>
  </si>
  <si>
    <t>63400268</t>
  </si>
  <si>
    <t>3176404915</t>
  </si>
  <si>
    <t>Клемма проходная 10 мм²</t>
  </si>
  <si>
    <t>УТ-00028011</t>
  </si>
  <si>
    <t>6540059</t>
  </si>
  <si>
    <t>207520313</t>
  </si>
  <si>
    <t>УТ-00045468</t>
  </si>
  <si>
    <t>404535467</t>
  </si>
  <si>
    <t>УТ-00037492</t>
  </si>
  <si>
    <t>504535877</t>
  </si>
  <si>
    <t>УТ-00032932</t>
  </si>
  <si>
    <t>26363418</t>
  </si>
  <si>
    <t>Буфер резиновый упорного люнета</t>
  </si>
  <si>
    <t>УТ-00009193</t>
  </si>
  <si>
    <t>3520364</t>
  </si>
  <si>
    <t>4536664</t>
  </si>
  <si>
    <t>УТ-00030481</t>
  </si>
  <si>
    <t>4535611</t>
  </si>
  <si>
    <t>Втулка штока направляющего</t>
  </si>
  <si>
    <t>БУ-00021961</t>
  </si>
  <si>
    <t>3128308731</t>
  </si>
  <si>
    <t>УТ-00007107</t>
  </si>
  <si>
    <t>3222342889</t>
  </si>
  <si>
    <t>УТ-00012955</t>
  </si>
  <si>
    <t>4580037</t>
  </si>
  <si>
    <t>820242</t>
  </si>
  <si>
    <t>УТ-00021136</t>
  </si>
  <si>
    <t>20810570</t>
  </si>
  <si>
    <t>УТ-00043368</t>
  </si>
  <si>
    <t>206590291</t>
  </si>
  <si>
    <t>Стяжка нейлоновая</t>
  </si>
  <si>
    <t>УТ-00047702</t>
  </si>
  <si>
    <t>404535329</t>
  </si>
  <si>
    <t>УТ-00034982</t>
  </si>
  <si>
    <t>810499</t>
  </si>
  <si>
    <t>Шпилька резьбовая усиленная 8x1000, DIN 975, класс прочности 6,8</t>
  </si>
  <si>
    <t>ЕР-00013204</t>
  </si>
  <si>
    <t>4536794</t>
  </si>
  <si>
    <t>Шпиндель вертлюга укороченный</t>
  </si>
  <si>
    <t>УТ-00031788</t>
  </si>
  <si>
    <t>27.03.2025</t>
  </si>
  <si>
    <t>011137500</t>
  </si>
  <si>
    <t>УТ-00009070</t>
  </si>
  <si>
    <t>3176404951</t>
  </si>
  <si>
    <t>Стопор концевой</t>
  </si>
  <si>
    <t>УТ-00028018</t>
  </si>
  <si>
    <t>6540066</t>
  </si>
  <si>
    <t>7570038</t>
  </si>
  <si>
    <t>УТ-00044789</t>
  </si>
  <si>
    <t>6535102</t>
  </si>
  <si>
    <t xml:space="preserve">Пульт управления </t>
  </si>
  <si>
    <t>УТ-00036971</t>
  </si>
  <si>
    <t>6590086</t>
  </si>
  <si>
    <t>Шкаф</t>
  </si>
  <si>
    <t>УТ-00028479</t>
  </si>
  <si>
    <t>6590103</t>
  </si>
  <si>
    <t>УТ-00028466</t>
  </si>
  <si>
    <t>5590288</t>
  </si>
  <si>
    <t>БУ-00026426</t>
  </si>
  <si>
    <t>5535040</t>
  </si>
  <si>
    <t>Элемент воздушного фильтра ДВС</t>
  </si>
  <si>
    <t>УТ-00034370</t>
  </si>
  <si>
    <t>Ящик фанерный (ф-12мм) внутр разм 1150х760х300мм, метал ручки</t>
  </si>
  <si>
    <t>УТ-00025715</t>
  </si>
  <si>
    <t>6545205</t>
  </si>
  <si>
    <t>УТ-00017699</t>
  </si>
  <si>
    <t>3128280003</t>
  </si>
  <si>
    <t>УТ-00017800</t>
  </si>
  <si>
    <t>504530001</t>
  </si>
  <si>
    <t>820039</t>
  </si>
  <si>
    <t>Шайба 20Т ГОСТ 6402-70</t>
  </si>
  <si>
    <t>УТ-00008573</t>
  </si>
  <si>
    <t>2657555633</t>
  </si>
  <si>
    <t>Фартук пылеподавл.</t>
  </si>
  <si>
    <t>УТ-00039328</t>
  </si>
  <si>
    <t>204580011</t>
  </si>
  <si>
    <t>5590944</t>
  </si>
  <si>
    <t>УТ-00030250</t>
  </si>
  <si>
    <t>3222337680</t>
  </si>
  <si>
    <t>5590889</t>
  </si>
  <si>
    <t>6545473</t>
  </si>
  <si>
    <t>Уплотнение контакта 963530-1</t>
  </si>
  <si>
    <t>УТ-00051678</t>
  </si>
  <si>
    <t>3128003238</t>
  </si>
  <si>
    <t>УТ-00019777</t>
  </si>
  <si>
    <t>404536002</t>
  </si>
  <si>
    <t>7520070</t>
  </si>
  <si>
    <t>Хомут РВД в сборе, двойной 20 мм</t>
  </si>
  <si>
    <t>УТ-00010720</t>
  </si>
  <si>
    <t>3541020</t>
  </si>
  <si>
    <t>00-00000634</t>
  </si>
  <si>
    <t>6512028</t>
  </si>
  <si>
    <t>Фара</t>
  </si>
  <si>
    <t>УТ-00030007</t>
  </si>
  <si>
    <t>4535161</t>
  </si>
  <si>
    <t>Фиксатор направляющей втулки HQ вращателя</t>
  </si>
  <si>
    <t>УТ-00002975</t>
  </si>
  <si>
    <t>56628</t>
  </si>
  <si>
    <t>52252061</t>
  </si>
  <si>
    <t>УТ-00039751</t>
  </si>
  <si>
    <t>10.10.2024</t>
  </si>
  <si>
    <t>205535060</t>
  </si>
  <si>
    <t>4536004</t>
  </si>
  <si>
    <t>УТ-00015563</t>
  </si>
  <si>
    <t>2657267577</t>
  </si>
  <si>
    <t>УТ-00020865</t>
  </si>
  <si>
    <t>57267577</t>
  </si>
  <si>
    <t>204535010</t>
  </si>
  <si>
    <t>204536061</t>
  </si>
  <si>
    <t>5560040</t>
  </si>
  <si>
    <t>УТ-00047854</t>
  </si>
  <si>
    <t>7575003</t>
  </si>
  <si>
    <t xml:space="preserve">Штифт 5х14   10774-80 </t>
  </si>
  <si>
    <t>УТ-00006672</t>
  </si>
  <si>
    <t>4536220</t>
  </si>
  <si>
    <t>Шток возвратного цилиндра</t>
  </si>
  <si>
    <t>УТ-00021116</t>
  </si>
  <si>
    <t>404530098</t>
  </si>
  <si>
    <t>УТ-00035067</t>
  </si>
  <si>
    <t>7530095</t>
  </si>
  <si>
    <t>Обойма для подшипника</t>
  </si>
  <si>
    <t>БУ-00000839</t>
  </si>
  <si>
    <t>3715741000</t>
  </si>
  <si>
    <t>1177474</t>
  </si>
  <si>
    <t>4536686</t>
  </si>
  <si>
    <t>УТ-00031121</t>
  </si>
  <si>
    <t>404535508</t>
  </si>
  <si>
    <t>Фланец сальника внутренний</t>
  </si>
  <si>
    <t>УТ-00048075</t>
  </si>
  <si>
    <t>207520248</t>
  </si>
  <si>
    <t>УТ-00043660</t>
  </si>
  <si>
    <t>3217976603</t>
  </si>
  <si>
    <t xml:space="preserve">Крышка для бочки </t>
  </si>
  <si>
    <t>УТ-00008559</t>
  </si>
  <si>
    <t>405506003</t>
  </si>
  <si>
    <t>УТ-00034219</t>
  </si>
  <si>
    <t>3222324918</t>
  </si>
  <si>
    <t>УТ-00015656</t>
  </si>
  <si>
    <t>4536053</t>
  </si>
  <si>
    <t>6590308</t>
  </si>
  <si>
    <t>УТ-00038571</t>
  </si>
  <si>
    <t>5595060</t>
  </si>
  <si>
    <t>Смазка</t>
  </si>
  <si>
    <t>УТ-00045971</t>
  </si>
  <si>
    <t>104535005</t>
  </si>
  <si>
    <t>УТ-00028957</t>
  </si>
  <si>
    <t>5540862500</t>
  </si>
  <si>
    <t>УТ-00031219</t>
  </si>
  <si>
    <t>5900448</t>
  </si>
  <si>
    <t>Фитинг JIC(г) 1.5/16 d=25 (45)</t>
  </si>
  <si>
    <t>УТ-00008861</t>
  </si>
  <si>
    <t>26742-16-16W</t>
  </si>
  <si>
    <t>6545446</t>
  </si>
  <si>
    <t>Прокладка GDM 3-16 NBR</t>
  </si>
  <si>
    <t>УТ-00046525</t>
  </si>
  <si>
    <t>3217530300</t>
  </si>
  <si>
    <t>Прокладка вентилятора</t>
  </si>
  <si>
    <t>УТ-00012936</t>
  </si>
  <si>
    <t>4580030</t>
  </si>
  <si>
    <t>3760007305</t>
  </si>
  <si>
    <t>00-00001058</t>
  </si>
  <si>
    <t>64400121</t>
  </si>
  <si>
    <t>3760009559</t>
  </si>
  <si>
    <t>4535192</t>
  </si>
  <si>
    <t>5900069</t>
  </si>
  <si>
    <t>Рукав напорно всасывающий Абразивостойкий 8" D203</t>
  </si>
  <si>
    <t>УТ-00027967</t>
  </si>
  <si>
    <t>206545486</t>
  </si>
  <si>
    <t>Фоторезист</t>
  </si>
  <si>
    <t>УТ-00045069</t>
  </si>
  <si>
    <t>2657552044</t>
  </si>
  <si>
    <t>УЗЕЛ, ВЕРХНЯЯ ЧАСТЬ ПЛЕЧА</t>
  </si>
  <si>
    <t>УТ-00025230</t>
  </si>
  <si>
    <t>57552044</t>
  </si>
  <si>
    <t>204530011</t>
  </si>
  <si>
    <t>4530502</t>
  </si>
  <si>
    <t>6590092</t>
  </si>
  <si>
    <t>УТ-00028485</t>
  </si>
  <si>
    <t>1749580000</t>
  </si>
  <si>
    <t>4535466</t>
  </si>
  <si>
    <t>Шток</t>
  </si>
  <si>
    <t>БУ-00022353</t>
  </si>
  <si>
    <t>84810</t>
  </si>
  <si>
    <t>404535475</t>
  </si>
  <si>
    <t>УТ-00030139</t>
  </si>
  <si>
    <t>5545028</t>
  </si>
  <si>
    <t>Кран шаровой полнопроходной</t>
  </si>
  <si>
    <t>УТ-00018695</t>
  </si>
  <si>
    <t>64700111</t>
  </si>
  <si>
    <t>Крепление боковой крышки</t>
  </si>
  <si>
    <t>БУ-00000243</t>
  </si>
  <si>
    <t>7512038</t>
  </si>
  <si>
    <t>3715743400</t>
  </si>
  <si>
    <t>79101</t>
  </si>
  <si>
    <t>A80392</t>
  </si>
  <si>
    <t>7580339</t>
  </si>
  <si>
    <t>УТ-00035178</t>
  </si>
  <si>
    <t>4536986</t>
  </si>
  <si>
    <t>Пластина джостика хода</t>
  </si>
  <si>
    <t>УТ-00019678</t>
  </si>
  <si>
    <t>504535002</t>
  </si>
  <si>
    <t>УТ-00017802</t>
  </si>
  <si>
    <t>3544095</t>
  </si>
  <si>
    <t>БУ-00009057</t>
  </si>
  <si>
    <t>404530254</t>
  </si>
  <si>
    <t>УТ-00031607</t>
  </si>
  <si>
    <t>5550007</t>
  </si>
  <si>
    <t>Трубка гидравлич.  25х2,5 287 бар</t>
  </si>
  <si>
    <t>БУ-00004775</t>
  </si>
  <si>
    <t>3544118</t>
  </si>
  <si>
    <t>63200115</t>
  </si>
  <si>
    <t>6545408</t>
  </si>
  <si>
    <t>УТ-00034160</t>
  </si>
  <si>
    <t>7530115</t>
  </si>
  <si>
    <t>Подшипник 126 ГОСТ 8338-75</t>
  </si>
  <si>
    <t>УТ-00017148</t>
  </si>
  <si>
    <t>5404924</t>
  </si>
  <si>
    <t>7547009</t>
  </si>
  <si>
    <t>УТ-00053782</t>
  </si>
  <si>
    <t>0337000974</t>
  </si>
  <si>
    <t>БУ-00003381</t>
  </si>
  <si>
    <t>204535043</t>
  </si>
  <si>
    <t>Тяга блокировки</t>
  </si>
  <si>
    <t>УТ-00040959</t>
  </si>
  <si>
    <t>4536604</t>
  </si>
  <si>
    <t>Проставка корпуса вожяных манжет</t>
  </si>
  <si>
    <t>УТ-00027168</t>
  </si>
  <si>
    <t>3222324924</t>
  </si>
  <si>
    <t>Проставка кронштейна бака</t>
  </si>
  <si>
    <t>УТ-00012995</t>
  </si>
  <si>
    <t>4535975</t>
  </si>
  <si>
    <t>3716363900</t>
  </si>
  <si>
    <t>Рукоятка клапана оборотов</t>
  </si>
  <si>
    <t>БУ-00003835</t>
  </si>
  <si>
    <t>20.06.2024</t>
  </si>
  <si>
    <t>64200144</t>
  </si>
  <si>
    <t>5591117</t>
  </si>
  <si>
    <t>УТ-00042435</t>
  </si>
  <si>
    <t>7520282</t>
  </si>
  <si>
    <t>УТ-00046257</t>
  </si>
  <si>
    <t>206590305</t>
  </si>
  <si>
    <t>УТ-00043995</t>
  </si>
  <si>
    <t>3222338731/2</t>
  </si>
  <si>
    <t>Пружина ленивца</t>
  </si>
  <si>
    <t>УТ-00014242</t>
  </si>
  <si>
    <t>7510069</t>
  </si>
  <si>
    <t>3222338768</t>
  </si>
  <si>
    <t>6545226</t>
  </si>
  <si>
    <t>Разъем 8-pin подключение датчиков</t>
  </si>
  <si>
    <t>УТ-00023229</t>
  </si>
  <si>
    <t>Устройство для натяжения цепи</t>
  </si>
  <si>
    <t>УТ-00034379</t>
  </si>
  <si>
    <t>404535255</t>
  </si>
  <si>
    <t>600644</t>
  </si>
  <si>
    <t>Стопорное кольцо внутреннее 200*12мм</t>
  </si>
  <si>
    <t>БУ-00000428</t>
  </si>
  <si>
    <t>5307904</t>
  </si>
  <si>
    <t>Цилиндровый патрон HQ MK2</t>
  </si>
  <si>
    <t>УТ-00004639</t>
  </si>
  <si>
    <t>4535220</t>
  </si>
  <si>
    <t>0111137500</t>
  </si>
  <si>
    <t>БУ-00007519</t>
  </si>
  <si>
    <t>7549010</t>
  </si>
  <si>
    <t>504535145</t>
  </si>
  <si>
    <t>УТ-00034703</t>
  </si>
  <si>
    <t>4535619</t>
  </si>
  <si>
    <t>УТ-00006017</t>
  </si>
  <si>
    <t>3002318</t>
  </si>
  <si>
    <t>4536928</t>
  </si>
  <si>
    <t>Подвод изогнутый</t>
  </si>
  <si>
    <t>УТ-00015005</t>
  </si>
  <si>
    <t>7530141</t>
  </si>
  <si>
    <t>УТ-00025561</t>
  </si>
  <si>
    <t>54591052</t>
  </si>
  <si>
    <t>6545323</t>
  </si>
  <si>
    <t>УТ-00028437</t>
  </si>
  <si>
    <t>404535452</t>
  </si>
  <si>
    <t>УТ-00050792</t>
  </si>
  <si>
    <t>84481</t>
  </si>
  <si>
    <t>Панель информационная</t>
  </si>
  <si>
    <t>БУ-00012456</t>
  </si>
  <si>
    <t>4535276</t>
  </si>
  <si>
    <t>3222327275</t>
  </si>
  <si>
    <t>Патрубок соединительный</t>
  </si>
  <si>
    <t>УТ-00013132</t>
  </si>
  <si>
    <t>4536741</t>
  </si>
  <si>
    <t>УТ-00014434</t>
  </si>
  <si>
    <t>5540014</t>
  </si>
  <si>
    <t>206590321</t>
  </si>
  <si>
    <t>Маркировка</t>
  </si>
  <si>
    <t>УТ-00044173</t>
  </si>
  <si>
    <t>2652253176/1</t>
  </si>
  <si>
    <t>Окно смотровое уровня масла редуктора</t>
  </si>
  <si>
    <t>УТ-00018101</t>
  </si>
  <si>
    <t>5570046</t>
  </si>
  <si>
    <t>404530153</t>
  </si>
  <si>
    <t>УТ-00035006</t>
  </si>
  <si>
    <t>4535994</t>
  </si>
  <si>
    <t>Переход вентилятора</t>
  </si>
  <si>
    <t>УТ-00012702</t>
  </si>
  <si>
    <t>4536572</t>
  </si>
  <si>
    <t>УТ-00026655</t>
  </si>
  <si>
    <t>3222342932</t>
  </si>
  <si>
    <t>5590084</t>
  </si>
  <si>
    <t>Уплотнение поршня K08-D 60-49-4,2 (PTFE + Bronze/NBR)</t>
  </si>
  <si>
    <t>УТ-00009346</t>
  </si>
  <si>
    <t>666720801</t>
  </si>
  <si>
    <t>БУ-00001311</t>
  </si>
  <si>
    <t>0666720801</t>
  </si>
  <si>
    <t>7560014</t>
  </si>
  <si>
    <t>63400149</t>
  </si>
  <si>
    <t>6545462</t>
  </si>
  <si>
    <t>Разъем М12, 5 контактов, металл, розетка на панель (фланец), IP67</t>
  </si>
  <si>
    <t>УТ-00051533</t>
  </si>
  <si>
    <t>56047772</t>
  </si>
  <si>
    <t>УТ-00023285</t>
  </si>
  <si>
    <t>306276</t>
  </si>
  <si>
    <t>Цепь привода вращателя</t>
  </si>
  <si>
    <t>УТ-00001999</t>
  </si>
  <si>
    <t>5560044</t>
  </si>
  <si>
    <t xml:space="preserve">Шланг ПВХ </t>
  </si>
  <si>
    <t>УТ-00052699</t>
  </si>
  <si>
    <t>4533015</t>
  </si>
  <si>
    <t>Стойка пульта</t>
  </si>
  <si>
    <t>БУ-00011901</t>
  </si>
  <si>
    <t>602293</t>
  </si>
  <si>
    <t>0335216200</t>
  </si>
  <si>
    <t>БУ-00002110</t>
  </si>
  <si>
    <t>80400106</t>
  </si>
  <si>
    <t>2657540973</t>
  </si>
  <si>
    <t>Стопорный болт двери</t>
  </si>
  <si>
    <t>УТ-00033231</t>
  </si>
  <si>
    <t>820333</t>
  </si>
  <si>
    <t>УТ-00034598</t>
  </si>
  <si>
    <t>7549029</t>
  </si>
  <si>
    <t>УТ-00047567</t>
  </si>
  <si>
    <t>7545036</t>
  </si>
  <si>
    <t>Шпонка DIN 6885-6-6-16-А</t>
  </si>
  <si>
    <t>УТ-00013220</t>
  </si>
  <si>
    <t>503550013</t>
  </si>
  <si>
    <t>УТ-00032093</t>
  </si>
  <si>
    <t>33010588</t>
  </si>
  <si>
    <t>206545430</t>
  </si>
  <si>
    <t>Штекер</t>
  </si>
  <si>
    <t>УТ-00044395</t>
  </si>
  <si>
    <t>307545002</t>
  </si>
  <si>
    <t>Штифт цилиндрический спиральный 8х20 DIN 7343</t>
  </si>
  <si>
    <t>УТ-00014593</t>
  </si>
  <si>
    <t>0108335300</t>
  </si>
  <si>
    <t>3520207</t>
  </si>
  <si>
    <t>ЩУД в сборе</t>
  </si>
  <si>
    <t>УТ-00017337</t>
  </si>
  <si>
    <t>100015850</t>
  </si>
  <si>
    <t>УТ-00023275</t>
  </si>
  <si>
    <t>6585197</t>
  </si>
  <si>
    <t>УТ-00038907</t>
  </si>
  <si>
    <t>7545035</t>
  </si>
  <si>
    <t>Штифт 8х100 DIN1481</t>
  </si>
  <si>
    <t>БУ-00025585</t>
  </si>
  <si>
    <t>3222319752</t>
  </si>
  <si>
    <t>БУ-00023361</t>
  </si>
  <si>
    <t>4535570</t>
  </si>
  <si>
    <t>CR0421</t>
  </si>
  <si>
    <t>УТ-00002728</t>
  </si>
  <si>
    <t>205545048</t>
  </si>
  <si>
    <t>УТ-00046629</t>
  </si>
  <si>
    <t>6590204</t>
  </si>
  <si>
    <t>УТ-00031623</t>
  </si>
  <si>
    <t>6590219</t>
  </si>
  <si>
    <t>УТ-00031638</t>
  </si>
  <si>
    <t>83832</t>
  </si>
  <si>
    <t>БУ-00011934</t>
  </si>
  <si>
    <t>4580009</t>
  </si>
  <si>
    <t>УТ-00025967</t>
  </si>
  <si>
    <t>404535138</t>
  </si>
  <si>
    <t>Фильтр масляный трансмиссии</t>
  </si>
  <si>
    <t>УТ-00020476</t>
  </si>
  <si>
    <t>7512110</t>
  </si>
  <si>
    <t>2911011700</t>
  </si>
  <si>
    <t>Фильтр сепаратор</t>
  </si>
  <si>
    <t>БУ-00005917</t>
  </si>
  <si>
    <t>105556027</t>
  </si>
  <si>
    <t>УТ-00052160</t>
  </si>
  <si>
    <t>4535790</t>
  </si>
  <si>
    <t>Прокладка регулировочная 0,05</t>
  </si>
  <si>
    <t>УТ-00018067</t>
  </si>
  <si>
    <t>805184</t>
  </si>
  <si>
    <t>УТ-00048451</t>
  </si>
  <si>
    <t>3176004426</t>
  </si>
  <si>
    <t>Крышка торцевая</t>
  </si>
  <si>
    <t>УТ-00034152</t>
  </si>
  <si>
    <t>6540104</t>
  </si>
  <si>
    <t>5900061</t>
  </si>
  <si>
    <t>РНВ R4 DN 20 (d=3/4") P=21</t>
  </si>
  <si>
    <t>УТ-00008065</t>
  </si>
  <si>
    <t>4530117</t>
  </si>
  <si>
    <t>Крышка гибробака</t>
  </si>
  <si>
    <t>БУ-00011971</t>
  </si>
  <si>
    <t>3004159</t>
  </si>
  <si>
    <t>4536471</t>
  </si>
  <si>
    <t>УТ-00005471</t>
  </si>
  <si>
    <t>3222327894</t>
  </si>
  <si>
    <t>404535572</t>
  </si>
  <si>
    <t>УТ-00053509</t>
  </si>
  <si>
    <t>7520066</t>
  </si>
  <si>
    <t>Секционная пластина PS4</t>
  </si>
  <si>
    <t>УТ-00007368</t>
  </si>
  <si>
    <t>820194</t>
  </si>
  <si>
    <t>Шайба гроверная М18 оц</t>
  </si>
  <si>
    <t>УТ-00014376</t>
  </si>
  <si>
    <t>7530171</t>
  </si>
  <si>
    <t>УТ-00034043</t>
  </si>
  <si>
    <t>2657554859</t>
  </si>
  <si>
    <t>УТ-00037477</t>
  </si>
  <si>
    <t>4550008</t>
  </si>
  <si>
    <t>Стекло верхней фары левое</t>
  </si>
  <si>
    <t>УТ-00020692</t>
  </si>
  <si>
    <t>63100101</t>
  </si>
  <si>
    <t>Пружина защелок</t>
  </si>
  <si>
    <t>БУ-00003376</t>
  </si>
  <si>
    <t>3760006232</t>
  </si>
  <si>
    <t>63300162</t>
  </si>
  <si>
    <t>Ручной насос закачки масла</t>
  </si>
  <si>
    <t>УТ-00000404</t>
  </si>
  <si>
    <t>601419</t>
  </si>
  <si>
    <t>БУ-00000279</t>
  </si>
  <si>
    <t>05.07.2024</t>
  </si>
  <si>
    <t>204580019</t>
  </si>
  <si>
    <t>УТ-00046493</t>
  </si>
  <si>
    <t>3217001081-1</t>
  </si>
  <si>
    <t>Уплотнитель кнопки</t>
  </si>
  <si>
    <t>УТ-00030073</t>
  </si>
  <si>
    <t>7580281</t>
  </si>
  <si>
    <t>5590442</t>
  </si>
  <si>
    <t>БУ-00000397</t>
  </si>
  <si>
    <t>0663615600</t>
  </si>
  <si>
    <t>63400145</t>
  </si>
  <si>
    <t>3719008696</t>
  </si>
  <si>
    <t>РОЛИКОВЫЙ ШКИВ</t>
  </si>
  <si>
    <t>УТ-00030018</t>
  </si>
  <si>
    <t>2657793705</t>
  </si>
  <si>
    <t>Элемент фильтрующий топливный</t>
  </si>
  <si>
    <t>УТ-00017633</t>
  </si>
  <si>
    <t>6545470</t>
  </si>
  <si>
    <t>Разъём 1-967281-1</t>
  </si>
  <si>
    <t>УТ-00051675</t>
  </si>
  <si>
    <t>7520212</t>
  </si>
  <si>
    <t>УТ-00029123</t>
  </si>
  <si>
    <t>0347620021</t>
  </si>
  <si>
    <t>5112305243</t>
  </si>
  <si>
    <t>УТ-00028737</t>
  </si>
  <si>
    <t>815266</t>
  </si>
  <si>
    <t>УТ-00033255</t>
  </si>
  <si>
    <t>820329</t>
  </si>
  <si>
    <t>УТ-00034887</t>
  </si>
  <si>
    <t>20810547</t>
  </si>
  <si>
    <t>УТ-00039843</t>
  </si>
  <si>
    <t>4536584</t>
  </si>
  <si>
    <t>УТ-00016830</t>
  </si>
  <si>
    <t>204535081</t>
  </si>
  <si>
    <t>УТ-00040174</t>
  </si>
  <si>
    <t>7545058</t>
  </si>
  <si>
    <t>УТ-00024143</t>
  </si>
  <si>
    <t>2650023910</t>
  </si>
  <si>
    <t>Штуцер</t>
  </si>
  <si>
    <t>УТ-00018442</t>
  </si>
  <si>
    <t>4536271</t>
  </si>
  <si>
    <t>2657385270</t>
  </si>
  <si>
    <t>Щека нижнего ключа</t>
  </si>
  <si>
    <t>УТ-00019628</t>
  </si>
  <si>
    <t>4536727</t>
  </si>
  <si>
    <t>Паронит ПМБ 0.5 мм (1,0х1,5м) ГОСТ 481-80</t>
  </si>
  <si>
    <t>УТ-00034224</t>
  </si>
  <si>
    <t>5580004128</t>
  </si>
  <si>
    <t>УТ-00028734</t>
  </si>
  <si>
    <t>4533114</t>
  </si>
  <si>
    <t>Скоба патрубка</t>
  </si>
  <si>
    <t>УТ-00032748</t>
  </si>
  <si>
    <t>204535101</t>
  </si>
  <si>
    <t>УТ-00040877</t>
  </si>
  <si>
    <t>7530084</t>
  </si>
  <si>
    <t>Подшипник радиальный SKF 6207-2Z</t>
  </si>
  <si>
    <t>УТ-00009849</t>
  </si>
  <si>
    <t>7580258</t>
  </si>
  <si>
    <t>УТ-00034519</t>
  </si>
  <si>
    <t>206590275</t>
  </si>
  <si>
    <t>6585158</t>
  </si>
  <si>
    <t xml:space="preserve">Термоусадочная клеевая трубка КВТ, ТТК-3:1-30/10 черная 59700 </t>
  </si>
  <si>
    <t>УТ-00021446</t>
  </si>
  <si>
    <t>4580022</t>
  </si>
  <si>
    <t>Резинка пылеотбойная</t>
  </si>
  <si>
    <t>УТ-00004522</t>
  </si>
  <si>
    <t>2657554131</t>
  </si>
  <si>
    <t>3222305148</t>
  </si>
  <si>
    <t>УТ-00024552</t>
  </si>
  <si>
    <t>904535071</t>
  </si>
  <si>
    <t>УТ-00046270</t>
  </si>
  <si>
    <t>4530394</t>
  </si>
  <si>
    <t>Створка защиты вращателя</t>
  </si>
  <si>
    <t>УТ-00016774</t>
  </si>
  <si>
    <t>5590214</t>
  </si>
  <si>
    <t>УТ-00008363</t>
  </si>
  <si>
    <t>4536324</t>
  </si>
  <si>
    <t>Упорная шайба лебёдки</t>
  </si>
  <si>
    <t>БУ-00005448</t>
  </si>
  <si>
    <t>3719005757</t>
  </si>
  <si>
    <t>3222232658</t>
  </si>
  <si>
    <t>УТ-00013830</t>
  </si>
  <si>
    <t>3222322658</t>
  </si>
  <si>
    <t>7512128</t>
  </si>
  <si>
    <t>3222343020</t>
  </si>
  <si>
    <t>206-5235</t>
  </si>
  <si>
    <t>УТ-00002752</t>
  </si>
  <si>
    <t>3222330481</t>
  </si>
  <si>
    <t>УТ-00013084</t>
  </si>
  <si>
    <t>5555238</t>
  </si>
  <si>
    <t>404535395</t>
  </si>
  <si>
    <t>Сухарь</t>
  </si>
  <si>
    <t>УТ-00041662</t>
  </si>
  <si>
    <t>503515001</t>
  </si>
  <si>
    <t>Труба внутренняя телескопа</t>
  </si>
  <si>
    <t>УТ-00025403</t>
  </si>
  <si>
    <t>0108129600</t>
  </si>
  <si>
    <t>Штифт 5х20</t>
  </si>
  <si>
    <t>БУ-00006626</t>
  </si>
  <si>
    <t>88169105</t>
  </si>
  <si>
    <t>7545054</t>
  </si>
  <si>
    <t>Штифт DIN 7 10х24</t>
  </si>
  <si>
    <t>УТ-00014474</t>
  </si>
  <si>
    <t>204536067</t>
  </si>
  <si>
    <t>УТ-00044049</t>
  </si>
  <si>
    <t>6590131</t>
  </si>
  <si>
    <t>Экстрактор</t>
  </si>
  <si>
    <t>УТ-00045989</t>
  </si>
  <si>
    <t>7549006</t>
  </si>
  <si>
    <t>Шплинт быстросъёмный 6x42</t>
  </si>
  <si>
    <t>УТ-00005482</t>
  </si>
  <si>
    <t>4535712</t>
  </si>
  <si>
    <t>Штифт натяжитель</t>
  </si>
  <si>
    <t>БУ-00006881</t>
  </si>
  <si>
    <t>09.09.2024</t>
  </si>
  <si>
    <t>УТ-00042494</t>
  </si>
  <si>
    <t>63300320</t>
  </si>
  <si>
    <t>Масляный радиатор</t>
  </si>
  <si>
    <t>УТ-00012819</t>
  </si>
  <si>
    <t>3176001493</t>
  </si>
  <si>
    <t>Перемычка 16 мм²</t>
  </si>
  <si>
    <t>УТ-00028010</t>
  </si>
  <si>
    <t>6540058</t>
  </si>
  <si>
    <t>4535520</t>
  </si>
  <si>
    <t>Распорка для планки</t>
  </si>
  <si>
    <t>УТ-00007467</t>
  </si>
  <si>
    <t>3222311362</t>
  </si>
  <si>
    <t>4536334</t>
  </si>
  <si>
    <t>ПЛАСТИНА ДАВЛЕНИЯ</t>
  </si>
  <si>
    <t>БУ-00008896</t>
  </si>
  <si>
    <t>3719005737</t>
  </si>
  <si>
    <t>4536656</t>
  </si>
  <si>
    <t>УТ-00028312</t>
  </si>
  <si>
    <t>204580014</t>
  </si>
  <si>
    <t>УТ-00045378</t>
  </si>
  <si>
    <t>1247390</t>
  </si>
  <si>
    <t>Прокладка крышки цилиндра насоса W11</t>
  </si>
  <si>
    <t>00-00000455</t>
  </si>
  <si>
    <t>75071</t>
  </si>
  <si>
    <t>3222335025</t>
  </si>
  <si>
    <t>БУ-00025373</t>
  </si>
  <si>
    <t>4535848</t>
  </si>
  <si>
    <t>4536223</t>
  </si>
  <si>
    <t>УТ-00019814</t>
  </si>
  <si>
    <t>105556195</t>
  </si>
  <si>
    <t>УТ-00045007</t>
  </si>
  <si>
    <t>105556214</t>
  </si>
  <si>
    <t>УТ-00052183</t>
  </si>
  <si>
    <t>5555006</t>
  </si>
  <si>
    <t>Рукав напорно всасываюший ГОСТ 5398-76 Б-2-50-5-6м</t>
  </si>
  <si>
    <t>УТ-00003822</t>
  </si>
  <si>
    <t>3222307688</t>
  </si>
  <si>
    <t>Тумблер ON-ON</t>
  </si>
  <si>
    <t>УТ-00018941</t>
  </si>
  <si>
    <t>6590169</t>
  </si>
  <si>
    <t>простая шайба</t>
  </si>
  <si>
    <t>УТ-00010165</t>
  </si>
  <si>
    <t>3222989426</t>
  </si>
  <si>
    <t>УТ-00009606</t>
  </si>
  <si>
    <t>4580053</t>
  </si>
  <si>
    <t>2657332199</t>
  </si>
  <si>
    <t>Трехпозиционный переключатель системы пылеподавления</t>
  </si>
  <si>
    <t>УТ-00018200</t>
  </si>
  <si>
    <t>Средство для выявления пятен контакта 22мл</t>
  </si>
  <si>
    <t>УТ-00032939</t>
  </si>
  <si>
    <t>3222346434</t>
  </si>
  <si>
    <t>Пузырьковый уровень</t>
  </si>
  <si>
    <t>УТ-00029454</t>
  </si>
  <si>
    <t>7525034</t>
  </si>
  <si>
    <t>6560116</t>
  </si>
  <si>
    <t>УТ-00039111</t>
  </si>
  <si>
    <t>4585031</t>
  </si>
  <si>
    <t>Стенка левая_низ</t>
  </si>
  <si>
    <t>УТ-00020723</t>
  </si>
  <si>
    <t>805146</t>
  </si>
  <si>
    <t>УТ-00033425</t>
  </si>
  <si>
    <t>7549023</t>
  </si>
  <si>
    <t>УТ-00035879</t>
  </si>
  <si>
    <t>7545081</t>
  </si>
  <si>
    <t>Штифт пружинный</t>
  </si>
  <si>
    <t>УТ-00034976</t>
  </si>
  <si>
    <t>3719002515/1</t>
  </si>
  <si>
    <t xml:space="preserve">Эластичный элемент </t>
  </si>
  <si>
    <t>УТ-00015426</t>
  </si>
  <si>
    <t>3222325183</t>
  </si>
  <si>
    <t>Крышка сухаря</t>
  </si>
  <si>
    <t>БУ-00025531</t>
  </si>
  <si>
    <t>4535818</t>
  </si>
  <si>
    <t>3543490</t>
  </si>
  <si>
    <t>БУ-00002061</t>
  </si>
  <si>
    <t>6535097</t>
  </si>
  <si>
    <t>УТ-00032294</t>
  </si>
  <si>
    <t>206545473</t>
  </si>
  <si>
    <t>УТ-00044696</t>
  </si>
  <si>
    <t>3222316754</t>
  </si>
  <si>
    <t xml:space="preserve">Предохранительный клапан </t>
  </si>
  <si>
    <t>УТ-00001904</t>
  </si>
  <si>
    <t>3222364058</t>
  </si>
  <si>
    <t>616130131</t>
  </si>
  <si>
    <t>5507123</t>
  </si>
  <si>
    <t>5570087</t>
  </si>
  <si>
    <t>УТ-00027465</t>
  </si>
  <si>
    <t>5575012</t>
  </si>
  <si>
    <t>БУ-00001384</t>
  </si>
  <si>
    <t>R032842</t>
  </si>
  <si>
    <t>3070379</t>
  </si>
  <si>
    <t>64500321</t>
  </si>
  <si>
    <t>Соединение гибкое</t>
  </si>
  <si>
    <t>УТ-00002789</t>
  </si>
  <si>
    <t>64100118</t>
  </si>
  <si>
    <t>Опорная шайба задней крышки вращателя</t>
  </si>
  <si>
    <t>БУ-00006763</t>
  </si>
  <si>
    <t>3715386700</t>
  </si>
  <si>
    <t>66500197</t>
  </si>
  <si>
    <t>УТ-00019698</t>
  </si>
  <si>
    <t>4536225</t>
  </si>
  <si>
    <t>810586</t>
  </si>
  <si>
    <t>УТ-00039107</t>
  </si>
  <si>
    <t>805131</t>
  </si>
  <si>
    <t>УТ-00029673</t>
  </si>
  <si>
    <t>403550008</t>
  </si>
  <si>
    <t>УТ-00033971</t>
  </si>
  <si>
    <t>206545457</t>
  </si>
  <si>
    <t>УТ-00044179</t>
  </si>
  <si>
    <t>5590663</t>
  </si>
  <si>
    <t>УТ-00024904</t>
  </si>
  <si>
    <t>6510011</t>
  </si>
  <si>
    <t>Электродвигатель асинхронный А250S4БУЗ 380В IM3011</t>
  </si>
  <si>
    <t>УТ-00053186</t>
  </si>
  <si>
    <t>2295-0036</t>
  </si>
  <si>
    <t>ЭЛЕМЕНТ ФИЛЬТРУЮЩИЙ</t>
  </si>
  <si>
    <t>УТ-00010264</t>
  </si>
  <si>
    <t>206545534</t>
  </si>
  <si>
    <t xml:space="preserve">Разьем </t>
  </si>
  <si>
    <t>УТ-00046753</t>
  </si>
  <si>
    <t>207580368</t>
  </si>
  <si>
    <t>УТ-00046926</t>
  </si>
  <si>
    <t>3719000094</t>
  </si>
  <si>
    <t>Фиксатор штангодержателя</t>
  </si>
  <si>
    <t>БУ-00006871</t>
  </si>
  <si>
    <t>88169110</t>
  </si>
  <si>
    <t>154536565</t>
  </si>
  <si>
    <t>154536658</t>
  </si>
  <si>
    <t>БУ-00007286</t>
  </si>
  <si>
    <t>64100182</t>
  </si>
  <si>
    <t>206590311</t>
  </si>
  <si>
    <t>УТ-00044001</t>
  </si>
  <si>
    <t>5900082</t>
  </si>
  <si>
    <t>Рукав промышленный для воздуха 10мм</t>
  </si>
  <si>
    <t>УТ-00052604</t>
  </si>
  <si>
    <t>206590312</t>
  </si>
  <si>
    <t>УТ-00044002</t>
  </si>
  <si>
    <t>УТ-00025592</t>
  </si>
  <si>
    <t>404535132</t>
  </si>
  <si>
    <t>5565156</t>
  </si>
  <si>
    <t xml:space="preserve">Штуцер под болт 16 мм шланг 8 мм </t>
  </si>
  <si>
    <t>УТ-00004305</t>
  </si>
  <si>
    <t>3760009577</t>
  </si>
  <si>
    <t>64400124</t>
  </si>
  <si>
    <t>7545045</t>
  </si>
  <si>
    <t>Штифт пружинный ISO 13337-5 x 25</t>
  </si>
  <si>
    <t>УТ-00013218</t>
  </si>
  <si>
    <t>4530598</t>
  </si>
  <si>
    <t>Кожух крыльчатки левый</t>
  </si>
  <si>
    <t>БУ-00027803</t>
  </si>
  <si>
    <t>УТ-00026290</t>
  </si>
  <si>
    <t>404535119</t>
  </si>
  <si>
    <t>505507006</t>
  </si>
  <si>
    <t>УТ-00031203</t>
  </si>
  <si>
    <t>3217887122</t>
  </si>
  <si>
    <t>815263</t>
  </si>
  <si>
    <t>УТ-00024872</t>
  </si>
  <si>
    <t>20810606</t>
  </si>
  <si>
    <t>УТ-00043345</t>
  </si>
  <si>
    <t>20810620</t>
  </si>
  <si>
    <t>УТ-00043348</t>
  </si>
  <si>
    <t>3176004628</t>
  </si>
  <si>
    <t>Кабель сигнальный</t>
  </si>
  <si>
    <t>УТ-00021666</t>
  </si>
  <si>
    <t>55212939</t>
  </si>
  <si>
    <t>УТ-00042847</t>
  </si>
  <si>
    <t>5575095</t>
  </si>
  <si>
    <t>63400209</t>
  </si>
  <si>
    <t>УТ-00000343</t>
  </si>
  <si>
    <t>7540060</t>
  </si>
  <si>
    <t>Кольцо C12.50 ХГА ГОСТ 13942-86</t>
  </si>
  <si>
    <t>УТ-00013219</t>
  </si>
  <si>
    <t>карта клиента</t>
  </si>
  <si>
    <t>00-00000886</t>
  </si>
  <si>
    <t>2695055281</t>
  </si>
  <si>
    <t>Болт 3/8"x 1/2"</t>
  </si>
  <si>
    <t>БУ-00001893</t>
  </si>
  <si>
    <t>810007</t>
  </si>
  <si>
    <t>44538</t>
  </si>
  <si>
    <t>820154</t>
  </si>
  <si>
    <t>Болт DIN931 М20х170 8.8 Zn</t>
  </si>
  <si>
    <t>БУ-00026389</t>
  </si>
  <si>
    <t>88313109</t>
  </si>
  <si>
    <t>1FO9-20OG</t>
  </si>
  <si>
    <t>Адаптер 90° ORFS(ш) 1.11/16" - UNF(ш) 1.5/8" o.r.+ контргайка</t>
  </si>
  <si>
    <t>УТ-00026532</t>
  </si>
  <si>
    <t>Адаптер тройник  JIC(ш) 3/4" - JIC(ш) 3/4" - BSPP(ш) 3/8" o.r.+ контргайка</t>
  </si>
  <si>
    <t>УТ-00014628</t>
  </si>
  <si>
    <t>7580363</t>
  </si>
  <si>
    <t>Заглушка отверстия</t>
  </si>
  <si>
    <t>УТ-00036868</t>
  </si>
  <si>
    <t>6590177</t>
  </si>
  <si>
    <t>Зажигание</t>
  </si>
  <si>
    <t>УТ-00046744</t>
  </si>
  <si>
    <t>7575006</t>
  </si>
  <si>
    <t>Рым-болт М12 zn DIN580</t>
  </si>
  <si>
    <t>УТ-00005168</t>
  </si>
  <si>
    <t>0371110002</t>
  </si>
  <si>
    <t>4536337</t>
  </si>
  <si>
    <t>Проставка пружины</t>
  </si>
  <si>
    <t>БУ-00007671</t>
  </si>
  <si>
    <t>5000718</t>
  </si>
  <si>
    <t>3719005742</t>
  </si>
  <si>
    <t>4535279</t>
  </si>
  <si>
    <t>БУ-00012415</t>
  </si>
  <si>
    <t>2635251552</t>
  </si>
  <si>
    <t>Пружина гидравлическая</t>
  </si>
  <si>
    <t>УТ-00039734</t>
  </si>
  <si>
    <t>206535110</t>
  </si>
  <si>
    <t>207510138</t>
  </si>
  <si>
    <t>20815325</t>
  </si>
  <si>
    <t>УТ-00047390</t>
  </si>
  <si>
    <t>835028</t>
  </si>
  <si>
    <t>Шайба (М42) zn DIN 125 A</t>
  </si>
  <si>
    <t>УТ-00018055</t>
  </si>
  <si>
    <t>5590678</t>
  </si>
  <si>
    <t>УТ-00025508</t>
  </si>
  <si>
    <t>5590746</t>
  </si>
  <si>
    <t>УТ-00026512</t>
  </si>
  <si>
    <t>2650429356</t>
  </si>
  <si>
    <t>УТ-00012639</t>
  </si>
  <si>
    <t>5575064</t>
  </si>
  <si>
    <t>50429356</t>
  </si>
  <si>
    <t>206535147</t>
  </si>
  <si>
    <t>205595177</t>
  </si>
  <si>
    <t>УТ-00052305</t>
  </si>
  <si>
    <t>34571092</t>
  </si>
  <si>
    <t>УТ-00030186</t>
  </si>
  <si>
    <t>504535062</t>
  </si>
  <si>
    <t>404535570</t>
  </si>
  <si>
    <t>УТ-00053543</t>
  </si>
  <si>
    <t>904535075</t>
  </si>
  <si>
    <t>УТ-00038204</t>
  </si>
  <si>
    <t>59943148</t>
  </si>
  <si>
    <t>0516400025</t>
  </si>
  <si>
    <t>УТ-00016363</t>
  </si>
  <si>
    <t>307530007</t>
  </si>
  <si>
    <t>4536547</t>
  </si>
  <si>
    <t>УТ-00026839</t>
  </si>
  <si>
    <t>3520108</t>
  </si>
  <si>
    <t>Дверь передняя</t>
  </si>
  <si>
    <t>БУ-00023090</t>
  </si>
  <si>
    <t>3222323140</t>
  </si>
  <si>
    <t>504535185</t>
  </si>
  <si>
    <t>УТ-00032677</t>
  </si>
  <si>
    <t>4536706</t>
  </si>
  <si>
    <t>УТ-00030656</t>
  </si>
  <si>
    <t>3222327195</t>
  </si>
  <si>
    <t>4530093</t>
  </si>
  <si>
    <t>Кронштейн крепления цилиндра</t>
  </si>
  <si>
    <t>БУ-00011899</t>
  </si>
  <si>
    <t>3004010</t>
  </si>
  <si>
    <t>6590291</t>
  </si>
  <si>
    <t>УТ-00036114</t>
  </si>
  <si>
    <t>404535510</t>
  </si>
  <si>
    <t>Кронштейн ящика А72</t>
  </si>
  <si>
    <t>УТ-00048208</t>
  </si>
  <si>
    <t>2658315545</t>
  </si>
  <si>
    <t>Лента Гусеничная DML</t>
  </si>
  <si>
    <t>УТ-00012912</t>
  </si>
  <si>
    <t>503520017</t>
  </si>
  <si>
    <t>Корпус рамы</t>
  </si>
  <si>
    <t>УТ-00031030</t>
  </si>
  <si>
    <t>3128304093</t>
  </si>
  <si>
    <t>БУ-00025371</t>
  </si>
  <si>
    <t>4535826</t>
  </si>
  <si>
    <t>65500239</t>
  </si>
  <si>
    <t>Подающий гидроцилиндр</t>
  </si>
  <si>
    <t>БУ-00002687</t>
  </si>
  <si>
    <t>65500134</t>
  </si>
  <si>
    <t>4575031</t>
  </si>
  <si>
    <t>УТ-00033056</t>
  </si>
  <si>
    <t>7512165</t>
  </si>
  <si>
    <t>Нагреватель керамический</t>
  </si>
  <si>
    <t>УТ-00034038</t>
  </si>
  <si>
    <t>3222989402</t>
  </si>
  <si>
    <t>Накладка информационная</t>
  </si>
  <si>
    <t>УТ-00013031</t>
  </si>
  <si>
    <t>4535940</t>
  </si>
  <si>
    <t>206585208</t>
  </si>
  <si>
    <t>УТ-00044186</t>
  </si>
  <si>
    <t>4536764</t>
  </si>
  <si>
    <t>БУ-00023190</t>
  </si>
  <si>
    <t>7580155</t>
  </si>
  <si>
    <t>УТ-00017427</t>
  </si>
  <si>
    <t>5535047</t>
  </si>
  <si>
    <t>Патрубок резиновый</t>
  </si>
  <si>
    <t>УТ-00034355</t>
  </si>
  <si>
    <t xml:space="preserve">Маслоохладитель </t>
  </si>
  <si>
    <t>УТ-00020524</t>
  </si>
  <si>
    <t>3222339647</t>
  </si>
  <si>
    <t>БУ-00022492</t>
  </si>
  <si>
    <t>4536985</t>
  </si>
  <si>
    <t>Ложемент</t>
  </si>
  <si>
    <t>УТ-00017292</t>
  </si>
  <si>
    <t>6060000513</t>
  </si>
  <si>
    <t>Плита нижняя</t>
  </si>
  <si>
    <t>УТ-00027864</t>
  </si>
  <si>
    <t>4536497</t>
  </si>
  <si>
    <t>404535444</t>
  </si>
  <si>
    <t>УТ-00034785</t>
  </si>
  <si>
    <t>3520089</t>
  </si>
  <si>
    <t>БУ-00023374</t>
  </si>
  <si>
    <t>2658317585</t>
  </si>
  <si>
    <t>УТ-00018338</t>
  </si>
  <si>
    <t>4536239</t>
  </si>
  <si>
    <t>3222348645</t>
  </si>
  <si>
    <t>УТ-00012976</t>
  </si>
  <si>
    <t>4530298</t>
  </si>
  <si>
    <t>3520288</t>
  </si>
  <si>
    <t>УТ-00026858</t>
  </si>
  <si>
    <t>3222330634</t>
  </si>
  <si>
    <t>3520323</t>
  </si>
  <si>
    <t>УТ-00030287</t>
  </si>
  <si>
    <t>404535228</t>
  </si>
  <si>
    <t>УТ-00031372</t>
  </si>
  <si>
    <t>9106135100</t>
  </si>
  <si>
    <t>0502122900</t>
  </si>
  <si>
    <t>БУ-00002084</t>
  </si>
  <si>
    <t>23.08.2024</t>
  </si>
  <si>
    <t>63200150</t>
  </si>
  <si>
    <t>4535365</t>
  </si>
  <si>
    <t>6545053</t>
  </si>
  <si>
    <t xml:space="preserve">Наконечник кольцевой изолированый </t>
  </si>
  <si>
    <t>УТ-00015693</t>
  </si>
  <si>
    <t>404535581</t>
  </si>
  <si>
    <t>УТ-00054312</t>
  </si>
  <si>
    <t>0500450122</t>
  </si>
  <si>
    <t>УТ-00024529</t>
  </si>
  <si>
    <t>0500450061</t>
  </si>
  <si>
    <t>УТ-00024530</t>
  </si>
  <si>
    <t>3222334148</t>
  </si>
  <si>
    <t>УТ-00013089</t>
  </si>
  <si>
    <t>3520168</t>
  </si>
  <si>
    <t>Решетка основных радиаторов</t>
  </si>
  <si>
    <t>УТ-00014676</t>
  </si>
  <si>
    <t>820041</t>
  </si>
  <si>
    <t>Шайба A.16.37 ГОСТ 11371-78</t>
  </si>
  <si>
    <t>УТ-00008566</t>
  </si>
  <si>
    <t>206590298</t>
  </si>
  <si>
    <t>УТ-00043598</t>
  </si>
  <si>
    <t>Тампонажный полимер X-TEND 400 (контейнер 12,5 кг)</t>
  </si>
  <si>
    <t>УТ-00007907</t>
  </si>
  <si>
    <t>4533045</t>
  </si>
  <si>
    <t>Опора трубодержателя</t>
  </si>
  <si>
    <t>УТ-00007875</t>
  </si>
  <si>
    <t>3546646</t>
  </si>
  <si>
    <t>111483/1</t>
  </si>
  <si>
    <t>Ориентатор керна DeviCore™ BBT HWL (недокомплект, без приборов)</t>
  </si>
  <si>
    <t>УТ-00005710</t>
  </si>
  <si>
    <t>205550016</t>
  </si>
  <si>
    <t>УТ-00047213</t>
  </si>
  <si>
    <t>3520165</t>
  </si>
  <si>
    <t>Крышка с отверстием</t>
  </si>
  <si>
    <t>УТ-00013048</t>
  </si>
  <si>
    <t>3222333605</t>
  </si>
  <si>
    <t>206540111</t>
  </si>
  <si>
    <t>Перемычка</t>
  </si>
  <si>
    <t>УТ-00046467</t>
  </si>
  <si>
    <t>204535282</t>
  </si>
  <si>
    <t>УТ-00047222</t>
  </si>
  <si>
    <t>2657358145</t>
  </si>
  <si>
    <t>УТ-00019104</t>
  </si>
  <si>
    <t>5580008</t>
  </si>
  <si>
    <t>Поплавковый выключатель нерж</t>
  </si>
  <si>
    <t>УТ-00014000</t>
  </si>
  <si>
    <t>204575037</t>
  </si>
  <si>
    <t>Поролон</t>
  </si>
  <si>
    <t>УТ-00043746</t>
  </si>
  <si>
    <t>6505023</t>
  </si>
  <si>
    <t>Реле минимального напряжения</t>
  </si>
  <si>
    <t>УТ-00047052</t>
  </si>
  <si>
    <t>6590360</t>
  </si>
  <si>
    <t>Реле отключения</t>
  </si>
  <si>
    <t>УТ-00044605</t>
  </si>
  <si>
    <t>64100130</t>
  </si>
  <si>
    <t>УТ-00000300</t>
  </si>
  <si>
    <t>3541202/1</t>
  </si>
  <si>
    <t>Проставка подшипника</t>
  </si>
  <si>
    <t>БУ-00004447</t>
  </si>
  <si>
    <t>4535106</t>
  </si>
  <si>
    <t>3541202</t>
  </si>
  <si>
    <t>7570037</t>
  </si>
  <si>
    <t>УТ-00036029</t>
  </si>
  <si>
    <t>7545076</t>
  </si>
  <si>
    <t>Пружинный фиксатор</t>
  </si>
  <si>
    <t>УТ-00041764</t>
  </si>
  <si>
    <t>88563579</t>
  </si>
  <si>
    <t>Пульверизатор технических жидкостей, алюминиевый, 600 см3 9TBA600 KING TONY</t>
  </si>
  <si>
    <t>УТ-00029481</t>
  </si>
  <si>
    <t>3222989739</t>
  </si>
  <si>
    <t>Стекло двери</t>
  </si>
  <si>
    <t>УТ-00009803</t>
  </si>
  <si>
    <t>3222328295</t>
  </si>
  <si>
    <t>3222989794</t>
  </si>
  <si>
    <t>7580192</t>
  </si>
  <si>
    <t>Трос стальной</t>
  </si>
  <si>
    <t>УТ-00021022</t>
  </si>
  <si>
    <t>7580289</t>
  </si>
  <si>
    <t>УТ-00030222</t>
  </si>
  <si>
    <t>5112263506</t>
  </si>
  <si>
    <t>3520125</t>
  </si>
  <si>
    <t>Улитка вытяжного вентилятора</t>
  </si>
  <si>
    <t>БУ-00023088</t>
  </si>
  <si>
    <t>5590891</t>
  </si>
  <si>
    <t>Шайба медная</t>
  </si>
  <si>
    <t>УТ-00028670</t>
  </si>
  <si>
    <t>3222329939</t>
  </si>
  <si>
    <t>6555028</t>
  </si>
  <si>
    <t>Патч-корд 1,5 м</t>
  </si>
  <si>
    <t>УТ-00033746</t>
  </si>
  <si>
    <t>7530204</t>
  </si>
  <si>
    <t>Подшипник шарнирный</t>
  </si>
  <si>
    <t>УТ-00051148</t>
  </si>
  <si>
    <t>9106063312</t>
  </si>
  <si>
    <t>УТ-00008541</t>
  </si>
  <si>
    <t>5555117</t>
  </si>
  <si>
    <t>4535457</t>
  </si>
  <si>
    <t>Крышка поршня</t>
  </si>
  <si>
    <t>БУ-00022218</t>
  </si>
  <si>
    <t>3002154</t>
  </si>
  <si>
    <t>105556034</t>
  </si>
  <si>
    <t>УТ-00052168</t>
  </si>
  <si>
    <t>105556211</t>
  </si>
  <si>
    <t>УТ-00052179</t>
  </si>
  <si>
    <t>4535062</t>
  </si>
  <si>
    <t>БУ-00008035</t>
  </si>
  <si>
    <t>3547541</t>
  </si>
  <si>
    <t>Сменая накладка, короткая нижняя</t>
  </si>
  <si>
    <t>БУ-00008190</t>
  </si>
  <si>
    <t>4535196</t>
  </si>
  <si>
    <t>3542427</t>
  </si>
  <si>
    <t>БУ-00009051</t>
  </si>
  <si>
    <t>6585217</t>
  </si>
  <si>
    <t>Трубка гофрированная ПА 6 DN12мм</t>
  </si>
  <si>
    <t>УТ-00054039</t>
  </si>
  <si>
    <t>4536742</t>
  </si>
  <si>
    <t>Пластина изогнутая</t>
  </si>
  <si>
    <t>УТ-00030455</t>
  </si>
  <si>
    <t>8231046401</t>
  </si>
  <si>
    <t>Фильтры</t>
  </si>
  <si>
    <t>УТ-00023355</t>
  </si>
  <si>
    <t>7512092</t>
  </si>
  <si>
    <t>5535033</t>
  </si>
  <si>
    <t>4536666</t>
  </si>
  <si>
    <t>УТ-00027834</t>
  </si>
  <si>
    <t>3222330516</t>
  </si>
  <si>
    <t>2657546160</t>
  </si>
  <si>
    <t>Прокладка Gambit</t>
  </si>
  <si>
    <t>УТ-00047255</t>
  </si>
  <si>
    <t>204580025</t>
  </si>
  <si>
    <t>7520207</t>
  </si>
  <si>
    <t>УТ-00028091</t>
  </si>
  <si>
    <t>4530371</t>
  </si>
  <si>
    <t>Кронштейн грузового троса</t>
  </si>
  <si>
    <t>УТ-00006648</t>
  </si>
  <si>
    <t>3544067</t>
  </si>
  <si>
    <t>4530231</t>
  </si>
  <si>
    <t>БУ-00022986</t>
  </si>
  <si>
    <t>3222335411</t>
  </si>
  <si>
    <t>3520137</t>
  </si>
  <si>
    <t>Пластина скольжения в сборе левая</t>
  </si>
  <si>
    <t>БУ-00005821</t>
  </si>
  <si>
    <t>3546634</t>
  </si>
  <si>
    <t>6590146</t>
  </si>
  <si>
    <t>Плафон</t>
  </si>
  <si>
    <t>УТ-00046320</t>
  </si>
  <si>
    <t>3222328066</t>
  </si>
  <si>
    <t>УТ-00028681</t>
  </si>
  <si>
    <t>4536719</t>
  </si>
  <si>
    <t>5055250013</t>
  </si>
  <si>
    <t>Корпус гидроцилиндра</t>
  </si>
  <si>
    <t>УТ-00025344</t>
  </si>
  <si>
    <t>3719000109</t>
  </si>
  <si>
    <t>БУ-00003165</t>
  </si>
  <si>
    <t>64200123</t>
  </si>
  <si>
    <t>4536685</t>
  </si>
  <si>
    <t>Корпус сальников</t>
  </si>
  <si>
    <t>УТ-00031300</t>
  </si>
  <si>
    <t>204535205</t>
  </si>
  <si>
    <t>УТ-00045870</t>
  </si>
  <si>
    <t>3222337172</t>
  </si>
  <si>
    <t>Пилотные клапана в компл.</t>
  </si>
  <si>
    <t>УТ-00004662</t>
  </si>
  <si>
    <t>4585019</t>
  </si>
  <si>
    <t>Накладка декоративная крыши</t>
  </si>
  <si>
    <t>УТ-00020711</t>
  </si>
  <si>
    <t>4535917</t>
  </si>
  <si>
    <t>Нижняя опора защиты</t>
  </si>
  <si>
    <t>УТ-00015185</t>
  </si>
  <si>
    <t>4595037</t>
  </si>
  <si>
    <t>Наклейка ЩУД нижняя</t>
  </si>
  <si>
    <t>УТ-00005182</t>
  </si>
  <si>
    <t>154536728</t>
  </si>
  <si>
    <t>Направляющая втулка вращателя HQ</t>
  </si>
  <si>
    <t>БУ-00000906</t>
  </si>
  <si>
    <t>63500304</t>
  </si>
  <si>
    <t>3719000671</t>
  </si>
  <si>
    <t>5590297</t>
  </si>
  <si>
    <t>БУ-00026423</t>
  </si>
  <si>
    <t>6560046</t>
  </si>
  <si>
    <t>УТ-00018754</t>
  </si>
  <si>
    <t>4535145</t>
  </si>
  <si>
    <t>Ролик поддерживающий</t>
  </si>
  <si>
    <t>БУ-00011729</t>
  </si>
  <si>
    <t>86948</t>
  </si>
  <si>
    <t>4530110</t>
  </si>
  <si>
    <t>Упор пятки</t>
  </si>
  <si>
    <t>БУ-00012361</t>
  </si>
  <si>
    <t>600630</t>
  </si>
  <si>
    <t>206545490</t>
  </si>
  <si>
    <t>УТ-00045408</t>
  </si>
  <si>
    <t>2657170839</t>
  </si>
  <si>
    <t>Элемент</t>
  </si>
  <si>
    <t>УТ-00043713</t>
  </si>
  <si>
    <t>206570050</t>
  </si>
  <si>
    <t>57170839</t>
  </si>
  <si>
    <t>3520217</t>
  </si>
  <si>
    <t>УТ-00017304</t>
  </si>
  <si>
    <t>64500152</t>
  </si>
  <si>
    <t>УТ-00000459</t>
  </si>
  <si>
    <t>4536236</t>
  </si>
  <si>
    <t>УТ-00019860</t>
  </si>
  <si>
    <t>3125307200</t>
  </si>
  <si>
    <t>УТ-00033623</t>
  </si>
  <si>
    <t>7520244</t>
  </si>
  <si>
    <t>4535825</t>
  </si>
  <si>
    <t>БУ-00025540</t>
  </si>
  <si>
    <t>6060004095</t>
  </si>
  <si>
    <t>УТ-00021683</t>
  </si>
  <si>
    <t>3520220</t>
  </si>
  <si>
    <t>Крышка верхняя в сборе</t>
  </si>
  <si>
    <t>УТ-00017309</t>
  </si>
  <si>
    <t>6523017</t>
  </si>
  <si>
    <t>Распределительный блок</t>
  </si>
  <si>
    <t>УТ-00034015</t>
  </si>
  <si>
    <t>2658391641</t>
  </si>
  <si>
    <t xml:space="preserve">Рукав СБ </t>
  </si>
  <si>
    <t>УТ-00020230</t>
  </si>
  <si>
    <t>3176004013</t>
  </si>
  <si>
    <t>Рукоятка поворотная</t>
  </si>
  <si>
    <t>УТ-00042106</t>
  </si>
  <si>
    <t>6590326</t>
  </si>
  <si>
    <t>2658588999</t>
  </si>
  <si>
    <t>Траверса вращателя не со стороны кабины</t>
  </si>
  <si>
    <t>БУ-00032454</t>
  </si>
  <si>
    <t>4536536</t>
  </si>
  <si>
    <t>2657780074</t>
  </si>
  <si>
    <t>УТ-00012389</t>
  </si>
  <si>
    <t>57780074</t>
  </si>
  <si>
    <t>203595010</t>
  </si>
  <si>
    <t>3595027</t>
  </si>
  <si>
    <t>Ремкомплект ГЦ 50/25</t>
  </si>
  <si>
    <t>УТ-00007321</t>
  </si>
  <si>
    <t>405590002</t>
  </si>
  <si>
    <t>УТ-00007157</t>
  </si>
  <si>
    <t>3216529500</t>
  </si>
  <si>
    <t>4585035</t>
  </si>
  <si>
    <t>Стойка оконная передняя</t>
  </si>
  <si>
    <t>УТ-00020727</t>
  </si>
  <si>
    <t>3715772300</t>
  </si>
  <si>
    <t>БУ-00001191</t>
  </si>
  <si>
    <t>64100109</t>
  </si>
  <si>
    <t>5590028</t>
  </si>
  <si>
    <t>00-00000933</t>
  </si>
  <si>
    <t>57649</t>
  </si>
  <si>
    <t>300051029</t>
  </si>
  <si>
    <t>Уплотнитель самоклеящийся D-профиль 14*12 мм</t>
  </si>
  <si>
    <t>УТ-00048234</t>
  </si>
  <si>
    <t>2657440554</t>
  </si>
  <si>
    <t>УТ-00027689</t>
  </si>
  <si>
    <t>205567007</t>
  </si>
  <si>
    <t>УТ-00044101</t>
  </si>
  <si>
    <t>3222335891</t>
  </si>
  <si>
    <t>УТ-00024551</t>
  </si>
  <si>
    <t>63400100</t>
  </si>
  <si>
    <t>БУ-00003579</t>
  </si>
  <si>
    <t>3760009489</t>
  </si>
  <si>
    <t>3542050</t>
  </si>
  <si>
    <t>3760007185</t>
  </si>
  <si>
    <t>204580022</t>
  </si>
  <si>
    <t>Фартук</t>
  </si>
  <si>
    <t>УТ-00046437</t>
  </si>
  <si>
    <t>2901936</t>
  </si>
  <si>
    <t>УТ-00011366</t>
  </si>
  <si>
    <t>4536392</t>
  </si>
  <si>
    <t>УТ-00018223</t>
  </si>
  <si>
    <t>0337530500</t>
  </si>
  <si>
    <t>Шпонка DIN 6885 (18*11*90)</t>
  </si>
  <si>
    <t>УТ-00013784</t>
  </si>
  <si>
    <t>7547004</t>
  </si>
  <si>
    <t>88169111</t>
  </si>
  <si>
    <t>Шпонка вилки натяжителя</t>
  </si>
  <si>
    <t>УТ-00018066</t>
  </si>
  <si>
    <t>4535811</t>
  </si>
  <si>
    <t>0337000968</t>
  </si>
  <si>
    <t>0102040800</t>
  </si>
  <si>
    <t>УТ-00017022</t>
  </si>
  <si>
    <t>307545003</t>
  </si>
  <si>
    <t>335213200</t>
  </si>
  <si>
    <t xml:space="preserve">Стопорное кольцо </t>
  </si>
  <si>
    <t>УТ-00038011</t>
  </si>
  <si>
    <t>7540106</t>
  </si>
  <si>
    <t>5009998</t>
  </si>
  <si>
    <t>Стопорное кольцо наружное</t>
  </si>
  <si>
    <t>УТ-00009794</t>
  </si>
  <si>
    <t>601316</t>
  </si>
  <si>
    <t>63300130</t>
  </si>
  <si>
    <t>УТ-00007834</t>
  </si>
  <si>
    <t>5548009</t>
  </si>
  <si>
    <t>4535571</t>
  </si>
  <si>
    <t>Фланец верхнего кронштейна</t>
  </si>
  <si>
    <t>БУ-00023362</t>
  </si>
  <si>
    <t>3222319753</t>
  </si>
  <si>
    <t>7520235</t>
  </si>
  <si>
    <t>УТ-00031714</t>
  </si>
  <si>
    <t>7580466</t>
  </si>
  <si>
    <t>Ящик на металлокаркасе из стального уголка 390х260х140мм</t>
  </si>
  <si>
    <t>БУ-00032368</t>
  </si>
  <si>
    <t>6545456</t>
  </si>
  <si>
    <t>Разъем фонаря заднего байонетный, AMP вилка 7 контактов, прямой</t>
  </si>
  <si>
    <t>УТ-00050689</t>
  </si>
  <si>
    <t>4525014</t>
  </si>
  <si>
    <t>Рама охладителей</t>
  </si>
  <si>
    <t>БУ-00010378</t>
  </si>
  <si>
    <t>4530505</t>
  </si>
  <si>
    <t>Фиксирующая пластина B</t>
  </si>
  <si>
    <t>БУ-00007182</t>
  </si>
  <si>
    <t>64100178</t>
  </si>
  <si>
    <t>3222323992</t>
  </si>
  <si>
    <t>УТ-00009619</t>
  </si>
  <si>
    <t>4536797</t>
  </si>
  <si>
    <t>Крышка сальника</t>
  </si>
  <si>
    <t>УТ-00033687</t>
  </si>
  <si>
    <t>Провод синий S=2,5 мм2 ПВАМ</t>
  </si>
  <si>
    <t>УТ-00005957</t>
  </si>
  <si>
    <t>7512130</t>
  </si>
  <si>
    <t>Сиденье оператора</t>
  </si>
  <si>
    <t>УТ-00029795</t>
  </si>
  <si>
    <t>4575036</t>
  </si>
  <si>
    <t xml:space="preserve">Регулятор давления мембранный </t>
  </si>
  <si>
    <t>УТ-00034891</t>
  </si>
  <si>
    <t>3520162</t>
  </si>
  <si>
    <t>Поперечина передняя</t>
  </si>
  <si>
    <t>УТ-00013041</t>
  </si>
  <si>
    <t>3222334994</t>
  </si>
  <si>
    <t>3176003871</t>
  </si>
  <si>
    <t>УТ-00021685</t>
  </si>
  <si>
    <t>7595051</t>
  </si>
  <si>
    <t>УТ-00053873</t>
  </si>
  <si>
    <t>4530322</t>
  </si>
  <si>
    <t>Опора мачты</t>
  </si>
  <si>
    <t>УТ-00015353</t>
  </si>
  <si>
    <t>Фитинг цанга угловой (90) поворотный D10 1/4ш</t>
  </si>
  <si>
    <t>УТ-00048151</t>
  </si>
  <si>
    <t>4535597</t>
  </si>
  <si>
    <t>206545503</t>
  </si>
  <si>
    <t>УТ-00046032</t>
  </si>
  <si>
    <t>206570052</t>
  </si>
  <si>
    <t>УТ-00046461</t>
  </si>
  <si>
    <t>4535257</t>
  </si>
  <si>
    <t>Удлинитель ручки насоса</t>
  </si>
  <si>
    <t>БУ-00012173</t>
  </si>
  <si>
    <t>105555001</t>
  </si>
  <si>
    <t>Рукав промышленный для антифриза 16мм EPDM</t>
  </si>
  <si>
    <t>УТ-00027729</t>
  </si>
  <si>
    <t>5900079</t>
  </si>
  <si>
    <t>Рукав промышленный для топлива 13мм</t>
  </si>
  <si>
    <t>УТ-00026948</t>
  </si>
  <si>
    <t>3716017902</t>
  </si>
  <si>
    <t>Термометр</t>
  </si>
  <si>
    <t>БУ-00000918</t>
  </si>
  <si>
    <t>64000103</t>
  </si>
  <si>
    <t>64000113</t>
  </si>
  <si>
    <t>65100190</t>
  </si>
  <si>
    <t>Трансформатор для ESD-9</t>
  </si>
  <si>
    <t>УТ-00008159</t>
  </si>
  <si>
    <t>4550002</t>
  </si>
  <si>
    <t>Стекло крыши</t>
  </si>
  <si>
    <t>УТ-00016004</t>
  </si>
  <si>
    <t>4550091</t>
  </si>
  <si>
    <t>20815315</t>
  </si>
  <si>
    <t>УТ-00045673</t>
  </si>
  <si>
    <t>6560109</t>
  </si>
  <si>
    <t>Розетка</t>
  </si>
  <si>
    <t>УТ-00033054</t>
  </si>
  <si>
    <t>2695239927</t>
  </si>
  <si>
    <t>УТ-00019182</t>
  </si>
  <si>
    <t>7545063</t>
  </si>
  <si>
    <t>6535106</t>
  </si>
  <si>
    <t>УТ-00037246</t>
  </si>
  <si>
    <t>404535233</t>
  </si>
  <si>
    <t>Щиток</t>
  </si>
  <si>
    <t>УТ-00032586</t>
  </si>
  <si>
    <t>3222328477</t>
  </si>
  <si>
    <t>Крепление радиатора</t>
  </si>
  <si>
    <t>УТ-00015651</t>
  </si>
  <si>
    <t>4536052</t>
  </si>
  <si>
    <t>2654498357</t>
  </si>
  <si>
    <t>УТ-00012400</t>
  </si>
  <si>
    <t>206535111</t>
  </si>
  <si>
    <t>105556217</t>
  </si>
  <si>
    <t>УТ-00052275</t>
  </si>
  <si>
    <t>0324155163</t>
  </si>
  <si>
    <t xml:space="preserve">Регулировочные кольца </t>
  </si>
  <si>
    <t>УТ-00009482</t>
  </si>
  <si>
    <t>5900588</t>
  </si>
  <si>
    <t>Фитинг цанга зажимной прямой D8 1/2ш</t>
  </si>
  <si>
    <t>УТ-00030514</t>
  </si>
  <si>
    <t>4536402</t>
  </si>
  <si>
    <t xml:space="preserve">Проставка монометра </t>
  </si>
  <si>
    <t>УТ-00023181</t>
  </si>
  <si>
    <t>3222342940</t>
  </si>
  <si>
    <t>УТ-00010309</t>
  </si>
  <si>
    <t>4536576</t>
  </si>
  <si>
    <t>3222334003</t>
  </si>
  <si>
    <t xml:space="preserve">Пружина газовая FlexiRoc </t>
  </si>
  <si>
    <t>УТ-00007344</t>
  </si>
  <si>
    <t>206590316</t>
  </si>
  <si>
    <t>УТ-00044006</t>
  </si>
  <si>
    <t>3176001519</t>
  </si>
  <si>
    <t>УТ-00009647</t>
  </si>
  <si>
    <t>5590078</t>
  </si>
  <si>
    <t>Статическое уплотнение</t>
  </si>
  <si>
    <t>УТ-00009086</t>
  </si>
  <si>
    <t>3222989591</t>
  </si>
  <si>
    <t>Стекло крыши (зеленое)</t>
  </si>
  <si>
    <t>УТ-00013023</t>
  </si>
  <si>
    <t>820003</t>
  </si>
  <si>
    <t>УТ-00001171</t>
  </si>
  <si>
    <t>199028</t>
  </si>
  <si>
    <t>810207</t>
  </si>
  <si>
    <t>Шайба 8 ГОСТ 6402-70</t>
  </si>
  <si>
    <t>УТ-00008575</t>
  </si>
  <si>
    <t>815091</t>
  </si>
  <si>
    <t>Шайба DIN 125-13-Zn</t>
  </si>
  <si>
    <t>УТ-00013944</t>
  </si>
  <si>
    <t>7520097</t>
  </si>
  <si>
    <t>6545210</t>
  </si>
  <si>
    <t>УТ-00017764</t>
  </si>
  <si>
    <t>6545312</t>
  </si>
  <si>
    <t>4585034</t>
  </si>
  <si>
    <t>Стойка оконная передняя зеркально</t>
  </si>
  <si>
    <t>УТ-00020726</t>
  </si>
  <si>
    <t>207520258</t>
  </si>
  <si>
    <t>Форсунка омывателя</t>
  </si>
  <si>
    <t>УТ-00037190</t>
  </si>
  <si>
    <t>4536601</t>
  </si>
  <si>
    <t>УТ-00027169</t>
  </si>
  <si>
    <t>7520237</t>
  </si>
  <si>
    <t>Хомут силовой двухболтовый 45-55/20 W1</t>
  </si>
  <si>
    <t>УТ-00032065</t>
  </si>
  <si>
    <t>347620027</t>
  </si>
  <si>
    <t>Хомут стяжной 81-91</t>
  </si>
  <si>
    <t>УТ-00045710</t>
  </si>
  <si>
    <t>7520071</t>
  </si>
  <si>
    <t>Хомут червячный</t>
  </si>
  <si>
    <t>УТ-00017719</t>
  </si>
  <si>
    <t>2901052300</t>
  </si>
  <si>
    <t>Сепаратор компрессора</t>
  </si>
  <si>
    <t>УТ-00020444</t>
  </si>
  <si>
    <t>7512117</t>
  </si>
  <si>
    <t>7580372</t>
  </si>
  <si>
    <t>Упор противооткатный</t>
  </si>
  <si>
    <t>УТ-00037994</t>
  </si>
  <si>
    <t>4536346</t>
  </si>
  <si>
    <t>Упорная шайба</t>
  </si>
  <si>
    <t>БУ-00005446</t>
  </si>
  <si>
    <t>3719005733</t>
  </si>
  <si>
    <t>5401429</t>
  </si>
  <si>
    <t>404536004</t>
  </si>
  <si>
    <t>УТ-00031279</t>
  </si>
  <si>
    <t>504580002</t>
  </si>
  <si>
    <t>Шнур микропористый EPDM D10</t>
  </si>
  <si>
    <t>УТ-00029656</t>
  </si>
  <si>
    <t>0544110012</t>
  </si>
  <si>
    <t>Тавотница</t>
  </si>
  <si>
    <t>БУ-00002680</t>
  </si>
  <si>
    <t>80650129</t>
  </si>
  <si>
    <t>4536183</t>
  </si>
  <si>
    <t>Шток главного цилиндра</t>
  </si>
  <si>
    <t>УТ-00021118</t>
  </si>
  <si>
    <t>3222321481</t>
  </si>
  <si>
    <t>УТ-00033472</t>
  </si>
  <si>
    <t>3222326754</t>
  </si>
  <si>
    <t>4536629</t>
  </si>
  <si>
    <t>6590048</t>
  </si>
  <si>
    <t>УТ-00020255</t>
  </si>
  <si>
    <t>4535402</t>
  </si>
  <si>
    <t>БУ-00023258</t>
  </si>
  <si>
    <t>3222339238</t>
  </si>
  <si>
    <t>4580029</t>
  </si>
  <si>
    <t>УТ-00012935</t>
  </si>
  <si>
    <t>4535714</t>
  </si>
  <si>
    <t>Прокладка трубодержателя регулировочная</t>
  </si>
  <si>
    <t>БУ-00022213</t>
  </si>
  <si>
    <t>4536005</t>
  </si>
  <si>
    <t>Опора левая</t>
  </si>
  <si>
    <t>УТ-00015546</t>
  </si>
  <si>
    <t>26046</t>
  </si>
  <si>
    <t>Опора шлангов</t>
  </si>
  <si>
    <t>БУ-00008167</t>
  </si>
  <si>
    <t>4536738-01</t>
  </si>
  <si>
    <t>УТ-00028932</t>
  </si>
  <si>
    <t>26712-32-32T</t>
  </si>
  <si>
    <t>Фитинг JIC(г) 2.1/2 d=50</t>
  </si>
  <si>
    <t>УТ-00008870</t>
  </si>
  <si>
    <t>5900462</t>
  </si>
  <si>
    <t>3222323648</t>
  </si>
  <si>
    <t>206540112</t>
  </si>
  <si>
    <t>УТ-00046470</t>
  </si>
  <si>
    <t>9106063014/2</t>
  </si>
  <si>
    <t>Металлический блок клапана</t>
  </si>
  <si>
    <t>УТ-00029855</t>
  </si>
  <si>
    <t>404580013</t>
  </si>
  <si>
    <t>УТ-00047790</t>
  </si>
  <si>
    <t>300022942</t>
  </si>
  <si>
    <t>БУ-00002983</t>
  </si>
  <si>
    <t>5406-04-02</t>
  </si>
  <si>
    <t>Переходник HYD STR 1/4 NPT - 1/8 NPT FEM</t>
  </si>
  <si>
    <t>БУ-00002502</t>
  </si>
  <si>
    <t>34075</t>
  </si>
  <si>
    <t>5565082</t>
  </si>
  <si>
    <t>Переходник гидравлический прямой с резьбы  #10 SAE x #8 JIC</t>
  </si>
  <si>
    <t>БУ-00007650</t>
  </si>
  <si>
    <t>40079</t>
  </si>
  <si>
    <t>6540096</t>
  </si>
  <si>
    <t>УТ-00032686</t>
  </si>
  <si>
    <t>6550007</t>
  </si>
  <si>
    <t>Провод 35/0.30 одножильный синий</t>
  </si>
  <si>
    <t>УТ-00002511</t>
  </si>
  <si>
    <t>6550041</t>
  </si>
  <si>
    <t>6550046</t>
  </si>
  <si>
    <t>Провод белый ПВАМ 1,5 мм2</t>
  </si>
  <si>
    <t>УТ-00007244</t>
  </si>
  <si>
    <t>205535075</t>
  </si>
  <si>
    <t>УТ-00047833</t>
  </si>
  <si>
    <t>3222309232</t>
  </si>
  <si>
    <t>Фланец ресивера</t>
  </si>
  <si>
    <t>УТ-00012949</t>
  </si>
  <si>
    <t>4536028</t>
  </si>
  <si>
    <t>3222330766/1</t>
  </si>
  <si>
    <t>Электромагнитный клапан без катушки</t>
  </si>
  <si>
    <t>УТ-00001093</t>
  </si>
  <si>
    <t>97100</t>
  </si>
  <si>
    <t>6545466</t>
  </si>
  <si>
    <t>Разъем М12, 3 контакта, металл, кабельная вилка IP67</t>
  </si>
  <si>
    <t>УТ-00051537</t>
  </si>
  <si>
    <t>206590349</t>
  </si>
  <si>
    <t>УТ-00047179</t>
  </si>
  <si>
    <t>207520251</t>
  </si>
  <si>
    <t>Резиновая крепежная втулка</t>
  </si>
  <si>
    <t>УТ-00043403</t>
  </si>
  <si>
    <t>6545390</t>
  </si>
  <si>
    <t>УТ-00032479</t>
  </si>
  <si>
    <t>3176003000</t>
  </si>
  <si>
    <t>УТ-00023944</t>
  </si>
  <si>
    <t>6540128</t>
  </si>
  <si>
    <t>Реле времени Звезда-треугольник</t>
  </si>
  <si>
    <t>УТ-00047615</t>
  </si>
  <si>
    <t>С3289135</t>
  </si>
  <si>
    <t>Ремень</t>
  </si>
  <si>
    <t>УТ-00025733</t>
  </si>
  <si>
    <t>6550073</t>
  </si>
  <si>
    <t>Соединитель силовой наружный ССН-Ш Розетка</t>
  </si>
  <si>
    <t>УТ-00053642</t>
  </si>
  <si>
    <t>4535813</t>
  </si>
  <si>
    <t>БУ-00023047</t>
  </si>
  <si>
    <t>3222324564</t>
  </si>
  <si>
    <t>206590341</t>
  </si>
  <si>
    <t>УТ-00044847</t>
  </si>
  <si>
    <t>204535161</t>
  </si>
  <si>
    <t>УТ-00043627</t>
  </si>
  <si>
    <t>20820341</t>
  </si>
  <si>
    <t>УТ-00047384</t>
  </si>
  <si>
    <t>20820352</t>
  </si>
  <si>
    <t>УТ-00048102</t>
  </si>
  <si>
    <t>3222327039</t>
  </si>
  <si>
    <t>УТ-00020825</t>
  </si>
  <si>
    <t>810503</t>
  </si>
  <si>
    <t>УТ-00033427</t>
  </si>
  <si>
    <t>4595093</t>
  </si>
  <si>
    <t>Щит пластиковый</t>
  </si>
  <si>
    <t>УТ-00025744</t>
  </si>
  <si>
    <t>81670209</t>
  </si>
  <si>
    <t>УТ-00033226</t>
  </si>
  <si>
    <t>7580318</t>
  </si>
  <si>
    <t>404530184</t>
  </si>
  <si>
    <t>УТ-00047587</t>
  </si>
  <si>
    <t>203520023</t>
  </si>
  <si>
    <t>Опора редуктора</t>
  </si>
  <si>
    <t>УТ-00037416</t>
  </si>
  <si>
    <t>52227154</t>
  </si>
  <si>
    <t>7595014</t>
  </si>
  <si>
    <t xml:space="preserve">Фиксатор вал-втулка </t>
  </si>
  <si>
    <t>УТ-00017424</t>
  </si>
  <si>
    <t>Шины</t>
  </si>
  <si>
    <t>УТ-00029998</t>
  </si>
  <si>
    <t>7520220</t>
  </si>
  <si>
    <t>65100113</t>
  </si>
  <si>
    <t>Цифровой тахометр</t>
  </si>
  <si>
    <t>БУ-00005186</t>
  </si>
  <si>
    <t>5740005569</t>
  </si>
  <si>
    <t xml:space="preserve">Челюсть захвата </t>
  </si>
  <si>
    <t>УТ-00023885</t>
  </si>
  <si>
    <t>0347620031</t>
  </si>
  <si>
    <t>УТ-00029122</t>
  </si>
  <si>
    <t>7520211</t>
  </si>
  <si>
    <t>7537004</t>
  </si>
  <si>
    <t>БУ-00000642</t>
  </si>
  <si>
    <t>4535842</t>
  </si>
  <si>
    <t>Прижимная планка нижняя</t>
  </si>
  <si>
    <t>УТ-00012928</t>
  </si>
  <si>
    <t>6590201</t>
  </si>
  <si>
    <t>УТ-00031647</t>
  </si>
  <si>
    <t>6560029</t>
  </si>
  <si>
    <t>Провод синий ПВАМ 1 мм2 ( голубой)</t>
  </si>
  <si>
    <t>УТ-00009834</t>
  </si>
  <si>
    <t>4555062</t>
  </si>
  <si>
    <t>Пластина муфт РВД</t>
  </si>
  <si>
    <t>УТ-00012985</t>
  </si>
  <si>
    <t>3222321981</t>
  </si>
  <si>
    <t>3520374</t>
  </si>
  <si>
    <t>Трубопровод сварной</t>
  </si>
  <si>
    <t>УТ-00035630</t>
  </si>
  <si>
    <t>4535734</t>
  </si>
  <si>
    <t>БУ-00021111</t>
  </si>
  <si>
    <t>4530321</t>
  </si>
  <si>
    <t>Крышка правая малая в сборе</t>
  </si>
  <si>
    <t>БУ-00022700</t>
  </si>
  <si>
    <t>3222345061</t>
  </si>
  <si>
    <t>64100199</t>
  </si>
  <si>
    <t>Крышка редуктора вращателя</t>
  </si>
  <si>
    <t>БУ-00026942</t>
  </si>
  <si>
    <t>4536418</t>
  </si>
  <si>
    <t>6560113</t>
  </si>
  <si>
    <t>Сигнал звуковой</t>
  </si>
  <si>
    <t>УТ-00034312</t>
  </si>
  <si>
    <t>3222334341</t>
  </si>
  <si>
    <t>306489</t>
  </si>
  <si>
    <t>6570056</t>
  </si>
  <si>
    <t>Реле давления</t>
  </si>
  <si>
    <t>УТ-00049489</t>
  </si>
  <si>
    <t>3520150</t>
  </si>
  <si>
    <t>Поперечина задняя</t>
  </si>
  <si>
    <t>УТ-00013034</t>
  </si>
  <si>
    <t>3222325597</t>
  </si>
  <si>
    <t>2656951700</t>
  </si>
  <si>
    <t>Проставка болта крепления г-моторов</t>
  </si>
  <si>
    <t>УТ-00018439</t>
  </si>
  <si>
    <t>4536253</t>
  </si>
  <si>
    <t>204550007</t>
  </si>
  <si>
    <t>Стекло многослойное заднее</t>
  </si>
  <si>
    <t>УТ-00040845</t>
  </si>
  <si>
    <t>206545417</t>
  </si>
  <si>
    <t>УТ-00039556</t>
  </si>
  <si>
    <t>3544801</t>
  </si>
  <si>
    <t xml:space="preserve">Уплотнение уретановое внутреннее патрона HQ </t>
  </si>
  <si>
    <t>БУ-00008362</t>
  </si>
  <si>
    <t>503520052</t>
  </si>
  <si>
    <t>УТ-00034907</t>
  </si>
  <si>
    <t>5590303</t>
  </si>
  <si>
    <t>УТ-00020148</t>
  </si>
  <si>
    <t>63400101</t>
  </si>
  <si>
    <t>БУ-00000329</t>
  </si>
  <si>
    <t>3542052</t>
  </si>
  <si>
    <t>3760009504</t>
  </si>
  <si>
    <t>3760007183</t>
  </si>
  <si>
    <t>300014185</t>
  </si>
  <si>
    <t>БУ-00003054</t>
  </si>
  <si>
    <t>3222315137</t>
  </si>
  <si>
    <t>Рука</t>
  </si>
  <si>
    <t>БУ-00022668</t>
  </si>
  <si>
    <t>3520075</t>
  </si>
  <si>
    <t>404530023</t>
  </si>
  <si>
    <t>Хому для рвд</t>
  </si>
  <si>
    <t>УТ-00025155</t>
  </si>
  <si>
    <t>7520258</t>
  </si>
  <si>
    <t>УТ-00034660</t>
  </si>
  <si>
    <t>205555245</t>
  </si>
  <si>
    <t>Шланг</t>
  </si>
  <si>
    <t>УТ-00044856</t>
  </si>
  <si>
    <t>206545497</t>
  </si>
  <si>
    <t>УТ-00045470</t>
  </si>
  <si>
    <t>5590007</t>
  </si>
  <si>
    <t>УТ-00003067</t>
  </si>
  <si>
    <t>6590341</t>
  </si>
  <si>
    <t>Разъем штемпсельный</t>
  </si>
  <si>
    <t>УТ-00042127</t>
  </si>
  <si>
    <t>5900085</t>
  </si>
  <si>
    <t>Утеплитель рукава кондиционера (G10) 13 мм 1/2 SAEJ2064 Толстый</t>
  </si>
  <si>
    <t>УТ-00024457</t>
  </si>
  <si>
    <t>4536474</t>
  </si>
  <si>
    <t>УТ-00005474</t>
  </si>
  <si>
    <t>3222327896</t>
  </si>
  <si>
    <t>204575033</t>
  </si>
  <si>
    <t>Утеплитель</t>
  </si>
  <si>
    <t>УТ-00043374</t>
  </si>
  <si>
    <t>2657572711</t>
  </si>
  <si>
    <t>Фартук рабочего стола</t>
  </si>
  <si>
    <t>УТ-00010208</t>
  </si>
  <si>
    <t>204580006</t>
  </si>
  <si>
    <t>4536313</t>
  </si>
  <si>
    <t>УТ-00015171</t>
  </si>
  <si>
    <t>TRP3721</t>
  </si>
  <si>
    <t>УТ-00026090</t>
  </si>
  <si>
    <t>207549027</t>
  </si>
  <si>
    <t>УТ-00048132</t>
  </si>
  <si>
    <t>7520256</t>
  </si>
  <si>
    <t>Хомут силовой двухболтовый</t>
  </si>
  <si>
    <t>УТ-00034658</t>
  </si>
  <si>
    <t>63500303</t>
  </si>
  <si>
    <t>Центрирующая втулка трубодержателя HQ</t>
  </si>
  <si>
    <t>БУ-00000917</t>
  </si>
  <si>
    <t>4536890</t>
  </si>
  <si>
    <t>3719000162</t>
  </si>
  <si>
    <t>207580341</t>
  </si>
  <si>
    <t>УТ-00039755</t>
  </si>
  <si>
    <t>55154977</t>
  </si>
  <si>
    <t>Шланговый барабан</t>
  </si>
  <si>
    <t>УТ-00029969</t>
  </si>
  <si>
    <t>905560001</t>
  </si>
  <si>
    <t>80400121</t>
  </si>
  <si>
    <t>Стопорное кольцо DIN 471 Ø552</t>
  </si>
  <si>
    <t>УТ-00008999</t>
  </si>
  <si>
    <t>504533005</t>
  </si>
  <si>
    <t>Труба внешняя</t>
  </si>
  <si>
    <t>УТ-00025374</t>
  </si>
  <si>
    <t>154535060</t>
  </si>
  <si>
    <t>УТ-00051953</t>
  </si>
  <si>
    <t>404535214</t>
  </si>
  <si>
    <t>Патрубок диффузора</t>
  </si>
  <si>
    <t>УТ-00031273</t>
  </si>
  <si>
    <t>2657477945</t>
  </si>
  <si>
    <t>УТ-00029055</t>
  </si>
  <si>
    <t>306453</t>
  </si>
  <si>
    <t>Переход с бурильной трубы NRQ на обсадную трубу HWT</t>
  </si>
  <si>
    <t>УТ-00012601</t>
  </si>
  <si>
    <t>3128078288</t>
  </si>
  <si>
    <t>Пластина концевая</t>
  </si>
  <si>
    <t>УТ-00036360</t>
  </si>
  <si>
    <t>304535290</t>
  </si>
  <si>
    <t>УТ-00039158</t>
  </si>
  <si>
    <t>3115500120</t>
  </si>
  <si>
    <t>4535899</t>
  </si>
  <si>
    <t>Крышка бака</t>
  </si>
  <si>
    <t>УТ-00007127</t>
  </si>
  <si>
    <t>3222310766</t>
  </si>
  <si>
    <t>7530096</t>
  </si>
  <si>
    <t>Подшипник на вторичный вал бур. насос</t>
  </si>
  <si>
    <t>БУ-00000840</t>
  </si>
  <si>
    <t>63200113</t>
  </si>
  <si>
    <t>1272558</t>
  </si>
  <si>
    <t>0502210800</t>
  </si>
  <si>
    <t>18208</t>
  </si>
  <si>
    <t>55159454</t>
  </si>
  <si>
    <t>Направляющая планка</t>
  </si>
  <si>
    <t>УТ-00009661</t>
  </si>
  <si>
    <t>4530530</t>
  </si>
  <si>
    <t>УТ-00029934</t>
  </si>
  <si>
    <t>6060005273</t>
  </si>
  <si>
    <t>504535135</t>
  </si>
  <si>
    <t>УТ-00031785</t>
  </si>
  <si>
    <t>7545067</t>
  </si>
  <si>
    <t xml:space="preserve">Штифт </t>
  </si>
  <si>
    <t>УТ-00038453</t>
  </si>
  <si>
    <t>3222309819</t>
  </si>
  <si>
    <t>Соединение быстроразъёмное</t>
  </si>
  <si>
    <t>УТ-00020755</t>
  </si>
  <si>
    <t>4585007</t>
  </si>
  <si>
    <t>Пластина нижняя</t>
  </si>
  <si>
    <t>БУ-00022546</t>
  </si>
  <si>
    <t>3222340274</t>
  </si>
  <si>
    <t>32109518</t>
  </si>
  <si>
    <t>УТ-00031987</t>
  </si>
  <si>
    <t>904535012</t>
  </si>
  <si>
    <t>5555352</t>
  </si>
  <si>
    <t>УТ-00053618</t>
  </si>
  <si>
    <t>5575008</t>
  </si>
  <si>
    <t>Редукционно-предохранительный клапан</t>
  </si>
  <si>
    <t>УТ-00005371</t>
  </si>
  <si>
    <t>6545378</t>
  </si>
  <si>
    <t>УТ-00032318</t>
  </si>
  <si>
    <t>3214018100</t>
  </si>
  <si>
    <t>3128314103</t>
  </si>
  <si>
    <t>УТ-00013234</t>
  </si>
  <si>
    <t>4536515</t>
  </si>
  <si>
    <t>6590269</t>
  </si>
  <si>
    <t>Промрукав</t>
  </si>
  <si>
    <t>УТ-00034461</t>
  </si>
  <si>
    <t>3222342117</t>
  </si>
  <si>
    <t>БУ-00023388</t>
  </si>
  <si>
    <t>4535584</t>
  </si>
  <si>
    <t>4530452</t>
  </si>
  <si>
    <t>УТ-00017563</t>
  </si>
  <si>
    <t>0666800036</t>
  </si>
  <si>
    <t xml:space="preserve">Уплотнение вращателя центральное </t>
  </si>
  <si>
    <t>УТ-00010441</t>
  </si>
  <si>
    <t>5590800</t>
  </si>
  <si>
    <t>20820334</t>
  </si>
  <si>
    <t>УТ-00047391</t>
  </si>
  <si>
    <t>7580346</t>
  </si>
  <si>
    <t>УТ-00035651</t>
  </si>
  <si>
    <t>7570030</t>
  </si>
  <si>
    <t>Пружина сжатия 2.2х20х48</t>
  </si>
  <si>
    <t>УТ-00014004</t>
  </si>
  <si>
    <t>3520195</t>
  </si>
  <si>
    <t>Радиатор кондиционера внутренний</t>
  </si>
  <si>
    <t>УТ-00010109</t>
  </si>
  <si>
    <t>825308</t>
  </si>
  <si>
    <t>Шайба М30 DIN125 zn</t>
  </si>
  <si>
    <t>УТ-00030937</t>
  </si>
  <si>
    <t>404550008</t>
  </si>
  <si>
    <t>УТ-00033186</t>
  </si>
  <si>
    <t>3520245</t>
  </si>
  <si>
    <t>Стенка задняя</t>
  </si>
  <si>
    <t>УТ-00016456</t>
  </si>
  <si>
    <t>3222324905</t>
  </si>
  <si>
    <t>3222328895</t>
  </si>
  <si>
    <t>3222340948</t>
  </si>
  <si>
    <t>Уплотнительный комплект</t>
  </si>
  <si>
    <t>УТ-00005463</t>
  </si>
  <si>
    <t>4530195</t>
  </si>
  <si>
    <t>Фланец рукава</t>
  </si>
  <si>
    <t>БУ-00022864</t>
  </si>
  <si>
    <t>7512068</t>
  </si>
  <si>
    <t>Фонарь габаритный светодиодный</t>
  </si>
  <si>
    <t>УТ-00020386</t>
  </si>
  <si>
    <t>5900062</t>
  </si>
  <si>
    <t>РНВ R4 DN 25 (d=1") P=17</t>
  </si>
  <si>
    <t>УТ-00008066</t>
  </si>
  <si>
    <t>5590158</t>
  </si>
  <si>
    <t>УТ-00015397</t>
  </si>
  <si>
    <t>4536571</t>
  </si>
  <si>
    <t>206560125</t>
  </si>
  <si>
    <t>УТ-00046842</t>
  </si>
  <si>
    <t>3128003237</t>
  </si>
  <si>
    <t>УТ-00019774</t>
  </si>
  <si>
    <t>404536001</t>
  </si>
  <si>
    <t>6575012</t>
  </si>
  <si>
    <t>УТ-00020233</t>
  </si>
  <si>
    <t>6590064</t>
  </si>
  <si>
    <t>Разъем 23 pin, корпусный, штекерный</t>
  </si>
  <si>
    <t>УТ-00023335</t>
  </si>
  <si>
    <t>7520148</t>
  </si>
  <si>
    <t>УТ-00023966</t>
  </si>
  <si>
    <t>7550033</t>
  </si>
  <si>
    <t>УТ-00038457</t>
  </si>
  <si>
    <t>6590311</t>
  </si>
  <si>
    <t>Фара светодиодная</t>
  </si>
  <si>
    <t>УТ-00039553</t>
  </si>
  <si>
    <t>404535162</t>
  </si>
  <si>
    <t xml:space="preserve">Фиксатор рам </t>
  </si>
  <si>
    <t>УТ-00029132</t>
  </si>
  <si>
    <t>7540040</t>
  </si>
  <si>
    <t>УТ-00009804</t>
  </si>
  <si>
    <t>0335117300</t>
  </si>
  <si>
    <t>Стяжка нейлоновая КСС 5*200</t>
  </si>
  <si>
    <t>УТ-00021090</t>
  </si>
  <si>
    <t>4536603</t>
  </si>
  <si>
    <t>УТ-00027166</t>
  </si>
  <si>
    <t>4536721</t>
  </si>
  <si>
    <t>УТ-00029927</t>
  </si>
  <si>
    <t>7512144</t>
  </si>
  <si>
    <t>Труба для глушителей</t>
  </si>
  <si>
    <t>УТ-00031439</t>
  </si>
  <si>
    <t>6585210</t>
  </si>
  <si>
    <t>Труба ПА 6 гибкая гофр. д.25мм</t>
  </si>
  <si>
    <t>УТ-00047849</t>
  </si>
  <si>
    <t>815269</t>
  </si>
  <si>
    <t>УТ-00027213</t>
  </si>
  <si>
    <t>20810626</t>
  </si>
  <si>
    <t>УТ-00045667</t>
  </si>
  <si>
    <t>УТ-00020506</t>
  </si>
  <si>
    <t>7545066</t>
  </si>
  <si>
    <t>7545085</t>
  </si>
  <si>
    <t>УТ-00052758</t>
  </si>
  <si>
    <t>7580158</t>
  </si>
  <si>
    <t>УТ-00017429</t>
  </si>
  <si>
    <t>5545040</t>
  </si>
  <si>
    <t>УТ-00035837</t>
  </si>
  <si>
    <t>3222326230</t>
  </si>
  <si>
    <t>Масляный фильтр</t>
  </si>
  <si>
    <t>БУ-00005855</t>
  </si>
  <si>
    <t>5545037</t>
  </si>
  <si>
    <t xml:space="preserve">Кран шаровой </t>
  </si>
  <si>
    <t>УТ-00027989</t>
  </si>
  <si>
    <t>7520241</t>
  </si>
  <si>
    <t>Крепёжный адаптер</t>
  </si>
  <si>
    <t>УТ-00033140</t>
  </si>
  <si>
    <t>6570019</t>
  </si>
  <si>
    <t>Преобразователь давления измерительный</t>
  </si>
  <si>
    <t>УТ-00014002</t>
  </si>
  <si>
    <t>УТ-00028254</t>
  </si>
  <si>
    <t>503505001</t>
  </si>
  <si>
    <t>3222319984</t>
  </si>
  <si>
    <t>Крышка масленного бака Roc D65</t>
  </si>
  <si>
    <t>УТ-00012313</t>
  </si>
  <si>
    <t>7512048</t>
  </si>
  <si>
    <t>2657950545</t>
  </si>
  <si>
    <t>УТ-00021930</t>
  </si>
  <si>
    <t>6550061</t>
  </si>
  <si>
    <t>Провод ПВГА/ПВАМ 16мм2 черный</t>
  </si>
  <si>
    <t>УТ-00028445</t>
  </si>
  <si>
    <t>6590045</t>
  </si>
  <si>
    <t>УТ-00020252</t>
  </si>
  <si>
    <t>3222339630</t>
  </si>
  <si>
    <t>Предохранитель цепи</t>
  </si>
  <si>
    <t>БУ-00023317</t>
  </si>
  <si>
    <t>4535529</t>
  </si>
  <si>
    <t>3222342937</t>
  </si>
  <si>
    <t>УТ-00027653</t>
  </si>
  <si>
    <t>4536569</t>
  </si>
  <si>
    <t>7W-2326</t>
  </si>
  <si>
    <t>Фильтр масляный</t>
  </si>
  <si>
    <t>УТ-00002748</t>
  </si>
  <si>
    <t>7560018</t>
  </si>
  <si>
    <t>00-00000817</t>
  </si>
  <si>
    <t>3549096</t>
  </si>
  <si>
    <t>5591099</t>
  </si>
  <si>
    <t>УТ-00036898</t>
  </si>
  <si>
    <t>7560025</t>
  </si>
  <si>
    <t>Сальник (манжета армированная)</t>
  </si>
  <si>
    <t>УТ-00028137</t>
  </si>
  <si>
    <t>2657534281</t>
  </si>
  <si>
    <t>Указатель уровня топлива</t>
  </si>
  <si>
    <t>УТ-00012641</t>
  </si>
  <si>
    <t>3115304800</t>
  </si>
  <si>
    <t>УТ-00017016</t>
  </si>
  <si>
    <t>305590060</t>
  </si>
  <si>
    <t>3716516300</t>
  </si>
  <si>
    <t>Уплотнение клапанов</t>
  </si>
  <si>
    <t>БУ-00000888</t>
  </si>
  <si>
    <t>63400307</t>
  </si>
  <si>
    <t>6575047</t>
  </si>
  <si>
    <t>Транзистор IRFP140NPBF</t>
  </si>
  <si>
    <t>УТ-00053896</t>
  </si>
  <si>
    <t>5575051</t>
  </si>
  <si>
    <t>Редукционный клапан</t>
  </si>
  <si>
    <t>УТ-00005993</t>
  </si>
  <si>
    <t>101532</t>
  </si>
  <si>
    <t>5404380</t>
  </si>
  <si>
    <t>3222181001</t>
  </si>
  <si>
    <t>Прокладка крышки бака</t>
  </si>
  <si>
    <t>УТ-00013001</t>
  </si>
  <si>
    <t>4580035</t>
  </si>
  <si>
    <t>4536529</t>
  </si>
  <si>
    <t>Проставочная шайба крышки вертлюга вращателя</t>
  </si>
  <si>
    <t>УТ-00018416</t>
  </si>
  <si>
    <t>6540132</t>
  </si>
  <si>
    <t>Реле контроля 3-фазной сети без нейтрали 3UG4615-1CR20</t>
  </si>
  <si>
    <t>УТ-00051301</t>
  </si>
  <si>
    <t>3545400</t>
  </si>
  <si>
    <t>Релитовый переходник BQ с язычком</t>
  </si>
  <si>
    <t>УТ-00009683</t>
  </si>
  <si>
    <t>4530177</t>
  </si>
  <si>
    <t>БУ-00023290</t>
  </si>
  <si>
    <t>3222318467</t>
  </si>
  <si>
    <t>УТ-00030829</t>
  </si>
  <si>
    <t>4550031-01</t>
  </si>
  <si>
    <t>Стеклопакет боковой левый</t>
  </si>
  <si>
    <t>УТ-00019617</t>
  </si>
  <si>
    <t>7512145</t>
  </si>
  <si>
    <t>Стеклоткань</t>
  </si>
  <si>
    <t>УТ-00031711</t>
  </si>
  <si>
    <t>5590286</t>
  </si>
  <si>
    <t>УТ-00012478</t>
  </si>
  <si>
    <t>3222310919</t>
  </si>
  <si>
    <t>7549013</t>
  </si>
  <si>
    <t>Шплинт 5x25.4 ГОСТ 397-79</t>
  </si>
  <si>
    <t>УТ-00008581</t>
  </si>
  <si>
    <t>204536038</t>
  </si>
  <si>
    <t>Шпонка гидромотора</t>
  </si>
  <si>
    <t>УТ-00041098</t>
  </si>
  <si>
    <t>Шайба гров. М16 DIN 127</t>
  </si>
  <si>
    <t>УТ-00005161</t>
  </si>
  <si>
    <t>5590215</t>
  </si>
  <si>
    <t>БУ-00024253</t>
  </si>
  <si>
    <t>207510130</t>
  </si>
  <si>
    <t>УТ-00039736</t>
  </si>
  <si>
    <t>35251545</t>
  </si>
  <si>
    <t>3161117300</t>
  </si>
  <si>
    <t>Пята</t>
  </si>
  <si>
    <t>БУ-00007515</t>
  </si>
  <si>
    <t>4535236</t>
  </si>
  <si>
    <t>6590072</t>
  </si>
  <si>
    <t>Разъем 31 pin, кабельный, штекерный</t>
  </si>
  <si>
    <t>УТ-00023337</t>
  </si>
  <si>
    <t>6545308</t>
  </si>
  <si>
    <t>6590137</t>
  </si>
  <si>
    <t>УТ-00031111</t>
  </si>
  <si>
    <t>64000QSB1</t>
  </si>
  <si>
    <t>УТ-00002741</t>
  </si>
  <si>
    <t>64000146</t>
  </si>
  <si>
    <t>Фильтр для масла большой</t>
  </si>
  <si>
    <t>БУ-00005074</t>
  </si>
  <si>
    <t>5560020</t>
  </si>
  <si>
    <t>УТ-00030004</t>
  </si>
  <si>
    <t>4536647</t>
  </si>
  <si>
    <t>УТ-00027838</t>
  </si>
  <si>
    <t>3222327899</t>
  </si>
  <si>
    <t>3161109600</t>
  </si>
  <si>
    <t>Труба соединительная</t>
  </si>
  <si>
    <t>БУ-00022500</t>
  </si>
  <si>
    <t>4535358</t>
  </si>
  <si>
    <t>5545011</t>
  </si>
  <si>
    <t>УТ-00007054</t>
  </si>
  <si>
    <t>3216000014</t>
  </si>
  <si>
    <t>4565035</t>
  </si>
  <si>
    <t>Панель манометров</t>
  </si>
  <si>
    <t>БУ-00020715</t>
  </si>
  <si>
    <t>6545257</t>
  </si>
  <si>
    <t>УТ-00027003</t>
  </si>
  <si>
    <t>6590339</t>
  </si>
  <si>
    <t>206545500</t>
  </si>
  <si>
    <t>УТ-00045884</t>
  </si>
  <si>
    <t>6545201</t>
  </si>
  <si>
    <t>Наконечник КВТ НШВИ 35-16 79454</t>
  </si>
  <si>
    <t>УТ-00021447</t>
  </si>
  <si>
    <t>4530196</t>
  </si>
  <si>
    <t>БУ-00022872</t>
  </si>
  <si>
    <t>3222344418</t>
  </si>
  <si>
    <t>4536646</t>
  </si>
  <si>
    <t>УТ-00013112</t>
  </si>
  <si>
    <t>4533082</t>
  </si>
  <si>
    <t>УТ-00016809</t>
  </si>
  <si>
    <t>404536128</t>
  </si>
  <si>
    <t>Корпус энкодера</t>
  </si>
  <si>
    <t>УТ-00035866</t>
  </si>
  <si>
    <t>5591134</t>
  </si>
  <si>
    <t>УТ-00046134</t>
  </si>
  <si>
    <t>3222330520</t>
  </si>
  <si>
    <t>полотно по дереву для сабельной пилы125*4,3мм</t>
  </si>
  <si>
    <t>БУ-00029750</t>
  </si>
  <si>
    <t>206590295</t>
  </si>
  <si>
    <t>УТ-00045415</t>
  </si>
  <si>
    <t>7580304</t>
  </si>
  <si>
    <t>Скоба такелажная</t>
  </si>
  <si>
    <t>УТ-00031781</t>
  </si>
  <si>
    <t>4536425</t>
  </si>
  <si>
    <t>Пластина крепления коллектора</t>
  </si>
  <si>
    <t>БУ-00028050</t>
  </si>
  <si>
    <t>404535090-01</t>
  </si>
  <si>
    <t>УТ-00026170</t>
  </si>
  <si>
    <t>404535248</t>
  </si>
  <si>
    <t>УТ-00033969</t>
  </si>
  <si>
    <t>5900501</t>
  </si>
  <si>
    <t>Фитинг JIC(ш) 1.5/16 d=25</t>
  </si>
  <si>
    <t>УТ-00027033</t>
  </si>
  <si>
    <t>105556213</t>
  </si>
  <si>
    <t>УТ-00052182</t>
  </si>
  <si>
    <t>5555351</t>
  </si>
  <si>
    <t>УТ-00053616</t>
  </si>
  <si>
    <t>63400153</t>
  </si>
  <si>
    <t>БУ-00006364</t>
  </si>
  <si>
    <t>3715337300</t>
  </si>
  <si>
    <t>404535213</t>
  </si>
  <si>
    <t>УТ-00031272</t>
  </si>
  <si>
    <t>6590165</t>
  </si>
  <si>
    <t>УТ-00007039</t>
  </si>
  <si>
    <t>3222278800</t>
  </si>
  <si>
    <t>4536926</t>
  </si>
  <si>
    <t>УТ-00015004</t>
  </si>
  <si>
    <t>4530568</t>
  </si>
  <si>
    <t>БУ-00034085</t>
  </si>
  <si>
    <t>3222349419</t>
  </si>
  <si>
    <t>БУ-00026524</t>
  </si>
  <si>
    <t>4530289</t>
  </si>
  <si>
    <t>6540027</t>
  </si>
  <si>
    <t>УТ-00020189</t>
  </si>
  <si>
    <t>206545426</t>
  </si>
  <si>
    <t>УТ-00048339</t>
  </si>
  <si>
    <t>5900027</t>
  </si>
  <si>
    <t>РВД 2SN DN 12 (d=1/2) P=275</t>
  </si>
  <si>
    <t>УТ-00008969</t>
  </si>
  <si>
    <t>3222332977</t>
  </si>
  <si>
    <t>Крышка защитная</t>
  </si>
  <si>
    <t>УТ-00015647</t>
  </si>
  <si>
    <t>4533065</t>
  </si>
  <si>
    <t>404535470</t>
  </si>
  <si>
    <t>Крюк замка</t>
  </si>
  <si>
    <t>УТ-00045002</t>
  </si>
  <si>
    <t>3222334905</t>
  </si>
  <si>
    <t>УТ-00013025</t>
  </si>
  <si>
    <t>4535851</t>
  </si>
  <si>
    <t>3222333319</t>
  </si>
  <si>
    <t>УТ-00010311</t>
  </si>
  <si>
    <t>5112013445</t>
  </si>
  <si>
    <t>УТ-00028374</t>
  </si>
  <si>
    <t>4530194</t>
  </si>
  <si>
    <t>Тарелка крышки</t>
  </si>
  <si>
    <t>БУ-00022862</t>
  </si>
  <si>
    <t>2657755670</t>
  </si>
  <si>
    <t>Тахометр оборотов двигателя</t>
  </si>
  <si>
    <t>УТ-00037482</t>
  </si>
  <si>
    <t>206590277</t>
  </si>
  <si>
    <t>4536332</t>
  </si>
  <si>
    <t>Тормозной цилиндр</t>
  </si>
  <si>
    <t>УТ-00005291</t>
  </si>
  <si>
    <t>3719005735</t>
  </si>
  <si>
    <t>7570031</t>
  </si>
  <si>
    <t>Пружина 6229 DIN2098</t>
  </si>
  <si>
    <t>УТ-00017126</t>
  </si>
  <si>
    <t>4550041</t>
  </si>
  <si>
    <t>УТ-00015997</t>
  </si>
  <si>
    <t>404535201</t>
  </si>
  <si>
    <t>УТ-00026112</t>
  </si>
  <si>
    <t>5590393</t>
  </si>
  <si>
    <t>БУ-00007539</t>
  </si>
  <si>
    <t>4350265046</t>
  </si>
  <si>
    <t>205555244</t>
  </si>
  <si>
    <t>УТ-00042818</t>
  </si>
  <si>
    <t>5535570100</t>
  </si>
  <si>
    <t>УТ-00031229</t>
  </si>
  <si>
    <t>4536188</t>
  </si>
  <si>
    <t>БУ-00000423</t>
  </si>
  <si>
    <t>601498</t>
  </si>
  <si>
    <t>335112700</t>
  </si>
  <si>
    <t>УТ-00038012</t>
  </si>
  <si>
    <t>7540105</t>
  </si>
  <si>
    <t>4535950</t>
  </si>
  <si>
    <t>УТ-00012969</t>
  </si>
  <si>
    <t>404530169</t>
  </si>
  <si>
    <t>УТ-00028393</t>
  </si>
  <si>
    <t xml:space="preserve">Набор ключей комбинированный дюймовых 16 предметов 1/4"-1/4" </t>
  </si>
  <si>
    <t>УТ-00006834</t>
  </si>
  <si>
    <t>4585021</t>
  </si>
  <si>
    <t>Накладка над дверью</t>
  </si>
  <si>
    <t>УТ-00020713</t>
  </si>
  <si>
    <t>404535311</t>
  </si>
  <si>
    <t>УТ-00034983</t>
  </si>
  <si>
    <t>204535197</t>
  </si>
  <si>
    <t>УТ-00045377</t>
  </si>
  <si>
    <t>403520037</t>
  </si>
  <si>
    <t>УТ-00035414</t>
  </si>
  <si>
    <t>5900086</t>
  </si>
  <si>
    <t>РН плоский DN 150 P=6 Lay Flat</t>
  </si>
  <si>
    <t>УТ-00037270</t>
  </si>
  <si>
    <t>820278</t>
  </si>
  <si>
    <t>Шайба сферическая / тарельчатая тип D</t>
  </si>
  <si>
    <t>УТ-00025718</t>
  </si>
  <si>
    <t>5590126</t>
  </si>
  <si>
    <t>Уплотнение статическое</t>
  </si>
  <si>
    <t>УТ-00006791</t>
  </si>
  <si>
    <t>37500</t>
  </si>
  <si>
    <t>БУ-00007980</t>
  </si>
  <si>
    <t>5590013</t>
  </si>
  <si>
    <t>6570050</t>
  </si>
  <si>
    <t>Энкодер</t>
  </si>
  <si>
    <t>УТ-00045003</t>
  </si>
  <si>
    <t>206545514</t>
  </si>
  <si>
    <t>УТ-00046641</t>
  </si>
  <si>
    <t>2657654956</t>
  </si>
  <si>
    <t>Сенсор</t>
  </si>
  <si>
    <t>УТ-00013325</t>
  </si>
  <si>
    <t>4535960</t>
  </si>
  <si>
    <t>Футировка бункера СПП</t>
  </si>
  <si>
    <t>УТ-00003333</t>
  </si>
  <si>
    <t>3222332427</t>
  </si>
  <si>
    <t>3222317009</t>
  </si>
  <si>
    <t>6540083</t>
  </si>
  <si>
    <t>УТ-00030248</t>
  </si>
  <si>
    <t>3176404901</t>
  </si>
  <si>
    <t xml:space="preserve">Расходные материалы </t>
  </si>
  <si>
    <t>БУ-00010465</t>
  </si>
  <si>
    <t>5900050</t>
  </si>
  <si>
    <t>РВД SWR 2SN DN 20 (d=3/4) P=215</t>
  </si>
  <si>
    <t>УТ-00042041</t>
  </si>
  <si>
    <t>Подшипник постели г/перфоратора</t>
  </si>
  <si>
    <t>УТ-00020478</t>
  </si>
  <si>
    <t>7530136</t>
  </si>
  <si>
    <t>6060013720</t>
  </si>
  <si>
    <t>2658540615</t>
  </si>
  <si>
    <t xml:space="preserve">Рукав высокого давления  </t>
  </si>
  <si>
    <t>УТ-00027546</t>
  </si>
  <si>
    <t>5555235</t>
  </si>
  <si>
    <t>3128002119</t>
  </si>
  <si>
    <t>УТ-00020811</t>
  </si>
  <si>
    <t>4536692</t>
  </si>
  <si>
    <t>6590210</t>
  </si>
  <si>
    <t>УТ-00031629</t>
  </si>
  <si>
    <t>4580033</t>
  </si>
  <si>
    <t>БУ-00025161</t>
  </si>
  <si>
    <t>4536733</t>
  </si>
  <si>
    <t>УТ-00029252</t>
  </si>
  <si>
    <t>6535032</t>
  </si>
  <si>
    <t>00-00000473</t>
  </si>
  <si>
    <t>404535164</t>
  </si>
  <si>
    <t xml:space="preserve">Пластина виброопор </t>
  </si>
  <si>
    <t>УТ-00029762</t>
  </si>
  <si>
    <t>5590005</t>
  </si>
  <si>
    <t>УТ-00003065</t>
  </si>
  <si>
    <t>207520325</t>
  </si>
  <si>
    <t>УТ-00048681</t>
  </si>
  <si>
    <t>007976</t>
  </si>
  <si>
    <t>Сменный элемент пакера NQ</t>
  </si>
  <si>
    <t>БУ-00007351</t>
  </si>
  <si>
    <t>204535159</t>
  </si>
  <si>
    <t>УТ-00044053</t>
  </si>
  <si>
    <t>5555354</t>
  </si>
  <si>
    <t>УТ-00054024</t>
  </si>
  <si>
    <t>404535276</t>
  </si>
  <si>
    <t>УТ-00035820</t>
  </si>
  <si>
    <t>4536446</t>
  </si>
  <si>
    <t>Проставка пресс-масленки М16х1,5 - 85</t>
  </si>
  <si>
    <t>УТ-00016042</t>
  </si>
  <si>
    <t>7515038</t>
  </si>
  <si>
    <t>Фланец муфты</t>
  </si>
  <si>
    <t>УТ-00007974</t>
  </si>
  <si>
    <t>3222330918</t>
  </si>
  <si>
    <t>7510038</t>
  </si>
  <si>
    <t>Радиатор компрессора нижний</t>
  </si>
  <si>
    <t>БУ-00022962</t>
  </si>
  <si>
    <t>6060003179</t>
  </si>
  <si>
    <t>7515030</t>
  </si>
  <si>
    <t>Фрикционный диск</t>
  </si>
  <si>
    <t>00-00000820</t>
  </si>
  <si>
    <t>65600102</t>
  </si>
  <si>
    <t>3719004666</t>
  </si>
  <si>
    <t>5000736</t>
  </si>
  <si>
    <t>4536475</t>
  </si>
  <si>
    <t>УТ-00005475</t>
  </si>
  <si>
    <t>3222327897</t>
  </si>
  <si>
    <t>3222323797</t>
  </si>
  <si>
    <t>БУ-00022626</t>
  </si>
  <si>
    <t>3520069</t>
  </si>
  <si>
    <t>3128078534</t>
  </si>
  <si>
    <t>УТ-00013237</t>
  </si>
  <si>
    <t>504535004</t>
  </si>
  <si>
    <t>404535317</t>
  </si>
  <si>
    <t>УТ-00035044</t>
  </si>
  <si>
    <t>3964101031</t>
  </si>
  <si>
    <t>УТ-00007074</t>
  </si>
  <si>
    <t>9106130509</t>
  </si>
  <si>
    <t>57701880</t>
  </si>
  <si>
    <t>Соленоид магнитного клапана</t>
  </si>
  <si>
    <t>УТ-00021539</t>
  </si>
  <si>
    <t>5000617</t>
  </si>
  <si>
    <t>Стабилизатор PQ расшириный</t>
  </si>
  <si>
    <t>УТ-00009123</t>
  </si>
  <si>
    <t>204550008</t>
  </si>
  <si>
    <t>Стекло многослойное правое</t>
  </si>
  <si>
    <t>УТ-00040846</t>
  </si>
  <si>
    <t>4536872</t>
  </si>
  <si>
    <t>БУ-00027793</t>
  </si>
  <si>
    <t>4535277</t>
  </si>
  <si>
    <t>БУ-00012416</t>
  </si>
  <si>
    <t>3719004369</t>
  </si>
  <si>
    <t>Стяжная штанга</t>
  </si>
  <si>
    <t>УТ-00027587</t>
  </si>
  <si>
    <t>02.05.2024</t>
  </si>
  <si>
    <t>4536865</t>
  </si>
  <si>
    <t>TRP2010</t>
  </si>
  <si>
    <t>УТ-00026089</t>
  </si>
  <si>
    <t>88169107</t>
  </si>
  <si>
    <t>БУ-00006689</t>
  </si>
  <si>
    <t>0101136400</t>
  </si>
  <si>
    <t>7545055</t>
  </si>
  <si>
    <t>204536074</t>
  </si>
  <si>
    <t>УТ-00044054</t>
  </si>
  <si>
    <t>7520150</t>
  </si>
  <si>
    <t>Хомут глушителя d=110 усиленный DAR M10-110 DAR</t>
  </si>
  <si>
    <t>УТ-00017600</t>
  </si>
  <si>
    <t>06575013</t>
  </si>
  <si>
    <t xml:space="preserve">Светодиод </t>
  </si>
  <si>
    <t>УТ-00018755</t>
  </si>
  <si>
    <t>206535103</t>
  </si>
  <si>
    <t xml:space="preserve">Цилиндры замков </t>
  </si>
  <si>
    <t>УТ-00037188</t>
  </si>
  <si>
    <t>805102</t>
  </si>
  <si>
    <t>УТ-00017773</t>
  </si>
  <si>
    <t>835030</t>
  </si>
  <si>
    <t>УТ-00021341</t>
  </si>
  <si>
    <t>4535280</t>
  </si>
  <si>
    <t>Труба распорная</t>
  </si>
  <si>
    <t>БУ-00012170</t>
  </si>
  <si>
    <t>204535133</t>
  </si>
  <si>
    <t>УТ-00042594</t>
  </si>
  <si>
    <t>1604694490</t>
  </si>
  <si>
    <t>Фильтр масляный воздушного компрессора</t>
  </si>
  <si>
    <t>УТ-00013887</t>
  </si>
  <si>
    <t>311789-001</t>
  </si>
  <si>
    <t>Регулятор частоты вращения</t>
  </si>
  <si>
    <t>БУ-00001506</t>
  </si>
  <si>
    <t>3719003052</t>
  </si>
  <si>
    <t>204535359</t>
  </si>
  <si>
    <t>УТ-00053143</t>
  </si>
  <si>
    <t>4585029</t>
  </si>
  <si>
    <t>Ручка двери черная обрезин</t>
  </si>
  <si>
    <t>УТ-00020721</t>
  </si>
  <si>
    <t>204575034</t>
  </si>
  <si>
    <t>Теплоизоляция</t>
  </si>
  <si>
    <t>УТ-00046474</t>
  </si>
  <si>
    <t>6570032</t>
  </si>
  <si>
    <t>УТ-00027567</t>
  </si>
  <si>
    <t>2657655466</t>
  </si>
  <si>
    <t>Топливнй фильтр</t>
  </si>
  <si>
    <t>УТ-00003468</t>
  </si>
  <si>
    <t>7580348</t>
  </si>
  <si>
    <t>УТ-00035660</t>
  </si>
  <si>
    <t>207512159</t>
  </si>
  <si>
    <t>Стеклоочиститель ZD2530-90EH</t>
  </si>
  <si>
    <t>УТ-00036717</t>
  </si>
  <si>
    <t>0666800024</t>
  </si>
  <si>
    <t>Сальник подшипника оси захватов</t>
  </si>
  <si>
    <t>УТ-00020495</t>
  </si>
  <si>
    <t>504535214</t>
  </si>
  <si>
    <t>Сборка ограничительной стойки</t>
  </si>
  <si>
    <t>УТ-00039860</t>
  </si>
  <si>
    <t>Разбавитель ЯрЛИсоат 654 (20кг, Банка 25л с пр; С206518)</t>
  </si>
  <si>
    <t>УТ-00010687</t>
  </si>
  <si>
    <t>4515028</t>
  </si>
  <si>
    <t>Рама консольная</t>
  </si>
  <si>
    <t>БУ-00021896</t>
  </si>
  <si>
    <t>3719000132</t>
  </si>
  <si>
    <t>БУ-00002237</t>
  </si>
  <si>
    <t>64200137</t>
  </si>
  <si>
    <t>6512031</t>
  </si>
  <si>
    <t>Светодиодная фара рабочего света</t>
  </si>
  <si>
    <t>УТ-00034061</t>
  </si>
  <si>
    <t>3715339900</t>
  </si>
  <si>
    <t>БУ-00002097</t>
  </si>
  <si>
    <t>3222324418</t>
  </si>
  <si>
    <t>УТ-00009444</t>
  </si>
  <si>
    <t>7520127</t>
  </si>
  <si>
    <t>2657555732</t>
  </si>
  <si>
    <t>УТ-00037479</t>
  </si>
  <si>
    <t>207520278</t>
  </si>
  <si>
    <t>204535054</t>
  </si>
  <si>
    <t>Фанера правая</t>
  </si>
  <si>
    <t>УТ-00040910</t>
  </si>
  <si>
    <t>207520288</t>
  </si>
  <si>
    <t>УТ-00047572</t>
  </si>
  <si>
    <t>0803501135</t>
  </si>
  <si>
    <t>Фильтр заглушка</t>
  </si>
  <si>
    <t>БУ-00007542</t>
  </si>
  <si>
    <t>04.06.2024</t>
  </si>
  <si>
    <t>5535013</t>
  </si>
  <si>
    <t>88169106</t>
  </si>
  <si>
    <t>Цилиндрический штифт</t>
  </si>
  <si>
    <t>УТ-00043321</t>
  </si>
  <si>
    <t>7560019</t>
  </si>
  <si>
    <t>Масляный сальник</t>
  </si>
  <si>
    <t>00-00000822</t>
  </si>
  <si>
    <t>904535042</t>
  </si>
  <si>
    <t>УТ-00038445</t>
  </si>
  <si>
    <t>20790858</t>
  </si>
  <si>
    <t>405565010</t>
  </si>
  <si>
    <t>Переходник 100</t>
  </si>
  <si>
    <t>УТ-00033452</t>
  </si>
  <si>
    <t>6560103</t>
  </si>
  <si>
    <t>Сигнальная лампа</t>
  </si>
  <si>
    <t>УТ-00032121</t>
  </si>
  <si>
    <t>6590307</t>
  </si>
  <si>
    <t>УТ-00038570</t>
  </si>
  <si>
    <t>6585215</t>
  </si>
  <si>
    <t>Скоба металлическая СМР 12/15</t>
  </si>
  <si>
    <t>УТ-00053507</t>
  </si>
  <si>
    <t>4536653</t>
  </si>
  <si>
    <t>УТ-00027926</t>
  </si>
  <si>
    <t>203520038</t>
  </si>
  <si>
    <t>УТ-00037379</t>
  </si>
  <si>
    <t>57584310</t>
  </si>
  <si>
    <t>3520152</t>
  </si>
  <si>
    <t>Опора задняя правая</t>
  </si>
  <si>
    <t>УТ-00013036</t>
  </si>
  <si>
    <t>3222364685</t>
  </si>
  <si>
    <t>304535300</t>
  </si>
  <si>
    <t>УТ-00039168</t>
  </si>
  <si>
    <t>3115586600</t>
  </si>
  <si>
    <t>1202849600</t>
  </si>
  <si>
    <t>Фильтр масляный ДВС</t>
  </si>
  <si>
    <t>УТ-00020470</t>
  </si>
  <si>
    <t>5537022</t>
  </si>
  <si>
    <t>фильтр масляный ДВС</t>
  </si>
  <si>
    <t>УТ-00025954</t>
  </si>
  <si>
    <t>7512116</t>
  </si>
  <si>
    <t>105556207</t>
  </si>
  <si>
    <t>УТ-00052175</t>
  </si>
  <si>
    <t>Прокладка медная 27-32x2</t>
  </si>
  <si>
    <t>УТ-00020150</t>
  </si>
  <si>
    <t>5590324</t>
  </si>
  <si>
    <t>206590317</t>
  </si>
  <si>
    <t>УТ-00044007</t>
  </si>
  <si>
    <t>6585211</t>
  </si>
  <si>
    <t>Труба ПА 6 гибкая гофр. д.16мм</t>
  </si>
  <si>
    <t>УТ-00047850</t>
  </si>
  <si>
    <t>3115319400</t>
  </si>
  <si>
    <t>УТ-00044059</t>
  </si>
  <si>
    <t>304567010</t>
  </si>
  <si>
    <t>2657406068</t>
  </si>
  <si>
    <t>УТ-00020866</t>
  </si>
  <si>
    <t>4536557</t>
  </si>
  <si>
    <t>57406068</t>
  </si>
  <si>
    <t>204536025</t>
  </si>
  <si>
    <t>3222342924</t>
  </si>
  <si>
    <t>УТ-00013109</t>
  </si>
  <si>
    <t>4536595</t>
  </si>
  <si>
    <t>6545241</t>
  </si>
  <si>
    <t>Наконечник НШВИ (2) 1,0-8</t>
  </si>
  <si>
    <t>УТ-00023506</t>
  </si>
  <si>
    <t>3115319603</t>
  </si>
  <si>
    <t>УТ-00008546</t>
  </si>
  <si>
    <t>3115319703</t>
  </si>
  <si>
    <t>УТ-00008547</t>
  </si>
  <si>
    <t>504535143</t>
  </si>
  <si>
    <t>Станина</t>
  </si>
  <si>
    <t>БУ-00025943</t>
  </si>
  <si>
    <t>5590030</t>
  </si>
  <si>
    <t>Пыльники на вращатель</t>
  </si>
  <si>
    <t>БУ-00001426</t>
  </si>
  <si>
    <t>58575</t>
  </si>
  <si>
    <t>5591108</t>
  </si>
  <si>
    <t>УТ-00039419</t>
  </si>
  <si>
    <t>4585033</t>
  </si>
  <si>
    <t>Стойка задняя правая</t>
  </si>
  <si>
    <t>УТ-00020725</t>
  </si>
  <si>
    <t>64100170</t>
  </si>
  <si>
    <t>Хомут крепления</t>
  </si>
  <si>
    <t>БУ-00001779</t>
  </si>
  <si>
    <t>5590007022</t>
  </si>
  <si>
    <t>УТ-00021726</t>
  </si>
  <si>
    <t>4536728</t>
  </si>
  <si>
    <t>600431</t>
  </si>
  <si>
    <t>БУ-00000254</t>
  </si>
  <si>
    <t>3128308728</t>
  </si>
  <si>
    <t>Электромагнитный клапан</t>
  </si>
  <si>
    <t>УТ-00007108</t>
  </si>
  <si>
    <t>5575024</t>
  </si>
  <si>
    <t>Разгрузочный антикавитационный клапан</t>
  </si>
  <si>
    <t>УТ-00006478</t>
  </si>
  <si>
    <t>5590125</t>
  </si>
  <si>
    <t>УТ-00006277</t>
  </si>
  <si>
    <t>4575081</t>
  </si>
  <si>
    <t>УТ-00050351</t>
  </si>
  <si>
    <t>4350258213</t>
  </si>
  <si>
    <t>БУ-00012821</t>
  </si>
  <si>
    <t>4535229</t>
  </si>
  <si>
    <t>6590099</t>
  </si>
  <si>
    <t xml:space="preserve">Система контроля датчиков </t>
  </si>
  <si>
    <t>УТ-00002712</t>
  </si>
  <si>
    <t>CR0401</t>
  </si>
  <si>
    <t>7575031</t>
  </si>
  <si>
    <t>УТ-00046840</t>
  </si>
  <si>
    <t>6590305</t>
  </si>
  <si>
    <t>УТ-00038568</t>
  </si>
  <si>
    <t>304535297</t>
  </si>
  <si>
    <t>УТ-00039165</t>
  </si>
  <si>
    <t>3115576600</t>
  </si>
  <si>
    <t>2657798274</t>
  </si>
  <si>
    <t>Предохранитель 50А</t>
  </si>
  <si>
    <t>УТ-00008747</t>
  </si>
  <si>
    <t>206590261</t>
  </si>
  <si>
    <t>4536762</t>
  </si>
  <si>
    <t>Опора в сборе</t>
  </si>
  <si>
    <t>БУ-00023193</t>
  </si>
  <si>
    <t>6060007286</t>
  </si>
  <si>
    <t>Пластина концевика</t>
  </si>
  <si>
    <t>УТ-00028937</t>
  </si>
  <si>
    <t>4536670</t>
  </si>
  <si>
    <t>3222278801</t>
  </si>
  <si>
    <t>УТ-00009594</t>
  </si>
  <si>
    <t>6590164</t>
  </si>
  <si>
    <t>6535072</t>
  </si>
  <si>
    <t>Тяга ВАЗ-2108</t>
  </si>
  <si>
    <t>УТ-00024203</t>
  </si>
  <si>
    <t>3544096</t>
  </si>
  <si>
    <t>БУ-00009056</t>
  </si>
  <si>
    <t>7580367</t>
  </si>
  <si>
    <t>УТ-00037568</t>
  </si>
  <si>
    <t>7580456</t>
  </si>
  <si>
    <t>УТ-00047935</t>
  </si>
  <si>
    <t>2657502031</t>
  </si>
  <si>
    <t>УТ-00006704</t>
  </si>
  <si>
    <t>64000QSB</t>
  </si>
  <si>
    <t>Масляный фильтр ДВС S-21</t>
  </si>
  <si>
    <t>УТ-00002740</t>
  </si>
  <si>
    <t>06.06.2024</t>
  </si>
  <si>
    <t>6060008047</t>
  </si>
  <si>
    <t>3128209051</t>
  </si>
  <si>
    <t>Распределитель манипуляции стрелой</t>
  </si>
  <si>
    <t>УТ-00031057</t>
  </si>
  <si>
    <t>7510124</t>
  </si>
  <si>
    <t>7530162</t>
  </si>
  <si>
    <t>УТ-00033599</t>
  </si>
  <si>
    <t>2657801730</t>
  </si>
  <si>
    <t>УТ-00043019</t>
  </si>
  <si>
    <t>205555248</t>
  </si>
  <si>
    <t>УТ-00048149</t>
  </si>
  <si>
    <t>3520311</t>
  </si>
  <si>
    <t>УТ-00028308</t>
  </si>
  <si>
    <t>3222327892</t>
  </si>
  <si>
    <t>810465</t>
  </si>
  <si>
    <t>УТ-00023565</t>
  </si>
  <si>
    <t>404535325</t>
  </si>
  <si>
    <t>УТ-00034644</t>
  </si>
  <si>
    <t>6585195</t>
  </si>
  <si>
    <t>УТ-00038529</t>
  </si>
  <si>
    <t>7545082</t>
  </si>
  <si>
    <t>УТ-00034977</t>
  </si>
  <si>
    <t>6590132</t>
  </si>
  <si>
    <t>УТ-00030718</t>
  </si>
  <si>
    <t>7520252</t>
  </si>
  <si>
    <t>Стягивающий ремень с пряжкой 300 мм</t>
  </si>
  <si>
    <t>УТ-00034036</t>
  </si>
  <si>
    <t>86932</t>
  </si>
  <si>
    <t>Цилиндр подачи</t>
  </si>
  <si>
    <t>УТ-00004798</t>
  </si>
  <si>
    <t>3719000183</t>
  </si>
  <si>
    <t>БУ-00006277</t>
  </si>
  <si>
    <t>64200132</t>
  </si>
  <si>
    <t>157577001</t>
  </si>
  <si>
    <t>204536008</t>
  </si>
  <si>
    <t>УТ-00036499</t>
  </si>
  <si>
    <t>7549015</t>
  </si>
  <si>
    <t>Шплинт прямой, цинк 3,2х32 DIN 94</t>
  </si>
  <si>
    <t>УТ-00008404</t>
  </si>
  <si>
    <t>44625</t>
  </si>
  <si>
    <t>7545089</t>
  </si>
  <si>
    <t>УТ-00044801</t>
  </si>
  <si>
    <t>7545077</t>
  </si>
  <si>
    <t>УТ-00035136</t>
  </si>
  <si>
    <t>204535108</t>
  </si>
  <si>
    <t>УТ-00040873</t>
  </si>
  <si>
    <t>504535188</t>
  </si>
  <si>
    <t>УТ-00034206</t>
  </si>
  <si>
    <t>3222089200</t>
  </si>
  <si>
    <t>БУ-00023371</t>
  </si>
  <si>
    <t>4535573</t>
  </si>
  <si>
    <t>3719002054</t>
  </si>
  <si>
    <t>БУ-00006644</t>
  </si>
  <si>
    <t>21.02.2025</t>
  </si>
  <si>
    <t>64400138</t>
  </si>
  <si>
    <t>4536718</t>
  </si>
  <si>
    <t>6545399</t>
  </si>
  <si>
    <t>УТ-00032688</t>
  </si>
  <si>
    <t>403568005</t>
  </si>
  <si>
    <t>УТ-00024562</t>
  </si>
  <si>
    <t>904535015</t>
  </si>
  <si>
    <t>УТ-00031990</t>
  </si>
  <si>
    <t>26438368</t>
  </si>
  <si>
    <t>154536722</t>
  </si>
  <si>
    <t>УТ-00049157</t>
  </si>
  <si>
    <t>64100168</t>
  </si>
  <si>
    <t>Ползун скольжения</t>
  </si>
  <si>
    <t>БУ-00001777</t>
  </si>
  <si>
    <t>403568008</t>
  </si>
  <si>
    <t>УТ-00024564</t>
  </si>
  <si>
    <t>УТ-00004316</t>
  </si>
  <si>
    <t>4350257096</t>
  </si>
  <si>
    <t>Крышка уплотнений</t>
  </si>
  <si>
    <t>УТ-00027820</t>
  </si>
  <si>
    <t>4536573</t>
  </si>
  <si>
    <t>6560104</t>
  </si>
  <si>
    <t>УТ-00032122</t>
  </si>
  <si>
    <t>4535157</t>
  </si>
  <si>
    <t>Поршень цилиндра гидропатрона</t>
  </si>
  <si>
    <t>00-00000937</t>
  </si>
  <si>
    <t>3000998</t>
  </si>
  <si>
    <t>4536257</t>
  </si>
  <si>
    <t>Пластина проставочная</t>
  </si>
  <si>
    <t>УТ-00009668</t>
  </si>
  <si>
    <t>2650624709</t>
  </si>
  <si>
    <t>0653105500</t>
  </si>
  <si>
    <t>УТ-00024531</t>
  </si>
  <si>
    <t>105556202</t>
  </si>
  <si>
    <t>УТ-00052169</t>
  </si>
  <si>
    <t>105556210</t>
  </si>
  <si>
    <t>УТ-00052178</t>
  </si>
  <si>
    <t>304535295</t>
  </si>
  <si>
    <t>УТ-00039163</t>
  </si>
  <si>
    <t>3115507400</t>
  </si>
  <si>
    <t>0663927301</t>
  </si>
  <si>
    <t xml:space="preserve">Уплотнение вертлюга наружное </t>
  </si>
  <si>
    <t>УТ-00010438</t>
  </si>
  <si>
    <t>5590818</t>
  </si>
  <si>
    <t>4535467</t>
  </si>
  <si>
    <t>Температурный датчик камеры высокого давления</t>
  </si>
  <si>
    <t>БУ-00004521</t>
  </si>
  <si>
    <t>84811</t>
  </si>
  <si>
    <t>20820340</t>
  </si>
  <si>
    <t>УТ-00047385</t>
  </si>
  <si>
    <t>820097</t>
  </si>
  <si>
    <t>Шайба 16.11.40Х ГОСТ 10906-78</t>
  </si>
  <si>
    <t>УТ-00008565</t>
  </si>
  <si>
    <t>5590216</t>
  </si>
  <si>
    <t>УТ-00008359</t>
  </si>
  <si>
    <t>504535875</t>
  </si>
  <si>
    <t>УТ-00032935</t>
  </si>
  <si>
    <t>4536395</t>
  </si>
  <si>
    <t>БУ-00028542</t>
  </si>
  <si>
    <t>7520182</t>
  </si>
  <si>
    <t>УТ-00024426</t>
  </si>
  <si>
    <t>0665003004</t>
  </si>
  <si>
    <t>Уплотнение штока поршня</t>
  </si>
  <si>
    <t>УТ-00034625</t>
  </si>
  <si>
    <t>5590868</t>
  </si>
  <si>
    <t>6590094</t>
  </si>
  <si>
    <t>УТ-00020214</t>
  </si>
  <si>
    <t>6560047</t>
  </si>
  <si>
    <t>206545533</t>
  </si>
  <si>
    <t>УТ-00046752</t>
  </si>
  <si>
    <t>7520109</t>
  </si>
  <si>
    <t>Хомут кованный 42*48 глухой</t>
  </si>
  <si>
    <t>УТ-00004817</t>
  </si>
  <si>
    <t>08.11.2024</t>
  </si>
  <si>
    <t>94497</t>
  </si>
  <si>
    <t>7580045</t>
  </si>
  <si>
    <t>4530518</t>
  </si>
  <si>
    <t>Фиксирующая пластина A</t>
  </si>
  <si>
    <t>БУ-00007121</t>
  </si>
  <si>
    <t>64100177</t>
  </si>
  <si>
    <t>3115222100</t>
  </si>
  <si>
    <t>УТ-00044370</t>
  </si>
  <si>
    <t>304567011</t>
  </si>
  <si>
    <t>5570030</t>
  </si>
  <si>
    <t>УТ-00016656</t>
  </si>
  <si>
    <t>5900561</t>
  </si>
  <si>
    <t>Фитинг SFS 54.0 (1.1/4") d=25 (90)</t>
  </si>
  <si>
    <t>УТ-00011780</t>
  </si>
  <si>
    <t>6505042</t>
  </si>
  <si>
    <t>Реле защиты двигателя MPR 200А</t>
  </si>
  <si>
    <t>УТ-00054211</t>
  </si>
  <si>
    <t>6585187</t>
  </si>
  <si>
    <t>Термоусадка черная клеевая 180.0/58.0мм 3:1</t>
  </si>
  <si>
    <t>УТ-00026330</t>
  </si>
  <si>
    <t>6535073</t>
  </si>
  <si>
    <t>УТ-00025304</t>
  </si>
  <si>
    <t>405509004</t>
  </si>
  <si>
    <t>УТ-00034220</t>
  </si>
  <si>
    <t>7520156</t>
  </si>
  <si>
    <t>Ручка блока кондиционера</t>
  </si>
  <si>
    <t>УТ-00021379</t>
  </si>
  <si>
    <t>503520054</t>
  </si>
  <si>
    <t>Решетка 48,3</t>
  </si>
  <si>
    <t>УТ-00035373</t>
  </si>
  <si>
    <t>204535162</t>
  </si>
  <si>
    <t>УТ-00043624</t>
  </si>
  <si>
    <t>20810586</t>
  </si>
  <si>
    <t>УТ-00046112</t>
  </si>
  <si>
    <t>20830048</t>
  </si>
  <si>
    <t>УТ-00047380</t>
  </si>
  <si>
    <t>810058</t>
  </si>
  <si>
    <t xml:space="preserve">Шайба гроверная М6 </t>
  </si>
  <si>
    <t>УТ-00003857</t>
  </si>
  <si>
    <t>810452</t>
  </si>
  <si>
    <t>Шайба Плоская увеличенная М5 цинк, DIN 9021</t>
  </si>
  <si>
    <t>УТ-00021444</t>
  </si>
  <si>
    <t>0333520026</t>
  </si>
  <si>
    <t>УТ-00010169</t>
  </si>
  <si>
    <t>825018</t>
  </si>
  <si>
    <t>0337205800</t>
  </si>
  <si>
    <t>БУ-00001562</t>
  </si>
  <si>
    <t>88169202</t>
  </si>
  <si>
    <t>404536121</t>
  </si>
  <si>
    <t>Шторка</t>
  </si>
  <si>
    <t>УТ-00035802</t>
  </si>
  <si>
    <t>207520266</t>
  </si>
  <si>
    <t>УТ-00037207</t>
  </si>
  <si>
    <t>3222337617</t>
  </si>
  <si>
    <t>УТ-00030692</t>
  </si>
  <si>
    <t>4530526</t>
  </si>
  <si>
    <t>3546616</t>
  </si>
  <si>
    <t>Палец узла поворота вращателя PQ</t>
  </si>
  <si>
    <t>БУ-00007370</t>
  </si>
  <si>
    <t>3520135</t>
  </si>
  <si>
    <t>2657141715</t>
  </si>
  <si>
    <t>УТ-00023555</t>
  </si>
  <si>
    <t>57141715</t>
  </si>
  <si>
    <t>204535029</t>
  </si>
  <si>
    <t>6595008</t>
  </si>
  <si>
    <t>УТ-00019720</t>
  </si>
  <si>
    <t>3520076</t>
  </si>
  <si>
    <t>Маркер для датчика поворота</t>
  </si>
  <si>
    <t>БУ-00022669</t>
  </si>
  <si>
    <t>3222310718</t>
  </si>
  <si>
    <t>5590133</t>
  </si>
  <si>
    <t xml:space="preserve">Уплотнение поршня </t>
  </si>
  <si>
    <t>УТ-00006014</t>
  </si>
  <si>
    <t>5590081</t>
  </si>
  <si>
    <t>УТ-00008413</t>
  </si>
  <si>
    <t>810338</t>
  </si>
  <si>
    <t>Шайба широкая М6</t>
  </si>
  <si>
    <t>УТ-00012460</t>
  </si>
  <si>
    <t>3222989246</t>
  </si>
  <si>
    <t>УТ-00015987</t>
  </si>
  <si>
    <t>4536068</t>
  </si>
  <si>
    <t>4530558</t>
  </si>
  <si>
    <t>Шарнир верхняя часть</t>
  </si>
  <si>
    <t>УТ-00029404</t>
  </si>
  <si>
    <t>7512159</t>
  </si>
  <si>
    <t>Ресивер</t>
  </si>
  <si>
    <t>УТ-00033336</t>
  </si>
  <si>
    <t>3222331324</t>
  </si>
  <si>
    <t>Рамка компрессора</t>
  </si>
  <si>
    <t>УТ-00036379</t>
  </si>
  <si>
    <t>3719003591</t>
  </si>
  <si>
    <t>Центратор трубодержателя BQ</t>
  </si>
  <si>
    <t>БУ-00006867</t>
  </si>
  <si>
    <t>63500326</t>
  </si>
  <si>
    <t>3546733</t>
  </si>
  <si>
    <t>Шкив для LF 230</t>
  </si>
  <si>
    <t>УТ-00001110</t>
  </si>
  <si>
    <t>4536135</t>
  </si>
  <si>
    <t>206-5234</t>
  </si>
  <si>
    <t>УТ-00002751</t>
  </si>
  <si>
    <t>3003868</t>
  </si>
  <si>
    <t>Червячный вал тросоукладчика</t>
  </si>
  <si>
    <t>БУ-00007713</t>
  </si>
  <si>
    <t>4535638</t>
  </si>
  <si>
    <t>2252547700</t>
  </si>
  <si>
    <t>УТ-00019206</t>
  </si>
  <si>
    <t>206545459</t>
  </si>
  <si>
    <t xml:space="preserve">Труба гофрированная ПА 6 d17мм dвнутр.16.8мм dвнешн.21.2мм с  протяжкой ПВ-0 темн. сер. </t>
  </si>
  <si>
    <t>УТ-00044182</t>
  </si>
  <si>
    <t>20810625</t>
  </si>
  <si>
    <t>УТ-00043227</t>
  </si>
  <si>
    <t>7510127</t>
  </si>
  <si>
    <t>УТ-00033322</t>
  </si>
  <si>
    <t>3217855800</t>
  </si>
  <si>
    <t>3115585700</t>
  </si>
  <si>
    <t>УТ-00017020</t>
  </si>
  <si>
    <t>304580002</t>
  </si>
  <si>
    <t>504535073</t>
  </si>
  <si>
    <t>УТ-00031433</t>
  </si>
  <si>
    <t>1247388</t>
  </si>
  <si>
    <t>Прокладка крышки клапана</t>
  </si>
  <si>
    <t>00-00000537</t>
  </si>
  <si>
    <t>63400190</t>
  </si>
  <si>
    <t>1279675</t>
  </si>
  <si>
    <t>7512022</t>
  </si>
  <si>
    <t>79334</t>
  </si>
  <si>
    <t>75069</t>
  </si>
  <si>
    <t>3715740500</t>
  </si>
  <si>
    <t>204536076</t>
  </si>
  <si>
    <t>УТ-00044047</t>
  </si>
  <si>
    <t>4530365</t>
  </si>
  <si>
    <t xml:space="preserve">Проставка кронштейна </t>
  </si>
  <si>
    <t>УТ-00015322</t>
  </si>
  <si>
    <t>4530459</t>
  </si>
  <si>
    <t>УТ-00018230</t>
  </si>
  <si>
    <t>805189</t>
  </si>
  <si>
    <t>УТ-00052551</t>
  </si>
  <si>
    <t>820171</t>
  </si>
  <si>
    <t>Шайба М20 DIN 433</t>
  </si>
  <si>
    <t>УТ-00014246</t>
  </si>
  <si>
    <t>3719004659</t>
  </si>
  <si>
    <t>ПРУЖИННЫЙ ПАЛЕЦ ЛЕБЁДКИ</t>
  </si>
  <si>
    <t>БУ-00005447</t>
  </si>
  <si>
    <t>64200162</t>
  </si>
  <si>
    <t>БУ-00000775</t>
  </si>
  <si>
    <t>3222323119</t>
  </si>
  <si>
    <t>Распорка</t>
  </si>
  <si>
    <t>БУ-00023287</t>
  </si>
  <si>
    <t>4535513</t>
  </si>
  <si>
    <t>3719010775</t>
  </si>
  <si>
    <t>БУ-00000875</t>
  </si>
  <si>
    <t>7545014</t>
  </si>
  <si>
    <t>0102062600</t>
  </si>
  <si>
    <t>7520291</t>
  </si>
  <si>
    <t>Штифты стопорные</t>
  </si>
  <si>
    <t>УТ-00048336</t>
  </si>
  <si>
    <t>7540096</t>
  </si>
  <si>
    <t>УТ-00027508</t>
  </si>
  <si>
    <t>0335116200</t>
  </si>
  <si>
    <t>5590667</t>
  </si>
  <si>
    <t>УТ-00025497</t>
  </si>
  <si>
    <t>94646</t>
  </si>
  <si>
    <t>00-00000940</t>
  </si>
  <si>
    <t>2659615181</t>
  </si>
  <si>
    <t>УТ-00037351</t>
  </si>
  <si>
    <t>206560111</t>
  </si>
  <si>
    <t>3176670800</t>
  </si>
  <si>
    <t>УТ-00024102</t>
  </si>
  <si>
    <t>404509008</t>
  </si>
  <si>
    <t>УТ-00046422</t>
  </si>
  <si>
    <t>4535738</t>
  </si>
  <si>
    <t>Пластина-заглушка</t>
  </si>
  <si>
    <t>БУ-00021105</t>
  </si>
  <si>
    <t>7510074</t>
  </si>
  <si>
    <t>Мотор-редуктор</t>
  </si>
  <si>
    <t>УТ-00024863</t>
  </si>
  <si>
    <t>3222335008</t>
  </si>
  <si>
    <t>УТ-00020325</t>
  </si>
  <si>
    <t>7520122</t>
  </si>
  <si>
    <t>4536164</t>
  </si>
  <si>
    <t>Лист крепления</t>
  </si>
  <si>
    <t>БУ-00020736</t>
  </si>
  <si>
    <t>2657363822</t>
  </si>
  <si>
    <t>УТ-00010183</t>
  </si>
  <si>
    <t>7530131</t>
  </si>
  <si>
    <t>6560110</t>
  </si>
  <si>
    <t>Трансформатор напряжения измерительный</t>
  </si>
  <si>
    <t>УТ-00033044</t>
  </si>
  <si>
    <t>3222331251</t>
  </si>
  <si>
    <t>Стойка правая</t>
  </si>
  <si>
    <t>УТ-00012952</t>
  </si>
  <si>
    <t>5590832</t>
  </si>
  <si>
    <t>УТ-00027422</t>
  </si>
  <si>
    <t>0665930086</t>
  </si>
  <si>
    <t>Уплотнение фрикционный гидромуфты сцепления системы RXS</t>
  </si>
  <si>
    <t>УТ-00023028</t>
  </si>
  <si>
    <t>665930086</t>
  </si>
  <si>
    <t>4350265009</t>
  </si>
  <si>
    <t>БУ-00012531</t>
  </si>
  <si>
    <t>4535242</t>
  </si>
  <si>
    <t>УТ-00034627</t>
  </si>
  <si>
    <t>7520246</t>
  </si>
  <si>
    <t>7520118</t>
  </si>
  <si>
    <t>Хомут РВД в сборе, двойной 18 мм</t>
  </si>
  <si>
    <t>УТ-00010718</t>
  </si>
  <si>
    <t>6590056</t>
  </si>
  <si>
    <t>СВЕТИЛЬНИК 18-ТИ СВЕТОДИОДНЫЙ АВТОТРАНСПОРТНЫЙ</t>
  </si>
  <si>
    <t>УТ-00021849</t>
  </si>
  <si>
    <t>206545528</t>
  </si>
  <si>
    <t>УТ-00047353</t>
  </si>
  <si>
    <t>7512187</t>
  </si>
  <si>
    <t>Установка пневматическая</t>
  </si>
  <si>
    <t>УТ-00037963</t>
  </si>
  <si>
    <t>204535058</t>
  </si>
  <si>
    <t>УТ-00040915</t>
  </si>
  <si>
    <t>УТ-00020588</t>
  </si>
  <si>
    <t>5535037</t>
  </si>
  <si>
    <t>4536734</t>
  </si>
  <si>
    <t>Шибер</t>
  </si>
  <si>
    <t>УТ-00028955</t>
  </si>
  <si>
    <t>4535595</t>
  </si>
  <si>
    <t>БУ-00022853</t>
  </si>
  <si>
    <t>3222330956</t>
  </si>
  <si>
    <t>4550025</t>
  </si>
  <si>
    <t>Стеклопакет ветровой правый</t>
  </si>
  <si>
    <t>УТ-00019604</t>
  </si>
  <si>
    <t>20810565</t>
  </si>
  <si>
    <t>УТ-00045670</t>
  </si>
  <si>
    <t>3222316451</t>
  </si>
  <si>
    <t xml:space="preserve">Ремкомплект клапана Y165 </t>
  </si>
  <si>
    <t>УТ-00009471</t>
  </si>
  <si>
    <t>5545015</t>
  </si>
  <si>
    <t>Скоба под манометр D 63мм</t>
  </si>
  <si>
    <t>УТ-00008772</t>
  </si>
  <si>
    <t>2658316889</t>
  </si>
  <si>
    <t>Регулятор оборотов</t>
  </si>
  <si>
    <t>УТ-00012390</t>
  </si>
  <si>
    <t>206535144</t>
  </si>
  <si>
    <t>3222320866</t>
  </si>
  <si>
    <t>УТ-00012945</t>
  </si>
  <si>
    <t>4536479</t>
  </si>
  <si>
    <t>2650248426</t>
  </si>
  <si>
    <t>УТ-00020870</t>
  </si>
  <si>
    <t>50248426</t>
  </si>
  <si>
    <t>204536031</t>
  </si>
  <si>
    <t>4536560</t>
  </si>
  <si>
    <t>5900096</t>
  </si>
  <si>
    <t>Рукав силиконовый Ф 38 мм (1 МПа)</t>
  </si>
  <si>
    <t>УТ-00048953</t>
  </si>
  <si>
    <t>207520255</t>
  </si>
  <si>
    <t>Ручка двери</t>
  </si>
  <si>
    <t>УТ-00037185</t>
  </si>
  <si>
    <t>Проставок из конвейеной ленты 990х800х12мм</t>
  </si>
  <si>
    <t>УТ-00029330</t>
  </si>
  <si>
    <t>3546683</t>
  </si>
  <si>
    <t>Проушина прижимная правая</t>
  </si>
  <si>
    <t>БУ-00027662</t>
  </si>
  <si>
    <t>4530376</t>
  </si>
  <si>
    <t>6505035</t>
  </si>
  <si>
    <t>Крышки изолирующие HTC T5 3p TERMINAL COVERS HIGH</t>
  </si>
  <si>
    <t>УТ-00049838</t>
  </si>
  <si>
    <t>4535868</t>
  </si>
  <si>
    <t>БУ-00026873</t>
  </si>
  <si>
    <t>3222325099</t>
  </si>
  <si>
    <t>SKU001072</t>
  </si>
  <si>
    <t>Сменное посадочное кольцо NQ CS</t>
  </si>
  <si>
    <t>БУ-00004589</t>
  </si>
  <si>
    <t>001072</t>
  </si>
  <si>
    <t>5900496</t>
  </si>
  <si>
    <t>Фитинг JIC(г) 9/16 d=10 (90)</t>
  </si>
  <si>
    <t>УТ-00008871</t>
  </si>
  <si>
    <t>26792-06-06W</t>
  </si>
  <si>
    <t>3115585800</t>
  </si>
  <si>
    <t>УТ-00017021</t>
  </si>
  <si>
    <t>304580003</t>
  </si>
  <si>
    <t>4535252</t>
  </si>
  <si>
    <t>БУ-00012443</t>
  </si>
  <si>
    <t>4535481</t>
  </si>
  <si>
    <t>БУ-00000295</t>
  </si>
  <si>
    <t>3760009557</t>
  </si>
  <si>
    <t>3760007319</t>
  </si>
  <si>
    <t>64400105</t>
  </si>
  <si>
    <t>6575019</t>
  </si>
  <si>
    <t>Стабилизатор напряжения</t>
  </si>
  <si>
    <t>УТ-00034938</t>
  </si>
  <si>
    <t>3222312610</t>
  </si>
  <si>
    <t>Ремкомплект насоса HECL</t>
  </si>
  <si>
    <t>УТ-00004565</t>
  </si>
  <si>
    <t>3520164</t>
  </si>
  <si>
    <t>Решетка боковая</t>
  </si>
  <si>
    <t>УТ-00014740</t>
  </si>
  <si>
    <t>7570027</t>
  </si>
  <si>
    <t>Пружина сжатия витая</t>
  </si>
  <si>
    <t>00-00000935</t>
  </si>
  <si>
    <t>58574</t>
  </si>
  <si>
    <t>4535160</t>
  </si>
  <si>
    <t>300022939</t>
  </si>
  <si>
    <t>БУ-00003373</t>
  </si>
  <si>
    <t>4585030</t>
  </si>
  <si>
    <t>Стенка левая_верх</t>
  </si>
  <si>
    <t>УТ-00020722</t>
  </si>
  <si>
    <t>4536104</t>
  </si>
  <si>
    <t>Стопор поршня</t>
  </si>
  <si>
    <t>УТ-00025922</t>
  </si>
  <si>
    <t>2658227661</t>
  </si>
  <si>
    <t>УТ-00020397</t>
  </si>
  <si>
    <t>5590709</t>
  </si>
  <si>
    <t>3520101</t>
  </si>
  <si>
    <t>Ролик в сборе тросоукладчика ССК короткий</t>
  </si>
  <si>
    <t>БУ-00004983</t>
  </si>
  <si>
    <t>5004470</t>
  </si>
  <si>
    <t>0509012112</t>
  </si>
  <si>
    <t>УТ-00016364</t>
  </si>
  <si>
    <t>307530005</t>
  </si>
  <si>
    <t>4536472</t>
  </si>
  <si>
    <t>УТ-00005472</t>
  </si>
  <si>
    <t>3222327895</t>
  </si>
  <si>
    <t>204535104</t>
  </si>
  <si>
    <t>УТ-00040878</t>
  </si>
  <si>
    <t>3222986141</t>
  </si>
  <si>
    <t>Уплотнитель самоклеющийся D профиль 9х7мм (черный)</t>
  </si>
  <si>
    <t>УТ-00021477</t>
  </si>
  <si>
    <t>7560010</t>
  </si>
  <si>
    <t>63400102</t>
  </si>
  <si>
    <t>БУ-00000330</t>
  </si>
  <si>
    <t>3542051</t>
  </si>
  <si>
    <t>3760009505</t>
  </si>
  <si>
    <t>3760007181</t>
  </si>
  <si>
    <t>4400034</t>
  </si>
  <si>
    <t>Элемент питания Devicore BBT</t>
  </si>
  <si>
    <t>БУ-00004941</t>
  </si>
  <si>
    <t>404535140</t>
  </si>
  <si>
    <t>УТ-00025964</t>
  </si>
  <si>
    <t>7550020</t>
  </si>
  <si>
    <t>Цепь 140Н-1 (1 погонный метр)</t>
  </si>
  <si>
    <t>УТ-00027165</t>
  </si>
  <si>
    <t>3115222302</t>
  </si>
  <si>
    <t>УТ-00008545</t>
  </si>
  <si>
    <t>304535293</t>
  </si>
  <si>
    <t>УТ-00039161</t>
  </si>
  <si>
    <t>3115503100</t>
  </si>
  <si>
    <t>5112313323</t>
  </si>
  <si>
    <t>Манжета в чулке</t>
  </si>
  <si>
    <t>УТ-00025936</t>
  </si>
  <si>
    <t>3742093200</t>
  </si>
  <si>
    <t>Манометр (63мм 0-60 бар)</t>
  </si>
  <si>
    <t>УТ-00009099</t>
  </si>
  <si>
    <t>2658369143</t>
  </si>
  <si>
    <t>Переключатель двухпозиционный</t>
  </si>
  <si>
    <t>УТ-00029056</t>
  </si>
  <si>
    <t>207520320</t>
  </si>
  <si>
    <t>Обрамление</t>
  </si>
  <si>
    <t>УТ-00047573</t>
  </si>
  <si>
    <t>404530246</t>
  </si>
  <si>
    <t>Опора потолочная в сборе</t>
  </si>
  <si>
    <t>УТ-00050705</t>
  </si>
  <si>
    <t>4555050</t>
  </si>
  <si>
    <t>Крышка улитки вытяжного вентилятора</t>
  </si>
  <si>
    <t>БУ-00023102</t>
  </si>
  <si>
    <t>3222328558</t>
  </si>
  <si>
    <t>7520267</t>
  </si>
  <si>
    <t>УТ-00036691</t>
  </si>
  <si>
    <t>0653122700</t>
  </si>
  <si>
    <t>Уплотнительная шайба</t>
  </si>
  <si>
    <t>УТ-00005461</t>
  </si>
  <si>
    <t>5590006104</t>
  </si>
  <si>
    <t>Уплотнительное резиновое кольцо</t>
  </si>
  <si>
    <t>УТ-00002562</t>
  </si>
  <si>
    <t>4536492</t>
  </si>
  <si>
    <t>Хомут шпинделя</t>
  </si>
  <si>
    <t>УТ-00018363</t>
  </si>
  <si>
    <t>0335213600</t>
  </si>
  <si>
    <t xml:space="preserve">Фиксатор </t>
  </si>
  <si>
    <t>УТ-00020674</t>
  </si>
  <si>
    <t>3719000135</t>
  </si>
  <si>
    <t>Шестерня вращателя</t>
  </si>
  <si>
    <t>БУ-00001912</t>
  </si>
  <si>
    <t>64200108</t>
  </si>
  <si>
    <t>2656986599</t>
  </si>
  <si>
    <t>УТ-00020858</t>
  </si>
  <si>
    <t>207520295</t>
  </si>
  <si>
    <t>УТ-00042817</t>
  </si>
  <si>
    <t>7545074</t>
  </si>
  <si>
    <t>УТ-00031877</t>
  </si>
  <si>
    <t>404535166</t>
  </si>
  <si>
    <t xml:space="preserve">Штуцер </t>
  </si>
  <si>
    <t>УТ-00037160</t>
  </si>
  <si>
    <t>3217804930</t>
  </si>
  <si>
    <t>4530284</t>
  </si>
  <si>
    <t>3115571800</t>
  </si>
  <si>
    <t>УТ-00016998</t>
  </si>
  <si>
    <t>305590044</t>
  </si>
  <si>
    <t>5590079</t>
  </si>
  <si>
    <t>УТ-00008409</t>
  </si>
  <si>
    <t>5590159</t>
  </si>
  <si>
    <t>УТ-00013629</t>
  </si>
  <si>
    <t>7520213</t>
  </si>
  <si>
    <t>УТ-00029124</t>
  </si>
  <si>
    <t>403520043</t>
  </si>
  <si>
    <t>УТ-00035433</t>
  </si>
  <si>
    <t>3546812</t>
  </si>
  <si>
    <t>Утяжелитель троса</t>
  </si>
  <si>
    <t>БУ-00008659</t>
  </si>
  <si>
    <t>4535212</t>
  </si>
  <si>
    <t>207512186</t>
  </si>
  <si>
    <t>УТ-00046372</t>
  </si>
  <si>
    <t>3222337619</t>
  </si>
  <si>
    <t>УТ-00028931</t>
  </si>
  <si>
    <t>4536737</t>
  </si>
  <si>
    <t>5560019</t>
  </si>
  <si>
    <t>УТ-00030003</t>
  </si>
  <si>
    <t>5112330576</t>
  </si>
  <si>
    <t>0301219800</t>
  </si>
  <si>
    <t>УТ-00024198</t>
  </si>
  <si>
    <t>6595013</t>
  </si>
  <si>
    <t>УТ-00028281</t>
  </si>
  <si>
    <t>207505008</t>
  </si>
  <si>
    <t>УТ-00046628</t>
  </si>
  <si>
    <t>206585198</t>
  </si>
  <si>
    <t>УТ-00043813</t>
  </si>
  <si>
    <t>3222323106</t>
  </si>
  <si>
    <t>Маслоуказатель бол.</t>
  </si>
  <si>
    <t>УТ-00008093</t>
  </si>
  <si>
    <t>6545350</t>
  </si>
  <si>
    <t>Перемычка для клемм пружинных</t>
  </si>
  <si>
    <t>УТ-00030105</t>
  </si>
  <si>
    <t>3222314493</t>
  </si>
  <si>
    <t>Крышка подшипников</t>
  </si>
  <si>
    <t>БУ-00022621</t>
  </si>
  <si>
    <t>4535548</t>
  </si>
  <si>
    <t>6540079</t>
  </si>
  <si>
    <t>УТ-00032693</t>
  </si>
  <si>
    <t>3176003572</t>
  </si>
  <si>
    <t>3520161</t>
  </si>
  <si>
    <t>УТ-00013047</t>
  </si>
  <si>
    <t>3222324159</t>
  </si>
  <si>
    <t>2254986800</t>
  </si>
  <si>
    <t>Пружина клапана остановки масла компрессора</t>
  </si>
  <si>
    <t>УТ-00013793</t>
  </si>
  <si>
    <t>5590277</t>
  </si>
  <si>
    <t>БУ-00024307</t>
  </si>
  <si>
    <t>206545527</t>
  </si>
  <si>
    <t>Разъем в сборе</t>
  </si>
  <si>
    <t>УТ-00048231</t>
  </si>
  <si>
    <t>810077</t>
  </si>
  <si>
    <t>Шайба пружинная М8 DIN 127 10.9 zn</t>
  </si>
  <si>
    <t>УТ-00003156</t>
  </si>
  <si>
    <t>3222333988</t>
  </si>
  <si>
    <t>Сайлентблок</t>
  </si>
  <si>
    <t>УТ-00018639</t>
  </si>
  <si>
    <t>7580191</t>
  </si>
  <si>
    <t>7560020</t>
  </si>
  <si>
    <t>Сальник грузовой лебедки</t>
  </si>
  <si>
    <t>УТ-00003526</t>
  </si>
  <si>
    <t>5006831</t>
  </si>
  <si>
    <t>10472</t>
  </si>
  <si>
    <t>3222340949</t>
  </si>
  <si>
    <t>УТ-00010308</t>
  </si>
  <si>
    <t>810402</t>
  </si>
  <si>
    <t>УТ-00018372</t>
  </si>
  <si>
    <t>4536575</t>
  </si>
  <si>
    <t>4585020</t>
  </si>
  <si>
    <t>Накладка над дверью зеркало</t>
  </si>
  <si>
    <t>УТ-00020712</t>
  </si>
  <si>
    <t>5545032</t>
  </si>
  <si>
    <t>УТ-00007928</t>
  </si>
  <si>
    <t>206590346</t>
  </si>
  <si>
    <t>УТ-00046746</t>
  </si>
  <si>
    <t>6545310</t>
  </si>
  <si>
    <t>Разъем 47 pin, кабельный, штекерный</t>
  </si>
  <si>
    <t>УТ-00023338</t>
  </si>
  <si>
    <t>6590070</t>
  </si>
  <si>
    <t>6545465</t>
  </si>
  <si>
    <t>Разъем М12, 3 контакта, металл, розетка на панель (фланец) IP67</t>
  </si>
  <si>
    <t>УТ-00051536</t>
  </si>
  <si>
    <t>835020</t>
  </si>
  <si>
    <t>Шайба ГОСТ 11872-89</t>
  </si>
  <si>
    <t>УТ-00014354</t>
  </si>
  <si>
    <t>7560009</t>
  </si>
  <si>
    <t>Шайба сальника</t>
  </si>
  <si>
    <t>00-00000676</t>
  </si>
  <si>
    <t>PPFMC3268418</t>
  </si>
  <si>
    <t>3715744800</t>
  </si>
  <si>
    <t>63400193</t>
  </si>
  <si>
    <t>19510</t>
  </si>
  <si>
    <t>79748</t>
  </si>
  <si>
    <t>4535504</t>
  </si>
  <si>
    <t>Шпиндель адаптера плавающего</t>
  </si>
  <si>
    <t>БУ-00022502</t>
  </si>
  <si>
    <t>4350265008</t>
  </si>
  <si>
    <t>9106221146</t>
  </si>
  <si>
    <t>УТ-00008542</t>
  </si>
  <si>
    <t>5560041</t>
  </si>
  <si>
    <t>УТ-00047855</t>
  </si>
  <si>
    <t>Шпонка 20х12х63 DIN 6885</t>
  </si>
  <si>
    <t>БУ-00002072</t>
  </si>
  <si>
    <t>204536039</t>
  </si>
  <si>
    <t>Шпонка червяка</t>
  </si>
  <si>
    <t>УТ-00041099</t>
  </si>
  <si>
    <t>Ящик фанерный (ф-6мм) внутр разм 560*260*260,поддон,ручки</t>
  </si>
  <si>
    <t>УТ-00030115</t>
  </si>
  <si>
    <t>206590332</t>
  </si>
  <si>
    <t>УТ-00044196</t>
  </si>
  <si>
    <t>3520078</t>
  </si>
  <si>
    <t>Центратор</t>
  </si>
  <si>
    <t>БУ-00023195</t>
  </si>
  <si>
    <t>3546952</t>
  </si>
  <si>
    <t>Сальник промывочный Compact Plus</t>
  </si>
  <si>
    <t>00-00000581</t>
  </si>
  <si>
    <t>3115329002</t>
  </si>
  <si>
    <t>УТ-00017014</t>
  </si>
  <si>
    <t>305590058</t>
  </si>
  <si>
    <t>7530034</t>
  </si>
  <si>
    <t>УТ-00007177</t>
  </si>
  <si>
    <t>0509011500</t>
  </si>
  <si>
    <t>2657439283</t>
  </si>
  <si>
    <t>УТ-00039769</t>
  </si>
  <si>
    <t>57439283</t>
  </si>
  <si>
    <t>207580353</t>
  </si>
  <si>
    <t>404535372</t>
  </si>
  <si>
    <t>УТ-00036836</t>
  </si>
  <si>
    <t>3222320895</t>
  </si>
  <si>
    <t>0337258100</t>
  </si>
  <si>
    <t>УТ-00012079</t>
  </si>
  <si>
    <t>405509002</t>
  </si>
  <si>
    <t>УТ-00016761</t>
  </si>
  <si>
    <t>4536001</t>
  </si>
  <si>
    <t xml:space="preserve">Щека монтажная </t>
  </si>
  <si>
    <t>УТ-00015564</t>
  </si>
  <si>
    <t>404536147</t>
  </si>
  <si>
    <t>УТ-00042848</t>
  </si>
  <si>
    <t>64400141</t>
  </si>
  <si>
    <t>БУ-00006739</t>
  </si>
  <si>
    <t>3719002059</t>
  </si>
  <si>
    <t>7512124</t>
  </si>
  <si>
    <t>УТ-00027739</t>
  </si>
  <si>
    <t>3222986128</t>
  </si>
  <si>
    <t>5560023</t>
  </si>
  <si>
    <t>УТ-00031857</t>
  </si>
  <si>
    <t>9030020000</t>
  </si>
  <si>
    <t>3217531510</t>
  </si>
  <si>
    <t>УТ-00012933</t>
  </si>
  <si>
    <t>4535890</t>
  </si>
  <si>
    <t>2657799710</t>
  </si>
  <si>
    <t>Проставка г-мотор - крышка вращателя</t>
  </si>
  <si>
    <t>УТ-00018378</t>
  </si>
  <si>
    <t>4536255</t>
  </si>
  <si>
    <t>57984197</t>
  </si>
  <si>
    <t>УТ-00016754</t>
  </si>
  <si>
    <t>503520053</t>
  </si>
  <si>
    <t>УТ-00034908</t>
  </si>
  <si>
    <t>Тележка для подвесных ворот с отверстием закругленная до 100 кг, Ролтэк 213.RC35</t>
  </si>
  <si>
    <t>ЕР-00013307</t>
  </si>
  <si>
    <t>204535158</t>
  </si>
  <si>
    <t>УТ-00044052</t>
  </si>
  <si>
    <t>89705</t>
  </si>
  <si>
    <t>БУ-00022429</t>
  </si>
  <si>
    <t>4535507</t>
  </si>
  <si>
    <t>4536732</t>
  </si>
  <si>
    <t>УТ-00029251</t>
  </si>
  <si>
    <t>2657776932</t>
  </si>
  <si>
    <t>УТ-00028912</t>
  </si>
  <si>
    <t>4535559</t>
  </si>
  <si>
    <t>БУ-00021783</t>
  </si>
  <si>
    <t>4535150</t>
  </si>
  <si>
    <t>Прижим постели</t>
  </si>
  <si>
    <t>БУ-00012135</t>
  </si>
  <si>
    <t>3003865</t>
  </si>
  <si>
    <t>6590229</t>
  </si>
  <si>
    <t>УТ-00031673</t>
  </si>
  <si>
    <t>6540136</t>
  </si>
  <si>
    <t>Программируемое реле ПР205</t>
  </si>
  <si>
    <t>УТ-00053890</t>
  </si>
  <si>
    <t>3222332269</t>
  </si>
  <si>
    <t>Полумуфта</t>
  </si>
  <si>
    <t>БУ-00025639</t>
  </si>
  <si>
    <t>4535849</t>
  </si>
  <si>
    <t>6590046</t>
  </si>
  <si>
    <t>УТ-00020253</t>
  </si>
  <si>
    <t>7510056</t>
  </si>
  <si>
    <t>ОПУ EB2.25.0821.400-1RPPN</t>
  </si>
  <si>
    <t>УТ-00020930</t>
  </si>
  <si>
    <t>6060100423</t>
  </si>
  <si>
    <t>Фильтр салонный</t>
  </si>
  <si>
    <t>УТ-00042199</t>
  </si>
  <si>
    <t>7520191</t>
  </si>
  <si>
    <t>Хомут монтажный 1 тн.</t>
  </si>
  <si>
    <t>УТ-00025968</t>
  </si>
  <si>
    <t>7525044</t>
  </si>
  <si>
    <t>Уровень пузырьковый круглый</t>
  </si>
  <si>
    <t>УТ-00039484</t>
  </si>
  <si>
    <t>3222334006</t>
  </si>
  <si>
    <t>УТ-00007346</t>
  </si>
  <si>
    <t>7520098</t>
  </si>
  <si>
    <t>3216747505</t>
  </si>
  <si>
    <t>Пружина аварийного выключателя</t>
  </si>
  <si>
    <t>УТ-00015281</t>
  </si>
  <si>
    <t>6590154</t>
  </si>
  <si>
    <t>6560045</t>
  </si>
  <si>
    <t>УТ-00020213</t>
  </si>
  <si>
    <t>7512072</t>
  </si>
  <si>
    <t>Ремень крепления расширительного бачка</t>
  </si>
  <si>
    <t>УТ-00021252</t>
  </si>
  <si>
    <t>7520080</t>
  </si>
  <si>
    <t xml:space="preserve">Ремень стяжной с застежкой </t>
  </si>
  <si>
    <t>УТ-00011910</t>
  </si>
  <si>
    <t>3217516400</t>
  </si>
  <si>
    <t>20835052</t>
  </si>
  <si>
    <t>УТ-00047399</t>
  </si>
  <si>
    <t>5591106</t>
  </si>
  <si>
    <t>УТ-00039128</t>
  </si>
  <si>
    <t>207580331</t>
  </si>
  <si>
    <t>УТ-00043364</t>
  </si>
  <si>
    <t>3115323600</t>
  </si>
  <si>
    <t>УТ-00009712</t>
  </si>
  <si>
    <t>6545211</t>
  </si>
  <si>
    <t>УТ-00017765</t>
  </si>
  <si>
    <t>6545313</t>
  </si>
  <si>
    <t>6545450</t>
  </si>
  <si>
    <t>Разъём Superseal комплект 2p</t>
  </si>
  <si>
    <t>УТ-00047086</t>
  </si>
  <si>
    <t>2657191033</t>
  </si>
  <si>
    <t>Шайба промежуточного вала</t>
  </si>
  <si>
    <t>УТ-00018417</t>
  </si>
  <si>
    <t>4536262</t>
  </si>
  <si>
    <t>830032</t>
  </si>
  <si>
    <t>Шайба пружинная DIN127 Ф30</t>
  </si>
  <si>
    <t>УТ-00014906</t>
  </si>
  <si>
    <t>404535168</t>
  </si>
  <si>
    <t>УТ-00028416</t>
  </si>
  <si>
    <t>2657968380</t>
  </si>
  <si>
    <t>Трос лебедки</t>
  </si>
  <si>
    <t>УТ-00010207</t>
  </si>
  <si>
    <t>57968380</t>
  </si>
  <si>
    <t>203560003</t>
  </si>
  <si>
    <t>3115328402</t>
  </si>
  <si>
    <t>УТ-00017013</t>
  </si>
  <si>
    <t>305590057</t>
  </si>
  <si>
    <t>3719006089</t>
  </si>
  <si>
    <t>Уплотнение вала гидравлического двигателя 8 см3</t>
  </si>
  <si>
    <t>БУ-00001501</t>
  </si>
  <si>
    <t>5590278</t>
  </si>
  <si>
    <t>БУ-00024308</t>
  </si>
  <si>
    <t>0335215400</t>
  </si>
  <si>
    <t>БУ-00007521</t>
  </si>
  <si>
    <t>7540022</t>
  </si>
  <si>
    <t>3222326402</t>
  </si>
  <si>
    <t>Труба воздушная</t>
  </si>
  <si>
    <t>УТ-00020823</t>
  </si>
  <si>
    <t>4530576</t>
  </si>
  <si>
    <t>6585199</t>
  </si>
  <si>
    <t>УТ-00038746</t>
  </si>
  <si>
    <t>4530378</t>
  </si>
  <si>
    <t>Кронштейн защитный</t>
  </si>
  <si>
    <t>УТ-00017986</t>
  </si>
  <si>
    <t>403520052</t>
  </si>
  <si>
    <t>УТ-00036035</t>
  </si>
  <si>
    <t>6540088</t>
  </si>
  <si>
    <t>УТ-00032128</t>
  </si>
  <si>
    <t>404535216</t>
  </si>
  <si>
    <t>УТ-00032587</t>
  </si>
  <si>
    <t>4536771</t>
  </si>
  <si>
    <t>Кронштейн клапанов</t>
  </si>
  <si>
    <t>УТ-00031065</t>
  </si>
  <si>
    <t>4535643</t>
  </si>
  <si>
    <t>Кронштейн цепи</t>
  </si>
  <si>
    <t>БУ-00023335</t>
  </si>
  <si>
    <t>3222325851</t>
  </si>
  <si>
    <t>64500110</t>
  </si>
  <si>
    <t>БУ-00006084</t>
  </si>
  <si>
    <t>407515009</t>
  </si>
  <si>
    <t>УТ-00034196</t>
  </si>
  <si>
    <t>5307913</t>
  </si>
  <si>
    <t>Набор губок NQ (состоит из 3 губок EA NQ 5307914)</t>
  </si>
  <si>
    <t>УТ-00004642</t>
  </si>
  <si>
    <t>4540003</t>
  </si>
  <si>
    <t>Круг лепестковый торцевой 125 мм, зерно - 40</t>
  </si>
  <si>
    <t>УТ-00035897</t>
  </si>
  <si>
    <t>4536327</t>
  </si>
  <si>
    <t>УТ-00017577</t>
  </si>
  <si>
    <t>4533083</t>
  </si>
  <si>
    <t>УТ-00018853</t>
  </si>
  <si>
    <t>404530116</t>
  </si>
  <si>
    <t xml:space="preserve">Планка компрессора </t>
  </si>
  <si>
    <t>УТ-00037173</t>
  </si>
  <si>
    <t>64100129</t>
  </si>
  <si>
    <t>Пластиковая рукоятка</t>
  </si>
  <si>
    <t>УТ-00003508</t>
  </si>
  <si>
    <t>64200131</t>
  </si>
  <si>
    <t>БУ-00007005</t>
  </si>
  <si>
    <t>3719000098</t>
  </si>
  <si>
    <t>154535064</t>
  </si>
  <si>
    <t>5545031</t>
  </si>
  <si>
    <t>Кран шаровый трехходовой селекторный OMKASTV 3-V L-B G 3/4</t>
  </si>
  <si>
    <t>УТ-00009017</t>
  </si>
  <si>
    <t>4530071</t>
  </si>
  <si>
    <t>Панель ЩРМ</t>
  </si>
  <si>
    <t>БУ-00010026</t>
  </si>
  <si>
    <t>6545243</t>
  </si>
  <si>
    <t>УТ-00023508</t>
  </si>
  <si>
    <t>5590437</t>
  </si>
  <si>
    <t>Манжета V- образного сечения</t>
  </si>
  <si>
    <t>БУ-00001094</t>
  </si>
  <si>
    <t>03.05.2023</t>
  </si>
  <si>
    <t>63400144</t>
  </si>
  <si>
    <t>6540075</t>
  </si>
  <si>
    <t>Маркировка клемм</t>
  </si>
  <si>
    <t>УТ-00028967</t>
  </si>
  <si>
    <t>4535164</t>
  </si>
  <si>
    <t>Передняя стопорная накладка гидропатрона HQ</t>
  </si>
  <si>
    <t>БУ-00000142</t>
  </si>
  <si>
    <t>2657194987</t>
  </si>
  <si>
    <t>Шток регулируемый</t>
  </si>
  <si>
    <t>УТ-00011932</t>
  </si>
  <si>
    <t>206570043</t>
  </si>
  <si>
    <t>3520184</t>
  </si>
  <si>
    <t>УТ-00016200</t>
  </si>
  <si>
    <t>6545394</t>
  </si>
  <si>
    <t>УТ-00032663</t>
  </si>
  <si>
    <t>6523002</t>
  </si>
  <si>
    <t>Корпус щита аварийных реле</t>
  </si>
  <si>
    <t>УТ-00001941</t>
  </si>
  <si>
    <t>299012</t>
  </si>
  <si>
    <t>3177000047</t>
  </si>
  <si>
    <t>Набор уплотнений нижней секции</t>
  </si>
  <si>
    <t>УТ-00009393</t>
  </si>
  <si>
    <t>206585194</t>
  </si>
  <si>
    <t>УТ-00043809</t>
  </si>
  <si>
    <t>7525050</t>
  </si>
  <si>
    <t xml:space="preserve">Масленка </t>
  </si>
  <si>
    <t>УТ-00044782</t>
  </si>
  <si>
    <t>6545353</t>
  </si>
  <si>
    <t>УТ-00030224</t>
  </si>
  <si>
    <t>7580002</t>
  </si>
  <si>
    <t>Крепежные изделия</t>
  </si>
  <si>
    <t>УТ-00000918</t>
  </si>
  <si>
    <t>199037</t>
  </si>
  <si>
    <t>4533126</t>
  </si>
  <si>
    <t>Ограждение-Секция 1</t>
  </si>
  <si>
    <t>УТ-00042998</t>
  </si>
  <si>
    <t>206545517</t>
  </si>
  <si>
    <t>УТ-00046644</t>
  </si>
  <si>
    <t>3715387300</t>
  </si>
  <si>
    <t xml:space="preserve">Крышка сальника </t>
  </si>
  <si>
    <t>БУ-00005866</t>
  </si>
  <si>
    <t>64100112</t>
  </si>
  <si>
    <t>3176003219</t>
  </si>
  <si>
    <t>УТ-00034151</t>
  </si>
  <si>
    <t>6540103</t>
  </si>
  <si>
    <t>205545043</t>
  </si>
  <si>
    <t>УТ-00043206</t>
  </si>
  <si>
    <t>204535193</t>
  </si>
  <si>
    <t>УТ-00040069</t>
  </si>
  <si>
    <t>64100100</t>
  </si>
  <si>
    <t>Пластина износа</t>
  </si>
  <si>
    <t>БУ-00000399</t>
  </si>
  <si>
    <t>3715872700</t>
  </si>
  <si>
    <t>2658383143</t>
  </si>
  <si>
    <t>ФИЛЬТР ТОПЛИВНЫЙ</t>
  </si>
  <si>
    <t>УТ-00003069</t>
  </si>
  <si>
    <t>5555357</t>
  </si>
  <si>
    <t>УТ-00054027</t>
  </si>
  <si>
    <t>404565013</t>
  </si>
  <si>
    <t>Уголок защиты</t>
  </si>
  <si>
    <t>УТ-00033970</t>
  </si>
  <si>
    <t>404540008</t>
  </si>
  <si>
    <t>УТ-00034345</t>
  </si>
  <si>
    <t>4580042</t>
  </si>
  <si>
    <t>БУ-00001100</t>
  </si>
  <si>
    <t>05.08.2022</t>
  </si>
  <si>
    <t>63400159</t>
  </si>
  <si>
    <t>1202701100</t>
  </si>
  <si>
    <t>УТ-00009461</t>
  </si>
  <si>
    <t>4580045</t>
  </si>
  <si>
    <t>4535792</t>
  </si>
  <si>
    <t>Прокладка регулировочная 0,25</t>
  </si>
  <si>
    <t>УТ-00018068</t>
  </si>
  <si>
    <t>4535532</t>
  </si>
  <si>
    <t>БУ-00020602</t>
  </si>
  <si>
    <t>2657339905</t>
  </si>
  <si>
    <t>Указатель положения штанг (стальной диск с отметками)</t>
  </si>
  <si>
    <t>УТ-00021330</t>
  </si>
  <si>
    <t>57339905</t>
  </si>
  <si>
    <t>204536032</t>
  </si>
  <si>
    <t>4533018</t>
  </si>
  <si>
    <t>Средняя секция мачты 1800</t>
  </si>
  <si>
    <t>БУ-00012293</t>
  </si>
  <si>
    <t>3000162</t>
  </si>
  <si>
    <t>404535199</t>
  </si>
  <si>
    <t>УТ-00026110</t>
  </si>
  <si>
    <t>207520268</t>
  </si>
  <si>
    <t>УТ-00043400</t>
  </si>
  <si>
    <t>3176004006</t>
  </si>
  <si>
    <t>Реле безопасности</t>
  </si>
  <si>
    <t>УТ-00025661</t>
  </si>
  <si>
    <t>4992285</t>
  </si>
  <si>
    <t>Стартер</t>
  </si>
  <si>
    <t>УТ-00026148</t>
  </si>
  <si>
    <t>20810607</t>
  </si>
  <si>
    <t>УТ-00044765</t>
  </si>
  <si>
    <t>154535051</t>
  </si>
  <si>
    <t>УТ-00049847</t>
  </si>
  <si>
    <t>805039</t>
  </si>
  <si>
    <t>Саморез DIN7982-3,9х9,5 Zn</t>
  </si>
  <si>
    <t>УТ-00005021</t>
  </si>
  <si>
    <t>306208</t>
  </si>
  <si>
    <t>Ремкомплект мотора лебедки ССК</t>
  </si>
  <si>
    <t>УТ-00001233</t>
  </si>
  <si>
    <t>206590320</t>
  </si>
  <si>
    <t>УТ-00044010</t>
  </si>
  <si>
    <t>0335220400</t>
  </si>
  <si>
    <t>УТ-00005941</t>
  </si>
  <si>
    <t>204535102</t>
  </si>
  <si>
    <t>УТ-00040880</t>
  </si>
  <si>
    <t>404535453</t>
  </si>
  <si>
    <t>Эмблема</t>
  </si>
  <si>
    <t>УТ-00044913</t>
  </si>
  <si>
    <t>405509001</t>
  </si>
  <si>
    <t>УТ-00034217</t>
  </si>
  <si>
    <t>4536834</t>
  </si>
  <si>
    <t>Пробка магнитная</t>
  </si>
  <si>
    <t>УТ-00021101</t>
  </si>
  <si>
    <t>УТ-00034313</t>
  </si>
  <si>
    <t>204550006</t>
  </si>
  <si>
    <t>Стекло многослойное переднее</t>
  </si>
  <si>
    <t>УТ-00040844</t>
  </si>
  <si>
    <t>3222329623</t>
  </si>
  <si>
    <t>Патрубок вытяжной</t>
  </si>
  <si>
    <t>УТ-00013108</t>
  </si>
  <si>
    <t>4536818</t>
  </si>
  <si>
    <t>4536819</t>
  </si>
  <si>
    <t>7580296</t>
  </si>
  <si>
    <t>УТ-00030631</t>
  </si>
  <si>
    <t>33504</t>
  </si>
  <si>
    <t>Переходник HYD STR 12JIC TO 1/2 NPT</t>
  </si>
  <si>
    <t>БУ-00002503</t>
  </si>
  <si>
    <t>6590340</t>
  </si>
  <si>
    <t>УТ-00042126</t>
  </si>
  <si>
    <t>5112311728</t>
  </si>
  <si>
    <t>Манжета ступицы</t>
  </si>
  <si>
    <t>УТ-00025910</t>
  </si>
  <si>
    <t>154535007</t>
  </si>
  <si>
    <t>Опора центральная часть</t>
  </si>
  <si>
    <t>УТ-00041544</t>
  </si>
  <si>
    <t>820174</t>
  </si>
  <si>
    <t>Шайба пружинная DIN127 20, оц.</t>
  </si>
  <si>
    <t>УТ-00011886</t>
  </si>
  <si>
    <t>820090</t>
  </si>
  <si>
    <t>Самостопорящаяся гайка, NYLOK M16 X 2.0</t>
  </si>
  <si>
    <t>УТ-00008403</t>
  </si>
  <si>
    <t>68743</t>
  </si>
  <si>
    <t>6545137</t>
  </si>
  <si>
    <t>УТ-00020206</t>
  </si>
  <si>
    <t>3222330917</t>
  </si>
  <si>
    <t>Муфта компрессора</t>
  </si>
  <si>
    <t>УТ-00011218</t>
  </si>
  <si>
    <t>27.08.2024</t>
  </si>
  <si>
    <t>4535866</t>
  </si>
  <si>
    <t>6060000512</t>
  </si>
  <si>
    <t>Плита верхняя</t>
  </si>
  <si>
    <t>УТ-00027858</t>
  </si>
  <si>
    <t>4536496</t>
  </si>
  <si>
    <t>4530349</t>
  </si>
  <si>
    <t>УТ-00014700</t>
  </si>
  <si>
    <t>207520301</t>
  </si>
  <si>
    <t>УТ-00047327</t>
  </si>
  <si>
    <t>6545396</t>
  </si>
  <si>
    <t>УТ-00032665</t>
  </si>
  <si>
    <t>203510051</t>
  </si>
  <si>
    <t>Корпус РЭА</t>
  </si>
  <si>
    <t>УТ-00040869</t>
  </si>
  <si>
    <t>Набор напильников, в ложементе-кейсе, 5пр.</t>
  </si>
  <si>
    <t>УТ-00006387</t>
  </si>
  <si>
    <t>5565250</t>
  </si>
  <si>
    <t>УТ-00005300</t>
  </si>
  <si>
    <t>0335111200</t>
  </si>
  <si>
    <t>УТ-00004208</t>
  </si>
  <si>
    <t>0333611500</t>
  </si>
  <si>
    <t>стопорная шайба</t>
  </si>
  <si>
    <t>УТ-00010171</t>
  </si>
  <si>
    <t>7580101</t>
  </si>
  <si>
    <t>3222989249</t>
  </si>
  <si>
    <t>Шарнир композитный</t>
  </si>
  <si>
    <t>УТ-00015986</t>
  </si>
  <si>
    <t>4536067</t>
  </si>
  <si>
    <t>5590087</t>
  </si>
  <si>
    <t>УТ-00006278</t>
  </si>
  <si>
    <t>207510140</t>
  </si>
  <si>
    <t>УТ-00039737</t>
  </si>
  <si>
    <t>35251511</t>
  </si>
  <si>
    <t>88438</t>
  </si>
  <si>
    <t>Уплотнительное кольцо  1"х 3/32"</t>
  </si>
  <si>
    <t>БУ-00007629</t>
  </si>
  <si>
    <t>7525036</t>
  </si>
  <si>
    <t>УТ-00033655</t>
  </si>
  <si>
    <t>206545531</t>
  </si>
  <si>
    <t>УТ-00046750</t>
  </si>
  <si>
    <t>5590029</t>
  </si>
  <si>
    <t>Уплотнительное кольцо O-ring UNF 3/4" 16</t>
  </si>
  <si>
    <t>УТ-00005295</t>
  </si>
  <si>
    <t>207520310</t>
  </si>
  <si>
    <t>УТ-00046634</t>
  </si>
  <si>
    <t>7520272</t>
  </si>
  <si>
    <t>УТ-00039425</t>
  </si>
  <si>
    <t>3547188</t>
  </si>
  <si>
    <t>БУ-00007681</t>
  </si>
  <si>
    <t>4530097</t>
  </si>
  <si>
    <t>404535559</t>
  </si>
  <si>
    <t>Усиление сетчатого дна</t>
  </si>
  <si>
    <t>УТ-00052582</t>
  </si>
  <si>
    <t>4530531</t>
  </si>
  <si>
    <t>Фиксатор шифера</t>
  </si>
  <si>
    <t>УТ-00031896</t>
  </si>
  <si>
    <t>6060005274</t>
  </si>
  <si>
    <t>3222188162</t>
  </si>
  <si>
    <t>БУ-00005274</t>
  </si>
  <si>
    <t>4575099</t>
  </si>
  <si>
    <t>4565026</t>
  </si>
  <si>
    <t>Слайды крепления</t>
  </si>
  <si>
    <t>БУ-00003287</t>
  </si>
  <si>
    <t>87888</t>
  </si>
  <si>
    <t>4535448</t>
  </si>
  <si>
    <t>БУ-00022123</t>
  </si>
  <si>
    <t>56047160</t>
  </si>
  <si>
    <t>УТ-00018784</t>
  </si>
  <si>
    <t>2650696152</t>
  </si>
  <si>
    <t>Крышка вертлюга</t>
  </si>
  <si>
    <t>УТ-00018432</t>
  </si>
  <si>
    <t>4536270</t>
  </si>
  <si>
    <t>6540081</t>
  </si>
  <si>
    <t>УТ-00032695</t>
  </si>
  <si>
    <t>3176003571</t>
  </si>
  <si>
    <t>82845</t>
  </si>
  <si>
    <t>507537001</t>
  </si>
  <si>
    <t>УТ-00015018</t>
  </si>
  <si>
    <t>3128280000</t>
  </si>
  <si>
    <t>3222362758</t>
  </si>
  <si>
    <t>Прокладка крышки вентилятора</t>
  </si>
  <si>
    <t>УТ-00012934</t>
  </si>
  <si>
    <t>4580031</t>
  </si>
  <si>
    <t>207560028</t>
  </si>
  <si>
    <t>Профиль кромочный</t>
  </si>
  <si>
    <t>УТ-00043163</t>
  </si>
  <si>
    <t>3595028</t>
  </si>
  <si>
    <t>Ремкомплект ГЦ 80/50</t>
  </si>
  <si>
    <t>УТ-00007322</t>
  </si>
  <si>
    <t>205595118</t>
  </si>
  <si>
    <t>УТ-00047487</t>
  </si>
  <si>
    <t>4536483</t>
  </si>
  <si>
    <t>Шайба направляющая</t>
  </si>
  <si>
    <t>УТ-00015190</t>
  </si>
  <si>
    <t>404535323</t>
  </si>
  <si>
    <t>УТ-00034646</t>
  </si>
  <si>
    <t>3222188141</t>
  </si>
  <si>
    <t>УТ-00028730</t>
  </si>
  <si>
    <t>3222188142</t>
  </si>
  <si>
    <t>5527017</t>
  </si>
  <si>
    <t>Цилиндр главный гидротормозов</t>
  </si>
  <si>
    <t>УТ-00039093</t>
  </si>
  <si>
    <t>20810616</t>
  </si>
  <si>
    <t>УТ-00043366</t>
  </si>
  <si>
    <t>7549027</t>
  </si>
  <si>
    <t>УТ-00034996</t>
  </si>
  <si>
    <t>3222346326</t>
  </si>
  <si>
    <t>УТ-00028813</t>
  </si>
  <si>
    <t>4536674</t>
  </si>
  <si>
    <t>6590148</t>
  </si>
  <si>
    <t>УТ-00030730</t>
  </si>
  <si>
    <t>6540024</t>
  </si>
  <si>
    <t>Перемычка клеммника предохранителей ZQV 6/24 GE (24 клеммы) = 3шт х 4кл, 1шт х 7кл</t>
  </si>
  <si>
    <t>УТ-00018745</t>
  </si>
  <si>
    <t>3217957815</t>
  </si>
  <si>
    <t>УТ-00014108</t>
  </si>
  <si>
    <t>0574327615</t>
  </si>
  <si>
    <t>3222341981</t>
  </si>
  <si>
    <t>4530319</t>
  </si>
  <si>
    <t>Крышка левая в сборе</t>
  </si>
  <si>
    <t>БУ-00022693</t>
  </si>
  <si>
    <t>3222324208</t>
  </si>
  <si>
    <t>206550068</t>
  </si>
  <si>
    <t>УТ-00043821</t>
  </si>
  <si>
    <t>3222348643</t>
  </si>
  <si>
    <t>УТ-00012977</t>
  </si>
  <si>
    <t>4535900</t>
  </si>
  <si>
    <t>3715304200</t>
  </si>
  <si>
    <t>Шевронная манжета</t>
  </si>
  <si>
    <t>БУ-00001312</t>
  </si>
  <si>
    <t>63400156</t>
  </si>
  <si>
    <t>5590574</t>
  </si>
  <si>
    <t>УТ-00021493</t>
  </si>
  <si>
    <t>5590888</t>
  </si>
  <si>
    <t>УТ-00028093</t>
  </si>
  <si>
    <t>204535107</t>
  </si>
  <si>
    <t>УТ-00040879</t>
  </si>
  <si>
    <t>4536264</t>
  </si>
  <si>
    <t>Элементы скольжения</t>
  </si>
  <si>
    <t>УТ-00007473</t>
  </si>
  <si>
    <t>2657386427/1</t>
  </si>
  <si>
    <t>206590328</t>
  </si>
  <si>
    <t>УТ-00044192</t>
  </si>
  <si>
    <t>3004088</t>
  </si>
  <si>
    <t>Указатель уровня</t>
  </si>
  <si>
    <t>БУ-00000931</t>
  </si>
  <si>
    <t>5590464</t>
  </si>
  <si>
    <t>УТ-00015603</t>
  </si>
  <si>
    <t>3128325397</t>
  </si>
  <si>
    <t>Сегмент 89</t>
  </si>
  <si>
    <t>УТ-00040292</t>
  </si>
  <si>
    <t>18.04.2025</t>
  </si>
  <si>
    <t>404535358</t>
  </si>
  <si>
    <t>403520074</t>
  </si>
  <si>
    <t>3128003246</t>
  </si>
  <si>
    <t>335215500</t>
  </si>
  <si>
    <t>УТ-00004192</t>
  </si>
  <si>
    <t>4535464</t>
  </si>
  <si>
    <t>БУ-00022351</t>
  </si>
  <si>
    <t>84807</t>
  </si>
  <si>
    <t>404530067</t>
  </si>
  <si>
    <t>Суппорт</t>
  </si>
  <si>
    <t>УТ-00034545</t>
  </si>
  <si>
    <t>9110350034</t>
  </si>
  <si>
    <t>3222324674</t>
  </si>
  <si>
    <t>УТ-00020824</t>
  </si>
  <si>
    <t>7545083</t>
  </si>
  <si>
    <t>УТ-00035175</t>
  </si>
  <si>
    <t>65300108</t>
  </si>
  <si>
    <t>БУ-00005418</t>
  </si>
  <si>
    <t>6515005</t>
  </si>
  <si>
    <t xml:space="preserve">Программируемое реле </t>
  </si>
  <si>
    <t>УТ-00012262</t>
  </si>
  <si>
    <t>3128002118</t>
  </si>
  <si>
    <t>УТ-00020810</t>
  </si>
  <si>
    <t>4536693</t>
  </si>
  <si>
    <t>Скоба фланца SFS20 D54.0 (1.1/4")</t>
  </si>
  <si>
    <t>УТ-00032088</t>
  </si>
  <si>
    <t>20756808</t>
  </si>
  <si>
    <t>Скребок</t>
  </si>
  <si>
    <t>УТ-00030188</t>
  </si>
  <si>
    <t>504530011</t>
  </si>
  <si>
    <t>5590661</t>
  </si>
  <si>
    <t>УТ-00025187</t>
  </si>
  <si>
    <t>3115575401</t>
  </si>
  <si>
    <t>УТ-00027278</t>
  </si>
  <si>
    <t>4585037</t>
  </si>
  <si>
    <t>Стойка правая малая</t>
  </si>
  <si>
    <t>УТ-00020729</t>
  </si>
  <si>
    <t>507537002</t>
  </si>
  <si>
    <t>УТ-00033964</t>
  </si>
  <si>
    <t>3128280004</t>
  </si>
  <si>
    <t>3003166</t>
  </si>
  <si>
    <t>Шайба ограничительная</t>
  </si>
  <si>
    <t>БУ-00013352</t>
  </si>
  <si>
    <t>4535148</t>
  </si>
  <si>
    <t>7580493</t>
  </si>
  <si>
    <t>Пробка резьбовая</t>
  </si>
  <si>
    <t>УТ-00054116</t>
  </si>
  <si>
    <t>5505054</t>
  </si>
  <si>
    <t>УТ-00011620</t>
  </si>
  <si>
    <t>3222334638</t>
  </si>
  <si>
    <t>94324</t>
  </si>
  <si>
    <t>Тарельчатая пружинная шайба с внутренним диаметром 12 мм</t>
  </si>
  <si>
    <t>УТ-00002971</t>
  </si>
  <si>
    <t>2659609099</t>
  </si>
  <si>
    <t>Фильтр топливный</t>
  </si>
  <si>
    <t>УТ-00013800</t>
  </si>
  <si>
    <t>105556205</t>
  </si>
  <si>
    <t>УТ-00052172</t>
  </si>
  <si>
    <t>4585045</t>
  </si>
  <si>
    <t>Прокладка скользящая</t>
  </si>
  <si>
    <t>БУ-00022542</t>
  </si>
  <si>
    <t>63400320</t>
  </si>
  <si>
    <t>3115521201</t>
  </si>
  <si>
    <t>Промывочная втулка</t>
  </si>
  <si>
    <t>УТ-00027180</t>
  </si>
  <si>
    <t>304535170</t>
  </si>
  <si>
    <t>504535179</t>
  </si>
  <si>
    <t>Солдатик</t>
  </si>
  <si>
    <t>УТ-00026138</t>
  </si>
  <si>
    <t>7570040</t>
  </si>
  <si>
    <t xml:space="preserve">Пружина </t>
  </si>
  <si>
    <t>УТ-00049490</t>
  </si>
  <si>
    <t>6590145</t>
  </si>
  <si>
    <t>УТ-00040217</t>
  </si>
  <si>
    <t>3176000120</t>
  </si>
  <si>
    <t>УТ-00014419</t>
  </si>
  <si>
    <t>6520002</t>
  </si>
  <si>
    <t>6560070</t>
  </si>
  <si>
    <t xml:space="preserve">Реле утечки тока </t>
  </si>
  <si>
    <t>УТ-00021180</t>
  </si>
  <si>
    <t>6560093</t>
  </si>
  <si>
    <t>Трансформатор</t>
  </si>
  <si>
    <t>УТ-00030035</t>
  </si>
  <si>
    <t>3222313878</t>
  </si>
  <si>
    <t>УТ-00020757</t>
  </si>
  <si>
    <t>820095</t>
  </si>
  <si>
    <t>Шайба 16Л ГОСТ 6402-70</t>
  </si>
  <si>
    <t>УТ-00008572</t>
  </si>
  <si>
    <t>3222342918</t>
  </si>
  <si>
    <t>УТ-00027831</t>
  </si>
  <si>
    <t>3520305</t>
  </si>
  <si>
    <t>6590309</t>
  </si>
  <si>
    <t>УТ-00038628</t>
  </si>
  <si>
    <t>4536058</t>
  </si>
  <si>
    <t>Рычаг привода ТНВД</t>
  </si>
  <si>
    <t>БУ-00027414</t>
  </si>
  <si>
    <t>6545305</t>
  </si>
  <si>
    <t>Разъем 8 pin, корпусный, штекерный HDP24-18-8PE</t>
  </si>
  <si>
    <t>УТ-00023471</t>
  </si>
  <si>
    <t>6590063</t>
  </si>
  <si>
    <t>206545532</t>
  </si>
  <si>
    <t>УТ-00046751</t>
  </si>
  <si>
    <t>4515012</t>
  </si>
  <si>
    <t>Рама гидроцилиндра</t>
  </si>
  <si>
    <t>БУ-00011891</t>
  </si>
  <si>
    <t>3002314</t>
  </si>
  <si>
    <t>404535259</t>
  </si>
  <si>
    <t>УТ-00034496</t>
  </si>
  <si>
    <t>0663211241</t>
  </si>
  <si>
    <t xml:space="preserve">Уплотнение вертлюга внутреннее </t>
  </si>
  <si>
    <t>УТ-00010439</t>
  </si>
  <si>
    <t>5590819</t>
  </si>
  <si>
    <t>3115188000</t>
  </si>
  <si>
    <t>УТ-00016300</t>
  </si>
  <si>
    <t>5590737</t>
  </si>
  <si>
    <t>Уплотнение поршневое</t>
  </si>
  <si>
    <t>УТ-00031188</t>
  </si>
  <si>
    <t>4535223</t>
  </si>
  <si>
    <t>БУ-00012076</t>
  </si>
  <si>
    <t>2657572687</t>
  </si>
  <si>
    <t>УТ-00004545</t>
  </si>
  <si>
    <t>204580008</t>
  </si>
  <si>
    <t>3725001301</t>
  </si>
  <si>
    <t>БУ-00007756</t>
  </si>
  <si>
    <t>2658488892</t>
  </si>
  <si>
    <t>УТ-00003079</t>
  </si>
  <si>
    <t>5580003404</t>
  </si>
  <si>
    <t>УТ-00031173</t>
  </si>
  <si>
    <t>6575034</t>
  </si>
  <si>
    <t>Чип резистор 0.125Вт 0805 10 кОм, 1%</t>
  </si>
  <si>
    <t>УТ-00050521</t>
  </si>
  <si>
    <t>20810574</t>
  </si>
  <si>
    <t>УТ-00043367</t>
  </si>
  <si>
    <t>2003-0005</t>
  </si>
  <si>
    <t>УТ-00004488</t>
  </si>
  <si>
    <t>3217999720/1</t>
  </si>
  <si>
    <t>Штекер катушки</t>
  </si>
  <si>
    <t>УТ-00030432</t>
  </si>
  <si>
    <t>7545026</t>
  </si>
  <si>
    <t>УТ-00018769</t>
  </si>
  <si>
    <t>0101195161</t>
  </si>
  <si>
    <t>7545073</t>
  </si>
  <si>
    <t>УТ-00033402</t>
  </si>
  <si>
    <t>404535293</t>
  </si>
  <si>
    <t>УТ-00036842</t>
  </si>
  <si>
    <t>5560045</t>
  </si>
  <si>
    <t>УТ-00052700</t>
  </si>
  <si>
    <t>DRILLTUBE</t>
  </si>
  <si>
    <t>Штанга Т51</t>
  </si>
  <si>
    <t>УТ-00051050</t>
  </si>
  <si>
    <t>5697001603</t>
  </si>
  <si>
    <t>5565607</t>
  </si>
  <si>
    <t>УТ-00040220</t>
  </si>
  <si>
    <t>204536119</t>
  </si>
  <si>
    <t>УТ-00052654</t>
  </si>
  <si>
    <t>4535613</t>
  </si>
  <si>
    <t>Щека в сборе</t>
  </si>
  <si>
    <t>БУ-00021963</t>
  </si>
  <si>
    <t>4535361</t>
  </si>
  <si>
    <t>Ограничитель хода</t>
  </si>
  <si>
    <t>БУ-00022487</t>
  </si>
  <si>
    <t>3222339644</t>
  </si>
  <si>
    <t>404530075</t>
  </si>
  <si>
    <t>Опора правая</t>
  </si>
  <si>
    <t>УТ-00034623</t>
  </si>
  <si>
    <t>4530326</t>
  </si>
  <si>
    <t>Опора сварная</t>
  </si>
  <si>
    <t>БУ-00028369</t>
  </si>
  <si>
    <t>4585002</t>
  </si>
  <si>
    <t>Пластина опорная</t>
  </si>
  <si>
    <t>БУ-00022541</t>
  </si>
  <si>
    <t>504535096</t>
  </si>
  <si>
    <t>УТ-00032804</t>
  </si>
  <si>
    <t>4585023</t>
  </si>
  <si>
    <t>Органайзер нижний</t>
  </si>
  <si>
    <t>УТ-00020715</t>
  </si>
  <si>
    <t>3222332009</t>
  </si>
  <si>
    <t>Прокладка опоры</t>
  </si>
  <si>
    <t>БУ-00023307</t>
  </si>
  <si>
    <t>4580018</t>
  </si>
  <si>
    <t>4536295</t>
  </si>
  <si>
    <t>Проставка датчика температуры</t>
  </si>
  <si>
    <t>УТ-00017417</t>
  </si>
  <si>
    <t>6590199</t>
  </si>
  <si>
    <t>Термолента</t>
  </si>
  <si>
    <t>УТ-00031438</t>
  </si>
  <si>
    <t>65100146</t>
  </si>
  <si>
    <t>УТ-00002397</t>
  </si>
  <si>
    <t>6560117</t>
  </si>
  <si>
    <t>64200240</t>
  </si>
  <si>
    <t>Маслоохладитель</t>
  </si>
  <si>
    <t>БУ-00000945</t>
  </si>
  <si>
    <t>5530006</t>
  </si>
  <si>
    <t>3719000841</t>
  </si>
  <si>
    <t>63300163</t>
  </si>
  <si>
    <t>64100226</t>
  </si>
  <si>
    <t>206535132</t>
  </si>
  <si>
    <t>УТ-00043725</t>
  </si>
  <si>
    <t>3547231</t>
  </si>
  <si>
    <t>БУ-00005880</t>
  </si>
  <si>
    <t>7530016</t>
  </si>
  <si>
    <t>4536227</t>
  </si>
  <si>
    <t>Подшипник скольжения 25х28х30</t>
  </si>
  <si>
    <t>УТ-00019702</t>
  </si>
  <si>
    <t xml:space="preserve">Переходник </t>
  </si>
  <si>
    <t>УТ-00007856</t>
  </si>
  <si>
    <t>3176404921</t>
  </si>
  <si>
    <t>УТ-00034145</t>
  </si>
  <si>
    <t>6540099</t>
  </si>
  <si>
    <t>3760007142</t>
  </si>
  <si>
    <t>Кулачки трубодержателя PQ</t>
  </si>
  <si>
    <t>БУ-00000275</t>
  </si>
  <si>
    <t>206560113</t>
  </si>
  <si>
    <t>УТ-00037198</t>
  </si>
  <si>
    <t>4536478</t>
  </si>
  <si>
    <t>Приемник отопителя</t>
  </si>
  <si>
    <t>УТ-00025764</t>
  </si>
  <si>
    <t>3176998116</t>
  </si>
  <si>
    <t>УТ-00025643</t>
  </si>
  <si>
    <t>7580128</t>
  </si>
  <si>
    <t>УТ-00025339</t>
  </si>
  <si>
    <t>5572359400</t>
  </si>
  <si>
    <t>Регулировочная пластина бугеля</t>
  </si>
  <si>
    <t>УТ-00024979</t>
  </si>
  <si>
    <t>504535129</t>
  </si>
  <si>
    <t>УТ-00024121</t>
  </si>
  <si>
    <t>3214766981</t>
  </si>
  <si>
    <t>2657325664</t>
  </si>
  <si>
    <t>УТ-00006869</t>
  </si>
  <si>
    <t>5575087</t>
  </si>
  <si>
    <t>5535059</t>
  </si>
  <si>
    <t>Фильтр сливной</t>
  </si>
  <si>
    <t>УТ-00042105</t>
  </si>
  <si>
    <t>5565626</t>
  </si>
  <si>
    <t>УТ-00040024</t>
  </si>
  <si>
    <t>20810599</t>
  </si>
  <si>
    <t>УТ-00047676</t>
  </si>
  <si>
    <t>404536127</t>
  </si>
  <si>
    <t>УТ-00034877</t>
  </si>
  <si>
    <t>7525020</t>
  </si>
  <si>
    <t>Удлинитель L=30</t>
  </si>
  <si>
    <t>УТ-00019173</t>
  </si>
  <si>
    <t>3115328602</t>
  </si>
  <si>
    <t>УТ-00017011</t>
  </si>
  <si>
    <t>305590055</t>
  </si>
  <si>
    <t>404535186</t>
  </si>
  <si>
    <t>УТ-00030676</t>
  </si>
  <si>
    <t>5555046</t>
  </si>
  <si>
    <t>Рукав (40/92/71)</t>
  </si>
  <si>
    <t>УТ-00005203</t>
  </si>
  <si>
    <t>3760007099</t>
  </si>
  <si>
    <t>3544858</t>
  </si>
  <si>
    <t>Ремкомплект клапана</t>
  </si>
  <si>
    <t>БУ-00008693</t>
  </si>
  <si>
    <t>3216578284</t>
  </si>
  <si>
    <t>Ремкомплект насоса</t>
  </si>
  <si>
    <t>УТ-00012319</t>
  </si>
  <si>
    <t>7545053</t>
  </si>
  <si>
    <t>Штифт DIN 7 8х20</t>
  </si>
  <si>
    <t>УТ-00014473</t>
  </si>
  <si>
    <t>5565540</t>
  </si>
  <si>
    <t>УТ-00025295</t>
  </si>
  <si>
    <t>404509004</t>
  </si>
  <si>
    <t>УТ-00037170</t>
  </si>
  <si>
    <t>3222986209</t>
  </si>
  <si>
    <t>Палец кабины</t>
  </si>
  <si>
    <t>УТ-00016019</t>
  </si>
  <si>
    <t>4530351</t>
  </si>
  <si>
    <t>4535560</t>
  </si>
  <si>
    <t>Палец троса</t>
  </si>
  <si>
    <t>БУ-00021446</t>
  </si>
  <si>
    <t>2657622979</t>
  </si>
  <si>
    <t>6560034</t>
  </si>
  <si>
    <t>Лампа индикаторная ИЛ22-К-51</t>
  </si>
  <si>
    <t>УТ-00012052</t>
  </si>
  <si>
    <t>404535332</t>
  </si>
  <si>
    <t>Лента конвейерная</t>
  </si>
  <si>
    <t>УТ-00035892</t>
  </si>
  <si>
    <t>64400134</t>
  </si>
  <si>
    <t>Корпус вращателя</t>
  </si>
  <si>
    <t>БУ-00006987</t>
  </si>
  <si>
    <t>3760003361</t>
  </si>
  <si>
    <t>4555049</t>
  </si>
  <si>
    <t>3543804</t>
  </si>
  <si>
    <t>Корпус заглушки керноприёмной трубы, PQ</t>
  </si>
  <si>
    <t>УТ-00001117</t>
  </si>
  <si>
    <t>4535806</t>
  </si>
  <si>
    <t>3547383</t>
  </si>
  <si>
    <t>БУ-00007608</t>
  </si>
  <si>
    <t>4535338</t>
  </si>
  <si>
    <t>3547382</t>
  </si>
  <si>
    <t xml:space="preserve">Плита левая, вращатель PQ </t>
  </si>
  <si>
    <t>УТ-00006117</t>
  </si>
  <si>
    <t>4535340</t>
  </si>
  <si>
    <t>204535320</t>
  </si>
  <si>
    <t>УТ-00038975</t>
  </si>
  <si>
    <t>3520167</t>
  </si>
  <si>
    <t>УТ-00016207</t>
  </si>
  <si>
    <t>504535217</t>
  </si>
  <si>
    <t>УТ-00031697</t>
  </si>
  <si>
    <t>3222346704</t>
  </si>
  <si>
    <t>УТ-00016037</t>
  </si>
  <si>
    <t>4536055</t>
  </si>
  <si>
    <t>3222323991</t>
  </si>
  <si>
    <t>УТ-00007508</t>
  </si>
  <si>
    <t>6512024</t>
  </si>
  <si>
    <t>УТ-00026945</t>
  </si>
  <si>
    <t>5532506600</t>
  </si>
  <si>
    <t>УТ-00016733</t>
  </si>
  <si>
    <t>4535596</t>
  </si>
  <si>
    <t>7512179</t>
  </si>
  <si>
    <t>УТ-00036786</t>
  </si>
  <si>
    <t>4530418</t>
  </si>
  <si>
    <t>Пятка</t>
  </si>
  <si>
    <t>УТ-00019596</t>
  </si>
  <si>
    <t>805185</t>
  </si>
  <si>
    <t>УТ-00048452</t>
  </si>
  <si>
    <t>6590351</t>
  </si>
  <si>
    <t>УТ-00042380</t>
  </si>
  <si>
    <t>205520069</t>
  </si>
  <si>
    <t>УТ-00051969</t>
  </si>
  <si>
    <t>2657554123</t>
  </si>
  <si>
    <t>УТ-00013147</t>
  </si>
  <si>
    <t>4580048</t>
  </si>
  <si>
    <t>6545134</t>
  </si>
  <si>
    <t>Разъем 47 pin, корпусный, гнездовой</t>
  </si>
  <si>
    <t>УТ-00018738</t>
  </si>
  <si>
    <t>6545311</t>
  </si>
  <si>
    <t>6590065</t>
  </si>
  <si>
    <t>4536691</t>
  </si>
  <si>
    <t>Табличка делителя</t>
  </si>
  <si>
    <t>УТ-00029320</t>
  </si>
  <si>
    <t>3222346431</t>
  </si>
  <si>
    <t>51563</t>
  </si>
  <si>
    <t>Труба бурильная NQ 2 фута</t>
  </si>
  <si>
    <t>БУ-00002586</t>
  </si>
  <si>
    <t>4536258</t>
  </si>
  <si>
    <t>УТ-00016833</t>
  </si>
  <si>
    <t>2657159139</t>
  </si>
  <si>
    <t>0337261600</t>
  </si>
  <si>
    <t>шпонка</t>
  </si>
  <si>
    <t>УТ-00003834</t>
  </si>
  <si>
    <t>3719005613</t>
  </si>
  <si>
    <t>БУ-00006983</t>
  </si>
  <si>
    <t>65700103</t>
  </si>
  <si>
    <t>3715770000</t>
  </si>
  <si>
    <t>Шестеренка</t>
  </si>
  <si>
    <t>БУ-00002021</t>
  </si>
  <si>
    <t>64100106</t>
  </si>
  <si>
    <t>4536892</t>
  </si>
  <si>
    <t>Уплотние редуктора вращения</t>
  </si>
  <si>
    <t>УТ-00019610</t>
  </si>
  <si>
    <t>204580013</t>
  </si>
  <si>
    <t>УТ-00043867</t>
  </si>
  <si>
    <t>7550012</t>
  </si>
  <si>
    <t>Уплотнитель самоклеящийся (EPDM резина) 5х15 мм</t>
  </si>
  <si>
    <t>УТ-00014935</t>
  </si>
  <si>
    <t>7520081</t>
  </si>
  <si>
    <t>УТ-00008997</t>
  </si>
  <si>
    <t>0347610042</t>
  </si>
  <si>
    <t>УТ-00050157</t>
  </si>
  <si>
    <t>404535474</t>
  </si>
  <si>
    <t>6575035</t>
  </si>
  <si>
    <t>Чип резистор 0.125Вт 0805 22 кОм, 1%</t>
  </si>
  <si>
    <t>УТ-00050522</t>
  </si>
  <si>
    <t>0333613602</t>
  </si>
  <si>
    <t>УТ-00020754</t>
  </si>
  <si>
    <t>7540095</t>
  </si>
  <si>
    <t>830026</t>
  </si>
  <si>
    <t>УТ-00023259</t>
  </si>
  <si>
    <t>5590160</t>
  </si>
  <si>
    <t>УТ-00013628</t>
  </si>
  <si>
    <t>7520069</t>
  </si>
  <si>
    <t>Хомут РВД в сборе, двойной 16 мм</t>
  </si>
  <si>
    <t>УТ-00010719</t>
  </si>
  <si>
    <t>206540104</t>
  </si>
  <si>
    <t>УТ-00043837</t>
  </si>
  <si>
    <t>Набор отверток цельнометаллических, 6 пр.</t>
  </si>
  <si>
    <t>УТ-00003006</t>
  </si>
  <si>
    <t>УТ-00054293</t>
  </si>
  <si>
    <t>504535191</t>
  </si>
  <si>
    <t>УТ-00035169</t>
  </si>
  <si>
    <t>304535239</t>
  </si>
  <si>
    <t>УТ-00034090</t>
  </si>
  <si>
    <t>20810590</t>
  </si>
  <si>
    <t>УТ-00043370</t>
  </si>
  <si>
    <t>0073851258</t>
  </si>
  <si>
    <t>Шланг пылеуловителя</t>
  </si>
  <si>
    <t>УТ-00022987</t>
  </si>
  <si>
    <t>20810588</t>
  </si>
  <si>
    <t>УТ-00043373</t>
  </si>
  <si>
    <t>7545038</t>
  </si>
  <si>
    <t>Штифт 3.8х20 ГОСТ 3128-70</t>
  </si>
  <si>
    <t>БУ-00024450</t>
  </si>
  <si>
    <t>63200139</t>
  </si>
  <si>
    <t>БУ-00006968</t>
  </si>
  <si>
    <t>0510010100</t>
  </si>
  <si>
    <t>7530182</t>
  </si>
  <si>
    <t>УТ-00039805</t>
  </si>
  <si>
    <t>УТ-00028264</t>
  </si>
  <si>
    <t>5507053</t>
  </si>
  <si>
    <t>5555098</t>
  </si>
  <si>
    <t>5555077</t>
  </si>
  <si>
    <t>6545135</t>
  </si>
  <si>
    <t>УТ-00028461</t>
  </si>
  <si>
    <t>6545309</t>
  </si>
  <si>
    <t>6590068</t>
  </si>
  <si>
    <t>Разъем 19 pin, кабельный, штекерный HDP26-24-19PN-L017</t>
  </si>
  <si>
    <t>УТ-00023473</t>
  </si>
  <si>
    <t>6545306</t>
  </si>
  <si>
    <t>305590130</t>
  </si>
  <si>
    <t>УТ-00020875</t>
  </si>
  <si>
    <t>7520061</t>
  </si>
  <si>
    <t>Секционная пластина CF2</t>
  </si>
  <si>
    <t>УТ-00007383</t>
  </si>
  <si>
    <t>5560039</t>
  </si>
  <si>
    <t>УТ-00047853</t>
  </si>
  <si>
    <t>815358</t>
  </si>
  <si>
    <t>УТ-00052069</t>
  </si>
  <si>
    <t>2695210852</t>
  </si>
  <si>
    <t>УТ-00040061</t>
  </si>
  <si>
    <t>20810583</t>
  </si>
  <si>
    <t>3716514500</t>
  </si>
  <si>
    <t>Шток коллектора</t>
  </si>
  <si>
    <t>БУ-00002128</t>
  </si>
  <si>
    <t>4568011</t>
  </si>
  <si>
    <t>64100127</t>
  </si>
  <si>
    <t>7545068</t>
  </si>
  <si>
    <t>УТ-00043284</t>
  </si>
  <si>
    <t>3222328299</t>
  </si>
  <si>
    <t>Лобовое стекло</t>
  </si>
  <si>
    <t>УТ-00007469</t>
  </si>
  <si>
    <t>6545112</t>
  </si>
  <si>
    <t>Наконечник ТМЛ 2,5-6-2,6 медный 2,5мм2 луженый под опрессовку</t>
  </si>
  <si>
    <t>УТ-00009337</t>
  </si>
  <si>
    <t>4535730</t>
  </si>
  <si>
    <t>Прижим АКБ</t>
  </si>
  <si>
    <t>БУ-00020915</t>
  </si>
  <si>
    <t>3222317010</t>
  </si>
  <si>
    <t>Прижимная планка верхняя</t>
  </si>
  <si>
    <t>УТ-00012927</t>
  </si>
  <si>
    <t>207580357</t>
  </si>
  <si>
    <t>УТ-00046635</t>
  </si>
  <si>
    <t>347620026</t>
  </si>
  <si>
    <t>Хомут стяжной 41-51</t>
  </si>
  <si>
    <t>УТ-00045708</t>
  </si>
  <si>
    <t>204580023</t>
  </si>
  <si>
    <t>УТ-00046453</t>
  </si>
  <si>
    <t>3222341498</t>
  </si>
  <si>
    <t>Пластина верхняя</t>
  </si>
  <si>
    <t>БУ-00022543</t>
  </si>
  <si>
    <t>4585004</t>
  </si>
  <si>
    <t>404536115</t>
  </si>
  <si>
    <t>УТ-00033540</t>
  </si>
  <si>
    <t>107580001</t>
  </si>
  <si>
    <t>Крышка бензобака</t>
  </si>
  <si>
    <t>УТ-00053802</t>
  </si>
  <si>
    <t>6545407</t>
  </si>
  <si>
    <t>УТ-00034156</t>
  </si>
  <si>
    <t>63200182</t>
  </si>
  <si>
    <t>БУ-00002238</t>
  </si>
  <si>
    <t>7530114</t>
  </si>
  <si>
    <t>Подшипник SKF K 35X45X30</t>
  </si>
  <si>
    <t>УТ-00017134</t>
  </si>
  <si>
    <t>3115029703</t>
  </si>
  <si>
    <t>УТ-00016379</t>
  </si>
  <si>
    <t>3222317848</t>
  </si>
  <si>
    <t>УТ-00012968</t>
  </si>
  <si>
    <t>4535949</t>
  </si>
  <si>
    <t>41837048</t>
  </si>
  <si>
    <t>УТ-00018577</t>
  </si>
  <si>
    <t>4540022</t>
  </si>
  <si>
    <t>404535095</t>
  </si>
  <si>
    <t>УТ-00024711</t>
  </si>
  <si>
    <t>6590183</t>
  </si>
  <si>
    <t>Скоба 10/15</t>
  </si>
  <si>
    <t>УТ-00030865</t>
  </si>
  <si>
    <t>УТ-00016687</t>
  </si>
  <si>
    <t>404535047</t>
  </si>
  <si>
    <t>4535841</t>
  </si>
  <si>
    <t>3222317011</t>
  </si>
  <si>
    <t>7505005</t>
  </si>
  <si>
    <t>Патрубок резиновый 90гр</t>
  </si>
  <si>
    <t>УТ-00027718</t>
  </si>
  <si>
    <t>3176001486</t>
  </si>
  <si>
    <t>УТ-00025670</t>
  </si>
  <si>
    <t>65100149</t>
  </si>
  <si>
    <t>Расцепитель минимального напряжения</t>
  </si>
  <si>
    <t>УТ-00012894</t>
  </si>
  <si>
    <t>63200123</t>
  </si>
  <si>
    <t>БУ-00000493</t>
  </si>
  <si>
    <t>3760007186</t>
  </si>
  <si>
    <t>6590259</t>
  </si>
  <si>
    <t>УТ-00033387</t>
  </si>
  <si>
    <t>105556204</t>
  </si>
  <si>
    <t>УТ-00052171</t>
  </si>
  <si>
    <t>3222320865</t>
  </si>
  <si>
    <t>Опора компрессора</t>
  </si>
  <si>
    <t>БУ-00022907</t>
  </si>
  <si>
    <t>4530281</t>
  </si>
  <si>
    <t>105556216</t>
  </si>
  <si>
    <t>УТ-00052274</t>
  </si>
  <si>
    <t>3222278803</t>
  </si>
  <si>
    <t>УТ-00009595</t>
  </si>
  <si>
    <t>6590168</t>
  </si>
  <si>
    <t>4580046</t>
  </si>
  <si>
    <t>Прокладка компрессора</t>
  </si>
  <si>
    <t>УТ-00025571</t>
  </si>
  <si>
    <t>4535531</t>
  </si>
  <si>
    <t>БУ-00020601</t>
  </si>
  <si>
    <t>2657394603</t>
  </si>
  <si>
    <t>УТ-00008748</t>
  </si>
  <si>
    <t>2658423148</t>
  </si>
  <si>
    <t>3222989581</t>
  </si>
  <si>
    <t>3760003320</t>
  </si>
  <si>
    <t>Крышка насоса смазки</t>
  </si>
  <si>
    <t>УТ-00018051</t>
  </si>
  <si>
    <t>64400126</t>
  </si>
  <si>
    <t>64400122</t>
  </si>
  <si>
    <t>4535765</t>
  </si>
  <si>
    <t>BG00298030</t>
  </si>
  <si>
    <t>УТ-00028696</t>
  </si>
  <si>
    <t>4536318</t>
  </si>
  <si>
    <t>УТ-00012615</t>
  </si>
  <si>
    <t>404535306</t>
  </si>
  <si>
    <t>УТ-00035283</t>
  </si>
  <si>
    <t>5558026</t>
  </si>
  <si>
    <t>Трубка нейлоновая Ø6 мм</t>
  </si>
  <si>
    <t>УТ-00051890</t>
  </si>
  <si>
    <t>4535517</t>
  </si>
  <si>
    <t>БУ-00023162</t>
  </si>
  <si>
    <t>3222323973</t>
  </si>
  <si>
    <t>204535134</t>
  </si>
  <si>
    <t>УТ-00042588</t>
  </si>
  <si>
    <t>7545025</t>
  </si>
  <si>
    <t>Штифт ISO 8752 DIN 1481 пружинный цилиндрический разрезной d5x14 A2-</t>
  </si>
  <si>
    <t>УТ-00013304</t>
  </si>
  <si>
    <t>404530099</t>
  </si>
  <si>
    <t>УТ-00035070</t>
  </si>
  <si>
    <t>5590218</t>
  </si>
  <si>
    <t>УТ-00008335</t>
  </si>
  <si>
    <t>5509005</t>
  </si>
  <si>
    <t>Секция промежуточная с обратным клапаном</t>
  </si>
  <si>
    <t>УТ-00051594</t>
  </si>
  <si>
    <t>580220200</t>
  </si>
  <si>
    <t>УТ-00028375</t>
  </si>
  <si>
    <t>0580220200</t>
  </si>
  <si>
    <t>5565599</t>
  </si>
  <si>
    <t>0346290013</t>
  </si>
  <si>
    <t>Хомут трубный</t>
  </si>
  <si>
    <t>БУ-00009035</t>
  </si>
  <si>
    <t>7520105</t>
  </si>
  <si>
    <t>Хомут-скоба Рубер 40/15 мм</t>
  </si>
  <si>
    <t>УТ-00008965</t>
  </si>
  <si>
    <t>4535640</t>
  </si>
  <si>
    <t>БУ-00022538</t>
  </si>
  <si>
    <t>3222326675</t>
  </si>
  <si>
    <t>Панель задняя</t>
  </si>
  <si>
    <t>УТ-00052860</t>
  </si>
  <si>
    <t>6545165</t>
  </si>
  <si>
    <t>УТ-00021039</t>
  </si>
  <si>
    <t>206585193</t>
  </si>
  <si>
    <t>УТ-00043808</t>
  </si>
  <si>
    <t>4536582</t>
  </si>
  <si>
    <t>УТ-00027819</t>
  </si>
  <si>
    <t>2657561854</t>
  </si>
  <si>
    <t>ПОДЛОКОТНИК КРЕСЛА МАШИНИСТА БУРОВОЙ УСТАНОВКИ</t>
  </si>
  <si>
    <t>УТ-00024654</t>
  </si>
  <si>
    <t>304535156</t>
  </si>
  <si>
    <t>Полукольцо</t>
  </si>
  <si>
    <t>УТ-00030386</t>
  </si>
  <si>
    <t>205545049</t>
  </si>
  <si>
    <t>УТ-00046630</t>
  </si>
  <si>
    <t>3760003307</t>
  </si>
  <si>
    <t>Прокладка .062</t>
  </si>
  <si>
    <t>БУ-00003755</t>
  </si>
  <si>
    <t>63400112</t>
  </si>
  <si>
    <t>3760009592</t>
  </si>
  <si>
    <t>4535791</t>
  </si>
  <si>
    <t>86979</t>
  </si>
  <si>
    <t>Специальная высокомоментная  шайба</t>
  </si>
  <si>
    <t>УТ-00004999</t>
  </si>
  <si>
    <t>7510041</t>
  </si>
  <si>
    <t>Редуктор поворотный</t>
  </si>
  <si>
    <t>БУ-00021379</t>
  </si>
  <si>
    <t>6060102635</t>
  </si>
  <si>
    <t>УТ-00042194</t>
  </si>
  <si>
    <t>4536743</t>
  </si>
  <si>
    <t>УТ-00030456</t>
  </si>
  <si>
    <t>204535322</t>
  </si>
  <si>
    <t>УТ-00045330</t>
  </si>
  <si>
    <t>7515013</t>
  </si>
  <si>
    <t>Резиновый элемент</t>
  </si>
  <si>
    <t>УТ-00002939</t>
  </si>
  <si>
    <t>3222332266</t>
  </si>
  <si>
    <t>RC1206JR-076R8L</t>
  </si>
  <si>
    <t>УТ-00003639</t>
  </si>
  <si>
    <t>6575004</t>
  </si>
  <si>
    <t>6590322</t>
  </si>
  <si>
    <t>УТ-00041840</t>
  </si>
  <si>
    <t>5507139</t>
  </si>
  <si>
    <t>Реле уровня</t>
  </si>
  <si>
    <t>УТ-00042410</t>
  </si>
  <si>
    <t>403550002</t>
  </si>
  <si>
    <t>Топливопровод</t>
  </si>
  <si>
    <t>УТ-00027755</t>
  </si>
  <si>
    <t>206590303</t>
  </si>
  <si>
    <t>Транзистор</t>
  </si>
  <si>
    <t>УТ-00043993</t>
  </si>
  <si>
    <t>4535742</t>
  </si>
  <si>
    <t>Панель пульта нижняя</t>
  </si>
  <si>
    <t>БУ-00021113</t>
  </si>
  <si>
    <t>УТ-00031055</t>
  </si>
  <si>
    <t>2657957243</t>
  </si>
  <si>
    <t xml:space="preserve">Патрубок системы охлаждения (PIPE,3",BENT) </t>
  </si>
  <si>
    <t>УТ-00031373</t>
  </si>
  <si>
    <t>57957243</t>
  </si>
  <si>
    <t>203510006</t>
  </si>
  <si>
    <t>3222325142</t>
  </si>
  <si>
    <t xml:space="preserve">Обратный клапан </t>
  </si>
  <si>
    <t>УТ-00019038</t>
  </si>
  <si>
    <t>5590155</t>
  </si>
  <si>
    <t>УТ-00015394</t>
  </si>
  <si>
    <t>4350258023</t>
  </si>
  <si>
    <t>Прокладка регулировочная</t>
  </si>
  <si>
    <t>БУ-00007548</t>
  </si>
  <si>
    <t>4535239</t>
  </si>
  <si>
    <t>4536816</t>
  </si>
  <si>
    <t>Проставка-шайба</t>
  </si>
  <si>
    <t>УТ-00016448</t>
  </si>
  <si>
    <t>7510139</t>
  </si>
  <si>
    <t>Транспортный кронштейн</t>
  </si>
  <si>
    <t>УТ-00037985</t>
  </si>
  <si>
    <t>207512160</t>
  </si>
  <si>
    <t>Стеклоочиститель 2430-90ER5</t>
  </si>
  <si>
    <t>УТ-00036713</t>
  </si>
  <si>
    <t>5590815</t>
  </si>
  <si>
    <t>УТ-00006709</t>
  </si>
  <si>
    <t>2652146784</t>
  </si>
  <si>
    <t>2657409096</t>
  </si>
  <si>
    <t>Указатель температуры компрессора</t>
  </si>
  <si>
    <t>УТ-00016329</t>
  </si>
  <si>
    <t>4550036</t>
  </si>
  <si>
    <t>Стеклопакет двери</t>
  </si>
  <si>
    <t>УТ-00019601</t>
  </si>
  <si>
    <t>4550022</t>
  </si>
  <si>
    <t>2657406050</t>
  </si>
  <si>
    <t>Проушина в сборе</t>
  </si>
  <si>
    <t>УТ-00020868</t>
  </si>
  <si>
    <t>4530500</t>
  </si>
  <si>
    <t>57406050</t>
  </si>
  <si>
    <t>203520010</t>
  </si>
  <si>
    <t>820382</t>
  </si>
  <si>
    <t>УТ-00047483</t>
  </si>
  <si>
    <t>404536058</t>
  </si>
  <si>
    <t>УТ-00051016</t>
  </si>
  <si>
    <t>820164</t>
  </si>
  <si>
    <t>Шайба DIN125 - 18 Zn</t>
  </si>
  <si>
    <t>БУ-00025626</t>
  </si>
  <si>
    <t>3222989736</t>
  </si>
  <si>
    <t>3222342936</t>
  </si>
  <si>
    <t>Уплотнение выпускной секции</t>
  </si>
  <si>
    <t>УТ-00010298</t>
  </si>
  <si>
    <t>4536570</t>
  </si>
  <si>
    <t>504535880</t>
  </si>
  <si>
    <t>УТ-00025469</t>
  </si>
  <si>
    <t>3222330757</t>
  </si>
  <si>
    <t>Крышка оси</t>
  </si>
  <si>
    <t>УТ-00033501</t>
  </si>
  <si>
    <t>4536747</t>
  </si>
  <si>
    <t>404535400</t>
  </si>
  <si>
    <t>УТ-00030137</t>
  </si>
  <si>
    <t>6540028</t>
  </si>
  <si>
    <t>Перемычка клеммника ZQV 16/2</t>
  </si>
  <si>
    <t>УТ-00018752</t>
  </si>
  <si>
    <t>5565856</t>
  </si>
  <si>
    <t>УТ-00030756</t>
  </si>
  <si>
    <t>5555361</t>
  </si>
  <si>
    <t>УТ-00054031</t>
  </si>
  <si>
    <t>205545041</t>
  </si>
  <si>
    <t>УТ-00046626</t>
  </si>
  <si>
    <t>6550014</t>
  </si>
  <si>
    <t>Провод S=1,5 мм2 коричневый</t>
  </si>
  <si>
    <t>УТ-00003891</t>
  </si>
  <si>
    <t>6555039</t>
  </si>
  <si>
    <t>Провод ПуГВнг(А)-LS 1х1,0 мм² голубой</t>
  </si>
  <si>
    <t>УТ-00050040</t>
  </si>
  <si>
    <t>6590317</t>
  </si>
  <si>
    <t>Сопротивление добавочное</t>
  </si>
  <si>
    <t>УТ-00040000</t>
  </si>
  <si>
    <t>4536444</t>
  </si>
  <si>
    <t xml:space="preserve">Опора отопителя </t>
  </si>
  <si>
    <t>УТ-00018251</t>
  </si>
  <si>
    <t>5541762100</t>
  </si>
  <si>
    <t>УТ-00031218</t>
  </si>
  <si>
    <t>5900484</t>
  </si>
  <si>
    <t>Фитинг JIC(г) 7/8 d=12 с муфтой</t>
  </si>
  <si>
    <t>УТ-00039795</t>
  </si>
  <si>
    <t>6505026</t>
  </si>
  <si>
    <t>Рукоятка поворотная на дверцу RHE T4-T5</t>
  </si>
  <si>
    <t>УТ-00048166</t>
  </si>
  <si>
    <t>404530073</t>
  </si>
  <si>
    <t xml:space="preserve">Уголок левый </t>
  </si>
  <si>
    <t>УТ-00034569</t>
  </si>
  <si>
    <t>504535138</t>
  </si>
  <si>
    <t>УТ-00031845</t>
  </si>
  <si>
    <t>9111423700</t>
  </si>
  <si>
    <t>УТ-00032476</t>
  </si>
  <si>
    <t>404565009</t>
  </si>
  <si>
    <t>4530403</t>
  </si>
  <si>
    <t>Набор плашек штангодержателя 117 ММ ТС (PQ) CT20</t>
  </si>
  <si>
    <t>УТ-00004445</t>
  </si>
  <si>
    <t>3719004531</t>
  </si>
  <si>
    <t>3719000100</t>
  </si>
  <si>
    <t>Нижний фланец трубодержателя</t>
  </si>
  <si>
    <t>БУ-00006766</t>
  </si>
  <si>
    <t>64200121</t>
  </si>
  <si>
    <t>3222327276</t>
  </si>
  <si>
    <t>Ниппель шланга</t>
  </si>
  <si>
    <t>УТ-00013126</t>
  </si>
  <si>
    <t>4536729</t>
  </si>
  <si>
    <t>404535327</t>
  </si>
  <si>
    <t>Панель кондиционера</t>
  </si>
  <si>
    <t>УТ-00034850</t>
  </si>
  <si>
    <t>УТ-00031056</t>
  </si>
  <si>
    <t>0347610044</t>
  </si>
  <si>
    <t>УТ-00009529</t>
  </si>
  <si>
    <t>7520076</t>
  </si>
  <si>
    <t>7580103</t>
  </si>
  <si>
    <t>УТ-00020360</t>
  </si>
  <si>
    <t>6545304</t>
  </si>
  <si>
    <t>УТ-00028456</t>
  </si>
  <si>
    <t>9120099312</t>
  </si>
  <si>
    <t>Ремнабор гидроцилиндра подъема мачты</t>
  </si>
  <si>
    <t>УТ-00003662</t>
  </si>
  <si>
    <t>4530454</t>
  </si>
  <si>
    <t>УТ-00018229</t>
  </si>
  <si>
    <t>3595050</t>
  </si>
  <si>
    <t>3715619600</t>
  </si>
  <si>
    <t>БУ-00006268</t>
  </si>
  <si>
    <t>63100143</t>
  </si>
  <si>
    <t>63100149</t>
  </si>
  <si>
    <t>УТ-00000496</t>
  </si>
  <si>
    <t>157570002</t>
  </si>
  <si>
    <t>403520083</t>
  </si>
  <si>
    <t>УТ-00035041</t>
  </si>
  <si>
    <t>7530143</t>
  </si>
  <si>
    <t>УТ-00025787</t>
  </si>
  <si>
    <t>204535326</t>
  </si>
  <si>
    <t>Крестовина</t>
  </si>
  <si>
    <t>УТ-00049929</t>
  </si>
  <si>
    <t>204530058</t>
  </si>
  <si>
    <t>УТ-00051134</t>
  </si>
  <si>
    <t>УТ-00018648</t>
  </si>
  <si>
    <t>404535003</t>
  </si>
  <si>
    <t>5112331533</t>
  </si>
  <si>
    <t>Патрубок резиновый 90 град</t>
  </si>
  <si>
    <t>УТ-00034351</t>
  </si>
  <si>
    <t>5535043</t>
  </si>
  <si>
    <t>5558020</t>
  </si>
  <si>
    <t>Распределитель на 10 выходов LSP10</t>
  </si>
  <si>
    <t>УТ-00051884</t>
  </si>
  <si>
    <t>3137000391</t>
  </si>
  <si>
    <t>БУ-00006113</t>
  </si>
  <si>
    <t>63200158</t>
  </si>
  <si>
    <t>206545427</t>
  </si>
  <si>
    <t>УТ-00043555</t>
  </si>
  <si>
    <t>820378</t>
  </si>
  <si>
    <t>УТ-00044800</t>
  </si>
  <si>
    <t>504530010</t>
  </si>
  <si>
    <t>УТ-00032683</t>
  </si>
  <si>
    <t>206545422</t>
  </si>
  <si>
    <t>УТ-00044397</t>
  </si>
  <si>
    <t>5590209</t>
  </si>
  <si>
    <t>БУ-00024252</t>
  </si>
  <si>
    <t>0661101400</t>
  </si>
  <si>
    <t>БУ-00007517</t>
  </si>
  <si>
    <t>5590058</t>
  </si>
  <si>
    <t>89292</t>
  </si>
  <si>
    <t>661101400</t>
  </si>
  <si>
    <t>4536772</t>
  </si>
  <si>
    <t>УТ-00030948</t>
  </si>
  <si>
    <t>3719008778</t>
  </si>
  <si>
    <t xml:space="preserve">Рабочий трос cs </t>
  </si>
  <si>
    <t>БУ-00007732</t>
  </si>
  <si>
    <t>5404713</t>
  </si>
  <si>
    <t>БУ-00007917</t>
  </si>
  <si>
    <t>6545024</t>
  </si>
  <si>
    <t>5900095</t>
  </si>
  <si>
    <t>Рукав для воды, воздуха и легкой химии DN 038 OD 50 P=20 серия MPC-EPDM</t>
  </si>
  <si>
    <t>УТ-00035707</t>
  </si>
  <si>
    <t>4580047</t>
  </si>
  <si>
    <t>УТ-00025572</t>
  </si>
  <si>
    <t>64400123</t>
  </si>
  <si>
    <t>БУ-00006454</t>
  </si>
  <si>
    <t>3760009564</t>
  </si>
  <si>
    <t>4535713</t>
  </si>
  <si>
    <t>3176003527</t>
  </si>
  <si>
    <t>УТ-00014418</t>
  </si>
  <si>
    <t>6590195</t>
  </si>
  <si>
    <t>5750532712</t>
  </si>
  <si>
    <t>УТ-00014411</t>
  </si>
  <si>
    <t>5112012039</t>
  </si>
  <si>
    <t>205550014</t>
  </si>
  <si>
    <t>УТ-00047212</t>
  </si>
  <si>
    <t>6535088</t>
  </si>
  <si>
    <t>Тяга привода A13-80.02.340.000</t>
  </si>
  <si>
    <t>УТ-00027498</t>
  </si>
  <si>
    <t>3541802</t>
  </si>
  <si>
    <t>Фитинг шланга</t>
  </si>
  <si>
    <t>УТ-00002045</t>
  </si>
  <si>
    <t>3161123700</t>
  </si>
  <si>
    <t>БУ-00007547</t>
  </si>
  <si>
    <t>4535238</t>
  </si>
  <si>
    <t>4535757</t>
  </si>
  <si>
    <t>БУ-00027562</t>
  </si>
  <si>
    <t>504535054</t>
  </si>
  <si>
    <t>УТ-00030578</t>
  </si>
  <si>
    <t>4536931</t>
  </si>
  <si>
    <t>УТ-00017290</t>
  </si>
  <si>
    <t>88114109</t>
  </si>
  <si>
    <t>УТ-00033224</t>
  </si>
  <si>
    <t>7580316</t>
  </si>
  <si>
    <t>5555359</t>
  </si>
  <si>
    <t>УТ-00054029</t>
  </si>
  <si>
    <t>6515011</t>
  </si>
  <si>
    <t>Сигнальная LED лампа, зеленый, 24V Ф22</t>
  </si>
  <si>
    <t>УТ-00047077</t>
  </si>
  <si>
    <t>0372413400</t>
  </si>
  <si>
    <t>УТ-00013110</t>
  </si>
  <si>
    <t>7580270</t>
  </si>
  <si>
    <t>206590301</t>
  </si>
  <si>
    <t>УТ-00043601</t>
  </si>
  <si>
    <t>7520234</t>
  </si>
  <si>
    <t>Проволочный зажим шланга</t>
  </si>
  <si>
    <t>УТ-00031713</t>
  </si>
  <si>
    <t>6545290</t>
  </si>
  <si>
    <t>УТ-00028922</t>
  </si>
  <si>
    <t>4550031</t>
  </si>
  <si>
    <t>УТ-00019614</t>
  </si>
  <si>
    <t>4550015</t>
  </si>
  <si>
    <t>Стеклопакет задний</t>
  </si>
  <si>
    <t>УТ-00019600</t>
  </si>
  <si>
    <t>404536140</t>
  </si>
  <si>
    <t xml:space="preserve">Проушина ГУ </t>
  </si>
  <si>
    <t>УТ-00036037</t>
  </si>
  <si>
    <t>0666809201</t>
  </si>
  <si>
    <t>УТ-00020154</t>
  </si>
  <si>
    <t>20820333</t>
  </si>
  <si>
    <t>УТ-00045668</t>
  </si>
  <si>
    <t>205595080</t>
  </si>
  <si>
    <t>УТ-00046617</t>
  </si>
  <si>
    <t>404530152</t>
  </si>
  <si>
    <t>УТ-00035008</t>
  </si>
  <si>
    <t>825040</t>
  </si>
  <si>
    <t>УТ-00017353</t>
  </si>
  <si>
    <t>20810594</t>
  </si>
  <si>
    <t>УТ-00043369</t>
  </si>
  <si>
    <t>206585191</t>
  </si>
  <si>
    <t>УТ-00046608</t>
  </si>
  <si>
    <t>4567009</t>
  </si>
  <si>
    <t>Шток направляющий</t>
  </si>
  <si>
    <t>УТ-00000429</t>
  </si>
  <si>
    <t>64200288</t>
  </si>
  <si>
    <t>7512155</t>
  </si>
  <si>
    <t>УТ-00033142</t>
  </si>
  <si>
    <t>206535143</t>
  </si>
  <si>
    <t>УТ-00048219</t>
  </si>
  <si>
    <t>80400122</t>
  </si>
  <si>
    <t>Стопорное кольцо DIV 472 62×2</t>
  </si>
  <si>
    <t>УТ-00012651</t>
  </si>
  <si>
    <t>206545423</t>
  </si>
  <si>
    <t>УТ-00043411</t>
  </si>
  <si>
    <t>4536185</t>
  </si>
  <si>
    <t>Шток поршневой рейки</t>
  </si>
  <si>
    <t>УТ-00021129</t>
  </si>
  <si>
    <t>5555164</t>
  </si>
  <si>
    <t>Штуцер-тройник для шланга ф12</t>
  </si>
  <si>
    <t>УТ-00015016</t>
  </si>
  <si>
    <t>4575030</t>
  </si>
  <si>
    <t>УТ-00032924</t>
  </si>
  <si>
    <t>7520146</t>
  </si>
  <si>
    <t>УТ-00016040</t>
  </si>
  <si>
    <t>3222307712</t>
  </si>
  <si>
    <t>5590249</t>
  </si>
  <si>
    <t>БУ-00024280</t>
  </si>
  <si>
    <t>95070603</t>
  </si>
  <si>
    <t>УТ-00039735</t>
  </si>
  <si>
    <t>207510139</t>
  </si>
  <si>
    <t>504535133</t>
  </si>
  <si>
    <t xml:space="preserve">Рама </t>
  </si>
  <si>
    <t>УТ-00022029</t>
  </si>
  <si>
    <t>55017281</t>
  </si>
  <si>
    <t>7512149</t>
  </si>
  <si>
    <t>Электропривод</t>
  </si>
  <si>
    <t>УТ-00032661</t>
  </si>
  <si>
    <t>5535041</t>
  </si>
  <si>
    <t>УТ-00034371</t>
  </si>
  <si>
    <t>6590345</t>
  </si>
  <si>
    <t>УТ-00042131</t>
  </si>
  <si>
    <t>6590167</t>
  </si>
  <si>
    <t>УТ-00007041</t>
  </si>
  <si>
    <t>6505032</t>
  </si>
  <si>
    <t>Электронный автомат 3-х полюсный 320А</t>
  </si>
  <si>
    <t>УТ-00048271</t>
  </si>
  <si>
    <t>206545460</t>
  </si>
  <si>
    <t>УТ-00044394</t>
  </si>
  <si>
    <t>204535177</t>
  </si>
  <si>
    <t>Упорная пластина</t>
  </si>
  <si>
    <t>УТ-00044436</t>
  </si>
  <si>
    <t>4536341</t>
  </si>
  <si>
    <t>БУ-00005450</t>
  </si>
  <si>
    <t>5404927</t>
  </si>
  <si>
    <t>3719005727</t>
  </si>
  <si>
    <t>7520199</t>
  </si>
  <si>
    <t>УТ-00027256</t>
  </si>
  <si>
    <t>2657591497</t>
  </si>
  <si>
    <t>УТ-00004526</t>
  </si>
  <si>
    <t>204580005</t>
  </si>
  <si>
    <t>3976464</t>
  </si>
  <si>
    <t>УТ-00039418</t>
  </si>
  <si>
    <t>3222278806</t>
  </si>
  <si>
    <t>5565640</t>
  </si>
  <si>
    <t>УТ-00005785</t>
  </si>
  <si>
    <t>22.07.2024</t>
  </si>
  <si>
    <t>7520110</t>
  </si>
  <si>
    <t>Хомут РВД</t>
  </si>
  <si>
    <t>УТ-00020322</t>
  </si>
  <si>
    <t>7520210</t>
  </si>
  <si>
    <t>206590347</t>
  </si>
  <si>
    <t>Хомут-стяжка</t>
  </si>
  <si>
    <t>УТ-00047189</t>
  </si>
  <si>
    <t>0369100005</t>
  </si>
  <si>
    <t>Цепь длинное звено DIN 763 оцинкованная диаметр прутка 5 мм</t>
  </si>
  <si>
    <t>УТ-00021459</t>
  </si>
  <si>
    <t>7580113</t>
  </si>
  <si>
    <t>3222323251</t>
  </si>
  <si>
    <t>БУ-00022855</t>
  </si>
  <si>
    <t>204535053</t>
  </si>
  <si>
    <t>Фанера передняя</t>
  </si>
  <si>
    <t>УТ-00040911</t>
  </si>
  <si>
    <t>64400119</t>
  </si>
  <si>
    <t>БУ-00000624</t>
  </si>
  <si>
    <t>64400194</t>
  </si>
  <si>
    <t>4530193</t>
  </si>
  <si>
    <t>204505001</t>
  </si>
  <si>
    <t>Труба 8</t>
  </si>
  <si>
    <t>УТ-00047228</t>
  </si>
  <si>
    <t>20810549</t>
  </si>
  <si>
    <t>УТ-00045669</t>
  </si>
  <si>
    <t>2657572703</t>
  </si>
  <si>
    <t>УТ-00010209</t>
  </si>
  <si>
    <t>6060009419</t>
  </si>
  <si>
    <t>УТ-00028725</t>
  </si>
  <si>
    <t>6060009449</t>
  </si>
  <si>
    <t>5112302498</t>
  </si>
  <si>
    <t>УТ-00028739</t>
  </si>
  <si>
    <t>4533044</t>
  </si>
  <si>
    <t>БУ-00021325</t>
  </si>
  <si>
    <t>6060000517</t>
  </si>
  <si>
    <t>УТ-00027827</t>
  </si>
  <si>
    <t>4536505</t>
  </si>
  <si>
    <t>4530564</t>
  </si>
  <si>
    <t>УТ-00030804</t>
  </si>
  <si>
    <t>504535878</t>
  </si>
  <si>
    <t>УТ-00032933</t>
  </si>
  <si>
    <t>4530516</t>
  </si>
  <si>
    <t>Направляющая вращателя</t>
  </si>
  <si>
    <t>УТ-00018371</t>
  </si>
  <si>
    <t>3115328000</t>
  </si>
  <si>
    <t>УТ-00017019</t>
  </si>
  <si>
    <t>304535051</t>
  </si>
  <si>
    <t>7580250</t>
  </si>
  <si>
    <t>Пробка DIN910 G 1/4 с внешним шестигранником</t>
  </si>
  <si>
    <t>УТ-00029439</t>
  </si>
  <si>
    <t>3542898CANADA</t>
  </si>
  <si>
    <t>Пробка-вертлюг грузоподъемностью 13500 кг при 5:1 с резьбой NW (Канада)</t>
  </si>
  <si>
    <t>БУ-00003733</t>
  </si>
  <si>
    <t>3520166</t>
  </si>
  <si>
    <t>УТ-00013042</t>
  </si>
  <si>
    <t>3222334990</t>
  </si>
  <si>
    <t>7580086</t>
  </si>
  <si>
    <t>Фланец угловой MP Filtri  SMFMAP01</t>
  </si>
  <si>
    <t>УТ-00015444</t>
  </si>
  <si>
    <t>3222330517</t>
  </si>
  <si>
    <t>УТ-00027835</t>
  </si>
  <si>
    <t>4536667</t>
  </si>
  <si>
    <t>716/05703</t>
  </si>
  <si>
    <t>Предохранитель 5А</t>
  </si>
  <si>
    <t>УТ-00008746</t>
  </si>
  <si>
    <t>2657117848</t>
  </si>
  <si>
    <t>206590262</t>
  </si>
  <si>
    <t>206545484</t>
  </si>
  <si>
    <t>Сода</t>
  </si>
  <si>
    <t>УТ-00045041</t>
  </si>
  <si>
    <t>404530257</t>
  </si>
  <si>
    <t>УТ-00052839</t>
  </si>
  <si>
    <t>6585180</t>
  </si>
  <si>
    <t>Трубка термоусадочная клеевая 24/8</t>
  </si>
  <si>
    <t>УТ-00028447</t>
  </si>
  <si>
    <t>3222986146</t>
  </si>
  <si>
    <t>БУ-00005910</t>
  </si>
  <si>
    <t>4575097</t>
  </si>
  <si>
    <t>34571091</t>
  </si>
  <si>
    <t>УТ-00030187</t>
  </si>
  <si>
    <t>504535063</t>
  </si>
  <si>
    <t>504535105</t>
  </si>
  <si>
    <t>УТ-00033959</t>
  </si>
  <si>
    <t>6512013</t>
  </si>
  <si>
    <t>ОГ-42 белый светодиодный</t>
  </si>
  <si>
    <t>УТ-00021492</t>
  </si>
  <si>
    <t>203520157</t>
  </si>
  <si>
    <t>УТ-00037764</t>
  </si>
  <si>
    <t>3176005987</t>
  </si>
  <si>
    <t>Маркировка клемм, пустая 5 мм</t>
  </si>
  <si>
    <t>УТ-00028019</t>
  </si>
  <si>
    <t>6540067</t>
  </si>
  <si>
    <t>4530183</t>
  </si>
  <si>
    <t>БУ-00023383</t>
  </si>
  <si>
    <t>3222338945</t>
  </si>
  <si>
    <t>3520333</t>
  </si>
  <si>
    <t>Подставка</t>
  </si>
  <si>
    <t>УТ-00030288</t>
  </si>
  <si>
    <t>63200170</t>
  </si>
  <si>
    <t>БУ-00000178</t>
  </si>
  <si>
    <t>3719004670</t>
  </si>
  <si>
    <t>Пробка уплотнительного кольца</t>
  </si>
  <si>
    <t>БУ-00007674</t>
  </si>
  <si>
    <t>5565627</t>
  </si>
  <si>
    <t>УТ-00040068</t>
  </si>
  <si>
    <t>5900097</t>
  </si>
  <si>
    <t>Рукав промышленный для радиатора 63мм EPDM 5бар</t>
  </si>
  <si>
    <t>УТ-00038024</t>
  </si>
  <si>
    <t>206545476</t>
  </si>
  <si>
    <t>УТ-00044699</t>
  </si>
  <si>
    <t>3217931167</t>
  </si>
  <si>
    <t>УТ-00025652</t>
  </si>
  <si>
    <t>6590130</t>
  </si>
  <si>
    <t>УТ-00053404</t>
  </si>
  <si>
    <t>6550055</t>
  </si>
  <si>
    <t>Провод S=6,0 мм2 красный</t>
  </si>
  <si>
    <t>УТ-00007954</t>
  </si>
  <si>
    <t>204580027</t>
  </si>
  <si>
    <t>УТ-00047257</t>
  </si>
  <si>
    <t>2658393349</t>
  </si>
  <si>
    <t>Опорная крышка оси</t>
  </si>
  <si>
    <t>УТ-00028832</t>
  </si>
  <si>
    <t>4536690</t>
  </si>
  <si>
    <t>205550010</t>
  </si>
  <si>
    <t>УТ-00047210</t>
  </si>
  <si>
    <t>Регулятор потока</t>
  </si>
  <si>
    <t>УТ-00029902</t>
  </si>
  <si>
    <t>5570110</t>
  </si>
  <si>
    <t>95410</t>
  </si>
  <si>
    <t>Пружинный штифт с прорезью 3/8x1</t>
  </si>
  <si>
    <t>БУ-00004452</t>
  </si>
  <si>
    <t>7545009</t>
  </si>
  <si>
    <t>3222315997</t>
  </si>
  <si>
    <t>УТ-00012967</t>
  </si>
  <si>
    <t>4535948</t>
  </si>
  <si>
    <t>3222323990</t>
  </si>
  <si>
    <t>Футировка циклона</t>
  </si>
  <si>
    <t>УТ-00002302</t>
  </si>
  <si>
    <t>4535598</t>
  </si>
  <si>
    <t>404535291</t>
  </si>
  <si>
    <t>УТ-00035724</t>
  </si>
  <si>
    <t>4567022</t>
  </si>
  <si>
    <t>УТ-00016814</t>
  </si>
  <si>
    <t>4585036</t>
  </si>
  <si>
    <t>Стойка правая кнопки аналог</t>
  </si>
  <si>
    <t>УТ-00020728</t>
  </si>
  <si>
    <t>207520287</t>
  </si>
  <si>
    <t>УТ-00046609</t>
  </si>
  <si>
    <t>4350265047</t>
  </si>
  <si>
    <t>Уплотнительная втулка</t>
  </si>
  <si>
    <t>БУ-00007529</t>
  </si>
  <si>
    <t>4535244</t>
  </si>
  <si>
    <t>305590129</t>
  </si>
  <si>
    <t>УТ-00020874</t>
  </si>
  <si>
    <t>0666715501</t>
  </si>
  <si>
    <t>БУ-00007546</t>
  </si>
  <si>
    <t>5590048</t>
  </si>
  <si>
    <t>5590044</t>
  </si>
  <si>
    <t>7510037</t>
  </si>
  <si>
    <t>Радиатор компрессора верхний</t>
  </si>
  <si>
    <t>БУ-00022958</t>
  </si>
  <si>
    <t>6060003178</t>
  </si>
  <si>
    <t>Разбавитель ЯрЛИсоат 654 (20кг, Банка 25л с пр; С203393)</t>
  </si>
  <si>
    <t>УТ-00009108</t>
  </si>
  <si>
    <t>6545307</t>
  </si>
  <si>
    <t>УТ-00020205</t>
  </si>
  <si>
    <t>6545133</t>
  </si>
  <si>
    <t>4515015</t>
  </si>
  <si>
    <t>Рама лебедки ССК</t>
  </si>
  <si>
    <t>БУ-00011888</t>
  </si>
  <si>
    <t>3003380</t>
  </si>
  <si>
    <t>6512032</t>
  </si>
  <si>
    <t>УТ-00034097</t>
  </si>
  <si>
    <t>6590350</t>
  </si>
  <si>
    <t>УТ-00042297</t>
  </si>
  <si>
    <t>154509001</t>
  </si>
  <si>
    <t>УТ-00048233</t>
  </si>
  <si>
    <t>404530274</t>
  </si>
  <si>
    <t>Проставка шкафа А50</t>
  </si>
  <si>
    <t>УТ-00053611</t>
  </si>
  <si>
    <t>5565545</t>
  </si>
  <si>
    <t>Тестовый порт</t>
  </si>
  <si>
    <t>УТ-00011207</t>
  </si>
  <si>
    <t>3115328401</t>
  </si>
  <si>
    <t>УТ-00017010</t>
  </si>
  <si>
    <t>305590054</t>
  </si>
  <si>
    <t>6545414</t>
  </si>
  <si>
    <t>Розетка влагозащищенная REXANT</t>
  </si>
  <si>
    <t>УТ-00035076</t>
  </si>
  <si>
    <t>7520248</t>
  </si>
  <si>
    <t>УТ-00033900</t>
  </si>
  <si>
    <t>35631</t>
  </si>
  <si>
    <t>Уплотнительное кольцо SAE 271 BUNA-N 70D</t>
  </si>
  <si>
    <t>УТ-00004637</t>
  </si>
  <si>
    <t>5590032</t>
  </si>
  <si>
    <t>7580350</t>
  </si>
  <si>
    <t>УТ-00035756</t>
  </si>
  <si>
    <t>4536873</t>
  </si>
  <si>
    <t>БУ-00029308</t>
  </si>
  <si>
    <t>Ящик Verona 250х150х130 PP синий</t>
  </si>
  <si>
    <t>УТ-00026214</t>
  </si>
  <si>
    <t>3715825900</t>
  </si>
  <si>
    <t>Центратор вращателя NQ</t>
  </si>
  <si>
    <t>БУ-00000885</t>
  </si>
  <si>
    <t>3716152900</t>
  </si>
  <si>
    <t>63500308</t>
  </si>
  <si>
    <t>102955</t>
  </si>
  <si>
    <t>Шайба стопорная, Ø 1/2" ID</t>
  </si>
  <si>
    <t>БУ-00008643</t>
  </si>
  <si>
    <t>815145</t>
  </si>
  <si>
    <t>205565738</t>
  </si>
  <si>
    <t>УТ-00048111</t>
  </si>
  <si>
    <t>УТ-00052959</t>
  </si>
  <si>
    <t>3932217</t>
  </si>
  <si>
    <t>Фильтр маслянный</t>
  </si>
  <si>
    <t>УТ-00009241</t>
  </si>
  <si>
    <t>404550006</t>
  </si>
  <si>
    <t>УТ-00033184</t>
  </si>
  <si>
    <t>2657541153</t>
  </si>
  <si>
    <t>Стеклоочиститель</t>
  </si>
  <si>
    <t>УТ-00026729</t>
  </si>
  <si>
    <t>5591107</t>
  </si>
  <si>
    <t>УТ-00039129</t>
  </si>
  <si>
    <t>7595044</t>
  </si>
  <si>
    <t>Масло силиконовое</t>
  </si>
  <si>
    <t>УТ-00037232</t>
  </si>
  <si>
    <t>3520052</t>
  </si>
  <si>
    <t>Крыльчатка DCT</t>
  </si>
  <si>
    <t>УТ-00002319</t>
  </si>
  <si>
    <t>404530095</t>
  </si>
  <si>
    <t>УТ-00034622</t>
  </si>
  <si>
    <t>4530141</t>
  </si>
  <si>
    <t>Опора вращателя верхняя</t>
  </si>
  <si>
    <t>УТ-00004276</t>
  </si>
  <si>
    <t>3547381</t>
  </si>
  <si>
    <t>3222319186</t>
  </si>
  <si>
    <t>4530549</t>
  </si>
  <si>
    <t>УТ-00030558</t>
  </si>
  <si>
    <t>3222328054</t>
  </si>
  <si>
    <t>7520249</t>
  </si>
  <si>
    <t>УТ-00033901</t>
  </si>
  <si>
    <t>5590129</t>
  </si>
  <si>
    <t>УТ-00006011</t>
  </si>
  <si>
    <t>7550035</t>
  </si>
  <si>
    <t>УТ-00052975</t>
  </si>
  <si>
    <t>5590248</t>
  </si>
  <si>
    <t>БУ-00024279</t>
  </si>
  <si>
    <t>0663213000</t>
  </si>
  <si>
    <t>Уплотнительное кольцо на шток гидроцилиндра подачи</t>
  </si>
  <si>
    <t>УТ-00003972</t>
  </si>
  <si>
    <t>4350261802</t>
  </si>
  <si>
    <t>БУ-00007522</t>
  </si>
  <si>
    <t>0666600063</t>
  </si>
  <si>
    <t>4535809</t>
  </si>
  <si>
    <t>3760003323</t>
  </si>
  <si>
    <t>4533043</t>
  </si>
  <si>
    <t>БУ-00021324</t>
  </si>
  <si>
    <t>4530548</t>
  </si>
  <si>
    <t>УТ-00030596</t>
  </si>
  <si>
    <t>3222328055</t>
  </si>
  <si>
    <t>4595044</t>
  </si>
  <si>
    <t>Наклейка тумблеров ЩУД</t>
  </si>
  <si>
    <t>БУ-00021211</t>
  </si>
  <si>
    <t>4585025</t>
  </si>
  <si>
    <t>Панель левая передняя</t>
  </si>
  <si>
    <t>УТ-00020717</t>
  </si>
  <si>
    <t>7560024</t>
  </si>
  <si>
    <t>Уплотнение торцевое резиновое 402-2</t>
  </si>
  <si>
    <t>УТ-00034515</t>
  </si>
  <si>
    <t>3222358557</t>
  </si>
  <si>
    <t xml:space="preserve">Пластина горловины </t>
  </si>
  <si>
    <t>УТ-00012958</t>
  </si>
  <si>
    <t>4530327</t>
  </si>
  <si>
    <t>6545166</t>
  </si>
  <si>
    <t>УТ-00021040</t>
  </si>
  <si>
    <t>206585201</t>
  </si>
  <si>
    <t>УТ-00043816</t>
  </si>
  <si>
    <t>504535218</t>
  </si>
  <si>
    <t>УТ-00031700</t>
  </si>
  <si>
    <t>404535251</t>
  </si>
  <si>
    <t>УТ-00034078</t>
  </si>
  <si>
    <t>5112006697</t>
  </si>
  <si>
    <t>6545162</t>
  </si>
  <si>
    <t>Маяк импульсный Мигалка</t>
  </si>
  <si>
    <t>УТ-00020381</t>
  </si>
  <si>
    <t>903515002</t>
  </si>
  <si>
    <t>Передний центратор</t>
  </si>
  <si>
    <t>УТ-00042832</t>
  </si>
  <si>
    <t>55040654</t>
  </si>
  <si>
    <t>100055870</t>
  </si>
  <si>
    <t>УТ-00024909</t>
  </si>
  <si>
    <t>0346300229</t>
  </si>
  <si>
    <t>УТ-00017722</t>
  </si>
  <si>
    <t>7520082</t>
  </si>
  <si>
    <t>7520111</t>
  </si>
  <si>
    <t>УТ-00019113</t>
  </si>
  <si>
    <t>7520275</t>
  </si>
  <si>
    <t>Хомут-Скоба</t>
  </si>
  <si>
    <t>УТ-00040773</t>
  </si>
  <si>
    <t>207586015</t>
  </si>
  <si>
    <t>УТ-00051139</t>
  </si>
  <si>
    <t>7580057</t>
  </si>
  <si>
    <t>Цепь д/зв d2 zn DIN 763</t>
  </si>
  <si>
    <t>УТ-00005170</t>
  </si>
  <si>
    <t>3161075200</t>
  </si>
  <si>
    <t>2657591505</t>
  </si>
  <si>
    <t>УТ-00010210</t>
  </si>
  <si>
    <t>204580007</t>
  </si>
  <si>
    <t>206585215</t>
  </si>
  <si>
    <t>УТ-00046653</t>
  </si>
  <si>
    <t>4535793</t>
  </si>
  <si>
    <t>УТ-00018065</t>
  </si>
  <si>
    <t>88169113</t>
  </si>
  <si>
    <t>0337000967</t>
  </si>
  <si>
    <t>3222342906</t>
  </si>
  <si>
    <t>УТ-00029202</t>
  </si>
  <si>
    <t>4530556</t>
  </si>
  <si>
    <t>504535148</t>
  </si>
  <si>
    <t>УТ-00028268</t>
  </si>
  <si>
    <t>205595083</t>
  </si>
  <si>
    <t>УТ-00046616</t>
  </si>
  <si>
    <t>УТ-00049999</t>
  </si>
  <si>
    <t>4536870</t>
  </si>
  <si>
    <t>БУ-00027792</t>
  </si>
  <si>
    <t>404535509</t>
  </si>
  <si>
    <t>УТ-00048076</t>
  </si>
  <si>
    <t>6545214</t>
  </si>
  <si>
    <t>УТ-00017768</t>
  </si>
  <si>
    <t>404535271</t>
  </si>
  <si>
    <t>УТ-00035413</t>
  </si>
  <si>
    <t>304535289</t>
  </si>
  <si>
    <t>УТ-00039157</t>
  </si>
  <si>
    <t>3115500118</t>
  </si>
  <si>
    <t>УТ-00052232</t>
  </si>
  <si>
    <t>6590147</t>
  </si>
  <si>
    <t>УТ-00030729</t>
  </si>
  <si>
    <t>6535108</t>
  </si>
  <si>
    <t>УТ-00046053</t>
  </si>
  <si>
    <t>5900051</t>
  </si>
  <si>
    <t>РВД SWR 2SN DN 25 (d=1) P=165</t>
  </si>
  <si>
    <t>УТ-00042043</t>
  </si>
  <si>
    <t>Полоса 10*2*1000 АЛ</t>
  </si>
  <si>
    <t>УТ-00037122</t>
  </si>
  <si>
    <t>3176998318</t>
  </si>
  <si>
    <t>УТ-00025647</t>
  </si>
  <si>
    <t>404535491</t>
  </si>
  <si>
    <t>Пластина монтажная</t>
  </si>
  <si>
    <t>УТ-00047406</t>
  </si>
  <si>
    <t>3222323072</t>
  </si>
  <si>
    <t>Пластина распределителя</t>
  </si>
  <si>
    <t>БУ-00026784</t>
  </si>
  <si>
    <t>6590184</t>
  </si>
  <si>
    <t>Скоба 14/15</t>
  </si>
  <si>
    <t>УТ-00030866</t>
  </si>
  <si>
    <t>6060000518</t>
  </si>
  <si>
    <t>УТ-00027824</t>
  </si>
  <si>
    <t>4536506</t>
  </si>
  <si>
    <t>601418</t>
  </si>
  <si>
    <t>Поршень цилиндра турбодержателя HQ MK 2</t>
  </si>
  <si>
    <t>БУ-00005169</t>
  </si>
  <si>
    <t>4536705</t>
  </si>
  <si>
    <t>Пластина дистанционное</t>
  </si>
  <si>
    <t>УТ-00029948</t>
  </si>
  <si>
    <t>3222330407</t>
  </si>
  <si>
    <t>3222320740</t>
  </si>
  <si>
    <t>БУ-00023172</t>
  </si>
  <si>
    <t>4535525</t>
  </si>
  <si>
    <t>6060102636</t>
  </si>
  <si>
    <t>УТ-00042195</t>
  </si>
  <si>
    <t>4567007</t>
  </si>
  <si>
    <t>Прокладки направляющие поддерживающего цилиндра податчика 1.8 метра</t>
  </si>
  <si>
    <t>УТ-00004793</t>
  </si>
  <si>
    <t>87347</t>
  </si>
  <si>
    <t>404535203</t>
  </si>
  <si>
    <t>БУ-00033426</t>
  </si>
  <si>
    <t>4536672</t>
  </si>
  <si>
    <t>УТ-00030694</t>
  </si>
  <si>
    <t>3222311562</t>
  </si>
  <si>
    <t>Проставка оси</t>
  </si>
  <si>
    <t>БУ-00023407</t>
  </si>
  <si>
    <t>4535944</t>
  </si>
  <si>
    <t>9122435200</t>
  </si>
  <si>
    <t>УТ-00030055</t>
  </si>
  <si>
    <t>5507125</t>
  </si>
  <si>
    <t>7515012</t>
  </si>
  <si>
    <t>УТ-00002938</t>
  </si>
  <si>
    <t>3222332265</t>
  </si>
  <si>
    <t>6590253</t>
  </si>
  <si>
    <t>УТ-00033052</t>
  </si>
  <si>
    <t>6590241</t>
  </si>
  <si>
    <t>УТ-00032292</t>
  </si>
  <si>
    <t>4535232</t>
  </si>
  <si>
    <t>БУ-00012353</t>
  </si>
  <si>
    <t>4350261784</t>
  </si>
  <si>
    <t>7549016</t>
  </si>
  <si>
    <t>УТ-00005877</t>
  </si>
  <si>
    <t>0111168605</t>
  </si>
  <si>
    <t>4535453</t>
  </si>
  <si>
    <t>Шток поршня трубодержателя PQ</t>
  </si>
  <si>
    <t>БУ-00003074</t>
  </si>
  <si>
    <t>88713</t>
  </si>
  <si>
    <t>3222324222</t>
  </si>
  <si>
    <t>БУ-00021556</t>
  </si>
  <si>
    <t>4535410</t>
  </si>
  <si>
    <t>404535165</t>
  </si>
  <si>
    <t>УТ-00026044</t>
  </si>
  <si>
    <t>5590008</t>
  </si>
  <si>
    <t>УТ-00002289</t>
  </si>
  <si>
    <t>64400161</t>
  </si>
  <si>
    <t>Нижняя направляющая пластина</t>
  </si>
  <si>
    <t>БУ-00004415</t>
  </si>
  <si>
    <t>4535195</t>
  </si>
  <si>
    <t>3719002115</t>
  </si>
  <si>
    <t>4530073</t>
  </si>
  <si>
    <t>БУ-00010321</t>
  </si>
  <si>
    <t>2659624482</t>
  </si>
  <si>
    <t>Фильтр гидравлический в сборе</t>
  </si>
  <si>
    <t>УТ-00027189</t>
  </si>
  <si>
    <t>3000996</t>
  </si>
  <si>
    <t>Цилиндр гидропатрона вращателя HQ MK2 для установок LM55/75/90</t>
  </si>
  <si>
    <t>БУ-00005518</t>
  </si>
  <si>
    <t>4535156</t>
  </si>
  <si>
    <t>5545014</t>
  </si>
  <si>
    <t>УТ-00007057</t>
  </si>
  <si>
    <t>3216000009</t>
  </si>
  <si>
    <t>63300220</t>
  </si>
  <si>
    <t>БУ-00002531</t>
  </si>
  <si>
    <t>0211147700</t>
  </si>
  <si>
    <t>Крепежный винт MC6S16x40-12,9</t>
  </si>
  <si>
    <t>БУ-00003854</t>
  </si>
  <si>
    <t>10.07.2024</t>
  </si>
  <si>
    <t>80200125</t>
  </si>
  <si>
    <t>Обратный кл.</t>
  </si>
  <si>
    <t>УТ-00023385</t>
  </si>
  <si>
    <t>5570093</t>
  </si>
  <si>
    <t>5570062</t>
  </si>
  <si>
    <t>0337719900</t>
  </si>
  <si>
    <t>БУ-00002676</t>
  </si>
  <si>
    <t>88169203</t>
  </si>
  <si>
    <t>7547008</t>
  </si>
  <si>
    <t>УТ-00050699</t>
  </si>
  <si>
    <t>404535230</t>
  </si>
  <si>
    <t>УТ-00032585</t>
  </si>
  <si>
    <t>4533125</t>
  </si>
  <si>
    <t>Ограждение-Секция 3</t>
  </si>
  <si>
    <t>УТ-00042997</t>
  </si>
  <si>
    <t>2658044561</t>
  </si>
  <si>
    <t>Понижающий переходник</t>
  </si>
  <si>
    <t>УТ-00002016</t>
  </si>
  <si>
    <t>7505006</t>
  </si>
  <si>
    <t>4536759</t>
  </si>
  <si>
    <t>58044561</t>
  </si>
  <si>
    <t>207580351</t>
  </si>
  <si>
    <t>4536684</t>
  </si>
  <si>
    <t>УТ-00031122</t>
  </si>
  <si>
    <t>6590042</t>
  </si>
  <si>
    <t>УТ-00020250</t>
  </si>
  <si>
    <t>УТ-00010608</t>
  </si>
  <si>
    <t>3222344094</t>
  </si>
  <si>
    <t xml:space="preserve">Пластина опоры </t>
  </si>
  <si>
    <t>БУ-00021742</t>
  </si>
  <si>
    <t>4535552</t>
  </si>
  <si>
    <t>4535593</t>
  </si>
  <si>
    <t>Пластина положения</t>
  </si>
  <si>
    <t>БУ-00023370</t>
  </si>
  <si>
    <t>6590290</t>
  </si>
  <si>
    <t>Провод ПВАМ 1Х1.5 черный</t>
  </si>
  <si>
    <t>УТ-00036128</t>
  </si>
  <si>
    <t>7520187</t>
  </si>
  <si>
    <t>УТ-00025523</t>
  </si>
  <si>
    <t>66500198</t>
  </si>
  <si>
    <t>УТ-00019699</t>
  </si>
  <si>
    <t>4536228</t>
  </si>
  <si>
    <t>УТ-00023354</t>
  </si>
  <si>
    <t>4535456</t>
  </si>
  <si>
    <t>БУ-00022217</t>
  </si>
  <si>
    <t>89586</t>
  </si>
  <si>
    <t>503520029</t>
  </si>
  <si>
    <t>УТ-00032864</t>
  </si>
  <si>
    <t>3760007117</t>
  </si>
  <si>
    <t>БУ-00001462</t>
  </si>
  <si>
    <t>65300123</t>
  </si>
  <si>
    <t>5900587</t>
  </si>
  <si>
    <t>Фитинг цанга угловой (90) поворотный D8 3/8ш</t>
  </si>
  <si>
    <t>УТ-00030512</t>
  </si>
  <si>
    <t>404530189</t>
  </si>
  <si>
    <t>Проставка шкафа</t>
  </si>
  <si>
    <t>УТ-00047800</t>
  </si>
  <si>
    <t>404535310</t>
  </si>
  <si>
    <t>УТ-00034985</t>
  </si>
  <si>
    <t>4535861</t>
  </si>
  <si>
    <t>105556030</t>
  </si>
  <si>
    <t>УТ-00052163</t>
  </si>
  <si>
    <t>Распылитель для обезжиривателей, 1 литр</t>
  </si>
  <si>
    <t>ЕР-00013261</t>
  </si>
  <si>
    <t>84103RU</t>
  </si>
  <si>
    <t>БУ-00012439</t>
  </si>
  <si>
    <t>4535275</t>
  </si>
  <si>
    <t>0574327616</t>
  </si>
  <si>
    <t>УТ-00014109</t>
  </si>
  <si>
    <t>3222341983</t>
  </si>
  <si>
    <t>5590668</t>
  </si>
  <si>
    <t>УТ-00025498</t>
  </si>
  <si>
    <t>3547538</t>
  </si>
  <si>
    <t>БУ-00009054</t>
  </si>
  <si>
    <t>3547543</t>
  </si>
  <si>
    <t>Сменная накладка выдвижной секции мачты</t>
  </si>
  <si>
    <t>БУ-00009053</t>
  </si>
  <si>
    <t>5567007</t>
  </si>
  <si>
    <t>Торцевой фиксатор</t>
  </si>
  <si>
    <t>УТ-00047856</t>
  </si>
  <si>
    <t>206545505</t>
  </si>
  <si>
    <t>УТ-00046034</t>
  </si>
  <si>
    <t>63100140</t>
  </si>
  <si>
    <t>БУ-00005997</t>
  </si>
  <si>
    <t>5590045</t>
  </si>
  <si>
    <t>4533032</t>
  </si>
  <si>
    <t>Рама аутригера силовая</t>
  </si>
  <si>
    <t>БУ-00021814</t>
  </si>
  <si>
    <t>7520236</t>
  </si>
  <si>
    <t>Хомут силовой двухболтовый 220-230/24 W1</t>
  </si>
  <si>
    <t>УТ-00032064</t>
  </si>
  <si>
    <t>206585216</t>
  </si>
  <si>
    <t>УТ-00046654</t>
  </si>
  <si>
    <t>3128202325</t>
  </si>
  <si>
    <t>УТ-00040750</t>
  </si>
  <si>
    <t>3715772200</t>
  </si>
  <si>
    <t>БУ-00002024</t>
  </si>
  <si>
    <t>64100108</t>
  </si>
  <si>
    <t>20810582</t>
  </si>
  <si>
    <t>УТ-00046610</t>
  </si>
  <si>
    <t>404535294</t>
  </si>
  <si>
    <t>Штора боковая</t>
  </si>
  <si>
    <t>УТ-00036939</t>
  </si>
  <si>
    <t>3128310427</t>
  </si>
  <si>
    <t>Накладка захватов</t>
  </si>
  <si>
    <t>УТ-00020979</t>
  </si>
  <si>
    <t>404535376</t>
  </si>
  <si>
    <t>5545038</t>
  </si>
  <si>
    <t>УТ-00031715</t>
  </si>
  <si>
    <t>32512498</t>
  </si>
  <si>
    <t>УТ-00031952</t>
  </si>
  <si>
    <t>504515001</t>
  </si>
  <si>
    <t>6535099</t>
  </si>
  <si>
    <t>Переключатель кулачковый</t>
  </si>
  <si>
    <t>УТ-00033677</t>
  </si>
  <si>
    <t>4536738</t>
  </si>
  <si>
    <t>УТ-00028958</t>
  </si>
  <si>
    <t>7530174</t>
  </si>
  <si>
    <t>УТ-00034558</t>
  </si>
  <si>
    <t>404530106</t>
  </si>
  <si>
    <t>Крышка ресивера</t>
  </si>
  <si>
    <t>УТ-00035244</t>
  </si>
  <si>
    <t>407515004</t>
  </si>
  <si>
    <t>Полумуфта Гидронасоса 14Т12/24</t>
  </si>
  <si>
    <t>УТ-00032419</t>
  </si>
  <si>
    <t>7595043</t>
  </si>
  <si>
    <t>УТ-00036788</t>
  </si>
  <si>
    <t>20820337</t>
  </si>
  <si>
    <t>УТ-00047389</t>
  </si>
  <si>
    <t>20810553</t>
  </si>
  <si>
    <t>УТ-00051024</t>
  </si>
  <si>
    <t>4536084</t>
  </si>
  <si>
    <t>Шайба переходная</t>
  </si>
  <si>
    <t>БУ-00028819</t>
  </si>
  <si>
    <t>7512060</t>
  </si>
  <si>
    <t>Стартер STD0005NB</t>
  </si>
  <si>
    <t>УТ-00014589</t>
  </si>
  <si>
    <t>5590156</t>
  </si>
  <si>
    <t>УТ-00015395</t>
  </si>
  <si>
    <t>304535062</t>
  </si>
  <si>
    <t>УТ-00016658</t>
  </si>
  <si>
    <t>205535076</t>
  </si>
  <si>
    <t>Помпа</t>
  </si>
  <si>
    <t>УТ-00044115</t>
  </si>
  <si>
    <t>5112304319</t>
  </si>
  <si>
    <t>УТ-00020789</t>
  </si>
  <si>
    <t>Сливной фильтр без диффузора</t>
  </si>
  <si>
    <t>УТ-00027463</t>
  </si>
  <si>
    <t>3520155</t>
  </si>
  <si>
    <t>Опора передняя правая</t>
  </si>
  <si>
    <t>УТ-00013038</t>
  </si>
  <si>
    <t>3222331613</t>
  </si>
  <si>
    <t>504535048</t>
  </si>
  <si>
    <t>УТ-00030572</t>
  </si>
  <si>
    <t>206545530</t>
  </si>
  <si>
    <t>УТ-00046843</t>
  </si>
  <si>
    <t>5590598</t>
  </si>
  <si>
    <t>УТ-00008738</t>
  </si>
  <si>
    <t>2652164290</t>
  </si>
  <si>
    <t>5590603</t>
  </si>
  <si>
    <t>УТ-00015640</t>
  </si>
  <si>
    <t>0665080021</t>
  </si>
  <si>
    <t>3115328606</t>
  </si>
  <si>
    <t>УТ-00017012</t>
  </si>
  <si>
    <t>305590056</t>
  </si>
  <si>
    <t>C5289747</t>
  </si>
  <si>
    <t>Уплотнение Cummins</t>
  </si>
  <si>
    <t>УТ-00016974</t>
  </si>
  <si>
    <t xml:space="preserve">ПРЕДОХРАНИТЕЛЬНЫЙ КЛАПАН </t>
  </si>
  <si>
    <t>УТ-00024300</t>
  </si>
  <si>
    <t>5530004</t>
  </si>
  <si>
    <t>Теплообменник водяной</t>
  </si>
  <si>
    <t>УТ-00045042</t>
  </si>
  <si>
    <t>7512067</t>
  </si>
  <si>
    <t>Сопло ВАЗ-2190 панели приборов</t>
  </si>
  <si>
    <t>УТ-00020385</t>
  </si>
  <si>
    <t>404550009</t>
  </si>
  <si>
    <t>УТ-00033187</t>
  </si>
  <si>
    <t>20820330</t>
  </si>
  <si>
    <t>УТ-00046062</t>
  </si>
  <si>
    <t>154536657</t>
  </si>
  <si>
    <t>УТ-00041532</t>
  </si>
  <si>
    <t>64100186</t>
  </si>
  <si>
    <t>5545025</t>
  </si>
  <si>
    <t>УТ-00013864</t>
  </si>
  <si>
    <t>5590894</t>
  </si>
  <si>
    <t xml:space="preserve">Уплотнение штока </t>
  </si>
  <si>
    <t>УТ-00053638</t>
  </si>
  <si>
    <t>3222188199</t>
  </si>
  <si>
    <t>УТ-00024539</t>
  </si>
  <si>
    <t>6545415</t>
  </si>
  <si>
    <t>Разъем DT06-08SA-001</t>
  </si>
  <si>
    <t>УТ-00035082</t>
  </si>
  <si>
    <t>6590140</t>
  </si>
  <si>
    <t>УТ-00044396</t>
  </si>
  <si>
    <t>63400317</t>
  </si>
  <si>
    <t>Ремкомплект для буровой установки ESD-9</t>
  </si>
  <si>
    <t>БУ-00000858</t>
  </si>
  <si>
    <t>4550026</t>
  </si>
  <si>
    <t>Стеклопакет люка</t>
  </si>
  <si>
    <t>УТ-00019603</t>
  </si>
  <si>
    <t>Эмаль Изопур Финиш 80, RAL9003, компонент А (17,17кг/14,26л), сигнальный белый</t>
  </si>
  <si>
    <t>УТ-00027589</t>
  </si>
  <si>
    <t>4530515</t>
  </si>
  <si>
    <t>Рама транспортировочная</t>
  </si>
  <si>
    <t>УТ-00027021</t>
  </si>
  <si>
    <t>Черный риббон (Vell) Премиум, 100 м, для принтеров Canon M1ProV/M1Std3/MK1500/MK2500/MK2600</t>
  </si>
  <si>
    <t>УТ-00006578</t>
  </si>
  <si>
    <t>4350261900</t>
  </si>
  <si>
    <t>БУ-00007527</t>
  </si>
  <si>
    <t>304535307</t>
  </si>
  <si>
    <t>УТ-00039148</t>
  </si>
  <si>
    <t>3115600097</t>
  </si>
  <si>
    <t>7520175</t>
  </si>
  <si>
    <t>УТ-00023073</t>
  </si>
  <si>
    <t>404535295</t>
  </si>
  <si>
    <t>УТ-00026115</t>
  </si>
  <si>
    <t>80300129</t>
  </si>
  <si>
    <t>УТ-00000270</t>
  </si>
  <si>
    <t>0300801100</t>
  </si>
  <si>
    <t>3222327181</t>
  </si>
  <si>
    <t>Шпиндель/вал вертлюга</t>
  </si>
  <si>
    <t>УТ-00017832</t>
  </si>
  <si>
    <t>4536592</t>
  </si>
  <si>
    <t>504535149</t>
  </si>
  <si>
    <t>УТ-00034988</t>
  </si>
  <si>
    <t>204535132</t>
  </si>
  <si>
    <t>УТ-00042593</t>
  </si>
  <si>
    <t>154565003</t>
  </si>
  <si>
    <t>Экран</t>
  </si>
  <si>
    <t>УТ-00045552</t>
  </si>
  <si>
    <t>154525004</t>
  </si>
  <si>
    <t>Рама сварная</t>
  </si>
  <si>
    <t>УТ-00026917</t>
  </si>
  <si>
    <t>3222989590</t>
  </si>
  <si>
    <t>Стекло верхнее</t>
  </si>
  <si>
    <t>УТ-00009601</t>
  </si>
  <si>
    <t>6060000555</t>
  </si>
  <si>
    <t>УТ-00007480</t>
  </si>
  <si>
    <t>3719005763</t>
  </si>
  <si>
    <t>УТ-00002292</t>
  </si>
  <si>
    <t>4535142</t>
  </si>
  <si>
    <t>Шкив лебедки ССК буровой установки LM75D</t>
  </si>
  <si>
    <t>УТ-00003842</t>
  </si>
  <si>
    <t>600824</t>
  </si>
  <si>
    <t>5560021</t>
  </si>
  <si>
    <t>УТ-00030005</t>
  </si>
  <si>
    <t>3222327182</t>
  </si>
  <si>
    <t>УТ-00017833</t>
  </si>
  <si>
    <t>4536593</t>
  </si>
  <si>
    <t>206590283</t>
  </si>
  <si>
    <t>УТ-00043116</t>
  </si>
  <si>
    <t>4535266</t>
  </si>
  <si>
    <t>Шкив ролика направляющего</t>
  </si>
  <si>
    <t>БУ-00012265</t>
  </si>
  <si>
    <t>3000167</t>
  </si>
  <si>
    <t>5535019</t>
  </si>
  <si>
    <t>Фильтр воздушный в сборе</t>
  </si>
  <si>
    <t>УТ-00007126</t>
  </si>
  <si>
    <t>3222188160</t>
  </si>
  <si>
    <t>3222323133</t>
  </si>
  <si>
    <t>УТ-00019039</t>
  </si>
  <si>
    <t>63300124</t>
  </si>
  <si>
    <t>БУ-00006368</t>
  </si>
  <si>
    <t>3719000845</t>
  </si>
  <si>
    <t>4585001</t>
  </si>
  <si>
    <t>Пластина внутренняя</t>
  </si>
  <si>
    <t>БУ-00022540</t>
  </si>
  <si>
    <t>4530066</t>
  </si>
  <si>
    <t>БУ-00009912</t>
  </si>
  <si>
    <t>3760009310</t>
  </si>
  <si>
    <t>4530529</t>
  </si>
  <si>
    <t>УТ-00029933</t>
  </si>
  <si>
    <t>6060005272</t>
  </si>
  <si>
    <t>5565881</t>
  </si>
  <si>
    <t>Переходник R 3/4" IR/IR/IR/ T</t>
  </si>
  <si>
    <t>УТ-00007931</t>
  </si>
  <si>
    <t>404535239</t>
  </si>
  <si>
    <t>Переходник высокий</t>
  </si>
  <si>
    <t>УТ-00031602</t>
  </si>
  <si>
    <t>7525024</t>
  </si>
  <si>
    <t>Пресс-масленка М16х1,5 22 мм</t>
  </si>
  <si>
    <t>УТ-00014903</t>
  </si>
  <si>
    <t>4585039</t>
  </si>
  <si>
    <t>УТ-00016022</t>
  </si>
  <si>
    <t>3216355200</t>
  </si>
  <si>
    <t>УТ-00024540</t>
  </si>
  <si>
    <t>207580337</t>
  </si>
  <si>
    <t>УТ-00039748</t>
  </si>
  <si>
    <t>0347610016</t>
  </si>
  <si>
    <t>УТ-00013576</t>
  </si>
  <si>
    <t>64600334</t>
  </si>
  <si>
    <t>Ролик натяжителя</t>
  </si>
  <si>
    <t>УТ-00017560</t>
  </si>
  <si>
    <t>4535989</t>
  </si>
  <si>
    <t>7512055</t>
  </si>
  <si>
    <t>Ролик-натяжитель</t>
  </si>
  <si>
    <t>УТ-00013837</t>
  </si>
  <si>
    <t>8231085346</t>
  </si>
  <si>
    <t>УТ-00002560</t>
  </si>
  <si>
    <t>5570006</t>
  </si>
  <si>
    <t>Управляющий клапан 2-х золотниковый,50 Бар</t>
  </si>
  <si>
    <t>БУ-00002285</t>
  </si>
  <si>
    <t>83245</t>
  </si>
  <si>
    <t>6545035</t>
  </si>
  <si>
    <t>УТ-00003110</t>
  </si>
  <si>
    <t>97-3106A18-19P</t>
  </si>
  <si>
    <t>3520138</t>
  </si>
  <si>
    <t>Хомут крепления цилиндра подачи</t>
  </si>
  <si>
    <t>УТ-00002162</t>
  </si>
  <si>
    <t>3546605</t>
  </si>
  <si>
    <t>4535452</t>
  </si>
  <si>
    <t>БУ-00000146</t>
  </si>
  <si>
    <t>88712</t>
  </si>
  <si>
    <t>63611035</t>
  </si>
  <si>
    <t>БУ-00006852</t>
  </si>
  <si>
    <t>3719006046</t>
  </si>
  <si>
    <t>3719003556</t>
  </si>
  <si>
    <t>Соединение гидравлического двигателя 8 см3</t>
  </si>
  <si>
    <t>БУ-00006154</t>
  </si>
  <si>
    <t>63611199</t>
  </si>
  <si>
    <t>5565700</t>
  </si>
  <si>
    <t>4535750</t>
  </si>
  <si>
    <t>БУ-00029388</t>
  </si>
  <si>
    <t>6590228</t>
  </si>
  <si>
    <t>УТ-00031672</t>
  </si>
  <si>
    <t>4580039</t>
  </si>
  <si>
    <t>УТ-00020939</t>
  </si>
  <si>
    <t>104733</t>
  </si>
  <si>
    <t>Прокладка толщиной 30 (.015")</t>
  </si>
  <si>
    <t>УТ-00000967</t>
  </si>
  <si>
    <t>4535263</t>
  </si>
  <si>
    <t>Ручка на клапан Rexroth</t>
  </si>
  <si>
    <t>БУ-00012263</t>
  </si>
  <si>
    <t>4536221</t>
  </si>
  <si>
    <t>УТ-00037272</t>
  </si>
  <si>
    <t>30.08.2024</t>
  </si>
  <si>
    <t>4550012</t>
  </si>
  <si>
    <t>Стеклопакет ветровой левый</t>
  </si>
  <si>
    <t>УТ-00019613</t>
  </si>
  <si>
    <t>4585032</t>
  </si>
  <si>
    <t>Стенка нижняя правая</t>
  </si>
  <si>
    <t>УТ-00020724</t>
  </si>
  <si>
    <t>3222320837</t>
  </si>
  <si>
    <t>Часть опоры мачты верхняя</t>
  </si>
  <si>
    <t>БУ-00023304</t>
  </si>
  <si>
    <t>4530172</t>
  </si>
  <si>
    <t>810571</t>
  </si>
  <si>
    <t>УТ-00034778</t>
  </si>
  <si>
    <t>AF03000030</t>
  </si>
  <si>
    <t>5560011</t>
  </si>
  <si>
    <t>Шланг армированный 3/4’’</t>
  </si>
  <si>
    <t>УТ-00021460</t>
  </si>
  <si>
    <t>4535703</t>
  </si>
  <si>
    <t>БУ-00023024</t>
  </si>
  <si>
    <t>3222236300</t>
  </si>
  <si>
    <t>810501</t>
  </si>
  <si>
    <t>Шпилька резьбовая усиленная 6x1000, DIN 975, класс прочности 6,8</t>
  </si>
  <si>
    <t>ЕР-00013203</t>
  </si>
  <si>
    <t>5565625</t>
  </si>
  <si>
    <t>Штуцер ёлочка 1/2х10</t>
  </si>
  <si>
    <t>УТ-00031779</t>
  </si>
  <si>
    <t>9106157029-2</t>
  </si>
  <si>
    <t>3222342935</t>
  </si>
  <si>
    <t>Патрон зажимной</t>
  </si>
  <si>
    <t>УТ-00027828</t>
  </si>
  <si>
    <t>4536589</t>
  </si>
  <si>
    <t>6545321</t>
  </si>
  <si>
    <t>УТ-00028435</t>
  </si>
  <si>
    <t>6545244</t>
  </si>
  <si>
    <t>Наконечник НШВИ (2) 4,0-12</t>
  </si>
  <si>
    <t>УТ-00023509</t>
  </si>
  <si>
    <t>3719007299</t>
  </si>
  <si>
    <t>Кран тройной</t>
  </si>
  <si>
    <t>УТ-00004038</t>
  </si>
  <si>
    <t>3520156</t>
  </si>
  <si>
    <t>УТ-00013039</t>
  </si>
  <si>
    <t>3222341049</t>
  </si>
  <si>
    <t>206535120</t>
  </si>
  <si>
    <t>УТ-00042778</t>
  </si>
  <si>
    <t>206535126</t>
  </si>
  <si>
    <t>УТ-00043720</t>
  </si>
  <si>
    <t>2657332215</t>
  </si>
  <si>
    <t>Переключатель 2-позиционный</t>
  </si>
  <si>
    <t>УТ-00024187</t>
  </si>
  <si>
    <t>206590278</t>
  </si>
  <si>
    <t>404535560</t>
  </si>
  <si>
    <t>УТ-00038549</t>
  </si>
  <si>
    <t>3222079800</t>
  </si>
  <si>
    <t>УТ-00014997</t>
  </si>
  <si>
    <t>4536059</t>
  </si>
  <si>
    <t>3000008</t>
  </si>
  <si>
    <t>Крышка пульта</t>
  </si>
  <si>
    <t>БУ-00011887</t>
  </si>
  <si>
    <t>4565024</t>
  </si>
  <si>
    <t>3719000669</t>
  </si>
  <si>
    <t>Направляющая втулка вращателя BQ</t>
  </si>
  <si>
    <t>БУ-00000877</t>
  </si>
  <si>
    <t>63500300</t>
  </si>
  <si>
    <t>7512089</t>
  </si>
  <si>
    <t>Привод стеклоочистителя</t>
  </si>
  <si>
    <t>УТ-00021739</t>
  </si>
  <si>
    <t>3222188169</t>
  </si>
  <si>
    <t>TRNL3021</t>
  </si>
  <si>
    <t>СТОПОРНАЯ ШАЙБА NORD ДЛЯ M20</t>
  </si>
  <si>
    <t>УТ-00026079</t>
  </si>
  <si>
    <t>810567</t>
  </si>
  <si>
    <t>УТ-00034599</t>
  </si>
  <si>
    <t>4535492</t>
  </si>
  <si>
    <t>БУ-00002696</t>
  </si>
  <si>
    <t>0337000970</t>
  </si>
  <si>
    <t>88169114</t>
  </si>
  <si>
    <t>204535080</t>
  </si>
  <si>
    <t>УТ-00040173</t>
  </si>
  <si>
    <t>503520027</t>
  </si>
  <si>
    <t>Полурама задняя</t>
  </si>
  <si>
    <t>УТ-00032516</t>
  </si>
  <si>
    <t>207520290</t>
  </si>
  <si>
    <t>УТ-00042819</t>
  </si>
  <si>
    <t>404535408</t>
  </si>
  <si>
    <t>Планка языка</t>
  </si>
  <si>
    <t>УТ-00035102</t>
  </si>
  <si>
    <t>4585046</t>
  </si>
  <si>
    <t>УТ-00048229</t>
  </si>
  <si>
    <t>403520070</t>
  </si>
  <si>
    <t>УТ-00048819</t>
  </si>
  <si>
    <t>50000348</t>
  </si>
  <si>
    <t>Манжета резиновая переходная</t>
  </si>
  <si>
    <t>УТ-00002413</t>
  </si>
  <si>
    <t>3222321053</t>
  </si>
  <si>
    <t>БУ-00022705</t>
  </si>
  <si>
    <t>4530290</t>
  </si>
  <si>
    <t>3222319445</t>
  </si>
  <si>
    <t>Прижимная планка</t>
  </si>
  <si>
    <t>УТ-00012929</t>
  </si>
  <si>
    <t>207580356</t>
  </si>
  <si>
    <t>УТ-00047378</t>
  </si>
  <si>
    <t>4536050</t>
  </si>
  <si>
    <t>Пластина за фарой</t>
  </si>
  <si>
    <t>УТ-00016126</t>
  </si>
  <si>
    <t>3222329613</t>
  </si>
  <si>
    <t>3222325695</t>
  </si>
  <si>
    <t>УТ-00012940</t>
  </si>
  <si>
    <t>4535973</t>
  </si>
  <si>
    <t>58374099</t>
  </si>
  <si>
    <t>УТ-00019622</t>
  </si>
  <si>
    <t>3222327244</t>
  </si>
  <si>
    <t>УТ-00020750</t>
  </si>
  <si>
    <t>4536544</t>
  </si>
  <si>
    <t>4580038</t>
  </si>
  <si>
    <t>УТ-00020941</t>
  </si>
  <si>
    <t>4535843</t>
  </si>
  <si>
    <t>Опора емкости смазки</t>
  </si>
  <si>
    <t>УТ-00012942</t>
  </si>
  <si>
    <t>4535964</t>
  </si>
  <si>
    <t>504535203</t>
  </si>
  <si>
    <t>УТ-00031687</t>
  </si>
  <si>
    <t>6545355</t>
  </si>
  <si>
    <t>УТ-00030226</t>
  </si>
  <si>
    <t>203510023</t>
  </si>
  <si>
    <t>Крышка дворника заднего</t>
  </si>
  <si>
    <t>УТ-00040998</t>
  </si>
  <si>
    <t>6590212</t>
  </si>
  <si>
    <t>УТ-00031631</t>
  </si>
  <si>
    <t>404535549</t>
  </si>
  <si>
    <t>УТ-00051154</t>
  </si>
  <si>
    <t>5112313349</t>
  </si>
  <si>
    <t>УТ-00024130</t>
  </si>
  <si>
    <t>5545041</t>
  </si>
  <si>
    <t>Указатель предельных значений</t>
  </si>
  <si>
    <t>УТ-00035838</t>
  </si>
  <si>
    <t>6590044</t>
  </si>
  <si>
    <t>Предохранитель 10А</t>
  </si>
  <si>
    <t>УТ-00013875</t>
  </si>
  <si>
    <t>6505036</t>
  </si>
  <si>
    <t>Трансформатор ОСМ1-0,1 380/5-220 0,1 кВА</t>
  </si>
  <si>
    <t>УТ-00050041</t>
  </si>
  <si>
    <t>Средство для очистки асфальта и фасадов зданий 5л.</t>
  </si>
  <si>
    <t>УТ-00035713</t>
  </si>
  <si>
    <t>820381</t>
  </si>
  <si>
    <t>УТ-00046020</t>
  </si>
  <si>
    <t>2658729496</t>
  </si>
  <si>
    <t>УТ-00023532</t>
  </si>
  <si>
    <t>Caterpillarv-belt301019F5211F29L-6641</t>
  </si>
  <si>
    <t>5535022</t>
  </si>
  <si>
    <t>Фильтр напорный первичного насоса</t>
  </si>
  <si>
    <t>УТ-00019052</t>
  </si>
  <si>
    <t>3125090693</t>
  </si>
  <si>
    <t>УТ-00030056</t>
  </si>
  <si>
    <t>5507131</t>
  </si>
  <si>
    <t>105556031</t>
  </si>
  <si>
    <t>УТ-00052164</t>
  </si>
  <si>
    <t>105556206</t>
  </si>
  <si>
    <t>УТ-00052174</t>
  </si>
  <si>
    <t>204535323</t>
  </si>
  <si>
    <t>УТ-00045331</t>
  </si>
  <si>
    <t>3715613400</t>
  </si>
  <si>
    <t>БУ-00001314</t>
  </si>
  <si>
    <t>63400264</t>
  </si>
  <si>
    <t>204575035</t>
  </si>
  <si>
    <t>УТ-00048055</t>
  </si>
  <si>
    <t>206590334</t>
  </si>
  <si>
    <t>УТ-00044198</t>
  </si>
  <si>
    <t>204536089</t>
  </si>
  <si>
    <t>УТ-00044061</t>
  </si>
  <si>
    <t>3222332408</t>
  </si>
  <si>
    <t>УТ-00020802</t>
  </si>
  <si>
    <t>6545028</t>
  </si>
  <si>
    <t>УТ-00001932</t>
  </si>
  <si>
    <t>MS3106A20-7P</t>
  </si>
  <si>
    <t>4536175</t>
  </si>
  <si>
    <t>УТ-00021132</t>
  </si>
  <si>
    <t>602213</t>
  </si>
  <si>
    <t>86974</t>
  </si>
  <si>
    <t>5541575900</t>
  </si>
  <si>
    <t>УТ-00031233</t>
  </si>
  <si>
    <t>404535200</t>
  </si>
  <si>
    <t>УТ-00026111</t>
  </si>
  <si>
    <t>4535980</t>
  </si>
  <si>
    <t>УТ-00000470</t>
  </si>
  <si>
    <t>64200194</t>
  </si>
  <si>
    <t>3719000065</t>
  </si>
  <si>
    <t>БУ-00006919</t>
  </si>
  <si>
    <t>64200173</t>
  </si>
  <si>
    <t>4535992</t>
  </si>
  <si>
    <t>20810596</t>
  </si>
  <si>
    <t>УТ-00043365</t>
  </si>
  <si>
    <t>3222323094</t>
  </si>
  <si>
    <t>Труба нижняя</t>
  </si>
  <si>
    <t>БУ-00023093</t>
  </si>
  <si>
    <t>404530022</t>
  </si>
  <si>
    <t>Хомут для рвд</t>
  </si>
  <si>
    <t>УТ-00025154</t>
  </si>
  <si>
    <t>4535599</t>
  </si>
  <si>
    <t>Рукав абразивостойкий</t>
  </si>
  <si>
    <t>БУ-00022869</t>
  </si>
  <si>
    <t>7595010</t>
  </si>
  <si>
    <t>3222319455</t>
  </si>
  <si>
    <t>204580024</t>
  </si>
  <si>
    <t>УТ-00046442</t>
  </si>
  <si>
    <t>2652252061</t>
  </si>
  <si>
    <t>УТ-00003075</t>
  </si>
  <si>
    <t>6575042</t>
  </si>
  <si>
    <t>Чип резистор 0.125Вт 0805 120</t>
  </si>
  <si>
    <t>УТ-00050527</t>
  </si>
  <si>
    <t>504535213</t>
  </si>
  <si>
    <t>УТ-00039855</t>
  </si>
  <si>
    <t>207520298</t>
  </si>
  <si>
    <t>УТ-00043662</t>
  </si>
  <si>
    <t>204535195</t>
  </si>
  <si>
    <t>УТ-00042800</t>
  </si>
  <si>
    <t>80400104</t>
  </si>
  <si>
    <t>УТ-00007563</t>
  </si>
  <si>
    <t>7540028</t>
  </si>
  <si>
    <t>0335110424</t>
  </si>
  <si>
    <t>3520111</t>
  </si>
  <si>
    <t>504535017</t>
  </si>
  <si>
    <t>УТ-00030565</t>
  </si>
  <si>
    <t>504535195</t>
  </si>
  <si>
    <t>УТ-00037750</t>
  </si>
  <si>
    <t>3542112</t>
  </si>
  <si>
    <t>Переключатель 3-х позиционный</t>
  </si>
  <si>
    <t>БУ-00007387</t>
  </si>
  <si>
    <t>5540019</t>
  </si>
  <si>
    <t>УТ-00030616</t>
  </si>
  <si>
    <t>3177303200</t>
  </si>
  <si>
    <t>3117303200</t>
  </si>
  <si>
    <t>6540068</t>
  </si>
  <si>
    <t>Маркировка клемм, пустая 10 мм</t>
  </si>
  <si>
    <t>УТ-00028020</t>
  </si>
  <si>
    <t>7549025</t>
  </si>
  <si>
    <t>УТ-00030256</t>
  </si>
  <si>
    <t>4536455</t>
  </si>
  <si>
    <t>УТ-00025565</t>
  </si>
  <si>
    <t>2657209926</t>
  </si>
  <si>
    <t>57209926</t>
  </si>
  <si>
    <t>204536049</t>
  </si>
  <si>
    <t>7545070</t>
  </si>
  <si>
    <t>УТ-00031905</t>
  </si>
  <si>
    <t>0108338900</t>
  </si>
  <si>
    <t>7520292</t>
  </si>
  <si>
    <t>УТ-00048337</t>
  </si>
  <si>
    <t>4535562</t>
  </si>
  <si>
    <t>БУ-00023334</t>
  </si>
  <si>
    <t>3222310364</t>
  </si>
  <si>
    <t>0665700111</t>
  </si>
  <si>
    <t>БУ-00025469</t>
  </si>
  <si>
    <t>665700111</t>
  </si>
  <si>
    <t>5590184</t>
  </si>
  <si>
    <t>4350261803</t>
  </si>
  <si>
    <t>64400128</t>
  </si>
  <si>
    <t>БУ-00006525</t>
  </si>
  <si>
    <t>3760003322</t>
  </si>
  <si>
    <t>4535381</t>
  </si>
  <si>
    <t>105556199</t>
  </si>
  <si>
    <t>УТ-00052159</t>
  </si>
  <si>
    <t>5555363</t>
  </si>
  <si>
    <t>УТ-00054033</t>
  </si>
  <si>
    <t>204580026</t>
  </si>
  <si>
    <t>УТ-00047258</t>
  </si>
  <si>
    <t>3222318839</t>
  </si>
  <si>
    <t>УТ-00009434</t>
  </si>
  <si>
    <t>7520194</t>
  </si>
  <si>
    <t>0347610020</t>
  </si>
  <si>
    <t>7520283</t>
  </si>
  <si>
    <t>УТ-00046389</t>
  </si>
  <si>
    <t>Ящик для инструментов</t>
  </si>
  <si>
    <t>БУ-00001265</t>
  </si>
  <si>
    <t>404535340</t>
  </si>
  <si>
    <t>Ухо</t>
  </si>
  <si>
    <t>УТ-00034647</t>
  </si>
  <si>
    <t>204535055</t>
  </si>
  <si>
    <t>Фанера левая</t>
  </si>
  <si>
    <t>УТ-00040909</t>
  </si>
  <si>
    <t>6540091</t>
  </si>
  <si>
    <t>Фиксатор торцевой</t>
  </si>
  <si>
    <t>УТ-00032298</t>
  </si>
  <si>
    <t>404535205</t>
  </si>
  <si>
    <t>Шестигранник</t>
  </si>
  <si>
    <t>УТ-00031766</t>
  </si>
  <si>
    <t>205555249</t>
  </si>
  <si>
    <t>УТ-00048148</t>
  </si>
  <si>
    <t>6590104</t>
  </si>
  <si>
    <t>Стяжка КСС 4*300</t>
  </si>
  <si>
    <t>УТ-00028467</t>
  </si>
  <si>
    <t>4536407</t>
  </si>
  <si>
    <t>УТ-00019219</t>
  </si>
  <si>
    <t>2650519560</t>
  </si>
  <si>
    <t>820285</t>
  </si>
  <si>
    <t>УТ-00033271</t>
  </si>
  <si>
    <t>204535002</t>
  </si>
  <si>
    <t>УТ-00033994</t>
  </si>
  <si>
    <t>6545405</t>
  </si>
  <si>
    <t>Табличка</t>
  </si>
  <si>
    <t>УТ-00032790</t>
  </si>
  <si>
    <t>810563</t>
  </si>
  <si>
    <t>УТ-00034897</t>
  </si>
  <si>
    <t>14892</t>
  </si>
  <si>
    <t>Шприц ручной для смазки</t>
  </si>
  <si>
    <t>БУ-00003728</t>
  </si>
  <si>
    <t>7545086</t>
  </si>
  <si>
    <t>УТ-00047832</t>
  </si>
  <si>
    <t>3520153</t>
  </si>
  <si>
    <t>Опора передняя левая</t>
  </si>
  <si>
    <t>УТ-00013037</t>
  </si>
  <si>
    <t>3222331656</t>
  </si>
  <si>
    <t>404535128</t>
  </si>
  <si>
    <t>УТ-00024256</t>
  </si>
  <si>
    <t>204535241</t>
  </si>
  <si>
    <t>УТ-00046510</t>
  </si>
  <si>
    <t>3520218</t>
  </si>
  <si>
    <t>Крышка отопителя в сборе</t>
  </si>
  <si>
    <t>УТ-00017305</t>
  </si>
  <si>
    <t>4536661</t>
  </si>
  <si>
    <t>Крючок замка защелки</t>
  </si>
  <si>
    <t>БУ-00022885</t>
  </si>
  <si>
    <t>Полиуретол RAL 9005 STAR 8,2 кг Темадур</t>
  </si>
  <si>
    <t>УТ-00008367</t>
  </si>
  <si>
    <t>4535421</t>
  </si>
  <si>
    <t>Штифт болта удержания вращателя</t>
  </si>
  <si>
    <t>УТ-00003838</t>
  </si>
  <si>
    <t>59646</t>
  </si>
  <si>
    <t>4535612</t>
  </si>
  <si>
    <t>Щека</t>
  </si>
  <si>
    <t>БУ-00021450</t>
  </si>
  <si>
    <t>4555065</t>
  </si>
  <si>
    <t>Щека со стороны мотора</t>
  </si>
  <si>
    <t>БУ-00028623</t>
  </si>
  <si>
    <t>820264</t>
  </si>
  <si>
    <t>УТ-00025258</t>
  </si>
  <si>
    <t>4565037</t>
  </si>
  <si>
    <t>Корпус тросоукладчика</t>
  </si>
  <si>
    <t>УТ-00019846</t>
  </si>
  <si>
    <t>504530022</t>
  </si>
  <si>
    <t>УТ-00026679</t>
  </si>
  <si>
    <t>6590163</t>
  </si>
  <si>
    <t>УТ-00007037</t>
  </si>
  <si>
    <t>3222314497</t>
  </si>
  <si>
    <t>4350265006</t>
  </si>
  <si>
    <t>БУ-00022499</t>
  </si>
  <si>
    <t>4535357</t>
  </si>
  <si>
    <t>4535450</t>
  </si>
  <si>
    <t>Крышка трубодержателя PQ</t>
  </si>
  <si>
    <t>БУ-00001391</t>
  </si>
  <si>
    <t>88710</t>
  </si>
  <si>
    <t>404535094</t>
  </si>
  <si>
    <t>Крышка хомута</t>
  </si>
  <si>
    <t>УТ-00024710</t>
  </si>
  <si>
    <t>7580098</t>
  </si>
  <si>
    <t>Подшипниковый корпус PF 206</t>
  </si>
  <si>
    <t>УТ-00013215</t>
  </si>
  <si>
    <t>404535238</t>
  </si>
  <si>
    <t>УТ-00031601</t>
  </si>
  <si>
    <t>6515010</t>
  </si>
  <si>
    <t>Сигнальная LED лампа, красный, 24V Ф22</t>
  </si>
  <si>
    <t>УТ-00047076</t>
  </si>
  <si>
    <t>206560114</t>
  </si>
  <si>
    <t>УТ-00037325</t>
  </si>
  <si>
    <t>6515015</t>
  </si>
  <si>
    <t>Сигнальная лампа, красный, 220V AC, Ф22</t>
  </si>
  <si>
    <t>УТ-00047957</t>
  </si>
  <si>
    <t>3176999507</t>
  </si>
  <si>
    <t>УТ-00025650</t>
  </si>
  <si>
    <t>205545052</t>
  </si>
  <si>
    <t>УТ-00047895</t>
  </si>
  <si>
    <t>Припой ПОС61 ТР 0,8мм катушка 200 г</t>
  </si>
  <si>
    <t>УТ-00008216</t>
  </si>
  <si>
    <t>4536600</t>
  </si>
  <si>
    <t>УТ-00012617</t>
  </si>
  <si>
    <t>7512077</t>
  </si>
  <si>
    <t>Труба горловины</t>
  </si>
  <si>
    <t>УТ-00021266</t>
  </si>
  <si>
    <t>4012708</t>
  </si>
  <si>
    <t>Шлицевое соединение</t>
  </si>
  <si>
    <t>УТ-00008151</t>
  </si>
  <si>
    <t>3115534700</t>
  </si>
  <si>
    <t>УТ-00028217</t>
  </si>
  <si>
    <t>304567008</t>
  </si>
  <si>
    <t>Шпильки М10</t>
  </si>
  <si>
    <t>УТ-00026678</t>
  </si>
  <si>
    <t>7549030</t>
  </si>
  <si>
    <t>УТ-00047566</t>
  </si>
  <si>
    <t>4533042</t>
  </si>
  <si>
    <t>БУ-00021958</t>
  </si>
  <si>
    <t>4535585</t>
  </si>
  <si>
    <t>БУ-00023387</t>
  </si>
  <si>
    <t>3222342116</t>
  </si>
  <si>
    <t>4536545</t>
  </si>
  <si>
    <t>УТ-00005464</t>
  </si>
  <si>
    <t>06.08.2025</t>
  </si>
  <si>
    <t>6909120090</t>
  </si>
  <si>
    <t>3717001137</t>
  </si>
  <si>
    <t>6590041</t>
  </si>
  <si>
    <t>УТ-00020249</t>
  </si>
  <si>
    <t>6590192</t>
  </si>
  <si>
    <t>4536763</t>
  </si>
  <si>
    <t>Пластина в сборе</t>
  </si>
  <si>
    <t>БУ-00023191</t>
  </si>
  <si>
    <t>4536051</t>
  </si>
  <si>
    <t>Пластина каркаса крыши</t>
  </si>
  <si>
    <t>УТ-00016127</t>
  </si>
  <si>
    <t>3222331797</t>
  </si>
  <si>
    <t>3222334578</t>
  </si>
  <si>
    <t>Пластина кранов</t>
  </si>
  <si>
    <t>БУ-00022911</t>
  </si>
  <si>
    <t>4535962</t>
  </si>
  <si>
    <t>105556212</t>
  </si>
  <si>
    <t>УТ-00052180</t>
  </si>
  <si>
    <t>5555362</t>
  </si>
  <si>
    <t>УТ-00054032</t>
  </si>
  <si>
    <t>5537021</t>
  </si>
  <si>
    <t xml:space="preserve">Фильтрующий элемент </t>
  </si>
  <si>
    <t>УТ-00028509</t>
  </si>
  <si>
    <t>206585204</t>
  </si>
  <si>
    <t>УТ-00043819</t>
  </si>
  <si>
    <t>6590336</t>
  </si>
  <si>
    <t>УТ-00042122</t>
  </si>
  <si>
    <t>УТ-00052859</t>
  </si>
  <si>
    <t>УТ-00048255</t>
  </si>
  <si>
    <t>404535256</t>
  </si>
  <si>
    <t>УТ-00034382</t>
  </si>
  <si>
    <t>4536697</t>
  </si>
  <si>
    <t>УТ-00030292</t>
  </si>
  <si>
    <t>4535347</t>
  </si>
  <si>
    <t>Поршень для поднятия керноприемника</t>
  </si>
  <si>
    <t>БУ-00002928</t>
  </si>
  <si>
    <t>26510</t>
  </si>
  <si>
    <t>206545440</t>
  </si>
  <si>
    <t>УТ-00043834</t>
  </si>
  <si>
    <t>5112304315</t>
  </si>
  <si>
    <t xml:space="preserve">Предохранитель плавкий </t>
  </si>
  <si>
    <t>УТ-00019156</t>
  </si>
  <si>
    <t>401390005</t>
  </si>
  <si>
    <t>УТ-00030459</t>
  </si>
  <si>
    <t>404530074</t>
  </si>
  <si>
    <t>Уголок правый</t>
  </si>
  <si>
    <t>УТ-00034572</t>
  </si>
  <si>
    <t>205556001</t>
  </si>
  <si>
    <t>Угольник в сборе</t>
  </si>
  <si>
    <t>УТ-00052303</t>
  </si>
  <si>
    <t>5900068</t>
  </si>
  <si>
    <t>Рукав напорно всасывающий Абразивостойкий 3" D76</t>
  </si>
  <si>
    <t>УТ-00028763</t>
  </si>
  <si>
    <t>207520324</t>
  </si>
  <si>
    <t>УТ-00048680</t>
  </si>
  <si>
    <t>44406</t>
  </si>
  <si>
    <t>Стабилизатор BQ</t>
  </si>
  <si>
    <t>БУ-00000647</t>
  </si>
  <si>
    <t>0502109068</t>
  </si>
  <si>
    <t>БУ-00006283</t>
  </si>
  <si>
    <t>63200152</t>
  </si>
  <si>
    <t>0502223000</t>
  </si>
  <si>
    <t>БУ-00002085</t>
  </si>
  <si>
    <t>63200151</t>
  </si>
  <si>
    <t>0574327617</t>
  </si>
  <si>
    <t>УТ-00014110</t>
  </si>
  <si>
    <t>3222341984</t>
  </si>
  <si>
    <t>3542685</t>
  </si>
  <si>
    <t>Крышка корпуса подкладки</t>
  </si>
  <si>
    <t>УТ-00006650</t>
  </si>
  <si>
    <t>404535440</t>
  </si>
  <si>
    <t>Ребро</t>
  </si>
  <si>
    <t>УТ-00044067</t>
  </si>
  <si>
    <t>Ред. клапан 3-4 бар. AL8/AL6 (ставили кислородный редуктор)</t>
  </si>
  <si>
    <t>УТ-00024868</t>
  </si>
  <si>
    <t>7505004</t>
  </si>
  <si>
    <t>206590299</t>
  </si>
  <si>
    <t>УТ-00043599</t>
  </si>
  <si>
    <t>4535819</t>
  </si>
  <si>
    <t>Крышка рычага</t>
  </si>
  <si>
    <t>БУ-00025532</t>
  </si>
  <si>
    <t>3222324166</t>
  </si>
  <si>
    <t>JT355077</t>
  </si>
  <si>
    <t>Органайзер</t>
  </si>
  <si>
    <t>УТ-00050145</t>
  </si>
  <si>
    <t>7580467</t>
  </si>
  <si>
    <t>4536731</t>
  </si>
  <si>
    <t>УТ-00028956</t>
  </si>
  <si>
    <t>2657082455</t>
  </si>
  <si>
    <t xml:space="preserve">Фильтр-регулятор </t>
  </si>
  <si>
    <t>УТ-00011931</t>
  </si>
  <si>
    <t>57082455</t>
  </si>
  <si>
    <t>206545454</t>
  </si>
  <si>
    <t>Трубочка</t>
  </si>
  <si>
    <t>УТ-00044171</t>
  </si>
  <si>
    <t>2657405979</t>
  </si>
  <si>
    <t>Промежуточный вал карусели подачи</t>
  </si>
  <si>
    <t>УТ-00025229</t>
  </si>
  <si>
    <t>4536561</t>
  </si>
  <si>
    <t>техпластина 2Н-1 ТМКЩ-С 3,0 мм м</t>
  </si>
  <si>
    <t>БУ-00033274</t>
  </si>
  <si>
    <t>404535193</t>
  </si>
  <si>
    <t>Шайба верхняя</t>
  </si>
  <si>
    <t>УТ-00029469</t>
  </si>
  <si>
    <t>6535103</t>
  </si>
  <si>
    <t>Шкаф электрический</t>
  </si>
  <si>
    <t>УТ-00037243</t>
  </si>
  <si>
    <t>0335116500</t>
  </si>
  <si>
    <t>БУ-00001749</t>
  </si>
  <si>
    <t>0332116500</t>
  </si>
  <si>
    <t>835023</t>
  </si>
  <si>
    <t>80400115</t>
  </si>
  <si>
    <t>7540024</t>
  </si>
  <si>
    <t xml:space="preserve">Стопорное кольцо  DIN 471-50 x 2   </t>
  </si>
  <si>
    <t>УТ-00021821</t>
  </si>
  <si>
    <t>7545065</t>
  </si>
  <si>
    <t>УТ-00025526</t>
  </si>
  <si>
    <t>100181</t>
  </si>
  <si>
    <t>УТ-00002057</t>
  </si>
  <si>
    <t>4533002</t>
  </si>
  <si>
    <t>823009006</t>
  </si>
  <si>
    <t>Обратный клапан с фильтром</t>
  </si>
  <si>
    <t>УТ-00025756</t>
  </si>
  <si>
    <t>5570081</t>
  </si>
  <si>
    <t>5545033</t>
  </si>
  <si>
    <t>УТ-00017762</t>
  </si>
  <si>
    <t>206590288</t>
  </si>
  <si>
    <t>УТ-00043203</t>
  </si>
  <si>
    <t>204536087</t>
  </si>
  <si>
    <t>УТ-00044048</t>
  </si>
  <si>
    <t>206590269</t>
  </si>
  <si>
    <t>УТ-00037327</t>
  </si>
  <si>
    <t>5900021</t>
  </si>
  <si>
    <t>РВД 1SN DN 20 (d=3/4) P=105</t>
  </si>
  <si>
    <t>УТ-00009786</t>
  </si>
  <si>
    <t>5900030</t>
  </si>
  <si>
    <t>РВД 2SN DN 25 (d=1) P=165</t>
  </si>
  <si>
    <t>УТ-00009789</t>
  </si>
  <si>
    <t>404530159</t>
  </si>
  <si>
    <t>УТ-00032073</t>
  </si>
  <si>
    <t>3222323120</t>
  </si>
  <si>
    <t>БУ-00021587</t>
  </si>
  <si>
    <t>4580020</t>
  </si>
  <si>
    <t>55156370</t>
  </si>
  <si>
    <t>УТ-00014730</t>
  </si>
  <si>
    <t>3222326070</t>
  </si>
  <si>
    <t>БУ-00005913</t>
  </si>
  <si>
    <t>5900545</t>
  </si>
  <si>
    <t>Фитинг SFL 50.8 (1.1/4") d=32</t>
  </si>
  <si>
    <t>УТ-00031555</t>
  </si>
  <si>
    <t>4536333</t>
  </si>
  <si>
    <t>УТ-00017584</t>
  </si>
  <si>
    <t>3719005738</t>
  </si>
  <si>
    <t>4535460</t>
  </si>
  <si>
    <t>Удерживающий фланец газовой пружины PQ</t>
  </si>
  <si>
    <t>БУ-00000978</t>
  </si>
  <si>
    <t>3002661</t>
  </si>
  <si>
    <t>207520250</t>
  </si>
  <si>
    <t>УТ-00043401</t>
  </si>
  <si>
    <t>6560095</t>
  </si>
  <si>
    <t>УТ-00030102</t>
  </si>
  <si>
    <t>4535264</t>
  </si>
  <si>
    <t>Ручка на кран шаровой</t>
  </si>
  <si>
    <t>БУ-00011959</t>
  </si>
  <si>
    <t>4530453</t>
  </si>
  <si>
    <t>УТ-00017566</t>
  </si>
  <si>
    <t>206545501</t>
  </si>
  <si>
    <t>УТ-00045885</t>
  </si>
  <si>
    <t>815224</t>
  </si>
  <si>
    <t>УТ-00019172</t>
  </si>
  <si>
    <t>4536217</t>
  </si>
  <si>
    <t>УТ-00020847</t>
  </si>
  <si>
    <t>5590572</t>
  </si>
  <si>
    <t>УТ-00017473</t>
  </si>
  <si>
    <t>3760007352</t>
  </si>
  <si>
    <t>БУ-00001202</t>
  </si>
  <si>
    <t>63500231</t>
  </si>
  <si>
    <t>6585214</t>
  </si>
  <si>
    <t>Трубка термоусадочная клеевая</t>
  </si>
  <si>
    <t>УТ-00051056</t>
  </si>
  <si>
    <t>105556209</t>
  </si>
  <si>
    <t>УТ-00052177</t>
  </si>
  <si>
    <t>105556215</t>
  </si>
  <si>
    <t>УТ-00052184</t>
  </si>
  <si>
    <t>5555360</t>
  </si>
  <si>
    <t>УТ-00054030</t>
  </si>
  <si>
    <t>207520312</t>
  </si>
  <si>
    <t>УТ-00045406</t>
  </si>
  <si>
    <t>4536187</t>
  </si>
  <si>
    <t>УТ-00021123</t>
  </si>
  <si>
    <t>УТ-00029794</t>
  </si>
  <si>
    <t>206570047</t>
  </si>
  <si>
    <t>Тахометр</t>
  </si>
  <si>
    <t>УТ-00042441</t>
  </si>
  <si>
    <t>3222308398</t>
  </si>
  <si>
    <t>БУ-00022532</t>
  </si>
  <si>
    <t>4530318</t>
  </si>
  <si>
    <t>4536532</t>
  </si>
  <si>
    <t xml:space="preserve">Проставочная шайба шпинделя </t>
  </si>
  <si>
    <t>УТ-00018418</t>
  </si>
  <si>
    <t>206590330</t>
  </si>
  <si>
    <t>УТ-00044194</t>
  </si>
  <si>
    <t>6505025</t>
  </si>
  <si>
    <t>УТ-00048078</t>
  </si>
  <si>
    <t>204535360</t>
  </si>
  <si>
    <t>УТ-00053144</t>
  </si>
  <si>
    <t>2657477929</t>
  </si>
  <si>
    <t>УТ-00037476</t>
  </si>
  <si>
    <t>206590274</t>
  </si>
  <si>
    <t>5590647</t>
  </si>
  <si>
    <t>Уплотнение перфоратора</t>
  </si>
  <si>
    <t>УТ-00018353</t>
  </si>
  <si>
    <t>3115530500</t>
  </si>
  <si>
    <t>Техпластина 3 мм МБС-С 2Н (шир. 800 мм)</t>
  </si>
  <si>
    <t>ЕР-00014017</t>
  </si>
  <si>
    <t>6560107</t>
  </si>
  <si>
    <t>Трансформатор сухой однофазный</t>
  </si>
  <si>
    <t>УТ-00032591</t>
  </si>
  <si>
    <t>7580334</t>
  </si>
  <si>
    <t>УТ-00034551</t>
  </si>
  <si>
    <t>0384500089</t>
  </si>
  <si>
    <t>БУ-00000506</t>
  </si>
  <si>
    <t>820312</t>
  </si>
  <si>
    <t>УТ-00047737</t>
  </si>
  <si>
    <t>815100</t>
  </si>
  <si>
    <t>Шайба 2 12 099 ГОСТ 6402-70</t>
  </si>
  <si>
    <t>УТ-00008564</t>
  </si>
  <si>
    <t>205595093</t>
  </si>
  <si>
    <t>УТ-00046625</t>
  </si>
  <si>
    <t>206545512</t>
  </si>
  <si>
    <t>УТ-00046471</t>
  </si>
  <si>
    <t>0653110000</t>
  </si>
  <si>
    <t>Шайба уплотнительная 17 / 21 X 1,5 -11 5013 12</t>
  </si>
  <si>
    <t>УТ-00018672</t>
  </si>
  <si>
    <t>4536176</t>
  </si>
  <si>
    <t>Шестерня ведомая 75 Т</t>
  </si>
  <si>
    <t>БУ-00000420</t>
  </si>
  <si>
    <t>602321</t>
  </si>
  <si>
    <t>63400203</t>
  </si>
  <si>
    <t>УТ-00000338</t>
  </si>
  <si>
    <t>УТ-00030839</t>
  </si>
  <si>
    <t>4585024</t>
  </si>
  <si>
    <t>Органайзер оконный</t>
  </si>
  <si>
    <t>УТ-00020716</t>
  </si>
  <si>
    <t>360-8958</t>
  </si>
  <si>
    <t>УТ-00002750</t>
  </si>
  <si>
    <t>УТ-00035440</t>
  </si>
  <si>
    <t>815029</t>
  </si>
  <si>
    <t>БУ-00008131</t>
  </si>
  <si>
    <t>3544766</t>
  </si>
  <si>
    <t>820159</t>
  </si>
  <si>
    <t>УТ-00013901</t>
  </si>
  <si>
    <t>3222989582</t>
  </si>
  <si>
    <t xml:space="preserve">Стекло боковое правое </t>
  </si>
  <si>
    <t>УТ-00009599</t>
  </si>
  <si>
    <t>204550009</t>
  </si>
  <si>
    <t>Стелко многослойное левое</t>
  </si>
  <si>
    <t>УТ-00040847</t>
  </si>
  <si>
    <t>3595049</t>
  </si>
  <si>
    <t>Ремкомплект гидроцилиндра продольного угла мачты</t>
  </si>
  <si>
    <t>УТ-00013310</t>
  </si>
  <si>
    <t>3222336444</t>
  </si>
  <si>
    <t>3222319163/1</t>
  </si>
  <si>
    <t>ремнабор гидроцилиндра</t>
  </si>
  <si>
    <t>УТ-00013759</t>
  </si>
  <si>
    <t>4536597</t>
  </si>
  <si>
    <t>УТ-00016831</t>
  </si>
  <si>
    <t>83370</t>
  </si>
  <si>
    <t>Сапун-горловина</t>
  </si>
  <si>
    <t>БУ-00011919</t>
  </si>
  <si>
    <t>7525009</t>
  </si>
  <si>
    <t>4536046</t>
  </si>
  <si>
    <t>Фланец насоса</t>
  </si>
  <si>
    <t>БУ-00026868</t>
  </si>
  <si>
    <t>5590899</t>
  </si>
  <si>
    <t>УТ-00053641</t>
  </si>
  <si>
    <t>7580407</t>
  </si>
  <si>
    <t>УТ-00042437</t>
  </si>
  <si>
    <t>4530561</t>
  </si>
  <si>
    <t>УТ-00029704</t>
  </si>
  <si>
    <t>5590596</t>
  </si>
  <si>
    <t>УТ-00036639</t>
  </si>
  <si>
    <t>2652180585/1</t>
  </si>
  <si>
    <t>5590752</t>
  </si>
  <si>
    <t>2652180585</t>
  </si>
  <si>
    <t>204535160</t>
  </si>
  <si>
    <t>УТ-00043626</t>
  </si>
  <si>
    <t>4535815</t>
  </si>
  <si>
    <t>БУ-00023082</t>
  </si>
  <si>
    <t>3215512800</t>
  </si>
  <si>
    <t>4535814</t>
  </si>
  <si>
    <t>815206</t>
  </si>
  <si>
    <t>Труба 102х10</t>
  </si>
  <si>
    <t>УТ-00016552</t>
  </si>
  <si>
    <t>5590006</t>
  </si>
  <si>
    <t>УТ-00003066</t>
  </si>
  <si>
    <t>3115328301</t>
  </si>
  <si>
    <t>УТ-00016997</t>
  </si>
  <si>
    <t>305590043</t>
  </si>
  <si>
    <t>4530419</t>
  </si>
  <si>
    <t>Фланец цилиндрический</t>
  </si>
  <si>
    <t>УТ-00019598</t>
  </si>
  <si>
    <t>206545513</t>
  </si>
  <si>
    <t>УТ-00046640</t>
  </si>
  <si>
    <t>7520138</t>
  </si>
  <si>
    <t>Уплотнитель пятой двери (багажника)</t>
  </si>
  <si>
    <t>УТ-00014349</t>
  </si>
  <si>
    <t>3222331329</t>
  </si>
  <si>
    <t>5590450</t>
  </si>
  <si>
    <t>УПОРНОЕ КОЛЬЦО</t>
  </si>
  <si>
    <t>УТ-00017128</t>
  </si>
  <si>
    <t>24.10.2024</t>
  </si>
  <si>
    <t>3549097</t>
  </si>
  <si>
    <t>6525012</t>
  </si>
  <si>
    <t>Рамка монтажная</t>
  </si>
  <si>
    <t>УТ-00045598</t>
  </si>
  <si>
    <t>6512035</t>
  </si>
  <si>
    <t>УТ-00039995</t>
  </si>
  <si>
    <t>3719008162</t>
  </si>
  <si>
    <t>Секция 1V1C подачи</t>
  </si>
  <si>
    <t>УТ-00010486</t>
  </si>
  <si>
    <t>4530551</t>
  </si>
  <si>
    <t>Установка кронштейна опоры</t>
  </si>
  <si>
    <t>УТ-00029176</t>
  </si>
  <si>
    <t>404535543</t>
  </si>
  <si>
    <t>УТ-00050534</t>
  </si>
  <si>
    <t>6585018</t>
  </si>
  <si>
    <t>ШЛАНГ ГОФРИРОВАННЫЙ-РАЗРЕЗНОЙ-6ММ</t>
  </si>
  <si>
    <t>УТ-00003297</t>
  </si>
  <si>
    <t>5590105</t>
  </si>
  <si>
    <t>УТ-00006448</t>
  </si>
  <si>
    <t>69715</t>
  </si>
  <si>
    <t>Уплотнение штока цилиндра</t>
  </si>
  <si>
    <t>БУ-00007632</t>
  </si>
  <si>
    <t>5590377</t>
  </si>
  <si>
    <t>6545207</t>
  </si>
  <si>
    <t>УТ-00017702</t>
  </si>
  <si>
    <t>7520149</t>
  </si>
  <si>
    <t>Хомут глушителя d=95 усиленный DAR M10-95 DAR</t>
  </si>
  <si>
    <t>УТ-00017161</t>
  </si>
  <si>
    <t>503505002/1</t>
  </si>
  <si>
    <t>УТ-00030375</t>
  </si>
  <si>
    <t>7512158</t>
  </si>
  <si>
    <t>Сепаратор-влагоотделитель</t>
  </si>
  <si>
    <t>УТ-00033335</t>
  </si>
  <si>
    <t>403520057</t>
  </si>
  <si>
    <t>УТ-00035728</t>
  </si>
  <si>
    <t>204536072</t>
  </si>
  <si>
    <t>УТ-00044060</t>
  </si>
  <si>
    <t>4536186</t>
  </si>
  <si>
    <t>УТ-00021109</t>
  </si>
  <si>
    <t>20810557</t>
  </si>
  <si>
    <t>УТ-00043170</t>
  </si>
  <si>
    <t>3222325155</t>
  </si>
  <si>
    <t>Кронштейн компрессора кондиционера</t>
  </si>
  <si>
    <t>УТ-00012950</t>
  </si>
  <si>
    <t>4535856</t>
  </si>
  <si>
    <t>7512147</t>
  </si>
  <si>
    <t xml:space="preserve">Лента </t>
  </si>
  <si>
    <t>УТ-00032303</t>
  </si>
  <si>
    <t>504535204</t>
  </si>
  <si>
    <t>Люк пола</t>
  </si>
  <si>
    <t>УТ-00037548</t>
  </si>
  <si>
    <t>5545043</t>
  </si>
  <si>
    <t>Муфта латунь</t>
  </si>
  <si>
    <t>УТ-00036028</t>
  </si>
  <si>
    <t>Набор метчиков 21 предмет</t>
  </si>
  <si>
    <t>БУ-00021798</t>
  </si>
  <si>
    <t>4536932</t>
  </si>
  <si>
    <t>УТ-00017279</t>
  </si>
  <si>
    <t>101493</t>
  </si>
  <si>
    <t>Подшипник фланцевый миксера</t>
  </si>
  <si>
    <t>00-00001044</t>
  </si>
  <si>
    <t>3176449214</t>
  </si>
  <si>
    <t>УТ-00025654</t>
  </si>
  <si>
    <t>154535036</t>
  </si>
  <si>
    <t>Переходная плита</t>
  </si>
  <si>
    <t>УТ-00045550</t>
  </si>
  <si>
    <t>404530034</t>
  </si>
  <si>
    <t>УТ-00025799</t>
  </si>
  <si>
    <t>6545447</t>
  </si>
  <si>
    <t>Соединитель СНВ-250М-Л</t>
  </si>
  <si>
    <t>УТ-00046597</t>
  </si>
  <si>
    <t>504535154</t>
  </si>
  <si>
    <t>УТ-00033952</t>
  </si>
  <si>
    <t>6060100219</t>
  </si>
  <si>
    <t>УТ-00042198</t>
  </si>
  <si>
    <t>УТ-00038122</t>
  </si>
  <si>
    <t>404530167</t>
  </si>
  <si>
    <t>4580051</t>
  </si>
  <si>
    <t>УТ-00038143</t>
  </si>
  <si>
    <t>3222327747</t>
  </si>
  <si>
    <t>БУ-00023168</t>
  </si>
  <si>
    <t>4535521</t>
  </si>
  <si>
    <t>404536143</t>
  </si>
  <si>
    <t>УТ-00035980</t>
  </si>
  <si>
    <t>503520030</t>
  </si>
  <si>
    <t>УТ-00032091</t>
  </si>
  <si>
    <t>32065408</t>
  </si>
  <si>
    <t>7580368</t>
  </si>
  <si>
    <t>УТ-00037569</t>
  </si>
  <si>
    <t>78541</t>
  </si>
  <si>
    <t>Крепление верхней крышки бурового насоса</t>
  </si>
  <si>
    <t>БУ-00000239</t>
  </si>
  <si>
    <t>64700112</t>
  </si>
  <si>
    <t>7512040</t>
  </si>
  <si>
    <t>3715743700</t>
  </si>
  <si>
    <t>A80391</t>
  </si>
  <si>
    <t>206585196</t>
  </si>
  <si>
    <t>УТ-00043811</t>
  </si>
  <si>
    <t>3715628500</t>
  </si>
  <si>
    <t>БУ-00000886</t>
  </si>
  <si>
    <t>63500307</t>
  </si>
  <si>
    <t>79120</t>
  </si>
  <si>
    <t>6590091</t>
  </si>
  <si>
    <t>УТ-00028484</t>
  </si>
  <si>
    <t>NBE000002199050</t>
  </si>
  <si>
    <t>404535141</t>
  </si>
  <si>
    <t>УТ-00025965</t>
  </si>
  <si>
    <t>6585188</t>
  </si>
  <si>
    <t>Стяжка КСС 5*500</t>
  </si>
  <si>
    <t>УТ-00030879</t>
  </si>
  <si>
    <t>7580438</t>
  </si>
  <si>
    <t>Штифт стопорный</t>
  </si>
  <si>
    <t>УТ-00046233</t>
  </si>
  <si>
    <t>204535211</t>
  </si>
  <si>
    <t>УТ-00045840</t>
  </si>
  <si>
    <t>207520265</t>
  </si>
  <si>
    <t>УТ-00037206</t>
  </si>
  <si>
    <t>7515028</t>
  </si>
  <si>
    <t>Муфта обгонная FE8044 Z25</t>
  </si>
  <si>
    <t>УТ-00017121</t>
  </si>
  <si>
    <t>7570029</t>
  </si>
  <si>
    <t>УТ-00024169</t>
  </si>
  <si>
    <t>0665923501</t>
  </si>
  <si>
    <t>БУ-00025476</t>
  </si>
  <si>
    <t>5590183</t>
  </si>
  <si>
    <t>56542</t>
  </si>
  <si>
    <t>БУ-00000288</t>
  </si>
  <si>
    <t>20815316</t>
  </si>
  <si>
    <t>УТ-00046023</t>
  </si>
  <si>
    <t>6570041</t>
  </si>
  <si>
    <t>УТ-00033145</t>
  </si>
  <si>
    <t>3176458906</t>
  </si>
  <si>
    <t>504535153</t>
  </si>
  <si>
    <t>УТ-00033947</t>
  </si>
  <si>
    <t>5590585</t>
  </si>
  <si>
    <t>УТ-00023476</t>
  </si>
  <si>
    <t>6545433</t>
  </si>
  <si>
    <t>Уплотнитель для контактов</t>
  </si>
  <si>
    <t>УТ-00045287</t>
  </si>
  <si>
    <t>404536028</t>
  </si>
  <si>
    <t>Ригель</t>
  </si>
  <si>
    <t>УТ-00051099</t>
  </si>
  <si>
    <t>УТ-00033209</t>
  </si>
  <si>
    <t>504535091</t>
  </si>
  <si>
    <t>УТ-00033300</t>
  </si>
  <si>
    <t>20956798</t>
  </si>
  <si>
    <t>3222324659</t>
  </si>
  <si>
    <t>Рама захвата в сборе</t>
  </si>
  <si>
    <t>БУ-00022677</t>
  </si>
  <si>
    <t>3515028</t>
  </si>
  <si>
    <t>7520062</t>
  </si>
  <si>
    <t>Секционная пластина CF3</t>
  </si>
  <si>
    <t>УТ-00007382</t>
  </si>
  <si>
    <t>3760007290</t>
  </si>
  <si>
    <t>БУ-00007069</t>
  </si>
  <si>
    <t>94727</t>
  </si>
  <si>
    <t>Адаптер пониж. 4JICx6JIC(F)</t>
  </si>
  <si>
    <t>УТ-00005338</t>
  </si>
  <si>
    <t>СКЛАД МАГАДАН</t>
  </si>
  <si>
    <t>7576007</t>
  </si>
  <si>
    <t>Гайка поршня</t>
  </si>
  <si>
    <t>БУ-00000482</t>
  </si>
  <si>
    <t>A-5016</t>
  </si>
  <si>
    <t>64700106</t>
  </si>
  <si>
    <t>A5016</t>
  </si>
  <si>
    <t>3715736700</t>
  </si>
  <si>
    <t>75012</t>
  </si>
  <si>
    <t>16180</t>
  </si>
  <si>
    <t>Импрегнированная коронка Dimatec HQ S12 12mm TXW</t>
  </si>
  <si>
    <t>УТ-00008266</t>
  </si>
  <si>
    <t>Индикатор напряжения цифровой 6-48V 6716</t>
  </si>
  <si>
    <t>УТ-00008490</t>
  </si>
  <si>
    <t>3222323143</t>
  </si>
  <si>
    <t>УТ-00009615</t>
  </si>
  <si>
    <t>4535958</t>
  </si>
  <si>
    <t>Jonnesway AB030068C Монтажная лопатка 900 мм. 48917</t>
  </si>
  <si>
    <t>УТ-00010405</t>
  </si>
  <si>
    <t>Бесщеточная УШМ BEWS18-125BLPX-602C</t>
  </si>
  <si>
    <t>УТ-00008538</t>
  </si>
  <si>
    <t>GRIFF Штангенциркуль ШЦ-I-200-0,05 ГОСТ 166-89 D162037</t>
  </si>
  <si>
    <t>УТ-00010409</t>
  </si>
  <si>
    <t>5527012</t>
  </si>
  <si>
    <t>УТ-00007145</t>
  </si>
  <si>
    <t>3222312071</t>
  </si>
  <si>
    <t>Горелка газовая на бутановый баллон, пьезоподжиг</t>
  </si>
  <si>
    <t>УТ-00008492</t>
  </si>
  <si>
    <t>3222324914</t>
  </si>
  <si>
    <t>Осушитель</t>
  </si>
  <si>
    <t>УТ-00009608</t>
  </si>
  <si>
    <t>FORCE Набор зубил и выколоток 5131</t>
  </si>
  <si>
    <t>УТ-00010406</t>
  </si>
  <si>
    <t>AE&amp;T Съемник универсальный /13 предметов/ TA-D1066</t>
  </si>
  <si>
    <t>УТ-00010425</t>
  </si>
  <si>
    <t>2872277</t>
  </si>
  <si>
    <t>Датчик положения</t>
  </si>
  <si>
    <t>УТ-00009044</t>
  </si>
  <si>
    <t>3549537</t>
  </si>
  <si>
    <t>266-1481</t>
  </si>
  <si>
    <t>5594275</t>
  </si>
  <si>
    <t>JTC Набор экстракторов 1/8""-1/2"" 3-14мм в кейсе 15 предметов JTC-4639</t>
  </si>
  <si>
    <t>УТ-00010426</t>
  </si>
  <si>
    <t>16191</t>
  </si>
  <si>
    <t>Импрегнированная коронка Dimatec HQ S10 (12mm) TXW</t>
  </si>
  <si>
    <t>УТ-00008267</t>
  </si>
  <si>
    <t>Инверторный генератор KS 4000iE S</t>
  </si>
  <si>
    <t>УТ-00008536</t>
  </si>
  <si>
    <t>Bosch Набор насадок-бит 43 шт. 2607017164</t>
  </si>
  <si>
    <t>УТ-00010417</t>
  </si>
  <si>
    <t>Jonnesway W26141 Ключ комбинированный 41мм 48077</t>
  </si>
  <si>
    <t>УТ-00010398</t>
  </si>
  <si>
    <t>Защита двигателя (запчасти для машины L200)</t>
  </si>
  <si>
    <t>УТ-00043760</t>
  </si>
  <si>
    <t>4088751</t>
  </si>
  <si>
    <t>УТ-00002629</t>
  </si>
  <si>
    <t>4954905</t>
  </si>
  <si>
    <t>iCarTool Тестер аккумуляторных батарей IC-106</t>
  </si>
  <si>
    <t>УТ-00010415</t>
  </si>
  <si>
    <t xml:space="preserve">КВТ Набор НШВИ М-3450-1 </t>
  </si>
  <si>
    <t>УТ-00008475</t>
  </si>
  <si>
    <t>Головки-экстракторы , 1/4д.,1/2д., 6-27мм, 13 шт</t>
  </si>
  <si>
    <t>УТ-00008471</t>
  </si>
  <si>
    <t>Жилет сигнальный, желтый, размер XL</t>
  </si>
  <si>
    <t>УТ-00008528</t>
  </si>
  <si>
    <t>Jonnesway V1402 Обжиматель контактов профессиональный 8 в 1
48247</t>
  </si>
  <si>
    <t>УТ-00010412</t>
  </si>
  <si>
    <t>Компрессор DC 320/24 CM2.5</t>
  </si>
  <si>
    <t>УТ-00008515</t>
  </si>
  <si>
    <t>Pilana Metal Полотно ножовочное ручное 300x13x0,6 мм 24t 4687201802587</t>
  </si>
  <si>
    <t>УТ-00010407</t>
  </si>
  <si>
    <t>Jonnesway AI030022 Набор крючков для демонтажа уплотнительных колец мини, 4 предмета 48536</t>
  </si>
  <si>
    <t>УТ-00010402</t>
  </si>
  <si>
    <t>MasterProf Набор ШАЙБА №7, 9 позиции; шайбы; размер бокса 17х16 см СЭ.010043</t>
  </si>
  <si>
    <t>УТ-00010421</t>
  </si>
  <si>
    <t>Краги сварщика</t>
  </si>
  <si>
    <t>УТ-00008526</t>
  </si>
  <si>
    <t>Энкор Набор св.д/мет 170шт 1-10мм,
шаг 0,5 1/5 21170</t>
  </si>
  <si>
    <t>УТ-00010418</t>
  </si>
  <si>
    <t>7530031</t>
  </si>
  <si>
    <t>Упорный подшипник HQ/ NQ</t>
  </si>
  <si>
    <t>БУ-00000723</t>
  </si>
  <si>
    <t>24312</t>
  </si>
  <si>
    <t>3760006461</t>
  </si>
  <si>
    <t>63200102</t>
  </si>
  <si>
    <t>Фонарик головной 400 люменов, зум, CREE R5, батарейки 3xAAA</t>
  </si>
  <si>
    <t>УТ-00008499</t>
  </si>
  <si>
    <t>4535888</t>
  </si>
  <si>
    <t>Седло клапана грязевого насоса W11 LF90</t>
  </si>
  <si>
    <t>00-00000456</t>
  </si>
  <si>
    <t>4535887</t>
  </si>
  <si>
    <t>3715744100</t>
  </si>
  <si>
    <t>64700103</t>
  </si>
  <si>
    <t>1284740</t>
  </si>
  <si>
    <t>79324</t>
  </si>
  <si>
    <t>Jonnesway AB030068E Монтажка, 600 мм 48673</t>
  </si>
  <si>
    <t>УТ-00010404</t>
  </si>
  <si>
    <t>Пистолет обдува воздухом</t>
  </si>
  <si>
    <t>УТ-00008255</t>
  </si>
  <si>
    <t>Очки защитные открытые</t>
  </si>
  <si>
    <t>БУ-00012550</t>
  </si>
  <si>
    <t>Насос электрический для перекачки жидкостей и ГСМ</t>
  </si>
  <si>
    <t>УТ-00008517</t>
  </si>
  <si>
    <t>3543814</t>
  </si>
  <si>
    <t>Посадочное кольцо PQ</t>
  </si>
  <si>
    <t>БУ-00008391</t>
  </si>
  <si>
    <t>4535937</t>
  </si>
  <si>
    <t>маска сварочная Хамелеон</t>
  </si>
  <si>
    <t>БУ-00020001</t>
  </si>
  <si>
    <t>5525022</t>
  </si>
  <si>
    <t>Гидроцилиндр Захвата штанги</t>
  </si>
  <si>
    <t>УТ-00010107</t>
  </si>
  <si>
    <t>3222333512</t>
  </si>
  <si>
    <t>3222351455</t>
  </si>
  <si>
    <t>Переносной светодиодный светильник МОБИЛ (220V)-5</t>
  </si>
  <si>
    <t>УТ-00008534</t>
  </si>
  <si>
    <t>3520117</t>
  </si>
  <si>
    <t>Палец стрелы</t>
  </si>
  <si>
    <t>УТ-00009485</t>
  </si>
  <si>
    <t>3222325167</t>
  </si>
  <si>
    <t>MATRIX Штангенциркуль, 300 мм, цена деления 0,02 мм, металлический, с глубиномером//
316345</t>
  </si>
  <si>
    <t>УТ-00010410</t>
  </si>
  <si>
    <t>Jonnesway AG010180 Монтировка со сменными насадками Набор 8 пр.
49233</t>
  </si>
  <si>
    <t>УТ-00010403</t>
  </si>
  <si>
    <t>103055</t>
  </si>
  <si>
    <t>Клапан управления миксером</t>
  </si>
  <si>
    <t>БУ-00004856</t>
  </si>
  <si>
    <t>5575019</t>
  </si>
  <si>
    <t>3544272</t>
  </si>
  <si>
    <t>3222305280</t>
  </si>
  <si>
    <t>Ключ металлический</t>
  </si>
  <si>
    <t>УТ-00021646</t>
  </si>
  <si>
    <t>7520168</t>
  </si>
  <si>
    <t>AEG Ударный гайковерт
BSS18HTF12B6-0 без аккумулятора в комплекте 4935472245</t>
  </si>
  <si>
    <t>УТ-00010420</t>
  </si>
  <si>
    <t>930006</t>
  </si>
  <si>
    <t>Натриевая бентонитовая смесь для бурения Alfa Gel, 25 кг</t>
  </si>
  <si>
    <t>УТ-00009861</t>
  </si>
  <si>
    <t>3214767482</t>
  </si>
  <si>
    <t>Клапан вспомогательный</t>
  </si>
  <si>
    <t>УТ-00007062</t>
  </si>
  <si>
    <t>КВТ Набор диэлектр. отверток"Профи" НИО-4405 83785</t>
  </si>
  <si>
    <t>УТ-00010399</t>
  </si>
  <si>
    <t>3544481</t>
  </si>
  <si>
    <t>Комплект уплотнений к гидромотору водяного насоса</t>
  </si>
  <si>
    <t>БУ-00003742</t>
  </si>
  <si>
    <t>Провод 0,35 ПВАМ белый</t>
  </si>
  <si>
    <t>УТ-00010394</t>
  </si>
  <si>
    <t>Рулетка измерительная 10 м с магнитным зацепом</t>
  </si>
  <si>
    <t>УТ-00008470</t>
  </si>
  <si>
    <t>3595045</t>
  </si>
  <si>
    <t>УТ-00007135</t>
  </si>
  <si>
    <t>9120099305</t>
  </si>
  <si>
    <t>Пистолет для накачки шин</t>
  </si>
  <si>
    <t>БУ-00013300</t>
  </si>
  <si>
    <t>3222318187</t>
  </si>
  <si>
    <t>УТ-00009093</t>
  </si>
  <si>
    <t>3596002</t>
  </si>
  <si>
    <t>7580137</t>
  </si>
  <si>
    <t>Набор метчиков и плашек 110 предметов STD110</t>
  </si>
  <si>
    <t>УТ-00010408</t>
  </si>
  <si>
    <t>4535354</t>
  </si>
  <si>
    <t>УТ-00004587</t>
  </si>
  <si>
    <t>3128307488</t>
  </si>
  <si>
    <t>Каска защитная белая</t>
  </si>
  <si>
    <t>УТ-00008529</t>
  </si>
  <si>
    <t>3510012</t>
  </si>
  <si>
    <t>Блок контрбалансных клапанов</t>
  </si>
  <si>
    <t>УТ-00003929</t>
  </si>
  <si>
    <t>63300203</t>
  </si>
  <si>
    <t>Набор клемм автомобильных изолированных 530шт, 18 типоразмеров в боксе</t>
  </si>
  <si>
    <t>УТ-00008474</t>
  </si>
  <si>
    <t>4530191</t>
  </si>
  <si>
    <t>Корпус циклона</t>
  </si>
  <si>
    <t>БУ-00022833</t>
  </si>
  <si>
    <t>3222323250</t>
  </si>
  <si>
    <t>REXANT Набор хомутов цветных НХ-2 07-7202</t>
  </si>
  <si>
    <t>УТ-00010423</t>
  </si>
  <si>
    <t>930005</t>
  </si>
  <si>
    <t>Alfa seal Наполнитель для борьбы с поглощениями, 25 кг</t>
  </si>
  <si>
    <t>УТ-00009860</t>
  </si>
  <si>
    <t>4350261785</t>
  </si>
  <si>
    <t>Втулка подманжетная</t>
  </si>
  <si>
    <t>БУ-00007524</t>
  </si>
  <si>
    <t>4535240</t>
  </si>
  <si>
    <t>JTC Отвертка ударная с битами в комплекте 6шт /1/20-3207</t>
  </si>
  <si>
    <t>УТ-00010400</t>
  </si>
  <si>
    <t>0211196081</t>
  </si>
  <si>
    <t>БУ-00007535</t>
  </si>
  <si>
    <t>810237</t>
  </si>
  <si>
    <t>810269</t>
  </si>
  <si>
    <t>Наушники противошумные</t>
  </si>
  <si>
    <t>БУ-00008294</t>
  </si>
  <si>
    <t>3544273</t>
  </si>
  <si>
    <t>Клапан гидропатрона LF</t>
  </si>
  <si>
    <t>БУ-00007366</t>
  </si>
  <si>
    <t>5575017</t>
  </si>
  <si>
    <t>80897</t>
  </si>
  <si>
    <t>5575011</t>
  </si>
  <si>
    <t>REXANT Набор часовых отверток 16
предметов ht-16 12-6051</t>
  </si>
  <si>
    <t>УТ-00010401</t>
  </si>
  <si>
    <t>5525025</t>
  </si>
  <si>
    <t>БУ-00022593</t>
  </si>
  <si>
    <t>5525072</t>
  </si>
  <si>
    <t>5525044</t>
  </si>
  <si>
    <t>3222323846</t>
  </si>
  <si>
    <t>REXANT Флюс-гель индикаторный TT KELLER 20 мл</t>
  </si>
  <si>
    <t>УТ-00008476</t>
  </si>
  <si>
    <t>Дрель-шуруповерт AEG  BS18SBL-202C 4935472277</t>
  </si>
  <si>
    <t>УТ-00010416</t>
  </si>
  <si>
    <t>7510034</t>
  </si>
  <si>
    <t>Радиатор наддувочного воздуха ДВС</t>
  </si>
  <si>
    <t>БУ-00022941</t>
  </si>
  <si>
    <t>6060001276</t>
  </si>
  <si>
    <t>РВД-10-2SN-2JIC(г)3/4-0/0-(0)-   950 (330бар) +135</t>
  </si>
  <si>
    <t>УТ-00024482</t>
  </si>
  <si>
    <t xml:space="preserve">Набор ударных головок 1/2" 15 предметов, 10-32 мм. </t>
  </si>
  <si>
    <t>УТ-00008514</t>
  </si>
  <si>
    <t>СИБРТЕХ Набор стопорных колец, D 3 - 32 мм, 300 предм.// СИБРТЕХ
47600</t>
  </si>
  <si>
    <t>УТ-00010422</t>
  </si>
  <si>
    <t>Сверло ступенчатое 6-38мм Энкор  , 12 ступ., ход5 21638</t>
  </si>
  <si>
    <t>УТ-00010419</t>
  </si>
  <si>
    <t>197-4567CAT</t>
  </si>
  <si>
    <t>УТ-00006875</t>
  </si>
  <si>
    <t>3222335911</t>
  </si>
  <si>
    <t>5750532710</t>
  </si>
  <si>
    <t>4575021</t>
  </si>
  <si>
    <t>ЭВРИКА Набор ключей комбинированых трещоточных 10 предметов ER-20627</t>
  </si>
  <si>
    <t>УТ-00010424</t>
  </si>
  <si>
    <t>3222311784</t>
  </si>
  <si>
    <t>Электроклапан</t>
  </si>
  <si>
    <t>УТ-00007478</t>
  </si>
  <si>
    <t>5570133</t>
  </si>
  <si>
    <t>3549490</t>
  </si>
  <si>
    <t>БУ-00007920</t>
  </si>
  <si>
    <t>6535013</t>
  </si>
  <si>
    <t>7510033</t>
  </si>
  <si>
    <t>Радиатор топливный ДВС</t>
  </si>
  <si>
    <t>БУ-00022936</t>
  </si>
  <si>
    <t>6060001275</t>
  </si>
  <si>
    <t>105556197</t>
  </si>
  <si>
    <t>УТ-00049808</t>
  </si>
  <si>
    <t>7530052</t>
  </si>
  <si>
    <t>Подшипник сп.пл.</t>
  </si>
  <si>
    <t>УТ-00004592</t>
  </si>
  <si>
    <t>0501001300</t>
  </si>
  <si>
    <t>Ремонтный комплект газовых пружин</t>
  </si>
  <si>
    <t>УТ-00024986</t>
  </si>
  <si>
    <t>4525020</t>
  </si>
  <si>
    <t>Оголовок в сборе</t>
  </si>
  <si>
    <t>БУ-00019635</t>
  </si>
  <si>
    <t>05.02.2025</t>
  </si>
  <si>
    <t>3222319163</t>
  </si>
  <si>
    <t>УТ-00003659</t>
  </si>
  <si>
    <t>3595046</t>
  </si>
  <si>
    <t>4536080</t>
  </si>
  <si>
    <t>УТ-00009542</t>
  </si>
  <si>
    <t>3222314422</t>
  </si>
  <si>
    <t>Ручной маслораздатчик, 12л., 125мл/ход OLP/12</t>
  </si>
  <si>
    <t>УТ-00008473</t>
  </si>
  <si>
    <t>Щиток Аллигатор-02 3101 232015</t>
  </si>
  <si>
    <t>УТ-00008530</t>
  </si>
  <si>
    <t>7510035</t>
  </si>
  <si>
    <t>БУ-00022945</t>
  </si>
  <si>
    <t>3222331379</t>
  </si>
  <si>
    <t>6060001277</t>
  </si>
  <si>
    <t>Удлинители КМ-270 мет.катушка КГ 2х2,5 30м</t>
  </si>
  <si>
    <t>УТ-00008533</t>
  </si>
  <si>
    <t>Радиатор системы охлаждения (запчасти для машины L200)</t>
  </si>
  <si>
    <t>УТ-00043758</t>
  </si>
  <si>
    <t>3520092</t>
  </si>
  <si>
    <t>УТ-00007509</t>
  </si>
  <si>
    <t>3222318415</t>
  </si>
  <si>
    <t>4509041</t>
  </si>
  <si>
    <t>Переход релитовый HRQ</t>
  </si>
  <si>
    <t>БУ-00002656</t>
  </si>
  <si>
    <t>3541829</t>
  </si>
  <si>
    <t>3545407</t>
  </si>
  <si>
    <t>Маяк проблесковый Pro 30 LED Amber 12-24 B 2 режима на магните, арт. 6К-M30 PRO</t>
  </si>
  <si>
    <t>УТ-00012589</t>
  </si>
  <si>
    <t>Провод 0,5 ПВАМ белый</t>
  </si>
  <si>
    <t>УТ-00010395</t>
  </si>
  <si>
    <t>Шланг для компрессора на катушке DLST 9+1 м</t>
  </si>
  <si>
    <t>УТ-00008516</t>
  </si>
  <si>
    <t>4575100</t>
  </si>
  <si>
    <t>УТ-00007230</t>
  </si>
  <si>
    <t>3222321295</t>
  </si>
  <si>
    <t>Набор для демонтажа клемм электропроводки, кейс, 23 предмета</t>
  </si>
  <si>
    <t>УТ-00008491</t>
  </si>
  <si>
    <t>5565354</t>
  </si>
  <si>
    <t>УТ-00015084</t>
  </si>
  <si>
    <t>Сорокин Головки-экстракторы , 1/4д., 1/2д., 6-27мм, 13 шт. 40.58</t>
  </si>
  <si>
    <t>УТ-00010411</t>
  </si>
  <si>
    <t>РВД-12-2SN-2JIC(г)7/8-0/0-(0)-   950 (275бар) +135</t>
  </si>
  <si>
    <t>УТ-00024483</t>
  </si>
  <si>
    <t>14948</t>
  </si>
  <si>
    <t>Прямой трубный ключ для больших нагрузок 36"</t>
  </si>
  <si>
    <t>00-00000059</t>
  </si>
  <si>
    <t>31035</t>
  </si>
  <si>
    <t>6550042</t>
  </si>
  <si>
    <t>Провод красный S=4,0 мм2 ПВАМ</t>
  </si>
  <si>
    <t>УТ-00005958</t>
  </si>
  <si>
    <t xml:space="preserve">Сварочный аппарат инверторный САИ 220 ПН от 140 </t>
  </si>
  <si>
    <t>УТ-00008524</t>
  </si>
  <si>
    <t>105556196</t>
  </si>
  <si>
    <t>УТ-00049807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</si>
</sst>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\.m"/>
  </numFmts>
  <fonts count="175">
    <font>
      <sz val="11"/>
      <color theme="1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FA7D00"/>
      <name val="Calibri"/>
      <scheme val="minor"/>
    </font>
    <font>
      <b/>
      <sz val="11"/>
      <color rgb="FF3F3F3F"/>
      <name val="Calibri"/>
      <scheme val="minor"/>
    </font>
    <font>
      <b/>
      <sz val="11"/>
      <color theme="1"/>
      <name val="Arial"/>
    </font>
    <font>
      <b/>
      <sz val="11"/>
      <name val="Arial"/>
    </font>
    <font>
      <sz val="10"/>
      <name val="Arial"/>
    </font>
    <font>
      <b/>
      <sz val="14"/>
      <color theme="1"/>
      <name val="Arial"/>
    </font>
    <font>
      <sz val="11"/>
      <name val="Calibri"/>
    </font>
    <font>
      <b/>
      <sz val="11"/>
      <color indexed="2"/>
      <name val="Arial"/>
    </font>
    <font>
      <sz val="8"/>
      <color theme="1"/>
      <name val="Arial"/>
    </font>
    <font>
      <b/>
      <sz val="11"/>
      <color rgb="FF2F75B5"/>
      <name val="Arial"/>
    </font>
    <font>
      <b/>
      <sz val="10"/>
      <color indexed="2"/>
      <name val="Arial"/>
    </font>
    <font>
      <b/>
      <sz val="10"/>
      <name val="Arial"/>
    </font>
    <font>
      <sz val="10"/>
      <color theme="1"/>
      <name val="Arial"/>
    </font>
    <font>
      <sz val="11"/>
      <name val="Arial"/>
    </font>
    <font>
      <sz val="10"/>
      <color theme="1"/>
      <name val="Calibri"/>
      <scheme val="minor"/>
    </font>
    <font>
      <sz val="11"/>
      <color theme="1"/>
      <name val="Arial"/>
    </font>
    <font>
      <sz val="11"/>
      <color theme="1"/>
      <name val="Arial"/>
    </font>
    <font>
      <b/>
      <sz val="11"/>
      <color rgb="FF0DE03B"/>
      <name val="Arial"/>
    </font>
    <font>
      <b/>
      <sz val="11"/>
      <name val="Arial"/>
    </font>
    <font>
      <sz val="11"/>
      <name val="Arial"/>
    </font>
    <font>
      <b/>
      <sz val="10"/>
      <color rgb="FF92D050"/>
      <name val="Arial"/>
    </font>
    <font>
      <b/>
      <sz val="10"/>
      <color rgb="FF0DE03B"/>
      <name val="Arial"/>
    </font>
    <font>
      <b/>
      <sz val="11"/>
      <color theme="1"/>
      <name val="Calibri"/>
      <scheme val="minor"/>
    </font>
    <font>
      <sz val="11"/>
      <color indexed="2"/>
      <name val="Arial"/>
    </font>
    <font>
      <sz val="11"/>
      <color rgb="FF2F75B5"/>
      <name val="Arial"/>
    </font>
    <font>
      <sz val="10"/>
      <color rgb="FF222222"/>
      <name val="Arial"/>
    </font>
    <font>
      <b/>
      <i/>
      <sz val="11"/>
      <color theme="1"/>
      <name val="Calibri"/>
      <scheme val="minor"/>
    </font>
    <font>
      <b/>
      <sz val="11"/>
      <color rgb="FF38761D"/>
      <name val="Arial"/>
    </font>
    <font>
      <sz val="10"/>
      <name val="Calibri"/>
      <scheme val="minor"/>
    </font>
    <font>
      <b/>
      <sz val="11"/>
      <color theme="1"/>
      <name val="Calibri"/>
      <scheme val="minor"/>
    </font>
    <font>
      <sz val="11"/>
      <color rgb="FF1F1F1F"/>
      <name val="Arial"/>
    </font>
    <font>
      <sz val="9"/>
      <color rgb="FF1F1F1F"/>
      <name val="Calibri"/>
      <scheme val="minor"/>
    </font>
    <font>
      <b/>
      <sz val="10"/>
      <color rgb="FF00B0F0"/>
      <name val="Arial"/>
    </font>
    <font>
      <sz val="11"/>
      <color rgb="FF00B0F0"/>
      <name val="Calibri"/>
      <scheme val="minor"/>
    </font>
    <font>
      <b/>
      <sz val="10"/>
      <color rgb="FF00B050"/>
      <name val="Arial"/>
    </font>
    <font>
      <b/>
      <sz val="11"/>
      <color indexed="2"/>
      <name val="Arial"/>
    </font>
    <font>
      <sz val="11"/>
      <color theme="1"/>
      <name val="Calibri"/>
      <scheme val="minor"/>
    </font>
    <font>
      <sz val="11"/>
      <color rgb="FF1155CC"/>
      <name val="Arial"/>
    </font>
    <font>
      <sz val="11"/>
      <color theme="1"/>
      <name val="Calibri"/>
    </font>
    <font>
      <sz val="11"/>
      <name val="Calibri"/>
    </font>
    <font>
      <sz val="11"/>
      <color rgb="FF1F1F1F"/>
      <name val="Arial"/>
    </font>
    <font>
      <sz val="11"/>
      <name val="Calibri"/>
      <scheme val="minor"/>
    </font>
    <font>
      <b/>
      <sz val="10"/>
      <color theme="1"/>
      <name val="Arial"/>
    </font>
    <font>
      <sz val="9"/>
      <color rgb="FF1F1F1F"/>
      <name val="Roboto"/>
    </font>
    <font>
      <sz val="9"/>
      <color rgb="FF1F1F1F"/>
      <name val="&quot;Google Sans&quot;"/>
    </font>
    <font>
      <sz val="12"/>
      <color indexed="2"/>
      <name val="Times New Roman"/>
    </font>
    <font>
      <sz val="10"/>
      <color indexed="2"/>
      <name val="Arial"/>
    </font>
    <font>
      <b/>
      <sz val="10"/>
      <color indexed="3"/>
      <name val="Arial"/>
    </font>
    <font>
      <sz val="11"/>
      <color indexed="2"/>
      <name val="Arial"/>
    </font>
    <font>
      <i/>
      <sz val="11"/>
      <color theme="1"/>
      <name val="Calibri"/>
      <scheme val="minor"/>
    </font>
    <font>
      <sz val="10"/>
      <color theme="1"/>
      <name val="Arial"/>
    </font>
    <font>
      <b/>
      <u/>
      <sz val="11"/>
      <color indexed="2"/>
      <name val="Arial"/>
    </font>
    <font>
      <sz val="12"/>
      <color theme="1"/>
      <name val="&quot;Times New Roman&quot;"/>
    </font>
    <font>
      <u/>
      <sz val="10"/>
      <name val="Arial"/>
    </font>
    <font>
      <b/>
      <sz val="10"/>
      <color rgb="FFC00000"/>
      <name val="Arial"/>
    </font>
    <font>
      <sz val="11"/>
      <color rgb="FF38761D"/>
      <name val="Arial"/>
    </font>
    <font>
      <sz val="11"/>
      <name val="Calibri"/>
    </font>
    <font>
      <sz val="10"/>
      <name val="Calibri"/>
    </font>
    <font>
      <b/>
      <sz val="11"/>
      <color rgb="FF0DE03B"/>
      <name val="Arial"/>
    </font>
    <font>
      <b/>
      <sz val="11"/>
      <color rgb="FF1155CC"/>
      <name val="Arial"/>
    </font>
    <font>
      <sz val="11"/>
      <color rgb="FF92D050"/>
      <name val="Arial"/>
    </font>
    <font>
      <b/>
      <sz val="11"/>
      <color rgb="FF92D050"/>
      <name val="Arial"/>
    </font>
    <font>
      <sz val="12"/>
      <color theme="1"/>
      <name val="Arial"/>
    </font>
    <font>
      <sz val="11"/>
      <color theme="0" tint="-0.499984740745262"/>
      <name val="Arial"/>
    </font>
    <font>
      <b/>
      <sz val="11"/>
      <color theme="4" tint="-0.499984740745262"/>
      <name val="Arial"/>
    </font>
    <font>
      <b/>
      <sz val="11"/>
      <color theme="4"/>
      <name val="Arial"/>
    </font>
    <font>
      <b/>
      <sz val="10"/>
      <color theme="0" tint="-0.34998626667073579"/>
      <name val="Arial"/>
    </font>
    <font>
      <sz val="11"/>
      <color theme="0" tint="-0.499984740745262"/>
      <name val="Calibri"/>
      <scheme val="minor"/>
    </font>
    <font>
      <sz val="10"/>
      <color theme="0" tint="-0.499984740745262"/>
      <name val="Arial"/>
    </font>
    <font>
      <b/>
      <sz val="10"/>
      <color theme="3"/>
      <name val="Arial"/>
    </font>
    <font>
      <b/>
      <sz val="11"/>
      <color indexed="5"/>
      <name val="Arial"/>
    </font>
    <font>
      <b/>
      <sz val="11"/>
      <color theme="9" tint="-0.249977111117893"/>
      <name val="Arial"/>
    </font>
    <font>
      <u/>
      <sz val="11"/>
      <color theme="10"/>
      <name val="Calibri"/>
    </font>
    <font>
      <sz val="10"/>
      <color rgb="FF92D050"/>
      <name val="Arial"/>
    </font>
    <font>
      <b/>
      <i/>
      <sz val="11"/>
      <name val="Arial"/>
    </font>
    <font>
      <b/>
      <sz val="10"/>
      <color theme="5" tint="-0.249977111117893"/>
      <name val="Arial"/>
    </font>
    <font>
      <sz val="12"/>
      <color rgb="FF92D050"/>
      <name val="Times New Roman"/>
    </font>
    <font>
      <b/>
      <sz val="10"/>
      <color theme="1"/>
      <name val="Arial"/>
    </font>
    <font>
      <sz val="11"/>
      <color theme="0" tint="-0.34998626667073579"/>
      <name val="Arial"/>
    </font>
    <font>
      <sz val="10"/>
      <color theme="0" tint="-0.34998626667073579"/>
      <name val="Arial"/>
    </font>
    <font>
      <b/>
      <sz val="11"/>
      <color theme="4" tint="-0.249977111117893"/>
      <name val="Arial"/>
    </font>
    <font>
      <sz val="11"/>
      <color rgb="FF00B0F0"/>
      <name val="Arial"/>
    </font>
    <font>
      <b/>
      <sz val="11"/>
      <color theme="7" tint="-0.499984740745262"/>
      <name val="Arial"/>
    </font>
    <font>
      <b/>
      <sz val="11"/>
      <color rgb="FF274E13"/>
      <name val="Arial"/>
    </font>
    <font>
      <b/>
      <sz val="10"/>
      <color theme="5" tint="0.59999389629810485"/>
      <name val="Arial"/>
    </font>
    <font>
      <sz val="11"/>
      <color rgb="FF999999"/>
      <name val="Arial"/>
    </font>
    <font>
      <b/>
      <sz val="10"/>
      <color rgb="FF999999"/>
      <name val="Arial"/>
    </font>
    <font>
      <b/>
      <sz val="11"/>
      <color theme="9" tint="-0.499984740745262"/>
      <name val="Arial"/>
    </font>
    <font>
      <sz val="10"/>
      <color rgb="FF0DE03B"/>
      <name val="Arial"/>
    </font>
    <font>
      <b/>
      <sz val="11"/>
      <color theme="9" tint="-0.499984740745262"/>
      <name val="Calibri"/>
      <scheme val="minor"/>
    </font>
    <font>
      <sz val="11"/>
      <color theme="1"/>
      <name val="Arial"/>
    </font>
    <font>
      <b/>
      <sz val="10"/>
      <color theme="0" tint="-0.499984740745262"/>
      <name val="Arial"/>
    </font>
    <font>
      <sz val="10"/>
      <color theme="0" tint="-4.9989318521683403E-2"/>
      <name val="Arial"/>
    </font>
    <font>
      <sz val="9"/>
      <color theme="1"/>
      <name val="Arial"/>
    </font>
    <font>
      <sz val="9"/>
      <name val="Arial"/>
    </font>
    <font>
      <b/>
      <sz val="10"/>
      <color theme="5" tint="0.39997558519241921"/>
      <name val="Arial"/>
    </font>
    <font>
      <sz val="10"/>
      <name val="Calibri"/>
    </font>
    <font>
      <sz val="11"/>
      <color rgb="FF222222"/>
      <name val="Arial"/>
    </font>
    <font>
      <b/>
      <sz val="10"/>
      <color theme="4" tint="-0.249977111117893"/>
      <name val="Arial"/>
    </font>
    <font>
      <sz val="11"/>
      <color rgb="FF2C2D2E"/>
      <name val="Arial"/>
    </font>
    <font>
      <sz val="11"/>
      <color rgb="FFCC0000"/>
      <name val="Arial"/>
    </font>
    <font>
      <b/>
      <sz val="11"/>
      <color theme="2" tint="-0.499984740745262"/>
      <name val="Arial"/>
    </font>
    <font>
      <sz val="10"/>
      <color theme="2" tint="-0.499984740745262"/>
      <name val="Arial"/>
    </font>
    <font>
      <sz val="11"/>
      <color theme="2" tint="-0.499984740745262"/>
      <name val="Arial"/>
    </font>
    <font>
      <b/>
      <sz val="10"/>
      <color theme="2" tint="-0.499984740745262"/>
      <name val="Arial"/>
    </font>
    <font>
      <b/>
      <sz val="11"/>
      <color rgb="FF38761D"/>
      <name val="Calibri"/>
      <scheme val="minor"/>
    </font>
    <font>
      <sz val="12"/>
      <color rgb="FF1F1F1F"/>
      <name val="&quot;Google Sans&quot;"/>
    </font>
    <font>
      <sz val="11"/>
      <color rgb="FF1F1F1F"/>
      <name val="&quot;Google Sans&quot;"/>
    </font>
    <font>
      <b/>
      <sz val="18"/>
      <color theme="8"/>
      <name val="Arial"/>
    </font>
    <font>
      <sz val="11"/>
      <color theme="2" tint="-0.34998626667073579"/>
      <name val="Arial"/>
    </font>
    <font>
      <sz val="10"/>
      <color theme="2" tint="-0.34998626667073579"/>
      <name val="Arial"/>
    </font>
    <font>
      <sz val="10"/>
      <color theme="2" tint="-0.34998626667073579"/>
      <name val="Calibri"/>
      <scheme val="minor"/>
    </font>
    <font>
      <sz val="10"/>
      <name val="Times New Roman"/>
    </font>
    <font>
      <sz val="11"/>
      <color rgb="FF0DE03B"/>
      <name val="Arial"/>
    </font>
    <font>
      <sz val="11"/>
      <name val="Calibri"/>
      <scheme val="minor"/>
    </font>
    <font>
      <sz val="8"/>
      <color indexed="63"/>
      <name val="Arial"/>
    </font>
    <font>
      <b/>
      <sz val="11"/>
      <color theme="4" tint="-0.249977111117893"/>
      <name val="Arial"/>
    </font>
    <font>
      <b/>
      <sz val="11"/>
      <color rgb="FF0DE03B"/>
      <name val="&quot;Google Sans&quot;"/>
    </font>
    <font>
      <b/>
      <sz val="11"/>
      <color indexed="2"/>
      <name val="&quot;Google Sans&quot;"/>
    </font>
    <font>
      <b/>
      <sz val="10"/>
      <color indexed="5"/>
      <name val="Arial"/>
    </font>
    <font>
      <sz val="11"/>
      <color indexed="2"/>
      <name val="Calibri"/>
      <scheme val="minor"/>
    </font>
    <font>
      <sz val="11"/>
      <name val="&quot;Google Sans&quot;"/>
    </font>
    <font>
      <sz val="10"/>
      <color rgb="FF2C2D2E"/>
      <name val="Arial"/>
    </font>
    <font>
      <sz val="12"/>
      <color rgb="FF0DE03B"/>
      <name val="Times New Roman"/>
    </font>
    <font>
      <sz val="11"/>
      <color rgb="FF0DE03B"/>
      <name val="Times New Roman"/>
    </font>
    <font>
      <b/>
      <sz val="8"/>
      <color indexed="5"/>
      <name val="Arial"/>
    </font>
    <font>
      <b/>
      <sz val="11"/>
      <color theme="7" tint="-0.249977111117893"/>
      <name val="Arial"/>
    </font>
    <font>
      <sz val="11"/>
      <color theme="0" tint="-0.249977111117893"/>
      <name val="Arial"/>
    </font>
    <font>
      <b/>
      <sz val="10"/>
      <color theme="0" tint="-4.9989318521683403E-2"/>
      <name val="Arial"/>
    </font>
    <font>
      <sz val="10"/>
      <color theme="1"/>
      <name val="Times New Roman"/>
    </font>
    <font>
      <sz val="12"/>
      <name val="Arial"/>
    </font>
    <font>
      <sz val="11"/>
      <color rgb="FF999999"/>
      <name val="Arial"/>
    </font>
    <font>
      <b/>
      <sz val="11"/>
      <color theme="1"/>
      <name val="Arial"/>
    </font>
    <font>
      <sz val="11"/>
      <color rgb="FF0DE03B"/>
      <name val="Arial"/>
    </font>
    <font>
      <b/>
      <sz val="10"/>
      <color theme="4" tint="-0.499984740745262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indexed="3"/>
      <name val="Arial"/>
    </font>
    <font>
      <sz val="11"/>
      <color rgb="FFB7B7B7"/>
      <name val="Arial"/>
    </font>
    <font>
      <sz val="11"/>
      <color theme="0" tint="-0.499984740745262"/>
      <name val="Arial"/>
    </font>
    <font>
      <sz val="11"/>
      <color theme="0" tint="-0.499984740745262"/>
      <name val="Times New Roman"/>
    </font>
    <font>
      <sz val="11"/>
      <color rgb="FF666666"/>
      <name val="Arial"/>
    </font>
    <font>
      <sz val="11"/>
      <color rgb="FF666666"/>
      <name val="Arial"/>
    </font>
    <font>
      <sz val="11"/>
      <color theme="1"/>
      <name val="Calibri"/>
      <scheme val="minor"/>
    </font>
    <font>
      <b/>
      <sz val="11"/>
      <color theme="5" tint="0.39997558519241921"/>
      <name val="Arial"/>
    </font>
    <font>
      <b/>
      <sz val="11"/>
      <color rgb="FF999999"/>
      <name val="Arial"/>
    </font>
    <font>
      <b/>
      <sz val="11"/>
      <color theme="7" tint="-0.249977111117893"/>
      <name val="Arial"/>
    </font>
    <font>
      <b/>
      <sz val="11"/>
      <color rgb="FFB7B7B7"/>
      <name val="Arial"/>
    </font>
    <font>
      <b/>
      <sz val="11"/>
      <color theme="1"/>
      <name val="Arial"/>
    </font>
    <font>
      <b/>
      <sz val="10"/>
      <color theme="1"/>
      <name val="Calibri"/>
      <scheme val="minor"/>
    </font>
    <font>
      <sz val="11"/>
      <color theme="1"/>
      <name val="Times New Roman"/>
    </font>
    <font>
      <sz val="10"/>
      <color indexed="2"/>
      <name val="Calibri"/>
      <scheme val="minor"/>
    </font>
    <font>
      <sz val="11"/>
      <color theme="1"/>
      <name val="Times New Roman"/>
    </font>
    <font>
      <sz val="11"/>
      <color theme="2" tint="-0.34998626667073579"/>
      <name val="Arial"/>
    </font>
    <font>
      <sz val="11"/>
      <color rgb="FF00B0F0"/>
      <name val="Arial"/>
    </font>
    <font>
      <sz val="10"/>
      <color theme="9" tint="-0.249977111117893"/>
      <name val="Calibri"/>
      <scheme val="minor"/>
    </font>
    <font>
      <sz val="10"/>
      <color theme="1"/>
      <name val="Calibri"/>
      <scheme val="minor"/>
    </font>
    <font>
      <b/>
      <sz val="11"/>
      <color indexed="2"/>
      <name val="Calibri"/>
      <scheme val="minor"/>
    </font>
    <font>
      <sz val="10"/>
      <color rgb="FF92D050"/>
      <name val="Calibri"/>
      <scheme val="minor"/>
    </font>
    <font>
      <sz val="11"/>
      <color rgb="FF0DE03B"/>
      <name val="Calibri"/>
      <scheme val="minor"/>
    </font>
    <font>
      <sz val="11"/>
      <color theme="0" tint="-0.14999847407452621"/>
      <name val="Arial"/>
    </font>
    <font>
      <sz val="11"/>
      <color theme="0" tint="-0.14999847407452621"/>
      <name val="Arial"/>
    </font>
    <font>
      <sz val="11"/>
      <color theme="1"/>
      <name val="Calibri"/>
      <scheme val="minor"/>
    </font>
    <font>
      <sz val="11"/>
      <color rgb="FF434343"/>
      <name val="Arial"/>
    </font>
    <font>
      <sz val="11"/>
      <color theme="1"/>
      <name val="Roboto"/>
    </font>
    <font>
      <sz val="14"/>
      <color theme="1"/>
      <name val="Arial"/>
    </font>
    <font>
      <b/>
      <sz val="19"/>
      <color theme="1"/>
      <name val="Arial"/>
    </font>
    <font>
      <b/>
      <sz val="12"/>
      <color theme="1"/>
      <name val="Arial"/>
    </font>
    <font>
      <b/>
      <sz val="12"/>
      <name val="Arial"/>
    </font>
    <font>
      <b/>
      <sz val="10"/>
      <color rgb="FFA2C4C9"/>
      <name val="Arial"/>
    </font>
    <font>
      <sz val="11"/>
      <color indexed="2"/>
      <name val="Calibri"/>
      <scheme val="minor"/>
    </font>
    <font>
      <sz val="11"/>
      <color rgb="FFA2C4C9"/>
      <name val="Arial"/>
    </font>
  </fonts>
  <fills count="47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none"/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00B050"/>
        <bgColor rgb="FF00B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00B0F0"/>
        <bgColor rgb="FF00B0F0"/>
      </patternFill>
    </fill>
    <fill>
      <patternFill patternType="solid">
        <fgColor indexed="65"/>
      </patternFill>
    </fill>
    <fill>
      <patternFill patternType="solid">
        <fgColor indexed="2"/>
        <bgColor indexed="2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rgb="FFD9EAD3"/>
        <bgColor rgb="FFD9EAD3"/>
      </patternFill>
    </fill>
    <fill>
      <patternFill patternType="solid">
        <fgColor rgb="FF0DE03B"/>
        <bgColor rgb="FF0DE03B"/>
      </patternFill>
    </fill>
    <fill>
      <patternFill patternType="solid">
        <fgColor indexed="3"/>
        <bgColor indexed="3"/>
      </patternFill>
    </fill>
    <fill>
      <patternFill patternType="solid">
        <fgColor rgb="FFD9E1F2"/>
        <bgColor rgb="FFD9E1F2"/>
      </patternFill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3F3F3"/>
        <bgColor rgb="FFF3F3F3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3" tint="0.79998168889431442"/>
        <bgColor theme="3" tint="0.79998168889431442"/>
      </patternFill>
    </fill>
    <fill>
      <patternFill patternType="solid">
        <fgColor indexed="7"/>
        <bgColor indexed="7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C9DAF8"/>
        <bgColor rgb="FFC9DAF8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6" tint="0.39997558519241921"/>
        <bgColor theme="6" tint="0.39997558519241921"/>
      </patternFill>
    </fill>
    <fill>
      <patternFill patternType="solid">
        <fgColor rgb="FFB6D7A8"/>
        <bgColor rgb="FFB6D7A8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D0E0E3"/>
        <bgColor rgb="FFD0E0E3"/>
      </patternFill>
    </fill>
    <fill>
      <patternFill patternType="solid">
        <fgColor rgb="FFFDFDFD"/>
        <bgColor rgb="FFFDFDFD"/>
      </patternFill>
    </fill>
    <fill>
      <patternFill patternType="solid">
        <fgColor rgb="FFB7E1CD"/>
        <bgColor rgb="FFB7E1CD"/>
      </patternFill>
    </fill>
    <fill>
      <patternFill patternType="solid">
        <fgColor theme="8" tint="0.39997558519241921"/>
        <bgColor theme="8" tint="0.39997558519241921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theme="9"/>
        <bgColor theme="9"/>
      </patternFill>
    </fill>
    <fill>
      <patternFill patternType="solid">
        <fgColor theme="4"/>
        <bgColor theme="4"/>
      </patternFill>
    </fill>
    <fill>
      <patternFill patternType="solid">
        <fgColor rgb="FF6AA84F"/>
        <bgColor rgb="FF6AA84F"/>
      </patternFill>
    </fill>
  </fills>
  <borders count="8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theme="1"/>
      </bottom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/>
      <diagonal/>
    </border>
    <border>
      <left style="thin">
        <color auto="1"/>
      </left>
      <right style="thin">
        <color theme="1"/>
      </right>
      <top style="thin">
        <color theme="1"/>
      </top>
      <bottom/>
      <diagonal/>
    </border>
    <border>
      <left style="thin">
        <color auto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theme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/>
      <right style="thin">
        <color theme="1"/>
      </right>
      <top style="thin">
        <color theme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auto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1"/>
      </bottom>
      <diagonal/>
    </border>
    <border>
      <left/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/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/>
      <top style="thin">
        <color theme="1"/>
      </top>
      <bottom/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/>
      <top style="thin">
        <color indexed="55"/>
      </top>
      <bottom style="thin">
        <color indexed="55"/>
      </bottom>
      <diagonal/>
    </border>
    <border>
      <left style="thin">
        <color theme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auto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/>
      <right style="thin">
        <color auto="1"/>
      </right>
      <top style="thin">
        <color theme="1"/>
      </top>
      <bottom/>
      <diagonal/>
    </border>
    <border>
      <left style="thin">
        <color theme="1"/>
      </left>
      <right style="thin">
        <color auto="1"/>
      </right>
      <top/>
      <bottom/>
      <diagonal/>
    </border>
    <border>
      <left style="thin">
        <color auto="1"/>
      </left>
      <right style="thin">
        <color theme="1"/>
      </right>
      <top/>
      <bottom/>
      <diagonal/>
    </border>
    <border>
      <left style="thin">
        <color theme="1"/>
      </left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 style="thin">
        <color auto="1"/>
      </bottom>
      <diagonal/>
    </border>
  </borders>
  <cellStyleXfs count="5">
    <xf numFmtId="0" fontId="0" fillId="4" borderId="0"/>
    <xf numFmtId="0" fontId="1" fillId="2" borderId="0"/>
    <xf numFmtId="0" fontId="2" fillId="3" borderId="0"/>
    <xf numFmtId="0" fontId="3" fillId="4" borderId="1"/>
    <xf numFmtId="0" fontId="4" fillId="5" borderId="2"/>
  </cellStyleXfs>
  <cellXfs count="2924">
    <xf numFmtId="0" fontId="0" fillId="0" borderId="0" xfId="0" applyFill="1"/>
    <xf numFmtId="0" fontId="7" fillId="0" borderId="6" xfId="0" applyFont="1" applyFill="1" applyBorder="1"/>
    <xf numFmtId="0" fontId="7" fillId="0" borderId="3" xfId="0" applyFont="1" applyFill="1" applyBorder="1"/>
    <xf numFmtId="0" fontId="7" fillId="0" borderId="7" xfId="0" applyFont="1" applyFill="1" applyBorder="1" applyAlignment="1">
      <alignment horizontal="center"/>
    </xf>
    <xf numFmtId="0" fontId="8" fillId="0" borderId="8" xfId="0" applyFont="1" applyFill="1" applyBorder="1" applyAlignment="1">
      <alignment horizontal="center" vertical="center" wrapText="1"/>
    </xf>
    <xf numFmtId="0" fontId="11" fillId="6" borderId="8" xfId="0" applyFont="1" applyFill="1" applyBorder="1" applyAlignment="1">
      <alignment horizontal="center" vertical="center" wrapText="1"/>
    </xf>
    <xf numFmtId="0" fontId="11" fillId="0" borderId="8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vertical="center" wrapText="1"/>
    </xf>
    <xf numFmtId="0" fontId="14" fillId="0" borderId="0" xfId="0" applyFont="1" applyFill="1" applyAlignment="1">
      <alignment horizontal="center" vertical="center" wrapText="1"/>
    </xf>
    <xf numFmtId="0" fontId="15" fillId="6" borderId="12" xfId="0" applyFont="1" applyFill="1" applyBorder="1" applyAlignment="1">
      <alignment vertical="center" wrapText="1"/>
    </xf>
    <xf numFmtId="0" fontId="16" fillId="0" borderId="6" xfId="0" applyFont="1" applyFill="1" applyBorder="1" applyAlignment="1">
      <alignment horizontal="left" vertical="center" wrapText="1"/>
    </xf>
    <xf numFmtId="0" fontId="13" fillId="0" borderId="13" xfId="0" applyFont="1" applyFill="1" applyBorder="1" applyAlignment="1">
      <alignment vertical="center" wrapText="1"/>
    </xf>
    <xf numFmtId="0" fontId="14" fillId="0" borderId="8" xfId="0" applyFont="1" applyFill="1" applyBorder="1" applyAlignment="1">
      <alignment horizontal="center" vertical="center" wrapText="1"/>
    </xf>
    <xf numFmtId="0" fontId="7" fillId="8" borderId="8" xfId="0" applyFont="1" applyFill="1" applyBorder="1" applyAlignment="1">
      <alignment vertical="center" wrapText="1"/>
    </xf>
    <xf numFmtId="0" fontId="17" fillId="9" borderId="8" xfId="0" applyFont="1" applyFill="1" applyBorder="1" applyAlignment="1">
      <alignment wrapText="1"/>
    </xf>
    <xf numFmtId="0" fontId="13" fillId="0" borderId="4" xfId="0" applyFont="1" applyFill="1" applyBorder="1" applyAlignment="1">
      <alignment vertical="center" wrapText="1"/>
    </xf>
    <xf numFmtId="0" fontId="15" fillId="6" borderId="8" xfId="0" applyFont="1" applyFill="1" applyBorder="1" applyAlignment="1">
      <alignment vertical="center" wrapText="1"/>
    </xf>
    <xf numFmtId="49" fontId="18" fillId="6" borderId="6" xfId="0" applyNumberFormat="1" applyFont="1" applyFill="1" applyBorder="1" applyAlignment="1">
      <alignment horizontal="center" wrapText="1"/>
    </xf>
    <xf numFmtId="0" fontId="18" fillId="6" borderId="6" xfId="0" applyFont="1" applyFill="1" applyBorder="1" applyAlignment="1">
      <alignment horizontal="center" wrapText="1"/>
    </xf>
    <xf numFmtId="0" fontId="18" fillId="6" borderId="6" xfId="0" applyFont="1" applyFill="1" applyBorder="1" applyAlignment="1">
      <alignment wrapText="1"/>
    </xf>
    <xf numFmtId="0" fontId="19" fillId="6" borderId="6" xfId="0" applyFont="1" applyFill="1" applyBorder="1"/>
    <xf numFmtId="0" fontId="20" fillId="6" borderId="4" xfId="0" applyFont="1" applyFill="1" applyBorder="1" applyAlignment="1">
      <alignment wrapText="1"/>
    </xf>
    <xf numFmtId="0" fontId="21" fillId="6" borderId="8" xfId="0" applyFont="1" applyFill="1" applyBorder="1" applyAlignment="1">
      <alignment horizontal="center" wrapText="1"/>
    </xf>
    <xf numFmtId="0" fontId="22" fillId="6" borderId="8" xfId="0" applyFont="1" applyFill="1" applyBorder="1" applyAlignment="1">
      <alignment horizontal="center" wrapText="1"/>
    </xf>
    <xf numFmtId="0" fontId="17" fillId="6" borderId="8" xfId="0" applyFont="1" applyFill="1" applyBorder="1" applyAlignment="1">
      <alignment wrapText="1"/>
    </xf>
    <xf numFmtId="0" fontId="23" fillId="0" borderId="4" xfId="0" applyFont="1" applyFill="1" applyBorder="1" applyAlignment="1">
      <alignment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5" fillId="9" borderId="8" xfId="0" applyFont="1" applyFill="1" applyBorder="1" applyAlignment="1">
      <alignment vertical="center" wrapText="1"/>
    </xf>
    <xf numFmtId="0" fontId="7" fillId="0" borderId="8" xfId="0" applyFont="1" applyFill="1" applyBorder="1" applyAlignment="1">
      <alignment horizontal="center" vertical="center" wrapText="1"/>
    </xf>
    <xf numFmtId="0" fontId="15" fillId="8" borderId="8" xfId="0" applyFont="1" applyFill="1" applyBorder="1" applyAlignment="1">
      <alignment vertical="center" wrapText="1"/>
    </xf>
    <xf numFmtId="0" fontId="0" fillId="10" borderId="8" xfId="0" applyFill="1" applyBorder="1"/>
    <xf numFmtId="0" fontId="15" fillId="10" borderId="8" xfId="0" applyFont="1" applyFill="1" applyBorder="1" applyAlignment="1">
      <alignment vertical="center" wrapText="1"/>
    </xf>
    <xf numFmtId="0" fontId="0" fillId="11" borderId="8" xfId="0" applyFill="1" applyBorder="1"/>
    <xf numFmtId="49" fontId="16" fillId="12" borderId="6" xfId="0" applyNumberFormat="1" applyFont="1" applyFill="1" applyBorder="1" applyAlignment="1">
      <alignment horizontal="center" vertical="center" wrapText="1"/>
    </xf>
    <xf numFmtId="0" fontId="16" fillId="12" borderId="6" xfId="0" applyFont="1" applyFill="1" applyBorder="1" applyAlignment="1">
      <alignment horizontal="left" vertical="center" wrapText="1"/>
    </xf>
    <xf numFmtId="0" fontId="24" fillId="0" borderId="4" xfId="0" applyFont="1" applyFill="1" applyBorder="1" applyAlignment="1">
      <alignment vertical="center" wrapText="1"/>
    </xf>
    <xf numFmtId="0" fontId="25" fillId="0" borderId="5" xfId="0" applyFont="1" applyFill="1" applyBorder="1" applyAlignment="1">
      <alignment horizontal="center" vertical="center" wrapText="1"/>
    </xf>
    <xf numFmtId="0" fontId="26" fillId="6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>
      <alignment horizontal="left" vertical="center" wrapText="1"/>
    </xf>
    <xf numFmtId="14" fontId="13" fillId="0" borderId="4" xfId="0" applyNumberFormat="1" applyFont="1" applyFill="1" applyBorder="1" applyAlignment="1">
      <alignment vertical="center" wrapText="1"/>
    </xf>
    <xf numFmtId="14" fontId="14" fillId="0" borderId="8" xfId="0" applyNumberFormat="1" applyFont="1" applyFill="1" applyBorder="1" applyAlignment="1">
      <alignment horizontal="center" vertical="center" wrapText="1"/>
    </xf>
    <xf numFmtId="0" fontId="15" fillId="6" borderId="0" xfId="0" applyFont="1" applyFill="1" applyAlignment="1">
      <alignment vertical="center" wrapText="1"/>
    </xf>
    <xf numFmtId="0" fontId="0" fillId="13" borderId="8" xfId="0" applyFill="1" applyBorder="1"/>
    <xf numFmtId="0" fontId="16" fillId="14" borderId="6" xfId="0" applyFont="1" applyFill="1" applyBorder="1" applyAlignment="1">
      <alignment horizontal="left" vertical="center" wrapText="1"/>
    </xf>
    <xf numFmtId="0" fontId="16" fillId="14" borderId="6" xfId="0" applyFont="1" applyFill="1" applyBorder="1" applyAlignment="1">
      <alignment horizontal="center" vertical="center" wrapText="1"/>
    </xf>
    <xf numFmtId="0" fontId="0" fillId="11" borderId="8" xfId="0" applyFill="1" applyBorder="1" applyAlignment="1">
      <alignment wrapText="1"/>
    </xf>
    <xf numFmtId="49" fontId="18" fillId="0" borderId="6" xfId="0" applyNumberFormat="1" applyFont="1" applyFill="1" applyBorder="1" applyAlignment="1">
      <alignment horizontal="center" vertical="center" wrapText="1"/>
    </xf>
    <xf numFmtId="0" fontId="18" fillId="0" borderId="6" xfId="0" applyFont="1" applyFill="1" applyBorder="1" applyAlignment="1">
      <alignment horizontal="left" vertical="center" wrapText="1"/>
    </xf>
    <xf numFmtId="0" fontId="27" fillId="0" borderId="6" xfId="0" applyFont="1" applyFill="1" applyBorder="1" applyAlignment="1">
      <alignment horizontal="left" vertical="center" wrapText="1"/>
    </xf>
    <xf numFmtId="0" fontId="18" fillId="0" borderId="6" xfId="0" applyFont="1" applyFill="1" applyBorder="1" applyAlignment="1">
      <alignment horizontal="center" vertical="center" wrapText="1"/>
    </xf>
    <xf numFmtId="49" fontId="16" fillId="0" borderId="5" xfId="0" applyNumberFormat="1" applyFont="1" applyFill="1" applyBorder="1" applyAlignment="1">
      <alignment horizontal="center"/>
    </xf>
    <xf numFmtId="0" fontId="16" fillId="12" borderId="6" xfId="0" applyFont="1" applyFill="1" applyBorder="1"/>
    <xf numFmtId="0" fontId="28" fillId="0" borderId="6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left" vertical="center" wrapText="1"/>
    </xf>
    <xf numFmtId="0" fontId="16" fillId="6" borderId="6" xfId="0" applyFont="1" applyFill="1" applyBorder="1" applyAlignment="1">
      <alignment horizontal="left" vertical="center" wrapText="1"/>
    </xf>
    <xf numFmtId="0" fontId="16" fillId="6" borderId="6" xfId="0" applyFont="1" applyFill="1" applyBorder="1"/>
    <xf numFmtId="0" fontId="29" fillId="0" borderId="5" xfId="0" applyFont="1" applyFill="1" applyBorder="1" applyAlignment="1">
      <alignment horizontal="center" vertical="center" wrapText="1"/>
    </xf>
    <xf numFmtId="14" fontId="7" fillId="0" borderId="8" xfId="0" applyNumberFormat="1" applyFont="1" applyFill="1" applyBorder="1" applyAlignment="1">
      <alignment horizontal="center" vertical="center" wrapText="1"/>
    </xf>
    <xf numFmtId="0" fontId="18" fillId="11" borderId="8" xfId="0" applyFont="1" applyFill="1" applyBorder="1" applyAlignment="1">
      <alignment vertical="center" wrapText="1"/>
    </xf>
    <xf numFmtId="0" fontId="1" fillId="2" borderId="6" xfId="1" applyBorder="1" applyAlignment="1">
      <alignment horizontal="left" vertical="center" wrapText="1"/>
    </xf>
    <xf numFmtId="0" fontId="23" fillId="6" borderId="4" xfId="0" applyFont="1" applyFill="1" applyBorder="1" applyAlignment="1">
      <alignment vertical="center" wrapText="1"/>
    </xf>
    <xf numFmtId="0" fontId="14" fillId="6" borderId="8" xfId="0" applyFont="1" applyFill="1" applyBorder="1" applyAlignment="1">
      <alignment horizontal="center" vertical="center" wrapText="1"/>
    </xf>
    <xf numFmtId="49" fontId="16" fillId="12" borderId="5" xfId="0" applyNumberFormat="1" applyFont="1" applyFill="1" applyBorder="1" applyAlignment="1">
      <alignment horizontal="center"/>
    </xf>
    <xf numFmtId="0" fontId="17" fillId="0" borderId="6" xfId="0" applyFont="1" applyFill="1" applyBorder="1" applyAlignment="1">
      <alignment horizontal="left" vertical="center" wrapText="1"/>
    </xf>
    <xf numFmtId="0" fontId="17" fillId="0" borderId="10" xfId="0" applyFont="1" applyFill="1" applyBorder="1" applyAlignment="1">
      <alignment horizontal="center" vertical="center" wrapText="1"/>
    </xf>
    <xf numFmtId="0" fontId="17" fillId="0" borderId="10" xfId="0" applyFont="1" applyFill="1" applyBorder="1" applyAlignment="1">
      <alignment horizontal="left" vertical="center" wrapText="1"/>
    </xf>
    <xf numFmtId="0" fontId="17" fillId="0" borderId="5" xfId="0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vertical="center" wrapText="1"/>
    </xf>
    <xf numFmtId="49" fontId="18" fillId="0" borderId="6" xfId="0" applyNumberFormat="1" applyFont="1" applyFill="1" applyBorder="1" applyAlignment="1">
      <alignment horizontal="center" wrapText="1"/>
    </xf>
    <xf numFmtId="0" fontId="18" fillId="0" borderId="6" xfId="0" applyFont="1" applyFill="1" applyBorder="1" applyAlignment="1">
      <alignment wrapText="1"/>
    </xf>
    <xf numFmtId="0" fontId="19" fillId="0" borderId="6" xfId="0" applyFont="1" applyFill="1" applyBorder="1"/>
    <xf numFmtId="0" fontId="13" fillId="0" borderId="7" xfId="0" applyFont="1" applyFill="1" applyBorder="1" applyAlignment="1">
      <alignment vertical="center" wrapText="1"/>
    </xf>
    <xf numFmtId="0" fontId="0" fillId="13" borderId="8" xfId="0" applyFill="1" applyBorder="1" applyAlignment="1">
      <alignment wrapText="1"/>
    </xf>
    <xf numFmtId="0" fontId="0" fillId="9" borderId="8" xfId="0" applyFill="1" applyBorder="1"/>
    <xf numFmtId="0" fontId="13" fillId="12" borderId="4" xfId="0" applyFont="1" applyFill="1" applyBorder="1" applyAlignment="1">
      <alignment vertical="center" wrapText="1"/>
    </xf>
    <xf numFmtId="0" fontId="14" fillId="12" borderId="8" xfId="0" applyFont="1" applyFill="1" applyBorder="1" applyAlignment="1">
      <alignment horizontal="center" vertical="center" wrapText="1"/>
    </xf>
    <xf numFmtId="49" fontId="16" fillId="14" borderId="6" xfId="0" applyNumberFormat="1" applyFont="1" applyFill="1" applyBorder="1" applyAlignment="1">
      <alignment horizontal="center" vertical="center" wrapText="1"/>
    </xf>
    <xf numFmtId="49" fontId="16" fillId="0" borderId="13" xfId="0" applyNumberFormat="1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/>
    </xf>
    <xf numFmtId="0" fontId="16" fillId="0" borderId="17" xfId="0" applyFont="1" applyFill="1" applyBorder="1" applyAlignment="1">
      <alignment horizontal="left" vertical="center" wrapText="1"/>
    </xf>
    <xf numFmtId="49" fontId="18" fillId="0" borderId="5" xfId="0" applyNumberFormat="1" applyFont="1" applyFill="1" applyBorder="1"/>
    <xf numFmtId="49" fontId="6" fillId="7" borderId="8" xfId="0" applyNumberFormat="1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vertical="center" wrapText="1"/>
    </xf>
    <xf numFmtId="0" fontId="16" fillId="0" borderId="13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wrapText="1"/>
    </xf>
    <xf numFmtId="0" fontId="16" fillId="0" borderId="19" xfId="0" applyFont="1" applyFill="1" applyBorder="1" applyAlignment="1">
      <alignment horizontal="center" vertical="center" wrapText="1"/>
    </xf>
    <xf numFmtId="0" fontId="14" fillId="6" borderId="6" xfId="0" applyFont="1" applyFill="1" applyBorder="1" applyAlignment="1">
      <alignment vertical="center" wrapText="1"/>
    </xf>
    <xf numFmtId="0" fontId="31" fillId="9" borderId="20" xfId="0" applyFont="1" applyFill="1" applyBorder="1" applyAlignment="1">
      <alignment wrapText="1"/>
    </xf>
    <xf numFmtId="0" fontId="32" fillId="0" borderId="0" xfId="0" applyFont="1" applyFill="1"/>
    <xf numFmtId="0" fontId="15" fillId="0" borderId="0" xfId="0" applyFont="1" applyFill="1" applyAlignment="1">
      <alignment vertical="center" wrapText="1"/>
    </xf>
    <xf numFmtId="0" fontId="15" fillId="6" borderId="21" xfId="0" applyFont="1" applyFill="1" applyBorder="1" applyAlignment="1">
      <alignment vertical="center" wrapText="1"/>
    </xf>
    <xf numFmtId="0" fontId="15" fillId="11" borderId="8" xfId="0" applyFont="1" applyFill="1" applyBorder="1" applyAlignment="1">
      <alignment vertical="center" wrapText="1"/>
    </xf>
    <xf numFmtId="0" fontId="33" fillId="0" borderId="6" xfId="0" applyFont="1" applyFill="1" applyBorder="1"/>
    <xf numFmtId="0" fontId="34" fillId="0" borderId="6" xfId="0" applyFont="1" applyFill="1" applyBorder="1"/>
    <xf numFmtId="0" fontId="35" fillId="0" borderId="4" xfId="0" applyFont="1" applyFill="1" applyBorder="1" applyAlignment="1">
      <alignment vertical="center" wrapText="1"/>
    </xf>
    <xf numFmtId="0" fontId="36" fillId="6" borderId="8" xfId="0" applyFont="1" applyFill="1" applyBorder="1" applyAlignment="1">
      <alignment wrapText="1"/>
    </xf>
    <xf numFmtId="0" fontId="7" fillId="0" borderId="6" xfId="0" applyFont="1" applyFill="1" applyBorder="1" applyAlignment="1">
      <alignment horizontal="left" vertical="center" wrapText="1"/>
    </xf>
    <xf numFmtId="0" fontId="15" fillId="8" borderId="0" xfId="0" applyFont="1" applyFill="1" applyAlignment="1">
      <alignment vertical="center" wrapText="1"/>
    </xf>
    <xf numFmtId="49" fontId="16" fillId="8" borderId="6" xfId="0" applyNumberFormat="1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3" fillId="8" borderId="4" xfId="0" applyFont="1" applyFill="1" applyBorder="1" applyAlignment="1">
      <alignment vertical="center" wrapText="1"/>
    </xf>
    <xf numFmtId="0" fontId="14" fillId="8" borderId="8" xfId="0" applyFont="1" applyFill="1" applyBorder="1" applyAlignment="1">
      <alignment horizontal="center" vertical="center" wrapText="1"/>
    </xf>
    <xf numFmtId="49" fontId="16" fillId="6" borderId="6" xfId="0" applyNumberFormat="1" applyFont="1" applyFill="1" applyBorder="1" applyAlignment="1">
      <alignment horizontal="center" vertical="center" wrapText="1"/>
    </xf>
    <xf numFmtId="49" fontId="16" fillId="0" borderId="6" xfId="0" applyNumberFormat="1" applyFont="1" applyFill="1" applyBorder="1" applyAlignment="1">
      <alignment horizontal="center" wrapText="1"/>
    </xf>
    <xf numFmtId="0" fontId="16" fillId="0" borderId="6" xfId="0" applyFont="1" applyFill="1" applyBorder="1" applyAlignment="1">
      <alignment horizontal="center" wrapText="1"/>
    </xf>
    <xf numFmtId="0" fontId="0" fillId="11" borderId="16" xfId="0" applyFill="1" applyBorder="1" applyAlignment="1">
      <alignment wrapText="1"/>
    </xf>
    <xf numFmtId="0" fontId="15" fillId="16" borderId="22" xfId="0" applyFont="1" applyFill="1" applyBorder="1" applyAlignment="1">
      <alignment vertical="center" wrapText="1"/>
    </xf>
    <xf numFmtId="0" fontId="2" fillId="6" borderId="6" xfId="2" applyFill="1" applyBorder="1" applyAlignment="1">
      <alignment horizontal="left" vertical="center" wrapText="1"/>
    </xf>
    <xf numFmtId="0" fontId="37" fillId="14" borderId="4" xfId="0" applyFont="1" applyFill="1" applyBorder="1" applyAlignment="1">
      <alignment vertical="center" wrapText="1"/>
    </xf>
    <xf numFmtId="0" fontId="14" fillId="14" borderId="8" xfId="0" applyFont="1" applyFill="1" applyBorder="1" applyAlignment="1">
      <alignment horizontal="center" vertical="center" wrapText="1"/>
    </xf>
    <xf numFmtId="0" fontId="13" fillId="6" borderId="4" xfId="0" applyFont="1" applyFill="1" applyBorder="1" applyAlignment="1">
      <alignment vertical="center" wrapText="1"/>
    </xf>
    <xf numFmtId="0" fontId="15" fillId="11" borderId="8" xfId="0" applyFont="1" applyFill="1" applyBorder="1" applyAlignment="1">
      <alignment horizontal="center" vertical="center" wrapText="1"/>
    </xf>
    <xf numFmtId="0" fontId="1" fillId="2" borderId="6" xfId="1" applyBorder="1" applyAlignment="1">
      <alignment horizontal="center" vertical="center" wrapText="1"/>
    </xf>
    <xf numFmtId="0" fontId="15" fillId="8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wrapText="1"/>
    </xf>
    <xf numFmtId="0" fontId="35" fillId="0" borderId="6" xfId="0" applyFont="1" applyFill="1" applyBorder="1" applyAlignment="1">
      <alignment vertical="center" wrapText="1"/>
    </xf>
    <xf numFmtId="0" fontId="14" fillId="0" borderId="23" xfId="0" applyFont="1" applyFill="1" applyBorder="1" applyAlignment="1">
      <alignment horizontal="center" vertical="center" wrapText="1"/>
    </xf>
    <xf numFmtId="0" fontId="14" fillId="0" borderId="24" xfId="0" applyFont="1" applyFill="1" applyBorder="1" applyAlignment="1">
      <alignment horizontal="center" vertical="center" wrapText="1"/>
    </xf>
    <xf numFmtId="0" fontId="35" fillId="0" borderId="3" xfId="0" applyFont="1" applyFill="1" applyBorder="1" applyAlignment="1">
      <alignment vertical="center" wrapText="1"/>
    </xf>
    <xf numFmtId="0" fontId="15" fillId="8" borderId="21" xfId="0" applyFont="1" applyFill="1" applyBorder="1" applyAlignment="1">
      <alignment vertical="center" wrapText="1"/>
    </xf>
    <xf numFmtId="0" fontId="0" fillId="0" borderId="16" xfId="0" applyFill="1" applyBorder="1"/>
    <xf numFmtId="49" fontId="16" fillId="12" borderId="5" xfId="0" applyNumberFormat="1" applyFont="1" applyFill="1" applyBorder="1" applyAlignment="1">
      <alignment horizontal="right" wrapText="1"/>
    </xf>
    <xf numFmtId="0" fontId="38" fillId="0" borderId="4" xfId="0" applyFont="1" applyFill="1" applyBorder="1" applyAlignment="1">
      <alignment wrapText="1"/>
    </xf>
    <xf numFmtId="0" fontId="21" fillId="0" borderId="8" xfId="0" applyFont="1" applyFill="1" applyBorder="1" applyAlignment="1">
      <alignment horizontal="center" wrapText="1"/>
    </xf>
    <xf numFmtId="0" fontId="0" fillId="9" borderId="16" xfId="0" applyFill="1" applyBorder="1" applyAlignment="1">
      <alignment wrapText="1"/>
    </xf>
    <xf numFmtId="0" fontId="15" fillId="6" borderId="16" xfId="0" applyFont="1" applyFill="1" applyBorder="1" applyAlignment="1">
      <alignment vertical="center" wrapText="1"/>
    </xf>
    <xf numFmtId="49" fontId="0" fillId="12" borderId="5" xfId="0" applyNumberFormat="1" applyFill="1" applyBorder="1" applyAlignment="1">
      <alignment vertical="center"/>
    </xf>
    <xf numFmtId="49" fontId="39" fillId="12" borderId="5" xfId="0" applyNumberFormat="1" applyFont="1" applyFill="1" applyBorder="1"/>
    <xf numFmtId="49" fontId="18" fillId="12" borderId="6" xfId="0" applyNumberFormat="1" applyFont="1" applyFill="1" applyBorder="1" applyAlignment="1">
      <alignment wrapText="1"/>
    </xf>
    <xf numFmtId="0" fontId="35" fillId="6" borderId="8" xfId="0" applyFont="1" applyFill="1" applyBorder="1" applyAlignment="1">
      <alignment vertical="center" wrapText="1"/>
    </xf>
    <xf numFmtId="0" fontId="19" fillId="0" borderId="4" xfId="0" applyFont="1" applyFill="1" applyBorder="1"/>
    <xf numFmtId="0" fontId="22" fillId="0" borderId="8" xfId="0" applyFont="1" applyFill="1" applyBorder="1" applyAlignment="1">
      <alignment horizontal="center"/>
    </xf>
    <xf numFmtId="0" fontId="19" fillId="6" borderId="8" xfId="0" applyFont="1" applyFill="1" applyBorder="1"/>
    <xf numFmtId="49" fontId="41" fillId="12" borderId="6" xfId="0" applyNumberFormat="1" applyFont="1" applyFill="1" applyBorder="1"/>
    <xf numFmtId="0" fontId="17" fillId="11" borderId="8" xfId="0" applyFont="1" applyFill="1" applyBorder="1" applyAlignment="1">
      <alignment wrapText="1"/>
    </xf>
    <xf numFmtId="0" fontId="35" fillId="0" borderId="7" xfId="0" applyFont="1" applyFill="1" applyBorder="1" applyAlignment="1">
      <alignment vertical="center" wrapText="1"/>
    </xf>
    <xf numFmtId="0" fontId="23" fillId="0" borderId="13" xfId="0" applyFont="1" applyFill="1" applyBorder="1" applyAlignment="1">
      <alignment vertical="center" wrapText="1"/>
    </xf>
    <xf numFmtId="0" fontId="41" fillId="12" borderId="6" xfId="0" applyFont="1" applyFill="1" applyBorder="1"/>
    <xf numFmtId="0" fontId="0" fillId="16" borderId="8" xfId="0" applyFill="1" applyBorder="1"/>
    <xf numFmtId="49" fontId="41" fillId="6" borderId="6" xfId="0" applyNumberFormat="1" applyFont="1" applyFill="1" applyBorder="1"/>
    <xf numFmtId="49" fontId="26" fillId="0" borderId="6" xfId="0" applyNumberFormat="1" applyFont="1" applyFill="1" applyBorder="1" applyAlignment="1">
      <alignment horizontal="center" vertical="center" wrapText="1"/>
    </xf>
    <xf numFmtId="0" fontId="26" fillId="0" borderId="6" xfId="0" applyFont="1" applyFill="1" applyBorder="1" applyAlignment="1">
      <alignment horizontal="center" vertical="center" wrapText="1"/>
    </xf>
    <xf numFmtId="0" fontId="42" fillId="0" borderId="6" xfId="0" applyFont="1" applyFill="1" applyBorder="1" applyAlignment="1">
      <alignment wrapText="1"/>
    </xf>
    <xf numFmtId="0" fontId="16" fillId="17" borderId="6" xfId="0" applyFont="1" applyFill="1" applyBorder="1" applyAlignment="1">
      <alignment horizontal="center" vertical="center" wrapText="1"/>
    </xf>
    <xf numFmtId="0" fontId="43" fillId="12" borderId="6" xfId="0" applyFont="1" applyFill="1" applyBorder="1"/>
    <xf numFmtId="49" fontId="41" fillId="12" borderId="6" xfId="0" applyNumberFormat="1" applyFont="1" applyFill="1" applyBorder="1" applyAlignment="1">
      <alignment horizontal="left"/>
    </xf>
    <xf numFmtId="49" fontId="16" fillId="12" borderId="5" xfId="0" applyNumberFormat="1" applyFont="1" applyFill="1" applyBorder="1" applyAlignment="1">
      <alignment horizontal="right"/>
    </xf>
    <xf numFmtId="49" fontId="15" fillId="0" borderId="15" xfId="0" applyNumberFormat="1" applyFont="1" applyFill="1" applyBorder="1" applyAlignment="1">
      <alignment vertical="center" wrapText="1"/>
    </xf>
    <xf numFmtId="0" fontId="15" fillId="0" borderId="15" xfId="0" applyFont="1" applyFill="1" applyBorder="1" applyAlignment="1">
      <alignment vertical="center" wrapText="1"/>
    </xf>
    <xf numFmtId="0" fontId="13" fillId="0" borderId="15" xfId="0" applyFont="1" applyFill="1" applyBorder="1" applyAlignment="1">
      <alignment vertical="center" wrapText="1"/>
    </xf>
    <xf numFmtId="49" fontId="15" fillId="0" borderId="0" xfId="0" applyNumberFormat="1" applyFont="1" applyFill="1" applyAlignment="1">
      <alignment vertical="center" wrapText="1"/>
    </xf>
    <xf numFmtId="0" fontId="13" fillId="0" borderId="0" xfId="0" applyFont="1" applyFill="1" applyAlignment="1">
      <alignment vertical="center" wrapText="1"/>
    </xf>
    <xf numFmtId="49" fontId="39" fillId="0" borderId="0" xfId="0" applyNumberFormat="1" applyFont="1" applyFill="1"/>
    <xf numFmtId="0" fontId="17" fillId="6" borderId="0" xfId="0" applyFont="1" applyFill="1"/>
    <xf numFmtId="0" fontId="7" fillId="0" borderId="8" xfId="0" applyFont="1" applyFill="1" applyBorder="1" applyAlignment="1">
      <alignment horizontal="center" wrapText="1"/>
    </xf>
    <xf numFmtId="0" fontId="13" fillId="0" borderId="8" xfId="0" applyFont="1" applyFill="1" applyBorder="1" applyAlignment="1">
      <alignment vertical="center"/>
    </xf>
    <xf numFmtId="0" fontId="15" fillId="6" borderId="8" xfId="0" applyFont="1" applyFill="1" applyBorder="1" applyAlignment="1">
      <alignment vertical="center"/>
    </xf>
    <xf numFmtId="49" fontId="16" fillId="0" borderId="8" xfId="0" applyNumberFormat="1" applyFont="1" applyFill="1" applyBorder="1" applyAlignment="1">
      <alignment horizontal="center" vertical="center"/>
    </xf>
    <xf numFmtId="0" fontId="16" fillId="0" borderId="8" xfId="0" applyFont="1" applyFill="1" applyBorder="1" applyAlignment="1">
      <alignment horizontal="left" vertical="center" wrapText="1"/>
    </xf>
    <xf numFmtId="0" fontId="7" fillId="0" borderId="8" xfId="0" applyFont="1" applyFill="1" applyBorder="1" applyAlignment="1">
      <alignment horizontal="left" vertical="center" wrapText="1"/>
    </xf>
    <xf numFmtId="0" fontId="23" fillId="0" borderId="8" xfId="0" applyFont="1" applyFill="1" applyBorder="1" applyAlignment="1">
      <alignment vertical="center" wrapText="1"/>
    </xf>
    <xf numFmtId="49" fontId="16" fillId="0" borderId="8" xfId="0" applyNumberFormat="1" applyFont="1" applyFill="1" applyBorder="1" applyAlignment="1">
      <alignment horizontal="center" vertical="center" wrapText="1"/>
    </xf>
    <xf numFmtId="0" fontId="13" fillId="0" borderId="8" xfId="0" applyFont="1" applyFill="1" applyBorder="1" applyAlignment="1">
      <alignment vertical="center" wrapText="1"/>
    </xf>
    <xf numFmtId="0" fontId="15" fillId="13" borderId="8" xfId="0" applyFont="1" applyFill="1" applyBorder="1" applyAlignment="1">
      <alignment vertical="center" wrapText="1"/>
    </xf>
    <xf numFmtId="49" fontId="16" fillId="12" borderId="8" xfId="0" applyNumberFormat="1" applyFont="1" applyFill="1" applyBorder="1" applyAlignment="1">
      <alignment horizontal="center" vertical="center" wrapText="1"/>
    </xf>
    <xf numFmtId="0" fontId="16" fillId="12" borderId="8" xfId="0" applyFont="1" applyFill="1" applyBorder="1" applyAlignment="1">
      <alignment horizontal="left" vertical="center" wrapText="1"/>
    </xf>
    <xf numFmtId="0" fontId="13" fillId="12" borderId="8" xfId="0" applyFont="1" applyFill="1" applyBorder="1" applyAlignment="1">
      <alignment vertical="center" wrapText="1"/>
    </xf>
    <xf numFmtId="0" fontId="17" fillId="6" borderId="8" xfId="0" applyFont="1" applyFill="1" applyBorder="1"/>
    <xf numFmtId="0" fontId="45" fillId="0" borderId="8" xfId="0" applyFont="1" applyFill="1" applyBorder="1" applyAlignment="1">
      <alignment vertical="center" wrapText="1"/>
    </xf>
    <xf numFmtId="0" fontId="16" fillId="10" borderId="8" xfId="0" applyFont="1" applyFill="1" applyBorder="1" applyAlignment="1">
      <alignment horizontal="left" vertical="center" wrapText="1"/>
    </xf>
    <xf numFmtId="0" fontId="14" fillId="0" borderId="8" xfId="0" applyFont="1" applyFill="1" applyBorder="1" applyAlignment="1">
      <alignment vertical="center" wrapText="1"/>
    </xf>
    <xf numFmtId="49" fontId="16" fillId="19" borderId="8" xfId="0" applyNumberFormat="1" applyFont="1" applyFill="1" applyBorder="1" applyAlignment="1">
      <alignment horizontal="center" vertical="center" wrapText="1"/>
    </xf>
    <xf numFmtId="0" fontId="16" fillId="19" borderId="8" xfId="0" applyFont="1" applyFill="1" applyBorder="1" applyAlignment="1">
      <alignment horizontal="left" vertical="center" wrapText="1"/>
    </xf>
    <xf numFmtId="0" fontId="46" fillId="0" borderId="8" xfId="0" applyFont="1" applyFill="1" applyBorder="1"/>
    <xf numFmtId="0" fontId="15" fillId="16" borderId="25" xfId="0" applyFont="1" applyFill="1" applyBorder="1" applyAlignment="1">
      <alignment vertical="center" wrapText="1"/>
    </xf>
    <xf numFmtId="0" fontId="16" fillId="13" borderId="8" xfId="0" applyFont="1" applyFill="1" applyBorder="1" applyAlignment="1">
      <alignment horizontal="left" vertical="center" wrapText="1"/>
    </xf>
    <xf numFmtId="49" fontId="47" fillId="12" borderId="8" xfId="0" applyNumberFormat="1" applyFont="1" applyFill="1" applyBorder="1"/>
    <xf numFmtId="0" fontId="16" fillId="19" borderId="8" xfId="0" applyFont="1" applyFill="1" applyBorder="1" applyAlignment="1">
      <alignment horizontal="center" vertical="center" wrapText="1"/>
    </xf>
    <xf numFmtId="49" fontId="18" fillId="10" borderId="8" xfId="0" applyNumberFormat="1" applyFont="1" applyFill="1" applyBorder="1" applyAlignment="1">
      <alignment horizontal="center" wrapText="1"/>
    </xf>
    <xf numFmtId="0" fontId="18" fillId="10" borderId="8" xfId="0" applyFont="1" applyFill="1" applyBorder="1" applyAlignment="1">
      <alignment horizontal="center" wrapText="1"/>
    </xf>
    <xf numFmtId="0" fontId="18" fillId="0" borderId="8" xfId="0" applyFont="1" applyFill="1" applyBorder="1" applyAlignment="1">
      <alignment wrapText="1"/>
    </xf>
    <xf numFmtId="0" fontId="19" fillId="0" borderId="8" xfId="0" applyFont="1" applyFill="1" applyBorder="1"/>
    <xf numFmtId="0" fontId="18" fillId="0" borderId="8" xfId="0" applyFont="1" applyFill="1" applyBorder="1" applyAlignment="1">
      <alignment horizontal="center" wrapText="1"/>
    </xf>
    <xf numFmtId="0" fontId="15" fillId="16" borderId="26" xfId="0" applyFont="1" applyFill="1" applyBorder="1" applyAlignment="1">
      <alignment vertical="center" wrapText="1"/>
    </xf>
    <xf numFmtId="0" fontId="48" fillId="0" borderId="8" xfId="0" applyFont="1" applyFill="1" applyBorder="1" applyAlignment="1">
      <alignment horizontal="left" vertical="center" wrapText="1"/>
    </xf>
    <xf numFmtId="0" fontId="18" fillId="8" borderId="8" xfId="0" applyFont="1" applyFill="1" applyBorder="1" applyAlignment="1">
      <alignment vertical="center" wrapText="1"/>
    </xf>
    <xf numFmtId="49" fontId="16" fillId="10" borderId="8" xfId="0" applyNumberFormat="1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4" fillId="0" borderId="8" xfId="0" applyFont="1" applyFill="1" applyBorder="1" applyAlignment="1">
      <alignment vertical="center" wrapText="1"/>
    </xf>
    <xf numFmtId="0" fontId="35" fillId="0" borderId="8" xfId="0" applyFont="1" applyFill="1" applyBorder="1" applyAlignment="1">
      <alignment vertical="center" wrapText="1"/>
    </xf>
    <xf numFmtId="49" fontId="16" fillId="6" borderId="8" xfId="0" applyNumberFormat="1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wrapText="1"/>
    </xf>
    <xf numFmtId="0" fontId="16" fillId="6" borderId="8" xfId="0" applyFont="1" applyFill="1" applyBorder="1" applyAlignment="1">
      <alignment horizontal="left" vertical="center" wrapText="1"/>
    </xf>
    <xf numFmtId="49" fontId="16" fillId="6" borderId="8" xfId="0" applyNumberFormat="1" applyFont="1" applyFill="1" applyBorder="1" applyAlignment="1">
      <alignment horizontal="center" vertical="center" wrapText="1"/>
    </xf>
    <xf numFmtId="49" fontId="16" fillId="0" borderId="16" xfId="0" applyNumberFormat="1" applyFont="1" applyFill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left" vertical="center" wrapText="1"/>
    </xf>
    <xf numFmtId="0" fontId="13" fillId="0" borderId="16" xfId="0" applyFont="1" applyFill="1" applyBorder="1" applyAlignment="1">
      <alignment vertical="center" wrapText="1"/>
    </xf>
    <xf numFmtId="49" fontId="16" fillId="0" borderId="6" xfId="0" applyNumberFormat="1" applyFont="1" applyFill="1" applyBorder="1" applyAlignment="1">
      <alignment horizontal="center" vertical="center" wrapText="1"/>
    </xf>
    <xf numFmtId="0" fontId="24" fillId="0" borderId="13" xfId="0" applyFont="1" applyFill="1" applyBorder="1" applyAlignment="1">
      <alignment vertical="center" wrapText="1"/>
    </xf>
    <xf numFmtId="0" fontId="15" fillId="12" borderId="25" xfId="0" applyFont="1" applyFill="1" applyBorder="1" applyAlignment="1">
      <alignment vertical="center" wrapText="1"/>
    </xf>
    <xf numFmtId="0" fontId="13" fillId="0" borderId="21" xfId="0" applyFont="1" applyFill="1" applyBorder="1" applyAlignment="1">
      <alignment vertical="center"/>
    </xf>
    <xf numFmtId="0" fontId="1" fillId="2" borderId="8" xfId="1" applyBorder="1" applyAlignment="1">
      <alignment horizontal="left" vertical="center" wrapText="1"/>
    </xf>
    <xf numFmtId="0" fontId="13" fillId="19" borderId="8" xfId="0" applyFont="1" applyFill="1" applyBorder="1" applyAlignment="1">
      <alignment vertical="center" wrapText="1"/>
    </xf>
    <xf numFmtId="0" fontId="13" fillId="19" borderId="8" xfId="0" applyFont="1" applyFill="1" applyBorder="1" applyAlignment="1">
      <alignment horizontal="center" vertical="center" wrapText="1"/>
    </xf>
    <xf numFmtId="0" fontId="24" fillId="6" borderId="8" xfId="0" applyFont="1" applyFill="1" applyBorder="1" applyAlignment="1">
      <alignment vertical="center" wrapText="1"/>
    </xf>
    <xf numFmtId="0" fontId="13" fillId="0" borderId="8" xfId="0" applyFont="1" applyFill="1" applyBorder="1" applyAlignment="1">
      <alignment horizontal="center" vertical="center" wrapText="1"/>
    </xf>
    <xf numFmtId="0" fontId="2" fillId="3" borderId="8" xfId="2" applyBorder="1" applyAlignment="1">
      <alignment horizontal="left" vertical="center" wrapText="1"/>
    </xf>
    <xf numFmtId="0" fontId="49" fillId="0" borderId="8" xfId="0" applyFont="1" applyFill="1" applyBorder="1" applyAlignment="1">
      <alignment horizontal="left" vertical="center" wrapText="1"/>
    </xf>
    <xf numFmtId="0" fontId="7" fillId="6" borderId="8" xfId="0" applyFont="1" applyFill="1" applyBorder="1" applyAlignment="1">
      <alignment vertical="center" wrapText="1"/>
    </xf>
    <xf numFmtId="0" fontId="50" fillId="0" borderId="8" xfId="0" applyFont="1" applyFill="1" applyBorder="1" applyAlignment="1">
      <alignment vertical="center" wrapText="1"/>
    </xf>
    <xf numFmtId="0" fontId="0" fillId="10" borderId="16" xfId="0" applyFill="1" applyBorder="1"/>
    <xf numFmtId="49" fontId="18" fillId="0" borderId="8" xfId="0" applyNumberFormat="1" applyFont="1" applyFill="1" applyBorder="1" applyAlignment="1">
      <alignment horizontal="center" wrapText="1"/>
    </xf>
    <xf numFmtId="0" fontId="18" fillId="6" borderId="8" xfId="0" applyFont="1" applyFill="1" applyBorder="1" applyAlignment="1">
      <alignment wrapText="1"/>
    </xf>
    <xf numFmtId="0" fontId="51" fillId="0" borderId="8" xfId="0" applyFont="1" applyFill="1" applyBorder="1"/>
    <xf numFmtId="0" fontId="52" fillId="0" borderId="0" xfId="0" applyFont="1" applyFill="1" applyAlignment="1">
      <alignment horizontal="center" vertical="center" wrapText="1"/>
    </xf>
    <xf numFmtId="0" fontId="7" fillId="0" borderId="24" xfId="0" applyFont="1" applyFill="1" applyBorder="1" applyAlignment="1">
      <alignment horizontal="center" vertical="center" wrapText="1"/>
    </xf>
    <xf numFmtId="0" fontId="15" fillId="8" borderId="7" xfId="0" applyFont="1" applyFill="1" applyBorder="1" applyAlignment="1">
      <alignment vertical="center" wrapText="1"/>
    </xf>
    <xf numFmtId="0" fontId="16" fillId="13" borderId="8" xfId="0" applyFont="1" applyFill="1" applyBorder="1" applyAlignment="1">
      <alignment horizontal="center" vertical="center" wrapText="1"/>
    </xf>
    <xf numFmtId="0" fontId="44" fillId="9" borderId="8" xfId="0" applyFont="1" applyFill="1" applyBorder="1"/>
    <xf numFmtId="49" fontId="18" fillId="0" borderId="8" xfId="0" applyNumberFormat="1" applyFont="1" applyFill="1" applyBorder="1"/>
    <xf numFmtId="49" fontId="15" fillId="0" borderId="0" xfId="0" applyNumberFormat="1" applyFont="1" applyFill="1" applyAlignment="1">
      <alignment vertical="center"/>
    </xf>
    <xf numFmtId="0" fontId="15" fillId="0" borderId="0" xfId="0" applyFont="1" applyFill="1" applyAlignment="1">
      <alignment vertical="center"/>
    </xf>
    <xf numFmtId="0" fontId="13" fillId="0" borderId="0" xfId="0" applyFont="1" applyFill="1" applyAlignment="1">
      <alignment vertical="center"/>
    </xf>
    <xf numFmtId="0" fontId="15" fillId="6" borderId="0" xfId="0" applyFont="1" applyFill="1" applyAlignment="1">
      <alignment vertical="center"/>
    </xf>
    <xf numFmtId="0" fontId="39" fillId="6" borderId="0" xfId="0" applyFont="1" applyFill="1"/>
    <xf numFmtId="0" fontId="2" fillId="3" borderId="6" xfId="2" applyBorder="1" applyAlignment="1">
      <alignment horizontal="left" vertical="center" wrapText="1"/>
    </xf>
    <xf numFmtId="0" fontId="47" fillId="12" borderId="6" xfId="0" applyFont="1" applyFill="1" applyBorder="1"/>
    <xf numFmtId="0" fontId="17" fillId="8" borderId="8" xfId="0" applyFont="1" applyFill="1" applyBorder="1" applyAlignment="1">
      <alignment wrapText="1"/>
    </xf>
    <xf numFmtId="0" fontId="18" fillId="0" borderId="0" xfId="0" applyFont="1" applyFill="1" applyAlignment="1">
      <alignment vertical="top"/>
    </xf>
    <xf numFmtId="0" fontId="19" fillId="0" borderId="6" xfId="0" applyFont="1" applyFill="1" applyBorder="1" applyAlignment="1">
      <alignment horizontal="center"/>
    </xf>
    <xf numFmtId="0" fontId="18" fillId="0" borderId="4" xfId="0" applyFont="1" applyFill="1" applyBorder="1" applyAlignment="1">
      <alignment horizontal="center" wrapText="1"/>
    </xf>
    <xf numFmtId="0" fontId="0" fillId="16" borderId="8" xfId="0" applyFill="1" applyBorder="1" applyAlignment="1">
      <alignment vertical="center"/>
    </xf>
    <xf numFmtId="0" fontId="16" fillId="12" borderId="4" xfId="0" applyFont="1" applyFill="1" applyBorder="1" applyAlignment="1">
      <alignment horizontal="center" vertical="center" wrapText="1"/>
    </xf>
    <xf numFmtId="0" fontId="53" fillId="0" borderId="8" xfId="0" applyFont="1" applyFill="1" applyBorder="1" applyAlignment="1">
      <alignment horizontal="center" vertical="center" wrapText="1"/>
    </xf>
    <xf numFmtId="0" fontId="44" fillId="6" borderId="8" xfId="0" applyFont="1" applyFill="1" applyBorder="1" applyAlignment="1">
      <alignment wrapText="1"/>
    </xf>
    <xf numFmtId="0" fontId="53" fillId="0" borderId="8" xfId="0" applyFont="1" applyFill="1" applyBorder="1" applyAlignment="1">
      <alignment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2" fillId="3" borderId="6" xfId="2" applyBorder="1" applyAlignment="1">
      <alignment horizontal="center" vertical="center" wrapText="1"/>
    </xf>
    <xf numFmtId="49" fontId="6" fillId="12" borderId="6" xfId="0" applyNumberFormat="1" applyFont="1" applyFill="1" applyBorder="1" applyAlignment="1">
      <alignment horizontal="left" vertical="center"/>
    </xf>
    <xf numFmtId="49" fontId="16" fillId="12" borderId="6" xfId="0" applyNumberFormat="1" applyFont="1" applyFill="1" applyBorder="1" applyAlignment="1">
      <alignment horizontal="center" vertical="center"/>
    </xf>
    <xf numFmtId="49" fontId="16" fillId="12" borderId="6" xfId="0" applyNumberFormat="1" applyFont="1" applyFill="1" applyBorder="1" applyAlignment="1">
      <alignment horizontal="left" vertical="center"/>
    </xf>
    <xf numFmtId="49" fontId="6" fillId="12" borderId="6" xfId="0" applyNumberFormat="1" applyFont="1" applyFill="1" applyBorder="1" applyAlignment="1">
      <alignment horizontal="center" vertical="center"/>
    </xf>
    <xf numFmtId="49" fontId="16" fillId="12" borderId="4" xfId="0" applyNumberFormat="1" applyFont="1" applyFill="1" applyBorder="1" applyAlignment="1">
      <alignment horizontal="center" vertical="center"/>
    </xf>
    <xf numFmtId="0" fontId="47" fillId="12" borderId="8" xfId="0" applyFont="1" applyFill="1" applyBorder="1"/>
    <xf numFmtId="49" fontId="39" fillId="0" borderId="5" xfId="0" applyNumberFormat="1" applyFont="1" applyFill="1" applyBorder="1"/>
    <xf numFmtId="0" fontId="16" fillId="10" borderId="6" xfId="0" applyFont="1" applyFill="1" applyBorder="1" applyAlignment="1">
      <alignment horizontal="center" vertical="center" wrapText="1"/>
    </xf>
    <xf numFmtId="49" fontId="41" fillId="0" borderId="8" xfId="0" applyNumberFormat="1" applyFont="1" applyFill="1" applyBorder="1"/>
    <xf numFmtId="49" fontId="18" fillId="0" borderId="8" xfId="0" applyNumberFormat="1" applyFont="1" applyFill="1" applyBorder="1" applyAlignment="1">
      <alignment horizontal="center"/>
    </xf>
    <xf numFmtId="0" fontId="16" fillId="0" borderId="3" xfId="0" applyFont="1" applyFill="1" applyBorder="1" applyAlignment="1">
      <alignment horizontal="left" vertical="center" wrapText="1"/>
    </xf>
    <xf numFmtId="49" fontId="16" fillId="0" borderId="8" xfId="0" applyNumberFormat="1" applyFont="1" applyFill="1" applyBorder="1" applyAlignment="1">
      <alignment horizontal="center"/>
    </xf>
    <xf numFmtId="0" fontId="43" fillId="12" borderId="8" xfId="0" applyFont="1" applyFill="1" applyBorder="1" applyAlignment="1">
      <alignment wrapText="1"/>
    </xf>
    <xf numFmtId="0" fontId="16" fillId="0" borderId="5" xfId="0" applyFont="1" applyFill="1" applyBorder="1" applyAlignment="1">
      <alignment horizontal="center" vertical="center" wrapText="1"/>
    </xf>
    <xf numFmtId="49" fontId="41" fillId="0" borderId="8" xfId="0" applyNumberFormat="1" applyFont="1" applyFill="1" applyBorder="1" applyAlignment="1">
      <alignment wrapText="1"/>
    </xf>
    <xf numFmtId="49" fontId="16" fillId="0" borderId="8" xfId="0" applyNumberFormat="1" applyFont="1" applyFill="1" applyBorder="1" applyAlignment="1">
      <alignment horizontal="center" wrapText="1"/>
    </xf>
    <xf numFmtId="0" fontId="16" fillId="0" borderId="6" xfId="0" applyFont="1" applyFill="1" applyBorder="1" applyAlignment="1">
      <alignment horizontal="left" wrapText="1"/>
    </xf>
    <xf numFmtId="0" fontId="16" fillId="0" borderId="4" xfId="0" applyFont="1" applyFill="1" applyBorder="1" applyAlignment="1">
      <alignment horizontal="center" wrapText="1"/>
    </xf>
    <xf numFmtId="0" fontId="13" fillId="0" borderId="23" xfId="0" applyFont="1" applyFill="1" applyBorder="1" applyAlignment="1">
      <alignment vertical="center" wrapText="1"/>
    </xf>
    <xf numFmtId="49" fontId="19" fillId="0" borderId="3" xfId="0" applyNumberFormat="1" applyFont="1" applyFill="1" applyBorder="1"/>
    <xf numFmtId="0" fontId="38" fillId="0" borderId="8" xfId="0" applyFont="1" applyFill="1" applyBorder="1" applyAlignment="1">
      <alignment wrapText="1"/>
    </xf>
    <xf numFmtId="49" fontId="16" fillId="12" borderId="8" xfId="0" applyNumberFormat="1" applyFont="1" applyFill="1" applyBorder="1"/>
    <xf numFmtId="49" fontId="16" fillId="12" borderId="28" xfId="0" applyNumberFormat="1" applyFont="1" applyFill="1" applyBorder="1"/>
    <xf numFmtId="49" fontId="19" fillId="0" borderId="6" xfId="0" applyNumberFormat="1" applyFont="1" applyFill="1" applyBorder="1"/>
    <xf numFmtId="0" fontId="54" fillId="0" borderId="8" xfId="0" applyFont="1" applyFill="1" applyBorder="1" applyAlignment="1">
      <alignment wrapText="1"/>
    </xf>
    <xf numFmtId="0" fontId="7" fillId="12" borderId="8" xfId="0" applyFont="1" applyFill="1" applyBorder="1" applyAlignment="1">
      <alignment horizontal="center" vertical="center" wrapText="1"/>
    </xf>
    <xf numFmtId="0" fontId="16" fillId="10" borderId="6" xfId="0" applyFont="1" applyFill="1" applyBorder="1" applyAlignment="1">
      <alignment horizontal="left" vertical="center" wrapText="1"/>
    </xf>
    <xf numFmtId="0" fontId="16" fillId="10" borderId="4" xfId="0" applyFont="1" applyFill="1" applyBorder="1" applyAlignment="1">
      <alignment horizontal="center" vertical="center" wrapText="1"/>
    </xf>
    <xf numFmtId="0" fontId="13" fillId="10" borderId="8" xfId="0" applyFont="1" applyFill="1" applyBorder="1" applyAlignment="1">
      <alignment vertical="center" wrapText="1"/>
    </xf>
    <xf numFmtId="0" fontId="18" fillId="9" borderId="6" xfId="0" applyFont="1" applyFill="1" applyBorder="1" applyAlignment="1">
      <alignment wrapText="1"/>
    </xf>
    <xf numFmtId="49" fontId="18" fillId="0" borderId="6" xfId="0" applyNumberFormat="1" applyFont="1" applyFill="1" applyBorder="1"/>
    <xf numFmtId="0" fontId="0" fillId="0" borderId="8" xfId="0" applyFill="1" applyBorder="1"/>
    <xf numFmtId="0" fontId="0" fillId="0" borderId="8" xfId="0" applyFill="1" applyBorder="1" applyAlignment="1">
      <alignment horizontal="center" vertical="center"/>
    </xf>
    <xf numFmtId="0" fontId="55" fillId="0" borderId="8" xfId="0" applyFont="1" applyFill="1" applyBorder="1"/>
    <xf numFmtId="0" fontId="16" fillId="0" borderId="9" xfId="0" applyFont="1" applyFill="1" applyBorder="1" applyAlignment="1">
      <alignment horizontal="left" vertical="center" wrapText="1"/>
    </xf>
    <xf numFmtId="49" fontId="15" fillId="0" borderId="15" xfId="0" applyNumberFormat="1" applyFont="1" applyFill="1" applyBorder="1" applyAlignment="1">
      <alignment vertical="center"/>
    </xf>
    <xf numFmtId="0" fontId="15" fillId="0" borderId="15" xfId="0" applyFont="1" applyFill="1" applyBorder="1" applyAlignment="1">
      <alignment vertical="center"/>
    </xf>
    <xf numFmtId="0" fontId="13" fillId="0" borderId="15" xfId="0" applyFont="1" applyFill="1" applyBorder="1" applyAlignment="1">
      <alignment vertical="center"/>
    </xf>
    <xf numFmtId="0" fontId="17" fillId="0" borderId="0" xfId="0" applyFont="1" applyFill="1" applyAlignment="1">
      <alignment horizontal="center"/>
    </xf>
    <xf numFmtId="0" fontId="44" fillId="0" borderId="0" xfId="0" applyFont="1" applyFill="1" applyAlignment="1">
      <alignment horizontal="center"/>
    </xf>
    <xf numFmtId="0" fontId="15" fillId="12" borderId="8" xfId="0" applyFont="1" applyFill="1" applyBorder="1" applyAlignment="1">
      <alignment horizontal="center" vertical="center" wrapText="1"/>
    </xf>
    <xf numFmtId="0" fontId="15" fillId="16" borderId="8" xfId="0" applyFont="1" applyFill="1" applyBorder="1" applyAlignment="1">
      <alignment horizontal="center" vertical="center" wrapText="1"/>
    </xf>
    <xf numFmtId="49" fontId="18" fillId="0" borderId="5" xfId="0" applyNumberFormat="1" applyFont="1" applyFill="1" applyBorder="1" applyAlignment="1">
      <alignment vertical="center" wrapText="1"/>
    </xf>
    <xf numFmtId="0" fontId="15" fillId="8" borderId="8" xfId="0" applyFont="1" applyFill="1" applyBorder="1" applyAlignment="1">
      <alignment horizontal="center" vertical="center" wrapText="1"/>
    </xf>
    <xf numFmtId="0" fontId="15" fillId="10" borderId="8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0" fontId="15" fillId="12" borderId="21" xfId="0" applyFont="1" applyFill="1" applyBorder="1" applyAlignment="1">
      <alignment horizontal="center" vertical="center" wrapText="1"/>
    </xf>
    <xf numFmtId="0" fontId="16" fillId="20" borderId="6" xfId="0" applyFont="1" applyFill="1" applyBorder="1" applyAlignment="1">
      <alignment horizontal="center" vertical="center" wrapText="1"/>
    </xf>
    <xf numFmtId="0" fontId="56" fillId="11" borderId="8" xfId="0" applyFont="1" applyFill="1" applyBorder="1" applyAlignment="1">
      <alignment horizontal="center" vertical="center" wrapText="1"/>
    </xf>
    <xf numFmtId="49" fontId="16" fillId="0" borderId="29" xfId="0" applyNumberFormat="1" applyFont="1" applyFill="1" applyBorder="1" applyAlignment="1">
      <alignment horizontal="center" vertical="center" wrapText="1"/>
    </xf>
    <xf numFmtId="0" fontId="16" fillId="0" borderId="29" xfId="0" applyFont="1" applyFill="1" applyBorder="1" applyAlignment="1">
      <alignment horizontal="center" vertical="center" wrapText="1"/>
    </xf>
    <xf numFmtId="0" fontId="16" fillId="0" borderId="30" xfId="0" applyFont="1" applyFill="1" applyBorder="1" applyAlignment="1">
      <alignment horizontal="center" vertical="center" wrapText="1"/>
    </xf>
    <xf numFmtId="0" fontId="16" fillId="0" borderId="32" xfId="0" applyFont="1" applyFill="1" applyBorder="1" applyAlignment="1">
      <alignment horizontal="center" vertical="center" wrapText="1"/>
    </xf>
    <xf numFmtId="49" fontId="0" fillId="0" borderId="8" xfId="0" applyNumberFormat="1" applyFill="1" applyBorder="1" applyAlignment="1">
      <alignment wrapText="1"/>
    </xf>
    <xf numFmtId="0" fontId="18" fillId="0" borderId="8" xfId="0" applyFont="1" applyFill="1" applyBorder="1" applyAlignment="1">
      <alignment horizontal="center" vertical="center" wrapText="1"/>
    </xf>
    <xf numFmtId="49" fontId="58" fillId="6" borderId="8" xfId="0" applyNumberFormat="1" applyFont="1" applyFill="1" applyBorder="1" applyAlignment="1">
      <alignment horizontal="left" vertical="center" wrapText="1"/>
    </xf>
    <xf numFmtId="0" fontId="59" fillId="0" borderId="8" xfId="0" applyFont="1" applyFill="1" applyBorder="1" applyAlignment="1">
      <alignment vertical="center" wrapText="1"/>
    </xf>
    <xf numFmtId="0" fontId="59" fillId="0" borderId="8" xfId="0" applyFont="1" applyFill="1" applyBorder="1" applyAlignment="1">
      <alignment horizontal="center" vertical="center" wrapText="1"/>
    </xf>
    <xf numFmtId="0" fontId="59" fillId="6" borderId="8" xfId="0" applyFont="1" applyFill="1" applyBorder="1" applyAlignment="1">
      <alignment horizontal="center" vertical="center" wrapText="1"/>
    </xf>
    <xf numFmtId="0" fontId="59" fillId="0" borderId="19" xfId="0" applyFont="1" applyFill="1" applyBorder="1" applyAlignment="1">
      <alignment horizontal="center" vertical="center" wrapText="1"/>
    </xf>
    <xf numFmtId="0" fontId="59" fillId="10" borderId="8" xfId="0" applyFont="1" applyFill="1" applyBorder="1" applyAlignment="1">
      <alignment horizontal="center" vertical="center" wrapText="1"/>
    </xf>
    <xf numFmtId="0" fontId="59" fillId="10" borderId="19" xfId="0" applyFont="1" applyFill="1" applyBorder="1" applyAlignment="1">
      <alignment horizontal="center" vertical="center" wrapText="1"/>
    </xf>
    <xf numFmtId="0" fontId="60" fillId="10" borderId="8" xfId="0" applyFont="1" applyFill="1" applyBorder="1" applyAlignment="1">
      <alignment horizontal="center" vertical="center" wrapText="1"/>
    </xf>
    <xf numFmtId="49" fontId="58" fillId="6" borderId="16" xfId="0" applyNumberFormat="1" applyFont="1" applyFill="1" applyBorder="1" applyAlignment="1">
      <alignment horizontal="left" vertical="center" wrapText="1"/>
    </xf>
    <xf numFmtId="0" fontId="59" fillId="0" borderId="16" xfId="0" applyFont="1" applyFill="1" applyBorder="1" applyAlignment="1">
      <alignment vertical="center" wrapText="1"/>
    </xf>
    <xf numFmtId="0" fontId="59" fillId="0" borderId="16" xfId="0" applyFont="1" applyFill="1" applyBorder="1" applyAlignment="1">
      <alignment horizontal="center" vertical="center" wrapText="1"/>
    </xf>
    <xf numFmtId="0" fontId="59" fillId="0" borderId="36" xfId="0" applyFont="1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 wrapText="1"/>
    </xf>
    <xf numFmtId="0" fontId="0" fillId="20" borderId="0" xfId="0" applyFill="1"/>
    <xf numFmtId="49" fontId="16" fillId="20" borderId="6" xfId="0" applyNumberFormat="1" applyFont="1" applyFill="1" applyBorder="1" applyAlignment="1">
      <alignment horizontal="center" vertical="center" wrapText="1"/>
    </xf>
    <xf numFmtId="0" fontId="15" fillId="20" borderId="8" xfId="0" applyFont="1" applyFill="1" applyBorder="1" applyAlignment="1">
      <alignment horizontal="center" vertical="center" wrapText="1"/>
    </xf>
    <xf numFmtId="0" fontId="7" fillId="20" borderId="24" xfId="0" applyFont="1" applyFill="1" applyBorder="1" applyAlignment="1">
      <alignment horizontal="center" vertical="center" wrapText="1"/>
    </xf>
    <xf numFmtId="0" fontId="7" fillId="20" borderId="8" xfId="0" applyFont="1" applyFill="1" applyBorder="1" applyAlignment="1">
      <alignment horizontal="center" vertical="center" wrapText="1"/>
    </xf>
    <xf numFmtId="0" fontId="0" fillId="16" borderId="8" xfId="0" applyFill="1" applyBorder="1" applyAlignment="1">
      <alignment wrapText="1"/>
    </xf>
    <xf numFmtId="0" fontId="61" fillId="0" borderId="13" xfId="0" applyFont="1" applyFill="1" applyBorder="1" applyAlignment="1">
      <alignment horizontal="center" vertical="center" wrapText="1"/>
    </xf>
    <xf numFmtId="0" fontId="16" fillId="0" borderId="24" xfId="0" applyFont="1" applyFill="1" applyBorder="1" applyAlignment="1">
      <alignment horizontal="center" vertical="center" wrapText="1"/>
    </xf>
    <xf numFmtId="0" fontId="15" fillId="9" borderId="8" xfId="0" applyFont="1" applyFill="1" applyBorder="1" applyAlignment="1">
      <alignment horizontal="center" vertical="center" wrapText="1"/>
    </xf>
    <xf numFmtId="49" fontId="16" fillId="12" borderId="5" xfId="0" applyNumberFormat="1" applyFont="1" applyFill="1" applyBorder="1" applyAlignment="1">
      <alignment horizontal="center" vertical="center" wrapText="1"/>
    </xf>
    <xf numFmtId="0" fontId="7" fillId="12" borderId="24" xfId="0" applyFont="1" applyFill="1" applyBorder="1" applyAlignment="1">
      <alignment horizontal="center" vertical="center" wrapText="1"/>
    </xf>
    <xf numFmtId="0" fontId="16" fillId="12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22" fillId="12" borderId="24" xfId="0" applyFont="1" applyFill="1" applyBorder="1" applyAlignment="1">
      <alignment horizontal="center" vertical="center" wrapText="1"/>
    </xf>
    <xf numFmtId="0" fontId="19" fillId="0" borderId="6" xfId="0" applyFont="1" applyFill="1" applyBorder="1" applyAlignment="1">
      <alignment vertical="center" wrapText="1"/>
    </xf>
    <xf numFmtId="0" fontId="19" fillId="0" borderId="31" xfId="0" applyFont="1" applyFill="1" applyBorder="1" applyAlignment="1">
      <alignment horizontal="center" vertical="center" wrapText="1"/>
    </xf>
    <xf numFmtId="0" fontId="51" fillId="0" borderId="6" xfId="0" applyFont="1" applyFill="1" applyBorder="1" applyAlignment="1">
      <alignment horizontal="center" vertical="center" wrapText="1"/>
    </xf>
    <xf numFmtId="0" fontId="18" fillId="0" borderId="4" xfId="0" applyFont="1" applyFill="1" applyBorder="1" applyAlignment="1">
      <alignment horizontal="center" vertical="center" wrapText="1"/>
    </xf>
    <xf numFmtId="49" fontId="18" fillId="6" borderId="6" xfId="0" applyNumberFormat="1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6" borderId="8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 vertical="center" wrapText="1"/>
    </xf>
    <xf numFmtId="0" fontId="19" fillId="0" borderId="6" xfId="0" applyFont="1" applyFill="1" applyBorder="1" applyAlignment="1">
      <alignment horizontal="center" vertical="center" wrapText="1"/>
    </xf>
    <xf numFmtId="0" fontId="19" fillId="0" borderId="41" xfId="0" applyFont="1" applyFill="1" applyBorder="1" applyAlignment="1">
      <alignment horizontal="center" vertical="center" wrapText="1"/>
    </xf>
    <xf numFmtId="0" fontId="19" fillId="6" borderId="8" xfId="0" applyFont="1" applyFill="1" applyBorder="1" applyAlignment="1">
      <alignment horizontal="center" vertical="center" wrapText="1"/>
    </xf>
    <xf numFmtId="0" fontId="22" fillId="12" borderId="8" xfId="0" applyFont="1" applyFill="1" applyBorder="1" applyAlignment="1">
      <alignment horizontal="center" vertical="center" wrapText="1"/>
    </xf>
    <xf numFmtId="49" fontId="18" fillId="12" borderId="6" xfId="0" applyNumberFormat="1" applyFont="1" applyFill="1" applyBorder="1" applyAlignment="1">
      <alignment horizontal="center" vertical="center" wrapText="1"/>
    </xf>
    <xf numFmtId="0" fontId="18" fillId="12" borderId="6" xfId="0" applyFont="1" applyFill="1" applyBorder="1" applyAlignment="1">
      <alignment horizontal="center" vertical="center" wrapText="1"/>
    </xf>
    <xf numFmtId="0" fontId="19" fillId="12" borderId="6" xfId="0" applyFont="1" applyFill="1" applyBorder="1" applyAlignment="1">
      <alignment horizontal="center" vertical="center" wrapText="1"/>
    </xf>
    <xf numFmtId="0" fontId="22" fillId="21" borderId="24" xfId="0" applyFont="1" applyFill="1" applyBorder="1" applyAlignment="1">
      <alignment horizontal="center" vertical="center" wrapText="1"/>
    </xf>
    <xf numFmtId="0" fontId="19" fillId="16" borderId="8" xfId="0" applyFont="1" applyFill="1" applyBorder="1" applyAlignment="1">
      <alignment horizontal="center" vertical="center" wrapText="1"/>
    </xf>
    <xf numFmtId="49" fontId="41" fillId="0" borderId="6" xfId="0" applyNumberFormat="1" applyFont="1" applyFill="1" applyBorder="1" applyAlignment="1">
      <alignment horizontal="center" vertical="center" wrapText="1"/>
    </xf>
    <xf numFmtId="49" fontId="19" fillId="0" borderId="6" xfId="0" applyNumberFormat="1" applyFont="1" applyFill="1" applyBorder="1" applyAlignment="1">
      <alignment vertical="center" wrapText="1"/>
    </xf>
    <xf numFmtId="49" fontId="19" fillId="0" borderId="6" xfId="0" applyNumberFormat="1" applyFont="1" applyFill="1" applyBorder="1" applyAlignment="1">
      <alignment horizontal="center" vertical="center" wrapText="1"/>
    </xf>
    <xf numFmtId="0" fontId="22" fillId="21" borderId="8" xfId="0" applyFont="1" applyFill="1" applyBorder="1" applyAlignment="1">
      <alignment horizontal="center" vertical="center" wrapText="1"/>
    </xf>
    <xf numFmtId="49" fontId="18" fillId="0" borderId="6" xfId="0" applyNumberFormat="1" applyFont="1" applyFill="1" applyBorder="1" applyAlignment="1">
      <alignment vertical="center" wrapText="1"/>
    </xf>
    <xf numFmtId="0" fontId="17" fillId="16" borderId="8" xfId="0" applyFont="1" applyFill="1" applyBorder="1" applyAlignment="1">
      <alignment wrapText="1"/>
    </xf>
    <xf numFmtId="0" fontId="41" fillId="12" borderId="6" xfId="0" applyFont="1" applyFill="1" applyBorder="1" applyAlignment="1">
      <alignment horizontal="center" vertical="center" wrapText="1"/>
    </xf>
    <xf numFmtId="49" fontId="18" fillId="0" borderId="4" xfId="0" applyNumberFormat="1" applyFont="1" applyFill="1" applyBorder="1" applyAlignment="1">
      <alignment horizontal="center" vertical="center" wrapText="1"/>
    </xf>
    <xf numFmtId="0" fontId="18" fillId="10" borderId="6" xfId="0" applyFont="1" applyFill="1" applyBorder="1" applyAlignment="1">
      <alignment horizontal="center" vertical="center" wrapText="1"/>
    </xf>
    <xf numFmtId="49" fontId="18" fillId="10" borderId="6" xfId="0" applyNumberFormat="1" applyFont="1" applyFill="1" applyBorder="1" applyAlignment="1">
      <alignment horizontal="center" vertical="center" wrapText="1"/>
    </xf>
    <xf numFmtId="49" fontId="18" fillId="9" borderId="6" xfId="0" applyNumberFormat="1" applyFont="1" applyFill="1" applyBorder="1" applyAlignment="1">
      <alignment horizontal="center" vertical="center" wrapText="1"/>
    </xf>
    <xf numFmtId="49" fontId="18" fillId="10" borderId="31" xfId="0" applyNumberFormat="1" applyFont="1" applyFill="1" applyBorder="1" applyAlignment="1">
      <alignment horizontal="center" vertical="center" wrapText="1"/>
    </xf>
    <xf numFmtId="49" fontId="18" fillId="0" borderId="31" xfId="0" applyNumberFormat="1" applyFont="1" applyFill="1" applyBorder="1" applyAlignment="1">
      <alignment horizontal="center" vertical="center" wrapText="1"/>
    </xf>
    <xf numFmtId="49" fontId="19" fillId="0" borderId="31" xfId="0" applyNumberFormat="1" applyFont="1" applyFill="1" applyBorder="1" applyAlignment="1">
      <alignment horizontal="center" vertical="center" wrapText="1"/>
    </xf>
    <xf numFmtId="49" fontId="18" fillId="0" borderId="33" xfId="0" applyNumberFormat="1" applyFont="1" applyFill="1" applyBorder="1" applyAlignment="1">
      <alignment horizontal="center" vertical="center" wrapText="1"/>
    </xf>
    <xf numFmtId="49" fontId="18" fillId="10" borderId="8" xfId="0" applyNumberFormat="1" applyFont="1" applyFill="1" applyBorder="1" applyAlignment="1">
      <alignment horizontal="center" vertical="center" wrapText="1"/>
    </xf>
    <xf numFmtId="49" fontId="19" fillId="0" borderId="8" xfId="0" applyNumberFormat="1" applyFont="1" applyFill="1" applyBorder="1" applyAlignment="1">
      <alignment horizontal="center" vertical="center" wrapText="1"/>
    </xf>
    <xf numFmtId="49" fontId="19" fillId="0" borderId="24" xfId="0" applyNumberFormat="1" applyFont="1" applyFill="1" applyBorder="1" applyAlignment="1">
      <alignment horizontal="center" vertical="center" wrapText="1"/>
    </xf>
    <xf numFmtId="49" fontId="18" fillId="0" borderId="41" xfId="0" applyNumberFormat="1" applyFont="1" applyFill="1" applyBorder="1" applyAlignment="1">
      <alignment horizontal="center" vertical="center" wrapText="1"/>
    </xf>
    <xf numFmtId="0" fontId="19" fillId="0" borderId="41" xfId="0" applyFont="1" applyFill="1" applyBorder="1" applyAlignment="1">
      <alignment vertical="center" wrapText="1"/>
    </xf>
    <xf numFmtId="0" fontId="18" fillId="0" borderId="41" xfId="0" applyFont="1" applyFill="1" applyBorder="1" applyAlignment="1">
      <alignment horizontal="center" vertical="center" wrapText="1"/>
    </xf>
    <xf numFmtId="49" fontId="41" fillId="0" borderId="41" xfId="0" applyNumberFormat="1" applyFont="1" applyFill="1" applyBorder="1" applyAlignment="1">
      <alignment horizontal="center" vertical="center" wrapText="1"/>
    </xf>
    <xf numFmtId="0" fontId="22" fillId="10" borderId="24" xfId="0" applyFont="1" applyFill="1" applyBorder="1" applyAlignment="1">
      <alignment horizontal="center" vertical="center" wrapText="1"/>
    </xf>
    <xf numFmtId="0" fontId="18" fillId="0" borderId="13" xfId="0" applyFont="1" applyFill="1" applyBorder="1" applyAlignment="1">
      <alignment horizontal="center" vertical="center" wrapText="1"/>
    </xf>
    <xf numFmtId="49" fontId="18" fillId="0" borderId="31" xfId="0" applyNumberFormat="1" applyFont="1" applyFill="1" applyBorder="1" applyAlignment="1">
      <alignment vertical="center" wrapText="1"/>
    </xf>
    <xf numFmtId="0" fontId="18" fillId="0" borderId="31" xfId="0" applyFont="1" applyFill="1" applyBorder="1" applyAlignment="1">
      <alignment horizontal="center" vertical="center" wrapText="1"/>
    </xf>
    <xf numFmtId="49" fontId="16" fillId="12" borderId="8" xfId="0" applyNumberFormat="1" applyFont="1" applyFill="1" applyBorder="1" applyAlignment="1">
      <alignment horizontal="center" wrapText="1"/>
    </xf>
    <xf numFmtId="0" fontId="18" fillId="0" borderId="5" xfId="0" applyFont="1" applyFill="1" applyBorder="1" applyAlignment="1">
      <alignment horizontal="center" vertical="center" wrapText="1"/>
    </xf>
    <xf numFmtId="0" fontId="18" fillId="0" borderId="17" xfId="0" applyFont="1" applyFill="1" applyBorder="1" applyAlignment="1">
      <alignment horizontal="center" vertical="center" wrapText="1"/>
    </xf>
    <xf numFmtId="0" fontId="16" fillId="12" borderId="44" xfId="0" applyFont="1" applyFill="1" applyBorder="1" applyAlignment="1">
      <alignment horizontal="center" vertical="center" wrapText="1"/>
    </xf>
    <xf numFmtId="0" fontId="18" fillId="0" borderId="35" xfId="0" applyFont="1" applyFill="1" applyBorder="1" applyAlignment="1">
      <alignment horizontal="center" vertical="center" wrapText="1"/>
    </xf>
    <xf numFmtId="0" fontId="18" fillId="0" borderId="32" xfId="0" applyFont="1" applyFill="1" applyBorder="1" applyAlignment="1">
      <alignment horizontal="center" vertical="center" wrapText="1"/>
    </xf>
    <xf numFmtId="0" fontId="16" fillId="12" borderId="24" xfId="0" applyFont="1" applyFill="1" applyBorder="1" applyAlignment="1">
      <alignment horizontal="center" vertical="center" wrapText="1"/>
    </xf>
    <xf numFmtId="0" fontId="18" fillId="0" borderId="24" xfId="0" applyFont="1" applyFill="1" applyBorder="1" applyAlignment="1">
      <alignment horizontal="center" vertical="center" wrapText="1"/>
    </xf>
    <xf numFmtId="49" fontId="19" fillId="0" borderId="41" xfId="0" applyNumberFormat="1" applyFont="1" applyFill="1" applyBorder="1" applyAlignment="1">
      <alignment vertical="center" wrapText="1"/>
    </xf>
    <xf numFmtId="0" fontId="19" fillId="20" borderId="41" xfId="0" applyFont="1" applyFill="1" applyBorder="1" applyAlignment="1">
      <alignment horizontal="center" vertical="center" wrapText="1"/>
    </xf>
    <xf numFmtId="0" fontId="19" fillId="20" borderId="6" xfId="0" applyFont="1" applyFill="1" applyBorder="1" applyAlignment="1">
      <alignment horizontal="center" vertical="center" wrapText="1"/>
    </xf>
    <xf numFmtId="0" fontId="19" fillId="8" borderId="7" xfId="0" applyFont="1" applyFill="1" applyBorder="1" applyAlignment="1">
      <alignment wrapText="1"/>
    </xf>
    <xf numFmtId="0" fontId="15" fillId="13" borderId="16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17" fillId="0" borderId="6" xfId="0" applyFont="1" applyFill="1" applyBorder="1" applyAlignment="1">
      <alignment horizontal="center" vertical="center" wrapText="1"/>
    </xf>
    <xf numFmtId="0" fontId="7" fillId="6" borderId="24" xfId="0" applyFont="1" applyFill="1" applyBorder="1" applyAlignment="1">
      <alignment horizontal="center" vertical="center" wrapText="1"/>
    </xf>
    <xf numFmtId="0" fontId="15" fillId="12" borderId="21" xfId="0" applyFont="1" applyFill="1" applyBorder="1" applyAlignment="1">
      <alignment vertical="center" wrapText="1"/>
    </xf>
    <xf numFmtId="0" fontId="15" fillId="0" borderId="8" xfId="0" applyFont="1" applyFill="1" applyBorder="1" applyAlignment="1">
      <alignment vertical="center" wrapText="1"/>
    </xf>
    <xf numFmtId="0" fontId="16" fillId="20" borderId="6" xfId="0" applyFont="1" applyFill="1" applyBorder="1" applyAlignment="1">
      <alignment horizontal="left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9" fillId="6" borderId="6" xfId="0" applyFont="1" applyFill="1" applyBorder="1" applyAlignment="1">
      <alignment horizontal="center" vertical="center" wrapText="1"/>
    </xf>
    <xf numFmtId="0" fontId="19" fillId="8" borderId="0" xfId="0" applyFont="1" applyFill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0" fontId="7" fillId="16" borderId="24" xfId="0" applyFont="1" applyFill="1" applyBorder="1" applyAlignment="1">
      <alignment horizontal="center" vertical="center" wrapText="1"/>
    </xf>
    <xf numFmtId="0" fontId="7" fillId="9" borderId="8" xfId="0" applyFont="1" applyFill="1" applyBorder="1" applyAlignment="1">
      <alignment horizontal="center" vertical="center" wrapText="1"/>
    </xf>
    <xf numFmtId="49" fontId="16" fillId="10" borderId="6" xfId="0" applyNumberFormat="1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vertical="center" wrapText="1"/>
    </xf>
    <xf numFmtId="0" fontId="7" fillId="9" borderId="24" xfId="0" applyFont="1" applyFill="1" applyBorder="1" applyAlignment="1">
      <alignment horizontal="center" vertical="center" wrapText="1"/>
    </xf>
    <xf numFmtId="0" fontId="7" fillId="13" borderId="24" xfId="0" applyFont="1" applyFill="1" applyBorder="1" applyAlignment="1">
      <alignment horizontal="center" vertical="center" wrapText="1"/>
    </xf>
    <xf numFmtId="49" fontId="18" fillId="0" borderId="5" xfId="0" applyNumberFormat="1" applyFont="1" applyFill="1" applyBorder="1" applyAlignment="1">
      <alignment horizontal="center" vertical="center" wrapText="1"/>
    </xf>
    <xf numFmtId="0" fontId="22" fillId="0" borderId="24" xfId="0" applyFont="1" applyFill="1" applyBorder="1" applyAlignment="1">
      <alignment horizontal="center" vertical="center" wrapText="1"/>
    </xf>
    <xf numFmtId="0" fontId="18" fillId="22" borderId="6" xfId="0" applyFont="1" applyFill="1" applyBorder="1" applyAlignment="1">
      <alignment horizontal="center" vertical="center" wrapText="1"/>
    </xf>
    <xf numFmtId="49" fontId="51" fillId="0" borderId="6" xfId="0" applyNumberFormat="1" applyFont="1" applyFill="1" applyBorder="1" applyAlignment="1">
      <alignment vertical="center" wrapText="1"/>
    </xf>
    <xf numFmtId="0" fontId="22" fillId="16" borderId="16" xfId="0" applyFont="1" applyFill="1" applyBorder="1" applyAlignment="1">
      <alignment horizontal="center" vertical="center" wrapText="1"/>
    </xf>
    <xf numFmtId="0" fontId="22" fillId="10" borderId="16" xfId="0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19" fillId="0" borderId="8" xfId="0" applyFont="1" applyFill="1" applyBorder="1" applyAlignment="1">
      <alignment horizontal="center" vertical="center" wrapText="1"/>
    </xf>
    <xf numFmtId="0" fontId="18" fillId="12" borderId="6" xfId="0" applyFont="1" applyFill="1" applyBorder="1" applyAlignment="1">
      <alignment horizontal="center" wrapText="1"/>
    </xf>
    <xf numFmtId="0" fontId="19" fillId="10" borderId="6" xfId="0" applyFont="1" applyFill="1" applyBorder="1" applyAlignment="1">
      <alignment horizontal="center" vertical="center" wrapText="1"/>
    </xf>
    <xf numFmtId="0" fontId="16" fillId="21" borderId="6" xfId="0" applyFont="1" applyFill="1" applyBorder="1" applyAlignment="1">
      <alignment horizontal="center" vertical="center" wrapText="1"/>
    </xf>
    <xf numFmtId="49" fontId="16" fillId="6" borderId="5" xfId="0" applyNumberFormat="1" applyFont="1" applyFill="1" applyBorder="1" applyAlignment="1">
      <alignment horizontal="right" vertical="center" wrapText="1"/>
    </xf>
    <xf numFmtId="49" fontId="16" fillId="6" borderId="5" xfId="0" applyNumberFormat="1" applyFont="1" applyFill="1" applyBorder="1" applyAlignment="1">
      <alignment horizontal="center" vertical="center" wrapText="1"/>
    </xf>
    <xf numFmtId="0" fontId="16" fillId="22" borderId="6" xfId="0" applyFont="1" applyFill="1" applyBorder="1" applyAlignment="1">
      <alignment horizontal="center" vertical="center" wrapText="1"/>
    </xf>
    <xf numFmtId="0" fontId="13" fillId="0" borderId="29" xfId="0" applyFont="1" applyFill="1" applyBorder="1" applyAlignment="1">
      <alignment vertical="center" wrapText="1"/>
    </xf>
    <xf numFmtId="0" fontId="15" fillId="10" borderId="21" xfId="0" applyFont="1" applyFill="1" applyBorder="1" applyAlignment="1">
      <alignment vertical="center" wrapText="1"/>
    </xf>
    <xf numFmtId="49" fontId="18" fillId="23" borderId="6" xfId="0" applyNumberFormat="1" applyFont="1" applyFill="1" applyBorder="1" applyAlignment="1">
      <alignment horizontal="center" vertical="center" wrapText="1"/>
    </xf>
    <xf numFmtId="0" fontId="18" fillId="23" borderId="6" xfId="0" applyFont="1" applyFill="1" applyBorder="1" applyAlignment="1">
      <alignment horizontal="center" vertical="center" wrapText="1"/>
    </xf>
    <xf numFmtId="0" fontId="65" fillId="23" borderId="6" xfId="0" applyFont="1" applyFill="1" applyBorder="1" applyAlignment="1">
      <alignment horizontal="center" vertical="center" wrapText="1"/>
    </xf>
    <xf numFmtId="0" fontId="16" fillId="23" borderId="6" xfId="0" applyFont="1" applyFill="1" applyBorder="1" applyAlignment="1">
      <alignment horizontal="center" vertical="center" wrapText="1"/>
    </xf>
    <xf numFmtId="0" fontId="65" fillId="9" borderId="6" xfId="0" applyFont="1" applyFill="1" applyBorder="1" applyAlignment="1">
      <alignment horizontal="center" vertical="center" wrapText="1"/>
    </xf>
    <xf numFmtId="0" fontId="16" fillId="23" borderId="24" xfId="0" applyFont="1" applyFill="1" applyBorder="1" applyAlignment="1">
      <alignment horizontal="center" vertical="center" wrapText="1"/>
    </xf>
    <xf numFmtId="0" fontId="19" fillId="23" borderId="8" xfId="0" applyFont="1" applyFill="1" applyBorder="1" applyAlignment="1">
      <alignment horizontal="center" vertical="center" wrapText="1"/>
    </xf>
    <xf numFmtId="0" fontId="26" fillId="9" borderId="6" xfId="0" applyFont="1" applyFill="1" applyBorder="1" applyAlignment="1">
      <alignment horizontal="center" vertical="center" wrapText="1"/>
    </xf>
    <xf numFmtId="0" fontId="19" fillId="13" borderId="8" xfId="0" applyFont="1" applyFill="1" applyBorder="1" applyAlignment="1">
      <alignment horizontal="center" vertical="center" wrapText="1"/>
    </xf>
    <xf numFmtId="0" fontId="19" fillId="6" borderId="6" xfId="0" applyFont="1" applyFill="1" applyBorder="1" applyAlignment="1">
      <alignment vertical="center" wrapText="1"/>
    </xf>
    <xf numFmtId="0" fontId="18" fillId="0" borderId="6" xfId="0" applyFont="1" applyFill="1" applyBorder="1" applyAlignment="1">
      <alignment vertical="center" wrapText="1"/>
    </xf>
    <xf numFmtId="0" fontId="22" fillId="0" borderId="8" xfId="0" applyFont="1" applyFill="1" applyBorder="1" applyAlignment="1">
      <alignment horizontal="center" vertical="center" wrapText="1"/>
    </xf>
    <xf numFmtId="49" fontId="66" fillId="0" borderId="6" xfId="0" applyNumberFormat="1" applyFont="1" applyFill="1" applyBorder="1" applyAlignment="1">
      <alignment horizontal="center" vertical="center" wrapText="1"/>
    </xf>
    <xf numFmtId="49" fontId="16" fillId="0" borderId="31" xfId="0" applyNumberFormat="1" applyFont="1" applyFill="1" applyBorder="1" applyAlignment="1">
      <alignment horizontal="center" vertical="center" wrapText="1"/>
    </xf>
    <xf numFmtId="0" fontId="0" fillId="6" borderId="0" xfId="0" applyFill="1"/>
    <xf numFmtId="49" fontId="18" fillId="6" borderId="41" xfId="0" applyNumberFormat="1" applyFont="1" applyFill="1" applyBorder="1" applyAlignment="1">
      <alignment horizontal="center" vertical="center" wrapText="1"/>
    </xf>
    <xf numFmtId="49" fontId="18" fillId="6" borderId="46" xfId="0" applyNumberFormat="1" applyFont="1" applyFill="1" applyBorder="1" applyAlignment="1">
      <alignment horizontal="center" vertical="center" wrapText="1"/>
    </xf>
    <xf numFmtId="49" fontId="19" fillId="6" borderId="41" xfId="0" applyNumberFormat="1" applyFont="1" applyFill="1" applyBorder="1" applyAlignment="1">
      <alignment horizontal="center" vertical="center" wrapText="1"/>
    </xf>
    <xf numFmtId="49" fontId="18" fillId="6" borderId="9" xfId="0" applyNumberFormat="1" applyFont="1" applyFill="1" applyBorder="1" applyAlignment="1">
      <alignment horizontal="center" vertical="center" wrapText="1"/>
    </xf>
    <xf numFmtId="0" fontId="19" fillId="6" borderId="8" xfId="0" applyFont="1" applyFill="1" applyBorder="1" applyAlignment="1">
      <alignment vertical="center" wrapText="1"/>
    </xf>
    <xf numFmtId="0" fontId="22" fillId="6" borderId="8" xfId="0" applyFont="1" applyFill="1" applyBorder="1" applyAlignment="1">
      <alignment horizontal="center" vertical="center" wrapText="1"/>
    </xf>
    <xf numFmtId="49" fontId="16" fillId="24" borderId="6" xfId="0" applyNumberFormat="1" applyFont="1" applyFill="1" applyBorder="1" applyAlignment="1">
      <alignment horizontal="center" vertical="center" wrapText="1"/>
    </xf>
    <xf numFmtId="0" fontId="16" fillId="9" borderId="6" xfId="0" applyFont="1" applyFill="1" applyBorder="1" applyAlignment="1">
      <alignment horizontal="center" vertical="center" wrapText="1"/>
    </xf>
    <xf numFmtId="0" fontId="16" fillId="24" borderId="6" xfId="0" applyFont="1" applyFill="1" applyBorder="1" applyAlignment="1">
      <alignment horizontal="center" vertical="center" wrapText="1"/>
    </xf>
    <xf numFmtId="0" fontId="7" fillId="24" borderId="8" xfId="0" applyFont="1" applyFill="1" applyBorder="1" applyAlignment="1">
      <alignment horizontal="center" vertical="center" wrapText="1"/>
    </xf>
    <xf numFmtId="49" fontId="18" fillId="24" borderId="6" xfId="0" applyNumberFormat="1" applyFont="1" applyFill="1" applyBorder="1" applyAlignment="1">
      <alignment horizontal="center" vertical="center" wrapText="1"/>
    </xf>
    <xf numFmtId="49" fontId="18" fillId="24" borderId="5" xfId="0" applyNumberFormat="1" applyFont="1" applyFill="1" applyBorder="1" applyAlignment="1">
      <alignment horizontal="center" vertical="center" wrapText="1"/>
    </xf>
    <xf numFmtId="49" fontId="19" fillId="24" borderId="6" xfId="0" applyNumberFormat="1" applyFont="1" applyFill="1" applyBorder="1" applyAlignment="1">
      <alignment horizontal="center" vertical="center" wrapText="1"/>
    </xf>
    <xf numFmtId="0" fontId="22" fillId="24" borderId="24" xfId="0" applyFont="1" applyFill="1" applyBorder="1" applyAlignment="1">
      <alignment horizontal="center" vertical="center" wrapText="1"/>
    </xf>
    <xf numFmtId="0" fontId="19" fillId="9" borderId="8" xfId="0" applyFont="1" applyFill="1" applyBorder="1" applyAlignment="1">
      <alignment horizontal="center" vertical="center" wrapText="1"/>
    </xf>
    <xf numFmtId="0" fontId="22" fillId="24" borderId="8" xfId="0" applyFont="1" applyFill="1" applyBorder="1" applyAlignment="1">
      <alignment horizontal="center" vertical="center" wrapText="1"/>
    </xf>
    <xf numFmtId="49" fontId="18" fillId="6" borderId="5" xfId="0" applyNumberFormat="1" applyFont="1" applyFill="1" applyBorder="1" applyAlignment="1">
      <alignment horizontal="center" vertical="center" wrapText="1"/>
    </xf>
    <xf numFmtId="49" fontId="19" fillId="6" borderId="6" xfId="0" applyNumberFormat="1" applyFont="1" applyFill="1" applyBorder="1" applyAlignment="1">
      <alignment horizontal="center" vertical="center" wrapText="1"/>
    </xf>
    <xf numFmtId="49" fontId="18" fillId="9" borderId="5" xfId="0" applyNumberFormat="1" applyFont="1" applyFill="1" applyBorder="1" applyAlignment="1">
      <alignment horizontal="center" vertical="center" wrapText="1"/>
    </xf>
    <xf numFmtId="49" fontId="19" fillId="9" borderId="6" xfId="0" applyNumberFormat="1" applyFont="1" applyFill="1" applyBorder="1" applyAlignment="1">
      <alignment horizontal="center" vertical="center" wrapText="1"/>
    </xf>
    <xf numFmtId="49" fontId="51" fillId="0" borderId="6" xfId="0" applyNumberFormat="1" applyFont="1" applyFill="1" applyBorder="1" applyAlignment="1">
      <alignment horizontal="center" vertical="center" wrapText="1"/>
    </xf>
    <xf numFmtId="0" fontId="31" fillId="0" borderId="24" xfId="0" applyFont="1" applyFill="1" applyBorder="1" applyAlignment="1">
      <alignment horizontal="center" vertical="center" wrapText="1"/>
    </xf>
    <xf numFmtId="0" fontId="16" fillId="0" borderId="47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vertical="center" wrapText="1"/>
    </xf>
    <xf numFmtId="0" fontId="26" fillId="12" borderId="6" xfId="0" applyFont="1" applyFill="1" applyBorder="1" applyAlignment="1">
      <alignment horizontal="center" vertical="center" wrapText="1"/>
    </xf>
    <xf numFmtId="0" fontId="16" fillId="25" borderId="24" xfId="0" applyFont="1" applyFill="1" applyBorder="1" applyAlignment="1">
      <alignment horizontal="center" vertical="center" wrapText="1"/>
    </xf>
    <xf numFmtId="0" fontId="16" fillId="20" borderId="13" xfId="0" applyFont="1" applyFill="1" applyBorder="1" applyAlignment="1">
      <alignment horizontal="center" vertical="center" wrapText="1"/>
    </xf>
    <xf numFmtId="0" fontId="16" fillId="20" borderId="8" xfId="0" applyFont="1" applyFill="1" applyBorder="1" applyAlignment="1">
      <alignment horizontal="center" vertical="center" wrapText="1"/>
    </xf>
    <xf numFmtId="0" fontId="16" fillId="20" borderId="17" xfId="0" applyFont="1" applyFill="1" applyBorder="1" applyAlignment="1">
      <alignment horizontal="center" vertical="center" wrapText="1"/>
    </xf>
    <xf numFmtId="0" fontId="7" fillId="0" borderId="51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0" fontId="7" fillId="0" borderId="43" xfId="0" applyFont="1" applyFill="1" applyBorder="1" applyAlignment="1">
      <alignment horizontal="center" vertical="center" wrapText="1"/>
    </xf>
    <xf numFmtId="0" fontId="7" fillId="0" borderId="52" xfId="0" applyFont="1" applyFill="1" applyBorder="1" applyAlignment="1">
      <alignment horizontal="center" vertical="center" wrapText="1"/>
    </xf>
    <xf numFmtId="49" fontId="70" fillId="0" borderId="6" xfId="0" applyNumberFormat="1" applyFont="1" applyFill="1" applyBorder="1" applyAlignment="1">
      <alignment vertical="center" wrapText="1"/>
    </xf>
    <xf numFmtId="0" fontId="71" fillId="6" borderId="8" xfId="0" applyFont="1" applyFill="1" applyBorder="1" applyAlignment="1">
      <alignment horizontal="center" vertical="center" wrapText="1"/>
    </xf>
    <xf numFmtId="0" fontId="71" fillId="12" borderId="8" xfId="0" applyFont="1" applyFill="1" applyBorder="1" applyAlignment="1">
      <alignment horizontal="center" vertical="center" wrapText="1"/>
    </xf>
    <xf numFmtId="49" fontId="70" fillId="0" borderId="5" xfId="0" applyNumberFormat="1" applyFont="1" applyFill="1" applyBorder="1" applyAlignment="1">
      <alignment vertical="center" wrapText="1"/>
    </xf>
    <xf numFmtId="0" fontId="16" fillId="25" borderId="6" xfId="0" applyFont="1" applyFill="1" applyBorder="1" applyAlignment="1">
      <alignment horizontal="center" vertical="center" wrapText="1"/>
    </xf>
    <xf numFmtId="0" fontId="28" fillId="0" borderId="6" xfId="0" applyFont="1" applyFill="1" applyBorder="1" applyAlignment="1">
      <alignment horizontal="left" vertical="center" wrapText="1"/>
    </xf>
    <xf numFmtId="49" fontId="41" fillId="6" borderId="6" xfId="0" applyNumberFormat="1" applyFont="1" applyFill="1" applyBorder="1" applyAlignment="1">
      <alignment horizontal="center" vertical="center" wrapText="1"/>
    </xf>
    <xf numFmtId="49" fontId="18" fillId="12" borderId="6" xfId="0" applyNumberFormat="1" applyFont="1" applyFill="1" applyBorder="1" applyAlignment="1">
      <alignment vertical="center" wrapText="1"/>
    </xf>
    <xf numFmtId="0" fontId="19" fillId="11" borderId="8" xfId="0" applyFont="1" applyFill="1" applyBorder="1" applyAlignment="1">
      <alignment horizontal="center" vertical="center" wrapText="1"/>
    </xf>
    <xf numFmtId="0" fontId="31" fillId="0" borderId="8" xfId="0" applyFont="1" applyFill="1" applyBorder="1" applyAlignment="1">
      <alignment horizontal="center" vertical="center" wrapText="1"/>
    </xf>
    <xf numFmtId="49" fontId="41" fillId="12" borderId="6" xfId="0" applyNumberFormat="1" applyFont="1" applyFill="1" applyBorder="1" applyAlignment="1">
      <alignment horizontal="center" vertical="center" wrapText="1"/>
    </xf>
    <xf numFmtId="49" fontId="42" fillId="12" borderId="13" xfId="0" applyNumberFormat="1" applyFont="1" applyFill="1" applyBorder="1" applyAlignment="1">
      <alignment horizontal="left" vertical="center" wrapText="1"/>
    </xf>
    <xf numFmtId="0" fontId="16" fillId="0" borderId="17" xfId="0" applyFont="1" applyFill="1" applyBorder="1" applyAlignment="1">
      <alignment horizontal="center" vertical="center" wrapText="1"/>
    </xf>
    <xf numFmtId="0" fontId="19" fillId="0" borderId="4" xfId="0" applyFont="1" applyFill="1" applyBorder="1" applyAlignment="1">
      <alignment vertical="center" wrapText="1"/>
    </xf>
    <xf numFmtId="0" fontId="0" fillId="6" borderId="8" xfId="0" applyFill="1" applyBorder="1" applyAlignment="1">
      <alignment horizontal="center" vertical="center" wrapText="1"/>
    </xf>
    <xf numFmtId="0" fontId="44" fillId="0" borderId="24" xfId="0" applyFont="1" applyFill="1" applyBorder="1" applyAlignment="1">
      <alignment horizontal="center" vertical="center" wrapText="1"/>
    </xf>
    <xf numFmtId="0" fontId="7" fillId="11" borderId="24" xfId="0" applyFont="1" applyFill="1" applyBorder="1" applyAlignment="1">
      <alignment horizontal="center" vertical="center" wrapText="1"/>
    </xf>
    <xf numFmtId="0" fontId="66" fillId="0" borderId="6" xfId="0" applyFont="1" applyFill="1" applyBorder="1" applyAlignment="1">
      <alignment horizontal="left" vertical="center" wrapText="1"/>
    </xf>
    <xf numFmtId="0" fontId="15" fillId="0" borderId="8" xfId="0" applyFont="1" applyFill="1" applyBorder="1" applyAlignment="1">
      <alignment horizontal="center" vertical="center" wrapText="1"/>
    </xf>
    <xf numFmtId="0" fontId="15" fillId="0" borderId="16" xfId="0" applyFont="1" applyFill="1" applyBorder="1" applyAlignment="1">
      <alignment horizontal="center" vertical="center" wrapText="1"/>
    </xf>
    <xf numFmtId="0" fontId="19" fillId="6" borderId="4" xfId="0" applyFont="1" applyFill="1" applyBorder="1" applyAlignment="1">
      <alignment wrapText="1"/>
    </xf>
    <xf numFmtId="0" fontId="19" fillId="6" borderId="8" xfId="0" applyFont="1" applyFill="1" applyBorder="1" applyAlignment="1">
      <alignment wrapText="1"/>
    </xf>
    <xf numFmtId="0" fontId="22" fillId="6" borderId="24" xfId="0" applyFont="1" applyFill="1" applyBorder="1" applyAlignment="1">
      <alignment horizontal="center" wrapText="1"/>
    </xf>
    <xf numFmtId="0" fontId="19" fillId="6" borderId="21" xfId="0" applyFont="1" applyFill="1" applyBorder="1" applyAlignment="1">
      <alignment wrapText="1"/>
    </xf>
    <xf numFmtId="0" fontId="13" fillId="26" borderId="40" xfId="0" applyFont="1" applyFill="1" applyBorder="1" applyAlignment="1">
      <alignment horizontal="center" vertical="center" wrapText="1"/>
    </xf>
    <xf numFmtId="0" fontId="13" fillId="26" borderId="8" xfId="0" applyFont="1" applyFill="1" applyBorder="1" applyAlignment="1">
      <alignment horizontal="center" vertical="center" wrapText="1"/>
    </xf>
    <xf numFmtId="0" fontId="15" fillId="26" borderId="8" xfId="0" applyFont="1" applyFill="1" applyBorder="1" applyAlignment="1">
      <alignment vertical="center" wrapText="1"/>
    </xf>
    <xf numFmtId="0" fontId="13" fillId="0" borderId="13" xfId="0" applyFont="1" applyFill="1" applyBorder="1" applyAlignment="1">
      <alignment horizontal="center" vertical="center" wrapText="1"/>
    </xf>
    <xf numFmtId="0" fontId="15" fillId="16" borderId="8" xfId="0" applyFont="1" applyFill="1" applyBorder="1" applyAlignment="1">
      <alignment vertical="center" wrapText="1"/>
    </xf>
    <xf numFmtId="0" fontId="23" fillId="6" borderId="13" xfId="0" applyFont="1" applyFill="1" applyBorder="1" applyAlignment="1">
      <alignment horizontal="center" vertical="center" wrapText="1"/>
    </xf>
    <xf numFmtId="0" fontId="53" fillId="6" borderId="8" xfId="0" applyFont="1" applyFill="1" applyBorder="1" applyAlignment="1">
      <alignment horizontal="center" vertical="center" wrapText="1"/>
    </xf>
    <xf numFmtId="0" fontId="24" fillId="0" borderId="13" xfId="0" applyFont="1" applyFill="1" applyBorder="1" applyAlignment="1">
      <alignment horizontal="center" vertical="center" wrapText="1"/>
    </xf>
    <xf numFmtId="0" fontId="15" fillId="12" borderId="8" xfId="0" applyFont="1" applyFill="1" applyBorder="1" applyAlignment="1">
      <alignment vertical="center" wrapText="1"/>
    </xf>
    <xf numFmtId="0" fontId="23" fillId="0" borderId="13" xfId="0" applyFont="1" applyFill="1" applyBorder="1" applyAlignment="1">
      <alignment horizontal="center" vertical="center" wrapText="1"/>
    </xf>
    <xf numFmtId="0" fontId="13" fillId="26" borderId="13" xfId="0" applyFont="1" applyFill="1" applyBorder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  <xf numFmtId="0" fontId="55" fillId="0" borderId="23" xfId="0" applyFont="1" applyFill="1" applyBorder="1" applyAlignment="1">
      <alignment horizontal="center" vertical="center" wrapText="1"/>
    </xf>
    <xf numFmtId="0" fontId="55" fillId="0" borderId="17" xfId="0" applyFont="1" applyFill="1" applyBorder="1" applyAlignment="1">
      <alignment horizontal="center" vertical="center" wrapText="1"/>
    </xf>
    <xf numFmtId="0" fontId="16" fillId="0" borderId="41" xfId="0" applyFont="1" applyFill="1" applyBorder="1" applyAlignment="1">
      <alignment horizontal="center" vertical="center" wrapText="1"/>
    </xf>
    <xf numFmtId="0" fontId="13" fillId="6" borderId="13" xfId="0" applyFont="1" applyFill="1" applyBorder="1" applyAlignment="1">
      <alignment horizontal="center" vertical="center" wrapText="1"/>
    </xf>
    <xf numFmtId="0" fontId="13" fillId="12" borderId="13" xfId="0" applyFont="1" applyFill="1" applyBorder="1" applyAlignment="1">
      <alignment horizontal="center" vertical="center" wrapText="1"/>
    </xf>
    <xf numFmtId="0" fontId="15" fillId="12" borderId="0" xfId="0" applyFont="1" applyFill="1" applyAlignment="1">
      <alignment vertical="center" wrapText="1"/>
    </xf>
    <xf numFmtId="0" fontId="39" fillId="12" borderId="0" xfId="0" applyFont="1" applyFill="1"/>
    <xf numFmtId="0" fontId="7" fillId="9" borderId="16" xfId="0" applyFont="1" applyFill="1" applyBorder="1" applyAlignment="1">
      <alignment vertical="center" wrapText="1"/>
    </xf>
    <xf numFmtId="0" fontId="7" fillId="11" borderId="8" xfId="0" applyFont="1" applyFill="1" applyBorder="1" applyAlignment="1">
      <alignment vertical="center" wrapText="1"/>
    </xf>
    <xf numFmtId="0" fontId="19" fillId="27" borderId="13" xfId="0" applyFont="1" applyFill="1" applyBorder="1" applyAlignment="1">
      <alignment horizontal="center"/>
    </xf>
    <xf numFmtId="0" fontId="19" fillId="27" borderId="8" xfId="0" applyFont="1" applyFill="1" applyBorder="1" applyAlignment="1">
      <alignment horizontal="center"/>
    </xf>
    <xf numFmtId="0" fontId="19" fillId="27" borderId="8" xfId="0" applyFont="1" applyFill="1" applyBorder="1"/>
    <xf numFmtId="0" fontId="19" fillId="21" borderId="8" xfId="0" applyFont="1" applyFill="1" applyBorder="1"/>
    <xf numFmtId="0" fontId="19" fillId="0" borderId="0" xfId="0" applyFont="1" applyFill="1"/>
    <xf numFmtId="49" fontId="41" fillId="0" borderId="6" xfId="0" applyNumberFormat="1" applyFont="1" applyFill="1" applyBorder="1" applyAlignment="1">
      <alignment horizontal="center"/>
    </xf>
    <xf numFmtId="0" fontId="18" fillId="12" borderId="6" xfId="0" applyFont="1" applyFill="1" applyBorder="1" applyAlignment="1">
      <alignment horizontal="center"/>
    </xf>
    <xf numFmtId="0" fontId="15" fillId="8" borderId="43" xfId="0" applyFont="1" applyFill="1" applyBorder="1" applyAlignment="1">
      <alignment vertical="center" wrapText="1"/>
    </xf>
    <xf numFmtId="0" fontId="19" fillId="28" borderId="13" xfId="0" applyFont="1" applyFill="1" applyBorder="1" applyAlignment="1">
      <alignment horizontal="center"/>
    </xf>
    <xf numFmtId="0" fontId="19" fillId="28" borderId="8" xfId="0" applyFont="1" applyFill="1" applyBorder="1" applyAlignment="1">
      <alignment horizontal="center"/>
    </xf>
    <xf numFmtId="0" fontId="19" fillId="28" borderId="8" xfId="0" applyFont="1" applyFill="1" applyBorder="1"/>
    <xf numFmtId="0" fontId="19" fillId="0" borderId="13" xfId="0" applyFont="1" applyFill="1" applyBorder="1" applyAlignment="1">
      <alignment horizontal="center"/>
    </xf>
    <xf numFmtId="0" fontId="19" fillId="12" borderId="8" xfId="0" applyFont="1" applyFill="1" applyBorder="1"/>
    <xf numFmtId="0" fontId="19" fillId="10" borderId="8" xfId="0" applyFont="1" applyFill="1" applyBorder="1"/>
    <xf numFmtId="0" fontId="19" fillId="10" borderId="8" xfId="0" applyFont="1" applyFill="1" applyBorder="1" applyAlignment="1">
      <alignment horizontal="center"/>
    </xf>
    <xf numFmtId="0" fontId="19" fillId="26" borderId="13" xfId="0" applyFont="1" applyFill="1" applyBorder="1" applyAlignment="1">
      <alignment horizontal="center"/>
    </xf>
    <xf numFmtId="0" fontId="19" fillId="26" borderId="8" xfId="0" applyFont="1" applyFill="1" applyBorder="1" applyAlignment="1">
      <alignment horizontal="center"/>
    </xf>
    <xf numFmtId="0" fontId="19" fillId="26" borderId="8" xfId="0" applyFont="1" applyFill="1" applyBorder="1"/>
    <xf numFmtId="0" fontId="75" fillId="0" borderId="6" xfId="0" applyFont="1" applyFill="1" applyBorder="1" applyAlignment="1">
      <alignment horizontal="center" vertical="center" wrapText="1"/>
    </xf>
    <xf numFmtId="0" fontId="24" fillId="12" borderId="13" xfId="0" applyFont="1" applyFill="1" applyBorder="1" applyAlignment="1">
      <alignment horizontal="center" vertical="center" wrapText="1"/>
    </xf>
    <xf numFmtId="0" fontId="7" fillId="16" borderId="8" xfId="0" applyFont="1" applyFill="1" applyBorder="1" applyAlignment="1">
      <alignment horizontal="center" vertical="center" wrapText="1"/>
    </xf>
    <xf numFmtId="0" fontId="76" fillId="0" borderId="13" xfId="0" applyFont="1" applyFill="1" applyBorder="1" applyAlignment="1">
      <alignment horizontal="center" vertical="center" wrapText="1"/>
    </xf>
    <xf numFmtId="0" fontId="7" fillId="0" borderId="0" xfId="0" applyFont="1" applyFill="1" applyAlignment="1">
      <alignment vertical="center" wrapText="1"/>
    </xf>
    <xf numFmtId="49" fontId="18" fillId="0" borderId="6" xfId="0" applyNumberFormat="1" applyFont="1" applyFill="1" applyBorder="1" applyAlignment="1">
      <alignment horizontal="center"/>
    </xf>
    <xf numFmtId="0" fontId="7" fillId="13" borderId="8" xfId="0" applyFont="1" applyFill="1" applyBorder="1" applyAlignment="1">
      <alignment horizontal="center" vertical="center" wrapText="1"/>
    </xf>
    <xf numFmtId="0" fontId="28" fillId="6" borderId="13" xfId="0" applyFont="1" applyFill="1" applyBorder="1" applyAlignment="1">
      <alignment horizontal="left" vertical="center" wrapText="1"/>
    </xf>
    <xf numFmtId="0" fontId="13" fillId="29" borderId="13" xfId="0" applyFont="1" applyFill="1" applyBorder="1" applyAlignment="1">
      <alignment horizontal="center" vertical="center" wrapText="1"/>
    </xf>
    <xf numFmtId="0" fontId="15" fillId="29" borderId="8" xfId="0" applyFont="1" applyFill="1" applyBorder="1" applyAlignment="1">
      <alignment horizontal="center" vertical="center" wrapText="1"/>
    </xf>
    <xf numFmtId="0" fontId="15" fillId="29" borderId="8" xfId="0" applyFont="1" applyFill="1" applyBorder="1" applyAlignment="1">
      <alignment vertical="center"/>
    </xf>
    <xf numFmtId="0" fontId="15" fillId="29" borderId="8" xfId="0" applyFont="1" applyFill="1" applyBorder="1" applyAlignment="1">
      <alignment horizontal="center" vertical="center"/>
    </xf>
    <xf numFmtId="0" fontId="15" fillId="0" borderId="8" xfId="0" applyFont="1" applyFill="1" applyBorder="1" applyAlignment="1">
      <alignment vertical="center"/>
    </xf>
    <xf numFmtId="0" fontId="13" fillId="23" borderId="13" xfId="0" applyFont="1" applyFill="1" applyBorder="1" applyAlignment="1">
      <alignment horizontal="center" vertical="center" wrapText="1"/>
    </xf>
    <xf numFmtId="0" fontId="15" fillId="23" borderId="8" xfId="0" applyFont="1" applyFill="1" applyBorder="1" applyAlignment="1">
      <alignment horizontal="center" vertical="center" wrapText="1"/>
    </xf>
    <xf numFmtId="0" fontId="15" fillId="23" borderId="8" xfId="0" applyFont="1" applyFill="1" applyBorder="1" applyAlignment="1">
      <alignment vertical="center"/>
    </xf>
    <xf numFmtId="0" fontId="15" fillId="23" borderId="8" xfId="0" applyFont="1" applyFill="1" applyBorder="1" applyAlignment="1">
      <alignment horizontal="center" vertical="center"/>
    </xf>
    <xf numFmtId="0" fontId="7" fillId="12" borderId="8" xfId="0" applyFont="1" applyFill="1" applyBorder="1" applyAlignment="1">
      <alignment vertical="center" wrapText="1"/>
    </xf>
    <xf numFmtId="0" fontId="7" fillId="10" borderId="8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 applyProtection="1">
      <alignment horizontal="center" vertical="center" wrapText="1"/>
      <protection locked="0"/>
    </xf>
    <xf numFmtId="0" fontId="7" fillId="9" borderId="8" xfId="0" applyFont="1" applyFill="1" applyBorder="1" applyAlignment="1">
      <alignment vertical="center" wrapText="1"/>
    </xf>
    <xf numFmtId="0" fontId="16" fillId="12" borderId="0" xfId="0" applyFont="1" applyFill="1" applyAlignment="1">
      <alignment horizontal="center" wrapText="1"/>
    </xf>
    <xf numFmtId="0" fontId="16" fillId="6" borderId="3" xfId="0" applyFont="1" applyFill="1" applyBorder="1" applyAlignment="1">
      <alignment horizontal="center" vertical="center" wrapText="1"/>
    </xf>
    <xf numFmtId="49" fontId="77" fillId="23" borderId="4" xfId="0" applyNumberFormat="1" applyFont="1" applyFill="1" applyBorder="1" applyAlignment="1">
      <alignment horizontal="center" vertical="center" wrapText="1"/>
    </xf>
    <xf numFmtId="49" fontId="77" fillId="23" borderId="42" xfId="0" applyNumberFormat="1" applyFont="1" applyFill="1" applyBorder="1" applyAlignment="1">
      <alignment horizontal="center" vertical="center" wrapText="1"/>
    </xf>
    <xf numFmtId="0" fontId="7" fillId="23" borderId="8" xfId="0" applyFont="1" applyFill="1" applyBorder="1" applyAlignment="1">
      <alignment horizontal="center" vertical="center" wrapText="1"/>
    </xf>
    <xf numFmtId="0" fontId="7" fillId="23" borderId="8" xfId="0" applyFont="1" applyFill="1" applyBorder="1" applyAlignment="1">
      <alignment vertical="center" wrapText="1"/>
    </xf>
    <xf numFmtId="0" fontId="75" fillId="0" borderId="9" xfId="0" applyFont="1" applyFill="1" applyBorder="1" applyAlignment="1">
      <alignment horizontal="center" vertical="center" wrapText="1"/>
    </xf>
    <xf numFmtId="0" fontId="15" fillId="16" borderId="8" xfId="0" applyFont="1" applyFill="1" applyBorder="1" applyAlignment="1" applyProtection="1">
      <alignment vertical="center" wrapText="1"/>
      <protection locked="0"/>
    </xf>
    <xf numFmtId="0" fontId="7" fillId="10" borderId="16" xfId="0" applyFont="1" applyFill="1" applyBorder="1" applyAlignment="1">
      <alignment vertical="center" wrapText="1"/>
    </xf>
    <xf numFmtId="0" fontId="16" fillId="12" borderId="3" xfId="0" applyFont="1" applyFill="1" applyBorder="1" applyAlignment="1">
      <alignment horizontal="center" wrapText="1"/>
    </xf>
    <xf numFmtId="0" fontId="13" fillId="0" borderId="39" xfId="0" applyFont="1" applyFill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 vertical="center" wrapText="1"/>
    </xf>
    <xf numFmtId="0" fontId="16" fillId="12" borderId="5" xfId="0" applyFont="1" applyFill="1" applyBorder="1" applyAlignment="1">
      <alignment horizontal="center" wrapText="1"/>
    </xf>
    <xf numFmtId="0" fontId="0" fillId="0" borderId="13" xfId="0" applyFill="1" applyBorder="1" applyAlignment="1">
      <alignment horizontal="center" wrapText="1"/>
    </xf>
    <xf numFmtId="49" fontId="16" fillId="0" borderId="4" xfId="0" applyNumberFormat="1" applyFont="1" applyFill="1" applyBorder="1" applyAlignment="1">
      <alignment horizontal="center" vertical="center" wrapText="1"/>
    </xf>
    <xf numFmtId="0" fontId="77" fillId="23" borderId="21" xfId="0" applyFont="1" applyFill="1" applyBorder="1" applyAlignment="1">
      <alignment horizontal="center" vertical="center" wrapText="1"/>
    </xf>
    <xf numFmtId="0" fontId="14" fillId="0" borderId="40" xfId="0" applyFont="1" applyFill="1" applyBorder="1" applyAlignment="1">
      <alignment horizontal="center" vertical="center" wrapText="1"/>
    </xf>
    <xf numFmtId="0" fontId="7" fillId="8" borderId="8" xfId="0" applyFont="1" applyFill="1" applyBorder="1" applyAlignment="1">
      <alignment horizontal="center" vertical="center" wrapText="1"/>
    </xf>
    <xf numFmtId="0" fontId="14" fillId="0" borderId="13" xfId="0" applyFont="1" applyFill="1" applyBorder="1" applyAlignment="1">
      <alignment horizontal="center" vertical="center" wrapText="1"/>
    </xf>
    <xf numFmtId="0" fontId="78" fillId="0" borderId="13" xfId="0" applyFont="1" applyFill="1" applyBorder="1" applyAlignment="1">
      <alignment horizontal="center" vertical="center" wrapText="1"/>
    </xf>
    <xf numFmtId="0" fontId="18" fillId="0" borderId="0" xfId="0" applyFont="1" applyFill="1" applyAlignment="1">
      <alignment horizontal="center"/>
    </xf>
    <xf numFmtId="0" fontId="75" fillId="6" borderId="6" xfId="0" applyFont="1" applyFill="1" applyBorder="1" applyAlignment="1">
      <alignment horizontal="center" vertical="center" wrapText="1"/>
    </xf>
    <xf numFmtId="0" fontId="79" fillId="0" borderId="39" xfId="0" applyFont="1" applyFill="1" applyBorder="1" applyAlignment="1">
      <alignment horizontal="center" vertical="center" wrapText="1"/>
    </xf>
    <xf numFmtId="0" fontId="7" fillId="16" borderId="23" xfId="0" applyFont="1" applyFill="1" applyBorder="1" applyAlignment="1">
      <alignment horizontal="center" vertical="center" wrapText="1"/>
    </xf>
    <xf numFmtId="0" fontId="79" fillId="0" borderId="8" xfId="0" applyFont="1" applyFill="1" applyBorder="1" applyAlignment="1">
      <alignment horizontal="center" vertical="center" wrapText="1"/>
    </xf>
    <xf numFmtId="0" fontId="7" fillId="6" borderId="23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5" fillId="12" borderId="24" xfId="0" applyFont="1" applyFill="1" applyBorder="1" applyAlignment="1">
      <alignment vertical="center" wrapText="1"/>
    </xf>
    <xf numFmtId="0" fontId="15" fillId="16" borderId="23" xfId="0" applyFont="1" applyFill="1" applyBorder="1" applyAlignment="1">
      <alignment horizontal="center" vertical="center" wrapText="1"/>
    </xf>
    <xf numFmtId="0" fontId="15" fillId="8" borderId="54" xfId="0" applyFont="1" applyFill="1" applyBorder="1" applyAlignment="1">
      <alignment vertical="center" wrapText="1"/>
    </xf>
    <xf numFmtId="0" fontId="16" fillId="20" borderId="3" xfId="0" applyFont="1" applyFill="1" applyBorder="1" applyAlignment="1">
      <alignment horizontal="center" vertical="center" wrapText="1"/>
    </xf>
    <xf numFmtId="0" fontId="7" fillId="0" borderId="13" xfId="0" applyFont="1" applyFill="1" applyBorder="1" applyAlignment="1">
      <alignment horizontal="center" vertical="center" wrapText="1"/>
    </xf>
    <xf numFmtId="0" fontId="16" fillId="20" borderId="31" xfId="0" applyFont="1" applyFill="1" applyBorder="1" applyAlignment="1">
      <alignment horizontal="center" vertical="center" wrapText="1"/>
    </xf>
    <xf numFmtId="0" fontId="7" fillId="16" borderId="16" xfId="0" applyFont="1" applyFill="1" applyBorder="1" applyAlignment="1">
      <alignment vertical="center" wrapText="1"/>
    </xf>
    <xf numFmtId="0" fontId="13" fillId="0" borderId="45" xfId="0" applyFont="1" applyFill="1" applyBorder="1" applyAlignment="1">
      <alignment horizontal="center" vertical="center" wrapText="1"/>
    </xf>
    <xf numFmtId="0" fontId="16" fillId="0" borderId="18" xfId="0" applyFont="1" applyFill="1" applyBorder="1" applyAlignment="1">
      <alignment horizontal="center" vertical="center" wrapText="1"/>
    </xf>
    <xf numFmtId="0" fontId="23" fillId="0" borderId="45" xfId="0" applyFont="1" applyFill="1" applyBorder="1" applyAlignment="1">
      <alignment horizontal="center" vertical="center" wrapText="1"/>
    </xf>
    <xf numFmtId="0" fontId="16" fillId="0" borderId="20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0" borderId="23" xfId="0" applyFont="1" applyFill="1" applyBorder="1" applyAlignment="1">
      <alignment horizontal="center" vertical="center" wrapText="1"/>
    </xf>
    <xf numFmtId="0" fontId="17" fillId="6" borderId="8" xfId="0" applyFont="1" applyFill="1" applyBorder="1" applyAlignment="1">
      <alignment horizontal="center"/>
    </xf>
    <xf numFmtId="0" fontId="13" fillId="0" borderId="13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5" fillId="12" borderId="8" xfId="0" applyFont="1" applyFill="1" applyBorder="1" applyAlignment="1">
      <alignment vertical="center"/>
    </xf>
    <xf numFmtId="0" fontId="16" fillId="0" borderId="45" xfId="0" applyFont="1" applyFill="1" applyBorder="1" applyAlignment="1">
      <alignment horizontal="center" vertical="center" wrapText="1"/>
    </xf>
    <xf numFmtId="0" fontId="24" fillId="6" borderId="13" xfId="0" applyFont="1" applyFill="1" applyBorder="1" applyAlignment="1">
      <alignment horizontal="center" vertical="center" wrapText="1"/>
    </xf>
    <xf numFmtId="49" fontId="16" fillId="6" borderId="31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49" fontId="16" fillId="6" borderId="36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0" fontId="13" fillId="0" borderId="21" xfId="0" applyFont="1" applyFill="1" applyBorder="1" applyAlignment="1">
      <alignment horizontal="center" vertical="center" wrapText="1"/>
    </xf>
    <xf numFmtId="0" fontId="15" fillId="0" borderId="25" xfId="0" applyFont="1" applyFill="1" applyBorder="1" applyAlignment="1">
      <alignment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0" borderId="55" xfId="0" applyFont="1" applyFill="1" applyBorder="1" applyAlignment="1">
      <alignment horizontal="center" vertical="center" wrapText="1"/>
    </xf>
    <xf numFmtId="0" fontId="13" fillId="0" borderId="16" xfId="0" applyFont="1" applyFill="1" applyBorder="1" applyAlignment="1">
      <alignment horizontal="center" vertical="center"/>
    </xf>
    <xf numFmtId="0" fontId="16" fillId="0" borderId="43" xfId="0" applyFont="1" applyFill="1" applyBorder="1" applyAlignment="1">
      <alignment horizontal="center" vertical="center" wrapText="1"/>
    </xf>
    <xf numFmtId="0" fontId="13" fillId="0" borderId="21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/>
    </xf>
    <xf numFmtId="0" fontId="13" fillId="0" borderId="40" xfId="0" applyFont="1" applyFill="1" applyBorder="1" applyAlignment="1">
      <alignment horizontal="center" vertical="center"/>
    </xf>
    <xf numFmtId="0" fontId="80" fillId="0" borderId="8" xfId="0" applyFont="1" applyFill="1" applyBorder="1" applyAlignment="1">
      <alignment horizontal="center" vertical="center" wrapText="1"/>
    </xf>
    <xf numFmtId="49" fontId="16" fillId="0" borderId="3" xfId="0" applyNumberFormat="1" applyFont="1" applyFill="1" applyBorder="1" applyAlignment="1">
      <alignment horizontal="center" vertical="center" wrapText="1"/>
    </xf>
    <xf numFmtId="0" fontId="23" fillId="0" borderId="32" xfId="0" applyFont="1" applyFill="1" applyBorder="1" applyAlignment="1">
      <alignment horizontal="center" vertical="center" wrapText="1"/>
    </xf>
    <xf numFmtId="0" fontId="23" fillId="0" borderId="56" xfId="0" applyFont="1" applyFill="1" applyBorder="1" applyAlignment="1">
      <alignment horizontal="center" vertical="center" wrapText="1"/>
    </xf>
    <xf numFmtId="0" fontId="13" fillId="0" borderId="38" xfId="0" applyFont="1" applyFill="1" applyBorder="1" applyAlignment="1">
      <alignment horizontal="center" vertical="center"/>
    </xf>
    <xf numFmtId="49" fontId="19" fillId="0" borderId="6" xfId="0" applyNumberFormat="1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6" fillId="6" borderId="6" xfId="0" applyFont="1" applyFill="1" applyBorder="1" applyAlignment="1">
      <alignment horizontal="center" vertical="center"/>
    </xf>
    <xf numFmtId="0" fontId="51" fillId="0" borderId="13" xfId="0" applyFont="1" applyFill="1" applyBorder="1" applyAlignment="1">
      <alignment horizontal="center" wrapText="1"/>
    </xf>
    <xf numFmtId="0" fontId="19" fillId="8" borderId="8" xfId="0" applyFont="1" applyFill="1" applyBorder="1" applyAlignment="1">
      <alignment wrapText="1"/>
    </xf>
    <xf numFmtId="0" fontId="19" fillId="8" borderId="8" xfId="0" applyFont="1" applyFill="1" applyBorder="1"/>
    <xf numFmtId="0" fontId="16" fillId="6" borderId="3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center" wrapText="1"/>
    </xf>
    <xf numFmtId="0" fontId="18" fillId="6" borderId="5" xfId="0" applyFont="1" applyFill="1" applyBorder="1" applyAlignment="1">
      <alignment horizontal="center" wrapText="1"/>
    </xf>
    <xf numFmtId="0" fontId="18" fillId="0" borderId="6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 vertical="center" wrapText="1"/>
    </xf>
    <xf numFmtId="0" fontId="19" fillId="13" borderId="8" xfId="0" applyFont="1" applyFill="1" applyBorder="1"/>
    <xf numFmtId="49" fontId="81" fillId="0" borderId="6" xfId="0" applyNumberFormat="1" applyFont="1" applyFill="1" applyBorder="1" applyAlignment="1">
      <alignment horizontal="center" vertical="center" wrapText="1"/>
    </xf>
    <xf numFmtId="49" fontId="81" fillId="0" borderId="3" xfId="0" applyNumberFormat="1" applyFont="1" applyFill="1" applyBorder="1" applyAlignment="1">
      <alignment horizontal="center"/>
    </xf>
    <xf numFmtId="0" fontId="69" fillId="0" borderId="13" xfId="0" applyFont="1" applyFill="1" applyBorder="1" applyAlignment="1">
      <alignment horizontal="center" vertical="center" wrapText="1"/>
    </xf>
    <xf numFmtId="0" fontId="82" fillId="6" borderId="8" xfId="0" applyFont="1" applyFill="1" applyBorder="1" applyAlignment="1">
      <alignment horizontal="center" vertical="center" wrapText="1"/>
    </xf>
    <xf numFmtId="49" fontId="81" fillId="0" borderId="9" xfId="0" applyNumberFormat="1" applyFont="1" applyFill="1" applyBorder="1" applyAlignment="1">
      <alignment horizontal="center"/>
    </xf>
    <xf numFmtId="0" fontId="13" fillId="0" borderId="4" xfId="0" applyFont="1" applyFill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0" fontId="15" fillId="0" borderId="24" xfId="0" applyFont="1" applyFill="1" applyBorder="1" applyAlignment="1">
      <alignment vertical="center" wrapText="1"/>
    </xf>
    <xf numFmtId="0" fontId="13" fillId="0" borderId="14" xfId="0" applyFont="1" applyFill="1" applyBorder="1" applyAlignment="1">
      <alignment horizontal="center" vertical="center" wrapText="1"/>
    </xf>
    <xf numFmtId="0" fontId="7" fillId="12" borderId="0" xfId="0" applyFont="1" applyFill="1"/>
    <xf numFmtId="0" fontId="13" fillId="12" borderId="8" xfId="0" applyFont="1" applyFill="1" applyBorder="1" applyAlignment="1">
      <alignment horizontal="center" vertical="center" wrapText="1"/>
    </xf>
    <xf numFmtId="0" fontId="47" fillId="12" borderId="6" xfId="0" applyFont="1" applyFill="1" applyBorder="1" applyAlignment="1">
      <alignment horizontal="center"/>
    </xf>
    <xf numFmtId="49" fontId="18" fillId="0" borderId="5" xfId="0" applyNumberFormat="1" applyFont="1" applyFill="1" applyBorder="1" applyAlignment="1">
      <alignment horizontal="center"/>
    </xf>
    <xf numFmtId="0" fontId="19" fillId="0" borderId="8" xfId="0" applyFont="1" applyFill="1" applyBorder="1" applyAlignment="1">
      <alignment horizontal="center"/>
    </xf>
    <xf numFmtId="0" fontId="13" fillId="0" borderId="11" xfId="0" applyFont="1" applyFill="1" applyBorder="1" applyAlignment="1">
      <alignment horizontal="center" vertical="center" wrapText="1"/>
    </xf>
    <xf numFmtId="0" fontId="13" fillId="0" borderId="0" xfId="0" applyFont="1" applyFill="1" applyAlignment="1">
      <alignment horizontal="center" vertical="center" wrapText="1"/>
    </xf>
    <xf numFmtId="0" fontId="15" fillId="0" borderId="57" xfId="0" applyFont="1" applyFill="1" applyBorder="1" applyAlignment="1">
      <alignment vertical="center" wrapText="1"/>
    </xf>
    <xf numFmtId="0" fontId="19" fillId="0" borderId="4" xfId="0" applyFont="1" applyFill="1" applyBorder="1" applyAlignment="1">
      <alignment horizontal="center"/>
    </xf>
    <xf numFmtId="0" fontId="19" fillId="0" borderId="0" xfId="0" applyFont="1" applyFill="1" applyAlignment="1">
      <alignment horizontal="center"/>
    </xf>
    <xf numFmtId="0" fontId="41" fillId="12" borderId="6" xfId="0" applyFont="1" applyFill="1" applyBorder="1" applyAlignment="1">
      <alignment horizontal="center"/>
    </xf>
    <xf numFmtId="0" fontId="13" fillId="12" borderId="4" xfId="0" applyFont="1" applyFill="1" applyBorder="1" applyAlignment="1">
      <alignment horizontal="center" vertical="center" wrapText="1"/>
    </xf>
    <xf numFmtId="0" fontId="13" fillId="12" borderId="0" xfId="0" applyFont="1" applyFill="1" applyAlignment="1">
      <alignment horizontal="center" vertical="center" wrapText="1"/>
    </xf>
    <xf numFmtId="49" fontId="41" fillId="12" borderId="6" xfId="0" applyNumberFormat="1" applyFont="1" applyFill="1" applyBorder="1" applyAlignment="1">
      <alignment horizontal="center"/>
    </xf>
    <xf numFmtId="49" fontId="15" fillId="0" borderId="15" xfId="0" applyNumberFormat="1" applyFont="1" applyFill="1" applyBorder="1" applyAlignment="1">
      <alignment horizontal="center" vertical="center"/>
    </xf>
    <xf numFmtId="0" fontId="13" fillId="0" borderId="15" xfId="0" applyFont="1" applyFill="1" applyBorder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49" fontId="15" fillId="0" borderId="0" xfId="0" applyNumberFormat="1" applyFont="1" applyFill="1" applyAlignment="1">
      <alignment horizontal="center" vertical="center"/>
    </xf>
    <xf numFmtId="49" fontId="39" fillId="0" borderId="0" xfId="0" applyNumberFormat="1" applyFont="1" applyFill="1" applyAlignment="1">
      <alignment horizontal="center"/>
    </xf>
    <xf numFmtId="0" fontId="6" fillId="0" borderId="6" xfId="0" applyFont="1" applyFill="1" applyBorder="1" applyAlignment="1">
      <alignment horizontal="left" vertical="center" wrapText="1"/>
    </xf>
    <xf numFmtId="49" fontId="16" fillId="13" borderId="6" xfId="0" applyNumberFormat="1" applyFont="1" applyFill="1" applyBorder="1" applyAlignment="1">
      <alignment horizontal="center" vertical="center" wrapText="1"/>
    </xf>
    <xf numFmtId="0" fontId="49" fillId="10" borderId="8" xfId="0" applyFont="1" applyFill="1" applyBorder="1" applyAlignment="1">
      <alignment horizontal="center" vertical="center" wrapText="1"/>
    </xf>
    <xf numFmtId="0" fontId="16" fillId="0" borderId="4" xfId="0" applyFont="1" applyFill="1" applyBorder="1" applyAlignment="1">
      <alignment horizontal="left" vertical="center" wrapText="1"/>
    </xf>
    <xf numFmtId="0" fontId="15" fillId="0" borderId="16" xfId="0" applyFont="1" applyFill="1" applyBorder="1" applyAlignment="1">
      <alignment vertical="center" wrapText="1"/>
    </xf>
    <xf numFmtId="0" fontId="84" fillId="0" borderId="6" xfId="0" applyFont="1" applyFill="1" applyBorder="1" applyAlignment="1">
      <alignment horizontal="left" vertical="center" wrapText="1"/>
    </xf>
    <xf numFmtId="0" fontId="35" fillId="0" borderId="4" xfId="0" applyFont="1" applyFill="1" applyBorder="1" applyAlignment="1">
      <alignment horizontal="left" vertical="center" wrapText="1"/>
    </xf>
    <xf numFmtId="0" fontId="35" fillId="0" borderId="13" xfId="0" applyFont="1" applyFill="1" applyBorder="1" applyAlignment="1">
      <alignment horizontal="left" vertical="center" wrapText="1"/>
    </xf>
    <xf numFmtId="0" fontId="15" fillId="0" borderId="21" xfId="0" applyFont="1" applyFill="1" applyBorder="1" applyAlignment="1">
      <alignment vertical="center" wrapText="1"/>
    </xf>
    <xf numFmtId="0" fontId="15" fillId="0" borderId="21" xfId="0" applyFont="1" applyFill="1" applyBorder="1" applyAlignment="1">
      <alignment horizontal="center" vertical="center" wrapText="1"/>
    </xf>
    <xf numFmtId="0" fontId="16" fillId="0" borderId="31" xfId="0" applyFont="1" applyFill="1" applyBorder="1" applyAlignment="1">
      <alignment horizontal="left" vertical="center" wrapText="1"/>
    </xf>
    <xf numFmtId="0" fontId="16" fillId="10" borderId="3" xfId="0" applyFont="1" applyFill="1" applyBorder="1" applyAlignment="1">
      <alignment horizontal="center" vertical="center" wrapText="1"/>
    </xf>
    <xf numFmtId="0" fontId="15" fillId="9" borderId="16" xfId="0" applyFont="1" applyFill="1" applyBorder="1" applyAlignment="1">
      <alignment horizontal="center" vertical="center" wrapText="1"/>
    </xf>
    <xf numFmtId="0" fontId="88" fillId="0" borderId="6" xfId="0" applyFont="1" applyFill="1" applyBorder="1" applyAlignment="1">
      <alignment horizontal="center" vertical="center" wrapText="1"/>
    </xf>
    <xf numFmtId="0" fontId="88" fillId="0" borderId="6" xfId="0" applyFont="1" applyFill="1" applyBorder="1" applyAlignment="1">
      <alignment horizontal="left" vertical="center" wrapText="1"/>
    </xf>
    <xf numFmtId="49" fontId="30" fillId="6" borderId="8" xfId="0" applyNumberFormat="1" applyFont="1" applyFill="1" applyBorder="1" applyAlignment="1">
      <alignment horizontal="left" vertical="center" wrapText="1"/>
    </xf>
    <xf numFmtId="0" fontId="9" fillId="0" borderId="8" xfId="0" applyFont="1" applyFill="1" applyBorder="1"/>
    <xf numFmtId="0" fontId="9" fillId="0" borderId="8" xfId="0" applyFont="1" applyFill="1" applyBorder="1" applyAlignment="1">
      <alignment horizontal="center"/>
    </xf>
    <xf numFmtId="0" fontId="9" fillId="25" borderId="8" xfId="0" applyFont="1" applyFill="1" applyBorder="1" applyAlignment="1">
      <alignment horizontal="center"/>
    </xf>
    <xf numFmtId="49" fontId="30" fillId="6" borderId="8" xfId="0" applyNumberFormat="1" applyFont="1" applyFill="1" applyBorder="1" applyAlignment="1">
      <alignment horizontal="center" vertical="center" wrapText="1"/>
    </xf>
    <xf numFmtId="0" fontId="9" fillId="0" borderId="8" xfId="0" applyFont="1" applyFill="1" applyBorder="1" applyAlignment="1">
      <alignment horizontal="left"/>
    </xf>
    <xf numFmtId="0" fontId="9" fillId="10" borderId="8" xfId="0" applyFont="1" applyFill="1" applyBorder="1" applyAlignment="1">
      <alignment horizontal="center"/>
    </xf>
    <xf numFmtId="49" fontId="30" fillId="12" borderId="8" xfId="0" applyNumberFormat="1" applyFont="1" applyFill="1" applyBorder="1" applyAlignment="1">
      <alignment horizontal="center" vertical="center" wrapText="1"/>
    </xf>
    <xf numFmtId="49" fontId="30" fillId="12" borderId="8" xfId="0" applyNumberFormat="1" applyFont="1" applyFill="1" applyBorder="1" applyAlignment="1">
      <alignment horizontal="left" vertical="center" wrapText="1"/>
    </xf>
    <xf numFmtId="49" fontId="18" fillId="0" borderId="5" xfId="0" applyNumberFormat="1" applyFont="1" applyFill="1" applyBorder="1" applyAlignment="1">
      <alignment horizontal="center" vertical="center"/>
    </xf>
    <xf numFmtId="49" fontId="18" fillId="0" borderId="6" xfId="0" applyNumberFormat="1" applyFont="1" applyFill="1" applyBorder="1" applyAlignment="1">
      <alignment horizontal="left"/>
    </xf>
    <xf numFmtId="0" fontId="1" fillId="10" borderId="6" xfId="1" applyFill="1" applyBorder="1" applyAlignment="1">
      <alignment horizontal="left" vertical="center" wrapText="1"/>
    </xf>
    <xf numFmtId="0" fontId="16" fillId="10" borderId="6" xfId="0" applyFont="1" applyFill="1" applyBorder="1" applyAlignment="1">
      <alignment vertical="center" wrapText="1"/>
    </xf>
    <xf numFmtId="49" fontId="16" fillId="17" borderId="6" xfId="0" applyNumberFormat="1" applyFont="1" applyFill="1" applyBorder="1" applyAlignment="1">
      <alignment horizontal="center" vertical="center" wrapText="1"/>
    </xf>
    <xf numFmtId="0" fontId="16" fillId="8" borderId="0" xfId="0" applyFont="1" applyFill="1" applyAlignment="1">
      <alignment wrapText="1"/>
    </xf>
    <xf numFmtId="49" fontId="18" fillId="0" borderId="6" xfId="0" applyNumberFormat="1" applyFont="1" applyFill="1" applyBorder="1" applyAlignment="1">
      <alignment horizontal="left" wrapText="1"/>
    </xf>
    <xf numFmtId="49" fontId="41" fillId="0" borderId="6" xfId="0" applyNumberFormat="1" applyFont="1" applyFill="1" applyBorder="1" applyAlignment="1">
      <alignment horizontal="left"/>
    </xf>
    <xf numFmtId="0" fontId="16" fillId="6" borderId="0" xfId="0" applyFont="1" applyFill="1" applyAlignment="1">
      <alignment horizontal="right" wrapText="1"/>
    </xf>
    <xf numFmtId="49" fontId="16" fillId="30" borderId="6" xfId="0" applyNumberFormat="1" applyFont="1" applyFill="1" applyBorder="1" applyAlignment="1">
      <alignment horizontal="center" vertical="center" wrapText="1"/>
    </xf>
    <xf numFmtId="0" fontId="16" fillId="30" borderId="6" xfId="0" applyFont="1" applyFill="1" applyBorder="1" applyAlignment="1">
      <alignment horizontal="center" vertical="center" wrapText="1"/>
    </xf>
    <xf numFmtId="0" fontId="16" fillId="30" borderId="6" xfId="0" applyFont="1" applyFill="1" applyBorder="1" applyAlignment="1">
      <alignment horizontal="left" vertical="center" wrapText="1"/>
    </xf>
    <xf numFmtId="0" fontId="41" fillId="30" borderId="6" xfId="0" applyFont="1" applyFill="1" applyBorder="1" applyAlignment="1">
      <alignment horizontal="center"/>
    </xf>
    <xf numFmtId="0" fontId="41" fillId="30" borderId="6" xfId="0" applyFont="1" applyFill="1" applyBorder="1" applyAlignment="1">
      <alignment horizontal="left"/>
    </xf>
    <xf numFmtId="0" fontId="16" fillId="13" borderId="6" xfId="0" applyFont="1" applyFill="1" applyBorder="1" applyAlignment="1">
      <alignment horizontal="center" vertical="center" wrapText="1"/>
    </xf>
    <xf numFmtId="0" fontId="16" fillId="13" borderId="6" xfId="0" applyFont="1" applyFill="1" applyBorder="1" applyAlignment="1">
      <alignment horizontal="left" vertical="center" wrapText="1"/>
    </xf>
    <xf numFmtId="0" fontId="15" fillId="0" borderId="8" xfId="0" applyFont="1" applyFill="1" applyBorder="1" applyAlignment="1">
      <alignment horizontal="center" vertical="center"/>
    </xf>
    <xf numFmtId="0" fontId="17" fillId="0" borderId="0" xfId="0" applyFont="1" applyFill="1"/>
    <xf numFmtId="0" fontId="19" fillId="12" borderId="6" xfId="0" applyFont="1" applyFill="1" applyBorder="1" applyAlignment="1">
      <alignment wrapText="1"/>
    </xf>
    <xf numFmtId="0" fontId="18" fillId="0" borderId="6" xfId="0" applyFont="1" applyFill="1" applyBorder="1" applyAlignment="1">
      <alignment horizontal="left" wrapText="1"/>
    </xf>
    <xf numFmtId="0" fontId="19" fillId="0" borderId="6" xfId="0" applyFont="1" applyFill="1" applyBorder="1" applyAlignment="1">
      <alignment horizontal="left" wrapText="1"/>
    </xf>
    <xf numFmtId="0" fontId="19" fillId="0" borderId="8" xfId="0" applyFont="1" applyFill="1" applyBorder="1" applyAlignment="1">
      <alignment wrapText="1"/>
    </xf>
    <xf numFmtId="0" fontId="19" fillId="0" borderId="8" xfId="0" applyFont="1" applyFill="1" applyBorder="1" applyAlignment="1">
      <alignment horizontal="center" wrapText="1"/>
    </xf>
    <xf numFmtId="0" fontId="19" fillId="0" borderId="0" xfId="0" applyFont="1" applyFill="1" applyAlignment="1">
      <alignment wrapText="1"/>
    </xf>
    <xf numFmtId="0" fontId="19" fillId="12" borderId="6" xfId="0" applyFont="1" applyFill="1" applyBorder="1" applyAlignment="1">
      <alignment horizontal="center" wrapText="1"/>
    </xf>
    <xf numFmtId="0" fontId="19" fillId="0" borderId="31" xfId="0" applyFont="1" applyFill="1" applyBorder="1" applyAlignment="1">
      <alignment horizontal="center" wrapText="1"/>
    </xf>
    <xf numFmtId="0" fontId="18" fillId="0" borderId="13" xfId="0" applyFont="1" applyFill="1" applyBorder="1" applyAlignment="1">
      <alignment horizontal="left" wrapText="1"/>
    </xf>
    <xf numFmtId="0" fontId="19" fillId="0" borderId="17" xfId="0" applyFont="1" applyFill="1" applyBorder="1" applyAlignment="1">
      <alignment horizontal="center" wrapText="1"/>
    </xf>
    <xf numFmtId="0" fontId="16" fillId="13" borderId="41" xfId="0" applyFont="1" applyFill="1" applyBorder="1" applyAlignment="1">
      <alignment horizontal="center" vertical="center" wrapText="1"/>
    </xf>
    <xf numFmtId="0" fontId="16" fillId="0" borderId="10" xfId="0" applyFont="1" applyFill="1" applyBorder="1" applyAlignment="1">
      <alignment horizontal="center" vertical="center" wrapText="1"/>
    </xf>
    <xf numFmtId="0" fontId="16" fillId="0" borderId="10" xfId="0" applyFont="1" applyFill="1" applyBorder="1" applyAlignment="1">
      <alignment horizontal="left" vertical="center" wrapText="1"/>
    </xf>
    <xf numFmtId="0" fontId="16" fillId="10" borderId="5" xfId="0" applyFont="1" applyFill="1" applyBorder="1" applyAlignment="1">
      <alignment horizontal="center" wrapText="1"/>
    </xf>
    <xf numFmtId="0" fontId="16" fillId="10" borderId="6" xfId="0" applyFont="1" applyFill="1" applyBorder="1" applyAlignment="1">
      <alignment horizontal="center" wrapText="1"/>
    </xf>
    <xf numFmtId="49" fontId="41" fillId="6" borderId="6" xfId="0" applyNumberFormat="1" applyFont="1" applyFill="1" applyBorder="1" applyAlignment="1">
      <alignment horizontal="center" wrapText="1"/>
    </xf>
    <xf numFmtId="49" fontId="41" fillId="6" borderId="31" xfId="0" applyNumberFormat="1" applyFont="1" applyFill="1" applyBorder="1" applyAlignment="1">
      <alignment horizontal="left" wrapText="1"/>
    </xf>
    <xf numFmtId="49" fontId="18" fillId="6" borderId="13" xfId="0" applyNumberFormat="1" applyFont="1" applyFill="1" applyBorder="1" applyAlignment="1">
      <alignment horizontal="center" wrapText="1"/>
    </xf>
    <xf numFmtId="49" fontId="44" fillId="6" borderId="8" xfId="0" applyNumberFormat="1" applyFont="1" applyFill="1" applyBorder="1" applyAlignment="1">
      <alignment horizontal="left" vertical="center" wrapText="1"/>
    </xf>
    <xf numFmtId="0" fontId="16" fillId="6" borderId="17" xfId="0" applyFont="1" applyFill="1" applyBorder="1" applyAlignment="1">
      <alignment horizontal="center" vertical="center" wrapText="1"/>
    </xf>
    <xf numFmtId="49" fontId="41" fillId="6" borderId="41" xfId="0" applyNumberFormat="1" applyFont="1" applyFill="1" applyBorder="1" applyAlignment="1">
      <alignment horizontal="left" wrapText="1"/>
    </xf>
    <xf numFmtId="49" fontId="41" fillId="6" borderId="6" xfId="0" applyNumberFormat="1" applyFont="1" applyFill="1" applyBorder="1" applyAlignment="1">
      <alignment horizontal="left" wrapText="1"/>
    </xf>
    <xf numFmtId="49" fontId="41" fillId="6" borderId="6" xfId="0" applyNumberFormat="1" applyFont="1" applyFill="1" applyBorder="1" applyAlignment="1">
      <alignment wrapText="1"/>
    </xf>
    <xf numFmtId="49" fontId="16" fillId="0" borderId="5" xfId="0" applyNumberFormat="1" applyFont="1" applyFill="1" applyBorder="1" applyAlignment="1">
      <alignment horizontal="center" vertical="center" wrapText="1"/>
    </xf>
    <xf numFmtId="0" fontId="17" fillId="6" borderId="0" xfId="0" applyFont="1" applyFill="1" applyAlignment="1">
      <alignment wrapText="1"/>
    </xf>
    <xf numFmtId="0" fontId="16" fillId="11" borderId="6" xfId="0" applyFont="1" applyFill="1" applyBorder="1" applyAlignment="1">
      <alignment horizontal="center" vertical="center" wrapText="1"/>
    </xf>
    <xf numFmtId="49" fontId="16" fillId="6" borderId="5" xfId="0" applyNumberFormat="1" applyFont="1" applyFill="1" applyBorder="1" applyAlignment="1">
      <alignment horizontal="right" wrapText="1"/>
    </xf>
    <xf numFmtId="0" fontId="39" fillId="12" borderId="0" xfId="0" applyFont="1" applyFill="1" applyAlignment="1">
      <alignment wrapText="1"/>
    </xf>
    <xf numFmtId="0" fontId="55" fillId="0" borderId="4" xfId="0" applyFont="1" applyFill="1" applyBorder="1" applyAlignment="1">
      <alignment horizontal="center"/>
    </xf>
    <xf numFmtId="0" fontId="55" fillId="0" borderId="5" xfId="0" applyFont="1" applyFill="1" applyBorder="1" applyAlignment="1">
      <alignment horizontal="left"/>
    </xf>
    <xf numFmtId="49" fontId="41" fillId="0" borderId="31" xfId="0" applyNumberFormat="1" applyFont="1" applyFill="1" applyBorder="1" applyAlignment="1">
      <alignment horizontal="center"/>
    </xf>
    <xf numFmtId="49" fontId="41" fillId="0" borderId="31" xfId="0" applyNumberFormat="1" applyFont="1" applyFill="1" applyBorder="1" applyAlignment="1">
      <alignment horizontal="left"/>
    </xf>
    <xf numFmtId="49" fontId="41" fillId="0" borderId="8" xfId="0" applyNumberFormat="1" applyFont="1" applyFill="1" applyBorder="1" applyAlignment="1">
      <alignment horizontal="center"/>
    </xf>
    <xf numFmtId="49" fontId="41" fillId="0" borderId="24" xfId="0" applyNumberFormat="1" applyFont="1" applyFill="1" applyBorder="1" applyAlignment="1">
      <alignment horizontal="left"/>
    </xf>
    <xf numFmtId="0" fontId="16" fillId="11" borderId="6" xfId="0" applyFont="1" applyFill="1" applyBorder="1" applyAlignment="1">
      <alignment horizontal="left" vertical="center" wrapText="1"/>
    </xf>
    <xf numFmtId="0" fontId="47" fillId="12" borderId="6" xfId="0" applyFont="1" applyFill="1" applyBorder="1" applyAlignment="1">
      <alignment horizontal="left"/>
    </xf>
    <xf numFmtId="0" fontId="15" fillId="0" borderId="0" xfId="0" applyFont="1" applyFill="1" applyAlignment="1">
      <alignment horizontal="center" vertical="center" wrapText="1"/>
    </xf>
    <xf numFmtId="0" fontId="41" fillId="12" borderId="6" xfId="0" applyFont="1" applyFill="1" applyBorder="1" applyAlignment="1">
      <alignment horizontal="left"/>
    </xf>
    <xf numFmtId="0" fontId="15" fillId="12" borderId="0" xfId="0" applyFont="1" applyFill="1" applyAlignment="1">
      <alignment horizontal="center" vertical="center" wrapText="1"/>
    </xf>
    <xf numFmtId="0" fontId="15" fillId="0" borderId="15" xfId="0" applyFont="1" applyFill="1" applyBorder="1" applyAlignment="1">
      <alignment horizontal="left" vertical="center"/>
    </xf>
    <xf numFmtId="0" fontId="15" fillId="0" borderId="0" xfId="0" applyFont="1" applyFill="1" applyAlignment="1">
      <alignment horizontal="left" vertical="center"/>
    </xf>
    <xf numFmtId="0" fontId="17" fillId="0" borderId="0" xfId="0" applyFont="1" applyFill="1" applyAlignment="1">
      <alignment horizontal="left"/>
    </xf>
    <xf numFmtId="0" fontId="39" fillId="0" borderId="0" xfId="0" applyFont="1" applyFill="1" applyAlignment="1">
      <alignment horizontal="center"/>
    </xf>
    <xf numFmtId="0" fontId="13" fillId="25" borderId="8" xfId="0" applyFont="1" applyFill="1" applyBorder="1" applyAlignment="1">
      <alignment horizontal="center" vertical="center" wrapText="1"/>
    </xf>
    <xf numFmtId="0" fontId="15" fillId="25" borderId="8" xfId="0" applyFont="1" applyFill="1" applyBorder="1" applyAlignment="1">
      <alignment vertical="center" wrapText="1"/>
    </xf>
    <xf numFmtId="0" fontId="16" fillId="32" borderId="6" xfId="0" applyFont="1" applyFill="1" applyBorder="1" applyAlignment="1">
      <alignment horizontal="center" vertical="center" wrapText="1"/>
    </xf>
    <xf numFmtId="0" fontId="15" fillId="8" borderId="25" xfId="0" applyFont="1" applyFill="1" applyBorder="1" applyAlignment="1">
      <alignment horizontal="center" vertical="center" wrapText="1"/>
    </xf>
    <xf numFmtId="0" fontId="0" fillId="6" borderId="8" xfId="0" applyFill="1" applyBorder="1" applyAlignment="1">
      <alignment wrapText="1"/>
    </xf>
    <xf numFmtId="0" fontId="15" fillId="25" borderId="8" xfId="0" applyFont="1" applyFill="1" applyBorder="1" applyAlignment="1">
      <alignment horizontal="center" vertical="center" wrapText="1"/>
    </xf>
    <xf numFmtId="0" fontId="0" fillId="8" borderId="8" xfId="0" applyFill="1" applyBorder="1" applyAlignment="1">
      <alignment wrapText="1"/>
    </xf>
    <xf numFmtId="0" fontId="53" fillId="13" borderId="8" xfId="0" applyFont="1" applyFill="1" applyBorder="1" applyAlignment="1">
      <alignment horizontal="center" vertical="center" wrapText="1"/>
    </xf>
    <xf numFmtId="0" fontId="53" fillId="16" borderId="8" xfId="0" applyFont="1" applyFill="1" applyBorder="1" applyAlignment="1">
      <alignment horizontal="center" vertical="center" wrapText="1"/>
    </xf>
    <xf numFmtId="49" fontId="16" fillId="19" borderId="6" xfId="0" applyNumberFormat="1" applyFont="1" applyFill="1" applyBorder="1" applyAlignment="1">
      <alignment horizontal="left" vertical="center" wrapText="1"/>
    </xf>
    <xf numFmtId="0" fontId="30" fillId="19" borderId="6" xfId="0" applyFont="1" applyFill="1" applyBorder="1" applyAlignment="1">
      <alignment horizontal="left" vertical="center" wrapText="1"/>
    </xf>
    <xf numFmtId="0" fontId="16" fillId="19" borderId="6" xfId="0" applyFont="1" applyFill="1" applyBorder="1" applyAlignment="1">
      <alignment horizontal="center" vertical="center" wrapText="1"/>
    </xf>
    <xf numFmtId="0" fontId="30" fillId="19" borderId="6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9" fillId="10" borderId="8" xfId="0" applyFont="1" applyFill="1" applyBorder="1" applyAlignment="1">
      <alignment horizontal="center" wrapText="1"/>
    </xf>
    <xf numFmtId="0" fontId="19" fillId="10" borderId="8" xfId="0" applyFont="1" applyFill="1" applyBorder="1" applyAlignment="1">
      <alignment wrapText="1"/>
    </xf>
    <xf numFmtId="49" fontId="0" fillId="0" borderId="5" xfId="0" applyNumberFormat="1" applyFill="1" applyBorder="1"/>
    <xf numFmtId="49" fontId="0" fillId="0" borderId="6" xfId="0" applyNumberFormat="1" applyFill="1" applyBorder="1"/>
    <xf numFmtId="49" fontId="18" fillId="19" borderId="6" xfId="0" applyNumberFormat="1" applyFont="1" applyFill="1" applyBorder="1" applyAlignment="1">
      <alignment horizontal="center" wrapText="1"/>
    </xf>
    <xf numFmtId="49" fontId="18" fillId="19" borderId="6" xfId="0" applyNumberFormat="1" applyFont="1" applyFill="1" applyBorder="1" applyAlignment="1">
      <alignment horizontal="center"/>
    </xf>
    <xf numFmtId="0" fontId="18" fillId="6" borderId="8" xfId="0" applyFont="1" applyFill="1" applyBorder="1" applyAlignment="1">
      <alignment vertical="center" wrapText="1"/>
    </xf>
    <xf numFmtId="49" fontId="16" fillId="19" borderId="6" xfId="0" applyNumberFormat="1" applyFont="1" applyFill="1" applyBorder="1" applyAlignment="1">
      <alignment horizontal="center" vertical="center" wrapText="1"/>
    </xf>
    <xf numFmtId="0" fontId="0" fillId="11" borderId="8" xfId="0" applyFill="1" applyBorder="1" applyAlignment="1">
      <alignment horizontal="center" vertical="center" wrapText="1"/>
    </xf>
    <xf numFmtId="49" fontId="0" fillId="0" borderId="35" xfId="0" applyNumberFormat="1" applyFill="1" applyBorder="1"/>
    <xf numFmtId="49" fontId="0" fillId="0" borderId="6" xfId="0" applyNumberFormat="1" applyFill="1" applyBorder="1" applyAlignment="1">
      <alignment horizontal="center"/>
    </xf>
    <xf numFmtId="0" fontId="53" fillId="11" borderId="8" xfId="0" applyFont="1" applyFill="1" applyBorder="1" applyAlignment="1">
      <alignment horizontal="center" vertical="center" wrapText="1"/>
    </xf>
    <xf numFmtId="0" fontId="19" fillId="16" borderId="8" xfId="0" applyFont="1" applyFill="1" applyBorder="1" applyAlignment="1">
      <alignment horizontal="center" wrapText="1"/>
    </xf>
    <xf numFmtId="0" fontId="18" fillId="0" borderId="5" xfId="0" applyFont="1" applyFill="1" applyBorder="1" applyAlignment="1">
      <alignment horizontal="center"/>
    </xf>
    <xf numFmtId="0" fontId="18" fillId="0" borderId="5" xfId="0" applyFont="1" applyFill="1" applyBorder="1" applyAlignment="1">
      <alignment horizontal="center" wrapText="1"/>
    </xf>
    <xf numFmtId="0" fontId="15" fillId="33" borderId="8" xfId="0" applyFont="1" applyFill="1" applyBorder="1" applyAlignment="1">
      <alignment horizontal="center" vertical="center" wrapText="1"/>
    </xf>
    <xf numFmtId="0" fontId="15" fillId="33" borderId="8" xfId="0" applyFont="1" applyFill="1" applyBorder="1" applyAlignment="1">
      <alignment vertical="center" wrapText="1"/>
    </xf>
    <xf numFmtId="0" fontId="17" fillId="0" borderId="0" xfId="0" applyFont="1" applyFill="1" applyAlignment="1">
      <alignment wrapText="1"/>
    </xf>
    <xf numFmtId="0" fontId="7" fillId="10" borderId="8" xfId="0" applyFont="1" applyFill="1" applyBorder="1" applyAlignment="1">
      <alignment vertical="center" wrapText="1"/>
    </xf>
    <xf numFmtId="0" fontId="16" fillId="33" borderId="6" xfId="0" applyFont="1" applyFill="1" applyBorder="1" applyAlignment="1">
      <alignment horizontal="center" vertical="center" wrapText="1"/>
    </xf>
    <xf numFmtId="0" fontId="39" fillId="0" borderId="8" xfId="0" applyFont="1" applyFill="1" applyBorder="1" applyAlignment="1">
      <alignment horizontal="center"/>
    </xf>
    <xf numFmtId="0" fontId="17" fillId="0" borderId="5" xfId="0" applyFont="1" applyFill="1" applyBorder="1" applyAlignment="1">
      <alignment horizontal="center"/>
    </xf>
    <xf numFmtId="0" fontId="7" fillId="26" borderId="8" xfId="0" applyFont="1" applyFill="1" applyBorder="1" applyAlignment="1">
      <alignment horizontal="center" vertical="center" wrapText="1"/>
    </xf>
    <xf numFmtId="0" fontId="16" fillId="12" borderId="6" xfId="0" applyFont="1" applyFill="1" applyBorder="1" applyAlignment="1">
      <alignment horizontal="center"/>
    </xf>
    <xf numFmtId="0" fontId="16" fillId="12" borderId="6" xfId="0" applyFont="1" applyFill="1" applyBorder="1" applyAlignment="1">
      <alignment horizontal="center" wrapText="1"/>
    </xf>
    <xf numFmtId="0" fontId="17" fillId="0" borderId="6" xfId="0" applyFont="1" applyFill="1" applyBorder="1" applyAlignment="1">
      <alignment horizontal="center"/>
    </xf>
    <xf numFmtId="0" fontId="53" fillId="13" borderId="8" xfId="0" applyFont="1" applyFill="1" applyBorder="1" applyAlignment="1">
      <alignment vertical="center" wrapText="1"/>
    </xf>
    <xf numFmtId="0" fontId="44" fillId="0" borderId="6" xfId="0" applyFont="1" applyFill="1" applyBorder="1" applyAlignment="1">
      <alignment horizontal="center"/>
    </xf>
    <xf numFmtId="0" fontId="93" fillId="0" borderId="6" xfId="0" applyFont="1" applyFill="1" applyBorder="1" applyAlignment="1">
      <alignment horizontal="center" vertical="center" wrapText="1"/>
    </xf>
    <xf numFmtId="0" fontId="66" fillId="0" borderId="6" xfId="0" applyFont="1" applyFill="1" applyBorder="1" applyAlignment="1">
      <alignment horizontal="center"/>
    </xf>
    <xf numFmtId="0" fontId="93" fillId="12" borderId="6" xfId="0" applyFont="1" applyFill="1" applyBorder="1" applyAlignment="1">
      <alignment horizontal="center" vertical="center" wrapText="1"/>
    </xf>
    <xf numFmtId="0" fontId="16" fillId="12" borderId="14" xfId="0" applyFont="1" applyFill="1" applyBorder="1" applyAlignment="1">
      <alignment horizontal="center" vertical="center" wrapText="1"/>
    </xf>
    <xf numFmtId="0" fontId="7" fillId="26" borderId="8" xfId="0" applyFont="1" applyFill="1" applyBorder="1" applyAlignment="1">
      <alignment vertical="center" wrapText="1"/>
    </xf>
    <xf numFmtId="0" fontId="93" fillId="0" borderId="48" xfId="0" applyFont="1" applyFill="1" applyBorder="1" applyAlignment="1">
      <alignment horizontal="center" vertical="center" wrapText="1"/>
    </xf>
    <xf numFmtId="0" fontId="93" fillId="0" borderId="41" xfId="0" applyFont="1" applyFill="1" applyBorder="1" applyAlignment="1">
      <alignment horizontal="center" vertical="center" wrapText="1"/>
    </xf>
    <xf numFmtId="0" fontId="93" fillId="0" borderId="9" xfId="0" applyFont="1" applyFill="1" applyBorder="1" applyAlignment="1">
      <alignment horizontal="center" wrapText="1"/>
    </xf>
    <xf numFmtId="0" fontId="7" fillId="16" borderId="8" xfId="0" applyFont="1" applyFill="1" applyBorder="1" applyAlignment="1">
      <alignment vertical="center" wrapText="1"/>
    </xf>
    <xf numFmtId="0" fontId="16" fillId="0" borderId="33" xfId="0" applyFont="1" applyFill="1" applyBorder="1" applyAlignment="1">
      <alignment horizontal="center" vertical="center" wrapText="1"/>
    </xf>
    <xf numFmtId="0" fontId="13" fillId="6" borderId="16" xfId="0" applyFont="1" applyFill="1" applyBorder="1" applyAlignment="1">
      <alignment vertical="center" wrapText="1"/>
    </xf>
    <xf numFmtId="0" fontId="15" fillId="21" borderId="8" xfId="0" applyFont="1" applyFill="1" applyBorder="1" applyAlignment="1">
      <alignment horizontal="center" vertical="center" wrapText="1"/>
    </xf>
    <xf numFmtId="0" fontId="7" fillId="21" borderId="8" xfId="0" applyFont="1" applyFill="1" applyBorder="1" applyAlignment="1">
      <alignment vertical="center" wrapText="1"/>
    </xf>
    <xf numFmtId="0" fontId="7" fillId="21" borderId="8" xfId="0" applyFont="1" applyFill="1" applyBorder="1" applyAlignment="1">
      <alignment horizontal="center" vertical="center" wrapText="1"/>
    </xf>
    <xf numFmtId="0" fontId="13" fillId="0" borderId="4" xfId="0" applyFont="1" applyFill="1" applyBorder="1" applyAlignment="1">
      <alignment vertical="center"/>
    </xf>
    <xf numFmtId="0" fontId="55" fillId="0" borderId="5" xfId="0" applyFont="1" applyFill="1" applyBorder="1" applyAlignment="1">
      <alignment horizontal="center"/>
    </xf>
    <xf numFmtId="0" fontId="13" fillId="0" borderId="6" xfId="0" applyFont="1" applyFill="1" applyBorder="1" applyAlignment="1">
      <alignment vertical="center" wrapText="1"/>
    </xf>
    <xf numFmtId="0" fontId="15" fillId="12" borderId="19" xfId="0" applyFont="1" applyFill="1" applyBorder="1" applyAlignment="1">
      <alignment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9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vertical="center" wrapText="1"/>
    </xf>
    <xf numFmtId="0" fontId="15" fillId="12" borderId="7" xfId="0" applyFont="1" applyFill="1" applyBorder="1" applyAlignment="1">
      <alignment vertical="center" wrapText="1"/>
    </xf>
    <xf numFmtId="0" fontId="15" fillId="6" borderId="6" xfId="0" applyFont="1" applyFill="1" applyBorder="1" applyAlignment="1">
      <alignment vertical="center" wrapText="1"/>
    </xf>
    <xf numFmtId="0" fontId="19" fillId="12" borderId="7" xfId="0" applyFont="1" applyFill="1" applyBorder="1"/>
    <xf numFmtId="0" fontId="15" fillId="6" borderId="31" xfId="0" applyFont="1" applyFill="1" applyBorder="1" applyAlignment="1">
      <alignment vertical="center" wrapText="1"/>
    </xf>
    <xf numFmtId="0" fontId="17" fillId="6" borderId="48" xfId="0" applyFont="1" applyFill="1" applyBorder="1"/>
    <xf numFmtId="0" fontId="19" fillId="12" borderId="0" xfId="0" applyFont="1" applyFill="1"/>
    <xf numFmtId="0" fontId="94" fillId="6" borderId="6" xfId="0" applyFont="1" applyFill="1" applyBorder="1" applyAlignment="1">
      <alignment vertical="center" wrapText="1"/>
    </xf>
    <xf numFmtId="0" fontId="95" fillId="6" borderId="6" xfId="0" applyFont="1" applyFill="1" applyBorder="1" applyAlignment="1">
      <alignment vertical="center" wrapText="1"/>
    </xf>
    <xf numFmtId="0" fontId="7" fillId="6" borderId="6" xfId="0" applyFont="1" applyFill="1" applyBorder="1" applyAlignment="1">
      <alignment vertical="center" wrapText="1"/>
    </xf>
    <xf numFmtId="49" fontId="30" fillId="6" borderId="6" xfId="0" applyNumberFormat="1" applyFont="1" applyFill="1" applyBorder="1" applyAlignment="1">
      <alignment horizontal="left" vertical="center" wrapText="1"/>
    </xf>
    <xf numFmtId="0" fontId="15" fillId="12" borderId="15" xfId="0" applyFont="1" applyFill="1" applyBorder="1" applyAlignment="1">
      <alignment vertical="center"/>
    </xf>
    <xf numFmtId="0" fontId="13" fillId="0" borderId="53" xfId="0" applyFont="1" applyFill="1" applyBorder="1" applyAlignment="1">
      <alignment vertical="center"/>
    </xf>
    <xf numFmtId="0" fontId="15" fillId="12" borderId="7" xfId="0" applyFont="1" applyFill="1" applyBorder="1" applyAlignment="1">
      <alignment vertical="center"/>
    </xf>
    <xf numFmtId="0" fontId="15" fillId="12" borderId="0" xfId="0" applyFont="1" applyFill="1" applyAlignment="1">
      <alignment vertical="center"/>
    </xf>
    <xf numFmtId="0" fontId="13" fillId="0" borderId="60" xfId="0" applyFont="1" applyFill="1" applyBorder="1" applyAlignment="1">
      <alignment vertical="center"/>
    </xf>
    <xf numFmtId="0" fontId="13" fillId="0" borderId="56" xfId="0" applyFont="1" applyFill="1" applyBorder="1" applyAlignment="1">
      <alignment vertical="center"/>
    </xf>
    <xf numFmtId="0" fontId="7" fillId="6" borderId="45" xfId="0" applyFont="1" applyFill="1" applyBorder="1" applyAlignment="1">
      <alignment vertical="center" wrapText="1"/>
    </xf>
    <xf numFmtId="0" fontId="15" fillId="12" borderId="25" xfId="0" applyFont="1" applyFill="1" applyBorder="1" applyAlignment="1">
      <alignment vertical="center"/>
    </xf>
    <xf numFmtId="0" fontId="39" fillId="6" borderId="6" xfId="0" applyFont="1" applyFill="1" applyBorder="1" applyAlignment="1">
      <alignment wrapText="1"/>
    </xf>
    <xf numFmtId="0" fontId="15" fillId="6" borderId="6" xfId="0" applyFont="1" applyFill="1" applyBorder="1" applyAlignment="1" applyProtection="1">
      <alignment vertical="center" wrapText="1"/>
      <protection locked="0"/>
    </xf>
    <xf numFmtId="0" fontId="15" fillId="6" borderId="17" xfId="0" applyFont="1" applyFill="1" applyBorder="1" applyAlignment="1" applyProtection="1">
      <alignment vertical="center" wrapText="1"/>
      <protection locked="0"/>
    </xf>
    <xf numFmtId="0" fontId="15" fillId="6" borderId="17" xfId="0" applyFont="1" applyFill="1" applyBorder="1" applyAlignment="1">
      <alignment vertical="center" wrapText="1"/>
    </xf>
    <xf numFmtId="0" fontId="15" fillId="6" borderId="5" xfId="0" applyFont="1" applyFill="1" applyBorder="1" applyAlignment="1">
      <alignment vertical="center" wrapText="1"/>
    </xf>
    <xf numFmtId="0" fontId="15" fillId="6" borderId="5" xfId="0" applyFont="1" applyFill="1" applyBorder="1" applyAlignment="1" applyProtection="1">
      <alignment vertical="center" wrapText="1"/>
      <protection locked="0"/>
    </xf>
    <xf numFmtId="0" fontId="0" fillId="0" borderId="60" xfId="0" applyFill="1" applyBorder="1"/>
    <xf numFmtId="0" fontId="39" fillId="12" borderId="7" xfId="0" applyFont="1" applyFill="1" applyBorder="1"/>
    <xf numFmtId="0" fontId="19" fillId="6" borderId="6" xfId="0" applyFont="1" applyFill="1" applyBorder="1" applyAlignment="1">
      <alignment wrapText="1"/>
    </xf>
    <xf numFmtId="0" fontId="15" fillId="6" borderId="6" xfId="0" applyFont="1" applyFill="1" applyBorder="1" applyAlignment="1" applyProtection="1">
      <alignment vertical="center"/>
      <protection locked="0"/>
    </xf>
    <xf numFmtId="0" fontId="39" fillId="6" borderId="6" xfId="0" applyFont="1" applyFill="1" applyBorder="1" applyProtection="1">
      <protection locked="0"/>
    </xf>
    <xf numFmtId="0" fontId="0" fillId="0" borderId="7" xfId="0" applyFill="1" applyBorder="1"/>
    <xf numFmtId="0" fontId="17" fillId="0" borderId="0" xfId="0" applyFont="1" applyFill="1" applyAlignment="1" applyProtection="1">
      <alignment wrapText="1"/>
      <protection locked="0"/>
    </xf>
    <xf numFmtId="0" fontId="6" fillId="0" borderId="6" xfId="0" applyFont="1" applyFill="1" applyBorder="1" applyAlignment="1" applyProtection="1">
      <alignment horizontal="center" vertical="center" wrapText="1"/>
      <protection locked="0"/>
    </xf>
    <xf numFmtId="0" fontId="15" fillId="0" borderId="0" xfId="0" applyFont="1" applyFill="1" applyAlignment="1" applyProtection="1">
      <alignment vertical="center" wrapText="1"/>
      <protection locked="0"/>
    </xf>
    <xf numFmtId="0" fontId="13" fillId="6" borderId="8" xfId="0" applyFont="1" applyFill="1" applyBorder="1" applyAlignment="1">
      <alignment horizontal="center" vertical="center" wrapText="1"/>
    </xf>
    <xf numFmtId="0" fontId="96" fillId="6" borderId="8" xfId="0" applyFont="1" applyFill="1" applyBorder="1" applyAlignment="1">
      <alignment horizontal="center" vertical="center" wrapText="1"/>
    </xf>
    <xf numFmtId="0" fontId="2" fillId="3" borderId="8" xfId="2" applyBorder="1" applyAlignment="1">
      <alignment horizontal="center" vertical="center" wrapText="1"/>
    </xf>
    <xf numFmtId="0" fontId="66" fillId="12" borderId="6" xfId="0" applyFont="1" applyFill="1" applyBorder="1" applyAlignment="1">
      <alignment horizontal="center" vertical="center" wrapText="1"/>
    </xf>
    <xf numFmtId="0" fontId="66" fillId="0" borderId="4" xfId="0" applyFont="1" applyFill="1" applyBorder="1" applyAlignment="1">
      <alignment horizontal="center" vertical="center" wrapText="1"/>
    </xf>
    <xf numFmtId="0" fontId="66" fillId="0" borderId="8" xfId="0" applyFont="1" applyFill="1" applyBorder="1" applyAlignment="1">
      <alignment horizontal="center" vertical="center" wrapText="1"/>
    </xf>
    <xf numFmtId="0" fontId="97" fillId="6" borderId="8" xfId="0" applyFont="1" applyFill="1" applyBorder="1" applyAlignment="1">
      <alignment horizontal="center" vertical="center" wrapText="1"/>
    </xf>
    <xf numFmtId="0" fontId="16" fillId="0" borderId="40" xfId="0" applyFont="1" applyFill="1" applyBorder="1" applyAlignment="1">
      <alignment horizontal="center" vertical="center" wrapText="1"/>
    </xf>
    <xf numFmtId="0" fontId="16" fillId="0" borderId="61" xfId="0" applyFont="1" applyFill="1" applyBorder="1" applyAlignment="1">
      <alignment horizontal="center" vertical="center" wrapText="1"/>
    </xf>
    <xf numFmtId="0" fontId="16" fillId="0" borderId="62" xfId="0" applyFont="1" applyFill="1" applyBorder="1" applyAlignment="1">
      <alignment horizontal="center" vertical="center" wrapText="1"/>
    </xf>
    <xf numFmtId="0" fontId="93" fillId="6" borderId="6" xfId="0" applyFont="1" applyFill="1" applyBorder="1" applyAlignment="1">
      <alignment horizontal="center" vertical="center" wrapText="1"/>
    </xf>
    <xf numFmtId="0" fontId="75" fillId="0" borderId="20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0" fontId="93" fillId="8" borderId="8" xfId="0" applyFont="1" applyFill="1" applyBorder="1" applyAlignment="1">
      <alignment horizontal="center" vertical="center" wrapText="1"/>
    </xf>
    <xf numFmtId="0" fontId="16" fillId="8" borderId="61" xfId="0" applyFont="1" applyFill="1" applyBorder="1" applyAlignment="1">
      <alignment horizontal="center" vertical="center" wrapText="1"/>
    </xf>
    <xf numFmtId="0" fontId="93" fillId="6" borderId="8" xfId="0" applyFont="1" applyFill="1" applyBorder="1" applyAlignment="1">
      <alignment horizontal="center" vertical="center" wrapText="1"/>
    </xf>
    <xf numFmtId="0" fontId="39" fillId="12" borderId="0" xfId="0" applyFont="1" applyFill="1" applyAlignment="1" applyProtection="1">
      <alignment wrapText="1"/>
      <protection locked="0"/>
    </xf>
    <xf numFmtId="0" fontId="16" fillId="0" borderId="63" xfId="0" applyFont="1" applyFill="1" applyBorder="1" applyAlignment="1">
      <alignment horizontal="center" vertical="center" wrapText="1"/>
    </xf>
    <xf numFmtId="0" fontId="75" fillId="0" borderId="44" xfId="0" applyFont="1" applyFill="1" applyBorder="1" applyAlignment="1">
      <alignment horizontal="center" vertical="center" wrapText="1"/>
    </xf>
    <xf numFmtId="0" fontId="19" fillId="0" borderId="0" xfId="0" applyFont="1" applyFill="1" applyAlignment="1" applyProtection="1">
      <alignment wrapText="1"/>
      <protection locked="0"/>
    </xf>
    <xf numFmtId="0" fontId="16" fillId="0" borderId="44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 wrapText="1"/>
    </xf>
    <xf numFmtId="0" fontId="75" fillId="6" borderId="8" xfId="0" applyFont="1" applyFill="1" applyBorder="1" applyAlignment="1">
      <alignment horizontal="center" vertical="center" wrapText="1"/>
    </xf>
    <xf numFmtId="0" fontId="18" fillId="13" borderId="8" xfId="0" applyFont="1" applyFill="1" applyBorder="1" applyAlignment="1">
      <alignment horizontal="center" vertical="center" wrapText="1"/>
    </xf>
    <xf numFmtId="0" fontId="18" fillId="16" borderId="8" xfId="0" applyFont="1" applyFill="1" applyBorder="1" applyAlignment="1">
      <alignment horizontal="center" vertical="center" wrapText="1"/>
    </xf>
    <xf numFmtId="0" fontId="66" fillId="6" borderId="8" xfId="0" applyFont="1" applyFill="1" applyBorder="1" applyAlignment="1">
      <alignment horizontal="center" vertical="center" wrapText="1"/>
    </xf>
    <xf numFmtId="0" fontId="81" fillId="0" borderId="8" xfId="0" applyFont="1" applyFill="1" applyBorder="1" applyAlignment="1">
      <alignment horizontal="center" vertical="center" wrapText="1"/>
    </xf>
    <xf numFmtId="0" fontId="81" fillId="0" borderId="64" xfId="0" applyFont="1" applyFill="1" applyBorder="1" applyAlignment="1">
      <alignment horizontal="center" vertical="center" wrapText="1"/>
    </xf>
    <xf numFmtId="0" fontId="81" fillId="0" borderId="44" xfId="0" applyFont="1" applyFill="1" applyBorder="1" applyAlignment="1">
      <alignment horizontal="center" vertical="center" wrapText="1"/>
    </xf>
    <xf numFmtId="0" fontId="99" fillId="0" borderId="8" xfId="0" applyFont="1" applyFill="1" applyBorder="1" applyAlignment="1">
      <alignment horizontal="left" vertical="center" wrapText="1"/>
    </xf>
    <xf numFmtId="0" fontId="100" fillId="0" borderId="8" xfId="0" applyFont="1" applyFill="1" applyBorder="1" applyAlignment="1">
      <alignment horizontal="center" vertical="center" wrapText="1"/>
    </xf>
    <xf numFmtId="0" fontId="75" fillId="0" borderId="8" xfId="0" applyFont="1" applyFill="1" applyBorder="1" applyAlignment="1">
      <alignment horizontal="center" vertical="center" wrapText="1"/>
    </xf>
    <xf numFmtId="0" fontId="16" fillId="34" borderId="8" xfId="0" applyFont="1" applyFill="1" applyBorder="1" applyAlignment="1">
      <alignment horizontal="center" vertical="center" wrapText="1"/>
    </xf>
    <xf numFmtId="0" fontId="101" fillId="0" borderId="8" xfId="0" applyFont="1" applyFill="1" applyBorder="1" applyAlignment="1">
      <alignment horizontal="center" vertical="center" wrapText="1"/>
    </xf>
    <xf numFmtId="0" fontId="102" fillId="0" borderId="8" xfId="0" applyFont="1" applyFill="1" applyBorder="1" applyAlignment="1">
      <alignment horizontal="center" vertical="center" wrapText="1"/>
    </xf>
    <xf numFmtId="0" fontId="103" fillId="6" borderId="6" xfId="0" applyFont="1" applyFill="1" applyBorder="1" applyAlignment="1">
      <alignment horizontal="center" vertical="center" wrapText="1"/>
    </xf>
    <xf numFmtId="49" fontId="0" fillId="0" borderId="5" xfId="0" applyNumberFormat="1" applyFill="1" applyBorder="1" applyAlignment="1">
      <alignment horizontal="center" wrapText="1"/>
    </xf>
    <xf numFmtId="0" fontId="16" fillId="6" borderId="30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/>
    </xf>
    <xf numFmtId="0" fontId="16" fillId="0" borderId="67" xfId="0" applyFont="1" applyFill="1" applyBorder="1" applyAlignment="1">
      <alignment horizontal="center" vertical="center" wrapText="1"/>
    </xf>
    <xf numFmtId="0" fontId="15" fillId="21" borderId="8" xfId="0" applyFont="1" applyFill="1" applyBorder="1" applyAlignment="1">
      <alignment vertical="center" wrapText="1"/>
    </xf>
    <xf numFmtId="49" fontId="16" fillId="0" borderId="41" xfId="0" applyNumberFormat="1" applyFont="1" applyFill="1" applyBorder="1" applyAlignment="1">
      <alignment horizontal="center" vertical="center" wrapText="1"/>
    </xf>
    <xf numFmtId="0" fontId="19" fillId="21" borderId="8" xfId="0" applyFont="1" applyFill="1" applyBorder="1" applyAlignment="1">
      <alignment horizontal="center" wrapText="1"/>
    </xf>
    <xf numFmtId="0" fontId="19" fillId="21" borderId="8" xfId="0" applyFont="1" applyFill="1" applyBorder="1" applyAlignment="1">
      <alignment wrapText="1"/>
    </xf>
    <xf numFmtId="0" fontId="7" fillId="29" borderId="8" xfId="0" applyFont="1" applyFill="1" applyBorder="1" applyAlignment="1">
      <alignment horizontal="center" vertical="center" wrapText="1"/>
    </xf>
    <xf numFmtId="0" fontId="15" fillId="29" borderId="8" xfId="0" applyFont="1" applyFill="1" applyBorder="1" applyAlignment="1">
      <alignment vertical="center" wrapText="1"/>
    </xf>
    <xf numFmtId="49" fontId="41" fillId="0" borderId="6" xfId="0" applyNumberFormat="1" applyFont="1" applyFill="1" applyBorder="1" applyAlignment="1">
      <alignment wrapText="1"/>
    </xf>
    <xf numFmtId="49" fontId="106" fillId="0" borderId="6" xfId="0" applyNumberFormat="1" applyFont="1" applyFill="1" applyBorder="1" applyAlignment="1">
      <alignment horizontal="center" vertical="center" wrapText="1"/>
    </xf>
    <xf numFmtId="0" fontId="106" fillId="0" borderId="6" xfId="0" applyFont="1" applyFill="1" applyBorder="1" applyAlignment="1">
      <alignment horizontal="center" vertical="center" wrapText="1"/>
    </xf>
    <xf numFmtId="0" fontId="106" fillId="13" borderId="6" xfId="0" applyFont="1" applyFill="1" applyBorder="1" applyAlignment="1">
      <alignment horizontal="center" vertical="center" wrapText="1"/>
    </xf>
    <xf numFmtId="0" fontId="39" fillId="12" borderId="0" xfId="0" applyFont="1" applyFill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center" vertical="center" wrapText="1"/>
    </xf>
    <xf numFmtId="0" fontId="16" fillId="0" borderId="11" xfId="0" applyFont="1" applyFill="1" applyBorder="1" applyAlignment="1">
      <alignment horizontal="center" vertical="center" wrapText="1"/>
    </xf>
    <xf numFmtId="0" fontId="19" fillId="13" borderId="8" xfId="0" applyFont="1" applyFill="1" applyBorder="1" applyAlignment="1">
      <alignment wrapText="1"/>
    </xf>
    <xf numFmtId="0" fontId="16" fillId="0" borderId="22" xfId="0" applyFont="1" applyFill="1" applyBorder="1" applyAlignment="1">
      <alignment horizontal="center" vertical="center" wrapText="1"/>
    </xf>
    <xf numFmtId="0" fontId="16" fillId="0" borderId="26" xfId="0" applyFont="1" applyFill="1" applyBorder="1" applyAlignment="1">
      <alignment horizontal="center" vertical="center" wrapText="1"/>
    </xf>
    <xf numFmtId="0" fontId="7" fillId="36" borderId="8" xfId="0" applyFont="1" applyFill="1" applyBorder="1" applyAlignment="1">
      <alignment horizontal="center" vertical="center" wrapText="1"/>
    </xf>
    <xf numFmtId="0" fontId="15" fillId="36" borderId="8" xfId="0" applyFont="1" applyFill="1" applyBorder="1" applyAlignment="1">
      <alignment horizontal="center" vertical="center" wrapText="1"/>
    </xf>
    <xf numFmtId="0" fontId="15" fillId="36" borderId="8" xfId="0" applyFont="1" applyFill="1" applyBorder="1" applyAlignment="1">
      <alignment vertical="center" wrapText="1"/>
    </xf>
    <xf numFmtId="49" fontId="109" fillId="12" borderId="6" xfId="0" applyNumberFormat="1" applyFont="1" applyFill="1" applyBorder="1" applyAlignment="1">
      <alignment horizontal="center" wrapText="1"/>
    </xf>
    <xf numFmtId="0" fontId="110" fillId="12" borderId="5" xfId="0" applyFont="1" applyFill="1" applyBorder="1" applyAlignment="1">
      <alignment horizontal="center" vertical="center" wrapText="1"/>
    </xf>
    <xf numFmtId="0" fontId="0" fillId="9" borderId="8" xfId="0" applyFill="1" applyBorder="1" applyAlignment="1">
      <alignment horizontal="center" vertical="center" wrapText="1"/>
    </xf>
    <xf numFmtId="0" fontId="19" fillId="16" borderId="8" xfId="0" applyFont="1" applyFill="1" applyBorder="1" applyAlignment="1">
      <alignment wrapText="1"/>
    </xf>
    <xf numFmtId="0" fontId="0" fillId="0" borderId="3" xfId="0" applyFill="1" applyBorder="1" applyAlignment="1">
      <alignment horizontal="center" wrapText="1"/>
    </xf>
    <xf numFmtId="0" fontId="0" fillId="0" borderId="6" xfId="0" applyFill="1" applyBorder="1" applyAlignment="1">
      <alignment horizontal="center" wrapText="1"/>
    </xf>
    <xf numFmtId="0" fontId="18" fillId="0" borderId="8" xfId="0" applyFont="1" applyFill="1" applyBorder="1" applyAlignment="1">
      <alignment vertical="center" wrapText="1"/>
    </xf>
    <xf numFmtId="0" fontId="0" fillId="0" borderId="10" xfId="0" applyFill="1" applyBorder="1" applyAlignment="1">
      <alignment horizontal="center" wrapText="1"/>
    </xf>
    <xf numFmtId="0" fontId="22" fillId="21" borderId="8" xfId="0" applyFont="1" applyFill="1" applyBorder="1" applyAlignment="1">
      <alignment horizontal="center" wrapText="1"/>
    </xf>
    <xf numFmtId="0" fontId="18" fillId="6" borderId="8" xfId="0" applyFont="1" applyFill="1" applyBorder="1" applyAlignment="1">
      <alignment horizontal="center" wrapText="1"/>
    </xf>
    <xf numFmtId="49" fontId="93" fillId="0" borderId="6" xfId="0" applyNumberFormat="1" applyFont="1" applyFill="1" applyBorder="1" applyAlignment="1">
      <alignment horizontal="center" vertical="center" wrapText="1"/>
    </xf>
    <xf numFmtId="0" fontId="93" fillId="0" borderId="4" xfId="0" applyFont="1" applyFill="1" applyBorder="1" applyAlignment="1">
      <alignment horizontal="center" vertical="center" wrapText="1"/>
    </xf>
    <xf numFmtId="0" fontId="111" fillId="0" borderId="8" xfId="0" applyFont="1" applyFill="1" applyBorder="1" applyAlignment="1">
      <alignment horizontal="center" vertical="center" wrapText="1"/>
    </xf>
    <xf numFmtId="0" fontId="0" fillId="8" borderId="8" xfId="0" applyFill="1" applyBorder="1" applyAlignment="1">
      <alignment horizontal="center" vertical="center" wrapText="1"/>
    </xf>
    <xf numFmtId="49" fontId="112" fillId="0" borderId="6" xfId="0" applyNumberFormat="1" applyFont="1" applyFill="1" applyBorder="1" applyAlignment="1">
      <alignment horizontal="center" vertical="center" wrapText="1"/>
    </xf>
    <xf numFmtId="0" fontId="112" fillId="12" borderId="6" xfId="0" applyFont="1" applyFill="1" applyBorder="1" applyAlignment="1">
      <alignment horizontal="center" vertical="center" wrapText="1"/>
    </xf>
    <xf numFmtId="0" fontId="112" fillId="0" borderId="6" xfId="0" applyFont="1" applyFill="1" applyBorder="1" applyAlignment="1">
      <alignment horizontal="center" vertical="center" wrapText="1"/>
    </xf>
    <xf numFmtId="0" fontId="113" fillId="0" borderId="8" xfId="0" applyFont="1" applyFill="1" applyBorder="1" applyAlignment="1">
      <alignment vertical="center" wrapText="1"/>
    </xf>
    <xf numFmtId="0" fontId="113" fillId="0" borderId="0" xfId="0" applyFont="1" applyFill="1" applyAlignment="1">
      <alignment vertical="center" wrapText="1"/>
    </xf>
    <xf numFmtId="0" fontId="114" fillId="0" borderId="0" xfId="0" applyFont="1" applyFill="1" applyAlignment="1">
      <alignment wrapText="1"/>
    </xf>
    <xf numFmtId="49" fontId="93" fillId="6" borderId="6" xfId="0" applyNumberFormat="1" applyFont="1" applyFill="1" applyBorder="1" applyAlignment="1">
      <alignment horizontal="center" vertical="center" wrapText="1"/>
    </xf>
    <xf numFmtId="0" fontId="93" fillId="6" borderId="4" xfId="0" applyFont="1" applyFill="1" applyBorder="1" applyAlignment="1">
      <alignment horizontal="center" vertical="center" wrapText="1"/>
    </xf>
    <xf numFmtId="0" fontId="81" fillId="12" borderId="6" xfId="0" applyFont="1" applyFill="1" applyBorder="1" applyAlignment="1">
      <alignment horizontal="center" vertical="center" wrapText="1"/>
    </xf>
    <xf numFmtId="0" fontId="44" fillId="0" borderId="3" xfId="3" applyFont="1" applyFill="1" applyBorder="1" applyAlignment="1">
      <alignment horizontal="center" vertical="center" wrapText="1"/>
    </xf>
    <xf numFmtId="49" fontId="7" fillId="6" borderId="6" xfId="0" applyNumberFormat="1" applyFont="1" applyFill="1" applyBorder="1" applyAlignment="1">
      <alignment horizontal="center" vertical="center" wrapText="1"/>
    </xf>
    <xf numFmtId="49" fontId="16" fillId="6" borderId="6" xfId="0" applyNumberFormat="1" applyFont="1" applyFill="1" applyBorder="1" applyAlignment="1">
      <alignment horizontal="center" wrapText="1"/>
    </xf>
    <xf numFmtId="0" fontId="115" fillId="6" borderId="6" xfId="0" applyFont="1" applyFill="1" applyBorder="1" applyAlignment="1">
      <alignment horizontal="center" vertical="center" wrapText="1"/>
    </xf>
    <xf numFmtId="0" fontId="66" fillId="0" borderId="6" xfId="0" applyFont="1" applyFill="1" applyBorder="1" applyAlignment="1">
      <alignment horizontal="center" wrapText="1"/>
    </xf>
    <xf numFmtId="0" fontId="71" fillId="0" borderId="9" xfId="0" applyFont="1" applyFill="1" applyBorder="1" applyAlignment="1">
      <alignment vertical="center" wrapText="1"/>
    </xf>
    <xf numFmtId="49" fontId="66" fillId="12" borderId="6" xfId="0" applyNumberFormat="1" applyFont="1" applyFill="1" applyBorder="1" applyAlignment="1">
      <alignment horizontal="center" vertical="center" wrapText="1"/>
    </xf>
    <xf numFmtId="0" fontId="18" fillId="12" borderId="31" xfId="0" applyFont="1" applyFill="1" applyBorder="1" applyAlignment="1">
      <alignment horizontal="center" vertical="center" wrapText="1"/>
    </xf>
    <xf numFmtId="0" fontId="18" fillId="0" borderId="31" xfId="0" applyFont="1" applyFill="1" applyBorder="1" applyAlignment="1">
      <alignment horizontal="center" wrapText="1"/>
    </xf>
    <xf numFmtId="0" fontId="18" fillId="12" borderId="8" xfId="0" applyFont="1" applyFill="1" applyBorder="1" applyAlignment="1">
      <alignment horizontal="center" wrapText="1"/>
    </xf>
    <xf numFmtId="0" fontId="75" fillId="0" borderId="24" xfId="0" applyFont="1" applyFill="1" applyBorder="1" applyAlignment="1">
      <alignment horizontal="center" wrapText="1"/>
    </xf>
    <xf numFmtId="0" fontId="19" fillId="13" borderId="8" xfId="0" applyFont="1" applyFill="1" applyBorder="1" applyAlignment="1">
      <alignment horizontal="center" wrapText="1"/>
    </xf>
    <xf numFmtId="0" fontId="18" fillId="0" borderId="30" xfId="0" applyFont="1" applyFill="1" applyBorder="1" applyAlignment="1">
      <alignment horizontal="center" wrapText="1"/>
    </xf>
    <xf numFmtId="0" fontId="19" fillId="10" borderId="8" xfId="0" applyFont="1" applyFill="1" applyBorder="1" applyAlignment="1">
      <alignment horizontal="center" vertical="center" wrapText="1"/>
    </xf>
    <xf numFmtId="0" fontId="16" fillId="26" borderId="6" xfId="0" applyFont="1" applyFill="1" applyBorder="1" applyAlignment="1">
      <alignment horizontal="center" vertical="center" wrapText="1"/>
    </xf>
    <xf numFmtId="49" fontId="16" fillId="12" borderId="6" xfId="0" applyNumberFormat="1" applyFont="1" applyFill="1" applyBorder="1" applyAlignment="1">
      <alignment horizontal="left" vertical="center" wrapText="1"/>
    </xf>
    <xf numFmtId="0" fontId="7" fillId="12" borderId="0" xfId="0" applyFont="1" applyFill="1" applyAlignment="1">
      <alignment vertical="center" wrapText="1"/>
    </xf>
    <xf numFmtId="0" fontId="117" fillId="12" borderId="0" xfId="0" applyFont="1" applyFill="1" applyAlignment="1">
      <alignment wrapText="1"/>
    </xf>
    <xf numFmtId="49" fontId="16" fillId="15" borderId="6" xfId="0" applyNumberFormat="1" applyFont="1" applyFill="1" applyBorder="1" applyAlignment="1">
      <alignment horizontal="center" vertical="center" wrapText="1"/>
    </xf>
    <xf numFmtId="0" fontId="18" fillId="9" borderId="8" xfId="0" applyFont="1" applyFill="1" applyBorder="1" applyAlignment="1">
      <alignment horizontal="center" vertical="center" wrapText="1"/>
    </xf>
    <xf numFmtId="0" fontId="18" fillId="12" borderId="4" xfId="0" applyFont="1" applyFill="1" applyBorder="1" applyAlignment="1">
      <alignment horizontal="center" vertical="center" wrapText="1"/>
    </xf>
    <xf numFmtId="0" fontId="19" fillId="9" borderId="8" xfId="0" applyFont="1" applyFill="1" applyBorder="1" applyAlignment="1">
      <alignment horizontal="center" wrapText="1"/>
    </xf>
    <xf numFmtId="49" fontId="18" fillId="12" borderId="41" xfId="0" applyNumberFormat="1" applyFont="1" applyFill="1" applyBorder="1" applyAlignment="1">
      <alignment horizontal="center" wrapText="1"/>
    </xf>
    <xf numFmtId="0" fontId="39" fillId="0" borderId="41" xfId="0" applyFont="1" applyFill="1" applyBorder="1" applyAlignment="1">
      <alignment horizontal="center" wrapText="1"/>
    </xf>
    <xf numFmtId="49" fontId="16" fillId="0" borderId="38" xfId="0" applyNumberFormat="1" applyFont="1" applyFill="1" applyBorder="1" applyAlignment="1">
      <alignment horizontal="center" vertical="center" wrapText="1"/>
    </xf>
    <xf numFmtId="0" fontId="33" fillId="12" borderId="6" xfId="0" applyFont="1" applyFill="1" applyBorder="1" applyAlignment="1">
      <alignment horizontal="center" wrapText="1"/>
    </xf>
    <xf numFmtId="0" fontId="7" fillId="6" borderId="29" xfId="0" applyFont="1" applyFill="1" applyBorder="1" applyAlignment="1">
      <alignment horizontal="center" vertical="center" wrapText="1"/>
    </xf>
    <xf numFmtId="0" fontId="16" fillId="16" borderId="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0" fontId="59" fillId="0" borderId="18" xfId="0" applyFont="1" applyFill="1" applyBorder="1" applyAlignment="1">
      <alignment horizontal="center" vertical="center" wrapText="1"/>
    </xf>
    <xf numFmtId="0" fontId="16" fillId="0" borderId="69" xfId="0" applyFont="1" applyFill="1" applyBorder="1" applyAlignment="1">
      <alignment horizontal="center" vertical="center" wrapText="1"/>
    </xf>
    <xf numFmtId="0" fontId="16" fillId="0" borderId="38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49" fontId="16" fillId="0" borderId="6" xfId="0" applyNumberFormat="1" applyFont="1" applyFill="1" applyBorder="1" applyAlignment="1" applyProtection="1">
      <alignment horizontal="center" vertical="center" wrapText="1"/>
      <protection locked="0"/>
    </xf>
    <xf numFmtId="0" fontId="18" fillId="10" borderId="8" xfId="0" applyFont="1" applyFill="1" applyBorder="1" applyAlignment="1">
      <alignment horizontal="center" vertical="center" wrapText="1"/>
    </xf>
    <xf numFmtId="0" fontId="19" fillId="6" borderId="0" xfId="0" applyFont="1" applyFill="1" applyAlignment="1">
      <alignment wrapText="1"/>
    </xf>
    <xf numFmtId="49" fontId="16" fillId="25" borderId="8" xfId="0" applyNumberFormat="1" applyFont="1" applyFill="1" applyBorder="1" applyAlignment="1">
      <alignment horizontal="center" vertical="center" wrapText="1"/>
    </xf>
    <xf numFmtId="0" fontId="118" fillId="12" borderId="70" xfId="0" applyFont="1" applyFill="1" applyBorder="1" applyAlignment="1">
      <alignment horizontal="left" vertical="top" wrapText="1"/>
    </xf>
    <xf numFmtId="0" fontId="118" fillId="12" borderId="71" xfId="0" applyFont="1" applyFill="1" applyBorder="1" applyAlignment="1">
      <alignment horizontal="left" vertical="top" wrapText="1"/>
    </xf>
    <xf numFmtId="49" fontId="66" fillId="12" borderId="6" xfId="0" applyNumberFormat="1" applyFont="1" applyFill="1" applyBorder="1" applyAlignment="1">
      <alignment horizontal="left" vertical="center" wrapText="1"/>
    </xf>
    <xf numFmtId="49" fontId="66" fillId="6" borderId="6" xfId="0" applyNumberFormat="1" applyFont="1" applyFill="1" applyBorder="1" applyAlignment="1">
      <alignment horizontal="center" vertical="center" wrapText="1"/>
    </xf>
    <xf numFmtId="0" fontId="80" fillId="13" borderId="8" xfId="0" applyFont="1" applyFill="1" applyBorder="1" applyAlignment="1">
      <alignment horizontal="center" vertical="center" wrapText="1"/>
    </xf>
    <xf numFmtId="49" fontId="75" fillId="12" borderId="6" xfId="0" applyNumberFormat="1" applyFont="1" applyFill="1" applyBorder="1" applyAlignment="1">
      <alignment horizontal="center" vertical="center" wrapText="1"/>
    </xf>
    <xf numFmtId="49" fontId="0" fillId="0" borderId="6" xfId="0" applyNumberFormat="1" applyFill="1" applyBorder="1" applyAlignment="1">
      <alignment horizontal="center" wrapText="1"/>
    </xf>
    <xf numFmtId="0" fontId="18" fillId="13" borderId="8" xfId="0" applyFont="1" applyFill="1" applyBorder="1" applyAlignment="1">
      <alignment vertical="center" wrapText="1"/>
    </xf>
    <xf numFmtId="49" fontId="16" fillId="12" borderId="6" xfId="0" applyNumberFormat="1" applyFont="1" applyFill="1" applyBorder="1" applyAlignment="1" applyProtection="1">
      <alignment horizontal="left" vertical="center" wrapText="1"/>
      <protection locked="0"/>
    </xf>
    <xf numFmtId="49" fontId="16" fillId="12" borderId="6" xfId="0" applyNumberFormat="1" applyFont="1" applyFill="1" applyBorder="1" applyAlignment="1" applyProtection="1">
      <alignment horizontal="center" vertical="center" wrapText="1"/>
      <protection locked="0"/>
    </xf>
    <xf numFmtId="49" fontId="16" fillId="6" borderId="6" xfId="0" applyNumberFormat="1" applyFont="1" applyFill="1" applyBorder="1" applyAlignment="1" applyProtection="1">
      <alignment horizontal="center" vertical="center" wrapText="1"/>
      <protection locked="0"/>
    </xf>
    <xf numFmtId="0" fontId="16" fillId="0" borderId="6" xfId="0" applyFont="1" applyFill="1" applyBorder="1" applyAlignment="1" applyProtection="1">
      <alignment horizontal="center" vertical="center" wrapText="1"/>
      <protection locked="0"/>
    </xf>
    <xf numFmtId="0" fontId="15" fillId="0" borderId="8" xfId="0" applyFont="1" applyFill="1" applyBorder="1" applyAlignment="1" applyProtection="1">
      <alignment vertical="center" wrapText="1"/>
      <protection locked="0"/>
    </xf>
    <xf numFmtId="0" fontId="15" fillId="13" borderId="8" xfId="0" applyFont="1" applyFill="1" applyBorder="1" applyAlignment="1" applyProtection="1">
      <alignment horizontal="center" vertical="center" wrapText="1"/>
      <protection locked="0"/>
    </xf>
    <xf numFmtId="0" fontId="18" fillId="13" borderId="8" xfId="0" applyFont="1" applyFill="1" applyBorder="1" applyAlignment="1" applyProtection="1">
      <alignment vertical="center" wrapText="1"/>
      <protection locked="0"/>
    </xf>
    <xf numFmtId="0" fontId="15" fillId="8" borderId="8" xfId="0" applyFont="1" applyFill="1" applyBorder="1" applyAlignment="1" applyProtection="1">
      <alignment horizontal="center" vertical="center" wrapText="1"/>
      <protection locked="0"/>
    </xf>
    <xf numFmtId="0" fontId="15" fillId="11" borderId="8" xfId="0" applyFont="1" applyFill="1" applyBorder="1" applyAlignment="1" applyProtection="1">
      <alignment horizontal="center" vertical="center" wrapText="1"/>
      <protection locked="0"/>
    </xf>
    <xf numFmtId="0" fontId="80" fillId="13" borderId="8" xfId="0" applyFont="1" applyFill="1" applyBorder="1" applyAlignment="1" applyProtection="1">
      <alignment horizontal="center" vertical="center" wrapText="1"/>
      <protection locked="0"/>
    </xf>
    <xf numFmtId="0" fontId="15" fillId="10" borderId="8" xfId="0" applyFont="1" applyFill="1" applyBorder="1" applyAlignment="1" applyProtection="1">
      <alignment horizontal="center" vertical="center" wrapText="1"/>
      <protection locked="0"/>
    </xf>
    <xf numFmtId="0" fontId="15" fillId="10" borderId="8" xfId="0" applyFont="1" applyFill="1" applyBorder="1" applyAlignment="1" applyProtection="1">
      <alignment vertical="center" wrapText="1"/>
      <protection locked="0"/>
    </xf>
    <xf numFmtId="0" fontId="15" fillId="13" borderId="8" xfId="0" applyFont="1" applyFill="1" applyBorder="1" applyAlignment="1" applyProtection="1">
      <alignment vertical="center" wrapText="1"/>
      <protection locked="0"/>
    </xf>
    <xf numFmtId="49" fontId="18" fillId="12" borderId="56" xfId="0" applyNumberFormat="1" applyFont="1" applyFill="1" applyBorder="1" applyAlignment="1">
      <alignment horizontal="center" vertical="center" wrapText="1"/>
    </xf>
    <xf numFmtId="0" fontId="66" fillId="6" borderId="6" xfId="0" applyFont="1" applyFill="1" applyBorder="1" applyAlignment="1">
      <alignment horizontal="center" vertical="center" wrapText="1"/>
    </xf>
    <xf numFmtId="0" fontId="17" fillId="6" borderId="0" xfId="0" applyFont="1" applyFill="1" applyAlignment="1" applyProtection="1">
      <alignment wrapText="1"/>
      <protection locked="0"/>
    </xf>
    <xf numFmtId="49" fontId="39" fillId="0" borderId="6" xfId="0" applyNumberFormat="1" applyFont="1" applyFill="1" applyBorder="1" applyAlignment="1">
      <alignment horizontal="center" wrapText="1"/>
    </xf>
    <xf numFmtId="0" fontId="39" fillId="0" borderId="6" xfId="0" applyFont="1" applyFill="1" applyBorder="1" applyAlignment="1">
      <alignment horizontal="center" wrapText="1"/>
    </xf>
    <xf numFmtId="0" fontId="75" fillId="0" borderId="6" xfId="0" applyFont="1" applyFill="1" applyBorder="1" applyAlignment="1">
      <alignment horizontal="center" wrapText="1"/>
    </xf>
    <xf numFmtId="0" fontId="19" fillId="9" borderId="8" xfId="0" applyFont="1" applyFill="1" applyBorder="1" applyAlignment="1">
      <alignment wrapText="1"/>
    </xf>
    <xf numFmtId="49" fontId="18" fillId="0" borderId="5" xfId="0" applyNumberFormat="1" applyFont="1" applyFill="1" applyBorder="1" applyAlignment="1">
      <alignment horizontal="center" wrapText="1"/>
    </xf>
    <xf numFmtId="49" fontId="75" fillId="0" borderId="6" xfId="0" applyNumberFormat="1" applyFont="1" applyFill="1" applyBorder="1" applyAlignment="1">
      <alignment horizontal="center" vertical="center" wrapText="1"/>
    </xf>
    <xf numFmtId="0" fontId="16" fillId="10" borderId="0" xfId="0" applyFont="1" applyFill="1" applyAlignment="1">
      <alignment horizontal="center" wrapText="1"/>
    </xf>
    <xf numFmtId="0" fontId="13" fillId="0" borderId="10" xfId="0" applyFont="1" applyFill="1" applyBorder="1" applyAlignment="1">
      <alignment horizontal="center" vertical="center" wrapText="1"/>
    </xf>
    <xf numFmtId="49" fontId="0" fillId="0" borderId="5" xfId="0" applyNumberFormat="1" applyFill="1" applyBorder="1" applyAlignment="1">
      <alignment horizontal="center" vertical="center" wrapText="1"/>
    </xf>
    <xf numFmtId="49" fontId="39" fillId="0" borderId="6" xfId="0" applyNumberFormat="1" applyFont="1" applyFill="1" applyBorder="1" applyAlignment="1">
      <alignment horizontal="center" vertical="center" wrapText="1"/>
    </xf>
    <xf numFmtId="49" fontId="0" fillId="0" borderId="4" xfId="0" applyNumberFormat="1" applyFill="1" applyBorder="1" applyAlignment="1">
      <alignment horizontal="center" wrapText="1"/>
    </xf>
    <xf numFmtId="0" fontId="118" fillId="12" borderId="70" xfId="0" applyFont="1" applyFill="1" applyBorder="1" applyAlignment="1">
      <alignment horizontal="center" vertical="top" wrapText="1"/>
    </xf>
    <xf numFmtId="0" fontId="118" fillId="12" borderId="71" xfId="0" applyFont="1" applyFill="1" applyBorder="1" applyAlignment="1">
      <alignment horizontal="center" vertical="top" wrapText="1"/>
    </xf>
    <xf numFmtId="49" fontId="7" fillId="12" borderId="6" xfId="0" applyNumberFormat="1" applyFont="1" applyFill="1" applyBorder="1" applyAlignment="1">
      <alignment horizontal="center" vertical="center" wrapText="1"/>
    </xf>
    <xf numFmtId="49" fontId="26" fillId="12" borderId="6" xfId="0" applyNumberFormat="1" applyFont="1" applyFill="1" applyBorder="1" applyAlignment="1">
      <alignment horizontal="center" vertical="center" wrapText="1"/>
    </xf>
    <xf numFmtId="49" fontId="6" fillId="25" borderId="4" xfId="0" applyNumberFormat="1" applyFont="1" applyFill="1" applyBorder="1" applyAlignment="1">
      <alignment horizontal="left" vertical="center" wrapText="1"/>
    </xf>
    <xf numFmtId="49" fontId="6" fillId="25" borderId="10" xfId="0" applyNumberFormat="1" applyFont="1" applyFill="1" applyBorder="1" applyAlignment="1">
      <alignment horizontal="left" vertical="center" wrapText="1"/>
    </xf>
    <xf numFmtId="0" fontId="7" fillId="12" borderId="0" xfId="0" applyFont="1" applyFill="1" applyAlignment="1" applyProtection="1">
      <alignment wrapText="1"/>
      <protection locked="0"/>
    </xf>
    <xf numFmtId="49" fontId="0" fillId="0" borderId="6" xfId="0" applyNumberFormat="1" applyFill="1" applyBorder="1" applyAlignment="1">
      <alignment horizontal="center" vertical="center" wrapText="1"/>
    </xf>
    <xf numFmtId="0" fontId="39" fillId="0" borderId="6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49" fontId="44" fillId="0" borderId="6" xfId="0" applyNumberFormat="1" applyFont="1" applyFill="1" applyBorder="1" applyAlignment="1">
      <alignment horizontal="center" vertical="center" wrapText="1"/>
    </xf>
    <xf numFmtId="49" fontId="0" fillId="0" borderId="6" xfId="0" applyNumberFormat="1" applyFill="1" applyBorder="1" applyAlignment="1">
      <alignment wrapText="1"/>
    </xf>
    <xf numFmtId="49" fontId="39" fillId="0" borderId="42" xfId="0" applyNumberFormat="1" applyFont="1" applyFill="1" applyBorder="1" applyAlignment="1">
      <alignment horizontal="center" wrapText="1"/>
    </xf>
    <xf numFmtId="0" fontId="16" fillId="13" borderId="6" xfId="0" applyFont="1" applyFill="1" applyBorder="1" applyAlignment="1">
      <alignment horizontal="left" wrapText="1"/>
    </xf>
    <xf numFmtId="0" fontId="16" fillId="13" borderId="9" xfId="0" applyFont="1" applyFill="1" applyBorder="1" applyAlignment="1">
      <alignment horizontal="left" wrapText="1"/>
    </xf>
    <xf numFmtId="0" fontId="117" fillId="6" borderId="8" xfId="0" applyFont="1" applyFill="1" applyBorder="1" applyAlignment="1">
      <alignment horizontal="center" wrapText="1"/>
    </xf>
    <xf numFmtId="0" fontId="17" fillId="0" borderId="8" xfId="0" applyFont="1" applyFill="1" applyBorder="1" applyAlignment="1">
      <alignment wrapText="1"/>
    </xf>
    <xf numFmtId="0" fontId="55" fillId="0" borderId="8" xfId="0" applyFont="1" applyFill="1" applyBorder="1" applyAlignment="1">
      <alignment horizontal="center" wrapText="1"/>
    </xf>
    <xf numFmtId="0" fontId="66" fillId="0" borderId="31" xfId="0" applyFont="1" applyFill="1" applyBorder="1" applyAlignment="1">
      <alignment horizontal="center" vertical="center" wrapText="1"/>
    </xf>
    <xf numFmtId="0" fontId="16" fillId="22" borderId="8" xfId="0" applyFont="1" applyFill="1" applyBorder="1" applyAlignment="1">
      <alignment horizontal="center" vertical="center" wrapText="1"/>
    </xf>
    <xf numFmtId="0" fontId="16" fillId="0" borderId="51" xfId="0" applyFont="1" applyFill="1" applyBorder="1" applyAlignment="1">
      <alignment horizontal="center" vertical="center" wrapText="1"/>
    </xf>
    <xf numFmtId="0" fontId="16" fillId="0" borderId="72" xfId="0" applyFont="1" applyFill="1" applyBorder="1" applyAlignment="1">
      <alignment horizontal="center" vertical="center" wrapText="1"/>
    </xf>
    <xf numFmtId="0" fontId="124" fillId="12" borderId="6" xfId="0" applyFont="1" applyFill="1" applyBorder="1" applyAlignment="1">
      <alignment horizontal="center" wrapText="1"/>
    </xf>
    <xf numFmtId="0" fontId="75" fillId="0" borderId="31" xfId="0" applyFont="1" applyFill="1" applyBorder="1" applyAlignment="1">
      <alignment horizontal="center" vertical="center" wrapText="1"/>
    </xf>
    <xf numFmtId="49" fontId="12" fillId="6" borderId="8" xfId="0" applyNumberFormat="1" applyFont="1" applyFill="1" applyBorder="1" applyAlignment="1">
      <alignment horizontal="left" vertical="center" wrapText="1"/>
    </xf>
    <xf numFmtId="0" fontId="59" fillId="0" borderId="8" xfId="0" applyFont="1" applyFill="1" applyBorder="1" applyAlignment="1">
      <alignment wrapText="1"/>
    </xf>
    <xf numFmtId="0" fontId="59" fillId="0" borderId="8" xfId="0" applyFont="1" applyFill="1" applyBorder="1" applyAlignment="1">
      <alignment horizontal="center" wrapText="1"/>
    </xf>
    <xf numFmtId="0" fontId="59" fillId="10" borderId="8" xfId="0" applyFont="1" applyFill="1" applyBorder="1" applyAlignment="1">
      <alignment horizontal="center" wrapText="1"/>
    </xf>
    <xf numFmtId="0" fontId="59" fillId="10" borderId="8" xfId="0" applyFont="1" applyFill="1" applyBorder="1" applyAlignment="1">
      <alignment wrapText="1"/>
    </xf>
    <xf numFmtId="49" fontId="16" fillId="0" borderId="44" xfId="0" applyNumberFormat="1" applyFont="1" applyFill="1" applyBorder="1" applyAlignment="1" applyProtection="1">
      <alignment horizontal="center" vertical="center" wrapText="1"/>
      <protection locked="0"/>
    </xf>
    <xf numFmtId="0" fontId="16" fillId="0" borderId="41" xfId="0" applyFont="1" applyFill="1" applyBorder="1" applyAlignment="1" applyProtection="1">
      <alignment horizontal="center" vertical="center" wrapText="1"/>
      <protection locked="0"/>
    </xf>
    <xf numFmtId="0" fontId="47" fillId="12" borderId="41" xfId="0" applyFont="1" applyFill="1" applyBorder="1" applyAlignment="1" applyProtection="1">
      <alignment horizontal="center" wrapText="1"/>
      <protection locked="0"/>
    </xf>
    <xf numFmtId="0" fontId="15" fillId="0" borderId="8" xfId="0" applyFont="1" applyFill="1" applyBorder="1" applyAlignment="1" applyProtection="1">
      <alignment horizontal="center" vertical="center" wrapText="1"/>
      <protection locked="0"/>
    </xf>
    <xf numFmtId="49" fontId="18" fillId="0" borderId="8" xfId="0" applyNumberFormat="1" applyFont="1" applyFill="1" applyBorder="1" applyAlignment="1" applyProtection="1">
      <alignment wrapText="1"/>
      <protection locked="0"/>
    </xf>
    <xf numFmtId="0" fontId="16" fillId="0" borderId="5" xfId="0" applyFont="1" applyFill="1" applyBorder="1" applyAlignment="1" applyProtection="1">
      <alignment horizontal="center" vertical="center" wrapText="1"/>
      <protection locked="0"/>
    </xf>
    <xf numFmtId="0" fontId="7" fillId="6" borderId="8" xfId="0" applyFont="1" applyFill="1" applyBorder="1" applyAlignment="1" applyProtection="1">
      <alignment horizontal="center" vertical="center" wrapText="1"/>
      <protection locked="0"/>
    </xf>
    <xf numFmtId="49" fontId="18" fillId="0" borderId="18" xfId="0" applyNumberFormat="1" applyFont="1" applyFill="1" applyBorder="1" applyAlignment="1" applyProtection="1">
      <alignment wrapText="1"/>
      <protection locked="0"/>
    </xf>
    <xf numFmtId="0" fontId="16" fillId="0" borderId="8" xfId="0" applyFont="1" applyFill="1" applyBorder="1" applyAlignment="1" applyProtection="1">
      <alignment horizontal="center" vertical="center" wrapText="1"/>
      <protection locked="0"/>
    </xf>
    <xf numFmtId="0" fontId="16" fillId="0" borderId="19" xfId="0" applyFont="1" applyFill="1" applyBorder="1" applyAlignment="1" applyProtection="1">
      <alignment horizontal="center" vertical="center" wrapText="1"/>
      <protection locked="0"/>
    </xf>
    <xf numFmtId="0" fontId="16" fillId="0" borderId="24" xfId="0" applyFont="1" applyFill="1" applyBorder="1" applyAlignment="1" applyProtection="1">
      <alignment horizontal="center" vertical="center" wrapText="1"/>
      <protection locked="0"/>
    </xf>
    <xf numFmtId="0" fontId="16" fillId="0" borderId="4" xfId="0" applyFont="1" applyFill="1" applyBorder="1" applyAlignment="1" applyProtection="1">
      <alignment horizontal="center" vertical="center" wrapText="1"/>
      <protection locked="0"/>
    </xf>
    <xf numFmtId="0" fontId="16" fillId="0" borderId="33" xfId="0" applyFont="1" applyFill="1" applyBorder="1" applyAlignment="1" applyProtection="1">
      <alignment horizontal="center" vertical="center" wrapText="1"/>
      <protection locked="0"/>
    </xf>
    <xf numFmtId="0" fontId="16" fillId="0" borderId="44" xfId="0" applyFont="1" applyFill="1" applyBorder="1" applyAlignment="1" applyProtection="1">
      <alignment horizontal="center" vertical="center" wrapText="1"/>
      <protection locked="0"/>
    </xf>
    <xf numFmtId="0" fontId="16" fillId="0" borderId="17" xfId="0" applyFont="1" applyFill="1" applyBorder="1" applyAlignment="1" applyProtection="1">
      <alignment horizontal="center" vertical="center" wrapText="1"/>
      <protection locked="0"/>
    </xf>
    <xf numFmtId="0" fontId="16" fillId="0" borderId="54" xfId="0" applyFont="1" applyFill="1" applyBorder="1" applyAlignment="1" applyProtection="1">
      <alignment horizontal="center" vertical="center" wrapText="1"/>
      <protection locked="0"/>
    </xf>
    <xf numFmtId="0" fontId="16" fillId="0" borderId="45" xfId="0" applyFont="1" applyFill="1" applyBorder="1" applyAlignment="1" applyProtection="1">
      <alignment horizontal="center" vertical="center" wrapText="1"/>
      <protection locked="0"/>
    </xf>
    <xf numFmtId="0" fontId="16" fillId="0" borderId="13" xfId="0" applyFont="1" applyFill="1" applyBorder="1" applyAlignment="1" applyProtection="1">
      <alignment horizontal="center" vertical="center" wrapText="1"/>
      <protection locked="0"/>
    </xf>
    <xf numFmtId="0" fontId="16" fillId="0" borderId="32" xfId="0" applyFont="1" applyFill="1" applyBorder="1" applyAlignment="1" applyProtection="1">
      <alignment horizontal="center" vertical="center" wrapText="1"/>
      <protection locked="0"/>
    </xf>
    <xf numFmtId="0" fontId="15" fillId="9" borderId="8" xfId="0" applyFont="1" applyFill="1" applyBorder="1" applyAlignment="1" applyProtection="1">
      <alignment vertical="center" wrapText="1"/>
      <protection locked="0"/>
    </xf>
    <xf numFmtId="0" fontId="66" fillId="0" borderId="41" xfId="0" applyFont="1" applyFill="1" applyBorder="1" applyAlignment="1">
      <alignment horizontal="center" vertical="center" wrapText="1"/>
    </xf>
    <xf numFmtId="0" fontId="125" fillId="0" borderId="8" xfId="0" applyFont="1" applyFill="1" applyBorder="1" applyAlignment="1">
      <alignment horizontal="center" vertical="center" wrapText="1"/>
    </xf>
    <xf numFmtId="0" fontId="7" fillId="0" borderId="31" xfId="0" applyFont="1" applyFill="1" applyBorder="1" applyAlignment="1">
      <alignment horizontal="center" vertical="center" wrapText="1"/>
    </xf>
    <xf numFmtId="49" fontId="16" fillId="0" borderId="31" xfId="0" applyNumberFormat="1" applyFont="1" applyFill="1" applyBorder="1" applyAlignment="1" applyProtection="1">
      <alignment horizontal="center" vertical="center" wrapText="1"/>
      <protection locked="0"/>
    </xf>
    <xf numFmtId="0" fontId="16" fillId="0" borderId="31" xfId="0" applyFont="1" applyFill="1" applyBorder="1" applyAlignment="1" applyProtection="1">
      <alignment horizontal="center" vertical="center" wrapText="1"/>
      <protection locked="0"/>
    </xf>
    <xf numFmtId="49" fontId="16" fillId="0" borderId="8" xfId="0" applyNumberFormat="1" applyFont="1" applyFill="1" applyBorder="1" applyAlignment="1" applyProtection="1">
      <alignment horizontal="center" vertical="center" wrapText="1"/>
      <protection locked="0"/>
    </xf>
    <xf numFmtId="0" fontId="16" fillId="6" borderId="8" xfId="0" applyFont="1" applyFill="1" applyBorder="1" applyAlignment="1" applyProtection="1">
      <alignment horizontal="center" vertical="center" wrapText="1"/>
      <protection locked="0"/>
    </xf>
    <xf numFmtId="0" fontId="16" fillId="0" borderId="18" xfId="0" applyFont="1" applyFill="1" applyBorder="1" applyAlignment="1" applyProtection="1">
      <alignment horizontal="center" vertical="center" wrapText="1"/>
      <protection locked="0"/>
    </xf>
    <xf numFmtId="0" fontId="16" fillId="6" borderId="4" xfId="0" applyFont="1" applyFill="1" applyBorder="1" applyAlignment="1" applyProtection="1">
      <alignment horizontal="center" vertical="center" wrapText="1"/>
      <protection locked="0"/>
    </xf>
    <xf numFmtId="0" fontId="16" fillId="6" borderId="33" xfId="0" applyFont="1" applyFill="1" applyBorder="1" applyAlignment="1" applyProtection="1">
      <alignment horizontal="center" vertical="center" wrapText="1"/>
      <protection locked="0"/>
    </xf>
    <xf numFmtId="0" fontId="16" fillId="6" borderId="13" xfId="0" applyFont="1" applyFill="1" applyBorder="1" applyAlignment="1" applyProtection="1">
      <alignment horizontal="center" vertical="center" wrapText="1"/>
      <protection locked="0"/>
    </xf>
    <xf numFmtId="0" fontId="16" fillId="6" borderId="32" xfId="0" applyFont="1" applyFill="1" applyBorder="1" applyAlignment="1" applyProtection="1">
      <alignment horizontal="center" vertical="center" wrapText="1"/>
      <protection locked="0"/>
    </xf>
    <xf numFmtId="0" fontId="81" fillId="0" borderId="8" xfId="0" applyFont="1" applyFill="1" applyBorder="1" applyAlignment="1" applyProtection="1">
      <alignment horizontal="center" vertical="center" wrapText="1"/>
      <protection locked="0"/>
    </xf>
    <xf numFmtId="0" fontId="81" fillId="0" borderId="45" xfId="0" applyFont="1" applyFill="1" applyBorder="1" applyAlignment="1" applyProtection="1">
      <alignment horizontal="center" vertical="center" wrapText="1"/>
      <protection locked="0"/>
    </xf>
    <xf numFmtId="0" fontId="16" fillId="6" borderId="39" xfId="0" applyFont="1" applyFill="1" applyBorder="1" applyAlignment="1" applyProtection="1">
      <alignment horizontal="center" vertical="center" wrapText="1"/>
      <protection locked="0"/>
    </xf>
    <xf numFmtId="0" fontId="15" fillId="6" borderId="8" xfId="0" applyFont="1" applyFill="1" applyBorder="1" applyAlignment="1" applyProtection="1">
      <alignment vertical="center" wrapText="1"/>
      <protection locked="0"/>
    </xf>
    <xf numFmtId="0" fontId="15" fillId="6" borderId="8" xfId="0" applyFont="1" applyFill="1" applyBorder="1" applyAlignment="1" applyProtection="1">
      <alignment horizontal="center" vertical="center" wrapText="1"/>
      <protection locked="0"/>
    </xf>
    <xf numFmtId="0" fontId="15" fillId="16" borderId="8" xfId="0" applyFont="1" applyFill="1" applyBorder="1" applyAlignment="1" applyProtection="1">
      <alignment horizontal="center" vertical="center" wrapText="1"/>
      <protection locked="0"/>
    </xf>
    <xf numFmtId="0" fontId="15" fillId="6" borderId="0" xfId="0" applyFont="1" applyFill="1" applyAlignment="1" applyProtection="1">
      <alignment vertical="center" wrapText="1"/>
      <protection locked="0"/>
    </xf>
    <xf numFmtId="0" fontId="16" fillId="20" borderId="6" xfId="0" applyFont="1" applyFill="1" applyBorder="1" applyAlignment="1" applyProtection="1">
      <alignment horizontal="center" vertical="center" wrapText="1"/>
      <protection locked="0"/>
    </xf>
    <xf numFmtId="0" fontId="66" fillId="6" borderId="6" xfId="0" applyFont="1" applyFill="1" applyBorder="1" applyAlignment="1" applyProtection="1">
      <alignment horizontal="center" vertical="center" wrapText="1"/>
      <protection locked="0"/>
    </xf>
    <xf numFmtId="0" fontId="66" fillId="0" borderId="6" xfId="0" applyFont="1" applyFill="1" applyBorder="1" applyAlignment="1" applyProtection="1">
      <alignment horizontal="center" vertical="center" wrapText="1"/>
      <protection locked="0"/>
    </xf>
    <xf numFmtId="0" fontId="66" fillId="6" borderId="3" xfId="0" applyFont="1" applyFill="1" applyBorder="1" applyAlignment="1" applyProtection="1">
      <alignment horizontal="center" vertical="center" wrapText="1"/>
      <protection locked="0"/>
    </xf>
    <xf numFmtId="0" fontId="16" fillId="6" borderId="5" xfId="0" applyFont="1" applyFill="1" applyBorder="1" applyAlignment="1" applyProtection="1">
      <alignment horizontal="center" vertical="center" wrapText="1"/>
      <protection locked="0"/>
    </xf>
    <xf numFmtId="0" fontId="16" fillId="0" borderId="21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 applyProtection="1">
      <alignment horizontal="center" vertical="center" wrapText="1"/>
      <protection locked="0"/>
    </xf>
    <xf numFmtId="0" fontId="16" fillId="6" borderId="17" xfId="0" applyFont="1" applyFill="1" applyBorder="1" applyAlignment="1" applyProtection="1">
      <alignment horizontal="center" vertical="center" wrapText="1"/>
      <protection locked="0"/>
    </xf>
    <xf numFmtId="0" fontId="66" fillId="6" borderId="8" xfId="0" applyFont="1" applyFill="1" applyBorder="1" applyAlignment="1" applyProtection="1">
      <alignment horizontal="center" vertical="center" wrapText="1"/>
      <protection locked="0"/>
    </xf>
    <xf numFmtId="0" fontId="66" fillId="6" borderId="17" xfId="0" applyFont="1" applyFill="1" applyBorder="1" applyAlignment="1" applyProtection="1">
      <alignment horizontal="center" vertical="center" wrapText="1"/>
      <protection locked="0"/>
    </xf>
    <xf numFmtId="0" fontId="16" fillId="6" borderId="38" xfId="0" applyFont="1" applyFill="1" applyBorder="1" applyAlignment="1" applyProtection="1">
      <alignment horizontal="center" vertical="center" wrapText="1"/>
      <protection locked="0"/>
    </xf>
    <xf numFmtId="0" fontId="66" fillId="0" borderId="16" xfId="0" applyFont="1" applyFill="1" applyBorder="1" applyAlignment="1">
      <alignment horizontal="center" vertical="center" wrapText="1"/>
    </xf>
    <xf numFmtId="0" fontId="66" fillId="6" borderId="36" xfId="0" applyFont="1" applyFill="1" applyBorder="1" applyAlignment="1" applyProtection="1">
      <alignment horizontal="center" vertical="center" wrapText="1"/>
      <protection locked="0"/>
    </xf>
    <xf numFmtId="0" fontId="16" fillId="6" borderId="29" xfId="0" applyFont="1" applyFill="1" applyBorder="1" applyAlignment="1" applyProtection="1">
      <alignment horizontal="center" vertical="center" wrapText="1"/>
      <protection locked="0"/>
    </xf>
    <xf numFmtId="0" fontId="16" fillId="6" borderId="9" xfId="0" applyFont="1" applyFill="1" applyBorder="1" applyAlignment="1" applyProtection="1">
      <alignment horizontal="center" vertical="center" wrapText="1"/>
      <protection locked="0"/>
    </xf>
    <xf numFmtId="49" fontId="16" fillId="20" borderId="6" xfId="0" applyNumberFormat="1" applyFont="1" applyFill="1" applyBorder="1" applyAlignment="1" applyProtection="1">
      <alignment horizontal="center" vertical="center" wrapText="1"/>
      <protection locked="0"/>
    </xf>
    <xf numFmtId="0" fontId="16" fillId="20" borderId="41" xfId="0" applyFont="1" applyFill="1" applyBorder="1" applyAlignment="1" applyProtection="1">
      <alignment horizontal="center" vertical="center" wrapText="1"/>
      <protection locked="0"/>
    </xf>
    <xf numFmtId="0" fontId="16" fillId="0" borderId="47" xfId="0" applyFont="1" applyFill="1" applyBorder="1" applyAlignment="1" applyProtection="1">
      <alignment horizontal="center" vertical="center" wrapText="1"/>
      <protection locked="0"/>
    </xf>
    <xf numFmtId="0" fontId="16" fillId="0" borderId="14" xfId="0" applyFont="1" applyFill="1" applyBorder="1" applyAlignment="1" applyProtection="1">
      <alignment horizontal="center" vertical="center" wrapText="1"/>
      <protection locked="0"/>
    </xf>
    <xf numFmtId="0" fontId="16" fillId="0" borderId="16" xfId="0" applyFont="1" applyFill="1" applyBorder="1" applyAlignment="1" applyProtection="1">
      <alignment horizontal="center" vertical="center" wrapText="1"/>
      <protection locked="0"/>
    </xf>
    <xf numFmtId="49" fontId="16" fillId="0" borderId="16" xfId="0" applyNumberFormat="1" applyFont="1" applyFill="1" applyBorder="1" applyAlignment="1" applyProtection="1">
      <alignment horizontal="center" vertical="center" wrapText="1"/>
      <protection locked="0"/>
    </xf>
    <xf numFmtId="0" fontId="19" fillId="6" borderId="47" xfId="0" applyFont="1" applyFill="1" applyBorder="1" applyAlignment="1">
      <alignment horizontal="center" wrapText="1"/>
    </xf>
    <xf numFmtId="49" fontId="16" fillId="0" borderId="18" xfId="0" applyNumberFormat="1" applyFont="1" applyFill="1" applyBorder="1" applyAlignment="1">
      <alignment horizontal="center" vertical="center" wrapText="1"/>
    </xf>
    <xf numFmtId="0" fontId="7" fillId="0" borderId="69" xfId="0" applyFont="1" applyFill="1" applyBorder="1" applyAlignment="1">
      <alignment horizontal="center" vertical="center" wrapText="1"/>
    </xf>
    <xf numFmtId="49" fontId="106" fillId="0" borderId="8" xfId="0" applyNumberFormat="1" applyFont="1" applyFill="1" applyBorder="1" applyAlignment="1">
      <alignment horizontal="center" vertical="center" wrapText="1"/>
    </xf>
    <xf numFmtId="0" fontId="106" fillId="0" borderId="8" xfId="0" applyFont="1" applyFill="1" applyBorder="1" applyAlignment="1">
      <alignment horizontal="center" vertical="center" wrapText="1"/>
    </xf>
    <xf numFmtId="0" fontId="106" fillId="0" borderId="45" xfId="0" applyFont="1" applyFill="1" applyBorder="1" applyAlignment="1">
      <alignment horizontal="center" vertical="center" wrapText="1"/>
    </xf>
    <xf numFmtId="0" fontId="106" fillId="0" borderId="24" xfId="0" applyFont="1" applyFill="1" applyBorder="1" applyAlignment="1">
      <alignment horizontal="center" vertical="center" wrapText="1"/>
    </xf>
    <xf numFmtId="0" fontId="106" fillId="0" borderId="32" xfId="0" applyFont="1" applyFill="1" applyBorder="1" applyAlignment="1">
      <alignment horizontal="center" vertical="center" wrapText="1"/>
    </xf>
    <xf numFmtId="0" fontId="41" fillId="12" borderId="6" xfId="0" applyFont="1" applyFill="1" applyBorder="1" applyAlignment="1">
      <alignment horizontal="center" wrapText="1"/>
    </xf>
    <xf numFmtId="0" fontId="102" fillId="0" borderId="6" xfId="0" applyFont="1" applyFill="1" applyBorder="1" applyAlignment="1">
      <alignment horizontal="center" vertical="center" wrapText="1"/>
    </xf>
    <xf numFmtId="49" fontId="42" fillId="20" borderId="3" xfId="0" applyNumberFormat="1" applyFont="1" applyFill="1" applyBorder="1" applyAlignment="1">
      <alignment horizontal="center" wrapText="1"/>
    </xf>
    <xf numFmtId="49" fontId="42" fillId="20" borderId="31" xfId="0" applyNumberFormat="1" applyFont="1" applyFill="1" applyBorder="1" applyAlignment="1">
      <alignment horizontal="center" wrapText="1"/>
    </xf>
    <xf numFmtId="49" fontId="42" fillId="20" borderId="6" xfId="0" applyNumberFormat="1" applyFont="1" applyFill="1" applyBorder="1" applyAlignment="1">
      <alignment horizontal="center" wrapText="1"/>
    </xf>
    <xf numFmtId="0" fontId="100" fillId="0" borderId="6" xfId="0" applyFont="1" applyFill="1" applyBorder="1" applyAlignment="1">
      <alignment horizontal="center" vertical="center" wrapText="1"/>
    </xf>
    <xf numFmtId="49" fontId="18" fillId="0" borderId="16" xfId="0" applyNumberFormat="1" applyFont="1" applyFill="1" applyBorder="1" applyAlignment="1">
      <alignment horizontal="center" wrapText="1"/>
    </xf>
    <xf numFmtId="0" fontId="18" fillId="12" borderId="16" xfId="0" applyFont="1" applyFill="1" applyBorder="1" applyAlignment="1">
      <alignment horizontal="center" wrapText="1"/>
    </xf>
    <xf numFmtId="0" fontId="18" fillId="0" borderId="16" xfId="0" applyFont="1" applyFill="1" applyBorder="1" applyAlignment="1">
      <alignment horizontal="center" wrapText="1"/>
    </xf>
    <xf numFmtId="0" fontId="75" fillId="0" borderId="36" xfId="0" applyFont="1" applyFill="1" applyBorder="1" applyAlignment="1">
      <alignment horizontal="center" wrapText="1"/>
    </xf>
    <xf numFmtId="49" fontId="130" fillId="6" borderId="41" xfId="0" applyNumberFormat="1" applyFont="1" applyFill="1" applyBorder="1" applyAlignment="1">
      <alignment horizontal="center" vertical="center" wrapText="1"/>
    </xf>
    <xf numFmtId="0" fontId="130" fillId="6" borderId="41" xfId="0" applyFont="1" applyFill="1" applyBorder="1" applyAlignment="1">
      <alignment horizontal="center" vertical="center" wrapText="1"/>
    </xf>
    <xf numFmtId="49" fontId="130" fillId="6" borderId="41" xfId="0" applyNumberFormat="1" applyFont="1" applyFill="1" applyBorder="1" applyAlignment="1">
      <alignment horizontal="center" wrapText="1"/>
    </xf>
    <xf numFmtId="0" fontId="16" fillId="20" borderId="41" xfId="0" applyFont="1" applyFill="1" applyBorder="1" applyAlignment="1">
      <alignment horizontal="center" vertical="center" wrapText="1"/>
    </xf>
    <xf numFmtId="49" fontId="130" fillId="6" borderId="6" xfId="0" applyNumberFormat="1" applyFont="1" applyFill="1" applyBorder="1" applyAlignment="1">
      <alignment horizontal="center" vertical="center" wrapText="1"/>
    </xf>
    <xf numFmtId="0" fontId="130" fillId="6" borderId="6" xfId="0" applyFont="1" applyFill="1" applyBorder="1" applyAlignment="1">
      <alignment horizontal="center" vertical="center" wrapText="1"/>
    </xf>
    <xf numFmtId="49" fontId="15" fillId="0" borderId="15" xfId="0" applyNumberFormat="1" applyFont="1" applyFill="1" applyBorder="1" applyAlignment="1" applyProtection="1">
      <alignment vertical="center" wrapText="1"/>
      <protection locked="0"/>
    </xf>
    <xf numFmtId="0" fontId="15" fillId="0" borderId="15" xfId="0" applyFont="1" applyFill="1" applyBorder="1" applyAlignment="1" applyProtection="1">
      <alignment horizontal="center" vertical="center" wrapText="1"/>
      <protection locked="0"/>
    </xf>
    <xf numFmtId="0" fontId="13" fillId="0" borderId="53" xfId="0" applyFont="1" applyFill="1" applyBorder="1" applyAlignment="1" applyProtection="1">
      <alignment horizontal="center" vertical="center" wrapText="1"/>
      <protection locked="0"/>
    </xf>
    <xf numFmtId="0" fontId="7" fillId="6" borderId="41" xfId="0" applyFont="1" applyFill="1" applyBorder="1" applyAlignment="1" applyProtection="1">
      <alignment horizontal="center" vertical="center" wrapText="1"/>
      <protection locked="0"/>
    </xf>
    <xf numFmtId="0" fontId="15" fillId="6" borderId="68" xfId="0" applyFont="1" applyFill="1" applyBorder="1" applyAlignment="1" applyProtection="1">
      <alignment horizontal="center" vertical="center" wrapText="1"/>
      <protection locked="0"/>
    </xf>
    <xf numFmtId="0" fontId="15" fillId="0" borderId="57" xfId="0" applyFont="1" applyFill="1" applyBorder="1" applyAlignment="1" applyProtection="1">
      <alignment vertical="center" wrapText="1"/>
      <protection locked="0"/>
    </xf>
    <xf numFmtId="0" fontId="15" fillId="0" borderId="57" xfId="0" applyFont="1" applyFill="1" applyBorder="1" applyAlignment="1" applyProtection="1">
      <alignment horizontal="center" vertical="center" wrapText="1"/>
      <protection locked="0"/>
    </xf>
    <xf numFmtId="49" fontId="15" fillId="0" borderId="0" xfId="0" applyNumberFormat="1" applyFont="1" applyFill="1" applyAlignment="1" applyProtection="1">
      <alignment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3" fillId="0" borderId="60" xfId="0" applyFont="1" applyFill="1" applyBorder="1" applyAlignment="1" applyProtection="1">
      <alignment horizontal="center" vertical="center" wrapText="1"/>
      <protection locked="0"/>
    </xf>
    <xf numFmtId="0" fontId="7" fillId="6" borderId="6" xfId="0" applyFont="1" applyFill="1" applyBorder="1" applyAlignment="1" applyProtection="1">
      <alignment horizontal="center" vertical="center" wrapText="1"/>
      <protection locked="0"/>
    </xf>
    <xf numFmtId="0" fontId="15" fillId="6" borderId="7" xfId="0" applyFont="1" applyFill="1" applyBorder="1" applyAlignment="1" applyProtection="1">
      <alignment horizontal="center" vertical="center" wrapText="1"/>
      <protection locked="0"/>
    </xf>
    <xf numFmtId="49" fontId="39" fillId="0" borderId="0" xfId="0" applyNumberFormat="1" applyFont="1" applyFill="1" applyAlignment="1" applyProtection="1">
      <alignment wrapText="1"/>
      <protection locked="0"/>
    </xf>
    <xf numFmtId="0" fontId="39" fillId="0" borderId="0" xfId="0" applyFont="1" applyFill="1" applyAlignment="1" applyProtection="1">
      <alignment horizontal="center" wrapText="1"/>
      <protection locked="0"/>
    </xf>
    <xf numFmtId="0" fontId="17" fillId="0" borderId="0" xfId="0" applyFont="1" applyFill="1" applyAlignment="1" applyProtection="1">
      <alignment horizontal="center" wrapText="1"/>
      <protection locked="0"/>
    </xf>
    <xf numFmtId="0" fontId="17" fillId="0" borderId="60" xfId="0" applyFont="1" applyFill="1" applyBorder="1" applyAlignment="1" applyProtection="1">
      <alignment horizontal="center" wrapText="1"/>
      <protection locked="0"/>
    </xf>
    <xf numFmtId="0" fontId="117" fillId="6" borderId="6" xfId="0" applyFont="1" applyFill="1" applyBorder="1" applyAlignment="1" applyProtection="1">
      <alignment horizontal="center" wrapText="1"/>
      <protection locked="0"/>
    </xf>
    <xf numFmtId="0" fontId="17" fillId="6" borderId="7" xfId="0" applyFont="1" applyFill="1" applyBorder="1" applyAlignment="1" applyProtection="1">
      <alignment horizontal="center" wrapText="1"/>
      <protection locked="0"/>
    </xf>
    <xf numFmtId="0" fontId="0" fillId="0" borderId="15" xfId="0" applyFill="1" applyBorder="1" applyAlignment="1">
      <alignment horizontal="center"/>
    </xf>
    <xf numFmtId="0" fontId="6" fillId="0" borderId="6" xfId="0" applyFont="1" applyFill="1" applyBorder="1" applyAlignment="1">
      <alignment vertical="center" wrapText="1"/>
    </xf>
    <xf numFmtId="0" fontId="18" fillId="0" borderId="0" xfId="0" applyFont="1" applyFill="1" applyAlignment="1">
      <alignment vertical="center" wrapText="1"/>
    </xf>
    <xf numFmtId="0" fontId="15" fillId="6" borderId="11" xfId="0" applyFont="1" applyFill="1" applyBorder="1" applyAlignment="1">
      <alignment vertical="center" wrapText="1"/>
    </xf>
    <xf numFmtId="0" fontId="15" fillId="6" borderId="48" xfId="0" applyFont="1" applyFill="1" applyBorder="1" applyAlignment="1">
      <alignment vertical="center" wrapText="1"/>
    </xf>
    <xf numFmtId="49" fontId="16" fillId="0" borderId="6" xfId="0" applyNumberFormat="1" applyFont="1" applyFill="1" applyBorder="1" applyAlignment="1">
      <alignment vertical="center" wrapText="1"/>
    </xf>
    <xf numFmtId="0" fontId="15" fillId="6" borderId="4" xfId="0" applyFont="1" applyFill="1" applyBorder="1" applyAlignment="1">
      <alignment vertical="center" wrapText="1"/>
    </xf>
    <xf numFmtId="0" fontId="15" fillId="16" borderId="10" xfId="0" applyFont="1" applyFill="1" applyBorder="1" applyAlignment="1">
      <alignment vertical="center" wrapText="1"/>
    </xf>
    <xf numFmtId="0" fontId="15" fillId="10" borderId="10" xfId="0" applyFont="1" applyFill="1" applyBorder="1" applyAlignment="1">
      <alignment vertical="center" wrapText="1"/>
    </xf>
    <xf numFmtId="49" fontId="16" fillId="12" borderId="6" xfId="0" applyNumberFormat="1" applyFont="1" applyFill="1" applyBorder="1" applyAlignment="1">
      <alignment vertical="center" wrapText="1"/>
    </xf>
    <xf numFmtId="0" fontId="16" fillId="12" borderId="6" xfId="0" applyFont="1" applyFill="1" applyBorder="1" applyAlignment="1">
      <alignment vertical="center" wrapText="1"/>
    </xf>
    <xf numFmtId="0" fontId="7" fillId="12" borderId="0" xfId="0" applyFont="1" applyFill="1" applyAlignment="1">
      <alignment wrapText="1"/>
    </xf>
    <xf numFmtId="0" fontId="15" fillId="6" borderId="10" xfId="0" applyFont="1" applyFill="1" applyBorder="1" applyAlignment="1">
      <alignment vertical="center" wrapText="1"/>
    </xf>
    <xf numFmtId="49" fontId="16" fillId="0" borderId="31" xfId="0" applyNumberFormat="1" applyFont="1" applyFill="1" applyBorder="1" applyAlignment="1">
      <alignment vertical="center" wrapText="1"/>
    </xf>
    <xf numFmtId="0" fontId="16" fillId="0" borderId="31" xfId="0" applyFont="1" applyFill="1" applyBorder="1" applyAlignment="1">
      <alignment vertical="center" wrapText="1"/>
    </xf>
    <xf numFmtId="49" fontId="16" fillId="0" borderId="8" xfId="0" applyNumberFormat="1" applyFont="1" applyFill="1" applyBorder="1" applyAlignment="1">
      <alignment vertical="center" wrapText="1"/>
    </xf>
    <xf numFmtId="0" fontId="16" fillId="0" borderId="24" xfId="0" applyFont="1" applyFill="1" applyBorder="1" applyAlignment="1">
      <alignment vertical="center" wrapText="1"/>
    </xf>
    <xf numFmtId="0" fontId="15" fillId="6" borderId="22" xfId="0" applyFont="1" applyFill="1" applyBorder="1" applyAlignment="1">
      <alignment vertical="center" wrapText="1"/>
    </xf>
    <xf numFmtId="0" fontId="15" fillId="6" borderId="27" xfId="0" applyFont="1" applyFill="1" applyBorder="1" applyAlignment="1">
      <alignment vertical="center" wrapText="1"/>
    </xf>
    <xf numFmtId="0" fontId="16" fillId="12" borderId="6" xfId="0" applyFont="1" applyFill="1" applyBorder="1" applyAlignment="1">
      <alignment wrapText="1"/>
    </xf>
    <xf numFmtId="49" fontId="16" fillId="6" borderId="6" xfId="0" applyNumberFormat="1" applyFont="1" applyFill="1" applyBorder="1" applyAlignment="1">
      <alignment vertical="center" wrapText="1"/>
    </xf>
    <xf numFmtId="0" fontId="16" fillId="6" borderId="6" xfId="0" applyFont="1" applyFill="1" applyBorder="1" applyAlignment="1">
      <alignment vertical="center" wrapText="1"/>
    </xf>
    <xf numFmtId="0" fontId="13" fillId="6" borderId="6" xfId="0" applyFont="1" applyFill="1" applyBorder="1" applyAlignment="1">
      <alignment vertical="center" wrapText="1"/>
    </xf>
    <xf numFmtId="0" fontId="15" fillId="13" borderId="21" xfId="0" applyFont="1" applyFill="1" applyBorder="1" applyAlignment="1">
      <alignment vertical="center" wrapText="1"/>
    </xf>
    <xf numFmtId="49" fontId="88" fillId="12" borderId="6" xfId="0" applyNumberFormat="1" applyFont="1" applyFill="1" applyBorder="1" applyAlignment="1">
      <alignment vertical="center" wrapText="1"/>
    </xf>
    <xf numFmtId="0" fontId="88" fillId="12" borderId="6" xfId="0" applyFont="1" applyFill="1" applyBorder="1" applyAlignment="1">
      <alignment horizontal="center" vertical="center" wrapText="1"/>
    </xf>
    <xf numFmtId="0" fontId="88" fillId="12" borderId="6" xfId="0" applyFont="1" applyFill="1" applyBorder="1" applyAlignment="1">
      <alignment vertical="center" wrapText="1"/>
    </xf>
    <xf numFmtId="0" fontId="88" fillId="12" borderId="4" xfId="0" applyFont="1" applyFill="1" applyBorder="1" applyAlignment="1">
      <alignment horizontal="center" vertical="center" wrapText="1"/>
    </xf>
    <xf numFmtId="0" fontId="15" fillId="0" borderId="65" xfId="0" applyFont="1" applyFill="1" applyBorder="1" applyAlignment="1">
      <alignment vertical="center" wrapText="1"/>
    </xf>
    <xf numFmtId="49" fontId="132" fillId="17" borderId="6" xfId="0" applyNumberFormat="1" applyFont="1" applyFill="1" applyBorder="1" applyAlignment="1">
      <alignment horizontal="center" wrapText="1"/>
    </xf>
    <xf numFmtId="0" fontId="100" fillId="12" borderId="6" xfId="0" applyFont="1" applyFill="1" applyBorder="1" applyAlignment="1">
      <alignment wrapText="1"/>
    </xf>
    <xf numFmtId="0" fontId="133" fillId="0" borderId="6" xfId="0" applyFont="1" applyFill="1" applyBorder="1" applyAlignment="1">
      <alignment horizontal="left" vertical="center" wrapText="1"/>
    </xf>
    <xf numFmtId="0" fontId="15" fillId="6" borderId="65" xfId="0" applyFont="1" applyFill="1" applyBorder="1" applyAlignment="1">
      <alignment vertical="center" wrapText="1"/>
    </xf>
    <xf numFmtId="49" fontId="16" fillId="0" borderId="3" xfId="0" applyNumberFormat="1" applyFont="1" applyFill="1" applyBorder="1" applyAlignment="1">
      <alignment vertical="center" wrapText="1"/>
    </xf>
    <xf numFmtId="0" fontId="16" fillId="38" borderId="8" xfId="0" applyFont="1" applyFill="1" applyBorder="1" applyAlignment="1">
      <alignment horizontal="center" wrapText="1"/>
    </xf>
    <xf numFmtId="0" fontId="65" fillId="6" borderId="28" xfId="0" applyFont="1" applyFill="1" applyBorder="1" applyAlignment="1">
      <alignment wrapText="1"/>
    </xf>
    <xf numFmtId="0" fontId="93" fillId="13" borderId="8" xfId="0" applyFont="1" applyFill="1" applyBorder="1" applyAlignment="1">
      <alignment horizontal="center" wrapText="1"/>
    </xf>
    <xf numFmtId="0" fontId="133" fillId="0" borderId="5" xfId="0" applyFont="1" applyFill="1" applyBorder="1" applyAlignment="1">
      <alignment horizontal="center" vertical="center" wrapText="1"/>
    </xf>
    <xf numFmtId="0" fontId="65" fillId="0" borderId="28" xfId="0" applyFont="1" applyFill="1" applyBorder="1" applyAlignment="1">
      <alignment wrapText="1"/>
    </xf>
    <xf numFmtId="0" fontId="16" fillId="9" borderId="8" xfId="0" applyFont="1" applyFill="1" applyBorder="1" applyAlignment="1">
      <alignment horizontal="center" wrapText="1"/>
    </xf>
    <xf numFmtId="49" fontId="16" fillId="0" borderId="9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0" fontId="19" fillId="6" borderId="16" xfId="0" applyFont="1" applyFill="1" applyBorder="1" applyAlignment="1">
      <alignment wrapText="1"/>
    </xf>
    <xf numFmtId="49" fontId="16" fillId="6" borderId="3" xfId="0" applyNumberFormat="1" applyFont="1" applyFill="1" applyBorder="1" applyAlignment="1">
      <alignment vertical="center" wrapText="1"/>
    </xf>
    <xf numFmtId="0" fontId="16" fillId="0" borderId="3" xfId="0" applyFont="1" applyFill="1" applyBorder="1" applyAlignment="1">
      <alignment vertical="center" wrapText="1"/>
    </xf>
    <xf numFmtId="0" fontId="16" fillId="6" borderId="3" xfId="0" applyFont="1" applyFill="1" applyBorder="1" applyAlignment="1">
      <alignment vertical="center" wrapText="1"/>
    </xf>
    <xf numFmtId="49" fontId="16" fillId="6" borderId="5" xfId="0" applyNumberFormat="1" applyFont="1" applyFill="1" applyBorder="1" applyAlignment="1">
      <alignment wrapText="1"/>
    </xf>
    <xf numFmtId="49" fontId="16" fillId="10" borderId="6" xfId="0" applyNumberFormat="1" applyFont="1" applyFill="1" applyBorder="1" applyAlignment="1">
      <alignment vertical="center" wrapText="1"/>
    </xf>
    <xf numFmtId="49" fontId="100" fillId="12" borderId="5" xfId="0" applyNumberFormat="1" applyFont="1" applyFill="1" applyBorder="1" applyAlignment="1">
      <alignment wrapText="1"/>
    </xf>
    <xf numFmtId="0" fontId="7" fillId="6" borderId="16" xfId="0" applyFont="1" applyFill="1" applyBorder="1" applyAlignment="1">
      <alignment vertical="center" wrapText="1"/>
    </xf>
    <xf numFmtId="0" fontId="16" fillId="9" borderId="6" xfId="0" applyFont="1" applyFill="1" applyBorder="1" applyAlignment="1">
      <alignment vertical="center" wrapText="1"/>
    </xf>
    <xf numFmtId="49" fontId="16" fillId="9" borderId="6" xfId="0" applyNumberFormat="1" applyFont="1" applyFill="1" applyBorder="1" applyAlignment="1">
      <alignment vertical="center" wrapText="1"/>
    </xf>
    <xf numFmtId="0" fontId="16" fillId="6" borderId="4" xfId="0" applyFont="1" applyFill="1" applyBorder="1" applyAlignment="1">
      <alignment vertical="center" wrapText="1"/>
    </xf>
    <xf numFmtId="0" fontId="16" fillId="6" borderId="10" xfId="0" applyFont="1" applyFill="1" applyBorder="1" applyAlignment="1">
      <alignment vertical="center" wrapText="1"/>
    </xf>
    <xf numFmtId="0" fontId="15" fillId="13" borderId="65" xfId="0" applyFont="1" applyFill="1" applyBorder="1" applyAlignment="1">
      <alignment vertical="center" wrapText="1"/>
    </xf>
    <xf numFmtId="0" fontId="7" fillId="6" borderId="21" xfId="0" applyFont="1" applyFill="1" applyBorder="1" applyAlignment="1">
      <alignment vertical="center" wrapText="1"/>
    </xf>
    <xf numFmtId="49" fontId="16" fillId="0" borderId="6" xfId="0" applyNumberFormat="1" applyFont="1" applyFill="1" applyBorder="1" applyAlignment="1">
      <alignment wrapText="1"/>
    </xf>
    <xf numFmtId="49" fontId="66" fillId="0" borderId="6" xfId="0" applyNumberFormat="1" applyFont="1" applyFill="1" applyBorder="1" applyAlignment="1">
      <alignment vertical="center" wrapText="1"/>
    </xf>
    <xf numFmtId="0" fontId="66" fillId="0" borderId="6" xfId="0" applyFont="1" applyFill="1" applyBorder="1" applyAlignment="1">
      <alignment vertical="center" wrapText="1"/>
    </xf>
    <xf numFmtId="49" fontId="70" fillId="0" borderId="5" xfId="0" applyNumberFormat="1" applyFont="1" applyFill="1" applyBorder="1" applyAlignment="1">
      <alignment wrapText="1"/>
    </xf>
    <xf numFmtId="49" fontId="70" fillId="0" borderId="35" xfId="0" applyNumberFormat="1" applyFont="1" applyFill="1" applyBorder="1" applyAlignment="1">
      <alignment wrapText="1"/>
    </xf>
    <xf numFmtId="0" fontId="66" fillId="0" borderId="31" xfId="0" applyFont="1" applyFill="1" applyBorder="1" applyAlignment="1">
      <alignment vertical="center" wrapText="1"/>
    </xf>
    <xf numFmtId="49" fontId="44" fillId="10" borderId="8" xfId="0" applyNumberFormat="1" applyFont="1" applyFill="1" applyBorder="1" applyAlignment="1">
      <alignment wrapText="1"/>
    </xf>
    <xf numFmtId="49" fontId="44" fillId="6" borderId="8" xfId="0" applyNumberFormat="1" applyFont="1" applyFill="1" applyBorder="1" applyAlignment="1">
      <alignment horizontal="center" wrapText="1"/>
    </xf>
    <xf numFmtId="49" fontId="16" fillId="6" borderId="8" xfId="0" applyNumberFormat="1" applyFont="1" applyFill="1" applyBorder="1" applyAlignment="1">
      <alignment horizontal="center" wrapText="1"/>
    </xf>
    <xf numFmtId="49" fontId="44" fillId="6" borderId="24" xfId="0" applyNumberFormat="1" applyFont="1" applyFill="1" applyBorder="1" applyAlignment="1">
      <alignment horizontal="center" wrapText="1"/>
    </xf>
    <xf numFmtId="49" fontId="44" fillId="6" borderId="23" xfId="0" applyNumberFormat="1" applyFont="1" applyFill="1" applyBorder="1" applyAlignment="1">
      <alignment horizontal="center" wrapText="1"/>
    </xf>
    <xf numFmtId="0" fontId="93" fillId="0" borderId="8" xfId="0" applyFont="1" applyFill="1" applyBorder="1" applyAlignment="1">
      <alignment horizontal="center" vertical="center" wrapText="1"/>
    </xf>
    <xf numFmtId="0" fontId="100" fillId="0" borderId="17" xfId="0" applyFont="1" applyFill="1" applyBorder="1" applyAlignment="1">
      <alignment horizontal="center" vertical="center" wrapText="1"/>
    </xf>
    <xf numFmtId="0" fontId="16" fillId="0" borderId="17" xfId="0" applyFont="1" applyFill="1" applyBorder="1" applyAlignment="1">
      <alignment vertical="center" wrapText="1"/>
    </xf>
    <xf numFmtId="0" fontId="15" fillId="6" borderId="21" xfId="0" applyFont="1" applyFill="1" applyBorder="1" applyAlignment="1">
      <alignment horizontal="center" vertical="center" wrapText="1"/>
    </xf>
    <xf numFmtId="49" fontId="0" fillId="0" borderId="46" xfId="0" applyNumberFormat="1" applyFill="1" applyBorder="1" applyAlignment="1">
      <alignment wrapText="1"/>
    </xf>
    <xf numFmtId="0" fontId="16" fillId="0" borderId="41" xfId="0" applyFont="1" applyFill="1" applyBorder="1" applyAlignment="1">
      <alignment vertical="center" wrapText="1"/>
    </xf>
    <xf numFmtId="49" fontId="18" fillId="9" borderId="6" xfId="0" applyNumberFormat="1" applyFont="1" applyFill="1" applyBorder="1" applyAlignment="1">
      <alignment horizontal="center" wrapText="1"/>
    </xf>
    <xf numFmtId="49" fontId="18" fillId="39" borderId="6" xfId="0" applyNumberFormat="1" applyFont="1" applyFill="1" applyBorder="1" applyAlignment="1">
      <alignment wrapText="1"/>
    </xf>
    <xf numFmtId="0" fontId="19" fillId="0" borderId="5" xfId="0" applyFont="1" applyFill="1" applyBorder="1" applyAlignment="1">
      <alignment horizontal="center" wrapText="1"/>
    </xf>
    <xf numFmtId="0" fontId="19" fillId="0" borderId="6" xfId="0" applyFont="1" applyFill="1" applyBorder="1" applyAlignment="1">
      <alignment wrapText="1"/>
    </xf>
    <xf numFmtId="0" fontId="19" fillId="6" borderId="10" xfId="0" applyFont="1" applyFill="1" applyBorder="1" applyAlignment="1">
      <alignment wrapText="1"/>
    </xf>
    <xf numFmtId="49" fontId="88" fillId="39" borderId="6" xfId="0" applyNumberFormat="1" applyFont="1" applyFill="1" applyBorder="1" applyAlignment="1">
      <alignment wrapText="1"/>
    </xf>
    <xf numFmtId="0" fontId="134" fillId="0" borderId="5" xfId="0" applyFont="1" applyFill="1" applyBorder="1" applyAlignment="1">
      <alignment horizontal="center" wrapText="1"/>
    </xf>
    <xf numFmtId="0" fontId="88" fillId="0" borderId="6" xfId="0" applyFont="1" applyFill="1" applyBorder="1" applyAlignment="1">
      <alignment wrapText="1"/>
    </xf>
    <xf numFmtId="0" fontId="134" fillId="0" borderId="6" xfId="0" applyFont="1" applyFill="1" applyBorder="1" applyAlignment="1">
      <alignment horizontal="center" wrapText="1"/>
    </xf>
    <xf numFmtId="0" fontId="134" fillId="0" borderId="6" xfId="0" applyFont="1" applyFill="1" applyBorder="1" applyAlignment="1">
      <alignment wrapText="1"/>
    </xf>
    <xf numFmtId="0" fontId="88" fillId="0" borderId="6" xfId="0" applyFont="1" applyFill="1" applyBorder="1" applyAlignment="1">
      <alignment horizontal="center" wrapText="1"/>
    </xf>
    <xf numFmtId="0" fontId="135" fillId="12" borderId="6" xfId="0" applyFont="1" applyFill="1" applyBorder="1" applyAlignment="1">
      <alignment wrapText="1"/>
    </xf>
    <xf numFmtId="0" fontId="7" fillId="13" borderId="21" xfId="0" applyFont="1" applyFill="1" applyBorder="1" applyAlignment="1">
      <alignment vertical="center" wrapText="1"/>
    </xf>
    <xf numFmtId="49" fontId="19" fillId="38" borderId="6" xfId="0" applyNumberFormat="1" applyFont="1" applyFill="1" applyBorder="1" applyAlignment="1">
      <alignment wrapText="1"/>
    </xf>
    <xf numFmtId="0" fontId="19" fillId="10" borderId="5" xfId="0" applyFont="1" applyFill="1" applyBorder="1" applyAlignment="1">
      <alignment horizontal="center" wrapText="1"/>
    </xf>
    <xf numFmtId="0" fontId="18" fillId="12" borderId="6" xfId="0" applyFont="1" applyFill="1" applyBorder="1" applyAlignment="1">
      <alignment wrapText="1"/>
    </xf>
    <xf numFmtId="0" fontId="18" fillId="10" borderId="8" xfId="0" applyFont="1" applyFill="1" applyBorder="1" applyAlignment="1">
      <alignment vertical="center" wrapText="1"/>
    </xf>
    <xf numFmtId="0" fontId="18" fillId="0" borderId="3" xfId="0" applyFont="1" applyFill="1" applyBorder="1" applyAlignment="1">
      <alignment horizontal="center" wrapText="1"/>
    </xf>
    <xf numFmtId="0" fontId="19" fillId="0" borderId="4" xfId="0" applyFont="1" applyFill="1" applyBorder="1" applyAlignment="1">
      <alignment wrapText="1"/>
    </xf>
    <xf numFmtId="0" fontId="18" fillId="0" borderId="15" xfId="0" applyFont="1" applyFill="1" applyBorder="1" applyAlignment="1">
      <alignment horizontal="center" wrapText="1"/>
    </xf>
    <xf numFmtId="0" fontId="13" fillId="0" borderId="5" xfId="0" applyFont="1" applyFill="1" applyBorder="1" applyAlignment="1">
      <alignment vertical="center" wrapText="1"/>
    </xf>
    <xf numFmtId="0" fontId="18" fillId="0" borderId="11" xfId="0" applyFont="1" applyFill="1" applyBorder="1" applyAlignment="1">
      <alignment horizontal="center" wrapText="1"/>
    </xf>
    <xf numFmtId="0" fontId="19" fillId="6" borderId="5" xfId="0" applyFont="1" applyFill="1" applyBorder="1" applyAlignment="1">
      <alignment horizontal="center" wrapText="1"/>
    </xf>
    <xf numFmtId="0" fontId="19" fillId="6" borderId="6" xfId="0" applyFont="1" applyFill="1" applyBorder="1" applyAlignment="1">
      <alignment horizontal="center" wrapText="1"/>
    </xf>
    <xf numFmtId="0" fontId="18" fillId="6" borderId="9" xfId="0" applyFont="1" applyFill="1" applyBorder="1" applyAlignment="1">
      <alignment horizontal="center" wrapText="1"/>
    </xf>
    <xf numFmtId="0" fontId="18" fillId="0" borderId="29" xfId="0" applyFont="1" applyFill="1" applyBorder="1" applyAlignment="1">
      <alignment horizontal="center" wrapText="1"/>
    </xf>
    <xf numFmtId="0" fontId="19" fillId="6" borderId="22" xfId="0" applyFont="1" applyFill="1" applyBorder="1" applyAlignment="1">
      <alignment wrapText="1"/>
    </xf>
    <xf numFmtId="0" fontId="18" fillId="0" borderId="41" xfId="0" applyFont="1" applyFill="1" applyBorder="1" applyAlignment="1">
      <alignment horizontal="center" wrapText="1"/>
    </xf>
    <xf numFmtId="0" fontId="19" fillId="6" borderId="15" xfId="0" applyFont="1" applyFill="1" applyBorder="1" applyAlignment="1">
      <alignment wrapText="1"/>
    </xf>
    <xf numFmtId="0" fontId="19" fillId="6" borderId="27" xfId="0" applyFont="1" applyFill="1" applyBorder="1" applyAlignment="1">
      <alignment wrapText="1"/>
    </xf>
    <xf numFmtId="0" fontId="18" fillId="6" borderId="16" xfId="0" applyFont="1" applyFill="1" applyBorder="1" applyAlignment="1">
      <alignment vertical="center" wrapText="1"/>
    </xf>
    <xf numFmtId="0" fontId="15" fillId="8" borderId="10" xfId="0" applyFont="1" applyFill="1" applyBorder="1" applyAlignment="1">
      <alignment vertical="center" wrapText="1"/>
    </xf>
    <xf numFmtId="0" fontId="19" fillId="8" borderId="10" xfId="0" applyFont="1" applyFill="1" applyBorder="1" applyAlignment="1">
      <alignment wrapText="1"/>
    </xf>
    <xf numFmtId="0" fontId="19" fillId="8" borderId="22" xfId="0" applyFont="1" applyFill="1" applyBorder="1" applyAlignment="1">
      <alignment wrapText="1"/>
    </xf>
    <xf numFmtId="0" fontId="15" fillId="6" borderId="23" xfId="0" applyFont="1" applyFill="1" applyBorder="1" applyAlignment="1">
      <alignment horizontal="center" vertical="center" wrapText="1"/>
    </xf>
    <xf numFmtId="49" fontId="16" fillId="13" borderId="6" xfId="0" applyNumberFormat="1" applyFont="1" applyFill="1" applyBorder="1" applyAlignment="1">
      <alignment vertical="center" wrapText="1"/>
    </xf>
    <xf numFmtId="49" fontId="16" fillId="12" borderId="5" xfId="0" applyNumberFormat="1" applyFont="1" applyFill="1" applyBorder="1" applyAlignment="1">
      <alignment wrapText="1"/>
    </xf>
    <xf numFmtId="0" fontId="99" fillId="0" borderId="6" xfId="0" applyFont="1" applyFill="1" applyBorder="1" applyAlignment="1">
      <alignment horizontal="center" vertical="center" wrapText="1"/>
    </xf>
    <xf numFmtId="0" fontId="99" fillId="0" borderId="5" xfId="0" applyFont="1" applyFill="1" applyBorder="1" applyAlignment="1">
      <alignment horizontal="center" vertical="center" wrapText="1"/>
    </xf>
    <xf numFmtId="0" fontId="99" fillId="0" borderId="6" xfId="0" applyFont="1" applyFill="1" applyBorder="1" applyAlignment="1">
      <alignment horizontal="left" wrapText="1"/>
    </xf>
    <xf numFmtId="0" fontId="15" fillId="13" borderId="22" xfId="0" applyFont="1" applyFill="1" applyBorder="1" applyAlignment="1">
      <alignment vertical="center" wrapText="1"/>
    </xf>
    <xf numFmtId="49" fontId="16" fillId="0" borderId="13" xfId="0" applyNumberFormat="1" applyFont="1" applyFill="1" applyBorder="1" applyAlignment="1">
      <alignment vertical="center" wrapText="1"/>
    </xf>
    <xf numFmtId="49" fontId="44" fillId="0" borderId="45" xfId="0" applyNumberFormat="1" applyFont="1" applyFill="1" applyBorder="1" applyAlignment="1">
      <alignment horizontal="center" vertical="center" wrapText="1"/>
    </xf>
    <xf numFmtId="0" fontId="17" fillId="0" borderId="5" xfId="0" applyFont="1" applyFill="1" applyBorder="1" applyAlignment="1">
      <alignment wrapText="1"/>
    </xf>
    <xf numFmtId="0" fontId="15" fillId="6" borderId="13" xfId="0" applyFont="1" applyFill="1" applyBorder="1" applyAlignment="1">
      <alignment vertical="center" wrapText="1"/>
    </xf>
    <xf numFmtId="0" fontId="15" fillId="9" borderId="45" xfId="0" applyFont="1" applyFill="1" applyBorder="1" applyAlignment="1">
      <alignment vertical="center" wrapText="1"/>
    </xf>
    <xf numFmtId="0" fontId="11" fillId="0" borderId="6" xfId="0" applyFont="1" applyFill="1" applyBorder="1" applyAlignment="1">
      <alignment wrapText="1"/>
    </xf>
    <xf numFmtId="0" fontId="15" fillId="6" borderId="33" xfId="0" applyFont="1" applyFill="1" applyBorder="1" applyAlignment="1">
      <alignment vertical="center" wrapText="1"/>
    </xf>
    <xf numFmtId="0" fontId="15" fillId="6" borderId="34" xfId="0" applyFont="1" applyFill="1" applyBorder="1" applyAlignment="1">
      <alignment vertical="center" wrapText="1"/>
    </xf>
    <xf numFmtId="0" fontId="15" fillId="6" borderId="47" xfId="0" applyFont="1" applyFill="1" applyBorder="1" applyAlignment="1">
      <alignment vertical="center" wrapText="1"/>
    </xf>
    <xf numFmtId="0" fontId="19" fillId="0" borderId="31" xfId="0" applyFont="1" applyFill="1" applyBorder="1" applyAlignment="1">
      <alignment wrapText="1"/>
    </xf>
    <xf numFmtId="0" fontId="13" fillId="6" borderId="41" xfId="0" applyFont="1" applyFill="1" applyBorder="1" applyAlignment="1">
      <alignment vertical="center" wrapText="1"/>
    </xf>
    <xf numFmtId="49" fontId="16" fillId="17" borderId="6" xfId="0" applyNumberFormat="1" applyFont="1" applyFill="1" applyBorder="1" applyAlignment="1">
      <alignment vertical="center" wrapText="1"/>
    </xf>
    <xf numFmtId="0" fontId="15" fillId="8" borderId="22" xfId="0" applyFont="1" applyFill="1" applyBorder="1" applyAlignment="1">
      <alignment vertical="center" wrapText="1"/>
    </xf>
    <xf numFmtId="0" fontId="15" fillId="8" borderId="66" xfId="0" applyFont="1" applyFill="1" applyBorder="1" applyAlignment="1">
      <alignment vertical="center" wrapText="1"/>
    </xf>
    <xf numFmtId="49" fontId="16" fillId="0" borderId="9" xfId="0" applyNumberFormat="1" applyFont="1" applyFill="1" applyBorder="1" applyAlignment="1">
      <alignment vertical="center" wrapText="1"/>
    </xf>
    <xf numFmtId="0" fontId="15" fillId="13" borderId="76" xfId="0" applyFont="1" applyFill="1" applyBorder="1" applyAlignment="1">
      <alignment vertical="center" wrapText="1"/>
    </xf>
    <xf numFmtId="0" fontId="15" fillId="6" borderId="45" xfId="0" applyFont="1" applyFill="1" applyBorder="1" applyAlignment="1">
      <alignment vertical="center" wrapText="1"/>
    </xf>
    <xf numFmtId="0" fontId="17" fillId="10" borderId="0" xfId="0" applyFont="1" applyFill="1" applyAlignment="1">
      <alignment wrapText="1"/>
    </xf>
    <xf numFmtId="49" fontId="18" fillId="0" borderId="6" xfId="0" applyNumberFormat="1" applyFont="1" applyFill="1" applyBorder="1" applyAlignment="1">
      <alignment wrapText="1"/>
    </xf>
    <xf numFmtId="0" fontId="41" fillId="12" borderId="6" xfId="0" applyFont="1" applyFill="1" applyBorder="1" applyAlignment="1">
      <alignment wrapText="1"/>
    </xf>
    <xf numFmtId="49" fontId="39" fillId="0" borderId="8" xfId="0" applyNumberFormat="1" applyFont="1" applyFill="1" applyBorder="1" applyAlignment="1">
      <alignment wrapText="1"/>
    </xf>
    <xf numFmtId="0" fontId="39" fillId="0" borderId="6" xfId="0" applyFont="1" applyFill="1" applyBorder="1" applyAlignment="1">
      <alignment wrapText="1"/>
    </xf>
    <xf numFmtId="0" fontId="16" fillId="0" borderId="53" xfId="0" applyFont="1" applyFill="1" applyBorder="1" applyAlignment="1">
      <alignment horizontal="center" vertical="center" wrapText="1"/>
    </xf>
    <xf numFmtId="0" fontId="7" fillId="0" borderId="31" xfId="0" applyFont="1" applyFill="1" applyBorder="1" applyAlignment="1">
      <alignment horizontal="left" vertical="center" wrapText="1"/>
    </xf>
    <xf numFmtId="0" fontId="16" fillId="0" borderId="19" xfId="0" applyFont="1" applyFill="1" applyBorder="1" applyAlignment="1">
      <alignment horizontal="left" vertical="center" wrapText="1"/>
    </xf>
    <xf numFmtId="0" fontId="16" fillId="0" borderId="56" xfId="0" applyFont="1" applyFill="1" applyBorder="1" applyAlignment="1">
      <alignment horizontal="center" vertical="center" wrapText="1"/>
    </xf>
    <xf numFmtId="0" fontId="16" fillId="0" borderId="18" xfId="0" applyFont="1" applyFill="1" applyBorder="1" applyAlignment="1">
      <alignment horizontal="left" vertical="center" wrapText="1"/>
    </xf>
    <xf numFmtId="0" fontId="16" fillId="0" borderId="69" xfId="0" applyFont="1" applyFill="1" applyBorder="1" applyAlignment="1">
      <alignment horizontal="left" vertical="center" wrapText="1"/>
    </xf>
    <xf numFmtId="0" fontId="16" fillId="0" borderId="77" xfId="0" applyFont="1" applyFill="1" applyBorder="1" applyAlignment="1">
      <alignment horizontal="center" vertical="center" wrapText="1"/>
    </xf>
    <xf numFmtId="0" fontId="16" fillId="0" borderId="32" xfId="0" applyFont="1" applyFill="1" applyBorder="1" applyAlignment="1">
      <alignment horizontal="left" vertical="center" wrapText="1"/>
    </xf>
    <xf numFmtId="0" fontId="16" fillId="40" borderId="8" xfId="0" applyFont="1" applyFill="1" applyBorder="1" applyAlignment="1">
      <alignment horizontal="left" vertical="center" wrapText="1"/>
    </xf>
    <xf numFmtId="49" fontId="16" fillId="0" borderId="57" xfId="0" applyNumberFormat="1" applyFont="1" applyFill="1" applyBorder="1" applyAlignment="1">
      <alignment horizontal="center" vertical="center" wrapText="1"/>
    </xf>
    <xf numFmtId="0" fontId="16" fillId="0" borderId="57" xfId="0" applyFont="1" applyFill="1" applyBorder="1" applyAlignment="1">
      <alignment horizontal="center" vertical="center" wrapText="1"/>
    </xf>
    <xf numFmtId="0" fontId="16" fillId="0" borderId="57" xfId="0" applyFont="1" applyFill="1" applyBorder="1" applyAlignment="1">
      <alignment horizontal="left" vertical="center" wrapText="1"/>
    </xf>
    <xf numFmtId="0" fontId="13" fillId="0" borderId="57" xfId="0" applyFont="1" applyFill="1" applyBorder="1" applyAlignment="1">
      <alignment vertical="center" wrapText="1"/>
    </xf>
    <xf numFmtId="0" fontId="19" fillId="0" borderId="9" xfId="0" applyFont="1" applyFill="1" applyBorder="1" applyAlignment="1">
      <alignment wrapText="1"/>
    </xf>
    <xf numFmtId="49" fontId="41" fillId="0" borderId="6" xfId="0" applyNumberFormat="1" applyFont="1" applyFill="1" applyBorder="1" applyAlignment="1">
      <alignment horizontal="left" wrapText="1"/>
    </xf>
    <xf numFmtId="0" fontId="55" fillId="0" borderId="4" xfId="0" applyFont="1" applyFill="1" applyBorder="1" applyAlignment="1">
      <alignment wrapText="1"/>
    </xf>
    <xf numFmtId="0" fontId="55" fillId="0" borderId="5" xfId="0" applyFont="1" applyFill="1" applyBorder="1" applyAlignment="1">
      <alignment wrapText="1"/>
    </xf>
    <xf numFmtId="0" fontId="47" fillId="12" borderId="6" xfId="0" applyFont="1" applyFill="1" applyBorder="1" applyAlignment="1">
      <alignment wrapText="1"/>
    </xf>
    <xf numFmtId="49" fontId="18" fillId="0" borderId="5" xfId="0" applyNumberFormat="1" applyFont="1" applyFill="1" applyBorder="1" applyAlignment="1">
      <alignment wrapText="1"/>
    </xf>
    <xf numFmtId="0" fontId="19" fillId="6" borderId="5" xfId="0" applyFont="1" applyFill="1" applyBorder="1" applyAlignment="1">
      <alignment wrapText="1"/>
    </xf>
    <xf numFmtId="49" fontId="41" fillId="12" borderId="6" xfId="0" applyNumberFormat="1" applyFont="1" applyFill="1" applyBorder="1" applyAlignment="1">
      <alignment wrapText="1"/>
    </xf>
    <xf numFmtId="0" fontId="15" fillId="0" borderId="15" xfId="0" applyFont="1" applyFill="1" applyBorder="1" applyAlignment="1">
      <alignment horizontal="center" vertical="center" wrapText="1"/>
    </xf>
    <xf numFmtId="0" fontId="13" fillId="0" borderId="53" xfId="0" applyFont="1" applyFill="1" applyBorder="1" applyAlignment="1">
      <alignment vertical="center" wrapText="1"/>
    </xf>
    <xf numFmtId="0" fontId="13" fillId="0" borderId="60" xfId="0" applyFont="1" applyFill="1" applyBorder="1" applyAlignment="1">
      <alignment vertical="center" wrapText="1"/>
    </xf>
    <xf numFmtId="49" fontId="39" fillId="0" borderId="0" xfId="0" applyNumberFormat="1" applyFont="1" applyFill="1" applyAlignment="1">
      <alignment wrapText="1"/>
    </xf>
    <xf numFmtId="0" fontId="39" fillId="0" borderId="0" xfId="0" applyFont="1" applyFill="1" applyAlignment="1">
      <alignment horizontal="center" wrapText="1"/>
    </xf>
    <xf numFmtId="0" fontId="17" fillId="0" borderId="60" xfId="0" applyFont="1" applyFill="1" applyBorder="1" applyAlignment="1">
      <alignment wrapText="1"/>
    </xf>
    <xf numFmtId="0" fontId="39" fillId="6" borderId="4" xfId="0" applyFont="1" applyFill="1" applyBorder="1" applyAlignment="1">
      <alignment wrapText="1"/>
    </xf>
    <xf numFmtId="0" fontId="39" fillId="6" borderId="5" xfId="0" applyFont="1" applyFill="1" applyBorder="1" applyAlignment="1">
      <alignment wrapText="1"/>
    </xf>
    <xf numFmtId="0" fontId="19" fillId="0" borderId="25" xfId="0" applyFont="1" applyFill="1" applyBorder="1" applyAlignment="1">
      <alignment horizontal="center" wrapText="1"/>
    </xf>
    <xf numFmtId="0" fontId="19" fillId="0" borderId="0" xfId="0" applyFont="1" applyFill="1" applyAlignment="1">
      <alignment horizontal="center" wrapText="1"/>
    </xf>
    <xf numFmtId="0" fontId="19" fillId="6" borderId="38" xfId="0" applyFont="1" applyFill="1" applyBorder="1" applyAlignment="1">
      <alignment horizontal="center" wrapText="1"/>
    </xf>
    <xf numFmtId="0" fontId="139" fillId="6" borderId="8" xfId="0" applyFont="1" applyFill="1" applyBorder="1" applyAlignment="1">
      <alignment horizontal="center" wrapText="1"/>
    </xf>
    <xf numFmtId="0" fontId="17" fillId="0" borderId="0" xfId="0" applyFont="1" applyFill="1" applyAlignment="1">
      <alignment horizontal="center" wrapText="1"/>
    </xf>
    <xf numFmtId="49" fontId="19" fillId="0" borderId="6" xfId="0" applyNumberFormat="1" applyFont="1" applyFill="1" applyBorder="1" applyAlignment="1">
      <alignment horizontal="center" wrapText="1"/>
    </xf>
    <xf numFmtId="0" fontId="19" fillId="6" borderId="13" xfId="0" applyFont="1" applyFill="1" applyBorder="1" applyAlignment="1">
      <alignment horizontal="center" wrapText="1"/>
    </xf>
    <xf numFmtId="49" fontId="19" fillId="0" borderId="6" xfId="0" applyNumberFormat="1" applyFont="1" applyFill="1" applyBorder="1" applyAlignment="1">
      <alignment wrapText="1"/>
    </xf>
    <xf numFmtId="0" fontId="19" fillId="13" borderId="13" xfId="0" applyFont="1" applyFill="1" applyBorder="1" applyAlignment="1">
      <alignment wrapText="1"/>
    </xf>
    <xf numFmtId="0" fontId="139" fillId="6" borderId="8" xfId="0" applyFont="1" applyFill="1" applyBorder="1" applyAlignment="1">
      <alignment horizontal="center" vertical="center" wrapText="1"/>
    </xf>
    <xf numFmtId="0" fontId="19" fillId="0" borderId="25" xfId="0" applyFont="1" applyFill="1" applyBorder="1" applyAlignment="1">
      <alignment wrapText="1"/>
    </xf>
    <xf numFmtId="0" fontId="17" fillId="0" borderId="6" xfId="0" applyFont="1" applyFill="1" applyBorder="1" applyAlignment="1">
      <alignment horizontal="center" wrapText="1"/>
    </xf>
    <xf numFmtId="0" fontId="19" fillId="0" borderId="13" xfId="0" applyFont="1" applyFill="1" applyBorder="1" applyAlignment="1">
      <alignment horizontal="center" wrapText="1"/>
    </xf>
    <xf numFmtId="0" fontId="17" fillId="0" borderId="8" xfId="0" applyFont="1" applyFill="1" applyBorder="1" applyAlignment="1">
      <alignment horizontal="center" wrapText="1"/>
    </xf>
    <xf numFmtId="0" fontId="18" fillId="0" borderId="17" xfId="0" applyFont="1" applyFill="1" applyBorder="1" applyAlignment="1">
      <alignment horizontal="center" wrapText="1"/>
    </xf>
    <xf numFmtId="0" fontId="19" fillId="0" borderId="41" xfId="0" applyFont="1" applyFill="1" applyBorder="1" applyAlignment="1">
      <alignment horizontal="center" wrapText="1"/>
    </xf>
    <xf numFmtId="0" fontId="18" fillId="20" borderId="6" xfId="0" applyFont="1" applyFill="1" applyBorder="1" applyAlignment="1">
      <alignment horizontal="center" wrapText="1"/>
    </xf>
    <xf numFmtId="49" fontId="18" fillId="12" borderId="6" xfId="0" applyNumberFormat="1" applyFont="1" applyFill="1" applyBorder="1" applyAlignment="1">
      <alignment horizontal="center" wrapText="1"/>
    </xf>
    <xf numFmtId="0" fontId="51" fillId="0" borderId="6" xfId="0" applyFont="1" applyFill="1" applyBorder="1" applyAlignment="1">
      <alignment horizontal="center" wrapText="1"/>
    </xf>
    <xf numFmtId="0" fontId="51" fillId="6" borderId="13" xfId="0" applyFont="1" applyFill="1" applyBorder="1" applyAlignment="1">
      <alignment horizontal="center" wrapText="1"/>
    </xf>
    <xf numFmtId="0" fontId="51" fillId="13" borderId="8" xfId="0" applyFont="1" applyFill="1" applyBorder="1" applyAlignment="1">
      <alignment horizontal="center" vertical="center" wrapText="1"/>
    </xf>
    <xf numFmtId="0" fontId="19" fillId="6" borderId="32" xfId="0" applyFont="1" applyFill="1" applyBorder="1" applyAlignment="1">
      <alignment horizontal="center" wrapText="1"/>
    </xf>
    <xf numFmtId="0" fontId="18" fillId="6" borderId="13" xfId="0" applyFont="1" applyFill="1" applyBorder="1" applyAlignment="1">
      <alignment horizontal="center" wrapText="1"/>
    </xf>
    <xf numFmtId="0" fontId="19" fillId="6" borderId="17" xfId="0" applyFont="1" applyFill="1" applyBorder="1" applyAlignment="1">
      <alignment horizontal="center" wrapText="1"/>
    </xf>
    <xf numFmtId="0" fontId="96" fillId="0" borderId="8" xfId="0" applyFont="1" applyFill="1" applyBorder="1" applyAlignment="1">
      <alignment horizontal="center" wrapText="1"/>
    </xf>
    <xf numFmtId="0" fontId="18" fillId="0" borderId="13" xfId="0" applyFont="1" applyFill="1" applyBorder="1" applyAlignment="1">
      <alignment horizontal="center" wrapText="1"/>
    </xf>
    <xf numFmtId="0" fontId="141" fillId="0" borderId="6" xfId="0" applyFont="1" applyFill="1" applyBorder="1" applyAlignment="1">
      <alignment horizontal="center" wrapText="1"/>
    </xf>
    <xf numFmtId="0" fontId="141" fillId="0" borderId="9" xfId="0" applyFont="1" applyFill="1" applyBorder="1" applyAlignment="1">
      <alignment horizontal="center" wrapText="1"/>
    </xf>
    <xf numFmtId="0" fontId="22" fillId="0" borderId="6" xfId="0" applyFont="1" applyFill="1" applyBorder="1" applyAlignment="1">
      <alignment horizontal="center" wrapText="1"/>
    </xf>
    <xf numFmtId="0" fontId="22" fillId="6" borderId="13" xfId="0" applyFont="1" applyFill="1" applyBorder="1" applyAlignment="1">
      <alignment horizontal="center" wrapText="1"/>
    </xf>
    <xf numFmtId="0" fontId="22" fillId="13" borderId="8" xfId="0" applyFont="1" applyFill="1" applyBorder="1" applyAlignment="1">
      <alignment horizontal="center" wrapText="1"/>
    </xf>
    <xf numFmtId="0" fontId="22" fillId="0" borderId="25" xfId="0" applyFont="1" applyFill="1" applyBorder="1" applyAlignment="1">
      <alignment horizontal="center" wrapText="1"/>
    </xf>
    <xf numFmtId="0" fontId="22" fillId="0" borderId="0" xfId="0" applyFont="1" applyFill="1" applyAlignment="1">
      <alignment horizontal="center" wrapText="1"/>
    </xf>
    <xf numFmtId="0" fontId="31" fillId="0" borderId="0" xfId="0" applyFont="1" applyFill="1" applyAlignment="1">
      <alignment horizontal="center" wrapText="1"/>
    </xf>
    <xf numFmtId="0" fontId="44" fillId="0" borderId="0" xfId="0" applyFont="1" applyFill="1"/>
    <xf numFmtId="49" fontId="18" fillId="20" borderId="6" xfId="0" applyNumberFormat="1" applyFont="1" applyFill="1" applyBorder="1" applyAlignment="1">
      <alignment horizontal="center" wrapText="1"/>
    </xf>
    <xf numFmtId="49" fontId="18" fillId="12" borderId="13" xfId="0" applyNumberFormat="1" applyFont="1" applyFill="1" applyBorder="1" applyAlignment="1">
      <alignment horizontal="center" wrapText="1"/>
    </xf>
    <xf numFmtId="49" fontId="18" fillId="12" borderId="31" xfId="0" applyNumberFormat="1" applyFont="1" applyFill="1" applyBorder="1" applyAlignment="1">
      <alignment horizontal="center" wrapText="1"/>
    </xf>
    <xf numFmtId="0" fontId="19" fillId="20" borderId="8" xfId="0" applyFont="1" applyFill="1" applyBorder="1" applyAlignment="1">
      <alignment horizontal="center" vertical="center" wrapText="1"/>
    </xf>
    <xf numFmtId="0" fontId="39" fillId="0" borderId="17" xfId="0" applyFont="1" applyFill="1" applyBorder="1" applyAlignment="1">
      <alignment horizontal="center" wrapText="1"/>
    </xf>
    <xf numFmtId="0" fontId="19" fillId="6" borderId="23" xfId="0" applyFont="1" applyFill="1" applyBorder="1" applyAlignment="1">
      <alignment horizontal="center" wrapText="1"/>
    </xf>
    <xf numFmtId="49" fontId="66" fillId="0" borderId="6" xfId="0" applyNumberFormat="1" applyFont="1" applyFill="1" applyBorder="1" applyAlignment="1">
      <alignment horizontal="center" wrapText="1"/>
    </xf>
    <xf numFmtId="0" fontId="142" fillId="0" borderId="6" xfId="0" applyFont="1" applyFill="1" applyBorder="1" applyAlignment="1">
      <alignment horizontal="center" wrapText="1"/>
    </xf>
    <xf numFmtId="0" fontId="142" fillId="6" borderId="8" xfId="0" applyFont="1" applyFill="1" applyBorder="1" applyAlignment="1">
      <alignment horizontal="center" wrapText="1"/>
    </xf>
    <xf numFmtId="0" fontId="66" fillId="12" borderId="6" xfId="0" applyFont="1" applyFill="1" applyBorder="1" applyAlignment="1">
      <alignment horizontal="center" wrapText="1"/>
    </xf>
    <xf numFmtId="0" fontId="142" fillId="6" borderId="38" xfId="0" applyFont="1" applyFill="1" applyBorder="1" applyAlignment="1">
      <alignment horizontal="center" wrapText="1"/>
    </xf>
    <xf numFmtId="0" fontId="142" fillId="6" borderId="13" xfId="0" applyFont="1" applyFill="1" applyBorder="1" applyAlignment="1">
      <alignment horizontal="center" wrapText="1"/>
    </xf>
    <xf numFmtId="0" fontId="143" fillId="12" borderId="6" xfId="0" applyFont="1" applyFill="1" applyBorder="1" applyAlignment="1">
      <alignment horizontal="center" wrapText="1"/>
    </xf>
    <xf numFmtId="49" fontId="19" fillId="0" borderId="31" xfId="0" applyNumberFormat="1" applyFont="1" applyFill="1" applyBorder="1" applyAlignment="1">
      <alignment horizontal="center" wrapText="1"/>
    </xf>
    <xf numFmtId="49" fontId="19" fillId="0" borderId="8" xfId="0" applyNumberFormat="1" applyFont="1" applyFill="1" applyBorder="1" applyAlignment="1">
      <alignment horizontal="center" wrapText="1"/>
    </xf>
    <xf numFmtId="0" fontId="19" fillId="6" borderId="45" xfId="0" applyFont="1" applyFill="1" applyBorder="1" applyAlignment="1">
      <alignment horizontal="center" wrapText="1"/>
    </xf>
    <xf numFmtId="0" fontId="18" fillId="20" borderId="8" xfId="0" applyFont="1" applyFill="1" applyBorder="1" applyAlignment="1">
      <alignment horizontal="center" wrapText="1"/>
    </xf>
    <xf numFmtId="0" fontId="19" fillId="6" borderId="66" xfId="0" applyFont="1" applyFill="1" applyBorder="1" applyAlignment="1">
      <alignment horizontal="center" wrapText="1"/>
    </xf>
    <xf numFmtId="49" fontId="5" fillId="6" borderId="23" xfId="0" applyNumberFormat="1" applyFont="1" applyFill="1" applyBorder="1" applyAlignment="1">
      <alignment wrapText="1"/>
    </xf>
    <xf numFmtId="49" fontId="18" fillId="0" borderId="31" xfId="0" applyNumberFormat="1" applyFont="1" applyFill="1" applyBorder="1" applyAlignment="1">
      <alignment horizontal="center" wrapText="1"/>
    </xf>
    <xf numFmtId="0" fontId="18" fillId="0" borderId="31" xfId="0" applyFont="1" applyFill="1" applyBorder="1" applyAlignment="1">
      <alignment wrapText="1"/>
    </xf>
    <xf numFmtId="0" fontId="18" fillId="6" borderId="17" xfId="0" applyFont="1" applyFill="1" applyBorder="1" applyAlignment="1">
      <alignment horizontal="center" wrapText="1"/>
    </xf>
    <xf numFmtId="49" fontId="19" fillId="0" borderId="41" xfId="0" applyNumberFormat="1" applyFont="1" applyFill="1" applyBorder="1" applyAlignment="1">
      <alignment wrapText="1"/>
    </xf>
    <xf numFmtId="0" fontId="19" fillId="0" borderId="41" xfId="0" applyFont="1" applyFill="1" applyBorder="1" applyAlignment="1">
      <alignment wrapText="1"/>
    </xf>
    <xf numFmtId="49" fontId="10" fillId="6" borderId="23" xfId="0" applyNumberFormat="1" applyFont="1" applyFill="1" applyBorder="1" applyAlignment="1">
      <alignment horizontal="center" wrapText="1"/>
    </xf>
    <xf numFmtId="49" fontId="88" fillId="0" borderId="6" xfId="0" applyNumberFormat="1" applyFont="1" applyFill="1" applyBorder="1" applyAlignment="1">
      <alignment horizontal="center" wrapText="1"/>
    </xf>
    <xf numFmtId="49" fontId="18" fillId="0" borderId="9" xfId="0" applyNumberFormat="1" applyFont="1" applyFill="1" applyBorder="1" applyAlignment="1">
      <alignment horizontal="center" wrapText="1"/>
    </xf>
    <xf numFmtId="0" fontId="19" fillId="0" borderId="9" xfId="0" applyFont="1" applyFill="1" applyBorder="1" applyAlignment="1">
      <alignment horizontal="center" wrapText="1"/>
    </xf>
    <xf numFmtId="0" fontId="18" fillId="0" borderId="9" xfId="0" applyFont="1" applyFill="1" applyBorder="1" applyAlignment="1">
      <alignment horizontal="center" wrapText="1"/>
    </xf>
    <xf numFmtId="0" fontId="19" fillId="6" borderId="40" xfId="0" applyFont="1" applyFill="1" applyBorder="1" applyAlignment="1">
      <alignment horizontal="center" wrapText="1"/>
    </xf>
    <xf numFmtId="49" fontId="144" fillId="0" borderId="6" xfId="0" applyNumberFormat="1" applyFont="1" applyFill="1" applyBorder="1" applyAlignment="1">
      <alignment horizontal="center" wrapText="1"/>
    </xf>
    <xf numFmtId="0" fontId="145" fillId="0" borderId="6" xfId="0" applyFont="1" applyFill="1" applyBorder="1" applyAlignment="1">
      <alignment horizontal="center" wrapText="1"/>
    </xf>
    <xf numFmtId="0" fontId="144" fillId="0" borderId="6" xfId="0" applyFont="1" applyFill="1" applyBorder="1" applyAlignment="1">
      <alignment horizontal="center" wrapText="1"/>
    </xf>
    <xf numFmtId="0" fontId="144" fillId="12" borderId="6" xfId="0" applyFont="1" applyFill="1" applyBorder="1" applyAlignment="1">
      <alignment horizontal="center" wrapText="1"/>
    </xf>
    <xf numFmtId="0" fontId="146" fillId="0" borderId="53" xfId="0" applyFont="1" applyFill="1" applyBorder="1" applyAlignment="1">
      <alignment horizontal="center" vertical="center" wrapText="1"/>
    </xf>
    <xf numFmtId="0" fontId="146" fillId="0" borderId="28" xfId="0" applyFont="1" applyFill="1" applyBorder="1" applyAlignment="1">
      <alignment horizontal="center" vertical="center" wrapText="1"/>
    </xf>
    <xf numFmtId="49" fontId="19" fillId="6" borderId="6" xfId="0" applyNumberFormat="1" applyFont="1" applyFill="1" applyBorder="1" applyAlignment="1">
      <alignment horizontal="center" wrapText="1"/>
    </xf>
    <xf numFmtId="0" fontId="19" fillId="11" borderId="8" xfId="0" applyFont="1" applyFill="1" applyBorder="1" applyAlignment="1">
      <alignment horizontal="center" wrapText="1"/>
    </xf>
    <xf numFmtId="0" fontId="19" fillId="6" borderId="25" xfId="0" applyFont="1" applyFill="1" applyBorder="1" applyAlignment="1">
      <alignment horizontal="center" wrapText="1"/>
    </xf>
    <xf numFmtId="0" fontId="19" fillId="6" borderId="0" xfId="0" applyFont="1" applyFill="1" applyAlignment="1">
      <alignment horizontal="center" wrapText="1"/>
    </xf>
    <xf numFmtId="0" fontId="17" fillId="6" borderId="0" xfId="0" applyFont="1" applyFill="1" applyAlignment="1">
      <alignment horizontal="center" wrapText="1"/>
    </xf>
    <xf numFmtId="49" fontId="19" fillId="0" borderId="31" xfId="0" applyNumberFormat="1" applyFont="1" applyFill="1" applyBorder="1" applyAlignment="1">
      <alignment wrapText="1"/>
    </xf>
    <xf numFmtId="49" fontId="18" fillId="0" borderId="31" xfId="0" applyNumberFormat="1" applyFont="1" applyFill="1" applyBorder="1" applyAlignment="1">
      <alignment wrapText="1"/>
    </xf>
    <xf numFmtId="0" fontId="19" fillId="12" borderId="8" xfId="0" applyFont="1" applyFill="1" applyBorder="1" applyAlignment="1">
      <alignment horizontal="center" wrapText="1"/>
    </xf>
    <xf numFmtId="49" fontId="18" fillId="6" borderId="39" xfId="0" applyNumberFormat="1" applyFont="1" applyFill="1" applyBorder="1" applyAlignment="1">
      <alignment horizontal="center" wrapText="1"/>
    </xf>
    <xf numFmtId="0" fontId="5" fillId="6" borderId="65" xfId="0" applyFont="1" applyFill="1" applyBorder="1" applyAlignment="1">
      <alignment wrapText="1"/>
    </xf>
    <xf numFmtId="49" fontId="18" fillId="10" borderId="4" xfId="0" applyNumberFormat="1" applyFont="1" applyFill="1" applyBorder="1" applyAlignment="1">
      <alignment horizontal="center" wrapText="1"/>
    </xf>
    <xf numFmtId="0" fontId="5" fillId="6" borderId="5" xfId="0" applyFont="1" applyFill="1" applyBorder="1" applyAlignment="1">
      <alignment wrapText="1"/>
    </xf>
    <xf numFmtId="49" fontId="19" fillId="0" borderId="9" xfId="0" applyNumberFormat="1" applyFont="1" applyFill="1" applyBorder="1" applyAlignment="1">
      <alignment wrapText="1"/>
    </xf>
    <xf numFmtId="49" fontId="18" fillId="0" borderId="9" xfId="0" applyNumberFormat="1" applyFont="1" applyFill="1" applyBorder="1" applyAlignment="1">
      <alignment wrapText="1"/>
    </xf>
    <xf numFmtId="0" fontId="19" fillId="0" borderId="3" xfId="0" applyFont="1" applyFill="1" applyBorder="1" applyAlignment="1">
      <alignment wrapText="1"/>
    </xf>
    <xf numFmtId="0" fontId="19" fillId="0" borderId="3" xfId="0" applyFont="1" applyFill="1" applyBorder="1" applyAlignment="1">
      <alignment horizontal="center" wrapText="1"/>
    </xf>
    <xf numFmtId="0" fontId="18" fillId="0" borderId="3" xfId="0" applyFont="1" applyFill="1" applyBorder="1" applyAlignment="1">
      <alignment wrapText="1"/>
    </xf>
    <xf numFmtId="0" fontId="18" fillId="0" borderId="9" xfId="0" applyFont="1" applyFill="1" applyBorder="1" applyAlignment="1">
      <alignment wrapText="1"/>
    </xf>
    <xf numFmtId="0" fontId="19" fillId="6" borderId="39" xfId="0" applyFont="1" applyFill="1" applyBorder="1" applyAlignment="1">
      <alignment horizontal="center" wrapText="1"/>
    </xf>
    <xf numFmtId="0" fontId="51" fillId="6" borderId="4" xfId="0" applyFont="1" applyFill="1" applyBorder="1" applyAlignment="1">
      <alignment wrapText="1"/>
    </xf>
    <xf numFmtId="0" fontId="19" fillId="12" borderId="25" xfId="0" applyFont="1" applyFill="1" applyBorder="1" applyAlignment="1">
      <alignment horizontal="center" wrapText="1"/>
    </xf>
    <xf numFmtId="0" fontId="19" fillId="12" borderId="0" xfId="0" applyFont="1" applyFill="1" applyAlignment="1">
      <alignment horizontal="center" wrapText="1"/>
    </xf>
    <xf numFmtId="49" fontId="5" fillId="6" borderId="8" xfId="0" applyNumberFormat="1" applyFont="1" applyFill="1" applyBorder="1" applyAlignment="1">
      <alignment horizontal="center" wrapText="1"/>
    </xf>
    <xf numFmtId="49" fontId="18" fillId="6" borderId="8" xfId="0" applyNumberFormat="1" applyFont="1" applyFill="1" applyBorder="1" applyAlignment="1">
      <alignment horizontal="center" wrapText="1"/>
    </xf>
    <xf numFmtId="49" fontId="18" fillId="6" borderId="41" xfId="0" applyNumberFormat="1" applyFont="1" applyFill="1" applyBorder="1" applyAlignment="1">
      <alignment horizontal="center" wrapText="1"/>
    </xf>
    <xf numFmtId="0" fontId="19" fillId="6" borderId="41" xfId="0" applyFont="1" applyFill="1" applyBorder="1" applyAlignment="1">
      <alignment horizontal="center" wrapText="1"/>
    </xf>
    <xf numFmtId="0" fontId="18" fillId="6" borderId="41" xfId="0" applyFont="1" applyFill="1" applyBorder="1" applyAlignment="1">
      <alignment horizontal="center" wrapText="1"/>
    </xf>
    <xf numFmtId="0" fontId="19" fillId="12" borderId="31" xfId="0" applyFont="1" applyFill="1" applyBorder="1" applyAlignment="1">
      <alignment horizontal="center" wrapText="1"/>
    </xf>
    <xf numFmtId="0" fontId="18" fillId="12" borderId="31" xfId="0" applyFont="1" applyFill="1" applyBorder="1" applyAlignment="1">
      <alignment horizontal="center" wrapText="1"/>
    </xf>
    <xf numFmtId="49" fontId="18" fillId="12" borderId="39" xfId="0" applyNumberFormat="1" applyFont="1" applyFill="1" applyBorder="1" applyAlignment="1">
      <alignment horizontal="center" wrapText="1"/>
    </xf>
    <xf numFmtId="0" fontId="18" fillId="6" borderId="19" xfId="0" applyFont="1" applyFill="1" applyBorder="1" applyAlignment="1">
      <alignment horizontal="center" wrapText="1"/>
    </xf>
    <xf numFmtId="49" fontId="18" fillId="12" borderId="56" xfId="0" applyNumberFormat="1" applyFont="1" applyFill="1" applyBorder="1" applyAlignment="1">
      <alignment horizontal="center" wrapText="1"/>
    </xf>
    <xf numFmtId="49" fontId="18" fillId="12" borderId="77" xfId="0" applyNumberFormat="1" applyFont="1" applyFill="1" applyBorder="1" applyAlignment="1">
      <alignment horizontal="center" wrapText="1"/>
    </xf>
    <xf numFmtId="49" fontId="18" fillId="12" borderId="8" xfId="0" applyNumberFormat="1" applyFont="1" applyFill="1" applyBorder="1" applyAlignment="1">
      <alignment horizontal="center" wrapText="1"/>
    </xf>
    <xf numFmtId="0" fontId="125" fillId="0" borderId="8" xfId="0" applyFont="1" applyFill="1" applyBorder="1" applyAlignment="1">
      <alignment horizontal="center" wrapText="1"/>
    </xf>
    <xf numFmtId="0" fontId="19" fillId="6" borderId="18" xfId="0" applyFont="1" applyFill="1" applyBorder="1" applyAlignment="1">
      <alignment horizontal="center" wrapText="1"/>
    </xf>
    <xf numFmtId="49" fontId="18" fillId="10" borderId="41" xfId="0" applyNumberFormat="1" applyFont="1" applyFill="1" applyBorder="1" applyAlignment="1">
      <alignment horizontal="center" wrapText="1"/>
    </xf>
    <xf numFmtId="0" fontId="19" fillId="12" borderId="41" xfId="0" applyFont="1" applyFill="1" applyBorder="1" applyAlignment="1">
      <alignment horizontal="center" wrapText="1"/>
    </xf>
    <xf numFmtId="49" fontId="135" fillId="12" borderId="6" xfId="0" applyNumberFormat="1" applyFont="1" applyFill="1" applyBorder="1" applyAlignment="1">
      <alignment horizontal="center" wrapText="1"/>
    </xf>
    <xf numFmtId="0" fontId="150" fillId="12" borderId="6" xfId="0" applyFont="1" applyFill="1" applyBorder="1" applyAlignment="1">
      <alignment horizontal="center" wrapText="1"/>
    </xf>
    <xf numFmtId="0" fontId="135" fillId="12" borderId="6" xfId="0" applyFont="1" applyFill="1" applyBorder="1" applyAlignment="1">
      <alignment horizontal="center" wrapText="1"/>
    </xf>
    <xf numFmtId="0" fontId="5" fillId="12" borderId="6" xfId="0" applyFont="1" applyFill="1" applyBorder="1" applyAlignment="1">
      <alignment horizontal="center" wrapText="1"/>
    </xf>
    <xf numFmtId="0" fontId="135" fillId="6" borderId="13" xfId="0" applyFont="1" applyFill="1" applyBorder="1" applyAlignment="1">
      <alignment horizontal="center" wrapText="1"/>
    </xf>
    <xf numFmtId="0" fontId="151" fillId="6" borderId="8" xfId="0" applyFont="1" applyFill="1" applyBorder="1" applyAlignment="1">
      <alignment horizontal="center" wrapText="1"/>
    </xf>
    <xf numFmtId="0" fontId="135" fillId="8" borderId="8" xfId="0" applyFont="1" applyFill="1" applyBorder="1" applyAlignment="1">
      <alignment horizontal="center" wrapText="1"/>
    </xf>
    <xf numFmtId="0" fontId="135" fillId="12" borderId="25" xfId="0" applyFont="1" applyFill="1" applyBorder="1" applyAlignment="1">
      <alignment horizontal="center" wrapText="1"/>
    </xf>
    <xf numFmtId="0" fontId="135" fillId="12" borderId="0" xfId="0" applyFont="1" applyFill="1" applyAlignment="1">
      <alignment horizontal="center" wrapText="1"/>
    </xf>
    <xf numFmtId="0" fontId="152" fillId="0" borderId="0" xfId="0" applyFont="1" applyFill="1" applyAlignment="1">
      <alignment horizontal="center" wrapText="1"/>
    </xf>
    <xf numFmtId="49" fontId="18" fillId="10" borderId="6" xfId="0" applyNumberFormat="1" applyFont="1" applyFill="1" applyBorder="1" applyAlignment="1">
      <alignment horizontal="center" wrapText="1"/>
    </xf>
    <xf numFmtId="49" fontId="88" fillId="12" borderId="6" xfId="0" applyNumberFormat="1" applyFont="1" applyFill="1" applyBorder="1" applyAlignment="1">
      <alignment horizontal="center" wrapText="1"/>
    </xf>
    <xf numFmtId="0" fontId="88" fillId="12" borderId="6" xfId="0" applyFont="1" applyFill="1" applyBorder="1" applyAlignment="1">
      <alignment horizontal="center" wrapText="1"/>
    </xf>
    <xf numFmtId="0" fontId="88" fillId="12" borderId="31" xfId="0" applyFont="1" applyFill="1" applyBorder="1" applyAlignment="1">
      <alignment horizontal="center" wrapText="1"/>
    </xf>
    <xf numFmtId="49" fontId="18" fillId="10" borderId="13" xfId="0" applyNumberFormat="1" applyFont="1" applyFill="1" applyBorder="1" applyAlignment="1">
      <alignment horizontal="center" wrapText="1"/>
    </xf>
    <xf numFmtId="49" fontId="19" fillId="10" borderId="6" xfId="0" applyNumberFormat="1" applyFont="1" applyFill="1" applyBorder="1" applyAlignment="1">
      <alignment horizontal="center" vertical="center" wrapText="1"/>
    </xf>
    <xf numFmtId="0" fontId="19" fillId="10" borderId="41" xfId="0" applyFont="1" applyFill="1" applyBorder="1" applyAlignment="1">
      <alignment horizontal="center" vertical="center" wrapText="1"/>
    </xf>
    <xf numFmtId="0" fontId="18" fillId="12" borderId="41" xfId="0" applyFont="1" applyFill="1" applyBorder="1" applyAlignment="1">
      <alignment horizontal="center" wrapText="1"/>
    </xf>
    <xf numFmtId="0" fontId="19" fillId="13" borderId="6" xfId="0" applyFont="1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wrapText="1"/>
    </xf>
    <xf numFmtId="0" fontId="18" fillId="10" borderId="6" xfId="0" applyFont="1" applyFill="1" applyBorder="1" applyAlignment="1">
      <alignment horizontal="center" wrapText="1"/>
    </xf>
    <xf numFmtId="0" fontId="51" fillId="6" borderId="45" xfId="0" applyFont="1" applyFill="1" applyBorder="1" applyAlignment="1">
      <alignment horizontal="center" wrapText="1"/>
    </xf>
    <xf numFmtId="0" fontId="18" fillId="0" borderId="44" xfId="0" applyFont="1" applyFill="1" applyBorder="1" applyAlignment="1">
      <alignment horizontal="center" wrapText="1"/>
    </xf>
    <xf numFmtId="0" fontId="139" fillId="6" borderId="54" xfId="0" applyFont="1" applyFill="1" applyBorder="1" applyAlignment="1">
      <alignment wrapText="1"/>
    </xf>
    <xf numFmtId="0" fontId="19" fillId="10" borderId="43" xfId="0" applyFont="1" applyFill="1" applyBorder="1" applyAlignment="1">
      <alignment wrapText="1"/>
    </xf>
    <xf numFmtId="0" fontId="153" fillId="12" borderId="6" xfId="0" applyFont="1" applyFill="1" applyBorder="1" applyAlignment="1">
      <alignment horizontal="center" wrapText="1"/>
    </xf>
    <xf numFmtId="0" fontId="26" fillId="0" borderId="6" xfId="0" applyFont="1" applyFill="1" applyBorder="1" applyAlignment="1">
      <alignment horizontal="center" wrapText="1"/>
    </xf>
    <xf numFmtId="0" fontId="19" fillId="8" borderId="8" xfId="0" applyFont="1" applyFill="1" applyBorder="1" applyAlignment="1">
      <alignment horizontal="center" wrapText="1"/>
    </xf>
    <xf numFmtId="0" fontId="0" fillId="0" borderId="31" xfId="0" applyFill="1" applyBorder="1" applyAlignment="1">
      <alignment horizontal="center" wrapText="1"/>
    </xf>
    <xf numFmtId="0" fontId="0" fillId="0" borderId="20" xfId="0" applyFill="1" applyBorder="1" applyAlignment="1">
      <alignment horizontal="center" wrapText="1"/>
    </xf>
    <xf numFmtId="0" fontId="93" fillId="10" borderId="6" xfId="0" applyFont="1" applyFill="1" applyBorder="1" applyAlignment="1">
      <alignment horizontal="center" wrapText="1"/>
    </xf>
    <xf numFmtId="0" fontId="18" fillId="25" borderId="6" xfId="0" applyFont="1" applyFill="1" applyBorder="1" applyAlignment="1">
      <alignment horizontal="center" wrapText="1"/>
    </xf>
    <xf numFmtId="0" fontId="18" fillId="20" borderId="13" xfId="0" applyFont="1" applyFill="1" applyBorder="1" applyAlignment="1">
      <alignment horizontal="center" wrapText="1"/>
    </xf>
    <xf numFmtId="49" fontId="5" fillId="6" borderId="5" xfId="0" applyNumberFormat="1" applyFont="1" applyFill="1" applyBorder="1" applyAlignment="1">
      <alignment wrapText="1"/>
    </xf>
    <xf numFmtId="49" fontId="19" fillId="0" borderId="29" xfId="0" applyNumberFormat="1" applyFont="1" applyFill="1" applyBorder="1" applyAlignment="1">
      <alignment horizontal="center" wrapText="1"/>
    </xf>
    <xf numFmtId="0" fontId="19" fillId="0" borderId="29" xfId="0" applyFont="1" applyFill="1" applyBorder="1" applyAlignment="1">
      <alignment horizontal="center" wrapText="1"/>
    </xf>
    <xf numFmtId="0" fontId="154" fillId="6" borderId="0" xfId="0" applyFont="1" applyFill="1" applyAlignment="1">
      <alignment horizontal="center" wrapText="1"/>
    </xf>
    <xf numFmtId="49" fontId="153" fillId="12" borderId="6" xfId="0" applyNumberFormat="1" applyFont="1" applyFill="1" applyBorder="1" applyAlignment="1">
      <alignment horizontal="center" vertical="center" wrapText="1"/>
    </xf>
    <xf numFmtId="49" fontId="19" fillId="30" borderId="6" xfId="0" applyNumberFormat="1" applyFont="1" applyFill="1" applyBorder="1" applyAlignment="1">
      <alignment horizontal="center" wrapText="1"/>
    </xf>
    <xf numFmtId="0" fontId="19" fillId="30" borderId="6" xfId="0" applyFont="1" applyFill="1" applyBorder="1" applyAlignment="1">
      <alignment horizontal="center" wrapText="1"/>
    </xf>
    <xf numFmtId="0" fontId="18" fillId="30" borderId="6" xfId="0" applyFont="1" applyFill="1" applyBorder="1" applyAlignment="1">
      <alignment horizontal="center" wrapText="1"/>
    </xf>
    <xf numFmtId="49" fontId="19" fillId="12" borderId="31" xfId="0" applyNumberFormat="1" applyFont="1" applyFill="1" applyBorder="1" applyAlignment="1">
      <alignment horizontal="center" wrapText="1"/>
    </xf>
    <xf numFmtId="49" fontId="18" fillId="12" borderId="16" xfId="0" applyNumberFormat="1" applyFont="1" applyFill="1" applyBorder="1" applyAlignment="1">
      <alignment horizontal="center" wrapText="1"/>
    </xf>
    <xf numFmtId="49" fontId="19" fillId="12" borderId="16" xfId="0" applyNumberFormat="1" applyFont="1" applyFill="1" applyBorder="1" applyAlignment="1">
      <alignment horizontal="center" wrapText="1"/>
    </xf>
    <xf numFmtId="0" fontId="19" fillId="0" borderId="23" xfId="0" applyFont="1" applyFill="1" applyBorder="1" applyAlignment="1">
      <alignment horizontal="center" wrapText="1"/>
    </xf>
    <xf numFmtId="49" fontId="18" fillId="12" borderId="21" xfId="0" applyNumberFormat="1" applyFont="1" applyFill="1" applyBorder="1" applyAlignment="1">
      <alignment horizontal="center" wrapText="1"/>
    </xf>
    <xf numFmtId="49" fontId="19" fillId="12" borderId="21" xfId="0" applyNumberFormat="1" applyFont="1" applyFill="1" applyBorder="1" applyAlignment="1">
      <alignment horizontal="center" wrapText="1"/>
    </xf>
    <xf numFmtId="49" fontId="18" fillId="0" borderId="21" xfId="0" applyNumberFormat="1" applyFont="1" applyFill="1" applyBorder="1" applyAlignment="1">
      <alignment horizontal="center" wrapText="1"/>
    </xf>
    <xf numFmtId="49" fontId="18" fillId="0" borderId="21" xfId="0" applyNumberFormat="1" applyFont="1" applyFill="1" applyBorder="1" applyAlignment="1">
      <alignment horizontal="center" vertical="center" wrapText="1"/>
    </xf>
    <xf numFmtId="49" fontId="18" fillId="6" borderId="8" xfId="0" applyNumberFormat="1" applyFont="1" applyFill="1" applyBorder="1" applyAlignment="1">
      <alignment horizontal="center" vertical="center" wrapText="1"/>
    </xf>
    <xf numFmtId="49" fontId="88" fillId="0" borderId="41" xfId="0" applyNumberFormat="1" applyFont="1" applyFill="1" applyBorder="1" applyAlignment="1">
      <alignment horizontal="center" wrapText="1"/>
    </xf>
    <xf numFmtId="0" fontId="134" fillId="0" borderId="41" xfId="0" applyFont="1" applyFill="1" applyBorder="1" applyAlignment="1">
      <alignment horizontal="center" wrapText="1"/>
    </xf>
    <xf numFmtId="0" fontId="88" fillId="0" borderId="41" xfId="0" applyFont="1" applyFill="1" applyBorder="1" applyAlignment="1">
      <alignment horizontal="center" wrapText="1"/>
    </xf>
    <xf numFmtId="0" fontId="16" fillId="0" borderId="41" xfId="0" applyFont="1" applyFill="1" applyBorder="1" applyAlignment="1">
      <alignment horizontal="center" wrapText="1"/>
    </xf>
    <xf numFmtId="0" fontId="22" fillId="0" borderId="41" xfId="0" applyFont="1" applyFill="1" applyBorder="1" applyAlignment="1">
      <alignment horizontal="center" wrapText="1"/>
    </xf>
    <xf numFmtId="0" fontId="16" fillId="6" borderId="13" xfId="0" applyFont="1" applyFill="1" applyBorder="1" applyAlignment="1">
      <alignment horizontal="center" wrapText="1"/>
    </xf>
    <xf numFmtId="0" fontId="16" fillId="10" borderId="8" xfId="0" applyFont="1" applyFill="1" applyBorder="1" applyAlignment="1">
      <alignment horizontal="center" wrapText="1"/>
    </xf>
    <xf numFmtId="0" fontId="16" fillId="0" borderId="25" xfId="0" applyFont="1" applyFill="1" applyBorder="1" applyAlignment="1">
      <alignment horizontal="center" wrapText="1"/>
    </xf>
    <xf numFmtId="0" fontId="16" fillId="0" borderId="0" xfId="0" applyFont="1" applyFill="1" applyAlignment="1">
      <alignment horizontal="center" wrapText="1"/>
    </xf>
    <xf numFmtId="0" fontId="0" fillId="0" borderId="0" xfId="0" applyFill="1" applyAlignment="1">
      <alignment horizontal="center" wrapText="1"/>
    </xf>
    <xf numFmtId="0" fontId="16" fillId="0" borderId="3" xfId="0" applyFont="1" applyFill="1" applyBorder="1" applyAlignment="1">
      <alignment horizontal="center" wrapText="1"/>
    </xf>
    <xf numFmtId="0" fontId="16" fillId="0" borderId="5" xfId="0" applyFont="1" applyFill="1" applyBorder="1" applyAlignment="1">
      <alignment horizontal="center" wrapText="1"/>
    </xf>
    <xf numFmtId="0" fontId="16" fillId="0" borderId="9" xfId="0" applyFont="1" applyFill="1" applyBorder="1" applyAlignment="1">
      <alignment horizontal="center" wrapText="1"/>
    </xf>
    <xf numFmtId="0" fontId="10" fillId="0" borderId="6" xfId="0" applyFont="1" applyFill="1" applyBorder="1" applyAlignment="1">
      <alignment horizontal="center" wrapText="1"/>
    </xf>
    <xf numFmtId="0" fontId="93" fillId="6" borderId="8" xfId="0" applyFont="1" applyFill="1" applyBorder="1" applyAlignment="1">
      <alignment horizontal="center" wrapText="1"/>
    </xf>
    <xf numFmtId="0" fontId="16" fillId="0" borderId="8" xfId="0" applyFont="1" applyFill="1" applyBorder="1" applyAlignment="1">
      <alignment horizontal="center" wrapText="1"/>
    </xf>
    <xf numFmtId="0" fontId="155" fillId="12" borderId="6" xfId="0" applyFont="1" applyFill="1" applyBorder="1" applyAlignment="1">
      <alignment horizontal="center" wrapText="1"/>
    </xf>
    <xf numFmtId="0" fontId="16" fillId="6" borderId="6" xfId="0" applyFont="1" applyFill="1" applyBorder="1" applyAlignment="1">
      <alignment horizontal="center" wrapText="1"/>
    </xf>
    <xf numFmtId="0" fontId="136" fillId="6" borderId="13" xfId="0" applyFont="1" applyFill="1" applyBorder="1" applyAlignment="1">
      <alignment horizontal="center" wrapText="1"/>
    </xf>
    <xf numFmtId="49" fontId="112" fillId="0" borderId="6" xfId="0" applyNumberFormat="1" applyFont="1" applyFill="1" applyBorder="1" applyAlignment="1">
      <alignment horizontal="center" wrapText="1"/>
    </xf>
    <xf numFmtId="0" fontId="112" fillId="0" borderId="6" xfId="0" applyFont="1" applyFill="1" applyBorder="1" applyAlignment="1">
      <alignment horizontal="center" wrapText="1"/>
    </xf>
    <xf numFmtId="0" fontId="156" fillId="0" borderId="6" xfId="0" applyFont="1" applyFill="1" applyBorder="1" applyAlignment="1">
      <alignment horizontal="center" wrapText="1"/>
    </xf>
    <xf numFmtId="0" fontId="156" fillId="6" borderId="13" xfId="0" applyFont="1" applyFill="1" applyBorder="1" applyAlignment="1">
      <alignment horizontal="center" wrapText="1"/>
    </xf>
    <xf numFmtId="0" fontId="156" fillId="0" borderId="8" xfId="0" applyFont="1" applyFill="1" applyBorder="1" applyAlignment="1">
      <alignment horizontal="center" wrapText="1"/>
    </xf>
    <xf numFmtId="0" fontId="156" fillId="0" borderId="25" xfId="0" applyFont="1" applyFill="1" applyBorder="1" applyAlignment="1">
      <alignment horizontal="center" wrapText="1"/>
    </xf>
    <xf numFmtId="0" fontId="156" fillId="0" borderId="0" xfId="0" applyFont="1" applyFill="1" applyAlignment="1">
      <alignment horizontal="center" wrapText="1"/>
    </xf>
    <xf numFmtId="0" fontId="11" fillId="6" borderId="13" xfId="0" applyFont="1" applyFill="1" applyBorder="1" applyAlignment="1">
      <alignment horizontal="center" wrapText="1"/>
    </xf>
    <xf numFmtId="0" fontId="76" fillId="6" borderId="25" xfId="0" applyFont="1" applyFill="1" applyBorder="1" applyAlignment="1">
      <alignment horizontal="center" wrapText="1"/>
    </xf>
    <xf numFmtId="0" fontId="19" fillId="25" borderId="13" xfId="0" applyFont="1" applyFill="1" applyBorder="1" applyAlignment="1">
      <alignment horizontal="center" wrapText="1"/>
    </xf>
    <xf numFmtId="0" fontId="139" fillId="25" borderId="8" xfId="0" applyFont="1" applyFill="1" applyBorder="1" applyAlignment="1">
      <alignment horizontal="center" wrapText="1"/>
    </xf>
    <xf numFmtId="0" fontId="19" fillId="25" borderId="8" xfId="0" applyFont="1" applyFill="1" applyBorder="1" applyAlignment="1">
      <alignment horizontal="center" wrapText="1"/>
    </xf>
    <xf numFmtId="0" fontId="153" fillId="6" borderId="6" xfId="0" applyFont="1" applyFill="1" applyBorder="1" applyAlignment="1">
      <alignment horizontal="center" wrapText="1"/>
    </xf>
    <xf numFmtId="0" fontId="0" fillId="6" borderId="6" xfId="0" applyFill="1" applyBorder="1"/>
    <xf numFmtId="49" fontId="153" fillId="12" borderId="6" xfId="0" applyNumberFormat="1" applyFont="1" applyFill="1" applyBorder="1" applyAlignment="1">
      <alignment horizontal="center" wrapText="1"/>
    </xf>
    <xf numFmtId="49" fontId="5" fillId="22" borderId="8" xfId="0" applyNumberFormat="1" applyFont="1" applyFill="1" applyBorder="1" applyAlignment="1">
      <alignment wrapText="1"/>
    </xf>
    <xf numFmtId="0" fontId="139" fillId="22" borderId="8" xfId="0" applyFont="1" applyFill="1" applyBorder="1" applyAlignment="1">
      <alignment horizontal="center" wrapText="1"/>
    </xf>
    <xf numFmtId="0" fontId="19" fillId="22" borderId="8" xfId="0" applyFont="1" applyFill="1" applyBorder="1" applyAlignment="1">
      <alignment horizontal="center" wrapText="1"/>
    </xf>
    <xf numFmtId="0" fontId="15" fillId="0" borderId="8" xfId="0" applyFont="1" applyFill="1" applyBorder="1" applyAlignment="1">
      <alignment horizontal="center" wrapText="1"/>
    </xf>
    <xf numFmtId="0" fontId="0" fillId="0" borderId="8" xfId="0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wrapText="1"/>
    </xf>
    <xf numFmtId="0" fontId="17" fillId="0" borderId="25" xfId="0" applyFont="1" applyFill="1" applyBorder="1" applyAlignment="1">
      <alignment horizontal="center" wrapText="1"/>
    </xf>
    <xf numFmtId="0" fontId="15" fillId="6" borderId="16" xfId="0" applyFont="1" applyFill="1" applyBorder="1" applyAlignment="1">
      <alignment horizontal="center" wrapText="1"/>
    </xf>
    <xf numFmtId="0" fontId="17" fillId="13" borderId="8" xfId="0" applyFont="1" applyFill="1" applyBorder="1" applyAlignment="1">
      <alignment horizontal="center" wrapText="1"/>
    </xf>
    <xf numFmtId="0" fontId="15" fillId="6" borderId="21" xfId="0" applyFont="1" applyFill="1" applyBorder="1" applyAlignment="1">
      <alignment horizontal="center" wrapText="1"/>
    </xf>
    <xf numFmtId="0" fontId="15" fillId="6" borderId="65" xfId="0" applyFont="1" applyFill="1" applyBorder="1" applyAlignment="1">
      <alignment horizontal="center" wrapText="1"/>
    </xf>
    <xf numFmtId="0" fontId="0" fillId="20" borderId="8" xfId="0" applyFill="1" applyBorder="1" applyAlignment="1">
      <alignment horizontal="center" wrapText="1"/>
    </xf>
    <xf numFmtId="0" fontId="0" fillId="0" borderId="24" xfId="0" applyFill="1" applyBorder="1" applyAlignment="1">
      <alignment horizontal="center" wrapText="1"/>
    </xf>
    <xf numFmtId="0" fontId="17" fillId="10" borderId="8" xfId="0" applyFont="1" applyFill="1" applyBorder="1" applyAlignment="1">
      <alignment horizontal="center" wrapText="1"/>
    </xf>
    <xf numFmtId="0" fontId="0" fillId="0" borderId="18" xfId="0" applyFill="1" applyBorder="1" applyAlignment="1">
      <alignment horizontal="center" wrapText="1"/>
    </xf>
    <xf numFmtId="0" fontId="0" fillId="0" borderId="16" xfId="0" applyFill="1" applyBorder="1" applyAlignment="1">
      <alignment horizontal="center" wrapText="1"/>
    </xf>
    <xf numFmtId="0" fontId="18" fillId="0" borderId="18" xfId="0" applyFont="1" applyFill="1" applyBorder="1" applyAlignment="1">
      <alignment horizontal="center" vertical="center" wrapText="1"/>
    </xf>
    <xf numFmtId="0" fontId="19" fillId="0" borderId="13" xfId="0" applyFont="1" applyFill="1" applyBorder="1" applyAlignment="1">
      <alignment horizontal="center" vertical="center" wrapText="1"/>
    </xf>
    <xf numFmtId="49" fontId="19" fillId="0" borderId="3" xfId="0" applyNumberFormat="1" applyFont="1" applyFill="1" applyBorder="1" applyAlignment="1">
      <alignment horizontal="center" wrapText="1"/>
    </xf>
    <xf numFmtId="0" fontId="19" fillId="0" borderId="39" xfId="0" applyFont="1" applyFill="1" applyBorder="1" applyAlignment="1">
      <alignment horizontal="center" vertical="center" wrapText="1"/>
    </xf>
    <xf numFmtId="0" fontId="18" fillId="0" borderId="51" xfId="0" applyFont="1" applyFill="1" applyBorder="1" applyAlignment="1">
      <alignment horizontal="center" vertical="center" wrapText="1"/>
    </xf>
    <xf numFmtId="0" fontId="19" fillId="0" borderId="42" xfId="0" applyFont="1" applyFill="1" applyBorder="1" applyAlignment="1">
      <alignment horizontal="center" vertical="center" wrapText="1"/>
    </xf>
    <xf numFmtId="0" fontId="0" fillId="20" borderId="24" xfId="0" applyFill="1" applyBorder="1" applyAlignment="1">
      <alignment horizont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0" fontId="16" fillId="10" borderId="9" xfId="0" applyFont="1" applyFill="1" applyBorder="1" applyAlignment="1">
      <alignment horizontal="center" vertical="center" wrapText="1"/>
    </xf>
    <xf numFmtId="0" fontId="16" fillId="10" borderId="13" xfId="0" applyFont="1" applyFill="1" applyBorder="1" applyAlignment="1">
      <alignment horizontal="center" vertical="center" wrapText="1"/>
    </xf>
    <xf numFmtId="0" fontId="55" fillId="10" borderId="8" xfId="0" applyFont="1" applyFill="1" applyBorder="1" applyAlignment="1">
      <alignment horizontal="center" vertical="center" wrapText="1"/>
    </xf>
    <xf numFmtId="0" fontId="55" fillId="10" borderId="61" xfId="0" applyFont="1" applyFill="1" applyBorder="1" applyAlignment="1">
      <alignment horizontal="center" vertical="center" wrapText="1"/>
    </xf>
    <xf numFmtId="0" fontId="0" fillId="0" borderId="21" xfId="0" applyFill="1" applyBorder="1" applyAlignment="1">
      <alignment wrapText="1"/>
    </xf>
    <xf numFmtId="0" fontId="15" fillId="0" borderId="25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 wrapText="1"/>
    </xf>
    <xf numFmtId="0" fontId="0" fillId="0" borderId="8" xfId="0" applyFill="1" applyBorder="1" applyAlignment="1">
      <alignment wrapText="1"/>
    </xf>
    <xf numFmtId="0" fontId="0" fillId="6" borderId="8" xfId="0" applyFill="1" applyBorder="1" applyAlignment="1">
      <alignment horizontal="center" wrapText="1"/>
    </xf>
    <xf numFmtId="0" fontId="159" fillId="6" borderId="8" xfId="0" applyFont="1" applyFill="1" applyBorder="1" applyAlignment="1">
      <alignment horizontal="center" wrapText="1"/>
    </xf>
    <xf numFmtId="0" fontId="18" fillId="0" borderId="0" xfId="0" applyFont="1" applyFill="1" applyAlignment="1">
      <alignment horizontal="center" wrapText="1"/>
    </xf>
    <xf numFmtId="0" fontId="18" fillId="16" borderId="8" xfId="0" applyFont="1" applyFill="1" applyBorder="1" applyAlignment="1">
      <alignment horizontal="center" wrapText="1"/>
    </xf>
    <xf numFmtId="0" fontId="41" fillId="0" borderId="0" xfId="0" applyFont="1" applyFill="1" applyAlignment="1">
      <alignment horizontal="center" wrapText="1"/>
    </xf>
    <xf numFmtId="0" fontId="17" fillId="0" borderId="52" xfId="0" applyFont="1" applyFill="1" applyBorder="1" applyAlignment="1">
      <alignment horizontal="center" wrapText="1"/>
    </xf>
    <xf numFmtId="0" fontId="17" fillId="0" borderId="12" xfId="0" applyFont="1" applyFill="1" applyBorder="1" applyAlignment="1">
      <alignment horizontal="center" wrapText="1"/>
    </xf>
    <xf numFmtId="0" fontId="18" fillId="11" borderId="8" xfId="0" applyFont="1" applyFill="1" applyBorder="1" applyAlignment="1">
      <alignment horizontal="center" wrapText="1"/>
    </xf>
    <xf numFmtId="0" fontId="8" fillId="0" borderId="8" xfId="0" applyFont="1" applyFill="1" applyBorder="1" applyAlignment="1">
      <alignment vertical="center" wrapText="1"/>
    </xf>
    <xf numFmtId="0" fontId="11" fillId="0" borderId="8" xfId="0" applyFont="1" applyFill="1" applyBorder="1" applyAlignment="1">
      <alignment vertical="center" wrapText="1"/>
    </xf>
    <xf numFmtId="0" fontId="17" fillId="0" borderId="51" xfId="0" applyFont="1" applyFill="1" applyBorder="1" applyAlignment="1">
      <alignment horizontal="center" wrapText="1"/>
    </xf>
    <xf numFmtId="0" fontId="17" fillId="0" borderId="57" xfId="0" applyFont="1" applyFill="1" applyBorder="1" applyAlignment="1">
      <alignment horizontal="center" wrapText="1"/>
    </xf>
    <xf numFmtId="0" fontId="0" fillId="9" borderId="8" xfId="0" applyFill="1" applyBorder="1" applyAlignment="1">
      <alignment horizontal="center" wrapText="1"/>
    </xf>
    <xf numFmtId="0" fontId="159" fillId="9" borderId="8" xfId="0" applyFont="1" applyFill="1" applyBorder="1" applyAlignment="1">
      <alignment horizontal="center" wrapText="1"/>
    </xf>
    <xf numFmtId="0" fontId="17" fillId="9" borderId="8" xfId="0" applyFont="1" applyFill="1" applyBorder="1" applyAlignment="1">
      <alignment horizontal="center" wrapText="1"/>
    </xf>
    <xf numFmtId="0" fontId="17" fillId="6" borderId="8" xfId="0" applyFont="1" applyFill="1" applyBorder="1" applyAlignment="1">
      <alignment horizontal="center" wrapText="1"/>
    </xf>
    <xf numFmtId="0" fontId="17" fillId="11" borderId="8" xfId="0" applyFont="1" applyFill="1" applyBorder="1" applyAlignment="1">
      <alignment horizontal="center" wrapText="1"/>
    </xf>
    <xf numFmtId="0" fontId="17" fillId="0" borderId="18" xfId="0" applyFont="1" applyFill="1" applyBorder="1" applyAlignment="1">
      <alignment horizontal="center" wrapText="1"/>
    </xf>
    <xf numFmtId="0" fontId="18" fillId="6" borderId="18" xfId="0" applyFont="1" applyFill="1" applyBorder="1" applyAlignment="1">
      <alignment horizontal="center" wrapText="1"/>
    </xf>
    <xf numFmtId="0" fontId="19" fillId="0" borderId="4" xfId="0" applyFont="1" applyFill="1" applyBorder="1" applyAlignment="1">
      <alignment horizontal="center" vertical="center" wrapText="1"/>
    </xf>
    <xf numFmtId="0" fontId="17" fillId="16" borderId="8" xfId="0" applyFont="1" applyFill="1" applyBorder="1" applyAlignment="1">
      <alignment horizontal="center" wrapText="1"/>
    </xf>
    <xf numFmtId="0" fontId="19" fillId="0" borderId="33" xfId="0" applyFont="1" applyFill="1" applyBorder="1" applyAlignment="1">
      <alignment horizontal="center" vertical="center" wrapText="1"/>
    </xf>
    <xf numFmtId="0" fontId="100" fillId="0" borderId="8" xfId="0" applyFont="1" applyFill="1" applyBorder="1" applyAlignment="1">
      <alignment horizontal="center" wrapText="1"/>
    </xf>
    <xf numFmtId="0" fontId="0" fillId="6" borderId="57" xfId="0" applyFill="1" applyBorder="1"/>
    <xf numFmtId="0" fontId="146" fillId="6" borderId="57" xfId="0" applyFont="1" applyFill="1" applyBorder="1"/>
    <xf numFmtId="0" fontId="146" fillId="6" borderId="0" xfId="0" applyFont="1" applyFill="1"/>
    <xf numFmtId="0" fontId="19" fillId="6" borderId="11" xfId="0" applyFont="1" applyFill="1" applyBorder="1" applyAlignment="1">
      <alignment horizontal="center" wrapText="1"/>
    </xf>
    <xf numFmtId="0" fontId="19" fillId="6" borderId="4" xfId="0" applyFont="1" applyFill="1" applyBorder="1" applyAlignment="1">
      <alignment horizontal="center" wrapText="1"/>
    </xf>
    <xf numFmtId="0" fontId="19" fillId="13" borderId="4" xfId="0" applyFont="1" applyFill="1" applyBorder="1" applyAlignment="1">
      <alignment wrapText="1"/>
    </xf>
    <xf numFmtId="0" fontId="51" fillId="6" borderId="4" xfId="0" applyFont="1" applyFill="1" applyBorder="1" applyAlignment="1">
      <alignment horizontal="center" wrapText="1"/>
    </xf>
    <xf numFmtId="0" fontId="19" fillId="6" borderId="33" xfId="0" applyFont="1" applyFill="1" applyBorder="1" applyAlignment="1">
      <alignment horizontal="center" wrapText="1"/>
    </xf>
    <xf numFmtId="0" fontId="39" fillId="6" borderId="8" xfId="0" applyFont="1" applyFill="1" applyBorder="1" applyAlignment="1">
      <alignment horizontal="center" vertical="center" wrapText="1"/>
    </xf>
    <xf numFmtId="0" fontId="39" fillId="0" borderId="8" xfId="0" applyFont="1" applyFill="1" applyBorder="1" applyAlignment="1">
      <alignment horizontal="center" vertical="center" wrapText="1"/>
    </xf>
    <xf numFmtId="49" fontId="163" fillId="0" borderId="6" xfId="0" applyNumberFormat="1" applyFont="1" applyFill="1" applyBorder="1" applyAlignment="1">
      <alignment horizontal="center" wrapText="1"/>
    </xf>
    <xf numFmtId="0" fontId="164" fillId="0" borderId="6" xfId="0" applyFont="1" applyFill="1" applyBorder="1" applyAlignment="1">
      <alignment horizontal="center" wrapText="1"/>
    </xf>
    <xf numFmtId="0" fontId="163" fillId="0" borderId="6" xfId="0" applyFont="1" applyFill="1" applyBorder="1" applyAlignment="1">
      <alignment horizontal="center" wrapText="1"/>
    </xf>
    <xf numFmtId="49" fontId="18" fillId="12" borderId="4" xfId="0" applyNumberFormat="1" applyFont="1" applyFill="1" applyBorder="1" applyAlignment="1">
      <alignment horizontal="center" wrapText="1"/>
    </xf>
    <xf numFmtId="49" fontId="18" fillId="12" borderId="3" xfId="0" applyNumberFormat="1" applyFont="1" applyFill="1" applyBorder="1" applyAlignment="1">
      <alignment horizontal="center" wrapText="1"/>
    </xf>
    <xf numFmtId="0" fontId="39" fillId="0" borderId="5" xfId="0" applyFont="1" applyFill="1" applyBorder="1" applyAlignment="1">
      <alignment horizontal="center" wrapText="1"/>
    </xf>
    <xf numFmtId="0" fontId="19" fillId="6" borderId="12" xfId="0" applyFont="1" applyFill="1" applyBorder="1" applyAlignment="1">
      <alignment horizontal="center" wrapText="1"/>
    </xf>
    <xf numFmtId="49" fontId="18" fillId="12" borderId="9" xfId="0" applyNumberFormat="1" applyFont="1" applyFill="1" applyBorder="1" applyAlignment="1">
      <alignment horizontal="center" wrapText="1"/>
    </xf>
    <xf numFmtId="0" fontId="142" fillId="6" borderId="11" xfId="0" applyFont="1" applyFill="1" applyBorder="1" applyAlignment="1">
      <alignment horizontal="center" wrapText="1"/>
    </xf>
    <xf numFmtId="0" fontId="142" fillId="6" borderId="4" xfId="0" applyFont="1" applyFill="1" applyBorder="1" applyAlignment="1">
      <alignment horizontal="center" wrapText="1"/>
    </xf>
    <xf numFmtId="0" fontId="19" fillId="6" borderId="22" xfId="0" applyFont="1" applyFill="1" applyBorder="1" applyAlignment="1">
      <alignment horizontal="center" wrapText="1"/>
    </xf>
    <xf numFmtId="0" fontId="19" fillId="6" borderId="10" xfId="0" applyFont="1" applyFill="1" applyBorder="1" applyAlignment="1">
      <alignment horizontal="center" wrapText="1"/>
    </xf>
    <xf numFmtId="49" fontId="19" fillId="0" borderId="41" xfId="0" applyNumberFormat="1" applyFont="1" applyFill="1" applyBorder="1" applyAlignment="1">
      <alignment horizontal="center" wrapText="1"/>
    </xf>
    <xf numFmtId="0" fontId="88" fillId="0" borderId="3" xfId="0" applyFont="1" applyFill="1" applyBorder="1" applyAlignment="1">
      <alignment horizontal="center" wrapText="1"/>
    </xf>
    <xf numFmtId="49" fontId="18" fillId="6" borderId="14" xfId="0" applyNumberFormat="1" applyFont="1" applyFill="1" applyBorder="1" applyAlignment="1">
      <alignment horizontal="center" wrapText="1"/>
    </xf>
    <xf numFmtId="0" fontId="5" fillId="6" borderId="8" xfId="0" applyFont="1" applyFill="1" applyBorder="1" applyAlignment="1">
      <alignment wrapText="1"/>
    </xf>
    <xf numFmtId="0" fontId="64" fillId="12" borderId="5" xfId="0" applyFont="1" applyFill="1" applyBorder="1" applyAlignment="1">
      <alignment horizontal="center" wrapText="1"/>
    </xf>
    <xf numFmtId="49" fontId="19" fillId="6" borderId="8" xfId="0" applyNumberFormat="1" applyFont="1" applyFill="1" applyBorder="1" applyAlignment="1">
      <alignment horizontal="center" wrapText="1"/>
    </xf>
    <xf numFmtId="0" fontId="20" fillId="0" borderId="5" xfId="0" applyFont="1" applyFill="1" applyBorder="1" applyAlignment="1">
      <alignment horizontal="center" wrapText="1"/>
    </xf>
    <xf numFmtId="0" fontId="38" fillId="0" borderId="5" xfId="0" applyFont="1" applyFill="1" applyBorder="1" applyAlignment="1">
      <alignment horizontal="center" wrapText="1"/>
    </xf>
    <xf numFmtId="0" fontId="38" fillId="12" borderId="5" xfId="0" applyFont="1" applyFill="1" applyBorder="1" applyAlignment="1">
      <alignment horizontal="center" wrapText="1"/>
    </xf>
    <xf numFmtId="0" fontId="17" fillId="6" borderId="4" xfId="0" applyFont="1" applyFill="1" applyBorder="1" applyAlignment="1">
      <alignment horizontal="center" wrapText="1"/>
    </xf>
    <xf numFmtId="0" fontId="19" fillId="12" borderId="53" xfId="0" applyFont="1" applyFill="1" applyBorder="1" applyAlignment="1">
      <alignment horizontal="center" wrapText="1"/>
    </xf>
    <xf numFmtId="0" fontId="0" fillId="0" borderId="0" xfId="0" applyFill="1" applyAlignment="1">
      <alignment horizontal="center" vertical="center"/>
    </xf>
    <xf numFmtId="0" fontId="19" fillId="6" borderId="10" xfId="0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center" vertical="center" wrapText="1"/>
    </xf>
    <xf numFmtId="0" fontId="38" fillId="12" borderId="28" xfId="0" applyFont="1" applyFill="1" applyBorder="1" applyAlignment="1">
      <alignment horizontal="center" wrapText="1"/>
    </xf>
    <xf numFmtId="0" fontId="19" fillId="12" borderId="5" xfId="0" applyFont="1" applyFill="1" applyBorder="1" applyAlignment="1">
      <alignment horizontal="center" wrapText="1"/>
    </xf>
    <xf numFmtId="49" fontId="18" fillId="6" borderId="9" xfId="0" applyNumberFormat="1" applyFont="1" applyFill="1" applyBorder="1" applyAlignment="1">
      <alignment horizontal="center" wrapText="1"/>
    </xf>
    <xf numFmtId="0" fontId="19" fillId="6" borderId="9" xfId="0" applyFont="1" applyFill="1" applyBorder="1" applyAlignment="1">
      <alignment horizontal="center" wrapText="1"/>
    </xf>
    <xf numFmtId="0" fontId="19" fillId="6" borderId="58" xfId="0" applyFont="1" applyFill="1" applyBorder="1" applyAlignment="1">
      <alignment horizontal="center" wrapText="1"/>
    </xf>
    <xf numFmtId="0" fontId="135" fillId="6" borderId="4" xfId="0" applyFont="1" applyFill="1" applyBorder="1" applyAlignment="1">
      <alignment horizontal="center" wrapText="1"/>
    </xf>
    <xf numFmtId="0" fontId="135" fillId="12" borderId="8" xfId="0" applyFont="1" applyFill="1" applyBorder="1" applyAlignment="1">
      <alignment horizontal="center" wrapText="1"/>
    </xf>
    <xf numFmtId="0" fontId="19" fillId="12" borderId="3" xfId="0" applyFont="1" applyFill="1" applyBorder="1" applyAlignment="1">
      <alignment horizontal="center" wrapText="1"/>
    </xf>
    <xf numFmtId="0" fontId="88" fillId="12" borderId="3" xfId="0" applyFont="1" applyFill="1" applyBorder="1" applyAlignment="1">
      <alignment horizontal="center" wrapText="1"/>
    </xf>
    <xf numFmtId="0" fontId="51" fillId="6" borderId="22" xfId="0" applyFont="1" applyFill="1" applyBorder="1" applyAlignment="1">
      <alignment horizontal="center" wrapText="1"/>
    </xf>
    <xf numFmtId="0" fontId="19" fillId="16" borderId="6" xfId="0" applyFont="1" applyFill="1" applyBorder="1" applyAlignment="1">
      <alignment wrapText="1"/>
    </xf>
    <xf numFmtId="0" fontId="139" fillId="6" borderId="7" xfId="0" applyFont="1" applyFill="1" applyBorder="1" applyAlignment="1">
      <alignment wrapText="1"/>
    </xf>
    <xf numFmtId="0" fontId="7" fillId="16" borderId="16" xfId="0" applyFont="1" applyFill="1" applyBorder="1" applyAlignment="1">
      <alignment horizontal="center" vertical="center" wrapText="1"/>
    </xf>
    <xf numFmtId="49" fontId="19" fillId="6" borderId="3" xfId="0" applyNumberFormat="1" applyFont="1" applyFill="1" applyBorder="1" applyAlignment="1">
      <alignment horizontal="center" wrapText="1"/>
    </xf>
    <xf numFmtId="0" fontId="19" fillId="6" borderId="3" xfId="0" applyFont="1" applyFill="1" applyBorder="1" applyAlignment="1">
      <alignment horizontal="center" wrapText="1"/>
    </xf>
    <xf numFmtId="0" fontId="18" fillId="6" borderId="3" xfId="0" applyFont="1" applyFill="1" applyBorder="1" applyAlignment="1">
      <alignment horizontal="center" wrapText="1"/>
    </xf>
    <xf numFmtId="0" fontId="18" fillId="6" borderId="39" xfId="0" applyFont="1" applyFill="1" applyBorder="1" applyAlignment="1">
      <alignment horizontal="center" wrapText="1"/>
    </xf>
    <xf numFmtId="49" fontId="5" fillId="6" borderId="28" xfId="0" applyNumberFormat="1" applyFont="1" applyFill="1" applyBorder="1" applyAlignment="1">
      <alignment wrapText="1"/>
    </xf>
    <xf numFmtId="0" fontId="19" fillId="6" borderId="14" xfId="0" applyFont="1" applyFill="1" applyBorder="1" applyAlignment="1">
      <alignment horizontal="center" wrapText="1"/>
    </xf>
    <xf numFmtId="0" fontId="18" fillId="22" borderId="6" xfId="0" applyFont="1" applyFill="1" applyBorder="1" applyAlignment="1">
      <alignment horizontal="center" wrapText="1"/>
    </xf>
    <xf numFmtId="49" fontId="19" fillId="12" borderId="8" xfId="0" applyNumberFormat="1" applyFont="1" applyFill="1" applyBorder="1" applyAlignment="1">
      <alignment horizontal="center" wrapText="1"/>
    </xf>
    <xf numFmtId="0" fontId="16" fillId="6" borderId="4" xfId="0" applyFont="1" applyFill="1" applyBorder="1" applyAlignment="1">
      <alignment horizontal="center" wrapText="1"/>
    </xf>
    <xf numFmtId="0" fontId="18" fillId="9" borderId="6" xfId="0" applyFont="1" applyFill="1" applyBorder="1" applyAlignment="1">
      <alignment horizontal="center" wrapText="1"/>
    </xf>
    <xf numFmtId="0" fontId="16" fillId="21" borderId="6" xfId="0" applyFont="1" applyFill="1" applyBorder="1" applyAlignment="1">
      <alignment horizontal="center" wrapText="1"/>
    </xf>
    <xf numFmtId="0" fontId="18" fillId="21" borderId="6" xfId="0" applyFont="1" applyFill="1" applyBorder="1" applyAlignment="1">
      <alignment horizontal="center" wrapText="1"/>
    </xf>
    <xf numFmtId="0" fontId="136" fillId="6" borderId="4" xfId="0" applyFont="1" applyFill="1" applyBorder="1" applyAlignment="1">
      <alignment horizontal="center" wrapText="1"/>
    </xf>
    <xf numFmtId="0" fontId="156" fillId="6" borderId="4" xfId="0" applyFont="1" applyFill="1" applyBorder="1" applyAlignment="1">
      <alignment horizontal="center" wrapText="1"/>
    </xf>
    <xf numFmtId="0" fontId="11" fillId="6" borderId="4" xfId="0" applyFont="1" applyFill="1" applyBorder="1" applyAlignment="1">
      <alignment horizontal="center" wrapText="1"/>
    </xf>
    <xf numFmtId="0" fontId="76" fillId="6" borderId="0" xfId="0" applyFont="1" applyFill="1" applyAlignment="1">
      <alignment horizontal="center" wrapText="1"/>
    </xf>
    <xf numFmtId="49" fontId="18" fillId="26" borderId="6" xfId="0" applyNumberFormat="1" applyFont="1" applyFill="1" applyBorder="1" applyAlignment="1">
      <alignment horizontal="center" wrapText="1"/>
    </xf>
    <xf numFmtId="0" fontId="18" fillId="26" borderId="6" xfId="0" applyFont="1" applyFill="1" applyBorder="1" applyAlignment="1">
      <alignment horizontal="center" wrapText="1"/>
    </xf>
    <xf numFmtId="0" fontId="19" fillId="26" borderId="6" xfId="0" applyFont="1" applyFill="1" applyBorder="1" applyAlignment="1">
      <alignment horizontal="center" wrapText="1"/>
    </xf>
    <xf numFmtId="0" fontId="153" fillId="26" borderId="6" xfId="0" applyFont="1" applyFill="1" applyBorder="1" applyAlignment="1">
      <alignment horizontal="center" wrapText="1"/>
    </xf>
    <xf numFmtId="0" fontId="16" fillId="26" borderId="6" xfId="0" applyFont="1" applyFill="1" applyBorder="1" applyAlignment="1">
      <alignment horizontal="center" wrapText="1"/>
    </xf>
    <xf numFmtId="0" fontId="0" fillId="26" borderId="6" xfId="0" applyFill="1" applyBorder="1" applyAlignment="1">
      <alignment horizontal="center" wrapText="1"/>
    </xf>
    <xf numFmtId="49" fontId="19" fillId="13" borderId="6" xfId="0" applyNumberFormat="1" applyFont="1" applyFill="1" applyBorder="1" applyAlignment="1">
      <alignment horizontal="center"/>
    </xf>
    <xf numFmtId="0" fontId="19" fillId="13" borderId="6" xfId="0" applyFont="1" applyFill="1" applyBorder="1" applyAlignment="1">
      <alignment horizontal="center"/>
    </xf>
    <xf numFmtId="0" fontId="18" fillId="13" borderId="6" xfId="0" applyFont="1" applyFill="1" applyBorder="1" applyAlignment="1">
      <alignment horizontal="center"/>
    </xf>
    <xf numFmtId="0" fontId="32" fillId="6" borderId="10" xfId="0" applyFont="1" applyFill="1" applyBorder="1" applyAlignment="1">
      <alignment wrapText="1"/>
    </xf>
    <xf numFmtId="0" fontId="165" fillId="6" borderId="8" xfId="0" applyFont="1" applyFill="1" applyBorder="1" applyAlignment="1">
      <alignment horizontal="center" wrapText="1"/>
    </xf>
    <xf numFmtId="0" fontId="17" fillId="6" borderId="18" xfId="0" applyFont="1" applyFill="1" applyBorder="1" applyAlignment="1">
      <alignment horizontal="center" wrapText="1"/>
    </xf>
    <xf numFmtId="0" fontId="0" fillId="0" borderId="18" xfId="0" applyFill="1" applyBorder="1" applyAlignment="1">
      <alignment horizontal="center" vertical="center" wrapText="1"/>
    </xf>
    <xf numFmtId="0" fontId="51" fillId="6" borderId="33" xfId="0" applyFont="1" applyFill="1" applyBorder="1" applyAlignment="1">
      <alignment horizontal="center" wrapText="1"/>
    </xf>
    <xf numFmtId="0" fontId="55" fillId="10" borderId="17" xfId="0" applyFont="1" applyFill="1" applyBorder="1" applyAlignment="1">
      <alignment horizontal="center" vertical="center" wrapText="1"/>
    </xf>
    <xf numFmtId="0" fontId="0" fillId="0" borderId="29" xfId="0" applyFill="1" applyBorder="1" applyAlignment="1">
      <alignment horizontal="center" wrapText="1"/>
    </xf>
    <xf numFmtId="0" fontId="18" fillId="0" borderId="29" xfId="0" applyFont="1" applyFill="1" applyBorder="1" applyAlignment="1">
      <alignment horizontal="center" vertical="center" wrapText="1"/>
    </xf>
    <xf numFmtId="0" fontId="11" fillId="6" borderId="8" xfId="0" applyFont="1" applyFill="1" applyBorder="1" applyAlignment="1">
      <alignment vertical="center" wrapText="1"/>
    </xf>
    <xf numFmtId="0" fontId="9" fillId="0" borderId="6" xfId="0" applyFont="1" applyFill="1" applyBorder="1"/>
    <xf numFmtId="0" fontId="0" fillId="8" borderId="8" xfId="0" applyFill="1" applyBorder="1"/>
    <xf numFmtId="49" fontId="30" fillId="12" borderId="6" xfId="0" applyNumberFormat="1" applyFont="1" applyFill="1" applyBorder="1" applyAlignment="1">
      <alignment horizontal="left" vertical="center" wrapText="1"/>
    </xf>
    <xf numFmtId="0" fontId="0" fillId="16" borderId="8" xfId="0" applyFill="1" applyBorder="1" applyAlignment="1">
      <alignment horizontal="center" vertical="center"/>
    </xf>
    <xf numFmtId="49" fontId="30" fillId="12" borderId="6" xfId="0" applyNumberFormat="1" applyFont="1" applyFill="1" applyBorder="1" applyAlignment="1">
      <alignment wrapText="1"/>
    </xf>
    <xf numFmtId="0" fontId="19" fillId="0" borderId="5" xfId="0" applyFont="1" applyFill="1" applyBorder="1"/>
    <xf numFmtId="49" fontId="132" fillId="6" borderId="6" xfId="0" applyNumberFormat="1" applyFont="1" applyFill="1" applyBorder="1" applyAlignment="1">
      <alignment wrapText="1"/>
    </xf>
    <xf numFmtId="0" fontId="0" fillId="9" borderId="8" xfId="0" applyFill="1" applyBorder="1" applyAlignment="1">
      <alignment wrapText="1"/>
    </xf>
    <xf numFmtId="0" fontId="16" fillId="0" borderId="13" xfId="0" applyFont="1" applyFill="1" applyBorder="1" applyAlignment="1">
      <alignment horizontal="left" vertical="center" wrapText="1"/>
    </xf>
    <xf numFmtId="49" fontId="18" fillId="25" borderId="8" xfId="0" applyNumberFormat="1" applyFont="1" applyFill="1" applyBorder="1" applyAlignment="1">
      <alignment horizontal="center" vertical="center" wrapText="1"/>
    </xf>
    <xf numFmtId="0" fontId="16" fillId="25" borderId="8" xfId="0" applyFont="1" applyFill="1" applyBorder="1" applyAlignment="1">
      <alignment horizontal="center" vertical="center" wrapText="1"/>
    </xf>
    <xf numFmtId="0" fontId="16" fillId="25" borderId="41" xfId="0" applyFont="1" applyFill="1" applyBorder="1" applyAlignment="1">
      <alignment horizontal="center" vertical="center" wrapText="1"/>
    </xf>
    <xf numFmtId="0" fontId="39" fillId="6" borderId="8" xfId="0" applyFont="1" applyFill="1" applyBorder="1"/>
    <xf numFmtId="0" fontId="16" fillId="25" borderId="31" xfId="0" applyFont="1" applyFill="1" applyBorder="1" applyAlignment="1">
      <alignment horizontal="center" vertical="center" wrapText="1"/>
    </xf>
    <xf numFmtId="0" fontId="16" fillId="0" borderId="30" xfId="0" applyFont="1" applyFill="1" applyBorder="1" applyAlignment="1">
      <alignment horizontal="left" vertical="center" wrapText="1"/>
    </xf>
    <xf numFmtId="49" fontId="18" fillId="6" borderId="20" xfId="0" applyNumberFormat="1" applyFont="1" applyFill="1" applyBorder="1" applyAlignment="1">
      <alignment horizontal="center" vertical="center" wrapText="1"/>
    </xf>
    <xf numFmtId="0" fontId="16" fillId="0" borderId="41" xfId="0" applyFont="1" applyFill="1" applyBorder="1" applyAlignment="1">
      <alignment horizontal="left" vertical="center" wrapText="1"/>
    </xf>
    <xf numFmtId="0" fontId="18" fillId="0" borderId="35" xfId="0" applyFont="1" applyFill="1" applyBorder="1" applyAlignment="1">
      <alignment horizontal="center" vertical="center"/>
    </xf>
    <xf numFmtId="49" fontId="132" fillId="17" borderId="31" xfId="0" applyNumberFormat="1" applyFont="1" applyFill="1" applyBorder="1" applyAlignment="1">
      <alignment horizontal="center" vertical="center" wrapText="1"/>
    </xf>
    <xf numFmtId="49" fontId="93" fillId="6" borderId="8" xfId="0" applyNumberFormat="1" applyFont="1" applyFill="1" applyBorder="1" applyAlignment="1">
      <alignment horizontal="left" vertical="center" wrapText="1"/>
    </xf>
    <xf numFmtId="0" fontId="59" fillId="0" borderId="8" xfId="0" applyFont="1" applyFill="1" applyBorder="1" applyAlignment="1">
      <alignment horizontal="center"/>
    </xf>
    <xf numFmtId="0" fontId="9" fillId="6" borderId="24" xfId="0" applyFont="1" applyFill="1" applyBorder="1"/>
    <xf numFmtId="0" fontId="16" fillId="12" borderId="41" xfId="0" applyFont="1" applyFill="1" applyBorder="1" applyAlignment="1">
      <alignment horizontal="center" wrapText="1"/>
    </xf>
    <xf numFmtId="0" fontId="0" fillId="6" borderId="8" xfId="0" applyFill="1" applyBorder="1"/>
    <xf numFmtId="49" fontId="5" fillId="12" borderId="6" xfId="0" applyNumberFormat="1" applyFont="1" applyFill="1" applyBorder="1" applyAlignment="1">
      <alignment wrapText="1"/>
    </xf>
    <xf numFmtId="49" fontId="5" fillId="12" borderId="5" xfId="0" applyNumberFormat="1" applyFont="1" applyFill="1" applyBorder="1" applyAlignment="1">
      <alignment wrapText="1"/>
    </xf>
    <xf numFmtId="49" fontId="5" fillId="6" borderId="4" xfId="0" applyNumberFormat="1" applyFont="1" applyFill="1" applyBorder="1" applyAlignment="1">
      <alignment horizontal="center" wrapText="1"/>
    </xf>
    <xf numFmtId="0" fontId="15" fillId="0" borderId="27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/>
    </xf>
    <xf numFmtId="49" fontId="18" fillId="10" borderId="6" xfId="0" applyNumberFormat="1" applyFont="1" applyFill="1" applyBorder="1" applyAlignment="1">
      <alignment wrapText="1"/>
    </xf>
    <xf numFmtId="0" fontId="18" fillId="12" borderId="6" xfId="0" applyFont="1" applyFill="1" applyBorder="1" applyAlignment="1">
      <alignment vertical="top" wrapText="1"/>
    </xf>
    <xf numFmtId="49" fontId="44" fillId="6" borderId="4" xfId="1" applyNumberFormat="1" applyFont="1" applyFill="1" applyBorder="1" applyAlignment="1">
      <alignment horizontal="center" wrapText="1"/>
    </xf>
    <xf numFmtId="49" fontId="18" fillId="16" borderId="6" xfId="0" applyNumberFormat="1" applyFont="1" applyFill="1" applyBorder="1" applyAlignment="1">
      <alignment horizontal="center" vertical="center" wrapText="1"/>
    </xf>
    <xf numFmtId="49" fontId="18" fillId="6" borderId="5" xfId="0" applyNumberFormat="1" applyFont="1" applyFill="1" applyBorder="1" applyAlignment="1">
      <alignment wrapText="1"/>
    </xf>
    <xf numFmtId="49" fontId="18" fillId="6" borderId="6" xfId="0" applyNumberFormat="1" applyFont="1" applyFill="1" applyBorder="1" applyAlignment="1">
      <alignment wrapText="1"/>
    </xf>
    <xf numFmtId="0" fontId="18" fillId="6" borderId="6" xfId="0" applyFont="1" applyFill="1" applyBorder="1" applyAlignment="1">
      <alignment vertical="top" wrapText="1"/>
    </xf>
    <xf numFmtId="49" fontId="18" fillId="6" borderId="4" xfId="0" applyNumberFormat="1" applyFont="1" applyFill="1" applyBorder="1" applyAlignment="1">
      <alignment horizontal="center" wrapText="1"/>
    </xf>
    <xf numFmtId="0" fontId="0" fillId="0" borderId="65" xfId="0" applyFill="1" applyBorder="1" applyAlignment="1">
      <alignment horizontal="center"/>
    </xf>
    <xf numFmtId="49" fontId="18" fillId="6" borderId="4" xfId="0" applyNumberFormat="1" applyFont="1" applyFill="1" applyBorder="1" applyAlignment="1">
      <alignment horizontal="center" vertical="center" wrapText="1"/>
    </xf>
    <xf numFmtId="0" fontId="0" fillId="0" borderId="21" xfId="0" applyFill="1" applyBorder="1" applyAlignment="1">
      <alignment horizontal="center"/>
    </xf>
    <xf numFmtId="49" fontId="18" fillId="30" borderId="6" xfId="0" applyNumberFormat="1" applyFont="1" applyFill="1" applyBorder="1" applyAlignment="1">
      <alignment wrapText="1"/>
    </xf>
    <xf numFmtId="14" fontId="0" fillId="16" borderId="8" xfId="0" applyNumberFormat="1" applyFill="1" applyBorder="1" applyAlignment="1">
      <alignment horizontal="center"/>
    </xf>
    <xf numFmtId="49" fontId="18" fillId="6" borderId="6" xfId="0" applyNumberFormat="1" applyFont="1" applyFill="1" applyBorder="1" applyAlignment="1">
      <alignment horizontal="left" vertical="center" wrapText="1"/>
    </xf>
    <xf numFmtId="49" fontId="18" fillId="0" borderId="5" xfId="0" applyNumberFormat="1" applyFont="1" applyFill="1" applyBorder="1" applyAlignment="1">
      <alignment horizontal="left" vertical="center" wrapText="1"/>
    </xf>
    <xf numFmtId="49" fontId="18" fillId="0" borderId="6" xfId="0" applyNumberFormat="1" applyFont="1" applyFill="1" applyBorder="1" applyAlignment="1">
      <alignment horizontal="left" vertical="center" wrapText="1"/>
    </xf>
    <xf numFmtId="49" fontId="18" fillId="10" borderId="5" xfId="0" applyNumberFormat="1" applyFont="1" applyFill="1" applyBorder="1" applyAlignment="1">
      <alignment horizontal="left" vertical="center" wrapText="1"/>
    </xf>
    <xf numFmtId="49" fontId="18" fillId="10" borderId="6" xfId="0" applyNumberFormat="1" applyFont="1" applyFill="1" applyBorder="1" applyAlignment="1">
      <alignment horizontal="left" vertical="center" wrapText="1"/>
    </xf>
    <xf numFmtId="0" fontId="26" fillId="10" borderId="6" xfId="0" applyFont="1" applyFill="1" applyBorder="1" applyAlignment="1">
      <alignment horizontal="center" vertical="center" wrapText="1"/>
    </xf>
    <xf numFmtId="0" fontId="16" fillId="32" borderId="6" xfId="0" applyFont="1" applyFill="1" applyBorder="1" applyAlignment="1">
      <alignment horizontal="left" vertical="center" wrapText="1"/>
    </xf>
    <xf numFmtId="0" fontId="15" fillId="6" borderId="14" xfId="0" applyFont="1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/>
    </xf>
    <xf numFmtId="49" fontId="18" fillId="6" borderId="11" xfId="0" applyNumberFormat="1" applyFont="1" applyFill="1" applyBorder="1" applyAlignment="1">
      <alignment horizontal="center" vertical="center" wrapText="1"/>
    </xf>
    <xf numFmtId="49" fontId="19" fillId="10" borderId="5" xfId="0" applyNumberFormat="1" applyFont="1" applyFill="1" applyBorder="1" applyAlignment="1">
      <alignment wrapText="1"/>
    </xf>
    <xf numFmtId="49" fontId="19" fillId="10" borderId="6" xfId="0" applyNumberFormat="1" applyFont="1" applyFill="1" applyBorder="1" applyAlignment="1">
      <alignment wrapText="1"/>
    </xf>
    <xf numFmtId="0" fontId="18" fillId="10" borderId="6" xfId="0" applyFont="1" applyFill="1" applyBorder="1" applyAlignment="1">
      <alignment wrapText="1"/>
    </xf>
    <xf numFmtId="0" fontId="16" fillId="32" borderId="13" xfId="0" applyFont="1" applyFill="1" applyBorder="1" applyAlignment="1">
      <alignment horizontal="left" vertical="center" wrapText="1"/>
    </xf>
    <xf numFmtId="49" fontId="18" fillId="6" borderId="22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left" vertical="center" wrapText="1"/>
    </xf>
    <xf numFmtId="49" fontId="18" fillId="12" borderId="5" xfId="0" applyNumberFormat="1" applyFont="1" applyFill="1" applyBorder="1" applyAlignment="1">
      <alignment wrapText="1"/>
    </xf>
    <xf numFmtId="49" fontId="18" fillId="0" borderId="6" xfId="0" applyNumberFormat="1" applyFont="1" applyFill="1" applyBorder="1" applyAlignment="1">
      <alignment vertical="top" wrapText="1"/>
    </xf>
    <xf numFmtId="49" fontId="16" fillId="12" borderId="6" xfId="0" applyNumberFormat="1" applyFont="1" applyFill="1" applyBorder="1" applyAlignment="1">
      <alignment horizontal="left" wrapText="1"/>
    </xf>
    <xf numFmtId="49" fontId="15" fillId="12" borderId="6" xfId="0" applyNumberFormat="1" applyFont="1" applyFill="1" applyBorder="1" applyAlignment="1">
      <alignment wrapText="1"/>
    </xf>
    <xf numFmtId="49" fontId="7" fillId="12" borderId="6" xfId="0" applyNumberFormat="1" applyFont="1" applyFill="1" applyBorder="1" applyAlignment="1">
      <alignment wrapText="1"/>
    </xf>
    <xf numFmtId="49" fontId="19" fillId="12" borderId="6" xfId="0" applyNumberFormat="1" applyFont="1" applyFill="1" applyBorder="1" applyAlignment="1">
      <alignment wrapText="1"/>
    </xf>
    <xf numFmtId="49" fontId="18" fillId="6" borderId="4" xfId="0" applyNumberFormat="1" applyFont="1" applyFill="1" applyBorder="1" applyAlignment="1">
      <alignment wrapText="1"/>
    </xf>
    <xf numFmtId="49" fontId="18" fillId="14" borderId="6" xfId="0" applyNumberFormat="1" applyFont="1" applyFill="1" applyBorder="1" applyAlignment="1">
      <alignment wrapText="1"/>
    </xf>
    <xf numFmtId="49" fontId="18" fillId="14" borderId="5" xfId="0" applyNumberFormat="1" applyFont="1" applyFill="1" applyBorder="1" applyAlignment="1">
      <alignment wrapText="1"/>
    </xf>
    <xf numFmtId="0" fontId="19" fillId="32" borderId="6" xfId="0" applyFont="1" applyFill="1" applyBorder="1" applyAlignment="1">
      <alignment wrapText="1"/>
    </xf>
    <xf numFmtId="49" fontId="18" fillId="10" borderId="5" xfId="0" applyNumberFormat="1" applyFont="1" applyFill="1" applyBorder="1" applyAlignment="1">
      <alignment wrapText="1"/>
    </xf>
    <xf numFmtId="49" fontId="18" fillId="13" borderId="6" xfId="0" applyNumberFormat="1" applyFont="1" applyFill="1" applyBorder="1" applyAlignment="1">
      <alignment wrapText="1"/>
    </xf>
    <xf numFmtId="49" fontId="18" fillId="13" borderId="5" xfId="0" applyNumberFormat="1" applyFont="1" applyFill="1" applyBorder="1" applyAlignment="1">
      <alignment wrapText="1"/>
    </xf>
    <xf numFmtId="49" fontId="7" fillId="0" borderId="5" xfId="0" applyNumberFormat="1" applyFont="1" applyFill="1" applyBorder="1" applyAlignment="1">
      <alignment horizontal="left" wrapText="1"/>
    </xf>
    <xf numFmtId="49" fontId="18" fillId="11" borderId="6" xfId="0" applyNumberFormat="1" applyFont="1" applyFill="1" applyBorder="1" applyAlignment="1">
      <alignment wrapText="1"/>
    </xf>
    <xf numFmtId="49" fontId="15" fillId="11" borderId="5" xfId="0" applyNumberFormat="1" applyFont="1" applyFill="1" applyBorder="1" applyAlignment="1">
      <alignment wrapText="1"/>
    </xf>
    <xf numFmtId="49" fontId="166" fillId="11" borderId="6" xfId="0" applyNumberFormat="1" applyFont="1" applyFill="1" applyBorder="1" applyAlignment="1">
      <alignment wrapText="1"/>
    </xf>
    <xf numFmtId="49" fontId="166" fillId="11" borderId="5" xfId="0" applyNumberFormat="1" applyFont="1" applyFill="1" applyBorder="1" applyAlignment="1">
      <alignment wrapText="1"/>
    </xf>
    <xf numFmtId="49" fontId="15" fillId="0" borderId="5" xfId="0" applyNumberFormat="1" applyFont="1" applyFill="1" applyBorder="1" applyAlignment="1">
      <alignment wrapText="1"/>
    </xf>
    <xf numFmtId="49" fontId="166" fillId="12" borderId="6" xfId="0" applyNumberFormat="1" applyFont="1" applyFill="1" applyBorder="1" applyAlignment="1">
      <alignment wrapText="1"/>
    </xf>
    <xf numFmtId="49" fontId="166" fillId="10" borderId="6" xfId="0" applyNumberFormat="1" applyFont="1" applyFill="1" applyBorder="1" applyAlignment="1">
      <alignment wrapText="1"/>
    </xf>
    <xf numFmtId="49" fontId="18" fillId="12" borderId="6" xfId="0" applyNumberFormat="1" applyFont="1" applyFill="1" applyBorder="1" applyAlignment="1">
      <alignment horizontal="left" vertical="center" wrapText="1"/>
    </xf>
    <xf numFmtId="49" fontId="18" fillId="0" borderId="5" xfId="0" applyNumberFormat="1" applyFont="1" applyFill="1" applyBorder="1" applyAlignment="1">
      <alignment horizontal="left" wrapText="1"/>
    </xf>
    <xf numFmtId="49" fontId="167" fillId="12" borderId="6" xfId="0" applyNumberFormat="1" applyFont="1" applyFill="1" applyBorder="1" applyAlignment="1">
      <alignment wrapText="1"/>
    </xf>
    <xf numFmtId="49" fontId="19" fillId="0" borderId="5" xfId="0" applyNumberFormat="1" applyFont="1" applyFill="1" applyBorder="1" applyAlignment="1">
      <alignment wrapText="1"/>
    </xf>
    <xf numFmtId="49" fontId="167" fillId="12" borderId="5" xfId="0" applyNumberFormat="1" applyFont="1" applyFill="1" applyBorder="1" applyAlignment="1">
      <alignment wrapText="1"/>
    </xf>
    <xf numFmtId="49" fontId="18" fillId="30" borderId="6" xfId="0" applyNumberFormat="1" applyFont="1" applyFill="1" applyBorder="1" applyAlignment="1">
      <alignment vertical="top" wrapText="1"/>
    </xf>
    <xf numFmtId="0" fontId="16" fillId="12" borderId="4" xfId="0" applyFont="1" applyFill="1" applyBorder="1" applyAlignment="1">
      <alignment horizontal="left" vertical="center" wrapText="1"/>
    </xf>
    <xf numFmtId="49" fontId="18" fillId="6" borderId="10" xfId="0" applyNumberFormat="1" applyFont="1" applyFill="1" applyBorder="1" applyAlignment="1">
      <alignment horizontal="center" vertical="center" wrapText="1"/>
    </xf>
    <xf numFmtId="49" fontId="166" fillId="6" borderId="6" xfId="0" applyNumberFormat="1" applyFont="1" applyFill="1" applyBorder="1" applyAlignment="1">
      <alignment wrapText="1"/>
    </xf>
    <xf numFmtId="49" fontId="18" fillId="45" borderId="6" xfId="0" applyNumberFormat="1" applyFont="1" applyFill="1" applyBorder="1" applyAlignment="1">
      <alignment wrapText="1"/>
    </xf>
    <xf numFmtId="49" fontId="18" fillId="45" borderId="5" xfId="0" applyNumberFormat="1" applyFont="1" applyFill="1" applyBorder="1" applyAlignment="1">
      <alignment wrapText="1"/>
    </xf>
    <xf numFmtId="0" fontId="16" fillId="45" borderId="6" xfId="0" applyFont="1" applyFill="1" applyBorder="1" applyAlignment="1">
      <alignment horizontal="left" vertical="center" wrapText="1"/>
    </xf>
    <xf numFmtId="49" fontId="16" fillId="6" borderId="6" xfId="0" applyNumberFormat="1" applyFont="1" applyFill="1" applyBorder="1" applyAlignment="1">
      <alignment wrapText="1"/>
    </xf>
    <xf numFmtId="49" fontId="15" fillId="0" borderId="6" xfId="0" applyNumberFormat="1" applyFont="1" applyFill="1" applyBorder="1" applyAlignment="1">
      <alignment wrapText="1"/>
    </xf>
    <xf numFmtId="49" fontId="4" fillId="5" borderId="2" xfId="4" applyNumberFormat="1" applyAlignment="1">
      <alignment wrapText="1"/>
    </xf>
    <xf numFmtId="0" fontId="18" fillId="0" borderId="79" xfId="0" applyFont="1" applyFill="1" applyBorder="1" applyAlignment="1">
      <alignment wrapText="1"/>
    </xf>
    <xf numFmtId="49" fontId="16" fillId="0" borderId="0" xfId="0" applyNumberFormat="1" applyFont="1" applyFill="1" applyAlignment="1">
      <alignment horizontal="center" vertical="center" wrapText="1"/>
    </xf>
    <xf numFmtId="0" fontId="16" fillId="0" borderId="0" xfId="0" applyFont="1" applyFill="1" applyAlignment="1">
      <alignment horizontal="left" vertical="center" wrapText="1"/>
    </xf>
    <xf numFmtId="49" fontId="18" fillId="6" borderId="0" xfId="0" applyNumberFormat="1" applyFont="1" applyFill="1" applyAlignment="1">
      <alignment horizontal="center" vertical="center" wrapText="1"/>
    </xf>
    <xf numFmtId="49" fontId="18" fillId="10" borderId="0" xfId="0" applyNumberFormat="1" applyFont="1" applyFill="1" applyAlignment="1">
      <alignment horizontal="center" vertical="center" wrapText="1"/>
    </xf>
    <xf numFmtId="49" fontId="19" fillId="0" borderId="0" xfId="0" applyNumberFormat="1" applyFont="1" applyFill="1" applyAlignment="1">
      <alignment wrapText="1"/>
    </xf>
    <xf numFmtId="49" fontId="18" fillId="12" borderId="0" xfId="0" applyNumberFormat="1" applyFont="1" applyFill="1" applyAlignment="1">
      <alignment wrapText="1"/>
    </xf>
    <xf numFmtId="49" fontId="18" fillId="0" borderId="0" xfId="0" applyNumberFormat="1" applyFont="1" applyFill="1" applyAlignment="1">
      <alignment wrapText="1"/>
    </xf>
    <xf numFmtId="49" fontId="19" fillId="12" borderId="0" xfId="0" applyNumberFormat="1" applyFont="1" applyFill="1" applyAlignment="1">
      <alignment wrapText="1"/>
    </xf>
    <xf numFmtId="49" fontId="18" fillId="0" borderId="0" xfId="0" applyNumberFormat="1" applyFont="1" applyFill="1" applyAlignment="1">
      <alignment vertical="top" wrapText="1"/>
    </xf>
    <xf numFmtId="0" fontId="18" fillId="12" borderId="0" xfId="0" applyFont="1" applyFill="1" applyAlignment="1">
      <alignment wrapText="1"/>
    </xf>
    <xf numFmtId="0" fontId="16" fillId="12" borderId="0" xfId="0" applyFont="1" applyFill="1" applyAlignment="1">
      <alignment horizontal="left" vertical="center" wrapText="1"/>
    </xf>
    <xf numFmtId="0" fontId="0" fillId="0" borderId="15" xfId="0" applyFill="1" applyBorder="1" applyAlignment="1">
      <alignment wrapText="1"/>
    </xf>
    <xf numFmtId="49" fontId="18" fillId="6" borderId="15" xfId="0" applyNumberFormat="1" applyFont="1" applyFill="1" applyBorder="1" applyAlignment="1">
      <alignment horizontal="center" vertical="center" wrapText="1"/>
    </xf>
    <xf numFmtId="49" fontId="18" fillId="0" borderId="8" xfId="0" applyNumberFormat="1" applyFont="1" applyFill="1" applyBorder="1" applyAlignment="1">
      <alignment wrapText="1"/>
    </xf>
    <xf numFmtId="49" fontId="18" fillId="6" borderId="24" xfId="0" applyNumberFormat="1" applyFont="1" applyFill="1" applyBorder="1" applyAlignment="1">
      <alignment horizontal="center" vertical="center" wrapText="1"/>
    </xf>
    <xf numFmtId="49" fontId="18" fillId="0" borderId="28" xfId="0" applyNumberFormat="1" applyFont="1" applyFill="1" applyBorder="1" applyAlignment="1">
      <alignment wrapText="1"/>
    </xf>
    <xf numFmtId="0" fontId="16" fillId="12" borderId="9" xfId="0" applyFont="1" applyFill="1" applyBorder="1" applyAlignment="1">
      <alignment horizontal="left" vertical="center" wrapText="1"/>
    </xf>
    <xf numFmtId="49" fontId="18" fillId="0" borderId="3" xfId="0" applyNumberFormat="1" applyFont="1" applyFill="1" applyBorder="1" applyAlignment="1">
      <alignment wrapText="1"/>
    </xf>
    <xf numFmtId="49" fontId="15" fillId="0" borderId="31" xfId="0" applyNumberFormat="1" applyFont="1" applyFill="1" applyBorder="1" applyAlignment="1">
      <alignment wrapText="1"/>
    </xf>
    <xf numFmtId="0" fontId="16" fillId="12" borderId="31" xfId="0" applyFont="1" applyFill="1" applyBorder="1" applyAlignment="1">
      <alignment horizontal="left" vertical="center" wrapText="1"/>
    </xf>
    <xf numFmtId="0" fontId="16" fillId="0" borderId="20" xfId="0" applyFont="1" applyFill="1" applyBorder="1" applyAlignment="1">
      <alignment horizontal="left" vertical="center" wrapText="1"/>
    </xf>
    <xf numFmtId="49" fontId="18" fillId="0" borderId="61" xfId="0" applyNumberFormat="1" applyFont="1" applyFill="1" applyBorder="1" applyAlignment="1">
      <alignment wrapText="1"/>
    </xf>
    <xf numFmtId="49" fontId="18" fillId="13" borderId="8" xfId="0" applyNumberFormat="1" applyFont="1" applyFill="1" applyBorder="1" applyAlignment="1">
      <alignment wrapText="1"/>
    </xf>
    <xf numFmtId="49" fontId="18" fillId="0" borderId="41" xfId="0" applyNumberFormat="1" applyFont="1" applyFill="1" applyBorder="1" applyAlignment="1">
      <alignment wrapText="1"/>
    </xf>
    <xf numFmtId="0" fontId="16" fillId="12" borderId="41" xfId="0" applyFont="1" applyFill="1" applyBorder="1" applyAlignment="1">
      <alignment horizontal="left" vertical="center" wrapText="1"/>
    </xf>
    <xf numFmtId="3" fontId="18" fillId="0" borderId="6" xfId="0" applyNumberFormat="1" applyFont="1" applyFill="1" applyBorder="1" applyAlignment="1">
      <alignment wrapText="1"/>
    </xf>
    <xf numFmtId="0" fontId="0" fillId="0" borderId="24" xfId="0" applyFill="1" applyBorder="1" applyAlignment="1">
      <alignment horizontal="center"/>
    </xf>
    <xf numFmtId="0" fontId="0" fillId="0" borderId="51" xfId="0" applyFill="1" applyBorder="1" applyAlignment="1">
      <alignment horizontal="center"/>
    </xf>
    <xf numFmtId="0" fontId="18" fillId="0" borderId="0" xfId="0" applyFont="1" applyFill="1" applyAlignment="1">
      <alignment wrapText="1"/>
    </xf>
    <xf numFmtId="49" fontId="18" fillId="6" borderId="0" xfId="0" applyNumberFormat="1" applyFont="1" applyFill="1" applyAlignment="1">
      <alignment horizontal="center" wrapText="1"/>
    </xf>
    <xf numFmtId="0" fontId="16" fillId="12" borderId="3" xfId="0" applyFont="1" applyFill="1" applyBorder="1" applyAlignment="1">
      <alignment horizontal="left" vertical="center" wrapText="1"/>
    </xf>
    <xf numFmtId="49" fontId="18" fillId="12" borderId="4" xfId="0" applyNumberFormat="1" applyFont="1" applyFill="1" applyBorder="1" applyAlignment="1">
      <alignment wrapText="1"/>
    </xf>
    <xf numFmtId="49" fontId="18" fillId="0" borderId="4" xfId="0" applyNumberFormat="1" applyFont="1" applyFill="1" applyBorder="1" applyAlignment="1">
      <alignment wrapText="1"/>
    </xf>
    <xf numFmtId="49" fontId="18" fillId="0" borderId="25" xfId="0" applyNumberFormat="1" applyFont="1" applyFill="1" applyBorder="1" applyAlignment="1">
      <alignment wrapText="1"/>
    </xf>
    <xf numFmtId="49" fontId="166" fillId="12" borderId="0" xfId="0" applyNumberFormat="1" applyFont="1" applyFill="1" applyAlignment="1">
      <alignment wrapText="1"/>
    </xf>
    <xf numFmtId="49" fontId="15" fillId="0" borderId="0" xfId="0" applyNumberFormat="1" applyFont="1" applyFill="1" applyAlignment="1">
      <alignment wrapText="1"/>
    </xf>
    <xf numFmtId="49" fontId="16" fillId="12" borderId="6" xfId="0" applyNumberFormat="1" applyFont="1" applyFill="1" applyBorder="1" applyAlignment="1">
      <alignment wrapText="1"/>
    </xf>
    <xf numFmtId="49" fontId="39" fillId="10" borderId="6" xfId="0" applyNumberFormat="1" applyFont="1" applyFill="1" applyBorder="1" applyAlignment="1">
      <alignment wrapText="1"/>
    </xf>
    <xf numFmtId="49" fontId="18" fillId="0" borderId="13" xfId="0" applyNumberFormat="1" applyFont="1" applyFill="1" applyBorder="1" applyAlignment="1">
      <alignment wrapText="1"/>
    </xf>
    <xf numFmtId="49" fontId="18" fillId="13" borderId="13" xfId="0" applyNumberFormat="1" applyFont="1" applyFill="1" applyBorder="1" applyAlignment="1">
      <alignment wrapText="1"/>
    </xf>
    <xf numFmtId="0" fontId="0" fillId="10" borderId="21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49" fontId="18" fillId="6" borderId="5" xfId="0" applyNumberFormat="1" applyFont="1" applyFill="1" applyBorder="1" applyAlignment="1">
      <alignment horizontal="center" wrapText="1"/>
    </xf>
    <xf numFmtId="0" fontId="0" fillId="10" borderId="16" xfId="0" applyFill="1" applyBorder="1" applyAlignment="1">
      <alignment horizontal="center"/>
    </xf>
    <xf numFmtId="49" fontId="15" fillId="10" borderId="6" xfId="0" applyNumberFormat="1" applyFont="1" applyFill="1" applyBorder="1" applyAlignment="1">
      <alignment wrapText="1"/>
    </xf>
    <xf numFmtId="49" fontId="15" fillId="6" borderId="6" xfId="0" applyNumberFormat="1" applyFont="1" applyFill="1" applyBorder="1" applyAlignment="1">
      <alignment wrapText="1"/>
    </xf>
    <xf numFmtId="49" fontId="168" fillId="0" borderId="6" xfId="0" applyNumberFormat="1" applyFont="1" applyFill="1" applyBorder="1" applyAlignment="1">
      <alignment wrapText="1"/>
    </xf>
    <xf numFmtId="49" fontId="18" fillId="6" borderId="8" xfId="0" applyNumberFormat="1" applyFont="1" applyFill="1" applyBorder="1" applyAlignment="1">
      <alignment wrapText="1"/>
    </xf>
    <xf numFmtId="49" fontId="18" fillId="6" borderId="9" xfId="0" applyNumberFormat="1" applyFont="1" applyFill="1" applyBorder="1" applyAlignment="1">
      <alignment wrapText="1"/>
    </xf>
    <xf numFmtId="49" fontId="18" fillId="10" borderId="9" xfId="0" applyNumberFormat="1" applyFont="1" applyFill="1" applyBorder="1" applyAlignment="1">
      <alignment wrapText="1"/>
    </xf>
    <xf numFmtId="49" fontId="18" fillId="10" borderId="28" xfId="0" applyNumberFormat="1" applyFont="1" applyFill="1" applyBorder="1" applyAlignment="1">
      <alignment wrapText="1"/>
    </xf>
    <xf numFmtId="0" fontId="22" fillId="12" borderId="6" xfId="0" applyFont="1" applyFill="1" applyBorder="1" applyAlignment="1">
      <alignment horizontal="center"/>
    </xf>
    <xf numFmtId="0" fontId="100" fillId="0" borderId="6" xfId="0" applyFont="1" applyFill="1" applyBorder="1" applyAlignment="1">
      <alignment horizontal="left" vertical="center" wrapText="1"/>
    </xf>
    <xf numFmtId="164" fontId="16" fillId="0" borderId="6" xfId="0" applyNumberFormat="1" applyFont="1" applyFill="1" applyBorder="1" applyAlignment="1">
      <alignment horizontal="center" vertical="center" wrapText="1"/>
    </xf>
    <xf numFmtId="0" fontId="5" fillId="0" borderId="0" xfId="0" applyFont="1" applyFill="1" applyAlignment="1">
      <alignment vertical="center" wrapText="1"/>
    </xf>
    <xf numFmtId="0" fontId="5" fillId="0" borderId="0" xfId="0" applyFont="1" applyFill="1" applyAlignment="1">
      <alignment horizontal="center" vertical="center" wrapText="1"/>
    </xf>
    <xf numFmtId="0" fontId="10" fillId="0" borderId="0" xfId="0" applyFont="1" applyFill="1" applyAlignment="1">
      <alignment vertical="center" wrapText="1"/>
    </xf>
    <xf numFmtId="0" fontId="5" fillId="0" borderId="27" xfId="0" applyFont="1" applyFill="1" applyBorder="1" applyAlignment="1">
      <alignment horizontal="center" vertical="center" wrapText="1"/>
    </xf>
    <xf numFmtId="0" fontId="6" fillId="0" borderId="27" xfId="0" applyFont="1" applyFill="1" applyBorder="1" applyAlignment="1">
      <alignment vertical="center" wrapText="1"/>
    </xf>
    <xf numFmtId="0" fontId="10" fillId="0" borderId="27" xfId="0" applyFont="1" applyFill="1" applyBorder="1" applyAlignment="1">
      <alignment vertical="center" wrapText="1"/>
    </xf>
    <xf numFmtId="0" fontId="169" fillId="0" borderId="10" xfId="0" applyFont="1" applyFill="1" applyBorder="1" applyAlignment="1">
      <alignment vertical="center" wrapText="1"/>
    </xf>
    <xf numFmtId="0" fontId="5" fillId="0" borderId="43" xfId="0" applyFont="1" applyFill="1" applyBorder="1" applyAlignment="1">
      <alignment vertical="center" wrapText="1"/>
    </xf>
    <xf numFmtId="0" fontId="5" fillId="0" borderId="43" xfId="0" applyFont="1" applyFill="1" applyBorder="1" applyAlignment="1">
      <alignment horizontal="center" vertical="center" wrapText="1"/>
    </xf>
    <xf numFmtId="0" fontId="19" fillId="0" borderId="17" xfId="0" applyFont="1" applyFill="1" applyBorder="1" applyAlignment="1">
      <alignment vertical="center" wrapText="1"/>
    </xf>
    <xf numFmtId="0" fontId="19" fillId="13" borderId="6" xfId="0" applyFont="1" applyFill="1" applyBorder="1" applyAlignment="1">
      <alignment vertical="center" wrapText="1"/>
    </xf>
    <xf numFmtId="0" fontId="19" fillId="13" borderId="6" xfId="0" applyFont="1" applyFill="1" applyBorder="1" applyAlignment="1">
      <alignment vertical="center"/>
    </xf>
    <xf numFmtId="0" fontId="19" fillId="0" borderId="6" xfId="0" applyFont="1" applyFill="1" applyBorder="1" applyAlignment="1">
      <alignment vertical="center"/>
    </xf>
    <xf numFmtId="0" fontId="19" fillId="6" borderId="6" xfId="0" applyFont="1" applyFill="1" applyBorder="1" applyAlignment="1">
      <alignment vertical="center"/>
    </xf>
    <xf numFmtId="0" fontId="19" fillId="0" borderId="30" xfId="0" applyFont="1" applyFill="1" applyBorder="1" applyAlignment="1">
      <alignment vertical="center" wrapText="1"/>
    </xf>
    <xf numFmtId="0" fontId="19" fillId="13" borderId="31" xfId="0" applyFont="1" applyFill="1" applyBorder="1" applyAlignment="1">
      <alignment vertical="center" wrapText="1"/>
    </xf>
    <xf numFmtId="0" fontId="19" fillId="0" borderId="31" xfId="0" applyFont="1" applyFill="1" applyBorder="1" applyAlignment="1">
      <alignment vertical="center" wrapText="1"/>
    </xf>
    <xf numFmtId="0" fontId="19" fillId="6" borderId="31" xfId="0" applyFont="1" applyFill="1" applyBorder="1" applyAlignment="1">
      <alignment vertical="center" wrapText="1"/>
    </xf>
    <xf numFmtId="0" fontId="19" fillId="13" borderId="31" xfId="0" applyFont="1" applyFill="1" applyBorder="1" applyAlignment="1">
      <alignment vertical="center"/>
    </xf>
    <xf numFmtId="0" fontId="19" fillId="0" borderId="31" xfId="0" applyFont="1" applyFill="1" applyBorder="1" applyAlignment="1">
      <alignment vertical="center"/>
    </xf>
    <xf numFmtId="0" fontId="19" fillId="6" borderId="31" xfId="0" applyFont="1" applyFill="1" applyBorder="1" applyAlignment="1">
      <alignment vertical="center"/>
    </xf>
    <xf numFmtId="0" fontId="151" fillId="9" borderId="8" xfId="0" applyFont="1" applyFill="1" applyBorder="1" applyAlignment="1">
      <alignment vertical="center" wrapText="1"/>
    </xf>
    <xf numFmtId="0" fontId="151" fillId="11" borderId="8" xfId="0" applyFont="1" applyFill="1" applyBorder="1" applyAlignment="1">
      <alignment vertical="center" wrapText="1"/>
    </xf>
    <xf numFmtId="0" fontId="151" fillId="11" borderId="16" xfId="0" applyFont="1" applyFill="1" applyBorder="1" applyAlignment="1">
      <alignment vertical="center" wrapText="1"/>
    </xf>
    <xf numFmtId="16" fontId="18" fillId="6" borderId="8" xfId="0" applyNumberFormat="1" applyFont="1" applyFill="1" applyBorder="1" applyAlignment="1">
      <alignment horizontal="center" vertical="center" wrapText="1"/>
    </xf>
    <xf numFmtId="0" fontId="151" fillId="6" borderId="8" xfId="0" applyFont="1" applyFill="1" applyBorder="1" applyAlignment="1">
      <alignment vertical="center" wrapText="1"/>
    </xf>
    <xf numFmtId="0" fontId="151" fillId="8" borderId="8" xfId="0" applyFont="1" applyFill="1" applyBorder="1" applyAlignment="1">
      <alignment vertical="center" wrapText="1"/>
    </xf>
    <xf numFmtId="0" fontId="6" fillId="6" borderId="23" xfId="0" applyFont="1" applyFill="1" applyBorder="1" applyAlignment="1">
      <alignment horizontal="left" vertical="center" wrapText="1"/>
    </xf>
    <xf numFmtId="0" fontId="16" fillId="6" borderId="8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0" fillId="0" borderId="25" xfId="0" applyFill="1" applyBorder="1"/>
    <xf numFmtId="0" fontId="13" fillId="9" borderId="44" xfId="0" applyFont="1" applyFill="1" applyBorder="1" applyAlignment="1">
      <alignment vertical="center" wrapText="1"/>
    </xf>
    <xf numFmtId="0" fontId="13" fillId="11" borderId="44" xfId="0" applyFont="1" applyFill="1" applyBorder="1" applyAlignment="1">
      <alignment vertical="center" wrapText="1"/>
    </xf>
    <xf numFmtId="0" fontId="19" fillId="11" borderId="44" xfId="0" applyFont="1" applyFill="1" applyBorder="1" applyAlignment="1">
      <alignment vertical="center"/>
    </xf>
    <xf numFmtId="0" fontId="16" fillId="6" borderId="24" xfId="0" applyFont="1" applyFill="1" applyBorder="1" applyAlignment="1">
      <alignment horizontal="left" vertical="center" wrapText="1"/>
    </xf>
    <xf numFmtId="16" fontId="6" fillId="6" borderId="52" xfId="0" applyNumberFormat="1" applyFont="1" applyFill="1" applyBorder="1" applyAlignment="1">
      <alignment horizontal="center" vertical="center" wrapText="1"/>
    </xf>
    <xf numFmtId="0" fontId="13" fillId="9" borderId="8" xfId="0" applyFont="1" applyFill="1" applyBorder="1" applyAlignment="1">
      <alignment vertical="center" wrapText="1"/>
    </xf>
    <xf numFmtId="0" fontId="19" fillId="6" borderId="8" xfId="0" applyFont="1" applyFill="1" applyBorder="1" applyAlignment="1">
      <alignment vertical="center"/>
    </xf>
    <xf numFmtId="0" fontId="18" fillId="0" borderId="21" xfId="0" applyFont="1" applyFill="1" applyBorder="1" applyAlignment="1">
      <alignment vertical="center" wrapText="1"/>
    </xf>
    <xf numFmtId="0" fontId="13" fillId="9" borderId="16" xfId="0" applyFont="1" applyFill="1" applyBorder="1" applyAlignment="1">
      <alignment vertical="center" wrapText="1"/>
    </xf>
    <xf numFmtId="0" fontId="19" fillId="6" borderId="16" xfId="0" applyFont="1" applyFill="1" applyBorder="1" applyAlignment="1">
      <alignment vertical="center"/>
    </xf>
    <xf numFmtId="0" fontId="0" fillId="6" borderId="8" xfId="0" applyFill="1" applyBorder="1" applyAlignment="1">
      <alignment horizontal="left" wrapText="1"/>
    </xf>
    <xf numFmtId="0" fontId="45" fillId="13" borderId="8" xfId="0" applyFont="1" applyFill="1" applyBorder="1" applyAlignment="1">
      <alignment vertical="center" wrapText="1"/>
    </xf>
    <xf numFmtId="0" fontId="45" fillId="6" borderId="8" xfId="0" applyFont="1" applyFill="1" applyBorder="1" applyAlignment="1">
      <alignment vertical="center" wrapText="1"/>
    </xf>
    <xf numFmtId="0" fontId="45" fillId="9" borderId="8" xfId="0" applyFont="1" applyFill="1" applyBorder="1" applyAlignment="1">
      <alignment vertical="center" wrapText="1"/>
    </xf>
    <xf numFmtId="0" fontId="0" fillId="11" borderId="0" xfId="0" applyFill="1"/>
    <xf numFmtId="0" fontId="45" fillId="11" borderId="8" xfId="0" applyFont="1" applyFill="1" applyBorder="1" applyAlignment="1">
      <alignment vertical="center" wrapText="1"/>
    </xf>
    <xf numFmtId="0" fontId="16" fillId="6" borderId="7" xfId="0" applyFont="1" applyFill="1" applyBorder="1" applyAlignment="1">
      <alignment horizontal="left" vertical="center" wrapText="1"/>
    </xf>
    <xf numFmtId="0" fontId="19" fillId="9" borderId="8" xfId="0" applyFont="1" applyFill="1" applyBorder="1" applyAlignment="1">
      <alignment vertical="center" wrapText="1"/>
    </xf>
    <xf numFmtId="0" fontId="19" fillId="8" borderId="8" xfId="0" applyFont="1" applyFill="1" applyBorder="1" applyAlignment="1">
      <alignment vertical="center" wrapText="1"/>
    </xf>
    <xf numFmtId="0" fontId="19" fillId="6" borderId="81" xfId="0" applyFont="1" applyFill="1" applyBorder="1" applyAlignment="1">
      <alignment vertical="center"/>
    </xf>
    <xf numFmtId="0" fontId="19" fillId="6" borderId="55" xfId="0" applyFont="1" applyFill="1" applyBorder="1" applyAlignment="1">
      <alignment vertical="center"/>
    </xf>
    <xf numFmtId="0" fontId="45" fillId="8" borderId="8" xfId="0" applyFont="1" applyFill="1" applyBorder="1" applyAlignment="1">
      <alignment vertical="center" wrapText="1"/>
    </xf>
    <xf numFmtId="14" fontId="16" fillId="0" borderId="8" xfId="0" applyNumberFormat="1" applyFont="1" applyFill="1" applyBorder="1" applyAlignment="1">
      <alignment horizontal="center" vertical="center" wrapText="1"/>
    </xf>
    <xf numFmtId="0" fontId="6" fillId="11" borderId="0" xfId="0" applyFont="1" applyFill="1" applyAlignment="1">
      <alignment vertical="center" wrapText="1"/>
    </xf>
    <xf numFmtId="0" fontId="6" fillId="11" borderId="60" xfId="0" applyFont="1" applyFill="1" applyBorder="1" applyAlignment="1">
      <alignment vertical="center" wrapText="1"/>
    </xf>
    <xf numFmtId="0" fontId="45" fillId="6" borderId="57" xfId="0" applyFont="1" applyFill="1" applyBorder="1" applyAlignment="1">
      <alignment vertical="center" wrapText="1"/>
    </xf>
    <xf numFmtId="0" fontId="13" fillId="6" borderId="57" xfId="0" applyFont="1" applyFill="1" applyBorder="1" applyAlignment="1">
      <alignment vertical="center" wrapText="1"/>
    </xf>
    <xf numFmtId="0" fontId="13" fillId="6" borderId="5" xfId="0" applyFont="1" applyFill="1" applyBorder="1" applyAlignment="1">
      <alignment vertical="center" wrapText="1"/>
    </xf>
    <xf numFmtId="0" fontId="6" fillId="11" borderId="68" xfId="0" applyFont="1" applyFill="1" applyBorder="1" applyAlignment="1">
      <alignment vertical="center" wrapText="1"/>
    </xf>
    <xf numFmtId="0" fontId="6" fillId="11" borderId="57" xfId="0" applyFont="1" applyFill="1" applyBorder="1" applyAlignment="1">
      <alignment vertical="center" wrapText="1"/>
    </xf>
    <xf numFmtId="0" fontId="6" fillId="11" borderId="59" xfId="0" applyFont="1" applyFill="1" applyBorder="1" applyAlignment="1">
      <alignment vertical="center" wrapText="1"/>
    </xf>
    <xf numFmtId="0" fontId="172" fillId="11" borderId="25" xfId="0" applyFont="1" applyFill="1" applyBorder="1" applyAlignment="1">
      <alignment vertical="center" wrapText="1"/>
    </xf>
    <xf numFmtId="0" fontId="13" fillId="9" borderId="81" xfId="0" applyFont="1" applyFill="1" applyBorder="1" applyAlignment="1">
      <alignment vertical="center" wrapText="1"/>
    </xf>
    <xf numFmtId="0" fontId="13" fillId="9" borderId="55" xfId="0" applyFont="1" applyFill="1" applyBorder="1" applyAlignment="1">
      <alignment vertical="center" wrapText="1"/>
    </xf>
    <xf numFmtId="0" fontId="13" fillId="9" borderId="82" xfId="0" applyFont="1" applyFill="1" applyBorder="1" applyAlignment="1">
      <alignment vertical="center" wrapText="1"/>
    </xf>
    <xf numFmtId="0" fontId="13" fillId="9" borderId="60" xfId="0" applyFont="1" applyFill="1" applyBorder="1" applyAlignment="1">
      <alignment vertical="center" wrapText="1"/>
    </xf>
    <xf numFmtId="0" fontId="13" fillId="9" borderId="61" xfId="0" applyFont="1" applyFill="1" applyBorder="1" applyAlignment="1">
      <alignment vertical="center" wrapText="1"/>
    </xf>
    <xf numFmtId="0" fontId="13" fillId="11" borderId="9" xfId="0" applyFont="1" applyFill="1" applyBorder="1" applyAlignment="1">
      <alignment vertical="center" wrapText="1"/>
    </xf>
    <xf numFmtId="0" fontId="13" fillId="11" borderId="40" xfId="0" applyFont="1" applyFill="1" applyBorder="1" applyAlignment="1">
      <alignment vertical="center" wrapText="1"/>
    </xf>
    <xf numFmtId="0" fontId="13" fillId="11" borderId="28" xfId="0" applyFont="1" applyFill="1" applyBorder="1" applyAlignment="1">
      <alignment vertical="center" wrapText="1"/>
    </xf>
    <xf numFmtId="0" fontId="13" fillId="11" borderId="41" xfId="0" applyFont="1" applyFill="1" applyBorder="1" applyAlignment="1">
      <alignment vertical="center" wrapText="1"/>
    </xf>
    <xf numFmtId="0" fontId="18" fillId="0" borderId="29" xfId="0" applyFont="1" applyFill="1" applyBorder="1" applyAlignment="1">
      <alignment vertical="center" wrapText="1"/>
    </xf>
    <xf numFmtId="0" fontId="19" fillId="9" borderId="66" xfId="0" applyFont="1" applyFill="1" applyBorder="1" applyAlignment="1">
      <alignment vertical="center" wrapText="1"/>
    </xf>
    <xf numFmtId="0" fontId="19" fillId="13" borderId="29" xfId="0" applyFont="1" applyFill="1" applyBorder="1" applyAlignment="1">
      <alignment vertical="center"/>
    </xf>
    <xf numFmtId="0" fontId="19" fillId="6" borderId="29" xfId="0" applyFont="1" applyFill="1" applyBorder="1" applyAlignment="1">
      <alignment vertical="center"/>
    </xf>
    <xf numFmtId="0" fontId="19" fillId="9" borderId="29" xfId="0" applyFont="1" applyFill="1" applyBorder="1" applyAlignment="1">
      <alignment vertical="center" wrapText="1"/>
    </xf>
    <xf numFmtId="16" fontId="0" fillId="6" borderId="8" xfId="0" applyNumberFormat="1" applyFill="1" applyBorder="1" applyAlignment="1">
      <alignment horizontal="center" wrapText="1"/>
    </xf>
    <xf numFmtId="0" fontId="0" fillId="0" borderId="23" xfId="0" applyFill="1" applyBorder="1" applyAlignment="1">
      <alignment horizontal="center" wrapText="1"/>
    </xf>
    <xf numFmtId="0" fontId="0" fillId="6" borderId="23" xfId="0" applyFill="1" applyBorder="1" applyAlignment="1">
      <alignment horizontal="center" wrapText="1"/>
    </xf>
    <xf numFmtId="0" fontId="146" fillId="6" borderId="23" xfId="0" applyFont="1" applyFill="1" applyBorder="1" applyAlignment="1">
      <alignment horizontal="center" wrapText="1"/>
    </xf>
    <xf numFmtId="0" fontId="0" fillId="13" borderId="23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right" vertical="center" wrapText="1"/>
    </xf>
    <xf numFmtId="0" fontId="0" fillId="6" borderId="18" xfId="0" applyFill="1" applyBorder="1" applyAlignment="1">
      <alignment horizontal="left" wrapText="1"/>
    </xf>
    <xf numFmtId="0" fontId="0" fillId="0" borderId="46" xfId="0" applyFill="1" applyBorder="1" applyAlignment="1">
      <alignment horizontal="center" wrapText="1"/>
    </xf>
    <xf numFmtId="49" fontId="16" fillId="0" borderId="4" xfId="0" applyNumberFormat="1" applyFont="1" applyFill="1" applyBorder="1" applyAlignment="1">
      <alignment horizontal="center" wrapText="1"/>
    </xf>
    <xf numFmtId="49" fontId="18" fillId="0" borderId="4" xfId="0" applyNumberFormat="1" applyFont="1" applyFill="1" applyBorder="1" applyAlignment="1">
      <alignment horizontal="center" wrapText="1"/>
    </xf>
    <xf numFmtId="0" fontId="0" fillId="6" borderId="45" xfId="0" applyFill="1" applyBorder="1" applyAlignment="1">
      <alignment horizontal="left" wrapText="1"/>
    </xf>
    <xf numFmtId="0" fontId="0" fillId="0" borderId="42" xfId="0" applyFill="1" applyBorder="1" applyAlignment="1">
      <alignment horizontal="center" wrapText="1"/>
    </xf>
    <xf numFmtId="0" fontId="0" fillId="6" borderId="29" xfId="0" applyFill="1" applyBorder="1" applyAlignment="1">
      <alignment horizontal="left" wrapText="1"/>
    </xf>
    <xf numFmtId="0" fontId="0" fillId="0" borderId="67" xfId="0" applyFill="1" applyBorder="1" applyAlignment="1">
      <alignment horizontal="center" wrapText="1"/>
    </xf>
    <xf numFmtId="0" fontId="18" fillId="0" borderId="23" xfId="0" applyFont="1" applyFill="1" applyBorder="1" applyAlignment="1">
      <alignment horizontal="center" vertical="center" wrapText="1"/>
    </xf>
    <xf numFmtId="0" fontId="18" fillId="0" borderId="49" xfId="0" applyFont="1" applyFill="1" applyBorder="1" applyAlignment="1">
      <alignment horizontal="center" vertical="center" wrapText="1"/>
    </xf>
    <xf numFmtId="0" fontId="0" fillId="13" borderId="37" xfId="0" applyFill="1" applyBorder="1" applyAlignment="1">
      <alignment horizontal="center" wrapText="1"/>
    </xf>
    <xf numFmtId="16" fontId="6" fillId="6" borderId="8" xfId="0" applyNumberFormat="1" applyFont="1" applyFill="1" applyBorder="1" applyAlignment="1">
      <alignment horizontal="center" vertical="center" wrapText="1"/>
    </xf>
    <xf numFmtId="0" fontId="0" fillId="6" borderId="25" xfId="0" applyFill="1" applyBorder="1"/>
    <xf numFmtId="0" fontId="16" fillId="10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wrapText="1"/>
    </xf>
    <xf numFmtId="0" fontId="18" fillId="0" borderId="39" xfId="0" applyFont="1" applyFill="1" applyBorder="1" applyAlignment="1">
      <alignment horizontal="center" wrapText="1"/>
    </xf>
    <xf numFmtId="0" fontId="6" fillId="11" borderId="51" xfId="0" applyFont="1" applyFill="1" applyBorder="1" applyAlignment="1">
      <alignment vertical="center" wrapText="1"/>
    </xf>
    <xf numFmtId="0" fontId="45" fillId="9" borderId="21" xfId="0" applyFont="1" applyFill="1" applyBorder="1" applyAlignment="1">
      <alignment vertical="center" wrapText="1"/>
    </xf>
    <xf numFmtId="0" fontId="45" fillId="11" borderId="21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16" fillId="6" borderId="49" xfId="0" applyFont="1" applyFill="1" applyBorder="1" applyAlignment="1">
      <alignment vertical="center" wrapText="1"/>
    </xf>
    <xf numFmtId="0" fontId="13" fillId="9" borderId="28" xfId="0" applyFont="1" applyFill="1" applyBorder="1" applyAlignment="1">
      <alignment vertical="center" wrapText="1"/>
    </xf>
    <xf numFmtId="0" fontId="13" fillId="9" borderId="9" xfId="0" applyFont="1" applyFill="1" applyBorder="1" applyAlignment="1">
      <alignment vertical="center" wrapText="1"/>
    </xf>
    <xf numFmtId="0" fontId="13" fillId="6" borderId="9" xfId="0" applyFont="1" applyFill="1" applyBorder="1" applyAlignment="1">
      <alignment vertical="center" wrapText="1"/>
    </xf>
    <xf numFmtId="0" fontId="7" fillId="6" borderId="66" xfId="0" applyFont="1" applyFill="1" applyBorder="1" applyAlignment="1">
      <alignment vertical="center" wrapText="1"/>
    </xf>
    <xf numFmtId="0" fontId="13" fillId="9" borderId="53" xfId="0" applyFont="1" applyFill="1" applyBorder="1" applyAlignment="1">
      <alignment vertical="center" wrapText="1"/>
    </xf>
    <xf numFmtId="0" fontId="13" fillId="9" borderId="3" xfId="0" applyFont="1" applyFill="1" applyBorder="1" applyAlignment="1">
      <alignment vertical="center" wrapText="1"/>
    </xf>
    <xf numFmtId="0" fontId="13" fillId="6" borderId="3" xfId="0" applyFont="1" applyFill="1" applyBorder="1" applyAlignment="1">
      <alignment vertical="center" wrapText="1"/>
    </xf>
    <xf numFmtId="0" fontId="7" fillId="6" borderId="29" xfId="0" applyFont="1" applyFill="1" applyBorder="1" applyAlignment="1">
      <alignment vertical="center" wrapText="1"/>
    </xf>
    <xf numFmtId="0" fontId="13" fillId="9" borderId="62" xfId="0" applyFont="1" applyFill="1" applyBorder="1" applyAlignment="1">
      <alignment vertical="center" wrapText="1"/>
    </xf>
    <xf numFmtId="49" fontId="99" fillId="6" borderId="0" xfId="0" applyNumberFormat="1" applyFont="1" applyFill="1" applyAlignment="1">
      <alignment horizontal="center" vertical="center" wrapText="1"/>
    </xf>
    <xf numFmtId="0" fontId="99" fillId="6" borderId="0" xfId="0" applyFont="1" applyFill="1" applyAlignment="1">
      <alignment horizontal="center" vertical="center" wrapText="1"/>
    </xf>
    <xf numFmtId="0" fontId="99" fillId="6" borderId="0" xfId="0" applyFont="1" applyFill="1" applyAlignment="1">
      <alignment vertical="center" wrapText="1"/>
    </xf>
    <xf numFmtId="0" fontId="31" fillId="6" borderId="0" xfId="0" applyFont="1" applyFill="1" applyAlignment="1">
      <alignment vertical="center" wrapText="1"/>
    </xf>
    <xf numFmtId="0" fontId="31" fillId="6" borderId="0" xfId="0" applyFont="1" applyFill="1"/>
    <xf numFmtId="49" fontId="31" fillId="6" borderId="0" xfId="0" applyNumberFormat="1" applyFont="1" applyFill="1" applyAlignment="1">
      <alignment horizontal="center" vertical="center" wrapText="1"/>
    </xf>
    <xf numFmtId="0" fontId="31" fillId="6" borderId="0" xfId="0" applyFont="1" applyFill="1" applyAlignment="1">
      <alignment horizontal="center" vertical="center" wrapText="1"/>
    </xf>
    <xf numFmtId="0" fontId="5" fillId="11" borderId="43" xfId="0" applyFont="1" applyFill="1" applyBorder="1" applyAlignment="1">
      <alignment horizontal="left" vertical="center" wrapText="1"/>
    </xf>
    <xf numFmtId="0" fontId="151" fillId="9" borderId="16" xfId="0" applyFont="1" applyFill="1" applyBorder="1" applyAlignment="1">
      <alignment vertical="center" wrapText="1"/>
    </xf>
    <xf numFmtId="0" fontId="18" fillId="0" borderId="16" xfId="0" applyFont="1" applyFill="1" applyBorder="1" applyAlignment="1">
      <alignment vertical="center" wrapText="1"/>
    </xf>
    <xf numFmtId="16" fontId="18" fillId="6" borderId="24" xfId="0" applyNumberFormat="1" applyFont="1" applyFill="1" applyBorder="1" applyAlignment="1">
      <alignment horizontal="center" vertical="center" wrapText="1"/>
    </xf>
    <xf numFmtId="0" fontId="18" fillId="0" borderId="23" xfId="0" applyFont="1" applyFill="1" applyBorder="1" applyAlignment="1">
      <alignment vertical="center" wrapText="1"/>
    </xf>
    <xf numFmtId="0" fontId="6" fillId="11" borderId="48" xfId="0" applyFont="1" applyFill="1" applyBorder="1" applyAlignment="1">
      <alignment horizontal="left" vertical="center" wrapText="1"/>
    </xf>
    <xf numFmtId="0" fontId="13" fillId="9" borderId="75" xfId="0" applyFont="1" applyFill="1" applyBorder="1" applyAlignment="1">
      <alignment vertical="center" wrapText="1"/>
    </xf>
    <xf numFmtId="0" fontId="16" fillId="0" borderId="78" xfId="0" applyFont="1" applyFill="1" applyBorder="1" applyAlignment="1">
      <alignment horizontal="center" vertical="center" wrapText="1"/>
    </xf>
    <xf numFmtId="0" fontId="16" fillId="0" borderId="84" xfId="0" applyFont="1" applyFill="1" applyBorder="1" applyAlignment="1">
      <alignment horizontal="center" vertical="center" wrapText="1"/>
    </xf>
    <xf numFmtId="16" fontId="6" fillId="9" borderId="21" xfId="0" applyNumberFormat="1" applyFont="1" applyFill="1" applyBorder="1" applyAlignment="1">
      <alignment horizontal="center" vertical="center" wrapText="1"/>
    </xf>
    <xf numFmtId="0" fontId="16" fillId="9" borderId="29" xfId="0" applyFont="1" applyFill="1" applyBorder="1" applyAlignment="1">
      <alignment horizontal="center" vertical="center" wrapText="1"/>
    </xf>
    <xf numFmtId="0" fontId="16" fillId="9" borderId="66" xfId="0" applyFont="1" applyFill="1" applyBorder="1" applyAlignment="1">
      <alignment horizontal="center" vertical="center" wrapText="1"/>
    </xf>
    <xf numFmtId="0" fontId="16" fillId="9" borderId="30" xfId="0" applyFont="1" applyFill="1" applyBorder="1" applyAlignment="1">
      <alignment horizontal="center" vertical="center" wrapText="1"/>
    </xf>
    <xf numFmtId="0" fontId="151" fillId="9" borderId="20" xfId="0" applyFont="1" applyFill="1" applyBorder="1" applyAlignment="1">
      <alignment vertical="center" wrapText="1"/>
    </xf>
    <xf numFmtId="0" fontId="13" fillId="9" borderId="21" xfId="0" applyFont="1" applyFill="1" applyBorder="1" applyAlignment="1">
      <alignment horizontal="center" vertical="center" wrapText="1"/>
    </xf>
    <xf numFmtId="0" fontId="0" fillId="0" borderId="51" xfId="0" applyFill="1" applyBorder="1"/>
    <xf numFmtId="16" fontId="6" fillId="6" borderId="2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19" fillId="6" borderId="81" xfId="0" applyFont="1" applyFill="1" applyBorder="1" applyAlignment="1">
      <alignment vertical="center" wrapText="1"/>
    </xf>
    <xf numFmtId="0" fontId="19" fillId="6" borderId="55" xfId="0" applyFont="1" applyFill="1" applyBorder="1" applyAlignment="1">
      <alignment vertical="center" wrapText="1"/>
    </xf>
    <xf numFmtId="0" fontId="19" fillId="6" borderId="82" xfId="0" applyFont="1" applyFill="1" applyBorder="1" applyAlignment="1">
      <alignment vertical="center" wrapText="1"/>
    </xf>
    <xf numFmtId="0" fontId="45" fillId="6" borderId="19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0" fontId="45" fillId="6" borderId="24" xfId="0" applyFont="1" applyFill="1" applyBorder="1" applyAlignment="1">
      <alignment vertical="center" wrapText="1"/>
    </xf>
    <xf numFmtId="0" fontId="19" fillId="9" borderId="8" xfId="0" applyFont="1" applyFill="1" applyBorder="1" applyAlignment="1">
      <alignment vertical="center"/>
    </xf>
    <xf numFmtId="0" fontId="45" fillId="44" borderId="57" xfId="0" applyFont="1" applyFill="1" applyBorder="1" applyAlignment="1">
      <alignment vertical="center" wrapText="1"/>
    </xf>
    <xf numFmtId="0" fontId="13" fillId="44" borderId="57" xfId="0" applyFont="1" applyFill="1" applyBorder="1" applyAlignment="1">
      <alignment vertical="center" wrapText="1"/>
    </xf>
    <xf numFmtId="0" fontId="13" fillId="6" borderId="53" xfId="0" applyFont="1" applyFill="1" applyBorder="1" applyAlignment="1">
      <alignment vertical="center" wrapText="1"/>
    </xf>
    <xf numFmtId="0" fontId="45" fillId="44" borderId="8" xfId="0" applyFont="1" applyFill="1" applyBorder="1" applyAlignment="1">
      <alignment vertical="center" wrapText="1"/>
    </xf>
    <xf numFmtId="16" fontId="0" fillId="0" borderId="8" xfId="0" applyNumberFormat="1" applyFill="1" applyBorder="1" applyAlignment="1">
      <alignment horizontal="center" wrapText="1"/>
    </xf>
    <xf numFmtId="16" fontId="0" fillId="0" borderId="16" xfId="0" applyNumberFormat="1" applyFill="1" applyBorder="1" applyAlignment="1">
      <alignment horizontal="center" wrapText="1"/>
    </xf>
    <xf numFmtId="16" fontId="18" fillId="0" borderId="66" xfId="0" applyNumberFormat="1" applyFont="1" applyFill="1" applyBorder="1" applyAlignment="1">
      <alignment horizontal="center" vertical="center" wrapText="1"/>
    </xf>
    <xf numFmtId="0" fontId="0" fillId="6" borderId="24" xfId="0" applyFill="1" applyBorder="1" applyAlignment="1">
      <alignment horizontal="left" wrapText="1"/>
    </xf>
    <xf numFmtId="16" fontId="18" fillId="0" borderId="29" xfId="0" applyNumberFormat="1" applyFont="1" applyFill="1" applyBorder="1" applyAlignment="1">
      <alignment horizontal="center" vertical="center" wrapText="1"/>
    </xf>
    <xf numFmtId="49" fontId="18" fillId="0" borderId="35" xfId="0" applyNumberFormat="1" applyFont="1" applyFill="1" applyBorder="1" applyAlignment="1">
      <alignment horizontal="center" wrapText="1"/>
    </xf>
    <xf numFmtId="0" fontId="0" fillId="10" borderId="8" xfId="0" applyFill="1" applyBorder="1" applyAlignment="1">
      <alignment horizontal="center" wrapText="1"/>
    </xf>
    <xf numFmtId="0" fontId="146" fillId="6" borderId="8" xfId="0" applyFont="1" applyFill="1" applyBorder="1" applyAlignment="1">
      <alignment horizontal="center" wrapText="1"/>
    </xf>
    <xf numFmtId="0" fontId="0" fillId="13" borderId="8" xfId="0" applyFill="1" applyBorder="1" applyAlignment="1">
      <alignment horizontal="center" wrapText="1"/>
    </xf>
    <xf numFmtId="0" fontId="0" fillId="0" borderId="69" xfId="0" applyFill="1" applyBorder="1" applyAlignment="1">
      <alignment horizontal="center" wrapText="1"/>
    </xf>
    <xf numFmtId="49" fontId="16" fillId="0" borderId="4" xfId="0" applyNumberFormat="1" applyFont="1" applyFill="1" applyBorder="1" applyAlignment="1">
      <alignment wrapText="1"/>
    </xf>
    <xf numFmtId="16" fontId="0" fillId="0" borderId="51" xfId="0" applyNumberFormat="1" applyFill="1" applyBorder="1" applyAlignment="1">
      <alignment horizontal="center" wrapText="1"/>
    </xf>
    <xf numFmtId="0" fontId="18" fillId="0" borderId="4" xfId="0" applyFont="1" applyFill="1" applyBorder="1" applyAlignment="1">
      <alignment wrapText="1"/>
    </xf>
    <xf numFmtId="16" fontId="0" fillId="0" borderId="58" xfId="0" applyNumberFormat="1" applyFill="1" applyBorder="1" applyAlignment="1">
      <alignment horizontal="center" wrapText="1"/>
    </xf>
    <xf numFmtId="0" fontId="0" fillId="0" borderId="44" xfId="0" applyFill="1" applyBorder="1" applyAlignment="1">
      <alignment horizontal="center" wrapText="1"/>
    </xf>
    <xf numFmtId="16" fontId="18" fillId="0" borderId="6" xfId="0" applyNumberFormat="1" applyFont="1" applyFill="1" applyBorder="1" applyAlignment="1">
      <alignment horizontal="center" wrapText="1"/>
    </xf>
    <xf numFmtId="0" fontId="0" fillId="0" borderId="41" xfId="0" applyFill="1" applyBorder="1" applyAlignment="1">
      <alignment horizontal="center" wrapText="1"/>
    </xf>
    <xf numFmtId="0" fontId="0" fillId="6" borderId="74" xfId="0" applyFill="1" applyBorder="1" applyAlignment="1">
      <alignment horizontal="left" wrapText="1"/>
    </xf>
    <xf numFmtId="16" fontId="18" fillId="0" borderId="3" xfId="0" applyNumberFormat="1" applyFont="1" applyFill="1" applyBorder="1" applyAlignment="1">
      <alignment horizontal="center" wrapText="1"/>
    </xf>
    <xf numFmtId="0" fontId="18" fillId="6" borderId="8" xfId="0" applyFont="1" applyFill="1" applyBorder="1" applyAlignment="1">
      <alignment horizontal="left" wrapText="1"/>
    </xf>
    <xf numFmtId="0" fontId="0" fillId="0" borderId="23" xfId="0" applyFill="1" applyBorder="1" applyAlignment="1">
      <alignment horizontal="center" vertical="center" wrapText="1"/>
    </xf>
    <xf numFmtId="0" fontId="0" fillId="13" borderId="49" xfId="0" applyFill="1" applyBorder="1" applyAlignment="1">
      <alignment horizontal="center" wrapText="1"/>
    </xf>
    <xf numFmtId="0" fontId="6" fillId="6" borderId="8" xfId="0" applyFont="1" applyFill="1" applyBorder="1" applyAlignment="1">
      <alignment horizontal="center" vertical="center" wrapText="1"/>
    </xf>
    <xf numFmtId="0" fontId="0" fillId="6" borderId="36" xfId="0" applyFill="1" applyBorder="1" applyAlignment="1">
      <alignment horizontal="left" wrapText="1"/>
    </xf>
    <xf numFmtId="16" fontId="18" fillId="0" borderId="55" xfId="0" applyNumberFormat="1" applyFont="1" applyFill="1" applyBorder="1" applyAlignment="1">
      <alignment horizontal="center" wrapText="1"/>
    </xf>
    <xf numFmtId="0" fontId="16" fillId="6" borderId="20" xfId="0" applyFont="1" applyFill="1" applyBorder="1" applyAlignment="1">
      <alignment vertical="center" wrapText="1"/>
    </xf>
    <xf numFmtId="0" fontId="45" fillId="9" borderId="23" xfId="0" applyFont="1" applyFill="1" applyBorder="1" applyAlignment="1">
      <alignment vertical="center" wrapText="1"/>
    </xf>
    <xf numFmtId="0" fontId="18" fillId="26" borderId="6" xfId="0" applyFont="1" applyFill="1" applyBorder="1" applyAlignment="1">
      <alignment wrapText="1"/>
    </xf>
    <xf numFmtId="0" fontId="173" fillId="6" borderId="29" xfId="0" applyFont="1" applyFill="1" applyBorder="1" applyAlignment="1">
      <alignment horizontal="left" wrapText="1"/>
    </xf>
    <xf numFmtId="0" fontId="16" fillId="10" borderId="76" xfId="0" applyFont="1" applyFill="1" applyBorder="1" applyAlignment="1">
      <alignment horizontal="center" vertical="center" wrapText="1"/>
    </xf>
    <xf numFmtId="0" fontId="16" fillId="6" borderId="23" xfId="0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wrapText="1"/>
    </xf>
    <xf numFmtId="0" fontId="16" fillId="6" borderId="64" xfId="0" applyFont="1" applyFill="1" applyBorder="1" applyAlignment="1">
      <alignment horizontal="center" vertical="center" wrapText="1"/>
    </xf>
    <xf numFmtId="0" fontId="16" fillId="6" borderId="23" xfId="0" applyFont="1" applyFill="1" applyBorder="1" applyAlignment="1">
      <alignment vertical="center" wrapText="1"/>
    </xf>
    <xf numFmtId="16" fontId="16" fillId="6" borderId="64" xfId="0" applyNumberFormat="1" applyFont="1" applyFill="1" applyBorder="1" applyAlignment="1">
      <alignment horizontal="center" vertical="center" wrapText="1"/>
    </xf>
    <xf numFmtId="0" fontId="6" fillId="10" borderId="8" xfId="0" applyFont="1" applyFill="1" applyBorder="1" applyAlignment="1">
      <alignment vertical="center" wrapText="1"/>
    </xf>
    <xf numFmtId="0" fontId="16" fillId="6" borderId="18" xfId="0" applyFont="1" applyFill="1" applyBorder="1" applyAlignment="1">
      <alignment vertical="center" wrapText="1"/>
    </xf>
    <xf numFmtId="0" fontId="13" fillId="9" borderId="41" xfId="0" applyFont="1" applyFill="1" applyBorder="1" applyAlignment="1">
      <alignment vertical="center" wrapText="1"/>
    </xf>
    <xf numFmtId="0" fontId="45" fillId="45" borderId="21" xfId="0" applyFont="1" applyFill="1" applyBorder="1" applyAlignment="1">
      <alignment vertical="center" wrapText="1"/>
    </xf>
    <xf numFmtId="0" fontId="5" fillId="0" borderId="0" xfId="0" applyFont="1" applyFill="1" applyAlignment="1">
      <alignment horizontal="left" vertical="center" wrapText="1"/>
    </xf>
    <xf numFmtId="0" fontId="5" fillId="0" borderId="27" xfId="0" applyFont="1" applyFill="1" applyBorder="1" applyAlignment="1">
      <alignment horizontal="left" vertical="center" wrapText="1"/>
    </xf>
    <xf numFmtId="0" fontId="5" fillId="0" borderId="43" xfId="0" applyFont="1" applyFill="1" applyBorder="1" applyAlignment="1">
      <alignment horizontal="left" vertical="center" wrapText="1"/>
    </xf>
    <xf numFmtId="0" fontId="19" fillId="13" borderId="31" xfId="0" applyFont="1" applyFill="1" applyBorder="1" applyAlignment="1">
      <alignment horizontal="center" vertical="center" wrapText="1"/>
    </xf>
    <xf numFmtId="0" fontId="19" fillId="6" borderId="31" xfId="0" applyFont="1" applyFill="1" applyBorder="1" applyAlignment="1">
      <alignment horizontal="center" vertical="center" wrapText="1"/>
    </xf>
    <xf numFmtId="0" fontId="19" fillId="13" borderId="31" xfId="0" applyFont="1" applyFill="1" applyBorder="1" applyAlignment="1">
      <alignment horizontal="center" vertical="center"/>
    </xf>
    <xf numFmtId="0" fontId="19" fillId="6" borderId="31" xfId="0" applyFont="1" applyFill="1" applyBorder="1" applyAlignment="1">
      <alignment horizontal="center" vertical="center"/>
    </xf>
    <xf numFmtId="0" fontId="19" fillId="0" borderId="31" xfId="0" applyFont="1" applyFill="1" applyBorder="1" applyAlignment="1">
      <alignment horizontal="center" vertical="center"/>
    </xf>
    <xf numFmtId="0" fontId="6" fillId="16" borderId="8" xfId="0" applyFont="1" applyFill="1" applyBorder="1" applyAlignment="1">
      <alignment vertical="center" wrapText="1"/>
    </xf>
    <xf numFmtId="0" fontId="18" fillId="0" borderId="16" xfId="0" applyFont="1" applyFill="1" applyBorder="1" applyAlignment="1">
      <alignment horizontal="center" vertical="center" wrapText="1"/>
    </xf>
    <xf numFmtId="0" fontId="18" fillId="0" borderId="8" xfId="0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0" fontId="18" fillId="13" borderId="23" xfId="0" applyFont="1" applyFill="1" applyBorder="1" applyAlignment="1">
      <alignment horizontal="center" vertical="center" wrapText="1"/>
    </xf>
    <xf numFmtId="0" fontId="18" fillId="0" borderId="65" xfId="0" applyFont="1" applyFill="1" applyBorder="1" applyAlignment="1">
      <alignment horizontal="center" vertical="center" wrapText="1"/>
    </xf>
    <xf numFmtId="0" fontId="18" fillId="16" borderId="8" xfId="0" applyFont="1" applyFill="1" applyBorder="1" applyAlignment="1">
      <alignment vertical="center" wrapText="1"/>
    </xf>
    <xf numFmtId="0" fontId="16" fillId="13" borderId="23" xfId="0" applyFont="1" applyFill="1" applyBorder="1" applyAlignment="1">
      <alignment horizontal="center" vertical="center" wrapText="1"/>
    </xf>
    <xf numFmtId="0" fontId="16" fillId="16" borderId="6" xfId="0" applyFont="1" applyFill="1" applyBorder="1" applyAlignment="1">
      <alignment horizontal="center" vertical="center" wrapText="1"/>
    </xf>
    <xf numFmtId="0" fontId="16" fillId="16" borderId="23" xfId="0" applyFont="1" applyFill="1" applyBorder="1" applyAlignment="1">
      <alignment horizontal="center" vertical="center" wrapText="1"/>
    </xf>
    <xf numFmtId="0" fontId="18" fillId="16" borderId="21" xfId="0" applyFont="1" applyFill="1" applyBorder="1" applyAlignment="1">
      <alignment horizontal="center" vertical="center" wrapText="1"/>
    </xf>
    <xf numFmtId="0" fontId="16" fillId="16" borderId="3" xfId="3" applyFont="1" applyFill="1" applyBorder="1" applyAlignment="1">
      <alignment horizontal="center" vertical="center" wrapText="1"/>
    </xf>
    <xf numFmtId="0" fontId="18" fillId="16" borderId="23" xfId="0" applyFont="1" applyFill="1" applyBorder="1" applyAlignment="1">
      <alignment horizontal="center" vertical="center" wrapText="1"/>
    </xf>
    <xf numFmtId="0" fontId="16" fillId="6" borderId="8" xfId="3" applyFont="1" applyFill="1" applyBorder="1" applyAlignment="1">
      <alignment horizontal="center" vertical="center" wrapText="1"/>
    </xf>
    <xf numFmtId="0" fontId="18" fillId="0" borderId="21" xfId="0" applyFont="1" applyFill="1" applyBorder="1" applyAlignment="1">
      <alignment horizontal="center" vertical="center" wrapText="1"/>
    </xf>
    <xf numFmtId="0" fontId="16" fillId="16" borderId="8" xfId="3" applyFont="1" applyFill="1" applyBorder="1" applyAlignment="1">
      <alignment horizontal="center" vertical="center" wrapText="1"/>
    </xf>
    <xf numFmtId="0" fontId="16" fillId="16" borderId="41" xfId="0" applyFont="1" applyFill="1" applyBorder="1" applyAlignment="1">
      <alignment horizontal="center" vertical="center" wrapText="1"/>
    </xf>
    <xf numFmtId="0" fontId="18" fillId="0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21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49" fontId="16" fillId="13" borderId="8" xfId="0" applyNumberFormat="1" applyFont="1" applyFill="1" applyBorder="1" applyAlignment="1">
      <alignment horizontal="center" vertical="center" wrapText="1"/>
    </xf>
    <xf numFmtId="49" fontId="16" fillId="13" borderId="24" xfId="0" applyNumberFormat="1" applyFont="1" applyFill="1" applyBorder="1" applyAlignment="1">
      <alignment horizontal="center" vertical="center" wrapText="1"/>
    </xf>
    <xf numFmtId="0" fontId="18" fillId="9" borderId="23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16" fillId="16" borderId="21" xfId="0" applyFont="1" applyFill="1" applyBorder="1" applyAlignment="1">
      <alignment horizontal="center" vertical="center" wrapText="1"/>
    </xf>
    <xf numFmtId="0" fontId="16" fillId="13" borderId="9" xfId="0" applyFont="1" applyFill="1" applyBorder="1" applyAlignment="1">
      <alignment horizontal="center" vertical="center" wrapText="1"/>
    </xf>
    <xf numFmtId="0" fontId="18" fillId="13" borderId="21" xfId="0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3" xfId="0" applyFont="1" applyFill="1" applyBorder="1" applyAlignment="1">
      <alignment horizontal="center" vertical="center" wrapText="1"/>
    </xf>
    <xf numFmtId="0" fontId="18" fillId="6" borderId="23" xfId="0" applyFont="1" applyFill="1" applyBorder="1" applyAlignment="1">
      <alignment horizontal="center" vertical="center" wrapText="1"/>
    </xf>
    <xf numFmtId="49" fontId="16" fillId="16" borderId="8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8" fillId="8" borderId="23" xfId="0" applyFont="1" applyFill="1" applyBorder="1" applyAlignment="1">
      <alignment horizontal="center" vertical="center" wrapText="1"/>
    </xf>
    <xf numFmtId="0" fontId="18" fillId="8" borderId="8" xfId="0" applyFont="1" applyFill="1" applyBorder="1" applyAlignment="1">
      <alignment horizontal="center" vertical="center" wrapText="1"/>
    </xf>
    <xf numFmtId="49" fontId="16" fillId="13" borderId="6" xfId="0" applyNumberFormat="1" applyFont="1" applyFill="1" applyBorder="1" applyAlignment="1" applyProtection="1">
      <alignment horizontal="center" vertical="center" wrapText="1"/>
      <protection locked="0"/>
    </xf>
    <xf numFmtId="0" fontId="18" fillId="13" borderId="37" xfId="0" applyFont="1" applyFill="1" applyBorder="1" applyAlignment="1">
      <alignment horizontal="center" vertical="center" wrapText="1"/>
    </xf>
    <xf numFmtId="0" fontId="18" fillId="0" borderId="21" xfId="0" applyFont="1" applyFill="1" applyBorder="1" applyAlignment="1">
      <alignment horizontal="left" vertical="center" wrapText="1"/>
    </xf>
    <xf numFmtId="0" fontId="18" fillId="0" borderId="23" xfId="0" applyFont="1" applyFill="1" applyBorder="1" applyAlignment="1">
      <alignment horizontal="left" vertical="center" wrapText="1"/>
    </xf>
    <xf numFmtId="0" fontId="18" fillId="13" borderId="59" xfId="0" applyFont="1" applyFill="1" applyBorder="1" applyAlignment="1">
      <alignment horizontal="left" vertical="center" wrapText="1"/>
    </xf>
    <xf numFmtId="49" fontId="18" fillId="13" borderId="6" xfId="0" applyNumberFormat="1" applyFont="1" applyFill="1" applyBorder="1" applyAlignment="1">
      <alignment horizontal="center" vertical="center" wrapText="1"/>
    </xf>
    <xf numFmtId="49" fontId="16" fillId="13" borderId="4" xfId="0" applyNumberFormat="1" applyFont="1" applyFill="1" applyBorder="1" applyAlignment="1">
      <alignment horizontal="center" vertical="center" wrapText="1"/>
    </xf>
    <xf numFmtId="0" fontId="18" fillId="13" borderId="21" xfId="0" applyFont="1" applyFill="1" applyBorder="1" applyAlignment="1">
      <alignment horizontal="left" vertical="center" wrapText="1"/>
    </xf>
    <xf numFmtId="0" fontId="18" fillId="13" borderId="8" xfId="0" applyFont="1" applyFill="1" applyBorder="1" applyAlignment="1">
      <alignment horizontal="left" vertical="center" wrapText="1"/>
    </xf>
    <xf numFmtId="0" fontId="102" fillId="13" borderId="8" xfId="0" applyFont="1" applyFill="1" applyBorder="1" applyAlignment="1">
      <alignment horizontal="center" vertical="center" wrapText="1"/>
    </xf>
    <xf numFmtId="0" fontId="18" fillId="16" borderId="8" xfId="0" applyFont="1" applyFill="1" applyBorder="1" applyAlignment="1">
      <alignment horizontal="left" vertical="center" wrapText="1"/>
    </xf>
    <xf numFmtId="0" fontId="16" fillId="13" borderId="16" xfId="0" applyFont="1" applyFill="1" applyBorder="1" applyAlignment="1" applyProtection="1">
      <alignment horizontal="center" vertical="center" wrapText="1"/>
      <protection locked="0"/>
    </xf>
    <xf numFmtId="0" fontId="16" fillId="13" borderId="8" xfId="0" applyFont="1" applyFill="1" applyBorder="1" applyAlignment="1">
      <alignment vertical="center" wrapText="1"/>
    </xf>
    <xf numFmtId="0" fontId="18" fillId="13" borderId="23" xfId="0" applyFont="1" applyFill="1" applyBorder="1" applyAlignment="1">
      <alignment horizontal="left" vertical="center" wrapText="1"/>
    </xf>
    <xf numFmtId="0" fontId="172" fillId="11" borderId="19" xfId="0" applyFont="1" applyFill="1" applyBorder="1" applyAlignment="1">
      <alignment vertical="center" wrapText="1"/>
    </xf>
    <xf numFmtId="0" fontId="13" fillId="6" borderId="44" xfId="0" applyFont="1" applyFill="1" applyBorder="1" applyAlignment="1">
      <alignment vertical="center" wrapText="1"/>
    </xf>
    <xf numFmtId="0" fontId="19" fillId="6" borderId="44" xfId="0" applyFont="1" applyFill="1" applyBorder="1" applyAlignment="1">
      <alignment vertical="center"/>
    </xf>
    <xf numFmtId="0" fontId="16" fillId="6" borderId="19" xfId="0" applyFont="1" applyFill="1" applyBorder="1" applyAlignment="1">
      <alignment horizontal="left" vertical="center" wrapText="1"/>
    </xf>
    <xf numFmtId="0" fontId="16" fillId="13" borderId="23" xfId="0" applyFont="1" applyFill="1" applyBorder="1" applyAlignment="1">
      <alignment horizontal="left" vertical="center" wrapText="1"/>
    </xf>
    <xf numFmtId="0" fontId="6" fillId="13" borderId="23" xfId="0" applyFont="1" applyFill="1" applyBorder="1" applyAlignment="1">
      <alignment horizontal="center" vertical="center" wrapText="1"/>
    </xf>
    <xf numFmtId="0" fontId="172" fillId="6" borderId="8" xfId="0" applyFont="1" applyFill="1" applyBorder="1" applyAlignment="1">
      <alignment vertical="center" wrapText="1"/>
    </xf>
    <xf numFmtId="0" fontId="6" fillId="6" borderId="74" xfId="0" applyFont="1" applyFill="1" applyBorder="1" applyAlignment="1">
      <alignment horizontal="left" vertical="center" wrapText="1"/>
    </xf>
    <xf numFmtId="0" fontId="19" fillId="6" borderId="3" xfId="0" applyFont="1" applyFill="1" applyBorder="1" applyAlignment="1">
      <alignment vertical="center"/>
    </xf>
    <xf numFmtId="0" fontId="18" fillId="0" borderId="8" xfId="0" applyFont="1" applyFill="1" applyBorder="1" applyAlignment="1">
      <alignment horizontal="justify" vertical="center"/>
    </xf>
    <xf numFmtId="0" fontId="151" fillId="6" borderId="17" xfId="0" applyFont="1" applyFill="1" applyBorder="1" applyAlignment="1">
      <alignment vertical="center" wrapText="1"/>
    </xf>
    <xf numFmtId="0" fontId="19" fillId="6" borderId="17" xfId="0" applyFont="1" applyFill="1" applyBorder="1" applyAlignment="1">
      <alignment vertical="center"/>
    </xf>
    <xf numFmtId="0" fontId="19" fillId="6" borderId="4" xfId="0" applyFont="1" applyFill="1" applyBorder="1" applyAlignment="1">
      <alignment vertical="center"/>
    </xf>
    <xf numFmtId="0" fontId="172" fillId="6" borderId="17" xfId="0" applyFont="1" applyFill="1" applyBorder="1" applyAlignment="1">
      <alignment vertical="center" wrapText="1"/>
    </xf>
    <xf numFmtId="0" fontId="7" fillId="6" borderId="16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/>
    </xf>
    <xf numFmtId="0" fontId="172" fillId="6" borderId="62" xfId="0" applyFont="1" applyFill="1" applyBorder="1" applyAlignment="1">
      <alignment vertical="center" wrapText="1"/>
    </xf>
    <xf numFmtId="0" fontId="45" fillId="6" borderId="12" xfId="0" applyFont="1" applyFill="1" applyBorder="1" applyAlignment="1">
      <alignment vertical="center" wrapText="1"/>
    </xf>
    <xf numFmtId="0" fontId="45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 wrapText="1"/>
    </xf>
    <xf numFmtId="0" fontId="13" fillId="6" borderId="14" xfId="0" applyFont="1" applyFill="1" applyBorder="1" applyAlignment="1">
      <alignment vertical="center" wrapText="1"/>
    </xf>
    <xf numFmtId="0" fontId="6" fillId="11" borderId="41" xfId="0" applyFont="1" applyFill="1" applyBorder="1" applyAlignment="1">
      <alignment vertical="center" wrapText="1"/>
    </xf>
    <xf numFmtId="0" fontId="6" fillId="0" borderId="41" xfId="0" applyFont="1" applyFill="1" applyBorder="1" applyAlignment="1">
      <alignment horizontal="center" vertical="center" wrapText="1"/>
    </xf>
    <xf numFmtId="0" fontId="6" fillId="0" borderId="41" xfId="0" applyFont="1" applyFill="1" applyBorder="1" applyAlignment="1">
      <alignment horizontal="left" vertical="center" wrapText="1"/>
    </xf>
    <xf numFmtId="0" fontId="6" fillId="0" borderId="41" xfId="0" applyFont="1" applyFill="1" applyBorder="1" applyAlignment="1">
      <alignment vertical="center" wrapText="1"/>
    </xf>
    <xf numFmtId="0" fontId="6" fillId="0" borderId="38" xfId="0" applyFont="1" applyFill="1" applyBorder="1" applyAlignment="1">
      <alignment vertical="center" wrapText="1"/>
    </xf>
    <xf numFmtId="0" fontId="172" fillId="6" borderId="61" xfId="0" applyFont="1" applyFill="1" applyBorder="1" applyAlignment="1">
      <alignment vertical="center" wrapText="1"/>
    </xf>
    <xf numFmtId="0" fontId="19" fillId="6" borderId="18" xfId="0" applyFont="1" applyFill="1" applyBorder="1" applyAlignment="1">
      <alignment vertical="center" wrapText="1"/>
    </xf>
    <xf numFmtId="0" fontId="13" fillId="6" borderId="61" xfId="0" applyFont="1" applyFill="1" applyBorder="1" applyAlignment="1">
      <alignment vertical="center" wrapText="1"/>
    </xf>
    <xf numFmtId="0" fontId="13" fillId="6" borderId="40" xfId="0" applyFont="1" applyFill="1" applyBorder="1" applyAlignment="1">
      <alignment vertical="center" wrapText="1"/>
    </xf>
    <xf numFmtId="0" fontId="19" fillId="6" borderId="9" xfId="0" applyFont="1" applyFill="1" applyBorder="1" applyAlignment="1">
      <alignment vertical="center"/>
    </xf>
    <xf numFmtId="0" fontId="18" fillId="6" borderId="29" xfId="0" applyFont="1" applyFill="1" applyBorder="1" applyAlignment="1">
      <alignment horizontal="center" vertical="center" wrapText="1"/>
    </xf>
    <xf numFmtId="0" fontId="18" fillId="0" borderId="29" xfId="0" applyFont="1" applyFill="1" applyBorder="1" applyAlignment="1">
      <alignment horizontal="left" vertical="center" wrapText="1"/>
    </xf>
    <xf numFmtId="0" fontId="174" fillId="6" borderId="45" xfId="0" applyFont="1" applyFill="1" applyBorder="1" applyAlignment="1">
      <alignment vertical="center" wrapText="1"/>
    </xf>
    <xf numFmtId="0" fontId="19" fillId="6" borderId="29" xfId="0" applyFont="1" applyFill="1" applyBorder="1" applyAlignment="1">
      <alignment vertical="center" wrapText="1"/>
    </xf>
    <xf numFmtId="0" fontId="45" fillId="6" borderId="26" xfId="0" applyFont="1" applyFill="1" applyBorder="1" applyAlignment="1">
      <alignment vertical="center" wrapText="1"/>
    </xf>
    <xf numFmtId="0" fontId="16" fillId="0" borderId="23" xfId="0" applyFont="1" applyFill="1" applyBorder="1" applyAlignment="1">
      <alignment horizontal="left" vertical="center" wrapText="1"/>
    </xf>
    <xf numFmtId="0" fontId="0" fillId="6" borderId="16" xfId="0" applyFill="1" applyBorder="1" applyAlignment="1">
      <alignment horizontal="left" wrapText="1"/>
    </xf>
    <xf numFmtId="0" fontId="0" fillId="0" borderId="51" xfId="0" applyFill="1" applyBorder="1" applyAlignment="1">
      <alignment horizontal="center" wrapText="1"/>
    </xf>
    <xf numFmtId="0" fontId="0" fillId="6" borderId="65" xfId="0" applyFill="1" applyBorder="1" applyAlignment="1">
      <alignment horizontal="left" wrapText="1"/>
    </xf>
    <xf numFmtId="0" fontId="0" fillId="0" borderId="65" xfId="0" applyFill="1" applyBorder="1" applyAlignment="1">
      <alignment horizontal="center" wrapText="1"/>
    </xf>
    <xf numFmtId="0" fontId="0" fillId="0" borderId="21" xfId="0" applyFill="1" applyBorder="1" applyAlignment="1">
      <alignment horizontal="center" wrapText="1"/>
    </xf>
    <xf numFmtId="0" fontId="0" fillId="0" borderId="12" xfId="0" applyFill="1" applyBorder="1" applyAlignment="1">
      <alignment horizontal="center" wrapText="1"/>
    </xf>
    <xf numFmtId="0" fontId="16" fillId="0" borderId="77" xfId="0" applyFont="1" applyFill="1" applyBorder="1" applyAlignment="1">
      <alignment horizontal="left" vertical="center" wrapText="1"/>
    </xf>
    <xf numFmtId="0" fontId="0" fillId="6" borderId="21" xfId="0" applyFill="1" applyBorder="1" applyAlignment="1">
      <alignment horizontal="left" wrapText="1"/>
    </xf>
    <xf numFmtId="0" fontId="0" fillId="0" borderId="77" xfId="0" applyFill="1" applyBorder="1" applyAlignment="1">
      <alignment horizontal="center" wrapText="1"/>
    </xf>
    <xf numFmtId="0" fontId="0" fillId="0" borderId="21" xfId="0" applyFill="1" applyBorder="1" applyAlignment="1">
      <alignment horizontal="center" vertical="center" wrapText="1"/>
    </xf>
    <xf numFmtId="0" fontId="0" fillId="13" borderId="16" xfId="0" applyFill="1" applyBorder="1" applyAlignment="1">
      <alignment horizontal="center" wrapText="1"/>
    </xf>
    <xf numFmtId="0" fontId="45" fillId="6" borderId="18" xfId="0" applyFont="1" applyFill="1" applyBorder="1" applyAlignment="1">
      <alignment vertical="center" wrapText="1"/>
    </xf>
    <xf numFmtId="0" fontId="16" fillId="6" borderId="19" xfId="0" applyFont="1" applyFill="1" applyBorder="1" applyAlignment="1">
      <alignment vertical="center" wrapText="1"/>
    </xf>
    <xf numFmtId="0" fontId="76" fillId="0" borderId="6" xfId="0" applyFont="1" applyFill="1" applyBorder="1" applyAlignment="1">
      <alignment wrapText="1"/>
    </xf>
    <xf numFmtId="0" fontId="45" fillId="6" borderId="45" xfId="0" applyFont="1" applyFill="1" applyBorder="1" applyAlignment="1">
      <alignment vertical="center" wrapText="1"/>
    </xf>
    <xf numFmtId="0" fontId="76" fillId="0" borderId="3" xfId="0" applyFont="1" applyFill="1" applyBorder="1" applyAlignment="1">
      <alignment wrapText="1"/>
    </xf>
    <xf numFmtId="0" fontId="45" fillId="6" borderId="66" xfId="0" applyFont="1" applyFill="1" applyBorder="1" applyAlignment="1">
      <alignment vertical="center" wrapText="1"/>
    </xf>
    <xf numFmtId="14" fontId="16" fillId="6" borderId="8" xfId="0" applyNumberFormat="1" applyFont="1" applyFill="1" applyBorder="1" applyAlignment="1">
      <alignment horizontal="center" vertical="center" wrapText="1"/>
    </xf>
    <xf numFmtId="0" fontId="173" fillId="6" borderId="21" xfId="0" applyFont="1" applyFill="1" applyBorder="1" applyAlignment="1">
      <alignment horizontal="left" wrapText="1"/>
    </xf>
    <xf numFmtId="0" fontId="16" fillId="6" borderId="76" xfId="0" applyFont="1" applyFill="1" applyBorder="1" applyAlignment="1">
      <alignment horizontal="center" vertical="center" wrapText="1"/>
    </xf>
    <xf numFmtId="0" fontId="76" fillId="0" borderId="63" xfId="0" applyFont="1" applyFill="1" applyBorder="1" applyAlignment="1">
      <alignment wrapText="1"/>
    </xf>
    <xf numFmtId="0" fontId="45" fillId="6" borderId="76" xfId="0" applyFont="1" applyFill="1" applyBorder="1" applyAlignment="1">
      <alignment vertical="center" wrapText="1"/>
    </xf>
    <xf numFmtId="0" fontId="76" fillId="0" borderId="8" xfId="0" applyFont="1" applyFill="1" applyBorder="1" applyAlignment="1">
      <alignment wrapText="1"/>
    </xf>
    <xf numFmtId="0" fontId="16" fillId="6" borderId="29" xfId="0" applyFont="1" applyFill="1" applyBorder="1" applyAlignment="1">
      <alignment horizontal="center" vertical="center" wrapText="1"/>
    </xf>
    <xf numFmtId="0" fontId="45" fillId="6" borderId="16" xfId="0" applyFont="1" applyFill="1" applyBorder="1" applyAlignment="1">
      <alignment vertical="center" wrapText="1"/>
    </xf>
    <xf numFmtId="0" fontId="45" fillId="6" borderId="21" xfId="0" applyFont="1" applyFill="1" applyBorder="1" applyAlignment="1">
      <alignment vertical="center" wrapText="1"/>
    </xf>
    <xf numFmtId="0" fontId="26" fillId="6" borderId="29" xfId="0" applyFont="1" applyFill="1" applyBorder="1" applyAlignment="1">
      <alignment vertical="center" wrapText="1"/>
    </xf>
    <xf numFmtId="0" fontId="7" fillId="6" borderId="29" xfId="0" applyFont="1" applyFill="1" applyBorder="1" applyAlignment="1">
      <alignment horizontal="left" vertical="center" wrapText="1"/>
    </xf>
    <xf numFmtId="0" fontId="49" fillId="6" borderId="29" xfId="0" applyFont="1" applyFill="1" applyBorder="1" applyAlignment="1">
      <alignment horizontal="center" vertical="center" wrapText="1"/>
    </xf>
    <xf numFmtId="0" fontId="45" fillId="6" borderId="22" xfId="0" applyFont="1" applyFill="1" applyBorder="1" applyAlignment="1">
      <alignment vertical="center" wrapText="1"/>
    </xf>
    <xf numFmtId="0" fontId="45" fillId="6" borderId="48" xfId="0" applyFont="1" applyFill="1" applyBorder="1" applyAlignment="1">
      <alignment vertical="center" wrapText="1"/>
    </xf>
    <xf numFmtId="0" fontId="6" fillId="0" borderId="5" xfId="0" applyFont="1" applyFill="1" applyBorder="1" applyAlignment="1">
      <alignment horizontal="center"/>
    </xf>
    <xf numFmtId="0" fontId="0" fillId="0" borderId="0" xfId="0" applyFill="1" applyAlignment="1">
      <alignment wrapText="1"/>
    </xf>
    <xf numFmtId="49" fontId="30" fillId="15" borderId="10" xfId="0" applyNumberFormat="1" applyFont="1" applyFill="1" applyBorder="1" applyAlignment="1">
      <alignment horizontal="center" vertical="center" wrapText="1"/>
    </xf>
    <xf numFmtId="49" fontId="62" fillId="7" borderId="10" xfId="0" applyNumberFormat="1" applyFont="1" applyFill="1" applyBorder="1" applyAlignment="1">
      <alignment horizontal="center" vertical="center" wrapText="1"/>
    </xf>
    <xf numFmtId="49" fontId="40" fillId="7" borderId="10" xfId="0" applyNumberFormat="1" applyFont="1" applyFill="1" applyBorder="1" applyAlignment="1">
      <alignment horizontal="center" vertical="center" wrapText="1"/>
    </xf>
    <xf numFmtId="49" fontId="73" fillId="28" borderId="15" xfId="0" applyNumberFormat="1" applyFont="1" applyFill="1" applyBorder="1" applyAlignment="1">
      <alignment horizontal="center" vertical="center" wrapText="1"/>
    </xf>
    <xf numFmtId="49" fontId="74" fillId="26" borderId="27" xfId="0" applyNumberFormat="1" applyFont="1" applyFill="1" applyBorder="1" applyAlignment="1">
      <alignment horizontal="center" vertical="center" wrapText="1"/>
    </xf>
    <xf numFmtId="49" fontId="12" fillId="18" borderId="10" xfId="0" applyNumberFormat="1" applyFont="1" applyFill="1" applyBorder="1" applyAlignment="1">
      <alignment horizontal="center" vertical="center"/>
    </xf>
    <xf numFmtId="49" fontId="77" fillId="23" borderId="10" xfId="0" applyNumberFormat="1" applyFont="1" applyFill="1" applyBorder="1" applyAlignment="1">
      <alignment horizontal="center" vertical="center"/>
    </xf>
    <xf numFmtId="49" fontId="12" fillId="18" borderId="48" xfId="0" applyNumberFormat="1" applyFont="1" applyFill="1" applyBorder="1" applyAlignment="1">
      <alignment horizontal="center" vertical="center"/>
    </xf>
    <xf numFmtId="0" fontId="83" fillId="21" borderId="10" xfId="0" applyFont="1" applyFill="1" applyBorder="1" applyAlignment="1">
      <alignment horizontal="left" vertical="center" wrapText="1"/>
    </xf>
    <xf numFmtId="49" fontId="30" fillId="15" borderId="15" xfId="0" applyNumberFormat="1" applyFont="1" applyFill="1" applyBorder="1" applyAlignment="1">
      <alignment horizontal="center" vertical="center" wrapText="1"/>
    </xf>
    <xf numFmtId="49" fontId="30" fillId="15" borderId="27" xfId="0" applyNumberFormat="1" applyFont="1" applyFill="1" applyBorder="1" applyAlignment="1">
      <alignment horizontal="center" vertical="center" wrapText="1"/>
    </xf>
    <xf numFmtId="49" fontId="6" fillId="25" borderId="10" xfId="0" applyNumberFormat="1" applyFont="1" applyFill="1" applyBorder="1" applyAlignment="1">
      <alignment horizontal="center" vertical="center" wrapText="1"/>
    </xf>
    <xf numFmtId="0" fontId="138" fillId="0" borderId="8" xfId="0" applyFont="1" applyFill="1" applyBorder="1" applyAlignment="1">
      <alignment horizontal="center" vertical="center" wrapText="1"/>
    </xf>
    <xf numFmtId="49" fontId="19" fillId="12" borderId="4" xfId="0" applyNumberFormat="1" applyFont="1" applyFill="1" applyBorder="1" applyAlignment="1">
      <alignment horizontal="center" wrapText="1"/>
    </xf>
    <xf numFmtId="49" fontId="19" fillId="12" borderId="5" xfId="0" applyNumberFormat="1" applyFont="1" applyFill="1" applyBorder="1" applyAlignment="1">
      <alignment horizontal="center" wrapText="1"/>
    </xf>
    <xf numFmtId="49" fontId="18" fillId="0" borderId="16" xfId="0" applyNumberFormat="1" applyFont="1" applyFill="1" applyBorder="1" applyAlignment="1">
      <alignment horizontal="center" vertical="center" wrapText="1"/>
    </xf>
    <xf numFmtId="49" fontId="18" fillId="9" borderId="5" xfId="0" applyNumberFormat="1" applyFont="1" applyFill="1" applyBorder="1" applyAlignment="1">
      <alignment wrapText="1"/>
    </xf>
    <xf numFmtId="0" fontId="5" fillId="11" borderId="43" xfId="0" applyFont="1" applyFill="1" applyBorder="1" applyAlignment="1">
      <alignment horizontal="center" vertical="center" wrapText="1"/>
    </xf>
    <xf numFmtId="0" fontId="6" fillId="11" borderId="57" xfId="0" applyFont="1" applyFill="1" applyBorder="1" applyAlignment="1">
      <alignment horizontal="center" vertical="center" wrapText="1"/>
    </xf>
    <xf numFmtId="0" fontId="6" fillId="11" borderId="43" xfId="0" applyFont="1" applyFill="1" applyBorder="1" applyAlignment="1">
      <alignment horizontal="center" vertical="center" wrapText="1"/>
    </xf>
    <xf numFmtId="0" fontId="6" fillId="11" borderId="12" xfId="0" applyFont="1" applyFill="1" applyBorder="1" applyAlignment="1">
      <alignment horizontal="center" vertical="center" wrapText="1"/>
    </xf>
    <xf numFmtId="0" fontId="5" fillId="11" borderId="51" xfId="0" applyFont="1" applyFill="1" applyBorder="1" applyAlignment="1">
      <alignment horizontal="left" vertical="center" wrapText="1"/>
    </xf>
    <xf numFmtId="0" fontId="5" fillId="11" borderId="57" xfId="0" applyFont="1" applyFill="1" applyBorder="1" applyAlignment="1">
      <alignment horizontal="left" vertical="center" wrapText="1"/>
    </xf>
    <xf numFmtId="0" fontId="6" fillId="11" borderId="54" xfId="0" applyFont="1" applyFill="1" applyBorder="1" applyAlignment="1">
      <alignment horizontal="left" vertical="center" wrapText="1"/>
    </xf>
    <xf numFmtId="0" fontId="6" fillId="11" borderId="57" xfId="0" applyFont="1" applyFill="1" applyBorder="1" applyAlignment="1">
      <alignment horizontal="left" vertical="center" wrapText="1"/>
    </xf>
    <xf numFmtId="0" fontId="6" fillId="11" borderId="24" xfId="0" applyFont="1" applyFill="1" applyBorder="1" applyAlignment="1">
      <alignment vertical="center" wrapText="1"/>
    </xf>
    <xf numFmtId="0" fontId="6" fillId="11" borderId="43" xfId="0" applyFont="1" applyFill="1" applyBorder="1" applyAlignment="1">
      <alignment vertical="center" wrapText="1"/>
    </xf>
    <xf numFmtId="0" fontId="16" fillId="0" borderId="0" xfId="0" applyFont="1" applyFill="1" applyAlignment="1">
      <alignment horizontal="center" vertical="center" wrapText="1"/>
    </xf>
    <xf numFmtId="49" fontId="77" fillId="23" borderId="56" xfId="0" applyNumberFormat="1" applyFont="1" applyFill="1" applyBorder="1" applyAlignment="1">
      <alignment horizontal="center" vertical="center" wrapText="1"/>
    </xf>
    <xf numFmtId="0" fontId="16" fillId="0" borderId="65" xfId="0" applyFont="1" applyFill="1" applyBorder="1" applyAlignment="1">
      <alignment horizontal="center" vertical="center" wrapText="1"/>
    </xf>
    <xf numFmtId="0" fontId="17" fillId="0" borderId="65" xfId="0" applyFont="1" applyFill="1" applyBorder="1" applyAlignment="1">
      <alignment horizontal="center"/>
    </xf>
    <xf numFmtId="0" fontId="16" fillId="0" borderId="59" xfId="0" applyFont="1" applyFill="1" applyBorder="1" applyAlignment="1">
      <alignment horizontal="center" vertical="center" wrapText="1"/>
    </xf>
    <xf numFmtId="49" fontId="12" fillId="18" borderId="27" xfId="0" applyNumberFormat="1" applyFont="1" applyFill="1" applyBorder="1" applyAlignment="1">
      <alignment horizontal="center" vertical="center"/>
    </xf>
    <xf numFmtId="0" fontId="81" fillId="0" borderId="4" xfId="0" applyFont="1" applyFill="1" applyBorder="1" applyAlignment="1">
      <alignment horizontal="center" vertical="center" wrapText="1"/>
    </xf>
    <xf numFmtId="0" fontId="16" fillId="12" borderId="0" xfId="0" applyFont="1" applyFill="1" applyAlignment="1">
      <alignment horizontal="center" vertical="center" wrapText="1"/>
    </xf>
    <xf numFmtId="49" fontId="12" fillId="18" borderId="0" xfId="0" applyNumberFormat="1" applyFont="1" applyFill="1" applyAlignment="1">
      <alignment horizontal="center" vertical="center"/>
    </xf>
    <xf numFmtId="49" fontId="30" fillId="15" borderId="0" xfId="0" applyNumberFormat="1" applyFont="1" applyFill="1" applyAlignment="1">
      <alignment horizontal="center" vertical="center" wrapText="1"/>
    </xf>
    <xf numFmtId="49" fontId="30" fillId="15" borderId="0" xfId="0" applyNumberFormat="1" applyFont="1" applyFill="1" applyAlignment="1">
      <alignment horizontal="center" wrapText="1"/>
    </xf>
    <xf numFmtId="0" fontId="16" fillId="0" borderId="6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0" fontId="44" fillId="6" borderId="5" xfId="0" applyFont="1" applyFill="1" applyBorder="1" applyAlignment="1">
      <alignment horizontal="center" vertical="center" wrapText="1"/>
    </xf>
    <xf numFmtId="0" fontId="16" fillId="12" borderId="6" xfId="0" applyFont="1" applyFill="1" applyBorder="1" applyAlignment="1">
      <alignment horizontal="center" vertical="center" wrapText="1"/>
    </xf>
    <xf numFmtId="0" fontId="66" fillId="0" borderId="6" xfId="0" applyFont="1" applyFill="1" applyBorder="1" applyAlignment="1">
      <alignment horizontal="center" vertical="center" wrapText="1"/>
    </xf>
    <xf numFmtId="0" fontId="19" fillId="0" borderId="6" xfId="0" applyFont="1" applyFill="1" applyBorder="1" applyAlignment="1">
      <alignment horizontal="center" wrapText="1"/>
    </xf>
    <xf numFmtId="0" fontId="7" fillId="0" borderId="6" xfId="0" applyFont="1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 wrapText="1"/>
    </xf>
    <xf numFmtId="0" fontId="16" fillId="0" borderId="3" xfId="0" applyFont="1" applyFill="1" applyBorder="1" applyAlignment="1">
      <alignment horizontal="center" vertical="center" wrapText="1"/>
    </xf>
    <xf numFmtId="0" fontId="16" fillId="0" borderId="9" xfId="0" applyFont="1" applyFill="1" applyBorder="1" applyAlignment="1">
      <alignment horizontal="center" vertical="center" wrapText="1"/>
    </xf>
    <xf numFmtId="0" fontId="16" fillId="0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 wrapText="1"/>
    </xf>
    <xf numFmtId="0" fontId="16" fillId="0" borderId="31" xfId="0" applyFont="1" applyFill="1" applyBorder="1" applyAlignment="1">
      <alignment horizontal="center" vertical="center" wrapText="1"/>
    </xf>
    <xf numFmtId="0" fontId="16" fillId="0" borderId="8" xfId="0" applyFont="1" applyFill="1" applyBorder="1" applyAlignment="1">
      <alignment horizontal="center" vertical="center" wrapText="1"/>
    </xf>
    <xf numFmtId="0" fontId="17" fillId="0" borderId="8" xfId="0" applyFont="1" applyFill="1" applyBorder="1" applyAlignment="1">
      <alignment horizontal="center"/>
    </xf>
    <xf numFmtId="0" fontId="16" fillId="0" borderId="16" xfId="0" applyFont="1" applyFill="1" applyBorder="1" applyAlignment="1">
      <alignment horizontal="center" vertical="center" wrapText="1"/>
    </xf>
    <xf numFmtId="0" fontId="16" fillId="6" borderId="41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8" xfId="0" applyFont="1" applyFill="1" applyBorder="1" applyAlignment="1">
      <alignment horizontal="center" vertical="center" wrapText="1"/>
    </xf>
    <xf numFmtId="0" fontId="16" fillId="12" borderId="8" xfId="0" applyFont="1" applyFill="1" applyBorder="1" applyAlignment="1">
      <alignment horizontal="center" vertical="center" wrapText="1"/>
    </xf>
    <xf numFmtId="0" fontId="16" fillId="12" borderId="31" xfId="0" applyFont="1" applyFill="1" applyBorder="1" applyAlignment="1">
      <alignment horizontal="center" vertical="center" wrapText="1"/>
    </xf>
    <xf numFmtId="0" fontId="18" fillId="0" borderId="6" xfId="0" applyFont="1" applyFill="1" applyBorder="1" applyAlignment="1">
      <alignment horizontal="center" wrapText="1"/>
    </xf>
    <xf numFmtId="0" fontId="81" fillId="0" borderId="6" xfId="0" applyFont="1" applyFill="1" applyBorder="1" applyAlignment="1">
      <alignment horizontal="center" vertical="center" wrapText="1"/>
    </xf>
    <xf numFmtId="0" fontId="15" fillId="0" borderId="15" xfId="0" applyFont="1" applyFill="1" applyBorder="1" applyAlignment="1">
      <alignment horizontal="center" vertical="center"/>
    </xf>
    <xf numFmtId="0" fontId="15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10" xfId="0" applyFill="1" applyBorder="1"/>
    <xf numFmtId="0" fontId="0" fillId="0" borderId="5" xfId="0" applyFill="1" applyBorder="1"/>
    <xf numFmtId="0" fontId="5" fillId="0" borderId="6" xfId="0" applyFont="1" applyFill="1" applyBorder="1" applyAlignment="1">
      <alignment horizontal="center" vertical="center" wrapText="1"/>
    </xf>
    <xf numFmtId="49" fontId="30" fillId="15" borderId="6" xfId="0" applyNumberFormat="1" applyFont="1" applyFill="1" applyBorder="1" applyAlignment="1">
      <alignment horizontal="left" vertical="center" wrapText="1"/>
    </xf>
    <xf numFmtId="0" fontId="0" fillId="0" borderId="43" xfId="0" applyFill="1" applyBorder="1"/>
    <xf numFmtId="0" fontId="0" fillId="0" borderId="23" xfId="0" applyFill="1" applyBorder="1"/>
    <xf numFmtId="0" fontId="0" fillId="0" borderId="0" xfId="0" applyFill="1"/>
    <xf numFmtId="0" fontId="5" fillId="0" borderId="4" xfId="0" applyFont="1" applyFill="1" applyBorder="1" applyAlignment="1">
      <alignment horizontal="center" vertical="center" wrapText="1"/>
    </xf>
    <xf numFmtId="0" fontId="0" fillId="0" borderId="11" xfId="0" applyFill="1" applyBorder="1"/>
    <xf numFmtId="49" fontId="30" fillId="15" borderId="4" xfId="0" applyNumberFormat="1" applyFont="1" applyFill="1" applyBorder="1" applyAlignment="1">
      <alignment horizontal="left" vertical="center" wrapText="1"/>
    </xf>
    <xf numFmtId="0" fontId="0" fillId="0" borderId="42" xfId="0" applyFill="1" applyBorder="1"/>
    <xf numFmtId="0" fontId="6" fillId="0" borderId="8" xfId="0" applyFont="1" applyFill="1" applyBorder="1" applyAlignment="1">
      <alignment horizontal="center" vertical="center" wrapText="1"/>
    </xf>
    <xf numFmtId="0" fontId="0" fillId="0" borderId="21" xfId="0" applyFill="1" applyBorder="1"/>
    <xf numFmtId="0" fontId="0" fillId="0" borderId="48" xfId="0" applyFill="1" applyBorder="1"/>
    <xf numFmtId="0" fontId="0" fillId="0" borderId="34" xfId="0" applyFill="1" applyBorder="1"/>
    <xf numFmtId="0" fontId="6" fillId="0" borderId="6" xfId="0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49" fontId="30" fillId="15" borderId="6" xfId="0" applyNumberFormat="1" applyFont="1" applyFill="1" applyBorder="1" applyAlignment="1">
      <alignment horizontal="center" vertical="center" wrapText="1"/>
    </xf>
    <xf numFmtId="0" fontId="10" fillId="0" borderId="8" xfId="0" applyFont="1" applyFill="1" applyBorder="1" applyAlignment="1">
      <alignment horizontal="center" vertical="center" wrapText="1"/>
    </xf>
    <xf numFmtId="0" fontId="0" fillId="0" borderId="57" xfId="0" applyFill="1" applyBorder="1"/>
    <xf numFmtId="0" fontId="16" fillId="21" borderId="8" xfId="0" applyFont="1" applyFill="1" applyBorder="1" applyAlignment="1">
      <alignment horizontal="center" vertical="center" wrapText="1"/>
    </xf>
    <xf numFmtId="0" fontId="16" fillId="0" borderId="6" xfId="0" applyFont="1" applyFill="1" applyBorder="1" applyAlignment="1">
      <alignment vertical="center" wrapText="1"/>
    </xf>
    <xf numFmtId="0" fontId="0" fillId="0" borderId="59" xfId="0" applyFill="1" applyBorder="1"/>
    <xf numFmtId="0" fontId="5" fillId="0" borderId="6" xfId="0" applyFont="1" applyFill="1" applyBorder="1" applyAlignment="1">
      <alignment horizontal="center" wrapText="1"/>
    </xf>
    <xf numFmtId="49" fontId="19" fillId="12" borderId="6" xfId="0" applyNumberFormat="1" applyFont="1" applyFill="1" applyBorder="1" applyAlignment="1">
      <alignment horizontal="center" wrapText="1"/>
    </xf>
    <xf numFmtId="49" fontId="18" fillId="0" borderId="8" xfId="0" applyNumberFormat="1" applyFont="1" applyFill="1" applyBorder="1" applyAlignment="1">
      <alignment horizontal="center" vertical="center" wrapText="1"/>
    </xf>
    <xf numFmtId="49" fontId="18" fillId="9" borderId="6" xfId="0" applyNumberFormat="1" applyFont="1" applyFill="1" applyBorder="1" applyAlignment="1">
      <alignment wrapText="1"/>
    </xf>
    <xf numFmtId="0" fontId="6" fillId="11" borderId="77" xfId="0" applyFont="1" applyFill="1" applyBorder="1" applyAlignment="1">
      <alignment horizontal="center" vertical="center" wrapText="1"/>
    </xf>
    <xf numFmtId="0" fontId="6" fillId="11" borderId="23" xfId="0" applyFont="1" applyFill="1" applyBorder="1" applyAlignment="1">
      <alignment horizontal="center" vertical="center" wrapText="1"/>
    </xf>
    <xf numFmtId="0" fontId="5" fillId="11" borderId="23" xfId="0" applyFont="1" applyFill="1" applyBorder="1" applyAlignment="1">
      <alignment horizontal="center" vertical="center" wrapText="1"/>
    </xf>
    <xf numFmtId="0" fontId="6" fillId="11" borderId="80" xfId="0" applyFont="1" applyFill="1" applyBorder="1" applyAlignment="1">
      <alignment horizontal="center" vertical="center" wrapText="1"/>
    </xf>
    <xf numFmtId="0" fontId="6" fillId="0" borderId="8" xfId="0" applyFont="1" applyFill="1" applyBorder="1" applyAlignment="1">
      <alignment vertical="center" wrapText="1"/>
    </xf>
    <xf numFmtId="0" fontId="6" fillId="0" borderId="0" xfId="0" applyFont="1" applyFill="1" applyAlignment="1">
      <alignment vertical="center" wrapText="1"/>
    </xf>
    <xf numFmtId="0" fontId="6" fillId="0" borderId="16" xfId="0" applyFont="1" applyFill="1" applyBorder="1" applyAlignment="1">
      <alignment vertical="center" wrapText="1"/>
    </xf>
    <xf numFmtId="0" fontId="16" fillId="0" borderId="8" xfId="0" applyFont="1" applyFill="1" applyBorder="1" applyAlignment="1">
      <alignment vertical="center" wrapText="1"/>
    </xf>
    <xf numFmtId="0" fontId="5" fillId="0" borderId="27" xfId="0" applyFont="1" applyFill="1" applyBorder="1" applyAlignment="1">
      <alignment vertical="center" wrapText="1"/>
    </xf>
    <xf numFmtId="0" fontId="169" fillId="0" borderId="34" xfId="0" applyFont="1" applyFill="1" applyBorder="1" applyAlignment="1">
      <alignment horizontal="center" wrapText="1"/>
    </xf>
    <xf numFmtId="0" fontId="75" fillId="0" borderId="8" xfId="0" applyFont="1" applyFill="1" applyBorder="1" applyAlignment="1">
      <alignment vertical="center" wrapText="1"/>
    </xf>
    <xf numFmtId="0" fontId="9" fillId="0" borderId="54" xfId="0" applyFont="1" applyFill="1" applyBorder="1" applyAlignment="1">
      <alignment horizontal="center" vertical="center" wrapText="1"/>
    </xf>
    <xf numFmtId="0" fontId="9" fillId="0" borderId="68" xfId="0" applyFont="1" applyFill="1" applyBorder="1" applyAlignment="1">
      <alignment horizontal="center" vertical="center" wrapText="1"/>
    </xf>
    <xf numFmtId="0" fontId="16" fillId="20" borderId="4" xfId="0" applyFont="1" applyFill="1" applyBorder="1" applyAlignment="1">
      <alignment horizontal="center" vertical="center" wrapText="1"/>
    </xf>
    <xf numFmtId="49" fontId="18" fillId="0" borderId="24" xfId="0" applyNumberFormat="1" applyFont="1" applyFill="1" applyBorder="1" applyAlignment="1">
      <alignment horizontal="center" vertical="center" wrapText="1"/>
    </xf>
    <xf numFmtId="0" fontId="18" fillId="0" borderId="47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23" borderId="4" xfId="0" applyFont="1" applyFill="1" applyBorder="1" applyAlignment="1">
      <alignment horizontal="center" vertical="center" wrapText="1"/>
    </xf>
    <xf numFmtId="49" fontId="18" fillId="6" borderId="47" xfId="0" applyNumberFormat="1" applyFont="1" applyFill="1" applyBorder="1" applyAlignment="1">
      <alignment horizontal="center" vertical="center" wrapText="1"/>
    </xf>
    <xf numFmtId="0" fontId="16" fillId="24" borderId="4" xfId="0" applyFont="1" applyFill="1" applyBorder="1" applyAlignment="1">
      <alignment horizontal="center" vertical="center" wrapText="1"/>
    </xf>
    <xf numFmtId="49" fontId="18" fillId="24" borderId="4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vertical="center" wrapText="1"/>
    </xf>
    <xf numFmtId="0" fontId="10" fillId="0" borderId="10" xfId="0" applyFont="1" applyFill="1" applyBorder="1" applyAlignment="1">
      <alignment horizontal="center" vertical="center" wrapText="1"/>
    </xf>
    <xf numFmtId="0" fontId="13" fillId="0" borderId="42" xfId="0" applyFont="1" applyFill="1" applyBorder="1" applyAlignment="1">
      <alignment vertical="center" wrapText="1"/>
    </xf>
    <xf numFmtId="0" fontId="14" fillId="0" borderId="42" xfId="0" applyFont="1" applyFill="1" applyBorder="1" applyAlignment="1">
      <alignment vertical="center" wrapText="1"/>
    </xf>
    <xf numFmtId="0" fontId="24" fillId="0" borderId="42" xfId="0" applyFont="1" applyFill="1" applyBorder="1" applyAlignment="1">
      <alignment vertical="center" wrapText="1"/>
    </xf>
    <xf numFmtId="0" fontId="57" fillId="0" borderId="42" xfId="0" applyFont="1" applyFill="1" applyBorder="1" applyAlignment="1">
      <alignment vertical="center" wrapText="1"/>
    </xf>
    <xf numFmtId="0" fontId="23" fillId="0" borderId="67" xfId="0" applyFont="1" applyFill="1" applyBorder="1" applyAlignment="1">
      <alignment vertical="center" wrapText="1"/>
    </xf>
    <xf numFmtId="0" fontId="23" fillId="0" borderId="23" xfId="0" applyFont="1" applyFill="1" applyBorder="1" applyAlignment="1">
      <alignment vertical="center" wrapText="1"/>
    </xf>
    <xf numFmtId="0" fontId="14" fillId="0" borderId="23" xfId="0" applyFont="1" applyFill="1" applyBorder="1" applyAlignment="1">
      <alignment vertical="center" wrapText="1"/>
    </xf>
    <xf numFmtId="0" fontId="23" fillId="0" borderId="42" xfId="0" applyFont="1" applyFill="1" applyBorder="1" applyAlignment="1">
      <alignment vertical="center" wrapText="1"/>
    </xf>
    <xf numFmtId="0" fontId="13" fillId="0" borderId="67" xfId="0" applyFont="1" applyFill="1" applyBorder="1" applyAlignment="1">
      <alignment vertical="center" wrapText="1"/>
    </xf>
    <xf numFmtId="0" fontId="13" fillId="0" borderId="49" xfId="0" applyFont="1" applyFill="1" applyBorder="1" applyAlignment="1">
      <alignment vertical="center" wrapText="1"/>
    </xf>
    <xf numFmtId="0" fontId="13" fillId="0" borderId="50" xfId="0" applyFont="1" applyFill="1" applyBorder="1" applyAlignment="1">
      <alignment vertical="center" wrapText="1"/>
    </xf>
    <xf numFmtId="0" fontId="13" fillId="20" borderId="85" xfId="0" applyFont="1" applyFill="1" applyBorder="1" applyAlignment="1">
      <alignment vertical="center" wrapText="1"/>
    </xf>
    <xf numFmtId="0" fontId="61" fillId="0" borderId="42" xfId="0" applyFont="1" applyFill="1" applyBorder="1" applyAlignment="1">
      <alignment horizontal="center" vertical="center" wrapText="1"/>
    </xf>
    <xf numFmtId="0" fontId="13" fillId="12" borderId="42" xfId="0" applyFont="1" applyFill="1" applyBorder="1" applyAlignment="1">
      <alignment vertical="center" wrapText="1"/>
    </xf>
    <xf numFmtId="0" fontId="19" fillId="12" borderId="50" xfId="0" applyFont="1" applyFill="1" applyBorder="1" applyAlignment="1">
      <alignment vertical="center" wrapText="1"/>
    </xf>
    <xf numFmtId="0" fontId="19" fillId="12" borderId="85" xfId="0" applyFont="1" applyFill="1" applyBorder="1" applyAlignment="1">
      <alignment vertical="center" wrapText="1"/>
    </xf>
    <xf numFmtId="0" fontId="19" fillId="12" borderId="42" xfId="0" applyFont="1" applyFill="1" applyBorder="1" applyAlignment="1">
      <alignment vertical="center" wrapText="1"/>
    </xf>
    <xf numFmtId="0" fontId="51" fillId="12" borderId="42" xfId="0" applyFont="1" applyFill="1" applyBorder="1" applyAlignment="1">
      <alignment vertical="center" wrapText="1"/>
    </xf>
    <xf numFmtId="0" fontId="19" fillId="21" borderId="42" xfId="0" applyFont="1" applyFill="1" applyBorder="1" applyAlignment="1">
      <alignment vertical="center" wrapText="1"/>
    </xf>
    <xf numFmtId="0" fontId="51" fillId="12" borderId="42" xfId="0" applyFont="1" applyFill="1" applyBorder="1" applyAlignment="1">
      <alignment horizontal="center" vertical="center" wrapText="1"/>
    </xf>
    <xf numFmtId="0" fontId="38" fillId="12" borderId="67" xfId="0" applyFont="1" applyFill="1" applyBorder="1" applyAlignment="1">
      <alignment vertical="center" wrapText="1"/>
    </xf>
    <xf numFmtId="0" fontId="19" fillId="21" borderId="23" xfId="0" applyFont="1" applyFill="1" applyBorder="1" applyAlignment="1">
      <alignment vertical="center" wrapText="1"/>
    </xf>
    <xf numFmtId="0" fontId="23" fillId="0" borderId="49" xfId="0" applyFont="1" applyFill="1" applyBorder="1" applyAlignment="1">
      <alignment vertical="center" wrapText="1"/>
    </xf>
    <xf numFmtId="0" fontId="38" fillId="12" borderId="42" xfId="0" applyFont="1" applyFill="1" applyBorder="1" applyAlignment="1">
      <alignment vertical="center" wrapText="1"/>
    </xf>
    <xf numFmtId="0" fontId="19" fillId="21" borderId="50" xfId="0" applyFont="1" applyFill="1" applyBorder="1" applyAlignment="1">
      <alignment vertical="center" wrapText="1"/>
    </xf>
    <xf numFmtId="0" fontId="63" fillId="12" borderId="23" xfId="0" applyFont="1" applyFill="1" applyBorder="1" applyAlignment="1">
      <alignment vertical="center" wrapText="1"/>
    </xf>
    <xf numFmtId="0" fontId="19" fillId="12" borderId="23" xfId="0" applyFont="1" applyFill="1" applyBorder="1" applyAlignment="1">
      <alignment vertical="center" wrapText="1"/>
    </xf>
    <xf numFmtId="0" fontId="38" fillId="12" borderId="23" xfId="0" applyFont="1" applyFill="1" applyBorder="1" applyAlignment="1">
      <alignment vertical="center" wrapText="1"/>
    </xf>
    <xf numFmtId="0" fontId="51" fillId="12" borderId="49" xfId="0" applyFont="1" applyFill="1" applyBorder="1" applyAlignment="1">
      <alignment horizontal="center" vertical="center" wrapText="1"/>
    </xf>
    <xf numFmtId="0" fontId="19" fillId="12" borderId="67" xfId="0" applyFont="1" applyFill="1" applyBorder="1" applyAlignment="1">
      <alignment vertical="center" wrapText="1"/>
    </xf>
    <xf numFmtId="0" fontId="19" fillId="12" borderId="49" xfId="0" applyFont="1" applyFill="1" applyBorder="1" applyAlignment="1">
      <alignment vertical="center" wrapText="1"/>
    </xf>
    <xf numFmtId="0" fontId="20" fillId="12" borderId="42" xfId="0" applyFont="1" applyFill="1" applyBorder="1" applyAlignment="1">
      <alignment vertical="center" wrapText="1"/>
    </xf>
    <xf numFmtId="0" fontId="13" fillId="0" borderId="10" xfId="0" applyFont="1" applyFill="1" applyBorder="1" applyAlignment="1">
      <alignment vertical="center" wrapText="1"/>
    </xf>
    <xf numFmtId="0" fontId="24" fillId="12" borderId="67" xfId="0" applyFont="1" applyFill="1" applyBorder="1" applyAlignment="1">
      <alignment vertical="center" wrapText="1"/>
    </xf>
    <xf numFmtId="0" fontId="15" fillId="6" borderId="59" xfId="0" applyFont="1" applyFill="1" applyBorder="1" applyAlignment="1">
      <alignment horizontal="center" vertical="center" wrapText="1"/>
    </xf>
    <xf numFmtId="0" fontId="24" fillId="6" borderId="42" xfId="0" applyFont="1" applyFill="1" applyBorder="1" applyAlignment="1">
      <alignment vertical="center" wrapText="1"/>
    </xf>
    <xf numFmtId="0" fontId="64" fillId="12" borderId="67" xfId="0" applyFont="1" applyFill="1" applyBorder="1" applyAlignment="1">
      <alignment vertical="center" wrapText="1"/>
    </xf>
    <xf numFmtId="0" fontId="64" fillId="0" borderId="85" xfId="0" applyFont="1" applyFill="1" applyBorder="1" applyAlignment="1">
      <alignment vertical="center" wrapText="1"/>
    </xf>
    <xf numFmtId="0" fontId="51" fillId="0" borderId="42" xfId="0" applyFont="1" applyFill="1" applyBorder="1" applyAlignment="1">
      <alignment vertical="center" wrapText="1"/>
    </xf>
    <xf numFmtId="0" fontId="19" fillId="0" borderId="42" xfId="0" applyFont="1" applyFill="1" applyBorder="1" applyAlignment="1">
      <alignment vertical="center" wrapText="1"/>
    </xf>
    <xf numFmtId="0" fontId="49" fillId="0" borderId="10" xfId="0" applyFont="1" applyFill="1" applyBorder="1" applyAlignment="1">
      <alignment horizontal="left" vertical="center" wrapText="1"/>
    </xf>
    <xf numFmtId="0" fontId="63" fillId="0" borderId="42" xfId="0" applyFont="1" applyFill="1" applyBorder="1" applyAlignment="1">
      <alignment vertical="center" wrapText="1"/>
    </xf>
    <xf numFmtId="0" fontId="16" fillId="23" borderId="42" xfId="0" applyFont="1" applyFill="1" applyBorder="1" applyAlignment="1">
      <alignment horizontal="center" vertical="center" wrapText="1"/>
    </xf>
    <xf numFmtId="0" fontId="24" fillId="12" borderId="23" xfId="0" applyFont="1" applyFill="1" applyBorder="1" applyAlignment="1">
      <alignment vertical="center" wrapText="1"/>
    </xf>
    <xf numFmtId="0" fontId="19" fillId="0" borderId="23" xfId="0" applyFont="1" applyFill="1" applyBorder="1" applyAlignment="1">
      <alignment vertical="center" wrapText="1"/>
    </xf>
    <xf numFmtId="0" fontId="19" fillId="6" borderId="23" xfId="0" applyFont="1" applyFill="1" applyBorder="1" applyAlignment="1">
      <alignment vertical="center" wrapText="1"/>
    </xf>
    <xf numFmtId="0" fontId="13" fillId="24" borderId="23" xfId="0" applyFont="1" applyFill="1" applyBorder="1" applyAlignment="1">
      <alignment vertical="center" wrapText="1"/>
    </xf>
    <xf numFmtId="0" fontId="19" fillId="24" borderId="23" xfId="0" applyFont="1" applyFill="1" applyBorder="1" applyAlignment="1">
      <alignment vertical="center" wrapText="1"/>
    </xf>
    <xf numFmtId="0" fontId="63" fillId="0" borderId="23" xfId="0" applyFont="1" applyFill="1" applyBorder="1" applyAlignment="1">
      <alignment vertical="center" wrapText="1"/>
    </xf>
    <xf numFmtId="0" fontId="51" fillId="0" borderId="23" xfId="0" applyFont="1" applyFill="1" applyBorder="1" applyAlignment="1">
      <alignment vertical="center" wrapText="1"/>
    </xf>
    <xf numFmtId="0" fontId="17" fillId="0" borderId="23" xfId="0" applyFont="1" applyFill="1" applyBorder="1" applyAlignment="1">
      <alignment vertical="center" wrapText="1"/>
    </xf>
    <xf numFmtId="0" fontId="24" fillId="6" borderId="23" xfId="0" applyFont="1" applyFill="1" applyBorder="1" applyAlignment="1">
      <alignment vertical="center" wrapText="1"/>
    </xf>
    <xf numFmtId="0" fontId="24" fillId="0" borderId="23" xfId="0" applyFont="1" applyFill="1" applyBorder="1" applyAlignment="1">
      <alignment vertical="center" wrapText="1"/>
    </xf>
    <xf numFmtId="0" fontId="64" fillId="12" borderId="42" xfId="0" applyFont="1" applyFill="1" applyBorder="1" applyAlignment="1">
      <alignment vertical="center" wrapText="1"/>
    </xf>
    <xf numFmtId="0" fontId="19" fillId="0" borderId="67" xfId="0" applyFont="1" applyFill="1" applyBorder="1" applyAlignment="1">
      <alignment vertical="center" wrapText="1"/>
    </xf>
    <xf numFmtId="0" fontId="19" fillId="0" borderId="49" xfId="0" applyFont="1" applyFill="1" applyBorder="1" applyAlignment="1">
      <alignment vertical="center" wrapText="1"/>
    </xf>
    <xf numFmtId="0" fontId="24" fillId="0" borderId="10" xfId="0" applyFont="1" applyFill="1" applyBorder="1" applyAlignment="1">
      <alignment vertical="center" wrapText="1"/>
    </xf>
    <xf numFmtId="0" fontId="7" fillId="0" borderId="67" xfId="0" applyFont="1" applyFill="1" applyBorder="1" applyAlignment="1">
      <alignment vertical="center" wrapText="1"/>
    </xf>
    <xf numFmtId="0" fontId="7" fillId="0" borderId="23" xfId="0" applyFont="1" applyFill="1" applyBorder="1" applyAlignment="1">
      <alignment vertical="center" wrapText="1"/>
    </xf>
    <xf numFmtId="0" fontId="23" fillId="12" borderId="23" xfId="0" applyFont="1" applyFill="1" applyBorder="1" applyAlignment="1">
      <alignment vertical="center" wrapText="1"/>
    </xf>
    <xf numFmtId="0" fontId="13" fillId="12" borderId="23" xfId="0" applyFont="1" applyFill="1" applyBorder="1" applyAlignment="1">
      <alignment vertical="center" wrapText="1"/>
    </xf>
    <xf numFmtId="0" fontId="13" fillId="12" borderId="49" xfId="0" applyFont="1" applyFill="1" applyBorder="1" applyAlignment="1">
      <alignment vertical="center" wrapText="1"/>
    </xf>
    <xf numFmtId="0" fontId="13" fillId="20" borderId="23" xfId="0" applyFont="1" applyFill="1" applyBorder="1" applyAlignment="1">
      <alignment vertical="center" wrapText="1"/>
    </xf>
    <xf numFmtId="0" fontId="26" fillId="0" borderId="23" xfId="0" applyFont="1" applyFill="1" applyBorder="1" applyAlignment="1">
      <alignment horizontal="left" vertical="center" wrapText="1"/>
    </xf>
    <xf numFmtId="0" fontId="69" fillId="12" borderId="23" xfId="0" applyFont="1" applyFill="1" applyBorder="1" applyAlignment="1">
      <alignment vertical="center" wrapText="1"/>
    </xf>
    <xf numFmtId="0" fontId="24" fillId="0" borderId="49" xfId="0" applyFont="1" applyFill="1" applyBorder="1" applyAlignment="1">
      <alignment horizontal="center" vertical="center" wrapText="1"/>
    </xf>
    <xf numFmtId="0" fontId="24" fillId="6" borderId="10" xfId="0" applyFont="1" applyFill="1" applyBorder="1" applyAlignment="1">
      <alignment vertical="center" wrapText="1"/>
    </xf>
    <xf numFmtId="0" fontId="23" fillId="6" borderId="10" xfId="0" applyFont="1" applyFill="1" applyBorder="1" applyAlignment="1">
      <alignment vertical="center" wrapText="1"/>
    </xf>
    <xf numFmtId="0" fontId="13" fillId="6" borderId="10" xfId="0" applyFont="1" applyFill="1" applyBorder="1" applyAlignment="1">
      <alignment vertical="center" wrapText="1"/>
    </xf>
    <xf numFmtId="0" fontId="13" fillId="6" borderId="42" xfId="0" applyFont="1" applyFill="1" applyBorder="1" applyAlignment="1">
      <alignment vertical="center" wrapText="1"/>
    </xf>
    <xf numFmtId="0" fontId="63" fillId="0" borderId="67" xfId="0" applyFont="1" applyFill="1" applyBorder="1" applyAlignment="1">
      <alignment vertical="center" wrapText="1"/>
    </xf>
    <xf numFmtId="0" fontId="0" fillId="0" borderId="23" xfId="0" applyFill="1" applyBorder="1" applyAlignment="1">
      <alignment vertical="center" wrapText="1"/>
    </xf>
    <xf numFmtId="0" fontId="72" fillId="0" borderId="23" xfId="0" applyFont="1" applyFill="1" applyBorder="1" applyAlignment="1">
      <alignment vertical="center" wrapText="1"/>
    </xf>
    <xf numFmtId="0" fontId="0" fillId="0" borderId="6" xfId="0" applyFill="1" applyBorder="1"/>
    <xf numFmtId="0" fontId="88" fillId="0" borderId="4" xfId="0" applyFont="1" applyFill="1" applyBorder="1" applyAlignment="1">
      <alignment horizontal="center" vertical="center" wrapText="1"/>
    </xf>
    <xf numFmtId="0" fontId="9" fillId="0" borderId="24" xfId="0" applyFont="1" applyFill="1" applyBorder="1" applyAlignment="1">
      <alignment horizontal="center"/>
    </xf>
    <xf numFmtId="49" fontId="30" fillId="12" borderId="24" xfId="0" applyNumberFormat="1" applyFont="1" applyFill="1" applyBorder="1" applyAlignment="1">
      <alignment horizontal="center" vertical="center" wrapText="1"/>
    </xf>
    <xf numFmtId="0" fontId="16" fillId="30" borderId="4" xfId="0" applyFont="1" applyFill="1" applyBorder="1" applyAlignment="1">
      <alignment horizontal="center" vertical="center" wrapText="1"/>
    </xf>
    <xf numFmtId="0" fontId="13" fillId="0" borderId="42" xfId="0" applyFont="1" applyFill="1" applyBorder="1" applyAlignment="1">
      <alignment horizontal="center" vertical="center" wrapText="1"/>
    </xf>
    <xf numFmtId="0" fontId="24" fillId="0" borderId="42" xfId="0" applyFont="1" applyFill="1" applyBorder="1" applyAlignment="1">
      <alignment horizontal="center" vertical="center" wrapText="1"/>
    </xf>
    <xf numFmtId="0" fontId="14" fillId="0" borderId="42" xfId="0" applyFont="1" applyFill="1" applyBorder="1" applyAlignment="1">
      <alignment horizontal="left" vertical="center" wrapText="1"/>
    </xf>
    <xf numFmtId="0" fontId="23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left" vertical="center" wrapText="1"/>
    </xf>
    <xf numFmtId="0" fontId="13" fillId="0" borderId="67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vertical="center" wrapText="1"/>
    </xf>
    <xf numFmtId="0" fontId="87" fillId="0" borderId="42" xfId="0" applyFont="1" applyFill="1" applyBorder="1" applyAlignment="1">
      <alignment vertical="center" wrapText="1"/>
    </xf>
    <xf numFmtId="0" fontId="89" fillId="0" borderId="42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vertical="center" wrapText="1"/>
    </xf>
    <xf numFmtId="0" fontId="14" fillId="0" borderId="42" xfId="0" applyFont="1" applyFill="1" applyBorder="1" applyAlignment="1">
      <alignment horizontal="center" vertical="center" wrapText="1"/>
    </xf>
    <xf numFmtId="0" fontId="13" fillId="0" borderId="50" xfId="0" applyFont="1" applyFill="1" applyBorder="1" applyAlignment="1">
      <alignment horizontal="center" vertical="center" wrapText="1"/>
    </xf>
    <xf numFmtId="0" fontId="13" fillId="0" borderId="85" xfId="0" applyFont="1" applyFill="1" applyBorder="1" applyAlignment="1">
      <alignment horizontal="center" vertical="center" wrapText="1"/>
    </xf>
    <xf numFmtId="0" fontId="19" fillId="0" borderId="42" xfId="0" applyFont="1" applyFill="1" applyBorder="1" applyAlignment="1">
      <alignment horizontal="center"/>
    </xf>
    <xf numFmtId="0" fontId="37" fillId="0" borderId="42" xfId="0" applyFont="1" applyFill="1" applyBorder="1" applyAlignment="1">
      <alignment horizontal="center" vertical="center" wrapText="1"/>
    </xf>
    <xf numFmtId="0" fontId="23" fillId="0" borderId="42" xfId="0" applyFont="1" applyFill="1" applyBorder="1" applyAlignment="1">
      <alignment horizontal="center" vertical="center" wrapText="1"/>
    </xf>
    <xf numFmtId="0" fontId="13" fillId="0" borderId="42" xfId="0" applyFont="1" applyFill="1" applyBorder="1" applyAlignment="1">
      <alignment horizontal="left" vertical="center" wrapText="1"/>
    </xf>
    <xf numFmtId="0" fontId="16" fillId="0" borderId="42" xfId="0" applyFont="1" applyFill="1" applyBorder="1" applyAlignment="1">
      <alignment horizontal="center" vertical="center" wrapText="1"/>
    </xf>
    <xf numFmtId="0" fontId="13" fillId="12" borderId="42" xfId="0" applyFont="1" applyFill="1" applyBorder="1" applyAlignment="1">
      <alignment horizontal="center" vertical="center" wrapText="1"/>
    </xf>
    <xf numFmtId="0" fontId="13" fillId="30" borderId="42" xfId="0" applyFont="1" applyFill="1" applyBorder="1" applyAlignment="1">
      <alignment horizontal="center" vertical="center" wrapText="1"/>
    </xf>
    <xf numFmtId="0" fontId="38" fillId="0" borderId="42" xfId="0" applyFont="1" applyFill="1" applyBorder="1" applyAlignment="1">
      <alignment horizontal="center" wrapText="1"/>
    </xf>
    <xf numFmtId="0" fontId="38" fillId="0" borderId="10" xfId="0" applyFont="1" applyFill="1" applyBorder="1" applyAlignment="1">
      <alignment horizontal="center" wrapText="1"/>
    </xf>
    <xf numFmtId="0" fontId="13" fillId="0" borderId="42" xfId="0" applyFont="1" applyFill="1" applyBorder="1" applyAlignment="1">
      <alignment horizontal="center" vertical="center"/>
    </xf>
    <xf numFmtId="0" fontId="13" fillId="0" borderId="85" xfId="0" applyFont="1" applyFill="1" applyBorder="1" applyAlignment="1">
      <alignment horizontal="center" vertical="center"/>
    </xf>
    <xf numFmtId="0" fontId="13" fillId="12" borderId="10" xfId="0" applyFont="1" applyFill="1" applyBorder="1" applyAlignment="1">
      <alignment vertical="center" wrapText="1"/>
    </xf>
    <xf numFmtId="0" fontId="13" fillId="0" borderId="10" xfId="0" applyFont="1" applyFill="1" applyBorder="1" applyAlignment="1">
      <alignment horizontal="center" vertical="center"/>
    </xf>
    <xf numFmtId="0" fontId="13" fillId="0" borderId="15" xfId="0" applyFont="1" applyFill="1" applyBorder="1" applyAlignment="1">
      <alignment horizontal="center" vertical="center" wrapText="1"/>
    </xf>
    <xf numFmtId="0" fontId="19" fillId="0" borderId="27" xfId="0" applyFont="1" applyFill="1" applyBorder="1" applyAlignment="1">
      <alignment horizontal="center"/>
    </xf>
    <xf numFmtId="0" fontId="13" fillId="0" borderId="5" xfId="0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/>
    </xf>
    <xf numFmtId="0" fontId="13" fillId="12" borderId="5" xfId="0" applyFont="1" applyFill="1" applyBorder="1" applyAlignment="1">
      <alignment horizontal="center" vertical="center" wrapText="1"/>
    </xf>
    <xf numFmtId="0" fontId="13" fillId="0" borderId="27" xfId="0" applyFont="1" applyFill="1" applyBorder="1" applyAlignment="1">
      <alignment horizontal="center" vertical="center" wrapText="1"/>
    </xf>
    <xf numFmtId="0" fontId="16" fillId="12" borderId="33" xfId="0" applyFont="1" applyFill="1" applyBorder="1" applyAlignment="1">
      <alignment horizontal="center" vertical="center" wrapText="1"/>
    </xf>
    <xf numFmtId="0" fontId="93" fillId="12" borderId="4" xfId="0" applyFont="1" applyFill="1" applyBorder="1" applyAlignment="1">
      <alignment horizontal="center" vertical="center" wrapText="1"/>
    </xf>
    <xf numFmtId="0" fontId="16" fillId="12" borderId="51" xfId="0" applyFont="1" applyFill="1" applyBorder="1" applyAlignment="1">
      <alignment horizontal="center" vertical="center" wrapText="1"/>
    </xf>
    <xf numFmtId="0" fontId="13" fillId="25" borderId="15" xfId="0" applyFont="1" applyFill="1" applyBorder="1" applyAlignment="1">
      <alignment vertical="center" wrapText="1"/>
    </xf>
    <xf numFmtId="0" fontId="13" fillId="26" borderId="23" xfId="0" applyFont="1" applyFill="1" applyBorder="1" applyAlignment="1">
      <alignment vertical="center" wrapText="1"/>
    </xf>
    <xf numFmtId="0" fontId="23" fillId="0" borderId="27" xfId="0" applyFont="1" applyFill="1" applyBorder="1" applyAlignment="1">
      <alignment vertical="center" wrapText="1"/>
    </xf>
    <xf numFmtId="0" fontId="14" fillId="0" borderId="10" xfId="0" applyFont="1" applyFill="1" applyBorder="1" applyAlignment="1">
      <alignment vertical="center" wrapText="1"/>
    </xf>
    <xf numFmtId="0" fontId="13" fillId="25" borderId="42" xfId="0" applyFont="1" applyFill="1" applyBorder="1" applyAlignment="1">
      <alignment vertical="center" wrapText="1"/>
    </xf>
    <xf numFmtId="0" fontId="23" fillId="0" borderId="10" xfId="0" applyFont="1" applyFill="1" applyBorder="1" applyAlignment="1">
      <alignment vertical="center" wrapText="1"/>
    </xf>
    <xf numFmtId="0" fontId="14" fillId="12" borderId="10" xfId="0" applyFont="1" applyFill="1" applyBorder="1" applyAlignment="1">
      <alignment vertical="center" wrapText="1"/>
    </xf>
    <xf numFmtId="0" fontId="14" fillId="12" borderId="42" xfId="0" applyFont="1" applyFill="1" applyBorder="1" applyAlignment="1">
      <alignment vertical="center" wrapText="1"/>
    </xf>
    <xf numFmtId="0" fontId="13" fillId="0" borderId="34" xfId="0" applyFont="1" applyFill="1" applyBorder="1" applyAlignment="1">
      <alignment vertical="center" wrapText="1"/>
    </xf>
    <xf numFmtId="0" fontId="91" fillId="6" borderId="49" xfId="0" applyFont="1" applyFill="1" applyBorder="1" applyAlignment="1">
      <alignment vertical="center" wrapText="1"/>
    </xf>
    <xf numFmtId="0" fontId="24" fillId="0" borderId="67" xfId="0" applyFont="1" applyFill="1" applyBorder="1" applyAlignment="1">
      <alignment vertical="center" wrapText="1"/>
    </xf>
    <xf numFmtId="0" fontId="91" fillId="6" borderId="67" xfId="0" applyFont="1" applyFill="1" applyBorder="1" applyAlignment="1">
      <alignment vertical="center" wrapText="1"/>
    </xf>
    <xf numFmtId="0" fontId="91" fillId="6" borderId="23" xfId="0" applyFont="1" applyFill="1" applyBorder="1" applyAlignment="1">
      <alignment vertical="center" wrapText="1"/>
    </xf>
    <xf numFmtId="0" fontId="14" fillId="0" borderId="48" xfId="0" applyFont="1" applyFill="1" applyBorder="1" applyAlignment="1">
      <alignment vertical="center" wrapText="1"/>
    </xf>
    <xf numFmtId="0" fontId="13" fillId="33" borderId="10" xfId="0" applyFont="1" applyFill="1" applyBorder="1" applyAlignment="1">
      <alignment vertical="center" wrapText="1"/>
    </xf>
    <xf numFmtId="0" fontId="13" fillId="26" borderId="10" xfId="0" applyFont="1" applyFill="1" applyBorder="1" applyAlignment="1">
      <alignment vertical="center" wrapText="1"/>
    </xf>
    <xf numFmtId="0" fontId="13" fillId="26" borderId="42" xfId="0" applyFont="1" applyFill="1" applyBorder="1" applyAlignment="1">
      <alignment vertical="center" wrapText="1"/>
    </xf>
    <xf numFmtId="0" fontId="13" fillId="6" borderId="77" xfId="0" applyFont="1" applyFill="1" applyBorder="1" applyAlignment="1">
      <alignment vertical="center" wrapText="1"/>
    </xf>
    <xf numFmtId="0" fontId="13" fillId="26" borderId="85" xfId="0" applyFont="1" applyFill="1" applyBorder="1" applyAlignment="1">
      <alignment vertical="center" wrapText="1"/>
    </xf>
    <xf numFmtId="0" fontId="13" fillId="6" borderId="59" xfId="0" applyFont="1" applyFill="1" applyBorder="1" applyAlignment="1">
      <alignment vertical="center" wrapText="1"/>
    </xf>
    <xf numFmtId="0" fontId="19" fillId="21" borderId="10" xfId="0" applyFont="1" applyFill="1" applyBorder="1"/>
    <xf numFmtId="0" fontId="13" fillId="0" borderId="10" xfId="0" applyFont="1" applyFill="1" applyBorder="1" applyAlignment="1">
      <alignment vertical="center"/>
    </xf>
    <xf numFmtId="0" fontId="19" fillId="0" borderId="27" xfId="0" applyFont="1" applyFill="1" applyBorder="1"/>
    <xf numFmtId="0" fontId="19" fillId="0" borderId="10" xfId="0" applyFont="1" applyFill="1" applyBorder="1"/>
    <xf numFmtId="0" fontId="13" fillId="0" borderId="28" xfId="0" applyFont="1" applyFill="1" applyBorder="1" applyAlignment="1">
      <alignment vertical="center" wrapText="1"/>
    </xf>
    <xf numFmtId="0" fontId="13" fillId="12" borderId="5" xfId="0" applyFont="1" applyFill="1" applyBorder="1" applyAlignment="1">
      <alignment vertical="center" wrapText="1"/>
    </xf>
    <xf numFmtId="0" fontId="66" fillId="0" borderId="24" xfId="0" applyFont="1" applyFill="1" applyBorder="1" applyAlignment="1">
      <alignment horizontal="center" vertical="center" wrapText="1"/>
    </xf>
    <xf numFmtId="0" fontId="16" fillId="8" borderId="11" xfId="0" applyFont="1" applyFill="1" applyBorder="1" applyAlignment="1">
      <alignment horizontal="center" vertical="center" wrapText="1"/>
    </xf>
    <xf numFmtId="0" fontId="81" fillId="0" borderId="54" xfId="0" applyFont="1" applyFill="1" applyBorder="1" applyAlignment="1">
      <alignment horizontal="center" vertical="center" wrapText="1"/>
    </xf>
    <xf numFmtId="0" fontId="16" fillId="0" borderId="74" xfId="0" applyFont="1" applyFill="1" applyBorder="1" applyAlignment="1">
      <alignment horizontal="center" vertical="center" wrapText="1"/>
    </xf>
    <xf numFmtId="0" fontId="13" fillId="21" borderId="4" xfId="0" applyFont="1" applyFill="1" applyBorder="1" applyAlignment="1">
      <alignment vertical="center" wrapText="1"/>
    </xf>
    <xf numFmtId="0" fontId="106" fillId="0" borderId="4" xfId="0" applyFont="1" applyFill="1" applyBorder="1" applyAlignment="1">
      <alignment horizontal="center" vertical="center" wrapText="1"/>
    </xf>
    <xf numFmtId="49" fontId="16" fillId="12" borderId="4" xfId="0" applyNumberFormat="1" applyFont="1" applyFill="1" applyBorder="1" applyAlignment="1">
      <alignment horizontal="center" vertical="center" wrapText="1"/>
    </xf>
    <xf numFmtId="0" fontId="66" fillId="12" borderId="4" xfId="0" applyFont="1" applyFill="1" applyBorder="1" applyAlignment="1">
      <alignment horizontal="center" vertical="center" wrapText="1"/>
    </xf>
    <xf numFmtId="0" fontId="19" fillId="0" borderId="4" xfId="0" applyFont="1" applyFill="1" applyBorder="1" applyAlignment="1">
      <alignment horizontal="center" wrapText="1"/>
    </xf>
    <xf numFmtId="0" fontId="19" fillId="0" borderId="33" xfId="0" applyFont="1" applyFill="1" applyBorder="1" applyAlignment="1">
      <alignment horizontal="center" wrapText="1"/>
    </xf>
    <xf numFmtId="0" fontId="19" fillId="0" borderId="24" xfId="0" applyFont="1" applyFill="1" applyBorder="1" applyAlignment="1">
      <alignment horizontal="center" wrapText="1"/>
    </xf>
    <xf numFmtId="49" fontId="6" fillId="26" borderId="4" xfId="0" applyNumberFormat="1" applyFont="1" applyFill="1" applyBorder="1" applyAlignment="1">
      <alignment horizontal="center" vertical="center" wrapText="1"/>
    </xf>
    <xf numFmtId="49" fontId="16" fillId="15" borderId="4" xfId="0" applyNumberFormat="1" applyFont="1" applyFill="1" applyBorder="1" applyAlignment="1">
      <alignment horizontal="center" vertical="center" wrapText="1"/>
    </xf>
    <xf numFmtId="0" fontId="9" fillId="0" borderId="58" xfId="0" applyFont="1" applyFill="1" applyBorder="1" applyAlignment="1">
      <alignment horizontal="center" wrapText="1"/>
    </xf>
    <xf numFmtId="49" fontId="16" fillId="12" borderId="4" xfId="0" applyNumberFormat="1" applyFont="1" applyFill="1" applyBorder="1" applyAlignment="1" applyProtection="1">
      <alignment horizontal="center" vertical="center" wrapText="1"/>
      <protection locked="0"/>
    </xf>
    <xf numFmtId="0" fontId="39" fillId="0" borderId="4" xfId="0" applyFont="1" applyFill="1" applyBorder="1" applyAlignment="1">
      <alignment horizontal="center" wrapText="1"/>
    </xf>
    <xf numFmtId="49" fontId="30" fillId="6" borderId="24" xfId="0" applyNumberFormat="1" applyFont="1" applyFill="1" applyBorder="1" applyAlignment="1">
      <alignment horizontal="left" vertical="center" wrapText="1"/>
    </xf>
    <xf numFmtId="0" fontId="66" fillId="0" borderId="33" xfId="0" applyFont="1" applyFill="1" applyBorder="1" applyAlignment="1">
      <alignment horizontal="center" vertical="center" wrapText="1"/>
    </xf>
    <xf numFmtId="0" fontId="9" fillId="0" borderId="24" xfId="0" applyFont="1" applyFill="1" applyBorder="1" applyAlignment="1">
      <alignment horizontal="center" wrapText="1"/>
    </xf>
    <xf numFmtId="0" fontId="9" fillId="0" borderId="24" xfId="0" applyFont="1" applyFill="1" applyBorder="1" applyAlignment="1">
      <alignment horizontal="center" vertical="center" wrapText="1"/>
    </xf>
    <xf numFmtId="0" fontId="17" fillId="0" borderId="54" xfId="0" applyFont="1" applyFill="1" applyBorder="1" applyAlignment="1" applyProtection="1">
      <alignment horizontal="center" wrapText="1"/>
      <protection locked="0"/>
    </xf>
    <xf numFmtId="0" fontId="66" fillId="0" borderId="68" xfId="0" applyFont="1" applyFill="1" applyBorder="1" applyAlignment="1">
      <alignment horizontal="center" vertical="center" wrapText="1"/>
    </xf>
    <xf numFmtId="0" fontId="81" fillId="0" borderId="24" xfId="0" applyFont="1" applyFill="1" applyBorder="1" applyAlignment="1" applyProtection="1">
      <alignment horizontal="center" vertical="center" wrapText="1"/>
      <protection locked="0"/>
    </xf>
    <xf numFmtId="0" fontId="66" fillId="0" borderId="4" xfId="0" applyFont="1" applyFill="1" applyBorder="1" applyAlignment="1" applyProtection="1">
      <alignment horizontal="center" vertical="center" wrapText="1"/>
      <protection locked="0"/>
    </xf>
    <xf numFmtId="0" fontId="16" fillId="0" borderId="51" xfId="0" applyFont="1" applyFill="1" applyBorder="1" applyAlignment="1" applyProtection="1">
      <alignment horizontal="center" vertical="center" wrapText="1"/>
      <protection locked="0"/>
    </xf>
    <xf numFmtId="0" fontId="16" fillId="0" borderId="58" xfId="0" applyFont="1" applyFill="1" applyBorder="1" applyAlignment="1">
      <alignment horizontal="center" vertical="center" wrapText="1"/>
    </xf>
    <xf numFmtId="0" fontId="130" fillId="6" borderId="47" xfId="0" applyFont="1" applyFill="1" applyBorder="1" applyAlignment="1">
      <alignment horizontal="center" vertical="center" wrapText="1"/>
    </xf>
    <xf numFmtId="0" fontId="130" fillId="6" borderId="4" xfId="0" applyFont="1" applyFill="1" applyBorder="1" applyAlignment="1">
      <alignment horizontal="center" vertical="center" wrapText="1"/>
    </xf>
    <xf numFmtId="0" fontId="23" fillId="0" borderId="10" xfId="0" applyFont="1" applyFill="1" applyBorder="1" applyAlignment="1">
      <alignment horizontal="center" vertical="center" wrapText="1"/>
    </xf>
    <xf numFmtId="0" fontId="13" fillId="0" borderId="23" xfId="0" applyFont="1" applyFill="1" applyBorder="1" applyAlignment="1">
      <alignment horizontal="center" vertical="center" wrapText="1"/>
    </xf>
    <xf numFmtId="0" fontId="13" fillId="8" borderId="27" xfId="0" applyFont="1" applyFill="1" applyBorder="1" applyAlignment="1">
      <alignment horizontal="center" vertical="center" wrapText="1"/>
    </xf>
    <xf numFmtId="0" fontId="14" fillId="0" borderId="10" xfId="0" applyFont="1" applyFill="1" applyBorder="1" applyAlignment="1">
      <alignment horizontal="center" vertical="center" wrapText="1"/>
    </xf>
    <xf numFmtId="0" fontId="24" fillId="0" borderId="10" xfId="0" applyFont="1" applyFill="1" applyBorder="1" applyAlignment="1">
      <alignment horizontal="center" vertical="center" wrapText="1"/>
    </xf>
    <xf numFmtId="0" fontId="13" fillId="0" borderId="49" xfId="0" applyFont="1" applyFill="1" applyBorder="1" applyAlignment="1">
      <alignment horizontal="center" vertical="center" wrapText="1"/>
    </xf>
    <xf numFmtId="0" fontId="13" fillId="6" borderId="15" xfId="0" applyFont="1" applyFill="1" applyBorder="1" applyAlignment="1">
      <alignment horizontal="center" vertical="center" wrapText="1"/>
    </xf>
    <xf numFmtId="0" fontId="13" fillId="6" borderId="23" xfId="0" applyFont="1" applyFill="1" applyBorder="1" applyAlignment="1">
      <alignment horizontal="center" vertical="center" wrapText="1"/>
    </xf>
    <xf numFmtId="0" fontId="49" fillId="0" borderId="56" xfId="0" applyFont="1" applyFill="1" applyBorder="1" applyAlignment="1">
      <alignment horizontal="center" vertical="center" wrapText="1"/>
    </xf>
    <xf numFmtId="0" fontId="49" fillId="0" borderId="50" xfId="0" applyFont="1" applyFill="1" applyBorder="1" applyAlignment="1">
      <alignment horizontal="center" vertical="center" wrapText="1"/>
    </xf>
    <xf numFmtId="0" fontId="49" fillId="0" borderId="67" xfId="0" applyFont="1" applyFill="1" applyBorder="1" applyAlignment="1">
      <alignment horizontal="center" vertical="center" wrapText="1"/>
    </xf>
    <xf numFmtId="0" fontId="98" fillId="6" borderId="43" xfId="0" applyFont="1" applyFill="1" applyBorder="1" applyAlignment="1">
      <alignment horizontal="center" vertical="center" wrapText="1"/>
    </xf>
    <xf numFmtId="0" fontId="23" fillId="0" borderId="43" xfId="0" applyFont="1" applyFill="1" applyBorder="1" applyAlignment="1">
      <alignment horizontal="center" vertical="center" wrapText="1"/>
    </xf>
    <xf numFmtId="0" fontId="13" fillId="0" borderId="43" xfId="0" applyFont="1" applyFill="1" applyBorder="1" applyAlignment="1">
      <alignment horizontal="center" vertical="center" wrapText="1"/>
    </xf>
    <xf numFmtId="0" fontId="10" fillId="0" borderId="23" xfId="0" applyFont="1" applyFill="1" applyBorder="1" applyAlignment="1">
      <alignment horizontal="center" vertical="center" wrapText="1"/>
    </xf>
    <xf numFmtId="0" fontId="14" fillId="0" borderId="27" xfId="0" applyFont="1" applyFill="1" applyBorder="1" applyAlignment="1">
      <alignment horizontal="center" vertical="center" wrapText="1"/>
    </xf>
    <xf numFmtId="0" fontId="14" fillId="0" borderId="34" xfId="0" applyFont="1" applyFill="1" applyBorder="1" applyAlignment="1">
      <alignment horizontal="center" vertical="center" wrapText="1"/>
    </xf>
    <xf numFmtId="0" fontId="101" fillId="0" borderId="23" xfId="0" applyFont="1" applyFill="1" applyBorder="1" applyAlignment="1">
      <alignment horizontal="center" vertical="center" wrapText="1"/>
    </xf>
    <xf numFmtId="0" fontId="101" fillId="0" borderId="57" xfId="0" applyFont="1" applyFill="1" applyBorder="1" applyAlignment="1">
      <alignment horizontal="center" vertical="center" wrapText="1"/>
    </xf>
    <xf numFmtId="0" fontId="24" fillId="0" borderId="48" xfId="0" applyFont="1" applyFill="1" applyBorder="1" applyAlignment="1">
      <alignment horizontal="center" vertical="center" wrapText="1"/>
    </xf>
    <xf numFmtId="0" fontId="24" fillId="0" borderId="43" xfId="0" applyFont="1" applyFill="1" applyBorder="1" applyAlignment="1">
      <alignment horizontal="center" vertical="center" wrapText="1"/>
    </xf>
    <xf numFmtId="0" fontId="24" fillId="0" borderId="23" xfId="0" applyFont="1" applyFill="1" applyBorder="1" applyAlignment="1">
      <alignment horizontal="center" vertical="center" wrapText="1"/>
    </xf>
    <xf numFmtId="0" fontId="15" fillId="12" borderId="48" xfId="0" applyFont="1" applyFill="1" applyBorder="1" applyAlignment="1">
      <alignment horizontal="center" vertical="center" wrapText="1"/>
    </xf>
    <xf numFmtId="0" fontId="13" fillId="0" borderId="59" xfId="0" applyFont="1" applyFill="1" applyBorder="1" applyAlignment="1">
      <alignment horizontal="center" vertical="center" wrapText="1"/>
    </xf>
    <xf numFmtId="0" fontId="13" fillId="21" borderId="23" xfId="0" applyFont="1" applyFill="1" applyBorder="1" applyAlignment="1">
      <alignment horizontal="center" vertical="center" wrapText="1"/>
    </xf>
    <xf numFmtId="0" fontId="13" fillId="12" borderId="10" xfId="0" applyFont="1" applyFill="1" applyBorder="1" applyAlignment="1">
      <alignment horizontal="center" vertical="center" wrapText="1"/>
    </xf>
    <xf numFmtId="0" fontId="19" fillId="21" borderId="10" xfId="0" applyFont="1" applyFill="1" applyBorder="1" applyAlignment="1">
      <alignment horizontal="center" wrapText="1"/>
    </xf>
    <xf numFmtId="0" fontId="23" fillId="0" borderId="34" xfId="0" applyFont="1" applyFill="1" applyBorder="1" applyAlignment="1">
      <alignment horizontal="center" vertical="center" wrapText="1"/>
    </xf>
    <xf numFmtId="0" fontId="23" fillId="0" borderId="23" xfId="0" applyFont="1" applyFill="1" applyBorder="1" applyAlignment="1">
      <alignment horizontal="center" vertical="center" wrapText="1"/>
    </xf>
    <xf numFmtId="0" fontId="13" fillId="29" borderId="48" xfId="0" applyFont="1" applyFill="1" applyBorder="1" applyAlignment="1">
      <alignment horizontal="center" vertical="center" wrapText="1"/>
    </xf>
    <xf numFmtId="0" fontId="101" fillId="6" borderId="10" xfId="0" applyFont="1" applyFill="1" applyBorder="1" applyAlignment="1">
      <alignment horizontal="center" vertical="center" wrapText="1"/>
    </xf>
    <xf numFmtId="0" fontId="13" fillId="29" borderId="34" xfId="0" applyFont="1" applyFill="1" applyBorder="1" applyAlignment="1">
      <alignment horizontal="center" vertical="center" wrapText="1"/>
    </xf>
    <xf numFmtId="0" fontId="23" fillId="0" borderId="43" xfId="0" applyFont="1" applyFill="1" applyBorder="1" applyAlignment="1" applyProtection="1">
      <alignment horizontal="center" vertical="center" wrapText="1"/>
      <protection locked="0"/>
    </xf>
    <xf numFmtId="0" fontId="13" fillId="0" borderId="57" xfId="0" applyFont="1" applyFill="1" applyBorder="1" applyAlignment="1">
      <alignment horizontal="center" vertical="center" wrapText="1"/>
    </xf>
    <xf numFmtId="0" fontId="13" fillId="29" borderId="23" xfId="0" applyFont="1" applyFill="1" applyBorder="1" applyAlignment="1">
      <alignment horizontal="center" vertical="center" wrapText="1"/>
    </xf>
    <xf numFmtId="0" fontId="13" fillId="0" borderId="48" xfId="0" applyFont="1" applyFill="1" applyBorder="1" applyAlignment="1">
      <alignment horizontal="center" vertical="center" wrapText="1"/>
    </xf>
    <xf numFmtId="0" fontId="15" fillId="21" borderId="10" xfId="0" applyFont="1" applyFill="1" applyBorder="1" applyAlignment="1">
      <alignment horizontal="center" vertical="center" wrapText="1"/>
    </xf>
    <xf numFmtId="0" fontId="91" fillId="6" borderId="42" xfId="0" applyFont="1" applyFill="1" applyBorder="1" applyAlignment="1">
      <alignment horizontal="center" vertical="center" wrapText="1"/>
    </xf>
    <xf numFmtId="0" fontId="76" fillId="6" borderId="10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0" fontId="13" fillId="29" borderId="10" xfId="0" applyFont="1" applyFill="1" applyBorder="1" applyAlignment="1">
      <alignment horizontal="center" vertical="center" wrapText="1"/>
    </xf>
    <xf numFmtId="0" fontId="24" fillId="0" borderId="34" xfId="0" applyFont="1" applyFill="1" applyBorder="1" applyAlignment="1">
      <alignment horizontal="center" vertical="center" wrapText="1"/>
    </xf>
    <xf numFmtId="0" fontId="13" fillId="0" borderId="34" xfId="0" applyFont="1" applyFill="1" applyBorder="1" applyAlignment="1">
      <alignment horizontal="center" vertical="center" wrapText="1"/>
    </xf>
    <xf numFmtId="0" fontId="13" fillId="29" borderId="43" xfId="0" applyFont="1" applyFill="1" applyBorder="1" applyAlignment="1">
      <alignment horizontal="center" vertical="center" wrapText="1"/>
    </xf>
    <xf numFmtId="0" fontId="24" fillId="29" borderId="34" xfId="0" applyFont="1" applyFill="1" applyBorder="1" applyAlignment="1">
      <alignment horizontal="center" vertical="center" wrapText="1"/>
    </xf>
    <xf numFmtId="0" fontId="13" fillId="21" borderId="10" xfId="0" applyFont="1" applyFill="1" applyBorder="1" applyAlignment="1">
      <alignment horizontal="center" vertical="center" wrapText="1"/>
    </xf>
    <xf numFmtId="0" fontId="13" fillId="26" borderId="10" xfId="0" applyFont="1" applyFill="1" applyBorder="1" applyAlignment="1">
      <alignment horizontal="center" vertical="center" wrapText="1"/>
    </xf>
    <xf numFmtId="0" fontId="61" fillId="0" borderId="10" xfId="0" applyFont="1" applyFill="1" applyBorder="1" applyAlignment="1">
      <alignment horizontal="center" vertical="center" wrapText="1"/>
    </xf>
    <xf numFmtId="0" fontId="105" fillId="26" borderId="10" xfId="0" applyFont="1" applyFill="1" applyBorder="1" applyAlignment="1">
      <alignment horizontal="center" vertical="center" wrapText="1"/>
    </xf>
    <xf numFmtId="0" fontId="107" fillId="0" borderId="10" xfId="0" applyFont="1" applyFill="1" applyBorder="1" applyAlignment="1">
      <alignment horizontal="center" vertical="center" wrapText="1"/>
    </xf>
    <xf numFmtId="0" fontId="61" fillId="0" borderId="27" xfId="0" applyFont="1" applyFill="1" applyBorder="1" applyAlignment="1">
      <alignment horizontal="center" vertical="center" wrapText="1"/>
    </xf>
    <xf numFmtId="0" fontId="14" fillId="21" borderId="10" xfId="0" applyFont="1" applyFill="1" applyBorder="1" applyAlignment="1">
      <alignment horizontal="center" vertical="center" wrapText="1"/>
    </xf>
    <xf numFmtId="0" fontId="13" fillId="36" borderId="10" xfId="0" applyFont="1" applyFill="1" applyBorder="1" applyAlignment="1">
      <alignment horizontal="center" vertical="center" wrapText="1"/>
    </xf>
    <xf numFmtId="0" fontId="24" fillId="6" borderId="10" xfId="0" applyFont="1" applyFill="1" applyBorder="1" applyAlignment="1">
      <alignment horizontal="center" vertical="center" wrapText="1"/>
    </xf>
    <xf numFmtId="0" fontId="24" fillId="6" borderId="42" xfId="0" applyFont="1" applyFill="1" applyBorder="1" applyAlignment="1">
      <alignment horizontal="center" vertical="center" wrapText="1"/>
    </xf>
    <xf numFmtId="0" fontId="111" fillId="0" borderId="23" xfId="0" applyFont="1" applyFill="1" applyBorder="1" applyAlignment="1">
      <alignment horizontal="center" vertical="center" wrapText="1"/>
    </xf>
    <xf numFmtId="0" fontId="14" fillId="0" borderId="15" xfId="0" applyFont="1" applyFill="1" applyBorder="1" applyAlignment="1">
      <alignment horizontal="center" vertical="center" wrapText="1"/>
    </xf>
    <xf numFmtId="0" fontId="71" fillId="6" borderId="27" xfId="0" applyFont="1" applyFill="1" applyBorder="1" applyAlignment="1">
      <alignment horizontal="center" vertical="center" wrapText="1"/>
    </xf>
    <xf numFmtId="0" fontId="71" fillId="6" borderId="10" xfId="0" applyFont="1" applyFill="1" applyBorder="1" applyAlignment="1">
      <alignment horizontal="center" vertical="center" wrapText="1"/>
    </xf>
    <xf numFmtId="0" fontId="24" fillId="0" borderId="27" xfId="0" applyFont="1" applyFill="1" applyBorder="1" applyAlignment="1">
      <alignment horizontal="center" vertical="center" wrapText="1"/>
    </xf>
    <xf numFmtId="0" fontId="116" fillId="0" borderId="10" xfId="0" applyFont="1" applyFill="1" applyBorder="1" applyAlignment="1">
      <alignment horizontal="center" vertical="center" wrapText="1"/>
    </xf>
    <xf numFmtId="0" fontId="78" fillId="6" borderId="10" xfId="0" applyFont="1" applyFill="1" applyBorder="1" applyAlignment="1">
      <alignment horizontal="center" vertical="center" wrapText="1"/>
    </xf>
    <xf numFmtId="0" fontId="23" fillId="0" borderId="48" xfId="0" applyFont="1" applyFill="1" applyBorder="1" applyAlignment="1">
      <alignment horizontal="center" vertical="center" wrapText="1"/>
    </xf>
    <xf numFmtId="0" fontId="7" fillId="12" borderId="10" xfId="0" applyFont="1" applyFill="1" applyBorder="1" applyAlignment="1">
      <alignment horizontal="center" vertical="center" wrapText="1"/>
    </xf>
    <xf numFmtId="0" fontId="49" fillId="12" borderId="10" xfId="0" applyFont="1" applyFill="1" applyBorder="1" applyAlignment="1">
      <alignment horizontal="center" vertical="center" wrapText="1"/>
    </xf>
    <xf numFmtId="0" fontId="18" fillId="12" borderId="10" xfId="0" applyFont="1" applyFill="1" applyBorder="1" applyAlignment="1">
      <alignment horizontal="center" vertical="center" wrapText="1"/>
    </xf>
    <xf numFmtId="0" fontId="51" fillId="0" borderId="10" xfId="0" applyFont="1" applyFill="1" applyBorder="1" applyAlignment="1">
      <alignment horizontal="center" wrapText="1"/>
    </xf>
    <xf numFmtId="0" fontId="18" fillId="12" borderId="23" xfId="0" applyFont="1" applyFill="1" applyBorder="1" applyAlignment="1">
      <alignment horizontal="center" vertical="center" wrapText="1"/>
    </xf>
    <xf numFmtId="0" fontId="19" fillId="21" borderId="48" xfId="0" applyFont="1" applyFill="1" applyBorder="1" applyAlignment="1">
      <alignment horizontal="center" wrapText="1"/>
    </xf>
    <xf numFmtId="0" fontId="13" fillId="6" borderId="10" xfId="0" applyFont="1" applyFill="1" applyBorder="1" applyAlignment="1">
      <alignment horizontal="center" vertical="center" wrapText="1"/>
    </xf>
    <xf numFmtId="0" fontId="20" fillId="12" borderId="10" xfId="0" applyFont="1" applyFill="1" applyBorder="1" applyAlignment="1">
      <alignment horizontal="center" wrapText="1"/>
    </xf>
    <xf numFmtId="0" fontId="119" fillId="12" borderId="10" xfId="0" applyFont="1" applyFill="1" applyBorder="1" applyAlignment="1">
      <alignment horizontal="center" wrapText="1"/>
    </xf>
    <xf numFmtId="49" fontId="38" fillId="12" borderId="10" xfId="0" applyNumberFormat="1" applyFont="1" applyFill="1" applyBorder="1" applyAlignment="1">
      <alignment horizontal="center" wrapText="1"/>
    </xf>
    <xf numFmtId="49" fontId="20" fillId="12" borderId="10" xfId="0" applyNumberFormat="1" applyFont="1" applyFill="1" applyBorder="1" applyAlignment="1">
      <alignment horizontal="center" wrapText="1"/>
    </xf>
    <xf numFmtId="0" fontId="13" fillId="0" borderId="10" xfId="0" applyFont="1" applyFill="1" applyBorder="1" applyAlignment="1" applyProtection="1">
      <alignment horizontal="center" vertical="center" wrapText="1"/>
      <protection locked="0"/>
    </xf>
    <xf numFmtId="0" fontId="24" fillId="0" borderId="10" xfId="0" applyFont="1" applyFill="1" applyBorder="1" applyAlignment="1" applyProtection="1">
      <alignment horizontal="center" vertical="center" wrapText="1"/>
      <protection locked="0"/>
    </xf>
    <xf numFmtId="0" fontId="45" fillId="0" borderId="10" xfId="0" applyFont="1" applyFill="1" applyBorder="1" applyAlignment="1">
      <alignment horizontal="center" vertical="center" wrapText="1"/>
    </xf>
    <xf numFmtId="0" fontId="20" fillId="6" borderId="10" xfId="0" applyFont="1" applyFill="1" applyBorder="1" applyAlignment="1">
      <alignment horizontal="center" wrapText="1"/>
    </xf>
    <xf numFmtId="49" fontId="6" fillId="25" borderId="77" xfId="0" applyNumberFormat="1" applyFont="1" applyFill="1" applyBorder="1" applyAlignment="1">
      <alignment vertical="center" wrapText="1"/>
    </xf>
    <xf numFmtId="0" fontId="20" fillId="12" borderId="27" xfId="0" applyFont="1" applyFill="1" applyBorder="1" applyAlignment="1">
      <alignment horizontal="center" wrapText="1"/>
    </xf>
    <xf numFmtId="0" fontId="63" fillId="12" borderId="10" xfId="0" applyFont="1" applyFill="1" applyBorder="1" applyAlignment="1">
      <alignment horizontal="center" wrapText="1"/>
    </xf>
    <xf numFmtId="0" fontId="22" fillId="12" borderId="10" xfId="0" applyFont="1" applyFill="1" applyBorder="1" applyAlignment="1">
      <alignment horizontal="center" wrapText="1"/>
    </xf>
    <xf numFmtId="0" fontId="22" fillId="12" borderId="42" xfId="0" applyFont="1" applyFill="1" applyBorder="1" applyAlignment="1">
      <alignment horizontal="center" wrapText="1"/>
    </xf>
    <xf numFmtId="0" fontId="120" fillId="6" borderId="10" xfId="0" applyFont="1" applyFill="1" applyBorder="1" applyAlignment="1">
      <alignment horizontal="center" vertical="center" wrapText="1"/>
    </xf>
    <xf numFmtId="0" fontId="121" fillId="12" borderId="10" xfId="0" applyFont="1" applyFill="1" applyBorder="1" applyAlignment="1">
      <alignment horizontal="center" vertical="center" wrapText="1"/>
    </xf>
    <xf numFmtId="0" fontId="109" fillId="12" borderId="10" xfId="0" applyFont="1" applyFill="1" applyBorder="1" applyAlignment="1">
      <alignment horizontal="center" wrapText="1"/>
    </xf>
    <xf numFmtId="0" fontId="38" fillId="12" borderId="10" xfId="0" applyFont="1" applyFill="1" applyBorder="1" applyAlignment="1">
      <alignment horizontal="center" wrapText="1"/>
    </xf>
    <xf numFmtId="0" fontId="120" fillId="12" borderId="10" xfId="0" applyFont="1" applyFill="1" applyBorder="1" applyAlignment="1">
      <alignment horizontal="center" vertical="center" wrapText="1"/>
    </xf>
    <xf numFmtId="0" fontId="24" fillId="9" borderId="10" xfId="0" applyFont="1" applyFill="1" applyBorder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69" fillId="0" borderId="10" xfId="0" applyFont="1" applyFill="1" applyBorder="1" applyAlignment="1">
      <alignment horizontal="center" vertical="center" wrapText="1"/>
    </xf>
    <xf numFmtId="0" fontId="122" fillId="6" borderId="10" xfId="0" applyFont="1" applyFill="1" applyBorder="1" applyAlignment="1">
      <alignment horizontal="center" vertical="center" wrapText="1"/>
    </xf>
    <xf numFmtId="0" fontId="23" fillId="6" borderId="10" xfId="0" applyFont="1" applyFill="1" applyBorder="1" applyAlignment="1">
      <alignment horizontal="center" vertical="center" wrapText="1"/>
    </xf>
    <xf numFmtId="0" fontId="45" fillId="6" borderId="10" xfId="0" applyFont="1" applyFill="1" applyBorder="1" applyAlignment="1">
      <alignment horizontal="center" vertical="center" wrapText="1"/>
    </xf>
    <xf numFmtId="0" fontId="38" fillId="6" borderId="10" xfId="0" applyFont="1" applyFill="1" applyBorder="1" applyAlignment="1">
      <alignment horizontal="center" wrapText="1"/>
    </xf>
    <xf numFmtId="0" fontId="39" fillId="6" borderId="10" xfId="0" applyFont="1" applyFill="1" applyBorder="1" applyAlignment="1">
      <alignment horizontal="center" wrapText="1"/>
    </xf>
    <xf numFmtId="0" fontId="123" fillId="6" borderId="10" xfId="0" applyFont="1" applyFill="1" applyBorder="1" applyAlignment="1">
      <alignment horizontal="center" wrapText="1"/>
    </xf>
    <xf numFmtId="0" fontId="98" fillId="6" borderId="10" xfId="0" applyFont="1" applyFill="1" applyBorder="1" applyAlignment="1">
      <alignment horizontal="center" vertical="center" wrapText="1"/>
    </xf>
    <xf numFmtId="0" fontId="13" fillId="6" borderId="67" xfId="0" applyFont="1" applyFill="1" applyBorder="1" applyAlignment="1">
      <alignment horizontal="center" vertical="center" wrapText="1"/>
    </xf>
    <xf numFmtId="0" fontId="23" fillId="6" borderId="48" xfId="0" applyFont="1" applyFill="1" applyBorder="1" applyAlignment="1">
      <alignment horizontal="center" vertical="center" wrapText="1"/>
    </xf>
    <xf numFmtId="0" fontId="24" fillId="6" borderId="27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0" fontId="24" fillId="6" borderId="10" xfId="0" applyFont="1" applyFill="1" applyBorder="1" applyAlignment="1" applyProtection="1">
      <alignment horizontal="center" vertical="center" wrapText="1"/>
      <protection locked="0"/>
    </xf>
    <xf numFmtId="0" fontId="7" fillId="6" borderId="15" xfId="0" applyFont="1" applyFill="1" applyBorder="1" applyAlignment="1" applyProtection="1">
      <alignment horizontal="center" vertical="center" wrapText="1"/>
      <protection locked="0"/>
    </xf>
    <xf numFmtId="0" fontId="24" fillId="6" borderId="12" xfId="0" applyFont="1" applyFill="1" applyBorder="1" applyAlignment="1" applyProtection="1">
      <alignment horizontal="center" vertical="center" wrapText="1"/>
      <protection locked="0"/>
    </xf>
    <xf numFmtId="0" fontId="23" fillId="6" borderId="48" xfId="0" applyFont="1" applyFill="1" applyBorder="1" applyAlignment="1" applyProtection="1">
      <alignment horizontal="center" vertical="center" wrapText="1"/>
      <protection locked="0"/>
    </xf>
    <xf numFmtId="0" fontId="13" fillId="6" borderId="10" xfId="0" applyFont="1" applyFill="1" applyBorder="1" applyAlignment="1" applyProtection="1">
      <alignment horizontal="center" vertical="center" wrapText="1"/>
      <protection locked="0"/>
    </xf>
    <xf numFmtId="0" fontId="23" fillId="6" borderId="10" xfId="0" applyFont="1" applyFill="1" applyBorder="1" applyAlignment="1" applyProtection="1">
      <alignment horizontal="center" vertical="center" wrapText="1"/>
      <protection locked="0"/>
    </xf>
    <xf numFmtId="0" fontId="45" fillId="6" borderId="10" xfId="0" applyFont="1" applyFill="1" applyBorder="1" applyAlignment="1" applyProtection="1">
      <alignment horizontal="center" vertical="center" wrapText="1"/>
      <protection locked="0"/>
    </xf>
    <xf numFmtId="0" fontId="45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43" xfId="0" applyFont="1" applyFill="1" applyBorder="1" applyAlignment="1" applyProtection="1">
      <alignment horizontal="center" vertical="center" wrapText="1"/>
      <protection locked="0"/>
    </xf>
    <xf numFmtId="0" fontId="45" fillId="6" borderId="43" xfId="0" applyFont="1" applyFill="1" applyBorder="1" applyAlignment="1" applyProtection="1">
      <alignment horizontal="center" vertical="center" wrapText="1"/>
      <protection locked="0"/>
    </xf>
    <xf numFmtId="0" fontId="13" fillId="6" borderId="23" xfId="0" applyFont="1" applyFill="1" applyBorder="1" applyAlignment="1" applyProtection="1">
      <alignment horizontal="center" vertical="center" wrapText="1"/>
      <protection locked="0"/>
    </xf>
    <xf numFmtId="0" fontId="23" fillId="6" borderId="43" xfId="0" applyFont="1" applyFill="1" applyBorder="1" applyAlignment="1" applyProtection="1">
      <alignment horizontal="center" vertical="center" wrapText="1"/>
      <protection locked="0"/>
    </xf>
    <xf numFmtId="0" fontId="13" fillId="6" borderId="43" xfId="0" applyFont="1" applyFill="1" applyBorder="1" applyAlignment="1" applyProtection="1">
      <alignment horizontal="center" vertical="center" wrapText="1"/>
      <protection locked="0"/>
    </xf>
    <xf numFmtId="0" fontId="24" fillId="6" borderId="43" xfId="0" applyFont="1" applyFill="1" applyBorder="1" applyAlignment="1">
      <alignment horizontal="center" vertical="center" wrapText="1"/>
    </xf>
    <xf numFmtId="0" fontId="26" fillId="6" borderId="23" xfId="0" applyFont="1" applyFill="1" applyBorder="1" applyAlignment="1">
      <alignment horizontal="center" vertical="center" wrapText="1"/>
    </xf>
    <xf numFmtId="0" fontId="13" fillId="6" borderId="48" xfId="0" applyFont="1" applyFill="1" applyBorder="1" applyAlignment="1">
      <alignment horizontal="center" vertical="center" wrapText="1"/>
    </xf>
    <xf numFmtId="0" fontId="61" fillId="6" borderId="10" xfId="0" applyFont="1" applyFill="1" applyBorder="1" applyAlignment="1">
      <alignment horizontal="center" vertical="center" wrapText="1"/>
    </xf>
    <xf numFmtId="0" fontId="13" fillId="6" borderId="34" xfId="0" applyFont="1" applyFill="1" applyBorder="1" applyAlignment="1">
      <alignment horizontal="center" vertical="center" wrapText="1"/>
    </xf>
    <xf numFmtId="0" fontId="13" fillId="0" borderId="48" xfId="0" applyFont="1" applyFill="1" applyBorder="1" applyAlignment="1" applyProtection="1">
      <alignment horizontal="center" vertical="center" wrapText="1"/>
      <protection locked="0"/>
    </xf>
    <xf numFmtId="0" fontId="13" fillId="0" borderId="34" xfId="0" applyFont="1" applyFill="1" applyBorder="1" applyAlignment="1" applyProtection="1">
      <alignment horizontal="center" vertical="center" wrapText="1"/>
      <protection locked="0"/>
    </xf>
    <xf numFmtId="0" fontId="126" fillId="6" borderId="43" xfId="0" applyFont="1" applyFill="1" applyBorder="1" applyAlignment="1" applyProtection="1">
      <alignment horizontal="center" vertical="center" wrapText="1"/>
      <protection locked="0"/>
    </xf>
    <xf numFmtId="0" fontId="48" fillId="6" borderId="43" xfId="0" applyFont="1" applyFill="1" applyBorder="1" applyAlignment="1" applyProtection="1">
      <alignment horizontal="center" vertical="center" wrapText="1"/>
      <protection locked="0"/>
    </xf>
    <xf numFmtId="0" fontId="79" fillId="6" borderId="43" xfId="0" applyFont="1" applyFill="1" applyBorder="1" applyAlignment="1" applyProtection="1">
      <alignment horizontal="center" vertical="center" wrapText="1"/>
      <protection locked="0"/>
    </xf>
    <xf numFmtId="0" fontId="127" fillId="6" borderId="57" xfId="0" applyFont="1" applyFill="1" applyBorder="1" applyAlignment="1" applyProtection="1">
      <alignment horizontal="center" vertical="center" wrapText="1"/>
      <protection locked="0"/>
    </xf>
    <xf numFmtId="0" fontId="127" fillId="6" borderId="56" xfId="0" applyFont="1" applyFill="1" applyBorder="1" applyAlignment="1" applyProtection="1">
      <alignment horizontal="center" vertical="center" wrapText="1"/>
      <protection locked="0"/>
    </xf>
    <xf numFmtId="0" fontId="127" fillId="6" borderId="85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>
      <alignment horizontal="center" vertical="center" wrapText="1"/>
    </xf>
    <xf numFmtId="0" fontId="128" fillId="6" borderId="23" xfId="0" applyFont="1" applyFill="1" applyBorder="1" applyAlignment="1">
      <alignment horizontal="center" vertical="center" wrapText="1"/>
    </xf>
    <xf numFmtId="0" fontId="24" fillId="6" borderId="23" xfId="0" applyFont="1" applyFill="1" applyBorder="1" applyAlignment="1">
      <alignment horizontal="center" vertical="center" wrapText="1"/>
    </xf>
    <xf numFmtId="0" fontId="94" fillId="6" borderId="23" xfId="0" applyFont="1" applyFill="1" applyBorder="1" applyAlignment="1" applyProtection="1">
      <alignment horizontal="center" vertical="center" wrapText="1"/>
      <protection locked="0"/>
    </xf>
    <xf numFmtId="0" fontId="14" fillId="6" borderId="23" xfId="0" applyFont="1" applyFill="1" applyBorder="1" applyAlignment="1" applyProtection="1">
      <alignment horizontal="center" vertical="center" wrapText="1"/>
      <protection locked="0"/>
    </xf>
    <xf numFmtId="0" fontId="13" fillId="6" borderId="48" xfId="0" applyFont="1" applyFill="1" applyBorder="1" applyAlignment="1" applyProtection="1">
      <alignment horizontal="center" vertical="center" wrapText="1"/>
      <protection locked="0"/>
    </xf>
    <xf numFmtId="0" fontId="13" fillId="6" borderId="34" xfId="0" applyFont="1" applyFill="1" applyBorder="1" applyAlignment="1" applyProtection="1">
      <alignment horizontal="center" vertical="center" wrapText="1"/>
      <protection locked="0"/>
    </xf>
    <xf numFmtId="0" fontId="66" fillId="6" borderId="23" xfId="0" applyFont="1" applyFill="1" applyBorder="1" applyAlignment="1">
      <alignment horizontal="center" vertical="center" wrapText="1"/>
    </xf>
    <xf numFmtId="0" fontId="49" fillId="6" borderId="43" xfId="0" applyFont="1" applyFill="1" applyBorder="1" applyAlignment="1" applyProtection="1">
      <alignment horizontal="center" vertical="center" wrapText="1"/>
      <protection locked="0"/>
    </xf>
    <xf numFmtId="0" fontId="13" fillId="6" borderId="57" xfId="0" applyFont="1" applyFill="1" applyBorder="1" applyAlignment="1" applyProtection="1">
      <alignment horizontal="center" vertical="center" wrapText="1"/>
      <protection locked="0"/>
    </xf>
    <xf numFmtId="0" fontId="19" fillId="6" borderId="48" xfId="0" applyFont="1" applyFill="1" applyBorder="1" applyAlignment="1">
      <alignment horizontal="center" wrapText="1"/>
    </xf>
    <xf numFmtId="0" fontId="14" fillId="6" borderId="34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07" fillId="6" borderId="43" xfId="0" applyFont="1" applyFill="1" applyBorder="1" applyAlignment="1">
      <alignment horizontal="center" vertical="center" wrapText="1"/>
    </xf>
    <xf numFmtId="0" fontId="14" fillId="29" borderId="12" xfId="0" applyFont="1" applyFill="1" applyBorder="1" applyAlignment="1">
      <alignment horizontal="center" vertical="center" wrapText="1"/>
    </xf>
    <xf numFmtId="0" fontId="14" fillId="0" borderId="50" xfId="0" applyFont="1" applyFill="1" applyBorder="1" applyAlignment="1">
      <alignment horizontal="center" vertical="center" wrapText="1"/>
    </xf>
    <xf numFmtId="0" fontId="131" fillId="6" borderId="48" xfId="0" applyFont="1" applyFill="1" applyBorder="1" applyAlignment="1">
      <alignment horizontal="center" vertical="center" wrapText="1"/>
    </xf>
    <xf numFmtId="0" fontId="131" fillId="6" borderId="10" xfId="0" applyFont="1" applyFill="1" applyBorder="1" applyAlignment="1">
      <alignment horizontal="center" vertical="center" wrapText="1"/>
    </xf>
    <xf numFmtId="0" fontId="88" fillId="0" borderId="4" xfId="0" applyFont="1" applyFill="1" applyBorder="1" applyAlignment="1">
      <alignment horizontal="center" wrapText="1"/>
    </xf>
    <xf numFmtId="0" fontId="18" fillId="0" borderId="14" xfId="0" applyFont="1" applyFill="1" applyBorder="1" applyAlignment="1">
      <alignment horizontal="center" wrapText="1"/>
    </xf>
    <xf numFmtId="0" fontId="18" fillId="0" borderId="24" xfId="0" applyFont="1" applyFill="1" applyBorder="1" applyAlignment="1">
      <alignment horizontal="center" wrapText="1"/>
    </xf>
    <xf numFmtId="0" fontId="18" fillId="0" borderId="27" xfId="0" applyFont="1" applyFill="1" applyBorder="1" applyAlignment="1">
      <alignment horizontal="center" wrapText="1"/>
    </xf>
    <xf numFmtId="49" fontId="18" fillId="6" borderId="74" xfId="0" applyNumberFormat="1" applyFont="1" applyFill="1" applyBorder="1" applyAlignment="1">
      <alignment horizontal="center" wrapText="1"/>
    </xf>
    <xf numFmtId="0" fontId="18" fillId="0" borderId="47" xfId="0" applyFont="1" applyFill="1" applyBorder="1" applyAlignment="1">
      <alignment horizontal="center" wrapText="1"/>
    </xf>
    <xf numFmtId="0" fontId="18" fillId="13" borderId="4" xfId="0" applyFont="1" applyFill="1" applyBorder="1" applyAlignment="1">
      <alignment horizontal="center" wrapText="1"/>
    </xf>
    <xf numFmtId="0" fontId="16" fillId="9" borderId="4" xfId="0" applyFont="1" applyFill="1" applyBorder="1" applyAlignment="1">
      <alignment horizontal="center" vertical="center" wrapText="1"/>
    </xf>
    <xf numFmtId="0" fontId="45" fillId="0" borderId="5" xfId="0" applyFont="1" applyFill="1" applyBorder="1" applyAlignment="1">
      <alignment vertical="center" wrapText="1"/>
    </xf>
    <xf numFmtId="0" fontId="13" fillId="0" borderId="46" xfId="0" applyFont="1" applyFill="1" applyBorder="1" applyAlignment="1">
      <alignment vertical="center" wrapText="1"/>
    </xf>
    <xf numFmtId="0" fontId="13" fillId="0" borderId="35" xfId="0" applyFont="1" applyFill="1" applyBorder="1" applyAlignment="1">
      <alignment vertical="center" wrapText="1"/>
    </xf>
    <xf numFmtId="0" fontId="23" fillId="0" borderId="5" xfId="0" applyFont="1" applyFill="1" applyBorder="1" applyAlignment="1">
      <alignment vertical="center" wrapText="1"/>
    </xf>
    <xf numFmtId="0" fontId="15" fillId="6" borderId="77" xfId="0" applyFont="1" applyFill="1" applyBorder="1" applyAlignment="1">
      <alignment vertical="center" wrapText="1"/>
    </xf>
    <xf numFmtId="0" fontId="13" fillId="0" borderId="77" xfId="0" applyFont="1" applyFill="1" applyBorder="1" applyAlignment="1">
      <alignment vertical="center" wrapText="1"/>
    </xf>
    <xf numFmtId="0" fontId="61" fillId="0" borderId="5" xfId="0" applyFont="1" applyFill="1" applyBorder="1" applyAlignment="1">
      <alignment vertical="center" wrapText="1"/>
    </xf>
    <xf numFmtId="0" fontId="24" fillId="0" borderId="5" xfId="0" applyFont="1" applyFill="1" applyBorder="1" applyAlignment="1">
      <alignment vertical="center" wrapText="1"/>
    </xf>
    <xf numFmtId="0" fontId="24" fillId="0" borderId="5" xfId="0" applyFont="1" applyFill="1" applyBorder="1" applyAlignment="1">
      <alignment horizontal="center" vertical="center" wrapText="1"/>
    </xf>
    <xf numFmtId="0" fontId="51" fillId="12" borderId="5" xfId="0" applyFont="1" applyFill="1" applyBorder="1" applyAlignment="1">
      <alignment wrapText="1"/>
    </xf>
    <xf numFmtId="0" fontId="135" fillId="12" borderId="5" xfId="0" applyFont="1" applyFill="1" applyBorder="1" applyAlignment="1">
      <alignment wrapText="1"/>
    </xf>
    <xf numFmtId="0" fontId="19" fillId="12" borderId="5" xfId="0" applyFont="1" applyFill="1" applyBorder="1" applyAlignment="1">
      <alignment wrapText="1"/>
    </xf>
    <xf numFmtId="0" fontId="20" fillId="12" borderId="5" xfId="0" applyFont="1" applyFill="1" applyBorder="1" applyAlignment="1">
      <alignment wrapText="1"/>
    </xf>
    <xf numFmtId="49" fontId="18" fillId="6" borderId="67" xfId="0" applyNumberFormat="1" applyFont="1" applyFill="1" applyBorder="1" applyAlignment="1">
      <alignment wrapText="1"/>
    </xf>
    <xf numFmtId="0" fontId="20" fillId="12" borderId="46" xfId="0" applyFont="1" applyFill="1" applyBorder="1" applyAlignment="1">
      <alignment wrapText="1"/>
    </xf>
    <xf numFmtId="0" fontId="136" fillId="12" borderId="5" xfId="0" applyFont="1" applyFill="1" applyBorder="1" applyAlignment="1">
      <alignment wrapText="1"/>
    </xf>
    <xf numFmtId="0" fontId="19" fillId="0" borderId="5" xfId="0" applyFont="1" applyFill="1" applyBorder="1" applyAlignment="1">
      <alignment wrapText="1"/>
    </xf>
    <xf numFmtId="0" fontId="137" fillId="0" borderId="5" xfId="0" applyFont="1" applyFill="1" applyBorder="1" applyAlignment="1">
      <alignment vertical="center" wrapText="1"/>
    </xf>
    <xf numFmtId="0" fontId="48" fillId="0" borderId="5" xfId="0" applyFont="1" applyFill="1" applyBorder="1" applyAlignment="1">
      <alignment horizontal="left" vertical="center" wrapText="1"/>
    </xf>
    <xf numFmtId="0" fontId="13" fillId="9" borderId="5" xfId="0" applyFont="1" applyFill="1" applyBorder="1" applyAlignment="1">
      <alignment vertical="center" wrapText="1"/>
    </xf>
    <xf numFmtId="0" fontId="24" fillId="0" borderId="64" xfId="0" applyFont="1" applyFill="1" applyBorder="1" applyAlignment="1">
      <alignment vertical="center" wrapText="1"/>
    </xf>
    <xf numFmtId="0" fontId="19" fillId="0" borderId="35" xfId="0" applyFont="1" applyFill="1" applyBorder="1" applyAlignment="1">
      <alignment wrapText="1"/>
    </xf>
    <xf numFmtId="0" fontId="13" fillId="6" borderId="46" xfId="0" applyFont="1" applyFill="1" applyBorder="1" applyAlignment="1">
      <alignment vertical="center" wrapText="1"/>
    </xf>
    <xf numFmtId="0" fontId="13" fillId="0" borderId="64" xfId="0" applyFont="1" applyFill="1" applyBorder="1" applyAlignment="1">
      <alignment vertical="center" wrapText="1"/>
    </xf>
    <xf numFmtId="0" fontId="19" fillId="0" borderId="28" xfId="0" applyFont="1" applyFill="1" applyBorder="1" applyAlignment="1">
      <alignment wrapText="1"/>
    </xf>
    <xf numFmtId="0" fontId="0" fillId="0" borderId="6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141" fillId="0" borderId="4" xfId="0" applyFont="1" applyFill="1" applyBorder="1" applyAlignment="1">
      <alignment horizontal="center" wrapText="1"/>
    </xf>
    <xf numFmtId="0" fontId="66" fillId="0" borderId="4" xfId="0" applyFont="1" applyFill="1" applyBorder="1" applyAlignment="1">
      <alignment horizontal="center" wrapText="1"/>
    </xf>
    <xf numFmtId="0" fontId="19" fillId="0" borderId="11" xfId="0" applyFont="1" applyFill="1" applyBorder="1" applyAlignment="1">
      <alignment horizontal="center" wrapText="1"/>
    </xf>
    <xf numFmtId="0" fontId="144" fillId="0" borderId="4" xfId="0" applyFont="1" applyFill="1" applyBorder="1" applyAlignment="1">
      <alignment horizontal="center" wrapText="1"/>
    </xf>
    <xf numFmtId="0" fontId="5" fillId="6" borderId="25" xfId="0" applyFont="1" applyFill="1" applyBorder="1" applyAlignment="1">
      <alignment wrapText="1"/>
    </xf>
    <xf numFmtId="49" fontId="18" fillId="0" borderId="11" xfId="0" applyNumberFormat="1" applyFont="1" applyFill="1" applyBorder="1" applyAlignment="1">
      <alignment horizontal="center" wrapText="1"/>
    </xf>
    <xf numFmtId="0" fontId="19" fillId="0" borderId="14" xfId="0" applyFont="1" applyFill="1" applyBorder="1" applyAlignment="1">
      <alignment wrapText="1"/>
    </xf>
    <xf numFmtId="49" fontId="18" fillId="6" borderId="24" xfId="0" applyNumberFormat="1" applyFont="1" applyFill="1" applyBorder="1" applyAlignment="1">
      <alignment horizontal="center" wrapText="1"/>
    </xf>
    <xf numFmtId="0" fontId="19" fillId="12" borderId="4" xfId="0" applyFont="1" applyFill="1" applyBorder="1" applyAlignment="1">
      <alignment horizontal="center" wrapText="1"/>
    </xf>
    <xf numFmtId="0" fontId="19" fillId="12" borderId="33" xfId="0" applyFont="1" applyFill="1" applyBorder="1" applyAlignment="1">
      <alignment horizontal="center" wrapText="1"/>
    </xf>
    <xf numFmtId="0" fontId="19" fillId="12" borderId="54" xfId="0" applyFont="1" applyFill="1" applyBorder="1" applyAlignment="1">
      <alignment horizontal="center" wrapText="1"/>
    </xf>
    <xf numFmtId="0" fontId="19" fillId="12" borderId="24" xfId="0" applyFont="1" applyFill="1" applyBorder="1" applyAlignment="1">
      <alignment horizontal="center" wrapText="1"/>
    </xf>
    <xf numFmtId="0" fontId="17" fillId="0" borderId="24" xfId="0" applyFont="1" applyFill="1" applyBorder="1" applyAlignment="1">
      <alignment horizontal="center" wrapText="1"/>
    </xf>
    <xf numFmtId="0" fontId="18" fillId="12" borderId="4" xfId="0" applyFont="1" applyFill="1" applyBorder="1" applyAlignment="1">
      <alignment horizontal="center" wrapText="1"/>
    </xf>
    <xf numFmtId="0" fontId="150" fillId="12" borderId="4" xfId="0" applyFont="1" applyFill="1" applyBorder="1" applyAlignment="1">
      <alignment horizontal="center" wrapText="1"/>
    </xf>
    <xf numFmtId="0" fontId="88" fillId="12" borderId="4" xfId="0" applyFont="1" applyFill="1" applyBorder="1" applyAlignment="1">
      <alignment horizontal="center" wrapText="1"/>
    </xf>
    <xf numFmtId="0" fontId="88" fillId="12" borderId="33" xfId="0" applyFont="1" applyFill="1" applyBorder="1" applyAlignment="1">
      <alignment horizontal="center" wrapText="1"/>
    </xf>
    <xf numFmtId="0" fontId="19" fillId="12" borderId="47" xfId="0" applyFont="1" applyFill="1" applyBorder="1" applyAlignment="1">
      <alignment horizontal="center" wrapText="1"/>
    </xf>
    <xf numFmtId="0" fontId="18" fillId="0" borderId="22" xfId="0" applyFont="1" applyFill="1" applyBorder="1" applyAlignment="1">
      <alignment horizontal="center" wrapText="1"/>
    </xf>
    <xf numFmtId="0" fontId="19" fillId="0" borderId="74" xfId="0" applyFont="1" applyFill="1" applyBorder="1" applyAlignment="1">
      <alignment horizontal="center" wrapText="1"/>
    </xf>
    <xf numFmtId="49" fontId="153" fillId="12" borderId="4" xfId="0" applyNumberFormat="1" applyFont="1" applyFill="1" applyBorder="1" applyAlignment="1">
      <alignment horizontal="center" vertical="center" wrapText="1"/>
    </xf>
    <xf numFmtId="0" fontId="19" fillId="30" borderId="4" xfId="0" applyFont="1" applyFill="1" applyBorder="1" applyAlignment="1">
      <alignment horizontal="center" wrapText="1"/>
    </xf>
    <xf numFmtId="49" fontId="18" fillId="0" borderId="24" xfId="0" applyNumberFormat="1" applyFont="1" applyFill="1" applyBorder="1" applyAlignment="1">
      <alignment horizontal="center" wrapText="1"/>
    </xf>
    <xf numFmtId="49" fontId="18" fillId="0" borderId="51" xfId="0" applyNumberFormat="1" applyFont="1" applyFill="1" applyBorder="1" applyAlignment="1">
      <alignment horizontal="center" wrapText="1"/>
    </xf>
    <xf numFmtId="49" fontId="18" fillId="0" borderId="52" xfId="0" applyNumberFormat="1" applyFont="1" applyFill="1" applyBorder="1" applyAlignment="1">
      <alignment horizontal="center" wrapText="1"/>
    </xf>
    <xf numFmtId="0" fontId="22" fillId="12" borderId="47" xfId="0" applyFont="1" applyFill="1" applyBorder="1" applyAlignment="1">
      <alignment horizontal="center" wrapText="1"/>
    </xf>
    <xf numFmtId="0" fontId="112" fillId="0" borderId="4" xfId="0" applyFont="1" applyFill="1" applyBorder="1" applyAlignment="1">
      <alignment horizontal="center" wrapText="1"/>
    </xf>
    <xf numFmtId="0" fontId="0" fillId="0" borderId="24" xfId="0" applyFill="1" applyBorder="1" applyAlignment="1">
      <alignment horizontal="center" vertical="center" wrapText="1"/>
    </xf>
    <xf numFmtId="0" fontId="0" fillId="0" borderId="58" xfId="0" applyFill="1" applyBorder="1" applyAlignment="1">
      <alignment horizontal="center" wrapText="1"/>
    </xf>
    <xf numFmtId="0" fontId="0" fillId="6" borderId="24" xfId="0" applyFill="1" applyBorder="1" applyAlignment="1">
      <alignment horizontal="center" wrapText="1"/>
    </xf>
    <xf numFmtId="0" fontId="18" fillId="6" borderId="24" xfId="0" applyFont="1" applyFill="1" applyBorder="1" applyAlignment="1">
      <alignment horizontal="center" wrapText="1"/>
    </xf>
    <xf numFmtId="0" fontId="17" fillId="6" borderId="24" xfId="0" applyFont="1" applyFill="1" applyBorder="1" applyAlignment="1">
      <alignment horizontal="center" wrapText="1"/>
    </xf>
    <xf numFmtId="0" fontId="17" fillId="0" borderId="58" xfId="0" applyFont="1" applyFill="1" applyBorder="1" applyAlignment="1">
      <alignment horizont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34" xfId="0" applyFill="1" applyBorder="1" applyAlignment="1">
      <alignment horizontal="center" vertical="center" wrapText="1"/>
    </xf>
    <xf numFmtId="0" fontId="119" fillId="6" borderId="5" xfId="0" applyFont="1" applyFill="1" applyBorder="1" applyAlignment="1">
      <alignment horizontal="center" wrapText="1"/>
    </xf>
    <xf numFmtId="0" fontId="38" fillId="0" borderId="5" xfId="0" applyFont="1" applyFill="1" applyBorder="1" applyAlignment="1">
      <alignment wrapText="1"/>
    </xf>
    <xf numFmtId="0" fontId="17" fillId="0" borderId="5" xfId="0" applyFont="1" applyFill="1" applyBorder="1" applyAlignment="1">
      <alignment horizontal="center" wrapText="1"/>
    </xf>
    <xf numFmtId="0" fontId="135" fillId="0" borderId="5" xfId="0" applyFont="1" applyFill="1" applyBorder="1" applyAlignment="1">
      <alignment horizontal="center" wrapText="1"/>
    </xf>
    <xf numFmtId="0" fontId="20" fillId="6" borderId="5" xfId="0" applyFont="1" applyFill="1" applyBorder="1" applyAlignment="1">
      <alignment horizontal="center" wrapText="1"/>
    </xf>
    <xf numFmtId="0" fontId="51" fillId="0" borderId="5" xfId="0" applyFont="1" applyFill="1" applyBorder="1" applyAlignment="1">
      <alignment horizontal="center" wrapText="1"/>
    </xf>
    <xf numFmtId="0" fontId="20" fillId="6" borderId="35" xfId="0" applyFont="1" applyFill="1" applyBorder="1" applyAlignment="1">
      <alignment horizontal="center" wrapText="1"/>
    </xf>
    <xf numFmtId="0" fontId="140" fillId="6" borderId="46" xfId="0" applyFont="1" applyFill="1" applyBorder="1" applyAlignment="1">
      <alignment horizontal="center" wrapText="1"/>
    </xf>
    <xf numFmtId="0" fontId="140" fillId="6" borderId="5" xfId="0" applyFont="1" applyFill="1" applyBorder="1" applyAlignment="1">
      <alignment horizontal="center" wrapText="1"/>
    </xf>
    <xf numFmtId="0" fontId="101" fillId="12" borderId="5" xfId="0" applyFont="1" applyFill="1" applyBorder="1" applyAlignment="1">
      <alignment horizontal="center" wrapText="1"/>
    </xf>
    <xf numFmtId="0" fontId="21" fillId="0" borderId="5" xfId="0" applyFont="1" applyFill="1" applyBorder="1" applyAlignment="1">
      <alignment horizontal="center" wrapText="1"/>
    </xf>
    <xf numFmtId="0" fontId="136" fillId="0" borderId="5" xfId="0" applyFont="1" applyFill="1" applyBorder="1" applyAlignment="1">
      <alignment horizontal="center" wrapText="1"/>
    </xf>
    <xf numFmtId="0" fontId="51" fillId="0" borderId="35" xfId="0" applyFont="1" applyFill="1" applyBorder="1" applyAlignment="1">
      <alignment horizontal="center" wrapText="1"/>
    </xf>
    <xf numFmtId="0" fontId="51" fillId="0" borderId="23" xfId="0" applyFont="1" applyFill="1" applyBorder="1" applyAlignment="1">
      <alignment horizontal="center" wrapText="1"/>
    </xf>
    <xf numFmtId="0" fontId="51" fillId="0" borderId="48" xfId="0" applyFont="1" applyFill="1" applyBorder="1" applyAlignment="1">
      <alignment horizontal="center" wrapText="1"/>
    </xf>
    <xf numFmtId="0" fontId="51" fillId="0" borderId="42" xfId="0" applyFont="1" applyFill="1" applyBorder="1" applyAlignment="1">
      <alignment horizontal="center" wrapText="1"/>
    </xf>
    <xf numFmtId="0" fontId="71" fillId="12" borderId="42" xfId="0" applyFont="1" applyFill="1" applyBorder="1" applyAlignment="1">
      <alignment horizontal="center" wrapText="1"/>
    </xf>
    <xf numFmtId="0" fontId="71" fillId="12" borderId="5" xfId="0" applyFont="1" applyFill="1" applyBorder="1" applyAlignment="1">
      <alignment horizontal="center" wrapText="1"/>
    </xf>
    <xf numFmtId="0" fontId="19" fillId="0" borderId="35" xfId="0" applyFont="1" applyFill="1" applyBorder="1" applyAlignment="1">
      <alignment horizontal="center" wrapText="1"/>
    </xf>
    <xf numFmtId="0" fontId="38" fillId="12" borderId="46" xfId="0" applyFont="1" applyFill="1" applyBorder="1" applyAlignment="1">
      <alignment horizontal="center" wrapText="1"/>
    </xf>
    <xf numFmtId="0" fontId="38" fillId="0" borderId="35" xfId="0" applyFont="1" applyFill="1" applyBorder="1" applyAlignment="1">
      <alignment horizontal="center" wrapText="1"/>
    </xf>
    <xf numFmtId="0" fontId="19" fillId="0" borderId="46" xfId="0" applyFont="1" applyFill="1" applyBorder="1" applyAlignment="1">
      <alignment horizontal="center" wrapText="1"/>
    </xf>
    <xf numFmtId="0" fontId="64" fillId="0" borderId="5" xfId="0" applyFont="1" applyFill="1" applyBorder="1" applyAlignment="1">
      <alignment horizontal="center" wrapText="1"/>
    </xf>
    <xf numFmtId="0" fontId="64" fillId="0" borderId="53" xfId="0" applyFont="1" applyFill="1" applyBorder="1" applyAlignment="1">
      <alignment horizontal="center" wrapText="1"/>
    </xf>
    <xf numFmtId="0" fontId="17" fillId="0" borderId="46" xfId="0" applyFont="1" applyFill="1" applyBorder="1" applyAlignment="1">
      <alignment horizontal="center" wrapText="1"/>
    </xf>
    <xf numFmtId="0" fontId="136" fillId="12" borderId="5" xfId="0" applyFont="1" applyFill="1" applyBorder="1" applyAlignment="1">
      <alignment horizontal="center" wrapText="1"/>
    </xf>
    <xf numFmtId="0" fontId="61" fillId="12" borderId="5" xfId="0" applyFont="1" applyFill="1" applyBorder="1" applyAlignment="1">
      <alignment horizontal="center" wrapText="1"/>
    </xf>
    <xf numFmtId="0" fontId="147" fillId="0" borderId="5" xfId="0" applyFont="1" applyFill="1" applyBorder="1" applyAlignment="1">
      <alignment horizontal="center" wrapText="1"/>
    </xf>
    <xf numFmtId="0" fontId="148" fillId="0" borderId="5" xfId="0" applyFont="1" applyFill="1" applyBorder="1" applyAlignment="1">
      <alignment horizontal="center" wrapText="1"/>
    </xf>
    <xf numFmtId="0" fontId="19" fillId="0" borderId="53" xfId="0" applyFont="1" applyFill="1" applyBorder="1" applyAlignment="1">
      <alignment horizontal="center" wrapText="1"/>
    </xf>
    <xf numFmtId="0" fontId="20" fillId="0" borderId="5" xfId="0" applyFont="1" applyFill="1" applyBorder="1" applyAlignment="1">
      <alignment wrapText="1"/>
    </xf>
    <xf numFmtId="0" fontId="148" fillId="0" borderId="5" xfId="0" applyFont="1" applyFill="1" applyBorder="1" applyAlignment="1">
      <alignment wrapText="1"/>
    </xf>
    <xf numFmtId="0" fontId="49" fillId="0" borderId="5" xfId="0" applyFont="1" applyFill="1" applyBorder="1" applyAlignment="1">
      <alignment horizontal="left" wrapText="1"/>
    </xf>
    <xf numFmtId="0" fontId="136" fillId="6" borderId="5" xfId="0" applyFont="1" applyFill="1" applyBorder="1" applyAlignment="1">
      <alignment horizontal="center" wrapText="1"/>
    </xf>
    <xf numFmtId="0" fontId="51" fillId="12" borderId="5" xfId="0" applyFont="1" applyFill="1" applyBorder="1" applyAlignment="1">
      <alignment horizontal="center" wrapText="1"/>
    </xf>
    <xf numFmtId="0" fontId="38" fillId="12" borderId="35" xfId="0" applyFont="1" applyFill="1" applyBorder="1" applyAlignment="1">
      <alignment horizontal="center" wrapText="1"/>
    </xf>
    <xf numFmtId="0" fontId="17" fillId="0" borderId="23" xfId="0" applyFont="1" applyFill="1" applyBorder="1" applyAlignment="1">
      <alignment horizontal="center" wrapText="1"/>
    </xf>
    <xf numFmtId="0" fontId="38" fillId="12" borderId="23" xfId="0" applyFont="1" applyFill="1" applyBorder="1" applyAlignment="1">
      <alignment horizontal="center" wrapText="1"/>
    </xf>
    <xf numFmtId="0" fontId="19" fillId="12" borderId="46" xfId="0" applyFont="1" applyFill="1" applyBorder="1" applyAlignment="1">
      <alignment horizontal="center" wrapText="1"/>
    </xf>
    <xf numFmtId="0" fontId="149" fillId="12" borderId="5" xfId="0" applyFont="1" applyFill="1" applyBorder="1" applyAlignment="1">
      <alignment horizontal="center" wrapText="1"/>
    </xf>
    <xf numFmtId="0" fontId="140" fillId="12" borderId="5" xfId="0" applyFont="1" applyFill="1" applyBorder="1" applyAlignment="1">
      <alignment horizontal="center" wrapText="1"/>
    </xf>
    <xf numFmtId="0" fontId="13" fillId="12" borderId="5" xfId="0" applyFont="1" applyFill="1" applyBorder="1" applyAlignment="1">
      <alignment horizontal="center" wrapText="1"/>
    </xf>
    <xf numFmtId="0" fontId="38" fillId="6" borderId="5" xfId="0" applyFont="1" applyFill="1" applyBorder="1" applyAlignment="1">
      <alignment horizontal="center" wrapText="1"/>
    </xf>
    <xf numFmtId="0" fontId="6" fillId="12" borderId="5" xfId="0" applyFont="1" applyFill="1" applyBorder="1" applyAlignment="1">
      <alignment horizontal="center" wrapText="1"/>
    </xf>
    <xf numFmtId="0" fontId="113" fillId="0" borderId="5" xfId="0" applyFont="1" applyFill="1" applyBorder="1" applyAlignment="1">
      <alignment horizontal="center" wrapText="1"/>
    </xf>
    <xf numFmtId="0" fontId="76" fillId="0" borderId="5" xfId="0" applyFont="1" applyFill="1" applyBorder="1" applyAlignment="1">
      <alignment horizontal="center" wrapText="1"/>
    </xf>
    <xf numFmtId="0" fontId="15" fillId="0" borderId="5" xfId="0" applyFont="1" applyFill="1" applyBorder="1" applyAlignment="1">
      <alignment horizontal="center" wrapText="1"/>
    </xf>
    <xf numFmtId="0" fontId="49" fillId="0" borderId="5" xfId="0" applyFont="1" applyFill="1" applyBorder="1" applyAlignment="1">
      <alignment horizontal="center" wrapText="1"/>
    </xf>
    <xf numFmtId="0" fontId="76" fillId="6" borderId="5" xfId="0" applyFont="1" applyFill="1" applyBorder="1" applyAlignment="1">
      <alignment horizontal="center" wrapText="1"/>
    </xf>
    <xf numFmtId="49" fontId="91" fillId="0" borderId="10" xfId="0" applyNumberFormat="1" applyFont="1" applyFill="1" applyBorder="1" applyAlignment="1">
      <alignment horizontal="center" wrapText="1"/>
    </xf>
    <xf numFmtId="0" fontId="157" fillId="25" borderId="5" xfId="0" applyFont="1" applyFill="1" applyBorder="1" applyAlignment="1">
      <alignment horizontal="center" wrapText="1"/>
    </xf>
    <xf numFmtId="0" fontId="0" fillId="6" borderId="5" xfId="0" applyFill="1" applyBorder="1"/>
    <xf numFmtId="49" fontId="5" fillId="22" borderId="23" xfId="0" applyNumberFormat="1" applyFont="1" applyFill="1" applyBorder="1" applyAlignment="1">
      <alignment wrapText="1"/>
    </xf>
    <xf numFmtId="0" fontId="158" fillId="0" borderId="23" xfId="0" applyFont="1" applyFill="1" applyBorder="1" applyAlignment="1">
      <alignment horizontal="center" wrapText="1"/>
    </xf>
    <xf numFmtId="0" fontId="158" fillId="0" borderId="43" xfId="0" applyFont="1" applyFill="1" applyBorder="1" applyAlignment="1">
      <alignment horizontal="center" wrapText="1"/>
    </xf>
    <xf numFmtId="0" fontId="0" fillId="0" borderId="43" xfId="0" applyFill="1" applyBorder="1" applyAlignment="1">
      <alignment horizontal="center" wrapText="1"/>
    </xf>
    <xf numFmtId="0" fontId="158" fillId="0" borderId="48" xfId="0" applyFont="1" applyFill="1" applyBorder="1" applyAlignment="1">
      <alignment horizontal="center" wrapText="1"/>
    </xf>
    <xf numFmtId="0" fontId="160" fillId="0" borderId="23" xfId="0" applyFont="1" applyFill="1" applyBorder="1" applyAlignment="1">
      <alignment horizontal="center" wrapText="1"/>
    </xf>
    <xf numFmtId="0" fontId="161" fillId="6" borderId="23" xfId="0" applyFont="1" applyFill="1" applyBorder="1" applyAlignment="1">
      <alignment horizontal="center" wrapText="1"/>
    </xf>
    <xf numFmtId="0" fontId="160" fillId="6" borderId="23" xfId="0" applyFont="1" applyFill="1" applyBorder="1" applyAlignment="1">
      <alignment horizontal="center" wrapText="1"/>
    </xf>
    <xf numFmtId="0" fontId="162" fillId="6" borderId="23" xfId="0" applyFont="1" applyFill="1" applyBorder="1" applyAlignment="1">
      <alignment horizontal="center" wrapText="1"/>
    </xf>
    <xf numFmtId="0" fontId="76" fillId="6" borderId="23" xfId="0" applyFont="1" applyFill="1" applyBorder="1" applyAlignment="1">
      <alignment horizontal="center" wrapText="1"/>
    </xf>
    <xf numFmtId="0" fontId="0" fillId="9" borderId="23" xfId="0" applyFill="1" applyBorder="1" applyAlignment="1">
      <alignment horizontal="center" wrapText="1"/>
    </xf>
    <xf numFmtId="0" fontId="17" fillId="6" borderId="23" xfId="0" applyFont="1" applyFill="1" applyBorder="1" applyAlignment="1">
      <alignment horizontal="center" wrapText="1"/>
    </xf>
    <xf numFmtId="0" fontId="45" fillId="0" borderId="23" xfId="0" applyFont="1" applyFill="1" applyBorder="1" applyAlignment="1">
      <alignment horizontal="center" vertical="center" wrapText="1"/>
    </xf>
    <xf numFmtId="0" fontId="163" fillId="0" borderId="4" xfId="0" applyFont="1" applyFill="1" applyBorder="1" applyAlignment="1">
      <alignment horizontal="center" wrapText="1"/>
    </xf>
    <xf numFmtId="0" fontId="88" fillId="0" borderId="14" xfId="0" applyFont="1" applyFill="1" applyBorder="1" applyAlignment="1">
      <alignment horizontal="center" wrapText="1"/>
    </xf>
    <xf numFmtId="0" fontId="5" fillId="6" borderId="24" xfId="0" applyFont="1" applyFill="1" applyBorder="1" applyAlignment="1">
      <alignment wrapText="1"/>
    </xf>
    <xf numFmtId="0" fontId="19" fillId="6" borderId="24" xfId="0" applyFont="1" applyFill="1" applyBorder="1" applyAlignment="1">
      <alignment horizontal="center" wrapText="1"/>
    </xf>
    <xf numFmtId="0" fontId="88" fillId="12" borderId="14" xfId="0" applyFont="1" applyFill="1" applyBorder="1" applyAlignment="1">
      <alignment horizontal="center" wrapText="1"/>
    </xf>
    <xf numFmtId="0" fontId="18" fillId="6" borderId="22" xfId="0" applyFont="1" applyFill="1" applyBorder="1" applyAlignment="1">
      <alignment horizontal="center" wrapText="1"/>
    </xf>
    <xf numFmtId="0" fontId="19" fillId="6" borderId="26" xfId="0" applyFont="1" applyFill="1" applyBorder="1" applyAlignment="1">
      <alignment horizontal="center" wrapText="1"/>
    </xf>
    <xf numFmtId="49" fontId="18" fillId="0" borderId="33" xfId="0" applyNumberFormat="1" applyFont="1" applyFill="1" applyBorder="1" applyAlignment="1">
      <alignment horizontal="center" wrapText="1"/>
    </xf>
    <xf numFmtId="49" fontId="18" fillId="12" borderId="33" xfId="0" applyNumberFormat="1" applyFont="1" applyFill="1" applyBorder="1" applyAlignment="1">
      <alignment horizontal="center" wrapText="1"/>
    </xf>
    <xf numFmtId="0" fontId="18" fillId="26" borderId="4" xfId="0" applyFont="1" applyFill="1" applyBorder="1" applyAlignment="1">
      <alignment horizontal="center" wrapText="1"/>
    </xf>
    <xf numFmtId="0" fontId="19" fillId="13" borderId="4" xfId="0" applyFont="1" applyFill="1" applyBorder="1" applyAlignment="1">
      <alignment horizontal="center"/>
    </xf>
    <xf numFmtId="0" fontId="18" fillId="0" borderId="33" xfId="0" applyFont="1" applyFill="1" applyBorder="1" applyAlignment="1">
      <alignment horizontal="center" wrapText="1"/>
    </xf>
    <xf numFmtId="0" fontId="0" fillId="0" borderId="74" xfId="0" applyFill="1" applyBorder="1" applyAlignment="1">
      <alignment horizontal="center" wrapText="1"/>
    </xf>
    <xf numFmtId="0" fontId="51" fillId="0" borderId="53" xfId="0" applyFont="1" applyFill="1" applyBorder="1" applyAlignment="1">
      <alignment horizontal="center" wrapText="1"/>
    </xf>
    <xf numFmtId="0" fontId="51" fillId="0" borderId="27" xfId="0" applyFont="1" applyFill="1" applyBorder="1" applyAlignment="1">
      <alignment horizontal="center" wrapText="1"/>
    </xf>
    <xf numFmtId="0" fontId="71" fillId="12" borderId="10" xfId="0" applyFont="1" applyFill="1" applyBorder="1" applyAlignment="1">
      <alignment horizontal="center" wrapText="1"/>
    </xf>
    <xf numFmtId="0" fontId="38" fillId="0" borderId="53" xfId="0" applyFont="1" applyFill="1" applyBorder="1" applyAlignment="1">
      <alignment horizontal="center" wrapText="1"/>
    </xf>
    <xf numFmtId="0" fontId="19" fillId="0" borderId="28" xfId="0" applyFont="1" applyFill="1" applyBorder="1" applyAlignment="1">
      <alignment horizontal="center" wrapText="1"/>
    </xf>
    <xf numFmtId="0" fontId="17" fillId="0" borderId="28" xfId="0" applyFont="1" applyFill="1" applyBorder="1" applyAlignment="1">
      <alignment horizontal="center" wrapText="1"/>
    </xf>
    <xf numFmtId="49" fontId="18" fillId="12" borderId="5" xfId="0" applyNumberFormat="1" applyFont="1" applyFill="1" applyBorder="1" applyAlignment="1">
      <alignment horizontal="center" wrapText="1"/>
    </xf>
    <xf numFmtId="0" fontId="135" fillId="12" borderId="5" xfId="0" applyFont="1" applyFill="1" applyBorder="1" applyAlignment="1">
      <alignment horizontal="center" wrapText="1"/>
    </xf>
    <xf numFmtId="0" fontId="19" fillId="12" borderId="35" xfId="0" applyFont="1" applyFill="1" applyBorder="1" applyAlignment="1">
      <alignment horizontal="center" wrapText="1"/>
    </xf>
    <xf numFmtId="0" fontId="63" fillId="0" borderId="5" xfId="0" applyFont="1" applyFill="1" applyBorder="1" applyAlignment="1">
      <alignment horizontal="center" wrapText="1"/>
    </xf>
    <xf numFmtId="49" fontId="91" fillId="0" borderId="42" xfId="0" applyNumberFormat="1" applyFont="1" applyFill="1" applyBorder="1" applyAlignment="1">
      <alignment horizontal="center" wrapText="1"/>
    </xf>
    <xf numFmtId="0" fontId="157" fillId="0" borderId="5" xfId="0" applyFont="1" applyFill="1" applyBorder="1" applyAlignment="1">
      <alignment horizontal="center" wrapText="1"/>
    </xf>
    <xf numFmtId="0" fontId="19" fillId="6" borderId="53" xfId="0" applyFont="1" applyFill="1" applyBorder="1" applyAlignment="1">
      <alignment horizontal="center" wrapText="1"/>
    </xf>
    <xf numFmtId="0" fontId="32" fillId="6" borderId="23" xfId="0" applyFont="1" applyFill="1" applyBorder="1" applyAlignment="1">
      <alignment wrapText="1"/>
    </xf>
    <xf numFmtId="0" fontId="19" fillId="0" borderId="78" xfId="0" applyFont="1" applyFill="1" applyBorder="1" applyAlignment="1">
      <alignment horizontal="center" wrapText="1"/>
    </xf>
    <xf numFmtId="0" fontId="158" fillId="0" borderId="49" xfId="0" applyFont="1" applyFill="1" applyBorder="1" applyAlignment="1">
      <alignment horizontal="center" wrapText="1"/>
    </xf>
    <xf numFmtId="0" fontId="158" fillId="0" borderId="67" xfId="0" applyFont="1" applyFill="1" applyBorder="1" applyAlignment="1">
      <alignment horizontal="center" wrapText="1"/>
    </xf>
    <xf numFmtId="0" fontId="0" fillId="0" borderId="21" xfId="0" applyFill="1" applyBorder="1" applyAlignment="1">
      <alignment horizontal="center" vertical="center"/>
    </xf>
    <xf numFmtId="0" fontId="51" fillId="0" borderId="10" xfId="0" applyFont="1" applyFill="1" applyBorder="1" applyAlignment="1">
      <alignment wrapText="1"/>
    </xf>
    <xf numFmtId="0" fontId="51" fillId="0" borderId="10" xfId="0" applyFont="1" applyFill="1" applyBorder="1"/>
    <xf numFmtId="0" fontId="98" fillId="0" borderId="42" xfId="0" applyFont="1" applyFill="1" applyBorder="1" applyAlignment="1">
      <alignment vertical="center" wrapText="1"/>
    </xf>
    <xf numFmtId="0" fontId="38" fillId="0" borderId="42" xfId="0" applyFont="1" applyFill="1" applyBorder="1" applyAlignment="1">
      <alignment wrapText="1"/>
    </xf>
    <xf numFmtId="0" fontId="0" fillId="0" borderId="6" xfId="0" applyFill="1" applyBorder="1" applyAlignment="1">
      <alignment horizontal="center"/>
    </xf>
    <xf numFmtId="49" fontId="12" fillId="7" borderId="6" xfId="0" applyNumberFormat="1" applyFont="1" applyFill="1" applyBorder="1" applyAlignment="1">
      <alignment horizontal="left" vertical="center" wrapText="1"/>
    </xf>
    <xf numFmtId="0" fontId="0" fillId="0" borderId="10" xfId="0" applyFill="1" applyBorder="1"/>
    <xf numFmtId="0" fontId="0" fillId="0" borderId="5" xfId="0" applyFill="1" applyBorder="1"/>
    <xf numFmtId="0" fontId="6" fillId="0" borderId="6" xfId="0" applyFont="1" applyFill="1" applyBorder="1" applyAlignment="1">
      <alignment horizontal="center"/>
    </xf>
    <xf numFmtId="49" fontId="40" fillId="7" borderId="6" xfId="0" applyNumberFormat="1" applyFont="1" applyFill="1" applyBorder="1" applyAlignment="1">
      <alignment horizontal="left" vertical="center" wrapText="1"/>
    </xf>
    <xf numFmtId="49" fontId="12" fillId="7" borderId="6" xfId="0" applyNumberFormat="1" applyFont="1" applyFill="1" applyBorder="1" applyAlignment="1">
      <alignment wrapText="1"/>
    </xf>
    <xf numFmtId="0" fontId="5" fillId="0" borderId="6" xfId="0" applyFont="1" applyFill="1" applyBorder="1" applyAlignment="1">
      <alignment horizontal="center" vertical="center" wrapText="1"/>
    </xf>
    <xf numFmtId="0" fontId="0" fillId="0" borderId="9" xfId="0" applyFill="1" applyBorder="1"/>
    <xf numFmtId="49" fontId="16" fillId="10" borderId="6" xfId="0" applyNumberFormat="1" applyFont="1" applyFill="1" applyBorder="1" applyAlignment="1">
      <alignment horizontal="left" vertical="center" wrapText="1"/>
    </xf>
    <xf numFmtId="49" fontId="30" fillId="15" borderId="6" xfId="0" applyNumberFormat="1" applyFont="1" applyFill="1" applyBorder="1" applyAlignment="1">
      <alignment horizontal="left" vertical="center" wrapText="1"/>
    </xf>
    <xf numFmtId="49" fontId="12" fillId="7" borderId="4" xfId="0" applyNumberFormat="1" applyFont="1" applyFill="1" applyBorder="1" applyAlignment="1">
      <alignment horizontal="left" vertical="center" wrapText="1"/>
    </xf>
    <xf numFmtId="49" fontId="5" fillId="7" borderId="6" xfId="0" applyNumberFormat="1" applyFont="1" applyFill="1" applyBorder="1" applyAlignment="1">
      <alignment horizontal="left" vertical="center" wrapText="1"/>
    </xf>
    <xf numFmtId="49" fontId="30" fillId="14" borderId="6" xfId="0" applyNumberFormat="1" applyFont="1" applyFill="1" applyBorder="1" applyAlignment="1">
      <alignment horizontal="left" vertical="center" wrapText="1"/>
    </xf>
    <xf numFmtId="49" fontId="5" fillId="0" borderId="6" xfId="0" applyNumberFormat="1" applyFont="1" applyFill="1" applyBorder="1" applyAlignment="1">
      <alignment horizontal="center" vertical="center" wrapText="1"/>
    </xf>
    <xf numFmtId="49" fontId="12" fillId="18" borderId="8" xfId="0" applyNumberFormat="1" applyFont="1" applyFill="1" applyBorder="1" applyAlignment="1">
      <alignment horizontal="left" vertical="center"/>
    </xf>
    <xf numFmtId="0" fontId="0" fillId="0" borderId="43" xfId="0" applyFill="1" applyBorder="1"/>
    <xf numFmtId="0" fontId="0" fillId="0" borderId="23" xfId="0" applyFill="1" applyBorder="1"/>
    <xf numFmtId="49" fontId="12" fillId="18" borderId="8" xfId="0" applyNumberFormat="1" applyFont="1" applyFill="1" applyBorder="1" applyAlignment="1">
      <alignment horizontal="left" vertical="center" wrapText="1"/>
    </xf>
    <xf numFmtId="49" fontId="12" fillId="18" borderId="21" xfId="0" applyNumberFormat="1" applyFont="1" applyFill="1" applyBorder="1" applyAlignment="1">
      <alignment horizontal="left" vertical="center"/>
    </xf>
    <xf numFmtId="0" fontId="0" fillId="0" borderId="12" xfId="0" applyFill="1" applyBorder="1"/>
    <xf numFmtId="0" fontId="0" fillId="0" borderId="77" xfId="0" applyFill="1" applyBorder="1"/>
    <xf numFmtId="49" fontId="12" fillId="18" borderId="4" xfId="0" applyNumberFormat="1" applyFont="1" applyFill="1" applyBorder="1" applyAlignment="1">
      <alignment horizontal="left" vertical="center"/>
    </xf>
    <xf numFmtId="0" fontId="5" fillId="0" borderId="4" xfId="0" applyFont="1" applyFill="1" applyBorder="1" applyAlignment="1">
      <alignment horizontal="center" vertical="center" wrapText="1"/>
    </xf>
    <xf numFmtId="0" fontId="0" fillId="0" borderId="11" xfId="0" applyFill="1" applyBorder="1"/>
    <xf numFmtId="49" fontId="12" fillId="18" borderId="14" xfId="0" applyNumberFormat="1" applyFont="1" applyFill="1" applyBorder="1" applyAlignment="1">
      <alignment horizontal="left" vertical="center"/>
    </xf>
    <xf numFmtId="0" fontId="0" fillId="0" borderId="15" xfId="0" applyFill="1" applyBorder="1"/>
    <xf numFmtId="49" fontId="40" fillId="7" borderId="4" xfId="0" applyNumberFormat="1" applyFont="1" applyFill="1" applyBorder="1" applyAlignment="1">
      <alignment horizontal="left" vertical="center" wrapText="1"/>
    </xf>
    <xf numFmtId="49" fontId="30" fillId="15" borderId="4" xfId="0" applyNumberFormat="1" applyFont="1" applyFill="1" applyBorder="1" applyAlignment="1">
      <alignment horizontal="left" vertical="center" wrapText="1"/>
    </xf>
    <xf numFmtId="49" fontId="30" fillId="15" borderId="4" xfId="0" applyNumberFormat="1" applyFont="1" applyFill="1" applyBorder="1" applyAlignment="1">
      <alignment wrapText="1"/>
    </xf>
    <xf numFmtId="49" fontId="62" fillId="7" borderId="8" xfId="0" applyNumberFormat="1" applyFont="1" applyFill="1" applyBorder="1" applyAlignment="1">
      <alignment vertical="center" wrapText="1"/>
    </xf>
    <xf numFmtId="49" fontId="62" fillId="7" borderId="6" xfId="0" applyNumberFormat="1" applyFont="1" applyFill="1" applyBorder="1" applyAlignment="1">
      <alignment vertical="center" wrapText="1"/>
    </xf>
    <xf numFmtId="49" fontId="12" fillId="18" borderId="13" xfId="0" applyNumberFormat="1" applyFont="1" applyFill="1" applyBorder="1" applyAlignment="1">
      <alignment horizontal="left" vertical="center" wrapText="1"/>
    </xf>
    <xf numFmtId="0" fontId="0" fillId="0" borderId="42" xfId="0" applyFill="1" applyBorder="1"/>
    <xf numFmtId="49" fontId="62" fillId="7" borderId="13" xfId="0" applyNumberFormat="1" applyFont="1" applyFill="1" applyBorder="1" applyAlignment="1">
      <alignment horizontal="left" vertical="center" wrapText="1"/>
    </xf>
    <xf numFmtId="49" fontId="12" fillId="18" borderId="6" xfId="0" applyNumberFormat="1" applyFont="1" applyFill="1" applyBorder="1" applyAlignment="1">
      <alignment horizontal="left" vertical="center" wrapText="1"/>
    </xf>
    <xf numFmtId="0" fontId="6" fillId="0" borderId="8" xfId="0" applyFont="1" applyFill="1" applyBorder="1" applyAlignment="1">
      <alignment horizontal="center" vertical="center" wrapText="1"/>
    </xf>
    <xf numFmtId="0" fontId="0" fillId="0" borderId="21" xfId="0" applyFill="1" applyBorder="1"/>
    <xf numFmtId="49" fontId="40" fillId="6" borderId="13" xfId="0" applyNumberFormat="1" applyFont="1" applyFill="1" applyBorder="1" applyAlignment="1">
      <alignment horizontal="left" vertical="center" wrapText="1"/>
    </xf>
    <xf numFmtId="49" fontId="62" fillId="7" borderId="38" xfId="0" applyNumberFormat="1" applyFont="1" applyFill="1" applyBorder="1" applyAlignment="1">
      <alignment horizontal="left" vertical="center" wrapText="1"/>
    </xf>
    <xf numFmtId="0" fontId="0" fillId="0" borderId="48" xfId="0" applyFill="1" applyBorder="1"/>
    <xf numFmtId="0" fontId="0" fillId="0" borderId="49" xfId="0" applyFill="1" applyBorder="1"/>
    <xf numFmtId="49" fontId="40" fillId="7" borderId="13" xfId="0" applyNumberFormat="1" applyFont="1" applyFill="1" applyBorder="1" applyAlignment="1">
      <alignment horizontal="left" vertical="center" wrapText="1"/>
    </xf>
    <xf numFmtId="49" fontId="62" fillId="7" borderId="6" xfId="0" applyNumberFormat="1" applyFont="1" applyFill="1" applyBorder="1" applyAlignment="1">
      <alignment horizontal="left" vertical="center" wrapText="1"/>
    </xf>
    <xf numFmtId="49" fontId="12" fillId="6" borderId="13" xfId="0" applyNumberFormat="1" applyFont="1" applyFill="1" applyBorder="1" applyAlignment="1">
      <alignment horizontal="left" vertical="center" wrapText="1"/>
    </xf>
    <xf numFmtId="0" fontId="68" fillId="7" borderId="13" xfId="0" applyFont="1" applyFill="1" applyBorder="1" applyAlignment="1">
      <alignment horizontal="left" vertical="center" wrapText="1"/>
    </xf>
    <xf numFmtId="49" fontId="40" fillId="6" borderId="6" xfId="0" applyNumberFormat="1" applyFont="1" applyFill="1" applyBorder="1" applyAlignment="1">
      <alignment horizontal="left" vertical="center" wrapText="1"/>
    </xf>
    <xf numFmtId="49" fontId="12" fillId="6" borderId="6" xfId="0" applyNumberFormat="1" applyFont="1" applyFill="1" applyBorder="1" applyAlignment="1">
      <alignment horizontal="left" vertical="center" wrapText="1"/>
    </xf>
    <xf numFmtId="49" fontId="30" fillId="15" borderId="31" xfId="0" applyNumberFormat="1" applyFont="1" applyFill="1" applyBorder="1" applyAlignment="1">
      <alignment horizontal="left" vertical="center" wrapText="1"/>
    </xf>
    <xf numFmtId="0" fontId="0" fillId="0" borderId="34" xfId="0" applyFill="1" applyBorder="1"/>
    <xf numFmtId="0" fontId="0" fillId="0" borderId="35" xfId="0" applyFill="1" applyBorder="1"/>
    <xf numFmtId="49" fontId="12" fillId="18" borderId="6" xfId="0" applyNumberFormat="1" applyFont="1" applyFill="1" applyBorder="1" applyAlignment="1">
      <alignment vertical="center" wrapText="1"/>
    </xf>
    <xf numFmtId="49" fontId="12" fillId="18" borderId="4" xfId="0" applyNumberFormat="1" applyFont="1" applyFill="1" applyBorder="1" applyAlignment="1">
      <alignment horizontal="left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7" fillId="25" borderId="13" xfId="0" applyFont="1" applyFill="1" applyBorder="1" applyAlignment="1">
      <alignment horizontal="left" vertical="center" wrapText="1"/>
    </xf>
    <xf numFmtId="49" fontId="62" fillId="7" borderId="13" xfId="0" applyNumberFormat="1" applyFont="1" applyFill="1" applyBorder="1" applyAlignment="1">
      <alignment vertical="center" wrapText="1"/>
    </xf>
    <xf numFmtId="0" fontId="10" fillId="0" borderId="10" xfId="0" applyFont="1" applyFill="1" applyBorder="1" applyAlignment="1">
      <alignment horizontal="center" vertical="center" wrapText="1"/>
    </xf>
    <xf numFmtId="0" fontId="0" fillId="0" borderId="27" xfId="0" applyFill="1" applyBorder="1"/>
    <xf numFmtId="49" fontId="40" fillId="7" borderId="6" xfId="0" applyNumberFormat="1" applyFont="1" applyFill="1" applyBorder="1" applyAlignment="1">
      <alignment horizontal="center" vertical="center" wrapText="1"/>
    </xf>
    <xf numFmtId="49" fontId="30" fillId="15" borderId="6" xfId="0" applyNumberFormat="1" applyFont="1" applyFill="1" applyBorder="1" applyAlignment="1">
      <alignment horizontal="center" vertical="center" wrapText="1"/>
    </xf>
    <xf numFmtId="49" fontId="12" fillId="18" borderId="4" xfId="0" applyNumberFormat="1" applyFont="1" applyFill="1" applyBorder="1" applyAlignment="1">
      <alignment horizontal="center" vertical="center"/>
    </xf>
    <xf numFmtId="49" fontId="62" fillId="7" borderId="6" xfId="0" applyNumberFormat="1" applyFont="1" applyFill="1" applyBorder="1" applyAlignment="1">
      <alignment horizontal="center" vertical="center" wrapText="1"/>
    </xf>
    <xf numFmtId="49" fontId="73" fillId="28" borderId="3" xfId="0" applyNumberFormat="1" applyFont="1" applyFill="1" applyBorder="1" applyAlignment="1">
      <alignment horizontal="center" vertical="center" wrapText="1"/>
    </xf>
    <xf numFmtId="0" fontId="0" fillId="0" borderId="53" xfId="0" applyFill="1" applyBorder="1"/>
    <xf numFmtId="0" fontId="83" fillId="21" borderId="6" xfId="0" applyFont="1" applyFill="1" applyBorder="1" applyAlignment="1">
      <alignment horizontal="left" vertical="center" wrapText="1"/>
    </xf>
    <xf numFmtId="49" fontId="12" fillId="18" borderId="6" xfId="0" applyNumberFormat="1" applyFont="1" applyFill="1" applyBorder="1" applyAlignment="1">
      <alignment horizontal="center" vertical="center"/>
    </xf>
    <xf numFmtId="0" fontId="77" fillId="23" borderId="8" xfId="0" applyFont="1" applyFill="1" applyBorder="1" applyAlignment="1">
      <alignment horizontal="center" vertical="center" wrapText="1"/>
    </xf>
    <xf numFmtId="49" fontId="74" fillId="26" borderId="9" xfId="0" applyNumberFormat="1" applyFont="1" applyFill="1" applyBorder="1" applyAlignment="1">
      <alignment horizontal="center" vertical="center" wrapText="1"/>
    </xf>
    <xf numFmtId="0" fontId="0" fillId="0" borderId="28" xfId="0" applyFill="1" applyBorder="1"/>
    <xf numFmtId="49" fontId="77" fillId="23" borderId="6" xfId="0" applyNumberFormat="1" applyFont="1" applyFill="1" applyBorder="1" applyAlignment="1">
      <alignment horizontal="center" vertical="center"/>
    </xf>
    <xf numFmtId="49" fontId="30" fillId="15" borderId="4" xfId="0" applyNumberFormat="1" applyFont="1" applyFill="1" applyBorder="1" applyAlignment="1">
      <alignment horizontal="center" vertical="center" wrapText="1"/>
    </xf>
    <xf numFmtId="49" fontId="12" fillId="18" borderId="41" xfId="0" applyNumberFormat="1" applyFont="1" applyFill="1" applyBorder="1" applyAlignment="1">
      <alignment horizontal="center" vertical="center"/>
    </xf>
    <xf numFmtId="0" fontId="0" fillId="0" borderId="46" xfId="0" applyFill="1" applyBorder="1"/>
    <xf numFmtId="0" fontId="5" fillId="0" borderId="56" xfId="0" applyFont="1" applyFill="1" applyBorder="1" applyAlignment="1">
      <alignment horizontal="center" vertical="center" wrapText="1"/>
    </xf>
    <xf numFmtId="0" fontId="0" fillId="0" borderId="56" xfId="0" applyFill="1" applyBorder="1"/>
    <xf numFmtId="49" fontId="77" fillId="23" borderId="8" xfId="0" applyNumberFormat="1" applyFont="1" applyFill="1" applyBorder="1" applyAlignment="1">
      <alignment horizontal="center" vertical="center" wrapText="1"/>
    </xf>
    <xf numFmtId="49" fontId="30" fillId="15" borderId="4" xfId="0" applyNumberFormat="1" applyFont="1" applyFill="1" applyBorder="1" applyAlignment="1">
      <alignment horizontal="center" wrapText="1"/>
    </xf>
    <xf numFmtId="49" fontId="5" fillId="0" borderId="3" xfId="0" applyNumberFormat="1" applyFont="1" applyFill="1" applyBorder="1" applyAlignment="1">
      <alignment horizontal="center" vertical="center" wrapText="1"/>
    </xf>
    <xf numFmtId="0" fontId="0" fillId="0" borderId="55" xfId="0" applyFill="1" applyBorder="1"/>
    <xf numFmtId="0" fontId="10" fillId="0" borderId="8" xfId="0" applyFont="1" applyFill="1" applyBorder="1" applyAlignment="1">
      <alignment horizontal="center" vertical="center" wrapText="1"/>
    </xf>
    <xf numFmtId="49" fontId="85" fillId="23" borderId="47" xfId="0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left" vertical="center" wrapText="1"/>
    </xf>
    <xf numFmtId="0" fontId="16" fillId="23" borderId="58" xfId="0" applyFont="1" applyFill="1" applyBorder="1" applyAlignment="1">
      <alignment horizontal="center" vertical="center" wrapText="1"/>
    </xf>
    <xf numFmtId="49" fontId="30" fillId="15" borderId="6" xfId="0" applyNumberFormat="1" applyFont="1" applyFill="1" applyBorder="1" applyAlignment="1">
      <alignment horizontal="center" wrapText="1"/>
    </xf>
    <xf numFmtId="0" fontId="16" fillId="31" borderId="6" xfId="0" applyFont="1" applyFill="1" applyBorder="1" applyAlignment="1">
      <alignment horizontal="left" vertical="center" wrapText="1"/>
    </xf>
    <xf numFmtId="0" fontId="86" fillId="15" borderId="13" xfId="0" applyFont="1" applyFill="1" applyBorder="1" applyAlignment="1">
      <alignment horizontal="left" vertical="center" wrapText="1"/>
    </xf>
    <xf numFmtId="49" fontId="30" fillId="15" borderId="33" xfId="0" applyNumberFormat="1" applyFont="1" applyFill="1" applyBorder="1" applyAlignment="1">
      <alignment horizontal="center" vertical="center" wrapText="1"/>
    </xf>
    <xf numFmtId="49" fontId="30" fillId="15" borderId="41" xfId="0" applyNumberFormat="1" applyFont="1" applyFill="1" applyBorder="1" applyAlignment="1">
      <alignment horizontal="center" vertical="center" wrapText="1"/>
    </xf>
    <xf numFmtId="49" fontId="12" fillId="18" borderId="6" xfId="0" applyNumberFormat="1" applyFont="1" applyFill="1" applyBorder="1" applyAlignment="1">
      <alignment horizontal="left" vertical="center"/>
    </xf>
    <xf numFmtId="49" fontId="16" fillId="33" borderId="6" xfId="0" applyNumberFormat="1" applyFont="1" applyFill="1" applyBorder="1" applyAlignment="1">
      <alignment horizontal="left" vertical="center" wrapText="1"/>
    </xf>
    <xf numFmtId="49" fontId="30" fillId="15" borderId="6" xfId="0" applyNumberFormat="1" applyFont="1" applyFill="1" applyBorder="1" applyAlignment="1">
      <alignment wrapText="1"/>
    </xf>
    <xf numFmtId="49" fontId="30" fillId="32" borderId="6" xfId="0" applyNumberFormat="1" applyFont="1" applyFill="1" applyBorder="1" applyAlignment="1">
      <alignment horizontal="left" vertical="center" wrapText="1"/>
    </xf>
    <xf numFmtId="49" fontId="90" fillId="25" borderId="13" xfId="0" applyNumberFormat="1" applyFont="1" applyFill="1" applyBorder="1" applyAlignment="1">
      <alignment horizontal="left" vertical="center" wrapText="1"/>
    </xf>
    <xf numFmtId="49" fontId="92" fillId="25" borderId="16" xfId="0" applyNumberFormat="1" applyFont="1" applyFill="1" applyBorder="1"/>
    <xf numFmtId="0" fontId="0" fillId="0" borderId="57" xfId="0" applyFill="1" applyBorder="1"/>
    <xf numFmtId="0" fontId="0" fillId="0" borderId="59" xfId="0" applyFill="1" applyBorder="1"/>
    <xf numFmtId="0" fontId="5" fillId="12" borderId="6" xfId="0" applyFont="1" applyFill="1" applyBorder="1" applyAlignment="1">
      <alignment horizontal="center" vertical="center" wrapText="1"/>
    </xf>
    <xf numFmtId="49" fontId="16" fillId="25" borderId="6" xfId="0" applyNumberFormat="1" applyFont="1" applyFill="1" applyBorder="1" applyAlignment="1">
      <alignment horizontal="left" vertical="center" wrapText="1"/>
    </xf>
    <xf numFmtId="49" fontId="30" fillId="15" borderId="9" xfId="0" applyNumberFormat="1" applyFont="1" applyFill="1" applyBorder="1" applyAlignment="1">
      <alignment horizontal="left" vertical="center" wrapText="1"/>
    </xf>
    <xf numFmtId="0" fontId="5" fillId="12" borderId="4" xfId="0" applyFont="1" applyFill="1" applyBorder="1" applyAlignment="1">
      <alignment horizontal="center" vertical="center" wrapText="1"/>
    </xf>
    <xf numFmtId="49" fontId="30" fillId="21" borderId="4" xfId="0" applyNumberFormat="1" applyFont="1" applyFill="1" applyBorder="1" applyAlignment="1">
      <alignment vertical="center" wrapText="1"/>
    </xf>
    <xf numFmtId="49" fontId="30" fillId="7" borderId="6" xfId="0" applyNumberFormat="1" applyFont="1" applyFill="1" applyBorder="1" applyAlignment="1">
      <alignment horizontal="left" vertical="center" wrapText="1"/>
    </xf>
    <xf numFmtId="49" fontId="12" fillId="18" borderId="41" xfId="0" applyNumberFormat="1" applyFont="1" applyFill="1" applyBorder="1" applyAlignment="1">
      <alignment horizontal="left" vertical="center" wrapText="1"/>
    </xf>
    <xf numFmtId="49" fontId="6" fillId="22" borderId="31" xfId="0" applyNumberFormat="1" applyFont="1" applyFill="1" applyBorder="1" applyAlignment="1">
      <alignment horizontal="left" vertical="center" wrapText="1"/>
    </xf>
    <xf numFmtId="49" fontId="6" fillId="25" borderId="4" xfId="0" applyNumberFormat="1" applyFont="1" applyFill="1" applyBorder="1" applyAlignment="1">
      <alignment vertical="center" wrapText="1"/>
    </xf>
    <xf numFmtId="49" fontId="6" fillId="21" borderId="8" xfId="0" applyNumberFormat="1" applyFont="1" applyFill="1" applyBorder="1" applyAlignment="1" applyProtection="1">
      <alignment horizontal="left" vertical="center" wrapText="1"/>
      <protection locked="0"/>
    </xf>
    <xf numFmtId="0" fontId="0" fillId="0" borderId="43" xfId="0" applyFill="1" applyBorder="1" applyProtection="1">
      <protection locked="0"/>
    </xf>
    <xf numFmtId="0" fontId="0" fillId="0" borderId="23" xfId="0" applyFill="1" applyBorder="1" applyProtection="1">
      <protection locked="0"/>
    </xf>
    <xf numFmtId="49" fontId="30" fillId="35" borderId="6" xfId="0" applyNumberFormat="1" applyFont="1" applyFill="1" applyBorder="1" applyAlignment="1">
      <alignment horizontal="left" vertical="center" wrapText="1"/>
    </xf>
    <xf numFmtId="49" fontId="30" fillId="37" borderId="6" xfId="0" applyNumberFormat="1" applyFont="1" applyFill="1" applyBorder="1" applyAlignment="1">
      <alignment horizontal="left" vertical="center" wrapText="1"/>
    </xf>
    <xf numFmtId="0" fontId="5" fillId="0" borderId="6" xfId="0" applyFont="1" applyFill="1" applyBorder="1" applyAlignment="1" applyProtection="1">
      <alignment horizontal="center" vertical="center" wrapText="1"/>
      <protection locked="0"/>
    </xf>
    <xf numFmtId="0" fontId="0" fillId="0" borderId="9" xfId="0" applyFill="1" applyBorder="1" applyProtection="1">
      <protection locked="0"/>
    </xf>
    <xf numFmtId="0" fontId="16" fillId="21" borderId="29" xfId="0" applyFont="1" applyFill="1" applyBorder="1" applyAlignment="1" applyProtection="1">
      <alignment horizontal="center" vertical="center" wrapText="1"/>
      <protection locked="0"/>
    </xf>
    <xf numFmtId="0" fontId="0" fillId="0" borderId="34" xfId="0" applyFill="1" applyBorder="1" applyProtection="1">
      <protection locked="0"/>
    </xf>
    <xf numFmtId="0" fontId="0" fillId="0" borderId="67" xfId="0" applyFill="1" applyBorder="1" applyProtection="1">
      <protection locked="0"/>
    </xf>
    <xf numFmtId="0" fontId="16" fillId="21" borderId="8" xfId="0" applyFont="1" applyFill="1" applyBorder="1" applyAlignment="1">
      <alignment horizontal="center" vertical="center" wrapText="1"/>
    </xf>
    <xf numFmtId="49" fontId="30" fillId="18" borderId="6" xfId="0" applyNumberFormat="1" applyFont="1" applyFill="1" applyBorder="1" applyAlignment="1">
      <alignment horizontal="left" vertical="center" wrapText="1"/>
    </xf>
    <xf numFmtId="49" fontId="30" fillId="15" borderId="38" xfId="0" applyNumberFormat="1" applyFont="1" applyFill="1" applyBorder="1" applyAlignment="1" applyProtection="1">
      <alignment horizontal="left" vertical="center" wrapText="1"/>
      <protection locked="0"/>
    </xf>
    <xf numFmtId="0" fontId="0" fillId="0" borderId="48" xfId="0" applyFill="1" applyBorder="1" applyProtection="1">
      <protection locked="0"/>
    </xf>
    <xf numFmtId="0" fontId="0" fillId="0" borderId="49" xfId="0" applyFill="1" applyBorder="1" applyProtection="1">
      <protection locked="0"/>
    </xf>
    <xf numFmtId="49" fontId="108" fillId="7" borderId="6" xfId="0" applyNumberFormat="1" applyFont="1" applyFill="1" applyBorder="1" applyAlignment="1">
      <alignment horizontal="left" wrapText="1"/>
    </xf>
    <xf numFmtId="49" fontId="30" fillId="32" borderId="4" xfId="0" applyNumberFormat="1" applyFont="1" applyFill="1" applyBorder="1" applyAlignment="1">
      <alignment horizontal="left" vertical="center" wrapText="1"/>
    </xf>
    <xf numFmtId="49" fontId="30" fillId="7" borderId="31" xfId="0" applyNumberFormat="1" applyFont="1" applyFill="1" applyBorder="1" applyAlignment="1">
      <alignment horizontal="left" vertical="center" wrapText="1"/>
    </xf>
    <xf numFmtId="0" fontId="16" fillId="21" borderId="5" xfId="0" applyFont="1" applyFill="1" applyBorder="1" applyAlignment="1">
      <alignment horizontal="left" vertical="center" wrapText="1"/>
    </xf>
    <xf numFmtId="0" fontId="16" fillId="21" borderId="44" xfId="0" applyFont="1" applyFill="1" applyBorder="1" applyAlignment="1">
      <alignment horizontal="center" vertical="center" wrapText="1"/>
    </xf>
    <xf numFmtId="0" fontId="0" fillId="0" borderId="64" xfId="0" applyFill="1" applyBorder="1"/>
    <xf numFmtId="49" fontId="30" fillId="15" borderId="3" xfId="0" applyNumberFormat="1" applyFont="1" applyFill="1" applyBorder="1" applyAlignment="1" applyProtection="1">
      <alignment horizontal="left" vertical="center" wrapText="1"/>
      <protection locked="0"/>
    </xf>
    <xf numFmtId="0" fontId="0" fillId="0" borderId="15" xfId="0" applyFill="1" applyBorder="1" applyProtection="1">
      <protection locked="0"/>
    </xf>
    <xf numFmtId="0" fontId="0" fillId="0" borderId="53" xfId="0" applyFill="1" applyBorder="1" applyProtection="1">
      <protection locked="0"/>
    </xf>
    <xf numFmtId="49" fontId="30" fillId="15" borderId="41" xfId="0" applyNumberFormat="1" applyFont="1" applyFill="1" applyBorder="1" applyAlignment="1">
      <alignment horizontal="left" vertical="center" wrapText="1"/>
    </xf>
    <xf numFmtId="49" fontId="30" fillId="15" borderId="8" xfId="0" applyNumberFormat="1" applyFont="1" applyFill="1" applyBorder="1" applyAlignment="1" applyProtection="1">
      <alignment horizontal="left" vertical="center" wrapText="1"/>
      <protection locked="0"/>
    </xf>
    <xf numFmtId="49" fontId="5" fillId="21" borderId="46" xfId="0" applyNumberFormat="1" applyFont="1" applyFill="1" applyBorder="1" applyAlignment="1" applyProtection="1">
      <alignment wrapText="1"/>
      <protection locked="0"/>
    </xf>
    <xf numFmtId="0" fontId="0" fillId="0" borderId="46" xfId="0" applyFill="1" applyBorder="1" applyProtection="1">
      <protection locked="0"/>
    </xf>
    <xf numFmtId="49" fontId="129" fillId="23" borderId="8" xfId="0" applyNumberFormat="1" applyFont="1" applyFill="1" applyBorder="1" applyAlignment="1" applyProtection="1">
      <alignment horizontal="left" vertical="center" wrapText="1"/>
      <protection locked="0"/>
    </xf>
    <xf numFmtId="49" fontId="30" fillId="7" borderId="44" xfId="0" applyNumberFormat="1" applyFont="1" applyFill="1" applyBorder="1" applyAlignment="1">
      <alignment horizontal="left" vertical="center" wrapText="1"/>
    </xf>
    <xf numFmtId="49" fontId="16" fillId="21" borderId="6" xfId="0" applyNumberFormat="1" applyFont="1" applyFill="1" applyBorder="1" applyAlignment="1">
      <alignment horizontal="left" vertical="center" wrapText="1"/>
    </xf>
    <xf numFmtId="49" fontId="16" fillId="21" borderId="8" xfId="0" applyNumberFormat="1" applyFont="1" applyFill="1" applyBorder="1" applyAlignment="1">
      <alignment horizontal="center" vertical="center" wrapText="1"/>
    </xf>
    <xf numFmtId="49" fontId="129" fillId="23" borderId="6" xfId="0" applyNumberFormat="1" applyFont="1" applyFill="1" applyBorder="1" applyAlignment="1">
      <alignment horizontal="left" vertical="center" wrapText="1"/>
    </xf>
    <xf numFmtId="0" fontId="6" fillId="0" borderId="6" xfId="0" applyFont="1" applyFill="1" applyBorder="1" applyAlignment="1" applyProtection="1">
      <alignment horizontal="center" wrapText="1"/>
      <protection locked="0"/>
    </xf>
    <xf numFmtId="0" fontId="0" fillId="0" borderId="10" xfId="0" applyFill="1" applyBorder="1" applyProtection="1">
      <protection locked="0"/>
    </xf>
    <xf numFmtId="0" fontId="0" fillId="0" borderId="5" xfId="0" applyFill="1" applyBorder="1" applyProtection="1">
      <protection locked="0"/>
    </xf>
    <xf numFmtId="0" fontId="30" fillId="15" borderId="6" xfId="0" applyFont="1" applyFill="1" applyBorder="1" applyAlignment="1" applyProtection="1">
      <alignment horizontal="left" vertical="center" wrapText="1"/>
      <protection locked="0"/>
    </xf>
    <xf numFmtId="49" fontId="40" fillId="7" borderId="41" xfId="0" applyNumberFormat="1" applyFont="1" applyFill="1" applyBorder="1" applyAlignment="1">
      <alignment horizontal="left" vertical="center" wrapText="1"/>
    </xf>
    <xf numFmtId="49" fontId="30" fillId="7" borderId="4" xfId="0" applyNumberFormat="1" applyFont="1" applyFill="1" applyBorder="1" applyAlignment="1">
      <alignment horizontal="left" vertical="center" wrapText="1"/>
    </xf>
    <xf numFmtId="49" fontId="104" fillId="15" borderId="6" xfId="0" applyNumberFormat="1" applyFont="1" applyFill="1" applyBorder="1" applyAlignment="1">
      <alignment horizontal="left" vertical="center" wrapText="1"/>
    </xf>
    <xf numFmtId="49" fontId="6" fillId="18" borderId="6" xfId="0" applyNumberFormat="1" applyFont="1" applyFill="1" applyBorder="1" applyAlignment="1">
      <alignment horizontal="left" vertical="center" wrapText="1"/>
    </xf>
    <xf numFmtId="0" fontId="5" fillId="0" borderId="4" xfId="0" applyFont="1" applyFill="1" applyBorder="1" applyAlignment="1" applyProtection="1">
      <alignment horizontal="center" vertical="center" wrapText="1"/>
      <protection locked="0"/>
    </xf>
    <xf numFmtId="0" fontId="0" fillId="0" borderId="11" xfId="0" applyFill="1" applyBorder="1" applyProtection="1">
      <protection locked="0"/>
    </xf>
    <xf numFmtId="0" fontId="6" fillId="0" borderId="10" xfId="0" applyFont="1" applyFill="1" applyBorder="1" applyAlignment="1" applyProtection="1">
      <alignment horizontal="center" vertical="center" wrapText="1"/>
      <protection locked="0"/>
    </xf>
    <xf numFmtId="0" fontId="0" fillId="0" borderId="27" xfId="0" applyFill="1" applyBorder="1" applyProtection="1">
      <protection locked="0"/>
    </xf>
    <xf numFmtId="49" fontId="5" fillId="0" borderId="6" xfId="0" applyNumberFormat="1" applyFont="1" applyFill="1" applyBorder="1" applyAlignment="1" applyProtection="1">
      <alignment horizontal="center" vertical="center" wrapText="1"/>
      <protection locked="0"/>
    </xf>
    <xf numFmtId="49" fontId="40" fillId="7" borderId="6" xfId="0" applyNumberFormat="1" applyFont="1" applyFill="1" applyBorder="1" applyAlignment="1">
      <alignment vertical="center" wrapText="1"/>
    </xf>
    <xf numFmtId="49" fontId="30" fillId="15" borderId="6" xfId="0" applyNumberFormat="1" applyFont="1" applyFill="1" applyBorder="1" applyAlignment="1">
      <alignment vertical="center" wrapText="1"/>
    </xf>
    <xf numFmtId="0" fontId="5" fillId="0" borderId="6" xfId="0" applyFont="1" applyFill="1" applyBorder="1" applyAlignment="1">
      <alignment vertical="center" wrapText="1"/>
    </xf>
    <xf numFmtId="49" fontId="12" fillId="25" borderId="6" xfId="0" applyNumberFormat="1" applyFont="1" applyFill="1" applyBorder="1" applyAlignment="1">
      <alignment vertical="center" wrapText="1"/>
    </xf>
    <xf numFmtId="49" fontId="12" fillId="18" borderId="41" xfId="0" applyNumberFormat="1" applyFont="1" applyFill="1" applyBorder="1" applyAlignment="1">
      <alignment vertical="center" wrapText="1"/>
    </xf>
    <xf numFmtId="0" fontId="16" fillId="0" borderId="6" xfId="0" applyFont="1" applyFill="1" applyBorder="1" applyAlignment="1">
      <alignment vertical="center" wrapText="1"/>
    </xf>
    <xf numFmtId="0" fontId="77" fillId="21" borderId="8" xfId="0" applyFont="1" applyFill="1" applyBorder="1" applyAlignment="1">
      <alignment horizontal="center" vertical="center" wrapText="1"/>
    </xf>
    <xf numFmtId="49" fontId="16" fillId="21" borderId="13" xfId="0" applyNumberFormat="1" applyFont="1" applyFill="1" applyBorder="1" applyAlignment="1">
      <alignment wrapText="1"/>
    </xf>
    <xf numFmtId="0" fontId="6" fillId="0" borderId="6" xfId="0" applyFont="1" applyFill="1" applyBorder="1" applyAlignment="1">
      <alignment horizontal="center" wrapText="1"/>
    </xf>
    <xf numFmtId="49" fontId="40" fillId="7" borderId="31" xfId="0" applyNumberFormat="1" applyFont="1" applyFill="1" applyBorder="1" applyAlignment="1">
      <alignment vertical="center" wrapText="1"/>
    </xf>
    <xf numFmtId="49" fontId="40" fillId="7" borderId="9" xfId="0" applyNumberFormat="1" applyFont="1" applyFill="1" applyBorder="1" applyAlignment="1">
      <alignment horizontal="left" vertical="center" wrapText="1"/>
    </xf>
    <xf numFmtId="49" fontId="135" fillId="43" borderId="6" xfId="0" applyNumberFormat="1" applyFont="1" applyFill="1" applyBorder="1" applyAlignment="1">
      <alignment horizontal="left" wrapText="1"/>
    </xf>
    <xf numFmtId="49" fontId="18" fillId="25" borderId="6" xfId="0" applyNumberFormat="1" applyFont="1" applyFill="1" applyBorder="1" applyAlignment="1">
      <alignment horizontal="center" wrapText="1"/>
    </xf>
    <xf numFmtId="49" fontId="5" fillId="10" borderId="41" xfId="0" applyNumberFormat="1" applyFont="1" applyFill="1" applyBorder="1" applyAlignment="1">
      <alignment horizontal="center" wrapText="1"/>
    </xf>
    <xf numFmtId="49" fontId="5" fillId="10" borderId="6" xfId="0" applyNumberFormat="1" applyFont="1" applyFill="1" applyBorder="1" applyAlignment="1">
      <alignment horizontal="center" wrapText="1"/>
    </xf>
    <xf numFmtId="49" fontId="5" fillId="35" borderId="37" xfId="0" applyNumberFormat="1" applyFont="1" applyFill="1" applyBorder="1" applyAlignment="1">
      <alignment wrapText="1"/>
    </xf>
    <xf numFmtId="49" fontId="18" fillId="0" borderId="8" xfId="0" applyNumberFormat="1" applyFont="1" applyFill="1" applyBorder="1" applyAlignment="1">
      <alignment horizontal="left" vertical="center" wrapText="1"/>
    </xf>
    <xf numFmtId="0" fontId="5" fillId="0" borderId="6" xfId="0" applyFont="1" applyFill="1" applyBorder="1" applyAlignment="1">
      <alignment horizontal="center" wrapText="1"/>
    </xf>
    <xf numFmtId="0" fontId="5" fillId="13" borderId="31" xfId="0" applyFont="1" applyFill="1" applyBorder="1" applyAlignment="1">
      <alignment horizontal="center" wrapText="1"/>
    </xf>
    <xf numFmtId="0" fontId="0" fillId="0" borderId="73" xfId="0" applyFill="1" applyBorder="1"/>
    <xf numFmtId="0" fontId="0" fillId="0" borderId="78" xfId="0" applyFill="1" applyBorder="1"/>
    <xf numFmtId="49" fontId="5" fillId="44" borderId="6" xfId="0" applyNumberFormat="1" applyFont="1" applyFill="1" applyBorder="1" applyAlignment="1">
      <alignment horizontal="center" wrapText="1"/>
    </xf>
    <xf numFmtId="49" fontId="5" fillId="41" borderId="31" xfId="0" applyNumberFormat="1" applyFont="1" applyFill="1" applyBorder="1" applyAlignment="1">
      <alignment horizontal="center" wrapText="1"/>
    </xf>
    <xf numFmtId="0" fontId="32" fillId="9" borderId="23" xfId="0" applyFont="1" applyFill="1" applyBorder="1" applyAlignment="1">
      <alignment horizontal="center" wrapText="1"/>
    </xf>
    <xf numFmtId="49" fontId="5" fillId="35" borderId="11" xfId="0" applyNumberFormat="1" applyFont="1" applyFill="1" applyBorder="1" applyAlignment="1">
      <alignment wrapText="1"/>
    </xf>
    <xf numFmtId="0" fontId="5" fillId="42" borderId="6" xfId="0" applyFont="1" applyFill="1" applyBorder="1" applyAlignment="1">
      <alignment horizontal="center" wrapText="1"/>
    </xf>
    <xf numFmtId="49" fontId="18" fillId="21" borderId="6" xfId="0" applyNumberFormat="1" applyFont="1" applyFill="1" applyBorder="1" applyAlignment="1">
      <alignment horizontal="center" wrapText="1"/>
    </xf>
    <xf numFmtId="0" fontId="5" fillId="42" borderId="8" xfId="0" applyFont="1" applyFill="1" applyBorder="1" applyAlignment="1">
      <alignment wrapText="1"/>
    </xf>
    <xf numFmtId="49" fontId="5" fillId="41" borderId="6" xfId="0" applyNumberFormat="1" applyFont="1" applyFill="1" applyBorder="1" applyAlignment="1">
      <alignment horizontal="center" wrapText="1"/>
    </xf>
    <xf numFmtId="49" fontId="5" fillId="35" borderId="6" xfId="0" applyNumberFormat="1" applyFont="1" applyFill="1" applyBorder="1" applyAlignment="1">
      <alignment horizontal="left" wrapText="1"/>
    </xf>
    <xf numFmtId="49" fontId="5" fillId="25" borderId="8" xfId="0" applyNumberFormat="1" applyFont="1" applyFill="1" applyBorder="1" applyAlignment="1">
      <alignment wrapText="1"/>
    </xf>
    <xf numFmtId="49" fontId="5" fillId="41" borderId="44" xfId="0" applyNumberFormat="1" applyFont="1" applyFill="1" applyBorder="1" applyAlignment="1">
      <alignment horizontal="center" wrapText="1"/>
    </xf>
    <xf numFmtId="49" fontId="5" fillId="41" borderId="41" xfId="0" applyNumberFormat="1" applyFont="1" applyFill="1" applyBorder="1" applyAlignment="1">
      <alignment horizontal="center" wrapText="1"/>
    </xf>
    <xf numFmtId="49" fontId="5" fillId="35" borderId="13" xfId="0" applyNumberFormat="1" applyFont="1" applyFill="1" applyBorder="1" applyAlignment="1">
      <alignment wrapText="1"/>
    </xf>
    <xf numFmtId="49" fontId="5" fillId="42" borderId="41" xfId="0" applyNumberFormat="1" applyFont="1" applyFill="1" applyBorder="1" applyAlignment="1">
      <alignment horizontal="center" wrapText="1"/>
    </xf>
    <xf numFmtId="49" fontId="5" fillId="22" borderId="8" xfId="0" applyNumberFormat="1" applyFont="1" applyFill="1" applyBorder="1" applyAlignment="1">
      <alignment horizontal="center" wrapText="1"/>
    </xf>
    <xf numFmtId="49" fontId="5" fillId="35" borderId="4" xfId="0" applyNumberFormat="1" applyFont="1" applyFill="1" applyBorder="1" applyAlignment="1">
      <alignment wrapText="1"/>
    </xf>
    <xf numFmtId="49" fontId="62" fillId="7" borderId="31" xfId="0" applyNumberFormat="1" applyFont="1" applyFill="1" applyBorder="1" applyAlignment="1">
      <alignment horizontal="center" vertical="center" wrapText="1"/>
    </xf>
    <xf numFmtId="49" fontId="19" fillId="12" borderId="6" xfId="0" applyNumberFormat="1" applyFont="1" applyFill="1" applyBorder="1" applyAlignment="1">
      <alignment horizontal="center" wrapText="1"/>
    </xf>
    <xf numFmtId="49" fontId="5" fillId="41" borderId="13" xfId="0" applyNumberFormat="1" applyFont="1" applyFill="1" applyBorder="1" applyAlignment="1">
      <alignment wrapText="1"/>
    </xf>
    <xf numFmtId="0" fontId="32" fillId="10" borderId="23" xfId="0" applyFont="1" applyFill="1" applyBorder="1" applyAlignment="1">
      <alignment horizontal="center" wrapText="1"/>
    </xf>
    <xf numFmtId="49" fontId="5" fillId="35" borderId="6" xfId="0" applyNumberFormat="1" applyFont="1" applyFill="1" applyBorder="1" applyAlignment="1">
      <alignment horizontal="center" wrapText="1"/>
    </xf>
    <xf numFmtId="0" fontId="5" fillId="0" borderId="4" xfId="0" applyFont="1" applyFill="1" applyBorder="1" applyAlignment="1">
      <alignment horizontal="center" wrapText="1"/>
    </xf>
    <xf numFmtId="0" fontId="5" fillId="0" borderId="42" xfId="0" applyFont="1" applyFill="1" applyBorder="1" applyAlignment="1">
      <alignment horizontal="center" wrapText="1"/>
    </xf>
    <xf numFmtId="0" fontId="0" fillId="0" borderId="85" xfId="0" applyFill="1" applyBorder="1"/>
    <xf numFmtId="49" fontId="5" fillId="0" borderId="6" xfId="0" applyNumberFormat="1" applyFont="1" applyFill="1" applyBorder="1" applyAlignment="1">
      <alignment horizontal="center" wrapText="1"/>
    </xf>
    <xf numFmtId="49" fontId="5" fillId="25" borderId="24" xfId="0" applyNumberFormat="1" applyFont="1" applyFill="1" applyBorder="1" applyAlignment="1">
      <alignment wrapText="1"/>
    </xf>
    <xf numFmtId="49" fontId="18" fillId="0" borderId="8" xfId="0" applyNumberFormat="1" applyFont="1" applyFill="1" applyBorder="1" applyAlignment="1">
      <alignment horizontal="center" vertical="center" wrapText="1"/>
    </xf>
    <xf numFmtId="49" fontId="5" fillId="41" borderId="4" xfId="0" applyNumberFormat="1" applyFont="1" applyFill="1" applyBorder="1" applyAlignment="1">
      <alignment wrapText="1"/>
    </xf>
    <xf numFmtId="49" fontId="5" fillId="10" borderId="4" xfId="0" applyNumberFormat="1" applyFont="1" applyFill="1" applyBorder="1" applyAlignment="1">
      <alignment wrapText="1"/>
    </xf>
    <xf numFmtId="0" fontId="32" fillId="25" borderId="10" xfId="0" applyFont="1" applyFill="1" applyBorder="1" applyAlignment="1">
      <alignment wrapText="1"/>
    </xf>
    <xf numFmtId="49" fontId="5" fillId="35" borderId="8" xfId="0" applyNumberFormat="1" applyFont="1" applyFill="1" applyBorder="1" applyAlignment="1">
      <alignment wrapText="1"/>
    </xf>
    <xf numFmtId="49" fontId="5" fillId="35" borderId="47" xfId="0" applyNumberFormat="1" applyFont="1" applyFill="1" applyBorder="1" applyAlignment="1">
      <alignment wrapText="1"/>
    </xf>
    <xf numFmtId="49" fontId="5" fillId="41" borderId="3" xfId="0" applyNumberFormat="1" applyFont="1" applyFill="1" applyBorder="1" applyAlignment="1">
      <alignment horizontal="center" wrapText="1"/>
    </xf>
    <xf numFmtId="0" fontId="5" fillId="0" borderId="10" xfId="0" applyFont="1" applyFill="1" applyBorder="1" applyAlignment="1">
      <alignment horizontal="center" wrapText="1"/>
    </xf>
    <xf numFmtId="49" fontId="30" fillId="15" borderId="8" xfId="0" applyNumberFormat="1" applyFont="1" applyFill="1" applyBorder="1" applyAlignment="1">
      <alignment horizontal="left" vertical="center" wrapText="1"/>
    </xf>
    <xf numFmtId="0" fontId="30" fillId="15" borderId="6" xfId="0" applyFont="1" applyFill="1" applyBorder="1" applyAlignment="1">
      <alignment horizontal="left" vertical="center" wrapText="1"/>
    </xf>
    <xf numFmtId="49" fontId="16" fillId="46" borderId="6" xfId="0" applyNumberFormat="1" applyFont="1" applyFill="1" applyBorder="1" applyAlignment="1">
      <alignment wrapText="1"/>
    </xf>
    <xf numFmtId="0" fontId="30" fillId="10" borderId="6" xfId="0" applyFont="1" applyFill="1" applyBorder="1" applyAlignment="1">
      <alignment horizontal="left" vertical="center" wrapText="1"/>
    </xf>
    <xf numFmtId="49" fontId="18" fillId="46" borderId="6" xfId="0" applyNumberFormat="1" applyFont="1" applyFill="1" applyBorder="1" applyAlignment="1">
      <alignment wrapText="1"/>
    </xf>
    <xf numFmtId="49" fontId="5" fillId="8" borderId="6" xfId="0" applyNumberFormat="1" applyFont="1" applyFill="1" applyBorder="1" applyAlignment="1">
      <alignment wrapText="1"/>
    </xf>
    <xf numFmtId="49" fontId="18" fillId="9" borderId="3" xfId="0" applyNumberFormat="1" applyFont="1" applyFill="1" applyBorder="1" applyAlignment="1">
      <alignment wrapText="1"/>
    </xf>
    <xf numFmtId="49" fontId="18" fillId="9" borderId="6" xfId="0" applyNumberFormat="1" applyFont="1" applyFill="1" applyBorder="1" applyAlignment="1">
      <alignment wrapText="1"/>
    </xf>
    <xf numFmtId="0" fontId="10" fillId="0" borderId="5" xfId="0" applyFont="1" applyFill="1" applyBorder="1" applyAlignment="1">
      <alignment horizontal="center" vertical="center" wrapText="1"/>
    </xf>
    <xf numFmtId="0" fontId="6" fillId="11" borderId="77" xfId="0" applyFont="1" applyFill="1" applyBorder="1" applyAlignment="1">
      <alignment horizontal="center" vertical="center" wrapText="1"/>
    </xf>
    <xf numFmtId="0" fontId="6" fillId="11" borderId="23" xfId="0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70" fillId="0" borderId="8" xfId="0" applyFont="1" applyFill="1" applyBorder="1" applyAlignment="1">
      <alignment horizontal="center" vertical="center" wrapText="1"/>
    </xf>
    <xf numFmtId="0" fontId="171" fillId="0" borderId="8" xfId="0" applyFont="1" applyFill="1" applyBorder="1" applyAlignment="1">
      <alignment horizontal="center" vertical="center" wrapText="1"/>
    </xf>
    <xf numFmtId="0" fontId="5" fillId="11" borderId="23" xfId="0" applyFont="1" applyFill="1" applyBorder="1" applyAlignment="1">
      <alignment horizontal="center" vertical="center" wrapText="1"/>
    </xf>
    <xf numFmtId="0" fontId="6" fillId="11" borderId="80" xfId="0" applyFont="1" applyFill="1" applyBorder="1" applyAlignment="1">
      <alignment horizontal="center" vertical="center" wrapText="1"/>
    </xf>
    <xf numFmtId="0" fontId="0" fillId="0" borderId="80" xfId="0" applyFill="1" applyBorder="1"/>
    <xf numFmtId="0" fontId="19" fillId="9" borderId="10" xfId="0" applyFont="1" applyFill="1" applyBorder="1" applyAlignment="1">
      <alignment horizontal="center" vertical="center" wrapText="1"/>
    </xf>
    <xf numFmtId="0" fontId="19" fillId="9" borderId="45" xfId="0" applyFont="1" applyFill="1" applyBorder="1" applyAlignment="1">
      <alignment horizontal="center" vertical="center" wrapText="1"/>
    </xf>
    <xf numFmtId="0" fontId="0" fillId="0" borderId="76" xfId="0" applyFill="1" applyBorder="1"/>
    <xf numFmtId="0" fontId="19" fillId="0" borderId="30" xfId="0" applyFont="1" applyFill="1" applyBorder="1" applyAlignment="1">
      <alignment horizontal="center" vertical="center" wrapText="1"/>
    </xf>
    <xf numFmtId="0" fontId="0" fillId="0" borderId="83" xfId="0" applyFill="1" applyBorder="1"/>
    <xf numFmtId="0" fontId="6" fillId="0" borderId="8" xfId="0" applyFont="1" applyFill="1" applyBorder="1" applyAlignment="1">
      <alignment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6" fillId="0" borderId="0" xfId="0" applyFont="1" applyFill="1" applyAlignment="1">
      <alignment vertical="center" wrapText="1"/>
    </xf>
    <xf numFmtId="0" fontId="0" fillId="0" borderId="0" xfId="0" applyFill="1"/>
    <xf numFmtId="0" fontId="0" fillId="0" borderId="65" xfId="0" applyFill="1" applyBorder="1"/>
    <xf numFmtId="0" fontId="6" fillId="0" borderId="16" xfId="0" applyFont="1" applyFill="1" applyBorder="1" applyAlignment="1">
      <alignment vertical="center" wrapText="1"/>
    </xf>
    <xf numFmtId="0" fontId="6" fillId="11" borderId="36" xfId="0" applyFont="1" applyFill="1" applyBorder="1" applyAlignment="1">
      <alignment horizontal="left" vertical="center" wrapText="1"/>
    </xf>
    <xf numFmtId="0" fontId="16" fillId="0" borderId="8" xfId="0" applyFont="1" applyFill="1" applyBorder="1" applyAlignment="1">
      <alignment vertical="center" wrapText="1"/>
    </xf>
    <xf numFmtId="0" fontId="5" fillId="0" borderId="27" xfId="0" applyFont="1" applyFill="1" applyBorder="1" applyAlignment="1">
      <alignment vertical="center" wrapText="1"/>
    </xf>
    <xf numFmtId="0" fontId="6" fillId="0" borderId="21" xfId="0" applyFont="1" applyFill="1" applyBorder="1" applyAlignment="1">
      <alignment vertical="center" wrapText="1"/>
    </xf>
    <xf numFmtId="0" fontId="16" fillId="0" borderId="21" xfId="0" applyFont="1" applyFill="1" applyBorder="1" applyAlignment="1">
      <alignment vertical="center" wrapText="1"/>
    </xf>
    <xf numFmtId="0" fontId="6" fillId="11" borderId="8" xfId="0" applyFont="1" applyFill="1" applyBorder="1" applyAlignment="1">
      <alignment vertical="center" wrapText="1"/>
    </xf>
    <xf numFmtId="0" fontId="16" fillId="25" borderId="18" xfId="0" applyFont="1" applyFill="1" applyBorder="1" applyAlignment="1">
      <alignment vertical="center" wrapText="1"/>
    </xf>
    <xf numFmtId="0" fontId="6" fillId="22" borderId="23" xfId="0" applyFont="1" applyFill="1" applyBorder="1" applyAlignment="1">
      <alignment vertical="center" wrapText="1"/>
    </xf>
    <xf numFmtId="0" fontId="169" fillId="0" borderId="34" xfId="0" applyFont="1" applyFill="1" applyBorder="1" applyAlignment="1">
      <alignment horizontal="center" wrapText="1"/>
    </xf>
    <xf numFmtId="0" fontId="6" fillId="11" borderId="20" xfId="0" applyFont="1" applyFill="1" applyBorder="1" applyAlignment="1">
      <alignment horizontal="left" vertical="center" wrapText="1"/>
    </xf>
    <xf numFmtId="0" fontId="75" fillId="0" borderId="8" xfId="0" applyFont="1" applyFill="1" applyBorder="1" applyAlignment="1">
      <alignment vertical="center" wrapText="1"/>
    </xf>
    <xf numFmtId="0" fontId="171" fillId="0" borderId="23" xfId="0" applyFont="1" applyFill="1" applyBorder="1" applyAlignment="1">
      <alignment horizontal="center" vertical="center" wrapText="1"/>
    </xf>
    <xf numFmtId="0" fontId="5" fillId="11" borderId="16" xfId="0" applyFont="1" applyFill="1" applyBorder="1" applyAlignment="1">
      <alignment horizontal="left" vertical="center" wrapText="1"/>
    </xf>
  </cellXfs>
  <cellStyles count="5">
    <cellStyle name="Вывод" xfId="4" builtinId="21"/>
    <cellStyle name="Обычный" xfId="0" builtinId="0"/>
    <cellStyle name="Плохой" xfId="2" builtinId="27"/>
    <cellStyle name="Связанная ячейка" xfId="3" builtinId="24"/>
    <cellStyle name="Хороший" xfId="1" builtinId="26"/>
  </cellStyles>
  <dxfs count="11"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  <dxf>
      <fill>
        <patternFill patternType="solid">
          <fgColor rgb="FFB7E1CD"/>
          <bgColor rgb="FFB7E1CD"/>
        </patternFill>
      </fill>
      <border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p7.lan/Products/Files/default.aspx" TargetMode="External"/><Relationship Id="rId13" Type="http://schemas.openxmlformats.org/officeDocument/2006/relationships/hyperlink" Target="https://p7.lan/Products/Files/DocEditor.aspx?fileid=1801&amp;action=view" TargetMode="External"/><Relationship Id="rId18" Type="http://schemas.openxmlformats.org/officeDocument/2006/relationships/hyperlink" Target="https://p7.lan/Products/Files/default.aspx" TargetMode="External"/><Relationship Id="rId3" Type="http://schemas.openxmlformats.org/officeDocument/2006/relationships/hyperlink" Target="https://p7.lan/Products/Files/default.aspx" TargetMode="External"/><Relationship Id="rId21" Type="http://schemas.openxmlformats.org/officeDocument/2006/relationships/comments" Target="../comments5.xml"/><Relationship Id="rId7" Type="http://schemas.openxmlformats.org/officeDocument/2006/relationships/hyperlink" Target="https://p7.lan/Products/Files/default.aspx" TargetMode="External"/><Relationship Id="rId12" Type="http://schemas.openxmlformats.org/officeDocument/2006/relationships/hyperlink" Target="https://p7.lan/Products/Files/default.aspx" TargetMode="External"/><Relationship Id="rId17" Type="http://schemas.openxmlformats.org/officeDocument/2006/relationships/hyperlink" Target="https://p7.lan/Products/Files/default.aspx" TargetMode="External"/><Relationship Id="rId2" Type="http://schemas.openxmlformats.org/officeDocument/2006/relationships/hyperlink" Target="https://p7.lan/Products/Files/" TargetMode="External"/><Relationship Id="rId16" Type="http://schemas.openxmlformats.org/officeDocument/2006/relationships/hyperlink" Target="https://p7.lan/Products/Files/default.aspx" TargetMode="External"/><Relationship Id="rId20" Type="http://schemas.openxmlformats.org/officeDocument/2006/relationships/vmlDrawing" Target="../drawings/vmlDrawing5.vml"/><Relationship Id="rId1" Type="http://schemas.openxmlformats.org/officeDocument/2006/relationships/hyperlink" Target="https://p7.lan/Products/Files/DocEditor.aspx?fileid=1792&amp;action=view" TargetMode="External"/><Relationship Id="rId6" Type="http://schemas.openxmlformats.org/officeDocument/2006/relationships/hyperlink" Target="https://p7.lan/Products/Files/default.aspx" TargetMode="External"/><Relationship Id="rId11" Type="http://schemas.openxmlformats.org/officeDocument/2006/relationships/hyperlink" Target="https://p7.lan/Products/Files/default.aspx" TargetMode="External"/><Relationship Id="rId5" Type="http://schemas.openxmlformats.org/officeDocument/2006/relationships/hyperlink" Target="https://p7.lan/Products/Files/default.aspx" TargetMode="External"/><Relationship Id="rId15" Type="http://schemas.openxmlformats.org/officeDocument/2006/relationships/hyperlink" Target="https://p7.lan/Products/Files/DocEditor.aspx?fileid=1803&amp;action=view" TargetMode="External"/><Relationship Id="rId10" Type="http://schemas.openxmlformats.org/officeDocument/2006/relationships/hyperlink" Target="https://p7.lan/Products/Files/default.aspx" TargetMode="External"/><Relationship Id="rId19" Type="http://schemas.openxmlformats.org/officeDocument/2006/relationships/hyperlink" Target="https://p7.lan/Products/Files/default.aspx" TargetMode="External"/><Relationship Id="rId4" Type="http://schemas.openxmlformats.org/officeDocument/2006/relationships/hyperlink" Target="https://p7.lan/Products/Files/default.aspx" TargetMode="External"/><Relationship Id="rId9" Type="http://schemas.openxmlformats.org/officeDocument/2006/relationships/hyperlink" Target="https://p7.lan/Products/Files/default.aspx" TargetMode="External"/><Relationship Id="rId14" Type="http://schemas.openxmlformats.org/officeDocument/2006/relationships/hyperlink" Target="https://p7.lan/Products/Files/default.aspx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p7.lan/Products/Files/" TargetMode="External"/><Relationship Id="rId13" Type="http://schemas.openxmlformats.org/officeDocument/2006/relationships/hyperlink" Target="https://p7.lan/Products/Files/" TargetMode="External"/><Relationship Id="rId18" Type="http://schemas.openxmlformats.org/officeDocument/2006/relationships/hyperlink" Target="https://p7.lan/Products/Files/default.aspx" TargetMode="External"/><Relationship Id="rId26" Type="http://schemas.openxmlformats.org/officeDocument/2006/relationships/hyperlink" Target="https://p7.lan/Products/Files/default.aspx" TargetMode="External"/><Relationship Id="rId3" Type="http://schemas.openxmlformats.org/officeDocument/2006/relationships/hyperlink" Target="https://p7.lan/Products/Files/default.aspx" TargetMode="External"/><Relationship Id="rId21" Type="http://schemas.openxmlformats.org/officeDocument/2006/relationships/hyperlink" Target="https://p7.lan/Products/Files/default.aspx" TargetMode="External"/><Relationship Id="rId7" Type="http://schemas.openxmlformats.org/officeDocument/2006/relationships/hyperlink" Target="https://p7.lan/Products/Files/" TargetMode="External"/><Relationship Id="rId12" Type="http://schemas.openxmlformats.org/officeDocument/2006/relationships/hyperlink" Target="https://p7.lan/Products/Files/default.aspx" TargetMode="External"/><Relationship Id="rId17" Type="http://schemas.openxmlformats.org/officeDocument/2006/relationships/hyperlink" Target="https://p7.lan/Products/Files/default.aspx" TargetMode="External"/><Relationship Id="rId25" Type="http://schemas.openxmlformats.org/officeDocument/2006/relationships/hyperlink" Target="https://p7.lan/Products/Files/default.aspx" TargetMode="External"/><Relationship Id="rId2" Type="http://schemas.openxmlformats.org/officeDocument/2006/relationships/hyperlink" Target="https://p7.lan/Products/Files/" TargetMode="External"/><Relationship Id="rId16" Type="http://schemas.openxmlformats.org/officeDocument/2006/relationships/hyperlink" Target="https://p7.lan/Products/Files/default.aspx" TargetMode="External"/><Relationship Id="rId20" Type="http://schemas.openxmlformats.org/officeDocument/2006/relationships/hyperlink" Target="https://p7.lan/Products/Files/default.aspx" TargetMode="External"/><Relationship Id="rId29" Type="http://schemas.openxmlformats.org/officeDocument/2006/relationships/vmlDrawing" Target="../drawings/vmlDrawing8.vml"/><Relationship Id="rId1" Type="http://schemas.openxmlformats.org/officeDocument/2006/relationships/hyperlink" Target="https://p7.lan/Products/Files/" TargetMode="External"/><Relationship Id="rId6" Type="http://schemas.openxmlformats.org/officeDocument/2006/relationships/hyperlink" Target="https://p7.lan/Products/Files/" TargetMode="External"/><Relationship Id="rId11" Type="http://schemas.openxmlformats.org/officeDocument/2006/relationships/hyperlink" Target="https://p7.lan/Products/Files/default.aspx" TargetMode="External"/><Relationship Id="rId24" Type="http://schemas.openxmlformats.org/officeDocument/2006/relationships/hyperlink" Target="https://p7.lan/Products/Files/default.aspx" TargetMode="External"/><Relationship Id="rId5" Type="http://schemas.openxmlformats.org/officeDocument/2006/relationships/hyperlink" Target="https://p7.lan/Products/Files/" TargetMode="External"/><Relationship Id="rId15" Type="http://schemas.openxmlformats.org/officeDocument/2006/relationships/hyperlink" Target="https://p7.lan/Products/Files/default.aspx" TargetMode="External"/><Relationship Id="rId23" Type="http://schemas.openxmlformats.org/officeDocument/2006/relationships/hyperlink" Target="https://p7.lan/Products/Files/default.aspx" TargetMode="External"/><Relationship Id="rId28" Type="http://schemas.openxmlformats.org/officeDocument/2006/relationships/hyperlink" Target="https://p7.lan/Products/Files/default.aspx" TargetMode="External"/><Relationship Id="rId10" Type="http://schemas.openxmlformats.org/officeDocument/2006/relationships/hyperlink" Target="https://p7.lan/Products/Files/default.aspx" TargetMode="External"/><Relationship Id="rId19" Type="http://schemas.openxmlformats.org/officeDocument/2006/relationships/hyperlink" Target="https://p7.lan/Products/Files/default.aspx" TargetMode="External"/><Relationship Id="rId4" Type="http://schemas.openxmlformats.org/officeDocument/2006/relationships/hyperlink" Target="https://p7.lan/Products/Files/" TargetMode="External"/><Relationship Id="rId9" Type="http://schemas.openxmlformats.org/officeDocument/2006/relationships/hyperlink" Target="https://p7.lan/Products/Files/" TargetMode="External"/><Relationship Id="rId14" Type="http://schemas.openxmlformats.org/officeDocument/2006/relationships/hyperlink" Target="https://p7.lan/Products/Files/default.aspx" TargetMode="External"/><Relationship Id="rId22" Type="http://schemas.openxmlformats.org/officeDocument/2006/relationships/hyperlink" Target="https://p7.lan/Products/Files/default.aspx" TargetMode="External"/><Relationship Id="rId27" Type="http://schemas.openxmlformats.org/officeDocument/2006/relationships/hyperlink" Target="https://p7.lan/Products/Files/default.aspx" TargetMode="External"/><Relationship Id="rId30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hyperlink" Target="https://p7.lan/Products/Files/default.aspx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hyperlink" Target="https://p7.lan/Products/Files/default.aspx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1127"/>
  <sheetViews>
    <sheetView workbookViewId="0">
      <selection activeCell="H2" sqref="H2"/>
    </sheetView>
  </sheetViews>
  <sheetFormatPr defaultRowHeight="15"/>
  <cols>
    <col min="1" max="1" width="16.140625" style="2150" customWidth="1"/>
    <col min="2" max="2" width="12.42578125" style="2150" customWidth="1"/>
    <col min="3" max="3" width="24" style="2150" customWidth="1"/>
    <col min="4" max="4" width="12.28515625" style="2150" customWidth="1"/>
    <col min="5" max="5" width="19.7109375" style="2150" customWidth="1"/>
    <col min="6" max="6" width="18" style="2150" customWidth="1"/>
    <col min="7" max="7" width="6.140625" style="2150" customWidth="1"/>
    <col min="8" max="8" width="8.28515625" style="2150" customWidth="1"/>
    <col min="9" max="9" width="15.7109375" style="2150" customWidth="1"/>
    <col min="10" max="10" width="11.28515625" style="2143" customWidth="1"/>
    <col min="11" max="11" width="16.140625" style="2143" customWidth="1"/>
    <col min="12" max="12" width="19" style="2150" customWidth="1"/>
    <col min="13" max="13" width="18.5703125" style="2150" customWidth="1"/>
  </cols>
  <sheetData>
    <row r="1" spans="1:24" ht="36" customHeight="1">
      <c r="A1" s="2691" t="s">
        <v>0</v>
      </c>
      <c r="B1" s="2684" t="s">
        <v>1</v>
      </c>
      <c r="C1" s="2684" t="s">
        <v>2</v>
      </c>
      <c r="D1" s="2681" t="s">
        <v>3</v>
      </c>
      <c r="E1" s="2680"/>
      <c r="F1" s="2078"/>
      <c r="G1" s="1"/>
      <c r="H1" s="1"/>
      <c r="I1" s="2"/>
      <c r="J1" s="3"/>
      <c r="K1" s="3"/>
      <c r="L1" s="4" t="s">
        <v>4</v>
      </c>
      <c r="M1" s="4" t="s">
        <v>5</v>
      </c>
      <c r="W1" t="s">
        <v>6</v>
      </c>
      <c r="X1" t="s">
        <v>7</v>
      </c>
    </row>
    <row r="2" spans="1:24" ht="45" customHeight="1">
      <c r="A2" s="2685"/>
      <c r="B2" s="2685"/>
      <c r="C2" s="2685"/>
      <c r="D2" s="2159" t="s">
        <v>1</v>
      </c>
      <c r="E2" s="2159" t="s">
        <v>8</v>
      </c>
      <c r="F2" s="2159" t="s">
        <v>2</v>
      </c>
      <c r="G2" s="2146" t="s">
        <v>9</v>
      </c>
      <c r="H2" s="2151" t="s">
        <v>10</v>
      </c>
      <c r="I2" s="2162" t="s">
        <v>11</v>
      </c>
      <c r="J2" s="2155" t="s">
        <v>12</v>
      </c>
      <c r="K2" s="2155" t="s">
        <v>13</v>
      </c>
      <c r="L2" s="5" t="s">
        <v>14</v>
      </c>
      <c r="M2" s="6" t="s">
        <v>14</v>
      </c>
    </row>
    <row r="3" spans="1:24">
      <c r="A3" s="2678" t="s">
        <v>15</v>
      </c>
      <c r="B3" s="2679"/>
      <c r="C3" s="2679"/>
      <c r="D3" s="2679"/>
      <c r="E3" s="2679"/>
      <c r="F3" s="2679"/>
      <c r="G3" s="2679"/>
      <c r="H3" s="2680"/>
      <c r="I3" s="7"/>
      <c r="J3" s="8"/>
      <c r="K3" s="8"/>
      <c r="L3" s="9"/>
      <c r="M3" s="269"/>
      <c r="W3">
        <v>0</v>
      </c>
      <c r="X3">
        <v>1</v>
      </c>
    </row>
    <row r="4" spans="1:24" ht="26.25" customHeight="1">
      <c r="A4" s="197" t="s">
        <v>16</v>
      </c>
      <c r="B4" s="2118">
        <v>403510004</v>
      </c>
      <c r="C4" s="10" t="s">
        <v>17</v>
      </c>
      <c r="D4" s="10"/>
      <c r="E4" s="10"/>
      <c r="F4" s="10"/>
      <c r="G4" s="2118" t="s">
        <v>18</v>
      </c>
      <c r="H4" s="2118">
        <v>1</v>
      </c>
      <c r="I4" s="11"/>
      <c r="J4" s="12"/>
      <c r="K4" s="12" t="s">
        <v>19</v>
      </c>
      <c r="L4" s="13" t="s">
        <v>20</v>
      </c>
      <c r="M4" s="14" t="s">
        <v>21</v>
      </c>
      <c r="W4">
        <v>0</v>
      </c>
      <c r="X4">
        <v>2</v>
      </c>
    </row>
    <row r="5" spans="1:24">
      <c r="A5" s="2678" t="s">
        <v>22</v>
      </c>
      <c r="B5" s="2679"/>
      <c r="C5" s="2679"/>
      <c r="D5" s="2679"/>
      <c r="E5" s="2679"/>
      <c r="F5" s="2679"/>
      <c r="G5" s="2679"/>
      <c r="H5" s="2680"/>
      <c r="I5" s="15"/>
      <c r="J5" s="12"/>
      <c r="K5" s="12"/>
      <c r="L5" s="16"/>
      <c r="M5" s="269"/>
      <c r="W5">
        <v>0</v>
      </c>
      <c r="X5">
        <v>0</v>
      </c>
    </row>
    <row r="6" spans="1:24" ht="29.25" customHeight="1">
      <c r="A6" s="17" t="s">
        <v>23</v>
      </c>
      <c r="B6" s="18">
        <v>404530004</v>
      </c>
      <c r="C6" s="19" t="s">
        <v>24</v>
      </c>
      <c r="D6" s="20"/>
      <c r="E6" s="19" t="s">
        <v>25</v>
      </c>
      <c r="F6" s="19"/>
      <c r="G6" s="18" t="s">
        <v>18</v>
      </c>
      <c r="H6" s="18">
        <v>1</v>
      </c>
      <c r="I6" s="21"/>
      <c r="J6" s="22"/>
      <c r="K6" s="23" t="s">
        <v>26</v>
      </c>
      <c r="L6" s="24" t="s">
        <v>27</v>
      </c>
      <c r="M6" s="24" t="s">
        <v>27</v>
      </c>
      <c r="W6">
        <v>0</v>
      </c>
      <c r="X6">
        <v>13</v>
      </c>
    </row>
    <row r="7" spans="1:24" ht="42.75" customHeight="1">
      <c r="A7" s="197" t="s">
        <v>28</v>
      </c>
      <c r="B7" s="2118">
        <v>7545060</v>
      </c>
      <c r="C7" s="10" t="s">
        <v>29</v>
      </c>
      <c r="D7" s="10"/>
      <c r="E7" s="10"/>
      <c r="F7" s="10"/>
      <c r="G7" s="2118" t="s">
        <v>18</v>
      </c>
      <c r="H7" s="2118">
        <v>2</v>
      </c>
      <c r="I7" s="25"/>
      <c r="J7" s="12"/>
      <c r="K7" s="26" t="s">
        <v>30</v>
      </c>
      <c r="L7" s="16" t="s">
        <v>31</v>
      </c>
      <c r="M7" s="27" t="s">
        <v>31</v>
      </c>
      <c r="W7">
        <v>12</v>
      </c>
      <c r="X7">
        <v>13</v>
      </c>
    </row>
    <row r="8" spans="1:24" ht="57" customHeight="1">
      <c r="A8" s="197" t="s">
        <v>32</v>
      </c>
      <c r="B8" s="2118">
        <v>820053</v>
      </c>
      <c r="C8" s="10" t="s">
        <v>33</v>
      </c>
      <c r="D8" s="10"/>
      <c r="E8" s="10"/>
      <c r="F8" s="10"/>
      <c r="G8" s="2118" t="s">
        <v>18</v>
      </c>
      <c r="H8" s="2118">
        <v>8</v>
      </c>
      <c r="I8" s="15"/>
      <c r="J8" s="12"/>
      <c r="K8" s="28" t="s">
        <v>30</v>
      </c>
      <c r="L8" s="29" t="s">
        <v>34</v>
      </c>
      <c r="M8" s="30"/>
      <c r="W8">
        <v>0</v>
      </c>
      <c r="X8">
        <v>266</v>
      </c>
    </row>
    <row r="9" spans="1:24" ht="28.5" customHeight="1">
      <c r="A9" s="197" t="s">
        <v>35</v>
      </c>
      <c r="B9" s="2118">
        <v>820048</v>
      </c>
      <c r="C9" s="10" t="s">
        <v>36</v>
      </c>
      <c r="D9" s="10"/>
      <c r="E9" s="10"/>
      <c r="F9" s="10"/>
      <c r="G9" s="2118" t="s">
        <v>18</v>
      </c>
      <c r="H9" s="2118">
        <v>8</v>
      </c>
      <c r="I9" s="15"/>
      <c r="J9" s="12"/>
      <c r="K9" s="26" t="s">
        <v>30</v>
      </c>
      <c r="L9" s="16"/>
      <c r="M9" s="30"/>
      <c r="W9">
        <v>0</v>
      </c>
      <c r="X9">
        <v>51</v>
      </c>
    </row>
    <row r="10" spans="1:24" ht="57" customHeight="1">
      <c r="A10" s="197" t="s">
        <v>37</v>
      </c>
      <c r="B10" s="2118">
        <v>820239</v>
      </c>
      <c r="C10" s="10" t="s">
        <v>38</v>
      </c>
      <c r="D10" s="10"/>
      <c r="E10" s="10"/>
      <c r="F10" s="10"/>
      <c r="G10" s="2118" t="s">
        <v>18</v>
      </c>
      <c r="H10" s="2118">
        <v>4</v>
      </c>
      <c r="I10" s="15"/>
      <c r="J10" s="12"/>
      <c r="K10" s="26" t="s">
        <v>30</v>
      </c>
      <c r="L10" s="29" t="s">
        <v>39</v>
      </c>
      <c r="M10" s="30"/>
      <c r="W10">
        <v>38</v>
      </c>
      <c r="X10">
        <v>65</v>
      </c>
    </row>
    <row r="11" spans="1:24" ht="28.5" customHeight="1">
      <c r="A11" s="197" t="s">
        <v>35</v>
      </c>
      <c r="B11" s="2118">
        <v>820048</v>
      </c>
      <c r="C11" s="10" t="s">
        <v>36</v>
      </c>
      <c r="D11" s="10"/>
      <c r="E11" s="10"/>
      <c r="F11" s="10"/>
      <c r="G11" s="2118" t="s">
        <v>18</v>
      </c>
      <c r="H11" s="2118">
        <v>4</v>
      </c>
      <c r="I11" s="15"/>
      <c r="J11" s="12"/>
      <c r="K11" s="26" t="s">
        <v>30</v>
      </c>
      <c r="L11" s="16"/>
      <c r="M11" s="30"/>
      <c r="W11">
        <v>0</v>
      </c>
      <c r="X11">
        <v>51</v>
      </c>
    </row>
    <row r="12" spans="1:24" ht="45" customHeight="1">
      <c r="A12" s="197" t="s">
        <v>40</v>
      </c>
      <c r="B12" s="2118">
        <v>404535043</v>
      </c>
      <c r="C12" s="10" t="s">
        <v>41</v>
      </c>
      <c r="D12" s="10"/>
      <c r="E12" s="10" t="s">
        <v>42</v>
      </c>
      <c r="F12" s="10"/>
      <c r="G12" s="2118" t="s">
        <v>18</v>
      </c>
      <c r="H12" s="2118">
        <v>1</v>
      </c>
      <c r="I12" s="25"/>
      <c r="J12" s="12"/>
      <c r="K12" s="28" t="s">
        <v>26</v>
      </c>
      <c r="L12" s="29" t="s">
        <v>34</v>
      </c>
      <c r="M12" s="1505" t="s">
        <v>43</v>
      </c>
      <c r="W12">
        <v>1</v>
      </c>
      <c r="X12">
        <v>1</v>
      </c>
    </row>
    <row r="13" spans="1:24" ht="28.5" customHeight="1">
      <c r="A13" s="197" t="s">
        <v>44</v>
      </c>
      <c r="B13" s="2118">
        <v>820265</v>
      </c>
      <c r="C13" s="10" t="s">
        <v>45</v>
      </c>
      <c r="D13" s="10"/>
      <c r="E13" s="10"/>
      <c r="F13" s="10"/>
      <c r="G13" s="2118" t="s">
        <v>18</v>
      </c>
      <c r="H13" s="2118">
        <v>6</v>
      </c>
      <c r="I13" s="15"/>
      <c r="J13" s="12"/>
      <c r="K13" s="26" t="s">
        <v>30</v>
      </c>
      <c r="L13" s="29" t="s">
        <v>39</v>
      </c>
      <c r="M13" s="30"/>
      <c r="W13">
        <v>64</v>
      </c>
      <c r="X13">
        <v>74</v>
      </c>
    </row>
    <row r="14" spans="1:24" ht="57" customHeight="1">
      <c r="A14" s="197" t="s">
        <v>46</v>
      </c>
      <c r="B14" s="2118">
        <v>820055</v>
      </c>
      <c r="C14" s="10" t="s">
        <v>47</v>
      </c>
      <c r="D14" s="10"/>
      <c r="E14" s="10"/>
      <c r="F14" s="10"/>
      <c r="G14" s="2118" t="s">
        <v>18</v>
      </c>
      <c r="H14" s="2118">
        <v>4</v>
      </c>
      <c r="I14" s="15"/>
      <c r="J14" s="12"/>
      <c r="K14" s="26" t="s">
        <v>30</v>
      </c>
      <c r="L14" s="16"/>
      <c r="M14" s="30"/>
      <c r="W14">
        <v>213</v>
      </c>
      <c r="X14">
        <v>50</v>
      </c>
    </row>
    <row r="15" spans="1:24" ht="43.15" customHeight="1">
      <c r="A15" s="197" t="s">
        <v>48</v>
      </c>
      <c r="B15" s="2118">
        <v>404535047</v>
      </c>
      <c r="C15" s="10" t="s">
        <v>49</v>
      </c>
      <c r="D15" s="10"/>
      <c r="E15" s="10" t="s">
        <v>50</v>
      </c>
      <c r="F15" s="10"/>
      <c r="G15" s="2118" t="s">
        <v>18</v>
      </c>
      <c r="H15" s="2118">
        <v>4</v>
      </c>
      <c r="I15" s="25"/>
      <c r="J15" s="12"/>
      <c r="K15" s="26" t="s">
        <v>30</v>
      </c>
      <c r="L15" s="29" t="s">
        <v>34</v>
      </c>
      <c r="M15" s="29" t="s">
        <v>51</v>
      </c>
      <c r="W15">
        <v>37</v>
      </c>
      <c r="X15">
        <v>11</v>
      </c>
    </row>
    <row r="16" spans="1:24" ht="28.5" customHeight="1">
      <c r="A16" s="197" t="s">
        <v>52</v>
      </c>
      <c r="B16" s="2118">
        <v>5590502</v>
      </c>
      <c r="C16" s="10" t="s">
        <v>53</v>
      </c>
      <c r="D16" s="10"/>
      <c r="E16" s="10"/>
      <c r="F16" s="10"/>
      <c r="G16" s="2118" t="s">
        <v>18</v>
      </c>
      <c r="H16" s="2118">
        <v>4</v>
      </c>
      <c r="I16" s="25"/>
      <c r="J16" s="12"/>
      <c r="K16" s="26" t="s">
        <v>30</v>
      </c>
      <c r="L16" s="29" t="s">
        <v>34</v>
      </c>
      <c r="M16" s="29" t="s">
        <v>54</v>
      </c>
      <c r="W16">
        <v>158</v>
      </c>
      <c r="X16">
        <v>162</v>
      </c>
    </row>
    <row r="17" spans="1:24" ht="28.5" customHeight="1">
      <c r="A17" s="197" t="s">
        <v>55</v>
      </c>
      <c r="B17" s="2118">
        <v>7570033</v>
      </c>
      <c r="C17" s="10" t="s">
        <v>56</v>
      </c>
      <c r="D17" s="10"/>
      <c r="E17" s="10"/>
      <c r="F17" s="10"/>
      <c r="G17" s="2118" t="s">
        <v>18</v>
      </c>
      <c r="H17" s="2118">
        <v>16</v>
      </c>
      <c r="I17" s="25"/>
      <c r="J17" s="12"/>
      <c r="K17" s="26" t="s">
        <v>30</v>
      </c>
      <c r="L17" s="31" t="s">
        <v>57</v>
      </c>
      <c r="M17" s="29" t="s">
        <v>54</v>
      </c>
      <c r="W17">
        <v>0</v>
      </c>
      <c r="X17">
        <v>0</v>
      </c>
    </row>
    <row r="18" spans="1:24" ht="38.25" customHeight="1">
      <c r="A18" s="197" t="s">
        <v>58</v>
      </c>
      <c r="B18" s="2118">
        <v>404535008</v>
      </c>
      <c r="C18" s="10" t="s">
        <v>59</v>
      </c>
      <c r="D18" s="10"/>
      <c r="E18" s="10" t="s">
        <v>60</v>
      </c>
      <c r="F18" s="10"/>
      <c r="G18" s="2118" t="s">
        <v>18</v>
      </c>
      <c r="H18" s="2118">
        <v>4</v>
      </c>
      <c r="I18" s="25"/>
      <c r="J18" s="12"/>
      <c r="K18" s="12" t="s">
        <v>26</v>
      </c>
      <c r="L18" s="29" t="s">
        <v>34</v>
      </c>
      <c r="M18" s="29" t="s">
        <v>61</v>
      </c>
      <c r="W18">
        <v>12</v>
      </c>
      <c r="X18">
        <v>16</v>
      </c>
    </row>
    <row r="19" spans="1:24" ht="28.5" customHeight="1">
      <c r="A19" s="197" t="s">
        <v>62</v>
      </c>
      <c r="B19" s="2118">
        <v>5590501</v>
      </c>
      <c r="C19" s="10" t="s">
        <v>63</v>
      </c>
      <c r="D19" s="10"/>
      <c r="E19" s="10"/>
      <c r="F19" s="10"/>
      <c r="G19" s="2118" t="s">
        <v>18</v>
      </c>
      <c r="H19" s="2118">
        <v>4</v>
      </c>
      <c r="I19" s="25"/>
      <c r="J19" s="12"/>
      <c r="K19" s="26" t="s">
        <v>30</v>
      </c>
      <c r="L19" s="29" t="s">
        <v>34</v>
      </c>
      <c r="M19" s="29" t="s">
        <v>54</v>
      </c>
      <c r="W19">
        <v>22</v>
      </c>
      <c r="X19">
        <v>26</v>
      </c>
    </row>
    <row r="20" spans="1:24" ht="42.75" customHeight="1">
      <c r="A20" s="197" t="s">
        <v>64</v>
      </c>
      <c r="B20" s="2118">
        <v>404530007</v>
      </c>
      <c r="C20" s="10" t="s">
        <v>65</v>
      </c>
      <c r="D20" s="10"/>
      <c r="E20" s="10" t="s">
        <v>66</v>
      </c>
      <c r="F20" s="10"/>
      <c r="G20" s="2118" t="s">
        <v>18</v>
      </c>
      <c r="H20" s="2118">
        <v>2</v>
      </c>
      <c r="I20" s="15"/>
      <c r="J20" s="12"/>
      <c r="K20" s="12" t="s">
        <v>26</v>
      </c>
      <c r="L20" s="29" t="s">
        <v>34</v>
      </c>
      <c r="M20" s="32" t="s">
        <v>67</v>
      </c>
      <c r="W20">
        <v>8</v>
      </c>
      <c r="X20">
        <v>10</v>
      </c>
    </row>
    <row r="21" spans="1:24" ht="28.5" customHeight="1">
      <c r="A21" s="33" t="s">
        <v>68</v>
      </c>
      <c r="B21" s="2121">
        <v>820243</v>
      </c>
      <c r="C21" s="34" t="s">
        <v>69</v>
      </c>
      <c r="D21" s="34"/>
      <c r="E21" s="34"/>
      <c r="F21" s="34"/>
      <c r="G21" s="2121" t="s">
        <v>18</v>
      </c>
      <c r="H21" s="2121">
        <v>4</v>
      </c>
      <c r="I21" s="35"/>
      <c r="J21" s="12"/>
      <c r="K21" s="26" t="s">
        <v>30</v>
      </c>
      <c r="L21" s="29" t="s">
        <v>39</v>
      </c>
      <c r="M21" s="30"/>
      <c r="W21">
        <v>161</v>
      </c>
      <c r="X21">
        <v>227</v>
      </c>
    </row>
    <row r="22" spans="1:24" ht="25.5" customHeight="1">
      <c r="A22" s="197" t="s">
        <v>70</v>
      </c>
      <c r="B22" s="2118">
        <v>820052</v>
      </c>
      <c r="C22" s="10" t="s">
        <v>71</v>
      </c>
      <c r="D22" s="10"/>
      <c r="E22" s="10"/>
      <c r="F22" s="10"/>
      <c r="G22" s="2118" t="s">
        <v>18</v>
      </c>
      <c r="H22" s="2118">
        <v>2</v>
      </c>
      <c r="I22" s="15"/>
      <c r="J22" s="12"/>
      <c r="K22" s="26" t="s">
        <v>30</v>
      </c>
      <c r="L22" s="29" t="s">
        <v>34</v>
      </c>
      <c r="M22" s="30"/>
      <c r="W22">
        <v>0</v>
      </c>
      <c r="X22">
        <v>40</v>
      </c>
    </row>
    <row r="23" spans="1:24" ht="25.5" customHeight="1">
      <c r="A23" s="197" t="s">
        <v>72</v>
      </c>
      <c r="B23" s="2118">
        <v>815075</v>
      </c>
      <c r="C23" s="10" t="s">
        <v>73</v>
      </c>
      <c r="D23" s="10"/>
      <c r="E23" s="10"/>
      <c r="F23" s="10"/>
      <c r="G23" s="2118" t="s">
        <v>18</v>
      </c>
      <c r="H23" s="2118">
        <v>12</v>
      </c>
      <c r="I23" s="15"/>
      <c r="J23" s="12"/>
      <c r="K23" s="26" t="s">
        <v>30</v>
      </c>
      <c r="L23" s="29" t="s">
        <v>34</v>
      </c>
      <c r="M23" s="30"/>
      <c r="W23">
        <v>0</v>
      </c>
      <c r="X23">
        <v>40</v>
      </c>
    </row>
    <row r="24" spans="1:24" ht="28.5" customHeight="1">
      <c r="A24" s="197" t="s">
        <v>74</v>
      </c>
      <c r="B24" s="2118">
        <v>820116</v>
      </c>
      <c r="C24" s="10" t="s">
        <v>75</v>
      </c>
      <c r="D24" s="10"/>
      <c r="E24" s="10"/>
      <c r="F24" s="10"/>
      <c r="G24" s="2118" t="s">
        <v>18</v>
      </c>
      <c r="H24" s="2118">
        <v>6</v>
      </c>
      <c r="I24" s="15"/>
      <c r="J24" s="12"/>
      <c r="K24" s="26" t="s">
        <v>30</v>
      </c>
      <c r="L24" s="29" t="s">
        <v>39</v>
      </c>
      <c r="M24" s="30"/>
      <c r="W24">
        <v>0</v>
      </c>
      <c r="X24">
        <v>3</v>
      </c>
    </row>
    <row r="25" spans="1:24">
      <c r="A25" s="2678" t="s">
        <v>76</v>
      </c>
      <c r="B25" s="2679"/>
      <c r="C25" s="2679"/>
      <c r="D25" s="2679"/>
      <c r="E25" s="2679"/>
      <c r="F25" s="2679"/>
      <c r="G25" s="2679"/>
      <c r="H25" s="2680"/>
      <c r="I25" s="15"/>
      <c r="J25" s="12"/>
      <c r="K25" s="12"/>
      <c r="L25" s="16"/>
      <c r="M25" s="269"/>
      <c r="W25">
        <v>0</v>
      </c>
      <c r="X25">
        <v>13</v>
      </c>
    </row>
    <row r="26" spans="1:24" ht="38.25" customHeight="1">
      <c r="A26" s="197" t="s">
        <v>77</v>
      </c>
      <c r="B26" s="36">
        <v>403520077</v>
      </c>
      <c r="C26" s="10" t="s">
        <v>78</v>
      </c>
      <c r="D26" s="10"/>
      <c r="E26" s="10" t="s">
        <v>79</v>
      </c>
      <c r="F26" s="10"/>
      <c r="G26" s="2118" t="s">
        <v>18</v>
      </c>
      <c r="H26" s="2118">
        <v>1</v>
      </c>
      <c r="I26" s="25"/>
      <c r="J26" s="12"/>
      <c r="K26" s="28" t="s">
        <v>26</v>
      </c>
      <c r="L26" s="16" t="s">
        <v>80</v>
      </c>
      <c r="M26" s="16" t="s">
        <v>81</v>
      </c>
      <c r="W26">
        <v>0</v>
      </c>
      <c r="X26">
        <v>13</v>
      </c>
    </row>
    <row r="27" spans="1:24" ht="71.25" customHeight="1">
      <c r="A27" s="197" t="s">
        <v>82</v>
      </c>
      <c r="B27" s="2119">
        <v>7545065</v>
      </c>
      <c r="C27" s="10" t="s">
        <v>83</v>
      </c>
      <c r="D27" s="10"/>
      <c r="E27" s="37" t="s">
        <v>84</v>
      </c>
      <c r="F27" s="37"/>
      <c r="G27" s="2118" t="s">
        <v>18</v>
      </c>
      <c r="H27" s="2118">
        <v>2</v>
      </c>
      <c r="I27" s="25"/>
      <c r="J27" s="12"/>
      <c r="K27" s="26" t="s">
        <v>30</v>
      </c>
      <c r="L27" s="29" t="s">
        <v>34</v>
      </c>
      <c r="M27" s="269"/>
      <c r="W27">
        <v>6</v>
      </c>
      <c r="X27">
        <v>16</v>
      </c>
    </row>
    <row r="28" spans="1:24" ht="38.25" customHeight="1">
      <c r="A28" s="197" t="s">
        <v>85</v>
      </c>
      <c r="B28" s="2118">
        <v>405525006</v>
      </c>
      <c r="C28" s="10" t="s">
        <v>86</v>
      </c>
      <c r="D28" s="10"/>
      <c r="E28" s="38" t="s">
        <v>87</v>
      </c>
      <c r="F28" s="10"/>
      <c r="G28" s="2118" t="s">
        <v>18</v>
      </c>
      <c r="H28" s="2118">
        <v>2</v>
      </c>
      <c r="I28" s="39"/>
      <c r="J28" s="40"/>
      <c r="K28" s="26" t="s">
        <v>30</v>
      </c>
      <c r="L28" s="41" t="s">
        <v>88</v>
      </c>
      <c r="M28" s="42" t="s">
        <v>89</v>
      </c>
      <c r="W28">
        <v>0</v>
      </c>
      <c r="X28">
        <v>3</v>
      </c>
    </row>
    <row r="29" spans="1:24" ht="28.5" customHeight="1">
      <c r="A29" s="197" t="s">
        <v>90</v>
      </c>
      <c r="B29" s="2118">
        <v>404535045</v>
      </c>
      <c r="C29" s="10" t="s">
        <v>91</v>
      </c>
      <c r="D29" s="10"/>
      <c r="E29" s="10" t="s">
        <v>92</v>
      </c>
      <c r="F29" s="10"/>
      <c r="G29" s="2118" t="s">
        <v>18</v>
      </c>
      <c r="H29" s="2118">
        <v>2</v>
      </c>
      <c r="I29" s="15"/>
      <c r="J29" s="12"/>
      <c r="K29" s="28" t="s">
        <v>26</v>
      </c>
      <c r="L29" s="29" t="s">
        <v>34</v>
      </c>
      <c r="M29" s="1001" t="s">
        <v>93</v>
      </c>
      <c r="W29">
        <v>0</v>
      </c>
      <c r="X29">
        <v>4</v>
      </c>
    </row>
    <row r="30" spans="1:24" ht="38.25" customHeight="1">
      <c r="A30" s="43">
        <v>3128304574</v>
      </c>
      <c r="B30" s="44">
        <v>404535046</v>
      </c>
      <c r="C30" s="43" t="s">
        <v>94</v>
      </c>
      <c r="D30" s="43"/>
      <c r="E30" s="43" t="s">
        <v>95</v>
      </c>
      <c r="F30" s="43"/>
      <c r="G30" s="2118" t="s">
        <v>18</v>
      </c>
      <c r="H30" s="2118">
        <v>2</v>
      </c>
      <c r="I30" s="15"/>
      <c r="J30" s="12"/>
      <c r="K30" s="28" t="s">
        <v>26</v>
      </c>
      <c r="L30" s="41" t="s">
        <v>88</v>
      </c>
      <c r="M30" s="32" t="s">
        <v>96</v>
      </c>
      <c r="W30">
        <v>0</v>
      </c>
      <c r="X30">
        <v>3</v>
      </c>
    </row>
    <row r="31" spans="1:24" ht="57" customHeight="1">
      <c r="A31" s="197" t="s">
        <v>97</v>
      </c>
      <c r="B31" s="2118">
        <v>815051</v>
      </c>
      <c r="C31" s="10" t="s">
        <v>98</v>
      </c>
      <c r="D31" s="10"/>
      <c r="E31" s="10"/>
      <c r="F31" s="10"/>
      <c r="G31" s="2118" t="s">
        <v>18</v>
      </c>
      <c r="H31" s="2118">
        <v>8</v>
      </c>
      <c r="I31" s="15"/>
      <c r="J31" s="12"/>
      <c r="K31" s="26" t="s">
        <v>30</v>
      </c>
      <c r="L31" s="29" t="s">
        <v>39</v>
      </c>
      <c r="M31" s="30"/>
      <c r="W31">
        <v>120</v>
      </c>
      <c r="X31">
        <v>120</v>
      </c>
    </row>
    <row r="32" spans="1:24" ht="25.5" customHeight="1">
      <c r="A32" s="197" t="s">
        <v>99</v>
      </c>
      <c r="B32" s="2118">
        <v>820106</v>
      </c>
      <c r="C32" s="10" t="s">
        <v>100</v>
      </c>
      <c r="D32" s="10"/>
      <c r="E32" s="10"/>
      <c r="F32" s="10"/>
      <c r="G32" s="2118" t="s">
        <v>18</v>
      </c>
      <c r="H32" s="2118">
        <v>8</v>
      </c>
      <c r="I32" s="15"/>
      <c r="J32" s="12"/>
      <c r="K32" s="26" t="s">
        <v>30</v>
      </c>
      <c r="L32" s="29" t="s">
        <v>39</v>
      </c>
      <c r="M32" s="30"/>
      <c r="W32">
        <v>0</v>
      </c>
      <c r="X32">
        <v>381</v>
      </c>
    </row>
    <row r="33" spans="1:24" ht="42.75" customHeight="1">
      <c r="A33" s="197" t="s">
        <v>101</v>
      </c>
      <c r="B33" s="2118">
        <v>820121</v>
      </c>
      <c r="C33" s="10" t="s">
        <v>102</v>
      </c>
      <c r="D33" s="10"/>
      <c r="E33" s="10"/>
      <c r="F33" s="10"/>
      <c r="G33" s="2118" t="s">
        <v>18</v>
      </c>
      <c r="H33" s="2118">
        <v>8</v>
      </c>
      <c r="I33" s="15"/>
      <c r="J33" s="12"/>
      <c r="K33" s="26" t="s">
        <v>30</v>
      </c>
      <c r="L33" s="16"/>
      <c r="M33" s="30"/>
      <c r="W33">
        <v>0</v>
      </c>
      <c r="X33">
        <v>4</v>
      </c>
    </row>
    <row r="34" spans="1:24" ht="42.75" customHeight="1">
      <c r="A34" s="197" t="s">
        <v>103</v>
      </c>
      <c r="B34" s="2118">
        <v>815306</v>
      </c>
      <c r="C34" s="10" t="s">
        <v>104</v>
      </c>
      <c r="D34" s="10"/>
      <c r="E34" s="10"/>
      <c r="F34" s="10"/>
      <c r="G34" s="2118" t="s">
        <v>18</v>
      </c>
      <c r="H34" s="2118">
        <v>6</v>
      </c>
      <c r="I34" s="15"/>
      <c r="J34" s="12"/>
      <c r="K34" s="26" t="s">
        <v>30</v>
      </c>
      <c r="L34" s="29" t="s">
        <v>39</v>
      </c>
      <c r="M34" s="30"/>
      <c r="W34">
        <v>130</v>
      </c>
      <c r="X34">
        <v>163</v>
      </c>
    </row>
    <row r="35" spans="1:24" ht="30" customHeight="1">
      <c r="A35" s="197" t="s">
        <v>105</v>
      </c>
      <c r="B35" s="2118">
        <v>5565424</v>
      </c>
      <c r="C35" s="34" t="s">
        <v>106</v>
      </c>
      <c r="D35" s="10"/>
      <c r="E35" s="10"/>
      <c r="F35" s="10"/>
      <c r="G35" s="2118" t="s">
        <v>18</v>
      </c>
      <c r="H35" s="2118">
        <v>4</v>
      </c>
      <c r="I35" s="15"/>
      <c r="J35" s="12"/>
      <c r="K35" s="26" t="s">
        <v>30</v>
      </c>
      <c r="L35" s="16"/>
      <c r="M35" s="45" t="s">
        <v>107</v>
      </c>
      <c r="W35">
        <v>0</v>
      </c>
      <c r="X35">
        <v>66</v>
      </c>
    </row>
    <row r="36" spans="1:24" ht="30" customHeight="1">
      <c r="A36" s="46" t="s">
        <v>108</v>
      </c>
      <c r="B36" s="2118">
        <v>305565001</v>
      </c>
      <c r="C36" s="47" t="s">
        <v>109</v>
      </c>
      <c r="D36" s="48"/>
      <c r="E36" s="48"/>
      <c r="F36" s="48"/>
      <c r="G36" s="2118" t="s">
        <v>18</v>
      </c>
      <c r="H36" s="49">
        <v>2</v>
      </c>
      <c r="I36" s="15"/>
      <c r="J36" s="12"/>
      <c r="K36" s="26" t="s">
        <v>30</v>
      </c>
      <c r="L36" s="16"/>
      <c r="M36" s="45" t="s">
        <v>107</v>
      </c>
      <c r="W36">
        <v>0</v>
      </c>
      <c r="X36">
        <v>38</v>
      </c>
    </row>
    <row r="37" spans="1:24" ht="28.5" customHeight="1">
      <c r="A37" s="50" t="s">
        <v>110</v>
      </c>
      <c r="B37" s="2118">
        <v>5565920</v>
      </c>
      <c r="C37" s="51" t="s">
        <v>111</v>
      </c>
      <c r="D37" s="10"/>
      <c r="E37" s="10" t="s">
        <v>112</v>
      </c>
      <c r="F37" s="10"/>
      <c r="G37" s="2118" t="s">
        <v>18</v>
      </c>
      <c r="H37" s="2118">
        <v>4</v>
      </c>
      <c r="I37" s="15"/>
      <c r="J37" s="12"/>
      <c r="K37" s="26" t="s">
        <v>30</v>
      </c>
      <c r="L37" s="16"/>
      <c r="M37" s="269"/>
      <c r="W37">
        <v>0</v>
      </c>
      <c r="X37">
        <v>13</v>
      </c>
    </row>
    <row r="38" spans="1:24" ht="42.75" customHeight="1">
      <c r="A38" s="2118">
        <v>3125279403</v>
      </c>
      <c r="B38" s="52">
        <v>5575114</v>
      </c>
      <c r="C38" s="53" t="s">
        <v>113</v>
      </c>
      <c r="D38" s="54"/>
      <c r="E38" s="10" t="s">
        <v>114</v>
      </c>
      <c r="F38" s="10"/>
      <c r="G38" s="2118" t="s">
        <v>18</v>
      </c>
      <c r="H38" s="2118">
        <v>1</v>
      </c>
      <c r="I38" s="15"/>
      <c r="J38" s="12"/>
      <c r="K38" s="12" t="s">
        <v>19</v>
      </c>
      <c r="L38" s="29" t="s">
        <v>34</v>
      </c>
      <c r="M38" s="29" t="s">
        <v>115</v>
      </c>
      <c r="W38">
        <v>0</v>
      </c>
      <c r="X38">
        <v>4</v>
      </c>
    </row>
    <row r="39" spans="1:24" ht="28.5" customHeight="1">
      <c r="A39" s="197" t="s">
        <v>105</v>
      </c>
      <c r="B39" s="2118">
        <v>5565424</v>
      </c>
      <c r="C39" s="54" t="s">
        <v>106</v>
      </c>
      <c r="D39" s="54"/>
      <c r="E39" s="10"/>
      <c r="F39" s="10"/>
      <c r="G39" s="2118" t="s">
        <v>18</v>
      </c>
      <c r="H39" s="2118">
        <v>2</v>
      </c>
      <c r="I39" s="15"/>
      <c r="J39" s="12"/>
      <c r="K39" s="26" t="s">
        <v>30</v>
      </c>
      <c r="L39" s="16"/>
      <c r="M39" s="269"/>
      <c r="W39">
        <v>0</v>
      </c>
      <c r="X39">
        <v>66</v>
      </c>
    </row>
    <row r="40" spans="1:24" ht="30" customHeight="1">
      <c r="A40" s="197"/>
      <c r="B40" s="2118">
        <v>5590026</v>
      </c>
      <c r="C40" s="55" t="s">
        <v>116</v>
      </c>
      <c r="D40" s="54"/>
      <c r="E40" s="10"/>
      <c r="F40" s="10"/>
      <c r="G40" s="2118" t="s">
        <v>18</v>
      </c>
      <c r="H40" s="2118">
        <v>2</v>
      </c>
      <c r="I40" s="15"/>
      <c r="J40" s="12"/>
      <c r="K40" s="26" t="s">
        <v>30</v>
      </c>
      <c r="L40" s="29" t="s">
        <v>39</v>
      </c>
      <c r="M40" s="45" t="s">
        <v>107</v>
      </c>
      <c r="W40">
        <v>162</v>
      </c>
      <c r="X40">
        <v>196</v>
      </c>
    </row>
    <row r="41" spans="1:24" ht="28.5" customHeight="1">
      <c r="A41" s="2118"/>
      <c r="B41" s="2118">
        <v>7520068</v>
      </c>
      <c r="C41" s="53" t="s">
        <v>117</v>
      </c>
      <c r="D41" s="54"/>
      <c r="E41" s="10"/>
      <c r="F41" s="10"/>
      <c r="G41" s="2118" t="s">
        <v>18</v>
      </c>
      <c r="H41" s="2118">
        <v>1</v>
      </c>
      <c r="I41" s="15"/>
      <c r="J41" s="12"/>
      <c r="K41" s="12"/>
      <c r="L41" s="16"/>
      <c r="M41" s="269"/>
      <c r="W41">
        <v>0</v>
      </c>
      <c r="X41">
        <v>0</v>
      </c>
    </row>
    <row r="42" spans="1:24" ht="28.5" customHeight="1">
      <c r="A42" s="197"/>
      <c r="B42" s="2118">
        <v>5565918</v>
      </c>
      <c r="C42" s="53" t="s">
        <v>118</v>
      </c>
      <c r="D42" s="54"/>
      <c r="E42" s="10"/>
      <c r="F42" s="10"/>
      <c r="G42" s="2118" t="s">
        <v>18</v>
      </c>
      <c r="H42" s="2118">
        <v>1</v>
      </c>
      <c r="I42" s="15"/>
      <c r="J42" s="12"/>
      <c r="K42" s="26" t="s">
        <v>30</v>
      </c>
      <c r="L42" s="29" t="s">
        <v>34</v>
      </c>
      <c r="M42" s="269"/>
      <c r="W42">
        <v>51</v>
      </c>
      <c r="X42">
        <v>6</v>
      </c>
    </row>
    <row r="43" spans="1:24">
      <c r="A43" s="2689" t="s">
        <v>119</v>
      </c>
      <c r="B43" s="2679"/>
      <c r="C43" s="2679"/>
      <c r="D43" s="2679"/>
      <c r="E43" s="2679"/>
      <c r="F43" s="2679"/>
      <c r="G43" s="2679"/>
      <c r="H43" s="2680"/>
      <c r="I43" s="15"/>
      <c r="J43" s="12"/>
      <c r="K43" s="12"/>
      <c r="L43" s="16"/>
      <c r="M43" s="269"/>
      <c r="W43">
        <v>0</v>
      </c>
      <c r="X43">
        <v>0</v>
      </c>
    </row>
    <row r="44" spans="1:24" ht="30" customHeight="1">
      <c r="A44" s="197" t="s">
        <v>120</v>
      </c>
      <c r="B44" s="56">
        <v>403520078</v>
      </c>
      <c r="C44" s="10" t="s">
        <v>121</v>
      </c>
      <c r="D44" s="10"/>
      <c r="E44" s="10" t="s">
        <v>122</v>
      </c>
      <c r="F44" s="10" t="s">
        <v>123</v>
      </c>
      <c r="G44" s="2118" t="s">
        <v>18</v>
      </c>
      <c r="H44" s="2118">
        <v>1</v>
      </c>
      <c r="I44" s="15"/>
      <c r="J44" s="12"/>
      <c r="K44" s="12" t="s">
        <v>26</v>
      </c>
      <c r="L44" s="16" t="s">
        <v>124</v>
      </c>
      <c r="M44" s="45" t="s">
        <v>107</v>
      </c>
      <c r="W44">
        <v>0</v>
      </c>
      <c r="X44">
        <v>13</v>
      </c>
    </row>
    <row r="45" spans="1:24" ht="30" customHeight="1">
      <c r="A45" s="197" t="s">
        <v>125</v>
      </c>
      <c r="B45" s="2118">
        <v>404535125</v>
      </c>
      <c r="C45" s="10" t="s">
        <v>126</v>
      </c>
      <c r="D45" s="10"/>
      <c r="E45" s="10" t="s">
        <v>127</v>
      </c>
      <c r="F45" s="10"/>
      <c r="G45" s="2118" t="s">
        <v>18</v>
      </c>
      <c r="H45" s="2118">
        <v>1</v>
      </c>
      <c r="I45" s="25"/>
      <c r="J45" s="12"/>
      <c r="K45" s="28" t="s">
        <v>26</v>
      </c>
      <c r="L45" s="29" t="s">
        <v>34</v>
      </c>
      <c r="M45" s="45" t="s">
        <v>107</v>
      </c>
      <c r="W45">
        <v>3</v>
      </c>
      <c r="X45">
        <v>1</v>
      </c>
    </row>
    <row r="46" spans="1:24" ht="30" customHeight="1">
      <c r="A46" s="197" t="s">
        <v>128</v>
      </c>
      <c r="B46" s="2118">
        <v>5565060</v>
      </c>
      <c r="C46" s="10" t="s">
        <v>129</v>
      </c>
      <c r="D46" s="10"/>
      <c r="E46" s="10"/>
      <c r="F46" s="10"/>
      <c r="G46" s="2118" t="s">
        <v>18</v>
      </c>
      <c r="H46" s="2118">
        <v>1</v>
      </c>
      <c r="I46" s="15"/>
      <c r="J46" s="12"/>
      <c r="K46" s="26" t="s">
        <v>30</v>
      </c>
      <c r="L46" s="16"/>
      <c r="M46" s="45" t="s">
        <v>107</v>
      </c>
      <c r="W46">
        <v>0</v>
      </c>
      <c r="X46">
        <v>12</v>
      </c>
    </row>
    <row r="47" spans="1:24" ht="30" customHeight="1">
      <c r="A47" s="197" t="s">
        <v>130</v>
      </c>
      <c r="B47" s="2118">
        <v>5565186</v>
      </c>
      <c r="C47" s="10" t="s">
        <v>131</v>
      </c>
      <c r="D47" s="10"/>
      <c r="E47" s="10"/>
      <c r="F47" s="10"/>
      <c r="G47" s="2118" t="s">
        <v>18</v>
      </c>
      <c r="H47" s="2118">
        <v>1</v>
      </c>
      <c r="I47" s="15"/>
      <c r="J47" s="12"/>
      <c r="K47" s="26" t="s">
        <v>30</v>
      </c>
      <c r="L47" s="16"/>
      <c r="M47" s="45" t="s">
        <v>107</v>
      </c>
      <c r="W47">
        <v>0</v>
      </c>
      <c r="X47">
        <v>86</v>
      </c>
    </row>
    <row r="48" spans="1:24" ht="30" customHeight="1">
      <c r="A48" s="197" t="s">
        <v>132</v>
      </c>
      <c r="B48" s="2118">
        <v>404535127</v>
      </c>
      <c r="C48" s="10" t="s">
        <v>133</v>
      </c>
      <c r="D48" s="10"/>
      <c r="E48" s="10" t="s">
        <v>134</v>
      </c>
      <c r="F48" s="10"/>
      <c r="G48" s="2118" t="s">
        <v>18</v>
      </c>
      <c r="H48" s="2118">
        <v>1</v>
      </c>
      <c r="I48" s="15"/>
      <c r="J48" s="12"/>
      <c r="K48" s="57" t="s">
        <v>135</v>
      </c>
      <c r="L48" s="41" t="s">
        <v>136</v>
      </c>
      <c r="M48" s="45" t="s">
        <v>107</v>
      </c>
      <c r="W48">
        <v>0</v>
      </c>
      <c r="X48">
        <v>13</v>
      </c>
    </row>
    <row r="49" spans="1:24" ht="30" customHeight="1">
      <c r="A49" s="197" t="s">
        <v>137</v>
      </c>
      <c r="B49" s="2118">
        <v>404535126</v>
      </c>
      <c r="C49" s="10" t="s">
        <v>138</v>
      </c>
      <c r="D49" s="10"/>
      <c r="E49" s="10" t="s">
        <v>139</v>
      </c>
      <c r="F49" s="10"/>
      <c r="G49" s="2118" t="s">
        <v>18</v>
      </c>
      <c r="H49" s="2118">
        <v>8</v>
      </c>
      <c r="I49" s="15"/>
      <c r="J49" s="12"/>
      <c r="K49" s="28" t="s">
        <v>26</v>
      </c>
      <c r="L49" s="29" t="s">
        <v>34</v>
      </c>
      <c r="M49" s="45" t="s">
        <v>107</v>
      </c>
      <c r="W49">
        <v>23</v>
      </c>
      <c r="X49">
        <v>32</v>
      </c>
    </row>
    <row r="50" spans="1:24" ht="28.5" customHeight="1">
      <c r="A50" s="197" t="s">
        <v>140</v>
      </c>
      <c r="B50" s="2118">
        <v>810210</v>
      </c>
      <c r="C50" s="10" t="s">
        <v>141</v>
      </c>
      <c r="D50" s="10"/>
      <c r="E50" s="10"/>
      <c r="F50" s="10"/>
      <c r="G50" s="2118" t="s">
        <v>18</v>
      </c>
      <c r="H50" s="2118">
        <v>3</v>
      </c>
      <c r="I50" s="15"/>
      <c r="J50" s="12"/>
      <c r="K50" s="26" t="s">
        <v>30</v>
      </c>
      <c r="L50" s="29" t="s">
        <v>34</v>
      </c>
      <c r="M50" s="30"/>
      <c r="W50">
        <v>0</v>
      </c>
      <c r="X50">
        <v>129</v>
      </c>
    </row>
    <row r="51" spans="1:24" ht="28.5" customHeight="1">
      <c r="A51" s="197" t="s">
        <v>142</v>
      </c>
      <c r="B51" s="2118">
        <v>810202</v>
      </c>
      <c r="C51" s="10" t="s">
        <v>143</v>
      </c>
      <c r="D51" s="10"/>
      <c r="E51" s="10"/>
      <c r="F51" s="10"/>
      <c r="G51" s="2118" t="s">
        <v>18</v>
      </c>
      <c r="H51" s="2118">
        <v>16</v>
      </c>
      <c r="I51" s="15"/>
      <c r="J51" s="12"/>
      <c r="K51" s="26" t="s">
        <v>30</v>
      </c>
      <c r="L51" s="16"/>
      <c r="M51" s="30"/>
      <c r="W51">
        <v>0</v>
      </c>
      <c r="X51">
        <v>13</v>
      </c>
    </row>
    <row r="52" spans="1:24" ht="28.5" customHeight="1">
      <c r="A52" s="197" t="s">
        <v>144</v>
      </c>
      <c r="B52" s="2118">
        <v>810271</v>
      </c>
      <c r="C52" s="10" t="s">
        <v>145</v>
      </c>
      <c r="D52" s="10"/>
      <c r="E52" s="10"/>
      <c r="F52" s="10"/>
      <c r="G52" s="2118" t="s">
        <v>18</v>
      </c>
      <c r="H52" s="2118">
        <v>19</v>
      </c>
      <c r="I52" s="15"/>
      <c r="J52" s="12"/>
      <c r="K52" s="26" t="s">
        <v>30</v>
      </c>
      <c r="L52" s="29" t="s">
        <v>39</v>
      </c>
      <c r="M52" s="58" t="s">
        <v>146</v>
      </c>
      <c r="W52">
        <v>0</v>
      </c>
      <c r="X52">
        <v>2912</v>
      </c>
    </row>
    <row r="53" spans="1:24" ht="28.5" customHeight="1">
      <c r="A53" s="197" t="s">
        <v>147</v>
      </c>
      <c r="B53" s="2118">
        <v>810027</v>
      </c>
      <c r="C53" s="10" t="s">
        <v>148</v>
      </c>
      <c r="D53" s="10"/>
      <c r="E53" s="10"/>
      <c r="F53" s="10"/>
      <c r="G53" s="2118" t="s">
        <v>18</v>
      </c>
      <c r="H53" s="2118">
        <v>3</v>
      </c>
      <c r="I53" s="15"/>
      <c r="J53" s="12"/>
      <c r="K53" s="26" t="s">
        <v>30</v>
      </c>
      <c r="L53" s="29" t="s">
        <v>39</v>
      </c>
      <c r="M53" s="30"/>
      <c r="W53">
        <v>0</v>
      </c>
      <c r="X53">
        <v>330</v>
      </c>
    </row>
    <row r="54" spans="1:24" ht="30" customHeight="1">
      <c r="A54" s="197" t="s">
        <v>149</v>
      </c>
      <c r="B54" s="2118">
        <v>404535124</v>
      </c>
      <c r="C54" s="10" t="s">
        <v>150</v>
      </c>
      <c r="D54" s="10"/>
      <c r="E54" s="10" t="s">
        <v>151</v>
      </c>
      <c r="F54" s="10"/>
      <c r="G54" s="2118" t="s">
        <v>18</v>
      </c>
      <c r="H54" s="2118">
        <v>6</v>
      </c>
      <c r="I54" s="25"/>
      <c r="J54" s="12"/>
      <c r="K54" s="28" t="s">
        <v>26</v>
      </c>
      <c r="L54" s="29" t="s">
        <v>34</v>
      </c>
      <c r="M54" s="45" t="s">
        <v>107</v>
      </c>
      <c r="W54">
        <v>18</v>
      </c>
      <c r="X54">
        <v>24</v>
      </c>
    </row>
    <row r="55" spans="1:24">
      <c r="A55" s="2687" t="s">
        <v>152</v>
      </c>
      <c r="B55" s="2679"/>
      <c r="C55" s="2679"/>
      <c r="D55" s="2679"/>
      <c r="E55" s="2679"/>
      <c r="F55" s="2679"/>
      <c r="G55" s="2679"/>
      <c r="H55" s="2680"/>
      <c r="I55" s="15"/>
      <c r="J55" s="12"/>
      <c r="K55" s="12"/>
      <c r="L55" s="16"/>
      <c r="M55" s="269"/>
      <c r="W55">
        <v>0</v>
      </c>
      <c r="X55">
        <v>13</v>
      </c>
    </row>
    <row r="56" spans="1:24" ht="30" customHeight="1">
      <c r="A56" s="197" t="s">
        <v>153</v>
      </c>
      <c r="B56" s="2118">
        <v>404536004</v>
      </c>
      <c r="C56" s="59" t="s">
        <v>133</v>
      </c>
      <c r="D56" s="10"/>
      <c r="E56" s="2118" t="s">
        <v>154</v>
      </c>
      <c r="F56" s="2118"/>
      <c r="G56" s="2118" t="s">
        <v>18</v>
      </c>
      <c r="H56" s="2118">
        <v>1</v>
      </c>
      <c r="I56" s="60"/>
      <c r="J56" s="61"/>
      <c r="K56" s="26" t="s">
        <v>30</v>
      </c>
      <c r="L56" s="29" t="s">
        <v>34</v>
      </c>
      <c r="M56" s="45" t="s">
        <v>107</v>
      </c>
      <c r="W56">
        <v>11</v>
      </c>
      <c r="X56">
        <v>13</v>
      </c>
    </row>
    <row r="57" spans="1:24" ht="30" customHeight="1">
      <c r="A57" s="197" t="s">
        <v>155</v>
      </c>
      <c r="B57" s="2118">
        <v>404536003</v>
      </c>
      <c r="C57" s="59" t="s">
        <v>156</v>
      </c>
      <c r="D57" s="10"/>
      <c r="E57" s="2118" t="s">
        <v>157</v>
      </c>
      <c r="F57" s="2118"/>
      <c r="G57" s="2118" t="s">
        <v>18</v>
      </c>
      <c r="H57" s="2118">
        <v>1</v>
      </c>
      <c r="I57" s="15"/>
      <c r="J57" s="12"/>
      <c r="K57" s="26" t="s">
        <v>30</v>
      </c>
      <c r="L57" s="29" t="s">
        <v>34</v>
      </c>
      <c r="M57" s="42" t="s">
        <v>89</v>
      </c>
      <c r="W57">
        <v>0</v>
      </c>
      <c r="X57">
        <v>13</v>
      </c>
    </row>
    <row r="58" spans="1:24" ht="30" customHeight="1">
      <c r="A58" s="197" t="s">
        <v>158</v>
      </c>
      <c r="B58" s="2118">
        <v>815119</v>
      </c>
      <c r="C58" s="59" t="s">
        <v>159</v>
      </c>
      <c r="D58" s="10"/>
      <c r="E58" s="10"/>
      <c r="F58" s="10"/>
      <c r="G58" s="2118" t="s">
        <v>18</v>
      </c>
      <c r="H58" s="2118">
        <v>10</v>
      </c>
      <c r="I58" s="15"/>
      <c r="J58" s="12"/>
      <c r="K58" s="26" t="s">
        <v>30</v>
      </c>
      <c r="L58" s="29" t="s">
        <v>39</v>
      </c>
      <c r="M58" s="30"/>
      <c r="W58">
        <v>0</v>
      </c>
      <c r="X58">
        <v>511</v>
      </c>
    </row>
    <row r="59" spans="1:24" ht="30" customHeight="1">
      <c r="A59" s="197" t="s">
        <v>160</v>
      </c>
      <c r="B59" s="2118">
        <v>815235</v>
      </c>
      <c r="C59" s="59" t="s">
        <v>161</v>
      </c>
      <c r="D59" s="10"/>
      <c r="E59" s="10"/>
      <c r="F59" s="10"/>
      <c r="G59" s="2118" t="s">
        <v>18</v>
      </c>
      <c r="H59" s="2118">
        <v>10</v>
      </c>
      <c r="I59" s="15"/>
      <c r="J59" s="12"/>
      <c r="K59" s="26" t="s">
        <v>30</v>
      </c>
      <c r="L59" s="29" t="s">
        <v>39</v>
      </c>
      <c r="M59" s="30"/>
      <c r="W59">
        <v>147</v>
      </c>
      <c r="X59">
        <v>422</v>
      </c>
    </row>
    <row r="60" spans="1:24" ht="30" customHeight="1">
      <c r="A60" s="197" t="s">
        <v>162</v>
      </c>
      <c r="B60" s="2118">
        <v>404530021</v>
      </c>
      <c r="C60" s="59" t="s">
        <v>163</v>
      </c>
      <c r="D60" s="10"/>
      <c r="E60" s="2118" t="s">
        <v>164</v>
      </c>
      <c r="F60" s="2118"/>
      <c r="G60" s="2118" t="s">
        <v>18</v>
      </c>
      <c r="H60" s="2118">
        <v>1</v>
      </c>
      <c r="I60" s="25"/>
      <c r="J60" s="12"/>
      <c r="K60" s="28" t="s">
        <v>26</v>
      </c>
      <c r="L60" s="29" t="s">
        <v>34</v>
      </c>
      <c r="M60" s="45" t="s">
        <v>107</v>
      </c>
      <c r="W60">
        <v>0</v>
      </c>
      <c r="X60">
        <v>7</v>
      </c>
    </row>
    <row r="61" spans="1:24" ht="30" customHeight="1">
      <c r="A61" s="62" t="s">
        <v>165</v>
      </c>
      <c r="B61" s="2118">
        <v>7525013</v>
      </c>
      <c r="C61" s="59" t="s">
        <v>166</v>
      </c>
      <c r="D61" s="10"/>
      <c r="E61" s="10"/>
      <c r="F61" s="10"/>
      <c r="G61" s="2118" t="s">
        <v>18</v>
      </c>
      <c r="H61" s="2118">
        <v>1</v>
      </c>
      <c r="I61" s="15"/>
      <c r="J61" s="12"/>
      <c r="K61" s="26" t="s">
        <v>30</v>
      </c>
      <c r="L61" s="29" t="s">
        <v>39</v>
      </c>
      <c r="M61" s="269"/>
      <c r="W61">
        <v>0</v>
      </c>
      <c r="X61">
        <v>9</v>
      </c>
    </row>
    <row r="62" spans="1:24" ht="28.5" customHeight="1">
      <c r="A62" s="197" t="s">
        <v>130</v>
      </c>
      <c r="B62" s="2118">
        <v>5565186</v>
      </c>
      <c r="C62" s="10" t="s">
        <v>131</v>
      </c>
      <c r="D62" s="10"/>
      <c r="E62" s="10"/>
      <c r="F62" s="10"/>
      <c r="G62" s="2118" t="s">
        <v>18</v>
      </c>
      <c r="H62" s="2118">
        <v>1</v>
      </c>
      <c r="I62" s="15"/>
      <c r="J62" s="12"/>
      <c r="K62" s="26" t="s">
        <v>30</v>
      </c>
      <c r="L62" s="16"/>
      <c r="M62" s="269"/>
      <c r="W62">
        <v>0</v>
      </c>
      <c r="X62">
        <v>86</v>
      </c>
    </row>
    <row r="63" spans="1:24" ht="30" customHeight="1">
      <c r="A63" s="197" t="s">
        <v>167</v>
      </c>
      <c r="B63" s="2118">
        <v>404535044</v>
      </c>
      <c r="C63" s="10" t="s">
        <v>168</v>
      </c>
      <c r="D63" s="10"/>
      <c r="E63" s="2118" t="s">
        <v>169</v>
      </c>
      <c r="F63" s="2118"/>
      <c r="G63" s="2118" t="s">
        <v>18</v>
      </c>
      <c r="H63" s="2118">
        <v>2</v>
      </c>
      <c r="I63" s="25"/>
      <c r="J63" s="12"/>
      <c r="K63" s="28" t="s">
        <v>26</v>
      </c>
      <c r="L63" s="29" t="s">
        <v>34</v>
      </c>
      <c r="M63" s="45" t="s">
        <v>107</v>
      </c>
      <c r="W63">
        <v>10</v>
      </c>
      <c r="X63">
        <v>12</v>
      </c>
    </row>
    <row r="64" spans="1:24" ht="42.75" customHeight="1">
      <c r="A64" s="197" t="s">
        <v>170</v>
      </c>
      <c r="B64" s="2118">
        <v>810443</v>
      </c>
      <c r="C64" s="10" t="s">
        <v>171</v>
      </c>
      <c r="D64" s="10"/>
      <c r="E64" s="10"/>
      <c r="F64" s="10"/>
      <c r="G64" s="2118" t="s">
        <v>18</v>
      </c>
      <c r="H64" s="2118">
        <v>6</v>
      </c>
      <c r="I64" s="15"/>
      <c r="J64" s="12"/>
      <c r="K64" s="26" t="s">
        <v>30</v>
      </c>
      <c r="L64" s="29" t="s">
        <v>39</v>
      </c>
      <c r="M64" s="30"/>
      <c r="W64">
        <v>91</v>
      </c>
      <c r="X64">
        <v>91</v>
      </c>
    </row>
    <row r="65" spans="1:24" ht="25.5" customHeight="1">
      <c r="A65" s="197" t="s">
        <v>147</v>
      </c>
      <c r="B65" s="2118">
        <v>810027</v>
      </c>
      <c r="C65" s="63" t="s">
        <v>172</v>
      </c>
      <c r="D65" s="10"/>
      <c r="E65" s="10"/>
      <c r="F65" s="10"/>
      <c r="G65" s="2118" t="s">
        <v>18</v>
      </c>
      <c r="H65" s="2118">
        <v>6</v>
      </c>
      <c r="I65" s="15"/>
      <c r="J65" s="12"/>
      <c r="K65" s="26" t="s">
        <v>30</v>
      </c>
      <c r="L65" s="29" t="s">
        <v>39</v>
      </c>
      <c r="M65" s="30"/>
      <c r="W65">
        <v>0</v>
      </c>
      <c r="X65">
        <v>330</v>
      </c>
    </row>
    <row r="66" spans="1:24" ht="30" customHeight="1">
      <c r="A66" s="197" t="s">
        <v>173</v>
      </c>
      <c r="B66" s="2118">
        <v>810185</v>
      </c>
      <c r="C66" s="59" t="s">
        <v>174</v>
      </c>
      <c r="D66" s="10"/>
      <c r="E66" s="10"/>
      <c r="F66" s="10"/>
      <c r="G66" s="2118" t="s">
        <v>18</v>
      </c>
      <c r="H66" s="2118">
        <v>7</v>
      </c>
      <c r="I66" s="15"/>
      <c r="J66" s="12"/>
      <c r="K66" s="26" t="s">
        <v>30</v>
      </c>
      <c r="L66" s="29" t="s">
        <v>39</v>
      </c>
      <c r="M66" s="30"/>
      <c r="W66">
        <v>0</v>
      </c>
      <c r="X66">
        <v>540</v>
      </c>
    </row>
    <row r="67" spans="1:24" ht="30" customHeight="1">
      <c r="A67" s="197" t="s">
        <v>175</v>
      </c>
      <c r="B67" s="2118">
        <v>403568008</v>
      </c>
      <c r="C67" s="59" t="s">
        <v>176</v>
      </c>
      <c r="D67" s="10"/>
      <c r="E67" s="2118" t="s">
        <v>177</v>
      </c>
      <c r="F67" s="2118"/>
      <c r="G67" s="2118" t="s">
        <v>18</v>
      </c>
      <c r="H67" s="2118">
        <v>2</v>
      </c>
      <c r="I67" s="25"/>
      <c r="J67" s="12"/>
      <c r="K67" s="28" t="s">
        <v>26</v>
      </c>
      <c r="L67" s="29" t="s">
        <v>34</v>
      </c>
      <c r="M67" s="45" t="s">
        <v>107</v>
      </c>
      <c r="W67">
        <v>4</v>
      </c>
      <c r="X67">
        <v>6</v>
      </c>
    </row>
    <row r="68" spans="1:24" ht="30" customHeight="1">
      <c r="A68" s="197" t="s">
        <v>178</v>
      </c>
      <c r="B68" s="2118">
        <v>403568007</v>
      </c>
      <c r="C68" s="59" t="s">
        <v>176</v>
      </c>
      <c r="D68" s="10"/>
      <c r="E68" s="2118" t="s">
        <v>179</v>
      </c>
      <c r="F68" s="2118"/>
      <c r="G68" s="2118" t="s">
        <v>18</v>
      </c>
      <c r="H68" s="2118">
        <v>1</v>
      </c>
      <c r="I68" s="25"/>
      <c r="J68" s="12"/>
      <c r="K68" s="28" t="s">
        <v>26</v>
      </c>
      <c r="L68" s="29" t="s">
        <v>34</v>
      </c>
      <c r="M68" s="45" t="s">
        <v>107</v>
      </c>
      <c r="W68">
        <v>2</v>
      </c>
      <c r="X68">
        <v>3</v>
      </c>
    </row>
    <row r="69" spans="1:24" ht="30" customHeight="1">
      <c r="A69" s="197" t="s">
        <v>180</v>
      </c>
      <c r="B69" s="2118">
        <v>810145</v>
      </c>
      <c r="C69" s="59" t="s">
        <v>181</v>
      </c>
      <c r="D69" s="10"/>
      <c r="E69" s="10"/>
      <c r="F69" s="10"/>
      <c r="G69" s="2118" t="s">
        <v>18</v>
      </c>
      <c r="H69" s="2118">
        <v>11</v>
      </c>
      <c r="I69" s="15"/>
      <c r="J69" s="12"/>
      <c r="K69" s="26" t="s">
        <v>30</v>
      </c>
      <c r="L69" s="29" t="s">
        <v>39</v>
      </c>
      <c r="M69" s="30"/>
      <c r="W69">
        <v>0</v>
      </c>
      <c r="X69">
        <v>2969</v>
      </c>
    </row>
    <row r="70" spans="1:24" ht="30" customHeight="1">
      <c r="A70" s="197" t="s">
        <v>182</v>
      </c>
      <c r="B70" s="2118">
        <v>810336</v>
      </c>
      <c r="C70" s="59" t="s">
        <v>183</v>
      </c>
      <c r="D70" s="10"/>
      <c r="E70" s="10"/>
      <c r="F70" s="10"/>
      <c r="G70" s="2118" t="s">
        <v>18</v>
      </c>
      <c r="H70" s="2118">
        <v>7</v>
      </c>
      <c r="I70" s="15"/>
      <c r="J70" s="12"/>
      <c r="K70" s="26" t="s">
        <v>30</v>
      </c>
      <c r="L70" s="29" t="s">
        <v>39</v>
      </c>
      <c r="M70" s="30"/>
      <c r="W70">
        <v>0</v>
      </c>
      <c r="X70">
        <v>146</v>
      </c>
    </row>
    <row r="71" spans="1:24" ht="30" customHeight="1">
      <c r="A71" s="64" t="s">
        <v>184</v>
      </c>
      <c r="B71" s="64">
        <v>404580001</v>
      </c>
      <c r="C71" s="65" t="s">
        <v>185</v>
      </c>
      <c r="D71" s="65"/>
      <c r="E71" s="66" t="s">
        <v>186</v>
      </c>
      <c r="F71" s="66"/>
      <c r="G71" s="2118" t="s">
        <v>18</v>
      </c>
      <c r="H71" s="2118">
        <v>2</v>
      </c>
      <c r="I71" s="15"/>
      <c r="J71" s="12"/>
      <c r="K71" s="26" t="s">
        <v>30</v>
      </c>
      <c r="L71" s="29" t="s">
        <v>34</v>
      </c>
      <c r="M71" s="45" t="s">
        <v>107</v>
      </c>
      <c r="W71">
        <v>0</v>
      </c>
      <c r="X71">
        <v>123</v>
      </c>
    </row>
    <row r="72" spans="1:24" ht="30.75" customHeight="1">
      <c r="A72" s="2690" t="s">
        <v>187</v>
      </c>
      <c r="B72" s="2679"/>
      <c r="C72" s="2679"/>
      <c r="D72" s="2679"/>
      <c r="E72" s="2679"/>
      <c r="F72" s="2679"/>
      <c r="G72" s="2679"/>
      <c r="H72" s="2680"/>
      <c r="I72" s="67" t="s">
        <v>188</v>
      </c>
      <c r="J72" s="12"/>
      <c r="K72" s="12"/>
      <c r="L72" s="16"/>
      <c r="M72" s="269"/>
      <c r="W72">
        <v>0</v>
      </c>
      <c r="X72">
        <v>13</v>
      </c>
    </row>
    <row r="73" spans="1:24" ht="30" customHeight="1">
      <c r="A73" s="68" t="s">
        <v>189</v>
      </c>
      <c r="B73" s="2139">
        <v>404536123</v>
      </c>
      <c r="C73" s="69" t="s">
        <v>190</v>
      </c>
      <c r="D73" s="70"/>
      <c r="E73" s="69" t="s">
        <v>191</v>
      </c>
      <c r="F73" s="69"/>
      <c r="G73" s="2139" t="s">
        <v>18</v>
      </c>
      <c r="H73" s="2139">
        <v>1</v>
      </c>
      <c r="I73" s="71" t="s">
        <v>188</v>
      </c>
      <c r="J73" s="12"/>
      <c r="K73" s="28" t="s">
        <v>26</v>
      </c>
      <c r="L73" s="29" t="s">
        <v>34</v>
      </c>
      <c r="M73" s="737" t="s">
        <v>192</v>
      </c>
      <c r="W73">
        <v>0</v>
      </c>
      <c r="X73">
        <v>13</v>
      </c>
    </row>
    <row r="74" spans="1:24" ht="30" customHeight="1">
      <c r="A74" s="68" t="s">
        <v>193</v>
      </c>
      <c r="B74" s="2139">
        <v>404536124</v>
      </c>
      <c r="C74" s="69" t="s">
        <v>194</v>
      </c>
      <c r="D74" s="70"/>
      <c r="E74" s="69" t="s">
        <v>195</v>
      </c>
      <c r="F74" s="69"/>
      <c r="G74" s="2139" t="s">
        <v>18</v>
      </c>
      <c r="H74" s="2139">
        <v>1</v>
      </c>
      <c r="I74" s="71" t="s">
        <v>188</v>
      </c>
      <c r="J74" s="12"/>
      <c r="K74" s="12"/>
      <c r="L74" s="29" t="s">
        <v>34</v>
      </c>
      <c r="M74" s="737" t="s">
        <v>196</v>
      </c>
      <c r="W74">
        <v>0</v>
      </c>
      <c r="X74">
        <v>13</v>
      </c>
    </row>
    <row r="75" spans="1:24" ht="28.5" customHeight="1">
      <c r="A75" s="197" t="s">
        <v>197</v>
      </c>
      <c r="B75" s="2118">
        <v>815094</v>
      </c>
      <c r="C75" s="10" t="s">
        <v>198</v>
      </c>
      <c r="D75" s="10"/>
      <c r="E75" s="10"/>
      <c r="F75" s="10"/>
      <c r="G75" s="2118" t="s">
        <v>18</v>
      </c>
      <c r="H75" s="2118">
        <v>2</v>
      </c>
      <c r="I75" s="71" t="s">
        <v>188</v>
      </c>
      <c r="J75" s="12"/>
      <c r="K75" s="26" t="s">
        <v>30</v>
      </c>
      <c r="L75" s="16"/>
      <c r="M75" s="30"/>
      <c r="W75">
        <v>0</v>
      </c>
      <c r="X75">
        <v>51</v>
      </c>
    </row>
    <row r="76" spans="1:24" ht="28.5" customHeight="1">
      <c r="A76" s="197" t="s">
        <v>199</v>
      </c>
      <c r="B76" s="2118">
        <v>815235</v>
      </c>
      <c r="C76" s="10" t="s">
        <v>200</v>
      </c>
      <c r="D76" s="10"/>
      <c r="E76" s="10"/>
      <c r="F76" s="10"/>
      <c r="G76" s="2118" t="s">
        <v>18</v>
      </c>
      <c r="H76" s="2118">
        <v>4</v>
      </c>
      <c r="I76" s="71" t="s">
        <v>188</v>
      </c>
      <c r="J76" s="12"/>
      <c r="K76" s="26" t="s">
        <v>30</v>
      </c>
      <c r="L76" s="29" t="s">
        <v>39</v>
      </c>
      <c r="M76" s="30"/>
      <c r="W76">
        <v>0</v>
      </c>
      <c r="X76">
        <v>422</v>
      </c>
    </row>
    <row r="77" spans="1:24" ht="28.5" customHeight="1">
      <c r="A77" s="197" t="s">
        <v>201</v>
      </c>
      <c r="B77" s="2118">
        <v>815092</v>
      </c>
      <c r="C77" s="10" t="s">
        <v>202</v>
      </c>
      <c r="D77" s="10"/>
      <c r="E77" s="10"/>
      <c r="F77" s="10"/>
      <c r="G77" s="2118" t="s">
        <v>18</v>
      </c>
      <c r="H77" s="2118">
        <v>2</v>
      </c>
      <c r="I77" s="71" t="s">
        <v>188</v>
      </c>
      <c r="J77" s="12"/>
      <c r="K77" s="26" t="s">
        <v>30</v>
      </c>
      <c r="L77" s="29" t="s">
        <v>39</v>
      </c>
      <c r="M77" s="30"/>
      <c r="W77">
        <v>0</v>
      </c>
      <c r="X77">
        <v>2077</v>
      </c>
    </row>
    <row r="78" spans="1:24" ht="28.5" customHeight="1">
      <c r="A78" s="197" t="s">
        <v>70</v>
      </c>
      <c r="B78" s="2118">
        <v>820052</v>
      </c>
      <c r="C78" s="10" t="s">
        <v>203</v>
      </c>
      <c r="D78" s="10"/>
      <c r="E78" s="10"/>
      <c r="F78" s="10"/>
      <c r="G78" s="2118" t="s">
        <v>18</v>
      </c>
      <c r="H78" s="2118">
        <v>3</v>
      </c>
      <c r="I78" s="71" t="s">
        <v>188</v>
      </c>
      <c r="J78" s="12"/>
      <c r="K78" s="26" t="s">
        <v>30</v>
      </c>
      <c r="L78" s="29" t="s">
        <v>39</v>
      </c>
      <c r="M78" s="30"/>
      <c r="W78">
        <v>0</v>
      </c>
      <c r="X78">
        <v>40</v>
      </c>
    </row>
    <row r="79" spans="1:24" ht="28.5" customHeight="1">
      <c r="A79" s="197" t="s">
        <v>35</v>
      </c>
      <c r="B79" s="2118">
        <v>820048</v>
      </c>
      <c r="C79" s="10" t="s">
        <v>36</v>
      </c>
      <c r="D79" s="10"/>
      <c r="E79" s="10"/>
      <c r="F79" s="10"/>
      <c r="G79" s="2118" t="s">
        <v>18</v>
      </c>
      <c r="H79" s="2118">
        <v>6</v>
      </c>
      <c r="I79" s="71" t="s">
        <v>188</v>
      </c>
      <c r="J79" s="12"/>
      <c r="K79" s="26" t="s">
        <v>30</v>
      </c>
      <c r="L79" s="16"/>
      <c r="M79" s="30"/>
      <c r="W79">
        <v>0</v>
      </c>
      <c r="X79">
        <v>51</v>
      </c>
    </row>
    <row r="80" spans="1:24" ht="28.5" customHeight="1">
      <c r="A80" s="33" t="s">
        <v>74</v>
      </c>
      <c r="B80" s="2121">
        <v>820116</v>
      </c>
      <c r="C80" s="34" t="s">
        <v>204</v>
      </c>
      <c r="D80" s="34"/>
      <c r="E80" s="34"/>
      <c r="F80" s="34"/>
      <c r="G80" s="2121" t="s">
        <v>18</v>
      </c>
      <c r="H80" s="2121">
        <v>3</v>
      </c>
      <c r="I80" s="71" t="s">
        <v>188</v>
      </c>
      <c r="J80" s="12"/>
      <c r="K80" s="26" t="s">
        <v>30</v>
      </c>
      <c r="L80" s="29" t="s">
        <v>39</v>
      </c>
      <c r="M80" s="30"/>
      <c r="W80">
        <v>0</v>
      </c>
      <c r="X80">
        <v>3</v>
      </c>
    </row>
    <row r="81" spans="1:24" ht="42.75" customHeight="1">
      <c r="A81" s="197" t="s">
        <v>205</v>
      </c>
      <c r="B81" s="2118" t="s">
        <v>206</v>
      </c>
      <c r="C81" s="10" t="s">
        <v>207</v>
      </c>
      <c r="D81" s="10"/>
      <c r="E81" s="10" t="s">
        <v>208</v>
      </c>
      <c r="F81" s="10"/>
      <c r="G81" s="2118" t="s">
        <v>18</v>
      </c>
      <c r="H81" s="2118">
        <v>1</v>
      </c>
      <c r="I81" s="71" t="s">
        <v>188</v>
      </c>
      <c r="J81" s="12"/>
      <c r="K81" s="26" t="s">
        <v>30</v>
      </c>
      <c r="L81" s="72"/>
      <c r="M81" s="73" t="s">
        <v>209</v>
      </c>
      <c r="W81">
        <v>0</v>
      </c>
      <c r="X81">
        <v>13</v>
      </c>
    </row>
    <row r="82" spans="1:24" ht="25.5" customHeight="1">
      <c r="A82" s="197" t="s">
        <v>210</v>
      </c>
      <c r="B82" s="2118">
        <v>404536127</v>
      </c>
      <c r="C82" s="10" t="s">
        <v>211</v>
      </c>
      <c r="D82" s="10"/>
      <c r="E82" s="10" t="s">
        <v>212</v>
      </c>
      <c r="F82" s="10"/>
      <c r="G82" s="2118" t="s">
        <v>18</v>
      </c>
      <c r="H82" s="2118">
        <v>2</v>
      </c>
      <c r="I82" s="71" t="s">
        <v>188</v>
      </c>
      <c r="J82" s="12"/>
      <c r="K82" s="28" t="s">
        <v>26</v>
      </c>
      <c r="L82" s="29" t="s">
        <v>34</v>
      </c>
      <c r="M82" s="32" t="s">
        <v>213</v>
      </c>
      <c r="W82">
        <v>0</v>
      </c>
      <c r="X82">
        <v>13</v>
      </c>
    </row>
    <row r="83" spans="1:24" ht="28.5" customHeight="1">
      <c r="A83" s="197" t="s">
        <v>214</v>
      </c>
      <c r="B83" s="2118">
        <v>810511</v>
      </c>
      <c r="C83" s="10" t="s">
        <v>215</v>
      </c>
      <c r="D83" s="10"/>
      <c r="E83" s="10"/>
      <c r="F83" s="10"/>
      <c r="G83" s="2118" t="s">
        <v>18</v>
      </c>
      <c r="H83" s="2118">
        <v>4</v>
      </c>
      <c r="I83" s="71" t="s">
        <v>188</v>
      </c>
      <c r="J83" s="12"/>
      <c r="K83" s="26" t="s">
        <v>30</v>
      </c>
      <c r="L83" s="16"/>
      <c r="M83" s="30"/>
      <c r="W83">
        <v>0</v>
      </c>
      <c r="X83">
        <v>13</v>
      </c>
    </row>
    <row r="84" spans="1:24" ht="28.5" customHeight="1">
      <c r="A84" s="197" t="s">
        <v>180</v>
      </c>
      <c r="B84" s="2118">
        <v>810145</v>
      </c>
      <c r="C84" s="10" t="s">
        <v>216</v>
      </c>
      <c r="D84" s="10"/>
      <c r="E84" s="10"/>
      <c r="F84" s="10"/>
      <c r="G84" s="2118" t="s">
        <v>18</v>
      </c>
      <c r="H84" s="2118">
        <v>4</v>
      </c>
      <c r="I84" s="71" t="s">
        <v>188</v>
      </c>
      <c r="J84" s="12"/>
      <c r="K84" s="26" t="s">
        <v>30</v>
      </c>
      <c r="L84" s="29" t="s">
        <v>39</v>
      </c>
      <c r="M84" s="30"/>
      <c r="W84">
        <v>0</v>
      </c>
      <c r="X84">
        <v>2969</v>
      </c>
    </row>
    <row r="85" spans="1:24" ht="28.5" customHeight="1">
      <c r="A85" s="197" t="s">
        <v>182</v>
      </c>
      <c r="B85" s="2118">
        <v>810336</v>
      </c>
      <c r="C85" s="10" t="s">
        <v>183</v>
      </c>
      <c r="D85" s="10"/>
      <c r="E85" s="10"/>
      <c r="F85" s="10"/>
      <c r="G85" s="2118" t="s">
        <v>18</v>
      </c>
      <c r="H85" s="2118">
        <v>4</v>
      </c>
      <c r="I85" s="71" t="s">
        <v>188</v>
      </c>
      <c r="J85" s="12"/>
      <c r="K85" s="26" t="s">
        <v>30</v>
      </c>
      <c r="L85" s="29" t="s">
        <v>39</v>
      </c>
      <c r="M85" s="30"/>
      <c r="W85">
        <v>0</v>
      </c>
      <c r="X85">
        <v>146</v>
      </c>
    </row>
    <row r="86" spans="1:24" ht="28.5" customHeight="1">
      <c r="A86" s="197" t="s">
        <v>165</v>
      </c>
      <c r="B86" s="2118">
        <v>7525013</v>
      </c>
      <c r="C86" s="10" t="s">
        <v>166</v>
      </c>
      <c r="D86" s="10"/>
      <c r="E86" s="10"/>
      <c r="F86" s="10"/>
      <c r="G86" s="2118" t="s">
        <v>18</v>
      </c>
      <c r="H86" s="2118">
        <v>1</v>
      </c>
      <c r="I86" s="71" t="s">
        <v>188</v>
      </c>
      <c r="J86" s="12"/>
      <c r="K86" s="26" t="s">
        <v>30</v>
      </c>
      <c r="L86" s="29" t="s">
        <v>39</v>
      </c>
      <c r="M86" s="269"/>
      <c r="W86">
        <v>0</v>
      </c>
      <c r="X86">
        <v>9</v>
      </c>
    </row>
    <row r="87" spans="1:24" ht="28.5" customHeight="1">
      <c r="A87" s="197" t="s">
        <v>130</v>
      </c>
      <c r="B87" s="2118">
        <v>5565186</v>
      </c>
      <c r="C87" s="10" t="s">
        <v>217</v>
      </c>
      <c r="D87" s="10"/>
      <c r="E87" s="10"/>
      <c r="F87" s="10"/>
      <c r="G87" s="2118" t="s">
        <v>18</v>
      </c>
      <c r="H87" s="2118">
        <v>1</v>
      </c>
      <c r="I87" s="71" t="s">
        <v>188</v>
      </c>
      <c r="J87" s="12"/>
      <c r="K87" s="26" t="s">
        <v>30</v>
      </c>
      <c r="L87" s="16"/>
      <c r="M87" s="269"/>
      <c r="W87">
        <v>0</v>
      </c>
      <c r="X87">
        <v>86</v>
      </c>
    </row>
    <row r="88" spans="1:24">
      <c r="A88" s="2687" t="s">
        <v>218</v>
      </c>
      <c r="B88" s="2679"/>
      <c r="C88" s="2679"/>
      <c r="D88" s="2679"/>
      <c r="E88" s="2679"/>
      <c r="F88" s="2679"/>
      <c r="G88" s="2679"/>
      <c r="H88" s="2680"/>
      <c r="I88" s="7"/>
      <c r="J88" s="12"/>
      <c r="K88" s="12"/>
      <c r="L88" s="16"/>
      <c r="M88" s="269"/>
      <c r="W88">
        <v>0</v>
      </c>
      <c r="X88">
        <v>0</v>
      </c>
    </row>
    <row r="89" spans="1:24" ht="30" customHeight="1">
      <c r="A89" s="197" t="s">
        <v>219</v>
      </c>
      <c r="B89" s="2118">
        <v>404530009</v>
      </c>
      <c r="C89" s="10" t="s">
        <v>218</v>
      </c>
      <c r="D89" s="10"/>
      <c r="E89" s="10" t="s">
        <v>220</v>
      </c>
      <c r="F89" s="10"/>
      <c r="G89" s="2118" t="s">
        <v>18</v>
      </c>
      <c r="H89" s="2118">
        <v>1</v>
      </c>
      <c r="I89" s="15"/>
      <c r="J89" s="12"/>
      <c r="K89" s="28" t="s">
        <v>26</v>
      </c>
      <c r="L89" s="29" t="s">
        <v>34</v>
      </c>
      <c r="M89" s="45" t="s">
        <v>107</v>
      </c>
      <c r="W89">
        <v>0</v>
      </c>
      <c r="X89">
        <v>1</v>
      </c>
    </row>
    <row r="90" spans="1:24" ht="42.75" customHeight="1">
      <c r="A90" s="197" t="s">
        <v>221</v>
      </c>
      <c r="B90" s="2118">
        <v>820102</v>
      </c>
      <c r="C90" s="10" t="s">
        <v>222</v>
      </c>
      <c r="D90" s="10"/>
      <c r="E90" s="10"/>
      <c r="F90" s="10"/>
      <c r="G90" s="2118" t="s">
        <v>18</v>
      </c>
      <c r="H90" s="2118">
        <v>8</v>
      </c>
      <c r="I90" s="15"/>
      <c r="J90" s="12"/>
      <c r="K90" s="26" t="s">
        <v>30</v>
      </c>
      <c r="L90" s="29" t="s">
        <v>39</v>
      </c>
      <c r="M90" s="30"/>
      <c r="W90">
        <v>0</v>
      </c>
      <c r="X90">
        <v>178</v>
      </c>
    </row>
    <row r="91" spans="1:24" ht="42.75" customHeight="1">
      <c r="A91" s="33" t="s">
        <v>35</v>
      </c>
      <c r="B91" s="2121">
        <v>820048</v>
      </c>
      <c r="C91" s="34" t="s">
        <v>223</v>
      </c>
      <c r="D91" s="34"/>
      <c r="E91" s="34"/>
      <c r="F91" s="34"/>
      <c r="G91" s="2121" t="s">
        <v>18</v>
      </c>
      <c r="H91" s="2121">
        <v>8</v>
      </c>
      <c r="I91" s="74"/>
      <c r="J91" s="75"/>
      <c r="K91" s="26" t="s">
        <v>30</v>
      </c>
      <c r="L91" s="16"/>
      <c r="M91" s="30"/>
      <c r="W91">
        <v>0</v>
      </c>
      <c r="X91">
        <v>51</v>
      </c>
    </row>
    <row r="92" spans="1:24" ht="30" customHeight="1">
      <c r="A92" s="197" t="s">
        <v>224</v>
      </c>
      <c r="B92" s="2118">
        <v>404536012</v>
      </c>
      <c r="C92" s="10" t="s">
        <v>225</v>
      </c>
      <c r="D92" s="10">
        <v>404536012</v>
      </c>
      <c r="E92" s="10" t="s">
        <v>226</v>
      </c>
      <c r="F92" s="10"/>
      <c r="G92" s="2118" t="s">
        <v>18</v>
      </c>
      <c r="H92" s="2118">
        <v>1</v>
      </c>
      <c r="I92" s="25"/>
      <c r="J92" s="12"/>
      <c r="K92" s="12" t="s">
        <v>26</v>
      </c>
      <c r="L92" s="16" t="s">
        <v>227</v>
      </c>
      <c r="M92" s="45" t="s">
        <v>107</v>
      </c>
      <c r="W92">
        <v>0</v>
      </c>
      <c r="X92">
        <v>13</v>
      </c>
    </row>
    <row r="93" spans="1:24" ht="28.5" customHeight="1">
      <c r="A93" s="197" t="s">
        <v>74</v>
      </c>
      <c r="B93" s="2118">
        <v>820116</v>
      </c>
      <c r="C93" s="10" t="s">
        <v>75</v>
      </c>
      <c r="D93" s="10"/>
      <c r="E93" s="10"/>
      <c r="F93" s="10"/>
      <c r="G93" s="2118" t="s">
        <v>18</v>
      </c>
      <c r="H93" s="2118">
        <v>3</v>
      </c>
      <c r="I93" s="15"/>
      <c r="J93" s="12"/>
      <c r="K93" s="26" t="s">
        <v>30</v>
      </c>
      <c r="L93" s="29" t="s">
        <v>39</v>
      </c>
      <c r="M93" s="30"/>
      <c r="W93">
        <v>0</v>
      </c>
      <c r="X93">
        <v>3</v>
      </c>
    </row>
    <row r="94" spans="1:24" ht="28.5" customHeight="1">
      <c r="A94" s="197" t="s">
        <v>228</v>
      </c>
      <c r="B94" s="2118">
        <v>820238</v>
      </c>
      <c r="C94" s="10" t="s">
        <v>229</v>
      </c>
      <c r="D94" s="10"/>
      <c r="E94" s="10"/>
      <c r="F94" s="10"/>
      <c r="G94" s="2118" t="s">
        <v>18</v>
      </c>
      <c r="H94" s="2118">
        <v>3</v>
      </c>
      <c r="I94" s="15"/>
      <c r="J94" s="12"/>
      <c r="K94" s="26" t="s">
        <v>30</v>
      </c>
      <c r="L94" s="29" t="s">
        <v>39</v>
      </c>
      <c r="M94" s="30"/>
      <c r="W94">
        <v>0</v>
      </c>
      <c r="X94">
        <v>865</v>
      </c>
    </row>
    <row r="95" spans="1:24" ht="42.75" customHeight="1">
      <c r="A95" s="197" t="s">
        <v>35</v>
      </c>
      <c r="B95" s="2118">
        <v>820048</v>
      </c>
      <c r="C95" s="10" t="s">
        <v>223</v>
      </c>
      <c r="D95" s="10"/>
      <c r="E95" s="10"/>
      <c r="F95" s="10"/>
      <c r="G95" s="2118" t="s">
        <v>18</v>
      </c>
      <c r="H95" s="2118">
        <v>3</v>
      </c>
      <c r="I95" s="15"/>
      <c r="J95" s="12"/>
      <c r="K95" s="26" t="s">
        <v>30</v>
      </c>
      <c r="L95" s="16"/>
      <c r="M95" s="30"/>
      <c r="W95">
        <v>0</v>
      </c>
      <c r="X95">
        <v>51</v>
      </c>
    </row>
    <row r="96" spans="1:24" ht="57" customHeight="1">
      <c r="A96" s="197" t="s">
        <v>230</v>
      </c>
      <c r="B96" s="2118">
        <v>820080</v>
      </c>
      <c r="C96" s="10" t="s">
        <v>231</v>
      </c>
      <c r="D96" s="10"/>
      <c r="E96" s="10"/>
      <c r="F96" s="10"/>
      <c r="G96" s="2118" t="s">
        <v>18</v>
      </c>
      <c r="H96" s="2118">
        <v>3</v>
      </c>
      <c r="I96" s="15"/>
      <c r="J96" s="12"/>
      <c r="K96" s="26" t="s">
        <v>30</v>
      </c>
      <c r="L96" s="29" t="s">
        <v>39</v>
      </c>
      <c r="M96" s="30"/>
      <c r="W96">
        <v>0</v>
      </c>
      <c r="X96">
        <v>182</v>
      </c>
    </row>
    <row r="97" spans="1:24" ht="30" customHeight="1">
      <c r="A97" s="76" t="s">
        <v>232</v>
      </c>
      <c r="B97" s="44">
        <v>5590505</v>
      </c>
      <c r="C97" s="43" t="s">
        <v>233</v>
      </c>
      <c r="D97" s="43"/>
      <c r="E97" s="43" t="s">
        <v>234</v>
      </c>
      <c r="F97" s="43"/>
      <c r="G97" s="2118" t="s">
        <v>18</v>
      </c>
      <c r="H97" s="2118">
        <v>1</v>
      </c>
      <c r="I97" s="15"/>
      <c r="J97" s="12"/>
      <c r="K97" s="26" t="s">
        <v>30</v>
      </c>
      <c r="L97" s="29" t="s">
        <v>34</v>
      </c>
      <c r="M97" s="45" t="s">
        <v>107</v>
      </c>
      <c r="W97">
        <v>167</v>
      </c>
      <c r="X97">
        <v>168</v>
      </c>
    </row>
    <row r="98" spans="1:24">
      <c r="A98" s="2678" t="s">
        <v>235</v>
      </c>
      <c r="B98" s="2679"/>
      <c r="C98" s="2679"/>
      <c r="D98" s="2679"/>
      <c r="E98" s="2679"/>
      <c r="F98" s="2679"/>
      <c r="G98" s="2679"/>
      <c r="H98" s="2680"/>
      <c r="I98" s="15"/>
      <c r="J98" s="12"/>
      <c r="K98" s="12"/>
      <c r="L98" s="16"/>
      <c r="M98" s="269"/>
      <c r="W98">
        <v>0</v>
      </c>
      <c r="X98">
        <v>9</v>
      </c>
    </row>
    <row r="99" spans="1:24" ht="42.75" customHeight="1">
      <c r="A99" s="197" t="s">
        <v>236</v>
      </c>
      <c r="B99" s="2118">
        <v>404535106</v>
      </c>
      <c r="C99" s="10" t="s">
        <v>237</v>
      </c>
      <c r="D99" s="10"/>
      <c r="E99" s="10" t="s">
        <v>238</v>
      </c>
      <c r="F99" s="10"/>
      <c r="G99" s="2118" t="s">
        <v>18</v>
      </c>
      <c r="H99" s="2118">
        <v>1</v>
      </c>
      <c r="I99" s="25"/>
      <c r="J99" s="12"/>
      <c r="K99" s="28" t="s">
        <v>26</v>
      </c>
      <c r="L99" s="29" t="s">
        <v>34</v>
      </c>
      <c r="M99" s="45" t="s">
        <v>107</v>
      </c>
      <c r="W99">
        <v>8</v>
      </c>
      <c r="X99">
        <v>9</v>
      </c>
    </row>
    <row r="100" spans="1:24" ht="42.75" customHeight="1">
      <c r="A100" s="197"/>
      <c r="B100" s="2118">
        <v>404535421</v>
      </c>
      <c r="C100" s="10" t="s">
        <v>239</v>
      </c>
      <c r="D100" s="10"/>
      <c r="E100" s="10" t="s">
        <v>240</v>
      </c>
      <c r="F100" s="10"/>
      <c r="G100" s="2118" t="s">
        <v>18</v>
      </c>
      <c r="H100" s="2118">
        <v>1</v>
      </c>
      <c r="I100" s="25"/>
      <c r="J100" s="12"/>
      <c r="K100" s="12" t="s">
        <v>26</v>
      </c>
      <c r="L100" s="29" t="s">
        <v>34</v>
      </c>
      <c r="M100" s="737" t="s">
        <v>241</v>
      </c>
      <c r="W100">
        <v>1</v>
      </c>
      <c r="X100">
        <v>26</v>
      </c>
    </row>
    <row r="101" spans="1:24" ht="42.75" customHeight="1">
      <c r="A101" s="197"/>
      <c r="B101" s="2118">
        <v>404535422</v>
      </c>
      <c r="C101" s="10" t="s">
        <v>242</v>
      </c>
      <c r="D101" s="10"/>
      <c r="E101" s="10" t="s">
        <v>243</v>
      </c>
      <c r="F101" s="10"/>
      <c r="G101" s="2118" t="s">
        <v>18</v>
      </c>
      <c r="H101" s="2118">
        <v>1</v>
      </c>
      <c r="I101" s="25"/>
      <c r="J101" s="12"/>
      <c r="K101" s="12" t="s">
        <v>26</v>
      </c>
      <c r="L101" s="29" t="s">
        <v>34</v>
      </c>
      <c r="M101" s="45" t="s">
        <v>107</v>
      </c>
      <c r="W101">
        <v>15</v>
      </c>
      <c r="X101">
        <v>16</v>
      </c>
    </row>
    <row r="102" spans="1:24" ht="25.5" customHeight="1">
      <c r="A102" s="197" t="s">
        <v>244</v>
      </c>
      <c r="B102" s="2118">
        <v>830038</v>
      </c>
      <c r="C102" s="10" t="s">
        <v>245</v>
      </c>
      <c r="D102" s="10"/>
      <c r="E102" s="10"/>
      <c r="F102" s="10"/>
      <c r="G102" s="2118" t="s">
        <v>18</v>
      </c>
      <c r="H102" s="2118">
        <v>1</v>
      </c>
      <c r="I102" s="15"/>
      <c r="J102" s="12"/>
      <c r="K102" s="26" t="s">
        <v>30</v>
      </c>
      <c r="L102" s="29" t="s">
        <v>39</v>
      </c>
      <c r="M102" s="30"/>
      <c r="W102">
        <v>48</v>
      </c>
      <c r="X102">
        <v>59</v>
      </c>
    </row>
    <row r="103" spans="1:24" ht="57" customHeight="1">
      <c r="A103" s="197" t="s">
        <v>246</v>
      </c>
      <c r="B103" s="2118">
        <v>830035</v>
      </c>
      <c r="C103" s="10" t="s">
        <v>247</v>
      </c>
      <c r="D103" s="10"/>
      <c r="E103" s="10"/>
      <c r="F103" s="10"/>
      <c r="G103" s="2118" t="s">
        <v>18</v>
      </c>
      <c r="H103" s="2118">
        <v>1</v>
      </c>
      <c r="I103" s="15"/>
      <c r="J103" s="12"/>
      <c r="K103" s="26" t="s">
        <v>30</v>
      </c>
      <c r="L103" s="29" t="s">
        <v>39</v>
      </c>
      <c r="M103" s="30"/>
      <c r="W103">
        <v>3</v>
      </c>
      <c r="X103">
        <v>11</v>
      </c>
    </row>
    <row r="104" spans="1:24" ht="30" customHeight="1">
      <c r="A104" s="197" t="s">
        <v>248</v>
      </c>
      <c r="B104" s="2118">
        <v>404530023</v>
      </c>
      <c r="C104" s="10" t="s">
        <v>249</v>
      </c>
      <c r="D104" s="10"/>
      <c r="E104" s="10" t="s">
        <v>250</v>
      </c>
      <c r="F104" s="10"/>
      <c r="G104" s="2118" t="s">
        <v>18</v>
      </c>
      <c r="H104" s="2118">
        <v>1</v>
      </c>
      <c r="I104" s="15"/>
      <c r="J104" s="12"/>
      <c r="K104" s="28" t="s">
        <v>26</v>
      </c>
      <c r="L104" s="29" t="s">
        <v>34</v>
      </c>
      <c r="M104" s="45" t="s">
        <v>107</v>
      </c>
      <c r="W104">
        <v>0</v>
      </c>
      <c r="X104">
        <v>1</v>
      </c>
    </row>
    <row r="105" spans="1:24" ht="57" customHeight="1">
      <c r="A105" s="197" t="s">
        <v>251</v>
      </c>
      <c r="B105" s="2118">
        <v>820153</v>
      </c>
      <c r="C105" s="10" t="s">
        <v>252</v>
      </c>
      <c r="D105" s="10"/>
      <c r="E105" s="10"/>
      <c r="F105" s="10"/>
      <c r="G105" s="2118" t="s">
        <v>18</v>
      </c>
      <c r="H105" s="2118">
        <v>3</v>
      </c>
      <c r="I105" s="15"/>
      <c r="J105" s="12"/>
      <c r="K105" s="26" t="s">
        <v>30</v>
      </c>
      <c r="L105" s="16"/>
      <c r="M105" s="30"/>
      <c r="W105">
        <v>119</v>
      </c>
      <c r="X105">
        <v>119</v>
      </c>
    </row>
    <row r="106" spans="1:24" ht="28.5" customHeight="1">
      <c r="A106" s="197" t="s">
        <v>74</v>
      </c>
      <c r="B106" s="2118">
        <v>820116</v>
      </c>
      <c r="C106" s="10" t="s">
        <v>75</v>
      </c>
      <c r="D106" s="10"/>
      <c r="E106" s="10"/>
      <c r="F106" s="10"/>
      <c r="G106" s="2118" t="s">
        <v>18</v>
      </c>
      <c r="H106" s="2118">
        <v>3</v>
      </c>
      <c r="I106" s="15"/>
      <c r="J106" s="12"/>
      <c r="K106" s="26" t="s">
        <v>30</v>
      </c>
      <c r="L106" s="29" t="s">
        <v>39</v>
      </c>
      <c r="M106" s="30"/>
      <c r="W106">
        <v>0</v>
      </c>
      <c r="X106">
        <v>3</v>
      </c>
    </row>
    <row r="107" spans="1:24" ht="25.5" customHeight="1">
      <c r="A107" s="197" t="s">
        <v>72</v>
      </c>
      <c r="B107" s="2118">
        <v>815075</v>
      </c>
      <c r="C107" s="10" t="s">
        <v>73</v>
      </c>
      <c r="D107" s="10"/>
      <c r="E107" s="10"/>
      <c r="F107" s="10"/>
      <c r="G107" s="2118" t="s">
        <v>18</v>
      </c>
      <c r="H107" s="2118">
        <v>6</v>
      </c>
      <c r="I107" s="15"/>
      <c r="J107" s="12"/>
      <c r="K107" s="26" t="s">
        <v>30</v>
      </c>
      <c r="L107" s="29" t="s">
        <v>34</v>
      </c>
      <c r="M107" s="30"/>
      <c r="W107">
        <v>0</v>
      </c>
      <c r="X107">
        <v>40</v>
      </c>
    </row>
    <row r="108" spans="1:24" ht="30" customHeight="1">
      <c r="A108" s="197" t="s">
        <v>253</v>
      </c>
      <c r="B108" s="2118">
        <v>404530022</v>
      </c>
      <c r="C108" s="10" t="s">
        <v>254</v>
      </c>
      <c r="D108" s="10"/>
      <c r="E108" s="10" t="s">
        <v>255</v>
      </c>
      <c r="F108" s="10"/>
      <c r="G108" s="2118" t="s">
        <v>18</v>
      </c>
      <c r="H108" s="2118">
        <v>1</v>
      </c>
      <c r="I108" s="15"/>
      <c r="J108" s="12"/>
      <c r="K108" s="28" t="s">
        <v>26</v>
      </c>
      <c r="L108" s="29" t="s">
        <v>34</v>
      </c>
      <c r="M108" s="45" t="s">
        <v>107</v>
      </c>
      <c r="W108">
        <v>1</v>
      </c>
      <c r="X108">
        <v>2</v>
      </c>
    </row>
    <row r="109" spans="1:24" ht="57" customHeight="1">
      <c r="A109" s="197" t="s">
        <v>256</v>
      </c>
      <c r="B109" s="2118">
        <v>820153</v>
      </c>
      <c r="C109" s="10" t="s">
        <v>257</v>
      </c>
      <c r="D109" s="10"/>
      <c r="E109" s="10"/>
      <c r="F109" s="10"/>
      <c r="G109" s="2118" t="s">
        <v>18</v>
      </c>
      <c r="H109" s="2118">
        <v>3</v>
      </c>
      <c r="I109" s="15"/>
      <c r="J109" s="12"/>
      <c r="K109" s="26" t="s">
        <v>30</v>
      </c>
      <c r="L109" s="16"/>
      <c r="M109" s="30"/>
      <c r="W109">
        <v>0</v>
      </c>
      <c r="X109">
        <v>13</v>
      </c>
    </row>
    <row r="110" spans="1:24" ht="28.5" customHeight="1">
      <c r="A110" s="197" t="s">
        <v>258</v>
      </c>
      <c r="B110" s="2118">
        <v>820116</v>
      </c>
      <c r="C110" s="10" t="s">
        <v>75</v>
      </c>
      <c r="D110" s="10"/>
      <c r="E110" s="10"/>
      <c r="F110" s="10"/>
      <c r="G110" s="2118" t="s">
        <v>18</v>
      </c>
      <c r="H110" s="2118">
        <v>3</v>
      </c>
      <c r="I110" s="15"/>
      <c r="J110" s="12"/>
      <c r="K110" s="26" t="s">
        <v>30</v>
      </c>
      <c r="L110" s="29" t="s">
        <v>39</v>
      </c>
      <c r="M110" s="30"/>
      <c r="W110">
        <v>0</v>
      </c>
      <c r="X110">
        <v>13</v>
      </c>
    </row>
    <row r="111" spans="1:24" ht="24.6" customHeight="1">
      <c r="A111" s="197" t="s">
        <v>72</v>
      </c>
      <c r="B111" s="2118">
        <v>815075</v>
      </c>
      <c r="C111" s="10" t="s">
        <v>73</v>
      </c>
      <c r="D111" s="10"/>
      <c r="E111" s="10"/>
      <c r="F111" s="10"/>
      <c r="G111" s="2118" t="s">
        <v>18</v>
      </c>
      <c r="H111" s="2118">
        <v>6</v>
      </c>
      <c r="I111" s="15"/>
      <c r="J111" s="12"/>
      <c r="K111" s="26" t="s">
        <v>30</v>
      </c>
      <c r="L111" s="31" t="s">
        <v>259</v>
      </c>
      <c r="M111" s="30"/>
      <c r="W111">
        <v>0</v>
      </c>
      <c r="X111">
        <v>40</v>
      </c>
    </row>
    <row r="112" spans="1:24">
      <c r="A112" s="2678" t="s">
        <v>260</v>
      </c>
      <c r="B112" s="2679"/>
      <c r="C112" s="2679"/>
      <c r="D112" s="2679"/>
      <c r="E112" s="2679"/>
      <c r="F112" s="2679"/>
      <c r="G112" s="2679"/>
      <c r="H112" s="2680"/>
      <c r="I112" s="15"/>
      <c r="J112" s="12"/>
      <c r="K112" s="12"/>
      <c r="L112" s="16"/>
      <c r="M112" s="269"/>
      <c r="W112">
        <v>0</v>
      </c>
      <c r="X112">
        <v>13</v>
      </c>
    </row>
    <row r="113" spans="1:24" ht="34.9" customHeight="1">
      <c r="A113" s="77" t="s">
        <v>261</v>
      </c>
      <c r="B113" s="78">
        <v>405525001</v>
      </c>
      <c r="C113" s="79" t="s">
        <v>262</v>
      </c>
      <c r="D113" s="10"/>
      <c r="E113" s="2118" t="s">
        <v>263</v>
      </c>
      <c r="F113" s="2118"/>
      <c r="G113" s="2118" t="s">
        <v>18</v>
      </c>
      <c r="H113" s="2118">
        <v>1</v>
      </c>
      <c r="I113" s="15"/>
      <c r="J113" s="12"/>
      <c r="K113" s="57" t="s">
        <v>19</v>
      </c>
      <c r="L113" s="29" t="s">
        <v>34</v>
      </c>
      <c r="M113" s="1619" t="s">
        <v>264</v>
      </c>
      <c r="W113">
        <v>0</v>
      </c>
      <c r="X113">
        <v>1</v>
      </c>
    </row>
    <row r="114" spans="1:24">
      <c r="A114" s="2678" t="s">
        <v>265</v>
      </c>
      <c r="B114" s="2679"/>
      <c r="C114" s="2679"/>
      <c r="D114" s="2679"/>
      <c r="E114" s="2679"/>
      <c r="F114" s="2679"/>
      <c r="G114" s="2679"/>
      <c r="H114" s="2680"/>
      <c r="I114" s="15"/>
      <c r="J114" s="12"/>
      <c r="K114" s="12"/>
      <c r="L114" s="16"/>
      <c r="M114" s="269"/>
      <c r="W114">
        <v>0</v>
      </c>
      <c r="X114">
        <v>0</v>
      </c>
    </row>
    <row r="115" spans="1:24" ht="30" customHeight="1">
      <c r="A115" s="80" t="s">
        <v>105</v>
      </c>
      <c r="B115" s="2118">
        <v>5565424</v>
      </c>
      <c r="C115" s="10" t="s">
        <v>266</v>
      </c>
      <c r="D115" s="10"/>
      <c r="E115" s="10"/>
      <c r="F115" s="10"/>
      <c r="G115" s="2118" t="s">
        <v>18</v>
      </c>
      <c r="H115" s="2118">
        <v>5</v>
      </c>
      <c r="I115" s="15"/>
      <c r="J115" s="12"/>
      <c r="K115" s="26" t="s">
        <v>30</v>
      </c>
      <c r="L115" s="16"/>
      <c r="M115" s="45" t="s">
        <v>107</v>
      </c>
      <c r="W115">
        <v>0</v>
      </c>
      <c r="X115">
        <v>66</v>
      </c>
    </row>
    <row r="116" spans="1:24">
      <c r="A116" s="2688" t="s">
        <v>267</v>
      </c>
      <c r="B116" s="2679"/>
      <c r="C116" s="2679"/>
      <c r="D116" s="2679"/>
      <c r="E116" s="2679"/>
      <c r="F116" s="2679"/>
      <c r="G116" s="2679"/>
      <c r="H116" s="2679"/>
      <c r="I116" s="2679"/>
      <c r="J116" s="81"/>
      <c r="K116" s="81"/>
      <c r="L116" s="82"/>
      <c r="M116" s="269"/>
      <c r="W116">
        <v>0</v>
      </c>
      <c r="X116">
        <v>0</v>
      </c>
    </row>
    <row r="117" spans="1:24" ht="39" customHeight="1">
      <c r="A117" s="197"/>
      <c r="B117" s="2118">
        <v>305507002</v>
      </c>
      <c r="C117" s="10" t="s">
        <v>268</v>
      </c>
      <c r="D117" s="10"/>
      <c r="E117" s="10" t="s">
        <v>269</v>
      </c>
      <c r="F117" s="10"/>
      <c r="G117" s="2118" t="s">
        <v>18</v>
      </c>
      <c r="H117" s="2118">
        <v>2</v>
      </c>
      <c r="I117" s="83"/>
      <c r="J117" s="2131"/>
      <c r="K117" s="2131" t="s">
        <v>26</v>
      </c>
      <c r="L117" s="84" t="s">
        <v>270</v>
      </c>
      <c r="M117" s="14" t="s">
        <v>270</v>
      </c>
      <c r="W117">
        <v>0</v>
      </c>
      <c r="X117">
        <v>15</v>
      </c>
    </row>
    <row r="118" spans="1:24" ht="28.5" customHeight="1">
      <c r="A118" s="197"/>
      <c r="B118" s="2118">
        <v>305567002</v>
      </c>
      <c r="C118" s="10" t="s">
        <v>271</v>
      </c>
      <c r="D118" s="10"/>
      <c r="E118" s="10" t="s">
        <v>272</v>
      </c>
      <c r="F118" s="10"/>
      <c r="G118" s="2118" t="s">
        <v>18</v>
      </c>
      <c r="H118" s="2118">
        <v>4</v>
      </c>
      <c r="I118" s="83"/>
      <c r="J118" s="2131"/>
      <c r="K118" s="85" t="s">
        <v>26</v>
      </c>
      <c r="L118" s="86" t="s">
        <v>136</v>
      </c>
      <c r="M118" s="87" t="s">
        <v>273</v>
      </c>
      <c r="W118">
        <v>8</v>
      </c>
      <c r="X118">
        <v>0</v>
      </c>
    </row>
    <row r="119" spans="1:24" s="88" customFormat="1" ht="26.45" customHeight="1">
      <c r="A119" s="2118">
        <v>663210936</v>
      </c>
      <c r="B119" s="2118">
        <v>5590890</v>
      </c>
      <c r="C119" s="10" t="s">
        <v>274</v>
      </c>
      <c r="D119" s="10"/>
      <c r="E119" s="10"/>
      <c r="F119" s="10"/>
      <c r="G119" s="2118" t="s">
        <v>18</v>
      </c>
      <c r="H119" s="2118">
        <v>4</v>
      </c>
      <c r="I119" s="15"/>
      <c r="J119" s="2131"/>
      <c r="K119" s="85"/>
      <c r="L119" s="86"/>
      <c r="M119" s="87" t="s">
        <v>275</v>
      </c>
      <c r="N119" s="89"/>
      <c r="O119" s="89"/>
      <c r="P119" s="89"/>
      <c r="Q119" s="89"/>
      <c r="R119" s="89"/>
      <c r="S119" s="89"/>
      <c r="T119" s="89"/>
      <c r="U119" s="89"/>
      <c r="V119" s="89"/>
      <c r="W119">
        <v>47</v>
      </c>
      <c r="X119">
        <v>77</v>
      </c>
    </row>
    <row r="120" spans="1:24" ht="28.5" customHeight="1">
      <c r="A120" s="2124">
        <v>5750531797</v>
      </c>
      <c r="B120" s="2124">
        <v>5590844</v>
      </c>
      <c r="C120" s="10" t="s">
        <v>276</v>
      </c>
      <c r="D120" s="10"/>
      <c r="E120" s="10"/>
      <c r="F120" s="10"/>
      <c r="G120" s="2118" t="s">
        <v>18</v>
      </c>
      <c r="H120" s="2118">
        <v>4</v>
      </c>
      <c r="I120" s="15"/>
      <c r="J120" s="2131"/>
      <c r="K120" s="85"/>
      <c r="L120" s="86"/>
      <c r="M120" s="87" t="s">
        <v>275</v>
      </c>
      <c r="N120" s="89"/>
      <c r="O120" s="89"/>
      <c r="P120" s="89"/>
      <c r="Q120" s="89"/>
      <c r="R120" s="89"/>
      <c r="S120" s="89"/>
      <c r="T120" s="89"/>
      <c r="U120" s="89"/>
      <c r="V120" s="89"/>
      <c r="W120">
        <v>77</v>
      </c>
      <c r="X120">
        <v>148</v>
      </c>
    </row>
    <row r="121" spans="1:24">
      <c r="A121" s="2678" t="s">
        <v>277</v>
      </c>
      <c r="B121" s="2679"/>
      <c r="C121" s="2679"/>
      <c r="D121" s="2679"/>
      <c r="E121" s="2679"/>
      <c r="F121" s="2679"/>
      <c r="G121" s="2679"/>
      <c r="H121" s="2680"/>
      <c r="I121" s="15"/>
      <c r="J121" s="12"/>
      <c r="K121" s="12"/>
      <c r="L121" s="90"/>
      <c r="M121" s="269"/>
      <c r="W121">
        <v>0</v>
      </c>
      <c r="X121">
        <v>0</v>
      </c>
    </row>
    <row r="122" spans="1:24" ht="42.75" customHeight="1">
      <c r="A122" s="197" t="s">
        <v>278</v>
      </c>
      <c r="B122" s="2118">
        <v>403520009</v>
      </c>
      <c r="C122" s="10" t="s">
        <v>277</v>
      </c>
      <c r="D122" s="10"/>
      <c r="E122" s="10" t="s">
        <v>279</v>
      </c>
      <c r="F122" s="10"/>
      <c r="G122" s="2118" t="s">
        <v>18</v>
      </c>
      <c r="H122" s="2118">
        <v>1</v>
      </c>
      <c r="I122" s="15"/>
      <c r="J122" s="12"/>
      <c r="K122" s="12" t="s">
        <v>26</v>
      </c>
      <c r="L122" s="16" t="s">
        <v>280</v>
      </c>
      <c r="M122" s="16" t="s">
        <v>281</v>
      </c>
      <c r="N122" t="s">
        <v>282</v>
      </c>
      <c r="W122">
        <v>0</v>
      </c>
      <c r="X122">
        <v>13</v>
      </c>
    </row>
    <row r="123" spans="1:24" ht="28.5" customHeight="1">
      <c r="A123" s="197" t="s">
        <v>283</v>
      </c>
      <c r="B123" s="2118">
        <v>403568003</v>
      </c>
      <c r="C123" s="10" t="s">
        <v>284</v>
      </c>
      <c r="D123" s="10"/>
      <c r="E123" s="10" t="s">
        <v>285</v>
      </c>
      <c r="F123" s="10"/>
      <c r="G123" s="2118" t="s">
        <v>18</v>
      </c>
      <c r="H123" s="2118">
        <v>2</v>
      </c>
      <c r="I123" s="15"/>
      <c r="J123" s="12"/>
      <c r="K123" s="28" t="s">
        <v>26</v>
      </c>
      <c r="L123" s="16" t="s">
        <v>227</v>
      </c>
      <c r="M123" s="91" t="s">
        <v>227</v>
      </c>
      <c r="W123">
        <v>0</v>
      </c>
      <c r="X123">
        <v>9</v>
      </c>
    </row>
    <row r="124" spans="1:24" ht="30" customHeight="1">
      <c r="A124" s="197" t="s">
        <v>286</v>
      </c>
      <c r="B124" s="2118">
        <v>403568004</v>
      </c>
      <c r="C124" s="10" t="s">
        <v>287</v>
      </c>
      <c r="D124" s="10"/>
      <c r="E124" s="92" t="s">
        <v>288</v>
      </c>
      <c r="F124" s="93"/>
      <c r="G124" s="2118" t="s">
        <v>18</v>
      </c>
      <c r="H124" s="2118">
        <v>1</v>
      </c>
      <c r="I124" s="15"/>
      <c r="J124" s="12"/>
      <c r="K124" s="28" t="s">
        <v>26</v>
      </c>
      <c r="L124" s="737" t="s">
        <v>289</v>
      </c>
      <c r="M124" s="737" t="s">
        <v>289</v>
      </c>
      <c r="W124">
        <v>0</v>
      </c>
      <c r="X124">
        <v>13</v>
      </c>
    </row>
    <row r="125" spans="1:24" ht="85.5" customHeight="1">
      <c r="A125" s="197" t="s">
        <v>35</v>
      </c>
      <c r="B125" s="2118">
        <v>820048</v>
      </c>
      <c r="C125" s="10" t="s">
        <v>290</v>
      </c>
      <c r="D125" s="10"/>
      <c r="E125" s="10"/>
      <c r="F125" s="10"/>
      <c r="G125" s="2118" t="s">
        <v>18</v>
      </c>
      <c r="H125" s="2118">
        <v>6</v>
      </c>
      <c r="I125" s="15"/>
      <c r="J125" s="12"/>
      <c r="K125" s="26" t="s">
        <v>30</v>
      </c>
      <c r="L125" s="16"/>
      <c r="M125" s="30"/>
      <c r="W125">
        <v>0</v>
      </c>
      <c r="X125">
        <v>51</v>
      </c>
    </row>
    <row r="126" spans="1:24" ht="71.25" customHeight="1">
      <c r="A126" s="197" t="s">
        <v>291</v>
      </c>
      <c r="B126" s="2118">
        <v>820249</v>
      </c>
      <c r="C126" s="10" t="s">
        <v>292</v>
      </c>
      <c r="D126" s="10"/>
      <c r="E126" s="10"/>
      <c r="F126" s="10"/>
      <c r="G126" s="2118" t="s">
        <v>18</v>
      </c>
      <c r="H126" s="2118">
        <v>6</v>
      </c>
      <c r="I126" s="15"/>
      <c r="J126" s="12"/>
      <c r="K126" s="26" t="s">
        <v>30</v>
      </c>
      <c r="L126" s="16"/>
      <c r="M126" s="30"/>
      <c r="W126">
        <v>154</v>
      </c>
      <c r="X126">
        <v>96</v>
      </c>
    </row>
    <row r="127" spans="1:24" ht="28.5" customHeight="1">
      <c r="A127" s="197" t="s">
        <v>293</v>
      </c>
      <c r="B127" s="2118">
        <v>830043</v>
      </c>
      <c r="C127" s="10" t="s">
        <v>294</v>
      </c>
      <c r="D127" s="10"/>
      <c r="E127" s="10"/>
      <c r="F127" s="10"/>
      <c r="G127" s="2118" t="s">
        <v>18</v>
      </c>
      <c r="H127" s="2118">
        <v>2</v>
      </c>
      <c r="I127" s="15"/>
      <c r="J127" s="12"/>
      <c r="K127" s="26" t="s">
        <v>30</v>
      </c>
      <c r="L127" s="29" t="s">
        <v>39</v>
      </c>
      <c r="M127" s="30"/>
      <c r="W127">
        <v>0</v>
      </c>
      <c r="X127">
        <v>626</v>
      </c>
    </row>
    <row r="128" spans="1:24" ht="57" customHeight="1">
      <c r="A128" s="197" t="s">
        <v>295</v>
      </c>
      <c r="B128" s="2118">
        <v>825046</v>
      </c>
      <c r="C128" s="10" t="s">
        <v>296</v>
      </c>
      <c r="D128" s="10"/>
      <c r="E128" s="10"/>
      <c r="F128" s="10"/>
      <c r="G128" s="2118" t="s">
        <v>18</v>
      </c>
      <c r="H128" s="2118">
        <v>2</v>
      </c>
      <c r="I128" s="15"/>
      <c r="J128" s="12"/>
      <c r="K128" s="26" t="s">
        <v>30</v>
      </c>
      <c r="L128" s="16"/>
      <c r="M128" s="30"/>
      <c r="W128">
        <v>24</v>
      </c>
      <c r="X128">
        <v>24</v>
      </c>
    </row>
    <row r="129" spans="1:24" ht="57" customHeight="1">
      <c r="A129" s="197" t="s">
        <v>297</v>
      </c>
      <c r="B129" s="2118">
        <v>820306</v>
      </c>
      <c r="C129" s="10" t="s">
        <v>298</v>
      </c>
      <c r="D129" s="10"/>
      <c r="E129" s="10"/>
      <c r="F129" s="10"/>
      <c r="G129" s="2118" t="s">
        <v>18</v>
      </c>
      <c r="H129" s="2118">
        <v>3</v>
      </c>
      <c r="I129" s="15"/>
      <c r="J129" s="12"/>
      <c r="K129" s="26" t="s">
        <v>30</v>
      </c>
      <c r="L129" s="29" t="s">
        <v>39</v>
      </c>
      <c r="M129" s="30"/>
      <c r="W129">
        <v>26</v>
      </c>
      <c r="X129">
        <v>26</v>
      </c>
    </row>
    <row r="130" spans="1:24" ht="25.5" customHeight="1">
      <c r="A130" s="197" t="s">
        <v>99</v>
      </c>
      <c r="B130" s="2118">
        <v>820106</v>
      </c>
      <c r="C130" s="10" t="s">
        <v>100</v>
      </c>
      <c r="D130" s="10"/>
      <c r="E130" s="10"/>
      <c r="F130" s="10"/>
      <c r="G130" s="2118" t="s">
        <v>18</v>
      </c>
      <c r="H130" s="2118">
        <v>6</v>
      </c>
      <c r="I130" s="15"/>
      <c r="J130" s="12"/>
      <c r="K130" s="26" t="s">
        <v>30</v>
      </c>
      <c r="L130" s="29" t="s">
        <v>39</v>
      </c>
      <c r="M130" s="30"/>
      <c r="W130">
        <v>0</v>
      </c>
      <c r="X130">
        <v>381</v>
      </c>
    </row>
    <row r="131" spans="1:24" ht="28.5" customHeight="1">
      <c r="A131" s="197" t="s">
        <v>299</v>
      </c>
      <c r="B131" s="2121">
        <v>820141</v>
      </c>
      <c r="C131" s="10" t="s">
        <v>300</v>
      </c>
      <c r="D131" s="10"/>
      <c r="E131" s="10"/>
      <c r="F131" s="10"/>
      <c r="G131" s="2118" t="s">
        <v>18</v>
      </c>
      <c r="H131" s="2118">
        <v>3</v>
      </c>
      <c r="I131" s="15"/>
      <c r="J131" s="12"/>
      <c r="K131" s="26" t="s">
        <v>30</v>
      </c>
      <c r="L131" s="29" t="s">
        <v>39</v>
      </c>
      <c r="M131" s="30"/>
      <c r="W131">
        <v>28</v>
      </c>
      <c r="X131">
        <v>8</v>
      </c>
    </row>
    <row r="132" spans="1:24" ht="42.75" customHeight="1">
      <c r="A132" s="197" t="s">
        <v>301</v>
      </c>
      <c r="B132" s="2118">
        <v>403520007</v>
      </c>
      <c r="C132" s="10" t="s">
        <v>302</v>
      </c>
      <c r="D132" s="10"/>
      <c r="E132" s="10" t="s">
        <v>303</v>
      </c>
      <c r="F132" s="10"/>
      <c r="G132" s="2118" t="s">
        <v>18</v>
      </c>
      <c r="H132" s="2118">
        <v>4</v>
      </c>
      <c r="I132" s="94"/>
      <c r="J132" s="12"/>
      <c r="K132" s="12"/>
      <c r="L132" s="95" t="s">
        <v>304</v>
      </c>
      <c r="M132" s="95" t="s">
        <v>304</v>
      </c>
      <c r="W132">
        <v>0</v>
      </c>
      <c r="X132">
        <v>1</v>
      </c>
    </row>
    <row r="133" spans="1:24" ht="30" customHeight="1">
      <c r="A133" s="197"/>
      <c r="B133" s="2118">
        <v>403568001</v>
      </c>
      <c r="C133" s="10" t="s">
        <v>305</v>
      </c>
      <c r="D133" s="10"/>
      <c r="E133" s="10" t="s">
        <v>306</v>
      </c>
      <c r="F133" s="10"/>
      <c r="G133" s="2118" t="s">
        <v>18</v>
      </c>
      <c r="H133" s="2118">
        <v>4</v>
      </c>
      <c r="I133" s="15"/>
      <c r="J133" s="12"/>
      <c r="K133" s="12" t="s">
        <v>26</v>
      </c>
      <c r="L133" s="29" t="s">
        <v>34</v>
      </c>
      <c r="M133" s="45" t="s">
        <v>107</v>
      </c>
      <c r="W133">
        <v>26</v>
      </c>
      <c r="X133">
        <v>39</v>
      </c>
    </row>
    <row r="134" spans="1:24" ht="63.75" customHeight="1">
      <c r="A134" s="197"/>
      <c r="B134" s="2118">
        <v>404585002</v>
      </c>
      <c r="C134" s="10" t="s">
        <v>307</v>
      </c>
      <c r="D134" s="10"/>
      <c r="E134" s="10" t="s">
        <v>308</v>
      </c>
      <c r="F134" s="10"/>
      <c r="G134" s="2118" t="s">
        <v>18</v>
      </c>
      <c r="H134" s="2118">
        <v>4</v>
      </c>
      <c r="I134" s="25"/>
      <c r="J134" s="12"/>
      <c r="K134" s="26" t="s">
        <v>30</v>
      </c>
      <c r="L134" s="29" t="s">
        <v>309</v>
      </c>
      <c r="M134" s="45" t="s">
        <v>107</v>
      </c>
      <c r="W134">
        <v>104</v>
      </c>
      <c r="X134">
        <v>34</v>
      </c>
    </row>
    <row r="135" spans="1:24" ht="30" customHeight="1">
      <c r="A135" s="197"/>
      <c r="B135" s="2118">
        <v>407547001</v>
      </c>
      <c r="C135" s="10" t="s">
        <v>310</v>
      </c>
      <c r="D135" s="10"/>
      <c r="E135" s="10" t="s">
        <v>311</v>
      </c>
      <c r="F135" s="10"/>
      <c r="G135" s="2118" t="s">
        <v>18</v>
      </c>
      <c r="H135" s="2118">
        <v>12</v>
      </c>
      <c r="I135" s="25"/>
      <c r="J135" s="12"/>
      <c r="K135" s="28" t="s">
        <v>26</v>
      </c>
      <c r="L135" s="29" t="s">
        <v>34</v>
      </c>
      <c r="M135" s="45" t="s">
        <v>107</v>
      </c>
      <c r="W135">
        <v>389</v>
      </c>
      <c r="X135">
        <v>449</v>
      </c>
    </row>
    <row r="136" spans="1:24" ht="42.75" customHeight="1">
      <c r="A136" s="197" t="s">
        <v>312</v>
      </c>
      <c r="B136" s="2118">
        <v>403520008</v>
      </c>
      <c r="C136" s="10" t="s">
        <v>302</v>
      </c>
      <c r="D136" s="10"/>
      <c r="E136" s="10" t="s">
        <v>313</v>
      </c>
      <c r="F136" s="10"/>
      <c r="G136" s="2118" t="s">
        <v>18</v>
      </c>
      <c r="H136" s="2118">
        <v>4</v>
      </c>
      <c r="I136" s="94"/>
      <c r="J136" s="12"/>
      <c r="K136" s="57"/>
      <c r="L136" s="95" t="s">
        <v>304</v>
      </c>
      <c r="M136" s="95" t="s">
        <v>304</v>
      </c>
      <c r="W136">
        <v>0</v>
      </c>
      <c r="X136">
        <v>2</v>
      </c>
    </row>
    <row r="137" spans="1:24" ht="30" customHeight="1">
      <c r="A137" s="197"/>
      <c r="B137" s="2118">
        <v>403568002</v>
      </c>
      <c r="C137" s="10" t="s">
        <v>305</v>
      </c>
      <c r="D137" s="10"/>
      <c r="E137" s="96" t="s">
        <v>314</v>
      </c>
      <c r="F137" s="96"/>
      <c r="G137" s="2118" t="s">
        <v>18</v>
      </c>
      <c r="H137" s="2118">
        <v>4</v>
      </c>
      <c r="I137" s="35"/>
      <c r="J137" s="12"/>
      <c r="K137" s="28" t="s">
        <v>26</v>
      </c>
      <c r="L137" s="29" t="s">
        <v>34</v>
      </c>
      <c r="M137" s="45" t="s">
        <v>107</v>
      </c>
      <c r="W137">
        <v>41</v>
      </c>
      <c r="X137">
        <v>15</v>
      </c>
    </row>
    <row r="138" spans="1:24" ht="42.75" customHeight="1">
      <c r="A138" s="197"/>
      <c r="B138" s="2118">
        <v>404585002</v>
      </c>
      <c r="C138" s="10" t="s">
        <v>307</v>
      </c>
      <c r="D138" s="10"/>
      <c r="E138" s="10" t="s">
        <v>308</v>
      </c>
      <c r="F138" s="10"/>
      <c r="G138" s="2118" t="s">
        <v>18</v>
      </c>
      <c r="H138" s="2118">
        <v>4</v>
      </c>
      <c r="I138" s="25"/>
      <c r="J138" s="12"/>
      <c r="K138" s="26" t="s">
        <v>30</v>
      </c>
      <c r="L138" s="97" t="s">
        <v>88</v>
      </c>
      <c r="M138" s="45" t="s">
        <v>107</v>
      </c>
      <c r="W138">
        <v>104</v>
      </c>
      <c r="X138">
        <v>34</v>
      </c>
    </row>
    <row r="139" spans="1:24" ht="30" customHeight="1">
      <c r="A139" s="197"/>
      <c r="B139" s="2118">
        <v>407547001</v>
      </c>
      <c r="C139" s="10" t="s">
        <v>310</v>
      </c>
      <c r="D139" s="10"/>
      <c r="E139" s="10" t="s">
        <v>311</v>
      </c>
      <c r="F139" s="10"/>
      <c r="G139" s="2118" t="s">
        <v>18</v>
      </c>
      <c r="H139" s="2118">
        <v>12</v>
      </c>
      <c r="I139" s="25"/>
      <c r="J139" s="12"/>
      <c r="K139" s="28" t="s">
        <v>26</v>
      </c>
      <c r="L139" s="29" t="s">
        <v>34</v>
      </c>
      <c r="M139" s="45" t="s">
        <v>107</v>
      </c>
      <c r="W139">
        <v>389</v>
      </c>
      <c r="X139">
        <v>449</v>
      </c>
    </row>
    <row r="140" spans="1:24" ht="42.75" customHeight="1">
      <c r="A140" s="197" t="s">
        <v>315</v>
      </c>
      <c r="B140" s="2118">
        <v>820350</v>
      </c>
      <c r="C140" s="10" t="s">
        <v>316</v>
      </c>
      <c r="D140" s="10"/>
      <c r="E140" s="10"/>
      <c r="F140" s="10"/>
      <c r="G140" s="2118" t="s">
        <v>18</v>
      </c>
      <c r="H140" s="2118">
        <v>12</v>
      </c>
      <c r="I140" s="15"/>
      <c r="J140" s="12"/>
      <c r="K140" s="26" t="s">
        <v>30</v>
      </c>
      <c r="L140" s="29" t="s">
        <v>39</v>
      </c>
      <c r="M140" s="45" t="s">
        <v>107</v>
      </c>
      <c r="W140">
        <v>50</v>
      </c>
      <c r="X140">
        <v>0</v>
      </c>
    </row>
    <row r="141" spans="1:24" ht="57" customHeight="1">
      <c r="A141" s="197" t="s">
        <v>221</v>
      </c>
      <c r="B141" s="2118">
        <v>820102</v>
      </c>
      <c r="C141" s="10" t="s">
        <v>317</v>
      </c>
      <c r="D141" s="10"/>
      <c r="E141" s="10"/>
      <c r="F141" s="10"/>
      <c r="G141" s="2118" t="s">
        <v>18</v>
      </c>
      <c r="H141" s="2118">
        <v>12</v>
      </c>
      <c r="I141" s="15"/>
      <c r="J141" s="12"/>
      <c r="K141" s="26" t="s">
        <v>30</v>
      </c>
      <c r="L141" s="29" t="s">
        <v>39</v>
      </c>
      <c r="M141" s="30"/>
      <c r="W141">
        <v>0</v>
      </c>
      <c r="X141">
        <v>178</v>
      </c>
    </row>
    <row r="142" spans="1:24" ht="42.75" customHeight="1">
      <c r="A142" s="197" t="s">
        <v>318</v>
      </c>
      <c r="B142" s="2118">
        <v>7525012</v>
      </c>
      <c r="C142" s="10" t="s">
        <v>319</v>
      </c>
      <c r="D142" s="10"/>
      <c r="E142" s="10"/>
      <c r="F142" s="10"/>
      <c r="G142" s="2118" t="s">
        <v>18</v>
      </c>
      <c r="H142" s="2118">
        <v>1</v>
      </c>
      <c r="I142" s="15"/>
      <c r="J142" s="12"/>
      <c r="K142" s="26" t="s">
        <v>30</v>
      </c>
      <c r="L142" s="29" t="s">
        <v>39</v>
      </c>
      <c r="M142" s="30"/>
      <c r="W142">
        <v>0</v>
      </c>
      <c r="X142">
        <v>13</v>
      </c>
    </row>
    <row r="143" spans="1:24" ht="30" customHeight="1">
      <c r="A143" s="197" t="s">
        <v>320</v>
      </c>
      <c r="B143" s="2118">
        <v>7580056</v>
      </c>
      <c r="C143" s="10" t="s">
        <v>321</v>
      </c>
      <c r="D143" s="10"/>
      <c r="E143" s="10"/>
      <c r="F143" s="10"/>
      <c r="G143" s="2118" t="s">
        <v>18</v>
      </c>
      <c r="H143" s="2118">
        <v>1</v>
      </c>
      <c r="I143" s="15"/>
      <c r="J143" s="12"/>
      <c r="K143" s="26" t="s">
        <v>30</v>
      </c>
      <c r="L143" s="29" t="s">
        <v>34</v>
      </c>
      <c r="M143" s="45" t="s">
        <v>107</v>
      </c>
      <c r="W143">
        <v>0</v>
      </c>
      <c r="X143">
        <v>173</v>
      </c>
    </row>
    <row r="144" spans="1:24" ht="43.5" customHeight="1">
      <c r="A144" s="68" t="s">
        <v>322</v>
      </c>
      <c r="B144" s="2139">
        <v>7530136</v>
      </c>
      <c r="C144" s="69" t="s">
        <v>323</v>
      </c>
      <c r="D144" s="70"/>
      <c r="E144" s="69" t="s">
        <v>324</v>
      </c>
      <c r="F144" s="69"/>
      <c r="G144" s="2118" t="s">
        <v>18</v>
      </c>
      <c r="H144" s="2118">
        <v>1</v>
      </c>
      <c r="I144" s="35"/>
      <c r="J144" s="12"/>
      <c r="K144" s="28" t="s">
        <v>26</v>
      </c>
      <c r="L144" s="29" t="s">
        <v>34</v>
      </c>
      <c r="M144" s="45" t="s">
        <v>107</v>
      </c>
      <c r="W144">
        <v>4</v>
      </c>
      <c r="X144">
        <v>5</v>
      </c>
    </row>
    <row r="145" spans="1:24" ht="30" customHeight="1">
      <c r="A145" s="197" t="s">
        <v>325</v>
      </c>
      <c r="B145" s="2118">
        <v>305590100</v>
      </c>
      <c r="C145" s="10" t="s">
        <v>326</v>
      </c>
      <c r="D145" s="10"/>
      <c r="E145" s="10"/>
      <c r="F145" s="10"/>
      <c r="G145" s="2118" t="s">
        <v>18</v>
      </c>
      <c r="H145" s="2118">
        <v>1</v>
      </c>
      <c r="I145" s="25"/>
      <c r="J145" s="12"/>
      <c r="K145" s="26" t="s">
        <v>30</v>
      </c>
      <c r="L145" s="29" t="s">
        <v>34</v>
      </c>
      <c r="M145" s="45" t="s">
        <v>107</v>
      </c>
      <c r="W145">
        <v>0</v>
      </c>
      <c r="X145">
        <v>211</v>
      </c>
    </row>
    <row r="146" spans="1:24" ht="30" customHeight="1">
      <c r="A146" s="197" t="s">
        <v>327</v>
      </c>
      <c r="B146" s="2118">
        <v>403568005</v>
      </c>
      <c r="C146" s="10" t="s">
        <v>328</v>
      </c>
      <c r="D146" s="10"/>
      <c r="E146" s="10" t="s">
        <v>329</v>
      </c>
      <c r="F146" s="10"/>
      <c r="G146" s="2118" t="s">
        <v>18</v>
      </c>
      <c r="H146" s="2118">
        <v>1</v>
      </c>
      <c r="I146" s="35"/>
      <c r="J146" s="12"/>
      <c r="K146" s="28" t="s">
        <v>26</v>
      </c>
      <c r="L146" s="29" t="s">
        <v>34</v>
      </c>
      <c r="M146" s="45" t="s">
        <v>107</v>
      </c>
      <c r="W146">
        <v>7</v>
      </c>
      <c r="X146">
        <v>8</v>
      </c>
    </row>
    <row r="147" spans="1:24" ht="42.75" customHeight="1">
      <c r="A147" s="197" t="s">
        <v>330</v>
      </c>
      <c r="B147" s="2118">
        <v>810397</v>
      </c>
      <c r="C147" s="10" t="s">
        <v>331</v>
      </c>
      <c r="D147" s="10"/>
      <c r="E147" s="10"/>
      <c r="F147" s="10"/>
      <c r="G147" s="2118" t="s">
        <v>18</v>
      </c>
      <c r="H147" s="2118">
        <v>4</v>
      </c>
      <c r="I147" s="15"/>
      <c r="J147" s="12"/>
      <c r="K147" s="26" t="s">
        <v>30</v>
      </c>
      <c r="L147" s="16"/>
      <c r="M147" s="30"/>
      <c r="W147">
        <v>28</v>
      </c>
      <c r="X147">
        <v>28</v>
      </c>
    </row>
    <row r="148" spans="1:24" ht="57" customHeight="1">
      <c r="A148" s="197" t="s">
        <v>332</v>
      </c>
      <c r="B148" s="2118">
        <v>403568006</v>
      </c>
      <c r="C148" s="10" t="s">
        <v>333</v>
      </c>
      <c r="D148" s="10"/>
      <c r="E148" s="10" t="s">
        <v>334</v>
      </c>
      <c r="F148" s="10"/>
      <c r="G148" s="2118" t="s">
        <v>18</v>
      </c>
      <c r="H148" s="2118">
        <v>1</v>
      </c>
      <c r="I148" s="15"/>
      <c r="J148" s="12"/>
      <c r="K148" s="28" t="s">
        <v>26</v>
      </c>
      <c r="L148" s="1505" t="s">
        <v>335</v>
      </c>
      <c r="M148" s="1505" t="s">
        <v>335</v>
      </c>
      <c r="N148" t="s">
        <v>282</v>
      </c>
      <c r="W148">
        <v>0</v>
      </c>
      <c r="X148">
        <v>13</v>
      </c>
    </row>
    <row r="149" spans="1:24" ht="30" customHeight="1">
      <c r="A149" s="197" t="s">
        <v>336</v>
      </c>
      <c r="B149" s="2118">
        <v>404535242</v>
      </c>
      <c r="C149" s="10" t="s">
        <v>337</v>
      </c>
      <c r="D149" s="10"/>
      <c r="E149" s="10" t="s">
        <v>338</v>
      </c>
      <c r="F149" s="10"/>
      <c r="G149" s="2118" t="s">
        <v>18</v>
      </c>
      <c r="H149" s="2118">
        <v>1</v>
      </c>
      <c r="I149" s="25"/>
      <c r="J149" s="12"/>
      <c r="K149" s="28" t="s">
        <v>26</v>
      </c>
      <c r="L149" s="29" t="s">
        <v>34</v>
      </c>
      <c r="M149" s="45" t="s">
        <v>107</v>
      </c>
      <c r="W149">
        <v>0</v>
      </c>
      <c r="X149">
        <v>1</v>
      </c>
    </row>
    <row r="150" spans="1:24" ht="42.75" customHeight="1">
      <c r="A150" s="197" t="s">
        <v>339</v>
      </c>
      <c r="B150" s="2118">
        <v>404533018</v>
      </c>
      <c r="C150" s="10" t="s">
        <v>340</v>
      </c>
      <c r="D150" s="10"/>
      <c r="E150" s="10" t="s">
        <v>341</v>
      </c>
      <c r="F150" s="10"/>
      <c r="G150" s="2118" t="s">
        <v>18</v>
      </c>
      <c r="H150" s="2118">
        <v>1</v>
      </c>
      <c r="I150" s="15"/>
      <c r="J150" s="12"/>
      <c r="K150" s="28" t="s">
        <v>26</v>
      </c>
      <c r="L150" s="29" t="s">
        <v>34</v>
      </c>
      <c r="M150" s="45" t="s">
        <v>107</v>
      </c>
      <c r="W150">
        <v>2</v>
      </c>
      <c r="X150">
        <v>3</v>
      </c>
    </row>
    <row r="151" spans="1:24" ht="57" customHeight="1">
      <c r="A151" s="197" t="s">
        <v>68</v>
      </c>
      <c r="B151" s="2118">
        <v>820055</v>
      </c>
      <c r="C151" s="10" t="s">
        <v>342</v>
      </c>
      <c r="D151" s="10"/>
      <c r="E151" s="10"/>
      <c r="F151" s="10"/>
      <c r="G151" s="2118" t="s">
        <v>18</v>
      </c>
      <c r="H151" s="2118">
        <v>3</v>
      </c>
      <c r="I151" s="35"/>
      <c r="J151" s="12"/>
      <c r="K151" s="26" t="s">
        <v>30</v>
      </c>
      <c r="L151" s="16"/>
      <c r="M151" s="30"/>
      <c r="W151">
        <v>161</v>
      </c>
      <c r="X151">
        <v>227</v>
      </c>
    </row>
    <row r="152" spans="1:24" ht="42.75" customHeight="1">
      <c r="A152" s="197" t="s">
        <v>35</v>
      </c>
      <c r="B152" s="2118">
        <v>820048</v>
      </c>
      <c r="C152" s="10" t="s">
        <v>343</v>
      </c>
      <c r="D152" s="10"/>
      <c r="E152" s="10"/>
      <c r="F152" s="10"/>
      <c r="G152" s="2118" t="s">
        <v>18</v>
      </c>
      <c r="H152" s="2118">
        <v>13</v>
      </c>
      <c r="I152" s="15"/>
      <c r="J152" s="12"/>
      <c r="K152" s="26" t="s">
        <v>30</v>
      </c>
      <c r="L152" s="16"/>
      <c r="M152" s="30"/>
      <c r="W152">
        <v>0</v>
      </c>
      <c r="X152">
        <v>51</v>
      </c>
    </row>
    <row r="153" spans="1:24" ht="42.75" customHeight="1">
      <c r="A153" s="197"/>
      <c r="B153" s="2118">
        <v>404535440</v>
      </c>
      <c r="C153" s="10" t="s">
        <v>344</v>
      </c>
      <c r="D153" s="10"/>
      <c r="E153" s="10" t="s">
        <v>345</v>
      </c>
      <c r="F153" s="10"/>
      <c r="G153" s="2118" t="s">
        <v>18</v>
      </c>
      <c r="H153" s="2118">
        <v>1</v>
      </c>
      <c r="I153" s="15"/>
      <c r="J153" s="12"/>
      <c r="K153" s="28" t="s">
        <v>26</v>
      </c>
      <c r="L153" s="29" t="s">
        <v>34</v>
      </c>
      <c r="M153" s="45" t="s">
        <v>107</v>
      </c>
      <c r="W153">
        <v>4</v>
      </c>
      <c r="X153">
        <v>5</v>
      </c>
    </row>
    <row r="154" spans="1:24">
      <c r="A154" s="98"/>
      <c r="B154" s="99"/>
      <c r="C154" s="38"/>
      <c r="D154" s="38"/>
      <c r="E154" s="38"/>
      <c r="F154" s="38"/>
      <c r="G154" s="99" t="s">
        <v>18</v>
      </c>
      <c r="H154" s="99"/>
      <c r="I154" s="100"/>
      <c r="J154" s="101"/>
      <c r="K154" s="101"/>
      <c r="L154" s="16"/>
      <c r="M154" s="269"/>
    </row>
    <row r="155" spans="1:24">
      <c r="A155" s="2678" t="s">
        <v>346</v>
      </c>
      <c r="B155" s="2679"/>
      <c r="C155" s="2679"/>
      <c r="D155" s="2679"/>
      <c r="E155" s="2679"/>
      <c r="F155" s="2679"/>
      <c r="G155" s="2679"/>
      <c r="H155" s="2680"/>
      <c r="I155" s="15"/>
      <c r="J155" s="12"/>
      <c r="K155" s="12"/>
      <c r="L155" s="16"/>
      <c r="M155" s="269"/>
      <c r="W155">
        <v>0</v>
      </c>
      <c r="X155">
        <v>0</v>
      </c>
    </row>
    <row r="156" spans="1:24" ht="28.5" customHeight="1">
      <c r="A156" s="197" t="s">
        <v>347</v>
      </c>
      <c r="B156" s="2118">
        <v>5565746</v>
      </c>
      <c r="C156" s="10" t="s">
        <v>348</v>
      </c>
      <c r="D156" s="10"/>
      <c r="E156" s="10"/>
      <c r="F156" s="10"/>
      <c r="G156" s="2118" t="s">
        <v>18</v>
      </c>
      <c r="H156" s="2118">
        <v>1</v>
      </c>
      <c r="I156" s="15"/>
      <c r="J156" s="12"/>
      <c r="K156" s="26" t="s">
        <v>30</v>
      </c>
      <c r="L156" s="29" t="s">
        <v>39</v>
      </c>
      <c r="M156" s="269"/>
      <c r="W156">
        <v>0</v>
      </c>
      <c r="X156">
        <v>14</v>
      </c>
    </row>
    <row r="157" spans="1:24" ht="28.5" customHeight="1">
      <c r="A157" s="197" t="s">
        <v>349</v>
      </c>
      <c r="B157" s="2118">
        <v>5565462</v>
      </c>
      <c r="C157" s="10" t="s">
        <v>350</v>
      </c>
      <c r="D157" s="10"/>
      <c r="E157" s="10"/>
      <c r="F157" s="10"/>
      <c r="G157" s="2118" t="s">
        <v>18</v>
      </c>
      <c r="H157" s="2118">
        <v>1</v>
      </c>
      <c r="I157" s="15"/>
      <c r="J157" s="12"/>
      <c r="K157" s="26" t="s">
        <v>30</v>
      </c>
      <c r="L157" s="29" t="s">
        <v>39</v>
      </c>
      <c r="M157" s="269"/>
      <c r="W157">
        <v>0</v>
      </c>
      <c r="X157">
        <v>212</v>
      </c>
    </row>
    <row r="158" spans="1:24" ht="38.25" customHeight="1">
      <c r="A158" s="197" t="s">
        <v>351</v>
      </c>
      <c r="B158" s="2118">
        <v>5565140</v>
      </c>
      <c r="C158" s="10" t="s">
        <v>352</v>
      </c>
      <c r="D158" s="10"/>
      <c r="E158" s="10"/>
      <c r="F158" s="10"/>
      <c r="G158" s="2118" t="s">
        <v>18</v>
      </c>
      <c r="H158" s="2118">
        <v>8</v>
      </c>
      <c r="I158" s="74"/>
      <c r="J158" s="75"/>
      <c r="K158" s="26" t="s">
        <v>30</v>
      </c>
      <c r="L158" s="16" t="s">
        <v>353</v>
      </c>
      <c r="M158" s="269"/>
      <c r="W158">
        <v>0</v>
      </c>
      <c r="X158">
        <v>47</v>
      </c>
    </row>
    <row r="159" spans="1:24" ht="30" customHeight="1">
      <c r="A159" s="197" t="s">
        <v>354</v>
      </c>
      <c r="B159" s="2119">
        <v>404509002</v>
      </c>
      <c r="C159" s="54" t="s">
        <v>355</v>
      </c>
      <c r="D159" s="54"/>
      <c r="E159" s="54" t="s">
        <v>356</v>
      </c>
      <c r="F159" s="54"/>
      <c r="G159" s="2118" t="s">
        <v>18</v>
      </c>
      <c r="H159" s="2118">
        <v>2</v>
      </c>
      <c r="I159" s="15"/>
      <c r="J159" s="12"/>
      <c r="K159" s="28" t="s">
        <v>26</v>
      </c>
      <c r="L159" s="29" t="s">
        <v>357</v>
      </c>
      <c r="M159" s="737" t="s">
        <v>358</v>
      </c>
      <c r="N159" t="s">
        <v>282</v>
      </c>
      <c r="W159">
        <v>0</v>
      </c>
      <c r="X159">
        <v>13</v>
      </c>
    </row>
    <row r="160" spans="1:24" ht="42.75" customHeight="1">
      <c r="A160" s="197" t="s">
        <v>359</v>
      </c>
      <c r="B160" s="2118">
        <v>5565427</v>
      </c>
      <c r="C160" s="10" t="s">
        <v>360</v>
      </c>
      <c r="D160" s="10">
        <v>5565722</v>
      </c>
      <c r="E160" s="10"/>
      <c r="F160" s="10"/>
      <c r="G160" s="2118" t="s">
        <v>18</v>
      </c>
      <c r="H160" s="2118">
        <v>4</v>
      </c>
      <c r="I160" s="15"/>
      <c r="J160" s="12"/>
      <c r="K160" s="26" t="s">
        <v>30</v>
      </c>
      <c r="L160" s="16"/>
      <c r="M160" s="269"/>
      <c r="W160">
        <v>0</v>
      </c>
      <c r="X160">
        <v>10</v>
      </c>
    </row>
    <row r="161" spans="1:24" ht="42.75" customHeight="1">
      <c r="A161" s="197" t="s">
        <v>361</v>
      </c>
      <c r="B161" s="2118">
        <v>5565019</v>
      </c>
      <c r="C161" s="10" t="s">
        <v>362</v>
      </c>
      <c r="D161" s="10"/>
      <c r="E161" s="10"/>
      <c r="F161" s="10"/>
      <c r="G161" s="2118" t="s">
        <v>18</v>
      </c>
      <c r="H161" s="2118">
        <v>1</v>
      </c>
      <c r="I161" s="15"/>
      <c r="J161" s="12"/>
      <c r="K161" s="26" t="s">
        <v>30</v>
      </c>
      <c r="L161" s="29" t="s">
        <v>39</v>
      </c>
      <c r="M161" s="58" t="s">
        <v>363</v>
      </c>
      <c r="W161">
        <v>0</v>
      </c>
      <c r="X161">
        <v>234</v>
      </c>
    </row>
    <row r="162" spans="1:24" ht="42.75" customHeight="1">
      <c r="A162" s="102" t="s">
        <v>361</v>
      </c>
      <c r="B162" s="2119">
        <v>5565054</v>
      </c>
      <c r="C162" s="54" t="s">
        <v>364</v>
      </c>
      <c r="D162" s="10"/>
      <c r="E162" s="10"/>
      <c r="F162" s="10"/>
      <c r="G162" s="2118" t="s">
        <v>18</v>
      </c>
      <c r="H162" s="2118">
        <v>1</v>
      </c>
      <c r="I162" s="15"/>
      <c r="J162" s="12"/>
      <c r="K162" s="26" t="s">
        <v>30</v>
      </c>
      <c r="L162" s="29" t="s">
        <v>39</v>
      </c>
      <c r="M162" s="269"/>
      <c r="W162">
        <v>0</v>
      </c>
      <c r="X162">
        <v>234</v>
      </c>
    </row>
    <row r="163" spans="1:24" ht="30" customHeight="1">
      <c r="A163" s="197" t="s">
        <v>365</v>
      </c>
      <c r="B163" s="2118">
        <v>5565320</v>
      </c>
      <c r="C163" s="10" t="s">
        <v>366</v>
      </c>
      <c r="D163" s="10"/>
      <c r="E163" s="10"/>
      <c r="F163" s="10"/>
      <c r="G163" s="2118" t="s">
        <v>18</v>
      </c>
      <c r="H163" s="2118">
        <v>2</v>
      </c>
      <c r="I163" s="15"/>
      <c r="J163" s="12"/>
      <c r="K163" s="26" t="s">
        <v>30</v>
      </c>
      <c r="L163" s="29" t="s">
        <v>39</v>
      </c>
      <c r="M163" s="45" t="s">
        <v>107</v>
      </c>
      <c r="W163">
        <v>0</v>
      </c>
      <c r="X163">
        <v>341</v>
      </c>
    </row>
    <row r="164" spans="1:24" ht="42.75" customHeight="1">
      <c r="A164" s="197" t="s">
        <v>105</v>
      </c>
      <c r="B164" s="2118">
        <v>5565424</v>
      </c>
      <c r="C164" s="10" t="s">
        <v>367</v>
      </c>
      <c r="D164" s="10"/>
      <c r="E164" s="10"/>
      <c r="F164" s="10"/>
      <c r="G164" s="2118" t="s">
        <v>18</v>
      </c>
      <c r="H164" s="2118">
        <v>2</v>
      </c>
      <c r="I164" s="15"/>
      <c r="J164" s="12"/>
      <c r="K164" s="26" t="s">
        <v>30</v>
      </c>
      <c r="L164" s="16"/>
      <c r="M164" s="45" t="s">
        <v>107</v>
      </c>
      <c r="W164">
        <v>0</v>
      </c>
      <c r="X164">
        <v>66</v>
      </c>
    </row>
    <row r="165" spans="1:24" ht="30" customHeight="1">
      <c r="A165" s="46" t="s">
        <v>108</v>
      </c>
      <c r="B165" s="2118">
        <v>305565001</v>
      </c>
      <c r="C165" s="47" t="s">
        <v>109</v>
      </c>
      <c r="D165" s="10"/>
      <c r="E165" s="10"/>
      <c r="F165" s="10"/>
      <c r="G165" s="2118" t="s">
        <v>18</v>
      </c>
      <c r="H165" s="2118">
        <v>2</v>
      </c>
      <c r="I165" s="15"/>
      <c r="J165" s="12"/>
      <c r="K165" s="26" t="s">
        <v>30</v>
      </c>
      <c r="L165" s="16"/>
      <c r="M165" s="45" t="s">
        <v>107</v>
      </c>
      <c r="W165">
        <v>0</v>
      </c>
      <c r="X165">
        <v>38</v>
      </c>
    </row>
    <row r="166" spans="1:24" ht="29.25" customHeight="1">
      <c r="A166" s="103" t="s">
        <v>368</v>
      </c>
      <c r="B166" s="104">
        <v>5565218</v>
      </c>
      <c r="C166" s="104" t="s">
        <v>369</v>
      </c>
      <c r="D166" s="10"/>
      <c r="E166" s="10"/>
      <c r="F166" s="10"/>
      <c r="G166" s="2118" t="s">
        <v>18</v>
      </c>
      <c r="H166" s="2118">
        <v>1</v>
      </c>
      <c r="I166" s="15"/>
      <c r="J166" s="12"/>
      <c r="K166" s="26" t="s">
        <v>30</v>
      </c>
      <c r="L166" s="29" t="s">
        <v>39</v>
      </c>
      <c r="M166" s="269"/>
      <c r="W166">
        <v>0</v>
      </c>
      <c r="X166">
        <v>833</v>
      </c>
    </row>
    <row r="167" spans="1:24" ht="30" customHeight="1">
      <c r="A167" s="103" t="s">
        <v>370</v>
      </c>
      <c r="B167" s="2119">
        <v>5565548</v>
      </c>
      <c r="C167" s="104" t="s">
        <v>371</v>
      </c>
      <c r="D167" s="10"/>
      <c r="E167" s="10"/>
      <c r="F167" s="10"/>
      <c r="G167" s="2118" t="s">
        <v>18</v>
      </c>
      <c r="H167" s="2118">
        <v>1</v>
      </c>
      <c r="I167" s="15"/>
      <c r="J167" s="12"/>
      <c r="K167" s="26" t="s">
        <v>30</v>
      </c>
      <c r="L167" s="29" t="s">
        <v>39</v>
      </c>
      <c r="M167" s="105" t="s">
        <v>107</v>
      </c>
      <c r="W167">
        <v>0</v>
      </c>
      <c r="X167">
        <v>97</v>
      </c>
    </row>
    <row r="168" spans="1:24" ht="28.5" customHeight="1">
      <c r="A168" s="197" t="s">
        <v>372</v>
      </c>
      <c r="B168" s="2118">
        <v>5565319</v>
      </c>
      <c r="C168" s="10" t="s">
        <v>373</v>
      </c>
      <c r="D168" s="10"/>
      <c r="E168" s="10"/>
      <c r="F168" s="10"/>
      <c r="G168" s="2118" t="s">
        <v>18</v>
      </c>
      <c r="H168" s="2118">
        <v>10</v>
      </c>
      <c r="I168" s="15"/>
      <c r="J168" s="12"/>
      <c r="K168" s="26" t="s">
        <v>30</v>
      </c>
      <c r="L168" s="29" t="s">
        <v>39</v>
      </c>
      <c r="M168" s="106" t="s">
        <v>374</v>
      </c>
      <c r="W168">
        <v>17</v>
      </c>
      <c r="X168">
        <v>31</v>
      </c>
    </row>
    <row r="169" spans="1:24" ht="28.5" customHeight="1">
      <c r="A169" s="197" t="s">
        <v>375</v>
      </c>
      <c r="B169" s="2118">
        <v>5565288</v>
      </c>
      <c r="C169" s="10" t="s">
        <v>376</v>
      </c>
      <c r="D169" s="10"/>
      <c r="E169" s="10"/>
      <c r="F169" s="10"/>
      <c r="G169" s="2118" t="s">
        <v>18</v>
      </c>
      <c r="H169" s="2118">
        <v>4</v>
      </c>
      <c r="I169" s="15"/>
      <c r="J169" s="12"/>
      <c r="K169" s="26" t="s">
        <v>30</v>
      </c>
      <c r="L169" s="16"/>
      <c r="M169" s="2156"/>
      <c r="W169">
        <v>50</v>
      </c>
      <c r="X169">
        <v>11</v>
      </c>
    </row>
    <row r="170" spans="1:24" ht="28.5" customHeight="1">
      <c r="A170" s="102" t="s">
        <v>377</v>
      </c>
      <c r="B170" s="2121">
        <v>5565633</v>
      </c>
      <c r="C170" s="10" t="s">
        <v>378</v>
      </c>
      <c r="D170" s="34"/>
      <c r="E170" s="34"/>
      <c r="F170" s="34"/>
      <c r="G170" s="2121" t="s">
        <v>18</v>
      </c>
      <c r="H170" s="2121">
        <v>2</v>
      </c>
      <c r="I170" s="74"/>
      <c r="J170" s="75"/>
      <c r="K170" s="26" t="s">
        <v>30</v>
      </c>
      <c r="L170" s="29" t="s">
        <v>39</v>
      </c>
      <c r="M170" s="737"/>
      <c r="W170">
        <v>0</v>
      </c>
      <c r="X170">
        <v>29</v>
      </c>
    </row>
    <row r="171" spans="1:24" ht="42.75" customHeight="1">
      <c r="A171" s="197" t="s">
        <v>165</v>
      </c>
      <c r="B171" s="2118">
        <v>7525013</v>
      </c>
      <c r="C171" s="10" t="s">
        <v>379</v>
      </c>
      <c r="D171" s="10"/>
      <c r="E171" s="10"/>
      <c r="F171" s="10"/>
      <c r="G171" s="2118" t="s">
        <v>18</v>
      </c>
      <c r="H171" s="2118">
        <v>1</v>
      </c>
      <c r="I171" s="15"/>
      <c r="J171" s="12"/>
      <c r="K171" s="26" t="s">
        <v>30</v>
      </c>
      <c r="L171" s="29" t="s">
        <v>39</v>
      </c>
      <c r="M171" s="269"/>
      <c r="W171">
        <v>0</v>
      </c>
      <c r="X171">
        <v>9</v>
      </c>
    </row>
    <row r="172" spans="1:24" ht="38.25" customHeight="1">
      <c r="A172" s="102"/>
      <c r="B172" s="2119">
        <v>404536122</v>
      </c>
      <c r="C172" s="54" t="s">
        <v>380</v>
      </c>
      <c r="D172" s="54"/>
      <c r="E172" s="107" t="s">
        <v>381</v>
      </c>
      <c r="F172" s="107"/>
      <c r="G172" s="2121" t="s">
        <v>18</v>
      </c>
      <c r="H172" s="2121">
        <v>1</v>
      </c>
      <c r="I172" s="74" t="s">
        <v>382</v>
      </c>
      <c r="J172" s="75"/>
      <c r="K172" s="75"/>
      <c r="L172" s="29" t="s">
        <v>39</v>
      </c>
      <c r="M172" s="269"/>
      <c r="W172">
        <v>1</v>
      </c>
      <c r="X172">
        <v>2</v>
      </c>
    </row>
    <row r="173" spans="1:24" ht="30" customHeight="1">
      <c r="A173" s="33" t="s">
        <v>383</v>
      </c>
      <c r="B173" s="2121">
        <v>5565062</v>
      </c>
      <c r="C173" s="34" t="s">
        <v>384</v>
      </c>
      <c r="D173" s="34"/>
      <c r="E173" s="34"/>
      <c r="F173" s="34"/>
      <c r="G173" s="2121" t="s">
        <v>18</v>
      </c>
      <c r="H173" s="2121">
        <v>2</v>
      </c>
      <c r="I173" s="74"/>
      <c r="J173" s="75"/>
      <c r="K173" s="26" t="s">
        <v>30</v>
      </c>
      <c r="L173" s="29" t="s">
        <v>39</v>
      </c>
      <c r="M173" s="45" t="s">
        <v>107</v>
      </c>
      <c r="W173">
        <v>0</v>
      </c>
      <c r="X173">
        <v>13</v>
      </c>
    </row>
    <row r="174" spans="1:24" ht="28.5" customHeight="1">
      <c r="A174" s="197" t="s">
        <v>385</v>
      </c>
      <c r="B174" s="2118">
        <v>5565163</v>
      </c>
      <c r="C174" s="10" t="s">
        <v>386</v>
      </c>
      <c r="D174" s="10"/>
      <c r="E174" s="10"/>
      <c r="F174" s="10"/>
      <c r="G174" s="2118" t="s">
        <v>18</v>
      </c>
      <c r="H174" s="2118">
        <v>2</v>
      </c>
      <c r="I174" s="74"/>
      <c r="J174" s="75"/>
      <c r="K174" s="26" t="s">
        <v>30</v>
      </c>
      <c r="L174" s="16"/>
      <c r="M174" s="269"/>
      <c r="W174">
        <v>0</v>
      </c>
      <c r="X174">
        <v>13</v>
      </c>
    </row>
    <row r="175" spans="1:24" ht="28.5" customHeight="1">
      <c r="A175" s="197" t="s">
        <v>387</v>
      </c>
      <c r="B175" s="2118">
        <v>5565332</v>
      </c>
      <c r="C175" s="10" t="s">
        <v>388</v>
      </c>
      <c r="D175" s="10"/>
      <c r="E175" s="10"/>
      <c r="F175" s="10"/>
      <c r="G175" s="2118" t="s">
        <v>18</v>
      </c>
      <c r="H175" s="2118">
        <v>2</v>
      </c>
      <c r="I175" s="74"/>
      <c r="J175" s="75"/>
      <c r="K175" s="26" t="s">
        <v>30</v>
      </c>
      <c r="L175" s="16"/>
      <c r="M175" s="269"/>
      <c r="W175">
        <v>0</v>
      </c>
      <c r="X175">
        <v>13</v>
      </c>
    </row>
    <row r="176" spans="1:24" ht="28.5" customHeight="1">
      <c r="A176" s="197" t="s">
        <v>389</v>
      </c>
      <c r="B176" s="2118">
        <v>815136</v>
      </c>
      <c r="C176" s="10" t="s">
        <v>390</v>
      </c>
      <c r="D176" s="10"/>
      <c r="E176" s="10"/>
      <c r="F176" s="10"/>
      <c r="G176" s="2118" t="s">
        <v>18</v>
      </c>
      <c r="H176" s="2118">
        <v>2</v>
      </c>
      <c r="I176" s="15"/>
      <c r="J176" s="12"/>
      <c r="K176" s="26" t="s">
        <v>30</v>
      </c>
      <c r="L176" s="29" t="s">
        <v>39</v>
      </c>
      <c r="M176" s="30"/>
      <c r="W176">
        <v>0</v>
      </c>
      <c r="X176">
        <v>271</v>
      </c>
    </row>
    <row r="177" spans="1:24">
      <c r="A177" s="197" t="s">
        <v>72</v>
      </c>
      <c r="B177" s="2118">
        <v>815075</v>
      </c>
      <c r="C177" s="10" t="s">
        <v>73</v>
      </c>
      <c r="D177" s="10"/>
      <c r="E177" s="10"/>
      <c r="F177" s="10"/>
      <c r="G177" s="2118" t="s">
        <v>18</v>
      </c>
      <c r="H177" s="2118">
        <v>2</v>
      </c>
      <c r="I177" s="15"/>
      <c r="J177" s="12"/>
      <c r="K177" s="26" t="s">
        <v>30</v>
      </c>
      <c r="L177" s="16"/>
      <c r="M177" s="30"/>
      <c r="W177">
        <v>0</v>
      </c>
      <c r="X177">
        <v>40</v>
      </c>
    </row>
    <row r="178" spans="1:24">
      <c r="A178" s="2678" t="s">
        <v>391</v>
      </c>
      <c r="B178" s="2679"/>
      <c r="C178" s="2679"/>
      <c r="D178" s="2679"/>
      <c r="E178" s="2679"/>
      <c r="F178" s="2679"/>
      <c r="G178" s="2679"/>
      <c r="H178" s="2680"/>
      <c r="I178" s="15"/>
      <c r="J178" s="12"/>
      <c r="K178" s="12"/>
      <c r="L178" s="16"/>
      <c r="M178" s="269"/>
      <c r="W178">
        <v>0</v>
      </c>
      <c r="X178">
        <v>1</v>
      </c>
    </row>
    <row r="179" spans="1:24" ht="30" customHeight="1">
      <c r="A179" s="197" t="s">
        <v>392</v>
      </c>
      <c r="B179" s="2118">
        <v>404535146</v>
      </c>
      <c r="C179" s="10" t="s">
        <v>393</v>
      </c>
      <c r="D179" s="10"/>
      <c r="E179" s="10" t="s">
        <v>394</v>
      </c>
      <c r="F179" s="10"/>
      <c r="G179" s="2118" t="s">
        <v>18</v>
      </c>
      <c r="H179" s="2118">
        <v>1</v>
      </c>
      <c r="I179" s="25"/>
      <c r="J179" s="12"/>
      <c r="K179" s="12" t="s">
        <v>26</v>
      </c>
      <c r="L179" s="29" t="s">
        <v>34</v>
      </c>
      <c r="M179" s="45" t="s">
        <v>107</v>
      </c>
      <c r="W179">
        <v>26</v>
      </c>
      <c r="X179">
        <v>27</v>
      </c>
    </row>
    <row r="180" spans="1:24" ht="30" customHeight="1">
      <c r="A180" s="76" t="s">
        <v>395</v>
      </c>
      <c r="B180" s="44">
        <v>404530039</v>
      </c>
      <c r="C180" s="43" t="s">
        <v>396</v>
      </c>
      <c r="D180" s="43"/>
      <c r="E180" s="43" t="s">
        <v>397</v>
      </c>
      <c r="F180" s="43"/>
      <c r="G180" s="44" t="s">
        <v>18</v>
      </c>
      <c r="H180" s="44">
        <v>1</v>
      </c>
      <c r="I180" s="108"/>
      <c r="J180" s="109"/>
      <c r="K180" s="109" t="s">
        <v>26</v>
      </c>
      <c r="L180" s="29" t="s">
        <v>34</v>
      </c>
      <c r="M180" s="45" t="s">
        <v>107</v>
      </c>
      <c r="W180">
        <v>0</v>
      </c>
      <c r="X180">
        <v>5</v>
      </c>
    </row>
    <row r="181" spans="1:24" ht="51" customHeight="1">
      <c r="A181" s="102" t="s">
        <v>398</v>
      </c>
      <c r="B181" s="2119">
        <v>7515036</v>
      </c>
      <c r="C181" s="54" t="s">
        <v>399</v>
      </c>
      <c r="D181" s="54"/>
      <c r="E181" s="54"/>
      <c r="F181" s="54"/>
      <c r="G181" s="2119" t="s">
        <v>18</v>
      </c>
      <c r="H181" s="2119">
        <v>1</v>
      </c>
      <c r="I181" s="110"/>
      <c r="J181" s="61"/>
      <c r="K181" s="26" t="s">
        <v>30</v>
      </c>
      <c r="L181" s="16"/>
      <c r="M181" s="111" t="s">
        <v>400</v>
      </c>
      <c r="W181">
        <v>0</v>
      </c>
      <c r="X181">
        <v>8</v>
      </c>
    </row>
    <row r="182" spans="1:24" ht="30" customHeight="1">
      <c r="A182" s="197" t="s">
        <v>401</v>
      </c>
      <c r="B182" s="2118">
        <v>7580420</v>
      </c>
      <c r="C182" s="10" t="s">
        <v>402</v>
      </c>
      <c r="D182" s="10"/>
      <c r="E182" s="10"/>
      <c r="F182" s="10"/>
      <c r="G182" s="2118" t="s">
        <v>18</v>
      </c>
      <c r="H182" s="2118">
        <v>1</v>
      </c>
      <c r="I182" s="25"/>
      <c r="J182" s="12"/>
      <c r="K182" s="12" t="s">
        <v>19</v>
      </c>
      <c r="L182" s="29" t="s">
        <v>34</v>
      </c>
      <c r="M182" s="45" t="s">
        <v>107</v>
      </c>
      <c r="W182">
        <v>0</v>
      </c>
      <c r="X182">
        <v>19</v>
      </c>
    </row>
    <row r="183" spans="1:24" ht="25.5" customHeight="1">
      <c r="A183" s="197" t="s">
        <v>403</v>
      </c>
      <c r="B183" s="2118">
        <v>810450</v>
      </c>
      <c r="C183" s="10" t="s">
        <v>404</v>
      </c>
      <c r="D183" s="10"/>
      <c r="E183" s="10"/>
      <c r="F183" s="10"/>
      <c r="G183" s="2118" t="s">
        <v>18</v>
      </c>
      <c r="H183" s="2118">
        <v>1</v>
      </c>
      <c r="I183" s="15"/>
      <c r="J183" s="12"/>
      <c r="K183" s="26" t="s">
        <v>30</v>
      </c>
      <c r="L183" s="29" t="s">
        <v>39</v>
      </c>
      <c r="M183" s="30"/>
      <c r="W183">
        <v>67</v>
      </c>
      <c r="X183">
        <v>311</v>
      </c>
    </row>
    <row r="184" spans="1:24" ht="25.5" customHeight="1">
      <c r="A184" s="197" t="s">
        <v>405</v>
      </c>
      <c r="B184" s="2118">
        <v>810228</v>
      </c>
      <c r="C184" s="10" t="s">
        <v>406</v>
      </c>
      <c r="D184" s="10"/>
      <c r="E184" s="10"/>
      <c r="F184" s="10"/>
      <c r="G184" s="2118" t="s">
        <v>18</v>
      </c>
      <c r="H184" s="2118">
        <v>2</v>
      </c>
      <c r="I184" s="15"/>
      <c r="J184" s="12"/>
      <c r="K184" s="26" t="s">
        <v>30</v>
      </c>
      <c r="L184" s="29" t="s">
        <v>39</v>
      </c>
      <c r="M184" s="30"/>
      <c r="W184">
        <v>214</v>
      </c>
      <c r="X184">
        <v>213</v>
      </c>
    </row>
    <row r="185" spans="1:24" ht="28.5" customHeight="1">
      <c r="A185" s="197" t="s">
        <v>144</v>
      </c>
      <c r="B185" s="2119">
        <v>810271</v>
      </c>
      <c r="C185" s="54" t="s">
        <v>407</v>
      </c>
      <c r="D185" s="54"/>
      <c r="E185" s="54"/>
      <c r="F185" s="54"/>
      <c r="G185" s="2119" t="s">
        <v>18</v>
      </c>
      <c r="H185" s="2119">
        <v>1</v>
      </c>
      <c r="I185" s="15"/>
      <c r="J185" s="12"/>
      <c r="K185" s="26" t="s">
        <v>30</v>
      </c>
      <c r="L185" s="29" t="s">
        <v>39</v>
      </c>
      <c r="M185" s="58" t="s">
        <v>146</v>
      </c>
      <c r="W185">
        <v>0</v>
      </c>
      <c r="X185">
        <v>2912</v>
      </c>
    </row>
    <row r="186" spans="1:24" ht="28.5" customHeight="1">
      <c r="A186" s="197"/>
      <c r="B186" s="2119">
        <v>810124</v>
      </c>
      <c r="C186" s="54" t="s">
        <v>408</v>
      </c>
      <c r="D186" s="54"/>
      <c r="E186" s="54"/>
      <c r="F186" s="54"/>
      <c r="G186" s="2119" t="s">
        <v>18</v>
      </c>
      <c r="H186" s="2119">
        <v>1</v>
      </c>
      <c r="I186" s="15"/>
      <c r="J186" s="12"/>
      <c r="K186" s="26" t="s">
        <v>30</v>
      </c>
      <c r="L186" s="29" t="s">
        <v>39</v>
      </c>
      <c r="M186" s="30"/>
      <c r="W186">
        <v>76</v>
      </c>
      <c r="X186">
        <v>94</v>
      </c>
    </row>
    <row r="187" spans="1:24" ht="28.5" customHeight="1">
      <c r="A187" s="197" t="s">
        <v>409</v>
      </c>
      <c r="B187" s="2119">
        <v>810426</v>
      </c>
      <c r="C187" s="54" t="s">
        <v>410</v>
      </c>
      <c r="D187" s="54"/>
      <c r="E187" s="54"/>
      <c r="F187" s="54"/>
      <c r="G187" s="2119" t="s">
        <v>18</v>
      </c>
      <c r="H187" s="2119">
        <v>2</v>
      </c>
      <c r="I187" s="15"/>
      <c r="J187" s="12"/>
      <c r="K187" s="26" t="s">
        <v>30</v>
      </c>
      <c r="L187" s="29" t="s">
        <v>39</v>
      </c>
      <c r="M187" s="30"/>
      <c r="W187">
        <v>0</v>
      </c>
      <c r="X187">
        <v>13</v>
      </c>
    </row>
    <row r="188" spans="1:24" ht="28.5" customHeight="1">
      <c r="A188" s="197" t="s">
        <v>180</v>
      </c>
      <c r="B188" s="2118">
        <v>810145</v>
      </c>
      <c r="C188" s="10" t="s">
        <v>411</v>
      </c>
      <c r="D188" s="10"/>
      <c r="E188" s="10"/>
      <c r="F188" s="10"/>
      <c r="G188" s="2118" t="s">
        <v>18</v>
      </c>
      <c r="H188" s="2118">
        <v>10</v>
      </c>
      <c r="I188" s="15"/>
      <c r="J188" s="12"/>
      <c r="K188" s="26" t="s">
        <v>30</v>
      </c>
      <c r="L188" s="29" t="s">
        <v>39</v>
      </c>
      <c r="M188" s="30"/>
      <c r="W188">
        <v>0</v>
      </c>
      <c r="X188">
        <v>2969</v>
      </c>
    </row>
    <row r="189" spans="1:24" ht="28.5" customHeight="1">
      <c r="A189" s="197" t="s">
        <v>182</v>
      </c>
      <c r="B189" s="2118">
        <v>810336</v>
      </c>
      <c r="C189" s="10" t="s">
        <v>183</v>
      </c>
      <c r="D189" s="10"/>
      <c r="E189" s="10"/>
      <c r="F189" s="10"/>
      <c r="G189" s="2118" t="s">
        <v>18</v>
      </c>
      <c r="H189" s="2118">
        <v>3</v>
      </c>
      <c r="I189" s="15"/>
      <c r="J189" s="12"/>
      <c r="K189" s="26" t="s">
        <v>30</v>
      </c>
      <c r="L189" s="29" t="s">
        <v>39</v>
      </c>
      <c r="M189" s="30"/>
      <c r="W189">
        <v>0</v>
      </c>
      <c r="X189">
        <v>146</v>
      </c>
    </row>
    <row r="190" spans="1:24">
      <c r="A190" s="197" t="s">
        <v>412</v>
      </c>
      <c r="B190" s="2118">
        <v>805114</v>
      </c>
      <c r="C190" s="10" t="s">
        <v>413</v>
      </c>
      <c r="D190" s="10"/>
      <c r="E190" s="10"/>
      <c r="F190" s="10"/>
      <c r="G190" s="2118" t="s">
        <v>18</v>
      </c>
      <c r="H190" s="2118">
        <v>3</v>
      </c>
      <c r="I190" s="15"/>
      <c r="J190" s="12"/>
      <c r="K190" s="26" t="s">
        <v>30</v>
      </c>
      <c r="L190" s="16"/>
      <c r="M190" s="30"/>
      <c r="W190">
        <v>1500</v>
      </c>
      <c r="X190">
        <v>3</v>
      </c>
    </row>
    <row r="191" spans="1:24" ht="30" customHeight="1">
      <c r="A191" s="197" t="s">
        <v>414</v>
      </c>
      <c r="B191" s="2118">
        <v>404535147</v>
      </c>
      <c r="C191" s="10" t="s">
        <v>415</v>
      </c>
      <c r="D191" s="10"/>
      <c r="E191" s="10" t="s">
        <v>416</v>
      </c>
      <c r="F191" s="10"/>
      <c r="G191" s="2118" t="s">
        <v>18</v>
      </c>
      <c r="H191" s="2118">
        <v>1</v>
      </c>
      <c r="I191" s="25"/>
      <c r="J191" s="12"/>
      <c r="K191" s="26" t="s">
        <v>30</v>
      </c>
      <c r="L191" s="29" t="s">
        <v>34</v>
      </c>
      <c r="M191" s="45" t="s">
        <v>107</v>
      </c>
      <c r="W191">
        <v>0</v>
      </c>
      <c r="X191">
        <v>9</v>
      </c>
    </row>
    <row r="192" spans="1:24">
      <c r="A192" s="197" t="s">
        <v>417</v>
      </c>
      <c r="B192" s="2118">
        <v>810211</v>
      </c>
      <c r="C192" s="10" t="s">
        <v>418</v>
      </c>
      <c r="D192" s="10"/>
      <c r="E192" s="10"/>
      <c r="F192" s="10"/>
      <c r="G192" s="2118" t="s">
        <v>18</v>
      </c>
      <c r="H192" s="2118">
        <v>1</v>
      </c>
      <c r="I192" s="15"/>
      <c r="J192" s="12"/>
      <c r="K192" s="12"/>
      <c r="L192" s="16"/>
      <c r="M192" s="269"/>
      <c r="W192">
        <v>450</v>
      </c>
      <c r="X192">
        <v>13</v>
      </c>
    </row>
    <row r="193" spans="1:24">
      <c r="A193" s="2678" t="s">
        <v>419</v>
      </c>
      <c r="B193" s="2679"/>
      <c r="C193" s="2679"/>
      <c r="D193" s="2679"/>
      <c r="E193" s="2679"/>
      <c r="F193" s="2679"/>
      <c r="G193" s="2679"/>
      <c r="H193" s="2680"/>
      <c r="I193" s="15"/>
      <c r="J193" s="12"/>
      <c r="K193" s="12"/>
      <c r="L193" s="16"/>
      <c r="M193" s="269"/>
      <c r="W193">
        <v>0</v>
      </c>
      <c r="X193">
        <v>1</v>
      </c>
    </row>
    <row r="194" spans="1:24" ht="45" customHeight="1">
      <c r="A194" s="197"/>
      <c r="B194" s="112">
        <v>6515009</v>
      </c>
      <c r="C194" s="10" t="s">
        <v>420</v>
      </c>
      <c r="D194" s="10"/>
      <c r="E194" s="10"/>
      <c r="F194" s="10"/>
      <c r="G194" s="2118" t="s">
        <v>18</v>
      </c>
      <c r="H194" s="2118">
        <v>1</v>
      </c>
      <c r="I194" s="15"/>
      <c r="J194" s="12"/>
      <c r="K194" s="26" t="s">
        <v>30</v>
      </c>
      <c r="L194" s="113" t="s">
        <v>34</v>
      </c>
      <c r="M194" s="114" t="s">
        <v>421</v>
      </c>
      <c r="W194">
        <v>0</v>
      </c>
      <c r="X194">
        <v>1</v>
      </c>
    </row>
    <row r="195" spans="1:24" ht="28.5" customHeight="1">
      <c r="A195" s="197"/>
      <c r="B195" s="2118">
        <v>404530058</v>
      </c>
      <c r="C195" s="10" t="s">
        <v>422</v>
      </c>
      <c r="D195" s="10"/>
      <c r="E195" s="10" t="s">
        <v>423</v>
      </c>
      <c r="F195" s="10"/>
      <c r="G195" s="2118" t="s">
        <v>18</v>
      </c>
      <c r="H195" s="2118">
        <v>1</v>
      </c>
      <c r="I195" s="115" t="s">
        <v>304</v>
      </c>
      <c r="J195" s="116"/>
      <c r="K195" s="117"/>
      <c r="L195" s="115" t="s">
        <v>304</v>
      </c>
      <c r="M195" s="118" t="s">
        <v>304</v>
      </c>
      <c r="W195">
        <v>0</v>
      </c>
      <c r="X195">
        <v>0</v>
      </c>
    </row>
    <row r="196" spans="1:24" ht="30" customHeight="1">
      <c r="A196" s="197"/>
      <c r="B196" s="112">
        <v>404530059</v>
      </c>
      <c r="C196" s="10" t="s">
        <v>424</v>
      </c>
      <c r="D196" s="10"/>
      <c r="E196" s="10" t="s">
        <v>425</v>
      </c>
      <c r="F196" s="10"/>
      <c r="G196" s="2118" t="s">
        <v>18</v>
      </c>
      <c r="H196" s="2118">
        <v>1</v>
      </c>
      <c r="I196" s="25"/>
      <c r="J196" s="12"/>
      <c r="K196" s="12" t="s">
        <v>26</v>
      </c>
      <c r="L196" s="119" t="s">
        <v>34</v>
      </c>
      <c r="M196" s="737" t="s">
        <v>426</v>
      </c>
      <c r="W196">
        <v>0</v>
      </c>
      <c r="X196">
        <v>0</v>
      </c>
    </row>
    <row r="197" spans="1:24" ht="28.5" customHeight="1">
      <c r="A197" s="197"/>
      <c r="B197" s="112">
        <v>404530060</v>
      </c>
      <c r="C197" s="10" t="s">
        <v>305</v>
      </c>
      <c r="D197" s="10"/>
      <c r="E197" s="10" t="s">
        <v>427</v>
      </c>
      <c r="F197" s="10"/>
      <c r="G197" s="2118" t="s">
        <v>18</v>
      </c>
      <c r="H197" s="2118">
        <v>1</v>
      </c>
      <c r="I197" s="15"/>
      <c r="J197" s="12"/>
      <c r="K197" s="12" t="s">
        <v>26</v>
      </c>
      <c r="L197" s="29" t="s">
        <v>34</v>
      </c>
      <c r="M197" s="32" t="s">
        <v>428</v>
      </c>
      <c r="W197">
        <v>3</v>
      </c>
      <c r="X197">
        <v>3</v>
      </c>
    </row>
    <row r="198" spans="1:24" ht="42.75" customHeight="1">
      <c r="A198" s="197"/>
      <c r="B198" s="112">
        <v>404585019</v>
      </c>
      <c r="C198" s="10" t="s">
        <v>429</v>
      </c>
      <c r="D198" s="10"/>
      <c r="E198" s="10" t="s">
        <v>430</v>
      </c>
      <c r="F198" s="10"/>
      <c r="G198" s="2118" t="s">
        <v>18</v>
      </c>
      <c r="H198" s="2118">
        <v>4</v>
      </c>
      <c r="I198" s="15"/>
      <c r="J198" s="12"/>
      <c r="K198" s="12" t="s">
        <v>26</v>
      </c>
      <c r="L198" s="29" t="s">
        <v>34</v>
      </c>
      <c r="M198" s="32" t="s">
        <v>96</v>
      </c>
      <c r="W198">
        <v>16</v>
      </c>
      <c r="X198">
        <v>16</v>
      </c>
    </row>
    <row r="199" spans="1:24">
      <c r="A199" s="197"/>
      <c r="B199" s="2118">
        <v>810079</v>
      </c>
      <c r="C199" s="10"/>
      <c r="D199" s="10"/>
      <c r="E199" s="10" t="s">
        <v>431</v>
      </c>
      <c r="F199" s="10"/>
      <c r="G199" s="2118" t="s">
        <v>18</v>
      </c>
      <c r="H199" s="2118">
        <v>1</v>
      </c>
      <c r="I199" s="15"/>
      <c r="J199" s="12"/>
      <c r="K199" s="26" t="s">
        <v>30</v>
      </c>
      <c r="L199" s="16"/>
      <c r="M199" s="30"/>
      <c r="W199">
        <v>111</v>
      </c>
      <c r="X199">
        <v>13</v>
      </c>
    </row>
    <row r="200" spans="1:24" ht="25.5" customHeight="1">
      <c r="A200" s="197"/>
      <c r="B200" s="112">
        <v>5595054</v>
      </c>
      <c r="C200" s="10"/>
      <c r="D200" s="10"/>
      <c r="E200" s="10" t="s">
        <v>432</v>
      </c>
      <c r="F200" s="10"/>
      <c r="G200" s="2118" t="s">
        <v>18</v>
      </c>
      <c r="H200" s="2118">
        <v>1</v>
      </c>
      <c r="I200" s="25"/>
      <c r="J200" s="12"/>
      <c r="K200" s="26" t="s">
        <v>30</v>
      </c>
      <c r="L200" s="29" t="s">
        <v>34</v>
      </c>
      <c r="M200" s="269"/>
      <c r="W200">
        <v>740</v>
      </c>
      <c r="X200">
        <v>740</v>
      </c>
    </row>
    <row r="201" spans="1:24" ht="25.5" customHeight="1">
      <c r="A201" s="197"/>
      <c r="B201" s="2118">
        <v>5565633</v>
      </c>
      <c r="C201" s="10"/>
      <c r="D201" s="10"/>
      <c r="E201" s="10" t="s">
        <v>433</v>
      </c>
      <c r="F201" s="10"/>
      <c r="G201" s="2118" t="s">
        <v>18</v>
      </c>
      <c r="H201" s="2118">
        <v>1</v>
      </c>
      <c r="I201" s="25"/>
      <c r="J201" s="12"/>
      <c r="K201" s="26" t="s">
        <v>30</v>
      </c>
      <c r="L201" s="29" t="s">
        <v>39</v>
      </c>
      <c r="M201" s="269"/>
      <c r="W201">
        <v>19</v>
      </c>
      <c r="X201">
        <v>15</v>
      </c>
    </row>
    <row r="202" spans="1:24" ht="28.5" customHeight="1">
      <c r="A202" s="197" t="s">
        <v>389</v>
      </c>
      <c r="B202" s="2118">
        <v>815136</v>
      </c>
      <c r="C202" s="10" t="s">
        <v>390</v>
      </c>
      <c r="D202" s="10"/>
      <c r="E202" s="10"/>
      <c r="F202" s="10"/>
      <c r="G202" s="2118" t="s">
        <v>18</v>
      </c>
      <c r="H202" s="2118">
        <v>2</v>
      </c>
      <c r="I202" s="15"/>
      <c r="J202" s="12"/>
      <c r="K202" s="26" t="s">
        <v>30</v>
      </c>
      <c r="L202" s="29" t="s">
        <v>39</v>
      </c>
      <c r="M202" s="30"/>
      <c r="W202">
        <v>0</v>
      </c>
      <c r="X202">
        <v>271</v>
      </c>
    </row>
    <row r="203" spans="1:24" ht="28.5" customHeight="1">
      <c r="A203" s="197" t="s">
        <v>434</v>
      </c>
      <c r="B203" s="2118">
        <v>815031</v>
      </c>
      <c r="C203" s="10" t="s">
        <v>435</v>
      </c>
      <c r="D203" s="10"/>
      <c r="E203" s="10"/>
      <c r="F203" s="10"/>
      <c r="G203" s="2118" t="s">
        <v>18</v>
      </c>
      <c r="H203" s="2118">
        <v>6</v>
      </c>
      <c r="I203" s="15"/>
      <c r="J203" s="12"/>
      <c r="K203" s="26" t="s">
        <v>30</v>
      </c>
      <c r="L203" s="29" t="s">
        <v>39</v>
      </c>
      <c r="M203" s="30"/>
      <c r="W203">
        <v>0</v>
      </c>
      <c r="X203">
        <v>13</v>
      </c>
    </row>
    <row r="204" spans="1:24">
      <c r="A204" s="2678" t="s">
        <v>436</v>
      </c>
      <c r="B204" s="2679"/>
      <c r="C204" s="2679"/>
      <c r="D204" s="2679"/>
      <c r="E204" s="2679"/>
      <c r="F204" s="2679"/>
      <c r="G204" s="2679"/>
      <c r="H204" s="2680"/>
      <c r="I204" s="15"/>
      <c r="J204" s="12"/>
      <c r="K204" s="12"/>
      <c r="L204" s="16"/>
      <c r="M204" s="269"/>
      <c r="W204">
        <v>0</v>
      </c>
      <c r="X204">
        <v>1</v>
      </c>
    </row>
    <row r="205" spans="1:24" ht="28.5" customHeight="1">
      <c r="A205" s="197" t="s">
        <v>437</v>
      </c>
      <c r="B205" s="2118">
        <v>404530011</v>
      </c>
      <c r="C205" s="10" t="s">
        <v>438</v>
      </c>
      <c r="D205" s="10"/>
      <c r="E205" s="10" t="s">
        <v>439</v>
      </c>
      <c r="F205" s="10"/>
      <c r="G205" s="2118" t="s">
        <v>18</v>
      </c>
      <c r="H205" s="2118">
        <v>1</v>
      </c>
      <c r="I205" s="15"/>
      <c r="J205" s="12"/>
      <c r="K205" s="28" t="s">
        <v>26</v>
      </c>
      <c r="L205" s="16" t="s">
        <v>440</v>
      </c>
      <c r="M205" s="16" t="s">
        <v>440</v>
      </c>
      <c r="N205" t="s">
        <v>282</v>
      </c>
      <c r="W205">
        <v>0</v>
      </c>
      <c r="X205">
        <v>13</v>
      </c>
    </row>
    <row r="206" spans="1:24" ht="30" customHeight="1">
      <c r="A206" s="197" t="s">
        <v>441</v>
      </c>
      <c r="B206" s="2118">
        <v>404530008</v>
      </c>
      <c r="C206" s="10" t="s">
        <v>442</v>
      </c>
      <c r="D206" s="10"/>
      <c r="E206" s="10" t="s">
        <v>443</v>
      </c>
      <c r="F206" s="10"/>
      <c r="G206" s="2118" t="s">
        <v>18</v>
      </c>
      <c r="H206" s="2118">
        <v>1</v>
      </c>
      <c r="I206" s="15"/>
      <c r="J206" s="12"/>
      <c r="K206" s="28" t="s">
        <v>26</v>
      </c>
      <c r="L206" s="737" t="s">
        <v>444</v>
      </c>
      <c r="M206" s="737" t="s">
        <v>444</v>
      </c>
      <c r="W206">
        <v>0</v>
      </c>
      <c r="X206">
        <v>13</v>
      </c>
    </row>
    <row r="207" spans="1:24" ht="57" customHeight="1">
      <c r="A207" s="197" t="s">
        <v>445</v>
      </c>
      <c r="B207" s="2118">
        <v>820108</v>
      </c>
      <c r="C207" s="10" t="s">
        <v>446</v>
      </c>
      <c r="D207" s="10"/>
      <c r="E207" s="10"/>
      <c r="F207" s="10"/>
      <c r="G207" s="2118" t="s">
        <v>18</v>
      </c>
      <c r="H207" s="2118">
        <v>15</v>
      </c>
      <c r="I207" s="15"/>
      <c r="J207" s="12"/>
      <c r="K207" s="26" t="s">
        <v>30</v>
      </c>
      <c r="L207" s="29" t="s">
        <v>39</v>
      </c>
      <c r="M207" s="269"/>
      <c r="W207">
        <v>0</v>
      </c>
      <c r="X207">
        <v>263</v>
      </c>
    </row>
    <row r="208" spans="1:24" ht="42.75" customHeight="1">
      <c r="A208" s="33" t="s">
        <v>35</v>
      </c>
      <c r="B208" s="2121">
        <v>820048</v>
      </c>
      <c r="C208" s="34" t="s">
        <v>223</v>
      </c>
      <c r="D208" s="34"/>
      <c r="E208" s="34"/>
      <c r="F208" s="34"/>
      <c r="G208" s="2121" t="s">
        <v>18</v>
      </c>
      <c r="H208" s="2121">
        <v>27</v>
      </c>
      <c r="I208" s="74"/>
      <c r="J208" s="75"/>
      <c r="K208" s="26" t="s">
        <v>30</v>
      </c>
      <c r="L208" s="16"/>
      <c r="M208" s="269"/>
      <c r="W208">
        <v>0</v>
      </c>
      <c r="X208">
        <v>51</v>
      </c>
    </row>
    <row r="209" spans="1:24" ht="28.5" customHeight="1">
      <c r="A209" s="197" t="s">
        <v>447</v>
      </c>
      <c r="B209" s="2118">
        <v>404535013</v>
      </c>
      <c r="C209" s="10" t="s">
        <v>448</v>
      </c>
      <c r="D209" s="10"/>
      <c r="E209" s="10" t="s">
        <v>449</v>
      </c>
      <c r="F209" s="10"/>
      <c r="G209" s="2118" t="s">
        <v>18</v>
      </c>
      <c r="H209" s="2118">
        <v>2</v>
      </c>
      <c r="I209" s="25"/>
      <c r="J209" s="12"/>
      <c r="K209" s="28" t="s">
        <v>26</v>
      </c>
      <c r="L209" s="29" t="s">
        <v>34</v>
      </c>
      <c r="M209" s="32" t="s">
        <v>450</v>
      </c>
      <c r="W209">
        <v>2</v>
      </c>
      <c r="X209">
        <v>13</v>
      </c>
    </row>
    <row r="210" spans="1:24" ht="42.75" customHeight="1">
      <c r="A210" s="197" t="s">
        <v>251</v>
      </c>
      <c r="B210" s="2118">
        <v>820153</v>
      </c>
      <c r="C210" s="10" t="s">
        <v>451</v>
      </c>
      <c r="D210" s="10"/>
      <c r="E210" s="10"/>
      <c r="F210" s="10"/>
      <c r="G210" s="2118" t="s">
        <v>18</v>
      </c>
      <c r="H210" s="2118">
        <v>6</v>
      </c>
      <c r="I210" s="15"/>
      <c r="J210" s="12"/>
      <c r="K210" s="26" t="s">
        <v>30</v>
      </c>
      <c r="L210" s="16"/>
      <c r="M210" s="269"/>
      <c r="W210">
        <v>119</v>
      </c>
      <c r="X210">
        <v>119</v>
      </c>
    </row>
    <row r="211" spans="1:24" ht="28.5" customHeight="1">
      <c r="A211" s="197" t="s">
        <v>74</v>
      </c>
      <c r="B211" s="2118">
        <v>820116</v>
      </c>
      <c r="C211" s="10" t="s">
        <v>75</v>
      </c>
      <c r="D211" s="10"/>
      <c r="E211" s="10"/>
      <c r="F211" s="10"/>
      <c r="G211" s="2118" t="s">
        <v>18</v>
      </c>
      <c r="H211" s="2118">
        <v>6</v>
      </c>
      <c r="I211" s="15"/>
      <c r="J211" s="12"/>
      <c r="K211" s="26" t="s">
        <v>30</v>
      </c>
      <c r="L211" s="113" t="s">
        <v>39</v>
      </c>
      <c r="M211" s="120"/>
      <c r="W211">
        <v>0</v>
      </c>
      <c r="X211">
        <v>3</v>
      </c>
    </row>
    <row r="212" spans="1:24" ht="57" customHeight="1">
      <c r="A212" s="197" t="s">
        <v>452</v>
      </c>
      <c r="B212" s="2118">
        <v>404530041</v>
      </c>
      <c r="C212" s="10" t="s">
        <v>453</v>
      </c>
      <c r="D212" s="10"/>
      <c r="E212" s="34" t="s">
        <v>454</v>
      </c>
      <c r="F212" s="34"/>
      <c r="G212" s="2118" t="s">
        <v>18</v>
      </c>
      <c r="H212" s="2118">
        <v>1</v>
      </c>
      <c r="I212" s="115" t="s">
        <v>304</v>
      </c>
      <c r="J212" s="116"/>
      <c r="K212" s="117"/>
      <c r="L212" s="118" t="s">
        <v>304</v>
      </c>
      <c r="M212" s="118" t="s">
        <v>304</v>
      </c>
      <c r="W212">
        <v>0</v>
      </c>
      <c r="X212">
        <v>13</v>
      </c>
    </row>
    <row r="213" spans="1:24" ht="28.5" customHeight="1">
      <c r="A213" s="197"/>
      <c r="B213" s="2118">
        <v>404530161</v>
      </c>
      <c r="C213" s="10" t="s">
        <v>455</v>
      </c>
      <c r="D213" s="10"/>
      <c r="E213" s="34" t="s">
        <v>456</v>
      </c>
      <c r="F213" s="34"/>
      <c r="G213" s="2118" t="s">
        <v>18</v>
      </c>
      <c r="H213" s="2118">
        <v>1</v>
      </c>
      <c r="I213" s="15"/>
      <c r="J213" s="12"/>
      <c r="K213" s="28" t="s">
        <v>26</v>
      </c>
      <c r="L213" s="97" t="s">
        <v>457</v>
      </c>
      <c r="M213" s="32" t="s">
        <v>458</v>
      </c>
      <c r="W213">
        <v>3</v>
      </c>
      <c r="X213">
        <v>13</v>
      </c>
    </row>
    <row r="214" spans="1:24" ht="28.5" customHeight="1">
      <c r="A214" s="197"/>
      <c r="B214" s="2118">
        <v>404530254</v>
      </c>
      <c r="C214" s="10" t="s">
        <v>459</v>
      </c>
      <c r="D214" s="10"/>
      <c r="E214" s="34" t="s">
        <v>460</v>
      </c>
      <c r="F214" s="34"/>
      <c r="G214" s="2118" t="s">
        <v>18</v>
      </c>
      <c r="H214" s="2118">
        <v>1</v>
      </c>
      <c r="I214" s="15"/>
      <c r="J214" s="12"/>
      <c r="K214" s="28" t="s">
        <v>26</v>
      </c>
      <c r="L214" s="29" t="s">
        <v>34</v>
      </c>
      <c r="M214" s="32" t="s">
        <v>428</v>
      </c>
      <c r="W214">
        <v>3</v>
      </c>
      <c r="X214">
        <v>3</v>
      </c>
    </row>
    <row r="215" spans="1:24" ht="25.5" customHeight="1">
      <c r="A215" s="197" t="s">
        <v>461</v>
      </c>
      <c r="B215" s="2118">
        <v>815172</v>
      </c>
      <c r="C215" s="10" t="s">
        <v>462</v>
      </c>
      <c r="D215" s="10"/>
      <c r="E215" s="10"/>
      <c r="F215" s="10"/>
      <c r="G215" s="2118" t="s">
        <v>18</v>
      </c>
      <c r="H215" s="2118">
        <v>6</v>
      </c>
      <c r="I215" s="15"/>
      <c r="J215" s="12"/>
      <c r="K215" s="26" t="s">
        <v>30</v>
      </c>
      <c r="L215" s="29" t="s">
        <v>39</v>
      </c>
      <c r="M215" s="30"/>
      <c r="W215">
        <v>0</v>
      </c>
      <c r="X215">
        <v>56</v>
      </c>
    </row>
    <row r="216" spans="1:24" ht="28.5" customHeight="1">
      <c r="A216" s="197" t="s">
        <v>201</v>
      </c>
      <c r="B216" s="2118">
        <v>815092</v>
      </c>
      <c r="C216" s="10" t="s">
        <v>463</v>
      </c>
      <c r="D216" s="10"/>
      <c r="E216" s="10"/>
      <c r="F216" s="10"/>
      <c r="G216" s="2118" t="s">
        <v>18</v>
      </c>
      <c r="H216" s="2118">
        <v>6</v>
      </c>
      <c r="I216" s="15"/>
      <c r="J216" s="12"/>
      <c r="K216" s="26" t="s">
        <v>30</v>
      </c>
      <c r="L216" s="29" t="s">
        <v>39</v>
      </c>
      <c r="M216" s="30"/>
      <c r="W216">
        <v>0</v>
      </c>
      <c r="X216">
        <v>2077</v>
      </c>
    </row>
    <row r="217" spans="1:24">
      <c r="A217" s="197" t="s">
        <v>72</v>
      </c>
      <c r="B217" s="2118">
        <v>815075</v>
      </c>
      <c r="C217" s="10" t="s">
        <v>73</v>
      </c>
      <c r="D217" s="10"/>
      <c r="E217" s="10"/>
      <c r="F217" s="10"/>
      <c r="G217" s="2118" t="s">
        <v>18</v>
      </c>
      <c r="H217" s="2118">
        <v>12</v>
      </c>
      <c r="I217" s="15"/>
      <c r="J217" s="12"/>
      <c r="K217" s="26" t="s">
        <v>30</v>
      </c>
      <c r="L217" s="16"/>
      <c r="M217" s="30"/>
      <c r="W217">
        <v>0</v>
      </c>
      <c r="X217">
        <v>40</v>
      </c>
    </row>
    <row r="218" spans="1:24">
      <c r="A218" s="2678" t="s">
        <v>464</v>
      </c>
      <c r="B218" s="2679"/>
      <c r="C218" s="2679"/>
      <c r="D218" s="2679"/>
      <c r="E218" s="2679"/>
      <c r="F218" s="2679"/>
      <c r="G218" s="2679"/>
      <c r="H218" s="2680"/>
      <c r="I218" s="15"/>
      <c r="J218" s="12"/>
      <c r="K218" s="12"/>
      <c r="L218" s="16"/>
      <c r="M218" s="269"/>
      <c r="W218">
        <v>0</v>
      </c>
      <c r="X218">
        <v>13</v>
      </c>
    </row>
    <row r="219" spans="1:24" ht="30" customHeight="1">
      <c r="A219" s="197" t="s">
        <v>465</v>
      </c>
      <c r="B219" s="2118">
        <v>405570002</v>
      </c>
      <c r="C219" s="10" t="s">
        <v>466</v>
      </c>
      <c r="D219" s="10"/>
      <c r="E219" s="10" t="s">
        <v>467</v>
      </c>
      <c r="F219" s="10"/>
      <c r="G219" s="2118" t="s">
        <v>18</v>
      </c>
      <c r="H219" s="2118">
        <v>1</v>
      </c>
      <c r="I219" s="15"/>
      <c r="J219" s="12"/>
      <c r="K219" s="28" t="s">
        <v>26</v>
      </c>
      <c r="L219" s="29" t="s">
        <v>34</v>
      </c>
      <c r="M219" s="45" t="s">
        <v>107</v>
      </c>
      <c r="W219">
        <v>2</v>
      </c>
      <c r="X219">
        <v>3</v>
      </c>
    </row>
    <row r="220" spans="1:24" ht="28.5" customHeight="1">
      <c r="A220" s="197" t="s">
        <v>468</v>
      </c>
      <c r="B220" s="2118">
        <v>820136</v>
      </c>
      <c r="C220" s="10" t="s">
        <v>469</v>
      </c>
      <c r="D220" s="10"/>
      <c r="E220" s="10"/>
      <c r="F220" s="10"/>
      <c r="G220" s="2118" t="s">
        <v>18</v>
      </c>
      <c r="H220" s="2118">
        <v>7</v>
      </c>
      <c r="I220" s="15"/>
      <c r="J220" s="12"/>
      <c r="K220" s="26" t="s">
        <v>30</v>
      </c>
      <c r="L220" s="29" t="s">
        <v>39</v>
      </c>
      <c r="M220" s="30"/>
      <c r="W220">
        <v>0</v>
      </c>
      <c r="X220">
        <v>174</v>
      </c>
    </row>
    <row r="221" spans="1:24" ht="42.75" customHeight="1">
      <c r="A221" s="33" t="s">
        <v>35</v>
      </c>
      <c r="B221" s="2121">
        <v>820048</v>
      </c>
      <c r="C221" s="34" t="s">
        <v>223</v>
      </c>
      <c r="D221" s="34"/>
      <c r="E221" s="34"/>
      <c r="F221" s="34"/>
      <c r="G221" s="2121" t="s">
        <v>18</v>
      </c>
      <c r="H221" s="2121">
        <v>4</v>
      </c>
      <c r="I221" s="74"/>
      <c r="J221" s="75"/>
      <c r="K221" s="26" t="s">
        <v>30</v>
      </c>
      <c r="L221" s="16"/>
      <c r="M221" s="30"/>
      <c r="W221">
        <v>0</v>
      </c>
      <c r="X221">
        <v>51</v>
      </c>
    </row>
    <row r="222" spans="1:24" ht="28.5" customHeight="1">
      <c r="A222" s="197" t="s">
        <v>228</v>
      </c>
      <c r="B222" s="2118">
        <v>820238</v>
      </c>
      <c r="C222" s="10" t="s">
        <v>470</v>
      </c>
      <c r="D222" s="10"/>
      <c r="E222" s="10"/>
      <c r="F222" s="10"/>
      <c r="G222" s="2118" t="s">
        <v>18</v>
      </c>
      <c r="H222" s="2118">
        <v>3</v>
      </c>
      <c r="I222" s="15"/>
      <c r="J222" s="12"/>
      <c r="K222" s="26" t="s">
        <v>30</v>
      </c>
      <c r="L222" s="29" t="s">
        <v>39</v>
      </c>
      <c r="M222" s="30"/>
      <c r="W222">
        <v>0</v>
      </c>
      <c r="X222">
        <v>865</v>
      </c>
    </row>
    <row r="223" spans="1:24" ht="42.75" customHeight="1">
      <c r="A223" s="33"/>
      <c r="B223" s="2121">
        <v>7570035</v>
      </c>
      <c r="C223" s="34" t="s">
        <v>471</v>
      </c>
      <c r="D223" s="34"/>
      <c r="E223" s="34"/>
      <c r="F223" s="34"/>
      <c r="G223" s="2118" t="s">
        <v>18</v>
      </c>
      <c r="H223" s="2121">
        <v>1</v>
      </c>
      <c r="I223" s="74"/>
      <c r="J223" s="75"/>
      <c r="K223" s="26" t="s">
        <v>30</v>
      </c>
      <c r="L223" s="29" t="s">
        <v>39</v>
      </c>
      <c r="M223" s="45" t="s">
        <v>107</v>
      </c>
      <c r="W223">
        <v>154</v>
      </c>
      <c r="X223">
        <v>165</v>
      </c>
    </row>
    <row r="224" spans="1:24" ht="28.5" customHeight="1">
      <c r="A224" s="33" t="s">
        <v>389</v>
      </c>
      <c r="B224" s="2118">
        <v>815093</v>
      </c>
      <c r="C224" s="10" t="s">
        <v>472</v>
      </c>
      <c r="D224" s="10"/>
      <c r="E224" s="10"/>
      <c r="F224" s="10"/>
      <c r="G224" s="2118" t="s">
        <v>18</v>
      </c>
      <c r="H224" s="2118">
        <v>1</v>
      </c>
      <c r="I224" s="74"/>
      <c r="J224" s="75"/>
      <c r="K224" s="26" t="s">
        <v>30</v>
      </c>
      <c r="L224" s="29" t="s">
        <v>39</v>
      </c>
      <c r="M224" s="30"/>
      <c r="W224">
        <v>0</v>
      </c>
      <c r="X224">
        <v>271</v>
      </c>
    </row>
    <row r="225" spans="1:24">
      <c r="A225" s="2678" t="s">
        <v>473</v>
      </c>
      <c r="B225" s="2679"/>
      <c r="C225" s="2679"/>
      <c r="D225" s="2679"/>
      <c r="E225" s="2679"/>
      <c r="F225" s="2679"/>
      <c r="G225" s="2679"/>
      <c r="H225" s="2680"/>
      <c r="I225" s="15"/>
      <c r="J225" s="12"/>
      <c r="K225" s="12"/>
      <c r="L225" s="16"/>
      <c r="M225" s="269"/>
      <c r="W225">
        <v>0</v>
      </c>
      <c r="X225">
        <v>13</v>
      </c>
    </row>
    <row r="226" spans="1:24" ht="42.75" customHeight="1">
      <c r="A226" s="121" t="s">
        <v>349</v>
      </c>
      <c r="B226" s="2118">
        <v>5565462</v>
      </c>
      <c r="C226" s="10" t="s">
        <v>474</v>
      </c>
      <c r="D226" s="10"/>
      <c r="E226" s="10"/>
      <c r="F226" s="10"/>
      <c r="G226" s="2118" t="s">
        <v>18</v>
      </c>
      <c r="H226" s="2118">
        <v>4</v>
      </c>
      <c r="I226" s="15"/>
      <c r="J226" s="12"/>
      <c r="K226" s="26" t="s">
        <v>30</v>
      </c>
      <c r="L226" s="29" t="s">
        <v>39</v>
      </c>
      <c r="M226" s="45" t="s">
        <v>107</v>
      </c>
      <c r="W226">
        <v>0</v>
      </c>
      <c r="X226">
        <v>212</v>
      </c>
    </row>
    <row r="227" spans="1:24" ht="43.5" customHeight="1">
      <c r="A227" s="17" t="s">
        <v>347</v>
      </c>
      <c r="B227" s="18">
        <v>5565876</v>
      </c>
      <c r="C227" s="19" t="s">
        <v>475</v>
      </c>
      <c r="D227" s="20"/>
      <c r="E227" s="20"/>
      <c r="F227" s="20"/>
      <c r="G227" s="2139" t="s">
        <v>18</v>
      </c>
      <c r="H227" s="2139">
        <v>2</v>
      </c>
      <c r="I227" s="122"/>
      <c r="J227" s="123"/>
      <c r="K227" s="26" t="s">
        <v>30</v>
      </c>
      <c r="L227" s="29" t="s">
        <v>39</v>
      </c>
      <c r="M227" s="45" t="s">
        <v>107</v>
      </c>
      <c r="W227">
        <v>0</v>
      </c>
      <c r="X227">
        <v>14</v>
      </c>
    </row>
    <row r="228" spans="1:24" ht="42.75" customHeight="1">
      <c r="A228" s="102" t="s">
        <v>165</v>
      </c>
      <c r="B228" s="2119">
        <v>7525013</v>
      </c>
      <c r="C228" s="54" t="s">
        <v>379</v>
      </c>
      <c r="D228" s="54"/>
      <c r="E228" s="54" t="s">
        <v>476</v>
      </c>
      <c r="F228" s="54"/>
      <c r="G228" s="2118" t="s">
        <v>18</v>
      </c>
      <c r="H228" s="2118">
        <v>2</v>
      </c>
      <c r="I228" s="15"/>
      <c r="J228" s="12"/>
      <c r="K228" s="26" t="s">
        <v>30</v>
      </c>
      <c r="L228" s="16"/>
      <c r="M228" s="269"/>
      <c r="W228">
        <v>0</v>
      </c>
      <c r="X228">
        <v>9</v>
      </c>
    </row>
    <row r="229" spans="1:24" ht="42.75" customHeight="1">
      <c r="A229" s="102" t="s">
        <v>130</v>
      </c>
      <c r="B229" s="2119">
        <v>5565186</v>
      </c>
      <c r="C229" s="54" t="s">
        <v>477</v>
      </c>
      <c r="D229" s="54"/>
      <c r="E229" s="54" t="s">
        <v>476</v>
      </c>
      <c r="F229" s="54"/>
      <c r="G229" s="2118" t="s">
        <v>18</v>
      </c>
      <c r="H229" s="2118">
        <v>2</v>
      </c>
      <c r="I229" s="15"/>
      <c r="J229" s="12"/>
      <c r="K229" s="26" t="s">
        <v>30</v>
      </c>
      <c r="L229" s="16"/>
      <c r="M229" s="45" t="s">
        <v>107</v>
      </c>
      <c r="W229">
        <v>0</v>
      </c>
      <c r="X229">
        <v>86</v>
      </c>
    </row>
    <row r="230" spans="1:24" ht="30" customHeight="1">
      <c r="A230" s="102" t="s">
        <v>105</v>
      </c>
      <c r="B230" s="2119">
        <v>5565424</v>
      </c>
      <c r="C230" s="54" t="s">
        <v>266</v>
      </c>
      <c r="D230" s="54"/>
      <c r="E230" s="54"/>
      <c r="F230" s="54"/>
      <c r="G230" s="2121" t="s">
        <v>18</v>
      </c>
      <c r="H230" s="2121">
        <v>2</v>
      </c>
      <c r="I230" s="74"/>
      <c r="J230" s="75"/>
      <c r="K230" s="26" t="s">
        <v>30</v>
      </c>
      <c r="L230" s="16"/>
      <c r="M230" s="45" t="s">
        <v>107</v>
      </c>
      <c r="W230">
        <v>0</v>
      </c>
      <c r="X230">
        <v>66</v>
      </c>
    </row>
    <row r="231" spans="1:24" ht="25.5" customHeight="1">
      <c r="A231" s="102"/>
      <c r="B231" s="2119">
        <v>5590026</v>
      </c>
      <c r="C231" s="54" t="s">
        <v>116</v>
      </c>
      <c r="D231" s="54"/>
      <c r="E231" s="54"/>
      <c r="F231" s="54"/>
      <c r="G231" s="2121" t="s">
        <v>18</v>
      </c>
      <c r="H231" s="2121">
        <v>2</v>
      </c>
      <c r="I231" s="74"/>
      <c r="J231" s="75"/>
      <c r="K231" s="26" t="s">
        <v>30</v>
      </c>
      <c r="L231" s="29" t="s">
        <v>39</v>
      </c>
      <c r="M231" s="269"/>
      <c r="W231">
        <v>162</v>
      </c>
      <c r="X231">
        <v>196</v>
      </c>
    </row>
    <row r="232" spans="1:24" ht="30" customHeight="1">
      <c r="A232" s="102" t="s">
        <v>354</v>
      </c>
      <c r="B232" s="2119">
        <v>404509002</v>
      </c>
      <c r="C232" s="54" t="s">
        <v>355</v>
      </c>
      <c r="D232" s="54"/>
      <c r="E232" s="54" t="s">
        <v>356</v>
      </c>
      <c r="F232" s="54"/>
      <c r="G232" s="2118" t="s">
        <v>18</v>
      </c>
      <c r="H232" s="2118">
        <v>2</v>
      </c>
      <c r="I232" s="74"/>
      <c r="J232" s="75"/>
      <c r="K232" s="75" t="s">
        <v>26</v>
      </c>
      <c r="L232" s="31" t="s">
        <v>478</v>
      </c>
      <c r="M232" s="124" t="s">
        <v>358</v>
      </c>
      <c r="N232" t="s">
        <v>282</v>
      </c>
      <c r="W232">
        <v>0</v>
      </c>
      <c r="X232">
        <v>13</v>
      </c>
    </row>
    <row r="233" spans="1:24" ht="30" customHeight="1">
      <c r="A233" s="102" t="s">
        <v>368</v>
      </c>
      <c r="B233" s="2119">
        <v>5565218</v>
      </c>
      <c r="C233" s="54" t="s">
        <v>479</v>
      </c>
      <c r="D233" s="54"/>
      <c r="E233" s="54"/>
      <c r="F233" s="54"/>
      <c r="G233" s="2121" t="s">
        <v>18</v>
      </c>
      <c r="H233" s="2118">
        <v>2</v>
      </c>
      <c r="I233" s="74"/>
      <c r="J233" s="75"/>
      <c r="K233" s="26" t="s">
        <v>30</v>
      </c>
      <c r="L233" s="29" t="s">
        <v>39</v>
      </c>
      <c r="M233" s="45" t="s">
        <v>107</v>
      </c>
      <c r="W233">
        <v>0</v>
      </c>
      <c r="X233">
        <v>833</v>
      </c>
    </row>
    <row r="234" spans="1:24" ht="30" customHeight="1">
      <c r="A234" s="102" t="s">
        <v>372</v>
      </c>
      <c r="B234" s="2119">
        <v>5565319</v>
      </c>
      <c r="C234" s="54" t="s">
        <v>480</v>
      </c>
      <c r="D234" s="54"/>
      <c r="E234" s="54"/>
      <c r="F234" s="54"/>
      <c r="G234" s="2121" t="s">
        <v>18</v>
      </c>
      <c r="H234" s="2118">
        <v>1</v>
      </c>
      <c r="I234" s="15"/>
      <c r="J234" s="12"/>
      <c r="K234" s="26" t="s">
        <v>30</v>
      </c>
      <c r="L234" s="29" t="s">
        <v>39</v>
      </c>
      <c r="M234" s="45" t="s">
        <v>107</v>
      </c>
      <c r="W234">
        <v>17</v>
      </c>
      <c r="X234">
        <v>31</v>
      </c>
    </row>
    <row r="235" spans="1:24" ht="28.5" customHeight="1">
      <c r="A235" s="197" t="s">
        <v>351</v>
      </c>
      <c r="B235" s="2118">
        <v>5565140</v>
      </c>
      <c r="C235" s="10" t="s">
        <v>352</v>
      </c>
      <c r="D235" s="10"/>
      <c r="E235" s="10"/>
      <c r="F235" s="10"/>
      <c r="G235" s="2118" t="s">
        <v>18</v>
      </c>
      <c r="H235" s="2118">
        <v>8</v>
      </c>
      <c r="I235" s="74"/>
      <c r="J235" s="75"/>
      <c r="K235" s="26" t="s">
        <v>30</v>
      </c>
      <c r="L235" s="16" t="s">
        <v>481</v>
      </c>
      <c r="M235" s="2156"/>
      <c r="W235">
        <v>0</v>
      </c>
      <c r="X235">
        <v>47</v>
      </c>
    </row>
    <row r="236" spans="1:24" ht="42.75" customHeight="1">
      <c r="A236" s="197" t="s">
        <v>359</v>
      </c>
      <c r="B236" s="2118">
        <v>5565427</v>
      </c>
      <c r="C236" s="10" t="s">
        <v>360</v>
      </c>
      <c r="D236" s="10">
        <v>5565722</v>
      </c>
      <c r="E236" s="10"/>
      <c r="F236" s="10"/>
      <c r="G236" s="2118" t="s">
        <v>18</v>
      </c>
      <c r="H236" s="2118">
        <v>4</v>
      </c>
      <c r="I236" s="15"/>
      <c r="J236" s="12"/>
      <c r="K236" s="26" t="s">
        <v>30</v>
      </c>
      <c r="L236" s="16"/>
      <c r="M236" s="269"/>
      <c r="W236">
        <v>0</v>
      </c>
      <c r="X236">
        <v>10</v>
      </c>
    </row>
    <row r="237" spans="1:24" ht="30" customHeight="1">
      <c r="A237" s="197" t="s">
        <v>365</v>
      </c>
      <c r="B237" s="2118">
        <v>5565320</v>
      </c>
      <c r="C237" s="10" t="s">
        <v>482</v>
      </c>
      <c r="D237" s="10"/>
      <c r="E237" s="10"/>
      <c r="F237" s="10"/>
      <c r="G237" s="2118" t="s">
        <v>18</v>
      </c>
      <c r="H237" s="2118">
        <v>2</v>
      </c>
      <c r="I237" s="15"/>
      <c r="J237" s="12"/>
      <c r="K237" s="26" t="s">
        <v>30</v>
      </c>
      <c r="L237" s="29" t="s">
        <v>39</v>
      </c>
      <c r="M237" s="45" t="s">
        <v>107</v>
      </c>
      <c r="W237">
        <v>0</v>
      </c>
      <c r="X237">
        <v>341</v>
      </c>
    </row>
    <row r="238" spans="1:24" ht="28.5" customHeight="1">
      <c r="A238" s="197" t="s">
        <v>483</v>
      </c>
      <c r="B238" s="2118">
        <v>5565361</v>
      </c>
      <c r="C238" s="10" t="s">
        <v>484</v>
      </c>
      <c r="D238" s="10">
        <v>5565329</v>
      </c>
      <c r="E238" s="10"/>
      <c r="F238" s="10"/>
      <c r="G238" s="2118" t="s">
        <v>18</v>
      </c>
      <c r="H238" s="2118">
        <v>1</v>
      </c>
      <c r="I238" s="15"/>
      <c r="J238" s="12"/>
      <c r="K238" s="26" t="s">
        <v>30</v>
      </c>
      <c r="L238" s="29" t="s">
        <v>39</v>
      </c>
      <c r="M238" s="269"/>
      <c r="W238">
        <v>0</v>
      </c>
      <c r="X238">
        <v>52</v>
      </c>
    </row>
    <row r="239" spans="1:24" ht="30" customHeight="1">
      <c r="A239" s="197" t="s">
        <v>105</v>
      </c>
      <c r="B239" s="2118">
        <v>5565424</v>
      </c>
      <c r="C239" s="10" t="s">
        <v>266</v>
      </c>
      <c r="D239" s="10"/>
      <c r="E239" s="10"/>
      <c r="F239" s="10"/>
      <c r="G239" s="2121" t="s">
        <v>18</v>
      </c>
      <c r="H239" s="2118">
        <v>4</v>
      </c>
      <c r="I239" s="15"/>
      <c r="J239" s="12"/>
      <c r="K239" s="26" t="s">
        <v>30</v>
      </c>
      <c r="L239" s="16"/>
      <c r="M239" s="45" t="s">
        <v>107</v>
      </c>
      <c r="W239">
        <v>0</v>
      </c>
      <c r="X239">
        <v>66</v>
      </c>
    </row>
    <row r="240" spans="1:24" ht="28.5" customHeight="1">
      <c r="A240" s="197" t="s">
        <v>165</v>
      </c>
      <c r="B240" s="2118">
        <v>7525013</v>
      </c>
      <c r="C240" s="10" t="s">
        <v>485</v>
      </c>
      <c r="D240" s="10"/>
      <c r="E240" s="10"/>
      <c r="F240" s="10"/>
      <c r="G240" s="2121" t="s">
        <v>18</v>
      </c>
      <c r="H240" s="2118">
        <v>6</v>
      </c>
      <c r="I240" s="15"/>
      <c r="J240" s="12"/>
      <c r="K240" s="26" t="s">
        <v>30</v>
      </c>
      <c r="L240" s="16"/>
      <c r="M240" s="269"/>
      <c r="W240">
        <v>0</v>
      </c>
      <c r="X240">
        <v>9</v>
      </c>
    </row>
    <row r="241" spans="1:24" ht="30" customHeight="1">
      <c r="A241" s="197" t="s">
        <v>377</v>
      </c>
      <c r="B241" s="2118">
        <v>5565633</v>
      </c>
      <c r="C241" s="10" t="s">
        <v>486</v>
      </c>
      <c r="D241" s="10"/>
      <c r="E241" s="10"/>
      <c r="F241" s="10"/>
      <c r="G241" s="2118" t="s">
        <v>18</v>
      </c>
      <c r="H241" s="2118">
        <v>4</v>
      </c>
      <c r="I241" s="15"/>
      <c r="J241" s="12"/>
      <c r="K241" s="26" t="s">
        <v>30</v>
      </c>
      <c r="L241" s="29" t="s">
        <v>39</v>
      </c>
      <c r="M241" s="45" t="s">
        <v>107</v>
      </c>
      <c r="W241">
        <v>0</v>
      </c>
      <c r="X241">
        <v>29</v>
      </c>
    </row>
    <row r="242" spans="1:24" ht="30" customHeight="1">
      <c r="A242" s="197" t="s">
        <v>351</v>
      </c>
      <c r="B242" s="2118">
        <v>5565140</v>
      </c>
      <c r="C242" s="10" t="s">
        <v>352</v>
      </c>
      <c r="D242" s="10"/>
      <c r="E242" s="10"/>
      <c r="F242" s="10"/>
      <c r="G242" s="2118" t="s">
        <v>18</v>
      </c>
      <c r="H242" s="2118">
        <v>4</v>
      </c>
      <c r="I242" s="15"/>
      <c r="J242" s="12"/>
      <c r="K242" s="26" t="s">
        <v>30</v>
      </c>
      <c r="L242" s="16" t="s">
        <v>481</v>
      </c>
      <c r="M242" s="45" t="s">
        <v>107</v>
      </c>
      <c r="W242">
        <v>0</v>
      </c>
      <c r="X242">
        <v>47</v>
      </c>
    </row>
    <row r="243" spans="1:24" ht="30" customHeight="1">
      <c r="A243" s="197" t="s">
        <v>165</v>
      </c>
      <c r="B243" s="2118">
        <v>7525013</v>
      </c>
      <c r="C243" s="10" t="s">
        <v>485</v>
      </c>
      <c r="D243" s="10"/>
      <c r="E243" s="10"/>
      <c r="F243" s="10"/>
      <c r="G243" s="2118" t="s">
        <v>18</v>
      </c>
      <c r="H243" s="2118">
        <v>1</v>
      </c>
      <c r="I243" s="15"/>
      <c r="J243" s="12"/>
      <c r="K243" s="26" t="s">
        <v>30</v>
      </c>
      <c r="L243" s="16"/>
      <c r="M243" s="45" t="s">
        <v>107</v>
      </c>
      <c r="W243">
        <v>0</v>
      </c>
      <c r="X243">
        <v>9</v>
      </c>
    </row>
    <row r="244" spans="1:24">
      <c r="A244" s="2678" t="s">
        <v>487</v>
      </c>
      <c r="B244" s="2679"/>
      <c r="C244" s="2679"/>
      <c r="D244" s="2679"/>
      <c r="E244" s="2679"/>
      <c r="F244" s="2679"/>
      <c r="G244" s="2679"/>
      <c r="H244" s="2680"/>
      <c r="I244" s="15"/>
      <c r="J244" s="12"/>
      <c r="K244" s="12"/>
      <c r="L244" s="125"/>
      <c r="M244" s="120"/>
      <c r="W244">
        <v>0</v>
      </c>
      <c r="X244">
        <v>0</v>
      </c>
    </row>
    <row r="245" spans="1:24" ht="28.5" customHeight="1">
      <c r="A245" s="33" t="s">
        <v>488</v>
      </c>
      <c r="B245" s="2121">
        <v>403520040</v>
      </c>
      <c r="C245" s="34" t="s">
        <v>489</v>
      </c>
      <c r="D245" s="34"/>
      <c r="E245" s="34" t="s">
        <v>490</v>
      </c>
      <c r="F245" s="34"/>
      <c r="G245" s="2121" t="s">
        <v>18</v>
      </c>
      <c r="H245" s="2121">
        <v>4</v>
      </c>
      <c r="I245" s="115" t="s">
        <v>304</v>
      </c>
      <c r="J245" s="116"/>
      <c r="K245" s="117"/>
      <c r="L245" s="118" t="s">
        <v>304</v>
      </c>
      <c r="M245" s="118" t="s">
        <v>304</v>
      </c>
      <c r="W245">
        <v>0</v>
      </c>
      <c r="X245">
        <v>13</v>
      </c>
    </row>
    <row r="246" spans="1:24" ht="30" customHeight="1">
      <c r="A246" s="33"/>
      <c r="B246" s="2121">
        <v>404530085</v>
      </c>
      <c r="C246" s="34"/>
      <c r="D246" s="34"/>
      <c r="E246" s="34" t="s">
        <v>491</v>
      </c>
      <c r="F246" s="34"/>
      <c r="G246" s="2121" t="s">
        <v>18</v>
      </c>
      <c r="H246" s="2121">
        <v>4</v>
      </c>
      <c r="I246" s="25"/>
      <c r="J246" s="12"/>
      <c r="K246" s="28" t="s">
        <v>26</v>
      </c>
      <c r="L246" s="737" t="s">
        <v>492</v>
      </c>
      <c r="M246" s="737" t="s">
        <v>492</v>
      </c>
      <c r="W246">
        <v>0</v>
      </c>
      <c r="X246">
        <v>0</v>
      </c>
    </row>
    <row r="247" spans="1:24" ht="30" customHeight="1">
      <c r="A247" s="33"/>
      <c r="B247" s="2121">
        <v>404530086</v>
      </c>
      <c r="C247" s="34"/>
      <c r="D247" s="34"/>
      <c r="E247" s="34" t="s">
        <v>493</v>
      </c>
      <c r="F247" s="34"/>
      <c r="G247" s="2121" t="s">
        <v>18</v>
      </c>
      <c r="H247" s="2121">
        <v>4</v>
      </c>
      <c r="I247" s="25"/>
      <c r="J247" s="12"/>
      <c r="K247" s="28" t="s">
        <v>26</v>
      </c>
      <c r="L247" s="737" t="s">
        <v>494</v>
      </c>
      <c r="M247" s="737" t="s">
        <v>494</v>
      </c>
      <c r="W247">
        <v>0</v>
      </c>
      <c r="X247">
        <v>3</v>
      </c>
    </row>
    <row r="248" spans="1:24" ht="30" customHeight="1">
      <c r="A248" s="33"/>
      <c r="B248" s="2121">
        <v>404530087</v>
      </c>
      <c r="C248" s="34"/>
      <c r="D248" s="34"/>
      <c r="E248" s="34" t="s">
        <v>495</v>
      </c>
      <c r="F248" s="34"/>
      <c r="G248" s="2121" t="s">
        <v>18</v>
      </c>
      <c r="H248" s="2121">
        <v>4</v>
      </c>
      <c r="I248" s="25"/>
      <c r="J248" s="12"/>
      <c r="K248" s="28" t="s">
        <v>26</v>
      </c>
      <c r="L248" s="737" t="s">
        <v>496</v>
      </c>
      <c r="M248" s="737" t="s">
        <v>496</v>
      </c>
      <c r="W248">
        <v>0</v>
      </c>
      <c r="X248">
        <v>3</v>
      </c>
    </row>
    <row r="249" spans="1:24" ht="25.5" customHeight="1">
      <c r="A249" s="197" t="s">
        <v>497</v>
      </c>
      <c r="B249" s="2118">
        <v>7512156</v>
      </c>
      <c r="C249" s="10" t="s">
        <v>498</v>
      </c>
      <c r="D249" s="10"/>
      <c r="E249" s="10" t="s">
        <v>499</v>
      </c>
      <c r="F249" s="10"/>
      <c r="G249" s="2118" t="s">
        <v>18</v>
      </c>
      <c r="H249" s="2118">
        <v>10</v>
      </c>
      <c r="I249" s="15"/>
      <c r="J249" s="12"/>
      <c r="K249" s="26" t="s">
        <v>30</v>
      </c>
      <c r="L249" s="29" t="s">
        <v>34</v>
      </c>
      <c r="M249" s="269"/>
      <c r="W249">
        <v>0</v>
      </c>
      <c r="X249">
        <v>13</v>
      </c>
    </row>
    <row r="250" spans="1:24" ht="28.5" customHeight="1">
      <c r="A250" s="197" t="s">
        <v>500</v>
      </c>
      <c r="B250" s="2118">
        <v>7512105</v>
      </c>
      <c r="C250" s="10" t="s">
        <v>501</v>
      </c>
      <c r="D250" s="10"/>
      <c r="E250" s="10"/>
      <c r="F250" s="10"/>
      <c r="G250" s="2118" t="s">
        <v>18</v>
      </c>
      <c r="H250" s="2118">
        <v>10</v>
      </c>
      <c r="I250" s="15"/>
      <c r="J250" s="12"/>
      <c r="K250" s="26" t="s">
        <v>30</v>
      </c>
      <c r="L250" s="16"/>
      <c r="M250" s="269"/>
      <c r="W250">
        <v>55</v>
      </c>
      <c r="X250">
        <v>5</v>
      </c>
    </row>
    <row r="251" spans="1:24" ht="28.5" customHeight="1">
      <c r="A251" s="197" t="s">
        <v>502</v>
      </c>
      <c r="B251" s="2118">
        <v>405525002</v>
      </c>
      <c r="C251" s="10" t="s">
        <v>503</v>
      </c>
      <c r="D251" s="10"/>
      <c r="E251" s="10" t="s">
        <v>504</v>
      </c>
      <c r="F251" s="10"/>
      <c r="G251" s="2118" t="s">
        <v>18</v>
      </c>
      <c r="H251" s="2118">
        <v>2</v>
      </c>
      <c r="I251" s="15"/>
      <c r="J251" s="12"/>
      <c r="K251" s="26" t="s">
        <v>30</v>
      </c>
      <c r="L251" s="72" t="s">
        <v>505</v>
      </c>
      <c r="M251" s="72" t="s">
        <v>505</v>
      </c>
      <c r="N251" t="s">
        <v>506</v>
      </c>
      <c r="W251">
        <v>0</v>
      </c>
      <c r="X251">
        <v>13</v>
      </c>
    </row>
    <row r="252" spans="1:24" ht="28.5" customHeight="1">
      <c r="A252" s="197" t="s">
        <v>507</v>
      </c>
      <c r="B252" s="2118">
        <v>405525003</v>
      </c>
      <c r="C252" s="10" t="s">
        <v>508</v>
      </c>
      <c r="D252" s="10"/>
      <c r="E252" s="10" t="s">
        <v>509</v>
      </c>
      <c r="F252" s="10"/>
      <c r="G252" s="2118" t="s">
        <v>18</v>
      </c>
      <c r="H252" s="2118">
        <v>2</v>
      </c>
      <c r="I252" s="15"/>
      <c r="J252" s="12"/>
      <c r="K252" s="26" t="s">
        <v>30</v>
      </c>
      <c r="L252" s="72" t="s">
        <v>505</v>
      </c>
      <c r="M252" s="72" t="s">
        <v>505</v>
      </c>
      <c r="N252" t="s">
        <v>506</v>
      </c>
      <c r="W252">
        <v>0</v>
      </c>
      <c r="X252">
        <v>13</v>
      </c>
    </row>
    <row r="253" spans="1:24" ht="25.5" customHeight="1">
      <c r="A253" s="197" t="s">
        <v>510</v>
      </c>
      <c r="B253" s="2118">
        <v>404535003</v>
      </c>
      <c r="C253" s="10" t="s">
        <v>511</v>
      </c>
      <c r="D253" s="10"/>
      <c r="E253" s="10" t="s">
        <v>512</v>
      </c>
      <c r="F253" s="10"/>
      <c r="G253" s="2118" t="s">
        <v>18</v>
      </c>
      <c r="H253" s="2118">
        <v>4</v>
      </c>
      <c r="I253" s="25"/>
      <c r="J253" s="12"/>
      <c r="K253" s="28" t="s">
        <v>26</v>
      </c>
      <c r="L253" s="29" t="s">
        <v>34</v>
      </c>
      <c r="M253" s="32" t="s">
        <v>213</v>
      </c>
      <c r="W253">
        <v>26</v>
      </c>
      <c r="X253">
        <v>30</v>
      </c>
    </row>
    <row r="254" spans="1:24" ht="28.5" customHeight="1">
      <c r="A254" s="197" t="s">
        <v>513</v>
      </c>
      <c r="B254" s="2118">
        <v>7545066</v>
      </c>
      <c r="C254" s="10" t="s">
        <v>514</v>
      </c>
      <c r="D254" s="10"/>
      <c r="E254" s="10"/>
      <c r="F254" s="10"/>
      <c r="G254" s="2118" t="s">
        <v>18</v>
      </c>
      <c r="H254" s="2118">
        <v>4</v>
      </c>
      <c r="I254" s="25"/>
      <c r="J254" s="12"/>
      <c r="K254" s="26" t="s">
        <v>30</v>
      </c>
      <c r="L254" s="29" t="s">
        <v>34</v>
      </c>
      <c r="M254" s="269"/>
      <c r="W254">
        <v>40</v>
      </c>
      <c r="X254">
        <v>44</v>
      </c>
    </row>
    <row r="255" spans="1:24" ht="57" customHeight="1">
      <c r="A255" s="197" t="s">
        <v>365</v>
      </c>
      <c r="B255" s="2118">
        <v>5565320</v>
      </c>
      <c r="C255" s="10" t="s">
        <v>515</v>
      </c>
      <c r="D255" s="10"/>
      <c r="E255" s="10"/>
      <c r="F255" s="10"/>
      <c r="G255" s="2118" t="s">
        <v>18</v>
      </c>
      <c r="H255" s="2118">
        <v>8</v>
      </c>
      <c r="I255" s="15"/>
      <c r="J255" s="12"/>
      <c r="K255" s="26" t="s">
        <v>30</v>
      </c>
      <c r="L255" s="29" t="s">
        <v>39</v>
      </c>
      <c r="M255" s="45" t="s">
        <v>107</v>
      </c>
      <c r="W255">
        <v>0</v>
      </c>
      <c r="X255">
        <v>341</v>
      </c>
    </row>
    <row r="256" spans="1:24" ht="42.75" customHeight="1">
      <c r="A256" s="126" t="s">
        <v>516</v>
      </c>
      <c r="B256" s="2121">
        <v>404535138</v>
      </c>
      <c r="C256" s="10" t="s">
        <v>517</v>
      </c>
      <c r="D256" s="34"/>
      <c r="E256" s="34" t="s">
        <v>518</v>
      </c>
      <c r="F256" s="34"/>
      <c r="G256" s="2121" t="s">
        <v>18</v>
      </c>
      <c r="H256" s="2121">
        <v>2</v>
      </c>
      <c r="I256" s="25"/>
      <c r="J256" s="12"/>
      <c r="K256" s="28" t="s">
        <v>26</v>
      </c>
      <c r="L256" s="29" t="s">
        <v>34</v>
      </c>
      <c r="M256" s="32" t="s">
        <v>519</v>
      </c>
      <c r="W256">
        <v>8</v>
      </c>
      <c r="X256">
        <v>7</v>
      </c>
    </row>
    <row r="257" spans="1:24" ht="42.75" customHeight="1">
      <c r="A257" s="127"/>
      <c r="B257" s="2121">
        <v>404535434</v>
      </c>
      <c r="C257" s="10" t="s">
        <v>517</v>
      </c>
      <c r="D257" s="34"/>
      <c r="E257" s="34" t="s">
        <v>520</v>
      </c>
      <c r="F257" s="34"/>
      <c r="G257" s="2121" t="s">
        <v>18</v>
      </c>
      <c r="H257" s="2121">
        <v>2</v>
      </c>
      <c r="I257" s="25"/>
      <c r="J257" s="12"/>
      <c r="K257" s="28" t="s">
        <v>26</v>
      </c>
      <c r="L257" s="29" t="s">
        <v>34</v>
      </c>
      <c r="M257" s="32" t="s">
        <v>428</v>
      </c>
      <c r="W257">
        <v>3</v>
      </c>
      <c r="X257">
        <v>4</v>
      </c>
    </row>
    <row r="258" spans="1:24" ht="28.5" customHeight="1">
      <c r="A258" s="126" t="s">
        <v>521</v>
      </c>
      <c r="B258" s="2118">
        <v>6570028</v>
      </c>
      <c r="C258" s="10" t="s">
        <v>522</v>
      </c>
      <c r="D258" s="10"/>
      <c r="E258" s="10"/>
      <c r="F258" s="10"/>
      <c r="G258" s="2118" t="s">
        <v>18</v>
      </c>
      <c r="H258" s="2118">
        <v>4</v>
      </c>
      <c r="I258" s="25"/>
      <c r="J258" s="12"/>
      <c r="K258" s="26" t="s">
        <v>30</v>
      </c>
      <c r="L258" s="29" t="s">
        <v>34</v>
      </c>
      <c r="M258" s="269"/>
      <c r="W258">
        <v>0</v>
      </c>
      <c r="X258">
        <v>39</v>
      </c>
    </row>
    <row r="259" spans="1:24" ht="28.5" customHeight="1">
      <c r="A259" s="126" t="s">
        <v>523</v>
      </c>
      <c r="B259" s="2118">
        <v>404535137</v>
      </c>
      <c r="C259" s="10" t="s">
        <v>524</v>
      </c>
      <c r="D259" s="10"/>
      <c r="E259" s="10" t="s">
        <v>525</v>
      </c>
      <c r="F259" s="10"/>
      <c r="G259" s="2118" t="s">
        <v>18</v>
      </c>
      <c r="H259" s="2118">
        <v>4</v>
      </c>
      <c r="I259" s="25"/>
      <c r="J259" s="12"/>
      <c r="K259" s="28" t="s">
        <v>26</v>
      </c>
      <c r="L259" s="29" t="s">
        <v>34</v>
      </c>
      <c r="M259" s="32" t="s">
        <v>526</v>
      </c>
      <c r="W259">
        <v>0</v>
      </c>
      <c r="X259">
        <v>6</v>
      </c>
    </row>
    <row r="260" spans="1:24" ht="30" customHeight="1">
      <c r="A260" s="197" t="s">
        <v>527</v>
      </c>
      <c r="B260" s="2118">
        <v>404535136</v>
      </c>
      <c r="C260" s="10" t="s">
        <v>528</v>
      </c>
      <c r="D260" s="10"/>
      <c r="E260" s="10" t="s">
        <v>529</v>
      </c>
      <c r="F260" s="10"/>
      <c r="G260" s="2118" t="s">
        <v>18</v>
      </c>
      <c r="H260" s="2118">
        <v>4</v>
      </c>
      <c r="I260" s="25"/>
      <c r="J260" s="12"/>
      <c r="K260" s="28" t="s">
        <v>26</v>
      </c>
      <c r="L260" s="31" t="s">
        <v>530</v>
      </c>
      <c r="M260" s="1505" t="s">
        <v>531</v>
      </c>
      <c r="W260">
        <v>0</v>
      </c>
      <c r="X260">
        <v>13</v>
      </c>
    </row>
    <row r="261" spans="1:24" ht="28.5" customHeight="1">
      <c r="A261" s="197" t="s">
        <v>532</v>
      </c>
      <c r="B261" s="2118">
        <v>810107</v>
      </c>
      <c r="C261" s="10" t="s">
        <v>533</v>
      </c>
      <c r="D261" s="10"/>
      <c r="E261" s="10"/>
      <c r="F261" s="10"/>
      <c r="G261" s="2118" t="s">
        <v>18</v>
      </c>
      <c r="H261" s="2118">
        <v>4</v>
      </c>
      <c r="I261" s="15"/>
      <c r="J261" s="12"/>
      <c r="K261" s="26" t="s">
        <v>30</v>
      </c>
      <c r="L261" s="29" t="s">
        <v>39</v>
      </c>
      <c r="M261" s="30"/>
      <c r="W261">
        <v>0</v>
      </c>
      <c r="X261">
        <v>13</v>
      </c>
    </row>
    <row r="262" spans="1:24" ht="28.5" customHeight="1">
      <c r="A262" s="197" t="s">
        <v>534</v>
      </c>
      <c r="B262" s="2118">
        <v>810145</v>
      </c>
      <c r="C262" s="10" t="s">
        <v>535</v>
      </c>
      <c r="D262" s="10"/>
      <c r="E262" s="10"/>
      <c r="F262" s="10"/>
      <c r="G262" s="2118" t="s">
        <v>18</v>
      </c>
      <c r="H262" s="2118">
        <v>4</v>
      </c>
      <c r="I262" s="15"/>
      <c r="J262" s="12"/>
      <c r="K262" s="26" t="s">
        <v>30</v>
      </c>
      <c r="L262" s="29" t="s">
        <v>39</v>
      </c>
      <c r="M262" s="30"/>
      <c r="W262">
        <v>0</v>
      </c>
      <c r="X262">
        <v>13</v>
      </c>
    </row>
    <row r="263" spans="1:24">
      <c r="A263" s="2678" t="s">
        <v>536</v>
      </c>
      <c r="B263" s="2679"/>
      <c r="C263" s="2679"/>
      <c r="D263" s="2679"/>
      <c r="E263" s="2679"/>
      <c r="F263" s="2679"/>
      <c r="G263" s="2679"/>
      <c r="H263" s="2680"/>
      <c r="I263" s="67" t="s">
        <v>188</v>
      </c>
      <c r="J263" s="12"/>
      <c r="K263" s="12"/>
      <c r="L263" s="125"/>
      <c r="M263" s="120"/>
      <c r="W263">
        <v>0</v>
      </c>
      <c r="X263">
        <v>13</v>
      </c>
    </row>
    <row r="264" spans="1:24" ht="43.5" customHeight="1">
      <c r="A264" s="197" t="s">
        <v>537</v>
      </c>
      <c r="B264" s="2118">
        <v>403590002</v>
      </c>
      <c r="C264" s="10" t="s">
        <v>538</v>
      </c>
      <c r="D264" s="10"/>
      <c r="E264" s="128" t="s">
        <v>539</v>
      </c>
      <c r="F264" s="128"/>
      <c r="G264" s="2118" t="s">
        <v>18</v>
      </c>
      <c r="H264" s="2128">
        <v>1</v>
      </c>
      <c r="I264" s="129" t="s">
        <v>304</v>
      </c>
      <c r="J264" s="12"/>
      <c r="K264" s="117"/>
      <c r="L264" s="118" t="s">
        <v>304</v>
      </c>
      <c r="M264" s="118" t="s">
        <v>304</v>
      </c>
      <c r="W264">
        <v>0</v>
      </c>
      <c r="X264">
        <v>13</v>
      </c>
    </row>
    <row r="265" spans="1:24" ht="30" customHeight="1">
      <c r="A265" s="197"/>
      <c r="B265" s="2118">
        <v>404530223</v>
      </c>
      <c r="C265" s="10" t="s">
        <v>540</v>
      </c>
      <c r="D265" s="10"/>
      <c r="E265" s="128" t="s">
        <v>541</v>
      </c>
      <c r="F265" s="128"/>
      <c r="G265" s="2118" t="s">
        <v>18</v>
      </c>
      <c r="H265" s="2118">
        <v>1</v>
      </c>
      <c r="I265" s="71" t="s">
        <v>188</v>
      </c>
      <c r="J265" s="12"/>
      <c r="K265" s="28" t="s">
        <v>26</v>
      </c>
      <c r="L265" s="737" t="s">
        <v>542</v>
      </c>
      <c r="M265" s="737" t="s">
        <v>542</v>
      </c>
      <c r="W265">
        <v>0</v>
      </c>
      <c r="X265">
        <v>0</v>
      </c>
    </row>
    <row r="266" spans="1:24" ht="30" customHeight="1">
      <c r="A266" s="197"/>
      <c r="B266" s="2118">
        <v>404530224</v>
      </c>
      <c r="C266" s="10" t="s">
        <v>543</v>
      </c>
      <c r="D266" s="10"/>
      <c r="E266" s="128" t="s">
        <v>544</v>
      </c>
      <c r="F266" s="128"/>
      <c r="G266" s="2118" t="s">
        <v>18</v>
      </c>
      <c r="H266" s="2118">
        <v>1</v>
      </c>
      <c r="I266" s="71" t="s">
        <v>188</v>
      </c>
      <c r="J266" s="12"/>
      <c r="K266" s="28" t="s">
        <v>26</v>
      </c>
      <c r="L266" s="737" t="s">
        <v>545</v>
      </c>
      <c r="M266" s="737" t="s">
        <v>545</v>
      </c>
      <c r="W266">
        <v>0</v>
      </c>
      <c r="X266">
        <v>0</v>
      </c>
    </row>
    <row r="267" spans="1:24" ht="30" customHeight="1">
      <c r="A267" s="197" t="s">
        <v>546</v>
      </c>
      <c r="B267" s="2118">
        <v>404530168</v>
      </c>
      <c r="C267" s="10" t="s">
        <v>547</v>
      </c>
      <c r="D267" s="10"/>
      <c r="E267" s="128" t="s">
        <v>548</v>
      </c>
      <c r="F267" s="128"/>
      <c r="G267" s="2118" t="s">
        <v>18</v>
      </c>
      <c r="H267" s="2118">
        <v>1</v>
      </c>
      <c r="I267" s="71" t="s">
        <v>188</v>
      </c>
      <c r="J267" s="12"/>
      <c r="K267" s="28" t="s">
        <v>26</v>
      </c>
      <c r="L267" s="1505" t="s">
        <v>549</v>
      </c>
      <c r="M267" s="1505" t="s">
        <v>549</v>
      </c>
      <c r="N267" t="s">
        <v>282</v>
      </c>
      <c r="W267">
        <v>0</v>
      </c>
      <c r="X267">
        <v>13</v>
      </c>
    </row>
    <row r="268" spans="1:24" ht="30" customHeight="1">
      <c r="A268" s="197" t="s">
        <v>550</v>
      </c>
      <c r="B268" s="2118">
        <v>404530158</v>
      </c>
      <c r="C268" s="10" t="s">
        <v>547</v>
      </c>
      <c r="D268" s="10"/>
      <c r="E268" s="128" t="s">
        <v>551</v>
      </c>
      <c r="F268" s="128"/>
      <c r="G268" s="2118" t="s">
        <v>18</v>
      </c>
      <c r="H268" s="2118">
        <v>1</v>
      </c>
      <c r="I268" s="71" t="s">
        <v>188</v>
      </c>
      <c r="J268" s="12"/>
      <c r="K268" s="28" t="s">
        <v>26</v>
      </c>
      <c r="L268" s="29" t="s">
        <v>34</v>
      </c>
      <c r="M268" s="1505" t="s">
        <v>552</v>
      </c>
      <c r="W268">
        <v>0</v>
      </c>
      <c r="X268">
        <v>13</v>
      </c>
    </row>
    <row r="269" spans="1:24" ht="30" customHeight="1">
      <c r="A269" s="197"/>
      <c r="B269" s="2119">
        <v>404530221</v>
      </c>
      <c r="C269" s="10" t="s">
        <v>553</v>
      </c>
      <c r="D269" s="10"/>
      <c r="E269" s="128" t="s">
        <v>554</v>
      </c>
      <c r="F269" s="128"/>
      <c r="G269" s="2118" t="s">
        <v>18</v>
      </c>
      <c r="H269" s="2118">
        <v>1</v>
      </c>
      <c r="I269" s="71" t="s">
        <v>188</v>
      </c>
      <c r="J269" s="12"/>
      <c r="K269" s="28" t="s">
        <v>26</v>
      </c>
      <c r="L269" s="1505" t="s">
        <v>555</v>
      </c>
      <c r="M269" s="1505" t="s">
        <v>555</v>
      </c>
      <c r="W269">
        <v>0</v>
      </c>
      <c r="X269">
        <v>13</v>
      </c>
    </row>
    <row r="270" spans="1:24" ht="30" customHeight="1">
      <c r="A270" s="197"/>
      <c r="B270" s="2119">
        <v>404530222</v>
      </c>
      <c r="C270" s="10" t="s">
        <v>553</v>
      </c>
      <c r="D270" s="10"/>
      <c r="E270" s="128" t="s">
        <v>556</v>
      </c>
      <c r="F270" s="128"/>
      <c r="G270" s="2118" t="s">
        <v>18</v>
      </c>
      <c r="H270" s="2118">
        <v>1</v>
      </c>
      <c r="I270" s="71" t="s">
        <v>188</v>
      </c>
      <c r="J270" s="12"/>
      <c r="K270" s="28" t="s">
        <v>26</v>
      </c>
      <c r="L270" s="1505" t="s">
        <v>557</v>
      </c>
      <c r="M270" s="1505" t="s">
        <v>557</v>
      </c>
      <c r="W270">
        <v>3</v>
      </c>
      <c r="X270">
        <v>0</v>
      </c>
    </row>
    <row r="271" spans="1:24" ht="30" customHeight="1">
      <c r="A271" s="197"/>
      <c r="B271" s="2119">
        <v>404535252</v>
      </c>
      <c r="C271" s="10" t="s">
        <v>558</v>
      </c>
      <c r="D271" s="10"/>
      <c r="E271" s="128" t="s">
        <v>559</v>
      </c>
      <c r="F271" s="128"/>
      <c r="G271" s="2118" t="s">
        <v>18</v>
      </c>
      <c r="H271" s="2118">
        <v>1</v>
      </c>
      <c r="I271" s="71" t="s">
        <v>188</v>
      </c>
      <c r="J271" s="12"/>
      <c r="K271" s="28" t="s">
        <v>26</v>
      </c>
      <c r="L271" s="1505" t="s">
        <v>560</v>
      </c>
      <c r="M271" s="1505" t="s">
        <v>560</v>
      </c>
      <c r="W271">
        <v>0</v>
      </c>
      <c r="X271">
        <v>13</v>
      </c>
    </row>
    <row r="272" spans="1:24" ht="28.5" customHeight="1">
      <c r="A272" s="197"/>
      <c r="B272" s="2118">
        <v>404535514</v>
      </c>
      <c r="C272" s="10" t="s">
        <v>561</v>
      </c>
      <c r="D272" s="10"/>
      <c r="E272" s="128" t="s">
        <v>562</v>
      </c>
      <c r="F272" s="128"/>
      <c r="G272" s="2118" t="s">
        <v>18</v>
      </c>
      <c r="H272" s="2118">
        <v>1</v>
      </c>
      <c r="I272" s="71" t="s">
        <v>188</v>
      </c>
      <c r="J272" s="12"/>
      <c r="K272" s="28" t="s">
        <v>26</v>
      </c>
      <c r="L272" s="29" t="s">
        <v>34</v>
      </c>
      <c r="M272" s="32" t="s">
        <v>458</v>
      </c>
      <c r="W272">
        <v>1</v>
      </c>
      <c r="X272">
        <v>1</v>
      </c>
    </row>
    <row r="273" spans="1:24" ht="29.25" customHeight="1">
      <c r="A273" s="197"/>
      <c r="B273" s="2118">
        <v>810253</v>
      </c>
      <c r="C273" s="128" t="s">
        <v>563</v>
      </c>
      <c r="D273" s="10">
        <v>810253</v>
      </c>
      <c r="E273" s="128" t="s">
        <v>563</v>
      </c>
      <c r="F273" s="128"/>
      <c r="G273" s="2118" t="s">
        <v>18</v>
      </c>
      <c r="H273" s="2118">
        <v>4</v>
      </c>
      <c r="I273" s="71" t="s">
        <v>188</v>
      </c>
      <c r="J273" s="12"/>
      <c r="K273" s="26" t="s">
        <v>30</v>
      </c>
      <c r="L273" s="29" t="s">
        <v>39</v>
      </c>
      <c r="M273" s="91" t="s">
        <v>564</v>
      </c>
      <c r="W273">
        <v>0</v>
      </c>
      <c r="X273">
        <v>267</v>
      </c>
    </row>
    <row r="274" spans="1:24" ht="29.25" customHeight="1">
      <c r="A274" s="197"/>
      <c r="B274" s="2118">
        <v>820048</v>
      </c>
      <c r="C274" s="128" t="s">
        <v>565</v>
      </c>
      <c r="D274" s="10">
        <v>820048</v>
      </c>
      <c r="E274" s="128" t="s">
        <v>565</v>
      </c>
      <c r="F274" s="128"/>
      <c r="G274" s="2118" t="s">
        <v>18</v>
      </c>
      <c r="H274" s="2118">
        <v>8</v>
      </c>
      <c r="I274" s="71" t="s">
        <v>188</v>
      </c>
      <c r="J274" s="12"/>
      <c r="K274" s="26" t="s">
        <v>30</v>
      </c>
      <c r="L274" s="29" t="s">
        <v>39</v>
      </c>
      <c r="M274" s="30"/>
      <c r="W274">
        <v>1386</v>
      </c>
      <c r="X274">
        <v>51</v>
      </c>
    </row>
    <row r="275" spans="1:24" ht="29.25" customHeight="1">
      <c r="A275" s="197"/>
      <c r="B275" s="2118">
        <v>805036</v>
      </c>
      <c r="C275" s="128" t="s">
        <v>566</v>
      </c>
      <c r="D275" s="10">
        <v>805036</v>
      </c>
      <c r="E275" s="128" t="s">
        <v>566</v>
      </c>
      <c r="F275" s="128"/>
      <c r="G275" s="2118" t="s">
        <v>18</v>
      </c>
      <c r="H275" s="2118">
        <v>20</v>
      </c>
      <c r="I275" s="71" t="s">
        <v>188</v>
      </c>
      <c r="J275" s="12"/>
      <c r="K275" s="26" t="s">
        <v>30</v>
      </c>
      <c r="L275" s="16"/>
      <c r="M275" s="30"/>
      <c r="W275">
        <v>0</v>
      </c>
      <c r="X275">
        <v>0</v>
      </c>
    </row>
    <row r="276" spans="1:24" ht="29.25" customHeight="1">
      <c r="A276" s="197"/>
      <c r="B276" s="2118">
        <v>810101</v>
      </c>
      <c r="C276" s="128" t="s">
        <v>567</v>
      </c>
      <c r="D276" s="10">
        <v>810101</v>
      </c>
      <c r="E276" s="128" t="s">
        <v>567</v>
      </c>
      <c r="F276" s="128"/>
      <c r="G276" s="2118" t="s">
        <v>18</v>
      </c>
      <c r="H276" s="2118">
        <v>4</v>
      </c>
      <c r="I276" s="71" t="s">
        <v>188</v>
      </c>
      <c r="J276" s="12"/>
      <c r="K276" s="26" t="s">
        <v>30</v>
      </c>
      <c r="L276" s="29" t="s">
        <v>39</v>
      </c>
      <c r="M276" s="30"/>
      <c r="W276">
        <v>8</v>
      </c>
      <c r="X276">
        <v>440</v>
      </c>
    </row>
    <row r="277" spans="1:24" ht="25.5" customHeight="1">
      <c r="A277" s="197"/>
      <c r="B277" s="2118">
        <v>805058</v>
      </c>
      <c r="C277" s="128" t="s">
        <v>568</v>
      </c>
      <c r="D277" s="10">
        <v>805058</v>
      </c>
      <c r="E277" s="128" t="s">
        <v>568</v>
      </c>
      <c r="F277" s="128"/>
      <c r="G277" s="2118" t="s">
        <v>18</v>
      </c>
      <c r="H277" s="2118">
        <v>28</v>
      </c>
      <c r="I277" s="71" t="s">
        <v>188</v>
      </c>
      <c r="J277" s="12"/>
      <c r="K277" s="26" t="s">
        <v>30</v>
      </c>
      <c r="L277" s="29" t="s">
        <v>39</v>
      </c>
      <c r="M277" s="30"/>
      <c r="W277">
        <v>814</v>
      </c>
      <c r="X277">
        <v>865</v>
      </c>
    </row>
    <row r="278" spans="1:24" ht="29.25" customHeight="1">
      <c r="A278" s="197"/>
      <c r="B278" s="2118">
        <v>810101</v>
      </c>
      <c r="C278" s="128" t="s">
        <v>567</v>
      </c>
      <c r="D278" s="10">
        <v>810101</v>
      </c>
      <c r="E278" s="128" t="s">
        <v>567</v>
      </c>
      <c r="F278" s="128"/>
      <c r="G278" s="2118" t="s">
        <v>18</v>
      </c>
      <c r="H278" s="2118">
        <v>2</v>
      </c>
      <c r="I278" s="71" t="s">
        <v>188</v>
      </c>
      <c r="J278" s="12"/>
      <c r="K278" s="26" t="s">
        <v>30</v>
      </c>
      <c r="L278" s="29" t="s">
        <v>39</v>
      </c>
      <c r="M278" s="30"/>
      <c r="W278">
        <v>8</v>
      </c>
      <c r="X278">
        <v>440</v>
      </c>
    </row>
    <row r="279" spans="1:24" ht="29.25" customHeight="1">
      <c r="A279" s="197"/>
      <c r="B279" s="2118">
        <v>810013</v>
      </c>
      <c r="C279" s="128" t="s">
        <v>569</v>
      </c>
      <c r="D279" s="10">
        <v>810013</v>
      </c>
      <c r="E279" s="128" t="s">
        <v>569</v>
      </c>
      <c r="F279" s="128"/>
      <c r="G279" s="2118" t="s">
        <v>18</v>
      </c>
      <c r="H279" s="2118">
        <v>4</v>
      </c>
      <c r="I279" s="71" t="s">
        <v>188</v>
      </c>
      <c r="J279" s="12"/>
      <c r="K279" s="26" t="s">
        <v>30</v>
      </c>
      <c r="L279" s="29" t="s">
        <v>39</v>
      </c>
      <c r="M279" s="30"/>
      <c r="W279">
        <v>63</v>
      </c>
      <c r="X279">
        <v>185</v>
      </c>
    </row>
    <row r="280" spans="1:24" ht="29.25" customHeight="1">
      <c r="A280" s="197"/>
      <c r="B280" s="2118">
        <v>820049</v>
      </c>
      <c r="C280" s="128" t="s">
        <v>570</v>
      </c>
      <c r="D280" s="10">
        <v>820049</v>
      </c>
      <c r="E280" s="128" t="s">
        <v>570</v>
      </c>
      <c r="F280" s="128"/>
      <c r="G280" s="2118" t="s">
        <v>18</v>
      </c>
      <c r="H280" s="2118">
        <v>8</v>
      </c>
      <c r="I280" s="71" t="s">
        <v>188</v>
      </c>
      <c r="J280" s="12"/>
      <c r="K280" s="26" t="s">
        <v>30</v>
      </c>
      <c r="L280" s="16"/>
      <c r="M280" s="30"/>
      <c r="W280">
        <v>0</v>
      </c>
      <c r="X280">
        <v>0</v>
      </c>
    </row>
    <row r="281" spans="1:24" ht="25.5" customHeight="1">
      <c r="A281" s="197"/>
      <c r="B281" s="2118">
        <v>810246</v>
      </c>
      <c r="C281" s="128" t="s">
        <v>571</v>
      </c>
      <c r="D281" s="10">
        <v>810246</v>
      </c>
      <c r="E281" s="128" t="s">
        <v>571</v>
      </c>
      <c r="F281" s="128"/>
      <c r="G281" s="2118" t="s">
        <v>18</v>
      </c>
      <c r="H281" s="2118">
        <v>2</v>
      </c>
      <c r="I281" s="71" t="s">
        <v>188</v>
      </c>
      <c r="J281" s="12"/>
      <c r="K281" s="26" t="s">
        <v>30</v>
      </c>
      <c r="L281" s="29" t="s">
        <v>39</v>
      </c>
      <c r="M281" s="30"/>
      <c r="W281">
        <v>290</v>
      </c>
      <c r="X281">
        <v>300</v>
      </c>
    </row>
    <row r="282" spans="1:24" ht="25.5" customHeight="1">
      <c r="A282" s="197"/>
      <c r="B282" s="2118">
        <v>810271</v>
      </c>
      <c r="C282" s="128" t="s">
        <v>572</v>
      </c>
      <c r="D282" s="10">
        <v>810271</v>
      </c>
      <c r="E282" s="128" t="s">
        <v>572</v>
      </c>
      <c r="F282" s="128"/>
      <c r="G282" s="2118" t="s">
        <v>18</v>
      </c>
      <c r="H282" s="2118">
        <v>4</v>
      </c>
      <c r="I282" s="71" t="s">
        <v>188</v>
      </c>
      <c r="J282" s="12"/>
      <c r="K282" s="26" t="s">
        <v>30</v>
      </c>
      <c r="L282" s="29" t="s">
        <v>39</v>
      </c>
      <c r="M282" s="58" t="s">
        <v>146</v>
      </c>
      <c r="W282">
        <v>2982</v>
      </c>
      <c r="X282">
        <v>2912</v>
      </c>
    </row>
    <row r="283" spans="1:24" ht="42.75" customHeight="1">
      <c r="A283" s="197"/>
      <c r="B283" s="2118">
        <v>7520036</v>
      </c>
      <c r="C283" s="10" t="s">
        <v>573</v>
      </c>
      <c r="D283" s="10">
        <v>7520036</v>
      </c>
      <c r="E283" s="10" t="s">
        <v>574</v>
      </c>
      <c r="F283" s="10"/>
      <c r="G283" s="2118" t="s">
        <v>18</v>
      </c>
      <c r="H283" s="2118">
        <v>10</v>
      </c>
      <c r="I283" s="71" t="s">
        <v>188</v>
      </c>
      <c r="J283" s="12"/>
      <c r="K283" s="26" t="s">
        <v>30</v>
      </c>
      <c r="L283" s="29" t="s">
        <v>34</v>
      </c>
      <c r="M283" s="269"/>
      <c r="W283">
        <v>41</v>
      </c>
      <c r="X283">
        <v>61</v>
      </c>
    </row>
    <row r="284" spans="1:24" ht="28.5" customHeight="1">
      <c r="A284" s="197"/>
      <c r="B284" s="2118">
        <v>7580348</v>
      </c>
      <c r="C284" s="10" t="s">
        <v>575</v>
      </c>
      <c r="D284" s="2118">
        <v>7580348</v>
      </c>
      <c r="E284" s="10" t="s">
        <v>575</v>
      </c>
      <c r="F284" s="10"/>
      <c r="G284" s="2118" t="s">
        <v>18</v>
      </c>
      <c r="H284" s="2118">
        <v>2</v>
      </c>
      <c r="I284" s="71" t="s">
        <v>188</v>
      </c>
      <c r="J284" s="12"/>
      <c r="K284" s="26" t="s">
        <v>30</v>
      </c>
      <c r="L284" s="29" t="s">
        <v>34</v>
      </c>
      <c r="M284" s="269"/>
      <c r="W284">
        <v>1</v>
      </c>
      <c r="X284">
        <v>1</v>
      </c>
    </row>
    <row r="285" spans="1:24" ht="42.75" customHeight="1">
      <c r="A285" s="33"/>
      <c r="B285" s="2121">
        <v>7560024</v>
      </c>
      <c r="C285" s="34" t="s">
        <v>576</v>
      </c>
      <c r="D285" s="2121">
        <v>7560024</v>
      </c>
      <c r="E285" s="34" t="s">
        <v>577</v>
      </c>
      <c r="F285" s="34"/>
      <c r="G285" s="2121" t="s">
        <v>578</v>
      </c>
      <c r="H285" s="2121">
        <v>3500</v>
      </c>
      <c r="I285" s="71" t="s">
        <v>188</v>
      </c>
      <c r="J285" s="12"/>
      <c r="K285" s="26" t="s">
        <v>30</v>
      </c>
      <c r="L285" s="16"/>
      <c r="M285" s="269"/>
      <c r="W285">
        <v>59.5</v>
      </c>
      <c r="X285">
        <v>90.5</v>
      </c>
    </row>
    <row r="286" spans="1:24" ht="25.5" customHeight="1">
      <c r="A286" s="197"/>
      <c r="B286" s="2124">
        <v>404530169</v>
      </c>
      <c r="C286" s="10" t="s">
        <v>579</v>
      </c>
      <c r="D286" s="10"/>
      <c r="E286" s="10" t="s">
        <v>580</v>
      </c>
      <c r="F286" s="10"/>
      <c r="G286" s="2118" t="s">
        <v>18</v>
      </c>
      <c r="H286" s="2118">
        <v>1</v>
      </c>
      <c r="I286" s="71" t="s">
        <v>188</v>
      </c>
      <c r="J286" s="12"/>
      <c r="K286" s="28" t="s">
        <v>26</v>
      </c>
      <c r="L286" s="29" t="s">
        <v>34</v>
      </c>
      <c r="M286" s="32" t="s">
        <v>458</v>
      </c>
      <c r="W286">
        <v>1</v>
      </c>
      <c r="X286">
        <v>1</v>
      </c>
    </row>
    <row r="287" spans="1:24" ht="28.5" customHeight="1">
      <c r="A287" s="197"/>
      <c r="B287" s="2118">
        <v>404535454</v>
      </c>
      <c r="C287" s="10"/>
      <c r="D287" s="10">
        <v>404535454</v>
      </c>
      <c r="E287" s="10" t="s">
        <v>581</v>
      </c>
      <c r="F287" s="10"/>
      <c r="G287" s="2118" t="s">
        <v>18</v>
      </c>
      <c r="H287" s="2118">
        <v>1</v>
      </c>
      <c r="I287" s="71" t="s">
        <v>188</v>
      </c>
      <c r="J287" s="12"/>
      <c r="K287" s="28" t="s">
        <v>26</v>
      </c>
      <c r="L287" s="29" t="s">
        <v>34</v>
      </c>
      <c r="M287" s="32" t="s">
        <v>458</v>
      </c>
      <c r="W287">
        <v>1</v>
      </c>
      <c r="X287">
        <v>1</v>
      </c>
    </row>
    <row r="288" spans="1:24" ht="25.5" customHeight="1">
      <c r="A288" s="197"/>
      <c r="B288" s="2118">
        <v>404535453</v>
      </c>
      <c r="C288" s="10" t="s">
        <v>582</v>
      </c>
      <c r="D288" s="10"/>
      <c r="E288" s="10" t="s">
        <v>583</v>
      </c>
      <c r="F288" s="10"/>
      <c r="G288" s="2118" t="s">
        <v>18</v>
      </c>
      <c r="H288" s="2118">
        <v>1</v>
      </c>
      <c r="I288" s="71" t="s">
        <v>188</v>
      </c>
      <c r="J288" s="12"/>
      <c r="K288" s="28" t="s">
        <v>26</v>
      </c>
      <c r="L288" s="29" t="s">
        <v>34</v>
      </c>
      <c r="M288" s="32" t="s">
        <v>458</v>
      </c>
      <c r="W288">
        <v>1</v>
      </c>
      <c r="X288">
        <v>1</v>
      </c>
    </row>
    <row r="289" spans="1:24" ht="33" customHeight="1">
      <c r="A289" s="2686" t="s">
        <v>584</v>
      </c>
      <c r="B289" s="2679"/>
      <c r="C289" s="2679"/>
      <c r="D289" s="2679"/>
      <c r="E289" s="2679"/>
      <c r="F289" s="2679"/>
      <c r="G289" s="2679"/>
      <c r="H289" s="2680"/>
      <c r="I289" s="7"/>
      <c r="J289" s="12"/>
      <c r="K289" s="12"/>
      <c r="L289" s="16"/>
      <c r="M289" s="269"/>
      <c r="W289">
        <v>0</v>
      </c>
      <c r="X289">
        <v>13</v>
      </c>
    </row>
    <row r="290" spans="1:24" ht="128.25" customHeight="1">
      <c r="A290" s="33" t="s">
        <v>585</v>
      </c>
      <c r="B290" s="2121">
        <v>404535142</v>
      </c>
      <c r="C290" s="34" t="s">
        <v>584</v>
      </c>
      <c r="D290" s="34"/>
      <c r="E290" s="34" t="s">
        <v>586</v>
      </c>
      <c r="F290" s="34"/>
      <c r="G290" s="2121" t="s">
        <v>18</v>
      </c>
      <c r="H290" s="2121">
        <v>1</v>
      </c>
      <c r="I290" s="74"/>
      <c r="J290" s="75"/>
      <c r="K290" s="28" t="s">
        <v>587</v>
      </c>
      <c r="L290" s="97" t="s">
        <v>457</v>
      </c>
      <c r="M290" s="737" t="s">
        <v>588</v>
      </c>
      <c r="N290" t="s">
        <v>282</v>
      </c>
      <c r="W290">
        <v>0</v>
      </c>
      <c r="X290">
        <v>13</v>
      </c>
    </row>
    <row r="291" spans="1:24">
      <c r="A291" s="2682" t="s">
        <v>589</v>
      </c>
      <c r="B291" s="2679"/>
      <c r="C291" s="2679"/>
      <c r="D291" s="2679"/>
      <c r="E291" s="2679"/>
      <c r="F291" s="2679"/>
      <c r="G291" s="2679"/>
      <c r="H291" s="2680"/>
      <c r="I291" s="130"/>
      <c r="J291" s="131"/>
      <c r="K291" s="131"/>
      <c r="L291" s="132"/>
      <c r="M291" s="269"/>
      <c r="W291">
        <v>0</v>
      </c>
      <c r="X291">
        <v>4</v>
      </c>
    </row>
    <row r="292" spans="1:24" ht="71.25" customHeight="1">
      <c r="A292" s="197" t="s">
        <v>590</v>
      </c>
      <c r="B292" s="2118">
        <v>5505042</v>
      </c>
      <c r="C292" s="10" t="s">
        <v>591</v>
      </c>
      <c r="D292" s="10"/>
      <c r="E292" s="133" t="s">
        <v>592</v>
      </c>
      <c r="F292" s="133"/>
      <c r="G292" s="2118" t="s">
        <v>18</v>
      </c>
      <c r="H292" s="2118">
        <v>1</v>
      </c>
      <c r="I292" s="25"/>
      <c r="J292" s="12"/>
      <c r="K292" s="12" t="s">
        <v>19</v>
      </c>
      <c r="L292" s="29" t="s">
        <v>34</v>
      </c>
      <c r="M292" s="134" t="s">
        <v>21</v>
      </c>
      <c r="W292">
        <v>0</v>
      </c>
      <c r="X292">
        <v>43</v>
      </c>
    </row>
    <row r="293" spans="1:24">
      <c r="A293" s="2682" t="s">
        <v>593</v>
      </c>
      <c r="B293" s="2679"/>
      <c r="C293" s="2679"/>
      <c r="D293" s="2679"/>
      <c r="E293" s="2679"/>
      <c r="F293" s="2679"/>
      <c r="G293" s="2679"/>
      <c r="H293" s="2680"/>
      <c r="I293" s="130"/>
      <c r="J293" s="131"/>
      <c r="K293" s="131"/>
      <c r="L293" s="132"/>
      <c r="M293" s="269"/>
      <c r="W293">
        <v>0</v>
      </c>
      <c r="X293">
        <v>4</v>
      </c>
    </row>
    <row r="294" spans="1:24" ht="42.75" customHeight="1">
      <c r="A294" s="197" t="s">
        <v>594</v>
      </c>
      <c r="B294" s="2118">
        <v>5505033</v>
      </c>
      <c r="C294" s="10" t="s">
        <v>595</v>
      </c>
      <c r="D294" s="10"/>
      <c r="E294" s="133" t="s">
        <v>596</v>
      </c>
      <c r="F294" s="133"/>
      <c r="G294" s="2118" t="s">
        <v>18</v>
      </c>
      <c r="H294" s="2118">
        <v>1</v>
      </c>
      <c r="I294" s="25"/>
      <c r="J294" s="12"/>
      <c r="K294" s="12" t="s">
        <v>19</v>
      </c>
      <c r="L294" s="29" t="s">
        <v>34</v>
      </c>
      <c r="M294" s="45" t="s">
        <v>107</v>
      </c>
      <c r="W294">
        <v>0</v>
      </c>
      <c r="X294">
        <v>64</v>
      </c>
    </row>
    <row r="295" spans="1:24">
      <c r="A295" s="2682" t="s">
        <v>597</v>
      </c>
      <c r="B295" s="2679"/>
      <c r="C295" s="2679"/>
      <c r="D295" s="2679"/>
      <c r="E295" s="2679"/>
      <c r="F295" s="2679"/>
      <c r="G295" s="2679"/>
      <c r="H295" s="2680"/>
      <c r="I295" s="130"/>
      <c r="J295" s="131"/>
      <c r="K295" s="131"/>
      <c r="L295" s="132"/>
      <c r="M295" s="269"/>
      <c r="W295">
        <v>0</v>
      </c>
      <c r="X295">
        <v>13</v>
      </c>
    </row>
    <row r="296" spans="1:24" ht="28.5" customHeight="1">
      <c r="A296" s="197"/>
      <c r="B296" s="2118">
        <v>505507001</v>
      </c>
      <c r="C296" s="10" t="s">
        <v>598</v>
      </c>
      <c r="D296" s="10"/>
      <c r="E296" s="10" t="s">
        <v>599</v>
      </c>
      <c r="F296" s="10"/>
      <c r="G296" s="2118" t="s">
        <v>18</v>
      </c>
      <c r="H296" s="2118">
        <v>1</v>
      </c>
      <c r="I296" s="25"/>
      <c r="J296" s="12"/>
      <c r="K296" s="28" t="s">
        <v>26</v>
      </c>
      <c r="L296" s="113" t="s">
        <v>34</v>
      </c>
      <c r="M296" s="32" t="s">
        <v>428</v>
      </c>
      <c r="W296">
        <v>0</v>
      </c>
      <c r="X296">
        <v>3</v>
      </c>
    </row>
    <row r="297" spans="1:24" ht="28.5" customHeight="1">
      <c r="A297" s="197"/>
      <c r="B297" s="2118">
        <v>505570001</v>
      </c>
      <c r="C297" s="10" t="s">
        <v>600</v>
      </c>
      <c r="D297" s="10"/>
      <c r="E297" s="10" t="s">
        <v>601</v>
      </c>
      <c r="F297" s="10"/>
      <c r="G297" s="2118" t="s">
        <v>18</v>
      </c>
      <c r="H297" s="2118">
        <v>1</v>
      </c>
      <c r="I297" s="94" t="s">
        <v>304</v>
      </c>
      <c r="J297" s="12"/>
      <c r="K297" s="117"/>
      <c r="L297" s="94" t="s">
        <v>304</v>
      </c>
      <c r="M297" s="135" t="s">
        <v>304</v>
      </c>
      <c r="W297">
        <v>0</v>
      </c>
      <c r="X297">
        <v>13</v>
      </c>
    </row>
    <row r="298" spans="1:24" ht="28.5" customHeight="1">
      <c r="A298" s="197"/>
      <c r="B298" s="2118">
        <v>504535179</v>
      </c>
      <c r="C298" s="10"/>
      <c r="D298" s="10"/>
      <c r="E298" s="10" t="s">
        <v>602</v>
      </c>
      <c r="F298" s="10"/>
      <c r="G298" s="2118" t="s">
        <v>18</v>
      </c>
      <c r="H298" s="2118">
        <v>1</v>
      </c>
      <c r="I298" s="25"/>
      <c r="J298" s="12"/>
      <c r="K298" s="28" t="s">
        <v>26</v>
      </c>
      <c r="L298" s="119" t="s">
        <v>34</v>
      </c>
      <c r="M298" s="32" t="s">
        <v>603</v>
      </c>
      <c r="W298">
        <v>0</v>
      </c>
      <c r="X298">
        <v>4</v>
      </c>
    </row>
    <row r="299" spans="1:24" ht="30" customHeight="1">
      <c r="A299" s="197"/>
      <c r="B299" s="2118">
        <v>504535180</v>
      </c>
      <c r="C299" s="10"/>
      <c r="D299" s="10"/>
      <c r="E299" s="10" t="s">
        <v>604</v>
      </c>
      <c r="F299" s="10"/>
      <c r="G299" s="2118" t="s">
        <v>18</v>
      </c>
      <c r="H299" s="2118">
        <v>1</v>
      </c>
      <c r="I299" s="25"/>
      <c r="J299" s="12"/>
      <c r="K299" s="28" t="s">
        <v>26</v>
      </c>
      <c r="L299" s="1505" t="s">
        <v>605</v>
      </c>
      <c r="M299" s="1505" t="s">
        <v>605</v>
      </c>
      <c r="W299">
        <v>0</v>
      </c>
      <c r="X299">
        <v>4</v>
      </c>
    </row>
    <row r="300" spans="1:24" ht="28.5" customHeight="1">
      <c r="A300" s="197"/>
      <c r="B300" s="2118">
        <v>504535181</v>
      </c>
      <c r="C300" s="10"/>
      <c r="D300" s="10"/>
      <c r="E300" s="10" t="s">
        <v>606</v>
      </c>
      <c r="F300" s="10"/>
      <c r="G300" s="2118" t="s">
        <v>18</v>
      </c>
      <c r="H300" s="2118">
        <v>1</v>
      </c>
      <c r="I300" s="25"/>
      <c r="J300" s="12"/>
      <c r="K300" s="28" t="s">
        <v>26</v>
      </c>
      <c r="L300" s="29" t="s">
        <v>34</v>
      </c>
      <c r="M300" s="32" t="s">
        <v>458</v>
      </c>
      <c r="W300">
        <v>1</v>
      </c>
      <c r="X300">
        <v>9</v>
      </c>
    </row>
    <row r="301" spans="1:24" ht="28.5" customHeight="1">
      <c r="A301" s="197" t="s">
        <v>607</v>
      </c>
      <c r="B301" s="2118">
        <v>5570062</v>
      </c>
      <c r="C301" s="10" t="s">
        <v>608</v>
      </c>
      <c r="D301" s="10"/>
      <c r="E301" s="10" t="s">
        <v>609</v>
      </c>
      <c r="F301" s="10"/>
      <c r="G301" s="2118" t="s">
        <v>18</v>
      </c>
      <c r="H301" s="2118">
        <v>2</v>
      </c>
      <c r="I301" s="25"/>
      <c r="J301" s="12"/>
      <c r="K301" s="12" t="s">
        <v>19</v>
      </c>
      <c r="L301" s="29" t="s">
        <v>34</v>
      </c>
      <c r="M301" s="269"/>
      <c r="W301">
        <v>45</v>
      </c>
      <c r="X301">
        <v>71</v>
      </c>
    </row>
    <row r="302" spans="1:24" ht="30" customHeight="1">
      <c r="A302" s="197" t="s">
        <v>377</v>
      </c>
      <c r="B302" s="2118" t="s">
        <v>610</v>
      </c>
      <c r="C302" s="10" t="s">
        <v>611</v>
      </c>
      <c r="D302" s="10"/>
      <c r="E302" s="10" t="s">
        <v>612</v>
      </c>
      <c r="F302" s="10"/>
      <c r="G302" s="2118" t="s">
        <v>18</v>
      </c>
      <c r="H302" s="2118">
        <v>1</v>
      </c>
      <c r="I302" s="25"/>
      <c r="J302" s="12"/>
      <c r="K302" s="26" t="s">
        <v>30</v>
      </c>
      <c r="L302" s="29" t="s">
        <v>34</v>
      </c>
      <c r="M302" s="45" t="s">
        <v>107</v>
      </c>
      <c r="W302">
        <v>0</v>
      </c>
      <c r="X302">
        <v>29</v>
      </c>
    </row>
    <row r="303" spans="1:24" ht="28.5" customHeight="1">
      <c r="A303" s="197"/>
      <c r="B303" s="2118">
        <v>5590139</v>
      </c>
      <c r="C303" s="10" t="s">
        <v>613</v>
      </c>
      <c r="D303" s="10"/>
      <c r="E303" s="10"/>
      <c r="F303" s="10"/>
      <c r="G303" s="2118" t="s">
        <v>18</v>
      </c>
      <c r="H303" s="2118">
        <v>1</v>
      </c>
      <c r="I303" s="25"/>
      <c r="J303" s="12"/>
      <c r="K303" s="26" t="s">
        <v>30</v>
      </c>
      <c r="L303" s="16"/>
      <c r="M303" s="269"/>
      <c r="W303">
        <v>135</v>
      </c>
      <c r="X303">
        <v>54</v>
      </c>
    </row>
    <row r="304" spans="1:24" ht="42.75" customHeight="1">
      <c r="A304" s="197" t="s">
        <v>614</v>
      </c>
      <c r="B304" s="2118">
        <v>5565293</v>
      </c>
      <c r="C304" s="10" t="s">
        <v>615</v>
      </c>
      <c r="D304" s="10"/>
      <c r="E304" s="10"/>
      <c r="F304" s="10"/>
      <c r="G304" s="2118" t="s">
        <v>18</v>
      </c>
      <c r="H304" s="2118">
        <v>3</v>
      </c>
      <c r="I304" s="15"/>
      <c r="J304" s="12"/>
      <c r="K304" s="26" t="s">
        <v>30</v>
      </c>
      <c r="L304" s="29" t="s">
        <v>39</v>
      </c>
      <c r="M304" s="45" t="s">
        <v>107</v>
      </c>
      <c r="W304">
        <v>0</v>
      </c>
      <c r="X304">
        <v>52</v>
      </c>
    </row>
    <row r="305" spans="1:24" ht="42.75" customHeight="1">
      <c r="A305" s="197" t="s">
        <v>616</v>
      </c>
      <c r="B305" s="2119">
        <v>810260</v>
      </c>
      <c r="C305" s="10" t="s">
        <v>617</v>
      </c>
      <c r="D305" s="10"/>
      <c r="E305" s="10"/>
      <c r="F305" s="10"/>
      <c r="G305" s="2118" t="s">
        <v>18</v>
      </c>
      <c r="H305" s="2118">
        <v>3</v>
      </c>
      <c r="I305" s="15"/>
      <c r="J305" s="12"/>
      <c r="K305" s="26" t="s">
        <v>30</v>
      </c>
      <c r="L305" s="16"/>
      <c r="M305" s="269"/>
      <c r="W305">
        <v>0</v>
      </c>
      <c r="X305">
        <v>13</v>
      </c>
    </row>
    <row r="306" spans="1:24" ht="42.75" customHeight="1">
      <c r="A306" s="197"/>
      <c r="B306" s="2118">
        <v>810253</v>
      </c>
      <c r="C306" s="10" t="s">
        <v>618</v>
      </c>
      <c r="D306" s="10"/>
      <c r="E306" s="10" t="s">
        <v>619</v>
      </c>
      <c r="F306" s="10"/>
      <c r="G306" s="2118" t="s">
        <v>18</v>
      </c>
      <c r="H306" s="2118">
        <v>3</v>
      </c>
      <c r="I306" s="15"/>
      <c r="J306" s="12"/>
      <c r="K306" s="26" t="s">
        <v>30</v>
      </c>
      <c r="L306" s="29" t="s">
        <v>39</v>
      </c>
      <c r="M306" s="91" t="s">
        <v>564</v>
      </c>
      <c r="W306">
        <v>0</v>
      </c>
      <c r="X306">
        <v>267</v>
      </c>
    </row>
    <row r="307" spans="1:24">
      <c r="A307" s="2682" t="s">
        <v>620</v>
      </c>
      <c r="B307" s="2679"/>
      <c r="C307" s="2679"/>
      <c r="D307" s="2679"/>
      <c r="E307" s="2679"/>
      <c r="F307" s="2679"/>
      <c r="G307" s="2679"/>
      <c r="H307" s="2680"/>
      <c r="I307" s="130"/>
      <c r="J307" s="131"/>
      <c r="K307" s="131"/>
      <c r="L307" s="132"/>
      <c r="M307" s="269"/>
      <c r="W307">
        <v>0</v>
      </c>
      <c r="X307">
        <v>13</v>
      </c>
    </row>
    <row r="308" spans="1:24" ht="42.75" customHeight="1">
      <c r="A308" s="197" t="s">
        <v>621</v>
      </c>
      <c r="B308" s="2118">
        <v>5505046</v>
      </c>
      <c r="C308" s="10" t="s">
        <v>622</v>
      </c>
      <c r="D308" s="54"/>
      <c r="E308" s="133" t="s">
        <v>623</v>
      </c>
      <c r="F308" s="133"/>
      <c r="G308" s="2118" t="s">
        <v>18</v>
      </c>
      <c r="H308" s="2118">
        <v>1</v>
      </c>
      <c r="I308" s="136"/>
      <c r="J308" s="12"/>
      <c r="K308" s="12" t="s">
        <v>19</v>
      </c>
      <c r="L308" s="29" t="s">
        <v>624</v>
      </c>
      <c r="M308" s="45" t="s">
        <v>107</v>
      </c>
      <c r="W308">
        <v>0</v>
      </c>
      <c r="X308">
        <v>65</v>
      </c>
    </row>
    <row r="309" spans="1:24" ht="42.75" customHeight="1">
      <c r="A309" s="33" t="s">
        <v>625</v>
      </c>
      <c r="B309" s="2118">
        <v>5575072</v>
      </c>
      <c r="C309" s="10" t="s">
        <v>626</v>
      </c>
      <c r="D309" s="54"/>
      <c r="E309" s="137" t="s">
        <v>627</v>
      </c>
      <c r="F309" s="137"/>
      <c r="G309" s="2118" t="s">
        <v>18</v>
      </c>
      <c r="H309" s="2118">
        <v>1</v>
      </c>
      <c r="I309" s="25"/>
      <c r="J309" s="12"/>
      <c r="K309" s="12" t="s">
        <v>19</v>
      </c>
      <c r="L309" s="29" t="s">
        <v>34</v>
      </c>
      <c r="M309" s="45" t="s">
        <v>107</v>
      </c>
      <c r="W309">
        <v>0</v>
      </c>
      <c r="X309">
        <v>16</v>
      </c>
    </row>
    <row r="310" spans="1:24" ht="25.5" customHeight="1">
      <c r="A310" s="33"/>
      <c r="B310" s="66">
        <v>7580371</v>
      </c>
      <c r="C310" s="34" t="s">
        <v>628</v>
      </c>
      <c r="D310" s="34"/>
      <c r="E310" s="137"/>
      <c r="F310" s="137"/>
      <c r="G310" s="2118" t="s">
        <v>18</v>
      </c>
      <c r="H310" s="2118">
        <v>1</v>
      </c>
      <c r="I310" s="25"/>
      <c r="J310" s="12"/>
      <c r="K310" s="26" t="s">
        <v>30</v>
      </c>
      <c r="L310" s="29" t="s">
        <v>34</v>
      </c>
      <c r="M310" s="138" t="s">
        <v>629</v>
      </c>
      <c r="W310">
        <v>13</v>
      </c>
      <c r="X310">
        <v>12</v>
      </c>
    </row>
    <row r="311" spans="1:24">
      <c r="A311" s="2682" t="s">
        <v>630</v>
      </c>
      <c r="B311" s="2679"/>
      <c r="C311" s="2679"/>
      <c r="D311" s="2679"/>
      <c r="E311" s="2679"/>
      <c r="F311" s="2679"/>
      <c r="G311" s="2679"/>
      <c r="H311" s="2680"/>
      <c r="I311" s="130"/>
      <c r="J311" s="131"/>
      <c r="K311" s="131"/>
      <c r="L311" s="132"/>
      <c r="M311" s="269"/>
      <c r="W311">
        <v>0</v>
      </c>
      <c r="X311">
        <v>0</v>
      </c>
    </row>
    <row r="312" spans="1:24" ht="57" customHeight="1">
      <c r="A312" s="197" t="s">
        <v>621</v>
      </c>
      <c r="B312" s="2118">
        <v>5505046</v>
      </c>
      <c r="C312" s="10" t="s">
        <v>631</v>
      </c>
      <c r="D312" s="10"/>
      <c r="E312" s="133" t="s">
        <v>623</v>
      </c>
      <c r="F312" s="133"/>
      <c r="G312" s="2118" t="s">
        <v>18</v>
      </c>
      <c r="H312" s="2118">
        <v>1</v>
      </c>
      <c r="I312" s="136"/>
      <c r="J312" s="12"/>
      <c r="K312" s="12" t="s">
        <v>19</v>
      </c>
      <c r="L312" s="29" t="s">
        <v>624</v>
      </c>
      <c r="M312" s="269"/>
      <c r="W312">
        <v>0</v>
      </c>
      <c r="X312">
        <v>65</v>
      </c>
    </row>
    <row r="313" spans="1:24" ht="71.25" customHeight="1">
      <c r="A313" s="197" t="s">
        <v>632</v>
      </c>
      <c r="B313" s="2118">
        <v>5575070</v>
      </c>
      <c r="C313" s="10" t="s">
        <v>633</v>
      </c>
      <c r="D313" s="10"/>
      <c r="E313" s="137" t="s">
        <v>634</v>
      </c>
      <c r="F313" s="137"/>
      <c r="G313" s="2118" t="s">
        <v>18</v>
      </c>
      <c r="H313" s="2118">
        <v>1</v>
      </c>
      <c r="I313" s="136"/>
      <c r="J313" s="12"/>
      <c r="K313" s="12" t="s">
        <v>19</v>
      </c>
      <c r="L313" s="29" t="s">
        <v>624</v>
      </c>
      <c r="M313" s="269"/>
      <c r="W313">
        <v>0</v>
      </c>
      <c r="X313">
        <v>54</v>
      </c>
    </row>
    <row r="314" spans="1:24" ht="28.5" customHeight="1">
      <c r="A314" s="197"/>
      <c r="B314" s="2118">
        <v>5565545</v>
      </c>
      <c r="C314" s="10" t="s">
        <v>635</v>
      </c>
      <c r="D314" s="10"/>
      <c r="E314" s="10"/>
      <c r="F314" s="10"/>
      <c r="G314" s="2118" t="s">
        <v>18</v>
      </c>
      <c r="H314" s="2118">
        <v>1</v>
      </c>
      <c r="I314" s="25"/>
      <c r="J314" s="12"/>
      <c r="K314" s="26" t="s">
        <v>30</v>
      </c>
      <c r="L314" s="29" t="s">
        <v>34</v>
      </c>
      <c r="M314" s="269"/>
      <c r="W314">
        <v>133</v>
      </c>
      <c r="X314">
        <v>239</v>
      </c>
    </row>
    <row r="315" spans="1:24" ht="42.75" customHeight="1">
      <c r="A315" s="197" t="s">
        <v>594</v>
      </c>
      <c r="B315" s="2118">
        <v>5505033</v>
      </c>
      <c r="C315" s="10" t="s">
        <v>636</v>
      </c>
      <c r="D315" s="10"/>
      <c r="E315" s="133" t="s">
        <v>596</v>
      </c>
      <c r="F315" s="133"/>
      <c r="G315" s="2118" t="s">
        <v>18</v>
      </c>
      <c r="H315" s="2118">
        <v>1</v>
      </c>
      <c r="I315" s="25"/>
      <c r="J315" s="12"/>
      <c r="K315" s="12" t="s">
        <v>19</v>
      </c>
      <c r="L315" s="29" t="s">
        <v>34</v>
      </c>
      <c r="M315" s="45" t="s">
        <v>107</v>
      </c>
      <c r="W315">
        <v>0</v>
      </c>
      <c r="X315">
        <v>64</v>
      </c>
    </row>
    <row r="316" spans="1:24" ht="85.5" customHeight="1">
      <c r="A316" s="197" t="s">
        <v>637</v>
      </c>
      <c r="B316" s="2118">
        <v>5565515</v>
      </c>
      <c r="C316" s="10" t="s">
        <v>638</v>
      </c>
      <c r="D316" s="10"/>
      <c r="E316" s="10" t="s">
        <v>639</v>
      </c>
      <c r="F316" s="10"/>
      <c r="G316" s="2118" t="s">
        <v>18</v>
      </c>
      <c r="H316" s="2118">
        <v>2</v>
      </c>
      <c r="I316" s="25"/>
      <c r="J316" s="12"/>
      <c r="K316" s="12" t="s">
        <v>26</v>
      </c>
      <c r="L316" s="29" t="s">
        <v>34</v>
      </c>
      <c r="M316" s="32" t="s">
        <v>450</v>
      </c>
      <c r="W316">
        <v>0</v>
      </c>
      <c r="X316">
        <v>13</v>
      </c>
    </row>
    <row r="317" spans="1:24">
      <c r="A317" s="2682" t="s">
        <v>640</v>
      </c>
      <c r="B317" s="2679"/>
      <c r="C317" s="2679"/>
      <c r="D317" s="2679"/>
      <c r="E317" s="2679"/>
      <c r="F317" s="2679"/>
      <c r="G317" s="2679"/>
      <c r="H317" s="2680"/>
      <c r="I317" s="130"/>
      <c r="J317" s="131"/>
      <c r="K317" s="131"/>
      <c r="L317" s="132"/>
      <c r="M317" s="269"/>
      <c r="W317">
        <v>0</v>
      </c>
      <c r="X317">
        <v>0</v>
      </c>
    </row>
    <row r="318" spans="1:24" ht="42.75" customHeight="1">
      <c r="A318" s="197" t="s">
        <v>641</v>
      </c>
      <c r="B318" s="2118">
        <v>5506014</v>
      </c>
      <c r="C318" s="10" t="s">
        <v>642</v>
      </c>
      <c r="D318" s="10"/>
      <c r="E318" s="10"/>
      <c r="F318" s="10"/>
      <c r="G318" s="2118" t="s">
        <v>18</v>
      </c>
      <c r="H318" s="2118">
        <v>1</v>
      </c>
      <c r="I318" s="15"/>
      <c r="J318" s="12"/>
      <c r="K318" s="26" t="s">
        <v>30</v>
      </c>
      <c r="L318" s="29" t="s">
        <v>39</v>
      </c>
      <c r="M318" s="269"/>
      <c r="W318">
        <v>0</v>
      </c>
      <c r="X318">
        <v>0</v>
      </c>
    </row>
    <row r="319" spans="1:24">
      <c r="A319" s="2682" t="s">
        <v>643</v>
      </c>
      <c r="B319" s="2679"/>
      <c r="C319" s="2679"/>
      <c r="D319" s="2679"/>
      <c r="E319" s="2679"/>
      <c r="F319" s="2679"/>
      <c r="G319" s="2679"/>
      <c r="H319" s="2680"/>
      <c r="I319" s="130"/>
      <c r="J319" s="131"/>
      <c r="K319" s="131"/>
      <c r="L319" s="132"/>
      <c r="M319" s="269"/>
      <c r="W319">
        <v>0</v>
      </c>
      <c r="X319">
        <v>0</v>
      </c>
    </row>
    <row r="320" spans="1:24" ht="42.75" customHeight="1">
      <c r="A320" s="102" t="s">
        <v>621</v>
      </c>
      <c r="B320" s="2119">
        <v>5505046</v>
      </c>
      <c r="C320" s="54" t="s">
        <v>644</v>
      </c>
      <c r="D320" s="54"/>
      <c r="E320" s="139" t="s">
        <v>623</v>
      </c>
      <c r="F320" s="139"/>
      <c r="G320" s="2119" t="s">
        <v>18</v>
      </c>
      <c r="H320" s="2119">
        <v>1</v>
      </c>
      <c r="I320" s="136"/>
      <c r="J320" s="12"/>
      <c r="K320" s="12" t="s">
        <v>19</v>
      </c>
      <c r="L320" s="29" t="s">
        <v>624</v>
      </c>
      <c r="M320" s="269"/>
      <c r="W320">
        <v>0</v>
      </c>
      <c r="X320">
        <v>65</v>
      </c>
    </row>
    <row r="321" spans="1:24" ht="85.5" customHeight="1">
      <c r="A321" s="197" t="s">
        <v>632</v>
      </c>
      <c r="B321" s="2118">
        <v>5575070</v>
      </c>
      <c r="C321" s="10" t="s">
        <v>645</v>
      </c>
      <c r="D321" s="10"/>
      <c r="E321" s="137" t="s">
        <v>634</v>
      </c>
      <c r="F321" s="137"/>
      <c r="G321" s="2118" t="s">
        <v>18</v>
      </c>
      <c r="H321" s="2118">
        <v>1</v>
      </c>
      <c r="I321" s="136"/>
      <c r="J321" s="12"/>
      <c r="K321" s="12" t="s">
        <v>19</v>
      </c>
      <c r="L321" s="29" t="s">
        <v>624</v>
      </c>
      <c r="M321" s="269"/>
      <c r="W321">
        <v>0</v>
      </c>
      <c r="X321">
        <v>54</v>
      </c>
    </row>
    <row r="322" spans="1:24" ht="28.5" customHeight="1">
      <c r="A322" s="197"/>
      <c r="B322" s="2118">
        <v>5565545</v>
      </c>
      <c r="C322" s="10" t="s">
        <v>635</v>
      </c>
      <c r="D322" s="10"/>
      <c r="E322" s="10"/>
      <c r="F322" s="10"/>
      <c r="G322" s="2118" t="s">
        <v>18</v>
      </c>
      <c r="H322" s="2118">
        <v>1</v>
      </c>
      <c r="I322" s="25"/>
      <c r="J322" s="12"/>
      <c r="K322" s="26" t="s">
        <v>30</v>
      </c>
      <c r="L322" s="29" t="s">
        <v>34</v>
      </c>
      <c r="M322" s="269"/>
      <c r="W322">
        <v>133</v>
      </c>
      <c r="X322">
        <v>239</v>
      </c>
    </row>
    <row r="323" spans="1:24" ht="57" customHeight="1">
      <c r="A323" s="140" t="s">
        <v>646</v>
      </c>
      <c r="B323" s="141">
        <v>5508029</v>
      </c>
      <c r="C323" s="10" t="s">
        <v>647</v>
      </c>
      <c r="D323" s="10"/>
      <c r="E323" s="142" t="s">
        <v>648</v>
      </c>
      <c r="F323" s="142"/>
      <c r="G323" s="2118" t="s">
        <v>18</v>
      </c>
      <c r="H323" s="2118">
        <v>1</v>
      </c>
      <c r="I323" s="25"/>
      <c r="J323" s="12"/>
      <c r="K323" s="12" t="s">
        <v>19</v>
      </c>
      <c r="L323" s="29" t="s">
        <v>34</v>
      </c>
      <c r="M323" s="134" t="s">
        <v>21</v>
      </c>
      <c r="W323">
        <v>0</v>
      </c>
      <c r="X323">
        <v>14</v>
      </c>
    </row>
    <row r="324" spans="1:24" ht="25.5" customHeight="1">
      <c r="A324" s="33"/>
      <c r="B324" s="143">
        <v>7580371</v>
      </c>
      <c r="C324" s="34" t="s">
        <v>628</v>
      </c>
      <c r="D324" s="34"/>
      <c r="E324" s="137"/>
      <c r="F324" s="137"/>
      <c r="G324" s="2118" t="s">
        <v>18</v>
      </c>
      <c r="H324" s="2118">
        <v>1</v>
      </c>
      <c r="I324" s="25"/>
      <c r="J324" s="12"/>
      <c r="K324" s="26" t="s">
        <v>30</v>
      </c>
      <c r="L324" s="29" t="s">
        <v>34</v>
      </c>
      <c r="M324" s="138" t="s">
        <v>629</v>
      </c>
      <c r="W324">
        <v>13</v>
      </c>
      <c r="X324">
        <v>12</v>
      </c>
    </row>
    <row r="325" spans="1:24">
      <c r="A325" s="2682" t="s">
        <v>649</v>
      </c>
      <c r="B325" s="2679"/>
      <c r="C325" s="2679"/>
      <c r="D325" s="2679"/>
      <c r="E325" s="2679"/>
      <c r="F325" s="2679"/>
      <c r="G325" s="2679"/>
      <c r="H325" s="2680"/>
      <c r="I325" s="130"/>
      <c r="J325" s="131"/>
      <c r="K325" s="131"/>
      <c r="L325" s="132"/>
      <c r="M325" s="269"/>
      <c r="W325">
        <v>0</v>
      </c>
      <c r="X325">
        <v>0</v>
      </c>
    </row>
    <row r="326" spans="1:24" ht="71.25" customHeight="1">
      <c r="A326" s="197" t="s">
        <v>632</v>
      </c>
      <c r="B326" s="2118">
        <v>5575070</v>
      </c>
      <c r="C326" s="10" t="s">
        <v>650</v>
      </c>
      <c r="D326" s="10"/>
      <c r="E326" s="137" t="s">
        <v>634</v>
      </c>
      <c r="F326" s="137"/>
      <c r="G326" s="2118" t="s">
        <v>18</v>
      </c>
      <c r="H326" s="2118">
        <v>1</v>
      </c>
      <c r="I326" s="136"/>
      <c r="J326" s="12"/>
      <c r="K326" s="12" t="s">
        <v>19</v>
      </c>
      <c r="L326" s="29" t="s">
        <v>624</v>
      </c>
      <c r="M326" s="269"/>
      <c r="W326">
        <v>0</v>
      </c>
      <c r="X326">
        <v>54</v>
      </c>
    </row>
    <row r="327" spans="1:24" ht="28.5" customHeight="1">
      <c r="A327" s="197"/>
      <c r="B327" s="2118">
        <v>5565545</v>
      </c>
      <c r="C327" s="10" t="s">
        <v>635</v>
      </c>
      <c r="D327" s="10"/>
      <c r="E327" s="10"/>
      <c r="F327" s="10"/>
      <c r="G327" s="2118" t="s">
        <v>18</v>
      </c>
      <c r="H327" s="2118">
        <v>1</v>
      </c>
      <c r="I327" s="25"/>
      <c r="J327" s="12"/>
      <c r="K327" s="26" t="s">
        <v>30</v>
      </c>
      <c r="L327" s="29" t="s">
        <v>34</v>
      </c>
      <c r="M327" s="269"/>
      <c r="W327">
        <v>133</v>
      </c>
      <c r="X327">
        <v>239</v>
      </c>
    </row>
    <row r="328" spans="1:24" ht="42.75" customHeight="1">
      <c r="A328" s="197" t="s">
        <v>590</v>
      </c>
      <c r="B328" s="2118">
        <v>5505042</v>
      </c>
      <c r="C328" s="10" t="s">
        <v>651</v>
      </c>
      <c r="D328" s="10"/>
      <c r="E328" s="133" t="s">
        <v>592</v>
      </c>
      <c r="F328" s="133"/>
      <c r="G328" s="2118" t="s">
        <v>18</v>
      </c>
      <c r="H328" s="2118">
        <v>1</v>
      </c>
      <c r="I328" s="25"/>
      <c r="J328" s="12"/>
      <c r="K328" s="12" t="s">
        <v>19</v>
      </c>
      <c r="L328" s="29" t="s">
        <v>34</v>
      </c>
      <c r="M328" s="134" t="s">
        <v>21</v>
      </c>
      <c r="W328">
        <v>0</v>
      </c>
      <c r="X328">
        <v>43</v>
      </c>
    </row>
    <row r="329" spans="1:24">
      <c r="A329" s="2682" t="s">
        <v>640</v>
      </c>
      <c r="B329" s="2679"/>
      <c r="C329" s="2679"/>
      <c r="D329" s="2679"/>
      <c r="E329" s="2679"/>
      <c r="F329" s="2679"/>
      <c r="G329" s="2679"/>
      <c r="H329" s="2680"/>
      <c r="I329" s="130"/>
      <c r="J329" s="131"/>
      <c r="K329" s="131"/>
      <c r="L329" s="132"/>
      <c r="M329" s="269"/>
      <c r="W329">
        <v>0</v>
      </c>
      <c r="X329">
        <v>0</v>
      </c>
    </row>
    <row r="330" spans="1:24" ht="42.75" customHeight="1">
      <c r="A330" s="197" t="s">
        <v>641</v>
      </c>
      <c r="B330" s="2118">
        <v>5506014</v>
      </c>
      <c r="C330" s="10" t="s">
        <v>642</v>
      </c>
      <c r="D330" s="10"/>
      <c r="E330" s="10"/>
      <c r="F330" s="10"/>
      <c r="G330" s="2118" t="s">
        <v>18</v>
      </c>
      <c r="H330" s="2118">
        <v>1</v>
      </c>
      <c r="I330" s="15"/>
      <c r="J330" s="12"/>
      <c r="K330" s="26" t="s">
        <v>30</v>
      </c>
      <c r="L330" s="29" t="s">
        <v>39</v>
      </c>
      <c r="M330" s="269"/>
      <c r="W330">
        <v>0</v>
      </c>
      <c r="X330">
        <v>0</v>
      </c>
    </row>
    <row r="331" spans="1:24">
      <c r="A331" s="2682" t="s">
        <v>652</v>
      </c>
      <c r="B331" s="2679"/>
      <c r="C331" s="2679"/>
      <c r="D331" s="2679"/>
      <c r="E331" s="2679"/>
      <c r="F331" s="2679"/>
      <c r="G331" s="2679"/>
      <c r="H331" s="2680"/>
      <c r="I331" s="130"/>
      <c r="J331" s="131"/>
      <c r="K331" s="131"/>
      <c r="L331" s="132"/>
      <c r="M331" s="269"/>
      <c r="W331">
        <v>0</v>
      </c>
      <c r="X331">
        <v>13</v>
      </c>
    </row>
    <row r="332" spans="1:24" ht="28.5" customHeight="1">
      <c r="A332" s="197" t="s">
        <v>590</v>
      </c>
      <c r="B332" s="2118">
        <v>5505042</v>
      </c>
      <c r="C332" s="10" t="s">
        <v>653</v>
      </c>
      <c r="D332" s="10"/>
      <c r="E332" s="133" t="s">
        <v>592</v>
      </c>
      <c r="F332" s="133"/>
      <c r="G332" s="2118" t="s">
        <v>18</v>
      </c>
      <c r="H332" s="2118">
        <v>1</v>
      </c>
      <c r="I332" s="25"/>
      <c r="J332" s="12"/>
      <c r="K332" s="12" t="s">
        <v>19</v>
      </c>
      <c r="L332" s="29" t="s">
        <v>34</v>
      </c>
      <c r="M332" s="269"/>
      <c r="W332">
        <v>0</v>
      </c>
      <c r="X332">
        <v>43</v>
      </c>
    </row>
    <row r="333" spans="1:24" ht="28.5" customHeight="1">
      <c r="A333" s="197" t="s">
        <v>654</v>
      </c>
      <c r="B333" s="2121">
        <v>805097</v>
      </c>
      <c r="C333" s="10" t="s">
        <v>655</v>
      </c>
      <c r="D333" s="10"/>
      <c r="E333" s="10"/>
      <c r="F333" s="10"/>
      <c r="G333" s="2118" t="s">
        <v>18</v>
      </c>
      <c r="H333" s="2118">
        <v>12</v>
      </c>
      <c r="I333" s="15"/>
      <c r="J333" s="12"/>
      <c r="K333" s="26" t="s">
        <v>30</v>
      </c>
      <c r="L333" s="29" t="s">
        <v>39</v>
      </c>
      <c r="M333" s="269"/>
      <c r="W333">
        <v>346</v>
      </c>
      <c r="X333">
        <v>392</v>
      </c>
    </row>
    <row r="334" spans="1:24" ht="28.5" customHeight="1">
      <c r="A334" s="197" t="s">
        <v>656</v>
      </c>
      <c r="B334" s="2121">
        <v>805043</v>
      </c>
      <c r="C334" s="10" t="s">
        <v>657</v>
      </c>
      <c r="D334" s="10"/>
      <c r="E334" s="10"/>
      <c r="F334" s="10"/>
      <c r="G334" s="2118" t="s">
        <v>18</v>
      </c>
      <c r="H334" s="2118">
        <v>8</v>
      </c>
      <c r="I334" s="15"/>
      <c r="J334" s="12"/>
      <c r="K334" s="26" t="s">
        <v>30</v>
      </c>
      <c r="L334" s="29" t="s">
        <v>39</v>
      </c>
      <c r="M334" s="269"/>
      <c r="W334">
        <v>28</v>
      </c>
      <c r="X334">
        <v>93</v>
      </c>
    </row>
    <row r="335" spans="1:24" ht="28.5" customHeight="1">
      <c r="A335" s="197" t="s">
        <v>658</v>
      </c>
      <c r="B335" s="2118">
        <v>810505</v>
      </c>
      <c r="C335" s="10" t="s">
        <v>659</v>
      </c>
      <c r="D335" s="10"/>
      <c r="E335" s="10"/>
      <c r="F335" s="10"/>
      <c r="G335" s="2118" t="s">
        <v>18</v>
      </c>
      <c r="H335" s="2118">
        <v>8</v>
      </c>
      <c r="I335" s="15"/>
      <c r="J335" s="12"/>
      <c r="K335" s="26" t="s">
        <v>30</v>
      </c>
      <c r="L335" s="29" t="s">
        <v>39</v>
      </c>
      <c r="M335" s="269"/>
      <c r="W335">
        <v>0</v>
      </c>
      <c r="X335">
        <v>28</v>
      </c>
    </row>
    <row r="336" spans="1:24">
      <c r="A336" s="2683" t="s">
        <v>660</v>
      </c>
      <c r="B336" s="2679"/>
      <c r="C336" s="2679"/>
      <c r="D336" s="2679"/>
      <c r="E336" s="2679"/>
      <c r="F336" s="2679"/>
      <c r="G336" s="2679"/>
      <c r="H336" s="2680"/>
      <c r="I336" s="130"/>
      <c r="J336" s="131"/>
      <c r="K336" s="131"/>
      <c r="L336" s="132"/>
      <c r="M336" s="269"/>
      <c r="W336">
        <v>0</v>
      </c>
      <c r="X336">
        <v>0</v>
      </c>
    </row>
    <row r="337" spans="1:24" ht="42.75" customHeight="1">
      <c r="A337" s="197" t="s">
        <v>105</v>
      </c>
      <c r="B337" s="2118">
        <v>5565424</v>
      </c>
      <c r="C337" s="10" t="s">
        <v>661</v>
      </c>
      <c r="D337" s="10"/>
      <c r="E337" s="10"/>
      <c r="F337" s="10"/>
      <c r="G337" s="2118" t="s">
        <v>18</v>
      </c>
      <c r="H337" s="2118">
        <v>2</v>
      </c>
      <c r="I337" s="25"/>
      <c r="J337" s="12"/>
      <c r="K337" s="26" t="s">
        <v>30</v>
      </c>
      <c r="L337" s="16"/>
      <c r="M337" s="45" t="s">
        <v>107</v>
      </c>
      <c r="W337">
        <v>0</v>
      </c>
      <c r="X337">
        <v>66</v>
      </c>
    </row>
    <row r="338" spans="1:24" ht="42.75" customHeight="1">
      <c r="A338" s="197" t="s">
        <v>365</v>
      </c>
      <c r="B338" s="2118">
        <v>5565320</v>
      </c>
      <c r="C338" s="10" t="s">
        <v>662</v>
      </c>
      <c r="D338" s="10"/>
      <c r="E338" s="10"/>
      <c r="F338" s="10"/>
      <c r="G338" s="2118" t="s">
        <v>18</v>
      </c>
      <c r="H338" s="2118">
        <v>1</v>
      </c>
      <c r="I338" s="25"/>
      <c r="J338" s="12"/>
      <c r="K338" s="26" t="s">
        <v>30</v>
      </c>
      <c r="L338" s="29" t="s">
        <v>39</v>
      </c>
      <c r="M338" s="45" t="s">
        <v>107</v>
      </c>
      <c r="W338">
        <v>0</v>
      </c>
      <c r="X338">
        <v>341</v>
      </c>
    </row>
    <row r="339" spans="1:24" ht="25.5" customHeight="1">
      <c r="A339" s="197" t="s">
        <v>663</v>
      </c>
      <c r="B339" s="2118">
        <v>5565335</v>
      </c>
      <c r="C339" s="51" t="s">
        <v>664</v>
      </c>
      <c r="D339" s="10"/>
      <c r="E339" s="10"/>
      <c r="F339" s="10"/>
      <c r="G339" s="2118" t="s">
        <v>18</v>
      </c>
      <c r="H339" s="2118">
        <v>7</v>
      </c>
      <c r="I339" s="15"/>
      <c r="J339" s="12"/>
      <c r="K339" s="26" t="s">
        <v>30</v>
      </c>
      <c r="L339" s="29" t="s">
        <v>34</v>
      </c>
      <c r="M339" s="269"/>
      <c r="W339">
        <v>0</v>
      </c>
      <c r="X339">
        <v>13</v>
      </c>
    </row>
    <row r="340" spans="1:24">
      <c r="A340" s="197"/>
      <c r="B340" s="2118">
        <v>5565288</v>
      </c>
      <c r="C340" s="10" t="s">
        <v>665</v>
      </c>
      <c r="D340" s="10"/>
      <c r="E340" s="10"/>
      <c r="F340" s="10"/>
      <c r="G340" s="2118" t="s">
        <v>18</v>
      </c>
      <c r="H340" s="2118">
        <v>6</v>
      </c>
      <c r="I340" s="15"/>
      <c r="J340" s="12"/>
      <c r="K340" s="26" t="s">
        <v>30</v>
      </c>
      <c r="L340" s="16"/>
      <c r="M340" s="138" t="s">
        <v>629</v>
      </c>
      <c r="W340">
        <v>50</v>
      </c>
      <c r="X340">
        <v>11</v>
      </c>
    </row>
    <row r="341" spans="1:24" ht="42.75" customHeight="1">
      <c r="A341" s="197" t="s">
        <v>483</v>
      </c>
      <c r="B341" s="2118">
        <v>5565168</v>
      </c>
      <c r="C341" s="10" t="s">
        <v>666</v>
      </c>
      <c r="D341" s="10"/>
      <c r="E341" s="10"/>
      <c r="F341" s="10"/>
      <c r="G341" s="2118" t="s">
        <v>18</v>
      </c>
      <c r="H341" s="2118">
        <v>10</v>
      </c>
      <c r="I341" s="15"/>
      <c r="J341" s="12"/>
      <c r="K341" s="26" t="s">
        <v>30</v>
      </c>
      <c r="L341" s="16"/>
      <c r="M341" s="269"/>
      <c r="W341">
        <v>0</v>
      </c>
      <c r="X341">
        <v>52</v>
      </c>
    </row>
    <row r="342" spans="1:24" ht="28.5" customHeight="1">
      <c r="A342" s="197"/>
      <c r="B342" s="2118">
        <v>5590139</v>
      </c>
      <c r="C342" s="10" t="s">
        <v>613</v>
      </c>
      <c r="D342" s="10"/>
      <c r="E342" s="10"/>
      <c r="F342" s="10"/>
      <c r="G342" s="2118" t="s">
        <v>18</v>
      </c>
      <c r="H342" s="2118">
        <v>9</v>
      </c>
      <c r="I342" s="15"/>
      <c r="J342" s="12"/>
      <c r="K342" s="26" t="s">
        <v>30</v>
      </c>
      <c r="L342" s="16"/>
      <c r="M342" s="269"/>
      <c r="W342">
        <v>135</v>
      </c>
      <c r="X342">
        <v>54</v>
      </c>
    </row>
    <row r="343" spans="1:24" ht="28.5" customHeight="1">
      <c r="A343" s="197"/>
      <c r="B343" s="2118">
        <v>5590026</v>
      </c>
      <c r="C343" s="10" t="s">
        <v>667</v>
      </c>
      <c r="D343" s="10"/>
      <c r="E343" s="10"/>
      <c r="F343" s="10"/>
      <c r="G343" s="2118" t="s">
        <v>18</v>
      </c>
      <c r="H343" s="2118">
        <v>2</v>
      </c>
      <c r="I343" s="15"/>
      <c r="J343" s="12"/>
      <c r="K343" s="26" t="s">
        <v>30</v>
      </c>
      <c r="L343" s="29" t="s">
        <v>39</v>
      </c>
      <c r="M343" s="269"/>
      <c r="W343">
        <v>162</v>
      </c>
      <c r="X343">
        <v>196</v>
      </c>
    </row>
    <row r="344" spans="1:24">
      <c r="A344" s="2686" t="s">
        <v>668</v>
      </c>
      <c r="B344" s="2679"/>
      <c r="C344" s="2679"/>
      <c r="D344" s="2679"/>
      <c r="E344" s="2679"/>
      <c r="F344" s="2679"/>
      <c r="G344" s="2679"/>
      <c r="H344" s="2680"/>
      <c r="I344" s="130"/>
      <c r="J344" s="131"/>
      <c r="K344" s="131"/>
      <c r="L344" s="132"/>
      <c r="M344" s="269"/>
      <c r="W344">
        <v>0</v>
      </c>
      <c r="X344">
        <v>13</v>
      </c>
    </row>
    <row r="345" spans="1:24">
      <c r="A345" s="197"/>
      <c r="B345" s="2118">
        <v>7580371</v>
      </c>
      <c r="C345" s="10" t="s">
        <v>628</v>
      </c>
      <c r="D345" s="10"/>
      <c r="E345" s="10"/>
      <c r="F345" s="10"/>
      <c r="G345" s="2118" t="s">
        <v>18</v>
      </c>
      <c r="H345" s="2118">
        <v>12</v>
      </c>
      <c r="I345" s="15"/>
      <c r="J345" s="12"/>
      <c r="K345" s="26" t="s">
        <v>30</v>
      </c>
      <c r="L345" s="16"/>
      <c r="M345" s="138" t="s">
        <v>629</v>
      </c>
      <c r="W345">
        <v>13</v>
      </c>
      <c r="X345">
        <v>12</v>
      </c>
    </row>
    <row r="346" spans="1:24" ht="99.75" customHeight="1">
      <c r="A346" s="33" t="s">
        <v>585</v>
      </c>
      <c r="B346" s="2121">
        <v>404535142</v>
      </c>
      <c r="C346" s="34" t="s">
        <v>668</v>
      </c>
      <c r="D346" s="34"/>
      <c r="E346" s="34" t="s">
        <v>669</v>
      </c>
      <c r="F346" s="34"/>
      <c r="G346" s="2121" t="s">
        <v>18</v>
      </c>
      <c r="H346" s="2121">
        <v>1</v>
      </c>
      <c r="I346" s="74"/>
      <c r="J346" s="75"/>
      <c r="K346" s="28" t="s">
        <v>587</v>
      </c>
      <c r="L346" s="97" t="s">
        <v>457</v>
      </c>
      <c r="M346" s="737" t="s">
        <v>588</v>
      </c>
      <c r="N346" t="s">
        <v>282</v>
      </c>
      <c r="W346">
        <v>0</v>
      </c>
      <c r="X346">
        <v>13</v>
      </c>
    </row>
    <row r="347" spans="1:24">
      <c r="A347" s="2683" t="s">
        <v>670</v>
      </c>
      <c r="B347" s="2679"/>
      <c r="C347" s="2679"/>
      <c r="D347" s="2679"/>
      <c r="E347" s="2679"/>
      <c r="F347" s="2679"/>
      <c r="G347" s="2679"/>
      <c r="H347" s="2680"/>
      <c r="I347" s="130"/>
      <c r="J347" s="131"/>
      <c r="K347" s="131"/>
      <c r="L347" s="132"/>
      <c r="M347" s="269"/>
      <c r="W347">
        <v>0</v>
      </c>
      <c r="X347">
        <v>1</v>
      </c>
    </row>
    <row r="348" spans="1:24" ht="99.75" customHeight="1">
      <c r="A348" s="197" t="s">
        <v>632</v>
      </c>
      <c r="B348" s="2118">
        <v>5575070</v>
      </c>
      <c r="C348" s="10" t="s">
        <v>671</v>
      </c>
      <c r="D348" s="10"/>
      <c r="E348" s="137" t="s">
        <v>634</v>
      </c>
      <c r="F348" s="137"/>
      <c r="G348" s="2118" t="s">
        <v>18</v>
      </c>
      <c r="H348" s="2118">
        <v>1</v>
      </c>
      <c r="I348" s="136"/>
      <c r="J348" s="12"/>
      <c r="K348" s="12" t="s">
        <v>19</v>
      </c>
      <c r="L348" s="29" t="s">
        <v>624</v>
      </c>
      <c r="M348" s="134" t="s">
        <v>21</v>
      </c>
      <c r="W348">
        <v>0</v>
      </c>
      <c r="X348">
        <v>54</v>
      </c>
    </row>
    <row r="349" spans="1:24" ht="28.5" customHeight="1">
      <c r="A349" s="197"/>
      <c r="B349" s="2118">
        <v>5565545</v>
      </c>
      <c r="C349" s="10" t="s">
        <v>635</v>
      </c>
      <c r="D349" s="10"/>
      <c r="E349" s="10"/>
      <c r="F349" s="10"/>
      <c r="G349" s="2118" t="s">
        <v>18</v>
      </c>
      <c r="H349" s="2118">
        <v>1</v>
      </c>
      <c r="I349" s="25"/>
      <c r="J349" s="12"/>
      <c r="K349" s="26" t="s">
        <v>30</v>
      </c>
      <c r="L349" s="29" t="s">
        <v>34</v>
      </c>
      <c r="M349" s="269"/>
      <c r="W349">
        <v>133</v>
      </c>
      <c r="X349">
        <v>239</v>
      </c>
    </row>
    <row r="350" spans="1:24" ht="28.5" customHeight="1">
      <c r="A350" s="33" t="s">
        <v>672</v>
      </c>
      <c r="B350" s="2118">
        <v>5565602</v>
      </c>
      <c r="C350" s="10" t="s">
        <v>673</v>
      </c>
      <c r="D350" s="34"/>
      <c r="E350" s="144" t="s">
        <v>674</v>
      </c>
      <c r="F350" s="144"/>
      <c r="G350" s="2118" t="s">
        <v>18</v>
      </c>
      <c r="H350" s="2118">
        <v>1</v>
      </c>
      <c r="I350" s="15"/>
      <c r="J350" s="12"/>
      <c r="K350" s="28" t="s">
        <v>26</v>
      </c>
      <c r="L350" s="29" t="s">
        <v>34</v>
      </c>
      <c r="M350" s="134" t="s">
        <v>21</v>
      </c>
      <c r="W350">
        <v>0</v>
      </c>
      <c r="X350">
        <v>4</v>
      </c>
    </row>
    <row r="351" spans="1:24" ht="71.25" customHeight="1">
      <c r="A351" s="197" t="s">
        <v>646</v>
      </c>
      <c r="B351" s="2118">
        <v>5508029</v>
      </c>
      <c r="C351" s="10" t="s">
        <v>675</v>
      </c>
      <c r="D351" s="10"/>
      <c r="E351" s="137" t="s">
        <v>648</v>
      </c>
      <c r="F351" s="137"/>
      <c r="G351" s="2118" t="s">
        <v>18</v>
      </c>
      <c r="H351" s="2118">
        <v>1</v>
      </c>
      <c r="I351" s="136"/>
      <c r="J351" s="12"/>
      <c r="K351" s="12" t="s">
        <v>19</v>
      </c>
      <c r="L351" s="29" t="s">
        <v>624</v>
      </c>
      <c r="M351" s="134" t="s">
        <v>21</v>
      </c>
      <c r="W351">
        <v>0</v>
      </c>
      <c r="X351">
        <v>14</v>
      </c>
    </row>
    <row r="352" spans="1:24" ht="28.5" customHeight="1">
      <c r="A352" s="197" t="s">
        <v>656</v>
      </c>
      <c r="B352" s="2121"/>
      <c r="C352" s="10" t="s">
        <v>657</v>
      </c>
      <c r="D352" s="10"/>
      <c r="E352" s="10"/>
      <c r="F352" s="10"/>
      <c r="G352" s="2118" t="s">
        <v>18</v>
      </c>
      <c r="H352" s="2118">
        <v>8</v>
      </c>
      <c r="I352" s="15"/>
      <c r="J352" s="12"/>
      <c r="K352" s="26" t="s">
        <v>30</v>
      </c>
      <c r="L352" s="29" t="s">
        <v>39</v>
      </c>
      <c r="M352" s="30"/>
      <c r="W352">
        <v>28</v>
      </c>
      <c r="X352">
        <v>93</v>
      </c>
    </row>
    <row r="353" spans="1:24">
      <c r="A353" s="2683" t="s">
        <v>676</v>
      </c>
      <c r="B353" s="2679"/>
      <c r="C353" s="2679"/>
      <c r="D353" s="2679"/>
      <c r="E353" s="2679"/>
      <c r="F353" s="2679"/>
      <c r="G353" s="2679"/>
      <c r="H353" s="2680"/>
      <c r="I353" s="130"/>
      <c r="J353" s="131"/>
      <c r="K353" s="131"/>
      <c r="L353" s="132"/>
      <c r="M353" s="269"/>
      <c r="W353">
        <v>0</v>
      </c>
      <c r="X353">
        <v>4</v>
      </c>
    </row>
    <row r="354" spans="1:24" ht="85.5" customHeight="1">
      <c r="A354" s="197" t="s">
        <v>632</v>
      </c>
      <c r="B354" s="2118">
        <v>5575070</v>
      </c>
      <c r="C354" s="10" t="s">
        <v>677</v>
      </c>
      <c r="D354" s="10"/>
      <c r="E354" s="137" t="s">
        <v>634</v>
      </c>
      <c r="F354" s="137"/>
      <c r="G354" s="2118" t="s">
        <v>18</v>
      </c>
      <c r="H354" s="2118">
        <v>1</v>
      </c>
      <c r="I354" s="136"/>
      <c r="J354" s="12"/>
      <c r="K354" s="12" t="s">
        <v>19</v>
      </c>
      <c r="L354" s="29" t="s">
        <v>624</v>
      </c>
      <c r="M354" s="269"/>
      <c r="W354">
        <v>0</v>
      </c>
      <c r="X354">
        <v>54</v>
      </c>
    </row>
    <row r="355" spans="1:24" ht="28.5" customHeight="1">
      <c r="A355" s="197"/>
      <c r="B355" s="2118">
        <v>5565545</v>
      </c>
      <c r="C355" s="10" t="s">
        <v>635</v>
      </c>
      <c r="D355" s="10"/>
      <c r="E355" s="10"/>
      <c r="F355" s="10"/>
      <c r="G355" s="2118" t="s">
        <v>18</v>
      </c>
      <c r="H355" s="2118">
        <v>1</v>
      </c>
      <c r="I355" s="25"/>
      <c r="J355" s="12"/>
      <c r="K355" s="26" t="s">
        <v>30</v>
      </c>
      <c r="L355" s="29" t="s">
        <v>34</v>
      </c>
      <c r="M355" s="269"/>
      <c r="W355">
        <v>133</v>
      </c>
      <c r="X355">
        <v>239</v>
      </c>
    </row>
    <row r="356" spans="1:24" ht="57" customHeight="1">
      <c r="A356" s="197" t="s">
        <v>621</v>
      </c>
      <c r="B356" s="2118">
        <v>5505046</v>
      </c>
      <c r="C356" s="10" t="s">
        <v>678</v>
      </c>
      <c r="D356" s="10"/>
      <c r="E356" s="137" t="s">
        <v>623</v>
      </c>
      <c r="F356" s="137"/>
      <c r="G356" s="2118" t="s">
        <v>18</v>
      </c>
      <c r="H356" s="2118">
        <v>1</v>
      </c>
      <c r="I356" s="136"/>
      <c r="J356" s="12"/>
      <c r="K356" s="12" t="s">
        <v>19</v>
      </c>
      <c r="L356" s="29" t="s">
        <v>624</v>
      </c>
      <c r="M356" s="269"/>
      <c r="W356">
        <v>0</v>
      </c>
      <c r="X356">
        <v>65</v>
      </c>
    </row>
    <row r="357" spans="1:24" ht="57" customHeight="1">
      <c r="A357" s="197" t="s">
        <v>594</v>
      </c>
      <c r="B357" s="2118">
        <v>5505033</v>
      </c>
      <c r="C357" s="10" t="s">
        <v>679</v>
      </c>
      <c r="D357" s="10"/>
      <c r="E357" s="137" t="s">
        <v>596</v>
      </c>
      <c r="F357" s="137"/>
      <c r="G357" s="2118" t="s">
        <v>18</v>
      </c>
      <c r="H357" s="2118">
        <v>1</v>
      </c>
      <c r="I357" s="25"/>
      <c r="J357" s="12"/>
      <c r="K357" s="12" t="s">
        <v>19</v>
      </c>
      <c r="L357" s="29" t="s">
        <v>34</v>
      </c>
      <c r="M357" s="45" t="s">
        <v>107</v>
      </c>
      <c r="W357">
        <v>0</v>
      </c>
      <c r="X357">
        <v>64</v>
      </c>
    </row>
    <row r="358" spans="1:24">
      <c r="A358" s="2683" t="s">
        <v>680</v>
      </c>
      <c r="B358" s="2679"/>
      <c r="C358" s="2679"/>
      <c r="D358" s="2679"/>
      <c r="E358" s="2679"/>
      <c r="F358" s="2679"/>
      <c r="G358" s="2679"/>
      <c r="H358" s="2680"/>
      <c r="I358" s="130"/>
      <c r="J358" s="131"/>
      <c r="K358" s="131"/>
      <c r="L358" s="132"/>
      <c r="M358" s="269"/>
      <c r="W358">
        <v>0</v>
      </c>
      <c r="X358">
        <v>4</v>
      </c>
    </row>
    <row r="359" spans="1:24" ht="57" customHeight="1">
      <c r="A359" s="197" t="s">
        <v>632</v>
      </c>
      <c r="B359" s="2118">
        <v>5575070</v>
      </c>
      <c r="C359" s="10" t="s">
        <v>681</v>
      </c>
      <c r="D359" s="10"/>
      <c r="E359" s="137" t="s">
        <v>634</v>
      </c>
      <c r="F359" s="137"/>
      <c r="G359" s="2118" t="s">
        <v>18</v>
      </c>
      <c r="H359" s="2118">
        <v>1</v>
      </c>
      <c r="I359" s="136"/>
      <c r="J359" s="12"/>
      <c r="K359" s="12" t="s">
        <v>19</v>
      </c>
      <c r="L359" s="29" t="s">
        <v>624</v>
      </c>
      <c r="M359" s="269"/>
      <c r="W359">
        <v>0</v>
      </c>
      <c r="X359">
        <v>54</v>
      </c>
    </row>
    <row r="360" spans="1:24" ht="28.5" customHeight="1">
      <c r="A360" s="197"/>
      <c r="B360" s="2118">
        <v>5565545</v>
      </c>
      <c r="C360" s="10" t="s">
        <v>635</v>
      </c>
      <c r="D360" s="10"/>
      <c r="E360" s="10"/>
      <c r="F360" s="10"/>
      <c r="G360" s="2118" t="s">
        <v>18</v>
      </c>
      <c r="H360" s="2118">
        <v>1</v>
      </c>
      <c r="I360" s="25"/>
      <c r="J360" s="12"/>
      <c r="K360" s="26" t="s">
        <v>30</v>
      </c>
      <c r="L360" s="29" t="s">
        <v>34</v>
      </c>
      <c r="M360" s="269"/>
      <c r="W360">
        <v>133</v>
      </c>
      <c r="X360">
        <v>239</v>
      </c>
    </row>
    <row r="361" spans="1:24" ht="57" customHeight="1">
      <c r="A361" s="197" t="s">
        <v>621</v>
      </c>
      <c r="B361" s="2118">
        <v>5505046</v>
      </c>
      <c r="C361" s="10" t="s">
        <v>682</v>
      </c>
      <c r="D361" s="10"/>
      <c r="E361" s="137" t="s">
        <v>623</v>
      </c>
      <c r="F361" s="137"/>
      <c r="G361" s="2118" t="s">
        <v>18</v>
      </c>
      <c r="H361" s="2118">
        <v>1</v>
      </c>
      <c r="I361" s="136"/>
      <c r="J361" s="12"/>
      <c r="K361" s="12" t="s">
        <v>19</v>
      </c>
      <c r="L361" s="29" t="s">
        <v>624</v>
      </c>
      <c r="M361" s="269"/>
      <c r="W361">
        <v>0</v>
      </c>
      <c r="X361">
        <v>65</v>
      </c>
    </row>
    <row r="362" spans="1:24" ht="42.75" customHeight="1">
      <c r="A362" s="197" t="s">
        <v>594</v>
      </c>
      <c r="B362" s="2118">
        <v>5505033</v>
      </c>
      <c r="C362" s="10" t="s">
        <v>683</v>
      </c>
      <c r="D362" s="10"/>
      <c r="E362" s="137" t="s">
        <v>596</v>
      </c>
      <c r="F362" s="137"/>
      <c r="G362" s="2118" t="s">
        <v>18</v>
      </c>
      <c r="H362" s="2118">
        <v>1</v>
      </c>
      <c r="I362" s="25"/>
      <c r="J362" s="12"/>
      <c r="K362" s="12" t="s">
        <v>19</v>
      </c>
      <c r="L362" s="29" t="s">
        <v>34</v>
      </c>
      <c r="M362" s="45" t="s">
        <v>107</v>
      </c>
      <c r="W362">
        <v>0</v>
      </c>
      <c r="X362">
        <v>64</v>
      </c>
    </row>
    <row r="363" spans="1:24" ht="28.5" customHeight="1">
      <c r="A363" s="197" t="s">
        <v>684</v>
      </c>
      <c r="B363" s="2121">
        <v>810505</v>
      </c>
      <c r="C363" s="10" t="s">
        <v>685</v>
      </c>
      <c r="D363" s="10"/>
      <c r="E363" s="34"/>
      <c r="F363" s="34"/>
      <c r="G363" s="2118" t="s">
        <v>18</v>
      </c>
      <c r="H363" s="2118">
        <v>8</v>
      </c>
      <c r="I363" s="15"/>
      <c r="J363" s="12"/>
      <c r="K363" s="26" t="s">
        <v>30</v>
      </c>
      <c r="L363" s="29" t="s">
        <v>39</v>
      </c>
      <c r="M363" s="269"/>
      <c r="W363">
        <v>0</v>
      </c>
      <c r="X363">
        <v>13</v>
      </c>
    </row>
    <row r="364" spans="1:24">
      <c r="A364" s="2678" t="s">
        <v>686</v>
      </c>
      <c r="B364" s="2679"/>
      <c r="C364" s="2679"/>
      <c r="D364" s="2679"/>
      <c r="E364" s="2679"/>
      <c r="F364" s="2679"/>
      <c r="G364" s="2679"/>
      <c r="H364" s="2680"/>
      <c r="I364" s="15"/>
      <c r="J364" s="12"/>
      <c r="K364" s="12"/>
      <c r="L364" s="16"/>
      <c r="M364" s="269"/>
      <c r="W364">
        <v>0</v>
      </c>
      <c r="X364">
        <v>13</v>
      </c>
    </row>
    <row r="365" spans="1:24" ht="57" customHeight="1">
      <c r="A365" s="33" t="s">
        <v>687</v>
      </c>
      <c r="B365" s="2118">
        <v>5505096</v>
      </c>
      <c r="C365" s="10" t="s">
        <v>688</v>
      </c>
      <c r="D365" s="34"/>
      <c r="E365" s="137" t="s">
        <v>689</v>
      </c>
      <c r="F365" s="137"/>
      <c r="G365" s="2118" t="s">
        <v>18</v>
      </c>
      <c r="H365" s="2118">
        <v>1</v>
      </c>
      <c r="I365" s="25"/>
      <c r="J365" s="12"/>
      <c r="K365" s="12" t="s">
        <v>19</v>
      </c>
      <c r="L365" s="29" t="s">
        <v>34</v>
      </c>
      <c r="M365" s="269"/>
      <c r="W365">
        <v>23</v>
      </c>
      <c r="X365">
        <v>23</v>
      </c>
    </row>
    <row r="366" spans="1:24" ht="85.5" customHeight="1">
      <c r="A366" s="197" t="s">
        <v>632</v>
      </c>
      <c r="B366" s="2118">
        <v>5575070</v>
      </c>
      <c r="C366" s="10" t="s">
        <v>690</v>
      </c>
      <c r="D366" s="10"/>
      <c r="E366" s="137" t="s">
        <v>634</v>
      </c>
      <c r="F366" s="137"/>
      <c r="G366" s="2118" t="s">
        <v>18</v>
      </c>
      <c r="H366" s="2118">
        <v>1</v>
      </c>
      <c r="I366" s="136"/>
      <c r="J366" s="12"/>
      <c r="K366" s="12" t="s">
        <v>19</v>
      </c>
      <c r="L366" s="29" t="s">
        <v>624</v>
      </c>
      <c r="M366" s="269"/>
      <c r="W366">
        <v>0</v>
      </c>
      <c r="X366">
        <v>54</v>
      </c>
    </row>
    <row r="367" spans="1:24" ht="28.5" customHeight="1">
      <c r="A367" s="197"/>
      <c r="B367" s="2118">
        <v>5565545</v>
      </c>
      <c r="C367" s="10" t="s">
        <v>635</v>
      </c>
      <c r="D367" s="10"/>
      <c r="E367" s="10"/>
      <c r="F367" s="10"/>
      <c r="G367" s="2118" t="s">
        <v>18</v>
      </c>
      <c r="H367" s="2118">
        <v>1</v>
      </c>
      <c r="I367" s="25"/>
      <c r="J367" s="12"/>
      <c r="K367" s="26" t="s">
        <v>30</v>
      </c>
      <c r="L367" s="29" t="s">
        <v>34</v>
      </c>
      <c r="M367" s="269"/>
      <c r="W367">
        <v>133</v>
      </c>
      <c r="X367">
        <v>239</v>
      </c>
    </row>
    <row r="368" spans="1:24" ht="71.25" customHeight="1">
      <c r="A368" s="197" t="s">
        <v>594</v>
      </c>
      <c r="B368" s="2118">
        <v>5505033</v>
      </c>
      <c r="C368" s="10" t="s">
        <v>691</v>
      </c>
      <c r="D368" s="10"/>
      <c r="E368" s="137" t="s">
        <v>596</v>
      </c>
      <c r="F368" s="137"/>
      <c r="G368" s="2118" t="s">
        <v>18</v>
      </c>
      <c r="H368" s="2118">
        <v>1</v>
      </c>
      <c r="I368" s="25"/>
      <c r="J368" s="12"/>
      <c r="K368" s="12" t="s">
        <v>19</v>
      </c>
      <c r="L368" s="29" t="s">
        <v>34</v>
      </c>
      <c r="M368" s="45" t="s">
        <v>107</v>
      </c>
      <c r="W368">
        <v>0</v>
      </c>
      <c r="X368">
        <v>64</v>
      </c>
    </row>
    <row r="369" spans="1:24" ht="28.5" customHeight="1">
      <c r="A369" s="197" t="s">
        <v>684</v>
      </c>
      <c r="B369" s="2121">
        <v>810505</v>
      </c>
      <c r="C369" s="10" t="s">
        <v>685</v>
      </c>
      <c r="D369" s="10"/>
      <c r="E369" s="34"/>
      <c r="F369" s="34"/>
      <c r="G369" s="2118" t="s">
        <v>18</v>
      </c>
      <c r="H369" s="2118">
        <v>4</v>
      </c>
      <c r="I369" s="15"/>
      <c r="J369" s="12"/>
      <c r="K369" s="26" t="s">
        <v>30</v>
      </c>
      <c r="L369" s="29" t="s">
        <v>39</v>
      </c>
      <c r="M369" s="269"/>
      <c r="W369">
        <v>0</v>
      </c>
      <c r="X369">
        <v>13</v>
      </c>
    </row>
    <row r="370" spans="1:24">
      <c r="A370" s="2678" t="s">
        <v>692</v>
      </c>
      <c r="B370" s="2679"/>
      <c r="C370" s="2679"/>
      <c r="D370" s="2679"/>
      <c r="E370" s="2679"/>
      <c r="F370" s="2679"/>
      <c r="G370" s="2679"/>
      <c r="H370" s="2680"/>
      <c r="I370" s="15"/>
      <c r="J370" s="12"/>
      <c r="K370" s="12"/>
      <c r="L370" s="16"/>
      <c r="M370" s="269"/>
      <c r="W370">
        <v>0</v>
      </c>
      <c r="X370">
        <v>13</v>
      </c>
    </row>
    <row r="371" spans="1:24" ht="57" customHeight="1">
      <c r="A371" s="33" t="s">
        <v>687</v>
      </c>
      <c r="B371" s="2118">
        <v>5505096</v>
      </c>
      <c r="C371" s="10" t="s">
        <v>693</v>
      </c>
      <c r="D371" s="34"/>
      <c r="E371" s="137" t="s">
        <v>689</v>
      </c>
      <c r="F371" s="137"/>
      <c r="G371" s="2118" t="s">
        <v>18</v>
      </c>
      <c r="H371" s="2118">
        <v>1</v>
      </c>
      <c r="I371" s="25"/>
      <c r="J371" s="12"/>
      <c r="K371" s="12" t="s">
        <v>19</v>
      </c>
      <c r="L371" s="16"/>
      <c r="M371" s="269"/>
      <c r="W371">
        <v>23</v>
      </c>
      <c r="X371">
        <v>23</v>
      </c>
    </row>
    <row r="372" spans="1:24" ht="85.5" customHeight="1">
      <c r="A372" s="197" t="s">
        <v>632</v>
      </c>
      <c r="B372" s="2118">
        <v>5575070</v>
      </c>
      <c r="C372" s="10" t="s">
        <v>694</v>
      </c>
      <c r="D372" s="10"/>
      <c r="E372" s="137" t="s">
        <v>634</v>
      </c>
      <c r="F372" s="137"/>
      <c r="G372" s="2118" t="s">
        <v>18</v>
      </c>
      <c r="H372" s="2118">
        <v>1</v>
      </c>
      <c r="I372" s="136"/>
      <c r="J372" s="12"/>
      <c r="K372" s="12" t="s">
        <v>19</v>
      </c>
      <c r="L372" s="29" t="s">
        <v>624</v>
      </c>
      <c r="M372" s="269"/>
      <c r="W372">
        <v>0</v>
      </c>
      <c r="X372">
        <v>54</v>
      </c>
    </row>
    <row r="373" spans="1:24" ht="28.5" customHeight="1">
      <c r="A373" s="197"/>
      <c r="B373" s="2118">
        <v>5565545</v>
      </c>
      <c r="C373" s="10" t="s">
        <v>635</v>
      </c>
      <c r="D373" s="10"/>
      <c r="E373" s="10"/>
      <c r="F373" s="10"/>
      <c r="G373" s="2118" t="s">
        <v>18</v>
      </c>
      <c r="H373" s="2118">
        <v>1</v>
      </c>
      <c r="I373" s="25"/>
      <c r="J373" s="12"/>
      <c r="K373" s="26" t="s">
        <v>30</v>
      </c>
      <c r="L373" s="16"/>
      <c r="M373" s="269"/>
      <c r="W373">
        <v>133</v>
      </c>
      <c r="X373">
        <v>239</v>
      </c>
    </row>
    <row r="374" spans="1:24" ht="71.25" customHeight="1">
      <c r="A374" s="197" t="s">
        <v>594</v>
      </c>
      <c r="B374" s="2118">
        <v>5505033</v>
      </c>
      <c r="C374" s="10" t="s">
        <v>695</v>
      </c>
      <c r="D374" s="10"/>
      <c r="E374" s="137" t="s">
        <v>596</v>
      </c>
      <c r="F374" s="137"/>
      <c r="G374" s="2118" t="s">
        <v>18</v>
      </c>
      <c r="H374" s="2118">
        <v>1</v>
      </c>
      <c r="I374" s="25"/>
      <c r="J374" s="12"/>
      <c r="K374" s="12" t="s">
        <v>19</v>
      </c>
      <c r="L374" s="16"/>
      <c r="M374" s="45" t="s">
        <v>107</v>
      </c>
      <c r="W374">
        <v>0</v>
      </c>
      <c r="X374">
        <v>64</v>
      </c>
    </row>
    <row r="375" spans="1:24" ht="28.5" customHeight="1">
      <c r="A375" s="197" t="s">
        <v>684</v>
      </c>
      <c r="B375" s="2121">
        <v>810505</v>
      </c>
      <c r="C375" s="10" t="s">
        <v>685</v>
      </c>
      <c r="D375" s="10"/>
      <c r="E375" s="34"/>
      <c r="F375" s="34"/>
      <c r="G375" s="2118" t="s">
        <v>18</v>
      </c>
      <c r="H375" s="2118">
        <v>4</v>
      </c>
      <c r="I375" s="15"/>
      <c r="J375" s="12"/>
      <c r="K375" s="26" t="s">
        <v>30</v>
      </c>
      <c r="L375" s="29" t="s">
        <v>39</v>
      </c>
      <c r="M375" s="269"/>
      <c r="W375">
        <v>0</v>
      </c>
      <c r="X375">
        <v>13</v>
      </c>
    </row>
    <row r="376" spans="1:24">
      <c r="A376" s="2678" t="s">
        <v>696</v>
      </c>
      <c r="B376" s="2679"/>
      <c r="C376" s="2679"/>
      <c r="D376" s="2679"/>
      <c r="E376" s="2679"/>
      <c r="F376" s="2679"/>
      <c r="G376" s="2679"/>
      <c r="H376" s="2680"/>
      <c r="I376" s="15"/>
      <c r="J376" s="12"/>
      <c r="K376" s="12"/>
      <c r="L376" s="16"/>
      <c r="M376" s="269"/>
      <c r="W376">
        <v>0</v>
      </c>
      <c r="X376">
        <v>13</v>
      </c>
    </row>
    <row r="377" spans="1:24" ht="28.5" customHeight="1">
      <c r="A377" s="197" t="s">
        <v>590</v>
      </c>
      <c r="B377" s="2118">
        <v>5505042</v>
      </c>
      <c r="C377" s="10" t="s">
        <v>697</v>
      </c>
      <c r="D377" s="10"/>
      <c r="E377" s="133" t="s">
        <v>592</v>
      </c>
      <c r="F377" s="133"/>
      <c r="G377" s="2118" t="s">
        <v>18</v>
      </c>
      <c r="H377" s="2118">
        <v>1</v>
      </c>
      <c r="I377" s="25"/>
      <c r="J377" s="12"/>
      <c r="K377" s="12" t="s">
        <v>19</v>
      </c>
      <c r="L377" s="29" t="s">
        <v>34</v>
      </c>
      <c r="M377" s="134" t="s">
        <v>21</v>
      </c>
      <c r="W377">
        <v>0</v>
      </c>
      <c r="X377">
        <v>43</v>
      </c>
    </row>
    <row r="378" spans="1:24" ht="26.25" customHeight="1">
      <c r="A378" s="197" t="s">
        <v>698</v>
      </c>
      <c r="B378" s="2118">
        <v>7580265</v>
      </c>
      <c r="C378" s="10" t="s">
        <v>558</v>
      </c>
      <c r="D378" s="10"/>
      <c r="E378" s="10" t="s">
        <v>699</v>
      </c>
      <c r="F378" s="10"/>
      <c r="G378" s="2118" t="s">
        <v>18</v>
      </c>
      <c r="H378" s="2118">
        <v>1</v>
      </c>
      <c r="I378" s="35"/>
      <c r="J378" s="12"/>
      <c r="K378" s="28" t="s">
        <v>26</v>
      </c>
      <c r="L378" s="29" t="s">
        <v>34</v>
      </c>
      <c r="M378" s="134" t="s">
        <v>21</v>
      </c>
      <c r="W378">
        <v>0</v>
      </c>
      <c r="X378">
        <v>13</v>
      </c>
    </row>
    <row r="379" spans="1:24" ht="28.5" customHeight="1">
      <c r="A379" s="197" t="s">
        <v>700</v>
      </c>
      <c r="B379" s="2121">
        <v>805097</v>
      </c>
      <c r="C379" s="10" t="s">
        <v>655</v>
      </c>
      <c r="D379" s="10"/>
      <c r="E379" s="10"/>
      <c r="F379" s="10"/>
      <c r="G379" s="2118" t="s">
        <v>18</v>
      </c>
      <c r="H379" s="2118">
        <v>4</v>
      </c>
      <c r="I379" s="15"/>
      <c r="J379" s="12"/>
      <c r="K379" s="26" t="s">
        <v>30</v>
      </c>
      <c r="L379" s="29" t="s">
        <v>39</v>
      </c>
      <c r="M379" s="30"/>
      <c r="W379">
        <v>0</v>
      </c>
      <c r="X379">
        <v>13</v>
      </c>
    </row>
    <row r="380" spans="1:24">
      <c r="A380" s="2678" t="s">
        <v>701</v>
      </c>
      <c r="B380" s="2679"/>
      <c r="C380" s="2679"/>
      <c r="D380" s="2679"/>
      <c r="E380" s="2679"/>
      <c r="F380" s="2679"/>
      <c r="G380" s="2679"/>
      <c r="H380" s="2680"/>
      <c r="I380" s="15"/>
      <c r="J380" s="12"/>
      <c r="K380" s="12"/>
      <c r="L380" s="16"/>
      <c r="M380" s="269"/>
      <c r="W380">
        <v>0</v>
      </c>
      <c r="X380">
        <v>13</v>
      </c>
    </row>
    <row r="381" spans="1:24" ht="28.5" customHeight="1">
      <c r="A381" s="197" t="s">
        <v>590</v>
      </c>
      <c r="B381" s="2118">
        <v>5505042</v>
      </c>
      <c r="C381" s="10" t="s">
        <v>702</v>
      </c>
      <c r="D381" s="10"/>
      <c r="E381" s="133" t="s">
        <v>592</v>
      </c>
      <c r="F381" s="133"/>
      <c r="G381" s="2118" t="s">
        <v>18</v>
      </c>
      <c r="H381" s="2118">
        <v>1</v>
      </c>
      <c r="I381" s="15"/>
      <c r="J381" s="12"/>
      <c r="K381" s="12" t="s">
        <v>19</v>
      </c>
      <c r="L381" s="29" t="s">
        <v>34</v>
      </c>
      <c r="M381" s="134" t="s">
        <v>21</v>
      </c>
      <c r="W381">
        <v>0</v>
      </c>
      <c r="X381">
        <v>43</v>
      </c>
    </row>
    <row r="382" spans="1:24" ht="26.25" customHeight="1">
      <c r="A382" s="102" t="s">
        <v>703</v>
      </c>
      <c r="B382" s="2118">
        <v>404509005</v>
      </c>
      <c r="C382" s="145" t="s">
        <v>704</v>
      </c>
      <c r="D382" s="54"/>
      <c r="E382" s="10" t="s">
        <v>705</v>
      </c>
      <c r="F382" s="10"/>
      <c r="G382" s="2118" t="s">
        <v>18</v>
      </c>
      <c r="H382" s="2118">
        <v>1</v>
      </c>
      <c r="I382" s="25"/>
      <c r="J382" s="12"/>
      <c r="K382" s="28" t="s">
        <v>26</v>
      </c>
      <c r="L382" s="29" t="s">
        <v>34</v>
      </c>
      <c r="M382" s="134" t="s">
        <v>21</v>
      </c>
      <c r="W382">
        <v>7</v>
      </c>
      <c r="X382">
        <v>14</v>
      </c>
    </row>
    <row r="383" spans="1:24" ht="28.5" customHeight="1">
      <c r="A383" s="197" t="s">
        <v>700</v>
      </c>
      <c r="B383" s="2121">
        <v>805097</v>
      </c>
      <c r="C383" s="10" t="s">
        <v>655</v>
      </c>
      <c r="D383" s="10"/>
      <c r="E383" s="10"/>
      <c r="F383" s="10"/>
      <c r="G383" s="2118" t="s">
        <v>18</v>
      </c>
      <c r="H383" s="2118">
        <v>4</v>
      </c>
      <c r="I383" s="15"/>
      <c r="J383" s="12"/>
      <c r="K383" s="26" t="s">
        <v>30</v>
      </c>
      <c r="L383" s="29" t="s">
        <v>39</v>
      </c>
      <c r="M383" s="30"/>
      <c r="W383">
        <v>0</v>
      </c>
      <c r="X383">
        <v>13</v>
      </c>
    </row>
    <row r="384" spans="1:24">
      <c r="A384" s="2678" t="s">
        <v>706</v>
      </c>
      <c r="B384" s="2679"/>
      <c r="C384" s="2679"/>
      <c r="D384" s="2679"/>
      <c r="E384" s="2679"/>
      <c r="F384" s="2679"/>
      <c r="G384" s="2679"/>
      <c r="H384" s="2680"/>
      <c r="I384" s="15"/>
      <c r="J384" s="12"/>
      <c r="K384" s="12"/>
      <c r="L384" s="16"/>
      <c r="M384" s="269"/>
      <c r="W384">
        <v>0</v>
      </c>
      <c r="X384">
        <v>13</v>
      </c>
    </row>
    <row r="385" spans="1:24" ht="57" customHeight="1">
      <c r="A385" s="33" t="s">
        <v>687</v>
      </c>
      <c r="B385" s="2118">
        <v>5505096</v>
      </c>
      <c r="C385" s="10" t="s">
        <v>688</v>
      </c>
      <c r="D385" s="34"/>
      <c r="E385" s="137" t="s">
        <v>689</v>
      </c>
      <c r="F385" s="137"/>
      <c r="G385" s="2118" t="s">
        <v>18</v>
      </c>
      <c r="H385" s="2118">
        <v>1</v>
      </c>
      <c r="I385" s="25"/>
      <c r="J385" s="12"/>
      <c r="K385" s="12" t="s">
        <v>19</v>
      </c>
      <c r="L385" s="29" t="s">
        <v>34</v>
      </c>
      <c r="M385" s="134" t="s">
        <v>21</v>
      </c>
      <c r="W385">
        <v>23</v>
      </c>
      <c r="X385">
        <v>23</v>
      </c>
    </row>
    <row r="386" spans="1:24" ht="85.5" customHeight="1">
      <c r="A386" s="197" t="s">
        <v>632</v>
      </c>
      <c r="B386" s="2118">
        <v>5575070</v>
      </c>
      <c r="C386" s="10" t="s">
        <v>690</v>
      </c>
      <c r="D386" s="10"/>
      <c r="E386" s="137" t="s">
        <v>634</v>
      </c>
      <c r="F386" s="137"/>
      <c r="G386" s="2118" t="s">
        <v>18</v>
      </c>
      <c r="H386" s="2118">
        <v>1</v>
      </c>
      <c r="I386" s="136"/>
      <c r="J386" s="12"/>
      <c r="K386" s="12" t="s">
        <v>19</v>
      </c>
      <c r="L386" s="29" t="s">
        <v>624</v>
      </c>
      <c r="M386" s="269"/>
      <c r="W386">
        <v>0</v>
      </c>
      <c r="X386">
        <v>54</v>
      </c>
    </row>
    <row r="387" spans="1:24" ht="28.5" customHeight="1">
      <c r="A387" s="197"/>
      <c r="B387" s="2118">
        <v>5565545</v>
      </c>
      <c r="C387" s="10" t="s">
        <v>635</v>
      </c>
      <c r="D387" s="10"/>
      <c r="E387" s="10"/>
      <c r="F387" s="10"/>
      <c r="G387" s="2118" t="s">
        <v>18</v>
      </c>
      <c r="H387" s="2118">
        <v>1</v>
      </c>
      <c r="I387" s="25"/>
      <c r="J387" s="12"/>
      <c r="K387" s="26" t="s">
        <v>30</v>
      </c>
      <c r="L387" s="29" t="s">
        <v>34</v>
      </c>
      <c r="M387" s="134" t="s">
        <v>21</v>
      </c>
      <c r="W387">
        <v>133</v>
      </c>
      <c r="X387">
        <v>239</v>
      </c>
    </row>
    <row r="388" spans="1:24" ht="71.25" customHeight="1">
      <c r="A388" s="197" t="s">
        <v>594</v>
      </c>
      <c r="B388" s="2118">
        <v>5505033</v>
      </c>
      <c r="C388" s="10" t="s">
        <v>691</v>
      </c>
      <c r="D388" s="10"/>
      <c r="E388" s="137" t="s">
        <v>596</v>
      </c>
      <c r="F388" s="137"/>
      <c r="G388" s="2118" t="s">
        <v>18</v>
      </c>
      <c r="H388" s="2118">
        <v>1</v>
      </c>
      <c r="I388" s="25"/>
      <c r="J388" s="12"/>
      <c r="K388" s="12" t="s">
        <v>19</v>
      </c>
      <c r="L388" s="29" t="s">
        <v>34</v>
      </c>
      <c r="M388" s="45" t="s">
        <v>107</v>
      </c>
      <c r="W388">
        <v>0</v>
      </c>
      <c r="X388">
        <v>64</v>
      </c>
    </row>
    <row r="389" spans="1:24" ht="28.5" customHeight="1">
      <c r="A389" s="197" t="s">
        <v>684</v>
      </c>
      <c r="B389" s="2121">
        <v>810505</v>
      </c>
      <c r="C389" s="10" t="s">
        <v>685</v>
      </c>
      <c r="D389" s="10"/>
      <c r="E389" s="34"/>
      <c r="F389" s="34"/>
      <c r="G389" s="2118" t="s">
        <v>18</v>
      </c>
      <c r="H389" s="2118">
        <v>4</v>
      </c>
      <c r="I389" s="15"/>
      <c r="J389" s="12"/>
      <c r="K389" s="26" t="s">
        <v>30</v>
      </c>
      <c r="L389" s="29" t="s">
        <v>39</v>
      </c>
      <c r="M389" s="30"/>
      <c r="W389">
        <v>0</v>
      </c>
      <c r="X389">
        <v>13</v>
      </c>
    </row>
    <row r="390" spans="1:24">
      <c r="A390" s="2678" t="s">
        <v>707</v>
      </c>
      <c r="B390" s="2679"/>
      <c r="C390" s="2679"/>
      <c r="D390" s="2679"/>
      <c r="E390" s="2679"/>
      <c r="F390" s="2679"/>
      <c r="G390" s="2679"/>
      <c r="H390" s="2680"/>
      <c r="I390" s="15"/>
      <c r="J390" s="12"/>
      <c r="K390" s="12"/>
      <c r="L390" s="16"/>
      <c r="M390" s="269"/>
      <c r="W390">
        <v>0</v>
      </c>
      <c r="X390">
        <v>13</v>
      </c>
    </row>
    <row r="391" spans="1:24" ht="57" customHeight="1">
      <c r="A391" s="33" t="s">
        <v>687</v>
      </c>
      <c r="B391" s="2118">
        <v>5505096</v>
      </c>
      <c r="C391" s="10" t="s">
        <v>693</v>
      </c>
      <c r="D391" s="34"/>
      <c r="E391" s="137" t="s">
        <v>689</v>
      </c>
      <c r="F391" s="137"/>
      <c r="G391" s="2118" t="s">
        <v>18</v>
      </c>
      <c r="H391" s="2118">
        <v>1</v>
      </c>
      <c r="I391" s="25"/>
      <c r="J391" s="12"/>
      <c r="K391" s="12" t="s">
        <v>19</v>
      </c>
      <c r="L391" s="16"/>
      <c r="M391" s="269"/>
      <c r="W391">
        <v>23</v>
      </c>
      <c r="X391">
        <v>23</v>
      </c>
    </row>
    <row r="392" spans="1:24" ht="85.5" customHeight="1">
      <c r="A392" s="197" t="s">
        <v>632</v>
      </c>
      <c r="B392" s="2118">
        <v>5575070</v>
      </c>
      <c r="C392" s="10" t="s">
        <v>694</v>
      </c>
      <c r="D392" s="10"/>
      <c r="E392" s="137" t="s">
        <v>634</v>
      </c>
      <c r="F392" s="137"/>
      <c r="G392" s="2118" t="s">
        <v>18</v>
      </c>
      <c r="H392" s="2118">
        <v>1</v>
      </c>
      <c r="I392" s="136"/>
      <c r="J392" s="12"/>
      <c r="K392" s="12" t="s">
        <v>19</v>
      </c>
      <c r="L392" s="29" t="s">
        <v>624</v>
      </c>
      <c r="M392" s="269"/>
      <c r="W392">
        <v>0</v>
      </c>
      <c r="X392">
        <v>54</v>
      </c>
    </row>
    <row r="393" spans="1:24" ht="28.5" customHeight="1">
      <c r="A393" s="197"/>
      <c r="B393" s="2118">
        <v>5565545</v>
      </c>
      <c r="C393" s="10" t="s">
        <v>635</v>
      </c>
      <c r="D393" s="10"/>
      <c r="E393" s="10"/>
      <c r="F393" s="10"/>
      <c r="G393" s="2118" t="s">
        <v>18</v>
      </c>
      <c r="H393" s="2118">
        <v>1</v>
      </c>
      <c r="I393" s="25"/>
      <c r="J393" s="12"/>
      <c r="K393" s="26" t="s">
        <v>30</v>
      </c>
      <c r="L393" s="29" t="s">
        <v>34</v>
      </c>
      <c r="M393" s="269"/>
      <c r="W393">
        <v>133</v>
      </c>
      <c r="X393">
        <v>239</v>
      </c>
    </row>
    <row r="394" spans="1:24" ht="71.25" customHeight="1">
      <c r="A394" s="197" t="s">
        <v>594</v>
      </c>
      <c r="B394" s="2119">
        <v>5505033</v>
      </c>
      <c r="C394" s="10" t="s">
        <v>695</v>
      </c>
      <c r="D394" s="10"/>
      <c r="E394" s="137" t="s">
        <v>596</v>
      </c>
      <c r="F394" s="137"/>
      <c r="G394" s="2118" t="s">
        <v>18</v>
      </c>
      <c r="H394" s="2118">
        <v>1</v>
      </c>
      <c r="I394" s="25"/>
      <c r="J394" s="12"/>
      <c r="K394" s="12" t="s">
        <v>19</v>
      </c>
      <c r="L394" s="29" t="s">
        <v>34</v>
      </c>
      <c r="M394" s="45" t="s">
        <v>107</v>
      </c>
      <c r="W394">
        <v>0</v>
      </c>
      <c r="X394">
        <v>64</v>
      </c>
    </row>
    <row r="395" spans="1:24" ht="28.5" customHeight="1">
      <c r="A395" s="197" t="s">
        <v>684</v>
      </c>
      <c r="B395" s="2121">
        <v>810505</v>
      </c>
      <c r="C395" s="10" t="s">
        <v>685</v>
      </c>
      <c r="D395" s="10"/>
      <c r="E395" s="34"/>
      <c r="F395" s="34"/>
      <c r="G395" s="2118" t="s">
        <v>18</v>
      </c>
      <c r="H395" s="2118">
        <v>4</v>
      </c>
      <c r="I395" s="15"/>
      <c r="J395" s="12"/>
      <c r="K395" s="26" t="s">
        <v>30</v>
      </c>
      <c r="L395" s="29" t="s">
        <v>39</v>
      </c>
      <c r="M395" s="269"/>
      <c r="W395">
        <v>0</v>
      </c>
      <c r="X395">
        <v>13</v>
      </c>
    </row>
    <row r="396" spans="1:24">
      <c r="A396" s="2683" t="s">
        <v>708</v>
      </c>
      <c r="B396" s="2679"/>
      <c r="C396" s="2679"/>
      <c r="D396" s="2679"/>
      <c r="E396" s="2679"/>
      <c r="F396" s="2679"/>
      <c r="G396" s="2679"/>
      <c r="H396" s="2680"/>
      <c r="I396" s="130"/>
      <c r="J396" s="131"/>
      <c r="K396" s="131"/>
      <c r="L396" s="132"/>
      <c r="M396" s="269"/>
      <c r="W396">
        <v>0</v>
      </c>
      <c r="X396">
        <v>0</v>
      </c>
    </row>
    <row r="397" spans="1:24" ht="42.75" customHeight="1">
      <c r="A397" s="197" t="s">
        <v>105</v>
      </c>
      <c r="B397" s="2118">
        <v>5565424</v>
      </c>
      <c r="C397" s="10" t="s">
        <v>661</v>
      </c>
      <c r="D397" s="10"/>
      <c r="E397" s="10"/>
      <c r="F397" s="10"/>
      <c r="G397" s="2118" t="s">
        <v>18</v>
      </c>
      <c r="H397" s="2118">
        <v>2</v>
      </c>
      <c r="I397" s="25"/>
      <c r="J397" s="12"/>
      <c r="K397" s="26" t="s">
        <v>30</v>
      </c>
      <c r="L397" s="16"/>
      <c r="M397" s="45" t="s">
        <v>107</v>
      </c>
      <c r="W397">
        <v>0</v>
      </c>
      <c r="X397">
        <v>66</v>
      </c>
    </row>
    <row r="398" spans="1:24" ht="42.75" customHeight="1">
      <c r="A398" s="197" t="s">
        <v>365</v>
      </c>
      <c r="B398" s="2118">
        <v>5565320</v>
      </c>
      <c r="C398" s="10" t="s">
        <v>662</v>
      </c>
      <c r="D398" s="10"/>
      <c r="E398" s="10"/>
      <c r="F398" s="10"/>
      <c r="G398" s="2118" t="s">
        <v>18</v>
      </c>
      <c r="H398" s="2118">
        <v>11</v>
      </c>
      <c r="I398" s="25"/>
      <c r="J398" s="12"/>
      <c r="K398" s="26" t="s">
        <v>30</v>
      </c>
      <c r="L398" s="29" t="s">
        <v>34</v>
      </c>
      <c r="M398" s="45" t="s">
        <v>107</v>
      </c>
      <c r="W398">
        <v>0</v>
      </c>
      <c r="X398">
        <v>341</v>
      </c>
    </row>
    <row r="399" spans="1:24" ht="25.5" customHeight="1">
      <c r="A399" s="197" t="s">
        <v>663</v>
      </c>
      <c r="B399" s="2118">
        <v>5565335</v>
      </c>
      <c r="C399" s="51" t="s">
        <v>664</v>
      </c>
      <c r="D399" s="10"/>
      <c r="E399" s="10"/>
      <c r="F399" s="10"/>
      <c r="G399" s="2118" t="s">
        <v>18</v>
      </c>
      <c r="H399" s="2118">
        <v>2</v>
      </c>
      <c r="I399" s="15"/>
      <c r="J399" s="12"/>
      <c r="K399" s="26" t="s">
        <v>30</v>
      </c>
      <c r="L399" s="29" t="s">
        <v>34</v>
      </c>
      <c r="M399" s="269"/>
      <c r="W399">
        <v>0</v>
      </c>
      <c r="X399">
        <v>13</v>
      </c>
    </row>
    <row r="400" spans="1:24">
      <c r="A400" s="197"/>
      <c r="B400" s="2118">
        <v>5565288</v>
      </c>
      <c r="C400" s="10" t="s">
        <v>665</v>
      </c>
      <c r="D400" s="10"/>
      <c r="E400" s="10"/>
      <c r="F400" s="10"/>
      <c r="G400" s="2118" t="s">
        <v>18</v>
      </c>
      <c r="H400" s="2118">
        <v>4</v>
      </c>
      <c r="I400" s="15"/>
      <c r="J400" s="12"/>
      <c r="K400" s="26" t="s">
        <v>30</v>
      </c>
      <c r="L400" s="16"/>
      <c r="M400" s="138" t="s">
        <v>629</v>
      </c>
      <c r="W400">
        <v>50</v>
      </c>
      <c r="X400">
        <v>11</v>
      </c>
    </row>
    <row r="401" spans="1:24" ht="30" customHeight="1">
      <c r="A401" s="146" t="s">
        <v>108</v>
      </c>
      <c r="B401" s="2118">
        <v>305565001</v>
      </c>
      <c r="C401" s="10" t="s">
        <v>709</v>
      </c>
      <c r="D401" s="10"/>
      <c r="E401" s="10"/>
      <c r="F401" s="10"/>
      <c r="G401" s="2118" t="s">
        <v>18</v>
      </c>
      <c r="H401" s="2118">
        <v>5</v>
      </c>
      <c r="I401" s="15"/>
      <c r="J401" s="12"/>
      <c r="K401" s="26" t="s">
        <v>30</v>
      </c>
      <c r="L401" s="16"/>
      <c r="M401" s="45" t="s">
        <v>107</v>
      </c>
      <c r="W401">
        <v>0</v>
      </c>
      <c r="X401">
        <v>38</v>
      </c>
    </row>
    <row r="402" spans="1:24" ht="28.5" customHeight="1">
      <c r="A402" s="197"/>
      <c r="B402" s="2118">
        <v>5590139</v>
      </c>
      <c r="C402" s="10" t="s">
        <v>613</v>
      </c>
      <c r="D402" s="10"/>
      <c r="E402" s="10"/>
      <c r="F402" s="10"/>
      <c r="G402" s="2118" t="s">
        <v>18</v>
      </c>
      <c r="H402" s="2118">
        <v>7</v>
      </c>
      <c r="I402" s="15"/>
      <c r="J402" s="12"/>
      <c r="K402" s="26" t="s">
        <v>30</v>
      </c>
      <c r="L402" s="16"/>
      <c r="M402" s="269"/>
      <c r="W402">
        <v>135</v>
      </c>
      <c r="X402">
        <v>54</v>
      </c>
    </row>
    <row r="403" spans="1:24" ht="28.5" customHeight="1">
      <c r="A403" s="197"/>
      <c r="B403" s="2118">
        <v>5590026</v>
      </c>
      <c r="C403" s="10" t="s">
        <v>667</v>
      </c>
      <c r="D403" s="10"/>
      <c r="E403" s="10"/>
      <c r="F403" s="10"/>
      <c r="G403" s="2118" t="s">
        <v>18</v>
      </c>
      <c r="H403" s="2118">
        <v>4</v>
      </c>
      <c r="I403" s="15"/>
      <c r="J403" s="12"/>
      <c r="K403" s="26" t="s">
        <v>30</v>
      </c>
      <c r="L403" s="29" t="s">
        <v>34</v>
      </c>
      <c r="M403" s="269"/>
      <c r="W403">
        <v>162</v>
      </c>
      <c r="X403">
        <v>196</v>
      </c>
    </row>
    <row r="404" spans="1:24" ht="57" customHeight="1">
      <c r="A404" s="197" t="s">
        <v>710</v>
      </c>
      <c r="B404" s="2118">
        <v>404540005</v>
      </c>
      <c r="C404" s="10" t="s">
        <v>711</v>
      </c>
      <c r="D404" s="10"/>
      <c r="E404" s="10" t="s">
        <v>712</v>
      </c>
      <c r="F404" s="10"/>
      <c r="G404" s="2118" t="s">
        <v>18</v>
      </c>
      <c r="H404" s="2118">
        <v>1</v>
      </c>
      <c r="I404" s="15"/>
      <c r="J404" s="12"/>
      <c r="K404" s="12" t="s">
        <v>26</v>
      </c>
      <c r="L404" s="737" t="s">
        <v>713</v>
      </c>
      <c r="M404" s="737" t="s">
        <v>713</v>
      </c>
      <c r="W404">
        <v>0</v>
      </c>
      <c r="X404">
        <v>13</v>
      </c>
    </row>
    <row r="405" spans="1:24" ht="28.5" customHeight="1">
      <c r="A405" s="197" t="s">
        <v>714</v>
      </c>
      <c r="B405" s="2118">
        <v>6590250</v>
      </c>
      <c r="C405" s="10" t="s">
        <v>715</v>
      </c>
      <c r="D405" s="10"/>
      <c r="E405" s="10" t="s">
        <v>716</v>
      </c>
      <c r="F405" s="10"/>
      <c r="G405" s="2118" t="s">
        <v>18</v>
      </c>
      <c r="H405" s="2118">
        <v>1</v>
      </c>
      <c r="I405" s="15"/>
      <c r="J405" s="12"/>
      <c r="K405" s="12" t="s">
        <v>26</v>
      </c>
      <c r="L405" s="29" t="s">
        <v>34</v>
      </c>
      <c r="M405" s="32" t="s">
        <v>717</v>
      </c>
      <c r="W405">
        <v>0</v>
      </c>
      <c r="X405">
        <v>1</v>
      </c>
    </row>
    <row r="406" spans="1:24" ht="42.75" customHeight="1">
      <c r="A406" s="33" t="s">
        <v>718</v>
      </c>
      <c r="B406" s="2121">
        <v>810450</v>
      </c>
      <c r="C406" s="34" t="s">
        <v>719</v>
      </c>
      <c r="D406" s="34"/>
      <c r="E406" s="34"/>
      <c r="F406" s="34"/>
      <c r="G406" s="2121" t="s">
        <v>18</v>
      </c>
      <c r="H406" s="2121">
        <v>3</v>
      </c>
      <c r="I406" s="74"/>
      <c r="J406" s="75"/>
      <c r="K406" s="26" t="s">
        <v>30</v>
      </c>
      <c r="L406" s="29" t="s">
        <v>39</v>
      </c>
      <c r="M406" s="269"/>
      <c r="W406">
        <v>0</v>
      </c>
      <c r="X406">
        <v>13</v>
      </c>
    </row>
    <row r="407" spans="1:24" ht="28.5" customHeight="1">
      <c r="A407" s="33" t="s">
        <v>720</v>
      </c>
      <c r="B407" s="2121">
        <v>810336</v>
      </c>
      <c r="C407" s="34" t="s">
        <v>721</v>
      </c>
      <c r="D407" s="34"/>
      <c r="E407" s="34"/>
      <c r="F407" s="34"/>
      <c r="G407" s="2121" t="s">
        <v>18</v>
      </c>
      <c r="H407" s="2121">
        <v>3</v>
      </c>
      <c r="I407" s="74"/>
      <c r="J407" s="75"/>
      <c r="K407" s="26" t="s">
        <v>30</v>
      </c>
      <c r="L407" s="29" t="s">
        <v>39</v>
      </c>
      <c r="M407" s="269"/>
      <c r="W407">
        <v>5245</v>
      </c>
      <c r="X407">
        <v>5252</v>
      </c>
    </row>
    <row r="408" spans="1:24" ht="28.5" customHeight="1">
      <c r="A408" s="33" t="s">
        <v>534</v>
      </c>
      <c r="B408" s="2121">
        <v>810145</v>
      </c>
      <c r="C408" s="34" t="s">
        <v>216</v>
      </c>
      <c r="D408" s="34"/>
      <c r="E408" s="34"/>
      <c r="F408" s="34"/>
      <c r="G408" s="2121" t="s">
        <v>18</v>
      </c>
      <c r="H408" s="2121">
        <v>6</v>
      </c>
      <c r="I408" s="74"/>
      <c r="J408" s="75"/>
      <c r="K408" s="26" t="s">
        <v>30</v>
      </c>
      <c r="L408" s="29" t="s">
        <v>39</v>
      </c>
      <c r="M408" s="269"/>
      <c r="W408">
        <v>0</v>
      </c>
      <c r="X408">
        <v>13</v>
      </c>
    </row>
    <row r="409" spans="1:24">
      <c r="A409" s="147"/>
      <c r="B409" s="148"/>
      <c r="C409" s="148"/>
      <c r="D409" s="148"/>
      <c r="E409" s="148"/>
      <c r="F409" s="148"/>
      <c r="G409" s="148"/>
      <c r="H409" s="148"/>
      <c r="I409" s="149"/>
      <c r="J409" s="8"/>
      <c r="K409" s="8"/>
      <c r="L409" s="41"/>
    </row>
    <row r="410" spans="1:24">
      <c r="A410" s="150"/>
      <c r="B410" s="89"/>
      <c r="C410" s="89"/>
      <c r="D410" s="89"/>
      <c r="E410" s="89"/>
      <c r="F410" s="89"/>
      <c r="G410" s="89"/>
      <c r="H410" s="89"/>
      <c r="I410" s="151"/>
      <c r="J410" s="8"/>
      <c r="K410" s="8"/>
      <c r="L410" s="41"/>
    </row>
    <row r="411" spans="1:24">
      <c r="A411" s="150"/>
      <c r="B411" s="89"/>
      <c r="C411" s="89"/>
      <c r="D411" s="89"/>
      <c r="E411" s="89"/>
      <c r="F411" s="89"/>
      <c r="G411" s="89"/>
      <c r="H411" s="89"/>
      <c r="I411" s="151"/>
      <c r="J411" s="8"/>
      <c r="K411" s="8"/>
      <c r="L411" s="41"/>
    </row>
    <row r="412" spans="1:24">
      <c r="A412" s="150"/>
      <c r="B412" s="89"/>
      <c r="C412" s="89"/>
      <c r="D412" s="89"/>
      <c r="E412" s="89"/>
      <c r="F412" s="89"/>
      <c r="G412" s="89"/>
      <c r="H412" s="89"/>
      <c r="I412" s="151"/>
      <c r="J412" s="8"/>
      <c r="K412" s="8"/>
      <c r="L412" s="41"/>
    </row>
    <row r="413" spans="1:24">
      <c r="A413" s="150"/>
      <c r="B413" s="89"/>
      <c r="C413" s="89"/>
      <c r="D413" s="89"/>
      <c r="E413" s="89"/>
      <c r="F413" s="89"/>
      <c r="G413" s="89"/>
      <c r="H413" s="89"/>
      <c r="I413" s="151"/>
      <c r="J413" s="8"/>
      <c r="K413" s="8"/>
      <c r="L413" s="41"/>
    </row>
    <row r="414" spans="1:24">
      <c r="A414" s="150"/>
      <c r="B414" s="89"/>
      <c r="C414" s="89"/>
      <c r="D414" s="89"/>
      <c r="E414" s="89"/>
      <c r="F414" s="89"/>
      <c r="G414" s="89"/>
      <c r="H414" s="89"/>
      <c r="I414" s="151"/>
      <c r="J414" s="8"/>
      <c r="K414" s="8"/>
      <c r="L414" s="41"/>
    </row>
    <row r="415" spans="1:24">
      <c r="A415" s="150"/>
      <c r="B415" s="89"/>
      <c r="C415" s="89"/>
      <c r="D415" s="89"/>
      <c r="E415" s="89"/>
      <c r="F415" s="89"/>
      <c r="G415" s="89"/>
      <c r="H415" s="89"/>
      <c r="I415" s="151"/>
      <c r="J415" s="8"/>
      <c r="K415" s="8"/>
      <c r="L415" s="41"/>
    </row>
    <row r="416" spans="1:24">
      <c r="A416" s="150"/>
      <c r="B416" s="89"/>
      <c r="C416" s="89"/>
      <c r="D416" s="89"/>
      <c r="E416" s="89"/>
      <c r="F416" s="89"/>
      <c r="G416" s="89"/>
      <c r="H416" s="89"/>
      <c r="I416" s="151"/>
      <c r="J416" s="8"/>
      <c r="K416" s="8"/>
      <c r="L416" s="41"/>
    </row>
    <row r="417" spans="1:12">
      <c r="A417" s="150"/>
      <c r="B417" s="89"/>
      <c r="C417" s="89"/>
      <c r="D417" s="89"/>
      <c r="E417" s="89"/>
      <c r="F417" s="89"/>
      <c r="G417" s="89"/>
      <c r="H417" s="89"/>
      <c r="I417" s="151"/>
      <c r="J417" s="8"/>
      <c r="K417" s="8"/>
      <c r="L417" s="41"/>
    </row>
    <row r="418" spans="1:12">
      <c r="A418" s="150"/>
      <c r="B418" s="89"/>
      <c r="C418" s="89"/>
      <c r="D418" s="89"/>
      <c r="E418" s="89"/>
      <c r="F418" s="89"/>
      <c r="G418" s="89"/>
      <c r="H418" s="89"/>
      <c r="I418" s="151"/>
      <c r="J418" s="8"/>
      <c r="K418" s="8"/>
      <c r="L418" s="41"/>
    </row>
    <row r="419" spans="1:12">
      <c r="A419" s="150"/>
      <c r="B419" s="89"/>
      <c r="C419" s="89"/>
      <c r="D419" s="89"/>
      <c r="E419" s="89"/>
      <c r="F419" s="89"/>
      <c r="G419" s="89"/>
      <c r="H419" s="89"/>
      <c r="I419" s="151"/>
      <c r="J419" s="8"/>
      <c r="K419" s="8"/>
      <c r="L419" s="41"/>
    </row>
    <row r="420" spans="1:12">
      <c r="A420" s="150"/>
      <c r="B420" s="89"/>
      <c r="C420" s="89"/>
      <c r="D420" s="89"/>
      <c r="E420" s="89"/>
      <c r="F420" s="89"/>
      <c r="G420" s="89"/>
      <c r="H420" s="89"/>
      <c r="I420" s="151"/>
      <c r="J420" s="8"/>
      <c r="K420" s="8"/>
      <c r="L420" s="41"/>
    </row>
    <row r="421" spans="1:12">
      <c r="A421" s="150"/>
      <c r="B421" s="89"/>
      <c r="C421" s="89"/>
      <c r="D421" s="89"/>
      <c r="E421" s="89"/>
      <c r="F421" s="89"/>
      <c r="G421" s="89"/>
      <c r="H421" s="89"/>
      <c r="I421" s="151"/>
      <c r="J421" s="8"/>
      <c r="K421" s="8"/>
      <c r="L421" s="41"/>
    </row>
    <row r="422" spans="1:12">
      <c r="A422" s="150"/>
      <c r="B422" s="89"/>
      <c r="C422" s="89"/>
      <c r="D422" s="89"/>
      <c r="E422" s="89"/>
      <c r="F422" s="89"/>
      <c r="G422" s="89"/>
      <c r="H422" s="89"/>
      <c r="I422" s="151"/>
      <c r="J422" s="8"/>
      <c r="K422" s="8"/>
      <c r="L422" s="41"/>
    </row>
    <row r="423" spans="1:12">
      <c r="A423" s="150"/>
      <c r="B423" s="89"/>
      <c r="C423" s="89"/>
      <c r="D423" s="89"/>
      <c r="E423" s="89"/>
      <c r="F423" s="89"/>
      <c r="G423" s="89"/>
      <c r="H423" s="89"/>
      <c r="I423" s="151"/>
      <c r="J423" s="8"/>
      <c r="K423" s="8"/>
      <c r="L423" s="41"/>
    </row>
    <row r="424" spans="1:12">
      <c r="A424" s="150"/>
      <c r="B424" s="89"/>
      <c r="C424" s="89"/>
      <c r="D424" s="89"/>
      <c r="E424" s="89"/>
      <c r="F424" s="89"/>
      <c r="G424" s="89"/>
      <c r="H424" s="89"/>
      <c r="I424" s="151"/>
      <c r="J424" s="8"/>
      <c r="K424" s="8"/>
      <c r="L424" s="41"/>
    </row>
    <row r="425" spans="1:12">
      <c r="A425" s="150"/>
      <c r="B425" s="89"/>
      <c r="C425" s="89"/>
      <c r="D425" s="89"/>
      <c r="E425" s="89"/>
      <c r="F425" s="89"/>
      <c r="G425" s="89"/>
      <c r="H425" s="89"/>
      <c r="I425" s="151"/>
      <c r="J425" s="8"/>
      <c r="K425" s="8"/>
      <c r="L425" s="41"/>
    </row>
    <row r="426" spans="1:12">
      <c r="A426" s="150"/>
      <c r="B426" s="89"/>
      <c r="C426" s="89"/>
      <c r="D426" s="89"/>
      <c r="E426" s="89"/>
      <c r="F426" s="89"/>
      <c r="G426" s="89"/>
      <c r="H426" s="89"/>
      <c r="I426" s="151"/>
      <c r="J426" s="8"/>
      <c r="K426" s="8"/>
      <c r="L426" s="41"/>
    </row>
    <row r="427" spans="1:12">
      <c r="A427" s="150"/>
      <c r="B427" s="89"/>
      <c r="C427" s="89"/>
      <c r="D427" s="89"/>
      <c r="E427" s="89"/>
      <c r="F427" s="89"/>
      <c r="G427" s="89"/>
      <c r="H427" s="89"/>
      <c r="I427" s="151"/>
      <c r="J427" s="8"/>
      <c r="K427" s="8"/>
      <c r="L427" s="41"/>
    </row>
    <row r="428" spans="1:12">
      <c r="A428" s="150"/>
      <c r="B428" s="89"/>
      <c r="C428" s="89"/>
      <c r="D428" s="89"/>
      <c r="E428" s="89"/>
      <c r="F428" s="89"/>
      <c r="G428" s="89"/>
      <c r="H428" s="89"/>
      <c r="I428" s="151"/>
      <c r="J428" s="8"/>
      <c r="K428" s="8"/>
      <c r="L428" s="41"/>
    </row>
    <row r="429" spans="1:12">
      <c r="A429" s="150"/>
      <c r="B429" s="89"/>
      <c r="C429" s="89"/>
      <c r="D429" s="89"/>
      <c r="E429" s="89"/>
      <c r="F429" s="89"/>
      <c r="G429" s="89"/>
      <c r="H429" s="89"/>
      <c r="I429" s="151"/>
      <c r="J429" s="8"/>
      <c r="K429" s="8"/>
      <c r="L429" s="41"/>
    </row>
    <row r="430" spans="1:12">
      <c r="A430" s="150"/>
      <c r="B430" s="89"/>
      <c r="C430" s="89"/>
      <c r="D430" s="89"/>
      <c r="E430" s="89"/>
      <c r="F430" s="89"/>
      <c r="G430" s="89"/>
      <c r="H430" s="89"/>
      <c r="I430" s="151"/>
      <c r="J430" s="8"/>
      <c r="K430" s="8"/>
      <c r="L430" s="41"/>
    </row>
    <row r="431" spans="1:12">
      <c r="A431" s="150"/>
      <c r="B431" s="89"/>
      <c r="C431" s="89"/>
      <c r="D431" s="89"/>
      <c r="E431" s="89"/>
      <c r="F431" s="89"/>
      <c r="G431" s="89"/>
      <c r="H431" s="89"/>
      <c r="I431" s="151"/>
      <c r="J431" s="8"/>
      <c r="K431" s="8"/>
      <c r="L431" s="41"/>
    </row>
    <row r="432" spans="1:12">
      <c r="A432" s="150"/>
      <c r="B432" s="89"/>
      <c r="C432" s="89"/>
      <c r="D432" s="89"/>
      <c r="E432" s="89"/>
      <c r="F432" s="89"/>
      <c r="G432" s="89"/>
      <c r="H432" s="89"/>
      <c r="I432" s="151"/>
      <c r="J432" s="8"/>
      <c r="K432" s="8"/>
      <c r="L432" s="41"/>
    </row>
    <row r="433" spans="1:12">
      <c r="A433" s="150"/>
      <c r="B433" s="89"/>
      <c r="C433" s="89"/>
      <c r="D433" s="89"/>
      <c r="E433" s="89"/>
      <c r="F433" s="89"/>
      <c r="G433" s="89"/>
      <c r="H433" s="89"/>
      <c r="I433" s="151"/>
      <c r="J433" s="8"/>
      <c r="K433" s="8"/>
      <c r="L433" s="41"/>
    </row>
    <row r="434" spans="1:12">
      <c r="A434" s="150"/>
      <c r="B434" s="89"/>
      <c r="C434" s="89"/>
      <c r="D434" s="89"/>
      <c r="E434" s="89"/>
      <c r="F434" s="89"/>
      <c r="G434" s="89"/>
      <c r="H434" s="89"/>
      <c r="I434" s="151"/>
      <c r="J434" s="8"/>
      <c r="K434" s="8"/>
      <c r="L434" s="41"/>
    </row>
    <row r="435" spans="1:12">
      <c r="A435" s="150"/>
      <c r="B435" s="89"/>
      <c r="C435" s="89"/>
      <c r="D435" s="89"/>
      <c r="E435" s="89"/>
      <c r="F435" s="89"/>
      <c r="G435" s="89"/>
      <c r="H435" s="89"/>
      <c r="I435" s="151"/>
      <c r="J435" s="8"/>
      <c r="K435" s="8"/>
      <c r="L435" s="41"/>
    </row>
    <row r="436" spans="1:12">
      <c r="A436" s="150"/>
      <c r="B436" s="89"/>
      <c r="C436" s="89"/>
      <c r="D436" s="89"/>
      <c r="E436" s="89"/>
      <c r="F436" s="89"/>
      <c r="G436" s="89"/>
      <c r="H436" s="89"/>
      <c r="I436" s="151"/>
      <c r="J436" s="8"/>
      <c r="K436" s="8"/>
      <c r="L436" s="41"/>
    </row>
    <row r="437" spans="1:12">
      <c r="A437" s="150"/>
      <c r="B437" s="89"/>
      <c r="C437" s="89"/>
      <c r="D437" s="89"/>
      <c r="E437" s="89"/>
      <c r="F437" s="89"/>
      <c r="G437" s="89"/>
      <c r="H437" s="89"/>
      <c r="I437" s="151"/>
      <c r="J437" s="8"/>
      <c r="K437" s="8"/>
      <c r="L437" s="41"/>
    </row>
    <row r="438" spans="1:12">
      <c r="A438" s="150"/>
      <c r="B438" s="89"/>
      <c r="C438" s="89"/>
      <c r="D438" s="89"/>
      <c r="E438" s="89"/>
      <c r="F438" s="89"/>
      <c r="G438" s="89"/>
      <c r="H438" s="89"/>
      <c r="I438" s="151"/>
      <c r="J438" s="8"/>
      <c r="K438" s="8"/>
      <c r="L438" s="41"/>
    </row>
    <row r="439" spans="1:12">
      <c r="A439" s="150"/>
      <c r="B439" s="89"/>
      <c r="C439" s="89"/>
      <c r="D439" s="89"/>
      <c r="E439" s="89"/>
      <c r="F439" s="89"/>
      <c r="G439" s="89"/>
      <c r="H439" s="89"/>
      <c r="I439" s="151"/>
      <c r="J439" s="8"/>
      <c r="K439" s="8"/>
      <c r="L439" s="41"/>
    </row>
    <row r="440" spans="1:12">
      <c r="A440" s="150"/>
      <c r="B440" s="89"/>
      <c r="C440" s="89"/>
      <c r="D440" s="89"/>
      <c r="E440" s="89"/>
      <c r="F440" s="89"/>
      <c r="G440" s="89"/>
      <c r="H440" s="89"/>
      <c r="I440" s="151"/>
      <c r="J440" s="8"/>
      <c r="K440" s="8"/>
      <c r="L440" s="41"/>
    </row>
    <row r="441" spans="1:12">
      <c r="A441" s="150"/>
      <c r="B441" s="89"/>
      <c r="C441" s="89"/>
      <c r="D441" s="89"/>
      <c r="E441" s="89"/>
      <c r="F441" s="89"/>
      <c r="G441" s="89"/>
      <c r="H441" s="89"/>
      <c r="I441" s="151"/>
      <c r="J441" s="8"/>
      <c r="K441" s="8"/>
      <c r="L441" s="41"/>
    </row>
    <row r="442" spans="1:12">
      <c r="A442" s="150"/>
      <c r="B442" s="89"/>
      <c r="C442" s="89"/>
      <c r="D442" s="89"/>
      <c r="E442" s="89"/>
      <c r="F442" s="89"/>
      <c r="G442" s="89"/>
      <c r="H442" s="89"/>
      <c r="I442" s="151"/>
      <c r="J442" s="8"/>
      <c r="K442" s="8"/>
      <c r="L442" s="41"/>
    </row>
    <row r="443" spans="1:12">
      <c r="A443" s="150"/>
      <c r="B443" s="89"/>
      <c r="C443" s="89"/>
      <c r="D443" s="89"/>
      <c r="E443" s="89"/>
      <c r="F443" s="89"/>
      <c r="G443" s="89"/>
      <c r="H443" s="89"/>
      <c r="I443" s="151"/>
      <c r="J443" s="8"/>
      <c r="K443" s="8"/>
      <c r="L443" s="41"/>
    </row>
    <row r="444" spans="1:12">
      <c r="A444" s="150"/>
      <c r="B444" s="89"/>
      <c r="C444" s="89"/>
      <c r="D444" s="89"/>
      <c r="E444" s="89"/>
      <c r="F444" s="89"/>
      <c r="G444" s="89"/>
      <c r="H444" s="89"/>
      <c r="I444" s="151"/>
      <c r="J444" s="8"/>
      <c r="K444" s="8"/>
      <c r="L444" s="41"/>
    </row>
    <row r="445" spans="1:12">
      <c r="A445" s="150"/>
      <c r="B445" s="89"/>
      <c r="C445" s="89"/>
      <c r="D445" s="89"/>
      <c r="E445" s="89"/>
      <c r="F445" s="89"/>
      <c r="G445" s="89"/>
      <c r="H445" s="89"/>
      <c r="I445" s="151"/>
      <c r="J445" s="8"/>
      <c r="K445" s="8"/>
      <c r="L445" s="41"/>
    </row>
    <row r="446" spans="1:12">
      <c r="A446" s="150"/>
      <c r="B446" s="89"/>
      <c r="C446" s="89"/>
      <c r="D446" s="89"/>
      <c r="E446" s="89"/>
      <c r="F446" s="89"/>
      <c r="G446" s="89"/>
      <c r="H446" s="89"/>
      <c r="I446" s="151"/>
      <c r="J446" s="8"/>
      <c r="K446" s="8"/>
      <c r="L446" s="41"/>
    </row>
    <row r="447" spans="1:12">
      <c r="A447" s="150"/>
      <c r="B447" s="89"/>
      <c r="C447" s="89"/>
      <c r="D447" s="89"/>
      <c r="E447" s="89"/>
      <c r="F447" s="89"/>
      <c r="G447" s="89"/>
      <c r="H447" s="89"/>
      <c r="I447" s="151"/>
      <c r="J447" s="8"/>
      <c r="K447" s="8"/>
      <c r="L447" s="41"/>
    </row>
    <row r="448" spans="1:12">
      <c r="A448" s="150"/>
      <c r="B448" s="89"/>
      <c r="C448" s="89"/>
      <c r="D448" s="89"/>
      <c r="E448" s="89"/>
      <c r="F448" s="89"/>
      <c r="G448" s="89"/>
      <c r="H448" s="89"/>
      <c r="I448" s="151"/>
      <c r="J448" s="8"/>
      <c r="K448" s="8"/>
      <c r="L448" s="41"/>
    </row>
    <row r="449" spans="1:12">
      <c r="A449" s="150"/>
      <c r="B449" s="89"/>
      <c r="C449" s="89"/>
      <c r="D449" s="89"/>
      <c r="E449" s="89"/>
      <c r="F449" s="89"/>
      <c r="G449" s="89"/>
      <c r="H449" s="89"/>
      <c r="I449" s="151"/>
      <c r="J449" s="8"/>
      <c r="K449" s="8"/>
      <c r="L449" s="41"/>
    </row>
    <row r="450" spans="1:12">
      <c r="A450" s="150"/>
      <c r="B450" s="89"/>
      <c r="C450" s="89"/>
      <c r="D450" s="89"/>
      <c r="E450" s="89"/>
      <c r="F450" s="89"/>
      <c r="G450" s="89"/>
      <c r="H450" s="89"/>
      <c r="I450" s="151"/>
      <c r="J450" s="8"/>
      <c r="K450" s="8"/>
      <c r="L450" s="41"/>
    </row>
    <row r="451" spans="1:12">
      <c r="A451" s="150"/>
      <c r="B451" s="89"/>
      <c r="C451" s="89"/>
      <c r="D451" s="89"/>
      <c r="E451" s="89"/>
      <c r="F451" s="89"/>
      <c r="G451" s="89"/>
      <c r="H451" s="89"/>
      <c r="I451" s="151"/>
      <c r="J451" s="8"/>
      <c r="K451" s="8"/>
      <c r="L451" s="41"/>
    </row>
    <row r="452" spans="1:12">
      <c r="A452" s="150"/>
      <c r="B452" s="89"/>
      <c r="C452" s="89"/>
      <c r="D452" s="89"/>
      <c r="E452" s="89"/>
      <c r="F452" s="89"/>
      <c r="G452" s="89"/>
      <c r="H452" s="89"/>
      <c r="I452" s="151"/>
      <c r="J452" s="8"/>
      <c r="K452" s="8"/>
      <c r="L452" s="41"/>
    </row>
    <row r="453" spans="1:12">
      <c r="A453" s="150"/>
      <c r="B453" s="89"/>
      <c r="C453" s="89"/>
      <c r="D453" s="89"/>
      <c r="E453" s="89"/>
      <c r="F453" s="89"/>
      <c r="G453" s="89"/>
      <c r="H453" s="89"/>
      <c r="I453" s="151"/>
      <c r="J453" s="8"/>
      <c r="K453" s="8"/>
      <c r="L453" s="41"/>
    </row>
    <row r="454" spans="1:12">
      <c r="A454" s="150"/>
      <c r="B454" s="89"/>
      <c r="C454" s="89"/>
      <c r="D454" s="89"/>
      <c r="E454" s="89"/>
      <c r="F454" s="89"/>
      <c r="G454" s="89"/>
      <c r="H454" s="89"/>
      <c r="I454" s="151"/>
      <c r="J454" s="8"/>
      <c r="K454" s="8"/>
      <c r="L454" s="41"/>
    </row>
    <row r="455" spans="1:12">
      <c r="A455" s="150"/>
      <c r="B455" s="89"/>
      <c r="C455" s="89"/>
      <c r="D455" s="89"/>
      <c r="E455" s="89"/>
      <c r="F455" s="89"/>
      <c r="G455" s="89"/>
      <c r="H455" s="89"/>
      <c r="I455" s="151"/>
      <c r="J455" s="8"/>
      <c r="K455" s="8"/>
      <c r="L455" s="41"/>
    </row>
    <row r="456" spans="1:12">
      <c r="A456" s="150"/>
      <c r="B456" s="89"/>
      <c r="C456" s="89"/>
      <c r="D456" s="89"/>
      <c r="E456" s="89"/>
      <c r="F456" s="89"/>
      <c r="G456" s="89"/>
      <c r="H456" s="89"/>
      <c r="I456" s="151"/>
      <c r="J456" s="8"/>
      <c r="K456" s="8"/>
      <c r="L456" s="41"/>
    </row>
    <row r="457" spans="1:12">
      <c r="A457" s="150"/>
      <c r="B457" s="89"/>
      <c r="C457" s="89"/>
      <c r="D457" s="89"/>
      <c r="E457" s="89"/>
      <c r="F457" s="89"/>
      <c r="G457" s="89"/>
      <c r="H457" s="89"/>
      <c r="I457" s="151"/>
      <c r="J457" s="8"/>
      <c r="K457" s="8"/>
      <c r="L457" s="41"/>
    </row>
    <row r="458" spans="1:12">
      <c r="A458" s="150"/>
      <c r="B458" s="89"/>
      <c r="C458" s="89"/>
      <c r="D458" s="89"/>
      <c r="E458" s="89"/>
      <c r="F458" s="89"/>
      <c r="G458" s="89"/>
      <c r="H458" s="89"/>
      <c r="I458" s="151"/>
      <c r="J458" s="8"/>
      <c r="K458" s="8"/>
      <c r="L458" s="41"/>
    </row>
    <row r="459" spans="1:12">
      <c r="A459" s="150"/>
      <c r="B459" s="89"/>
      <c r="C459" s="89"/>
      <c r="D459" s="89"/>
      <c r="E459" s="89"/>
      <c r="F459" s="89"/>
      <c r="G459" s="89"/>
      <c r="H459" s="89"/>
      <c r="I459" s="151"/>
      <c r="J459" s="8"/>
      <c r="K459" s="8"/>
      <c r="L459" s="41"/>
    </row>
    <row r="460" spans="1:12">
      <c r="A460" s="150"/>
      <c r="B460" s="89"/>
      <c r="C460" s="89"/>
      <c r="D460" s="89"/>
      <c r="E460" s="89"/>
      <c r="F460" s="89"/>
      <c r="G460" s="89"/>
      <c r="H460" s="89"/>
      <c r="I460" s="151"/>
      <c r="J460" s="8"/>
      <c r="K460" s="8"/>
      <c r="L460" s="41"/>
    </row>
    <row r="461" spans="1:12">
      <c r="A461" s="150"/>
      <c r="B461" s="89"/>
      <c r="C461" s="89"/>
      <c r="D461" s="89"/>
      <c r="E461" s="89"/>
      <c r="F461" s="89"/>
      <c r="G461" s="89"/>
      <c r="H461" s="89"/>
      <c r="I461" s="151"/>
      <c r="J461" s="8"/>
      <c r="K461" s="8"/>
      <c r="L461" s="41"/>
    </row>
    <row r="462" spans="1:12">
      <c r="A462" s="150"/>
      <c r="B462" s="89"/>
      <c r="C462" s="89"/>
      <c r="D462" s="89"/>
      <c r="E462" s="89"/>
      <c r="F462" s="89"/>
      <c r="G462" s="89"/>
      <c r="H462" s="89"/>
      <c r="I462" s="151"/>
      <c r="J462" s="8"/>
      <c r="K462" s="8"/>
      <c r="L462" s="41"/>
    </row>
    <row r="463" spans="1:12">
      <c r="A463" s="150"/>
      <c r="B463" s="89"/>
      <c r="C463" s="89"/>
      <c r="D463" s="89"/>
      <c r="E463" s="89"/>
      <c r="F463" s="89"/>
      <c r="G463" s="89"/>
      <c r="H463" s="89"/>
      <c r="I463" s="151"/>
      <c r="J463" s="8"/>
      <c r="K463" s="8"/>
      <c r="L463" s="41"/>
    </row>
    <row r="464" spans="1:12">
      <c r="A464" s="150"/>
      <c r="B464" s="89"/>
      <c r="C464" s="89"/>
      <c r="D464" s="89"/>
      <c r="E464" s="89"/>
      <c r="F464" s="89"/>
      <c r="G464" s="89"/>
      <c r="H464" s="89"/>
      <c r="I464" s="151"/>
      <c r="J464" s="8"/>
      <c r="K464" s="8"/>
      <c r="L464" s="41"/>
    </row>
    <row r="465" spans="1:12">
      <c r="A465" s="150"/>
      <c r="B465" s="89"/>
      <c r="C465" s="89"/>
      <c r="D465" s="89"/>
      <c r="E465" s="89"/>
      <c r="F465" s="89"/>
      <c r="G465" s="89"/>
      <c r="H465" s="89"/>
      <c r="I465" s="151"/>
      <c r="J465" s="8"/>
      <c r="K465" s="8"/>
      <c r="L465" s="41"/>
    </row>
    <row r="466" spans="1:12">
      <c r="A466" s="150"/>
      <c r="B466" s="89"/>
      <c r="C466" s="89"/>
      <c r="D466" s="89"/>
      <c r="E466" s="89"/>
      <c r="F466" s="89"/>
      <c r="G466" s="89"/>
      <c r="H466" s="89"/>
      <c r="I466" s="151"/>
      <c r="J466" s="8"/>
      <c r="K466" s="8"/>
      <c r="L466" s="41"/>
    </row>
    <row r="467" spans="1:12">
      <c r="A467" s="150"/>
      <c r="B467" s="89"/>
      <c r="C467" s="89"/>
      <c r="D467" s="89"/>
      <c r="E467" s="89"/>
      <c r="F467" s="89"/>
      <c r="G467" s="89"/>
      <c r="H467" s="89"/>
      <c r="I467" s="151"/>
      <c r="J467" s="8"/>
      <c r="K467" s="8"/>
      <c r="L467" s="41"/>
    </row>
    <row r="468" spans="1:12">
      <c r="A468" s="150"/>
      <c r="B468" s="89"/>
      <c r="C468" s="89"/>
      <c r="D468" s="89"/>
      <c r="E468" s="89"/>
      <c r="F468" s="89"/>
      <c r="G468" s="89"/>
      <c r="H468" s="89"/>
      <c r="I468" s="151"/>
      <c r="J468" s="8"/>
      <c r="K468" s="8"/>
      <c r="L468" s="41"/>
    </row>
    <row r="469" spans="1:12">
      <c r="A469" s="150"/>
      <c r="B469" s="89"/>
      <c r="C469" s="89"/>
      <c r="D469" s="89"/>
      <c r="E469" s="89"/>
      <c r="F469" s="89"/>
      <c r="G469" s="89"/>
      <c r="H469" s="89"/>
      <c r="I469" s="151"/>
      <c r="J469" s="8"/>
      <c r="K469" s="8"/>
      <c r="L469" s="41"/>
    </row>
    <row r="470" spans="1:12">
      <c r="A470" s="150"/>
      <c r="B470" s="89"/>
      <c r="C470" s="89"/>
      <c r="D470" s="89"/>
      <c r="E470" s="89"/>
      <c r="F470" s="89"/>
      <c r="G470" s="89"/>
      <c r="H470" s="89"/>
      <c r="I470" s="151"/>
      <c r="J470" s="8"/>
      <c r="K470" s="8"/>
      <c r="L470" s="41"/>
    </row>
    <row r="471" spans="1:12">
      <c r="A471" s="150"/>
      <c r="B471" s="89"/>
      <c r="C471" s="89"/>
      <c r="D471" s="89"/>
      <c r="E471" s="89"/>
      <c r="F471" s="89"/>
      <c r="G471" s="89"/>
      <c r="H471" s="89"/>
      <c r="I471" s="151"/>
      <c r="J471" s="8"/>
      <c r="K471" s="8"/>
      <c r="L471" s="41"/>
    </row>
    <row r="472" spans="1:12">
      <c r="A472" s="152"/>
      <c r="J472" s="277"/>
      <c r="K472" s="277"/>
      <c r="L472" s="153"/>
    </row>
    <row r="473" spans="1:12">
      <c r="A473" s="152"/>
      <c r="J473" s="277"/>
      <c r="K473" s="277"/>
      <c r="L473" s="153"/>
    </row>
    <row r="474" spans="1:12">
      <c r="A474" s="152"/>
      <c r="J474" s="277"/>
      <c r="K474" s="277"/>
      <c r="L474" s="153"/>
    </row>
    <row r="475" spans="1:12">
      <c r="A475" s="152"/>
      <c r="J475" s="277"/>
      <c r="K475" s="277"/>
      <c r="L475" s="153"/>
    </row>
    <row r="476" spans="1:12">
      <c r="A476" s="152"/>
      <c r="J476" s="277"/>
      <c r="K476" s="277"/>
      <c r="L476" s="153"/>
    </row>
    <row r="477" spans="1:12">
      <c r="A477" s="152"/>
      <c r="J477" s="277"/>
      <c r="K477" s="277"/>
      <c r="L477" s="153"/>
    </row>
    <row r="478" spans="1:12">
      <c r="A478" s="152"/>
      <c r="J478" s="277"/>
      <c r="K478" s="277"/>
      <c r="L478" s="153"/>
    </row>
    <row r="479" spans="1:12">
      <c r="A479" s="152"/>
      <c r="J479" s="277"/>
      <c r="K479" s="277"/>
      <c r="L479" s="153"/>
    </row>
    <row r="480" spans="1:12">
      <c r="A480" s="152"/>
      <c r="J480" s="277"/>
      <c r="K480" s="277"/>
      <c r="L480" s="153"/>
    </row>
    <row r="481" spans="1:12">
      <c r="A481" s="152"/>
      <c r="J481" s="277"/>
      <c r="K481" s="277"/>
      <c r="L481" s="153"/>
    </row>
    <row r="482" spans="1:12">
      <c r="A482" s="152"/>
      <c r="J482" s="277"/>
      <c r="K482" s="277"/>
      <c r="L482" s="153"/>
    </row>
    <row r="483" spans="1:12">
      <c r="A483" s="152"/>
      <c r="J483" s="277"/>
      <c r="K483" s="277"/>
      <c r="L483" s="153"/>
    </row>
    <row r="484" spans="1:12">
      <c r="A484" s="152"/>
      <c r="J484" s="277"/>
      <c r="K484" s="277"/>
      <c r="L484" s="153"/>
    </row>
    <row r="485" spans="1:12">
      <c r="A485" s="152"/>
      <c r="J485" s="277"/>
      <c r="K485" s="277"/>
      <c r="L485" s="153"/>
    </row>
    <row r="486" spans="1:12">
      <c r="A486" s="152"/>
      <c r="J486" s="277"/>
      <c r="K486" s="277"/>
      <c r="L486" s="153"/>
    </row>
    <row r="487" spans="1:12">
      <c r="A487" s="152"/>
      <c r="J487" s="277"/>
      <c r="K487" s="277"/>
      <c r="L487" s="153"/>
    </row>
    <row r="488" spans="1:12">
      <c r="A488" s="152"/>
      <c r="J488" s="277"/>
      <c r="K488" s="277"/>
      <c r="L488" s="153"/>
    </row>
    <row r="489" spans="1:12">
      <c r="A489" s="152"/>
      <c r="J489" s="277"/>
      <c r="K489" s="277"/>
      <c r="L489" s="153"/>
    </row>
    <row r="490" spans="1:12">
      <c r="A490" s="152"/>
      <c r="J490" s="277"/>
      <c r="K490" s="277"/>
      <c r="L490" s="153"/>
    </row>
    <row r="491" spans="1:12">
      <c r="A491" s="152"/>
      <c r="J491" s="277"/>
      <c r="K491" s="277"/>
      <c r="L491" s="153"/>
    </row>
    <row r="492" spans="1:12">
      <c r="A492" s="152"/>
      <c r="J492" s="277"/>
      <c r="K492" s="277"/>
      <c r="L492" s="153"/>
    </row>
    <row r="493" spans="1:12">
      <c r="A493" s="152"/>
      <c r="J493" s="277"/>
      <c r="K493" s="277"/>
      <c r="L493" s="153"/>
    </row>
    <row r="494" spans="1:12">
      <c r="A494" s="152"/>
      <c r="J494" s="277"/>
      <c r="K494" s="277"/>
      <c r="L494" s="153"/>
    </row>
    <row r="495" spans="1:12">
      <c r="A495" s="152"/>
      <c r="J495" s="277"/>
      <c r="K495" s="277"/>
      <c r="L495" s="153"/>
    </row>
    <row r="496" spans="1:12">
      <c r="A496" s="152"/>
      <c r="J496" s="277"/>
      <c r="K496" s="277"/>
      <c r="L496" s="153"/>
    </row>
    <row r="497" spans="1:12">
      <c r="A497" s="152"/>
      <c r="J497" s="277"/>
      <c r="K497" s="277"/>
      <c r="L497" s="153"/>
    </row>
    <row r="498" spans="1:12">
      <c r="A498" s="152"/>
      <c r="J498" s="277"/>
      <c r="K498" s="277"/>
      <c r="L498" s="153"/>
    </row>
    <row r="499" spans="1:12">
      <c r="A499" s="152"/>
      <c r="J499" s="277"/>
      <c r="K499" s="277"/>
      <c r="L499" s="153"/>
    </row>
    <row r="500" spans="1:12">
      <c r="A500" s="152"/>
      <c r="J500" s="277"/>
      <c r="K500" s="277"/>
      <c r="L500" s="153"/>
    </row>
    <row r="501" spans="1:12">
      <c r="A501" s="152"/>
      <c r="J501" s="277"/>
      <c r="K501" s="277"/>
      <c r="L501" s="153"/>
    </row>
    <row r="502" spans="1:12">
      <c r="A502" s="152"/>
      <c r="J502" s="277"/>
      <c r="K502" s="277"/>
      <c r="L502" s="153"/>
    </row>
    <row r="503" spans="1:12">
      <c r="A503" s="152"/>
      <c r="J503" s="277"/>
      <c r="K503" s="277"/>
      <c r="L503" s="153"/>
    </row>
    <row r="504" spans="1:12">
      <c r="A504" s="152"/>
      <c r="J504" s="277"/>
      <c r="K504" s="277"/>
      <c r="L504" s="153"/>
    </row>
    <row r="505" spans="1:12">
      <c r="A505" s="152"/>
      <c r="J505" s="277"/>
      <c r="K505" s="277"/>
      <c r="L505" s="153"/>
    </row>
    <row r="506" spans="1:12">
      <c r="A506" s="152"/>
      <c r="J506" s="277"/>
      <c r="K506" s="277"/>
      <c r="L506" s="153"/>
    </row>
    <row r="507" spans="1:12">
      <c r="A507" s="152"/>
      <c r="J507" s="277"/>
      <c r="K507" s="277"/>
      <c r="L507" s="153"/>
    </row>
    <row r="508" spans="1:12">
      <c r="A508" s="152"/>
      <c r="J508" s="277"/>
      <c r="K508" s="277"/>
      <c r="L508" s="153"/>
    </row>
    <row r="509" spans="1:12">
      <c r="A509" s="152"/>
      <c r="J509" s="277"/>
      <c r="K509" s="277"/>
      <c r="L509" s="153"/>
    </row>
    <row r="510" spans="1:12">
      <c r="A510" s="152"/>
      <c r="J510" s="277"/>
      <c r="K510" s="277"/>
      <c r="L510" s="153"/>
    </row>
    <row r="511" spans="1:12">
      <c r="A511" s="152"/>
      <c r="J511" s="277"/>
      <c r="K511" s="277"/>
      <c r="L511" s="153"/>
    </row>
    <row r="512" spans="1:12">
      <c r="A512" s="152"/>
      <c r="J512" s="277"/>
      <c r="K512" s="277"/>
      <c r="L512" s="153"/>
    </row>
    <row r="513" spans="1:12">
      <c r="A513" s="152"/>
      <c r="J513" s="277"/>
      <c r="K513" s="277"/>
      <c r="L513" s="153"/>
    </row>
    <row r="514" spans="1:12">
      <c r="A514" s="152"/>
      <c r="J514" s="277"/>
      <c r="K514" s="277"/>
      <c r="L514" s="153"/>
    </row>
    <row r="515" spans="1:12">
      <c r="A515" s="152"/>
      <c r="J515" s="277"/>
      <c r="K515" s="277"/>
      <c r="L515" s="153"/>
    </row>
    <row r="516" spans="1:12">
      <c r="A516" s="152"/>
      <c r="J516" s="277"/>
      <c r="K516" s="277"/>
      <c r="L516" s="153"/>
    </row>
    <row r="517" spans="1:12">
      <c r="A517" s="152"/>
      <c r="J517" s="277"/>
      <c r="K517" s="277"/>
      <c r="L517" s="153"/>
    </row>
    <row r="518" spans="1:12">
      <c r="A518" s="152"/>
      <c r="J518" s="277"/>
      <c r="K518" s="277"/>
      <c r="L518" s="153"/>
    </row>
    <row r="519" spans="1:12">
      <c r="A519" s="152"/>
      <c r="J519" s="277"/>
      <c r="K519" s="277"/>
      <c r="L519" s="153"/>
    </row>
    <row r="520" spans="1:12">
      <c r="A520" s="152"/>
      <c r="J520" s="277"/>
      <c r="K520" s="277"/>
      <c r="L520" s="153"/>
    </row>
    <row r="521" spans="1:12">
      <c r="A521" s="152"/>
      <c r="J521" s="277"/>
      <c r="K521" s="277"/>
      <c r="L521" s="153"/>
    </row>
    <row r="522" spans="1:12">
      <c r="A522" s="152"/>
      <c r="J522" s="277"/>
      <c r="K522" s="277"/>
      <c r="L522" s="153"/>
    </row>
    <row r="523" spans="1:12">
      <c r="A523" s="152"/>
      <c r="J523" s="277"/>
      <c r="K523" s="277"/>
      <c r="L523" s="153"/>
    </row>
    <row r="524" spans="1:12">
      <c r="A524" s="152"/>
      <c r="J524" s="277"/>
      <c r="K524" s="277"/>
      <c r="L524" s="153"/>
    </row>
    <row r="525" spans="1:12">
      <c r="A525" s="152"/>
      <c r="J525" s="277"/>
      <c r="K525" s="277"/>
      <c r="L525" s="153"/>
    </row>
    <row r="526" spans="1:12">
      <c r="A526" s="152"/>
      <c r="J526" s="277"/>
      <c r="K526" s="277"/>
      <c r="L526" s="153"/>
    </row>
    <row r="527" spans="1:12">
      <c r="A527" s="152"/>
      <c r="J527" s="277"/>
      <c r="K527" s="277"/>
      <c r="L527" s="153"/>
    </row>
    <row r="528" spans="1:12">
      <c r="A528" s="152"/>
      <c r="J528" s="277"/>
      <c r="K528" s="277"/>
      <c r="L528" s="153"/>
    </row>
    <row r="529" spans="1:12">
      <c r="A529" s="152"/>
      <c r="J529" s="277"/>
      <c r="K529" s="277"/>
      <c r="L529" s="153"/>
    </row>
    <row r="530" spans="1:12">
      <c r="A530" s="152"/>
      <c r="J530" s="277"/>
      <c r="K530" s="277"/>
      <c r="L530" s="153"/>
    </row>
    <row r="531" spans="1:12">
      <c r="A531" s="152"/>
      <c r="J531" s="277"/>
      <c r="K531" s="277"/>
      <c r="L531" s="153"/>
    </row>
    <row r="532" spans="1:12">
      <c r="A532" s="152"/>
      <c r="J532" s="277"/>
      <c r="K532" s="277"/>
      <c r="L532" s="153"/>
    </row>
    <row r="533" spans="1:12">
      <c r="A533" s="152"/>
      <c r="J533" s="277"/>
      <c r="K533" s="277"/>
      <c r="L533" s="153"/>
    </row>
    <row r="534" spans="1:12">
      <c r="A534" s="152"/>
      <c r="J534" s="277"/>
      <c r="K534" s="277"/>
      <c r="L534" s="153"/>
    </row>
    <row r="535" spans="1:12">
      <c r="A535" s="152"/>
      <c r="J535" s="277"/>
      <c r="K535" s="277"/>
      <c r="L535" s="153"/>
    </row>
    <row r="536" spans="1:12">
      <c r="A536" s="152"/>
      <c r="J536" s="277"/>
      <c r="K536" s="277"/>
      <c r="L536" s="153"/>
    </row>
    <row r="537" spans="1:12">
      <c r="A537" s="152"/>
      <c r="J537" s="277"/>
      <c r="K537" s="277"/>
      <c r="L537" s="153"/>
    </row>
    <row r="538" spans="1:12">
      <c r="A538" s="152"/>
      <c r="J538" s="277"/>
      <c r="K538" s="277"/>
      <c r="L538" s="153"/>
    </row>
    <row r="539" spans="1:12">
      <c r="A539" s="152"/>
      <c r="J539" s="277"/>
      <c r="K539" s="277"/>
      <c r="L539" s="153"/>
    </row>
    <row r="540" spans="1:12">
      <c r="A540" s="152"/>
      <c r="J540" s="277"/>
      <c r="K540" s="277"/>
      <c r="L540" s="153"/>
    </row>
    <row r="541" spans="1:12">
      <c r="A541" s="152"/>
      <c r="J541" s="277"/>
      <c r="K541" s="277"/>
      <c r="L541" s="153"/>
    </row>
    <row r="542" spans="1:12">
      <c r="A542" s="152"/>
      <c r="J542" s="277"/>
      <c r="K542" s="277"/>
      <c r="L542" s="153"/>
    </row>
    <row r="543" spans="1:12">
      <c r="A543" s="152"/>
      <c r="J543" s="277"/>
      <c r="K543" s="277"/>
      <c r="L543" s="153"/>
    </row>
    <row r="544" spans="1:12">
      <c r="A544" s="152"/>
      <c r="J544" s="277"/>
      <c r="K544" s="277"/>
      <c r="L544" s="153"/>
    </row>
    <row r="545" spans="1:12">
      <c r="A545" s="152"/>
      <c r="J545" s="277"/>
      <c r="K545" s="277"/>
      <c r="L545" s="153"/>
    </row>
    <row r="546" spans="1:12">
      <c r="A546" s="152"/>
      <c r="J546" s="277"/>
      <c r="K546" s="277"/>
      <c r="L546" s="153"/>
    </row>
    <row r="547" spans="1:12">
      <c r="A547" s="152"/>
      <c r="J547" s="277"/>
      <c r="K547" s="277"/>
      <c r="L547" s="153"/>
    </row>
    <row r="548" spans="1:12">
      <c r="A548" s="152"/>
      <c r="J548" s="277"/>
      <c r="K548" s="277"/>
      <c r="L548" s="153"/>
    </row>
    <row r="549" spans="1:12">
      <c r="A549" s="152"/>
      <c r="J549" s="277"/>
      <c r="K549" s="277"/>
      <c r="L549" s="153"/>
    </row>
    <row r="550" spans="1:12">
      <c r="A550" s="152"/>
      <c r="J550" s="277"/>
      <c r="K550" s="277"/>
      <c r="L550" s="153"/>
    </row>
    <row r="551" spans="1:12">
      <c r="A551" s="152"/>
      <c r="J551" s="277"/>
      <c r="K551" s="277"/>
      <c r="L551" s="153"/>
    </row>
    <row r="552" spans="1:12">
      <c r="A552" s="152"/>
      <c r="J552" s="277"/>
      <c r="K552" s="277"/>
      <c r="L552" s="153"/>
    </row>
    <row r="553" spans="1:12">
      <c r="A553" s="152"/>
      <c r="J553" s="277"/>
      <c r="K553" s="277"/>
      <c r="L553" s="153"/>
    </row>
    <row r="554" spans="1:12">
      <c r="A554" s="152"/>
      <c r="J554" s="277"/>
      <c r="K554" s="277"/>
      <c r="L554" s="153"/>
    </row>
    <row r="555" spans="1:12">
      <c r="A555" s="152"/>
      <c r="J555" s="277"/>
      <c r="K555" s="277"/>
      <c r="L555" s="153"/>
    </row>
    <row r="556" spans="1:12">
      <c r="A556" s="152"/>
      <c r="J556" s="277"/>
      <c r="K556" s="277"/>
      <c r="L556" s="153"/>
    </row>
    <row r="557" spans="1:12">
      <c r="A557" s="152"/>
      <c r="J557" s="277"/>
      <c r="K557" s="277"/>
      <c r="L557" s="153"/>
    </row>
    <row r="558" spans="1:12">
      <c r="A558" s="152"/>
      <c r="J558" s="277"/>
      <c r="K558" s="277"/>
      <c r="L558" s="153"/>
    </row>
    <row r="559" spans="1:12">
      <c r="A559" s="152"/>
      <c r="J559" s="277"/>
      <c r="K559" s="277"/>
      <c r="L559" s="153"/>
    </row>
    <row r="560" spans="1:12">
      <c r="A560" s="152"/>
      <c r="J560" s="277"/>
      <c r="K560" s="277"/>
      <c r="L560" s="153"/>
    </row>
    <row r="561" spans="1:12">
      <c r="A561" s="152"/>
      <c r="J561" s="277"/>
      <c r="K561" s="277"/>
      <c r="L561" s="153"/>
    </row>
    <row r="562" spans="1:12">
      <c r="A562" s="152"/>
      <c r="J562" s="277"/>
      <c r="K562" s="277"/>
      <c r="L562" s="153"/>
    </row>
    <row r="563" spans="1:12">
      <c r="A563" s="152"/>
      <c r="J563" s="277"/>
      <c r="K563" s="277"/>
      <c r="L563" s="153"/>
    </row>
    <row r="564" spans="1:12">
      <c r="A564" s="152"/>
      <c r="J564" s="277"/>
      <c r="K564" s="277"/>
      <c r="L564" s="153"/>
    </row>
    <row r="565" spans="1:12">
      <c r="A565" s="152"/>
      <c r="J565" s="277"/>
      <c r="K565" s="277"/>
      <c r="L565" s="153"/>
    </row>
    <row r="566" spans="1:12">
      <c r="A566" s="152"/>
      <c r="J566" s="277"/>
      <c r="K566" s="277"/>
      <c r="L566" s="153"/>
    </row>
    <row r="567" spans="1:12">
      <c r="A567" s="152"/>
      <c r="J567" s="277"/>
      <c r="K567" s="277"/>
      <c r="L567" s="153"/>
    </row>
    <row r="568" spans="1:12">
      <c r="A568" s="152"/>
      <c r="J568" s="277"/>
      <c r="K568" s="277"/>
      <c r="L568" s="153"/>
    </row>
    <row r="569" spans="1:12">
      <c r="A569" s="152"/>
      <c r="J569" s="277"/>
      <c r="K569" s="277"/>
      <c r="L569" s="153"/>
    </row>
    <row r="570" spans="1:12">
      <c r="A570" s="152"/>
      <c r="J570" s="277"/>
      <c r="K570" s="277"/>
      <c r="L570" s="153"/>
    </row>
    <row r="571" spans="1:12">
      <c r="A571" s="152"/>
      <c r="J571" s="277"/>
      <c r="K571" s="277"/>
      <c r="L571" s="153"/>
    </row>
    <row r="572" spans="1:12">
      <c r="A572" s="152"/>
      <c r="J572" s="277"/>
      <c r="K572" s="277"/>
      <c r="L572" s="153"/>
    </row>
    <row r="573" spans="1:12">
      <c r="A573" s="152"/>
      <c r="J573" s="277"/>
      <c r="K573" s="277"/>
      <c r="L573" s="153"/>
    </row>
    <row r="574" spans="1:12">
      <c r="A574" s="152"/>
      <c r="J574" s="277"/>
      <c r="K574" s="277"/>
      <c r="L574" s="153"/>
    </row>
    <row r="575" spans="1:12">
      <c r="A575" s="152"/>
      <c r="J575" s="277"/>
      <c r="K575" s="277"/>
      <c r="L575" s="153"/>
    </row>
    <row r="576" spans="1:12">
      <c r="A576" s="152"/>
      <c r="J576" s="277"/>
      <c r="K576" s="277"/>
      <c r="L576" s="153"/>
    </row>
    <row r="577" spans="1:12">
      <c r="A577" s="152"/>
      <c r="J577" s="277"/>
      <c r="K577" s="277"/>
      <c r="L577" s="153"/>
    </row>
    <row r="578" spans="1:12">
      <c r="A578" s="152"/>
      <c r="J578" s="277"/>
      <c r="K578" s="277"/>
      <c r="L578" s="153"/>
    </row>
    <row r="579" spans="1:12">
      <c r="A579" s="152"/>
      <c r="J579" s="277"/>
      <c r="K579" s="277"/>
      <c r="L579" s="153"/>
    </row>
    <row r="580" spans="1:12">
      <c r="A580" s="152"/>
      <c r="J580" s="277"/>
      <c r="K580" s="277"/>
      <c r="L580" s="153"/>
    </row>
    <row r="581" spans="1:12">
      <c r="A581" s="152"/>
      <c r="J581" s="277"/>
      <c r="K581" s="277"/>
      <c r="L581" s="153"/>
    </row>
    <row r="582" spans="1:12">
      <c r="A582" s="152"/>
      <c r="J582" s="277"/>
      <c r="K582" s="277"/>
      <c r="L582" s="153"/>
    </row>
    <row r="583" spans="1:12">
      <c r="A583" s="152"/>
      <c r="J583" s="277"/>
      <c r="K583" s="277"/>
      <c r="L583" s="153"/>
    </row>
    <row r="584" spans="1:12">
      <c r="A584" s="152"/>
      <c r="J584" s="277"/>
      <c r="K584" s="277"/>
      <c r="L584" s="153"/>
    </row>
    <row r="585" spans="1:12">
      <c r="A585" s="152"/>
      <c r="J585" s="277"/>
      <c r="K585" s="277"/>
      <c r="L585" s="153"/>
    </row>
    <row r="586" spans="1:12">
      <c r="A586" s="152"/>
      <c r="J586" s="277"/>
      <c r="K586" s="277"/>
      <c r="L586" s="153"/>
    </row>
    <row r="587" spans="1:12">
      <c r="A587" s="152"/>
      <c r="J587" s="277"/>
      <c r="K587" s="277"/>
      <c r="L587" s="153"/>
    </row>
    <row r="588" spans="1:12">
      <c r="A588" s="152"/>
      <c r="J588" s="277"/>
      <c r="K588" s="277"/>
      <c r="L588" s="153"/>
    </row>
    <row r="589" spans="1:12">
      <c r="A589" s="152"/>
      <c r="J589" s="277"/>
      <c r="K589" s="277"/>
      <c r="L589" s="153"/>
    </row>
    <row r="590" spans="1:12">
      <c r="A590" s="152"/>
      <c r="J590" s="277"/>
      <c r="K590" s="277"/>
      <c r="L590" s="153"/>
    </row>
    <row r="591" spans="1:12">
      <c r="A591" s="152"/>
      <c r="J591" s="277"/>
      <c r="K591" s="277"/>
      <c r="L591" s="153"/>
    </row>
    <row r="592" spans="1:12">
      <c r="A592" s="152"/>
      <c r="J592" s="277"/>
      <c r="K592" s="277"/>
      <c r="L592" s="153"/>
    </row>
    <row r="593" spans="1:12">
      <c r="A593" s="152"/>
      <c r="J593" s="277"/>
      <c r="K593" s="277"/>
      <c r="L593" s="153"/>
    </row>
    <row r="594" spans="1:12">
      <c r="A594" s="152"/>
      <c r="J594" s="277"/>
      <c r="K594" s="277"/>
      <c r="L594" s="153"/>
    </row>
    <row r="595" spans="1:12">
      <c r="A595" s="152"/>
      <c r="J595" s="277"/>
      <c r="K595" s="277"/>
      <c r="L595" s="153"/>
    </row>
    <row r="596" spans="1:12">
      <c r="A596" s="152"/>
      <c r="J596" s="277"/>
      <c r="K596" s="277"/>
      <c r="L596" s="153"/>
    </row>
    <row r="597" spans="1:12">
      <c r="A597" s="152"/>
      <c r="J597" s="277"/>
      <c r="K597" s="277"/>
      <c r="L597" s="153"/>
    </row>
    <row r="598" spans="1:12">
      <c r="A598" s="152"/>
      <c r="J598" s="277"/>
      <c r="K598" s="277"/>
      <c r="L598" s="153"/>
    </row>
    <row r="599" spans="1:12">
      <c r="A599" s="152"/>
      <c r="J599" s="277"/>
      <c r="K599" s="277"/>
      <c r="L599" s="153"/>
    </row>
    <row r="600" spans="1:12">
      <c r="A600" s="152"/>
      <c r="J600" s="277"/>
      <c r="K600" s="277"/>
      <c r="L600" s="153"/>
    </row>
    <row r="601" spans="1:12">
      <c r="A601" s="152"/>
      <c r="J601" s="277"/>
      <c r="K601" s="277"/>
      <c r="L601" s="153"/>
    </row>
    <row r="602" spans="1:12">
      <c r="A602" s="152"/>
      <c r="J602" s="277"/>
      <c r="K602" s="277"/>
      <c r="L602" s="153"/>
    </row>
    <row r="603" spans="1:12">
      <c r="A603" s="152"/>
      <c r="J603" s="277"/>
      <c r="K603" s="277"/>
      <c r="L603" s="153"/>
    </row>
    <row r="604" spans="1:12">
      <c r="A604" s="152"/>
      <c r="J604" s="277"/>
      <c r="K604" s="277"/>
      <c r="L604" s="153"/>
    </row>
    <row r="605" spans="1:12">
      <c r="A605" s="152"/>
      <c r="J605" s="277"/>
      <c r="K605" s="277"/>
      <c r="L605" s="153"/>
    </row>
    <row r="606" spans="1:12">
      <c r="A606" s="152"/>
      <c r="J606" s="277"/>
      <c r="K606" s="277"/>
      <c r="L606" s="153"/>
    </row>
    <row r="607" spans="1:12">
      <c r="A607" s="152"/>
      <c r="J607" s="277"/>
      <c r="K607" s="277"/>
      <c r="L607" s="153"/>
    </row>
    <row r="608" spans="1:12">
      <c r="A608" s="152"/>
      <c r="J608" s="277"/>
      <c r="K608" s="277"/>
      <c r="L608" s="153"/>
    </row>
    <row r="609" spans="1:12">
      <c r="A609" s="152"/>
      <c r="J609" s="277"/>
      <c r="K609" s="277"/>
      <c r="L609" s="153"/>
    </row>
    <row r="610" spans="1:12">
      <c r="A610" s="152"/>
      <c r="J610" s="277"/>
      <c r="K610" s="277"/>
      <c r="L610" s="153"/>
    </row>
    <row r="611" spans="1:12">
      <c r="A611" s="152"/>
      <c r="J611" s="277"/>
      <c r="K611" s="277"/>
      <c r="L611" s="153"/>
    </row>
    <row r="612" spans="1:12">
      <c r="A612" s="152"/>
      <c r="J612" s="277"/>
      <c r="K612" s="277"/>
      <c r="L612" s="153"/>
    </row>
    <row r="613" spans="1:12">
      <c r="A613" s="152"/>
      <c r="J613" s="277"/>
      <c r="K613" s="277"/>
      <c r="L613" s="153"/>
    </row>
    <row r="614" spans="1:12">
      <c r="A614" s="152"/>
      <c r="J614" s="277"/>
      <c r="K614" s="277"/>
      <c r="L614" s="153"/>
    </row>
    <row r="615" spans="1:12">
      <c r="A615" s="152"/>
      <c r="J615" s="277"/>
      <c r="K615" s="277"/>
      <c r="L615" s="153"/>
    </row>
    <row r="616" spans="1:12">
      <c r="A616" s="152"/>
      <c r="J616" s="277"/>
      <c r="K616" s="277"/>
      <c r="L616" s="153"/>
    </row>
    <row r="617" spans="1:12">
      <c r="A617" s="152"/>
      <c r="J617" s="277"/>
      <c r="K617" s="277"/>
      <c r="L617" s="153"/>
    </row>
    <row r="618" spans="1:12">
      <c r="A618" s="152"/>
      <c r="J618" s="277"/>
      <c r="K618" s="277"/>
      <c r="L618" s="153"/>
    </row>
    <row r="619" spans="1:12">
      <c r="A619" s="152"/>
      <c r="J619" s="277"/>
      <c r="K619" s="277"/>
      <c r="L619" s="153"/>
    </row>
    <row r="620" spans="1:12">
      <c r="A620" s="152"/>
      <c r="J620" s="277"/>
      <c r="K620" s="277"/>
      <c r="L620" s="153"/>
    </row>
    <row r="621" spans="1:12">
      <c r="A621" s="152"/>
      <c r="J621" s="277"/>
      <c r="K621" s="277"/>
      <c r="L621" s="153"/>
    </row>
    <row r="622" spans="1:12">
      <c r="A622" s="152"/>
      <c r="J622" s="277"/>
      <c r="K622" s="277"/>
      <c r="L622" s="153"/>
    </row>
    <row r="623" spans="1:12">
      <c r="A623" s="152"/>
      <c r="J623" s="277"/>
      <c r="K623" s="277"/>
      <c r="L623" s="153"/>
    </row>
    <row r="624" spans="1:12">
      <c r="A624" s="152"/>
      <c r="J624" s="277"/>
      <c r="K624" s="277"/>
      <c r="L624" s="153"/>
    </row>
    <row r="625" spans="1:12">
      <c r="A625" s="152"/>
      <c r="J625" s="277"/>
      <c r="K625" s="277"/>
      <c r="L625" s="153"/>
    </row>
    <row r="626" spans="1:12">
      <c r="A626" s="152"/>
      <c r="J626" s="277"/>
      <c r="K626" s="277"/>
      <c r="L626" s="153"/>
    </row>
    <row r="627" spans="1:12">
      <c r="A627" s="152"/>
      <c r="J627" s="277"/>
      <c r="K627" s="277"/>
      <c r="L627" s="153"/>
    </row>
    <row r="628" spans="1:12">
      <c r="A628" s="152"/>
      <c r="J628" s="277"/>
      <c r="K628" s="277"/>
      <c r="L628" s="153"/>
    </row>
    <row r="629" spans="1:12">
      <c r="A629" s="152"/>
      <c r="J629" s="277"/>
      <c r="K629" s="277"/>
      <c r="L629" s="153"/>
    </row>
    <row r="630" spans="1:12">
      <c r="A630" s="152"/>
      <c r="J630" s="277"/>
      <c r="K630" s="277"/>
      <c r="L630" s="153"/>
    </row>
    <row r="631" spans="1:12">
      <c r="A631" s="152"/>
      <c r="J631" s="277"/>
      <c r="K631" s="277"/>
      <c r="L631" s="153"/>
    </row>
    <row r="632" spans="1:12">
      <c r="A632" s="152"/>
      <c r="J632" s="277"/>
      <c r="K632" s="277"/>
      <c r="L632" s="153"/>
    </row>
    <row r="633" spans="1:12">
      <c r="A633" s="152"/>
      <c r="J633" s="277"/>
      <c r="K633" s="277"/>
      <c r="L633" s="153"/>
    </row>
    <row r="634" spans="1:12">
      <c r="A634" s="152"/>
      <c r="J634" s="277"/>
      <c r="K634" s="277"/>
      <c r="L634" s="153"/>
    </row>
    <row r="635" spans="1:12">
      <c r="A635" s="152"/>
      <c r="J635" s="277"/>
      <c r="K635" s="277"/>
      <c r="L635" s="153"/>
    </row>
    <row r="636" spans="1:12">
      <c r="A636" s="152"/>
      <c r="J636" s="277"/>
      <c r="K636" s="277"/>
      <c r="L636" s="153"/>
    </row>
    <row r="637" spans="1:12">
      <c r="A637" s="152"/>
      <c r="J637" s="277"/>
      <c r="K637" s="277"/>
      <c r="L637" s="153"/>
    </row>
    <row r="638" spans="1:12">
      <c r="A638" s="152"/>
      <c r="J638" s="277"/>
      <c r="K638" s="277"/>
      <c r="L638" s="153"/>
    </row>
    <row r="639" spans="1:12">
      <c r="A639" s="152"/>
      <c r="J639" s="277"/>
      <c r="K639" s="277"/>
      <c r="L639" s="153"/>
    </row>
    <row r="640" spans="1:12">
      <c r="A640" s="152"/>
      <c r="J640" s="277"/>
      <c r="K640" s="277"/>
      <c r="L640" s="153"/>
    </row>
    <row r="641" spans="1:12">
      <c r="A641" s="152"/>
      <c r="J641" s="277"/>
      <c r="K641" s="277"/>
      <c r="L641" s="153"/>
    </row>
    <row r="642" spans="1:12">
      <c r="A642" s="152"/>
      <c r="J642" s="277"/>
      <c r="K642" s="277"/>
      <c r="L642" s="153"/>
    </row>
    <row r="643" spans="1:12">
      <c r="A643" s="152"/>
      <c r="J643" s="277"/>
      <c r="K643" s="277"/>
      <c r="L643" s="153"/>
    </row>
    <row r="644" spans="1:12">
      <c r="A644" s="152"/>
      <c r="J644" s="277"/>
      <c r="K644" s="277"/>
      <c r="L644" s="153"/>
    </row>
    <row r="645" spans="1:12">
      <c r="A645" s="152"/>
      <c r="J645" s="277"/>
      <c r="K645" s="277"/>
      <c r="L645" s="153"/>
    </row>
    <row r="646" spans="1:12">
      <c r="A646" s="152"/>
      <c r="J646" s="277"/>
      <c r="K646" s="277"/>
      <c r="L646" s="153"/>
    </row>
    <row r="647" spans="1:12">
      <c r="A647" s="152"/>
      <c r="J647" s="277"/>
      <c r="K647" s="277"/>
      <c r="L647" s="153"/>
    </row>
    <row r="648" spans="1:12">
      <c r="A648" s="152"/>
      <c r="J648" s="277"/>
      <c r="K648" s="277"/>
      <c r="L648" s="153"/>
    </row>
    <row r="649" spans="1:12">
      <c r="A649" s="152"/>
      <c r="J649" s="277"/>
      <c r="K649" s="277"/>
      <c r="L649" s="153"/>
    </row>
    <row r="650" spans="1:12">
      <c r="A650" s="152"/>
      <c r="J650" s="277"/>
      <c r="K650" s="277"/>
      <c r="L650" s="153"/>
    </row>
    <row r="651" spans="1:12">
      <c r="A651" s="152"/>
      <c r="J651" s="277"/>
      <c r="K651" s="277"/>
      <c r="L651" s="153"/>
    </row>
    <row r="652" spans="1:12">
      <c r="A652" s="152"/>
      <c r="J652" s="277"/>
      <c r="K652" s="277"/>
      <c r="L652" s="153"/>
    </row>
    <row r="653" spans="1:12">
      <c r="A653" s="152"/>
      <c r="J653" s="277"/>
      <c r="K653" s="277"/>
      <c r="L653" s="153"/>
    </row>
    <row r="654" spans="1:12">
      <c r="A654" s="152"/>
      <c r="J654" s="277"/>
      <c r="K654" s="277"/>
      <c r="L654" s="153"/>
    </row>
    <row r="655" spans="1:12">
      <c r="A655" s="152"/>
      <c r="J655" s="277"/>
      <c r="K655" s="277"/>
      <c r="L655" s="153"/>
    </row>
    <row r="656" spans="1:12">
      <c r="A656" s="152"/>
      <c r="J656" s="277"/>
      <c r="K656" s="277"/>
      <c r="L656" s="153"/>
    </row>
    <row r="657" spans="1:12">
      <c r="A657" s="152"/>
      <c r="J657" s="277"/>
      <c r="K657" s="277"/>
      <c r="L657" s="153"/>
    </row>
    <row r="658" spans="1:12">
      <c r="A658" s="152"/>
      <c r="J658" s="277"/>
      <c r="K658" s="277"/>
      <c r="L658" s="153"/>
    </row>
    <row r="659" spans="1:12">
      <c r="A659" s="152"/>
      <c r="J659" s="277"/>
      <c r="K659" s="277"/>
      <c r="L659" s="153"/>
    </row>
    <row r="660" spans="1:12">
      <c r="A660" s="152"/>
      <c r="J660" s="277"/>
      <c r="K660" s="277"/>
      <c r="L660" s="153"/>
    </row>
    <row r="661" spans="1:12">
      <c r="A661" s="152"/>
      <c r="J661" s="277"/>
      <c r="K661" s="277"/>
      <c r="L661" s="153"/>
    </row>
    <row r="662" spans="1:12">
      <c r="A662" s="152"/>
      <c r="J662" s="277"/>
      <c r="K662" s="277"/>
      <c r="L662" s="153"/>
    </row>
    <row r="663" spans="1:12">
      <c r="A663" s="152"/>
      <c r="J663" s="277"/>
      <c r="K663" s="277"/>
      <c r="L663" s="153"/>
    </row>
    <row r="664" spans="1:12">
      <c r="A664" s="152"/>
      <c r="J664" s="277"/>
      <c r="K664" s="277"/>
      <c r="L664" s="153"/>
    </row>
    <row r="665" spans="1:12">
      <c r="A665" s="152"/>
      <c r="J665" s="277"/>
      <c r="K665" s="277"/>
      <c r="L665" s="153"/>
    </row>
    <row r="666" spans="1:12">
      <c r="A666" s="152"/>
      <c r="J666" s="277"/>
      <c r="K666" s="277"/>
      <c r="L666" s="153"/>
    </row>
    <row r="667" spans="1:12">
      <c r="A667" s="152"/>
      <c r="J667" s="277"/>
      <c r="K667" s="277"/>
      <c r="L667" s="153"/>
    </row>
    <row r="668" spans="1:12">
      <c r="A668" s="152"/>
      <c r="J668" s="277"/>
      <c r="K668" s="277"/>
      <c r="L668" s="153"/>
    </row>
    <row r="669" spans="1:12">
      <c r="A669" s="152"/>
      <c r="J669" s="277"/>
      <c r="K669" s="277"/>
      <c r="L669" s="153"/>
    </row>
    <row r="670" spans="1:12">
      <c r="A670" s="152"/>
      <c r="J670" s="277"/>
      <c r="K670" s="277"/>
      <c r="L670" s="153"/>
    </row>
    <row r="671" spans="1:12">
      <c r="A671" s="152"/>
      <c r="J671" s="277"/>
      <c r="K671" s="277"/>
      <c r="L671" s="153"/>
    </row>
    <row r="672" spans="1:12">
      <c r="A672" s="152"/>
      <c r="J672" s="277"/>
      <c r="K672" s="277"/>
      <c r="L672" s="153"/>
    </row>
    <row r="673" spans="1:12">
      <c r="A673" s="152"/>
      <c r="J673" s="277"/>
      <c r="K673" s="277"/>
      <c r="L673" s="153"/>
    </row>
    <row r="674" spans="1:12">
      <c r="A674" s="152"/>
      <c r="J674" s="277"/>
      <c r="K674" s="277"/>
      <c r="L674" s="153"/>
    </row>
    <row r="675" spans="1:12">
      <c r="A675" s="152"/>
      <c r="J675" s="277"/>
      <c r="K675" s="277"/>
      <c r="L675" s="153"/>
    </row>
    <row r="676" spans="1:12">
      <c r="A676" s="152"/>
      <c r="J676" s="277"/>
      <c r="K676" s="277"/>
      <c r="L676" s="153"/>
    </row>
    <row r="677" spans="1:12">
      <c r="A677" s="152"/>
      <c r="J677" s="277"/>
      <c r="K677" s="277"/>
      <c r="L677" s="153"/>
    </row>
    <row r="678" spans="1:12">
      <c r="A678" s="152"/>
      <c r="J678" s="277"/>
      <c r="K678" s="277"/>
      <c r="L678" s="153"/>
    </row>
    <row r="679" spans="1:12">
      <c r="A679" s="152"/>
      <c r="J679" s="277"/>
      <c r="K679" s="277"/>
      <c r="L679" s="153"/>
    </row>
    <row r="680" spans="1:12">
      <c r="A680" s="152"/>
      <c r="J680" s="277"/>
      <c r="K680" s="277"/>
      <c r="L680" s="153"/>
    </row>
    <row r="681" spans="1:12">
      <c r="A681" s="152"/>
      <c r="J681" s="277"/>
      <c r="K681" s="277"/>
      <c r="L681" s="153"/>
    </row>
    <row r="682" spans="1:12">
      <c r="A682" s="152"/>
      <c r="J682" s="277"/>
      <c r="K682" s="277"/>
      <c r="L682" s="153"/>
    </row>
    <row r="683" spans="1:12">
      <c r="A683" s="152"/>
      <c r="J683" s="277"/>
      <c r="K683" s="277"/>
      <c r="L683" s="153"/>
    </row>
    <row r="684" spans="1:12">
      <c r="A684" s="152"/>
      <c r="J684" s="277"/>
      <c r="K684" s="277"/>
      <c r="L684" s="153"/>
    </row>
    <row r="685" spans="1:12">
      <c r="A685" s="152"/>
      <c r="J685" s="277"/>
      <c r="K685" s="277"/>
      <c r="L685" s="153"/>
    </row>
    <row r="686" spans="1:12">
      <c r="A686" s="152"/>
      <c r="J686" s="277"/>
      <c r="K686" s="277"/>
      <c r="L686" s="153"/>
    </row>
    <row r="687" spans="1:12">
      <c r="A687" s="152"/>
      <c r="J687" s="277"/>
      <c r="K687" s="277"/>
      <c r="L687" s="153"/>
    </row>
    <row r="688" spans="1:12">
      <c r="A688" s="152"/>
      <c r="J688" s="277"/>
      <c r="K688" s="277"/>
      <c r="L688" s="153"/>
    </row>
    <row r="689" spans="1:12">
      <c r="A689" s="152"/>
      <c r="J689" s="277"/>
      <c r="K689" s="277"/>
      <c r="L689" s="153"/>
    </row>
    <row r="690" spans="1:12">
      <c r="A690" s="152"/>
      <c r="J690" s="277"/>
      <c r="K690" s="277"/>
      <c r="L690" s="153"/>
    </row>
    <row r="691" spans="1:12">
      <c r="A691" s="152"/>
      <c r="J691" s="277"/>
      <c r="K691" s="277"/>
      <c r="L691" s="153"/>
    </row>
    <row r="692" spans="1:12">
      <c r="A692" s="152"/>
      <c r="J692" s="277"/>
      <c r="K692" s="277"/>
      <c r="L692" s="153"/>
    </row>
    <row r="693" spans="1:12">
      <c r="A693" s="152"/>
      <c r="J693" s="277"/>
      <c r="K693" s="277"/>
      <c r="L693" s="153"/>
    </row>
    <row r="694" spans="1:12">
      <c r="A694" s="152"/>
      <c r="J694" s="277"/>
      <c r="K694" s="277"/>
      <c r="L694" s="153"/>
    </row>
    <row r="695" spans="1:12">
      <c r="A695" s="152"/>
      <c r="J695" s="277"/>
      <c r="K695" s="277"/>
      <c r="L695" s="153"/>
    </row>
    <row r="696" spans="1:12">
      <c r="A696" s="152"/>
      <c r="J696" s="277"/>
      <c r="K696" s="277"/>
      <c r="L696" s="153"/>
    </row>
    <row r="697" spans="1:12">
      <c r="A697" s="152"/>
      <c r="J697" s="277"/>
      <c r="K697" s="277"/>
      <c r="L697" s="153"/>
    </row>
    <row r="698" spans="1:12">
      <c r="A698" s="152"/>
      <c r="J698" s="277"/>
      <c r="K698" s="277"/>
      <c r="L698" s="153"/>
    </row>
    <row r="699" spans="1:12">
      <c r="A699" s="152"/>
      <c r="J699" s="277"/>
      <c r="K699" s="277"/>
      <c r="L699" s="153"/>
    </row>
    <row r="700" spans="1:12">
      <c r="A700" s="152"/>
      <c r="J700" s="277"/>
      <c r="K700" s="277"/>
      <c r="L700" s="153"/>
    </row>
    <row r="701" spans="1:12">
      <c r="A701" s="152"/>
      <c r="J701" s="277"/>
      <c r="K701" s="277"/>
      <c r="L701" s="153"/>
    </row>
    <row r="702" spans="1:12">
      <c r="A702" s="152"/>
      <c r="J702" s="277"/>
      <c r="K702" s="277"/>
      <c r="L702" s="153"/>
    </row>
    <row r="703" spans="1:12">
      <c r="A703" s="152"/>
      <c r="J703" s="277"/>
      <c r="K703" s="277"/>
      <c r="L703" s="153"/>
    </row>
    <row r="704" spans="1:12">
      <c r="A704" s="152"/>
      <c r="J704" s="277"/>
      <c r="K704" s="277"/>
      <c r="L704" s="153"/>
    </row>
    <row r="705" spans="1:12">
      <c r="A705" s="152"/>
      <c r="J705" s="277"/>
      <c r="K705" s="277"/>
      <c r="L705" s="153"/>
    </row>
    <row r="706" spans="1:12">
      <c r="A706" s="152"/>
      <c r="J706" s="277"/>
      <c r="K706" s="277"/>
      <c r="L706" s="153"/>
    </row>
    <row r="707" spans="1:12">
      <c r="A707" s="152"/>
      <c r="J707" s="277"/>
      <c r="K707" s="277"/>
      <c r="L707" s="153"/>
    </row>
    <row r="708" spans="1:12">
      <c r="A708" s="152"/>
      <c r="J708" s="277"/>
      <c r="K708" s="277"/>
      <c r="L708" s="153"/>
    </row>
    <row r="709" spans="1:12">
      <c r="A709" s="152"/>
      <c r="J709" s="277"/>
      <c r="K709" s="277"/>
      <c r="L709" s="153"/>
    </row>
    <row r="710" spans="1:12">
      <c r="A710" s="152"/>
      <c r="J710" s="277"/>
      <c r="K710" s="277"/>
      <c r="L710" s="153"/>
    </row>
    <row r="711" spans="1:12">
      <c r="A711" s="152"/>
      <c r="J711" s="277"/>
      <c r="K711" s="277"/>
      <c r="L711" s="153"/>
    </row>
    <row r="712" spans="1:12">
      <c r="A712" s="152"/>
      <c r="J712" s="277"/>
      <c r="K712" s="277"/>
      <c r="L712" s="153"/>
    </row>
    <row r="713" spans="1:12">
      <c r="A713" s="152"/>
      <c r="J713" s="277"/>
      <c r="K713" s="277"/>
      <c r="L713" s="153"/>
    </row>
    <row r="714" spans="1:12">
      <c r="A714" s="152"/>
      <c r="J714" s="277"/>
      <c r="K714" s="277"/>
      <c r="L714" s="153"/>
    </row>
    <row r="715" spans="1:12">
      <c r="A715" s="152"/>
      <c r="J715" s="277"/>
      <c r="K715" s="277"/>
      <c r="L715" s="153"/>
    </row>
    <row r="716" spans="1:12">
      <c r="A716" s="152"/>
      <c r="J716" s="277"/>
      <c r="K716" s="277"/>
      <c r="L716" s="153"/>
    </row>
    <row r="717" spans="1:12">
      <c r="A717" s="152"/>
      <c r="J717" s="277"/>
      <c r="K717" s="277"/>
      <c r="L717" s="153"/>
    </row>
    <row r="718" spans="1:12">
      <c r="A718" s="152"/>
      <c r="J718" s="277"/>
      <c r="K718" s="277"/>
      <c r="L718" s="153"/>
    </row>
    <row r="719" spans="1:12">
      <c r="A719" s="152"/>
      <c r="J719" s="277"/>
      <c r="K719" s="277"/>
      <c r="L719" s="153"/>
    </row>
    <row r="720" spans="1:12">
      <c r="A720" s="152"/>
      <c r="J720" s="277"/>
      <c r="K720" s="277"/>
      <c r="L720" s="153"/>
    </row>
    <row r="721" spans="1:12">
      <c r="A721" s="152"/>
      <c r="J721" s="277"/>
      <c r="K721" s="277"/>
      <c r="L721" s="153"/>
    </row>
    <row r="722" spans="1:12">
      <c r="A722" s="152"/>
      <c r="J722" s="277"/>
      <c r="K722" s="277"/>
      <c r="L722" s="153"/>
    </row>
    <row r="723" spans="1:12">
      <c r="A723" s="152"/>
      <c r="J723" s="277"/>
      <c r="K723" s="277"/>
      <c r="L723" s="153"/>
    </row>
    <row r="724" spans="1:12">
      <c r="A724" s="152"/>
      <c r="J724" s="277"/>
      <c r="K724" s="277"/>
      <c r="L724" s="153"/>
    </row>
    <row r="725" spans="1:12">
      <c r="A725" s="152"/>
      <c r="J725" s="277"/>
      <c r="K725" s="277"/>
      <c r="L725" s="153"/>
    </row>
    <row r="726" spans="1:12">
      <c r="A726" s="152"/>
      <c r="J726" s="277"/>
      <c r="K726" s="277"/>
      <c r="L726" s="153"/>
    </row>
    <row r="727" spans="1:12">
      <c r="A727" s="152"/>
      <c r="J727" s="277"/>
      <c r="K727" s="277"/>
      <c r="L727" s="153"/>
    </row>
    <row r="728" spans="1:12">
      <c r="A728" s="152"/>
      <c r="J728" s="277"/>
      <c r="K728" s="277"/>
      <c r="L728" s="153"/>
    </row>
    <row r="729" spans="1:12">
      <c r="A729" s="152"/>
      <c r="J729" s="277"/>
      <c r="K729" s="277"/>
      <c r="L729" s="153"/>
    </row>
    <row r="730" spans="1:12">
      <c r="A730" s="152"/>
      <c r="J730" s="277"/>
      <c r="K730" s="277"/>
      <c r="L730" s="153"/>
    </row>
    <row r="731" spans="1:12">
      <c r="A731" s="152"/>
      <c r="J731" s="277"/>
      <c r="K731" s="277"/>
      <c r="L731" s="153"/>
    </row>
    <row r="732" spans="1:12">
      <c r="A732" s="152"/>
      <c r="J732" s="277"/>
      <c r="K732" s="277"/>
      <c r="L732" s="153"/>
    </row>
    <row r="733" spans="1:12">
      <c r="A733" s="152"/>
      <c r="J733" s="277"/>
      <c r="K733" s="277"/>
      <c r="L733" s="153"/>
    </row>
    <row r="734" spans="1:12">
      <c r="A734" s="152"/>
      <c r="J734" s="277"/>
      <c r="K734" s="277"/>
      <c r="L734" s="153"/>
    </row>
    <row r="735" spans="1:12">
      <c r="A735" s="152"/>
      <c r="J735" s="277"/>
      <c r="K735" s="277"/>
      <c r="L735" s="153"/>
    </row>
    <row r="736" spans="1:12">
      <c r="A736" s="152"/>
      <c r="J736" s="277"/>
      <c r="K736" s="277"/>
      <c r="L736" s="153"/>
    </row>
    <row r="737" spans="1:12">
      <c r="A737" s="152"/>
      <c r="J737" s="277"/>
      <c r="K737" s="277"/>
      <c r="L737" s="153"/>
    </row>
    <row r="738" spans="1:12">
      <c r="A738" s="152"/>
      <c r="J738" s="277"/>
      <c r="K738" s="277"/>
      <c r="L738" s="153"/>
    </row>
    <row r="739" spans="1:12">
      <c r="A739" s="152"/>
      <c r="J739" s="277"/>
      <c r="K739" s="277"/>
      <c r="L739" s="153"/>
    </row>
    <row r="740" spans="1:12">
      <c r="A740" s="152"/>
      <c r="J740" s="277"/>
      <c r="K740" s="277"/>
      <c r="L740" s="153"/>
    </row>
    <row r="741" spans="1:12">
      <c r="A741" s="152"/>
      <c r="J741" s="277"/>
      <c r="K741" s="277"/>
      <c r="L741" s="153"/>
    </row>
    <row r="742" spans="1:12">
      <c r="A742" s="152"/>
      <c r="J742" s="277"/>
      <c r="K742" s="277"/>
      <c r="L742" s="153"/>
    </row>
    <row r="743" spans="1:12">
      <c r="A743" s="152"/>
      <c r="J743" s="277"/>
      <c r="K743" s="277"/>
      <c r="L743" s="153"/>
    </row>
    <row r="744" spans="1:12">
      <c r="A744" s="152"/>
      <c r="J744" s="277"/>
      <c r="K744" s="277"/>
      <c r="L744" s="153"/>
    </row>
    <row r="745" spans="1:12">
      <c r="A745" s="152"/>
      <c r="J745" s="277"/>
      <c r="K745" s="277"/>
      <c r="L745" s="153"/>
    </row>
    <row r="746" spans="1:12">
      <c r="A746" s="152"/>
      <c r="J746" s="277"/>
      <c r="K746" s="277"/>
      <c r="L746" s="153"/>
    </row>
    <row r="747" spans="1:12">
      <c r="A747" s="152"/>
      <c r="J747" s="277"/>
      <c r="K747" s="277"/>
      <c r="L747" s="153"/>
    </row>
    <row r="748" spans="1:12">
      <c r="A748" s="152"/>
      <c r="J748" s="277"/>
      <c r="K748" s="277"/>
      <c r="L748" s="153"/>
    </row>
    <row r="749" spans="1:12">
      <c r="A749" s="152"/>
      <c r="J749" s="277"/>
      <c r="K749" s="277"/>
      <c r="L749" s="153"/>
    </row>
    <row r="750" spans="1:12">
      <c r="A750" s="152"/>
      <c r="J750" s="277"/>
      <c r="K750" s="277"/>
      <c r="L750" s="153"/>
    </row>
    <row r="751" spans="1:12">
      <c r="A751" s="152"/>
      <c r="J751" s="277"/>
      <c r="K751" s="277"/>
      <c r="L751" s="153"/>
    </row>
    <row r="752" spans="1:12">
      <c r="A752" s="152"/>
      <c r="J752" s="277"/>
      <c r="K752" s="277"/>
      <c r="L752" s="153"/>
    </row>
    <row r="753" spans="1:12">
      <c r="A753" s="152"/>
      <c r="J753" s="277"/>
      <c r="K753" s="277"/>
      <c r="L753" s="153"/>
    </row>
    <row r="754" spans="1:12">
      <c r="A754" s="152"/>
      <c r="J754" s="277"/>
      <c r="K754" s="277"/>
      <c r="L754" s="153"/>
    </row>
    <row r="755" spans="1:12">
      <c r="A755" s="152"/>
      <c r="J755" s="277"/>
      <c r="K755" s="277"/>
      <c r="L755" s="153"/>
    </row>
    <row r="756" spans="1:12">
      <c r="A756" s="152"/>
      <c r="J756" s="277"/>
      <c r="K756" s="277"/>
      <c r="L756" s="153"/>
    </row>
    <row r="757" spans="1:12">
      <c r="A757" s="152"/>
      <c r="J757" s="277"/>
      <c r="K757" s="277"/>
      <c r="L757" s="153"/>
    </row>
    <row r="758" spans="1:12">
      <c r="A758" s="152"/>
      <c r="J758" s="277"/>
      <c r="K758" s="277"/>
      <c r="L758" s="153"/>
    </row>
    <row r="759" spans="1:12">
      <c r="A759" s="152"/>
      <c r="J759" s="277"/>
      <c r="K759" s="277"/>
      <c r="L759" s="153"/>
    </row>
    <row r="760" spans="1:12">
      <c r="A760" s="152"/>
      <c r="J760" s="277"/>
      <c r="K760" s="277"/>
      <c r="L760" s="153"/>
    </row>
    <row r="761" spans="1:12">
      <c r="A761" s="152"/>
      <c r="J761" s="277"/>
      <c r="K761" s="277"/>
      <c r="L761" s="153"/>
    </row>
    <row r="762" spans="1:12">
      <c r="A762" s="152"/>
      <c r="J762" s="277"/>
      <c r="K762" s="277"/>
      <c r="L762" s="153"/>
    </row>
    <row r="763" spans="1:12">
      <c r="A763" s="152"/>
      <c r="J763" s="277"/>
      <c r="K763" s="277"/>
      <c r="L763" s="153"/>
    </row>
    <row r="764" spans="1:12">
      <c r="A764" s="152"/>
      <c r="J764" s="277"/>
      <c r="K764" s="277"/>
      <c r="L764" s="153"/>
    </row>
    <row r="765" spans="1:12">
      <c r="A765" s="152"/>
      <c r="J765" s="277"/>
      <c r="K765" s="277"/>
      <c r="L765" s="153"/>
    </row>
    <row r="766" spans="1:12">
      <c r="A766" s="152"/>
      <c r="J766" s="277"/>
      <c r="K766" s="277"/>
      <c r="L766" s="153"/>
    </row>
    <row r="767" spans="1:12">
      <c r="A767" s="152"/>
      <c r="J767" s="277"/>
      <c r="K767" s="277"/>
      <c r="L767" s="153"/>
    </row>
    <row r="768" spans="1:12">
      <c r="A768" s="152"/>
      <c r="J768" s="277"/>
      <c r="K768" s="277"/>
      <c r="L768" s="153"/>
    </row>
    <row r="769" spans="1:12">
      <c r="A769" s="152"/>
      <c r="J769" s="277"/>
      <c r="K769" s="277"/>
      <c r="L769" s="153"/>
    </row>
    <row r="770" spans="1:12">
      <c r="A770" s="152"/>
      <c r="J770" s="277"/>
      <c r="K770" s="277"/>
      <c r="L770" s="153"/>
    </row>
    <row r="771" spans="1:12">
      <c r="A771" s="152"/>
      <c r="J771" s="277"/>
      <c r="K771" s="277"/>
      <c r="L771" s="153"/>
    </row>
    <row r="772" spans="1:12">
      <c r="A772" s="152"/>
      <c r="J772" s="277"/>
      <c r="K772" s="277"/>
      <c r="L772" s="153"/>
    </row>
    <row r="773" spans="1:12">
      <c r="A773" s="152"/>
      <c r="J773" s="277"/>
      <c r="K773" s="277"/>
      <c r="L773" s="153"/>
    </row>
    <row r="774" spans="1:12">
      <c r="A774" s="152"/>
      <c r="J774" s="277"/>
      <c r="K774" s="277"/>
      <c r="L774" s="153"/>
    </row>
    <row r="775" spans="1:12">
      <c r="A775" s="152"/>
      <c r="J775" s="277"/>
      <c r="K775" s="277"/>
      <c r="L775" s="153"/>
    </row>
    <row r="776" spans="1:12">
      <c r="A776" s="152"/>
      <c r="J776" s="277"/>
      <c r="K776" s="277"/>
      <c r="L776" s="153"/>
    </row>
    <row r="777" spans="1:12">
      <c r="A777" s="152"/>
      <c r="J777" s="277"/>
      <c r="K777" s="277"/>
      <c r="L777" s="153"/>
    </row>
    <row r="778" spans="1:12">
      <c r="A778" s="152"/>
      <c r="J778" s="277"/>
      <c r="K778" s="277"/>
      <c r="L778" s="153"/>
    </row>
    <row r="779" spans="1:12">
      <c r="A779" s="152"/>
      <c r="J779" s="277"/>
      <c r="K779" s="277"/>
      <c r="L779" s="153"/>
    </row>
    <row r="780" spans="1:12">
      <c r="A780" s="152"/>
      <c r="J780" s="277"/>
      <c r="K780" s="277"/>
      <c r="L780" s="153"/>
    </row>
    <row r="781" spans="1:12">
      <c r="A781" s="152"/>
      <c r="J781" s="277"/>
      <c r="K781" s="277"/>
      <c r="L781" s="153"/>
    </row>
    <row r="782" spans="1:12">
      <c r="A782" s="152"/>
      <c r="J782" s="277"/>
      <c r="K782" s="277"/>
      <c r="L782" s="153"/>
    </row>
    <row r="783" spans="1:12">
      <c r="A783" s="152"/>
      <c r="J783" s="277"/>
      <c r="K783" s="277"/>
      <c r="L783" s="153"/>
    </row>
    <row r="784" spans="1:12">
      <c r="A784" s="152"/>
      <c r="J784" s="277"/>
      <c r="K784" s="277"/>
      <c r="L784" s="153"/>
    </row>
    <row r="785" spans="1:12">
      <c r="A785" s="152"/>
      <c r="J785" s="277"/>
      <c r="K785" s="277"/>
      <c r="L785" s="153"/>
    </row>
    <row r="786" spans="1:12">
      <c r="A786" s="152"/>
      <c r="J786" s="277"/>
      <c r="K786" s="277"/>
      <c r="L786" s="153"/>
    </row>
    <row r="787" spans="1:12">
      <c r="A787" s="152"/>
      <c r="J787" s="277"/>
      <c r="K787" s="277"/>
      <c r="L787" s="153"/>
    </row>
    <row r="788" spans="1:12">
      <c r="A788" s="152"/>
      <c r="J788" s="277"/>
      <c r="K788" s="277"/>
      <c r="L788" s="153"/>
    </row>
    <row r="789" spans="1:12">
      <c r="A789" s="152"/>
      <c r="J789" s="277"/>
      <c r="K789" s="277"/>
      <c r="L789" s="153"/>
    </row>
    <row r="790" spans="1:12">
      <c r="A790" s="152"/>
      <c r="J790" s="277"/>
      <c r="K790" s="277"/>
      <c r="L790" s="153"/>
    </row>
    <row r="791" spans="1:12">
      <c r="A791" s="152"/>
      <c r="J791" s="277"/>
      <c r="K791" s="277"/>
      <c r="L791" s="153"/>
    </row>
    <row r="792" spans="1:12">
      <c r="A792" s="152"/>
      <c r="J792" s="277"/>
      <c r="K792" s="277"/>
      <c r="L792" s="153"/>
    </row>
    <row r="793" spans="1:12">
      <c r="A793" s="152"/>
      <c r="J793" s="277"/>
      <c r="K793" s="277"/>
      <c r="L793" s="153"/>
    </row>
    <row r="794" spans="1:12">
      <c r="A794" s="152"/>
      <c r="J794" s="277"/>
      <c r="K794" s="277"/>
      <c r="L794" s="153"/>
    </row>
    <row r="795" spans="1:12">
      <c r="A795" s="152"/>
      <c r="J795" s="277"/>
      <c r="K795" s="277"/>
      <c r="L795" s="153"/>
    </row>
    <row r="796" spans="1:12">
      <c r="A796" s="152"/>
      <c r="J796" s="277"/>
      <c r="K796" s="277"/>
      <c r="L796" s="153"/>
    </row>
    <row r="797" spans="1:12">
      <c r="A797" s="152"/>
      <c r="J797" s="277"/>
      <c r="K797" s="277"/>
      <c r="L797" s="153"/>
    </row>
    <row r="798" spans="1:12">
      <c r="A798" s="152"/>
      <c r="J798" s="277"/>
      <c r="K798" s="277"/>
      <c r="L798" s="153"/>
    </row>
    <row r="799" spans="1:12">
      <c r="A799" s="152"/>
      <c r="J799" s="277"/>
      <c r="K799" s="277"/>
      <c r="L799" s="153"/>
    </row>
    <row r="800" spans="1:12">
      <c r="A800" s="152"/>
      <c r="J800" s="277"/>
      <c r="K800" s="277"/>
      <c r="L800" s="153"/>
    </row>
    <row r="801" spans="1:12">
      <c r="A801" s="152"/>
      <c r="J801" s="277"/>
      <c r="K801" s="277"/>
      <c r="L801" s="153"/>
    </row>
    <row r="802" spans="1:12">
      <c r="A802" s="152"/>
      <c r="J802" s="277"/>
      <c r="K802" s="277"/>
      <c r="L802" s="153"/>
    </row>
    <row r="803" spans="1:12">
      <c r="A803" s="152"/>
      <c r="J803" s="277"/>
      <c r="K803" s="277"/>
      <c r="L803" s="153"/>
    </row>
    <row r="804" spans="1:12">
      <c r="A804" s="152"/>
      <c r="J804" s="277"/>
      <c r="K804" s="277"/>
      <c r="L804" s="153"/>
    </row>
    <row r="805" spans="1:12">
      <c r="A805" s="152"/>
      <c r="J805" s="277"/>
      <c r="K805" s="277"/>
      <c r="L805" s="153"/>
    </row>
    <row r="806" spans="1:12">
      <c r="A806" s="152"/>
      <c r="J806" s="277"/>
      <c r="K806" s="277"/>
      <c r="L806" s="153"/>
    </row>
    <row r="807" spans="1:12">
      <c r="A807" s="152"/>
      <c r="J807" s="277"/>
      <c r="K807" s="277"/>
      <c r="L807" s="153"/>
    </row>
    <row r="808" spans="1:12">
      <c r="A808" s="152"/>
      <c r="J808" s="277"/>
      <c r="K808" s="277"/>
      <c r="L808" s="153"/>
    </row>
    <row r="809" spans="1:12">
      <c r="A809" s="152"/>
      <c r="J809" s="277"/>
      <c r="K809" s="277"/>
      <c r="L809" s="153"/>
    </row>
    <row r="810" spans="1:12">
      <c r="A810" s="152"/>
      <c r="J810" s="277"/>
      <c r="K810" s="277"/>
      <c r="L810" s="153"/>
    </row>
    <row r="811" spans="1:12">
      <c r="A811" s="152"/>
      <c r="J811" s="277"/>
      <c r="K811" s="277"/>
      <c r="L811" s="153"/>
    </row>
    <row r="812" spans="1:12">
      <c r="A812" s="152"/>
      <c r="J812" s="277"/>
      <c r="K812" s="277"/>
      <c r="L812" s="153"/>
    </row>
    <row r="813" spans="1:12">
      <c r="A813" s="152"/>
      <c r="J813" s="277"/>
      <c r="K813" s="277"/>
      <c r="L813" s="153"/>
    </row>
    <row r="814" spans="1:12">
      <c r="A814" s="152"/>
      <c r="J814" s="277"/>
      <c r="K814" s="277"/>
      <c r="L814" s="153"/>
    </row>
    <row r="815" spans="1:12">
      <c r="A815" s="152"/>
      <c r="J815" s="277"/>
      <c r="K815" s="277"/>
      <c r="L815" s="153"/>
    </row>
    <row r="816" spans="1:12">
      <c r="A816" s="152"/>
      <c r="J816" s="277"/>
      <c r="K816" s="277"/>
      <c r="L816" s="153"/>
    </row>
    <row r="817" spans="1:12">
      <c r="A817" s="152"/>
      <c r="J817" s="277"/>
      <c r="K817" s="277"/>
      <c r="L817" s="153"/>
    </row>
    <row r="818" spans="1:12">
      <c r="A818" s="152"/>
      <c r="J818" s="277"/>
      <c r="K818" s="277"/>
      <c r="L818" s="153"/>
    </row>
    <row r="819" spans="1:12">
      <c r="A819" s="152"/>
      <c r="J819" s="277"/>
      <c r="K819" s="277"/>
      <c r="L819" s="153"/>
    </row>
    <row r="820" spans="1:12">
      <c r="A820" s="152"/>
      <c r="J820" s="277"/>
      <c r="K820" s="277"/>
      <c r="L820" s="153"/>
    </row>
    <row r="821" spans="1:12">
      <c r="A821" s="152"/>
      <c r="J821" s="277"/>
      <c r="K821" s="277"/>
      <c r="L821" s="153"/>
    </row>
    <row r="822" spans="1:12">
      <c r="A822" s="152"/>
      <c r="J822" s="277"/>
      <c r="K822" s="277"/>
      <c r="L822" s="153"/>
    </row>
    <row r="823" spans="1:12">
      <c r="A823" s="152"/>
      <c r="J823" s="277"/>
      <c r="K823" s="277"/>
      <c r="L823" s="153"/>
    </row>
    <row r="824" spans="1:12">
      <c r="A824" s="152"/>
      <c r="J824" s="277"/>
      <c r="K824" s="277"/>
      <c r="L824" s="153"/>
    </row>
    <row r="825" spans="1:12">
      <c r="A825" s="152"/>
      <c r="J825" s="277"/>
      <c r="K825" s="277"/>
      <c r="L825" s="153"/>
    </row>
    <row r="826" spans="1:12">
      <c r="A826" s="152"/>
      <c r="J826" s="277"/>
      <c r="K826" s="277"/>
      <c r="L826" s="153"/>
    </row>
    <row r="827" spans="1:12">
      <c r="A827" s="152"/>
      <c r="J827" s="277"/>
      <c r="K827" s="277"/>
      <c r="L827" s="153"/>
    </row>
    <row r="828" spans="1:12">
      <c r="A828" s="152"/>
      <c r="J828" s="277"/>
      <c r="K828" s="277"/>
      <c r="L828" s="153"/>
    </row>
    <row r="829" spans="1:12">
      <c r="A829" s="152"/>
      <c r="J829" s="277"/>
      <c r="K829" s="277"/>
      <c r="L829" s="153"/>
    </row>
    <row r="830" spans="1:12">
      <c r="A830" s="152"/>
      <c r="J830" s="277"/>
      <c r="K830" s="277"/>
      <c r="L830" s="153"/>
    </row>
    <row r="831" spans="1:12">
      <c r="A831" s="152"/>
      <c r="J831" s="277"/>
      <c r="K831" s="277"/>
      <c r="L831" s="153"/>
    </row>
    <row r="832" spans="1:12">
      <c r="A832" s="152"/>
      <c r="J832" s="277"/>
      <c r="K832" s="277"/>
      <c r="L832" s="153"/>
    </row>
    <row r="833" spans="1:12">
      <c r="A833" s="152"/>
      <c r="J833" s="277"/>
      <c r="K833" s="277"/>
      <c r="L833" s="153"/>
    </row>
    <row r="834" spans="1:12">
      <c r="A834" s="152"/>
      <c r="J834" s="277"/>
      <c r="K834" s="277"/>
      <c r="L834" s="153"/>
    </row>
    <row r="835" spans="1:12">
      <c r="A835" s="152"/>
      <c r="J835" s="277"/>
      <c r="K835" s="277"/>
      <c r="L835" s="153"/>
    </row>
    <row r="836" spans="1:12">
      <c r="A836" s="152"/>
      <c r="J836" s="277"/>
      <c r="K836" s="277"/>
      <c r="L836" s="153"/>
    </row>
    <row r="837" spans="1:12">
      <c r="A837" s="152"/>
      <c r="J837" s="277"/>
      <c r="K837" s="277"/>
      <c r="L837" s="153"/>
    </row>
    <row r="838" spans="1:12">
      <c r="A838" s="152"/>
      <c r="J838" s="277"/>
      <c r="K838" s="277"/>
      <c r="L838" s="153"/>
    </row>
    <row r="839" spans="1:12">
      <c r="A839" s="152"/>
      <c r="J839" s="277"/>
      <c r="K839" s="277"/>
      <c r="L839" s="153"/>
    </row>
    <row r="840" spans="1:12">
      <c r="A840" s="152"/>
      <c r="J840" s="277"/>
      <c r="K840" s="277"/>
      <c r="L840" s="153"/>
    </row>
    <row r="841" spans="1:12">
      <c r="A841" s="152"/>
      <c r="J841" s="277"/>
      <c r="K841" s="277"/>
      <c r="L841" s="153"/>
    </row>
    <row r="842" spans="1:12">
      <c r="A842" s="152"/>
      <c r="J842" s="277"/>
      <c r="K842" s="277"/>
      <c r="L842" s="153"/>
    </row>
    <row r="843" spans="1:12">
      <c r="A843" s="152"/>
      <c r="J843" s="277"/>
      <c r="K843" s="277"/>
      <c r="L843" s="153"/>
    </row>
    <row r="844" spans="1:12">
      <c r="A844" s="152"/>
      <c r="J844" s="277"/>
      <c r="K844" s="277"/>
      <c r="L844" s="153"/>
    </row>
    <row r="845" spans="1:12">
      <c r="A845" s="152"/>
      <c r="J845" s="277"/>
      <c r="K845" s="277"/>
      <c r="L845" s="153"/>
    </row>
    <row r="846" spans="1:12">
      <c r="A846" s="152"/>
      <c r="J846" s="277"/>
      <c r="K846" s="277"/>
      <c r="L846" s="153"/>
    </row>
    <row r="847" spans="1:12">
      <c r="A847" s="152"/>
      <c r="J847" s="277"/>
      <c r="K847" s="277"/>
      <c r="L847" s="153"/>
    </row>
    <row r="848" spans="1:12">
      <c r="A848" s="152"/>
      <c r="J848" s="277"/>
      <c r="K848" s="277"/>
      <c r="L848" s="153"/>
    </row>
    <row r="849" spans="1:12">
      <c r="A849" s="152"/>
      <c r="J849" s="277"/>
      <c r="K849" s="277"/>
      <c r="L849" s="153"/>
    </row>
    <row r="850" spans="1:12">
      <c r="A850" s="152"/>
      <c r="J850" s="277"/>
      <c r="K850" s="277"/>
      <c r="L850" s="153"/>
    </row>
    <row r="851" spans="1:12">
      <c r="A851" s="152"/>
      <c r="J851" s="277"/>
      <c r="K851" s="277"/>
      <c r="L851" s="153"/>
    </row>
    <row r="852" spans="1:12">
      <c r="A852" s="152"/>
      <c r="J852" s="277"/>
      <c r="K852" s="277"/>
      <c r="L852" s="153"/>
    </row>
    <row r="853" spans="1:12">
      <c r="A853" s="152"/>
      <c r="J853" s="277"/>
      <c r="K853" s="277"/>
      <c r="L853" s="153"/>
    </row>
    <row r="854" spans="1:12">
      <c r="A854" s="152"/>
      <c r="J854" s="277"/>
      <c r="K854" s="277"/>
      <c r="L854" s="153"/>
    </row>
    <row r="855" spans="1:12">
      <c r="A855" s="152"/>
      <c r="J855" s="277"/>
      <c r="K855" s="277"/>
      <c r="L855" s="153"/>
    </row>
    <row r="856" spans="1:12">
      <c r="A856" s="152"/>
      <c r="J856" s="277"/>
      <c r="K856" s="277"/>
      <c r="L856" s="153"/>
    </row>
    <row r="857" spans="1:12">
      <c r="A857" s="152"/>
      <c r="J857" s="277"/>
      <c r="K857" s="277"/>
      <c r="L857" s="153"/>
    </row>
    <row r="858" spans="1:12">
      <c r="A858" s="152"/>
      <c r="J858" s="277"/>
      <c r="K858" s="277"/>
      <c r="L858" s="153"/>
    </row>
    <row r="859" spans="1:12">
      <c r="A859" s="152"/>
      <c r="J859" s="277"/>
      <c r="K859" s="277"/>
      <c r="L859" s="153"/>
    </row>
    <row r="860" spans="1:12">
      <c r="A860" s="152"/>
      <c r="J860" s="277"/>
      <c r="K860" s="277"/>
      <c r="L860" s="153"/>
    </row>
    <row r="861" spans="1:12">
      <c r="A861" s="152"/>
      <c r="J861" s="277"/>
      <c r="K861" s="277"/>
      <c r="L861" s="153"/>
    </row>
    <row r="862" spans="1:12">
      <c r="A862" s="152"/>
      <c r="J862" s="277"/>
      <c r="K862" s="277"/>
      <c r="L862" s="153"/>
    </row>
    <row r="863" spans="1:12">
      <c r="A863" s="152"/>
      <c r="J863" s="277"/>
      <c r="K863" s="277"/>
      <c r="L863" s="153"/>
    </row>
    <row r="864" spans="1:12">
      <c r="A864" s="152"/>
      <c r="J864" s="277"/>
      <c r="K864" s="277"/>
      <c r="L864" s="153"/>
    </row>
    <row r="865" spans="1:12">
      <c r="A865" s="152"/>
      <c r="J865" s="277"/>
      <c r="K865" s="277"/>
      <c r="L865" s="153"/>
    </row>
    <row r="866" spans="1:12">
      <c r="A866" s="152"/>
      <c r="J866" s="277"/>
      <c r="K866" s="277"/>
      <c r="L866" s="153"/>
    </row>
    <row r="867" spans="1:12">
      <c r="A867" s="152"/>
      <c r="J867" s="277"/>
      <c r="K867" s="277"/>
      <c r="L867" s="153"/>
    </row>
    <row r="868" spans="1:12">
      <c r="A868" s="152"/>
      <c r="J868" s="277"/>
      <c r="K868" s="277"/>
      <c r="L868" s="153"/>
    </row>
    <row r="869" spans="1:12">
      <c r="A869" s="152"/>
      <c r="J869" s="277"/>
      <c r="K869" s="277"/>
      <c r="L869" s="153"/>
    </row>
    <row r="870" spans="1:12">
      <c r="A870" s="152"/>
      <c r="J870" s="277"/>
      <c r="K870" s="277"/>
      <c r="L870" s="153"/>
    </row>
    <row r="871" spans="1:12">
      <c r="A871" s="152"/>
      <c r="J871" s="277"/>
      <c r="K871" s="277"/>
      <c r="L871" s="153"/>
    </row>
    <row r="872" spans="1:12">
      <c r="A872" s="152"/>
      <c r="J872" s="277"/>
      <c r="K872" s="277"/>
      <c r="L872" s="153"/>
    </row>
    <row r="873" spans="1:12">
      <c r="A873" s="152"/>
      <c r="J873" s="277"/>
      <c r="K873" s="277"/>
      <c r="L873" s="153"/>
    </row>
    <row r="874" spans="1:12">
      <c r="A874" s="152"/>
      <c r="J874" s="277"/>
      <c r="K874" s="277"/>
      <c r="L874" s="153"/>
    </row>
    <row r="875" spans="1:12">
      <c r="A875" s="152"/>
      <c r="J875" s="277"/>
      <c r="K875" s="277"/>
      <c r="L875" s="153"/>
    </row>
    <row r="876" spans="1:12">
      <c r="A876" s="152"/>
      <c r="J876" s="277"/>
      <c r="K876" s="277"/>
      <c r="L876" s="153"/>
    </row>
    <row r="877" spans="1:12">
      <c r="A877" s="152"/>
      <c r="J877" s="277"/>
      <c r="K877" s="277"/>
      <c r="L877" s="153"/>
    </row>
    <row r="878" spans="1:12">
      <c r="A878" s="152"/>
      <c r="J878" s="277"/>
      <c r="K878" s="277"/>
      <c r="L878" s="153"/>
    </row>
    <row r="879" spans="1:12">
      <c r="A879" s="152"/>
      <c r="J879" s="277"/>
      <c r="K879" s="277"/>
      <c r="L879" s="153"/>
    </row>
    <row r="880" spans="1:12">
      <c r="A880" s="152"/>
      <c r="J880" s="277"/>
      <c r="K880" s="277"/>
      <c r="L880" s="153"/>
    </row>
    <row r="881" spans="1:12">
      <c r="A881" s="152"/>
      <c r="J881" s="277"/>
      <c r="K881" s="277"/>
      <c r="L881" s="153"/>
    </row>
    <row r="882" spans="1:12">
      <c r="A882" s="152"/>
      <c r="J882" s="277"/>
      <c r="K882" s="277"/>
      <c r="L882" s="153"/>
    </row>
    <row r="883" spans="1:12">
      <c r="A883" s="152"/>
      <c r="J883" s="277"/>
      <c r="K883" s="277"/>
      <c r="L883" s="153"/>
    </row>
    <row r="884" spans="1:12">
      <c r="A884" s="152"/>
      <c r="J884" s="277"/>
      <c r="K884" s="277"/>
      <c r="L884" s="153"/>
    </row>
    <row r="885" spans="1:12">
      <c r="A885" s="152"/>
      <c r="J885" s="277"/>
      <c r="K885" s="277"/>
      <c r="L885" s="153"/>
    </row>
    <row r="886" spans="1:12">
      <c r="A886" s="152"/>
      <c r="J886" s="277"/>
      <c r="K886" s="277"/>
      <c r="L886" s="153"/>
    </row>
    <row r="887" spans="1:12">
      <c r="A887" s="152"/>
      <c r="J887" s="277"/>
      <c r="K887" s="277"/>
      <c r="L887" s="153"/>
    </row>
    <row r="888" spans="1:12">
      <c r="A888" s="152"/>
      <c r="J888" s="277"/>
      <c r="K888" s="277"/>
      <c r="L888" s="153"/>
    </row>
    <row r="889" spans="1:12">
      <c r="A889" s="152"/>
      <c r="J889" s="277"/>
      <c r="K889" s="277"/>
      <c r="L889" s="153"/>
    </row>
    <row r="890" spans="1:12">
      <c r="A890" s="152"/>
      <c r="J890" s="277"/>
      <c r="K890" s="277"/>
      <c r="L890" s="153"/>
    </row>
    <row r="891" spans="1:12">
      <c r="A891" s="152"/>
      <c r="J891" s="277"/>
      <c r="K891" s="277"/>
      <c r="L891" s="153"/>
    </row>
    <row r="892" spans="1:12">
      <c r="A892" s="152"/>
      <c r="J892" s="277"/>
      <c r="K892" s="277"/>
      <c r="L892" s="153"/>
    </row>
    <row r="893" spans="1:12">
      <c r="A893" s="152"/>
      <c r="J893" s="277"/>
      <c r="K893" s="277"/>
      <c r="L893" s="153"/>
    </row>
    <row r="894" spans="1:12">
      <c r="A894" s="152"/>
      <c r="J894" s="277"/>
      <c r="K894" s="277"/>
      <c r="L894" s="153"/>
    </row>
    <row r="895" spans="1:12">
      <c r="A895" s="152"/>
      <c r="J895" s="277"/>
      <c r="K895" s="277"/>
      <c r="L895" s="153"/>
    </row>
    <row r="896" spans="1:12">
      <c r="A896" s="152"/>
      <c r="J896" s="277"/>
      <c r="K896" s="277"/>
      <c r="L896" s="153"/>
    </row>
    <row r="897" spans="1:12">
      <c r="A897" s="152"/>
      <c r="J897" s="277"/>
      <c r="K897" s="277"/>
      <c r="L897" s="153"/>
    </row>
    <row r="898" spans="1:12">
      <c r="A898" s="152"/>
      <c r="J898" s="277"/>
      <c r="K898" s="277"/>
      <c r="L898" s="153"/>
    </row>
    <row r="899" spans="1:12">
      <c r="A899" s="152"/>
      <c r="J899" s="277"/>
      <c r="K899" s="277"/>
      <c r="L899" s="153"/>
    </row>
    <row r="900" spans="1:12">
      <c r="A900" s="152"/>
      <c r="J900" s="277"/>
      <c r="K900" s="277"/>
      <c r="L900" s="153"/>
    </row>
    <row r="901" spans="1:12">
      <c r="A901" s="152"/>
      <c r="J901" s="277"/>
      <c r="K901" s="277"/>
      <c r="L901" s="153"/>
    </row>
    <row r="902" spans="1:12">
      <c r="A902" s="152"/>
      <c r="J902" s="277"/>
      <c r="K902" s="277"/>
      <c r="L902" s="153"/>
    </row>
    <row r="903" spans="1:12">
      <c r="A903" s="152"/>
      <c r="J903" s="277"/>
      <c r="K903" s="277"/>
      <c r="L903" s="153"/>
    </row>
    <row r="904" spans="1:12">
      <c r="A904" s="152"/>
      <c r="J904" s="277"/>
      <c r="K904" s="277"/>
      <c r="L904" s="153"/>
    </row>
    <row r="905" spans="1:12">
      <c r="A905" s="152"/>
      <c r="J905" s="277"/>
      <c r="K905" s="277"/>
      <c r="L905" s="153"/>
    </row>
    <row r="906" spans="1:12">
      <c r="A906" s="152"/>
      <c r="J906" s="277"/>
      <c r="K906" s="277"/>
      <c r="L906" s="153"/>
    </row>
    <row r="907" spans="1:12">
      <c r="A907" s="152"/>
      <c r="J907" s="277"/>
      <c r="K907" s="277"/>
      <c r="L907" s="153"/>
    </row>
    <row r="908" spans="1:12">
      <c r="A908" s="152"/>
      <c r="J908" s="277"/>
      <c r="K908" s="277"/>
      <c r="L908" s="153"/>
    </row>
    <row r="909" spans="1:12">
      <c r="A909" s="152"/>
      <c r="J909" s="277"/>
      <c r="K909" s="277"/>
      <c r="L909" s="153"/>
    </row>
    <row r="910" spans="1:12">
      <c r="A910" s="152"/>
      <c r="J910" s="277"/>
      <c r="K910" s="277"/>
      <c r="L910" s="153"/>
    </row>
    <row r="911" spans="1:12">
      <c r="A911" s="152"/>
      <c r="J911" s="277"/>
      <c r="K911" s="277"/>
      <c r="L911" s="153"/>
    </row>
    <row r="912" spans="1:12">
      <c r="A912" s="152"/>
      <c r="J912" s="277"/>
      <c r="K912" s="277"/>
      <c r="L912" s="153"/>
    </row>
    <row r="913" spans="1:12">
      <c r="A913" s="152"/>
      <c r="J913" s="277"/>
      <c r="K913" s="277"/>
      <c r="L913" s="153"/>
    </row>
    <row r="914" spans="1:12">
      <c r="A914" s="152"/>
      <c r="J914" s="277"/>
      <c r="K914" s="277"/>
      <c r="L914" s="153"/>
    </row>
    <row r="915" spans="1:12">
      <c r="A915" s="152"/>
      <c r="J915" s="277"/>
      <c r="K915" s="277"/>
      <c r="L915" s="153"/>
    </row>
    <row r="916" spans="1:12">
      <c r="A916" s="152"/>
      <c r="J916" s="277"/>
      <c r="K916" s="277"/>
      <c r="L916" s="153"/>
    </row>
    <row r="917" spans="1:12">
      <c r="A917" s="152"/>
      <c r="J917" s="277"/>
      <c r="K917" s="277"/>
      <c r="L917" s="153"/>
    </row>
    <row r="918" spans="1:12">
      <c r="A918" s="152"/>
      <c r="J918" s="277"/>
      <c r="K918" s="277"/>
      <c r="L918" s="153"/>
    </row>
    <row r="919" spans="1:12">
      <c r="A919" s="152"/>
      <c r="J919" s="277"/>
      <c r="K919" s="277"/>
      <c r="L919" s="153"/>
    </row>
    <row r="920" spans="1:12">
      <c r="A920" s="152"/>
      <c r="J920" s="277"/>
      <c r="K920" s="277"/>
      <c r="L920" s="153"/>
    </row>
    <row r="921" spans="1:12">
      <c r="A921" s="152"/>
      <c r="J921" s="277"/>
      <c r="K921" s="277"/>
      <c r="L921" s="153"/>
    </row>
    <row r="922" spans="1:12">
      <c r="A922" s="152"/>
      <c r="J922" s="277"/>
      <c r="K922" s="277"/>
      <c r="L922" s="153"/>
    </row>
    <row r="923" spans="1:12">
      <c r="A923" s="152"/>
      <c r="J923" s="277"/>
      <c r="K923" s="277"/>
      <c r="L923" s="153"/>
    </row>
    <row r="924" spans="1:12">
      <c r="A924" s="152"/>
      <c r="J924" s="277"/>
      <c r="K924" s="277"/>
      <c r="L924" s="153"/>
    </row>
    <row r="925" spans="1:12">
      <c r="A925" s="152"/>
      <c r="J925" s="277"/>
      <c r="K925" s="277"/>
      <c r="L925" s="153"/>
    </row>
    <row r="926" spans="1:12">
      <c r="A926" s="152"/>
      <c r="J926" s="277"/>
      <c r="K926" s="277"/>
      <c r="L926" s="153"/>
    </row>
    <row r="927" spans="1:12">
      <c r="A927" s="152"/>
      <c r="J927" s="277"/>
      <c r="K927" s="277"/>
      <c r="L927" s="153"/>
    </row>
    <row r="928" spans="1:12">
      <c r="A928" s="152"/>
      <c r="J928" s="277"/>
      <c r="K928" s="277"/>
      <c r="L928" s="153"/>
    </row>
    <row r="929" spans="1:12">
      <c r="A929" s="152"/>
      <c r="J929" s="277"/>
      <c r="K929" s="277"/>
      <c r="L929" s="153"/>
    </row>
    <row r="930" spans="1:12">
      <c r="A930" s="152"/>
      <c r="J930" s="277"/>
      <c r="K930" s="277"/>
      <c r="L930" s="153"/>
    </row>
    <row r="931" spans="1:12">
      <c r="A931" s="152"/>
      <c r="J931" s="277"/>
      <c r="K931" s="277"/>
      <c r="L931" s="153"/>
    </row>
    <row r="932" spans="1:12">
      <c r="A932" s="152"/>
      <c r="J932" s="277"/>
      <c r="K932" s="277"/>
      <c r="L932" s="153"/>
    </row>
    <row r="933" spans="1:12">
      <c r="A933" s="152"/>
      <c r="J933" s="277"/>
      <c r="K933" s="277"/>
      <c r="L933" s="153"/>
    </row>
    <row r="934" spans="1:12">
      <c r="A934" s="152"/>
      <c r="J934" s="277"/>
      <c r="K934" s="277"/>
      <c r="L934" s="153"/>
    </row>
    <row r="935" spans="1:12">
      <c r="A935" s="152"/>
      <c r="J935" s="277"/>
      <c r="K935" s="277"/>
      <c r="L935" s="153"/>
    </row>
    <row r="936" spans="1:12">
      <c r="A936" s="152"/>
      <c r="J936" s="277"/>
      <c r="K936" s="277"/>
      <c r="L936" s="153"/>
    </row>
    <row r="937" spans="1:12">
      <c r="A937" s="152"/>
      <c r="J937" s="277"/>
      <c r="K937" s="277"/>
      <c r="L937" s="153"/>
    </row>
    <row r="938" spans="1:12">
      <c r="A938" s="152"/>
      <c r="J938" s="277"/>
      <c r="K938" s="277"/>
      <c r="L938" s="153"/>
    </row>
    <row r="939" spans="1:12">
      <c r="A939" s="152"/>
      <c r="J939" s="277"/>
      <c r="K939" s="277"/>
      <c r="L939" s="153"/>
    </row>
    <row r="940" spans="1:12">
      <c r="A940" s="152"/>
      <c r="J940" s="277"/>
      <c r="K940" s="277"/>
      <c r="L940" s="153"/>
    </row>
    <row r="941" spans="1:12">
      <c r="A941" s="152"/>
      <c r="J941" s="277"/>
      <c r="K941" s="277"/>
      <c r="L941" s="153"/>
    </row>
    <row r="942" spans="1:12">
      <c r="A942" s="152"/>
      <c r="J942" s="277"/>
      <c r="K942" s="277"/>
      <c r="L942" s="153"/>
    </row>
    <row r="943" spans="1:12">
      <c r="A943" s="152"/>
      <c r="J943" s="277"/>
      <c r="K943" s="277"/>
      <c r="L943" s="153"/>
    </row>
    <row r="944" spans="1:12">
      <c r="A944" s="152"/>
      <c r="J944" s="277"/>
      <c r="K944" s="277"/>
      <c r="L944" s="153"/>
    </row>
    <row r="945" spans="1:12">
      <c r="A945" s="152"/>
      <c r="J945" s="277"/>
      <c r="K945" s="277"/>
      <c r="L945" s="153"/>
    </row>
    <row r="946" spans="1:12">
      <c r="A946" s="152"/>
      <c r="J946" s="277"/>
      <c r="K946" s="277"/>
      <c r="L946" s="153"/>
    </row>
    <row r="947" spans="1:12">
      <c r="A947" s="152"/>
      <c r="J947" s="277"/>
      <c r="K947" s="277"/>
      <c r="L947" s="153"/>
    </row>
    <row r="948" spans="1:12">
      <c r="A948" s="152"/>
      <c r="J948" s="277"/>
      <c r="K948" s="277"/>
      <c r="L948" s="153"/>
    </row>
    <row r="949" spans="1:12">
      <c r="A949" s="152"/>
      <c r="J949" s="277"/>
      <c r="K949" s="277"/>
      <c r="L949" s="153"/>
    </row>
    <row r="950" spans="1:12">
      <c r="A950" s="152"/>
      <c r="J950" s="277"/>
      <c r="K950" s="277"/>
      <c r="L950" s="153"/>
    </row>
    <row r="951" spans="1:12">
      <c r="A951" s="152"/>
      <c r="J951" s="277"/>
      <c r="K951" s="277"/>
      <c r="L951" s="153"/>
    </row>
    <row r="952" spans="1:12">
      <c r="A952" s="152"/>
      <c r="J952" s="277"/>
      <c r="K952" s="277"/>
      <c r="L952" s="153"/>
    </row>
    <row r="953" spans="1:12">
      <c r="A953" s="152"/>
      <c r="J953" s="277"/>
      <c r="K953" s="277"/>
      <c r="L953" s="153"/>
    </row>
    <row r="954" spans="1:12">
      <c r="A954" s="152"/>
      <c r="J954" s="277"/>
      <c r="K954" s="277"/>
      <c r="L954" s="153"/>
    </row>
    <row r="955" spans="1:12">
      <c r="A955" s="152"/>
      <c r="J955" s="277"/>
      <c r="K955" s="277"/>
      <c r="L955" s="153"/>
    </row>
    <row r="956" spans="1:12">
      <c r="A956" s="152"/>
      <c r="J956" s="277"/>
      <c r="K956" s="277"/>
      <c r="L956" s="153"/>
    </row>
    <row r="957" spans="1:12">
      <c r="A957" s="152"/>
      <c r="J957" s="277"/>
      <c r="K957" s="277"/>
      <c r="L957" s="153"/>
    </row>
    <row r="958" spans="1:12">
      <c r="A958" s="152"/>
      <c r="J958" s="277"/>
      <c r="K958" s="277"/>
      <c r="L958" s="153"/>
    </row>
    <row r="959" spans="1:12">
      <c r="A959" s="152"/>
      <c r="J959" s="277"/>
      <c r="K959" s="277"/>
      <c r="L959" s="153"/>
    </row>
    <row r="960" spans="1:12">
      <c r="A960" s="152"/>
      <c r="J960" s="277"/>
      <c r="K960" s="277"/>
      <c r="L960" s="153"/>
    </row>
    <row r="961" spans="1:12">
      <c r="A961" s="152"/>
      <c r="J961" s="277"/>
      <c r="K961" s="277"/>
      <c r="L961" s="153"/>
    </row>
    <row r="962" spans="1:12">
      <c r="A962" s="152"/>
      <c r="J962" s="277"/>
      <c r="K962" s="277"/>
      <c r="L962" s="153"/>
    </row>
    <row r="963" spans="1:12">
      <c r="A963" s="152"/>
      <c r="J963" s="277"/>
      <c r="K963" s="277"/>
      <c r="L963" s="153"/>
    </row>
    <row r="964" spans="1:12">
      <c r="A964" s="152"/>
      <c r="J964" s="277"/>
      <c r="K964" s="277"/>
      <c r="L964" s="153"/>
    </row>
    <row r="965" spans="1:12">
      <c r="A965" s="152"/>
      <c r="J965" s="277"/>
      <c r="K965" s="277"/>
      <c r="L965" s="153"/>
    </row>
    <row r="966" spans="1:12">
      <c r="A966" s="152"/>
      <c r="J966" s="277"/>
      <c r="K966" s="277"/>
      <c r="L966" s="153"/>
    </row>
    <row r="967" spans="1:12">
      <c r="A967" s="152"/>
      <c r="J967" s="277"/>
      <c r="K967" s="277"/>
      <c r="L967" s="153"/>
    </row>
    <row r="968" spans="1:12">
      <c r="A968" s="152"/>
      <c r="J968" s="277"/>
      <c r="K968" s="277"/>
      <c r="L968" s="153"/>
    </row>
    <row r="969" spans="1:12">
      <c r="A969" s="152"/>
      <c r="J969" s="277"/>
      <c r="K969" s="277"/>
      <c r="L969" s="153"/>
    </row>
    <row r="970" spans="1:12">
      <c r="A970" s="152"/>
      <c r="J970" s="277"/>
      <c r="K970" s="277"/>
      <c r="L970" s="153"/>
    </row>
    <row r="971" spans="1:12">
      <c r="A971" s="152"/>
      <c r="J971" s="277"/>
      <c r="K971" s="277"/>
      <c r="L971" s="153"/>
    </row>
    <row r="972" spans="1:12">
      <c r="A972" s="152"/>
      <c r="J972" s="277"/>
      <c r="K972" s="277"/>
      <c r="L972" s="153"/>
    </row>
    <row r="973" spans="1:12">
      <c r="A973" s="152"/>
      <c r="J973" s="277"/>
      <c r="K973" s="277"/>
      <c r="L973" s="153"/>
    </row>
    <row r="974" spans="1:12">
      <c r="A974" s="152"/>
      <c r="J974" s="277"/>
      <c r="K974" s="277"/>
      <c r="L974" s="153"/>
    </row>
    <row r="975" spans="1:12">
      <c r="A975" s="152"/>
      <c r="J975" s="277"/>
      <c r="K975" s="277"/>
      <c r="L975" s="153"/>
    </row>
    <row r="976" spans="1:12">
      <c r="A976" s="152"/>
      <c r="J976" s="277"/>
      <c r="K976" s="277"/>
      <c r="L976" s="153"/>
    </row>
    <row r="977" spans="1:12">
      <c r="A977" s="152"/>
      <c r="J977" s="277"/>
      <c r="K977" s="277"/>
      <c r="L977" s="153"/>
    </row>
    <row r="978" spans="1:12">
      <c r="A978" s="152"/>
      <c r="J978" s="277"/>
      <c r="K978" s="277"/>
      <c r="L978" s="153"/>
    </row>
    <row r="979" spans="1:12">
      <c r="A979" s="152"/>
      <c r="J979" s="277"/>
      <c r="K979" s="277"/>
      <c r="L979" s="153"/>
    </row>
    <row r="980" spans="1:12">
      <c r="A980" s="152"/>
      <c r="J980" s="277"/>
      <c r="K980" s="277"/>
      <c r="L980" s="153"/>
    </row>
    <row r="981" spans="1:12">
      <c r="A981" s="152"/>
      <c r="J981" s="277"/>
      <c r="K981" s="277"/>
      <c r="L981" s="153"/>
    </row>
    <row r="982" spans="1:12">
      <c r="A982" s="152"/>
      <c r="J982" s="277"/>
      <c r="K982" s="277"/>
      <c r="L982" s="153"/>
    </row>
    <row r="983" spans="1:12">
      <c r="A983" s="152"/>
      <c r="J983" s="277"/>
      <c r="K983" s="277"/>
      <c r="L983" s="153"/>
    </row>
    <row r="984" spans="1:12">
      <c r="A984" s="152"/>
      <c r="J984" s="277"/>
      <c r="K984" s="277"/>
      <c r="L984" s="153"/>
    </row>
    <row r="985" spans="1:12">
      <c r="A985" s="152"/>
      <c r="J985" s="277"/>
      <c r="K985" s="277"/>
      <c r="L985" s="153"/>
    </row>
    <row r="986" spans="1:12">
      <c r="A986" s="152"/>
      <c r="J986" s="277"/>
      <c r="K986" s="277"/>
      <c r="L986" s="153"/>
    </row>
    <row r="987" spans="1:12">
      <c r="A987" s="152"/>
      <c r="J987" s="277"/>
      <c r="K987" s="277"/>
      <c r="L987" s="153"/>
    </row>
    <row r="988" spans="1:12">
      <c r="A988" s="152"/>
      <c r="J988" s="277"/>
      <c r="K988" s="277"/>
      <c r="L988" s="153"/>
    </row>
    <row r="989" spans="1:12">
      <c r="A989" s="152"/>
      <c r="J989" s="277"/>
      <c r="K989" s="277"/>
      <c r="L989" s="153"/>
    </row>
    <row r="990" spans="1:12">
      <c r="A990" s="152"/>
      <c r="J990" s="277"/>
      <c r="K990" s="277"/>
      <c r="L990" s="153"/>
    </row>
    <row r="991" spans="1:12">
      <c r="A991" s="152"/>
      <c r="J991" s="277"/>
      <c r="K991" s="277"/>
      <c r="L991" s="153"/>
    </row>
    <row r="992" spans="1:12">
      <c r="A992" s="152"/>
      <c r="J992" s="277"/>
      <c r="K992" s="277"/>
      <c r="L992" s="153"/>
    </row>
    <row r="993" spans="1:12">
      <c r="A993" s="152"/>
      <c r="J993" s="277"/>
      <c r="K993" s="277"/>
      <c r="L993" s="153"/>
    </row>
    <row r="994" spans="1:12">
      <c r="A994" s="152"/>
      <c r="J994" s="277"/>
      <c r="K994" s="277"/>
      <c r="L994" s="153"/>
    </row>
    <row r="995" spans="1:12">
      <c r="A995" s="152"/>
      <c r="J995" s="277"/>
      <c r="K995" s="277"/>
      <c r="L995" s="153"/>
    </row>
    <row r="996" spans="1:12">
      <c r="A996" s="152"/>
      <c r="J996" s="277"/>
      <c r="K996" s="277"/>
      <c r="L996" s="153"/>
    </row>
    <row r="997" spans="1:12">
      <c r="A997" s="152"/>
      <c r="J997" s="277"/>
      <c r="K997" s="277"/>
      <c r="L997" s="153"/>
    </row>
    <row r="998" spans="1:12">
      <c r="A998" s="152"/>
      <c r="J998" s="277"/>
      <c r="K998" s="277"/>
      <c r="L998" s="153"/>
    </row>
    <row r="999" spans="1:12">
      <c r="A999" s="152"/>
      <c r="J999" s="277"/>
      <c r="K999" s="277"/>
      <c r="L999" s="153"/>
    </row>
    <row r="1000" spans="1:12">
      <c r="A1000" s="152"/>
      <c r="J1000" s="277"/>
      <c r="K1000" s="277"/>
      <c r="L1000" s="153"/>
    </row>
    <row r="1001" spans="1:12">
      <c r="A1001" s="152"/>
      <c r="J1001" s="277"/>
      <c r="K1001" s="277"/>
      <c r="L1001" s="153"/>
    </row>
    <row r="1002" spans="1:12">
      <c r="A1002" s="152"/>
      <c r="J1002" s="277"/>
      <c r="K1002" s="277"/>
      <c r="L1002" s="153"/>
    </row>
    <row r="1003" spans="1:12">
      <c r="A1003" s="152"/>
      <c r="J1003" s="277"/>
      <c r="K1003" s="277"/>
      <c r="L1003" s="153"/>
    </row>
    <row r="1004" spans="1:12">
      <c r="A1004" s="152"/>
      <c r="J1004" s="277"/>
      <c r="K1004" s="277"/>
      <c r="L1004" s="153"/>
    </row>
    <row r="1005" spans="1:12">
      <c r="A1005" s="152"/>
      <c r="J1005" s="277"/>
      <c r="K1005" s="277"/>
      <c r="L1005" s="153"/>
    </row>
    <row r="1006" spans="1:12">
      <c r="A1006" s="152"/>
      <c r="J1006" s="277"/>
      <c r="K1006" s="277"/>
      <c r="L1006" s="153"/>
    </row>
    <row r="1007" spans="1:12">
      <c r="A1007" s="152"/>
      <c r="J1007" s="277"/>
      <c r="K1007" s="277"/>
      <c r="L1007" s="153"/>
    </row>
    <row r="1008" spans="1:12">
      <c r="A1008" s="152"/>
      <c r="J1008" s="277"/>
      <c r="K1008" s="277"/>
      <c r="L1008" s="153"/>
    </row>
    <row r="1009" spans="1:12">
      <c r="A1009" s="152"/>
      <c r="J1009" s="277"/>
      <c r="K1009" s="277"/>
      <c r="L1009" s="153"/>
    </row>
    <row r="1010" spans="1:12">
      <c r="A1010" s="152"/>
      <c r="J1010" s="277"/>
      <c r="K1010" s="277"/>
      <c r="L1010" s="153"/>
    </row>
    <row r="1011" spans="1:12">
      <c r="A1011" s="152"/>
      <c r="J1011" s="277"/>
      <c r="K1011" s="277"/>
      <c r="L1011" s="153"/>
    </row>
    <row r="1012" spans="1:12">
      <c r="A1012" s="152"/>
      <c r="J1012" s="277"/>
      <c r="K1012" s="277"/>
      <c r="L1012" s="153"/>
    </row>
    <row r="1013" spans="1:12">
      <c r="A1013" s="152"/>
      <c r="J1013" s="277"/>
      <c r="K1013" s="277"/>
      <c r="L1013" s="153"/>
    </row>
    <row r="1014" spans="1:12">
      <c r="A1014" s="152"/>
      <c r="J1014" s="277"/>
      <c r="K1014" s="277"/>
      <c r="L1014" s="153"/>
    </row>
    <row r="1015" spans="1:12">
      <c r="A1015" s="152"/>
      <c r="J1015" s="277"/>
      <c r="K1015" s="277"/>
      <c r="L1015" s="153"/>
    </row>
    <row r="1016" spans="1:12">
      <c r="A1016" s="152"/>
      <c r="J1016" s="277"/>
      <c r="K1016" s="277"/>
      <c r="L1016" s="153"/>
    </row>
    <row r="1017" spans="1:12">
      <c r="A1017" s="152"/>
      <c r="J1017" s="277"/>
      <c r="K1017" s="277"/>
      <c r="L1017" s="153"/>
    </row>
    <row r="1018" spans="1:12">
      <c r="A1018" s="152"/>
      <c r="J1018" s="277"/>
      <c r="K1018" s="277"/>
      <c r="L1018" s="153"/>
    </row>
    <row r="1019" spans="1:12">
      <c r="A1019" s="152"/>
      <c r="J1019" s="277"/>
      <c r="K1019" s="277"/>
      <c r="L1019" s="153"/>
    </row>
    <row r="1020" spans="1:12">
      <c r="A1020" s="152"/>
      <c r="J1020" s="277"/>
      <c r="K1020" s="277"/>
      <c r="L1020" s="153"/>
    </row>
    <row r="1021" spans="1:12">
      <c r="A1021" s="152"/>
      <c r="J1021" s="277"/>
      <c r="K1021" s="277"/>
      <c r="L1021" s="153"/>
    </row>
    <row r="1022" spans="1:12">
      <c r="A1022" s="152"/>
      <c r="J1022" s="277"/>
      <c r="K1022" s="277"/>
      <c r="L1022" s="153"/>
    </row>
    <row r="1023" spans="1:12">
      <c r="A1023" s="152"/>
      <c r="J1023" s="277"/>
      <c r="K1023" s="277"/>
      <c r="L1023" s="153"/>
    </row>
    <row r="1024" spans="1:12">
      <c r="A1024" s="152"/>
      <c r="J1024" s="277"/>
      <c r="K1024" s="277"/>
      <c r="L1024" s="153"/>
    </row>
    <row r="1025" spans="1:12">
      <c r="A1025" s="152"/>
      <c r="J1025" s="277"/>
      <c r="K1025" s="277"/>
      <c r="L1025" s="153"/>
    </row>
    <row r="1026" spans="1:12">
      <c r="A1026" s="152"/>
      <c r="J1026" s="277"/>
      <c r="K1026" s="277"/>
      <c r="L1026" s="153"/>
    </row>
    <row r="1027" spans="1:12">
      <c r="A1027" s="152"/>
      <c r="J1027" s="277"/>
      <c r="K1027" s="277"/>
      <c r="L1027" s="153"/>
    </row>
    <row r="1028" spans="1:12">
      <c r="A1028" s="152"/>
      <c r="J1028" s="277"/>
      <c r="K1028" s="277"/>
      <c r="L1028" s="153"/>
    </row>
    <row r="1029" spans="1:12">
      <c r="A1029" s="152"/>
      <c r="J1029" s="277"/>
      <c r="K1029" s="277"/>
      <c r="L1029" s="153"/>
    </row>
    <row r="1030" spans="1:12">
      <c r="A1030" s="152"/>
      <c r="J1030" s="277"/>
      <c r="K1030" s="277"/>
      <c r="L1030" s="153"/>
    </row>
    <row r="1031" spans="1:12">
      <c r="A1031" s="152"/>
      <c r="J1031" s="277"/>
      <c r="K1031" s="277"/>
      <c r="L1031" s="153"/>
    </row>
    <row r="1032" spans="1:12">
      <c r="A1032" s="152"/>
      <c r="J1032" s="277"/>
      <c r="K1032" s="277"/>
      <c r="L1032" s="153"/>
    </row>
    <row r="1033" spans="1:12">
      <c r="A1033" s="152"/>
      <c r="J1033" s="277"/>
      <c r="K1033" s="277"/>
      <c r="L1033" s="153"/>
    </row>
    <row r="1034" spans="1:12">
      <c r="A1034" s="152"/>
      <c r="J1034" s="277"/>
      <c r="K1034" s="277"/>
      <c r="L1034" s="153"/>
    </row>
    <row r="1035" spans="1:12">
      <c r="A1035" s="152"/>
      <c r="J1035" s="277"/>
      <c r="K1035" s="277"/>
      <c r="L1035" s="153"/>
    </row>
    <row r="1036" spans="1:12">
      <c r="A1036" s="152"/>
      <c r="J1036" s="277"/>
      <c r="K1036" s="277"/>
      <c r="L1036" s="153"/>
    </row>
    <row r="1037" spans="1:12">
      <c r="A1037" s="152"/>
      <c r="J1037" s="277"/>
      <c r="K1037" s="277"/>
      <c r="L1037" s="153"/>
    </row>
    <row r="1038" spans="1:12">
      <c r="A1038" s="152"/>
      <c r="J1038" s="277"/>
      <c r="K1038" s="277"/>
      <c r="L1038" s="153"/>
    </row>
    <row r="1039" spans="1:12">
      <c r="A1039" s="152"/>
      <c r="J1039" s="277"/>
      <c r="K1039" s="277"/>
      <c r="L1039" s="153"/>
    </row>
    <row r="1040" spans="1:12">
      <c r="A1040" s="152"/>
      <c r="J1040" s="277"/>
      <c r="K1040" s="277"/>
      <c r="L1040" s="153"/>
    </row>
    <row r="1041" spans="1:12">
      <c r="A1041" s="152"/>
      <c r="J1041" s="277"/>
      <c r="K1041" s="277"/>
      <c r="L1041" s="153"/>
    </row>
    <row r="1042" spans="1:12">
      <c r="A1042" s="152"/>
      <c r="J1042" s="277"/>
      <c r="K1042" s="277"/>
      <c r="L1042" s="153"/>
    </row>
    <row r="1043" spans="1:12">
      <c r="A1043" s="152"/>
      <c r="J1043" s="277"/>
      <c r="K1043" s="277"/>
      <c r="L1043" s="153"/>
    </row>
    <row r="1044" spans="1:12">
      <c r="A1044" s="152"/>
      <c r="J1044" s="277"/>
      <c r="K1044" s="277"/>
      <c r="L1044" s="153"/>
    </row>
    <row r="1045" spans="1:12">
      <c r="A1045" s="152"/>
      <c r="J1045" s="277"/>
      <c r="K1045" s="277"/>
      <c r="L1045" s="153"/>
    </row>
    <row r="1046" spans="1:12">
      <c r="A1046" s="152"/>
      <c r="J1046" s="277"/>
      <c r="K1046" s="277"/>
      <c r="L1046" s="153"/>
    </row>
    <row r="1047" spans="1:12">
      <c r="A1047" s="152"/>
      <c r="J1047" s="277"/>
      <c r="K1047" s="277"/>
      <c r="L1047" s="153"/>
    </row>
    <row r="1048" spans="1:12">
      <c r="A1048" s="152"/>
      <c r="J1048" s="277"/>
      <c r="K1048" s="277"/>
      <c r="L1048" s="153"/>
    </row>
    <row r="1049" spans="1:12">
      <c r="A1049" s="152"/>
      <c r="J1049" s="277"/>
      <c r="K1049" s="277"/>
      <c r="L1049" s="153"/>
    </row>
    <row r="1050" spans="1:12">
      <c r="A1050" s="152"/>
      <c r="J1050" s="277"/>
      <c r="K1050" s="277"/>
      <c r="L1050" s="153"/>
    </row>
    <row r="1051" spans="1:12">
      <c r="A1051" s="152"/>
      <c r="J1051" s="277"/>
      <c r="K1051" s="277"/>
      <c r="L1051" s="153"/>
    </row>
    <row r="1052" spans="1:12">
      <c r="A1052" s="152"/>
      <c r="J1052" s="277"/>
      <c r="K1052" s="277"/>
      <c r="L1052" s="153"/>
    </row>
    <row r="1053" spans="1:12">
      <c r="A1053" s="152"/>
      <c r="J1053" s="277"/>
      <c r="K1053" s="277"/>
      <c r="L1053" s="153"/>
    </row>
    <row r="1054" spans="1:12">
      <c r="A1054" s="152"/>
      <c r="J1054" s="277"/>
      <c r="K1054" s="277"/>
      <c r="L1054" s="153"/>
    </row>
    <row r="1055" spans="1:12">
      <c r="A1055" s="152"/>
      <c r="J1055" s="277"/>
      <c r="K1055" s="277"/>
      <c r="L1055" s="153"/>
    </row>
    <row r="1056" spans="1:12">
      <c r="A1056" s="152"/>
      <c r="J1056" s="277"/>
      <c r="K1056" s="277"/>
      <c r="L1056" s="153"/>
    </row>
    <row r="1057" spans="1:12">
      <c r="A1057" s="152"/>
      <c r="J1057" s="277"/>
      <c r="K1057" s="277"/>
      <c r="L1057" s="153"/>
    </row>
    <row r="1058" spans="1:12">
      <c r="A1058" s="152"/>
      <c r="J1058" s="277"/>
      <c r="K1058" s="277"/>
      <c r="L1058" s="153"/>
    </row>
    <row r="1059" spans="1:12">
      <c r="A1059" s="152"/>
      <c r="J1059" s="277"/>
      <c r="K1059" s="277"/>
      <c r="L1059" s="153"/>
    </row>
    <row r="1060" spans="1:12">
      <c r="A1060" s="152"/>
      <c r="J1060" s="277"/>
      <c r="K1060" s="277"/>
      <c r="L1060" s="153"/>
    </row>
    <row r="1061" spans="1:12">
      <c r="A1061" s="152"/>
      <c r="J1061" s="277"/>
      <c r="K1061" s="277"/>
      <c r="L1061" s="153"/>
    </row>
    <row r="1062" spans="1:12">
      <c r="A1062" s="152"/>
      <c r="J1062" s="277"/>
      <c r="K1062" s="277"/>
      <c r="L1062" s="153"/>
    </row>
    <row r="1063" spans="1:12">
      <c r="A1063" s="152"/>
      <c r="J1063" s="277"/>
      <c r="K1063" s="277"/>
      <c r="L1063" s="153"/>
    </row>
    <row r="1064" spans="1:12">
      <c r="A1064" s="152"/>
      <c r="J1064" s="277"/>
      <c r="K1064" s="277"/>
      <c r="L1064" s="153"/>
    </row>
    <row r="1065" spans="1:12">
      <c r="A1065" s="152"/>
      <c r="J1065" s="277"/>
      <c r="K1065" s="277"/>
      <c r="L1065" s="153"/>
    </row>
    <row r="1066" spans="1:12">
      <c r="A1066" s="152"/>
      <c r="J1066" s="277"/>
      <c r="K1066" s="277"/>
      <c r="L1066" s="153"/>
    </row>
    <row r="1067" spans="1:12">
      <c r="A1067" s="152"/>
      <c r="J1067" s="277"/>
      <c r="K1067" s="277"/>
      <c r="L1067" s="153"/>
    </row>
    <row r="1068" spans="1:12">
      <c r="A1068" s="152"/>
      <c r="J1068" s="277"/>
      <c r="K1068" s="277"/>
      <c r="L1068" s="153"/>
    </row>
    <row r="1069" spans="1:12">
      <c r="A1069" s="152"/>
      <c r="J1069" s="277"/>
      <c r="K1069" s="277"/>
      <c r="L1069" s="153"/>
    </row>
    <row r="1070" spans="1:12">
      <c r="A1070" s="152"/>
      <c r="J1070" s="277"/>
      <c r="K1070" s="277"/>
      <c r="L1070" s="153"/>
    </row>
    <row r="1071" spans="1:12">
      <c r="A1071" s="152"/>
      <c r="J1071" s="277"/>
      <c r="K1071" s="277"/>
      <c r="L1071" s="153"/>
    </row>
    <row r="1072" spans="1:12">
      <c r="A1072" s="152"/>
      <c r="J1072" s="277"/>
      <c r="K1072" s="277"/>
      <c r="L1072" s="153"/>
    </row>
    <row r="1073" spans="1:12">
      <c r="A1073" s="152"/>
      <c r="J1073" s="277"/>
      <c r="K1073" s="277"/>
      <c r="L1073" s="153"/>
    </row>
    <row r="1074" spans="1:12">
      <c r="A1074" s="152"/>
      <c r="J1074" s="277"/>
      <c r="K1074" s="277"/>
      <c r="L1074" s="153"/>
    </row>
    <row r="1075" spans="1:12">
      <c r="A1075" s="152"/>
      <c r="J1075" s="277"/>
      <c r="K1075" s="277"/>
      <c r="L1075" s="153"/>
    </row>
    <row r="1076" spans="1:12">
      <c r="A1076" s="152"/>
      <c r="J1076" s="277"/>
      <c r="K1076" s="277"/>
      <c r="L1076" s="153"/>
    </row>
    <row r="1077" spans="1:12">
      <c r="A1077" s="152"/>
      <c r="J1077" s="277"/>
      <c r="K1077" s="277"/>
      <c r="L1077" s="153"/>
    </row>
    <row r="1078" spans="1:12">
      <c r="A1078" s="152"/>
      <c r="J1078" s="277"/>
      <c r="K1078" s="277"/>
      <c r="L1078" s="153"/>
    </row>
    <row r="1079" spans="1:12">
      <c r="A1079" s="152"/>
      <c r="J1079" s="277"/>
      <c r="K1079" s="277"/>
      <c r="L1079" s="153"/>
    </row>
    <row r="1080" spans="1:12">
      <c r="A1080" s="152"/>
      <c r="J1080" s="277"/>
      <c r="K1080" s="277"/>
      <c r="L1080" s="153"/>
    </row>
    <row r="1081" spans="1:12">
      <c r="A1081" s="152"/>
      <c r="J1081" s="277"/>
      <c r="K1081" s="277"/>
      <c r="L1081" s="153"/>
    </row>
    <row r="1082" spans="1:12">
      <c r="A1082" s="152"/>
      <c r="J1082" s="277"/>
      <c r="K1082" s="277"/>
      <c r="L1082" s="153"/>
    </row>
    <row r="1083" spans="1:12">
      <c r="A1083" s="152"/>
      <c r="J1083" s="277"/>
      <c r="K1083" s="277"/>
      <c r="L1083" s="153"/>
    </row>
    <row r="1084" spans="1:12">
      <c r="A1084" s="152"/>
      <c r="J1084" s="277"/>
      <c r="K1084" s="277"/>
      <c r="L1084" s="153"/>
    </row>
    <row r="1085" spans="1:12">
      <c r="A1085" s="152"/>
      <c r="J1085" s="277"/>
      <c r="K1085" s="277"/>
      <c r="L1085" s="153"/>
    </row>
    <row r="1086" spans="1:12">
      <c r="A1086" s="152"/>
      <c r="J1086" s="277"/>
      <c r="K1086" s="277"/>
      <c r="L1086" s="153"/>
    </row>
    <row r="1087" spans="1:12">
      <c r="A1087" s="152"/>
      <c r="J1087" s="277"/>
      <c r="K1087" s="277"/>
      <c r="L1087" s="153"/>
    </row>
    <row r="1088" spans="1:12">
      <c r="A1088" s="152"/>
      <c r="J1088" s="277"/>
      <c r="K1088" s="277"/>
      <c r="L1088" s="153"/>
    </row>
    <row r="1089" spans="1:12">
      <c r="A1089" s="152"/>
      <c r="J1089" s="277"/>
      <c r="K1089" s="277"/>
      <c r="L1089" s="153"/>
    </row>
    <row r="1090" spans="1:12">
      <c r="A1090" s="152"/>
      <c r="J1090" s="277"/>
      <c r="K1090" s="277"/>
      <c r="L1090" s="153"/>
    </row>
    <row r="1091" spans="1:12">
      <c r="A1091" s="152"/>
      <c r="J1091" s="277"/>
      <c r="K1091" s="277"/>
      <c r="L1091" s="153"/>
    </row>
    <row r="1092" spans="1:12">
      <c r="A1092" s="152"/>
      <c r="J1092" s="277"/>
      <c r="K1092" s="277"/>
      <c r="L1092" s="153"/>
    </row>
    <row r="1093" spans="1:12">
      <c r="A1093" s="152"/>
      <c r="J1093" s="277"/>
      <c r="K1093" s="277"/>
      <c r="L1093" s="153"/>
    </row>
    <row r="1094" spans="1:12">
      <c r="A1094" s="152"/>
      <c r="J1094" s="277"/>
      <c r="K1094" s="277"/>
      <c r="L1094" s="153"/>
    </row>
    <row r="1095" spans="1:12">
      <c r="A1095" s="152"/>
      <c r="J1095" s="277"/>
      <c r="K1095" s="277"/>
      <c r="L1095" s="153"/>
    </row>
    <row r="1096" spans="1:12">
      <c r="A1096" s="152"/>
      <c r="J1096" s="277"/>
      <c r="K1096" s="277"/>
      <c r="L1096" s="153"/>
    </row>
    <row r="1097" spans="1:12">
      <c r="A1097" s="152"/>
      <c r="J1097" s="277"/>
      <c r="K1097" s="277"/>
      <c r="L1097" s="153"/>
    </row>
    <row r="1098" spans="1:12">
      <c r="A1098" s="152"/>
      <c r="J1098" s="277"/>
      <c r="K1098" s="277"/>
      <c r="L1098" s="153"/>
    </row>
    <row r="1099" spans="1:12">
      <c r="A1099" s="152"/>
      <c r="J1099" s="277"/>
      <c r="K1099" s="277"/>
      <c r="L1099" s="153"/>
    </row>
    <row r="1100" spans="1:12">
      <c r="A1100" s="152"/>
      <c r="J1100" s="277"/>
      <c r="K1100" s="277"/>
      <c r="L1100" s="153"/>
    </row>
    <row r="1101" spans="1:12">
      <c r="A1101" s="152"/>
      <c r="J1101" s="277"/>
      <c r="K1101" s="277"/>
      <c r="L1101" s="153"/>
    </row>
    <row r="1102" spans="1:12">
      <c r="A1102" s="152"/>
      <c r="J1102" s="277"/>
      <c r="K1102" s="277"/>
      <c r="L1102" s="153"/>
    </row>
    <row r="1103" spans="1:12">
      <c r="A1103" s="152"/>
      <c r="J1103" s="277"/>
      <c r="K1103" s="277"/>
      <c r="L1103" s="153"/>
    </row>
    <row r="1104" spans="1:12">
      <c r="A1104" s="152"/>
      <c r="J1104" s="277"/>
      <c r="K1104" s="277"/>
      <c r="L1104" s="153"/>
    </row>
    <row r="1105" spans="1:12">
      <c r="A1105" s="152"/>
      <c r="J1105" s="277"/>
      <c r="K1105" s="277"/>
      <c r="L1105" s="153"/>
    </row>
    <row r="1106" spans="1:12">
      <c r="A1106" s="152"/>
      <c r="J1106" s="277"/>
      <c r="K1106" s="277"/>
      <c r="L1106" s="153"/>
    </row>
    <row r="1107" spans="1:12">
      <c r="A1107" s="152"/>
      <c r="J1107" s="277"/>
      <c r="K1107" s="277"/>
      <c r="L1107" s="153"/>
    </row>
    <row r="1108" spans="1:12">
      <c r="A1108" s="152"/>
      <c r="J1108" s="277"/>
      <c r="K1108" s="277"/>
      <c r="L1108" s="153"/>
    </row>
    <row r="1109" spans="1:12">
      <c r="A1109" s="152"/>
      <c r="J1109" s="277"/>
      <c r="K1109" s="277"/>
      <c r="L1109" s="153"/>
    </row>
    <row r="1110" spans="1:12">
      <c r="A1110" s="152"/>
      <c r="J1110" s="277"/>
      <c r="K1110" s="277"/>
      <c r="L1110" s="153"/>
    </row>
    <row r="1111" spans="1:12">
      <c r="A1111" s="152"/>
      <c r="J1111" s="277"/>
      <c r="K1111" s="277"/>
      <c r="L1111" s="153"/>
    </row>
    <row r="1112" spans="1:12">
      <c r="A1112" s="152"/>
      <c r="J1112" s="277"/>
      <c r="K1112" s="277"/>
      <c r="L1112" s="153"/>
    </row>
    <row r="1113" spans="1:12">
      <c r="A1113" s="152"/>
      <c r="J1113" s="277"/>
      <c r="K1113" s="277"/>
      <c r="L1113" s="153"/>
    </row>
    <row r="1114" spans="1:12">
      <c r="A1114" s="152"/>
      <c r="J1114" s="277"/>
      <c r="K1114" s="277"/>
      <c r="L1114" s="153"/>
    </row>
    <row r="1115" spans="1:12">
      <c r="A1115" s="152"/>
      <c r="J1115" s="277"/>
      <c r="K1115" s="277"/>
      <c r="L1115" s="153"/>
    </row>
    <row r="1116" spans="1:12">
      <c r="A1116" s="152"/>
      <c r="J1116" s="277"/>
      <c r="K1116" s="277"/>
      <c r="L1116" s="153"/>
    </row>
    <row r="1117" spans="1:12">
      <c r="A1117" s="152"/>
      <c r="J1117" s="277"/>
      <c r="K1117" s="277"/>
      <c r="L1117" s="153"/>
    </row>
    <row r="1118" spans="1:12">
      <c r="A1118" s="152"/>
      <c r="J1118" s="277"/>
      <c r="K1118" s="277"/>
      <c r="L1118" s="153"/>
    </row>
    <row r="1119" spans="1:12">
      <c r="A1119" s="152"/>
      <c r="J1119" s="277"/>
      <c r="K1119" s="277"/>
      <c r="L1119" s="153"/>
    </row>
    <row r="1120" spans="1:12">
      <c r="A1120" s="152"/>
      <c r="J1120" s="277"/>
      <c r="K1120" s="277"/>
      <c r="L1120" s="153"/>
    </row>
    <row r="1121" spans="1:12">
      <c r="A1121" s="152"/>
      <c r="J1121" s="277"/>
      <c r="K1121" s="277"/>
      <c r="L1121" s="153"/>
    </row>
    <row r="1122" spans="1:12">
      <c r="A1122" s="152"/>
      <c r="J1122" s="277"/>
      <c r="K1122" s="277"/>
      <c r="L1122" s="153"/>
    </row>
    <row r="1123" spans="1:12">
      <c r="A1123" s="152"/>
      <c r="J1123" s="277"/>
      <c r="K1123" s="277"/>
      <c r="L1123" s="153"/>
    </row>
    <row r="1124" spans="1:12">
      <c r="A1124" s="152"/>
      <c r="J1124" s="277"/>
      <c r="K1124" s="277"/>
      <c r="L1124" s="153"/>
    </row>
    <row r="1125" spans="1:12">
      <c r="A1125" s="152"/>
      <c r="J1125" s="277"/>
      <c r="K1125" s="277"/>
      <c r="L1125" s="153"/>
    </row>
    <row r="1126" spans="1:12">
      <c r="A1126" s="152"/>
      <c r="J1126" s="277"/>
      <c r="K1126" s="277"/>
      <c r="L1126" s="153"/>
    </row>
    <row r="1127" spans="1:12">
      <c r="A1127" s="152"/>
      <c r="J1127" s="277"/>
      <c r="K1127" s="277"/>
      <c r="L1127" s="153"/>
    </row>
  </sheetData>
  <autoFilter ref="A1:M408">
    <filterColumn colId="3" showButton="0"/>
  </autoFilter>
  <mergeCells count="47">
    <mergeCell ref="A353:H353"/>
    <mergeCell ref="A329:H329"/>
    <mergeCell ref="A1:A2"/>
    <mergeCell ref="A376:H376"/>
    <mergeCell ref="A55:H55"/>
    <mergeCell ref="A390:H390"/>
    <mergeCell ref="A384:H384"/>
    <mergeCell ref="A204:H204"/>
    <mergeCell ref="A331:H331"/>
    <mergeCell ref="A307:H307"/>
    <mergeCell ref="A263:H263"/>
    <mergeCell ref="A295:H295"/>
    <mergeCell ref="A244:H244"/>
    <mergeCell ref="A380:H380"/>
    <mergeCell ref="A311:H311"/>
    <mergeCell ref="A336:H336"/>
    <mergeCell ref="A72:H72"/>
    <mergeCell ref="A121:H121"/>
    <mergeCell ref="A112:H112"/>
    <mergeCell ref="A347:H347"/>
    <mergeCell ref="C1:C2"/>
    <mergeCell ref="A396:H396"/>
    <mergeCell ref="A358:H358"/>
    <mergeCell ref="A225:H225"/>
    <mergeCell ref="A178:H178"/>
    <mergeCell ref="A344:H344"/>
    <mergeCell ref="A325:H325"/>
    <mergeCell ref="A370:H370"/>
    <mergeCell ref="A88:H88"/>
    <mergeCell ref="A25:H25"/>
    <mergeCell ref="A218:H218"/>
    <mergeCell ref="A116:I116"/>
    <mergeCell ref="A193:H193"/>
    <mergeCell ref="B1:B2"/>
    <mergeCell ref="A364:H364"/>
    <mergeCell ref="A114:H114"/>
    <mergeCell ref="D1:E1"/>
    <mergeCell ref="A319:H319"/>
    <mergeCell ref="A291:H291"/>
    <mergeCell ref="A98:H98"/>
    <mergeCell ref="A317:H317"/>
    <mergeCell ref="A3:H3"/>
    <mergeCell ref="A5:H5"/>
    <mergeCell ref="A43:H43"/>
    <mergeCell ref="A155:H155"/>
    <mergeCell ref="A293:H293"/>
    <mergeCell ref="A289:H289"/>
  </mergeCells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980"/>
  <sheetViews>
    <sheetView workbookViewId="0">
      <selection activeCell="B12" sqref="B12"/>
    </sheetView>
  </sheetViews>
  <sheetFormatPr defaultRowHeight="15"/>
  <cols>
    <col min="1" max="1" width="13.140625" style="2150" customWidth="1"/>
    <col min="2" max="2" width="12.7109375" style="2150" customWidth="1"/>
    <col min="3" max="3" width="31.85546875" style="2150" customWidth="1"/>
    <col min="4" max="4" width="11.140625" style="2150" customWidth="1"/>
    <col min="5" max="5" width="19.42578125" style="2150" customWidth="1"/>
    <col min="6" max="6" width="20.42578125" style="2150" customWidth="1"/>
    <col min="9" max="9" width="9.140625" style="2150" customWidth="1"/>
    <col min="10" max="10" width="12.7109375" style="2150" customWidth="1"/>
    <col min="11" max="11" width="13.7109375" style="2150" customWidth="1"/>
    <col min="12" max="12" width="16.42578125" style="2150" customWidth="1"/>
    <col min="13" max="13" width="19" style="2150" customWidth="1"/>
  </cols>
  <sheetData>
    <row r="1" spans="1:24" ht="54" customHeight="1">
      <c r="A1" s="2691" t="s">
        <v>0</v>
      </c>
      <c r="B1" s="2684" t="s">
        <v>1</v>
      </c>
      <c r="C1" s="2684" t="s">
        <v>2</v>
      </c>
      <c r="D1" s="2681" t="s">
        <v>3</v>
      </c>
      <c r="E1" s="2679"/>
      <c r="F1" s="2680"/>
      <c r="G1" s="2684" t="s">
        <v>9</v>
      </c>
      <c r="H1" s="2700" t="s">
        <v>10</v>
      </c>
      <c r="I1" s="2700" t="s">
        <v>7</v>
      </c>
      <c r="J1" s="2162" t="s">
        <v>11</v>
      </c>
      <c r="K1" s="154"/>
      <c r="L1" s="154"/>
      <c r="M1" s="4" t="s">
        <v>4</v>
      </c>
      <c r="N1" s="4" t="s">
        <v>722</v>
      </c>
      <c r="X1" t="s">
        <v>6</v>
      </c>
    </row>
    <row r="2" spans="1:24" ht="45" customHeight="1">
      <c r="A2" s="2685"/>
      <c r="B2" s="2685"/>
      <c r="C2" s="2685"/>
      <c r="D2" s="2159" t="s">
        <v>1</v>
      </c>
      <c r="E2" s="2159" t="s">
        <v>8</v>
      </c>
      <c r="F2" s="2159" t="s">
        <v>2</v>
      </c>
      <c r="G2" s="2685"/>
      <c r="H2" s="2701"/>
      <c r="I2" s="2701"/>
      <c r="J2" s="2156"/>
      <c r="K2" s="12" t="s">
        <v>12</v>
      </c>
      <c r="L2" s="12" t="s">
        <v>13</v>
      </c>
      <c r="M2" s="5" t="s">
        <v>14</v>
      </c>
      <c r="N2" s="6" t="s">
        <v>14</v>
      </c>
    </row>
    <row r="3" spans="1:24">
      <c r="A3" s="2699" t="s">
        <v>723</v>
      </c>
      <c r="B3" s="2679"/>
      <c r="C3" s="2679"/>
      <c r="D3" s="2679"/>
      <c r="E3" s="2679"/>
      <c r="F3" s="2679"/>
      <c r="G3" s="2679"/>
      <c r="H3" s="2679"/>
      <c r="I3">
        <v>0</v>
      </c>
      <c r="J3" s="155"/>
      <c r="K3" s="155"/>
      <c r="L3" s="155"/>
      <c r="M3" s="156"/>
      <c r="N3" s="269"/>
      <c r="X3">
        <v>0</v>
      </c>
    </row>
    <row r="4" spans="1:24">
      <c r="A4" s="2702" t="s">
        <v>724</v>
      </c>
      <c r="B4" s="2703"/>
      <c r="C4" s="2703"/>
      <c r="D4" s="2703"/>
      <c r="E4" s="2703"/>
      <c r="F4" s="2703"/>
      <c r="G4" s="2703"/>
      <c r="H4" s="2703"/>
      <c r="I4">
        <v>0</v>
      </c>
      <c r="J4" s="155"/>
      <c r="K4" s="155"/>
      <c r="L4" s="155"/>
      <c r="M4" s="156"/>
      <c r="N4" s="269"/>
      <c r="X4">
        <v>0</v>
      </c>
    </row>
    <row r="5" spans="1:24" ht="30" customHeight="1">
      <c r="A5" s="157" t="s">
        <v>725</v>
      </c>
      <c r="B5" s="2131">
        <v>404533004</v>
      </c>
      <c r="C5" s="158" t="s">
        <v>726</v>
      </c>
      <c r="D5" s="158"/>
      <c r="E5" s="159" t="s">
        <v>727</v>
      </c>
      <c r="F5" s="158" t="s">
        <v>728</v>
      </c>
      <c r="G5" s="2131" t="s">
        <v>18</v>
      </c>
      <c r="H5" s="2131">
        <v>1</v>
      </c>
      <c r="I5" s="2131">
        <v>5</v>
      </c>
      <c r="J5" s="160"/>
      <c r="K5" s="160"/>
      <c r="L5" s="28" t="s">
        <v>26</v>
      </c>
      <c r="M5" s="29" t="s">
        <v>729</v>
      </c>
      <c r="N5" s="1619" t="s">
        <v>730</v>
      </c>
      <c r="X5">
        <v>2</v>
      </c>
    </row>
    <row r="6" spans="1:24" ht="42.75" customHeight="1">
      <c r="A6" s="161" t="s">
        <v>46</v>
      </c>
      <c r="B6" s="2131">
        <v>820055</v>
      </c>
      <c r="C6" s="158" t="s">
        <v>731</v>
      </c>
      <c r="D6" s="158"/>
      <c r="E6" s="158"/>
      <c r="F6" s="158"/>
      <c r="G6" s="2131" t="s">
        <v>18</v>
      </c>
      <c r="H6" s="2131">
        <v>6</v>
      </c>
      <c r="I6" s="2131">
        <v>50</v>
      </c>
      <c r="J6" s="162"/>
      <c r="K6" s="162"/>
      <c r="L6" s="26" t="s">
        <v>30</v>
      </c>
      <c r="M6" s="31" t="s">
        <v>732</v>
      </c>
      <c r="N6" s="30"/>
      <c r="X6">
        <v>213</v>
      </c>
    </row>
    <row r="7" spans="1:24" ht="28.5" customHeight="1">
      <c r="A7" s="161" t="s">
        <v>74</v>
      </c>
      <c r="B7" s="2131">
        <v>820116</v>
      </c>
      <c r="C7" s="158" t="s">
        <v>75</v>
      </c>
      <c r="D7" s="158"/>
      <c r="E7" s="158"/>
      <c r="F7" s="158"/>
      <c r="G7" s="2131" t="s">
        <v>18</v>
      </c>
      <c r="H7" s="2131">
        <v>6</v>
      </c>
      <c r="I7" s="2131">
        <v>3</v>
      </c>
      <c r="J7" s="162"/>
      <c r="K7" s="162"/>
      <c r="L7" s="26" t="s">
        <v>30</v>
      </c>
      <c r="M7" s="29" t="s">
        <v>729</v>
      </c>
      <c r="N7" s="30"/>
      <c r="X7">
        <v>0</v>
      </c>
    </row>
    <row r="8" spans="1:24" ht="28.5" customHeight="1">
      <c r="A8" s="161" t="s">
        <v>35</v>
      </c>
      <c r="B8" s="2131">
        <v>820048</v>
      </c>
      <c r="C8" s="158" t="s">
        <v>223</v>
      </c>
      <c r="D8" s="158"/>
      <c r="E8" s="158"/>
      <c r="F8" s="158"/>
      <c r="G8" s="2131" t="s">
        <v>18</v>
      </c>
      <c r="H8" s="2131">
        <v>12</v>
      </c>
      <c r="I8" s="2131">
        <v>51</v>
      </c>
      <c r="J8" s="162"/>
      <c r="K8" s="162"/>
      <c r="L8" s="26" t="s">
        <v>30</v>
      </c>
      <c r="M8" s="16"/>
      <c r="N8" s="30"/>
      <c r="X8">
        <v>0</v>
      </c>
    </row>
    <row r="9" spans="1:24" ht="42.75" customHeight="1">
      <c r="A9" s="161" t="s">
        <v>28</v>
      </c>
      <c r="B9" s="2131">
        <v>7545060</v>
      </c>
      <c r="C9" s="158" t="s">
        <v>733</v>
      </c>
      <c r="D9" s="158"/>
      <c r="E9" s="158"/>
      <c r="F9" s="158"/>
      <c r="G9" s="2131" t="s">
        <v>18</v>
      </c>
      <c r="H9" s="2131">
        <v>2</v>
      </c>
      <c r="I9" s="2131">
        <v>13</v>
      </c>
      <c r="J9" s="160"/>
      <c r="K9" s="160"/>
      <c r="L9" s="26" t="s">
        <v>30</v>
      </c>
      <c r="M9" s="163" t="s">
        <v>734</v>
      </c>
      <c r="N9" s="1619" t="s">
        <v>735</v>
      </c>
      <c r="X9">
        <v>12</v>
      </c>
    </row>
    <row r="10" spans="1:24" ht="57" customHeight="1">
      <c r="A10" s="164" t="s">
        <v>736</v>
      </c>
      <c r="B10" s="2137">
        <v>820243</v>
      </c>
      <c r="C10" s="165" t="s">
        <v>737</v>
      </c>
      <c r="D10" s="165"/>
      <c r="E10" s="165"/>
      <c r="F10" s="165"/>
      <c r="G10" s="2137" t="s">
        <v>18</v>
      </c>
      <c r="H10" s="2137">
        <v>8</v>
      </c>
      <c r="I10" s="2137">
        <v>13</v>
      </c>
      <c r="J10" s="166"/>
      <c r="K10" s="166"/>
      <c r="L10" s="26" t="s">
        <v>30</v>
      </c>
      <c r="M10" s="29" t="s">
        <v>729</v>
      </c>
      <c r="N10" s="30"/>
      <c r="X10">
        <v>0</v>
      </c>
    </row>
    <row r="11" spans="1:24" ht="28.5" customHeight="1">
      <c r="A11" s="164" t="s">
        <v>258</v>
      </c>
      <c r="B11" s="2137">
        <v>820116</v>
      </c>
      <c r="C11" s="165" t="s">
        <v>75</v>
      </c>
      <c r="D11" s="165"/>
      <c r="E11" s="165"/>
      <c r="F11" s="165"/>
      <c r="G11" s="2137" t="s">
        <v>18</v>
      </c>
      <c r="H11" s="2137">
        <v>8</v>
      </c>
      <c r="I11" s="2137">
        <v>13</v>
      </c>
      <c r="J11" s="166"/>
      <c r="K11" s="166"/>
      <c r="L11" s="26" t="s">
        <v>30</v>
      </c>
      <c r="M11" s="29" t="s">
        <v>729</v>
      </c>
      <c r="N11" s="30"/>
      <c r="X11">
        <v>0</v>
      </c>
    </row>
    <row r="12" spans="1:24" ht="28.5" customHeight="1">
      <c r="A12" s="164" t="s">
        <v>35</v>
      </c>
      <c r="B12" s="2137">
        <v>820048</v>
      </c>
      <c r="C12" s="165" t="s">
        <v>223</v>
      </c>
      <c r="D12" s="165"/>
      <c r="E12" s="165"/>
      <c r="F12" s="165"/>
      <c r="G12" s="2137" t="s">
        <v>18</v>
      </c>
      <c r="H12" s="2137">
        <v>16</v>
      </c>
      <c r="I12" s="2137">
        <v>51</v>
      </c>
      <c r="J12" s="166"/>
      <c r="K12" s="166"/>
      <c r="L12" s="26" t="s">
        <v>30</v>
      </c>
      <c r="M12" s="16"/>
      <c r="N12" s="30"/>
      <c r="X12">
        <v>0</v>
      </c>
    </row>
    <row r="13" spans="1:24" ht="42.75" customHeight="1">
      <c r="A13" s="161" t="s">
        <v>738</v>
      </c>
      <c r="B13" s="2131">
        <v>404535079</v>
      </c>
      <c r="C13" s="158" t="s">
        <v>739</v>
      </c>
      <c r="D13" s="158"/>
      <c r="E13" s="158" t="s">
        <v>740</v>
      </c>
      <c r="F13" s="158" t="s">
        <v>741</v>
      </c>
      <c r="G13" s="2131" t="s">
        <v>18</v>
      </c>
      <c r="H13" s="2131">
        <v>3</v>
      </c>
      <c r="I13" s="2131">
        <v>11</v>
      </c>
      <c r="J13" s="162"/>
      <c r="K13" s="162"/>
      <c r="L13" s="28" t="s">
        <v>26</v>
      </c>
      <c r="M13" s="29" t="s">
        <v>729</v>
      </c>
      <c r="N13" s="1619" t="s">
        <v>730</v>
      </c>
      <c r="X13">
        <v>2</v>
      </c>
    </row>
    <row r="14" spans="1:24" ht="45" customHeight="1">
      <c r="A14" s="161" t="s">
        <v>742</v>
      </c>
      <c r="B14" s="2131">
        <v>5590510</v>
      </c>
      <c r="C14" s="158" t="s">
        <v>743</v>
      </c>
      <c r="D14" s="158"/>
      <c r="E14" s="158"/>
      <c r="F14" s="158"/>
      <c r="G14" s="2131" t="s">
        <v>18</v>
      </c>
      <c r="H14" s="2131">
        <v>1</v>
      </c>
      <c r="I14" s="2131">
        <v>4</v>
      </c>
      <c r="J14" s="160"/>
      <c r="K14" s="160"/>
      <c r="L14" s="26" t="s">
        <v>30</v>
      </c>
      <c r="M14" s="16"/>
      <c r="N14" s="72" t="s">
        <v>744</v>
      </c>
      <c r="X14">
        <v>4</v>
      </c>
    </row>
    <row r="15" spans="1:24" ht="30" customHeight="1">
      <c r="A15" s="161" t="s">
        <v>745</v>
      </c>
      <c r="B15" s="2131">
        <v>7530036</v>
      </c>
      <c r="C15" s="158" t="s">
        <v>746</v>
      </c>
      <c r="D15" s="158"/>
      <c r="E15" s="158"/>
      <c r="F15" s="158"/>
      <c r="G15" s="2131" t="s">
        <v>18</v>
      </c>
      <c r="H15" s="2131">
        <v>1</v>
      </c>
      <c r="I15" s="2131">
        <v>13</v>
      </c>
      <c r="J15" s="160"/>
      <c r="K15" s="160"/>
      <c r="L15" s="26" t="s">
        <v>30</v>
      </c>
      <c r="M15" s="29" t="s">
        <v>729</v>
      </c>
      <c r="N15" s="1619" t="s">
        <v>735</v>
      </c>
      <c r="X15">
        <v>0</v>
      </c>
    </row>
    <row r="16" spans="1:24" ht="30" customHeight="1">
      <c r="A16" s="161" t="s">
        <v>747</v>
      </c>
      <c r="B16" s="2131">
        <v>7540078</v>
      </c>
      <c r="C16" s="158" t="s">
        <v>748</v>
      </c>
      <c r="D16" s="158"/>
      <c r="E16" s="158"/>
      <c r="F16" s="158" t="s">
        <v>749</v>
      </c>
      <c r="G16" s="2131" t="s">
        <v>18</v>
      </c>
      <c r="H16" s="2131">
        <v>1</v>
      </c>
      <c r="I16" s="2131">
        <v>19</v>
      </c>
      <c r="J16" s="160"/>
      <c r="K16" s="160"/>
      <c r="L16" s="26" t="s">
        <v>30</v>
      </c>
      <c r="M16" s="29" t="s">
        <v>729</v>
      </c>
      <c r="N16" s="1619" t="s">
        <v>735</v>
      </c>
      <c r="X16">
        <v>13</v>
      </c>
    </row>
    <row r="17" spans="1:24" ht="30" customHeight="1">
      <c r="A17" s="161" t="s">
        <v>750</v>
      </c>
      <c r="B17" s="2131">
        <v>404535023</v>
      </c>
      <c r="C17" s="158" t="s">
        <v>751</v>
      </c>
      <c r="D17" s="158"/>
      <c r="E17" s="158" t="s">
        <v>752</v>
      </c>
      <c r="F17" s="158" t="s">
        <v>753</v>
      </c>
      <c r="G17" s="2131" t="s">
        <v>18</v>
      </c>
      <c r="H17" s="2131">
        <v>1</v>
      </c>
      <c r="I17" s="2131">
        <v>7</v>
      </c>
      <c r="J17" s="160"/>
      <c r="K17" s="160"/>
      <c r="L17" s="28" t="s">
        <v>26</v>
      </c>
      <c r="M17" s="29" t="s">
        <v>729</v>
      </c>
      <c r="N17" s="1619" t="s">
        <v>730</v>
      </c>
      <c r="X17">
        <v>3</v>
      </c>
    </row>
    <row r="18" spans="1:24">
      <c r="A18" s="161" t="s">
        <v>754</v>
      </c>
      <c r="B18" s="2131">
        <v>6570024</v>
      </c>
      <c r="C18" s="158" t="s">
        <v>755</v>
      </c>
      <c r="D18" s="158"/>
      <c r="E18" s="158"/>
      <c r="F18" s="158"/>
      <c r="G18" s="2131" t="s">
        <v>18</v>
      </c>
      <c r="H18" s="2131">
        <v>1</v>
      </c>
      <c r="I18" s="2131">
        <v>1</v>
      </c>
      <c r="J18" s="162"/>
      <c r="K18" s="162"/>
      <c r="L18" s="12" t="s">
        <v>756</v>
      </c>
      <c r="M18" s="167"/>
      <c r="N18" s="42"/>
      <c r="X18">
        <v>0</v>
      </c>
    </row>
    <row r="19" spans="1:24" ht="30" customHeight="1">
      <c r="A19" s="161" t="s">
        <v>757</v>
      </c>
      <c r="B19" s="2131">
        <v>404535114</v>
      </c>
      <c r="C19" s="158"/>
      <c r="D19" s="158"/>
      <c r="E19" s="158" t="s">
        <v>758</v>
      </c>
      <c r="F19" s="158" t="s">
        <v>759</v>
      </c>
      <c r="G19" s="2131" t="s">
        <v>18</v>
      </c>
      <c r="H19" s="2131">
        <v>1</v>
      </c>
      <c r="I19" s="2131">
        <v>17</v>
      </c>
      <c r="J19" s="162"/>
      <c r="K19" s="162"/>
      <c r="L19" s="28" t="s">
        <v>26</v>
      </c>
      <c r="M19" s="29" t="s">
        <v>729</v>
      </c>
      <c r="N19" s="1619" t="s">
        <v>730</v>
      </c>
      <c r="X19">
        <v>11</v>
      </c>
    </row>
    <row r="20" spans="1:24">
      <c r="A20" s="161" t="s">
        <v>760</v>
      </c>
      <c r="B20" s="2131">
        <v>810284</v>
      </c>
      <c r="C20" s="158" t="s">
        <v>761</v>
      </c>
      <c r="D20" s="158"/>
      <c r="E20" s="158"/>
      <c r="F20" s="158"/>
      <c r="G20" s="2131" t="s">
        <v>18</v>
      </c>
      <c r="H20" s="2131">
        <v>1</v>
      </c>
      <c r="I20" s="2131">
        <v>13</v>
      </c>
      <c r="J20" s="162"/>
      <c r="K20" s="162"/>
      <c r="L20" s="26" t="s">
        <v>30</v>
      </c>
      <c r="M20" s="16"/>
      <c r="N20" s="32" t="s">
        <v>762</v>
      </c>
      <c r="X20">
        <v>0</v>
      </c>
    </row>
    <row r="21" spans="1:24" ht="30" customHeight="1">
      <c r="A21" s="161" t="s">
        <v>763</v>
      </c>
      <c r="B21" s="2131">
        <v>5590508</v>
      </c>
      <c r="C21" s="158" t="s">
        <v>764</v>
      </c>
      <c r="D21" s="158"/>
      <c r="E21" s="158"/>
      <c r="F21" s="158"/>
      <c r="G21" s="2131" t="s">
        <v>18</v>
      </c>
      <c r="H21" s="2131">
        <v>1</v>
      </c>
      <c r="I21" s="2131">
        <v>13</v>
      </c>
      <c r="J21" s="162"/>
      <c r="K21" s="162"/>
      <c r="L21" s="26" t="s">
        <v>30</v>
      </c>
      <c r="M21" s="16"/>
      <c r="N21" s="1619" t="s">
        <v>735</v>
      </c>
      <c r="X21">
        <v>0</v>
      </c>
    </row>
    <row r="22" spans="1:24" ht="30" customHeight="1">
      <c r="A22" s="161" t="s">
        <v>765</v>
      </c>
      <c r="B22" s="2131">
        <v>5590507</v>
      </c>
      <c r="C22" s="158" t="s">
        <v>766</v>
      </c>
      <c r="D22" s="158"/>
      <c r="E22" s="158"/>
      <c r="F22" s="158"/>
      <c r="G22" s="2131" t="s">
        <v>18</v>
      </c>
      <c r="H22" s="2131">
        <v>1</v>
      </c>
      <c r="I22" s="2131">
        <v>24</v>
      </c>
      <c r="J22" s="162"/>
      <c r="K22" s="162"/>
      <c r="L22" s="26" t="s">
        <v>30</v>
      </c>
      <c r="M22" s="29" t="s">
        <v>729</v>
      </c>
      <c r="N22" s="1619" t="s">
        <v>735</v>
      </c>
      <c r="X22">
        <v>0</v>
      </c>
    </row>
    <row r="23" spans="1:24" ht="30" customHeight="1">
      <c r="A23" s="161" t="s">
        <v>767</v>
      </c>
      <c r="B23" s="2131">
        <v>5590599</v>
      </c>
      <c r="C23" s="158" t="s">
        <v>768</v>
      </c>
      <c r="D23" s="158"/>
      <c r="E23" s="158"/>
      <c r="F23" s="158"/>
      <c r="G23" s="2131" t="s">
        <v>18</v>
      </c>
      <c r="H23" s="2131">
        <v>1</v>
      </c>
      <c r="I23" s="2131">
        <v>13</v>
      </c>
      <c r="J23" s="162"/>
      <c r="K23" s="162"/>
      <c r="L23" s="26" t="s">
        <v>30</v>
      </c>
      <c r="M23" s="29" t="s">
        <v>729</v>
      </c>
      <c r="N23" s="1619" t="s">
        <v>735</v>
      </c>
      <c r="X23">
        <v>0</v>
      </c>
    </row>
    <row r="24" spans="1:24" ht="42.75" customHeight="1">
      <c r="A24" s="161" t="s">
        <v>769</v>
      </c>
      <c r="B24" s="2131">
        <v>404535024</v>
      </c>
      <c r="C24" s="158" t="s">
        <v>770</v>
      </c>
      <c r="D24" s="158"/>
      <c r="E24" s="158" t="s">
        <v>771</v>
      </c>
      <c r="F24" s="158" t="s">
        <v>543</v>
      </c>
      <c r="G24" s="2131" t="s">
        <v>18</v>
      </c>
      <c r="H24" s="2131">
        <v>1</v>
      </c>
      <c r="I24" s="2131">
        <v>7</v>
      </c>
      <c r="J24" s="162"/>
      <c r="K24" s="162"/>
      <c r="L24" s="28" t="s">
        <v>26</v>
      </c>
      <c r="M24" s="29" t="s">
        <v>729</v>
      </c>
      <c r="N24" s="1619" t="s">
        <v>730</v>
      </c>
      <c r="X24">
        <v>1</v>
      </c>
    </row>
    <row r="25" spans="1:24" ht="28.5" customHeight="1">
      <c r="A25" s="161" t="s">
        <v>772</v>
      </c>
      <c r="B25" s="2131">
        <v>810198</v>
      </c>
      <c r="C25" s="158" t="s">
        <v>773</v>
      </c>
      <c r="D25" s="158"/>
      <c r="E25" s="158"/>
      <c r="F25" s="158"/>
      <c r="G25" s="2131" t="s">
        <v>18</v>
      </c>
      <c r="H25" s="2131">
        <v>4</v>
      </c>
      <c r="I25" s="2131">
        <v>13</v>
      </c>
      <c r="J25" s="168"/>
      <c r="K25" s="168"/>
      <c r="L25" s="26" t="s">
        <v>30</v>
      </c>
      <c r="M25" s="16"/>
      <c r="N25" s="30"/>
      <c r="X25">
        <v>143</v>
      </c>
    </row>
    <row r="26" spans="1:24" ht="28.5" customHeight="1">
      <c r="A26" s="161"/>
      <c r="B26" s="169">
        <v>659025002</v>
      </c>
      <c r="C26" s="158" t="s">
        <v>774</v>
      </c>
      <c r="D26" s="169">
        <v>659025002</v>
      </c>
      <c r="E26" s="169" t="s">
        <v>775</v>
      </c>
      <c r="F26" s="158"/>
      <c r="G26" s="2131" t="s">
        <v>18</v>
      </c>
      <c r="H26" s="2131">
        <v>1</v>
      </c>
      <c r="I26" s="2131">
        <v>1</v>
      </c>
      <c r="J26" s="162"/>
      <c r="K26" s="162"/>
      <c r="L26" s="28" t="s">
        <v>776</v>
      </c>
      <c r="M26" s="29" t="s">
        <v>729</v>
      </c>
      <c r="N26" s="42"/>
      <c r="X26">
        <v>3</v>
      </c>
    </row>
    <row r="27" spans="1:24" ht="28.5" customHeight="1">
      <c r="A27" s="161" t="s">
        <v>180</v>
      </c>
      <c r="B27" s="2131">
        <v>810145</v>
      </c>
      <c r="C27" s="158" t="s">
        <v>411</v>
      </c>
      <c r="D27" s="158"/>
      <c r="E27" s="158"/>
      <c r="F27" s="158"/>
      <c r="G27" s="2131" t="s">
        <v>18</v>
      </c>
      <c r="H27" s="2131">
        <v>2</v>
      </c>
      <c r="I27" s="2131">
        <v>2969</v>
      </c>
      <c r="J27" s="170"/>
      <c r="K27" s="170"/>
      <c r="L27" s="26" t="s">
        <v>30</v>
      </c>
      <c r="M27" s="29" t="s">
        <v>729</v>
      </c>
      <c r="N27" s="30"/>
      <c r="X27">
        <v>0</v>
      </c>
    </row>
    <row r="28" spans="1:24" ht="25.5" customHeight="1">
      <c r="A28" s="161" t="s">
        <v>777</v>
      </c>
      <c r="B28" s="2131">
        <v>810266</v>
      </c>
      <c r="C28" s="158" t="s">
        <v>778</v>
      </c>
      <c r="D28" s="158"/>
      <c r="E28" s="158"/>
      <c r="F28" s="158"/>
      <c r="G28" s="2131" t="s">
        <v>18</v>
      </c>
      <c r="H28" s="2131">
        <v>2</v>
      </c>
      <c r="I28" s="2131">
        <v>578</v>
      </c>
      <c r="J28" s="170"/>
      <c r="K28" s="170"/>
      <c r="L28" s="26" t="s">
        <v>30</v>
      </c>
      <c r="M28" s="29" t="s">
        <v>729</v>
      </c>
      <c r="N28" s="30"/>
      <c r="X28">
        <v>0</v>
      </c>
    </row>
    <row r="29" spans="1:24" ht="30" customHeight="1">
      <c r="A29" s="161" t="s">
        <v>779</v>
      </c>
      <c r="B29" s="2131">
        <v>404535033</v>
      </c>
      <c r="C29" s="158" t="s">
        <v>780</v>
      </c>
      <c r="D29" s="158"/>
      <c r="E29" s="158" t="s">
        <v>781</v>
      </c>
      <c r="F29" s="158" t="s">
        <v>782</v>
      </c>
      <c r="G29" s="2131" t="s">
        <v>18</v>
      </c>
      <c r="H29" s="2131">
        <v>1</v>
      </c>
      <c r="I29" s="2131">
        <v>1</v>
      </c>
      <c r="J29" s="162"/>
      <c r="K29" s="162"/>
      <c r="L29" s="28" t="s">
        <v>26</v>
      </c>
      <c r="M29" s="29" t="s">
        <v>729</v>
      </c>
      <c r="N29" s="1619" t="s">
        <v>730</v>
      </c>
      <c r="X29">
        <v>6</v>
      </c>
    </row>
    <row r="30" spans="1:24" ht="28.5" customHeight="1">
      <c r="A30" s="161" t="s">
        <v>783</v>
      </c>
      <c r="B30" s="2131">
        <v>810264</v>
      </c>
      <c r="C30" s="158" t="s">
        <v>784</v>
      </c>
      <c r="D30" s="158"/>
      <c r="E30" s="158"/>
      <c r="F30" s="158"/>
      <c r="G30" s="2131" t="s">
        <v>18</v>
      </c>
      <c r="H30" s="2131">
        <v>2</v>
      </c>
      <c r="I30" s="2131">
        <v>346</v>
      </c>
      <c r="J30" s="170"/>
      <c r="K30" s="170"/>
      <c r="L30" s="26" t="s">
        <v>30</v>
      </c>
      <c r="M30" s="29" t="s">
        <v>729</v>
      </c>
      <c r="N30" s="30"/>
      <c r="X30">
        <v>0</v>
      </c>
    </row>
    <row r="31" spans="1:24" ht="28.5" customHeight="1">
      <c r="A31" s="161" t="s">
        <v>147</v>
      </c>
      <c r="B31" s="2131">
        <v>810027</v>
      </c>
      <c r="C31" s="158" t="s">
        <v>785</v>
      </c>
      <c r="D31" s="158"/>
      <c r="E31" s="158"/>
      <c r="F31" s="158"/>
      <c r="G31" s="2131" t="s">
        <v>18</v>
      </c>
      <c r="H31" s="2131">
        <v>2</v>
      </c>
      <c r="I31" s="2131">
        <v>330</v>
      </c>
      <c r="J31" s="170"/>
      <c r="K31" s="170"/>
      <c r="L31" s="26" t="s">
        <v>30</v>
      </c>
      <c r="M31" s="29" t="s">
        <v>729</v>
      </c>
      <c r="N31" s="30"/>
      <c r="X31">
        <v>0</v>
      </c>
    </row>
    <row r="32" spans="1:24" ht="28.5" customHeight="1">
      <c r="A32" s="161" t="s">
        <v>786</v>
      </c>
      <c r="B32" s="2131">
        <v>5565463</v>
      </c>
      <c r="C32" s="158" t="s">
        <v>787</v>
      </c>
      <c r="D32" s="158"/>
      <c r="E32" s="158"/>
      <c r="F32" s="158"/>
      <c r="G32" s="2131" t="s">
        <v>18</v>
      </c>
      <c r="H32" s="2131">
        <v>1</v>
      </c>
      <c r="I32" s="2131">
        <v>12</v>
      </c>
      <c r="J32" s="162"/>
      <c r="K32" s="162"/>
      <c r="L32" s="26" t="s">
        <v>30</v>
      </c>
      <c r="M32" s="29" t="s">
        <v>729</v>
      </c>
      <c r="N32" s="32" t="s">
        <v>762</v>
      </c>
      <c r="X32">
        <v>0</v>
      </c>
    </row>
    <row r="33" spans="1:24" ht="30" customHeight="1">
      <c r="A33" s="161" t="s">
        <v>788</v>
      </c>
      <c r="B33" s="2131">
        <v>5565464</v>
      </c>
      <c r="C33" s="158" t="s">
        <v>789</v>
      </c>
      <c r="D33" s="158"/>
      <c r="E33" s="158"/>
      <c r="F33" s="158"/>
      <c r="G33" s="2131" t="s">
        <v>18</v>
      </c>
      <c r="H33" s="2131">
        <v>1</v>
      </c>
      <c r="I33" s="2131">
        <v>13</v>
      </c>
      <c r="J33" s="162"/>
      <c r="K33" s="162"/>
      <c r="L33" s="26" t="s">
        <v>30</v>
      </c>
      <c r="M33" s="16"/>
      <c r="N33" s="737" t="s">
        <v>790</v>
      </c>
      <c r="X33">
        <v>0</v>
      </c>
    </row>
    <row r="34" spans="1:24" ht="28.5" customHeight="1">
      <c r="A34" s="161" t="s">
        <v>791</v>
      </c>
      <c r="B34" s="2131"/>
      <c r="C34" s="158" t="s">
        <v>792</v>
      </c>
      <c r="D34" s="158"/>
      <c r="E34" s="158"/>
      <c r="F34" s="158"/>
      <c r="G34" s="2131" t="s">
        <v>18</v>
      </c>
      <c r="H34" s="2131">
        <v>1</v>
      </c>
      <c r="I34" s="2131">
        <v>13</v>
      </c>
      <c r="J34" s="162" t="s">
        <v>793</v>
      </c>
      <c r="K34" s="162"/>
      <c r="L34" s="26" t="s">
        <v>30</v>
      </c>
      <c r="M34" s="16"/>
      <c r="N34" s="269"/>
      <c r="X34">
        <v>0</v>
      </c>
    </row>
    <row r="35" spans="1:24" ht="57" customHeight="1">
      <c r="A35" s="161" t="s">
        <v>794</v>
      </c>
      <c r="B35" s="2131">
        <v>820247</v>
      </c>
      <c r="C35" s="158" t="s">
        <v>795</v>
      </c>
      <c r="D35" s="158"/>
      <c r="E35" s="158"/>
      <c r="F35" s="158"/>
      <c r="G35" s="2131" t="s">
        <v>18</v>
      </c>
      <c r="H35" s="2131">
        <v>5</v>
      </c>
      <c r="I35" s="2131">
        <v>13</v>
      </c>
      <c r="J35" s="170"/>
      <c r="K35" s="170"/>
      <c r="L35" s="26" t="s">
        <v>30</v>
      </c>
      <c r="M35" s="16"/>
      <c r="N35" s="30"/>
      <c r="X35">
        <v>0</v>
      </c>
    </row>
    <row r="36" spans="1:24" ht="25.5" customHeight="1">
      <c r="A36" s="161" t="s">
        <v>99</v>
      </c>
      <c r="B36" s="2131">
        <v>820106</v>
      </c>
      <c r="C36" s="158" t="s">
        <v>100</v>
      </c>
      <c r="D36" s="158"/>
      <c r="E36" s="158"/>
      <c r="F36" s="158"/>
      <c r="G36" s="2131" t="s">
        <v>18</v>
      </c>
      <c r="H36" s="2131">
        <v>10</v>
      </c>
      <c r="I36" s="2131">
        <v>381</v>
      </c>
      <c r="J36" s="170"/>
      <c r="K36" s="170"/>
      <c r="L36" s="26" t="s">
        <v>30</v>
      </c>
      <c r="M36" s="29" t="s">
        <v>729</v>
      </c>
      <c r="N36" s="30"/>
      <c r="X36">
        <v>0</v>
      </c>
    </row>
    <row r="37" spans="1:24" ht="25.5" customHeight="1">
      <c r="A37" s="161" t="s">
        <v>796</v>
      </c>
      <c r="B37" s="2131">
        <v>820141</v>
      </c>
      <c r="C37" s="158" t="s">
        <v>797</v>
      </c>
      <c r="D37" s="158"/>
      <c r="E37" s="158"/>
      <c r="F37" s="158"/>
      <c r="G37" s="2131" t="s">
        <v>18</v>
      </c>
      <c r="H37" s="2131">
        <v>5</v>
      </c>
      <c r="I37" s="2131">
        <v>13</v>
      </c>
      <c r="J37" s="170"/>
      <c r="K37" s="170"/>
      <c r="L37" s="26" t="s">
        <v>30</v>
      </c>
      <c r="M37" s="29" t="s">
        <v>39</v>
      </c>
      <c r="N37" s="30"/>
      <c r="X37">
        <v>0</v>
      </c>
    </row>
    <row r="38" spans="1:24">
      <c r="A38" s="161"/>
      <c r="B38" s="2131"/>
      <c r="C38" s="158"/>
      <c r="D38" s="158"/>
      <c r="E38" s="158"/>
      <c r="F38" s="158"/>
      <c r="G38" s="2131" t="s">
        <v>18</v>
      </c>
      <c r="H38" s="2131"/>
      <c r="I38" s="2131"/>
      <c r="J38" s="162"/>
      <c r="K38" s="162"/>
      <c r="L38" s="162"/>
      <c r="M38" s="16"/>
      <c r="N38" s="269"/>
    </row>
    <row r="39" spans="1:24">
      <c r="A39" s="2692" t="s">
        <v>798</v>
      </c>
      <c r="B39" s="2693"/>
      <c r="C39" s="2693"/>
      <c r="D39" s="2693"/>
      <c r="E39" s="2693"/>
      <c r="F39" s="2693"/>
      <c r="G39" s="2693"/>
      <c r="H39" s="2694"/>
      <c r="I39">
        <v>0</v>
      </c>
      <c r="J39" s="155"/>
      <c r="K39" s="155"/>
      <c r="L39" s="155"/>
      <c r="M39" s="156"/>
      <c r="N39" s="269"/>
      <c r="X39">
        <v>0</v>
      </c>
    </row>
    <row r="40" spans="1:24" ht="30" customHeight="1">
      <c r="A40" s="161" t="s">
        <v>799</v>
      </c>
      <c r="B40" s="2131">
        <v>404533003</v>
      </c>
      <c r="C40" s="158" t="s">
        <v>800</v>
      </c>
      <c r="D40" s="158"/>
      <c r="E40" s="158" t="s">
        <v>801</v>
      </c>
      <c r="F40" s="158" t="s">
        <v>802</v>
      </c>
      <c r="G40" s="2131" t="s">
        <v>18</v>
      </c>
      <c r="H40" s="2131">
        <v>1</v>
      </c>
      <c r="I40" s="2131">
        <v>5</v>
      </c>
      <c r="J40" s="160"/>
      <c r="K40" s="160"/>
      <c r="L40" s="28" t="s">
        <v>26</v>
      </c>
      <c r="M40" s="29" t="s">
        <v>729</v>
      </c>
      <c r="N40" s="1619" t="s">
        <v>730</v>
      </c>
      <c r="X40">
        <v>2</v>
      </c>
    </row>
    <row r="41" spans="1:24" ht="28.5" customHeight="1">
      <c r="A41" s="161" t="s">
        <v>803</v>
      </c>
      <c r="B41" s="2131">
        <v>820101</v>
      </c>
      <c r="C41" s="158" t="s">
        <v>804</v>
      </c>
      <c r="D41" s="158"/>
      <c r="E41" s="158"/>
      <c r="F41" s="158"/>
      <c r="G41" s="2131" t="s">
        <v>18</v>
      </c>
      <c r="H41" s="2131">
        <v>8</v>
      </c>
      <c r="I41" s="2131">
        <v>172</v>
      </c>
      <c r="J41" s="170"/>
      <c r="K41" s="170"/>
      <c r="L41" s="26" t="s">
        <v>30</v>
      </c>
      <c r="M41" s="29" t="s">
        <v>729</v>
      </c>
      <c r="N41" s="30"/>
      <c r="X41">
        <v>0</v>
      </c>
    </row>
    <row r="42" spans="1:24" ht="28.5" customHeight="1">
      <c r="A42" s="161" t="s">
        <v>35</v>
      </c>
      <c r="B42" s="2131">
        <v>820048</v>
      </c>
      <c r="C42" s="158" t="s">
        <v>223</v>
      </c>
      <c r="D42" s="158"/>
      <c r="E42" s="158"/>
      <c r="F42" s="158"/>
      <c r="G42" s="2131" t="s">
        <v>18</v>
      </c>
      <c r="H42" s="2131">
        <v>8</v>
      </c>
      <c r="I42" s="2131">
        <v>51</v>
      </c>
      <c r="J42" s="170"/>
      <c r="K42" s="170"/>
      <c r="L42" s="26" t="s">
        <v>30</v>
      </c>
      <c r="M42" s="16"/>
      <c r="N42" s="30"/>
      <c r="X42">
        <v>0</v>
      </c>
    </row>
    <row r="43" spans="1:24" ht="57" customHeight="1">
      <c r="A43" s="164" t="s">
        <v>68</v>
      </c>
      <c r="B43" s="2137">
        <v>820243</v>
      </c>
      <c r="C43" s="165" t="s">
        <v>805</v>
      </c>
      <c r="D43" s="165"/>
      <c r="E43" s="165"/>
      <c r="F43" s="165"/>
      <c r="G43" s="2137" t="s">
        <v>18</v>
      </c>
      <c r="H43" s="2137">
        <v>8</v>
      </c>
      <c r="I43" s="2137">
        <v>227</v>
      </c>
      <c r="J43" s="170"/>
      <c r="K43" s="170"/>
      <c r="L43" s="26" t="s">
        <v>30</v>
      </c>
      <c r="M43" s="29" t="s">
        <v>729</v>
      </c>
      <c r="N43" s="30"/>
      <c r="X43">
        <v>161</v>
      </c>
    </row>
    <row r="44" spans="1:24" ht="28.5" customHeight="1">
      <c r="A44" s="164" t="s">
        <v>74</v>
      </c>
      <c r="B44" s="2137">
        <v>820116</v>
      </c>
      <c r="C44" s="165" t="s">
        <v>75</v>
      </c>
      <c r="D44" s="165"/>
      <c r="E44" s="165"/>
      <c r="F44" s="165"/>
      <c r="G44" s="2137" t="s">
        <v>18</v>
      </c>
      <c r="H44" s="2137">
        <v>8</v>
      </c>
      <c r="I44" s="2137">
        <v>3</v>
      </c>
      <c r="J44" s="170"/>
      <c r="K44" s="170"/>
      <c r="L44" s="26" t="s">
        <v>30</v>
      </c>
      <c r="M44" s="29" t="s">
        <v>729</v>
      </c>
      <c r="N44" s="30"/>
      <c r="X44">
        <v>0</v>
      </c>
    </row>
    <row r="45" spans="1:24" ht="28.5" customHeight="1">
      <c r="A45" s="164" t="s">
        <v>35</v>
      </c>
      <c r="B45" s="2137">
        <v>820048</v>
      </c>
      <c r="C45" s="165" t="s">
        <v>223</v>
      </c>
      <c r="D45" s="165"/>
      <c r="E45" s="165"/>
      <c r="F45" s="165"/>
      <c r="G45" s="2137" t="s">
        <v>18</v>
      </c>
      <c r="H45" s="2137">
        <v>16</v>
      </c>
      <c r="I45" s="2137">
        <v>51</v>
      </c>
      <c r="J45" s="170"/>
      <c r="K45" s="170"/>
      <c r="L45" s="26" t="s">
        <v>30</v>
      </c>
      <c r="M45" s="16"/>
      <c r="N45" s="30"/>
      <c r="X45">
        <v>0</v>
      </c>
    </row>
    <row r="46" spans="1:24" ht="57" customHeight="1">
      <c r="A46" s="161" t="s">
        <v>794</v>
      </c>
      <c r="B46" s="2131">
        <v>820247</v>
      </c>
      <c r="C46" s="158" t="s">
        <v>806</v>
      </c>
      <c r="D46" s="158"/>
      <c r="E46" s="158"/>
      <c r="F46" s="158"/>
      <c r="G46" s="2131" t="s">
        <v>18</v>
      </c>
      <c r="H46" s="2131">
        <v>5</v>
      </c>
      <c r="I46" s="2131">
        <v>13</v>
      </c>
      <c r="J46" s="170"/>
      <c r="K46" s="170"/>
      <c r="L46" s="26" t="s">
        <v>30</v>
      </c>
      <c r="M46" s="16"/>
      <c r="N46" s="30"/>
      <c r="X46">
        <v>0</v>
      </c>
    </row>
    <row r="47" spans="1:24" ht="25.5" customHeight="1">
      <c r="A47" s="161" t="s">
        <v>99</v>
      </c>
      <c r="B47" s="2131">
        <v>820106</v>
      </c>
      <c r="C47" s="158" t="s">
        <v>100</v>
      </c>
      <c r="D47" s="158"/>
      <c r="E47" s="158"/>
      <c r="F47" s="158"/>
      <c r="G47" s="2131" t="s">
        <v>18</v>
      </c>
      <c r="H47" s="2131">
        <v>10</v>
      </c>
      <c r="I47" s="2131">
        <v>381</v>
      </c>
      <c r="J47" s="170"/>
      <c r="K47" s="170"/>
      <c r="L47" s="26" t="s">
        <v>30</v>
      </c>
      <c r="M47" s="29" t="s">
        <v>729</v>
      </c>
      <c r="N47" s="30"/>
      <c r="X47">
        <v>0</v>
      </c>
    </row>
    <row r="48" spans="1:24" ht="25.5" customHeight="1">
      <c r="A48" s="161" t="s">
        <v>796</v>
      </c>
      <c r="B48" s="2131">
        <v>820141</v>
      </c>
      <c r="C48" s="158" t="s">
        <v>797</v>
      </c>
      <c r="D48" s="158"/>
      <c r="E48" s="158"/>
      <c r="F48" s="158"/>
      <c r="G48" s="2131" t="s">
        <v>18</v>
      </c>
      <c r="H48" s="2131">
        <v>5</v>
      </c>
      <c r="I48" s="2131">
        <v>13</v>
      </c>
      <c r="J48" s="170"/>
      <c r="K48" s="170"/>
      <c r="L48" s="26" t="s">
        <v>30</v>
      </c>
      <c r="M48" s="29" t="s">
        <v>39</v>
      </c>
      <c r="N48" s="30"/>
      <c r="X48">
        <v>0</v>
      </c>
    </row>
    <row r="49" spans="1:24" ht="30" customHeight="1">
      <c r="A49" s="161" t="s">
        <v>807</v>
      </c>
      <c r="B49" s="2131">
        <v>404535132</v>
      </c>
      <c r="C49" s="158" t="s">
        <v>808</v>
      </c>
      <c r="D49" s="158"/>
      <c r="E49" s="158" t="s">
        <v>809</v>
      </c>
      <c r="F49" s="158" t="s">
        <v>810</v>
      </c>
      <c r="G49" s="2131" t="s">
        <v>18</v>
      </c>
      <c r="H49" s="2131">
        <v>1</v>
      </c>
      <c r="I49" s="2131">
        <v>2</v>
      </c>
      <c r="J49" s="162"/>
      <c r="K49" s="162"/>
      <c r="L49" s="28" t="s">
        <v>26</v>
      </c>
      <c r="M49" s="29" t="s">
        <v>457</v>
      </c>
      <c r="N49" s="737" t="s">
        <v>811</v>
      </c>
      <c r="X49">
        <v>0</v>
      </c>
    </row>
    <row r="50" spans="1:24" ht="30" customHeight="1">
      <c r="A50" s="161" t="s">
        <v>812</v>
      </c>
      <c r="B50" s="2131">
        <v>404535144</v>
      </c>
      <c r="C50" s="158" t="s">
        <v>813</v>
      </c>
      <c r="D50" s="158"/>
      <c r="E50" s="158" t="s">
        <v>814</v>
      </c>
      <c r="F50" s="158" t="s">
        <v>753</v>
      </c>
      <c r="G50" s="2131" t="s">
        <v>18</v>
      </c>
      <c r="H50" s="2131">
        <v>2</v>
      </c>
      <c r="I50" s="2131">
        <v>4</v>
      </c>
      <c r="J50" s="162"/>
      <c r="K50" s="162"/>
      <c r="L50" s="28" t="s">
        <v>26</v>
      </c>
      <c r="M50" s="29" t="s">
        <v>729</v>
      </c>
      <c r="N50" s="1619" t="s">
        <v>730</v>
      </c>
      <c r="X50">
        <v>2</v>
      </c>
    </row>
    <row r="51" spans="1:24" ht="28.5" customHeight="1">
      <c r="A51" s="161" t="s">
        <v>815</v>
      </c>
      <c r="B51" s="2131">
        <v>820074</v>
      </c>
      <c r="C51" s="158" t="s">
        <v>816</v>
      </c>
      <c r="D51" s="158"/>
      <c r="E51" s="158"/>
      <c r="F51" s="158"/>
      <c r="G51" s="2131" t="s">
        <v>18</v>
      </c>
      <c r="H51" s="2131">
        <v>2</v>
      </c>
      <c r="I51" s="2131">
        <v>13</v>
      </c>
      <c r="J51" s="170"/>
      <c r="K51" s="170"/>
      <c r="L51" s="26" t="s">
        <v>30</v>
      </c>
      <c r="M51" s="29" t="s">
        <v>729</v>
      </c>
      <c r="N51" s="30"/>
      <c r="X51">
        <v>0</v>
      </c>
    </row>
    <row r="52" spans="1:24" ht="28.5" customHeight="1">
      <c r="A52" s="171" t="s">
        <v>35</v>
      </c>
      <c r="B52" s="2131">
        <v>820048</v>
      </c>
      <c r="C52" s="172" t="s">
        <v>223</v>
      </c>
      <c r="D52" s="158"/>
      <c r="E52" s="158"/>
      <c r="F52" s="158"/>
      <c r="G52" s="2131" t="s">
        <v>18</v>
      </c>
      <c r="H52" s="2131">
        <v>3</v>
      </c>
      <c r="I52" s="2131">
        <v>51</v>
      </c>
      <c r="J52" s="170"/>
      <c r="K52" s="170"/>
      <c r="L52" s="26" t="s">
        <v>30</v>
      </c>
      <c r="M52" s="16"/>
      <c r="N52" s="30"/>
      <c r="X52">
        <v>0</v>
      </c>
    </row>
    <row r="53" spans="1:24" ht="28.5" customHeight="1">
      <c r="A53" s="161" t="s">
        <v>817</v>
      </c>
      <c r="B53" s="2131">
        <v>820072</v>
      </c>
      <c r="C53" s="158" t="s">
        <v>818</v>
      </c>
      <c r="D53" s="158"/>
      <c r="E53" s="158"/>
      <c r="F53" s="158"/>
      <c r="G53" s="2131" t="s">
        <v>18</v>
      </c>
      <c r="H53" s="2131">
        <v>1</v>
      </c>
      <c r="I53" s="2131">
        <v>13</v>
      </c>
      <c r="J53" s="170"/>
      <c r="K53" s="170"/>
      <c r="L53" s="26" t="s">
        <v>30</v>
      </c>
      <c r="M53" s="16"/>
      <c r="N53" s="30"/>
      <c r="X53">
        <v>0</v>
      </c>
    </row>
    <row r="54" spans="1:24" ht="42.75" customHeight="1">
      <c r="A54" s="161" t="s">
        <v>819</v>
      </c>
      <c r="B54" s="2131">
        <v>820118</v>
      </c>
      <c r="C54" s="158" t="s">
        <v>820</v>
      </c>
      <c r="D54" s="158"/>
      <c r="E54" s="158"/>
      <c r="F54" s="158"/>
      <c r="G54" s="2131" t="s">
        <v>18</v>
      </c>
      <c r="H54" s="2131">
        <v>1</v>
      </c>
      <c r="I54" s="2131">
        <v>505</v>
      </c>
      <c r="J54" s="170"/>
      <c r="K54" s="170"/>
      <c r="L54" s="26" t="s">
        <v>30</v>
      </c>
      <c r="M54" s="29" t="s">
        <v>729</v>
      </c>
      <c r="N54" s="30"/>
      <c r="X54">
        <v>0</v>
      </c>
    </row>
    <row r="55" spans="1:24" ht="28.5" customHeight="1">
      <c r="A55" s="161" t="s">
        <v>821</v>
      </c>
      <c r="B55" s="2131">
        <v>405525008</v>
      </c>
      <c r="C55" s="158" t="s">
        <v>822</v>
      </c>
      <c r="D55" s="158"/>
      <c r="E55" s="158" t="s">
        <v>823</v>
      </c>
      <c r="F55" s="158" t="s">
        <v>824</v>
      </c>
      <c r="G55" s="2131" t="s">
        <v>18</v>
      </c>
      <c r="H55" s="2131">
        <v>1</v>
      </c>
      <c r="I55" s="2131">
        <v>9</v>
      </c>
      <c r="J55" s="162"/>
      <c r="K55" s="162"/>
      <c r="L55" s="26" t="s">
        <v>30</v>
      </c>
      <c r="M55" s="29" t="s">
        <v>457</v>
      </c>
      <c r="N55" s="1619" t="s">
        <v>519</v>
      </c>
      <c r="X55">
        <v>0</v>
      </c>
    </row>
    <row r="56" spans="1:24" ht="30" customHeight="1">
      <c r="A56" s="161" t="s">
        <v>825</v>
      </c>
      <c r="B56" s="2131">
        <v>404535036</v>
      </c>
      <c r="C56" s="158" t="s">
        <v>826</v>
      </c>
      <c r="D56" s="158"/>
      <c r="E56" s="158" t="s">
        <v>827</v>
      </c>
      <c r="F56" s="158"/>
      <c r="G56" s="2131" t="s">
        <v>18</v>
      </c>
      <c r="H56" s="2131">
        <v>2</v>
      </c>
      <c r="I56" s="2131">
        <v>78</v>
      </c>
      <c r="J56" s="162"/>
      <c r="K56" s="162"/>
      <c r="L56" s="26" t="s">
        <v>30</v>
      </c>
      <c r="M56" s="29"/>
      <c r="N56" s="1619" t="s">
        <v>735</v>
      </c>
      <c r="X56">
        <v>74</v>
      </c>
    </row>
    <row r="57" spans="1:24" ht="38.25" customHeight="1">
      <c r="A57" s="161" t="s">
        <v>828</v>
      </c>
      <c r="B57" s="2131">
        <v>5565403</v>
      </c>
      <c r="C57" s="173" t="s">
        <v>829</v>
      </c>
      <c r="D57" s="158"/>
      <c r="E57" s="158"/>
      <c r="F57" s="158"/>
      <c r="G57" s="2131" t="s">
        <v>18</v>
      </c>
      <c r="H57" s="2131">
        <v>2</v>
      </c>
      <c r="I57" s="2131">
        <v>15</v>
      </c>
      <c r="J57" s="162"/>
      <c r="K57" s="162"/>
      <c r="L57" s="26" t="s">
        <v>30</v>
      </c>
      <c r="M57" s="16"/>
      <c r="N57" s="174" t="s">
        <v>374</v>
      </c>
      <c r="X57">
        <v>0</v>
      </c>
    </row>
    <row r="58" spans="1:24" ht="28.5" customHeight="1">
      <c r="A58" s="161" t="s">
        <v>130</v>
      </c>
      <c r="B58" s="2131">
        <v>5565729</v>
      </c>
      <c r="C58" s="158" t="s">
        <v>830</v>
      </c>
      <c r="D58" s="158"/>
      <c r="E58" s="158"/>
      <c r="F58" s="158"/>
      <c r="G58" s="2131" t="s">
        <v>18</v>
      </c>
      <c r="H58" s="2131">
        <v>2</v>
      </c>
      <c r="I58" s="2131">
        <v>86</v>
      </c>
      <c r="J58" s="162"/>
      <c r="K58" s="162"/>
      <c r="L58" s="26" t="s">
        <v>30</v>
      </c>
      <c r="M58" s="29" t="s">
        <v>729</v>
      </c>
      <c r="N58" s="32" t="s">
        <v>762</v>
      </c>
      <c r="X58">
        <v>0</v>
      </c>
    </row>
    <row r="59" spans="1:24">
      <c r="A59" s="2692" t="s">
        <v>831</v>
      </c>
      <c r="B59" s="2693"/>
      <c r="C59" s="2693"/>
      <c r="D59" s="2693"/>
      <c r="E59" s="2693"/>
      <c r="F59" s="2693"/>
      <c r="G59" s="2693"/>
      <c r="H59" s="2694"/>
      <c r="I59">
        <v>13</v>
      </c>
      <c r="J59" s="155"/>
      <c r="K59" s="155"/>
      <c r="L59" s="155"/>
      <c r="M59" s="156"/>
      <c r="N59" s="269"/>
      <c r="X59">
        <v>0</v>
      </c>
    </row>
    <row r="60" spans="1:24" ht="25.5" customHeight="1">
      <c r="A60" s="161" t="s">
        <v>832</v>
      </c>
      <c r="B60" s="2131">
        <v>404535122</v>
      </c>
      <c r="C60" s="158" t="s">
        <v>833</v>
      </c>
      <c r="D60" s="158"/>
      <c r="E60" s="158" t="s">
        <v>834</v>
      </c>
      <c r="F60" s="158"/>
      <c r="G60" s="2131" t="s">
        <v>18</v>
      </c>
      <c r="H60" s="2131">
        <v>2</v>
      </c>
      <c r="I60" s="2131">
        <v>13</v>
      </c>
      <c r="J60" s="129" t="s">
        <v>304</v>
      </c>
      <c r="K60" s="129"/>
      <c r="L60" s="129"/>
      <c r="M60" s="129" t="s">
        <v>304</v>
      </c>
      <c r="N60" s="129" t="s">
        <v>304</v>
      </c>
      <c r="X60">
        <v>0</v>
      </c>
    </row>
    <row r="61" spans="1:24" ht="30" customHeight="1">
      <c r="A61" s="161" t="s">
        <v>835</v>
      </c>
      <c r="B61" s="2131"/>
      <c r="C61" s="158" t="s">
        <v>836</v>
      </c>
      <c r="D61" s="158"/>
      <c r="E61" s="158"/>
      <c r="F61" s="158"/>
      <c r="G61" s="2131" t="s">
        <v>18</v>
      </c>
      <c r="H61" s="2131">
        <v>2</v>
      </c>
      <c r="I61" s="2131">
        <v>356</v>
      </c>
      <c r="J61" s="162"/>
      <c r="K61" s="162"/>
      <c r="L61" s="26" t="s">
        <v>30</v>
      </c>
      <c r="M61" s="29" t="s">
        <v>729</v>
      </c>
      <c r="N61" s="1619" t="s">
        <v>735</v>
      </c>
      <c r="X61">
        <v>348</v>
      </c>
    </row>
    <row r="62" spans="1:24" ht="57" customHeight="1">
      <c r="A62" s="161" t="s">
        <v>837</v>
      </c>
      <c r="B62" s="2131">
        <v>4536535</v>
      </c>
      <c r="C62" s="158" t="s">
        <v>838</v>
      </c>
      <c r="D62" s="158" t="s">
        <v>839</v>
      </c>
      <c r="E62" s="175"/>
      <c r="F62" s="158" t="s">
        <v>840</v>
      </c>
      <c r="G62" s="2131" t="s">
        <v>18</v>
      </c>
      <c r="H62" s="2131">
        <v>4</v>
      </c>
      <c r="I62" s="2131">
        <v>210</v>
      </c>
      <c r="J62" s="162"/>
      <c r="K62" s="162"/>
      <c r="L62" s="28" t="s">
        <v>26</v>
      </c>
      <c r="M62" s="29" t="s">
        <v>729</v>
      </c>
      <c r="N62" s="1619" t="s">
        <v>730</v>
      </c>
      <c r="X62">
        <v>202</v>
      </c>
    </row>
    <row r="63" spans="1:24" ht="30" customHeight="1">
      <c r="A63" s="161"/>
      <c r="B63" s="2131">
        <v>404535135</v>
      </c>
      <c r="C63" s="158" t="s">
        <v>841</v>
      </c>
      <c r="D63" s="158"/>
      <c r="E63" s="158"/>
      <c r="F63" s="158" t="s">
        <v>842</v>
      </c>
      <c r="G63" s="2131" t="s">
        <v>18</v>
      </c>
      <c r="H63" s="2131">
        <v>2</v>
      </c>
      <c r="I63" s="2131">
        <v>141</v>
      </c>
      <c r="J63" s="162"/>
      <c r="K63" s="162"/>
      <c r="L63" s="28" t="s">
        <v>26</v>
      </c>
      <c r="M63" s="29" t="s">
        <v>729</v>
      </c>
      <c r="N63" s="1619" t="s">
        <v>730</v>
      </c>
      <c r="X63">
        <v>135</v>
      </c>
    </row>
    <row r="64" spans="1:24" ht="30" customHeight="1">
      <c r="A64" s="161" t="s">
        <v>843</v>
      </c>
      <c r="B64" s="2131">
        <v>404535134</v>
      </c>
      <c r="C64" s="158" t="s">
        <v>49</v>
      </c>
      <c r="D64" s="158"/>
      <c r="E64" s="158"/>
      <c r="F64" s="158" t="s">
        <v>844</v>
      </c>
      <c r="G64" s="2131" t="s">
        <v>18</v>
      </c>
      <c r="H64" s="2131">
        <v>4</v>
      </c>
      <c r="I64" s="2131">
        <v>205</v>
      </c>
      <c r="J64" s="162"/>
      <c r="K64" s="162"/>
      <c r="L64" s="28" t="s">
        <v>26</v>
      </c>
      <c r="M64" s="29" t="s">
        <v>729</v>
      </c>
      <c r="N64" s="1619" t="s">
        <v>730</v>
      </c>
      <c r="X64">
        <v>193</v>
      </c>
    </row>
    <row r="65" spans="1:24">
      <c r="A65" s="161" t="s">
        <v>845</v>
      </c>
      <c r="B65" s="2131">
        <v>815129</v>
      </c>
      <c r="C65" s="158" t="s">
        <v>846</v>
      </c>
      <c r="D65" s="158"/>
      <c r="E65" s="158"/>
      <c r="F65" s="158"/>
      <c r="G65" s="2131" t="s">
        <v>18</v>
      </c>
      <c r="H65" s="2131">
        <v>1</v>
      </c>
      <c r="I65" s="2131">
        <v>13</v>
      </c>
      <c r="J65" s="170"/>
      <c r="K65" s="170"/>
      <c r="L65" s="26" t="s">
        <v>30</v>
      </c>
      <c r="M65" s="16"/>
      <c r="N65" s="269"/>
      <c r="X65">
        <v>76</v>
      </c>
    </row>
    <row r="66" spans="1:24" ht="28.5" customHeight="1">
      <c r="A66" s="161" t="s">
        <v>144</v>
      </c>
      <c r="B66" s="2131">
        <v>810271</v>
      </c>
      <c r="C66" s="158" t="s">
        <v>407</v>
      </c>
      <c r="D66" s="158"/>
      <c r="E66" s="158"/>
      <c r="F66" s="158"/>
      <c r="G66" s="2131" t="s">
        <v>18</v>
      </c>
      <c r="H66" s="2131">
        <v>1</v>
      </c>
      <c r="I66" s="2131">
        <v>2912</v>
      </c>
      <c r="J66" s="170"/>
      <c r="K66" s="170"/>
      <c r="L66" s="26" t="s">
        <v>30</v>
      </c>
      <c r="M66" s="29" t="s">
        <v>729</v>
      </c>
      <c r="N66" s="58" t="s">
        <v>146</v>
      </c>
      <c r="X66">
        <v>0</v>
      </c>
    </row>
    <row r="67" spans="1:24" ht="28.5" customHeight="1">
      <c r="A67" s="176"/>
      <c r="B67" s="2131"/>
      <c r="C67" s="158" t="s">
        <v>847</v>
      </c>
      <c r="D67" s="158"/>
      <c r="E67" s="158"/>
      <c r="F67" s="158"/>
      <c r="G67" s="2131" t="s">
        <v>18</v>
      </c>
      <c r="H67" s="2131">
        <v>2</v>
      </c>
      <c r="I67" s="2131"/>
      <c r="J67" s="162"/>
      <c r="K67" s="162"/>
      <c r="L67" s="26" t="s">
        <v>30</v>
      </c>
      <c r="M67" s="16"/>
      <c r="N67" s="269"/>
    </row>
    <row r="68" spans="1:24">
      <c r="A68" s="2692" t="s">
        <v>848</v>
      </c>
      <c r="B68" s="2693"/>
      <c r="C68" s="2693"/>
      <c r="D68" s="2693"/>
      <c r="E68" s="2693"/>
      <c r="F68" s="2693"/>
      <c r="G68" s="2693"/>
      <c r="H68" s="2694"/>
      <c r="I68">
        <v>0</v>
      </c>
      <c r="J68" s="155"/>
      <c r="K68" s="155"/>
      <c r="L68" s="155"/>
      <c r="M68" s="156"/>
      <c r="N68" s="269"/>
      <c r="X68">
        <v>0</v>
      </c>
    </row>
    <row r="69" spans="1:24" ht="30" customHeight="1">
      <c r="A69" s="161" t="s">
        <v>849</v>
      </c>
      <c r="B69" s="2131">
        <v>7510057</v>
      </c>
      <c r="C69" s="158" t="s">
        <v>850</v>
      </c>
      <c r="D69" s="158"/>
      <c r="E69" s="158"/>
      <c r="F69" s="158"/>
      <c r="G69" s="2131" t="s">
        <v>18</v>
      </c>
      <c r="H69" s="2131">
        <v>1</v>
      </c>
      <c r="I69" s="2131">
        <v>3</v>
      </c>
      <c r="J69" s="162"/>
      <c r="K69" s="162"/>
      <c r="L69" s="162" t="s">
        <v>19</v>
      </c>
      <c r="M69" s="29" t="s">
        <v>729</v>
      </c>
      <c r="N69" s="1619" t="s">
        <v>735</v>
      </c>
      <c r="X69">
        <v>0</v>
      </c>
    </row>
    <row r="70" spans="1:24" ht="28.5" customHeight="1">
      <c r="A70" s="171" t="s">
        <v>35</v>
      </c>
      <c r="B70" s="177">
        <v>820048</v>
      </c>
      <c r="C70" s="172" t="s">
        <v>223</v>
      </c>
      <c r="D70" s="172"/>
      <c r="E70" s="172"/>
      <c r="F70" s="172"/>
      <c r="G70" s="177" t="s">
        <v>18</v>
      </c>
      <c r="H70" s="177">
        <v>12</v>
      </c>
      <c r="I70" s="177">
        <v>51</v>
      </c>
      <c r="J70" s="170"/>
      <c r="K70" s="170"/>
      <c r="L70" s="26" t="s">
        <v>30</v>
      </c>
      <c r="M70" s="16"/>
      <c r="N70" s="269"/>
      <c r="X70">
        <v>0</v>
      </c>
    </row>
    <row r="71" spans="1:24" ht="42.75" customHeight="1">
      <c r="A71" s="161" t="s">
        <v>230</v>
      </c>
      <c r="B71" s="2131">
        <v>820080</v>
      </c>
      <c r="C71" s="158" t="s">
        <v>851</v>
      </c>
      <c r="D71" s="158"/>
      <c r="E71" s="158"/>
      <c r="F71" s="158"/>
      <c r="G71" s="2131" t="s">
        <v>18</v>
      </c>
      <c r="H71" s="2131">
        <v>12</v>
      </c>
      <c r="I71" s="2131">
        <v>182</v>
      </c>
      <c r="J71" s="170"/>
      <c r="K71" s="170"/>
      <c r="L71" s="26" t="s">
        <v>30</v>
      </c>
      <c r="M71" s="29" t="s">
        <v>729</v>
      </c>
      <c r="N71" s="269"/>
      <c r="X71">
        <v>0</v>
      </c>
    </row>
    <row r="72" spans="1:24">
      <c r="A72" s="161" t="s">
        <v>852</v>
      </c>
      <c r="B72" s="2131"/>
      <c r="C72" s="158" t="s">
        <v>853</v>
      </c>
      <c r="D72" s="158"/>
      <c r="E72" s="158"/>
      <c r="F72" s="158"/>
      <c r="G72" s="2131" t="s">
        <v>18</v>
      </c>
      <c r="H72" s="2131">
        <v>1</v>
      </c>
      <c r="I72" s="2131">
        <v>13</v>
      </c>
      <c r="J72" s="162"/>
      <c r="K72" s="162"/>
      <c r="L72" s="162" t="s">
        <v>19</v>
      </c>
      <c r="M72" s="16"/>
      <c r="N72" s="42"/>
      <c r="X72">
        <v>0</v>
      </c>
    </row>
    <row r="73" spans="1:24">
      <c r="A73" s="161" t="s">
        <v>854</v>
      </c>
      <c r="B73" s="2131"/>
      <c r="C73" s="158" t="s">
        <v>855</v>
      </c>
      <c r="D73" s="158"/>
      <c r="E73" s="158"/>
      <c r="F73" s="158"/>
      <c r="G73" s="2131" t="s">
        <v>18</v>
      </c>
      <c r="H73" s="2131">
        <v>1</v>
      </c>
      <c r="I73" s="2131">
        <v>13</v>
      </c>
      <c r="J73" s="162"/>
      <c r="K73" s="162"/>
      <c r="L73" s="162" t="s">
        <v>19</v>
      </c>
      <c r="M73" s="16"/>
      <c r="N73" s="42"/>
      <c r="X73">
        <v>0</v>
      </c>
    </row>
    <row r="74" spans="1:24" ht="25.5" customHeight="1">
      <c r="A74" s="161" t="s">
        <v>856</v>
      </c>
      <c r="B74" s="2131">
        <v>815070</v>
      </c>
      <c r="C74" s="158" t="s">
        <v>857</v>
      </c>
      <c r="D74" s="158"/>
      <c r="E74" s="158"/>
      <c r="F74" s="158"/>
      <c r="G74" s="2131" t="s">
        <v>18</v>
      </c>
      <c r="H74" s="2131">
        <v>2</v>
      </c>
      <c r="I74" s="2131">
        <v>13</v>
      </c>
      <c r="J74" s="170"/>
      <c r="K74" s="170"/>
      <c r="L74" s="26" t="s">
        <v>30</v>
      </c>
      <c r="M74" s="29" t="s">
        <v>729</v>
      </c>
      <c r="N74" s="269"/>
      <c r="X74">
        <v>0</v>
      </c>
    </row>
    <row r="75" spans="1:24">
      <c r="A75" s="178" t="s">
        <v>858</v>
      </c>
      <c r="B75" s="179">
        <v>815075</v>
      </c>
      <c r="C75" s="180" t="s">
        <v>859</v>
      </c>
      <c r="D75" s="181"/>
      <c r="E75" s="181"/>
      <c r="F75" s="181"/>
      <c r="G75" s="182" t="s">
        <v>18</v>
      </c>
      <c r="H75" s="182">
        <v>2</v>
      </c>
      <c r="I75" s="182">
        <v>601</v>
      </c>
      <c r="J75" s="170"/>
      <c r="K75" s="170"/>
      <c r="L75" s="26" t="s">
        <v>30</v>
      </c>
      <c r="M75" s="132"/>
      <c r="N75" s="269"/>
      <c r="X75">
        <v>0</v>
      </c>
    </row>
    <row r="76" spans="1:24" ht="28.5" customHeight="1">
      <c r="A76" s="161" t="s">
        <v>860</v>
      </c>
      <c r="B76" s="2131">
        <v>815108</v>
      </c>
      <c r="C76" s="158" t="s">
        <v>861</v>
      </c>
      <c r="D76" s="158"/>
      <c r="E76" s="158"/>
      <c r="F76" s="158"/>
      <c r="G76" s="2131" t="s">
        <v>18</v>
      </c>
      <c r="H76" s="2131">
        <v>2</v>
      </c>
      <c r="I76" s="2131">
        <v>13</v>
      </c>
      <c r="J76" s="170"/>
      <c r="K76" s="170"/>
      <c r="L76" s="26" t="s">
        <v>30</v>
      </c>
      <c r="M76" s="29" t="s">
        <v>39</v>
      </c>
      <c r="N76" s="1619"/>
      <c r="X76">
        <v>0</v>
      </c>
    </row>
    <row r="77" spans="1:24" ht="30" customHeight="1">
      <c r="A77" s="161" t="s">
        <v>862</v>
      </c>
      <c r="B77" s="2131">
        <v>7525039</v>
      </c>
      <c r="C77" s="158" t="s">
        <v>863</v>
      </c>
      <c r="D77" s="158"/>
      <c r="E77" s="158"/>
      <c r="F77" s="158"/>
      <c r="G77" s="2131" t="s">
        <v>18</v>
      </c>
      <c r="H77" s="2131">
        <v>1</v>
      </c>
      <c r="I77" s="2131">
        <v>10</v>
      </c>
      <c r="J77" s="160"/>
      <c r="K77" s="160"/>
      <c r="L77" s="26" t="s">
        <v>30</v>
      </c>
      <c r="M77" s="29" t="s">
        <v>729</v>
      </c>
      <c r="N77" s="1619" t="s">
        <v>735</v>
      </c>
      <c r="X77">
        <v>7</v>
      </c>
    </row>
    <row r="78" spans="1:24" ht="30" customHeight="1">
      <c r="A78" s="161" t="s">
        <v>864</v>
      </c>
      <c r="B78" s="2131">
        <v>7525037</v>
      </c>
      <c r="C78" s="158" t="s">
        <v>865</v>
      </c>
      <c r="D78" s="158"/>
      <c r="E78" s="158"/>
      <c r="F78" s="158"/>
      <c r="G78" s="2131" t="s">
        <v>18</v>
      </c>
      <c r="H78" s="2131">
        <v>1</v>
      </c>
      <c r="I78" s="2131">
        <v>6</v>
      </c>
      <c r="J78" s="160"/>
      <c r="K78" s="160"/>
      <c r="L78" s="26" t="s">
        <v>30</v>
      </c>
      <c r="M78" s="29" t="s">
        <v>729</v>
      </c>
      <c r="N78" s="1619" t="s">
        <v>735</v>
      </c>
      <c r="X78">
        <v>25</v>
      </c>
    </row>
    <row r="79" spans="1:24" ht="30" customHeight="1">
      <c r="A79" s="161" t="s">
        <v>866</v>
      </c>
      <c r="B79" s="2131">
        <v>7525038</v>
      </c>
      <c r="C79" s="158" t="s">
        <v>867</v>
      </c>
      <c r="D79" s="158"/>
      <c r="E79" s="158"/>
      <c r="F79" s="158"/>
      <c r="G79" s="2131" t="s">
        <v>18</v>
      </c>
      <c r="H79" s="2131">
        <v>2</v>
      </c>
      <c r="I79" s="2131">
        <v>20</v>
      </c>
      <c r="J79" s="160"/>
      <c r="K79" s="160"/>
      <c r="L79" s="26" t="s">
        <v>30</v>
      </c>
      <c r="M79" s="29" t="s">
        <v>729</v>
      </c>
      <c r="N79" s="1619" t="s">
        <v>735</v>
      </c>
      <c r="X79">
        <v>14</v>
      </c>
    </row>
    <row r="80" spans="1:24" ht="28.5" customHeight="1">
      <c r="A80" s="161" t="s">
        <v>165</v>
      </c>
      <c r="B80" s="2131">
        <v>7525013</v>
      </c>
      <c r="C80" s="158" t="s">
        <v>868</v>
      </c>
      <c r="D80" s="158"/>
      <c r="E80" s="158"/>
      <c r="F80" s="158"/>
      <c r="G80" s="2131" t="s">
        <v>18</v>
      </c>
      <c r="H80" s="2131">
        <v>1</v>
      </c>
      <c r="I80" s="2131">
        <v>9</v>
      </c>
      <c r="J80" s="160"/>
      <c r="K80" s="160"/>
      <c r="L80" s="26" t="s">
        <v>30</v>
      </c>
      <c r="M80" s="16"/>
      <c r="N80" s="269"/>
      <c r="X80">
        <v>0</v>
      </c>
    </row>
    <row r="81" spans="1:24" ht="28.5" customHeight="1">
      <c r="A81" s="161" t="s">
        <v>130</v>
      </c>
      <c r="B81" s="2131">
        <v>5565186</v>
      </c>
      <c r="C81" s="158" t="s">
        <v>869</v>
      </c>
      <c r="D81" s="158"/>
      <c r="E81" s="158"/>
      <c r="F81" s="158"/>
      <c r="G81" s="2131" t="s">
        <v>18</v>
      </c>
      <c r="H81" s="2131">
        <v>3</v>
      </c>
      <c r="I81" s="2131">
        <v>86</v>
      </c>
      <c r="J81" s="162"/>
      <c r="K81" s="162"/>
      <c r="L81" s="26" t="s">
        <v>30</v>
      </c>
      <c r="M81" s="16"/>
      <c r="N81" s="120"/>
      <c r="X81">
        <v>0</v>
      </c>
    </row>
    <row r="82" spans="1:24" ht="28.5" customHeight="1">
      <c r="A82" s="161" t="s">
        <v>828</v>
      </c>
      <c r="B82" s="2131">
        <v>5565403</v>
      </c>
      <c r="C82" s="158" t="s">
        <v>870</v>
      </c>
      <c r="D82" s="158"/>
      <c r="E82" s="158"/>
      <c r="F82" s="158"/>
      <c r="G82" s="2131" t="s">
        <v>18</v>
      </c>
      <c r="H82" s="2131">
        <v>2</v>
      </c>
      <c r="I82" s="2131">
        <v>15</v>
      </c>
      <c r="J82" s="162"/>
      <c r="K82" s="162"/>
      <c r="L82" s="26" t="s">
        <v>30</v>
      </c>
      <c r="M82" s="16"/>
      <c r="N82" s="106" t="s">
        <v>374</v>
      </c>
      <c r="X82">
        <v>0</v>
      </c>
    </row>
    <row r="83" spans="1:24" ht="42.75" customHeight="1">
      <c r="A83" s="161" t="s">
        <v>871</v>
      </c>
      <c r="B83" s="2131"/>
      <c r="C83" s="158" t="s">
        <v>872</v>
      </c>
      <c r="D83" s="158"/>
      <c r="E83" s="158"/>
      <c r="F83" s="158"/>
      <c r="G83" s="2131" t="s">
        <v>18</v>
      </c>
      <c r="H83" s="2131">
        <v>2</v>
      </c>
      <c r="I83" s="2131">
        <v>13</v>
      </c>
      <c r="J83" s="162"/>
      <c r="K83" s="162"/>
      <c r="L83" s="26" t="s">
        <v>30</v>
      </c>
      <c r="M83" s="16"/>
      <c r="N83" s="2156"/>
      <c r="X83">
        <v>0</v>
      </c>
    </row>
    <row r="84" spans="1:24">
      <c r="A84" s="161" t="s">
        <v>873</v>
      </c>
      <c r="B84" s="2131"/>
      <c r="C84" s="158" t="s">
        <v>874</v>
      </c>
      <c r="D84" s="158"/>
      <c r="E84" s="158"/>
      <c r="F84" s="158"/>
      <c r="G84" s="2131" t="s">
        <v>18</v>
      </c>
      <c r="H84" s="2131">
        <v>2</v>
      </c>
      <c r="I84" s="2131">
        <v>13</v>
      </c>
      <c r="J84" s="162"/>
      <c r="K84" s="162"/>
      <c r="L84" s="26" t="s">
        <v>30</v>
      </c>
      <c r="M84" s="16"/>
      <c r="N84" s="269"/>
      <c r="X84">
        <v>0</v>
      </c>
    </row>
    <row r="85" spans="1:24">
      <c r="A85" s="161" t="s">
        <v>875</v>
      </c>
      <c r="B85" s="2131"/>
      <c r="C85" s="158" t="s">
        <v>876</v>
      </c>
      <c r="D85" s="158"/>
      <c r="E85" s="158"/>
      <c r="F85" s="158"/>
      <c r="G85" s="2131" t="s">
        <v>18</v>
      </c>
      <c r="H85" s="2131">
        <v>2</v>
      </c>
      <c r="I85" s="2131">
        <v>13</v>
      </c>
      <c r="J85" s="162"/>
      <c r="K85" s="162"/>
      <c r="L85" s="26" t="s">
        <v>30</v>
      </c>
      <c r="M85" s="16"/>
      <c r="N85" s="269"/>
      <c r="X85">
        <v>0</v>
      </c>
    </row>
    <row r="86" spans="1:24">
      <c r="A86" s="2692" t="s">
        <v>877</v>
      </c>
      <c r="B86" s="2693"/>
      <c r="C86" s="2693"/>
      <c r="D86" s="2693"/>
      <c r="E86" s="2693"/>
      <c r="F86" s="2693"/>
      <c r="G86" s="2693"/>
      <c r="H86" s="2694"/>
      <c r="I86">
        <v>0</v>
      </c>
      <c r="J86" s="155"/>
      <c r="K86" s="155"/>
      <c r="L86" s="155"/>
      <c r="M86" s="156"/>
      <c r="N86" s="120"/>
      <c r="X86">
        <v>0</v>
      </c>
    </row>
    <row r="87" spans="1:24" ht="38.25" customHeight="1">
      <c r="A87" s="161" t="s">
        <v>878</v>
      </c>
      <c r="B87" s="2131">
        <v>404535090</v>
      </c>
      <c r="C87" s="158" t="s">
        <v>879</v>
      </c>
      <c r="D87" s="158"/>
      <c r="E87" s="158"/>
      <c r="F87" s="158" t="s">
        <v>880</v>
      </c>
      <c r="G87" s="2131" t="s">
        <v>18</v>
      </c>
      <c r="H87" s="2131">
        <v>16</v>
      </c>
      <c r="I87" s="2131">
        <v>29</v>
      </c>
      <c r="J87" s="162"/>
      <c r="K87" s="162"/>
      <c r="L87" s="28" t="s">
        <v>26</v>
      </c>
      <c r="M87" s="31" t="s">
        <v>881</v>
      </c>
      <c r="N87" s="183" t="s">
        <v>374</v>
      </c>
      <c r="X87">
        <v>42</v>
      </c>
    </row>
    <row r="88" spans="1:24" ht="30" customHeight="1">
      <c r="A88" s="161" t="s">
        <v>882</v>
      </c>
      <c r="B88" s="2131">
        <v>404567002</v>
      </c>
      <c r="C88" s="158" t="s">
        <v>883</v>
      </c>
      <c r="D88" s="158"/>
      <c r="E88" s="158"/>
      <c r="F88" s="158" t="s">
        <v>884</v>
      </c>
      <c r="G88" s="2131" t="s">
        <v>18</v>
      </c>
      <c r="H88" s="2131">
        <v>1</v>
      </c>
      <c r="I88" s="2131">
        <v>6</v>
      </c>
      <c r="J88" s="160"/>
      <c r="K88" s="160"/>
      <c r="L88" s="28" t="s">
        <v>26</v>
      </c>
      <c r="M88" s="29" t="s">
        <v>729</v>
      </c>
      <c r="N88" s="1619" t="s">
        <v>730</v>
      </c>
      <c r="X88">
        <v>5</v>
      </c>
    </row>
    <row r="89" spans="1:24" ht="30" customHeight="1">
      <c r="A89" s="161" t="s">
        <v>885</v>
      </c>
      <c r="B89" s="2131">
        <v>404567001</v>
      </c>
      <c r="C89" s="158" t="s">
        <v>883</v>
      </c>
      <c r="D89" s="158"/>
      <c r="E89" s="158"/>
      <c r="F89" s="158" t="s">
        <v>886</v>
      </c>
      <c r="G89" s="2131" t="s">
        <v>18</v>
      </c>
      <c r="H89" s="2131">
        <v>3</v>
      </c>
      <c r="I89" s="2131">
        <v>19</v>
      </c>
      <c r="J89" s="160"/>
      <c r="K89" s="160"/>
      <c r="L89" s="28" t="s">
        <v>26</v>
      </c>
      <c r="M89" s="29" t="s">
        <v>729</v>
      </c>
      <c r="N89" s="1619" t="s">
        <v>730</v>
      </c>
      <c r="X89">
        <v>15</v>
      </c>
    </row>
    <row r="90" spans="1:24" ht="42.75" customHeight="1">
      <c r="A90" s="161" t="s">
        <v>887</v>
      </c>
      <c r="B90" s="2131">
        <v>404535080</v>
      </c>
      <c r="C90" s="158" t="s">
        <v>888</v>
      </c>
      <c r="D90" s="158"/>
      <c r="E90" s="158"/>
      <c r="F90" s="158" t="s">
        <v>889</v>
      </c>
      <c r="G90" s="2131" t="s">
        <v>18</v>
      </c>
      <c r="H90" s="2131">
        <v>1</v>
      </c>
      <c r="I90" s="2131">
        <v>3</v>
      </c>
      <c r="J90" s="160"/>
      <c r="K90" s="160"/>
      <c r="L90" s="28" t="s">
        <v>26</v>
      </c>
      <c r="M90" s="29" t="s">
        <v>729</v>
      </c>
      <c r="N90" s="1619" t="s">
        <v>730</v>
      </c>
      <c r="X90">
        <v>1</v>
      </c>
    </row>
    <row r="91" spans="1:24" ht="30" customHeight="1">
      <c r="A91" s="161" t="s">
        <v>890</v>
      </c>
      <c r="B91" s="2131">
        <v>404533001</v>
      </c>
      <c r="C91" s="158" t="s">
        <v>891</v>
      </c>
      <c r="D91" s="158"/>
      <c r="E91" s="158" t="s">
        <v>892</v>
      </c>
      <c r="F91" s="158" t="s">
        <v>893</v>
      </c>
      <c r="G91" s="2131" t="s">
        <v>18</v>
      </c>
      <c r="H91" s="2131">
        <v>2</v>
      </c>
      <c r="I91" s="2131">
        <v>2</v>
      </c>
      <c r="J91" s="184"/>
      <c r="K91" s="184"/>
      <c r="L91" s="28" t="s">
        <v>26</v>
      </c>
      <c r="M91" s="185" t="s">
        <v>894</v>
      </c>
      <c r="N91" s="1619" t="s">
        <v>730</v>
      </c>
      <c r="X91">
        <v>0</v>
      </c>
    </row>
    <row r="92" spans="1:24" ht="69.599999999999994" customHeight="1">
      <c r="A92" s="186" t="s">
        <v>895</v>
      </c>
      <c r="B92" s="187">
        <v>404533002</v>
      </c>
      <c r="C92" s="169" t="s">
        <v>896</v>
      </c>
      <c r="D92" s="169"/>
      <c r="E92" s="169"/>
      <c r="F92" s="169" t="s">
        <v>897</v>
      </c>
      <c r="G92" s="2131" t="s">
        <v>18</v>
      </c>
      <c r="H92" s="2131">
        <v>1</v>
      </c>
      <c r="I92" s="2131">
        <v>3</v>
      </c>
      <c r="J92" s="188"/>
      <c r="K92" s="188"/>
      <c r="L92" s="28" t="s">
        <v>26</v>
      </c>
      <c r="M92" s="29" t="s">
        <v>729</v>
      </c>
      <c r="N92" s="1619" t="s">
        <v>730</v>
      </c>
      <c r="X92">
        <v>1</v>
      </c>
    </row>
    <row r="93" spans="1:24" ht="25.15" customHeight="1">
      <c r="A93" s="161" t="s">
        <v>898</v>
      </c>
      <c r="B93" s="2131">
        <v>820149</v>
      </c>
      <c r="C93" s="158" t="s">
        <v>899</v>
      </c>
      <c r="D93" s="158"/>
      <c r="E93" s="158"/>
      <c r="F93" s="158"/>
      <c r="G93" s="2131" t="s">
        <v>18</v>
      </c>
      <c r="H93" s="2131">
        <v>11</v>
      </c>
      <c r="I93" s="2131">
        <v>13</v>
      </c>
      <c r="J93" s="170"/>
      <c r="K93" s="170"/>
      <c r="L93" s="26" t="s">
        <v>30</v>
      </c>
      <c r="M93" s="16"/>
      <c r="N93" s="30"/>
      <c r="X93">
        <v>0</v>
      </c>
    </row>
    <row r="94" spans="1:24" ht="25.15" customHeight="1">
      <c r="A94" s="171" t="s">
        <v>35</v>
      </c>
      <c r="B94" s="177">
        <v>820048</v>
      </c>
      <c r="C94" s="172" t="s">
        <v>223</v>
      </c>
      <c r="D94" s="158"/>
      <c r="E94" s="158"/>
      <c r="F94" s="158"/>
      <c r="G94" s="2131" t="s">
        <v>18</v>
      </c>
      <c r="H94" s="2131">
        <v>22</v>
      </c>
      <c r="I94" s="2131">
        <v>51</v>
      </c>
      <c r="J94" s="170"/>
      <c r="K94" s="170"/>
      <c r="L94" s="26" t="s">
        <v>30</v>
      </c>
      <c r="M94" s="16"/>
      <c r="N94" s="30"/>
      <c r="X94">
        <v>0</v>
      </c>
    </row>
    <row r="95" spans="1:24" ht="27.6" customHeight="1">
      <c r="A95" s="161"/>
      <c r="B95" s="2131">
        <v>820087</v>
      </c>
      <c r="C95" s="158" t="s">
        <v>900</v>
      </c>
      <c r="D95" s="158"/>
      <c r="E95" s="158"/>
      <c r="F95" s="158"/>
      <c r="G95" s="2131" t="s">
        <v>18</v>
      </c>
      <c r="H95" s="2131">
        <v>11</v>
      </c>
      <c r="I95" s="2131">
        <v>0</v>
      </c>
      <c r="J95" s="170"/>
      <c r="K95" s="170"/>
      <c r="L95" s="26" t="s">
        <v>30</v>
      </c>
      <c r="M95" s="16"/>
      <c r="N95" s="30"/>
      <c r="X95">
        <v>0</v>
      </c>
    </row>
    <row r="96" spans="1:24" ht="38.450000000000003" customHeight="1">
      <c r="A96" s="2692" t="s">
        <v>901</v>
      </c>
      <c r="B96" s="2693"/>
      <c r="C96" s="2693"/>
      <c r="D96" s="2693"/>
      <c r="E96" s="2693"/>
      <c r="F96" s="2693"/>
      <c r="G96" s="2693"/>
      <c r="H96" s="2694"/>
      <c r="I96">
        <v>0</v>
      </c>
      <c r="J96" s="155"/>
      <c r="K96" s="155"/>
      <c r="L96" s="155"/>
      <c r="M96" s="156"/>
      <c r="N96" s="269"/>
      <c r="X96">
        <v>0</v>
      </c>
    </row>
    <row r="97" spans="1:24" ht="34.15" customHeight="1">
      <c r="A97" s="161" t="s">
        <v>902</v>
      </c>
      <c r="B97" s="2131">
        <v>404535011</v>
      </c>
      <c r="C97" s="158" t="s">
        <v>903</v>
      </c>
      <c r="D97" s="158"/>
      <c r="E97" s="158"/>
      <c r="F97" s="158" t="s">
        <v>904</v>
      </c>
      <c r="G97" s="2131" t="s">
        <v>18</v>
      </c>
      <c r="H97" s="2131">
        <v>4</v>
      </c>
      <c r="I97" s="2131">
        <v>13</v>
      </c>
      <c r="J97" s="129"/>
      <c r="K97" s="160"/>
      <c r="L97" s="26" t="s">
        <v>30</v>
      </c>
      <c r="M97" s="16" t="s">
        <v>905</v>
      </c>
      <c r="N97" s="1619" t="s">
        <v>735</v>
      </c>
      <c r="X97">
        <v>0</v>
      </c>
    </row>
    <row r="98" spans="1:24" ht="38.25" customHeight="1">
      <c r="A98" s="161" t="s">
        <v>906</v>
      </c>
      <c r="B98" s="2131">
        <v>404535012</v>
      </c>
      <c r="C98" s="158" t="s">
        <v>907</v>
      </c>
      <c r="D98" s="158"/>
      <c r="E98" s="158"/>
      <c r="F98" s="158" t="s">
        <v>908</v>
      </c>
      <c r="G98" s="2131" t="s">
        <v>18</v>
      </c>
      <c r="H98" s="2131" t="s">
        <v>909</v>
      </c>
      <c r="I98" s="2131">
        <v>13</v>
      </c>
      <c r="J98" s="160"/>
      <c r="K98" s="160"/>
      <c r="L98" s="26" t="s">
        <v>26</v>
      </c>
      <c r="M98" s="16" t="s">
        <v>910</v>
      </c>
      <c r="N98" s="91" t="s">
        <v>905</v>
      </c>
      <c r="X98">
        <v>0</v>
      </c>
    </row>
    <row r="99" spans="1:24" ht="28.5" customHeight="1">
      <c r="A99" s="161" t="s">
        <v>911</v>
      </c>
      <c r="B99" s="2131">
        <v>815302</v>
      </c>
      <c r="C99" s="158" t="s">
        <v>912</v>
      </c>
      <c r="D99" s="158"/>
      <c r="E99" s="158"/>
      <c r="F99" s="158" t="s">
        <v>913</v>
      </c>
      <c r="G99" s="2131" t="s">
        <v>18</v>
      </c>
      <c r="H99" s="2131">
        <v>16</v>
      </c>
      <c r="I99" s="2131">
        <v>42</v>
      </c>
      <c r="J99" s="170"/>
      <c r="K99" s="170"/>
      <c r="L99" s="26" t="s">
        <v>30</v>
      </c>
      <c r="M99" s="29" t="s">
        <v>39</v>
      </c>
      <c r="N99" s="269"/>
      <c r="X99">
        <v>58</v>
      </c>
    </row>
    <row r="100" spans="1:24">
      <c r="A100" s="161" t="s">
        <v>858</v>
      </c>
      <c r="B100" s="2131">
        <v>815075</v>
      </c>
      <c r="C100" s="158" t="s">
        <v>859</v>
      </c>
      <c r="D100" s="158"/>
      <c r="E100" s="158"/>
      <c r="F100" s="158"/>
      <c r="G100" s="2131" t="s">
        <v>18</v>
      </c>
      <c r="H100" s="2131">
        <v>16</v>
      </c>
      <c r="I100" s="2131">
        <v>601</v>
      </c>
      <c r="J100" s="170"/>
      <c r="K100" s="170"/>
      <c r="L100" s="26" t="s">
        <v>30</v>
      </c>
      <c r="M100" s="16"/>
      <c r="N100" s="269"/>
      <c r="X100">
        <v>0</v>
      </c>
    </row>
    <row r="101" spans="1:24" ht="28.5" customHeight="1">
      <c r="A101" s="161" t="s">
        <v>914</v>
      </c>
      <c r="B101" s="2131">
        <v>815092</v>
      </c>
      <c r="C101" s="158" t="s">
        <v>915</v>
      </c>
      <c r="D101" s="158"/>
      <c r="E101" s="158"/>
      <c r="F101" s="158"/>
      <c r="G101" s="2131" t="s">
        <v>18</v>
      </c>
      <c r="H101" s="2131">
        <v>32</v>
      </c>
      <c r="I101" s="2131">
        <v>13</v>
      </c>
      <c r="J101" s="170"/>
      <c r="K101" s="170"/>
      <c r="L101" s="26" t="s">
        <v>30</v>
      </c>
      <c r="M101" s="29" t="s">
        <v>729</v>
      </c>
      <c r="N101" s="269"/>
      <c r="X101">
        <v>0</v>
      </c>
    </row>
    <row r="102" spans="1:24">
      <c r="A102" s="161" t="s">
        <v>916</v>
      </c>
      <c r="B102" s="2131">
        <v>815120</v>
      </c>
      <c r="C102" s="158" t="s">
        <v>917</v>
      </c>
      <c r="D102" s="158"/>
      <c r="E102" s="158"/>
      <c r="F102" s="158"/>
      <c r="G102" s="2131" t="s">
        <v>18</v>
      </c>
      <c r="H102" s="2131">
        <v>16</v>
      </c>
      <c r="I102" s="2131">
        <v>13</v>
      </c>
      <c r="J102" s="170"/>
      <c r="K102" s="170"/>
      <c r="L102" s="26" t="s">
        <v>30</v>
      </c>
      <c r="M102" s="16"/>
      <c r="N102" s="269"/>
      <c r="X102">
        <v>0</v>
      </c>
    </row>
    <row r="103" spans="1:24" ht="30" customHeight="1">
      <c r="A103" s="161" t="s">
        <v>918</v>
      </c>
      <c r="B103" s="2131">
        <v>404535014</v>
      </c>
      <c r="C103" s="158" t="s">
        <v>919</v>
      </c>
      <c r="D103" s="158"/>
      <c r="E103" s="158"/>
      <c r="F103" s="158" t="s">
        <v>920</v>
      </c>
      <c r="G103" s="2131" t="s">
        <v>18</v>
      </c>
      <c r="H103" s="2131">
        <v>2</v>
      </c>
      <c r="I103" s="2131">
        <v>2</v>
      </c>
      <c r="J103" s="160"/>
      <c r="K103" s="160"/>
      <c r="L103" s="28" t="s">
        <v>26</v>
      </c>
      <c r="M103" s="185" t="s">
        <v>894</v>
      </c>
      <c r="N103" s="1619" t="s">
        <v>730</v>
      </c>
      <c r="X103">
        <v>0</v>
      </c>
    </row>
    <row r="104" spans="1:24" ht="28.5" customHeight="1">
      <c r="A104" s="161" t="s">
        <v>921</v>
      </c>
      <c r="B104" s="2131">
        <v>810351</v>
      </c>
      <c r="C104" s="158" t="s">
        <v>922</v>
      </c>
      <c r="D104" s="158"/>
      <c r="E104" s="158"/>
      <c r="F104" s="158"/>
      <c r="G104" s="2131" t="s">
        <v>18</v>
      </c>
      <c r="H104" s="2131">
        <v>14</v>
      </c>
      <c r="I104" s="2131">
        <v>13</v>
      </c>
      <c r="J104" s="170"/>
      <c r="K104" s="170"/>
      <c r="L104" s="26" t="s">
        <v>30</v>
      </c>
      <c r="M104" s="29" t="s">
        <v>729</v>
      </c>
      <c r="N104" s="58" t="s">
        <v>146</v>
      </c>
      <c r="X104">
        <v>0</v>
      </c>
    </row>
    <row r="105" spans="1:24" ht="28.5" customHeight="1">
      <c r="A105" s="161" t="s">
        <v>923</v>
      </c>
      <c r="B105" s="2131"/>
      <c r="C105" s="158" t="s">
        <v>924</v>
      </c>
      <c r="D105" s="158"/>
      <c r="E105" s="158"/>
      <c r="F105" s="158"/>
      <c r="G105" s="2131" t="s">
        <v>18</v>
      </c>
      <c r="H105" s="2131">
        <v>14</v>
      </c>
      <c r="I105" s="2131">
        <v>13</v>
      </c>
      <c r="J105" s="170"/>
      <c r="K105" s="170"/>
      <c r="L105" s="26" t="s">
        <v>30</v>
      </c>
      <c r="M105" s="16"/>
      <c r="N105" s="30"/>
      <c r="X105">
        <v>0</v>
      </c>
    </row>
    <row r="106" spans="1:24" ht="28.5" customHeight="1">
      <c r="A106" s="161" t="s">
        <v>925</v>
      </c>
      <c r="B106" s="2131">
        <v>810027</v>
      </c>
      <c r="C106" s="158" t="s">
        <v>926</v>
      </c>
      <c r="D106" s="158"/>
      <c r="E106" s="158"/>
      <c r="F106" s="158"/>
      <c r="G106" s="2131" t="s">
        <v>18</v>
      </c>
      <c r="H106" s="2131">
        <v>14</v>
      </c>
      <c r="I106" s="2131">
        <v>13</v>
      </c>
      <c r="J106" s="170"/>
      <c r="K106" s="170"/>
      <c r="L106" s="26" t="s">
        <v>30</v>
      </c>
      <c r="M106" s="29" t="s">
        <v>729</v>
      </c>
      <c r="N106" s="30"/>
      <c r="X106">
        <v>0</v>
      </c>
    </row>
    <row r="107" spans="1:24" ht="28.5" customHeight="1">
      <c r="A107" s="161" t="s">
        <v>927</v>
      </c>
      <c r="B107" s="2131">
        <v>810271</v>
      </c>
      <c r="C107" s="158" t="s">
        <v>407</v>
      </c>
      <c r="D107" s="158"/>
      <c r="E107" s="158"/>
      <c r="F107" s="158"/>
      <c r="G107" s="2131" t="s">
        <v>18</v>
      </c>
      <c r="H107" s="2131">
        <v>14</v>
      </c>
      <c r="I107" s="2131">
        <v>2912</v>
      </c>
      <c r="J107" s="170"/>
      <c r="K107" s="170"/>
      <c r="L107" s="26" t="s">
        <v>30</v>
      </c>
      <c r="M107" s="29" t="s">
        <v>729</v>
      </c>
      <c r="N107" s="58" t="s">
        <v>146</v>
      </c>
      <c r="X107">
        <v>2982</v>
      </c>
    </row>
    <row r="108" spans="1:24">
      <c r="A108" s="2692" t="s">
        <v>928</v>
      </c>
      <c r="B108" s="2693"/>
      <c r="C108" s="2693"/>
      <c r="D108" s="2693"/>
      <c r="E108" s="2693"/>
      <c r="F108" s="2693"/>
      <c r="G108" s="2693"/>
      <c r="H108" s="2694"/>
      <c r="I108">
        <v>0</v>
      </c>
      <c r="J108" s="155"/>
      <c r="K108" s="155"/>
      <c r="L108" s="155"/>
      <c r="M108" s="156"/>
      <c r="N108" s="269"/>
      <c r="X108">
        <v>0</v>
      </c>
    </row>
    <row r="109" spans="1:24" ht="28.5" customHeight="1">
      <c r="A109" s="161" t="s">
        <v>929</v>
      </c>
      <c r="B109" s="2131">
        <v>404530005</v>
      </c>
      <c r="C109" s="158" t="s">
        <v>930</v>
      </c>
      <c r="D109" s="158"/>
      <c r="E109" s="158"/>
      <c r="F109" s="158" t="s">
        <v>931</v>
      </c>
      <c r="G109" s="2131" t="s">
        <v>18</v>
      </c>
      <c r="H109" s="2131">
        <v>2</v>
      </c>
      <c r="I109" s="2131">
        <v>3</v>
      </c>
      <c r="J109" s="129" t="s">
        <v>304</v>
      </c>
      <c r="K109" s="189"/>
      <c r="L109" s="189"/>
      <c r="M109" s="129" t="s">
        <v>304</v>
      </c>
      <c r="N109" s="129" t="s">
        <v>304</v>
      </c>
      <c r="X109">
        <v>3</v>
      </c>
    </row>
    <row r="110" spans="1:24" ht="30" customHeight="1">
      <c r="A110" s="161"/>
      <c r="B110" s="2131"/>
      <c r="C110" s="158"/>
      <c r="D110" s="158"/>
      <c r="E110" s="158"/>
      <c r="F110" s="158" t="s">
        <v>932</v>
      </c>
      <c r="G110" s="2131" t="s">
        <v>18</v>
      </c>
      <c r="H110" s="2131" t="s">
        <v>933</v>
      </c>
      <c r="I110" s="2131"/>
      <c r="J110" s="162"/>
      <c r="K110" s="162"/>
      <c r="L110" s="12" t="s">
        <v>26</v>
      </c>
      <c r="M110" s="16" t="s">
        <v>519</v>
      </c>
      <c r="N110" s="1619" t="s">
        <v>730</v>
      </c>
    </row>
    <row r="111" spans="1:24" ht="57" customHeight="1">
      <c r="A111" s="161" t="s">
        <v>934</v>
      </c>
      <c r="B111" s="2131">
        <v>815246</v>
      </c>
      <c r="C111" s="158" t="s">
        <v>935</v>
      </c>
      <c r="D111" s="158"/>
      <c r="E111" s="2131">
        <v>815246</v>
      </c>
      <c r="F111" s="158" t="s">
        <v>935</v>
      </c>
      <c r="G111" s="2131" t="s">
        <v>18</v>
      </c>
      <c r="H111" s="2131">
        <v>24</v>
      </c>
      <c r="I111" s="2131">
        <v>225</v>
      </c>
      <c r="J111" s="170"/>
      <c r="K111" s="170"/>
      <c r="L111" s="26" t="s">
        <v>30</v>
      </c>
      <c r="M111" s="16"/>
      <c r="N111" s="269"/>
      <c r="X111">
        <v>0</v>
      </c>
    </row>
    <row r="112" spans="1:24" ht="28.5" customHeight="1">
      <c r="A112" s="161" t="s">
        <v>936</v>
      </c>
      <c r="B112" s="2131">
        <v>404530006</v>
      </c>
      <c r="C112" s="158" t="s">
        <v>930</v>
      </c>
      <c r="D112" s="158"/>
      <c r="E112" s="158"/>
      <c r="F112" s="158" t="s">
        <v>937</v>
      </c>
      <c r="G112" s="2131" t="s">
        <v>18</v>
      </c>
      <c r="H112" s="2131">
        <v>2</v>
      </c>
      <c r="I112" s="2131">
        <v>13</v>
      </c>
      <c r="J112" s="129" t="s">
        <v>304</v>
      </c>
      <c r="K112" s="189"/>
      <c r="L112" s="189"/>
      <c r="M112" s="129" t="s">
        <v>304</v>
      </c>
      <c r="N112" s="129" t="s">
        <v>304</v>
      </c>
      <c r="X112">
        <v>0</v>
      </c>
    </row>
    <row r="113" spans="1:24" ht="30" customHeight="1">
      <c r="A113" s="161"/>
      <c r="B113" s="2131"/>
      <c r="C113" s="158"/>
      <c r="D113" s="158"/>
      <c r="E113" s="158"/>
      <c r="F113" s="158" t="s">
        <v>938</v>
      </c>
      <c r="G113" s="2131" t="s">
        <v>18</v>
      </c>
      <c r="H113" s="2131" t="s">
        <v>939</v>
      </c>
      <c r="I113" s="2131"/>
      <c r="J113" s="162"/>
      <c r="K113" s="162"/>
      <c r="L113" s="12" t="s">
        <v>26</v>
      </c>
      <c r="M113" s="16" t="s">
        <v>519</v>
      </c>
      <c r="N113" s="1619" t="s">
        <v>730</v>
      </c>
    </row>
    <row r="114" spans="1:24">
      <c r="A114" s="161" t="s">
        <v>858</v>
      </c>
      <c r="B114" s="2131">
        <v>815075</v>
      </c>
      <c r="C114" s="158" t="s">
        <v>859</v>
      </c>
      <c r="D114" s="158"/>
      <c r="E114" s="158"/>
      <c r="F114" s="158"/>
      <c r="G114" s="2131" t="s">
        <v>18</v>
      </c>
      <c r="H114" s="2131">
        <v>62</v>
      </c>
      <c r="I114" s="2131">
        <v>601</v>
      </c>
      <c r="J114" s="170"/>
      <c r="K114" s="170"/>
      <c r="L114" s="26" t="s">
        <v>30</v>
      </c>
      <c r="M114" s="16"/>
      <c r="N114" s="269"/>
      <c r="X114">
        <v>0</v>
      </c>
    </row>
    <row r="115" spans="1:24" ht="28.5" customHeight="1">
      <c r="A115" s="161" t="s">
        <v>940</v>
      </c>
      <c r="B115" s="2131"/>
      <c r="C115" s="158" t="s">
        <v>941</v>
      </c>
      <c r="D115" s="158"/>
      <c r="E115" s="158"/>
      <c r="F115" s="158"/>
      <c r="G115" s="2131" t="s">
        <v>18</v>
      </c>
      <c r="H115" s="2131">
        <v>32</v>
      </c>
      <c r="I115" s="2131">
        <v>13</v>
      </c>
      <c r="J115" s="170"/>
      <c r="K115" s="170"/>
      <c r="L115" s="26" t="s">
        <v>30</v>
      </c>
      <c r="M115" s="16"/>
      <c r="N115" s="269"/>
      <c r="X115">
        <v>0</v>
      </c>
    </row>
    <row r="116" spans="1:24" ht="38.25" customHeight="1">
      <c r="A116" s="190" t="s">
        <v>942</v>
      </c>
      <c r="B116" s="191">
        <v>404536001</v>
      </c>
      <c r="C116" s="192" t="s">
        <v>943</v>
      </c>
      <c r="D116" s="192"/>
      <c r="E116" s="192"/>
      <c r="F116" s="192" t="s">
        <v>944</v>
      </c>
      <c r="G116" s="2131" t="s">
        <v>18</v>
      </c>
      <c r="H116" s="2131">
        <v>8</v>
      </c>
      <c r="I116" s="2131">
        <v>3</v>
      </c>
      <c r="J116" s="160"/>
      <c r="K116" s="160"/>
      <c r="L116" s="26" t="s">
        <v>30</v>
      </c>
      <c r="M116" s="16" t="s">
        <v>945</v>
      </c>
      <c r="N116" s="163" t="s">
        <v>946</v>
      </c>
      <c r="X116">
        <v>0</v>
      </c>
    </row>
    <row r="117" spans="1:24" ht="71.25" customHeight="1">
      <c r="A117" s="190" t="s">
        <v>942</v>
      </c>
      <c r="B117" s="191">
        <v>404536002</v>
      </c>
      <c r="C117" s="192" t="s">
        <v>943</v>
      </c>
      <c r="D117" s="192"/>
      <c r="E117" s="192"/>
      <c r="F117" s="192" t="s">
        <v>947</v>
      </c>
      <c r="G117" s="2131" t="s">
        <v>18</v>
      </c>
      <c r="H117" s="2131">
        <v>8</v>
      </c>
      <c r="I117" s="2131">
        <v>3</v>
      </c>
      <c r="J117" s="160"/>
      <c r="K117" s="160"/>
      <c r="L117" s="26" t="s">
        <v>30</v>
      </c>
      <c r="M117" s="16" t="s">
        <v>945</v>
      </c>
      <c r="N117" s="163" t="s">
        <v>946</v>
      </c>
      <c r="X117">
        <v>0</v>
      </c>
    </row>
    <row r="118" spans="1:24">
      <c r="A118" s="193"/>
      <c r="B118" s="2136"/>
      <c r="C118" s="192"/>
      <c r="D118" s="192"/>
      <c r="E118" s="192"/>
      <c r="F118" s="192"/>
      <c r="G118" s="2131" t="s">
        <v>18</v>
      </c>
      <c r="H118" s="2131"/>
      <c r="I118" s="2131"/>
      <c r="J118" s="162"/>
      <c r="K118" s="162"/>
      <c r="L118" s="162"/>
      <c r="M118" s="16"/>
      <c r="N118" s="269"/>
    </row>
    <row r="119" spans="1:24">
      <c r="A119" s="161"/>
      <c r="B119" s="2131"/>
      <c r="C119" s="158"/>
      <c r="D119" s="158"/>
      <c r="E119" s="158"/>
      <c r="F119" s="158"/>
      <c r="G119" s="2131" t="s">
        <v>18</v>
      </c>
      <c r="H119" s="2131"/>
      <c r="I119" s="2131"/>
      <c r="J119" s="162"/>
      <c r="K119" s="162"/>
      <c r="L119" s="162"/>
      <c r="M119" s="16"/>
      <c r="N119" s="269"/>
    </row>
    <row r="120" spans="1:24">
      <c r="A120" s="2692" t="s">
        <v>948</v>
      </c>
      <c r="B120" s="2693"/>
      <c r="C120" s="2693"/>
      <c r="D120" s="2693"/>
      <c r="E120" s="2693"/>
      <c r="F120" s="2693"/>
      <c r="G120" s="2693"/>
      <c r="H120" s="2694"/>
      <c r="I120">
        <v>13</v>
      </c>
      <c r="J120" s="155"/>
      <c r="K120" s="155"/>
      <c r="L120" s="155"/>
      <c r="M120" s="156"/>
      <c r="N120" s="269"/>
      <c r="X120">
        <v>0</v>
      </c>
    </row>
    <row r="121" spans="1:24" ht="28.5" customHeight="1">
      <c r="A121" s="161" t="s">
        <v>949</v>
      </c>
      <c r="B121" s="2136">
        <v>404535250</v>
      </c>
      <c r="C121" s="158" t="s">
        <v>950</v>
      </c>
      <c r="D121" s="158"/>
      <c r="E121" s="158"/>
      <c r="F121" s="158" t="s">
        <v>951</v>
      </c>
      <c r="G121" s="2131" t="s">
        <v>18</v>
      </c>
      <c r="H121" s="2131">
        <v>1</v>
      </c>
      <c r="I121" s="2131">
        <v>2</v>
      </c>
      <c r="J121" s="188"/>
      <c r="K121" s="188"/>
      <c r="L121" s="28" t="s">
        <v>26</v>
      </c>
      <c r="M121" s="29" t="s">
        <v>729</v>
      </c>
      <c r="N121" s="16" t="s">
        <v>952</v>
      </c>
      <c r="X121">
        <v>1</v>
      </c>
    </row>
    <row r="122" spans="1:24">
      <c r="A122" s="194" t="s">
        <v>953</v>
      </c>
      <c r="B122" s="2133">
        <v>835048</v>
      </c>
      <c r="C122" s="195" t="s">
        <v>954</v>
      </c>
      <c r="D122" s="195"/>
      <c r="E122" s="195"/>
      <c r="F122" s="195"/>
      <c r="G122" s="2133" t="s">
        <v>18</v>
      </c>
      <c r="H122" s="2133">
        <v>1</v>
      </c>
      <c r="I122" s="2133">
        <v>13</v>
      </c>
      <c r="J122" s="196"/>
      <c r="K122" s="162"/>
      <c r="L122" s="26" t="s">
        <v>30</v>
      </c>
      <c r="M122" s="16"/>
      <c r="N122" s="269"/>
      <c r="X122">
        <v>0</v>
      </c>
    </row>
    <row r="123" spans="1:24" ht="38.25" customHeight="1">
      <c r="A123" s="197" t="s">
        <v>955</v>
      </c>
      <c r="B123" s="2118"/>
      <c r="C123" s="34" t="s">
        <v>956</v>
      </c>
      <c r="D123" s="2118">
        <v>404535112</v>
      </c>
      <c r="E123" s="2118" t="s">
        <v>957</v>
      </c>
      <c r="F123" s="10"/>
      <c r="G123" s="2118" t="s">
        <v>18</v>
      </c>
      <c r="H123" s="2118">
        <v>3</v>
      </c>
      <c r="I123" s="2118">
        <v>65</v>
      </c>
      <c r="J123" s="198" t="s">
        <v>958</v>
      </c>
      <c r="K123" s="27" t="s">
        <v>959</v>
      </c>
      <c r="L123" s="19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>
        <v>63</v>
      </c>
    </row>
    <row r="124" spans="1:24">
      <c r="A124" s="2696" t="s">
        <v>960</v>
      </c>
      <c r="B124" s="2697"/>
      <c r="C124" s="2697"/>
      <c r="D124" s="2697"/>
      <c r="E124" s="2697"/>
      <c r="F124" s="2697"/>
      <c r="G124" s="2697"/>
      <c r="H124" s="2698"/>
      <c r="I124">
        <v>13</v>
      </c>
      <c r="J124" s="200"/>
      <c r="K124" s="155"/>
      <c r="L124" s="155"/>
      <c r="M124" s="156"/>
      <c r="N124" s="269"/>
      <c r="X124">
        <v>0</v>
      </c>
    </row>
    <row r="125" spans="1:24" ht="30" customHeight="1">
      <c r="A125" s="161" t="s">
        <v>961</v>
      </c>
      <c r="B125" s="2131">
        <v>404535149</v>
      </c>
      <c r="C125" s="201" t="s">
        <v>962</v>
      </c>
      <c r="D125" s="158"/>
      <c r="E125" s="158" t="s">
        <v>963</v>
      </c>
      <c r="F125" s="158" t="s">
        <v>540</v>
      </c>
      <c r="G125" s="2131" t="s">
        <v>18</v>
      </c>
      <c r="H125" s="2131">
        <v>1</v>
      </c>
      <c r="I125" s="2131">
        <v>3</v>
      </c>
      <c r="J125" s="162"/>
      <c r="K125" s="162"/>
      <c r="L125" s="28" t="s">
        <v>26</v>
      </c>
      <c r="M125" s="29" t="s">
        <v>729</v>
      </c>
      <c r="N125" s="1619" t="s">
        <v>730</v>
      </c>
      <c r="X125">
        <v>0</v>
      </c>
    </row>
    <row r="126" spans="1:24" ht="28.5" customHeight="1">
      <c r="A126" s="171" t="s">
        <v>742</v>
      </c>
      <c r="B126" s="177">
        <v>5590510</v>
      </c>
      <c r="C126" s="172" t="s">
        <v>964</v>
      </c>
      <c r="D126" s="172"/>
      <c r="E126" s="172"/>
      <c r="F126" s="172" t="s">
        <v>965</v>
      </c>
      <c r="G126" s="177" t="s">
        <v>18</v>
      </c>
      <c r="H126" s="177">
        <v>1</v>
      </c>
      <c r="I126" s="177">
        <v>4</v>
      </c>
      <c r="J126" s="160"/>
      <c r="K126" s="160"/>
      <c r="L126" s="26" t="s">
        <v>30</v>
      </c>
      <c r="M126" s="16"/>
      <c r="N126" s="42"/>
      <c r="X126">
        <v>4</v>
      </c>
    </row>
    <row r="127" spans="1:24" ht="30" customHeight="1">
      <c r="A127" s="161" t="s">
        <v>966</v>
      </c>
      <c r="B127" s="2131">
        <v>5565463</v>
      </c>
      <c r="C127" s="158" t="s">
        <v>967</v>
      </c>
      <c r="D127" s="158"/>
      <c r="E127" s="158"/>
      <c r="F127" s="158"/>
      <c r="G127" s="2131" t="s">
        <v>18</v>
      </c>
      <c r="H127" s="2131">
        <v>1</v>
      </c>
      <c r="I127" s="2131">
        <v>12</v>
      </c>
      <c r="J127" s="202"/>
      <c r="K127" s="202"/>
      <c r="L127" s="203" t="s">
        <v>19</v>
      </c>
      <c r="M127" s="29" t="s">
        <v>729</v>
      </c>
      <c r="N127" s="1619" t="s">
        <v>735</v>
      </c>
      <c r="X127">
        <v>0</v>
      </c>
    </row>
    <row r="128" spans="1:24" ht="30" customHeight="1">
      <c r="A128" s="161" t="s">
        <v>788</v>
      </c>
      <c r="B128" s="2131">
        <v>5565464</v>
      </c>
      <c r="C128" s="158" t="s">
        <v>968</v>
      </c>
      <c r="D128" s="158"/>
      <c r="E128" s="158"/>
      <c r="F128" s="158"/>
      <c r="G128" s="2131" t="s">
        <v>18</v>
      </c>
      <c r="H128" s="2131">
        <v>1</v>
      </c>
      <c r="I128" s="2131">
        <v>13</v>
      </c>
      <c r="J128" s="202"/>
      <c r="K128" s="202"/>
      <c r="L128" s="26" t="s">
        <v>30</v>
      </c>
      <c r="M128" s="16"/>
      <c r="N128" s="1619" t="s">
        <v>735</v>
      </c>
      <c r="X128">
        <v>0</v>
      </c>
    </row>
    <row r="129" spans="1:24" ht="28.5" customHeight="1">
      <c r="A129" s="161" t="s">
        <v>791</v>
      </c>
      <c r="B129" s="2131"/>
      <c r="C129" s="158" t="s">
        <v>969</v>
      </c>
      <c r="D129" s="158"/>
      <c r="E129" s="158"/>
      <c r="F129" s="158"/>
      <c r="G129" s="2131" t="s">
        <v>970</v>
      </c>
      <c r="H129" s="2131">
        <v>30</v>
      </c>
      <c r="I129" s="2131">
        <v>13</v>
      </c>
      <c r="J129" s="202"/>
      <c r="K129" s="202"/>
      <c r="L129" s="26" t="s">
        <v>30</v>
      </c>
      <c r="M129" s="16"/>
      <c r="N129" s="269"/>
      <c r="X129">
        <v>0</v>
      </c>
    </row>
    <row r="130" spans="1:24" ht="25.5" customHeight="1">
      <c r="A130" s="161" t="s">
        <v>745</v>
      </c>
      <c r="B130" s="2131">
        <v>7530036</v>
      </c>
      <c r="C130" s="201" t="s">
        <v>746</v>
      </c>
      <c r="D130" s="158"/>
      <c r="E130" s="158"/>
      <c r="F130" s="158"/>
      <c r="G130" s="2131" t="s">
        <v>18</v>
      </c>
      <c r="H130" s="2131">
        <v>1</v>
      </c>
      <c r="I130" s="2131">
        <v>13</v>
      </c>
      <c r="J130" s="204"/>
      <c r="K130" s="204"/>
      <c r="L130" s="26" t="s">
        <v>30</v>
      </c>
      <c r="M130" s="29" t="s">
        <v>729</v>
      </c>
      <c r="N130" s="42"/>
      <c r="X130">
        <v>0</v>
      </c>
    </row>
    <row r="131" spans="1:24" ht="30" customHeight="1">
      <c r="A131" s="164" t="s">
        <v>747</v>
      </c>
      <c r="B131" s="2137">
        <v>7540078</v>
      </c>
      <c r="C131" s="201" t="s">
        <v>748</v>
      </c>
      <c r="D131" s="165"/>
      <c r="E131" s="165"/>
      <c r="F131" s="165"/>
      <c r="G131" s="2137" t="s">
        <v>18</v>
      </c>
      <c r="H131" s="2137">
        <v>1</v>
      </c>
      <c r="I131" s="2137">
        <v>19</v>
      </c>
      <c r="J131" s="160"/>
      <c r="K131" s="160"/>
      <c r="L131" s="26" t="s">
        <v>30</v>
      </c>
      <c r="M131" s="29" t="s">
        <v>729</v>
      </c>
      <c r="N131" s="1619" t="s">
        <v>735</v>
      </c>
      <c r="X131">
        <v>13</v>
      </c>
    </row>
    <row r="132" spans="1:24" ht="30" customHeight="1">
      <c r="A132" s="161" t="s">
        <v>750</v>
      </c>
      <c r="B132" s="2131">
        <v>404535023</v>
      </c>
      <c r="C132" s="201" t="s">
        <v>751</v>
      </c>
      <c r="D132" s="158"/>
      <c r="E132" s="158"/>
      <c r="F132" s="158" t="s">
        <v>971</v>
      </c>
      <c r="G132" s="2131" t="s">
        <v>18</v>
      </c>
      <c r="H132" s="2131">
        <v>1</v>
      </c>
      <c r="I132" s="2131">
        <v>7</v>
      </c>
      <c r="J132" s="160"/>
      <c r="K132" s="160"/>
      <c r="L132" s="28" t="s">
        <v>26</v>
      </c>
      <c r="M132" s="29" t="s">
        <v>729</v>
      </c>
      <c r="N132" s="1619" t="s">
        <v>730</v>
      </c>
      <c r="X132">
        <v>3</v>
      </c>
    </row>
    <row r="133" spans="1:24" ht="25.5" customHeight="1">
      <c r="A133" s="161" t="s">
        <v>754</v>
      </c>
      <c r="B133" s="2131">
        <v>6570024</v>
      </c>
      <c r="C133" s="201" t="s">
        <v>755</v>
      </c>
      <c r="D133" s="158"/>
      <c r="E133" s="158"/>
      <c r="F133" s="158"/>
      <c r="G133" s="2131" t="s">
        <v>18</v>
      </c>
      <c r="H133" s="2131">
        <v>1</v>
      </c>
      <c r="I133" s="2131">
        <v>1</v>
      </c>
      <c r="J133" s="162"/>
      <c r="K133" s="162"/>
      <c r="L133" s="205" t="s">
        <v>756</v>
      </c>
      <c r="M133" s="29" t="s">
        <v>729</v>
      </c>
      <c r="N133" s="42"/>
      <c r="X133">
        <v>0</v>
      </c>
    </row>
    <row r="134" spans="1:24" ht="30" customHeight="1">
      <c r="A134" s="161" t="s">
        <v>757</v>
      </c>
      <c r="B134" s="2131">
        <v>404535114</v>
      </c>
      <c r="C134" s="201" t="s">
        <v>972</v>
      </c>
      <c r="D134" s="158"/>
      <c r="E134" s="158"/>
      <c r="F134" s="158" t="s">
        <v>973</v>
      </c>
      <c r="G134" s="2131" t="s">
        <v>18</v>
      </c>
      <c r="H134" s="2131">
        <v>1</v>
      </c>
      <c r="I134" s="2131">
        <v>17</v>
      </c>
      <c r="J134" s="162"/>
      <c r="K134" s="162"/>
      <c r="L134" s="28" t="s">
        <v>26</v>
      </c>
      <c r="M134" s="29" t="s">
        <v>729</v>
      </c>
      <c r="N134" s="1619" t="s">
        <v>730</v>
      </c>
      <c r="X134">
        <v>11</v>
      </c>
    </row>
    <row r="135" spans="1:24" ht="25.5" customHeight="1">
      <c r="A135" s="161" t="s">
        <v>760</v>
      </c>
      <c r="B135" s="2131">
        <v>810284</v>
      </c>
      <c r="C135" s="201" t="s">
        <v>761</v>
      </c>
      <c r="D135" s="158"/>
      <c r="E135" s="158"/>
      <c r="F135" s="158"/>
      <c r="G135" s="2131" t="s">
        <v>18</v>
      </c>
      <c r="H135" s="2131">
        <v>1</v>
      </c>
      <c r="I135" s="2131">
        <v>13</v>
      </c>
      <c r="J135" s="162"/>
      <c r="K135" s="162"/>
      <c r="L135" s="26" t="s">
        <v>30</v>
      </c>
      <c r="M135" s="29" t="s">
        <v>39</v>
      </c>
      <c r="N135" s="42"/>
      <c r="X135">
        <v>0</v>
      </c>
    </row>
    <row r="136" spans="1:24" ht="30" customHeight="1">
      <c r="A136" s="161" t="s">
        <v>763</v>
      </c>
      <c r="B136" s="2131">
        <v>5590508</v>
      </c>
      <c r="C136" s="158" t="s">
        <v>764</v>
      </c>
      <c r="D136" s="158"/>
      <c r="E136" s="158"/>
      <c r="F136" s="158"/>
      <c r="G136" s="2131" t="s">
        <v>18</v>
      </c>
      <c r="H136" s="2131">
        <v>1</v>
      </c>
      <c r="I136" s="2131">
        <v>13</v>
      </c>
      <c r="J136" s="162"/>
      <c r="K136" s="162"/>
      <c r="L136" s="26" t="s">
        <v>30</v>
      </c>
      <c r="M136" s="16"/>
      <c r="N136" s="1619" t="s">
        <v>735</v>
      </c>
      <c r="X136">
        <v>0</v>
      </c>
    </row>
    <row r="137" spans="1:24" ht="30" customHeight="1">
      <c r="A137" s="161" t="s">
        <v>765</v>
      </c>
      <c r="B137" s="2131">
        <v>5590507</v>
      </c>
      <c r="C137" s="201" t="s">
        <v>766</v>
      </c>
      <c r="D137" s="158"/>
      <c r="E137" s="158"/>
      <c r="F137" s="158"/>
      <c r="G137" s="2131" t="s">
        <v>18</v>
      </c>
      <c r="H137" s="2131">
        <v>1</v>
      </c>
      <c r="I137" s="2131">
        <v>24</v>
      </c>
      <c r="J137" s="162"/>
      <c r="K137" s="162"/>
      <c r="L137" s="26" t="s">
        <v>30</v>
      </c>
      <c r="M137" s="29" t="s">
        <v>729</v>
      </c>
      <c r="N137" s="1619" t="s">
        <v>735</v>
      </c>
      <c r="X137">
        <v>0</v>
      </c>
    </row>
    <row r="138" spans="1:24" ht="30" customHeight="1">
      <c r="A138" s="161" t="s">
        <v>767</v>
      </c>
      <c r="B138" s="2131">
        <v>5590599</v>
      </c>
      <c r="C138" s="201" t="s">
        <v>768</v>
      </c>
      <c r="D138" s="158"/>
      <c r="E138" s="158"/>
      <c r="F138" s="158"/>
      <c r="G138" s="2131" t="s">
        <v>18</v>
      </c>
      <c r="H138" s="2131">
        <v>1</v>
      </c>
      <c r="I138" s="2131">
        <v>13</v>
      </c>
      <c r="J138" s="162"/>
      <c r="K138" s="162"/>
      <c r="L138" s="26" t="s">
        <v>30</v>
      </c>
      <c r="M138" s="29" t="s">
        <v>729</v>
      </c>
      <c r="N138" s="1619" t="s">
        <v>735</v>
      </c>
      <c r="X138">
        <v>0</v>
      </c>
    </row>
    <row r="139" spans="1:24" ht="45" customHeight="1">
      <c r="A139" s="161" t="s">
        <v>769</v>
      </c>
      <c r="B139" s="2131">
        <v>404535024</v>
      </c>
      <c r="C139" s="201" t="s">
        <v>770</v>
      </c>
      <c r="D139" s="158"/>
      <c r="E139" s="158"/>
      <c r="F139" s="158" t="s">
        <v>974</v>
      </c>
      <c r="G139" s="2131" t="s">
        <v>18</v>
      </c>
      <c r="H139" s="2131">
        <v>1</v>
      </c>
      <c r="I139" s="2131">
        <v>7</v>
      </c>
      <c r="J139" s="160"/>
      <c r="K139" s="160"/>
      <c r="L139" s="28" t="s">
        <v>26</v>
      </c>
      <c r="M139" s="29" t="s">
        <v>729</v>
      </c>
      <c r="N139" s="1619" t="s">
        <v>730</v>
      </c>
      <c r="X139">
        <v>1</v>
      </c>
    </row>
    <row r="140" spans="1:24" ht="28.5" customHeight="1">
      <c r="A140" s="161" t="s">
        <v>975</v>
      </c>
      <c r="B140" s="2131">
        <v>810198</v>
      </c>
      <c r="C140" s="158" t="s">
        <v>773</v>
      </c>
      <c r="D140" s="158"/>
      <c r="E140" s="158"/>
      <c r="F140" s="158"/>
      <c r="G140" s="2131" t="s">
        <v>18</v>
      </c>
      <c r="H140" s="2131">
        <v>4</v>
      </c>
      <c r="I140" s="2131">
        <v>13</v>
      </c>
      <c r="J140" s="162"/>
      <c r="K140" s="162"/>
      <c r="L140" s="26" t="s">
        <v>30</v>
      </c>
      <c r="M140" s="16"/>
      <c r="N140" s="30"/>
      <c r="X140">
        <v>0</v>
      </c>
    </row>
    <row r="141" spans="1:24" ht="30" customHeight="1">
      <c r="A141" s="161"/>
      <c r="B141" s="2131">
        <v>659025002</v>
      </c>
      <c r="C141" s="206" t="s">
        <v>976</v>
      </c>
      <c r="D141" s="158"/>
      <c r="E141" s="158"/>
      <c r="F141" s="169">
        <v>659025002</v>
      </c>
      <c r="G141" s="2131" t="s">
        <v>18</v>
      </c>
      <c r="H141" s="2131">
        <v>1</v>
      </c>
      <c r="I141" s="2131">
        <v>1</v>
      </c>
      <c r="J141" s="162"/>
      <c r="K141" s="162"/>
      <c r="L141" s="26" t="s">
        <v>30</v>
      </c>
      <c r="M141" s="29" t="s">
        <v>729</v>
      </c>
      <c r="N141" s="42"/>
      <c r="X141">
        <v>3</v>
      </c>
    </row>
    <row r="142" spans="1:24" ht="57" customHeight="1">
      <c r="A142" s="161"/>
      <c r="B142" s="2136">
        <v>404535467</v>
      </c>
      <c r="C142" s="158" t="s">
        <v>977</v>
      </c>
      <c r="D142" s="158"/>
      <c r="E142" s="158"/>
      <c r="F142" s="158" t="s">
        <v>978</v>
      </c>
      <c r="G142" s="2131" t="s">
        <v>18</v>
      </c>
      <c r="H142" s="2131">
        <v>1</v>
      </c>
      <c r="I142" s="2131">
        <v>3</v>
      </c>
      <c r="J142" s="207"/>
      <c r="K142" s="207"/>
      <c r="L142" s="28" t="s">
        <v>26</v>
      </c>
      <c r="M142" s="29" t="s">
        <v>457</v>
      </c>
      <c r="N142" s="1619" t="s">
        <v>979</v>
      </c>
      <c r="X142">
        <v>1</v>
      </c>
    </row>
    <row r="143" spans="1:24" ht="28.5" customHeight="1">
      <c r="A143" s="161" t="s">
        <v>534</v>
      </c>
      <c r="B143" s="2131">
        <v>810145</v>
      </c>
      <c r="C143" s="158" t="s">
        <v>411</v>
      </c>
      <c r="D143" s="158"/>
      <c r="E143" s="158"/>
      <c r="F143" s="158"/>
      <c r="G143" s="2131" t="s">
        <v>18</v>
      </c>
      <c r="H143" s="2131">
        <v>2</v>
      </c>
      <c r="I143" s="2131">
        <v>13</v>
      </c>
      <c r="J143" s="162"/>
      <c r="K143" s="162"/>
      <c r="L143" s="26" t="s">
        <v>30</v>
      </c>
      <c r="M143" s="29" t="s">
        <v>729</v>
      </c>
      <c r="N143" s="30"/>
      <c r="X143">
        <v>0</v>
      </c>
    </row>
    <row r="144" spans="1:24" ht="25.5" customHeight="1">
      <c r="A144" s="161" t="s">
        <v>980</v>
      </c>
      <c r="B144" s="2131"/>
      <c r="C144" s="158" t="s">
        <v>778</v>
      </c>
      <c r="D144" s="158"/>
      <c r="E144" s="158"/>
      <c r="F144" s="158"/>
      <c r="G144" s="2131" t="s">
        <v>18</v>
      </c>
      <c r="H144" s="2131">
        <v>2</v>
      </c>
      <c r="I144" s="2131">
        <v>13</v>
      </c>
      <c r="J144" s="162"/>
      <c r="K144" s="162"/>
      <c r="L144" s="26" t="s">
        <v>30</v>
      </c>
      <c r="M144" s="29" t="s">
        <v>729</v>
      </c>
      <c r="N144" s="30"/>
      <c r="X144">
        <v>0</v>
      </c>
    </row>
    <row r="145" spans="1:24" ht="38.25" customHeight="1">
      <c r="A145" s="161" t="s">
        <v>981</v>
      </c>
      <c r="B145" s="2131">
        <v>404509003</v>
      </c>
      <c r="C145" s="158" t="s">
        <v>982</v>
      </c>
      <c r="D145" s="158"/>
      <c r="E145" s="158"/>
      <c r="F145" s="158" t="s">
        <v>983</v>
      </c>
      <c r="G145" s="2131" t="s">
        <v>18</v>
      </c>
      <c r="H145" s="2131">
        <v>1</v>
      </c>
      <c r="I145" s="2131">
        <v>0</v>
      </c>
      <c r="J145" s="82"/>
      <c r="K145" s="82"/>
      <c r="L145" s="28" t="s">
        <v>26</v>
      </c>
      <c r="M145" s="208" t="s">
        <v>984</v>
      </c>
      <c r="N145" s="208" t="s">
        <v>984</v>
      </c>
      <c r="X145">
        <v>0</v>
      </c>
    </row>
    <row r="146" spans="1:24" ht="25.5" customHeight="1">
      <c r="A146" s="161" t="s">
        <v>819</v>
      </c>
      <c r="B146" s="2131">
        <v>820118</v>
      </c>
      <c r="C146" s="158" t="s">
        <v>985</v>
      </c>
      <c r="D146" s="158"/>
      <c r="E146" s="158"/>
      <c r="F146" s="158"/>
      <c r="G146" s="2131" t="s">
        <v>18</v>
      </c>
      <c r="H146" s="2131">
        <v>2</v>
      </c>
      <c r="I146" s="2131">
        <v>505</v>
      </c>
      <c r="J146" s="162"/>
      <c r="K146" s="162"/>
      <c r="L146" s="26" t="s">
        <v>30</v>
      </c>
      <c r="M146" s="29" t="s">
        <v>729</v>
      </c>
      <c r="N146" s="30"/>
      <c r="X146">
        <v>0</v>
      </c>
    </row>
    <row r="147" spans="1:24" ht="28.5" customHeight="1">
      <c r="A147" s="161" t="s">
        <v>228</v>
      </c>
      <c r="B147" s="2131">
        <v>820238</v>
      </c>
      <c r="C147" s="158" t="s">
        <v>986</v>
      </c>
      <c r="D147" s="158"/>
      <c r="E147" s="158"/>
      <c r="F147" s="158"/>
      <c r="G147" s="2131" t="s">
        <v>18</v>
      </c>
      <c r="H147" s="2131">
        <v>3</v>
      </c>
      <c r="I147" s="2131">
        <v>865</v>
      </c>
      <c r="J147" s="162"/>
      <c r="K147" s="162"/>
      <c r="L147" s="26" t="s">
        <v>30</v>
      </c>
      <c r="M147" s="29" t="s">
        <v>729</v>
      </c>
      <c r="N147" s="30"/>
      <c r="X147">
        <v>0</v>
      </c>
    </row>
    <row r="148" spans="1:24" ht="28.5" customHeight="1">
      <c r="A148" s="161" t="s">
        <v>74</v>
      </c>
      <c r="B148" s="2131">
        <v>820116</v>
      </c>
      <c r="C148" s="158" t="s">
        <v>75</v>
      </c>
      <c r="D148" s="158"/>
      <c r="E148" s="158"/>
      <c r="F148" s="158"/>
      <c r="G148" s="2131" t="s">
        <v>18</v>
      </c>
      <c r="H148" s="2131">
        <v>1</v>
      </c>
      <c r="I148" s="2131">
        <v>3</v>
      </c>
      <c r="J148" s="162"/>
      <c r="K148" s="162"/>
      <c r="L148" s="26" t="s">
        <v>30</v>
      </c>
      <c r="M148" s="29" t="s">
        <v>729</v>
      </c>
      <c r="N148" s="30"/>
      <c r="X148">
        <v>0</v>
      </c>
    </row>
    <row r="149" spans="1:24">
      <c r="A149" s="2692" t="s">
        <v>987</v>
      </c>
      <c r="B149" s="2693"/>
      <c r="C149" s="2693"/>
      <c r="D149" s="2693"/>
      <c r="E149" s="2693"/>
      <c r="F149" s="2693"/>
      <c r="G149" s="2693"/>
      <c r="H149" s="2694"/>
      <c r="I149">
        <v>13</v>
      </c>
      <c r="J149" s="155"/>
      <c r="K149" s="155"/>
      <c r="L149" s="155"/>
      <c r="M149" s="156"/>
      <c r="N149" s="269"/>
      <c r="X149">
        <v>0</v>
      </c>
    </row>
    <row r="150" spans="1:24" ht="30" customHeight="1">
      <c r="A150" s="161" t="s">
        <v>988</v>
      </c>
      <c r="B150" s="2131">
        <v>404535048</v>
      </c>
      <c r="C150" s="158" t="s">
        <v>962</v>
      </c>
      <c r="D150" s="158"/>
      <c r="E150" s="158"/>
      <c r="F150" s="158" t="s">
        <v>989</v>
      </c>
      <c r="G150" s="2131" t="s">
        <v>18</v>
      </c>
      <c r="H150" s="2131">
        <v>1</v>
      </c>
      <c r="I150" s="2131">
        <v>13</v>
      </c>
      <c r="J150" s="162"/>
      <c r="K150" s="162"/>
      <c r="L150" s="28" t="s">
        <v>26</v>
      </c>
      <c r="M150" s="737" t="s">
        <v>990</v>
      </c>
      <c r="N150" s="1619" t="s">
        <v>730</v>
      </c>
      <c r="X150">
        <v>1</v>
      </c>
    </row>
    <row r="151" spans="1:24" ht="45" customHeight="1">
      <c r="A151" s="161" t="s">
        <v>991</v>
      </c>
      <c r="B151" s="2131">
        <v>7530125</v>
      </c>
      <c r="C151" s="158" t="s">
        <v>992</v>
      </c>
      <c r="D151" s="158"/>
      <c r="E151" s="158"/>
      <c r="F151" s="158"/>
      <c r="G151" s="2131" t="s">
        <v>18</v>
      </c>
      <c r="H151" s="2131">
        <v>2</v>
      </c>
      <c r="I151" s="2131">
        <v>4</v>
      </c>
      <c r="J151" s="162"/>
      <c r="K151" s="162"/>
      <c r="L151" s="26" t="s">
        <v>30</v>
      </c>
      <c r="M151" s="163"/>
      <c r="N151" s="1619" t="s">
        <v>993</v>
      </c>
      <c r="X151">
        <v>0</v>
      </c>
    </row>
    <row r="152" spans="1:24" ht="30" customHeight="1">
      <c r="A152" s="161" t="s">
        <v>994</v>
      </c>
      <c r="B152" s="2131">
        <v>404535152</v>
      </c>
      <c r="C152" s="158" t="s">
        <v>995</v>
      </c>
      <c r="D152" s="158"/>
      <c r="E152" s="158"/>
      <c r="F152" s="158" t="s">
        <v>996</v>
      </c>
      <c r="G152" s="2131" t="s">
        <v>18</v>
      </c>
      <c r="H152" s="2131">
        <v>1</v>
      </c>
      <c r="I152" s="2131">
        <v>6</v>
      </c>
      <c r="J152" s="162"/>
      <c r="K152" s="162"/>
      <c r="L152" s="28" t="s">
        <v>26</v>
      </c>
      <c r="M152" s="29" t="s">
        <v>729</v>
      </c>
      <c r="N152" s="1619" t="s">
        <v>730</v>
      </c>
      <c r="O152" t="s">
        <v>997</v>
      </c>
      <c r="X152">
        <v>0</v>
      </c>
    </row>
    <row r="153" spans="1:24" ht="30" customHeight="1">
      <c r="A153" s="161" t="s">
        <v>998</v>
      </c>
      <c r="B153" s="2131">
        <v>404535154</v>
      </c>
      <c r="C153" s="158" t="s">
        <v>999</v>
      </c>
      <c r="D153" s="158">
        <v>404535154</v>
      </c>
      <c r="E153" s="158"/>
      <c r="F153" s="158" t="s">
        <v>1000</v>
      </c>
      <c r="G153" s="2131" t="s">
        <v>18</v>
      </c>
      <c r="H153" s="2131">
        <v>6</v>
      </c>
      <c r="I153" s="2131">
        <v>79</v>
      </c>
      <c r="J153" s="160"/>
      <c r="K153" s="160"/>
      <c r="L153" s="26" t="s">
        <v>30</v>
      </c>
      <c r="M153" s="29" t="s">
        <v>729</v>
      </c>
      <c r="N153" s="1619" t="s">
        <v>1001</v>
      </c>
      <c r="X153">
        <v>70</v>
      </c>
    </row>
    <row r="154" spans="1:24">
      <c r="A154" s="161" t="s">
        <v>1002</v>
      </c>
      <c r="B154" s="2131">
        <v>5591036</v>
      </c>
      <c r="C154" s="158" t="s">
        <v>1003</v>
      </c>
      <c r="D154" s="158"/>
      <c r="E154" s="158"/>
      <c r="F154" s="158" t="s">
        <v>1004</v>
      </c>
      <c r="G154" s="2131" t="s">
        <v>18</v>
      </c>
      <c r="H154" s="2131">
        <v>1</v>
      </c>
      <c r="I154" s="2131">
        <v>13</v>
      </c>
      <c r="J154" s="162"/>
      <c r="K154" s="162"/>
      <c r="L154" s="26" t="s">
        <v>30</v>
      </c>
      <c r="M154" s="16"/>
      <c r="N154" s="269"/>
      <c r="X154">
        <v>145</v>
      </c>
    </row>
    <row r="155" spans="1:24" ht="28.5" customHeight="1">
      <c r="A155" s="161" t="s">
        <v>1005</v>
      </c>
      <c r="B155" s="2131">
        <v>805138</v>
      </c>
      <c r="C155" s="158" t="s">
        <v>1006</v>
      </c>
      <c r="D155" s="158"/>
      <c r="E155" s="158"/>
      <c r="F155" s="158"/>
      <c r="G155" s="2131" t="s">
        <v>18</v>
      </c>
      <c r="H155" s="2131">
        <v>1</v>
      </c>
      <c r="I155" s="2131">
        <v>590</v>
      </c>
      <c r="J155" s="162"/>
      <c r="K155" s="162"/>
      <c r="L155" s="26" t="s">
        <v>30</v>
      </c>
      <c r="M155" s="29" t="s">
        <v>729</v>
      </c>
      <c r="N155" s="30"/>
      <c r="X155">
        <v>654</v>
      </c>
    </row>
    <row r="156" spans="1:24" ht="30" customHeight="1">
      <c r="A156" s="161" t="s">
        <v>1007</v>
      </c>
      <c r="B156" s="2131">
        <v>404535150</v>
      </c>
      <c r="C156" s="158" t="s">
        <v>328</v>
      </c>
      <c r="D156" s="158"/>
      <c r="E156" s="2131" t="s">
        <v>1008</v>
      </c>
      <c r="F156" s="158"/>
      <c r="G156" s="2131" t="s">
        <v>18</v>
      </c>
      <c r="H156" s="2131">
        <v>1</v>
      </c>
      <c r="I156" s="2131">
        <v>32</v>
      </c>
      <c r="J156" s="162"/>
      <c r="K156" s="162"/>
      <c r="L156" s="28" t="s">
        <v>26</v>
      </c>
      <c r="M156" s="29" t="s">
        <v>729</v>
      </c>
      <c r="N156" s="1619" t="s">
        <v>730</v>
      </c>
      <c r="X156">
        <v>31</v>
      </c>
    </row>
    <row r="157" spans="1:24" ht="30" customHeight="1">
      <c r="A157" s="161" t="s">
        <v>1009</v>
      </c>
      <c r="B157" s="2131">
        <v>5591120</v>
      </c>
      <c r="C157" s="158" t="s">
        <v>1010</v>
      </c>
      <c r="D157" s="158"/>
      <c r="E157" s="158"/>
      <c r="F157" s="158" t="s">
        <v>1011</v>
      </c>
      <c r="G157" s="2131" t="s">
        <v>18</v>
      </c>
      <c r="H157" s="2131">
        <v>1</v>
      </c>
      <c r="I157" s="2131">
        <v>9</v>
      </c>
      <c r="J157" s="162"/>
      <c r="K157" s="162"/>
      <c r="L157" s="26" t="s">
        <v>30</v>
      </c>
      <c r="M157" s="29" t="s">
        <v>729</v>
      </c>
      <c r="N157" s="1619" t="s">
        <v>1001</v>
      </c>
      <c r="X157">
        <v>7</v>
      </c>
    </row>
    <row r="158" spans="1:24" ht="28.5" customHeight="1">
      <c r="A158" s="161" t="s">
        <v>925</v>
      </c>
      <c r="B158" s="2131"/>
      <c r="C158" s="158" t="s">
        <v>785</v>
      </c>
      <c r="D158" s="158"/>
      <c r="E158" s="158"/>
      <c r="F158" s="158"/>
      <c r="G158" s="2131" t="s">
        <v>18</v>
      </c>
      <c r="H158" s="2131">
        <v>6</v>
      </c>
      <c r="I158" s="2131">
        <v>13</v>
      </c>
      <c r="J158" s="162"/>
      <c r="K158" s="162"/>
      <c r="L158" s="26" t="s">
        <v>30</v>
      </c>
      <c r="M158" s="29" t="s">
        <v>39</v>
      </c>
      <c r="N158" s="30"/>
      <c r="X158">
        <v>0</v>
      </c>
    </row>
    <row r="159" spans="1:24" ht="25.5" customHeight="1">
      <c r="A159" s="161" t="s">
        <v>1012</v>
      </c>
      <c r="B159" s="2131"/>
      <c r="C159" s="158" t="s">
        <v>1013</v>
      </c>
      <c r="D159" s="158"/>
      <c r="E159" s="158"/>
      <c r="F159" s="158"/>
      <c r="G159" s="2131" t="s">
        <v>18</v>
      </c>
      <c r="H159" s="2131">
        <v>6</v>
      </c>
      <c r="I159" s="2131">
        <v>13</v>
      </c>
      <c r="J159" s="162"/>
      <c r="K159" s="162"/>
      <c r="L159" s="26" t="s">
        <v>30</v>
      </c>
      <c r="M159" s="29" t="s">
        <v>729</v>
      </c>
      <c r="N159" s="30"/>
      <c r="X159">
        <v>0</v>
      </c>
    </row>
    <row r="160" spans="1:24" ht="28.5" customHeight="1">
      <c r="A160" s="161" t="s">
        <v>966</v>
      </c>
      <c r="B160" s="2131">
        <v>5565463</v>
      </c>
      <c r="C160" s="158" t="s">
        <v>967</v>
      </c>
      <c r="D160" s="158"/>
      <c r="E160" s="158"/>
      <c r="F160" s="158"/>
      <c r="G160" s="2131" t="s">
        <v>18</v>
      </c>
      <c r="H160" s="2131">
        <v>2</v>
      </c>
      <c r="I160" s="2131">
        <v>12</v>
      </c>
      <c r="J160" s="162"/>
      <c r="K160" s="162"/>
      <c r="L160" s="26" t="s">
        <v>30</v>
      </c>
      <c r="M160" s="29" t="s">
        <v>729</v>
      </c>
      <c r="N160" s="269"/>
      <c r="X160">
        <v>0</v>
      </c>
    </row>
    <row r="161" spans="1:24" ht="42.75" customHeight="1">
      <c r="A161" s="161" t="s">
        <v>1014</v>
      </c>
      <c r="B161" s="2131">
        <v>5590755</v>
      </c>
      <c r="C161" s="158" t="s">
        <v>1015</v>
      </c>
      <c r="D161" s="158"/>
      <c r="E161" s="158"/>
      <c r="F161" s="158" t="s">
        <v>1016</v>
      </c>
      <c r="G161" s="2131" t="s">
        <v>18</v>
      </c>
      <c r="H161" s="2131">
        <v>2</v>
      </c>
      <c r="I161" s="2131">
        <v>13</v>
      </c>
      <c r="J161" s="162"/>
      <c r="K161" s="162"/>
      <c r="L161" s="26" t="s">
        <v>30</v>
      </c>
      <c r="M161" s="16"/>
      <c r="N161" s="269"/>
      <c r="X161">
        <v>0</v>
      </c>
    </row>
    <row r="162" spans="1:24" ht="28.5" customHeight="1">
      <c r="A162" s="161" t="s">
        <v>1017</v>
      </c>
      <c r="B162" s="2131">
        <v>815249</v>
      </c>
      <c r="C162" s="158" t="s">
        <v>1018</v>
      </c>
      <c r="D162" s="158"/>
      <c r="E162" s="158"/>
      <c r="F162" s="158"/>
      <c r="G162" s="2131" t="s">
        <v>18</v>
      </c>
      <c r="H162" s="2131">
        <v>2</v>
      </c>
      <c r="I162" s="2131">
        <v>73</v>
      </c>
      <c r="J162" s="209"/>
      <c r="K162" s="209"/>
      <c r="L162" s="26" t="s">
        <v>30</v>
      </c>
      <c r="M162" s="16"/>
      <c r="N162" s="30"/>
      <c r="X162">
        <v>57</v>
      </c>
    </row>
    <row r="163" spans="1:24" ht="30" customHeight="1">
      <c r="A163" s="161" t="s">
        <v>1019</v>
      </c>
      <c r="B163" s="2131">
        <v>404530016</v>
      </c>
      <c r="C163" s="158" t="s">
        <v>1020</v>
      </c>
      <c r="D163" s="158">
        <v>404530016</v>
      </c>
      <c r="E163" s="158" t="s">
        <v>1021</v>
      </c>
      <c r="F163" s="158"/>
      <c r="G163" s="2131" t="s">
        <v>18</v>
      </c>
      <c r="H163" s="2131">
        <v>1</v>
      </c>
      <c r="I163" s="2131">
        <v>13</v>
      </c>
      <c r="J163" s="162"/>
      <c r="K163" s="162"/>
      <c r="L163" s="12" t="s">
        <v>26</v>
      </c>
      <c r="M163" s="29" t="s">
        <v>457</v>
      </c>
      <c r="N163" s="1619" t="s">
        <v>730</v>
      </c>
      <c r="X163">
        <v>2</v>
      </c>
    </row>
    <row r="164" spans="1:24" ht="28.5" customHeight="1">
      <c r="A164" s="161" t="s">
        <v>788</v>
      </c>
      <c r="B164" s="2131">
        <v>5565464</v>
      </c>
      <c r="C164" s="158" t="s">
        <v>968</v>
      </c>
      <c r="D164" s="158"/>
      <c r="E164" s="158"/>
      <c r="F164" s="158"/>
      <c r="G164" s="2131" t="s">
        <v>18</v>
      </c>
      <c r="H164" s="2131">
        <v>1</v>
      </c>
      <c r="I164" s="2131">
        <v>13</v>
      </c>
      <c r="J164" s="162"/>
      <c r="K164" s="162"/>
      <c r="L164" s="26" t="s">
        <v>30</v>
      </c>
      <c r="M164" s="16"/>
      <c r="N164" s="269"/>
      <c r="X164">
        <v>0</v>
      </c>
    </row>
    <row r="165" spans="1:24" ht="28.5" customHeight="1">
      <c r="A165" s="161" t="s">
        <v>791</v>
      </c>
      <c r="B165" s="2131"/>
      <c r="C165" s="158" t="s">
        <v>969</v>
      </c>
      <c r="D165" s="158"/>
      <c r="E165" s="158"/>
      <c r="F165" s="158"/>
      <c r="G165" s="2131" t="s">
        <v>970</v>
      </c>
      <c r="H165" s="2131">
        <v>30</v>
      </c>
      <c r="I165" s="2131">
        <v>13</v>
      </c>
      <c r="J165" s="162"/>
      <c r="K165" s="162"/>
      <c r="L165" s="26" t="s">
        <v>30</v>
      </c>
      <c r="M165" s="16"/>
      <c r="N165" s="269"/>
      <c r="X165">
        <v>0</v>
      </c>
    </row>
    <row r="166" spans="1:24" ht="28.5" customHeight="1">
      <c r="A166" s="161" t="s">
        <v>1022</v>
      </c>
      <c r="B166" s="2131">
        <v>7540086</v>
      </c>
      <c r="C166" s="158" t="s">
        <v>1023</v>
      </c>
      <c r="D166" s="158"/>
      <c r="E166" s="158"/>
      <c r="F166" s="158"/>
      <c r="G166" s="2131" t="s">
        <v>18</v>
      </c>
      <c r="H166" s="2131">
        <v>1</v>
      </c>
      <c r="I166" s="2131">
        <v>19</v>
      </c>
      <c r="J166" s="188"/>
      <c r="K166" s="188"/>
      <c r="L166" s="26" t="s">
        <v>30</v>
      </c>
      <c r="M166" s="29" t="s">
        <v>729</v>
      </c>
      <c r="N166" s="269"/>
      <c r="X166">
        <v>18</v>
      </c>
    </row>
    <row r="167" spans="1:24" ht="28.5" customHeight="1">
      <c r="A167" s="161" t="s">
        <v>1024</v>
      </c>
      <c r="B167" s="2131">
        <v>7530124</v>
      </c>
      <c r="C167" s="158" t="s">
        <v>1025</v>
      </c>
      <c r="D167" s="158"/>
      <c r="E167" s="158"/>
      <c r="F167" s="158"/>
      <c r="G167" s="2131" t="s">
        <v>18</v>
      </c>
      <c r="H167" s="2131">
        <v>1</v>
      </c>
      <c r="I167" s="2131">
        <v>13</v>
      </c>
      <c r="J167" s="162"/>
      <c r="K167" s="162"/>
      <c r="L167" s="26" t="s">
        <v>30</v>
      </c>
      <c r="M167" s="16"/>
      <c r="N167" s="269"/>
      <c r="X167">
        <v>0</v>
      </c>
    </row>
    <row r="168" spans="1:24" ht="30" customHeight="1">
      <c r="A168" s="161" t="s">
        <v>1026</v>
      </c>
      <c r="B168" s="2131">
        <v>404535151</v>
      </c>
      <c r="C168" s="158" t="s">
        <v>328</v>
      </c>
      <c r="D168" s="158"/>
      <c r="E168" s="158" t="s">
        <v>1027</v>
      </c>
      <c r="F168" s="158" t="s">
        <v>1028</v>
      </c>
      <c r="G168" s="2131" t="s">
        <v>18</v>
      </c>
      <c r="H168" s="2131">
        <v>1</v>
      </c>
      <c r="I168" s="2131">
        <v>3</v>
      </c>
      <c r="J168" s="188"/>
      <c r="K168" s="188"/>
      <c r="L168" s="28" t="s">
        <v>26</v>
      </c>
      <c r="M168" s="29" t="s">
        <v>729</v>
      </c>
      <c r="N168" s="1619" t="s">
        <v>730</v>
      </c>
      <c r="X168">
        <v>1</v>
      </c>
    </row>
    <row r="169" spans="1:24" ht="57" customHeight="1">
      <c r="A169" s="161" t="s">
        <v>1029</v>
      </c>
      <c r="B169" s="2131">
        <v>5590594</v>
      </c>
      <c r="C169" s="158" t="s">
        <v>1030</v>
      </c>
      <c r="D169" s="158"/>
      <c r="E169" s="158"/>
      <c r="F169" s="158" t="s">
        <v>1031</v>
      </c>
      <c r="G169" s="2131" t="s">
        <v>18</v>
      </c>
      <c r="H169" s="2131">
        <v>1</v>
      </c>
      <c r="I169" s="2131">
        <v>5</v>
      </c>
      <c r="J169" s="162"/>
      <c r="K169" s="162"/>
      <c r="L169" s="26" t="s">
        <v>26</v>
      </c>
      <c r="M169" s="29" t="s">
        <v>729</v>
      </c>
      <c r="N169" s="1619" t="s">
        <v>730</v>
      </c>
      <c r="X169">
        <v>0</v>
      </c>
    </row>
    <row r="170" spans="1:24" ht="28.5" customHeight="1">
      <c r="A170" s="161" t="s">
        <v>1032</v>
      </c>
      <c r="B170" s="2131">
        <v>810528</v>
      </c>
      <c r="C170" s="158" t="s">
        <v>1033</v>
      </c>
      <c r="D170" s="158"/>
      <c r="E170" s="158"/>
      <c r="F170" s="158"/>
      <c r="G170" s="2131" t="s">
        <v>18</v>
      </c>
      <c r="H170" s="2131">
        <v>10</v>
      </c>
      <c r="I170" s="2131">
        <v>13</v>
      </c>
      <c r="J170" s="162"/>
      <c r="K170" s="162"/>
      <c r="L170" s="26" t="s">
        <v>30</v>
      </c>
      <c r="M170" s="16"/>
      <c r="N170" s="30"/>
      <c r="X170">
        <v>140</v>
      </c>
    </row>
    <row r="171" spans="1:24" ht="25.5" customHeight="1">
      <c r="A171" s="161" t="s">
        <v>1034</v>
      </c>
      <c r="B171" s="2131">
        <v>810398</v>
      </c>
      <c r="C171" s="158" t="s">
        <v>1035</v>
      </c>
      <c r="D171" s="158"/>
      <c r="E171" s="158"/>
      <c r="F171" s="158"/>
      <c r="G171" s="2131" t="s">
        <v>18</v>
      </c>
      <c r="H171" s="2131">
        <v>10</v>
      </c>
      <c r="I171" s="2131">
        <v>13</v>
      </c>
      <c r="J171" s="162"/>
      <c r="K171" s="162"/>
      <c r="L171" s="26" t="s">
        <v>30</v>
      </c>
      <c r="M171" s="29" t="s">
        <v>729</v>
      </c>
      <c r="N171" s="30"/>
      <c r="X171">
        <v>0</v>
      </c>
    </row>
    <row r="172" spans="1:24" ht="30" customHeight="1">
      <c r="A172" s="161" t="s">
        <v>1036</v>
      </c>
      <c r="B172" s="2131"/>
      <c r="C172" s="158" t="s">
        <v>1037</v>
      </c>
      <c r="D172" s="158">
        <v>404535143</v>
      </c>
      <c r="E172" s="158" t="s">
        <v>1038</v>
      </c>
      <c r="F172" s="158" t="s">
        <v>1028</v>
      </c>
      <c r="G172" s="2131" t="s">
        <v>18</v>
      </c>
      <c r="H172" s="2131">
        <v>1</v>
      </c>
      <c r="I172" s="2131">
        <v>16</v>
      </c>
      <c r="J172" s="162"/>
      <c r="K172" s="162"/>
      <c r="L172" s="28" t="s">
        <v>26</v>
      </c>
      <c r="M172" s="29" t="s">
        <v>729</v>
      </c>
      <c r="N172" s="1619" t="s">
        <v>730</v>
      </c>
      <c r="X172">
        <v>4</v>
      </c>
    </row>
    <row r="173" spans="1:24" ht="28.5" customHeight="1">
      <c r="A173" s="161" t="s">
        <v>1039</v>
      </c>
      <c r="B173" s="2131">
        <v>810527</v>
      </c>
      <c r="C173" s="158" t="s">
        <v>1040</v>
      </c>
      <c r="D173" s="158"/>
      <c r="E173" s="158"/>
      <c r="F173" s="158"/>
      <c r="G173" s="2131" t="s">
        <v>18</v>
      </c>
      <c r="H173" s="2131">
        <v>10</v>
      </c>
      <c r="I173" s="2131">
        <v>202</v>
      </c>
      <c r="J173" s="209"/>
      <c r="K173" s="209"/>
      <c r="L173" s="26" t="s">
        <v>30</v>
      </c>
      <c r="M173" s="29" t="s">
        <v>729</v>
      </c>
      <c r="N173" s="30"/>
      <c r="X173">
        <v>162</v>
      </c>
    </row>
    <row r="174" spans="1:24" ht="38.25" customHeight="1">
      <c r="A174" s="161" t="s">
        <v>981</v>
      </c>
      <c r="B174" s="2131">
        <v>404509003</v>
      </c>
      <c r="C174" s="158" t="s">
        <v>982</v>
      </c>
      <c r="D174" s="158"/>
      <c r="E174" s="158" t="s">
        <v>983</v>
      </c>
      <c r="F174" s="158"/>
      <c r="G174" s="2131" t="s">
        <v>18</v>
      </c>
      <c r="H174" s="2131">
        <v>1</v>
      </c>
      <c r="I174" s="2131">
        <v>0</v>
      </c>
      <c r="J174" s="188"/>
      <c r="K174" s="188"/>
      <c r="L174" s="28" t="s">
        <v>26</v>
      </c>
      <c r="M174" s="208" t="s">
        <v>984</v>
      </c>
      <c r="N174" s="208" t="s">
        <v>984</v>
      </c>
      <c r="X174">
        <v>0</v>
      </c>
    </row>
    <row r="175" spans="1:24" ht="25.5" customHeight="1">
      <c r="A175" s="161" t="s">
        <v>1041</v>
      </c>
      <c r="B175" s="2131">
        <v>820118</v>
      </c>
      <c r="C175" s="158" t="s">
        <v>985</v>
      </c>
      <c r="D175" s="158"/>
      <c r="E175" s="158"/>
      <c r="F175" s="158"/>
      <c r="G175" s="2131" t="s">
        <v>18</v>
      </c>
      <c r="H175" s="2131">
        <v>2</v>
      </c>
      <c r="I175" s="2131">
        <v>13</v>
      </c>
      <c r="J175" s="162"/>
      <c r="K175" s="162"/>
      <c r="L175" s="26" t="s">
        <v>30</v>
      </c>
      <c r="M175" s="29" t="s">
        <v>729</v>
      </c>
      <c r="N175" s="30"/>
      <c r="X175">
        <v>0</v>
      </c>
    </row>
    <row r="176" spans="1:24" ht="28.5" customHeight="1">
      <c r="A176" s="161" t="s">
        <v>1042</v>
      </c>
      <c r="B176" s="2131">
        <v>820238</v>
      </c>
      <c r="C176" s="158" t="s">
        <v>986</v>
      </c>
      <c r="D176" s="158"/>
      <c r="E176" s="158"/>
      <c r="F176" s="158"/>
      <c r="G176" s="2131" t="s">
        <v>18</v>
      </c>
      <c r="H176" s="2131">
        <v>3</v>
      </c>
      <c r="I176" s="2131">
        <v>13</v>
      </c>
      <c r="J176" s="162"/>
      <c r="K176" s="162"/>
      <c r="L176" s="26" t="s">
        <v>30</v>
      </c>
      <c r="M176" s="29" t="s">
        <v>729</v>
      </c>
      <c r="N176" s="30"/>
      <c r="X176">
        <v>0</v>
      </c>
    </row>
    <row r="177" spans="1:24" ht="28.5" customHeight="1">
      <c r="A177" s="161" t="s">
        <v>258</v>
      </c>
      <c r="B177" s="2131">
        <v>820116</v>
      </c>
      <c r="C177" s="158" t="s">
        <v>75</v>
      </c>
      <c r="D177" s="158"/>
      <c r="E177" s="158"/>
      <c r="F177" s="158"/>
      <c r="G177" s="2131" t="s">
        <v>18</v>
      </c>
      <c r="H177" s="2131">
        <v>1</v>
      </c>
      <c r="I177" s="2131">
        <v>13</v>
      </c>
      <c r="J177" s="162"/>
      <c r="K177" s="162"/>
      <c r="L177" s="26" t="s">
        <v>30</v>
      </c>
      <c r="M177" s="29" t="s">
        <v>729</v>
      </c>
      <c r="N177" s="30"/>
      <c r="X177">
        <v>0</v>
      </c>
    </row>
    <row r="178" spans="1:24" ht="28.5" customHeight="1">
      <c r="A178" s="161" t="s">
        <v>1043</v>
      </c>
      <c r="B178" s="2131">
        <v>5527015</v>
      </c>
      <c r="C178" s="158" t="s">
        <v>1044</v>
      </c>
      <c r="D178" s="158"/>
      <c r="E178" s="158"/>
      <c r="F178" s="158"/>
      <c r="G178" s="2131" t="s">
        <v>18</v>
      </c>
      <c r="H178" s="2131">
        <v>1</v>
      </c>
      <c r="I178" s="2131">
        <v>1</v>
      </c>
      <c r="J178" s="162"/>
      <c r="K178" s="162"/>
      <c r="L178" s="12" t="s">
        <v>19</v>
      </c>
      <c r="M178" s="29" t="s">
        <v>729</v>
      </c>
      <c r="N178" s="269" t="s">
        <v>1045</v>
      </c>
      <c r="X178">
        <v>0</v>
      </c>
    </row>
    <row r="179" spans="1:24" ht="42.75" customHeight="1">
      <c r="A179" s="161" t="s">
        <v>97</v>
      </c>
      <c r="B179" s="2131">
        <v>815051</v>
      </c>
      <c r="C179" s="158" t="s">
        <v>1046</v>
      </c>
      <c r="D179" s="158"/>
      <c r="E179" s="158"/>
      <c r="F179" s="158"/>
      <c r="G179" s="2131" t="s">
        <v>18</v>
      </c>
      <c r="H179" s="2131">
        <v>7</v>
      </c>
      <c r="I179" s="2131">
        <v>120</v>
      </c>
      <c r="J179" s="209"/>
      <c r="K179" s="209"/>
      <c r="L179" s="26" t="s">
        <v>30</v>
      </c>
      <c r="M179" s="29" t="s">
        <v>729</v>
      </c>
      <c r="N179" s="210"/>
      <c r="X179">
        <v>120</v>
      </c>
    </row>
    <row r="180" spans="1:24" ht="28.5" customHeight="1">
      <c r="A180" s="161" t="s">
        <v>828</v>
      </c>
      <c r="B180" s="2131">
        <v>5565403</v>
      </c>
      <c r="C180" s="158" t="s">
        <v>829</v>
      </c>
      <c r="D180" s="158"/>
      <c r="E180" s="158"/>
      <c r="F180" s="158"/>
      <c r="G180" s="2131" t="s">
        <v>18</v>
      </c>
      <c r="H180" s="2131">
        <v>2</v>
      </c>
      <c r="I180" s="2131">
        <v>15</v>
      </c>
      <c r="J180" s="162"/>
      <c r="K180" s="162"/>
      <c r="L180" s="26" t="s">
        <v>30</v>
      </c>
      <c r="M180" s="16"/>
      <c r="N180" s="106" t="s">
        <v>374</v>
      </c>
      <c r="X180">
        <v>0</v>
      </c>
    </row>
    <row r="181" spans="1:24" ht="28.5" customHeight="1">
      <c r="A181" s="161" t="s">
        <v>1047</v>
      </c>
      <c r="B181" s="2131">
        <v>5565431</v>
      </c>
      <c r="C181" s="192" t="s">
        <v>1048</v>
      </c>
      <c r="D181" s="158"/>
      <c r="E181" s="158"/>
      <c r="F181" s="158"/>
      <c r="G181" s="2131" t="s">
        <v>18</v>
      </c>
      <c r="H181" s="2131">
        <v>2</v>
      </c>
      <c r="I181" s="2131">
        <v>13</v>
      </c>
      <c r="J181" s="162"/>
      <c r="K181" s="162"/>
      <c r="L181" s="26" t="s">
        <v>30</v>
      </c>
      <c r="M181" s="16"/>
      <c r="N181" s="2156"/>
      <c r="X181">
        <v>0</v>
      </c>
    </row>
    <row r="182" spans="1:24">
      <c r="A182" s="2692" t="s">
        <v>1049</v>
      </c>
      <c r="B182" s="2693"/>
      <c r="C182" s="2693"/>
      <c r="D182" s="2693"/>
      <c r="E182" s="2693"/>
      <c r="F182" s="2693"/>
      <c r="G182" s="2693"/>
      <c r="H182" s="2694"/>
      <c r="I182">
        <v>13</v>
      </c>
      <c r="J182" s="155"/>
      <c r="K182" s="155"/>
      <c r="L182" s="155"/>
      <c r="M182" s="156"/>
      <c r="N182" s="269"/>
      <c r="X182">
        <v>0</v>
      </c>
    </row>
    <row r="183" spans="1:24" ht="30" customHeight="1">
      <c r="A183" s="211" t="s">
        <v>1050</v>
      </c>
      <c r="B183" s="182">
        <v>404530015</v>
      </c>
      <c r="C183" s="212" t="s">
        <v>1051</v>
      </c>
      <c r="D183" s="181"/>
      <c r="E183" s="181" t="s">
        <v>1052</v>
      </c>
      <c r="F183" s="180" t="s">
        <v>1053</v>
      </c>
      <c r="G183" s="182" t="s">
        <v>18</v>
      </c>
      <c r="H183" s="182">
        <v>2</v>
      </c>
      <c r="I183" s="182">
        <v>13</v>
      </c>
      <c r="J183" s="213"/>
      <c r="K183" s="213"/>
      <c r="L183" s="28" t="s">
        <v>26</v>
      </c>
      <c r="M183" s="29" t="s">
        <v>457</v>
      </c>
      <c r="N183" s="1619" t="s">
        <v>730</v>
      </c>
      <c r="X183">
        <v>3</v>
      </c>
    </row>
    <row r="184" spans="1:24" ht="28.5" customHeight="1">
      <c r="A184" s="161" t="s">
        <v>1054</v>
      </c>
      <c r="B184" s="2131">
        <v>815183</v>
      </c>
      <c r="C184" s="158" t="s">
        <v>1055</v>
      </c>
      <c r="D184" s="158">
        <v>815127</v>
      </c>
      <c r="E184" s="158"/>
      <c r="F184" s="158" t="s">
        <v>1056</v>
      </c>
      <c r="G184" s="2131" t="s">
        <v>18</v>
      </c>
      <c r="H184" s="2131">
        <v>16</v>
      </c>
      <c r="I184" s="2131">
        <v>25</v>
      </c>
      <c r="J184" s="162"/>
      <c r="K184" s="162"/>
      <c r="L184" s="26" t="s">
        <v>30</v>
      </c>
      <c r="M184" s="16"/>
      <c r="N184" s="30"/>
      <c r="X184">
        <v>0</v>
      </c>
    </row>
    <row r="185" spans="1:24" ht="28.5" customHeight="1">
      <c r="A185" s="161" t="s">
        <v>858</v>
      </c>
      <c r="B185" s="2131">
        <v>815075</v>
      </c>
      <c r="C185" s="158" t="s">
        <v>1057</v>
      </c>
      <c r="D185" s="158"/>
      <c r="E185" s="158"/>
      <c r="F185" s="158"/>
      <c r="G185" s="2131" t="s">
        <v>18</v>
      </c>
      <c r="H185" s="2131">
        <v>16</v>
      </c>
      <c r="I185" s="2131">
        <v>601</v>
      </c>
      <c r="J185" s="162"/>
      <c r="K185" s="162"/>
      <c r="L185" s="26" t="s">
        <v>30</v>
      </c>
      <c r="M185" s="16"/>
      <c r="N185" s="30"/>
      <c r="X185">
        <v>0</v>
      </c>
    </row>
    <row r="186" spans="1:24" ht="28.5" customHeight="1">
      <c r="A186" s="161" t="s">
        <v>201</v>
      </c>
      <c r="B186" s="2131">
        <v>815092</v>
      </c>
      <c r="C186" s="158" t="s">
        <v>1058</v>
      </c>
      <c r="D186" s="158"/>
      <c r="E186" s="158"/>
      <c r="F186" s="158"/>
      <c r="G186" s="2131" t="s">
        <v>18</v>
      </c>
      <c r="H186" s="2131">
        <v>16</v>
      </c>
      <c r="I186" s="2131">
        <v>2077</v>
      </c>
      <c r="J186" s="162"/>
      <c r="K186" s="162"/>
      <c r="L186" s="26" t="s">
        <v>30</v>
      </c>
      <c r="M186" s="29" t="s">
        <v>729</v>
      </c>
      <c r="N186" s="30"/>
      <c r="X186">
        <v>0</v>
      </c>
    </row>
    <row r="187" spans="1:24" ht="30" customHeight="1">
      <c r="A187" s="161" t="s">
        <v>1059</v>
      </c>
      <c r="B187" s="2131">
        <v>404530012</v>
      </c>
      <c r="C187" s="158" t="s">
        <v>1060</v>
      </c>
      <c r="D187" s="158"/>
      <c r="E187" s="158"/>
      <c r="F187" s="158" t="s">
        <v>1061</v>
      </c>
      <c r="G187" s="2131" t="s">
        <v>18</v>
      </c>
      <c r="H187" s="2131">
        <v>2</v>
      </c>
      <c r="I187" s="2131">
        <v>2</v>
      </c>
      <c r="J187" s="162"/>
      <c r="K187" s="162"/>
      <c r="L187" s="28" t="s">
        <v>26</v>
      </c>
      <c r="M187" s="29" t="s">
        <v>729</v>
      </c>
      <c r="N187" s="1619" t="s">
        <v>1062</v>
      </c>
      <c r="X187">
        <v>8</v>
      </c>
    </row>
    <row r="188" spans="1:24">
      <c r="A188" s="2695" t="s">
        <v>1063</v>
      </c>
      <c r="B188" s="2693"/>
      <c r="C188" s="2693"/>
      <c r="D188" s="2693"/>
      <c r="E188" s="2693"/>
      <c r="F188" s="2693"/>
      <c r="G188" s="2693"/>
      <c r="H188" s="2694"/>
      <c r="I188">
        <v>13</v>
      </c>
      <c r="J188" s="162"/>
      <c r="K188" s="162"/>
      <c r="L188" s="162"/>
      <c r="M188" s="16"/>
      <c r="N188" s="269"/>
      <c r="X188">
        <v>0</v>
      </c>
    </row>
    <row r="189" spans="1:24" ht="30" customHeight="1">
      <c r="A189" s="161"/>
      <c r="B189" s="214">
        <v>404535505</v>
      </c>
      <c r="C189" s="158" t="s">
        <v>1064</v>
      </c>
      <c r="D189" s="158"/>
      <c r="E189" s="158" t="s">
        <v>1065</v>
      </c>
      <c r="F189" s="158"/>
      <c r="G189" s="2131" t="s">
        <v>18</v>
      </c>
      <c r="H189" s="2131">
        <v>2</v>
      </c>
      <c r="I189" s="2131">
        <v>0</v>
      </c>
      <c r="J189" s="162"/>
      <c r="K189" s="162"/>
      <c r="L189" s="28" t="s">
        <v>26</v>
      </c>
      <c r="M189" s="29" t="s">
        <v>1066</v>
      </c>
      <c r="N189" s="1619" t="s">
        <v>730</v>
      </c>
      <c r="X189">
        <v>0</v>
      </c>
    </row>
    <row r="190" spans="1:24" ht="28.5" customHeight="1">
      <c r="A190" s="161" t="s">
        <v>1067</v>
      </c>
      <c r="B190" s="2131">
        <v>7530121</v>
      </c>
      <c r="C190" s="192" t="s">
        <v>1068</v>
      </c>
      <c r="D190" s="158"/>
      <c r="E190" s="158"/>
      <c r="F190" s="158"/>
      <c r="G190" s="2131" t="s">
        <v>18</v>
      </c>
      <c r="H190" s="2131">
        <v>2</v>
      </c>
      <c r="I190" s="2131">
        <v>8</v>
      </c>
      <c r="J190" s="162"/>
      <c r="K190" s="162"/>
      <c r="L190" s="26" t="s">
        <v>30</v>
      </c>
      <c r="M190" s="29" t="s">
        <v>729</v>
      </c>
      <c r="N190" s="42"/>
      <c r="X190">
        <v>6</v>
      </c>
    </row>
    <row r="191" spans="1:24">
      <c r="A191" s="2695" t="s">
        <v>1069</v>
      </c>
      <c r="B191" s="2693"/>
      <c r="C191" s="2693"/>
      <c r="D191" s="2693"/>
      <c r="E191" s="2693"/>
      <c r="F191" s="2693"/>
      <c r="G191" s="2693"/>
      <c r="H191" s="2694"/>
      <c r="I191">
        <v>13</v>
      </c>
      <c r="J191" s="162"/>
      <c r="K191" s="162"/>
      <c r="L191" s="162"/>
      <c r="M191" s="16"/>
      <c r="N191" s="269"/>
      <c r="X191">
        <v>0</v>
      </c>
    </row>
    <row r="192" spans="1:24" ht="30" customHeight="1">
      <c r="A192" s="161"/>
      <c r="B192" s="161">
        <v>404535349</v>
      </c>
      <c r="C192" s="158" t="s">
        <v>1070</v>
      </c>
      <c r="D192" s="158"/>
      <c r="E192" s="158" t="s">
        <v>1071</v>
      </c>
      <c r="F192" s="158"/>
      <c r="G192" s="2131" t="s">
        <v>18</v>
      </c>
      <c r="H192" s="2131">
        <v>2</v>
      </c>
      <c r="I192" s="2131">
        <v>52</v>
      </c>
      <c r="J192" s="162"/>
      <c r="K192" s="162"/>
      <c r="L192" s="28" t="s">
        <v>26</v>
      </c>
      <c r="M192" s="29" t="s">
        <v>729</v>
      </c>
      <c r="N192" s="1619" t="s">
        <v>730</v>
      </c>
      <c r="X192">
        <v>38</v>
      </c>
    </row>
    <row r="193" spans="1:24" ht="30" customHeight="1">
      <c r="A193" s="161" t="s">
        <v>1072</v>
      </c>
      <c r="B193" s="161">
        <v>404535322</v>
      </c>
      <c r="C193" s="158" t="s">
        <v>1073</v>
      </c>
      <c r="D193" s="158"/>
      <c r="E193" s="158" t="s">
        <v>1074</v>
      </c>
      <c r="F193" s="158"/>
      <c r="G193" s="2131" t="s">
        <v>18</v>
      </c>
      <c r="H193" s="2131">
        <v>4</v>
      </c>
      <c r="I193" s="2131">
        <v>172</v>
      </c>
      <c r="J193" s="162"/>
      <c r="K193" s="162"/>
      <c r="L193" s="28" t="s">
        <v>26</v>
      </c>
      <c r="M193" s="29" t="s">
        <v>729</v>
      </c>
      <c r="N193" s="1619" t="s">
        <v>730</v>
      </c>
      <c r="X193">
        <v>144</v>
      </c>
    </row>
    <row r="194" spans="1:24" ht="30" customHeight="1">
      <c r="A194" s="161" t="s">
        <v>1075</v>
      </c>
      <c r="B194" s="161">
        <v>7576011</v>
      </c>
      <c r="C194" s="158" t="s">
        <v>1076</v>
      </c>
      <c r="D194" s="158"/>
      <c r="E194" s="158"/>
      <c r="F194" s="158"/>
      <c r="G194" s="2131" t="s">
        <v>18</v>
      </c>
      <c r="H194" s="2131">
        <v>4</v>
      </c>
      <c r="I194" s="2131">
        <v>52</v>
      </c>
      <c r="J194" s="162"/>
      <c r="K194" s="162"/>
      <c r="L194" s="26" t="s">
        <v>30</v>
      </c>
      <c r="M194" s="29" t="s">
        <v>729</v>
      </c>
      <c r="N194" s="1619" t="s">
        <v>1001</v>
      </c>
      <c r="X194">
        <v>13</v>
      </c>
    </row>
    <row r="195" spans="1:24" ht="28.5" customHeight="1">
      <c r="A195" s="161" t="s">
        <v>1077</v>
      </c>
      <c r="B195" s="2131">
        <v>810473</v>
      </c>
      <c r="C195" s="158" t="s">
        <v>1078</v>
      </c>
      <c r="D195" s="158"/>
      <c r="E195" s="158"/>
      <c r="F195" s="158"/>
      <c r="G195" s="2131" t="s">
        <v>18</v>
      </c>
      <c r="H195" s="2131">
        <v>8</v>
      </c>
      <c r="I195" s="2131">
        <v>9</v>
      </c>
      <c r="J195" s="162"/>
      <c r="K195" s="162"/>
      <c r="L195" s="26" t="s">
        <v>30</v>
      </c>
      <c r="M195" s="31" t="s">
        <v>1079</v>
      </c>
      <c r="N195" s="30"/>
      <c r="X195">
        <v>2</v>
      </c>
    </row>
    <row r="196" spans="1:24" ht="28.5" customHeight="1">
      <c r="A196" s="161" t="s">
        <v>144</v>
      </c>
      <c r="B196" s="2131">
        <v>810271</v>
      </c>
      <c r="C196" s="158" t="s">
        <v>1080</v>
      </c>
      <c r="D196" s="158"/>
      <c r="E196" s="158"/>
      <c r="F196" s="158"/>
      <c r="G196" s="2131" t="s">
        <v>18</v>
      </c>
      <c r="H196" s="2131">
        <v>8</v>
      </c>
      <c r="I196" s="2131">
        <v>2912</v>
      </c>
      <c r="J196" s="162"/>
      <c r="K196" s="162"/>
      <c r="L196" s="26" t="s">
        <v>30</v>
      </c>
      <c r="M196" s="29" t="s">
        <v>729</v>
      </c>
      <c r="N196" s="58" t="s">
        <v>146</v>
      </c>
      <c r="X196">
        <v>0</v>
      </c>
    </row>
    <row r="197" spans="1:24" ht="42.75" customHeight="1">
      <c r="A197" s="161" t="s">
        <v>1081</v>
      </c>
      <c r="B197" s="2131">
        <v>404535235</v>
      </c>
      <c r="C197" s="158" t="s">
        <v>1082</v>
      </c>
      <c r="D197" s="158"/>
      <c r="E197" s="158"/>
      <c r="F197" s="158" t="s">
        <v>1083</v>
      </c>
      <c r="G197" s="2131" t="s">
        <v>18</v>
      </c>
      <c r="H197" s="2131">
        <v>4</v>
      </c>
      <c r="I197" s="2131">
        <v>13</v>
      </c>
      <c r="J197" s="162"/>
      <c r="K197" s="162"/>
      <c r="L197" s="215" t="s">
        <v>26</v>
      </c>
      <c r="M197" s="216" t="s">
        <v>457</v>
      </c>
      <c r="N197" s="72"/>
      <c r="X197">
        <v>0</v>
      </c>
    </row>
    <row r="198" spans="1:24" ht="30" customHeight="1">
      <c r="A198" s="161" t="s">
        <v>1084</v>
      </c>
      <c r="B198" s="2131">
        <v>404535405</v>
      </c>
      <c r="C198" s="158" t="s">
        <v>1085</v>
      </c>
      <c r="D198" s="158"/>
      <c r="E198" s="158"/>
      <c r="F198" s="158" t="s">
        <v>1086</v>
      </c>
      <c r="G198" s="2131" t="s">
        <v>18</v>
      </c>
      <c r="H198" s="2131">
        <v>4</v>
      </c>
      <c r="I198" s="2131">
        <v>12</v>
      </c>
      <c r="J198" s="162"/>
      <c r="K198" s="162"/>
      <c r="L198" s="28" t="s">
        <v>26</v>
      </c>
      <c r="M198" s="29" t="s">
        <v>729</v>
      </c>
      <c r="N198" s="1619" t="s">
        <v>730</v>
      </c>
      <c r="X198">
        <v>1</v>
      </c>
    </row>
    <row r="199" spans="1:24">
      <c r="A199" s="161" t="s">
        <v>1087</v>
      </c>
      <c r="B199" s="2131"/>
      <c r="C199" s="158" t="s">
        <v>1088</v>
      </c>
      <c r="D199" s="158"/>
      <c r="E199" s="158"/>
      <c r="F199" s="158"/>
      <c r="G199" s="2131" t="s">
        <v>18</v>
      </c>
      <c r="H199" s="2131">
        <v>8</v>
      </c>
      <c r="I199" s="2131">
        <v>13</v>
      </c>
      <c r="J199" s="162"/>
      <c r="K199" s="162"/>
      <c r="L199" s="162"/>
      <c r="M199" s="16"/>
      <c r="N199" s="73"/>
      <c r="X199">
        <v>178</v>
      </c>
    </row>
    <row r="200" spans="1:24">
      <c r="A200" s="2695" t="s">
        <v>1089</v>
      </c>
      <c r="B200" s="2693"/>
      <c r="C200" s="2693"/>
      <c r="D200" s="2693"/>
      <c r="E200" s="2693"/>
      <c r="F200" s="2693"/>
      <c r="G200" s="2693"/>
      <c r="H200" s="2694"/>
      <c r="I200">
        <v>13</v>
      </c>
      <c r="J200" s="162"/>
      <c r="K200" s="162"/>
      <c r="L200" s="162"/>
      <c r="M200" s="16"/>
      <c r="N200" s="269"/>
      <c r="X200">
        <v>0</v>
      </c>
    </row>
    <row r="201" spans="1:24" ht="30" customHeight="1">
      <c r="A201" s="161"/>
      <c r="B201" s="2131">
        <v>404535360</v>
      </c>
      <c r="C201" s="158" t="s">
        <v>1090</v>
      </c>
      <c r="D201" s="158"/>
      <c r="E201" s="158" t="s">
        <v>1091</v>
      </c>
      <c r="F201" s="158"/>
      <c r="G201" s="2131" t="s">
        <v>18</v>
      </c>
      <c r="H201" s="2131">
        <v>2</v>
      </c>
      <c r="I201" s="2131">
        <v>33</v>
      </c>
      <c r="J201" s="162"/>
      <c r="K201" s="162"/>
      <c r="L201" s="28" t="s">
        <v>26</v>
      </c>
      <c r="M201" s="29" t="s">
        <v>729</v>
      </c>
      <c r="N201" s="1619" t="s">
        <v>730</v>
      </c>
      <c r="X201">
        <v>17</v>
      </c>
    </row>
    <row r="202" spans="1:24" ht="30" customHeight="1">
      <c r="A202" s="161"/>
      <c r="B202" s="2131">
        <v>404535290</v>
      </c>
      <c r="C202" s="158" t="s">
        <v>1073</v>
      </c>
      <c r="D202" s="158"/>
      <c r="E202" s="158" t="s">
        <v>1092</v>
      </c>
      <c r="F202" s="158"/>
      <c r="G202" s="2131" t="s">
        <v>18</v>
      </c>
      <c r="H202" s="2131">
        <v>4</v>
      </c>
      <c r="I202" s="2131">
        <v>79</v>
      </c>
      <c r="J202" s="162"/>
      <c r="K202" s="162"/>
      <c r="L202" s="28" t="s">
        <v>26</v>
      </c>
      <c r="M202" s="29" t="s">
        <v>729</v>
      </c>
      <c r="N202" s="1619" t="s">
        <v>730</v>
      </c>
      <c r="X202">
        <v>19</v>
      </c>
    </row>
    <row r="203" spans="1:24" ht="30" customHeight="1">
      <c r="A203" s="161"/>
      <c r="B203" s="2131">
        <v>404535331</v>
      </c>
      <c r="C203" s="158" t="s">
        <v>49</v>
      </c>
      <c r="D203" s="158"/>
      <c r="E203" s="158" t="s">
        <v>1093</v>
      </c>
      <c r="F203" s="158"/>
      <c r="G203" s="2131" t="s">
        <v>18</v>
      </c>
      <c r="H203" s="2131">
        <v>4</v>
      </c>
      <c r="I203" s="2131">
        <v>49</v>
      </c>
      <c r="J203" s="162"/>
      <c r="K203" s="162"/>
      <c r="L203" s="28" t="s">
        <v>26</v>
      </c>
      <c r="M203" s="29" t="s">
        <v>729</v>
      </c>
      <c r="N203" s="1619" t="s">
        <v>730</v>
      </c>
      <c r="X203">
        <v>0</v>
      </c>
    </row>
    <row r="204" spans="1:24">
      <c r="A204" s="2695" t="s">
        <v>1094</v>
      </c>
      <c r="B204" s="2693"/>
      <c r="C204" s="2693"/>
      <c r="D204" s="2693"/>
      <c r="E204" s="2693"/>
      <c r="F204" s="2693"/>
      <c r="G204" s="2693"/>
      <c r="H204" s="2694"/>
      <c r="I204">
        <v>13</v>
      </c>
      <c r="J204" s="162"/>
      <c r="K204" s="162"/>
      <c r="L204" s="162"/>
      <c r="M204" s="16"/>
      <c r="N204" s="269"/>
      <c r="X204">
        <v>0</v>
      </c>
    </row>
    <row r="205" spans="1:24" ht="30" customHeight="1">
      <c r="A205" s="161"/>
      <c r="B205" s="2131">
        <v>404535359</v>
      </c>
      <c r="C205" s="158" t="s">
        <v>1090</v>
      </c>
      <c r="D205" s="158"/>
      <c r="E205" s="158" t="s">
        <v>1095</v>
      </c>
      <c r="F205" s="158"/>
      <c r="G205" s="2131" t="s">
        <v>18</v>
      </c>
      <c r="H205" s="2131">
        <v>2</v>
      </c>
      <c r="I205" s="2131">
        <v>30</v>
      </c>
      <c r="J205" s="162"/>
      <c r="K205" s="162"/>
      <c r="L205" s="28" t="s">
        <v>26</v>
      </c>
      <c r="M205" s="29" t="s">
        <v>729</v>
      </c>
      <c r="N205" s="1619" t="s">
        <v>730</v>
      </c>
      <c r="X205">
        <v>18</v>
      </c>
    </row>
    <row r="206" spans="1:24" ht="30" customHeight="1">
      <c r="A206" s="161"/>
      <c r="B206" s="2131">
        <v>404535290</v>
      </c>
      <c r="C206" s="158" t="s">
        <v>1073</v>
      </c>
      <c r="D206" s="158"/>
      <c r="E206" s="158" t="s">
        <v>1092</v>
      </c>
      <c r="F206" s="158"/>
      <c r="G206" s="2131" t="s">
        <v>18</v>
      </c>
      <c r="H206" s="2131">
        <v>4</v>
      </c>
      <c r="I206" s="2131">
        <v>79</v>
      </c>
      <c r="J206" s="162"/>
      <c r="K206" s="162"/>
      <c r="L206" s="28" t="s">
        <v>26</v>
      </c>
      <c r="M206" s="29" t="s">
        <v>729</v>
      </c>
      <c r="N206" s="1619" t="s">
        <v>730</v>
      </c>
      <c r="X206">
        <v>19</v>
      </c>
    </row>
    <row r="207" spans="1:24" ht="30" customHeight="1">
      <c r="A207" s="161"/>
      <c r="B207" s="2131">
        <v>404535331</v>
      </c>
      <c r="C207" s="158" t="s">
        <v>49</v>
      </c>
      <c r="D207" s="158"/>
      <c r="E207" s="158" t="s">
        <v>1093</v>
      </c>
      <c r="F207" s="158"/>
      <c r="G207" s="2131" t="s">
        <v>18</v>
      </c>
      <c r="H207" s="2131">
        <v>4</v>
      </c>
      <c r="I207" s="2131">
        <v>49</v>
      </c>
      <c r="J207" s="162"/>
      <c r="K207" s="162"/>
      <c r="L207" s="28" t="s">
        <v>26</v>
      </c>
      <c r="M207" s="29" t="s">
        <v>729</v>
      </c>
      <c r="N207" s="1619" t="s">
        <v>730</v>
      </c>
      <c r="X207">
        <v>0</v>
      </c>
    </row>
    <row r="208" spans="1:24" ht="25.5" customHeight="1">
      <c r="A208" s="161" t="s">
        <v>1096</v>
      </c>
      <c r="B208" s="217"/>
      <c r="C208" s="175" t="s">
        <v>1097</v>
      </c>
      <c r="D208" s="158">
        <v>405525007</v>
      </c>
      <c r="E208" s="158"/>
      <c r="F208" s="158" t="s">
        <v>1098</v>
      </c>
      <c r="G208" s="2131" t="s">
        <v>18</v>
      </c>
      <c r="H208" s="2131">
        <v>2</v>
      </c>
      <c r="I208" s="2131">
        <v>2</v>
      </c>
      <c r="J208" s="162"/>
      <c r="K208" s="162"/>
      <c r="L208" s="26" t="s">
        <v>30</v>
      </c>
      <c r="M208" s="97" t="s">
        <v>457</v>
      </c>
      <c r="N208" s="218" t="s">
        <v>603</v>
      </c>
      <c r="X208">
        <v>0</v>
      </c>
    </row>
    <row r="209" spans="1:24" ht="28.5" customHeight="1">
      <c r="A209" s="219" t="s">
        <v>165</v>
      </c>
      <c r="B209" s="2131">
        <v>7525013</v>
      </c>
      <c r="C209" s="158" t="s">
        <v>1099</v>
      </c>
      <c r="D209" s="158"/>
      <c r="E209" s="158"/>
      <c r="F209" s="158"/>
      <c r="G209" s="2131" t="s">
        <v>18</v>
      </c>
      <c r="H209" s="2131">
        <v>4</v>
      </c>
      <c r="I209" s="2131">
        <v>9</v>
      </c>
      <c r="J209" s="162"/>
      <c r="K209" s="162"/>
      <c r="L209" s="26" t="s">
        <v>30</v>
      </c>
      <c r="M209" s="16"/>
      <c r="N209" s="269"/>
      <c r="X209">
        <v>0</v>
      </c>
    </row>
    <row r="210" spans="1:24">
      <c r="A210" s="220"/>
      <c r="B210" s="221"/>
      <c r="C210" s="221"/>
      <c r="D210" s="221"/>
      <c r="E210" s="221"/>
      <c r="F210" s="221"/>
      <c r="G210" s="221"/>
      <c r="H210" s="221"/>
      <c r="I210" s="221"/>
      <c r="J210" s="222"/>
      <c r="K210" s="222"/>
      <c r="L210" s="222"/>
      <c r="M210" s="223"/>
    </row>
    <row r="211" spans="1:24">
      <c r="A211" s="220"/>
      <c r="B211" s="221"/>
      <c r="C211" s="221"/>
      <c r="D211" s="221"/>
      <c r="E211" s="221"/>
      <c r="F211" s="221"/>
      <c r="G211" s="221"/>
      <c r="H211" s="221"/>
      <c r="I211" s="221"/>
      <c r="J211" s="222"/>
      <c r="K211" s="222"/>
      <c r="L211" s="222"/>
      <c r="M211" s="223"/>
    </row>
    <row r="212" spans="1:24">
      <c r="A212" s="220"/>
      <c r="B212" s="221"/>
      <c r="C212" s="221"/>
      <c r="D212" s="221"/>
      <c r="E212" s="221"/>
      <c r="F212" s="221"/>
      <c r="G212" s="221"/>
      <c r="H212" s="221"/>
      <c r="I212" s="221"/>
      <c r="J212" s="222"/>
      <c r="K212" s="222"/>
      <c r="L212" s="222"/>
      <c r="M212" s="223"/>
    </row>
    <row r="213" spans="1:24">
      <c r="A213" s="220"/>
      <c r="B213" s="221"/>
      <c r="C213" s="221"/>
      <c r="D213" s="221"/>
      <c r="E213" s="221"/>
      <c r="F213" s="221"/>
      <c r="G213" s="221"/>
      <c r="H213" s="221"/>
      <c r="I213" s="221"/>
      <c r="J213" s="222"/>
      <c r="K213" s="222"/>
      <c r="L213" s="222"/>
      <c r="M213" s="223"/>
    </row>
    <row r="214" spans="1:24">
      <c r="A214" s="220"/>
      <c r="B214" s="221"/>
      <c r="C214" s="221"/>
      <c r="D214" s="221"/>
      <c r="E214" s="221"/>
      <c r="F214" s="221"/>
      <c r="G214" s="221"/>
      <c r="H214" s="221"/>
      <c r="I214" s="221"/>
      <c r="J214" s="222"/>
      <c r="K214" s="222"/>
      <c r="L214" s="222"/>
      <c r="M214" s="223"/>
    </row>
    <row r="215" spans="1:24">
      <c r="A215" s="220"/>
      <c r="B215" s="221"/>
      <c r="C215" s="221"/>
      <c r="D215" s="221"/>
      <c r="E215" s="221"/>
      <c r="F215" s="221"/>
      <c r="G215" s="221"/>
      <c r="H215" s="221"/>
      <c r="I215" s="221"/>
      <c r="J215" s="222"/>
      <c r="K215" s="222"/>
      <c r="L215" s="222"/>
      <c r="M215" s="223"/>
    </row>
    <row r="216" spans="1:24">
      <c r="A216" s="220"/>
      <c r="B216" s="221"/>
      <c r="C216" s="221"/>
      <c r="D216" s="221"/>
      <c r="E216" s="221"/>
      <c r="F216" s="221"/>
      <c r="G216" s="221"/>
      <c r="H216" s="221"/>
      <c r="I216" s="221"/>
      <c r="J216" s="222"/>
      <c r="K216" s="222"/>
      <c r="L216" s="222"/>
      <c r="M216" s="223"/>
    </row>
    <row r="217" spans="1:24">
      <c r="A217" s="220"/>
      <c r="B217" s="221"/>
      <c r="C217" s="221"/>
      <c r="D217" s="221"/>
      <c r="E217" s="221"/>
      <c r="F217" s="221"/>
      <c r="G217" s="221"/>
      <c r="H217" s="221"/>
      <c r="I217" s="221"/>
      <c r="J217" s="222"/>
      <c r="K217" s="222"/>
      <c r="L217" s="222"/>
      <c r="M217" s="223"/>
    </row>
    <row r="218" spans="1:24">
      <c r="A218" s="220"/>
      <c r="B218" s="221"/>
      <c r="C218" s="221"/>
      <c r="D218" s="221"/>
      <c r="E218" s="221"/>
      <c r="F218" s="221"/>
      <c r="G218" s="221"/>
      <c r="H218" s="221"/>
      <c r="I218" s="221"/>
      <c r="J218" s="222"/>
      <c r="K218" s="222"/>
      <c r="L218" s="222"/>
      <c r="M218" s="223"/>
    </row>
    <row r="219" spans="1:24">
      <c r="A219" s="220"/>
      <c r="B219" s="221"/>
      <c r="C219" s="221"/>
      <c r="D219" s="221"/>
      <c r="E219" s="221"/>
      <c r="F219" s="221"/>
      <c r="G219" s="221"/>
      <c r="H219" s="221"/>
      <c r="I219" s="221"/>
      <c r="J219" s="222"/>
      <c r="K219" s="222"/>
      <c r="L219" s="222"/>
      <c r="M219" s="223"/>
    </row>
    <row r="220" spans="1:24">
      <c r="A220" s="220"/>
      <c r="B220" s="221"/>
      <c r="C220" s="221"/>
      <c r="D220" s="221"/>
      <c r="E220" s="221"/>
      <c r="F220" s="221"/>
      <c r="G220" s="221"/>
      <c r="H220" s="221"/>
      <c r="I220" s="221"/>
      <c r="J220" s="222"/>
      <c r="K220" s="222"/>
      <c r="L220" s="222"/>
      <c r="M220" s="223"/>
    </row>
    <row r="221" spans="1:24">
      <c r="A221" s="220"/>
      <c r="B221" s="221"/>
      <c r="C221" s="221"/>
      <c r="D221" s="221"/>
      <c r="E221" s="221"/>
      <c r="F221" s="221"/>
      <c r="G221" s="221"/>
      <c r="H221" s="221"/>
      <c r="I221" s="221"/>
      <c r="J221" s="222"/>
      <c r="K221" s="222"/>
      <c r="L221" s="222"/>
      <c r="M221" s="223"/>
    </row>
    <row r="222" spans="1:24">
      <c r="A222" s="220"/>
      <c r="B222" s="221"/>
      <c r="C222" s="221"/>
      <c r="D222" s="221"/>
      <c r="E222" s="221"/>
      <c r="F222" s="221"/>
      <c r="G222" s="221"/>
      <c r="H222" s="221"/>
      <c r="I222" s="221"/>
      <c r="J222" s="222"/>
      <c r="K222" s="222"/>
      <c r="L222" s="222"/>
      <c r="M222" s="223"/>
    </row>
    <row r="223" spans="1:24">
      <c r="A223" s="220"/>
      <c r="B223" s="221"/>
      <c r="C223" s="221"/>
      <c r="D223" s="221"/>
      <c r="E223" s="221"/>
      <c r="F223" s="221"/>
      <c r="G223" s="221"/>
      <c r="H223" s="221"/>
      <c r="I223" s="221"/>
      <c r="J223" s="222"/>
      <c r="K223" s="222"/>
      <c r="L223" s="222"/>
      <c r="M223" s="223"/>
    </row>
    <row r="224" spans="1:24">
      <c r="A224" s="220"/>
      <c r="B224" s="221"/>
      <c r="C224" s="221"/>
      <c r="D224" s="221"/>
      <c r="E224" s="221"/>
      <c r="F224" s="221"/>
      <c r="G224" s="221"/>
      <c r="H224" s="221"/>
      <c r="I224" s="221"/>
      <c r="J224" s="222"/>
      <c r="K224" s="222"/>
      <c r="L224" s="222"/>
      <c r="M224" s="223"/>
    </row>
    <row r="225" spans="1:13">
      <c r="A225" s="220"/>
      <c r="B225" s="221"/>
      <c r="C225" s="221"/>
      <c r="D225" s="221"/>
      <c r="E225" s="221"/>
      <c r="F225" s="221"/>
      <c r="G225" s="221"/>
      <c r="H225" s="221"/>
      <c r="I225" s="221"/>
      <c r="J225" s="222"/>
      <c r="K225" s="222"/>
      <c r="L225" s="222"/>
      <c r="M225" s="223"/>
    </row>
    <row r="226" spans="1:13">
      <c r="A226" s="220"/>
      <c r="B226" s="221"/>
      <c r="C226" s="221"/>
      <c r="D226" s="221"/>
      <c r="E226" s="221"/>
      <c r="F226" s="221"/>
      <c r="G226" s="221"/>
      <c r="H226" s="221"/>
      <c r="I226" s="221"/>
      <c r="J226" s="222"/>
      <c r="K226" s="222"/>
      <c r="L226" s="222"/>
      <c r="M226" s="223"/>
    </row>
    <row r="227" spans="1:13">
      <c r="A227" s="220"/>
      <c r="B227" s="221"/>
      <c r="C227" s="221"/>
      <c r="D227" s="221"/>
      <c r="E227" s="221"/>
      <c r="F227" s="221"/>
      <c r="G227" s="221"/>
      <c r="H227" s="221"/>
      <c r="I227" s="221"/>
      <c r="J227" s="222"/>
      <c r="K227" s="222"/>
      <c r="L227" s="222"/>
      <c r="M227" s="223"/>
    </row>
    <row r="228" spans="1:13">
      <c r="A228" s="220"/>
      <c r="B228" s="221"/>
      <c r="C228" s="221"/>
      <c r="D228" s="221"/>
      <c r="E228" s="221"/>
      <c r="F228" s="221"/>
      <c r="G228" s="221"/>
      <c r="H228" s="221"/>
      <c r="I228" s="221"/>
      <c r="J228" s="222"/>
      <c r="K228" s="222"/>
      <c r="L228" s="222"/>
      <c r="M228" s="223"/>
    </row>
    <row r="229" spans="1:13">
      <c r="A229" s="220"/>
      <c r="B229" s="221"/>
      <c r="C229" s="221"/>
      <c r="D229" s="221"/>
      <c r="E229" s="221"/>
      <c r="F229" s="221"/>
      <c r="G229" s="221"/>
      <c r="H229" s="221"/>
      <c r="I229" s="221"/>
      <c r="J229" s="222"/>
      <c r="K229" s="222"/>
      <c r="L229" s="222"/>
      <c r="M229" s="223"/>
    </row>
    <row r="230" spans="1:13">
      <c r="A230" s="220"/>
      <c r="B230" s="221"/>
      <c r="C230" s="221"/>
      <c r="D230" s="221"/>
      <c r="E230" s="221"/>
      <c r="F230" s="221"/>
      <c r="G230" s="221"/>
      <c r="H230" s="221"/>
      <c r="I230" s="221"/>
      <c r="J230" s="222"/>
      <c r="K230" s="222"/>
      <c r="L230" s="222"/>
      <c r="M230" s="223"/>
    </row>
    <row r="231" spans="1:13">
      <c r="A231" s="220"/>
      <c r="B231" s="221"/>
      <c r="C231" s="221"/>
      <c r="D231" s="221"/>
      <c r="E231" s="221"/>
      <c r="F231" s="221"/>
      <c r="G231" s="221"/>
      <c r="H231" s="221"/>
      <c r="I231" s="221"/>
      <c r="J231" s="222"/>
      <c r="K231" s="222"/>
      <c r="L231" s="222"/>
      <c r="M231" s="223"/>
    </row>
    <row r="232" spans="1:13">
      <c r="A232" s="220"/>
      <c r="B232" s="221"/>
      <c r="C232" s="221"/>
      <c r="D232" s="221"/>
      <c r="E232" s="221"/>
      <c r="F232" s="221"/>
      <c r="G232" s="221"/>
      <c r="H232" s="221"/>
      <c r="I232" s="221"/>
      <c r="J232" s="222"/>
      <c r="K232" s="222"/>
      <c r="L232" s="222"/>
      <c r="M232" s="223"/>
    </row>
    <row r="233" spans="1:13">
      <c r="A233" s="220"/>
      <c r="B233" s="221"/>
      <c r="C233" s="221"/>
      <c r="D233" s="221"/>
      <c r="E233" s="221"/>
      <c r="F233" s="221"/>
      <c r="G233" s="221"/>
      <c r="H233" s="221"/>
      <c r="I233" s="221"/>
      <c r="J233" s="222"/>
      <c r="K233" s="222"/>
      <c r="L233" s="222"/>
      <c r="M233" s="223"/>
    </row>
    <row r="234" spans="1:13">
      <c r="A234" s="220"/>
      <c r="B234" s="221"/>
      <c r="C234" s="221"/>
      <c r="D234" s="221"/>
      <c r="E234" s="221"/>
      <c r="F234" s="221"/>
      <c r="G234" s="221"/>
      <c r="H234" s="221"/>
      <c r="I234" s="221"/>
      <c r="J234" s="222"/>
      <c r="K234" s="222"/>
      <c r="L234" s="222"/>
      <c r="M234" s="223"/>
    </row>
    <row r="235" spans="1:13">
      <c r="A235" s="220"/>
      <c r="B235" s="221"/>
      <c r="C235" s="221"/>
      <c r="D235" s="221"/>
      <c r="E235" s="221"/>
      <c r="F235" s="221"/>
      <c r="G235" s="221"/>
      <c r="H235" s="221"/>
      <c r="I235" s="221"/>
      <c r="J235" s="222"/>
      <c r="K235" s="222"/>
      <c r="L235" s="222"/>
      <c r="M235" s="223"/>
    </row>
    <row r="236" spans="1:13">
      <c r="A236" s="220"/>
      <c r="B236" s="221"/>
      <c r="C236" s="221"/>
      <c r="D236" s="221"/>
      <c r="E236" s="221"/>
      <c r="F236" s="221"/>
      <c r="G236" s="221"/>
      <c r="H236" s="221"/>
      <c r="I236" s="221"/>
      <c r="J236" s="222"/>
      <c r="K236" s="222"/>
      <c r="L236" s="222"/>
      <c r="M236" s="223"/>
    </row>
    <row r="237" spans="1:13">
      <c r="A237" s="220"/>
      <c r="B237" s="221"/>
      <c r="C237" s="221"/>
      <c r="D237" s="221"/>
      <c r="E237" s="221"/>
      <c r="F237" s="221"/>
      <c r="G237" s="221"/>
      <c r="H237" s="221"/>
      <c r="I237" s="221"/>
      <c r="J237" s="222"/>
      <c r="K237" s="222"/>
      <c r="L237" s="222"/>
      <c r="M237" s="223"/>
    </row>
    <row r="238" spans="1:13">
      <c r="A238" s="220"/>
      <c r="B238" s="221"/>
      <c r="C238" s="221"/>
      <c r="D238" s="221"/>
      <c r="E238" s="221"/>
      <c r="F238" s="221"/>
      <c r="G238" s="221"/>
      <c r="H238" s="221"/>
      <c r="I238" s="221"/>
      <c r="J238" s="222"/>
      <c r="K238" s="222"/>
      <c r="L238" s="222"/>
      <c r="M238" s="223"/>
    </row>
    <row r="239" spans="1:13">
      <c r="A239" s="220"/>
      <c r="B239" s="221"/>
      <c r="C239" s="221"/>
      <c r="D239" s="221"/>
      <c r="E239" s="221"/>
      <c r="F239" s="221"/>
      <c r="G239" s="221"/>
      <c r="H239" s="221"/>
      <c r="I239" s="221"/>
      <c r="J239" s="222"/>
      <c r="K239" s="222"/>
      <c r="L239" s="222"/>
      <c r="M239" s="223"/>
    </row>
    <row r="240" spans="1:13">
      <c r="A240" s="220"/>
      <c r="B240" s="221"/>
      <c r="C240" s="221"/>
      <c r="D240" s="221"/>
      <c r="E240" s="221"/>
      <c r="F240" s="221"/>
      <c r="G240" s="221"/>
      <c r="H240" s="221"/>
      <c r="I240" s="221"/>
      <c r="J240" s="222"/>
      <c r="K240" s="222"/>
      <c r="L240" s="222"/>
      <c r="M240" s="223"/>
    </row>
    <row r="241" spans="1:13">
      <c r="A241" s="220"/>
      <c r="B241" s="221"/>
      <c r="C241" s="221"/>
      <c r="D241" s="221"/>
      <c r="E241" s="221"/>
      <c r="F241" s="221"/>
      <c r="G241" s="221"/>
      <c r="H241" s="221"/>
      <c r="I241" s="221"/>
      <c r="J241" s="222"/>
      <c r="K241" s="222"/>
      <c r="L241" s="222"/>
      <c r="M241" s="223"/>
    </row>
    <row r="242" spans="1:13">
      <c r="A242" s="220"/>
      <c r="B242" s="221"/>
      <c r="C242" s="221"/>
      <c r="D242" s="221"/>
      <c r="E242" s="221"/>
      <c r="F242" s="221"/>
      <c r="G242" s="221"/>
      <c r="H242" s="221"/>
      <c r="I242" s="221"/>
      <c r="J242" s="222"/>
      <c r="K242" s="222"/>
      <c r="L242" s="222"/>
      <c r="M242" s="223"/>
    </row>
    <row r="243" spans="1:13">
      <c r="A243" s="220"/>
      <c r="B243" s="221"/>
      <c r="C243" s="221"/>
      <c r="D243" s="221"/>
      <c r="E243" s="221"/>
      <c r="F243" s="221"/>
      <c r="G243" s="221"/>
      <c r="H243" s="221"/>
      <c r="I243" s="221"/>
      <c r="J243" s="222"/>
      <c r="K243" s="222"/>
      <c r="L243" s="222"/>
      <c r="M243" s="223"/>
    </row>
    <row r="244" spans="1:13">
      <c r="A244" s="220"/>
      <c r="B244" s="221"/>
      <c r="C244" s="221"/>
      <c r="D244" s="221"/>
      <c r="E244" s="221"/>
      <c r="F244" s="221"/>
      <c r="G244" s="221"/>
      <c r="H244" s="221"/>
      <c r="I244" s="221"/>
      <c r="J244" s="222"/>
      <c r="K244" s="222"/>
      <c r="L244" s="222"/>
      <c r="M244" s="223"/>
    </row>
    <row r="245" spans="1:13">
      <c r="A245" s="220"/>
      <c r="B245" s="221"/>
      <c r="C245" s="221"/>
      <c r="D245" s="221"/>
      <c r="E245" s="221"/>
      <c r="F245" s="221"/>
      <c r="G245" s="221"/>
      <c r="H245" s="221"/>
      <c r="I245" s="221"/>
      <c r="J245" s="222"/>
      <c r="K245" s="222"/>
      <c r="L245" s="222"/>
      <c r="M245" s="223"/>
    </row>
    <row r="246" spans="1:13">
      <c r="A246" s="220"/>
      <c r="B246" s="221"/>
      <c r="C246" s="221"/>
      <c r="D246" s="221"/>
      <c r="E246" s="221"/>
      <c r="F246" s="221"/>
      <c r="G246" s="221"/>
      <c r="H246" s="221"/>
      <c r="I246" s="221"/>
      <c r="J246" s="222"/>
      <c r="K246" s="222"/>
      <c r="L246" s="222"/>
      <c r="M246" s="223"/>
    </row>
    <row r="247" spans="1:13">
      <c r="A247" s="220"/>
      <c r="B247" s="221"/>
      <c r="C247" s="221"/>
      <c r="D247" s="221"/>
      <c r="E247" s="221"/>
      <c r="F247" s="221"/>
      <c r="G247" s="221"/>
      <c r="H247" s="221"/>
      <c r="I247" s="221"/>
      <c r="J247" s="222"/>
      <c r="K247" s="222"/>
      <c r="L247" s="222"/>
      <c r="M247" s="223"/>
    </row>
    <row r="248" spans="1:13">
      <c r="A248" s="220"/>
      <c r="B248" s="221"/>
      <c r="C248" s="221"/>
      <c r="D248" s="221"/>
      <c r="E248" s="221"/>
      <c r="F248" s="221"/>
      <c r="G248" s="221"/>
      <c r="H248" s="221"/>
      <c r="I248" s="221"/>
      <c r="J248" s="222"/>
      <c r="K248" s="222"/>
      <c r="L248" s="222"/>
      <c r="M248" s="223"/>
    </row>
    <row r="249" spans="1:13">
      <c r="A249" s="220"/>
      <c r="B249" s="221"/>
      <c r="C249" s="221"/>
      <c r="D249" s="221"/>
      <c r="E249" s="221"/>
      <c r="F249" s="221"/>
      <c r="G249" s="221"/>
      <c r="H249" s="221"/>
      <c r="I249" s="221"/>
      <c r="J249" s="222"/>
      <c r="K249" s="222"/>
      <c r="L249" s="222"/>
      <c r="M249" s="223"/>
    </row>
    <row r="250" spans="1:13">
      <c r="A250" s="220"/>
      <c r="B250" s="221"/>
      <c r="C250" s="221"/>
      <c r="D250" s="221"/>
      <c r="E250" s="221"/>
      <c r="F250" s="221"/>
      <c r="G250" s="221"/>
      <c r="H250" s="221"/>
      <c r="I250" s="221"/>
      <c r="J250" s="222"/>
      <c r="K250" s="222"/>
      <c r="L250" s="222"/>
      <c r="M250" s="223"/>
    </row>
    <row r="251" spans="1:13">
      <c r="A251" s="220"/>
      <c r="B251" s="221"/>
      <c r="C251" s="221"/>
      <c r="D251" s="221"/>
      <c r="E251" s="221"/>
      <c r="F251" s="221"/>
      <c r="G251" s="221"/>
      <c r="H251" s="221"/>
      <c r="I251" s="221"/>
      <c r="J251" s="222"/>
      <c r="K251" s="222"/>
      <c r="L251" s="222"/>
      <c r="M251" s="223"/>
    </row>
    <row r="252" spans="1:13">
      <c r="A252" s="220"/>
      <c r="B252" s="221"/>
      <c r="C252" s="221"/>
      <c r="D252" s="221"/>
      <c r="E252" s="221"/>
      <c r="F252" s="221"/>
      <c r="G252" s="221"/>
      <c r="H252" s="221"/>
      <c r="I252" s="221"/>
      <c r="J252" s="222"/>
      <c r="K252" s="222"/>
      <c r="L252" s="222"/>
      <c r="M252" s="223"/>
    </row>
    <row r="253" spans="1:13">
      <c r="A253" s="220"/>
      <c r="B253" s="221"/>
      <c r="C253" s="221"/>
      <c r="D253" s="221"/>
      <c r="E253" s="221"/>
      <c r="F253" s="221"/>
      <c r="G253" s="221"/>
      <c r="H253" s="221"/>
      <c r="I253" s="221"/>
      <c r="J253" s="222"/>
      <c r="K253" s="222"/>
      <c r="L253" s="222"/>
      <c r="M253" s="223"/>
    </row>
    <row r="254" spans="1:13">
      <c r="A254" s="220"/>
      <c r="B254" s="221"/>
      <c r="C254" s="221"/>
      <c r="D254" s="221"/>
      <c r="E254" s="221"/>
      <c r="F254" s="221"/>
      <c r="G254" s="221"/>
      <c r="H254" s="221"/>
      <c r="I254" s="221"/>
      <c r="J254" s="222"/>
      <c r="K254" s="222"/>
      <c r="L254" s="222"/>
      <c r="M254" s="223"/>
    </row>
    <row r="255" spans="1:13">
      <c r="A255" s="220"/>
      <c r="B255" s="221"/>
      <c r="C255" s="221"/>
      <c r="D255" s="221"/>
      <c r="E255" s="221"/>
      <c r="F255" s="221"/>
      <c r="G255" s="221"/>
      <c r="H255" s="221"/>
      <c r="I255" s="221"/>
      <c r="J255" s="222"/>
      <c r="K255" s="222"/>
      <c r="L255" s="222"/>
      <c r="M255" s="223"/>
    </row>
    <row r="256" spans="1:13">
      <c r="A256" s="220"/>
      <c r="B256" s="221"/>
      <c r="C256" s="221"/>
      <c r="D256" s="221"/>
      <c r="E256" s="221"/>
      <c r="F256" s="221"/>
      <c r="G256" s="221"/>
      <c r="H256" s="221"/>
      <c r="I256" s="221"/>
      <c r="J256" s="222"/>
      <c r="K256" s="222"/>
      <c r="L256" s="222"/>
      <c r="M256" s="223"/>
    </row>
    <row r="257" spans="1:13">
      <c r="A257" s="220"/>
      <c r="B257" s="221"/>
      <c r="C257" s="221"/>
      <c r="D257" s="221"/>
      <c r="E257" s="221"/>
      <c r="F257" s="221"/>
      <c r="G257" s="221"/>
      <c r="H257" s="221"/>
      <c r="I257" s="221"/>
      <c r="J257" s="222"/>
      <c r="K257" s="222"/>
      <c r="L257" s="222"/>
      <c r="M257" s="223"/>
    </row>
    <row r="258" spans="1:13">
      <c r="A258" s="220"/>
      <c r="B258" s="221"/>
      <c r="C258" s="221"/>
      <c r="D258" s="221"/>
      <c r="E258" s="221"/>
      <c r="F258" s="221"/>
      <c r="G258" s="221"/>
      <c r="H258" s="221"/>
      <c r="I258" s="221"/>
      <c r="J258" s="222"/>
      <c r="K258" s="222"/>
      <c r="L258" s="222"/>
      <c r="M258" s="223"/>
    </row>
    <row r="259" spans="1:13">
      <c r="A259" s="220"/>
      <c r="B259" s="221"/>
      <c r="C259" s="221"/>
      <c r="D259" s="221"/>
      <c r="E259" s="221"/>
      <c r="F259" s="221"/>
      <c r="G259" s="221"/>
      <c r="H259" s="221"/>
      <c r="I259" s="221"/>
      <c r="J259" s="222"/>
      <c r="K259" s="222"/>
      <c r="L259" s="222"/>
      <c r="M259" s="223"/>
    </row>
    <row r="260" spans="1:13">
      <c r="A260" s="220"/>
      <c r="B260" s="221"/>
      <c r="C260" s="221"/>
      <c r="D260" s="221"/>
      <c r="E260" s="221"/>
      <c r="F260" s="221"/>
      <c r="G260" s="221"/>
      <c r="H260" s="221"/>
      <c r="I260" s="221"/>
      <c r="J260" s="222"/>
      <c r="K260" s="222"/>
      <c r="L260" s="222"/>
      <c r="M260" s="223"/>
    </row>
    <row r="261" spans="1:13">
      <c r="A261" s="220"/>
      <c r="B261" s="221"/>
      <c r="C261" s="221"/>
      <c r="D261" s="221"/>
      <c r="E261" s="221"/>
      <c r="F261" s="221"/>
      <c r="G261" s="221"/>
      <c r="H261" s="221"/>
      <c r="I261" s="221"/>
      <c r="J261" s="222"/>
      <c r="K261" s="222"/>
      <c r="L261" s="222"/>
      <c r="M261" s="223"/>
    </row>
    <row r="262" spans="1:13">
      <c r="A262" s="220"/>
      <c r="B262" s="221"/>
      <c r="C262" s="221"/>
      <c r="D262" s="221"/>
      <c r="E262" s="221"/>
      <c r="F262" s="221"/>
      <c r="G262" s="221"/>
      <c r="H262" s="221"/>
      <c r="I262" s="221"/>
      <c r="J262" s="222"/>
      <c r="K262" s="222"/>
      <c r="L262" s="222"/>
      <c r="M262" s="223"/>
    </row>
    <row r="263" spans="1:13">
      <c r="A263" s="220"/>
      <c r="B263" s="221"/>
      <c r="C263" s="221"/>
      <c r="D263" s="221"/>
      <c r="E263" s="221"/>
      <c r="F263" s="221"/>
      <c r="G263" s="221"/>
      <c r="H263" s="221"/>
      <c r="I263" s="221"/>
      <c r="J263" s="222"/>
      <c r="K263" s="222"/>
      <c r="L263" s="222"/>
      <c r="M263" s="223"/>
    </row>
    <row r="264" spans="1:13">
      <c r="A264" s="220"/>
      <c r="B264" s="221"/>
      <c r="C264" s="221"/>
      <c r="D264" s="221"/>
      <c r="E264" s="221"/>
      <c r="F264" s="221"/>
      <c r="G264" s="221"/>
      <c r="H264" s="221"/>
      <c r="I264" s="221"/>
      <c r="J264" s="222"/>
      <c r="K264" s="222"/>
      <c r="L264" s="222"/>
      <c r="M264" s="223"/>
    </row>
    <row r="265" spans="1:13">
      <c r="A265" s="220"/>
      <c r="B265" s="221"/>
      <c r="C265" s="221"/>
      <c r="D265" s="221"/>
      <c r="E265" s="221"/>
      <c r="F265" s="221"/>
      <c r="G265" s="221"/>
      <c r="H265" s="221"/>
      <c r="I265" s="221"/>
      <c r="J265" s="222"/>
      <c r="K265" s="222"/>
      <c r="L265" s="222"/>
      <c r="M265" s="223"/>
    </row>
    <row r="266" spans="1:13">
      <c r="A266" s="220"/>
      <c r="B266" s="221"/>
      <c r="C266" s="221"/>
      <c r="D266" s="221"/>
      <c r="E266" s="221"/>
      <c r="F266" s="221"/>
      <c r="G266" s="221"/>
      <c r="H266" s="221"/>
      <c r="I266" s="221"/>
      <c r="J266" s="222"/>
      <c r="K266" s="222"/>
      <c r="L266" s="222"/>
      <c r="M266" s="223"/>
    </row>
    <row r="267" spans="1:13">
      <c r="A267" s="220"/>
      <c r="B267" s="221"/>
      <c r="C267" s="221"/>
      <c r="D267" s="221"/>
      <c r="E267" s="221"/>
      <c r="F267" s="221"/>
      <c r="G267" s="221"/>
      <c r="H267" s="221"/>
      <c r="I267" s="221"/>
      <c r="J267" s="222"/>
      <c r="K267" s="222"/>
      <c r="L267" s="222"/>
      <c r="M267" s="223"/>
    </row>
    <row r="268" spans="1:13">
      <c r="A268" s="220"/>
      <c r="B268" s="221"/>
      <c r="C268" s="221"/>
      <c r="D268" s="221"/>
      <c r="E268" s="221"/>
      <c r="F268" s="221"/>
      <c r="G268" s="221"/>
      <c r="H268" s="221"/>
      <c r="I268" s="221"/>
      <c r="J268" s="222"/>
      <c r="K268" s="222"/>
      <c r="L268" s="222"/>
      <c r="M268" s="223"/>
    </row>
    <row r="269" spans="1:13">
      <c r="A269" s="220"/>
      <c r="B269" s="221"/>
      <c r="C269" s="221"/>
      <c r="D269" s="221"/>
      <c r="E269" s="221"/>
      <c r="F269" s="221"/>
      <c r="G269" s="221"/>
      <c r="H269" s="221"/>
      <c r="I269" s="221"/>
      <c r="J269" s="222"/>
      <c r="K269" s="222"/>
      <c r="L269" s="222"/>
      <c r="M269" s="223"/>
    </row>
    <row r="270" spans="1:13">
      <c r="A270" s="220"/>
      <c r="B270" s="221"/>
      <c r="C270" s="221"/>
      <c r="D270" s="221"/>
      <c r="E270" s="221"/>
      <c r="F270" s="221"/>
      <c r="G270" s="221"/>
      <c r="H270" s="221"/>
      <c r="I270" s="221"/>
      <c r="J270" s="222"/>
      <c r="K270" s="222"/>
      <c r="L270" s="222"/>
      <c r="M270" s="223"/>
    </row>
    <row r="271" spans="1:13">
      <c r="A271" s="220"/>
      <c r="B271" s="221"/>
      <c r="C271" s="221"/>
      <c r="D271" s="221"/>
      <c r="E271" s="221"/>
      <c r="F271" s="221"/>
      <c r="G271" s="221"/>
      <c r="H271" s="221"/>
      <c r="I271" s="221"/>
      <c r="J271" s="222"/>
      <c r="K271" s="222"/>
      <c r="L271" s="222"/>
      <c r="M271" s="223"/>
    </row>
    <row r="272" spans="1:13">
      <c r="A272" s="220"/>
      <c r="B272" s="221"/>
      <c r="C272" s="221"/>
      <c r="D272" s="221"/>
      <c r="E272" s="221"/>
      <c r="F272" s="221"/>
      <c r="G272" s="221"/>
      <c r="H272" s="221"/>
      <c r="I272" s="221"/>
      <c r="J272" s="222"/>
      <c r="K272" s="222"/>
      <c r="L272" s="222"/>
      <c r="M272" s="223"/>
    </row>
    <row r="273" spans="1:13">
      <c r="A273" s="220"/>
      <c r="B273" s="221"/>
      <c r="C273" s="221"/>
      <c r="D273" s="221"/>
      <c r="E273" s="221"/>
      <c r="F273" s="221"/>
      <c r="G273" s="221"/>
      <c r="H273" s="221"/>
      <c r="I273" s="221"/>
      <c r="J273" s="222"/>
      <c r="K273" s="222"/>
      <c r="L273" s="222"/>
      <c r="M273" s="223"/>
    </row>
    <row r="274" spans="1:13">
      <c r="A274" s="220"/>
      <c r="B274" s="221"/>
      <c r="C274" s="221"/>
      <c r="D274" s="221"/>
      <c r="E274" s="221"/>
      <c r="F274" s="221"/>
      <c r="G274" s="221"/>
      <c r="H274" s="221"/>
      <c r="I274" s="221"/>
      <c r="J274" s="222"/>
      <c r="K274" s="222"/>
      <c r="L274" s="222"/>
      <c r="M274" s="223"/>
    </row>
    <row r="275" spans="1:13">
      <c r="A275" s="220"/>
      <c r="B275" s="221"/>
      <c r="C275" s="221"/>
      <c r="D275" s="221"/>
      <c r="E275" s="221"/>
      <c r="F275" s="221"/>
      <c r="G275" s="221"/>
      <c r="H275" s="221"/>
      <c r="I275" s="221"/>
      <c r="J275" s="222"/>
      <c r="K275" s="222"/>
      <c r="L275" s="222"/>
      <c r="M275" s="223"/>
    </row>
    <row r="276" spans="1:13">
      <c r="A276" s="220"/>
      <c r="B276" s="221"/>
      <c r="C276" s="221"/>
      <c r="D276" s="221"/>
      <c r="E276" s="221"/>
      <c r="F276" s="221"/>
      <c r="G276" s="221"/>
      <c r="H276" s="221"/>
      <c r="I276" s="221"/>
      <c r="J276" s="222"/>
      <c r="K276" s="222"/>
      <c r="L276" s="222"/>
      <c r="M276" s="223"/>
    </row>
    <row r="277" spans="1:13">
      <c r="A277" s="220"/>
      <c r="B277" s="221"/>
      <c r="C277" s="221"/>
      <c r="D277" s="221"/>
      <c r="E277" s="221"/>
      <c r="F277" s="221"/>
      <c r="G277" s="221"/>
      <c r="H277" s="221"/>
      <c r="I277" s="221"/>
      <c r="J277" s="222"/>
      <c r="K277" s="222"/>
      <c r="L277" s="222"/>
      <c r="M277" s="223"/>
    </row>
    <row r="278" spans="1:13">
      <c r="A278" s="220"/>
      <c r="B278" s="221"/>
      <c r="C278" s="221"/>
      <c r="D278" s="221"/>
      <c r="E278" s="221"/>
      <c r="F278" s="221"/>
      <c r="G278" s="221"/>
      <c r="H278" s="221"/>
      <c r="I278" s="221"/>
      <c r="J278" s="222"/>
      <c r="K278" s="222"/>
      <c r="L278" s="222"/>
      <c r="M278" s="223"/>
    </row>
    <row r="279" spans="1:13">
      <c r="A279" s="220"/>
      <c r="B279" s="221"/>
      <c r="C279" s="221"/>
      <c r="D279" s="221"/>
      <c r="E279" s="221"/>
      <c r="F279" s="221"/>
      <c r="G279" s="221"/>
      <c r="H279" s="221"/>
      <c r="I279" s="221"/>
      <c r="J279" s="222"/>
      <c r="K279" s="222"/>
      <c r="L279" s="222"/>
      <c r="M279" s="223"/>
    </row>
    <row r="280" spans="1:13">
      <c r="A280" s="220"/>
      <c r="B280" s="221"/>
      <c r="C280" s="221"/>
      <c r="D280" s="221"/>
      <c r="E280" s="221"/>
      <c r="F280" s="221"/>
      <c r="G280" s="221"/>
      <c r="H280" s="221"/>
      <c r="I280" s="221"/>
      <c r="J280" s="222"/>
      <c r="K280" s="222"/>
      <c r="L280" s="222"/>
      <c r="M280" s="223"/>
    </row>
    <row r="281" spans="1:13">
      <c r="A281" s="220"/>
      <c r="B281" s="221"/>
      <c r="C281" s="221"/>
      <c r="D281" s="221"/>
      <c r="E281" s="221"/>
      <c r="F281" s="221"/>
      <c r="G281" s="221"/>
      <c r="H281" s="221"/>
      <c r="I281" s="221"/>
      <c r="J281" s="222"/>
      <c r="K281" s="222"/>
      <c r="L281" s="222"/>
      <c r="M281" s="223"/>
    </row>
    <row r="282" spans="1:13">
      <c r="A282" s="220"/>
      <c r="B282" s="221"/>
      <c r="C282" s="221"/>
      <c r="D282" s="221"/>
      <c r="E282" s="221"/>
      <c r="F282" s="221"/>
      <c r="G282" s="221"/>
      <c r="H282" s="221"/>
      <c r="I282" s="221"/>
      <c r="J282" s="222"/>
      <c r="K282" s="222"/>
      <c r="L282" s="222"/>
      <c r="M282" s="223"/>
    </row>
    <row r="283" spans="1:13">
      <c r="A283" s="220"/>
      <c r="B283" s="221"/>
      <c r="C283" s="221"/>
      <c r="D283" s="221"/>
      <c r="E283" s="221"/>
      <c r="F283" s="221"/>
      <c r="G283" s="221"/>
      <c r="H283" s="221"/>
      <c r="I283" s="221"/>
      <c r="J283" s="222"/>
      <c r="K283" s="222"/>
      <c r="L283" s="222"/>
      <c r="M283" s="223"/>
    </row>
    <row r="284" spans="1:13">
      <c r="A284" s="220"/>
      <c r="B284" s="221"/>
      <c r="C284" s="221"/>
      <c r="D284" s="221"/>
      <c r="E284" s="221"/>
      <c r="F284" s="221"/>
      <c r="G284" s="221"/>
      <c r="H284" s="221"/>
      <c r="I284" s="221"/>
      <c r="J284" s="222"/>
      <c r="K284" s="222"/>
      <c r="L284" s="222"/>
      <c r="M284" s="223"/>
    </row>
    <row r="285" spans="1:13">
      <c r="A285" s="220"/>
      <c r="B285" s="221"/>
      <c r="C285" s="221"/>
      <c r="D285" s="221"/>
      <c r="E285" s="221"/>
      <c r="F285" s="221"/>
      <c r="G285" s="221"/>
      <c r="H285" s="221"/>
      <c r="I285" s="221"/>
      <c r="J285" s="222"/>
      <c r="K285" s="222"/>
      <c r="L285" s="222"/>
      <c r="M285" s="223"/>
    </row>
    <row r="286" spans="1:13">
      <c r="A286" s="220"/>
      <c r="B286" s="221"/>
      <c r="C286" s="221"/>
      <c r="D286" s="221"/>
      <c r="E286" s="221"/>
      <c r="F286" s="221"/>
      <c r="G286" s="221"/>
      <c r="H286" s="221"/>
      <c r="I286" s="221"/>
      <c r="J286" s="222"/>
      <c r="K286" s="222"/>
      <c r="L286" s="222"/>
      <c r="M286" s="223"/>
    </row>
    <row r="287" spans="1:13">
      <c r="A287" s="220"/>
      <c r="B287" s="221"/>
      <c r="C287" s="221"/>
      <c r="D287" s="221"/>
      <c r="E287" s="221"/>
      <c r="F287" s="221"/>
      <c r="G287" s="221"/>
      <c r="H287" s="221"/>
      <c r="I287" s="221"/>
      <c r="J287" s="222"/>
      <c r="K287" s="222"/>
      <c r="L287" s="222"/>
      <c r="M287" s="223"/>
    </row>
    <row r="288" spans="1:13">
      <c r="A288" s="220"/>
      <c r="B288" s="221"/>
      <c r="C288" s="221"/>
      <c r="D288" s="221"/>
      <c r="E288" s="221"/>
      <c r="F288" s="221"/>
      <c r="G288" s="221"/>
      <c r="H288" s="221"/>
      <c r="I288" s="221"/>
      <c r="J288" s="222"/>
      <c r="K288" s="222"/>
      <c r="L288" s="222"/>
      <c r="M288" s="223"/>
    </row>
    <row r="289" spans="1:13">
      <c r="A289" s="220"/>
      <c r="B289" s="221"/>
      <c r="C289" s="221"/>
      <c r="D289" s="221"/>
      <c r="E289" s="221"/>
      <c r="F289" s="221"/>
      <c r="G289" s="221"/>
      <c r="H289" s="221"/>
      <c r="I289" s="221"/>
      <c r="J289" s="222"/>
      <c r="K289" s="222"/>
      <c r="L289" s="222"/>
      <c r="M289" s="223"/>
    </row>
    <row r="290" spans="1:13">
      <c r="A290" s="220"/>
      <c r="B290" s="221"/>
      <c r="C290" s="221"/>
      <c r="D290" s="221"/>
      <c r="E290" s="221"/>
      <c r="F290" s="221"/>
      <c r="G290" s="221"/>
      <c r="H290" s="221"/>
      <c r="I290" s="221"/>
      <c r="J290" s="222"/>
      <c r="K290" s="222"/>
      <c r="L290" s="222"/>
      <c r="M290" s="223"/>
    </row>
    <row r="291" spans="1:13">
      <c r="A291" s="220"/>
      <c r="B291" s="221"/>
      <c r="C291" s="221"/>
      <c r="D291" s="221"/>
      <c r="E291" s="221"/>
      <c r="F291" s="221"/>
      <c r="G291" s="221"/>
      <c r="H291" s="221"/>
      <c r="I291" s="221"/>
      <c r="J291" s="222"/>
      <c r="K291" s="222"/>
      <c r="L291" s="222"/>
      <c r="M291" s="223"/>
    </row>
    <row r="292" spans="1:13">
      <c r="A292" s="220"/>
      <c r="B292" s="221"/>
      <c r="C292" s="221"/>
      <c r="D292" s="221"/>
      <c r="E292" s="221"/>
      <c r="F292" s="221"/>
      <c r="G292" s="221"/>
      <c r="H292" s="221"/>
      <c r="I292" s="221"/>
      <c r="J292" s="222"/>
      <c r="K292" s="222"/>
      <c r="L292" s="222"/>
      <c r="M292" s="223"/>
    </row>
    <row r="293" spans="1:13">
      <c r="A293" s="220"/>
      <c r="B293" s="221"/>
      <c r="C293" s="221"/>
      <c r="D293" s="221"/>
      <c r="E293" s="221"/>
      <c r="F293" s="221"/>
      <c r="G293" s="221"/>
      <c r="H293" s="221"/>
      <c r="I293" s="221"/>
      <c r="J293" s="222"/>
      <c r="K293" s="222"/>
      <c r="L293" s="222"/>
      <c r="M293" s="223"/>
    </row>
    <row r="294" spans="1:13">
      <c r="A294" s="220"/>
      <c r="B294" s="221"/>
      <c r="C294" s="221"/>
      <c r="D294" s="221"/>
      <c r="E294" s="221"/>
      <c r="F294" s="221"/>
      <c r="G294" s="221"/>
      <c r="H294" s="221"/>
      <c r="I294" s="221"/>
      <c r="J294" s="222"/>
      <c r="K294" s="222"/>
      <c r="L294" s="222"/>
      <c r="M294" s="223"/>
    </row>
    <row r="295" spans="1:13">
      <c r="A295" s="220"/>
      <c r="B295" s="221"/>
      <c r="C295" s="221"/>
      <c r="D295" s="221"/>
      <c r="E295" s="221"/>
      <c r="F295" s="221"/>
      <c r="G295" s="221"/>
      <c r="H295" s="221"/>
      <c r="I295" s="221"/>
      <c r="J295" s="222"/>
      <c r="K295" s="222"/>
      <c r="L295" s="222"/>
      <c r="M295" s="223"/>
    </row>
    <row r="296" spans="1:13">
      <c r="A296" s="220"/>
      <c r="B296" s="221"/>
      <c r="C296" s="221"/>
      <c r="D296" s="221"/>
      <c r="E296" s="221"/>
      <c r="F296" s="221"/>
      <c r="G296" s="221"/>
      <c r="H296" s="221"/>
      <c r="I296" s="221"/>
      <c r="J296" s="222"/>
      <c r="K296" s="222"/>
      <c r="L296" s="222"/>
      <c r="M296" s="223"/>
    </row>
    <row r="297" spans="1:13">
      <c r="A297" s="220"/>
      <c r="B297" s="221"/>
      <c r="C297" s="221"/>
      <c r="D297" s="221"/>
      <c r="E297" s="221"/>
      <c r="F297" s="221"/>
      <c r="G297" s="221"/>
      <c r="H297" s="221"/>
      <c r="I297" s="221"/>
      <c r="J297" s="222"/>
      <c r="K297" s="222"/>
      <c r="L297" s="222"/>
      <c r="M297" s="223"/>
    </row>
    <row r="298" spans="1:13">
      <c r="A298" s="220"/>
      <c r="B298" s="221"/>
      <c r="C298" s="221"/>
      <c r="D298" s="221"/>
      <c r="E298" s="221"/>
      <c r="F298" s="221"/>
      <c r="G298" s="221"/>
      <c r="H298" s="221"/>
      <c r="I298" s="221"/>
      <c r="J298" s="222"/>
      <c r="K298" s="222"/>
      <c r="L298" s="222"/>
      <c r="M298" s="223"/>
    </row>
    <row r="299" spans="1:13">
      <c r="A299" s="220"/>
      <c r="B299" s="221"/>
      <c r="C299" s="221"/>
      <c r="D299" s="221"/>
      <c r="E299" s="221"/>
      <c r="F299" s="221"/>
      <c r="G299" s="221"/>
      <c r="H299" s="221"/>
      <c r="I299" s="221"/>
      <c r="J299" s="222"/>
      <c r="K299" s="222"/>
      <c r="L299" s="222"/>
      <c r="M299" s="223"/>
    </row>
    <row r="300" spans="1:13">
      <c r="A300" s="220"/>
      <c r="B300" s="221"/>
      <c r="C300" s="221"/>
      <c r="D300" s="221"/>
      <c r="E300" s="221"/>
      <c r="F300" s="221"/>
      <c r="G300" s="221"/>
      <c r="H300" s="221"/>
      <c r="I300" s="221"/>
      <c r="J300" s="222"/>
      <c r="K300" s="222"/>
      <c r="L300" s="222"/>
      <c r="M300" s="223"/>
    </row>
    <row r="301" spans="1:13">
      <c r="A301" s="220"/>
      <c r="B301" s="221"/>
      <c r="C301" s="221"/>
      <c r="D301" s="221"/>
      <c r="E301" s="221"/>
      <c r="F301" s="221"/>
      <c r="G301" s="221"/>
      <c r="H301" s="221"/>
      <c r="I301" s="221"/>
      <c r="J301" s="222"/>
      <c r="K301" s="222"/>
      <c r="L301" s="222"/>
      <c r="M301" s="223"/>
    </row>
    <row r="302" spans="1:13">
      <c r="A302" s="220"/>
      <c r="B302" s="221"/>
      <c r="C302" s="221"/>
      <c r="D302" s="221"/>
      <c r="E302" s="221"/>
      <c r="F302" s="221"/>
      <c r="G302" s="221"/>
      <c r="H302" s="221"/>
      <c r="I302" s="221"/>
      <c r="J302" s="222"/>
      <c r="K302" s="222"/>
      <c r="L302" s="222"/>
      <c r="M302" s="223"/>
    </row>
    <row r="303" spans="1:13">
      <c r="A303" s="220"/>
      <c r="B303" s="221"/>
      <c r="C303" s="221"/>
      <c r="D303" s="221"/>
      <c r="E303" s="221"/>
      <c r="F303" s="221"/>
      <c r="G303" s="221"/>
      <c r="H303" s="221"/>
      <c r="I303" s="221"/>
      <c r="J303" s="222"/>
      <c r="K303" s="222"/>
      <c r="L303" s="222"/>
      <c r="M303" s="223"/>
    </row>
    <row r="304" spans="1:13">
      <c r="A304" s="220"/>
      <c r="B304" s="221"/>
      <c r="C304" s="221"/>
      <c r="D304" s="221"/>
      <c r="E304" s="221"/>
      <c r="F304" s="221"/>
      <c r="G304" s="221"/>
      <c r="H304" s="221"/>
      <c r="I304" s="221"/>
      <c r="J304" s="222"/>
      <c r="K304" s="222"/>
      <c r="L304" s="222"/>
      <c r="M304" s="223"/>
    </row>
    <row r="305" spans="1:13">
      <c r="A305" s="220"/>
      <c r="B305" s="221"/>
      <c r="C305" s="221"/>
      <c r="D305" s="221"/>
      <c r="E305" s="221"/>
      <c r="F305" s="221"/>
      <c r="G305" s="221"/>
      <c r="H305" s="221"/>
      <c r="I305" s="221"/>
      <c r="J305" s="222"/>
      <c r="K305" s="222"/>
      <c r="L305" s="222"/>
      <c r="M305" s="223"/>
    </row>
    <row r="306" spans="1:13">
      <c r="A306" s="220"/>
      <c r="B306" s="221"/>
      <c r="C306" s="221"/>
      <c r="D306" s="221"/>
      <c r="E306" s="221"/>
      <c r="F306" s="221"/>
      <c r="G306" s="221"/>
      <c r="H306" s="221"/>
      <c r="I306" s="221"/>
      <c r="J306" s="222"/>
      <c r="K306" s="222"/>
      <c r="L306" s="222"/>
      <c r="M306" s="223"/>
    </row>
    <row r="307" spans="1:13">
      <c r="A307" s="220"/>
      <c r="B307" s="221"/>
      <c r="C307" s="221"/>
      <c r="D307" s="221"/>
      <c r="E307" s="221"/>
      <c r="F307" s="221"/>
      <c r="G307" s="221"/>
      <c r="H307" s="221"/>
      <c r="I307" s="221"/>
      <c r="J307" s="222"/>
      <c r="K307" s="222"/>
      <c r="L307" s="222"/>
      <c r="M307" s="223"/>
    </row>
    <row r="308" spans="1:13">
      <c r="A308" s="220"/>
      <c r="B308" s="221"/>
      <c r="C308" s="221"/>
      <c r="D308" s="221"/>
      <c r="E308" s="221"/>
      <c r="F308" s="221"/>
      <c r="G308" s="221"/>
      <c r="H308" s="221"/>
      <c r="I308" s="221"/>
      <c r="J308" s="222"/>
      <c r="K308" s="222"/>
      <c r="L308" s="222"/>
      <c r="M308" s="223"/>
    </row>
    <row r="309" spans="1:13">
      <c r="A309" s="220"/>
      <c r="B309" s="221"/>
      <c r="C309" s="221"/>
      <c r="D309" s="221"/>
      <c r="E309" s="221"/>
      <c r="F309" s="221"/>
      <c r="G309" s="221"/>
      <c r="H309" s="221"/>
      <c r="I309" s="221"/>
      <c r="J309" s="222"/>
      <c r="K309" s="222"/>
      <c r="L309" s="222"/>
      <c r="M309" s="223"/>
    </row>
    <row r="310" spans="1:13">
      <c r="A310" s="220"/>
      <c r="B310" s="221"/>
      <c r="C310" s="221"/>
      <c r="D310" s="221"/>
      <c r="E310" s="221"/>
      <c r="F310" s="221"/>
      <c r="G310" s="221"/>
      <c r="H310" s="221"/>
      <c r="I310" s="221"/>
      <c r="J310" s="222"/>
      <c r="K310" s="222"/>
      <c r="L310" s="222"/>
      <c r="M310" s="223"/>
    </row>
    <row r="311" spans="1:13">
      <c r="A311" s="220"/>
      <c r="B311" s="221"/>
      <c r="C311" s="221"/>
      <c r="D311" s="221"/>
      <c r="E311" s="221"/>
      <c r="F311" s="221"/>
      <c r="G311" s="221"/>
      <c r="H311" s="221"/>
      <c r="I311" s="221"/>
      <c r="J311" s="222"/>
      <c r="K311" s="222"/>
      <c r="L311" s="222"/>
      <c r="M311" s="223"/>
    </row>
    <row r="312" spans="1:13">
      <c r="A312" s="220"/>
      <c r="B312" s="221"/>
      <c r="C312" s="221"/>
      <c r="D312" s="221"/>
      <c r="E312" s="221"/>
      <c r="F312" s="221"/>
      <c r="G312" s="221"/>
      <c r="H312" s="221"/>
      <c r="I312" s="221"/>
      <c r="J312" s="222"/>
      <c r="K312" s="222"/>
      <c r="L312" s="222"/>
      <c r="M312" s="223"/>
    </row>
    <row r="313" spans="1:13">
      <c r="A313" s="220"/>
      <c r="B313" s="221"/>
      <c r="C313" s="221"/>
      <c r="D313" s="221"/>
      <c r="E313" s="221"/>
      <c r="F313" s="221"/>
      <c r="G313" s="221"/>
      <c r="H313" s="221"/>
      <c r="I313" s="221"/>
      <c r="J313" s="222"/>
      <c r="K313" s="222"/>
      <c r="L313" s="222"/>
      <c r="M313" s="223"/>
    </row>
    <row r="314" spans="1:13">
      <c r="A314" s="220"/>
      <c r="B314" s="221"/>
      <c r="C314" s="221"/>
      <c r="D314" s="221"/>
      <c r="E314" s="221"/>
      <c r="F314" s="221"/>
      <c r="G314" s="221"/>
      <c r="H314" s="221"/>
      <c r="I314" s="221"/>
      <c r="J314" s="222"/>
      <c r="K314" s="222"/>
      <c r="L314" s="222"/>
      <c r="M314" s="223"/>
    </row>
    <row r="315" spans="1:13">
      <c r="A315" s="220"/>
      <c r="B315" s="221"/>
      <c r="C315" s="221"/>
      <c r="D315" s="221"/>
      <c r="E315" s="221"/>
      <c r="F315" s="221"/>
      <c r="G315" s="221"/>
      <c r="H315" s="221"/>
      <c r="I315" s="221"/>
      <c r="J315" s="222"/>
      <c r="K315" s="222"/>
      <c r="L315" s="222"/>
      <c r="M315" s="223"/>
    </row>
    <row r="316" spans="1:13">
      <c r="A316" s="220"/>
      <c r="B316" s="221"/>
      <c r="C316" s="221"/>
      <c r="D316" s="221"/>
      <c r="E316" s="221"/>
      <c r="F316" s="221"/>
      <c r="G316" s="221"/>
      <c r="H316" s="221"/>
      <c r="I316" s="221"/>
      <c r="J316" s="222"/>
      <c r="K316" s="222"/>
      <c r="L316" s="222"/>
      <c r="M316" s="223"/>
    </row>
    <row r="317" spans="1:13">
      <c r="A317" s="220"/>
      <c r="B317" s="221"/>
      <c r="C317" s="221"/>
      <c r="D317" s="221"/>
      <c r="E317" s="221"/>
      <c r="F317" s="221"/>
      <c r="G317" s="221"/>
      <c r="H317" s="221"/>
      <c r="I317" s="221"/>
      <c r="J317" s="222"/>
      <c r="K317" s="222"/>
      <c r="L317" s="222"/>
      <c r="M317" s="223"/>
    </row>
    <row r="318" spans="1:13">
      <c r="A318" s="220"/>
      <c r="B318" s="221"/>
      <c r="C318" s="221"/>
      <c r="D318" s="221"/>
      <c r="E318" s="221"/>
      <c r="F318" s="221"/>
      <c r="G318" s="221"/>
      <c r="H318" s="221"/>
      <c r="I318" s="221"/>
      <c r="J318" s="222"/>
      <c r="K318" s="222"/>
      <c r="L318" s="222"/>
      <c r="M318" s="223"/>
    </row>
    <row r="319" spans="1:13">
      <c r="A319" s="220"/>
      <c r="B319" s="221"/>
      <c r="C319" s="221"/>
      <c r="D319" s="221"/>
      <c r="E319" s="221"/>
      <c r="F319" s="221"/>
      <c r="G319" s="221"/>
      <c r="H319" s="221"/>
      <c r="I319" s="221"/>
      <c r="J319" s="222"/>
      <c r="K319" s="222"/>
      <c r="L319" s="222"/>
      <c r="M319" s="223"/>
    </row>
    <row r="320" spans="1:13">
      <c r="A320" s="220"/>
      <c r="B320" s="221"/>
      <c r="C320" s="221"/>
      <c r="D320" s="221"/>
      <c r="E320" s="221"/>
      <c r="F320" s="221"/>
      <c r="G320" s="221"/>
      <c r="H320" s="221"/>
      <c r="I320" s="221"/>
      <c r="J320" s="222"/>
      <c r="K320" s="222"/>
      <c r="L320" s="222"/>
      <c r="M320" s="223"/>
    </row>
    <row r="321" spans="1:13">
      <c r="A321" s="220"/>
      <c r="B321" s="221"/>
      <c r="C321" s="221"/>
      <c r="D321" s="221"/>
      <c r="E321" s="221"/>
      <c r="F321" s="221"/>
      <c r="G321" s="221"/>
      <c r="H321" s="221"/>
      <c r="I321" s="221"/>
      <c r="J321" s="222"/>
      <c r="K321" s="222"/>
      <c r="L321" s="222"/>
      <c r="M321" s="223"/>
    </row>
    <row r="322" spans="1:13">
      <c r="A322" s="220"/>
      <c r="B322" s="221"/>
      <c r="C322" s="221"/>
      <c r="D322" s="221"/>
      <c r="E322" s="221"/>
      <c r="F322" s="221"/>
      <c r="G322" s="221"/>
      <c r="H322" s="221"/>
      <c r="I322" s="221"/>
      <c r="J322" s="222"/>
      <c r="K322" s="222"/>
      <c r="L322" s="222"/>
      <c r="M322" s="223"/>
    </row>
    <row r="323" spans="1:13">
      <c r="A323" s="220"/>
      <c r="B323" s="221"/>
      <c r="C323" s="221"/>
      <c r="D323" s="221"/>
      <c r="E323" s="221"/>
      <c r="F323" s="221"/>
      <c r="G323" s="221"/>
      <c r="H323" s="221"/>
      <c r="I323" s="221"/>
      <c r="J323" s="222"/>
      <c r="K323" s="222"/>
      <c r="L323" s="222"/>
      <c r="M323" s="223"/>
    </row>
    <row r="324" spans="1:13">
      <c r="A324" s="220"/>
      <c r="B324" s="221"/>
      <c r="C324" s="221"/>
      <c r="D324" s="221"/>
      <c r="E324" s="221"/>
      <c r="F324" s="221"/>
      <c r="G324" s="221"/>
      <c r="H324" s="221"/>
      <c r="I324" s="221"/>
      <c r="J324" s="222"/>
      <c r="K324" s="222"/>
      <c r="L324" s="222"/>
      <c r="M324" s="223"/>
    </row>
    <row r="325" spans="1:13">
      <c r="A325" s="220"/>
      <c r="B325" s="221"/>
      <c r="C325" s="221"/>
      <c r="D325" s="221"/>
      <c r="E325" s="221"/>
      <c r="F325" s="221"/>
      <c r="G325" s="221"/>
      <c r="H325" s="221"/>
      <c r="I325" s="221"/>
      <c r="J325" s="222"/>
      <c r="K325" s="222"/>
      <c r="L325" s="222"/>
      <c r="M325" s="223"/>
    </row>
    <row r="326" spans="1:13">
      <c r="A326" s="220"/>
      <c r="B326" s="221"/>
      <c r="C326" s="221"/>
      <c r="D326" s="221"/>
      <c r="E326" s="221"/>
      <c r="F326" s="221"/>
      <c r="G326" s="221"/>
      <c r="H326" s="221"/>
      <c r="I326" s="221"/>
      <c r="J326" s="222"/>
      <c r="K326" s="222"/>
      <c r="L326" s="222"/>
      <c r="M326" s="223"/>
    </row>
    <row r="327" spans="1:13">
      <c r="A327" s="220"/>
      <c r="B327" s="221"/>
      <c r="C327" s="221"/>
      <c r="D327" s="221"/>
      <c r="E327" s="221"/>
      <c r="F327" s="221"/>
      <c r="G327" s="221"/>
      <c r="H327" s="221"/>
      <c r="I327" s="221"/>
      <c r="J327" s="222"/>
      <c r="K327" s="222"/>
      <c r="L327" s="222"/>
      <c r="M327" s="223"/>
    </row>
    <row r="328" spans="1:13">
      <c r="A328" s="220"/>
      <c r="B328" s="221"/>
      <c r="C328" s="221"/>
      <c r="D328" s="221"/>
      <c r="E328" s="221"/>
      <c r="F328" s="221"/>
      <c r="G328" s="221"/>
      <c r="H328" s="221"/>
      <c r="I328" s="221"/>
      <c r="J328" s="222"/>
      <c r="K328" s="222"/>
      <c r="L328" s="222"/>
      <c r="M328" s="223"/>
    </row>
    <row r="329" spans="1:13">
      <c r="A329" s="220"/>
      <c r="B329" s="221"/>
      <c r="C329" s="221"/>
      <c r="D329" s="221"/>
      <c r="E329" s="221"/>
      <c r="F329" s="221"/>
      <c r="G329" s="221"/>
      <c r="H329" s="221"/>
      <c r="I329" s="221"/>
      <c r="J329" s="222"/>
      <c r="K329" s="222"/>
      <c r="L329" s="222"/>
      <c r="M329" s="223"/>
    </row>
    <row r="330" spans="1:13">
      <c r="A330" s="220"/>
      <c r="B330" s="221"/>
      <c r="C330" s="221"/>
      <c r="D330" s="221"/>
      <c r="E330" s="221"/>
      <c r="F330" s="221"/>
      <c r="G330" s="221"/>
      <c r="H330" s="221"/>
      <c r="I330" s="221"/>
      <c r="J330" s="222"/>
      <c r="K330" s="222"/>
      <c r="L330" s="222"/>
      <c r="M330" s="223"/>
    </row>
    <row r="331" spans="1:13">
      <c r="A331" s="220"/>
      <c r="B331" s="221"/>
      <c r="C331" s="221"/>
      <c r="D331" s="221"/>
      <c r="E331" s="221"/>
      <c r="F331" s="221"/>
      <c r="G331" s="221"/>
      <c r="H331" s="221"/>
      <c r="I331" s="221"/>
      <c r="J331" s="222"/>
      <c r="K331" s="222"/>
      <c r="L331" s="222"/>
      <c r="M331" s="223"/>
    </row>
    <row r="332" spans="1:13">
      <c r="A332" s="220"/>
      <c r="B332" s="221"/>
      <c r="C332" s="221"/>
      <c r="D332" s="221"/>
      <c r="E332" s="221"/>
      <c r="F332" s="221"/>
      <c r="G332" s="221"/>
      <c r="H332" s="221"/>
      <c r="I332" s="221"/>
      <c r="J332" s="222"/>
      <c r="K332" s="222"/>
      <c r="L332" s="222"/>
      <c r="M332" s="223"/>
    </row>
    <row r="333" spans="1:13">
      <c r="A333" s="220"/>
      <c r="B333" s="221"/>
      <c r="C333" s="221"/>
      <c r="D333" s="221"/>
      <c r="E333" s="221"/>
      <c r="F333" s="221"/>
      <c r="G333" s="221"/>
      <c r="H333" s="221"/>
      <c r="I333" s="221"/>
      <c r="J333" s="222"/>
      <c r="K333" s="222"/>
      <c r="L333" s="222"/>
      <c r="M333" s="223"/>
    </row>
    <row r="334" spans="1:13">
      <c r="A334" s="220"/>
      <c r="B334" s="221"/>
      <c r="C334" s="221"/>
      <c r="D334" s="221"/>
      <c r="E334" s="221"/>
      <c r="F334" s="221"/>
      <c r="G334" s="221"/>
      <c r="H334" s="221"/>
      <c r="I334" s="221"/>
      <c r="J334" s="222"/>
      <c r="K334" s="222"/>
      <c r="L334" s="222"/>
      <c r="M334" s="223"/>
    </row>
    <row r="335" spans="1:13">
      <c r="A335" s="220"/>
      <c r="B335" s="221"/>
      <c r="C335" s="221"/>
      <c r="D335" s="221"/>
      <c r="E335" s="221"/>
      <c r="F335" s="221"/>
      <c r="G335" s="221"/>
      <c r="H335" s="221"/>
      <c r="I335" s="221"/>
      <c r="J335" s="222"/>
      <c r="K335" s="222"/>
      <c r="L335" s="222"/>
      <c r="M335" s="223"/>
    </row>
    <row r="336" spans="1:13">
      <c r="A336" s="220"/>
      <c r="B336" s="221"/>
      <c r="C336" s="221"/>
      <c r="D336" s="221"/>
      <c r="E336" s="221"/>
      <c r="F336" s="221"/>
      <c r="G336" s="221"/>
      <c r="H336" s="221"/>
      <c r="I336" s="221"/>
      <c r="J336" s="222"/>
      <c r="K336" s="222"/>
      <c r="L336" s="222"/>
      <c r="M336" s="223"/>
    </row>
    <row r="337" spans="1:13">
      <c r="A337" s="220"/>
      <c r="B337" s="221"/>
      <c r="C337" s="221"/>
      <c r="D337" s="221"/>
      <c r="E337" s="221"/>
      <c r="F337" s="221"/>
      <c r="G337" s="221"/>
      <c r="H337" s="221"/>
      <c r="I337" s="221"/>
      <c r="J337" s="222"/>
      <c r="K337" s="222"/>
      <c r="L337" s="222"/>
      <c r="M337" s="223"/>
    </row>
    <row r="338" spans="1:13">
      <c r="A338" s="220"/>
      <c r="B338" s="221"/>
      <c r="C338" s="221"/>
      <c r="D338" s="221"/>
      <c r="E338" s="221"/>
      <c r="F338" s="221"/>
      <c r="G338" s="221"/>
      <c r="H338" s="221"/>
      <c r="I338" s="221"/>
      <c r="J338" s="222"/>
      <c r="K338" s="222"/>
      <c r="L338" s="222"/>
      <c r="M338" s="223"/>
    </row>
    <row r="339" spans="1:13">
      <c r="A339" s="220"/>
      <c r="B339" s="221"/>
      <c r="C339" s="221"/>
      <c r="D339" s="221"/>
      <c r="E339" s="221"/>
      <c r="F339" s="221"/>
      <c r="G339" s="221"/>
      <c r="H339" s="221"/>
      <c r="I339" s="221"/>
      <c r="J339" s="222"/>
      <c r="K339" s="222"/>
      <c r="L339" s="222"/>
      <c r="M339" s="223"/>
    </row>
    <row r="340" spans="1:13">
      <c r="A340" s="220"/>
      <c r="B340" s="221"/>
      <c r="C340" s="221"/>
      <c r="D340" s="221"/>
      <c r="E340" s="221"/>
      <c r="F340" s="221"/>
      <c r="G340" s="221"/>
      <c r="H340" s="221"/>
      <c r="I340" s="221"/>
      <c r="J340" s="222"/>
      <c r="K340" s="222"/>
      <c r="L340" s="222"/>
      <c r="M340" s="223"/>
    </row>
    <row r="341" spans="1:13">
      <c r="A341" s="220"/>
      <c r="B341" s="221"/>
      <c r="C341" s="221"/>
      <c r="D341" s="221"/>
      <c r="E341" s="221"/>
      <c r="F341" s="221"/>
      <c r="G341" s="221"/>
      <c r="H341" s="221"/>
      <c r="I341" s="221"/>
      <c r="J341" s="222"/>
      <c r="K341" s="222"/>
      <c r="L341" s="222"/>
      <c r="M341" s="223"/>
    </row>
    <row r="342" spans="1:13">
      <c r="A342" s="220"/>
      <c r="B342" s="221"/>
      <c r="C342" s="221"/>
      <c r="D342" s="221"/>
      <c r="E342" s="221"/>
      <c r="F342" s="221"/>
      <c r="G342" s="221"/>
      <c r="H342" s="221"/>
      <c r="I342" s="221"/>
      <c r="J342" s="222"/>
      <c r="K342" s="222"/>
      <c r="L342" s="222"/>
      <c r="M342" s="223"/>
    </row>
    <row r="343" spans="1:13">
      <c r="A343" s="220"/>
      <c r="B343" s="221"/>
      <c r="C343" s="221"/>
      <c r="D343" s="221"/>
      <c r="E343" s="221"/>
      <c r="F343" s="221"/>
      <c r="G343" s="221"/>
      <c r="H343" s="221"/>
      <c r="I343" s="221"/>
      <c r="J343" s="222"/>
      <c r="K343" s="222"/>
      <c r="L343" s="222"/>
      <c r="M343" s="223"/>
    </row>
    <row r="344" spans="1:13">
      <c r="A344" s="220"/>
      <c r="B344" s="221"/>
      <c r="C344" s="221"/>
      <c r="D344" s="221"/>
      <c r="E344" s="221"/>
      <c r="F344" s="221"/>
      <c r="G344" s="221"/>
      <c r="H344" s="221"/>
      <c r="I344" s="221"/>
      <c r="J344" s="222"/>
      <c r="K344" s="222"/>
      <c r="L344" s="222"/>
      <c r="M344" s="223"/>
    </row>
    <row r="345" spans="1:13">
      <c r="A345" s="220"/>
      <c r="B345" s="221"/>
      <c r="C345" s="221"/>
      <c r="D345" s="221"/>
      <c r="E345" s="221"/>
      <c r="F345" s="221"/>
      <c r="G345" s="221"/>
      <c r="H345" s="221"/>
      <c r="I345" s="221"/>
      <c r="J345" s="222"/>
      <c r="K345" s="222"/>
      <c r="L345" s="222"/>
      <c r="M345" s="223"/>
    </row>
    <row r="346" spans="1:13">
      <c r="A346" s="220"/>
      <c r="B346" s="221"/>
      <c r="C346" s="221"/>
      <c r="D346" s="221"/>
      <c r="E346" s="221"/>
      <c r="F346" s="221"/>
      <c r="G346" s="221"/>
      <c r="H346" s="221"/>
      <c r="I346" s="221"/>
      <c r="J346" s="222"/>
      <c r="K346" s="222"/>
      <c r="L346" s="222"/>
      <c r="M346" s="223"/>
    </row>
    <row r="347" spans="1:13">
      <c r="A347" s="220"/>
      <c r="B347" s="221"/>
      <c r="C347" s="221"/>
      <c r="D347" s="221"/>
      <c r="E347" s="221"/>
      <c r="F347" s="221"/>
      <c r="G347" s="221"/>
      <c r="H347" s="221"/>
      <c r="I347" s="221"/>
      <c r="J347" s="222"/>
      <c r="K347" s="222"/>
      <c r="L347" s="222"/>
      <c r="M347" s="223"/>
    </row>
    <row r="348" spans="1:13">
      <c r="A348" s="220"/>
      <c r="B348" s="221"/>
      <c r="C348" s="221"/>
      <c r="D348" s="221"/>
      <c r="E348" s="221"/>
      <c r="F348" s="221"/>
      <c r="G348" s="221"/>
      <c r="H348" s="221"/>
      <c r="I348" s="221"/>
      <c r="J348" s="222"/>
      <c r="K348" s="222"/>
      <c r="L348" s="222"/>
      <c r="M348" s="223"/>
    </row>
    <row r="349" spans="1:13">
      <c r="A349" s="220"/>
      <c r="B349" s="221"/>
      <c r="C349" s="221"/>
      <c r="D349" s="221"/>
      <c r="E349" s="221"/>
      <c r="F349" s="221"/>
      <c r="G349" s="221"/>
      <c r="H349" s="221"/>
      <c r="I349" s="221"/>
      <c r="J349" s="222"/>
      <c r="K349" s="222"/>
      <c r="L349" s="222"/>
      <c r="M349" s="223"/>
    </row>
    <row r="350" spans="1:13">
      <c r="A350" s="220"/>
      <c r="B350" s="221"/>
      <c r="C350" s="221"/>
      <c r="D350" s="221"/>
      <c r="E350" s="221"/>
      <c r="F350" s="221"/>
      <c r="G350" s="221"/>
      <c r="H350" s="221"/>
      <c r="I350" s="221"/>
      <c r="J350" s="222"/>
      <c r="K350" s="222"/>
      <c r="L350" s="222"/>
      <c r="M350" s="223"/>
    </row>
    <row r="351" spans="1:13">
      <c r="A351" s="220"/>
      <c r="B351" s="221"/>
      <c r="C351" s="221"/>
      <c r="D351" s="221"/>
      <c r="E351" s="221"/>
      <c r="F351" s="221"/>
      <c r="G351" s="221"/>
      <c r="H351" s="221"/>
      <c r="I351" s="221"/>
      <c r="J351" s="222"/>
      <c r="K351" s="222"/>
      <c r="L351" s="222"/>
      <c r="M351" s="223"/>
    </row>
    <row r="352" spans="1:13">
      <c r="A352" s="220"/>
      <c r="B352" s="221"/>
      <c r="C352" s="221"/>
      <c r="D352" s="221"/>
      <c r="E352" s="221"/>
      <c r="F352" s="221"/>
      <c r="G352" s="221"/>
      <c r="H352" s="221"/>
      <c r="I352" s="221"/>
      <c r="J352" s="222"/>
      <c r="K352" s="222"/>
      <c r="L352" s="222"/>
      <c r="M352" s="223"/>
    </row>
    <row r="353" spans="1:13">
      <c r="A353" s="220"/>
      <c r="B353" s="221"/>
      <c r="C353" s="221"/>
      <c r="D353" s="221"/>
      <c r="E353" s="221"/>
      <c r="F353" s="221"/>
      <c r="G353" s="221"/>
      <c r="H353" s="221"/>
      <c r="I353" s="221"/>
      <c r="J353" s="222"/>
      <c r="K353" s="222"/>
      <c r="L353" s="222"/>
      <c r="M353" s="223"/>
    </row>
    <row r="354" spans="1:13">
      <c r="A354" s="220"/>
      <c r="B354" s="221"/>
      <c r="C354" s="221"/>
      <c r="D354" s="221"/>
      <c r="E354" s="221"/>
      <c r="F354" s="221"/>
      <c r="G354" s="221"/>
      <c r="H354" s="221"/>
      <c r="I354" s="221"/>
      <c r="J354" s="222"/>
      <c r="K354" s="222"/>
      <c r="L354" s="222"/>
      <c r="M354" s="223"/>
    </row>
    <row r="355" spans="1:13">
      <c r="A355" s="220"/>
      <c r="B355" s="221"/>
      <c r="C355" s="221"/>
      <c r="D355" s="221"/>
      <c r="E355" s="221"/>
      <c r="F355" s="221"/>
      <c r="G355" s="221"/>
      <c r="H355" s="221"/>
      <c r="I355" s="221"/>
      <c r="J355" s="222"/>
      <c r="K355" s="222"/>
      <c r="L355" s="222"/>
      <c r="M355" s="223"/>
    </row>
    <row r="356" spans="1:13">
      <c r="A356" s="220"/>
      <c r="B356" s="221"/>
      <c r="C356" s="221"/>
      <c r="D356" s="221"/>
      <c r="E356" s="221"/>
      <c r="F356" s="221"/>
      <c r="G356" s="221"/>
      <c r="H356" s="221"/>
      <c r="I356" s="221"/>
      <c r="J356" s="222"/>
      <c r="K356" s="222"/>
      <c r="L356" s="222"/>
      <c r="M356" s="223"/>
    </row>
    <row r="357" spans="1:13">
      <c r="A357" s="220"/>
      <c r="B357" s="221"/>
      <c r="C357" s="221"/>
      <c r="D357" s="221"/>
      <c r="E357" s="221"/>
      <c r="F357" s="221"/>
      <c r="G357" s="221"/>
      <c r="H357" s="221"/>
      <c r="I357" s="221"/>
      <c r="J357" s="222"/>
      <c r="K357" s="222"/>
      <c r="L357" s="222"/>
      <c r="M357" s="223"/>
    </row>
    <row r="358" spans="1:13">
      <c r="A358" s="220"/>
      <c r="B358" s="221"/>
      <c r="C358" s="221"/>
      <c r="D358" s="221"/>
      <c r="E358" s="221"/>
      <c r="F358" s="221"/>
      <c r="G358" s="221"/>
      <c r="H358" s="221"/>
      <c r="I358" s="221"/>
      <c r="J358" s="222"/>
      <c r="K358" s="222"/>
      <c r="L358" s="222"/>
      <c r="M358" s="223"/>
    </row>
    <row r="359" spans="1:13">
      <c r="A359" s="220"/>
      <c r="B359" s="221"/>
      <c r="C359" s="221"/>
      <c r="D359" s="221"/>
      <c r="E359" s="221"/>
      <c r="F359" s="221"/>
      <c r="G359" s="221"/>
      <c r="H359" s="221"/>
      <c r="I359" s="221"/>
      <c r="J359" s="222"/>
      <c r="K359" s="222"/>
      <c r="L359" s="222"/>
      <c r="M359" s="223"/>
    </row>
    <row r="360" spans="1:13">
      <c r="A360" s="220"/>
      <c r="B360" s="221"/>
      <c r="C360" s="221"/>
      <c r="D360" s="221"/>
      <c r="E360" s="221"/>
      <c r="F360" s="221"/>
      <c r="G360" s="221"/>
      <c r="H360" s="221"/>
      <c r="I360" s="221"/>
      <c r="J360" s="222"/>
      <c r="K360" s="222"/>
      <c r="L360" s="222"/>
      <c r="M360" s="223"/>
    </row>
    <row r="361" spans="1:13">
      <c r="A361" s="220"/>
      <c r="B361" s="221"/>
      <c r="C361" s="221"/>
      <c r="D361" s="221"/>
      <c r="E361" s="221"/>
      <c r="F361" s="221"/>
      <c r="G361" s="221"/>
      <c r="H361" s="221"/>
      <c r="I361" s="221"/>
      <c r="J361" s="222"/>
      <c r="K361" s="222"/>
      <c r="L361" s="222"/>
      <c r="M361" s="223"/>
    </row>
    <row r="362" spans="1:13">
      <c r="A362" s="220"/>
      <c r="B362" s="221"/>
      <c r="C362" s="221"/>
      <c r="D362" s="221"/>
      <c r="E362" s="221"/>
      <c r="F362" s="221"/>
      <c r="G362" s="221"/>
      <c r="H362" s="221"/>
      <c r="I362" s="221"/>
      <c r="J362" s="222"/>
      <c r="K362" s="222"/>
      <c r="L362" s="222"/>
      <c r="M362" s="223"/>
    </row>
    <row r="363" spans="1:13">
      <c r="A363" s="220"/>
      <c r="B363" s="221"/>
      <c r="C363" s="221"/>
      <c r="D363" s="221"/>
      <c r="E363" s="221"/>
      <c r="F363" s="221"/>
      <c r="G363" s="221"/>
      <c r="H363" s="221"/>
      <c r="I363" s="221"/>
      <c r="J363" s="222"/>
      <c r="K363" s="222"/>
      <c r="L363" s="222"/>
      <c r="M363" s="223"/>
    </row>
    <row r="364" spans="1:13">
      <c r="A364" s="220"/>
      <c r="B364" s="221"/>
      <c r="C364" s="221"/>
      <c r="D364" s="221"/>
      <c r="E364" s="221"/>
      <c r="F364" s="221"/>
      <c r="G364" s="221"/>
      <c r="H364" s="221"/>
      <c r="I364" s="221"/>
      <c r="J364" s="222"/>
      <c r="K364" s="222"/>
      <c r="L364" s="222"/>
      <c r="M364" s="223"/>
    </row>
    <row r="365" spans="1:13">
      <c r="A365" s="220"/>
      <c r="B365" s="221"/>
      <c r="C365" s="221"/>
      <c r="D365" s="221"/>
      <c r="E365" s="221"/>
      <c r="F365" s="221"/>
      <c r="G365" s="221"/>
      <c r="H365" s="221"/>
      <c r="I365" s="221"/>
      <c r="J365" s="222"/>
      <c r="K365" s="222"/>
      <c r="L365" s="222"/>
      <c r="M365" s="223"/>
    </row>
    <row r="366" spans="1:13">
      <c r="A366" s="220"/>
      <c r="B366" s="221"/>
      <c r="C366" s="221"/>
      <c r="D366" s="221"/>
      <c r="E366" s="221"/>
      <c r="F366" s="221"/>
      <c r="G366" s="221"/>
      <c r="H366" s="221"/>
      <c r="I366" s="221"/>
      <c r="J366" s="222"/>
      <c r="K366" s="222"/>
      <c r="L366" s="222"/>
      <c r="M366" s="223"/>
    </row>
    <row r="367" spans="1:13">
      <c r="A367" s="220"/>
      <c r="B367" s="221"/>
      <c r="C367" s="221"/>
      <c r="D367" s="221"/>
      <c r="E367" s="221"/>
      <c r="F367" s="221"/>
      <c r="G367" s="221"/>
      <c r="H367" s="221"/>
      <c r="I367" s="221"/>
      <c r="J367" s="222"/>
      <c r="K367" s="222"/>
      <c r="L367" s="222"/>
      <c r="M367" s="223"/>
    </row>
    <row r="368" spans="1:13">
      <c r="A368" s="220"/>
      <c r="B368" s="221"/>
      <c r="C368" s="221"/>
      <c r="D368" s="221"/>
      <c r="E368" s="221"/>
      <c r="F368" s="221"/>
      <c r="G368" s="221"/>
      <c r="H368" s="221"/>
      <c r="I368" s="221"/>
      <c r="J368" s="222"/>
      <c r="K368" s="222"/>
      <c r="L368" s="222"/>
      <c r="M368" s="223"/>
    </row>
    <row r="369" spans="1:13">
      <c r="A369" s="220"/>
      <c r="B369" s="221"/>
      <c r="C369" s="221"/>
      <c r="D369" s="221"/>
      <c r="E369" s="221"/>
      <c r="F369" s="221"/>
      <c r="G369" s="221"/>
      <c r="H369" s="221"/>
      <c r="I369" s="221"/>
      <c r="J369" s="222"/>
      <c r="K369" s="222"/>
      <c r="L369" s="222"/>
      <c r="M369" s="223"/>
    </row>
    <row r="370" spans="1:13">
      <c r="A370" s="220"/>
      <c r="B370" s="221"/>
      <c r="C370" s="221"/>
      <c r="D370" s="221"/>
      <c r="E370" s="221"/>
      <c r="F370" s="221"/>
      <c r="G370" s="221"/>
      <c r="H370" s="221"/>
      <c r="I370" s="221"/>
      <c r="J370" s="222"/>
      <c r="K370" s="222"/>
      <c r="L370" s="222"/>
      <c r="M370" s="223"/>
    </row>
    <row r="371" spans="1:13">
      <c r="A371" s="220"/>
      <c r="B371" s="221"/>
      <c r="C371" s="221"/>
      <c r="D371" s="221"/>
      <c r="E371" s="221"/>
      <c r="F371" s="221"/>
      <c r="G371" s="221"/>
      <c r="H371" s="221"/>
      <c r="I371" s="221"/>
      <c r="J371" s="222"/>
      <c r="K371" s="222"/>
      <c r="L371" s="222"/>
      <c r="M371" s="223"/>
    </row>
    <row r="372" spans="1:13">
      <c r="A372" s="220"/>
      <c r="B372" s="221"/>
      <c r="C372" s="221"/>
      <c r="D372" s="221"/>
      <c r="E372" s="221"/>
      <c r="F372" s="221"/>
      <c r="G372" s="221"/>
      <c r="H372" s="221"/>
      <c r="I372" s="221"/>
      <c r="J372" s="222"/>
      <c r="K372" s="222"/>
      <c r="L372" s="222"/>
      <c r="M372" s="223"/>
    </row>
    <row r="373" spans="1:13">
      <c r="A373" s="220"/>
      <c r="B373" s="221"/>
      <c r="C373" s="221"/>
      <c r="D373" s="221"/>
      <c r="E373" s="221"/>
      <c r="F373" s="221"/>
      <c r="G373" s="221"/>
      <c r="H373" s="221"/>
      <c r="I373" s="221"/>
      <c r="J373" s="222"/>
      <c r="K373" s="222"/>
      <c r="L373" s="222"/>
      <c r="M373" s="223"/>
    </row>
    <row r="374" spans="1:13">
      <c r="A374" s="220"/>
      <c r="B374" s="221"/>
      <c r="C374" s="221"/>
      <c r="D374" s="221"/>
      <c r="E374" s="221"/>
      <c r="F374" s="221"/>
      <c r="G374" s="221"/>
      <c r="H374" s="221"/>
      <c r="I374" s="221"/>
      <c r="J374" s="222"/>
      <c r="K374" s="222"/>
      <c r="L374" s="222"/>
      <c r="M374" s="223"/>
    </row>
    <row r="375" spans="1:13">
      <c r="A375" s="220"/>
      <c r="B375" s="221"/>
      <c r="C375" s="221"/>
      <c r="D375" s="221"/>
      <c r="E375" s="221"/>
      <c r="F375" s="221"/>
      <c r="G375" s="221"/>
      <c r="H375" s="221"/>
      <c r="I375" s="221"/>
      <c r="J375" s="222"/>
      <c r="K375" s="222"/>
      <c r="L375" s="222"/>
      <c r="M375" s="223"/>
    </row>
    <row r="376" spans="1:13">
      <c r="A376" s="220"/>
      <c r="B376" s="221"/>
      <c r="C376" s="221"/>
      <c r="D376" s="221"/>
      <c r="E376" s="221"/>
      <c r="F376" s="221"/>
      <c r="G376" s="221"/>
      <c r="H376" s="221"/>
      <c r="I376" s="221"/>
      <c r="J376" s="222"/>
      <c r="K376" s="222"/>
      <c r="L376" s="222"/>
      <c r="M376" s="223"/>
    </row>
    <row r="377" spans="1:13">
      <c r="A377" s="220"/>
      <c r="B377" s="221"/>
      <c r="C377" s="221"/>
      <c r="D377" s="221"/>
      <c r="E377" s="221"/>
      <c r="F377" s="221"/>
      <c r="G377" s="221"/>
      <c r="H377" s="221"/>
      <c r="I377" s="221"/>
      <c r="J377" s="222"/>
      <c r="K377" s="222"/>
      <c r="L377" s="222"/>
      <c r="M377" s="223"/>
    </row>
    <row r="378" spans="1:13">
      <c r="A378" s="220"/>
      <c r="B378" s="221"/>
      <c r="C378" s="221"/>
      <c r="D378" s="221"/>
      <c r="E378" s="221"/>
      <c r="F378" s="221"/>
      <c r="G378" s="221"/>
      <c r="H378" s="221"/>
      <c r="I378" s="221"/>
      <c r="J378" s="222"/>
      <c r="K378" s="222"/>
      <c r="L378" s="222"/>
      <c r="M378" s="223"/>
    </row>
    <row r="379" spans="1:13">
      <c r="A379" s="220"/>
      <c r="B379" s="221"/>
      <c r="C379" s="221"/>
      <c r="D379" s="221"/>
      <c r="E379" s="221"/>
      <c r="F379" s="221"/>
      <c r="G379" s="221"/>
      <c r="H379" s="221"/>
      <c r="I379" s="221"/>
      <c r="J379" s="222"/>
      <c r="K379" s="222"/>
      <c r="L379" s="222"/>
      <c r="M379" s="223"/>
    </row>
    <row r="380" spans="1:13">
      <c r="A380" s="220"/>
      <c r="B380" s="221"/>
      <c r="C380" s="221"/>
      <c r="D380" s="221"/>
      <c r="E380" s="221"/>
      <c r="F380" s="221"/>
      <c r="G380" s="221"/>
      <c r="H380" s="221"/>
      <c r="I380" s="221"/>
      <c r="J380" s="222"/>
      <c r="K380" s="222"/>
      <c r="L380" s="222"/>
      <c r="M380" s="223"/>
    </row>
    <row r="381" spans="1:13">
      <c r="A381" s="220"/>
      <c r="B381" s="221"/>
      <c r="C381" s="221"/>
      <c r="D381" s="221"/>
      <c r="E381" s="221"/>
      <c r="F381" s="221"/>
      <c r="G381" s="221"/>
      <c r="H381" s="221"/>
      <c r="I381" s="221"/>
      <c r="J381" s="222"/>
      <c r="K381" s="222"/>
      <c r="L381" s="222"/>
      <c r="M381" s="223"/>
    </row>
    <row r="382" spans="1:13">
      <c r="A382" s="220"/>
      <c r="B382" s="221"/>
      <c r="C382" s="221"/>
      <c r="D382" s="221"/>
      <c r="E382" s="221"/>
      <c r="F382" s="221"/>
      <c r="G382" s="221"/>
      <c r="H382" s="221"/>
      <c r="I382" s="221"/>
      <c r="J382" s="222"/>
      <c r="K382" s="222"/>
      <c r="L382" s="222"/>
      <c r="M382" s="223"/>
    </row>
    <row r="383" spans="1:13">
      <c r="A383" s="220"/>
      <c r="B383" s="221"/>
      <c r="C383" s="221"/>
      <c r="D383" s="221"/>
      <c r="E383" s="221"/>
      <c r="F383" s="221"/>
      <c r="G383" s="221"/>
      <c r="H383" s="221"/>
      <c r="I383" s="221"/>
      <c r="J383" s="222"/>
      <c r="K383" s="222"/>
      <c r="L383" s="222"/>
      <c r="M383" s="223"/>
    </row>
    <row r="384" spans="1:13">
      <c r="A384" s="220"/>
      <c r="B384" s="221"/>
      <c r="C384" s="221"/>
      <c r="D384" s="221"/>
      <c r="E384" s="221"/>
      <c r="F384" s="221"/>
      <c r="G384" s="221"/>
      <c r="H384" s="221"/>
      <c r="I384" s="221"/>
      <c r="J384" s="222"/>
      <c r="K384" s="222"/>
      <c r="L384" s="222"/>
      <c r="M384" s="223"/>
    </row>
    <row r="385" spans="1:13">
      <c r="A385" s="220"/>
      <c r="B385" s="221"/>
      <c r="C385" s="221"/>
      <c r="D385" s="221"/>
      <c r="E385" s="221"/>
      <c r="F385" s="221"/>
      <c r="G385" s="221"/>
      <c r="H385" s="221"/>
      <c r="I385" s="221"/>
      <c r="J385" s="222"/>
      <c r="K385" s="222"/>
      <c r="L385" s="222"/>
      <c r="M385" s="223"/>
    </row>
    <row r="386" spans="1:13">
      <c r="A386" s="220"/>
      <c r="B386" s="221"/>
      <c r="C386" s="221"/>
      <c r="D386" s="221"/>
      <c r="E386" s="221"/>
      <c r="F386" s="221"/>
      <c r="G386" s="221"/>
      <c r="H386" s="221"/>
      <c r="I386" s="221"/>
      <c r="J386" s="222"/>
      <c r="K386" s="222"/>
      <c r="L386" s="222"/>
      <c r="M386" s="223"/>
    </row>
    <row r="387" spans="1:13">
      <c r="A387" s="220"/>
      <c r="B387" s="221"/>
      <c r="C387" s="221"/>
      <c r="D387" s="221"/>
      <c r="E387" s="221"/>
      <c r="F387" s="221"/>
      <c r="G387" s="221"/>
      <c r="H387" s="221"/>
      <c r="I387" s="221"/>
      <c r="J387" s="222"/>
      <c r="K387" s="222"/>
      <c r="L387" s="222"/>
      <c r="M387" s="223"/>
    </row>
    <row r="388" spans="1:13">
      <c r="A388" s="220"/>
      <c r="B388" s="221"/>
      <c r="C388" s="221"/>
      <c r="D388" s="221"/>
      <c r="E388" s="221"/>
      <c r="F388" s="221"/>
      <c r="G388" s="221"/>
      <c r="H388" s="221"/>
      <c r="I388" s="221"/>
      <c r="J388" s="222"/>
      <c r="K388" s="222"/>
      <c r="L388" s="222"/>
      <c r="M388" s="223"/>
    </row>
    <row r="389" spans="1:13">
      <c r="A389" s="220"/>
      <c r="B389" s="221"/>
      <c r="C389" s="221"/>
      <c r="D389" s="221"/>
      <c r="E389" s="221"/>
      <c r="F389" s="221"/>
      <c r="G389" s="221"/>
      <c r="H389" s="221"/>
      <c r="I389" s="221"/>
      <c r="J389" s="222"/>
      <c r="K389" s="222"/>
      <c r="L389" s="222"/>
      <c r="M389" s="223"/>
    </row>
    <row r="390" spans="1:13">
      <c r="A390" s="220"/>
      <c r="B390" s="221"/>
      <c r="C390" s="221"/>
      <c r="D390" s="221"/>
      <c r="E390" s="221"/>
      <c r="F390" s="221"/>
      <c r="G390" s="221"/>
      <c r="H390" s="221"/>
      <c r="I390" s="221"/>
      <c r="J390" s="222"/>
      <c r="K390" s="222"/>
      <c r="L390" s="222"/>
      <c r="M390" s="223"/>
    </row>
    <row r="391" spans="1:13">
      <c r="A391" s="220"/>
      <c r="B391" s="221"/>
      <c r="C391" s="221"/>
      <c r="D391" s="221"/>
      <c r="E391" s="221"/>
      <c r="F391" s="221"/>
      <c r="G391" s="221"/>
      <c r="H391" s="221"/>
      <c r="I391" s="221"/>
      <c r="J391" s="222"/>
      <c r="K391" s="222"/>
      <c r="L391" s="222"/>
      <c r="M391" s="223"/>
    </row>
    <row r="392" spans="1:13">
      <c r="A392" s="220"/>
      <c r="B392" s="221"/>
      <c r="C392" s="221"/>
      <c r="D392" s="221"/>
      <c r="E392" s="221"/>
      <c r="F392" s="221"/>
      <c r="G392" s="221"/>
      <c r="H392" s="221"/>
      <c r="I392" s="221"/>
      <c r="J392" s="222"/>
      <c r="K392" s="222"/>
      <c r="L392" s="222"/>
      <c r="M392" s="223"/>
    </row>
    <row r="393" spans="1:13">
      <c r="A393" s="220"/>
      <c r="B393" s="221"/>
      <c r="C393" s="221"/>
      <c r="D393" s="221"/>
      <c r="E393" s="221"/>
      <c r="F393" s="221"/>
      <c r="G393" s="221"/>
      <c r="H393" s="221"/>
      <c r="I393" s="221"/>
      <c r="J393" s="222"/>
      <c r="K393" s="222"/>
      <c r="L393" s="222"/>
      <c r="M393" s="223"/>
    </row>
    <row r="394" spans="1:13">
      <c r="A394" s="220"/>
      <c r="B394" s="221"/>
      <c r="C394" s="221"/>
      <c r="D394" s="221"/>
      <c r="E394" s="221"/>
      <c r="F394" s="221"/>
      <c r="G394" s="221"/>
      <c r="H394" s="221"/>
      <c r="I394" s="221"/>
      <c r="J394" s="222"/>
      <c r="K394" s="222"/>
      <c r="L394" s="222"/>
      <c r="M394" s="223"/>
    </row>
    <row r="395" spans="1:13">
      <c r="A395" s="220"/>
      <c r="B395" s="221"/>
      <c r="C395" s="221"/>
      <c r="D395" s="221"/>
      <c r="E395" s="221"/>
      <c r="F395" s="221"/>
      <c r="G395" s="221"/>
      <c r="H395" s="221"/>
      <c r="I395" s="221"/>
      <c r="J395" s="222"/>
      <c r="K395" s="222"/>
      <c r="L395" s="222"/>
      <c r="M395" s="223"/>
    </row>
    <row r="396" spans="1:13">
      <c r="A396" s="220"/>
      <c r="B396" s="221"/>
      <c r="C396" s="221"/>
      <c r="D396" s="221"/>
      <c r="E396" s="221"/>
      <c r="F396" s="221"/>
      <c r="G396" s="221"/>
      <c r="H396" s="221"/>
      <c r="I396" s="221"/>
      <c r="J396" s="222"/>
      <c r="K396" s="222"/>
      <c r="L396" s="222"/>
      <c r="M396" s="223"/>
    </row>
    <row r="397" spans="1:13">
      <c r="A397" s="220"/>
      <c r="B397" s="221"/>
      <c r="C397" s="221"/>
      <c r="D397" s="221"/>
      <c r="E397" s="221"/>
      <c r="F397" s="221"/>
      <c r="G397" s="221"/>
      <c r="H397" s="221"/>
      <c r="I397" s="221"/>
      <c r="J397" s="222"/>
      <c r="K397" s="222"/>
      <c r="L397" s="222"/>
      <c r="M397" s="223"/>
    </row>
    <row r="398" spans="1:13">
      <c r="A398" s="220"/>
      <c r="B398" s="221"/>
      <c r="C398" s="221"/>
      <c r="D398" s="221"/>
      <c r="E398" s="221"/>
      <c r="F398" s="221"/>
      <c r="G398" s="221"/>
      <c r="H398" s="221"/>
      <c r="I398" s="221"/>
      <c r="J398" s="222"/>
      <c r="K398" s="222"/>
      <c r="L398" s="222"/>
      <c r="M398" s="223"/>
    </row>
    <row r="399" spans="1:13">
      <c r="A399" s="220"/>
      <c r="B399" s="221"/>
      <c r="C399" s="221"/>
      <c r="D399" s="221"/>
      <c r="E399" s="221"/>
      <c r="F399" s="221"/>
      <c r="G399" s="221"/>
      <c r="H399" s="221"/>
      <c r="I399" s="221"/>
      <c r="J399" s="222"/>
      <c r="K399" s="222"/>
      <c r="L399" s="222"/>
      <c r="M399" s="223"/>
    </row>
    <row r="400" spans="1:13">
      <c r="A400" s="220"/>
      <c r="B400" s="221"/>
      <c r="C400" s="221"/>
      <c r="D400" s="221"/>
      <c r="E400" s="221"/>
      <c r="F400" s="221"/>
      <c r="G400" s="221"/>
      <c r="H400" s="221"/>
      <c r="I400" s="221"/>
      <c r="J400" s="222"/>
      <c r="K400" s="222"/>
      <c r="L400" s="222"/>
      <c r="M400" s="223"/>
    </row>
    <row r="401" spans="1:13">
      <c r="A401" s="220"/>
      <c r="B401" s="221"/>
      <c r="C401" s="221"/>
      <c r="D401" s="221"/>
      <c r="E401" s="221"/>
      <c r="F401" s="221"/>
      <c r="G401" s="221"/>
      <c r="H401" s="221"/>
      <c r="I401" s="221"/>
      <c r="J401" s="222"/>
      <c r="K401" s="222"/>
      <c r="L401" s="222"/>
      <c r="M401" s="223"/>
    </row>
    <row r="402" spans="1:13">
      <c r="A402" s="152"/>
      <c r="M402" s="224"/>
    </row>
    <row r="403" spans="1:13">
      <c r="A403" s="152"/>
      <c r="M403" s="224"/>
    </row>
    <row r="404" spans="1:13">
      <c r="A404" s="152"/>
      <c r="M404" s="224"/>
    </row>
    <row r="405" spans="1:13">
      <c r="A405" s="152"/>
      <c r="M405" s="224"/>
    </row>
    <row r="406" spans="1:13">
      <c r="A406" s="152"/>
      <c r="M406" s="224"/>
    </row>
    <row r="407" spans="1:13">
      <c r="A407" s="152"/>
      <c r="M407" s="224"/>
    </row>
    <row r="408" spans="1:13">
      <c r="A408" s="152"/>
      <c r="M408" s="224"/>
    </row>
    <row r="409" spans="1:13">
      <c r="A409" s="152"/>
      <c r="M409" s="224"/>
    </row>
    <row r="410" spans="1:13">
      <c r="A410" s="152"/>
      <c r="M410" s="224"/>
    </row>
    <row r="411" spans="1:13">
      <c r="A411" s="152"/>
      <c r="M411" s="224"/>
    </row>
    <row r="412" spans="1:13">
      <c r="A412" s="152"/>
      <c r="M412" s="224"/>
    </row>
    <row r="413" spans="1:13">
      <c r="A413" s="152"/>
      <c r="M413" s="224"/>
    </row>
    <row r="414" spans="1:13">
      <c r="A414" s="152"/>
      <c r="M414" s="224"/>
    </row>
    <row r="415" spans="1:13">
      <c r="A415" s="152"/>
      <c r="M415" s="224"/>
    </row>
    <row r="416" spans="1:13">
      <c r="A416" s="152"/>
      <c r="M416" s="224"/>
    </row>
    <row r="417" spans="1:13">
      <c r="A417" s="152"/>
      <c r="M417" s="224"/>
    </row>
    <row r="418" spans="1:13">
      <c r="A418" s="152"/>
      <c r="M418" s="224"/>
    </row>
    <row r="419" spans="1:13">
      <c r="A419" s="152"/>
      <c r="M419" s="224"/>
    </row>
    <row r="420" spans="1:13">
      <c r="A420" s="152"/>
      <c r="M420" s="224"/>
    </row>
    <row r="421" spans="1:13">
      <c r="A421" s="152"/>
      <c r="M421" s="224"/>
    </row>
    <row r="422" spans="1:13">
      <c r="A422" s="152"/>
      <c r="M422" s="224"/>
    </row>
    <row r="423" spans="1:13">
      <c r="A423" s="152"/>
      <c r="M423" s="224"/>
    </row>
    <row r="424" spans="1:13">
      <c r="A424" s="152"/>
      <c r="M424" s="224"/>
    </row>
    <row r="425" spans="1:13">
      <c r="A425" s="152"/>
      <c r="M425" s="224"/>
    </row>
    <row r="426" spans="1:13">
      <c r="A426" s="152"/>
      <c r="M426" s="224"/>
    </row>
    <row r="427" spans="1:13">
      <c r="A427" s="152"/>
      <c r="M427" s="224"/>
    </row>
    <row r="428" spans="1:13">
      <c r="A428" s="152"/>
      <c r="M428" s="224"/>
    </row>
    <row r="429" spans="1:13">
      <c r="A429" s="152"/>
      <c r="M429" s="224"/>
    </row>
    <row r="430" spans="1:13">
      <c r="A430" s="152"/>
      <c r="M430" s="224"/>
    </row>
    <row r="431" spans="1:13">
      <c r="A431" s="152"/>
      <c r="M431" s="224"/>
    </row>
    <row r="432" spans="1:13">
      <c r="A432" s="152"/>
      <c r="M432" s="224"/>
    </row>
    <row r="433" spans="1:13">
      <c r="A433" s="152"/>
      <c r="M433" s="224"/>
    </row>
    <row r="434" spans="1:13">
      <c r="A434" s="152"/>
      <c r="M434" s="224"/>
    </row>
    <row r="435" spans="1:13">
      <c r="A435" s="152"/>
      <c r="M435" s="224"/>
    </row>
    <row r="436" spans="1:13">
      <c r="A436" s="152"/>
      <c r="M436" s="224"/>
    </row>
    <row r="437" spans="1:13">
      <c r="A437" s="152"/>
      <c r="M437" s="224"/>
    </row>
    <row r="438" spans="1:13">
      <c r="A438" s="152"/>
      <c r="M438" s="224"/>
    </row>
    <row r="439" spans="1:13">
      <c r="A439" s="152"/>
      <c r="M439" s="224"/>
    </row>
    <row r="440" spans="1:13">
      <c r="A440" s="152"/>
      <c r="M440" s="224"/>
    </row>
    <row r="441" spans="1:13">
      <c r="A441" s="152"/>
      <c r="M441" s="224"/>
    </row>
    <row r="442" spans="1:13">
      <c r="A442" s="152"/>
      <c r="M442" s="224"/>
    </row>
    <row r="443" spans="1:13">
      <c r="A443" s="152"/>
      <c r="M443" s="224"/>
    </row>
    <row r="444" spans="1:13">
      <c r="A444" s="152"/>
      <c r="M444" s="224"/>
    </row>
    <row r="445" spans="1:13">
      <c r="A445" s="152"/>
      <c r="M445" s="224"/>
    </row>
    <row r="446" spans="1:13">
      <c r="A446" s="152"/>
      <c r="M446" s="224"/>
    </row>
    <row r="447" spans="1:13">
      <c r="A447" s="152"/>
      <c r="M447" s="224"/>
    </row>
    <row r="448" spans="1:13">
      <c r="A448" s="152"/>
      <c r="M448" s="224"/>
    </row>
    <row r="449" spans="1:13">
      <c r="A449" s="152"/>
      <c r="M449" s="224"/>
    </row>
    <row r="450" spans="1:13">
      <c r="A450" s="152"/>
      <c r="M450" s="224"/>
    </row>
    <row r="451" spans="1:13">
      <c r="A451" s="152"/>
      <c r="M451" s="224"/>
    </row>
    <row r="452" spans="1:13">
      <c r="A452" s="152"/>
      <c r="M452" s="224"/>
    </row>
    <row r="453" spans="1:13">
      <c r="A453" s="152"/>
      <c r="M453" s="224"/>
    </row>
    <row r="454" spans="1:13">
      <c r="A454" s="152"/>
      <c r="M454" s="224"/>
    </row>
    <row r="455" spans="1:13">
      <c r="A455" s="152"/>
      <c r="M455" s="224"/>
    </row>
    <row r="456" spans="1:13">
      <c r="A456" s="152"/>
      <c r="M456" s="224"/>
    </row>
    <row r="457" spans="1:13">
      <c r="A457" s="152"/>
      <c r="M457" s="224"/>
    </row>
    <row r="458" spans="1:13">
      <c r="A458" s="152"/>
      <c r="M458" s="224"/>
    </row>
    <row r="459" spans="1:13">
      <c r="A459" s="152"/>
      <c r="M459" s="224"/>
    </row>
    <row r="460" spans="1:13">
      <c r="A460" s="152"/>
      <c r="M460" s="224"/>
    </row>
    <row r="461" spans="1:13">
      <c r="A461" s="152"/>
      <c r="M461" s="224"/>
    </row>
    <row r="462" spans="1:13">
      <c r="A462" s="152"/>
      <c r="M462" s="224"/>
    </row>
    <row r="463" spans="1:13">
      <c r="A463" s="152"/>
      <c r="M463" s="224"/>
    </row>
    <row r="464" spans="1:13">
      <c r="A464" s="152"/>
      <c r="M464" s="224"/>
    </row>
    <row r="465" spans="1:13">
      <c r="A465" s="152"/>
      <c r="M465" s="224"/>
    </row>
    <row r="466" spans="1:13">
      <c r="A466" s="152"/>
      <c r="M466" s="224"/>
    </row>
    <row r="467" spans="1:13">
      <c r="A467" s="152"/>
      <c r="M467" s="224"/>
    </row>
    <row r="468" spans="1:13">
      <c r="A468" s="152"/>
      <c r="M468" s="224"/>
    </row>
    <row r="469" spans="1:13">
      <c r="A469" s="152"/>
      <c r="M469" s="224"/>
    </row>
    <row r="470" spans="1:13">
      <c r="A470" s="152"/>
      <c r="M470" s="224"/>
    </row>
    <row r="471" spans="1:13">
      <c r="A471" s="152"/>
      <c r="M471" s="224"/>
    </row>
    <row r="472" spans="1:13">
      <c r="A472" s="152"/>
      <c r="M472" s="224"/>
    </row>
    <row r="473" spans="1:13">
      <c r="A473" s="152"/>
      <c r="M473" s="224"/>
    </row>
    <row r="474" spans="1:13">
      <c r="A474" s="152"/>
      <c r="M474" s="224"/>
    </row>
    <row r="475" spans="1:13">
      <c r="A475" s="152"/>
      <c r="M475" s="224"/>
    </row>
    <row r="476" spans="1:13">
      <c r="A476" s="152"/>
      <c r="M476" s="224"/>
    </row>
    <row r="477" spans="1:13">
      <c r="A477" s="152"/>
      <c r="M477" s="224"/>
    </row>
    <row r="478" spans="1:13">
      <c r="A478" s="152"/>
      <c r="M478" s="224"/>
    </row>
    <row r="479" spans="1:13">
      <c r="A479" s="152"/>
      <c r="M479" s="224"/>
    </row>
    <row r="480" spans="1:13">
      <c r="A480" s="152"/>
      <c r="M480" s="224"/>
    </row>
    <row r="481" spans="1:13">
      <c r="A481" s="152"/>
      <c r="M481" s="224"/>
    </row>
    <row r="482" spans="1:13">
      <c r="A482" s="152"/>
      <c r="M482" s="224"/>
    </row>
    <row r="483" spans="1:13">
      <c r="A483" s="152"/>
      <c r="M483" s="224"/>
    </row>
    <row r="484" spans="1:13">
      <c r="A484" s="152"/>
      <c r="M484" s="224"/>
    </row>
    <row r="485" spans="1:13">
      <c r="A485" s="152"/>
      <c r="M485" s="224"/>
    </row>
    <row r="486" spans="1:13">
      <c r="A486" s="152"/>
      <c r="M486" s="224"/>
    </row>
    <row r="487" spans="1:13">
      <c r="A487" s="152"/>
      <c r="M487" s="224"/>
    </row>
    <row r="488" spans="1:13">
      <c r="A488" s="152"/>
      <c r="M488" s="224"/>
    </row>
    <row r="489" spans="1:13">
      <c r="A489" s="152"/>
      <c r="M489" s="224"/>
    </row>
    <row r="490" spans="1:13">
      <c r="A490" s="152"/>
      <c r="M490" s="224"/>
    </row>
    <row r="491" spans="1:13">
      <c r="A491" s="152"/>
      <c r="M491" s="224"/>
    </row>
    <row r="492" spans="1:13">
      <c r="A492" s="152"/>
      <c r="M492" s="224"/>
    </row>
    <row r="493" spans="1:13">
      <c r="A493" s="152"/>
      <c r="M493" s="224"/>
    </row>
    <row r="494" spans="1:13">
      <c r="A494" s="152"/>
      <c r="M494" s="224"/>
    </row>
    <row r="495" spans="1:13">
      <c r="A495" s="152"/>
      <c r="M495" s="224"/>
    </row>
    <row r="496" spans="1:13">
      <c r="A496" s="152"/>
      <c r="M496" s="224"/>
    </row>
    <row r="497" spans="1:13">
      <c r="A497" s="152"/>
      <c r="M497" s="224"/>
    </row>
    <row r="498" spans="1:13">
      <c r="A498" s="152"/>
      <c r="M498" s="224"/>
    </row>
    <row r="499" spans="1:13">
      <c r="A499" s="152"/>
      <c r="M499" s="224"/>
    </row>
    <row r="500" spans="1:13">
      <c r="A500" s="152"/>
      <c r="M500" s="224"/>
    </row>
    <row r="501" spans="1:13">
      <c r="A501" s="152"/>
      <c r="M501" s="224"/>
    </row>
    <row r="502" spans="1:13">
      <c r="A502" s="152"/>
      <c r="M502" s="224"/>
    </row>
    <row r="503" spans="1:13">
      <c r="A503" s="152"/>
      <c r="M503" s="224"/>
    </row>
    <row r="504" spans="1:13">
      <c r="A504" s="152"/>
      <c r="M504" s="224"/>
    </row>
    <row r="505" spans="1:13">
      <c r="A505" s="152"/>
      <c r="M505" s="224"/>
    </row>
    <row r="506" spans="1:13">
      <c r="A506" s="152"/>
      <c r="M506" s="224"/>
    </row>
    <row r="507" spans="1:13">
      <c r="A507" s="152"/>
      <c r="M507" s="224"/>
    </row>
    <row r="508" spans="1:13">
      <c r="A508" s="152"/>
      <c r="M508" s="224"/>
    </row>
    <row r="509" spans="1:13">
      <c r="A509" s="152"/>
      <c r="M509" s="224"/>
    </row>
    <row r="510" spans="1:13">
      <c r="A510" s="152"/>
      <c r="M510" s="224"/>
    </row>
    <row r="511" spans="1:13">
      <c r="A511" s="152"/>
      <c r="M511" s="224"/>
    </row>
    <row r="512" spans="1:13">
      <c r="A512" s="152"/>
      <c r="M512" s="224"/>
    </row>
    <row r="513" spans="1:13">
      <c r="A513" s="152"/>
      <c r="M513" s="224"/>
    </row>
    <row r="514" spans="1:13">
      <c r="A514" s="152"/>
      <c r="M514" s="224"/>
    </row>
    <row r="515" spans="1:13">
      <c r="A515" s="152"/>
      <c r="M515" s="224"/>
    </row>
    <row r="516" spans="1:13">
      <c r="A516" s="152"/>
      <c r="M516" s="224"/>
    </row>
    <row r="517" spans="1:13">
      <c r="A517" s="152"/>
      <c r="M517" s="224"/>
    </row>
    <row r="518" spans="1:13">
      <c r="A518" s="152"/>
      <c r="M518" s="224"/>
    </row>
    <row r="519" spans="1:13">
      <c r="A519" s="152"/>
      <c r="M519" s="224"/>
    </row>
    <row r="520" spans="1:13">
      <c r="A520" s="152"/>
      <c r="M520" s="224"/>
    </row>
    <row r="521" spans="1:13">
      <c r="A521" s="152"/>
      <c r="M521" s="224"/>
    </row>
    <row r="522" spans="1:13">
      <c r="A522" s="152"/>
      <c r="M522" s="224"/>
    </row>
    <row r="523" spans="1:13">
      <c r="A523" s="152"/>
      <c r="M523" s="224"/>
    </row>
    <row r="524" spans="1:13">
      <c r="A524" s="152"/>
      <c r="M524" s="224"/>
    </row>
    <row r="525" spans="1:13">
      <c r="A525" s="152"/>
      <c r="M525" s="224"/>
    </row>
    <row r="526" spans="1:13">
      <c r="A526" s="152"/>
      <c r="M526" s="224"/>
    </row>
    <row r="527" spans="1:13">
      <c r="A527" s="152"/>
      <c r="M527" s="224"/>
    </row>
    <row r="528" spans="1:13">
      <c r="A528" s="152"/>
      <c r="M528" s="224"/>
    </row>
    <row r="529" spans="1:13">
      <c r="A529" s="152"/>
      <c r="M529" s="224"/>
    </row>
    <row r="530" spans="1:13">
      <c r="A530" s="152"/>
      <c r="M530" s="224"/>
    </row>
    <row r="531" spans="1:13">
      <c r="A531" s="152"/>
      <c r="M531" s="224"/>
    </row>
    <row r="532" spans="1:13">
      <c r="A532" s="152"/>
      <c r="M532" s="224"/>
    </row>
    <row r="533" spans="1:13">
      <c r="A533" s="152"/>
      <c r="M533" s="224"/>
    </row>
    <row r="534" spans="1:13">
      <c r="A534" s="152"/>
      <c r="M534" s="224"/>
    </row>
    <row r="535" spans="1:13">
      <c r="A535" s="152"/>
      <c r="M535" s="224"/>
    </row>
    <row r="536" spans="1:13">
      <c r="A536" s="152"/>
      <c r="M536" s="224"/>
    </row>
    <row r="537" spans="1:13">
      <c r="A537" s="152"/>
      <c r="M537" s="224"/>
    </row>
    <row r="538" spans="1:13">
      <c r="A538" s="152"/>
      <c r="M538" s="224"/>
    </row>
    <row r="539" spans="1:13">
      <c r="A539" s="152"/>
      <c r="M539" s="224"/>
    </row>
    <row r="540" spans="1:13">
      <c r="A540" s="152"/>
      <c r="M540" s="224"/>
    </row>
    <row r="541" spans="1:13">
      <c r="A541" s="152"/>
      <c r="M541" s="224"/>
    </row>
    <row r="542" spans="1:13">
      <c r="A542" s="152"/>
      <c r="M542" s="224"/>
    </row>
    <row r="543" spans="1:13">
      <c r="A543" s="152"/>
      <c r="M543" s="224"/>
    </row>
    <row r="544" spans="1:13">
      <c r="A544" s="152"/>
      <c r="M544" s="224"/>
    </row>
    <row r="545" spans="1:13">
      <c r="A545" s="152"/>
      <c r="M545" s="224"/>
    </row>
    <row r="546" spans="1:13">
      <c r="A546" s="152"/>
      <c r="M546" s="224"/>
    </row>
    <row r="547" spans="1:13">
      <c r="A547" s="152"/>
      <c r="M547" s="224"/>
    </row>
    <row r="548" spans="1:13">
      <c r="A548" s="152"/>
      <c r="M548" s="224"/>
    </row>
    <row r="549" spans="1:13">
      <c r="A549" s="152"/>
      <c r="M549" s="224"/>
    </row>
    <row r="550" spans="1:13">
      <c r="A550" s="152"/>
      <c r="M550" s="224"/>
    </row>
    <row r="551" spans="1:13">
      <c r="A551" s="152"/>
      <c r="M551" s="224"/>
    </row>
    <row r="552" spans="1:13">
      <c r="A552" s="152"/>
      <c r="M552" s="224"/>
    </row>
    <row r="553" spans="1:13">
      <c r="A553" s="152"/>
      <c r="M553" s="224"/>
    </row>
    <row r="554" spans="1:13">
      <c r="A554" s="152"/>
      <c r="M554" s="224"/>
    </row>
    <row r="555" spans="1:13">
      <c r="A555" s="152"/>
      <c r="M555" s="224"/>
    </row>
    <row r="556" spans="1:13">
      <c r="A556" s="152"/>
      <c r="M556" s="224"/>
    </row>
    <row r="557" spans="1:13">
      <c r="A557" s="152"/>
      <c r="M557" s="224"/>
    </row>
    <row r="558" spans="1:13">
      <c r="A558" s="152"/>
      <c r="M558" s="224"/>
    </row>
    <row r="559" spans="1:13">
      <c r="A559" s="152"/>
      <c r="M559" s="224"/>
    </row>
    <row r="560" spans="1:13">
      <c r="A560" s="152"/>
      <c r="M560" s="224"/>
    </row>
    <row r="561" spans="1:13">
      <c r="A561" s="152"/>
      <c r="M561" s="224"/>
    </row>
    <row r="562" spans="1:13">
      <c r="A562" s="152"/>
      <c r="M562" s="224"/>
    </row>
    <row r="563" spans="1:13">
      <c r="A563" s="152"/>
      <c r="M563" s="224"/>
    </row>
    <row r="564" spans="1:13">
      <c r="A564" s="152"/>
      <c r="M564" s="224"/>
    </row>
    <row r="565" spans="1:13">
      <c r="A565" s="152"/>
      <c r="M565" s="224"/>
    </row>
    <row r="566" spans="1:13">
      <c r="A566" s="152"/>
      <c r="M566" s="224"/>
    </row>
    <row r="567" spans="1:13">
      <c r="A567" s="152"/>
      <c r="M567" s="224"/>
    </row>
    <row r="568" spans="1:13">
      <c r="A568" s="152"/>
      <c r="M568" s="224"/>
    </row>
    <row r="569" spans="1:13">
      <c r="A569" s="152"/>
      <c r="M569" s="224"/>
    </row>
    <row r="570" spans="1:13">
      <c r="A570" s="152"/>
      <c r="M570" s="224"/>
    </row>
    <row r="571" spans="1:13">
      <c r="A571" s="152"/>
      <c r="M571" s="224"/>
    </row>
    <row r="572" spans="1:13">
      <c r="A572" s="152"/>
      <c r="M572" s="224"/>
    </row>
    <row r="573" spans="1:13">
      <c r="A573" s="152"/>
      <c r="M573" s="224"/>
    </row>
    <row r="574" spans="1:13">
      <c r="A574" s="152"/>
      <c r="M574" s="224"/>
    </row>
    <row r="575" spans="1:13">
      <c r="A575" s="152"/>
      <c r="M575" s="224"/>
    </row>
    <row r="576" spans="1:13">
      <c r="A576" s="152"/>
      <c r="M576" s="224"/>
    </row>
    <row r="577" spans="1:13">
      <c r="A577" s="152"/>
      <c r="M577" s="224"/>
    </row>
    <row r="578" spans="1:13">
      <c r="A578" s="152"/>
      <c r="M578" s="224"/>
    </row>
    <row r="579" spans="1:13">
      <c r="A579" s="152"/>
      <c r="M579" s="224"/>
    </row>
    <row r="580" spans="1:13">
      <c r="A580" s="152"/>
      <c r="M580" s="224"/>
    </row>
    <row r="581" spans="1:13">
      <c r="A581" s="152"/>
      <c r="M581" s="224"/>
    </row>
    <row r="582" spans="1:13">
      <c r="A582" s="152"/>
      <c r="M582" s="224"/>
    </row>
    <row r="583" spans="1:13">
      <c r="A583" s="152"/>
      <c r="M583" s="224"/>
    </row>
    <row r="584" spans="1:13">
      <c r="A584" s="152"/>
      <c r="M584" s="224"/>
    </row>
    <row r="585" spans="1:13">
      <c r="A585" s="152"/>
      <c r="M585" s="224"/>
    </row>
    <row r="586" spans="1:13">
      <c r="A586" s="152"/>
      <c r="M586" s="224"/>
    </row>
    <row r="587" spans="1:13">
      <c r="A587" s="152"/>
      <c r="M587" s="224"/>
    </row>
    <row r="588" spans="1:13">
      <c r="A588" s="152"/>
      <c r="M588" s="224"/>
    </row>
    <row r="589" spans="1:13">
      <c r="A589" s="152"/>
      <c r="M589" s="224"/>
    </row>
    <row r="590" spans="1:13">
      <c r="A590" s="152"/>
      <c r="M590" s="224"/>
    </row>
    <row r="591" spans="1:13">
      <c r="A591" s="152"/>
      <c r="M591" s="224"/>
    </row>
    <row r="592" spans="1:13">
      <c r="A592" s="152"/>
      <c r="M592" s="224"/>
    </row>
    <row r="593" spans="1:13">
      <c r="A593" s="152"/>
      <c r="M593" s="224"/>
    </row>
    <row r="594" spans="1:13">
      <c r="A594" s="152"/>
      <c r="M594" s="224"/>
    </row>
    <row r="595" spans="1:13">
      <c r="A595" s="152"/>
      <c r="M595" s="224"/>
    </row>
    <row r="596" spans="1:13">
      <c r="A596" s="152"/>
      <c r="M596" s="224"/>
    </row>
    <row r="597" spans="1:13">
      <c r="A597" s="152"/>
      <c r="M597" s="224"/>
    </row>
    <row r="598" spans="1:13">
      <c r="A598" s="152"/>
      <c r="M598" s="224"/>
    </row>
    <row r="599" spans="1:13">
      <c r="A599" s="152"/>
      <c r="M599" s="224"/>
    </row>
    <row r="600" spans="1:13">
      <c r="A600" s="152"/>
      <c r="M600" s="224"/>
    </row>
    <row r="601" spans="1:13">
      <c r="A601" s="152"/>
      <c r="M601" s="224"/>
    </row>
    <row r="602" spans="1:13">
      <c r="A602" s="152"/>
      <c r="M602" s="224"/>
    </row>
    <row r="603" spans="1:13">
      <c r="A603" s="152"/>
      <c r="M603" s="224"/>
    </row>
    <row r="604" spans="1:13">
      <c r="A604" s="152"/>
      <c r="M604" s="224"/>
    </row>
    <row r="605" spans="1:13">
      <c r="A605" s="152"/>
      <c r="M605" s="224"/>
    </row>
    <row r="606" spans="1:13">
      <c r="A606" s="152"/>
      <c r="M606" s="224"/>
    </row>
    <row r="607" spans="1:13">
      <c r="A607" s="152"/>
      <c r="M607" s="224"/>
    </row>
    <row r="608" spans="1:13">
      <c r="A608" s="152"/>
      <c r="M608" s="224"/>
    </row>
    <row r="609" spans="1:13">
      <c r="A609" s="152"/>
      <c r="M609" s="224"/>
    </row>
    <row r="610" spans="1:13">
      <c r="A610" s="152"/>
      <c r="M610" s="224"/>
    </row>
    <row r="611" spans="1:13">
      <c r="A611" s="152"/>
      <c r="M611" s="224"/>
    </row>
    <row r="612" spans="1:13">
      <c r="A612" s="152"/>
      <c r="M612" s="224"/>
    </row>
    <row r="613" spans="1:13">
      <c r="A613" s="152"/>
      <c r="M613" s="224"/>
    </row>
    <row r="614" spans="1:13">
      <c r="A614" s="152"/>
      <c r="M614" s="224"/>
    </row>
    <row r="615" spans="1:13">
      <c r="A615" s="152"/>
      <c r="M615" s="224"/>
    </row>
    <row r="616" spans="1:13">
      <c r="A616" s="152"/>
      <c r="M616" s="224"/>
    </row>
    <row r="617" spans="1:13">
      <c r="A617" s="152"/>
      <c r="M617" s="224"/>
    </row>
    <row r="618" spans="1:13">
      <c r="A618" s="152"/>
      <c r="M618" s="224"/>
    </row>
    <row r="619" spans="1:13">
      <c r="A619" s="152"/>
      <c r="M619" s="224"/>
    </row>
    <row r="620" spans="1:13">
      <c r="A620" s="152"/>
      <c r="M620" s="224"/>
    </row>
    <row r="621" spans="1:13">
      <c r="A621" s="152"/>
      <c r="M621" s="224"/>
    </row>
    <row r="622" spans="1:13">
      <c r="A622" s="152"/>
      <c r="M622" s="224"/>
    </row>
    <row r="623" spans="1:13">
      <c r="A623" s="152"/>
      <c r="M623" s="224"/>
    </row>
    <row r="624" spans="1:13">
      <c r="A624" s="152"/>
      <c r="M624" s="224"/>
    </row>
    <row r="625" spans="1:13">
      <c r="A625" s="152"/>
      <c r="M625" s="224"/>
    </row>
    <row r="626" spans="1:13">
      <c r="A626" s="152"/>
      <c r="M626" s="224"/>
    </row>
    <row r="627" spans="1:13">
      <c r="A627" s="152"/>
      <c r="M627" s="224"/>
    </row>
    <row r="628" spans="1:13">
      <c r="A628" s="152"/>
      <c r="M628" s="224"/>
    </row>
    <row r="629" spans="1:13">
      <c r="A629" s="152"/>
      <c r="M629" s="224"/>
    </row>
    <row r="630" spans="1:13">
      <c r="A630" s="152"/>
      <c r="M630" s="224"/>
    </row>
    <row r="631" spans="1:13">
      <c r="A631" s="152"/>
      <c r="M631" s="224"/>
    </row>
    <row r="632" spans="1:13">
      <c r="A632" s="152"/>
      <c r="M632" s="224"/>
    </row>
    <row r="633" spans="1:13">
      <c r="A633" s="152"/>
      <c r="M633" s="224"/>
    </row>
    <row r="634" spans="1:13">
      <c r="A634" s="152"/>
      <c r="M634" s="224"/>
    </row>
    <row r="635" spans="1:13">
      <c r="A635" s="152"/>
      <c r="M635" s="224"/>
    </row>
    <row r="636" spans="1:13">
      <c r="A636" s="152"/>
      <c r="M636" s="224"/>
    </row>
    <row r="637" spans="1:13">
      <c r="A637" s="152"/>
      <c r="M637" s="224"/>
    </row>
    <row r="638" spans="1:13">
      <c r="A638" s="152"/>
      <c r="M638" s="224"/>
    </row>
    <row r="639" spans="1:13">
      <c r="A639" s="152"/>
      <c r="M639" s="224"/>
    </row>
    <row r="640" spans="1:13">
      <c r="A640" s="152"/>
      <c r="M640" s="224"/>
    </row>
    <row r="641" spans="1:13">
      <c r="A641" s="152"/>
      <c r="M641" s="224"/>
    </row>
    <row r="642" spans="1:13">
      <c r="A642" s="152"/>
      <c r="M642" s="224"/>
    </row>
    <row r="643" spans="1:13">
      <c r="A643" s="152"/>
      <c r="M643" s="224"/>
    </row>
    <row r="644" spans="1:13">
      <c r="A644" s="152"/>
      <c r="M644" s="224"/>
    </row>
    <row r="645" spans="1:13">
      <c r="A645" s="152"/>
      <c r="M645" s="224"/>
    </row>
    <row r="646" spans="1:13">
      <c r="A646" s="152"/>
      <c r="M646" s="224"/>
    </row>
    <row r="647" spans="1:13">
      <c r="A647" s="152"/>
      <c r="M647" s="224"/>
    </row>
    <row r="648" spans="1:13">
      <c r="A648" s="152"/>
      <c r="M648" s="224"/>
    </row>
    <row r="649" spans="1:13">
      <c r="A649" s="152"/>
      <c r="M649" s="224"/>
    </row>
    <row r="650" spans="1:13">
      <c r="A650" s="152"/>
      <c r="M650" s="224"/>
    </row>
    <row r="651" spans="1:13">
      <c r="A651" s="152"/>
      <c r="M651" s="224"/>
    </row>
    <row r="652" spans="1:13">
      <c r="A652" s="152"/>
      <c r="M652" s="224"/>
    </row>
    <row r="653" spans="1:13">
      <c r="A653" s="152"/>
      <c r="M653" s="224"/>
    </row>
    <row r="654" spans="1:13">
      <c r="A654" s="152"/>
      <c r="M654" s="224"/>
    </row>
    <row r="655" spans="1:13">
      <c r="A655" s="152"/>
      <c r="M655" s="224"/>
    </row>
    <row r="656" spans="1:13">
      <c r="A656" s="152"/>
      <c r="M656" s="224"/>
    </row>
    <row r="657" spans="1:13">
      <c r="A657" s="152"/>
      <c r="M657" s="224"/>
    </row>
    <row r="658" spans="1:13">
      <c r="A658" s="152"/>
      <c r="M658" s="224"/>
    </row>
    <row r="659" spans="1:13">
      <c r="A659" s="152"/>
      <c r="M659" s="224"/>
    </row>
    <row r="660" spans="1:13">
      <c r="A660" s="152"/>
      <c r="M660" s="224"/>
    </row>
    <row r="661" spans="1:13">
      <c r="A661" s="152"/>
      <c r="M661" s="224"/>
    </row>
    <row r="662" spans="1:13">
      <c r="A662" s="152"/>
      <c r="M662" s="224"/>
    </row>
    <row r="663" spans="1:13">
      <c r="A663" s="152"/>
      <c r="M663" s="224"/>
    </row>
    <row r="664" spans="1:13">
      <c r="A664" s="152"/>
      <c r="M664" s="224"/>
    </row>
    <row r="665" spans="1:13">
      <c r="A665" s="152"/>
      <c r="M665" s="224"/>
    </row>
    <row r="666" spans="1:13">
      <c r="A666" s="152"/>
      <c r="M666" s="224"/>
    </row>
    <row r="667" spans="1:13">
      <c r="A667" s="152"/>
      <c r="M667" s="224"/>
    </row>
    <row r="668" spans="1:13">
      <c r="A668" s="152"/>
      <c r="M668" s="224"/>
    </row>
    <row r="669" spans="1:13">
      <c r="A669" s="152"/>
      <c r="M669" s="224"/>
    </row>
    <row r="670" spans="1:13">
      <c r="A670" s="152"/>
      <c r="M670" s="224"/>
    </row>
    <row r="671" spans="1:13">
      <c r="A671" s="152"/>
      <c r="M671" s="224"/>
    </row>
    <row r="672" spans="1:13">
      <c r="A672" s="152"/>
      <c r="M672" s="224"/>
    </row>
    <row r="673" spans="1:13">
      <c r="A673" s="152"/>
      <c r="M673" s="224"/>
    </row>
    <row r="674" spans="1:13">
      <c r="A674" s="152"/>
      <c r="M674" s="224"/>
    </row>
    <row r="675" spans="1:13">
      <c r="A675" s="152"/>
      <c r="M675" s="224"/>
    </row>
    <row r="676" spans="1:13">
      <c r="A676" s="152"/>
      <c r="M676" s="224"/>
    </row>
    <row r="677" spans="1:13">
      <c r="A677" s="152"/>
      <c r="M677" s="224"/>
    </row>
    <row r="678" spans="1:13">
      <c r="A678" s="152"/>
      <c r="M678" s="224"/>
    </row>
    <row r="679" spans="1:13">
      <c r="A679" s="152"/>
      <c r="M679" s="224"/>
    </row>
    <row r="680" spans="1:13">
      <c r="A680" s="152"/>
      <c r="M680" s="224"/>
    </row>
    <row r="681" spans="1:13">
      <c r="A681" s="152"/>
      <c r="M681" s="224"/>
    </row>
    <row r="682" spans="1:13">
      <c r="A682" s="152"/>
      <c r="M682" s="224"/>
    </row>
    <row r="683" spans="1:13">
      <c r="A683" s="152"/>
      <c r="M683" s="224"/>
    </row>
    <row r="684" spans="1:13">
      <c r="A684" s="152"/>
      <c r="M684" s="224"/>
    </row>
    <row r="685" spans="1:13">
      <c r="A685" s="152"/>
      <c r="M685" s="224"/>
    </row>
    <row r="686" spans="1:13">
      <c r="A686" s="152"/>
      <c r="M686" s="224"/>
    </row>
    <row r="687" spans="1:13">
      <c r="A687" s="152"/>
      <c r="M687" s="224"/>
    </row>
    <row r="688" spans="1:13">
      <c r="A688" s="152"/>
      <c r="M688" s="224"/>
    </row>
    <row r="689" spans="1:13">
      <c r="A689" s="152"/>
      <c r="M689" s="224"/>
    </row>
    <row r="690" spans="1:13">
      <c r="A690" s="152"/>
      <c r="M690" s="224"/>
    </row>
    <row r="691" spans="1:13">
      <c r="A691" s="152"/>
      <c r="M691" s="224"/>
    </row>
    <row r="692" spans="1:13">
      <c r="A692" s="152"/>
      <c r="M692" s="224"/>
    </row>
    <row r="693" spans="1:13">
      <c r="A693" s="152"/>
      <c r="M693" s="224"/>
    </row>
    <row r="694" spans="1:13">
      <c r="A694" s="152"/>
      <c r="M694" s="224"/>
    </row>
    <row r="695" spans="1:13">
      <c r="A695" s="152"/>
      <c r="M695" s="224"/>
    </row>
    <row r="696" spans="1:13">
      <c r="A696" s="152"/>
      <c r="M696" s="224"/>
    </row>
    <row r="697" spans="1:13">
      <c r="A697" s="152"/>
      <c r="M697" s="224"/>
    </row>
    <row r="698" spans="1:13">
      <c r="A698" s="152"/>
      <c r="M698" s="224"/>
    </row>
    <row r="699" spans="1:13">
      <c r="A699" s="152"/>
      <c r="M699" s="224"/>
    </row>
    <row r="700" spans="1:13">
      <c r="A700" s="152"/>
      <c r="M700" s="224"/>
    </row>
    <row r="701" spans="1:13">
      <c r="A701" s="152"/>
      <c r="M701" s="224"/>
    </row>
    <row r="702" spans="1:13">
      <c r="A702" s="152"/>
      <c r="M702" s="224"/>
    </row>
    <row r="703" spans="1:13">
      <c r="A703" s="152"/>
      <c r="M703" s="224"/>
    </row>
    <row r="704" spans="1:13">
      <c r="A704" s="152"/>
      <c r="M704" s="224"/>
    </row>
    <row r="705" spans="1:13">
      <c r="A705" s="152"/>
      <c r="M705" s="224"/>
    </row>
    <row r="706" spans="1:13">
      <c r="A706" s="152"/>
      <c r="M706" s="224"/>
    </row>
    <row r="707" spans="1:13">
      <c r="A707" s="152"/>
      <c r="M707" s="224"/>
    </row>
    <row r="708" spans="1:13">
      <c r="A708" s="152"/>
      <c r="M708" s="224"/>
    </row>
    <row r="709" spans="1:13">
      <c r="A709" s="152"/>
      <c r="M709" s="224"/>
    </row>
    <row r="710" spans="1:13">
      <c r="A710" s="152"/>
      <c r="M710" s="224"/>
    </row>
    <row r="711" spans="1:13">
      <c r="A711" s="152"/>
      <c r="M711" s="224"/>
    </row>
    <row r="712" spans="1:13">
      <c r="A712" s="152"/>
      <c r="M712" s="224"/>
    </row>
    <row r="713" spans="1:13">
      <c r="A713" s="152"/>
      <c r="M713" s="224"/>
    </row>
    <row r="714" spans="1:13">
      <c r="A714" s="152"/>
      <c r="M714" s="224"/>
    </row>
    <row r="715" spans="1:13">
      <c r="A715" s="152"/>
      <c r="M715" s="224"/>
    </row>
    <row r="716" spans="1:13">
      <c r="A716" s="152"/>
      <c r="M716" s="224"/>
    </row>
    <row r="717" spans="1:13">
      <c r="A717" s="152"/>
      <c r="M717" s="224"/>
    </row>
    <row r="718" spans="1:13">
      <c r="A718" s="152"/>
      <c r="M718" s="224"/>
    </row>
    <row r="719" spans="1:13">
      <c r="A719" s="152"/>
      <c r="M719" s="224"/>
    </row>
    <row r="720" spans="1:13">
      <c r="A720" s="152"/>
      <c r="M720" s="224"/>
    </row>
    <row r="721" spans="1:13">
      <c r="A721" s="152"/>
      <c r="M721" s="224"/>
    </row>
    <row r="722" spans="1:13">
      <c r="A722" s="152"/>
      <c r="M722" s="224"/>
    </row>
    <row r="723" spans="1:13">
      <c r="A723" s="152"/>
      <c r="M723" s="224"/>
    </row>
    <row r="724" spans="1:13">
      <c r="A724" s="152"/>
      <c r="M724" s="224"/>
    </row>
    <row r="725" spans="1:13">
      <c r="A725" s="152"/>
      <c r="M725" s="224"/>
    </row>
    <row r="726" spans="1:13">
      <c r="A726" s="152"/>
      <c r="M726" s="224"/>
    </row>
    <row r="727" spans="1:13">
      <c r="A727" s="152"/>
      <c r="M727" s="224"/>
    </row>
    <row r="728" spans="1:13">
      <c r="A728" s="152"/>
      <c r="M728" s="224"/>
    </row>
    <row r="729" spans="1:13">
      <c r="A729" s="152"/>
      <c r="M729" s="224"/>
    </row>
    <row r="730" spans="1:13">
      <c r="A730" s="152"/>
      <c r="M730" s="224"/>
    </row>
    <row r="731" spans="1:13">
      <c r="A731" s="152"/>
      <c r="M731" s="224"/>
    </row>
    <row r="732" spans="1:13">
      <c r="A732" s="152"/>
      <c r="M732" s="224"/>
    </row>
    <row r="733" spans="1:13">
      <c r="A733" s="152"/>
      <c r="M733" s="224"/>
    </row>
    <row r="734" spans="1:13">
      <c r="A734" s="152"/>
      <c r="M734" s="224"/>
    </row>
    <row r="735" spans="1:13">
      <c r="A735" s="152"/>
      <c r="M735" s="224"/>
    </row>
    <row r="736" spans="1:13">
      <c r="A736" s="152"/>
      <c r="M736" s="224"/>
    </row>
    <row r="737" spans="1:13">
      <c r="A737" s="152"/>
      <c r="M737" s="224"/>
    </row>
    <row r="738" spans="1:13">
      <c r="A738" s="152"/>
      <c r="M738" s="224"/>
    </row>
    <row r="739" spans="1:13">
      <c r="A739" s="152"/>
      <c r="M739" s="224"/>
    </row>
    <row r="740" spans="1:13">
      <c r="A740" s="152"/>
      <c r="M740" s="224"/>
    </row>
    <row r="741" spans="1:13">
      <c r="A741" s="152"/>
      <c r="M741" s="224"/>
    </row>
    <row r="742" spans="1:13">
      <c r="A742" s="152"/>
      <c r="M742" s="224"/>
    </row>
    <row r="743" spans="1:13">
      <c r="A743" s="152"/>
      <c r="M743" s="224"/>
    </row>
    <row r="744" spans="1:13">
      <c r="A744" s="152"/>
      <c r="M744" s="224"/>
    </row>
    <row r="745" spans="1:13">
      <c r="A745" s="152"/>
      <c r="M745" s="224"/>
    </row>
    <row r="746" spans="1:13">
      <c r="A746" s="152"/>
      <c r="M746" s="224"/>
    </row>
    <row r="747" spans="1:13">
      <c r="A747" s="152"/>
      <c r="M747" s="224"/>
    </row>
    <row r="748" spans="1:13">
      <c r="A748" s="152"/>
      <c r="M748" s="224"/>
    </row>
    <row r="749" spans="1:13">
      <c r="A749" s="152"/>
      <c r="M749" s="224"/>
    </row>
    <row r="750" spans="1:13">
      <c r="A750" s="152"/>
      <c r="M750" s="224"/>
    </row>
    <row r="751" spans="1:13">
      <c r="A751" s="152"/>
      <c r="M751" s="224"/>
    </row>
    <row r="752" spans="1:13">
      <c r="A752" s="152"/>
      <c r="M752" s="224"/>
    </row>
    <row r="753" spans="1:13">
      <c r="A753" s="152"/>
      <c r="M753" s="224"/>
    </row>
    <row r="754" spans="1:13">
      <c r="A754" s="152"/>
      <c r="M754" s="224"/>
    </row>
    <row r="755" spans="1:13">
      <c r="A755" s="152"/>
      <c r="M755" s="224"/>
    </row>
    <row r="756" spans="1:13">
      <c r="A756" s="152"/>
      <c r="M756" s="224"/>
    </row>
    <row r="757" spans="1:13">
      <c r="A757" s="152"/>
      <c r="M757" s="224"/>
    </row>
    <row r="758" spans="1:13">
      <c r="A758" s="152"/>
      <c r="M758" s="224"/>
    </row>
    <row r="759" spans="1:13">
      <c r="A759" s="152"/>
      <c r="M759" s="224"/>
    </row>
    <row r="760" spans="1:13">
      <c r="A760" s="152"/>
      <c r="M760" s="224"/>
    </row>
    <row r="761" spans="1:13">
      <c r="A761" s="152"/>
      <c r="M761" s="224"/>
    </row>
    <row r="762" spans="1:13">
      <c r="A762" s="152"/>
      <c r="M762" s="224"/>
    </row>
    <row r="763" spans="1:13">
      <c r="A763" s="152"/>
      <c r="M763" s="224"/>
    </row>
    <row r="764" spans="1:13">
      <c r="A764" s="152"/>
      <c r="M764" s="224"/>
    </row>
    <row r="765" spans="1:13">
      <c r="A765" s="152"/>
      <c r="M765" s="224"/>
    </row>
    <row r="766" spans="1:13">
      <c r="A766" s="152"/>
      <c r="M766" s="224"/>
    </row>
    <row r="767" spans="1:13">
      <c r="A767" s="152"/>
      <c r="M767" s="224"/>
    </row>
    <row r="768" spans="1:13">
      <c r="A768" s="152"/>
      <c r="M768" s="224"/>
    </row>
    <row r="769" spans="1:13">
      <c r="A769" s="152"/>
      <c r="M769" s="224"/>
    </row>
    <row r="770" spans="1:13">
      <c r="A770" s="152"/>
      <c r="M770" s="224"/>
    </row>
    <row r="771" spans="1:13">
      <c r="A771" s="152"/>
      <c r="M771" s="224"/>
    </row>
    <row r="772" spans="1:13">
      <c r="A772" s="152"/>
      <c r="M772" s="224"/>
    </row>
    <row r="773" spans="1:13">
      <c r="A773" s="152"/>
      <c r="M773" s="224"/>
    </row>
    <row r="774" spans="1:13">
      <c r="A774" s="152"/>
      <c r="M774" s="224"/>
    </row>
    <row r="775" spans="1:13">
      <c r="A775" s="152"/>
      <c r="M775" s="224"/>
    </row>
    <row r="776" spans="1:13">
      <c r="A776" s="152"/>
      <c r="M776" s="224"/>
    </row>
    <row r="777" spans="1:13">
      <c r="A777" s="152"/>
      <c r="M777" s="224"/>
    </row>
    <row r="778" spans="1:13">
      <c r="A778" s="152"/>
      <c r="M778" s="224"/>
    </row>
    <row r="779" spans="1:13">
      <c r="A779" s="152"/>
      <c r="M779" s="224"/>
    </row>
    <row r="780" spans="1:13">
      <c r="A780" s="152"/>
      <c r="M780" s="224"/>
    </row>
    <row r="781" spans="1:13">
      <c r="A781" s="152"/>
      <c r="M781" s="224"/>
    </row>
    <row r="782" spans="1:13">
      <c r="A782" s="152"/>
      <c r="M782" s="224"/>
    </row>
    <row r="783" spans="1:13">
      <c r="A783" s="152"/>
      <c r="M783" s="224"/>
    </row>
    <row r="784" spans="1:13">
      <c r="A784" s="152"/>
      <c r="M784" s="224"/>
    </row>
    <row r="785" spans="1:13">
      <c r="A785" s="152"/>
      <c r="M785" s="224"/>
    </row>
    <row r="786" spans="1:13">
      <c r="A786" s="152"/>
      <c r="M786" s="224"/>
    </row>
    <row r="787" spans="1:13">
      <c r="A787" s="152"/>
      <c r="M787" s="224"/>
    </row>
    <row r="788" spans="1:13">
      <c r="A788" s="152"/>
      <c r="M788" s="224"/>
    </row>
    <row r="789" spans="1:13">
      <c r="A789" s="152"/>
      <c r="M789" s="224"/>
    </row>
    <row r="790" spans="1:13">
      <c r="A790" s="152"/>
      <c r="M790" s="224"/>
    </row>
    <row r="791" spans="1:13">
      <c r="A791" s="152"/>
      <c r="M791" s="224"/>
    </row>
    <row r="792" spans="1:13">
      <c r="A792" s="152"/>
      <c r="M792" s="224"/>
    </row>
    <row r="793" spans="1:13">
      <c r="A793" s="152"/>
      <c r="M793" s="224"/>
    </row>
    <row r="794" spans="1:13">
      <c r="A794" s="152"/>
      <c r="M794" s="224"/>
    </row>
    <row r="795" spans="1:13">
      <c r="A795" s="152"/>
      <c r="M795" s="224"/>
    </row>
    <row r="796" spans="1:13">
      <c r="A796" s="152"/>
      <c r="M796" s="224"/>
    </row>
    <row r="797" spans="1:13">
      <c r="A797" s="152"/>
      <c r="M797" s="224"/>
    </row>
    <row r="798" spans="1:13">
      <c r="A798" s="152"/>
      <c r="M798" s="224"/>
    </row>
    <row r="799" spans="1:13">
      <c r="A799" s="152"/>
      <c r="M799" s="224"/>
    </row>
    <row r="800" spans="1:13">
      <c r="A800" s="152"/>
      <c r="M800" s="224"/>
    </row>
    <row r="801" spans="1:13">
      <c r="A801" s="152"/>
      <c r="M801" s="224"/>
    </row>
    <row r="802" spans="1:13">
      <c r="A802" s="152"/>
      <c r="M802" s="224"/>
    </row>
    <row r="803" spans="1:13">
      <c r="A803" s="152"/>
      <c r="M803" s="224"/>
    </row>
    <row r="804" spans="1:13">
      <c r="A804" s="152"/>
      <c r="M804" s="224"/>
    </row>
    <row r="805" spans="1:13">
      <c r="A805" s="152"/>
      <c r="M805" s="224"/>
    </row>
    <row r="806" spans="1:13">
      <c r="A806" s="152"/>
      <c r="M806" s="224"/>
    </row>
    <row r="807" spans="1:13">
      <c r="A807" s="152"/>
      <c r="M807" s="224"/>
    </row>
    <row r="808" spans="1:13">
      <c r="A808" s="152"/>
      <c r="M808" s="224"/>
    </row>
    <row r="809" spans="1:13">
      <c r="A809" s="152"/>
      <c r="M809" s="224"/>
    </row>
    <row r="810" spans="1:13">
      <c r="A810" s="152"/>
      <c r="M810" s="224"/>
    </row>
    <row r="811" spans="1:13">
      <c r="A811" s="152"/>
      <c r="M811" s="224"/>
    </row>
    <row r="812" spans="1:13">
      <c r="A812" s="152"/>
      <c r="M812" s="224"/>
    </row>
    <row r="813" spans="1:13">
      <c r="A813" s="152"/>
      <c r="M813" s="224"/>
    </row>
    <row r="814" spans="1:13">
      <c r="A814" s="152"/>
      <c r="M814" s="224"/>
    </row>
    <row r="815" spans="1:13">
      <c r="A815" s="152"/>
      <c r="M815" s="224"/>
    </row>
    <row r="816" spans="1:13">
      <c r="A816" s="152"/>
      <c r="M816" s="224"/>
    </row>
    <row r="817" spans="1:13">
      <c r="A817" s="152"/>
      <c r="M817" s="224"/>
    </row>
    <row r="818" spans="1:13">
      <c r="A818" s="152"/>
      <c r="M818" s="224"/>
    </row>
    <row r="819" spans="1:13">
      <c r="A819" s="152"/>
      <c r="M819" s="224"/>
    </row>
    <row r="820" spans="1:13">
      <c r="A820" s="152"/>
      <c r="M820" s="224"/>
    </row>
    <row r="821" spans="1:13">
      <c r="A821" s="152"/>
      <c r="M821" s="224"/>
    </row>
    <row r="822" spans="1:13">
      <c r="A822" s="152"/>
      <c r="M822" s="224"/>
    </row>
    <row r="823" spans="1:13">
      <c r="A823" s="152"/>
      <c r="M823" s="224"/>
    </row>
    <row r="824" spans="1:13">
      <c r="A824" s="152"/>
      <c r="M824" s="224"/>
    </row>
    <row r="825" spans="1:13">
      <c r="A825" s="152"/>
      <c r="M825" s="224"/>
    </row>
    <row r="826" spans="1:13">
      <c r="A826" s="152"/>
      <c r="M826" s="224"/>
    </row>
    <row r="827" spans="1:13">
      <c r="A827" s="152"/>
      <c r="M827" s="224"/>
    </row>
    <row r="828" spans="1:13">
      <c r="A828" s="152"/>
      <c r="M828" s="224"/>
    </row>
    <row r="829" spans="1:13">
      <c r="A829" s="152"/>
      <c r="M829" s="224"/>
    </row>
    <row r="830" spans="1:13">
      <c r="A830" s="152"/>
      <c r="M830" s="224"/>
    </row>
    <row r="831" spans="1:13">
      <c r="A831" s="152"/>
      <c r="M831" s="224"/>
    </row>
    <row r="832" spans="1:13">
      <c r="A832" s="152"/>
      <c r="M832" s="224"/>
    </row>
    <row r="833" spans="1:13">
      <c r="A833" s="152"/>
      <c r="M833" s="224"/>
    </row>
    <row r="834" spans="1:13">
      <c r="A834" s="152"/>
      <c r="M834" s="224"/>
    </row>
    <row r="835" spans="1:13">
      <c r="A835" s="152"/>
      <c r="M835" s="224"/>
    </row>
    <row r="836" spans="1:13">
      <c r="A836" s="152"/>
      <c r="M836" s="224"/>
    </row>
    <row r="837" spans="1:13">
      <c r="A837" s="152"/>
      <c r="M837" s="224"/>
    </row>
    <row r="838" spans="1:13">
      <c r="A838" s="152"/>
      <c r="M838" s="224"/>
    </row>
    <row r="839" spans="1:13">
      <c r="A839" s="152"/>
      <c r="M839" s="224"/>
    </row>
    <row r="840" spans="1:13">
      <c r="A840" s="152"/>
      <c r="M840" s="224"/>
    </row>
    <row r="841" spans="1:13">
      <c r="A841" s="152"/>
      <c r="M841" s="224"/>
    </row>
    <row r="842" spans="1:13">
      <c r="A842" s="152"/>
      <c r="M842" s="224"/>
    </row>
    <row r="843" spans="1:13">
      <c r="A843" s="152"/>
      <c r="M843" s="224"/>
    </row>
    <row r="844" spans="1:13">
      <c r="A844" s="152"/>
      <c r="M844" s="224"/>
    </row>
    <row r="845" spans="1:13">
      <c r="A845" s="152"/>
      <c r="M845" s="224"/>
    </row>
    <row r="846" spans="1:13">
      <c r="A846" s="152"/>
      <c r="M846" s="224"/>
    </row>
    <row r="847" spans="1:13">
      <c r="A847" s="152"/>
      <c r="M847" s="224"/>
    </row>
    <row r="848" spans="1:13">
      <c r="A848" s="152"/>
      <c r="M848" s="224"/>
    </row>
    <row r="849" spans="1:13">
      <c r="A849" s="152"/>
      <c r="M849" s="224"/>
    </row>
    <row r="850" spans="1:13">
      <c r="A850" s="152"/>
      <c r="M850" s="224"/>
    </row>
    <row r="851" spans="1:13">
      <c r="A851" s="152"/>
      <c r="M851" s="224"/>
    </row>
    <row r="852" spans="1:13">
      <c r="A852" s="152"/>
      <c r="M852" s="224"/>
    </row>
    <row r="853" spans="1:13">
      <c r="A853" s="152"/>
      <c r="M853" s="224"/>
    </row>
    <row r="854" spans="1:13">
      <c r="A854" s="152"/>
      <c r="M854" s="224"/>
    </row>
    <row r="855" spans="1:13">
      <c r="A855" s="152"/>
      <c r="M855" s="224"/>
    </row>
    <row r="856" spans="1:13">
      <c r="A856" s="152"/>
      <c r="M856" s="224"/>
    </row>
    <row r="857" spans="1:13">
      <c r="A857" s="152"/>
      <c r="M857" s="224"/>
    </row>
    <row r="858" spans="1:13">
      <c r="A858" s="152"/>
      <c r="M858" s="224"/>
    </row>
    <row r="859" spans="1:13">
      <c r="A859" s="152"/>
      <c r="M859" s="224"/>
    </row>
    <row r="860" spans="1:13">
      <c r="A860" s="152"/>
      <c r="M860" s="224"/>
    </row>
    <row r="861" spans="1:13">
      <c r="A861" s="152"/>
      <c r="M861" s="224"/>
    </row>
    <row r="862" spans="1:13">
      <c r="A862" s="152"/>
      <c r="M862" s="224"/>
    </row>
    <row r="863" spans="1:13">
      <c r="A863" s="152"/>
      <c r="M863" s="224"/>
    </row>
    <row r="864" spans="1:13">
      <c r="A864" s="152"/>
      <c r="M864" s="224"/>
    </row>
    <row r="865" spans="1:13">
      <c r="A865" s="152"/>
      <c r="M865" s="224"/>
    </row>
    <row r="866" spans="1:13">
      <c r="A866" s="152"/>
      <c r="M866" s="224"/>
    </row>
    <row r="867" spans="1:13">
      <c r="A867" s="152"/>
      <c r="M867" s="224"/>
    </row>
    <row r="868" spans="1:13">
      <c r="A868" s="152"/>
      <c r="M868" s="224"/>
    </row>
    <row r="869" spans="1:13">
      <c r="A869" s="152"/>
      <c r="M869" s="224"/>
    </row>
    <row r="870" spans="1:13">
      <c r="A870" s="152"/>
      <c r="M870" s="224"/>
    </row>
    <row r="871" spans="1:13">
      <c r="A871" s="152"/>
      <c r="M871" s="224"/>
    </row>
    <row r="872" spans="1:13">
      <c r="A872" s="152"/>
      <c r="M872" s="224"/>
    </row>
    <row r="873" spans="1:13">
      <c r="A873" s="152"/>
      <c r="M873" s="224"/>
    </row>
    <row r="874" spans="1:13">
      <c r="A874" s="152"/>
      <c r="M874" s="224"/>
    </row>
    <row r="875" spans="1:13">
      <c r="A875" s="152"/>
      <c r="M875" s="224"/>
    </row>
    <row r="876" spans="1:13">
      <c r="A876" s="152"/>
      <c r="M876" s="224"/>
    </row>
    <row r="877" spans="1:13">
      <c r="A877" s="152"/>
      <c r="M877" s="224"/>
    </row>
    <row r="878" spans="1:13">
      <c r="A878" s="152"/>
      <c r="M878" s="224"/>
    </row>
    <row r="879" spans="1:13">
      <c r="A879" s="152"/>
      <c r="M879" s="224"/>
    </row>
    <row r="880" spans="1:13">
      <c r="A880" s="152"/>
      <c r="M880" s="224"/>
    </row>
    <row r="881" spans="1:13">
      <c r="A881" s="152"/>
      <c r="M881" s="224"/>
    </row>
    <row r="882" spans="1:13">
      <c r="A882" s="152"/>
      <c r="M882" s="224"/>
    </row>
    <row r="883" spans="1:13">
      <c r="A883" s="152"/>
      <c r="M883" s="224"/>
    </row>
    <row r="884" spans="1:13">
      <c r="A884" s="152"/>
      <c r="M884" s="224"/>
    </row>
    <row r="885" spans="1:13">
      <c r="A885" s="152"/>
      <c r="M885" s="224"/>
    </row>
    <row r="886" spans="1:13">
      <c r="A886" s="152"/>
      <c r="M886" s="224"/>
    </row>
    <row r="887" spans="1:13">
      <c r="A887" s="152"/>
      <c r="M887" s="224"/>
    </row>
    <row r="888" spans="1:13">
      <c r="A888" s="152"/>
      <c r="M888" s="224"/>
    </row>
    <row r="889" spans="1:13">
      <c r="A889" s="152"/>
      <c r="M889" s="224"/>
    </row>
    <row r="890" spans="1:13">
      <c r="A890" s="152"/>
      <c r="M890" s="224"/>
    </row>
    <row r="891" spans="1:13">
      <c r="A891" s="152"/>
      <c r="M891" s="224"/>
    </row>
    <row r="892" spans="1:13">
      <c r="A892" s="152"/>
      <c r="M892" s="224"/>
    </row>
    <row r="893" spans="1:13">
      <c r="A893" s="152"/>
      <c r="M893" s="224"/>
    </row>
    <row r="894" spans="1:13">
      <c r="A894" s="152"/>
      <c r="M894" s="224"/>
    </row>
    <row r="895" spans="1:13">
      <c r="A895" s="152"/>
      <c r="M895" s="224"/>
    </row>
    <row r="896" spans="1:13">
      <c r="A896" s="152"/>
      <c r="M896" s="224"/>
    </row>
    <row r="897" spans="1:13">
      <c r="A897" s="152"/>
      <c r="M897" s="224"/>
    </row>
    <row r="898" spans="1:13">
      <c r="A898" s="152"/>
      <c r="M898" s="224"/>
    </row>
    <row r="899" spans="1:13">
      <c r="A899" s="152"/>
      <c r="M899" s="224"/>
    </row>
    <row r="900" spans="1:13">
      <c r="A900" s="152"/>
      <c r="M900" s="224"/>
    </row>
    <row r="901" spans="1:13">
      <c r="A901" s="152"/>
      <c r="M901" s="224"/>
    </row>
    <row r="902" spans="1:13">
      <c r="A902" s="152"/>
      <c r="M902" s="224"/>
    </row>
    <row r="903" spans="1:13">
      <c r="A903" s="152"/>
      <c r="M903" s="224"/>
    </row>
    <row r="904" spans="1:13">
      <c r="A904" s="152"/>
      <c r="M904" s="224"/>
    </row>
    <row r="905" spans="1:13">
      <c r="A905" s="152"/>
      <c r="M905" s="224"/>
    </row>
    <row r="906" spans="1:13">
      <c r="A906" s="152"/>
      <c r="M906" s="224"/>
    </row>
    <row r="907" spans="1:13">
      <c r="A907" s="152"/>
      <c r="M907" s="224"/>
    </row>
    <row r="908" spans="1:13">
      <c r="A908" s="152"/>
      <c r="M908" s="224"/>
    </row>
    <row r="909" spans="1:13">
      <c r="A909" s="152"/>
      <c r="M909" s="224"/>
    </row>
    <row r="910" spans="1:13">
      <c r="A910" s="152"/>
      <c r="M910" s="224"/>
    </row>
    <row r="911" spans="1:13">
      <c r="A911" s="152"/>
      <c r="M911" s="224"/>
    </row>
    <row r="912" spans="1:13">
      <c r="A912" s="152"/>
      <c r="M912" s="224"/>
    </row>
    <row r="913" spans="1:13">
      <c r="A913" s="152"/>
      <c r="M913" s="224"/>
    </row>
    <row r="914" spans="1:13">
      <c r="A914" s="152"/>
      <c r="M914" s="224"/>
    </row>
    <row r="915" spans="1:13">
      <c r="A915" s="152"/>
      <c r="M915" s="224"/>
    </row>
    <row r="916" spans="1:13">
      <c r="A916" s="152"/>
      <c r="M916" s="224"/>
    </row>
    <row r="917" spans="1:13">
      <c r="A917" s="152"/>
      <c r="M917" s="224"/>
    </row>
    <row r="918" spans="1:13">
      <c r="A918" s="152"/>
      <c r="M918" s="224"/>
    </row>
    <row r="919" spans="1:13">
      <c r="A919" s="152"/>
      <c r="M919" s="224"/>
    </row>
    <row r="920" spans="1:13">
      <c r="A920" s="152"/>
      <c r="M920" s="224"/>
    </row>
    <row r="921" spans="1:13">
      <c r="A921" s="152"/>
      <c r="M921" s="224"/>
    </row>
    <row r="922" spans="1:13">
      <c r="A922" s="152"/>
      <c r="M922" s="224"/>
    </row>
    <row r="923" spans="1:13">
      <c r="A923" s="152"/>
      <c r="M923" s="224"/>
    </row>
    <row r="924" spans="1:13">
      <c r="A924" s="152"/>
      <c r="M924" s="224"/>
    </row>
    <row r="925" spans="1:13">
      <c r="A925" s="152"/>
      <c r="M925" s="224"/>
    </row>
    <row r="926" spans="1:13">
      <c r="A926" s="152"/>
      <c r="M926" s="224"/>
    </row>
    <row r="927" spans="1:13">
      <c r="A927" s="152"/>
      <c r="M927" s="224"/>
    </row>
    <row r="928" spans="1:13">
      <c r="A928" s="152"/>
      <c r="M928" s="224"/>
    </row>
    <row r="929" spans="1:13">
      <c r="A929" s="152"/>
      <c r="M929" s="224"/>
    </row>
    <row r="930" spans="1:13">
      <c r="A930" s="152"/>
      <c r="M930" s="224"/>
    </row>
    <row r="931" spans="1:13">
      <c r="A931" s="152"/>
      <c r="M931" s="224"/>
    </row>
    <row r="932" spans="1:13">
      <c r="A932" s="152"/>
      <c r="M932" s="224"/>
    </row>
    <row r="933" spans="1:13">
      <c r="A933" s="152"/>
      <c r="M933" s="224"/>
    </row>
    <row r="934" spans="1:13">
      <c r="A934" s="152"/>
      <c r="M934" s="224"/>
    </row>
    <row r="935" spans="1:13">
      <c r="A935" s="152"/>
      <c r="M935" s="224"/>
    </row>
    <row r="936" spans="1:13">
      <c r="A936" s="152"/>
      <c r="M936" s="224"/>
    </row>
    <row r="937" spans="1:13">
      <c r="A937" s="152"/>
      <c r="M937" s="224"/>
    </row>
    <row r="938" spans="1:13">
      <c r="A938" s="152"/>
      <c r="M938" s="224"/>
    </row>
    <row r="939" spans="1:13">
      <c r="A939" s="152"/>
      <c r="M939" s="224"/>
    </row>
    <row r="940" spans="1:13">
      <c r="A940" s="152"/>
      <c r="M940" s="224"/>
    </row>
    <row r="941" spans="1:13">
      <c r="A941" s="152"/>
      <c r="M941" s="224"/>
    </row>
    <row r="942" spans="1:13">
      <c r="A942" s="152"/>
      <c r="M942" s="224"/>
    </row>
    <row r="943" spans="1:13">
      <c r="A943" s="152"/>
      <c r="M943" s="224"/>
    </row>
    <row r="944" spans="1:13">
      <c r="A944" s="152"/>
      <c r="M944" s="224"/>
    </row>
    <row r="945" spans="1:13">
      <c r="A945" s="152"/>
      <c r="M945" s="224"/>
    </row>
    <row r="946" spans="1:13">
      <c r="A946" s="152"/>
      <c r="M946" s="224"/>
    </row>
    <row r="947" spans="1:13">
      <c r="A947" s="152"/>
      <c r="M947" s="224"/>
    </row>
    <row r="948" spans="1:13">
      <c r="A948" s="152"/>
      <c r="M948" s="224"/>
    </row>
    <row r="949" spans="1:13">
      <c r="A949" s="152"/>
      <c r="M949" s="224"/>
    </row>
    <row r="950" spans="1:13">
      <c r="A950" s="152"/>
      <c r="M950" s="224"/>
    </row>
    <row r="951" spans="1:13">
      <c r="A951" s="152"/>
      <c r="M951" s="224"/>
    </row>
    <row r="952" spans="1:13">
      <c r="A952" s="152"/>
      <c r="M952" s="224"/>
    </row>
    <row r="953" spans="1:13">
      <c r="A953" s="152"/>
      <c r="M953" s="224"/>
    </row>
    <row r="954" spans="1:13">
      <c r="A954" s="152"/>
      <c r="M954" s="224"/>
    </row>
    <row r="955" spans="1:13">
      <c r="A955" s="152"/>
      <c r="M955" s="224"/>
    </row>
    <row r="956" spans="1:13">
      <c r="A956" s="152"/>
      <c r="M956" s="224"/>
    </row>
    <row r="957" spans="1:13">
      <c r="A957" s="152"/>
      <c r="M957" s="224"/>
    </row>
    <row r="958" spans="1:13">
      <c r="A958" s="152"/>
      <c r="M958" s="224"/>
    </row>
    <row r="959" spans="1:13">
      <c r="A959" s="152"/>
      <c r="M959" s="224"/>
    </row>
    <row r="960" spans="1:13">
      <c r="A960" s="152"/>
      <c r="M960" s="224"/>
    </row>
    <row r="961" spans="1:13">
      <c r="A961" s="152"/>
      <c r="M961" s="224"/>
    </row>
    <row r="962" spans="1:13">
      <c r="A962" s="152"/>
      <c r="M962" s="224"/>
    </row>
    <row r="963" spans="1:13">
      <c r="A963" s="152"/>
      <c r="M963" s="224"/>
    </row>
    <row r="964" spans="1:13">
      <c r="A964" s="152"/>
      <c r="M964" s="224"/>
    </row>
    <row r="965" spans="1:13">
      <c r="A965" s="152"/>
      <c r="M965" s="224"/>
    </row>
    <row r="966" spans="1:13">
      <c r="A966" s="152"/>
      <c r="M966" s="224"/>
    </row>
    <row r="967" spans="1:13">
      <c r="A967" s="152"/>
      <c r="M967" s="224"/>
    </row>
    <row r="968" spans="1:13">
      <c r="A968" s="152"/>
      <c r="M968" s="224"/>
    </row>
    <row r="969" spans="1:13">
      <c r="A969" s="152"/>
      <c r="M969" s="224"/>
    </row>
    <row r="970" spans="1:13">
      <c r="A970" s="152"/>
      <c r="M970" s="224"/>
    </row>
    <row r="971" spans="1:13">
      <c r="A971" s="152"/>
      <c r="M971" s="224"/>
    </row>
    <row r="972" spans="1:13">
      <c r="A972" s="152"/>
      <c r="M972" s="224"/>
    </row>
    <row r="973" spans="1:13">
      <c r="A973" s="152"/>
      <c r="M973" s="224"/>
    </row>
    <row r="974" spans="1:13">
      <c r="A974" s="152"/>
      <c r="M974" s="224"/>
    </row>
    <row r="975" spans="1:13">
      <c r="A975" s="152"/>
      <c r="M975" s="224"/>
    </row>
    <row r="976" spans="1:13">
      <c r="A976" s="152"/>
      <c r="M976" s="224"/>
    </row>
    <row r="977" spans="1:13">
      <c r="A977" s="152"/>
      <c r="M977" s="224"/>
    </row>
    <row r="978" spans="1:13">
      <c r="A978" s="152"/>
      <c r="M978" s="224"/>
    </row>
    <row r="979" spans="1:13">
      <c r="A979" s="152"/>
      <c r="M979" s="224"/>
    </row>
    <row r="980" spans="1:13">
      <c r="A980" s="152"/>
      <c r="M980" s="224"/>
    </row>
  </sheetData>
  <autoFilter ref="A1:N209">
    <filterColumn colId="3" showButton="0"/>
    <filterColumn colId="4" showButton="0"/>
  </autoFilter>
  <mergeCells count="23">
    <mergeCell ref="A204:H204"/>
    <mergeCell ref="G1:G2"/>
    <mergeCell ref="I1:I2"/>
    <mergeCell ref="A188:H188"/>
    <mergeCell ref="D1:F1"/>
    <mergeCell ref="A4:H4"/>
    <mergeCell ref="A200:H200"/>
    <mergeCell ref="A96:H96"/>
    <mergeCell ref="A68:H68"/>
    <mergeCell ref="H1:H2"/>
    <mergeCell ref="A1:A2"/>
    <mergeCell ref="A39:H39"/>
    <mergeCell ref="A59:H59"/>
    <mergeCell ref="A182:H182"/>
    <mergeCell ref="A191:H191"/>
    <mergeCell ref="C1:C2"/>
    <mergeCell ref="A124:H124"/>
    <mergeCell ref="A108:H108"/>
    <mergeCell ref="B1:B2"/>
    <mergeCell ref="A120:H120"/>
    <mergeCell ref="A149:H149"/>
    <mergeCell ref="A3:H3"/>
    <mergeCell ref="A86:H86"/>
  </mergeCells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148"/>
  <sheetViews>
    <sheetView workbookViewId="0">
      <pane ySplit="2" topLeftCell="A3" activePane="bottomLeft" state="frozen"/>
      <selection pane="bottomLeft" activeCell="I1" sqref="I1:I1048576"/>
    </sheetView>
  </sheetViews>
  <sheetFormatPr defaultRowHeight="15"/>
  <cols>
    <col min="1" max="1" width="13" style="2150" customWidth="1"/>
    <col min="2" max="2" width="13.85546875" style="2150" customWidth="1"/>
    <col min="3" max="3" width="27.42578125" style="2150" customWidth="1"/>
    <col min="4" max="4" width="15" style="2150" customWidth="1"/>
    <col min="5" max="5" width="21.7109375" style="2150" customWidth="1"/>
    <col min="6" max="6" width="26" style="2150" customWidth="1"/>
    <col min="9" max="9" width="13.85546875" style="2150" customWidth="1"/>
    <col min="10" max="10" width="13" style="2150" customWidth="1"/>
    <col min="11" max="11" width="13.85546875" style="2150" customWidth="1"/>
    <col min="12" max="12" width="18.28515625" style="2150" customWidth="1"/>
    <col min="13" max="13" width="18.42578125" style="2150" customWidth="1"/>
  </cols>
  <sheetData>
    <row r="1" spans="1:14" ht="54" customHeight="1">
      <c r="A1" s="2691" t="s">
        <v>0</v>
      </c>
      <c r="B1" s="2684" t="s">
        <v>1</v>
      </c>
      <c r="C1" s="2684" t="s">
        <v>2</v>
      </c>
      <c r="D1" s="2681" t="s">
        <v>3</v>
      </c>
      <c r="E1" s="2679"/>
      <c r="F1" s="2680"/>
      <c r="G1" s="2684" t="s">
        <v>9</v>
      </c>
      <c r="H1" s="2700" t="s">
        <v>10</v>
      </c>
      <c r="I1" s="2700" t="s">
        <v>7</v>
      </c>
      <c r="J1" s="2162" t="s">
        <v>11</v>
      </c>
      <c r="K1" s="154"/>
      <c r="L1" s="154"/>
      <c r="M1" s="4" t="s">
        <v>4</v>
      </c>
      <c r="N1" s="4" t="s">
        <v>722</v>
      </c>
    </row>
    <row r="2" spans="1:14" ht="45" customHeight="1">
      <c r="A2" s="2685"/>
      <c r="B2" s="2685"/>
      <c r="C2" s="2685"/>
      <c r="D2" s="2159" t="s">
        <v>1</v>
      </c>
      <c r="E2" s="2159" t="s">
        <v>8</v>
      </c>
      <c r="F2" s="2159" t="s">
        <v>2</v>
      </c>
      <c r="G2" s="2685"/>
      <c r="H2" s="2701"/>
      <c r="I2" s="2701"/>
      <c r="J2" s="2156"/>
      <c r="K2" s="12" t="s">
        <v>12</v>
      </c>
      <c r="L2" s="12" t="s">
        <v>13</v>
      </c>
      <c r="M2" s="5" t="s">
        <v>14</v>
      </c>
      <c r="N2" s="6" t="s">
        <v>14</v>
      </c>
    </row>
    <row r="3" spans="1:14">
      <c r="A3" s="2705" t="s">
        <v>1100</v>
      </c>
      <c r="B3" s="2679"/>
      <c r="C3" s="2679"/>
      <c r="D3" s="2679"/>
      <c r="E3" s="2679"/>
      <c r="F3" s="2679"/>
      <c r="G3" s="2679"/>
      <c r="H3" s="2679"/>
      <c r="I3">
        <v>13</v>
      </c>
      <c r="J3" s="162"/>
      <c r="K3" s="162"/>
      <c r="L3" s="162"/>
      <c r="M3" s="16"/>
      <c r="N3" s="269"/>
    </row>
    <row r="4" spans="1:14">
      <c r="A4" s="2705" t="s">
        <v>1101</v>
      </c>
      <c r="B4" s="2679"/>
      <c r="C4" s="2679"/>
      <c r="D4" s="2679"/>
      <c r="E4" s="2679"/>
      <c r="F4" s="2679"/>
      <c r="G4" s="2679"/>
      <c r="H4" s="2679"/>
      <c r="I4">
        <v>1</v>
      </c>
      <c r="J4" s="162"/>
      <c r="K4" s="162"/>
      <c r="L4" s="162"/>
      <c r="M4" s="16"/>
      <c r="N4" s="269"/>
    </row>
    <row r="5" spans="1:14" ht="26.25" customHeight="1">
      <c r="A5" s="197" t="s">
        <v>1102</v>
      </c>
      <c r="B5" s="225">
        <v>405525013</v>
      </c>
      <c r="C5" s="226" t="s">
        <v>1103</v>
      </c>
      <c r="D5" s="2118"/>
      <c r="E5" s="2118"/>
      <c r="F5" s="10"/>
      <c r="G5" s="2118" t="s">
        <v>18</v>
      </c>
      <c r="H5" s="2128">
        <v>1</v>
      </c>
      <c r="I5" s="2128">
        <v>3</v>
      </c>
      <c r="J5" s="162" t="s">
        <v>1104</v>
      </c>
      <c r="K5" s="162"/>
      <c r="L5" s="26" t="s">
        <v>30</v>
      </c>
      <c r="M5" s="227" t="s">
        <v>1105</v>
      </c>
      <c r="N5" s="42" t="s">
        <v>89</v>
      </c>
    </row>
    <row r="6" spans="1:14" ht="28.5" customHeight="1">
      <c r="A6" s="80" t="s">
        <v>1106</v>
      </c>
      <c r="B6" s="2118">
        <v>5565146</v>
      </c>
      <c r="C6" s="10" t="s">
        <v>1107</v>
      </c>
      <c r="D6" s="2118"/>
      <c r="E6" s="2118"/>
      <c r="F6" s="10"/>
      <c r="G6" s="2118" t="s">
        <v>18</v>
      </c>
      <c r="H6" s="2128">
        <v>2</v>
      </c>
      <c r="I6" s="2128">
        <v>13</v>
      </c>
      <c r="J6" s="162"/>
      <c r="K6" s="162"/>
      <c r="L6" s="26" t="s">
        <v>30</v>
      </c>
      <c r="M6" s="16"/>
      <c r="N6" s="269"/>
    </row>
    <row r="7" spans="1:14" ht="28.5" customHeight="1">
      <c r="A7" s="197" t="s">
        <v>1108</v>
      </c>
      <c r="B7" s="2118">
        <v>403520014</v>
      </c>
      <c r="C7" s="10" t="s">
        <v>1109</v>
      </c>
      <c r="D7" s="2118"/>
      <c r="E7" s="2118" t="s">
        <v>1110</v>
      </c>
      <c r="F7" s="228" t="s">
        <v>1111</v>
      </c>
      <c r="G7" s="2118" t="s">
        <v>18</v>
      </c>
      <c r="H7" s="2128">
        <v>2</v>
      </c>
      <c r="I7" s="2128">
        <v>13</v>
      </c>
      <c r="J7" s="129" t="s">
        <v>304</v>
      </c>
      <c r="K7" s="162"/>
      <c r="L7" s="162"/>
      <c r="M7" s="129" t="s">
        <v>304</v>
      </c>
      <c r="N7" s="129" t="s">
        <v>304</v>
      </c>
    </row>
    <row r="8" spans="1:14" ht="25.5" customHeight="1">
      <c r="A8" s="197"/>
      <c r="B8" s="2118"/>
      <c r="C8" s="10"/>
      <c r="D8" s="2118"/>
      <c r="E8" s="2118" t="s">
        <v>1112</v>
      </c>
      <c r="F8" s="10" t="s">
        <v>1070</v>
      </c>
      <c r="G8" s="2118" t="s">
        <v>18</v>
      </c>
      <c r="H8" s="2128">
        <v>2</v>
      </c>
      <c r="I8" s="2128"/>
      <c r="J8" s="162"/>
      <c r="K8" s="162"/>
      <c r="L8" s="28" t="s">
        <v>26</v>
      </c>
      <c r="M8" s="16" t="s">
        <v>1113</v>
      </c>
      <c r="N8" s="91" t="s">
        <v>450</v>
      </c>
    </row>
    <row r="9" spans="1:14" ht="25.5" customHeight="1">
      <c r="A9" s="197"/>
      <c r="B9" s="2118"/>
      <c r="C9" s="10"/>
      <c r="D9" s="2118"/>
      <c r="E9" s="2118" t="s">
        <v>1114</v>
      </c>
      <c r="F9" s="10" t="s">
        <v>1115</v>
      </c>
      <c r="G9" s="2118" t="s">
        <v>18</v>
      </c>
      <c r="H9" s="2128">
        <v>4</v>
      </c>
      <c r="I9" s="2128"/>
      <c r="J9" s="162"/>
      <c r="K9" s="162"/>
      <c r="L9" s="28" t="s">
        <v>26</v>
      </c>
      <c r="M9" s="16" t="s">
        <v>603</v>
      </c>
      <c r="N9" s="91" t="s">
        <v>603</v>
      </c>
    </row>
    <row r="10" spans="1:14" ht="30" customHeight="1">
      <c r="A10" s="197"/>
      <c r="B10" s="2118"/>
      <c r="C10" s="10"/>
      <c r="D10" s="2118"/>
      <c r="E10" s="2118" t="s">
        <v>1116</v>
      </c>
      <c r="F10" s="10" t="s">
        <v>1117</v>
      </c>
      <c r="G10" s="2118" t="s">
        <v>18</v>
      </c>
      <c r="H10" s="2128">
        <v>4</v>
      </c>
      <c r="I10" s="2128"/>
      <c r="J10" s="162"/>
      <c r="K10" s="162"/>
      <c r="L10" s="28" t="s">
        <v>26</v>
      </c>
      <c r="M10" s="16" t="s">
        <v>67</v>
      </c>
      <c r="N10" s="1505" t="s">
        <v>1118</v>
      </c>
    </row>
    <row r="11" spans="1:14">
      <c r="A11" s="197"/>
      <c r="B11" s="2118"/>
      <c r="C11" s="10"/>
      <c r="D11" s="2118">
        <v>820222</v>
      </c>
      <c r="E11" s="2118"/>
      <c r="F11" s="10" t="s">
        <v>1119</v>
      </c>
      <c r="G11" s="2118" t="s">
        <v>18</v>
      </c>
      <c r="H11" s="2128">
        <v>4</v>
      </c>
      <c r="I11" s="2128"/>
      <c r="J11" s="162"/>
      <c r="K11" s="162"/>
      <c r="L11" s="26" t="s">
        <v>30</v>
      </c>
      <c r="M11" s="16"/>
      <c r="N11" s="30"/>
    </row>
    <row r="12" spans="1:14">
      <c r="A12" s="197"/>
      <c r="B12" s="2118"/>
      <c r="C12" s="10"/>
      <c r="D12" s="2118">
        <v>820332</v>
      </c>
      <c r="E12" s="2118"/>
      <c r="F12" s="10" t="s">
        <v>1120</v>
      </c>
      <c r="G12" s="2118" t="s">
        <v>18</v>
      </c>
      <c r="H12" s="2128">
        <v>4</v>
      </c>
      <c r="I12" s="2128"/>
      <c r="J12" s="162"/>
      <c r="K12" s="162"/>
      <c r="L12" s="26" t="s">
        <v>30</v>
      </c>
      <c r="M12" s="16"/>
      <c r="N12" s="30"/>
    </row>
    <row r="13" spans="1:14">
      <c r="A13" s="197"/>
      <c r="B13" s="2118">
        <v>820222</v>
      </c>
      <c r="C13" s="10" t="s">
        <v>1121</v>
      </c>
      <c r="D13" s="2118"/>
      <c r="E13" s="2118"/>
      <c r="F13" s="10"/>
      <c r="G13" s="2118" t="s">
        <v>18</v>
      </c>
      <c r="H13" s="2128">
        <v>2</v>
      </c>
      <c r="I13" s="2128">
        <v>0</v>
      </c>
      <c r="J13" s="162"/>
      <c r="K13" s="162"/>
      <c r="L13" s="26" t="s">
        <v>30</v>
      </c>
      <c r="M13" s="16"/>
      <c r="N13" s="269"/>
    </row>
    <row r="14" spans="1:14">
      <c r="A14" s="197"/>
      <c r="B14" s="2118">
        <v>820332</v>
      </c>
      <c r="C14" s="10" t="s">
        <v>1122</v>
      </c>
      <c r="D14" s="2118"/>
      <c r="E14" s="2118"/>
      <c r="F14" s="10"/>
      <c r="G14" s="2118" t="s">
        <v>18</v>
      </c>
      <c r="H14" s="2128">
        <v>2</v>
      </c>
      <c r="I14" s="2128">
        <v>0</v>
      </c>
      <c r="J14" s="162"/>
      <c r="K14" s="162"/>
      <c r="L14" s="26" t="s">
        <v>30</v>
      </c>
      <c r="M14" s="16"/>
      <c r="N14" s="269"/>
    </row>
    <row r="15" spans="1:14" ht="28.5" customHeight="1">
      <c r="A15" s="197" t="s">
        <v>1123</v>
      </c>
      <c r="B15" s="2118">
        <v>404533014</v>
      </c>
      <c r="C15" s="10" t="s">
        <v>1124</v>
      </c>
      <c r="D15" s="2118"/>
      <c r="E15" s="2118" t="s">
        <v>1125</v>
      </c>
      <c r="F15" s="10" t="s">
        <v>1126</v>
      </c>
      <c r="G15" s="2118" t="s">
        <v>18</v>
      </c>
      <c r="H15" s="2128">
        <v>1</v>
      </c>
      <c r="I15" s="2128">
        <v>2</v>
      </c>
      <c r="J15" s="162"/>
      <c r="K15" s="162"/>
      <c r="L15" s="28" t="s">
        <v>26</v>
      </c>
      <c r="M15" s="227" t="s">
        <v>1105</v>
      </c>
      <c r="N15" s="91" t="s">
        <v>458</v>
      </c>
    </row>
    <row r="16" spans="1:14" ht="42.75" customHeight="1">
      <c r="A16" s="197"/>
      <c r="B16" s="2118">
        <v>404535067</v>
      </c>
      <c r="C16" s="10" t="s">
        <v>1127</v>
      </c>
      <c r="D16" s="2118"/>
      <c r="E16" s="2118" t="s">
        <v>1128</v>
      </c>
      <c r="F16" s="10"/>
      <c r="G16" s="2118" t="s">
        <v>18</v>
      </c>
      <c r="H16" s="2128">
        <v>1</v>
      </c>
      <c r="I16" s="2128">
        <v>4</v>
      </c>
      <c r="J16" s="162"/>
      <c r="K16" s="162"/>
      <c r="L16" s="28" t="s">
        <v>26</v>
      </c>
      <c r="M16" s="29" t="s">
        <v>34</v>
      </c>
      <c r="N16" s="91" t="s">
        <v>428</v>
      </c>
    </row>
    <row r="17" spans="1:14" ht="29.25" customHeight="1">
      <c r="A17" s="68" t="s">
        <v>858</v>
      </c>
      <c r="B17" s="2139">
        <v>815075</v>
      </c>
      <c r="C17" s="69" t="s">
        <v>1057</v>
      </c>
      <c r="D17" s="229"/>
      <c r="E17" s="229"/>
      <c r="F17" s="70"/>
      <c r="G17" s="2139" t="s">
        <v>18</v>
      </c>
      <c r="H17" s="230">
        <v>2</v>
      </c>
      <c r="I17" s="230">
        <v>601</v>
      </c>
      <c r="J17" s="181"/>
      <c r="K17" s="181"/>
      <c r="L17" s="26" t="s">
        <v>30</v>
      </c>
      <c r="M17" s="132"/>
      <c r="N17" s="30"/>
    </row>
    <row r="18" spans="1:14" ht="25.5" customHeight="1">
      <c r="A18" s="68" t="s">
        <v>389</v>
      </c>
      <c r="B18" s="2139">
        <v>815093</v>
      </c>
      <c r="C18" s="69" t="s">
        <v>390</v>
      </c>
      <c r="D18" s="229"/>
      <c r="E18" s="229"/>
      <c r="F18" s="70"/>
      <c r="G18" s="2139" t="s">
        <v>18</v>
      </c>
      <c r="H18" s="230">
        <v>2</v>
      </c>
      <c r="I18" s="230">
        <v>271</v>
      </c>
      <c r="J18" s="181"/>
      <c r="K18" s="181"/>
      <c r="L18" s="26" t="s">
        <v>30</v>
      </c>
      <c r="M18" s="29" t="s">
        <v>39</v>
      </c>
      <c r="N18" s="30"/>
    </row>
    <row r="19" spans="1:14" ht="42.75" customHeight="1">
      <c r="A19" s="197" t="s">
        <v>1129</v>
      </c>
      <c r="B19" s="2118">
        <v>404535099</v>
      </c>
      <c r="C19" s="10" t="s">
        <v>1130</v>
      </c>
      <c r="D19" s="2118"/>
      <c r="E19" s="2118" t="s">
        <v>1131</v>
      </c>
      <c r="F19" s="10" t="s">
        <v>1070</v>
      </c>
      <c r="G19" s="2118" t="s">
        <v>18</v>
      </c>
      <c r="H19" s="2128">
        <v>1</v>
      </c>
      <c r="I19" s="2128">
        <v>2</v>
      </c>
      <c r="J19" s="162"/>
      <c r="K19" s="162"/>
      <c r="L19" s="28" t="s">
        <v>26</v>
      </c>
      <c r="M19" s="227" t="s">
        <v>1105</v>
      </c>
      <c r="N19" s="91" t="s">
        <v>458</v>
      </c>
    </row>
    <row r="20" spans="1:14" ht="42.75" customHeight="1">
      <c r="A20" s="197" t="s">
        <v>46</v>
      </c>
      <c r="B20" s="2118">
        <v>820055</v>
      </c>
      <c r="C20" s="10" t="s">
        <v>1132</v>
      </c>
      <c r="D20" s="2118"/>
      <c r="E20" s="2118"/>
      <c r="F20" s="10"/>
      <c r="G20" s="2118" t="s">
        <v>18</v>
      </c>
      <c r="H20" s="2128">
        <v>4</v>
      </c>
      <c r="I20" s="2128">
        <v>50</v>
      </c>
      <c r="J20" s="162"/>
      <c r="K20" s="162"/>
      <c r="L20" s="26" t="s">
        <v>30</v>
      </c>
      <c r="M20" s="16"/>
      <c r="N20" s="30"/>
    </row>
    <row r="21" spans="1:14" ht="28.5" customHeight="1">
      <c r="A21" s="197" t="s">
        <v>258</v>
      </c>
      <c r="B21" s="2118">
        <v>820116</v>
      </c>
      <c r="C21" s="10" t="s">
        <v>75</v>
      </c>
      <c r="D21" s="2118"/>
      <c r="E21" s="2118"/>
      <c r="F21" s="10"/>
      <c r="G21" s="2118" t="s">
        <v>18</v>
      </c>
      <c r="H21" s="2128">
        <v>4</v>
      </c>
      <c r="I21" s="2128">
        <v>13</v>
      </c>
      <c r="J21" s="162"/>
      <c r="K21" s="162"/>
      <c r="L21" s="26" t="s">
        <v>30</v>
      </c>
      <c r="M21" s="29" t="s">
        <v>39</v>
      </c>
      <c r="N21" s="30"/>
    </row>
    <row r="22" spans="1:14" ht="28.5" customHeight="1">
      <c r="A22" s="197" t="s">
        <v>35</v>
      </c>
      <c r="B22" s="2118">
        <v>820048</v>
      </c>
      <c r="C22" s="10" t="s">
        <v>36</v>
      </c>
      <c r="D22" s="2118"/>
      <c r="E22" s="2118"/>
      <c r="F22" s="10"/>
      <c r="G22" s="2118" t="s">
        <v>18</v>
      </c>
      <c r="H22" s="2128">
        <v>8</v>
      </c>
      <c r="I22" s="2128">
        <v>51</v>
      </c>
      <c r="J22" s="162"/>
      <c r="K22" s="162"/>
      <c r="L22" s="26" t="s">
        <v>30</v>
      </c>
      <c r="M22" s="16"/>
      <c r="N22" s="30"/>
    </row>
    <row r="23" spans="1:14" ht="25.5" customHeight="1">
      <c r="A23" s="197" t="s">
        <v>389</v>
      </c>
      <c r="B23" s="2118"/>
      <c r="C23" s="10" t="s">
        <v>390</v>
      </c>
      <c r="D23" s="2118"/>
      <c r="E23" s="2118"/>
      <c r="F23" s="10"/>
      <c r="G23" s="2118" t="s">
        <v>18</v>
      </c>
      <c r="H23" s="2128">
        <v>2</v>
      </c>
      <c r="I23" s="2128">
        <v>271</v>
      </c>
      <c r="J23" s="162"/>
      <c r="K23" s="162"/>
      <c r="L23" s="26" t="s">
        <v>30</v>
      </c>
      <c r="M23" s="29" t="s">
        <v>39</v>
      </c>
      <c r="N23" s="30"/>
    </row>
    <row r="24" spans="1:14" ht="28.5" customHeight="1">
      <c r="A24" s="197" t="s">
        <v>858</v>
      </c>
      <c r="B24" s="2118">
        <v>815075</v>
      </c>
      <c r="C24" s="10" t="s">
        <v>1057</v>
      </c>
      <c r="D24" s="2118"/>
      <c r="E24" s="2118"/>
      <c r="F24" s="10"/>
      <c r="G24" s="2118" t="s">
        <v>18</v>
      </c>
      <c r="H24" s="2128">
        <v>2</v>
      </c>
      <c r="I24" s="2128">
        <v>601</v>
      </c>
      <c r="J24" s="162"/>
      <c r="K24" s="162"/>
      <c r="L24" s="26" t="s">
        <v>30</v>
      </c>
      <c r="M24" s="16"/>
      <c r="N24" s="30"/>
    </row>
    <row r="25" spans="1:14" ht="57" customHeight="1">
      <c r="A25" s="197" t="s">
        <v>1133</v>
      </c>
      <c r="B25" s="2118"/>
      <c r="C25" s="10" t="s">
        <v>1134</v>
      </c>
      <c r="D25" s="2118"/>
      <c r="E25" s="2118"/>
      <c r="F25" s="10"/>
      <c r="G25" s="2118" t="s">
        <v>18</v>
      </c>
      <c r="H25" s="2128">
        <v>1</v>
      </c>
      <c r="I25" s="2128">
        <v>13</v>
      </c>
      <c r="J25" s="162"/>
      <c r="K25" s="162"/>
      <c r="L25" s="26" t="s">
        <v>30</v>
      </c>
      <c r="M25" s="16"/>
      <c r="N25" s="269"/>
    </row>
    <row r="26" spans="1:14" ht="30" customHeight="1">
      <c r="A26" s="197" t="s">
        <v>1135</v>
      </c>
      <c r="B26" s="2118">
        <v>404533006</v>
      </c>
      <c r="C26" s="10" t="s">
        <v>1136</v>
      </c>
      <c r="D26" s="2118"/>
      <c r="E26" s="2118" t="s">
        <v>1137</v>
      </c>
      <c r="F26" s="10"/>
      <c r="G26" s="2118" t="s">
        <v>18</v>
      </c>
      <c r="H26" s="2128">
        <v>1</v>
      </c>
      <c r="I26" s="2128">
        <v>13</v>
      </c>
      <c r="J26" s="162"/>
      <c r="K26" s="162"/>
      <c r="L26" s="28" t="s">
        <v>26</v>
      </c>
      <c r="M26" s="737" t="s">
        <v>1138</v>
      </c>
      <c r="N26" s="737" t="s">
        <v>1139</v>
      </c>
    </row>
    <row r="27" spans="1:14" ht="42.75" customHeight="1">
      <c r="A27" s="197" t="s">
        <v>1140</v>
      </c>
      <c r="B27" s="2118">
        <v>404535173</v>
      </c>
      <c r="C27" s="10" t="s">
        <v>1141</v>
      </c>
      <c r="D27" s="2118"/>
      <c r="E27" s="2118"/>
      <c r="F27" s="10" t="s">
        <v>1142</v>
      </c>
      <c r="G27" s="2118" t="s">
        <v>1143</v>
      </c>
      <c r="H27" s="2128">
        <v>4</v>
      </c>
      <c r="I27" s="2128">
        <v>13</v>
      </c>
      <c r="J27" s="162"/>
      <c r="K27" s="162"/>
      <c r="L27" s="26" t="s">
        <v>30</v>
      </c>
      <c r="M27" s="16"/>
      <c r="N27" s="269"/>
    </row>
    <row r="28" spans="1:14" ht="42.75" customHeight="1">
      <c r="A28" s="197" t="s">
        <v>1144</v>
      </c>
      <c r="B28" s="2118"/>
      <c r="C28" s="10" t="s">
        <v>1145</v>
      </c>
      <c r="D28" s="2118"/>
      <c r="E28" s="2118"/>
      <c r="F28" s="10" t="s">
        <v>1146</v>
      </c>
      <c r="G28" s="2118" t="s">
        <v>18</v>
      </c>
      <c r="H28" s="2128">
        <v>1</v>
      </c>
      <c r="I28" s="2128">
        <v>1</v>
      </c>
      <c r="J28" s="162"/>
      <c r="K28" s="162"/>
      <c r="L28" s="12" t="s">
        <v>19</v>
      </c>
      <c r="M28" s="16"/>
      <c r="N28" s="231" t="s">
        <v>1147</v>
      </c>
    </row>
    <row r="29" spans="1:14" ht="25.5" customHeight="1">
      <c r="A29" s="197" t="s">
        <v>99</v>
      </c>
      <c r="B29" s="2118">
        <v>820106</v>
      </c>
      <c r="C29" s="10" t="s">
        <v>100</v>
      </c>
      <c r="D29" s="2118"/>
      <c r="E29" s="2118"/>
      <c r="F29" s="10"/>
      <c r="G29" s="2118" t="s">
        <v>18</v>
      </c>
      <c r="H29" s="2128">
        <v>56</v>
      </c>
      <c r="I29" s="2128">
        <v>381</v>
      </c>
      <c r="J29" s="162"/>
      <c r="K29" s="162"/>
      <c r="L29" s="26" t="s">
        <v>30</v>
      </c>
      <c r="M29" s="29" t="s">
        <v>39</v>
      </c>
      <c r="N29" s="30"/>
    </row>
    <row r="30" spans="1:14" ht="57" customHeight="1">
      <c r="A30" s="33" t="s">
        <v>1148</v>
      </c>
      <c r="B30" s="2118"/>
      <c r="C30" s="34" t="s">
        <v>1149</v>
      </c>
      <c r="D30" s="2118"/>
      <c r="E30" s="2118"/>
      <c r="F30" s="10"/>
      <c r="G30" s="2118" t="s">
        <v>18</v>
      </c>
      <c r="H30" s="2128">
        <v>56</v>
      </c>
      <c r="I30" s="2128">
        <v>13</v>
      </c>
      <c r="J30" s="162"/>
      <c r="K30" s="162"/>
      <c r="L30" s="26" t="s">
        <v>30</v>
      </c>
      <c r="M30" s="16"/>
      <c r="N30" s="30"/>
    </row>
    <row r="31" spans="1:14" ht="30" customHeight="1">
      <c r="A31" s="197"/>
      <c r="B31" s="2118">
        <v>404535063</v>
      </c>
      <c r="C31" s="10" t="s">
        <v>1150</v>
      </c>
      <c r="D31" s="2118"/>
      <c r="E31" s="2118" t="s">
        <v>1151</v>
      </c>
      <c r="F31" s="10"/>
      <c r="G31" s="2118" t="s">
        <v>18</v>
      </c>
      <c r="H31" s="2128">
        <v>1</v>
      </c>
      <c r="I31" s="2128">
        <v>1</v>
      </c>
      <c r="J31" s="162"/>
      <c r="K31" s="162"/>
      <c r="L31" s="12" t="s">
        <v>26</v>
      </c>
      <c r="M31" s="29" t="s">
        <v>34</v>
      </c>
      <c r="N31" s="737" t="s">
        <v>1152</v>
      </c>
    </row>
    <row r="32" spans="1:14" ht="28.5" customHeight="1">
      <c r="A32" s="197"/>
      <c r="B32" s="2118" t="s">
        <v>610</v>
      </c>
      <c r="C32" s="10" t="s">
        <v>1153</v>
      </c>
      <c r="D32" s="2118"/>
      <c r="E32" s="2118"/>
      <c r="F32" s="10"/>
      <c r="G32" s="2118" t="s">
        <v>18</v>
      </c>
      <c r="H32" s="2128">
        <v>1</v>
      </c>
      <c r="I32" s="2128">
        <v>0</v>
      </c>
      <c r="J32" s="162"/>
      <c r="K32" s="162"/>
      <c r="L32" s="26" t="s">
        <v>30</v>
      </c>
      <c r="M32" s="16"/>
      <c r="N32" s="269"/>
    </row>
    <row r="33" spans="1:14">
      <c r="A33" s="197"/>
      <c r="B33" s="2118"/>
      <c r="C33" s="10"/>
      <c r="D33" s="2118"/>
      <c r="E33" s="2118"/>
      <c r="F33" s="10"/>
      <c r="G33" s="2118" t="s">
        <v>18</v>
      </c>
      <c r="H33" s="2128"/>
      <c r="I33" s="2128"/>
      <c r="J33" s="162"/>
      <c r="K33" s="162"/>
      <c r="L33" s="162"/>
      <c r="M33" s="16"/>
      <c r="N33" s="269"/>
    </row>
    <row r="34" spans="1:14">
      <c r="A34" s="33"/>
      <c r="B34" s="2121"/>
      <c r="C34" s="34"/>
      <c r="D34" s="2121"/>
      <c r="E34" s="2121"/>
      <c r="F34" s="34"/>
      <c r="G34" s="2121" t="s">
        <v>18</v>
      </c>
      <c r="H34" s="232"/>
      <c r="I34" s="232"/>
      <c r="J34" s="166"/>
      <c r="K34" s="166"/>
      <c r="L34" s="166"/>
      <c r="M34" s="16"/>
      <c r="N34" s="269"/>
    </row>
    <row r="35" spans="1:14" ht="42.75" customHeight="1">
      <c r="A35" s="197" t="s">
        <v>1154</v>
      </c>
      <c r="B35" s="2118">
        <v>404535055</v>
      </c>
      <c r="C35" s="10" t="s">
        <v>1155</v>
      </c>
      <c r="D35" s="2118"/>
      <c r="E35" s="2118" t="s">
        <v>1156</v>
      </c>
      <c r="F35" s="10" t="s">
        <v>543</v>
      </c>
      <c r="G35" s="2118" t="s">
        <v>18</v>
      </c>
      <c r="H35" s="2128">
        <v>1</v>
      </c>
      <c r="I35" s="2128">
        <v>13</v>
      </c>
      <c r="J35" s="162"/>
      <c r="K35" s="162"/>
      <c r="L35" s="233" t="s">
        <v>26</v>
      </c>
      <c r="M35" s="16" t="s">
        <v>1157</v>
      </c>
      <c r="N35" s="16" t="s">
        <v>1157</v>
      </c>
    </row>
    <row r="36" spans="1:14" ht="28.5" customHeight="1">
      <c r="A36" s="197" t="s">
        <v>1158</v>
      </c>
      <c r="B36" s="2118">
        <v>810125</v>
      </c>
      <c r="C36" s="10" t="s">
        <v>1159</v>
      </c>
      <c r="D36" s="2118"/>
      <c r="E36" s="2118"/>
      <c r="F36" s="10"/>
      <c r="G36" s="2118" t="s">
        <v>18</v>
      </c>
      <c r="H36" s="2128">
        <v>4</v>
      </c>
      <c r="I36" s="2128">
        <v>759</v>
      </c>
      <c r="J36" s="162"/>
      <c r="K36" s="162"/>
      <c r="L36" s="26" t="s">
        <v>30</v>
      </c>
      <c r="M36" s="29" t="s">
        <v>39</v>
      </c>
      <c r="N36" s="30"/>
    </row>
    <row r="37" spans="1:14" ht="28.5" customHeight="1">
      <c r="A37" s="197" t="s">
        <v>147</v>
      </c>
      <c r="B37" s="2118">
        <v>810027</v>
      </c>
      <c r="C37" s="10" t="s">
        <v>1160</v>
      </c>
      <c r="D37" s="2118"/>
      <c r="E37" s="2118"/>
      <c r="F37" s="10"/>
      <c r="G37" s="2118" t="s">
        <v>18</v>
      </c>
      <c r="H37" s="2128">
        <v>4</v>
      </c>
      <c r="I37" s="2128">
        <v>330</v>
      </c>
      <c r="J37" s="162"/>
      <c r="K37" s="162"/>
      <c r="L37" s="26" t="s">
        <v>30</v>
      </c>
      <c r="M37" s="29" t="s">
        <v>39</v>
      </c>
      <c r="N37" s="30"/>
    </row>
    <row r="38" spans="1:14" ht="28.5" customHeight="1">
      <c r="A38" s="197" t="s">
        <v>1161</v>
      </c>
      <c r="B38" s="2118">
        <v>404535058</v>
      </c>
      <c r="C38" s="10" t="s">
        <v>1162</v>
      </c>
      <c r="D38" s="2118"/>
      <c r="E38" s="2118" t="s">
        <v>1163</v>
      </c>
      <c r="F38" s="10"/>
      <c r="G38" s="2118" t="s">
        <v>18</v>
      </c>
      <c r="H38" s="2128">
        <v>2</v>
      </c>
      <c r="I38" s="2128">
        <v>4</v>
      </c>
      <c r="J38" s="162"/>
      <c r="K38" s="162"/>
      <c r="L38" s="28" t="s">
        <v>26</v>
      </c>
      <c r="M38" s="29" t="s">
        <v>34</v>
      </c>
      <c r="N38" s="16" t="s">
        <v>1164</v>
      </c>
    </row>
    <row r="39" spans="1:14" ht="28.5" customHeight="1">
      <c r="A39" s="197" t="s">
        <v>1165</v>
      </c>
      <c r="B39" s="2118">
        <v>404535059</v>
      </c>
      <c r="C39" s="10" t="s">
        <v>1162</v>
      </c>
      <c r="D39" s="2118"/>
      <c r="E39" s="2118" t="s">
        <v>1166</v>
      </c>
      <c r="F39" s="10"/>
      <c r="G39" s="2118" t="s">
        <v>18</v>
      </c>
      <c r="H39" s="2128">
        <v>2</v>
      </c>
      <c r="I39" s="2128">
        <v>4</v>
      </c>
      <c r="J39" s="162"/>
      <c r="K39" s="162"/>
      <c r="L39" s="28" t="s">
        <v>26</v>
      </c>
      <c r="M39" s="29" t="s">
        <v>34</v>
      </c>
      <c r="N39" s="16" t="s">
        <v>1167</v>
      </c>
    </row>
    <row r="40" spans="1:14" ht="28.5" customHeight="1">
      <c r="A40" s="197" t="s">
        <v>1168</v>
      </c>
      <c r="B40" s="2118">
        <v>404535056</v>
      </c>
      <c r="C40" s="10" t="s">
        <v>1169</v>
      </c>
      <c r="D40" s="2118"/>
      <c r="E40" s="2118" t="s">
        <v>1170</v>
      </c>
      <c r="F40" s="10"/>
      <c r="G40" s="2118" t="s">
        <v>18</v>
      </c>
      <c r="H40" s="2128">
        <v>4</v>
      </c>
      <c r="I40" s="2128">
        <v>20</v>
      </c>
      <c r="J40" s="162"/>
      <c r="K40" s="162"/>
      <c r="L40" s="28" t="s">
        <v>26</v>
      </c>
      <c r="M40" s="29" t="s">
        <v>34</v>
      </c>
      <c r="N40" s="91" t="s">
        <v>227</v>
      </c>
    </row>
    <row r="41" spans="1:14" ht="28.5" customHeight="1">
      <c r="A41" s="197" t="s">
        <v>1171</v>
      </c>
      <c r="B41" s="2118">
        <v>404535057</v>
      </c>
      <c r="C41" s="10" t="s">
        <v>1172</v>
      </c>
      <c r="D41" s="2118"/>
      <c r="E41" s="2118" t="s">
        <v>1173</v>
      </c>
      <c r="F41" s="10"/>
      <c r="G41" s="2118" t="s">
        <v>18</v>
      </c>
      <c r="H41" s="2128">
        <v>12</v>
      </c>
      <c r="I41" s="2128">
        <v>3</v>
      </c>
      <c r="J41" s="162"/>
      <c r="K41" s="162"/>
      <c r="L41" s="28" t="s">
        <v>1174</v>
      </c>
      <c r="M41" s="31" t="s">
        <v>259</v>
      </c>
      <c r="N41" s="16" t="s">
        <v>1175</v>
      </c>
    </row>
    <row r="42" spans="1:14" ht="42.75" customHeight="1">
      <c r="A42" s="197" t="s">
        <v>1176</v>
      </c>
      <c r="B42" s="2118" t="s">
        <v>1177</v>
      </c>
      <c r="C42" s="10" t="s">
        <v>1178</v>
      </c>
      <c r="D42" s="2118">
        <v>404535060</v>
      </c>
      <c r="E42" s="2118"/>
      <c r="F42" s="10"/>
      <c r="G42" s="2118" t="s">
        <v>18</v>
      </c>
      <c r="H42" s="2128">
        <v>4</v>
      </c>
      <c r="I42" s="2128">
        <v>38</v>
      </c>
      <c r="J42" s="162"/>
      <c r="K42" s="162"/>
      <c r="L42" s="28" t="s">
        <v>26</v>
      </c>
      <c r="M42" s="29" t="s">
        <v>34</v>
      </c>
      <c r="N42" s="91" t="s">
        <v>1179</v>
      </c>
    </row>
    <row r="43" spans="1:14" ht="42.75" customHeight="1">
      <c r="A43" s="197" t="s">
        <v>1180</v>
      </c>
      <c r="B43" s="2118">
        <v>404535489</v>
      </c>
      <c r="C43" s="10" t="s">
        <v>1181</v>
      </c>
      <c r="D43" s="2119"/>
      <c r="E43" s="2119"/>
      <c r="F43" s="10" t="s">
        <v>1182</v>
      </c>
      <c r="G43" s="2118" t="s">
        <v>18</v>
      </c>
      <c r="H43" s="2128">
        <v>4</v>
      </c>
      <c r="I43" s="2128">
        <v>8</v>
      </c>
      <c r="J43" s="162"/>
      <c r="K43" s="162"/>
      <c r="L43" s="28" t="s">
        <v>26</v>
      </c>
      <c r="M43" s="29" t="s">
        <v>34</v>
      </c>
      <c r="N43" s="16" t="s">
        <v>1183</v>
      </c>
    </row>
    <row r="44" spans="1:14" ht="30" customHeight="1">
      <c r="A44" s="197" t="s">
        <v>1184</v>
      </c>
      <c r="B44" s="2118">
        <v>404535062</v>
      </c>
      <c r="C44" s="10" t="s">
        <v>1185</v>
      </c>
      <c r="D44" s="2118"/>
      <c r="E44" s="2118"/>
      <c r="F44" s="10" t="s">
        <v>1186</v>
      </c>
      <c r="G44" s="2118" t="s">
        <v>18</v>
      </c>
      <c r="H44" s="2128">
        <v>2</v>
      </c>
      <c r="I44" s="2128">
        <v>13</v>
      </c>
      <c r="J44" s="162"/>
      <c r="K44" s="162"/>
      <c r="L44" s="28" t="s">
        <v>26</v>
      </c>
      <c r="M44" s="234" t="s">
        <v>1187</v>
      </c>
      <c r="N44" s="234" t="s">
        <v>1187</v>
      </c>
    </row>
    <row r="45" spans="1:14" ht="28.5" customHeight="1">
      <c r="A45" s="197" t="s">
        <v>532</v>
      </c>
      <c r="B45" s="2118">
        <v>810361</v>
      </c>
      <c r="C45" s="10" t="s">
        <v>1188</v>
      </c>
      <c r="D45" s="2118"/>
      <c r="E45" s="2118"/>
      <c r="F45" s="10"/>
      <c r="G45" s="2118" t="s">
        <v>18</v>
      </c>
      <c r="H45" s="2128">
        <v>4</v>
      </c>
      <c r="I45" s="2128">
        <v>13</v>
      </c>
      <c r="J45" s="162"/>
      <c r="K45" s="162"/>
      <c r="L45" s="26" t="s">
        <v>30</v>
      </c>
      <c r="M45" s="29" t="s">
        <v>39</v>
      </c>
      <c r="N45" s="30"/>
    </row>
    <row r="46" spans="1:14" ht="28.5" customHeight="1">
      <c r="A46" s="197" t="s">
        <v>534</v>
      </c>
      <c r="B46" s="2118">
        <v>810145</v>
      </c>
      <c r="C46" s="10" t="s">
        <v>1189</v>
      </c>
      <c r="D46" s="2118"/>
      <c r="E46" s="2118"/>
      <c r="F46" s="10"/>
      <c r="G46" s="2118" t="s">
        <v>18</v>
      </c>
      <c r="H46" s="2128">
        <v>4</v>
      </c>
      <c r="I46" s="2128">
        <v>13</v>
      </c>
      <c r="J46" s="162"/>
      <c r="K46" s="162"/>
      <c r="L46" s="26" t="s">
        <v>30</v>
      </c>
      <c r="M46" s="29" t="s">
        <v>39</v>
      </c>
      <c r="N46" s="30"/>
    </row>
    <row r="47" spans="1:14" ht="42.75" customHeight="1">
      <c r="A47" s="197" t="s">
        <v>1190</v>
      </c>
      <c r="B47" s="2118" t="s">
        <v>1191</v>
      </c>
      <c r="C47" s="10" t="s">
        <v>1192</v>
      </c>
      <c r="D47" s="2118">
        <v>404585001</v>
      </c>
      <c r="E47" s="2118"/>
      <c r="F47" s="10" t="s">
        <v>1193</v>
      </c>
      <c r="G47" s="2118" t="s">
        <v>18</v>
      </c>
      <c r="H47" s="2128">
        <v>2</v>
      </c>
      <c r="I47" s="2128">
        <v>13</v>
      </c>
      <c r="J47" s="162"/>
      <c r="K47" s="162"/>
      <c r="L47" s="28" t="s">
        <v>26</v>
      </c>
      <c r="M47" s="16" t="s">
        <v>1194</v>
      </c>
      <c r="N47" s="16" t="s">
        <v>1194</v>
      </c>
    </row>
    <row r="48" spans="1:14" ht="28.5" customHeight="1">
      <c r="A48" s="197" t="s">
        <v>32</v>
      </c>
      <c r="B48" s="2118">
        <v>820053</v>
      </c>
      <c r="C48" s="10" t="s">
        <v>1195</v>
      </c>
      <c r="D48" s="2118"/>
      <c r="E48" s="2118"/>
      <c r="F48" s="10"/>
      <c r="G48" s="2118" t="s">
        <v>18</v>
      </c>
      <c r="H48" s="2128">
        <v>20</v>
      </c>
      <c r="I48" s="2128">
        <v>266</v>
      </c>
      <c r="J48" s="162"/>
      <c r="K48" s="162"/>
      <c r="L48" s="26" t="s">
        <v>30</v>
      </c>
      <c r="M48" s="29" t="s">
        <v>34</v>
      </c>
      <c r="N48" s="30"/>
    </row>
    <row r="49" spans="1:15" ht="28.5" customHeight="1">
      <c r="A49" s="197" t="s">
        <v>74</v>
      </c>
      <c r="B49" s="2118">
        <v>820116</v>
      </c>
      <c r="C49" s="10" t="s">
        <v>75</v>
      </c>
      <c r="D49" s="2118"/>
      <c r="E49" s="2118"/>
      <c r="F49" s="10"/>
      <c r="G49" s="2118" t="s">
        <v>18</v>
      </c>
      <c r="H49" s="2128">
        <v>20</v>
      </c>
      <c r="I49" s="2128">
        <v>3</v>
      </c>
      <c r="J49" s="162"/>
      <c r="K49" s="162"/>
      <c r="L49" s="26" t="s">
        <v>30</v>
      </c>
      <c r="M49" s="29" t="s">
        <v>39</v>
      </c>
      <c r="N49" s="30"/>
    </row>
    <row r="50" spans="1:15" ht="28.5" customHeight="1">
      <c r="A50" s="197" t="s">
        <v>35</v>
      </c>
      <c r="B50" s="2118">
        <v>820048</v>
      </c>
      <c r="C50" s="10" t="s">
        <v>36</v>
      </c>
      <c r="D50" s="2118"/>
      <c r="E50" s="2118"/>
      <c r="F50" s="10"/>
      <c r="G50" s="2118" t="s">
        <v>18</v>
      </c>
      <c r="H50" s="2128">
        <v>40</v>
      </c>
      <c r="I50" s="2128">
        <v>51</v>
      </c>
      <c r="J50" s="162"/>
      <c r="K50" s="162"/>
      <c r="L50" s="26" t="s">
        <v>30</v>
      </c>
      <c r="M50" s="16"/>
      <c r="N50" s="30"/>
    </row>
    <row r="51" spans="1:15" ht="28.5" customHeight="1">
      <c r="A51" s="197" t="s">
        <v>1196</v>
      </c>
      <c r="B51" s="2118" t="s">
        <v>1197</v>
      </c>
      <c r="C51" s="10" t="s">
        <v>1198</v>
      </c>
      <c r="D51" s="2118">
        <v>404533013</v>
      </c>
      <c r="E51" s="2118"/>
      <c r="F51" s="10" t="s">
        <v>1197</v>
      </c>
      <c r="G51" s="2118" t="s">
        <v>18</v>
      </c>
      <c r="H51" s="2128">
        <v>1</v>
      </c>
      <c r="I51" s="2128">
        <v>13</v>
      </c>
      <c r="J51" s="162"/>
      <c r="K51" s="162"/>
      <c r="L51" s="28" t="s">
        <v>26</v>
      </c>
      <c r="M51" s="16" t="s">
        <v>1199</v>
      </c>
      <c r="N51" s="16" t="s">
        <v>1199</v>
      </c>
      <c r="O51" t="s">
        <v>610</v>
      </c>
    </row>
    <row r="52" spans="1:15" ht="42.75" customHeight="1">
      <c r="A52" s="197" t="s">
        <v>1200</v>
      </c>
      <c r="B52" s="2118">
        <v>815070</v>
      </c>
      <c r="C52" s="10" t="s">
        <v>1201</v>
      </c>
      <c r="D52" s="2118"/>
      <c r="E52" s="2118"/>
      <c r="F52" s="10"/>
      <c r="G52" s="2118" t="s">
        <v>18</v>
      </c>
      <c r="H52" s="2128">
        <v>4</v>
      </c>
      <c r="I52" s="2128">
        <v>48</v>
      </c>
      <c r="J52" s="162"/>
      <c r="K52" s="162"/>
      <c r="L52" s="26" t="s">
        <v>30</v>
      </c>
      <c r="M52" s="16"/>
      <c r="N52" s="30"/>
    </row>
    <row r="53" spans="1:15" ht="28.5" customHeight="1">
      <c r="A53" s="197" t="s">
        <v>858</v>
      </c>
      <c r="B53" s="2118">
        <v>815075</v>
      </c>
      <c r="C53" s="10" t="s">
        <v>1057</v>
      </c>
      <c r="D53" s="2118"/>
      <c r="E53" s="2118"/>
      <c r="F53" s="10"/>
      <c r="G53" s="2118" t="s">
        <v>18</v>
      </c>
      <c r="H53" s="2128">
        <v>16</v>
      </c>
      <c r="I53" s="2128">
        <v>601</v>
      </c>
      <c r="J53" s="162"/>
      <c r="K53" s="162"/>
      <c r="L53" s="26" t="s">
        <v>30</v>
      </c>
      <c r="M53" s="16"/>
      <c r="N53" s="30"/>
    </row>
    <row r="54" spans="1:15" ht="28.5" customHeight="1">
      <c r="A54" s="197" t="s">
        <v>1202</v>
      </c>
      <c r="B54" s="2118">
        <v>7520191</v>
      </c>
      <c r="C54" s="10" t="s">
        <v>1203</v>
      </c>
      <c r="D54" s="2118"/>
      <c r="E54" s="2118"/>
      <c r="F54" s="10"/>
      <c r="G54" s="2118" t="s">
        <v>18</v>
      </c>
      <c r="H54" s="2128">
        <v>1</v>
      </c>
      <c r="I54" s="2128">
        <v>14</v>
      </c>
      <c r="J54" s="162"/>
      <c r="K54" s="162"/>
      <c r="L54" s="26" t="s">
        <v>30</v>
      </c>
      <c r="M54" s="29" t="s">
        <v>34</v>
      </c>
      <c r="N54" s="269"/>
    </row>
    <row r="55" spans="1:15" ht="25.5" customHeight="1">
      <c r="A55" s="197" t="s">
        <v>140</v>
      </c>
      <c r="B55" s="2118">
        <v>810210</v>
      </c>
      <c r="C55" s="10" t="s">
        <v>1204</v>
      </c>
      <c r="D55" s="2118"/>
      <c r="E55" s="2118"/>
      <c r="F55" s="10"/>
      <c r="G55" s="2118" t="s">
        <v>18</v>
      </c>
      <c r="H55" s="2128">
        <v>1</v>
      </c>
      <c r="I55" s="2128">
        <v>129</v>
      </c>
      <c r="J55" s="162"/>
      <c r="K55" s="162"/>
      <c r="L55" s="26" t="s">
        <v>30</v>
      </c>
      <c r="M55" s="29" t="s">
        <v>39</v>
      </c>
      <c r="N55" s="30"/>
    </row>
    <row r="56" spans="1:15" ht="28.5" customHeight="1">
      <c r="A56" s="197" t="s">
        <v>925</v>
      </c>
      <c r="B56" s="2118">
        <v>810027</v>
      </c>
      <c r="C56" s="10" t="s">
        <v>1205</v>
      </c>
      <c r="D56" s="2118"/>
      <c r="E56" s="2118"/>
      <c r="F56" s="10"/>
      <c r="G56" s="2118" t="s">
        <v>18</v>
      </c>
      <c r="H56" s="2128">
        <v>2</v>
      </c>
      <c r="I56" s="2128">
        <v>13</v>
      </c>
      <c r="J56" s="162"/>
      <c r="K56" s="162"/>
      <c r="L56" s="26" t="s">
        <v>30</v>
      </c>
      <c r="M56" s="29" t="s">
        <v>39</v>
      </c>
      <c r="N56" s="30"/>
    </row>
    <row r="57" spans="1:15" ht="28.5" customHeight="1">
      <c r="A57" s="197" t="s">
        <v>927</v>
      </c>
      <c r="B57" s="2118">
        <v>810271</v>
      </c>
      <c r="C57" s="10" t="s">
        <v>1206</v>
      </c>
      <c r="D57" s="2118"/>
      <c r="E57" s="2118"/>
      <c r="F57" s="10"/>
      <c r="G57" s="2118" t="s">
        <v>18</v>
      </c>
      <c r="H57" s="2128">
        <v>1</v>
      </c>
      <c r="I57" s="2128">
        <v>2912</v>
      </c>
      <c r="J57" s="162"/>
      <c r="K57" s="162"/>
      <c r="L57" s="26" t="s">
        <v>30</v>
      </c>
      <c r="M57" s="29" t="s">
        <v>39</v>
      </c>
      <c r="N57" s="58" t="s">
        <v>146</v>
      </c>
    </row>
    <row r="58" spans="1:15" ht="25.5" customHeight="1">
      <c r="A58" s="197" t="s">
        <v>1207</v>
      </c>
      <c r="B58" s="2118">
        <v>7580202</v>
      </c>
      <c r="C58" s="10" t="s">
        <v>1208</v>
      </c>
      <c r="D58" s="2118"/>
      <c r="E58" s="2118"/>
      <c r="F58" s="10"/>
      <c r="G58" s="2118" t="s">
        <v>18</v>
      </c>
      <c r="H58" s="2128">
        <v>1</v>
      </c>
      <c r="I58" s="2128">
        <v>24</v>
      </c>
      <c r="J58" s="162"/>
      <c r="K58" s="162"/>
      <c r="L58" s="26" t="s">
        <v>30</v>
      </c>
      <c r="M58" s="29" t="s">
        <v>34</v>
      </c>
      <c r="N58" s="269"/>
    </row>
    <row r="59" spans="1:15" ht="28.5" customHeight="1">
      <c r="A59" s="197" t="s">
        <v>1209</v>
      </c>
      <c r="B59" s="2118"/>
      <c r="C59" s="10" t="s">
        <v>1210</v>
      </c>
      <c r="D59" s="2118"/>
      <c r="E59" s="2118"/>
      <c r="F59" s="10"/>
      <c r="G59" s="2118" t="s">
        <v>18</v>
      </c>
      <c r="H59" s="2128">
        <v>1</v>
      </c>
      <c r="I59" s="2128">
        <v>0</v>
      </c>
      <c r="J59" s="162"/>
      <c r="K59" s="162"/>
      <c r="L59" s="26" t="s">
        <v>30</v>
      </c>
      <c r="M59" s="16"/>
      <c r="N59" s="269"/>
    </row>
    <row r="60" spans="1:15" ht="28.5" customHeight="1">
      <c r="A60" s="197" t="s">
        <v>1211</v>
      </c>
      <c r="B60" s="2118">
        <v>815305</v>
      </c>
      <c r="C60" s="10" t="s">
        <v>1212</v>
      </c>
      <c r="D60" s="2118"/>
      <c r="E60" s="2118"/>
      <c r="F60" s="10"/>
      <c r="G60" s="2118" t="s">
        <v>18</v>
      </c>
      <c r="H60" s="2128">
        <v>2</v>
      </c>
      <c r="I60" s="2128">
        <v>13</v>
      </c>
      <c r="J60" s="162"/>
      <c r="K60" s="162"/>
      <c r="L60" s="26" t="s">
        <v>30</v>
      </c>
      <c r="M60" s="29" t="s">
        <v>39</v>
      </c>
      <c r="N60" s="30"/>
    </row>
    <row r="61" spans="1:15" ht="28.5" customHeight="1">
      <c r="A61" s="197" t="s">
        <v>914</v>
      </c>
      <c r="B61" s="2118">
        <v>815092</v>
      </c>
      <c r="C61" s="10" t="s">
        <v>915</v>
      </c>
      <c r="D61" s="2118"/>
      <c r="E61" s="2118"/>
      <c r="F61" s="10"/>
      <c r="G61" s="2118" t="s">
        <v>18</v>
      </c>
      <c r="H61" s="2128">
        <v>2</v>
      </c>
      <c r="I61" s="2128">
        <v>13</v>
      </c>
      <c r="J61" s="162"/>
      <c r="K61" s="162"/>
      <c r="L61" s="26" t="s">
        <v>30</v>
      </c>
      <c r="M61" s="29" t="s">
        <v>39</v>
      </c>
      <c r="N61" s="30"/>
    </row>
    <row r="62" spans="1:15">
      <c r="A62" s="2705" t="s">
        <v>1213</v>
      </c>
      <c r="B62" s="2679"/>
      <c r="C62" s="2679"/>
      <c r="D62" s="2679"/>
      <c r="E62" s="2679"/>
      <c r="F62" s="2679"/>
      <c r="G62" s="2679"/>
      <c r="H62" s="2679"/>
      <c r="I62">
        <v>13</v>
      </c>
      <c r="J62" s="162"/>
      <c r="K62" s="162"/>
      <c r="L62" s="162"/>
      <c r="M62" s="16"/>
      <c r="N62" s="269"/>
    </row>
    <row r="63" spans="1:15" ht="28.5" customHeight="1">
      <c r="A63" s="197" t="s">
        <v>1214</v>
      </c>
      <c r="B63" s="2118">
        <v>404530052</v>
      </c>
      <c r="C63" s="10" t="s">
        <v>1060</v>
      </c>
      <c r="D63" s="2118"/>
      <c r="E63" s="2118"/>
      <c r="F63" s="10" t="s">
        <v>1215</v>
      </c>
      <c r="G63" s="2118" t="s">
        <v>18</v>
      </c>
      <c r="H63" s="2128">
        <v>1</v>
      </c>
      <c r="I63" s="2128">
        <v>2</v>
      </c>
      <c r="J63" s="162"/>
      <c r="K63" s="162"/>
      <c r="L63" s="28" t="s">
        <v>26</v>
      </c>
      <c r="M63" s="227" t="s">
        <v>1105</v>
      </c>
      <c r="N63" s="91" t="s">
        <v>450</v>
      </c>
    </row>
    <row r="64" spans="1:15" ht="28.5" customHeight="1">
      <c r="A64" s="197" t="s">
        <v>1216</v>
      </c>
      <c r="B64" s="2118">
        <v>404530051</v>
      </c>
      <c r="C64" s="10" t="s">
        <v>1217</v>
      </c>
      <c r="D64" s="2118"/>
      <c r="E64" s="2118"/>
      <c r="F64" s="10" t="s">
        <v>1218</v>
      </c>
      <c r="G64" s="2118" t="s">
        <v>18</v>
      </c>
      <c r="H64" s="2128">
        <v>1</v>
      </c>
      <c r="I64" s="2128">
        <v>2</v>
      </c>
      <c r="J64" s="162"/>
      <c r="K64" s="162"/>
      <c r="L64" s="28" t="s">
        <v>26</v>
      </c>
      <c r="M64" s="227" t="s">
        <v>1105</v>
      </c>
      <c r="N64" s="91" t="s">
        <v>428</v>
      </c>
    </row>
    <row r="65" spans="1:15" ht="25.5" customHeight="1">
      <c r="A65" s="197" t="s">
        <v>1219</v>
      </c>
      <c r="B65" s="2118"/>
      <c r="C65" s="10" t="s">
        <v>1220</v>
      </c>
      <c r="D65" s="2118">
        <v>404535095</v>
      </c>
      <c r="E65" s="2118"/>
      <c r="F65" s="10" t="s">
        <v>1221</v>
      </c>
      <c r="G65" s="2118" t="s">
        <v>18</v>
      </c>
      <c r="H65" s="2128">
        <v>1</v>
      </c>
      <c r="I65" s="2128">
        <v>5</v>
      </c>
      <c r="J65" s="162"/>
      <c r="K65" s="162"/>
      <c r="L65" s="28" t="s">
        <v>26</v>
      </c>
      <c r="M65" s="29" t="s">
        <v>34</v>
      </c>
      <c r="N65" s="91" t="s">
        <v>428</v>
      </c>
    </row>
    <row r="66" spans="1:15" ht="25.5" customHeight="1">
      <c r="A66" s="197" t="s">
        <v>1222</v>
      </c>
      <c r="B66" s="2118"/>
      <c r="C66" s="10" t="s">
        <v>1223</v>
      </c>
      <c r="D66" s="2118"/>
      <c r="E66" s="2118"/>
      <c r="F66" s="10"/>
      <c r="G66" s="2118" t="s">
        <v>18</v>
      </c>
      <c r="H66" s="2128">
        <v>2</v>
      </c>
      <c r="I66" s="2128">
        <v>13</v>
      </c>
      <c r="J66" s="162"/>
      <c r="K66" s="162"/>
      <c r="L66" s="26" t="s">
        <v>30</v>
      </c>
      <c r="M66" s="29" t="s">
        <v>39</v>
      </c>
      <c r="N66" s="30"/>
    </row>
    <row r="67" spans="1:15">
      <c r="A67" s="197" t="s">
        <v>940</v>
      </c>
      <c r="B67" s="2118"/>
      <c r="C67" s="10" t="s">
        <v>1224</v>
      </c>
      <c r="D67" s="2118"/>
      <c r="E67" s="2118"/>
      <c r="F67" s="10"/>
      <c r="G67" s="2118" t="s">
        <v>18</v>
      </c>
      <c r="H67" s="2128">
        <v>1</v>
      </c>
      <c r="I67" s="2128">
        <v>13</v>
      </c>
      <c r="J67" s="162"/>
      <c r="K67" s="162"/>
      <c r="L67" s="26" t="s">
        <v>30</v>
      </c>
      <c r="M67" s="16"/>
      <c r="N67" s="30"/>
    </row>
    <row r="68" spans="1:15">
      <c r="A68" s="197" t="s">
        <v>1225</v>
      </c>
      <c r="B68" s="2118"/>
      <c r="C68" s="10" t="s">
        <v>1223</v>
      </c>
      <c r="D68" s="2118"/>
      <c r="E68" s="2118"/>
      <c r="F68" s="10"/>
      <c r="G68" s="2118" t="s">
        <v>18</v>
      </c>
      <c r="H68" s="2128">
        <v>1</v>
      </c>
      <c r="I68" s="2128">
        <v>13</v>
      </c>
      <c r="J68" s="162"/>
      <c r="K68" s="162"/>
      <c r="L68" s="26" t="s">
        <v>30</v>
      </c>
      <c r="M68" s="16"/>
      <c r="N68" s="30"/>
    </row>
    <row r="69" spans="1:15" ht="28.5" customHeight="1">
      <c r="A69" s="197" t="s">
        <v>914</v>
      </c>
      <c r="B69" s="2118"/>
      <c r="C69" s="10" t="s">
        <v>915</v>
      </c>
      <c r="D69" s="2118"/>
      <c r="E69" s="2118"/>
      <c r="F69" s="10"/>
      <c r="G69" s="2118" t="s">
        <v>18</v>
      </c>
      <c r="H69" s="2128">
        <v>6</v>
      </c>
      <c r="I69" s="2128">
        <v>13</v>
      </c>
      <c r="J69" s="162"/>
      <c r="K69" s="162"/>
      <c r="L69" s="26" t="s">
        <v>30</v>
      </c>
      <c r="M69" s="29" t="s">
        <v>39</v>
      </c>
      <c r="N69" s="30"/>
    </row>
    <row r="70" spans="1:15" ht="28.5" customHeight="1">
      <c r="A70" s="197" t="s">
        <v>160</v>
      </c>
      <c r="B70" s="2118"/>
      <c r="C70" s="10" t="s">
        <v>1226</v>
      </c>
      <c r="D70" s="2118"/>
      <c r="E70" s="2118"/>
      <c r="F70" s="10"/>
      <c r="G70" s="2118" t="s">
        <v>18</v>
      </c>
      <c r="H70" s="2128">
        <v>1</v>
      </c>
      <c r="I70" s="2128">
        <v>422</v>
      </c>
      <c r="J70" s="162"/>
      <c r="K70" s="162"/>
      <c r="L70" s="26" t="s">
        <v>30</v>
      </c>
      <c r="M70" s="29" t="s">
        <v>34</v>
      </c>
      <c r="N70" s="30"/>
    </row>
    <row r="71" spans="1:15" ht="57" customHeight="1">
      <c r="A71" s="197" t="s">
        <v>1227</v>
      </c>
      <c r="B71" s="2118">
        <v>815108</v>
      </c>
      <c r="C71" s="10" t="s">
        <v>1228</v>
      </c>
      <c r="D71" s="2118"/>
      <c r="E71" s="2118"/>
      <c r="F71" s="10"/>
      <c r="G71" s="2118" t="s">
        <v>18</v>
      </c>
      <c r="H71" s="2128">
        <v>2</v>
      </c>
      <c r="I71" s="2128">
        <v>15</v>
      </c>
      <c r="J71" s="162"/>
      <c r="K71" s="162"/>
      <c r="L71" s="26" t="s">
        <v>30</v>
      </c>
      <c r="M71" s="29" t="s">
        <v>39</v>
      </c>
      <c r="N71" s="30"/>
    </row>
    <row r="72" spans="1:15" ht="25.5" customHeight="1">
      <c r="A72" s="197" t="s">
        <v>1229</v>
      </c>
      <c r="B72" s="2118">
        <v>404535097</v>
      </c>
      <c r="C72" s="10" t="s">
        <v>1230</v>
      </c>
      <c r="D72" s="2118">
        <v>404535097</v>
      </c>
      <c r="E72" s="2118" t="s">
        <v>1231</v>
      </c>
      <c r="F72" s="10" t="s">
        <v>753</v>
      </c>
      <c r="G72" s="2118" t="s">
        <v>18</v>
      </c>
      <c r="H72" s="2128">
        <v>2</v>
      </c>
      <c r="I72" s="2128">
        <v>4</v>
      </c>
      <c r="J72" s="162"/>
      <c r="K72" s="162"/>
      <c r="L72" s="28" t="s">
        <v>26</v>
      </c>
      <c r="M72" s="29" t="s">
        <v>34</v>
      </c>
      <c r="N72" s="16" t="s">
        <v>1232</v>
      </c>
    </row>
    <row r="73" spans="1:15" ht="28.5" customHeight="1">
      <c r="A73" s="197" t="s">
        <v>1233</v>
      </c>
      <c r="B73" s="2118"/>
      <c r="C73" s="10" t="s">
        <v>1234</v>
      </c>
      <c r="D73" s="2118">
        <v>815358</v>
      </c>
      <c r="E73" s="2118"/>
      <c r="F73" s="10"/>
      <c r="G73" s="2118" t="s">
        <v>18</v>
      </c>
      <c r="H73" s="2128">
        <v>2</v>
      </c>
      <c r="I73" s="2128">
        <v>13</v>
      </c>
      <c r="J73" s="162"/>
      <c r="K73" s="162"/>
      <c r="L73" s="26" t="s">
        <v>30</v>
      </c>
      <c r="M73" s="16"/>
      <c r="N73" s="269"/>
    </row>
    <row r="74" spans="1:15">
      <c r="A74" s="2699" t="s">
        <v>1235</v>
      </c>
      <c r="B74" s="2679"/>
      <c r="C74" s="2679"/>
      <c r="D74" s="2679"/>
      <c r="E74" s="2679"/>
      <c r="F74" s="2679"/>
      <c r="G74" s="2679"/>
      <c r="H74" s="2679"/>
      <c r="I74">
        <v>0</v>
      </c>
      <c r="J74" s="155"/>
      <c r="K74" s="155"/>
      <c r="L74" s="155"/>
      <c r="M74" s="156"/>
      <c r="N74" s="269"/>
    </row>
    <row r="75" spans="1:15" ht="25.5" customHeight="1">
      <c r="A75" s="197" t="s">
        <v>1236</v>
      </c>
      <c r="B75" s="2118">
        <v>404533005</v>
      </c>
      <c r="C75" s="10" t="s">
        <v>1235</v>
      </c>
      <c r="D75" s="2118"/>
      <c r="E75" s="2118"/>
      <c r="F75" s="10" t="s">
        <v>1237</v>
      </c>
      <c r="G75" s="2118" t="s">
        <v>18</v>
      </c>
      <c r="H75" s="2128">
        <v>1</v>
      </c>
      <c r="I75" s="2128">
        <v>1</v>
      </c>
      <c r="J75" s="162"/>
      <c r="K75" s="162"/>
      <c r="L75" s="28" t="s">
        <v>26</v>
      </c>
      <c r="M75" s="13" t="s">
        <v>20</v>
      </c>
      <c r="N75" s="16" t="s">
        <v>1238</v>
      </c>
      <c r="O75" t="s">
        <v>610</v>
      </c>
    </row>
    <row r="76" spans="1:15" ht="42.75" customHeight="1">
      <c r="A76" s="197" t="s">
        <v>1239</v>
      </c>
      <c r="B76" s="2118">
        <v>404535110</v>
      </c>
      <c r="C76" s="10" t="s">
        <v>1240</v>
      </c>
      <c r="D76" s="2118"/>
      <c r="E76" s="2118"/>
      <c r="F76" s="10" t="s">
        <v>1241</v>
      </c>
      <c r="G76" s="2118" t="s">
        <v>18</v>
      </c>
      <c r="H76" s="2128">
        <v>1</v>
      </c>
      <c r="I76" s="2128">
        <v>2</v>
      </c>
      <c r="J76" s="162"/>
      <c r="K76" s="162"/>
      <c r="L76" s="28" t="s">
        <v>26</v>
      </c>
      <c r="M76" s="227" t="s">
        <v>1105</v>
      </c>
      <c r="N76" s="91" t="s">
        <v>458</v>
      </c>
    </row>
    <row r="77" spans="1:15" ht="28.5" customHeight="1">
      <c r="A77" s="197" t="s">
        <v>1242</v>
      </c>
      <c r="B77" s="2118">
        <v>5590753</v>
      </c>
      <c r="C77" s="10" t="s">
        <v>1243</v>
      </c>
      <c r="D77" s="2118"/>
      <c r="E77" s="2118"/>
      <c r="F77" s="10"/>
      <c r="G77" s="2118" t="s">
        <v>18</v>
      </c>
      <c r="H77" s="2128">
        <v>1</v>
      </c>
      <c r="I77" s="2128">
        <v>16</v>
      </c>
      <c r="J77" s="162"/>
      <c r="K77" s="162"/>
      <c r="L77" s="26" t="s">
        <v>30</v>
      </c>
      <c r="M77" s="29" t="s">
        <v>34</v>
      </c>
      <c r="N77" s="269"/>
    </row>
    <row r="78" spans="1:15" ht="28.5" customHeight="1">
      <c r="A78" s="197" t="s">
        <v>1158</v>
      </c>
      <c r="B78" s="2118">
        <v>810125</v>
      </c>
      <c r="C78" s="10" t="s">
        <v>1244</v>
      </c>
      <c r="D78" s="2118"/>
      <c r="E78" s="2118"/>
      <c r="F78" s="10"/>
      <c r="G78" s="2118" t="s">
        <v>18</v>
      </c>
      <c r="H78" s="2128">
        <v>6</v>
      </c>
      <c r="I78" s="2128">
        <v>759</v>
      </c>
      <c r="J78" s="162"/>
      <c r="K78" s="162"/>
      <c r="L78" s="26" t="s">
        <v>30</v>
      </c>
      <c r="M78" s="29" t="s">
        <v>39</v>
      </c>
      <c r="N78" s="30"/>
    </row>
    <row r="79" spans="1:15" ht="28.5" customHeight="1">
      <c r="A79" s="197" t="s">
        <v>147</v>
      </c>
      <c r="B79" s="2118">
        <v>810027</v>
      </c>
      <c r="C79" s="10" t="s">
        <v>1245</v>
      </c>
      <c r="D79" s="2118"/>
      <c r="E79" s="2118"/>
      <c r="F79" s="10"/>
      <c r="G79" s="2118" t="s">
        <v>18</v>
      </c>
      <c r="H79" s="2128">
        <v>10</v>
      </c>
      <c r="I79" s="2128">
        <v>330</v>
      </c>
      <c r="J79" s="162"/>
      <c r="K79" s="162"/>
      <c r="L79" s="26" t="s">
        <v>30</v>
      </c>
      <c r="M79" s="29" t="s">
        <v>39</v>
      </c>
      <c r="N79" s="30"/>
    </row>
    <row r="80" spans="1:15" ht="28.5" customHeight="1">
      <c r="A80" s="197" t="s">
        <v>1246</v>
      </c>
      <c r="B80" s="2118">
        <v>404535070</v>
      </c>
      <c r="C80" s="10" t="s">
        <v>1247</v>
      </c>
      <c r="D80" s="2118"/>
      <c r="E80" s="2118"/>
      <c r="F80" s="10" t="s">
        <v>1248</v>
      </c>
      <c r="G80" s="2118" t="s">
        <v>18</v>
      </c>
      <c r="H80" s="2128">
        <v>2</v>
      </c>
      <c r="I80" s="2128">
        <v>16</v>
      </c>
      <c r="J80" s="162"/>
      <c r="K80" s="162"/>
      <c r="L80" s="235" t="s">
        <v>135</v>
      </c>
      <c r="M80" s="29" t="s">
        <v>34</v>
      </c>
      <c r="N80" s="91" t="s">
        <v>1249</v>
      </c>
    </row>
    <row r="81" spans="1:14" ht="28.5" customHeight="1">
      <c r="A81" s="33" t="s">
        <v>1250</v>
      </c>
      <c r="B81" s="2121"/>
      <c r="C81" s="34" t="s">
        <v>1251</v>
      </c>
      <c r="D81" s="2121"/>
      <c r="E81" s="2121"/>
      <c r="F81" s="34"/>
      <c r="G81" s="2121" t="s">
        <v>18</v>
      </c>
      <c r="H81" s="232">
        <v>4</v>
      </c>
      <c r="I81" s="232">
        <v>13</v>
      </c>
      <c r="J81" s="166"/>
      <c r="K81" s="166"/>
      <c r="L81" s="26" t="s">
        <v>30</v>
      </c>
      <c r="M81" s="16"/>
      <c r="N81" s="30"/>
    </row>
    <row r="82" spans="1:14" ht="28.5" customHeight="1">
      <c r="A82" s="197" t="s">
        <v>180</v>
      </c>
      <c r="B82" s="2118">
        <v>810145</v>
      </c>
      <c r="C82" s="10" t="s">
        <v>1252</v>
      </c>
      <c r="D82" s="2118"/>
      <c r="E82" s="2118"/>
      <c r="F82" s="10"/>
      <c r="G82" s="2118" t="s">
        <v>18</v>
      </c>
      <c r="H82" s="2128">
        <v>4</v>
      </c>
      <c r="I82" s="2128">
        <v>2969</v>
      </c>
      <c r="J82" s="162"/>
      <c r="K82" s="162"/>
      <c r="L82" s="26" t="s">
        <v>30</v>
      </c>
      <c r="M82" s="29" t="s">
        <v>39</v>
      </c>
      <c r="N82" s="30"/>
    </row>
    <row r="83" spans="1:14" ht="42.75" customHeight="1">
      <c r="A83" s="197" t="s">
        <v>1253</v>
      </c>
      <c r="B83" s="2118">
        <v>404535084</v>
      </c>
      <c r="C83" s="10" t="s">
        <v>1254</v>
      </c>
      <c r="D83" s="2118"/>
      <c r="E83" s="2118" t="s">
        <v>1255</v>
      </c>
      <c r="F83" s="10" t="s">
        <v>1256</v>
      </c>
      <c r="G83" s="2118" t="s">
        <v>18</v>
      </c>
      <c r="H83" s="2128">
        <v>2</v>
      </c>
      <c r="I83" s="2128">
        <v>13</v>
      </c>
      <c r="J83" s="162"/>
      <c r="K83" s="162"/>
      <c r="L83" s="12" t="s">
        <v>26</v>
      </c>
      <c r="M83" s="16"/>
      <c r="N83" s="269"/>
    </row>
    <row r="84" spans="1:14" ht="42.75" customHeight="1">
      <c r="A84" s="102" t="s">
        <v>1257</v>
      </c>
      <c r="B84" s="2118">
        <v>835047</v>
      </c>
      <c r="C84" s="10" t="s">
        <v>1258</v>
      </c>
      <c r="D84" s="2118"/>
      <c r="E84" s="2118"/>
      <c r="F84" s="10"/>
      <c r="G84" s="2118" t="s">
        <v>18</v>
      </c>
      <c r="H84" s="2128">
        <v>24</v>
      </c>
      <c r="I84" s="2128">
        <v>13</v>
      </c>
      <c r="J84" s="162"/>
      <c r="K84" s="162"/>
      <c r="L84" s="26" t="s">
        <v>30</v>
      </c>
      <c r="M84" s="16"/>
      <c r="N84" s="30"/>
    </row>
    <row r="85" spans="1:14" ht="28.5" customHeight="1">
      <c r="A85" s="197" t="s">
        <v>1259</v>
      </c>
      <c r="B85" s="2118">
        <v>815192</v>
      </c>
      <c r="C85" s="10" t="s">
        <v>1260</v>
      </c>
      <c r="D85" s="2118"/>
      <c r="E85" s="2118"/>
      <c r="F85" s="10"/>
      <c r="G85" s="2118" t="s">
        <v>18</v>
      </c>
      <c r="H85" s="2128">
        <v>24</v>
      </c>
      <c r="I85" s="2128">
        <v>461</v>
      </c>
      <c r="J85" s="162"/>
      <c r="K85" s="162"/>
      <c r="L85" s="26" t="s">
        <v>30</v>
      </c>
      <c r="M85" s="29" t="s">
        <v>39</v>
      </c>
      <c r="N85" s="30"/>
    </row>
    <row r="86" spans="1:14" ht="28.5" customHeight="1">
      <c r="A86" s="197" t="s">
        <v>1261</v>
      </c>
      <c r="B86" s="2118">
        <v>7510098</v>
      </c>
      <c r="C86" s="10" t="s">
        <v>1262</v>
      </c>
      <c r="D86" s="2118"/>
      <c r="E86" s="2118"/>
      <c r="F86" s="10"/>
      <c r="G86" s="2118" t="s">
        <v>18</v>
      </c>
      <c r="H86" s="2128">
        <v>2</v>
      </c>
      <c r="I86" s="2128">
        <v>4</v>
      </c>
      <c r="J86" s="162"/>
      <c r="K86" s="162"/>
      <c r="L86" s="12" t="s">
        <v>19</v>
      </c>
      <c r="M86" s="29" t="s">
        <v>34</v>
      </c>
      <c r="N86" s="269"/>
    </row>
    <row r="87" spans="1:14" ht="42.75" customHeight="1">
      <c r="A87" s="197" t="s">
        <v>1263</v>
      </c>
      <c r="B87" s="2118">
        <v>815143</v>
      </c>
      <c r="C87" s="10" t="s">
        <v>1264</v>
      </c>
      <c r="D87" s="2118"/>
      <c r="E87" s="2118"/>
      <c r="F87" s="10"/>
      <c r="G87" s="2118" t="s">
        <v>18</v>
      </c>
      <c r="H87" s="2128">
        <v>24</v>
      </c>
      <c r="I87" s="2128">
        <v>13</v>
      </c>
      <c r="J87" s="162"/>
      <c r="K87" s="162"/>
      <c r="L87" s="26" t="s">
        <v>30</v>
      </c>
      <c r="M87" s="29" t="s">
        <v>39</v>
      </c>
      <c r="N87" s="30"/>
    </row>
    <row r="88" spans="1:14">
      <c r="A88" s="197" t="s">
        <v>72</v>
      </c>
      <c r="B88" s="2118">
        <v>815075</v>
      </c>
      <c r="C88" s="10" t="s">
        <v>73</v>
      </c>
      <c r="D88" s="2118"/>
      <c r="E88" s="2118"/>
      <c r="F88" s="10"/>
      <c r="G88" s="2118" t="s">
        <v>18</v>
      </c>
      <c r="H88" s="2128">
        <v>24</v>
      </c>
      <c r="I88" s="2128">
        <v>40</v>
      </c>
      <c r="J88" s="162"/>
      <c r="K88" s="162"/>
      <c r="L88" s="26" t="s">
        <v>30</v>
      </c>
      <c r="M88" s="16"/>
      <c r="N88" s="30"/>
    </row>
    <row r="89" spans="1:14">
      <c r="A89" s="2699" t="s">
        <v>1265</v>
      </c>
      <c r="B89" s="2679"/>
      <c r="C89" s="2679"/>
      <c r="D89" s="2679"/>
      <c r="E89" s="2679"/>
      <c r="F89" s="2679"/>
      <c r="G89" s="2679"/>
      <c r="H89" s="2679"/>
      <c r="I89">
        <v>1</v>
      </c>
      <c r="J89" s="155"/>
      <c r="K89" s="155"/>
      <c r="L89" s="155"/>
      <c r="M89" s="156"/>
      <c r="N89" s="269"/>
    </row>
    <row r="90" spans="1:14" ht="28.5" customHeight="1">
      <c r="A90" s="197"/>
      <c r="B90" s="2118"/>
      <c r="C90" s="10" t="s">
        <v>1266</v>
      </c>
      <c r="D90" s="2118"/>
      <c r="E90" s="2118"/>
      <c r="F90" s="10"/>
      <c r="G90" s="2118" t="s">
        <v>18</v>
      </c>
      <c r="H90" s="2128"/>
      <c r="I90" s="2128"/>
      <c r="J90" s="162"/>
      <c r="K90" s="162"/>
      <c r="L90" s="162"/>
      <c r="M90" s="16"/>
      <c r="N90" s="269"/>
    </row>
    <row r="91" spans="1:14">
      <c r="A91" s="197"/>
      <c r="B91" s="2118"/>
      <c r="C91" s="10"/>
      <c r="D91" s="2118"/>
      <c r="E91" s="2118"/>
      <c r="F91" s="10"/>
      <c r="G91" s="2118" t="s">
        <v>18</v>
      </c>
      <c r="H91" s="2128"/>
      <c r="I91" s="2128"/>
      <c r="J91" s="162"/>
      <c r="K91" s="162"/>
      <c r="L91" s="162"/>
      <c r="M91" s="16"/>
      <c r="N91" s="269"/>
    </row>
    <row r="92" spans="1:14">
      <c r="A92" s="102"/>
      <c r="B92" s="2119"/>
      <c r="C92" s="54"/>
      <c r="D92" s="2119"/>
      <c r="E92" s="2119"/>
      <c r="F92" s="54"/>
      <c r="G92" s="2119" t="s">
        <v>18</v>
      </c>
      <c r="H92" s="236"/>
      <c r="I92" s="236"/>
      <c r="J92" s="82"/>
      <c r="K92" s="82"/>
      <c r="L92" s="82"/>
      <c r="M92" s="16"/>
      <c r="N92" s="269"/>
    </row>
    <row r="93" spans="1:14">
      <c r="A93" s="197"/>
      <c r="B93" s="2118"/>
      <c r="C93" s="10"/>
      <c r="D93" s="2118"/>
      <c r="E93" s="2118"/>
      <c r="F93" s="10"/>
      <c r="G93" s="2118" t="s">
        <v>18</v>
      </c>
      <c r="H93" s="2128"/>
      <c r="I93" s="2128"/>
      <c r="J93" s="162"/>
      <c r="K93" s="162"/>
      <c r="L93" s="162"/>
      <c r="M93" s="16"/>
      <c r="N93" s="269"/>
    </row>
    <row r="94" spans="1:14">
      <c r="A94" s="197"/>
      <c r="B94" s="2118"/>
      <c r="C94" s="10"/>
      <c r="D94" s="2118"/>
      <c r="E94" s="2118"/>
      <c r="F94" s="10"/>
      <c r="G94" s="2118" t="s">
        <v>18</v>
      </c>
      <c r="H94" s="2128"/>
      <c r="I94" s="2128"/>
      <c r="J94" s="162"/>
      <c r="K94" s="162"/>
      <c r="L94" s="162"/>
      <c r="M94" s="16"/>
      <c r="N94" s="269"/>
    </row>
    <row r="95" spans="1:14">
      <c r="A95" s="197"/>
      <c r="B95" s="2118"/>
      <c r="C95" s="10"/>
      <c r="D95" s="2118"/>
      <c r="E95" s="2118"/>
      <c r="F95" s="10"/>
      <c r="G95" s="2118" t="s">
        <v>18</v>
      </c>
      <c r="H95" s="2128"/>
      <c r="I95" s="2128"/>
      <c r="J95" s="162"/>
      <c r="K95" s="162"/>
      <c r="L95" s="162"/>
      <c r="M95" s="16"/>
      <c r="N95" s="269"/>
    </row>
    <row r="96" spans="1:14">
      <c r="A96" s="197"/>
      <c r="B96" s="2118"/>
      <c r="C96" s="10"/>
      <c r="D96" s="2118"/>
      <c r="E96" s="2118"/>
      <c r="F96" s="10"/>
      <c r="G96" s="2118" t="s">
        <v>18</v>
      </c>
      <c r="H96" s="2128"/>
      <c r="I96" s="2128"/>
      <c r="J96" s="162"/>
      <c r="K96" s="162"/>
      <c r="L96" s="162"/>
      <c r="M96" s="16"/>
      <c r="N96" s="269"/>
    </row>
    <row r="97" spans="1:14">
      <c r="A97" s="197"/>
      <c r="B97" s="2118"/>
      <c r="C97" s="10"/>
      <c r="D97" s="2118"/>
      <c r="E97" s="2118"/>
      <c r="F97" s="10"/>
      <c r="G97" s="2118" t="s">
        <v>18</v>
      </c>
      <c r="H97" s="2128"/>
      <c r="I97" s="2128"/>
      <c r="J97" s="162"/>
      <c r="K97" s="162"/>
      <c r="L97" s="162"/>
      <c r="M97" s="16"/>
      <c r="N97" s="269"/>
    </row>
    <row r="98" spans="1:14">
      <c r="A98" s="197"/>
      <c r="B98" s="2118"/>
      <c r="C98" s="10"/>
      <c r="D98" s="2118"/>
      <c r="E98" s="2118"/>
      <c r="F98" s="10"/>
      <c r="G98" s="2118" t="s">
        <v>18</v>
      </c>
      <c r="H98" s="2128"/>
      <c r="I98" s="2128"/>
      <c r="J98" s="162"/>
      <c r="K98" s="162"/>
      <c r="L98" s="162"/>
      <c r="M98" s="16"/>
      <c r="N98" s="269"/>
    </row>
    <row r="99" spans="1:14">
      <c r="A99" s="197"/>
      <c r="B99" s="2118"/>
      <c r="C99" s="10"/>
      <c r="D99" s="2118"/>
      <c r="E99" s="2118"/>
      <c r="F99" s="10"/>
      <c r="G99" s="2118" t="s">
        <v>18</v>
      </c>
      <c r="H99" s="2128"/>
      <c r="I99" s="2128"/>
      <c r="J99" s="162"/>
      <c r="K99" s="162"/>
      <c r="L99" s="162"/>
      <c r="M99" s="16"/>
      <c r="N99" s="269"/>
    </row>
    <row r="100" spans="1:14" ht="42.75" customHeight="1">
      <c r="A100" s="197" t="s">
        <v>714</v>
      </c>
      <c r="B100" s="2118"/>
      <c r="C100" s="10" t="s">
        <v>1267</v>
      </c>
      <c r="D100" s="2118"/>
      <c r="E100" s="2118"/>
      <c r="F100" s="10" t="s">
        <v>1268</v>
      </c>
      <c r="G100" s="2118" t="s">
        <v>18</v>
      </c>
      <c r="H100" s="2128">
        <v>1</v>
      </c>
      <c r="I100" s="2128">
        <v>1</v>
      </c>
      <c r="J100" s="162"/>
      <c r="K100" s="162"/>
      <c r="L100" s="205" t="s">
        <v>26</v>
      </c>
      <c r="M100" s="72" t="s">
        <v>1269</v>
      </c>
      <c r="N100" s="72" t="s">
        <v>1269</v>
      </c>
    </row>
    <row r="101" spans="1:14" ht="42.75" customHeight="1">
      <c r="A101" s="197" t="s">
        <v>714</v>
      </c>
      <c r="B101" s="2118"/>
      <c r="C101" s="10" t="s">
        <v>1270</v>
      </c>
      <c r="D101" s="2118"/>
      <c r="E101" s="2118"/>
      <c r="F101" s="10" t="s">
        <v>1268</v>
      </c>
      <c r="G101" s="2118" t="s">
        <v>18</v>
      </c>
      <c r="H101" s="2128">
        <v>1</v>
      </c>
      <c r="I101" s="2128">
        <v>1</v>
      </c>
      <c r="J101" s="162"/>
      <c r="K101" s="162"/>
      <c r="L101" s="205" t="s">
        <v>26</v>
      </c>
      <c r="M101" s="72" t="s">
        <v>1269</v>
      </c>
      <c r="N101" s="72" t="s">
        <v>1269</v>
      </c>
    </row>
    <row r="102" spans="1:14" ht="42.75" customHeight="1">
      <c r="A102" s="33" t="s">
        <v>718</v>
      </c>
      <c r="B102" s="2121">
        <v>810450</v>
      </c>
      <c r="C102" s="34" t="s">
        <v>1271</v>
      </c>
      <c r="D102" s="2121"/>
      <c r="E102" s="2121"/>
      <c r="F102" s="34"/>
      <c r="G102" s="2121" t="s">
        <v>18</v>
      </c>
      <c r="H102" s="232">
        <v>6</v>
      </c>
      <c r="I102" s="232">
        <v>13</v>
      </c>
      <c r="J102" s="162"/>
      <c r="K102" s="162"/>
      <c r="L102" s="26" t="s">
        <v>30</v>
      </c>
      <c r="M102" s="29" t="s">
        <v>39</v>
      </c>
      <c r="N102" s="30"/>
    </row>
    <row r="103" spans="1:14" ht="28.5" customHeight="1">
      <c r="A103" s="33" t="s">
        <v>1272</v>
      </c>
      <c r="B103" s="2121">
        <v>810336</v>
      </c>
      <c r="C103" s="34" t="s">
        <v>721</v>
      </c>
      <c r="D103" s="2121"/>
      <c r="E103" s="2121"/>
      <c r="F103" s="34"/>
      <c r="G103" s="2121" t="s">
        <v>18</v>
      </c>
      <c r="H103" s="232">
        <v>6</v>
      </c>
      <c r="I103" s="232">
        <v>13</v>
      </c>
      <c r="J103" s="166"/>
      <c r="K103" s="166"/>
      <c r="L103" s="26" t="s">
        <v>30</v>
      </c>
      <c r="M103" s="29" t="s">
        <v>39</v>
      </c>
      <c r="N103" s="30"/>
    </row>
    <row r="104" spans="1:14" ht="28.5" customHeight="1">
      <c r="A104" s="33" t="s">
        <v>534</v>
      </c>
      <c r="B104" s="2121">
        <v>810145</v>
      </c>
      <c r="C104" s="34" t="s">
        <v>216</v>
      </c>
      <c r="D104" s="2121"/>
      <c r="E104" s="2121"/>
      <c r="F104" s="34"/>
      <c r="G104" s="2121" t="s">
        <v>18</v>
      </c>
      <c r="H104" s="232">
        <v>12</v>
      </c>
      <c r="I104" s="232">
        <v>13</v>
      </c>
      <c r="J104" s="166"/>
      <c r="K104" s="166"/>
      <c r="L104" s="26" t="s">
        <v>30</v>
      </c>
      <c r="M104" s="29" t="s">
        <v>39</v>
      </c>
      <c r="N104" s="30"/>
    </row>
    <row r="105" spans="1:14" ht="42.75" customHeight="1">
      <c r="A105" s="197"/>
      <c r="B105" s="2118"/>
      <c r="C105" s="10" t="s">
        <v>1273</v>
      </c>
      <c r="D105" s="2118"/>
      <c r="E105" s="2118"/>
      <c r="F105" s="10"/>
      <c r="G105" s="2118" t="s">
        <v>18</v>
      </c>
      <c r="H105" s="2128">
        <v>1</v>
      </c>
      <c r="I105" s="2128"/>
      <c r="J105" s="162"/>
      <c r="K105" s="162"/>
      <c r="L105" s="12" t="s">
        <v>26</v>
      </c>
      <c r="M105" s="16"/>
      <c r="N105" s="269"/>
    </row>
    <row r="106" spans="1:14" ht="57" customHeight="1">
      <c r="A106" s="197"/>
      <c r="B106" s="2118"/>
      <c r="C106" s="10" t="s">
        <v>1274</v>
      </c>
      <c r="D106" s="2118"/>
      <c r="E106" s="2118"/>
      <c r="F106" s="10"/>
      <c r="G106" s="2118" t="s">
        <v>18</v>
      </c>
      <c r="H106" s="2128">
        <v>1</v>
      </c>
      <c r="I106" s="2128"/>
      <c r="J106" s="162"/>
      <c r="K106" s="162"/>
      <c r="L106" s="12" t="s">
        <v>26</v>
      </c>
      <c r="M106" s="16"/>
      <c r="N106" s="269"/>
    </row>
    <row r="107" spans="1:14" ht="28.5" customHeight="1">
      <c r="A107" s="197" t="s">
        <v>534</v>
      </c>
      <c r="B107" s="2118">
        <v>810145</v>
      </c>
      <c r="C107" s="10" t="s">
        <v>1275</v>
      </c>
      <c r="D107" s="2118"/>
      <c r="E107" s="2118"/>
      <c r="F107" s="10"/>
      <c r="G107" s="2118" t="s">
        <v>18</v>
      </c>
      <c r="H107" s="2128">
        <v>18</v>
      </c>
      <c r="I107" s="2128">
        <v>13</v>
      </c>
      <c r="J107" s="162"/>
      <c r="K107" s="162"/>
      <c r="L107" s="26" t="s">
        <v>30</v>
      </c>
      <c r="M107" s="29" t="s">
        <v>39</v>
      </c>
      <c r="N107" s="30"/>
    </row>
    <row r="108" spans="1:14" ht="25.5" customHeight="1">
      <c r="A108" s="197" t="s">
        <v>1276</v>
      </c>
      <c r="B108" s="2118">
        <v>810128</v>
      </c>
      <c r="C108" s="10" t="s">
        <v>1277</v>
      </c>
      <c r="D108" s="2118"/>
      <c r="E108" s="2118"/>
      <c r="F108" s="10"/>
      <c r="G108" s="2118" t="s">
        <v>18</v>
      </c>
      <c r="H108" s="2128">
        <v>6</v>
      </c>
      <c r="I108" s="2128">
        <v>44</v>
      </c>
      <c r="J108" s="162"/>
      <c r="K108" s="162"/>
      <c r="L108" s="26" t="s">
        <v>30</v>
      </c>
      <c r="M108" s="29" t="s">
        <v>39</v>
      </c>
      <c r="N108" s="30"/>
    </row>
    <row r="109" spans="1:14" ht="28.5" customHeight="1">
      <c r="A109" s="197" t="s">
        <v>1278</v>
      </c>
      <c r="B109" s="2118">
        <v>810568</v>
      </c>
      <c r="C109" s="10" t="s">
        <v>1279</v>
      </c>
      <c r="D109" s="2118"/>
      <c r="E109" s="2118"/>
      <c r="F109" s="10"/>
      <c r="G109" s="2118" t="s">
        <v>18</v>
      </c>
      <c r="H109" s="2128">
        <v>4</v>
      </c>
      <c r="I109" s="2128">
        <v>13</v>
      </c>
      <c r="J109" s="162"/>
      <c r="K109" s="162"/>
      <c r="L109" s="26" t="s">
        <v>30</v>
      </c>
      <c r="M109" s="16"/>
      <c r="N109" s="30"/>
    </row>
    <row r="110" spans="1:14" ht="57" customHeight="1">
      <c r="A110" s="33" t="s">
        <v>1280</v>
      </c>
      <c r="B110" s="2121">
        <v>404533010</v>
      </c>
      <c r="C110" s="34" t="s">
        <v>1281</v>
      </c>
      <c r="D110" s="2121"/>
      <c r="E110" s="2121"/>
      <c r="F110" s="34" t="s">
        <v>1282</v>
      </c>
      <c r="G110" s="2121" t="s">
        <v>18</v>
      </c>
      <c r="H110" s="232">
        <v>1</v>
      </c>
      <c r="I110" s="232">
        <v>1</v>
      </c>
      <c r="J110" s="166"/>
      <c r="K110" s="166"/>
      <c r="L110" s="75" t="s">
        <v>26</v>
      </c>
      <c r="M110" s="737" t="s">
        <v>1283</v>
      </c>
      <c r="N110" s="737" t="s">
        <v>1283</v>
      </c>
    </row>
    <row r="111" spans="1:14" ht="28.5" customHeight="1">
      <c r="A111" s="197" t="s">
        <v>389</v>
      </c>
      <c r="B111" s="2118"/>
      <c r="C111" s="10" t="s">
        <v>1284</v>
      </c>
      <c r="D111" s="2118"/>
      <c r="E111" s="2118"/>
      <c r="F111" s="10"/>
      <c r="G111" s="2118" t="s">
        <v>18</v>
      </c>
      <c r="H111" s="2128">
        <v>3</v>
      </c>
      <c r="I111" s="2128">
        <v>271</v>
      </c>
      <c r="J111" s="162"/>
      <c r="K111" s="162"/>
      <c r="L111" s="26" t="s">
        <v>30</v>
      </c>
      <c r="M111" s="29" t="s">
        <v>39</v>
      </c>
      <c r="N111" s="269"/>
    </row>
    <row r="112" spans="1:14" ht="28.5" customHeight="1">
      <c r="A112" s="197" t="s">
        <v>160</v>
      </c>
      <c r="B112" s="2118"/>
      <c r="C112" s="10" t="s">
        <v>1285</v>
      </c>
      <c r="D112" s="2118"/>
      <c r="E112" s="2118"/>
      <c r="F112" s="10"/>
      <c r="G112" s="2118" t="s">
        <v>18</v>
      </c>
      <c r="H112" s="2128">
        <v>3</v>
      </c>
      <c r="I112" s="2128">
        <v>422</v>
      </c>
      <c r="J112" s="162"/>
      <c r="K112" s="162"/>
      <c r="L112" s="26" t="s">
        <v>30</v>
      </c>
      <c r="M112" s="16"/>
      <c r="N112" s="269"/>
    </row>
    <row r="113" spans="1:14" ht="28.5" customHeight="1">
      <c r="A113" s="197" t="s">
        <v>1286</v>
      </c>
      <c r="B113" s="2118">
        <v>404535268</v>
      </c>
      <c r="C113" s="10" t="s">
        <v>1287</v>
      </c>
      <c r="D113" s="2118"/>
      <c r="E113" s="2118"/>
      <c r="F113" s="10" t="s">
        <v>1288</v>
      </c>
      <c r="G113" s="2118" t="s">
        <v>18</v>
      </c>
      <c r="H113" s="2128">
        <v>1</v>
      </c>
      <c r="I113" s="2128">
        <v>1</v>
      </c>
      <c r="J113" s="162"/>
      <c r="K113" s="162"/>
      <c r="L113" s="26" t="s">
        <v>30</v>
      </c>
      <c r="M113" s="29" t="s">
        <v>457</v>
      </c>
      <c r="N113" s="16" t="s">
        <v>905</v>
      </c>
    </row>
    <row r="114" spans="1:14" ht="28.5" customHeight="1">
      <c r="A114" s="197" t="s">
        <v>180</v>
      </c>
      <c r="B114" s="2118">
        <v>810145</v>
      </c>
      <c r="C114" s="10" t="s">
        <v>1289</v>
      </c>
      <c r="D114" s="2118"/>
      <c r="E114" s="2118"/>
      <c r="F114" s="10"/>
      <c r="G114" s="2118" t="s">
        <v>18</v>
      </c>
      <c r="H114" s="2128">
        <v>6</v>
      </c>
      <c r="I114" s="2128">
        <v>2969</v>
      </c>
      <c r="J114" s="162"/>
      <c r="K114" s="162"/>
      <c r="L114" s="26" t="s">
        <v>30</v>
      </c>
      <c r="M114" s="29" t="s">
        <v>39</v>
      </c>
      <c r="N114" s="30"/>
    </row>
    <row r="115" spans="1:14" ht="57" customHeight="1">
      <c r="A115" s="197" t="s">
        <v>1290</v>
      </c>
      <c r="B115" s="2118">
        <v>810079</v>
      </c>
      <c r="C115" s="10" t="s">
        <v>1291</v>
      </c>
      <c r="D115" s="2118"/>
      <c r="E115" s="2118"/>
      <c r="F115" s="10"/>
      <c r="G115" s="2118" t="s">
        <v>18</v>
      </c>
      <c r="H115" s="2128">
        <v>6</v>
      </c>
      <c r="I115" s="2128">
        <v>13</v>
      </c>
      <c r="J115" s="162"/>
      <c r="K115" s="162"/>
      <c r="L115" s="26" t="s">
        <v>30</v>
      </c>
      <c r="M115" s="16"/>
      <c r="N115" s="30"/>
    </row>
    <row r="116" spans="1:14">
      <c r="A116" s="2699" t="s">
        <v>1292</v>
      </c>
      <c r="B116" s="2679"/>
      <c r="C116" s="2679"/>
      <c r="D116" s="2679"/>
      <c r="E116" s="2679"/>
      <c r="F116" s="2679"/>
      <c r="G116" s="2679"/>
      <c r="H116" s="2679"/>
      <c r="I116">
        <v>13</v>
      </c>
      <c r="J116" s="155"/>
      <c r="K116" s="155"/>
      <c r="L116" s="155"/>
      <c r="M116" s="156"/>
      <c r="N116" s="269"/>
    </row>
    <row r="117" spans="1:14" ht="26.25" customHeight="1">
      <c r="A117" s="197" t="s">
        <v>1293</v>
      </c>
      <c r="B117" s="237">
        <v>405525009</v>
      </c>
      <c r="C117" s="226" t="s">
        <v>1294</v>
      </c>
      <c r="D117" s="2118"/>
      <c r="E117" s="2118"/>
      <c r="F117" s="10"/>
      <c r="G117" s="2118" t="s">
        <v>18</v>
      </c>
      <c r="H117" s="2128">
        <v>1</v>
      </c>
      <c r="I117" s="2128">
        <v>3</v>
      </c>
      <c r="J117" s="162" t="s">
        <v>1104</v>
      </c>
      <c r="K117" s="162"/>
      <c r="L117" s="26" t="s">
        <v>30</v>
      </c>
      <c r="M117" s="227" t="s">
        <v>1105</v>
      </c>
      <c r="N117" s="91" t="s">
        <v>450</v>
      </c>
    </row>
    <row r="118" spans="1:14" ht="28.5" customHeight="1">
      <c r="A118" s="80" t="s">
        <v>1295</v>
      </c>
      <c r="B118" s="2118">
        <v>5565362</v>
      </c>
      <c r="C118" s="10" t="s">
        <v>1296</v>
      </c>
      <c r="D118" s="2118"/>
      <c r="E118" s="2118"/>
      <c r="F118" s="10"/>
      <c r="G118" s="2118" t="s">
        <v>18</v>
      </c>
      <c r="H118" s="2128">
        <v>2</v>
      </c>
      <c r="I118" s="2128">
        <v>93</v>
      </c>
      <c r="J118" s="162"/>
      <c r="K118" s="162"/>
      <c r="L118" s="26" t="s">
        <v>30</v>
      </c>
      <c r="M118" s="16"/>
      <c r="N118" s="269"/>
    </row>
    <row r="119" spans="1:14" ht="28.5" customHeight="1">
      <c r="A119" s="197" t="s">
        <v>361</v>
      </c>
      <c r="B119" s="2118">
        <v>5565054</v>
      </c>
      <c r="C119" s="10" t="s">
        <v>1297</v>
      </c>
      <c r="D119" s="2118"/>
      <c r="E119" s="2118"/>
      <c r="F119" s="10"/>
      <c r="G119" s="2118" t="s">
        <v>18</v>
      </c>
      <c r="H119" s="2128">
        <v>2</v>
      </c>
      <c r="I119" s="2128">
        <v>234</v>
      </c>
      <c r="J119" s="162"/>
      <c r="K119" s="162"/>
      <c r="L119" s="26" t="s">
        <v>30</v>
      </c>
      <c r="M119" s="29" t="s">
        <v>39</v>
      </c>
      <c r="N119" s="269"/>
    </row>
    <row r="120" spans="1:14" ht="28.5" customHeight="1">
      <c r="A120" s="197" t="s">
        <v>1298</v>
      </c>
      <c r="B120" s="2118">
        <v>5565233</v>
      </c>
      <c r="C120" s="10" t="s">
        <v>1299</v>
      </c>
      <c r="D120" s="2118"/>
      <c r="E120" s="2118"/>
      <c r="F120" s="10"/>
      <c r="G120" s="2118" t="s">
        <v>18</v>
      </c>
      <c r="H120" s="2128">
        <v>2</v>
      </c>
      <c r="I120" s="2128">
        <v>45</v>
      </c>
      <c r="J120" s="162"/>
      <c r="K120" s="162"/>
      <c r="L120" s="26" t="s">
        <v>30</v>
      </c>
      <c r="M120" s="16"/>
      <c r="N120" s="269"/>
    </row>
    <row r="121" spans="1:14" ht="42.75" customHeight="1">
      <c r="A121" s="197" t="s">
        <v>1300</v>
      </c>
      <c r="B121" s="2118">
        <v>404535069</v>
      </c>
      <c r="C121" s="10" t="s">
        <v>1301</v>
      </c>
      <c r="D121" s="2118"/>
      <c r="E121" s="2118"/>
      <c r="F121" s="10" t="s">
        <v>1302</v>
      </c>
      <c r="G121" s="2118" t="s">
        <v>18</v>
      </c>
      <c r="H121" s="2128">
        <v>1</v>
      </c>
      <c r="I121" s="2128">
        <v>42</v>
      </c>
      <c r="J121" s="162"/>
      <c r="K121" s="162"/>
      <c r="L121" s="28" t="s">
        <v>26</v>
      </c>
      <c r="M121" s="227" t="s">
        <v>1105</v>
      </c>
      <c r="N121" s="91" t="s">
        <v>1303</v>
      </c>
    </row>
    <row r="122" spans="1:14" ht="28.5" customHeight="1">
      <c r="A122" s="80" t="s">
        <v>1304</v>
      </c>
      <c r="B122" s="2118"/>
      <c r="C122" s="10" t="s">
        <v>1305</v>
      </c>
      <c r="D122" s="2118"/>
      <c r="E122" s="2118"/>
      <c r="F122" s="10" t="s">
        <v>1306</v>
      </c>
      <c r="G122" s="2118" t="s">
        <v>18</v>
      </c>
      <c r="H122" s="2128">
        <v>1</v>
      </c>
      <c r="I122" s="2128">
        <v>5</v>
      </c>
      <c r="J122" s="162"/>
      <c r="K122" s="162"/>
      <c r="L122" s="28" t="s">
        <v>26</v>
      </c>
      <c r="M122" s="227" t="s">
        <v>1105</v>
      </c>
      <c r="N122" s="91" t="s">
        <v>603</v>
      </c>
    </row>
    <row r="123" spans="1:14" ht="28.5" customHeight="1">
      <c r="A123" s="197" t="s">
        <v>1307</v>
      </c>
      <c r="B123" s="2118">
        <v>815125</v>
      </c>
      <c r="C123" s="10" t="s">
        <v>1308</v>
      </c>
      <c r="D123" s="2118"/>
      <c r="E123" s="2118"/>
      <c r="F123" s="10"/>
      <c r="G123" s="2118" t="s">
        <v>18</v>
      </c>
      <c r="H123" s="2128">
        <v>2</v>
      </c>
      <c r="I123" s="2128">
        <v>261</v>
      </c>
      <c r="J123" s="162"/>
      <c r="K123" s="162"/>
      <c r="L123" s="26" t="s">
        <v>30</v>
      </c>
      <c r="M123" s="29" t="s">
        <v>39</v>
      </c>
      <c r="N123" s="30"/>
    </row>
    <row r="124" spans="1:14" ht="28.5" customHeight="1">
      <c r="A124" s="197" t="s">
        <v>858</v>
      </c>
      <c r="B124" s="2118">
        <v>815075</v>
      </c>
      <c r="C124" s="10" t="s">
        <v>1057</v>
      </c>
      <c r="D124" s="2118"/>
      <c r="E124" s="2118"/>
      <c r="F124" s="10"/>
      <c r="G124" s="2118" t="s">
        <v>18</v>
      </c>
      <c r="H124" s="2128">
        <v>16</v>
      </c>
      <c r="I124" s="2128">
        <v>601</v>
      </c>
      <c r="J124" s="162"/>
      <c r="K124" s="162"/>
      <c r="L124" s="26" t="s">
        <v>30</v>
      </c>
      <c r="M124" s="16"/>
      <c r="N124" s="30"/>
    </row>
    <row r="125" spans="1:14" ht="26.25" customHeight="1">
      <c r="A125" s="197" t="s">
        <v>1309</v>
      </c>
      <c r="B125" s="2118">
        <v>404535065</v>
      </c>
      <c r="C125" s="10" t="s">
        <v>1310</v>
      </c>
      <c r="D125" s="2118"/>
      <c r="E125" s="2118"/>
      <c r="F125" s="10" t="s">
        <v>1311</v>
      </c>
      <c r="G125" s="2118" t="s">
        <v>18</v>
      </c>
      <c r="H125" s="2128">
        <v>1</v>
      </c>
      <c r="I125" s="2128">
        <v>5</v>
      </c>
      <c r="J125" s="162"/>
      <c r="K125" s="162"/>
      <c r="L125" s="28" t="s">
        <v>26</v>
      </c>
      <c r="M125" s="227" t="s">
        <v>1105</v>
      </c>
      <c r="N125" s="91" t="s">
        <v>603</v>
      </c>
    </row>
    <row r="126" spans="1:14" ht="26.25" customHeight="1">
      <c r="A126" s="197" t="s">
        <v>1312</v>
      </c>
      <c r="B126" s="2118">
        <v>404535088</v>
      </c>
      <c r="C126" s="10" t="s">
        <v>1313</v>
      </c>
      <c r="D126" s="2118"/>
      <c r="E126" s="2118"/>
      <c r="F126" s="10" t="s">
        <v>1314</v>
      </c>
      <c r="G126" s="2118" t="s">
        <v>18</v>
      </c>
      <c r="H126" s="2128">
        <v>2</v>
      </c>
      <c r="I126" s="2128">
        <v>10</v>
      </c>
      <c r="J126" s="162"/>
      <c r="K126" s="162"/>
      <c r="L126" s="28" t="s">
        <v>26</v>
      </c>
      <c r="M126" s="227" t="s">
        <v>1105</v>
      </c>
      <c r="N126" s="91" t="s">
        <v>519</v>
      </c>
    </row>
    <row r="127" spans="1:14" ht="28.5" customHeight="1">
      <c r="A127" s="197" t="s">
        <v>1300</v>
      </c>
      <c r="B127" s="2118">
        <v>404535069</v>
      </c>
      <c r="C127" s="10" t="s">
        <v>1315</v>
      </c>
      <c r="D127" s="2118"/>
      <c r="E127" s="2118"/>
      <c r="F127" s="10" t="s">
        <v>1302</v>
      </c>
      <c r="G127" s="2118" t="s">
        <v>18</v>
      </c>
      <c r="H127" s="2128">
        <v>1</v>
      </c>
      <c r="I127" s="2128">
        <v>42</v>
      </c>
      <c r="J127" s="162"/>
      <c r="K127" s="162"/>
      <c r="L127" s="12" t="s">
        <v>26</v>
      </c>
      <c r="M127" s="227" t="s">
        <v>1105</v>
      </c>
      <c r="N127" s="91" t="s">
        <v>1303</v>
      </c>
    </row>
    <row r="128" spans="1:14" ht="28.5" customHeight="1">
      <c r="A128" s="197" t="s">
        <v>1307</v>
      </c>
      <c r="B128" s="2118">
        <v>815125</v>
      </c>
      <c r="C128" s="10" t="s">
        <v>1308</v>
      </c>
      <c r="D128" s="2118"/>
      <c r="E128" s="2118"/>
      <c r="F128" s="10"/>
      <c r="G128" s="2118" t="s">
        <v>18</v>
      </c>
      <c r="H128" s="2128">
        <v>2</v>
      </c>
      <c r="I128" s="2128">
        <v>261</v>
      </c>
      <c r="J128" s="162"/>
      <c r="K128" s="162"/>
      <c r="L128" s="26" t="s">
        <v>30</v>
      </c>
      <c r="M128" s="29" t="s">
        <v>39</v>
      </c>
      <c r="N128" s="30"/>
    </row>
    <row r="129" spans="1:15" ht="28.5" customHeight="1">
      <c r="A129" s="197" t="s">
        <v>199</v>
      </c>
      <c r="B129" s="2118">
        <v>815235</v>
      </c>
      <c r="C129" s="10" t="s">
        <v>1316</v>
      </c>
      <c r="D129" s="2118"/>
      <c r="E129" s="2118"/>
      <c r="F129" s="10"/>
      <c r="G129" s="2118" t="s">
        <v>18</v>
      </c>
      <c r="H129" s="2128">
        <v>2</v>
      </c>
      <c r="I129" s="2128">
        <v>422</v>
      </c>
      <c r="J129" s="162"/>
      <c r="K129" s="162"/>
      <c r="L129" s="26" t="s">
        <v>30</v>
      </c>
      <c r="M129" s="29" t="s">
        <v>39</v>
      </c>
      <c r="N129" s="30"/>
    </row>
    <row r="130" spans="1:15">
      <c r="A130" s="197"/>
      <c r="B130" s="2118"/>
      <c r="C130" s="10"/>
      <c r="D130" s="2118"/>
      <c r="E130" s="2118"/>
      <c r="F130" s="10"/>
      <c r="G130" s="2118" t="s">
        <v>18</v>
      </c>
      <c r="H130" s="2128"/>
      <c r="I130" s="2128"/>
      <c r="J130" s="162"/>
      <c r="K130" s="162"/>
      <c r="L130" s="162"/>
      <c r="M130" s="16"/>
      <c r="N130" s="269"/>
    </row>
    <row r="131" spans="1:15">
      <c r="A131" s="197"/>
      <c r="B131" s="2118"/>
      <c r="C131" s="10"/>
      <c r="D131" s="2118"/>
      <c r="E131" s="2118"/>
      <c r="F131" s="10"/>
      <c r="G131" s="2118" t="s">
        <v>18</v>
      </c>
      <c r="H131" s="2128"/>
      <c r="I131" s="2128"/>
      <c r="J131" s="162"/>
      <c r="K131" s="162"/>
      <c r="L131" s="162"/>
      <c r="M131" s="16"/>
      <c r="N131" s="269"/>
    </row>
    <row r="132" spans="1:15">
      <c r="A132" s="2699" t="s">
        <v>1317</v>
      </c>
      <c r="B132" s="2679"/>
      <c r="C132" s="2679"/>
      <c r="D132" s="2679"/>
      <c r="E132" s="2679"/>
      <c r="F132" s="2679"/>
      <c r="G132" s="2679"/>
      <c r="H132" s="2679"/>
      <c r="I132">
        <v>13</v>
      </c>
      <c r="J132" s="155"/>
      <c r="K132" s="155"/>
      <c r="L132" s="155"/>
      <c r="M132" s="156"/>
      <c r="N132" s="269"/>
    </row>
    <row r="133" spans="1:15" ht="28.5" customHeight="1">
      <c r="A133" s="197" t="s">
        <v>1318</v>
      </c>
      <c r="B133" s="2118"/>
      <c r="C133" s="226" t="s">
        <v>1319</v>
      </c>
      <c r="D133" s="2118">
        <v>404533007</v>
      </c>
      <c r="E133" s="2118" t="s">
        <v>1320</v>
      </c>
      <c r="F133" s="10" t="s">
        <v>1321</v>
      </c>
      <c r="G133" s="2118" t="s">
        <v>18</v>
      </c>
      <c r="H133" s="2128">
        <v>1</v>
      </c>
      <c r="I133" s="2128">
        <v>1</v>
      </c>
      <c r="J133" s="162"/>
      <c r="K133" s="162"/>
      <c r="L133" s="28" t="s">
        <v>26</v>
      </c>
      <c r="M133" s="13" t="s">
        <v>20</v>
      </c>
      <c r="N133" s="16" t="s">
        <v>1322</v>
      </c>
      <c r="O133" t="s">
        <v>1323</v>
      </c>
    </row>
    <row r="134" spans="1:15" ht="28.5" customHeight="1">
      <c r="A134" s="197" t="s">
        <v>1324</v>
      </c>
      <c r="B134" s="2118"/>
      <c r="C134" s="10" t="s">
        <v>1325</v>
      </c>
      <c r="D134" s="2118">
        <v>404535083</v>
      </c>
      <c r="E134" s="2118" t="s">
        <v>1326</v>
      </c>
      <c r="F134" s="10" t="s">
        <v>759</v>
      </c>
      <c r="G134" s="2118" t="s">
        <v>18</v>
      </c>
      <c r="H134" s="2128">
        <v>2</v>
      </c>
      <c r="I134" s="2128">
        <v>6</v>
      </c>
      <c r="J134" s="162"/>
      <c r="K134" s="162"/>
      <c r="L134" s="12" t="s">
        <v>26</v>
      </c>
      <c r="M134" s="29" t="s">
        <v>34</v>
      </c>
      <c r="N134" s="16" t="s">
        <v>1327</v>
      </c>
    </row>
    <row r="135" spans="1:15" ht="42.75" customHeight="1">
      <c r="A135" s="197" t="s">
        <v>1328</v>
      </c>
      <c r="B135" s="2118">
        <v>7530145</v>
      </c>
      <c r="C135" s="10" t="s">
        <v>1329</v>
      </c>
      <c r="D135" s="2118"/>
      <c r="E135" s="2118"/>
      <c r="F135" s="10"/>
      <c r="G135" s="2118" t="s">
        <v>18</v>
      </c>
      <c r="H135" s="2128">
        <v>2</v>
      </c>
      <c r="I135" s="2128">
        <v>24</v>
      </c>
      <c r="J135" s="162"/>
      <c r="K135" s="162"/>
      <c r="L135" s="26" t="s">
        <v>30</v>
      </c>
      <c r="M135" s="29" t="s">
        <v>34</v>
      </c>
      <c r="N135" s="269"/>
    </row>
    <row r="136" spans="1:15" ht="25.5" customHeight="1">
      <c r="A136" s="197"/>
      <c r="B136" s="2118">
        <v>825017</v>
      </c>
      <c r="C136" s="10" t="s">
        <v>1330</v>
      </c>
      <c r="D136" s="2118"/>
      <c r="E136" s="2118"/>
      <c r="F136" s="10"/>
      <c r="G136" s="2118" t="s">
        <v>18</v>
      </c>
      <c r="H136" s="2128">
        <v>2</v>
      </c>
      <c r="I136" s="2128">
        <v>626</v>
      </c>
      <c r="J136" s="162"/>
      <c r="K136" s="162"/>
      <c r="L136" s="26" t="s">
        <v>30</v>
      </c>
      <c r="M136" s="29" t="s">
        <v>39</v>
      </c>
      <c r="N136" s="30"/>
    </row>
    <row r="137" spans="1:15" ht="42.75" customHeight="1">
      <c r="A137" s="197" t="s">
        <v>1331</v>
      </c>
      <c r="B137" s="2118">
        <v>5590754</v>
      </c>
      <c r="C137" s="10" t="s">
        <v>1332</v>
      </c>
      <c r="D137" s="2118"/>
      <c r="E137" s="2118"/>
      <c r="F137" s="10"/>
      <c r="G137" s="2118" t="s">
        <v>18</v>
      </c>
      <c r="H137" s="2128">
        <v>4</v>
      </c>
      <c r="I137" s="2128">
        <v>29</v>
      </c>
      <c r="J137" s="162"/>
      <c r="K137" s="162"/>
      <c r="L137" s="26" t="s">
        <v>30</v>
      </c>
      <c r="M137" s="29" t="s">
        <v>34</v>
      </c>
      <c r="N137" s="269"/>
    </row>
    <row r="138" spans="1:15" ht="71.25" customHeight="1">
      <c r="A138" s="197" t="s">
        <v>1333</v>
      </c>
      <c r="B138" s="2118"/>
      <c r="C138" s="10" t="s">
        <v>1334</v>
      </c>
      <c r="D138" s="2118"/>
      <c r="E138" s="2118"/>
      <c r="F138" s="10"/>
      <c r="G138" s="2118" t="s">
        <v>18</v>
      </c>
      <c r="H138" s="2128">
        <v>1</v>
      </c>
      <c r="I138" s="2128">
        <v>13</v>
      </c>
      <c r="J138" s="162"/>
      <c r="K138" s="162"/>
      <c r="L138" s="26" t="s">
        <v>30</v>
      </c>
      <c r="M138" s="16"/>
      <c r="N138" s="269"/>
    </row>
    <row r="139" spans="1:15" ht="25.5" customHeight="1">
      <c r="A139" s="238"/>
      <c r="B139" s="239" t="s">
        <v>1335</v>
      </c>
      <c r="C139" s="240" t="s">
        <v>1336</v>
      </c>
      <c r="D139" s="241"/>
      <c r="E139" s="241"/>
      <c r="F139" s="238"/>
      <c r="G139" s="2118" t="s">
        <v>18</v>
      </c>
      <c r="H139" s="242" t="s">
        <v>1337</v>
      </c>
      <c r="I139" s="242">
        <v>8</v>
      </c>
      <c r="J139" s="243"/>
      <c r="K139" s="243"/>
      <c r="L139" s="26" t="s">
        <v>30</v>
      </c>
      <c r="M139" s="29" t="s">
        <v>34</v>
      </c>
      <c r="N139" s="269"/>
    </row>
    <row r="140" spans="1:15">
      <c r="A140" s="238"/>
      <c r="B140" s="238"/>
      <c r="C140" s="240" t="s">
        <v>1338</v>
      </c>
      <c r="D140" s="241"/>
      <c r="E140" s="241"/>
      <c r="F140" s="238"/>
      <c r="G140" s="2118" t="s">
        <v>18</v>
      </c>
      <c r="H140" s="242" t="s">
        <v>1337</v>
      </c>
      <c r="I140" s="242"/>
      <c r="J140" s="155"/>
      <c r="K140" s="155"/>
      <c r="L140" s="26" t="s">
        <v>30</v>
      </c>
      <c r="M140" s="156"/>
      <c r="N140" s="30"/>
    </row>
    <row r="141" spans="1:15">
      <c r="A141" s="2699" t="s">
        <v>1339</v>
      </c>
      <c r="B141" s="2679"/>
      <c r="C141" s="2679"/>
      <c r="D141" s="2679"/>
      <c r="E141" s="2679"/>
      <c r="F141" s="2679"/>
      <c r="G141" s="2679"/>
      <c r="H141" s="2679"/>
      <c r="I141">
        <v>13</v>
      </c>
      <c r="J141" s="155"/>
      <c r="K141" s="155"/>
      <c r="L141" s="155"/>
      <c r="M141" s="156"/>
      <c r="N141" s="269"/>
    </row>
    <row r="142" spans="1:15" ht="28.5" customHeight="1">
      <c r="A142" s="197" t="s">
        <v>1340</v>
      </c>
      <c r="B142" s="2118">
        <v>404535071</v>
      </c>
      <c r="C142" s="10" t="s">
        <v>1341</v>
      </c>
      <c r="D142" s="2118"/>
      <c r="E142" s="2118"/>
      <c r="F142" s="10" t="s">
        <v>1342</v>
      </c>
      <c r="G142" s="2118" t="s">
        <v>18</v>
      </c>
      <c r="H142" s="2128">
        <v>1</v>
      </c>
      <c r="I142" s="2128">
        <v>13</v>
      </c>
      <c r="J142" s="162"/>
      <c r="K142" s="162"/>
      <c r="L142" s="12" t="s">
        <v>26</v>
      </c>
      <c r="M142" s="29" t="s">
        <v>457</v>
      </c>
      <c r="N142" s="91" t="s">
        <v>458</v>
      </c>
    </row>
    <row r="143" spans="1:15" ht="28.5" customHeight="1">
      <c r="A143" s="197" t="s">
        <v>1343</v>
      </c>
      <c r="B143" s="2118">
        <v>810068</v>
      </c>
      <c r="C143" s="10" t="s">
        <v>1344</v>
      </c>
      <c r="D143" s="2118"/>
      <c r="E143" s="2118"/>
      <c r="F143" s="10"/>
      <c r="G143" s="2118" t="s">
        <v>18</v>
      </c>
      <c r="H143" s="2128">
        <v>1</v>
      </c>
      <c r="I143" s="2128">
        <v>13</v>
      </c>
      <c r="J143" s="162"/>
      <c r="K143" s="162"/>
      <c r="L143" s="26" t="s">
        <v>30</v>
      </c>
      <c r="M143" s="29" t="s">
        <v>39</v>
      </c>
      <c r="N143" s="30"/>
    </row>
    <row r="144" spans="1:15" ht="25.5" customHeight="1">
      <c r="A144" s="197" t="s">
        <v>1345</v>
      </c>
      <c r="B144" s="2118">
        <v>404535072</v>
      </c>
      <c r="C144" s="10" t="s">
        <v>1346</v>
      </c>
      <c r="D144" s="2118"/>
      <c r="E144" s="2118"/>
      <c r="F144" s="10" t="s">
        <v>1347</v>
      </c>
      <c r="G144" s="2118" t="s">
        <v>18</v>
      </c>
      <c r="H144" s="2128">
        <v>1</v>
      </c>
      <c r="I144" s="2128">
        <v>13</v>
      </c>
      <c r="J144" s="162"/>
      <c r="K144" s="162"/>
      <c r="L144" s="28" t="s">
        <v>26</v>
      </c>
      <c r="M144" s="16" t="s">
        <v>428</v>
      </c>
      <c r="N144" s="91" t="s">
        <v>458</v>
      </c>
    </row>
    <row r="145" spans="1:14" ht="25.5" customHeight="1">
      <c r="A145" s="197" t="s">
        <v>1348</v>
      </c>
      <c r="B145" s="2118">
        <v>404535073</v>
      </c>
      <c r="C145" s="10" t="s">
        <v>1349</v>
      </c>
      <c r="D145" s="2118"/>
      <c r="E145" s="2118"/>
      <c r="F145" s="10" t="s">
        <v>1350</v>
      </c>
      <c r="G145" s="2118" t="s">
        <v>18</v>
      </c>
      <c r="H145" s="2128">
        <v>1</v>
      </c>
      <c r="I145" s="2128">
        <v>1</v>
      </c>
      <c r="J145" s="162"/>
      <c r="K145" s="162"/>
      <c r="L145" s="28" t="s">
        <v>26</v>
      </c>
      <c r="M145" s="29" t="s">
        <v>457</v>
      </c>
      <c r="N145" s="91" t="s">
        <v>458</v>
      </c>
    </row>
    <row r="146" spans="1:14" ht="28.5" customHeight="1">
      <c r="A146" s="197" t="s">
        <v>1351</v>
      </c>
      <c r="B146" s="2118"/>
      <c r="C146" s="10" t="s">
        <v>1352</v>
      </c>
      <c r="D146" s="2118"/>
      <c r="E146" s="2118"/>
      <c r="F146" s="10" t="s">
        <v>1353</v>
      </c>
      <c r="G146" s="2118" t="s">
        <v>18</v>
      </c>
      <c r="H146" s="2128">
        <v>1</v>
      </c>
      <c r="I146" s="2128">
        <v>13</v>
      </c>
      <c r="J146" s="162"/>
      <c r="K146" s="162"/>
      <c r="L146" s="26" t="s">
        <v>30</v>
      </c>
      <c r="M146" s="16"/>
      <c r="N146" s="269"/>
    </row>
    <row r="147" spans="1:14" ht="28.5" customHeight="1">
      <c r="A147" s="197" t="s">
        <v>1354</v>
      </c>
      <c r="B147" s="2118"/>
      <c r="C147" s="10" t="s">
        <v>1355</v>
      </c>
      <c r="D147" s="2118"/>
      <c r="E147" s="2118"/>
      <c r="F147" s="10"/>
      <c r="G147" s="2118" t="s">
        <v>18</v>
      </c>
      <c r="H147" s="2128">
        <v>1</v>
      </c>
      <c r="I147" s="2128">
        <v>13</v>
      </c>
      <c r="J147" s="162"/>
      <c r="K147" s="162"/>
      <c r="L147" s="26" t="s">
        <v>30</v>
      </c>
      <c r="M147" s="16"/>
      <c r="N147" s="269"/>
    </row>
    <row r="148" spans="1:14">
      <c r="A148" s="2699" t="s">
        <v>1356</v>
      </c>
      <c r="B148" s="2679"/>
      <c r="C148" s="2679"/>
      <c r="D148" s="2679"/>
      <c r="E148" s="2679"/>
      <c r="F148" s="2679"/>
      <c r="G148" s="2679"/>
      <c r="H148" s="2679"/>
      <c r="I148">
        <v>0</v>
      </c>
      <c r="J148" s="155"/>
      <c r="K148" s="155"/>
      <c r="L148" s="155"/>
      <c r="M148" s="156"/>
      <c r="N148" s="269"/>
    </row>
    <row r="149" spans="1:14" ht="26.25" customHeight="1">
      <c r="A149" s="197" t="s">
        <v>1324</v>
      </c>
      <c r="B149" s="2118">
        <v>404535083</v>
      </c>
      <c r="C149" s="10" t="s">
        <v>1357</v>
      </c>
      <c r="D149" s="2118">
        <v>404535083</v>
      </c>
      <c r="E149" s="2118" t="s">
        <v>1326</v>
      </c>
      <c r="F149" s="10" t="s">
        <v>759</v>
      </c>
      <c r="G149" s="2118" t="s">
        <v>18</v>
      </c>
      <c r="H149" s="2128">
        <v>2</v>
      </c>
      <c r="I149" s="2128">
        <v>6</v>
      </c>
      <c r="J149" s="162"/>
      <c r="K149" s="162"/>
      <c r="L149" s="28" t="s">
        <v>26</v>
      </c>
      <c r="M149" s="227" t="s">
        <v>1105</v>
      </c>
      <c r="N149" s="16" t="s">
        <v>1327</v>
      </c>
    </row>
    <row r="150" spans="1:14" ht="42.75" customHeight="1">
      <c r="A150" s="197" t="s">
        <v>1358</v>
      </c>
      <c r="B150" s="2118"/>
      <c r="C150" s="10" t="s">
        <v>1329</v>
      </c>
      <c r="D150" s="2118"/>
      <c r="E150" s="2118"/>
      <c r="F150" s="10"/>
      <c r="G150" s="2118" t="s">
        <v>18</v>
      </c>
      <c r="H150" s="2128">
        <v>2</v>
      </c>
      <c r="I150" s="2128">
        <v>24</v>
      </c>
      <c r="J150" s="162"/>
      <c r="K150" s="162"/>
      <c r="L150" s="26" t="s">
        <v>30</v>
      </c>
      <c r="M150" s="29" t="s">
        <v>34</v>
      </c>
      <c r="N150" s="269"/>
    </row>
    <row r="151" spans="1:14" ht="42.75" customHeight="1">
      <c r="A151" s="197" t="s">
        <v>1331</v>
      </c>
      <c r="B151" s="2118">
        <v>5590754</v>
      </c>
      <c r="C151" s="10" t="s">
        <v>1332</v>
      </c>
      <c r="D151" s="2118"/>
      <c r="E151" s="2118"/>
      <c r="F151" s="10"/>
      <c r="G151" s="2118" t="s">
        <v>18</v>
      </c>
      <c r="H151" s="2128">
        <v>4</v>
      </c>
      <c r="I151" s="2128">
        <v>29</v>
      </c>
      <c r="J151" s="162"/>
      <c r="K151" s="162"/>
      <c r="L151" s="26" t="s">
        <v>30</v>
      </c>
      <c r="M151" s="16"/>
      <c r="N151" s="269"/>
    </row>
    <row r="152" spans="1:14" ht="28.5" customHeight="1">
      <c r="A152" s="197" t="s">
        <v>1359</v>
      </c>
      <c r="B152" s="2118"/>
      <c r="C152" s="10" t="s">
        <v>1360</v>
      </c>
      <c r="D152" s="2118"/>
      <c r="E152" s="2118"/>
      <c r="F152" s="10"/>
      <c r="G152" s="2118" t="s">
        <v>18</v>
      </c>
      <c r="H152" s="2128">
        <v>2</v>
      </c>
      <c r="I152" s="2128">
        <v>13</v>
      </c>
      <c r="J152" s="162"/>
      <c r="K152" s="162"/>
      <c r="L152" s="26" t="s">
        <v>30</v>
      </c>
      <c r="M152" s="16"/>
      <c r="N152" s="30"/>
    </row>
    <row r="153" spans="1:14" ht="25.5" customHeight="1">
      <c r="A153" s="197"/>
      <c r="B153" s="2118">
        <v>825017</v>
      </c>
      <c r="C153" s="10" t="s">
        <v>1330</v>
      </c>
      <c r="D153" s="2118"/>
      <c r="E153" s="2118"/>
      <c r="F153" s="10"/>
      <c r="G153" s="2118" t="s">
        <v>18</v>
      </c>
      <c r="H153" s="2128">
        <v>2</v>
      </c>
      <c r="I153" s="2128">
        <v>626</v>
      </c>
      <c r="J153" s="162"/>
      <c r="K153" s="162"/>
      <c r="L153" s="26" t="s">
        <v>30</v>
      </c>
      <c r="M153" s="29" t="s">
        <v>39</v>
      </c>
      <c r="N153" s="30"/>
    </row>
    <row r="154" spans="1:14">
      <c r="A154" s="197"/>
      <c r="B154" s="2118"/>
      <c r="C154" s="10"/>
      <c r="D154" s="2118"/>
      <c r="E154" s="2118"/>
      <c r="F154" s="10"/>
      <c r="G154" s="2118" t="s">
        <v>18</v>
      </c>
      <c r="H154" s="2128"/>
      <c r="I154" s="2128"/>
      <c r="J154" s="162"/>
      <c r="K154" s="162"/>
      <c r="L154" s="162"/>
      <c r="M154" s="16"/>
      <c r="N154" s="269"/>
    </row>
    <row r="155" spans="1:14">
      <c r="A155" s="197"/>
      <c r="B155" s="2118"/>
      <c r="C155" s="10"/>
      <c r="D155" s="2118"/>
      <c r="E155" s="2118"/>
      <c r="F155" s="10"/>
      <c r="G155" s="2118" t="s">
        <v>18</v>
      </c>
      <c r="H155" s="2128"/>
      <c r="I155" s="2128"/>
      <c r="J155" s="162"/>
      <c r="K155" s="162"/>
      <c r="L155" s="162"/>
      <c r="M155" s="16"/>
      <c r="N155" s="269"/>
    </row>
    <row r="156" spans="1:14">
      <c r="A156" s="2699" t="s">
        <v>1361</v>
      </c>
      <c r="B156" s="2679"/>
      <c r="C156" s="2679"/>
      <c r="D156" s="2679"/>
      <c r="E156" s="2679"/>
      <c r="F156" s="2679"/>
      <c r="G156" s="2679"/>
      <c r="H156" s="2679"/>
      <c r="I156">
        <v>13</v>
      </c>
      <c r="J156" s="155"/>
      <c r="K156" s="155"/>
      <c r="L156" s="155"/>
      <c r="M156" s="156"/>
      <c r="N156" s="269"/>
    </row>
    <row r="157" spans="1:14" ht="26.25" customHeight="1">
      <c r="A157" s="197" t="s">
        <v>1362</v>
      </c>
      <c r="B157" s="2118">
        <v>405525005</v>
      </c>
      <c r="C157" s="226" t="s">
        <v>1363</v>
      </c>
      <c r="D157" s="2118"/>
      <c r="E157" s="2118"/>
      <c r="F157" s="10"/>
      <c r="G157" s="2118" t="s">
        <v>18</v>
      </c>
      <c r="H157" s="2128">
        <v>1</v>
      </c>
      <c r="I157" s="2128">
        <v>1</v>
      </c>
      <c r="J157" s="162"/>
      <c r="K157" s="162"/>
      <c r="L157" s="26" t="s">
        <v>30</v>
      </c>
      <c r="M157" s="227" t="s">
        <v>1105</v>
      </c>
      <c r="N157" s="72" t="s">
        <v>1364</v>
      </c>
    </row>
    <row r="158" spans="1:14" ht="28.5" customHeight="1">
      <c r="A158" s="80" t="s">
        <v>1295</v>
      </c>
      <c r="B158" s="2118">
        <v>5565362</v>
      </c>
      <c r="C158" s="10" t="s">
        <v>1296</v>
      </c>
      <c r="D158" s="2118"/>
      <c r="E158" s="2118"/>
      <c r="F158" s="10"/>
      <c r="G158" s="2118" t="s">
        <v>18</v>
      </c>
      <c r="H158" s="2128">
        <v>2</v>
      </c>
      <c r="I158" s="2128">
        <v>93</v>
      </c>
      <c r="J158" s="162"/>
      <c r="K158" s="162"/>
      <c r="L158" s="26" t="s">
        <v>30</v>
      </c>
      <c r="M158" s="16"/>
      <c r="N158" s="269"/>
    </row>
    <row r="159" spans="1:14" ht="28.5" customHeight="1">
      <c r="A159" s="197" t="s">
        <v>361</v>
      </c>
      <c r="B159" s="2118">
        <v>5565054</v>
      </c>
      <c r="C159" s="10" t="s">
        <v>1297</v>
      </c>
      <c r="D159" s="2118"/>
      <c r="E159" s="2118"/>
      <c r="F159" s="10"/>
      <c r="G159" s="2118" t="s">
        <v>18</v>
      </c>
      <c r="H159" s="2128">
        <v>2</v>
      </c>
      <c r="I159" s="2128">
        <v>234</v>
      </c>
      <c r="J159" s="162"/>
      <c r="K159" s="162"/>
      <c r="L159" s="26" t="s">
        <v>30</v>
      </c>
      <c r="M159" s="29" t="s">
        <v>39</v>
      </c>
      <c r="N159" s="269"/>
    </row>
    <row r="160" spans="1:14" ht="28.5" customHeight="1">
      <c r="A160" s="197" t="s">
        <v>1298</v>
      </c>
      <c r="B160" s="2118">
        <v>5565233</v>
      </c>
      <c r="C160" s="10" t="s">
        <v>1299</v>
      </c>
      <c r="D160" s="2118"/>
      <c r="E160" s="2118"/>
      <c r="F160" s="10"/>
      <c r="G160" s="2118" t="s">
        <v>18</v>
      </c>
      <c r="H160" s="2128">
        <v>2</v>
      </c>
      <c r="I160" s="2128">
        <v>45</v>
      </c>
      <c r="J160" s="162"/>
      <c r="K160" s="162"/>
      <c r="L160" s="26" t="s">
        <v>30</v>
      </c>
      <c r="M160" s="16"/>
      <c r="N160" s="269"/>
    </row>
    <row r="161" spans="1:14" ht="26.25" customHeight="1">
      <c r="A161" s="197" t="s">
        <v>1365</v>
      </c>
      <c r="B161" s="2118"/>
      <c r="C161" s="10" t="s">
        <v>1305</v>
      </c>
      <c r="D161" s="2118">
        <v>404535027</v>
      </c>
      <c r="E161" s="2118" t="s">
        <v>1366</v>
      </c>
      <c r="F161" s="10" t="s">
        <v>1070</v>
      </c>
      <c r="G161" s="2118" t="s">
        <v>18</v>
      </c>
      <c r="H161" s="2128">
        <v>1</v>
      </c>
      <c r="I161" s="2128">
        <v>5</v>
      </c>
      <c r="J161" s="162"/>
      <c r="K161" s="162"/>
      <c r="L161" s="12" t="s">
        <v>26</v>
      </c>
      <c r="M161" s="227" t="s">
        <v>1105</v>
      </c>
      <c r="N161" s="32" t="s">
        <v>1367</v>
      </c>
    </row>
    <row r="162" spans="1:14" ht="42.75" customHeight="1">
      <c r="A162" s="197" t="s">
        <v>1300</v>
      </c>
      <c r="B162" s="2118">
        <v>404535069</v>
      </c>
      <c r="C162" s="10" t="s">
        <v>1368</v>
      </c>
      <c r="D162" s="2118"/>
      <c r="E162" s="2118"/>
      <c r="F162" s="10" t="s">
        <v>1369</v>
      </c>
      <c r="G162" s="2118" t="s">
        <v>18</v>
      </c>
      <c r="H162" s="2128">
        <v>2</v>
      </c>
      <c r="I162" s="2128">
        <v>42</v>
      </c>
      <c r="J162" s="162"/>
      <c r="K162" s="162"/>
      <c r="L162" s="28" t="s">
        <v>26</v>
      </c>
      <c r="M162" s="29" t="s">
        <v>34</v>
      </c>
      <c r="N162" s="91" t="s">
        <v>1303</v>
      </c>
    </row>
    <row r="163" spans="1:14" ht="28.5" customHeight="1">
      <c r="A163" s="197" t="s">
        <v>1370</v>
      </c>
      <c r="B163" s="2118">
        <v>815125</v>
      </c>
      <c r="C163" s="10" t="s">
        <v>1308</v>
      </c>
      <c r="D163" s="2118"/>
      <c r="E163" s="2118"/>
      <c r="F163" s="10"/>
      <c r="G163" s="2118" t="s">
        <v>18</v>
      </c>
      <c r="H163" s="2128">
        <v>4</v>
      </c>
      <c r="I163" s="2128">
        <v>13</v>
      </c>
      <c r="J163" s="162"/>
      <c r="K163" s="162"/>
      <c r="L163" s="26" t="s">
        <v>30</v>
      </c>
      <c r="M163" s="29" t="s">
        <v>39</v>
      </c>
      <c r="N163" s="30"/>
    </row>
    <row r="164" spans="1:14" ht="28.5" customHeight="1">
      <c r="A164" s="197" t="s">
        <v>160</v>
      </c>
      <c r="B164" s="2118">
        <v>815235</v>
      </c>
      <c r="C164" s="10" t="s">
        <v>1316</v>
      </c>
      <c r="D164" s="2118"/>
      <c r="E164" s="2118"/>
      <c r="F164" s="10"/>
      <c r="G164" s="2118" t="s">
        <v>18</v>
      </c>
      <c r="H164" s="2128">
        <v>4</v>
      </c>
      <c r="I164" s="2128">
        <v>422</v>
      </c>
      <c r="J164" s="162"/>
      <c r="K164" s="162"/>
      <c r="L164" s="26" t="s">
        <v>30</v>
      </c>
      <c r="M164" s="29" t="s">
        <v>39</v>
      </c>
      <c r="N164" s="30"/>
    </row>
    <row r="165" spans="1:14" ht="25.5" customHeight="1">
      <c r="A165" s="197" t="s">
        <v>1371</v>
      </c>
      <c r="B165" s="2118">
        <v>404535029</v>
      </c>
      <c r="C165" s="10" t="s">
        <v>1313</v>
      </c>
      <c r="D165" s="2118"/>
      <c r="E165" s="10" t="s">
        <v>1372</v>
      </c>
      <c r="F165" s="10" t="s">
        <v>1117</v>
      </c>
      <c r="G165" s="2118" t="s">
        <v>18</v>
      </c>
      <c r="H165" s="2128">
        <v>4</v>
      </c>
      <c r="I165" s="2128">
        <v>13</v>
      </c>
      <c r="J165" s="162"/>
      <c r="K165" s="162"/>
      <c r="L165" s="12" t="s">
        <v>26</v>
      </c>
      <c r="M165" s="16" t="s">
        <v>1373</v>
      </c>
      <c r="N165" s="16" t="s">
        <v>1373</v>
      </c>
    </row>
    <row r="166" spans="1:14" ht="26.25" customHeight="1">
      <c r="A166" s="197" t="s">
        <v>1374</v>
      </c>
      <c r="B166" s="2118"/>
      <c r="C166" s="10" t="s">
        <v>1310</v>
      </c>
      <c r="D166" s="2118"/>
      <c r="E166" s="2118" t="s">
        <v>1375</v>
      </c>
      <c r="F166" s="10" t="s">
        <v>1376</v>
      </c>
      <c r="G166" s="2118" t="s">
        <v>18</v>
      </c>
      <c r="H166" s="2128">
        <v>1</v>
      </c>
      <c r="I166" s="2128">
        <v>6</v>
      </c>
      <c r="J166" s="162"/>
      <c r="K166" s="162"/>
      <c r="L166" s="12" t="s">
        <v>26</v>
      </c>
      <c r="M166" s="227" t="s">
        <v>1105</v>
      </c>
      <c r="N166" s="91" t="s">
        <v>526</v>
      </c>
    </row>
    <row r="167" spans="1:14" ht="42.75" customHeight="1">
      <c r="A167" s="197" t="s">
        <v>1377</v>
      </c>
      <c r="B167" s="2118">
        <v>404535085</v>
      </c>
      <c r="C167" s="10" t="s">
        <v>1378</v>
      </c>
      <c r="D167" s="2118"/>
      <c r="E167" s="10" t="s">
        <v>1379</v>
      </c>
      <c r="F167" s="10" t="s">
        <v>1379</v>
      </c>
      <c r="G167" s="2118" t="s">
        <v>18</v>
      </c>
      <c r="H167" s="2128">
        <v>1</v>
      </c>
      <c r="I167" s="2128">
        <v>13</v>
      </c>
      <c r="J167" s="162"/>
      <c r="K167" s="162"/>
      <c r="L167" s="205" t="s">
        <v>26</v>
      </c>
      <c r="M167" s="16" t="s">
        <v>1380</v>
      </c>
      <c r="N167" s="16" t="s">
        <v>1380</v>
      </c>
    </row>
    <row r="168" spans="1:14" ht="28.5" customHeight="1">
      <c r="A168" s="197"/>
      <c r="B168" s="2118">
        <v>5567008</v>
      </c>
      <c r="C168" s="34" t="s">
        <v>1381</v>
      </c>
      <c r="D168" s="2118"/>
      <c r="E168" s="2118"/>
      <c r="F168" s="10"/>
      <c r="G168" s="2118" t="s">
        <v>18</v>
      </c>
      <c r="H168" s="2128">
        <v>1</v>
      </c>
      <c r="I168" s="2128">
        <v>33</v>
      </c>
      <c r="J168" s="160"/>
      <c r="K168" s="160"/>
      <c r="L168" s="26" t="s">
        <v>30</v>
      </c>
      <c r="M168" s="29" t="s">
        <v>34</v>
      </c>
      <c r="N168" s="269"/>
    </row>
    <row r="169" spans="1:14" ht="25.5" customHeight="1">
      <c r="A169" s="244" t="s">
        <v>1276</v>
      </c>
      <c r="B169" s="2118">
        <v>810128</v>
      </c>
      <c r="C169" s="10" t="s">
        <v>1382</v>
      </c>
      <c r="D169" s="2118"/>
      <c r="E169" s="2118"/>
      <c r="F169" s="10"/>
      <c r="G169" s="2118" t="s">
        <v>18</v>
      </c>
      <c r="H169" s="2128">
        <v>1</v>
      </c>
      <c r="I169" s="2128">
        <v>44</v>
      </c>
      <c r="J169" s="162"/>
      <c r="K169" s="162"/>
      <c r="L169" s="26" t="s">
        <v>30</v>
      </c>
      <c r="M169" s="29" t="s">
        <v>39</v>
      </c>
      <c r="N169" s="30"/>
    </row>
    <row r="170" spans="1:14" ht="28.5" customHeight="1">
      <c r="A170" s="197" t="s">
        <v>160</v>
      </c>
      <c r="B170" s="2118"/>
      <c r="C170" s="10" t="s">
        <v>1316</v>
      </c>
      <c r="D170" s="2118"/>
      <c r="E170" s="2118"/>
      <c r="F170" s="10"/>
      <c r="G170" s="2118" t="s">
        <v>18</v>
      </c>
      <c r="H170" s="2128">
        <v>4</v>
      </c>
      <c r="I170" s="2128">
        <v>422</v>
      </c>
      <c r="J170" s="162"/>
      <c r="K170" s="162"/>
      <c r="L170" s="26" t="s">
        <v>30</v>
      </c>
      <c r="M170" s="29" t="s">
        <v>34</v>
      </c>
      <c r="N170" s="30"/>
    </row>
    <row r="171" spans="1:14" ht="57" customHeight="1">
      <c r="A171" s="197" t="s">
        <v>856</v>
      </c>
      <c r="B171" s="2118"/>
      <c r="C171" s="10" t="s">
        <v>1383</v>
      </c>
      <c r="D171" s="2118"/>
      <c r="E171" s="2118"/>
      <c r="F171" s="10"/>
      <c r="G171" s="2118" t="s">
        <v>18</v>
      </c>
      <c r="H171" s="2128">
        <v>4</v>
      </c>
      <c r="I171" s="2128">
        <v>13</v>
      </c>
      <c r="J171" s="162"/>
      <c r="K171" s="162"/>
      <c r="L171" s="26" t="s">
        <v>30</v>
      </c>
      <c r="M171" s="16"/>
      <c r="N171" s="30"/>
    </row>
    <row r="172" spans="1:14">
      <c r="A172" s="2705" t="s">
        <v>1213</v>
      </c>
      <c r="B172" s="2679"/>
      <c r="C172" s="2679"/>
      <c r="D172" s="2679"/>
      <c r="E172" s="2679"/>
      <c r="F172" s="2679"/>
      <c r="G172" s="2679"/>
      <c r="H172" s="2679"/>
      <c r="I172">
        <v>13</v>
      </c>
      <c r="J172" s="162"/>
      <c r="K172" s="162"/>
      <c r="L172" s="162"/>
      <c r="M172" s="16"/>
      <c r="N172" s="269"/>
    </row>
    <row r="173" spans="1:14" ht="25.5" customHeight="1">
      <c r="A173" s="197" t="s">
        <v>1214</v>
      </c>
      <c r="B173" s="2118"/>
      <c r="C173" s="10" t="s">
        <v>1060</v>
      </c>
      <c r="D173" s="2118"/>
      <c r="E173" s="2118"/>
      <c r="F173" s="10"/>
      <c r="G173" s="2118" t="s">
        <v>18</v>
      </c>
      <c r="H173" s="2128">
        <v>1</v>
      </c>
      <c r="I173" s="2128">
        <v>2</v>
      </c>
      <c r="J173" s="162"/>
      <c r="K173" s="162"/>
      <c r="L173" s="28" t="s">
        <v>26</v>
      </c>
      <c r="M173" s="29" t="s">
        <v>34</v>
      </c>
      <c r="N173" s="269"/>
    </row>
    <row r="174" spans="1:14" ht="28.5" customHeight="1">
      <c r="A174" s="197" t="s">
        <v>1216</v>
      </c>
      <c r="B174" s="2118"/>
      <c r="C174" s="10" t="s">
        <v>1217</v>
      </c>
      <c r="D174" s="2118"/>
      <c r="E174" s="2118"/>
      <c r="F174" s="10" t="s">
        <v>1218</v>
      </c>
      <c r="G174" s="2118" t="s">
        <v>18</v>
      </c>
      <c r="H174" s="2128">
        <v>1</v>
      </c>
      <c r="I174" s="2128">
        <v>2</v>
      </c>
      <c r="J174" s="162"/>
      <c r="K174" s="162"/>
      <c r="L174" s="28" t="s">
        <v>26</v>
      </c>
      <c r="M174" s="29" t="s">
        <v>34</v>
      </c>
      <c r="N174" s="91" t="s">
        <v>428</v>
      </c>
    </row>
    <row r="175" spans="1:14" ht="25.5" customHeight="1">
      <c r="A175" s="197" t="s">
        <v>1384</v>
      </c>
      <c r="B175" s="2118"/>
      <c r="C175" s="10" t="s">
        <v>1385</v>
      </c>
      <c r="D175" s="2118"/>
      <c r="E175" s="2118"/>
      <c r="F175" s="10"/>
      <c r="G175" s="2118" t="s">
        <v>18</v>
      </c>
      <c r="H175" s="2128">
        <v>1</v>
      </c>
      <c r="I175" s="2128">
        <v>4</v>
      </c>
      <c r="J175" s="162"/>
      <c r="K175" s="162"/>
      <c r="L175" s="28" t="s">
        <v>26</v>
      </c>
      <c r="M175" s="29" t="s">
        <v>34</v>
      </c>
      <c r="N175" s="269"/>
    </row>
    <row r="176" spans="1:14" ht="25.5" customHeight="1">
      <c r="A176" s="197" t="s">
        <v>1219</v>
      </c>
      <c r="B176" s="2118"/>
      <c r="C176" s="10" t="s">
        <v>1220</v>
      </c>
      <c r="D176" s="2118">
        <v>404535095</v>
      </c>
      <c r="E176" s="2118"/>
      <c r="F176" s="10"/>
      <c r="G176" s="2118" t="s">
        <v>18</v>
      </c>
      <c r="H176" s="2128">
        <v>1</v>
      </c>
      <c r="I176" s="2128">
        <v>5</v>
      </c>
      <c r="J176" s="162"/>
      <c r="K176" s="162"/>
      <c r="L176" s="28" t="s">
        <v>26</v>
      </c>
      <c r="M176" s="29" t="s">
        <v>34</v>
      </c>
      <c r="N176" s="269"/>
    </row>
    <row r="177" spans="1:14" ht="25.5" customHeight="1">
      <c r="A177" s="197" t="s">
        <v>1222</v>
      </c>
      <c r="B177" s="2118"/>
      <c r="C177" s="10" t="s">
        <v>1223</v>
      </c>
      <c r="D177" s="2118"/>
      <c r="E177" s="2118"/>
      <c r="F177" s="10"/>
      <c r="G177" s="2118" t="s">
        <v>18</v>
      </c>
      <c r="H177" s="2128">
        <v>2</v>
      </c>
      <c r="I177" s="2128">
        <v>13</v>
      </c>
      <c r="J177" s="162"/>
      <c r="K177" s="162"/>
      <c r="L177" s="26" t="s">
        <v>30</v>
      </c>
      <c r="M177" s="29" t="s">
        <v>39</v>
      </c>
      <c r="N177" s="30"/>
    </row>
    <row r="178" spans="1:14">
      <c r="A178" s="197" t="s">
        <v>940</v>
      </c>
      <c r="B178" s="2118"/>
      <c r="C178" s="10" t="s">
        <v>1224</v>
      </c>
      <c r="D178" s="2118"/>
      <c r="E178" s="2118"/>
      <c r="F178" s="10"/>
      <c r="G178" s="2118" t="s">
        <v>18</v>
      </c>
      <c r="H178" s="2128">
        <v>1</v>
      </c>
      <c r="I178" s="2128">
        <v>13</v>
      </c>
      <c r="J178" s="162"/>
      <c r="K178" s="162"/>
      <c r="L178" s="26" t="s">
        <v>30</v>
      </c>
      <c r="M178" s="16"/>
      <c r="N178" s="30"/>
    </row>
    <row r="179" spans="1:14">
      <c r="A179" s="197" t="s">
        <v>1225</v>
      </c>
      <c r="B179" s="2118"/>
      <c r="C179" s="10" t="s">
        <v>1223</v>
      </c>
      <c r="D179" s="2118"/>
      <c r="E179" s="2118"/>
      <c r="F179" s="10"/>
      <c r="G179" s="2118" t="s">
        <v>18</v>
      </c>
      <c r="H179" s="2128">
        <v>1</v>
      </c>
      <c r="I179" s="2128">
        <v>13</v>
      </c>
      <c r="J179" s="162"/>
      <c r="K179" s="162"/>
      <c r="L179" s="26" t="s">
        <v>30</v>
      </c>
      <c r="M179" s="16"/>
      <c r="N179" s="30"/>
    </row>
    <row r="180" spans="1:14" ht="28.5" customHeight="1">
      <c r="A180" s="197" t="s">
        <v>914</v>
      </c>
      <c r="B180" s="2118"/>
      <c r="C180" s="10" t="s">
        <v>915</v>
      </c>
      <c r="D180" s="2118"/>
      <c r="E180" s="2118"/>
      <c r="F180" s="10"/>
      <c r="G180" s="2118" t="s">
        <v>18</v>
      </c>
      <c r="H180" s="2128">
        <v>6</v>
      </c>
      <c r="I180" s="2128">
        <v>13</v>
      </c>
      <c r="J180" s="162"/>
      <c r="K180" s="162"/>
      <c r="L180" s="26" t="s">
        <v>30</v>
      </c>
      <c r="M180" s="29" t="s">
        <v>39</v>
      </c>
      <c r="N180" s="30"/>
    </row>
    <row r="181" spans="1:14" ht="28.5" customHeight="1">
      <c r="A181" s="197" t="s">
        <v>160</v>
      </c>
      <c r="B181" s="2118"/>
      <c r="C181" s="10" t="s">
        <v>1226</v>
      </c>
      <c r="D181" s="2118"/>
      <c r="E181" s="2118"/>
      <c r="F181" s="10"/>
      <c r="G181" s="2118" t="s">
        <v>18</v>
      </c>
      <c r="H181" s="2128">
        <v>1</v>
      </c>
      <c r="I181" s="2128">
        <v>422</v>
      </c>
      <c r="J181" s="162"/>
      <c r="K181" s="162"/>
      <c r="L181" s="26" t="s">
        <v>30</v>
      </c>
      <c r="M181" s="29" t="s">
        <v>34</v>
      </c>
      <c r="N181" s="30"/>
    </row>
    <row r="182" spans="1:14" ht="57" customHeight="1">
      <c r="A182" s="197" t="s">
        <v>1227</v>
      </c>
      <c r="B182" s="2118">
        <v>815108</v>
      </c>
      <c r="C182" s="10" t="s">
        <v>1228</v>
      </c>
      <c r="D182" s="2118"/>
      <c r="E182" s="2118"/>
      <c r="F182" s="10"/>
      <c r="G182" s="2118" t="s">
        <v>18</v>
      </c>
      <c r="H182" s="2128">
        <v>2</v>
      </c>
      <c r="I182" s="2128">
        <v>15</v>
      </c>
      <c r="J182" s="162"/>
      <c r="K182" s="162"/>
      <c r="L182" s="26" t="s">
        <v>30</v>
      </c>
      <c r="M182" s="29" t="s">
        <v>39</v>
      </c>
      <c r="N182" s="30"/>
    </row>
    <row r="183" spans="1:14" ht="28.5" customHeight="1">
      <c r="A183" s="197" t="s">
        <v>1229</v>
      </c>
      <c r="B183" s="2118"/>
      <c r="C183" s="10" t="s">
        <v>1230</v>
      </c>
      <c r="D183" s="2118">
        <v>404535097</v>
      </c>
      <c r="E183" s="2118"/>
      <c r="F183" s="10" t="s">
        <v>1386</v>
      </c>
      <c r="G183" s="2118" t="s">
        <v>18</v>
      </c>
      <c r="H183" s="2128">
        <v>2</v>
      </c>
      <c r="I183" s="2128">
        <v>4</v>
      </c>
      <c r="J183" s="162"/>
      <c r="K183" s="162"/>
      <c r="L183" s="28" t="s">
        <v>26</v>
      </c>
      <c r="M183" s="29" t="s">
        <v>34</v>
      </c>
      <c r="N183" s="16" t="s">
        <v>1232</v>
      </c>
    </row>
    <row r="184" spans="1:14" ht="28.5" customHeight="1">
      <c r="A184" s="197" t="s">
        <v>1233</v>
      </c>
      <c r="B184" s="2118"/>
      <c r="C184" s="10" t="s">
        <v>1234</v>
      </c>
      <c r="D184" s="2118"/>
      <c r="E184" s="2118"/>
      <c r="F184" s="10"/>
      <c r="G184" s="2118" t="s">
        <v>18</v>
      </c>
      <c r="H184" s="2128">
        <v>2</v>
      </c>
      <c r="I184" s="2128">
        <v>13</v>
      </c>
      <c r="J184" s="162"/>
      <c r="K184" s="162"/>
      <c r="L184" s="26" t="s">
        <v>30</v>
      </c>
      <c r="M184" s="16"/>
      <c r="N184" s="269"/>
    </row>
    <row r="185" spans="1:14">
      <c r="A185" s="2705"/>
      <c r="B185" s="2679"/>
      <c r="C185" s="2679"/>
      <c r="D185" s="2679"/>
      <c r="E185" s="2679"/>
      <c r="F185" s="2679"/>
      <c r="G185" s="2679"/>
      <c r="H185" s="2679"/>
      <c r="J185" s="162"/>
      <c r="K185" s="162"/>
      <c r="L185" s="162"/>
      <c r="M185" s="16"/>
      <c r="N185" s="269"/>
    </row>
    <row r="186" spans="1:14" ht="25.5" customHeight="1">
      <c r="A186" s="197" t="s">
        <v>1387</v>
      </c>
      <c r="B186" s="2118">
        <v>404535091</v>
      </c>
      <c r="C186" s="10" t="s">
        <v>1388</v>
      </c>
      <c r="D186" s="2118"/>
      <c r="E186" s="2118"/>
      <c r="F186" s="10" t="s">
        <v>1389</v>
      </c>
      <c r="G186" s="2118" t="s">
        <v>18</v>
      </c>
      <c r="H186" s="2128">
        <v>1</v>
      </c>
      <c r="I186" s="2128">
        <v>13</v>
      </c>
      <c r="J186" s="162"/>
      <c r="K186" s="162"/>
      <c r="L186" s="28" t="s">
        <v>26</v>
      </c>
      <c r="M186" s="16" t="s">
        <v>1390</v>
      </c>
      <c r="N186" s="16" t="s">
        <v>1390</v>
      </c>
    </row>
    <row r="187" spans="1:14" ht="28.5" customHeight="1">
      <c r="A187" s="197" t="s">
        <v>1391</v>
      </c>
      <c r="B187" s="2118">
        <v>404535092</v>
      </c>
      <c r="C187" s="10" t="s">
        <v>1388</v>
      </c>
      <c r="D187" s="2118"/>
      <c r="E187" s="2118"/>
      <c r="F187" s="10" t="s">
        <v>1392</v>
      </c>
      <c r="G187" s="2118" t="s">
        <v>18</v>
      </c>
      <c r="H187" s="2128">
        <v>1</v>
      </c>
      <c r="I187" s="2128">
        <v>5</v>
      </c>
      <c r="J187" s="162"/>
      <c r="K187" s="162"/>
      <c r="L187" s="12" t="s">
        <v>26</v>
      </c>
      <c r="M187" s="29" t="s">
        <v>34</v>
      </c>
      <c r="N187" s="91" t="s">
        <v>603</v>
      </c>
    </row>
    <row r="188" spans="1:14" ht="28.5" customHeight="1">
      <c r="A188" s="197" t="s">
        <v>1393</v>
      </c>
      <c r="B188" s="2118"/>
      <c r="C188" s="10" t="s">
        <v>1394</v>
      </c>
      <c r="D188" s="2118">
        <v>820244</v>
      </c>
      <c r="E188" s="2118"/>
      <c r="F188" s="10" t="s">
        <v>1395</v>
      </c>
      <c r="G188" s="2118" t="s">
        <v>18</v>
      </c>
      <c r="H188" s="2128">
        <v>1</v>
      </c>
      <c r="I188" s="2128">
        <v>13</v>
      </c>
      <c r="J188" s="162"/>
      <c r="K188" s="162"/>
      <c r="L188" s="26" t="s">
        <v>30</v>
      </c>
      <c r="M188" s="29" t="s">
        <v>39</v>
      </c>
      <c r="N188" s="30"/>
    </row>
    <row r="189" spans="1:14" ht="28.5" customHeight="1">
      <c r="A189" s="197" t="s">
        <v>74</v>
      </c>
      <c r="B189" s="2118"/>
      <c r="C189" s="10" t="s">
        <v>1396</v>
      </c>
      <c r="D189" s="2118"/>
      <c r="E189" s="2118"/>
      <c r="F189" s="10"/>
      <c r="G189" s="2118" t="s">
        <v>18</v>
      </c>
      <c r="H189" s="2128">
        <v>1</v>
      </c>
      <c r="I189" s="2128">
        <v>3</v>
      </c>
      <c r="J189" s="162"/>
      <c r="K189" s="162"/>
      <c r="L189" s="26" t="s">
        <v>30</v>
      </c>
      <c r="M189" s="29" t="s">
        <v>34</v>
      </c>
      <c r="N189" s="30"/>
    </row>
    <row r="190" spans="1:14">
      <c r="A190" s="197" t="s">
        <v>35</v>
      </c>
      <c r="B190" s="2118">
        <v>820048</v>
      </c>
      <c r="C190" s="10" t="s">
        <v>1397</v>
      </c>
      <c r="D190" s="2118"/>
      <c r="E190" s="2118"/>
      <c r="F190" s="10"/>
      <c r="G190" s="2118" t="s">
        <v>18</v>
      </c>
      <c r="H190" s="2128">
        <v>1</v>
      </c>
      <c r="I190" s="2128">
        <v>51</v>
      </c>
      <c r="J190" s="162"/>
      <c r="K190" s="162"/>
      <c r="L190" s="26" t="s">
        <v>30</v>
      </c>
      <c r="M190" s="16"/>
      <c r="N190" s="30"/>
    </row>
    <row r="191" spans="1:14">
      <c r="A191" s="2705" t="s">
        <v>1398</v>
      </c>
      <c r="B191" s="2679"/>
      <c r="C191" s="2679"/>
      <c r="D191" s="2679"/>
      <c r="E191" s="2679"/>
      <c r="F191" s="2679"/>
      <c r="G191" s="2679"/>
      <c r="H191" s="2679"/>
      <c r="I191">
        <v>0</v>
      </c>
      <c r="J191" s="162"/>
      <c r="K191" s="162"/>
      <c r="L191" s="162"/>
      <c r="M191" s="16"/>
      <c r="N191" s="269"/>
    </row>
    <row r="192" spans="1:14">
      <c r="A192" s="2706" t="s">
        <v>1399</v>
      </c>
      <c r="B192" s="2679"/>
      <c r="C192" s="2679"/>
      <c r="D192" s="2679"/>
      <c r="E192" s="2679"/>
      <c r="F192" s="2679"/>
      <c r="G192" s="2679"/>
      <c r="H192" s="2679"/>
      <c r="I192">
        <v>4</v>
      </c>
      <c r="J192" s="181"/>
      <c r="K192" s="181"/>
      <c r="L192" s="181"/>
      <c r="M192" s="132"/>
      <c r="N192" s="269"/>
    </row>
    <row r="193" spans="1:14" ht="28.5" customHeight="1">
      <c r="A193" s="197"/>
      <c r="B193" s="2118">
        <v>404530033</v>
      </c>
      <c r="C193" s="10" t="s">
        <v>1400</v>
      </c>
      <c r="D193" s="2118" t="s">
        <v>1401</v>
      </c>
      <c r="E193" s="2118"/>
      <c r="F193" s="10" t="s">
        <v>1402</v>
      </c>
      <c r="G193" s="2118" t="s">
        <v>18</v>
      </c>
      <c r="H193" s="2128">
        <v>1</v>
      </c>
      <c r="I193" s="2128">
        <v>15</v>
      </c>
      <c r="J193" s="129" t="s">
        <v>304</v>
      </c>
      <c r="K193" s="162"/>
      <c r="L193" s="162"/>
      <c r="M193" s="129" t="s">
        <v>304</v>
      </c>
      <c r="N193" s="129" t="s">
        <v>304</v>
      </c>
    </row>
    <row r="194" spans="1:14" ht="28.5" customHeight="1">
      <c r="A194" s="389"/>
      <c r="B194" s="2118">
        <v>404530034</v>
      </c>
      <c r="C194" s="10" t="s">
        <v>1403</v>
      </c>
      <c r="D194" s="2118"/>
      <c r="E194" s="2118"/>
      <c r="F194" s="10" t="s">
        <v>1404</v>
      </c>
      <c r="G194" s="2118" t="s">
        <v>18</v>
      </c>
      <c r="H194" s="2128">
        <v>1</v>
      </c>
      <c r="I194" s="2128">
        <v>4</v>
      </c>
      <c r="J194" s="162"/>
      <c r="K194" s="162"/>
      <c r="L194" s="28" t="s">
        <v>26</v>
      </c>
      <c r="M194" s="29" t="s">
        <v>34</v>
      </c>
      <c r="N194" s="91" t="s">
        <v>428</v>
      </c>
    </row>
    <row r="195" spans="1:14" ht="28.5" customHeight="1">
      <c r="A195" s="389"/>
      <c r="B195" s="2118">
        <v>404530035</v>
      </c>
      <c r="C195" s="10" t="s">
        <v>1405</v>
      </c>
      <c r="D195" s="2118"/>
      <c r="E195" s="2118"/>
      <c r="F195" s="10" t="s">
        <v>1406</v>
      </c>
      <c r="G195" s="2118"/>
      <c r="H195" s="2128"/>
      <c r="I195" s="2128">
        <v>4</v>
      </c>
      <c r="J195" s="162"/>
      <c r="K195" s="162"/>
      <c r="L195" s="28" t="s">
        <v>26</v>
      </c>
      <c r="M195" s="29" t="s">
        <v>34</v>
      </c>
      <c r="N195" s="91" t="s">
        <v>428</v>
      </c>
    </row>
    <row r="196" spans="1:14" ht="25.5" customHeight="1">
      <c r="A196" s="197" t="s">
        <v>1407</v>
      </c>
      <c r="B196" s="2118"/>
      <c r="C196" s="10" t="s">
        <v>917</v>
      </c>
      <c r="D196" s="2118"/>
      <c r="E196" s="2118"/>
      <c r="F196" s="10"/>
      <c r="G196" s="2118" t="s">
        <v>18</v>
      </c>
      <c r="H196" s="2128">
        <v>4</v>
      </c>
      <c r="I196" s="2128">
        <v>4</v>
      </c>
      <c r="J196" s="162"/>
      <c r="K196" s="162"/>
      <c r="L196" s="26" t="s">
        <v>30</v>
      </c>
      <c r="M196" s="29" t="s">
        <v>34</v>
      </c>
      <c r="N196" s="31"/>
    </row>
    <row r="197" spans="1:14" ht="28.5" customHeight="1">
      <c r="A197" s="197" t="s">
        <v>201</v>
      </c>
      <c r="B197" s="2118"/>
      <c r="C197" s="10" t="s">
        <v>1408</v>
      </c>
      <c r="D197" s="2118"/>
      <c r="E197" s="2118"/>
      <c r="F197" s="10"/>
      <c r="G197" s="2118" t="s">
        <v>18</v>
      </c>
      <c r="H197" s="2128">
        <v>4</v>
      </c>
      <c r="I197" s="2128">
        <v>2077</v>
      </c>
      <c r="J197" s="162"/>
      <c r="K197" s="162"/>
      <c r="L197" s="26" t="s">
        <v>30</v>
      </c>
      <c r="M197" s="29" t="s">
        <v>39</v>
      </c>
      <c r="N197" s="30"/>
    </row>
    <row r="198" spans="1:14" ht="28.5" customHeight="1">
      <c r="A198" s="197" t="s">
        <v>199</v>
      </c>
      <c r="B198" s="2118"/>
      <c r="C198" s="10" t="s">
        <v>200</v>
      </c>
      <c r="D198" s="2118"/>
      <c r="E198" s="2118"/>
      <c r="F198" s="10"/>
      <c r="G198" s="2118" t="s">
        <v>18</v>
      </c>
      <c r="H198" s="2128">
        <v>8</v>
      </c>
      <c r="I198" s="2128">
        <v>422</v>
      </c>
      <c r="J198" s="162"/>
      <c r="K198" s="162"/>
      <c r="L198" s="26" t="s">
        <v>30</v>
      </c>
      <c r="M198" s="29" t="s">
        <v>34</v>
      </c>
      <c r="N198" s="30"/>
    </row>
    <row r="199" spans="1:14" ht="25.5" customHeight="1">
      <c r="A199" s="197" t="s">
        <v>1409</v>
      </c>
      <c r="B199" s="2118">
        <v>810236</v>
      </c>
      <c r="C199" s="10" t="s">
        <v>1410</v>
      </c>
      <c r="D199" s="2118"/>
      <c r="E199" s="2118"/>
      <c r="F199" s="10"/>
      <c r="G199" s="2118" t="s">
        <v>18</v>
      </c>
      <c r="H199" s="2128">
        <v>2</v>
      </c>
      <c r="I199" s="2128">
        <v>595</v>
      </c>
      <c r="J199" s="162"/>
      <c r="K199" s="162"/>
      <c r="L199" s="26" t="s">
        <v>30</v>
      </c>
      <c r="M199" s="29" t="s">
        <v>39</v>
      </c>
      <c r="N199" s="30"/>
    </row>
    <row r="200" spans="1:14" ht="28.5" customHeight="1">
      <c r="A200" s="197" t="s">
        <v>180</v>
      </c>
      <c r="B200" s="2118">
        <v>810145</v>
      </c>
      <c r="C200" s="10" t="s">
        <v>216</v>
      </c>
      <c r="D200" s="2118"/>
      <c r="E200" s="2118"/>
      <c r="F200" s="10"/>
      <c r="G200" s="2118" t="s">
        <v>18</v>
      </c>
      <c r="H200" s="2128">
        <v>4</v>
      </c>
      <c r="I200" s="2128">
        <v>2969</v>
      </c>
      <c r="J200" s="162"/>
      <c r="K200" s="162"/>
      <c r="L200" s="26" t="s">
        <v>30</v>
      </c>
      <c r="M200" s="29" t="s">
        <v>39</v>
      </c>
      <c r="N200" s="30"/>
    </row>
    <row r="201" spans="1:14" ht="28.5" customHeight="1">
      <c r="A201" s="197" t="s">
        <v>720</v>
      </c>
      <c r="B201" s="2118"/>
      <c r="C201" s="10" t="s">
        <v>721</v>
      </c>
      <c r="D201" s="2118"/>
      <c r="E201" s="2118"/>
      <c r="F201" s="10"/>
      <c r="G201" s="2118" t="s">
        <v>18</v>
      </c>
      <c r="H201" s="2128">
        <v>2</v>
      </c>
      <c r="I201" s="2128">
        <v>5252</v>
      </c>
      <c r="J201" s="162"/>
      <c r="K201" s="162"/>
      <c r="L201" s="26" t="s">
        <v>30</v>
      </c>
      <c r="M201" s="29" t="s">
        <v>39</v>
      </c>
      <c r="N201" s="30"/>
    </row>
    <row r="202" spans="1:14" ht="28.5" customHeight="1">
      <c r="A202" s="197" t="s">
        <v>1411</v>
      </c>
      <c r="B202" s="245">
        <v>404535482</v>
      </c>
      <c r="C202" s="10" t="s">
        <v>1412</v>
      </c>
      <c r="D202" s="245">
        <v>5506012</v>
      </c>
      <c r="E202" s="245"/>
      <c r="F202" s="10" t="s">
        <v>1413</v>
      </c>
      <c r="G202" s="2118" t="s">
        <v>18</v>
      </c>
      <c r="H202" s="2128">
        <v>1</v>
      </c>
      <c r="I202" s="2128">
        <v>13</v>
      </c>
      <c r="J202" s="246"/>
      <c r="K202" s="246"/>
      <c r="L202" s="247" t="s">
        <v>19</v>
      </c>
      <c r="M202" s="29" t="s">
        <v>34</v>
      </c>
      <c r="N202" s="91" t="s">
        <v>227</v>
      </c>
    </row>
    <row r="203" spans="1:14" ht="28.5" customHeight="1">
      <c r="A203" s="33" t="s">
        <v>1414</v>
      </c>
      <c r="B203" s="2121">
        <v>810256</v>
      </c>
      <c r="C203" s="34" t="s">
        <v>1415</v>
      </c>
      <c r="D203" s="2121"/>
      <c r="E203" s="2121"/>
      <c r="F203" s="34"/>
      <c r="G203" s="2121" t="s">
        <v>18</v>
      </c>
      <c r="H203" s="232">
        <v>2</v>
      </c>
      <c r="I203" s="232">
        <v>1098</v>
      </c>
      <c r="J203" s="166"/>
      <c r="K203" s="166"/>
      <c r="L203" s="26" t="s">
        <v>30</v>
      </c>
      <c r="M203" s="29" t="s">
        <v>39</v>
      </c>
      <c r="N203" s="30"/>
    </row>
    <row r="204" spans="1:14" ht="28.5" customHeight="1">
      <c r="A204" s="33" t="s">
        <v>1416</v>
      </c>
      <c r="B204" s="2121">
        <v>810508</v>
      </c>
      <c r="C204" s="34" t="s">
        <v>1417</v>
      </c>
      <c r="D204" s="2121"/>
      <c r="E204" s="2121"/>
      <c r="F204" s="34"/>
      <c r="G204" s="2121" t="s">
        <v>18</v>
      </c>
      <c r="H204" s="232">
        <v>2</v>
      </c>
      <c r="I204" s="232">
        <v>13</v>
      </c>
      <c r="J204" s="166"/>
      <c r="K204" s="166"/>
      <c r="L204" s="26" t="s">
        <v>30</v>
      </c>
      <c r="M204" s="16"/>
      <c r="N204" s="30"/>
    </row>
    <row r="205" spans="1:14" ht="28.5" customHeight="1">
      <c r="A205" s="33" t="s">
        <v>1418</v>
      </c>
      <c r="B205" s="2121">
        <v>810219</v>
      </c>
      <c r="C205" s="34" t="s">
        <v>1419</v>
      </c>
      <c r="D205" s="2121"/>
      <c r="E205" s="2121"/>
      <c r="F205" s="34"/>
      <c r="G205" s="2121" t="s">
        <v>18</v>
      </c>
      <c r="H205" s="232">
        <v>2</v>
      </c>
      <c r="I205" s="232">
        <v>13</v>
      </c>
      <c r="J205" s="166"/>
      <c r="K205" s="166"/>
      <c r="L205" s="26" t="s">
        <v>30</v>
      </c>
      <c r="M205" s="29" t="s">
        <v>39</v>
      </c>
      <c r="N205" s="30"/>
    </row>
    <row r="206" spans="1:14">
      <c r="A206" s="2704" t="s">
        <v>1420</v>
      </c>
      <c r="B206" s="2679"/>
      <c r="C206" s="2679"/>
      <c r="D206" s="2679"/>
      <c r="E206" s="2679"/>
      <c r="F206" s="2679"/>
      <c r="G206" s="2679"/>
      <c r="H206" s="2679"/>
      <c r="I206">
        <v>4</v>
      </c>
      <c r="J206" s="181"/>
      <c r="K206" s="181"/>
      <c r="L206" s="181"/>
      <c r="M206" s="132"/>
      <c r="N206" s="269"/>
    </row>
    <row r="207" spans="1:14" ht="42.75" customHeight="1">
      <c r="A207" s="197" t="s">
        <v>646</v>
      </c>
      <c r="B207" s="2118">
        <v>5508029</v>
      </c>
      <c r="C207" s="10" t="s">
        <v>1421</v>
      </c>
      <c r="D207" s="2118"/>
      <c r="E207" s="2126"/>
      <c r="F207" s="248" t="s">
        <v>1422</v>
      </c>
      <c r="G207" s="2118" t="s">
        <v>18</v>
      </c>
      <c r="H207" s="2128">
        <v>1</v>
      </c>
      <c r="I207" s="2128">
        <v>14</v>
      </c>
      <c r="J207" s="246"/>
      <c r="K207" s="246"/>
      <c r="L207" s="249" t="s">
        <v>19</v>
      </c>
      <c r="M207" s="29" t="s">
        <v>624</v>
      </c>
      <c r="N207" s="269"/>
    </row>
    <row r="208" spans="1:14" ht="42.75" customHeight="1">
      <c r="A208" s="197" t="s">
        <v>672</v>
      </c>
      <c r="B208" s="2118">
        <v>5565602</v>
      </c>
      <c r="C208" s="10" t="s">
        <v>1423</v>
      </c>
      <c r="D208" s="2128"/>
      <c r="E208" s="250" t="s">
        <v>1424</v>
      </c>
      <c r="F208" s="250" t="s">
        <v>1425</v>
      </c>
      <c r="G208" s="251" t="s">
        <v>18</v>
      </c>
      <c r="H208" s="2128">
        <v>1</v>
      </c>
      <c r="I208" s="2128">
        <v>4</v>
      </c>
      <c r="J208" s="162"/>
      <c r="K208" s="162"/>
      <c r="L208" s="28" t="s">
        <v>26</v>
      </c>
      <c r="M208" s="29" t="s">
        <v>34</v>
      </c>
      <c r="N208" s="269"/>
    </row>
    <row r="209" spans="1:14" ht="42.75" customHeight="1">
      <c r="A209" s="197" t="s">
        <v>700</v>
      </c>
      <c r="B209" s="2118"/>
      <c r="C209" s="10" t="s">
        <v>1426</v>
      </c>
      <c r="D209" s="2128"/>
      <c r="E209" s="250"/>
      <c r="F209" s="250"/>
      <c r="G209" s="251" t="s">
        <v>18</v>
      </c>
      <c r="H209" s="2128">
        <v>4</v>
      </c>
      <c r="I209" s="2128">
        <v>13</v>
      </c>
      <c r="J209" s="162"/>
      <c r="K209" s="162"/>
      <c r="L209" s="26" t="s">
        <v>30</v>
      </c>
      <c r="M209" s="29" t="s">
        <v>34</v>
      </c>
      <c r="N209" s="30"/>
    </row>
    <row r="210" spans="1:14">
      <c r="A210" s="2704" t="s">
        <v>1427</v>
      </c>
      <c r="B210" s="2679"/>
      <c r="C210" s="2679"/>
      <c r="D210" s="2679"/>
      <c r="E210" s="2679"/>
      <c r="F210" s="2679"/>
      <c r="G210" s="2679"/>
      <c r="H210" s="2679"/>
      <c r="I210">
        <v>13</v>
      </c>
      <c r="J210" s="181"/>
      <c r="K210" s="181"/>
      <c r="L210" s="181"/>
      <c r="M210" s="132"/>
      <c r="N210" s="269"/>
    </row>
    <row r="211" spans="1:14" ht="42.75" customHeight="1">
      <c r="A211" s="197" t="s">
        <v>646</v>
      </c>
      <c r="B211" s="2118">
        <v>5508029</v>
      </c>
      <c r="C211" s="10" t="s">
        <v>1428</v>
      </c>
      <c r="D211" s="2118"/>
      <c r="E211" s="2118"/>
      <c r="F211" s="10" t="s">
        <v>1422</v>
      </c>
      <c r="G211" s="2118" t="s">
        <v>18</v>
      </c>
      <c r="H211" s="2128">
        <v>1</v>
      </c>
      <c r="I211" s="2128">
        <v>14</v>
      </c>
      <c r="J211" s="252"/>
      <c r="K211" s="252"/>
      <c r="L211" s="253" t="s">
        <v>19</v>
      </c>
      <c r="M211" s="29" t="s">
        <v>624</v>
      </c>
      <c r="N211" s="269"/>
    </row>
    <row r="212" spans="1:14" ht="42.75" customHeight="1">
      <c r="A212" s="197" t="s">
        <v>700</v>
      </c>
      <c r="B212" s="2118"/>
      <c r="C212" s="10" t="s">
        <v>1426</v>
      </c>
      <c r="D212" s="2118"/>
      <c r="E212" s="2118"/>
      <c r="F212" s="10"/>
      <c r="G212" s="2118" t="s">
        <v>18</v>
      </c>
      <c r="H212" s="2128">
        <v>4</v>
      </c>
      <c r="I212" s="2128">
        <v>13</v>
      </c>
      <c r="J212" s="162"/>
      <c r="K212" s="162"/>
      <c r="L212" s="26" t="s">
        <v>30</v>
      </c>
      <c r="M212" s="29" t="s">
        <v>34</v>
      </c>
      <c r="N212" s="30"/>
    </row>
    <row r="213" spans="1:14">
      <c r="A213" s="2704" t="s">
        <v>1429</v>
      </c>
      <c r="B213" s="2679"/>
      <c r="C213" s="2679"/>
      <c r="D213" s="2679"/>
      <c r="E213" s="2679"/>
      <c r="F213" s="2679"/>
      <c r="G213" s="2679"/>
      <c r="H213" s="2679"/>
      <c r="I213">
        <v>0</v>
      </c>
      <c r="J213" s="181"/>
      <c r="K213" s="181"/>
      <c r="L213" s="181"/>
      <c r="M213" s="132"/>
      <c r="N213" s="269"/>
    </row>
    <row r="214" spans="1:14" ht="71.25" customHeight="1">
      <c r="A214" s="197" t="s">
        <v>632</v>
      </c>
      <c r="B214" s="2118">
        <v>5575070</v>
      </c>
      <c r="C214" s="10" t="s">
        <v>1430</v>
      </c>
      <c r="D214" s="2118"/>
      <c r="E214" s="2118"/>
      <c r="F214" s="137" t="s">
        <v>634</v>
      </c>
      <c r="G214" s="2118" t="s">
        <v>18</v>
      </c>
      <c r="H214" s="2128">
        <v>1</v>
      </c>
      <c r="I214" s="2128">
        <v>54</v>
      </c>
      <c r="J214" s="160"/>
      <c r="K214" s="160"/>
      <c r="L214" s="253" t="s">
        <v>19</v>
      </c>
      <c r="M214" s="29" t="s">
        <v>624</v>
      </c>
      <c r="N214" s="269"/>
    </row>
    <row r="215" spans="1:14" ht="28.5" customHeight="1">
      <c r="A215" s="197"/>
      <c r="B215" s="2118">
        <v>5565545</v>
      </c>
      <c r="C215" s="10" t="s">
        <v>635</v>
      </c>
      <c r="D215" s="2118"/>
      <c r="E215" s="2118"/>
      <c r="F215" s="10"/>
      <c r="G215" s="2118" t="s">
        <v>18</v>
      </c>
      <c r="H215" s="2128">
        <v>1</v>
      </c>
      <c r="I215" s="2128">
        <v>239</v>
      </c>
      <c r="J215" s="162"/>
      <c r="K215" s="162"/>
      <c r="L215" s="26" t="s">
        <v>30</v>
      </c>
      <c r="M215" s="29" t="s">
        <v>34</v>
      </c>
      <c r="N215" s="269"/>
    </row>
    <row r="216" spans="1:14" ht="42.75" customHeight="1">
      <c r="A216" s="197" t="s">
        <v>646</v>
      </c>
      <c r="B216" s="2118">
        <v>5508029</v>
      </c>
      <c r="C216" s="10" t="s">
        <v>1431</v>
      </c>
      <c r="D216" s="2118"/>
      <c r="E216" s="2118"/>
      <c r="F216" s="10" t="s">
        <v>1422</v>
      </c>
      <c r="G216" s="2118" t="s">
        <v>18</v>
      </c>
      <c r="H216" s="2128">
        <v>1</v>
      </c>
      <c r="I216" s="2128">
        <v>14</v>
      </c>
      <c r="J216" s="252"/>
      <c r="K216" s="252"/>
      <c r="L216" s="253" t="s">
        <v>19</v>
      </c>
      <c r="M216" s="29" t="s">
        <v>624</v>
      </c>
      <c r="N216" s="269"/>
    </row>
    <row r="217" spans="1:14" ht="42.75" customHeight="1">
      <c r="A217" s="197" t="s">
        <v>656</v>
      </c>
      <c r="B217" s="2118"/>
      <c r="C217" s="10" t="s">
        <v>1432</v>
      </c>
      <c r="D217" s="2118"/>
      <c r="E217" s="2118"/>
      <c r="F217" s="10"/>
      <c r="G217" s="2118" t="s">
        <v>18</v>
      </c>
      <c r="H217" s="2128">
        <v>4</v>
      </c>
      <c r="I217" s="2128">
        <v>93</v>
      </c>
      <c r="J217" s="162"/>
      <c r="K217" s="162"/>
      <c r="L217" s="26" t="s">
        <v>30</v>
      </c>
      <c r="M217" s="29" t="s">
        <v>39</v>
      </c>
      <c r="N217" s="30"/>
    </row>
    <row r="218" spans="1:14">
      <c r="A218" s="2704" t="s">
        <v>1433</v>
      </c>
      <c r="B218" s="2679"/>
      <c r="C218" s="2679"/>
      <c r="D218" s="2679"/>
      <c r="E218" s="2679"/>
      <c r="F218" s="2679"/>
      <c r="G218" s="2679"/>
      <c r="H218" s="2679"/>
      <c r="I218">
        <v>13</v>
      </c>
      <c r="J218" s="181"/>
      <c r="K218" s="181"/>
      <c r="L218" s="181"/>
      <c r="M218" s="132"/>
      <c r="N218" s="269"/>
    </row>
    <row r="219" spans="1:14" ht="28.5" customHeight="1">
      <c r="A219" s="197" t="s">
        <v>483</v>
      </c>
      <c r="B219" s="2118"/>
      <c r="C219" s="10" t="s">
        <v>1434</v>
      </c>
      <c r="D219" s="2118"/>
      <c r="E219" s="2118"/>
      <c r="F219" s="10"/>
      <c r="G219" s="2118" t="s">
        <v>18</v>
      </c>
      <c r="H219" s="2128">
        <v>4</v>
      </c>
      <c r="I219" s="2128">
        <v>52</v>
      </c>
      <c r="J219" s="162"/>
      <c r="K219" s="162"/>
      <c r="L219" s="26" t="s">
        <v>30</v>
      </c>
      <c r="M219" s="29" t="s">
        <v>39</v>
      </c>
      <c r="N219" s="269"/>
    </row>
    <row r="220" spans="1:14" ht="28.5" customHeight="1">
      <c r="A220" s="197" t="s">
        <v>365</v>
      </c>
      <c r="B220" s="2118">
        <v>5565320</v>
      </c>
      <c r="C220" s="10" t="s">
        <v>1435</v>
      </c>
      <c r="D220" s="2118"/>
      <c r="E220" s="2118"/>
      <c r="F220" s="10"/>
      <c r="G220" s="2118" t="s">
        <v>18</v>
      </c>
      <c r="H220" s="2128">
        <v>2</v>
      </c>
      <c r="I220" s="2128">
        <v>341</v>
      </c>
      <c r="J220" s="162"/>
      <c r="K220" s="162"/>
      <c r="L220" s="26" t="s">
        <v>30</v>
      </c>
      <c r="M220" s="29" t="s">
        <v>39</v>
      </c>
      <c r="N220" s="269"/>
    </row>
    <row r="221" spans="1:14" ht="25.5" customHeight="1">
      <c r="A221" s="197"/>
      <c r="B221" s="2118">
        <v>5565288</v>
      </c>
      <c r="C221" s="10" t="s">
        <v>1436</v>
      </c>
      <c r="D221" s="2118"/>
      <c r="E221" s="2118"/>
      <c r="F221" s="10"/>
      <c r="G221" s="2118" t="s">
        <v>18</v>
      </c>
      <c r="H221" s="2128">
        <v>2</v>
      </c>
      <c r="I221" s="2128">
        <v>11</v>
      </c>
      <c r="J221" s="162"/>
      <c r="K221" s="162"/>
      <c r="L221" s="26" t="s">
        <v>30</v>
      </c>
      <c r="M221" s="29" t="s">
        <v>39</v>
      </c>
      <c r="N221" s="138" t="s">
        <v>629</v>
      </c>
    </row>
    <row r="222" spans="1:14" ht="42.75" customHeight="1">
      <c r="A222" s="197" t="s">
        <v>359</v>
      </c>
      <c r="B222" s="2118">
        <v>5565427</v>
      </c>
      <c r="C222" s="10" t="s">
        <v>360</v>
      </c>
      <c r="D222" s="2118"/>
      <c r="E222" s="2118"/>
      <c r="F222" s="10"/>
      <c r="G222" s="2118" t="s">
        <v>18</v>
      </c>
      <c r="H222" s="2128">
        <v>2</v>
      </c>
      <c r="I222" s="2128">
        <v>10</v>
      </c>
      <c r="J222" s="162"/>
      <c r="K222" s="162"/>
      <c r="L222" s="26" t="s">
        <v>30</v>
      </c>
      <c r="M222" s="16"/>
      <c r="N222" s="269"/>
    </row>
    <row r="223" spans="1:14" ht="42.75" customHeight="1">
      <c r="A223" s="197" t="s">
        <v>361</v>
      </c>
      <c r="B223" s="2118">
        <v>5565054</v>
      </c>
      <c r="C223" s="10" t="s">
        <v>1437</v>
      </c>
      <c r="D223" s="2118"/>
      <c r="E223" s="2118"/>
      <c r="F223" s="10"/>
      <c r="G223" s="2118" t="s">
        <v>18</v>
      </c>
      <c r="H223" s="2128">
        <v>2</v>
      </c>
      <c r="I223" s="2128">
        <v>234</v>
      </c>
      <c r="J223" s="162"/>
      <c r="K223" s="162"/>
      <c r="L223" s="26" t="s">
        <v>30</v>
      </c>
      <c r="M223" s="29" t="s">
        <v>39</v>
      </c>
      <c r="N223" s="269"/>
    </row>
    <row r="224" spans="1:14">
      <c r="A224" s="197" t="s">
        <v>1438</v>
      </c>
      <c r="B224" s="2119">
        <v>810508</v>
      </c>
      <c r="C224" s="10" t="s">
        <v>1439</v>
      </c>
      <c r="D224" s="2118"/>
      <c r="E224" s="2118"/>
      <c r="F224" s="10"/>
      <c r="G224" s="2118" t="s">
        <v>18</v>
      </c>
      <c r="H224" s="2128">
        <v>2</v>
      </c>
      <c r="I224" s="2128">
        <v>13</v>
      </c>
      <c r="J224" s="162"/>
      <c r="K224" s="162"/>
      <c r="L224" s="26" t="s">
        <v>30</v>
      </c>
      <c r="M224" s="16"/>
      <c r="N224" s="30"/>
    </row>
    <row r="225" spans="1:15" ht="28.5" customHeight="1">
      <c r="A225" s="197" t="s">
        <v>1440</v>
      </c>
      <c r="B225" s="2118">
        <v>810256</v>
      </c>
      <c r="C225" s="10" t="s">
        <v>1441</v>
      </c>
      <c r="D225" s="2118"/>
      <c r="E225" s="2118"/>
      <c r="F225" s="10"/>
      <c r="G225" s="2118" t="s">
        <v>18</v>
      </c>
      <c r="H225" s="2128">
        <v>2</v>
      </c>
      <c r="I225" s="2128">
        <v>13</v>
      </c>
      <c r="J225" s="162"/>
      <c r="K225" s="162"/>
      <c r="L225" s="26" t="s">
        <v>30</v>
      </c>
      <c r="M225" s="29" t="s">
        <v>39</v>
      </c>
      <c r="N225" s="30"/>
    </row>
    <row r="226" spans="1:15">
      <c r="A226" s="2704"/>
      <c r="B226" s="2679"/>
      <c r="C226" s="2679"/>
      <c r="D226" s="2679"/>
      <c r="E226" s="2679"/>
      <c r="F226" s="2679"/>
      <c r="G226" s="2679"/>
      <c r="H226" s="2679"/>
      <c r="J226" s="181"/>
      <c r="K226" s="181"/>
      <c r="L226" s="181"/>
      <c r="M226" s="132"/>
      <c r="N226" s="269"/>
    </row>
    <row r="227" spans="1:15" ht="45" customHeight="1">
      <c r="A227" s="103" t="s">
        <v>1442</v>
      </c>
      <c r="B227" s="104">
        <v>404535157</v>
      </c>
      <c r="C227" s="104" t="s">
        <v>1443</v>
      </c>
      <c r="D227" s="104"/>
      <c r="E227" s="104" t="s">
        <v>1444</v>
      </c>
      <c r="F227" s="254"/>
      <c r="G227" s="104" t="s">
        <v>18</v>
      </c>
      <c r="H227" s="255">
        <v>1</v>
      </c>
      <c r="I227" s="255">
        <v>1</v>
      </c>
      <c r="J227" s="162"/>
      <c r="K227" s="162"/>
      <c r="L227" s="28" t="s">
        <v>26</v>
      </c>
      <c r="M227" s="29" t="s">
        <v>34</v>
      </c>
      <c r="N227" s="1505" t="s">
        <v>1445</v>
      </c>
      <c r="O227" t="s">
        <v>282</v>
      </c>
    </row>
    <row r="228" spans="1:15" ht="43.5" customHeight="1">
      <c r="A228" s="103" t="s">
        <v>1446</v>
      </c>
      <c r="B228" s="104">
        <v>5565321</v>
      </c>
      <c r="C228" s="104" t="s">
        <v>1447</v>
      </c>
      <c r="D228" s="104"/>
      <c r="E228" s="104"/>
      <c r="F228" s="254"/>
      <c r="G228" s="104" t="s">
        <v>18</v>
      </c>
      <c r="H228" s="255">
        <v>2</v>
      </c>
      <c r="I228" s="255">
        <v>56</v>
      </c>
      <c r="J228" s="162"/>
      <c r="K228" s="162"/>
      <c r="L228" s="26" t="s">
        <v>30</v>
      </c>
      <c r="M228" s="29" t="s">
        <v>39</v>
      </c>
      <c r="N228" s="269"/>
    </row>
    <row r="229" spans="1:15" ht="43.5" customHeight="1">
      <c r="A229" s="103" t="s">
        <v>1448</v>
      </c>
      <c r="B229" s="104"/>
      <c r="C229" s="104" t="s">
        <v>1449</v>
      </c>
      <c r="D229" s="104"/>
      <c r="E229" s="104"/>
      <c r="F229" s="254"/>
      <c r="G229" s="104" t="s">
        <v>18</v>
      </c>
      <c r="H229" s="255">
        <v>4</v>
      </c>
      <c r="I229" s="255">
        <v>13</v>
      </c>
      <c r="J229" s="162"/>
      <c r="K229" s="162"/>
      <c r="L229" s="26" t="s">
        <v>30</v>
      </c>
      <c r="M229" s="16"/>
      <c r="N229" s="30"/>
    </row>
    <row r="230" spans="1:15" ht="29.25" customHeight="1">
      <c r="A230" s="103" t="s">
        <v>199</v>
      </c>
      <c r="B230" s="104"/>
      <c r="C230" s="104" t="s">
        <v>1450</v>
      </c>
      <c r="D230" s="104"/>
      <c r="E230" s="104"/>
      <c r="F230" s="254"/>
      <c r="G230" s="104" t="s">
        <v>18</v>
      </c>
      <c r="H230" s="255">
        <v>4</v>
      </c>
      <c r="I230" s="255">
        <v>422</v>
      </c>
      <c r="J230" s="162"/>
      <c r="K230" s="162"/>
      <c r="L230" s="26" t="s">
        <v>30</v>
      </c>
      <c r="M230" s="29" t="s">
        <v>34</v>
      </c>
      <c r="N230" s="30"/>
    </row>
    <row r="231" spans="1:15">
      <c r="A231" s="2704" t="s">
        <v>1451</v>
      </c>
      <c r="B231" s="2679"/>
      <c r="C231" s="2679"/>
      <c r="D231" s="2679"/>
      <c r="E231" s="2679"/>
      <c r="F231" s="2679"/>
      <c r="G231" s="2679"/>
      <c r="H231" s="2679"/>
      <c r="I231">
        <v>13</v>
      </c>
      <c r="J231" s="181"/>
      <c r="K231" s="181"/>
      <c r="L231" s="181"/>
      <c r="M231" s="132"/>
      <c r="N231" s="42"/>
    </row>
    <row r="232" spans="1:15">
      <c r="A232" s="197"/>
      <c r="B232" s="2118">
        <v>304535122</v>
      </c>
      <c r="C232" s="10" t="s">
        <v>1452</v>
      </c>
      <c r="D232" s="2118"/>
      <c r="E232" s="2118"/>
      <c r="F232" s="10"/>
      <c r="G232" s="2118" t="s">
        <v>18</v>
      </c>
      <c r="H232" s="2128">
        <v>1</v>
      </c>
      <c r="I232" s="2128">
        <v>24</v>
      </c>
      <c r="J232" s="162"/>
      <c r="K232" s="162"/>
      <c r="L232" s="28" t="s">
        <v>26</v>
      </c>
      <c r="M232" s="16"/>
      <c r="N232" s="42"/>
    </row>
    <row r="233" spans="1:15">
      <c r="A233" s="197"/>
      <c r="B233" s="2118">
        <v>304535123</v>
      </c>
      <c r="C233" s="10" t="s">
        <v>1453</v>
      </c>
      <c r="D233" s="2118"/>
      <c r="E233" s="2118"/>
      <c r="F233" s="10"/>
      <c r="G233" s="2118" t="s">
        <v>18</v>
      </c>
      <c r="H233" s="2128">
        <v>1</v>
      </c>
      <c r="I233" s="2128">
        <v>28</v>
      </c>
      <c r="J233" s="162"/>
      <c r="K233" s="162"/>
      <c r="L233" s="28" t="s">
        <v>26</v>
      </c>
      <c r="M233" s="16"/>
      <c r="N233" s="42"/>
    </row>
    <row r="234" spans="1:15">
      <c r="A234" s="197" t="s">
        <v>1454</v>
      </c>
      <c r="B234" s="2118"/>
      <c r="C234" s="10" t="s">
        <v>1455</v>
      </c>
      <c r="D234" s="2118"/>
      <c r="E234" s="2118"/>
      <c r="F234" s="10"/>
      <c r="G234" s="2118" t="s">
        <v>18</v>
      </c>
      <c r="H234" s="2128">
        <v>1</v>
      </c>
      <c r="I234" s="2128">
        <v>188</v>
      </c>
      <c r="J234" s="162"/>
      <c r="K234" s="162"/>
      <c r="L234" s="26" t="s">
        <v>30</v>
      </c>
      <c r="M234" s="16"/>
      <c r="N234" s="42"/>
    </row>
    <row r="235" spans="1:15" ht="28.5" customHeight="1">
      <c r="A235" s="197" t="s">
        <v>1456</v>
      </c>
      <c r="B235" s="2118">
        <v>5570021</v>
      </c>
      <c r="C235" s="10" t="s">
        <v>1457</v>
      </c>
      <c r="D235" s="2118"/>
      <c r="E235" s="2118"/>
      <c r="F235" s="10"/>
      <c r="G235" s="2118" t="s">
        <v>18</v>
      </c>
      <c r="H235" s="2128">
        <v>1</v>
      </c>
      <c r="I235" s="2128">
        <v>79</v>
      </c>
      <c r="J235" s="162"/>
      <c r="K235" s="162"/>
      <c r="L235" s="26" t="s">
        <v>30</v>
      </c>
      <c r="M235" s="29" t="s">
        <v>34</v>
      </c>
      <c r="N235" s="42"/>
    </row>
    <row r="236" spans="1:15" ht="72" customHeight="1">
      <c r="A236" s="103" t="s">
        <v>1458</v>
      </c>
      <c r="B236" s="104">
        <v>820237</v>
      </c>
      <c r="C236" s="104" t="s">
        <v>1459</v>
      </c>
      <c r="D236" s="104"/>
      <c r="E236" s="104"/>
      <c r="F236" s="254" t="s">
        <v>1460</v>
      </c>
      <c r="G236" s="104" t="s">
        <v>18</v>
      </c>
      <c r="H236" s="255">
        <v>11</v>
      </c>
      <c r="I236" s="255">
        <v>585</v>
      </c>
      <c r="J236" s="162"/>
      <c r="K236" s="162"/>
      <c r="L236" s="26" t="s">
        <v>30</v>
      </c>
      <c r="M236" s="29" t="s">
        <v>39</v>
      </c>
      <c r="N236" s="269"/>
    </row>
    <row r="237" spans="1:15" ht="43.5" customHeight="1">
      <c r="A237" s="103" t="s">
        <v>1461</v>
      </c>
      <c r="B237" s="104">
        <v>820053</v>
      </c>
      <c r="C237" s="104" t="s">
        <v>1462</v>
      </c>
      <c r="D237" s="104"/>
      <c r="E237" s="104"/>
      <c r="F237" s="254" t="s">
        <v>1463</v>
      </c>
      <c r="G237" s="104" t="s">
        <v>18</v>
      </c>
      <c r="H237" s="255">
        <v>4</v>
      </c>
      <c r="I237" s="255">
        <v>266</v>
      </c>
      <c r="J237" s="162"/>
      <c r="K237" s="162"/>
      <c r="L237" s="26" t="s">
        <v>30</v>
      </c>
      <c r="M237" s="29" t="s">
        <v>34</v>
      </c>
      <c r="N237" s="269"/>
    </row>
    <row r="238" spans="1:15">
      <c r="A238" s="103" t="s">
        <v>1464</v>
      </c>
      <c r="B238" s="104">
        <v>5590570</v>
      </c>
      <c r="C238" s="104" t="s">
        <v>1465</v>
      </c>
      <c r="D238" s="104"/>
      <c r="E238" s="104"/>
      <c r="F238" s="254"/>
      <c r="G238" s="104" t="s">
        <v>18</v>
      </c>
      <c r="H238" s="255">
        <v>1</v>
      </c>
      <c r="I238" s="255">
        <v>45</v>
      </c>
      <c r="J238" s="162"/>
      <c r="K238" s="162"/>
      <c r="L238" s="26" t="s">
        <v>19</v>
      </c>
      <c r="M238" s="16"/>
      <c r="N238" s="32" t="s">
        <v>1466</v>
      </c>
    </row>
    <row r="239" spans="1:15" ht="29.25" customHeight="1">
      <c r="A239" s="103" t="s">
        <v>1467</v>
      </c>
      <c r="B239" s="104">
        <v>5590571</v>
      </c>
      <c r="C239" s="104" t="s">
        <v>1468</v>
      </c>
      <c r="D239" s="104"/>
      <c r="E239" s="104"/>
      <c r="F239" s="254"/>
      <c r="G239" s="104" t="s">
        <v>18</v>
      </c>
      <c r="H239" s="255">
        <v>1</v>
      </c>
      <c r="I239" s="255">
        <v>61</v>
      </c>
      <c r="J239" s="162"/>
      <c r="K239" s="162"/>
      <c r="L239" s="26" t="s">
        <v>30</v>
      </c>
      <c r="M239" s="29" t="s">
        <v>34</v>
      </c>
      <c r="N239" s="42"/>
    </row>
    <row r="240" spans="1:15" ht="42.75" customHeight="1">
      <c r="A240" s="197" t="s">
        <v>1469</v>
      </c>
      <c r="B240" s="2118"/>
      <c r="C240" s="10" t="s">
        <v>1470</v>
      </c>
      <c r="D240" s="2118"/>
      <c r="E240" s="2118"/>
      <c r="F240" s="10"/>
      <c r="G240" s="2118" t="s">
        <v>18</v>
      </c>
      <c r="H240" s="2128">
        <v>1</v>
      </c>
      <c r="I240" s="2128">
        <v>13</v>
      </c>
      <c r="J240" s="162"/>
      <c r="K240" s="162"/>
      <c r="L240" s="26" t="s">
        <v>30</v>
      </c>
      <c r="M240" s="16"/>
      <c r="N240" s="269"/>
    </row>
    <row r="241" spans="1:15">
      <c r="A241" s="2705" t="s">
        <v>1471</v>
      </c>
      <c r="B241" s="2679"/>
      <c r="C241" s="2679"/>
      <c r="D241" s="2679"/>
      <c r="E241" s="2679"/>
      <c r="F241" s="2679"/>
      <c r="G241" s="2679"/>
      <c r="H241" s="2679"/>
      <c r="I241">
        <v>13</v>
      </c>
      <c r="J241" s="162"/>
      <c r="K241" s="162"/>
      <c r="L241" s="162"/>
      <c r="M241" s="16"/>
      <c r="N241" s="269"/>
    </row>
    <row r="242" spans="1:15" ht="30" customHeight="1">
      <c r="A242" s="197" t="s">
        <v>1472</v>
      </c>
      <c r="B242" s="2118">
        <v>404533008</v>
      </c>
      <c r="C242" s="10" t="s">
        <v>1473</v>
      </c>
      <c r="D242" s="2118"/>
      <c r="E242" s="2118" t="s">
        <v>1474</v>
      </c>
      <c r="F242" s="10" t="s">
        <v>1475</v>
      </c>
      <c r="G242" s="2118" t="s">
        <v>18</v>
      </c>
      <c r="H242" s="2128">
        <v>1</v>
      </c>
      <c r="I242" s="2128">
        <v>13</v>
      </c>
      <c r="J242" s="162"/>
      <c r="K242" s="162"/>
      <c r="L242" s="28" t="s">
        <v>26</v>
      </c>
      <c r="M242" s="1505" t="s">
        <v>1476</v>
      </c>
      <c r="N242" s="1505" t="s">
        <v>1477</v>
      </c>
      <c r="O242" t="s">
        <v>1323</v>
      </c>
    </row>
    <row r="243" spans="1:15" ht="30" customHeight="1">
      <c r="A243" s="197" t="s">
        <v>1478</v>
      </c>
      <c r="B243" s="2118">
        <v>404533009</v>
      </c>
      <c r="C243" s="10" t="s">
        <v>1479</v>
      </c>
      <c r="D243" s="2118"/>
      <c r="E243" s="2118"/>
      <c r="F243" s="10" t="s">
        <v>1480</v>
      </c>
      <c r="G243" s="2118" t="s">
        <v>18</v>
      </c>
      <c r="H243" s="2128">
        <v>2</v>
      </c>
      <c r="I243" s="2128">
        <v>2</v>
      </c>
      <c r="J243" s="162"/>
      <c r="K243" s="162"/>
      <c r="L243" s="28" t="s">
        <v>26</v>
      </c>
      <c r="M243" s="29" t="s">
        <v>34</v>
      </c>
      <c r="N243" s="234" t="s">
        <v>1481</v>
      </c>
    </row>
    <row r="244" spans="1:15" ht="28.5" customHeight="1">
      <c r="A244" s="197" t="s">
        <v>1482</v>
      </c>
      <c r="B244" s="2118"/>
      <c r="C244" s="10" t="s">
        <v>1483</v>
      </c>
      <c r="D244" s="2118">
        <v>405525010</v>
      </c>
      <c r="E244" s="2118"/>
      <c r="F244" s="10" t="s">
        <v>1484</v>
      </c>
      <c r="G244" s="2118" t="s">
        <v>18</v>
      </c>
      <c r="H244" s="2128">
        <v>2</v>
      </c>
      <c r="I244" s="2128">
        <v>4</v>
      </c>
      <c r="J244" s="162"/>
      <c r="K244" s="162"/>
      <c r="L244" s="26" t="s">
        <v>30</v>
      </c>
      <c r="M244" s="29" t="s">
        <v>34</v>
      </c>
      <c r="N244" s="269"/>
    </row>
    <row r="245" spans="1:15" ht="28.5" customHeight="1">
      <c r="A245" s="197" t="s">
        <v>1485</v>
      </c>
      <c r="B245" s="2118"/>
      <c r="C245" s="10" t="s">
        <v>1486</v>
      </c>
      <c r="D245" s="2118"/>
      <c r="E245" s="2118"/>
      <c r="F245" s="10"/>
      <c r="G245" s="2118" t="s">
        <v>18</v>
      </c>
      <c r="H245" s="2128">
        <v>4</v>
      </c>
      <c r="I245" s="2128">
        <v>30</v>
      </c>
      <c r="J245" s="162"/>
      <c r="K245" s="162"/>
      <c r="L245" s="26" t="s">
        <v>30</v>
      </c>
      <c r="M245" s="29" t="s">
        <v>39</v>
      </c>
      <c r="N245" s="269"/>
    </row>
    <row r="246" spans="1:15" ht="42.75" customHeight="1">
      <c r="A246" s="197" t="s">
        <v>1487</v>
      </c>
      <c r="B246" s="2118"/>
      <c r="C246" s="10" t="s">
        <v>1488</v>
      </c>
      <c r="D246" s="2118"/>
      <c r="E246" s="10" t="s">
        <v>1489</v>
      </c>
      <c r="F246" s="10"/>
      <c r="G246" s="2118" t="s">
        <v>18</v>
      </c>
      <c r="H246" s="2128">
        <v>2</v>
      </c>
      <c r="I246" s="2128">
        <v>13</v>
      </c>
      <c r="J246" s="162"/>
      <c r="K246" s="162"/>
      <c r="L246" s="28" t="s">
        <v>26</v>
      </c>
      <c r="M246" s="16" t="s">
        <v>1490</v>
      </c>
      <c r="N246" s="16" t="s">
        <v>1490</v>
      </c>
    </row>
    <row r="247" spans="1:15" ht="28.5" customHeight="1">
      <c r="A247" s="197" t="s">
        <v>1491</v>
      </c>
      <c r="B247" s="2118">
        <v>404535081</v>
      </c>
      <c r="C247" s="10" t="s">
        <v>1492</v>
      </c>
      <c r="D247" s="2118"/>
      <c r="E247" s="10" t="s">
        <v>1493</v>
      </c>
      <c r="F247" s="10"/>
      <c r="G247" s="2118" t="s">
        <v>18</v>
      </c>
      <c r="H247" s="2128">
        <v>2</v>
      </c>
      <c r="I247" s="2128">
        <v>1</v>
      </c>
      <c r="J247" s="162"/>
      <c r="K247" s="162"/>
      <c r="L247" s="28" t="s">
        <v>26</v>
      </c>
      <c r="M247" s="31" t="s">
        <v>1494</v>
      </c>
      <c r="N247" s="16" t="s">
        <v>1495</v>
      </c>
    </row>
    <row r="248" spans="1:15" ht="28.5" customHeight="1">
      <c r="A248" s="197" t="s">
        <v>1496</v>
      </c>
      <c r="B248" s="2118">
        <v>404535086</v>
      </c>
      <c r="C248" s="10" t="s">
        <v>1497</v>
      </c>
      <c r="D248" s="2118"/>
      <c r="E248" s="2118" t="s">
        <v>1498</v>
      </c>
      <c r="F248" s="10" t="s">
        <v>1126</v>
      </c>
      <c r="G248" s="2118" t="s">
        <v>18</v>
      </c>
      <c r="H248" s="2128">
        <v>2</v>
      </c>
      <c r="I248" s="2128">
        <v>13</v>
      </c>
      <c r="J248" s="162"/>
      <c r="K248" s="162"/>
      <c r="L248" s="28" t="s">
        <v>26</v>
      </c>
      <c r="M248" s="16"/>
      <c r="N248" s="269"/>
    </row>
    <row r="249" spans="1:15" ht="42.75" customHeight="1">
      <c r="A249" s="197" t="s">
        <v>1499</v>
      </c>
      <c r="B249" s="2118">
        <v>820101</v>
      </c>
      <c r="C249" s="10" t="s">
        <v>1500</v>
      </c>
      <c r="D249" s="2118"/>
      <c r="E249" s="2118"/>
      <c r="F249" s="10"/>
      <c r="G249" s="2118" t="s">
        <v>18</v>
      </c>
      <c r="H249" s="2128">
        <v>4</v>
      </c>
      <c r="I249" s="2128">
        <v>13</v>
      </c>
      <c r="J249" s="162"/>
      <c r="K249" s="162"/>
      <c r="L249" s="26" t="s">
        <v>30</v>
      </c>
      <c r="M249" s="29" t="s">
        <v>39</v>
      </c>
      <c r="N249" s="30"/>
    </row>
    <row r="250" spans="1:15" ht="28.5" customHeight="1">
      <c r="A250" s="33" t="s">
        <v>35</v>
      </c>
      <c r="B250" s="2121">
        <v>820048</v>
      </c>
      <c r="C250" s="34" t="s">
        <v>223</v>
      </c>
      <c r="D250" s="2121"/>
      <c r="E250" s="2121"/>
      <c r="F250" s="34"/>
      <c r="G250" s="2121" t="s">
        <v>18</v>
      </c>
      <c r="H250" s="232">
        <v>4</v>
      </c>
      <c r="I250" s="232">
        <v>51</v>
      </c>
      <c r="J250" s="166"/>
      <c r="K250" s="166"/>
      <c r="L250" s="26" t="s">
        <v>30</v>
      </c>
      <c r="M250" s="16"/>
      <c r="N250" s="30"/>
    </row>
    <row r="251" spans="1:15" ht="42.75" customHeight="1">
      <c r="A251" s="197" t="s">
        <v>1501</v>
      </c>
      <c r="B251" s="2118">
        <v>835045</v>
      </c>
      <c r="C251" s="10" t="s">
        <v>1502</v>
      </c>
      <c r="D251" s="2118"/>
      <c r="E251" s="2118"/>
      <c r="F251" s="10"/>
      <c r="G251" s="2118" t="s">
        <v>18</v>
      </c>
      <c r="H251" s="2128">
        <v>8</v>
      </c>
      <c r="I251" s="2128">
        <v>13</v>
      </c>
      <c r="J251" s="162"/>
      <c r="K251" s="162"/>
      <c r="L251" s="26" t="s">
        <v>30</v>
      </c>
      <c r="M251" s="29" t="s">
        <v>39</v>
      </c>
      <c r="N251" s="269"/>
    </row>
    <row r="252" spans="1:15" ht="25.5" customHeight="1">
      <c r="A252" s="197" t="s">
        <v>1503</v>
      </c>
      <c r="B252" s="2118">
        <v>820123</v>
      </c>
      <c r="C252" s="10" t="s">
        <v>1504</v>
      </c>
      <c r="D252" s="2118"/>
      <c r="E252" s="2118"/>
      <c r="F252" s="10"/>
      <c r="G252" s="2118" t="s">
        <v>18</v>
      </c>
      <c r="H252" s="2128">
        <v>4</v>
      </c>
      <c r="I252" s="2128">
        <v>13</v>
      </c>
      <c r="J252" s="162"/>
      <c r="K252" s="162"/>
      <c r="L252" s="26" t="s">
        <v>30</v>
      </c>
      <c r="M252" s="29" t="s">
        <v>39</v>
      </c>
      <c r="N252" s="30"/>
    </row>
    <row r="253" spans="1:15" ht="25.5" customHeight="1">
      <c r="A253" s="197" t="s">
        <v>1505</v>
      </c>
      <c r="B253" s="2121">
        <v>405525011</v>
      </c>
      <c r="C253" s="10" t="s">
        <v>1506</v>
      </c>
      <c r="D253" s="2118" t="s">
        <v>1507</v>
      </c>
      <c r="E253" s="34" t="s">
        <v>1508</v>
      </c>
      <c r="F253" s="34" t="s">
        <v>1509</v>
      </c>
      <c r="G253" s="2118" t="s">
        <v>18</v>
      </c>
      <c r="H253" s="2128">
        <v>2</v>
      </c>
      <c r="I253" s="2128">
        <v>6</v>
      </c>
      <c r="J253" s="162"/>
      <c r="K253" s="162"/>
      <c r="L253" s="26" t="s">
        <v>30</v>
      </c>
      <c r="M253" s="29" t="s">
        <v>34</v>
      </c>
      <c r="N253" s="45" t="s">
        <v>905</v>
      </c>
    </row>
    <row r="254" spans="1:15" ht="28.5" customHeight="1">
      <c r="A254" s="389" t="s">
        <v>165</v>
      </c>
      <c r="B254" s="245">
        <v>5565562</v>
      </c>
      <c r="C254" s="245" t="s">
        <v>1510</v>
      </c>
      <c r="D254" s="245"/>
      <c r="E254" s="245"/>
      <c r="F254" s="245"/>
      <c r="G254" s="245" t="s">
        <v>18</v>
      </c>
      <c r="H254" s="245">
        <v>4</v>
      </c>
      <c r="I254" s="245">
        <v>9</v>
      </c>
      <c r="J254" s="256"/>
      <c r="K254" s="162"/>
      <c r="L254" s="26" t="s">
        <v>30</v>
      </c>
      <c r="M254" s="16"/>
      <c r="N254" s="269"/>
    </row>
    <row r="255" spans="1:15" ht="28.5" customHeight="1">
      <c r="A255" s="33" t="s">
        <v>35</v>
      </c>
      <c r="B255" s="2121"/>
      <c r="C255" s="34" t="s">
        <v>223</v>
      </c>
      <c r="D255" s="2121"/>
      <c r="E255" s="2121"/>
      <c r="F255" s="34"/>
      <c r="G255" s="2121" t="s">
        <v>18</v>
      </c>
      <c r="H255" s="232">
        <v>8</v>
      </c>
      <c r="I255" s="232">
        <v>51</v>
      </c>
      <c r="J255" s="166"/>
      <c r="K255" s="166"/>
      <c r="L255" s="26" t="s">
        <v>30</v>
      </c>
      <c r="M255" s="16"/>
      <c r="N255" s="269"/>
    </row>
    <row r="256" spans="1:15" ht="42.75" customHeight="1">
      <c r="A256" s="197" t="s">
        <v>1511</v>
      </c>
      <c r="B256" s="2118">
        <v>404535087</v>
      </c>
      <c r="C256" s="10" t="s">
        <v>1512</v>
      </c>
      <c r="D256" s="2118"/>
      <c r="E256" s="2118" t="s">
        <v>1513</v>
      </c>
      <c r="F256" s="10" t="s">
        <v>1514</v>
      </c>
      <c r="G256" s="2118" t="s">
        <v>18</v>
      </c>
      <c r="H256" s="2128">
        <v>2</v>
      </c>
      <c r="I256" s="2128">
        <v>13</v>
      </c>
      <c r="J256" s="162"/>
      <c r="K256" s="162"/>
      <c r="L256" s="28" t="s">
        <v>26</v>
      </c>
      <c r="M256" s="16"/>
      <c r="N256" s="269"/>
    </row>
    <row r="257" spans="1:14" ht="28.5" customHeight="1">
      <c r="A257" s="197" t="s">
        <v>815</v>
      </c>
      <c r="B257" s="2118">
        <v>820074</v>
      </c>
      <c r="C257" s="10" t="s">
        <v>1515</v>
      </c>
      <c r="D257" s="2118"/>
      <c r="E257" s="2118"/>
      <c r="F257" s="10"/>
      <c r="G257" s="2118" t="s">
        <v>18</v>
      </c>
      <c r="H257" s="2128">
        <v>4</v>
      </c>
      <c r="I257" s="2128">
        <v>13</v>
      </c>
      <c r="J257" s="162"/>
      <c r="K257" s="162"/>
      <c r="L257" s="26" t="s">
        <v>30</v>
      </c>
      <c r="M257" s="29" t="s">
        <v>39</v>
      </c>
      <c r="N257" s="30"/>
    </row>
    <row r="258" spans="1:14" ht="28.5" customHeight="1">
      <c r="A258" s="197" t="s">
        <v>1516</v>
      </c>
      <c r="B258" s="2118"/>
      <c r="C258" s="10" t="s">
        <v>1517</v>
      </c>
      <c r="D258" s="2118">
        <v>7545062</v>
      </c>
      <c r="E258" s="2118"/>
      <c r="F258" s="10"/>
      <c r="G258" s="2118" t="s">
        <v>18</v>
      </c>
      <c r="H258" s="2128">
        <v>2</v>
      </c>
      <c r="I258" s="2128">
        <v>13</v>
      </c>
      <c r="J258" s="162"/>
      <c r="K258" s="162"/>
      <c r="L258" s="26" t="s">
        <v>30</v>
      </c>
      <c r="M258" s="16"/>
      <c r="N258" s="269"/>
    </row>
    <row r="259" spans="1:14">
      <c r="A259" s="197" t="s">
        <v>1518</v>
      </c>
      <c r="B259" s="2118"/>
      <c r="C259" s="10" t="s">
        <v>1519</v>
      </c>
      <c r="D259" s="2118"/>
      <c r="E259" s="2118"/>
      <c r="F259" s="10"/>
      <c r="G259" s="2118" t="s">
        <v>18</v>
      </c>
      <c r="H259" s="2128">
        <v>2</v>
      </c>
      <c r="I259" s="2128">
        <v>13</v>
      </c>
      <c r="J259" s="162"/>
      <c r="K259" s="162"/>
      <c r="L259" s="162"/>
      <c r="M259" s="16"/>
      <c r="N259" s="269"/>
    </row>
    <row r="260" spans="1:14">
      <c r="A260" s="2705" t="s">
        <v>1520</v>
      </c>
      <c r="B260" s="2679"/>
      <c r="C260" s="2679"/>
      <c r="D260" s="2679"/>
      <c r="E260" s="2679"/>
      <c r="F260" s="2679"/>
      <c r="G260" s="2679"/>
      <c r="H260" s="2679"/>
      <c r="I260">
        <v>0</v>
      </c>
      <c r="J260" s="162"/>
      <c r="K260" s="162"/>
      <c r="L260" s="162"/>
      <c r="M260" s="16"/>
      <c r="N260" s="269"/>
    </row>
    <row r="261" spans="1:14" ht="29.25" customHeight="1">
      <c r="A261" s="257"/>
      <c r="B261" s="2139">
        <v>405507003</v>
      </c>
      <c r="C261" s="69" t="s">
        <v>1521</v>
      </c>
      <c r="D261" s="229"/>
      <c r="E261" s="69" t="s">
        <v>1522</v>
      </c>
      <c r="F261" s="69" t="s">
        <v>1522</v>
      </c>
      <c r="G261" s="2139" t="s">
        <v>18</v>
      </c>
      <c r="H261" s="230">
        <v>2</v>
      </c>
      <c r="I261" s="230">
        <v>9</v>
      </c>
      <c r="J261" s="258"/>
      <c r="K261" s="258"/>
      <c r="L261" s="28" t="s">
        <v>26</v>
      </c>
      <c r="M261" s="29" t="s">
        <v>457</v>
      </c>
      <c r="N261" s="91" t="s">
        <v>450</v>
      </c>
    </row>
    <row r="262" spans="1:14">
      <c r="A262" s="259"/>
      <c r="B262" s="251"/>
      <c r="C262" s="10"/>
      <c r="D262" s="2118"/>
      <c r="E262" s="2118"/>
      <c r="F262" s="10"/>
      <c r="G262" s="2118"/>
      <c r="H262" s="2128"/>
      <c r="I262" s="2128"/>
      <c r="J262" s="162"/>
      <c r="K262" s="162"/>
      <c r="L262" s="162"/>
      <c r="M262" s="16"/>
      <c r="N262" s="269"/>
    </row>
    <row r="263" spans="1:14">
      <c r="A263" s="259"/>
      <c r="B263" s="251"/>
      <c r="C263" s="10"/>
      <c r="D263" s="2118"/>
      <c r="E263" s="2118"/>
      <c r="F263" s="10"/>
      <c r="G263" s="2118"/>
      <c r="H263" s="2128"/>
      <c r="I263" s="2128"/>
      <c r="J263" s="162"/>
      <c r="K263" s="162"/>
      <c r="L263" s="162"/>
      <c r="M263" s="16"/>
      <c r="N263" s="269"/>
    </row>
    <row r="264" spans="1:14" ht="42.75" customHeight="1">
      <c r="A264" s="260" t="s">
        <v>1523</v>
      </c>
      <c r="B264" s="2118">
        <v>5565462</v>
      </c>
      <c r="C264" s="10" t="s">
        <v>474</v>
      </c>
      <c r="D264" s="2118"/>
      <c r="E264" s="2118"/>
      <c r="F264" s="10"/>
      <c r="G264" s="2118" t="s">
        <v>18</v>
      </c>
      <c r="H264" s="2128">
        <v>4</v>
      </c>
      <c r="I264" s="2128">
        <v>212</v>
      </c>
      <c r="J264" s="162"/>
      <c r="K264" s="162"/>
      <c r="L264" s="26" t="s">
        <v>30</v>
      </c>
      <c r="M264" s="29" t="s">
        <v>39</v>
      </c>
      <c r="N264" s="269"/>
    </row>
    <row r="265" spans="1:14" ht="42.75" customHeight="1">
      <c r="A265" s="197" t="s">
        <v>1524</v>
      </c>
      <c r="B265" s="2118">
        <v>76131712</v>
      </c>
      <c r="C265" s="10" t="s">
        <v>1525</v>
      </c>
      <c r="D265" s="2118"/>
      <c r="E265" s="2118"/>
      <c r="F265" s="10"/>
      <c r="G265" s="2118" t="s">
        <v>18</v>
      </c>
      <c r="H265" s="2128">
        <v>4</v>
      </c>
      <c r="I265" s="2128">
        <v>47</v>
      </c>
      <c r="J265" s="162"/>
      <c r="K265" s="162"/>
      <c r="L265" s="26" t="s">
        <v>30</v>
      </c>
      <c r="M265" s="29" t="s">
        <v>39</v>
      </c>
      <c r="N265" s="269"/>
    </row>
    <row r="266" spans="1:14" ht="42.75" customHeight="1">
      <c r="A266" s="197" t="s">
        <v>1526</v>
      </c>
      <c r="B266" s="2118">
        <v>5565424</v>
      </c>
      <c r="C266" s="10" t="s">
        <v>1527</v>
      </c>
      <c r="D266" s="2118"/>
      <c r="E266" s="2118"/>
      <c r="F266" s="10"/>
      <c r="G266" s="2118"/>
      <c r="H266" s="2128">
        <v>2</v>
      </c>
      <c r="I266" s="2128">
        <v>66</v>
      </c>
      <c r="J266" s="162"/>
      <c r="K266" s="162"/>
      <c r="L266" s="26" t="s">
        <v>30</v>
      </c>
      <c r="M266" s="16"/>
      <c r="N266" s="269"/>
    </row>
    <row r="267" spans="1:14">
      <c r="A267" s="197"/>
      <c r="B267" s="2118"/>
      <c r="C267" s="10" t="s">
        <v>1528</v>
      </c>
      <c r="D267" s="2118"/>
      <c r="E267" s="2118"/>
      <c r="F267" s="10"/>
      <c r="G267" s="2118" t="s">
        <v>18</v>
      </c>
      <c r="H267" s="2128">
        <v>2</v>
      </c>
      <c r="I267" s="2128"/>
      <c r="J267" s="162"/>
      <c r="K267" s="162"/>
      <c r="L267" s="26" t="s">
        <v>30</v>
      </c>
      <c r="M267" s="16"/>
      <c r="N267" s="269"/>
    </row>
    <row r="268" spans="1:14" ht="42.75" customHeight="1">
      <c r="A268" s="197" t="s">
        <v>1529</v>
      </c>
      <c r="B268" s="2118">
        <v>5565320</v>
      </c>
      <c r="C268" s="10" t="s">
        <v>1530</v>
      </c>
      <c r="D268" s="2118"/>
      <c r="E268" s="2118"/>
      <c r="F268" s="10"/>
      <c r="G268" s="2118" t="s">
        <v>18</v>
      </c>
      <c r="H268" s="2128">
        <v>2</v>
      </c>
      <c r="I268" s="2128">
        <v>341</v>
      </c>
      <c r="J268" s="162"/>
      <c r="K268" s="162"/>
      <c r="L268" s="26" t="s">
        <v>30</v>
      </c>
      <c r="M268" s="16"/>
      <c r="N268" s="269"/>
    </row>
    <row r="269" spans="1:14">
      <c r="A269" s="197"/>
      <c r="B269" s="2118"/>
      <c r="C269" s="10"/>
      <c r="D269" s="2118"/>
      <c r="E269" s="2118"/>
      <c r="F269" s="10"/>
      <c r="G269" s="2118" t="s">
        <v>18</v>
      </c>
      <c r="H269" s="2128">
        <v>2</v>
      </c>
      <c r="I269" s="2128"/>
      <c r="J269" s="162"/>
      <c r="K269" s="162"/>
      <c r="L269" s="162"/>
      <c r="M269" s="16"/>
      <c r="N269" s="269"/>
    </row>
    <row r="270" spans="1:14">
      <c r="A270" s="197"/>
      <c r="B270" s="2118"/>
      <c r="C270" s="10"/>
      <c r="D270" s="2118"/>
      <c r="E270" s="2118"/>
      <c r="F270" s="10"/>
      <c r="G270" s="2118" t="s">
        <v>18</v>
      </c>
      <c r="H270" s="2128"/>
      <c r="I270" s="2128"/>
      <c r="J270" s="162"/>
      <c r="K270" s="162"/>
      <c r="L270" s="162"/>
      <c r="M270" s="16"/>
      <c r="N270" s="269"/>
    </row>
    <row r="271" spans="1:14">
      <c r="A271" s="197"/>
      <c r="B271" s="2118"/>
      <c r="C271" s="10"/>
      <c r="D271" s="2118"/>
      <c r="E271" s="2118"/>
      <c r="F271" s="10"/>
      <c r="G271" s="2118" t="s">
        <v>18</v>
      </c>
      <c r="H271" s="2128"/>
      <c r="I271" s="2128"/>
      <c r="J271" s="162"/>
      <c r="K271" s="162"/>
      <c r="L271" s="162"/>
      <c r="M271" s="16"/>
      <c r="N271" s="269"/>
    </row>
    <row r="272" spans="1:14">
      <c r="A272" s="197"/>
      <c r="B272" s="2118"/>
      <c r="C272" s="10"/>
      <c r="D272" s="2118"/>
      <c r="E272" s="2118"/>
      <c r="F272" s="10"/>
      <c r="G272" s="2118"/>
      <c r="H272" s="2128"/>
      <c r="I272" s="2128"/>
      <c r="J272" s="162"/>
      <c r="K272" s="162"/>
      <c r="L272" s="162"/>
      <c r="M272" s="16"/>
      <c r="N272" s="269"/>
    </row>
    <row r="273" spans="1:14">
      <c r="A273" s="197"/>
      <c r="B273" s="2118"/>
      <c r="C273" s="10"/>
      <c r="D273" s="2118"/>
      <c r="E273" s="2118"/>
      <c r="F273" s="10"/>
      <c r="G273" s="2118" t="s">
        <v>18</v>
      </c>
      <c r="H273" s="2128"/>
      <c r="I273" s="2128"/>
      <c r="J273" s="162"/>
      <c r="K273" s="162"/>
      <c r="L273" s="162"/>
      <c r="M273" s="16"/>
      <c r="N273" s="269"/>
    </row>
    <row r="274" spans="1:14">
      <c r="A274" s="197"/>
      <c r="B274" s="2118"/>
      <c r="C274" s="10"/>
      <c r="D274" s="2118"/>
      <c r="E274" s="2118"/>
      <c r="F274" s="10"/>
      <c r="G274" s="2118" t="s">
        <v>18</v>
      </c>
      <c r="H274" s="2128"/>
      <c r="I274" s="2128"/>
      <c r="J274" s="162"/>
      <c r="K274" s="162"/>
      <c r="L274" s="162"/>
      <c r="M274" s="16"/>
      <c r="N274" s="269"/>
    </row>
    <row r="275" spans="1:14">
      <c r="A275" s="197"/>
      <c r="B275" s="2118"/>
      <c r="C275" s="10"/>
      <c r="D275" s="2118"/>
      <c r="E275" s="2118"/>
      <c r="F275" s="10"/>
      <c r="G275" s="2118" t="s">
        <v>18</v>
      </c>
      <c r="H275" s="2128"/>
      <c r="I275" s="2128"/>
      <c r="J275" s="162"/>
      <c r="K275" s="162"/>
      <c r="L275" s="162"/>
      <c r="M275" s="16"/>
      <c r="N275" s="269"/>
    </row>
    <row r="276" spans="1:14">
      <c r="A276" s="197"/>
      <c r="B276" s="2118"/>
      <c r="C276" s="10"/>
      <c r="D276" s="2118"/>
      <c r="E276" s="2118"/>
      <c r="F276" s="10"/>
      <c r="G276" s="2118" t="s">
        <v>18</v>
      </c>
      <c r="H276" s="2128"/>
      <c r="I276" s="2128"/>
      <c r="J276" s="162"/>
      <c r="K276" s="162"/>
      <c r="L276" s="162"/>
      <c r="M276" s="16"/>
      <c r="N276" s="269"/>
    </row>
    <row r="277" spans="1:14">
      <c r="A277" s="197"/>
      <c r="B277" s="2118"/>
      <c r="C277" s="10"/>
      <c r="D277" s="2118"/>
      <c r="E277" s="2118"/>
      <c r="F277" s="10"/>
      <c r="G277" s="2118" t="s">
        <v>18</v>
      </c>
      <c r="H277" s="2128"/>
      <c r="I277" s="2128"/>
      <c r="J277" s="162"/>
      <c r="K277" s="162"/>
      <c r="L277" s="162"/>
      <c r="M277" s="16"/>
      <c r="N277" s="269"/>
    </row>
    <row r="278" spans="1:14">
      <c r="A278" s="197"/>
      <c r="B278" s="2118"/>
      <c r="C278" s="10"/>
      <c r="D278" s="2118"/>
      <c r="E278" s="2118"/>
      <c r="F278" s="10"/>
      <c r="G278" s="2118" t="s">
        <v>18</v>
      </c>
      <c r="H278" s="2128"/>
      <c r="I278" s="2128"/>
      <c r="J278" s="162"/>
      <c r="K278" s="162"/>
      <c r="L278" s="162"/>
      <c r="M278" s="16"/>
      <c r="N278" s="269"/>
    </row>
    <row r="279" spans="1:14">
      <c r="A279" s="197"/>
      <c r="B279" s="2118"/>
      <c r="C279" s="10"/>
      <c r="D279" s="2118"/>
      <c r="E279" s="2118"/>
      <c r="F279" s="10"/>
      <c r="G279" s="2118" t="s">
        <v>18</v>
      </c>
      <c r="H279" s="2128"/>
      <c r="I279" s="2128"/>
      <c r="J279" s="162"/>
      <c r="K279" s="162"/>
      <c r="L279" s="162"/>
      <c r="M279" s="16"/>
      <c r="N279" s="269"/>
    </row>
    <row r="280" spans="1:14">
      <c r="A280" s="2705" t="s">
        <v>1531</v>
      </c>
      <c r="B280" s="2679"/>
      <c r="C280" s="2679"/>
      <c r="D280" s="2679"/>
      <c r="E280" s="2679"/>
      <c r="F280" s="2679"/>
      <c r="G280" s="2679"/>
      <c r="H280" s="2679"/>
      <c r="I280">
        <v>0</v>
      </c>
      <c r="J280" s="162"/>
      <c r="K280" s="162"/>
      <c r="L280" s="162"/>
      <c r="M280" s="16"/>
      <c r="N280" s="269"/>
    </row>
    <row r="281" spans="1:14">
      <c r="A281" s="2705" t="s">
        <v>1532</v>
      </c>
      <c r="B281" s="2679"/>
      <c r="C281" s="2679"/>
      <c r="D281" s="2679"/>
      <c r="E281" s="2679"/>
      <c r="F281" s="2679"/>
      <c r="G281" s="2679"/>
      <c r="H281" s="2679"/>
      <c r="I281">
        <v>30</v>
      </c>
      <c r="J281" s="162"/>
      <c r="K281" s="162"/>
      <c r="L281" s="162"/>
      <c r="M281" s="16"/>
      <c r="N281" s="269"/>
    </row>
    <row r="282" spans="1:14" ht="29.25" customHeight="1">
      <c r="A282" s="261"/>
      <c r="B282" s="2139">
        <v>404530038</v>
      </c>
      <c r="C282" s="69" t="s">
        <v>1533</v>
      </c>
      <c r="D282" s="229"/>
      <c r="E282" s="229"/>
      <c r="F282" s="69" t="s">
        <v>1534</v>
      </c>
      <c r="G282" s="2139" t="s">
        <v>18</v>
      </c>
      <c r="H282" s="230">
        <v>2</v>
      </c>
      <c r="I282" s="230">
        <v>0</v>
      </c>
      <c r="J282" s="262"/>
      <c r="K282" s="262"/>
      <c r="L282" s="28" t="s">
        <v>26</v>
      </c>
      <c r="M282" s="16" t="s">
        <v>1535</v>
      </c>
      <c r="N282" s="16" t="s">
        <v>1535</v>
      </c>
    </row>
    <row r="283" spans="1:14" ht="29.25" customHeight="1">
      <c r="A283" s="261"/>
      <c r="B283" s="2139">
        <v>404530037</v>
      </c>
      <c r="C283" s="69" t="s">
        <v>1536</v>
      </c>
      <c r="D283" s="229"/>
      <c r="E283" s="229"/>
      <c r="F283" s="69" t="s">
        <v>1537</v>
      </c>
      <c r="G283" s="2139" t="s">
        <v>18</v>
      </c>
      <c r="H283" s="230">
        <v>2</v>
      </c>
      <c r="I283" s="230">
        <v>40</v>
      </c>
      <c r="J283" s="258"/>
      <c r="K283" s="258"/>
      <c r="L283" s="28" t="s">
        <v>26</v>
      </c>
      <c r="M283" s="16" t="s">
        <v>1538</v>
      </c>
      <c r="N283" s="16" t="s">
        <v>1538</v>
      </c>
    </row>
    <row r="284" spans="1:14" ht="29.25" customHeight="1">
      <c r="A284" s="261"/>
      <c r="B284" s="2139"/>
      <c r="C284" s="69" t="s">
        <v>1539</v>
      </c>
      <c r="D284" s="229"/>
      <c r="E284" s="229"/>
      <c r="F284" s="69" t="s">
        <v>1540</v>
      </c>
      <c r="G284" s="2139" t="s">
        <v>18</v>
      </c>
      <c r="H284" s="230">
        <v>2</v>
      </c>
      <c r="I284" s="230"/>
      <c r="J284" s="258"/>
      <c r="K284" s="258"/>
      <c r="L284" s="26" t="s">
        <v>30</v>
      </c>
      <c r="M284" s="16" t="s">
        <v>519</v>
      </c>
      <c r="N284" s="91" t="s">
        <v>450</v>
      </c>
    </row>
    <row r="285" spans="1:14" ht="25.5" customHeight="1">
      <c r="A285" s="197" t="s">
        <v>1409</v>
      </c>
      <c r="B285" s="2118"/>
      <c r="C285" s="10" t="s">
        <v>1410</v>
      </c>
      <c r="D285" s="2118"/>
      <c r="E285" s="2118"/>
      <c r="F285" s="10"/>
      <c r="G285" s="2118" t="s">
        <v>18</v>
      </c>
      <c r="H285" s="2128">
        <v>4</v>
      </c>
      <c r="I285" s="2128">
        <v>595</v>
      </c>
      <c r="J285" s="162"/>
      <c r="K285" s="162"/>
      <c r="L285" s="26" t="s">
        <v>30</v>
      </c>
      <c r="M285" s="29" t="s">
        <v>39</v>
      </c>
      <c r="N285" s="30"/>
    </row>
    <row r="286" spans="1:14" ht="28.5" customHeight="1">
      <c r="A286" s="197" t="s">
        <v>180</v>
      </c>
      <c r="B286" s="2118">
        <v>810145</v>
      </c>
      <c r="C286" s="10" t="s">
        <v>216</v>
      </c>
      <c r="D286" s="2118"/>
      <c r="E286" s="2118"/>
      <c r="F286" s="10"/>
      <c r="G286" s="2118" t="s">
        <v>18</v>
      </c>
      <c r="H286" s="2128">
        <v>8</v>
      </c>
      <c r="I286" s="2128">
        <v>2969</v>
      </c>
      <c r="J286" s="162"/>
      <c r="K286" s="162"/>
      <c r="L286" s="26" t="s">
        <v>30</v>
      </c>
      <c r="M286" s="29" t="s">
        <v>39</v>
      </c>
      <c r="N286" s="30"/>
    </row>
    <row r="287" spans="1:14" ht="28.5" customHeight="1">
      <c r="A287" s="197" t="s">
        <v>720</v>
      </c>
      <c r="B287" s="2118">
        <v>810336</v>
      </c>
      <c r="C287" s="10" t="s">
        <v>721</v>
      </c>
      <c r="D287" s="2118"/>
      <c r="E287" s="2118"/>
      <c r="F287" s="10"/>
      <c r="G287" s="2118" t="s">
        <v>18</v>
      </c>
      <c r="H287" s="2128">
        <v>4</v>
      </c>
      <c r="I287" s="2128">
        <v>5252</v>
      </c>
      <c r="J287" s="162"/>
      <c r="K287" s="162"/>
      <c r="L287" s="26" t="s">
        <v>30</v>
      </c>
      <c r="M287" s="29" t="s">
        <v>39</v>
      </c>
      <c r="N287" s="30"/>
    </row>
    <row r="288" spans="1:14" ht="28.5" customHeight="1">
      <c r="A288" s="197" t="s">
        <v>461</v>
      </c>
      <c r="B288" s="2118"/>
      <c r="C288" s="10" t="s">
        <v>1541</v>
      </c>
      <c r="D288" s="2118"/>
      <c r="E288" s="2118"/>
      <c r="F288" s="10"/>
      <c r="G288" s="2118" t="s">
        <v>18</v>
      </c>
      <c r="H288" s="230">
        <v>5</v>
      </c>
      <c r="I288" s="230">
        <v>56</v>
      </c>
      <c r="J288" s="162"/>
      <c r="K288" s="162"/>
      <c r="L288" s="26" t="s">
        <v>30</v>
      </c>
      <c r="M288" s="29" t="s">
        <v>39</v>
      </c>
      <c r="N288" s="30"/>
    </row>
    <row r="289" spans="1:14" ht="28.5" customHeight="1">
      <c r="A289" s="197" t="s">
        <v>201</v>
      </c>
      <c r="B289" s="2118"/>
      <c r="C289" s="10" t="s">
        <v>915</v>
      </c>
      <c r="D289" s="2118"/>
      <c r="E289" s="2118"/>
      <c r="F289" s="10"/>
      <c r="G289" s="2118" t="s">
        <v>18</v>
      </c>
      <c r="H289" s="230">
        <v>5</v>
      </c>
      <c r="I289" s="230">
        <v>2077</v>
      </c>
      <c r="J289" s="162"/>
      <c r="K289" s="162"/>
      <c r="L289" s="26" t="s">
        <v>30</v>
      </c>
      <c r="M289" s="29" t="s">
        <v>39</v>
      </c>
      <c r="N289" s="30"/>
    </row>
    <row r="290" spans="1:14" ht="28.5" customHeight="1">
      <c r="A290" s="197" t="s">
        <v>199</v>
      </c>
      <c r="B290" s="2118"/>
      <c r="C290" s="10" t="s">
        <v>1542</v>
      </c>
      <c r="D290" s="2118"/>
      <c r="E290" s="2118"/>
      <c r="F290" s="10"/>
      <c r="G290" s="2118" t="s">
        <v>18</v>
      </c>
      <c r="H290" s="230">
        <v>10</v>
      </c>
      <c r="I290" s="230">
        <v>422</v>
      </c>
      <c r="J290" s="162"/>
      <c r="K290" s="162"/>
      <c r="L290" s="26" t="s">
        <v>30</v>
      </c>
      <c r="M290" s="29" t="s">
        <v>34</v>
      </c>
      <c r="N290" s="30"/>
    </row>
    <row r="291" spans="1:14">
      <c r="A291" s="2147"/>
      <c r="B291" s="2147"/>
      <c r="C291" s="2147"/>
      <c r="D291" s="2161"/>
      <c r="E291" s="2161"/>
      <c r="F291" s="2147"/>
      <c r="G291" s="2147"/>
      <c r="H291" s="2153"/>
      <c r="I291" s="2153"/>
      <c r="J291" s="162"/>
      <c r="K291" s="162"/>
      <c r="L291" s="162"/>
      <c r="M291" s="16"/>
      <c r="N291" s="269"/>
    </row>
    <row r="292" spans="1:14" ht="28.5" customHeight="1">
      <c r="A292" s="33" t="s">
        <v>1543</v>
      </c>
      <c r="B292" s="245">
        <v>404535483</v>
      </c>
      <c r="C292" s="34" t="s">
        <v>1544</v>
      </c>
      <c r="D292" s="245">
        <v>5506010</v>
      </c>
      <c r="E292" s="245"/>
      <c r="F292" s="34" t="s">
        <v>1545</v>
      </c>
      <c r="G292" s="2121" t="s">
        <v>18</v>
      </c>
      <c r="H292" s="232">
        <v>2</v>
      </c>
      <c r="I292" s="232">
        <v>6</v>
      </c>
      <c r="J292" s="166"/>
      <c r="K292" s="166"/>
      <c r="L292" s="263" t="s">
        <v>26</v>
      </c>
      <c r="M292" s="29" t="s">
        <v>34</v>
      </c>
      <c r="N292" s="29" t="s">
        <v>1546</v>
      </c>
    </row>
    <row r="293" spans="1:14" ht="28.5" customHeight="1">
      <c r="A293" s="33" t="s">
        <v>1547</v>
      </c>
      <c r="B293" s="2121"/>
      <c r="C293" s="34" t="s">
        <v>1542</v>
      </c>
      <c r="D293" s="2121"/>
      <c r="E293" s="2121"/>
      <c r="F293" s="34"/>
      <c r="G293" s="2121" t="s">
        <v>18</v>
      </c>
      <c r="H293" s="232">
        <v>4</v>
      </c>
      <c r="I293" s="232">
        <v>703</v>
      </c>
      <c r="J293" s="166"/>
      <c r="K293" s="166"/>
      <c r="L293" s="26" t="s">
        <v>30</v>
      </c>
      <c r="M293" s="16"/>
      <c r="N293" s="30"/>
    </row>
    <row r="294" spans="1:14" ht="28.5" customHeight="1">
      <c r="A294" s="33" t="s">
        <v>1414</v>
      </c>
      <c r="B294" s="2121">
        <v>810256</v>
      </c>
      <c r="C294" s="34" t="s">
        <v>1415</v>
      </c>
      <c r="D294" s="2121"/>
      <c r="E294" s="2121"/>
      <c r="F294" s="34"/>
      <c r="G294" s="2121" t="s">
        <v>18</v>
      </c>
      <c r="H294" s="232">
        <v>4</v>
      </c>
      <c r="I294" s="232">
        <v>1098</v>
      </c>
      <c r="J294" s="166"/>
      <c r="K294" s="166"/>
      <c r="L294" s="26" t="s">
        <v>30</v>
      </c>
      <c r="M294" s="29" t="s">
        <v>39</v>
      </c>
      <c r="N294" s="30"/>
    </row>
    <row r="295" spans="1:14" ht="28.5" customHeight="1">
      <c r="A295" s="33" t="s">
        <v>1416</v>
      </c>
      <c r="B295" s="2121">
        <v>810508</v>
      </c>
      <c r="C295" s="34" t="s">
        <v>1417</v>
      </c>
      <c r="D295" s="2121"/>
      <c r="E295" s="2121"/>
      <c r="F295" s="34"/>
      <c r="G295" s="2121" t="s">
        <v>18</v>
      </c>
      <c r="H295" s="232">
        <v>4</v>
      </c>
      <c r="I295" s="232">
        <v>13</v>
      </c>
      <c r="J295" s="166"/>
      <c r="K295" s="166"/>
      <c r="L295" s="26" t="s">
        <v>30</v>
      </c>
      <c r="M295" s="16"/>
      <c r="N295" s="30"/>
    </row>
    <row r="296" spans="1:14" ht="28.5" customHeight="1">
      <c r="A296" s="33" t="s">
        <v>1547</v>
      </c>
      <c r="B296" s="2121">
        <v>810219</v>
      </c>
      <c r="C296" s="34" t="s">
        <v>1419</v>
      </c>
      <c r="D296" s="2121"/>
      <c r="E296" s="2121"/>
      <c r="F296" s="34"/>
      <c r="G296" s="2121" t="s">
        <v>18</v>
      </c>
      <c r="H296" s="232">
        <v>4</v>
      </c>
      <c r="I296" s="232">
        <v>703</v>
      </c>
      <c r="J296" s="166"/>
      <c r="K296" s="166"/>
      <c r="L296" s="26" t="s">
        <v>30</v>
      </c>
      <c r="M296" s="29" t="s">
        <v>39</v>
      </c>
      <c r="N296" s="30"/>
    </row>
    <row r="297" spans="1:14">
      <c r="A297" s="2704" t="s">
        <v>1548</v>
      </c>
      <c r="B297" s="2679"/>
      <c r="C297" s="2679"/>
      <c r="D297" s="2679"/>
      <c r="E297" s="2679"/>
      <c r="F297" s="2679"/>
      <c r="G297" s="2679"/>
      <c r="H297" s="2679"/>
      <c r="I297">
        <v>0</v>
      </c>
      <c r="J297" s="181"/>
      <c r="K297" s="181"/>
      <c r="L297" s="181"/>
      <c r="M297" s="132"/>
      <c r="N297" s="269"/>
    </row>
    <row r="298" spans="1:14" ht="42.75" customHeight="1">
      <c r="A298" s="80" t="s">
        <v>828</v>
      </c>
      <c r="B298" s="2121"/>
      <c r="C298" s="34" t="s">
        <v>1549</v>
      </c>
      <c r="D298" s="2121"/>
      <c r="E298" s="2121"/>
      <c r="F298" s="34"/>
      <c r="G298" s="2121" t="s">
        <v>18</v>
      </c>
      <c r="H298" s="232">
        <v>4</v>
      </c>
      <c r="I298" s="232">
        <v>15</v>
      </c>
      <c r="J298" s="166"/>
      <c r="K298" s="166"/>
      <c r="L298" s="26" t="s">
        <v>30</v>
      </c>
      <c r="M298" s="29" t="s">
        <v>34</v>
      </c>
      <c r="N298" s="269"/>
    </row>
    <row r="299" spans="1:14" ht="42.75" customHeight="1">
      <c r="A299" s="33" t="s">
        <v>483</v>
      </c>
      <c r="B299" s="2121"/>
      <c r="C299" s="34" t="s">
        <v>1550</v>
      </c>
      <c r="D299" s="2121"/>
      <c r="E299" s="2121"/>
      <c r="F299" s="34"/>
      <c r="G299" s="2121" t="s">
        <v>18</v>
      </c>
      <c r="H299" s="232">
        <v>8</v>
      </c>
      <c r="I299" s="232">
        <v>52</v>
      </c>
      <c r="J299" s="166"/>
      <c r="K299" s="166"/>
      <c r="L299" s="26" t="s">
        <v>30</v>
      </c>
      <c r="M299" s="16"/>
      <c r="N299" s="269"/>
    </row>
    <row r="300" spans="1:14" ht="28.5" customHeight="1">
      <c r="A300" s="33"/>
      <c r="B300" s="2121">
        <v>5565288</v>
      </c>
      <c r="C300" s="34" t="s">
        <v>1551</v>
      </c>
      <c r="D300" s="2121"/>
      <c r="E300" s="2121"/>
      <c r="F300" s="34"/>
      <c r="G300" s="2121" t="s">
        <v>18</v>
      </c>
      <c r="H300" s="232">
        <v>4</v>
      </c>
      <c r="I300" s="232">
        <v>11</v>
      </c>
      <c r="J300" s="166"/>
      <c r="K300" s="166"/>
      <c r="L300" s="26" t="s">
        <v>30</v>
      </c>
      <c r="M300" s="16"/>
      <c r="N300" s="138" t="s">
        <v>629</v>
      </c>
    </row>
    <row r="301" spans="1:14" ht="42.75" customHeight="1">
      <c r="A301" s="33" t="s">
        <v>1047</v>
      </c>
      <c r="B301" s="2121"/>
      <c r="C301" s="34" t="s">
        <v>1552</v>
      </c>
      <c r="D301" s="2121"/>
      <c r="E301" s="2121"/>
      <c r="F301" s="34"/>
      <c r="G301" s="2121" t="s">
        <v>18</v>
      </c>
      <c r="H301" s="232">
        <v>8</v>
      </c>
      <c r="I301" s="232">
        <v>13</v>
      </c>
      <c r="J301" s="166"/>
      <c r="K301" s="166"/>
      <c r="L301" s="26" t="s">
        <v>30</v>
      </c>
      <c r="M301" s="16"/>
      <c r="N301" s="269"/>
    </row>
    <row r="302" spans="1:14" ht="42.75" customHeight="1">
      <c r="A302" s="33" t="s">
        <v>130</v>
      </c>
      <c r="B302" s="2121"/>
      <c r="C302" s="34" t="s">
        <v>477</v>
      </c>
      <c r="D302" s="2121"/>
      <c r="E302" s="2121"/>
      <c r="F302" s="34"/>
      <c r="G302" s="2121" t="s">
        <v>18</v>
      </c>
      <c r="H302" s="232">
        <v>4</v>
      </c>
      <c r="I302" s="232">
        <v>86</v>
      </c>
      <c r="J302" s="166"/>
      <c r="K302" s="166"/>
      <c r="L302" s="26" t="s">
        <v>30</v>
      </c>
      <c r="M302" s="16"/>
      <c r="N302" s="269"/>
    </row>
    <row r="303" spans="1:14">
      <c r="A303" s="2704" t="s">
        <v>1553</v>
      </c>
      <c r="B303" s="2679"/>
      <c r="C303" s="2679"/>
      <c r="D303" s="2679"/>
      <c r="E303" s="2679"/>
      <c r="F303" s="2679"/>
      <c r="G303" s="2679"/>
      <c r="H303" s="2679"/>
      <c r="I303">
        <v>0</v>
      </c>
      <c r="J303" s="181"/>
      <c r="K303" s="181"/>
      <c r="L303" s="181"/>
      <c r="M303" s="132"/>
      <c r="N303" s="269"/>
    </row>
    <row r="304" spans="1:14">
      <c r="A304" s="2704" t="s">
        <v>1554</v>
      </c>
      <c r="B304" s="2679"/>
      <c r="C304" s="2679"/>
      <c r="D304" s="2679"/>
      <c r="E304" s="2679"/>
      <c r="F304" s="2679"/>
      <c r="G304" s="2679"/>
      <c r="H304" s="2679"/>
      <c r="I304">
        <v>0</v>
      </c>
      <c r="J304" s="181"/>
      <c r="K304" s="181"/>
      <c r="L304" s="181"/>
      <c r="M304" s="132"/>
      <c r="N304" s="269"/>
    </row>
    <row r="305" spans="1:14" ht="85.5" customHeight="1">
      <c r="A305" s="33" t="s">
        <v>621</v>
      </c>
      <c r="B305" s="2118">
        <v>5505046</v>
      </c>
      <c r="C305" s="10" t="s">
        <v>1555</v>
      </c>
      <c r="D305" s="2118"/>
      <c r="E305" s="2118"/>
      <c r="F305" s="133" t="s">
        <v>623</v>
      </c>
      <c r="G305" s="2118" t="s">
        <v>18</v>
      </c>
      <c r="H305" s="2128">
        <v>1</v>
      </c>
      <c r="I305" s="2128">
        <v>65</v>
      </c>
      <c r="J305" s="162"/>
      <c r="K305" s="162"/>
      <c r="L305" s="263" t="s">
        <v>19</v>
      </c>
      <c r="M305" s="29" t="s">
        <v>624</v>
      </c>
      <c r="N305" s="269"/>
    </row>
    <row r="306" spans="1:14" ht="28.5" customHeight="1">
      <c r="A306" s="197" t="s">
        <v>1556</v>
      </c>
      <c r="B306" s="2118"/>
      <c r="C306" s="10" t="s">
        <v>1557</v>
      </c>
      <c r="D306" s="2118"/>
      <c r="E306" s="2118" t="s">
        <v>1558</v>
      </c>
      <c r="F306" s="10" t="s">
        <v>1425</v>
      </c>
      <c r="G306" s="2118" t="s">
        <v>18</v>
      </c>
      <c r="H306" s="2128">
        <v>1</v>
      </c>
      <c r="I306" s="2128">
        <v>13</v>
      </c>
      <c r="J306" s="162"/>
      <c r="K306" s="162"/>
      <c r="L306" s="2131" t="s">
        <v>26</v>
      </c>
      <c r="M306" s="16"/>
      <c r="N306" s="269"/>
    </row>
    <row r="307" spans="1:14" ht="57" customHeight="1">
      <c r="A307" s="197" t="s">
        <v>594</v>
      </c>
      <c r="B307" s="2118">
        <v>5505033</v>
      </c>
      <c r="C307" s="10" t="s">
        <v>1559</v>
      </c>
      <c r="D307" s="2118"/>
      <c r="E307" s="2118"/>
      <c r="F307" s="10" t="s">
        <v>596</v>
      </c>
      <c r="G307" s="2118" t="s">
        <v>18</v>
      </c>
      <c r="H307" s="2128">
        <v>1</v>
      </c>
      <c r="I307" s="2128">
        <v>64</v>
      </c>
      <c r="J307" s="162"/>
      <c r="K307" s="162"/>
      <c r="L307" s="263" t="s">
        <v>19</v>
      </c>
      <c r="M307" s="29" t="s">
        <v>34</v>
      </c>
      <c r="N307" s="269"/>
    </row>
    <row r="308" spans="1:14">
      <c r="A308" s="2704" t="s">
        <v>1560</v>
      </c>
      <c r="B308" s="2679"/>
      <c r="C308" s="2679"/>
      <c r="D308" s="2679"/>
      <c r="E308" s="2679"/>
      <c r="F308" s="2679"/>
      <c r="G308" s="2679"/>
      <c r="H308" s="2679"/>
      <c r="I308">
        <v>0</v>
      </c>
      <c r="J308" s="181"/>
      <c r="K308" s="181"/>
      <c r="L308" s="181"/>
      <c r="M308" s="132"/>
      <c r="N308" s="269"/>
    </row>
    <row r="309" spans="1:14" ht="71.25" customHeight="1">
      <c r="A309" s="197" t="s">
        <v>1561</v>
      </c>
      <c r="B309" s="2118">
        <v>5505058</v>
      </c>
      <c r="C309" s="10" t="s">
        <v>1562</v>
      </c>
      <c r="D309" s="2118"/>
      <c r="E309" s="2118"/>
      <c r="F309" s="10" t="s">
        <v>1563</v>
      </c>
      <c r="G309" s="2118" t="s">
        <v>18</v>
      </c>
      <c r="H309" s="2128">
        <v>1</v>
      </c>
      <c r="I309" s="2128">
        <v>16</v>
      </c>
      <c r="J309" s="162"/>
      <c r="K309" s="162"/>
      <c r="L309" s="263" t="s">
        <v>19</v>
      </c>
      <c r="M309" s="29" t="s">
        <v>34</v>
      </c>
      <c r="N309" s="269"/>
    </row>
    <row r="310" spans="1:14" ht="28.5" customHeight="1">
      <c r="A310" s="197"/>
      <c r="B310" s="2118">
        <v>5565545</v>
      </c>
      <c r="C310" s="10" t="s">
        <v>635</v>
      </c>
      <c r="D310" s="2118"/>
      <c r="E310" s="2118"/>
      <c r="F310" s="10"/>
      <c r="G310" s="2118" t="s">
        <v>18</v>
      </c>
      <c r="H310" s="2128">
        <v>1</v>
      </c>
      <c r="I310" s="2128">
        <v>239</v>
      </c>
      <c r="J310" s="162"/>
      <c r="K310" s="162"/>
      <c r="L310" s="26" t="s">
        <v>30</v>
      </c>
      <c r="M310" s="29" t="s">
        <v>34</v>
      </c>
      <c r="N310" s="269"/>
    </row>
    <row r="311" spans="1:14" ht="42.75" customHeight="1">
      <c r="A311" s="197" t="s">
        <v>594</v>
      </c>
      <c r="B311" s="2118">
        <v>5505033</v>
      </c>
      <c r="C311" s="10" t="s">
        <v>1564</v>
      </c>
      <c r="D311" s="2118"/>
      <c r="E311" s="2118"/>
      <c r="F311" s="10" t="s">
        <v>596</v>
      </c>
      <c r="G311" s="2118" t="s">
        <v>18</v>
      </c>
      <c r="H311" s="2128">
        <v>1</v>
      </c>
      <c r="I311" s="2128">
        <v>64</v>
      </c>
      <c r="J311" s="162"/>
      <c r="K311" s="162"/>
      <c r="L311" s="263" t="s">
        <v>19</v>
      </c>
      <c r="M311" s="29" t="s">
        <v>34</v>
      </c>
      <c r="N311" s="269"/>
    </row>
    <row r="312" spans="1:14">
      <c r="A312" s="2704" t="s">
        <v>1565</v>
      </c>
      <c r="B312" s="2679"/>
      <c r="C312" s="2679"/>
      <c r="D312" s="2679"/>
      <c r="E312" s="2679"/>
      <c r="F312" s="2679"/>
      <c r="G312" s="2679"/>
      <c r="H312" s="2679"/>
      <c r="I312">
        <v>0</v>
      </c>
      <c r="J312" s="181"/>
      <c r="K312" s="181"/>
      <c r="L312" s="181"/>
      <c r="M312" s="132"/>
      <c r="N312" s="269"/>
    </row>
    <row r="313" spans="1:14">
      <c r="A313" s="2704" t="s">
        <v>1566</v>
      </c>
      <c r="B313" s="2679"/>
      <c r="C313" s="2679"/>
      <c r="D313" s="2679"/>
      <c r="E313" s="2679"/>
      <c r="F313" s="2679"/>
      <c r="G313" s="2679"/>
      <c r="H313" s="2679"/>
      <c r="I313">
        <v>13</v>
      </c>
      <c r="J313" s="181"/>
      <c r="K313" s="181"/>
      <c r="L313" s="181"/>
      <c r="M313" s="132"/>
      <c r="N313" s="269"/>
    </row>
    <row r="314" spans="1:14" ht="71.25" customHeight="1">
      <c r="A314" s="197" t="s">
        <v>1561</v>
      </c>
      <c r="B314" s="2118">
        <v>5505058</v>
      </c>
      <c r="C314" s="10" t="s">
        <v>1567</v>
      </c>
      <c r="D314" s="2118"/>
      <c r="E314" s="2118"/>
      <c r="F314" s="10" t="s">
        <v>1563</v>
      </c>
      <c r="G314" s="2118" t="s">
        <v>18</v>
      </c>
      <c r="H314" s="2128">
        <v>1</v>
      </c>
      <c r="I314" s="2128">
        <v>16</v>
      </c>
      <c r="J314" s="162"/>
      <c r="K314" s="162"/>
      <c r="L314" s="263" t="s">
        <v>19</v>
      </c>
      <c r="M314" s="29" t="s">
        <v>34</v>
      </c>
      <c r="N314" s="269"/>
    </row>
    <row r="315" spans="1:14" ht="28.5" customHeight="1">
      <c r="A315" s="197"/>
      <c r="B315" s="2118">
        <v>5565545</v>
      </c>
      <c r="C315" s="10" t="s">
        <v>635</v>
      </c>
      <c r="D315" s="2118"/>
      <c r="E315" s="2118"/>
      <c r="F315" s="10"/>
      <c r="G315" s="2118" t="s">
        <v>18</v>
      </c>
      <c r="H315" s="2128">
        <v>1</v>
      </c>
      <c r="I315" s="2128">
        <v>239</v>
      </c>
      <c r="J315" s="162"/>
      <c r="K315" s="162"/>
      <c r="L315" s="26" t="s">
        <v>30</v>
      </c>
      <c r="M315" s="29" t="s">
        <v>34</v>
      </c>
      <c r="N315" s="269"/>
    </row>
    <row r="316" spans="1:14" ht="42.75" customHeight="1">
      <c r="A316" s="197" t="s">
        <v>594</v>
      </c>
      <c r="B316" s="2118">
        <v>5505033</v>
      </c>
      <c r="C316" s="10" t="s">
        <v>1568</v>
      </c>
      <c r="D316" s="2118"/>
      <c r="E316" s="2118"/>
      <c r="F316" s="10" t="s">
        <v>596</v>
      </c>
      <c r="G316" s="2118" t="s">
        <v>18</v>
      </c>
      <c r="H316" s="2128">
        <v>1</v>
      </c>
      <c r="I316" s="2128">
        <v>64</v>
      </c>
      <c r="J316" s="162"/>
      <c r="K316" s="162"/>
      <c r="L316" s="263" t="s">
        <v>19</v>
      </c>
      <c r="M316" s="29" t="s">
        <v>34</v>
      </c>
      <c r="N316" s="269"/>
    </row>
    <row r="317" spans="1:14" ht="57" customHeight="1">
      <c r="A317" s="197" t="s">
        <v>656</v>
      </c>
      <c r="B317" s="2121">
        <v>805043</v>
      </c>
      <c r="C317" s="10" t="s">
        <v>1569</v>
      </c>
      <c r="D317" s="2118"/>
      <c r="E317" s="2118"/>
      <c r="F317" s="10" t="s">
        <v>1570</v>
      </c>
      <c r="G317" s="2118" t="s">
        <v>18</v>
      </c>
      <c r="H317" s="2128">
        <v>16</v>
      </c>
      <c r="I317" s="2128">
        <v>93</v>
      </c>
      <c r="J317" s="162"/>
      <c r="K317" s="162"/>
      <c r="L317" s="26" t="s">
        <v>30</v>
      </c>
      <c r="M317" s="29" t="s">
        <v>39</v>
      </c>
      <c r="N317" s="30"/>
    </row>
    <row r="318" spans="1:14">
      <c r="A318" s="2704" t="s">
        <v>1571</v>
      </c>
      <c r="B318" s="2679"/>
      <c r="C318" s="2679"/>
      <c r="D318" s="2679"/>
      <c r="E318" s="2679"/>
      <c r="F318" s="2679"/>
      <c r="G318" s="2679"/>
      <c r="H318" s="2679"/>
      <c r="I318">
        <v>0</v>
      </c>
      <c r="J318" s="181"/>
      <c r="K318" s="181"/>
      <c r="L318" s="181"/>
      <c r="M318" s="132"/>
      <c r="N318" s="269"/>
    </row>
    <row r="319" spans="1:14" ht="85.5" customHeight="1">
      <c r="A319" s="197" t="s">
        <v>621</v>
      </c>
      <c r="B319" s="2118">
        <v>5505046</v>
      </c>
      <c r="C319" s="10" t="s">
        <v>1572</v>
      </c>
      <c r="D319" s="2118"/>
      <c r="E319" s="2118"/>
      <c r="F319" s="133" t="s">
        <v>623</v>
      </c>
      <c r="G319" s="2118" t="s">
        <v>18</v>
      </c>
      <c r="H319" s="2128">
        <v>1</v>
      </c>
      <c r="I319" s="2128">
        <v>65</v>
      </c>
      <c r="J319" s="162"/>
      <c r="K319" s="162"/>
      <c r="L319" s="263" t="s">
        <v>19</v>
      </c>
      <c r="M319" s="29" t="s">
        <v>624</v>
      </c>
      <c r="N319" s="269"/>
    </row>
    <row r="320" spans="1:14" ht="28.5" customHeight="1">
      <c r="A320" s="197" t="s">
        <v>1556</v>
      </c>
      <c r="B320" s="2118"/>
      <c r="C320" s="10" t="s">
        <v>1557</v>
      </c>
      <c r="D320" s="2118"/>
      <c r="E320" s="2118" t="s">
        <v>1558</v>
      </c>
      <c r="F320" s="10" t="s">
        <v>1425</v>
      </c>
      <c r="G320" s="2118" t="s">
        <v>18</v>
      </c>
      <c r="H320" s="2128">
        <v>1</v>
      </c>
      <c r="I320" s="2128">
        <v>13</v>
      </c>
      <c r="J320" s="162"/>
      <c r="K320" s="162"/>
      <c r="L320" s="2131" t="s">
        <v>26</v>
      </c>
      <c r="M320" s="16"/>
      <c r="N320" s="269"/>
    </row>
    <row r="321" spans="1:15" ht="57" customHeight="1">
      <c r="A321" s="197" t="s">
        <v>594</v>
      </c>
      <c r="B321" s="2118">
        <v>5505033</v>
      </c>
      <c r="C321" s="10" t="s">
        <v>1573</v>
      </c>
      <c r="D321" s="2118"/>
      <c r="E321" s="2118"/>
      <c r="F321" s="10" t="s">
        <v>596</v>
      </c>
      <c r="G321" s="2118" t="s">
        <v>18</v>
      </c>
      <c r="H321" s="2128">
        <v>1</v>
      </c>
      <c r="I321" s="2128">
        <v>64</v>
      </c>
      <c r="J321" s="162"/>
      <c r="K321" s="162"/>
      <c r="L321" s="263" t="s">
        <v>19</v>
      </c>
      <c r="M321" s="29" t="s">
        <v>34</v>
      </c>
      <c r="N321" s="269"/>
    </row>
    <row r="322" spans="1:15">
      <c r="A322" s="389"/>
      <c r="B322" s="245">
        <v>93125</v>
      </c>
      <c r="C322" s="264" t="s">
        <v>1574</v>
      </c>
      <c r="D322" s="245"/>
      <c r="E322" s="245"/>
      <c r="F322" s="264"/>
      <c r="G322" s="245" t="s">
        <v>18</v>
      </c>
      <c r="H322" s="265">
        <v>32</v>
      </c>
      <c r="I322" s="265">
        <v>4773</v>
      </c>
      <c r="J322" s="266"/>
      <c r="K322" s="266"/>
      <c r="L322" s="26" t="s">
        <v>30</v>
      </c>
      <c r="M322" s="16"/>
      <c r="N322" s="269"/>
    </row>
    <row r="323" spans="1:15">
      <c r="A323" s="197"/>
      <c r="B323" s="2118"/>
      <c r="C323" s="10" t="s">
        <v>1575</v>
      </c>
      <c r="D323" s="2118"/>
      <c r="E323" s="2118"/>
      <c r="F323" s="10"/>
      <c r="G323" s="2118" t="s">
        <v>18</v>
      </c>
      <c r="H323" s="2128"/>
      <c r="I323" s="2128"/>
      <c r="J323" s="162"/>
      <c r="K323" s="162"/>
      <c r="L323" s="26" t="s">
        <v>30</v>
      </c>
      <c r="M323" s="16"/>
      <c r="N323" s="269"/>
    </row>
    <row r="324" spans="1:15">
      <c r="A324" s="2704" t="s">
        <v>1576</v>
      </c>
      <c r="B324" s="2679"/>
      <c r="C324" s="2679"/>
      <c r="D324" s="2679"/>
      <c r="E324" s="2679"/>
      <c r="F324" s="2679"/>
      <c r="G324" s="2679"/>
      <c r="H324" s="2679"/>
      <c r="I324">
        <v>0</v>
      </c>
      <c r="J324" s="181"/>
      <c r="K324" s="181"/>
      <c r="L324" s="181"/>
      <c r="M324" s="132"/>
      <c r="N324" s="269"/>
    </row>
    <row r="325" spans="1:15" ht="29.25" customHeight="1">
      <c r="A325" s="261"/>
      <c r="B325" s="2139">
        <v>405507002</v>
      </c>
      <c r="C325" s="69" t="s">
        <v>1577</v>
      </c>
      <c r="D325" s="229"/>
      <c r="E325" s="229"/>
      <c r="F325" s="69" t="s">
        <v>1578</v>
      </c>
      <c r="G325" s="2139" t="s">
        <v>18</v>
      </c>
      <c r="H325" s="230">
        <v>1</v>
      </c>
      <c r="I325" s="230">
        <v>2</v>
      </c>
      <c r="J325" s="258"/>
      <c r="K325" s="258"/>
      <c r="L325" s="2131" t="s">
        <v>26</v>
      </c>
      <c r="M325" s="29" t="s">
        <v>34</v>
      </c>
      <c r="N325" s="91" t="s">
        <v>458</v>
      </c>
    </row>
    <row r="326" spans="1:15" ht="30" customHeight="1">
      <c r="A326" s="261"/>
      <c r="B326" s="2139">
        <v>405507005</v>
      </c>
      <c r="C326" s="69" t="s">
        <v>1579</v>
      </c>
      <c r="D326" s="229"/>
      <c r="E326" s="229"/>
      <c r="F326" s="267" t="s">
        <v>1580</v>
      </c>
      <c r="G326" s="2139" t="s">
        <v>18</v>
      </c>
      <c r="H326" s="230">
        <v>1</v>
      </c>
      <c r="I326" s="230">
        <v>0</v>
      </c>
      <c r="J326" s="258"/>
      <c r="K326" s="258"/>
      <c r="L326" s="2131" t="s">
        <v>26</v>
      </c>
      <c r="M326" s="737" t="s">
        <v>1581</v>
      </c>
      <c r="N326" s="737" t="s">
        <v>1581</v>
      </c>
    </row>
    <row r="327" spans="1:15" ht="75" customHeight="1">
      <c r="A327" s="261"/>
      <c r="B327" s="2139">
        <v>405507001</v>
      </c>
      <c r="C327" s="69" t="s">
        <v>1582</v>
      </c>
      <c r="D327" s="229"/>
      <c r="E327" s="229"/>
      <c r="F327" s="69" t="s">
        <v>1583</v>
      </c>
      <c r="G327" s="2139" t="s">
        <v>18</v>
      </c>
      <c r="H327" s="230">
        <v>1</v>
      </c>
      <c r="I327" s="230">
        <v>13</v>
      </c>
      <c r="J327" s="258"/>
      <c r="K327" s="258"/>
      <c r="L327" s="2131" t="s">
        <v>26</v>
      </c>
      <c r="M327" s="737" t="s">
        <v>1584</v>
      </c>
      <c r="N327" s="737" t="s">
        <v>1584</v>
      </c>
      <c r="O327" t="s">
        <v>282</v>
      </c>
    </row>
    <row r="328" spans="1:15" ht="30" customHeight="1">
      <c r="A328" s="261"/>
      <c r="B328" s="2139">
        <v>405507006</v>
      </c>
      <c r="C328" s="69" t="s">
        <v>1585</v>
      </c>
      <c r="D328" s="229"/>
      <c r="E328" s="229"/>
      <c r="F328" s="267" t="s">
        <v>1586</v>
      </c>
      <c r="G328" s="2139" t="s">
        <v>18</v>
      </c>
      <c r="H328" s="230">
        <v>1</v>
      </c>
      <c r="I328" s="230">
        <v>28</v>
      </c>
      <c r="J328" s="258"/>
      <c r="K328" s="258"/>
      <c r="L328" s="2131" t="s">
        <v>26</v>
      </c>
      <c r="M328" s="737" t="s">
        <v>1587</v>
      </c>
      <c r="N328" s="737" t="s">
        <v>1587</v>
      </c>
    </row>
    <row r="329" spans="1:15">
      <c r="A329" s="197" t="s">
        <v>1588</v>
      </c>
      <c r="B329" s="2118"/>
      <c r="C329" s="10" t="s">
        <v>1589</v>
      </c>
      <c r="D329" s="2118"/>
      <c r="E329" s="2118" t="s">
        <v>1590</v>
      </c>
      <c r="F329" s="10" t="s">
        <v>543</v>
      </c>
      <c r="G329" s="2118" t="s">
        <v>18</v>
      </c>
      <c r="H329" s="2128">
        <v>2</v>
      </c>
      <c r="I329" s="2128">
        <v>1</v>
      </c>
      <c r="J329" s="162"/>
      <c r="K329" s="162"/>
      <c r="L329" s="2131" t="s">
        <v>26</v>
      </c>
      <c r="M329" s="16"/>
      <c r="N329" s="269"/>
    </row>
    <row r="330" spans="1:15" ht="28.5" customHeight="1">
      <c r="A330" s="197" t="s">
        <v>1591</v>
      </c>
      <c r="B330" s="2118"/>
      <c r="C330" s="10" t="s">
        <v>1592</v>
      </c>
      <c r="D330" s="2118"/>
      <c r="E330" s="2118"/>
      <c r="F330" s="10"/>
      <c r="G330" s="2118" t="s">
        <v>18</v>
      </c>
      <c r="H330" s="2128">
        <v>2</v>
      </c>
      <c r="I330" s="2128">
        <v>13</v>
      </c>
      <c r="J330" s="162"/>
      <c r="K330" s="162"/>
      <c r="L330" s="26" t="s">
        <v>26</v>
      </c>
      <c r="M330" s="16" t="s">
        <v>1593</v>
      </c>
      <c r="N330" s="16" t="s">
        <v>1593</v>
      </c>
    </row>
    <row r="331" spans="1:15" ht="28.5" customHeight="1">
      <c r="A331" s="197" t="s">
        <v>1594</v>
      </c>
      <c r="B331" s="2118"/>
      <c r="C331" s="10" t="s">
        <v>1595</v>
      </c>
      <c r="D331" s="2118"/>
      <c r="E331" s="2118"/>
      <c r="F331" s="10"/>
      <c r="G331" s="2118" t="s">
        <v>18</v>
      </c>
      <c r="H331" s="2128">
        <v>10</v>
      </c>
      <c r="I331" s="2128">
        <v>16</v>
      </c>
      <c r="J331" s="162"/>
      <c r="K331" s="162"/>
      <c r="L331" s="26" t="s">
        <v>30</v>
      </c>
      <c r="M331" s="16"/>
      <c r="N331" s="269"/>
    </row>
    <row r="332" spans="1:15" ht="28.5" customHeight="1">
      <c r="A332" s="197" t="s">
        <v>147</v>
      </c>
      <c r="B332" s="2118">
        <v>810027</v>
      </c>
      <c r="C332" s="10" t="s">
        <v>1596</v>
      </c>
      <c r="D332" s="2118"/>
      <c r="E332" s="2118"/>
      <c r="F332" s="10"/>
      <c r="G332" s="2118" t="s">
        <v>18</v>
      </c>
      <c r="H332" s="2128">
        <v>10</v>
      </c>
      <c r="I332" s="2128">
        <v>330</v>
      </c>
      <c r="J332" s="162"/>
      <c r="K332" s="162"/>
      <c r="L332" s="26" t="s">
        <v>30</v>
      </c>
      <c r="M332" s="29" t="s">
        <v>39</v>
      </c>
      <c r="N332" s="269"/>
    </row>
    <row r="333" spans="1:15">
      <c r="A333" s="2704" t="s">
        <v>1597</v>
      </c>
      <c r="B333" s="2679"/>
      <c r="C333" s="2679"/>
      <c r="D333" s="2679"/>
      <c r="E333" s="2679"/>
      <c r="F333" s="2679"/>
      <c r="G333" s="2679"/>
      <c r="H333" s="2679"/>
      <c r="I333">
        <v>0</v>
      </c>
      <c r="J333" s="181"/>
      <c r="K333" s="181"/>
      <c r="L333" s="181"/>
      <c r="M333" s="132"/>
      <c r="N333" s="269"/>
    </row>
    <row r="334" spans="1:15">
      <c r="A334" s="197" t="s">
        <v>1598</v>
      </c>
      <c r="B334" s="2118"/>
      <c r="C334" s="264" t="s">
        <v>1599</v>
      </c>
      <c r="D334" s="2118"/>
      <c r="E334" s="2118"/>
      <c r="F334" s="10"/>
      <c r="G334" s="2118" t="s">
        <v>18</v>
      </c>
      <c r="H334" s="2128">
        <v>1</v>
      </c>
      <c r="I334" s="2128">
        <v>13</v>
      </c>
      <c r="J334" s="162"/>
      <c r="K334" s="162"/>
      <c r="L334" s="26" t="s">
        <v>30</v>
      </c>
      <c r="M334" s="16"/>
      <c r="N334" s="269"/>
    </row>
    <row r="335" spans="1:15">
      <c r="A335" s="197" t="s">
        <v>1600</v>
      </c>
      <c r="B335" s="2118"/>
      <c r="C335" s="264" t="s">
        <v>1601</v>
      </c>
      <c r="D335" s="2118"/>
      <c r="E335" s="2118"/>
      <c r="F335" s="10"/>
      <c r="G335" s="2118" t="s">
        <v>18</v>
      </c>
      <c r="H335" s="2128">
        <v>1</v>
      </c>
      <c r="I335" s="2128">
        <v>13</v>
      </c>
      <c r="J335" s="162"/>
      <c r="K335" s="162"/>
      <c r="L335" s="26" t="s">
        <v>30</v>
      </c>
      <c r="M335" s="16"/>
      <c r="N335" s="269"/>
    </row>
    <row r="336" spans="1:15">
      <c r="A336" s="197" t="s">
        <v>1602</v>
      </c>
      <c r="B336" s="2118"/>
      <c r="C336" s="264" t="s">
        <v>1603</v>
      </c>
      <c r="D336" s="2118"/>
      <c r="E336" s="2118"/>
      <c r="F336" s="10"/>
      <c r="G336" s="2118" t="s">
        <v>18</v>
      </c>
      <c r="H336" s="2128">
        <v>1</v>
      </c>
      <c r="I336" s="2128">
        <v>13</v>
      </c>
      <c r="J336" s="162"/>
      <c r="K336" s="162"/>
      <c r="L336" s="26" t="s">
        <v>30</v>
      </c>
      <c r="M336" s="16"/>
      <c r="N336" s="269"/>
    </row>
    <row r="337" spans="1:15">
      <c r="A337" s="197" t="s">
        <v>1604</v>
      </c>
      <c r="B337" s="2118"/>
      <c r="C337" s="264" t="s">
        <v>1605</v>
      </c>
      <c r="D337" s="2118"/>
      <c r="E337" s="2118"/>
      <c r="F337" s="10"/>
      <c r="G337" s="2118" t="s">
        <v>18</v>
      </c>
      <c r="H337" s="2128">
        <v>1</v>
      </c>
      <c r="I337" s="2128">
        <v>13</v>
      </c>
      <c r="J337" s="162"/>
      <c r="K337" s="162"/>
      <c r="L337" s="26" t="s">
        <v>30</v>
      </c>
      <c r="M337" s="16"/>
      <c r="N337" s="269"/>
    </row>
    <row r="338" spans="1:15">
      <c r="A338" s="197" t="s">
        <v>1606</v>
      </c>
      <c r="B338" s="2118"/>
      <c r="C338" s="10" t="s">
        <v>1607</v>
      </c>
      <c r="D338" s="2118"/>
      <c r="E338" s="2118"/>
      <c r="F338" s="10"/>
      <c r="G338" s="2118" t="s">
        <v>18</v>
      </c>
      <c r="H338" s="2128">
        <v>1</v>
      </c>
      <c r="I338" s="2128">
        <v>13</v>
      </c>
      <c r="J338" s="162"/>
      <c r="K338" s="162"/>
      <c r="L338" s="26" t="s">
        <v>30</v>
      </c>
      <c r="M338" s="16"/>
      <c r="N338" s="269"/>
    </row>
    <row r="339" spans="1:15">
      <c r="A339" s="197" t="s">
        <v>1608</v>
      </c>
      <c r="B339" s="2118"/>
      <c r="C339" s="10" t="s">
        <v>1609</v>
      </c>
      <c r="D339" s="2118"/>
      <c r="E339" s="2118"/>
      <c r="F339" s="10"/>
      <c r="G339" s="2118" t="s">
        <v>18</v>
      </c>
      <c r="H339" s="2128">
        <v>1</v>
      </c>
      <c r="I339" s="2128">
        <v>13</v>
      </c>
      <c r="J339" s="162"/>
      <c r="K339" s="162"/>
      <c r="L339" s="26" t="s">
        <v>30</v>
      </c>
      <c r="M339" s="16"/>
      <c r="N339" s="269"/>
    </row>
    <row r="340" spans="1:15">
      <c r="A340" s="2704" t="s">
        <v>1610</v>
      </c>
      <c r="B340" s="2679"/>
      <c r="C340" s="2679"/>
      <c r="D340" s="2679"/>
      <c r="E340" s="2679"/>
      <c r="F340" s="2679"/>
      <c r="G340" s="2679"/>
      <c r="H340" s="2679"/>
      <c r="I340">
        <v>0</v>
      </c>
      <c r="J340" s="181"/>
      <c r="K340" s="181"/>
      <c r="L340" s="181"/>
      <c r="M340" s="132"/>
      <c r="N340" s="269"/>
    </row>
    <row r="341" spans="1:15">
      <c r="A341" s="268" t="s">
        <v>1611</v>
      </c>
      <c r="B341" s="2118"/>
      <c r="C341" s="10" t="s">
        <v>1612</v>
      </c>
      <c r="D341" s="2118"/>
      <c r="E341" s="2118"/>
      <c r="F341" s="10"/>
      <c r="G341" s="2118" t="s">
        <v>18</v>
      </c>
      <c r="H341" s="2128">
        <v>1</v>
      </c>
      <c r="I341" s="2128">
        <v>13</v>
      </c>
      <c r="J341" s="162"/>
      <c r="K341" s="162"/>
      <c r="L341" s="26" t="s">
        <v>30</v>
      </c>
      <c r="M341" s="16"/>
      <c r="N341" s="269"/>
    </row>
    <row r="342" spans="1:15">
      <c r="A342" s="268" t="s">
        <v>1613</v>
      </c>
      <c r="B342" s="2118"/>
      <c r="C342" s="10" t="s">
        <v>1614</v>
      </c>
      <c r="D342" s="2118"/>
      <c r="E342" s="2118"/>
      <c r="F342" s="10"/>
      <c r="G342" s="2118" t="s">
        <v>18</v>
      </c>
      <c r="H342" s="2128">
        <v>1</v>
      </c>
      <c r="I342" s="2128">
        <v>13</v>
      </c>
      <c r="J342" s="162"/>
      <c r="K342" s="162"/>
      <c r="L342" s="26" t="s">
        <v>30</v>
      </c>
      <c r="M342" s="16"/>
      <c r="N342" s="269"/>
    </row>
    <row r="343" spans="1:15">
      <c r="A343" s="197" t="s">
        <v>1615</v>
      </c>
      <c r="B343" s="2118"/>
      <c r="C343" s="10" t="s">
        <v>1616</v>
      </c>
      <c r="D343" s="2118"/>
      <c r="E343" s="2118"/>
      <c r="F343" s="10"/>
      <c r="G343" s="2118" t="s">
        <v>18</v>
      </c>
      <c r="H343" s="2128">
        <v>1</v>
      </c>
      <c r="I343" s="2128">
        <v>13</v>
      </c>
      <c r="J343" s="162"/>
      <c r="K343" s="162"/>
      <c r="L343" s="26" t="s">
        <v>30</v>
      </c>
      <c r="M343" s="16"/>
      <c r="N343" s="269"/>
    </row>
    <row r="344" spans="1:15">
      <c r="A344" s="197" t="s">
        <v>1617</v>
      </c>
      <c r="B344" s="2118"/>
      <c r="C344" s="10" t="s">
        <v>1618</v>
      </c>
      <c r="D344" s="2118"/>
      <c r="E344" s="2118"/>
      <c r="F344" s="10"/>
      <c r="G344" s="2118" t="s">
        <v>18</v>
      </c>
      <c r="H344" s="2128">
        <v>1</v>
      </c>
      <c r="I344" s="2128">
        <v>13</v>
      </c>
      <c r="J344" s="162"/>
      <c r="K344" s="162"/>
      <c r="L344" s="26" t="s">
        <v>30</v>
      </c>
      <c r="M344" s="16"/>
      <c r="N344" s="269"/>
    </row>
    <row r="345" spans="1:15">
      <c r="A345" s="197" t="s">
        <v>1619</v>
      </c>
      <c r="B345" s="2118"/>
      <c r="C345" s="264" t="s">
        <v>1620</v>
      </c>
      <c r="D345" s="2118"/>
      <c r="E345" s="2118"/>
      <c r="F345" s="10"/>
      <c r="G345" s="2118" t="s">
        <v>18</v>
      </c>
      <c r="H345" s="2128">
        <v>1</v>
      </c>
      <c r="I345" s="2128">
        <v>13</v>
      </c>
      <c r="J345" s="162"/>
      <c r="K345" s="162"/>
      <c r="L345" s="26" t="s">
        <v>30</v>
      </c>
      <c r="M345" s="16"/>
      <c r="N345" s="269"/>
    </row>
    <row r="346" spans="1:15">
      <c r="A346" s="197" t="s">
        <v>1621</v>
      </c>
      <c r="B346" s="2118"/>
      <c r="C346" s="10" t="s">
        <v>1622</v>
      </c>
      <c r="D346" s="2118"/>
      <c r="E346" s="2118"/>
      <c r="F346" s="10"/>
      <c r="G346" s="2118" t="s">
        <v>18</v>
      </c>
      <c r="H346" s="2128">
        <v>1</v>
      </c>
      <c r="I346" s="2128">
        <v>13</v>
      </c>
      <c r="J346" s="162"/>
      <c r="K346" s="162"/>
      <c r="L346" s="26" t="s">
        <v>30</v>
      </c>
      <c r="M346" s="16"/>
      <c r="N346" s="269"/>
    </row>
    <row r="347" spans="1:15">
      <c r="A347" s="2704"/>
      <c r="B347" s="2679"/>
      <c r="C347" s="2679"/>
      <c r="D347" s="2679"/>
      <c r="E347" s="2679"/>
      <c r="F347" s="2679"/>
      <c r="G347" s="2679"/>
      <c r="H347" s="2679"/>
      <c r="J347" s="181"/>
      <c r="K347" s="181"/>
      <c r="L347" s="181"/>
      <c r="M347" s="132"/>
      <c r="N347" s="269"/>
    </row>
    <row r="348" spans="1:15" ht="57" customHeight="1">
      <c r="A348" s="197" t="s">
        <v>1623</v>
      </c>
      <c r="B348" s="2118">
        <v>404535074</v>
      </c>
      <c r="C348" s="10" t="s">
        <v>1624</v>
      </c>
      <c r="D348" s="2118"/>
      <c r="E348" s="10" t="s">
        <v>1625</v>
      </c>
      <c r="F348" s="10" t="s">
        <v>1625</v>
      </c>
      <c r="G348" s="2118" t="s">
        <v>18</v>
      </c>
      <c r="H348" s="2128">
        <v>1</v>
      </c>
      <c r="I348" s="2128">
        <v>2</v>
      </c>
      <c r="J348" s="162"/>
      <c r="K348" s="162"/>
      <c r="L348" s="1478" t="s">
        <v>26</v>
      </c>
      <c r="M348" s="29" t="s">
        <v>34</v>
      </c>
      <c r="N348" s="91" t="s">
        <v>458</v>
      </c>
    </row>
    <row r="349" spans="1:15" ht="42.75" customHeight="1">
      <c r="A349" s="197" t="s">
        <v>1626</v>
      </c>
      <c r="B349" s="2118">
        <v>404535028</v>
      </c>
      <c r="C349" s="10" t="s">
        <v>1627</v>
      </c>
      <c r="D349" s="2118"/>
      <c r="E349" s="10" t="s">
        <v>1628</v>
      </c>
      <c r="F349" s="10" t="s">
        <v>1628</v>
      </c>
      <c r="G349" s="2118" t="s">
        <v>18</v>
      </c>
      <c r="H349" s="2128">
        <v>1</v>
      </c>
      <c r="I349" s="2128">
        <v>2</v>
      </c>
      <c r="J349" s="269"/>
      <c r="K349" s="269"/>
      <c r="L349" s="270" t="s">
        <v>26</v>
      </c>
      <c r="M349" s="29" t="s">
        <v>34</v>
      </c>
      <c r="N349" s="91" t="s">
        <v>458</v>
      </c>
    </row>
    <row r="350" spans="1:15" ht="28.5" customHeight="1">
      <c r="A350" s="197" t="s">
        <v>1629</v>
      </c>
      <c r="B350" s="2118"/>
      <c r="C350" s="10" t="s">
        <v>1630</v>
      </c>
      <c r="D350" s="2118"/>
      <c r="E350" s="10"/>
      <c r="F350" s="10"/>
      <c r="G350" s="2118" t="s">
        <v>18</v>
      </c>
      <c r="H350" s="2128">
        <v>1</v>
      </c>
      <c r="I350" s="2128">
        <v>13</v>
      </c>
      <c r="J350" s="162"/>
      <c r="K350" s="162"/>
      <c r="L350" s="26" t="s">
        <v>30</v>
      </c>
      <c r="M350" s="29" t="s">
        <v>34</v>
      </c>
      <c r="N350" s="30"/>
    </row>
    <row r="351" spans="1:15" ht="28.5" customHeight="1">
      <c r="A351" s="197" t="s">
        <v>1631</v>
      </c>
      <c r="B351" s="2118">
        <v>405525004</v>
      </c>
      <c r="C351" s="10" t="s">
        <v>1632</v>
      </c>
      <c r="D351" s="2118"/>
      <c r="E351" s="10" t="s">
        <v>1633</v>
      </c>
      <c r="F351" s="10" t="s">
        <v>1633</v>
      </c>
      <c r="G351" s="2118" t="s">
        <v>18</v>
      </c>
      <c r="H351" s="2128">
        <v>1</v>
      </c>
      <c r="I351" s="2128">
        <v>1</v>
      </c>
      <c r="J351" s="162"/>
      <c r="K351" s="162"/>
      <c r="L351" s="26" t="s">
        <v>30</v>
      </c>
      <c r="M351" s="29" t="s">
        <v>34</v>
      </c>
      <c r="N351" s="72" t="s">
        <v>1364</v>
      </c>
      <c r="O351" t="s">
        <v>282</v>
      </c>
    </row>
    <row r="352" spans="1:15" ht="28.5" customHeight="1">
      <c r="A352" s="197" t="s">
        <v>1634</v>
      </c>
      <c r="B352" s="2118"/>
      <c r="C352" s="10" t="s">
        <v>1635</v>
      </c>
      <c r="D352" s="2118"/>
      <c r="E352" s="10"/>
      <c r="F352" s="10"/>
      <c r="G352" s="2118" t="s">
        <v>18</v>
      </c>
      <c r="H352" s="2128">
        <v>2</v>
      </c>
      <c r="I352" s="2128">
        <v>13</v>
      </c>
      <c r="J352" s="162"/>
      <c r="K352" s="162"/>
      <c r="L352" s="26" t="s">
        <v>30</v>
      </c>
      <c r="M352" s="16"/>
      <c r="N352" s="269"/>
    </row>
    <row r="353" spans="1:14" ht="28.5" customHeight="1">
      <c r="A353" s="197"/>
      <c r="B353" s="2118">
        <v>5565054</v>
      </c>
      <c r="C353" s="10" t="s">
        <v>1636</v>
      </c>
      <c r="D353" s="2118"/>
      <c r="E353" s="10"/>
      <c r="F353" s="10"/>
      <c r="G353" s="2118" t="s">
        <v>18</v>
      </c>
      <c r="H353" s="2128">
        <v>2</v>
      </c>
      <c r="I353" s="2128">
        <v>833</v>
      </c>
      <c r="J353" s="162"/>
      <c r="K353" s="162"/>
      <c r="L353" s="26" t="s">
        <v>30</v>
      </c>
      <c r="M353" s="29" t="s">
        <v>39</v>
      </c>
      <c r="N353" s="269"/>
    </row>
    <row r="354" spans="1:14" ht="28.5" customHeight="1">
      <c r="A354" s="197"/>
      <c r="B354" s="2118">
        <v>5565026</v>
      </c>
      <c r="C354" s="10" t="s">
        <v>1637</v>
      </c>
      <c r="D354" s="2118"/>
      <c r="E354" s="10"/>
      <c r="F354" s="10"/>
      <c r="G354" s="2118" t="s">
        <v>18</v>
      </c>
      <c r="H354" s="2128">
        <v>2</v>
      </c>
      <c r="I354" s="2128">
        <v>275</v>
      </c>
      <c r="J354" s="162"/>
      <c r="K354" s="162"/>
      <c r="L354" s="26" t="s">
        <v>30</v>
      </c>
      <c r="M354" s="29" t="s">
        <v>39</v>
      </c>
      <c r="N354" s="269"/>
    </row>
    <row r="355" spans="1:14" ht="42.75" customHeight="1">
      <c r="A355" s="197" t="s">
        <v>1638</v>
      </c>
      <c r="B355" s="2118">
        <v>404535025</v>
      </c>
      <c r="C355" s="10" t="s">
        <v>1639</v>
      </c>
      <c r="D355" s="2118"/>
      <c r="E355" s="10" t="s">
        <v>1640</v>
      </c>
      <c r="F355" s="10" t="s">
        <v>1640</v>
      </c>
      <c r="G355" s="2118" t="s">
        <v>18</v>
      </c>
      <c r="H355" s="2128">
        <v>1</v>
      </c>
      <c r="I355" s="2128">
        <v>8</v>
      </c>
      <c r="J355" s="162"/>
      <c r="K355" s="162"/>
      <c r="L355" s="292" t="s">
        <v>26</v>
      </c>
      <c r="M355" s="29" t="s">
        <v>34</v>
      </c>
      <c r="N355" s="91" t="s">
        <v>67</v>
      </c>
    </row>
    <row r="356" spans="1:14" ht="57" customHeight="1">
      <c r="A356" s="197" t="s">
        <v>1300</v>
      </c>
      <c r="B356" s="2118">
        <v>404535069</v>
      </c>
      <c r="C356" s="10" t="s">
        <v>1641</v>
      </c>
      <c r="D356" s="2118"/>
      <c r="E356" s="2118" t="s">
        <v>1302</v>
      </c>
      <c r="F356" s="10" t="s">
        <v>1070</v>
      </c>
      <c r="G356" s="2118" t="s">
        <v>18</v>
      </c>
      <c r="H356" s="2128">
        <v>1</v>
      </c>
      <c r="I356" s="2128">
        <v>42</v>
      </c>
      <c r="J356" s="162"/>
      <c r="K356" s="162"/>
      <c r="L356" s="292" t="s">
        <v>26</v>
      </c>
      <c r="M356" s="29" t="s">
        <v>34</v>
      </c>
      <c r="N356" s="269"/>
    </row>
    <row r="357" spans="1:14" ht="28.5" customHeight="1">
      <c r="A357" s="197" t="s">
        <v>1370</v>
      </c>
      <c r="B357" s="2118"/>
      <c r="C357" s="10" t="s">
        <v>1642</v>
      </c>
      <c r="D357" s="2118"/>
      <c r="E357" s="2118"/>
      <c r="F357" s="10"/>
      <c r="G357" s="2118" t="s">
        <v>18</v>
      </c>
      <c r="H357" s="2128">
        <v>2</v>
      </c>
      <c r="I357" s="2128">
        <v>13</v>
      </c>
      <c r="J357" s="162"/>
      <c r="K357" s="162"/>
      <c r="L357" s="26" t="s">
        <v>30</v>
      </c>
      <c r="M357" s="29" t="s">
        <v>34</v>
      </c>
      <c r="N357" s="30"/>
    </row>
    <row r="358" spans="1:14" ht="28.5" customHeight="1">
      <c r="A358" s="197" t="s">
        <v>160</v>
      </c>
      <c r="B358" s="2118"/>
      <c r="C358" s="10" t="s">
        <v>1450</v>
      </c>
      <c r="D358" s="2118"/>
      <c r="E358" s="2118"/>
      <c r="F358" s="10"/>
      <c r="G358" s="2118" t="s">
        <v>18</v>
      </c>
      <c r="H358" s="2128">
        <v>2</v>
      </c>
      <c r="I358" s="2128">
        <v>422</v>
      </c>
      <c r="J358" s="162"/>
      <c r="K358" s="162"/>
      <c r="L358" s="26" t="s">
        <v>30</v>
      </c>
      <c r="M358" s="29" t="s">
        <v>34</v>
      </c>
      <c r="N358" s="30"/>
    </row>
    <row r="359" spans="1:14" ht="42.75" customHeight="1">
      <c r="A359" s="197" t="s">
        <v>1643</v>
      </c>
      <c r="B359" s="2118">
        <v>404533011</v>
      </c>
      <c r="C359" s="10" t="s">
        <v>1644</v>
      </c>
      <c r="D359" s="2118"/>
      <c r="E359" s="10" t="s">
        <v>1645</v>
      </c>
      <c r="F359" s="10" t="s">
        <v>1126</v>
      </c>
      <c r="G359" s="2118" t="s">
        <v>18</v>
      </c>
      <c r="H359" s="2128">
        <v>1</v>
      </c>
      <c r="I359" s="2128">
        <v>13</v>
      </c>
      <c r="J359" s="162"/>
      <c r="K359" s="162"/>
      <c r="L359" s="292" t="s">
        <v>26</v>
      </c>
      <c r="M359" s="208" t="s">
        <v>450</v>
      </c>
      <c r="N359" s="91" t="s">
        <v>458</v>
      </c>
    </row>
    <row r="360" spans="1:14" ht="42.75" customHeight="1">
      <c r="A360" s="197" t="s">
        <v>1646</v>
      </c>
      <c r="B360" s="2118">
        <v>820172</v>
      </c>
      <c r="C360" s="10" t="s">
        <v>1647</v>
      </c>
      <c r="D360" s="2118"/>
      <c r="E360" s="2118"/>
      <c r="F360" s="10"/>
      <c r="G360" s="2118" t="s">
        <v>18</v>
      </c>
      <c r="H360" s="2128">
        <v>8</v>
      </c>
      <c r="I360" s="2128">
        <v>13</v>
      </c>
      <c r="J360" s="162"/>
      <c r="K360" s="162"/>
      <c r="L360" s="26" t="s">
        <v>30</v>
      </c>
      <c r="M360" s="16"/>
      <c r="N360" s="269"/>
    </row>
    <row r="361" spans="1:14" ht="28.5" customHeight="1">
      <c r="A361" s="197" t="s">
        <v>1648</v>
      </c>
      <c r="B361" s="2118"/>
      <c r="C361" s="10" t="s">
        <v>1649</v>
      </c>
      <c r="D361" s="2118"/>
      <c r="E361" s="2118"/>
      <c r="F361" s="10"/>
      <c r="G361" s="2118" t="s">
        <v>18</v>
      </c>
      <c r="H361" s="2128">
        <v>8</v>
      </c>
      <c r="I361" s="2128">
        <v>13</v>
      </c>
      <c r="J361" s="162"/>
      <c r="K361" s="162"/>
      <c r="L361" s="26" t="s">
        <v>30</v>
      </c>
      <c r="M361" s="16"/>
      <c r="N361" s="269"/>
    </row>
    <row r="362" spans="1:14" ht="42.75" customHeight="1">
      <c r="A362" s="197" t="s">
        <v>1650</v>
      </c>
      <c r="B362" s="2118">
        <v>404533015</v>
      </c>
      <c r="C362" s="10" t="s">
        <v>1651</v>
      </c>
      <c r="D362" s="2118"/>
      <c r="E362" s="10" t="s">
        <v>1652</v>
      </c>
      <c r="F362" s="10" t="s">
        <v>1126</v>
      </c>
      <c r="G362" s="2118" t="s">
        <v>18</v>
      </c>
      <c r="H362" s="2128">
        <v>2</v>
      </c>
      <c r="I362" s="2128">
        <v>13</v>
      </c>
      <c r="J362" s="162"/>
      <c r="K362" s="162"/>
      <c r="L362" s="292" t="s">
        <v>26</v>
      </c>
      <c r="M362" s="16" t="s">
        <v>1653</v>
      </c>
      <c r="N362" s="16" t="s">
        <v>1653</v>
      </c>
    </row>
    <row r="363" spans="1:14" ht="38.25" customHeight="1">
      <c r="A363" s="197" t="s">
        <v>1324</v>
      </c>
      <c r="B363" s="2118">
        <v>404535083</v>
      </c>
      <c r="C363" s="10" t="s">
        <v>1654</v>
      </c>
      <c r="D363" s="2118">
        <v>404535083</v>
      </c>
      <c r="E363" s="2118" t="s">
        <v>1326</v>
      </c>
      <c r="F363" s="10" t="s">
        <v>759</v>
      </c>
      <c r="G363" s="2118" t="s">
        <v>18</v>
      </c>
      <c r="H363" s="2128">
        <v>2</v>
      </c>
      <c r="I363" s="2128">
        <v>6</v>
      </c>
      <c r="J363" s="162"/>
      <c r="K363" s="162"/>
      <c r="L363" s="292" t="s">
        <v>26</v>
      </c>
      <c r="M363" s="29" t="s">
        <v>1655</v>
      </c>
      <c r="N363" s="16" t="s">
        <v>1327</v>
      </c>
    </row>
    <row r="364" spans="1:14" ht="28.5" customHeight="1">
      <c r="A364" s="197" t="s">
        <v>1358</v>
      </c>
      <c r="B364" s="2118">
        <v>7530145</v>
      </c>
      <c r="C364" s="10" t="s">
        <v>1656</v>
      </c>
      <c r="D364" s="2118"/>
      <c r="E364" s="2118"/>
      <c r="F364" s="10"/>
      <c r="G364" s="2118" t="s">
        <v>18</v>
      </c>
      <c r="H364" s="2128">
        <v>2</v>
      </c>
      <c r="I364" s="2128">
        <v>24</v>
      </c>
      <c r="J364" s="162"/>
      <c r="K364" s="162"/>
      <c r="L364" s="26" t="s">
        <v>30</v>
      </c>
      <c r="M364" s="29" t="s">
        <v>34</v>
      </c>
      <c r="N364" s="269"/>
    </row>
    <row r="365" spans="1:14" ht="28.5" customHeight="1">
      <c r="A365" s="197" t="s">
        <v>1657</v>
      </c>
      <c r="B365" s="2118"/>
      <c r="C365" s="10" t="s">
        <v>1360</v>
      </c>
      <c r="D365" s="2118"/>
      <c r="E365" s="2118"/>
      <c r="F365" s="10"/>
      <c r="G365" s="2118" t="s">
        <v>18</v>
      </c>
      <c r="H365" s="2128">
        <v>2</v>
      </c>
      <c r="I365" s="2128">
        <v>13</v>
      </c>
      <c r="J365" s="162"/>
      <c r="K365" s="162"/>
      <c r="L365" s="26" t="s">
        <v>30</v>
      </c>
      <c r="M365" s="16"/>
      <c r="N365" s="269"/>
    </row>
    <row r="366" spans="1:14" ht="25.5" customHeight="1">
      <c r="A366" s="197"/>
      <c r="B366" s="2118">
        <v>825017</v>
      </c>
      <c r="C366" s="10" t="s">
        <v>1330</v>
      </c>
      <c r="D366" s="2118"/>
      <c r="E366" s="2118"/>
      <c r="F366" s="10"/>
      <c r="G366" s="2118" t="s">
        <v>18</v>
      </c>
      <c r="H366" s="2128">
        <v>2</v>
      </c>
      <c r="I366" s="2128">
        <v>626</v>
      </c>
      <c r="J366" s="162"/>
      <c r="K366" s="162"/>
      <c r="L366" s="26" t="s">
        <v>30</v>
      </c>
      <c r="M366" s="29" t="s">
        <v>39</v>
      </c>
      <c r="N366" s="269"/>
    </row>
    <row r="367" spans="1:14" ht="42.75" customHeight="1">
      <c r="A367" s="197" t="s">
        <v>1331</v>
      </c>
      <c r="B367" s="2118">
        <v>5590754</v>
      </c>
      <c r="C367" s="10" t="s">
        <v>1658</v>
      </c>
      <c r="D367" s="2118"/>
      <c r="E367" s="2118"/>
      <c r="F367" s="10"/>
      <c r="G367" s="2118" t="s">
        <v>18</v>
      </c>
      <c r="H367" s="2128">
        <v>4</v>
      </c>
      <c r="I367" s="2128">
        <v>29</v>
      </c>
      <c r="J367" s="162"/>
      <c r="K367" s="162"/>
      <c r="L367" s="26" t="s">
        <v>30</v>
      </c>
      <c r="M367" s="29" t="s">
        <v>34</v>
      </c>
      <c r="N367" s="269"/>
    </row>
    <row r="368" spans="1:14" ht="57" customHeight="1">
      <c r="A368" s="197" t="s">
        <v>1659</v>
      </c>
      <c r="B368" s="2118"/>
      <c r="C368" s="10" t="s">
        <v>1660</v>
      </c>
      <c r="D368" s="2118"/>
      <c r="E368" s="2118"/>
      <c r="F368" s="10"/>
      <c r="G368" s="2118" t="s">
        <v>18</v>
      </c>
      <c r="H368" s="2128">
        <v>20</v>
      </c>
      <c r="I368" s="2128">
        <v>13</v>
      </c>
      <c r="J368" s="162"/>
      <c r="K368" s="162"/>
      <c r="L368" s="26" t="s">
        <v>30</v>
      </c>
      <c r="M368" s="16"/>
      <c r="N368" s="269"/>
    </row>
    <row r="369" spans="1:14" ht="28.5" customHeight="1">
      <c r="A369" s="197" t="s">
        <v>1661</v>
      </c>
      <c r="B369" s="2118"/>
      <c r="C369" s="10" t="s">
        <v>1662</v>
      </c>
      <c r="D369" s="2118"/>
      <c r="E369" s="2118"/>
      <c r="F369" s="10"/>
      <c r="G369" s="2118" t="s">
        <v>18</v>
      </c>
      <c r="H369" s="2128">
        <v>16</v>
      </c>
      <c r="I369" s="2128">
        <v>13</v>
      </c>
      <c r="J369" s="162"/>
      <c r="K369" s="162"/>
      <c r="L369" s="26" t="s">
        <v>30</v>
      </c>
      <c r="M369" s="29" t="s">
        <v>39</v>
      </c>
      <c r="N369" s="269"/>
    </row>
    <row r="370" spans="1:14" ht="28.5" customHeight="1">
      <c r="A370" s="197" t="s">
        <v>1663</v>
      </c>
      <c r="B370" s="2118"/>
      <c r="C370" s="10" t="s">
        <v>1664</v>
      </c>
      <c r="D370" s="2118"/>
      <c r="E370" s="2118"/>
      <c r="F370" s="10"/>
      <c r="G370" s="2118" t="s">
        <v>18</v>
      </c>
      <c r="H370" s="2128">
        <v>32</v>
      </c>
      <c r="I370" s="2128">
        <v>13</v>
      </c>
      <c r="J370" s="162"/>
      <c r="K370" s="162"/>
      <c r="L370" s="26" t="s">
        <v>30</v>
      </c>
      <c r="M370" s="16"/>
      <c r="N370" s="269"/>
    </row>
    <row r="371" spans="1:14" ht="45" customHeight="1">
      <c r="A371" s="197" t="s">
        <v>1665</v>
      </c>
      <c r="B371" s="2118">
        <v>404535123</v>
      </c>
      <c r="C371" s="10" t="s">
        <v>1666</v>
      </c>
      <c r="D371" s="2118"/>
      <c r="E371" s="10" t="s">
        <v>1667</v>
      </c>
      <c r="F371" s="10" t="s">
        <v>543</v>
      </c>
      <c r="G371" s="2118" t="s">
        <v>18</v>
      </c>
      <c r="H371" s="2128">
        <v>1</v>
      </c>
      <c r="I371" s="2128">
        <v>13</v>
      </c>
      <c r="J371" s="162"/>
      <c r="K371" s="162"/>
      <c r="L371" s="26" t="s">
        <v>30</v>
      </c>
      <c r="M371" s="72" t="s">
        <v>1668</v>
      </c>
      <c r="N371" s="72" t="s">
        <v>1668</v>
      </c>
    </row>
    <row r="372" spans="1:14" ht="28.5" customHeight="1">
      <c r="A372" s="197" t="s">
        <v>1669</v>
      </c>
      <c r="B372" s="2118">
        <v>404530032</v>
      </c>
      <c r="C372" s="10" t="s">
        <v>1670</v>
      </c>
      <c r="D372" s="2118"/>
      <c r="E372" s="248" t="s">
        <v>1671</v>
      </c>
      <c r="F372" s="248" t="s">
        <v>1672</v>
      </c>
      <c r="G372" s="2118" t="s">
        <v>18</v>
      </c>
      <c r="H372" s="2128">
        <v>1</v>
      </c>
      <c r="I372" s="2128">
        <v>1</v>
      </c>
      <c r="J372" s="162"/>
      <c r="K372" s="162"/>
      <c r="L372" s="1478" t="s">
        <v>26</v>
      </c>
      <c r="M372" s="29" t="s">
        <v>457</v>
      </c>
      <c r="N372" s="91" t="s">
        <v>990</v>
      </c>
    </row>
    <row r="373" spans="1:14" ht="15.75" customHeight="1">
      <c r="A373" s="197"/>
      <c r="B373" s="2118">
        <v>7549004</v>
      </c>
      <c r="C373" s="10" t="s">
        <v>1673</v>
      </c>
      <c r="D373" s="2128"/>
      <c r="E373" s="2131"/>
      <c r="F373" s="271" t="s">
        <v>1674</v>
      </c>
      <c r="G373" s="251" t="s">
        <v>18</v>
      </c>
      <c r="H373" s="2128">
        <v>4</v>
      </c>
      <c r="I373" s="2128">
        <v>90</v>
      </c>
      <c r="J373" s="162"/>
      <c r="K373" s="162"/>
      <c r="L373" s="26" t="s">
        <v>30</v>
      </c>
      <c r="M373" s="16"/>
      <c r="N373" s="269"/>
    </row>
    <row r="374" spans="1:14">
      <c r="A374" s="197" t="s">
        <v>1675</v>
      </c>
      <c r="B374" s="2118">
        <v>7550001</v>
      </c>
      <c r="C374" s="10" t="s">
        <v>1676</v>
      </c>
      <c r="D374" s="2118"/>
      <c r="E374" s="2127"/>
      <c r="F374" s="272"/>
      <c r="G374" s="2118" t="s">
        <v>1143</v>
      </c>
      <c r="H374" s="2128">
        <v>1</v>
      </c>
      <c r="I374" s="2128">
        <v>13</v>
      </c>
      <c r="J374" s="162"/>
      <c r="K374" s="162"/>
      <c r="L374" s="26" t="s">
        <v>30</v>
      </c>
      <c r="M374" s="16"/>
      <c r="N374" s="269"/>
    </row>
    <row r="375" spans="1:14">
      <c r="A375" s="197" t="s">
        <v>1677</v>
      </c>
      <c r="B375" s="2118">
        <v>7520025</v>
      </c>
      <c r="C375" s="10" t="s">
        <v>1060</v>
      </c>
      <c r="D375" s="2118"/>
      <c r="E375" s="2118"/>
      <c r="F375" s="10"/>
      <c r="G375" s="2118" t="s">
        <v>18</v>
      </c>
      <c r="H375" s="2128">
        <v>8</v>
      </c>
      <c r="I375" s="2128">
        <v>13</v>
      </c>
      <c r="J375" s="162"/>
      <c r="K375" s="162"/>
      <c r="L375" s="26" t="s">
        <v>30</v>
      </c>
      <c r="M375" s="16"/>
      <c r="N375" s="269"/>
    </row>
    <row r="376" spans="1:14" ht="28.5" customHeight="1">
      <c r="A376" s="197"/>
      <c r="B376" s="2118">
        <v>5567008</v>
      </c>
      <c r="C376" s="10" t="s">
        <v>1381</v>
      </c>
      <c r="D376" s="2118"/>
      <c r="E376" s="2118"/>
      <c r="F376" s="10"/>
      <c r="G376" s="2118" t="s">
        <v>18</v>
      </c>
      <c r="H376" s="2128">
        <v>4</v>
      </c>
      <c r="I376" s="2128">
        <v>33</v>
      </c>
      <c r="J376" s="160"/>
      <c r="K376" s="160"/>
      <c r="L376" s="26" t="s">
        <v>30</v>
      </c>
      <c r="M376" s="16"/>
      <c r="N376" s="269"/>
    </row>
    <row r="377" spans="1:14">
      <c r="A377" s="197"/>
      <c r="B377" s="2118"/>
      <c r="C377" s="10" t="s">
        <v>1678</v>
      </c>
      <c r="D377" s="2118"/>
      <c r="E377" s="2118"/>
      <c r="F377" s="10"/>
      <c r="G377" s="2118" t="s">
        <v>18</v>
      </c>
      <c r="H377" s="2128">
        <v>2</v>
      </c>
      <c r="I377" s="2128"/>
      <c r="J377" s="162"/>
      <c r="K377" s="162"/>
      <c r="L377" s="26" t="s">
        <v>30</v>
      </c>
      <c r="M377" s="16"/>
      <c r="N377" s="30"/>
    </row>
    <row r="378" spans="1:14">
      <c r="A378" s="273"/>
      <c r="B378" s="274"/>
      <c r="C378" s="274"/>
      <c r="D378" s="2141"/>
      <c r="E378" s="2141"/>
      <c r="F378" s="274"/>
      <c r="G378" s="274"/>
      <c r="H378" s="274"/>
      <c r="I378" s="274"/>
      <c r="J378" s="275"/>
      <c r="K378" s="222"/>
      <c r="L378" s="222"/>
      <c r="M378" s="223"/>
    </row>
    <row r="379" spans="1:14">
      <c r="A379" s="220"/>
      <c r="B379" s="221"/>
      <c r="C379" s="221"/>
      <c r="D379" s="2142"/>
      <c r="E379" s="2142"/>
      <c r="F379" s="221"/>
      <c r="G379" s="221"/>
      <c r="H379" s="221"/>
      <c r="I379" s="221"/>
      <c r="J379" s="222"/>
      <c r="K379" s="222"/>
      <c r="L379" s="222"/>
      <c r="M379" s="223"/>
    </row>
    <row r="380" spans="1:14">
      <c r="A380" s="220"/>
      <c r="B380" s="221"/>
      <c r="C380" s="221"/>
      <c r="D380" s="2142"/>
      <c r="E380" s="2142"/>
      <c r="F380" s="221"/>
      <c r="G380" s="221"/>
      <c r="H380" s="221"/>
      <c r="I380" s="221"/>
      <c r="J380" s="222"/>
      <c r="K380" s="222"/>
      <c r="L380" s="222"/>
      <c r="M380" s="223"/>
    </row>
    <row r="381" spans="1:14">
      <c r="A381" s="220"/>
      <c r="B381" s="221"/>
      <c r="C381" s="221"/>
      <c r="D381" s="2142"/>
      <c r="E381" s="2142"/>
      <c r="F381" s="221"/>
      <c r="G381" s="221"/>
      <c r="H381" s="221"/>
      <c r="I381" s="221"/>
      <c r="J381" s="222"/>
      <c r="K381" s="222"/>
      <c r="L381" s="222"/>
      <c r="M381" s="223"/>
    </row>
    <row r="382" spans="1:14">
      <c r="A382" s="220"/>
      <c r="B382" s="221"/>
      <c r="C382" s="221"/>
      <c r="D382" s="2142"/>
      <c r="E382" s="2142"/>
      <c r="F382" s="221"/>
      <c r="G382" s="221"/>
      <c r="H382" s="221"/>
      <c r="I382" s="221"/>
      <c r="J382" s="222"/>
      <c r="K382" s="222"/>
      <c r="L382" s="222"/>
      <c r="M382" s="223"/>
    </row>
    <row r="383" spans="1:14">
      <c r="A383" s="220"/>
      <c r="B383" s="221"/>
      <c r="C383" s="221"/>
      <c r="D383" s="2142"/>
      <c r="E383" s="2142"/>
      <c r="F383" s="221"/>
      <c r="G383" s="221"/>
      <c r="H383" s="221"/>
      <c r="I383" s="221"/>
      <c r="J383" s="222"/>
      <c r="K383" s="222"/>
      <c r="L383" s="222"/>
      <c r="M383" s="223"/>
    </row>
    <row r="384" spans="1:14">
      <c r="A384" s="220"/>
      <c r="B384" s="221"/>
      <c r="C384" s="221"/>
      <c r="D384" s="2142"/>
      <c r="E384" s="2142"/>
      <c r="F384" s="221"/>
      <c r="G384" s="221"/>
      <c r="H384" s="221"/>
      <c r="I384" s="221"/>
      <c r="J384" s="222"/>
      <c r="K384" s="222"/>
      <c r="L384" s="222"/>
      <c r="M384" s="223"/>
    </row>
    <row r="385" spans="1:13">
      <c r="A385" s="220"/>
      <c r="B385" s="221"/>
      <c r="C385" s="221"/>
      <c r="D385" s="2142"/>
      <c r="E385" s="2142"/>
      <c r="F385" s="221"/>
      <c r="G385" s="221"/>
      <c r="H385" s="221"/>
      <c r="I385" s="221"/>
      <c r="J385" s="222"/>
      <c r="K385" s="222"/>
      <c r="L385" s="222"/>
      <c r="M385" s="223"/>
    </row>
    <row r="386" spans="1:13">
      <c r="A386" s="220"/>
      <c r="B386" s="221"/>
      <c r="C386" s="221"/>
      <c r="D386" s="2142"/>
      <c r="E386" s="2142"/>
      <c r="F386" s="221"/>
      <c r="G386" s="221"/>
      <c r="H386" s="221"/>
      <c r="I386" s="221"/>
      <c r="J386" s="222"/>
      <c r="K386" s="222"/>
      <c r="L386" s="222"/>
      <c r="M386" s="223"/>
    </row>
    <row r="387" spans="1:13">
      <c r="A387" s="220"/>
      <c r="B387" s="221"/>
      <c r="C387" s="221"/>
      <c r="D387" s="2142"/>
      <c r="E387" s="2142"/>
      <c r="F387" s="221"/>
      <c r="G387" s="221"/>
      <c r="H387" s="221"/>
      <c r="I387" s="221"/>
      <c r="J387" s="222"/>
      <c r="K387" s="222"/>
      <c r="L387" s="222"/>
      <c r="M387" s="223"/>
    </row>
    <row r="388" spans="1:13">
      <c r="A388" s="220"/>
      <c r="B388" s="221"/>
      <c r="C388" s="221"/>
      <c r="D388" s="2142"/>
      <c r="E388" s="2142"/>
      <c r="F388" s="221"/>
      <c r="G388" s="221"/>
      <c r="H388" s="221"/>
      <c r="I388" s="221"/>
      <c r="J388" s="222"/>
      <c r="K388" s="222"/>
      <c r="L388" s="222"/>
      <c r="M388" s="223"/>
    </row>
    <row r="389" spans="1:13">
      <c r="A389" s="220"/>
      <c r="B389" s="221"/>
      <c r="C389" s="221"/>
      <c r="D389" s="2142"/>
      <c r="E389" s="2142"/>
      <c r="F389" s="221"/>
      <c r="G389" s="221"/>
      <c r="H389" s="221"/>
      <c r="I389" s="221"/>
      <c r="J389" s="222"/>
      <c r="K389" s="222"/>
      <c r="L389" s="222"/>
      <c r="M389" s="223"/>
    </row>
    <row r="390" spans="1:13">
      <c r="A390" s="220"/>
      <c r="B390" s="221"/>
      <c r="C390" s="221"/>
      <c r="D390" s="2142"/>
      <c r="E390" s="2142"/>
      <c r="F390" s="221"/>
      <c r="G390" s="221"/>
      <c r="H390" s="221"/>
      <c r="I390" s="221"/>
      <c r="J390" s="222"/>
      <c r="K390" s="222"/>
      <c r="L390" s="222"/>
      <c r="M390" s="223"/>
    </row>
    <row r="391" spans="1:13">
      <c r="A391" s="220"/>
      <c r="B391" s="221"/>
      <c r="C391" s="221"/>
      <c r="D391" s="2142"/>
      <c r="E391" s="2142"/>
      <c r="F391" s="221"/>
      <c r="G391" s="221"/>
      <c r="H391" s="221"/>
      <c r="I391" s="221"/>
      <c r="J391" s="222"/>
      <c r="K391" s="222"/>
      <c r="L391" s="222"/>
      <c r="M391" s="223"/>
    </row>
    <row r="392" spans="1:13">
      <c r="A392" s="220"/>
      <c r="B392" s="221"/>
      <c r="C392" s="221"/>
      <c r="D392" s="2142"/>
      <c r="E392" s="2142"/>
      <c r="F392" s="221"/>
      <c r="G392" s="221"/>
      <c r="H392" s="221"/>
      <c r="I392" s="221"/>
      <c r="J392" s="222"/>
      <c r="K392" s="222"/>
      <c r="L392" s="222"/>
      <c r="M392" s="223"/>
    </row>
    <row r="393" spans="1:13">
      <c r="A393" s="220"/>
      <c r="B393" s="221"/>
      <c r="C393" s="221"/>
      <c r="D393" s="2142"/>
      <c r="E393" s="2142"/>
      <c r="F393" s="221"/>
      <c r="G393" s="221"/>
      <c r="H393" s="221"/>
      <c r="I393" s="221"/>
      <c r="J393" s="222"/>
      <c r="K393" s="222"/>
      <c r="L393" s="222"/>
      <c r="M393" s="223"/>
    </row>
    <row r="394" spans="1:13">
      <c r="A394" s="220"/>
      <c r="B394" s="221"/>
      <c r="C394" s="221"/>
      <c r="D394" s="2142"/>
      <c r="E394" s="2142"/>
      <c r="F394" s="221"/>
      <c r="G394" s="221"/>
      <c r="H394" s="221"/>
      <c r="I394" s="221"/>
      <c r="J394" s="222"/>
      <c r="K394" s="222"/>
      <c r="L394" s="222"/>
      <c r="M394" s="223"/>
    </row>
    <row r="395" spans="1:13">
      <c r="A395" s="220"/>
      <c r="B395" s="221"/>
      <c r="C395" s="221"/>
      <c r="D395" s="2142"/>
      <c r="E395" s="2142"/>
      <c r="F395" s="221"/>
      <c r="G395" s="221"/>
      <c r="H395" s="221"/>
      <c r="I395" s="221"/>
      <c r="J395" s="222"/>
      <c r="K395" s="222"/>
      <c r="L395" s="222"/>
      <c r="M395" s="223"/>
    </row>
    <row r="396" spans="1:13">
      <c r="A396" s="220"/>
      <c r="B396" s="221"/>
      <c r="C396" s="221"/>
      <c r="D396" s="2142"/>
      <c r="E396" s="2142"/>
      <c r="F396" s="221"/>
      <c r="G396" s="221"/>
      <c r="H396" s="221"/>
      <c r="I396" s="221"/>
      <c r="J396" s="222"/>
      <c r="K396" s="222"/>
      <c r="L396" s="222"/>
      <c r="M396" s="223"/>
    </row>
    <row r="397" spans="1:13">
      <c r="A397" s="220"/>
      <c r="B397" s="221"/>
      <c r="C397" s="221"/>
      <c r="D397" s="2142"/>
      <c r="E397" s="2142"/>
      <c r="F397" s="221"/>
      <c r="G397" s="221"/>
      <c r="H397" s="221"/>
      <c r="I397" s="221"/>
      <c r="J397" s="222"/>
      <c r="K397" s="222"/>
      <c r="L397" s="222"/>
      <c r="M397" s="223"/>
    </row>
    <row r="398" spans="1:13">
      <c r="A398" s="220"/>
      <c r="B398" s="221"/>
      <c r="C398" s="221"/>
      <c r="D398" s="2142"/>
      <c r="E398" s="2142"/>
      <c r="F398" s="221"/>
      <c r="G398" s="221"/>
      <c r="H398" s="221"/>
      <c r="I398" s="221"/>
      <c r="J398" s="222"/>
      <c r="K398" s="222"/>
      <c r="L398" s="222"/>
      <c r="M398" s="223"/>
    </row>
    <row r="399" spans="1:13">
      <c r="A399" s="220"/>
      <c r="B399" s="221"/>
      <c r="C399" s="221"/>
      <c r="D399" s="2142"/>
      <c r="E399" s="2142"/>
      <c r="F399" s="221"/>
      <c r="G399" s="221"/>
      <c r="H399" s="221"/>
      <c r="I399" s="221"/>
      <c r="J399" s="222"/>
      <c r="K399" s="222"/>
      <c r="L399" s="222"/>
      <c r="M399" s="223"/>
    </row>
    <row r="400" spans="1:13">
      <c r="A400" s="220"/>
      <c r="B400" s="221"/>
      <c r="C400" s="221"/>
      <c r="D400" s="2142"/>
      <c r="E400" s="2142"/>
      <c r="F400" s="221"/>
      <c r="G400" s="221"/>
      <c r="H400" s="221"/>
      <c r="I400" s="221"/>
      <c r="J400" s="222"/>
      <c r="K400" s="222"/>
      <c r="L400" s="222"/>
      <c r="M400" s="223"/>
    </row>
    <row r="401" spans="1:13">
      <c r="A401" s="220"/>
      <c r="B401" s="221"/>
      <c r="C401" s="221"/>
      <c r="D401" s="2142"/>
      <c r="E401" s="2142"/>
      <c r="F401" s="221"/>
      <c r="G401" s="221"/>
      <c r="H401" s="221"/>
      <c r="I401" s="221"/>
      <c r="J401" s="222"/>
      <c r="K401" s="222"/>
      <c r="L401" s="222"/>
      <c r="M401" s="223"/>
    </row>
    <row r="402" spans="1:13">
      <c r="A402" s="220"/>
      <c r="B402" s="221"/>
      <c r="C402" s="221"/>
      <c r="D402" s="2142"/>
      <c r="E402" s="2142"/>
      <c r="F402" s="221"/>
      <c r="G402" s="221"/>
      <c r="H402" s="221"/>
      <c r="I402" s="221"/>
      <c r="J402" s="222"/>
      <c r="K402" s="222"/>
      <c r="L402" s="222"/>
      <c r="M402" s="223"/>
    </row>
    <row r="403" spans="1:13">
      <c r="A403" s="220"/>
      <c r="B403" s="221"/>
      <c r="C403" s="221"/>
      <c r="D403" s="2142"/>
      <c r="E403" s="2142"/>
      <c r="F403" s="221"/>
      <c r="G403" s="221"/>
      <c r="H403" s="221"/>
      <c r="I403" s="221"/>
      <c r="J403" s="222"/>
      <c r="K403" s="222"/>
      <c r="L403" s="222"/>
      <c r="M403" s="223"/>
    </row>
    <row r="404" spans="1:13">
      <c r="A404" s="220"/>
      <c r="B404" s="221"/>
      <c r="C404" s="221"/>
      <c r="D404" s="2142"/>
      <c r="E404" s="2142"/>
      <c r="F404" s="221"/>
      <c r="G404" s="221"/>
      <c r="H404" s="221"/>
      <c r="I404" s="221"/>
      <c r="J404" s="222"/>
      <c r="K404" s="222"/>
      <c r="L404" s="222"/>
      <c r="M404" s="223"/>
    </row>
    <row r="405" spans="1:13">
      <c r="A405" s="220"/>
      <c r="B405" s="221"/>
      <c r="C405" s="221"/>
      <c r="D405" s="2142"/>
      <c r="E405" s="2142"/>
      <c r="F405" s="221"/>
      <c r="G405" s="221"/>
      <c r="H405" s="221"/>
      <c r="I405" s="221"/>
      <c r="J405" s="222"/>
      <c r="K405" s="222"/>
      <c r="L405" s="222"/>
      <c r="M405" s="223"/>
    </row>
    <row r="406" spans="1:13">
      <c r="A406" s="220"/>
      <c r="B406" s="221"/>
      <c r="C406" s="221"/>
      <c r="D406" s="2142"/>
      <c r="E406" s="2142"/>
      <c r="F406" s="221"/>
      <c r="G406" s="221"/>
      <c r="H406" s="221"/>
      <c r="I406" s="221"/>
      <c r="J406" s="222"/>
      <c r="K406" s="222"/>
      <c r="L406" s="222"/>
      <c r="M406" s="223"/>
    </row>
    <row r="407" spans="1:13">
      <c r="A407" s="220"/>
      <c r="B407" s="221"/>
      <c r="C407" s="221"/>
      <c r="D407" s="2142"/>
      <c r="E407" s="2142"/>
      <c r="F407" s="221"/>
      <c r="G407" s="221"/>
      <c r="H407" s="221"/>
      <c r="I407" s="221"/>
      <c r="J407" s="222"/>
      <c r="K407" s="222"/>
      <c r="L407" s="222"/>
      <c r="M407" s="223"/>
    </row>
    <row r="408" spans="1:13">
      <c r="A408" s="220"/>
      <c r="B408" s="221"/>
      <c r="C408" s="221"/>
      <c r="D408" s="2142"/>
      <c r="E408" s="2142"/>
      <c r="F408" s="221"/>
      <c r="G408" s="221"/>
      <c r="H408" s="221"/>
      <c r="I408" s="221"/>
      <c r="J408" s="222"/>
      <c r="K408" s="222"/>
      <c r="L408" s="222"/>
      <c r="M408" s="223"/>
    </row>
    <row r="409" spans="1:13">
      <c r="A409" s="220"/>
      <c r="B409" s="221"/>
      <c r="C409" s="221"/>
      <c r="D409" s="2142"/>
      <c r="E409" s="2142"/>
      <c r="F409" s="221"/>
      <c r="G409" s="221"/>
      <c r="H409" s="221"/>
      <c r="I409" s="221"/>
      <c r="J409" s="222"/>
      <c r="K409" s="222"/>
      <c r="L409" s="222"/>
      <c r="M409" s="223"/>
    </row>
    <row r="410" spans="1:13">
      <c r="A410" s="220"/>
      <c r="B410" s="221"/>
      <c r="C410" s="221"/>
      <c r="D410" s="2142"/>
      <c r="E410" s="2142"/>
      <c r="F410" s="221"/>
      <c r="G410" s="221"/>
      <c r="H410" s="221"/>
      <c r="I410" s="221"/>
      <c r="J410" s="222"/>
      <c r="K410" s="222"/>
      <c r="L410" s="222"/>
      <c r="M410" s="223"/>
    </row>
    <row r="411" spans="1:13">
      <c r="A411" s="220"/>
      <c r="B411" s="221"/>
      <c r="C411" s="221"/>
      <c r="D411" s="2142"/>
      <c r="E411" s="2142"/>
      <c r="F411" s="221"/>
      <c r="G411" s="221"/>
      <c r="H411" s="221"/>
      <c r="I411" s="221"/>
      <c r="J411" s="222"/>
      <c r="K411" s="222"/>
      <c r="L411" s="222"/>
      <c r="M411" s="223"/>
    </row>
    <row r="412" spans="1:13">
      <c r="A412" s="220"/>
      <c r="B412" s="221"/>
      <c r="C412" s="221"/>
      <c r="D412" s="2142"/>
      <c r="E412" s="2142"/>
      <c r="F412" s="221"/>
      <c r="G412" s="221"/>
      <c r="H412" s="221"/>
      <c r="I412" s="221"/>
      <c r="J412" s="222"/>
      <c r="K412" s="222"/>
      <c r="L412" s="222"/>
      <c r="M412" s="223"/>
    </row>
    <row r="413" spans="1:13">
      <c r="A413" s="220"/>
      <c r="B413" s="221"/>
      <c r="C413" s="221"/>
      <c r="D413" s="2142"/>
      <c r="E413" s="2142"/>
      <c r="F413" s="221"/>
      <c r="G413" s="221"/>
      <c r="H413" s="221"/>
      <c r="I413" s="221"/>
      <c r="J413" s="222"/>
      <c r="K413" s="222"/>
      <c r="L413" s="222"/>
      <c r="M413" s="223"/>
    </row>
    <row r="414" spans="1:13">
      <c r="A414" s="220"/>
      <c r="B414" s="221"/>
      <c r="C414" s="221"/>
      <c r="D414" s="2142"/>
      <c r="E414" s="2142"/>
      <c r="F414" s="221"/>
      <c r="G414" s="221"/>
      <c r="H414" s="221"/>
      <c r="I414" s="221"/>
      <c r="J414" s="222"/>
      <c r="K414" s="222"/>
      <c r="L414" s="222"/>
      <c r="M414" s="223"/>
    </row>
    <row r="415" spans="1:13">
      <c r="A415" s="220"/>
      <c r="B415" s="221"/>
      <c r="C415" s="221"/>
      <c r="D415" s="2142"/>
      <c r="E415" s="2142"/>
      <c r="F415" s="221"/>
      <c r="G415" s="221"/>
      <c r="H415" s="221"/>
      <c r="I415" s="221"/>
      <c r="J415" s="222"/>
      <c r="K415" s="222"/>
      <c r="L415" s="222"/>
      <c r="M415" s="223"/>
    </row>
    <row r="416" spans="1:13">
      <c r="A416" s="220"/>
      <c r="B416" s="221"/>
      <c r="C416" s="221"/>
      <c r="D416" s="2142"/>
      <c r="E416" s="2142"/>
      <c r="F416" s="221"/>
      <c r="G416" s="221"/>
      <c r="H416" s="221"/>
      <c r="I416" s="221"/>
      <c r="J416" s="222"/>
      <c r="K416" s="222"/>
      <c r="L416" s="222"/>
      <c r="M416" s="223"/>
    </row>
    <row r="417" spans="1:13">
      <c r="A417" s="220"/>
      <c r="B417" s="221"/>
      <c r="C417" s="221"/>
      <c r="D417" s="2142"/>
      <c r="E417" s="2142"/>
      <c r="F417" s="221"/>
      <c r="G417" s="221"/>
      <c r="H417" s="221"/>
      <c r="I417" s="221"/>
      <c r="J417" s="222"/>
      <c r="K417" s="222"/>
      <c r="L417" s="222"/>
      <c r="M417" s="223"/>
    </row>
    <row r="418" spans="1:13">
      <c r="A418" s="220"/>
      <c r="B418" s="221"/>
      <c r="C418" s="221"/>
      <c r="D418" s="2142"/>
      <c r="E418" s="2142"/>
      <c r="F418" s="221"/>
      <c r="G418" s="221"/>
      <c r="H418" s="221"/>
      <c r="I418" s="221"/>
      <c r="J418" s="222"/>
      <c r="K418" s="222"/>
      <c r="L418" s="222"/>
      <c r="M418" s="223"/>
    </row>
    <row r="419" spans="1:13">
      <c r="A419" s="220"/>
      <c r="B419" s="221"/>
      <c r="C419" s="221"/>
      <c r="D419" s="2142"/>
      <c r="E419" s="2142"/>
      <c r="F419" s="221"/>
      <c r="G419" s="221"/>
      <c r="H419" s="221"/>
      <c r="I419" s="221"/>
      <c r="J419" s="222"/>
      <c r="K419" s="222"/>
      <c r="L419" s="222"/>
      <c r="M419" s="223"/>
    </row>
    <row r="420" spans="1:13">
      <c r="A420" s="220"/>
      <c r="B420" s="221"/>
      <c r="C420" s="221"/>
      <c r="D420" s="2142"/>
      <c r="E420" s="2142"/>
      <c r="F420" s="221"/>
      <c r="G420" s="221"/>
      <c r="H420" s="221"/>
      <c r="I420" s="221"/>
      <c r="J420" s="222"/>
      <c r="K420" s="222"/>
      <c r="L420" s="222"/>
      <c r="M420" s="223"/>
    </row>
    <row r="421" spans="1:13">
      <c r="A421" s="220"/>
      <c r="B421" s="221"/>
      <c r="C421" s="221"/>
      <c r="D421" s="2142"/>
      <c r="E421" s="2142"/>
      <c r="F421" s="221"/>
      <c r="G421" s="221"/>
      <c r="H421" s="221"/>
      <c r="I421" s="221"/>
      <c r="J421" s="222"/>
      <c r="K421" s="222"/>
      <c r="L421" s="222"/>
      <c r="M421" s="223"/>
    </row>
    <row r="422" spans="1:13">
      <c r="A422" s="220"/>
      <c r="B422" s="221"/>
      <c r="C422" s="221"/>
      <c r="D422" s="2142"/>
      <c r="E422" s="2142"/>
      <c r="F422" s="221"/>
      <c r="G422" s="221"/>
      <c r="H422" s="221"/>
      <c r="I422" s="221"/>
      <c r="J422" s="222"/>
      <c r="K422" s="222"/>
      <c r="L422" s="222"/>
      <c r="M422" s="223"/>
    </row>
    <row r="423" spans="1:13">
      <c r="A423" s="220"/>
      <c r="B423" s="221"/>
      <c r="C423" s="221"/>
      <c r="D423" s="2142"/>
      <c r="E423" s="2142"/>
      <c r="F423" s="221"/>
      <c r="G423" s="221"/>
      <c r="H423" s="221"/>
      <c r="I423" s="221"/>
      <c r="J423" s="222"/>
      <c r="K423" s="222"/>
      <c r="L423" s="222"/>
      <c r="M423" s="223"/>
    </row>
    <row r="424" spans="1:13">
      <c r="A424" s="220"/>
      <c r="B424" s="221"/>
      <c r="C424" s="221"/>
      <c r="D424" s="2142"/>
      <c r="E424" s="2142"/>
      <c r="F424" s="221"/>
      <c r="G424" s="221"/>
      <c r="H424" s="221"/>
      <c r="I424" s="221"/>
      <c r="J424" s="222"/>
      <c r="K424" s="222"/>
      <c r="L424" s="222"/>
      <c r="M424" s="223"/>
    </row>
    <row r="425" spans="1:13">
      <c r="A425" s="220"/>
      <c r="B425" s="221"/>
      <c r="C425" s="221"/>
      <c r="D425" s="2142"/>
      <c r="E425" s="2142"/>
      <c r="F425" s="221"/>
      <c r="G425" s="221"/>
      <c r="H425" s="221"/>
      <c r="I425" s="221"/>
      <c r="J425" s="222"/>
      <c r="K425" s="222"/>
      <c r="L425" s="222"/>
      <c r="M425" s="223"/>
    </row>
    <row r="426" spans="1:13">
      <c r="A426" s="220"/>
      <c r="B426" s="221"/>
      <c r="C426" s="221"/>
      <c r="D426" s="2142"/>
      <c r="E426" s="2142"/>
      <c r="F426" s="221"/>
      <c r="G426" s="221"/>
      <c r="H426" s="221"/>
      <c r="I426" s="221"/>
      <c r="J426" s="222"/>
      <c r="K426" s="222"/>
      <c r="L426" s="222"/>
      <c r="M426" s="223"/>
    </row>
    <row r="427" spans="1:13">
      <c r="A427" s="220"/>
      <c r="B427" s="221"/>
      <c r="C427" s="221"/>
      <c r="D427" s="2142"/>
      <c r="E427" s="2142"/>
      <c r="F427" s="221"/>
      <c r="G427" s="221"/>
      <c r="H427" s="221"/>
      <c r="I427" s="221"/>
      <c r="J427" s="222"/>
      <c r="K427" s="222"/>
      <c r="L427" s="222"/>
      <c r="M427" s="223"/>
    </row>
    <row r="428" spans="1:13">
      <c r="A428" s="220"/>
      <c r="B428" s="221"/>
      <c r="C428" s="221"/>
      <c r="D428" s="2142"/>
      <c r="E428" s="2142"/>
      <c r="F428" s="221"/>
      <c r="G428" s="221"/>
      <c r="H428" s="221"/>
      <c r="I428" s="221"/>
      <c r="J428" s="222"/>
      <c r="K428" s="222"/>
      <c r="L428" s="222"/>
      <c r="M428" s="223"/>
    </row>
    <row r="429" spans="1:13">
      <c r="A429" s="220"/>
      <c r="B429" s="221"/>
      <c r="C429" s="221"/>
      <c r="D429" s="2142"/>
      <c r="E429" s="2142"/>
      <c r="F429" s="221"/>
      <c r="G429" s="221"/>
      <c r="H429" s="221"/>
      <c r="I429" s="221"/>
      <c r="J429" s="222"/>
      <c r="K429" s="222"/>
      <c r="L429" s="222"/>
      <c r="M429" s="223"/>
    </row>
    <row r="430" spans="1:13">
      <c r="A430" s="220"/>
      <c r="B430" s="221"/>
      <c r="C430" s="221"/>
      <c r="D430" s="2142"/>
      <c r="E430" s="2142"/>
      <c r="F430" s="221"/>
      <c r="G430" s="221"/>
      <c r="H430" s="221"/>
      <c r="I430" s="221"/>
      <c r="J430" s="222"/>
      <c r="K430" s="222"/>
      <c r="L430" s="222"/>
      <c r="M430" s="223"/>
    </row>
    <row r="431" spans="1:13">
      <c r="A431" s="220"/>
      <c r="B431" s="221"/>
      <c r="C431" s="221"/>
      <c r="D431" s="2142"/>
      <c r="E431" s="2142"/>
      <c r="F431" s="221"/>
      <c r="G431" s="221"/>
      <c r="H431" s="221"/>
      <c r="I431" s="221"/>
      <c r="J431" s="222"/>
      <c r="K431" s="222"/>
      <c r="L431" s="222"/>
      <c r="M431" s="223"/>
    </row>
    <row r="432" spans="1:13">
      <c r="A432" s="220"/>
      <c r="B432" s="221"/>
      <c r="C432" s="221"/>
      <c r="D432" s="2142"/>
      <c r="E432" s="2142"/>
      <c r="F432" s="221"/>
      <c r="G432" s="221"/>
      <c r="H432" s="221"/>
      <c r="I432" s="221"/>
      <c r="J432" s="222"/>
      <c r="K432" s="222"/>
      <c r="L432" s="222"/>
      <c r="M432" s="223"/>
    </row>
    <row r="433" spans="1:13">
      <c r="A433" s="220"/>
      <c r="B433" s="221"/>
      <c r="C433" s="221"/>
      <c r="D433" s="2142"/>
      <c r="E433" s="2142"/>
      <c r="F433" s="221"/>
      <c r="G433" s="221"/>
      <c r="H433" s="221"/>
      <c r="I433" s="221"/>
      <c r="J433" s="222"/>
      <c r="K433" s="222"/>
      <c r="L433" s="222"/>
      <c r="M433" s="223"/>
    </row>
    <row r="434" spans="1:13">
      <c r="A434" s="220"/>
      <c r="B434" s="221"/>
      <c r="C434" s="221"/>
      <c r="D434" s="2142"/>
      <c r="E434" s="2142"/>
      <c r="F434" s="221"/>
      <c r="G434" s="221"/>
      <c r="H434" s="221"/>
      <c r="I434" s="221"/>
      <c r="J434" s="222"/>
      <c r="K434" s="222"/>
      <c r="L434" s="222"/>
      <c r="M434" s="223"/>
    </row>
    <row r="435" spans="1:13">
      <c r="A435" s="220"/>
      <c r="B435" s="221"/>
      <c r="C435" s="221"/>
      <c r="D435" s="2142"/>
      <c r="E435" s="2142"/>
      <c r="F435" s="221"/>
      <c r="G435" s="221"/>
      <c r="H435" s="221"/>
      <c r="I435" s="221"/>
      <c r="J435" s="222"/>
      <c r="K435" s="222"/>
      <c r="L435" s="222"/>
      <c r="M435" s="223"/>
    </row>
    <row r="436" spans="1:13">
      <c r="A436" s="220"/>
      <c r="B436" s="221"/>
      <c r="C436" s="221"/>
      <c r="D436" s="2142"/>
      <c r="E436" s="2142"/>
      <c r="F436" s="221"/>
      <c r="G436" s="221"/>
      <c r="H436" s="221"/>
      <c r="I436" s="221"/>
      <c r="J436" s="222"/>
      <c r="K436" s="222"/>
      <c r="L436" s="222"/>
      <c r="M436" s="223"/>
    </row>
    <row r="437" spans="1:13">
      <c r="A437" s="220"/>
      <c r="B437" s="221"/>
      <c r="C437" s="221"/>
      <c r="D437" s="2142"/>
      <c r="E437" s="2142"/>
      <c r="F437" s="221"/>
      <c r="G437" s="221"/>
      <c r="H437" s="221"/>
      <c r="I437" s="221"/>
      <c r="J437" s="222"/>
      <c r="K437" s="222"/>
      <c r="L437" s="222"/>
      <c r="M437" s="223"/>
    </row>
    <row r="438" spans="1:13">
      <c r="A438" s="220"/>
      <c r="B438" s="221"/>
      <c r="C438" s="221"/>
      <c r="D438" s="2142"/>
      <c r="E438" s="2142"/>
      <c r="F438" s="221"/>
      <c r="G438" s="221"/>
      <c r="H438" s="221"/>
      <c r="I438" s="221"/>
      <c r="J438" s="222"/>
      <c r="K438" s="222"/>
      <c r="L438" s="222"/>
      <c r="M438" s="223"/>
    </row>
    <row r="439" spans="1:13">
      <c r="A439" s="220"/>
      <c r="B439" s="221"/>
      <c r="C439" s="221"/>
      <c r="D439" s="2142"/>
      <c r="E439" s="2142"/>
      <c r="F439" s="221"/>
      <c r="G439" s="221"/>
      <c r="H439" s="221"/>
      <c r="I439" s="221"/>
      <c r="J439" s="222"/>
      <c r="K439" s="222"/>
      <c r="L439" s="222"/>
      <c r="M439" s="223"/>
    </row>
    <row r="440" spans="1:13">
      <c r="A440" s="220"/>
      <c r="B440" s="221"/>
      <c r="C440" s="221"/>
      <c r="D440" s="2142"/>
      <c r="E440" s="2142"/>
      <c r="F440" s="221"/>
      <c r="G440" s="221"/>
      <c r="H440" s="221"/>
      <c r="I440" s="221"/>
      <c r="J440" s="222"/>
      <c r="K440" s="222"/>
      <c r="L440" s="222"/>
      <c r="M440" s="223"/>
    </row>
    <row r="441" spans="1:13">
      <c r="A441" s="220"/>
      <c r="B441" s="221"/>
      <c r="C441" s="221"/>
      <c r="D441" s="2142"/>
      <c r="E441" s="2142"/>
      <c r="F441" s="221"/>
      <c r="G441" s="221"/>
      <c r="H441" s="221"/>
      <c r="I441" s="221"/>
      <c r="J441" s="222"/>
      <c r="K441" s="222"/>
      <c r="L441" s="222"/>
      <c r="M441" s="223"/>
    </row>
    <row r="442" spans="1:13">
      <c r="A442" s="220"/>
      <c r="B442" s="221"/>
      <c r="C442" s="221"/>
      <c r="D442" s="2142"/>
      <c r="E442" s="2142"/>
      <c r="F442" s="221"/>
      <c r="G442" s="221"/>
      <c r="H442" s="221"/>
      <c r="I442" s="221"/>
      <c r="J442" s="222"/>
      <c r="K442" s="222"/>
      <c r="L442" s="222"/>
      <c r="M442" s="223"/>
    </row>
    <row r="443" spans="1:13">
      <c r="A443" s="220"/>
      <c r="B443" s="221"/>
      <c r="C443" s="221"/>
      <c r="D443" s="2142"/>
      <c r="E443" s="2142"/>
      <c r="F443" s="221"/>
      <c r="G443" s="221"/>
      <c r="H443" s="221"/>
      <c r="I443" s="221"/>
      <c r="J443" s="222"/>
      <c r="K443" s="222"/>
      <c r="L443" s="222"/>
      <c r="M443" s="223"/>
    </row>
    <row r="444" spans="1:13">
      <c r="A444" s="220"/>
      <c r="B444" s="221"/>
      <c r="C444" s="221"/>
      <c r="D444" s="2142"/>
      <c r="E444" s="2142"/>
      <c r="F444" s="221"/>
      <c r="G444" s="221"/>
      <c r="H444" s="221"/>
      <c r="I444" s="221"/>
      <c r="J444" s="222"/>
      <c r="K444" s="222"/>
      <c r="L444" s="222"/>
      <c r="M444" s="223"/>
    </row>
    <row r="445" spans="1:13">
      <c r="A445" s="220"/>
      <c r="B445" s="221"/>
      <c r="C445" s="221"/>
      <c r="D445" s="2142"/>
      <c r="E445" s="2142"/>
      <c r="F445" s="221"/>
      <c r="G445" s="221"/>
      <c r="H445" s="221"/>
      <c r="I445" s="221"/>
      <c r="J445" s="222"/>
      <c r="K445" s="222"/>
      <c r="L445" s="222"/>
      <c r="M445" s="223"/>
    </row>
    <row r="446" spans="1:13">
      <c r="A446" s="220"/>
      <c r="B446" s="221"/>
      <c r="C446" s="221"/>
      <c r="D446" s="2142"/>
      <c r="E446" s="2142"/>
      <c r="F446" s="221"/>
      <c r="G446" s="221"/>
      <c r="H446" s="221"/>
      <c r="I446" s="221"/>
      <c r="J446" s="222"/>
      <c r="K446" s="222"/>
      <c r="L446" s="222"/>
      <c r="M446" s="223"/>
    </row>
    <row r="447" spans="1:13">
      <c r="A447" s="220"/>
      <c r="B447" s="221"/>
      <c r="C447" s="221"/>
      <c r="D447" s="2142"/>
      <c r="E447" s="2142"/>
      <c r="F447" s="221"/>
      <c r="G447" s="221"/>
      <c r="H447" s="221"/>
      <c r="I447" s="221"/>
      <c r="J447" s="222"/>
      <c r="K447" s="222"/>
      <c r="L447" s="222"/>
      <c r="M447" s="223"/>
    </row>
    <row r="448" spans="1:13">
      <c r="A448" s="220"/>
      <c r="B448" s="221"/>
      <c r="C448" s="221"/>
      <c r="D448" s="2142"/>
      <c r="E448" s="2142"/>
      <c r="F448" s="221"/>
      <c r="G448" s="221"/>
      <c r="H448" s="221"/>
      <c r="I448" s="221"/>
      <c r="J448" s="222"/>
      <c r="K448" s="222"/>
      <c r="L448" s="222"/>
      <c r="M448" s="223"/>
    </row>
    <row r="449" spans="1:13">
      <c r="A449" s="220"/>
      <c r="B449" s="221"/>
      <c r="C449" s="221"/>
      <c r="D449" s="2142"/>
      <c r="E449" s="2142"/>
      <c r="F449" s="221"/>
      <c r="G449" s="221"/>
      <c r="H449" s="221"/>
      <c r="I449" s="221"/>
      <c r="J449" s="222"/>
      <c r="K449" s="222"/>
      <c r="L449" s="222"/>
      <c r="M449" s="223"/>
    </row>
    <row r="450" spans="1:13">
      <c r="A450" s="220"/>
      <c r="B450" s="221"/>
      <c r="C450" s="221"/>
      <c r="D450" s="2142"/>
      <c r="E450" s="2142"/>
      <c r="F450" s="221"/>
      <c r="G450" s="221"/>
      <c r="H450" s="221"/>
      <c r="I450" s="221"/>
      <c r="J450" s="222"/>
      <c r="K450" s="222"/>
      <c r="L450" s="222"/>
      <c r="M450" s="223"/>
    </row>
    <row r="451" spans="1:13">
      <c r="A451" s="220"/>
      <c r="B451" s="221"/>
      <c r="C451" s="221"/>
      <c r="D451" s="2142"/>
      <c r="E451" s="2142"/>
      <c r="F451" s="221"/>
      <c r="G451" s="221"/>
      <c r="H451" s="221"/>
      <c r="I451" s="221"/>
      <c r="J451" s="222"/>
      <c r="K451" s="222"/>
      <c r="L451" s="222"/>
      <c r="M451" s="223"/>
    </row>
    <row r="452" spans="1:13">
      <c r="A452" s="220"/>
      <c r="B452" s="221"/>
      <c r="C452" s="221"/>
      <c r="D452" s="2142"/>
      <c r="E452" s="2142"/>
      <c r="F452" s="221"/>
      <c r="G452" s="221"/>
      <c r="H452" s="221"/>
      <c r="I452" s="221"/>
      <c r="J452" s="222"/>
      <c r="K452" s="222"/>
      <c r="L452" s="222"/>
      <c r="M452" s="223"/>
    </row>
    <row r="453" spans="1:13">
      <c r="A453" s="220"/>
      <c r="B453" s="221"/>
      <c r="C453" s="221"/>
      <c r="D453" s="2142"/>
      <c r="E453" s="2142"/>
      <c r="F453" s="221"/>
      <c r="G453" s="221"/>
      <c r="H453" s="221"/>
      <c r="I453" s="221"/>
      <c r="J453" s="222"/>
      <c r="K453" s="222"/>
      <c r="L453" s="222"/>
      <c r="M453" s="223"/>
    </row>
    <row r="454" spans="1:13">
      <c r="A454" s="220"/>
      <c r="B454" s="221"/>
      <c r="C454" s="221"/>
      <c r="D454" s="2142"/>
      <c r="E454" s="2142"/>
      <c r="F454" s="221"/>
      <c r="G454" s="221"/>
      <c r="H454" s="221"/>
      <c r="I454" s="221"/>
      <c r="J454" s="222"/>
      <c r="K454" s="222"/>
      <c r="L454" s="222"/>
      <c r="M454" s="223"/>
    </row>
    <row r="455" spans="1:13">
      <c r="A455" s="220"/>
      <c r="B455" s="221"/>
      <c r="C455" s="221"/>
      <c r="D455" s="2142"/>
      <c r="E455" s="2142"/>
      <c r="F455" s="221"/>
      <c r="G455" s="221"/>
      <c r="H455" s="221"/>
      <c r="I455" s="221"/>
      <c r="J455" s="222"/>
      <c r="K455" s="222"/>
      <c r="L455" s="222"/>
      <c r="M455" s="223"/>
    </row>
    <row r="456" spans="1:13">
      <c r="A456" s="220"/>
      <c r="B456" s="221"/>
      <c r="C456" s="221"/>
      <c r="D456" s="2142"/>
      <c r="E456" s="2142"/>
      <c r="F456" s="221"/>
      <c r="G456" s="221"/>
      <c r="H456" s="221"/>
      <c r="I456" s="221"/>
      <c r="J456" s="222"/>
      <c r="K456" s="222"/>
      <c r="L456" s="222"/>
      <c r="M456" s="223"/>
    </row>
    <row r="457" spans="1:13">
      <c r="A457" s="220"/>
      <c r="B457" s="221"/>
      <c r="C457" s="221"/>
      <c r="D457" s="2142"/>
      <c r="E457" s="2142"/>
      <c r="F457" s="221"/>
      <c r="G457" s="221"/>
      <c r="H457" s="221"/>
      <c r="I457" s="221"/>
      <c r="J457" s="222"/>
      <c r="K457" s="222"/>
      <c r="L457" s="222"/>
      <c r="M457" s="223"/>
    </row>
    <row r="458" spans="1:13">
      <c r="A458" s="220"/>
      <c r="B458" s="221"/>
      <c r="C458" s="221"/>
      <c r="D458" s="2142"/>
      <c r="E458" s="2142"/>
      <c r="F458" s="221"/>
      <c r="G458" s="221"/>
      <c r="H458" s="221"/>
      <c r="I458" s="221"/>
      <c r="J458" s="222"/>
      <c r="K458" s="222"/>
      <c r="L458" s="222"/>
      <c r="M458" s="223"/>
    </row>
    <row r="459" spans="1:13">
      <c r="A459" s="220"/>
      <c r="B459" s="221"/>
      <c r="C459" s="221"/>
      <c r="D459" s="2142"/>
      <c r="E459" s="2142"/>
      <c r="F459" s="221"/>
      <c r="G459" s="221"/>
      <c r="H459" s="221"/>
      <c r="I459" s="221"/>
      <c r="J459" s="222"/>
      <c r="K459" s="222"/>
      <c r="L459" s="222"/>
      <c r="M459" s="223"/>
    </row>
    <row r="460" spans="1:13">
      <c r="A460" s="220"/>
      <c r="B460" s="221"/>
      <c r="C460" s="221"/>
      <c r="D460" s="2142"/>
      <c r="E460" s="2142"/>
      <c r="F460" s="221"/>
      <c r="G460" s="221"/>
      <c r="H460" s="221"/>
      <c r="I460" s="221"/>
      <c r="J460" s="222"/>
      <c r="K460" s="222"/>
      <c r="L460" s="222"/>
      <c r="M460" s="223"/>
    </row>
    <row r="461" spans="1:13">
      <c r="A461" s="220"/>
      <c r="B461" s="221"/>
      <c r="C461" s="221"/>
      <c r="D461" s="2142"/>
      <c r="E461" s="2142"/>
      <c r="F461" s="221"/>
      <c r="G461" s="221"/>
      <c r="H461" s="221"/>
      <c r="I461" s="221"/>
      <c r="J461" s="222"/>
      <c r="K461" s="222"/>
      <c r="L461" s="222"/>
      <c r="M461" s="223"/>
    </row>
    <row r="462" spans="1:13">
      <c r="A462" s="220"/>
      <c r="B462" s="221"/>
      <c r="C462" s="221"/>
      <c r="D462" s="2142"/>
      <c r="E462" s="2142"/>
      <c r="F462" s="221"/>
      <c r="G462" s="221"/>
      <c r="H462" s="221"/>
      <c r="I462" s="221"/>
      <c r="J462" s="222"/>
      <c r="K462" s="222"/>
      <c r="L462" s="222"/>
      <c r="M462" s="223"/>
    </row>
    <row r="463" spans="1:13">
      <c r="A463" s="220"/>
      <c r="B463" s="221"/>
      <c r="C463" s="221"/>
      <c r="D463" s="2142"/>
      <c r="E463" s="2142"/>
      <c r="F463" s="221"/>
      <c r="G463" s="221"/>
      <c r="H463" s="221"/>
      <c r="I463" s="221"/>
      <c r="J463" s="222"/>
      <c r="K463" s="222"/>
      <c r="L463" s="222"/>
      <c r="M463" s="223"/>
    </row>
    <row r="464" spans="1:13">
      <c r="A464" s="220"/>
      <c r="B464" s="221"/>
      <c r="C464" s="221"/>
      <c r="D464" s="2142"/>
      <c r="E464" s="2142"/>
      <c r="F464" s="221"/>
      <c r="G464" s="221"/>
      <c r="H464" s="221"/>
      <c r="I464" s="221"/>
      <c r="J464" s="222"/>
      <c r="K464" s="222"/>
      <c r="L464" s="222"/>
      <c r="M464" s="223"/>
    </row>
    <row r="465" spans="1:13">
      <c r="A465" s="220"/>
      <c r="B465" s="221"/>
      <c r="C465" s="221"/>
      <c r="D465" s="2142"/>
      <c r="E465" s="2142"/>
      <c r="F465" s="221"/>
      <c r="G465" s="221"/>
      <c r="H465" s="221"/>
      <c r="I465" s="221"/>
      <c r="J465" s="222"/>
      <c r="K465" s="222"/>
      <c r="L465" s="222"/>
      <c r="M465" s="223"/>
    </row>
    <row r="466" spans="1:13">
      <c r="A466" s="220"/>
      <c r="B466" s="221"/>
      <c r="C466" s="221"/>
      <c r="D466" s="2142"/>
      <c r="E466" s="2142"/>
      <c r="F466" s="221"/>
      <c r="G466" s="221"/>
      <c r="H466" s="221"/>
      <c r="I466" s="221"/>
      <c r="J466" s="222"/>
      <c r="K466" s="222"/>
      <c r="L466" s="222"/>
      <c r="M466" s="223"/>
    </row>
    <row r="467" spans="1:13">
      <c r="A467" s="220"/>
      <c r="B467" s="221"/>
      <c r="C467" s="221"/>
      <c r="D467" s="2142"/>
      <c r="E467" s="2142"/>
      <c r="F467" s="221"/>
      <c r="G467" s="221"/>
      <c r="H467" s="221"/>
      <c r="I467" s="221"/>
      <c r="J467" s="222"/>
      <c r="K467" s="222"/>
      <c r="L467" s="222"/>
      <c r="M467" s="223"/>
    </row>
    <row r="468" spans="1:13">
      <c r="A468" s="220"/>
      <c r="B468" s="221"/>
      <c r="C468" s="221"/>
      <c r="D468" s="2142"/>
      <c r="E468" s="2142"/>
      <c r="F468" s="221"/>
      <c r="G468" s="221"/>
      <c r="H468" s="221"/>
      <c r="I468" s="221"/>
      <c r="J468" s="222"/>
      <c r="K468" s="222"/>
      <c r="L468" s="222"/>
      <c r="M468" s="223"/>
    </row>
    <row r="469" spans="1:13">
      <c r="A469" s="220"/>
      <c r="B469" s="221"/>
      <c r="C469" s="221"/>
      <c r="D469" s="2142"/>
      <c r="E469" s="2142"/>
      <c r="F469" s="221"/>
      <c r="G469" s="221"/>
      <c r="H469" s="221"/>
      <c r="I469" s="221"/>
      <c r="J469" s="222"/>
      <c r="K469" s="222"/>
      <c r="L469" s="222"/>
      <c r="M469" s="223"/>
    </row>
    <row r="470" spans="1:13">
      <c r="A470" s="220"/>
      <c r="B470" s="221"/>
      <c r="C470" s="221"/>
      <c r="D470" s="2142"/>
      <c r="E470" s="2142"/>
      <c r="F470" s="221"/>
      <c r="G470" s="221"/>
      <c r="H470" s="221"/>
      <c r="I470" s="221"/>
      <c r="J470" s="222"/>
      <c r="K470" s="222"/>
      <c r="L470" s="222"/>
      <c r="M470" s="223"/>
    </row>
    <row r="471" spans="1:13">
      <c r="A471" s="220"/>
      <c r="B471" s="221"/>
      <c r="C471" s="221"/>
      <c r="D471" s="2142"/>
      <c r="E471" s="2142"/>
      <c r="F471" s="221"/>
      <c r="G471" s="221"/>
      <c r="H471" s="221"/>
      <c r="I471" s="221"/>
      <c r="J471" s="222"/>
      <c r="K471" s="222"/>
      <c r="L471" s="222"/>
      <c r="M471" s="223"/>
    </row>
    <row r="472" spans="1:13">
      <c r="A472" s="220"/>
      <c r="B472" s="221"/>
      <c r="C472" s="221"/>
      <c r="D472" s="2142"/>
      <c r="E472" s="2142"/>
      <c r="F472" s="221"/>
      <c r="G472" s="221"/>
      <c r="H472" s="221"/>
      <c r="I472" s="221"/>
      <c r="J472" s="222"/>
      <c r="K472" s="222"/>
      <c r="L472" s="222"/>
      <c r="M472" s="223"/>
    </row>
    <row r="473" spans="1:13">
      <c r="A473" s="220"/>
      <c r="B473" s="221"/>
      <c r="C473" s="221"/>
      <c r="D473" s="2142"/>
      <c r="E473" s="2142"/>
      <c r="F473" s="221"/>
      <c r="G473" s="221"/>
      <c r="H473" s="221"/>
      <c r="I473" s="221"/>
      <c r="J473" s="222"/>
      <c r="K473" s="222"/>
      <c r="L473" s="222"/>
      <c r="M473" s="223"/>
    </row>
    <row r="474" spans="1:13">
      <c r="A474" s="220"/>
      <c r="B474" s="221"/>
      <c r="C474" s="221"/>
      <c r="D474" s="2142"/>
      <c r="E474" s="2142"/>
      <c r="F474" s="221"/>
      <c r="G474" s="221"/>
      <c r="H474" s="221"/>
      <c r="I474" s="221"/>
      <c r="J474" s="222"/>
      <c r="K474" s="222"/>
      <c r="L474" s="222"/>
      <c r="M474" s="223"/>
    </row>
    <row r="475" spans="1:13">
      <c r="A475" s="220"/>
      <c r="B475" s="221"/>
      <c r="C475" s="221"/>
      <c r="D475" s="2142"/>
      <c r="E475" s="2142"/>
      <c r="F475" s="221"/>
      <c r="G475" s="221"/>
      <c r="H475" s="221"/>
      <c r="I475" s="221"/>
      <c r="J475" s="222"/>
      <c r="K475" s="222"/>
      <c r="L475" s="222"/>
      <c r="M475" s="223"/>
    </row>
    <row r="476" spans="1:13">
      <c r="A476" s="220"/>
      <c r="B476" s="221"/>
      <c r="C476" s="221"/>
      <c r="D476" s="2142"/>
      <c r="E476" s="2142"/>
      <c r="F476" s="221"/>
      <c r="G476" s="221"/>
      <c r="H476" s="221"/>
      <c r="I476" s="221"/>
      <c r="J476" s="222"/>
      <c r="K476" s="222"/>
      <c r="L476" s="222"/>
      <c r="M476" s="223"/>
    </row>
    <row r="477" spans="1:13">
      <c r="A477" s="220"/>
      <c r="B477" s="221"/>
      <c r="C477" s="221"/>
      <c r="D477" s="2142"/>
      <c r="E477" s="2142"/>
      <c r="F477" s="221"/>
      <c r="G477" s="221"/>
      <c r="H477" s="221"/>
      <c r="I477" s="221"/>
      <c r="J477" s="222"/>
      <c r="K477" s="222"/>
      <c r="L477" s="222"/>
      <c r="M477" s="223"/>
    </row>
    <row r="478" spans="1:13">
      <c r="A478" s="220"/>
      <c r="B478" s="221"/>
      <c r="C478" s="221"/>
      <c r="D478" s="2142"/>
      <c r="E478" s="2142"/>
      <c r="F478" s="221"/>
      <c r="G478" s="221"/>
      <c r="H478" s="221"/>
      <c r="I478" s="221"/>
      <c r="J478" s="222"/>
      <c r="K478" s="222"/>
      <c r="L478" s="222"/>
      <c r="M478" s="223"/>
    </row>
    <row r="479" spans="1:13">
      <c r="A479" s="220"/>
      <c r="B479" s="221"/>
      <c r="C479" s="221"/>
      <c r="D479" s="2142"/>
      <c r="E479" s="2142"/>
      <c r="F479" s="221"/>
      <c r="G479" s="221"/>
      <c r="H479" s="221"/>
      <c r="I479" s="221"/>
      <c r="J479" s="222"/>
      <c r="K479" s="222"/>
      <c r="L479" s="222"/>
      <c r="M479" s="223"/>
    </row>
    <row r="480" spans="1:13">
      <c r="A480" s="220"/>
      <c r="B480" s="221"/>
      <c r="C480" s="221"/>
      <c r="D480" s="2142"/>
      <c r="E480" s="2142"/>
      <c r="F480" s="221"/>
      <c r="G480" s="221"/>
      <c r="H480" s="221"/>
      <c r="I480" s="221"/>
      <c r="J480" s="222"/>
      <c r="K480" s="222"/>
      <c r="L480" s="222"/>
      <c r="M480" s="223"/>
    </row>
    <row r="481" spans="1:13">
      <c r="A481" s="220"/>
      <c r="B481" s="221"/>
      <c r="C481" s="221"/>
      <c r="D481" s="2142"/>
      <c r="E481" s="2142"/>
      <c r="F481" s="221"/>
      <c r="G481" s="221"/>
      <c r="H481" s="221"/>
      <c r="I481" s="221"/>
      <c r="J481" s="222"/>
      <c r="K481" s="222"/>
      <c r="L481" s="222"/>
      <c r="M481" s="223"/>
    </row>
    <row r="482" spans="1:13">
      <c r="A482" s="220"/>
      <c r="B482" s="221"/>
      <c r="C482" s="221"/>
      <c r="D482" s="2142"/>
      <c r="E482" s="2142"/>
      <c r="F482" s="221"/>
      <c r="G482" s="221"/>
      <c r="H482" s="221"/>
      <c r="I482" s="221"/>
      <c r="J482" s="222"/>
      <c r="K482" s="222"/>
      <c r="L482" s="222"/>
      <c r="M482" s="223"/>
    </row>
    <row r="483" spans="1:13">
      <c r="A483" s="220"/>
      <c r="B483" s="221"/>
      <c r="C483" s="221"/>
      <c r="D483" s="2142"/>
      <c r="E483" s="2142"/>
      <c r="F483" s="221"/>
      <c r="G483" s="221"/>
      <c r="H483" s="221"/>
      <c r="I483" s="221"/>
      <c r="J483" s="222"/>
      <c r="K483" s="222"/>
      <c r="L483" s="222"/>
      <c r="M483" s="223"/>
    </row>
    <row r="484" spans="1:13">
      <c r="A484" s="220"/>
      <c r="B484" s="221"/>
      <c r="C484" s="221"/>
      <c r="D484" s="2142"/>
      <c r="E484" s="2142"/>
      <c r="F484" s="221"/>
      <c r="G484" s="221"/>
      <c r="H484" s="221"/>
      <c r="I484" s="221"/>
      <c r="J484" s="222"/>
      <c r="K484" s="222"/>
      <c r="L484" s="222"/>
      <c r="M484" s="223"/>
    </row>
    <row r="485" spans="1:13">
      <c r="A485" s="220"/>
      <c r="B485" s="221"/>
      <c r="C485" s="221"/>
      <c r="D485" s="2142"/>
      <c r="E485" s="2142"/>
      <c r="F485" s="221"/>
      <c r="G485" s="221"/>
      <c r="H485" s="221"/>
      <c r="I485" s="221"/>
      <c r="J485" s="222"/>
      <c r="K485" s="222"/>
      <c r="L485" s="222"/>
      <c r="M485" s="223"/>
    </row>
    <row r="486" spans="1:13">
      <c r="A486" s="220"/>
      <c r="B486" s="221"/>
      <c r="C486" s="221"/>
      <c r="D486" s="2142"/>
      <c r="E486" s="2142"/>
      <c r="F486" s="221"/>
      <c r="G486" s="221"/>
      <c r="H486" s="221"/>
      <c r="I486" s="221"/>
      <c r="J486" s="222"/>
      <c r="K486" s="222"/>
      <c r="L486" s="222"/>
      <c r="M486" s="223"/>
    </row>
    <row r="487" spans="1:13">
      <c r="A487" s="220"/>
      <c r="B487" s="221"/>
      <c r="C487" s="221"/>
      <c r="D487" s="2142"/>
      <c r="E487" s="2142"/>
      <c r="F487" s="221"/>
      <c r="G487" s="221"/>
      <c r="H487" s="221"/>
      <c r="I487" s="221"/>
      <c r="J487" s="222"/>
      <c r="K487" s="222"/>
      <c r="L487" s="222"/>
      <c r="M487" s="223"/>
    </row>
    <row r="488" spans="1:13">
      <c r="A488" s="220"/>
      <c r="B488" s="221"/>
      <c r="C488" s="221"/>
      <c r="D488" s="2142"/>
      <c r="E488" s="2142"/>
      <c r="F488" s="221"/>
      <c r="G488" s="221"/>
      <c r="H488" s="221"/>
      <c r="I488" s="221"/>
      <c r="J488" s="222"/>
      <c r="K488" s="222"/>
      <c r="L488" s="222"/>
      <c r="M488" s="223"/>
    </row>
    <row r="489" spans="1:13">
      <c r="A489" s="220"/>
      <c r="B489" s="221"/>
      <c r="C489" s="221"/>
      <c r="D489" s="2142"/>
      <c r="E489" s="2142"/>
      <c r="F489" s="221"/>
      <c r="G489" s="221"/>
      <c r="H489" s="221"/>
      <c r="I489" s="221"/>
      <c r="J489" s="222"/>
      <c r="K489" s="222"/>
      <c r="L489" s="222"/>
      <c r="M489" s="223"/>
    </row>
    <row r="490" spans="1:13">
      <c r="A490" s="220"/>
      <c r="B490" s="221"/>
      <c r="C490" s="221"/>
      <c r="D490" s="2142"/>
      <c r="E490" s="2142"/>
      <c r="F490" s="221"/>
      <c r="G490" s="221"/>
      <c r="H490" s="221"/>
      <c r="I490" s="221"/>
      <c r="J490" s="222"/>
      <c r="K490" s="222"/>
      <c r="L490" s="222"/>
      <c r="M490" s="223"/>
    </row>
    <row r="491" spans="1:13">
      <c r="A491" s="220"/>
      <c r="B491" s="221"/>
      <c r="C491" s="221"/>
      <c r="D491" s="2142"/>
      <c r="E491" s="2142"/>
      <c r="F491" s="221"/>
      <c r="G491" s="221"/>
      <c r="H491" s="221"/>
      <c r="I491" s="221"/>
      <c r="J491" s="222"/>
      <c r="K491" s="222"/>
      <c r="L491" s="222"/>
      <c r="M491" s="223"/>
    </row>
    <row r="492" spans="1:13">
      <c r="A492" s="220"/>
      <c r="B492" s="221"/>
      <c r="C492" s="221"/>
      <c r="D492" s="2142"/>
      <c r="E492" s="2142"/>
      <c r="F492" s="221"/>
      <c r="G492" s="221"/>
      <c r="H492" s="221"/>
      <c r="I492" s="221"/>
      <c r="J492" s="222"/>
      <c r="K492" s="222"/>
      <c r="L492" s="222"/>
      <c r="M492" s="223"/>
    </row>
    <row r="493" spans="1:13">
      <c r="A493" s="220"/>
      <c r="B493" s="221"/>
      <c r="C493" s="221"/>
      <c r="D493" s="2142"/>
      <c r="E493" s="2142"/>
      <c r="F493" s="221"/>
      <c r="G493" s="221"/>
      <c r="H493" s="221"/>
      <c r="I493" s="221"/>
      <c r="J493" s="222"/>
      <c r="K493" s="222"/>
      <c r="L493" s="222"/>
      <c r="M493" s="223"/>
    </row>
    <row r="494" spans="1:13">
      <c r="A494" s="220"/>
      <c r="B494" s="221"/>
      <c r="C494" s="221"/>
      <c r="D494" s="2142"/>
      <c r="E494" s="2142"/>
      <c r="F494" s="221"/>
      <c r="G494" s="221"/>
      <c r="H494" s="221"/>
      <c r="I494" s="221"/>
      <c r="J494" s="222"/>
      <c r="K494" s="222"/>
      <c r="L494" s="222"/>
      <c r="M494" s="223"/>
    </row>
    <row r="495" spans="1:13">
      <c r="A495" s="220"/>
      <c r="B495" s="221"/>
      <c r="C495" s="221"/>
      <c r="D495" s="2142"/>
      <c r="E495" s="2142"/>
      <c r="F495" s="221"/>
      <c r="G495" s="221"/>
      <c r="H495" s="221"/>
      <c r="I495" s="221"/>
      <c r="J495" s="222"/>
      <c r="K495" s="222"/>
      <c r="L495" s="222"/>
      <c r="M495" s="223"/>
    </row>
    <row r="496" spans="1:13">
      <c r="A496" s="220"/>
      <c r="B496" s="221"/>
      <c r="C496" s="221"/>
      <c r="D496" s="2142"/>
      <c r="E496" s="2142"/>
      <c r="F496" s="221"/>
      <c r="G496" s="221"/>
      <c r="H496" s="221"/>
      <c r="I496" s="221"/>
      <c r="J496" s="222"/>
      <c r="K496" s="222"/>
      <c r="L496" s="222"/>
      <c r="M496" s="223"/>
    </row>
    <row r="497" spans="1:13">
      <c r="A497" s="220"/>
      <c r="B497" s="221"/>
      <c r="C497" s="221"/>
      <c r="D497" s="2142"/>
      <c r="E497" s="2142"/>
      <c r="F497" s="221"/>
      <c r="G497" s="221"/>
      <c r="H497" s="221"/>
      <c r="I497" s="221"/>
      <c r="J497" s="222"/>
      <c r="K497" s="222"/>
      <c r="L497" s="222"/>
      <c r="M497" s="223"/>
    </row>
    <row r="498" spans="1:13">
      <c r="A498" s="220"/>
      <c r="B498" s="221"/>
      <c r="C498" s="221"/>
      <c r="D498" s="2142"/>
      <c r="E498" s="2142"/>
      <c r="F498" s="221"/>
      <c r="G498" s="221"/>
      <c r="H498" s="221"/>
      <c r="I498" s="221"/>
      <c r="J498" s="222"/>
      <c r="K498" s="222"/>
      <c r="L498" s="222"/>
      <c r="M498" s="223"/>
    </row>
    <row r="499" spans="1:13">
      <c r="A499" s="220"/>
      <c r="B499" s="221"/>
      <c r="C499" s="221"/>
      <c r="D499" s="2142"/>
      <c r="E499" s="2142"/>
      <c r="F499" s="221"/>
      <c r="G499" s="221"/>
      <c r="H499" s="221"/>
      <c r="I499" s="221"/>
      <c r="J499" s="222"/>
      <c r="K499" s="222"/>
      <c r="L499" s="222"/>
      <c r="M499" s="223"/>
    </row>
    <row r="500" spans="1:13">
      <c r="A500" s="220"/>
      <c r="B500" s="221"/>
      <c r="C500" s="221"/>
      <c r="D500" s="2142"/>
      <c r="E500" s="2142"/>
      <c r="F500" s="221"/>
      <c r="G500" s="221"/>
      <c r="H500" s="221"/>
      <c r="I500" s="221"/>
      <c r="J500" s="222"/>
      <c r="K500" s="222"/>
      <c r="L500" s="222"/>
      <c r="M500" s="223"/>
    </row>
    <row r="501" spans="1:13">
      <c r="A501" s="220"/>
      <c r="B501" s="221"/>
      <c r="C501" s="221"/>
      <c r="D501" s="2142"/>
      <c r="E501" s="2142"/>
      <c r="F501" s="221"/>
      <c r="G501" s="221"/>
      <c r="H501" s="221"/>
      <c r="I501" s="221"/>
      <c r="J501" s="222"/>
      <c r="K501" s="222"/>
      <c r="L501" s="222"/>
      <c r="M501" s="223"/>
    </row>
    <row r="502" spans="1:13">
      <c r="A502" s="220"/>
      <c r="B502" s="221"/>
      <c r="C502" s="221"/>
      <c r="D502" s="2142"/>
      <c r="E502" s="2142"/>
      <c r="F502" s="221"/>
      <c r="G502" s="221"/>
      <c r="H502" s="221"/>
      <c r="I502" s="221"/>
      <c r="J502" s="222"/>
      <c r="K502" s="222"/>
      <c r="L502" s="222"/>
      <c r="M502" s="223"/>
    </row>
    <row r="503" spans="1:13">
      <c r="A503" s="220"/>
      <c r="B503" s="221"/>
      <c r="C503" s="221"/>
      <c r="D503" s="2142"/>
      <c r="E503" s="2142"/>
      <c r="F503" s="221"/>
      <c r="G503" s="221"/>
      <c r="H503" s="221"/>
      <c r="I503" s="221"/>
      <c r="J503" s="222"/>
      <c r="K503" s="222"/>
      <c r="L503" s="222"/>
      <c r="M503" s="223"/>
    </row>
    <row r="504" spans="1:13">
      <c r="A504" s="220"/>
      <c r="B504" s="221"/>
      <c r="C504" s="221"/>
      <c r="D504" s="2142"/>
      <c r="E504" s="2142"/>
      <c r="F504" s="221"/>
      <c r="G504" s="221"/>
      <c r="H504" s="221"/>
      <c r="I504" s="221"/>
      <c r="J504" s="222"/>
      <c r="K504" s="222"/>
      <c r="L504" s="222"/>
      <c r="M504" s="223"/>
    </row>
    <row r="505" spans="1:13">
      <c r="A505" s="220"/>
      <c r="B505" s="221"/>
      <c r="C505" s="221"/>
      <c r="D505" s="2142"/>
      <c r="E505" s="2142"/>
      <c r="F505" s="221"/>
      <c r="G505" s="221"/>
      <c r="H505" s="221"/>
      <c r="I505" s="221"/>
      <c r="J505" s="222"/>
      <c r="K505" s="222"/>
      <c r="L505" s="222"/>
      <c r="M505" s="223"/>
    </row>
    <row r="506" spans="1:13">
      <c r="A506" s="220"/>
      <c r="B506" s="221"/>
      <c r="C506" s="221"/>
      <c r="D506" s="2142"/>
      <c r="E506" s="2142"/>
      <c r="F506" s="221"/>
      <c r="G506" s="221"/>
      <c r="H506" s="221"/>
      <c r="I506" s="221"/>
      <c r="J506" s="222"/>
      <c r="K506" s="222"/>
      <c r="L506" s="222"/>
      <c r="M506" s="223"/>
    </row>
    <row r="507" spans="1:13">
      <c r="A507" s="220"/>
      <c r="B507" s="221"/>
      <c r="C507" s="221"/>
      <c r="D507" s="2142"/>
      <c r="E507" s="2142"/>
      <c r="F507" s="221"/>
      <c r="G507" s="221"/>
      <c r="H507" s="221"/>
      <c r="I507" s="221"/>
      <c r="J507" s="222"/>
      <c r="K507" s="222"/>
      <c r="L507" s="222"/>
      <c r="M507" s="223"/>
    </row>
    <row r="508" spans="1:13">
      <c r="A508" s="220"/>
      <c r="B508" s="221"/>
      <c r="C508" s="221"/>
      <c r="D508" s="2142"/>
      <c r="E508" s="2142"/>
      <c r="F508" s="221"/>
      <c r="G508" s="221"/>
      <c r="H508" s="221"/>
      <c r="I508" s="221"/>
      <c r="J508" s="222"/>
      <c r="K508" s="222"/>
      <c r="L508" s="222"/>
      <c r="M508" s="223"/>
    </row>
    <row r="509" spans="1:13">
      <c r="A509" s="220"/>
      <c r="B509" s="221"/>
      <c r="C509" s="221"/>
      <c r="D509" s="2142"/>
      <c r="E509" s="2142"/>
      <c r="F509" s="221"/>
      <c r="G509" s="221"/>
      <c r="H509" s="221"/>
      <c r="I509" s="221"/>
      <c r="J509" s="222"/>
      <c r="K509" s="222"/>
      <c r="L509" s="222"/>
      <c r="M509" s="223"/>
    </row>
    <row r="510" spans="1:13">
      <c r="A510" s="220"/>
      <c r="B510" s="221"/>
      <c r="C510" s="221"/>
      <c r="D510" s="2142"/>
      <c r="E510" s="2142"/>
      <c r="F510" s="221"/>
      <c r="G510" s="221"/>
      <c r="H510" s="221"/>
      <c r="I510" s="221"/>
      <c r="J510" s="222"/>
      <c r="K510" s="222"/>
      <c r="L510" s="222"/>
      <c r="M510" s="223"/>
    </row>
    <row r="511" spans="1:13">
      <c r="A511" s="220"/>
      <c r="B511" s="221"/>
      <c r="C511" s="221"/>
      <c r="D511" s="2142"/>
      <c r="E511" s="2142"/>
      <c r="F511" s="221"/>
      <c r="G511" s="221"/>
      <c r="H511" s="221"/>
      <c r="I511" s="221"/>
      <c r="J511" s="222"/>
      <c r="K511" s="222"/>
      <c r="L511" s="222"/>
      <c r="M511" s="223"/>
    </row>
    <row r="512" spans="1:13">
      <c r="A512" s="220"/>
      <c r="B512" s="221"/>
      <c r="C512" s="221"/>
      <c r="D512" s="2142"/>
      <c r="E512" s="2142"/>
      <c r="F512" s="221"/>
      <c r="G512" s="221"/>
      <c r="H512" s="221"/>
      <c r="I512" s="221"/>
      <c r="J512" s="222"/>
      <c r="K512" s="222"/>
      <c r="L512" s="222"/>
      <c r="M512" s="223"/>
    </row>
    <row r="513" spans="1:13">
      <c r="A513" s="220"/>
      <c r="B513" s="221"/>
      <c r="C513" s="221"/>
      <c r="D513" s="2142"/>
      <c r="E513" s="2142"/>
      <c r="F513" s="221"/>
      <c r="G513" s="221"/>
      <c r="H513" s="221"/>
      <c r="I513" s="221"/>
      <c r="J513" s="222"/>
      <c r="K513" s="222"/>
      <c r="L513" s="222"/>
      <c r="M513" s="223"/>
    </row>
    <row r="514" spans="1:13">
      <c r="A514" s="220"/>
      <c r="B514" s="221"/>
      <c r="C514" s="221"/>
      <c r="D514" s="2142"/>
      <c r="E514" s="2142"/>
      <c r="F514" s="221"/>
      <c r="G514" s="221"/>
      <c r="H514" s="221"/>
      <c r="I514" s="221"/>
      <c r="J514" s="222"/>
      <c r="K514" s="222"/>
      <c r="L514" s="222"/>
      <c r="M514" s="223"/>
    </row>
    <row r="515" spans="1:13">
      <c r="A515" s="220"/>
      <c r="B515" s="221"/>
      <c r="C515" s="221"/>
      <c r="D515" s="2142"/>
      <c r="E515" s="2142"/>
      <c r="F515" s="221"/>
      <c r="G515" s="221"/>
      <c r="H515" s="221"/>
      <c r="I515" s="221"/>
      <c r="J515" s="222"/>
      <c r="K515" s="222"/>
      <c r="L515" s="222"/>
      <c r="M515" s="223"/>
    </row>
    <row r="516" spans="1:13">
      <c r="A516" s="220"/>
      <c r="B516" s="221"/>
      <c r="C516" s="221"/>
      <c r="D516" s="2142"/>
      <c r="E516" s="2142"/>
      <c r="F516" s="221"/>
      <c r="G516" s="221"/>
      <c r="H516" s="221"/>
      <c r="I516" s="221"/>
      <c r="J516" s="222"/>
      <c r="K516" s="222"/>
      <c r="L516" s="222"/>
      <c r="M516" s="223"/>
    </row>
    <row r="517" spans="1:13">
      <c r="A517" s="220"/>
      <c r="B517" s="221"/>
      <c r="C517" s="221"/>
      <c r="D517" s="2142"/>
      <c r="E517" s="2142"/>
      <c r="F517" s="221"/>
      <c r="G517" s="221"/>
      <c r="H517" s="221"/>
      <c r="I517" s="221"/>
      <c r="J517" s="222"/>
      <c r="K517" s="222"/>
      <c r="L517" s="222"/>
      <c r="M517" s="223"/>
    </row>
    <row r="518" spans="1:13">
      <c r="A518" s="220"/>
      <c r="B518" s="221"/>
      <c r="C518" s="221"/>
      <c r="D518" s="2142"/>
      <c r="E518" s="2142"/>
      <c r="F518" s="221"/>
      <c r="G518" s="221"/>
      <c r="H518" s="221"/>
      <c r="I518" s="221"/>
      <c r="J518" s="222"/>
      <c r="K518" s="222"/>
      <c r="L518" s="222"/>
      <c r="M518" s="223"/>
    </row>
    <row r="519" spans="1:13">
      <c r="A519" s="220"/>
      <c r="B519" s="221"/>
      <c r="C519" s="221"/>
      <c r="D519" s="2142"/>
      <c r="E519" s="2142"/>
      <c r="F519" s="221"/>
      <c r="G519" s="221"/>
      <c r="H519" s="221"/>
      <c r="I519" s="221"/>
      <c r="J519" s="222"/>
      <c r="K519" s="222"/>
      <c r="L519" s="222"/>
      <c r="M519" s="223"/>
    </row>
    <row r="520" spans="1:13">
      <c r="A520" s="220"/>
      <c r="B520" s="221"/>
      <c r="C520" s="221"/>
      <c r="D520" s="2142"/>
      <c r="E520" s="2142"/>
      <c r="F520" s="221"/>
      <c r="G520" s="221"/>
      <c r="H520" s="221"/>
      <c r="I520" s="221"/>
      <c r="J520" s="222"/>
      <c r="K520" s="222"/>
      <c r="L520" s="222"/>
      <c r="M520" s="223"/>
    </row>
    <row r="521" spans="1:13">
      <c r="A521" s="220"/>
      <c r="B521" s="221"/>
      <c r="C521" s="221"/>
      <c r="D521" s="2142"/>
      <c r="E521" s="2142"/>
      <c r="F521" s="221"/>
      <c r="G521" s="221"/>
      <c r="H521" s="221"/>
      <c r="I521" s="221"/>
      <c r="J521" s="222"/>
      <c r="K521" s="222"/>
      <c r="L521" s="222"/>
      <c r="M521" s="223"/>
    </row>
    <row r="522" spans="1:13">
      <c r="A522" s="220"/>
      <c r="B522" s="221"/>
      <c r="C522" s="221"/>
      <c r="D522" s="2142"/>
      <c r="E522" s="2142"/>
      <c r="F522" s="221"/>
      <c r="G522" s="221"/>
      <c r="H522" s="221"/>
      <c r="I522" s="221"/>
      <c r="J522" s="222"/>
      <c r="K522" s="222"/>
      <c r="L522" s="222"/>
      <c r="M522" s="223"/>
    </row>
    <row r="523" spans="1:13">
      <c r="A523" s="220"/>
      <c r="B523" s="221"/>
      <c r="C523" s="221"/>
      <c r="D523" s="2142"/>
      <c r="E523" s="2142"/>
      <c r="F523" s="221"/>
      <c r="G523" s="221"/>
      <c r="H523" s="221"/>
      <c r="I523" s="221"/>
      <c r="J523" s="222"/>
      <c r="K523" s="222"/>
      <c r="L523" s="222"/>
      <c r="M523" s="223"/>
    </row>
    <row r="524" spans="1:13">
      <c r="A524" s="220"/>
      <c r="B524" s="221"/>
      <c r="C524" s="221"/>
      <c r="D524" s="2142"/>
      <c r="E524" s="2142"/>
      <c r="F524" s="221"/>
      <c r="G524" s="221"/>
      <c r="H524" s="221"/>
      <c r="I524" s="221"/>
      <c r="J524" s="222"/>
      <c r="K524" s="222"/>
      <c r="L524" s="222"/>
      <c r="M524" s="223"/>
    </row>
    <row r="525" spans="1:13">
      <c r="A525" s="220"/>
      <c r="B525" s="221"/>
      <c r="C525" s="221"/>
      <c r="D525" s="2142"/>
      <c r="E525" s="2142"/>
      <c r="F525" s="221"/>
      <c r="G525" s="221"/>
      <c r="H525" s="221"/>
      <c r="I525" s="221"/>
      <c r="J525" s="222"/>
      <c r="K525" s="222"/>
      <c r="L525" s="222"/>
      <c r="M525" s="223"/>
    </row>
    <row r="526" spans="1:13">
      <c r="A526" s="220"/>
      <c r="B526" s="221"/>
      <c r="C526" s="221"/>
      <c r="D526" s="2142"/>
      <c r="E526" s="2142"/>
      <c r="F526" s="221"/>
      <c r="G526" s="221"/>
      <c r="H526" s="221"/>
      <c r="I526" s="221"/>
      <c r="J526" s="222"/>
      <c r="K526" s="222"/>
      <c r="L526" s="222"/>
      <c r="M526" s="223"/>
    </row>
    <row r="527" spans="1:13">
      <c r="A527" s="220"/>
      <c r="B527" s="221"/>
      <c r="C527" s="221"/>
      <c r="D527" s="2142"/>
      <c r="E527" s="2142"/>
      <c r="F527" s="221"/>
      <c r="G527" s="221"/>
      <c r="H527" s="221"/>
      <c r="I527" s="221"/>
      <c r="J527" s="222"/>
      <c r="K527" s="222"/>
      <c r="L527" s="222"/>
      <c r="M527" s="223"/>
    </row>
    <row r="528" spans="1:13">
      <c r="A528" s="220"/>
      <c r="B528" s="221"/>
      <c r="C528" s="221"/>
      <c r="D528" s="2142"/>
      <c r="E528" s="2142"/>
      <c r="F528" s="221"/>
      <c r="G528" s="221"/>
      <c r="H528" s="221"/>
      <c r="I528" s="221"/>
      <c r="J528" s="222"/>
      <c r="K528" s="222"/>
      <c r="L528" s="222"/>
      <c r="M528" s="223"/>
    </row>
    <row r="529" spans="1:13">
      <c r="A529" s="220"/>
      <c r="B529" s="221"/>
      <c r="C529" s="221"/>
      <c r="D529" s="2142"/>
      <c r="E529" s="2142"/>
      <c r="F529" s="221"/>
      <c r="G529" s="221"/>
      <c r="H529" s="221"/>
      <c r="I529" s="221"/>
      <c r="J529" s="222"/>
      <c r="K529" s="222"/>
      <c r="L529" s="222"/>
      <c r="M529" s="223"/>
    </row>
    <row r="530" spans="1:13">
      <c r="A530" s="220"/>
      <c r="B530" s="221"/>
      <c r="C530" s="221"/>
      <c r="D530" s="2142"/>
      <c r="E530" s="2142"/>
      <c r="F530" s="221"/>
      <c r="G530" s="221"/>
      <c r="H530" s="221"/>
      <c r="I530" s="221"/>
      <c r="J530" s="222"/>
      <c r="K530" s="222"/>
      <c r="L530" s="222"/>
      <c r="M530" s="223"/>
    </row>
    <row r="531" spans="1:13">
      <c r="A531" s="220"/>
      <c r="B531" s="221"/>
      <c r="C531" s="221"/>
      <c r="D531" s="2142"/>
      <c r="E531" s="2142"/>
      <c r="F531" s="221"/>
      <c r="G531" s="221"/>
      <c r="H531" s="221"/>
      <c r="I531" s="221"/>
      <c r="J531" s="222"/>
      <c r="K531" s="222"/>
      <c r="L531" s="222"/>
      <c r="M531" s="223"/>
    </row>
    <row r="532" spans="1:13">
      <c r="A532" s="220"/>
      <c r="B532" s="221"/>
      <c r="C532" s="221"/>
      <c r="D532" s="2142"/>
      <c r="E532" s="2142"/>
      <c r="F532" s="221"/>
      <c r="G532" s="221"/>
      <c r="H532" s="221"/>
      <c r="I532" s="221"/>
      <c r="J532" s="222"/>
      <c r="K532" s="222"/>
      <c r="L532" s="222"/>
      <c r="M532" s="223"/>
    </row>
    <row r="533" spans="1:13">
      <c r="A533" s="220"/>
      <c r="B533" s="221"/>
      <c r="C533" s="221"/>
      <c r="D533" s="2142"/>
      <c r="E533" s="2142"/>
      <c r="F533" s="221"/>
      <c r="G533" s="221"/>
      <c r="H533" s="221"/>
      <c r="I533" s="221"/>
      <c r="J533" s="222"/>
      <c r="K533" s="222"/>
      <c r="L533" s="222"/>
      <c r="M533" s="223"/>
    </row>
    <row r="534" spans="1:13">
      <c r="A534" s="220"/>
      <c r="B534" s="221"/>
      <c r="C534" s="221"/>
      <c r="D534" s="2142"/>
      <c r="E534" s="2142"/>
      <c r="F534" s="221"/>
      <c r="G534" s="221"/>
      <c r="H534" s="221"/>
      <c r="I534" s="221"/>
      <c r="J534" s="222"/>
      <c r="K534" s="222"/>
      <c r="L534" s="222"/>
      <c r="M534" s="223"/>
    </row>
    <row r="535" spans="1:13">
      <c r="A535" s="220"/>
      <c r="B535" s="221"/>
      <c r="C535" s="221"/>
      <c r="D535" s="2142"/>
      <c r="E535" s="2142"/>
      <c r="F535" s="221"/>
      <c r="G535" s="221"/>
      <c r="H535" s="221"/>
      <c r="I535" s="221"/>
      <c r="J535" s="222"/>
      <c r="K535" s="222"/>
      <c r="L535" s="222"/>
      <c r="M535" s="223"/>
    </row>
    <row r="536" spans="1:13">
      <c r="A536" s="220"/>
      <c r="B536" s="221"/>
      <c r="C536" s="221"/>
      <c r="D536" s="2142"/>
      <c r="E536" s="2142"/>
      <c r="F536" s="221"/>
      <c r="G536" s="221"/>
      <c r="H536" s="221"/>
      <c r="I536" s="221"/>
      <c r="J536" s="222"/>
      <c r="K536" s="222"/>
      <c r="L536" s="222"/>
      <c r="M536" s="223"/>
    </row>
    <row r="537" spans="1:13">
      <c r="A537" s="220"/>
      <c r="B537" s="221"/>
      <c r="C537" s="221"/>
      <c r="D537" s="2142"/>
      <c r="E537" s="2142"/>
      <c r="F537" s="221"/>
      <c r="G537" s="221"/>
      <c r="H537" s="221"/>
      <c r="I537" s="221"/>
      <c r="J537" s="222"/>
      <c r="K537" s="222"/>
      <c r="L537" s="222"/>
      <c r="M537" s="223"/>
    </row>
    <row r="538" spans="1:13">
      <c r="A538" s="220"/>
      <c r="B538" s="221"/>
      <c r="C538" s="221"/>
      <c r="D538" s="2142"/>
      <c r="E538" s="2142"/>
      <c r="F538" s="221"/>
      <c r="G538" s="221"/>
      <c r="H538" s="221"/>
      <c r="I538" s="221"/>
      <c r="J538" s="222"/>
      <c r="K538" s="222"/>
      <c r="L538" s="222"/>
      <c r="M538" s="223"/>
    </row>
    <row r="539" spans="1:13">
      <c r="A539" s="220"/>
      <c r="B539" s="221"/>
      <c r="C539" s="221"/>
      <c r="D539" s="2142"/>
      <c r="E539" s="2142"/>
      <c r="F539" s="221"/>
      <c r="G539" s="221"/>
      <c r="H539" s="221"/>
      <c r="I539" s="221"/>
      <c r="J539" s="222"/>
      <c r="K539" s="222"/>
      <c r="L539" s="222"/>
      <c r="M539" s="223"/>
    </row>
    <row r="540" spans="1:13">
      <c r="A540" s="220"/>
      <c r="B540" s="221"/>
      <c r="C540" s="221"/>
      <c r="D540" s="2142"/>
      <c r="E540" s="2142"/>
      <c r="F540" s="221"/>
      <c r="G540" s="221"/>
      <c r="H540" s="221"/>
      <c r="I540" s="221"/>
      <c r="J540" s="222"/>
      <c r="K540" s="222"/>
      <c r="L540" s="222"/>
      <c r="M540" s="223"/>
    </row>
    <row r="541" spans="1:13">
      <c r="A541" s="220"/>
      <c r="B541" s="221"/>
      <c r="C541" s="221"/>
      <c r="D541" s="2142"/>
      <c r="E541" s="2142"/>
      <c r="F541" s="221"/>
      <c r="G541" s="221"/>
      <c r="H541" s="221"/>
      <c r="I541" s="221"/>
      <c r="J541" s="222"/>
      <c r="K541" s="222"/>
      <c r="L541" s="222"/>
      <c r="M541" s="223"/>
    </row>
    <row r="542" spans="1:13">
      <c r="A542" s="220"/>
      <c r="B542" s="221"/>
      <c r="C542" s="221"/>
      <c r="D542" s="2142"/>
      <c r="E542" s="2142"/>
      <c r="F542" s="221"/>
      <c r="G542" s="221"/>
      <c r="H542" s="221"/>
      <c r="I542" s="221"/>
      <c r="J542" s="222"/>
      <c r="K542" s="222"/>
      <c r="L542" s="222"/>
      <c r="M542" s="223"/>
    </row>
    <row r="543" spans="1:13">
      <c r="A543" s="220"/>
      <c r="B543" s="221"/>
      <c r="C543" s="221"/>
      <c r="D543" s="2142"/>
      <c r="E543" s="2142"/>
      <c r="F543" s="221"/>
      <c r="G543" s="221"/>
      <c r="H543" s="221"/>
      <c r="I543" s="221"/>
      <c r="J543" s="222"/>
      <c r="K543" s="222"/>
      <c r="L543" s="222"/>
      <c r="M543" s="223"/>
    </row>
    <row r="544" spans="1:13">
      <c r="A544" s="220"/>
      <c r="B544" s="221"/>
      <c r="C544" s="221"/>
      <c r="D544" s="2142"/>
      <c r="E544" s="2142"/>
      <c r="F544" s="221"/>
      <c r="G544" s="221"/>
      <c r="H544" s="221"/>
      <c r="I544" s="221"/>
      <c r="J544" s="222"/>
      <c r="K544" s="222"/>
      <c r="L544" s="222"/>
      <c r="M544" s="223"/>
    </row>
    <row r="545" spans="1:13">
      <c r="A545" s="220"/>
      <c r="B545" s="221"/>
      <c r="C545" s="221"/>
      <c r="D545" s="2142"/>
      <c r="E545" s="2142"/>
      <c r="F545" s="221"/>
      <c r="G545" s="221"/>
      <c r="H545" s="221"/>
      <c r="I545" s="221"/>
      <c r="J545" s="222"/>
      <c r="K545" s="222"/>
      <c r="L545" s="222"/>
      <c r="M545" s="223"/>
    </row>
    <row r="546" spans="1:13">
      <c r="A546" s="220"/>
      <c r="B546" s="221"/>
      <c r="C546" s="221"/>
      <c r="D546" s="2142"/>
      <c r="E546" s="2142"/>
      <c r="F546" s="221"/>
      <c r="G546" s="221"/>
      <c r="H546" s="221"/>
      <c r="I546" s="221"/>
      <c r="J546" s="222"/>
      <c r="K546" s="222"/>
      <c r="L546" s="222"/>
      <c r="M546" s="223"/>
    </row>
    <row r="547" spans="1:13">
      <c r="A547" s="220"/>
      <c r="B547" s="221"/>
      <c r="C547" s="221"/>
      <c r="D547" s="2142"/>
      <c r="E547" s="2142"/>
      <c r="F547" s="221"/>
      <c r="G547" s="221"/>
      <c r="H547" s="221"/>
      <c r="I547" s="221"/>
      <c r="J547" s="222"/>
      <c r="K547" s="222"/>
      <c r="L547" s="222"/>
      <c r="M547" s="223"/>
    </row>
    <row r="548" spans="1:13">
      <c r="A548" s="220"/>
      <c r="B548" s="221"/>
      <c r="C548" s="221"/>
      <c r="D548" s="2142"/>
      <c r="E548" s="2142"/>
      <c r="F548" s="221"/>
      <c r="G548" s="221"/>
      <c r="H548" s="221"/>
      <c r="I548" s="221"/>
      <c r="J548" s="222"/>
      <c r="K548" s="222"/>
      <c r="L548" s="222"/>
      <c r="M548" s="223"/>
    </row>
    <row r="549" spans="1:13">
      <c r="A549" s="220"/>
      <c r="B549" s="221"/>
      <c r="C549" s="221"/>
      <c r="D549" s="2142"/>
      <c r="E549" s="2142"/>
      <c r="F549" s="221"/>
      <c r="G549" s="221"/>
      <c r="H549" s="221"/>
      <c r="I549" s="221"/>
      <c r="J549" s="222"/>
      <c r="K549" s="222"/>
      <c r="L549" s="222"/>
      <c r="M549" s="223"/>
    </row>
    <row r="550" spans="1:13">
      <c r="A550" s="220"/>
      <c r="B550" s="221"/>
      <c r="C550" s="221"/>
      <c r="D550" s="2142"/>
      <c r="E550" s="2142"/>
      <c r="F550" s="221"/>
      <c r="G550" s="221"/>
      <c r="H550" s="221"/>
      <c r="I550" s="221"/>
      <c r="J550" s="222"/>
      <c r="K550" s="222"/>
      <c r="L550" s="222"/>
      <c r="M550" s="223"/>
    </row>
    <row r="551" spans="1:13">
      <c r="A551" s="220"/>
      <c r="B551" s="221"/>
      <c r="C551" s="221"/>
      <c r="D551" s="2142"/>
      <c r="E551" s="2142"/>
      <c r="F551" s="221"/>
      <c r="G551" s="221"/>
      <c r="H551" s="221"/>
      <c r="I551" s="221"/>
      <c r="J551" s="222"/>
      <c r="K551" s="222"/>
      <c r="L551" s="222"/>
      <c r="M551" s="223"/>
    </row>
    <row r="552" spans="1:13">
      <c r="A552" s="220"/>
      <c r="B552" s="221"/>
      <c r="C552" s="221"/>
      <c r="D552" s="2142"/>
      <c r="E552" s="2142"/>
      <c r="F552" s="221"/>
      <c r="G552" s="221"/>
      <c r="H552" s="221"/>
      <c r="I552" s="221"/>
      <c r="J552" s="222"/>
      <c r="K552" s="222"/>
      <c r="L552" s="222"/>
      <c r="M552" s="223"/>
    </row>
    <row r="553" spans="1:13">
      <c r="A553" s="220"/>
      <c r="B553" s="221"/>
      <c r="C553" s="221"/>
      <c r="D553" s="2142"/>
      <c r="E553" s="2142"/>
      <c r="F553" s="221"/>
      <c r="G553" s="221"/>
      <c r="H553" s="221"/>
      <c r="I553" s="221"/>
      <c r="J553" s="222"/>
      <c r="K553" s="222"/>
      <c r="L553" s="222"/>
      <c r="M553" s="223"/>
    </row>
    <row r="554" spans="1:13">
      <c r="A554" s="220"/>
      <c r="B554" s="221"/>
      <c r="C554" s="221"/>
      <c r="D554" s="2142"/>
      <c r="E554" s="2142"/>
      <c r="F554" s="221"/>
      <c r="G554" s="221"/>
      <c r="H554" s="221"/>
      <c r="I554" s="221"/>
      <c r="J554" s="222"/>
      <c r="K554" s="222"/>
      <c r="L554" s="222"/>
      <c r="M554" s="223"/>
    </row>
    <row r="555" spans="1:13">
      <c r="A555" s="220"/>
      <c r="B555" s="221"/>
      <c r="C555" s="221"/>
      <c r="D555" s="2142"/>
      <c r="E555" s="2142"/>
      <c r="F555" s="221"/>
      <c r="G555" s="221"/>
      <c r="H555" s="221"/>
      <c r="I555" s="221"/>
      <c r="J555" s="222"/>
      <c r="K555" s="222"/>
      <c r="L555" s="222"/>
      <c r="M555" s="223"/>
    </row>
    <row r="556" spans="1:13">
      <c r="A556" s="220"/>
      <c r="B556" s="221"/>
      <c r="C556" s="221"/>
      <c r="D556" s="2142"/>
      <c r="E556" s="2142"/>
      <c r="F556" s="221"/>
      <c r="G556" s="221"/>
      <c r="H556" s="221"/>
      <c r="I556" s="221"/>
      <c r="J556" s="222"/>
      <c r="K556" s="222"/>
      <c r="L556" s="222"/>
      <c r="M556" s="223"/>
    </row>
    <row r="557" spans="1:13">
      <c r="A557" s="220"/>
      <c r="B557" s="221"/>
      <c r="C557" s="221"/>
      <c r="D557" s="2142"/>
      <c r="E557" s="2142"/>
      <c r="F557" s="221"/>
      <c r="G557" s="221"/>
      <c r="H557" s="221"/>
      <c r="I557" s="221"/>
      <c r="J557" s="222"/>
      <c r="K557" s="222"/>
      <c r="L557" s="222"/>
      <c r="M557" s="223"/>
    </row>
    <row r="558" spans="1:13">
      <c r="A558" s="220"/>
      <c r="B558" s="221"/>
      <c r="C558" s="221"/>
      <c r="D558" s="2142"/>
      <c r="E558" s="2142"/>
      <c r="F558" s="221"/>
      <c r="G558" s="221"/>
      <c r="H558" s="221"/>
      <c r="I558" s="221"/>
      <c r="J558" s="222"/>
      <c r="K558" s="222"/>
      <c r="L558" s="222"/>
      <c r="M558" s="223"/>
    </row>
    <row r="559" spans="1:13">
      <c r="A559" s="220"/>
      <c r="B559" s="221"/>
      <c r="C559" s="221"/>
      <c r="D559" s="2142"/>
      <c r="E559" s="2142"/>
      <c r="F559" s="221"/>
      <c r="G559" s="221"/>
      <c r="H559" s="221"/>
      <c r="I559" s="221"/>
      <c r="J559" s="222"/>
      <c r="K559" s="222"/>
      <c r="L559" s="222"/>
      <c r="M559" s="223"/>
    </row>
    <row r="560" spans="1:13">
      <c r="A560" s="220"/>
      <c r="B560" s="221"/>
      <c r="C560" s="221"/>
      <c r="D560" s="2142"/>
      <c r="E560" s="2142"/>
      <c r="F560" s="221"/>
      <c r="G560" s="221"/>
      <c r="H560" s="221"/>
      <c r="I560" s="221"/>
      <c r="J560" s="222"/>
      <c r="K560" s="222"/>
      <c r="L560" s="222"/>
      <c r="M560" s="223"/>
    </row>
    <row r="561" spans="1:13">
      <c r="A561" s="220"/>
      <c r="B561" s="221"/>
      <c r="C561" s="221"/>
      <c r="D561" s="2142"/>
      <c r="E561" s="2142"/>
      <c r="F561" s="221"/>
      <c r="G561" s="221"/>
      <c r="H561" s="221"/>
      <c r="I561" s="221"/>
      <c r="J561" s="222"/>
      <c r="K561" s="222"/>
      <c r="L561" s="222"/>
      <c r="M561" s="223"/>
    </row>
    <row r="562" spans="1:13">
      <c r="A562" s="220"/>
      <c r="B562" s="221"/>
      <c r="C562" s="221"/>
      <c r="D562" s="2142"/>
      <c r="E562" s="2142"/>
      <c r="F562" s="221"/>
      <c r="G562" s="221"/>
      <c r="H562" s="221"/>
      <c r="I562" s="221"/>
      <c r="J562" s="222"/>
      <c r="K562" s="222"/>
      <c r="L562" s="222"/>
      <c r="M562" s="223"/>
    </row>
    <row r="563" spans="1:13">
      <c r="A563" s="220"/>
      <c r="B563" s="221"/>
      <c r="C563" s="221"/>
      <c r="D563" s="2142"/>
      <c r="E563" s="2142"/>
      <c r="F563" s="221"/>
      <c r="G563" s="221"/>
      <c r="H563" s="221"/>
      <c r="I563" s="221"/>
      <c r="J563" s="222"/>
      <c r="K563" s="222"/>
      <c r="L563" s="222"/>
      <c r="M563" s="223"/>
    </row>
    <row r="564" spans="1:13">
      <c r="A564" s="220"/>
      <c r="B564" s="221"/>
      <c r="C564" s="221"/>
      <c r="D564" s="2142"/>
      <c r="E564" s="2142"/>
      <c r="F564" s="221"/>
      <c r="G564" s="221"/>
      <c r="H564" s="221"/>
      <c r="I564" s="221"/>
      <c r="J564" s="222"/>
      <c r="K564" s="222"/>
      <c r="L564" s="222"/>
      <c r="M564" s="223"/>
    </row>
    <row r="565" spans="1:13">
      <c r="A565" s="220"/>
      <c r="B565" s="221"/>
      <c r="C565" s="221"/>
      <c r="D565" s="2142"/>
      <c r="E565" s="2142"/>
      <c r="F565" s="221"/>
      <c r="G565" s="221"/>
      <c r="H565" s="221"/>
      <c r="I565" s="221"/>
      <c r="J565" s="222"/>
      <c r="K565" s="222"/>
      <c r="L565" s="222"/>
      <c r="M565" s="223"/>
    </row>
    <row r="566" spans="1:13">
      <c r="A566" s="220"/>
      <c r="B566" s="221"/>
      <c r="C566" s="221"/>
      <c r="D566" s="2142"/>
      <c r="E566" s="2142"/>
      <c r="F566" s="221"/>
      <c r="G566" s="221"/>
      <c r="H566" s="221"/>
      <c r="I566" s="221"/>
      <c r="J566" s="222"/>
      <c r="K566" s="222"/>
      <c r="L566" s="222"/>
      <c r="M566" s="223"/>
    </row>
    <row r="567" spans="1:13">
      <c r="A567" s="220"/>
      <c r="B567" s="221"/>
      <c r="C567" s="221"/>
      <c r="D567" s="2142"/>
      <c r="E567" s="2142"/>
      <c r="F567" s="221"/>
      <c r="G567" s="221"/>
      <c r="H567" s="221"/>
      <c r="I567" s="221"/>
      <c r="J567" s="222"/>
      <c r="K567" s="222"/>
      <c r="L567" s="222"/>
      <c r="M567" s="223"/>
    </row>
    <row r="568" spans="1:13">
      <c r="A568" s="220"/>
      <c r="B568" s="221"/>
      <c r="C568" s="221"/>
      <c r="D568" s="2142"/>
      <c r="E568" s="2142"/>
      <c r="F568" s="221"/>
      <c r="G568" s="221"/>
      <c r="H568" s="221"/>
      <c r="I568" s="221"/>
      <c r="J568" s="222"/>
      <c r="K568" s="222"/>
      <c r="L568" s="222"/>
      <c r="M568" s="223"/>
    </row>
    <row r="569" spans="1:13">
      <c r="A569" s="220"/>
      <c r="B569" s="221"/>
      <c r="C569" s="221"/>
      <c r="D569" s="2142"/>
      <c r="E569" s="2142"/>
      <c r="F569" s="221"/>
      <c r="G569" s="221"/>
      <c r="H569" s="221"/>
      <c r="I569" s="221"/>
      <c r="J569" s="222"/>
      <c r="K569" s="222"/>
      <c r="L569" s="222"/>
      <c r="M569" s="223"/>
    </row>
    <row r="570" spans="1:13">
      <c r="A570" s="152"/>
      <c r="D570" s="276"/>
      <c r="E570" s="276"/>
      <c r="M570" s="153"/>
    </row>
    <row r="571" spans="1:13">
      <c r="A571" s="152"/>
      <c r="D571" s="276"/>
      <c r="E571" s="276"/>
      <c r="M571" s="153"/>
    </row>
    <row r="572" spans="1:13">
      <c r="A572" s="152"/>
      <c r="D572" s="276"/>
      <c r="E572" s="276"/>
      <c r="M572" s="153"/>
    </row>
    <row r="573" spans="1:13">
      <c r="A573" s="152"/>
      <c r="D573" s="276"/>
      <c r="E573" s="276"/>
      <c r="M573" s="153"/>
    </row>
    <row r="574" spans="1:13">
      <c r="A574" s="152"/>
      <c r="D574" s="276"/>
      <c r="E574" s="276"/>
      <c r="M574" s="153"/>
    </row>
    <row r="575" spans="1:13">
      <c r="A575" s="152"/>
      <c r="D575" s="276"/>
      <c r="E575" s="276"/>
      <c r="M575" s="153"/>
    </row>
    <row r="576" spans="1:13">
      <c r="A576" s="152"/>
      <c r="D576" s="276"/>
      <c r="E576" s="276"/>
      <c r="M576" s="153"/>
    </row>
    <row r="577" spans="1:13">
      <c r="A577" s="152"/>
      <c r="D577" s="276"/>
      <c r="E577" s="276"/>
      <c r="M577" s="153"/>
    </row>
    <row r="578" spans="1:13">
      <c r="A578" s="152"/>
      <c r="D578" s="276"/>
      <c r="E578" s="276"/>
      <c r="M578" s="153"/>
    </row>
    <row r="579" spans="1:13">
      <c r="A579" s="152"/>
      <c r="D579" s="276"/>
      <c r="E579" s="276"/>
      <c r="M579" s="153"/>
    </row>
    <row r="580" spans="1:13">
      <c r="A580" s="152"/>
      <c r="D580" s="276"/>
      <c r="E580" s="276"/>
      <c r="M580" s="153"/>
    </row>
    <row r="581" spans="1:13">
      <c r="A581" s="152"/>
      <c r="D581" s="276"/>
      <c r="E581" s="276"/>
      <c r="M581" s="153"/>
    </row>
    <row r="582" spans="1:13">
      <c r="A582" s="152"/>
      <c r="D582" s="276"/>
      <c r="E582" s="276"/>
      <c r="M582" s="153"/>
    </row>
    <row r="583" spans="1:13">
      <c r="A583" s="152"/>
      <c r="D583" s="276"/>
      <c r="E583" s="276"/>
      <c r="M583" s="153"/>
    </row>
    <row r="584" spans="1:13">
      <c r="A584" s="152"/>
      <c r="D584" s="276"/>
      <c r="E584" s="276"/>
      <c r="M584" s="153"/>
    </row>
    <row r="585" spans="1:13">
      <c r="A585" s="152"/>
      <c r="D585" s="276"/>
      <c r="E585" s="276"/>
      <c r="M585" s="153"/>
    </row>
    <row r="586" spans="1:13">
      <c r="A586" s="152"/>
      <c r="D586" s="276"/>
      <c r="E586" s="276"/>
      <c r="M586" s="153"/>
    </row>
    <row r="587" spans="1:13">
      <c r="A587" s="152"/>
      <c r="D587" s="276"/>
      <c r="E587" s="276"/>
      <c r="M587" s="153"/>
    </row>
    <row r="588" spans="1:13">
      <c r="A588" s="152"/>
      <c r="D588" s="276"/>
      <c r="E588" s="276"/>
      <c r="M588" s="153"/>
    </row>
    <row r="589" spans="1:13">
      <c r="A589" s="152"/>
      <c r="D589" s="276"/>
      <c r="E589" s="276"/>
      <c r="M589" s="153"/>
    </row>
    <row r="590" spans="1:13">
      <c r="A590" s="152"/>
      <c r="D590" s="276"/>
      <c r="E590" s="276"/>
      <c r="M590" s="153"/>
    </row>
    <row r="591" spans="1:13">
      <c r="A591" s="152"/>
      <c r="D591" s="276"/>
      <c r="E591" s="276"/>
      <c r="M591" s="153"/>
    </row>
    <row r="592" spans="1:13">
      <c r="A592" s="152"/>
      <c r="D592" s="276"/>
      <c r="E592" s="276"/>
      <c r="M592" s="153"/>
    </row>
    <row r="593" spans="1:13">
      <c r="A593" s="152"/>
      <c r="D593" s="276"/>
      <c r="E593" s="276"/>
      <c r="M593" s="153"/>
    </row>
    <row r="594" spans="1:13">
      <c r="A594" s="152"/>
      <c r="D594" s="276"/>
      <c r="E594" s="276"/>
      <c r="M594" s="153"/>
    </row>
    <row r="595" spans="1:13">
      <c r="A595" s="152"/>
      <c r="D595" s="276"/>
      <c r="E595" s="276"/>
      <c r="M595" s="153"/>
    </row>
    <row r="596" spans="1:13">
      <c r="A596" s="152"/>
      <c r="D596" s="276"/>
      <c r="E596" s="276"/>
      <c r="M596" s="153"/>
    </row>
    <row r="597" spans="1:13">
      <c r="A597" s="152"/>
      <c r="D597" s="276"/>
      <c r="E597" s="276"/>
      <c r="M597" s="153"/>
    </row>
    <row r="598" spans="1:13">
      <c r="A598" s="152"/>
      <c r="D598" s="276"/>
      <c r="E598" s="276"/>
      <c r="M598" s="153"/>
    </row>
    <row r="599" spans="1:13">
      <c r="A599" s="152"/>
      <c r="D599" s="276"/>
      <c r="E599" s="276"/>
      <c r="M599" s="153"/>
    </row>
    <row r="600" spans="1:13">
      <c r="A600" s="152"/>
      <c r="D600" s="276"/>
      <c r="E600" s="276"/>
      <c r="M600" s="153"/>
    </row>
    <row r="601" spans="1:13">
      <c r="A601" s="152"/>
      <c r="D601" s="276"/>
      <c r="E601" s="276"/>
      <c r="M601" s="153"/>
    </row>
    <row r="602" spans="1:13">
      <c r="A602" s="152"/>
      <c r="D602" s="276"/>
      <c r="E602" s="276"/>
      <c r="M602" s="153"/>
    </row>
    <row r="603" spans="1:13">
      <c r="A603" s="152"/>
      <c r="D603" s="276"/>
      <c r="E603" s="276"/>
      <c r="M603" s="153"/>
    </row>
    <row r="604" spans="1:13">
      <c r="A604" s="152"/>
      <c r="D604" s="276"/>
      <c r="E604" s="276"/>
      <c r="M604" s="153"/>
    </row>
    <row r="605" spans="1:13">
      <c r="A605" s="152"/>
      <c r="D605" s="276"/>
      <c r="E605" s="276"/>
      <c r="M605" s="153"/>
    </row>
    <row r="606" spans="1:13">
      <c r="A606" s="152"/>
      <c r="D606" s="276"/>
      <c r="E606" s="276"/>
      <c r="M606" s="153"/>
    </row>
    <row r="607" spans="1:13">
      <c r="A607" s="152"/>
      <c r="D607" s="276"/>
      <c r="E607" s="276"/>
      <c r="M607" s="153"/>
    </row>
    <row r="608" spans="1:13">
      <c r="A608" s="152"/>
      <c r="D608" s="276"/>
      <c r="E608" s="276"/>
      <c r="M608" s="153"/>
    </row>
    <row r="609" spans="1:13">
      <c r="A609" s="152"/>
      <c r="D609" s="276"/>
      <c r="E609" s="276"/>
      <c r="M609" s="153"/>
    </row>
    <row r="610" spans="1:13">
      <c r="A610" s="152"/>
      <c r="D610" s="276"/>
      <c r="E610" s="276"/>
      <c r="M610" s="153"/>
    </row>
    <row r="611" spans="1:13">
      <c r="A611" s="152"/>
      <c r="D611" s="276"/>
      <c r="E611" s="276"/>
      <c r="M611" s="153"/>
    </row>
    <row r="612" spans="1:13">
      <c r="A612" s="152"/>
      <c r="D612" s="276"/>
      <c r="E612" s="276"/>
      <c r="M612" s="153"/>
    </row>
    <row r="613" spans="1:13">
      <c r="A613" s="152"/>
      <c r="D613" s="276"/>
      <c r="E613" s="276"/>
      <c r="M613" s="153"/>
    </row>
    <row r="614" spans="1:13">
      <c r="A614" s="152"/>
      <c r="D614" s="276"/>
      <c r="E614" s="276"/>
      <c r="M614" s="153"/>
    </row>
    <row r="615" spans="1:13">
      <c r="A615" s="152"/>
      <c r="D615" s="276"/>
      <c r="E615" s="276"/>
      <c r="M615" s="153"/>
    </row>
    <row r="616" spans="1:13">
      <c r="A616" s="152"/>
      <c r="D616" s="276"/>
      <c r="E616" s="276"/>
      <c r="M616" s="153"/>
    </row>
    <row r="617" spans="1:13">
      <c r="A617" s="152"/>
      <c r="D617" s="276"/>
      <c r="E617" s="276"/>
      <c r="M617" s="153"/>
    </row>
    <row r="618" spans="1:13">
      <c r="A618" s="152"/>
      <c r="D618" s="276"/>
      <c r="E618" s="276"/>
      <c r="M618" s="153"/>
    </row>
    <row r="619" spans="1:13">
      <c r="A619" s="152"/>
      <c r="D619" s="276"/>
      <c r="E619" s="276"/>
      <c r="M619" s="153"/>
    </row>
    <row r="620" spans="1:13">
      <c r="A620" s="152"/>
      <c r="D620" s="276"/>
      <c r="E620" s="276"/>
      <c r="M620" s="153"/>
    </row>
    <row r="621" spans="1:13">
      <c r="A621" s="152"/>
      <c r="D621" s="276"/>
      <c r="E621" s="276"/>
      <c r="M621" s="153"/>
    </row>
    <row r="622" spans="1:13">
      <c r="A622" s="152"/>
      <c r="D622" s="276"/>
      <c r="E622" s="276"/>
      <c r="M622" s="153"/>
    </row>
    <row r="623" spans="1:13">
      <c r="A623" s="152"/>
      <c r="D623" s="276"/>
      <c r="E623" s="276"/>
      <c r="M623" s="153"/>
    </row>
    <row r="624" spans="1:13">
      <c r="A624" s="152"/>
      <c r="D624" s="276"/>
      <c r="E624" s="276"/>
      <c r="M624" s="153"/>
    </row>
    <row r="625" spans="1:13">
      <c r="A625" s="152"/>
      <c r="D625" s="276"/>
      <c r="E625" s="276"/>
      <c r="M625" s="153"/>
    </row>
    <row r="626" spans="1:13">
      <c r="A626" s="152"/>
      <c r="D626" s="276"/>
      <c r="E626" s="276"/>
      <c r="M626" s="153"/>
    </row>
    <row r="627" spans="1:13">
      <c r="A627" s="152"/>
      <c r="D627" s="276"/>
      <c r="E627" s="276"/>
      <c r="M627" s="153"/>
    </row>
    <row r="628" spans="1:13">
      <c r="A628" s="152"/>
      <c r="D628" s="276"/>
      <c r="E628" s="276"/>
      <c r="M628" s="153"/>
    </row>
    <row r="629" spans="1:13">
      <c r="A629" s="152"/>
      <c r="D629" s="276"/>
      <c r="E629" s="276"/>
      <c r="M629" s="153"/>
    </row>
    <row r="630" spans="1:13">
      <c r="A630" s="152"/>
      <c r="D630" s="276"/>
      <c r="E630" s="276"/>
      <c r="M630" s="153"/>
    </row>
    <row r="631" spans="1:13">
      <c r="A631" s="152"/>
      <c r="D631" s="276"/>
      <c r="E631" s="276"/>
      <c r="M631" s="153"/>
    </row>
    <row r="632" spans="1:13">
      <c r="A632" s="152"/>
      <c r="D632" s="276"/>
      <c r="E632" s="276"/>
      <c r="M632" s="153"/>
    </row>
    <row r="633" spans="1:13">
      <c r="A633" s="152"/>
      <c r="D633" s="276"/>
      <c r="E633" s="276"/>
      <c r="M633" s="153"/>
    </row>
    <row r="634" spans="1:13">
      <c r="A634" s="152"/>
      <c r="D634" s="276"/>
      <c r="E634" s="276"/>
      <c r="M634" s="153"/>
    </row>
    <row r="635" spans="1:13">
      <c r="A635" s="152"/>
      <c r="D635" s="276"/>
      <c r="E635" s="276"/>
      <c r="M635" s="153"/>
    </row>
    <row r="636" spans="1:13">
      <c r="A636" s="152"/>
      <c r="D636" s="276"/>
      <c r="E636" s="276"/>
      <c r="M636" s="153"/>
    </row>
    <row r="637" spans="1:13">
      <c r="A637" s="152"/>
      <c r="D637" s="276"/>
      <c r="E637" s="276"/>
      <c r="M637" s="153"/>
    </row>
    <row r="638" spans="1:13">
      <c r="A638" s="152"/>
      <c r="D638" s="276"/>
      <c r="E638" s="276"/>
      <c r="M638" s="153"/>
    </row>
    <row r="639" spans="1:13">
      <c r="A639" s="152"/>
      <c r="D639" s="276"/>
      <c r="E639" s="276"/>
      <c r="M639" s="153"/>
    </row>
    <row r="640" spans="1:13">
      <c r="A640" s="152"/>
      <c r="D640" s="276"/>
      <c r="E640" s="276"/>
      <c r="M640" s="153"/>
    </row>
    <row r="641" spans="1:13">
      <c r="A641" s="152"/>
      <c r="D641" s="276"/>
      <c r="E641" s="276"/>
      <c r="M641" s="153"/>
    </row>
    <row r="642" spans="1:13">
      <c r="A642" s="152"/>
      <c r="D642" s="276"/>
      <c r="E642" s="276"/>
      <c r="M642" s="153"/>
    </row>
    <row r="643" spans="1:13">
      <c r="A643" s="152"/>
      <c r="D643" s="276"/>
      <c r="E643" s="276"/>
      <c r="M643" s="153"/>
    </row>
    <row r="644" spans="1:13">
      <c r="A644" s="152"/>
      <c r="D644" s="276"/>
      <c r="E644" s="276"/>
      <c r="M644" s="153"/>
    </row>
    <row r="645" spans="1:13">
      <c r="A645" s="152"/>
      <c r="D645" s="276"/>
      <c r="E645" s="276"/>
      <c r="M645" s="153"/>
    </row>
    <row r="646" spans="1:13">
      <c r="A646" s="152"/>
      <c r="D646" s="276"/>
      <c r="E646" s="276"/>
      <c r="M646" s="153"/>
    </row>
    <row r="647" spans="1:13">
      <c r="A647" s="152"/>
      <c r="D647" s="276"/>
      <c r="E647" s="276"/>
      <c r="M647" s="153"/>
    </row>
    <row r="648" spans="1:13">
      <c r="A648" s="152"/>
      <c r="D648" s="276"/>
      <c r="E648" s="276"/>
      <c r="M648" s="153"/>
    </row>
    <row r="649" spans="1:13">
      <c r="A649" s="152"/>
      <c r="D649" s="276"/>
      <c r="E649" s="276"/>
      <c r="M649" s="153"/>
    </row>
    <row r="650" spans="1:13">
      <c r="A650" s="152"/>
      <c r="D650" s="276"/>
      <c r="E650" s="276"/>
      <c r="M650" s="153"/>
    </row>
    <row r="651" spans="1:13">
      <c r="A651" s="152"/>
      <c r="D651" s="276"/>
      <c r="E651" s="276"/>
      <c r="M651" s="153"/>
    </row>
    <row r="652" spans="1:13">
      <c r="A652" s="152"/>
      <c r="D652" s="276"/>
      <c r="E652" s="276"/>
      <c r="M652" s="153"/>
    </row>
    <row r="653" spans="1:13">
      <c r="A653" s="152"/>
      <c r="D653" s="276"/>
      <c r="E653" s="276"/>
      <c r="M653" s="153"/>
    </row>
    <row r="654" spans="1:13">
      <c r="A654" s="152"/>
      <c r="D654" s="276"/>
      <c r="E654" s="276"/>
      <c r="M654" s="153"/>
    </row>
    <row r="655" spans="1:13">
      <c r="A655" s="152"/>
      <c r="D655" s="276"/>
      <c r="E655" s="276"/>
      <c r="M655" s="153"/>
    </row>
    <row r="656" spans="1:13">
      <c r="A656" s="152"/>
      <c r="D656" s="276"/>
      <c r="E656" s="276"/>
      <c r="M656" s="153"/>
    </row>
    <row r="657" spans="1:13">
      <c r="A657" s="152"/>
      <c r="D657" s="276"/>
      <c r="E657" s="276"/>
      <c r="M657" s="153"/>
    </row>
    <row r="658" spans="1:13">
      <c r="A658" s="152"/>
      <c r="D658" s="276"/>
      <c r="E658" s="276"/>
      <c r="M658" s="153"/>
    </row>
    <row r="659" spans="1:13">
      <c r="A659" s="152"/>
      <c r="D659" s="276"/>
      <c r="E659" s="276"/>
      <c r="M659" s="153"/>
    </row>
    <row r="660" spans="1:13">
      <c r="A660" s="152"/>
      <c r="D660" s="276"/>
      <c r="E660" s="276"/>
      <c r="M660" s="153"/>
    </row>
    <row r="661" spans="1:13">
      <c r="A661" s="152"/>
      <c r="D661" s="276"/>
      <c r="E661" s="276"/>
      <c r="M661" s="153"/>
    </row>
    <row r="662" spans="1:13">
      <c r="A662" s="152"/>
      <c r="D662" s="276"/>
      <c r="E662" s="276"/>
      <c r="M662" s="153"/>
    </row>
    <row r="663" spans="1:13">
      <c r="A663" s="152"/>
      <c r="D663" s="276"/>
      <c r="E663" s="276"/>
      <c r="M663" s="153"/>
    </row>
    <row r="664" spans="1:13">
      <c r="A664" s="152"/>
      <c r="D664" s="276"/>
      <c r="E664" s="276"/>
      <c r="M664" s="153"/>
    </row>
    <row r="665" spans="1:13">
      <c r="A665" s="152"/>
      <c r="D665" s="276"/>
      <c r="E665" s="276"/>
      <c r="M665" s="153"/>
    </row>
    <row r="666" spans="1:13">
      <c r="A666" s="152"/>
      <c r="D666" s="276"/>
      <c r="E666" s="276"/>
      <c r="M666" s="153"/>
    </row>
    <row r="667" spans="1:13">
      <c r="A667" s="152"/>
      <c r="D667" s="276"/>
      <c r="E667" s="276"/>
      <c r="M667" s="153"/>
    </row>
    <row r="668" spans="1:13">
      <c r="A668" s="152"/>
      <c r="D668" s="276"/>
      <c r="E668" s="276"/>
      <c r="M668" s="153"/>
    </row>
    <row r="669" spans="1:13">
      <c r="A669" s="152"/>
      <c r="D669" s="276"/>
      <c r="E669" s="276"/>
      <c r="M669" s="153"/>
    </row>
    <row r="670" spans="1:13">
      <c r="A670" s="152"/>
      <c r="D670" s="276"/>
      <c r="E670" s="276"/>
      <c r="M670" s="153"/>
    </row>
    <row r="671" spans="1:13">
      <c r="A671" s="152"/>
      <c r="D671" s="276"/>
      <c r="E671" s="276"/>
      <c r="M671" s="153"/>
    </row>
    <row r="672" spans="1:13">
      <c r="A672" s="152"/>
      <c r="D672" s="276"/>
      <c r="E672" s="276"/>
      <c r="M672" s="153"/>
    </row>
    <row r="673" spans="1:13">
      <c r="A673" s="152"/>
      <c r="D673" s="276"/>
      <c r="E673" s="276"/>
      <c r="M673" s="153"/>
    </row>
    <row r="674" spans="1:13">
      <c r="A674" s="152"/>
      <c r="D674" s="276"/>
      <c r="E674" s="276"/>
      <c r="M674" s="153"/>
    </row>
    <row r="675" spans="1:13">
      <c r="A675" s="152"/>
      <c r="D675" s="276"/>
      <c r="E675" s="276"/>
      <c r="M675" s="153"/>
    </row>
    <row r="676" spans="1:13">
      <c r="A676" s="152"/>
      <c r="D676" s="276"/>
      <c r="E676" s="276"/>
      <c r="M676" s="153"/>
    </row>
    <row r="677" spans="1:13">
      <c r="A677" s="152"/>
      <c r="D677" s="276"/>
      <c r="E677" s="276"/>
      <c r="M677" s="153"/>
    </row>
    <row r="678" spans="1:13">
      <c r="A678" s="152"/>
      <c r="D678" s="276"/>
      <c r="E678" s="276"/>
      <c r="M678" s="153"/>
    </row>
    <row r="679" spans="1:13">
      <c r="A679" s="152"/>
      <c r="D679" s="276"/>
      <c r="E679" s="276"/>
      <c r="M679" s="153"/>
    </row>
    <row r="680" spans="1:13">
      <c r="A680" s="152"/>
      <c r="D680" s="276"/>
      <c r="E680" s="276"/>
      <c r="M680" s="153"/>
    </row>
    <row r="681" spans="1:13">
      <c r="A681" s="152"/>
      <c r="D681" s="276"/>
      <c r="E681" s="276"/>
      <c r="M681" s="153"/>
    </row>
    <row r="682" spans="1:13">
      <c r="A682" s="152"/>
      <c r="D682" s="276"/>
      <c r="E682" s="276"/>
      <c r="M682" s="153"/>
    </row>
    <row r="683" spans="1:13">
      <c r="A683" s="152"/>
      <c r="D683" s="276"/>
      <c r="E683" s="276"/>
      <c r="M683" s="153"/>
    </row>
    <row r="684" spans="1:13">
      <c r="A684" s="152"/>
      <c r="D684" s="276"/>
      <c r="E684" s="276"/>
      <c r="M684" s="153"/>
    </row>
    <row r="685" spans="1:13">
      <c r="A685" s="152"/>
      <c r="D685" s="276"/>
      <c r="E685" s="276"/>
      <c r="M685" s="153"/>
    </row>
    <row r="686" spans="1:13">
      <c r="A686" s="152"/>
      <c r="D686" s="276"/>
      <c r="E686" s="276"/>
      <c r="M686" s="153"/>
    </row>
    <row r="687" spans="1:13">
      <c r="A687" s="152"/>
      <c r="D687" s="276"/>
      <c r="E687" s="276"/>
      <c r="M687" s="153"/>
    </row>
    <row r="688" spans="1:13">
      <c r="A688" s="152"/>
      <c r="D688" s="276"/>
      <c r="E688" s="276"/>
      <c r="M688" s="153"/>
    </row>
    <row r="689" spans="1:13">
      <c r="A689" s="152"/>
      <c r="D689" s="276"/>
      <c r="E689" s="276"/>
      <c r="M689" s="153"/>
    </row>
    <row r="690" spans="1:13">
      <c r="A690" s="152"/>
      <c r="D690" s="276"/>
      <c r="E690" s="276"/>
      <c r="M690" s="153"/>
    </row>
    <row r="691" spans="1:13">
      <c r="A691" s="152"/>
      <c r="D691" s="276"/>
      <c r="E691" s="276"/>
      <c r="M691" s="153"/>
    </row>
    <row r="692" spans="1:13">
      <c r="A692" s="152"/>
      <c r="D692" s="276"/>
      <c r="E692" s="276"/>
      <c r="M692" s="153"/>
    </row>
    <row r="693" spans="1:13">
      <c r="A693" s="152"/>
      <c r="D693" s="276"/>
      <c r="E693" s="276"/>
      <c r="M693" s="153"/>
    </row>
    <row r="694" spans="1:13">
      <c r="A694" s="152"/>
      <c r="D694" s="276"/>
      <c r="E694" s="276"/>
      <c r="M694" s="153"/>
    </row>
    <row r="695" spans="1:13">
      <c r="A695" s="152"/>
      <c r="D695" s="276"/>
      <c r="E695" s="276"/>
      <c r="M695" s="153"/>
    </row>
    <row r="696" spans="1:13">
      <c r="A696" s="152"/>
      <c r="D696" s="276"/>
      <c r="E696" s="276"/>
      <c r="M696" s="153"/>
    </row>
    <row r="697" spans="1:13">
      <c r="A697" s="152"/>
      <c r="D697" s="276"/>
      <c r="E697" s="276"/>
      <c r="M697" s="153"/>
    </row>
    <row r="698" spans="1:13">
      <c r="A698" s="152"/>
      <c r="D698" s="276"/>
      <c r="E698" s="276"/>
      <c r="M698" s="153"/>
    </row>
    <row r="699" spans="1:13">
      <c r="A699" s="152"/>
      <c r="D699" s="276"/>
      <c r="E699" s="276"/>
      <c r="M699" s="153"/>
    </row>
    <row r="700" spans="1:13">
      <c r="A700" s="152"/>
      <c r="D700" s="276"/>
      <c r="E700" s="276"/>
      <c r="M700" s="153"/>
    </row>
    <row r="701" spans="1:13">
      <c r="A701" s="152"/>
      <c r="D701" s="276"/>
      <c r="E701" s="276"/>
      <c r="M701" s="153"/>
    </row>
    <row r="702" spans="1:13">
      <c r="A702" s="152"/>
      <c r="D702" s="276"/>
      <c r="E702" s="276"/>
      <c r="M702" s="153"/>
    </row>
    <row r="703" spans="1:13">
      <c r="A703" s="152"/>
      <c r="D703" s="276"/>
      <c r="E703" s="276"/>
      <c r="M703" s="153"/>
    </row>
    <row r="704" spans="1:13">
      <c r="A704" s="152"/>
      <c r="D704" s="276"/>
      <c r="E704" s="276"/>
      <c r="M704" s="153"/>
    </row>
    <row r="705" spans="1:13">
      <c r="A705" s="152"/>
      <c r="D705" s="276"/>
      <c r="E705" s="276"/>
      <c r="M705" s="153"/>
    </row>
    <row r="706" spans="1:13">
      <c r="A706" s="152"/>
      <c r="D706" s="276"/>
      <c r="E706" s="276"/>
      <c r="M706" s="153"/>
    </row>
    <row r="707" spans="1:13">
      <c r="A707" s="152"/>
      <c r="D707" s="276"/>
      <c r="E707" s="276"/>
      <c r="M707" s="153"/>
    </row>
    <row r="708" spans="1:13">
      <c r="A708" s="152"/>
      <c r="D708" s="276"/>
      <c r="E708" s="276"/>
      <c r="M708" s="153"/>
    </row>
    <row r="709" spans="1:13">
      <c r="A709" s="152"/>
      <c r="D709" s="276"/>
      <c r="E709" s="276"/>
      <c r="M709" s="153"/>
    </row>
    <row r="710" spans="1:13">
      <c r="A710" s="152"/>
      <c r="D710" s="276"/>
      <c r="E710" s="276"/>
      <c r="M710" s="153"/>
    </row>
    <row r="711" spans="1:13">
      <c r="A711" s="152"/>
      <c r="D711" s="276"/>
      <c r="E711" s="276"/>
      <c r="M711" s="153"/>
    </row>
    <row r="712" spans="1:13">
      <c r="A712" s="152"/>
      <c r="D712" s="276"/>
      <c r="E712" s="276"/>
      <c r="M712" s="153"/>
    </row>
    <row r="713" spans="1:13">
      <c r="A713" s="152"/>
      <c r="D713" s="276"/>
      <c r="E713" s="276"/>
      <c r="M713" s="153"/>
    </row>
    <row r="714" spans="1:13">
      <c r="A714" s="152"/>
      <c r="D714" s="276"/>
      <c r="E714" s="276"/>
      <c r="M714" s="153"/>
    </row>
    <row r="715" spans="1:13">
      <c r="A715" s="152"/>
      <c r="D715" s="276"/>
      <c r="E715" s="276"/>
      <c r="M715" s="153"/>
    </row>
    <row r="716" spans="1:13">
      <c r="A716" s="152"/>
      <c r="D716" s="276"/>
      <c r="E716" s="276"/>
      <c r="M716" s="153"/>
    </row>
    <row r="717" spans="1:13">
      <c r="A717" s="152"/>
      <c r="D717" s="276"/>
      <c r="E717" s="276"/>
      <c r="M717" s="153"/>
    </row>
    <row r="718" spans="1:13">
      <c r="A718" s="152"/>
      <c r="D718" s="276"/>
      <c r="E718" s="276"/>
      <c r="M718" s="153"/>
    </row>
    <row r="719" spans="1:13">
      <c r="A719" s="152"/>
      <c r="D719" s="276"/>
      <c r="E719" s="276"/>
      <c r="M719" s="153"/>
    </row>
    <row r="720" spans="1:13">
      <c r="A720" s="152"/>
      <c r="D720" s="276"/>
      <c r="E720" s="276"/>
      <c r="M720" s="153"/>
    </row>
    <row r="721" spans="1:13">
      <c r="A721" s="152"/>
      <c r="D721" s="276"/>
      <c r="E721" s="276"/>
      <c r="M721" s="153"/>
    </row>
    <row r="722" spans="1:13">
      <c r="A722" s="152"/>
      <c r="D722" s="276"/>
      <c r="E722" s="276"/>
      <c r="M722" s="153"/>
    </row>
    <row r="723" spans="1:13">
      <c r="A723" s="152"/>
      <c r="D723" s="276"/>
      <c r="E723" s="276"/>
      <c r="M723" s="153"/>
    </row>
    <row r="724" spans="1:13">
      <c r="A724" s="152"/>
      <c r="D724" s="276"/>
      <c r="E724" s="276"/>
      <c r="M724" s="153"/>
    </row>
    <row r="725" spans="1:13">
      <c r="A725" s="152"/>
      <c r="D725" s="276"/>
      <c r="E725" s="276"/>
      <c r="M725" s="153"/>
    </row>
    <row r="726" spans="1:13">
      <c r="A726" s="152"/>
      <c r="D726" s="276"/>
      <c r="E726" s="276"/>
      <c r="M726" s="153"/>
    </row>
    <row r="727" spans="1:13">
      <c r="A727" s="152"/>
      <c r="D727" s="276"/>
      <c r="E727" s="276"/>
      <c r="M727" s="153"/>
    </row>
    <row r="728" spans="1:13">
      <c r="A728" s="152"/>
      <c r="D728" s="276"/>
      <c r="E728" s="276"/>
      <c r="M728" s="153"/>
    </row>
    <row r="729" spans="1:13">
      <c r="A729" s="152"/>
      <c r="D729" s="276"/>
      <c r="E729" s="276"/>
      <c r="M729" s="153"/>
    </row>
    <row r="730" spans="1:13">
      <c r="A730" s="152"/>
      <c r="D730" s="276"/>
      <c r="E730" s="276"/>
      <c r="M730" s="153"/>
    </row>
    <row r="731" spans="1:13">
      <c r="A731" s="152"/>
      <c r="D731" s="276"/>
      <c r="E731" s="276"/>
      <c r="M731" s="153"/>
    </row>
    <row r="732" spans="1:13">
      <c r="A732" s="152"/>
      <c r="D732" s="276"/>
      <c r="E732" s="276"/>
      <c r="M732" s="153"/>
    </row>
    <row r="733" spans="1:13">
      <c r="A733" s="152"/>
      <c r="D733" s="276"/>
      <c r="E733" s="276"/>
      <c r="M733" s="153"/>
    </row>
    <row r="734" spans="1:13">
      <c r="A734" s="152"/>
      <c r="D734" s="276"/>
      <c r="E734" s="276"/>
      <c r="M734" s="153"/>
    </row>
    <row r="735" spans="1:13">
      <c r="A735" s="152"/>
      <c r="D735" s="276"/>
      <c r="E735" s="276"/>
      <c r="M735" s="153"/>
    </row>
    <row r="736" spans="1:13">
      <c r="A736" s="152"/>
      <c r="D736" s="276"/>
      <c r="E736" s="276"/>
      <c r="M736" s="153"/>
    </row>
    <row r="737" spans="1:13">
      <c r="A737" s="152"/>
      <c r="D737" s="276"/>
      <c r="E737" s="276"/>
      <c r="M737" s="153"/>
    </row>
    <row r="738" spans="1:13">
      <c r="A738" s="152"/>
      <c r="D738" s="276"/>
      <c r="E738" s="276"/>
      <c r="M738" s="153"/>
    </row>
    <row r="739" spans="1:13">
      <c r="A739" s="152"/>
      <c r="D739" s="276"/>
      <c r="E739" s="276"/>
      <c r="M739" s="153"/>
    </row>
    <row r="740" spans="1:13">
      <c r="A740" s="152"/>
      <c r="D740" s="276"/>
      <c r="E740" s="276"/>
      <c r="M740" s="153"/>
    </row>
    <row r="741" spans="1:13">
      <c r="A741" s="152"/>
      <c r="D741" s="276"/>
      <c r="E741" s="276"/>
      <c r="M741" s="153"/>
    </row>
    <row r="742" spans="1:13">
      <c r="A742" s="152"/>
      <c r="D742" s="276"/>
      <c r="E742" s="276"/>
      <c r="M742" s="153"/>
    </row>
    <row r="743" spans="1:13">
      <c r="A743" s="152"/>
      <c r="D743" s="276"/>
      <c r="E743" s="276"/>
      <c r="M743" s="153"/>
    </row>
    <row r="744" spans="1:13">
      <c r="A744" s="152"/>
      <c r="D744" s="276"/>
      <c r="E744" s="276"/>
      <c r="M744" s="153"/>
    </row>
    <row r="745" spans="1:13">
      <c r="A745" s="152"/>
      <c r="D745" s="276"/>
      <c r="E745" s="276"/>
      <c r="M745" s="153"/>
    </row>
    <row r="746" spans="1:13">
      <c r="A746" s="152"/>
      <c r="D746" s="276"/>
      <c r="E746" s="276"/>
      <c r="M746" s="153"/>
    </row>
    <row r="747" spans="1:13">
      <c r="A747" s="152"/>
      <c r="D747" s="276"/>
      <c r="E747" s="276"/>
      <c r="M747" s="153"/>
    </row>
    <row r="748" spans="1:13">
      <c r="A748" s="152"/>
      <c r="D748" s="276"/>
      <c r="E748" s="276"/>
      <c r="M748" s="153"/>
    </row>
    <row r="749" spans="1:13">
      <c r="A749" s="152"/>
      <c r="D749" s="276"/>
      <c r="E749" s="276"/>
      <c r="M749" s="153"/>
    </row>
    <row r="750" spans="1:13">
      <c r="A750" s="152"/>
      <c r="D750" s="276"/>
      <c r="E750" s="276"/>
      <c r="M750" s="153"/>
    </row>
    <row r="751" spans="1:13">
      <c r="A751" s="152"/>
      <c r="D751" s="276"/>
      <c r="E751" s="276"/>
      <c r="M751" s="153"/>
    </row>
    <row r="752" spans="1:13">
      <c r="A752" s="152"/>
      <c r="D752" s="276"/>
      <c r="E752" s="276"/>
      <c r="M752" s="153"/>
    </row>
    <row r="753" spans="1:13">
      <c r="A753" s="152"/>
      <c r="D753" s="276"/>
      <c r="E753" s="276"/>
      <c r="M753" s="153"/>
    </row>
    <row r="754" spans="1:13">
      <c r="A754" s="152"/>
      <c r="D754" s="276"/>
      <c r="E754" s="276"/>
      <c r="M754" s="153"/>
    </row>
    <row r="755" spans="1:13">
      <c r="A755" s="152"/>
      <c r="D755" s="276"/>
      <c r="E755" s="276"/>
      <c r="M755" s="153"/>
    </row>
    <row r="756" spans="1:13">
      <c r="A756" s="152"/>
      <c r="D756" s="276"/>
      <c r="E756" s="276"/>
      <c r="M756" s="153"/>
    </row>
    <row r="757" spans="1:13">
      <c r="A757" s="152"/>
      <c r="D757" s="276"/>
      <c r="E757" s="276"/>
      <c r="M757" s="153"/>
    </row>
    <row r="758" spans="1:13">
      <c r="A758" s="152"/>
      <c r="D758" s="276"/>
      <c r="E758" s="276"/>
      <c r="M758" s="153"/>
    </row>
    <row r="759" spans="1:13">
      <c r="A759" s="152"/>
      <c r="D759" s="276"/>
      <c r="E759" s="276"/>
      <c r="M759" s="153"/>
    </row>
    <row r="760" spans="1:13">
      <c r="A760" s="152"/>
      <c r="D760" s="276"/>
      <c r="E760" s="276"/>
      <c r="M760" s="153"/>
    </row>
    <row r="761" spans="1:13">
      <c r="A761" s="152"/>
      <c r="D761" s="276"/>
      <c r="E761" s="276"/>
      <c r="M761" s="153"/>
    </row>
    <row r="762" spans="1:13">
      <c r="A762" s="152"/>
      <c r="D762" s="276"/>
      <c r="E762" s="276"/>
      <c r="M762" s="153"/>
    </row>
    <row r="763" spans="1:13">
      <c r="A763" s="152"/>
      <c r="D763" s="276"/>
      <c r="E763" s="276"/>
      <c r="M763" s="153"/>
    </row>
    <row r="764" spans="1:13">
      <c r="A764" s="152"/>
      <c r="D764" s="276"/>
      <c r="E764" s="276"/>
      <c r="M764" s="153"/>
    </row>
    <row r="765" spans="1:13">
      <c r="A765" s="152"/>
      <c r="D765" s="276"/>
      <c r="E765" s="276"/>
      <c r="M765" s="153"/>
    </row>
    <row r="766" spans="1:13">
      <c r="A766" s="152"/>
      <c r="D766" s="276"/>
      <c r="E766" s="276"/>
      <c r="M766" s="153"/>
    </row>
    <row r="767" spans="1:13">
      <c r="A767" s="152"/>
      <c r="D767" s="276"/>
      <c r="E767" s="276"/>
      <c r="M767" s="153"/>
    </row>
    <row r="768" spans="1:13">
      <c r="A768" s="152"/>
      <c r="D768" s="276"/>
      <c r="E768" s="276"/>
      <c r="M768" s="153"/>
    </row>
    <row r="769" spans="1:13">
      <c r="A769" s="152"/>
      <c r="D769" s="276"/>
      <c r="E769" s="276"/>
      <c r="M769" s="153"/>
    </row>
    <row r="770" spans="1:13">
      <c r="A770" s="152"/>
      <c r="D770" s="276"/>
      <c r="E770" s="276"/>
      <c r="M770" s="153"/>
    </row>
    <row r="771" spans="1:13">
      <c r="A771" s="152"/>
      <c r="D771" s="276"/>
      <c r="E771" s="276"/>
      <c r="M771" s="153"/>
    </row>
    <row r="772" spans="1:13">
      <c r="A772" s="152"/>
      <c r="D772" s="276"/>
      <c r="E772" s="276"/>
      <c r="M772" s="153"/>
    </row>
    <row r="773" spans="1:13">
      <c r="A773" s="152"/>
      <c r="D773" s="276"/>
      <c r="E773" s="276"/>
      <c r="M773" s="153"/>
    </row>
    <row r="774" spans="1:13">
      <c r="A774" s="152"/>
      <c r="D774" s="276"/>
      <c r="E774" s="276"/>
      <c r="M774" s="153"/>
    </row>
    <row r="775" spans="1:13">
      <c r="A775" s="152"/>
      <c r="D775" s="276"/>
      <c r="E775" s="276"/>
      <c r="M775" s="153"/>
    </row>
    <row r="776" spans="1:13">
      <c r="A776" s="152"/>
      <c r="D776" s="276"/>
      <c r="E776" s="276"/>
      <c r="M776" s="153"/>
    </row>
    <row r="777" spans="1:13">
      <c r="A777" s="152"/>
      <c r="D777" s="276"/>
      <c r="E777" s="276"/>
      <c r="M777" s="153"/>
    </row>
    <row r="778" spans="1:13">
      <c r="A778" s="152"/>
      <c r="D778" s="276"/>
      <c r="E778" s="276"/>
      <c r="M778" s="153"/>
    </row>
    <row r="779" spans="1:13">
      <c r="A779" s="152"/>
      <c r="D779" s="276"/>
      <c r="E779" s="276"/>
      <c r="M779" s="153"/>
    </row>
    <row r="780" spans="1:13">
      <c r="A780" s="152"/>
      <c r="D780" s="276"/>
      <c r="E780" s="276"/>
      <c r="M780" s="153"/>
    </row>
    <row r="781" spans="1:13">
      <c r="A781" s="152"/>
      <c r="D781" s="276"/>
      <c r="E781" s="276"/>
      <c r="M781" s="153"/>
    </row>
    <row r="782" spans="1:13">
      <c r="A782" s="152"/>
      <c r="D782" s="276"/>
      <c r="E782" s="276"/>
      <c r="M782" s="153"/>
    </row>
    <row r="783" spans="1:13">
      <c r="A783" s="152"/>
      <c r="D783" s="276"/>
      <c r="E783" s="276"/>
      <c r="M783" s="153"/>
    </row>
    <row r="784" spans="1:13">
      <c r="A784" s="152"/>
      <c r="D784" s="276"/>
      <c r="E784" s="276"/>
      <c r="M784" s="153"/>
    </row>
    <row r="785" spans="1:13">
      <c r="A785" s="152"/>
      <c r="D785" s="276"/>
      <c r="E785" s="276"/>
      <c r="M785" s="153"/>
    </row>
    <row r="786" spans="1:13">
      <c r="A786" s="152"/>
      <c r="D786" s="276"/>
      <c r="E786" s="276"/>
      <c r="M786" s="153"/>
    </row>
    <row r="787" spans="1:13">
      <c r="A787" s="152"/>
      <c r="D787" s="276"/>
      <c r="E787" s="276"/>
      <c r="M787" s="153"/>
    </row>
    <row r="788" spans="1:13">
      <c r="A788" s="152"/>
      <c r="D788" s="276"/>
      <c r="E788" s="276"/>
      <c r="M788" s="153"/>
    </row>
    <row r="789" spans="1:13">
      <c r="A789" s="152"/>
      <c r="D789" s="276"/>
      <c r="E789" s="276"/>
      <c r="M789" s="153"/>
    </row>
    <row r="790" spans="1:13">
      <c r="A790" s="152"/>
      <c r="D790" s="276"/>
      <c r="E790" s="276"/>
      <c r="M790" s="153"/>
    </row>
    <row r="791" spans="1:13">
      <c r="A791" s="152"/>
      <c r="D791" s="276"/>
      <c r="E791" s="276"/>
      <c r="M791" s="153"/>
    </row>
    <row r="792" spans="1:13">
      <c r="A792" s="152"/>
      <c r="D792" s="276"/>
      <c r="E792" s="276"/>
      <c r="M792" s="153"/>
    </row>
    <row r="793" spans="1:13">
      <c r="A793" s="152"/>
      <c r="D793" s="276"/>
      <c r="E793" s="276"/>
      <c r="M793" s="153"/>
    </row>
    <row r="794" spans="1:13">
      <c r="A794" s="152"/>
      <c r="D794" s="276"/>
      <c r="E794" s="276"/>
      <c r="M794" s="153"/>
    </row>
    <row r="795" spans="1:13">
      <c r="A795" s="152"/>
      <c r="D795" s="276"/>
      <c r="E795" s="276"/>
      <c r="M795" s="153"/>
    </row>
    <row r="796" spans="1:13">
      <c r="A796" s="152"/>
      <c r="D796" s="276"/>
      <c r="E796" s="276"/>
      <c r="M796" s="153"/>
    </row>
    <row r="797" spans="1:13">
      <c r="A797" s="152"/>
      <c r="D797" s="276"/>
      <c r="E797" s="276"/>
      <c r="M797" s="153"/>
    </row>
    <row r="798" spans="1:13">
      <c r="A798" s="152"/>
      <c r="D798" s="276"/>
      <c r="E798" s="276"/>
      <c r="M798" s="153"/>
    </row>
    <row r="799" spans="1:13">
      <c r="A799" s="152"/>
      <c r="D799" s="276"/>
      <c r="E799" s="276"/>
      <c r="M799" s="153"/>
    </row>
    <row r="800" spans="1:13">
      <c r="A800" s="152"/>
      <c r="D800" s="276"/>
      <c r="E800" s="276"/>
      <c r="M800" s="153"/>
    </row>
    <row r="801" spans="1:13">
      <c r="A801" s="152"/>
      <c r="D801" s="276"/>
      <c r="E801" s="276"/>
      <c r="M801" s="153"/>
    </row>
    <row r="802" spans="1:13">
      <c r="A802" s="152"/>
      <c r="D802" s="276"/>
      <c r="E802" s="276"/>
      <c r="M802" s="153"/>
    </row>
    <row r="803" spans="1:13">
      <c r="A803" s="152"/>
      <c r="D803" s="276"/>
      <c r="E803" s="276"/>
      <c r="M803" s="153"/>
    </row>
    <row r="804" spans="1:13">
      <c r="A804" s="152"/>
      <c r="D804" s="276"/>
      <c r="E804" s="276"/>
      <c r="M804" s="153"/>
    </row>
    <row r="805" spans="1:13">
      <c r="A805" s="152"/>
      <c r="D805" s="276"/>
      <c r="E805" s="276"/>
      <c r="M805" s="153"/>
    </row>
    <row r="806" spans="1:13">
      <c r="A806" s="152"/>
      <c r="D806" s="276"/>
      <c r="E806" s="276"/>
      <c r="M806" s="153"/>
    </row>
    <row r="807" spans="1:13">
      <c r="A807" s="152"/>
      <c r="D807" s="276"/>
      <c r="E807" s="276"/>
      <c r="M807" s="153"/>
    </row>
    <row r="808" spans="1:13">
      <c r="A808" s="152"/>
      <c r="D808" s="276"/>
      <c r="E808" s="276"/>
      <c r="M808" s="153"/>
    </row>
    <row r="809" spans="1:13">
      <c r="A809" s="152"/>
      <c r="D809" s="276"/>
      <c r="E809" s="276"/>
      <c r="M809" s="153"/>
    </row>
    <row r="810" spans="1:13">
      <c r="A810" s="152"/>
      <c r="D810" s="276"/>
      <c r="E810" s="276"/>
      <c r="M810" s="153"/>
    </row>
    <row r="811" spans="1:13">
      <c r="A811" s="152"/>
      <c r="D811" s="276"/>
      <c r="E811" s="276"/>
      <c r="M811" s="153"/>
    </row>
    <row r="812" spans="1:13">
      <c r="A812" s="152"/>
      <c r="D812" s="276"/>
      <c r="E812" s="276"/>
      <c r="M812" s="153"/>
    </row>
    <row r="813" spans="1:13">
      <c r="A813" s="152"/>
      <c r="D813" s="276"/>
      <c r="E813" s="276"/>
      <c r="M813" s="153"/>
    </row>
    <row r="814" spans="1:13">
      <c r="A814" s="152"/>
      <c r="D814" s="276"/>
      <c r="E814" s="276"/>
      <c r="M814" s="153"/>
    </row>
    <row r="815" spans="1:13">
      <c r="A815" s="152"/>
      <c r="D815" s="276"/>
      <c r="E815" s="276"/>
      <c r="M815" s="153"/>
    </row>
    <row r="816" spans="1:13">
      <c r="A816" s="152"/>
      <c r="D816" s="276"/>
      <c r="E816" s="276"/>
      <c r="M816" s="153"/>
    </row>
    <row r="817" spans="1:13">
      <c r="A817" s="152"/>
      <c r="D817" s="276"/>
      <c r="E817" s="276"/>
      <c r="M817" s="153"/>
    </row>
    <row r="818" spans="1:13">
      <c r="A818" s="152"/>
      <c r="D818" s="276"/>
      <c r="E818" s="276"/>
      <c r="M818" s="153"/>
    </row>
    <row r="819" spans="1:13">
      <c r="A819" s="152"/>
      <c r="D819" s="276"/>
      <c r="E819" s="276"/>
      <c r="M819" s="153"/>
    </row>
    <row r="820" spans="1:13">
      <c r="A820" s="152"/>
      <c r="D820" s="276"/>
      <c r="E820" s="276"/>
      <c r="M820" s="153"/>
    </row>
    <row r="821" spans="1:13">
      <c r="A821" s="152"/>
      <c r="D821" s="276"/>
      <c r="E821" s="276"/>
      <c r="M821" s="153"/>
    </row>
    <row r="822" spans="1:13">
      <c r="A822" s="152"/>
      <c r="D822" s="276"/>
      <c r="E822" s="276"/>
      <c r="M822" s="153"/>
    </row>
    <row r="823" spans="1:13">
      <c r="A823" s="152"/>
      <c r="D823" s="276"/>
      <c r="E823" s="276"/>
      <c r="M823" s="153"/>
    </row>
    <row r="824" spans="1:13">
      <c r="A824" s="152"/>
      <c r="D824" s="276"/>
      <c r="E824" s="276"/>
      <c r="M824" s="153"/>
    </row>
    <row r="825" spans="1:13">
      <c r="A825" s="152"/>
      <c r="D825" s="276"/>
      <c r="E825" s="276"/>
      <c r="M825" s="153"/>
    </row>
    <row r="826" spans="1:13">
      <c r="A826" s="152"/>
      <c r="D826" s="276"/>
      <c r="E826" s="276"/>
      <c r="M826" s="153"/>
    </row>
    <row r="827" spans="1:13">
      <c r="A827" s="152"/>
      <c r="D827" s="276"/>
      <c r="E827" s="276"/>
      <c r="M827" s="153"/>
    </row>
    <row r="828" spans="1:13">
      <c r="A828" s="152"/>
      <c r="D828" s="276"/>
      <c r="E828" s="276"/>
      <c r="M828" s="153"/>
    </row>
    <row r="829" spans="1:13">
      <c r="A829" s="152"/>
      <c r="D829" s="276"/>
      <c r="E829" s="276"/>
      <c r="M829" s="153"/>
    </row>
    <row r="830" spans="1:13">
      <c r="A830" s="152"/>
      <c r="D830" s="276"/>
      <c r="E830" s="276"/>
      <c r="M830" s="153"/>
    </row>
    <row r="831" spans="1:13">
      <c r="A831" s="152"/>
      <c r="D831" s="276"/>
      <c r="E831" s="276"/>
      <c r="M831" s="153"/>
    </row>
    <row r="832" spans="1:13">
      <c r="A832" s="152"/>
      <c r="D832" s="276"/>
      <c r="E832" s="276"/>
      <c r="M832" s="153"/>
    </row>
    <row r="833" spans="1:13">
      <c r="A833" s="152"/>
      <c r="D833" s="276"/>
      <c r="E833" s="276"/>
      <c r="M833" s="153"/>
    </row>
    <row r="834" spans="1:13">
      <c r="A834" s="152"/>
      <c r="D834" s="276"/>
      <c r="E834" s="276"/>
      <c r="M834" s="153"/>
    </row>
    <row r="835" spans="1:13">
      <c r="A835" s="152"/>
      <c r="D835" s="276"/>
      <c r="E835" s="276"/>
      <c r="M835" s="153"/>
    </row>
    <row r="836" spans="1:13">
      <c r="A836" s="152"/>
      <c r="D836" s="276"/>
      <c r="E836" s="276"/>
      <c r="M836" s="153"/>
    </row>
    <row r="837" spans="1:13">
      <c r="A837" s="152"/>
      <c r="D837" s="276"/>
      <c r="E837" s="276"/>
      <c r="M837" s="153"/>
    </row>
    <row r="838" spans="1:13">
      <c r="A838" s="152"/>
      <c r="D838" s="276"/>
      <c r="E838" s="276"/>
      <c r="M838" s="153"/>
    </row>
    <row r="839" spans="1:13">
      <c r="A839" s="152"/>
      <c r="D839" s="276"/>
      <c r="E839" s="276"/>
      <c r="M839" s="153"/>
    </row>
    <row r="840" spans="1:13">
      <c r="A840" s="152"/>
      <c r="D840" s="276"/>
      <c r="E840" s="276"/>
      <c r="M840" s="153"/>
    </row>
    <row r="841" spans="1:13">
      <c r="A841" s="152"/>
      <c r="D841" s="276"/>
      <c r="E841" s="276"/>
      <c r="M841" s="153"/>
    </row>
    <row r="842" spans="1:13">
      <c r="A842" s="152"/>
      <c r="D842" s="276"/>
      <c r="E842" s="276"/>
      <c r="M842" s="153"/>
    </row>
    <row r="843" spans="1:13">
      <c r="A843" s="152"/>
      <c r="D843" s="276"/>
      <c r="E843" s="276"/>
      <c r="M843" s="153"/>
    </row>
    <row r="844" spans="1:13">
      <c r="A844" s="152"/>
      <c r="D844" s="276"/>
      <c r="E844" s="276"/>
      <c r="M844" s="153"/>
    </row>
    <row r="845" spans="1:13">
      <c r="A845" s="152"/>
      <c r="D845" s="276"/>
      <c r="E845" s="276"/>
      <c r="M845" s="153"/>
    </row>
    <row r="846" spans="1:13">
      <c r="A846" s="152"/>
      <c r="D846" s="276"/>
      <c r="E846" s="276"/>
      <c r="M846" s="153"/>
    </row>
    <row r="847" spans="1:13">
      <c r="A847" s="152"/>
      <c r="D847" s="276"/>
      <c r="E847" s="276"/>
      <c r="M847" s="153"/>
    </row>
    <row r="848" spans="1:13">
      <c r="A848" s="152"/>
      <c r="D848" s="276"/>
      <c r="E848" s="276"/>
      <c r="M848" s="153"/>
    </row>
    <row r="849" spans="1:13">
      <c r="A849" s="152"/>
      <c r="D849" s="276"/>
      <c r="E849" s="276"/>
      <c r="M849" s="153"/>
    </row>
    <row r="850" spans="1:13">
      <c r="A850" s="152"/>
      <c r="D850" s="276"/>
      <c r="E850" s="276"/>
      <c r="M850" s="153"/>
    </row>
    <row r="851" spans="1:13">
      <c r="A851" s="152"/>
      <c r="D851" s="276"/>
      <c r="E851" s="276"/>
      <c r="M851" s="153"/>
    </row>
    <row r="852" spans="1:13">
      <c r="A852" s="152"/>
      <c r="D852" s="276"/>
      <c r="E852" s="276"/>
      <c r="M852" s="153"/>
    </row>
    <row r="853" spans="1:13">
      <c r="A853" s="152"/>
      <c r="D853" s="276"/>
      <c r="E853" s="276"/>
      <c r="M853" s="153"/>
    </row>
    <row r="854" spans="1:13">
      <c r="A854" s="152"/>
      <c r="D854" s="276"/>
      <c r="E854" s="276"/>
      <c r="M854" s="153"/>
    </row>
    <row r="855" spans="1:13">
      <c r="A855" s="152"/>
      <c r="D855" s="276"/>
      <c r="E855" s="276"/>
      <c r="M855" s="153"/>
    </row>
    <row r="856" spans="1:13">
      <c r="A856" s="152"/>
      <c r="D856" s="276"/>
      <c r="E856" s="276"/>
      <c r="M856" s="153"/>
    </row>
    <row r="857" spans="1:13">
      <c r="A857" s="152"/>
      <c r="D857" s="276"/>
      <c r="E857" s="276"/>
      <c r="M857" s="153"/>
    </row>
    <row r="858" spans="1:13">
      <c r="A858" s="152"/>
      <c r="D858" s="276"/>
      <c r="E858" s="276"/>
      <c r="M858" s="153"/>
    </row>
    <row r="859" spans="1:13">
      <c r="A859" s="152"/>
      <c r="D859" s="276"/>
      <c r="E859" s="276"/>
      <c r="M859" s="153"/>
    </row>
    <row r="860" spans="1:13">
      <c r="A860" s="152"/>
      <c r="D860" s="276"/>
      <c r="E860" s="276"/>
      <c r="M860" s="153"/>
    </row>
    <row r="861" spans="1:13">
      <c r="A861" s="152"/>
      <c r="D861" s="276"/>
      <c r="E861" s="276"/>
      <c r="M861" s="153"/>
    </row>
    <row r="862" spans="1:13">
      <c r="A862" s="152"/>
      <c r="D862" s="276"/>
      <c r="E862" s="276"/>
      <c r="M862" s="153"/>
    </row>
    <row r="863" spans="1:13">
      <c r="A863" s="152"/>
      <c r="D863" s="276"/>
      <c r="E863" s="276"/>
      <c r="M863" s="153"/>
    </row>
    <row r="864" spans="1:13">
      <c r="A864" s="152"/>
      <c r="D864" s="276"/>
      <c r="E864" s="276"/>
      <c r="M864" s="153"/>
    </row>
    <row r="865" spans="1:13">
      <c r="A865" s="152"/>
      <c r="D865" s="276"/>
      <c r="E865" s="276"/>
      <c r="M865" s="153"/>
    </row>
    <row r="866" spans="1:13">
      <c r="A866" s="152"/>
      <c r="D866" s="276"/>
      <c r="E866" s="276"/>
      <c r="M866" s="153"/>
    </row>
    <row r="867" spans="1:13">
      <c r="A867" s="152"/>
      <c r="D867" s="276"/>
      <c r="E867" s="276"/>
      <c r="M867" s="153"/>
    </row>
    <row r="868" spans="1:13">
      <c r="A868" s="152"/>
      <c r="D868" s="276"/>
      <c r="E868" s="276"/>
      <c r="M868" s="153"/>
    </row>
    <row r="869" spans="1:13">
      <c r="A869" s="152"/>
      <c r="D869" s="276"/>
      <c r="E869" s="276"/>
      <c r="M869" s="153"/>
    </row>
    <row r="870" spans="1:13">
      <c r="A870" s="152"/>
      <c r="D870" s="276"/>
      <c r="E870" s="276"/>
      <c r="M870" s="153"/>
    </row>
    <row r="871" spans="1:13">
      <c r="A871" s="152"/>
      <c r="D871" s="276"/>
      <c r="E871" s="276"/>
      <c r="M871" s="153"/>
    </row>
    <row r="872" spans="1:13">
      <c r="A872" s="152"/>
      <c r="D872" s="276"/>
      <c r="E872" s="276"/>
      <c r="M872" s="153"/>
    </row>
    <row r="873" spans="1:13">
      <c r="A873" s="152"/>
      <c r="D873" s="276"/>
      <c r="E873" s="276"/>
      <c r="M873" s="153"/>
    </row>
    <row r="874" spans="1:13">
      <c r="A874" s="152"/>
      <c r="D874" s="276"/>
      <c r="E874" s="276"/>
      <c r="M874" s="153"/>
    </row>
    <row r="875" spans="1:13">
      <c r="A875" s="152"/>
      <c r="D875" s="276"/>
      <c r="E875" s="276"/>
      <c r="M875" s="153"/>
    </row>
    <row r="876" spans="1:13">
      <c r="A876" s="152"/>
      <c r="D876" s="276"/>
      <c r="E876" s="276"/>
      <c r="M876" s="153"/>
    </row>
    <row r="877" spans="1:13">
      <c r="A877" s="152"/>
      <c r="D877" s="276"/>
      <c r="E877" s="276"/>
      <c r="M877" s="153"/>
    </row>
    <row r="878" spans="1:13">
      <c r="A878" s="152"/>
      <c r="D878" s="276"/>
      <c r="E878" s="276"/>
      <c r="M878" s="153"/>
    </row>
    <row r="879" spans="1:13">
      <c r="A879" s="152"/>
      <c r="D879" s="276"/>
      <c r="E879" s="276"/>
      <c r="M879" s="153"/>
    </row>
    <row r="880" spans="1:13">
      <c r="A880" s="152"/>
      <c r="D880" s="276"/>
      <c r="E880" s="276"/>
      <c r="M880" s="153"/>
    </row>
    <row r="881" spans="1:13">
      <c r="A881" s="152"/>
      <c r="D881" s="276"/>
      <c r="E881" s="276"/>
      <c r="M881" s="153"/>
    </row>
    <row r="882" spans="1:13">
      <c r="A882" s="152"/>
      <c r="D882" s="276"/>
      <c r="E882" s="276"/>
      <c r="M882" s="153"/>
    </row>
    <row r="883" spans="1:13">
      <c r="A883" s="152"/>
      <c r="D883" s="276"/>
      <c r="E883" s="276"/>
      <c r="M883" s="153"/>
    </row>
    <row r="884" spans="1:13">
      <c r="A884" s="152"/>
      <c r="D884" s="276"/>
      <c r="E884" s="276"/>
      <c r="M884" s="153"/>
    </row>
    <row r="885" spans="1:13">
      <c r="A885" s="152"/>
      <c r="D885" s="276"/>
      <c r="E885" s="276"/>
      <c r="M885" s="153"/>
    </row>
    <row r="886" spans="1:13">
      <c r="A886" s="152"/>
      <c r="D886" s="276"/>
      <c r="E886" s="276"/>
      <c r="M886" s="153"/>
    </row>
    <row r="887" spans="1:13">
      <c r="A887" s="152"/>
      <c r="D887" s="276"/>
      <c r="E887" s="276"/>
      <c r="M887" s="153"/>
    </row>
    <row r="888" spans="1:13">
      <c r="A888" s="152"/>
      <c r="D888" s="276"/>
      <c r="E888" s="276"/>
      <c r="M888" s="153"/>
    </row>
    <row r="889" spans="1:13">
      <c r="A889" s="152"/>
      <c r="D889" s="276"/>
      <c r="E889" s="276"/>
      <c r="M889" s="153"/>
    </row>
    <row r="890" spans="1:13">
      <c r="A890" s="152"/>
      <c r="D890" s="276"/>
      <c r="E890" s="276"/>
      <c r="M890" s="153"/>
    </row>
    <row r="891" spans="1:13">
      <c r="A891" s="152"/>
      <c r="D891" s="276"/>
      <c r="E891" s="276"/>
      <c r="M891" s="153"/>
    </row>
    <row r="892" spans="1:13">
      <c r="A892" s="152"/>
      <c r="D892" s="276"/>
      <c r="E892" s="276"/>
      <c r="M892" s="153"/>
    </row>
    <row r="893" spans="1:13">
      <c r="A893" s="152"/>
      <c r="D893" s="276"/>
      <c r="E893" s="276"/>
      <c r="M893" s="153"/>
    </row>
    <row r="894" spans="1:13">
      <c r="A894" s="152"/>
      <c r="D894" s="276"/>
      <c r="E894" s="276"/>
      <c r="M894" s="153"/>
    </row>
    <row r="895" spans="1:13">
      <c r="A895" s="152"/>
      <c r="D895" s="276"/>
      <c r="E895" s="276"/>
      <c r="M895" s="153"/>
    </row>
    <row r="896" spans="1:13">
      <c r="A896" s="152"/>
      <c r="D896" s="276"/>
      <c r="E896" s="276"/>
      <c r="M896" s="153"/>
    </row>
    <row r="897" spans="1:13">
      <c r="A897" s="152"/>
      <c r="D897" s="276"/>
      <c r="E897" s="276"/>
      <c r="M897" s="153"/>
    </row>
    <row r="898" spans="1:13">
      <c r="A898" s="152"/>
      <c r="D898" s="276"/>
      <c r="E898" s="276"/>
      <c r="M898" s="153"/>
    </row>
    <row r="899" spans="1:13">
      <c r="A899" s="152"/>
      <c r="D899" s="276"/>
      <c r="E899" s="276"/>
      <c r="M899" s="153"/>
    </row>
    <row r="900" spans="1:13">
      <c r="A900" s="152"/>
      <c r="D900" s="276"/>
      <c r="E900" s="276"/>
      <c r="M900" s="153"/>
    </row>
    <row r="901" spans="1:13">
      <c r="A901" s="152"/>
      <c r="D901" s="276"/>
      <c r="E901" s="276"/>
      <c r="M901" s="153"/>
    </row>
    <row r="902" spans="1:13">
      <c r="A902" s="152"/>
      <c r="D902" s="276"/>
      <c r="E902" s="276"/>
      <c r="M902" s="153"/>
    </row>
    <row r="903" spans="1:13">
      <c r="A903" s="152"/>
      <c r="D903" s="276"/>
      <c r="E903" s="276"/>
      <c r="M903" s="153"/>
    </row>
    <row r="904" spans="1:13">
      <c r="A904" s="152"/>
      <c r="D904" s="276"/>
      <c r="E904" s="276"/>
      <c r="M904" s="153"/>
    </row>
    <row r="905" spans="1:13">
      <c r="A905" s="152"/>
      <c r="D905" s="276"/>
      <c r="E905" s="276"/>
      <c r="M905" s="153"/>
    </row>
    <row r="906" spans="1:13">
      <c r="A906" s="152"/>
      <c r="D906" s="276"/>
      <c r="E906" s="276"/>
      <c r="M906" s="153"/>
    </row>
    <row r="907" spans="1:13">
      <c r="A907" s="152"/>
      <c r="D907" s="276"/>
      <c r="E907" s="276"/>
      <c r="M907" s="153"/>
    </row>
    <row r="908" spans="1:13">
      <c r="A908" s="152"/>
      <c r="D908" s="276"/>
      <c r="E908" s="276"/>
      <c r="M908" s="153"/>
    </row>
    <row r="909" spans="1:13">
      <c r="A909" s="152"/>
      <c r="D909" s="276"/>
      <c r="E909" s="276"/>
      <c r="M909" s="153"/>
    </row>
    <row r="910" spans="1:13">
      <c r="A910" s="152"/>
      <c r="D910" s="276"/>
      <c r="E910" s="276"/>
      <c r="M910" s="153"/>
    </row>
    <row r="911" spans="1:13">
      <c r="A911" s="152"/>
      <c r="D911" s="276"/>
      <c r="E911" s="276"/>
      <c r="M911" s="153"/>
    </row>
    <row r="912" spans="1:13">
      <c r="A912" s="152"/>
      <c r="D912" s="276"/>
      <c r="E912" s="276"/>
      <c r="M912" s="153"/>
    </row>
    <row r="913" spans="1:13">
      <c r="A913" s="152"/>
      <c r="D913" s="276"/>
      <c r="E913" s="276"/>
      <c r="M913" s="153"/>
    </row>
    <row r="914" spans="1:13">
      <c r="A914" s="152"/>
      <c r="D914" s="276"/>
      <c r="E914" s="276"/>
      <c r="M914" s="153"/>
    </row>
    <row r="915" spans="1:13">
      <c r="A915" s="152"/>
      <c r="D915" s="276"/>
      <c r="E915" s="276"/>
      <c r="M915" s="153"/>
    </row>
    <row r="916" spans="1:13">
      <c r="A916" s="152"/>
      <c r="D916" s="276"/>
      <c r="E916" s="276"/>
      <c r="M916" s="153"/>
    </row>
    <row r="917" spans="1:13">
      <c r="A917" s="152"/>
      <c r="D917" s="276"/>
      <c r="E917" s="276"/>
      <c r="M917" s="153"/>
    </row>
    <row r="918" spans="1:13">
      <c r="A918" s="152"/>
      <c r="D918" s="276"/>
      <c r="E918" s="276"/>
      <c r="M918" s="153"/>
    </row>
    <row r="919" spans="1:13">
      <c r="A919" s="152"/>
      <c r="D919" s="276"/>
      <c r="E919" s="276"/>
      <c r="M919" s="153"/>
    </row>
    <row r="920" spans="1:13">
      <c r="A920" s="152"/>
      <c r="D920" s="276"/>
      <c r="E920" s="276"/>
      <c r="M920" s="153"/>
    </row>
    <row r="921" spans="1:13">
      <c r="A921" s="152"/>
      <c r="D921" s="276"/>
      <c r="E921" s="276"/>
      <c r="M921" s="153"/>
    </row>
    <row r="922" spans="1:13">
      <c r="A922" s="152"/>
      <c r="D922" s="276"/>
      <c r="E922" s="276"/>
      <c r="M922" s="153"/>
    </row>
    <row r="923" spans="1:13">
      <c r="A923" s="152"/>
      <c r="D923" s="276"/>
      <c r="E923" s="276"/>
      <c r="M923" s="153"/>
    </row>
    <row r="924" spans="1:13">
      <c r="A924" s="152"/>
      <c r="D924" s="276"/>
      <c r="E924" s="276"/>
      <c r="M924" s="153"/>
    </row>
    <row r="925" spans="1:13">
      <c r="A925" s="152"/>
      <c r="D925" s="276"/>
      <c r="E925" s="276"/>
      <c r="M925" s="153"/>
    </row>
    <row r="926" spans="1:13">
      <c r="A926" s="152"/>
      <c r="D926" s="276"/>
      <c r="E926" s="276"/>
      <c r="M926" s="153"/>
    </row>
    <row r="927" spans="1:13">
      <c r="A927" s="152"/>
      <c r="D927" s="276"/>
      <c r="E927" s="276"/>
      <c r="M927" s="153"/>
    </row>
    <row r="928" spans="1:13">
      <c r="A928" s="152"/>
      <c r="D928" s="276"/>
      <c r="E928" s="276"/>
      <c r="M928" s="153"/>
    </row>
    <row r="929" spans="1:13">
      <c r="A929" s="152"/>
      <c r="D929" s="276"/>
      <c r="E929" s="276"/>
      <c r="M929" s="153"/>
    </row>
    <row r="930" spans="1:13">
      <c r="A930" s="152"/>
      <c r="D930" s="276"/>
      <c r="E930" s="276"/>
      <c r="M930" s="153"/>
    </row>
    <row r="931" spans="1:13">
      <c r="A931" s="152"/>
      <c r="D931" s="276"/>
      <c r="E931" s="276"/>
      <c r="M931" s="153"/>
    </row>
    <row r="932" spans="1:13">
      <c r="A932" s="152"/>
      <c r="D932" s="276"/>
      <c r="E932" s="276"/>
      <c r="M932" s="153"/>
    </row>
    <row r="933" spans="1:13">
      <c r="A933" s="152"/>
      <c r="D933" s="276"/>
      <c r="E933" s="276"/>
      <c r="M933" s="153"/>
    </row>
    <row r="934" spans="1:13">
      <c r="A934" s="152"/>
      <c r="D934" s="276"/>
      <c r="E934" s="276"/>
      <c r="M934" s="153"/>
    </row>
    <row r="935" spans="1:13">
      <c r="A935" s="152"/>
      <c r="D935" s="276"/>
      <c r="E935" s="276"/>
      <c r="M935" s="153"/>
    </row>
    <row r="936" spans="1:13">
      <c r="A936" s="152"/>
      <c r="D936" s="276"/>
      <c r="E936" s="276"/>
      <c r="M936" s="153"/>
    </row>
    <row r="937" spans="1:13">
      <c r="A937" s="152"/>
      <c r="D937" s="276"/>
      <c r="E937" s="276"/>
      <c r="M937" s="153"/>
    </row>
    <row r="938" spans="1:13">
      <c r="A938" s="152"/>
      <c r="D938" s="276"/>
      <c r="E938" s="276"/>
      <c r="M938" s="153"/>
    </row>
    <row r="939" spans="1:13">
      <c r="A939" s="152"/>
      <c r="D939" s="276"/>
      <c r="E939" s="276"/>
      <c r="M939" s="153"/>
    </row>
    <row r="940" spans="1:13">
      <c r="A940" s="152"/>
      <c r="D940" s="276"/>
      <c r="E940" s="276"/>
      <c r="M940" s="153"/>
    </row>
    <row r="941" spans="1:13">
      <c r="A941" s="152"/>
      <c r="D941" s="276"/>
      <c r="E941" s="276"/>
      <c r="M941" s="153"/>
    </row>
    <row r="942" spans="1:13">
      <c r="A942" s="152"/>
      <c r="D942" s="276"/>
      <c r="E942" s="276"/>
      <c r="M942" s="153"/>
    </row>
    <row r="943" spans="1:13">
      <c r="A943" s="152"/>
      <c r="D943" s="276"/>
      <c r="E943" s="276"/>
      <c r="M943" s="153"/>
    </row>
    <row r="944" spans="1:13">
      <c r="A944" s="152"/>
      <c r="D944" s="276"/>
      <c r="E944" s="276"/>
      <c r="M944" s="153"/>
    </row>
    <row r="945" spans="1:13">
      <c r="A945" s="152"/>
      <c r="D945" s="276"/>
      <c r="E945" s="276"/>
      <c r="M945" s="153"/>
    </row>
    <row r="946" spans="1:13">
      <c r="A946" s="152"/>
      <c r="D946" s="276"/>
      <c r="E946" s="276"/>
      <c r="M946" s="153"/>
    </row>
    <row r="947" spans="1:13">
      <c r="A947" s="152"/>
      <c r="D947" s="276"/>
      <c r="E947" s="276"/>
      <c r="M947" s="153"/>
    </row>
    <row r="948" spans="1:13">
      <c r="A948" s="152"/>
      <c r="D948" s="276"/>
      <c r="E948" s="276"/>
      <c r="M948" s="153"/>
    </row>
    <row r="949" spans="1:13">
      <c r="A949" s="152"/>
      <c r="D949" s="276"/>
      <c r="E949" s="276"/>
      <c r="M949" s="153"/>
    </row>
    <row r="950" spans="1:13">
      <c r="A950" s="152"/>
      <c r="D950" s="276"/>
      <c r="E950" s="276"/>
      <c r="M950" s="153"/>
    </row>
    <row r="951" spans="1:13">
      <c r="A951" s="152"/>
      <c r="D951" s="276"/>
      <c r="E951" s="276"/>
      <c r="M951" s="153"/>
    </row>
    <row r="952" spans="1:13">
      <c r="A952" s="152"/>
      <c r="D952" s="276"/>
      <c r="E952" s="276"/>
      <c r="M952" s="153"/>
    </row>
    <row r="953" spans="1:13">
      <c r="A953" s="152"/>
      <c r="D953" s="276"/>
      <c r="E953" s="276"/>
      <c r="M953" s="153"/>
    </row>
    <row r="954" spans="1:13">
      <c r="A954" s="152"/>
      <c r="D954" s="276"/>
      <c r="E954" s="276"/>
      <c r="M954" s="153"/>
    </row>
    <row r="955" spans="1:13">
      <c r="A955" s="152"/>
      <c r="D955" s="276"/>
      <c r="E955" s="276"/>
      <c r="M955" s="153"/>
    </row>
    <row r="956" spans="1:13">
      <c r="A956" s="152"/>
      <c r="D956" s="276"/>
      <c r="E956" s="276"/>
      <c r="M956" s="153"/>
    </row>
    <row r="957" spans="1:13">
      <c r="A957" s="152"/>
      <c r="D957" s="276"/>
      <c r="E957" s="276"/>
      <c r="M957" s="153"/>
    </row>
    <row r="958" spans="1:13">
      <c r="A958" s="152"/>
      <c r="D958" s="276"/>
      <c r="E958" s="276"/>
      <c r="M958" s="153"/>
    </row>
    <row r="959" spans="1:13">
      <c r="A959" s="152"/>
      <c r="D959" s="276"/>
      <c r="E959" s="276"/>
      <c r="M959" s="153"/>
    </row>
    <row r="960" spans="1:13">
      <c r="A960" s="152"/>
      <c r="D960" s="276"/>
      <c r="E960" s="276"/>
      <c r="M960" s="153"/>
    </row>
    <row r="961" spans="1:13">
      <c r="A961" s="152"/>
      <c r="D961" s="276"/>
      <c r="E961" s="276"/>
      <c r="M961" s="153"/>
    </row>
    <row r="962" spans="1:13">
      <c r="A962" s="152"/>
      <c r="D962" s="276"/>
      <c r="E962" s="276"/>
      <c r="M962" s="153"/>
    </row>
    <row r="963" spans="1:13">
      <c r="A963" s="152"/>
      <c r="D963" s="276"/>
      <c r="E963" s="276"/>
      <c r="M963" s="153"/>
    </row>
    <row r="964" spans="1:13">
      <c r="A964" s="152"/>
      <c r="D964" s="276"/>
      <c r="E964" s="276"/>
      <c r="M964" s="153"/>
    </row>
    <row r="965" spans="1:13">
      <c r="A965" s="152"/>
      <c r="D965" s="276"/>
      <c r="E965" s="276"/>
      <c r="M965" s="153"/>
    </row>
    <row r="966" spans="1:13">
      <c r="A966" s="152"/>
      <c r="D966" s="276"/>
      <c r="E966" s="276"/>
      <c r="M966" s="153"/>
    </row>
    <row r="967" spans="1:13">
      <c r="A967" s="152"/>
      <c r="D967" s="276"/>
      <c r="E967" s="276"/>
      <c r="M967" s="153"/>
    </row>
    <row r="968" spans="1:13">
      <c r="A968" s="152"/>
      <c r="D968" s="276"/>
      <c r="E968" s="276"/>
      <c r="M968" s="153"/>
    </row>
    <row r="969" spans="1:13">
      <c r="A969" s="152"/>
      <c r="D969" s="276"/>
      <c r="E969" s="276"/>
      <c r="M969" s="153"/>
    </row>
    <row r="970" spans="1:13">
      <c r="A970" s="152"/>
      <c r="D970" s="276"/>
      <c r="E970" s="276"/>
      <c r="M970" s="153"/>
    </row>
    <row r="971" spans="1:13">
      <c r="A971" s="152"/>
      <c r="D971" s="276"/>
      <c r="E971" s="276"/>
      <c r="M971" s="153"/>
    </row>
    <row r="972" spans="1:13">
      <c r="A972" s="152"/>
      <c r="D972" s="276"/>
      <c r="E972" s="276"/>
      <c r="M972" s="153"/>
    </row>
    <row r="973" spans="1:13">
      <c r="A973" s="152"/>
      <c r="D973" s="276"/>
      <c r="E973" s="276"/>
      <c r="M973" s="153"/>
    </row>
    <row r="974" spans="1:13">
      <c r="A974" s="152"/>
      <c r="D974" s="276"/>
      <c r="E974" s="276"/>
      <c r="M974" s="153"/>
    </row>
    <row r="975" spans="1:13">
      <c r="A975" s="152"/>
      <c r="D975" s="276"/>
      <c r="E975" s="276"/>
      <c r="M975" s="153"/>
    </row>
    <row r="976" spans="1:13">
      <c r="A976" s="152"/>
      <c r="D976" s="276"/>
      <c r="E976" s="276"/>
      <c r="M976" s="153"/>
    </row>
    <row r="977" spans="1:13">
      <c r="A977" s="152"/>
      <c r="D977" s="276"/>
      <c r="E977" s="276"/>
      <c r="M977" s="153"/>
    </row>
    <row r="978" spans="1:13">
      <c r="A978" s="152"/>
      <c r="D978" s="276"/>
      <c r="E978" s="276"/>
      <c r="M978" s="153"/>
    </row>
    <row r="979" spans="1:13">
      <c r="A979" s="152"/>
      <c r="D979" s="276"/>
      <c r="E979" s="276"/>
      <c r="M979" s="153"/>
    </row>
    <row r="980" spans="1:13">
      <c r="A980" s="152"/>
      <c r="D980" s="276"/>
      <c r="E980" s="276"/>
      <c r="M980" s="153"/>
    </row>
    <row r="981" spans="1:13">
      <c r="A981" s="152"/>
      <c r="D981" s="276"/>
      <c r="E981" s="276"/>
      <c r="M981" s="153"/>
    </row>
    <row r="982" spans="1:13">
      <c r="A982" s="152"/>
      <c r="D982" s="276"/>
      <c r="E982" s="276"/>
      <c r="M982" s="153"/>
    </row>
    <row r="983" spans="1:13">
      <c r="A983" s="152"/>
      <c r="D983" s="276"/>
      <c r="E983" s="276"/>
      <c r="M983" s="153"/>
    </row>
    <row r="984" spans="1:13">
      <c r="A984" s="152"/>
      <c r="D984" s="276"/>
      <c r="E984" s="276"/>
      <c r="M984" s="153"/>
    </row>
    <row r="985" spans="1:13">
      <c r="A985" s="152"/>
      <c r="D985" s="276"/>
      <c r="E985" s="276"/>
      <c r="M985" s="153"/>
    </row>
    <row r="986" spans="1:13">
      <c r="A986" s="152"/>
      <c r="D986" s="276"/>
      <c r="E986" s="276"/>
      <c r="M986" s="153"/>
    </row>
    <row r="987" spans="1:13">
      <c r="A987" s="152"/>
      <c r="D987" s="276"/>
      <c r="E987" s="276"/>
      <c r="M987" s="153"/>
    </row>
    <row r="988" spans="1:13">
      <c r="A988" s="152"/>
      <c r="D988" s="276"/>
      <c r="E988" s="276"/>
      <c r="M988" s="153"/>
    </row>
    <row r="989" spans="1:13">
      <c r="A989" s="152"/>
      <c r="D989" s="276"/>
      <c r="E989" s="276"/>
      <c r="M989" s="153"/>
    </row>
    <row r="990" spans="1:13">
      <c r="A990" s="152"/>
      <c r="D990" s="276"/>
      <c r="E990" s="276"/>
      <c r="M990" s="153"/>
    </row>
    <row r="991" spans="1:13">
      <c r="A991" s="152"/>
      <c r="D991" s="276"/>
      <c r="E991" s="276"/>
      <c r="M991" s="153"/>
    </row>
    <row r="992" spans="1:13">
      <c r="A992" s="152"/>
      <c r="D992" s="276"/>
      <c r="E992" s="276"/>
      <c r="M992" s="153"/>
    </row>
    <row r="993" spans="1:13">
      <c r="A993" s="152"/>
      <c r="D993" s="276"/>
      <c r="E993" s="276"/>
      <c r="M993" s="153"/>
    </row>
    <row r="994" spans="1:13">
      <c r="A994" s="152"/>
      <c r="D994" s="276"/>
      <c r="E994" s="276"/>
      <c r="M994" s="153"/>
    </row>
    <row r="995" spans="1:13">
      <c r="A995" s="152"/>
      <c r="D995" s="276"/>
      <c r="E995" s="276"/>
      <c r="M995" s="153"/>
    </row>
    <row r="996" spans="1:13">
      <c r="A996" s="152"/>
      <c r="D996" s="276"/>
      <c r="E996" s="276"/>
      <c r="M996" s="153"/>
    </row>
    <row r="997" spans="1:13">
      <c r="A997" s="152"/>
      <c r="D997" s="276"/>
      <c r="E997" s="276"/>
      <c r="M997" s="153"/>
    </row>
    <row r="998" spans="1:13">
      <c r="A998" s="152"/>
      <c r="D998" s="276"/>
      <c r="E998" s="276"/>
      <c r="M998" s="153"/>
    </row>
    <row r="999" spans="1:13">
      <c r="A999" s="152"/>
      <c r="D999" s="276"/>
      <c r="E999" s="276"/>
      <c r="M999" s="153"/>
    </row>
    <row r="1000" spans="1:13">
      <c r="A1000" s="152"/>
      <c r="D1000" s="276"/>
      <c r="E1000" s="276"/>
      <c r="M1000" s="153"/>
    </row>
    <row r="1001" spans="1:13">
      <c r="A1001" s="152"/>
      <c r="D1001" s="276"/>
      <c r="E1001" s="276"/>
      <c r="M1001" s="153"/>
    </row>
    <row r="1002" spans="1:13">
      <c r="A1002" s="152"/>
      <c r="D1002" s="276"/>
      <c r="E1002" s="276"/>
      <c r="M1002" s="153"/>
    </row>
    <row r="1003" spans="1:13">
      <c r="A1003" s="152"/>
      <c r="D1003" s="276"/>
      <c r="E1003" s="276"/>
      <c r="M1003" s="153"/>
    </row>
    <row r="1004" spans="1:13">
      <c r="A1004" s="152"/>
      <c r="D1004" s="276"/>
      <c r="E1004" s="276"/>
      <c r="M1004" s="153"/>
    </row>
    <row r="1005" spans="1:13">
      <c r="A1005" s="152"/>
      <c r="D1005" s="276"/>
      <c r="E1005" s="276"/>
      <c r="M1005" s="153"/>
    </row>
    <row r="1006" spans="1:13">
      <c r="A1006" s="152"/>
      <c r="D1006" s="276"/>
      <c r="E1006" s="276"/>
      <c r="M1006" s="153"/>
    </row>
    <row r="1007" spans="1:13">
      <c r="A1007" s="152"/>
      <c r="D1007" s="276"/>
      <c r="E1007" s="276"/>
      <c r="M1007" s="153"/>
    </row>
    <row r="1008" spans="1:13">
      <c r="A1008" s="152"/>
      <c r="D1008" s="276"/>
      <c r="E1008" s="276"/>
      <c r="M1008" s="153"/>
    </row>
    <row r="1009" spans="1:13">
      <c r="A1009" s="152"/>
      <c r="D1009" s="276"/>
      <c r="E1009" s="276"/>
      <c r="M1009" s="153"/>
    </row>
    <row r="1010" spans="1:13">
      <c r="A1010" s="152"/>
      <c r="D1010" s="276"/>
      <c r="E1010" s="276"/>
      <c r="M1010" s="153"/>
    </row>
    <row r="1011" spans="1:13">
      <c r="A1011" s="152"/>
      <c r="D1011" s="276"/>
      <c r="E1011" s="276"/>
      <c r="M1011" s="153"/>
    </row>
    <row r="1012" spans="1:13">
      <c r="A1012" s="152"/>
      <c r="D1012" s="276"/>
      <c r="E1012" s="276"/>
      <c r="M1012" s="153"/>
    </row>
    <row r="1013" spans="1:13">
      <c r="A1013" s="152"/>
      <c r="D1013" s="276"/>
      <c r="E1013" s="276"/>
      <c r="M1013" s="153"/>
    </row>
    <row r="1014" spans="1:13">
      <c r="A1014" s="152"/>
      <c r="D1014" s="276"/>
      <c r="E1014" s="276"/>
      <c r="M1014" s="153"/>
    </row>
    <row r="1015" spans="1:13">
      <c r="A1015" s="152"/>
      <c r="D1015" s="276"/>
      <c r="E1015" s="276"/>
      <c r="M1015" s="153"/>
    </row>
    <row r="1016" spans="1:13">
      <c r="A1016" s="152"/>
      <c r="D1016" s="276"/>
      <c r="E1016" s="276"/>
      <c r="M1016" s="153"/>
    </row>
    <row r="1017" spans="1:13">
      <c r="A1017" s="152"/>
      <c r="D1017" s="276"/>
      <c r="E1017" s="276"/>
      <c r="M1017" s="153"/>
    </row>
    <row r="1018" spans="1:13">
      <c r="A1018" s="152"/>
      <c r="D1018" s="276"/>
      <c r="E1018" s="276"/>
      <c r="M1018" s="153"/>
    </row>
    <row r="1019" spans="1:13">
      <c r="A1019" s="152"/>
      <c r="D1019" s="276"/>
      <c r="E1019" s="276"/>
      <c r="M1019" s="153"/>
    </row>
    <row r="1020" spans="1:13">
      <c r="A1020" s="152"/>
      <c r="D1020" s="276"/>
      <c r="E1020" s="276"/>
      <c r="M1020" s="153"/>
    </row>
    <row r="1021" spans="1:13">
      <c r="A1021" s="152"/>
      <c r="D1021" s="276"/>
      <c r="E1021" s="276"/>
      <c r="M1021" s="153"/>
    </row>
    <row r="1022" spans="1:13">
      <c r="A1022" s="152"/>
      <c r="D1022" s="276"/>
      <c r="E1022" s="276"/>
      <c r="M1022" s="153"/>
    </row>
    <row r="1023" spans="1:13">
      <c r="A1023" s="152"/>
      <c r="D1023" s="276"/>
      <c r="E1023" s="276"/>
      <c r="M1023" s="153"/>
    </row>
    <row r="1024" spans="1:13">
      <c r="A1024" s="152"/>
      <c r="D1024" s="276"/>
      <c r="E1024" s="276"/>
      <c r="M1024" s="153"/>
    </row>
    <row r="1025" spans="1:13">
      <c r="A1025" s="152"/>
      <c r="D1025" s="276"/>
      <c r="E1025" s="276"/>
      <c r="M1025" s="153"/>
    </row>
    <row r="1026" spans="1:13">
      <c r="A1026" s="152"/>
      <c r="D1026" s="276"/>
      <c r="E1026" s="276"/>
      <c r="M1026" s="153"/>
    </row>
    <row r="1027" spans="1:13">
      <c r="A1027" s="152"/>
      <c r="D1027" s="276"/>
      <c r="E1027" s="276"/>
      <c r="M1027" s="153"/>
    </row>
    <row r="1028" spans="1:13">
      <c r="A1028" s="152"/>
      <c r="D1028" s="276"/>
      <c r="E1028" s="276"/>
      <c r="M1028" s="153"/>
    </row>
    <row r="1029" spans="1:13">
      <c r="A1029" s="152"/>
      <c r="D1029" s="276"/>
      <c r="E1029" s="276"/>
      <c r="M1029" s="153"/>
    </row>
    <row r="1030" spans="1:13">
      <c r="A1030" s="152"/>
      <c r="D1030" s="276"/>
      <c r="E1030" s="276"/>
      <c r="M1030" s="153"/>
    </row>
    <row r="1031" spans="1:13">
      <c r="A1031" s="152"/>
      <c r="D1031" s="276"/>
      <c r="E1031" s="276"/>
      <c r="M1031" s="153"/>
    </row>
    <row r="1032" spans="1:13">
      <c r="A1032" s="152"/>
      <c r="D1032" s="276"/>
      <c r="E1032" s="276"/>
      <c r="M1032" s="153"/>
    </row>
    <row r="1033" spans="1:13">
      <c r="A1033" s="152"/>
      <c r="D1033" s="276"/>
      <c r="E1033" s="276"/>
      <c r="M1033" s="153"/>
    </row>
    <row r="1034" spans="1:13">
      <c r="A1034" s="152"/>
      <c r="D1034" s="276"/>
      <c r="E1034" s="276"/>
      <c r="M1034" s="153"/>
    </row>
    <row r="1035" spans="1:13">
      <c r="A1035" s="152"/>
      <c r="D1035" s="276"/>
      <c r="E1035" s="276"/>
      <c r="M1035" s="153"/>
    </row>
    <row r="1036" spans="1:13">
      <c r="A1036" s="152"/>
      <c r="D1036" s="276"/>
      <c r="E1036" s="276"/>
      <c r="M1036" s="153"/>
    </row>
    <row r="1037" spans="1:13">
      <c r="A1037" s="152"/>
      <c r="D1037" s="276"/>
      <c r="E1037" s="276"/>
      <c r="M1037" s="153"/>
    </row>
    <row r="1038" spans="1:13">
      <c r="A1038" s="152"/>
      <c r="D1038" s="276"/>
      <c r="E1038" s="276"/>
      <c r="M1038" s="153"/>
    </row>
    <row r="1039" spans="1:13">
      <c r="A1039" s="152"/>
      <c r="D1039" s="276"/>
      <c r="E1039" s="276"/>
      <c r="M1039" s="153"/>
    </row>
    <row r="1040" spans="1:13">
      <c r="A1040" s="152"/>
      <c r="D1040" s="276"/>
      <c r="E1040" s="276"/>
      <c r="M1040" s="153"/>
    </row>
    <row r="1041" spans="1:13">
      <c r="A1041" s="152"/>
      <c r="D1041" s="276"/>
      <c r="E1041" s="276"/>
      <c r="M1041" s="153"/>
    </row>
    <row r="1042" spans="1:13">
      <c r="A1042" s="152"/>
      <c r="D1042" s="276"/>
      <c r="E1042" s="276"/>
      <c r="M1042" s="153"/>
    </row>
    <row r="1043" spans="1:13">
      <c r="A1043" s="152"/>
      <c r="D1043" s="276"/>
      <c r="E1043" s="276"/>
      <c r="M1043" s="153"/>
    </row>
    <row r="1044" spans="1:13">
      <c r="A1044" s="152"/>
      <c r="D1044" s="276"/>
      <c r="E1044" s="276"/>
      <c r="M1044" s="153"/>
    </row>
    <row r="1045" spans="1:13">
      <c r="A1045" s="152"/>
      <c r="D1045" s="276"/>
      <c r="E1045" s="276"/>
      <c r="M1045" s="153"/>
    </row>
    <row r="1046" spans="1:13">
      <c r="A1046" s="152"/>
      <c r="D1046" s="276"/>
      <c r="E1046" s="276"/>
      <c r="M1046" s="153"/>
    </row>
    <row r="1047" spans="1:13">
      <c r="A1047" s="152"/>
      <c r="D1047" s="276"/>
      <c r="E1047" s="276"/>
      <c r="M1047" s="153"/>
    </row>
    <row r="1048" spans="1:13">
      <c r="A1048" s="152"/>
      <c r="D1048" s="276"/>
      <c r="E1048" s="276"/>
      <c r="M1048" s="153"/>
    </row>
    <row r="1049" spans="1:13">
      <c r="A1049" s="152"/>
      <c r="D1049" s="276"/>
      <c r="E1049" s="276"/>
      <c r="M1049" s="153"/>
    </row>
    <row r="1050" spans="1:13">
      <c r="A1050" s="152"/>
      <c r="D1050" s="276"/>
      <c r="E1050" s="276"/>
      <c r="M1050" s="153"/>
    </row>
    <row r="1051" spans="1:13">
      <c r="A1051" s="152"/>
      <c r="D1051" s="276"/>
      <c r="E1051" s="276"/>
      <c r="M1051" s="153"/>
    </row>
    <row r="1052" spans="1:13">
      <c r="A1052" s="152"/>
      <c r="D1052" s="276"/>
      <c r="E1052" s="276"/>
      <c r="M1052" s="153"/>
    </row>
    <row r="1053" spans="1:13">
      <c r="A1053" s="152"/>
      <c r="D1053" s="276"/>
      <c r="E1053" s="276"/>
      <c r="M1053" s="153"/>
    </row>
    <row r="1054" spans="1:13">
      <c r="A1054" s="152"/>
      <c r="D1054" s="276"/>
      <c r="E1054" s="276"/>
      <c r="M1054" s="153"/>
    </row>
    <row r="1055" spans="1:13">
      <c r="A1055" s="152"/>
      <c r="D1055" s="276"/>
      <c r="E1055" s="276"/>
      <c r="M1055" s="153"/>
    </row>
    <row r="1056" spans="1:13">
      <c r="A1056" s="152"/>
      <c r="D1056" s="276"/>
      <c r="E1056" s="276"/>
      <c r="M1056" s="153"/>
    </row>
    <row r="1057" spans="1:13">
      <c r="A1057" s="152"/>
      <c r="D1057" s="276"/>
      <c r="E1057" s="276"/>
      <c r="M1057" s="153"/>
    </row>
    <row r="1058" spans="1:13">
      <c r="A1058" s="152"/>
      <c r="D1058" s="276"/>
      <c r="E1058" s="276"/>
      <c r="M1058" s="153"/>
    </row>
    <row r="1059" spans="1:13">
      <c r="A1059" s="152"/>
      <c r="D1059" s="276"/>
      <c r="E1059" s="276"/>
      <c r="M1059" s="153"/>
    </row>
    <row r="1060" spans="1:13">
      <c r="A1060" s="152"/>
      <c r="D1060" s="276"/>
      <c r="E1060" s="276"/>
      <c r="M1060" s="153"/>
    </row>
    <row r="1061" spans="1:13">
      <c r="A1061" s="152"/>
      <c r="D1061" s="276"/>
      <c r="E1061" s="276"/>
      <c r="M1061" s="153"/>
    </row>
    <row r="1062" spans="1:13">
      <c r="A1062" s="152"/>
      <c r="D1062" s="276"/>
      <c r="E1062" s="276"/>
      <c r="M1062" s="153"/>
    </row>
    <row r="1063" spans="1:13">
      <c r="A1063" s="152"/>
      <c r="D1063" s="276"/>
      <c r="E1063" s="276"/>
      <c r="M1063" s="153"/>
    </row>
    <row r="1064" spans="1:13">
      <c r="A1064" s="152"/>
      <c r="D1064" s="276"/>
      <c r="E1064" s="276"/>
      <c r="M1064" s="153"/>
    </row>
    <row r="1065" spans="1:13">
      <c r="A1065" s="152"/>
      <c r="D1065" s="276"/>
      <c r="E1065" s="276"/>
      <c r="M1065" s="153"/>
    </row>
    <row r="1066" spans="1:13">
      <c r="A1066" s="152"/>
      <c r="D1066" s="276"/>
      <c r="E1066" s="276"/>
      <c r="M1066" s="153"/>
    </row>
    <row r="1067" spans="1:13">
      <c r="A1067" s="152"/>
      <c r="D1067" s="276"/>
      <c r="E1067" s="276"/>
      <c r="M1067" s="153"/>
    </row>
    <row r="1068" spans="1:13">
      <c r="A1068" s="152"/>
      <c r="D1068" s="276"/>
      <c r="E1068" s="276"/>
      <c r="M1068" s="153"/>
    </row>
    <row r="1069" spans="1:13">
      <c r="A1069" s="152"/>
      <c r="D1069" s="276"/>
      <c r="E1069" s="276"/>
      <c r="M1069" s="153"/>
    </row>
    <row r="1070" spans="1:13">
      <c r="A1070" s="152"/>
      <c r="D1070" s="276"/>
      <c r="E1070" s="276"/>
      <c r="M1070" s="153"/>
    </row>
    <row r="1071" spans="1:13">
      <c r="A1071" s="152"/>
      <c r="D1071" s="276"/>
      <c r="E1071" s="276"/>
      <c r="M1071" s="153"/>
    </row>
    <row r="1072" spans="1:13">
      <c r="A1072" s="152"/>
      <c r="D1072" s="276"/>
      <c r="E1072" s="276"/>
      <c r="M1072" s="153"/>
    </row>
    <row r="1073" spans="1:13">
      <c r="A1073" s="152"/>
      <c r="D1073" s="276"/>
      <c r="E1073" s="276"/>
      <c r="M1073" s="153"/>
    </row>
    <row r="1074" spans="1:13">
      <c r="A1074" s="152"/>
      <c r="D1074" s="276"/>
      <c r="E1074" s="276"/>
      <c r="M1074" s="153"/>
    </row>
    <row r="1075" spans="1:13">
      <c r="A1075" s="152"/>
      <c r="D1075" s="276"/>
      <c r="E1075" s="276"/>
      <c r="M1075" s="153"/>
    </row>
    <row r="1076" spans="1:13">
      <c r="A1076" s="152"/>
      <c r="D1076" s="276"/>
      <c r="E1076" s="276"/>
      <c r="M1076" s="153"/>
    </row>
    <row r="1077" spans="1:13">
      <c r="A1077" s="152"/>
      <c r="D1077" s="276"/>
      <c r="E1077" s="276"/>
      <c r="M1077" s="153"/>
    </row>
    <row r="1078" spans="1:13">
      <c r="A1078" s="152"/>
      <c r="D1078" s="276"/>
      <c r="E1078" s="276"/>
      <c r="M1078" s="153"/>
    </row>
    <row r="1079" spans="1:13">
      <c r="A1079" s="152"/>
      <c r="D1079" s="276"/>
      <c r="E1079" s="276"/>
      <c r="M1079" s="153"/>
    </row>
    <row r="1080" spans="1:13">
      <c r="A1080" s="152"/>
      <c r="D1080" s="276"/>
      <c r="E1080" s="276"/>
      <c r="M1080" s="153"/>
    </row>
    <row r="1081" spans="1:13">
      <c r="A1081" s="152"/>
      <c r="D1081" s="276"/>
      <c r="E1081" s="276"/>
      <c r="M1081" s="153"/>
    </row>
    <row r="1082" spans="1:13">
      <c r="A1082" s="152"/>
      <c r="D1082" s="276"/>
      <c r="E1082" s="276"/>
      <c r="M1082" s="153"/>
    </row>
    <row r="1083" spans="1:13">
      <c r="A1083" s="152"/>
      <c r="D1083" s="276"/>
      <c r="E1083" s="276"/>
      <c r="M1083" s="153"/>
    </row>
    <row r="1084" spans="1:13">
      <c r="A1084" s="152"/>
      <c r="D1084" s="276"/>
      <c r="E1084" s="276"/>
      <c r="M1084" s="153"/>
    </row>
    <row r="1085" spans="1:13">
      <c r="A1085" s="152"/>
      <c r="D1085" s="276"/>
      <c r="E1085" s="276"/>
      <c r="M1085" s="153"/>
    </row>
    <row r="1086" spans="1:13">
      <c r="A1086" s="152"/>
      <c r="D1086" s="276"/>
      <c r="E1086" s="276"/>
      <c r="M1086" s="153"/>
    </row>
    <row r="1087" spans="1:13">
      <c r="A1087" s="152"/>
      <c r="D1087" s="276"/>
      <c r="E1087" s="276"/>
      <c r="M1087" s="153"/>
    </row>
    <row r="1088" spans="1:13">
      <c r="A1088" s="152"/>
      <c r="D1088" s="276"/>
      <c r="E1088" s="276"/>
      <c r="M1088" s="153"/>
    </row>
    <row r="1089" spans="1:13">
      <c r="A1089" s="152"/>
      <c r="D1089" s="276"/>
      <c r="E1089" s="276"/>
      <c r="M1089" s="153"/>
    </row>
    <row r="1090" spans="1:13">
      <c r="A1090" s="152"/>
      <c r="D1090" s="276"/>
      <c r="E1090" s="276"/>
      <c r="M1090" s="153"/>
    </row>
    <row r="1091" spans="1:13">
      <c r="A1091" s="152"/>
      <c r="D1091" s="276"/>
      <c r="E1091" s="276"/>
      <c r="M1091" s="153"/>
    </row>
    <row r="1092" spans="1:13">
      <c r="A1092" s="152"/>
      <c r="D1092" s="276"/>
      <c r="E1092" s="276"/>
      <c r="M1092" s="153"/>
    </row>
    <row r="1093" spans="1:13">
      <c r="A1093" s="152"/>
      <c r="D1093" s="276"/>
      <c r="E1093" s="276"/>
      <c r="M1093" s="153"/>
    </row>
    <row r="1094" spans="1:13">
      <c r="A1094" s="152"/>
      <c r="D1094" s="276"/>
      <c r="E1094" s="276"/>
      <c r="M1094" s="153"/>
    </row>
    <row r="1095" spans="1:13">
      <c r="A1095" s="152"/>
      <c r="D1095" s="276"/>
      <c r="E1095" s="276"/>
      <c r="M1095" s="153"/>
    </row>
    <row r="1096" spans="1:13">
      <c r="A1096" s="152"/>
      <c r="D1096" s="276"/>
      <c r="E1096" s="276"/>
      <c r="M1096" s="153"/>
    </row>
    <row r="1097" spans="1:13">
      <c r="A1097" s="152"/>
      <c r="D1097" s="276"/>
      <c r="E1097" s="276"/>
      <c r="M1097" s="153"/>
    </row>
    <row r="1098" spans="1:13">
      <c r="A1098" s="152"/>
      <c r="D1098" s="276"/>
      <c r="E1098" s="276"/>
      <c r="M1098" s="153"/>
    </row>
    <row r="1099" spans="1:13">
      <c r="A1099" s="152"/>
      <c r="D1099" s="276"/>
      <c r="E1099" s="276"/>
      <c r="M1099" s="153"/>
    </row>
    <row r="1100" spans="1:13">
      <c r="A1100" s="152"/>
      <c r="D1100" s="276"/>
      <c r="E1100" s="276"/>
      <c r="M1100" s="153"/>
    </row>
    <row r="1101" spans="1:13">
      <c r="A1101" s="152"/>
      <c r="D1101" s="276"/>
      <c r="E1101" s="276"/>
      <c r="M1101" s="153"/>
    </row>
    <row r="1102" spans="1:13">
      <c r="A1102" s="152"/>
      <c r="D1102" s="276"/>
      <c r="E1102" s="276"/>
      <c r="M1102" s="153"/>
    </row>
    <row r="1103" spans="1:13">
      <c r="A1103" s="152"/>
      <c r="D1103" s="276"/>
      <c r="E1103" s="276"/>
      <c r="M1103" s="153"/>
    </row>
    <row r="1104" spans="1:13">
      <c r="A1104" s="152"/>
      <c r="D1104" s="276"/>
      <c r="E1104" s="276"/>
      <c r="M1104" s="153"/>
    </row>
    <row r="1105" spans="1:13">
      <c r="A1105" s="152"/>
      <c r="D1105" s="276"/>
      <c r="E1105" s="276"/>
      <c r="M1105" s="153"/>
    </row>
    <row r="1106" spans="1:13">
      <c r="A1106" s="152"/>
      <c r="D1106" s="276"/>
      <c r="E1106" s="276"/>
      <c r="M1106" s="153"/>
    </row>
    <row r="1107" spans="1:13">
      <c r="A1107" s="152"/>
      <c r="D1107" s="276"/>
      <c r="E1107" s="276"/>
      <c r="M1107" s="153"/>
    </row>
    <row r="1108" spans="1:13">
      <c r="A1108" s="152"/>
      <c r="D1108" s="276"/>
      <c r="E1108" s="276"/>
      <c r="M1108" s="153"/>
    </row>
    <row r="1109" spans="1:13">
      <c r="A1109" s="152"/>
      <c r="D1109" s="276"/>
      <c r="E1109" s="276"/>
      <c r="M1109" s="153"/>
    </row>
    <row r="1110" spans="1:13">
      <c r="A1110" s="152"/>
      <c r="D1110" s="276"/>
      <c r="E1110" s="276"/>
      <c r="M1110" s="153"/>
    </row>
    <row r="1111" spans="1:13">
      <c r="A1111" s="152"/>
      <c r="D1111" s="276"/>
      <c r="E1111" s="276"/>
      <c r="M1111" s="153"/>
    </row>
    <row r="1112" spans="1:13">
      <c r="A1112" s="152"/>
      <c r="D1112" s="276"/>
      <c r="E1112" s="276"/>
      <c r="M1112" s="153"/>
    </row>
    <row r="1113" spans="1:13">
      <c r="A1113" s="152"/>
      <c r="D1113" s="276"/>
      <c r="E1113" s="276"/>
      <c r="M1113" s="153"/>
    </row>
    <row r="1114" spans="1:13">
      <c r="A1114" s="152"/>
      <c r="D1114" s="276"/>
      <c r="E1114" s="276"/>
      <c r="M1114" s="153"/>
    </row>
    <row r="1115" spans="1:13">
      <c r="A1115" s="152"/>
      <c r="D1115" s="276"/>
      <c r="E1115" s="276"/>
      <c r="M1115" s="153"/>
    </row>
    <row r="1116" spans="1:13">
      <c r="A1116" s="152"/>
      <c r="D1116" s="276"/>
      <c r="E1116" s="276"/>
      <c r="M1116" s="153"/>
    </row>
    <row r="1117" spans="1:13">
      <c r="A1117" s="152"/>
      <c r="D1117" s="276"/>
      <c r="E1117" s="276"/>
      <c r="M1117" s="153"/>
    </row>
    <row r="1118" spans="1:13">
      <c r="A1118" s="152"/>
      <c r="D1118" s="276"/>
      <c r="E1118" s="276"/>
      <c r="M1118" s="153"/>
    </row>
    <row r="1119" spans="1:13">
      <c r="A1119" s="152"/>
      <c r="D1119" s="276"/>
      <c r="E1119" s="276"/>
      <c r="M1119" s="153"/>
    </row>
    <row r="1120" spans="1:13">
      <c r="A1120" s="152"/>
      <c r="D1120" s="276"/>
      <c r="E1120" s="276"/>
      <c r="M1120" s="153"/>
    </row>
    <row r="1121" spans="1:13">
      <c r="A1121" s="152"/>
      <c r="D1121" s="276"/>
      <c r="E1121" s="276"/>
      <c r="M1121" s="153"/>
    </row>
    <row r="1122" spans="1:13">
      <c r="A1122" s="152"/>
      <c r="D1122" s="276"/>
      <c r="E1122" s="276"/>
      <c r="M1122" s="153"/>
    </row>
    <row r="1123" spans="1:13">
      <c r="A1123" s="152"/>
      <c r="D1123" s="276"/>
      <c r="E1123" s="276"/>
      <c r="M1123" s="153"/>
    </row>
    <row r="1124" spans="1:13">
      <c r="A1124" s="152"/>
      <c r="D1124" s="276"/>
      <c r="E1124" s="276"/>
      <c r="M1124" s="153"/>
    </row>
    <row r="1125" spans="1:13">
      <c r="A1125" s="152"/>
      <c r="D1125" s="276"/>
      <c r="E1125" s="276"/>
      <c r="M1125" s="153"/>
    </row>
    <row r="1126" spans="1:13">
      <c r="A1126" s="152"/>
      <c r="D1126" s="276"/>
      <c r="E1126" s="276"/>
      <c r="M1126" s="153"/>
    </row>
    <row r="1127" spans="1:13">
      <c r="A1127" s="152"/>
      <c r="D1127" s="276"/>
      <c r="E1127" s="276"/>
      <c r="M1127" s="153"/>
    </row>
    <row r="1128" spans="1:13">
      <c r="A1128" s="152"/>
      <c r="D1128" s="276"/>
      <c r="E1128" s="276"/>
      <c r="M1128" s="153"/>
    </row>
    <row r="1129" spans="1:13">
      <c r="A1129" s="152"/>
      <c r="D1129" s="276"/>
      <c r="E1129" s="276"/>
      <c r="M1129" s="153"/>
    </row>
    <row r="1130" spans="1:13">
      <c r="A1130" s="152"/>
      <c r="D1130" s="276"/>
      <c r="E1130" s="276"/>
      <c r="M1130" s="153"/>
    </row>
    <row r="1131" spans="1:13">
      <c r="A1131" s="152"/>
      <c r="D1131" s="276"/>
      <c r="E1131" s="276"/>
      <c r="M1131" s="153"/>
    </row>
    <row r="1132" spans="1:13">
      <c r="A1132" s="152"/>
      <c r="D1132" s="276"/>
      <c r="E1132" s="276"/>
      <c r="M1132" s="153"/>
    </row>
    <row r="1133" spans="1:13">
      <c r="A1133" s="152"/>
      <c r="D1133" s="276"/>
      <c r="E1133" s="276"/>
      <c r="M1133" s="153"/>
    </row>
    <row r="1134" spans="1:13">
      <c r="A1134" s="152"/>
      <c r="D1134" s="276"/>
      <c r="E1134" s="276"/>
      <c r="M1134" s="153"/>
    </row>
    <row r="1135" spans="1:13">
      <c r="A1135" s="152"/>
      <c r="D1135" s="276"/>
      <c r="E1135" s="276"/>
      <c r="M1135" s="153"/>
    </row>
    <row r="1136" spans="1:13">
      <c r="A1136" s="152"/>
      <c r="D1136" s="276"/>
      <c r="E1136" s="276"/>
      <c r="M1136" s="153"/>
    </row>
    <row r="1137" spans="1:13">
      <c r="A1137" s="152"/>
      <c r="D1137" s="276"/>
      <c r="E1137" s="276"/>
      <c r="M1137" s="153"/>
    </row>
    <row r="1138" spans="1:13">
      <c r="A1138" s="152"/>
      <c r="D1138" s="276"/>
      <c r="E1138" s="276"/>
      <c r="M1138" s="153"/>
    </row>
    <row r="1139" spans="1:13">
      <c r="A1139" s="152"/>
      <c r="D1139" s="276"/>
      <c r="E1139" s="276"/>
      <c r="M1139" s="153"/>
    </row>
    <row r="1140" spans="1:13">
      <c r="A1140" s="152"/>
      <c r="D1140" s="276"/>
      <c r="E1140" s="276"/>
      <c r="M1140" s="153"/>
    </row>
    <row r="1141" spans="1:13">
      <c r="A1141" s="152"/>
      <c r="D1141" s="276"/>
      <c r="E1141" s="276"/>
      <c r="M1141" s="153"/>
    </row>
    <row r="1142" spans="1:13">
      <c r="A1142" s="152"/>
      <c r="D1142" s="276"/>
      <c r="E1142" s="276"/>
      <c r="M1142" s="153"/>
    </row>
    <row r="1143" spans="1:13">
      <c r="A1143" s="152"/>
      <c r="D1143" s="276"/>
      <c r="E1143" s="276"/>
      <c r="M1143" s="153"/>
    </row>
    <row r="1144" spans="1:13">
      <c r="A1144" s="152"/>
      <c r="D1144" s="276"/>
      <c r="E1144" s="276"/>
      <c r="M1144" s="153"/>
    </row>
    <row r="1145" spans="1:13">
      <c r="A1145" s="152"/>
      <c r="D1145" s="276"/>
      <c r="E1145" s="276"/>
      <c r="M1145" s="153"/>
    </row>
    <row r="1146" spans="1:13">
      <c r="A1146" s="152"/>
      <c r="D1146" s="276"/>
      <c r="E1146" s="276"/>
      <c r="M1146" s="153"/>
    </row>
    <row r="1147" spans="1:13">
      <c r="A1147" s="152"/>
      <c r="D1147" s="276"/>
      <c r="E1147" s="276"/>
      <c r="M1147" s="153"/>
    </row>
    <row r="1148" spans="1:13">
      <c r="A1148" s="152"/>
      <c r="D1148" s="276"/>
      <c r="E1148" s="276"/>
      <c r="M1148" s="153"/>
    </row>
  </sheetData>
  <autoFilter ref="K1:M1148"/>
  <mergeCells count="42">
    <mergeCell ref="A347:H347"/>
    <mergeCell ref="A1:A2"/>
    <mergeCell ref="A324:H324"/>
    <mergeCell ref="A333:H333"/>
    <mergeCell ref="A156:H156"/>
    <mergeCell ref="A318:H318"/>
    <mergeCell ref="A280:H280"/>
    <mergeCell ref="A308:H308"/>
    <mergeCell ref="G1:G2"/>
    <mergeCell ref="A116:H116"/>
    <mergeCell ref="A312:H312"/>
    <mergeCell ref="I1:I2"/>
    <mergeCell ref="A303:H303"/>
    <mergeCell ref="D1:F1"/>
    <mergeCell ref="A141:H141"/>
    <mergeCell ref="A206:H206"/>
    <mergeCell ref="A4:H4"/>
    <mergeCell ref="A62:H62"/>
    <mergeCell ref="A231:H231"/>
    <mergeCell ref="H1:H2"/>
    <mergeCell ref="C1:C2"/>
    <mergeCell ref="A340:H340"/>
    <mergeCell ref="A132:H132"/>
    <mergeCell ref="A241:H241"/>
    <mergeCell ref="A281:H281"/>
    <mergeCell ref="A218:H218"/>
    <mergeCell ref="A172:H172"/>
    <mergeCell ref="B1:B2"/>
    <mergeCell ref="A89:H89"/>
    <mergeCell ref="A74:H74"/>
    <mergeCell ref="A3:H3"/>
    <mergeCell ref="A192:H192"/>
    <mergeCell ref="A297:H297"/>
    <mergeCell ref="A210:H210"/>
    <mergeCell ref="A313:H313"/>
    <mergeCell ref="A213:H213"/>
    <mergeCell ref="A148:H148"/>
    <mergeCell ref="A226:H226"/>
    <mergeCell ref="A304:H304"/>
    <mergeCell ref="A260:H260"/>
    <mergeCell ref="A191:H191"/>
    <mergeCell ref="A185:H185"/>
  </mergeCells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525"/>
  <sheetViews>
    <sheetView workbookViewId="0">
      <pane ySplit="2" topLeftCell="A3" activePane="bottomLeft" state="frozen"/>
      <selection pane="bottomLeft" activeCell="R6" sqref="R6"/>
    </sheetView>
  </sheetViews>
  <sheetFormatPr defaultRowHeight="15"/>
  <cols>
    <col min="1" max="1" width="15.5703125" style="2150" customWidth="1"/>
    <col min="2" max="2" width="13.5703125" style="2150" customWidth="1"/>
    <col min="3" max="3" width="24.140625" style="2150" customWidth="1"/>
    <col min="4" max="4" width="12.5703125" style="2150" customWidth="1"/>
    <col min="5" max="5" width="21.85546875" style="2150" customWidth="1"/>
    <col min="6" max="6" width="22.28515625" style="2150" customWidth="1"/>
    <col min="7" max="7" width="5.42578125" style="2150" customWidth="1"/>
    <col min="8" max="8" width="8" style="2150" customWidth="1"/>
    <col min="9" max="9" width="15.85546875" style="2267" customWidth="1"/>
    <col min="10" max="10" width="15" style="2150" customWidth="1"/>
    <col min="11" max="11" width="16.140625" style="277" customWidth="1"/>
    <col min="12" max="12" width="16.42578125" style="277" customWidth="1"/>
    <col min="13" max="13" width="19.7109375" style="2150" customWidth="1"/>
    <col min="14" max="14" width="16.140625" style="2150" customWidth="1"/>
  </cols>
  <sheetData>
    <row r="1" spans="1:24" ht="54" customHeight="1">
      <c r="A1" s="2691" t="s">
        <v>0</v>
      </c>
      <c r="B1" s="2684" t="s">
        <v>1</v>
      </c>
      <c r="C1" s="2684" t="s">
        <v>2</v>
      </c>
      <c r="D1" s="2730" t="s">
        <v>3</v>
      </c>
      <c r="E1" s="2679"/>
      <c r="F1" s="2680"/>
      <c r="G1" s="2684" t="s">
        <v>9</v>
      </c>
      <c r="H1" s="2700" t="s">
        <v>10</v>
      </c>
      <c r="I1" s="2684" t="s">
        <v>7</v>
      </c>
      <c r="J1" s="2733" t="s">
        <v>1679</v>
      </c>
      <c r="K1" s="2713" t="s">
        <v>1680</v>
      </c>
      <c r="L1" s="2155" t="s">
        <v>13</v>
      </c>
      <c r="M1" s="4" t="s">
        <v>4</v>
      </c>
      <c r="N1" s="4" t="s">
        <v>1681</v>
      </c>
      <c r="X1" t="s">
        <v>6</v>
      </c>
    </row>
    <row r="2" spans="1:24" ht="45" customHeight="1">
      <c r="A2" s="2685"/>
      <c r="B2" s="2685"/>
      <c r="C2" s="2685"/>
      <c r="D2" s="2159" t="s">
        <v>1</v>
      </c>
      <c r="E2" s="2159" t="s">
        <v>8</v>
      </c>
      <c r="F2" s="2159" t="s">
        <v>2</v>
      </c>
      <c r="G2" s="2685"/>
      <c r="H2" s="2701"/>
      <c r="I2" s="2685"/>
      <c r="J2" s="2734"/>
      <c r="K2" s="2714"/>
      <c r="L2" s="2156"/>
      <c r="M2" s="5" t="s">
        <v>14</v>
      </c>
      <c r="N2" s="6" t="s">
        <v>14</v>
      </c>
    </row>
    <row r="3" spans="1:24">
      <c r="A3" s="2687" t="s">
        <v>1682</v>
      </c>
      <c r="B3" s="2679"/>
      <c r="C3" s="2679"/>
      <c r="D3" s="2679"/>
      <c r="E3" s="2679"/>
      <c r="F3" s="2679"/>
      <c r="G3" s="2679"/>
      <c r="H3" s="2680"/>
      <c r="I3" s="2267">
        <v>13</v>
      </c>
      <c r="J3" s="2194"/>
      <c r="K3" s="162"/>
      <c r="L3" s="28"/>
      <c r="M3" s="28"/>
      <c r="N3" s="278"/>
      <c r="X3">
        <v>0</v>
      </c>
    </row>
    <row r="4" spans="1:24" ht="25.5" customHeight="1">
      <c r="A4" s="197"/>
      <c r="B4" s="2118">
        <v>403520019</v>
      </c>
      <c r="C4" s="2118" t="s">
        <v>1683</v>
      </c>
      <c r="D4" s="2118"/>
      <c r="E4" s="2124" t="s">
        <v>1684</v>
      </c>
      <c r="F4" s="2118" t="s">
        <v>1685</v>
      </c>
      <c r="G4" s="2118" t="s">
        <v>18</v>
      </c>
      <c r="H4" s="2128">
        <v>1</v>
      </c>
      <c r="I4" s="2267">
        <v>1</v>
      </c>
      <c r="J4" s="2194"/>
      <c r="K4" s="26" t="s">
        <v>1686</v>
      </c>
      <c r="L4" s="215" t="s">
        <v>26</v>
      </c>
      <c r="M4" s="13" t="s">
        <v>20</v>
      </c>
      <c r="N4" s="279" t="s">
        <v>1687</v>
      </c>
      <c r="X4">
        <v>0</v>
      </c>
    </row>
    <row r="5" spans="1:24" ht="28.5" customHeight="1">
      <c r="A5" s="280" t="s">
        <v>1688</v>
      </c>
      <c r="B5" s="2118">
        <v>503505001</v>
      </c>
      <c r="C5" s="2118" t="s">
        <v>1689</v>
      </c>
      <c r="D5" s="2118"/>
      <c r="E5" s="2118" t="s">
        <v>1690</v>
      </c>
      <c r="F5" s="2118" t="s">
        <v>1691</v>
      </c>
      <c r="G5" s="2118" t="s">
        <v>18</v>
      </c>
      <c r="H5" s="2128">
        <v>2</v>
      </c>
      <c r="I5" s="2267">
        <v>4</v>
      </c>
      <c r="J5" s="2194"/>
      <c r="K5" s="26" t="s">
        <v>1692</v>
      </c>
      <c r="L5" s="215" t="s">
        <v>26</v>
      </c>
      <c r="M5" s="29" t="s">
        <v>1693</v>
      </c>
      <c r="N5" s="281" t="s">
        <v>1694</v>
      </c>
      <c r="X5">
        <v>0</v>
      </c>
    </row>
    <row r="6" spans="1:24" ht="42.75" customHeight="1">
      <c r="A6" s="197"/>
      <c r="B6" s="2118"/>
      <c r="C6" s="2118" t="s">
        <v>1695</v>
      </c>
      <c r="D6" s="2118">
        <v>815120</v>
      </c>
      <c r="E6" s="2118"/>
      <c r="F6" s="2118"/>
      <c r="G6" s="2118" t="s">
        <v>18</v>
      </c>
      <c r="H6" s="2128">
        <v>16</v>
      </c>
      <c r="J6" s="2194"/>
      <c r="K6" s="26"/>
      <c r="L6" s="215" t="s">
        <v>1696</v>
      </c>
      <c r="M6" s="215"/>
      <c r="N6" s="282"/>
    </row>
    <row r="7" spans="1:24" ht="28.5" customHeight="1">
      <c r="A7" s="197" t="s">
        <v>199</v>
      </c>
      <c r="B7" s="2118">
        <v>815235</v>
      </c>
      <c r="C7" s="2118" t="s">
        <v>1285</v>
      </c>
      <c r="D7" s="2118"/>
      <c r="E7" s="2118"/>
      <c r="F7" s="2118"/>
      <c r="G7" s="2118" t="s">
        <v>18</v>
      </c>
      <c r="H7" s="2128">
        <v>16</v>
      </c>
      <c r="I7" s="2267">
        <v>422</v>
      </c>
      <c r="J7" s="2195"/>
      <c r="K7" s="26" t="s">
        <v>1686</v>
      </c>
      <c r="L7" s="215" t="s">
        <v>1696</v>
      </c>
      <c r="M7" s="215"/>
      <c r="N7" s="282" t="s">
        <v>1697</v>
      </c>
      <c r="X7">
        <v>0</v>
      </c>
    </row>
    <row r="8" spans="1:24" ht="28.5" customHeight="1">
      <c r="A8" s="197"/>
      <c r="B8" s="2118">
        <v>815092</v>
      </c>
      <c r="C8" s="2118" t="s">
        <v>1698</v>
      </c>
      <c r="D8" s="2118"/>
      <c r="E8" s="2118"/>
      <c r="F8" s="2118"/>
      <c r="G8" s="2118" t="s">
        <v>18</v>
      </c>
      <c r="H8" s="2128">
        <v>16</v>
      </c>
      <c r="I8" s="2267">
        <v>2077</v>
      </c>
      <c r="J8" s="2194"/>
      <c r="K8" s="26"/>
      <c r="L8" s="215" t="s">
        <v>1696</v>
      </c>
      <c r="M8" s="215"/>
      <c r="N8" s="282"/>
      <c r="X8">
        <v>1223</v>
      </c>
    </row>
    <row r="9" spans="1:24" ht="38.25" customHeight="1">
      <c r="A9" s="197" t="s">
        <v>1699</v>
      </c>
      <c r="B9" s="2118">
        <v>404533021</v>
      </c>
      <c r="C9" s="2118" t="s">
        <v>1700</v>
      </c>
      <c r="D9" s="2118">
        <v>404533021</v>
      </c>
      <c r="E9" s="2118" t="s">
        <v>1701</v>
      </c>
      <c r="F9" s="2119"/>
      <c r="G9" s="2118" t="s">
        <v>18</v>
      </c>
      <c r="H9" s="2128">
        <v>1</v>
      </c>
      <c r="I9" s="2267">
        <v>13</v>
      </c>
      <c r="J9" s="2196"/>
      <c r="K9" s="26" t="s">
        <v>1686</v>
      </c>
      <c r="L9" s="215" t="s">
        <v>26</v>
      </c>
      <c r="M9" s="26" t="s">
        <v>1702</v>
      </c>
      <c r="N9" s="26" t="s">
        <v>1702</v>
      </c>
      <c r="X9">
        <v>3</v>
      </c>
    </row>
    <row r="10" spans="1:24">
      <c r="A10" s="197"/>
      <c r="B10" s="2118" t="s">
        <v>610</v>
      </c>
      <c r="C10" s="2118" t="s">
        <v>1703</v>
      </c>
      <c r="D10" s="2118"/>
      <c r="E10" s="2118"/>
      <c r="F10" s="141"/>
      <c r="G10" s="2118" t="s">
        <v>18</v>
      </c>
      <c r="H10" s="2128">
        <v>2</v>
      </c>
      <c r="I10" s="2267">
        <v>0</v>
      </c>
      <c r="J10" s="2194"/>
      <c r="K10" s="26" t="s">
        <v>1686</v>
      </c>
      <c r="L10" s="215" t="s">
        <v>1696</v>
      </c>
      <c r="M10" s="215"/>
      <c r="N10" s="283"/>
      <c r="X10">
        <v>0</v>
      </c>
    </row>
    <row r="11" spans="1:24" ht="25.5" customHeight="1">
      <c r="A11" s="197"/>
      <c r="B11" s="2118">
        <v>5565319</v>
      </c>
      <c r="C11" s="2118" t="s">
        <v>1704</v>
      </c>
      <c r="D11" s="2118"/>
      <c r="E11" s="2118"/>
      <c r="F11" s="2118"/>
      <c r="G11" s="2118" t="s">
        <v>18</v>
      </c>
      <c r="H11" s="2128">
        <v>1</v>
      </c>
      <c r="I11" s="2267">
        <v>31</v>
      </c>
      <c r="J11" s="2194"/>
      <c r="K11" s="26" t="s">
        <v>1686</v>
      </c>
      <c r="L11" s="215" t="s">
        <v>1696</v>
      </c>
      <c r="M11" s="215"/>
      <c r="N11" s="106" t="s">
        <v>374</v>
      </c>
      <c r="X11">
        <v>17</v>
      </c>
    </row>
    <row r="12" spans="1:24" ht="28.5" customHeight="1">
      <c r="A12" s="197"/>
      <c r="B12" s="2118"/>
      <c r="C12" s="46" t="s">
        <v>1705</v>
      </c>
      <c r="D12" s="2118"/>
      <c r="E12" s="2118"/>
      <c r="F12" s="2118"/>
      <c r="G12" s="2118" t="s">
        <v>18</v>
      </c>
      <c r="H12" s="2128">
        <v>2</v>
      </c>
      <c r="J12" s="2194"/>
      <c r="K12" s="26" t="s">
        <v>1686</v>
      </c>
      <c r="L12" s="215" t="s">
        <v>1696</v>
      </c>
      <c r="M12" s="215"/>
      <c r="N12" s="284"/>
    </row>
    <row r="13" spans="1:24" ht="28.5" customHeight="1">
      <c r="A13" s="197" t="s">
        <v>1706</v>
      </c>
      <c r="B13" s="2118">
        <v>54050604</v>
      </c>
      <c r="C13" s="2118" t="s">
        <v>1707</v>
      </c>
      <c r="D13" s="2118"/>
      <c r="E13" s="2118"/>
      <c r="F13" s="2118"/>
      <c r="G13" s="2118" t="s">
        <v>18</v>
      </c>
      <c r="H13" s="2128">
        <v>1</v>
      </c>
      <c r="I13" s="2267">
        <v>13</v>
      </c>
      <c r="J13" s="2194"/>
      <c r="K13" s="26" t="s">
        <v>1686</v>
      </c>
      <c r="L13" s="215" t="s">
        <v>1696</v>
      </c>
      <c r="M13" s="215"/>
      <c r="N13" s="278"/>
      <c r="X13">
        <v>0</v>
      </c>
    </row>
    <row r="14" spans="1:24">
      <c r="A14" s="197"/>
      <c r="B14" s="2118"/>
      <c r="C14" s="2118"/>
      <c r="D14" s="2118"/>
      <c r="E14" s="2119"/>
      <c r="F14" s="285" t="s">
        <v>1708</v>
      </c>
      <c r="G14" s="2118"/>
      <c r="H14" s="2128"/>
      <c r="J14" s="2194"/>
      <c r="K14" s="26"/>
      <c r="L14" s="215" t="s">
        <v>1696</v>
      </c>
      <c r="M14" s="215"/>
      <c r="N14" s="278"/>
    </row>
    <row r="15" spans="1:24">
      <c r="A15" s="197"/>
      <c r="B15" s="2118"/>
      <c r="C15" s="2118"/>
      <c r="D15" s="2118"/>
      <c r="E15" s="2119"/>
      <c r="F15" s="285" t="s">
        <v>1708</v>
      </c>
      <c r="G15" s="2118"/>
      <c r="H15" s="2128"/>
      <c r="J15" s="2194"/>
      <c r="K15" s="26"/>
      <c r="L15" s="215" t="s">
        <v>1696</v>
      </c>
      <c r="M15" s="215"/>
      <c r="N15" s="278"/>
    </row>
    <row r="16" spans="1:24" ht="38.25" customHeight="1">
      <c r="A16" s="197" t="s">
        <v>1709</v>
      </c>
      <c r="B16" s="2118"/>
      <c r="C16" s="2118" t="s">
        <v>1710</v>
      </c>
      <c r="D16" s="2118">
        <v>404536016</v>
      </c>
      <c r="E16" s="2118" t="s">
        <v>1711</v>
      </c>
      <c r="F16" s="2118"/>
      <c r="G16" s="2118" t="s">
        <v>18</v>
      </c>
      <c r="H16" s="2128">
        <v>1</v>
      </c>
      <c r="I16" s="2267">
        <v>13</v>
      </c>
      <c r="J16" s="2194"/>
      <c r="K16" s="26" t="s">
        <v>1686</v>
      </c>
      <c r="L16" s="215" t="s">
        <v>26</v>
      </c>
      <c r="M16" s="26" t="s">
        <v>1712</v>
      </c>
      <c r="N16" s="26" t="s">
        <v>1712</v>
      </c>
      <c r="X16">
        <v>0</v>
      </c>
    </row>
    <row r="17" spans="1:24" ht="42.75" customHeight="1">
      <c r="A17" s="197"/>
      <c r="B17" s="2118">
        <v>5567008</v>
      </c>
      <c r="C17" s="2118" t="s">
        <v>1381</v>
      </c>
      <c r="D17" s="2118"/>
      <c r="E17" s="2118"/>
      <c r="F17" s="2118" t="s">
        <v>1713</v>
      </c>
      <c r="G17" s="2118" t="s">
        <v>18</v>
      </c>
      <c r="H17" s="2128">
        <v>2</v>
      </c>
      <c r="I17" s="2267">
        <v>33</v>
      </c>
      <c r="J17" s="2194" t="s">
        <v>1714</v>
      </c>
      <c r="K17" s="26" t="s">
        <v>1686</v>
      </c>
      <c r="L17" s="215" t="s">
        <v>1696</v>
      </c>
      <c r="M17" s="215"/>
      <c r="N17" s="286" t="s">
        <v>1715</v>
      </c>
      <c r="X17">
        <v>19</v>
      </c>
    </row>
    <row r="18" spans="1:24">
      <c r="A18" s="197" t="s">
        <v>140</v>
      </c>
      <c r="B18" s="2118">
        <v>810210</v>
      </c>
      <c r="C18" s="2118" t="s">
        <v>1716</v>
      </c>
      <c r="D18" s="2118"/>
      <c r="E18" s="2118"/>
      <c r="F18" s="2118"/>
      <c r="G18" s="2118" t="s">
        <v>18</v>
      </c>
      <c r="H18" s="2128">
        <v>2</v>
      </c>
      <c r="I18" s="2267">
        <v>129</v>
      </c>
      <c r="J18" s="2195"/>
      <c r="K18" s="26"/>
      <c r="L18" s="215" t="s">
        <v>1696</v>
      </c>
      <c r="M18" s="215"/>
      <c r="N18" s="282"/>
      <c r="X18">
        <v>0</v>
      </c>
    </row>
    <row r="19" spans="1:24" ht="42.75" customHeight="1">
      <c r="A19" s="197" t="s">
        <v>1717</v>
      </c>
      <c r="B19" s="2118"/>
      <c r="C19" s="2118" t="s">
        <v>558</v>
      </c>
      <c r="D19" s="2118"/>
      <c r="E19" s="2118"/>
      <c r="F19" s="2118" t="s">
        <v>1718</v>
      </c>
      <c r="G19" s="2118" t="s">
        <v>18</v>
      </c>
      <c r="H19" s="2128">
        <v>1</v>
      </c>
      <c r="I19" s="2267">
        <v>13</v>
      </c>
      <c r="J19" s="2197"/>
      <c r="K19" s="26" t="s">
        <v>1692</v>
      </c>
      <c r="L19" s="215" t="s">
        <v>1696</v>
      </c>
      <c r="M19" s="215"/>
      <c r="N19" s="286" t="s">
        <v>1719</v>
      </c>
      <c r="X19">
        <v>93</v>
      </c>
    </row>
    <row r="20" spans="1:24">
      <c r="A20" s="2687"/>
      <c r="B20" s="2679"/>
      <c r="C20" s="2679"/>
      <c r="D20" s="2679"/>
      <c r="E20" s="2679"/>
      <c r="F20" s="2679"/>
      <c r="G20" s="2679"/>
      <c r="H20" s="2680"/>
      <c r="J20" s="2194"/>
      <c r="K20" s="26"/>
      <c r="L20" s="215"/>
      <c r="M20" s="215"/>
      <c r="N20" s="278"/>
    </row>
    <row r="21" spans="1:24" ht="42.75" customHeight="1">
      <c r="A21" s="287"/>
      <c r="B21" s="288"/>
      <c r="C21" s="288"/>
      <c r="D21" s="288">
        <v>404535272</v>
      </c>
      <c r="E21" s="288" t="s">
        <v>1720</v>
      </c>
      <c r="F21" s="289" t="s">
        <v>1721</v>
      </c>
      <c r="G21" s="2130" t="s">
        <v>18</v>
      </c>
      <c r="H21" s="784">
        <v>1</v>
      </c>
      <c r="J21" s="2198"/>
      <c r="K21" s="26" t="s">
        <v>959</v>
      </c>
      <c r="L21" s="215" t="s">
        <v>26</v>
      </c>
      <c r="M21" s="29" t="s">
        <v>1693</v>
      </c>
      <c r="N21" s="281" t="s">
        <v>1722</v>
      </c>
    </row>
    <row r="22" spans="1:24" ht="42.75" customHeight="1">
      <c r="A22" s="291"/>
      <c r="B22" s="182"/>
      <c r="C22" s="2131"/>
      <c r="D22" s="292">
        <v>7550012</v>
      </c>
      <c r="E22" s="2131"/>
      <c r="F22" s="2131" t="s">
        <v>1723</v>
      </c>
      <c r="G22" s="2131" t="s">
        <v>1724</v>
      </c>
      <c r="H22" s="370">
        <v>1</v>
      </c>
      <c r="J22" s="2199"/>
      <c r="K22" s="26" t="s">
        <v>1686</v>
      </c>
      <c r="L22" s="215" t="s">
        <v>1696</v>
      </c>
      <c r="M22" s="215"/>
      <c r="N22" s="279"/>
    </row>
    <row r="23" spans="1:24">
      <c r="A23" s="291"/>
      <c r="B23" s="182"/>
      <c r="C23" s="2131"/>
      <c r="D23" s="182">
        <v>810101</v>
      </c>
      <c r="E23" s="2131"/>
      <c r="F23" s="2131" t="s">
        <v>1725</v>
      </c>
      <c r="G23" s="2131" t="s">
        <v>18</v>
      </c>
      <c r="H23" s="370">
        <v>2</v>
      </c>
      <c r="J23" s="2199"/>
      <c r="K23" s="26"/>
      <c r="L23" s="215" t="s">
        <v>1696</v>
      </c>
      <c r="M23" s="215"/>
      <c r="N23" s="279"/>
    </row>
    <row r="24" spans="1:24">
      <c r="A24" s="161"/>
      <c r="B24" s="2131"/>
      <c r="C24" s="2131"/>
      <c r="D24" s="2131">
        <v>810081</v>
      </c>
      <c r="E24" s="2131"/>
      <c r="F24" s="2131" t="s">
        <v>1726</v>
      </c>
      <c r="G24" s="2131" t="s">
        <v>18</v>
      </c>
      <c r="H24" s="313">
        <v>2</v>
      </c>
      <c r="J24" s="2200"/>
      <c r="K24" s="26"/>
      <c r="L24" s="215" t="s">
        <v>1696</v>
      </c>
      <c r="M24" s="215"/>
      <c r="N24" s="279"/>
    </row>
    <row r="25" spans="1:24">
      <c r="A25" s="2712" t="s">
        <v>1727</v>
      </c>
      <c r="B25" s="2679"/>
      <c r="C25" s="2679"/>
      <c r="D25" s="2679"/>
      <c r="E25" s="2679"/>
      <c r="F25" s="2679"/>
      <c r="G25" s="2679"/>
      <c r="H25" s="2680"/>
      <c r="I25" s="2267">
        <v>13</v>
      </c>
      <c r="J25" s="2194"/>
      <c r="K25" s="26"/>
      <c r="L25" s="215"/>
      <c r="M25" s="215"/>
      <c r="N25" s="278"/>
      <c r="X25">
        <v>0</v>
      </c>
    </row>
    <row r="26" spans="1:24" ht="57" customHeight="1">
      <c r="A26" s="197"/>
      <c r="B26" s="2118">
        <v>5507050</v>
      </c>
      <c r="C26" s="2118" t="s">
        <v>1728</v>
      </c>
      <c r="D26" s="2118"/>
      <c r="E26" s="2118" t="s">
        <v>1729</v>
      </c>
      <c r="F26" s="2118"/>
      <c r="G26" s="2118" t="s">
        <v>18</v>
      </c>
      <c r="H26" s="2128">
        <v>1</v>
      </c>
      <c r="I26" s="2267">
        <v>0</v>
      </c>
      <c r="J26" s="2196"/>
      <c r="K26" s="26" t="s">
        <v>1686</v>
      </c>
      <c r="L26" s="215" t="s">
        <v>26</v>
      </c>
      <c r="M26" s="26" t="s">
        <v>1730</v>
      </c>
      <c r="N26" s="281" t="s">
        <v>1722</v>
      </c>
      <c r="X26">
        <v>0</v>
      </c>
    </row>
    <row r="27" spans="1:24" ht="28.5" customHeight="1">
      <c r="A27" s="197" t="s">
        <v>1731</v>
      </c>
      <c r="B27" s="2118"/>
      <c r="C27" s="2118" t="s">
        <v>1732</v>
      </c>
      <c r="D27" s="2118"/>
      <c r="E27" s="2118"/>
      <c r="F27" s="2118" t="s">
        <v>1733</v>
      </c>
      <c r="G27" s="2118" t="s">
        <v>18</v>
      </c>
      <c r="H27" s="2128">
        <v>2</v>
      </c>
      <c r="I27" s="2267">
        <v>1</v>
      </c>
      <c r="J27" s="2201"/>
      <c r="K27" s="26" t="s">
        <v>1686</v>
      </c>
      <c r="L27" s="28" t="s">
        <v>19</v>
      </c>
      <c r="M27" s="28"/>
      <c r="N27" s="111" t="s">
        <v>1722</v>
      </c>
      <c r="X27">
        <v>0</v>
      </c>
    </row>
    <row r="28" spans="1:24" ht="28.5" customHeight="1">
      <c r="A28" s="197" t="s">
        <v>351</v>
      </c>
      <c r="B28" s="2118">
        <v>76131712</v>
      </c>
      <c r="C28" s="2118" t="s">
        <v>1734</v>
      </c>
      <c r="D28" s="2118"/>
      <c r="E28" s="2118"/>
      <c r="F28" s="2118"/>
      <c r="G28" s="2118" t="s">
        <v>18</v>
      </c>
      <c r="H28" s="2128">
        <v>4</v>
      </c>
      <c r="I28" s="2267">
        <v>47</v>
      </c>
      <c r="J28" s="2194"/>
      <c r="K28" s="26"/>
      <c r="L28" s="215" t="s">
        <v>1696</v>
      </c>
      <c r="M28" s="215"/>
      <c r="N28" s="278"/>
      <c r="X28">
        <v>0</v>
      </c>
    </row>
    <row r="29" spans="1:24" ht="28.5" customHeight="1">
      <c r="A29" s="197" t="s">
        <v>1735</v>
      </c>
      <c r="B29" s="2118">
        <v>5565034</v>
      </c>
      <c r="C29" s="2118" t="s">
        <v>1736</v>
      </c>
      <c r="D29" s="2118"/>
      <c r="E29" s="2118"/>
      <c r="F29" s="2118"/>
      <c r="G29" s="2118" t="s">
        <v>18</v>
      </c>
      <c r="H29" s="2128">
        <v>2</v>
      </c>
      <c r="I29" s="2267">
        <v>72</v>
      </c>
      <c r="J29" s="2194"/>
      <c r="K29" s="26"/>
      <c r="L29" s="215" t="s">
        <v>1696</v>
      </c>
      <c r="M29" s="215"/>
      <c r="N29" s="278"/>
      <c r="X29">
        <v>0</v>
      </c>
    </row>
    <row r="30" spans="1:24" ht="28.5" customHeight="1">
      <c r="A30" s="197"/>
      <c r="B30" s="2118">
        <v>810646</v>
      </c>
      <c r="C30" s="2118" t="s">
        <v>1737</v>
      </c>
      <c r="D30" s="2118"/>
      <c r="E30" s="2118"/>
      <c r="F30" s="2118"/>
      <c r="G30" s="2118" t="s">
        <v>18</v>
      </c>
      <c r="H30" s="2128">
        <v>2</v>
      </c>
      <c r="I30" s="2267">
        <v>200</v>
      </c>
      <c r="J30" s="2201"/>
      <c r="K30" s="26" t="s">
        <v>1686</v>
      </c>
      <c r="L30" s="215" t="s">
        <v>1696</v>
      </c>
      <c r="M30" s="28"/>
      <c r="N30" s="282"/>
      <c r="X30">
        <v>188</v>
      </c>
    </row>
    <row r="31" spans="1:24" ht="28.5" customHeight="1">
      <c r="A31" s="197" t="s">
        <v>720</v>
      </c>
      <c r="B31" s="2118">
        <v>810336</v>
      </c>
      <c r="C31" s="2118" t="s">
        <v>721</v>
      </c>
      <c r="D31" s="2118"/>
      <c r="E31" s="2118"/>
      <c r="F31" s="2118"/>
      <c r="G31" s="2118" t="s">
        <v>18</v>
      </c>
      <c r="H31" s="2128">
        <v>2</v>
      </c>
      <c r="I31" s="2267">
        <v>5252</v>
      </c>
      <c r="J31" s="2194"/>
      <c r="K31" s="26"/>
      <c r="L31" s="215" t="s">
        <v>1696</v>
      </c>
      <c r="M31" s="215"/>
      <c r="N31" s="278"/>
      <c r="X31">
        <v>5245</v>
      </c>
    </row>
    <row r="32" spans="1:24" ht="28.5" customHeight="1">
      <c r="A32" s="197" t="s">
        <v>534</v>
      </c>
      <c r="B32" s="2118">
        <v>810081</v>
      </c>
      <c r="C32" s="2118" t="s">
        <v>216</v>
      </c>
      <c r="D32" s="2118"/>
      <c r="E32" s="2118"/>
      <c r="F32" s="2118"/>
      <c r="G32" s="2118" t="s">
        <v>18</v>
      </c>
      <c r="H32" s="2128">
        <v>4</v>
      </c>
      <c r="I32" s="2267">
        <v>13</v>
      </c>
      <c r="J32" s="2194"/>
      <c r="K32" s="26"/>
      <c r="L32" s="215" t="s">
        <v>1696</v>
      </c>
      <c r="M32" s="215"/>
      <c r="N32" s="278"/>
      <c r="X32">
        <v>0</v>
      </c>
    </row>
    <row r="33" spans="1:24">
      <c r="A33" s="2725" t="s">
        <v>1738</v>
      </c>
      <c r="B33" s="2726"/>
      <c r="C33" s="2726"/>
      <c r="D33" s="2726"/>
      <c r="E33" s="2726"/>
      <c r="F33" s="2726"/>
      <c r="G33" s="2726"/>
      <c r="H33" s="2727"/>
      <c r="I33" s="2267">
        <v>16</v>
      </c>
      <c r="J33" s="2202"/>
      <c r="K33" s="26"/>
      <c r="L33" s="215"/>
      <c r="M33" s="215"/>
      <c r="N33" s="278"/>
      <c r="X33">
        <v>0</v>
      </c>
    </row>
    <row r="34" spans="1:24" ht="25.5" customHeight="1">
      <c r="A34" s="293"/>
      <c r="B34" s="294"/>
      <c r="C34" s="295"/>
      <c r="D34" s="295">
        <v>504535027</v>
      </c>
      <c r="E34" s="296" t="s">
        <v>1739</v>
      </c>
      <c r="F34" s="297" t="s">
        <v>1740</v>
      </c>
      <c r="G34" s="2118" t="s">
        <v>18</v>
      </c>
      <c r="H34" s="2182">
        <v>1</v>
      </c>
      <c r="J34" s="2199"/>
      <c r="K34" s="26" t="s">
        <v>1686</v>
      </c>
      <c r="L34" s="215" t="s">
        <v>26</v>
      </c>
      <c r="M34" s="29" t="s">
        <v>1693</v>
      </c>
      <c r="N34" s="281" t="s">
        <v>1741</v>
      </c>
    </row>
    <row r="35" spans="1:24" ht="25.5" customHeight="1">
      <c r="A35" s="293"/>
      <c r="B35" s="294"/>
      <c r="C35" s="295"/>
      <c r="D35" s="298">
        <v>504532112</v>
      </c>
      <c r="E35" s="298" t="s">
        <v>1742</v>
      </c>
      <c r="F35" s="299" t="s">
        <v>1743</v>
      </c>
      <c r="G35" s="245" t="s">
        <v>18</v>
      </c>
      <c r="H35" s="2182">
        <v>1</v>
      </c>
      <c r="J35" s="2199"/>
      <c r="K35" s="26" t="s">
        <v>1686</v>
      </c>
      <c r="L35" s="215" t="s">
        <v>26</v>
      </c>
      <c r="M35" s="29" t="s">
        <v>1693</v>
      </c>
      <c r="N35" s="26" t="s">
        <v>1744</v>
      </c>
    </row>
    <row r="36" spans="1:24" ht="25.5" customHeight="1">
      <c r="A36" s="293"/>
      <c r="B36" s="294"/>
      <c r="C36" s="295"/>
      <c r="D36" s="298">
        <v>504535109</v>
      </c>
      <c r="E36" s="300" t="s">
        <v>1745</v>
      </c>
      <c r="F36" s="299" t="s">
        <v>1746</v>
      </c>
      <c r="G36" s="245" t="s">
        <v>18</v>
      </c>
      <c r="H36" s="2182">
        <v>1</v>
      </c>
      <c r="J36" s="2199"/>
      <c r="K36" s="26" t="s">
        <v>1686</v>
      </c>
      <c r="L36" s="215" t="s">
        <v>26</v>
      </c>
      <c r="M36" s="278" t="s">
        <v>1747</v>
      </c>
      <c r="N36" s="281" t="s">
        <v>1747</v>
      </c>
    </row>
    <row r="37" spans="1:24" ht="25.5" customHeight="1">
      <c r="A37" s="301"/>
      <c r="B37" s="302"/>
      <c r="C37" s="303"/>
      <c r="D37" s="303">
        <v>504535148</v>
      </c>
      <c r="E37" s="303" t="s">
        <v>1748</v>
      </c>
      <c r="F37" s="304" t="s">
        <v>1749</v>
      </c>
      <c r="G37" s="2118" t="s">
        <v>18</v>
      </c>
      <c r="H37" s="2183">
        <v>1</v>
      </c>
      <c r="J37" s="2199"/>
      <c r="K37" s="26" t="s">
        <v>1686</v>
      </c>
      <c r="L37" s="215" t="s">
        <v>1696</v>
      </c>
      <c r="M37" s="29" t="s">
        <v>1693</v>
      </c>
      <c r="N37" s="281" t="s">
        <v>1750</v>
      </c>
    </row>
    <row r="38" spans="1:24" ht="28.5" customHeight="1">
      <c r="A38" s="197"/>
      <c r="B38" s="2118" t="s">
        <v>610</v>
      </c>
      <c r="C38" s="2118" t="s">
        <v>1751</v>
      </c>
      <c r="D38" s="2118"/>
      <c r="E38" s="2118"/>
      <c r="F38" s="2118"/>
      <c r="G38" s="2118" t="s">
        <v>18</v>
      </c>
      <c r="H38" s="2128">
        <v>1</v>
      </c>
      <c r="I38" s="2267">
        <v>0</v>
      </c>
      <c r="J38" s="2203" t="s">
        <v>1752</v>
      </c>
      <c r="K38" s="26" t="s">
        <v>1686</v>
      </c>
      <c r="L38" s="215" t="s">
        <v>1696</v>
      </c>
      <c r="M38" s="215"/>
      <c r="N38" s="282" t="s">
        <v>1753</v>
      </c>
      <c r="X38">
        <v>0</v>
      </c>
    </row>
    <row r="39" spans="1:24" ht="28.5" customHeight="1">
      <c r="A39" s="197"/>
      <c r="B39" s="2118" t="s">
        <v>610</v>
      </c>
      <c r="C39" s="2118" t="s">
        <v>1754</v>
      </c>
      <c r="D39" s="2118"/>
      <c r="E39" s="2118"/>
      <c r="F39" s="2118"/>
      <c r="G39" s="2118" t="s">
        <v>18</v>
      </c>
      <c r="H39" s="2128">
        <v>1</v>
      </c>
      <c r="I39" s="2267">
        <v>0</v>
      </c>
      <c r="J39" s="2194" t="s">
        <v>1752</v>
      </c>
      <c r="K39" s="26" t="s">
        <v>1686</v>
      </c>
      <c r="L39" s="215" t="s">
        <v>1696</v>
      </c>
      <c r="M39" s="215"/>
      <c r="N39" s="282" t="s">
        <v>1753</v>
      </c>
      <c r="X39">
        <v>0</v>
      </c>
    </row>
    <row r="40" spans="1:24" ht="28.5" customHeight="1">
      <c r="A40" s="197"/>
      <c r="B40" s="2118" t="s">
        <v>610</v>
      </c>
      <c r="C40" s="2118" t="s">
        <v>1755</v>
      </c>
      <c r="D40" s="2118"/>
      <c r="E40" s="2118"/>
      <c r="F40" s="2118"/>
      <c r="G40" s="2118" t="s">
        <v>18</v>
      </c>
      <c r="H40" s="2128">
        <v>1</v>
      </c>
      <c r="I40" s="2267">
        <v>0</v>
      </c>
      <c r="J40" s="2194" t="s">
        <v>1752</v>
      </c>
      <c r="K40" s="26" t="s">
        <v>1686</v>
      </c>
      <c r="L40" s="215" t="s">
        <v>1696</v>
      </c>
      <c r="M40" s="215"/>
      <c r="N40" s="282" t="s">
        <v>1753</v>
      </c>
      <c r="X40">
        <v>0</v>
      </c>
    </row>
    <row r="41" spans="1:24" ht="30" customHeight="1">
      <c r="A41" s="197"/>
      <c r="B41" s="2118">
        <v>5565288</v>
      </c>
      <c r="C41" s="2118" t="s">
        <v>1756</v>
      </c>
      <c r="D41" s="2118"/>
      <c r="E41" s="2118"/>
      <c r="F41" s="2118"/>
      <c r="G41" s="2118" t="s">
        <v>18</v>
      </c>
      <c r="H41" s="2128">
        <v>3</v>
      </c>
      <c r="I41" s="2267">
        <v>11</v>
      </c>
      <c r="J41" s="2194"/>
      <c r="K41" s="26" t="s">
        <v>1686</v>
      </c>
      <c r="L41" s="215" t="s">
        <v>1696</v>
      </c>
      <c r="M41" s="28"/>
      <c r="N41" s="305" t="s">
        <v>629</v>
      </c>
      <c r="X41">
        <v>50</v>
      </c>
    </row>
    <row r="42" spans="1:24" ht="28.5" customHeight="1">
      <c r="A42" s="197" t="s">
        <v>1757</v>
      </c>
      <c r="B42" s="2118"/>
      <c r="C42" s="2118" t="s">
        <v>1758</v>
      </c>
      <c r="D42" s="2118"/>
      <c r="E42" s="2118"/>
      <c r="F42" s="2118"/>
      <c r="G42" s="2118" t="s">
        <v>18</v>
      </c>
      <c r="H42" s="2128">
        <v>1</v>
      </c>
      <c r="I42" s="2267">
        <v>13</v>
      </c>
      <c r="J42" s="2194" t="s">
        <v>1759</v>
      </c>
      <c r="K42" s="26" t="s">
        <v>1686</v>
      </c>
      <c r="L42" s="215" t="s">
        <v>1696</v>
      </c>
      <c r="M42" s="215"/>
      <c r="N42" s="282" t="s">
        <v>1753</v>
      </c>
      <c r="X42">
        <v>0</v>
      </c>
    </row>
    <row r="43" spans="1:24" ht="28.5" customHeight="1">
      <c r="A43" s="197" t="s">
        <v>1760</v>
      </c>
      <c r="B43" s="2118">
        <v>5565424</v>
      </c>
      <c r="C43" s="2118" t="s">
        <v>1761</v>
      </c>
      <c r="D43" s="2118"/>
      <c r="E43" s="2118"/>
      <c r="F43" s="2118"/>
      <c r="G43" s="2118" t="s">
        <v>18</v>
      </c>
      <c r="H43" s="2128">
        <v>1</v>
      </c>
      <c r="I43" s="2267">
        <v>349</v>
      </c>
      <c r="J43" s="2194" t="s">
        <v>1762</v>
      </c>
      <c r="K43" s="26" t="s">
        <v>1686</v>
      </c>
      <c r="L43" s="215" t="s">
        <v>1696</v>
      </c>
      <c r="M43" s="215"/>
      <c r="N43" s="282" t="s">
        <v>1753</v>
      </c>
      <c r="X43">
        <v>0</v>
      </c>
    </row>
    <row r="44" spans="1:24" ht="28.5" customHeight="1">
      <c r="A44" s="197" t="s">
        <v>1763</v>
      </c>
      <c r="B44" s="2118"/>
      <c r="C44" s="2118" t="s">
        <v>1764</v>
      </c>
      <c r="D44" s="2118"/>
      <c r="E44" s="2118"/>
      <c r="F44" s="2118"/>
      <c r="G44" s="2118" t="s">
        <v>18</v>
      </c>
      <c r="H44" s="2128">
        <v>1</v>
      </c>
      <c r="I44" s="2267">
        <v>105</v>
      </c>
      <c r="J44" s="2194" t="s">
        <v>1765</v>
      </c>
      <c r="K44" s="26" t="s">
        <v>1686</v>
      </c>
      <c r="L44" s="215" t="s">
        <v>1696</v>
      </c>
      <c r="M44" s="215"/>
      <c r="N44" s="282" t="s">
        <v>1753</v>
      </c>
      <c r="X44">
        <v>0</v>
      </c>
    </row>
    <row r="45" spans="1:24" ht="25.5" customHeight="1">
      <c r="A45" s="197" t="s">
        <v>105</v>
      </c>
      <c r="B45" s="2118">
        <v>5565424</v>
      </c>
      <c r="C45" s="2118" t="s">
        <v>1766</v>
      </c>
      <c r="D45" s="2118"/>
      <c r="E45" s="2118"/>
      <c r="F45" s="2118"/>
      <c r="G45" s="2118" t="s">
        <v>18</v>
      </c>
      <c r="H45" s="2128">
        <v>1</v>
      </c>
      <c r="I45" s="2267">
        <v>66</v>
      </c>
      <c r="J45" s="2194" t="s">
        <v>1767</v>
      </c>
      <c r="K45" s="26" t="s">
        <v>1686</v>
      </c>
      <c r="L45" s="215" t="s">
        <v>1696</v>
      </c>
      <c r="M45" s="215"/>
      <c r="N45" s="282" t="s">
        <v>1753</v>
      </c>
      <c r="X45">
        <v>0</v>
      </c>
    </row>
    <row r="46" spans="1:24" ht="28.5" customHeight="1">
      <c r="A46" s="197" t="s">
        <v>828</v>
      </c>
      <c r="B46" s="2118">
        <v>5565392</v>
      </c>
      <c r="C46" s="2118" t="s">
        <v>1768</v>
      </c>
      <c r="D46" s="2118"/>
      <c r="E46" s="2118"/>
      <c r="F46" s="2118"/>
      <c r="G46" s="2118" t="s">
        <v>18</v>
      </c>
      <c r="H46" s="2128">
        <v>1</v>
      </c>
      <c r="I46" s="2267">
        <v>15</v>
      </c>
      <c r="J46" s="2194" t="s">
        <v>1769</v>
      </c>
      <c r="K46" s="26" t="s">
        <v>1686</v>
      </c>
      <c r="L46" s="215" t="s">
        <v>1696</v>
      </c>
      <c r="M46" s="215"/>
      <c r="N46" s="282" t="s">
        <v>1753</v>
      </c>
      <c r="X46">
        <v>0</v>
      </c>
    </row>
    <row r="47" spans="1:24" ht="25.5" customHeight="1">
      <c r="A47" s="197"/>
      <c r="B47" s="2118">
        <v>5590026</v>
      </c>
      <c r="C47" s="2118" t="s">
        <v>116</v>
      </c>
      <c r="D47" s="2118"/>
      <c r="E47" s="2118"/>
      <c r="F47" s="2118"/>
      <c r="G47" s="2118" t="s">
        <v>18</v>
      </c>
      <c r="H47" s="2128">
        <v>2</v>
      </c>
      <c r="I47" s="2267">
        <v>196</v>
      </c>
      <c r="J47" s="2194" t="s">
        <v>1770</v>
      </c>
      <c r="K47" s="26" t="s">
        <v>1686</v>
      </c>
      <c r="L47" s="215" t="s">
        <v>1696</v>
      </c>
      <c r="M47" s="28"/>
      <c r="N47" s="282" t="s">
        <v>1753</v>
      </c>
      <c r="X47">
        <v>162</v>
      </c>
    </row>
    <row r="48" spans="1:24" ht="28.5" customHeight="1">
      <c r="A48" s="197" t="s">
        <v>1446</v>
      </c>
      <c r="B48" s="2118">
        <v>5565321</v>
      </c>
      <c r="C48" s="2118" t="s">
        <v>1771</v>
      </c>
      <c r="D48" s="2118"/>
      <c r="E48" s="2118"/>
      <c r="F48" s="2118"/>
      <c r="G48" s="2118" t="s">
        <v>18</v>
      </c>
      <c r="H48" s="2128">
        <v>1</v>
      </c>
      <c r="I48" s="2267">
        <v>56</v>
      </c>
      <c r="J48" s="2194" t="s">
        <v>1772</v>
      </c>
      <c r="K48" s="26" t="s">
        <v>1686</v>
      </c>
      <c r="L48" s="215" t="s">
        <v>1696</v>
      </c>
      <c r="M48" s="215"/>
      <c r="N48" s="282" t="s">
        <v>1753</v>
      </c>
      <c r="X48">
        <v>0</v>
      </c>
    </row>
    <row r="49" spans="1:24">
      <c r="A49" s="197"/>
      <c r="B49" s="2118"/>
      <c r="C49" s="2118" t="s">
        <v>1773</v>
      </c>
      <c r="D49" s="2118"/>
      <c r="E49" s="2118"/>
      <c r="F49" s="2118"/>
      <c r="G49" s="2118" t="s">
        <v>18</v>
      </c>
      <c r="H49" s="2128">
        <v>6</v>
      </c>
      <c r="J49" s="2194"/>
      <c r="K49" s="26"/>
      <c r="L49" s="215" t="s">
        <v>1696</v>
      </c>
      <c r="M49" s="215"/>
      <c r="N49" s="282"/>
    </row>
    <row r="50" spans="1:24" ht="28.5" customHeight="1">
      <c r="A50" s="197" t="s">
        <v>147</v>
      </c>
      <c r="B50" s="2118">
        <v>810027</v>
      </c>
      <c r="C50" s="2118" t="s">
        <v>1596</v>
      </c>
      <c r="D50" s="2118"/>
      <c r="E50" s="2118"/>
      <c r="F50" s="2118"/>
      <c r="G50" s="2118" t="s">
        <v>18</v>
      </c>
      <c r="H50" s="2128">
        <v>12</v>
      </c>
      <c r="I50" s="2267">
        <v>330</v>
      </c>
      <c r="J50" s="2194"/>
      <c r="K50" s="26"/>
      <c r="L50" s="215" t="s">
        <v>1696</v>
      </c>
      <c r="M50" s="28"/>
      <c r="N50" s="282"/>
      <c r="X50">
        <v>0</v>
      </c>
    </row>
    <row r="51" spans="1:24" ht="28.5" customHeight="1">
      <c r="A51" s="197" t="s">
        <v>144</v>
      </c>
      <c r="B51" s="2118">
        <v>810271</v>
      </c>
      <c r="C51" s="2118" t="s">
        <v>1774</v>
      </c>
      <c r="D51" s="2118"/>
      <c r="E51" s="2118"/>
      <c r="F51" s="2118"/>
      <c r="G51" s="2118" t="s">
        <v>18</v>
      </c>
      <c r="H51" s="2128">
        <v>6</v>
      </c>
      <c r="I51" s="2267">
        <v>2912</v>
      </c>
      <c r="J51" s="2204"/>
      <c r="K51" s="26"/>
      <c r="L51" s="215" t="s">
        <v>1696</v>
      </c>
      <c r="M51" s="28"/>
      <c r="N51" s="282"/>
      <c r="X51">
        <v>0</v>
      </c>
    </row>
    <row r="52" spans="1:24">
      <c r="A52" s="2705" t="s">
        <v>1775</v>
      </c>
      <c r="B52" s="2679"/>
      <c r="C52" s="2679"/>
      <c r="D52" s="2679"/>
      <c r="E52" s="2679"/>
      <c r="F52" s="2679"/>
      <c r="G52" s="2679"/>
      <c r="H52" s="2679"/>
      <c r="I52" s="2267">
        <v>13</v>
      </c>
      <c r="J52" s="256"/>
      <c r="K52" s="26"/>
      <c r="L52" s="215"/>
      <c r="M52" s="215"/>
      <c r="N52" s="278"/>
      <c r="X52">
        <v>0</v>
      </c>
    </row>
    <row r="53" spans="1:24" ht="25.5" customHeight="1">
      <c r="A53" s="197" t="s">
        <v>1776</v>
      </c>
      <c r="B53" s="2118">
        <v>504535030</v>
      </c>
      <c r="C53" s="2118" t="s">
        <v>1777</v>
      </c>
      <c r="D53" s="2118"/>
      <c r="E53" s="2118" t="s">
        <v>1778</v>
      </c>
      <c r="F53" s="2118" t="s">
        <v>1740</v>
      </c>
      <c r="G53" s="2118" t="s">
        <v>18</v>
      </c>
      <c r="H53" s="2128">
        <v>1</v>
      </c>
      <c r="I53" s="2267">
        <v>2</v>
      </c>
      <c r="J53" s="2199"/>
      <c r="K53" s="26" t="s">
        <v>1686</v>
      </c>
      <c r="L53" s="28" t="s">
        <v>26</v>
      </c>
      <c r="M53" s="29" t="s">
        <v>1693</v>
      </c>
      <c r="N53" s="279" t="s">
        <v>1779</v>
      </c>
      <c r="X53">
        <v>0</v>
      </c>
    </row>
    <row r="54" spans="1:24" s="306" customFormat="1">
      <c r="A54" s="307" t="s">
        <v>377</v>
      </c>
      <c r="B54" s="285"/>
      <c r="C54" s="285" t="s">
        <v>1780</v>
      </c>
      <c r="D54" s="285"/>
      <c r="E54" s="285"/>
      <c r="F54" s="285"/>
      <c r="G54" s="285" t="s">
        <v>18</v>
      </c>
      <c r="H54" s="2184">
        <v>8</v>
      </c>
      <c r="I54" s="2267">
        <v>29</v>
      </c>
      <c r="J54" s="2205"/>
      <c r="K54" s="308" t="s">
        <v>1686</v>
      </c>
      <c r="L54" s="309" t="s">
        <v>1696</v>
      </c>
      <c r="M54" s="310"/>
      <c r="N54" s="308"/>
      <c r="X54">
        <v>0</v>
      </c>
    </row>
    <row r="55" spans="1:24">
      <c r="A55" s="197"/>
      <c r="B55" s="2118">
        <v>5590139</v>
      </c>
      <c r="C55" s="2118" t="s">
        <v>1781</v>
      </c>
      <c r="D55" s="2118"/>
      <c r="E55" s="2118"/>
      <c r="F55" s="2118"/>
      <c r="G55" s="2118" t="s">
        <v>18</v>
      </c>
      <c r="H55" s="2128">
        <v>8</v>
      </c>
      <c r="I55" s="2267">
        <v>54</v>
      </c>
      <c r="J55" s="2194"/>
      <c r="K55" s="26" t="s">
        <v>1686</v>
      </c>
      <c r="L55" s="215" t="s">
        <v>1696</v>
      </c>
      <c r="M55" s="28"/>
      <c r="N55" s="278"/>
      <c r="X55">
        <v>135</v>
      </c>
    </row>
    <row r="56" spans="1:24" ht="30" customHeight="1">
      <c r="A56" s="197"/>
      <c r="B56" s="2118">
        <v>5565288</v>
      </c>
      <c r="C56" s="2118" t="s">
        <v>1756</v>
      </c>
      <c r="D56" s="2118"/>
      <c r="E56" s="2118"/>
      <c r="F56" s="2118"/>
      <c r="G56" s="2118" t="s">
        <v>18</v>
      </c>
      <c r="H56" s="2128">
        <v>2</v>
      </c>
      <c r="I56" s="2267">
        <v>11</v>
      </c>
      <c r="J56" s="2194"/>
      <c r="K56" s="26" t="s">
        <v>1686</v>
      </c>
      <c r="L56" s="215" t="s">
        <v>1696</v>
      </c>
      <c r="M56" s="28"/>
      <c r="N56" s="311" t="s">
        <v>629</v>
      </c>
      <c r="X56">
        <v>50</v>
      </c>
    </row>
    <row r="57" spans="1:24">
      <c r="A57" s="197"/>
      <c r="B57" s="2118">
        <v>5590026</v>
      </c>
      <c r="C57" s="2118" t="s">
        <v>116</v>
      </c>
      <c r="D57" s="2118"/>
      <c r="E57" s="2118"/>
      <c r="F57" s="2118"/>
      <c r="G57" s="2118" t="s">
        <v>18</v>
      </c>
      <c r="H57" s="2128">
        <v>2</v>
      </c>
      <c r="I57" s="2267">
        <v>196</v>
      </c>
      <c r="J57" s="2194"/>
      <c r="K57" s="26" t="s">
        <v>1686</v>
      </c>
      <c r="L57" s="215" t="s">
        <v>1696</v>
      </c>
      <c r="M57" s="28"/>
      <c r="N57" s="278"/>
      <c r="X57">
        <v>162</v>
      </c>
    </row>
    <row r="58" spans="1:24" ht="28.5" customHeight="1">
      <c r="A58" s="197" t="s">
        <v>483</v>
      </c>
      <c r="B58" s="2118">
        <v>5565361</v>
      </c>
      <c r="C58" s="2118" t="s">
        <v>1782</v>
      </c>
      <c r="D58" s="2118"/>
      <c r="E58" s="2118"/>
      <c r="F58" s="2118"/>
      <c r="G58" s="2118" t="s">
        <v>18</v>
      </c>
      <c r="H58" s="2128">
        <v>1</v>
      </c>
      <c r="I58" s="2267">
        <v>52</v>
      </c>
      <c r="J58" s="2194" t="s">
        <v>1783</v>
      </c>
      <c r="K58" s="26" t="s">
        <v>1686</v>
      </c>
      <c r="L58" s="215" t="s">
        <v>1696</v>
      </c>
      <c r="M58" s="28"/>
      <c r="N58" s="278"/>
      <c r="X58">
        <v>0</v>
      </c>
    </row>
    <row r="59" spans="1:24" ht="25.5" customHeight="1">
      <c r="A59" s="197" t="s">
        <v>365</v>
      </c>
      <c r="B59" s="2118">
        <v>5565320</v>
      </c>
      <c r="C59" s="2118" t="s">
        <v>1784</v>
      </c>
      <c r="D59" s="2118"/>
      <c r="E59" s="2118"/>
      <c r="F59" s="2118"/>
      <c r="G59" s="2118" t="s">
        <v>18</v>
      </c>
      <c r="H59" s="2128">
        <v>1</v>
      </c>
      <c r="I59" s="2267">
        <v>341</v>
      </c>
      <c r="J59" s="2194" t="s">
        <v>1785</v>
      </c>
      <c r="K59" s="26" t="s">
        <v>1686</v>
      </c>
      <c r="L59" s="215" t="s">
        <v>1696</v>
      </c>
      <c r="M59" s="28"/>
      <c r="N59" s="278"/>
      <c r="X59">
        <v>0</v>
      </c>
    </row>
    <row r="60" spans="1:24" ht="28.5" customHeight="1">
      <c r="A60" s="197" t="s">
        <v>351</v>
      </c>
      <c r="B60" s="2118">
        <v>5565140</v>
      </c>
      <c r="C60" s="2118" t="s">
        <v>1786</v>
      </c>
      <c r="D60" s="2118"/>
      <c r="E60" s="2118"/>
      <c r="F60" s="2118"/>
      <c r="G60" s="2118" t="s">
        <v>18</v>
      </c>
      <c r="H60" s="2128">
        <v>1</v>
      </c>
      <c r="I60" s="2267">
        <v>47</v>
      </c>
      <c r="J60" s="2194" t="s">
        <v>1787</v>
      </c>
      <c r="K60" s="26" t="s">
        <v>1686</v>
      </c>
      <c r="L60" s="215" t="s">
        <v>1696</v>
      </c>
      <c r="M60" s="28"/>
      <c r="N60" s="278"/>
      <c r="X60">
        <v>0</v>
      </c>
    </row>
    <row r="61" spans="1:24">
      <c r="A61" s="197"/>
      <c r="B61" s="2118">
        <v>810190</v>
      </c>
      <c r="C61" s="2118" t="s">
        <v>1788</v>
      </c>
      <c r="D61" s="2118"/>
      <c r="E61" s="2118"/>
      <c r="F61" s="2118"/>
      <c r="G61" s="2118" t="s">
        <v>18</v>
      </c>
      <c r="H61" s="2128">
        <v>4</v>
      </c>
      <c r="I61" s="2267">
        <v>13</v>
      </c>
      <c r="J61" s="2194"/>
      <c r="K61" s="26"/>
      <c r="L61" s="215" t="s">
        <v>1696</v>
      </c>
      <c r="M61" s="28"/>
      <c r="N61" s="282"/>
      <c r="X61">
        <v>0</v>
      </c>
    </row>
    <row r="62" spans="1:24" ht="28.5" customHeight="1">
      <c r="A62" s="197" t="s">
        <v>180</v>
      </c>
      <c r="B62" s="2118">
        <v>810145</v>
      </c>
      <c r="C62" s="2118" t="s">
        <v>535</v>
      </c>
      <c r="D62" s="2118"/>
      <c r="E62" s="2118"/>
      <c r="F62" s="2118"/>
      <c r="G62" s="2118" t="s">
        <v>18</v>
      </c>
      <c r="H62" s="2128">
        <v>8</v>
      </c>
      <c r="I62" s="2267">
        <v>2969</v>
      </c>
      <c r="J62" s="2194"/>
      <c r="K62" s="26"/>
      <c r="L62" s="215" t="s">
        <v>1696</v>
      </c>
      <c r="M62" s="28"/>
      <c r="N62" s="282"/>
      <c r="X62">
        <v>0</v>
      </c>
    </row>
    <row r="63" spans="1:24" ht="28.5" customHeight="1">
      <c r="A63" s="197" t="s">
        <v>182</v>
      </c>
      <c r="B63" s="2118">
        <v>810336</v>
      </c>
      <c r="C63" s="2118" t="s">
        <v>183</v>
      </c>
      <c r="D63" s="2118"/>
      <c r="E63" s="2118"/>
      <c r="F63" s="2118"/>
      <c r="G63" s="2118" t="s">
        <v>18</v>
      </c>
      <c r="H63" s="2128">
        <v>4</v>
      </c>
      <c r="I63" s="2267">
        <v>146</v>
      </c>
      <c r="J63" s="2194"/>
      <c r="K63" s="26"/>
      <c r="L63" s="215" t="s">
        <v>1696</v>
      </c>
      <c r="M63" s="28"/>
      <c r="N63" s="282"/>
      <c r="X63">
        <v>0</v>
      </c>
    </row>
    <row r="64" spans="1:24">
      <c r="A64" s="2687" t="s">
        <v>1789</v>
      </c>
      <c r="B64" s="2679"/>
      <c r="C64" s="2679"/>
      <c r="D64" s="2679"/>
      <c r="E64" s="2679"/>
      <c r="F64" s="2679"/>
      <c r="G64" s="2679"/>
      <c r="H64" s="2680"/>
      <c r="I64" s="2267">
        <v>13</v>
      </c>
      <c r="J64" s="2194"/>
      <c r="K64" s="26"/>
      <c r="L64" s="215"/>
      <c r="M64" s="215"/>
      <c r="N64" s="278"/>
      <c r="X64">
        <v>0</v>
      </c>
    </row>
    <row r="65" spans="1:24" ht="25.5" customHeight="1">
      <c r="A65" s="197" t="s">
        <v>1790</v>
      </c>
      <c r="B65" s="2118">
        <v>504535040</v>
      </c>
      <c r="C65" s="2118"/>
      <c r="D65" s="2118"/>
      <c r="E65" s="2118" t="s">
        <v>1791</v>
      </c>
      <c r="F65" s="2118" t="s">
        <v>1792</v>
      </c>
      <c r="G65" s="2118" t="s">
        <v>18</v>
      </c>
      <c r="H65" s="2128">
        <v>1</v>
      </c>
      <c r="I65" s="2267">
        <v>13</v>
      </c>
      <c r="J65" s="2206"/>
      <c r="K65" s="26" t="s">
        <v>1686</v>
      </c>
      <c r="L65" s="313" t="s">
        <v>26</v>
      </c>
      <c r="M65" s="16" t="s">
        <v>1693</v>
      </c>
      <c r="N65" s="314" t="s">
        <v>1793</v>
      </c>
      <c r="X65">
        <v>0</v>
      </c>
    </row>
    <row r="66" spans="1:24" ht="30" customHeight="1">
      <c r="A66" s="197"/>
      <c r="B66" s="2118">
        <v>5565288</v>
      </c>
      <c r="C66" s="2118" t="s">
        <v>1756</v>
      </c>
      <c r="D66" s="2118"/>
      <c r="E66" s="2118"/>
      <c r="F66" s="2118"/>
      <c r="G66" s="2118" t="s">
        <v>18</v>
      </c>
      <c r="H66" s="2128">
        <v>5</v>
      </c>
      <c r="I66" s="2267">
        <v>11</v>
      </c>
      <c r="J66" s="2194"/>
      <c r="K66" s="26" t="s">
        <v>1686</v>
      </c>
      <c r="L66" s="215" t="s">
        <v>1696</v>
      </c>
      <c r="M66" s="28"/>
      <c r="N66" s="311" t="s">
        <v>629</v>
      </c>
      <c r="X66">
        <v>50</v>
      </c>
    </row>
    <row r="67" spans="1:24" ht="28.5" customHeight="1">
      <c r="A67" s="197" t="s">
        <v>1794</v>
      </c>
      <c r="B67" s="2118">
        <v>5565461</v>
      </c>
      <c r="C67" s="2118" t="s">
        <v>1795</v>
      </c>
      <c r="D67" s="2118"/>
      <c r="E67" s="2118"/>
      <c r="F67" s="2118"/>
      <c r="G67" s="2118" t="s">
        <v>18</v>
      </c>
      <c r="H67" s="2128">
        <v>3</v>
      </c>
      <c r="I67" s="2267">
        <v>71</v>
      </c>
      <c r="J67" s="2194" t="s">
        <v>1796</v>
      </c>
      <c r="K67" s="26" t="s">
        <v>1686</v>
      </c>
      <c r="L67" s="215" t="s">
        <v>1696</v>
      </c>
      <c r="M67" s="215"/>
      <c r="N67" s="278"/>
      <c r="X67">
        <v>0</v>
      </c>
    </row>
    <row r="68" spans="1:24">
      <c r="A68" s="315" t="s">
        <v>105</v>
      </c>
      <c r="B68" s="2118">
        <v>5565424</v>
      </c>
      <c r="C68" s="2118" t="s">
        <v>1766</v>
      </c>
      <c r="D68" s="2118"/>
      <c r="E68" s="2118"/>
      <c r="F68" s="2118"/>
      <c r="G68" s="2118" t="s">
        <v>18</v>
      </c>
      <c r="H68" s="2128">
        <v>1</v>
      </c>
      <c r="I68" s="2267">
        <v>66</v>
      </c>
      <c r="J68" s="2194" t="s">
        <v>1797</v>
      </c>
      <c r="K68" s="26" t="s">
        <v>1686</v>
      </c>
      <c r="L68" s="215" t="s">
        <v>1696</v>
      </c>
      <c r="M68" s="28"/>
      <c r="N68" s="278"/>
      <c r="X68">
        <v>0</v>
      </c>
    </row>
    <row r="69" spans="1:24" ht="28.5" customHeight="1">
      <c r="A69" s="33" t="s">
        <v>1735</v>
      </c>
      <c r="B69" s="2121">
        <v>5565034</v>
      </c>
      <c r="C69" s="2121" t="s">
        <v>1798</v>
      </c>
      <c r="D69" s="2121"/>
      <c r="E69" s="2121"/>
      <c r="F69" s="2121"/>
      <c r="G69" s="2121" t="s">
        <v>18</v>
      </c>
      <c r="H69" s="232">
        <v>1</v>
      </c>
      <c r="I69" s="2267">
        <v>72</v>
      </c>
      <c r="J69" s="2207" t="s">
        <v>1799</v>
      </c>
      <c r="K69" s="26" t="s">
        <v>1686</v>
      </c>
      <c r="L69" s="215" t="s">
        <v>1696</v>
      </c>
      <c r="M69" s="316"/>
      <c r="N69" s="278"/>
      <c r="X69">
        <v>0</v>
      </c>
    </row>
    <row r="70" spans="1:24">
      <c r="A70" s="197"/>
      <c r="B70" s="2118">
        <v>810190</v>
      </c>
      <c r="C70" s="2118" t="s">
        <v>1788</v>
      </c>
      <c r="D70" s="2118"/>
      <c r="E70" s="2118"/>
      <c r="F70" s="2118"/>
      <c r="G70" s="2118" t="s">
        <v>18</v>
      </c>
      <c r="H70" s="2128">
        <v>4</v>
      </c>
      <c r="I70" s="2267">
        <v>13</v>
      </c>
      <c r="J70" s="2194"/>
      <c r="K70" s="26"/>
      <c r="L70" s="215" t="s">
        <v>1696</v>
      </c>
      <c r="M70" s="215"/>
      <c r="N70" s="282"/>
      <c r="X70">
        <v>0</v>
      </c>
    </row>
    <row r="71" spans="1:24" ht="28.5" customHeight="1">
      <c r="A71" s="197" t="s">
        <v>180</v>
      </c>
      <c r="B71" s="2118"/>
      <c r="C71" s="2118" t="s">
        <v>535</v>
      </c>
      <c r="D71" s="2118"/>
      <c r="E71" s="2118"/>
      <c r="F71" s="2118"/>
      <c r="G71" s="2118" t="s">
        <v>18</v>
      </c>
      <c r="H71" s="2128">
        <v>8</v>
      </c>
      <c r="I71" s="2267">
        <v>2969</v>
      </c>
      <c r="J71" s="2194"/>
      <c r="K71" s="26"/>
      <c r="L71" s="215" t="s">
        <v>1696</v>
      </c>
      <c r="M71" s="215"/>
      <c r="N71" s="282"/>
      <c r="X71">
        <v>0</v>
      </c>
    </row>
    <row r="72" spans="1:24" ht="28.5" customHeight="1">
      <c r="A72" s="197" t="s">
        <v>182</v>
      </c>
      <c r="B72" s="2118"/>
      <c r="C72" s="2118" t="s">
        <v>183</v>
      </c>
      <c r="D72" s="2118"/>
      <c r="E72" s="2118"/>
      <c r="F72" s="2118"/>
      <c r="G72" s="2118" t="s">
        <v>18</v>
      </c>
      <c r="H72" s="2128">
        <v>4</v>
      </c>
      <c r="I72" s="2267">
        <v>146</v>
      </c>
      <c r="J72" s="2194"/>
      <c r="K72" s="26"/>
      <c r="L72" s="215" t="s">
        <v>1696</v>
      </c>
      <c r="M72" s="215"/>
      <c r="N72" s="282"/>
      <c r="X72">
        <v>0</v>
      </c>
    </row>
    <row r="73" spans="1:24" ht="42.75" customHeight="1">
      <c r="A73" s="197" t="s">
        <v>1800</v>
      </c>
      <c r="B73" s="2118">
        <v>815106</v>
      </c>
      <c r="C73" s="2118" t="s">
        <v>1801</v>
      </c>
      <c r="D73" s="2118"/>
      <c r="E73" s="2118"/>
      <c r="F73" s="2118"/>
      <c r="G73" s="2118" t="s">
        <v>18</v>
      </c>
      <c r="H73" s="2128">
        <v>6</v>
      </c>
      <c r="I73" s="2267">
        <v>106</v>
      </c>
      <c r="J73" s="2194"/>
      <c r="K73" s="26"/>
      <c r="L73" s="215" t="s">
        <v>1696</v>
      </c>
      <c r="M73" s="215"/>
      <c r="N73" s="282"/>
      <c r="X73">
        <v>0</v>
      </c>
    </row>
    <row r="74" spans="1:24" ht="28.5" customHeight="1">
      <c r="A74" s="197" t="s">
        <v>160</v>
      </c>
      <c r="B74" s="2118">
        <v>815235</v>
      </c>
      <c r="C74" s="2118" t="s">
        <v>1450</v>
      </c>
      <c r="D74" s="2118"/>
      <c r="E74" s="2118"/>
      <c r="F74" s="2118"/>
      <c r="G74" s="2118" t="s">
        <v>18</v>
      </c>
      <c r="H74" s="2128">
        <v>12</v>
      </c>
      <c r="I74" s="2267">
        <v>422</v>
      </c>
      <c r="J74" s="2194"/>
      <c r="K74" s="26"/>
      <c r="L74" s="215" t="s">
        <v>1696</v>
      </c>
      <c r="M74" s="215"/>
      <c r="N74" s="282"/>
      <c r="X74">
        <v>147</v>
      </c>
    </row>
    <row r="75" spans="1:24" ht="28.5" customHeight="1">
      <c r="A75" s="197" t="s">
        <v>914</v>
      </c>
      <c r="B75" s="2118">
        <v>815092</v>
      </c>
      <c r="C75" s="2118" t="s">
        <v>1058</v>
      </c>
      <c r="D75" s="2118"/>
      <c r="E75" s="2118"/>
      <c r="F75" s="2118"/>
      <c r="G75" s="2118" t="s">
        <v>18</v>
      </c>
      <c r="H75" s="2128">
        <v>6</v>
      </c>
      <c r="I75" s="2267">
        <v>13</v>
      </c>
      <c r="J75" s="2194"/>
      <c r="K75" s="26"/>
      <c r="L75" s="215" t="s">
        <v>1696</v>
      </c>
      <c r="M75" s="215"/>
      <c r="N75" s="282"/>
      <c r="X75">
        <v>0</v>
      </c>
    </row>
    <row r="76" spans="1:24">
      <c r="A76" s="2687" t="s">
        <v>1802</v>
      </c>
      <c r="B76" s="2679"/>
      <c r="C76" s="2679"/>
      <c r="D76" s="2679"/>
      <c r="E76" s="2679"/>
      <c r="F76" s="2679"/>
      <c r="G76" s="2679"/>
      <c r="H76" s="2680"/>
      <c r="I76" s="2267">
        <v>13</v>
      </c>
      <c r="J76" s="2194"/>
      <c r="K76" s="26"/>
      <c r="L76" s="215"/>
      <c r="M76" s="215"/>
      <c r="N76" s="278"/>
      <c r="X76">
        <v>0</v>
      </c>
    </row>
    <row r="77" spans="1:24" ht="25.5" customHeight="1">
      <c r="A77" s="197" t="s">
        <v>1803</v>
      </c>
      <c r="B77" s="2118">
        <v>405507013</v>
      </c>
      <c r="C77" s="2118" t="s">
        <v>1804</v>
      </c>
      <c r="D77" s="2118"/>
      <c r="E77" s="2118" t="s">
        <v>1805</v>
      </c>
      <c r="F77" s="2118"/>
      <c r="G77" s="2118" t="s">
        <v>18</v>
      </c>
      <c r="H77" s="2128">
        <v>1</v>
      </c>
      <c r="I77" s="2267">
        <v>7</v>
      </c>
      <c r="J77" s="2194"/>
      <c r="K77" s="26" t="s">
        <v>1686</v>
      </c>
      <c r="L77" s="215" t="s">
        <v>26</v>
      </c>
      <c r="M77" s="29" t="s">
        <v>1693</v>
      </c>
      <c r="N77" s="279" t="s">
        <v>1722</v>
      </c>
      <c r="X77">
        <v>5</v>
      </c>
    </row>
    <row r="78" spans="1:24" ht="28.5" customHeight="1">
      <c r="A78" s="197"/>
      <c r="B78" s="2118">
        <v>5565400</v>
      </c>
      <c r="C78" s="2118" t="s">
        <v>1751</v>
      </c>
      <c r="D78" s="2118"/>
      <c r="E78" s="2118"/>
      <c r="F78" s="2118"/>
      <c r="G78" s="2118" t="s">
        <v>18</v>
      </c>
      <c r="H78" s="2128">
        <v>2</v>
      </c>
      <c r="I78" s="2267">
        <v>49</v>
      </c>
      <c r="J78" s="2194" t="s">
        <v>1806</v>
      </c>
      <c r="K78" s="26" t="s">
        <v>1686</v>
      </c>
      <c r="L78" s="215" t="s">
        <v>1696</v>
      </c>
      <c r="M78" s="215"/>
      <c r="N78" s="279" t="s">
        <v>1807</v>
      </c>
      <c r="X78">
        <v>40</v>
      </c>
    </row>
    <row r="79" spans="1:24" ht="28.5" customHeight="1">
      <c r="A79" s="197"/>
      <c r="B79" s="2118">
        <v>5565551</v>
      </c>
      <c r="C79" s="2118" t="s">
        <v>1754</v>
      </c>
      <c r="D79" s="2118"/>
      <c r="E79" s="2118"/>
      <c r="F79" s="2118"/>
      <c r="G79" s="2118" t="s">
        <v>18</v>
      </c>
      <c r="H79" s="2128">
        <v>2</v>
      </c>
      <c r="I79" s="2267">
        <v>133</v>
      </c>
      <c r="J79" s="2194" t="s">
        <v>1806</v>
      </c>
      <c r="K79" s="26" t="s">
        <v>1686</v>
      </c>
      <c r="L79" s="215" t="s">
        <v>1696</v>
      </c>
      <c r="M79" s="215"/>
      <c r="N79" s="279" t="s">
        <v>1807</v>
      </c>
      <c r="X79">
        <v>100</v>
      </c>
    </row>
    <row r="80" spans="1:24" ht="28.5" customHeight="1">
      <c r="A80" s="197" t="s">
        <v>1808</v>
      </c>
      <c r="B80" s="317">
        <v>5565129</v>
      </c>
      <c r="C80" s="2118" t="s">
        <v>1809</v>
      </c>
      <c r="D80" s="2118"/>
      <c r="E80" s="2118"/>
      <c r="F80" s="2118"/>
      <c r="G80" s="2118" t="s">
        <v>18</v>
      </c>
      <c r="H80" s="2128">
        <v>2</v>
      </c>
      <c r="I80" s="2267">
        <v>13</v>
      </c>
      <c r="J80" s="2194" t="s">
        <v>1810</v>
      </c>
      <c r="K80" s="26" t="s">
        <v>1686</v>
      </c>
      <c r="L80" s="215" t="s">
        <v>1696</v>
      </c>
      <c r="M80" s="215"/>
      <c r="N80" s="279" t="s">
        <v>1807</v>
      </c>
      <c r="X80">
        <v>108</v>
      </c>
    </row>
    <row r="81" spans="1:24" ht="28.5" customHeight="1">
      <c r="A81" s="197" t="s">
        <v>845</v>
      </c>
      <c r="B81" s="2118">
        <v>815129</v>
      </c>
      <c r="C81" s="2118" t="s">
        <v>1811</v>
      </c>
      <c r="D81" s="2118"/>
      <c r="E81" s="2118"/>
      <c r="F81" s="2118"/>
      <c r="G81" s="2118" t="s">
        <v>18</v>
      </c>
      <c r="H81" s="2128">
        <v>3</v>
      </c>
      <c r="I81" s="2267">
        <v>13</v>
      </c>
      <c r="J81" s="2194"/>
      <c r="K81" s="26"/>
      <c r="L81" s="215" t="s">
        <v>1696</v>
      </c>
      <c r="M81" s="215"/>
      <c r="N81" s="282"/>
      <c r="X81">
        <v>76</v>
      </c>
    </row>
    <row r="82" spans="1:24" ht="28.5" customHeight="1">
      <c r="A82" s="197" t="s">
        <v>147</v>
      </c>
      <c r="B82" s="2118">
        <v>810027</v>
      </c>
      <c r="C82" s="2118" t="s">
        <v>1596</v>
      </c>
      <c r="D82" s="2118"/>
      <c r="E82" s="2118"/>
      <c r="F82" s="2118"/>
      <c r="G82" s="2118" t="s">
        <v>18</v>
      </c>
      <c r="H82" s="2128">
        <v>6</v>
      </c>
      <c r="I82" s="2267">
        <v>330</v>
      </c>
      <c r="J82" s="2194"/>
      <c r="K82" s="26"/>
      <c r="L82" s="215" t="s">
        <v>1696</v>
      </c>
      <c r="M82" s="28"/>
      <c r="N82" s="282"/>
      <c r="X82">
        <v>0</v>
      </c>
    </row>
    <row r="83" spans="1:24" ht="28.5" customHeight="1">
      <c r="A83" s="197" t="s">
        <v>144</v>
      </c>
      <c r="B83" s="2118">
        <v>810271</v>
      </c>
      <c r="C83" s="2118" t="s">
        <v>1774</v>
      </c>
      <c r="D83" s="2118"/>
      <c r="E83" s="2118"/>
      <c r="F83" s="2118"/>
      <c r="G83" s="2118" t="s">
        <v>18</v>
      </c>
      <c r="H83" s="2128">
        <v>3</v>
      </c>
      <c r="I83" s="2267">
        <v>2912</v>
      </c>
      <c r="J83" s="2194"/>
      <c r="K83" s="26"/>
      <c r="L83" s="215" t="s">
        <v>1696</v>
      </c>
      <c r="M83" s="28"/>
      <c r="N83" s="282"/>
      <c r="X83">
        <v>0</v>
      </c>
    </row>
    <row r="84" spans="1:24">
      <c r="A84" s="2687" t="s">
        <v>1812</v>
      </c>
      <c r="B84" s="2679"/>
      <c r="C84" s="2679"/>
      <c r="D84" s="2679"/>
      <c r="E84" s="2679"/>
      <c r="F84" s="2679"/>
      <c r="G84" s="2679"/>
      <c r="H84" s="2680"/>
      <c r="I84" s="2267">
        <v>0</v>
      </c>
      <c r="J84" s="2194"/>
      <c r="K84" s="26"/>
      <c r="L84" s="28"/>
      <c r="M84" s="28"/>
      <c r="N84" s="278"/>
      <c r="X84">
        <v>0</v>
      </c>
    </row>
    <row r="85" spans="1:24" ht="25.5" customHeight="1">
      <c r="A85" s="33" t="s">
        <v>1813</v>
      </c>
      <c r="B85" s="2118">
        <v>404540006</v>
      </c>
      <c r="C85" s="2121" t="s">
        <v>1814</v>
      </c>
      <c r="D85" s="2118"/>
      <c r="E85" s="2118" t="s">
        <v>1815</v>
      </c>
      <c r="F85" s="2118" t="s">
        <v>1816</v>
      </c>
      <c r="G85" s="2118" t="s">
        <v>18</v>
      </c>
      <c r="H85" s="2128">
        <v>1</v>
      </c>
      <c r="I85" s="2267">
        <v>13</v>
      </c>
      <c r="J85" s="2194"/>
      <c r="K85" s="26" t="s">
        <v>1686</v>
      </c>
      <c r="L85" s="215" t="s">
        <v>26</v>
      </c>
      <c r="M85" s="97" t="s">
        <v>1817</v>
      </c>
      <c r="N85" s="279" t="s">
        <v>1807</v>
      </c>
      <c r="X85">
        <v>3</v>
      </c>
    </row>
    <row r="86" spans="1:24" ht="25.5" customHeight="1">
      <c r="A86" s="197" t="s">
        <v>1818</v>
      </c>
      <c r="B86" s="2118">
        <v>404540002</v>
      </c>
      <c r="C86" s="2121" t="s">
        <v>1814</v>
      </c>
      <c r="D86" s="2118"/>
      <c r="E86" s="2118" t="s">
        <v>1819</v>
      </c>
      <c r="F86" s="2118"/>
      <c r="G86" s="2118" t="s">
        <v>18</v>
      </c>
      <c r="H86" s="2128">
        <v>1</v>
      </c>
      <c r="I86" s="2267">
        <v>5</v>
      </c>
      <c r="J86" s="2194"/>
      <c r="K86" s="26" t="s">
        <v>1686</v>
      </c>
      <c r="L86" s="215" t="s">
        <v>26</v>
      </c>
      <c r="M86" s="97" t="s">
        <v>457</v>
      </c>
      <c r="N86" s="314" t="s">
        <v>1722</v>
      </c>
      <c r="X86">
        <v>2</v>
      </c>
    </row>
    <row r="87" spans="1:24" ht="25.5" customHeight="1">
      <c r="A87" s="197"/>
      <c r="B87" s="318">
        <v>404536015</v>
      </c>
      <c r="C87" s="2118" t="s">
        <v>1820</v>
      </c>
      <c r="D87" s="2118"/>
      <c r="E87" s="2118" t="s">
        <v>1821</v>
      </c>
      <c r="F87" s="2118"/>
      <c r="G87" s="2118" t="s">
        <v>18</v>
      </c>
      <c r="H87" s="2128">
        <v>2</v>
      </c>
      <c r="I87" s="2267">
        <v>2</v>
      </c>
      <c r="J87" s="2201"/>
      <c r="K87" s="26" t="s">
        <v>1686</v>
      </c>
      <c r="L87" s="215" t="s">
        <v>26</v>
      </c>
      <c r="M87" s="97" t="s">
        <v>457</v>
      </c>
      <c r="N87" s="314" t="s">
        <v>1722</v>
      </c>
      <c r="X87">
        <v>8</v>
      </c>
    </row>
    <row r="88" spans="1:24">
      <c r="A88" s="197" t="s">
        <v>1290</v>
      </c>
      <c r="B88" s="2118"/>
      <c r="C88" s="2118" t="s">
        <v>1822</v>
      </c>
      <c r="D88" s="2118"/>
      <c r="E88" s="2118"/>
      <c r="F88" s="2118"/>
      <c r="G88" s="2118" t="s">
        <v>18</v>
      </c>
      <c r="H88" s="2128">
        <v>2</v>
      </c>
      <c r="I88" s="2267">
        <v>13</v>
      </c>
      <c r="J88" s="2194"/>
      <c r="K88" s="26"/>
      <c r="L88" s="215" t="s">
        <v>1696</v>
      </c>
      <c r="M88" s="28"/>
      <c r="N88" s="282"/>
      <c r="X88">
        <v>0</v>
      </c>
    </row>
    <row r="89" spans="1:24" ht="28.5" customHeight="1">
      <c r="A89" s="197" t="s">
        <v>180</v>
      </c>
      <c r="B89" s="2118"/>
      <c r="C89" s="2118" t="s">
        <v>535</v>
      </c>
      <c r="D89" s="2118"/>
      <c r="E89" s="2118"/>
      <c r="F89" s="2118"/>
      <c r="G89" s="2118" t="s">
        <v>18</v>
      </c>
      <c r="H89" s="2128">
        <v>4</v>
      </c>
      <c r="I89" s="2267">
        <v>2969</v>
      </c>
      <c r="J89" s="2194"/>
      <c r="K89" s="26"/>
      <c r="L89" s="215" t="s">
        <v>1696</v>
      </c>
      <c r="M89" s="215"/>
      <c r="N89" s="282"/>
      <c r="X89">
        <v>0</v>
      </c>
    </row>
    <row r="90" spans="1:24" ht="28.5" customHeight="1">
      <c r="A90" s="197" t="s">
        <v>182</v>
      </c>
      <c r="B90" s="2118">
        <v>810336</v>
      </c>
      <c r="C90" s="2118" t="s">
        <v>1823</v>
      </c>
      <c r="D90" s="2118"/>
      <c r="E90" s="2118"/>
      <c r="F90" s="2118"/>
      <c r="G90" s="2118" t="s">
        <v>18</v>
      </c>
      <c r="H90" s="2128">
        <v>2</v>
      </c>
      <c r="I90" s="2267">
        <v>146</v>
      </c>
      <c r="J90" s="2194"/>
      <c r="K90" s="26"/>
      <c r="L90" s="215" t="s">
        <v>1696</v>
      </c>
      <c r="M90" s="215"/>
      <c r="N90" s="282"/>
      <c r="X90">
        <v>0</v>
      </c>
    </row>
    <row r="91" spans="1:24" ht="28.5" customHeight="1">
      <c r="A91" s="197" t="s">
        <v>783</v>
      </c>
      <c r="B91" s="2118"/>
      <c r="C91" s="2118" t="s">
        <v>1013</v>
      </c>
      <c r="D91" s="2118"/>
      <c r="E91" s="2118"/>
      <c r="F91" s="2118"/>
      <c r="G91" s="2118" t="s">
        <v>18</v>
      </c>
      <c r="H91" s="2128">
        <v>2</v>
      </c>
      <c r="I91" s="2267">
        <v>346</v>
      </c>
      <c r="J91" s="2194"/>
      <c r="K91" s="26"/>
      <c r="L91" s="215" t="s">
        <v>1696</v>
      </c>
      <c r="M91" s="215"/>
      <c r="N91" s="282"/>
      <c r="X91">
        <v>0</v>
      </c>
    </row>
    <row r="92" spans="1:24" ht="28.5" customHeight="1">
      <c r="A92" s="197" t="s">
        <v>147</v>
      </c>
      <c r="B92" s="2118">
        <v>810027</v>
      </c>
      <c r="C92" s="2118" t="s">
        <v>1824</v>
      </c>
      <c r="D92" s="2118"/>
      <c r="E92" s="2118"/>
      <c r="F92" s="2118"/>
      <c r="G92" s="2118" t="s">
        <v>18</v>
      </c>
      <c r="H92" s="2128">
        <v>4</v>
      </c>
      <c r="I92" s="2267">
        <v>330</v>
      </c>
      <c r="J92" s="2194"/>
      <c r="K92" s="26"/>
      <c r="L92" s="215" t="s">
        <v>1696</v>
      </c>
      <c r="M92" s="215"/>
      <c r="N92" s="282"/>
      <c r="X92">
        <v>0</v>
      </c>
    </row>
    <row r="93" spans="1:24" ht="28.5" customHeight="1">
      <c r="A93" s="197" t="s">
        <v>144</v>
      </c>
      <c r="B93" s="2118"/>
      <c r="C93" s="2118" t="s">
        <v>407</v>
      </c>
      <c r="D93" s="2118"/>
      <c r="E93" s="2118"/>
      <c r="F93" s="2118"/>
      <c r="G93" s="2118" t="s">
        <v>18</v>
      </c>
      <c r="H93" s="2128">
        <v>2</v>
      </c>
      <c r="I93" s="2267">
        <v>2912</v>
      </c>
      <c r="J93" s="2194"/>
      <c r="K93" s="26"/>
      <c r="L93" s="215" t="s">
        <v>1696</v>
      </c>
      <c r="M93" s="215"/>
      <c r="N93" s="282"/>
      <c r="X93">
        <v>0</v>
      </c>
    </row>
    <row r="94" spans="1:24" ht="25.9" customHeight="1">
      <c r="A94" s="2687" t="s">
        <v>1825</v>
      </c>
      <c r="B94" s="2679"/>
      <c r="C94" s="2679"/>
      <c r="D94" s="2679"/>
      <c r="E94" s="2679"/>
      <c r="F94" s="2679"/>
      <c r="G94" s="2679"/>
      <c r="H94" s="2680"/>
      <c r="I94" s="2267">
        <v>13</v>
      </c>
      <c r="J94" s="2208"/>
      <c r="K94" s="26"/>
      <c r="L94" s="319"/>
      <c r="M94" s="319"/>
      <c r="N94" s="278"/>
      <c r="X94">
        <v>0</v>
      </c>
    </row>
    <row r="95" spans="1:24" ht="28.5" customHeight="1">
      <c r="A95" s="46" t="s">
        <v>1826</v>
      </c>
      <c r="B95" s="320"/>
      <c r="C95" s="49" t="s">
        <v>1827</v>
      </c>
      <c r="D95" s="49">
        <v>5506011</v>
      </c>
      <c r="E95" s="321"/>
      <c r="F95" s="322" t="s">
        <v>19</v>
      </c>
      <c r="G95" s="49" t="s">
        <v>18</v>
      </c>
      <c r="H95" s="323">
        <v>1</v>
      </c>
      <c r="I95" s="2267">
        <v>5</v>
      </c>
      <c r="J95" s="2199"/>
      <c r="K95" s="26" t="s">
        <v>1686</v>
      </c>
      <c r="L95" s="215" t="s">
        <v>19</v>
      </c>
      <c r="M95" s="215"/>
      <c r="N95" s="279" t="s">
        <v>1722</v>
      </c>
      <c r="X95">
        <v>0</v>
      </c>
    </row>
    <row r="96" spans="1:24" ht="51" customHeight="1">
      <c r="A96" s="324" t="s">
        <v>1828</v>
      </c>
      <c r="B96" s="318" t="s">
        <v>1829</v>
      </c>
      <c r="C96" s="318" t="s">
        <v>1830</v>
      </c>
      <c r="D96" s="325">
        <v>404535202</v>
      </c>
      <c r="E96" s="326" t="s">
        <v>1831</v>
      </c>
      <c r="F96" s="327" t="s">
        <v>1832</v>
      </c>
      <c r="G96" s="49" t="s">
        <v>18</v>
      </c>
      <c r="H96" s="323">
        <v>1</v>
      </c>
      <c r="I96" s="2267">
        <v>13</v>
      </c>
      <c r="J96" s="2199"/>
      <c r="K96" s="26" t="s">
        <v>1686</v>
      </c>
      <c r="L96" s="215" t="s">
        <v>26</v>
      </c>
      <c r="M96" s="328" t="s">
        <v>1833</v>
      </c>
      <c r="N96" s="279" t="s">
        <v>1722</v>
      </c>
      <c r="X96">
        <v>3</v>
      </c>
    </row>
    <row r="97" spans="1:24">
      <c r="A97" s="46" t="s">
        <v>532</v>
      </c>
      <c r="B97" s="49">
        <v>810107</v>
      </c>
      <c r="C97" s="49" t="s">
        <v>1410</v>
      </c>
      <c r="D97" s="329"/>
      <c r="E97" s="330"/>
      <c r="F97" s="329"/>
      <c r="G97" s="49" t="s">
        <v>18</v>
      </c>
      <c r="H97" s="323">
        <v>4</v>
      </c>
      <c r="I97" s="2267">
        <v>13</v>
      </c>
      <c r="J97" s="2209"/>
      <c r="K97" s="331"/>
      <c r="L97" s="215" t="s">
        <v>1696</v>
      </c>
      <c r="M97" s="332"/>
      <c r="N97" s="279"/>
      <c r="X97">
        <v>0</v>
      </c>
    </row>
    <row r="98" spans="1:24" ht="28.5" customHeight="1">
      <c r="A98" s="46" t="s">
        <v>534</v>
      </c>
      <c r="B98" s="320"/>
      <c r="C98" s="49" t="s">
        <v>1252</v>
      </c>
      <c r="D98" s="329"/>
      <c r="E98" s="329"/>
      <c r="F98" s="329"/>
      <c r="G98" s="49" t="s">
        <v>18</v>
      </c>
      <c r="H98" s="323">
        <v>8</v>
      </c>
      <c r="I98" s="2267">
        <v>13</v>
      </c>
      <c r="J98" s="2210"/>
      <c r="K98" s="331"/>
      <c r="L98" s="215" t="s">
        <v>1696</v>
      </c>
      <c r="M98" s="332"/>
      <c r="N98" s="279"/>
      <c r="X98">
        <v>0</v>
      </c>
    </row>
    <row r="99" spans="1:24" ht="28.5" customHeight="1">
      <c r="A99" s="46" t="s">
        <v>720</v>
      </c>
      <c r="B99" s="320"/>
      <c r="C99" s="49" t="s">
        <v>1834</v>
      </c>
      <c r="D99" s="329"/>
      <c r="E99" s="329"/>
      <c r="F99" s="329"/>
      <c r="G99" s="49" t="s">
        <v>18</v>
      </c>
      <c r="H99" s="323">
        <v>4</v>
      </c>
      <c r="I99" s="2267">
        <v>5252</v>
      </c>
      <c r="J99" s="2210"/>
      <c r="K99" s="331"/>
      <c r="L99" s="215" t="s">
        <v>1696</v>
      </c>
      <c r="M99" s="319"/>
      <c r="N99" s="279"/>
      <c r="X99">
        <v>5245</v>
      </c>
    </row>
    <row r="100" spans="1:24" ht="28.5" customHeight="1">
      <c r="A100" s="46" t="s">
        <v>1835</v>
      </c>
      <c r="B100" s="320"/>
      <c r="C100" s="49" t="s">
        <v>1836</v>
      </c>
      <c r="D100" s="49">
        <v>403550015</v>
      </c>
      <c r="E100" s="49" t="s">
        <v>1837</v>
      </c>
      <c r="F100" s="329" t="s">
        <v>1838</v>
      </c>
      <c r="G100" s="49" t="s">
        <v>18</v>
      </c>
      <c r="H100" s="323">
        <v>1</v>
      </c>
      <c r="I100" s="2267">
        <v>4</v>
      </c>
      <c r="J100" s="2211"/>
      <c r="K100" s="26" t="s">
        <v>1686</v>
      </c>
      <c r="L100" s="215" t="s">
        <v>26</v>
      </c>
      <c r="M100" s="29" t="s">
        <v>1693</v>
      </c>
      <c r="N100" s="279" t="s">
        <v>1722</v>
      </c>
      <c r="X100">
        <v>1</v>
      </c>
    </row>
    <row r="101" spans="1:24" ht="28.5" customHeight="1">
      <c r="A101" s="46" t="s">
        <v>1839</v>
      </c>
      <c r="B101" s="49">
        <v>815106</v>
      </c>
      <c r="C101" s="49" t="s">
        <v>1840</v>
      </c>
      <c r="D101" s="329"/>
      <c r="E101" s="329"/>
      <c r="F101" s="329"/>
      <c r="G101" s="49" t="s">
        <v>18</v>
      </c>
      <c r="H101" s="323">
        <v>2</v>
      </c>
      <c r="I101" s="2267">
        <v>106</v>
      </c>
      <c r="J101" s="2210"/>
      <c r="K101" s="331"/>
      <c r="L101" s="215" t="s">
        <v>1696</v>
      </c>
      <c r="M101" s="319"/>
      <c r="N101" s="279"/>
      <c r="X101">
        <v>56</v>
      </c>
    </row>
    <row r="102" spans="1:24" ht="28.5" customHeight="1">
      <c r="A102" s="46" t="s">
        <v>160</v>
      </c>
      <c r="B102" s="49">
        <v>815235</v>
      </c>
      <c r="C102" s="49" t="s">
        <v>1450</v>
      </c>
      <c r="D102" s="329"/>
      <c r="E102" s="329"/>
      <c r="F102" s="329"/>
      <c r="G102" s="49" t="s">
        <v>18</v>
      </c>
      <c r="H102" s="323">
        <v>4</v>
      </c>
      <c r="I102" s="2267">
        <v>422</v>
      </c>
      <c r="J102" s="2210"/>
      <c r="K102" s="331"/>
      <c r="L102" s="215" t="s">
        <v>1696</v>
      </c>
      <c r="M102" s="332"/>
      <c r="N102" s="279"/>
      <c r="X102">
        <v>147</v>
      </c>
    </row>
    <row r="103" spans="1:24" ht="28.5" customHeight="1">
      <c r="A103" s="46" t="s">
        <v>914</v>
      </c>
      <c r="B103" s="49">
        <v>815092</v>
      </c>
      <c r="C103" s="49" t="s">
        <v>915</v>
      </c>
      <c r="D103" s="329"/>
      <c r="E103" s="329"/>
      <c r="F103" s="329"/>
      <c r="G103" s="49" t="s">
        <v>18</v>
      </c>
      <c r="H103" s="323">
        <v>2</v>
      </c>
      <c r="I103" s="2267">
        <v>13</v>
      </c>
      <c r="J103" s="2210"/>
      <c r="K103" s="331"/>
      <c r="L103" s="215" t="s">
        <v>1696</v>
      </c>
      <c r="M103" s="319"/>
      <c r="N103" s="279"/>
      <c r="X103">
        <v>0</v>
      </c>
    </row>
    <row r="104" spans="1:24" ht="28.5" customHeight="1">
      <c r="A104" s="333" t="s">
        <v>1440</v>
      </c>
      <c r="B104" s="334">
        <v>810256</v>
      </c>
      <c r="C104" s="334" t="s">
        <v>1415</v>
      </c>
      <c r="D104" s="335"/>
      <c r="E104" s="335"/>
      <c r="F104" s="335"/>
      <c r="G104" s="334" t="s">
        <v>18</v>
      </c>
      <c r="H104" s="932">
        <v>2</v>
      </c>
      <c r="I104" s="2267">
        <v>13</v>
      </c>
      <c r="J104" s="2210"/>
      <c r="K104" s="331"/>
      <c r="L104" s="215" t="s">
        <v>1696</v>
      </c>
      <c r="M104" s="332"/>
      <c r="N104" s="279"/>
      <c r="X104">
        <v>0</v>
      </c>
    </row>
    <row r="105" spans="1:24" ht="42.75" customHeight="1">
      <c r="A105" s="333" t="s">
        <v>1438</v>
      </c>
      <c r="B105" s="334">
        <v>810508</v>
      </c>
      <c r="C105" s="334" t="s">
        <v>1417</v>
      </c>
      <c r="D105" s="335"/>
      <c r="E105" s="335"/>
      <c r="F105" s="335"/>
      <c r="G105" s="334" t="s">
        <v>18</v>
      </c>
      <c r="H105" s="932">
        <v>2</v>
      </c>
      <c r="I105" s="2267">
        <v>13</v>
      </c>
      <c r="J105" s="2210"/>
      <c r="K105" s="331"/>
      <c r="L105" s="215" t="s">
        <v>1696</v>
      </c>
      <c r="M105" s="332"/>
      <c r="N105" s="279"/>
      <c r="X105">
        <v>0</v>
      </c>
    </row>
    <row r="106" spans="1:24" ht="28.5" customHeight="1">
      <c r="A106" s="333" t="s">
        <v>1418</v>
      </c>
      <c r="B106" s="334">
        <v>810219</v>
      </c>
      <c r="C106" s="334" t="s">
        <v>1419</v>
      </c>
      <c r="D106" s="335"/>
      <c r="E106" s="335"/>
      <c r="F106" s="335"/>
      <c r="G106" s="334" t="s">
        <v>18</v>
      </c>
      <c r="H106" s="932">
        <v>2</v>
      </c>
      <c r="I106" s="2267">
        <v>13</v>
      </c>
      <c r="J106" s="2210"/>
      <c r="K106" s="331"/>
      <c r="L106" s="215" t="s">
        <v>1696</v>
      </c>
      <c r="M106" s="319"/>
      <c r="N106" s="279"/>
      <c r="X106">
        <v>0</v>
      </c>
    </row>
    <row r="107" spans="1:24">
      <c r="A107" s="2708" t="s">
        <v>1841</v>
      </c>
      <c r="B107" s="2679"/>
      <c r="C107" s="2679"/>
      <c r="D107" s="2679"/>
      <c r="E107" s="2679"/>
      <c r="F107" s="2679"/>
      <c r="G107" s="2679"/>
      <c r="H107" s="2680"/>
      <c r="I107" s="2267">
        <v>13</v>
      </c>
      <c r="J107" s="2212"/>
      <c r="K107" s="331" t="s">
        <v>1842</v>
      </c>
      <c r="L107" s="336"/>
      <c r="M107" s="336"/>
      <c r="N107" s="337"/>
      <c r="X107">
        <v>0</v>
      </c>
    </row>
    <row r="108" spans="1:24" ht="71.25" customHeight="1">
      <c r="A108" s="46" t="s">
        <v>594</v>
      </c>
      <c r="B108" s="46" t="s">
        <v>1843</v>
      </c>
      <c r="C108" s="49" t="s">
        <v>1844</v>
      </c>
      <c r="D108" s="49" t="s">
        <v>1845</v>
      </c>
      <c r="E108" s="338"/>
      <c r="F108" s="338" t="s">
        <v>596</v>
      </c>
      <c r="G108" s="49" t="s">
        <v>18</v>
      </c>
      <c r="H108" s="323">
        <v>1</v>
      </c>
      <c r="I108" s="2267">
        <v>64</v>
      </c>
      <c r="J108" s="2213" t="s">
        <v>1846</v>
      </c>
      <c r="K108" s="26" t="s">
        <v>1686</v>
      </c>
      <c r="L108" s="319" t="s">
        <v>19</v>
      </c>
      <c r="M108" s="319"/>
      <c r="N108" s="279"/>
      <c r="X108">
        <v>0</v>
      </c>
    </row>
    <row r="109" spans="1:24" ht="28.5" customHeight="1">
      <c r="A109" s="46" t="s">
        <v>654</v>
      </c>
      <c r="B109" s="334">
        <v>805097</v>
      </c>
      <c r="C109" s="49" t="s">
        <v>655</v>
      </c>
      <c r="D109" s="329"/>
      <c r="E109" s="329"/>
      <c r="F109" s="329"/>
      <c r="G109" s="49" t="s">
        <v>18</v>
      </c>
      <c r="H109" s="323">
        <v>4</v>
      </c>
      <c r="I109" s="2267">
        <v>392</v>
      </c>
      <c r="J109" s="2210"/>
      <c r="K109" s="331"/>
      <c r="L109" s="215" t="s">
        <v>1696</v>
      </c>
      <c r="M109" s="332"/>
      <c r="N109" s="279"/>
      <c r="X109">
        <v>346</v>
      </c>
    </row>
    <row r="110" spans="1:24" ht="28.5" customHeight="1">
      <c r="A110" s="46" t="s">
        <v>483</v>
      </c>
      <c r="B110" s="339"/>
      <c r="C110" s="46" t="s">
        <v>1434</v>
      </c>
      <c r="D110" s="340"/>
      <c r="E110" s="340"/>
      <c r="F110" s="340"/>
      <c r="G110" s="46" t="s">
        <v>18</v>
      </c>
      <c r="H110" s="345">
        <v>2</v>
      </c>
      <c r="I110" s="2267">
        <v>52</v>
      </c>
      <c r="J110" s="2214"/>
      <c r="K110" s="26" t="s">
        <v>1686</v>
      </c>
      <c r="L110" s="215" t="s">
        <v>1696</v>
      </c>
      <c r="M110" s="319"/>
      <c r="N110" s="337"/>
      <c r="X110">
        <v>0</v>
      </c>
    </row>
    <row r="111" spans="1:24">
      <c r="A111" s="2732" t="s">
        <v>1847</v>
      </c>
      <c r="B111" s="2679"/>
      <c r="C111" s="2679"/>
      <c r="D111" s="2679"/>
      <c r="E111" s="2679"/>
      <c r="F111" s="2679"/>
      <c r="G111" s="2679"/>
      <c r="H111" s="2710"/>
      <c r="I111" s="2267">
        <v>0</v>
      </c>
      <c r="J111" s="2215"/>
      <c r="K111" s="331" t="s">
        <v>1848</v>
      </c>
      <c r="L111" s="341"/>
      <c r="M111" s="341"/>
      <c r="N111" s="279"/>
      <c r="X111">
        <v>0</v>
      </c>
    </row>
    <row r="112" spans="1:24" ht="57" customHeight="1">
      <c r="A112" s="324" t="s">
        <v>1849</v>
      </c>
      <c r="B112" s="324" t="s">
        <v>1850</v>
      </c>
      <c r="C112" s="46" t="s">
        <v>1851</v>
      </c>
      <c r="D112" s="340"/>
      <c r="E112" s="340"/>
      <c r="F112" s="340"/>
      <c r="G112" s="46" t="s">
        <v>18</v>
      </c>
      <c r="H112" s="345">
        <v>1</v>
      </c>
      <c r="I112" s="2267">
        <v>12</v>
      </c>
      <c r="J112" s="2216"/>
      <c r="K112" s="26" t="s">
        <v>1686</v>
      </c>
      <c r="L112" s="215" t="s">
        <v>1696</v>
      </c>
      <c r="M112" s="28"/>
      <c r="N112" s="337"/>
      <c r="X112">
        <v>7</v>
      </c>
    </row>
    <row r="113" spans="1:24" ht="26.25" customHeight="1">
      <c r="A113" s="342" t="s">
        <v>377</v>
      </c>
      <c r="B113" s="49">
        <v>5565633</v>
      </c>
      <c r="C113" s="46"/>
      <c r="D113" s="49">
        <v>5565633</v>
      </c>
      <c r="E113" s="49" t="s">
        <v>1852</v>
      </c>
      <c r="F113" s="49"/>
      <c r="G113" s="49" t="s">
        <v>18</v>
      </c>
      <c r="H113" s="323">
        <v>2</v>
      </c>
      <c r="I113" s="2267">
        <v>29</v>
      </c>
      <c r="J113" s="2217"/>
      <c r="K113" s="26"/>
      <c r="L113" s="215" t="s">
        <v>1696</v>
      </c>
      <c r="M113" s="319"/>
      <c r="N113" s="343" t="s">
        <v>21</v>
      </c>
      <c r="X113">
        <v>0</v>
      </c>
    </row>
    <row r="114" spans="1:24">
      <c r="A114" s="2708" t="s">
        <v>1853</v>
      </c>
      <c r="B114" s="2679"/>
      <c r="C114" s="2679"/>
      <c r="D114" s="2679"/>
      <c r="E114" s="2679"/>
      <c r="F114" s="2679"/>
      <c r="G114" s="2679"/>
      <c r="H114" s="2680"/>
      <c r="I114" s="2267">
        <v>13</v>
      </c>
      <c r="J114" s="2212"/>
      <c r="K114" s="331" t="s">
        <v>1854</v>
      </c>
      <c r="L114" s="336"/>
      <c r="M114" s="336"/>
      <c r="N114" s="279"/>
      <c r="X114">
        <v>0</v>
      </c>
    </row>
    <row r="115" spans="1:24" ht="71.25" customHeight="1">
      <c r="A115" s="46" t="s">
        <v>632</v>
      </c>
      <c r="B115" s="49">
        <v>5575070</v>
      </c>
      <c r="C115" s="49" t="s">
        <v>1855</v>
      </c>
      <c r="D115" s="329"/>
      <c r="E115" s="344"/>
      <c r="F115" s="344" t="s">
        <v>634</v>
      </c>
      <c r="G115" s="49" t="s">
        <v>18</v>
      </c>
      <c r="H115" s="323">
        <v>1</v>
      </c>
      <c r="I115" s="2267">
        <v>54</v>
      </c>
      <c r="J115" s="2201"/>
      <c r="K115" s="26"/>
      <c r="L115" s="28" t="s">
        <v>19</v>
      </c>
      <c r="M115" s="28"/>
      <c r="N115" s="279"/>
      <c r="X115">
        <v>0</v>
      </c>
    </row>
    <row r="116" spans="1:24" ht="28.5" customHeight="1">
      <c r="A116" s="339"/>
      <c r="B116" s="49">
        <v>5565545</v>
      </c>
      <c r="C116" s="49" t="s">
        <v>635</v>
      </c>
      <c r="D116" s="329"/>
      <c r="E116" s="329"/>
      <c r="F116" s="329"/>
      <c r="G116" s="49" t="s">
        <v>18</v>
      </c>
      <c r="H116" s="323">
        <v>1</v>
      </c>
      <c r="I116" s="2267">
        <v>239</v>
      </c>
      <c r="J116" s="2217"/>
      <c r="K116" s="26" t="s">
        <v>1686</v>
      </c>
      <c r="L116" s="215" t="s">
        <v>1696</v>
      </c>
      <c r="M116" s="332"/>
      <c r="N116" s="279"/>
      <c r="X116">
        <v>133</v>
      </c>
    </row>
    <row r="117" spans="1:24" ht="42.75" customHeight="1">
      <c r="A117" s="46" t="s">
        <v>1856</v>
      </c>
      <c r="B117" s="46" t="s">
        <v>1857</v>
      </c>
      <c r="C117" s="46" t="s">
        <v>1858</v>
      </c>
      <c r="D117" s="340"/>
      <c r="E117" s="46"/>
      <c r="F117" s="46" t="s">
        <v>1859</v>
      </c>
      <c r="G117" s="46" t="s">
        <v>18</v>
      </c>
      <c r="H117" s="345">
        <v>1</v>
      </c>
      <c r="I117" s="2267">
        <v>17</v>
      </c>
      <c r="J117" s="2201"/>
      <c r="K117" s="26" t="s">
        <v>1686</v>
      </c>
      <c r="L117" s="215" t="s">
        <v>19</v>
      </c>
      <c r="M117" s="28"/>
      <c r="N117" s="337"/>
      <c r="X117">
        <v>0</v>
      </c>
    </row>
    <row r="118" spans="1:24" ht="28.5" customHeight="1">
      <c r="A118" s="46" t="s">
        <v>656</v>
      </c>
      <c r="B118" s="334">
        <v>805099</v>
      </c>
      <c r="C118" s="49" t="s">
        <v>1860</v>
      </c>
      <c r="D118" s="329"/>
      <c r="E118" s="329"/>
      <c r="F118" s="329"/>
      <c r="G118" s="49" t="s">
        <v>18</v>
      </c>
      <c r="H118" s="323">
        <v>4</v>
      </c>
      <c r="I118" s="2267">
        <v>93</v>
      </c>
      <c r="J118" s="2210"/>
      <c r="K118" s="331"/>
      <c r="L118" s="215" t="s">
        <v>1696</v>
      </c>
      <c r="M118" s="332"/>
      <c r="N118" s="279"/>
      <c r="X118">
        <v>28</v>
      </c>
    </row>
    <row r="119" spans="1:24" ht="28.5" customHeight="1">
      <c r="A119" s="46" t="s">
        <v>365</v>
      </c>
      <c r="B119" s="49">
        <v>5565320</v>
      </c>
      <c r="C119" s="49" t="s">
        <v>1435</v>
      </c>
      <c r="D119" s="329"/>
      <c r="E119" s="340"/>
      <c r="F119" s="340"/>
      <c r="G119" s="49" t="s">
        <v>18</v>
      </c>
      <c r="H119" s="323">
        <v>2</v>
      </c>
      <c r="I119" s="2267">
        <v>341</v>
      </c>
      <c r="J119" s="2217"/>
      <c r="K119" s="26" t="s">
        <v>1686</v>
      </c>
      <c r="L119" s="215" t="s">
        <v>1696</v>
      </c>
      <c r="M119" s="332"/>
      <c r="N119" s="279"/>
      <c r="X119">
        <v>0</v>
      </c>
    </row>
    <row r="120" spans="1:24">
      <c r="A120" s="2708" t="s">
        <v>1847</v>
      </c>
      <c r="B120" s="2679"/>
      <c r="C120" s="2679"/>
      <c r="D120" s="2679"/>
      <c r="E120" s="2679"/>
      <c r="F120" s="2679"/>
      <c r="G120" s="2679"/>
      <c r="H120" s="2680"/>
      <c r="I120" s="2267">
        <v>0</v>
      </c>
      <c r="J120" s="2212"/>
      <c r="K120" s="331" t="s">
        <v>1861</v>
      </c>
      <c r="L120" s="341"/>
      <c r="M120" s="341"/>
      <c r="N120" s="337"/>
      <c r="X120">
        <v>0</v>
      </c>
    </row>
    <row r="121" spans="1:24" ht="57" customHeight="1">
      <c r="A121" s="46" t="s">
        <v>641</v>
      </c>
      <c r="B121" s="49">
        <v>5506014</v>
      </c>
      <c r="C121" s="49" t="s">
        <v>1862</v>
      </c>
      <c r="D121" s="329"/>
      <c r="E121" s="329"/>
      <c r="F121" s="329"/>
      <c r="G121" s="49" t="s">
        <v>18</v>
      </c>
      <c r="H121" s="323">
        <v>1</v>
      </c>
      <c r="I121" s="2267">
        <v>0</v>
      </c>
      <c r="J121" s="2201"/>
      <c r="K121" s="26" t="s">
        <v>1686</v>
      </c>
      <c r="L121" s="215" t="s">
        <v>1696</v>
      </c>
      <c r="M121" s="215"/>
      <c r="N121" s="279"/>
      <c r="X121">
        <v>0</v>
      </c>
    </row>
    <row r="122" spans="1:24" ht="26.25" customHeight="1">
      <c r="A122" s="46"/>
      <c r="B122" s="49">
        <v>5565633</v>
      </c>
      <c r="C122" s="46" t="s">
        <v>1863</v>
      </c>
      <c r="D122" s="49">
        <v>5565633</v>
      </c>
      <c r="E122" s="329"/>
      <c r="F122" s="329"/>
      <c r="G122" s="49" t="s">
        <v>18</v>
      </c>
      <c r="H122" s="323">
        <v>2</v>
      </c>
      <c r="I122" s="2267">
        <v>15</v>
      </c>
      <c r="J122" s="2217"/>
      <c r="K122" s="26" t="s">
        <v>1686</v>
      </c>
      <c r="L122" s="215" t="s">
        <v>1696</v>
      </c>
      <c r="M122" s="319"/>
      <c r="N122" s="343" t="s">
        <v>21</v>
      </c>
      <c r="X122">
        <v>19</v>
      </c>
    </row>
    <row r="123" spans="1:24">
      <c r="A123" s="2708" t="s">
        <v>1864</v>
      </c>
      <c r="B123" s="2679"/>
      <c r="C123" s="2679"/>
      <c r="D123" s="2679"/>
      <c r="E123" s="2679"/>
      <c r="F123" s="2679"/>
      <c r="G123" s="2679"/>
      <c r="H123" s="2680"/>
      <c r="I123" s="2267">
        <v>13</v>
      </c>
      <c r="J123" s="2218"/>
      <c r="K123" s="331" t="s">
        <v>1865</v>
      </c>
      <c r="L123" s="341"/>
      <c r="M123" s="341"/>
      <c r="N123" s="279"/>
      <c r="X123">
        <v>0</v>
      </c>
    </row>
    <row r="124" spans="1:24" ht="28.5" customHeight="1">
      <c r="A124" s="46" t="s">
        <v>698</v>
      </c>
      <c r="B124" s="49">
        <v>7580265</v>
      </c>
      <c r="C124" s="49" t="s">
        <v>1866</v>
      </c>
      <c r="D124" s="329"/>
      <c r="E124" s="49"/>
      <c r="F124" s="49" t="s">
        <v>699</v>
      </c>
      <c r="G124" s="49" t="s">
        <v>18</v>
      </c>
      <c r="H124" s="323">
        <v>2</v>
      </c>
      <c r="I124" s="2267">
        <v>13</v>
      </c>
      <c r="J124" s="2199"/>
      <c r="K124" s="26" t="s">
        <v>1686</v>
      </c>
      <c r="L124" s="28" t="s">
        <v>26</v>
      </c>
      <c r="M124" s="29" t="s">
        <v>1867</v>
      </c>
      <c r="N124" s="343" t="s">
        <v>1868</v>
      </c>
      <c r="X124">
        <v>0</v>
      </c>
    </row>
    <row r="125" spans="1:24" ht="28.5" customHeight="1">
      <c r="A125" s="46" t="s">
        <v>1869</v>
      </c>
      <c r="B125" s="46">
        <v>504535022</v>
      </c>
      <c r="C125" s="46" t="s">
        <v>1870</v>
      </c>
      <c r="D125" s="340"/>
      <c r="E125" s="46"/>
      <c r="F125" s="46" t="s">
        <v>1871</v>
      </c>
      <c r="G125" s="46" t="s">
        <v>18</v>
      </c>
      <c r="H125" s="345">
        <v>1</v>
      </c>
      <c r="I125" s="2267">
        <v>7</v>
      </c>
      <c r="J125" s="2199"/>
      <c r="K125" s="26" t="s">
        <v>1686</v>
      </c>
      <c r="L125" s="28" t="s">
        <v>26</v>
      </c>
      <c r="M125" s="331" t="s">
        <v>1872</v>
      </c>
      <c r="N125" s="331" t="s">
        <v>1872</v>
      </c>
      <c r="X125">
        <v>41</v>
      </c>
    </row>
    <row r="126" spans="1:24" ht="42.75" customHeight="1">
      <c r="A126" s="46" t="s">
        <v>1873</v>
      </c>
      <c r="B126" s="320"/>
      <c r="C126" s="49" t="s">
        <v>1874</v>
      </c>
      <c r="D126" s="329"/>
      <c r="E126" s="49"/>
      <c r="F126" s="49" t="s">
        <v>1875</v>
      </c>
      <c r="G126" s="49" t="s">
        <v>18</v>
      </c>
      <c r="H126" s="323">
        <v>1</v>
      </c>
      <c r="I126" s="2267">
        <v>11</v>
      </c>
      <c r="J126" s="2199"/>
      <c r="K126" s="26" t="s">
        <v>1686</v>
      </c>
      <c r="L126" s="215" t="s">
        <v>1696</v>
      </c>
      <c r="M126" s="215"/>
      <c r="N126" s="279"/>
      <c r="X126">
        <v>0</v>
      </c>
    </row>
    <row r="127" spans="1:24">
      <c r="A127" s="339"/>
      <c r="B127" s="346">
        <v>5590723</v>
      </c>
      <c r="C127" s="346" t="s">
        <v>1876</v>
      </c>
      <c r="D127" s="329"/>
      <c r="E127" s="49"/>
      <c r="F127" s="49" t="s">
        <v>1877</v>
      </c>
      <c r="G127" s="49" t="s">
        <v>18</v>
      </c>
      <c r="H127" s="323">
        <v>38</v>
      </c>
      <c r="I127" s="2267">
        <v>84</v>
      </c>
      <c r="J127" s="2199"/>
      <c r="K127" s="26" t="s">
        <v>1686</v>
      </c>
      <c r="L127" s="215" t="s">
        <v>1696</v>
      </c>
      <c r="M127" s="215"/>
      <c r="N127" s="279"/>
      <c r="X127">
        <v>98</v>
      </c>
    </row>
    <row r="128" spans="1:24" ht="28.5" customHeight="1">
      <c r="A128" s="46" t="s">
        <v>656</v>
      </c>
      <c r="B128" s="333" t="s">
        <v>1878</v>
      </c>
      <c r="C128" s="46" t="s">
        <v>1860</v>
      </c>
      <c r="D128" s="340"/>
      <c r="E128" s="340"/>
      <c r="F128" s="340"/>
      <c r="G128" s="46" t="s">
        <v>18</v>
      </c>
      <c r="H128" s="345">
        <v>4</v>
      </c>
      <c r="I128" s="2267">
        <v>93</v>
      </c>
      <c r="J128" s="2209"/>
      <c r="K128" s="26" t="s">
        <v>1686</v>
      </c>
      <c r="L128" s="28" t="s">
        <v>1696</v>
      </c>
      <c r="M128" s="332"/>
      <c r="N128" s="337"/>
      <c r="X128">
        <v>28</v>
      </c>
    </row>
    <row r="129" spans="1:24" ht="28.5" customHeight="1">
      <c r="A129" s="46" t="s">
        <v>483</v>
      </c>
      <c r="B129" s="339"/>
      <c r="C129" s="46" t="s">
        <v>1434</v>
      </c>
      <c r="D129" s="340"/>
      <c r="E129" s="340"/>
      <c r="F129" s="340"/>
      <c r="G129" s="46" t="s">
        <v>18</v>
      </c>
      <c r="H129" s="345">
        <v>2</v>
      </c>
      <c r="I129" s="2267">
        <v>52</v>
      </c>
      <c r="J129" s="2217"/>
      <c r="K129" s="26" t="s">
        <v>1686</v>
      </c>
      <c r="L129" s="215" t="s">
        <v>1696</v>
      </c>
      <c r="M129" s="319"/>
      <c r="N129" s="337"/>
      <c r="X129">
        <v>0</v>
      </c>
    </row>
    <row r="130" spans="1:24" ht="26.25" customHeight="1">
      <c r="A130" s="46"/>
      <c r="B130" s="49">
        <v>5565633</v>
      </c>
      <c r="C130" s="46" t="s">
        <v>1863</v>
      </c>
      <c r="D130" s="49">
        <v>5565633</v>
      </c>
      <c r="E130" s="329"/>
      <c r="F130" s="329"/>
      <c r="G130" s="49" t="s">
        <v>18</v>
      </c>
      <c r="H130" s="323">
        <v>2</v>
      </c>
      <c r="I130" s="2267">
        <v>15</v>
      </c>
      <c r="J130" s="2217"/>
      <c r="K130" s="26" t="s">
        <v>1686</v>
      </c>
      <c r="L130" s="215" t="s">
        <v>1696</v>
      </c>
      <c r="M130" s="332"/>
      <c r="N130" s="343" t="s">
        <v>21</v>
      </c>
      <c r="X130">
        <v>19</v>
      </c>
    </row>
    <row r="131" spans="1:24">
      <c r="A131" s="2708" t="s">
        <v>1879</v>
      </c>
      <c r="B131" s="2679"/>
      <c r="C131" s="2679"/>
      <c r="D131" s="2679"/>
      <c r="E131" s="2679"/>
      <c r="F131" s="2679"/>
      <c r="G131" s="2679"/>
      <c r="H131" s="2680"/>
      <c r="I131" s="2267">
        <v>0</v>
      </c>
      <c r="J131" s="2212"/>
      <c r="K131" s="331" t="s">
        <v>1880</v>
      </c>
      <c r="L131" s="341"/>
      <c r="M131" s="341"/>
      <c r="N131" s="279"/>
      <c r="X131">
        <v>0</v>
      </c>
    </row>
    <row r="132" spans="1:24" ht="57" customHeight="1">
      <c r="A132" s="46" t="s">
        <v>646</v>
      </c>
      <c r="B132" s="339"/>
      <c r="C132" s="46" t="s">
        <v>1881</v>
      </c>
      <c r="D132" s="46" t="s">
        <v>1882</v>
      </c>
      <c r="E132" s="46"/>
      <c r="F132" s="46" t="s">
        <v>648</v>
      </c>
      <c r="G132" s="46" t="s">
        <v>18</v>
      </c>
      <c r="H132" s="345">
        <v>1</v>
      </c>
      <c r="I132" s="2267">
        <v>14</v>
      </c>
      <c r="J132" s="2201"/>
      <c r="K132" s="26" t="s">
        <v>1686</v>
      </c>
      <c r="L132" s="215" t="s">
        <v>19</v>
      </c>
      <c r="M132" s="215"/>
      <c r="N132" s="343" t="s">
        <v>21</v>
      </c>
      <c r="X132">
        <v>0</v>
      </c>
    </row>
    <row r="133" spans="1:24" ht="28.5" customHeight="1">
      <c r="A133" s="46" t="s">
        <v>654</v>
      </c>
      <c r="B133" s="333">
        <v>805097</v>
      </c>
      <c r="C133" s="46" t="s">
        <v>1883</v>
      </c>
      <c r="D133" s="329"/>
      <c r="E133" s="340"/>
      <c r="F133" s="340"/>
      <c r="G133" s="49" t="s">
        <v>18</v>
      </c>
      <c r="H133" s="323">
        <v>4</v>
      </c>
      <c r="I133" s="2267">
        <v>392</v>
      </c>
      <c r="J133" s="2210"/>
      <c r="K133" s="26" t="s">
        <v>1686</v>
      </c>
      <c r="L133" s="215" t="s">
        <v>1696</v>
      </c>
      <c r="M133" s="332"/>
      <c r="N133" s="279"/>
      <c r="X133">
        <v>346</v>
      </c>
    </row>
    <row r="134" spans="1:24" ht="28.5" customHeight="1">
      <c r="A134" s="46" t="s">
        <v>365</v>
      </c>
      <c r="B134" s="49">
        <v>5565320</v>
      </c>
      <c r="C134" s="49" t="s">
        <v>1435</v>
      </c>
      <c r="D134" s="329"/>
      <c r="E134" s="340"/>
      <c r="F134" s="340"/>
      <c r="G134" s="49" t="s">
        <v>18</v>
      </c>
      <c r="H134" s="323">
        <v>2</v>
      </c>
      <c r="I134" s="2267">
        <v>341</v>
      </c>
      <c r="J134" s="2217"/>
      <c r="K134" s="26" t="s">
        <v>1686</v>
      </c>
      <c r="L134" s="215" t="s">
        <v>1696</v>
      </c>
      <c r="M134" s="319"/>
      <c r="N134" s="279"/>
      <c r="X134">
        <v>0</v>
      </c>
    </row>
    <row r="135" spans="1:24">
      <c r="A135" s="2708" t="s">
        <v>1884</v>
      </c>
      <c r="B135" s="2679"/>
      <c r="C135" s="2679"/>
      <c r="D135" s="2679"/>
      <c r="E135" s="2679"/>
      <c r="F135" s="2679"/>
      <c r="G135" s="2679"/>
      <c r="H135" s="2680"/>
      <c r="I135" s="2267">
        <v>13</v>
      </c>
      <c r="J135" s="2218"/>
      <c r="K135" s="331" t="s">
        <v>1885</v>
      </c>
      <c r="L135" s="341"/>
      <c r="M135" s="341"/>
      <c r="N135" s="279"/>
      <c r="X135">
        <v>0</v>
      </c>
    </row>
    <row r="136" spans="1:24" ht="26.25" customHeight="1">
      <c r="A136" s="347" t="s">
        <v>1886</v>
      </c>
      <c r="B136" s="320"/>
      <c r="C136" s="46" t="s">
        <v>1887</v>
      </c>
      <c r="D136" s="329"/>
      <c r="E136" s="338"/>
      <c r="F136" s="46" t="s">
        <v>1888</v>
      </c>
      <c r="G136" s="49" t="s">
        <v>18</v>
      </c>
      <c r="H136" s="323">
        <v>1</v>
      </c>
      <c r="I136" s="2267">
        <v>22</v>
      </c>
      <c r="J136" s="2199"/>
      <c r="K136" s="26" t="s">
        <v>1686</v>
      </c>
      <c r="L136" s="215" t="s">
        <v>19</v>
      </c>
      <c r="M136" s="215"/>
      <c r="N136" s="343" t="s">
        <v>21</v>
      </c>
      <c r="X136">
        <v>0</v>
      </c>
    </row>
    <row r="137" spans="1:24" ht="26.25" customHeight="1">
      <c r="A137" s="348" t="s">
        <v>1889</v>
      </c>
      <c r="B137" s="320"/>
      <c r="C137" s="49" t="s">
        <v>1890</v>
      </c>
      <c r="D137" s="49">
        <v>5570110</v>
      </c>
      <c r="E137" s="338"/>
      <c r="F137" s="46" t="s">
        <v>1891</v>
      </c>
      <c r="G137" s="49" t="s">
        <v>18</v>
      </c>
      <c r="H137" s="323">
        <v>1</v>
      </c>
      <c r="I137" s="2267">
        <v>17</v>
      </c>
      <c r="J137" s="2199"/>
      <c r="K137" s="26" t="s">
        <v>1686</v>
      </c>
      <c r="L137" s="215" t="s">
        <v>19</v>
      </c>
      <c r="M137" s="215"/>
      <c r="N137" s="343" t="s">
        <v>21</v>
      </c>
      <c r="X137">
        <v>2</v>
      </c>
    </row>
    <row r="138" spans="1:24" ht="26.25" customHeight="1">
      <c r="A138" s="347" t="s">
        <v>1892</v>
      </c>
      <c r="B138" s="46" t="s">
        <v>1893</v>
      </c>
      <c r="C138" s="46" t="s">
        <v>1894</v>
      </c>
      <c r="D138" s="46" t="s">
        <v>1893</v>
      </c>
      <c r="E138" s="338"/>
      <c r="F138" s="46" t="s">
        <v>1895</v>
      </c>
      <c r="G138" s="46" t="s">
        <v>18</v>
      </c>
      <c r="H138" s="345">
        <v>1</v>
      </c>
      <c r="I138" s="2267">
        <v>4</v>
      </c>
      <c r="J138" s="2219"/>
      <c r="K138" s="26" t="s">
        <v>1686</v>
      </c>
      <c r="L138" s="215" t="s">
        <v>19</v>
      </c>
      <c r="M138" s="319"/>
      <c r="N138" s="343" t="s">
        <v>21</v>
      </c>
      <c r="X138">
        <v>0</v>
      </c>
    </row>
    <row r="139" spans="1:24" ht="28.5" customHeight="1">
      <c r="A139" s="46" t="s">
        <v>658</v>
      </c>
      <c r="B139" s="49">
        <v>810505</v>
      </c>
      <c r="C139" s="49" t="s">
        <v>659</v>
      </c>
      <c r="D139" s="329"/>
      <c r="E139" s="340"/>
      <c r="F139" s="340"/>
      <c r="G139" s="49" t="s">
        <v>18</v>
      </c>
      <c r="H139" s="323">
        <v>4</v>
      </c>
      <c r="I139" s="2267">
        <v>28</v>
      </c>
      <c r="J139" s="2220"/>
      <c r="K139" s="26" t="s">
        <v>1686</v>
      </c>
      <c r="L139" s="215" t="s">
        <v>1696</v>
      </c>
      <c r="M139" s="332"/>
      <c r="N139" s="279"/>
      <c r="X139">
        <v>0</v>
      </c>
    </row>
    <row r="140" spans="1:24" ht="28.5" customHeight="1">
      <c r="A140" s="348" t="s">
        <v>1896</v>
      </c>
      <c r="B140" s="49">
        <v>5505080</v>
      </c>
      <c r="C140" s="49" t="s">
        <v>1897</v>
      </c>
      <c r="D140" s="329"/>
      <c r="E140" s="49"/>
      <c r="F140" s="49" t="s">
        <v>1898</v>
      </c>
      <c r="G140" s="49" t="s">
        <v>18</v>
      </c>
      <c r="H140" s="323">
        <v>1</v>
      </c>
      <c r="I140" s="2267">
        <v>13</v>
      </c>
      <c r="J140" s="2219"/>
      <c r="K140" s="26" t="s">
        <v>1686</v>
      </c>
      <c r="L140" s="215" t="s">
        <v>1696</v>
      </c>
      <c r="M140" s="319"/>
      <c r="N140" s="279"/>
      <c r="X140">
        <v>0</v>
      </c>
    </row>
    <row r="141" spans="1:24" ht="28.5" customHeight="1">
      <c r="A141" s="349" t="s">
        <v>365</v>
      </c>
      <c r="B141" s="350">
        <v>5565320</v>
      </c>
      <c r="C141" s="350" t="s">
        <v>1435</v>
      </c>
      <c r="D141" s="351"/>
      <c r="E141" s="351"/>
      <c r="F141" s="351"/>
      <c r="G141" s="46" t="s">
        <v>18</v>
      </c>
      <c r="H141" s="352">
        <v>2</v>
      </c>
      <c r="I141" s="2267">
        <v>341</v>
      </c>
      <c r="J141" s="2221"/>
      <c r="K141" s="26" t="s">
        <v>1686</v>
      </c>
      <c r="L141" s="215" t="s">
        <v>1696</v>
      </c>
      <c r="M141" s="332"/>
      <c r="N141" s="337"/>
      <c r="X141">
        <v>0</v>
      </c>
    </row>
    <row r="142" spans="1:24" ht="28.5" customHeight="1">
      <c r="A142" s="353" t="s">
        <v>1899</v>
      </c>
      <c r="B142" s="2169" t="s">
        <v>1900</v>
      </c>
      <c r="C142" s="2169" t="s">
        <v>1901</v>
      </c>
      <c r="D142" s="2169" t="s">
        <v>1902</v>
      </c>
      <c r="E142" s="354"/>
      <c r="F142" s="355"/>
      <c r="G142" s="352" t="s">
        <v>18</v>
      </c>
      <c r="H142" s="2185" t="s">
        <v>1903</v>
      </c>
      <c r="I142" s="2267">
        <v>13</v>
      </c>
      <c r="J142" s="2221"/>
      <c r="K142" s="26" t="s">
        <v>1686</v>
      </c>
      <c r="L142" s="215" t="s">
        <v>1696</v>
      </c>
      <c r="M142" s="319"/>
      <c r="N142" s="343" t="s">
        <v>21</v>
      </c>
      <c r="X142">
        <v>0</v>
      </c>
    </row>
    <row r="143" spans="1:24">
      <c r="A143" s="2707" t="s">
        <v>1904</v>
      </c>
      <c r="B143" s="2693"/>
      <c r="C143" s="2693"/>
      <c r="D143" s="2693"/>
      <c r="E143" s="2693"/>
      <c r="F143" s="2693"/>
      <c r="G143" s="2693"/>
      <c r="H143" s="2694"/>
      <c r="I143" s="2267">
        <v>0</v>
      </c>
      <c r="J143" s="2215"/>
      <c r="K143" s="331" t="s">
        <v>1905</v>
      </c>
      <c r="L143" s="341"/>
      <c r="M143" s="341"/>
      <c r="N143" s="279"/>
      <c r="X143">
        <v>0</v>
      </c>
    </row>
    <row r="144" spans="1:24" ht="71.25" customHeight="1">
      <c r="A144" s="356" t="s">
        <v>594</v>
      </c>
      <c r="B144" s="357">
        <v>5505033</v>
      </c>
      <c r="C144" s="358" t="s">
        <v>1906</v>
      </c>
      <c r="D144" s="358" t="s">
        <v>1845</v>
      </c>
      <c r="E144" s="359"/>
      <c r="F144" s="356" t="s">
        <v>596</v>
      </c>
      <c r="G144" s="358" t="s">
        <v>18</v>
      </c>
      <c r="H144" s="2186">
        <v>1</v>
      </c>
      <c r="I144" s="2267">
        <v>64</v>
      </c>
      <c r="J144" s="2222" t="s">
        <v>1846</v>
      </c>
      <c r="K144" s="26" t="s">
        <v>1686</v>
      </c>
      <c r="L144" s="319" t="s">
        <v>19</v>
      </c>
      <c r="M144" s="319"/>
      <c r="N144" s="343" t="s">
        <v>21</v>
      </c>
      <c r="X144">
        <v>0</v>
      </c>
    </row>
    <row r="145" spans="1:24" ht="28.5" customHeight="1">
      <c r="A145" s="46" t="s">
        <v>700</v>
      </c>
      <c r="B145" s="333">
        <v>805097</v>
      </c>
      <c r="C145" s="46" t="s">
        <v>655</v>
      </c>
      <c r="D145" s="340"/>
      <c r="E145" s="340"/>
      <c r="F145" s="340"/>
      <c r="G145" s="46" t="s">
        <v>18</v>
      </c>
      <c r="H145" s="345">
        <v>4</v>
      </c>
      <c r="I145" s="2267">
        <v>13</v>
      </c>
      <c r="J145" s="2217"/>
      <c r="K145" s="26" t="s">
        <v>1686</v>
      </c>
      <c r="L145" s="215" t="s">
        <v>1696</v>
      </c>
      <c r="M145" s="360"/>
      <c r="N145" s="279"/>
      <c r="X145">
        <v>0</v>
      </c>
    </row>
    <row r="146" spans="1:24">
      <c r="A146" s="46"/>
      <c r="B146" s="333"/>
      <c r="C146" s="46"/>
      <c r="D146" s="340"/>
      <c r="E146" s="46" t="s">
        <v>1907</v>
      </c>
      <c r="F146" s="46" t="s">
        <v>1908</v>
      </c>
      <c r="G146" s="46" t="s">
        <v>18</v>
      </c>
      <c r="H146" s="345" t="s">
        <v>1909</v>
      </c>
      <c r="J146" s="2217"/>
      <c r="K146" s="26" t="s">
        <v>1686</v>
      </c>
      <c r="L146" s="215" t="s">
        <v>1696</v>
      </c>
      <c r="M146" s="360"/>
      <c r="N146" s="279"/>
    </row>
    <row r="147" spans="1:24" ht="28.5" customHeight="1">
      <c r="A147" s="46" t="s">
        <v>483</v>
      </c>
      <c r="B147" s="320"/>
      <c r="C147" s="46" t="s">
        <v>1434</v>
      </c>
      <c r="D147" s="329"/>
      <c r="E147" s="49">
        <v>5565329</v>
      </c>
      <c r="F147" s="329"/>
      <c r="G147" s="49" t="s">
        <v>18</v>
      </c>
      <c r="H147" s="323">
        <v>2</v>
      </c>
      <c r="I147" s="2267">
        <v>52</v>
      </c>
      <c r="J147" s="2217"/>
      <c r="K147" s="26" t="s">
        <v>1686</v>
      </c>
      <c r="L147" s="215" t="s">
        <v>1696</v>
      </c>
      <c r="M147" s="332"/>
      <c r="N147" s="279"/>
      <c r="X147">
        <v>0</v>
      </c>
    </row>
    <row r="148" spans="1:24">
      <c r="A148" s="2708" t="s">
        <v>1847</v>
      </c>
      <c r="B148" s="2679"/>
      <c r="C148" s="2679"/>
      <c r="D148" s="2679"/>
      <c r="E148" s="2679"/>
      <c r="F148" s="2679"/>
      <c r="G148" s="2679"/>
      <c r="H148" s="2680"/>
      <c r="I148" s="2267">
        <v>0</v>
      </c>
      <c r="J148" s="2212"/>
      <c r="K148" s="331" t="s">
        <v>1910</v>
      </c>
      <c r="L148" s="336"/>
      <c r="M148" s="336"/>
      <c r="N148" s="279"/>
      <c r="X148">
        <v>0</v>
      </c>
    </row>
    <row r="149" spans="1:24" ht="57" customHeight="1">
      <c r="A149" s="46" t="s">
        <v>641</v>
      </c>
      <c r="B149" s="49">
        <v>5506014</v>
      </c>
      <c r="C149" s="49" t="s">
        <v>1862</v>
      </c>
      <c r="D149" s="329"/>
      <c r="E149" s="329"/>
      <c r="F149" s="329"/>
      <c r="G149" s="49" t="s">
        <v>18</v>
      </c>
      <c r="H149" s="323">
        <v>1</v>
      </c>
      <c r="I149" s="2267">
        <v>0</v>
      </c>
      <c r="J149" s="2201"/>
      <c r="K149" s="26" t="s">
        <v>1686</v>
      </c>
      <c r="L149" s="215" t="s">
        <v>1696</v>
      </c>
      <c r="M149" s="215"/>
      <c r="N149" s="343" t="s">
        <v>21</v>
      </c>
      <c r="X149">
        <v>0</v>
      </c>
    </row>
    <row r="150" spans="1:24" ht="26.25" customHeight="1">
      <c r="A150" s="46" t="s">
        <v>377</v>
      </c>
      <c r="B150" s="49">
        <v>5565633</v>
      </c>
      <c r="C150" s="46" t="s">
        <v>1863</v>
      </c>
      <c r="D150" s="329"/>
      <c r="E150" s="329"/>
      <c r="F150" s="329"/>
      <c r="G150" s="49" t="s">
        <v>18</v>
      </c>
      <c r="H150" s="323">
        <v>2</v>
      </c>
      <c r="I150" s="2267">
        <v>29</v>
      </c>
      <c r="J150" s="2217"/>
      <c r="K150" s="26" t="s">
        <v>1686</v>
      </c>
      <c r="L150" s="215" t="s">
        <v>1696</v>
      </c>
      <c r="M150" s="319"/>
      <c r="N150" s="343" t="s">
        <v>21</v>
      </c>
      <c r="X150">
        <v>0</v>
      </c>
    </row>
    <row r="151" spans="1:24">
      <c r="A151" s="2708" t="s">
        <v>1911</v>
      </c>
      <c r="B151" s="2679"/>
      <c r="C151" s="2679"/>
      <c r="D151" s="2679"/>
      <c r="E151" s="2679"/>
      <c r="F151" s="2679"/>
      <c r="G151" s="2679"/>
      <c r="H151" s="2680"/>
      <c r="I151" s="2267">
        <v>13</v>
      </c>
      <c r="J151" s="2212"/>
      <c r="K151" s="331" t="s">
        <v>1912</v>
      </c>
      <c r="L151" s="336"/>
      <c r="M151" s="336"/>
      <c r="N151" s="279"/>
      <c r="X151">
        <v>0</v>
      </c>
    </row>
    <row r="152" spans="1:24" ht="71.25" customHeight="1">
      <c r="A152" s="46" t="s">
        <v>594</v>
      </c>
      <c r="B152" s="329">
        <v>5505033</v>
      </c>
      <c r="C152" s="46" t="s">
        <v>1913</v>
      </c>
      <c r="D152" s="49" t="s">
        <v>1845</v>
      </c>
      <c r="E152" s="338"/>
      <c r="F152" s="46" t="s">
        <v>596</v>
      </c>
      <c r="G152" s="49" t="s">
        <v>18</v>
      </c>
      <c r="H152" s="323">
        <v>1</v>
      </c>
      <c r="I152" s="2267">
        <v>64</v>
      </c>
      <c r="J152" s="2213" t="s">
        <v>1846</v>
      </c>
      <c r="K152" s="26" t="s">
        <v>1686</v>
      </c>
      <c r="L152" s="319" t="s">
        <v>19</v>
      </c>
      <c r="M152" s="319"/>
      <c r="N152" s="343" t="s">
        <v>21</v>
      </c>
      <c r="X152">
        <v>0</v>
      </c>
    </row>
    <row r="153" spans="1:24" ht="28.5" customHeight="1">
      <c r="A153" s="46" t="s">
        <v>700</v>
      </c>
      <c r="B153" s="334">
        <v>805097</v>
      </c>
      <c r="C153" s="49" t="s">
        <v>655</v>
      </c>
      <c r="D153" s="329"/>
      <c r="E153" s="329"/>
      <c r="F153" s="329"/>
      <c r="G153" s="49" t="s">
        <v>18</v>
      </c>
      <c r="H153" s="323">
        <v>4</v>
      </c>
      <c r="I153" s="2267">
        <v>13</v>
      </c>
      <c r="J153" s="2223"/>
      <c r="K153" s="26" t="s">
        <v>1686</v>
      </c>
      <c r="L153" s="215" t="s">
        <v>1696</v>
      </c>
      <c r="M153" s="319"/>
      <c r="N153" s="279"/>
      <c r="X153">
        <v>0</v>
      </c>
    </row>
    <row r="154" spans="1:24">
      <c r="A154" s="46"/>
      <c r="B154" s="334"/>
      <c r="C154" s="49"/>
      <c r="D154" s="329"/>
      <c r="E154" s="46" t="s">
        <v>1907</v>
      </c>
      <c r="F154" s="46" t="s">
        <v>1908</v>
      </c>
      <c r="G154" s="46" t="s">
        <v>18</v>
      </c>
      <c r="H154" s="345" t="s">
        <v>1909</v>
      </c>
      <c r="J154" s="2220"/>
      <c r="K154" s="26" t="s">
        <v>1686</v>
      </c>
      <c r="L154" s="215" t="s">
        <v>1696</v>
      </c>
      <c r="M154" s="319"/>
      <c r="N154" s="279"/>
    </row>
    <row r="155" spans="1:24" ht="28.5" customHeight="1">
      <c r="A155" s="46" t="s">
        <v>483</v>
      </c>
      <c r="B155" s="320"/>
      <c r="C155" s="49" t="s">
        <v>1434</v>
      </c>
      <c r="D155" s="329"/>
      <c r="E155" s="49">
        <v>5565329</v>
      </c>
      <c r="F155" s="329"/>
      <c r="G155" s="49" t="s">
        <v>18</v>
      </c>
      <c r="H155" s="323">
        <v>2</v>
      </c>
      <c r="I155" s="2267">
        <v>52</v>
      </c>
      <c r="J155" s="2221"/>
      <c r="K155" s="26" t="s">
        <v>1686</v>
      </c>
      <c r="L155" s="215" t="s">
        <v>1696</v>
      </c>
      <c r="M155" s="319"/>
      <c r="N155" s="343" t="s">
        <v>21</v>
      </c>
      <c r="X155">
        <v>0</v>
      </c>
    </row>
    <row r="156" spans="1:24">
      <c r="A156" s="2728" t="s">
        <v>1914</v>
      </c>
      <c r="B156" s="2679"/>
      <c r="C156" s="2679"/>
      <c r="D156" s="2679"/>
      <c r="E156" s="2679"/>
      <c r="F156" s="2679"/>
      <c r="G156" s="2679"/>
      <c r="H156" s="2680"/>
      <c r="I156" s="2267">
        <v>13</v>
      </c>
      <c r="J156" s="2224"/>
      <c r="K156" s="331"/>
      <c r="L156" s="319"/>
      <c r="M156" s="319"/>
      <c r="N156" s="279"/>
      <c r="X156">
        <v>0</v>
      </c>
    </row>
    <row r="157" spans="1:24" ht="43.5" customHeight="1">
      <c r="A157" s="46" t="s">
        <v>1915</v>
      </c>
      <c r="B157" s="320"/>
      <c r="C157" s="49" t="s">
        <v>1916</v>
      </c>
      <c r="D157" s="329"/>
      <c r="E157" s="338"/>
      <c r="F157" s="338" t="s">
        <v>1917</v>
      </c>
      <c r="G157" s="49" t="s">
        <v>18</v>
      </c>
      <c r="H157" s="323">
        <v>1</v>
      </c>
      <c r="I157" s="2267">
        <v>2</v>
      </c>
      <c r="J157" s="2225"/>
      <c r="K157" s="331"/>
      <c r="L157" s="332" t="s">
        <v>19</v>
      </c>
      <c r="M157" s="332"/>
      <c r="N157" s="343" t="s">
        <v>21</v>
      </c>
      <c r="X157">
        <v>0</v>
      </c>
    </row>
    <row r="158" spans="1:24" ht="42.75" customHeight="1">
      <c r="A158" s="339"/>
      <c r="B158" s="46" t="s">
        <v>1918</v>
      </c>
      <c r="C158" s="46" t="s">
        <v>1919</v>
      </c>
      <c r="D158" s="340"/>
      <c r="E158" s="46" t="s">
        <v>1920</v>
      </c>
      <c r="F158" s="46"/>
      <c r="G158" s="46" t="s">
        <v>18</v>
      </c>
      <c r="H158" s="345">
        <v>1</v>
      </c>
      <c r="I158" s="2267">
        <v>1</v>
      </c>
      <c r="J158" s="2217"/>
      <c r="K158" s="26" t="s">
        <v>1686</v>
      </c>
      <c r="L158" s="319" t="s">
        <v>26</v>
      </c>
      <c r="M158" s="29" t="s">
        <v>1693</v>
      </c>
      <c r="N158" s="26" t="s">
        <v>1921</v>
      </c>
      <c r="O158" t="s">
        <v>282</v>
      </c>
      <c r="X158">
        <v>0</v>
      </c>
    </row>
    <row r="159" spans="1:24">
      <c r="A159" s="2728" t="s">
        <v>1922</v>
      </c>
      <c r="B159" s="2679"/>
      <c r="C159" s="2679"/>
      <c r="D159" s="2679"/>
      <c r="E159" s="2679"/>
      <c r="F159" s="2679"/>
      <c r="G159" s="2679"/>
      <c r="H159" s="2680"/>
      <c r="I159" s="2267">
        <v>0</v>
      </c>
      <c r="J159" s="2210"/>
      <c r="K159" s="331"/>
      <c r="L159" s="319"/>
      <c r="M159" s="319"/>
      <c r="N159" s="279"/>
      <c r="X159">
        <v>0</v>
      </c>
    </row>
    <row r="160" spans="1:24" ht="28.5" customHeight="1">
      <c r="A160" s="46" t="s">
        <v>105</v>
      </c>
      <c r="B160" s="49">
        <v>5565424</v>
      </c>
      <c r="C160" s="46" t="s">
        <v>1923</v>
      </c>
      <c r="D160" s="329"/>
      <c r="E160" s="49"/>
      <c r="F160" s="49" t="s">
        <v>1924</v>
      </c>
      <c r="G160" s="49" t="s">
        <v>18</v>
      </c>
      <c r="H160" s="323">
        <v>1</v>
      </c>
      <c r="I160" s="2267">
        <v>66</v>
      </c>
      <c r="J160" s="2217"/>
      <c r="K160" s="26" t="s">
        <v>1686</v>
      </c>
      <c r="L160" s="215" t="s">
        <v>1696</v>
      </c>
      <c r="M160" s="319"/>
      <c r="N160" s="279"/>
      <c r="X160">
        <v>0</v>
      </c>
    </row>
    <row r="161" spans="1:24" ht="28.5" customHeight="1">
      <c r="A161" s="103" t="s">
        <v>368</v>
      </c>
      <c r="B161" s="49">
        <v>5565218</v>
      </c>
      <c r="C161" s="49" t="s">
        <v>369</v>
      </c>
      <c r="D161" s="329"/>
      <c r="E161" s="49"/>
      <c r="F161" s="49" t="s">
        <v>1924</v>
      </c>
      <c r="G161" s="49" t="s">
        <v>18</v>
      </c>
      <c r="H161" s="323">
        <v>1</v>
      </c>
      <c r="I161" s="2267">
        <v>833</v>
      </c>
      <c r="J161" s="2217"/>
      <c r="K161" s="26" t="s">
        <v>1686</v>
      </c>
      <c r="L161" s="215" t="s">
        <v>1696</v>
      </c>
      <c r="M161" s="319"/>
      <c r="N161" s="343" t="s">
        <v>21</v>
      </c>
      <c r="X161">
        <v>0</v>
      </c>
    </row>
    <row r="162" spans="1:24" ht="28.5" customHeight="1">
      <c r="A162" s="46" t="s">
        <v>1760</v>
      </c>
      <c r="B162" s="320"/>
      <c r="C162" s="49" t="s">
        <v>1925</v>
      </c>
      <c r="D162" s="329"/>
      <c r="E162" s="49"/>
      <c r="F162" s="49" t="s">
        <v>1926</v>
      </c>
      <c r="G162" s="49" t="s">
        <v>18</v>
      </c>
      <c r="H162" s="323">
        <v>1</v>
      </c>
      <c r="I162" s="2267">
        <v>349</v>
      </c>
      <c r="J162" s="2217"/>
      <c r="K162" s="26" t="s">
        <v>1686</v>
      </c>
      <c r="L162" s="215" t="s">
        <v>1696</v>
      </c>
      <c r="M162" s="319"/>
      <c r="N162" s="343" t="s">
        <v>21</v>
      </c>
      <c r="X162">
        <v>0</v>
      </c>
    </row>
    <row r="163" spans="1:24" ht="28.5" customHeight="1">
      <c r="A163" s="46" t="s">
        <v>1927</v>
      </c>
      <c r="B163" s="320"/>
      <c r="C163" s="49" t="s">
        <v>1928</v>
      </c>
      <c r="D163" s="329"/>
      <c r="E163" s="49"/>
      <c r="F163" s="49" t="s">
        <v>1926</v>
      </c>
      <c r="G163" s="49" t="s">
        <v>18</v>
      </c>
      <c r="H163" s="323">
        <v>1</v>
      </c>
      <c r="I163" s="2267">
        <v>36</v>
      </c>
      <c r="J163" s="2217"/>
      <c r="K163" s="26" t="s">
        <v>1686</v>
      </c>
      <c r="L163" s="215" t="s">
        <v>1696</v>
      </c>
      <c r="M163" s="319"/>
      <c r="N163" s="337"/>
      <c r="X163">
        <v>0</v>
      </c>
    </row>
    <row r="164" spans="1:24" ht="30" customHeight="1">
      <c r="A164" s="339"/>
      <c r="B164" s="49">
        <v>5565288</v>
      </c>
      <c r="C164" s="49" t="s">
        <v>1436</v>
      </c>
      <c r="D164" s="329"/>
      <c r="E164" s="329"/>
      <c r="F164" s="329"/>
      <c r="G164" s="49" t="s">
        <v>18</v>
      </c>
      <c r="H164" s="323">
        <v>2</v>
      </c>
      <c r="I164" s="2267">
        <v>11</v>
      </c>
      <c r="J164" s="2217"/>
      <c r="K164" s="26" t="s">
        <v>1686</v>
      </c>
      <c r="L164" s="215" t="s">
        <v>1696</v>
      </c>
      <c r="M164" s="319"/>
      <c r="N164" s="311" t="s">
        <v>629</v>
      </c>
      <c r="X164">
        <v>50</v>
      </c>
    </row>
    <row r="165" spans="1:24" ht="26.25" customHeight="1">
      <c r="A165" s="362" t="s">
        <v>377</v>
      </c>
      <c r="B165" s="49"/>
      <c r="C165" s="49"/>
      <c r="D165" s="49"/>
      <c r="E165" s="363">
        <v>5565633</v>
      </c>
      <c r="F165" s="49" t="s">
        <v>1852</v>
      </c>
      <c r="G165" s="49" t="s">
        <v>18</v>
      </c>
      <c r="H165" s="323">
        <v>8</v>
      </c>
      <c r="I165" s="2267">
        <v>29</v>
      </c>
      <c r="J165" s="2217"/>
      <c r="K165" s="26"/>
      <c r="L165" s="215" t="s">
        <v>1696</v>
      </c>
      <c r="M165" s="319"/>
      <c r="N165" s="343" t="s">
        <v>21</v>
      </c>
      <c r="X165">
        <v>0</v>
      </c>
    </row>
    <row r="166" spans="1:24" ht="28.5" customHeight="1">
      <c r="A166" s="364" t="s">
        <v>365</v>
      </c>
      <c r="B166" s="365"/>
      <c r="C166" s="49"/>
      <c r="D166" s="361"/>
      <c r="E166" s="2137" t="s">
        <v>1929</v>
      </c>
      <c r="F166" s="366" t="s">
        <v>1930</v>
      </c>
      <c r="G166" s="49" t="s">
        <v>18</v>
      </c>
      <c r="H166" s="323">
        <v>4</v>
      </c>
      <c r="I166" s="2267">
        <v>341</v>
      </c>
      <c r="J166" s="2217"/>
      <c r="K166" s="26"/>
      <c r="L166" s="215" t="s">
        <v>1696</v>
      </c>
      <c r="M166" s="319"/>
      <c r="N166" s="279"/>
      <c r="X166">
        <v>0</v>
      </c>
    </row>
    <row r="167" spans="1:24" ht="28.5" customHeight="1">
      <c r="A167" s="364" t="s">
        <v>483</v>
      </c>
      <c r="B167" s="365"/>
      <c r="C167" s="49"/>
      <c r="D167" s="49"/>
      <c r="E167" s="367" t="s">
        <v>1931</v>
      </c>
      <c r="F167" s="49" t="s">
        <v>1932</v>
      </c>
      <c r="G167" s="49" t="s">
        <v>18</v>
      </c>
      <c r="H167" s="323">
        <v>8</v>
      </c>
      <c r="I167" s="2267">
        <v>52</v>
      </c>
      <c r="J167" s="2217"/>
      <c r="K167" s="26"/>
      <c r="L167" s="215" t="s">
        <v>1696</v>
      </c>
      <c r="M167" s="319"/>
      <c r="N167" s="279"/>
      <c r="X167">
        <v>0</v>
      </c>
    </row>
    <row r="168" spans="1:24" ht="28.5" customHeight="1">
      <c r="A168" s="364" t="s">
        <v>1760</v>
      </c>
      <c r="B168" s="368"/>
      <c r="C168" s="363"/>
      <c r="D168" s="369"/>
      <c r="E168" s="370">
        <v>5565423</v>
      </c>
      <c r="F168" s="363" t="s">
        <v>1933</v>
      </c>
      <c r="G168" s="49" t="s">
        <v>18</v>
      </c>
      <c r="H168" s="323">
        <v>1</v>
      </c>
      <c r="I168" s="2267">
        <v>349</v>
      </c>
      <c r="J168" s="2217"/>
      <c r="K168" s="26"/>
      <c r="L168" s="215" t="s">
        <v>1696</v>
      </c>
      <c r="M168" s="319"/>
      <c r="N168" s="343" t="s">
        <v>21</v>
      </c>
      <c r="X168">
        <v>0</v>
      </c>
    </row>
    <row r="169" spans="1:24">
      <c r="A169" s="364"/>
      <c r="B169" s="292"/>
      <c r="C169" s="292"/>
      <c r="D169" s="292"/>
      <c r="E169" s="2137"/>
      <c r="F169" s="371"/>
      <c r="G169" s="49" t="s">
        <v>18</v>
      </c>
      <c r="H169" s="323"/>
      <c r="J169" s="2217"/>
      <c r="K169" s="26"/>
      <c r="L169" s="319"/>
      <c r="M169" s="319"/>
      <c r="N169" s="279"/>
    </row>
    <row r="170" spans="1:24" ht="28.5" customHeight="1">
      <c r="A170" s="372"/>
      <c r="B170" s="357"/>
      <c r="C170" s="358" t="s">
        <v>1934</v>
      </c>
      <c r="D170" s="330"/>
      <c r="E170" s="330"/>
      <c r="F170" s="373" t="s">
        <v>1935</v>
      </c>
      <c r="G170" s="49" t="s">
        <v>18</v>
      </c>
      <c r="H170" s="323">
        <v>2</v>
      </c>
      <c r="J170" s="2217"/>
      <c r="K170" s="331"/>
      <c r="L170" s="215" t="s">
        <v>1696</v>
      </c>
      <c r="M170" s="319"/>
      <c r="N170" s="279"/>
    </row>
    <row r="171" spans="1:24">
      <c r="A171" s="339"/>
      <c r="B171" s="320"/>
      <c r="C171" s="49" t="s">
        <v>1936</v>
      </c>
      <c r="D171" s="329"/>
      <c r="E171" s="329"/>
      <c r="F171" s="374" t="s">
        <v>1935</v>
      </c>
      <c r="G171" s="49" t="s">
        <v>18</v>
      </c>
      <c r="H171" s="323">
        <v>2</v>
      </c>
      <c r="J171" s="2217"/>
      <c r="K171" s="331"/>
      <c r="L171" s="215" t="s">
        <v>1696</v>
      </c>
      <c r="M171" s="319"/>
      <c r="N171" s="279"/>
    </row>
    <row r="172" spans="1:24">
      <c r="A172" s="339"/>
      <c r="B172" s="320"/>
      <c r="C172" s="49" t="s">
        <v>49</v>
      </c>
      <c r="D172" s="329"/>
      <c r="E172" s="329"/>
      <c r="F172" s="374" t="s">
        <v>1935</v>
      </c>
      <c r="G172" s="49" t="s">
        <v>18</v>
      </c>
      <c r="H172" s="323">
        <v>4</v>
      </c>
      <c r="J172" s="2217"/>
      <c r="K172" s="331"/>
      <c r="L172" s="215" t="s">
        <v>1696</v>
      </c>
      <c r="M172" s="319"/>
      <c r="N172" s="279"/>
    </row>
    <row r="173" spans="1:24">
      <c r="A173" s="2712" t="s">
        <v>1937</v>
      </c>
      <c r="B173" s="2679"/>
      <c r="C173" s="2679"/>
      <c r="D173" s="2679"/>
      <c r="E173" s="2679"/>
      <c r="F173" s="2679"/>
      <c r="G173" s="2679"/>
      <c r="H173" s="2680"/>
      <c r="I173" s="2267">
        <v>234</v>
      </c>
      <c r="J173" s="2194"/>
      <c r="K173" s="26"/>
      <c r="L173" s="215"/>
      <c r="M173" s="215"/>
      <c r="N173" s="278"/>
      <c r="X173">
        <v>0</v>
      </c>
    </row>
    <row r="174" spans="1:24" ht="28.5" customHeight="1">
      <c r="A174" s="197" t="s">
        <v>1202</v>
      </c>
      <c r="B174" s="2118">
        <v>7520191</v>
      </c>
      <c r="C174" s="2118" t="s">
        <v>1203</v>
      </c>
      <c r="D174" s="2118">
        <v>7520191</v>
      </c>
      <c r="E174" s="2118"/>
      <c r="F174" s="2118"/>
      <c r="G174" s="2118" t="s">
        <v>18</v>
      </c>
      <c r="H174" s="2128">
        <v>1</v>
      </c>
      <c r="I174" s="2267">
        <v>14</v>
      </c>
      <c r="J174" s="2201"/>
      <c r="K174" s="26" t="s">
        <v>1686</v>
      </c>
      <c r="L174" s="215" t="s">
        <v>1696</v>
      </c>
      <c r="M174" s="215"/>
      <c r="N174" s="134" t="s">
        <v>21</v>
      </c>
      <c r="X174">
        <v>5</v>
      </c>
    </row>
    <row r="175" spans="1:24" ht="42.75" customHeight="1">
      <c r="A175" s="197" t="s">
        <v>1938</v>
      </c>
      <c r="B175" s="2118">
        <v>810210</v>
      </c>
      <c r="C175" s="2118" t="s">
        <v>1939</v>
      </c>
      <c r="D175" s="2118">
        <v>810210</v>
      </c>
      <c r="E175" s="2118"/>
      <c r="F175" s="2118"/>
      <c r="G175" s="2118" t="s">
        <v>18</v>
      </c>
      <c r="H175" s="2128">
        <v>1</v>
      </c>
      <c r="I175" s="2267">
        <v>13</v>
      </c>
      <c r="J175" s="2195"/>
      <c r="K175" s="26"/>
      <c r="L175" s="215" t="s">
        <v>1696</v>
      </c>
      <c r="M175" s="215"/>
      <c r="N175" s="282"/>
      <c r="X175">
        <v>0</v>
      </c>
    </row>
    <row r="176" spans="1:24" ht="28.5" customHeight="1">
      <c r="A176" s="197" t="s">
        <v>925</v>
      </c>
      <c r="B176" s="2118">
        <v>810027</v>
      </c>
      <c r="C176" s="2118" t="s">
        <v>1205</v>
      </c>
      <c r="D176" s="2118">
        <v>810027</v>
      </c>
      <c r="E176" s="2118"/>
      <c r="F176" s="2118"/>
      <c r="G176" s="2118" t="s">
        <v>18</v>
      </c>
      <c r="H176" s="2128">
        <v>2</v>
      </c>
      <c r="I176" s="2267">
        <v>13</v>
      </c>
      <c r="J176" s="2195"/>
      <c r="K176" s="26"/>
      <c r="L176" s="215" t="s">
        <v>1696</v>
      </c>
      <c r="M176" s="215"/>
      <c r="N176" s="282"/>
      <c r="X176">
        <v>0</v>
      </c>
    </row>
    <row r="177" spans="1:24" ht="28.5" customHeight="1">
      <c r="A177" s="197" t="s">
        <v>927</v>
      </c>
      <c r="B177" s="2118">
        <v>810271</v>
      </c>
      <c r="C177" s="2118" t="s">
        <v>1206</v>
      </c>
      <c r="D177" s="2118">
        <v>810271</v>
      </c>
      <c r="E177" s="2118"/>
      <c r="F177" s="2118"/>
      <c r="G177" s="2118" t="s">
        <v>18</v>
      </c>
      <c r="H177" s="2128">
        <v>1</v>
      </c>
      <c r="I177" s="2267">
        <v>2912</v>
      </c>
      <c r="J177" s="2195"/>
      <c r="K177" s="26"/>
      <c r="L177" s="215" t="s">
        <v>1696</v>
      </c>
      <c r="M177" s="215"/>
      <c r="N177" s="278"/>
      <c r="X177">
        <v>2982</v>
      </c>
    </row>
    <row r="178" spans="1:24" ht="26.25" customHeight="1">
      <c r="A178" s="197" t="s">
        <v>1207</v>
      </c>
      <c r="B178" s="2118">
        <v>7580202</v>
      </c>
      <c r="C178" s="2118" t="s">
        <v>1208</v>
      </c>
      <c r="D178" s="2118">
        <v>7580202</v>
      </c>
      <c r="E178" s="2118"/>
      <c r="F178" s="2118"/>
      <c r="G178" s="2118" t="s">
        <v>1940</v>
      </c>
      <c r="H178" s="2128">
        <v>1</v>
      </c>
      <c r="I178" s="2267">
        <v>24</v>
      </c>
      <c r="J178" s="2194"/>
      <c r="K178" s="26"/>
      <c r="L178" s="215" t="s">
        <v>1696</v>
      </c>
      <c r="M178" s="215"/>
      <c r="N178" s="134" t="s">
        <v>21</v>
      </c>
      <c r="X178">
        <v>11</v>
      </c>
    </row>
    <row r="179" spans="1:24" ht="28.5" customHeight="1">
      <c r="A179" s="197" t="s">
        <v>1209</v>
      </c>
      <c r="B179" s="2118"/>
      <c r="C179" s="2118" t="s">
        <v>1210</v>
      </c>
      <c r="D179" s="2118"/>
      <c r="E179" s="2118"/>
      <c r="F179" s="2118"/>
      <c r="G179" s="2118" t="s">
        <v>1940</v>
      </c>
      <c r="H179" s="2128">
        <v>1</v>
      </c>
      <c r="I179" s="2267">
        <v>0</v>
      </c>
      <c r="J179" s="2226"/>
      <c r="K179" s="26"/>
      <c r="L179" s="215" t="s">
        <v>1696</v>
      </c>
      <c r="M179" s="215"/>
      <c r="N179" s="278"/>
      <c r="X179">
        <v>0</v>
      </c>
    </row>
    <row r="180" spans="1:24">
      <c r="A180" s="2712" t="s">
        <v>1941</v>
      </c>
      <c r="B180" s="2679"/>
      <c r="C180" s="2679"/>
      <c r="D180" s="2679"/>
      <c r="E180" s="2679"/>
      <c r="F180" s="2679"/>
      <c r="G180" s="2679"/>
      <c r="H180" s="2680"/>
      <c r="I180" s="2267">
        <v>13</v>
      </c>
      <c r="J180" s="2194"/>
      <c r="K180" s="26"/>
      <c r="L180" s="215"/>
      <c r="M180" s="215"/>
      <c r="N180" s="278"/>
      <c r="X180">
        <v>0</v>
      </c>
    </row>
    <row r="181" spans="1:24" ht="28.5" customHeight="1">
      <c r="A181" s="197" t="s">
        <v>1202</v>
      </c>
      <c r="B181" s="2118">
        <v>7520191</v>
      </c>
      <c r="C181" s="2118" t="s">
        <v>1203</v>
      </c>
      <c r="D181" s="2118">
        <v>7520191</v>
      </c>
      <c r="E181" s="2118"/>
      <c r="F181" s="2118"/>
      <c r="G181" s="2118" t="s">
        <v>18</v>
      </c>
      <c r="H181" s="2128">
        <v>1</v>
      </c>
      <c r="I181" s="2267">
        <v>14</v>
      </c>
      <c r="J181" s="2201"/>
      <c r="K181" s="26" t="s">
        <v>1686</v>
      </c>
      <c r="L181" s="215" t="s">
        <v>1696</v>
      </c>
      <c r="M181" s="215"/>
      <c r="N181" s="134" t="s">
        <v>21</v>
      </c>
      <c r="X181">
        <v>5</v>
      </c>
    </row>
    <row r="182" spans="1:24" ht="42.75" customHeight="1">
      <c r="A182" s="197" t="s">
        <v>1938</v>
      </c>
      <c r="B182" s="2118">
        <v>810210</v>
      </c>
      <c r="C182" s="2118" t="s">
        <v>1939</v>
      </c>
      <c r="D182" s="2118">
        <v>810210</v>
      </c>
      <c r="E182" s="2118"/>
      <c r="F182" s="2118"/>
      <c r="G182" s="2118" t="s">
        <v>18</v>
      </c>
      <c r="H182" s="2128">
        <v>1</v>
      </c>
      <c r="I182" s="2267">
        <v>13</v>
      </c>
      <c r="J182" s="2195"/>
      <c r="K182" s="26"/>
      <c r="L182" s="215" t="s">
        <v>1696</v>
      </c>
      <c r="M182" s="215"/>
      <c r="N182" s="282"/>
      <c r="X182">
        <v>0</v>
      </c>
    </row>
    <row r="183" spans="1:24" ht="28.5" customHeight="1">
      <c r="A183" s="197" t="s">
        <v>925</v>
      </c>
      <c r="B183" s="2118">
        <v>810027</v>
      </c>
      <c r="C183" s="2118" t="s">
        <v>1205</v>
      </c>
      <c r="D183" s="2118">
        <v>810027</v>
      </c>
      <c r="E183" s="2118"/>
      <c r="F183" s="2118"/>
      <c r="G183" s="2118" t="s">
        <v>18</v>
      </c>
      <c r="H183" s="2128">
        <v>2</v>
      </c>
      <c r="I183" s="2267">
        <v>13</v>
      </c>
      <c r="J183" s="2195"/>
      <c r="K183" s="26"/>
      <c r="L183" s="215" t="s">
        <v>1696</v>
      </c>
      <c r="M183" s="215"/>
      <c r="N183" s="282"/>
      <c r="X183">
        <v>0</v>
      </c>
    </row>
    <row r="184" spans="1:24" ht="28.5" customHeight="1">
      <c r="A184" s="197" t="s">
        <v>927</v>
      </c>
      <c r="B184" s="2118">
        <v>810271</v>
      </c>
      <c r="C184" s="2118" t="s">
        <v>1206</v>
      </c>
      <c r="D184" s="2118">
        <v>810271</v>
      </c>
      <c r="E184" s="2118"/>
      <c r="F184" s="2118"/>
      <c r="G184" s="2118" t="s">
        <v>18</v>
      </c>
      <c r="H184" s="2128">
        <v>1</v>
      </c>
      <c r="I184" s="2267">
        <v>2912</v>
      </c>
      <c r="J184" s="2195"/>
      <c r="K184" s="26"/>
      <c r="L184" s="215" t="s">
        <v>1696</v>
      </c>
      <c r="M184" s="215"/>
      <c r="N184" s="282"/>
      <c r="X184">
        <v>2982</v>
      </c>
    </row>
    <row r="185" spans="1:24" ht="26.25" customHeight="1">
      <c r="A185" s="197" t="s">
        <v>1207</v>
      </c>
      <c r="B185" s="2118">
        <v>7580202</v>
      </c>
      <c r="C185" s="2118" t="s">
        <v>1208</v>
      </c>
      <c r="D185" s="2118">
        <v>7580202</v>
      </c>
      <c r="E185" s="2118"/>
      <c r="F185" s="2118"/>
      <c r="G185" s="2118" t="s">
        <v>1940</v>
      </c>
      <c r="H185" s="2128">
        <v>1</v>
      </c>
      <c r="I185" s="2267">
        <v>24</v>
      </c>
      <c r="J185" s="2194"/>
      <c r="K185" s="26"/>
      <c r="L185" s="215" t="s">
        <v>1696</v>
      </c>
      <c r="M185" s="215"/>
      <c r="N185" s="134" t="s">
        <v>21</v>
      </c>
      <c r="X185">
        <v>11</v>
      </c>
    </row>
    <row r="186" spans="1:24" ht="28.5" customHeight="1">
      <c r="A186" s="197" t="s">
        <v>1209</v>
      </c>
      <c r="B186" s="2118"/>
      <c r="C186" s="2118" t="s">
        <v>1210</v>
      </c>
      <c r="D186" s="2118"/>
      <c r="E186" s="2118"/>
      <c r="F186" s="2118"/>
      <c r="G186" s="2118" t="s">
        <v>1940</v>
      </c>
      <c r="H186" s="2128">
        <v>1</v>
      </c>
      <c r="I186" s="2267">
        <v>0</v>
      </c>
      <c r="J186" s="2226"/>
      <c r="K186" s="26"/>
      <c r="L186" s="215" t="s">
        <v>1696</v>
      </c>
      <c r="M186" s="215"/>
      <c r="N186" s="278"/>
      <c r="X186">
        <v>0</v>
      </c>
    </row>
    <row r="187" spans="1:24">
      <c r="A187" s="2712" t="s">
        <v>1942</v>
      </c>
      <c r="B187" s="2679"/>
      <c r="C187" s="2679"/>
      <c r="D187" s="2679"/>
      <c r="E187" s="2679"/>
      <c r="F187" s="2679"/>
      <c r="G187" s="2679"/>
      <c r="H187" s="2680"/>
      <c r="I187" s="2267">
        <v>0</v>
      </c>
      <c r="J187" s="2194"/>
      <c r="K187" s="26"/>
      <c r="L187" s="215"/>
      <c r="M187" s="215"/>
      <c r="N187" s="278"/>
      <c r="X187">
        <v>0</v>
      </c>
    </row>
    <row r="188" spans="1:24" ht="28.5" customHeight="1">
      <c r="A188" s="197" t="s">
        <v>1943</v>
      </c>
      <c r="B188" s="2118"/>
      <c r="C188" s="2118" t="s">
        <v>1944</v>
      </c>
      <c r="D188" s="2118">
        <v>404533019</v>
      </c>
      <c r="E188" s="2118" t="s">
        <v>1945</v>
      </c>
      <c r="F188" s="2118" t="s">
        <v>1946</v>
      </c>
      <c r="G188" s="2118" t="s">
        <v>18</v>
      </c>
      <c r="H188" s="2128">
        <v>1</v>
      </c>
      <c r="I188" s="2267">
        <v>13</v>
      </c>
      <c r="J188" s="2201"/>
      <c r="K188" s="26" t="s">
        <v>1686</v>
      </c>
      <c r="L188" s="215" t="s">
        <v>26</v>
      </c>
      <c r="M188" s="28" t="s">
        <v>1947</v>
      </c>
      <c r="N188" s="28" t="s">
        <v>1947</v>
      </c>
      <c r="O188" t="s">
        <v>282</v>
      </c>
      <c r="X188">
        <v>0</v>
      </c>
    </row>
    <row r="189" spans="1:24" ht="28.5" customHeight="1">
      <c r="A189" s="197" t="s">
        <v>1948</v>
      </c>
      <c r="B189" s="2118"/>
      <c r="C189" s="2118" t="s">
        <v>1949</v>
      </c>
      <c r="D189" s="2118">
        <v>404533020</v>
      </c>
      <c r="E189" s="2118" t="s">
        <v>1950</v>
      </c>
      <c r="F189" s="2118" t="s">
        <v>1946</v>
      </c>
      <c r="G189" s="2118" t="s">
        <v>18</v>
      </c>
      <c r="H189" s="2128">
        <v>1</v>
      </c>
      <c r="I189" s="2267">
        <v>13</v>
      </c>
      <c r="J189" s="2201"/>
      <c r="K189" s="26" t="s">
        <v>1686</v>
      </c>
      <c r="L189" s="215" t="s">
        <v>26</v>
      </c>
      <c r="M189" s="28" t="s">
        <v>1951</v>
      </c>
      <c r="N189" s="28" t="s">
        <v>1951</v>
      </c>
      <c r="O189" t="s">
        <v>282</v>
      </c>
      <c r="X189">
        <v>0</v>
      </c>
    </row>
    <row r="190" spans="1:24" ht="57.75" customHeight="1">
      <c r="A190" s="197" t="s">
        <v>1511</v>
      </c>
      <c r="B190" s="2118">
        <v>404535087</v>
      </c>
      <c r="C190" s="2118" t="s">
        <v>1952</v>
      </c>
      <c r="D190" s="2118">
        <v>404535087</v>
      </c>
      <c r="E190" s="2118" t="s">
        <v>1513</v>
      </c>
      <c r="F190" s="2118" t="s">
        <v>1514</v>
      </c>
      <c r="G190" s="2118" t="s">
        <v>18</v>
      </c>
      <c r="H190" s="2128">
        <v>2</v>
      </c>
      <c r="I190" s="2267">
        <v>13</v>
      </c>
      <c r="J190" s="2201"/>
      <c r="K190" s="26" t="s">
        <v>1686</v>
      </c>
      <c r="L190" s="215" t="s">
        <v>26</v>
      </c>
      <c r="M190" s="375" t="s">
        <v>1953</v>
      </c>
      <c r="N190" s="281" t="s">
        <v>1750</v>
      </c>
      <c r="X190">
        <v>2</v>
      </c>
    </row>
    <row r="191" spans="1:24" ht="28.5" customHeight="1">
      <c r="A191" s="197" t="s">
        <v>1954</v>
      </c>
      <c r="B191" s="2118">
        <v>820074</v>
      </c>
      <c r="C191" s="2118" t="s">
        <v>1955</v>
      </c>
      <c r="D191" s="2118"/>
      <c r="E191" s="2118"/>
      <c r="F191" s="2118"/>
      <c r="G191" s="2118" t="s">
        <v>18</v>
      </c>
      <c r="H191" s="2128">
        <v>4</v>
      </c>
      <c r="I191" s="2267">
        <v>13</v>
      </c>
      <c r="J191" s="2194"/>
      <c r="K191" s="26"/>
      <c r="L191" s="215" t="s">
        <v>1696</v>
      </c>
      <c r="M191" s="215"/>
      <c r="N191" s="278"/>
      <c r="X191">
        <v>0</v>
      </c>
    </row>
    <row r="192" spans="1:24" ht="42.75" customHeight="1">
      <c r="A192" s="33" t="s">
        <v>35</v>
      </c>
      <c r="B192" s="2121">
        <v>820048</v>
      </c>
      <c r="C192" s="2121" t="s">
        <v>223</v>
      </c>
      <c r="D192" s="2121"/>
      <c r="E192" s="2121"/>
      <c r="F192" s="2121"/>
      <c r="G192" s="2121" t="s">
        <v>18</v>
      </c>
      <c r="H192" s="232">
        <v>4</v>
      </c>
      <c r="I192" s="2267">
        <v>51</v>
      </c>
      <c r="J192" s="2207"/>
      <c r="K192" s="26"/>
      <c r="L192" s="215" t="s">
        <v>1696</v>
      </c>
      <c r="M192" s="316"/>
      <c r="N192" s="278"/>
      <c r="X192">
        <v>0</v>
      </c>
    </row>
    <row r="193" spans="1:24" ht="42.75" customHeight="1">
      <c r="A193" s="33" t="s">
        <v>1956</v>
      </c>
      <c r="B193" s="2121">
        <v>505525006</v>
      </c>
      <c r="C193" s="2121" t="s">
        <v>1957</v>
      </c>
      <c r="D193" s="2121">
        <v>505525006</v>
      </c>
      <c r="E193" s="2121" t="s">
        <v>1958</v>
      </c>
      <c r="F193" s="2121" t="s">
        <v>1959</v>
      </c>
      <c r="G193" s="2121" t="s">
        <v>18</v>
      </c>
      <c r="H193" s="232">
        <v>2</v>
      </c>
      <c r="I193" s="2267">
        <v>13</v>
      </c>
      <c r="J193" s="2227"/>
      <c r="K193" s="26" t="s">
        <v>1686</v>
      </c>
      <c r="L193" s="215" t="s">
        <v>1696</v>
      </c>
      <c r="M193" s="29" t="s">
        <v>1693</v>
      </c>
      <c r="N193" s="376" t="s">
        <v>1960</v>
      </c>
      <c r="O193" t="s">
        <v>282</v>
      </c>
      <c r="X193">
        <v>0</v>
      </c>
    </row>
    <row r="194" spans="1:24" ht="42.75" customHeight="1">
      <c r="A194" s="33" t="s">
        <v>372</v>
      </c>
      <c r="B194" s="2121">
        <v>5565319</v>
      </c>
      <c r="C194" s="54" t="s">
        <v>1961</v>
      </c>
      <c r="D194" s="2121"/>
      <c r="E194" s="2121"/>
      <c r="F194" s="2121"/>
      <c r="G194" s="2121" t="s">
        <v>18</v>
      </c>
      <c r="H194" s="232">
        <v>2</v>
      </c>
      <c r="I194" s="2267">
        <v>31</v>
      </c>
      <c r="J194" s="1223"/>
      <c r="K194" s="26"/>
      <c r="L194" s="215" t="s">
        <v>1696</v>
      </c>
      <c r="M194" s="377"/>
      <c r="N194" s="106" t="s">
        <v>374</v>
      </c>
      <c r="X194">
        <v>17</v>
      </c>
    </row>
    <row r="195" spans="1:24" ht="28.5" customHeight="1">
      <c r="A195" s="33"/>
      <c r="B195" s="2121">
        <v>5565580</v>
      </c>
      <c r="C195" s="54" t="s">
        <v>1962</v>
      </c>
      <c r="D195" s="2121"/>
      <c r="E195" s="2121"/>
      <c r="F195" s="378"/>
      <c r="G195" s="2121" t="s">
        <v>18</v>
      </c>
      <c r="H195" s="232">
        <v>2</v>
      </c>
      <c r="I195" s="2267">
        <v>8</v>
      </c>
      <c r="J195" s="1223"/>
      <c r="K195" s="26"/>
      <c r="L195" s="215" t="s">
        <v>1696</v>
      </c>
      <c r="M195" s="379"/>
      <c r="N195" s="380"/>
      <c r="X195">
        <v>8</v>
      </c>
    </row>
    <row r="196" spans="1:24" ht="28.5" customHeight="1">
      <c r="A196" s="197" t="s">
        <v>483</v>
      </c>
      <c r="B196" s="2118">
        <v>5565329</v>
      </c>
      <c r="C196" s="54" t="s">
        <v>1963</v>
      </c>
      <c r="D196" s="2118"/>
      <c r="E196" s="2118"/>
      <c r="F196" s="2121"/>
      <c r="G196" s="2118" t="s">
        <v>18</v>
      </c>
      <c r="H196" s="2128">
        <v>4</v>
      </c>
      <c r="I196" s="2267">
        <v>52</v>
      </c>
      <c r="J196" s="1223"/>
      <c r="K196" s="26"/>
      <c r="L196" s="215" t="s">
        <v>1696</v>
      </c>
      <c r="M196" s="379"/>
      <c r="N196" s="381"/>
      <c r="X196">
        <v>0</v>
      </c>
    </row>
    <row r="197" spans="1:24" ht="28.5" customHeight="1">
      <c r="A197" s="33" t="s">
        <v>130</v>
      </c>
      <c r="B197" s="2121">
        <v>5565186</v>
      </c>
      <c r="C197" s="54" t="s">
        <v>1964</v>
      </c>
      <c r="D197" s="2121"/>
      <c r="E197" s="2121"/>
      <c r="F197" s="2121"/>
      <c r="G197" s="2121" t="s">
        <v>18</v>
      </c>
      <c r="H197" s="232">
        <v>4</v>
      </c>
      <c r="I197" s="2267">
        <v>86</v>
      </c>
      <c r="J197" s="1223"/>
      <c r="K197" s="26"/>
      <c r="L197" s="215" t="s">
        <v>1696</v>
      </c>
      <c r="M197" s="379"/>
      <c r="N197" s="27" t="s">
        <v>1750</v>
      </c>
      <c r="X197">
        <v>0</v>
      </c>
    </row>
    <row r="198" spans="1:24" ht="42.75" customHeight="1">
      <c r="A198" s="33" t="s">
        <v>1965</v>
      </c>
      <c r="B198" s="245">
        <v>5565189</v>
      </c>
      <c r="C198" s="382" t="s">
        <v>1966</v>
      </c>
      <c r="D198" s="2121"/>
      <c r="E198" s="2121"/>
      <c r="F198" s="378"/>
      <c r="G198" s="2121" t="s">
        <v>18</v>
      </c>
      <c r="H198" s="232">
        <v>2</v>
      </c>
      <c r="I198" s="2267">
        <v>13</v>
      </c>
      <c r="J198" s="2228"/>
      <c r="K198" s="26"/>
      <c r="L198" s="215" t="s">
        <v>1696</v>
      </c>
      <c r="M198" s="379"/>
      <c r="N198" s="26"/>
      <c r="X198">
        <v>0</v>
      </c>
    </row>
    <row r="199" spans="1:24" ht="42.75" customHeight="1">
      <c r="A199" s="102" t="s">
        <v>1967</v>
      </c>
      <c r="B199" s="2119"/>
      <c r="C199" s="2119" t="s">
        <v>1968</v>
      </c>
      <c r="D199" s="2119">
        <v>404530044</v>
      </c>
      <c r="E199" s="2119" t="s">
        <v>1969</v>
      </c>
      <c r="F199" s="2119" t="s">
        <v>1070</v>
      </c>
      <c r="G199" s="2119" t="s">
        <v>18</v>
      </c>
      <c r="H199" s="236">
        <v>2</v>
      </c>
      <c r="I199" s="2267">
        <v>6</v>
      </c>
      <c r="J199" s="2201"/>
      <c r="K199" s="26" t="s">
        <v>1686</v>
      </c>
      <c r="L199" s="215" t="s">
        <v>26</v>
      </c>
      <c r="M199" s="29" t="s">
        <v>1693</v>
      </c>
      <c r="N199" s="281" t="s">
        <v>1970</v>
      </c>
      <c r="X199">
        <v>2</v>
      </c>
    </row>
    <row r="200" spans="1:24" ht="28.5" customHeight="1">
      <c r="A200" s="324" t="s">
        <v>1971</v>
      </c>
      <c r="B200" s="318">
        <v>7540106</v>
      </c>
      <c r="C200" s="318" t="s">
        <v>1972</v>
      </c>
      <c r="D200" s="318">
        <v>7540106</v>
      </c>
      <c r="E200" s="384"/>
      <c r="F200" s="384"/>
      <c r="G200" s="318" t="s">
        <v>18</v>
      </c>
      <c r="H200" s="2187">
        <v>2</v>
      </c>
      <c r="I200" s="2267">
        <v>13</v>
      </c>
      <c r="J200" s="2201"/>
      <c r="K200" s="26" t="s">
        <v>1686</v>
      </c>
      <c r="L200" s="215" t="s">
        <v>1696</v>
      </c>
      <c r="M200" s="215"/>
      <c r="N200" s="281" t="s">
        <v>1970</v>
      </c>
      <c r="X200">
        <v>0</v>
      </c>
    </row>
    <row r="201" spans="1:24" ht="28.5" customHeight="1">
      <c r="A201" s="33" t="s">
        <v>1973</v>
      </c>
      <c r="B201" s="2121">
        <v>404530054</v>
      </c>
      <c r="C201" s="2121" t="s">
        <v>1974</v>
      </c>
      <c r="D201" s="2121">
        <v>404530054</v>
      </c>
      <c r="E201" s="2121" t="s">
        <v>1975</v>
      </c>
      <c r="F201" s="2121" t="s">
        <v>1070</v>
      </c>
      <c r="G201" s="2121" t="s">
        <v>18</v>
      </c>
      <c r="H201" s="232">
        <v>2</v>
      </c>
      <c r="I201" s="2267">
        <v>10</v>
      </c>
      <c r="J201" s="2201"/>
      <c r="K201" s="26" t="s">
        <v>1686</v>
      </c>
      <c r="L201" s="28" t="s">
        <v>26</v>
      </c>
      <c r="M201" s="29" t="s">
        <v>1693</v>
      </c>
      <c r="N201" s="281" t="s">
        <v>1970</v>
      </c>
      <c r="X201">
        <v>2</v>
      </c>
    </row>
    <row r="202" spans="1:24" ht="28.5" customHeight="1">
      <c r="A202" s="324" t="s">
        <v>1976</v>
      </c>
      <c r="B202" s="318">
        <v>7540105</v>
      </c>
      <c r="C202" s="318" t="s">
        <v>1977</v>
      </c>
      <c r="D202" s="318">
        <v>7540105</v>
      </c>
      <c r="E202" s="384"/>
      <c r="F202" s="384"/>
      <c r="G202" s="318" t="s">
        <v>18</v>
      </c>
      <c r="H202" s="2187">
        <v>4</v>
      </c>
      <c r="I202" s="2267">
        <v>13</v>
      </c>
      <c r="J202" s="2201"/>
      <c r="K202" s="26" t="s">
        <v>1686</v>
      </c>
      <c r="L202" s="215" t="s">
        <v>1696</v>
      </c>
      <c r="M202" s="215"/>
      <c r="N202" s="281" t="s">
        <v>1970</v>
      </c>
      <c r="X202">
        <v>0</v>
      </c>
    </row>
    <row r="203" spans="1:24" ht="28.5" customHeight="1">
      <c r="A203" s="333" t="s">
        <v>1978</v>
      </c>
      <c r="B203" s="334">
        <v>405525011</v>
      </c>
      <c r="C203" s="334" t="s">
        <v>1979</v>
      </c>
      <c r="D203" s="335"/>
      <c r="E203" s="334" t="s">
        <v>1508</v>
      </c>
      <c r="F203" s="334" t="s">
        <v>1980</v>
      </c>
      <c r="G203" s="334" t="s">
        <v>18</v>
      </c>
      <c r="H203" s="932">
        <v>2</v>
      </c>
      <c r="I203" s="2267">
        <v>13</v>
      </c>
      <c r="J203" s="2201"/>
      <c r="K203" s="26" t="s">
        <v>1686</v>
      </c>
      <c r="L203" s="215" t="s">
        <v>1696</v>
      </c>
      <c r="M203" s="385" t="s">
        <v>34</v>
      </c>
      <c r="N203" s="111" t="s">
        <v>1981</v>
      </c>
      <c r="X203">
        <v>0</v>
      </c>
    </row>
    <row r="204" spans="1:24" ht="28.5" customHeight="1">
      <c r="A204" s="333" t="s">
        <v>165</v>
      </c>
      <c r="B204" s="334"/>
      <c r="C204" s="334"/>
      <c r="D204" s="335">
        <v>7525013</v>
      </c>
      <c r="E204" s="334"/>
      <c r="F204" s="318" t="s">
        <v>1982</v>
      </c>
      <c r="G204" s="334" t="s">
        <v>18</v>
      </c>
      <c r="H204" s="932">
        <v>4</v>
      </c>
      <c r="I204" s="2267">
        <v>9</v>
      </c>
      <c r="J204" s="2201"/>
      <c r="K204" s="26"/>
      <c r="L204" s="215" t="s">
        <v>1696</v>
      </c>
      <c r="M204" s="215"/>
      <c r="N204" s="386"/>
      <c r="X204">
        <v>0</v>
      </c>
    </row>
    <row r="205" spans="1:24" ht="42.75" customHeight="1">
      <c r="A205" s="197" t="s">
        <v>1983</v>
      </c>
      <c r="B205" s="2118">
        <v>820123</v>
      </c>
      <c r="C205" s="2118" t="s">
        <v>1984</v>
      </c>
      <c r="D205" s="2118"/>
      <c r="E205" s="2118"/>
      <c r="F205" s="2118"/>
      <c r="G205" s="2118" t="s">
        <v>18</v>
      </c>
      <c r="H205" s="2128">
        <v>4</v>
      </c>
      <c r="I205" s="2267">
        <v>136</v>
      </c>
      <c r="J205" s="2194"/>
      <c r="K205" s="26"/>
      <c r="L205" s="215" t="s">
        <v>1696</v>
      </c>
      <c r="M205" s="215"/>
      <c r="N205" s="282"/>
      <c r="X205">
        <v>0</v>
      </c>
    </row>
    <row r="206" spans="1:24" ht="42.75" customHeight="1">
      <c r="A206" s="33" t="s">
        <v>35</v>
      </c>
      <c r="B206" s="2121">
        <v>820048</v>
      </c>
      <c r="C206" s="2121" t="s">
        <v>223</v>
      </c>
      <c r="D206" s="2121"/>
      <c r="E206" s="2121"/>
      <c r="F206" s="2121"/>
      <c r="G206" s="2121" t="s">
        <v>18</v>
      </c>
      <c r="H206" s="232">
        <v>4</v>
      </c>
      <c r="I206" s="2267">
        <v>51</v>
      </c>
      <c r="J206" s="2207"/>
      <c r="K206" s="26"/>
      <c r="L206" s="215" t="s">
        <v>1696</v>
      </c>
      <c r="M206" s="316"/>
      <c r="N206" s="282"/>
      <c r="X206">
        <v>0</v>
      </c>
    </row>
    <row r="207" spans="1:24" ht="25.5" customHeight="1">
      <c r="A207" s="197" t="s">
        <v>1518</v>
      </c>
      <c r="B207" s="2118"/>
      <c r="C207" s="2118" t="s">
        <v>1985</v>
      </c>
      <c r="D207" s="2118">
        <v>404535054</v>
      </c>
      <c r="E207" s="2118" t="s">
        <v>1986</v>
      </c>
      <c r="F207" s="2118" t="s">
        <v>1987</v>
      </c>
      <c r="G207" s="2118" t="s">
        <v>18</v>
      </c>
      <c r="H207" s="2128">
        <v>2</v>
      </c>
      <c r="I207" s="2267">
        <v>13</v>
      </c>
      <c r="J207" s="2201" t="s">
        <v>1988</v>
      </c>
      <c r="K207" s="26" t="s">
        <v>1686</v>
      </c>
      <c r="L207" s="215"/>
      <c r="M207" s="379"/>
      <c r="N207" s="379"/>
      <c r="O207" t="s">
        <v>282</v>
      </c>
      <c r="X207">
        <v>0</v>
      </c>
    </row>
    <row r="208" spans="1:24" ht="28.5" customHeight="1">
      <c r="A208" s="197" t="s">
        <v>1989</v>
      </c>
      <c r="B208" s="2118"/>
      <c r="C208" s="2118" t="s">
        <v>1517</v>
      </c>
      <c r="D208" s="2118"/>
      <c r="E208" s="2118"/>
      <c r="F208" s="2118"/>
      <c r="G208" s="2118" t="s">
        <v>18</v>
      </c>
      <c r="H208" s="2128">
        <v>2</v>
      </c>
      <c r="I208" s="2267">
        <v>13</v>
      </c>
      <c r="J208" s="2201" t="s">
        <v>1988</v>
      </c>
      <c r="K208" s="26" t="s">
        <v>1686</v>
      </c>
      <c r="L208" s="28"/>
      <c r="M208" s="28"/>
      <c r="N208" s="278"/>
      <c r="X208">
        <v>0</v>
      </c>
    </row>
    <row r="209" spans="1:24">
      <c r="A209" s="197"/>
      <c r="B209" s="2118"/>
      <c r="C209" s="2118"/>
      <c r="D209" s="2118"/>
      <c r="E209" s="2118"/>
      <c r="F209" s="2118"/>
      <c r="G209" s="2118" t="s">
        <v>18</v>
      </c>
      <c r="H209" s="2128"/>
      <c r="J209" s="2194"/>
      <c r="K209" s="26"/>
      <c r="L209" s="215"/>
      <c r="M209" s="215"/>
      <c r="N209" s="278"/>
    </row>
    <row r="210" spans="1:24">
      <c r="A210" s="2712" t="s">
        <v>1990</v>
      </c>
      <c r="B210" s="2679"/>
      <c r="C210" s="2679"/>
      <c r="D210" s="2679"/>
      <c r="E210" s="2679"/>
      <c r="F210" s="2679"/>
      <c r="G210" s="2679"/>
      <c r="H210" s="2680"/>
      <c r="I210" s="2267">
        <v>0</v>
      </c>
      <c r="J210" s="2194"/>
      <c r="K210" s="26"/>
      <c r="L210" s="28"/>
      <c r="M210" s="28"/>
      <c r="N210" s="278"/>
      <c r="X210">
        <v>0</v>
      </c>
    </row>
    <row r="211" spans="1:24" ht="25.5" customHeight="1">
      <c r="A211" s="197" t="s">
        <v>1991</v>
      </c>
      <c r="B211" s="2118">
        <v>405525014</v>
      </c>
      <c r="C211" s="2118" t="s">
        <v>1992</v>
      </c>
      <c r="D211" s="2118">
        <v>405525014</v>
      </c>
      <c r="E211" s="2118" t="s">
        <v>1993</v>
      </c>
      <c r="F211" s="2118" t="s">
        <v>1994</v>
      </c>
      <c r="G211" s="2118" t="s">
        <v>18</v>
      </c>
      <c r="H211" s="2128">
        <v>1</v>
      </c>
      <c r="I211" s="2267">
        <v>1</v>
      </c>
      <c r="J211" s="2201"/>
      <c r="K211" s="26" t="s">
        <v>1686</v>
      </c>
      <c r="L211" s="215" t="s">
        <v>1696</v>
      </c>
      <c r="M211" s="29" t="s">
        <v>1693</v>
      </c>
      <c r="N211" s="387" t="s">
        <v>1995</v>
      </c>
      <c r="X211">
        <v>2</v>
      </c>
    </row>
    <row r="212" spans="1:24" ht="38.25" customHeight="1">
      <c r="A212" s="280" t="s">
        <v>1996</v>
      </c>
      <c r="B212" s="2118">
        <v>405527001</v>
      </c>
      <c r="C212" s="2118" t="s">
        <v>1090</v>
      </c>
      <c r="D212" s="2118">
        <v>405527001</v>
      </c>
      <c r="E212" s="2118" t="s">
        <v>1997</v>
      </c>
      <c r="F212" s="2118" t="s">
        <v>1998</v>
      </c>
      <c r="G212" s="2118" t="s">
        <v>18</v>
      </c>
      <c r="H212" s="2128">
        <v>2</v>
      </c>
      <c r="I212" s="2267">
        <v>27</v>
      </c>
      <c r="J212" s="2194"/>
      <c r="K212" s="26" t="s">
        <v>1686</v>
      </c>
      <c r="L212" s="215" t="s">
        <v>26</v>
      </c>
      <c r="M212" s="97" t="s">
        <v>457</v>
      </c>
      <c r="N212" s="388" t="s">
        <v>1999</v>
      </c>
      <c r="O212" t="s">
        <v>282</v>
      </c>
      <c r="X212">
        <v>0</v>
      </c>
    </row>
    <row r="213" spans="1:24" ht="25.5" customHeight="1">
      <c r="A213" s="197" t="s">
        <v>2000</v>
      </c>
      <c r="B213" s="2118">
        <v>404535168</v>
      </c>
      <c r="C213" s="2118" t="s">
        <v>2001</v>
      </c>
      <c r="D213" s="2118">
        <v>404535168</v>
      </c>
      <c r="E213" s="2118" t="s">
        <v>2002</v>
      </c>
      <c r="F213" s="2118" t="s">
        <v>2003</v>
      </c>
      <c r="G213" s="2118" t="s">
        <v>18</v>
      </c>
      <c r="H213" s="2128">
        <v>2</v>
      </c>
      <c r="I213" s="2267">
        <v>8</v>
      </c>
      <c r="J213" s="2229"/>
      <c r="K213" s="26" t="s">
        <v>1686</v>
      </c>
      <c r="L213" s="379" t="s">
        <v>26</v>
      </c>
      <c r="M213" s="29" t="s">
        <v>1693</v>
      </c>
      <c r="N213" s="314" t="s">
        <v>2004</v>
      </c>
      <c r="O213" t="s">
        <v>282</v>
      </c>
      <c r="X213">
        <v>0</v>
      </c>
    </row>
    <row r="214" spans="1:24" ht="28.5" customHeight="1">
      <c r="A214" s="197" t="s">
        <v>445</v>
      </c>
      <c r="B214" s="2118">
        <v>820103</v>
      </c>
      <c r="C214" s="2118" t="s">
        <v>2005</v>
      </c>
      <c r="D214" s="2118">
        <v>820303</v>
      </c>
      <c r="E214" s="2118"/>
      <c r="F214" s="2118" t="s">
        <v>2006</v>
      </c>
      <c r="G214" s="2118" t="s">
        <v>18</v>
      </c>
      <c r="H214" s="2128">
        <v>4</v>
      </c>
      <c r="I214" s="2267">
        <v>263</v>
      </c>
      <c r="J214" s="2194"/>
      <c r="K214" s="26" t="s">
        <v>1686</v>
      </c>
      <c r="L214" s="215" t="s">
        <v>1696</v>
      </c>
      <c r="M214" s="215"/>
      <c r="N214" s="282"/>
      <c r="X214">
        <v>0</v>
      </c>
    </row>
    <row r="215" spans="1:24" ht="28.5" customHeight="1">
      <c r="A215" s="197" t="s">
        <v>228</v>
      </c>
      <c r="B215" s="2118">
        <v>820238</v>
      </c>
      <c r="C215" s="2118" t="s">
        <v>2007</v>
      </c>
      <c r="D215" s="2118">
        <v>820238</v>
      </c>
      <c r="E215" s="2118"/>
      <c r="F215" s="2118" t="s">
        <v>2008</v>
      </c>
      <c r="G215" s="2118" t="s">
        <v>18</v>
      </c>
      <c r="H215" s="2128">
        <v>4</v>
      </c>
      <c r="I215" s="2267">
        <v>865</v>
      </c>
      <c r="J215" s="2194"/>
      <c r="K215" s="26" t="s">
        <v>1686</v>
      </c>
      <c r="L215" s="215" t="s">
        <v>1696</v>
      </c>
      <c r="M215" s="215"/>
      <c r="N215" s="282"/>
      <c r="X215">
        <v>0</v>
      </c>
    </row>
    <row r="216" spans="1:24" ht="57" customHeight="1">
      <c r="A216" s="280" t="s">
        <v>2009</v>
      </c>
      <c r="B216" s="2118">
        <v>5565284</v>
      </c>
      <c r="C216" s="2118" t="s">
        <v>2010</v>
      </c>
      <c r="D216" s="2118"/>
      <c r="E216" s="2118"/>
      <c r="F216" s="2118"/>
      <c r="G216" s="2118" t="s">
        <v>18</v>
      </c>
      <c r="H216" s="2128">
        <v>2</v>
      </c>
      <c r="I216" s="2267">
        <v>13</v>
      </c>
      <c r="J216" s="2194"/>
      <c r="K216" s="26" t="s">
        <v>1686</v>
      </c>
      <c r="L216" s="215" t="s">
        <v>1696</v>
      </c>
      <c r="M216" s="215"/>
      <c r="N216" s="278"/>
      <c r="X216">
        <v>0</v>
      </c>
    </row>
    <row r="217" spans="1:24">
      <c r="A217" s="2712" t="s">
        <v>2011</v>
      </c>
      <c r="B217" s="2679"/>
      <c r="C217" s="2679"/>
      <c r="D217" s="2679"/>
      <c r="E217" s="2679"/>
      <c r="F217" s="2679"/>
      <c r="G217" s="2679"/>
      <c r="H217" s="2680"/>
      <c r="I217" s="2267">
        <v>0</v>
      </c>
      <c r="J217" s="2194"/>
      <c r="K217" s="26"/>
      <c r="L217" s="28"/>
      <c r="M217" s="28"/>
      <c r="N217" s="278"/>
      <c r="X217">
        <v>0</v>
      </c>
    </row>
    <row r="218" spans="1:24" ht="57" customHeight="1">
      <c r="A218" s="389"/>
      <c r="B218" s="245">
        <v>7520036</v>
      </c>
      <c r="C218" s="245" t="s">
        <v>2012</v>
      </c>
      <c r="D218" s="245"/>
      <c r="E218" s="245"/>
      <c r="F218" s="245"/>
      <c r="G218" s="245" t="s">
        <v>18</v>
      </c>
      <c r="H218" s="265">
        <v>2</v>
      </c>
      <c r="I218" s="2267">
        <v>61</v>
      </c>
      <c r="J218" s="2229"/>
      <c r="K218" s="383"/>
      <c r="L218" s="377"/>
      <c r="M218" s="390"/>
      <c r="N218" s="279" t="s">
        <v>1779</v>
      </c>
      <c r="O218" s="89"/>
      <c r="P218" s="89"/>
      <c r="Q218" s="89"/>
      <c r="R218" s="89"/>
      <c r="S218" s="89"/>
      <c r="T218" s="89"/>
      <c r="U218" s="89"/>
      <c r="V218" s="89"/>
      <c r="W218" s="89"/>
      <c r="X218">
        <v>41</v>
      </c>
    </row>
    <row r="219" spans="1:24" ht="28.5" customHeight="1">
      <c r="A219" s="197" t="s">
        <v>2013</v>
      </c>
      <c r="B219" s="2118">
        <v>403550006</v>
      </c>
      <c r="C219" s="2118" t="s">
        <v>2014</v>
      </c>
      <c r="D219" s="2118">
        <v>403550006</v>
      </c>
      <c r="E219" s="2118" t="s">
        <v>2015</v>
      </c>
      <c r="F219" s="2118" t="s">
        <v>2016</v>
      </c>
      <c r="G219" s="2118" t="s">
        <v>18</v>
      </c>
      <c r="H219" s="2128">
        <v>1</v>
      </c>
      <c r="I219" s="2267">
        <v>2</v>
      </c>
      <c r="J219" s="2229"/>
      <c r="K219" s="26" t="s">
        <v>1686</v>
      </c>
      <c r="L219" s="379" t="s">
        <v>26</v>
      </c>
      <c r="M219" s="13" t="s">
        <v>20</v>
      </c>
      <c r="N219" s="279" t="s">
        <v>2017</v>
      </c>
      <c r="X219">
        <v>0</v>
      </c>
    </row>
    <row r="220" spans="1:24" ht="28.5" customHeight="1">
      <c r="A220" s="197" t="s">
        <v>46</v>
      </c>
      <c r="B220" s="2118"/>
      <c r="C220" s="2118"/>
      <c r="D220" s="2118">
        <v>820055</v>
      </c>
      <c r="E220" s="2118"/>
      <c r="F220" s="2119" t="s">
        <v>2018</v>
      </c>
      <c r="G220" s="2118" t="s">
        <v>18</v>
      </c>
      <c r="H220" s="2128">
        <v>4</v>
      </c>
      <c r="I220" s="2267">
        <v>50</v>
      </c>
      <c r="J220" s="2194"/>
      <c r="K220" s="26"/>
      <c r="L220" s="215" t="s">
        <v>1696</v>
      </c>
      <c r="M220" s="215"/>
      <c r="N220" s="282"/>
      <c r="X220">
        <v>213</v>
      </c>
    </row>
    <row r="221" spans="1:24">
      <c r="A221" s="197" t="s">
        <v>74</v>
      </c>
      <c r="B221" s="2118"/>
      <c r="C221" s="2118"/>
      <c r="D221" s="2118">
        <v>820058</v>
      </c>
      <c r="E221" s="2118"/>
      <c r="F221" s="2119" t="s">
        <v>2008</v>
      </c>
      <c r="G221" s="2118" t="s">
        <v>18</v>
      </c>
      <c r="H221" s="2128">
        <v>8</v>
      </c>
      <c r="I221" s="2267">
        <v>3</v>
      </c>
      <c r="J221" s="2194"/>
      <c r="K221" s="26"/>
      <c r="L221" s="215" t="s">
        <v>1696</v>
      </c>
      <c r="M221" s="215"/>
      <c r="N221" s="282"/>
      <c r="X221">
        <v>0</v>
      </c>
    </row>
    <row r="222" spans="1:24" ht="28.5" customHeight="1">
      <c r="A222" s="197" t="s">
        <v>228</v>
      </c>
      <c r="B222" s="2118"/>
      <c r="C222" s="2118"/>
      <c r="D222" s="2118">
        <v>820116</v>
      </c>
      <c r="E222" s="2118"/>
      <c r="F222" s="2119" t="s">
        <v>2019</v>
      </c>
      <c r="G222" s="2118" t="s">
        <v>18</v>
      </c>
      <c r="H222" s="2128">
        <v>4</v>
      </c>
      <c r="I222" s="2267">
        <v>865</v>
      </c>
      <c r="J222" s="2194"/>
      <c r="K222" s="26"/>
      <c r="L222" s="215" t="s">
        <v>1696</v>
      </c>
      <c r="M222" s="215"/>
      <c r="N222" s="282"/>
      <c r="X222">
        <v>0</v>
      </c>
    </row>
    <row r="223" spans="1:24" ht="42.75" customHeight="1">
      <c r="A223" s="197" t="s">
        <v>2020</v>
      </c>
      <c r="B223" s="2118"/>
      <c r="C223" s="2118" t="s">
        <v>2021</v>
      </c>
      <c r="D223" s="141" t="s">
        <v>2022</v>
      </c>
      <c r="E223" s="2118" t="s">
        <v>2023</v>
      </c>
      <c r="F223" s="2118" t="s">
        <v>2024</v>
      </c>
      <c r="G223" s="2118" t="s">
        <v>18</v>
      </c>
      <c r="H223" s="2128">
        <v>1</v>
      </c>
      <c r="I223" s="2267">
        <v>4</v>
      </c>
      <c r="J223" s="2194" t="s">
        <v>2025</v>
      </c>
      <c r="K223" s="26" t="s">
        <v>959</v>
      </c>
      <c r="L223" s="215" t="s">
        <v>26</v>
      </c>
      <c r="M223" s="215" t="s">
        <v>2026</v>
      </c>
      <c r="N223" s="279" t="s">
        <v>2017</v>
      </c>
      <c r="O223" t="s">
        <v>282</v>
      </c>
      <c r="X223">
        <v>2</v>
      </c>
    </row>
    <row r="224" spans="1:24" ht="28.5" customHeight="1">
      <c r="A224" s="197" t="s">
        <v>180</v>
      </c>
      <c r="B224" s="2118">
        <v>810145</v>
      </c>
      <c r="C224" s="2118" t="s">
        <v>535</v>
      </c>
      <c r="D224" s="2118"/>
      <c r="E224" s="2118"/>
      <c r="F224" s="2118"/>
      <c r="G224" s="2118" t="s">
        <v>18</v>
      </c>
      <c r="H224" s="2128">
        <v>4</v>
      </c>
      <c r="I224" s="2267">
        <v>2969</v>
      </c>
      <c r="J224" s="2194"/>
      <c r="K224" s="26"/>
      <c r="L224" s="215" t="s">
        <v>1696</v>
      </c>
      <c r="M224" s="215"/>
      <c r="N224" s="282"/>
      <c r="X224">
        <v>0</v>
      </c>
    </row>
    <row r="225" spans="1:24">
      <c r="A225" s="197" t="s">
        <v>1250</v>
      </c>
      <c r="B225" s="2118">
        <v>810131</v>
      </c>
      <c r="C225" s="2118" t="s">
        <v>2027</v>
      </c>
      <c r="D225" s="2118"/>
      <c r="E225" s="2118"/>
      <c r="F225" s="2118"/>
      <c r="G225" s="2118" t="s">
        <v>18</v>
      </c>
      <c r="H225" s="2128">
        <v>4</v>
      </c>
      <c r="I225" s="2267">
        <v>13</v>
      </c>
      <c r="J225" s="2194"/>
      <c r="K225" s="26"/>
      <c r="L225" s="215" t="s">
        <v>1696</v>
      </c>
      <c r="M225" s="215"/>
      <c r="N225" s="282"/>
      <c r="X225">
        <v>0</v>
      </c>
    </row>
    <row r="226" spans="1:24" ht="42.75" customHeight="1">
      <c r="A226" s="197" t="s">
        <v>2028</v>
      </c>
      <c r="B226" s="2118"/>
      <c r="C226" s="2118" t="s">
        <v>2029</v>
      </c>
      <c r="D226" s="2118">
        <v>9106019193</v>
      </c>
      <c r="E226" s="2118" t="s">
        <v>2030</v>
      </c>
      <c r="F226" s="2118" t="s">
        <v>2031</v>
      </c>
      <c r="G226" s="2118" t="s">
        <v>18</v>
      </c>
      <c r="H226" s="2128">
        <v>1</v>
      </c>
      <c r="I226" s="2267">
        <v>13</v>
      </c>
      <c r="J226" s="2201"/>
      <c r="K226" s="26" t="s">
        <v>959</v>
      </c>
      <c r="L226" s="215" t="s">
        <v>26</v>
      </c>
      <c r="M226" s="29" t="s">
        <v>1693</v>
      </c>
      <c r="N226" s="279" t="s">
        <v>2017</v>
      </c>
      <c r="X226">
        <v>4</v>
      </c>
    </row>
    <row r="227" spans="1:24" ht="28.5" customHeight="1">
      <c r="A227" s="197" t="s">
        <v>147</v>
      </c>
      <c r="B227" s="2118">
        <v>810027</v>
      </c>
      <c r="C227" s="2118" t="s">
        <v>1596</v>
      </c>
      <c r="D227" s="2118"/>
      <c r="E227" s="2118"/>
      <c r="F227" s="2118"/>
      <c r="G227" s="2118" t="s">
        <v>18</v>
      </c>
      <c r="H227" s="2128">
        <v>6</v>
      </c>
      <c r="I227" s="2267">
        <v>330</v>
      </c>
      <c r="J227" s="2194"/>
      <c r="K227" s="26"/>
      <c r="L227" s="215" t="s">
        <v>1696</v>
      </c>
      <c r="M227" s="215"/>
      <c r="N227" s="282"/>
      <c r="X227">
        <v>0</v>
      </c>
    </row>
    <row r="228" spans="1:24" ht="28.5" customHeight="1">
      <c r="A228" s="197" t="s">
        <v>180</v>
      </c>
      <c r="B228" s="2118">
        <v>810145</v>
      </c>
      <c r="C228" s="2118" t="s">
        <v>535</v>
      </c>
      <c r="D228" s="2118"/>
      <c r="E228" s="2118"/>
      <c r="F228" s="2118"/>
      <c r="G228" s="2118" t="s">
        <v>18</v>
      </c>
      <c r="H228" s="2128">
        <v>3</v>
      </c>
      <c r="I228" s="2267">
        <v>2969</v>
      </c>
      <c r="J228" s="2194"/>
      <c r="K228" s="26"/>
      <c r="L228" s="215" t="s">
        <v>1696</v>
      </c>
      <c r="M228" s="215"/>
      <c r="N228" s="282"/>
      <c r="X228">
        <v>0</v>
      </c>
    </row>
    <row r="229" spans="1:24" ht="28.5" customHeight="1">
      <c r="A229" s="197" t="s">
        <v>2032</v>
      </c>
      <c r="B229" s="2118">
        <v>810302</v>
      </c>
      <c r="C229" s="2118" t="s">
        <v>2033</v>
      </c>
      <c r="D229" s="2118"/>
      <c r="E229" s="2118"/>
      <c r="F229" s="2118"/>
      <c r="G229" s="2118" t="s">
        <v>18</v>
      </c>
      <c r="H229" s="2128">
        <v>3</v>
      </c>
      <c r="I229" s="2267">
        <v>3705</v>
      </c>
      <c r="J229" s="2194"/>
      <c r="K229" s="26"/>
      <c r="L229" s="215" t="s">
        <v>1696</v>
      </c>
      <c r="M229" s="215"/>
      <c r="N229" s="282"/>
      <c r="X229">
        <v>0</v>
      </c>
    </row>
    <row r="230" spans="1:24">
      <c r="A230" s="197" t="s">
        <v>1290</v>
      </c>
      <c r="B230" s="2118">
        <v>810079</v>
      </c>
      <c r="C230" s="2118" t="s">
        <v>2034</v>
      </c>
      <c r="D230" s="2118"/>
      <c r="E230" s="2118"/>
      <c r="F230" s="2118"/>
      <c r="G230" s="2118" t="s">
        <v>18</v>
      </c>
      <c r="H230" s="2128">
        <v>3</v>
      </c>
      <c r="I230" s="2267">
        <v>13</v>
      </c>
      <c r="J230" s="2194"/>
      <c r="K230" s="26"/>
      <c r="L230" s="215" t="s">
        <v>1696</v>
      </c>
      <c r="M230" s="215"/>
      <c r="N230" s="282"/>
      <c r="X230">
        <v>0</v>
      </c>
    </row>
    <row r="231" spans="1:24" ht="28.5" customHeight="1">
      <c r="A231" s="197" t="s">
        <v>144</v>
      </c>
      <c r="B231" s="2118">
        <v>810271</v>
      </c>
      <c r="C231" s="2118" t="s">
        <v>407</v>
      </c>
      <c r="D231" s="2118"/>
      <c r="E231" s="2118"/>
      <c r="F231" s="2118"/>
      <c r="G231" s="2118" t="s">
        <v>18</v>
      </c>
      <c r="H231" s="2128">
        <v>3</v>
      </c>
      <c r="I231" s="2267">
        <v>2912</v>
      </c>
      <c r="J231" s="2194"/>
      <c r="K231" s="26"/>
      <c r="L231" s="215" t="s">
        <v>1696</v>
      </c>
      <c r="M231" s="215"/>
      <c r="N231" s="282"/>
      <c r="X231">
        <v>0</v>
      </c>
    </row>
    <row r="232" spans="1:24" ht="28.5" customHeight="1">
      <c r="A232" s="197" t="s">
        <v>2035</v>
      </c>
      <c r="B232" s="2118">
        <v>810201</v>
      </c>
      <c r="C232" s="2118" t="s">
        <v>2036</v>
      </c>
      <c r="D232" s="2118"/>
      <c r="E232" s="2118"/>
      <c r="F232" s="2118"/>
      <c r="G232" s="2118" t="s">
        <v>18</v>
      </c>
      <c r="H232" s="2128">
        <v>3</v>
      </c>
      <c r="I232" s="2267">
        <v>13</v>
      </c>
      <c r="J232" s="2194"/>
      <c r="K232" s="26"/>
      <c r="L232" s="215" t="s">
        <v>1696</v>
      </c>
      <c r="M232" s="215"/>
      <c r="N232" s="282"/>
      <c r="X232">
        <v>0</v>
      </c>
    </row>
    <row r="233" spans="1:24" ht="42.75" customHeight="1">
      <c r="A233" s="197"/>
      <c r="B233" s="2118">
        <v>810336</v>
      </c>
      <c r="C233" s="2118" t="s">
        <v>2037</v>
      </c>
      <c r="D233" s="2118"/>
      <c r="E233" s="2118"/>
      <c r="F233" s="2118"/>
      <c r="G233" s="2118" t="s">
        <v>18</v>
      </c>
      <c r="H233" s="2128">
        <v>3</v>
      </c>
      <c r="I233" s="2267">
        <v>5252</v>
      </c>
      <c r="J233" s="2194"/>
      <c r="K233" s="26"/>
      <c r="L233" s="215" t="s">
        <v>1696</v>
      </c>
      <c r="M233" s="215"/>
      <c r="N233" s="282"/>
      <c r="X233">
        <v>5245</v>
      </c>
    </row>
    <row r="234" spans="1:24" ht="25.5" customHeight="1">
      <c r="A234" s="197" t="s">
        <v>2038</v>
      </c>
      <c r="B234" s="2118">
        <v>404535293</v>
      </c>
      <c r="C234" s="2118" t="s">
        <v>133</v>
      </c>
      <c r="D234" s="2118">
        <v>404535293</v>
      </c>
      <c r="E234" s="2118" t="s">
        <v>2039</v>
      </c>
      <c r="F234" s="2118" t="s">
        <v>2040</v>
      </c>
      <c r="G234" s="2118" t="s">
        <v>18</v>
      </c>
      <c r="H234" s="2128">
        <v>1</v>
      </c>
      <c r="I234" s="2267">
        <v>13</v>
      </c>
      <c r="J234" s="2230"/>
      <c r="K234" s="26" t="s">
        <v>1686</v>
      </c>
      <c r="L234" s="215" t="s">
        <v>1696</v>
      </c>
      <c r="M234" s="29" t="s">
        <v>1693</v>
      </c>
      <c r="N234" s="279" t="s">
        <v>2017</v>
      </c>
      <c r="X234">
        <v>0</v>
      </c>
    </row>
    <row r="235" spans="1:24" ht="25.5" customHeight="1">
      <c r="A235" s="197"/>
      <c r="B235" s="2118">
        <v>404535292</v>
      </c>
      <c r="C235" s="2118"/>
      <c r="D235" s="2118">
        <v>404535292</v>
      </c>
      <c r="E235" s="2118" t="s">
        <v>2041</v>
      </c>
      <c r="F235" s="2118" t="s">
        <v>2042</v>
      </c>
      <c r="G235" s="2118" t="s">
        <v>18</v>
      </c>
      <c r="H235" s="2128">
        <v>1</v>
      </c>
      <c r="I235" s="2267">
        <v>3</v>
      </c>
      <c r="J235" s="2203"/>
      <c r="K235" s="26" t="s">
        <v>1692</v>
      </c>
      <c r="L235" s="215" t="s">
        <v>26</v>
      </c>
      <c r="M235" s="29" t="s">
        <v>1693</v>
      </c>
      <c r="N235" s="279" t="s">
        <v>2017</v>
      </c>
      <c r="X235">
        <v>1</v>
      </c>
    </row>
    <row r="236" spans="1:24" ht="71.25" customHeight="1">
      <c r="A236" s="197"/>
      <c r="B236" s="2118" t="s">
        <v>610</v>
      </c>
      <c r="C236" s="2118" t="s">
        <v>2043</v>
      </c>
      <c r="D236" s="2118"/>
      <c r="E236" s="245"/>
      <c r="F236" s="245"/>
      <c r="G236" s="2118" t="s">
        <v>18</v>
      </c>
      <c r="H236" s="2128">
        <v>1</v>
      </c>
      <c r="I236" s="2267">
        <v>0</v>
      </c>
      <c r="J236" s="2194" t="s">
        <v>2044</v>
      </c>
      <c r="K236" s="26"/>
      <c r="L236" s="215"/>
      <c r="M236" s="215"/>
      <c r="N236" s="278"/>
      <c r="X236">
        <v>0</v>
      </c>
    </row>
    <row r="237" spans="1:24" ht="57" customHeight="1">
      <c r="A237" s="197" t="s">
        <v>2045</v>
      </c>
      <c r="B237" s="2118" t="s">
        <v>610</v>
      </c>
      <c r="C237" s="2118" t="s">
        <v>2046</v>
      </c>
      <c r="D237" s="2118"/>
      <c r="E237" s="245"/>
      <c r="F237" s="245"/>
      <c r="G237" s="2118" t="s">
        <v>18</v>
      </c>
      <c r="H237" s="2128">
        <v>1</v>
      </c>
      <c r="I237" s="2267">
        <v>13</v>
      </c>
      <c r="J237" s="2194" t="s">
        <v>2044</v>
      </c>
      <c r="K237" s="26"/>
      <c r="L237" s="215"/>
      <c r="M237" s="215"/>
      <c r="N237" s="278"/>
      <c r="X237">
        <v>0</v>
      </c>
    </row>
    <row r="238" spans="1:24" ht="28.5" customHeight="1">
      <c r="A238" s="197" t="s">
        <v>2047</v>
      </c>
      <c r="B238" s="2118"/>
      <c r="C238" s="2118" t="s">
        <v>2048</v>
      </c>
      <c r="D238" s="2118"/>
      <c r="E238" s="245"/>
      <c r="F238" s="245"/>
      <c r="G238" s="2118" t="s">
        <v>18</v>
      </c>
      <c r="H238" s="2128">
        <v>2</v>
      </c>
      <c r="I238" s="2267">
        <v>13</v>
      </c>
      <c r="J238" s="2194"/>
      <c r="K238" s="26"/>
      <c r="L238" s="215" t="s">
        <v>1696</v>
      </c>
      <c r="M238" s="215"/>
      <c r="N238" s="278"/>
      <c r="X238">
        <v>0</v>
      </c>
    </row>
    <row r="239" spans="1:24" ht="28.5" customHeight="1">
      <c r="A239" s="197" t="s">
        <v>2049</v>
      </c>
      <c r="B239" s="2118"/>
      <c r="C239" s="2118" t="s">
        <v>2050</v>
      </c>
      <c r="D239" s="2118"/>
      <c r="E239" s="245"/>
      <c r="F239" s="245"/>
      <c r="G239" s="2118" t="s">
        <v>18</v>
      </c>
      <c r="H239" s="2128">
        <v>2</v>
      </c>
      <c r="I239" s="2267">
        <v>13</v>
      </c>
      <c r="J239" s="2194"/>
      <c r="K239" s="26"/>
      <c r="L239" s="215" t="s">
        <v>1696</v>
      </c>
      <c r="M239" s="28"/>
      <c r="N239" s="278"/>
      <c r="X239">
        <v>0</v>
      </c>
    </row>
    <row r="240" spans="1:24" ht="51" customHeight="1">
      <c r="A240" s="197" t="s">
        <v>2051</v>
      </c>
      <c r="B240" s="2118"/>
      <c r="C240" s="2118" t="s">
        <v>2052</v>
      </c>
      <c r="D240" s="2118"/>
      <c r="E240" s="245"/>
      <c r="F240" s="245"/>
      <c r="G240" s="2118" t="s">
        <v>18</v>
      </c>
      <c r="H240" s="2128">
        <v>1</v>
      </c>
      <c r="I240" s="2267">
        <v>13</v>
      </c>
      <c r="J240" s="2194" t="s">
        <v>2044</v>
      </c>
      <c r="K240" s="26"/>
      <c r="L240" s="28"/>
      <c r="M240" s="28"/>
      <c r="N240" s="278"/>
      <c r="X240">
        <v>0</v>
      </c>
    </row>
    <row r="241" spans="1:24">
      <c r="A241" s="2712" t="s">
        <v>2053</v>
      </c>
      <c r="B241" s="2679"/>
      <c r="C241" s="2679"/>
      <c r="D241" s="2679"/>
      <c r="E241" s="2679"/>
      <c r="F241" s="2679"/>
      <c r="G241" s="2679"/>
      <c r="H241" s="2680"/>
      <c r="I241" s="2267">
        <v>13</v>
      </c>
      <c r="J241" s="2194"/>
      <c r="K241" s="26"/>
      <c r="L241" s="215"/>
      <c r="M241" s="215"/>
      <c r="N241" s="278"/>
      <c r="X241">
        <v>0</v>
      </c>
    </row>
    <row r="242" spans="1:24" ht="38.25" customHeight="1">
      <c r="A242" s="197" t="s">
        <v>2054</v>
      </c>
      <c r="B242" s="2118">
        <v>404570001</v>
      </c>
      <c r="C242" s="2118" t="s">
        <v>2055</v>
      </c>
      <c r="D242" s="2118">
        <v>404570001</v>
      </c>
      <c r="E242" s="2118" t="s">
        <v>2056</v>
      </c>
      <c r="F242" s="2118" t="s">
        <v>2057</v>
      </c>
      <c r="G242" s="2118" t="s">
        <v>18</v>
      </c>
      <c r="H242" s="2128">
        <v>1</v>
      </c>
      <c r="I242" s="2267">
        <v>13</v>
      </c>
      <c r="J242" s="2201"/>
      <c r="K242" s="26" t="s">
        <v>959</v>
      </c>
      <c r="L242" s="215" t="s">
        <v>26</v>
      </c>
      <c r="M242" s="215" t="s">
        <v>2058</v>
      </c>
      <c r="N242" s="391" t="s">
        <v>2058</v>
      </c>
      <c r="X242">
        <v>0</v>
      </c>
    </row>
    <row r="243" spans="1:24" ht="28.5" customHeight="1">
      <c r="A243" s="197"/>
      <c r="B243" s="2118">
        <v>404535269</v>
      </c>
      <c r="C243" s="2118" t="s">
        <v>2059</v>
      </c>
      <c r="D243" s="2118">
        <v>404535269</v>
      </c>
      <c r="E243" s="2118"/>
      <c r="F243" s="2118" t="s">
        <v>2060</v>
      </c>
      <c r="G243" s="2118" t="s">
        <v>18</v>
      </c>
      <c r="H243" s="2128">
        <v>1</v>
      </c>
      <c r="I243" s="2267">
        <v>5</v>
      </c>
      <c r="J243" s="2201"/>
      <c r="K243" s="26" t="s">
        <v>959</v>
      </c>
      <c r="L243" s="215" t="s">
        <v>26</v>
      </c>
      <c r="M243" s="29" t="s">
        <v>1693</v>
      </c>
      <c r="N243" s="111" t="s">
        <v>990</v>
      </c>
      <c r="X243">
        <v>0</v>
      </c>
    </row>
    <row r="244" spans="1:24">
      <c r="A244" s="197"/>
      <c r="B244" s="2118">
        <v>5590026</v>
      </c>
      <c r="C244" s="2118" t="s">
        <v>116</v>
      </c>
      <c r="D244" s="2118">
        <v>5590026</v>
      </c>
      <c r="E244" s="2118"/>
      <c r="F244" s="2118"/>
      <c r="G244" s="2118" t="s">
        <v>18</v>
      </c>
      <c r="H244" s="2128">
        <v>1</v>
      </c>
      <c r="I244" s="2267">
        <v>196</v>
      </c>
      <c r="J244" s="2194"/>
      <c r="K244" s="26" t="s">
        <v>959</v>
      </c>
      <c r="L244" s="215" t="s">
        <v>1696</v>
      </c>
      <c r="M244" s="215"/>
      <c r="N244" s="278"/>
      <c r="X244">
        <v>162</v>
      </c>
    </row>
    <row r="245" spans="1:24" ht="42.75" customHeight="1">
      <c r="A245" s="197" t="s">
        <v>2061</v>
      </c>
      <c r="B245" s="2118">
        <v>6570030</v>
      </c>
      <c r="C245" s="2118" t="s">
        <v>2062</v>
      </c>
      <c r="D245" s="2118">
        <v>6570030</v>
      </c>
      <c r="E245" s="2118"/>
      <c r="F245" s="2118"/>
      <c r="G245" s="2118" t="s">
        <v>18</v>
      </c>
      <c r="H245" s="2128">
        <v>1</v>
      </c>
      <c r="I245" s="2267">
        <v>5</v>
      </c>
      <c r="J245" s="2194"/>
      <c r="K245" s="26" t="s">
        <v>959</v>
      </c>
      <c r="L245" s="215" t="s">
        <v>756</v>
      </c>
      <c r="M245" s="215"/>
      <c r="N245" s="281" t="s">
        <v>2063</v>
      </c>
      <c r="X245">
        <v>0</v>
      </c>
    </row>
    <row r="246" spans="1:24" ht="42.75" customHeight="1">
      <c r="A246" s="197" t="s">
        <v>2064</v>
      </c>
      <c r="B246" s="2118">
        <v>5565589</v>
      </c>
      <c r="C246" s="2118" t="s">
        <v>2065</v>
      </c>
      <c r="D246" s="2118">
        <v>5565589</v>
      </c>
      <c r="E246" s="2118"/>
      <c r="F246" s="2118"/>
      <c r="G246" s="2118" t="s">
        <v>18</v>
      </c>
      <c r="H246" s="2128">
        <v>2</v>
      </c>
      <c r="I246" s="2267">
        <v>0</v>
      </c>
      <c r="J246" s="2194"/>
      <c r="K246" s="26" t="s">
        <v>959</v>
      </c>
      <c r="L246" s="215" t="s">
        <v>1696</v>
      </c>
      <c r="M246" s="215"/>
      <c r="N246" s="281" t="s">
        <v>2063</v>
      </c>
      <c r="X246">
        <v>0</v>
      </c>
    </row>
    <row r="247" spans="1:24" ht="38.25" customHeight="1">
      <c r="A247" s="197"/>
      <c r="B247" s="2118">
        <v>7580019</v>
      </c>
      <c r="C247" s="2118" t="s">
        <v>2066</v>
      </c>
      <c r="D247" s="2118">
        <v>7580019</v>
      </c>
      <c r="E247" s="2118"/>
      <c r="F247" s="2118"/>
      <c r="G247" s="2118" t="s">
        <v>18</v>
      </c>
      <c r="H247" s="2128">
        <v>1</v>
      </c>
      <c r="I247" s="2267">
        <v>8</v>
      </c>
      <c r="J247" s="2194"/>
      <c r="K247" s="26" t="s">
        <v>959</v>
      </c>
      <c r="L247" s="215" t="s">
        <v>1696</v>
      </c>
      <c r="M247" s="392" t="s">
        <v>2067</v>
      </c>
      <c r="N247" s="392" t="s">
        <v>2067</v>
      </c>
      <c r="X247">
        <v>0</v>
      </c>
    </row>
    <row r="248" spans="1:24" ht="28.5" customHeight="1">
      <c r="A248" s="197"/>
      <c r="B248" s="2118">
        <v>5565049</v>
      </c>
      <c r="C248" s="2118" t="s">
        <v>2068</v>
      </c>
      <c r="D248" s="2118">
        <v>5565049</v>
      </c>
      <c r="E248" s="2118"/>
      <c r="F248" s="2118"/>
      <c r="G248" s="2118" t="s">
        <v>18</v>
      </c>
      <c r="H248" s="2128">
        <v>2</v>
      </c>
      <c r="I248" s="2267">
        <v>15</v>
      </c>
      <c r="J248" s="2194"/>
      <c r="K248" s="26" t="s">
        <v>959</v>
      </c>
      <c r="L248" s="215" t="s">
        <v>1696</v>
      </c>
      <c r="M248" s="215"/>
      <c r="N248" s="278"/>
      <c r="X248">
        <v>9</v>
      </c>
    </row>
    <row r="249" spans="1:24" ht="42.75" customHeight="1">
      <c r="A249" s="197"/>
      <c r="B249" s="2118">
        <v>7520026</v>
      </c>
      <c r="C249" s="2118" t="s">
        <v>2069</v>
      </c>
      <c r="D249" s="2118"/>
      <c r="E249" s="2118"/>
      <c r="F249" s="2118"/>
      <c r="G249" s="2118" t="s">
        <v>18</v>
      </c>
      <c r="H249" s="2128">
        <v>2</v>
      </c>
      <c r="I249" s="2267">
        <v>533</v>
      </c>
      <c r="J249" s="2201"/>
      <c r="K249" s="26" t="s">
        <v>959</v>
      </c>
      <c r="L249" s="215" t="s">
        <v>1696</v>
      </c>
      <c r="M249" s="215"/>
      <c r="N249" s="29" t="s">
        <v>54</v>
      </c>
      <c r="X249">
        <v>428</v>
      </c>
    </row>
    <row r="250" spans="1:24" ht="28.5" customHeight="1">
      <c r="A250" s="197"/>
      <c r="B250" s="2118">
        <v>5560005</v>
      </c>
      <c r="C250" s="2118" t="s">
        <v>2070</v>
      </c>
      <c r="D250" s="2118"/>
      <c r="E250" s="2118"/>
      <c r="F250" s="2118"/>
      <c r="G250" s="2118" t="s">
        <v>18</v>
      </c>
      <c r="H250" s="2128">
        <v>1</v>
      </c>
      <c r="I250" s="2267">
        <v>0</v>
      </c>
      <c r="J250" s="2194"/>
      <c r="K250" s="26" t="s">
        <v>959</v>
      </c>
      <c r="L250" s="215" t="s">
        <v>1696</v>
      </c>
      <c r="M250" s="215"/>
      <c r="N250" s="278"/>
      <c r="X250">
        <v>0</v>
      </c>
    </row>
    <row r="251" spans="1:24" ht="28.5" customHeight="1">
      <c r="A251" s="197" t="s">
        <v>375</v>
      </c>
      <c r="B251" s="2118"/>
      <c r="C251" s="2118" t="s">
        <v>2071</v>
      </c>
      <c r="D251" s="2118"/>
      <c r="E251" s="2118"/>
      <c r="F251" s="2118"/>
      <c r="G251" s="2118" t="s">
        <v>18</v>
      </c>
      <c r="H251" s="2128">
        <v>2</v>
      </c>
      <c r="I251" s="2267">
        <v>11</v>
      </c>
      <c r="J251" s="2194"/>
      <c r="K251" s="26" t="s">
        <v>959</v>
      </c>
      <c r="L251" s="215" t="s">
        <v>1696</v>
      </c>
      <c r="M251" s="215"/>
      <c r="N251" s="278"/>
      <c r="X251">
        <v>50</v>
      </c>
    </row>
    <row r="252" spans="1:24" ht="28.5" customHeight="1">
      <c r="A252" s="197" t="s">
        <v>497</v>
      </c>
      <c r="B252" s="2118">
        <v>7512106</v>
      </c>
      <c r="C252" s="2118" t="s">
        <v>2072</v>
      </c>
      <c r="D252" s="2118"/>
      <c r="E252" s="2118"/>
      <c r="F252" s="2118"/>
      <c r="G252" s="2118" t="s">
        <v>18</v>
      </c>
      <c r="H252" s="2128">
        <v>1</v>
      </c>
      <c r="I252" s="2267">
        <v>13</v>
      </c>
      <c r="J252" s="2204"/>
      <c r="K252" s="26" t="s">
        <v>959</v>
      </c>
      <c r="L252" s="215" t="s">
        <v>1696</v>
      </c>
      <c r="M252" s="215"/>
      <c r="N252" s="278"/>
      <c r="X252">
        <v>0</v>
      </c>
    </row>
    <row r="253" spans="1:24">
      <c r="A253" s="2729" t="s">
        <v>2073</v>
      </c>
      <c r="B253" s="2679"/>
      <c r="C253" s="2679"/>
      <c r="D253" s="2679"/>
      <c r="E253" s="2679"/>
      <c r="F253" s="2679"/>
      <c r="G253" s="2679"/>
      <c r="H253" s="2679"/>
      <c r="I253" s="2267">
        <v>0</v>
      </c>
      <c r="J253" s="256"/>
      <c r="K253" s="26"/>
      <c r="L253" s="215"/>
      <c r="M253" s="215"/>
      <c r="N253" s="278"/>
      <c r="X253">
        <v>0</v>
      </c>
    </row>
    <row r="254" spans="1:24">
      <c r="A254" s="2729" t="s">
        <v>2074</v>
      </c>
      <c r="B254" s="2679"/>
      <c r="C254" s="2679"/>
      <c r="D254" s="2679"/>
      <c r="E254" s="2679"/>
      <c r="F254" s="2679"/>
      <c r="G254" s="2679"/>
      <c r="H254" s="2679"/>
      <c r="I254" s="2267">
        <v>13</v>
      </c>
      <c r="J254" s="256"/>
      <c r="K254" s="26"/>
      <c r="L254" s="215"/>
      <c r="M254" s="215"/>
      <c r="N254" s="278"/>
      <c r="X254">
        <v>0</v>
      </c>
    </row>
    <row r="255" spans="1:24" ht="42.75" customHeight="1">
      <c r="A255" s="393"/>
      <c r="B255" s="49">
        <v>404535258</v>
      </c>
      <c r="C255" s="49" t="s">
        <v>2075</v>
      </c>
      <c r="D255" s="49"/>
      <c r="E255" s="49" t="s">
        <v>2076</v>
      </c>
      <c r="F255" s="49"/>
      <c r="G255" s="49" t="s">
        <v>18</v>
      </c>
      <c r="H255" s="323">
        <v>1</v>
      </c>
      <c r="I255" s="2267">
        <v>0</v>
      </c>
      <c r="J255" s="2231"/>
      <c r="K255" s="26"/>
      <c r="L255" s="394" t="s">
        <v>26</v>
      </c>
      <c r="M255" s="392" t="s">
        <v>2077</v>
      </c>
      <c r="N255" s="392" t="s">
        <v>2077</v>
      </c>
      <c r="X255">
        <v>0</v>
      </c>
    </row>
    <row r="256" spans="1:24" ht="28.5" customHeight="1">
      <c r="A256" s="46" t="s">
        <v>2078</v>
      </c>
      <c r="B256" s="49">
        <v>7505003</v>
      </c>
      <c r="C256" s="49" t="s">
        <v>2079</v>
      </c>
      <c r="D256" s="49">
        <v>7505003</v>
      </c>
      <c r="E256" s="329"/>
      <c r="F256" s="329" t="s">
        <v>2080</v>
      </c>
      <c r="G256" s="49" t="s">
        <v>18</v>
      </c>
      <c r="H256" s="323">
        <v>1</v>
      </c>
      <c r="I256" s="2267">
        <v>13</v>
      </c>
      <c r="J256" s="2211"/>
      <c r="K256" s="26" t="s">
        <v>1686</v>
      </c>
      <c r="L256" s="319" t="s">
        <v>19</v>
      </c>
      <c r="M256" s="319"/>
      <c r="N256" s="29" t="s">
        <v>54</v>
      </c>
      <c r="X256">
        <v>0</v>
      </c>
    </row>
    <row r="257" spans="1:24" ht="25.5" customHeight="1">
      <c r="A257" s="46" t="s">
        <v>2081</v>
      </c>
      <c r="B257" s="49">
        <v>7505002</v>
      </c>
      <c r="C257" s="49" t="s">
        <v>2079</v>
      </c>
      <c r="D257" s="49">
        <v>7505002</v>
      </c>
      <c r="E257" s="329"/>
      <c r="F257" s="329" t="s">
        <v>2082</v>
      </c>
      <c r="G257" s="49" t="s">
        <v>18</v>
      </c>
      <c r="H257" s="323">
        <v>1</v>
      </c>
      <c r="I257" s="2267">
        <v>2</v>
      </c>
      <c r="J257" s="2229"/>
      <c r="K257" s="26" t="s">
        <v>1686</v>
      </c>
      <c r="L257" s="379" t="s">
        <v>19</v>
      </c>
      <c r="M257" s="379"/>
      <c r="N257" s="29" t="s">
        <v>54</v>
      </c>
      <c r="X257">
        <v>0</v>
      </c>
    </row>
    <row r="258" spans="1:24" ht="171" customHeight="1">
      <c r="A258" s="46" t="s">
        <v>2083</v>
      </c>
      <c r="B258" s="49">
        <v>7505001</v>
      </c>
      <c r="C258" s="49" t="s">
        <v>2084</v>
      </c>
      <c r="D258" s="395">
        <v>7505001</v>
      </c>
      <c r="E258" s="329"/>
      <c r="F258" s="329" t="s">
        <v>2085</v>
      </c>
      <c r="G258" s="49" t="s">
        <v>18</v>
      </c>
      <c r="H258" s="323">
        <v>2</v>
      </c>
      <c r="I258" s="2267">
        <v>13</v>
      </c>
      <c r="J258" s="2232" t="s">
        <v>2086</v>
      </c>
      <c r="K258" s="26" t="s">
        <v>1686</v>
      </c>
      <c r="L258" s="394" t="s">
        <v>19</v>
      </c>
      <c r="M258" s="394"/>
      <c r="N258" s="29" t="s">
        <v>54</v>
      </c>
      <c r="X258">
        <v>0</v>
      </c>
    </row>
    <row r="259" spans="1:24">
      <c r="A259" s="2712"/>
      <c r="B259" s="2679"/>
      <c r="C259" s="2679"/>
      <c r="D259" s="2679"/>
      <c r="E259" s="2679"/>
      <c r="F259" s="2679"/>
      <c r="G259" s="2679"/>
      <c r="H259" s="2680"/>
      <c r="J259" s="2194"/>
      <c r="K259" s="26"/>
      <c r="L259" s="215"/>
      <c r="M259" s="215"/>
      <c r="N259" s="278"/>
    </row>
    <row r="260" spans="1:24" ht="99.75" customHeight="1">
      <c r="A260" s="396"/>
      <c r="B260" s="141">
        <v>404535283</v>
      </c>
      <c r="C260" s="49" t="s">
        <v>2087</v>
      </c>
      <c r="D260" s="49">
        <v>404535283</v>
      </c>
      <c r="E260" s="49" t="s">
        <v>2088</v>
      </c>
      <c r="F260" s="49" t="s">
        <v>2089</v>
      </c>
      <c r="G260" s="49" t="s">
        <v>18</v>
      </c>
      <c r="H260" s="323">
        <v>4</v>
      </c>
      <c r="I260" s="2267">
        <v>1</v>
      </c>
      <c r="J260" s="2201"/>
      <c r="K260" s="26" t="s">
        <v>1686</v>
      </c>
      <c r="L260" s="28" t="s">
        <v>26</v>
      </c>
      <c r="M260" s="28" t="s">
        <v>2090</v>
      </c>
      <c r="N260" s="397" t="s">
        <v>1779</v>
      </c>
      <c r="O260" s="398" t="s">
        <v>2091</v>
      </c>
      <c r="X260">
        <v>0</v>
      </c>
    </row>
    <row r="261" spans="1:24" ht="57" customHeight="1">
      <c r="A261" s="339"/>
      <c r="B261" s="49">
        <v>404536142</v>
      </c>
      <c r="C261" s="49" t="s">
        <v>2092</v>
      </c>
      <c r="D261" s="49">
        <v>404536142</v>
      </c>
      <c r="E261" s="49" t="s">
        <v>2093</v>
      </c>
      <c r="F261" s="49" t="s">
        <v>2094</v>
      </c>
      <c r="G261" s="49" t="s">
        <v>18</v>
      </c>
      <c r="H261" s="323">
        <v>2</v>
      </c>
      <c r="I261" s="2267">
        <v>13</v>
      </c>
      <c r="J261" s="2233" t="s">
        <v>2095</v>
      </c>
      <c r="K261" s="26" t="s">
        <v>1686</v>
      </c>
      <c r="L261" s="394" t="s">
        <v>26</v>
      </c>
      <c r="M261" s="399" t="s">
        <v>2096</v>
      </c>
      <c r="N261" s="119" t="s">
        <v>54</v>
      </c>
      <c r="O261" t="s">
        <v>282</v>
      </c>
      <c r="X261">
        <v>0</v>
      </c>
    </row>
    <row r="262" spans="1:24" ht="25.5" customHeight="1">
      <c r="A262" s="339"/>
      <c r="B262" s="49">
        <v>404536143</v>
      </c>
      <c r="C262" s="49" t="s">
        <v>2092</v>
      </c>
      <c r="D262" s="49">
        <v>404536143</v>
      </c>
      <c r="E262" s="49" t="s">
        <v>2097</v>
      </c>
      <c r="F262" s="49" t="s">
        <v>2094</v>
      </c>
      <c r="G262" s="49" t="s">
        <v>18</v>
      </c>
      <c r="H262" s="323">
        <v>2</v>
      </c>
      <c r="I262" s="2267">
        <v>6</v>
      </c>
      <c r="J262" s="2234"/>
      <c r="K262" s="26" t="s">
        <v>1686</v>
      </c>
      <c r="L262" s="394" t="s">
        <v>26</v>
      </c>
      <c r="M262" s="377" t="s">
        <v>273</v>
      </c>
      <c r="N262" s="119" t="s">
        <v>54</v>
      </c>
      <c r="X262">
        <v>4</v>
      </c>
    </row>
    <row r="263" spans="1:24">
      <c r="A263" s="2728" t="s">
        <v>2098</v>
      </c>
      <c r="B263" s="2679"/>
      <c r="C263" s="2679"/>
      <c r="D263" s="2679"/>
      <c r="E263" s="2679"/>
      <c r="F263" s="2679"/>
      <c r="G263" s="2679"/>
      <c r="H263" s="2680"/>
      <c r="I263" s="2267">
        <v>13</v>
      </c>
      <c r="J263" s="2233"/>
      <c r="K263" s="331"/>
      <c r="L263" s="394"/>
      <c r="M263" s="394"/>
      <c r="N263" s="400"/>
      <c r="X263">
        <v>0</v>
      </c>
    </row>
    <row r="264" spans="1:24" ht="42.75" customHeight="1">
      <c r="A264" s="68" t="s">
        <v>2099</v>
      </c>
      <c r="B264" s="401">
        <v>5570079</v>
      </c>
      <c r="C264" s="2139" t="s">
        <v>2100</v>
      </c>
      <c r="D264" s="329"/>
      <c r="E264" s="329"/>
      <c r="F264" s="402" t="s">
        <v>2101</v>
      </c>
      <c r="G264" s="49" t="s">
        <v>18</v>
      </c>
      <c r="H264" s="323">
        <v>1</v>
      </c>
      <c r="I264" s="2267">
        <v>2</v>
      </c>
      <c r="J264" s="2194"/>
      <c r="K264" s="26" t="s">
        <v>1686</v>
      </c>
      <c r="L264" s="215" t="s">
        <v>1696</v>
      </c>
      <c r="M264" s="28"/>
      <c r="N264" s="119" t="s">
        <v>54</v>
      </c>
      <c r="X264">
        <v>0</v>
      </c>
    </row>
    <row r="265" spans="1:24">
      <c r="A265" s="2712" t="s">
        <v>1922</v>
      </c>
      <c r="B265" s="2679"/>
      <c r="C265" s="2679"/>
      <c r="D265" s="2679"/>
      <c r="E265" s="2679"/>
      <c r="F265" s="2679"/>
      <c r="G265" s="2679"/>
      <c r="H265" s="2680"/>
      <c r="I265" s="2267">
        <v>0</v>
      </c>
      <c r="J265" s="2194"/>
      <c r="K265" s="26"/>
      <c r="L265" s="28"/>
      <c r="M265" s="28"/>
      <c r="N265" s="278"/>
      <c r="X265">
        <v>0</v>
      </c>
    </row>
    <row r="266" spans="1:24">
      <c r="A266" s="197" t="s">
        <v>2102</v>
      </c>
      <c r="B266" s="403">
        <v>5565873</v>
      </c>
      <c r="C266" s="2118" t="s">
        <v>2103</v>
      </c>
      <c r="D266" s="2118"/>
      <c r="E266" s="2118"/>
      <c r="F266" s="2118"/>
      <c r="G266" s="2118" t="s">
        <v>18</v>
      </c>
      <c r="H266" s="2128">
        <v>1</v>
      </c>
      <c r="I266" s="2267">
        <v>2</v>
      </c>
      <c r="J266" s="2194"/>
      <c r="K266" s="26" t="s">
        <v>1686</v>
      </c>
      <c r="L266" s="215" t="s">
        <v>1696</v>
      </c>
      <c r="M266" s="215"/>
      <c r="N266" s="278"/>
      <c r="X266">
        <v>0</v>
      </c>
    </row>
    <row r="267" spans="1:24" ht="28.5" customHeight="1">
      <c r="A267" s="197"/>
      <c r="B267" s="2118">
        <v>5565400</v>
      </c>
      <c r="C267" s="2118" t="s">
        <v>2104</v>
      </c>
      <c r="D267" s="2118"/>
      <c r="E267" s="2118"/>
      <c r="F267" s="2118"/>
      <c r="G267" s="2118" t="s">
        <v>18</v>
      </c>
      <c r="H267" s="2128">
        <v>1</v>
      </c>
      <c r="I267" s="2267">
        <v>49</v>
      </c>
      <c r="J267" s="2194"/>
      <c r="K267" s="26" t="s">
        <v>1686</v>
      </c>
      <c r="L267" s="215" t="s">
        <v>1696</v>
      </c>
      <c r="M267" s="215"/>
      <c r="N267" s="278"/>
      <c r="X267">
        <v>40</v>
      </c>
    </row>
    <row r="268" spans="1:24" ht="28.5" customHeight="1">
      <c r="A268" s="197" t="s">
        <v>2105</v>
      </c>
      <c r="B268" s="403">
        <v>5565870</v>
      </c>
      <c r="C268" s="2118" t="s">
        <v>2106</v>
      </c>
      <c r="D268" s="2118"/>
      <c r="E268" s="2118"/>
      <c r="F268" s="2118"/>
      <c r="G268" s="2118" t="s">
        <v>18</v>
      </c>
      <c r="H268" s="2128">
        <v>1</v>
      </c>
      <c r="I268" s="2267">
        <v>7</v>
      </c>
      <c r="J268" s="2194"/>
      <c r="K268" s="26" t="s">
        <v>1686</v>
      </c>
      <c r="L268" s="215" t="s">
        <v>1696</v>
      </c>
      <c r="M268" s="215"/>
      <c r="N268" s="278"/>
      <c r="X268">
        <v>0</v>
      </c>
    </row>
    <row r="269" spans="1:24" ht="28.5" customHeight="1">
      <c r="A269" s="197" t="s">
        <v>2107</v>
      </c>
      <c r="B269" s="403" t="s">
        <v>2108</v>
      </c>
      <c r="C269" s="2118" t="s">
        <v>2109</v>
      </c>
      <c r="D269" s="2118"/>
      <c r="E269" s="2118"/>
      <c r="F269" s="2118"/>
      <c r="G269" s="2118" t="s">
        <v>18</v>
      </c>
      <c r="H269" s="2128">
        <v>1</v>
      </c>
      <c r="I269" s="2267">
        <v>13</v>
      </c>
      <c r="J269" s="2194"/>
      <c r="K269" s="26" t="s">
        <v>1686</v>
      </c>
      <c r="L269" s="215" t="s">
        <v>1696</v>
      </c>
      <c r="M269" s="215"/>
      <c r="N269" s="278"/>
      <c r="X269">
        <v>0</v>
      </c>
    </row>
    <row r="270" spans="1:24" ht="28.5" customHeight="1">
      <c r="A270" s="197" t="s">
        <v>2110</v>
      </c>
      <c r="B270" s="2118" t="s">
        <v>610</v>
      </c>
      <c r="C270" s="2118" t="s">
        <v>2111</v>
      </c>
      <c r="D270" s="2118"/>
      <c r="E270" s="2118"/>
      <c r="F270" s="2118"/>
      <c r="G270" s="2118" t="s">
        <v>18</v>
      </c>
      <c r="H270" s="2128">
        <v>1</v>
      </c>
      <c r="I270" s="2267">
        <v>133</v>
      </c>
      <c r="J270" s="2194"/>
      <c r="K270" s="26" t="s">
        <v>1686</v>
      </c>
      <c r="L270" s="215" t="s">
        <v>1696</v>
      </c>
      <c r="M270" s="215"/>
      <c r="N270" s="305" t="s">
        <v>629</v>
      </c>
      <c r="X270">
        <v>0</v>
      </c>
    </row>
    <row r="271" spans="1:24">
      <c r="A271" s="197" t="s">
        <v>375</v>
      </c>
      <c r="B271" s="2118">
        <v>5565288</v>
      </c>
      <c r="C271" s="2118" t="s">
        <v>1756</v>
      </c>
      <c r="D271" s="2118"/>
      <c r="E271" s="2118"/>
      <c r="F271" s="2118"/>
      <c r="G271" s="2118" t="s">
        <v>18</v>
      </c>
      <c r="H271" s="2128">
        <v>2</v>
      </c>
      <c r="I271" s="2267">
        <v>11</v>
      </c>
      <c r="J271" s="2194"/>
      <c r="K271" s="26" t="s">
        <v>1686</v>
      </c>
      <c r="L271" s="215" t="s">
        <v>1696</v>
      </c>
      <c r="M271" s="215"/>
      <c r="N271" s="283"/>
      <c r="X271">
        <v>50</v>
      </c>
    </row>
    <row r="272" spans="1:24" ht="25.5" customHeight="1">
      <c r="A272" s="315" t="s">
        <v>372</v>
      </c>
      <c r="B272" s="2118">
        <v>5565319</v>
      </c>
      <c r="C272" s="2118" t="s">
        <v>2112</v>
      </c>
      <c r="D272" s="2118"/>
      <c r="E272" s="2118"/>
      <c r="F272" s="2118"/>
      <c r="G272" s="2118" t="s">
        <v>18</v>
      </c>
      <c r="H272" s="2128">
        <v>1</v>
      </c>
      <c r="I272" s="2267">
        <v>31</v>
      </c>
      <c r="J272" s="2194"/>
      <c r="K272" s="26" t="s">
        <v>1686</v>
      </c>
      <c r="L272" s="215" t="s">
        <v>1696</v>
      </c>
      <c r="M272" s="215"/>
      <c r="N272" s="106" t="s">
        <v>374</v>
      </c>
      <c r="X272">
        <v>17</v>
      </c>
    </row>
    <row r="273" spans="1:24">
      <c r="A273" s="2712" t="s">
        <v>2113</v>
      </c>
      <c r="B273" s="2679"/>
      <c r="C273" s="2679"/>
      <c r="D273" s="2679"/>
      <c r="E273" s="2679"/>
      <c r="F273" s="2679"/>
      <c r="G273" s="2679"/>
      <c r="H273" s="2680"/>
      <c r="I273" s="2267">
        <v>13</v>
      </c>
      <c r="J273" s="2194"/>
      <c r="K273" s="26"/>
      <c r="L273" s="215"/>
      <c r="M273" s="215"/>
      <c r="N273" s="284"/>
      <c r="X273">
        <v>0</v>
      </c>
    </row>
    <row r="274" spans="1:24" ht="38.25" customHeight="1">
      <c r="A274" s="404"/>
      <c r="B274" s="2119"/>
      <c r="C274" s="2119" t="s">
        <v>2114</v>
      </c>
      <c r="D274" s="2119">
        <v>404535258</v>
      </c>
      <c r="E274" s="2119" t="s">
        <v>2115</v>
      </c>
      <c r="F274" s="2119" t="s">
        <v>2116</v>
      </c>
      <c r="G274" s="2119" t="s">
        <v>18</v>
      </c>
      <c r="H274" s="236">
        <v>1</v>
      </c>
      <c r="J274" s="2235"/>
      <c r="K274" s="26" t="s">
        <v>1686</v>
      </c>
      <c r="L274" s="394" t="s">
        <v>26</v>
      </c>
      <c r="M274" s="379" t="s">
        <v>2077</v>
      </c>
      <c r="N274" s="392" t="s">
        <v>2077</v>
      </c>
    </row>
    <row r="275" spans="1:24" ht="28.5" customHeight="1">
      <c r="A275" s="102" t="s">
        <v>2078</v>
      </c>
      <c r="B275" s="49">
        <v>7505003</v>
      </c>
      <c r="C275" s="2119" t="s">
        <v>2079</v>
      </c>
      <c r="D275" s="2119"/>
      <c r="E275" s="2119"/>
      <c r="F275" s="329" t="s">
        <v>2080</v>
      </c>
      <c r="G275" s="2119" t="s">
        <v>18</v>
      </c>
      <c r="H275" s="236">
        <v>1</v>
      </c>
      <c r="I275" s="2267">
        <v>13</v>
      </c>
      <c r="J275" s="2232"/>
      <c r="K275" s="26" t="s">
        <v>1686</v>
      </c>
      <c r="L275" s="394" t="s">
        <v>19</v>
      </c>
      <c r="M275" s="394"/>
      <c r="N275" s="119" t="s">
        <v>54</v>
      </c>
      <c r="X275">
        <v>0</v>
      </c>
    </row>
    <row r="276" spans="1:24" ht="25.5" customHeight="1">
      <c r="A276" s="46" t="s">
        <v>2081</v>
      </c>
      <c r="B276" s="49">
        <v>7505002</v>
      </c>
      <c r="C276" s="49" t="s">
        <v>2079</v>
      </c>
      <c r="D276" s="49">
        <v>7505002</v>
      </c>
      <c r="E276" s="329"/>
      <c r="F276" s="329" t="s">
        <v>2082</v>
      </c>
      <c r="G276" s="49" t="s">
        <v>18</v>
      </c>
      <c r="H276" s="323">
        <v>1</v>
      </c>
      <c r="I276" s="2267">
        <v>2</v>
      </c>
      <c r="J276" s="2194"/>
      <c r="K276" s="26" t="s">
        <v>1686</v>
      </c>
      <c r="L276" s="215" t="s">
        <v>19</v>
      </c>
      <c r="M276" s="215"/>
      <c r="N276" s="119" t="s">
        <v>54</v>
      </c>
      <c r="X276">
        <v>0</v>
      </c>
    </row>
    <row r="277" spans="1:24" ht="25.5" customHeight="1">
      <c r="A277" s="46" t="s">
        <v>2083</v>
      </c>
      <c r="B277" s="49">
        <v>7505001</v>
      </c>
      <c r="C277" s="49" t="s">
        <v>2084</v>
      </c>
      <c r="D277" s="318">
        <v>7505001</v>
      </c>
      <c r="E277" s="329"/>
      <c r="F277" s="329" t="s">
        <v>2085</v>
      </c>
      <c r="G277" s="49" t="s">
        <v>18</v>
      </c>
      <c r="H277" s="323">
        <v>2</v>
      </c>
      <c r="I277" s="2267">
        <v>13</v>
      </c>
      <c r="J277" s="2235"/>
      <c r="K277" s="26" t="s">
        <v>1686</v>
      </c>
      <c r="L277" s="394" t="s">
        <v>19</v>
      </c>
      <c r="M277" s="394"/>
      <c r="N277" s="119" t="s">
        <v>54</v>
      </c>
      <c r="X277">
        <v>0</v>
      </c>
    </row>
    <row r="278" spans="1:24">
      <c r="A278" s="2724" t="s">
        <v>1922</v>
      </c>
      <c r="B278" s="2679"/>
      <c r="C278" s="2679"/>
      <c r="D278" s="2679"/>
      <c r="E278" s="2679"/>
      <c r="F278" s="2679"/>
      <c r="G278" s="2679"/>
      <c r="H278" s="2680"/>
      <c r="I278" s="2267">
        <v>0</v>
      </c>
      <c r="J278" s="2194"/>
      <c r="K278" s="26"/>
      <c r="L278" s="215"/>
      <c r="M278" s="215"/>
      <c r="N278" s="278"/>
      <c r="X278">
        <v>0</v>
      </c>
    </row>
    <row r="279" spans="1:24">
      <c r="A279" s="102" t="s">
        <v>2102</v>
      </c>
      <c r="B279" s="403">
        <v>5565873</v>
      </c>
      <c r="C279" s="2119" t="s">
        <v>2103</v>
      </c>
      <c r="D279" s="2119"/>
      <c r="E279" s="2119"/>
      <c r="F279" s="2119"/>
      <c r="G279" s="2119" t="s">
        <v>18</v>
      </c>
      <c r="H279" s="236">
        <v>1</v>
      </c>
      <c r="I279" s="2267">
        <v>2</v>
      </c>
      <c r="J279" s="2194"/>
      <c r="K279" s="26"/>
      <c r="L279" s="215" t="s">
        <v>1696</v>
      </c>
      <c r="M279" s="215"/>
      <c r="N279" s="278"/>
      <c r="X279">
        <v>0</v>
      </c>
    </row>
    <row r="280" spans="1:24" ht="28.5" customHeight="1">
      <c r="A280" s="102"/>
      <c r="B280" s="2119" t="s">
        <v>610</v>
      </c>
      <c r="C280" s="2119" t="s">
        <v>2104</v>
      </c>
      <c r="D280" s="2119"/>
      <c r="E280" s="2119"/>
      <c r="F280" s="2119"/>
      <c r="G280" s="2119" t="s">
        <v>18</v>
      </c>
      <c r="H280" s="236">
        <v>2</v>
      </c>
      <c r="I280" s="2267">
        <v>0</v>
      </c>
      <c r="J280" s="2194" t="s">
        <v>1770</v>
      </c>
      <c r="K280" s="26"/>
      <c r="L280" s="215" t="s">
        <v>1696</v>
      </c>
      <c r="M280" s="215"/>
      <c r="N280" s="278"/>
      <c r="X280">
        <v>0</v>
      </c>
    </row>
    <row r="281" spans="1:24">
      <c r="A281" s="102" t="s">
        <v>375</v>
      </c>
      <c r="B281" s="2119">
        <v>5565288</v>
      </c>
      <c r="C281" s="2119" t="s">
        <v>1756</v>
      </c>
      <c r="D281" s="2119"/>
      <c r="E281" s="2119"/>
      <c r="F281" s="2119"/>
      <c r="G281" s="2119" t="s">
        <v>18</v>
      </c>
      <c r="H281" s="236">
        <v>1</v>
      </c>
      <c r="I281" s="2267">
        <v>11</v>
      </c>
      <c r="J281" s="2194" t="s">
        <v>1770</v>
      </c>
      <c r="K281" s="26"/>
      <c r="L281" s="215" t="s">
        <v>1696</v>
      </c>
      <c r="M281" s="215"/>
      <c r="N281" s="278"/>
      <c r="X281">
        <v>50</v>
      </c>
    </row>
    <row r="282" spans="1:24">
      <c r="A282" s="102"/>
      <c r="B282" s="2119">
        <v>5565161</v>
      </c>
      <c r="C282" s="2119" t="s">
        <v>2117</v>
      </c>
      <c r="D282" s="2119"/>
      <c r="E282" s="2119"/>
      <c r="F282" s="2119"/>
      <c r="G282" s="2119" t="s">
        <v>18</v>
      </c>
      <c r="H282" s="236">
        <v>1</v>
      </c>
      <c r="I282" s="2267">
        <v>48</v>
      </c>
      <c r="J282" s="2194" t="s">
        <v>1770</v>
      </c>
      <c r="K282" s="26"/>
      <c r="L282" s="215" t="s">
        <v>1696</v>
      </c>
      <c r="M282" s="215"/>
      <c r="N282" s="283"/>
      <c r="X282">
        <v>43</v>
      </c>
    </row>
    <row r="283" spans="1:24" ht="28.5" customHeight="1">
      <c r="A283" s="405" t="s">
        <v>372</v>
      </c>
      <c r="B283" s="2119">
        <v>5565319</v>
      </c>
      <c r="C283" s="2119" t="s">
        <v>2112</v>
      </c>
      <c r="D283" s="2119"/>
      <c r="E283" s="2119"/>
      <c r="F283" s="2119" t="s">
        <v>2118</v>
      </c>
      <c r="G283" s="2119" t="s">
        <v>18</v>
      </c>
      <c r="H283" s="236">
        <v>1</v>
      </c>
      <c r="I283" s="2267">
        <v>31</v>
      </c>
      <c r="J283" s="2194"/>
      <c r="K283" s="26"/>
      <c r="L283" s="215" t="s">
        <v>1696</v>
      </c>
      <c r="M283" s="215"/>
      <c r="N283" s="106" t="s">
        <v>374</v>
      </c>
      <c r="X283">
        <v>17</v>
      </c>
    </row>
    <row r="284" spans="1:24" ht="28.5" customHeight="1">
      <c r="A284" s="102"/>
      <c r="B284" s="2119" t="s">
        <v>610</v>
      </c>
      <c r="C284" s="2119" t="s">
        <v>2119</v>
      </c>
      <c r="D284" s="2119"/>
      <c r="E284" s="2119"/>
      <c r="F284" s="2119"/>
      <c r="G284" s="2119" t="s">
        <v>18</v>
      </c>
      <c r="H284" s="236">
        <v>1</v>
      </c>
      <c r="I284" s="2267">
        <v>0</v>
      </c>
      <c r="J284" s="2194" t="s">
        <v>1770</v>
      </c>
      <c r="K284" s="26"/>
      <c r="L284" s="215" t="s">
        <v>1696</v>
      </c>
      <c r="M284" s="215"/>
      <c r="N284" s="284"/>
      <c r="X284">
        <v>0</v>
      </c>
    </row>
    <row r="285" spans="1:24" ht="28.5" customHeight="1">
      <c r="A285" s="102"/>
      <c r="B285" s="2119">
        <v>5565545</v>
      </c>
      <c r="C285" s="2119" t="s">
        <v>635</v>
      </c>
      <c r="D285" s="2119"/>
      <c r="E285" s="2119"/>
      <c r="F285" s="2119"/>
      <c r="G285" s="2119" t="s">
        <v>18</v>
      </c>
      <c r="H285" s="236">
        <v>1</v>
      </c>
      <c r="I285" s="2267">
        <v>239</v>
      </c>
      <c r="J285" s="2194"/>
      <c r="K285" s="26"/>
      <c r="L285" s="215" t="s">
        <v>1696</v>
      </c>
      <c r="M285" s="215"/>
      <c r="N285" s="278"/>
      <c r="X285">
        <v>133</v>
      </c>
    </row>
    <row r="286" spans="1:24">
      <c r="A286" s="102" t="s">
        <v>2120</v>
      </c>
      <c r="B286" s="2119">
        <v>305590012</v>
      </c>
      <c r="C286" s="2119" t="s">
        <v>2121</v>
      </c>
      <c r="D286" s="2119"/>
      <c r="E286" s="2119"/>
      <c r="F286" s="2119"/>
      <c r="G286" s="2119" t="s">
        <v>18</v>
      </c>
      <c r="H286" s="236">
        <v>2</v>
      </c>
      <c r="I286" s="2267">
        <v>107</v>
      </c>
      <c r="J286" s="2194" t="s">
        <v>1770</v>
      </c>
      <c r="K286" s="26"/>
      <c r="L286" s="215" t="s">
        <v>1696</v>
      </c>
      <c r="M286" s="215"/>
      <c r="N286" s="278"/>
      <c r="X286">
        <v>0</v>
      </c>
    </row>
    <row r="287" spans="1:24">
      <c r="A287" s="102"/>
      <c r="B287" s="2119">
        <v>5505080</v>
      </c>
      <c r="C287" s="2119" t="s">
        <v>2122</v>
      </c>
      <c r="D287" s="2119">
        <v>5505080</v>
      </c>
      <c r="E287" s="2119"/>
      <c r="F287" s="2119"/>
      <c r="G287" s="2119" t="s">
        <v>18</v>
      </c>
      <c r="H287" s="236">
        <v>1</v>
      </c>
      <c r="I287" s="2267">
        <v>0</v>
      </c>
      <c r="J287" s="2196"/>
      <c r="K287" s="26" t="s">
        <v>1686</v>
      </c>
      <c r="L287" s="215" t="s">
        <v>1696</v>
      </c>
      <c r="M287" s="215"/>
      <c r="N287" s="278"/>
      <c r="X287">
        <v>5</v>
      </c>
    </row>
    <row r="288" spans="1:24" ht="28.5" customHeight="1">
      <c r="A288" s="102"/>
      <c r="B288" s="2119">
        <v>5565577</v>
      </c>
      <c r="C288" s="2119" t="s">
        <v>2123</v>
      </c>
      <c r="D288" s="2119"/>
      <c r="E288" s="2119"/>
      <c r="F288" s="2119"/>
      <c r="G288" s="2119" t="s">
        <v>18</v>
      </c>
      <c r="H288" s="236">
        <v>1</v>
      </c>
      <c r="I288" s="2267">
        <v>0</v>
      </c>
      <c r="J288" s="2196"/>
      <c r="K288" s="26" t="s">
        <v>1686</v>
      </c>
      <c r="L288" s="215" t="s">
        <v>1696</v>
      </c>
      <c r="M288" s="215"/>
      <c r="N288" s="278"/>
      <c r="X288">
        <v>9</v>
      </c>
    </row>
    <row r="289" spans="1:24">
      <c r="A289" s="102"/>
      <c r="B289" s="2119"/>
      <c r="C289" s="2119"/>
      <c r="D289" s="2119"/>
      <c r="E289" s="2119"/>
      <c r="F289" s="2119"/>
      <c r="G289" s="2119" t="s">
        <v>18</v>
      </c>
      <c r="H289" s="236">
        <v>1</v>
      </c>
      <c r="J289" s="2196"/>
      <c r="K289" s="26" t="s">
        <v>1686</v>
      </c>
      <c r="L289" s="215"/>
      <c r="M289" s="215"/>
      <c r="N289" s="278"/>
    </row>
    <row r="290" spans="1:24">
      <c r="A290" s="102"/>
      <c r="B290" s="2119"/>
      <c r="C290" s="2119"/>
      <c r="D290" s="2119"/>
      <c r="E290" s="2119"/>
      <c r="F290" s="2119"/>
      <c r="G290" s="2119" t="s">
        <v>18</v>
      </c>
      <c r="H290" s="236">
        <v>1</v>
      </c>
      <c r="J290" s="2196"/>
      <c r="K290" s="26" t="s">
        <v>1686</v>
      </c>
      <c r="L290" s="215"/>
      <c r="M290" s="215"/>
      <c r="N290" s="278"/>
    </row>
    <row r="291" spans="1:24">
      <c r="A291" s="102"/>
      <c r="B291" s="2119"/>
      <c r="C291" s="2119"/>
      <c r="D291" s="2119"/>
      <c r="E291" s="2119"/>
      <c r="F291" s="2119"/>
      <c r="G291" s="2119" t="s">
        <v>18</v>
      </c>
      <c r="H291" s="236">
        <v>1</v>
      </c>
      <c r="J291" s="2196"/>
      <c r="K291" s="26" t="s">
        <v>1686</v>
      </c>
      <c r="L291" s="215"/>
      <c r="M291" s="215"/>
      <c r="N291" s="278"/>
    </row>
    <row r="292" spans="1:24">
      <c r="A292" s="2721" t="s">
        <v>2124</v>
      </c>
      <c r="B292" s="2679"/>
      <c r="C292" s="2679"/>
      <c r="D292" s="2679"/>
      <c r="E292" s="2679"/>
      <c r="F292" s="2679"/>
      <c r="G292" s="2679"/>
      <c r="H292" s="2710"/>
      <c r="I292" s="2267">
        <v>1</v>
      </c>
      <c r="J292" s="2194"/>
      <c r="K292" s="26"/>
      <c r="L292" s="215"/>
      <c r="M292" s="215"/>
      <c r="N292" s="278"/>
      <c r="X292">
        <v>0</v>
      </c>
    </row>
    <row r="293" spans="1:24" ht="28.5" customHeight="1">
      <c r="A293" s="102" t="s">
        <v>2125</v>
      </c>
      <c r="B293" s="2119">
        <v>5580013</v>
      </c>
      <c r="C293" s="2119" t="s">
        <v>2126</v>
      </c>
      <c r="D293" s="406">
        <v>5580013</v>
      </c>
      <c r="E293" s="2119"/>
      <c r="F293" s="2119"/>
      <c r="G293" s="2119" t="s">
        <v>18</v>
      </c>
      <c r="H293" s="236">
        <v>1</v>
      </c>
      <c r="I293" s="2267">
        <v>2</v>
      </c>
      <c r="J293" s="2194"/>
      <c r="K293" s="26" t="s">
        <v>1686</v>
      </c>
      <c r="L293" s="215" t="s">
        <v>756</v>
      </c>
      <c r="M293" s="215"/>
      <c r="N293" s="119" t="s">
        <v>54</v>
      </c>
      <c r="X293">
        <v>0</v>
      </c>
    </row>
    <row r="294" spans="1:24" ht="28.5" customHeight="1">
      <c r="A294" s="102" t="s">
        <v>2127</v>
      </c>
      <c r="B294" s="2119"/>
      <c r="C294" s="2119" t="s">
        <v>2128</v>
      </c>
      <c r="D294" s="2119"/>
      <c r="E294" s="2119"/>
      <c r="F294" s="2119"/>
      <c r="G294" s="2119" t="s">
        <v>18</v>
      </c>
      <c r="H294" s="236">
        <v>2</v>
      </c>
      <c r="I294" s="2267">
        <v>13</v>
      </c>
      <c r="J294" s="2202"/>
      <c r="K294" s="26"/>
      <c r="L294" s="215" t="s">
        <v>1696</v>
      </c>
      <c r="M294" s="215"/>
      <c r="N294" s="119" t="s">
        <v>54</v>
      </c>
      <c r="X294">
        <v>16</v>
      </c>
    </row>
    <row r="295" spans="1:24" ht="28.5" customHeight="1">
      <c r="A295" s="102" t="s">
        <v>2129</v>
      </c>
      <c r="B295" s="2119">
        <v>5565172</v>
      </c>
      <c r="C295" s="2119" t="s">
        <v>2130</v>
      </c>
      <c r="D295" s="2119"/>
      <c r="E295" s="2119"/>
      <c r="F295" s="2119"/>
      <c r="G295" s="2119" t="s">
        <v>18</v>
      </c>
      <c r="H295" s="236">
        <v>2</v>
      </c>
      <c r="I295" s="2267">
        <v>13</v>
      </c>
      <c r="J295" s="256"/>
      <c r="K295" s="26"/>
      <c r="L295" s="215" t="s">
        <v>1696</v>
      </c>
      <c r="M295" s="28"/>
      <c r="N295" s="119" t="s">
        <v>54</v>
      </c>
      <c r="X295">
        <v>0</v>
      </c>
    </row>
    <row r="296" spans="1:24" ht="165.75" customHeight="1">
      <c r="A296" s="2709" t="s">
        <v>2131</v>
      </c>
      <c r="B296" s="2679"/>
      <c r="C296" s="2679"/>
      <c r="D296" s="2679"/>
      <c r="E296" s="2679"/>
      <c r="F296" s="2679"/>
      <c r="G296" s="2679"/>
      <c r="H296" s="2710"/>
      <c r="I296" s="2267">
        <v>13</v>
      </c>
      <c r="J296" s="2203" t="s">
        <v>2132</v>
      </c>
      <c r="K296" s="26"/>
      <c r="L296" s="215"/>
      <c r="M296" s="215"/>
      <c r="N296" s="408"/>
      <c r="X296">
        <v>0</v>
      </c>
    </row>
    <row r="297" spans="1:24" ht="42.75" customHeight="1">
      <c r="A297" s="197" t="s">
        <v>2133</v>
      </c>
      <c r="B297" s="2118">
        <v>404535172</v>
      </c>
      <c r="C297" s="2118" t="s">
        <v>2134</v>
      </c>
      <c r="D297" s="2118"/>
      <c r="E297" s="2118"/>
      <c r="F297" s="2118"/>
      <c r="G297" s="2118" t="s">
        <v>18</v>
      </c>
      <c r="H297" s="2128">
        <v>1</v>
      </c>
      <c r="I297" s="2267">
        <v>2</v>
      </c>
      <c r="J297" s="2201"/>
      <c r="K297" s="26" t="s">
        <v>959</v>
      </c>
      <c r="L297" s="215" t="s">
        <v>19</v>
      </c>
      <c r="M297" s="215"/>
      <c r="N297" s="119" t="s">
        <v>54</v>
      </c>
      <c r="X297">
        <v>0</v>
      </c>
    </row>
    <row r="298" spans="1:24" ht="25.5" customHeight="1">
      <c r="A298" s="197"/>
      <c r="B298" s="2118">
        <v>404535451</v>
      </c>
      <c r="C298" s="2118" t="s">
        <v>2135</v>
      </c>
      <c r="D298" s="2118"/>
      <c r="E298" s="2118" t="s">
        <v>2136</v>
      </c>
      <c r="F298" s="2118"/>
      <c r="G298" s="2119" t="s">
        <v>18</v>
      </c>
      <c r="H298" s="2128">
        <v>1</v>
      </c>
      <c r="I298" s="2267">
        <v>25</v>
      </c>
      <c r="J298" s="2194"/>
      <c r="K298" s="26"/>
      <c r="L298" s="215" t="s">
        <v>26</v>
      </c>
      <c r="M298" s="29" t="s">
        <v>1693</v>
      </c>
      <c r="N298" s="119" t="s">
        <v>2137</v>
      </c>
      <c r="X298">
        <v>17</v>
      </c>
    </row>
    <row r="299" spans="1:24" ht="25.5" customHeight="1">
      <c r="A299" s="197"/>
      <c r="B299" s="2118">
        <v>404535452</v>
      </c>
      <c r="C299" s="2118" t="s">
        <v>2138</v>
      </c>
      <c r="D299" s="2118"/>
      <c r="E299" s="2118" t="s">
        <v>2139</v>
      </c>
      <c r="F299" s="2118"/>
      <c r="G299" s="2119" t="s">
        <v>18</v>
      </c>
      <c r="H299" s="2128">
        <v>1</v>
      </c>
      <c r="I299" s="2267">
        <v>27</v>
      </c>
      <c r="J299" s="2194"/>
      <c r="K299" s="26"/>
      <c r="L299" s="215" t="s">
        <v>26</v>
      </c>
      <c r="M299" s="29" t="s">
        <v>1693</v>
      </c>
      <c r="N299" s="119" t="s">
        <v>2137</v>
      </c>
      <c r="X299">
        <v>19</v>
      </c>
    </row>
    <row r="300" spans="1:24" ht="42.75" customHeight="1">
      <c r="A300" s="197" t="s">
        <v>2140</v>
      </c>
      <c r="B300" s="2118">
        <v>5580025</v>
      </c>
      <c r="C300" s="2118" t="s">
        <v>2141</v>
      </c>
      <c r="D300" s="2118"/>
      <c r="E300" s="2118"/>
      <c r="F300" s="2118" t="s">
        <v>2142</v>
      </c>
      <c r="G300" s="2118" t="s">
        <v>18</v>
      </c>
      <c r="H300" s="2128">
        <v>1</v>
      </c>
      <c r="I300" s="2267">
        <v>7</v>
      </c>
      <c r="J300" s="2201"/>
      <c r="K300" s="26" t="s">
        <v>959</v>
      </c>
      <c r="L300" s="215" t="s">
        <v>19</v>
      </c>
      <c r="M300" s="215"/>
      <c r="N300" s="119" t="s">
        <v>2137</v>
      </c>
      <c r="X300">
        <v>0</v>
      </c>
    </row>
    <row r="301" spans="1:24" ht="71.25" customHeight="1">
      <c r="A301" s="409"/>
      <c r="B301" s="410">
        <v>5560027</v>
      </c>
      <c r="C301" s="410" t="s">
        <v>2143</v>
      </c>
      <c r="D301" s="411">
        <v>5560027</v>
      </c>
      <c r="E301" s="412"/>
      <c r="F301" s="412" t="s">
        <v>2144</v>
      </c>
      <c r="G301" s="410" t="s">
        <v>1143</v>
      </c>
      <c r="H301" s="2188">
        <v>20</v>
      </c>
      <c r="I301" s="2267">
        <v>50</v>
      </c>
      <c r="J301" s="2194"/>
      <c r="K301" s="26" t="s">
        <v>1686</v>
      </c>
      <c r="L301" s="215" t="s">
        <v>1696</v>
      </c>
      <c r="M301" s="215"/>
      <c r="N301" s="119" t="s">
        <v>2137</v>
      </c>
      <c r="X301">
        <v>30</v>
      </c>
    </row>
    <row r="302" spans="1:24" ht="85.5" customHeight="1">
      <c r="A302" s="348" t="s">
        <v>2145</v>
      </c>
      <c r="B302" s="413">
        <v>5560025</v>
      </c>
      <c r="C302" s="410" t="s">
        <v>2143</v>
      </c>
      <c r="D302" s="411">
        <v>5560025</v>
      </c>
      <c r="E302" s="412" t="s">
        <v>2146</v>
      </c>
      <c r="F302" s="412" t="s">
        <v>2147</v>
      </c>
      <c r="G302" s="410"/>
      <c r="H302" s="2188"/>
      <c r="I302" s="2267">
        <v>130</v>
      </c>
      <c r="J302" s="2236" t="s">
        <v>2147</v>
      </c>
      <c r="K302" s="26" t="s">
        <v>959</v>
      </c>
      <c r="L302" s="215" t="s">
        <v>1696</v>
      </c>
      <c r="M302" s="414"/>
      <c r="N302" s="415" t="s">
        <v>2148</v>
      </c>
      <c r="X302">
        <v>0</v>
      </c>
    </row>
    <row r="303" spans="1:24" ht="38.25" customHeight="1">
      <c r="A303" s="197"/>
      <c r="B303" s="2118">
        <v>404535366</v>
      </c>
      <c r="C303" s="10" t="s">
        <v>2135</v>
      </c>
      <c r="D303" s="2118"/>
      <c r="E303" s="2118" t="s">
        <v>2149</v>
      </c>
      <c r="F303" s="2118"/>
      <c r="G303" s="2118" t="s">
        <v>18</v>
      </c>
      <c r="H303" s="2128">
        <v>1</v>
      </c>
      <c r="I303" s="2267">
        <v>1</v>
      </c>
      <c r="J303" s="2226"/>
      <c r="K303" s="16"/>
      <c r="L303" s="28" t="s">
        <v>26</v>
      </c>
      <c r="M303" s="28" t="s">
        <v>990</v>
      </c>
      <c r="N303" s="278" t="s">
        <v>2150</v>
      </c>
      <c r="X303">
        <v>1</v>
      </c>
    </row>
    <row r="304" spans="1:24" ht="25.5" customHeight="1">
      <c r="A304" s="197"/>
      <c r="B304" s="2118">
        <v>404535367</v>
      </c>
      <c r="C304" s="10" t="s">
        <v>2138</v>
      </c>
      <c r="D304" s="2118"/>
      <c r="E304" s="2118" t="s">
        <v>2151</v>
      </c>
      <c r="F304" s="2118"/>
      <c r="G304" s="2118" t="s">
        <v>18</v>
      </c>
      <c r="H304" s="2128">
        <v>1</v>
      </c>
      <c r="I304" s="2267">
        <v>40</v>
      </c>
      <c r="J304" s="2226"/>
      <c r="K304" s="16"/>
      <c r="L304" s="28" t="s">
        <v>26</v>
      </c>
      <c r="M304" s="379" t="s">
        <v>2152</v>
      </c>
      <c r="N304" s="379" t="s">
        <v>2152</v>
      </c>
      <c r="X304">
        <v>39</v>
      </c>
    </row>
    <row r="305" spans="1:24" ht="25.5" customHeight="1">
      <c r="A305" s="197"/>
      <c r="B305" s="2118">
        <v>404535451</v>
      </c>
      <c r="C305" s="10" t="s">
        <v>2135</v>
      </c>
      <c r="D305" s="2118"/>
      <c r="E305" s="2118" t="s">
        <v>2136</v>
      </c>
      <c r="F305" s="2118"/>
      <c r="G305" s="2119" t="s">
        <v>18</v>
      </c>
      <c r="H305" s="2128">
        <v>1</v>
      </c>
      <c r="I305" s="2267">
        <v>25</v>
      </c>
      <c r="J305" s="2194" t="s">
        <v>2153</v>
      </c>
      <c r="K305" s="26"/>
      <c r="L305" s="215" t="s">
        <v>26</v>
      </c>
      <c r="M305" s="29" t="s">
        <v>2154</v>
      </c>
      <c r="N305" s="26" t="s">
        <v>2155</v>
      </c>
      <c r="X305">
        <v>17</v>
      </c>
    </row>
    <row r="306" spans="1:24" ht="25.5" customHeight="1">
      <c r="A306" s="197"/>
      <c r="B306" s="2118">
        <v>404535452</v>
      </c>
      <c r="C306" s="10" t="s">
        <v>2138</v>
      </c>
      <c r="D306" s="2118"/>
      <c r="E306" s="2118" t="s">
        <v>2139</v>
      </c>
      <c r="F306" s="2118"/>
      <c r="G306" s="2119" t="s">
        <v>18</v>
      </c>
      <c r="H306" s="2128">
        <v>1</v>
      </c>
      <c r="I306" s="2267">
        <v>27</v>
      </c>
      <c r="J306" s="2194" t="s">
        <v>2153</v>
      </c>
      <c r="K306" s="26"/>
      <c r="L306" s="215" t="s">
        <v>26</v>
      </c>
      <c r="M306" s="29" t="s">
        <v>2154</v>
      </c>
      <c r="N306" s="26" t="s">
        <v>2156</v>
      </c>
      <c r="X306">
        <v>19</v>
      </c>
    </row>
    <row r="307" spans="1:24" ht="28.5" customHeight="1">
      <c r="A307" s="197"/>
      <c r="B307" s="416">
        <v>810371</v>
      </c>
      <c r="C307" s="2118" t="s">
        <v>2157</v>
      </c>
      <c r="D307" s="2118"/>
      <c r="E307" s="2118"/>
      <c r="F307" s="2118"/>
      <c r="G307" s="2118" t="s">
        <v>18</v>
      </c>
      <c r="H307" s="2128">
        <v>2</v>
      </c>
      <c r="I307" s="2267">
        <v>13</v>
      </c>
      <c r="J307" s="2194"/>
      <c r="K307" s="26"/>
      <c r="L307" s="215" t="s">
        <v>1696</v>
      </c>
      <c r="M307" s="215"/>
      <c r="N307" s="278"/>
      <c r="X307">
        <v>150</v>
      </c>
    </row>
    <row r="308" spans="1:24" ht="28.5" customHeight="1">
      <c r="A308" s="197" t="s">
        <v>1547</v>
      </c>
      <c r="B308" s="2118">
        <v>810219</v>
      </c>
      <c r="C308" s="2118" t="s">
        <v>2158</v>
      </c>
      <c r="D308" s="2118"/>
      <c r="E308" s="2118"/>
      <c r="F308" s="2118"/>
      <c r="G308" s="2118" t="s">
        <v>18</v>
      </c>
      <c r="H308" s="2128">
        <v>4</v>
      </c>
      <c r="I308" s="2267">
        <v>703</v>
      </c>
      <c r="J308" s="2194"/>
      <c r="K308" s="26"/>
      <c r="L308" s="215" t="s">
        <v>1696</v>
      </c>
      <c r="M308" s="215"/>
      <c r="N308" s="282"/>
      <c r="X308">
        <v>0</v>
      </c>
    </row>
    <row r="309" spans="1:24" ht="28.5" customHeight="1">
      <c r="A309" s="197" t="s">
        <v>1414</v>
      </c>
      <c r="B309" s="2118">
        <v>810256</v>
      </c>
      <c r="C309" s="2118" t="s">
        <v>2159</v>
      </c>
      <c r="D309" s="2118"/>
      <c r="E309" s="2118"/>
      <c r="F309" s="2118"/>
      <c r="G309" s="2118" t="s">
        <v>18</v>
      </c>
      <c r="H309" s="2128">
        <v>2</v>
      </c>
      <c r="I309" s="2267">
        <v>1098</v>
      </c>
      <c r="J309" s="2194"/>
      <c r="K309" s="26"/>
      <c r="L309" s="215" t="s">
        <v>1696</v>
      </c>
      <c r="M309" s="28"/>
      <c r="N309" s="282"/>
      <c r="X309">
        <v>0</v>
      </c>
    </row>
    <row r="310" spans="1:24" ht="28.5" customHeight="1">
      <c r="A310" s="197" t="s">
        <v>165</v>
      </c>
      <c r="B310" s="2118">
        <v>5565186</v>
      </c>
      <c r="C310" s="2118" t="s">
        <v>485</v>
      </c>
      <c r="D310" s="2118">
        <v>7525013</v>
      </c>
      <c r="E310" s="2118"/>
      <c r="F310" s="2118"/>
      <c r="G310" s="2118" t="s">
        <v>18</v>
      </c>
      <c r="H310" s="2128">
        <v>1</v>
      </c>
      <c r="I310" s="2267">
        <v>9</v>
      </c>
      <c r="J310" s="2194"/>
      <c r="K310" s="26" t="s">
        <v>959</v>
      </c>
      <c r="L310" s="215" t="s">
        <v>1696</v>
      </c>
      <c r="M310" s="215"/>
      <c r="N310" s="27" t="s">
        <v>1750</v>
      </c>
      <c r="X310">
        <v>0</v>
      </c>
    </row>
    <row r="311" spans="1:24" ht="28.5" customHeight="1">
      <c r="A311" s="197" t="s">
        <v>130</v>
      </c>
      <c r="B311" s="2118">
        <v>5565186</v>
      </c>
      <c r="C311" s="2118" t="s">
        <v>131</v>
      </c>
      <c r="D311" s="2118"/>
      <c r="E311" s="2118"/>
      <c r="F311" s="2118"/>
      <c r="G311" s="2118" t="s">
        <v>18</v>
      </c>
      <c r="H311" s="2128">
        <v>2</v>
      </c>
      <c r="I311" s="2267">
        <v>86</v>
      </c>
      <c r="J311" s="2194"/>
      <c r="K311" s="26" t="s">
        <v>959</v>
      </c>
      <c r="L311" s="215" t="s">
        <v>1696</v>
      </c>
      <c r="M311" s="215"/>
      <c r="N311" s="27" t="s">
        <v>1750</v>
      </c>
      <c r="X311">
        <v>0</v>
      </c>
    </row>
    <row r="312" spans="1:24" ht="28.5" customHeight="1">
      <c r="A312" s="197" t="s">
        <v>1706</v>
      </c>
      <c r="B312" s="2118">
        <v>54050604</v>
      </c>
      <c r="C312" s="2118" t="s">
        <v>2160</v>
      </c>
      <c r="D312" s="2118"/>
      <c r="E312" s="2118"/>
      <c r="F312" s="2118"/>
      <c r="G312" s="2118" t="s">
        <v>18</v>
      </c>
      <c r="H312" s="2128">
        <v>1</v>
      </c>
      <c r="I312" s="2267">
        <v>13</v>
      </c>
      <c r="J312" s="2194"/>
      <c r="K312" s="26" t="s">
        <v>1686</v>
      </c>
      <c r="L312" s="215" t="s">
        <v>1696</v>
      </c>
      <c r="M312" s="28"/>
      <c r="N312" s="278"/>
      <c r="X312">
        <v>0</v>
      </c>
    </row>
    <row r="313" spans="1:24">
      <c r="A313" s="102" t="s">
        <v>2161</v>
      </c>
      <c r="B313" s="2119">
        <v>5565632</v>
      </c>
      <c r="C313" s="2118" t="s">
        <v>2162</v>
      </c>
      <c r="D313" s="2118"/>
      <c r="E313" s="2118"/>
      <c r="F313" s="2118" t="s">
        <v>2163</v>
      </c>
      <c r="G313" s="2118" t="s">
        <v>18</v>
      </c>
      <c r="H313" s="2128">
        <v>1</v>
      </c>
      <c r="I313" s="2267">
        <v>4</v>
      </c>
      <c r="J313" s="2194"/>
      <c r="K313" s="26" t="s">
        <v>959</v>
      </c>
      <c r="L313" s="215" t="s">
        <v>1696</v>
      </c>
      <c r="M313" s="28"/>
      <c r="N313" s="278"/>
      <c r="X313">
        <v>2</v>
      </c>
    </row>
    <row r="314" spans="1:24" ht="28.5" customHeight="1">
      <c r="A314" s="197" t="s">
        <v>2164</v>
      </c>
      <c r="B314" s="2118">
        <v>5565597</v>
      </c>
      <c r="C314" s="2118" t="s">
        <v>2165</v>
      </c>
      <c r="D314" s="2118"/>
      <c r="E314" s="2118"/>
      <c r="F314" s="2118"/>
      <c r="G314" s="2118" t="s">
        <v>18</v>
      </c>
      <c r="H314" s="2128">
        <v>1</v>
      </c>
      <c r="I314" s="2267">
        <v>9</v>
      </c>
      <c r="J314" s="2194"/>
      <c r="K314" s="26" t="s">
        <v>959</v>
      </c>
      <c r="L314" s="215" t="s">
        <v>1696</v>
      </c>
      <c r="M314" s="215"/>
      <c r="N314" s="278"/>
      <c r="X314">
        <v>0</v>
      </c>
    </row>
    <row r="315" spans="1:24" ht="28.5" customHeight="1">
      <c r="A315" s="102"/>
      <c r="B315" s="2119">
        <v>5565864</v>
      </c>
      <c r="C315" s="2118" t="s">
        <v>2166</v>
      </c>
      <c r="D315" s="2118"/>
      <c r="E315" s="2118"/>
      <c r="F315" s="2118" t="s">
        <v>2167</v>
      </c>
      <c r="G315" s="2118" t="s">
        <v>18</v>
      </c>
      <c r="H315" s="2128">
        <v>1</v>
      </c>
      <c r="I315" s="2267">
        <v>7</v>
      </c>
      <c r="J315" s="2194"/>
      <c r="K315" s="26" t="s">
        <v>959</v>
      </c>
      <c r="L315" s="215" t="s">
        <v>1696</v>
      </c>
      <c r="M315" s="215"/>
      <c r="N315" s="278"/>
      <c r="X315">
        <v>37</v>
      </c>
    </row>
    <row r="316" spans="1:24" ht="28.5" customHeight="1">
      <c r="A316" s="197" t="s">
        <v>1927</v>
      </c>
      <c r="B316" s="2118">
        <v>5565584</v>
      </c>
      <c r="C316" s="2118" t="s">
        <v>1928</v>
      </c>
      <c r="D316" s="2118"/>
      <c r="E316" s="2118"/>
      <c r="F316" s="2118"/>
      <c r="G316" s="2118" t="s">
        <v>18</v>
      </c>
      <c r="H316" s="2128">
        <v>3</v>
      </c>
      <c r="I316" s="2267">
        <v>36</v>
      </c>
      <c r="J316" s="2194"/>
      <c r="K316" s="26" t="s">
        <v>959</v>
      </c>
      <c r="L316" s="215" t="s">
        <v>1696</v>
      </c>
      <c r="M316" s="215"/>
      <c r="N316" s="278"/>
      <c r="X316">
        <v>0</v>
      </c>
    </row>
    <row r="317" spans="1:24" ht="28.5" customHeight="1">
      <c r="A317" s="197"/>
      <c r="B317" s="2118">
        <v>5565545</v>
      </c>
      <c r="C317" s="2118" t="s">
        <v>635</v>
      </c>
      <c r="D317" s="2118"/>
      <c r="E317" s="2118"/>
      <c r="F317" s="2118"/>
      <c r="G317" s="2118" t="s">
        <v>18</v>
      </c>
      <c r="H317" s="2128">
        <v>1</v>
      </c>
      <c r="I317" s="2267">
        <v>239</v>
      </c>
      <c r="J317" s="2194"/>
      <c r="K317" s="26" t="s">
        <v>959</v>
      </c>
      <c r="L317" s="215" t="s">
        <v>1696</v>
      </c>
      <c r="M317" s="215"/>
      <c r="N317" s="278"/>
      <c r="X317">
        <v>133</v>
      </c>
    </row>
    <row r="318" spans="1:24" ht="57" customHeight="1">
      <c r="A318" s="102" t="s">
        <v>2140</v>
      </c>
      <c r="B318" s="2119">
        <v>5580025</v>
      </c>
      <c r="C318" s="2119" t="s">
        <v>2168</v>
      </c>
      <c r="D318" s="2119">
        <v>5580025</v>
      </c>
      <c r="E318" s="2118"/>
      <c r="F318" s="2118"/>
      <c r="G318" s="2118" t="s">
        <v>18</v>
      </c>
      <c r="H318" s="2128">
        <v>1</v>
      </c>
      <c r="I318" s="2267">
        <v>7</v>
      </c>
      <c r="J318" s="2201"/>
      <c r="K318" s="26" t="s">
        <v>959</v>
      </c>
      <c r="L318" s="215" t="s">
        <v>756</v>
      </c>
      <c r="M318" s="215"/>
      <c r="N318" s="119" t="s">
        <v>2137</v>
      </c>
      <c r="X318">
        <v>0</v>
      </c>
    </row>
    <row r="319" spans="1:24" ht="28.5" customHeight="1">
      <c r="A319" s="46" t="s">
        <v>2169</v>
      </c>
      <c r="B319" s="318">
        <v>5580012</v>
      </c>
      <c r="C319" s="49" t="s">
        <v>2170</v>
      </c>
      <c r="D319" s="49">
        <v>5580012</v>
      </c>
      <c r="E319" s="329"/>
      <c r="F319" s="329"/>
      <c r="G319" s="49" t="s">
        <v>18</v>
      </c>
      <c r="H319" s="323">
        <v>1</v>
      </c>
      <c r="I319" s="2267">
        <v>3</v>
      </c>
      <c r="J319" s="2201"/>
      <c r="K319" s="26" t="s">
        <v>959</v>
      </c>
      <c r="L319" s="215" t="s">
        <v>756</v>
      </c>
      <c r="M319" s="215"/>
      <c r="N319" s="119" t="s">
        <v>2137</v>
      </c>
      <c r="X319">
        <v>0</v>
      </c>
    </row>
    <row r="320" spans="1:24" ht="28.5" customHeight="1">
      <c r="A320" s="339"/>
      <c r="B320" s="49">
        <v>5565616</v>
      </c>
      <c r="C320" s="49" t="s">
        <v>2171</v>
      </c>
      <c r="D320" s="49">
        <v>5565616</v>
      </c>
      <c r="E320" s="329"/>
      <c r="F320" s="329"/>
      <c r="G320" s="49" t="s">
        <v>18</v>
      </c>
      <c r="H320" s="323">
        <v>2</v>
      </c>
      <c r="I320" s="2267">
        <v>15</v>
      </c>
      <c r="J320" s="2235"/>
      <c r="K320" s="26" t="s">
        <v>959</v>
      </c>
      <c r="L320" s="215" t="s">
        <v>1696</v>
      </c>
      <c r="M320" s="394"/>
      <c r="N320" s="417"/>
      <c r="X320">
        <v>2</v>
      </c>
    </row>
    <row r="321" spans="1:24" ht="42.75" customHeight="1">
      <c r="A321" s="339"/>
      <c r="B321" s="418">
        <v>5565550</v>
      </c>
      <c r="C321" s="49" t="s">
        <v>2172</v>
      </c>
      <c r="D321" s="419"/>
      <c r="E321" s="329"/>
      <c r="F321" s="329"/>
      <c r="G321" s="49" t="s">
        <v>18</v>
      </c>
      <c r="H321" s="323">
        <v>1</v>
      </c>
      <c r="I321" s="2267">
        <v>25</v>
      </c>
      <c r="J321" s="2233"/>
      <c r="K321" s="26" t="s">
        <v>959</v>
      </c>
      <c r="L321" s="215" t="s">
        <v>1696</v>
      </c>
      <c r="M321" s="394"/>
      <c r="N321" s="119" t="s">
        <v>2137</v>
      </c>
      <c r="X321">
        <v>23</v>
      </c>
    </row>
    <row r="322" spans="1:24" ht="28.5" customHeight="1">
      <c r="A322" s="339"/>
      <c r="B322" s="418">
        <v>5565533</v>
      </c>
      <c r="C322" s="49" t="s">
        <v>2173</v>
      </c>
      <c r="D322" s="419"/>
      <c r="E322" s="329"/>
      <c r="F322" s="329"/>
      <c r="G322" s="49" t="s">
        <v>18</v>
      </c>
      <c r="H322" s="323">
        <v>1</v>
      </c>
      <c r="I322" s="2267">
        <v>0</v>
      </c>
      <c r="J322" s="2233"/>
      <c r="K322" s="26" t="s">
        <v>959</v>
      </c>
      <c r="L322" s="215" t="s">
        <v>1696</v>
      </c>
      <c r="M322" s="420"/>
      <c r="N322" s="417"/>
      <c r="X322">
        <v>0</v>
      </c>
    </row>
    <row r="323" spans="1:24" ht="25.5" customHeight="1">
      <c r="A323" s="339"/>
      <c r="B323" s="418">
        <v>7520111</v>
      </c>
      <c r="C323" s="49" t="s">
        <v>2174</v>
      </c>
      <c r="D323" s="49">
        <v>7520111</v>
      </c>
      <c r="E323" s="329"/>
      <c r="F323" s="329"/>
      <c r="G323" s="49" t="s">
        <v>18</v>
      </c>
      <c r="H323" s="323">
        <v>1</v>
      </c>
      <c r="I323" s="2267">
        <v>6</v>
      </c>
      <c r="J323" s="2233"/>
      <c r="K323" s="26" t="s">
        <v>959</v>
      </c>
      <c r="L323" s="215" t="s">
        <v>1696</v>
      </c>
      <c r="M323" s="420"/>
      <c r="N323" s="119" t="s">
        <v>2137</v>
      </c>
      <c r="X323">
        <v>4</v>
      </c>
    </row>
    <row r="324" spans="1:24">
      <c r="A324" s="2709" t="s">
        <v>2175</v>
      </c>
      <c r="B324" s="2679"/>
      <c r="C324" s="2679"/>
      <c r="D324" s="2679"/>
      <c r="E324" s="2679"/>
      <c r="F324" s="2679"/>
      <c r="G324" s="2679"/>
      <c r="H324" s="2710"/>
      <c r="I324" s="2267">
        <v>0</v>
      </c>
      <c r="J324" s="2202"/>
      <c r="K324" s="26"/>
      <c r="L324" s="215"/>
      <c r="M324" s="215"/>
      <c r="N324" s="278"/>
      <c r="X324">
        <v>0</v>
      </c>
    </row>
    <row r="325" spans="1:24" ht="42.75" customHeight="1">
      <c r="A325" s="33" t="s">
        <v>2176</v>
      </c>
      <c r="B325" s="2121">
        <v>7505004</v>
      </c>
      <c r="C325" s="2121" t="s">
        <v>2177</v>
      </c>
      <c r="D325" s="2121">
        <v>7505004</v>
      </c>
      <c r="E325" s="2121"/>
      <c r="F325" s="2121" t="s">
        <v>2178</v>
      </c>
      <c r="G325" s="2121" t="s">
        <v>18</v>
      </c>
      <c r="H325" s="232">
        <v>1</v>
      </c>
      <c r="I325" s="2267">
        <v>1</v>
      </c>
      <c r="J325" s="2237"/>
      <c r="K325" s="26" t="s">
        <v>959</v>
      </c>
      <c r="L325" s="316" t="s">
        <v>19</v>
      </c>
      <c r="M325" s="316"/>
      <c r="N325" s="388" t="s">
        <v>2179</v>
      </c>
      <c r="X325">
        <v>0</v>
      </c>
    </row>
    <row r="326" spans="1:24" ht="42.75" customHeight="1">
      <c r="A326" s="197" t="s">
        <v>2180</v>
      </c>
      <c r="B326" s="2118">
        <v>5540014</v>
      </c>
      <c r="C326" s="2118" t="s">
        <v>2181</v>
      </c>
      <c r="D326" s="2118">
        <v>5540014</v>
      </c>
      <c r="E326" s="2118"/>
      <c r="F326" s="2118" t="s">
        <v>2182</v>
      </c>
      <c r="G326" s="2118" t="s">
        <v>18</v>
      </c>
      <c r="H326" s="2128">
        <v>1</v>
      </c>
      <c r="I326" s="2267">
        <v>8</v>
      </c>
      <c r="J326" s="2237"/>
      <c r="K326" s="26" t="s">
        <v>959</v>
      </c>
      <c r="L326" s="215" t="s">
        <v>1696</v>
      </c>
      <c r="M326" s="316"/>
      <c r="N326" s="119" t="s">
        <v>2137</v>
      </c>
      <c r="X326">
        <v>0</v>
      </c>
    </row>
    <row r="327" spans="1:24" ht="42.75" customHeight="1">
      <c r="A327" s="421" t="s">
        <v>2183</v>
      </c>
      <c r="B327" s="2122">
        <v>7580061</v>
      </c>
      <c r="C327" s="2122" t="s">
        <v>2184</v>
      </c>
      <c r="D327" s="2122">
        <v>7580061</v>
      </c>
      <c r="E327" s="2122"/>
      <c r="F327" s="2122"/>
      <c r="G327" s="2122" t="s">
        <v>18</v>
      </c>
      <c r="H327" s="833">
        <v>1</v>
      </c>
      <c r="I327" s="2267">
        <v>385</v>
      </c>
      <c r="J327" s="2238"/>
      <c r="K327" s="26"/>
      <c r="L327" s="394"/>
      <c r="M327" s="394"/>
      <c r="N327" s="278"/>
      <c r="X327">
        <v>0</v>
      </c>
    </row>
    <row r="328" spans="1:24" ht="28.5" customHeight="1">
      <c r="A328" s="197" t="s">
        <v>105</v>
      </c>
      <c r="B328" s="2118">
        <v>5565424</v>
      </c>
      <c r="C328" s="2118" t="s">
        <v>2185</v>
      </c>
      <c r="D328" s="2118">
        <v>5565424</v>
      </c>
      <c r="E328" s="2118"/>
      <c r="F328" s="2118"/>
      <c r="G328" s="2118" t="s">
        <v>18</v>
      </c>
      <c r="H328" s="2128">
        <v>1</v>
      </c>
      <c r="I328" s="2267">
        <v>66</v>
      </c>
      <c r="J328" s="256"/>
      <c r="K328" s="26" t="s">
        <v>959</v>
      </c>
      <c r="L328" s="215" t="s">
        <v>1696</v>
      </c>
      <c r="M328" s="215"/>
      <c r="N328" s="278"/>
      <c r="X328">
        <v>0</v>
      </c>
    </row>
    <row r="329" spans="1:24" ht="28.5" customHeight="1">
      <c r="A329" s="197" t="s">
        <v>2186</v>
      </c>
      <c r="B329" s="2118">
        <v>63611058</v>
      </c>
      <c r="C329" s="333" t="s">
        <v>2187</v>
      </c>
      <c r="D329" s="2118">
        <v>63611058</v>
      </c>
      <c r="E329" s="2118"/>
      <c r="F329" s="2118"/>
      <c r="G329" s="2118" t="s">
        <v>18</v>
      </c>
      <c r="H329" s="2128">
        <v>1</v>
      </c>
      <c r="I329" s="2267">
        <v>17</v>
      </c>
      <c r="J329" s="256"/>
      <c r="K329" s="26" t="s">
        <v>959</v>
      </c>
      <c r="L329" s="215" t="s">
        <v>1696</v>
      </c>
      <c r="M329" s="215"/>
      <c r="N329" s="278"/>
      <c r="X329">
        <v>0</v>
      </c>
    </row>
    <row r="330" spans="1:24">
      <c r="A330" s="422"/>
      <c r="B330" s="2130">
        <v>5590026</v>
      </c>
      <c r="C330" s="2138" t="s">
        <v>2188</v>
      </c>
      <c r="D330" s="2130">
        <v>5590026</v>
      </c>
      <c r="E330" s="2130"/>
      <c r="F330" s="2130"/>
      <c r="G330" s="2118" t="s">
        <v>18</v>
      </c>
      <c r="H330" s="784">
        <v>2</v>
      </c>
      <c r="I330" s="2267">
        <v>196</v>
      </c>
      <c r="J330" s="256"/>
      <c r="K330" s="26" t="s">
        <v>959</v>
      </c>
      <c r="L330" s="215" t="s">
        <v>1696</v>
      </c>
      <c r="M330" s="215"/>
      <c r="N330" s="278"/>
      <c r="X330">
        <v>162</v>
      </c>
    </row>
    <row r="331" spans="1:24" ht="42.75" customHeight="1">
      <c r="A331" s="161" t="s">
        <v>2189</v>
      </c>
      <c r="B331" s="2131">
        <v>5565311</v>
      </c>
      <c r="C331" s="2137"/>
      <c r="D331" s="2131"/>
      <c r="E331" s="2131"/>
      <c r="F331" s="370" t="s">
        <v>2190</v>
      </c>
      <c r="G331" s="2128" t="s">
        <v>18</v>
      </c>
      <c r="H331" s="313">
        <v>1</v>
      </c>
      <c r="I331" s="2267">
        <v>41</v>
      </c>
      <c r="J331" s="256"/>
      <c r="K331" s="26" t="s">
        <v>959</v>
      </c>
      <c r="L331" s="215" t="s">
        <v>1696</v>
      </c>
      <c r="M331" s="28"/>
      <c r="N331" s="278"/>
      <c r="X331">
        <v>17</v>
      </c>
    </row>
    <row r="332" spans="1:24">
      <c r="A332" s="161"/>
      <c r="B332" s="2131"/>
      <c r="C332" s="2137"/>
      <c r="D332" s="2131"/>
      <c r="E332" s="2131"/>
      <c r="F332" s="313"/>
      <c r="G332" s="2128" t="s">
        <v>18</v>
      </c>
      <c r="H332" s="313"/>
      <c r="J332" s="256"/>
      <c r="K332" s="26" t="s">
        <v>959</v>
      </c>
      <c r="L332" s="215"/>
      <c r="M332" s="215"/>
      <c r="N332" s="278"/>
    </row>
    <row r="333" spans="1:24">
      <c r="A333" s="161"/>
      <c r="B333" s="2131"/>
      <c r="C333" s="2137"/>
      <c r="D333" s="2131"/>
      <c r="E333" s="2131"/>
      <c r="F333" s="313"/>
      <c r="G333" s="2128" t="s">
        <v>18</v>
      </c>
      <c r="H333" s="313"/>
      <c r="J333" s="256"/>
      <c r="K333" s="26"/>
      <c r="L333" s="215"/>
      <c r="M333" s="215"/>
      <c r="N333" s="278"/>
    </row>
    <row r="334" spans="1:24">
      <c r="A334" s="161"/>
      <c r="B334" s="2131"/>
      <c r="C334" s="2137"/>
      <c r="D334" s="2131"/>
      <c r="E334" s="2131"/>
      <c r="F334" s="313"/>
      <c r="G334" s="2128" t="s">
        <v>18</v>
      </c>
      <c r="H334" s="313"/>
      <c r="J334" s="256"/>
      <c r="K334" s="26"/>
      <c r="L334" s="215"/>
      <c r="M334" s="215"/>
      <c r="N334" s="278"/>
    </row>
    <row r="335" spans="1:24">
      <c r="A335" s="161"/>
      <c r="B335" s="2131"/>
      <c r="C335" s="2137"/>
      <c r="D335" s="2131"/>
      <c r="E335" s="2131"/>
      <c r="F335" s="313"/>
      <c r="G335" s="2129" t="s">
        <v>18</v>
      </c>
      <c r="H335" s="313"/>
      <c r="J335" s="256"/>
      <c r="K335" s="26"/>
      <c r="L335" s="215"/>
      <c r="M335" s="215"/>
      <c r="N335" s="278"/>
    </row>
    <row r="336" spans="1:24" s="423" customFormat="1">
      <c r="A336" s="424"/>
      <c r="B336" s="425"/>
      <c r="C336" s="424"/>
      <c r="D336" s="426"/>
      <c r="E336" s="426"/>
      <c r="F336" s="426"/>
      <c r="G336" s="427" t="s">
        <v>18</v>
      </c>
      <c r="H336" s="2189"/>
      <c r="I336" s="1472"/>
      <c r="J336" s="2239"/>
      <c r="K336" s="331"/>
      <c r="L336" s="429"/>
      <c r="M336" s="429"/>
      <c r="N336" s="331"/>
    </row>
    <row r="337" spans="1:24">
      <c r="A337" s="2709" t="s">
        <v>2191</v>
      </c>
      <c r="B337" s="2679"/>
      <c r="C337" s="2679"/>
      <c r="D337" s="2679"/>
      <c r="E337" s="2679"/>
      <c r="F337" s="2679"/>
      <c r="G337" s="2679"/>
      <c r="H337" s="2710"/>
      <c r="I337" s="2267">
        <v>13</v>
      </c>
      <c r="J337" s="256"/>
      <c r="K337" s="26"/>
      <c r="L337" s="28"/>
      <c r="M337" s="28"/>
      <c r="N337" s="278"/>
      <c r="X337">
        <v>0</v>
      </c>
    </row>
    <row r="338" spans="1:24" ht="57" customHeight="1">
      <c r="A338" s="430" t="s">
        <v>2192</v>
      </c>
      <c r="B338" s="393" t="s">
        <v>2193</v>
      </c>
      <c r="C338" s="431" t="s">
        <v>2194</v>
      </c>
      <c r="D338" s="432"/>
      <c r="E338" s="432" t="s">
        <v>2195</v>
      </c>
      <c r="F338" s="432" t="s">
        <v>2196</v>
      </c>
      <c r="G338" s="432" t="s">
        <v>18</v>
      </c>
      <c r="H338" s="2190">
        <v>2</v>
      </c>
      <c r="I338" s="2267">
        <v>2</v>
      </c>
      <c r="J338" s="2240"/>
      <c r="K338" s="26" t="s">
        <v>2197</v>
      </c>
      <c r="L338" s="433" t="s">
        <v>19</v>
      </c>
      <c r="M338" s="433"/>
      <c r="N338" s="314"/>
      <c r="X338">
        <v>0</v>
      </c>
    </row>
    <row r="339" spans="1:24">
      <c r="A339" s="434"/>
      <c r="B339" s="435" t="s">
        <v>610</v>
      </c>
      <c r="C339" s="434" t="s">
        <v>2198</v>
      </c>
      <c r="D339" s="436"/>
      <c r="E339" s="436"/>
      <c r="F339" s="436"/>
      <c r="G339" s="434" t="s">
        <v>18</v>
      </c>
      <c r="H339" s="2191" t="s">
        <v>1903</v>
      </c>
      <c r="I339" s="2267">
        <v>0</v>
      </c>
      <c r="J339" s="2241"/>
      <c r="K339" s="26" t="s">
        <v>2197</v>
      </c>
      <c r="L339" s="215" t="s">
        <v>1696</v>
      </c>
      <c r="M339" s="437"/>
      <c r="N339" s="438"/>
      <c r="X339">
        <v>0</v>
      </c>
    </row>
    <row r="340" spans="1:24" ht="28.5" customHeight="1">
      <c r="A340" s="434" t="s">
        <v>2199</v>
      </c>
      <c r="B340" s="435" t="s">
        <v>2200</v>
      </c>
      <c r="C340" s="434" t="s">
        <v>2201</v>
      </c>
      <c r="D340" s="436"/>
      <c r="E340" s="436"/>
      <c r="F340" s="436"/>
      <c r="G340" s="434" t="s">
        <v>18</v>
      </c>
      <c r="H340" s="2191" t="s">
        <v>1903</v>
      </c>
      <c r="I340" s="2267">
        <v>17</v>
      </c>
      <c r="J340" s="2241"/>
      <c r="K340" s="26" t="s">
        <v>2197</v>
      </c>
      <c r="L340" s="215" t="s">
        <v>1696</v>
      </c>
      <c r="M340" s="439"/>
      <c r="N340" s="438"/>
      <c r="X340">
        <v>20</v>
      </c>
    </row>
    <row r="341" spans="1:24">
      <c r="A341" s="434"/>
      <c r="B341" s="435"/>
      <c r="C341" s="434"/>
      <c r="D341" s="436"/>
      <c r="E341" s="436" t="s">
        <v>2202</v>
      </c>
      <c r="F341" s="436"/>
      <c r="G341" s="434" t="s">
        <v>18</v>
      </c>
      <c r="H341" s="2191" t="s">
        <v>1903</v>
      </c>
      <c r="J341" s="2241"/>
      <c r="K341" s="26"/>
      <c r="L341" s="439"/>
      <c r="M341" s="439"/>
      <c r="N341" s="386"/>
    </row>
    <row r="342" spans="1:24">
      <c r="A342" s="434"/>
      <c r="B342" s="435"/>
      <c r="C342" s="434"/>
      <c r="D342" s="436"/>
      <c r="E342" s="436"/>
      <c r="F342" s="436"/>
      <c r="G342" s="434" t="s">
        <v>18</v>
      </c>
      <c r="H342" s="2191" t="s">
        <v>1903</v>
      </c>
      <c r="J342" s="2241"/>
      <c r="K342" s="26"/>
      <c r="L342" s="439"/>
      <c r="M342" s="439"/>
      <c r="N342" s="386"/>
    </row>
    <row r="343" spans="1:24">
      <c r="A343" s="434"/>
      <c r="B343" s="435"/>
      <c r="C343" s="434"/>
      <c r="D343" s="436"/>
      <c r="E343" s="436"/>
      <c r="F343" s="436"/>
      <c r="G343" s="434" t="s">
        <v>18</v>
      </c>
      <c r="H343" s="2191" t="s">
        <v>1903</v>
      </c>
      <c r="J343" s="2241"/>
      <c r="K343" s="26"/>
      <c r="L343" s="439"/>
      <c r="M343" s="439"/>
      <c r="N343" s="386"/>
    </row>
    <row r="344" spans="1:24" s="423" customFormat="1">
      <c r="A344" s="324"/>
      <c r="B344" s="440"/>
      <c r="C344" s="324"/>
      <c r="D344" s="441"/>
      <c r="E344" s="441"/>
      <c r="F344" s="441"/>
      <c r="G344" s="324" t="s">
        <v>18</v>
      </c>
      <c r="H344" s="1650"/>
      <c r="I344" s="1472"/>
      <c r="J344" s="2239"/>
      <c r="K344" s="331"/>
      <c r="L344" s="399"/>
      <c r="M344" s="399"/>
      <c r="N344" s="331"/>
    </row>
    <row r="345" spans="1:24">
      <c r="A345" s="2709" t="s">
        <v>2203</v>
      </c>
      <c r="B345" s="2679"/>
      <c r="C345" s="2679"/>
      <c r="D345" s="2679"/>
      <c r="E345" s="2679"/>
      <c r="F345" s="2679"/>
      <c r="G345" s="2679"/>
      <c r="H345" s="2710"/>
      <c r="I345" s="2267">
        <v>0</v>
      </c>
      <c r="J345" s="256"/>
      <c r="K345" s="26"/>
      <c r="L345" s="215"/>
      <c r="M345" s="215"/>
      <c r="N345" s="278"/>
      <c r="X345">
        <v>0</v>
      </c>
    </row>
    <row r="346" spans="1:24">
      <c r="A346" s="46"/>
      <c r="B346" s="393" t="s">
        <v>2204</v>
      </c>
      <c r="C346" s="333" t="s">
        <v>2205</v>
      </c>
      <c r="D346" s="46" t="s">
        <v>2204</v>
      </c>
      <c r="E346" s="340"/>
      <c r="F346" s="46" t="s">
        <v>2206</v>
      </c>
      <c r="G346" s="46" t="s">
        <v>18</v>
      </c>
      <c r="H346" s="345" t="s">
        <v>1903</v>
      </c>
      <c r="I346" s="2267">
        <v>4</v>
      </c>
      <c r="J346" s="2242"/>
      <c r="K346" s="26" t="s">
        <v>959</v>
      </c>
      <c r="L346" s="394" t="s">
        <v>19</v>
      </c>
      <c r="M346" s="394"/>
      <c r="N346" s="438"/>
      <c r="X346">
        <v>5</v>
      </c>
    </row>
    <row r="347" spans="1:24">
      <c r="A347" s="46"/>
      <c r="B347" s="393" t="s">
        <v>2207</v>
      </c>
      <c r="C347" s="333" t="s">
        <v>2208</v>
      </c>
      <c r="D347" s="340"/>
      <c r="E347" s="340"/>
      <c r="F347" s="46"/>
      <c r="G347" s="46" t="s">
        <v>18</v>
      </c>
      <c r="H347" s="345" t="s">
        <v>1903</v>
      </c>
      <c r="I347" s="2267">
        <v>13</v>
      </c>
      <c r="J347" s="2242"/>
      <c r="K347" s="26" t="s">
        <v>959</v>
      </c>
      <c r="L347" s="394" t="s">
        <v>19</v>
      </c>
      <c r="M347" s="394"/>
      <c r="N347" s="438"/>
      <c r="X347">
        <v>2</v>
      </c>
    </row>
    <row r="348" spans="1:24" ht="25.5" customHeight="1">
      <c r="A348" s="348" t="s">
        <v>2209</v>
      </c>
      <c r="B348" s="442" t="s">
        <v>2210</v>
      </c>
      <c r="C348" s="348" t="s">
        <v>133</v>
      </c>
      <c r="D348" s="443"/>
      <c r="E348" s="348" t="s">
        <v>2211</v>
      </c>
      <c r="F348" s="348" t="s">
        <v>2212</v>
      </c>
      <c r="G348" s="46" t="s">
        <v>18</v>
      </c>
      <c r="H348" s="345" t="s">
        <v>1903</v>
      </c>
      <c r="I348" s="2267">
        <v>14</v>
      </c>
      <c r="J348" s="2243"/>
      <c r="K348" s="26" t="s">
        <v>959</v>
      </c>
      <c r="L348" s="215" t="s">
        <v>1696</v>
      </c>
      <c r="M348" s="29" t="s">
        <v>1693</v>
      </c>
      <c r="N348" s="119" t="s">
        <v>2137</v>
      </c>
      <c r="X348">
        <v>4</v>
      </c>
    </row>
    <row r="349" spans="1:24" ht="28.5" customHeight="1">
      <c r="A349" s="46" t="s">
        <v>165</v>
      </c>
      <c r="B349" s="393" t="s">
        <v>2213</v>
      </c>
      <c r="C349" s="333" t="s">
        <v>485</v>
      </c>
      <c r="D349" s="340"/>
      <c r="E349" s="340"/>
      <c r="F349" s="340"/>
      <c r="G349" s="46" t="s">
        <v>18</v>
      </c>
      <c r="H349" s="345" t="s">
        <v>1903</v>
      </c>
      <c r="I349" s="2267">
        <v>9</v>
      </c>
      <c r="J349" s="2238"/>
      <c r="K349" s="26" t="s">
        <v>959</v>
      </c>
      <c r="L349" s="215" t="s">
        <v>1696</v>
      </c>
      <c r="M349" s="394"/>
      <c r="N349" s="386"/>
      <c r="X349">
        <v>0</v>
      </c>
    </row>
    <row r="350" spans="1:24" ht="28.5" customHeight="1">
      <c r="A350" s="46" t="s">
        <v>2214</v>
      </c>
      <c r="B350" s="393"/>
      <c r="C350" s="333" t="s">
        <v>2215</v>
      </c>
      <c r="D350" s="340"/>
      <c r="E350" s="340"/>
      <c r="F350" s="340"/>
      <c r="G350" s="46" t="s">
        <v>18</v>
      </c>
      <c r="H350" s="345" t="s">
        <v>1903</v>
      </c>
      <c r="I350" s="2267">
        <v>13</v>
      </c>
      <c r="J350" s="2238"/>
      <c r="K350" s="26" t="s">
        <v>959</v>
      </c>
      <c r="L350" s="215" t="s">
        <v>1696</v>
      </c>
      <c r="M350" s="394"/>
      <c r="N350" s="386"/>
      <c r="X350">
        <v>0</v>
      </c>
    </row>
    <row r="351" spans="1:24">
      <c r="A351" s="46" t="s">
        <v>2216</v>
      </c>
      <c r="B351" s="393" t="s">
        <v>2217</v>
      </c>
      <c r="C351" s="333" t="s">
        <v>2218</v>
      </c>
      <c r="D351" s="340"/>
      <c r="E351" s="444"/>
      <c r="F351" s="340"/>
      <c r="G351" s="46" t="s">
        <v>18</v>
      </c>
      <c r="H351" s="345" t="s">
        <v>1909</v>
      </c>
      <c r="I351" s="2267">
        <v>13</v>
      </c>
      <c r="J351" s="2238"/>
      <c r="K351" s="26" t="s">
        <v>959</v>
      </c>
      <c r="L351" s="215" t="s">
        <v>1696</v>
      </c>
      <c r="M351" s="394"/>
      <c r="N351" s="386"/>
      <c r="X351">
        <v>0</v>
      </c>
    </row>
    <row r="352" spans="1:24" ht="28.5" customHeight="1">
      <c r="A352" s="46" t="s">
        <v>1547</v>
      </c>
      <c r="B352" s="393" t="s">
        <v>2219</v>
      </c>
      <c r="C352" s="333" t="s">
        <v>2158</v>
      </c>
      <c r="D352" s="340"/>
      <c r="E352" s="340"/>
      <c r="F352" s="340"/>
      <c r="G352" s="46" t="s">
        <v>18</v>
      </c>
      <c r="H352" s="345" t="s">
        <v>1909</v>
      </c>
      <c r="I352" s="2267">
        <v>703</v>
      </c>
      <c r="J352" s="2244"/>
      <c r="K352" s="26" t="s">
        <v>959</v>
      </c>
      <c r="L352" s="215" t="s">
        <v>1696</v>
      </c>
      <c r="M352" s="445"/>
      <c r="N352" s="386"/>
      <c r="X352">
        <v>0</v>
      </c>
    </row>
    <row r="353" spans="1:24">
      <c r="A353" s="2709" t="s">
        <v>2220</v>
      </c>
      <c r="B353" s="2679"/>
      <c r="C353" s="2679"/>
      <c r="D353" s="2679"/>
      <c r="E353" s="2679"/>
      <c r="F353" s="2679"/>
      <c r="G353" s="2679"/>
      <c r="H353" s="2710"/>
      <c r="I353" s="2267">
        <v>0</v>
      </c>
      <c r="J353" s="256"/>
      <c r="K353" s="26"/>
      <c r="L353" s="28"/>
      <c r="M353" s="28"/>
      <c r="N353" s="278"/>
      <c r="X353">
        <v>0</v>
      </c>
    </row>
    <row r="354" spans="1:24" ht="28.5" customHeight="1">
      <c r="A354" s="197" t="s">
        <v>2221</v>
      </c>
      <c r="B354" s="2118">
        <v>403550010</v>
      </c>
      <c r="C354" s="2118" t="s">
        <v>2014</v>
      </c>
      <c r="D354" s="2118">
        <v>403550010</v>
      </c>
      <c r="E354" s="2118" t="s">
        <v>2222</v>
      </c>
      <c r="F354" s="2118" t="s">
        <v>2223</v>
      </c>
      <c r="G354" s="2118" t="s">
        <v>18</v>
      </c>
      <c r="H354" s="2128">
        <v>1</v>
      </c>
      <c r="I354" s="2267">
        <v>2</v>
      </c>
      <c r="J354" s="2245"/>
      <c r="K354" s="26" t="s">
        <v>1686</v>
      </c>
      <c r="L354" s="377" t="s">
        <v>26</v>
      </c>
      <c r="M354" s="13" t="s">
        <v>20</v>
      </c>
      <c r="N354" s="314" t="s">
        <v>2224</v>
      </c>
      <c r="X354">
        <v>0</v>
      </c>
    </row>
    <row r="355" spans="1:24" ht="28.5" customHeight="1">
      <c r="A355" s="197"/>
      <c r="B355" s="2118"/>
      <c r="C355" s="2118"/>
      <c r="D355" s="2118">
        <v>820055</v>
      </c>
      <c r="E355" s="2118"/>
      <c r="F355" s="2119" t="s">
        <v>2018</v>
      </c>
      <c r="G355" s="2118" t="s">
        <v>18</v>
      </c>
      <c r="H355" s="2128">
        <v>4</v>
      </c>
      <c r="J355" s="2245"/>
      <c r="K355" s="26"/>
      <c r="L355" s="215" t="s">
        <v>1696</v>
      </c>
      <c r="M355" s="377"/>
      <c r="N355" s="282"/>
    </row>
    <row r="356" spans="1:24">
      <c r="A356" s="197"/>
      <c r="B356" s="2118"/>
      <c r="C356" s="2118"/>
      <c r="D356" s="2118">
        <v>820058</v>
      </c>
      <c r="E356" s="2118"/>
      <c r="F356" s="2119" t="s">
        <v>2008</v>
      </c>
      <c r="G356" s="2118" t="s">
        <v>18</v>
      </c>
      <c r="H356" s="2128">
        <v>8</v>
      </c>
      <c r="J356" s="2245"/>
      <c r="K356" s="26"/>
      <c r="L356" s="215" t="s">
        <v>1696</v>
      </c>
      <c r="M356" s="379"/>
      <c r="N356" s="282"/>
    </row>
    <row r="357" spans="1:24" ht="28.5" customHeight="1">
      <c r="A357" s="197"/>
      <c r="B357" s="2118"/>
      <c r="C357" s="2118"/>
      <c r="D357" s="2118">
        <v>820116</v>
      </c>
      <c r="E357" s="2118"/>
      <c r="F357" s="2119" t="s">
        <v>2019</v>
      </c>
      <c r="G357" s="2118" t="s">
        <v>18</v>
      </c>
      <c r="H357" s="2128">
        <v>4</v>
      </c>
      <c r="J357" s="2245"/>
      <c r="K357" s="26"/>
      <c r="L357" s="215" t="s">
        <v>1696</v>
      </c>
      <c r="M357" s="377"/>
      <c r="N357" s="282"/>
    </row>
    <row r="358" spans="1:24" ht="71.25" customHeight="1">
      <c r="A358" s="197" t="s">
        <v>2225</v>
      </c>
      <c r="B358" s="2118">
        <v>5570083</v>
      </c>
      <c r="C358" s="2118" t="s">
        <v>2226</v>
      </c>
      <c r="D358" s="2118">
        <v>5570083</v>
      </c>
      <c r="E358" s="2118"/>
      <c r="F358" s="2118" t="s">
        <v>2227</v>
      </c>
      <c r="G358" s="2118" t="s">
        <v>18</v>
      </c>
      <c r="H358" s="2128">
        <v>1</v>
      </c>
      <c r="I358" s="2267">
        <v>13</v>
      </c>
      <c r="J358" s="2246"/>
      <c r="K358" s="26" t="s">
        <v>1686</v>
      </c>
      <c r="L358" s="28" t="s">
        <v>19</v>
      </c>
      <c r="M358" s="28"/>
      <c r="N358" s="119" t="s">
        <v>2137</v>
      </c>
      <c r="X358">
        <v>0</v>
      </c>
    </row>
    <row r="359" spans="1:24">
      <c r="A359" s="197"/>
      <c r="B359" s="2118">
        <v>5590135</v>
      </c>
      <c r="C359" s="2121" t="s">
        <v>2228</v>
      </c>
      <c r="D359" s="2118">
        <v>5590135</v>
      </c>
      <c r="E359" s="2118"/>
      <c r="F359" s="2118"/>
      <c r="G359" s="2118" t="s">
        <v>18</v>
      </c>
      <c r="H359" s="2128">
        <v>5</v>
      </c>
      <c r="I359" s="2267">
        <v>99</v>
      </c>
      <c r="J359" s="256"/>
      <c r="K359" s="26" t="s">
        <v>1686</v>
      </c>
      <c r="L359" s="215" t="s">
        <v>1696</v>
      </c>
      <c r="M359" s="28"/>
      <c r="N359" s="278"/>
      <c r="X359">
        <v>65</v>
      </c>
    </row>
    <row r="360" spans="1:24" ht="28.5" customHeight="1">
      <c r="A360" s="197" t="s">
        <v>351</v>
      </c>
      <c r="B360" s="2118">
        <v>76131712</v>
      </c>
      <c r="C360" s="2118" t="s">
        <v>2229</v>
      </c>
      <c r="D360" s="2118">
        <v>5565140</v>
      </c>
      <c r="E360" s="2118"/>
      <c r="F360" s="2118"/>
      <c r="G360" s="2118" t="s">
        <v>18</v>
      </c>
      <c r="H360" s="2128">
        <v>5</v>
      </c>
      <c r="I360" s="2267">
        <v>47</v>
      </c>
      <c r="J360" s="256" t="s">
        <v>2230</v>
      </c>
      <c r="K360" s="26" t="s">
        <v>2231</v>
      </c>
      <c r="L360" s="215" t="s">
        <v>1696</v>
      </c>
      <c r="M360" s="28"/>
      <c r="N360" s="278"/>
      <c r="X360">
        <v>0</v>
      </c>
    </row>
    <row r="361" spans="1:24" ht="28.5" customHeight="1">
      <c r="A361" s="197" t="s">
        <v>1735</v>
      </c>
      <c r="B361" s="2118">
        <v>5565034</v>
      </c>
      <c r="C361" s="2118" t="s">
        <v>1798</v>
      </c>
      <c r="D361" s="2118">
        <v>5565034</v>
      </c>
      <c r="E361" s="2118"/>
      <c r="F361" s="2118"/>
      <c r="G361" s="2118" t="s">
        <v>18</v>
      </c>
      <c r="H361" s="2128">
        <v>3</v>
      </c>
      <c r="I361" s="2267">
        <v>72</v>
      </c>
      <c r="J361" s="256" t="s">
        <v>2232</v>
      </c>
      <c r="K361" s="26" t="s">
        <v>2231</v>
      </c>
      <c r="L361" s="215" t="s">
        <v>1696</v>
      </c>
      <c r="M361" s="28"/>
      <c r="N361" s="278"/>
      <c r="X361">
        <v>0</v>
      </c>
    </row>
    <row r="362" spans="1:24" ht="28.5" customHeight="1">
      <c r="A362" s="197" t="s">
        <v>2233</v>
      </c>
      <c r="B362" s="2118">
        <v>5565139</v>
      </c>
      <c r="C362" s="2118" t="s">
        <v>2234</v>
      </c>
      <c r="D362" s="2118"/>
      <c r="E362" s="2118"/>
      <c r="F362" s="2118"/>
      <c r="G362" s="2118" t="s">
        <v>18</v>
      </c>
      <c r="H362" s="2128">
        <v>3</v>
      </c>
      <c r="I362" s="2267">
        <v>13</v>
      </c>
      <c r="J362" s="256" t="s">
        <v>2235</v>
      </c>
      <c r="K362" s="26" t="s">
        <v>2231</v>
      </c>
      <c r="L362" s="215" t="s">
        <v>1696</v>
      </c>
      <c r="M362" s="28"/>
      <c r="N362" s="278"/>
      <c r="X362">
        <v>0</v>
      </c>
    </row>
    <row r="363" spans="1:24" ht="28.5" customHeight="1">
      <c r="A363" s="197" t="s">
        <v>2236</v>
      </c>
      <c r="B363" s="2118">
        <v>5565235</v>
      </c>
      <c r="C363" s="2118" t="s">
        <v>2237</v>
      </c>
      <c r="D363" s="2118" t="s">
        <v>2238</v>
      </c>
      <c r="E363" s="2118"/>
      <c r="F363" s="2118"/>
      <c r="G363" s="2118" t="s">
        <v>18</v>
      </c>
      <c r="H363" s="2128">
        <v>1</v>
      </c>
      <c r="I363" s="2267">
        <v>52</v>
      </c>
      <c r="J363" s="256" t="s">
        <v>2235</v>
      </c>
      <c r="K363" s="26" t="s">
        <v>2231</v>
      </c>
      <c r="L363" s="215" t="s">
        <v>1696</v>
      </c>
      <c r="M363" s="28"/>
      <c r="N363" s="278"/>
      <c r="X363">
        <v>78</v>
      </c>
    </row>
    <row r="364" spans="1:24" ht="28.5" customHeight="1">
      <c r="A364" s="197" t="s">
        <v>1757</v>
      </c>
      <c r="B364" s="2118">
        <v>5565281</v>
      </c>
      <c r="C364" s="2118" t="s">
        <v>2239</v>
      </c>
      <c r="D364" s="2118">
        <v>5565281</v>
      </c>
      <c r="E364" s="2118"/>
      <c r="F364" s="2118"/>
      <c r="G364" s="2118" t="s">
        <v>18</v>
      </c>
      <c r="H364" s="2128">
        <v>1</v>
      </c>
      <c r="I364" s="2267">
        <v>13</v>
      </c>
      <c r="J364" s="256" t="s">
        <v>2240</v>
      </c>
      <c r="K364" s="26" t="s">
        <v>1686</v>
      </c>
      <c r="L364" s="215" t="s">
        <v>1696</v>
      </c>
      <c r="M364" s="28"/>
      <c r="N364" s="278"/>
      <c r="X364">
        <v>0</v>
      </c>
    </row>
    <row r="365" spans="1:24" ht="42.75" customHeight="1">
      <c r="A365" s="197" t="s">
        <v>2241</v>
      </c>
      <c r="B365" s="2118">
        <v>5565377</v>
      </c>
      <c r="C365" s="2118" t="s">
        <v>2242</v>
      </c>
      <c r="D365" s="2118" t="s">
        <v>2243</v>
      </c>
      <c r="E365" s="2118"/>
      <c r="F365" s="2118"/>
      <c r="G365" s="2118" t="s">
        <v>18</v>
      </c>
      <c r="H365" s="2128">
        <v>2</v>
      </c>
      <c r="I365" s="2267">
        <v>83</v>
      </c>
      <c r="J365" s="256"/>
      <c r="K365" s="26" t="s">
        <v>2231</v>
      </c>
      <c r="L365" s="215" t="s">
        <v>1696</v>
      </c>
      <c r="M365" s="28"/>
      <c r="N365" s="278"/>
      <c r="X365">
        <v>0</v>
      </c>
    </row>
    <row r="366" spans="1:24" ht="28.5" customHeight="1">
      <c r="A366" s="33"/>
      <c r="B366" s="2121">
        <v>5565119</v>
      </c>
      <c r="C366" s="2121" t="s">
        <v>2244</v>
      </c>
      <c r="D366" s="2121">
        <v>5565119</v>
      </c>
      <c r="E366" s="2121"/>
      <c r="F366" s="2121"/>
      <c r="G366" s="2121" t="s">
        <v>18</v>
      </c>
      <c r="H366" s="232">
        <v>2</v>
      </c>
      <c r="I366" s="2267">
        <v>25</v>
      </c>
      <c r="J366" s="2246"/>
      <c r="K366" s="26" t="s">
        <v>1686</v>
      </c>
      <c r="L366" s="215" t="s">
        <v>1696</v>
      </c>
      <c r="M366" s="28"/>
      <c r="N366" s="278"/>
      <c r="X366">
        <v>16</v>
      </c>
    </row>
    <row r="367" spans="1:24" ht="28.5" customHeight="1">
      <c r="A367" s="197"/>
      <c r="B367" s="2118">
        <v>5565233</v>
      </c>
      <c r="C367" s="2121" t="s">
        <v>2245</v>
      </c>
      <c r="D367" s="2118" t="s">
        <v>2246</v>
      </c>
      <c r="E367" s="2118"/>
      <c r="F367" s="2118"/>
      <c r="G367" s="2118" t="s">
        <v>18</v>
      </c>
      <c r="H367" s="2128">
        <v>2</v>
      </c>
      <c r="I367" s="2267">
        <v>45</v>
      </c>
      <c r="J367" s="256"/>
      <c r="K367" s="26" t="s">
        <v>2231</v>
      </c>
      <c r="L367" s="215" t="s">
        <v>1696</v>
      </c>
      <c r="M367" s="28"/>
      <c r="N367" s="278"/>
      <c r="X367">
        <v>82</v>
      </c>
    </row>
    <row r="368" spans="1:24" ht="28.5" customHeight="1">
      <c r="A368" s="197" t="s">
        <v>2247</v>
      </c>
      <c r="B368" s="2118">
        <v>5565140</v>
      </c>
      <c r="C368" s="2121" t="s">
        <v>2248</v>
      </c>
      <c r="D368" s="2118" t="s">
        <v>2249</v>
      </c>
      <c r="E368" s="2118"/>
      <c r="F368" s="2118"/>
      <c r="G368" s="2118" t="s">
        <v>18</v>
      </c>
      <c r="H368" s="2128">
        <v>2</v>
      </c>
      <c r="I368" s="2267">
        <v>12</v>
      </c>
      <c r="J368" s="2246"/>
      <c r="K368" s="26" t="s">
        <v>2231</v>
      </c>
      <c r="L368" s="215" t="s">
        <v>1696</v>
      </c>
      <c r="M368" s="28"/>
      <c r="N368" s="278"/>
      <c r="X368">
        <v>0</v>
      </c>
    </row>
    <row r="369" spans="1:24" ht="28.5" customHeight="1">
      <c r="A369" s="197"/>
      <c r="B369" s="2118">
        <v>5565566</v>
      </c>
      <c r="C369" s="2118" t="s">
        <v>2250</v>
      </c>
      <c r="D369" s="2118" t="s">
        <v>2251</v>
      </c>
      <c r="E369" s="2118"/>
      <c r="F369" s="2118" t="s">
        <v>2252</v>
      </c>
      <c r="G369" s="2118" t="s">
        <v>18</v>
      </c>
      <c r="H369" s="2128">
        <v>2</v>
      </c>
      <c r="I369" s="2267">
        <v>0</v>
      </c>
      <c r="J369" s="256"/>
      <c r="K369" s="26" t="s">
        <v>1686</v>
      </c>
      <c r="L369" s="215" t="s">
        <v>1696</v>
      </c>
      <c r="M369" s="28"/>
      <c r="N369" s="278"/>
      <c r="X369">
        <v>0</v>
      </c>
    </row>
    <row r="370" spans="1:24" ht="28.5" customHeight="1">
      <c r="A370" s="197" t="s">
        <v>2253</v>
      </c>
      <c r="B370" s="2118">
        <v>5575065</v>
      </c>
      <c r="C370" s="2118" t="s">
        <v>2254</v>
      </c>
      <c r="D370" s="2118">
        <v>5575065</v>
      </c>
      <c r="E370" s="338"/>
      <c r="F370" s="46" t="s">
        <v>2255</v>
      </c>
      <c r="G370" s="2118" t="s">
        <v>18</v>
      </c>
      <c r="H370" s="2128">
        <v>1</v>
      </c>
      <c r="I370" s="2267">
        <v>27</v>
      </c>
      <c r="J370" s="2199"/>
      <c r="K370" s="26" t="s">
        <v>1686</v>
      </c>
      <c r="L370" s="28" t="s">
        <v>19</v>
      </c>
      <c r="M370" s="28"/>
      <c r="N370" s="119" t="s">
        <v>2137</v>
      </c>
      <c r="X370">
        <v>0</v>
      </c>
    </row>
    <row r="371" spans="1:24" ht="28.5" customHeight="1">
      <c r="A371" s="197" t="s">
        <v>483</v>
      </c>
      <c r="B371" s="2118">
        <v>5565361</v>
      </c>
      <c r="C371" s="2118" t="s">
        <v>2256</v>
      </c>
      <c r="D371" s="2118">
        <v>5565329</v>
      </c>
      <c r="E371" s="2118"/>
      <c r="F371" s="2118"/>
      <c r="G371" s="2118" t="s">
        <v>18</v>
      </c>
      <c r="H371" s="2128">
        <v>1</v>
      </c>
      <c r="I371" s="2267">
        <v>52</v>
      </c>
      <c r="J371" s="256" t="s">
        <v>2257</v>
      </c>
      <c r="K371" s="26" t="s">
        <v>2231</v>
      </c>
      <c r="L371" s="215" t="s">
        <v>1696</v>
      </c>
      <c r="M371" s="215"/>
      <c r="N371" s="278"/>
      <c r="X371">
        <v>0</v>
      </c>
    </row>
    <row r="372" spans="1:24" ht="28.5" customHeight="1">
      <c r="A372" s="197" t="s">
        <v>2164</v>
      </c>
      <c r="B372" s="2118">
        <v>5565597</v>
      </c>
      <c r="C372" s="2118" t="s">
        <v>2165</v>
      </c>
      <c r="D372" s="2118" t="s">
        <v>2258</v>
      </c>
      <c r="E372" s="2118"/>
      <c r="F372" s="2118"/>
      <c r="G372" s="2118" t="s">
        <v>18</v>
      </c>
      <c r="H372" s="2128">
        <v>1</v>
      </c>
      <c r="I372" s="2267">
        <v>9</v>
      </c>
      <c r="J372" s="256" t="s">
        <v>2259</v>
      </c>
      <c r="K372" s="26" t="s">
        <v>2231</v>
      </c>
      <c r="L372" s="215" t="s">
        <v>1696</v>
      </c>
      <c r="M372" s="215"/>
      <c r="N372" s="278"/>
      <c r="X372">
        <v>0</v>
      </c>
    </row>
    <row r="373" spans="1:24" ht="28.5" customHeight="1">
      <c r="A373" s="197" t="s">
        <v>2260</v>
      </c>
      <c r="B373" s="2118">
        <v>5565542</v>
      </c>
      <c r="C373" s="2118" t="s">
        <v>2261</v>
      </c>
      <c r="D373" s="2118" t="s">
        <v>2262</v>
      </c>
      <c r="E373" s="2118"/>
      <c r="F373" s="2118"/>
      <c r="G373" s="2118" t="s">
        <v>18</v>
      </c>
      <c r="H373" s="2128">
        <v>1</v>
      </c>
      <c r="I373" s="2267">
        <v>13</v>
      </c>
      <c r="J373" s="256" t="s">
        <v>2259</v>
      </c>
      <c r="K373" s="26" t="s">
        <v>2231</v>
      </c>
      <c r="L373" s="215" t="s">
        <v>1696</v>
      </c>
      <c r="M373" s="28"/>
      <c r="N373" s="278"/>
      <c r="X373">
        <v>20</v>
      </c>
    </row>
    <row r="374" spans="1:24" ht="28.5" customHeight="1">
      <c r="A374" s="197" t="s">
        <v>2263</v>
      </c>
      <c r="B374" s="2118">
        <v>5565334</v>
      </c>
      <c r="C374" s="2118" t="s">
        <v>2264</v>
      </c>
      <c r="D374" s="2118">
        <v>5565334</v>
      </c>
      <c r="E374" s="2118"/>
      <c r="F374" s="2118"/>
      <c r="G374" s="2118" t="s">
        <v>18</v>
      </c>
      <c r="H374" s="2128">
        <v>2</v>
      </c>
      <c r="I374" s="2267">
        <v>98</v>
      </c>
      <c r="J374" s="256"/>
      <c r="K374" s="26" t="s">
        <v>2231</v>
      </c>
      <c r="L374" s="215" t="s">
        <v>1696</v>
      </c>
      <c r="M374" s="28"/>
      <c r="N374" s="278"/>
      <c r="X374">
        <v>94</v>
      </c>
    </row>
    <row r="375" spans="1:24" ht="28.5" customHeight="1">
      <c r="A375" s="197" t="s">
        <v>2265</v>
      </c>
      <c r="B375" s="2118">
        <v>5570092</v>
      </c>
      <c r="C375" s="2118" t="s">
        <v>2266</v>
      </c>
      <c r="D375" s="2118">
        <v>5570092</v>
      </c>
      <c r="E375" s="2118"/>
      <c r="F375" s="2118" t="s">
        <v>19</v>
      </c>
      <c r="G375" s="2118" t="s">
        <v>18</v>
      </c>
      <c r="H375" s="2128">
        <v>1</v>
      </c>
      <c r="I375" s="2267">
        <v>18</v>
      </c>
      <c r="J375" s="2199"/>
      <c r="K375" s="26" t="s">
        <v>1686</v>
      </c>
      <c r="L375" s="215" t="s">
        <v>1696</v>
      </c>
      <c r="M375" s="28"/>
      <c r="N375" s="119" t="s">
        <v>2137</v>
      </c>
      <c r="X375">
        <v>0</v>
      </c>
    </row>
    <row r="376" spans="1:24" ht="28.5" customHeight="1">
      <c r="A376" s="197" t="s">
        <v>2164</v>
      </c>
      <c r="B376" s="2118">
        <v>5565597</v>
      </c>
      <c r="C376" s="2118" t="s">
        <v>2165</v>
      </c>
      <c r="D376" s="2118">
        <v>5565597</v>
      </c>
      <c r="E376" s="2118"/>
      <c r="F376" s="2118"/>
      <c r="G376" s="2118" t="s">
        <v>18</v>
      </c>
      <c r="H376" s="2128">
        <v>1</v>
      </c>
      <c r="I376" s="2267">
        <v>9</v>
      </c>
      <c r="J376" s="256" t="s">
        <v>2267</v>
      </c>
      <c r="K376" s="26" t="s">
        <v>2231</v>
      </c>
      <c r="L376" s="215" t="s">
        <v>1696</v>
      </c>
      <c r="M376" s="215"/>
      <c r="N376" s="278"/>
      <c r="X376">
        <v>0</v>
      </c>
    </row>
    <row r="377" spans="1:24" ht="28.5" customHeight="1">
      <c r="A377" s="197" t="s">
        <v>1706</v>
      </c>
      <c r="B377" s="2118">
        <v>54050604</v>
      </c>
      <c r="C377" s="2118" t="s">
        <v>2160</v>
      </c>
      <c r="D377" s="2118" t="s">
        <v>2268</v>
      </c>
      <c r="E377" s="2118"/>
      <c r="F377" s="2118"/>
      <c r="G377" s="2118" t="s">
        <v>18</v>
      </c>
      <c r="H377" s="2128">
        <v>2</v>
      </c>
      <c r="I377" s="2267">
        <v>13</v>
      </c>
      <c r="J377" s="256" t="s">
        <v>2269</v>
      </c>
      <c r="K377" s="26" t="s">
        <v>2231</v>
      </c>
      <c r="L377" s="215" t="s">
        <v>1696</v>
      </c>
      <c r="M377" s="215"/>
      <c r="N377" s="278"/>
      <c r="X377">
        <v>0</v>
      </c>
    </row>
    <row r="378" spans="1:24" ht="28.5" customHeight="1">
      <c r="A378" s="197" t="s">
        <v>165</v>
      </c>
      <c r="B378" s="2118">
        <v>7525013</v>
      </c>
      <c r="C378" s="2118" t="s">
        <v>2270</v>
      </c>
      <c r="D378" s="2118">
        <v>5565562</v>
      </c>
      <c r="E378" s="2118"/>
      <c r="F378" s="2118"/>
      <c r="G378" s="2118" t="s">
        <v>18</v>
      </c>
      <c r="H378" s="2128">
        <v>2</v>
      </c>
      <c r="I378" s="2267">
        <v>9</v>
      </c>
      <c r="J378" s="256" t="s">
        <v>2271</v>
      </c>
      <c r="K378" s="26" t="s">
        <v>1686</v>
      </c>
      <c r="L378" s="215" t="s">
        <v>1696</v>
      </c>
      <c r="M378" s="28"/>
      <c r="N378" s="278"/>
      <c r="X378">
        <v>0</v>
      </c>
    </row>
    <row r="379" spans="1:24" ht="28.5" customHeight="1">
      <c r="A379" s="422" t="s">
        <v>130</v>
      </c>
      <c r="B379" s="2130">
        <v>5565186</v>
      </c>
      <c r="C379" s="2130" t="s">
        <v>131</v>
      </c>
      <c r="D379" s="2130"/>
      <c r="E379" s="2130"/>
      <c r="F379" s="2130"/>
      <c r="G379" s="2130" t="s">
        <v>18</v>
      </c>
      <c r="H379" s="784">
        <v>2</v>
      </c>
      <c r="I379" s="2267">
        <v>86</v>
      </c>
      <c r="J379" s="256" t="s">
        <v>2271</v>
      </c>
      <c r="K379" s="26" t="s">
        <v>2231</v>
      </c>
      <c r="L379" s="215" t="s">
        <v>1696</v>
      </c>
      <c r="M379" s="215"/>
      <c r="N379" s="27" t="s">
        <v>1750</v>
      </c>
      <c r="X379">
        <v>0</v>
      </c>
    </row>
    <row r="380" spans="1:24" ht="38.25" customHeight="1">
      <c r="A380" s="161"/>
      <c r="B380" s="2131"/>
      <c r="C380" s="2131"/>
      <c r="D380" s="292">
        <v>9106019299</v>
      </c>
      <c r="E380" s="2131" t="s">
        <v>2272</v>
      </c>
      <c r="F380" s="2131"/>
      <c r="G380" s="2131" t="s">
        <v>18</v>
      </c>
      <c r="H380" s="313">
        <v>1</v>
      </c>
      <c r="J380" s="256"/>
      <c r="K380" s="26"/>
      <c r="L380" s="215" t="s">
        <v>26</v>
      </c>
      <c r="M380" s="215" t="s">
        <v>2273</v>
      </c>
      <c r="N380" s="387" t="s">
        <v>1779</v>
      </c>
    </row>
    <row r="381" spans="1:24" ht="25.5" customHeight="1">
      <c r="A381" s="161"/>
      <c r="B381" s="2131"/>
      <c r="C381" s="2131"/>
      <c r="D381" s="2131">
        <v>404535292</v>
      </c>
      <c r="E381" s="2131" t="s">
        <v>2041</v>
      </c>
      <c r="F381" s="313" t="s">
        <v>2042</v>
      </c>
      <c r="G381" s="446" t="s">
        <v>18</v>
      </c>
      <c r="H381" s="313">
        <v>1</v>
      </c>
      <c r="J381" s="2203"/>
      <c r="K381" s="26" t="s">
        <v>1692</v>
      </c>
      <c r="L381" s="28" t="s">
        <v>26</v>
      </c>
      <c r="M381" s="29" t="s">
        <v>1693</v>
      </c>
      <c r="N381" s="279" t="s">
        <v>2017</v>
      </c>
    </row>
    <row r="382" spans="1:24" ht="25.5" customHeight="1">
      <c r="A382" s="161"/>
      <c r="B382" s="2131"/>
      <c r="C382" s="2131"/>
      <c r="D382" s="2131">
        <v>404535293</v>
      </c>
      <c r="E382" s="2131" t="s">
        <v>2039</v>
      </c>
      <c r="F382" s="313" t="s">
        <v>2040</v>
      </c>
      <c r="G382" s="2129" t="s">
        <v>18</v>
      </c>
      <c r="H382" s="313">
        <v>1</v>
      </c>
      <c r="J382" s="2247"/>
      <c r="K382" s="26" t="s">
        <v>1686</v>
      </c>
      <c r="L382" s="215" t="s">
        <v>1696</v>
      </c>
      <c r="M382" s="29" t="s">
        <v>1693</v>
      </c>
      <c r="N382" s="447" t="s">
        <v>89</v>
      </c>
    </row>
    <row r="383" spans="1:24">
      <c r="A383" s="2716" t="s">
        <v>2274</v>
      </c>
      <c r="B383" s="2717"/>
      <c r="C383" s="2717"/>
      <c r="D383" s="2717"/>
      <c r="E383" s="2717"/>
      <c r="F383" s="2717"/>
      <c r="G383" s="2717"/>
      <c r="H383" s="2718"/>
      <c r="I383" s="2267">
        <v>0</v>
      </c>
      <c r="J383" s="2248"/>
      <c r="K383" s="331"/>
      <c r="L383" s="394"/>
      <c r="M383" s="394"/>
      <c r="N383" s="386"/>
      <c r="X383">
        <v>0</v>
      </c>
    </row>
    <row r="384" spans="1:24" ht="28.5" customHeight="1">
      <c r="A384" s="197" t="s">
        <v>142</v>
      </c>
      <c r="B384" s="2118"/>
      <c r="C384" s="2118" t="s">
        <v>143</v>
      </c>
      <c r="D384" s="2118"/>
      <c r="E384" s="2118"/>
      <c r="F384" s="2118"/>
      <c r="G384" s="2118" t="s">
        <v>18</v>
      </c>
      <c r="H384" s="2128">
        <v>5</v>
      </c>
      <c r="I384" s="2267">
        <v>13</v>
      </c>
      <c r="J384" s="256"/>
      <c r="K384" s="26"/>
      <c r="L384" s="215" t="s">
        <v>1696</v>
      </c>
      <c r="M384" s="28"/>
      <c r="N384" s="282"/>
      <c r="X384">
        <v>0</v>
      </c>
    </row>
    <row r="385" spans="1:24" ht="28.5" customHeight="1">
      <c r="A385" s="197" t="s">
        <v>147</v>
      </c>
      <c r="B385" s="2118">
        <v>810027</v>
      </c>
      <c r="C385" s="2118" t="s">
        <v>1596</v>
      </c>
      <c r="D385" s="2118"/>
      <c r="E385" s="2118"/>
      <c r="F385" s="2118"/>
      <c r="G385" s="2118" t="s">
        <v>18</v>
      </c>
      <c r="H385" s="2128">
        <v>5</v>
      </c>
      <c r="I385" s="2267">
        <v>330</v>
      </c>
      <c r="J385" s="256"/>
      <c r="K385" s="26"/>
      <c r="L385" s="215" t="s">
        <v>1696</v>
      </c>
      <c r="M385" s="28"/>
      <c r="N385" s="282"/>
      <c r="X385">
        <v>0</v>
      </c>
    </row>
    <row r="386" spans="1:24">
      <c r="A386" s="2711" t="s">
        <v>2275</v>
      </c>
      <c r="B386" s="2679"/>
      <c r="C386" s="2679"/>
      <c r="D386" s="2679"/>
      <c r="E386" s="2679"/>
      <c r="F386" s="2679"/>
      <c r="G386" s="2679"/>
      <c r="H386" s="2710"/>
      <c r="I386" s="2267">
        <v>13</v>
      </c>
      <c r="J386" s="2249"/>
      <c r="K386" s="331"/>
      <c r="L386" s="420"/>
      <c r="M386" s="420"/>
      <c r="N386" s="386"/>
      <c r="X386">
        <v>0</v>
      </c>
    </row>
    <row r="387" spans="1:24" ht="42.75" customHeight="1">
      <c r="A387" s="197"/>
      <c r="B387" s="2118">
        <v>404530062</v>
      </c>
      <c r="C387" s="2118" t="s">
        <v>2276</v>
      </c>
      <c r="D387" s="2118">
        <v>404530062</v>
      </c>
      <c r="E387" s="2118" t="s">
        <v>2277</v>
      </c>
      <c r="F387" s="2118" t="s">
        <v>741</v>
      </c>
      <c r="G387" s="2118" t="s">
        <v>18</v>
      </c>
      <c r="H387" s="2128">
        <v>1</v>
      </c>
      <c r="I387" s="2267">
        <v>5</v>
      </c>
      <c r="J387" s="2250"/>
      <c r="K387" s="26" t="s">
        <v>1686</v>
      </c>
      <c r="L387" s="215" t="s">
        <v>26</v>
      </c>
      <c r="M387" s="29" t="s">
        <v>1693</v>
      </c>
      <c r="N387" s="279" t="s">
        <v>2017</v>
      </c>
      <c r="X387">
        <v>3</v>
      </c>
    </row>
    <row r="388" spans="1:24" ht="28.5" customHeight="1">
      <c r="A388" s="197" t="s">
        <v>783</v>
      </c>
      <c r="B388" s="2118">
        <v>810264</v>
      </c>
      <c r="C388" s="2118" t="s">
        <v>2278</v>
      </c>
      <c r="D388" s="2118">
        <v>810264</v>
      </c>
      <c r="E388" s="2118"/>
      <c r="F388" s="2118"/>
      <c r="G388" s="2118" t="s">
        <v>18</v>
      </c>
      <c r="H388" s="2128">
        <v>1</v>
      </c>
      <c r="I388" s="2267">
        <v>346</v>
      </c>
      <c r="J388" s="2251"/>
      <c r="K388" s="26"/>
      <c r="L388" s="215" t="s">
        <v>1696</v>
      </c>
      <c r="M388" s="28"/>
      <c r="N388" s="278"/>
      <c r="X388">
        <v>0</v>
      </c>
    </row>
    <row r="389" spans="1:24" ht="28.5" customHeight="1">
      <c r="A389" s="197" t="s">
        <v>147</v>
      </c>
      <c r="B389" s="2118">
        <v>810027</v>
      </c>
      <c r="C389" s="2118" t="s">
        <v>1596</v>
      </c>
      <c r="D389" s="2118">
        <v>810027</v>
      </c>
      <c r="E389" s="2118"/>
      <c r="F389" s="2118"/>
      <c r="G389" s="2118" t="s">
        <v>18</v>
      </c>
      <c r="H389" s="2128">
        <v>2</v>
      </c>
      <c r="I389" s="2267">
        <v>330</v>
      </c>
      <c r="J389" s="2252"/>
      <c r="K389" s="26"/>
      <c r="L389" s="215" t="s">
        <v>1696</v>
      </c>
      <c r="M389" s="28"/>
      <c r="N389" s="278"/>
      <c r="X389">
        <v>0</v>
      </c>
    </row>
    <row r="390" spans="1:24" ht="28.5" customHeight="1">
      <c r="A390" s="197" t="s">
        <v>144</v>
      </c>
      <c r="B390" s="2118">
        <v>810271</v>
      </c>
      <c r="C390" s="2118" t="s">
        <v>407</v>
      </c>
      <c r="D390" s="2118">
        <v>810271</v>
      </c>
      <c r="E390" s="2118"/>
      <c r="F390" s="2118"/>
      <c r="G390" s="2118" t="s">
        <v>18</v>
      </c>
      <c r="H390" s="2128">
        <v>1</v>
      </c>
      <c r="I390" s="2267">
        <v>2912</v>
      </c>
      <c r="J390" s="2252"/>
      <c r="K390" s="26"/>
      <c r="L390" s="215" t="s">
        <v>1696</v>
      </c>
      <c r="M390" s="28"/>
      <c r="N390" s="278"/>
      <c r="X390">
        <v>0</v>
      </c>
    </row>
    <row r="391" spans="1:24" ht="28.5" customHeight="1">
      <c r="A391" s="197" t="s">
        <v>590</v>
      </c>
      <c r="B391" s="2118">
        <v>5505042</v>
      </c>
      <c r="C391" s="2118" t="s">
        <v>2279</v>
      </c>
      <c r="D391" s="2118">
        <v>5505042</v>
      </c>
      <c r="E391" s="2118"/>
      <c r="F391" s="2118" t="s">
        <v>2280</v>
      </c>
      <c r="G391" s="2118" t="s">
        <v>18</v>
      </c>
      <c r="H391" s="2128">
        <v>1</v>
      </c>
      <c r="I391" s="2267">
        <v>43</v>
      </c>
      <c r="J391" s="2203"/>
      <c r="K391" s="26" t="s">
        <v>1686</v>
      </c>
      <c r="L391" s="28" t="s">
        <v>19</v>
      </c>
      <c r="M391" s="28"/>
      <c r="N391" s="119" t="s">
        <v>2137</v>
      </c>
      <c r="X391">
        <v>0</v>
      </c>
    </row>
    <row r="392" spans="1:24" ht="28.5" customHeight="1">
      <c r="A392" s="197" t="s">
        <v>2281</v>
      </c>
      <c r="B392" s="431">
        <v>5507045</v>
      </c>
      <c r="C392" s="2118" t="s">
        <v>2282</v>
      </c>
      <c r="D392" s="2118">
        <v>5507045</v>
      </c>
      <c r="E392" s="2118"/>
      <c r="F392" s="2118" t="s">
        <v>2283</v>
      </c>
      <c r="G392" s="2118" t="s">
        <v>18</v>
      </c>
      <c r="H392" s="2128">
        <v>1</v>
      </c>
      <c r="I392" s="2267">
        <v>1</v>
      </c>
      <c r="J392" s="2201"/>
      <c r="K392" s="26" t="s">
        <v>1686</v>
      </c>
      <c r="L392" s="28" t="s">
        <v>26</v>
      </c>
      <c r="M392" s="29" t="s">
        <v>1693</v>
      </c>
      <c r="N392" s="119" t="s">
        <v>2137</v>
      </c>
      <c r="X392">
        <v>0</v>
      </c>
    </row>
    <row r="393" spans="1:24" ht="28.5" customHeight="1">
      <c r="A393" s="197" t="s">
        <v>654</v>
      </c>
      <c r="B393" s="2121">
        <v>805097</v>
      </c>
      <c r="C393" s="2118" t="s">
        <v>655</v>
      </c>
      <c r="D393" s="2121">
        <v>805097</v>
      </c>
      <c r="E393" s="2118"/>
      <c r="F393" s="2118"/>
      <c r="G393" s="2118" t="s">
        <v>18</v>
      </c>
      <c r="H393" s="2128">
        <v>4</v>
      </c>
      <c r="I393" s="2267">
        <v>392</v>
      </c>
      <c r="J393" s="2251"/>
      <c r="K393" s="26"/>
      <c r="L393" s="215" t="s">
        <v>1696</v>
      </c>
      <c r="M393" s="28"/>
      <c r="N393" s="278"/>
      <c r="X393">
        <v>346</v>
      </c>
    </row>
    <row r="394" spans="1:24">
      <c r="A394" s="197"/>
      <c r="B394" s="2118"/>
      <c r="C394" s="2118" t="s">
        <v>2284</v>
      </c>
      <c r="D394" s="2118"/>
      <c r="E394" s="2118"/>
      <c r="F394" s="2118"/>
      <c r="G394" s="2118" t="s">
        <v>18</v>
      </c>
      <c r="H394" s="2128">
        <v>1</v>
      </c>
      <c r="J394" s="256" t="s">
        <v>2285</v>
      </c>
      <c r="K394" s="26"/>
      <c r="L394" s="215" t="s">
        <v>1696</v>
      </c>
      <c r="M394" s="28"/>
      <c r="N394" s="278"/>
    </row>
    <row r="395" spans="1:24" ht="28.5" customHeight="1">
      <c r="A395" s="197" t="s">
        <v>165</v>
      </c>
      <c r="B395" s="2118">
        <v>7525013</v>
      </c>
      <c r="C395" s="2118" t="s">
        <v>166</v>
      </c>
      <c r="D395" s="2118"/>
      <c r="E395" s="2118"/>
      <c r="F395" s="2118"/>
      <c r="G395" s="2118" t="s">
        <v>18</v>
      </c>
      <c r="H395" s="2128">
        <v>3</v>
      </c>
      <c r="I395" s="2267">
        <v>9</v>
      </c>
      <c r="J395" s="256" t="s">
        <v>2285</v>
      </c>
      <c r="K395" s="26"/>
      <c r="L395" s="215" t="s">
        <v>1696</v>
      </c>
      <c r="M395" s="215"/>
      <c r="N395" s="278"/>
      <c r="X395">
        <v>0</v>
      </c>
    </row>
    <row r="396" spans="1:24" ht="28.5" customHeight="1">
      <c r="A396" s="197" t="s">
        <v>2286</v>
      </c>
      <c r="B396" s="2118"/>
      <c r="C396" s="2118" t="s">
        <v>2287</v>
      </c>
      <c r="D396" s="2118"/>
      <c r="E396" s="2118"/>
      <c r="F396" s="2118"/>
      <c r="G396" s="2118" t="s">
        <v>18</v>
      </c>
      <c r="H396" s="2128">
        <v>2</v>
      </c>
      <c r="I396" s="2267">
        <v>23</v>
      </c>
      <c r="J396" s="256" t="s">
        <v>2285</v>
      </c>
      <c r="K396" s="26"/>
      <c r="L396" s="215" t="s">
        <v>1696</v>
      </c>
      <c r="M396" s="28"/>
      <c r="N396" s="278"/>
      <c r="X396">
        <v>0</v>
      </c>
    </row>
    <row r="397" spans="1:24" ht="28.5" customHeight="1">
      <c r="A397" s="197" t="s">
        <v>2288</v>
      </c>
      <c r="B397" s="2118">
        <v>5565516</v>
      </c>
      <c r="C397" s="2118" t="s">
        <v>2289</v>
      </c>
      <c r="D397" s="2118"/>
      <c r="E397" s="2118"/>
      <c r="F397" s="2118"/>
      <c r="G397" s="2118" t="s">
        <v>18</v>
      </c>
      <c r="H397" s="2128">
        <v>1</v>
      </c>
      <c r="I397" s="2267">
        <v>5</v>
      </c>
      <c r="J397" s="256" t="s">
        <v>2285</v>
      </c>
      <c r="K397" s="26"/>
      <c r="L397" s="215" t="s">
        <v>1696</v>
      </c>
      <c r="M397" s="215"/>
      <c r="N397" s="119" t="s">
        <v>2137</v>
      </c>
      <c r="X397">
        <v>0</v>
      </c>
    </row>
    <row r="398" spans="1:24" ht="28.5" customHeight="1">
      <c r="A398" s="33" t="s">
        <v>130</v>
      </c>
      <c r="B398" s="2118">
        <v>5565186</v>
      </c>
      <c r="C398" s="2121" t="s">
        <v>2290</v>
      </c>
      <c r="D398" s="2121"/>
      <c r="E398" s="2121"/>
      <c r="F398" s="2121"/>
      <c r="G398" s="2121" t="s">
        <v>18</v>
      </c>
      <c r="H398" s="232">
        <v>2</v>
      </c>
      <c r="I398" s="2267">
        <v>86</v>
      </c>
      <c r="J398" s="256" t="s">
        <v>2285</v>
      </c>
      <c r="K398" s="26"/>
      <c r="L398" s="215" t="s">
        <v>1696</v>
      </c>
      <c r="M398" s="215"/>
      <c r="N398" s="27" t="s">
        <v>1750</v>
      </c>
      <c r="X398">
        <v>0</v>
      </c>
    </row>
    <row r="399" spans="1:24" ht="28.5" customHeight="1">
      <c r="A399" s="33" t="s">
        <v>2291</v>
      </c>
      <c r="B399" s="2118"/>
      <c r="C399" s="2121" t="s">
        <v>2292</v>
      </c>
      <c r="D399" s="2121"/>
      <c r="E399" s="2121"/>
      <c r="F399" s="2121"/>
      <c r="G399" s="2121" t="s">
        <v>18</v>
      </c>
      <c r="H399" s="232">
        <v>2</v>
      </c>
      <c r="I399" s="2267">
        <v>350</v>
      </c>
      <c r="J399" s="2252"/>
      <c r="K399" s="26"/>
      <c r="L399" s="215" t="s">
        <v>1696</v>
      </c>
      <c r="M399" s="215"/>
      <c r="N399" s="278"/>
      <c r="X399">
        <v>328</v>
      </c>
    </row>
    <row r="400" spans="1:24" ht="28.5" customHeight="1">
      <c r="A400" s="33" t="s">
        <v>2293</v>
      </c>
      <c r="B400" s="2118"/>
      <c r="C400" s="2121" t="s">
        <v>2294</v>
      </c>
      <c r="D400" s="2121"/>
      <c r="E400" s="2121"/>
      <c r="F400" s="2121"/>
      <c r="G400" s="2121" t="s">
        <v>18</v>
      </c>
      <c r="H400" s="232">
        <v>4</v>
      </c>
      <c r="I400" s="2267">
        <v>0</v>
      </c>
      <c r="J400" s="2252"/>
      <c r="K400" s="26"/>
      <c r="L400" s="215" t="s">
        <v>1696</v>
      </c>
      <c r="M400" s="215"/>
      <c r="N400" s="278"/>
      <c r="X400">
        <v>0</v>
      </c>
    </row>
    <row r="401" spans="1:24" ht="28.5" customHeight="1">
      <c r="A401" s="33" t="s">
        <v>1547</v>
      </c>
      <c r="B401" s="393" t="s">
        <v>2219</v>
      </c>
      <c r="C401" s="2121" t="s">
        <v>2158</v>
      </c>
      <c r="D401" s="2121"/>
      <c r="E401" s="2121"/>
      <c r="F401" s="2121"/>
      <c r="G401" s="2121" t="s">
        <v>18</v>
      </c>
      <c r="H401" s="232">
        <v>4</v>
      </c>
      <c r="I401" s="2267">
        <v>703</v>
      </c>
      <c r="J401" s="2252"/>
      <c r="K401" s="26"/>
      <c r="L401" s="215" t="s">
        <v>1696</v>
      </c>
      <c r="M401" s="215"/>
      <c r="N401" s="278"/>
      <c r="X401">
        <v>0</v>
      </c>
    </row>
    <row r="402" spans="1:24" ht="28.5" customHeight="1">
      <c r="A402" s="33" t="s">
        <v>1414</v>
      </c>
      <c r="B402" s="2121">
        <v>810256</v>
      </c>
      <c r="C402" s="2121" t="s">
        <v>1415</v>
      </c>
      <c r="D402" s="2121"/>
      <c r="E402" s="2121"/>
      <c r="F402" s="2121"/>
      <c r="G402" s="2121" t="s">
        <v>18</v>
      </c>
      <c r="H402" s="232">
        <v>4</v>
      </c>
      <c r="I402" s="2267">
        <v>1098</v>
      </c>
      <c r="J402" s="2252"/>
      <c r="K402" s="26"/>
      <c r="L402" s="215" t="s">
        <v>1696</v>
      </c>
      <c r="M402" s="215"/>
      <c r="N402" s="278"/>
      <c r="X402">
        <v>0</v>
      </c>
    </row>
    <row r="403" spans="1:24" ht="114" customHeight="1">
      <c r="A403" s="197" t="s">
        <v>2295</v>
      </c>
      <c r="B403" s="2118">
        <v>5570064</v>
      </c>
      <c r="C403" s="2118" t="s">
        <v>2296</v>
      </c>
      <c r="D403" s="2118"/>
      <c r="E403" s="2118"/>
      <c r="F403" s="2118" t="s">
        <v>2297</v>
      </c>
      <c r="G403" s="2118" t="s">
        <v>18</v>
      </c>
      <c r="H403" s="2128">
        <v>1</v>
      </c>
      <c r="I403" s="2267">
        <v>1</v>
      </c>
      <c r="J403" s="2253"/>
      <c r="K403" s="26" t="s">
        <v>1686</v>
      </c>
      <c r="L403" s="316" t="s">
        <v>19</v>
      </c>
      <c r="M403" s="316"/>
      <c r="N403" s="119" t="s">
        <v>2137</v>
      </c>
      <c r="X403">
        <v>0</v>
      </c>
    </row>
    <row r="404" spans="1:24">
      <c r="A404" s="33" t="s">
        <v>2298</v>
      </c>
      <c r="B404" s="2121">
        <v>810255</v>
      </c>
      <c r="C404" s="2121" t="s">
        <v>2299</v>
      </c>
      <c r="D404" s="2119"/>
      <c r="E404" s="2121"/>
      <c r="F404" s="2121"/>
      <c r="G404" s="2121" t="s">
        <v>18</v>
      </c>
      <c r="H404" s="232">
        <v>2</v>
      </c>
      <c r="I404" s="2267">
        <v>500</v>
      </c>
      <c r="J404" s="2254"/>
      <c r="K404" s="26"/>
      <c r="L404" s="215" t="s">
        <v>1696</v>
      </c>
      <c r="M404" s="263"/>
      <c r="N404" s="282"/>
      <c r="X404">
        <v>0</v>
      </c>
    </row>
    <row r="405" spans="1:24" ht="28.5" customHeight="1">
      <c r="A405" s="33" t="s">
        <v>1547</v>
      </c>
      <c r="B405" s="393" t="s">
        <v>2219</v>
      </c>
      <c r="C405" s="2121" t="s">
        <v>2158</v>
      </c>
      <c r="D405" s="2121"/>
      <c r="E405" s="2121"/>
      <c r="F405" s="2121"/>
      <c r="G405" s="2121" t="s">
        <v>18</v>
      </c>
      <c r="H405" s="232">
        <v>4</v>
      </c>
      <c r="I405" s="2267">
        <v>703</v>
      </c>
      <c r="J405" s="2254"/>
      <c r="K405" s="26"/>
      <c r="L405" s="215" t="s">
        <v>1696</v>
      </c>
      <c r="M405" s="316"/>
      <c r="N405" s="282"/>
      <c r="X405">
        <v>0</v>
      </c>
    </row>
    <row r="406" spans="1:24" ht="28.5" customHeight="1">
      <c r="A406" s="33" t="s">
        <v>1414</v>
      </c>
      <c r="B406" s="2121"/>
      <c r="C406" s="2121" t="s">
        <v>2159</v>
      </c>
      <c r="D406" s="2121"/>
      <c r="E406" s="2121"/>
      <c r="F406" s="2121"/>
      <c r="G406" s="2121" t="s">
        <v>18</v>
      </c>
      <c r="H406" s="232">
        <v>2</v>
      </c>
      <c r="I406" s="2267">
        <v>1098</v>
      </c>
      <c r="J406" s="2255"/>
      <c r="K406" s="26"/>
      <c r="L406" s="215" t="s">
        <v>1696</v>
      </c>
      <c r="M406" s="316"/>
      <c r="N406" s="282"/>
      <c r="X406">
        <v>0</v>
      </c>
    </row>
    <row r="407" spans="1:24" ht="28.5" customHeight="1">
      <c r="A407" s="33" t="s">
        <v>1706</v>
      </c>
      <c r="B407" s="2121">
        <v>54050604</v>
      </c>
      <c r="C407" s="2121" t="s">
        <v>2300</v>
      </c>
      <c r="D407" s="2121"/>
      <c r="E407" s="2121"/>
      <c r="F407" s="449" t="s">
        <v>2301</v>
      </c>
      <c r="G407" s="2121" t="s">
        <v>18</v>
      </c>
      <c r="H407" s="232">
        <v>2</v>
      </c>
      <c r="I407" s="2267">
        <v>13</v>
      </c>
      <c r="J407" s="2194"/>
      <c r="K407" s="26" t="s">
        <v>1686</v>
      </c>
      <c r="L407" s="215" t="s">
        <v>1696</v>
      </c>
      <c r="M407" s="215"/>
      <c r="N407" s="278"/>
      <c r="X407">
        <v>0</v>
      </c>
    </row>
    <row r="408" spans="1:24">
      <c r="A408" s="2731" t="s">
        <v>2302</v>
      </c>
      <c r="B408" s="2679"/>
      <c r="C408" s="2679"/>
      <c r="D408" s="2679"/>
      <c r="E408" s="2679"/>
      <c r="F408" s="2679"/>
      <c r="G408" s="2679"/>
      <c r="H408" s="2679"/>
      <c r="I408" s="2710"/>
      <c r="J408" s="2154"/>
      <c r="K408" s="26"/>
      <c r="L408" s="450"/>
      <c r="M408" s="450"/>
      <c r="N408" s="278"/>
      <c r="X408">
        <v>0</v>
      </c>
    </row>
    <row r="409" spans="1:24" ht="85.5" customHeight="1">
      <c r="A409" s="197" t="s">
        <v>2303</v>
      </c>
      <c r="B409" s="2118">
        <v>405507008</v>
      </c>
      <c r="C409" s="2118" t="s">
        <v>2304</v>
      </c>
      <c r="D409" s="2118">
        <v>405507008</v>
      </c>
      <c r="E409" s="2118" t="s">
        <v>2305</v>
      </c>
      <c r="F409" s="2130" t="s">
        <v>268</v>
      </c>
      <c r="G409" s="2118" t="s">
        <v>18</v>
      </c>
      <c r="H409" s="2128">
        <v>1</v>
      </c>
      <c r="I409" s="2267">
        <v>1</v>
      </c>
      <c r="J409" s="2199"/>
      <c r="K409" s="26" t="s">
        <v>1686</v>
      </c>
      <c r="L409" s="28" t="s">
        <v>26</v>
      </c>
      <c r="M409" s="29" t="s">
        <v>1693</v>
      </c>
      <c r="N409" s="119" t="s">
        <v>2137</v>
      </c>
      <c r="X409">
        <v>4</v>
      </c>
    </row>
    <row r="410" spans="1:24">
      <c r="A410" s="307"/>
      <c r="B410" s="285"/>
      <c r="C410" s="285" t="s">
        <v>2306</v>
      </c>
      <c r="D410" s="285"/>
      <c r="E410" s="451"/>
      <c r="F410" s="452" t="s">
        <v>2307</v>
      </c>
      <c r="G410" s="453" t="s">
        <v>18</v>
      </c>
      <c r="H410" s="2184">
        <v>2</v>
      </c>
      <c r="J410" s="2256"/>
      <c r="K410" s="308"/>
      <c r="L410" s="309" t="s">
        <v>1696</v>
      </c>
      <c r="M410" s="310"/>
      <c r="N410" s="278"/>
    </row>
    <row r="411" spans="1:24">
      <c r="A411" s="307"/>
      <c r="B411" s="285"/>
      <c r="C411" s="285" t="s">
        <v>2308</v>
      </c>
      <c r="D411" s="285"/>
      <c r="E411" s="451"/>
      <c r="F411" s="452" t="s">
        <v>2307</v>
      </c>
      <c r="G411" s="453" t="s">
        <v>18</v>
      </c>
      <c r="H411" s="2184">
        <v>2</v>
      </c>
      <c r="J411" s="2256"/>
      <c r="K411" s="308"/>
      <c r="L411" s="309" t="s">
        <v>1696</v>
      </c>
      <c r="M411" s="309"/>
      <c r="N411" s="278"/>
    </row>
    <row r="412" spans="1:24">
      <c r="A412" s="307"/>
      <c r="B412" s="285"/>
      <c r="C412" s="285" t="s">
        <v>49</v>
      </c>
      <c r="D412" s="285"/>
      <c r="E412" s="451"/>
      <c r="F412" s="452" t="s">
        <v>2307</v>
      </c>
      <c r="G412" s="453" t="s">
        <v>18</v>
      </c>
      <c r="H412" s="2184">
        <v>4</v>
      </c>
      <c r="J412" s="2256"/>
      <c r="K412" s="308"/>
      <c r="L412" s="309" t="s">
        <v>1696</v>
      </c>
      <c r="M412" s="309"/>
      <c r="N412" s="278"/>
    </row>
    <row r="413" spans="1:24" ht="28.5" customHeight="1">
      <c r="A413" s="339"/>
      <c r="B413" s="49">
        <v>5565545</v>
      </c>
      <c r="C413" s="49" t="s">
        <v>635</v>
      </c>
      <c r="D413" s="329"/>
      <c r="E413" s="329"/>
      <c r="F413" s="330"/>
      <c r="G413" s="49" t="s">
        <v>18</v>
      </c>
      <c r="H413" s="323">
        <v>5</v>
      </c>
      <c r="I413" s="2267">
        <v>239</v>
      </c>
      <c r="J413" s="2220"/>
      <c r="K413" s="26" t="s">
        <v>1686</v>
      </c>
      <c r="L413" s="215" t="s">
        <v>1696</v>
      </c>
      <c r="M413" s="319"/>
      <c r="N413" s="283"/>
      <c r="X413">
        <v>133</v>
      </c>
    </row>
    <row r="414" spans="1:24" ht="25.5" customHeight="1">
      <c r="A414" s="315" t="s">
        <v>372</v>
      </c>
      <c r="B414" s="2118">
        <v>5565319</v>
      </c>
      <c r="C414" s="2118" t="s">
        <v>2112</v>
      </c>
      <c r="D414" s="2118"/>
      <c r="E414" s="2118"/>
      <c r="F414" s="2118"/>
      <c r="G414" s="2118" t="s">
        <v>18</v>
      </c>
      <c r="H414" s="2128">
        <v>15</v>
      </c>
      <c r="I414" s="2267">
        <v>31</v>
      </c>
      <c r="J414" s="256"/>
      <c r="K414" s="26" t="s">
        <v>1686</v>
      </c>
      <c r="L414" s="215" t="s">
        <v>1696</v>
      </c>
      <c r="M414" s="215"/>
      <c r="N414" s="106" t="s">
        <v>374</v>
      </c>
      <c r="X414">
        <v>17</v>
      </c>
    </row>
    <row r="415" spans="1:24" ht="28.5" customHeight="1">
      <c r="A415" s="197" t="s">
        <v>165</v>
      </c>
      <c r="B415" s="2118">
        <v>7525013</v>
      </c>
      <c r="C415" s="2118" t="s">
        <v>166</v>
      </c>
      <c r="D415" s="2118"/>
      <c r="E415" s="2118"/>
      <c r="F415" s="2118"/>
      <c r="G415" s="2118" t="s">
        <v>18</v>
      </c>
      <c r="H415" s="2128">
        <v>5</v>
      </c>
      <c r="I415" s="2267">
        <v>9</v>
      </c>
      <c r="J415" s="256"/>
      <c r="K415" s="26" t="s">
        <v>1686</v>
      </c>
      <c r="L415" s="215" t="s">
        <v>1696</v>
      </c>
      <c r="M415" s="215"/>
      <c r="N415" s="284"/>
      <c r="X415">
        <v>0</v>
      </c>
    </row>
    <row r="416" spans="1:24" ht="28.5" customHeight="1">
      <c r="A416" s="197" t="s">
        <v>2309</v>
      </c>
      <c r="B416" s="2118">
        <v>5565323</v>
      </c>
      <c r="C416" s="2118" t="s">
        <v>2310</v>
      </c>
      <c r="D416" s="2118"/>
      <c r="E416" s="2118"/>
      <c r="F416" s="2118"/>
      <c r="G416" s="2118" t="s">
        <v>18</v>
      </c>
      <c r="H416" s="2128">
        <v>2</v>
      </c>
      <c r="I416" s="2267">
        <v>217</v>
      </c>
      <c r="J416" s="2203"/>
      <c r="K416" s="26" t="s">
        <v>1686</v>
      </c>
      <c r="L416" s="215" t="s">
        <v>1696</v>
      </c>
      <c r="M416" s="215"/>
      <c r="N416" s="278"/>
      <c r="X416">
        <v>0</v>
      </c>
    </row>
    <row r="417" spans="1:24" ht="57" customHeight="1">
      <c r="A417" s="197" t="s">
        <v>2311</v>
      </c>
      <c r="B417" s="2118">
        <v>6570027</v>
      </c>
      <c r="C417" s="2118" t="s">
        <v>2312</v>
      </c>
      <c r="D417" s="2118"/>
      <c r="E417" s="2118"/>
      <c r="F417" s="2118" t="s">
        <v>2313</v>
      </c>
      <c r="G417" s="2118" t="s">
        <v>18</v>
      </c>
      <c r="H417" s="2128">
        <v>1</v>
      </c>
      <c r="I417" s="2267">
        <v>6</v>
      </c>
      <c r="J417" s="2194"/>
      <c r="K417" s="26" t="s">
        <v>1686</v>
      </c>
      <c r="L417" s="215" t="s">
        <v>19</v>
      </c>
      <c r="M417" s="215"/>
      <c r="N417" s="278"/>
      <c r="X417">
        <v>0</v>
      </c>
    </row>
    <row r="418" spans="1:24" ht="42.75" customHeight="1">
      <c r="A418" s="197" t="s">
        <v>2311</v>
      </c>
      <c r="B418" s="2118">
        <v>6570027</v>
      </c>
      <c r="C418" s="2118" t="s">
        <v>2314</v>
      </c>
      <c r="D418" s="2118"/>
      <c r="E418" s="2118"/>
      <c r="F418" s="2118" t="s">
        <v>2313</v>
      </c>
      <c r="G418" s="2118" t="s">
        <v>18</v>
      </c>
      <c r="H418" s="2128">
        <v>1</v>
      </c>
      <c r="I418" s="2267">
        <v>6</v>
      </c>
      <c r="J418" s="2194"/>
      <c r="K418" s="26" t="s">
        <v>1686</v>
      </c>
      <c r="L418" s="215" t="s">
        <v>19</v>
      </c>
      <c r="M418" s="215"/>
      <c r="N418" s="278"/>
      <c r="X418">
        <v>0</v>
      </c>
    </row>
    <row r="419" spans="1:24" ht="42.75" customHeight="1">
      <c r="A419" s="197" t="s">
        <v>2311</v>
      </c>
      <c r="B419" s="2118">
        <v>6570027</v>
      </c>
      <c r="C419" s="2118" t="s">
        <v>2315</v>
      </c>
      <c r="D419" s="2118"/>
      <c r="E419" s="2118"/>
      <c r="F419" s="2118" t="s">
        <v>2313</v>
      </c>
      <c r="G419" s="2118" t="s">
        <v>18</v>
      </c>
      <c r="H419" s="2128">
        <v>1</v>
      </c>
      <c r="I419" s="2267">
        <v>6</v>
      </c>
      <c r="J419" s="2194"/>
      <c r="K419" s="26" t="s">
        <v>1686</v>
      </c>
      <c r="L419" s="215" t="s">
        <v>19</v>
      </c>
      <c r="M419" s="215"/>
      <c r="N419" s="278"/>
      <c r="X419">
        <v>0</v>
      </c>
    </row>
    <row r="420" spans="1:24" ht="42.75" customHeight="1">
      <c r="A420" s="197" t="s">
        <v>2311</v>
      </c>
      <c r="B420" s="2118">
        <v>6570027</v>
      </c>
      <c r="C420" s="2118" t="s">
        <v>2316</v>
      </c>
      <c r="D420" s="2118"/>
      <c r="E420" s="2118"/>
      <c r="F420" s="2118" t="s">
        <v>2313</v>
      </c>
      <c r="G420" s="2118" t="s">
        <v>18</v>
      </c>
      <c r="H420" s="2128">
        <v>1</v>
      </c>
      <c r="I420" s="2267">
        <v>6</v>
      </c>
      <c r="J420" s="2194"/>
      <c r="K420" s="26" t="s">
        <v>1686</v>
      </c>
      <c r="L420" s="215" t="s">
        <v>19</v>
      </c>
      <c r="M420" s="215"/>
      <c r="N420" s="278"/>
      <c r="X420">
        <v>0</v>
      </c>
    </row>
    <row r="421" spans="1:24" ht="42.75" customHeight="1">
      <c r="A421" s="197" t="s">
        <v>2140</v>
      </c>
      <c r="B421" s="2118">
        <v>5580025</v>
      </c>
      <c r="C421" s="2118" t="s">
        <v>2317</v>
      </c>
      <c r="D421" s="2118"/>
      <c r="E421" s="2118"/>
      <c r="F421" s="2118" t="s">
        <v>2318</v>
      </c>
      <c r="G421" s="2118" t="s">
        <v>18</v>
      </c>
      <c r="H421" s="2128">
        <v>1</v>
      </c>
      <c r="I421" s="2267">
        <v>7</v>
      </c>
      <c r="J421" s="2194"/>
      <c r="K421" s="26" t="s">
        <v>1686</v>
      </c>
      <c r="L421" s="215" t="s">
        <v>19</v>
      </c>
      <c r="M421" s="215"/>
      <c r="N421" s="314" t="s">
        <v>1750</v>
      </c>
      <c r="X421">
        <v>0</v>
      </c>
    </row>
    <row r="422" spans="1:24">
      <c r="A422" s="2711" t="s">
        <v>2319</v>
      </c>
      <c r="B422" s="2679"/>
      <c r="C422" s="2679"/>
      <c r="D422" s="2679"/>
      <c r="E422" s="2679"/>
      <c r="F422" s="2679"/>
      <c r="G422" s="2679"/>
      <c r="H422" s="2710"/>
      <c r="I422" s="2267">
        <v>0</v>
      </c>
      <c r="J422" s="2248"/>
      <c r="K422" s="331"/>
      <c r="L422" s="394"/>
      <c r="M422" s="394"/>
      <c r="N422" s="386"/>
      <c r="X422">
        <v>0</v>
      </c>
    </row>
    <row r="423" spans="1:24">
      <c r="A423" s="197" t="s">
        <v>2320</v>
      </c>
      <c r="B423" s="2118">
        <v>504535033</v>
      </c>
      <c r="C423" s="2118" t="s">
        <v>2321</v>
      </c>
      <c r="D423" s="2118">
        <v>504535033</v>
      </c>
      <c r="E423" s="2118" t="s">
        <v>2322</v>
      </c>
      <c r="F423" s="2118" t="s">
        <v>1740</v>
      </c>
      <c r="G423" s="2118" t="s">
        <v>18</v>
      </c>
      <c r="H423" s="2128">
        <v>1</v>
      </c>
      <c r="I423" s="2267">
        <v>13</v>
      </c>
      <c r="J423" s="256"/>
      <c r="K423" s="26" t="s">
        <v>1686</v>
      </c>
      <c r="L423" s="215" t="s">
        <v>26</v>
      </c>
      <c r="M423" s="392" t="s">
        <v>505</v>
      </c>
      <c r="N423" s="392" t="s">
        <v>89</v>
      </c>
      <c r="O423" t="s">
        <v>2323</v>
      </c>
      <c r="X423">
        <v>0</v>
      </c>
    </row>
    <row r="424" spans="1:24">
      <c r="A424" s="197"/>
      <c r="B424" s="2118">
        <v>810335</v>
      </c>
      <c r="C424" s="2118" t="s">
        <v>2324</v>
      </c>
      <c r="D424" s="2118"/>
      <c r="E424" s="2118"/>
      <c r="F424" s="2118"/>
      <c r="G424" s="2118" t="s">
        <v>18</v>
      </c>
      <c r="H424" s="2128">
        <v>4</v>
      </c>
      <c r="I424" s="2267">
        <v>100</v>
      </c>
      <c r="J424" s="256"/>
      <c r="K424" s="26" t="s">
        <v>1686</v>
      </c>
      <c r="L424" s="215" t="s">
        <v>1696</v>
      </c>
      <c r="M424" s="215"/>
      <c r="N424" s="278"/>
      <c r="X424">
        <v>90</v>
      </c>
    </row>
    <row r="425" spans="1:24" ht="28.5" customHeight="1">
      <c r="A425" s="197" t="s">
        <v>2325</v>
      </c>
      <c r="B425" s="2118">
        <v>810222</v>
      </c>
      <c r="C425" s="2118" t="s">
        <v>2326</v>
      </c>
      <c r="D425" s="2118"/>
      <c r="E425" s="2118"/>
      <c r="F425" s="2118"/>
      <c r="G425" s="2118" t="s">
        <v>18</v>
      </c>
      <c r="H425" s="2128">
        <v>4</v>
      </c>
      <c r="I425" s="2267">
        <v>13</v>
      </c>
      <c r="J425" s="256"/>
      <c r="K425" s="26" t="s">
        <v>1686</v>
      </c>
      <c r="L425" s="215" t="s">
        <v>1696</v>
      </c>
      <c r="M425" s="215"/>
      <c r="N425" s="278"/>
      <c r="X425">
        <v>0</v>
      </c>
    </row>
    <row r="426" spans="1:24" ht="28.5" customHeight="1">
      <c r="A426" s="197" t="s">
        <v>180</v>
      </c>
      <c r="B426" s="2118">
        <v>810081</v>
      </c>
      <c r="C426" s="2118" t="s">
        <v>216</v>
      </c>
      <c r="D426" s="2118"/>
      <c r="E426" s="2118"/>
      <c r="F426" s="2118"/>
      <c r="G426" s="2118" t="s">
        <v>18</v>
      </c>
      <c r="H426" s="2128">
        <v>4</v>
      </c>
      <c r="I426" s="2267">
        <v>2969</v>
      </c>
      <c r="J426" s="256"/>
      <c r="K426" s="26" t="s">
        <v>1686</v>
      </c>
      <c r="L426" s="454" t="s">
        <v>1696</v>
      </c>
      <c r="M426" s="215"/>
      <c r="N426" s="278"/>
      <c r="X426">
        <v>0</v>
      </c>
    </row>
    <row r="427" spans="1:24" ht="42.75" customHeight="1">
      <c r="A427" s="197" t="s">
        <v>2327</v>
      </c>
      <c r="B427" s="2118">
        <v>5570063</v>
      </c>
      <c r="C427" s="2118" t="s">
        <v>2328</v>
      </c>
      <c r="D427" s="2118"/>
      <c r="E427" s="2118"/>
      <c r="F427" s="2118" t="s">
        <v>19</v>
      </c>
      <c r="G427" s="2118" t="s">
        <v>18</v>
      </c>
      <c r="H427" s="2128">
        <v>1</v>
      </c>
      <c r="I427" s="2267">
        <v>5</v>
      </c>
      <c r="J427" s="256"/>
      <c r="K427" s="455" t="s">
        <v>1686</v>
      </c>
      <c r="L427" s="2118" t="s">
        <v>19</v>
      </c>
      <c r="M427" s="456"/>
      <c r="N427" s="281" t="s">
        <v>2329</v>
      </c>
      <c r="X427">
        <v>0</v>
      </c>
    </row>
    <row r="428" spans="1:24">
      <c r="A428" s="197"/>
      <c r="B428" s="2118">
        <v>5565646</v>
      </c>
      <c r="C428" s="2118" t="s">
        <v>2330</v>
      </c>
      <c r="D428" s="2118"/>
      <c r="E428" s="2118"/>
      <c r="F428" s="2118"/>
      <c r="G428" s="2118" t="s">
        <v>18</v>
      </c>
      <c r="H428" s="2128">
        <v>1</v>
      </c>
      <c r="I428" s="2267">
        <v>15</v>
      </c>
      <c r="J428" s="2046"/>
      <c r="K428" s="26" t="s">
        <v>1686</v>
      </c>
      <c r="L428" s="457" t="s">
        <v>1696</v>
      </c>
      <c r="M428" s="313"/>
      <c r="N428" s="278"/>
      <c r="X428">
        <v>12</v>
      </c>
    </row>
    <row r="429" spans="1:24" ht="28.5" customHeight="1">
      <c r="A429" s="197"/>
      <c r="B429" s="2118">
        <v>5565647</v>
      </c>
      <c r="C429" s="2118" t="s">
        <v>2331</v>
      </c>
      <c r="D429" s="2118"/>
      <c r="E429" s="2118"/>
      <c r="F429" s="2118"/>
      <c r="G429" s="2118" t="s">
        <v>18</v>
      </c>
      <c r="H429" s="2128">
        <v>1</v>
      </c>
      <c r="I429" s="2267">
        <v>14</v>
      </c>
      <c r="J429" s="2046"/>
      <c r="K429" s="26" t="s">
        <v>1686</v>
      </c>
      <c r="L429" s="215" t="s">
        <v>1696</v>
      </c>
      <c r="M429" s="313"/>
      <c r="N429" s="278"/>
      <c r="X429">
        <v>0</v>
      </c>
    </row>
    <row r="430" spans="1:24">
      <c r="A430" s="2715" t="s">
        <v>1922</v>
      </c>
      <c r="B430" s="2679"/>
      <c r="C430" s="2679"/>
      <c r="D430" s="2679"/>
      <c r="E430" s="2679"/>
      <c r="F430" s="2679"/>
      <c r="G430" s="2679"/>
      <c r="H430" s="2710"/>
      <c r="I430" s="2267">
        <v>0</v>
      </c>
      <c r="J430" s="2238"/>
      <c r="K430" s="331"/>
      <c r="L430" s="420"/>
      <c r="M430" s="420"/>
      <c r="N430" s="386"/>
      <c r="X430">
        <v>0</v>
      </c>
    </row>
    <row r="431" spans="1:24" ht="28.5" customHeight="1">
      <c r="A431" s="197" t="s">
        <v>2332</v>
      </c>
      <c r="B431" s="2118"/>
      <c r="C431" s="2118" t="s">
        <v>2333</v>
      </c>
      <c r="D431" s="2118"/>
      <c r="E431" s="2118"/>
      <c r="F431" s="2118"/>
      <c r="G431" s="2118" t="s">
        <v>18</v>
      </c>
      <c r="H431" s="2128">
        <v>1</v>
      </c>
      <c r="I431" s="2267">
        <v>13</v>
      </c>
      <c r="J431" s="256"/>
      <c r="K431" s="26" t="s">
        <v>1686</v>
      </c>
      <c r="L431" s="215" t="s">
        <v>1696</v>
      </c>
      <c r="M431" s="28"/>
      <c r="N431" s="278"/>
      <c r="X431">
        <v>0</v>
      </c>
    </row>
    <row r="432" spans="1:24" ht="28.5" customHeight="1">
      <c r="A432" s="197"/>
      <c r="B432" s="2118"/>
      <c r="C432" s="2118" t="s">
        <v>2334</v>
      </c>
      <c r="D432" s="2118"/>
      <c r="E432" s="2118"/>
      <c r="F432" s="2118"/>
      <c r="G432" s="2118" t="s">
        <v>18</v>
      </c>
      <c r="H432" s="2128">
        <v>1</v>
      </c>
      <c r="J432" s="256"/>
      <c r="K432" s="26" t="s">
        <v>1686</v>
      </c>
      <c r="L432" s="215" t="s">
        <v>1696</v>
      </c>
      <c r="M432" s="215"/>
      <c r="N432" s="278"/>
    </row>
    <row r="433" spans="1:24" ht="28.5" customHeight="1">
      <c r="A433" s="197"/>
      <c r="B433" s="2118"/>
      <c r="C433" s="2118" t="s">
        <v>2335</v>
      </c>
      <c r="D433" s="2118"/>
      <c r="E433" s="2118"/>
      <c r="F433" s="2118"/>
      <c r="G433" s="2118" t="s">
        <v>18</v>
      </c>
      <c r="H433" s="2128">
        <v>1</v>
      </c>
      <c r="J433" s="256"/>
      <c r="K433" s="26" t="s">
        <v>1686</v>
      </c>
      <c r="L433" s="215" t="s">
        <v>1696</v>
      </c>
      <c r="M433" s="215"/>
      <c r="N433" s="278"/>
    </row>
    <row r="434" spans="1:24" ht="30" customHeight="1">
      <c r="A434" s="197" t="s">
        <v>2336</v>
      </c>
      <c r="B434" s="2118">
        <v>5545036</v>
      </c>
      <c r="C434" s="2118" t="s">
        <v>2337</v>
      </c>
      <c r="D434" s="2118"/>
      <c r="E434" s="2118"/>
      <c r="F434" s="2118"/>
      <c r="G434" s="2118" t="s">
        <v>18</v>
      </c>
      <c r="H434" s="2128">
        <v>1</v>
      </c>
      <c r="I434" s="2267">
        <v>13</v>
      </c>
      <c r="J434" s="2257"/>
      <c r="K434" s="26" t="s">
        <v>1686</v>
      </c>
      <c r="L434" s="215" t="s">
        <v>1696</v>
      </c>
      <c r="M434" s="313"/>
      <c r="N434" s="891" t="s">
        <v>1750</v>
      </c>
      <c r="X434">
        <v>0</v>
      </c>
    </row>
    <row r="435" spans="1:24" ht="28.5" customHeight="1">
      <c r="A435" s="197"/>
      <c r="B435" s="2118">
        <v>5565288</v>
      </c>
      <c r="C435" s="2118" t="s">
        <v>2338</v>
      </c>
      <c r="D435" s="2118"/>
      <c r="E435" s="2118"/>
      <c r="F435" s="2118"/>
      <c r="G435" s="2118" t="s">
        <v>18</v>
      </c>
      <c r="H435" s="2128">
        <v>1</v>
      </c>
      <c r="I435" s="2267">
        <v>11</v>
      </c>
      <c r="J435" s="256"/>
      <c r="K435" s="26" t="s">
        <v>1686</v>
      </c>
      <c r="L435" s="215" t="s">
        <v>1696</v>
      </c>
      <c r="M435" s="215"/>
      <c r="N435" s="278"/>
      <c r="X435">
        <v>50</v>
      </c>
    </row>
    <row r="436" spans="1:24" ht="28.5" customHeight="1">
      <c r="A436" s="197" t="s">
        <v>828</v>
      </c>
      <c r="B436" s="2118">
        <v>5565392</v>
      </c>
      <c r="C436" s="2118" t="s">
        <v>2339</v>
      </c>
      <c r="D436" s="2118"/>
      <c r="E436" s="2118"/>
      <c r="F436" s="2118"/>
      <c r="G436" s="2118" t="s">
        <v>18</v>
      </c>
      <c r="H436" s="2128">
        <v>1</v>
      </c>
      <c r="I436" s="2267">
        <v>15</v>
      </c>
      <c r="J436" s="256"/>
      <c r="K436" s="26" t="s">
        <v>1686</v>
      </c>
      <c r="L436" s="215" t="s">
        <v>1696</v>
      </c>
      <c r="M436" s="215"/>
      <c r="N436" s="278"/>
      <c r="X436">
        <v>0</v>
      </c>
    </row>
    <row r="437" spans="1:24" ht="28.5" customHeight="1">
      <c r="A437" s="197" t="s">
        <v>130</v>
      </c>
      <c r="B437" s="2118">
        <v>5565186</v>
      </c>
      <c r="C437" s="2118" t="s">
        <v>131</v>
      </c>
      <c r="D437" s="2118"/>
      <c r="E437" s="2118"/>
      <c r="F437" s="2118"/>
      <c r="G437" s="2118" t="s">
        <v>18</v>
      </c>
      <c r="H437" s="2128">
        <v>1</v>
      </c>
      <c r="I437" s="2267">
        <v>86</v>
      </c>
      <c r="J437" s="256"/>
      <c r="K437" s="26" t="s">
        <v>1686</v>
      </c>
      <c r="L437" s="215" t="s">
        <v>1696</v>
      </c>
      <c r="M437" s="215"/>
      <c r="N437" s="278"/>
      <c r="X437">
        <v>0</v>
      </c>
    </row>
    <row r="438" spans="1:24">
      <c r="A438" s="197"/>
      <c r="B438" s="2118">
        <v>5590026</v>
      </c>
      <c r="C438" s="2118" t="s">
        <v>116</v>
      </c>
      <c r="D438" s="2118"/>
      <c r="E438" s="2118"/>
      <c r="F438" s="2118"/>
      <c r="G438" s="2118" t="s">
        <v>18</v>
      </c>
      <c r="H438" s="2128">
        <v>1</v>
      </c>
      <c r="I438" s="2267">
        <v>196</v>
      </c>
      <c r="J438" s="256"/>
      <c r="K438" s="26" t="s">
        <v>1686</v>
      </c>
      <c r="L438" s="215" t="s">
        <v>1696</v>
      </c>
      <c r="M438" s="215"/>
      <c r="N438" s="278"/>
      <c r="X438">
        <v>162</v>
      </c>
    </row>
    <row r="439" spans="1:24" ht="28.5" customHeight="1">
      <c r="A439" s="197" t="s">
        <v>165</v>
      </c>
      <c r="B439" s="2118">
        <v>7525013</v>
      </c>
      <c r="C439" s="2118" t="s">
        <v>166</v>
      </c>
      <c r="D439" s="2118"/>
      <c r="E439" s="2118"/>
      <c r="F439" s="2118"/>
      <c r="G439" s="2118" t="s">
        <v>18</v>
      </c>
      <c r="H439" s="2128">
        <v>2</v>
      </c>
      <c r="I439" s="2267">
        <v>9</v>
      </c>
      <c r="J439" s="256"/>
      <c r="K439" s="26" t="s">
        <v>1686</v>
      </c>
      <c r="L439" s="215" t="s">
        <v>1696</v>
      </c>
      <c r="M439" s="215"/>
      <c r="N439" s="278"/>
      <c r="X439">
        <v>0</v>
      </c>
    </row>
    <row r="440" spans="1:24" ht="28.5" customHeight="1">
      <c r="A440" s="197" t="s">
        <v>1047</v>
      </c>
      <c r="B440" s="2118"/>
      <c r="C440" s="2118" t="s">
        <v>2340</v>
      </c>
      <c r="D440" s="2118"/>
      <c r="E440" s="2118"/>
      <c r="F440" s="2118"/>
      <c r="G440" s="2118" t="s">
        <v>18</v>
      </c>
      <c r="H440" s="2128">
        <v>2</v>
      </c>
      <c r="I440" s="2267">
        <v>13</v>
      </c>
      <c r="J440" s="256"/>
      <c r="K440" s="26" t="s">
        <v>1686</v>
      </c>
      <c r="L440" s="215" t="s">
        <v>1696</v>
      </c>
      <c r="M440" s="215"/>
      <c r="N440" s="278"/>
      <c r="X440">
        <v>0</v>
      </c>
    </row>
    <row r="441" spans="1:24" ht="28.5" customHeight="1">
      <c r="A441" s="197" t="s">
        <v>359</v>
      </c>
      <c r="B441" s="2118">
        <v>5565427</v>
      </c>
      <c r="C441" s="2118" t="s">
        <v>2341</v>
      </c>
      <c r="D441" s="2118"/>
      <c r="E441" s="2118"/>
      <c r="F441" s="2118"/>
      <c r="G441" s="2118" t="s">
        <v>18</v>
      </c>
      <c r="H441" s="2128">
        <v>1</v>
      </c>
      <c r="I441" s="2267">
        <v>10</v>
      </c>
      <c r="J441" s="256"/>
      <c r="K441" s="26" t="s">
        <v>1686</v>
      </c>
      <c r="L441" s="215" t="s">
        <v>1696</v>
      </c>
      <c r="M441" s="215"/>
      <c r="N441" s="278"/>
      <c r="X441">
        <v>0</v>
      </c>
    </row>
    <row r="442" spans="1:24" ht="28.5" customHeight="1">
      <c r="A442" s="197" t="s">
        <v>2342</v>
      </c>
      <c r="B442" s="2118">
        <v>5565184</v>
      </c>
      <c r="C442" s="2118" t="s">
        <v>2343</v>
      </c>
      <c r="D442" s="2118"/>
      <c r="E442" s="2118"/>
      <c r="F442" s="2118"/>
      <c r="G442" s="2118" t="s">
        <v>18</v>
      </c>
      <c r="H442" s="2128">
        <v>1</v>
      </c>
      <c r="I442" s="2267">
        <v>47</v>
      </c>
      <c r="J442" s="256"/>
      <c r="K442" s="26" t="s">
        <v>1686</v>
      </c>
      <c r="L442" s="215" t="s">
        <v>1696</v>
      </c>
      <c r="M442" s="215"/>
      <c r="N442" s="278"/>
      <c r="X442">
        <v>39</v>
      </c>
    </row>
    <row r="443" spans="1:24" ht="28.5" customHeight="1">
      <c r="A443" s="197" t="s">
        <v>2344</v>
      </c>
      <c r="B443" s="2118">
        <v>5565095</v>
      </c>
      <c r="C443" s="2118" t="s">
        <v>2345</v>
      </c>
      <c r="D443" s="2118"/>
      <c r="E443" s="2118"/>
      <c r="F443" s="2118"/>
      <c r="G443" s="2118" t="s">
        <v>18</v>
      </c>
      <c r="H443" s="2128">
        <v>1</v>
      </c>
      <c r="I443" s="2267">
        <v>13</v>
      </c>
      <c r="J443" s="256"/>
      <c r="K443" s="26" t="s">
        <v>1686</v>
      </c>
      <c r="L443" s="215" t="s">
        <v>1696</v>
      </c>
      <c r="M443" s="215"/>
      <c r="N443" s="278"/>
      <c r="X443">
        <v>0</v>
      </c>
    </row>
    <row r="444" spans="1:24">
      <c r="A444" s="2722" t="s">
        <v>2346</v>
      </c>
      <c r="B444" s="2679"/>
      <c r="C444" s="2679"/>
      <c r="D444" s="2679"/>
      <c r="E444" s="2679"/>
      <c r="F444" s="2679"/>
      <c r="G444" s="2679"/>
      <c r="H444" s="2710"/>
      <c r="I444" s="2267">
        <v>0</v>
      </c>
      <c r="J444" s="256"/>
      <c r="K444" s="26"/>
      <c r="L444" s="215"/>
      <c r="M444" s="215"/>
      <c r="N444" s="278"/>
      <c r="X444">
        <v>0</v>
      </c>
    </row>
    <row r="445" spans="1:24" ht="89.25" customHeight="1">
      <c r="A445" s="421"/>
      <c r="B445" s="2122">
        <v>404565005</v>
      </c>
      <c r="C445" s="2122" t="s">
        <v>2347</v>
      </c>
      <c r="D445" s="2122"/>
      <c r="E445" s="2122" t="s">
        <v>2348</v>
      </c>
      <c r="F445" s="2122" t="s">
        <v>2349</v>
      </c>
      <c r="G445" s="2122" t="s">
        <v>18</v>
      </c>
      <c r="H445" s="833">
        <v>1</v>
      </c>
      <c r="I445" s="2267">
        <v>2</v>
      </c>
      <c r="J445" s="2258" t="s">
        <v>2350</v>
      </c>
      <c r="K445" s="26"/>
      <c r="L445" s="316"/>
      <c r="M445" s="316"/>
      <c r="N445" s="278"/>
      <c r="X445">
        <v>1</v>
      </c>
    </row>
    <row r="446" spans="1:24" ht="89.25" customHeight="1">
      <c r="A446" s="458" t="s">
        <v>2351</v>
      </c>
      <c r="B446" s="2122">
        <v>404565006</v>
      </c>
      <c r="C446" s="2122" t="s">
        <v>1126</v>
      </c>
      <c r="D446" s="2122"/>
      <c r="E446" s="2122" t="s">
        <v>2352</v>
      </c>
      <c r="F446" s="2122" t="s">
        <v>2353</v>
      </c>
      <c r="G446" s="2122" t="s">
        <v>18</v>
      </c>
      <c r="H446" s="833">
        <v>1</v>
      </c>
      <c r="I446" s="2267">
        <v>13</v>
      </c>
      <c r="J446" s="2258" t="s">
        <v>2350</v>
      </c>
      <c r="K446" s="26"/>
      <c r="L446" s="316"/>
      <c r="M446" s="316"/>
      <c r="N446" s="278"/>
      <c r="X446">
        <v>0</v>
      </c>
    </row>
    <row r="447" spans="1:24" ht="89.25" customHeight="1">
      <c r="A447" s="458" t="s">
        <v>2354</v>
      </c>
      <c r="B447" s="2122">
        <v>404565008</v>
      </c>
      <c r="C447" s="2122" t="s">
        <v>2355</v>
      </c>
      <c r="D447" s="2122"/>
      <c r="E447" s="2122" t="s">
        <v>2356</v>
      </c>
      <c r="F447" s="2122" t="s">
        <v>543</v>
      </c>
      <c r="G447" s="2122" t="s">
        <v>18</v>
      </c>
      <c r="H447" s="833">
        <v>1</v>
      </c>
      <c r="I447" s="2267">
        <v>13</v>
      </c>
      <c r="J447" s="2258" t="s">
        <v>2350</v>
      </c>
      <c r="K447" s="26"/>
      <c r="L447" s="316"/>
      <c r="M447" s="316"/>
      <c r="N447" s="278"/>
      <c r="X447">
        <v>0</v>
      </c>
    </row>
    <row r="448" spans="1:24" ht="89.25" customHeight="1">
      <c r="A448" s="458" t="s">
        <v>199</v>
      </c>
      <c r="B448" s="2122">
        <v>815235</v>
      </c>
      <c r="C448" s="2122" t="s">
        <v>2357</v>
      </c>
      <c r="D448" s="2122"/>
      <c r="E448" s="2122"/>
      <c r="F448" s="2122"/>
      <c r="G448" s="2122" t="s">
        <v>18</v>
      </c>
      <c r="H448" s="833">
        <v>2</v>
      </c>
      <c r="I448" s="2267">
        <v>422</v>
      </c>
      <c r="J448" s="2258" t="s">
        <v>2350</v>
      </c>
      <c r="K448" s="26"/>
      <c r="L448" s="316"/>
      <c r="M448" s="316"/>
      <c r="N448" s="278"/>
      <c r="X448">
        <v>0</v>
      </c>
    </row>
    <row r="449" spans="1:24" ht="89.25" customHeight="1">
      <c r="A449" s="458" t="s">
        <v>389</v>
      </c>
      <c r="B449" s="2122">
        <v>815093</v>
      </c>
      <c r="C449" s="2122" t="s">
        <v>2358</v>
      </c>
      <c r="D449" s="2122"/>
      <c r="E449" s="2122"/>
      <c r="F449" s="2122"/>
      <c r="G449" s="2122" t="s">
        <v>18</v>
      </c>
      <c r="H449" s="833">
        <v>2</v>
      </c>
      <c r="I449" s="2267">
        <v>271</v>
      </c>
      <c r="J449" s="2258" t="s">
        <v>2350</v>
      </c>
      <c r="K449" s="26"/>
      <c r="L449" s="316"/>
      <c r="M449" s="316"/>
      <c r="N449" s="278"/>
      <c r="X449">
        <v>0</v>
      </c>
    </row>
    <row r="450" spans="1:24" ht="89.25" customHeight="1">
      <c r="A450" s="458" t="s">
        <v>182</v>
      </c>
      <c r="B450" s="2122">
        <v>810336</v>
      </c>
      <c r="C450" s="2122" t="s">
        <v>2359</v>
      </c>
      <c r="D450" s="2122"/>
      <c r="E450" s="2122"/>
      <c r="F450" s="2122"/>
      <c r="G450" s="2122" t="s">
        <v>18</v>
      </c>
      <c r="H450" s="833">
        <v>4</v>
      </c>
      <c r="I450" s="2267">
        <v>146</v>
      </c>
      <c r="J450" s="2258" t="s">
        <v>2350</v>
      </c>
      <c r="K450" s="26"/>
      <c r="L450" s="316"/>
      <c r="M450" s="316"/>
      <c r="N450" s="278"/>
      <c r="X450">
        <v>0</v>
      </c>
    </row>
    <row r="451" spans="1:24" ht="89.25" customHeight="1">
      <c r="A451" s="458" t="s">
        <v>180</v>
      </c>
      <c r="B451" s="2122">
        <v>810081</v>
      </c>
      <c r="C451" s="2122" t="s">
        <v>2360</v>
      </c>
      <c r="D451" s="2122"/>
      <c r="E451" s="2122"/>
      <c r="F451" s="2122"/>
      <c r="G451" s="2122" t="s">
        <v>18</v>
      </c>
      <c r="H451" s="833">
        <v>8</v>
      </c>
      <c r="I451" s="2267">
        <v>2969</v>
      </c>
      <c r="J451" s="2258" t="s">
        <v>2350</v>
      </c>
      <c r="K451" s="459"/>
      <c r="L451" s="316"/>
      <c r="M451" s="316"/>
      <c r="N451" s="460"/>
      <c r="X451">
        <v>0</v>
      </c>
    </row>
    <row r="452" spans="1:24" ht="89.25" customHeight="1">
      <c r="A452" s="458" t="s">
        <v>1409</v>
      </c>
      <c r="B452" s="2122">
        <v>810236</v>
      </c>
      <c r="C452" s="2122" t="s">
        <v>2361</v>
      </c>
      <c r="D452" s="2122"/>
      <c r="E452" s="2122"/>
      <c r="F452" s="2122"/>
      <c r="G452" s="2122" t="s">
        <v>18</v>
      </c>
      <c r="H452" s="833">
        <v>4</v>
      </c>
      <c r="I452" s="2267">
        <v>595</v>
      </c>
      <c r="J452" s="2258" t="s">
        <v>2350</v>
      </c>
      <c r="K452" s="459"/>
      <c r="L452" s="316"/>
      <c r="M452" s="316"/>
      <c r="N452" s="460"/>
      <c r="X452">
        <v>0</v>
      </c>
    </row>
    <row r="453" spans="1:24" ht="89.25" customHeight="1">
      <c r="A453" s="461" t="s">
        <v>2362</v>
      </c>
      <c r="B453" s="2122">
        <v>404565007</v>
      </c>
      <c r="C453" s="2122" t="s">
        <v>2363</v>
      </c>
      <c r="D453" s="2122"/>
      <c r="E453" s="2122" t="s">
        <v>2364</v>
      </c>
      <c r="F453" s="2122" t="s">
        <v>1832</v>
      </c>
      <c r="G453" s="2122" t="s">
        <v>18</v>
      </c>
      <c r="H453" s="833">
        <v>1</v>
      </c>
      <c r="I453" s="2267">
        <v>5</v>
      </c>
      <c r="J453" s="2258" t="s">
        <v>2350</v>
      </c>
      <c r="K453" s="459"/>
      <c r="L453" s="316"/>
      <c r="M453" s="316"/>
      <c r="N453" s="460"/>
      <c r="X453">
        <v>4</v>
      </c>
    </row>
    <row r="454" spans="1:24">
      <c r="A454" s="197"/>
      <c r="B454" s="2118"/>
      <c r="C454" s="2118"/>
      <c r="D454" s="2118"/>
      <c r="E454" s="2118"/>
      <c r="F454" s="2118"/>
      <c r="G454" s="2118"/>
      <c r="H454" s="2128"/>
      <c r="J454" s="256"/>
      <c r="K454" s="26"/>
      <c r="L454" s="215"/>
      <c r="M454" s="215"/>
      <c r="N454" s="278"/>
    </row>
    <row r="455" spans="1:24">
      <c r="A455" s="2711" t="s">
        <v>2365</v>
      </c>
      <c r="B455" s="2679"/>
      <c r="C455" s="2679"/>
      <c r="D455" s="2679"/>
      <c r="E455" s="2679"/>
      <c r="F455" s="2679"/>
      <c r="G455" s="2679"/>
      <c r="H455" s="2710"/>
      <c r="I455" s="2267">
        <v>0</v>
      </c>
      <c r="J455" s="2238"/>
      <c r="K455" s="331"/>
      <c r="L455" s="394"/>
      <c r="M455" s="394"/>
      <c r="N455" s="386"/>
      <c r="X455">
        <v>0</v>
      </c>
    </row>
    <row r="456" spans="1:24" ht="28.5" customHeight="1">
      <c r="A456" s="197" t="s">
        <v>2366</v>
      </c>
      <c r="B456" s="2118">
        <v>5510033</v>
      </c>
      <c r="C456" s="2118" t="s">
        <v>2367</v>
      </c>
      <c r="D456" s="2118"/>
      <c r="E456" s="2118"/>
      <c r="F456" s="2118"/>
      <c r="G456" s="2118" t="s">
        <v>18</v>
      </c>
      <c r="H456" s="2128">
        <v>1</v>
      </c>
      <c r="I456" s="2267">
        <v>0</v>
      </c>
      <c r="J456" s="2259"/>
      <c r="K456" s="26" t="s">
        <v>1686</v>
      </c>
      <c r="L456" s="215"/>
      <c r="M456" s="215"/>
      <c r="N456" s="278"/>
      <c r="X456">
        <v>0</v>
      </c>
    </row>
    <row r="457" spans="1:24">
      <c r="A457" s="102"/>
      <c r="B457" s="2119"/>
      <c r="C457" s="2119" t="s">
        <v>2368</v>
      </c>
      <c r="D457" s="2119"/>
      <c r="E457" s="2119"/>
      <c r="F457" s="2119"/>
      <c r="G457" s="2119" t="s">
        <v>18</v>
      </c>
      <c r="H457" s="236">
        <v>3</v>
      </c>
      <c r="J457" s="2260"/>
      <c r="K457" s="26" t="s">
        <v>1686</v>
      </c>
      <c r="L457" s="377"/>
      <c r="M457" s="377"/>
      <c r="N457" s="278"/>
    </row>
    <row r="458" spans="1:24">
      <c r="A458" s="102" t="s">
        <v>2369</v>
      </c>
      <c r="B458" s="2119">
        <v>5570037</v>
      </c>
      <c r="C458" s="2119" t="s">
        <v>2370</v>
      </c>
      <c r="D458" s="462">
        <v>5570037</v>
      </c>
      <c r="E458" s="2119"/>
      <c r="F458" s="2119"/>
      <c r="G458" s="2119" t="s">
        <v>18</v>
      </c>
      <c r="H458" s="236">
        <v>1</v>
      </c>
      <c r="I458" s="2267">
        <v>13</v>
      </c>
      <c r="J458" s="2261"/>
      <c r="K458" s="26" t="s">
        <v>1686</v>
      </c>
      <c r="L458" s="377"/>
      <c r="M458" s="377"/>
      <c r="N458" s="278"/>
      <c r="X458">
        <v>0</v>
      </c>
    </row>
    <row r="459" spans="1:24" ht="28.5" customHeight="1">
      <c r="A459" s="102" t="s">
        <v>2371</v>
      </c>
      <c r="B459" s="2119">
        <v>5505095</v>
      </c>
      <c r="C459" s="2119" t="s">
        <v>2372</v>
      </c>
      <c r="D459" s="462">
        <v>5505095</v>
      </c>
      <c r="E459" s="2119"/>
      <c r="F459" s="2119" t="s">
        <v>2373</v>
      </c>
      <c r="G459" s="2119" t="s">
        <v>18</v>
      </c>
      <c r="H459" s="236">
        <v>1</v>
      </c>
      <c r="I459" s="2267">
        <v>4</v>
      </c>
      <c r="J459" s="2261"/>
      <c r="K459" s="26" t="s">
        <v>1686</v>
      </c>
      <c r="L459" s="379"/>
      <c r="M459" s="379"/>
      <c r="N459" s="278"/>
      <c r="X459">
        <v>0</v>
      </c>
    </row>
    <row r="460" spans="1:24" ht="28.5" customHeight="1">
      <c r="A460" s="102" t="s">
        <v>2374</v>
      </c>
      <c r="B460" s="2119">
        <v>2044183</v>
      </c>
      <c r="C460" s="2119" t="s">
        <v>2375</v>
      </c>
      <c r="D460" s="462">
        <v>2044183</v>
      </c>
      <c r="E460" s="2119"/>
      <c r="F460" s="2119"/>
      <c r="G460" s="2119" t="s">
        <v>18</v>
      </c>
      <c r="H460" s="236">
        <v>1</v>
      </c>
      <c r="I460" s="2267">
        <v>13</v>
      </c>
      <c r="J460" s="2262"/>
      <c r="K460" s="26" t="s">
        <v>1686</v>
      </c>
      <c r="L460" s="377"/>
      <c r="M460" s="377"/>
      <c r="N460" s="278"/>
      <c r="X460">
        <v>0</v>
      </c>
    </row>
    <row r="461" spans="1:24" ht="28.5" customHeight="1">
      <c r="A461" s="102" t="s">
        <v>361</v>
      </c>
      <c r="B461" s="2119">
        <v>5565054</v>
      </c>
      <c r="C461" s="2119" t="s">
        <v>2376</v>
      </c>
      <c r="D461" s="462">
        <v>5565054</v>
      </c>
      <c r="E461" s="2119"/>
      <c r="F461" s="2119"/>
      <c r="G461" s="2119" t="s">
        <v>18</v>
      </c>
      <c r="H461" s="236">
        <v>5</v>
      </c>
      <c r="I461" s="2267">
        <v>234</v>
      </c>
      <c r="J461" s="2261"/>
      <c r="K461" s="26" t="s">
        <v>1686</v>
      </c>
      <c r="L461" s="379"/>
      <c r="M461" s="379"/>
      <c r="N461" s="278"/>
      <c r="X461">
        <v>0</v>
      </c>
    </row>
    <row r="462" spans="1:24">
      <c r="A462" s="102" t="s">
        <v>359</v>
      </c>
      <c r="B462" s="2119">
        <v>5565427</v>
      </c>
      <c r="C462" s="2119" t="s">
        <v>2377</v>
      </c>
      <c r="D462" s="462">
        <v>5565722</v>
      </c>
      <c r="E462" s="2119"/>
      <c r="F462" s="2119"/>
      <c r="G462" s="2119" t="s">
        <v>18</v>
      </c>
      <c r="H462" s="236">
        <v>1</v>
      </c>
      <c r="I462" s="2267">
        <v>10</v>
      </c>
      <c r="J462" s="2261"/>
      <c r="K462" s="26" t="s">
        <v>1686</v>
      </c>
      <c r="L462" s="379"/>
      <c r="M462" s="379"/>
      <c r="N462" s="278"/>
      <c r="X462">
        <v>0</v>
      </c>
    </row>
    <row r="463" spans="1:24">
      <c r="A463" s="102" t="s">
        <v>365</v>
      </c>
      <c r="B463" s="2119">
        <v>5565320</v>
      </c>
      <c r="C463" s="2119" t="s">
        <v>2378</v>
      </c>
      <c r="D463" s="462">
        <v>5565320</v>
      </c>
      <c r="E463" s="2119"/>
      <c r="F463" s="2119"/>
      <c r="G463" s="2119" t="s">
        <v>18</v>
      </c>
      <c r="H463" s="236">
        <v>1</v>
      </c>
      <c r="I463" s="2267">
        <v>341</v>
      </c>
      <c r="J463" s="2261"/>
      <c r="K463" s="26" t="s">
        <v>1686</v>
      </c>
      <c r="L463" s="377"/>
      <c r="M463" s="377"/>
      <c r="N463" s="278"/>
      <c r="X463">
        <v>0</v>
      </c>
    </row>
    <row r="464" spans="1:24">
      <c r="A464" s="102"/>
      <c r="B464" s="2119">
        <v>5565335</v>
      </c>
      <c r="C464" s="2119" t="s">
        <v>2379</v>
      </c>
      <c r="D464" s="462">
        <v>5565335</v>
      </c>
      <c r="E464" s="2119"/>
      <c r="F464" s="2119"/>
      <c r="G464" s="2119" t="s">
        <v>18</v>
      </c>
      <c r="H464" s="236">
        <v>4</v>
      </c>
      <c r="I464" s="2267">
        <v>84</v>
      </c>
      <c r="J464" s="2262"/>
      <c r="K464" s="26" t="s">
        <v>1686</v>
      </c>
      <c r="L464" s="377"/>
      <c r="M464" s="377"/>
      <c r="N464" s="278"/>
      <c r="X464">
        <v>30</v>
      </c>
    </row>
    <row r="465" spans="1:24" ht="28.5" customHeight="1">
      <c r="A465" s="102"/>
      <c r="B465" s="2119"/>
      <c r="C465" s="2119" t="s">
        <v>2380</v>
      </c>
      <c r="D465" s="2119"/>
      <c r="E465" s="2119"/>
      <c r="F465" s="2119"/>
      <c r="G465" s="2119" t="s">
        <v>18</v>
      </c>
      <c r="H465" s="236">
        <v>1</v>
      </c>
      <c r="J465" s="2262"/>
      <c r="K465" s="26" t="s">
        <v>1686</v>
      </c>
      <c r="L465" s="377"/>
      <c r="M465" s="377"/>
      <c r="N465" s="278"/>
    </row>
    <row r="466" spans="1:24" ht="28.5" customHeight="1">
      <c r="A466" s="405" t="s">
        <v>2381</v>
      </c>
      <c r="B466" s="2119"/>
      <c r="C466" s="2119" t="s">
        <v>2382</v>
      </c>
      <c r="D466" s="2119"/>
      <c r="E466" s="2119"/>
      <c r="F466" s="2119"/>
      <c r="G466" s="2119" t="s">
        <v>18</v>
      </c>
      <c r="H466" s="236">
        <v>1</v>
      </c>
      <c r="I466" s="2267">
        <v>30</v>
      </c>
      <c r="J466" s="2262"/>
      <c r="K466" s="26" t="s">
        <v>1686</v>
      </c>
      <c r="L466" s="379"/>
      <c r="M466" s="379"/>
      <c r="N466" s="278"/>
      <c r="X466">
        <v>24</v>
      </c>
    </row>
    <row r="467" spans="1:24" ht="42.75" customHeight="1">
      <c r="A467" s="102" t="s">
        <v>2383</v>
      </c>
      <c r="B467" s="463" t="s">
        <v>2384</v>
      </c>
      <c r="C467" s="2119" t="s">
        <v>2385</v>
      </c>
      <c r="D467" s="2119" t="s">
        <v>2386</v>
      </c>
      <c r="E467" s="2119" t="s">
        <v>2387</v>
      </c>
      <c r="F467" s="2119" t="s">
        <v>2388</v>
      </c>
      <c r="G467" s="2119" t="s">
        <v>18</v>
      </c>
      <c r="H467" s="236">
        <v>1</v>
      </c>
      <c r="I467" s="2267">
        <v>13</v>
      </c>
      <c r="J467" s="2262"/>
      <c r="K467" s="26" t="s">
        <v>1686</v>
      </c>
      <c r="L467" s="377" t="s">
        <v>26</v>
      </c>
      <c r="M467" s="29" t="s">
        <v>1693</v>
      </c>
      <c r="N467" s="111" t="s">
        <v>2389</v>
      </c>
      <c r="X467">
        <v>19</v>
      </c>
    </row>
    <row r="468" spans="1:24">
      <c r="A468" s="102" t="s">
        <v>2336</v>
      </c>
      <c r="B468" s="2119"/>
      <c r="C468" s="2119"/>
      <c r="D468" s="462">
        <v>5545036</v>
      </c>
      <c r="E468" s="464"/>
      <c r="F468" s="2119" t="s">
        <v>2390</v>
      </c>
      <c r="G468" s="2119" t="s">
        <v>18</v>
      </c>
      <c r="H468" s="236">
        <v>1</v>
      </c>
      <c r="I468" s="2267">
        <v>13</v>
      </c>
      <c r="J468" s="2261"/>
      <c r="K468" s="26" t="s">
        <v>1686</v>
      </c>
      <c r="L468" s="377"/>
      <c r="M468" s="377"/>
      <c r="N468" s="278"/>
      <c r="X468">
        <v>0</v>
      </c>
    </row>
    <row r="469" spans="1:24">
      <c r="A469" s="102"/>
      <c r="B469" s="2119"/>
      <c r="C469" s="2119" t="s">
        <v>2391</v>
      </c>
      <c r="D469" s="462">
        <v>305565001</v>
      </c>
      <c r="E469" s="2119"/>
      <c r="F469" s="2119"/>
      <c r="G469" s="2119" t="s">
        <v>18</v>
      </c>
      <c r="H469" s="236">
        <v>1</v>
      </c>
      <c r="J469" s="2262"/>
      <c r="K469" s="26" t="s">
        <v>1686</v>
      </c>
      <c r="L469" s="379"/>
      <c r="M469" s="379"/>
      <c r="N469" s="278"/>
    </row>
    <row r="470" spans="1:24" ht="28.5" customHeight="1">
      <c r="A470" s="102"/>
      <c r="B470" s="2119"/>
      <c r="C470" s="2119" t="s">
        <v>2392</v>
      </c>
      <c r="D470" s="2119"/>
      <c r="E470" s="2119"/>
      <c r="F470" s="2119"/>
      <c r="G470" s="2119" t="s">
        <v>18</v>
      </c>
      <c r="H470" s="236">
        <v>1</v>
      </c>
      <c r="J470" s="2262"/>
      <c r="K470" s="26" t="s">
        <v>1686</v>
      </c>
      <c r="L470" s="379"/>
      <c r="M470" s="379"/>
      <c r="N470" s="278"/>
    </row>
    <row r="471" spans="1:24">
      <c r="A471" s="102" t="s">
        <v>2393</v>
      </c>
      <c r="B471" s="2119"/>
      <c r="C471" s="2119" t="s">
        <v>2394</v>
      </c>
      <c r="D471" s="2119"/>
      <c r="E471" s="2119"/>
      <c r="F471" s="2119"/>
      <c r="G471" s="2119" t="s">
        <v>18</v>
      </c>
      <c r="H471" s="236">
        <v>1</v>
      </c>
      <c r="I471" s="2267">
        <v>13</v>
      </c>
      <c r="J471" s="2262"/>
      <c r="K471" s="26" t="s">
        <v>1686</v>
      </c>
      <c r="L471" s="379"/>
      <c r="M471" s="379"/>
      <c r="N471" s="278"/>
      <c r="X471">
        <v>0</v>
      </c>
    </row>
    <row r="472" spans="1:24" ht="42.75" customHeight="1">
      <c r="A472" s="102"/>
      <c r="B472" s="2119"/>
      <c r="C472" s="2119" t="s">
        <v>2395</v>
      </c>
      <c r="D472" s="2119"/>
      <c r="E472" s="2119"/>
      <c r="F472" s="2119"/>
      <c r="G472" s="2119" t="s">
        <v>18</v>
      </c>
      <c r="H472" s="236">
        <v>1</v>
      </c>
      <c r="J472" s="2262"/>
      <c r="K472" s="26" t="s">
        <v>1686</v>
      </c>
      <c r="L472" s="379"/>
      <c r="M472" s="379"/>
      <c r="N472" s="278"/>
    </row>
    <row r="473" spans="1:24">
      <c r="A473" s="102"/>
      <c r="B473" s="2119"/>
      <c r="C473" s="2119" t="s">
        <v>2396</v>
      </c>
      <c r="D473" s="2119"/>
      <c r="E473" s="2119"/>
      <c r="F473" s="2119"/>
      <c r="G473" s="2119" t="s">
        <v>18</v>
      </c>
      <c r="H473" s="236">
        <v>1</v>
      </c>
      <c r="J473" s="2263"/>
      <c r="K473" s="26"/>
      <c r="L473" s="379"/>
      <c r="M473" s="379"/>
      <c r="N473" s="278"/>
    </row>
    <row r="474" spans="1:24" ht="28.5" customHeight="1">
      <c r="A474" s="46"/>
      <c r="B474" s="393"/>
      <c r="C474" s="333"/>
      <c r="D474" s="46" t="s">
        <v>2397</v>
      </c>
      <c r="E474" s="340"/>
      <c r="F474" s="465" t="s">
        <v>2398</v>
      </c>
      <c r="G474" s="46" t="s">
        <v>18</v>
      </c>
      <c r="H474" s="345" t="s">
        <v>1903</v>
      </c>
      <c r="J474" s="2264"/>
      <c r="K474" s="26" t="s">
        <v>959</v>
      </c>
      <c r="L474" s="420"/>
      <c r="M474" s="420"/>
      <c r="N474" s="386"/>
    </row>
    <row r="475" spans="1:24">
      <c r="A475" s="46"/>
      <c r="B475" s="393"/>
      <c r="C475" s="333"/>
      <c r="D475" s="46" t="s">
        <v>2399</v>
      </c>
      <c r="E475" s="340"/>
      <c r="F475" s="465" t="s">
        <v>2400</v>
      </c>
      <c r="G475" s="46" t="s">
        <v>18</v>
      </c>
      <c r="H475" s="345" t="s">
        <v>1903</v>
      </c>
      <c r="J475" s="2242"/>
      <c r="K475" s="26" t="s">
        <v>959</v>
      </c>
      <c r="L475" s="394"/>
      <c r="M475" s="394"/>
      <c r="N475" s="386"/>
    </row>
    <row r="476" spans="1:24" ht="28.5" customHeight="1">
      <c r="A476" s="46"/>
      <c r="B476" s="393"/>
      <c r="C476" s="333"/>
      <c r="D476" s="46" t="s">
        <v>2401</v>
      </c>
      <c r="E476" s="340"/>
      <c r="F476" s="465" t="s">
        <v>2402</v>
      </c>
      <c r="G476" s="46" t="s">
        <v>18</v>
      </c>
      <c r="H476" s="345" t="s">
        <v>1903</v>
      </c>
      <c r="J476" s="2242"/>
      <c r="K476" s="26" t="s">
        <v>959</v>
      </c>
      <c r="L476" s="420"/>
      <c r="M476" s="420"/>
      <c r="N476" s="438" t="s">
        <v>1750</v>
      </c>
    </row>
    <row r="477" spans="1:24" ht="25.5" customHeight="1">
      <c r="A477" s="46" t="s">
        <v>2209</v>
      </c>
      <c r="B477" s="393" t="s">
        <v>2210</v>
      </c>
      <c r="C477" s="333" t="s">
        <v>133</v>
      </c>
      <c r="D477" s="340"/>
      <c r="E477" s="46" t="s">
        <v>2211</v>
      </c>
      <c r="F477" s="340"/>
      <c r="G477" s="46" t="s">
        <v>18</v>
      </c>
      <c r="H477" s="345" t="s">
        <v>1903</v>
      </c>
      <c r="I477" s="2267">
        <v>14</v>
      </c>
      <c r="J477" s="2238"/>
      <c r="K477" s="26" t="s">
        <v>959</v>
      </c>
      <c r="L477" s="420"/>
      <c r="M477" s="29" t="s">
        <v>1693</v>
      </c>
      <c r="N477" s="466" t="s">
        <v>2403</v>
      </c>
      <c r="X477">
        <v>4</v>
      </c>
    </row>
    <row r="478" spans="1:24">
      <c r="A478" s="46" t="s">
        <v>365</v>
      </c>
      <c r="B478" s="2121">
        <v>5565320</v>
      </c>
      <c r="C478" s="2118" t="s">
        <v>2378</v>
      </c>
      <c r="D478" s="340"/>
      <c r="E478" s="340"/>
      <c r="F478" s="340"/>
      <c r="G478" s="46" t="s">
        <v>18</v>
      </c>
      <c r="H478" s="345" t="s">
        <v>1903</v>
      </c>
      <c r="I478" s="2267">
        <v>341</v>
      </c>
      <c r="J478" s="2238" t="s">
        <v>2404</v>
      </c>
      <c r="K478" s="331"/>
      <c r="L478" s="394"/>
      <c r="M478" s="394"/>
      <c r="N478" s="386"/>
      <c r="X478">
        <v>0</v>
      </c>
    </row>
    <row r="479" spans="1:24">
      <c r="A479" s="46" t="s">
        <v>2216</v>
      </c>
      <c r="B479" s="393" t="s">
        <v>2217</v>
      </c>
      <c r="C479" s="333" t="s">
        <v>2218</v>
      </c>
      <c r="D479" s="340"/>
      <c r="E479" s="444"/>
      <c r="F479" s="340"/>
      <c r="G479" s="46" t="s">
        <v>18</v>
      </c>
      <c r="H479" s="345" t="s">
        <v>1337</v>
      </c>
      <c r="I479" s="2267">
        <v>13</v>
      </c>
      <c r="J479" s="2238"/>
      <c r="K479" s="331"/>
      <c r="L479" s="394"/>
      <c r="M479" s="394"/>
      <c r="N479" s="386"/>
      <c r="X479">
        <v>0</v>
      </c>
    </row>
    <row r="480" spans="1:24" ht="28.5" customHeight="1">
      <c r="A480" s="46" t="s">
        <v>1547</v>
      </c>
      <c r="B480" s="393" t="s">
        <v>2219</v>
      </c>
      <c r="C480" s="333" t="s">
        <v>2158</v>
      </c>
      <c r="D480" s="340"/>
      <c r="E480" s="340"/>
      <c r="F480" s="340"/>
      <c r="G480" s="46" t="s">
        <v>18</v>
      </c>
      <c r="H480" s="345" t="s">
        <v>1337</v>
      </c>
      <c r="I480" s="2267">
        <v>703</v>
      </c>
      <c r="J480" s="2244"/>
      <c r="K480" s="331"/>
      <c r="L480" s="467"/>
      <c r="M480" s="467"/>
      <c r="N480" s="386"/>
      <c r="X480">
        <v>0</v>
      </c>
    </row>
    <row r="481" spans="1:24" ht="28.5" customHeight="1">
      <c r="A481" s="197"/>
      <c r="B481" s="2118" t="s">
        <v>610</v>
      </c>
      <c r="C481" s="2118" t="s">
        <v>2405</v>
      </c>
      <c r="D481" s="2118">
        <v>404535469</v>
      </c>
      <c r="E481" s="2118" t="s">
        <v>2406</v>
      </c>
      <c r="F481" s="2118"/>
      <c r="G481" s="2118" t="s">
        <v>18</v>
      </c>
      <c r="H481" s="2128">
        <v>1</v>
      </c>
      <c r="I481" s="2267">
        <v>0</v>
      </c>
      <c r="J481" s="2242"/>
      <c r="K481" s="26" t="s">
        <v>959</v>
      </c>
      <c r="L481" s="394"/>
      <c r="M481" s="29" t="s">
        <v>1693</v>
      </c>
      <c r="N481" s="447" t="s">
        <v>2407</v>
      </c>
      <c r="O481" t="s">
        <v>2408</v>
      </c>
      <c r="X481">
        <v>0</v>
      </c>
    </row>
    <row r="482" spans="1:24" ht="28.5" customHeight="1">
      <c r="A482" s="197" t="s">
        <v>500</v>
      </c>
      <c r="B482" s="2118">
        <v>7512105</v>
      </c>
      <c r="C482" s="2118" t="s">
        <v>501</v>
      </c>
      <c r="D482" s="2118">
        <v>7520080</v>
      </c>
      <c r="E482" s="2118"/>
      <c r="F482" s="10" t="s">
        <v>2409</v>
      </c>
      <c r="G482" s="2118" t="s">
        <v>18</v>
      </c>
      <c r="H482" s="2128">
        <v>1</v>
      </c>
      <c r="I482" s="2267">
        <v>5</v>
      </c>
      <c r="J482" s="256"/>
      <c r="K482" s="26"/>
      <c r="L482" s="215"/>
      <c r="M482" s="215"/>
      <c r="N482" s="278"/>
      <c r="X482">
        <v>55</v>
      </c>
    </row>
    <row r="483" spans="1:24">
      <c r="A483" s="2711" t="s">
        <v>2410</v>
      </c>
      <c r="B483" s="2679"/>
      <c r="C483" s="2679"/>
      <c r="D483" s="2679"/>
      <c r="E483" s="2679"/>
      <c r="F483" s="2679"/>
      <c r="G483" s="2679"/>
      <c r="H483" s="2710"/>
      <c r="I483" s="2267">
        <v>0</v>
      </c>
      <c r="J483" s="2238"/>
      <c r="K483" s="331"/>
      <c r="L483" s="420"/>
      <c r="M483" s="420"/>
      <c r="N483" s="386"/>
      <c r="X483">
        <v>0</v>
      </c>
    </row>
    <row r="484" spans="1:24" ht="28.5" customHeight="1">
      <c r="A484" s="197"/>
      <c r="B484" s="2118"/>
      <c r="C484" s="2118"/>
      <c r="D484" s="2118">
        <v>5520061</v>
      </c>
      <c r="E484" s="468"/>
      <c r="F484" s="468" t="s">
        <v>2411</v>
      </c>
      <c r="G484" s="2118" t="s">
        <v>18</v>
      </c>
      <c r="H484" s="2128">
        <v>1</v>
      </c>
      <c r="J484" s="2242"/>
      <c r="K484" s="26" t="s">
        <v>1686</v>
      </c>
      <c r="L484" s="420"/>
      <c r="M484" s="420"/>
      <c r="N484" s="438" t="s">
        <v>1750</v>
      </c>
    </row>
    <row r="485" spans="1:24">
      <c r="A485" s="197"/>
      <c r="B485" s="2118"/>
      <c r="C485" s="2118"/>
      <c r="D485" s="2118">
        <v>5575104</v>
      </c>
      <c r="E485" s="2118"/>
      <c r="F485" s="2118" t="s">
        <v>2412</v>
      </c>
      <c r="G485" s="2118" t="s">
        <v>18</v>
      </c>
      <c r="H485" s="2128">
        <v>1</v>
      </c>
      <c r="J485" s="2242"/>
      <c r="K485" s="26" t="s">
        <v>1686</v>
      </c>
      <c r="L485" s="420"/>
      <c r="M485" s="420"/>
      <c r="N485" s="278"/>
    </row>
    <row r="486" spans="1:24" ht="28.5" customHeight="1">
      <c r="A486" s="197"/>
      <c r="B486" s="2118"/>
      <c r="C486" s="2118"/>
      <c r="D486" s="2118">
        <v>810507</v>
      </c>
      <c r="E486" s="2118"/>
      <c r="F486" s="2118" t="s">
        <v>2413</v>
      </c>
      <c r="G486" s="2118" t="s">
        <v>18</v>
      </c>
      <c r="H486" s="2128">
        <v>1</v>
      </c>
      <c r="J486" s="2242"/>
      <c r="K486" s="26"/>
      <c r="L486" s="394"/>
      <c r="M486" s="394"/>
      <c r="N486" s="278"/>
    </row>
    <row r="487" spans="1:24" ht="28.5" customHeight="1">
      <c r="A487" s="197"/>
      <c r="B487" s="2118"/>
      <c r="C487" s="2118"/>
      <c r="D487" s="2118">
        <v>810396</v>
      </c>
      <c r="E487" s="2118"/>
      <c r="F487" s="2118" t="s">
        <v>2414</v>
      </c>
      <c r="G487" s="2118" t="s">
        <v>18</v>
      </c>
      <c r="H487" s="2128">
        <v>1</v>
      </c>
      <c r="J487" s="2242"/>
      <c r="K487" s="26"/>
      <c r="L487" s="394"/>
      <c r="M487" s="394"/>
      <c r="N487" s="278"/>
    </row>
    <row r="488" spans="1:24" ht="30" customHeight="1">
      <c r="A488" s="197"/>
      <c r="B488" s="2118">
        <v>5545048</v>
      </c>
      <c r="C488" s="469" t="s">
        <v>2415</v>
      </c>
      <c r="D488" s="470">
        <v>5545048</v>
      </c>
      <c r="E488" s="2118"/>
      <c r="F488" s="2118"/>
      <c r="G488" s="2118" t="s">
        <v>18</v>
      </c>
      <c r="H488" s="2128">
        <v>1</v>
      </c>
      <c r="I488" s="2267">
        <v>46</v>
      </c>
      <c r="J488" s="2243"/>
      <c r="K488" s="26"/>
      <c r="L488" s="394"/>
      <c r="M488" s="394"/>
      <c r="N488" s="278"/>
      <c r="X488">
        <v>5</v>
      </c>
    </row>
    <row r="489" spans="1:24">
      <c r="A489" s="2720" t="s">
        <v>2416</v>
      </c>
      <c r="B489" s="2679"/>
      <c r="C489" s="2679"/>
      <c r="D489" s="2679"/>
      <c r="E489" s="2679"/>
      <c r="F489" s="2680"/>
      <c r="G489" s="471"/>
      <c r="H489" s="2192"/>
      <c r="I489" s="2267">
        <v>0</v>
      </c>
      <c r="J489" s="2265"/>
      <c r="K489" s="472"/>
      <c r="L489" s="473"/>
      <c r="M489" s="473"/>
      <c r="N489" s="1478"/>
      <c r="X489">
        <v>0</v>
      </c>
    </row>
    <row r="490" spans="1:24" ht="45" customHeight="1">
      <c r="A490" s="197"/>
      <c r="B490" s="2118"/>
      <c r="C490" s="2118"/>
      <c r="D490" s="2118">
        <v>403520053</v>
      </c>
      <c r="E490" s="2118" t="s">
        <v>2417</v>
      </c>
      <c r="F490" s="10" t="s">
        <v>2418</v>
      </c>
      <c r="G490" s="2118" t="s">
        <v>18</v>
      </c>
      <c r="H490" s="2128">
        <v>4</v>
      </c>
      <c r="J490" s="2199"/>
      <c r="K490" s="26" t="s">
        <v>1686</v>
      </c>
      <c r="L490" s="215" t="s">
        <v>26</v>
      </c>
      <c r="M490" s="472" t="s">
        <v>2419</v>
      </c>
      <c r="N490" s="474" t="s">
        <v>273</v>
      </c>
    </row>
    <row r="491" spans="1:24" ht="25.5" customHeight="1">
      <c r="A491" s="197"/>
      <c r="B491" s="2118"/>
      <c r="C491" s="2118"/>
      <c r="D491" s="2118">
        <v>403520047</v>
      </c>
      <c r="E491" s="2118" t="s">
        <v>2420</v>
      </c>
      <c r="F491" s="10" t="s">
        <v>2421</v>
      </c>
      <c r="G491" s="2118" t="s">
        <v>18</v>
      </c>
      <c r="H491" s="2128">
        <v>2</v>
      </c>
      <c r="J491" s="2199"/>
      <c r="K491" s="26" t="s">
        <v>1686</v>
      </c>
      <c r="L491" s="215" t="s">
        <v>26</v>
      </c>
      <c r="M491" s="215" t="s">
        <v>2026</v>
      </c>
      <c r="N491" s="474" t="s">
        <v>905</v>
      </c>
    </row>
    <row r="492" spans="1:24" ht="45" customHeight="1">
      <c r="A492" s="197"/>
      <c r="B492" s="2118"/>
      <c r="C492" s="2118"/>
      <c r="D492" s="2118">
        <v>403520052</v>
      </c>
      <c r="E492" s="2118" t="s">
        <v>2422</v>
      </c>
      <c r="F492" s="10" t="s">
        <v>2423</v>
      </c>
      <c r="G492" s="2118" t="s">
        <v>18</v>
      </c>
      <c r="H492" s="2128">
        <v>1</v>
      </c>
      <c r="J492" s="2199"/>
      <c r="K492" s="26" t="s">
        <v>1686</v>
      </c>
      <c r="L492" s="215" t="s">
        <v>2424</v>
      </c>
      <c r="M492" s="472" t="s">
        <v>2425</v>
      </c>
      <c r="N492" s="474" t="s">
        <v>990</v>
      </c>
    </row>
    <row r="493" spans="1:24" ht="28.5" customHeight="1">
      <c r="A493" s="197"/>
      <c r="B493" s="2118"/>
      <c r="C493" s="2118"/>
      <c r="D493" s="2118">
        <v>403520046</v>
      </c>
      <c r="E493" s="2118" t="s">
        <v>2426</v>
      </c>
      <c r="F493" s="10" t="s">
        <v>2427</v>
      </c>
      <c r="G493" s="2118" t="s">
        <v>18</v>
      </c>
      <c r="H493" s="2128">
        <v>1</v>
      </c>
      <c r="J493" s="2199"/>
      <c r="K493" s="26" t="s">
        <v>1686</v>
      </c>
      <c r="L493" s="215" t="s">
        <v>26</v>
      </c>
      <c r="M493" s="215" t="s">
        <v>990</v>
      </c>
      <c r="N493" s="474" t="s">
        <v>990</v>
      </c>
    </row>
    <row r="494" spans="1:24" ht="63.75" customHeight="1">
      <c r="A494" s="197"/>
      <c r="B494" s="2118"/>
      <c r="C494" s="2118"/>
      <c r="D494" s="2118">
        <v>404535275</v>
      </c>
      <c r="E494" s="2118" t="s">
        <v>2428</v>
      </c>
      <c r="F494" s="10" t="s">
        <v>2429</v>
      </c>
      <c r="G494" s="2118" t="s">
        <v>18</v>
      </c>
      <c r="H494" s="2128">
        <v>16</v>
      </c>
      <c r="J494" s="2199"/>
      <c r="K494" s="26" t="s">
        <v>1686</v>
      </c>
      <c r="L494" s="215" t="s">
        <v>26</v>
      </c>
      <c r="M494" s="392" t="s">
        <v>2430</v>
      </c>
      <c r="N494" s="392" t="s">
        <v>2430</v>
      </c>
    </row>
    <row r="495" spans="1:24" ht="25.5" customHeight="1">
      <c r="A495" s="197"/>
      <c r="B495" s="2118"/>
      <c r="C495" s="2118"/>
      <c r="D495" s="2118">
        <v>404535280</v>
      </c>
      <c r="E495" s="2118" t="s">
        <v>2431</v>
      </c>
      <c r="F495" s="10" t="s">
        <v>2432</v>
      </c>
      <c r="G495" s="2118" t="s">
        <v>18</v>
      </c>
      <c r="H495" s="2128">
        <v>4</v>
      </c>
      <c r="J495" s="2199"/>
      <c r="K495" s="26" t="s">
        <v>1686</v>
      </c>
      <c r="L495" s="215" t="s">
        <v>26</v>
      </c>
      <c r="M495" s="215" t="s">
        <v>2026</v>
      </c>
      <c r="N495" s="474" t="s">
        <v>273</v>
      </c>
    </row>
    <row r="496" spans="1:24" ht="25.5" customHeight="1">
      <c r="A496" s="342"/>
      <c r="B496" s="2118"/>
      <c r="C496" s="2118"/>
      <c r="D496" s="2118">
        <v>404535276</v>
      </c>
      <c r="E496" s="2118" t="s">
        <v>2433</v>
      </c>
      <c r="F496" s="10" t="s">
        <v>2434</v>
      </c>
      <c r="G496" s="2118" t="s">
        <v>18</v>
      </c>
      <c r="H496" s="2128">
        <v>4</v>
      </c>
      <c r="J496" s="2199"/>
      <c r="K496" s="26" t="s">
        <v>1686</v>
      </c>
      <c r="L496" s="215" t="s">
        <v>26</v>
      </c>
      <c r="M496" s="215" t="s">
        <v>2435</v>
      </c>
      <c r="N496" s="474" t="s">
        <v>273</v>
      </c>
    </row>
    <row r="497" spans="1:24" ht="71.25" customHeight="1">
      <c r="A497" s="342"/>
      <c r="B497" s="2118"/>
      <c r="C497" s="2118"/>
      <c r="D497" s="2118">
        <v>404535277</v>
      </c>
      <c r="E497" s="2118" t="s">
        <v>2436</v>
      </c>
      <c r="F497" s="10" t="s">
        <v>1832</v>
      </c>
      <c r="G497" s="2118" t="s">
        <v>18</v>
      </c>
      <c r="H497" s="2128">
        <v>4</v>
      </c>
      <c r="J497" s="2199"/>
      <c r="K497" s="26" t="s">
        <v>1686</v>
      </c>
      <c r="L497" s="215" t="s">
        <v>26</v>
      </c>
      <c r="M497" s="472" t="s">
        <v>2437</v>
      </c>
      <c r="N497" s="472" t="s">
        <v>2438</v>
      </c>
      <c r="O497" s="2079" t="s">
        <v>2439</v>
      </c>
      <c r="P497" t="s">
        <v>2440</v>
      </c>
    </row>
    <row r="498" spans="1:24" ht="54" customHeight="1">
      <c r="A498" s="197"/>
      <c r="B498" s="2118"/>
      <c r="C498" s="2118"/>
      <c r="D498" s="2118">
        <v>404535278</v>
      </c>
      <c r="E498" s="2118" t="s">
        <v>2441</v>
      </c>
      <c r="F498" s="10" t="s">
        <v>1832</v>
      </c>
      <c r="G498" s="2118" t="s">
        <v>18</v>
      </c>
      <c r="H498" s="2128">
        <v>4</v>
      </c>
      <c r="J498" s="2199"/>
      <c r="K498" s="26" t="s">
        <v>1686</v>
      </c>
      <c r="L498" s="215" t="s">
        <v>26</v>
      </c>
      <c r="M498" s="472" t="s">
        <v>2442</v>
      </c>
      <c r="N498" s="472" t="s">
        <v>2443</v>
      </c>
      <c r="O498" s="2079" t="s">
        <v>2444</v>
      </c>
      <c r="P498" t="s">
        <v>2440</v>
      </c>
    </row>
    <row r="499" spans="1:24" ht="25.5" customHeight="1">
      <c r="A499" s="197"/>
      <c r="B499" s="2118"/>
      <c r="C499" s="2118"/>
      <c r="D499" s="2118">
        <v>404535279</v>
      </c>
      <c r="E499" s="2118" t="s">
        <v>2445</v>
      </c>
      <c r="F499" s="10" t="s">
        <v>2446</v>
      </c>
      <c r="G499" s="2118" t="s">
        <v>18</v>
      </c>
      <c r="H499" s="2128">
        <v>4</v>
      </c>
      <c r="J499" s="2199"/>
      <c r="K499" s="26" t="s">
        <v>1686</v>
      </c>
      <c r="L499" s="215" t="s">
        <v>2447</v>
      </c>
      <c r="M499" s="215" t="s">
        <v>273</v>
      </c>
      <c r="N499" s="474" t="s">
        <v>273</v>
      </c>
    </row>
    <row r="500" spans="1:24" ht="42.75" customHeight="1">
      <c r="A500" s="197"/>
      <c r="B500" s="2118"/>
      <c r="C500" s="2118"/>
      <c r="D500" s="2122">
        <v>7549023</v>
      </c>
      <c r="E500" s="2122"/>
      <c r="F500" s="475" t="s">
        <v>2448</v>
      </c>
      <c r="G500" s="2122" t="s">
        <v>18</v>
      </c>
      <c r="H500" s="833">
        <v>4</v>
      </c>
      <c r="J500" s="2199"/>
      <c r="K500" s="26" t="s">
        <v>1686</v>
      </c>
      <c r="L500" s="215"/>
      <c r="M500" s="215"/>
      <c r="N500" s="1478"/>
    </row>
    <row r="501" spans="1:24" ht="42.75" customHeight="1">
      <c r="A501" s="197"/>
      <c r="B501" s="2118"/>
      <c r="C501" s="2118"/>
      <c r="D501" s="2118">
        <v>7549017</v>
      </c>
      <c r="E501" s="2118"/>
      <c r="F501" s="10" t="s">
        <v>2449</v>
      </c>
      <c r="G501" s="2118" t="s">
        <v>18</v>
      </c>
      <c r="H501" s="2128">
        <v>4</v>
      </c>
      <c r="J501" s="2199"/>
      <c r="K501" s="26"/>
      <c r="L501" s="215"/>
      <c r="M501" s="215"/>
      <c r="N501" s="1478"/>
    </row>
    <row r="502" spans="1:24" ht="42.75" customHeight="1">
      <c r="A502" s="197" t="s">
        <v>201</v>
      </c>
      <c r="B502" s="2118"/>
      <c r="C502" s="2118"/>
      <c r="D502" s="2118">
        <v>815092</v>
      </c>
      <c r="E502" s="2118"/>
      <c r="F502" s="10" t="s">
        <v>1058</v>
      </c>
      <c r="G502" s="2118" t="s">
        <v>18</v>
      </c>
      <c r="H502" s="2128">
        <v>24</v>
      </c>
      <c r="I502" s="2267">
        <v>2077</v>
      </c>
      <c r="J502" s="2266"/>
      <c r="K502" s="26" t="s">
        <v>1686</v>
      </c>
      <c r="L502" s="215"/>
      <c r="M502" s="215"/>
      <c r="N502" s="1478"/>
      <c r="X502">
        <v>0</v>
      </c>
    </row>
    <row r="503" spans="1:24" ht="28.5" customHeight="1">
      <c r="A503" s="46" t="s">
        <v>199</v>
      </c>
      <c r="B503" s="49"/>
      <c r="C503" s="49"/>
      <c r="D503" s="49">
        <v>815235</v>
      </c>
      <c r="E503" s="329"/>
      <c r="F503" s="419" t="s">
        <v>1450</v>
      </c>
      <c r="G503" s="49" t="s">
        <v>18</v>
      </c>
      <c r="H503" s="323">
        <v>4</v>
      </c>
      <c r="I503" s="2267">
        <v>422</v>
      </c>
      <c r="J503" s="2266"/>
      <c r="K503" s="26" t="s">
        <v>1686</v>
      </c>
      <c r="L503" s="215"/>
      <c r="M503" s="215"/>
      <c r="N503" s="1478"/>
      <c r="X503">
        <v>0</v>
      </c>
    </row>
    <row r="504" spans="1:24">
      <c r="A504" s="197"/>
      <c r="B504" s="2118"/>
      <c r="C504" s="2118"/>
      <c r="D504" s="2118">
        <v>815120</v>
      </c>
      <c r="E504" s="2118"/>
      <c r="F504" s="10" t="s">
        <v>2450</v>
      </c>
      <c r="G504" s="2118" t="s">
        <v>18</v>
      </c>
      <c r="H504" s="2128">
        <v>24</v>
      </c>
      <c r="J504" s="2266"/>
      <c r="K504" s="26" t="s">
        <v>1686</v>
      </c>
      <c r="L504" s="215"/>
      <c r="M504" s="215"/>
      <c r="N504" s="1478"/>
    </row>
    <row r="505" spans="1:24" ht="30" customHeight="1">
      <c r="A505" s="197"/>
      <c r="B505" s="2118"/>
      <c r="C505" s="2118"/>
      <c r="D505" s="2118">
        <v>7520025</v>
      </c>
      <c r="E505" s="2118"/>
      <c r="F505" s="10" t="s">
        <v>2451</v>
      </c>
      <c r="G505" s="2118" t="s">
        <v>18</v>
      </c>
      <c r="H505" s="2128">
        <v>8</v>
      </c>
      <c r="J505" s="2199"/>
      <c r="K505" s="26" t="s">
        <v>1686</v>
      </c>
      <c r="L505" s="215"/>
      <c r="M505" s="215"/>
      <c r="N505" s="891" t="s">
        <v>1750</v>
      </c>
    </row>
    <row r="506" spans="1:24" ht="28.5" customHeight="1">
      <c r="A506" s="197" t="s">
        <v>1675</v>
      </c>
      <c r="B506" s="2118"/>
      <c r="C506" s="2118"/>
      <c r="D506" s="2118">
        <v>7550001</v>
      </c>
      <c r="E506" s="2118"/>
      <c r="F506" s="10" t="s">
        <v>2452</v>
      </c>
      <c r="G506" s="2118" t="s">
        <v>1143</v>
      </c>
      <c r="H506" s="2128">
        <v>2</v>
      </c>
      <c r="I506" s="2267">
        <v>13</v>
      </c>
      <c r="J506" s="2199"/>
      <c r="K506" s="26" t="s">
        <v>1686</v>
      </c>
      <c r="L506" s="215"/>
      <c r="M506" s="215"/>
      <c r="N506" s="1478"/>
      <c r="X506">
        <v>0</v>
      </c>
    </row>
    <row r="507" spans="1:24">
      <c r="A507" s="2719" t="s">
        <v>2453</v>
      </c>
      <c r="B507" s="2679"/>
      <c r="C507" s="2679"/>
      <c r="D507" s="2679"/>
      <c r="E507" s="2679"/>
      <c r="F507" s="2679"/>
      <c r="G507" s="2679"/>
      <c r="H507" s="2710"/>
      <c r="I507" s="2267">
        <v>1</v>
      </c>
      <c r="J507" s="2238"/>
      <c r="K507" s="331"/>
      <c r="L507" s="394"/>
      <c r="M507" s="394"/>
      <c r="N507" s="400"/>
      <c r="X507">
        <v>0</v>
      </c>
    </row>
    <row r="508" spans="1:24" ht="30" customHeight="1">
      <c r="A508" s="197" t="s">
        <v>2336</v>
      </c>
      <c r="B508" s="2118">
        <v>5545036</v>
      </c>
      <c r="C508" s="2118" t="s">
        <v>2337</v>
      </c>
      <c r="D508" s="2118"/>
      <c r="E508" s="2118"/>
      <c r="F508" s="2118"/>
      <c r="G508" s="2118" t="s">
        <v>18</v>
      </c>
      <c r="H508" s="2128">
        <v>2</v>
      </c>
      <c r="I508" s="2267">
        <v>13</v>
      </c>
      <c r="J508" s="256"/>
      <c r="K508" s="26"/>
      <c r="L508" s="215"/>
      <c r="M508" s="215"/>
      <c r="N508" s="891" t="s">
        <v>1750</v>
      </c>
      <c r="X508">
        <v>0</v>
      </c>
    </row>
    <row r="509" spans="1:24" ht="57" customHeight="1">
      <c r="A509" s="197" t="s">
        <v>2454</v>
      </c>
      <c r="B509" s="2118">
        <v>5565061</v>
      </c>
      <c r="C509" s="2118" t="s">
        <v>2455</v>
      </c>
      <c r="D509" s="2118"/>
      <c r="E509" s="2118"/>
      <c r="F509" s="2118"/>
      <c r="G509" s="2118" t="s">
        <v>18</v>
      </c>
      <c r="H509" s="2128">
        <v>2</v>
      </c>
      <c r="I509" s="2267">
        <v>13</v>
      </c>
      <c r="J509" s="256"/>
      <c r="K509" s="26"/>
      <c r="L509" s="215"/>
      <c r="M509" s="215"/>
      <c r="N509" s="476"/>
      <c r="X509">
        <v>0</v>
      </c>
    </row>
    <row r="510" spans="1:24" ht="28.5" customHeight="1">
      <c r="A510" s="197" t="s">
        <v>2342</v>
      </c>
      <c r="B510" s="2118">
        <v>5565184</v>
      </c>
      <c r="C510" s="2118" t="s">
        <v>2456</v>
      </c>
      <c r="D510" s="2118"/>
      <c r="E510" s="2118"/>
      <c r="F510" s="2118"/>
      <c r="G510" s="2118" t="s">
        <v>18</v>
      </c>
      <c r="H510" s="2128">
        <v>2</v>
      </c>
      <c r="I510" s="2267">
        <v>47</v>
      </c>
      <c r="J510" s="256"/>
      <c r="K510" s="26"/>
      <c r="L510" s="215"/>
      <c r="M510" s="215"/>
      <c r="N510" s="476"/>
      <c r="X510">
        <v>39</v>
      </c>
    </row>
    <row r="511" spans="1:24" ht="42.75" customHeight="1">
      <c r="A511" s="197" t="s">
        <v>1298</v>
      </c>
      <c r="B511" s="2118">
        <v>5565233</v>
      </c>
      <c r="C511" s="2118" t="s">
        <v>2457</v>
      </c>
      <c r="D511" s="2118"/>
      <c r="E511" s="2118"/>
      <c r="F511" s="2118"/>
      <c r="G511" s="2118" t="s">
        <v>18</v>
      </c>
      <c r="H511" s="2128">
        <v>2</v>
      </c>
      <c r="I511" s="2267">
        <v>45</v>
      </c>
      <c r="J511" s="256"/>
      <c r="K511" s="26"/>
      <c r="L511" s="215"/>
      <c r="M511" s="215"/>
      <c r="N511" s="476"/>
      <c r="X511">
        <v>82</v>
      </c>
    </row>
    <row r="512" spans="1:24" ht="28.5" customHeight="1">
      <c r="A512" s="197" t="s">
        <v>130</v>
      </c>
      <c r="B512" s="2118">
        <v>5565186</v>
      </c>
      <c r="C512" s="2118" t="s">
        <v>131</v>
      </c>
      <c r="D512" s="2118"/>
      <c r="E512" s="2118"/>
      <c r="F512" s="2118"/>
      <c r="G512" s="2118" t="s">
        <v>18</v>
      </c>
      <c r="H512" s="2128">
        <v>4</v>
      </c>
      <c r="I512" s="2267">
        <v>86</v>
      </c>
      <c r="J512" s="256"/>
      <c r="K512" s="26"/>
      <c r="L512" s="215"/>
      <c r="M512" s="215"/>
      <c r="N512" s="27" t="s">
        <v>1750</v>
      </c>
      <c r="X512">
        <v>0</v>
      </c>
    </row>
    <row r="513" spans="1:24" ht="42.75" customHeight="1">
      <c r="A513" s="197"/>
      <c r="B513" s="2118" t="s">
        <v>610</v>
      </c>
      <c r="C513" s="2118" t="s">
        <v>2458</v>
      </c>
      <c r="D513" s="2118"/>
      <c r="E513" s="2118"/>
      <c r="F513" s="2118"/>
      <c r="G513" s="2118" t="s">
        <v>18</v>
      </c>
      <c r="H513" s="2128">
        <v>2</v>
      </c>
      <c r="I513" s="2267">
        <v>0</v>
      </c>
      <c r="J513" s="256"/>
      <c r="K513" s="26"/>
      <c r="L513" s="215"/>
      <c r="M513" s="215"/>
      <c r="N513" s="477"/>
      <c r="X513">
        <v>0</v>
      </c>
    </row>
    <row r="514" spans="1:24" ht="42.75" customHeight="1">
      <c r="A514" s="197" t="s">
        <v>828</v>
      </c>
      <c r="B514" s="2118">
        <v>5565392</v>
      </c>
      <c r="C514" s="2118" t="s">
        <v>2459</v>
      </c>
      <c r="D514" s="2118">
        <v>5565403</v>
      </c>
      <c r="E514" s="2118"/>
      <c r="F514" s="2118"/>
      <c r="G514" s="2118" t="s">
        <v>18</v>
      </c>
      <c r="H514" s="2128">
        <v>2</v>
      </c>
      <c r="I514" s="2267">
        <v>15</v>
      </c>
      <c r="J514" s="2203"/>
      <c r="K514" s="26"/>
      <c r="L514" s="215"/>
      <c r="M514" s="215"/>
      <c r="N514" s="106" t="s">
        <v>374</v>
      </c>
      <c r="X514">
        <v>0</v>
      </c>
    </row>
    <row r="515" spans="1:24">
      <c r="A515" s="2723" t="s">
        <v>2460</v>
      </c>
      <c r="B515" s="2679"/>
      <c r="C515" s="2679"/>
      <c r="D515" s="2679"/>
      <c r="E515" s="2679"/>
      <c r="F515" s="2679"/>
      <c r="G515" s="2679"/>
      <c r="H515" s="2680"/>
      <c r="I515" s="2267">
        <v>0</v>
      </c>
      <c r="J515" s="1193"/>
      <c r="K515" s="479"/>
      <c r="L515" s="480"/>
      <c r="M515" s="480"/>
      <c r="N515" s="481"/>
      <c r="X515">
        <v>0</v>
      </c>
    </row>
    <row r="516" spans="1:24" ht="25.5" customHeight="1">
      <c r="A516" s="2119"/>
      <c r="B516" s="2119">
        <v>404535414</v>
      </c>
      <c r="C516" s="2119" t="s">
        <v>2461</v>
      </c>
      <c r="D516" s="2119"/>
      <c r="E516" s="2119" t="s">
        <v>2462</v>
      </c>
      <c r="F516" s="464"/>
      <c r="G516" s="2119" t="s">
        <v>18</v>
      </c>
      <c r="H516" s="236">
        <v>1</v>
      </c>
      <c r="I516" s="2267">
        <v>13</v>
      </c>
      <c r="J516" s="2262"/>
      <c r="K516" s="16"/>
      <c r="L516" s="215" t="s">
        <v>26</v>
      </c>
      <c r="M516" s="215" t="s">
        <v>273</v>
      </c>
      <c r="N516" s="215" t="s">
        <v>273</v>
      </c>
      <c r="X516">
        <v>4</v>
      </c>
    </row>
    <row r="517" spans="1:24" ht="25.5" customHeight="1">
      <c r="A517" s="2119"/>
      <c r="B517" s="2119">
        <v>404535415</v>
      </c>
      <c r="C517" s="2119" t="s">
        <v>2463</v>
      </c>
      <c r="D517" s="2119"/>
      <c r="E517" s="2119" t="s">
        <v>2464</v>
      </c>
      <c r="F517" s="2119"/>
      <c r="G517" s="2119" t="s">
        <v>18</v>
      </c>
      <c r="H517" s="236">
        <v>1</v>
      </c>
      <c r="I517" s="2267">
        <v>13</v>
      </c>
      <c r="J517" s="2262"/>
      <c r="K517" s="16"/>
      <c r="L517" s="215" t="s">
        <v>26</v>
      </c>
      <c r="M517" s="28" t="s">
        <v>1981</v>
      </c>
      <c r="N517" s="215" t="s">
        <v>1981</v>
      </c>
      <c r="X517">
        <v>5</v>
      </c>
    </row>
    <row r="518" spans="1:24" ht="38.25" customHeight="1">
      <c r="A518" s="2119"/>
      <c r="B518" s="2119">
        <v>404530156</v>
      </c>
      <c r="C518" s="2119" t="s">
        <v>2465</v>
      </c>
      <c r="D518" s="2119"/>
      <c r="E518" s="2119" t="s">
        <v>2466</v>
      </c>
      <c r="F518" s="2119"/>
      <c r="G518" s="2119" t="s">
        <v>18</v>
      </c>
      <c r="H518" s="236">
        <v>1</v>
      </c>
      <c r="I518" s="2267">
        <v>13</v>
      </c>
      <c r="J518" s="2262"/>
      <c r="K518" s="16"/>
      <c r="L518" s="215" t="s">
        <v>26</v>
      </c>
      <c r="M518" s="379" t="s">
        <v>2467</v>
      </c>
      <c r="N518" s="379" t="s">
        <v>2467</v>
      </c>
      <c r="X518">
        <v>0</v>
      </c>
    </row>
    <row r="519" spans="1:24">
      <c r="A519" s="197"/>
      <c r="B519" s="2118"/>
      <c r="C519" s="2118"/>
      <c r="D519" s="2118"/>
      <c r="E519" s="2118"/>
      <c r="F519" s="2118"/>
      <c r="G519" s="2118" t="s">
        <v>18</v>
      </c>
      <c r="H519" s="2128"/>
      <c r="J519" s="2202"/>
      <c r="K519" s="26"/>
      <c r="L519" s="215"/>
      <c r="M519" s="215"/>
      <c r="N519" s="476"/>
    </row>
    <row r="520" spans="1:24">
      <c r="A520" s="197"/>
      <c r="B520" s="2118"/>
      <c r="C520" s="2118"/>
      <c r="D520" s="2118"/>
      <c r="E520" s="2118"/>
      <c r="F520" s="2118"/>
      <c r="G520" s="2118" t="s">
        <v>18</v>
      </c>
      <c r="H520" s="2128"/>
      <c r="J520" s="256"/>
      <c r="K520" s="26"/>
      <c r="L520" s="215"/>
      <c r="M520" s="215"/>
      <c r="N520" s="476"/>
    </row>
    <row r="521" spans="1:24">
      <c r="A521" s="197"/>
      <c r="B521" s="2118"/>
      <c r="C521" s="2118"/>
      <c r="D521" s="2118"/>
      <c r="E521" s="2118"/>
      <c r="F521" s="2118"/>
      <c r="G521" s="2118" t="s">
        <v>18</v>
      </c>
      <c r="H521" s="2128"/>
      <c r="J521" s="256"/>
      <c r="K521" s="26"/>
      <c r="L521" s="215"/>
      <c r="M521" s="215"/>
      <c r="N521" s="476"/>
    </row>
    <row r="522" spans="1:24">
      <c r="A522" s="197"/>
      <c r="B522" s="2118"/>
      <c r="C522" s="2118"/>
      <c r="D522" s="2118"/>
      <c r="E522" s="2118"/>
      <c r="F522" s="2118"/>
      <c r="G522" s="2118" t="s">
        <v>18</v>
      </c>
      <c r="H522" s="2128"/>
      <c r="J522" s="256"/>
      <c r="K522" s="26"/>
      <c r="L522" s="215"/>
      <c r="M522" s="215"/>
      <c r="N522" s="476"/>
    </row>
    <row r="523" spans="1:24">
      <c r="A523" s="197"/>
      <c r="B523" s="2118"/>
      <c r="C523" s="2118"/>
      <c r="D523" s="2118"/>
      <c r="E523" s="2118"/>
      <c r="F523" s="2118"/>
      <c r="G523" s="2118" t="s">
        <v>18</v>
      </c>
      <c r="H523" s="2128"/>
      <c r="J523" s="256"/>
      <c r="K523" s="26"/>
      <c r="L523" s="215"/>
      <c r="M523" s="215"/>
      <c r="N523" s="476"/>
    </row>
    <row r="524" spans="1:24">
      <c r="A524" s="197"/>
      <c r="B524" s="2118"/>
      <c r="C524" s="2118"/>
      <c r="D524" s="2118"/>
      <c r="E524" s="2118"/>
      <c r="F524" s="2118"/>
      <c r="G524" s="2118" t="s">
        <v>18</v>
      </c>
      <c r="H524" s="2128"/>
      <c r="J524" s="256"/>
      <c r="K524" s="26"/>
      <c r="L524" s="215"/>
      <c r="M524" s="215"/>
      <c r="N524" s="476"/>
    </row>
    <row r="525" spans="1:24">
      <c r="A525" s="197"/>
      <c r="B525" s="2118"/>
      <c r="C525" s="2118"/>
      <c r="D525" s="2118"/>
      <c r="E525" s="2118"/>
      <c r="F525" s="2118"/>
      <c r="G525" s="2118" t="s">
        <v>18</v>
      </c>
      <c r="H525" s="2128"/>
      <c r="J525" s="256"/>
      <c r="K525" s="26"/>
      <c r="L525" s="215"/>
      <c r="M525" s="215"/>
      <c r="N525" s="476"/>
    </row>
  </sheetData>
  <autoFilter ref="A1:M19">
    <filterColumn colId="3" showButton="0"/>
    <filterColumn colId="4" showButton="0"/>
  </autoFilter>
  <mergeCells count="60">
    <mergeCell ref="J1:J2"/>
    <mergeCell ref="A353:H353"/>
    <mergeCell ref="A1:A2"/>
    <mergeCell ref="A515:H515"/>
    <mergeCell ref="A278:H278"/>
    <mergeCell ref="A151:H151"/>
    <mergeCell ref="A76:H76"/>
    <mergeCell ref="A33:H33"/>
    <mergeCell ref="A483:H483"/>
    <mergeCell ref="A263:H263"/>
    <mergeCell ref="A254:H254"/>
    <mergeCell ref="A159:H159"/>
    <mergeCell ref="A386:H386"/>
    <mergeCell ref="A135:H135"/>
    <mergeCell ref="A131:H131"/>
    <mergeCell ref="A259:H259"/>
    <mergeCell ref="A253:H253"/>
    <mergeCell ref="A324:H324"/>
    <mergeCell ref="A180:H180"/>
    <mergeCell ref="A507:H507"/>
    <mergeCell ref="A489:F489"/>
    <mergeCell ref="A187:H187"/>
    <mergeCell ref="A345:H345"/>
    <mergeCell ref="A292:H292"/>
    <mergeCell ref="A217:H217"/>
    <mergeCell ref="A273:H273"/>
    <mergeCell ref="A444:H444"/>
    <mergeCell ref="A210:H210"/>
    <mergeCell ref="A265:H265"/>
    <mergeCell ref="A408:I408"/>
    <mergeCell ref="K1:K2"/>
    <mergeCell ref="A241:H241"/>
    <mergeCell ref="A430:H430"/>
    <mergeCell ref="A123:H123"/>
    <mergeCell ref="A383:H383"/>
    <mergeCell ref="A422:H422"/>
    <mergeCell ref="A25:H25"/>
    <mergeCell ref="B1:B2"/>
    <mergeCell ref="A120:H120"/>
    <mergeCell ref="A84:H84"/>
    <mergeCell ref="A3:H3"/>
    <mergeCell ref="G1:G2"/>
    <mergeCell ref="I1:I2"/>
    <mergeCell ref="D1:F1"/>
    <mergeCell ref="A156:H156"/>
    <mergeCell ref="A20:H20"/>
    <mergeCell ref="A64:H64"/>
    <mergeCell ref="A455:H455"/>
    <mergeCell ref="C1:C2"/>
    <mergeCell ref="A173:H173"/>
    <mergeCell ref="A296:H296"/>
    <mergeCell ref="A94:H94"/>
    <mergeCell ref="A52:H52"/>
    <mergeCell ref="H1:H2"/>
    <mergeCell ref="A111:H111"/>
    <mergeCell ref="A143:H143"/>
    <mergeCell ref="A114:H114"/>
    <mergeCell ref="A148:H148"/>
    <mergeCell ref="A337:H337"/>
    <mergeCell ref="A107:H107"/>
  </mergeCells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F1290"/>
  <sheetViews>
    <sheetView workbookViewId="0">
      <pane ySplit="2" topLeftCell="A6" activePane="bottomLeft" state="frozen"/>
      <selection sqref="A1:A2"/>
      <selection pane="bottomLeft" activeCell="A11" sqref="A11"/>
    </sheetView>
  </sheetViews>
  <sheetFormatPr defaultRowHeight="15"/>
  <cols>
    <col min="1" max="1" width="12.85546875" style="2143" customWidth="1"/>
    <col min="2" max="2" width="16.42578125" style="2143" customWidth="1"/>
    <col min="3" max="3" width="16.7109375" style="2143" customWidth="1"/>
    <col min="4" max="4" width="19.42578125" style="2143" customWidth="1"/>
    <col min="5" max="5" width="21.7109375" style="2143" customWidth="1"/>
    <col min="6" max="6" width="24.7109375" style="2143" customWidth="1"/>
    <col min="7" max="7" width="5.85546875" style="2143" customWidth="1"/>
    <col min="8" max="9" width="9.85546875" style="2143" customWidth="1"/>
    <col min="10" max="10" width="18.28515625" style="2143" customWidth="1"/>
    <col min="11" max="11" width="17.5703125" style="2143" customWidth="1"/>
    <col min="12" max="12" width="14.28515625" style="2143" customWidth="1"/>
    <col min="13" max="13" width="16.85546875" style="2150" customWidth="1"/>
    <col min="14" max="14" width="18.85546875" style="2150" customWidth="1"/>
    <col min="15" max="15" width="19.140625" style="2150" customWidth="1"/>
    <col min="16" max="16" width="20.85546875" style="2150" customWidth="1"/>
    <col min="17" max="17" width="17.7109375" style="2150" customWidth="1"/>
    <col min="18" max="18" width="12.42578125" style="2150" customWidth="1"/>
    <col min="19" max="19" width="13.5703125" style="2150" customWidth="1"/>
  </cols>
  <sheetData>
    <row r="1" spans="1:26" ht="69" customHeight="1">
      <c r="A1" s="2754" t="s">
        <v>0</v>
      </c>
      <c r="B1" s="2684" t="s">
        <v>1</v>
      </c>
      <c r="C1" s="2684" t="s">
        <v>2</v>
      </c>
      <c r="D1" s="2681" t="s">
        <v>3</v>
      </c>
      <c r="E1" s="2679"/>
      <c r="F1" s="2680"/>
      <c r="G1" s="2684" t="s">
        <v>9</v>
      </c>
      <c r="H1" s="2700" t="s">
        <v>10</v>
      </c>
      <c r="I1" s="2750" t="s">
        <v>7</v>
      </c>
      <c r="J1" s="2756" t="s">
        <v>1679</v>
      </c>
      <c r="K1" s="2713" t="s">
        <v>1680</v>
      </c>
      <c r="L1" s="2713" t="s">
        <v>13</v>
      </c>
      <c r="M1" s="4" t="s">
        <v>4</v>
      </c>
      <c r="N1" s="4" t="s">
        <v>2468</v>
      </c>
      <c r="O1" s="4" t="s">
        <v>2469</v>
      </c>
      <c r="P1" s="4" t="s">
        <v>2470</v>
      </c>
      <c r="Q1" s="4" t="s">
        <v>2471</v>
      </c>
      <c r="R1" s="269"/>
      <c r="S1" s="269"/>
      <c r="T1" s="269"/>
      <c r="U1" s="269"/>
    </row>
    <row r="2" spans="1:26" ht="45" customHeight="1">
      <c r="A2" s="2755"/>
      <c r="B2" s="2685"/>
      <c r="C2" s="2685"/>
      <c r="D2" s="2159" t="s">
        <v>1</v>
      </c>
      <c r="E2" s="2159" t="s">
        <v>8</v>
      </c>
      <c r="F2" s="2159" t="s">
        <v>2</v>
      </c>
      <c r="G2" s="2685"/>
      <c r="H2" s="2701"/>
      <c r="I2" s="2751"/>
      <c r="J2" s="2714"/>
      <c r="K2" s="2714"/>
      <c r="L2" s="2714"/>
      <c r="M2" s="5" t="s">
        <v>14</v>
      </c>
      <c r="N2" s="6" t="s">
        <v>14</v>
      </c>
      <c r="O2" s="6" t="s">
        <v>14</v>
      </c>
      <c r="P2" s="6" t="s">
        <v>14</v>
      </c>
      <c r="Q2" s="6" t="s">
        <v>14</v>
      </c>
      <c r="R2" s="292"/>
      <c r="S2" s="381"/>
      <c r="T2" s="381"/>
      <c r="U2" s="381"/>
      <c r="V2" s="89"/>
      <c r="W2" s="89"/>
      <c r="X2" s="89"/>
      <c r="Y2" s="89"/>
      <c r="Z2" s="89"/>
    </row>
    <row r="3" spans="1:26">
      <c r="A3" s="2736"/>
      <c r="B3" s="2679"/>
      <c r="C3" s="2679"/>
      <c r="D3" s="2679"/>
      <c r="E3" s="2679"/>
      <c r="F3" s="2679"/>
      <c r="G3" s="2679"/>
      <c r="H3" s="2680"/>
      <c r="I3" s="2090"/>
      <c r="J3" s="482"/>
      <c r="K3" s="483"/>
      <c r="L3" s="483"/>
      <c r="M3" s="484"/>
      <c r="N3" s="484"/>
      <c r="O3" s="484"/>
      <c r="P3" s="484"/>
      <c r="Q3" s="484"/>
      <c r="R3" s="381"/>
      <c r="S3" s="381"/>
      <c r="T3" s="381"/>
      <c r="U3" s="381"/>
      <c r="V3" s="89"/>
      <c r="W3" s="89"/>
      <c r="X3" s="89"/>
      <c r="Y3" s="89"/>
      <c r="Z3" s="89"/>
    </row>
    <row r="4" spans="1:26" ht="51" customHeight="1">
      <c r="A4" s="197"/>
      <c r="B4" s="2118">
        <v>403520015</v>
      </c>
      <c r="C4" s="2118" t="s">
        <v>2472</v>
      </c>
      <c r="D4" s="2118"/>
      <c r="E4" s="2118" t="s">
        <v>2473</v>
      </c>
      <c r="F4" s="2118" t="s">
        <v>2474</v>
      </c>
      <c r="G4" s="2118" t="s">
        <v>18</v>
      </c>
      <c r="H4" s="2118">
        <v>1</v>
      </c>
      <c r="I4" s="2128">
        <v>1</v>
      </c>
      <c r="J4" s="485"/>
      <c r="K4" s="26" t="s">
        <v>1686</v>
      </c>
      <c r="L4" s="26" t="s">
        <v>26</v>
      </c>
      <c r="M4" s="13" t="s">
        <v>20</v>
      </c>
      <c r="N4" s="29" t="s">
        <v>2475</v>
      </c>
      <c r="O4" s="16" t="s">
        <v>2476</v>
      </c>
      <c r="P4" s="279" t="s">
        <v>2477</v>
      </c>
      <c r="Q4" s="16" t="s">
        <v>2476</v>
      </c>
      <c r="R4" s="381" t="s">
        <v>282</v>
      </c>
      <c r="S4" s="381"/>
      <c r="T4" s="381"/>
      <c r="U4" s="381"/>
      <c r="V4" s="89"/>
      <c r="W4" s="89"/>
      <c r="X4" s="89"/>
      <c r="Y4" s="89"/>
      <c r="Z4" s="89"/>
    </row>
    <row r="5" spans="1:26" ht="57" customHeight="1">
      <c r="A5" s="197" t="s">
        <v>2478</v>
      </c>
      <c r="B5" s="2118"/>
      <c r="C5" s="2118" t="s">
        <v>2479</v>
      </c>
      <c r="D5" s="2118">
        <v>404535404</v>
      </c>
      <c r="E5" s="2118" t="s">
        <v>2480</v>
      </c>
      <c r="F5" s="2118"/>
      <c r="G5" s="2118" t="s">
        <v>18</v>
      </c>
      <c r="H5" s="2118">
        <v>2</v>
      </c>
      <c r="I5" s="2128">
        <v>12</v>
      </c>
      <c r="J5" s="312"/>
      <c r="K5" s="26" t="s">
        <v>1686</v>
      </c>
      <c r="L5" s="26" t="s">
        <v>26</v>
      </c>
      <c r="M5" s="13" t="s">
        <v>20</v>
      </c>
      <c r="N5" s="29" t="s">
        <v>2481</v>
      </c>
      <c r="O5" s="390" t="s">
        <v>2482</v>
      </c>
      <c r="P5" s="281" t="s">
        <v>2475</v>
      </c>
      <c r="Q5" s="163"/>
      <c r="R5" s="381" t="s">
        <v>282</v>
      </c>
      <c r="S5" s="381"/>
      <c r="T5" s="381"/>
      <c r="U5" s="381"/>
      <c r="V5" s="89"/>
      <c r="W5" s="89"/>
      <c r="X5" s="89"/>
      <c r="Y5" s="89"/>
      <c r="Z5" s="89"/>
    </row>
    <row r="6" spans="1:26" ht="70.900000000000006" customHeight="1">
      <c r="A6" s="102" t="s">
        <v>2483</v>
      </c>
      <c r="B6" s="2119"/>
      <c r="C6" s="2119" t="s">
        <v>2484</v>
      </c>
      <c r="D6" s="2119">
        <v>404535403</v>
      </c>
      <c r="E6" s="2119" t="s">
        <v>2485</v>
      </c>
      <c r="F6" s="2119"/>
      <c r="G6" s="2119" t="s">
        <v>18</v>
      </c>
      <c r="H6" s="2119">
        <v>1</v>
      </c>
      <c r="I6" s="236">
        <v>21</v>
      </c>
      <c r="J6" s="312"/>
      <c r="K6" s="26" t="s">
        <v>1686</v>
      </c>
      <c r="L6" s="26" t="s">
        <v>26</v>
      </c>
      <c r="M6" s="13" t="s">
        <v>20</v>
      </c>
      <c r="N6" s="281" t="s">
        <v>2475</v>
      </c>
      <c r="O6" s="111" t="s">
        <v>1981</v>
      </c>
      <c r="P6" s="281" t="s">
        <v>2475</v>
      </c>
      <c r="Q6" s="111" t="s">
        <v>1981</v>
      </c>
      <c r="R6" s="381"/>
      <c r="S6" s="381"/>
      <c r="T6" s="381"/>
      <c r="U6" s="381"/>
      <c r="V6" s="89"/>
      <c r="W6" s="89"/>
      <c r="X6" s="89"/>
      <c r="Y6" s="89"/>
      <c r="Z6" s="89"/>
    </row>
    <row r="7" spans="1:26" ht="28.5" customHeight="1">
      <c r="A7" s="102" t="s">
        <v>2486</v>
      </c>
      <c r="B7" s="2119"/>
      <c r="C7" s="2119" t="s">
        <v>2487</v>
      </c>
      <c r="D7" s="2119">
        <v>404535402</v>
      </c>
      <c r="E7" s="2119" t="s">
        <v>2488</v>
      </c>
      <c r="F7" s="2119"/>
      <c r="G7" s="2119" t="s">
        <v>18</v>
      </c>
      <c r="H7" s="2119">
        <v>2</v>
      </c>
      <c r="I7" s="236">
        <v>17</v>
      </c>
      <c r="J7" s="485"/>
      <c r="K7" s="26" t="s">
        <v>1686</v>
      </c>
      <c r="L7" s="26" t="s">
        <v>26</v>
      </c>
      <c r="M7" s="13" t="s">
        <v>20</v>
      </c>
      <c r="N7" s="281" t="s">
        <v>2475</v>
      </c>
      <c r="O7" s="111" t="s">
        <v>273</v>
      </c>
      <c r="P7" s="281" t="s">
        <v>2475</v>
      </c>
      <c r="Q7" s="111" t="s">
        <v>273</v>
      </c>
      <c r="R7" s="381"/>
      <c r="S7" s="381"/>
      <c r="T7" s="381"/>
      <c r="U7" s="381"/>
      <c r="V7" s="89"/>
      <c r="W7" s="89"/>
      <c r="X7" s="89"/>
      <c r="Y7" s="89"/>
      <c r="Z7" s="89"/>
    </row>
    <row r="8" spans="1:26" ht="28.5" customHeight="1">
      <c r="A8" s="102" t="s">
        <v>2489</v>
      </c>
      <c r="B8" s="2120" t="s">
        <v>2490</v>
      </c>
      <c r="C8" s="2119" t="s">
        <v>2491</v>
      </c>
      <c r="D8" s="2119"/>
      <c r="E8" s="2119"/>
      <c r="F8" s="2119" t="s">
        <v>2492</v>
      </c>
      <c r="G8" s="2119" t="s">
        <v>18</v>
      </c>
      <c r="H8" s="2119">
        <v>2</v>
      </c>
      <c r="I8" s="236">
        <v>7</v>
      </c>
      <c r="J8" s="312"/>
      <c r="K8" s="26" t="s">
        <v>1686</v>
      </c>
      <c r="L8" s="26" t="s">
        <v>30</v>
      </c>
      <c r="M8" s="16"/>
      <c r="N8" s="486"/>
      <c r="O8" s="486"/>
      <c r="P8" s="279" t="s">
        <v>2477</v>
      </c>
      <c r="Q8" s="16"/>
      <c r="R8" s="381"/>
      <c r="S8" s="381"/>
      <c r="T8" s="381"/>
      <c r="U8" s="381"/>
      <c r="V8" s="89"/>
      <c r="W8" s="89"/>
      <c r="X8" s="89"/>
      <c r="Y8" s="89"/>
      <c r="Z8" s="89"/>
    </row>
    <row r="9" spans="1:26" ht="28.5" customHeight="1">
      <c r="A9" s="102" t="s">
        <v>2493</v>
      </c>
      <c r="B9" s="2119"/>
      <c r="C9" s="2119" t="s">
        <v>2494</v>
      </c>
      <c r="D9" s="2119">
        <v>7540056</v>
      </c>
      <c r="E9" s="2119"/>
      <c r="F9" s="2119"/>
      <c r="G9" s="2119" t="s">
        <v>18</v>
      </c>
      <c r="H9" s="2119">
        <v>2</v>
      </c>
      <c r="I9" s="236">
        <v>24</v>
      </c>
      <c r="J9" s="487"/>
      <c r="K9" s="488" t="s">
        <v>1686</v>
      </c>
      <c r="L9" s="26" t="s">
        <v>30</v>
      </c>
      <c r="M9" s="16"/>
      <c r="N9" s="486"/>
      <c r="O9" s="486"/>
      <c r="P9" s="279" t="s">
        <v>2477</v>
      </c>
      <c r="Q9" s="16"/>
      <c r="R9" s="381"/>
      <c r="S9" s="381"/>
      <c r="T9" s="381"/>
      <c r="U9" s="381"/>
      <c r="V9" s="89"/>
      <c r="W9" s="89"/>
      <c r="X9" s="89"/>
      <c r="Y9" s="89"/>
      <c r="Z9" s="89"/>
    </row>
    <row r="10" spans="1:26" ht="28.5" customHeight="1">
      <c r="A10" s="197" t="s">
        <v>2495</v>
      </c>
      <c r="B10" s="2118"/>
      <c r="C10" s="2118" t="s">
        <v>1814</v>
      </c>
      <c r="D10" s="2118">
        <v>404535594</v>
      </c>
      <c r="E10" s="2118" t="s">
        <v>2496</v>
      </c>
      <c r="F10" s="2118"/>
      <c r="G10" s="2118" t="s">
        <v>18</v>
      </c>
      <c r="H10" s="2118">
        <v>1</v>
      </c>
      <c r="I10" s="2128">
        <v>13</v>
      </c>
      <c r="J10" s="489"/>
      <c r="K10" s="26" t="s">
        <v>1686</v>
      </c>
      <c r="L10" s="26" t="s">
        <v>26</v>
      </c>
      <c r="M10" s="13" t="s">
        <v>1817</v>
      </c>
      <c r="N10" s="281" t="s">
        <v>2475</v>
      </c>
      <c r="O10" s="111" t="s">
        <v>2497</v>
      </c>
      <c r="P10" s="281" t="s">
        <v>2475</v>
      </c>
      <c r="Q10" s="111" t="s">
        <v>2497</v>
      </c>
      <c r="R10" s="381"/>
      <c r="S10" s="381"/>
      <c r="T10" s="381"/>
      <c r="U10" s="381"/>
      <c r="V10" s="89"/>
      <c r="W10" s="89"/>
      <c r="X10" s="89"/>
      <c r="Y10" s="89"/>
      <c r="Z10" s="89"/>
    </row>
    <row r="11" spans="1:26" ht="51" customHeight="1">
      <c r="A11" s="197" t="s">
        <v>2498</v>
      </c>
      <c r="B11" s="2118">
        <v>810251</v>
      </c>
      <c r="C11" s="68" t="s">
        <v>2499</v>
      </c>
      <c r="D11" s="2118">
        <v>810251</v>
      </c>
      <c r="E11" s="2118"/>
      <c r="F11" s="2118"/>
      <c r="G11" s="2118" t="s">
        <v>18</v>
      </c>
      <c r="H11" s="2118">
        <v>2</v>
      </c>
      <c r="I11" s="2128">
        <v>13</v>
      </c>
      <c r="J11" s="485"/>
      <c r="K11" s="26" t="s">
        <v>2500</v>
      </c>
      <c r="L11" s="26" t="s">
        <v>30</v>
      </c>
      <c r="M11" s="16"/>
      <c r="N11" s="31"/>
      <c r="O11" s="31"/>
      <c r="P11" s="282"/>
      <c r="Q11" s="16"/>
      <c r="R11" s="381"/>
      <c r="S11" s="381"/>
      <c r="T11" s="381"/>
      <c r="U11" s="381"/>
      <c r="V11" s="89"/>
      <c r="W11" s="89"/>
      <c r="X11" s="89"/>
      <c r="Y11" s="89"/>
      <c r="Z11" s="89"/>
    </row>
    <row r="12" spans="1:26" ht="51" customHeight="1">
      <c r="A12" s="197" t="s">
        <v>777</v>
      </c>
      <c r="B12" s="2118">
        <v>810266</v>
      </c>
      <c r="C12" s="2118" t="s">
        <v>2501</v>
      </c>
      <c r="D12" s="2118">
        <v>810266</v>
      </c>
      <c r="E12" s="2118"/>
      <c r="F12" s="2118"/>
      <c r="G12" s="2118" t="s">
        <v>18</v>
      </c>
      <c r="H12" s="2118">
        <v>1</v>
      </c>
      <c r="I12" s="2128">
        <v>578</v>
      </c>
      <c r="J12" s="485"/>
      <c r="K12" s="26" t="s">
        <v>2500</v>
      </c>
      <c r="L12" s="26" t="s">
        <v>30</v>
      </c>
      <c r="M12" s="490"/>
      <c r="N12" s="31"/>
      <c r="O12" s="31"/>
      <c r="P12" s="282"/>
      <c r="Q12" s="16"/>
      <c r="R12" s="381"/>
      <c r="S12" s="381"/>
      <c r="T12" s="381"/>
      <c r="U12" s="381"/>
      <c r="V12" s="89"/>
      <c r="W12" s="89"/>
      <c r="X12" s="89"/>
      <c r="Y12" s="89"/>
      <c r="Z12" s="89"/>
    </row>
    <row r="13" spans="1:26" ht="51" customHeight="1">
      <c r="A13" s="197" t="s">
        <v>180</v>
      </c>
      <c r="B13" s="2118">
        <v>810145</v>
      </c>
      <c r="C13" s="2118" t="s">
        <v>535</v>
      </c>
      <c r="D13" s="2118">
        <v>810145</v>
      </c>
      <c r="E13" s="2118"/>
      <c r="F13" s="2118"/>
      <c r="G13" s="2118" t="s">
        <v>18</v>
      </c>
      <c r="H13" s="2118">
        <v>1</v>
      </c>
      <c r="I13" s="2128">
        <v>2969</v>
      </c>
      <c r="J13" s="485"/>
      <c r="K13" s="26" t="s">
        <v>2500</v>
      </c>
      <c r="L13" s="26" t="s">
        <v>30</v>
      </c>
      <c r="M13" s="490"/>
      <c r="N13" s="31"/>
      <c r="O13" s="31"/>
      <c r="P13" s="282"/>
      <c r="Q13" s="16"/>
      <c r="R13" s="381"/>
      <c r="S13" s="381"/>
      <c r="T13" s="381"/>
      <c r="U13" s="381"/>
      <c r="V13" s="89"/>
      <c r="W13" s="89"/>
      <c r="X13" s="89"/>
      <c r="Y13" s="89"/>
      <c r="Z13" s="89"/>
    </row>
    <row r="14" spans="1:26" ht="42.75" customHeight="1">
      <c r="A14" s="197" t="s">
        <v>2502</v>
      </c>
      <c r="B14" s="2118"/>
      <c r="C14" s="2118" t="s">
        <v>2503</v>
      </c>
      <c r="D14" s="2118">
        <v>404535161</v>
      </c>
      <c r="E14" s="2118" t="s">
        <v>2504</v>
      </c>
      <c r="F14" s="2118" t="s">
        <v>2503</v>
      </c>
      <c r="G14" s="2118" t="s">
        <v>18</v>
      </c>
      <c r="H14" s="2118">
        <v>1</v>
      </c>
      <c r="I14" s="2128">
        <v>2</v>
      </c>
      <c r="J14" s="491"/>
      <c r="K14" s="26" t="s">
        <v>1686</v>
      </c>
      <c r="L14" s="26" t="s">
        <v>26</v>
      </c>
      <c r="M14" s="29" t="s">
        <v>1693</v>
      </c>
      <c r="N14" s="281" t="s">
        <v>2475</v>
      </c>
      <c r="O14" s="16" t="s">
        <v>2505</v>
      </c>
      <c r="P14" s="26" t="s">
        <v>2506</v>
      </c>
      <c r="Q14" s="16" t="s">
        <v>2505</v>
      </c>
      <c r="R14" s="381"/>
      <c r="S14" s="381"/>
      <c r="T14" s="381"/>
      <c r="U14" s="381"/>
      <c r="V14" s="89"/>
      <c r="W14" s="89"/>
      <c r="X14" s="89"/>
      <c r="Y14" s="89"/>
      <c r="Z14" s="89"/>
    </row>
    <row r="15" spans="1:26" ht="69" customHeight="1">
      <c r="A15" s="197" t="s">
        <v>1594</v>
      </c>
      <c r="B15" s="2118">
        <v>810195</v>
      </c>
      <c r="C15" s="2118" t="s">
        <v>2507</v>
      </c>
      <c r="D15" s="2118">
        <v>810195</v>
      </c>
      <c r="E15" s="2118"/>
      <c r="F15" s="2118"/>
      <c r="G15" s="2118" t="s">
        <v>18</v>
      </c>
      <c r="H15" s="2118">
        <v>2</v>
      </c>
      <c r="I15" s="2128">
        <v>16</v>
      </c>
      <c r="J15" s="485"/>
      <c r="K15" s="26" t="s">
        <v>2500</v>
      </c>
      <c r="L15" s="26" t="s">
        <v>30</v>
      </c>
      <c r="M15" s="490"/>
      <c r="N15" s="31"/>
      <c r="O15" s="31"/>
      <c r="P15" s="282"/>
      <c r="Q15" s="16"/>
      <c r="R15" s="381"/>
      <c r="S15" s="381"/>
      <c r="T15" s="381"/>
      <c r="U15" s="381"/>
      <c r="V15" s="89"/>
      <c r="W15" s="89"/>
      <c r="X15" s="89"/>
      <c r="Y15" s="89"/>
      <c r="Z15" s="89"/>
    </row>
    <row r="16" spans="1:26" ht="51" customHeight="1">
      <c r="A16" s="197" t="s">
        <v>147</v>
      </c>
      <c r="B16" s="2118"/>
      <c r="C16" s="2118" t="s">
        <v>2508</v>
      </c>
      <c r="D16" s="2118"/>
      <c r="E16" s="2118"/>
      <c r="F16" s="2118"/>
      <c r="G16" s="2118" t="s">
        <v>18</v>
      </c>
      <c r="H16" s="2118">
        <v>2</v>
      </c>
      <c r="I16" s="2128">
        <v>330</v>
      </c>
      <c r="J16" s="485"/>
      <c r="K16" s="26" t="s">
        <v>2500</v>
      </c>
      <c r="L16" s="26" t="s">
        <v>30</v>
      </c>
      <c r="M16" s="490"/>
      <c r="N16" s="31"/>
      <c r="O16" s="31"/>
      <c r="P16" s="282"/>
      <c r="Q16" s="16"/>
      <c r="R16" s="381"/>
      <c r="S16" s="381"/>
      <c r="T16" s="381"/>
      <c r="U16" s="381"/>
      <c r="V16" s="89"/>
      <c r="W16" s="89"/>
      <c r="X16" s="89"/>
      <c r="Y16" s="89"/>
      <c r="Z16" s="89"/>
    </row>
    <row r="17" spans="1:32">
      <c r="A17" s="2736" t="s">
        <v>2509</v>
      </c>
      <c r="B17" s="2679"/>
      <c r="C17" s="2679"/>
      <c r="D17" s="2679"/>
      <c r="E17" s="2679"/>
      <c r="F17" s="2679"/>
      <c r="G17" s="2679"/>
      <c r="H17" s="2680"/>
      <c r="I17" s="2080">
        <v>13</v>
      </c>
      <c r="J17" s="492"/>
      <c r="K17" s="493"/>
      <c r="L17" s="493"/>
      <c r="M17" s="484"/>
      <c r="N17" s="484"/>
      <c r="O17" s="484"/>
      <c r="P17" s="493"/>
      <c r="Q17" s="484"/>
      <c r="R17" s="381"/>
      <c r="S17" s="381"/>
      <c r="T17" s="381"/>
      <c r="U17" s="381"/>
      <c r="V17" s="89"/>
      <c r="W17" s="89"/>
      <c r="X17" s="89"/>
      <c r="Y17" s="89"/>
      <c r="Z17" s="89"/>
    </row>
    <row r="18" spans="1:32">
      <c r="A18" s="197" t="s">
        <v>2510</v>
      </c>
      <c r="B18" s="2118"/>
      <c r="C18" s="2118"/>
      <c r="D18" s="83">
        <v>404535162</v>
      </c>
      <c r="E18" s="2131" t="s">
        <v>2511</v>
      </c>
      <c r="F18" s="470" t="s">
        <v>2512</v>
      </c>
      <c r="G18" s="2118" t="s">
        <v>18</v>
      </c>
      <c r="H18" s="2118">
        <v>1</v>
      </c>
      <c r="I18" s="2128">
        <v>3</v>
      </c>
      <c r="J18" s="485"/>
      <c r="K18" s="26" t="s">
        <v>1686</v>
      </c>
      <c r="L18" s="26" t="s">
        <v>26</v>
      </c>
      <c r="M18" s="278" t="s">
        <v>610</v>
      </c>
      <c r="N18" s="281" t="s">
        <v>2475</v>
      </c>
      <c r="O18" s="111" t="s">
        <v>905</v>
      </c>
      <c r="P18" s="16" t="s">
        <v>2513</v>
      </c>
      <c r="Q18" s="111" t="s">
        <v>905</v>
      </c>
      <c r="R18" s="381" t="s">
        <v>282</v>
      </c>
      <c r="S18" s="381"/>
      <c r="T18" s="381"/>
      <c r="U18" s="381"/>
      <c r="V18" s="89"/>
      <c r="W18" s="89"/>
      <c r="X18" s="89"/>
      <c r="Y18" s="89"/>
      <c r="Z18" s="89"/>
    </row>
    <row r="19" spans="1:32" ht="28.5" customHeight="1">
      <c r="A19" s="197" t="s">
        <v>2514</v>
      </c>
      <c r="B19" s="2118">
        <v>7549024</v>
      </c>
      <c r="C19" s="2118" t="s">
        <v>2515</v>
      </c>
      <c r="D19" s="2118">
        <v>7549024</v>
      </c>
      <c r="E19" s="494"/>
      <c r="F19" s="495" t="s">
        <v>1674</v>
      </c>
      <c r="G19" s="2118" t="s">
        <v>18</v>
      </c>
      <c r="H19" s="2118">
        <v>2</v>
      </c>
      <c r="I19" s="2128">
        <v>13</v>
      </c>
      <c r="J19" s="485"/>
      <c r="K19" s="26" t="s">
        <v>1686</v>
      </c>
      <c r="L19" s="26" t="s">
        <v>30</v>
      </c>
      <c r="M19" s="278"/>
      <c r="N19" s="163"/>
      <c r="O19" s="381"/>
      <c r="P19" s="447"/>
      <c r="Q19" s="381"/>
      <c r="R19" s="381"/>
      <c r="S19" s="381"/>
      <c r="T19" s="381"/>
      <c r="U19" s="381"/>
      <c r="V19" s="89"/>
      <c r="W19" s="89"/>
      <c r="X19" s="89"/>
      <c r="Y19" s="89"/>
      <c r="Z19" s="89"/>
    </row>
    <row r="20" spans="1:32" ht="28.5" customHeight="1">
      <c r="A20" s="197" t="s">
        <v>1675</v>
      </c>
      <c r="B20" s="2118" t="s">
        <v>2516</v>
      </c>
      <c r="C20" s="2118" t="s">
        <v>1676</v>
      </c>
      <c r="D20" s="2118" t="s">
        <v>2516</v>
      </c>
      <c r="E20" s="496"/>
      <c r="F20" s="2118" t="s">
        <v>2517</v>
      </c>
      <c r="G20" s="2118" t="s">
        <v>1143</v>
      </c>
      <c r="H20" s="2118">
        <v>1</v>
      </c>
      <c r="I20" s="2128">
        <v>13</v>
      </c>
      <c r="J20" s="485"/>
      <c r="K20" s="26" t="s">
        <v>1686</v>
      </c>
      <c r="L20" s="26" t="s">
        <v>30</v>
      </c>
      <c r="M20" s="278"/>
      <c r="N20" s="163"/>
      <c r="O20" s="381"/>
      <c r="P20" s="447"/>
      <c r="Q20" s="381"/>
      <c r="R20" s="381"/>
      <c r="S20" s="381"/>
      <c r="T20" s="381"/>
      <c r="U20" s="381"/>
      <c r="V20" s="89"/>
      <c r="W20" s="89"/>
      <c r="X20" s="89"/>
      <c r="Y20" s="89"/>
      <c r="Z20" s="89"/>
    </row>
    <row r="21" spans="1:32">
      <c r="A21" s="197" t="s">
        <v>1677</v>
      </c>
      <c r="B21" s="2118">
        <v>7520025</v>
      </c>
      <c r="C21" s="2118" t="s">
        <v>1060</v>
      </c>
      <c r="D21" s="2118">
        <v>7520025</v>
      </c>
      <c r="E21" s="2118"/>
      <c r="F21" s="2118" t="s">
        <v>2518</v>
      </c>
      <c r="G21" s="2118" t="s">
        <v>18</v>
      </c>
      <c r="H21" s="2118">
        <v>4</v>
      </c>
      <c r="I21" s="2128">
        <v>13</v>
      </c>
      <c r="J21" s="485"/>
      <c r="K21" s="26" t="s">
        <v>1686</v>
      </c>
      <c r="L21" s="26" t="s">
        <v>30</v>
      </c>
      <c r="M21" s="278"/>
      <c r="N21" s="163"/>
      <c r="O21" s="381"/>
      <c r="P21" s="447"/>
      <c r="Q21" s="381"/>
      <c r="R21" s="381"/>
      <c r="S21" s="381"/>
      <c r="T21" s="381"/>
      <c r="U21" s="381"/>
      <c r="V21" s="89"/>
      <c r="W21" s="89"/>
      <c r="X21" s="89"/>
      <c r="Y21" s="89"/>
      <c r="Z21" s="89"/>
    </row>
    <row r="22" spans="1:32" ht="42.75" customHeight="1">
      <c r="A22" s="102"/>
      <c r="B22" s="2119">
        <v>403520067</v>
      </c>
      <c r="C22" s="2119" t="s">
        <v>2519</v>
      </c>
      <c r="D22" s="2119">
        <v>403520067</v>
      </c>
      <c r="E22" s="2119" t="s">
        <v>2520</v>
      </c>
      <c r="F22" s="2119" t="s">
        <v>1126</v>
      </c>
      <c r="G22" s="2119" t="s">
        <v>18</v>
      </c>
      <c r="H22" s="2119">
        <v>1</v>
      </c>
      <c r="I22" s="236">
        <v>5</v>
      </c>
      <c r="J22" s="497"/>
      <c r="K22" s="26" t="s">
        <v>1686</v>
      </c>
      <c r="L22" s="26" t="s">
        <v>26</v>
      </c>
      <c r="M22" s="111" t="s">
        <v>273</v>
      </c>
      <c r="N22" s="29" t="s">
        <v>2475</v>
      </c>
      <c r="O22" s="111" t="s">
        <v>273</v>
      </c>
      <c r="P22" s="111" t="s">
        <v>273</v>
      </c>
      <c r="Q22" s="111" t="s">
        <v>273</v>
      </c>
      <c r="R22" s="381"/>
      <c r="S22" s="381"/>
      <c r="T22" s="381"/>
      <c r="U22" s="381"/>
      <c r="V22" s="89"/>
      <c r="W22" s="89"/>
      <c r="X22" s="89"/>
      <c r="Y22" s="89"/>
      <c r="Z22" s="89"/>
    </row>
    <row r="23" spans="1:32">
      <c r="A23" s="2736" t="s">
        <v>2521</v>
      </c>
      <c r="B23" s="2679"/>
      <c r="C23" s="2679"/>
      <c r="D23" s="2679"/>
      <c r="E23" s="2679"/>
      <c r="F23" s="2679"/>
      <c r="G23" s="2679"/>
      <c r="H23" s="2680"/>
      <c r="I23" s="2080">
        <v>13</v>
      </c>
      <c r="J23" s="492"/>
      <c r="K23" s="493"/>
      <c r="L23" s="493"/>
      <c r="M23" s="484"/>
      <c r="N23" s="484"/>
      <c r="O23" s="484"/>
      <c r="P23" s="493"/>
      <c r="Q23" s="484"/>
      <c r="R23" s="381"/>
      <c r="S23" s="381"/>
      <c r="T23" s="381"/>
      <c r="U23" s="381"/>
      <c r="V23" s="89"/>
      <c r="W23" s="89"/>
      <c r="X23" s="89"/>
      <c r="Y23" s="89"/>
      <c r="Z23" s="89"/>
    </row>
    <row r="24" spans="1:32" ht="38.25" customHeight="1">
      <c r="A24" s="197" t="s">
        <v>1790</v>
      </c>
      <c r="B24" s="2118">
        <v>504535040</v>
      </c>
      <c r="C24" s="2118" t="s">
        <v>2522</v>
      </c>
      <c r="D24" s="2118">
        <v>504535040</v>
      </c>
      <c r="E24" s="2118" t="s">
        <v>1791</v>
      </c>
      <c r="F24" s="2118" t="s">
        <v>1792</v>
      </c>
      <c r="G24" s="2118" t="s">
        <v>18</v>
      </c>
      <c r="H24" s="2118">
        <v>1</v>
      </c>
      <c r="I24" s="2128">
        <v>13</v>
      </c>
      <c r="J24" s="312"/>
      <c r="K24" s="26" t="s">
        <v>1686</v>
      </c>
      <c r="L24" s="26" t="s">
        <v>26</v>
      </c>
      <c r="M24" s="29" t="s">
        <v>624</v>
      </c>
      <c r="N24" s="31" t="s">
        <v>2523</v>
      </c>
      <c r="O24" s="163" t="s">
        <v>2524</v>
      </c>
      <c r="P24" s="163" t="s">
        <v>2524</v>
      </c>
      <c r="Q24" s="163" t="s">
        <v>2524</v>
      </c>
      <c r="R24" s="381" t="s">
        <v>282</v>
      </c>
      <c r="S24" s="381"/>
      <c r="T24" s="381"/>
      <c r="U24" s="381"/>
      <c r="V24" s="89"/>
      <c r="W24" s="89"/>
      <c r="X24" s="89"/>
      <c r="Y24" s="89"/>
      <c r="Z24" s="89"/>
    </row>
    <row r="25" spans="1:32" ht="51" customHeight="1">
      <c r="A25" s="197"/>
      <c r="B25" s="2118">
        <v>5565288</v>
      </c>
      <c r="C25" s="2118" t="s">
        <v>1756</v>
      </c>
      <c r="D25" s="2118">
        <v>5565288</v>
      </c>
      <c r="E25" s="2118"/>
      <c r="F25" s="2118" t="s">
        <v>1756</v>
      </c>
      <c r="G25" s="2118" t="s">
        <v>18</v>
      </c>
      <c r="H25" s="2118">
        <v>4</v>
      </c>
      <c r="I25" s="2128">
        <v>11</v>
      </c>
      <c r="J25" s="485"/>
      <c r="K25" s="26" t="s">
        <v>2500</v>
      </c>
      <c r="L25" s="26" t="s">
        <v>30</v>
      </c>
      <c r="M25" s="490"/>
      <c r="N25" s="27"/>
      <c r="O25" s="31"/>
      <c r="P25" s="314" t="s">
        <v>2525</v>
      </c>
      <c r="Q25" s="484"/>
      <c r="R25" s="381"/>
      <c r="S25" s="381"/>
      <c r="T25" s="381"/>
      <c r="U25" s="381"/>
      <c r="V25" s="89"/>
      <c r="W25" s="89"/>
      <c r="X25" s="89"/>
      <c r="Y25" s="89"/>
      <c r="Z25" s="89"/>
    </row>
    <row r="26" spans="1:32" ht="51" customHeight="1">
      <c r="A26" s="197" t="s">
        <v>1794</v>
      </c>
      <c r="B26" s="2118">
        <v>5565461</v>
      </c>
      <c r="C26" s="2118" t="s">
        <v>1795</v>
      </c>
      <c r="D26" s="2118">
        <v>5565461</v>
      </c>
      <c r="E26" s="2118"/>
      <c r="F26" s="2118" t="s">
        <v>1795</v>
      </c>
      <c r="G26" s="2118" t="s">
        <v>18</v>
      </c>
      <c r="H26" s="2118">
        <v>2</v>
      </c>
      <c r="I26" s="2128">
        <v>71</v>
      </c>
      <c r="J26" s="485"/>
      <c r="K26" s="26" t="s">
        <v>2500</v>
      </c>
      <c r="L26" s="26" t="s">
        <v>30</v>
      </c>
      <c r="M26" s="490"/>
      <c r="N26" s="27"/>
      <c r="O26" s="31"/>
      <c r="P26" s="282"/>
      <c r="Q26" s="484"/>
      <c r="R26" s="381"/>
      <c r="S26" s="381"/>
      <c r="T26" s="381"/>
      <c r="U26" s="381"/>
      <c r="V26" s="89"/>
      <c r="W26" s="89"/>
      <c r="X26" s="89"/>
      <c r="Y26" s="89"/>
      <c r="Z26" s="89"/>
    </row>
    <row r="27" spans="1:32" ht="51" customHeight="1">
      <c r="A27" s="62" t="s">
        <v>105</v>
      </c>
      <c r="B27" s="2118">
        <v>5565424</v>
      </c>
      <c r="C27" s="2118" t="s">
        <v>1766</v>
      </c>
      <c r="D27" s="2118">
        <v>5565424</v>
      </c>
      <c r="E27" s="2118"/>
      <c r="F27" s="2118" t="s">
        <v>1766</v>
      </c>
      <c r="G27" s="2118" t="s">
        <v>18</v>
      </c>
      <c r="H27" s="2118">
        <v>1</v>
      </c>
      <c r="I27" s="2128">
        <v>66</v>
      </c>
      <c r="J27" s="485"/>
      <c r="K27" s="26" t="s">
        <v>2500</v>
      </c>
      <c r="L27" s="26" t="s">
        <v>30</v>
      </c>
      <c r="M27" s="490"/>
      <c r="N27" s="27"/>
      <c r="O27" s="31"/>
      <c r="P27" s="282"/>
      <c r="Q27" s="484"/>
      <c r="R27" s="381"/>
      <c r="S27" s="381"/>
      <c r="T27" s="381"/>
      <c r="U27" s="381"/>
      <c r="V27" s="89"/>
      <c r="W27" s="89"/>
      <c r="X27" s="89"/>
      <c r="Y27" s="89"/>
      <c r="Z27" s="89"/>
    </row>
    <row r="28" spans="1:32" ht="51" customHeight="1">
      <c r="A28" s="197" t="s">
        <v>359</v>
      </c>
      <c r="B28" s="2118">
        <v>5565427</v>
      </c>
      <c r="C28" s="2118" t="s">
        <v>2526</v>
      </c>
      <c r="D28" s="2118">
        <v>5565427</v>
      </c>
      <c r="E28" s="2118"/>
      <c r="F28" s="2118" t="s">
        <v>2526</v>
      </c>
      <c r="G28" s="2118" t="s">
        <v>18</v>
      </c>
      <c r="H28" s="2118">
        <v>1</v>
      </c>
      <c r="I28" s="2128">
        <v>10</v>
      </c>
      <c r="J28" s="485"/>
      <c r="K28" s="26" t="s">
        <v>2500</v>
      </c>
      <c r="L28" s="26" t="s">
        <v>30</v>
      </c>
      <c r="M28" s="490"/>
      <c r="N28" s="27"/>
      <c r="O28" s="31"/>
      <c r="P28" s="282"/>
      <c r="Q28" s="484"/>
      <c r="R28" s="381"/>
      <c r="S28" s="381"/>
      <c r="T28" s="381"/>
      <c r="U28" s="381"/>
      <c r="V28" s="89"/>
      <c r="W28" s="89"/>
      <c r="X28" s="89"/>
      <c r="Y28" s="89"/>
      <c r="Z28" s="89"/>
    </row>
    <row r="29" spans="1:32" ht="51" customHeight="1">
      <c r="A29" s="197" t="s">
        <v>828</v>
      </c>
      <c r="B29" s="2118">
        <v>5565392</v>
      </c>
      <c r="C29" s="2118" t="s">
        <v>1768</v>
      </c>
      <c r="D29" s="2118">
        <v>5565392</v>
      </c>
      <c r="E29" s="2118"/>
      <c r="F29" s="2118" t="s">
        <v>1768</v>
      </c>
      <c r="G29" s="2118" t="s">
        <v>18</v>
      </c>
      <c r="H29" s="2118">
        <v>1</v>
      </c>
      <c r="I29" s="2128">
        <v>15</v>
      </c>
      <c r="J29" s="485"/>
      <c r="K29" s="26" t="s">
        <v>2500</v>
      </c>
      <c r="L29" s="26" t="s">
        <v>30</v>
      </c>
      <c r="M29" s="490"/>
      <c r="N29" s="27"/>
      <c r="O29" s="31"/>
      <c r="P29" s="282"/>
      <c r="Q29" s="484"/>
      <c r="R29" s="381"/>
      <c r="S29" s="381"/>
      <c r="T29" s="381"/>
      <c r="U29" s="381"/>
      <c r="V29" s="89"/>
      <c r="W29" s="89"/>
      <c r="X29" s="89"/>
      <c r="Y29" s="89"/>
      <c r="Z29" s="89"/>
    </row>
    <row r="30" spans="1:32" ht="51" customHeight="1">
      <c r="A30" s="33"/>
      <c r="B30" s="2118">
        <v>5565583</v>
      </c>
      <c r="C30" s="2121" t="s">
        <v>2527</v>
      </c>
      <c r="D30" s="2118">
        <v>5565583</v>
      </c>
      <c r="E30" s="2121"/>
      <c r="F30" s="2121" t="s">
        <v>2527</v>
      </c>
      <c r="G30" s="2121" t="s">
        <v>18</v>
      </c>
      <c r="H30" s="2121">
        <v>1</v>
      </c>
      <c r="I30" s="232">
        <v>12</v>
      </c>
      <c r="J30" s="498"/>
      <c r="K30" s="26" t="s">
        <v>2500</v>
      </c>
      <c r="L30" s="26" t="s">
        <v>30</v>
      </c>
      <c r="M30" s="490"/>
      <c r="N30" s="27"/>
      <c r="O30" s="31"/>
      <c r="P30" s="314" t="s">
        <v>2525</v>
      </c>
      <c r="Q30" s="484"/>
      <c r="R30" s="490"/>
      <c r="S30" s="490"/>
      <c r="T30" s="490"/>
      <c r="U30" s="490"/>
      <c r="V30" s="499"/>
      <c r="W30" s="499"/>
      <c r="X30" s="499"/>
      <c r="Y30" s="499"/>
      <c r="Z30" s="499"/>
      <c r="AA30" s="500"/>
      <c r="AB30" s="500"/>
      <c r="AC30" s="500"/>
      <c r="AD30" s="500"/>
      <c r="AE30" s="500"/>
      <c r="AF30" s="500"/>
    </row>
    <row r="31" spans="1:32" ht="51" customHeight="1">
      <c r="A31" s="197"/>
      <c r="B31" s="2118">
        <v>5565545</v>
      </c>
      <c r="C31" s="2118" t="s">
        <v>635</v>
      </c>
      <c r="D31" s="2118">
        <v>5565545</v>
      </c>
      <c r="E31" s="2118"/>
      <c r="F31" s="2118" t="s">
        <v>635</v>
      </c>
      <c r="G31" s="2118" t="s">
        <v>18</v>
      </c>
      <c r="H31" s="2118">
        <v>1</v>
      </c>
      <c r="I31" s="2128">
        <v>239</v>
      </c>
      <c r="J31" s="485"/>
      <c r="K31" s="26" t="s">
        <v>2500</v>
      </c>
      <c r="L31" s="26" t="s">
        <v>30</v>
      </c>
      <c r="M31" s="490"/>
      <c r="N31" s="27"/>
      <c r="O31" s="31"/>
      <c r="P31" s="314" t="s">
        <v>2525</v>
      </c>
      <c r="Q31" s="484"/>
      <c r="R31" s="381"/>
      <c r="S31" s="381"/>
      <c r="T31" s="381"/>
      <c r="U31" s="381"/>
      <c r="V31" s="89"/>
      <c r="W31" s="89"/>
      <c r="X31" s="89"/>
      <c r="Y31" s="89"/>
      <c r="Z31" s="89"/>
    </row>
    <row r="32" spans="1:32" ht="51" customHeight="1">
      <c r="A32" s="197"/>
      <c r="B32" s="2118">
        <v>810190</v>
      </c>
      <c r="C32" s="2118" t="s">
        <v>1788</v>
      </c>
      <c r="D32" s="2118">
        <v>810335</v>
      </c>
      <c r="E32" s="2118"/>
      <c r="F32" s="2118" t="s">
        <v>1788</v>
      </c>
      <c r="G32" s="2118" t="s">
        <v>18</v>
      </c>
      <c r="H32" s="2118">
        <v>4</v>
      </c>
      <c r="I32" s="2128">
        <v>13</v>
      </c>
      <c r="J32" s="485"/>
      <c r="K32" s="26" t="s">
        <v>2500</v>
      </c>
      <c r="L32" s="26" t="s">
        <v>30</v>
      </c>
      <c r="M32" s="490"/>
      <c r="N32" s="27"/>
      <c r="O32" s="31"/>
      <c r="P32" s="282"/>
      <c r="Q32" s="484"/>
      <c r="R32" s="381"/>
      <c r="S32" s="381"/>
      <c r="T32" s="381"/>
      <c r="U32" s="381"/>
      <c r="V32" s="89"/>
      <c r="W32" s="89"/>
      <c r="X32" s="89"/>
      <c r="Y32" s="89"/>
      <c r="Z32" s="89"/>
    </row>
    <row r="33" spans="1:31" ht="51" customHeight="1">
      <c r="A33" s="197" t="s">
        <v>180</v>
      </c>
      <c r="B33" s="2118"/>
      <c r="C33" s="2118" t="s">
        <v>535</v>
      </c>
      <c r="D33" s="2118">
        <v>810081</v>
      </c>
      <c r="E33" s="2118"/>
      <c r="F33" s="2118" t="s">
        <v>2528</v>
      </c>
      <c r="G33" s="2118" t="s">
        <v>18</v>
      </c>
      <c r="H33" s="2118">
        <v>8</v>
      </c>
      <c r="I33" s="2128">
        <v>2969</v>
      </c>
      <c r="J33" s="485"/>
      <c r="K33" s="26" t="s">
        <v>2500</v>
      </c>
      <c r="L33" s="26" t="s">
        <v>30</v>
      </c>
      <c r="M33" s="490"/>
      <c r="N33" s="501" t="s">
        <v>2529</v>
      </c>
      <c r="O33" s="31"/>
      <c r="P33" s="282"/>
      <c r="Q33" s="484"/>
      <c r="R33" s="381"/>
      <c r="S33" s="381"/>
      <c r="T33" s="381"/>
      <c r="U33" s="381"/>
      <c r="V33" s="89"/>
      <c r="W33" s="89"/>
      <c r="X33" s="89"/>
      <c r="Y33" s="89"/>
      <c r="Z33" s="89"/>
    </row>
    <row r="34" spans="1:31" ht="51" customHeight="1">
      <c r="A34" s="197" t="s">
        <v>182</v>
      </c>
      <c r="B34" s="2118"/>
      <c r="C34" s="2118" t="s">
        <v>183</v>
      </c>
      <c r="D34" s="2118">
        <v>810336</v>
      </c>
      <c r="E34" s="2118"/>
      <c r="F34" s="2118" t="s">
        <v>2530</v>
      </c>
      <c r="G34" s="2118" t="s">
        <v>18</v>
      </c>
      <c r="H34" s="2118">
        <v>4</v>
      </c>
      <c r="I34" s="2128">
        <v>146</v>
      </c>
      <c r="J34" s="485"/>
      <c r="K34" s="26" t="s">
        <v>2500</v>
      </c>
      <c r="L34" s="26" t="s">
        <v>30</v>
      </c>
      <c r="M34" s="490"/>
      <c r="N34" s="31"/>
      <c r="O34" s="31"/>
      <c r="P34" s="282"/>
      <c r="Q34" s="484"/>
      <c r="R34" s="381"/>
      <c r="S34" s="381"/>
      <c r="T34" s="381"/>
      <c r="U34" s="381"/>
      <c r="V34" s="89"/>
      <c r="W34" s="89"/>
      <c r="X34" s="89"/>
      <c r="Y34" s="89"/>
      <c r="Z34" s="89"/>
    </row>
    <row r="35" spans="1:31">
      <c r="A35" s="2736"/>
      <c r="B35" s="2679"/>
      <c r="C35" s="2679"/>
      <c r="D35" s="2679"/>
      <c r="E35" s="2679"/>
      <c r="F35" s="2679"/>
      <c r="G35" s="2679"/>
      <c r="H35" s="2680"/>
      <c r="I35" s="2080"/>
      <c r="J35" s="485"/>
      <c r="K35" s="26"/>
      <c r="L35" s="26"/>
      <c r="M35" s="490"/>
      <c r="N35" s="381"/>
      <c r="O35" s="381"/>
      <c r="P35" s="26"/>
      <c r="Q35" s="381"/>
      <c r="R35" s="381"/>
      <c r="S35" s="381"/>
      <c r="T35" s="381"/>
      <c r="U35" s="381"/>
      <c r="V35" s="89"/>
      <c r="W35" s="89"/>
      <c r="X35" s="89"/>
      <c r="Y35" s="89"/>
      <c r="Z35" s="89"/>
    </row>
    <row r="36" spans="1:31" ht="63.75" customHeight="1">
      <c r="A36" s="33" t="s">
        <v>2531</v>
      </c>
      <c r="B36" s="2118"/>
      <c r="C36" s="2121" t="s">
        <v>956</v>
      </c>
      <c r="D36" s="2118">
        <v>404535131</v>
      </c>
      <c r="E36" s="2118" t="s">
        <v>2532</v>
      </c>
      <c r="F36" s="2118"/>
      <c r="G36" s="2118" t="s">
        <v>18</v>
      </c>
      <c r="H36" s="2118">
        <v>1</v>
      </c>
      <c r="I36" s="2128">
        <v>2</v>
      </c>
      <c r="J36" s="491"/>
      <c r="K36" s="26" t="s">
        <v>959</v>
      </c>
      <c r="L36" s="26" t="s">
        <v>26</v>
      </c>
      <c r="M36" s="29" t="s">
        <v>624</v>
      </c>
      <c r="N36" s="16" t="s">
        <v>2533</v>
      </c>
      <c r="O36" s="16" t="s">
        <v>2533</v>
      </c>
      <c r="P36" s="16" t="s">
        <v>2533</v>
      </c>
      <c r="Q36" s="16" t="s">
        <v>2533</v>
      </c>
      <c r="R36" s="381" t="s">
        <v>282</v>
      </c>
      <c r="S36" s="381"/>
      <c r="T36" s="381"/>
      <c r="U36" s="381"/>
      <c r="V36" s="89"/>
      <c r="W36" s="89"/>
      <c r="X36" s="89"/>
      <c r="Y36" s="89"/>
      <c r="Z36" s="89"/>
    </row>
    <row r="37" spans="1:31" ht="51" customHeight="1">
      <c r="A37" s="197" t="s">
        <v>2534</v>
      </c>
      <c r="B37" s="2118"/>
      <c r="C37" s="2121" t="s">
        <v>2535</v>
      </c>
      <c r="D37" s="2118"/>
      <c r="E37" s="2118"/>
      <c r="F37" s="2118"/>
      <c r="G37" s="2118" t="s">
        <v>18</v>
      </c>
      <c r="H37" s="2118">
        <v>2</v>
      </c>
      <c r="I37" s="2128">
        <v>640</v>
      </c>
      <c r="J37" s="485"/>
      <c r="K37" s="26" t="s">
        <v>2500</v>
      </c>
      <c r="L37" s="26" t="s">
        <v>30</v>
      </c>
      <c r="M37" s="490"/>
      <c r="N37" s="31"/>
      <c r="O37" s="381"/>
      <c r="P37" s="282"/>
      <c r="Q37" s="381"/>
      <c r="R37" s="381"/>
      <c r="S37" s="381"/>
      <c r="T37" s="381"/>
      <c r="U37" s="381"/>
      <c r="V37" s="89"/>
      <c r="W37" s="89"/>
      <c r="X37" s="89"/>
      <c r="Y37" s="89"/>
      <c r="Z37" s="89"/>
    </row>
    <row r="38" spans="1:31" ht="51" customHeight="1">
      <c r="A38" s="197" t="s">
        <v>147</v>
      </c>
      <c r="B38" s="2118"/>
      <c r="C38" s="2118" t="s">
        <v>1596</v>
      </c>
      <c r="D38" s="2118"/>
      <c r="E38" s="2118"/>
      <c r="F38" s="2118"/>
      <c r="G38" s="2118" t="s">
        <v>18</v>
      </c>
      <c r="H38" s="2118">
        <v>4</v>
      </c>
      <c r="I38" s="2128">
        <v>330</v>
      </c>
      <c r="J38" s="485"/>
      <c r="K38" s="26" t="s">
        <v>2500</v>
      </c>
      <c r="L38" s="26" t="s">
        <v>30</v>
      </c>
      <c r="M38" s="490"/>
      <c r="N38" s="31"/>
      <c r="O38" s="381"/>
      <c r="P38" s="282"/>
      <c r="Q38" s="381"/>
      <c r="R38" s="381"/>
      <c r="S38" s="381"/>
      <c r="T38" s="381"/>
      <c r="U38" s="381"/>
      <c r="V38" s="89"/>
      <c r="W38" s="89"/>
      <c r="X38" s="89"/>
      <c r="Y38" s="89"/>
      <c r="Z38" s="89"/>
    </row>
    <row r="39" spans="1:31" ht="57" customHeight="1">
      <c r="A39" s="197" t="s">
        <v>144</v>
      </c>
      <c r="B39" s="2118"/>
      <c r="C39" s="2118" t="s">
        <v>407</v>
      </c>
      <c r="D39" s="2118"/>
      <c r="E39" s="2118"/>
      <c r="F39" s="2118"/>
      <c r="G39" s="2118" t="s">
        <v>18</v>
      </c>
      <c r="H39" s="2118">
        <v>2</v>
      </c>
      <c r="I39" s="2128">
        <v>2912</v>
      </c>
      <c r="J39" s="485"/>
      <c r="K39" s="26" t="s">
        <v>2500</v>
      </c>
      <c r="L39" s="26" t="s">
        <v>30</v>
      </c>
      <c r="M39" s="490"/>
      <c r="N39" s="31"/>
      <c r="O39" s="381"/>
      <c r="P39" s="282"/>
      <c r="Q39" s="381"/>
      <c r="R39" s="381"/>
      <c r="S39" s="381"/>
      <c r="T39" s="381"/>
      <c r="U39" s="381"/>
      <c r="V39" s="89"/>
      <c r="W39" s="89"/>
      <c r="X39" s="89"/>
      <c r="Y39" s="89"/>
      <c r="Z39" s="89"/>
    </row>
    <row r="40" spans="1:31">
      <c r="A40" s="197"/>
      <c r="B40" s="2118"/>
      <c r="C40" s="2118"/>
      <c r="D40" s="2118"/>
      <c r="E40" s="2118"/>
      <c r="F40" s="2118"/>
      <c r="G40" s="2118" t="s">
        <v>18</v>
      </c>
      <c r="H40" s="2118"/>
      <c r="I40" s="2128"/>
      <c r="J40" s="485"/>
      <c r="K40" s="26"/>
      <c r="L40" s="26"/>
      <c r="M40" s="490"/>
      <c r="N40" s="381"/>
      <c r="O40" s="381"/>
      <c r="P40" s="26"/>
      <c r="Q40" s="381"/>
      <c r="R40" s="381"/>
      <c r="S40" s="381"/>
      <c r="T40" s="381"/>
      <c r="U40" s="381"/>
      <c r="V40" s="89"/>
      <c r="W40" s="89"/>
      <c r="X40" s="89"/>
      <c r="Y40" s="89"/>
      <c r="Z40" s="89"/>
    </row>
    <row r="41" spans="1:31">
      <c r="A41" s="197"/>
      <c r="B41" s="2118"/>
      <c r="C41" s="2118"/>
      <c r="D41" s="2118"/>
      <c r="E41" s="2118"/>
      <c r="F41" s="2118"/>
      <c r="G41" s="2118" t="s">
        <v>18</v>
      </c>
      <c r="H41" s="2118"/>
      <c r="I41" s="2128"/>
      <c r="J41" s="485"/>
      <c r="K41" s="26"/>
      <c r="L41" s="26"/>
      <c r="M41" s="490"/>
      <c r="N41" s="381"/>
      <c r="O41" s="381"/>
      <c r="P41" s="26"/>
      <c r="Q41" s="381"/>
      <c r="R41" s="381"/>
      <c r="S41" s="381"/>
      <c r="T41" s="381"/>
      <c r="U41" s="381"/>
      <c r="V41" s="89"/>
      <c r="W41" s="89"/>
      <c r="X41" s="89"/>
      <c r="Y41" s="89"/>
      <c r="Z41" s="89"/>
    </row>
    <row r="42" spans="1:31">
      <c r="A42" s="2736"/>
      <c r="B42" s="2679"/>
      <c r="C42" s="2679"/>
      <c r="D42" s="2679"/>
      <c r="E42" s="2679"/>
      <c r="F42" s="2679"/>
      <c r="G42" s="2679"/>
      <c r="H42" s="2680"/>
      <c r="I42" s="2080"/>
      <c r="J42" s="492"/>
      <c r="K42" s="493"/>
      <c r="L42" s="493"/>
      <c r="M42" s="484"/>
      <c r="N42" s="484"/>
      <c r="O42" s="484"/>
      <c r="P42" s="493"/>
      <c r="Q42" s="484"/>
      <c r="R42" s="381"/>
      <c r="S42" s="381"/>
      <c r="T42" s="381"/>
      <c r="U42" s="381"/>
      <c r="V42" s="89"/>
      <c r="W42" s="89"/>
      <c r="X42" s="89"/>
      <c r="Y42" s="89"/>
      <c r="Z42" s="89"/>
    </row>
    <row r="43" spans="1:31" ht="57" customHeight="1">
      <c r="A43" s="197" t="s">
        <v>955</v>
      </c>
      <c r="B43" s="2118"/>
      <c r="C43" s="2121" t="s">
        <v>956</v>
      </c>
      <c r="D43" s="2118">
        <v>404535112</v>
      </c>
      <c r="E43" s="2118" t="s">
        <v>957</v>
      </c>
      <c r="F43" s="2118"/>
      <c r="G43" s="2118" t="s">
        <v>18</v>
      </c>
      <c r="H43" s="2118">
        <v>1</v>
      </c>
      <c r="I43" s="2128">
        <v>65</v>
      </c>
      <c r="J43" s="489"/>
      <c r="K43" s="26" t="s">
        <v>959</v>
      </c>
      <c r="L43" s="26" t="s">
        <v>26</v>
      </c>
      <c r="M43" s="29" t="s">
        <v>624</v>
      </c>
      <c r="N43" s="502" t="s">
        <v>2536</v>
      </c>
      <c r="O43" s="502" t="s">
        <v>2536</v>
      </c>
      <c r="P43" s="111" t="s">
        <v>2525</v>
      </c>
      <c r="Q43" s="91" t="s">
        <v>2536</v>
      </c>
      <c r="R43" s="381"/>
      <c r="S43" s="381"/>
      <c r="T43" s="381"/>
      <c r="U43" s="381"/>
      <c r="V43" s="89"/>
      <c r="W43" s="89"/>
      <c r="X43" s="89"/>
      <c r="Y43" s="89"/>
      <c r="Z43" s="89"/>
    </row>
    <row r="44" spans="1:31" ht="51" customHeight="1">
      <c r="A44" s="197" t="s">
        <v>2537</v>
      </c>
      <c r="B44" s="2118">
        <v>805046</v>
      </c>
      <c r="C44" s="2118" t="s">
        <v>2538</v>
      </c>
      <c r="D44" s="2118"/>
      <c r="E44" s="2118"/>
      <c r="F44" s="2118"/>
      <c r="G44" s="2118" t="s">
        <v>18</v>
      </c>
      <c r="H44" s="2118">
        <v>2</v>
      </c>
      <c r="I44" s="2128">
        <v>495</v>
      </c>
      <c r="J44" s="485"/>
      <c r="K44" s="26" t="s">
        <v>2500</v>
      </c>
      <c r="L44" s="26" t="s">
        <v>30</v>
      </c>
      <c r="M44" s="490"/>
      <c r="N44" s="31"/>
      <c r="O44" s="381"/>
      <c r="P44" s="282"/>
      <c r="Q44" s="381"/>
      <c r="R44" s="381"/>
      <c r="S44" s="381"/>
      <c r="T44" s="381"/>
      <c r="U44" s="381"/>
      <c r="V44" s="89"/>
      <c r="W44" s="89"/>
      <c r="X44" s="89"/>
      <c r="Y44" s="89"/>
      <c r="Z44" s="89"/>
    </row>
    <row r="45" spans="1:31">
      <c r="A45" s="2738" t="s">
        <v>2539</v>
      </c>
      <c r="B45" s="2679"/>
      <c r="C45" s="2679"/>
      <c r="D45" s="2679"/>
      <c r="E45" s="2679"/>
      <c r="F45" s="2679"/>
      <c r="G45" s="2679"/>
      <c r="H45" s="2680"/>
      <c r="I45" s="2081">
        <v>0</v>
      </c>
      <c r="J45" s="503"/>
      <c r="K45" s="504"/>
      <c r="L45" s="504"/>
      <c r="M45" s="505"/>
      <c r="N45" s="506"/>
      <c r="O45" s="506"/>
      <c r="P45" s="504"/>
      <c r="Q45" s="506"/>
      <c r="R45" s="181"/>
      <c r="S45" s="181"/>
      <c r="T45" s="181"/>
      <c r="U45" s="181"/>
      <c r="V45" s="507"/>
      <c r="W45" s="507"/>
      <c r="X45" s="507"/>
      <c r="Y45" s="507"/>
      <c r="Z45" s="507"/>
      <c r="AA45" s="507"/>
      <c r="AB45" s="507"/>
      <c r="AC45" s="507"/>
      <c r="AD45" s="507"/>
      <c r="AE45" s="507"/>
    </row>
    <row r="46" spans="1:31" ht="57" customHeight="1">
      <c r="A46" s="197" t="s">
        <v>2540</v>
      </c>
      <c r="B46" s="2118"/>
      <c r="C46" s="2118" t="s">
        <v>2541</v>
      </c>
      <c r="D46" s="2118">
        <v>403596003</v>
      </c>
      <c r="E46" s="2118" t="s">
        <v>2542</v>
      </c>
      <c r="F46" s="2118"/>
      <c r="G46" s="2118" t="s">
        <v>18</v>
      </c>
      <c r="H46" s="2118">
        <v>1</v>
      </c>
      <c r="I46" s="2128">
        <v>13</v>
      </c>
      <c r="J46" s="485"/>
      <c r="K46" s="26" t="s">
        <v>959</v>
      </c>
      <c r="L46" s="26" t="s">
        <v>26</v>
      </c>
      <c r="M46" s="29" t="s">
        <v>1693</v>
      </c>
      <c r="N46" s="163" t="s">
        <v>2543</v>
      </c>
      <c r="O46" s="163"/>
      <c r="P46" s="163" t="s">
        <v>2544</v>
      </c>
      <c r="Q46" s="163"/>
      <c r="R46" s="381" t="s">
        <v>2545</v>
      </c>
      <c r="S46" s="381"/>
      <c r="T46" s="381"/>
      <c r="U46" s="381"/>
      <c r="V46" s="89"/>
      <c r="W46" s="89"/>
      <c r="X46" s="89"/>
      <c r="Y46" s="89"/>
      <c r="Z46" s="89"/>
    </row>
    <row r="47" spans="1:31" ht="57" customHeight="1">
      <c r="A47" s="197" t="s">
        <v>2546</v>
      </c>
      <c r="B47" s="2118"/>
      <c r="C47" s="2118" t="s">
        <v>2547</v>
      </c>
      <c r="D47" s="2118">
        <v>403596004</v>
      </c>
      <c r="E47" s="2118" t="s">
        <v>2548</v>
      </c>
      <c r="F47" s="2118"/>
      <c r="G47" s="2118" t="s">
        <v>18</v>
      </c>
      <c r="H47" s="2118">
        <v>1</v>
      </c>
      <c r="I47" s="2128">
        <v>13</v>
      </c>
      <c r="J47" s="485"/>
      <c r="K47" s="26" t="s">
        <v>959</v>
      </c>
      <c r="L47" s="26" t="s">
        <v>26</v>
      </c>
      <c r="M47" s="29" t="s">
        <v>1693</v>
      </c>
      <c r="N47" s="163" t="s">
        <v>2549</v>
      </c>
      <c r="O47" s="163"/>
      <c r="P47" s="163" t="s">
        <v>2550</v>
      </c>
      <c r="Q47" s="163"/>
      <c r="R47" s="381" t="s">
        <v>2545</v>
      </c>
      <c r="S47" s="381"/>
      <c r="T47" s="381"/>
      <c r="U47" s="381"/>
      <c r="V47" s="89"/>
      <c r="W47" s="89"/>
      <c r="X47" s="89"/>
      <c r="Y47" s="89"/>
      <c r="Z47" s="89"/>
    </row>
    <row r="48" spans="1:31" ht="51" customHeight="1">
      <c r="A48" s="197" t="s">
        <v>2551</v>
      </c>
      <c r="B48" s="2118">
        <v>815131</v>
      </c>
      <c r="C48" s="2118" t="s">
        <v>2552</v>
      </c>
      <c r="D48" s="2118"/>
      <c r="E48" s="508"/>
      <c r="F48" s="508"/>
      <c r="G48" s="2118" t="s">
        <v>18</v>
      </c>
      <c r="H48" s="2118">
        <v>4</v>
      </c>
      <c r="I48" s="2128">
        <v>226</v>
      </c>
      <c r="J48" s="485"/>
      <c r="K48" s="26" t="s">
        <v>2500</v>
      </c>
      <c r="L48" s="26" t="s">
        <v>30</v>
      </c>
      <c r="M48" s="490"/>
      <c r="N48" s="31"/>
      <c r="O48" s="381"/>
      <c r="P48" s="282"/>
      <c r="Q48" s="381"/>
      <c r="R48" s="381"/>
      <c r="S48" s="381"/>
      <c r="T48" s="381"/>
      <c r="U48" s="381"/>
      <c r="V48" s="89"/>
      <c r="W48" s="89"/>
      <c r="X48" s="89"/>
      <c r="Y48" s="89"/>
      <c r="Z48" s="89"/>
    </row>
    <row r="49" spans="1:31" ht="51" customHeight="1">
      <c r="A49" s="197" t="s">
        <v>199</v>
      </c>
      <c r="B49" s="2118">
        <v>815235</v>
      </c>
      <c r="C49" s="2118" t="s">
        <v>1450</v>
      </c>
      <c r="D49" s="2118"/>
      <c r="E49" s="508"/>
      <c r="F49" s="508"/>
      <c r="G49" s="2118" t="s">
        <v>18</v>
      </c>
      <c r="H49" s="2118">
        <v>8</v>
      </c>
      <c r="I49" s="2128">
        <v>422</v>
      </c>
      <c r="J49" s="485"/>
      <c r="K49" s="26" t="s">
        <v>2500</v>
      </c>
      <c r="L49" s="26" t="s">
        <v>30</v>
      </c>
      <c r="M49" s="490"/>
      <c r="N49" s="279" t="s">
        <v>2553</v>
      </c>
      <c r="O49" s="381"/>
      <c r="P49" s="282"/>
      <c r="Q49" s="381"/>
      <c r="R49" s="381"/>
      <c r="S49" s="381"/>
      <c r="T49" s="381"/>
      <c r="U49" s="381"/>
      <c r="V49" s="89"/>
      <c r="W49" s="89"/>
      <c r="X49" s="89"/>
      <c r="Y49" s="89"/>
      <c r="Z49" s="89"/>
    </row>
    <row r="50" spans="1:31" ht="51" customHeight="1">
      <c r="A50" s="197" t="s">
        <v>201</v>
      </c>
      <c r="B50" s="2121"/>
      <c r="C50" s="2118" t="s">
        <v>2554</v>
      </c>
      <c r="D50" s="2118"/>
      <c r="E50" s="2118"/>
      <c r="F50" s="2118"/>
      <c r="G50" s="2118" t="s">
        <v>18</v>
      </c>
      <c r="H50" s="2118">
        <v>4</v>
      </c>
      <c r="I50" s="2128">
        <v>2077</v>
      </c>
      <c r="J50" s="485"/>
      <c r="K50" s="26" t="s">
        <v>2500</v>
      </c>
      <c r="L50" s="26" t="s">
        <v>30</v>
      </c>
      <c r="M50" s="490"/>
      <c r="N50" s="31"/>
      <c r="O50" s="381"/>
      <c r="P50" s="282"/>
      <c r="Q50" s="381"/>
      <c r="R50" s="381"/>
      <c r="S50" s="381"/>
      <c r="T50" s="381"/>
      <c r="U50" s="381"/>
      <c r="V50" s="89"/>
      <c r="W50" s="89"/>
      <c r="X50" s="89"/>
      <c r="Y50" s="89"/>
      <c r="Z50" s="89"/>
    </row>
    <row r="51" spans="1:31">
      <c r="A51" s="2738" t="s">
        <v>2555</v>
      </c>
      <c r="B51" s="2679"/>
      <c r="C51" s="2679"/>
      <c r="D51" s="2679"/>
      <c r="E51" s="2679"/>
      <c r="F51" s="2679"/>
      <c r="G51" s="2679"/>
      <c r="H51" s="2680"/>
      <c r="I51" s="2081">
        <v>0</v>
      </c>
      <c r="J51" s="503"/>
      <c r="K51" s="504"/>
      <c r="L51" s="504"/>
      <c r="M51" s="505"/>
      <c r="N51" s="506"/>
      <c r="O51" s="506"/>
      <c r="P51" s="504"/>
      <c r="Q51" s="506"/>
      <c r="R51" s="181"/>
      <c r="S51" s="181"/>
      <c r="T51" s="181"/>
      <c r="U51" s="181"/>
      <c r="V51" s="507"/>
      <c r="W51" s="507"/>
      <c r="X51" s="507"/>
      <c r="Y51" s="507"/>
      <c r="Z51" s="507"/>
      <c r="AA51" s="507"/>
      <c r="AB51" s="507"/>
      <c r="AC51" s="507"/>
      <c r="AD51" s="507"/>
      <c r="AE51" s="507"/>
    </row>
    <row r="52" spans="1:31" ht="38.25" customHeight="1">
      <c r="A52" s="197" t="s">
        <v>2556</v>
      </c>
      <c r="B52" s="2118"/>
      <c r="C52" s="2118" t="s">
        <v>1814</v>
      </c>
      <c r="D52" s="2118">
        <v>404567013</v>
      </c>
      <c r="E52" s="2118" t="s">
        <v>2557</v>
      </c>
      <c r="F52" s="2118" t="s">
        <v>2349</v>
      </c>
      <c r="G52" s="2118" t="s">
        <v>18</v>
      </c>
      <c r="H52" s="2118">
        <v>1</v>
      </c>
      <c r="I52" s="2128">
        <v>13</v>
      </c>
      <c r="J52" s="485"/>
      <c r="K52" s="26" t="s">
        <v>959</v>
      </c>
      <c r="L52" s="26" t="s">
        <v>26</v>
      </c>
      <c r="M52" s="16" t="s">
        <v>2558</v>
      </c>
      <c r="N52" s="16" t="s">
        <v>2558</v>
      </c>
      <c r="O52" s="16" t="s">
        <v>2558</v>
      </c>
      <c r="P52" s="16" t="s">
        <v>2558</v>
      </c>
      <c r="Q52" s="16" t="s">
        <v>2558</v>
      </c>
      <c r="R52" s="381"/>
      <c r="S52" s="381"/>
      <c r="T52" s="381"/>
      <c r="U52" s="381"/>
      <c r="V52" s="89"/>
      <c r="W52" s="89"/>
      <c r="X52" s="89"/>
      <c r="Y52" s="89"/>
      <c r="Z52" s="89"/>
    </row>
    <row r="53" spans="1:31" ht="38.25" customHeight="1">
      <c r="A53" s="197" t="s">
        <v>2559</v>
      </c>
      <c r="B53" s="2118"/>
      <c r="C53" s="2118" t="s">
        <v>1814</v>
      </c>
      <c r="D53" s="2118">
        <v>404567009</v>
      </c>
      <c r="E53" s="509" t="s">
        <v>2560</v>
      </c>
      <c r="F53" s="2118" t="s">
        <v>2349</v>
      </c>
      <c r="G53" s="2118" t="s">
        <v>18</v>
      </c>
      <c r="H53" s="2118">
        <v>2</v>
      </c>
      <c r="I53" s="2128">
        <v>13</v>
      </c>
      <c r="J53" s="485"/>
      <c r="K53" s="26" t="s">
        <v>959</v>
      </c>
      <c r="L53" s="26" t="s">
        <v>26</v>
      </c>
      <c r="M53" s="16" t="s">
        <v>2561</v>
      </c>
      <c r="N53" s="16" t="s">
        <v>2561</v>
      </c>
      <c r="O53" s="16" t="s">
        <v>2561</v>
      </c>
      <c r="P53" s="16" t="s">
        <v>2561</v>
      </c>
      <c r="Q53" s="16" t="s">
        <v>2561</v>
      </c>
      <c r="R53" s="381"/>
      <c r="S53" s="381"/>
      <c r="T53" s="381"/>
      <c r="U53" s="381"/>
      <c r="V53" s="89"/>
      <c r="W53" s="89"/>
      <c r="X53" s="89"/>
      <c r="Y53" s="89"/>
      <c r="Z53" s="89"/>
    </row>
    <row r="54" spans="1:31" ht="38.25" customHeight="1">
      <c r="A54" s="197" t="s">
        <v>2562</v>
      </c>
      <c r="B54" s="2118"/>
      <c r="C54" s="2118" t="s">
        <v>1814</v>
      </c>
      <c r="D54" s="2118">
        <v>404567012</v>
      </c>
      <c r="E54" s="509" t="s">
        <v>2563</v>
      </c>
      <c r="F54" s="2118" t="s">
        <v>2349</v>
      </c>
      <c r="G54" s="2118" t="s">
        <v>18</v>
      </c>
      <c r="H54" s="2118">
        <v>1</v>
      </c>
      <c r="I54" s="2128">
        <v>13</v>
      </c>
      <c r="J54" s="485"/>
      <c r="K54" s="26" t="s">
        <v>959</v>
      </c>
      <c r="L54" s="26" t="s">
        <v>26</v>
      </c>
      <c r="M54" s="16" t="s">
        <v>2564</v>
      </c>
      <c r="N54" s="16" t="s">
        <v>2564</v>
      </c>
      <c r="O54" s="16" t="s">
        <v>2564</v>
      </c>
      <c r="P54" s="16" t="s">
        <v>2564</v>
      </c>
      <c r="Q54" s="16" t="s">
        <v>2564</v>
      </c>
      <c r="R54" s="381"/>
      <c r="S54" s="381"/>
      <c r="T54" s="381"/>
      <c r="U54" s="381"/>
      <c r="V54" s="89"/>
      <c r="W54" s="89"/>
      <c r="X54" s="89"/>
      <c r="Y54" s="89"/>
      <c r="Z54" s="89"/>
    </row>
    <row r="55" spans="1:31" ht="25.5" customHeight="1">
      <c r="A55" s="197" t="s">
        <v>2565</v>
      </c>
      <c r="B55" s="2118">
        <v>404535159</v>
      </c>
      <c r="C55" s="2118" t="s">
        <v>524</v>
      </c>
      <c r="D55" s="2118">
        <v>404535159</v>
      </c>
      <c r="E55" s="2118" t="s">
        <v>2566</v>
      </c>
      <c r="F55" s="2118"/>
      <c r="G55" s="2118" t="s">
        <v>18</v>
      </c>
      <c r="H55" s="2118">
        <v>4</v>
      </c>
      <c r="I55" s="2128">
        <v>13</v>
      </c>
      <c r="J55" s="489"/>
      <c r="K55" s="26" t="s">
        <v>959</v>
      </c>
      <c r="L55" s="26" t="s">
        <v>26</v>
      </c>
      <c r="M55" s="510" t="s">
        <v>457</v>
      </c>
      <c r="N55" s="13" t="s">
        <v>2567</v>
      </c>
      <c r="O55" s="13" t="s">
        <v>2568</v>
      </c>
      <c r="P55" s="447" t="s">
        <v>2569</v>
      </c>
      <c r="Q55" s="163"/>
      <c r="R55" s="381" t="s">
        <v>2545</v>
      </c>
      <c r="S55" s="381"/>
      <c r="T55" s="381"/>
      <c r="U55" s="381"/>
      <c r="V55" s="89"/>
      <c r="W55" s="89"/>
      <c r="X55" s="89"/>
      <c r="Y55" s="89"/>
      <c r="Z55" s="89"/>
    </row>
    <row r="56" spans="1:31">
      <c r="A56" s="197" t="s">
        <v>2570</v>
      </c>
      <c r="B56" s="2118">
        <v>6585176</v>
      </c>
      <c r="C56" s="2118" t="s">
        <v>1060</v>
      </c>
      <c r="D56" s="2118">
        <v>6585176</v>
      </c>
      <c r="E56" s="2118"/>
      <c r="F56" s="2118"/>
      <c r="G56" s="2118" t="s">
        <v>18</v>
      </c>
      <c r="H56" s="2118">
        <v>16</v>
      </c>
      <c r="I56" s="2128">
        <v>21</v>
      </c>
      <c r="J56" s="485"/>
      <c r="K56" s="26" t="s">
        <v>959</v>
      </c>
      <c r="L56" s="26" t="s">
        <v>30</v>
      </c>
      <c r="M56" s="490"/>
      <c r="N56" s="27"/>
      <c r="O56" s="381"/>
      <c r="P56" s="447"/>
      <c r="Q56" s="381"/>
      <c r="R56" s="381"/>
      <c r="S56" s="381"/>
      <c r="T56" s="381"/>
      <c r="U56" s="381"/>
      <c r="V56" s="89"/>
      <c r="W56" s="89"/>
      <c r="X56" s="89"/>
      <c r="Y56" s="89"/>
      <c r="Z56" s="89"/>
    </row>
    <row r="57" spans="1:31" ht="51" customHeight="1">
      <c r="A57" s="197" t="s">
        <v>2571</v>
      </c>
      <c r="B57" s="2121">
        <v>810023</v>
      </c>
      <c r="C57" s="2118" t="s">
        <v>2572</v>
      </c>
      <c r="D57" s="2121">
        <v>810023</v>
      </c>
      <c r="E57" s="2118"/>
      <c r="F57" s="2118" t="s">
        <v>2573</v>
      </c>
      <c r="G57" s="2118" t="s">
        <v>18</v>
      </c>
      <c r="H57" s="2118">
        <v>16</v>
      </c>
      <c r="I57" s="2128">
        <v>722</v>
      </c>
      <c r="J57" s="485"/>
      <c r="K57" s="26" t="s">
        <v>2500</v>
      </c>
      <c r="L57" s="26" t="s">
        <v>30</v>
      </c>
      <c r="M57" s="490"/>
      <c r="N57" s="31"/>
      <c r="O57" s="381"/>
      <c r="P57" s="282"/>
      <c r="Q57" s="381"/>
      <c r="R57" s="381"/>
      <c r="S57" s="381"/>
      <c r="T57" s="381"/>
      <c r="U57" s="381"/>
      <c r="V57" s="89"/>
      <c r="W57" s="89"/>
      <c r="X57" s="89"/>
      <c r="Y57" s="89"/>
      <c r="Z57" s="89"/>
    </row>
    <row r="58" spans="1:31" ht="51" customHeight="1">
      <c r="A58" s="197" t="s">
        <v>1158</v>
      </c>
      <c r="B58" s="2118">
        <v>810125</v>
      </c>
      <c r="C58" s="2118"/>
      <c r="D58" s="2118">
        <v>810125</v>
      </c>
      <c r="E58" s="2118"/>
      <c r="F58" s="2118"/>
      <c r="G58" s="2118" t="s">
        <v>18</v>
      </c>
      <c r="H58" s="2118">
        <v>8</v>
      </c>
      <c r="I58" s="2128">
        <v>759</v>
      </c>
      <c r="J58" s="485"/>
      <c r="K58" s="26" t="s">
        <v>2500</v>
      </c>
      <c r="L58" s="26" t="s">
        <v>30</v>
      </c>
      <c r="M58" s="490"/>
      <c r="N58" s="31"/>
      <c r="O58" s="381"/>
      <c r="P58" s="282"/>
      <c r="Q58" s="381"/>
      <c r="R58" s="381"/>
      <c r="S58" s="381"/>
      <c r="T58" s="381"/>
      <c r="U58" s="381"/>
      <c r="V58" s="89"/>
      <c r="W58" s="89"/>
      <c r="X58" s="89"/>
      <c r="Y58" s="89"/>
      <c r="Z58" s="89"/>
    </row>
    <row r="59" spans="1:31" ht="51" customHeight="1">
      <c r="A59" s="197" t="s">
        <v>147</v>
      </c>
      <c r="B59" s="2118"/>
      <c r="C59" s="2118" t="s">
        <v>1596</v>
      </c>
      <c r="D59" s="2118"/>
      <c r="E59" s="2118"/>
      <c r="F59" s="2118"/>
      <c r="G59" s="2118" t="s">
        <v>18</v>
      </c>
      <c r="H59" s="2118">
        <v>8</v>
      </c>
      <c r="I59" s="2128">
        <v>330</v>
      </c>
      <c r="J59" s="485"/>
      <c r="K59" s="26" t="s">
        <v>2500</v>
      </c>
      <c r="L59" s="26" t="s">
        <v>30</v>
      </c>
      <c r="M59" s="490"/>
      <c r="N59" s="31"/>
      <c r="O59" s="381"/>
      <c r="P59" s="282"/>
      <c r="Q59" s="381"/>
      <c r="R59" s="381"/>
      <c r="S59" s="381"/>
      <c r="T59" s="381"/>
      <c r="U59" s="381"/>
      <c r="V59" s="89"/>
      <c r="W59" s="89"/>
      <c r="X59" s="89"/>
      <c r="Y59" s="89"/>
      <c r="Z59" s="89"/>
    </row>
    <row r="60" spans="1:31">
      <c r="A60" s="2735"/>
      <c r="B60" s="2679"/>
      <c r="C60" s="2679"/>
      <c r="D60" s="2679"/>
      <c r="E60" s="2679"/>
      <c r="F60" s="2679"/>
      <c r="G60" s="2679"/>
      <c r="H60" s="2680"/>
      <c r="I60" s="2082"/>
      <c r="J60" s="503"/>
      <c r="K60" s="504"/>
      <c r="L60" s="504"/>
      <c r="M60" s="505"/>
      <c r="N60" s="505"/>
      <c r="O60" s="505"/>
      <c r="P60" s="504"/>
      <c r="Q60" s="505"/>
      <c r="R60" s="181"/>
      <c r="S60" s="181"/>
      <c r="T60" s="181"/>
      <c r="U60" s="181"/>
      <c r="V60" s="507"/>
      <c r="W60" s="507"/>
      <c r="X60" s="507"/>
      <c r="Y60" s="507"/>
      <c r="Z60" s="507"/>
      <c r="AA60" s="507"/>
      <c r="AB60" s="507"/>
      <c r="AC60" s="507"/>
      <c r="AD60" s="507"/>
      <c r="AE60" s="507"/>
    </row>
    <row r="61" spans="1:31" ht="28.5" customHeight="1">
      <c r="A61" s="197" t="s">
        <v>2574</v>
      </c>
      <c r="B61" s="2118">
        <v>403520039</v>
      </c>
      <c r="C61" s="2118" t="s">
        <v>2575</v>
      </c>
      <c r="D61" s="2118"/>
      <c r="E61" s="2118" t="s">
        <v>2576</v>
      </c>
      <c r="F61" s="2118" t="s">
        <v>2418</v>
      </c>
      <c r="G61" s="2118" t="s">
        <v>18</v>
      </c>
      <c r="H61" s="2118">
        <v>2</v>
      </c>
      <c r="I61" s="2128">
        <v>2</v>
      </c>
      <c r="J61" s="485"/>
      <c r="K61" s="26" t="s">
        <v>959</v>
      </c>
      <c r="L61" s="26" t="s">
        <v>26</v>
      </c>
      <c r="M61" s="29" t="s">
        <v>624</v>
      </c>
      <c r="N61" s="16" t="s">
        <v>2577</v>
      </c>
      <c r="O61" s="16" t="s">
        <v>2577</v>
      </c>
      <c r="P61" s="16" t="s">
        <v>2577</v>
      </c>
      <c r="Q61" s="16" t="s">
        <v>2577</v>
      </c>
      <c r="R61" s="381"/>
      <c r="S61" s="381"/>
      <c r="T61" s="381"/>
      <c r="U61" s="381"/>
      <c r="V61" s="89"/>
      <c r="W61" s="89"/>
      <c r="X61" s="89"/>
      <c r="Y61" s="89"/>
      <c r="Z61" s="89"/>
    </row>
    <row r="62" spans="1:31" ht="51" customHeight="1">
      <c r="A62" s="197" t="s">
        <v>1200</v>
      </c>
      <c r="B62" s="2118">
        <v>815070</v>
      </c>
      <c r="C62" s="2118" t="s">
        <v>857</v>
      </c>
      <c r="D62" s="2118"/>
      <c r="E62" s="2118"/>
      <c r="F62" s="2118"/>
      <c r="G62" s="2118" t="s">
        <v>18</v>
      </c>
      <c r="H62" s="2118">
        <v>8</v>
      </c>
      <c r="I62" s="2128">
        <v>48</v>
      </c>
      <c r="J62" s="485"/>
      <c r="K62" s="26" t="s">
        <v>2500</v>
      </c>
      <c r="L62" s="26" t="s">
        <v>30</v>
      </c>
      <c r="M62" s="490"/>
      <c r="N62" s="279" t="s">
        <v>2553</v>
      </c>
      <c r="O62" s="381"/>
      <c r="P62" s="282"/>
      <c r="Q62" s="381"/>
      <c r="R62" s="381"/>
      <c r="S62" s="381"/>
      <c r="T62" s="381"/>
      <c r="U62" s="381"/>
      <c r="V62" s="89"/>
      <c r="W62" s="89"/>
      <c r="X62" s="89"/>
      <c r="Y62" s="89"/>
      <c r="Z62" s="89"/>
    </row>
    <row r="63" spans="1:31" ht="51" customHeight="1">
      <c r="A63" s="197" t="s">
        <v>199</v>
      </c>
      <c r="B63" s="2118">
        <v>815235</v>
      </c>
      <c r="C63" s="2118" t="s">
        <v>200</v>
      </c>
      <c r="D63" s="2118"/>
      <c r="E63" s="2118"/>
      <c r="F63" s="2118"/>
      <c r="G63" s="2118" t="s">
        <v>18</v>
      </c>
      <c r="H63" s="2118">
        <v>8</v>
      </c>
      <c r="I63" s="2128">
        <v>422</v>
      </c>
      <c r="J63" s="485"/>
      <c r="K63" s="26" t="s">
        <v>2500</v>
      </c>
      <c r="L63" s="26" t="s">
        <v>30</v>
      </c>
      <c r="M63" s="490"/>
      <c r="N63" s="279" t="s">
        <v>2553</v>
      </c>
      <c r="O63" s="381"/>
      <c r="P63" s="282"/>
      <c r="Q63" s="381"/>
      <c r="R63" s="381"/>
      <c r="S63" s="381"/>
      <c r="T63" s="381"/>
      <c r="U63" s="381"/>
      <c r="V63" s="89"/>
      <c r="W63" s="89"/>
      <c r="X63" s="89"/>
      <c r="Y63" s="89"/>
      <c r="Z63" s="89"/>
    </row>
    <row r="64" spans="1:31">
      <c r="A64" s="2739" t="s">
        <v>2578</v>
      </c>
      <c r="B64" s="2703"/>
      <c r="C64" s="2703"/>
      <c r="D64" s="2703"/>
      <c r="E64" s="2703"/>
      <c r="F64" s="2703"/>
      <c r="G64" s="2703"/>
      <c r="H64" s="2740"/>
      <c r="I64" s="2083">
        <v>0</v>
      </c>
      <c r="J64" s="511"/>
      <c r="K64" s="512"/>
      <c r="L64" s="512"/>
      <c r="M64" s="513"/>
      <c r="N64" s="513"/>
      <c r="O64" s="513"/>
      <c r="P64" s="512"/>
      <c r="Q64" s="513"/>
      <c r="R64" s="181"/>
      <c r="S64" s="181"/>
      <c r="T64" s="181"/>
      <c r="U64" s="181"/>
      <c r="V64" s="507"/>
      <c r="W64" s="507"/>
      <c r="X64" s="507"/>
      <c r="Y64" s="507"/>
      <c r="Z64" s="507"/>
      <c r="AA64" s="507"/>
      <c r="AB64" s="507"/>
      <c r="AC64" s="507"/>
      <c r="AD64" s="507"/>
      <c r="AE64" s="507"/>
    </row>
    <row r="65" spans="1:31">
      <c r="A65" s="2736" t="s">
        <v>2579</v>
      </c>
      <c r="B65" s="2679"/>
      <c r="C65" s="2679"/>
      <c r="D65" s="2679"/>
      <c r="E65" s="2679"/>
      <c r="F65" s="2679"/>
      <c r="G65" s="2679"/>
      <c r="H65" s="2680"/>
      <c r="I65" s="2080">
        <v>0</v>
      </c>
      <c r="J65" s="492"/>
      <c r="K65" s="493"/>
      <c r="L65" s="493"/>
      <c r="M65" s="484"/>
      <c r="N65" s="484"/>
      <c r="O65" s="484"/>
      <c r="P65" s="493"/>
      <c r="Q65" s="484"/>
      <c r="R65" s="381"/>
      <c r="S65" s="381"/>
      <c r="T65" s="381"/>
      <c r="U65" s="381"/>
      <c r="V65" s="89"/>
      <c r="W65" s="89"/>
      <c r="X65" s="89"/>
      <c r="Y65" s="89"/>
      <c r="Z65" s="89"/>
    </row>
    <row r="66" spans="1:31" ht="57" customHeight="1">
      <c r="A66" s="197" t="s">
        <v>2580</v>
      </c>
      <c r="B66" s="2118">
        <v>403520025</v>
      </c>
      <c r="C66" s="2121" t="s">
        <v>2581</v>
      </c>
      <c r="D66" s="2118">
        <v>403520025</v>
      </c>
      <c r="E66" s="2118" t="s">
        <v>2582</v>
      </c>
      <c r="F66" s="2118"/>
      <c r="G66" s="2118" t="s">
        <v>18</v>
      </c>
      <c r="H66" s="2118">
        <v>1</v>
      </c>
      <c r="I66" s="2128">
        <v>13</v>
      </c>
      <c r="J66" s="485"/>
      <c r="K66" s="26" t="s">
        <v>959</v>
      </c>
      <c r="L66" s="26" t="s">
        <v>26</v>
      </c>
      <c r="M66" s="490" t="s">
        <v>2583</v>
      </c>
      <c r="N66" s="490" t="s">
        <v>2583</v>
      </c>
      <c r="O66" s="490" t="s">
        <v>2584</v>
      </c>
      <c r="P66" s="163" t="s">
        <v>2584</v>
      </c>
      <c r="Q66" s="490" t="s">
        <v>2584</v>
      </c>
      <c r="R66" s="381" t="s">
        <v>282</v>
      </c>
      <c r="S66" s="381"/>
      <c r="T66" s="381"/>
      <c r="U66" s="381"/>
      <c r="V66" s="89"/>
      <c r="W66" s="89"/>
      <c r="X66" s="89"/>
      <c r="Y66" s="89"/>
      <c r="Z66" s="89"/>
    </row>
    <row r="67" spans="1:31" ht="51" customHeight="1">
      <c r="A67" s="197" t="s">
        <v>1200</v>
      </c>
      <c r="B67" s="2118"/>
      <c r="C67" s="2118" t="s">
        <v>2585</v>
      </c>
      <c r="D67" s="2118"/>
      <c r="E67" s="2118"/>
      <c r="F67" s="2118"/>
      <c r="G67" s="2118" t="s">
        <v>18</v>
      </c>
      <c r="H67" s="2118">
        <v>2</v>
      </c>
      <c r="I67" s="2128">
        <v>48</v>
      </c>
      <c r="J67" s="485"/>
      <c r="K67" s="26" t="s">
        <v>2500</v>
      </c>
      <c r="L67" s="26" t="s">
        <v>30</v>
      </c>
      <c r="M67" s="490"/>
      <c r="N67" s="31"/>
      <c r="O67" s="381"/>
      <c r="P67" s="282"/>
      <c r="Q67" s="381"/>
      <c r="R67" s="381"/>
      <c r="S67" s="381"/>
      <c r="T67" s="381"/>
      <c r="U67" s="381"/>
      <c r="V67" s="89"/>
      <c r="W67" s="89"/>
      <c r="X67" s="89"/>
      <c r="Y67" s="89"/>
      <c r="Z67" s="89"/>
    </row>
    <row r="68" spans="1:31" ht="51" customHeight="1">
      <c r="A68" s="197" t="s">
        <v>199</v>
      </c>
      <c r="B68" s="2118"/>
      <c r="C68" s="2118" t="s">
        <v>1450</v>
      </c>
      <c r="D68" s="2118"/>
      <c r="E68" s="2118"/>
      <c r="F68" s="2118"/>
      <c r="G68" s="2118" t="s">
        <v>18</v>
      </c>
      <c r="H68" s="2118">
        <v>2</v>
      </c>
      <c r="I68" s="2128">
        <v>422</v>
      </c>
      <c r="J68" s="485"/>
      <c r="K68" s="26" t="s">
        <v>2500</v>
      </c>
      <c r="L68" s="26" t="s">
        <v>30</v>
      </c>
      <c r="M68" s="490"/>
      <c r="N68" s="31"/>
      <c r="O68" s="381"/>
      <c r="P68" s="282"/>
      <c r="Q68" s="381"/>
      <c r="R68" s="381"/>
      <c r="S68" s="381"/>
      <c r="T68" s="381"/>
      <c r="U68" s="381"/>
      <c r="V68" s="89"/>
      <c r="W68" s="89"/>
      <c r="X68" s="89"/>
      <c r="Y68" s="89"/>
      <c r="Z68" s="89"/>
    </row>
    <row r="69" spans="1:31" ht="42.75" customHeight="1">
      <c r="A69" s="197"/>
      <c r="B69" s="2118">
        <v>5535038</v>
      </c>
      <c r="C69" s="2118" t="s">
        <v>2586</v>
      </c>
      <c r="D69" s="2118"/>
      <c r="E69" s="2118"/>
      <c r="F69" s="2118" t="s">
        <v>2587</v>
      </c>
      <c r="G69" s="2118" t="s">
        <v>18</v>
      </c>
      <c r="H69" s="2118">
        <v>1</v>
      </c>
      <c r="I69" s="2128">
        <v>3</v>
      </c>
      <c r="J69" s="489" t="s">
        <v>2588</v>
      </c>
      <c r="K69" s="26" t="s">
        <v>959</v>
      </c>
      <c r="L69" s="26"/>
      <c r="M69" s="490"/>
      <c r="N69" s="31"/>
      <c r="O69" s="381"/>
      <c r="P69" s="26" t="s">
        <v>2589</v>
      </c>
      <c r="Q69" s="381"/>
      <c r="R69" s="381"/>
      <c r="S69" s="381"/>
      <c r="T69" s="381"/>
      <c r="U69" s="381"/>
      <c r="V69" s="89"/>
      <c r="W69" s="89"/>
      <c r="X69" s="89"/>
      <c r="Y69" s="89"/>
      <c r="Z69" s="89"/>
    </row>
    <row r="70" spans="1:31" ht="28.5" customHeight="1">
      <c r="A70" s="197" t="s">
        <v>2590</v>
      </c>
      <c r="B70" s="2118">
        <v>7512113</v>
      </c>
      <c r="C70" s="2118" t="s">
        <v>2591</v>
      </c>
      <c r="D70" s="2118"/>
      <c r="E70" s="2118"/>
      <c r="F70" s="2118"/>
      <c r="G70" s="2118" t="s">
        <v>18</v>
      </c>
      <c r="H70" s="2118">
        <v>2</v>
      </c>
      <c r="I70" s="2128">
        <v>4</v>
      </c>
      <c r="J70" s="489" t="s">
        <v>2588</v>
      </c>
      <c r="K70" s="26" t="s">
        <v>959</v>
      </c>
      <c r="L70" s="26"/>
      <c r="M70" s="490"/>
      <c r="N70" s="163"/>
      <c r="O70" s="381"/>
      <c r="P70" s="447"/>
      <c r="Q70" s="381"/>
      <c r="R70" s="381"/>
      <c r="S70" s="381"/>
      <c r="T70" s="381"/>
      <c r="U70" s="381"/>
      <c r="V70" s="89"/>
      <c r="W70" s="89"/>
      <c r="X70" s="89"/>
      <c r="Y70" s="89"/>
      <c r="Z70" s="89"/>
    </row>
    <row r="71" spans="1:31" ht="42.75" customHeight="1">
      <c r="A71" s="102" t="s">
        <v>2592</v>
      </c>
      <c r="B71" s="2118">
        <v>5535034</v>
      </c>
      <c r="C71" s="2118" t="s">
        <v>2593</v>
      </c>
      <c r="D71" s="2118"/>
      <c r="E71" s="2118"/>
      <c r="F71" s="2118"/>
      <c r="G71" s="2118" t="s">
        <v>18</v>
      </c>
      <c r="H71" s="2118">
        <v>1</v>
      </c>
      <c r="I71" s="2128">
        <v>13</v>
      </c>
      <c r="J71" s="489" t="s">
        <v>2588</v>
      </c>
      <c r="K71" s="26" t="s">
        <v>959</v>
      </c>
      <c r="L71" s="26"/>
      <c r="M71" s="490"/>
      <c r="N71" s="163"/>
      <c r="O71" s="381"/>
      <c r="P71" s="447"/>
      <c r="Q71" s="381"/>
      <c r="R71" s="381"/>
      <c r="S71" s="381"/>
      <c r="T71" s="381"/>
      <c r="U71" s="381"/>
      <c r="V71" s="89"/>
      <c r="W71" s="89"/>
      <c r="X71" s="89"/>
      <c r="Y71" s="89"/>
      <c r="Z71" s="89"/>
    </row>
    <row r="72" spans="1:31" ht="28.5" customHeight="1">
      <c r="A72" s="421" t="s">
        <v>2594</v>
      </c>
      <c r="B72" s="2122">
        <v>5535037</v>
      </c>
      <c r="C72" s="2122" t="s">
        <v>2595</v>
      </c>
      <c r="D72" s="2122"/>
      <c r="E72" s="2122"/>
      <c r="F72" s="2122"/>
      <c r="G72" s="2118" t="s">
        <v>18</v>
      </c>
      <c r="H72" s="2122">
        <v>1</v>
      </c>
      <c r="I72" s="833">
        <v>3</v>
      </c>
      <c r="J72" s="489" t="s">
        <v>2588</v>
      </c>
      <c r="K72" s="26" t="s">
        <v>959</v>
      </c>
      <c r="L72" s="26"/>
      <c r="M72" s="490"/>
      <c r="N72" s="163"/>
      <c r="O72" s="381"/>
      <c r="P72" s="447"/>
      <c r="Q72" s="381"/>
      <c r="R72" s="381"/>
      <c r="S72" s="381"/>
      <c r="T72" s="381"/>
      <c r="U72" s="381"/>
      <c r="V72" s="89"/>
      <c r="W72" s="89"/>
      <c r="X72" s="89"/>
      <c r="Y72" s="89"/>
      <c r="Z72" s="89"/>
    </row>
    <row r="73" spans="1:31" ht="28.5" customHeight="1">
      <c r="A73" s="197" t="s">
        <v>2596</v>
      </c>
      <c r="B73" s="2118"/>
      <c r="C73" s="2118" t="s">
        <v>2597</v>
      </c>
      <c r="D73" s="2118"/>
      <c r="E73" s="2118"/>
      <c r="F73" s="2118"/>
      <c r="G73" s="2118" t="s">
        <v>18</v>
      </c>
      <c r="H73" s="2118">
        <v>1</v>
      </c>
      <c r="I73" s="2128">
        <v>13</v>
      </c>
      <c r="J73" s="489" t="s">
        <v>2588</v>
      </c>
      <c r="K73" s="26" t="s">
        <v>959</v>
      </c>
      <c r="L73" s="26"/>
      <c r="M73" s="490"/>
      <c r="N73" s="163"/>
      <c r="O73" s="381"/>
      <c r="P73" s="447"/>
      <c r="Q73" s="381"/>
      <c r="R73" s="381"/>
      <c r="S73" s="381"/>
      <c r="T73" s="381"/>
      <c r="U73" s="381"/>
      <c r="V73" s="89"/>
      <c r="W73" s="89"/>
      <c r="X73" s="89"/>
      <c r="Y73" s="89"/>
      <c r="Z73" s="89"/>
    </row>
    <row r="74" spans="1:31" ht="57" customHeight="1">
      <c r="A74" s="197" t="s">
        <v>927</v>
      </c>
      <c r="B74" s="2118">
        <v>810271</v>
      </c>
      <c r="C74" s="2118" t="s">
        <v>407</v>
      </c>
      <c r="D74" s="2118"/>
      <c r="E74" s="2118"/>
      <c r="F74" s="2118"/>
      <c r="G74" s="2118" t="s">
        <v>18</v>
      </c>
      <c r="H74" s="2118">
        <v>4</v>
      </c>
      <c r="I74" s="2128">
        <v>2912</v>
      </c>
      <c r="J74" s="485"/>
      <c r="K74" s="26" t="s">
        <v>2500</v>
      </c>
      <c r="L74" s="26" t="s">
        <v>30</v>
      </c>
      <c r="M74" s="490"/>
      <c r="N74" s="58" t="s">
        <v>146</v>
      </c>
      <c r="O74" s="381"/>
      <c r="P74" s="282"/>
      <c r="Q74" s="381"/>
      <c r="R74" s="381"/>
      <c r="S74" s="381"/>
      <c r="T74" s="381"/>
      <c r="U74" s="381"/>
      <c r="V74" s="89"/>
      <c r="W74" s="89"/>
      <c r="X74" s="89"/>
      <c r="Y74" s="89"/>
      <c r="Z74" s="89"/>
    </row>
    <row r="75" spans="1:31" ht="51" customHeight="1">
      <c r="A75" s="197" t="s">
        <v>147</v>
      </c>
      <c r="B75" s="2118"/>
      <c r="C75" s="2118" t="s">
        <v>2508</v>
      </c>
      <c r="D75" s="2118"/>
      <c r="E75" s="2118"/>
      <c r="F75" s="2118"/>
      <c r="G75" s="2118" t="s">
        <v>18</v>
      </c>
      <c r="H75" s="2118">
        <v>8</v>
      </c>
      <c r="I75" s="2128">
        <v>330</v>
      </c>
      <c r="J75" s="485"/>
      <c r="K75" s="26" t="s">
        <v>2500</v>
      </c>
      <c r="L75" s="26" t="s">
        <v>30</v>
      </c>
      <c r="M75" s="490"/>
      <c r="N75" s="31"/>
      <c r="O75" s="381"/>
      <c r="P75" s="282"/>
      <c r="Q75" s="381"/>
      <c r="R75" s="381"/>
      <c r="S75" s="381"/>
      <c r="T75" s="381"/>
      <c r="U75" s="381"/>
      <c r="V75" s="89"/>
      <c r="W75" s="89"/>
      <c r="X75" s="89"/>
      <c r="Y75" s="89"/>
      <c r="Z75" s="89"/>
    </row>
    <row r="76" spans="1:31" ht="51" customHeight="1">
      <c r="A76" s="68" t="s">
        <v>2598</v>
      </c>
      <c r="B76" s="2123"/>
      <c r="C76" s="2139" t="s">
        <v>2599</v>
      </c>
      <c r="D76" s="2123"/>
      <c r="E76" s="2123"/>
      <c r="F76" s="2123"/>
      <c r="G76" s="2139" t="s">
        <v>18</v>
      </c>
      <c r="H76" s="2139">
        <v>2</v>
      </c>
      <c r="I76" s="230">
        <v>13</v>
      </c>
      <c r="J76" s="514"/>
      <c r="K76" s="26" t="s">
        <v>2500</v>
      </c>
      <c r="L76" s="26" t="s">
        <v>30</v>
      </c>
      <c r="M76" s="515"/>
      <c r="N76" s="516"/>
      <c r="O76" s="181"/>
      <c r="P76" s="517"/>
      <c r="Q76" s="181"/>
      <c r="R76" s="181"/>
      <c r="S76" s="181"/>
      <c r="T76" s="181"/>
      <c r="U76" s="181"/>
      <c r="V76" s="507"/>
      <c r="W76" s="507"/>
      <c r="X76" s="507"/>
      <c r="Y76" s="507"/>
      <c r="Z76" s="507"/>
      <c r="AA76" s="507"/>
      <c r="AB76" s="507"/>
      <c r="AC76" s="507"/>
      <c r="AD76" s="507"/>
      <c r="AE76" s="507"/>
    </row>
    <row r="77" spans="1:31" ht="51" customHeight="1">
      <c r="A77" s="197" t="s">
        <v>2600</v>
      </c>
      <c r="B77" s="2118"/>
      <c r="C77" s="2118" t="s">
        <v>2601</v>
      </c>
      <c r="D77" s="2118"/>
      <c r="E77" s="2118"/>
      <c r="F77" s="2118"/>
      <c r="G77" s="2118" t="s">
        <v>18</v>
      </c>
      <c r="H77" s="2118">
        <v>2</v>
      </c>
      <c r="I77" s="2128">
        <v>13</v>
      </c>
      <c r="J77" s="514"/>
      <c r="K77" s="26" t="s">
        <v>2500</v>
      </c>
      <c r="L77" s="26" t="s">
        <v>30</v>
      </c>
      <c r="M77" s="490"/>
      <c r="N77" s="31"/>
      <c r="O77" s="381"/>
      <c r="P77" s="282"/>
      <c r="Q77" s="381"/>
      <c r="R77" s="381"/>
      <c r="S77" s="381"/>
      <c r="T77" s="381"/>
      <c r="U77" s="381"/>
      <c r="V77" s="89"/>
      <c r="W77" s="89"/>
      <c r="X77" s="89"/>
      <c r="Y77" s="89"/>
      <c r="Z77" s="89"/>
    </row>
    <row r="78" spans="1:31" ht="42.75" customHeight="1">
      <c r="A78" s="197" t="s">
        <v>2602</v>
      </c>
      <c r="B78" s="2124">
        <v>7520242</v>
      </c>
      <c r="C78" s="2118"/>
      <c r="D78" s="2124">
        <v>7520242</v>
      </c>
      <c r="E78" s="2118"/>
      <c r="F78" s="2118" t="s">
        <v>2603</v>
      </c>
      <c r="G78" s="2118" t="s">
        <v>18</v>
      </c>
      <c r="H78" s="2118">
        <v>1</v>
      </c>
      <c r="I78" s="2128">
        <v>8</v>
      </c>
      <c r="J78" s="485"/>
      <c r="K78" s="26" t="s">
        <v>959</v>
      </c>
      <c r="L78" s="26" t="s">
        <v>30</v>
      </c>
      <c r="M78" s="490"/>
      <c r="N78" s="163"/>
      <c r="O78" s="381"/>
      <c r="P78" s="447"/>
      <c r="Q78" s="381"/>
      <c r="R78" s="381"/>
      <c r="S78" s="381"/>
      <c r="T78" s="381"/>
      <c r="U78" s="381"/>
      <c r="V78" s="89"/>
      <c r="W78" s="89"/>
      <c r="X78" s="89"/>
      <c r="Y78" s="89"/>
      <c r="Z78" s="89"/>
    </row>
    <row r="79" spans="1:31">
      <c r="A79" s="2744" t="s">
        <v>2604</v>
      </c>
      <c r="B79" s="2734"/>
      <c r="C79" s="2734"/>
      <c r="D79" s="2734"/>
      <c r="E79" s="2734"/>
      <c r="F79" s="2734"/>
      <c r="G79" s="2734"/>
      <c r="H79" s="2745"/>
      <c r="I79" s="2084">
        <v>0</v>
      </c>
      <c r="J79" s="518"/>
      <c r="K79" s="519"/>
      <c r="L79" s="519"/>
      <c r="M79" s="520"/>
      <c r="N79" s="520"/>
      <c r="O79" s="520"/>
      <c r="P79" s="519"/>
      <c r="Q79" s="520"/>
      <c r="R79" s="181"/>
      <c r="S79" s="181"/>
      <c r="T79" s="181"/>
      <c r="U79" s="181"/>
      <c r="V79" s="507"/>
      <c r="W79" s="507"/>
      <c r="X79" s="507"/>
      <c r="Y79" s="507"/>
      <c r="Z79" s="507"/>
      <c r="AA79" s="507"/>
      <c r="AB79" s="507"/>
      <c r="AC79" s="507"/>
      <c r="AD79" s="507"/>
      <c r="AE79" s="507"/>
    </row>
    <row r="80" spans="1:31" ht="25.5" customHeight="1">
      <c r="A80" s="197" t="s">
        <v>2605</v>
      </c>
      <c r="B80" s="2118">
        <v>403585002</v>
      </c>
      <c r="C80" s="2118" t="s">
        <v>2606</v>
      </c>
      <c r="D80" s="2118">
        <v>403585002</v>
      </c>
      <c r="E80" s="521" t="s">
        <v>2607</v>
      </c>
      <c r="F80" s="521" t="s">
        <v>2608</v>
      </c>
      <c r="G80" s="2118" t="s">
        <v>18</v>
      </c>
      <c r="H80" s="2118">
        <v>1</v>
      </c>
      <c r="I80" s="2128">
        <v>2</v>
      </c>
      <c r="J80" s="522"/>
      <c r="K80" s="26" t="s">
        <v>959</v>
      </c>
      <c r="L80" s="26" t="s">
        <v>26</v>
      </c>
      <c r="M80" s="29" t="s">
        <v>2609</v>
      </c>
      <c r="N80" s="29" t="s">
        <v>2475</v>
      </c>
      <c r="O80" s="381" t="s">
        <v>2610</v>
      </c>
      <c r="P80" s="486" t="s">
        <v>2611</v>
      </c>
      <c r="Q80" s="381" t="s">
        <v>2610</v>
      </c>
      <c r="R80" s="381"/>
      <c r="S80" s="381"/>
      <c r="T80" s="381"/>
      <c r="U80" s="381"/>
      <c r="V80" s="89"/>
      <c r="W80" s="89"/>
      <c r="X80" s="89"/>
      <c r="Y80" s="89"/>
      <c r="Z80" s="89"/>
    </row>
    <row r="81" spans="1:26" ht="28.5" customHeight="1">
      <c r="A81" s="197" t="s">
        <v>2612</v>
      </c>
      <c r="B81" s="2118"/>
      <c r="C81" s="2118" t="s">
        <v>2613</v>
      </c>
      <c r="D81" s="2118"/>
      <c r="E81" s="2118"/>
      <c r="F81" s="2118"/>
      <c r="G81" s="2118" t="s">
        <v>18</v>
      </c>
      <c r="H81" s="2118">
        <v>1</v>
      </c>
      <c r="I81" s="2128">
        <v>13</v>
      </c>
      <c r="J81" s="522"/>
      <c r="K81" s="26" t="s">
        <v>959</v>
      </c>
      <c r="L81" s="26" t="s">
        <v>30</v>
      </c>
      <c r="M81" s="490"/>
      <c r="N81" s="31"/>
      <c r="O81" s="381"/>
      <c r="P81" s="282"/>
      <c r="Q81" s="381"/>
      <c r="R81" s="381"/>
      <c r="S81" s="381"/>
      <c r="T81" s="381"/>
      <c r="U81" s="381"/>
      <c r="V81" s="89"/>
      <c r="W81" s="89"/>
      <c r="X81" s="89"/>
      <c r="Y81" s="89"/>
      <c r="Z81" s="89"/>
    </row>
    <row r="82" spans="1:26" ht="42.75" customHeight="1">
      <c r="A82" s="197" t="s">
        <v>2263</v>
      </c>
      <c r="B82" s="2124">
        <v>5590324</v>
      </c>
      <c r="C82" s="2118" t="s">
        <v>2614</v>
      </c>
      <c r="D82" s="2118">
        <v>5590324</v>
      </c>
      <c r="E82" s="2118"/>
      <c r="F82" s="2118"/>
      <c r="G82" s="2118" t="s">
        <v>18</v>
      </c>
      <c r="H82" s="2118">
        <v>1</v>
      </c>
      <c r="I82" s="2128">
        <v>98</v>
      </c>
      <c r="J82" s="522"/>
      <c r="K82" s="26" t="s">
        <v>959</v>
      </c>
      <c r="L82" s="26" t="s">
        <v>30</v>
      </c>
      <c r="M82" s="490"/>
      <c r="N82" s="31"/>
      <c r="O82" s="381"/>
      <c r="P82" s="282"/>
      <c r="Q82" s="381"/>
      <c r="R82" s="381"/>
      <c r="S82" s="381"/>
      <c r="T82" s="381"/>
      <c r="U82" s="381"/>
      <c r="V82" s="89"/>
      <c r="W82" s="89"/>
      <c r="X82" s="89"/>
      <c r="Y82" s="89"/>
      <c r="Z82" s="89"/>
    </row>
    <row r="83" spans="1:26" ht="38.25" customHeight="1">
      <c r="A83" s="197" t="s">
        <v>2615</v>
      </c>
      <c r="B83" s="2118"/>
      <c r="C83" s="2118" t="s">
        <v>2616</v>
      </c>
      <c r="D83" s="2118">
        <v>404535129</v>
      </c>
      <c r="E83" s="2118" t="s">
        <v>2617</v>
      </c>
      <c r="F83" s="2118" t="s">
        <v>1126</v>
      </c>
      <c r="G83" s="2118" t="s">
        <v>18</v>
      </c>
      <c r="H83" s="2118">
        <v>2</v>
      </c>
      <c r="I83" s="2128">
        <v>2</v>
      </c>
      <c r="J83" s="522"/>
      <c r="K83" s="26" t="s">
        <v>959</v>
      </c>
      <c r="L83" s="26" t="s">
        <v>26</v>
      </c>
      <c r="M83" s="29" t="s">
        <v>624</v>
      </c>
      <c r="N83" s="13" t="s">
        <v>2618</v>
      </c>
      <c r="O83" s="91" t="s">
        <v>2026</v>
      </c>
      <c r="P83" s="13" t="s">
        <v>2619</v>
      </c>
      <c r="Q83" s="91" t="s">
        <v>2026</v>
      </c>
      <c r="R83" s="381"/>
      <c r="S83" s="381"/>
      <c r="T83" s="381"/>
      <c r="U83" s="381"/>
      <c r="V83" s="89"/>
      <c r="W83" s="89"/>
      <c r="X83" s="89"/>
      <c r="Y83" s="89"/>
      <c r="Z83" s="89"/>
    </row>
    <row r="84" spans="1:26" ht="28.5" customHeight="1">
      <c r="A84" s="197" t="s">
        <v>461</v>
      </c>
      <c r="B84" s="2118"/>
      <c r="C84" s="2118" t="s">
        <v>2620</v>
      </c>
      <c r="D84" s="2118">
        <v>815172</v>
      </c>
      <c r="E84" s="2118"/>
      <c r="F84" s="2118"/>
      <c r="G84" s="2118" t="s">
        <v>18</v>
      </c>
      <c r="H84" s="2118">
        <v>4</v>
      </c>
      <c r="I84" s="2128">
        <v>56</v>
      </c>
      <c r="J84" s="485"/>
      <c r="K84" s="26" t="s">
        <v>959</v>
      </c>
      <c r="L84" s="26" t="s">
        <v>30</v>
      </c>
      <c r="M84" s="490"/>
      <c r="N84" s="31"/>
      <c r="O84" s="381"/>
      <c r="P84" s="282"/>
      <c r="Q84" s="381"/>
      <c r="R84" s="381"/>
      <c r="S84" s="381"/>
      <c r="T84" s="381"/>
      <c r="U84" s="381"/>
      <c r="V84" s="89"/>
      <c r="W84" s="89"/>
      <c r="X84" s="89"/>
      <c r="Y84" s="89"/>
      <c r="Z84" s="89"/>
    </row>
    <row r="85" spans="1:26" ht="51" customHeight="1">
      <c r="A85" s="197" t="s">
        <v>199</v>
      </c>
      <c r="B85" s="2118">
        <v>815235</v>
      </c>
      <c r="C85" s="2118" t="s">
        <v>200</v>
      </c>
      <c r="D85" s="2118">
        <v>815235</v>
      </c>
      <c r="E85" s="2118"/>
      <c r="F85" s="2118"/>
      <c r="G85" s="2118" t="s">
        <v>18</v>
      </c>
      <c r="H85" s="2118">
        <v>16</v>
      </c>
      <c r="I85" s="2128">
        <v>422</v>
      </c>
      <c r="J85" s="485"/>
      <c r="K85" s="26" t="s">
        <v>959</v>
      </c>
      <c r="L85" s="26" t="s">
        <v>30</v>
      </c>
      <c r="M85" s="490"/>
      <c r="N85" s="279" t="s">
        <v>2553</v>
      </c>
      <c r="O85" s="381"/>
      <c r="P85" s="282"/>
      <c r="Q85" s="381"/>
      <c r="R85" s="381"/>
      <c r="S85" s="381"/>
      <c r="T85" s="381"/>
      <c r="U85" s="381"/>
      <c r="V85" s="89"/>
      <c r="W85" s="89"/>
      <c r="X85" s="89"/>
      <c r="Y85" s="89"/>
      <c r="Z85" s="89"/>
    </row>
    <row r="86" spans="1:26" ht="57" customHeight="1">
      <c r="A86" s="197" t="s">
        <v>201</v>
      </c>
      <c r="B86" s="2118"/>
      <c r="C86" s="2118" t="s">
        <v>915</v>
      </c>
      <c r="D86" s="2118"/>
      <c r="E86" s="2118"/>
      <c r="F86" s="2118"/>
      <c r="G86" s="2118" t="s">
        <v>18</v>
      </c>
      <c r="H86" s="2118">
        <v>8</v>
      </c>
      <c r="I86" s="2128">
        <v>2077</v>
      </c>
      <c r="J86" s="485"/>
      <c r="K86" s="26" t="s">
        <v>959</v>
      </c>
      <c r="L86" s="26" t="s">
        <v>30</v>
      </c>
      <c r="M86" s="490"/>
      <c r="N86" s="31"/>
      <c r="O86" s="381"/>
      <c r="P86" s="282"/>
      <c r="Q86" s="381"/>
      <c r="R86" s="381"/>
      <c r="S86" s="381"/>
      <c r="T86" s="381"/>
      <c r="U86" s="381"/>
      <c r="V86" s="89"/>
      <c r="W86" s="89"/>
      <c r="X86" s="89"/>
      <c r="Y86" s="89"/>
      <c r="Z86" s="89"/>
    </row>
    <row r="87" spans="1:26" ht="42.75" customHeight="1">
      <c r="A87" s="197" t="s">
        <v>2621</v>
      </c>
      <c r="B87" s="2118"/>
      <c r="C87" s="2118" t="s">
        <v>2622</v>
      </c>
      <c r="D87" s="2118"/>
      <c r="E87" s="2118"/>
      <c r="F87" s="2118"/>
      <c r="G87" s="2118" t="s">
        <v>18</v>
      </c>
      <c r="H87" s="2118">
        <v>4</v>
      </c>
      <c r="I87" s="2128">
        <v>13</v>
      </c>
      <c r="J87" s="485"/>
      <c r="K87" s="26" t="s">
        <v>959</v>
      </c>
      <c r="L87" s="26" t="s">
        <v>30</v>
      </c>
      <c r="M87" s="490"/>
      <c r="N87" s="31"/>
      <c r="O87" s="381"/>
      <c r="P87" s="282"/>
      <c r="Q87" s="381"/>
      <c r="R87" s="381"/>
      <c r="S87" s="381"/>
      <c r="T87" s="381"/>
      <c r="U87" s="381"/>
      <c r="V87" s="89"/>
      <c r="W87" s="89"/>
      <c r="X87" s="89"/>
      <c r="Y87" s="89"/>
      <c r="Z87" s="89"/>
    </row>
    <row r="88" spans="1:26" ht="51" customHeight="1">
      <c r="A88" s="197" t="s">
        <v>500</v>
      </c>
      <c r="B88" s="2118">
        <v>7512105</v>
      </c>
      <c r="C88" s="2118" t="s">
        <v>498</v>
      </c>
      <c r="D88" s="2118"/>
      <c r="E88" s="2118"/>
      <c r="F88" s="2118"/>
      <c r="G88" s="2118" t="s">
        <v>18</v>
      </c>
      <c r="H88" s="2118">
        <v>2</v>
      </c>
      <c r="I88" s="2128">
        <v>5</v>
      </c>
      <c r="J88" s="485"/>
      <c r="K88" s="26" t="s">
        <v>2500</v>
      </c>
      <c r="L88" s="26" t="s">
        <v>30</v>
      </c>
      <c r="M88" s="490"/>
      <c r="N88" s="31"/>
      <c r="O88" s="381"/>
      <c r="P88" s="282"/>
      <c r="Q88" s="381"/>
      <c r="R88" s="381"/>
      <c r="S88" s="381"/>
      <c r="T88" s="381"/>
      <c r="U88" s="381"/>
      <c r="V88" s="89"/>
      <c r="W88" s="89"/>
      <c r="X88" s="89"/>
      <c r="Y88" s="89"/>
      <c r="Z88" s="89"/>
    </row>
    <row r="89" spans="1:26" ht="42.75" customHeight="1">
      <c r="A89" s="197" t="s">
        <v>2623</v>
      </c>
      <c r="B89" s="2118">
        <v>404580002</v>
      </c>
      <c r="C89" s="2118" t="s">
        <v>2624</v>
      </c>
      <c r="D89" s="2118"/>
      <c r="E89" s="2118" t="s">
        <v>2625</v>
      </c>
      <c r="F89" s="2118"/>
      <c r="G89" s="2118" t="s">
        <v>18</v>
      </c>
      <c r="H89" s="2118">
        <v>1</v>
      </c>
      <c r="I89" s="2128">
        <v>13</v>
      </c>
      <c r="J89" s="485"/>
      <c r="K89" s="26"/>
      <c r="L89" s="26" t="s">
        <v>30</v>
      </c>
      <c r="M89" s="27"/>
      <c r="N89" s="27"/>
      <c r="O89" s="27"/>
      <c r="P89" s="523" t="s">
        <v>2626</v>
      </c>
      <c r="Q89" s="27"/>
      <c r="R89" s="381" t="s">
        <v>282</v>
      </c>
      <c r="S89" s="381"/>
      <c r="T89" s="381"/>
      <c r="U89" s="381"/>
      <c r="V89" s="89"/>
      <c r="W89" s="89"/>
      <c r="X89" s="89"/>
      <c r="Y89" s="89"/>
      <c r="Z89" s="89"/>
    </row>
    <row r="90" spans="1:26" ht="28.5" customHeight="1">
      <c r="A90" s="197"/>
      <c r="B90" s="2125">
        <v>403550016</v>
      </c>
      <c r="C90" s="2118"/>
      <c r="D90" s="2119">
        <v>403550016</v>
      </c>
      <c r="E90" s="2118" t="s">
        <v>2627</v>
      </c>
      <c r="F90" s="2118" t="s">
        <v>2628</v>
      </c>
      <c r="G90" s="2118" t="s">
        <v>18</v>
      </c>
      <c r="H90" s="2118">
        <v>1</v>
      </c>
      <c r="I90" s="2128">
        <v>4</v>
      </c>
      <c r="J90" s="524"/>
      <c r="K90" s="377" t="s">
        <v>959</v>
      </c>
      <c r="L90" s="26" t="s">
        <v>26</v>
      </c>
      <c r="M90" s="29" t="s">
        <v>624</v>
      </c>
      <c r="N90" s="13" t="s">
        <v>2629</v>
      </c>
      <c r="O90" s="13" t="s">
        <v>2630</v>
      </c>
      <c r="P90" s="523" t="s">
        <v>2626</v>
      </c>
      <c r="Q90" s="502" t="s">
        <v>990</v>
      </c>
      <c r="R90" s="448" t="s">
        <v>282</v>
      </c>
      <c r="S90" s="448"/>
      <c r="T90" s="448"/>
      <c r="U90" s="448"/>
      <c r="V90" s="525"/>
      <c r="W90" s="525"/>
      <c r="X90" s="525"/>
      <c r="Y90" s="525"/>
      <c r="Z90" s="525"/>
    </row>
    <row r="91" spans="1:26" ht="51" customHeight="1">
      <c r="A91" s="197" t="s">
        <v>1250</v>
      </c>
      <c r="B91" s="2118"/>
      <c r="C91" s="2118" t="s">
        <v>2027</v>
      </c>
      <c r="D91" s="2118"/>
      <c r="E91" s="2118"/>
      <c r="F91" s="2118"/>
      <c r="G91" s="2118" t="s">
        <v>18</v>
      </c>
      <c r="H91" s="2118">
        <v>4</v>
      </c>
      <c r="I91" s="2128">
        <v>13</v>
      </c>
      <c r="J91" s="485"/>
      <c r="K91" s="26" t="s">
        <v>2500</v>
      </c>
      <c r="L91" s="26" t="s">
        <v>30</v>
      </c>
      <c r="M91" s="490"/>
      <c r="N91" s="31" t="s">
        <v>481</v>
      </c>
      <c r="O91" s="381"/>
      <c r="P91" s="282"/>
      <c r="Q91" s="381"/>
      <c r="R91" s="381"/>
      <c r="S91" s="381"/>
      <c r="T91" s="381"/>
      <c r="U91" s="381"/>
      <c r="V91" s="89"/>
      <c r="W91" s="89"/>
      <c r="X91" s="89"/>
      <c r="Y91" s="89"/>
      <c r="Z91" s="89"/>
    </row>
    <row r="92" spans="1:26" ht="51" customHeight="1">
      <c r="A92" s="197" t="s">
        <v>180</v>
      </c>
      <c r="B92" s="2118"/>
      <c r="C92" s="2118" t="s">
        <v>535</v>
      </c>
      <c r="D92" s="2118"/>
      <c r="E92" s="2118"/>
      <c r="F92" s="2118"/>
      <c r="G92" s="2118" t="s">
        <v>18</v>
      </c>
      <c r="H92" s="2118">
        <v>8</v>
      </c>
      <c r="I92" s="2128">
        <v>2969</v>
      </c>
      <c r="J92" s="485"/>
      <c r="K92" s="26" t="s">
        <v>2500</v>
      </c>
      <c r="L92" s="26" t="s">
        <v>30</v>
      </c>
      <c r="M92" s="490"/>
      <c r="N92" s="31"/>
      <c r="O92" s="381"/>
      <c r="P92" s="282"/>
      <c r="Q92" s="381"/>
      <c r="R92" s="381"/>
      <c r="S92" s="381"/>
      <c r="T92" s="381"/>
      <c r="U92" s="381"/>
      <c r="V92" s="89"/>
      <c r="W92" s="89"/>
      <c r="X92" s="89"/>
      <c r="Y92" s="89"/>
      <c r="Z92" s="89"/>
    </row>
    <row r="93" spans="1:26" ht="42.75" customHeight="1">
      <c r="A93" s="197" t="s">
        <v>2631</v>
      </c>
      <c r="B93" s="2118"/>
      <c r="C93" s="2118" t="s">
        <v>2632</v>
      </c>
      <c r="D93" s="2118">
        <v>404580003</v>
      </c>
      <c r="E93" s="2124" t="s">
        <v>2633</v>
      </c>
      <c r="F93" s="2118" t="s">
        <v>2634</v>
      </c>
      <c r="G93" s="2118" t="s">
        <v>18</v>
      </c>
      <c r="H93" s="2118">
        <v>1</v>
      </c>
      <c r="I93" s="2128">
        <v>13</v>
      </c>
      <c r="J93" s="485"/>
      <c r="K93" s="377" t="s">
        <v>959</v>
      </c>
      <c r="L93" s="26" t="s">
        <v>30</v>
      </c>
      <c r="M93" s="163" t="s">
        <v>2635</v>
      </c>
      <c r="N93" s="163" t="s">
        <v>2635</v>
      </c>
      <c r="O93" s="163" t="s">
        <v>2635</v>
      </c>
      <c r="P93" s="163" t="s">
        <v>2635</v>
      </c>
      <c r="Q93" s="163" t="s">
        <v>2635</v>
      </c>
      <c r="R93" s="381"/>
      <c r="S93" s="381"/>
      <c r="T93" s="381"/>
      <c r="U93" s="381"/>
      <c r="V93" s="89"/>
      <c r="W93" s="89"/>
      <c r="X93" s="89"/>
      <c r="Y93" s="89"/>
      <c r="Z93" s="89"/>
    </row>
    <row r="94" spans="1:26" ht="51" customHeight="1">
      <c r="A94" s="197" t="s">
        <v>1158</v>
      </c>
      <c r="B94" s="2118"/>
      <c r="C94" s="2118" t="s">
        <v>2636</v>
      </c>
      <c r="D94" s="2118"/>
      <c r="E94" s="2118"/>
      <c r="F94" s="2118"/>
      <c r="G94" s="2118" t="s">
        <v>18</v>
      </c>
      <c r="H94" s="2118">
        <v>2</v>
      </c>
      <c r="I94" s="2128">
        <v>759</v>
      </c>
      <c r="J94" s="485"/>
      <c r="K94" s="26" t="s">
        <v>2500</v>
      </c>
      <c r="L94" s="26" t="s">
        <v>30</v>
      </c>
      <c r="M94" s="490"/>
      <c r="N94" s="31"/>
      <c r="O94" s="381"/>
      <c r="P94" s="282"/>
      <c r="Q94" s="381"/>
      <c r="R94" s="381"/>
      <c r="S94" s="381"/>
      <c r="T94" s="381"/>
      <c r="U94" s="381"/>
      <c r="V94" s="89"/>
      <c r="W94" s="89"/>
      <c r="X94" s="89"/>
      <c r="Y94" s="89"/>
      <c r="Z94" s="89"/>
    </row>
    <row r="95" spans="1:26" ht="51" customHeight="1">
      <c r="A95" s="197" t="s">
        <v>409</v>
      </c>
      <c r="B95" s="2118">
        <v>7525037</v>
      </c>
      <c r="C95" s="2118" t="s">
        <v>2637</v>
      </c>
      <c r="D95" s="2118"/>
      <c r="E95" s="2118"/>
      <c r="F95" s="2118"/>
      <c r="G95" s="2118" t="s">
        <v>18</v>
      </c>
      <c r="H95" s="2118">
        <v>2</v>
      </c>
      <c r="I95" s="2128">
        <v>13</v>
      </c>
      <c r="J95" s="485"/>
      <c r="K95" s="26" t="s">
        <v>2500</v>
      </c>
      <c r="L95" s="26" t="s">
        <v>30</v>
      </c>
      <c r="M95" s="490"/>
      <c r="N95" s="31"/>
      <c r="O95" s="381"/>
      <c r="P95" s="282"/>
      <c r="Q95" s="381"/>
      <c r="R95" s="381"/>
      <c r="S95" s="381"/>
      <c r="T95" s="381"/>
      <c r="U95" s="381"/>
      <c r="V95" s="89"/>
      <c r="W95" s="89"/>
      <c r="X95" s="89"/>
      <c r="Y95" s="89"/>
      <c r="Z95" s="89"/>
    </row>
    <row r="96" spans="1:26" ht="42.75" customHeight="1">
      <c r="A96" s="197" t="s">
        <v>2638</v>
      </c>
      <c r="B96" s="2119">
        <v>7580019</v>
      </c>
      <c r="C96" s="2118" t="s">
        <v>2639</v>
      </c>
      <c r="D96" s="2119">
        <v>7580019</v>
      </c>
      <c r="E96" s="2118"/>
      <c r="F96" s="2118"/>
      <c r="G96" s="2118" t="s">
        <v>18</v>
      </c>
      <c r="H96" s="2118">
        <v>1</v>
      </c>
      <c r="I96" s="2128">
        <v>13</v>
      </c>
      <c r="J96" s="485"/>
      <c r="K96" s="377" t="s">
        <v>959</v>
      </c>
      <c r="L96" s="26" t="s">
        <v>30</v>
      </c>
      <c r="M96" s="490"/>
      <c r="N96" s="27"/>
      <c r="O96" s="381"/>
      <c r="P96" s="523" t="s">
        <v>2626</v>
      </c>
      <c r="Q96" s="381"/>
      <c r="R96" s="381"/>
      <c r="S96" s="381"/>
      <c r="T96" s="381"/>
      <c r="U96" s="381"/>
      <c r="V96" s="89"/>
      <c r="W96" s="89"/>
      <c r="X96" s="89"/>
      <c r="Y96" s="89"/>
      <c r="Z96" s="89"/>
    </row>
    <row r="97" spans="1:26" ht="51" customHeight="1">
      <c r="A97" s="197" t="s">
        <v>365</v>
      </c>
      <c r="B97" s="2118">
        <v>5565320</v>
      </c>
      <c r="C97" s="2118" t="s">
        <v>2640</v>
      </c>
      <c r="D97" s="2118">
        <v>5565320</v>
      </c>
      <c r="E97" s="508"/>
      <c r="F97" s="508"/>
      <c r="G97" s="2118" t="s">
        <v>18</v>
      </c>
      <c r="H97" s="2118">
        <v>2</v>
      </c>
      <c r="I97" s="2128">
        <v>341</v>
      </c>
      <c r="J97" s="485"/>
      <c r="K97" s="26" t="s">
        <v>2500</v>
      </c>
      <c r="L97" s="26" t="s">
        <v>30</v>
      </c>
      <c r="M97" s="490"/>
      <c r="N97" s="279" t="s">
        <v>2641</v>
      </c>
      <c r="O97" s="381"/>
      <c r="P97" s="282"/>
      <c r="Q97" s="381"/>
      <c r="R97" s="381"/>
      <c r="S97" s="381"/>
      <c r="T97" s="381"/>
      <c r="U97" s="381"/>
      <c r="V97" s="89"/>
      <c r="W97" s="89"/>
      <c r="X97" s="89"/>
      <c r="Y97" s="89"/>
      <c r="Z97" s="89"/>
    </row>
    <row r="98" spans="1:26" ht="51" customHeight="1">
      <c r="A98" s="197" t="s">
        <v>361</v>
      </c>
      <c r="B98" s="2118">
        <v>5565019</v>
      </c>
      <c r="C98" s="2118" t="s">
        <v>362</v>
      </c>
      <c r="D98" s="2118">
        <v>5565019</v>
      </c>
      <c r="E98" s="508"/>
      <c r="F98" s="508"/>
      <c r="G98" s="2118" t="s">
        <v>18</v>
      </c>
      <c r="H98" s="2118">
        <v>2</v>
      </c>
      <c r="I98" s="2128">
        <v>234</v>
      </c>
      <c r="J98" s="485"/>
      <c r="K98" s="26" t="s">
        <v>2500</v>
      </c>
      <c r="L98" s="26" t="s">
        <v>30</v>
      </c>
      <c r="M98" s="490"/>
      <c r="N98" s="91" t="s">
        <v>564</v>
      </c>
      <c r="O98" s="381"/>
      <c r="P98" s="282"/>
      <c r="Q98" s="381"/>
      <c r="R98" s="381"/>
      <c r="S98" s="381"/>
      <c r="T98" s="381"/>
      <c r="U98" s="381"/>
      <c r="V98" s="89"/>
      <c r="W98" s="89"/>
      <c r="X98" s="89"/>
      <c r="Y98" s="89"/>
      <c r="Z98" s="89"/>
    </row>
    <row r="99" spans="1:26" ht="28.5" customHeight="1">
      <c r="A99" s="197" t="s">
        <v>2642</v>
      </c>
      <c r="B99" s="2121">
        <v>403550004</v>
      </c>
      <c r="C99" s="2118" t="s">
        <v>2643</v>
      </c>
      <c r="D99" s="2121">
        <v>403550004</v>
      </c>
      <c r="E99" s="2118"/>
      <c r="F99" s="2118" t="s">
        <v>2644</v>
      </c>
      <c r="G99" s="2118" t="s">
        <v>18</v>
      </c>
      <c r="H99" s="2118">
        <v>1</v>
      </c>
      <c r="I99" s="2128">
        <v>6</v>
      </c>
      <c r="J99" s="485"/>
      <c r="K99" s="377" t="s">
        <v>959</v>
      </c>
      <c r="L99" s="26" t="s">
        <v>26</v>
      </c>
      <c r="M99" s="29" t="s">
        <v>624</v>
      </c>
      <c r="N99" s="13" t="s">
        <v>2629</v>
      </c>
      <c r="O99" s="13" t="s">
        <v>2630</v>
      </c>
      <c r="P99" s="523" t="s">
        <v>2626</v>
      </c>
      <c r="Q99" s="502" t="s">
        <v>2497</v>
      </c>
      <c r="R99" s="381" t="s">
        <v>282</v>
      </c>
      <c r="S99" s="381"/>
      <c r="T99" s="381"/>
      <c r="U99" s="381"/>
      <c r="V99" s="89"/>
      <c r="W99" s="89"/>
      <c r="X99" s="89"/>
      <c r="Y99" s="89"/>
      <c r="Z99" s="89"/>
    </row>
    <row r="100" spans="1:26" ht="51" customHeight="1">
      <c r="A100" s="197" t="s">
        <v>1409</v>
      </c>
      <c r="B100" s="2118"/>
      <c r="C100" s="2118" t="s">
        <v>1410</v>
      </c>
      <c r="D100" s="2118"/>
      <c r="E100" s="2118"/>
      <c r="F100" s="2118"/>
      <c r="G100" s="2118" t="s">
        <v>18</v>
      </c>
      <c r="H100" s="2118">
        <v>2</v>
      </c>
      <c r="I100" s="2128">
        <v>595</v>
      </c>
      <c r="J100" s="485"/>
      <c r="K100" s="26" t="s">
        <v>2500</v>
      </c>
      <c r="L100" s="26" t="s">
        <v>30</v>
      </c>
      <c r="M100" s="490"/>
      <c r="N100" s="31"/>
      <c r="O100" s="381"/>
      <c r="P100" s="282"/>
      <c r="Q100" s="381"/>
      <c r="R100" s="381"/>
      <c r="S100" s="381"/>
      <c r="T100" s="381"/>
      <c r="U100" s="381"/>
      <c r="V100" s="89"/>
      <c r="W100" s="89"/>
      <c r="X100" s="89"/>
      <c r="Y100" s="89"/>
      <c r="Z100" s="89"/>
    </row>
    <row r="101" spans="1:26" ht="57" customHeight="1">
      <c r="A101" s="197" t="s">
        <v>1272</v>
      </c>
      <c r="B101" s="2118">
        <v>810336</v>
      </c>
      <c r="C101" s="2118" t="s">
        <v>721</v>
      </c>
      <c r="D101" s="2118">
        <v>810336</v>
      </c>
      <c r="E101" s="2118"/>
      <c r="F101" s="2118"/>
      <c r="G101" s="2118" t="s">
        <v>18</v>
      </c>
      <c r="H101" s="2118">
        <v>2</v>
      </c>
      <c r="I101" s="2128">
        <v>13</v>
      </c>
      <c r="J101" s="485"/>
      <c r="K101" s="26" t="s">
        <v>2500</v>
      </c>
      <c r="L101" s="26" t="s">
        <v>30</v>
      </c>
      <c r="M101" s="490"/>
      <c r="N101" s="31"/>
      <c r="O101" s="381"/>
      <c r="P101" s="282"/>
      <c r="Q101" s="381"/>
      <c r="R101" s="381"/>
      <c r="S101" s="381"/>
      <c r="T101" s="381"/>
      <c r="U101" s="381"/>
      <c r="V101" s="89"/>
      <c r="W101" s="89"/>
      <c r="X101" s="89"/>
      <c r="Y101" s="89"/>
      <c r="Z101" s="89"/>
    </row>
    <row r="102" spans="1:26" ht="57" customHeight="1">
      <c r="A102" s="197" t="s">
        <v>2645</v>
      </c>
      <c r="B102" s="2121">
        <v>5535035</v>
      </c>
      <c r="C102" s="2118" t="s">
        <v>2646</v>
      </c>
      <c r="D102" s="2121">
        <v>5535035</v>
      </c>
      <c r="E102" s="2118"/>
      <c r="F102" s="2118" t="s">
        <v>2647</v>
      </c>
      <c r="G102" s="2118" t="s">
        <v>18</v>
      </c>
      <c r="H102" s="2118">
        <v>1</v>
      </c>
      <c r="I102" s="2128">
        <v>3</v>
      </c>
      <c r="J102" s="485"/>
      <c r="K102" s="377" t="s">
        <v>959</v>
      </c>
      <c r="L102" s="26" t="s">
        <v>30</v>
      </c>
      <c r="M102" s="490"/>
      <c r="N102" s="31"/>
      <c r="O102" s="381"/>
      <c r="P102" s="1619" t="s">
        <v>2648</v>
      </c>
      <c r="Q102" s="381"/>
      <c r="R102" s="381"/>
      <c r="S102" s="381"/>
      <c r="T102" s="381"/>
      <c r="U102" s="381"/>
      <c r="V102" s="89"/>
      <c r="W102" s="89"/>
      <c r="X102" s="89"/>
      <c r="Y102" s="89"/>
      <c r="Z102" s="89"/>
    </row>
    <row r="103" spans="1:26" ht="51" customHeight="1">
      <c r="A103" s="197" t="s">
        <v>2649</v>
      </c>
      <c r="B103" s="2118"/>
      <c r="C103" s="2118" t="s">
        <v>2650</v>
      </c>
      <c r="D103" s="2118"/>
      <c r="E103" s="526" t="s">
        <v>2651</v>
      </c>
      <c r="F103" s="526" t="s">
        <v>2652</v>
      </c>
      <c r="G103" s="2118" t="s">
        <v>18</v>
      </c>
      <c r="H103" s="2118">
        <v>2</v>
      </c>
      <c r="I103" s="2128">
        <v>13</v>
      </c>
      <c r="J103" s="485"/>
      <c r="K103" s="26" t="s">
        <v>2500</v>
      </c>
      <c r="L103" s="26" t="s">
        <v>30</v>
      </c>
      <c r="M103" s="490"/>
      <c r="N103" s="31"/>
      <c r="O103" s="381"/>
      <c r="P103" s="282"/>
      <c r="Q103" s="381"/>
      <c r="R103" s="381"/>
      <c r="S103" s="381"/>
      <c r="T103" s="381"/>
      <c r="U103" s="381"/>
      <c r="V103" s="89"/>
      <c r="W103" s="89"/>
      <c r="X103" s="89"/>
      <c r="Y103" s="89"/>
      <c r="Z103" s="89"/>
    </row>
    <row r="104" spans="1:26" ht="42.75" customHeight="1">
      <c r="A104" s="197" t="s">
        <v>2653</v>
      </c>
      <c r="B104" s="2121"/>
      <c r="C104" s="2118" t="s">
        <v>2654</v>
      </c>
      <c r="D104" s="2118">
        <v>403550005</v>
      </c>
      <c r="E104" s="2118" t="s">
        <v>2655</v>
      </c>
      <c r="F104" s="2118"/>
      <c r="G104" s="2118" t="s">
        <v>18</v>
      </c>
      <c r="H104" s="2118">
        <v>2</v>
      </c>
      <c r="I104" s="2128">
        <v>13</v>
      </c>
      <c r="J104" s="485"/>
      <c r="K104" s="377" t="s">
        <v>959</v>
      </c>
      <c r="L104" s="26" t="s">
        <v>30</v>
      </c>
      <c r="M104" s="208" t="s">
        <v>2656</v>
      </c>
      <c r="N104" s="208" t="s">
        <v>2656</v>
      </c>
      <c r="O104" s="208" t="s">
        <v>2656</v>
      </c>
      <c r="P104" s="208" t="s">
        <v>2656</v>
      </c>
      <c r="Q104" s="208" t="s">
        <v>2656</v>
      </c>
      <c r="R104" s="381"/>
      <c r="S104" s="381"/>
      <c r="T104" s="381"/>
      <c r="U104" s="381"/>
      <c r="V104" s="89"/>
      <c r="W104" s="89"/>
      <c r="X104" s="89"/>
      <c r="Y104" s="89"/>
      <c r="Z104" s="89"/>
    </row>
    <row r="105" spans="1:26" ht="51" customHeight="1">
      <c r="A105" s="197" t="s">
        <v>2649</v>
      </c>
      <c r="B105" s="2118"/>
      <c r="C105" s="2118" t="s">
        <v>2657</v>
      </c>
      <c r="D105" s="2118"/>
      <c r="E105" s="2118"/>
      <c r="F105" s="68" t="s">
        <v>2652</v>
      </c>
      <c r="G105" s="2118" t="s">
        <v>18</v>
      </c>
      <c r="H105" s="2118">
        <v>2</v>
      </c>
      <c r="I105" s="2128">
        <v>13</v>
      </c>
      <c r="J105" s="485"/>
      <c r="K105" s="26" t="s">
        <v>2500</v>
      </c>
      <c r="L105" s="26" t="s">
        <v>30</v>
      </c>
      <c r="M105" s="490"/>
      <c r="N105" s="31"/>
      <c r="O105" s="381"/>
      <c r="P105" s="282"/>
      <c r="Q105" s="381"/>
      <c r="R105" s="381"/>
      <c r="S105" s="381"/>
      <c r="T105" s="381"/>
      <c r="U105" s="381"/>
      <c r="V105" s="89"/>
      <c r="W105" s="89"/>
      <c r="X105" s="89"/>
      <c r="Y105" s="89"/>
      <c r="Z105" s="89"/>
    </row>
    <row r="106" spans="1:26" ht="51" customHeight="1">
      <c r="A106" s="197" t="s">
        <v>1760</v>
      </c>
      <c r="B106" s="2118"/>
      <c r="C106" s="2118" t="s">
        <v>2658</v>
      </c>
      <c r="D106" s="2118"/>
      <c r="E106" s="508"/>
      <c r="F106" s="526" t="s">
        <v>2659</v>
      </c>
      <c r="G106" s="2118" t="s">
        <v>18</v>
      </c>
      <c r="H106" s="2118">
        <v>1</v>
      </c>
      <c r="I106" s="2128">
        <v>349</v>
      </c>
      <c r="J106" s="485"/>
      <c r="K106" s="26" t="s">
        <v>2500</v>
      </c>
      <c r="L106" s="26" t="s">
        <v>30</v>
      </c>
      <c r="M106" s="490"/>
      <c r="N106" s="279" t="s">
        <v>2660</v>
      </c>
      <c r="O106" s="381"/>
      <c r="P106" s="282"/>
      <c r="Q106" s="381"/>
      <c r="R106" s="381"/>
      <c r="S106" s="381"/>
      <c r="T106" s="381"/>
      <c r="U106" s="381"/>
      <c r="V106" s="89"/>
      <c r="W106" s="89"/>
      <c r="X106" s="89"/>
      <c r="Y106" s="89"/>
      <c r="Z106" s="89"/>
    </row>
    <row r="107" spans="1:26" ht="51" customHeight="1">
      <c r="A107" s="197" t="s">
        <v>1760</v>
      </c>
      <c r="B107" s="2118"/>
      <c r="C107" s="2118" t="s">
        <v>2661</v>
      </c>
      <c r="D107" s="2118"/>
      <c r="E107" s="508"/>
      <c r="F107" s="68" t="s">
        <v>2662</v>
      </c>
      <c r="G107" s="2118" t="s">
        <v>18</v>
      </c>
      <c r="H107" s="2118">
        <v>1</v>
      </c>
      <c r="I107" s="2128">
        <v>349</v>
      </c>
      <c r="J107" s="485"/>
      <c r="K107" s="26" t="s">
        <v>2500</v>
      </c>
      <c r="L107" s="26" t="s">
        <v>30</v>
      </c>
      <c r="M107" s="490"/>
      <c r="N107" s="31"/>
      <c r="O107" s="381"/>
      <c r="P107" s="282"/>
      <c r="Q107" s="381"/>
      <c r="R107" s="381"/>
      <c r="S107" s="381"/>
      <c r="T107" s="381"/>
      <c r="U107" s="381"/>
      <c r="V107" s="89"/>
      <c r="W107" s="89"/>
      <c r="X107" s="89"/>
      <c r="Y107" s="89"/>
      <c r="Z107" s="89"/>
    </row>
    <row r="108" spans="1:26" ht="51" customHeight="1">
      <c r="A108" s="197" t="s">
        <v>105</v>
      </c>
      <c r="B108" s="2118">
        <v>5565424</v>
      </c>
      <c r="C108" s="2118" t="s">
        <v>2663</v>
      </c>
      <c r="D108" s="2118"/>
      <c r="E108" s="508"/>
      <c r="F108" s="508"/>
      <c r="G108" s="2118" t="s">
        <v>18</v>
      </c>
      <c r="H108" s="2118">
        <v>1</v>
      </c>
      <c r="I108" s="2128">
        <v>66</v>
      </c>
      <c r="J108" s="485"/>
      <c r="K108" s="26" t="s">
        <v>2500</v>
      </c>
      <c r="L108" s="26" t="s">
        <v>30</v>
      </c>
      <c r="M108" s="490"/>
      <c r="N108" s="31"/>
      <c r="O108" s="381"/>
      <c r="P108" s="282"/>
      <c r="Q108" s="381"/>
      <c r="R108" s="381"/>
      <c r="S108" s="381"/>
      <c r="T108" s="381"/>
      <c r="U108" s="381"/>
      <c r="V108" s="89"/>
      <c r="W108" s="89"/>
      <c r="X108" s="89"/>
      <c r="Y108" s="89"/>
      <c r="Z108" s="89"/>
    </row>
    <row r="109" spans="1:26" ht="57" customHeight="1">
      <c r="A109" s="197"/>
      <c r="B109" s="2118" t="s">
        <v>610</v>
      </c>
      <c r="C109" s="2118" t="s">
        <v>2664</v>
      </c>
      <c r="D109" s="2118"/>
      <c r="E109" s="508"/>
      <c r="F109" s="508"/>
      <c r="G109" s="2118" t="s">
        <v>18</v>
      </c>
      <c r="H109" s="2118">
        <v>1</v>
      </c>
      <c r="I109" s="2128">
        <v>0</v>
      </c>
      <c r="J109" s="485"/>
      <c r="K109" s="26" t="s">
        <v>2500</v>
      </c>
      <c r="L109" s="26" t="s">
        <v>30</v>
      </c>
      <c r="M109" s="490"/>
      <c r="N109" s="31"/>
      <c r="O109" s="381"/>
      <c r="P109" s="282"/>
      <c r="Q109" s="381"/>
      <c r="R109" s="381"/>
      <c r="S109" s="381"/>
      <c r="T109" s="381"/>
      <c r="U109" s="381"/>
      <c r="V109" s="89"/>
      <c r="W109" s="89"/>
      <c r="X109" s="89"/>
      <c r="Y109" s="89"/>
      <c r="Z109" s="89"/>
    </row>
    <row r="110" spans="1:26" ht="28.5" customHeight="1">
      <c r="A110" s="197"/>
      <c r="B110" s="2118">
        <v>5590026</v>
      </c>
      <c r="C110" s="2118" t="s">
        <v>667</v>
      </c>
      <c r="D110" s="2118"/>
      <c r="E110" s="508"/>
      <c r="F110" s="508"/>
      <c r="G110" s="2118" t="s">
        <v>18</v>
      </c>
      <c r="H110" s="2118">
        <v>2</v>
      </c>
      <c r="I110" s="2128">
        <v>196</v>
      </c>
      <c r="J110" s="485"/>
      <c r="K110" s="377" t="s">
        <v>959</v>
      </c>
      <c r="L110" s="26" t="s">
        <v>30</v>
      </c>
      <c r="M110" s="490"/>
      <c r="N110" s="163"/>
      <c r="O110" s="381"/>
      <c r="P110" s="527"/>
      <c r="Q110" s="381"/>
      <c r="R110" s="381"/>
      <c r="S110" s="381"/>
      <c r="T110" s="381"/>
      <c r="U110" s="381"/>
      <c r="V110" s="89"/>
      <c r="W110" s="89"/>
      <c r="X110" s="89"/>
      <c r="Y110" s="89"/>
      <c r="Z110" s="89"/>
    </row>
    <row r="111" spans="1:26" ht="71.45" customHeight="1">
      <c r="A111" s="197" t="s">
        <v>2665</v>
      </c>
      <c r="B111" s="2118">
        <v>7580234</v>
      </c>
      <c r="C111" s="2118" t="s">
        <v>2666</v>
      </c>
      <c r="D111" s="2118"/>
      <c r="E111" s="2118"/>
      <c r="F111" s="2118"/>
      <c r="G111" s="2118" t="s">
        <v>18</v>
      </c>
      <c r="H111" s="2118">
        <v>1</v>
      </c>
      <c r="I111" s="2128">
        <v>13</v>
      </c>
      <c r="J111" s="489"/>
      <c r="K111" s="377" t="s">
        <v>959</v>
      </c>
      <c r="L111" s="26" t="s">
        <v>30</v>
      </c>
      <c r="M111" s="490"/>
      <c r="N111" s="163"/>
      <c r="O111" s="381"/>
      <c r="P111" s="1619" t="s">
        <v>2648</v>
      </c>
      <c r="Q111" s="381"/>
      <c r="R111" s="381"/>
      <c r="S111" s="381"/>
      <c r="T111" s="381"/>
      <c r="U111" s="381"/>
      <c r="V111" s="89"/>
      <c r="W111" s="89"/>
      <c r="X111" s="89"/>
      <c r="Y111" s="89"/>
      <c r="Z111" s="89"/>
    </row>
    <row r="112" spans="1:26" ht="42.75" customHeight="1">
      <c r="A112" s="197" t="s">
        <v>2667</v>
      </c>
      <c r="B112" s="2119">
        <v>5570089</v>
      </c>
      <c r="C112" s="68" t="s">
        <v>2668</v>
      </c>
      <c r="D112" s="2118"/>
      <c r="E112" s="2118"/>
      <c r="F112" s="2118" t="s">
        <v>2669</v>
      </c>
      <c r="G112" s="2118" t="s">
        <v>18</v>
      </c>
      <c r="H112" s="2118">
        <v>1</v>
      </c>
      <c r="I112" s="2128">
        <v>13</v>
      </c>
      <c r="J112" s="325"/>
      <c r="K112" s="377" t="s">
        <v>959</v>
      </c>
      <c r="L112" s="377" t="s">
        <v>19</v>
      </c>
      <c r="M112" s="490"/>
      <c r="N112" s="163"/>
      <c r="O112" s="381"/>
      <c r="P112" s="1619" t="s">
        <v>2648</v>
      </c>
      <c r="Q112" s="381"/>
      <c r="R112" s="381"/>
      <c r="S112" s="381"/>
      <c r="T112" s="381"/>
      <c r="U112" s="381"/>
      <c r="V112" s="89"/>
      <c r="W112" s="89"/>
      <c r="X112" s="89"/>
      <c r="Y112" s="89"/>
      <c r="Z112" s="89"/>
    </row>
    <row r="113" spans="1:32" ht="51" customHeight="1">
      <c r="A113" s="197" t="s">
        <v>1634</v>
      </c>
      <c r="B113" s="2118">
        <v>5565362</v>
      </c>
      <c r="C113" s="2118" t="s">
        <v>2670</v>
      </c>
      <c r="D113" s="2118"/>
      <c r="E113" s="2118"/>
      <c r="F113" s="2118"/>
      <c r="G113" s="2118" t="s">
        <v>18</v>
      </c>
      <c r="H113" s="2118">
        <v>1</v>
      </c>
      <c r="I113" s="2128">
        <v>13</v>
      </c>
      <c r="J113" s="485"/>
      <c r="K113" s="26" t="s">
        <v>2500</v>
      </c>
      <c r="L113" s="26" t="s">
        <v>30</v>
      </c>
      <c r="M113" s="490"/>
      <c r="N113" s="31"/>
      <c r="O113" s="381"/>
      <c r="P113" s="282"/>
      <c r="Q113" s="381"/>
      <c r="R113" s="381"/>
      <c r="S113" s="381"/>
      <c r="T113" s="381"/>
      <c r="U113" s="381"/>
      <c r="V113" s="89"/>
      <c r="W113" s="89"/>
      <c r="X113" s="89"/>
      <c r="Y113" s="89"/>
      <c r="Z113" s="89"/>
    </row>
    <row r="114" spans="1:32" ht="51" customHeight="1">
      <c r="A114" s="197"/>
      <c r="B114" s="2118"/>
      <c r="C114" s="2118" t="s">
        <v>2671</v>
      </c>
      <c r="D114" s="2118"/>
      <c r="E114" s="2119"/>
      <c r="F114" s="2118"/>
      <c r="G114" s="2118" t="s">
        <v>18</v>
      </c>
      <c r="H114" s="2118">
        <v>1</v>
      </c>
      <c r="I114" s="2128"/>
      <c r="J114" s="485"/>
      <c r="K114" s="26" t="s">
        <v>2500</v>
      </c>
      <c r="L114" s="26" t="s">
        <v>30</v>
      </c>
      <c r="M114" s="490"/>
      <c r="N114" s="31"/>
      <c r="O114" s="381"/>
      <c r="P114" s="282"/>
      <c r="Q114" s="381"/>
      <c r="R114" s="381"/>
      <c r="S114" s="381"/>
      <c r="T114" s="381"/>
      <c r="U114" s="381"/>
      <c r="V114" s="89"/>
      <c r="W114" s="89"/>
      <c r="X114" s="89"/>
      <c r="Y114" s="89"/>
      <c r="Z114" s="89"/>
    </row>
    <row r="115" spans="1:32" ht="28.5" customHeight="1">
      <c r="A115" s="197"/>
      <c r="B115" s="2118">
        <v>404535427</v>
      </c>
      <c r="C115" s="2118" t="s">
        <v>2672</v>
      </c>
      <c r="D115" s="2118">
        <v>404535427</v>
      </c>
      <c r="E115" s="2118" t="s">
        <v>2673</v>
      </c>
      <c r="F115" s="2118"/>
      <c r="G115" s="2118" t="s">
        <v>18</v>
      </c>
      <c r="H115" s="2118">
        <v>1</v>
      </c>
      <c r="I115" s="2128">
        <v>0</v>
      </c>
      <c r="J115" s="528" t="s">
        <v>2674</v>
      </c>
      <c r="K115" s="377" t="s">
        <v>959</v>
      </c>
      <c r="L115" s="26" t="s">
        <v>26</v>
      </c>
      <c r="M115" s="29" t="s">
        <v>2675</v>
      </c>
      <c r="N115" s="29" t="s">
        <v>2675</v>
      </c>
      <c r="O115" s="29" t="s">
        <v>2675</v>
      </c>
      <c r="P115" s="29" t="s">
        <v>2675</v>
      </c>
      <c r="Q115" s="29" t="s">
        <v>2675</v>
      </c>
      <c r="R115" s="381"/>
      <c r="S115" s="381"/>
      <c r="T115" s="381"/>
      <c r="U115" s="381"/>
      <c r="V115" s="89"/>
      <c r="W115" s="89"/>
      <c r="X115" s="89"/>
      <c r="Y115" s="89"/>
      <c r="Z115" s="89"/>
    </row>
    <row r="116" spans="1:32" ht="25.5" customHeight="1">
      <c r="A116" s="197"/>
      <c r="B116" s="2118">
        <v>404535429</v>
      </c>
      <c r="C116" s="2118"/>
      <c r="D116" s="2118">
        <v>404535429</v>
      </c>
      <c r="E116" s="2118" t="s">
        <v>2676</v>
      </c>
      <c r="F116" s="2118" t="s">
        <v>2677</v>
      </c>
      <c r="G116" s="2118" t="s">
        <v>18</v>
      </c>
      <c r="H116" s="2118">
        <v>1</v>
      </c>
      <c r="I116" s="2128">
        <v>2</v>
      </c>
      <c r="J116" s="497"/>
      <c r="K116" s="377" t="s">
        <v>959</v>
      </c>
      <c r="L116" s="26" t="s">
        <v>30</v>
      </c>
      <c r="M116" s="29" t="s">
        <v>624</v>
      </c>
      <c r="N116" s="29" t="s">
        <v>2475</v>
      </c>
      <c r="O116" s="163"/>
      <c r="P116" s="388" t="s">
        <v>2678</v>
      </c>
      <c r="Q116" s="163"/>
      <c r="R116" s="381"/>
      <c r="S116" s="381"/>
      <c r="T116" s="381"/>
      <c r="U116" s="381"/>
      <c r="V116" s="89"/>
      <c r="W116" s="89"/>
      <c r="X116" s="89"/>
      <c r="Y116" s="89"/>
      <c r="Z116" s="89"/>
    </row>
    <row r="117" spans="1:32" ht="73.900000000000006" customHeight="1">
      <c r="A117" s="33" t="s">
        <v>2679</v>
      </c>
      <c r="B117" s="2121">
        <v>7580257</v>
      </c>
      <c r="C117" s="2121" t="s">
        <v>2680</v>
      </c>
      <c r="D117" s="2121">
        <v>7580257</v>
      </c>
      <c r="E117" s="2121"/>
      <c r="F117" s="2121" t="s">
        <v>2681</v>
      </c>
      <c r="G117" s="2121" t="s">
        <v>18</v>
      </c>
      <c r="H117" s="2121">
        <v>1</v>
      </c>
      <c r="I117" s="232">
        <v>1</v>
      </c>
      <c r="J117" s="498"/>
      <c r="K117" s="377" t="s">
        <v>959</v>
      </c>
      <c r="L117" s="377" t="s">
        <v>19</v>
      </c>
      <c r="M117" s="490"/>
      <c r="N117" s="163"/>
      <c r="O117" s="490"/>
      <c r="P117" s="523" t="s">
        <v>1779</v>
      </c>
      <c r="Q117" s="490"/>
      <c r="R117" s="490"/>
      <c r="S117" s="490"/>
      <c r="T117" s="490"/>
      <c r="U117" s="490"/>
      <c r="V117" s="499"/>
      <c r="W117" s="499"/>
      <c r="X117" s="499"/>
      <c r="Y117" s="499"/>
      <c r="Z117" s="499"/>
      <c r="AA117" s="500"/>
      <c r="AB117" s="500"/>
      <c r="AC117" s="500"/>
      <c r="AD117" s="500"/>
      <c r="AE117" s="500"/>
      <c r="AF117" s="500"/>
    </row>
    <row r="118" spans="1:32">
      <c r="A118" s="2742" t="s">
        <v>2682</v>
      </c>
      <c r="B118" s="2679"/>
      <c r="C118" s="2679"/>
      <c r="D118" s="2679"/>
      <c r="E118" s="2679"/>
      <c r="F118" s="2679"/>
      <c r="G118" s="2679"/>
      <c r="H118" s="2680"/>
      <c r="I118" s="2085">
        <v>0</v>
      </c>
      <c r="J118" s="529"/>
      <c r="K118" s="530"/>
      <c r="L118" s="530"/>
      <c r="M118" s="531"/>
      <c r="N118" s="531"/>
      <c r="O118" s="531"/>
      <c r="P118" s="532"/>
      <c r="Q118" s="531"/>
      <c r="R118" s="533"/>
      <c r="S118" s="533"/>
      <c r="T118" s="533"/>
      <c r="U118" s="533"/>
      <c r="V118" s="221"/>
      <c r="W118" s="221"/>
      <c r="X118" s="221"/>
      <c r="Y118" s="221"/>
      <c r="Z118" s="221"/>
    </row>
    <row r="119" spans="1:32">
      <c r="A119" s="2746" t="s">
        <v>2683</v>
      </c>
      <c r="B119" s="2679"/>
      <c r="C119" s="2679"/>
      <c r="D119" s="2679"/>
      <c r="E119" s="2679"/>
      <c r="F119" s="2679"/>
      <c r="G119" s="2679"/>
      <c r="H119" s="2680"/>
      <c r="I119" s="2086">
        <v>0</v>
      </c>
      <c r="J119" s="534"/>
      <c r="K119" s="535"/>
      <c r="L119" s="535"/>
      <c r="M119" s="536"/>
      <c r="N119" s="536"/>
      <c r="O119" s="536"/>
      <c r="P119" s="537"/>
      <c r="Q119" s="536"/>
      <c r="R119" s="533"/>
      <c r="S119" s="533"/>
      <c r="T119" s="533"/>
      <c r="U119" s="533"/>
      <c r="V119" s="221"/>
      <c r="W119" s="221"/>
      <c r="X119" s="221"/>
      <c r="Y119" s="221"/>
      <c r="Z119" s="221"/>
    </row>
    <row r="120" spans="1:32" ht="28.5" customHeight="1">
      <c r="A120" s="197"/>
      <c r="B120" s="2118"/>
      <c r="C120" s="2118" t="s">
        <v>2684</v>
      </c>
      <c r="D120" s="2118">
        <v>404530142</v>
      </c>
      <c r="E120" s="2118" t="s">
        <v>2685</v>
      </c>
      <c r="F120" s="2118" t="s">
        <v>2686</v>
      </c>
      <c r="G120" s="2118" t="s">
        <v>18</v>
      </c>
      <c r="H120" s="2118">
        <v>1</v>
      </c>
      <c r="I120" s="2128"/>
      <c r="J120" s="485"/>
      <c r="K120" s="377" t="s">
        <v>959</v>
      </c>
      <c r="L120" s="26" t="s">
        <v>26</v>
      </c>
      <c r="M120" s="538" t="s">
        <v>2687</v>
      </c>
      <c r="N120" s="538" t="s">
        <v>2687</v>
      </c>
      <c r="O120" s="538" t="s">
        <v>2687</v>
      </c>
      <c r="P120" s="538" t="s">
        <v>2687</v>
      </c>
      <c r="Q120" s="538" t="s">
        <v>2687</v>
      </c>
      <c r="R120" s="448"/>
      <c r="S120" s="448"/>
      <c r="T120" s="448"/>
      <c r="U120" s="448"/>
      <c r="V120" s="525"/>
      <c r="W120" s="525"/>
      <c r="X120" s="525"/>
      <c r="Y120" s="525"/>
      <c r="Z120" s="525"/>
    </row>
    <row r="121" spans="1:32" ht="25.5" customHeight="1">
      <c r="A121" s="197"/>
      <c r="B121" s="2118"/>
      <c r="C121" s="2118"/>
      <c r="D121" s="2118">
        <v>404530206</v>
      </c>
      <c r="E121" s="2118" t="s">
        <v>2688</v>
      </c>
      <c r="F121" s="2118" t="s">
        <v>2689</v>
      </c>
      <c r="G121" s="2118" t="s">
        <v>18</v>
      </c>
      <c r="H121" s="2118">
        <v>1</v>
      </c>
      <c r="I121" s="2128"/>
      <c r="J121" s="485"/>
      <c r="K121" s="377" t="s">
        <v>959</v>
      </c>
      <c r="L121" s="26" t="s">
        <v>26</v>
      </c>
      <c r="M121" s="538" t="s">
        <v>2690</v>
      </c>
      <c r="N121" s="13" t="s">
        <v>2691</v>
      </c>
      <c r="O121" s="538" t="s">
        <v>2690</v>
      </c>
      <c r="P121" s="390" t="s">
        <v>2690</v>
      </c>
      <c r="Q121" s="538" t="s">
        <v>2690</v>
      </c>
      <c r="R121" s="448"/>
      <c r="S121" s="448"/>
      <c r="T121" s="448"/>
      <c r="U121" s="448"/>
      <c r="V121" s="525"/>
      <c r="W121" s="525"/>
      <c r="X121" s="525"/>
      <c r="Y121" s="525"/>
      <c r="Z121" s="525"/>
    </row>
    <row r="122" spans="1:32" ht="51" customHeight="1">
      <c r="A122" s="197"/>
      <c r="B122" s="2118"/>
      <c r="C122" s="2118"/>
      <c r="D122" s="197" t="s">
        <v>783</v>
      </c>
      <c r="E122" s="2118"/>
      <c r="F122" s="2118" t="s">
        <v>2692</v>
      </c>
      <c r="G122" s="2118" t="s">
        <v>18</v>
      </c>
      <c r="H122" s="2118">
        <v>4</v>
      </c>
      <c r="I122" s="2128"/>
      <c r="J122" s="485"/>
      <c r="K122" s="26" t="s">
        <v>2500</v>
      </c>
      <c r="L122" s="26" t="s">
        <v>30</v>
      </c>
      <c r="M122" s="538"/>
      <c r="N122" s="448"/>
      <c r="O122" s="448"/>
      <c r="P122" s="539"/>
      <c r="Q122" s="448"/>
      <c r="R122" s="448"/>
      <c r="S122" s="448"/>
      <c r="T122" s="448"/>
      <c r="U122" s="448"/>
      <c r="V122" s="525"/>
      <c r="W122" s="525"/>
      <c r="X122" s="525"/>
      <c r="Y122" s="525"/>
      <c r="Z122" s="525"/>
    </row>
    <row r="123" spans="1:32" ht="51" customHeight="1">
      <c r="A123" s="197"/>
      <c r="B123" s="2118"/>
      <c r="C123" s="2118"/>
      <c r="D123" s="2118">
        <v>810351</v>
      </c>
      <c r="E123" s="2118"/>
      <c r="F123" s="2118" t="s">
        <v>2693</v>
      </c>
      <c r="G123" s="2118" t="s">
        <v>18</v>
      </c>
      <c r="H123" s="2118">
        <v>4</v>
      </c>
      <c r="I123" s="2128"/>
      <c r="J123" s="485"/>
      <c r="K123" s="26" t="s">
        <v>2500</v>
      </c>
      <c r="L123" s="26" t="s">
        <v>30</v>
      </c>
      <c r="M123" s="538"/>
      <c r="N123" s="58" t="s">
        <v>146</v>
      </c>
      <c r="O123" s="448"/>
      <c r="P123" s="539"/>
      <c r="Q123" s="448"/>
      <c r="R123" s="448"/>
      <c r="S123" s="448"/>
      <c r="T123" s="448"/>
      <c r="U123" s="448"/>
      <c r="V123" s="525"/>
      <c r="W123" s="525"/>
      <c r="X123" s="525"/>
      <c r="Y123" s="525"/>
      <c r="Z123" s="525"/>
    </row>
    <row r="124" spans="1:32" ht="51" customHeight="1">
      <c r="A124" s="197"/>
      <c r="B124" s="2118"/>
      <c r="C124" s="2118"/>
      <c r="D124" s="2118">
        <v>810427</v>
      </c>
      <c r="E124" s="2118"/>
      <c r="F124" s="2118" t="s">
        <v>2694</v>
      </c>
      <c r="G124" s="2118" t="s">
        <v>18</v>
      </c>
      <c r="H124" s="2118">
        <v>4</v>
      </c>
      <c r="I124" s="2128"/>
      <c r="J124" s="485"/>
      <c r="K124" s="26" t="s">
        <v>2500</v>
      </c>
      <c r="L124" s="26" t="s">
        <v>30</v>
      </c>
      <c r="M124" s="538"/>
      <c r="N124" s="448"/>
      <c r="O124" s="448"/>
      <c r="P124" s="539"/>
      <c r="Q124" s="448"/>
      <c r="R124" s="448"/>
      <c r="S124" s="448"/>
      <c r="T124" s="448"/>
      <c r="U124" s="448"/>
      <c r="V124" s="525"/>
      <c r="W124" s="525"/>
      <c r="X124" s="525"/>
      <c r="Y124" s="525"/>
      <c r="Z124" s="525"/>
    </row>
    <row r="125" spans="1:32">
      <c r="A125" s="197"/>
      <c r="B125" s="2118"/>
      <c r="C125" s="2118"/>
      <c r="D125" s="2118">
        <v>404530207</v>
      </c>
      <c r="E125" s="2118" t="s">
        <v>2695</v>
      </c>
      <c r="F125" s="2118" t="s">
        <v>2689</v>
      </c>
      <c r="G125" s="2118" t="s">
        <v>18</v>
      </c>
      <c r="H125" s="2118">
        <v>1</v>
      </c>
      <c r="I125" s="2128"/>
      <c r="J125" s="485"/>
      <c r="K125" s="377" t="s">
        <v>959</v>
      </c>
      <c r="L125" s="26" t="s">
        <v>26</v>
      </c>
      <c r="M125" s="390"/>
      <c r="N125" s="390"/>
      <c r="O125" s="390"/>
      <c r="P125" s="390"/>
      <c r="Q125" s="390"/>
      <c r="R125" s="448" t="s">
        <v>2696</v>
      </c>
      <c r="S125" s="448"/>
      <c r="T125" s="448"/>
      <c r="U125" s="448"/>
      <c r="V125" s="525"/>
      <c r="W125" s="525"/>
      <c r="X125" s="525"/>
      <c r="Y125" s="525"/>
      <c r="Z125" s="525"/>
    </row>
    <row r="126" spans="1:32" ht="51" customHeight="1">
      <c r="A126" s="197"/>
      <c r="B126" s="2118"/>
      <c r="C126" s="2118"/>
      <c r="D126" s="197" t="s">
        <v>783</v>
      </c>
      <c r="E126" s="2118"/>
      <c r="F126" s="2118" t="s">
        <v>2692</v>
      </c>
      <c r="G126" s="2118" t="s">
        <v>18</v>
      </c>
      <c r="H126" s="2118">
        <v>4</v>
      </c>
      <c r="I126" s="2128"/>
      <c r="J126" s="485"/>
      <c r="K126" s="26" t="s">
        <v>2500</v>
      </c>
      <c r="L126" s="26" t="s">
        <v>30</v>
      </c>
      <c r="M126" s="538"/>
      <c r="N126" s="448"/>
      <c r="O126" s="448"/>
      <c r="P126" s="539"/>
      <c r="Q126" s="448"/>
      <c r="R126" s="448"/>
      <c r="S126" s="448"/>
      <c r="T126" s="448"/>
      <c r="U126" s="448"/>
      <c r="V126" s="525"/>
      <c r="W126" s="525"/>
      <c r="X126" s="525"/>
      <c r="Y126" s="525"/>
      <c r="Z126" s="525"/>
    </row>
    <row r="127" spans="1:32" ht="51" customHeight="1">
      <c r="A127" s="197"/>
      <c r="B127" s="2118"/>
      <c r="C127" s="2118"/>
      <c r="D127" s="2118">
        <v>810351</v>
      </c>
      <c r="E127" s="2118"/>
      <c r="F127" s="2118" t="s">
        <v>2693</v>
      </c>
      <c r="G127" s="2118" t="s">
        <v>18</v>
      </c>
      <c r="H127" s="2118">
        <v>4</v>
      </c>
      <c r="I127" s="2128"/>
      <c r="J127" s="485"/>
      <c r="K127" s="26" t="s">
        <v>2500</v>
      </c>
      <c r="L127" s="26" t="s">
        <v>30</v>
      </c>
      <c r="M127" s="538"/>
      <c r="N127" s="58" t="s">
        <v>146</v>
      </c>
      <c r="O127" s="448"/>
      <c r="P127" s="539"/>
      <c r="Q127" s="448"/>
      <c r="R127" s="448"/>
      <c r="S127" s="448"/>
      <c r="T127" s="448"/>
      <c r="U127" s="448"/>
      <c r="V127" s="525"/>
      <c r="W127" s="525"/>
      <c r="X127" s="525"/>
      <c r="Y127" s="525"/>
      <c r="Z127" s="525"/>
    </row>
    <row r="128" spans="1:32" ht="51" customHeight="1">
      <c r="A128" s="197"/>
      <c r="B128" s="2118"/>
      <c r="C128" s="2118"/>
      <c r="D128" s="2118">
        <v>810427</v>
      </c>
      <c r="E128" s="2118"/>
      <c r="F128" s="2118" t="s">
        <v>2694</v>
      </c>
      <c r="G128" s="2118" t="s">
        <v>18</v>
      </c>
      <c r="H128" s="2118">
        <v>4</v>
      </c>
      <c r="I128" s="2128"/>
      <c r="J128" s="485"/>
      <c r="K128" s="26" t="s">
        <v>2500</v>
      </c>
      <c r="L128" s="26" t="s">
        <v>30</v>
      </c>
      <c r="M128" s="538"/>
      <c r="N128" s="448"/>
      <c r="O128" s="448"/>
      <c r="P128" s="539"/>
      <c r="Q128" s="448"/>
      <c r="R128" s="448"/>
      <c r="S128" s="448"/>
      <c r="T128" s="448"/>
      <c r="U128" s="448"/>
      <c r="V128" s="525"/>
      <c r="W128" s="525"/>
      <c r="X128" s="525"/>
      <c r="Y128" s="525"/>
      <c r="Z128" s="525"/>
    </row>
    <row r="129" spans="1:26" ht="25.5" customHeight="1">
      <c r="A129" s="197"/>
      <c r="B129" s="2118"/>
      <c r="C129" s="2118"/>
      <c r="D129" s="2118">
        <v>404535465</v>
      </c>
      <c r="E129" s="2118" t="s">
        <v>2697</v>
      </c>
      <c r="F129" s="2118" t="s">
        <v>1832</v>
      </c>
      <c r="G129" s="2118" t="s">
        <v>18</v>
      </c>
      <c r="H129" s="2118">
        <v>2</v>
      </c>
      <c r="I129" s="2128"/>
      <c r="J129" s="485"/>
      <c r="K129" s="377" t="s">
        <v>959</v>
      </c>
      <c r="L129" s="26" t="s">
        <v>26</v>
      </c>
      <c r="M129" s="29" t="s">
        <v>1693</v>
      </c>
      <c r="N129" s="13" t="s">
        <v>2475</v>
      </c>
      <c r="O129" s="502" t="s">
        <v>2389</v>
      </c>
      <c r="P129" s="502" t="s">
        <v>2389</v>
      </c>
      <c r="Q129" s="502" t="s">
        <v>2389</v>
      </c>
      <c r="R129" s="448"/>
      <c r="S129" s="448"/>
      <c r="T129" s="448"/>
      <c r="U129" s="448"/>
      <c r="V129" s="525"/>
      <c r="W129" s="525"/>
      <c r="X129" s="525"/>
      <c r="Y129" s="525"/>
      <c r="Z129" s="525"/>
    </row>
    <row r="130" spans="1:26" ht="51" customHeight="1">
      <c r="A130" s="197"/>
      <c r="B130" s="2118"/>
      <c r="C130" s="2118"/>
      <c r="D130" s="2118">
        <v>815094</v>
      </c>
      <c r="E130" s="2118"/>
      <c r="F130" s="2118" t="s">
        <v>2698</v>
      </c>
      <c r="G130" s="2118" t="s">
        <v>18</v>
      </c>
      <c r="H130" s="2118">
        <v>4</v>
      </c>
      <c r="I130" s="2128"/>
      <c r="J130" s="485"/>
      <c r="K130" s="26" t="s">
        <v>2500</v>
      </c>
      <c r="L130" s="26" t="s">
        <v>30</v>
      </c>
      <c r="M130" s="538"/>
      <c r="N130" s="448"/>
      <c r="O130" s="448"/>
      <c r="P130" s="539"/>
      <c r="Q130" s="448"/>
      <c r="R130" s="448"/>
      <c r="S130" s="448"/>
      <c r="T130" s="448"/>
      <c r="U130" s="448"/>
      <c r="V130" s="525"/>
      <c r="W130" s="525"/>
      <c r="X130" s="525"/>
      <c r="Y130" s="525"/>
      <c r="Z130" s="525"/>
    </row>
    <row r="131" spans="1:26" ht="51" customHeight="1">
      <c r="A131" s="197"/>
      <c r="B131" s="2118"/>
      <c r="C131" s="2118"/>
      <c r="D131" s="2118">
        <v>815114</v>
      </c>
      <c r="E131" s="2118"/>
      <c r="F131" s="2118" t="s">
        <v>2699</v>
      </c>
      <c r="G131" s="2118" t="s">
        <v>18</v>
      </c>
      <c r="H131" s="2118">
        <v>4</v>
      </c>
      <c r="I131" s="2128"/>
      <c r="J131" s="485"/>
      <c r="K131" s="26" t="s">
        <v>2500</v>
      </c>
      <c r="L131" s="26" t="s">
        <v>30</v>
      </c>
      <c r="M131" s="538"/>
      <c r="N131" s="448"/>
      <c r="O131" s="448"/>
      <c r="P131" s="539"/>
      <c r="Q131" s="448"/>
      <c r="R131" s="448"/>
      <c r="S131" s="448"/>
      <c r="T131" s="448"/>
      <c r="U131" s="448"/>
      <c r="V131" s="525"/>
      <c r="W131" s="525"/>
      <c r="X131" s="525"/>
      <c r="Y131" s="525"/>
      <c r="Z131" s="525"/>
    </row>
    <row r="132" spans="1:26" ht="51" customHeight="1">
      <c r="A132" s="197"/>
      <c r="B132" s="2118"/>
      <c r="C132" s="2118"/>
      <c r="D132" s="2118">
        <v>815238</v>
      </c>
      <c r="E132" s="2118"/>
      <c r="F132" s="2118" t="s">
        <v>2700</v>
      </c>
      <c r="G132" s="2118" t="s">
        <v>18</v>
      </c>
      <c r="H132" s="2118">
        <v>4</v>
      </c>
      <c r="I132" s="2128"/>
      <c r="J132" s="485"/>
      <c r="K132" s="26" t="s">
        <v>2500</v>
      </c>
      <c r="L132" s="26" t="s">
        <v>30</v>
      </c>
      <c r="M132" s="538"/>
      <c r="N132" s="448"/>
      <c r="O132" s="448"/>
      <c r="P132" s="539"/>
      <c r="Q132" s="448"/>
      <c r="R132" s="448"/>
      <c r="S132" s="448"/>
      <c r="T132" s="448"/>
      <c r="U132" s="448"/>
      <c r="V132" s="525"/>
      <c r="W132" s="525"/>
      <c r="X132" s="525"/>
      <c r="Y132" s="525"/>
      <c r="Z132" s="525"/>
    </row>
    <row r="133" spans="1:26" ht="38.25" customHeight="1">
      <c r="A133" s="197"/>
      <c r="B133" s="2118"/>
      <c r="C133" s="2118"/>
      <c r="D133" s="2118">
        <v>404530268</v>
      </c>
      <c r="E133" s="2118" t="s">
        <v>2701</v>
      </c>
      <c r="F133" s="2118" t="s">
        <v>2702</v>
      </c>
      <c r="G133" s="2118" t="s">
        <v>18</v>
      </c>
      <c r="H133" s="2118">
        <v>2</v>
      </c>
      <c r="I133" s="2128"/>
      <c r="J133" s="485"/>
      <c r="K133" s="377" t="s">
        <v>959</v>
      </c>
      <c r="L133" s="26" t="s">
        <v>26</v>
      </c>
      <c r="M133" s="538" t="s">
        <v>2703</v>
      </c>
      <c r="N133" s="448" t="s">
        <v>2704</v>
      </c>
      <c r="O133" s="448" t="s">
        <v>2704</v>
      </c>
      <c r="P133" s="390" t="s">
        <v>2704</v>
      </c>
      <c r="Q133" s="448" t="s">
        <v>2705</v>
      </c>
      <c r="R133" s="448"/>
      <c r="S133" s="448"/>
      <c r="T133" s="448"/>
      <c r="U133" s="448"/>
      <c r="V133" s="525"/>
      <c r="W133" s="525"/>
      <c r="X133" s="525"/>
      <c r="Y133" s="525"/>
      <c r="Z133" s="525"/>
    </row>
    <row r="134" spans="1:26" ht="38.25" customHeight="1">
      <c r="A134" s="197"/>
      <c r="B134" s="2118"/>
      <c r="C134" s="2118"/>
      <c r="D134" s="540">
        <v>404535401</v>
      </c>
      <c r="E134" s="2118" t="s">
        <v>2706</v>
      </c>
      <c r="F134" s="2119" t="s">
        <v>2707</v>
      </c>
      <c r="G134" s="2118" t="s">
        <v>18</v>
      </c>
      <c r="H134" s="2118">
        <v>2</v>
      </c>
      <c r="I134" s="2128"/>
      <c r="J134" s="485"/>
      <c r="K134" s="377" t="s">
        <v>959</v>
      </c>
      <c r="L134" s="26" t="s">
        <v>26</v>
      </c>
      <c r="M134" s="29" t="s">
        <v>1693</v>
      </c>
      <c r="N134" s="448" t="s">
        <v>2708</v>
      </c>
      <c r="O134" s="448" t="s">
        <v>2708</v>
      </c>
      <c r="P134" s="390" t="s">
        <v>2708</v>
      </c>
      <c r="Q134" s="448" t="s">
        <v>2708</v>
      </c>
      <c r="R134" s="448"/>
      <c r="S134" s="448"/>
      <c r="T134" s="448"/>
      <c r="U134" s="448"/>
      <c r="V134" s="525"/>
      <c r="W134" s="525"/>
      <c r="X134" s="525"/>
      <c r="Y134" s="525"/>
      <c r="Z134" s="525"/>
    </row>
    <row r="135" spans="1:26" ht="51" customHeight="1">
      <c r="A135" s="197"/>
      <c r="B135" s="2118"/>
      <c r="C135" s="2118"/>
      <c r="D135" s="540">
        <v>815070</v>
      </c>
      <c r="E135" s="2118"/>
      <c r="F135" s="2119" t="s">
        <v>2709</v>
      </c>
      <c r="G135" s="2118" t="s">
        <v>18</v>
      </c>
      <c r="H135" s="2118">
        <v>2</v>
      </c>
      <c r="I135" s="2128"/>
      <c r="J135" s="485"/>
      <c r="K135" s="26" t="s">
        <v>2500</v>
      </c>
      <c r="L135" s="26" t="s">
        <v>30</v>
      </c>
      <c r="M135" s="538"/>
      <c r="N135" s="279" t="s">
        <v>2553</v>
      </c>
      <c r="O135" s="448"/>
      <c r="P135" s="539"/>
      <c r="Q135" s="448"/>
      <c r="R135" s="448"/>
      <c r="S135" s="448"/>
      <c r="T135" s="448"/>
      <c r="U135" s="448"/>
      <c r="V135" s="525"/>
      <c r="W135" s="525"/>
      <c r="X135" s="525"/>
      <c r="Y135" s="525"/>
      <c r="Z135" s="525"/>
    </row>
    <row r="136" spans="1:26" ht="51" customHeight="1">
      <c r="A136" s="197"/>
      <c r="B136" s="2118"/>
      <c r="C136" s="2118"/>
      <c r="D136" s="540">
        <v>815235</v>
      </c>
      <c r="E136" s="2118"/>
      <c r="F136" s="2119" t="s">
        <v>2710</v>
      </c>
      <c r="G136" s="2118" t="s">
        <v>18</v>
      </c>
      <c r="H136" s="2118">
        <v>2</v>
      </c>
      <c r="I136" s="2128"/>
      <c r="J136" s="485"/>
      <c r="K136" s="26" t="s">
        <v>2500</v>
      </c>
      <c r="L136" s="26" t="s">
        <v>30</v>
      </c>
      <c r="M136" s="538"/>
      <c r="N136" s="279" t="s">
        <v>2553</v>
      </c>
      <c r="O136" s="448"/>
      <c r="P136" s="539"/>
      <c r="Q136" s="448"/>
      <c r="R136" s="448"/>
      <c r="S136" s="448"/>
      <c r="T136" s="448"/>
      <c r="U136" s="448"/>
      <c r="V136" s="525"/>
      <c r="W136" s="525"/>
      <c r="X136" s="525"/>
      <c r="Y136" s="525"/>
      <c r="Z136" s="525"/>
    </row>
    <row r="137" spans="1:26" ht="51" customHeight="1">
      <c r="A137" s="197"/>
      <c r="B137" s="2118"/>
      <c r="C137" s="2118"/>
      <c r="D137" s="540">
        <v>810102</v>
      </c>
      <c r="E137" s="2118"/>
      <c r="F137" s="2119" t="s">
        <v>2711</v>
      </c>
      <c r="G137" s="2118" t="s">
        <v>18</v>
      </c>
      <c r="H137" s="2118">
        <v>4</v>
      </c>
      <c r="I137" s="2128"/>
      <c r="J137" s="485"/>
      <c r="K137" s="26" t="s">
        <v>2500</v>
      </c>
      <c r="L137" s="26" t="s">
        <v>30</v>
      </c>
      <c r="M137" s="538"/>
      <c r="N137" s="448"/>
      <c r="O137" s="448"/>
      <c r="P137" s="539"/>
      <c r="Q137" s="448"/>
      <c r="R137" s="448"/>
      <c r="S137" s="448"/>
      <c r="T137" s="448"/>
      <c r="U137" s="448"/>
      <c r="V137" s="525"/>
      <c r="W137" s="525"/>
      <c r="X137" s="525"/>
      <c r="Y137" s="525"/>
      <c r="Z137" s="525"/>
    </row>
    <row r="138" spans="1:26" ht="51" customHeight="1">
      <c r="A138" s="197"/>
      <c r="B138" s="2118"/>
      <c r="C138" s="2118"/>
      <c r="D138" s="2118">
        <v>810351</v>
      </c>
      <c r="E138" s="2118"/>
      <c r="F138" s="2119" t="s">
        <v>2712</v>
      </c>
      <c r="G138" s="2118" t="s">
        <v>18</v>
      </c>
      <c r="H138" s="2118">
        <v>4</v>
      </c>
      <c r="I138" s="2128"/>
      <c r="J138" s="485"/>
      <c r="K138" s="26" t="s">
        <v>2500</v>
      </c>
      <c r="L138" s="26" t="s">
        <v>30</v>
      </c>
      <c r="M138" s="538"/>
      <c r="N138" s="58" t="s">
        <v>146</v>
      </c>
      <c r="O138" s="448"/>
      <c r="P138" s="539"/>
      <c r="Q138" s="448"/>
      <c r="R138" s="448"/>
      <c r="S138" s="448"/>
      <c r="T138" s="448"/>
      <c r="U138" s="448"/>
      <c r="V138" s="525"/>
      <c r="W138" s="525"/>
      <c r="X138" s="525"/>
      <c r="Y138" s="525"/>
      <c r="Z138" s="525"/>
    </row>
    <row r="139" spans="1:26" ht="51" customHeight="1">
      <c r="A139" s="197"/>
      <c r="B139" s="2118"/>
      <c r="C139" s="2118"/>
      <c r="D139" s="2118">
        <v>810427</v>
      </c>
      <c r="E139" s="2118"/>
      <c r="F139" s="2118" t="s">
        <v>2694</v>
      </c>
      <c r="G139" s="2118" t="s">
        <v>18</v>
      </c>
      <c r="H139" s="2118">
        <v>4</v>
      </c>
      <c r="I139" s="2128"/>
      <c r="J139" s="485"/>
      <c r="K139" s="26" t="s">
        <v>2500</v>
      </c>
      <c r="L139" s="26" t="s">
        <v>30</v>
      </c>
      <c r="M139" s="538"/>
      <c r="N139" s="448"/>
      <c r="O139" s="448"/>
      <c r="P139" s="539"/>
      <c r="Q139" s="448"/>
      <c r="R139" s="448"/>
      <c r="S139" s="448"/>
      <c r="T139" s="448"/>
      <c r="U139" s="448"/>
      <c r="V139" s="525"/>
      <c r="W139" s="525"/>
      <c r="X139" s="525"/>
      <c r="Y139" s="525"/>
      <c r="Z139" s="525"/>
    </row>
    <row r="140" spans="1:26" ht="38.25" customHeight="1">
      <c r="A140" s="197"/>
      <c r="B140" s="2118"/>
      <c r="C140" s="2118"/>
      <c r="D140" s="2118">
        <v>404580011</v>
      </c>
      <c r="E140" s="2118" t="s">
        <v>2713</v>
      </c>
      <c r="F140" s="2118" t="s">
        <v>2714</v>
      </c>
      <c r="G140" s="2118" t="s">
        <v>18</v>
      </c>
      <c r="H140" s="2118">
        <v>1</v>
      </c>
      <c r="I140" s="2128"/>
      <c r="J140" s="485"/>
      <c r="K140" s="377" t="s">
        <v>959</v>
      </c>
      <c r="L140" s="26" t="s">
        <v>30</v>
      </c>
      <c r="M140" s="541" t="s">
        <v>2715</v>
      </c>
      <c r="N140" s="541" t="s">
        <v>2715</v>
      </c>
      <c r="O140" s="390"/>
      <c r="P140" s="541" t="s">
        <v>2715</v>
      </c>
      <c r="Q140" s="390"/>
      <c r="R140" s="448"/>
      <c r="S140" s="448"/>
      <c r="T140" s="448"/>
      <c r="U140" s="448"/>
      <c r="V140" s="525"/>
      <c r="W140" s="525"/>
      <c r="X140" s="525"/>
      <c r="Y140" s="525"/>
      <c r="Z140" s="525"/>
    </row>
    <row r="141" spans="1:26" ht="25.5" customHeight="1">
      <c r="A141" s="197"/>
      <c r="B141" s="2118"/>
      <c r="C141" s="2119"/>
      <c r="D141" s="2118">
        <v>404568003</v>
      </c>
      <c r="E141" s="2118" t="s">
        <v>2716</v>
      </c>
      <c r="F141" s="2119" t="s">
        <v>2717</v>
      </c>
      <c r="G141" s="2118" t="s">
        <v>18</v>
      </c>
      <c r="H141" s="2118">
        <v>1</v>
      </c>
      <c r="I141" s="2128"/>
      <c r="J141" s="489"/>
      <c r="K141" s="377" t="s">
        <v>959</v>
      </c>
      <c r="L141" s="26" t="s">
        <v>26</v>
      </c>
      <c r="M141" s="510" t="s">
        <v>457</v>
      </c>
      <c r="N141" s="390"/>
      <c r="O141" s="390"/>
      <c r="P141" s="527"/>
      <c r="Q141" s="390"/>
      <c r="R141" s="448"/>
      <c r="S141" s="448"/>
      <c r="T141" s="448"/>
      <c r="U141" s="448"/>
      <c r="V141" s="525"/>
      <c r="W141" s="525"/>
      <c r="X141" s="525"/>
      <c r="Y141" s="525"/>
      <c r="Z141" s="525"/>
    </row>
    <row r="142" spans="1:26" ht="51" customHeight="1">
      <c r="A142" s="197" t="s">
        <v>1594</v>
      </c>
      <c r="B142" s="2118"/>
      <c r="C142" s="2118"/>
      <c r="D142" s="197" t="s">
        <v>2718</v>
      </c>
      <c r="E142" s="2118"/>
      <c r="F142" s="2119" t="s">
        <v>2719</v>
      </c>
      <c r="G142" s="2118" t="s">
        <v>18</v>
      </c>
      <c r="H142" s="2118">
        <v>9</v>
      </c>
      <c r="I142" s="2128">
        <v>16</v>
      </c>
      <c r="J142" s="485"/>
      <c r="K142" s="26" t="s">
        <v>2500</v>
      </c>
      <c r="L142" s="26" t="s">
        <v>30</v>
      </c>
      <c r="M142" s="538"/>
      <c r="N142" s="448"/>
      <c r="O142" s="448"/>
      <c r="P142" s="539"/>
      <c r="Q142" s="448"/>
      <c r="R142" s="448"/>
      <c r="S142" s="448"/>
      <c r="T142" s="448"/>
      <c r="U142" s="448"/>
      <c r="V142" s="525"/>
      <c r="W142" s="525"/>
      <c r="X142" s="525"/>
      <c r="Y142" s="525"/>
      <c r="Z142" s="525"/>
    </row>
    <row r="143" spans="1:26" ht="51" customHeight="1">
      <c r="A143" s="197"/>
      <c r="B143" s="2118"/>
      <c r="C143" s="2118"/>
      <c r="D143" s="197" t="s">
        <v>2720</v>
      </c>
      <c r="E143" s="2118"/>
      <c r="F143" s="2119" t="s">
        <v>2721</v>
      </c>
      <c r="G143" s="2118" t="s">
        <v>18</v>
      </c>
      <c r="H143" s="2118">
        <v>9</v>
      </c>
      <c r="I143" s="2128"/>
      <c r="J143" s="485"/>
      <c r="K143" s="26" t="s">
        <v>2500</v>
      </c>
      <c r="L143" s="26" t="s">
        <v>30</v>
      </c>
      <c r="M143" s="538"/>
      <c r="N143" s="448"/>
      <c r="O143" s="448"/>
      <c r="P143" s="539"/>
      <c r="Q143" s="448"/>
      <c r="R143" s="448"/>
      <c r="S143" s="448"/>
      <c r="T143" s="448"/>
      <c r="U143" s="448"/>
      <c r="V143" s="525"/>
      <c r="W143" s="525"/>
      <c r="X143" s="525"/>
      <c r="Y143" s="525"/>
      <c r="Z143" s="525"/>
    </row>
    <row r="144" spans="1:26" ht="51" customHeight="1">
      <c r="A144" s="197"/>
      <c r="B144" s="2118"/>
      <c r="C144" s="2118"/>
      <c r="D144" s="2118">
        <v>810427</v>
      </c>
      <c r="E144" s="2118"/>
      <c r="F144" s="2118" t="s">
        <v>2694</v>
      </c>
      <c r="G144" s="2118" t="s">
        <v>18</v>
      </c>
      <c r="H144" s="2118">
        <v>9</v>
      </c>
      <c r="I144" s="2128"/>
      <c r="J144" s="485"/>
      <c r="K144" s="26" t="s">
        <v>2500</v>
      </c>
      <c r="L144" s="26" t="s">
        <v>30</v>
      </c>
      <c r="M144" s="538"/>
      <c r="N144" s="448"/>
      <c r="O144" s="448"/>
      <c r="P144" s="539"/>
      <c r="Q144" s="448"/>
      <c r="R144" s="448"/>
      <c r="S144" s="448"/>
      <c r="T144" s="448"/>
      <c r="U144" s="448"/>
      <c r="V144" s="525"/>
      <c r="W144" s="525"/>
      <c r="X144" s="525"/>
      <c r="Y144" s="525"/>
      <c r="Z144" s="525"/>
    </row>
    <row r="145" spans="1:26" ht="38.25" customHeight="1">
      <c r="A145" s="197"/>
      <c r="B145" s="2118"/>
      <c r="C145" s="2118"/>
      <c r="D145" s="2118">
        <v>404580008</v>
      </c>
      <c r="E145" s="2118" t="s">
        <v>2722</v>
      </c>
      <c r="F145" s="521" t="s">
        <v>2723</v>
      </c>
      <c r="G145" s="2118" t="s">
        <v>18</v>
      </c>
      <c r="H145" s="2118">
        <v>1</v>
      </c>
      <c r="I145" s="2128"/>
      <c r="J145" s="485"/>
      <c r="K145" s="377" t="s">
        <v>959</v>
      </c>
      <c r="L145" s="26" t="s">
        <v>30</v>
      </c>
      <c r="M145" s="29" t="s">
        <v>2724</v>
      </c>
      <c r="N145" s="541" t="s">
        <v>2715</v>
      </c>
      <c r="O145" s="541" t="s">
        <v>2715</v>
      </c>
      <c r="P145" s="541" t="s">
        <v>2715</v>
      </c>
      <c r="Q145" s="390"/>
      <c r="R145" s="448"/>
      <c r="S145" s="448"/>
      <c r="T145" s="448"/>
      <c r="U145" s="448"/>
      <c r="V145" s="525"/>
      <c r="W145" s="525"/>
      <c r="X145" s="525"/>
      <c r="Y145" s="525"/>
      <c r="Z145" s="525"/>
    </row>
    <row r="146" spans="1:26" ht="51" customHeight="1">
      <c r="A146" s="197"/>
      <c r="B146" s="2118"/>
      <c r="C146" s="2118"/>
      <c r="D146" s="2118">
        <v>810572</v>
      </c>
      <c r="E146" s="2118"/>
      <c r="F146" s="2118" t="s">
        <v>2694</v>
      </c>
      <c r="G146" s="2118" t="s">
        <v>18</v>
      </c>
      <c r="H146" s="2118">
        <v>5</v>
      </c>
      <c r="I146" s="2128"/>
      <c r="J146" s="485"/>
      <c r="K146" s="26" t="s">
        <v>2500</v>
      </c>
      <c r="L146" s="26" t="s">
        <v>30</v>
      </c>
      <c r="M146" s="538"/>
      <c r="N146" s="448"/>
      <c r="O146" s="448"/>
      <c r="P146" s="539"/>
      <c r="Q146" s="448"/>
      <c r="R146" s="448"/>
      <c r="S146" s="448"/>
      <c r="T146" s="448"/>
      <c r="U146" s="448"/>
      <c r="V146" s="525"/>
      <c r="W146" s="525"/>
      <c r="X146" s="525"/>
      <c r="Y146" s="525"/>
      <c r="Z146" s="525"/>
    </row>
    <row r="147" spans="1:26" ht="51" customHeight="1">
      <c r="A147" s="197"/>
      <c r="B147" s="2118"/>
      <c r="C147" s="2118"/>
      <c r="D147" s="2118">
        <v>810351</v>
      </c>
      <c r="E147" s="2118"/>
      <c r="F147" s="2119" t="s">
        <v>2712</v>
      </c>
      <c r="G147" s="2118" t="s">
        <v>18</v>
      </c>
      <c r="H147" s="2118">
        <v>5</v>
      </c>
      <c r="I147" s="2128"/>
      <c r="J147" s="485"/>
      <c r="K147" s="26" t="s">
        <v>2500</v>
      </c>
      <c r="L147" s="26" t="s">
        <v>30</v>
      </c>
      <c r="M147" s="538"/>
      <c r="N147" s="58" t="s">
        <v>146</v>
      </c>
      <c r="O147" s="448"/>
      <c r="P147" s="539"/>
      <c r="Q147" s="448"/>
      <c r="R147" s="448"/>
      <c r="S147" s="448"/>
      <c r="T147" s="448"/>
      <c r="U147" s="448"/>
      <c r="V147" s="525"/>
      <c r="W147" s="525"/>
      <c r="X147" s="525"/>
      <c r="Y147" s="525"/>
      <c r="Z147" s="525"/>
    </row>
    <row r="148" spans="1:26" ht="38.25" customHeight="1">
      <c r="A148" s="197"/>
      <c r="B148" s="2118"/>
      <c r="C148" s="2118"/>
      <c r="D148" s="542">
        <v>404580009</v>
      </c>
      <c r="E148" s="2118" t="s">
        <v>2725</v>
      </c>
      <c r="F148" s="521" t="s">
        <v>2726</v>
      </c>
      <c r="G148" s="2118" t="s">
        <v>18</v>
      </c>
      <c r="H148" s="2118">
        <v>1</v>
      </c>
      <c r="I148" s="2107"/>
      <c r="K148" s="379" t="s">
        <v>959</v>
      </c>
      <c r="L148" s="26" t="s">
        <v>30</v>
      </c>
      <c r="M148" s="510" t="s">
        <v>457</v>
      </c>
      <c r="N148" s="541" t="s">
        <v>2715</v>
      </c>
      <c r="O148" s="541" t="s">
        <v>2715</v>
      </c>
      <c r="P148" s="541" t="s">
        <v>2715</v>
      </c>
      <c r="Q148" s="390"/>
      <c r="R148" s="448"/>
      <c r="S148" s="448"/>
      <c r="T148" s="448"/>
      <c r="U148" s="448"/>
      <c r="V148" s="525"/>
      <c r="W148" s="525"/>
      <c r="X148" s="525"/>
      <c r="Y148" s="525"/>
      <c r="Z148" s="525"/>
    </row>
    <row r="149" spans="1:26" ht="51" customHeight="1">
      <c r="A149" s="197"/>
      <c r="B149" s="2118"/>
      <c r="C149" s="2118"/>
      <c r="D149" s="2118">
        <v>810572</v>
      </c>
      <c r="E149" s="2118"/>
      <c r="F149" s="2118" t="s">
        <v>2694</v>
      </c>
      <c r="G149" s="2118" t="s">
        <v>18</v>
      </c>
      <c r="H149" s="2118">
        <v>4</v>
      </c>
      <c r="I149" s="2128"/>
      <c r="J149" s="485"/>
      <c r="K149" s="26" t="s">
        <v>2500</v>
      </c>
      <c r="L149" s="26" t="s">
        <v>30</v>
      </c>
      <c r="M149" s="538"/>
      <c r="N149" s="448"/>
      <c r="O149" s="448"/>
      <c r="P149" s="539"/>
      <c r="Q149" s="448"/>
      <c r="R149" s="448"/>
      <c r="S149" s="448"/>
      <c r="T149" s="448"/>
      <c r="U149" s="448"/>
      <c r="V149" s="525"/>
      <c r="W149" s="525"/>
      <c r="X149" s="525"/>
      <c r="Y149" s="525"/>
      <c r="Z149" s="525"/>
    </row>
    <row r="150" spans="1:26" ht="51" customHeight="1">
      <c r="A150" s="197"/>
      <c r="B150" s="2126"/>
      <c r="C150" s="2126"/>
      <c r="D150" s="2126">
        <v>810351</v>
      </c>
      <c r="E150" s="2126"/>
      <c r="F150" s="543" t="s">
        <v>2712</v>
      </c>
      <c r="G150" s="2126" t="s">
        <v>18</v>
      </c>
      <c r="H150" s="2126">
        <v>4</v>
      </c>
      <c r="I150" s="2129"/>
      <c r="J150" s="485"/>
      <c r="K150" s="26" t="s">
        <v>2500</v>
      </c>
      <c r="L150" s="26" t="s">
        <v>30</v>
      </c>
      <c r="M150" s="538"/>
      <c r="N150" s="58" t="s">
        <v>146</v>
      </c>
      <c r="O150" s="448"/>
      <c r="P150" s="539"/>
      <c r="Q150" s="448"/>
      <c r="R150" s="448"/>
      <c r="S150" s="448"/>
      <c r="T150" s="448"/>
      <c r="U150" s="448"/>
      <c r="V150" s="525"/>
      <c r="W150" s="525"/>
      <c r="X150" s="525"/>
      <c r="Y150" s="525"/>
      <c r="Z150" s="525"/>
    </row>
    <row r="151" spans="1:26">
      <c r="A151" s="544" t="s">
        <v>2727</v>
      </c>
      <c r="B151" s="2752" t="s">
        <v>2727</v>
      </c>
      <c r="C151" s="2693"/>
      <c r="D151" s="2693"/>
      <c r="E151" s="2693"/>
      <c r="F151" s="2693"/>
      <c r="G151" s="2693"/>
      <c r="H151" s="2694"/>
      <c r="I151" s="2108">
        <v>0</v>
      </c>
      <c r="J151" s="545"/>
      <c r="K151" s="546"/>
      <c r="L151" s="546"/>
      <c r="M151" s="547"/>
      <c r="N151" s="547"/>
      <c r="O151" s="547"/>
      <c r="P151" s="546"/>
      <c r="Q151" s="547"/>
      <c r="R151" s="448"/>
      <c r="S151" s="448"/>
      <c r="T151" s="448"/>
      <c r="U151" s="448"/>
      <c r="V151" s="525"/>
      <c r="W151" s="525"/>
      <c r="X151" s="525"/>
      <c r="Y151" s="525"/>
      <c r="Z151" s="525"/>
    </row>
    <row r="152" spans="1:26" ht="38.25" customHeight="1">
      <c r="A152" s="197"/>
      <c r="B152" s="2127"/>
      <c r="C152" s="2127" t="s">
        <v>2728</v>
      </c>
      <c r="D152" s="2127">
        <v>404530260</v>
      </c>
      <c r="E152" s="2127" t="s">
        <v>2729</v>
      </c>
      <c r="F152" s="548" t="s">
        <v>2730</v>
      </c>
      <c r="G152" s="2127" t="s">
        <v>18</v>
      </c>
      <c r="H152" s="2127">
        <v>1</v>
      </c>
      <c r="I152" s="882"/>
      <c r="J152" s="485"/>
      <c r="K152" s="377" t="s">
        <v>959</v>
      </c>
      <c r="L152" s="26" t="s">
        <v>26</v>
      </c>
      <c r="M152" s="538" t="s">
        <v>2731</v>
      </c>
      <c r="N152" s="538" t="s">
        <v>2731</v>
      </c>
      <c r="O152" s="538" t="s">
        <v>2731</v>
      </c>
      <c r="P152" s="538" t="s">
        <v>2731</v>
      </c>
      <c r="Q152" s="538" t="s">
        <v>2731</v>
      </c>
      <c r="R152" s="448"/>
      <c r="S152" s="448"/>
      <c r="T152" s="448"/>
      <c r="U152" s="448"/>
      <c r="V152" s="525"/>
      <c r="W152" s="525"/>
      <c r="X152" s="525"/>
      <c r="Y152" s="525"/>
      <c r="Z152" s="525"/>
    </row>
    <row r="153" spans="1:26" ht="25.5" customHeight="1">
      <c r="A153" s="197"/>
      <c r="B153" s="2118"/>
      <c r="C153" s="2118"/>
      <c r="D153" s="2118">
        <v>404530206</v>
      </c>
      <c r="E153" s="2118" t="s">
        <v>2688</v>
      </c>
      <c r="F153" s="2118" t="s">
        <v>2689</v>
      </c>
      <c r="G153" s="2118" t="s">
        <v>18</v>
      </c>
      <c r="H153" s="2118">
        <v>1</v>
      </c>
      <c r="I153" s="2128"/>
      <c r="J153" s="485"/>
      <c r="K153" s="377" t="s">
        <v>959</v>
      </c>
      <c r="L153" s="26" t="s">
        <v>26</v>
      </c>
      <c r="M153" s="538" t="s">
        <v>2690</v>
      </c>
      <c r="N153" s="13" t="s">
        <v>2691</v>
      </c>
      <c r="O153" s="538" t="s">
        <v>2690</v>
      </c>
      <c r="P153" s="538" t="s">
        <v>2690</v>
      </c>
      <c r="Q153" s="538" t="s">
        <v>2690</v>
      </c>
      <c r="R153" s="448"/>
      <c r="S153" s="448"/>
      <c r="T153" s="448"/>
      <c r="U153" s="448"/>
      <c r="V153" s="525"/>
      <c r="W153" s="525"/>
      <c r="X153" s="525"/>
      <c r="Y153" s="525"/>
      <c r="Z153" s="525"/>
    </row>
    <row r="154" spans="1:26" ht="51" customHeight="1">
      <c r="A154" s="197"/>
      <c r="B154" s="2118"/>
      <c r="C154" s="2118"/>
      <c r="D154" s="197" t="s">
        <v>783</v>
      </c>
      <c r="E154" s="2118"/>
      <c r="F154" s="2118" t="s">
        <v>2692</v>
      </c>
      <c r="G154" s="2118" t="s">
        <v>18</v>
      </c>
      <c r="H154" s="2118">
        <v>4</v>
      </c>
      <c r="I154" s="2128"/>
      <c r="J154" s="485"/>
      <c r="K154" s="26" t="s">
        <v>2500</v>
      </c>
      <c r="L154" s="26" t="s">
        <v>30</v>
      </c>
      <c r="M154" s="538"/>
      <c r="N154" s="448"/>
      <c r="O154" s="448"/>
      <c r="P154" s="539"/>
      <c r="Q154" s="448"/>
      <c r="R154" s="448"/>
      <c r="S154" s="448"/>
      <c r="T154" s="448"/>
      <c r="U154" s="448"/>
      <c r="V154" s="525"/>
      <c r="W154" s="525"/>
      <c r="X154" s="525"/>
      <c r="Y154" s="525"/>
      <c r="Z154" s="525"/>
    </row>
    <row r="155" spans="1:26" ht="51" customHeight="1">
      <c r="A155" s="197"/>
      <c r="B155" s="2118"/>
      <c r="C155" s="2118"/>
      <c r="D155" s="2118">
        <v>810351</v>
      </c>
      <c r="E155" s="2118"/>
      <c r="F155" s="2118" t="s">
        <v>2693</v>
      </c>
      <c r="G155" s="2118" t="s">
        <v>18</v>
      </c>
      <c r="H155" s="2118">
        <v>4</v>
      </c>
      <c r="I155" s="2128"/>
      <c r="J155" s="485"/>
      <c r="K155" s="26" t="s">
        <v>2500</v>
      </c>
      <c r="L155" s="26" t="s">
        <v>30</v>
      </c>
      <c r="M155" s="538"/>
      <c r="N155" s="58" t="s">
        <v>146</v>
      </c>
      <c r="O155" s="448"/>
      <c r="P155" s="539"/>
      <c r="Q155" s="448"/>
      <c r="R155" s="448"/>
      <c r="S155" s="448"/>
      <c r="T155" s="448"/>
      <c r="U155" s="448"/>
      <c r="V155" s="525"/>
      <c r="W155" s="525"/>
      <c r="X155" s="525"/>
      <c r="Y155" s="525"/>
      <c r="Z155" s="525"/>
    </row>
    <row r="156" spans="1:26" ht="51" customHeight="1">
      <c r="A156" s="197"/>
      <c r="B156" s="2118"/>
      <c r="C156" s="2118"/>
      <c r="D156" s="2118">
        <v>810427</v>
      </c>
      <c r="E156" s="2118"/>
      <c r="F156" s="2118" t="s">
        <v>2694</v>
      </c>
      <c r="G156" s="2118" t="s">
        <v>18</v>
      </c>
      <c r="H156" s="2118">
        <v>4</v>
      </c>
      <c r="I156" s="2128"/>
      <c r="J156" s="485"/>
      <c r="K156" s="26" t="s">
        <v>2500</v>
      </c>
      <c r="L156" s="26" t="s">
        <v>30</v>
      </c>
      <c r="M156" s="538"/>
      <c r="N156" s="448"/>
      <c r="O156" s="448"/>
      <c r="P156" s="539"/>
      <c r="Q156" s="448"/>
      <c r="R156" s="448"/>
      <c r="S156" s="448"/>
      <c r="T156" s="448"/>
      <c r="U156" s="448"/>
      <c r="V156" s="525"/>
      <c r="W156" s="525"/>
      <c r="X156" s="525"/>
      <c r="Y156" s="525"/>
      <c r="Z156" s="525"/>
    </row>
    <row r="157" spans="1:26" ht="25.5" customHeight="1">
      <c r="A157" s="197"/>
      <c r="B157" s="2118"/>
      <c r="C157" s="2118"/>
      <c r="D157" s="2118">
        <v>404530207</v>
      </c>
      <c r="E157" s="2118" t="s">
        <v>2732</v>
      </c>
      <c r="F157" s="2118" t="s">
        <v>2689</v>
      </c>
      <c r="G157" s="2118" t="s">
        <v>18</v>
      </c>
      <c r="H157" s="2118">
        <v>1</v>
      </c>
      <c r="I157" s="2128"/>
      <c r="J157" s="485"/>
      <c r="K157" s="377" t="s">
        <v>959</v>
      </c>
      <c r="L157" s="26" t="s">
        <v>26</v>
      </c>
      <c r="M157" s="538" t="s">
        <v>2733</v>
      </c>
      <c r="N157" s="448" t="s">
        <v>610</v>
      </c>
      <c r="O157" s="538" t="s">
        <v>2733</v>
      </c>
      <c r="P157" s="390" t="s">
        <v>2733</v>
      </c>
      <c r="Q157" s="538" t="s">
        <v>2733</v>
      </c>
      <c r="R157" s="448" t="s">
        <v>282</v>
      </c>
      <c r="S157" s="448"/>
      <c r="T157" s="448"/>
      <c r="U157" s="448"/>
      <c r="V157" s="525"/>
      <c r="W157" s="525"/>
      <c r="X157" s="525"/>
      <c r="Y157" s="525"/>
      <c r="Z157" s="525"/>
    </row>
    <row r="158" spans="1:26" ht="51" customHeight="1">
      <c r="A158" s="197"/>
      <c r="B158" s="2118"/>
      <c r="C158" s="2118"/>
      <c r="D158" s="197" t="s">
        <v>783</v>
      </c>
      <c r="E158" s="2118"/>
      <c r="F158" s="2118" t="s">
        <v>2692</v>
      </c>
      <c r="G158" s="2118" t="s">
        <v>18</v>
      </c>
      <c r="H158" s="2118">
        <v>4</v>
      </c>
      <c r="I158" s="2128"/>
      <c r="J158" s="485"/>
      <c r="K158" s="26" t="s">
        <v>2500</v>
      </c>
      <c r="L158" s="26" t="s">
        <v>30</v>
      </c>
      <c r="M158" s="538"/>
      <c r="N158" s="448"/>
      <c r="O158" s="448"/>
      <c r="P158" s="539"/>
      <c r="Q158" s="448"/>
      <c r="R158" s="448"/>
      <c r="S158" s="448"/>
      <c r="T158" s="448"/>
      <c r="U158" s="448"/>
      <c r="V158" s="525"/>
      <c r="W158" s="525"/>
      <c r="X158" s="525"/>
      <c r="Y158" s="525"/>
      <c r="Z158" s="525"/>
    </row>
    <row r="159" spans="1:26" ht="51" customHeight="1">
      <c r="A159" s="197"/>
      <c r="B159" s="2118"/>
      <c r="C159" s="2118"/>
      <c r="D159" s="2118">
        <v>810351</v>
      </c>
      <c r="E159" s="2118"/>
      <c r="F159" s="2118" t="s">
        <v>2693</v>
      </c>
      <c r="G159" s="2118" t="s">
        <v>18</v>
      </c>
      <c r="H159" s="2118">
        <v>4</v>
      </c>
      <c r="I159" s="2128"/>
      <c r="J159" s="485"/>
      <c r="K159" s="26" t="s">
        <v>2500</v>
      </c>
      <c r="L159" s="26" t="s">
        <v>30</v>
      </c>
      <c r="M159" s="538"/>
      <c r="N159" s="58" t="s">
        <v>146</v>
      </c>
      <c r="O159" s="448"/>
      <c r="P159" s="539"/>
      <c r="Q159" s="448"/>
      <c r="R159" s="448"/>
      <c r="S159" s="448"/>
      <c r="T159" s="448"/>
      <c r="U159" s="448"/>
      <c r="V159" s="525"/>
      <c r="W159" s="525"/>
      <c r="X159" s="525"/>
      <c r="Y159" s="525"/>
      <c r="Z159" s="525"/>
    </row>
    <row r="160" spans="1:26" ht="51" customHeight="1">
      <c r="A160" s="197"/>
      <c r="B160" s="2118"/>
      <c r="C160" s="2118"/>
      <c r="D160" s="2118">
        <v>810427</v>
      </c>
      <c r="E160" s="2118"/>
      <c r="F160" s="2118" t="s">
        <v>2694</v>
      </c>
      <c r="G160" s="2118" t="s">
        <v>18</v>
      </c>
      <c r="H160" s="2118">
        <v>4</v>
      </c>
      <c r="I160" s="2128"/>
      <c r="J160" s="485"/>
      <c r="K160" s="26" t="s">
        <v>2500</v>
      </c>
      <c r="L160" s="26" t="s">
        <v>30</v>
      </c>
      <c r="M160" s="538"/>
      <c r="N160" s="448"/>
      <c r="O160" s="448"/>
      <c r="P160" s="539"/>
      <c r="Q160" s="448"/>
      <c r="R160" s="448"/>
      <c r="S160" s="448"/>
      <c r="T160" s="448"/>
      <c r="U160" s="448"/>
      <c r="V160" s="525"/>
      <c r="W160" s="525"/>
      <c r="X160" s="525"/>
      <c r="Y160" s="525"/>
      <c r="Z160" s="525"/>
    </row>
    <row r="161" spans="1:26" ht="25.5" customHeight="1">
      <c r="A161" s="197"/>
      <c r="B161" s="2118"/>
      <c r="C161" s="2118"/>
      <c r="D161" s="2118">
        <v>404535465</v>
      </c>
      <c r="E161" s="2118" t="s">
        <v>2697</v>
      </c>
      <c r="F161" s="2118" t="s">
        <v>1832</v>
      </c>
      <c r="G161" s="2118" t="s">
        <v>18</v>
      </c>
      <c r="H161" s="2118">
        <v>2</v>
      </c>
      <c r="I161" s="2128"/>
      <c r="J161" s="485"/>
      <c r="K161" s="377" t="s">
        <v>959</v>
      </c>
      <c r="L161" s="26" t="s">
        <v>26</v>
      </c>
      <c r="M161" s="29" t="s">
        <v>1693</v>
      </c>
      <c r="N161" s="502" t="s">
        <v>2389</v>
      </c>
      <c r="O161" s="502" t="s">
        <v>2389</v>
      </c>
      <c r="P161" s="549" t="s">
        <v>2734</v>
      </c>
      <c r="Q161" s="502" t="s">
        <v>2389</v>
      </c>
      <c r="R161" s="448"/>
      <c r="S161" s="448"/>
      <c r="T161" s="448"/>
      <c r="U161" s="448"/>
      <c r="V161" s="525"/>
      <c r="W161" s="525"/>
      <c r="X161" s="525"/>
      <c r="Y161" s="525"/>
      <c r="Z161" s="525"/>
    </row>
    <row r="162" spans="1:26" ht="51" customHeight="1">
      <c r="A162" s="197"/>
      <c r="B162" s="2118"/>
      <c r="C162" s="2118"/>
      <c r="D162" s="2118">
        <v>815094</v>
      </c>
      <c r="E162" s="2118"/>
      <c r="F162" s="2118" t="s">
        <v>2698</v>
      </c>
      <c r="G162" s="2118" t="s">
        <v>18</v>
      </c>
      <c r="H162" s="2118">
        <v>4</v>
      </c>
      <c r="I162" s="2128"/>
      <c r="J162" s="485"/>
      <c r="K162" s="26" t="s">
        <v>2500</v>
      </c>
      <c r="L162" s="26" t="s">
        <v>30</v>
      </c>
      <c r="M162" s="538"/>
      <c r="N162" s="448"/>
      <c r="O162" s="448"/>
      <c r="P162" s="539"/>
      <c r="Q162" s="448"/>
      <c r="R162" s="448"/>
      <c r="S162" s="448"/>
      <c r="T162" s="448"/>
      <c r="U162" s="448"/>
      <c r="V162" s="525"/>
      <c r="W162" s="525"/>
      <c r="X162" s="525"/>
      <c r="Y162" s="525"/>
      <c r="Z162" s="525"/>
    </row>
    <row r="163" spans="1:26" ht="51" customHeight="1">
      <c r="A163" s="197"/>
      <c r="B163" s="2118"/>
      <c r="C163" s="2118"/>
      <c r="D163" s="2118">
        <v>815114</v>
      </c>
      <c r="E163" s="2118"/>
      <c r="F163" s="2118" t="s">
        <v>2699</v>
      </c>
      <c r="G163" s="2118" t="s">
        <v>18</v>
      </c>
      <c r="H163" s="2118">
        <v>4</v>
      </c>
      <c r="I163" s="2128"/>
      <c r="J163" s="485"/>
      <c r="K163" s="26" t="s">
        <v>2500</v>
      </c>
      <c r="L163" s="26" t="s">
        <v>30</v>
      </c>
      <c r="M163" s="538"/>
      <c r="N163" s="448"/>
      <c r="O163" s="448"/>
      <c r="P163" s="539"/>
      <c r="Q163" s="448"/>
      <c r="R163" s="448"/>
      <c r="S163" s="448"/>
      <c r="T163" s="448"/>
      <c r="U163" s="448"/>
      <c r="V163" s="525"/>
      <c r="W163" s="525"/>
      <c r="X163" s="525"/>
      <c r="Y163" s="525"/>
      <c r="Z163" s="525"/>
    </row>
    <row r="164" spans="1:26" ht="51" customHeight="1">
      <c r="A164" s="197"/>
      <c r="B164" s="2118"/>
      <c r="C164" s="2118"/>
      <c r="D164" s="2118">
        <v>815238</v>
      </c>
      <c r="E164" s="2118"/>
      <c r="F164" s="2118" t="s">
        <v>2700</v>
      </c>
      <c r="G164" s="2118" t="s">
        <v>18</v>
      </c>
      <c r="H164" s="2118">
        <v>4</v>
      </c>
      <c r="I164" s="2128"/>
      <c r="J164" s="485"/>
      <c r="K164" s="26" t="s">
        <v>2500</v>
      </c>
      <c r="L164" s="26" t="s">
        <v>30</v>
      </c>
      <c r="M164" s="538"/>
      <c r="N164" s="448"/>
      <c r="O164" s="448"/>
      <c r="P164" s="539"/>
      <c r="Q164" s="448"/>
      <c r="R164" s="448"/>
      <c r="S164" s="448"/>
      <c r="T164" s="448"/>
      <c r="U164" s="448"/>
      <c r="V164" s="525"/>
      <c r="W164" s="525"/>
      <c r="X164" s="525"/>
      <c r="Y164" s="525"/>
      <c r="Z164" s="525"/>
    </row>
    <row r="165" spans="1:26" ht="38.25" customHeight="1">
      <c r="A165" s="197"/>
      <c r="B165" s="2118"/>
      <c r="C165" s="2118"/>
      <c r="D165" s="2118">
        <v>404530268</v>
      </c>
      <c r="E165" s="2118" t="s">
        <v>2701</v>
      </c>
      <c r="F165" s="2118" t="s">
        <v>2702</v>
      </c>
      <c r="G165" s="2118" t="s">
        <v>18</v>
      </c>
      <c r="H165" s="2118">
        <v>2</v>
      </c>
      <c r="I165" s="2128"/>
      <c r="J165" s="485"/>
      <c r="K165" s="377" t="s">
        <v>959</v>
      </c>
      <c r="L165" s="26" t="s">
        <v>26</v>
      </c>
      <c r="M165" s="538" t="s">
        <v>2703</v>
      </c>
      <c r="N165" s="448" t="s">
        <v>2704</v>
      </c>
      <c r="O165" s="448" t="s">
        <v>2704</v>
      </c>
      <c r="P165" s="448" t="s">
        <v>2704</v>
      </c>
      <c r="Q165" s="448" t="s">
        <v>2705</v>
      </c>
      <c r="R165" s="448"/>
      <c r="S165" s="448"/>
      <c r="T165" s="448"/>
      <c r="U165" s="448"/>
      <c r="V165" s="525"/>
      <c r="W165" s="525"/>
      <c r="X165" s="525"/>
      <c r="Y165" s="525"/>
      <c r="Z165" s="525"/>
    </row>
    <row r="166" spans="1:26" ht="38.25" customHeight="1">
      <c r="A166" s="197"/>
      <c r="B166" s="2118"/>
      <c r="C166" s="2118"/>
      <c r="D166" s="540">
        <v>404535401</v>
      </c>
      <c r="E166" s="2118" t="s">
        <v>2706</v>
      </c>
      <c r="F166" s="2119" t="s">
        <v>2707</v>
      </c>
      <c r="G166" s="2118" t="s">
        <v>18</v>
      </c>
      <c r="H166" s="2118">
        <v>2</v>
      </c>
      <c r="I166" s="2128"/>
      <c r="J166" s="485"/>
      <c r="K166" s="377" t="s">
        <v>959</v>
      </c>
      <c r="L166" s="26" t="s">
        <v>26</v>
      </c>
      <c r="M166" s="29" t="s">
        <v>1693</v>
      </c>
      <c r="N166" s="550" t="s">
        <v>2529</v>
      </c>
      <c r="O166" s="448" t="s">
        <v>2708</v>
      </c>
      <c r="P166" s="448" t="s">
        <v>2708</v>
      </c>
      <c r="Q166" s="448" t="s">
        <v>2708</v>
      </c>
      <c r="R166" s="448"/>
      <c r="S166" s="448"/>
      <c r="T166" s="448"/>
      <c r="U166" s="448"/>
      <c r="V166" s="525"/>
      <c r="W166" s="525"/>
      <c r="X166" s="525"/>
      <c r="Y166" s="525"/>
      <c r="Z166" s="525"/>
    </row>
    <row r="167" spans="1:26" ht="51" customHeight="1">
      <c r="A167" s="197"/>
      <c r="B167" s="2118"/>
      <c r="C167" s="2118"/>
      <c r="D167" s="540">
        <v>815070</v>
      </c>
      <c r="E167" s="2118"/>
      <c r="F167" s="2119" t="s">
        <v>2709</v>
      </c>
      <c r="G167" s="2118" t="s">
        <v>18</v>
      </c>
      <c r="H167" s="2118">
        <v>2</v>
      </c>
      <c r="I167" s="2128"/>
      <c r="J167" s="485"/>
      <c r="K167" s="26" t="s">
        <v>2500</v>
      </c>
      <c r="L167" s="26" t="s">
        <v>30</v>
      </c>
      <c r="M167" s="538"/>
      <c r="N167" s="279" t="s">
        <v>2553</v>
      </c>
      <c r="O167" s="448"/>
      <c r="P167" s="539"/>
      <c r="Q167" s="448"/>
      <c r="R167" s="448"/>
      <c r="S167" s="448"/>
      <c r="T167" s="448"/>
      <c r="U167" s="448"/>
      <c r="V167" s="525"/>
      <c r="W167" s="525"/>
      <c r="X167" s="525"/>
      <c r="Y167" s="525"/>
      <c r="Z167" s="525"/>
    </row>
    <row r="168" spans="1:26" ht="51" customHeight="1">
      <c r="A168" s="197"/>
      <c r="B168" s="2118"/>
      <c r="C168" s="2118"/>
      <c r="D168" s="540">
        <v>815235</v>
      </c>
      <c r="E168" s="2118"/>
      <c r="F168" s="2119" t="s">
        <v>2710</v>
      </c>
      <c r="G168" s="2118" t="s">
        <v>18</v>
      </c>
      <c r="H168" s="2118">
        <v>2</v>
      </c>
      <c r="I168" s="2128"/>
      <c r="J168" s="485"/>
      <c r="K168" s="26" t="s">
        <v>2500</v>
      </c>
      <c r="L168" s="26" t="s">
        <v>30</v>
      </c>
      <c r="M168" s="538"/>
      <c r="N168" s="279" t="s">
        <v>2553</v>
      </c>
      <c r="O168" s="448"/>
      <c r="P168" s="539"/>
      <c r="Q168" s="448"/>
      <c r="R168" s="448"/>
      <c r="S168" s="448"/>
      <c r="T168" s="448"/>
      <c r="U168" s="448"/>
      <c r="V168" s="525"/>
      <c r="W168" s="525"/>
      <c r="X168" s="525"/>
      <c r="Y168" s="525"/>
      <c r="Z168" s="525"/>
    </row>
    <row r="169" spans="1:26" ht="51" customHeight="1">
      <c r="A169" s="197"/>
      <c r="B169" s="2118"/>
      <c r="C169" s="2118"/>
      <c r="D169" s="540">
        <v>810102</v>
      </c>
      <c r="E169" s="2118"/>
      <c r="F169" s="2119" t="s">
        <v>2711</v>
      </c>
      <c r="G169" s="2118" t="s">
        <v>18</v>
      </c>
      <c r="H169" s="2118">
        <v>4</v>
      </c>
      <c r="I169" s="2128"/>
      <c r="J169" s="485"/>
      <c r="K169" s="26" t="s">
        <v>2500</v>
      </c>
      <c r="L169" s="26" t="s">
        <v>30</v>
      </c>
      <c r="M169" s="538"/>
      <c r="N169" s="448"/>
      <c r="O169" s="448"/>
      <c r="P169" s="539"/>
      <c r="Q169" s="448"/>
      <c r="R169" s="448"/>
      <c r="S169" s="448"/>
      <c r="T169" s="448"/>
      <c r="U169" s="448"/>
      <c r="V169" s="525"/>
      <c r="W169" s="525"/>
      <c r="X169" s="525"/>
      <c r="Y169" s="525"/>
      <c r="Z169" s="525"/>
    </row>
    <row r="170" spans="1:26" ht="51" customHeight="1">
      <c r="A170" s="197"/>
      <c r="B170" s="2118"/>
      <c r="C170" s="2118"/>
      <c r="D170" s="2118">
        <v>810351</v>
      </c>
      <c r="E170" s="2118"/>
      <c r="F170" s="2119" t="s">
        <v>2712</v>
      </c>
      <c r="G170" s="2118" t="s">
        <v>18</v>
      </c>
      <c r="H170" s="2118">
        <v>4</v>
      </c>
      <c r="I170" s="2128"/>
      <c r="J170" s="485"/>
      <c r="K170" s="26" t="s">
        <v>2500</v>
      </c>
      <c r="L170" s="26" t="s">
        <v>30</v>
      </c>
      <c r="M170" s="538"/>
      <c r="N170" s="58" t="s">
        <v>146</v>
      </c>
      <c r="O170" s="448"/>
      <c r="P170" s="539"/>
      <c r="Q170" s="448"/>
      <c r="R170" s="448"/>
      <c r="S170" s="448"/>
      <c r="T170" s="448"/>
      <c r="U170" s="448"/>
      <c r="V170" s="525"/>
      <c r="W170" s="525"/>
      <c r="X170" s="525"/>
      <c r="Y170" s="525"/>
      <c r="Z170" s="525"/>
    </row>
    <row r="171" spans="1:26" ht="51" customHeight="1">
      <c r="A171" s="197"/>
      <c r="B171" s="2118"/>
      <c r="C171" s="2118"/>
      <c r="D171" s="2118">
        <v>810427</v>
      </c>
      <c r="E171" s="2118"/>
      <c r="F171" s="2118" t="s">
        <v>2694</v>
      </c>
      <c r="G171" s="2118" t="s">
        <v>18</v>
      </c>
      <c r="H171" s="2118">
        <v>4</v>
      </c>
      <c r="I171" s="2128"/>
      <c r="J171" s="485"/>
      <c r="K171" s="26" t="s">
        <v>2500</v>
      </c>
      <c r="L171" s="26" t="s">
        <v>30</v>
      </c>
      <c r="M171" s="538"/>
      <c r="N171" s="448"/>
      <c r="O171" s="448"/>
      <c r="P171" s="539"/>
      <c r="Q171" s="448"/>
      <c r="R171" s="448"/>
      <c r="S171" s="448"/>
      <c r="T171" s="448"/>
      <c r="U171" s="448"/>
      <c r="V171" s="525"/>
      <c r="W171" s="525"/>
      <c r="X171" s="525"/>
      <c r="Y171" s="525"/>
      <c r="Z171" s="525"/>
    </row>
    <row r="172" spans="1:26" ht="38.25" customHeight="1">
      <c r="A172" s="197"/>
      <c r="B172" s="2118"/>
      <c r="C172" s="2118"/>
      <c r="D172" s="2118">
        <v>404580010</v>
      </c>
      <c r="E172" s="2118" t="s">
        <v>2735</v>
      </c>
      <c r="F172" s="2118" t="s">
        <v>2714</v>
      </c>
      <c r="G172" s="2118" t="s">
        <v>18</v>
      </c>
      <c r="H172" s="2118">
        <v>1</v>
      </c>
      <c r="I172" s="2128"/>
      <c r="J172" s="485"/>
      <c r="K172" s="377" t="s">
        <v>959</v>
      </c>
      <c r="L172" s="26" t="s">
        <v>30</v>
      </c>
      <c r="M172" s="541" t="s">
        <v>2715</v>
      </c>
      <c r="N172" s="541" t="s">
        <v>2715</v>
      </c>
      <c r="O172" s="390"/>
      <c r="P172" s="541" t="s">
        <v>2715</v>
      </c>
      <c r="Q172" s="390"/>
      <c r="R172" s="448" t="s">
        <v>282</v>
      </c>
      <c r="S172" s="448"/>
      <c r="T172" s="448"/>
      <c r="U172" s="448"/>
      <c r="V172" s="525"/>
      <c r="W172" s="525"/>
      <c r="X172" s="525"/>
      <c r="Y172" s="525"/>
      <c r="Z172" s="525"/>
    </row>
    <row r="173" spans="1:26" ht="25.5" customHeight="1">
      <c r="A173" s="197"/>
      <c r="B173" s="2118"/>
      <c r="C173" s="2118"/>
      <c r="D173" s="2118"/>
      <c r="E173" s="2118" t="s">
        <v>2716</v>
      </c>
      <c r="F173" s="2119" t="s">
        <v>2717</v>
      </c>
      <c r="G173" s="2118" t="s">
        <v>18</v>
      </c>
      <c r="H173" s="2118">
        <v>1</v>
      </c>
      <c r="I173" s="2128"/>
      <c r="J173" s="489"/>
      <c r="K173" s="377" t="s">
        <v>959</v>
      </c>
      <c r="L173" s="26" t="s">
        <v>26</v>
      </c>
      <c r="M173" s="510" t="s">
        <v>457</v>
      </c>
      <c r="N173" s="390"/>
      <c r="O173" s="390"/>
      <c r="P173" s="527"/>
      <c r="Q173" s="390"/>
      <c r="R173" s="448"/>
      <c r="S173" s="448"/>
      <c r="T173" s="448"/>
      <c r="U173" s="448"/>
      <c r="V173" s="525"/>
      <c r="W173" s="525"/>
      <c r="X173" s="525"/>
      <c r="Y173" s="525"/>
      <c r="Z173" s="525"/>
    </row>
    <row r="174" spans="1:26" ht="51" customHeight="1">
      <c r="A174" s="197"/>
      <c r="B174" s="2118"/>
      <c r="C174" s="2118"/>
      <c r="D174" s="197" t="s">
        <v>2718</v>
      </c>
      <c r="E174" s="2118"/>
      <c r="F174" s="2119" t="s">
        <v>2719</v>
      </c>
      <c r="G174" s="2118" t="s">
        <v>18</v>
      </c>
      <c r="H174" s="2118">
        <v>9</v>
      </c>
      <c r="I174" s="2128"/>
      <c r="J174" s="485"/>
      <c r="K174" s="26" t="s">
        <v>2500</v>
      </c>
      <c r="L174" s="26" t="s">
        <v>30</v>
      </c>
      <c r="M174" s="538"/>
      <c r="N174" s="448"/>
      <c r="O174" s="448"/>
      <c r="P174" s="539"/>
      <c r="Q174" s="448"/>
      <c r="R174" s="448"/>
      <c r="S174" s="448"/>
      <c r="T174" s="448"/>
      <c r="U174" s="448"/>
      <c r="V174" s="525"/>
      <c r="W174" s="525"/>
      <c r="X174" s="525"/>
      <c r="Y174" s="525"/>
      <c r="Z174" s="525"/>
    </row>
    <row r="175" spans="1:26" ht="51" customHeight="1">
      <c r="A175" s="197"/>
      <c r="B175" s="2118"/>
      <c r="C175" s="2118"/>
      <c r="D175" s="197" t="s">
        <v>2720</v>
      </c>
      <c r="E175" s="2118"/>
      <c r="F175" s="2119" t="s">
        <v>2721</v>
      </c>
      <c r="G175" s="2118" t="s">
        <v>18</v>
      </c>
      <c r="H175" s="2118">
        <v>9</v>
      </c>
      <c r="I175" s="2128"/>
      <c r="J175" s="485"/>
      <c r="K175" s="26" t="s">
        <v>2500</v>
      </c>
      <c r="L175" s="26" t="s">
        <v>30</v>
      </c>
      <c r="M175" s="538"/>
      <c r="N175" s="448"/>
      <c r="O175" s="448"/>
      <c r="P175" s="539"/>
      <c r="Q175" s="448"/>
      <c r="R175" s="448"/>
      <c r="S175" s="448"/>
      <c r="T175" s="448"/>
      <c r="U175" s="448"/>
      <c r="V175" s="525"/>
      <c r="W175" s="525"/>
      <c r="X175" s="525"/>
      <c r="Y175" s="525"/>
      <c r="Z175" s="525"/>
    </row>
    <row r="176" spans="1:26" ht="51" customHeight="1">
      <c r="A176" s="197"/>
      <c r="B176" s="2118"/>
      <c r="C176" s="2118"/>
      <c r="D176" s="2118">
        <v>810427</v>
      </c>
      <c r="E176" s="2118"/>
      <c r="F176" s="2118" t="s">
        <v>2694</v>
      </c>
      <c r="G176" s="2118" t="s">
        <v>18</v>
      </c>
      <c r="H176" s="2118">
        <v>9</v>
      </c>
      <c r="I176" s="2128"/>
      <c r="J176" s="485"/>
      <c r="K176" s="26" t="s">
        <v>2500</v>
      </c>
      <c r="L176" s="26" t="s">
        <v>30</v>
      </c>
      <c r="M176" s="538"/>
      <c r="N176" s="448"/>
      <c r="O176" s="448"/>
      <c r="P176" s="539"/>
      <c r="Q176" s="448"/>
      <c r="R176" s="448"/>
      <c r="S176" s="448"/>
      <c r="T176" s="448"/>
      <c r="U176" s="448"/>
      <c r="V176" s="525"/>
      <c r="W176" s="525"/>
      <c r="X176" s="525"/>
      <c r="Y176" s="525"/>
      <c r="Z176" s="525"/>
    </row>
    <row r="177" spans="1:26" ht="38.25" customHeight="1">
      <c r="A177" s="197"/>
      <c r="B177" s="2118"/>
      <c r="C177" s="2126"/>
      <c r="D177" s="551">
        <v>404580013</v>
      </c>
      <c r="E177" s="2126" t="s">
        <v>2736</v>
      </c>
      <c r="F177" s="2126" t="s">
        <v>2723</v>
      </c>
      <c r="G177" s="2126" t="s">
        <v>18</v>
      </c>
      <c r="H177" s="2126"/>
      <c r="I177" s="2129"/>
      <c r="J177" s="552"/>
      <c r="K177" s="377" t="s">
        <v>959</v>
      </c>
      <c r="L177" s="26" t="s">
        <v>30</v>
      </c>
      <c r="M177" s="541" t="s">
        <v>2715</v>
      </c>
      <c r="N177" s="541" t="s">
        <v>2715</v>
      </c>
      <c r="O177" s="541" t="s">
        <v>2715</v>
      </c>
      <c r="P177" s="553" t="s">
        <v>990</v>
      </c>
      <c r="Q177" s="390"/>
      <c r="R177" s="448"/>
      <c r="S177" s="448"/>
      <c r="T177" s="448"/>
      <c r="U177" s="448"/>
      <c r="V177" s="525"/>
      <c r="W177" s="525"/>
      <c r="X177" s="525"/>
      <c r="Y177" s="525"/>
      <c r="Z177" s="525"/>
    </row>
    <row r="178" spans="1:26" ht="51" customHeight="1">
      <c r="A178" s="197"/>
      <c r="B178" s="2128"/>
      <c r="C178" s="313"/>
      <c r="D178" s="2118">
        <v>810572</v>
      </c>
      <c r="E178" s="2118"/>
      <c r="F178" s="2118" t="s">
        <v>2694</v>
      </c>
      <c r="G178" s="2118" t="s">
        <v>18</v>
      </c>
      <c r="H178" s="2118">
        <v>5</v>
      </c>
      <c r="I178" s="2128"/>
      <c r="J178" s="485"/>
      <c r="K178" s="26" t="s">
        <v>2500</v>
      </c>
      <c r="L178" s="26" t="s">
        <v>30</v>
      </c>
      <c r="M178" s="538"/>
      <c r="N178" s="448"/>
      <c r="O178" s="448"/>
      <c r="P178" s="539"/>
      <c r="Q178" s="448"/>
      <c r="R178" s="448"/>
      <c r="S178" s="448"/>
      <c r="T178" s="448"/>
      <c r="U178" s="448"/>
      <c r="V178" s="525"/>
      <c r="W178" s="525"/>
      <c r="X178" s="525"/>
      <c r="Y178" s="525"/>
      <c r="Z178" s="525"/>
    </row>
    <row r="179" spans="1:26" ht="51" customHeight="1">
      <c r="A179" s="197"/>
      <c r="B179" s="2128"/>
      <c r="C179" s="313"/>
      <c r="D179" s="2118">
        <v>810351</v>
      </c>
      <c r="E179" s="2118"/>
      <c r="F179" s="2119" t="s">
        <v>2712</v>
      </c>
      <c r="G179" s="2118" t="s">
        <v>18</v>
      </c>
      <c r="H179" s="2118">
        <v>5</v>
      </c>
      <c r="I179" s="2128"/>
      <c r="J179" s="485"/>
      <c r="K179" s="26" t="s">
        <v>2500</v>
      </c>
      <c r="L179" s="26" t="s">
        <v>30</v>
      </c>
      <c r="M179" s="538"/>
      <c r="N179" s="58" t="s">
        <v>146</v>
      </c>
      <c r="O179" s="448"/>
      <c r="P179" s="539"/>
      <c r="Q179" s="448"/>
      <c r="R179" s="448"/>
      <c r="S179" s="448"/>
      <c r="T179" s="448"/>
      <c r="U179" s="448"/>
      <c r="V179" s="525"/>
      <c r="W179" s="525"/>
      <c r="X179" s="525"/>
      <c r="Y179" s="525"/>
      <c r="Z179" s="525"/>
    </row>
    <row r="180" spans="1:26" ht="38.25" customHeight="1">
      <c r="A180" s="197"/>
      <c r="B180" s="2128"/>
      <c r="C180" s="2131"/>
      <c r="D180" s="554">
        <v>404580009</v>
      </c>
      <c r="E180" s="2118" t="s">
        <v>2725</v>
      </c>
      <c r="F180" s="521" t="s">
        <v>2726</v>
      </c>
      <c r="G180" s="2118" t="s">
        <v>18</v>
      </c>
      <c r="H180" s="2118">
        <v>1</v>
      </c>
      <c r="I180" s="2128"/>
      <c r="J180" s="555"/>
      <c r="K180" s="377" t="s">
        <v>959</v>
      </c>
      <c r="L180" s="26" t="s">
        <v>30</v>
      </c>
      <c r="M180" s="510" t="s">
        <v>457</v>
      </c>
      <c r="N180" s="541" t="s">
        <v>2715</v>
      </c>
      <c r="O180" s="541" t="s">
        <v>2715</v>
      </c>
      <c r="P180" s="541" t="s">
        <v>2715</v>
      </c>
      <c r="Q180" s="390"/>
      <c r="R180" s="448"/>
      <c r="S180" s="448"/>
      <c r="T180" s="448"/>
      <c r="U180" s="448"/>
      <c r="V180" s="525"/>
      <c r="W180" s="525"/>
      <c r="X180" s="525"/>
      <c r="Y180" s="525"/>
      <c r="Z180" s="525"/>
    </row>
    <row r="181" spans="1:26" ht="51" customHeight="1">
      <c r="A181" s="197"/>
      <c r="B181" s="2128"/>
      <c r="C181" s="313"/>
      <c r="D181" s="2118">
        <v>810572</v>
      </c>
      <c r="E181" s="2118"/>
      <c r="F181" s="2118" t="s">
        <v>2694</v>
      </c>
      <c r="G181" s="2118" t="s">
        <v>18</v>
      </c>
      <c r="H181" s="2118">
        <v>4</v>
      </c>
      <c r="I181" s="2128"/>
      <c r="J181" s="485"/>
      <c r="K181" s="26" t="s">
        <v>2500</v>
      </c>
      <c r="L181" s="26" t="s">
        <v>30</v>
      </c>
      <c r="M181" s="538"/>
      <c r="N181" s="448"/>
      <c r="O181" s="448"/>
      <c r="P181" s="539"/>
      <c r="Q181" s="448"/>
      <c r="R181" s="448"/>
      <c r="S181" s="448"/>
      <c r="T181" s="448"/>
      <c r="U181" s="448"/>
      <c r="V181" s="525"/>
      <c r="W181" s="525"/>
      <c r="X181" s="525"/>
      <c r="Y181" s="525"/>
      <c r="Z181" s="525"/>
    </row>
    <row r="182" spans="1:26" ht="51" customHeight="1">
      <c r="A182" s="197"/>
      <c r="B182" s="2129"/>
      <c r="C182" s="313"/>
      <c r="D182" s="2126">
        <v>810351</v>
      </c>
      <c r="E182" s="2126"/>
      <c r="F182" s="543" t="s">
        <v>2712</v>
      </c>
      <c r="G182" s="2126" t="s">
        <v>18</v>
      </c>
      <c r="H182" s="2126">
        <v>4</v>
      </c>
      <c r="I182" s="2129"/>
      <c r="J182" s="485"/>
      <c r="K182" s="26" t="s">
        <v>2500</v>
      </c>
      <c r="L182" s="26" t="s">
        <v>30</v>
      </c>
      <c r="M182" s="538"/>
      <c r="N182" s="58" t="s">
        <v>146</v>
      </c>
      <c r="O182" s="448"/>
      <c r="P182" s="539"/>
      <c r="Q182" s="448"/>
      <c r="R182" s="448"/>
      <c r="S182" s="448"/>
      <c r="T182" s="448"/>
      <c r="U182" s="448"/>
      <c r="V182" s="525"/>
      <c r="W182" s="525"/>
      <c r="X182" s="525"/>
      <c r="Y182" s="525"/>
      <c r="Z182" s="525"/>
    </row>
    <row r="183" spans="1:26">
      <c r="A183" s="556"/>
      <c r="B183" s="2743" t="s">
        <v>2737</v>
      </c>
      <c r="C183" s="2693"/>
      <c r="D183" s="2693"/>
      <c r="E183" s="2693"/>
      <c r="F183" s="2693"/>
      <c r="G183" s="2693"/>
      <c r="H183" s="2694"/>
      <c r="I183" s="557">
        <v>0</v>
      </c>
      <c r="J183" s="557"/>
      <c r="K183" s="546"/>
      <c r="L183" s="546"/>
      <c r="M183" s="547"/>
      <c r="N183" s="547"/>
      <c r="O183" s="547"/>
      <c r="P183" s="546"/>
      <c r="Q183" s="547"/>
      <c r="R183" s="448"/>
      <c r="S183" s="448"/>
      <c r="T183" s="448"/>
      <c r="U183" s="448"/>
      <c r="V183" s="525"/>
      <c r="W183" s="525"/>
      <c r="X183" s="525"/>
      <c r="Y183" s="525"/>
      <c r="Z183" s="525"/>
    </row>
    <row r="184" spans="1:26" ht="25.5" customHeight="1">
      <c r="A184" s="197"/>
      <c r="B184" s="2127"/>
      <c r="C184" s="2127"/>
      <c r="D184" s="2127">
        <v>404530246</v>
      </c>
      <c r="E184" s="2127" t="s">
        <v>2738</v>
      </c>
      <c r="F184" s="2127" t="s">
        <v>2739</v>
      </c>
      <c r="G184" s="2127" t="s">
        <v>18</v>
      </c>
      <c r="H184" s="2127">
        <v>1</v>
      </c>
      <c r="I184" s="882"/>
      <c r="J184" s="558"/>
      <c r="K184" s="377" t="s">
        <v>959</v>
      </c>
      <c r="L184" s="26" t="s">
        <v>26</v>
      </c>
      <c r="M184" s="510" t="s">
        <v>457</v>
      </c>
      <c r="N184" s="559" t="s">
        <v>2475</v>
      </c>
      <c r="O184" s="91" t="s">
        <v>458</v>
      </c>
      <c r="P184" s="559" t="s">
        <v>2475</v>
      </c>
      <c r="Q184" s="381" t="s">
        <v>2740</v>
      </c>
      <c r="R184" s="381"/>
      <c r="S184" s="381"/>
      <c r="T184" s="381"/>
      <c r="U184" s="381"/>
      <c r="V184" s="89"/>
      <c r="W184" s="89"/>
      <c r="X184" s="89"/>
      <c r="Y184" s="89"/>
      <c r="Z184" s="89"/>
    </row>
    <row r="185" spans="1:26" ht="51" customHeight="1">
      <c r="A185" s="197"/>
      <c r="B185" s="2127"/>
      <c r="C185" s="2127"/>
      <c r="D185" s="2127">
        <v>815070</v>
      </c>
      <c r="E185" s="2127"/>
      <c r="F185" s="2127" t="s">
        <v>2741</v>
      </c>
      <c r="G185" s="2127" t="s">
        <v>18</v>
      </c>
      <c r="H185" s="2127">
        <v>4</v>
      </c>
      <c r="I185" s="882"/>
      <c r="J185" s="558"/>
      <c r="K185" s="26" t="s">
        <v>2500</v>
      </c>
      <c r="L185" s="26" t="s">
        <v>30</v>
      </c>
      <c r="M185" s="490"/>
      <c r="N185" s="279" t="s">
        <v>2553</v>
      </c>
      <c r="O185" s="381"/>
      <c r="P185" s="523"/>
      <c r="Q185" s="381"/>
      <c r="R185" s="381"/>
      <c r="S185" s="381"/>
      <c r="T185" s="381"/>
      <c r="U185" s="381"/>
      <c r="V185" s="89"/>
      <c r="W185" s="89"/>
      <c r="X185" s="89"/>
      <c r="Y185" s="89"/>
      <c r="Z185" s="89"/>
    </row>
    <row r="186" spans="1:26" ht="51" customHeight="1">
      <c r="A186" s="197"/>
      <c r="B186" s="2127"/>
      <c r="C186" s="2127"/>
      <c r="D186" s="2127">
        <v>815092</v>
      </c>
      <c r="E186" s="2127"/>
      <c r="F186" s="2127" t="s">
        <v>2742</v>
      </c>
      <c r="G186" s="2127" t="s">
        <v>18</v>
      </c>
      <c r="H186" s="2127">
        <v>4</v>
      </c>
      <c r="I186" s="882"/>
      <c r="J186" s="558"/>
      <c r="K186" s="26" t="s">
        <v>2500</v>
      </c>
      <c r="L186" s="26" t="s">
        <v>30</v>
      </c>
      <c r="M186" s="490"/>
      <c r="N186" s="279" t="s">
        <v>2553</v>
      </c>
      <c r="O186" s="381"/>
      <c r="P186" s="523"/>
      <c r="Q186" s="381"/>
      <c r="R186" s="381"/>
      <c r="S186" s="381"/>
      <c r="T186" s="381"/>
      <c r="U186" s="381"/>
      <c r="V186" s="89"/>
      <c r="W186" s="89"/>
      <c r="X186" s="89"/>
      <c r="Y186" s="89"/>
      <c r="Z186" s="89"/>
    </row>
    <row r="187" spans="1:26" ht="51" customHeight="1">
      <c r="A187" s="197"/>
      <c r="B187" s="2118"/>
      <c r="C187" s="2118"/>
      <c r="D187" s="2118">
        <v>815235</v>
      </c>
      <c r="E187" s="2118"/>
      <c r="F187" s="2119" t="s">
        <v>2743</v>
      </c>
      <c r="G187" s="2127" t="s">
        <v>18</v>
      </c>
      <c r="H187" s="2118">
        <v>12</v>
      </c>
      <c r="I187" s="2128"/>
      <c r="J187" s="560"/>
      <c r="K187" s="26" t="s">
        <v>2500</v>
      </c>
      <c r="L187" s="26" t="s">
        <v>30</v>
      </c>
      <c r="M187" s="490"/>
      <c r="N187" s="279" t="s">
        <v>2553</v>
      </c>
      <c r="O187" s="381"/>
      <c r="P187" s="523"/>
      <c r="Q187" s="381"/>
      <c r="R187" s="381"/>
      <c r="S187" s="381"/>
      <c r="T187" s="381"/>
      <c r="U187" s="381"/>
      <c r="V187" s="89"/>
      <c r="W187" s="89"/>
      <c r="X187" s="89"/>
      <c r="Y187" s="89"/>
      <c r="Z187" s="89"/>
    </row>
    <row r="188" spans="1:26" ht="25.5" customHeight="1">
      <c r="A188" s="197"/>
      <c r="B188" s="2118"/>
      <c r="C188" s="2118"/>
      <c r="D188" s="2119">
        <v>404530071</v>
      </c>
      <c r="E188" s="2118" t="s">
        <v>2744</v>
      </c>
      <c r="F188" s="521" t="s">
        <v>2745</v>
      </c>
      <c r="G188" s="2118" t="s">
        <v>18</v>
      </c>
      <c r="H188" s="2118">
        <v>1</v>
      </c>
      <c r="I188" s="2128"/>
      <c r="J188" s="561" t="s">
        <v>2746</v>
      </c>
      <c r="K188" s="377" t="s">
        <v>959</v>
      </c>
      <c r="L188" s="26" t="s">
        <v>26</v>
      </c>
      <c r="M188" s="510" t="s">
        <v>457</v>
      </c>
      <c r="N188" s="559" t="s">
        <v>2747</v>
      </c>
      <c r="O188" s="559" t="s">
        <v>2748</v>
      </c>
      <c r="P188" s="523" t="s">
        <v>2626</v>
      </c>
      <c r="Q188" s="163"/>
      <c r="R188" s="381"/>
      <c r="S188" s="381"/>
      <c r="T188" s="381"/>
      <c r="U188" s="381"/>
      <c r="V188" s="89"/>
      <c r="W188" s="89"/>
      <c r="X188" s="89"/>
      <c r="Y188" s="89"/>
      <c r="Z188" s="89"/>
    </row>
    <row r="189" spans="1:26" ht="51" customHeight="1">
      <c r="A189" s="197"/>
      <c r="B189" s="2118"/>
      <c r="C189" s="2118"/>
      <c r="D189" s="2119">
        <v>815031</v>
      </c>
      <c r="E189" s="2118"/>
      <c r="F189" s="2118" t="s">
        <v>2749</v>
      </c>
      <c r="G189" s="2118" t="s">
        <v>18</v>
      </c>
      <c r="H189" s="2118">
        <v>20</v>
      </c>
      <c r="I189" s="2128"/>
      <c r="J189" s="489"/>
      <c r="K189" s="26" t="s">
        <v>2500</v>
      </c>
      <c r="L189" s="26" t="s">
        <v>30</v>
      </c>
      <c r="M189" s="490"/>
      <c r="N189" s="381"/>
      <c r="O189" s="381"/>
      <c r="P189" s="523"/>
      <c r="Q189" s="381"/>
      <c r="R189" s="381"/>
      <c r="S189" s="381"/>
      <c r="T189" s="381"/>
      <c r="U189" s="381"/>
      <c r="V189" s="89"/>
      <c r="W189" s="89"/>
      <c r="X189" s="89"/>
      <c r="Y189" s="89"/>
      <c r="Z189" s="89"/>
    </row>
    <row r="190" spans="1:26" ht="51" customHeight="1">
      <c r="A190" s="197"/>
      <c r="B190" s="2118"/>
      <c r="C190" s="2118"/>
      <c r="D190" s="2119">
        <v>815092</v>
      </c>
      <c r="E190" s="2118"/>
      <c r="F190" s="2118" t="s">
        <v>2742</v>
      </c>
      <c r="G190" s="2118" t="s">
        <v>18</v>
      </c>
      <c r="H190" s="2118">
        <v>10</v>
      </c>
      <c r="I190" s="2128"/>
      <c r="J190" s="489"/>
      <c r="K190" s="26" t="s">
        <v>2500</v>
      </c>
      <c r="L190" s="26" t="s">
        <v>30</v>
      </c>
      <c r="M190" s="490"/>
      <c r="N190" s="279" t="s">
        <v>2553</v>
      </c>
      <c r="O190" s="381"/>
      <c r="P190" s="523"/>
      <c r="Q190" s="381"/>
      <c r="R190" s="381"/>
      <c r="S190" s="381"/>
      <c r="T190" s="381"/>
      <c r="U190" s="381"/>
      <c r="V190" s="89"/>
      <c r="W190" s="89"/>
      <c r="X190" s="89"/>
      <c r="Y190" s="89"/>
      <c r="Z190" s="89"/>
    </row>
    <row r="191" spans="1:26" ht="51" customHeight="1">
      <c r="A191" s="197"/>
      <c r="B191" s="2118"/>
      <c r="C191" s="2118"/>
      <c r="D191" s="2119">
        <v>815070</v>
      </c>
      <c r="E191" s="2118"/>
      <c r="F191" s="2118" t="s">
        <v>2750</v>
      </c>
      <c r="G191" s="2118" t="s">
        <v>18</v>
      </c>
      <c r="H191" s="2118">
        <v>4</v>
      </c>
      <c r="I191" s="2128"/>
      <c r="J191" s="489"/>
      <c r="K191" s="26" t="s">
        <v>2500</v>
      </c>
      <c r="L191" s="26" t="s">
        <v>30</v>
      </c>
      <c r="M191" s="490"/>
      <c r="N191" s="279" t="s">
        <v>2553</v>
      </c>
      <c r="O191" s="381"/>
      <c r="P191" s="523"/>
      <c r="Q191" s="381"/>
      <c r="R191" s="381"/>
      <c r="S191" s="381"/>
      <c r="T191" s="381"/>
      <c r="U191" s="381"/>
      <c r="V191" s="89"/>
      <c r="W191" s="89"/>
      <c r="X191" s="89"/>
      <c r="Y191" s="89"/>
      <c r="Z191" s="89"/>
    </row>
    <row r="192" spans="1:26" ht="51" customHeight="1">
      <c r="A192" s="197"/>
      <c r="B192" s="2118"/>
      <c r="C192" s="2118"/>
      <c r="D192" s="2119">
        <v>815085</v>
      </c>
      <c r="E192" s="2118"/>
      <c r="F192" s="2118" t="s">
        <v>2751</v>
      </c>
      <c r="G192" s="2118" t="s">
        <v>18</v>
      </c>
      <c r="H192" s="2118">
        <v>4</v>
      </c>
      <c r="I192" s="2128"/>
      <c r="J192" s="489"/>
      <c r="K192" s="26" t="s">
        <v>2500</v>
      </c>
      <c r="L192" s="26" t="s">
        <v>30</v>
      </c>
      <c r="M192" s="490"/>
      <c r="N192" s="381"/>
      <c r="O192" s="381"/>
      <c r="P192" s="523"/>
      <c r="Q192" s="381"/>
      <c r="R192" s="381"/>
      <c r="S192" s="381"/>
      <c r="T192" s="381"/>
      <c r="U192" s="381"/>
      <c r="V192" s="89"/>
      <c r="W192" s="89"/>
      <c r="X192" s="89"/>
      <c r="Y192" s="89"/>
      <c r="Z192" s="89"/>
    </row>
    <row r="193" spans="1:26" ht="51" customHeight="1">
      <c r="A193" s="197"/>
      <c r="B193" s="2118"/>
      <c r="C193" s="2118"/>
      <c r="D193" s="2119">
        <v>815187</v>
      </c>
      <c r="E193" s="2118"/>
      <c r="F193" s="2118" t="s">
        <v>2752</v>
      </c>
      <c r="G193" s="2118" t="s">
        <v>18</v>
      </c>
      <c r="H193" s="2118">
        <v>2</v>
      </c>
      <c r="I193" s="2128"/>
      <c r="J193" s="489"/>
      <c r="K193" s="26" t="s">
        <v>2500</v>
      </c>
      <c r="L193" s="26" t="s">
        <v>30</v>
      </c>
      <c r="M193" s="490"/>
      <c r="N193" s="381"/>
      <c r="O193" s="381"/>
      <c r="P193" s="523"/>
      <c r="Q193" s="381"/>
      <c r="R193" s="381"/>
      <c r="S193" s="381"/>
      <c r="T193" s="381"/>
      <c r="U193" s="381"/>
      <c r="V193" s="89"/>
      <c r="W193" s="89"/>
      <c r="X193" s="89"/>
      <c r="Y193" s="89"/>
      <c r="Z193" s="89"/>
    </row>
    <row r="194" spans="1:26" ht="25.5" customHeight="1">
      <c r="A194" s="197"/>
      <c r="B194" s="2118"/>
      <c r="C194" s="2118"/>
      <c r="D194" s="2119">
        <v>404530072</v>
      </c>
      <c r="E194" s="2118" t="s">
        <v>2753</v>
      </c>
      <c r="F194" s="521" t="s">
        <v>2754</v>
      </c>
      <c r="G194" s="2118" t="s">
        <v>18</v>
      </c>
      <c r="H194" s="2118">
        <v>1</v>
      </c>
      <c r="I194" s="2128"/>
      <c r="J194" s="561" t="s">
        <v>2746</v>
      </c>
      <c r="K194" s="377" t="s">
        <v>959</v>
      </c>
      <c r="L194" s="26" t="s">
        <v>26</v>
      </c>
      <c r="M194" s="510" t="s">
        <v>457</v>
      </c>
      <c r="N194" s="559" t="s">
        <v>2747</v>
      </c>
      <c r="O194" s="559" t="s">
        <v>2748</v>
      </c>
      <c r="P194" s="523" t="s">
        <v>2626</v>
      </c>
      <c r="Q194" s="163"/>
      <c r="R194" s="381"/>
      <c r="S194" s="381"/>
      <c r="T194" s="381"/>
      <c r="U194" s="381"/>
      <c r="V194" s="89"/>
      <c r="W194" s="89"/>
      <c r="X194" s="89"/>
      <c r="Y194" s="89"/>
      <c r="Z194" s="89"/>
    </row>
    <row r="195" spans="1:26" ht="51" customHeight="1">
      <c r="A195" s="197"/>
      <c r="B195" s="2118"/>
      <c r="C195" s="2118"/>
      <c r="D195" s="2119">
        <v>815031</v>
      </c>
      <c r="E195" s="2118"/>
      <c r="F195" s="2118" t="s">
        <v>2749</v>
      </c>
      <c r="G195" s="2118" t="s">
        <v>18</v>
      </c>
      <c r="H195" s="2118">
        <v>20</v>
      </c>
      <c r="I195" s="2128"/>
      <c r="J195" s="489"/>
      <c r="K195" s="26" t="s">
        <v>2500</v>
      </c>
      <c r="L195" s="26" t="s">
        <v>30</v>
      </c>
      <c r="M195" s="490"/>
      <c r="N195" s="381"/>
      <c r="O195" s="381"/>
      <c r="P195" s="523"/>
      <c r="Q195" s="381"/>
      <c r="R195" s="381"/>
      <c r="S195" s="381"/>
      <c r="T195" s="381"/>
      <c r="U195" s="381"/>
      <c r="V195" s="89"/>
      <c r="W195" s="89"/>
      <c r="X195" s="89"/>
      <c r="Y195" s="89"/>
      <c r="Z195" s="89"/>
    </row>
    <row r="196" spans="1:26" ht="51" customHeight="1">
      <c r="A196" s="197"/>
      <c r="B196" s="2118"/>
      <c r="C196" s="2118"/>
      <c r="D196" s="2119">
        <v>815092</v>
      </c>
      <c r="E196" s="2118"/>
      <c r="F196" s="2118" t="s">
        <v>2742</v>
      </c>
      <c r="G196" s="2118" t="s">
        <v>18</v>
      </c>
      <c r="H196" s="2118">
        <v>10</v>
      </c>
      <c r="I196" s="2128"/>
      <c r="J196" s="489"/>
      <c r="K196" s="26" t="s">
        <v>2500</v>
      </c>
      <c r="L196" s="26" t="s">
        <v>30</v>
      </c>
      <c r="M196" s="490"/>
      <c r="N196" s="279" t="s">
        <v>2553</v>
      </c>
      <c r="O196" s="381"/>
      <c r="P196" s="523"/>
      <c r="Q196" s="381"/>
      <c r="R196" s="381"/>
      <c r="S196" s="381"/>
      <c r="T196" s="381"/>
      <c r="U196" s="381"/>
      <c r="V196" s="89"/>
      <c r="W196" s="89"/>
      <c r="X196" s="89"/>
      <c r="Y196" s="89"/>
      <c r="Z196" s="89"/>
    </row>
    <row r="197" spans="1:26" ht="51" customHeight="1">
      <c r="A197" s="197"/>
      <c r="B197" s="2118"/>
      <c r="C197" s="2118"/>
      <c r="D197" s="2119">
        <v>815070</v>
      </c>
      <c r="E197" s="2118"/>
      <c r="F197" s="2118" t="s">
        <v>2750</v>
      </c>
      <c r="G197" s="2118" t="s">
        <v>18</v>
      </c>
      <c r="H197" s="2118">
        <v>4</v>
      </c>
      <c r="I197" s="2128"/>
      <c r="J197" s="489"/>
      <c r="K197" s="26" t="s">
        <v>2500</v>
      </c>
      <c r="L197" s="26" t="s">
        <v>30</v>
      </c>
      <c r="M197" s="490"/>
      <c r="N197" s="279" t="s">
        <v>2553</v>
      </c>
      <c r="O197" s="381"/>
      <c r="P197" s="523"/>
      <c r="Q197" s="381"/>
      <c r="R197" s="381"/>
      <c r="S197" s="381"/>
      <c r="T197" s="381"/>
      <c r="U197" s="381"/>
      <c r="V197" s="89"/>
      <c r="W197" s="89"/>
      <c r="X197" s="89"/>
      <c r="Y197" s="89"/>
      <c r="Z197" s="89"/>
    </row>
    <row r="198" spans="1:26" ht="51" customHeight="1">
      <c r="A198" s="197"/>
      <c r="B198" s="2118"/>
      <c r="C198" s="2118"/>
      <c r="D198" s="2119">
        <v>815085</v>
      </c>
      <c r="E198" s="2118"/>
      <c r="F198" s="2118" t="s">
        <v>2751</v>
      </c>
      <c r="G198" s="2118" t="s">
        <v>18</v>
      </c>
      <c r="H198" s="2118">
        <v>4</v>
      </c>
      <c r="I198" s="2128"/>
      <c r="J198" s="489"/>
      <c r="K198" s="26" t="s">
        <v>2500</v>
      </c>
      <c r="L198" s="26" t="s">
        <v>30</v>
      </c>
      <c r="M198" s="490"/>
      <c r="N198" s="381"/>
      <c r="O198" s="381"/>
      <c r="P198" s="523"/>
      <c r="Q198" s="381"/>
      <c r="R198" s="381"/>
      <c r="S198" s="381"/>
      <c r="T198" s="381"/>
      <c r="U198" s="381"/>
      <c r="V198" s="89"/>
      <c r="W198" s="89"/>
      <c r="X198" s="89"/>
      <c r="Y198" s="89"/>
      <c r="Z198" s="89"/>
    </row>
    <row r="199" spans="1:26" ht="51" customHeight="1">
      <c r="A199" s="197"/>
      <c r="B199" s="2118"/>
      <c r="C199" s="2118"/>
      <c r="D199" s="2119">
        <v>815187</v>
      </c>
      <c r="E199" s="2118"/>
      <c r="F199" s="2118" t="s">
        <v>2752</v>
      </c>
      <c r="G199" s="2118" t="s">
        <v>18</v>
      </c>
      <c r="H199" s="2118">
        <v>2</v>
      </c>
      <c r="I199" s="2128"/>
      <c r="J199" s="489"/>
      <c r="K199" s="26" t="s">
        <v>2500</v>
      </c>
      <c r="L199" s="26" t="s">
        <v>30</v>
      </c>
      <c r="M199" s="490"/>
      <c r="N199" s="381"/>
      <c r="O199" s="381"/>
      <c r="P199" s="523"/>
      <c r="Q199" s="381"/>
      <c r="R199" s="381"/>
      <c r="S199" s="381"/>
      <c r="T199" s="381"/>
      <c r="U199" s="381"/>
      <c r="V199" s="89"/>
      <c r="W199" s="89"/>
      <c r="X199" s="89"/>
      <c r="Y199" s="89"/>
      <c r="Z199" s="89"/>
    </row>
    <row r="200" spans="1:26" ht="51" customHeight="1">
      <c r="A200" s="197"/>
      <c r="B200" s="2118"/>
      <c r="C200" s="2118"/>
      <c r="D200" s="2118">
        <v>404530070</v>
      </c>
      <c r="E200" s="2118" t="s">
        <v>2755</v>
      </c>
      <c r="F200" s="521" t="s">
        <v>2756</v>
      </c>
      <c r="G200" s="2118" t="s">
        <v>18</v>
      </c>
      <c r="H200" s="2118">
        <v>1</v>
      </c>
      <c r="I200" s="2128"/>
      <c r="J200" s="489"/>
      <c r="K200" s="377" t="s">
        <v>959</v>
      </c>
      <c r="L200" s="26" t="s">
        <v>26</v>
      </c>
      <c r="M200" s="538" t="s">
        <v>2757</v>
      </c>
      <c r="N200" s="16" t="s">
        <v>2758</v>
      </c>
      <c r="O200" s="91" t="s">
        <v>905</v>
      </c>
      <c r="P200" s="486" t="s">
        <v>2759</v>
      </c>
      <c r="Q200" s="91" t="s">
        <v>905</v>
      </c>
      <c r="R200" s="381"/>
      <c r="S200" s="381"/>
      <c r="T200" s="381"/>
      <c r="U200" s="381"/>
      <c r="V200" s="89"/>
      <c r="W200" s="89"/>
      <c r="X200" s="89"/>
      <c r="Y200" s="89"/>
      <c r="Z200" s="89"/>
    </row>
    <row r="201" spans="1:26" ht="51" customHeight="1">
      <c r="A201" s="197"/>
      <c r="B201" s="2118"/>
      <c r="C201" s="2118"/>
      <c r="D201" s="2118">
        <v>815070</v>
      </c>
      <c r="E201" s="2118"/>
      <c r="F201" s="562" t="s">
        <v>2760</v>
      </c>
      <c r="G201" s="2118" t="s">
        <v>18</v>
      </c>
      <c r="H201" s="2118">
        <v>4</v>
      </c>
      <c r="I201" s="2128"/>
      <c r="J201" s="489"/>
      <c r="K201" s="26" t="s">
        <v>2500</v>
      </c>
      <c r="L201" s="26" t="s">
        <v>30</v>
      </c>
      <c r="M201" s="490"/>
      <c r="N201" s="279" t="s">
        <v>2553</v>
      </c>
      <c r="O201" s="381"/>
      <c r="P201" s="279"/>
      <c r="Q201" s="381"/>
      <c r="R201" s="381"/>
      <c r="S201" s="381"/>
      <c r="T201" s="381"/>
      <c r="U201" s="381"/>
      <c r="V201" s="89"/>
      <c r="W201" s="89"/>
      <c r="X201" s="89"/>
      <c r="Y201" s="89"/>
      <c r="Z201" s="89"/>
    </row>
    <row r="202" spans="1:26" ht="51" customHeight="1">
      <c r="A202" s="197"/>
      <c r="B202" s="2118"/>
      <c r="C202" s="2118"/>
      <c r="D202" s="2118">
        <v>815031</v>
      </c>
      <c r="E202" s="2118"/>
      <c r="F202" s="2118" t="s">
        <v>2710</v>
      </c>
      <c r="G202" s="2118" t="s">
        <v>18</v>
      </c>
      <c r="H202" s="2118">
        <v>4</v>
      </c>
      <c r="I202" s="2128"/>
      <c r="J202" s="489"/>
      <c r="K202" s="26" t="s">
        <v>2500</v>
      </c>
      <c r="L202" s="26" t="s">
        <v>30</v>
      </c>
      <c r="M202" s="490"/>
      <c r="N202" s="381"/>
      <c r="O202" s="381"/>
      <c r="P202" s="279"/>
      <c r="Q202" s="381"/>
      <c r="R202" s="381"/>
      <c r="S202" s="381"/>
      <c r="T202" s="381"/>
      <c r="U202" s="381"/>
      <c r="V202" s="89"/>
      <c r="W202" s="89"/>
      <c r="X202" s="89"/>
      <c r="Y202" s="89"/>
      <c r="Z202" s="89"/>
    </row>
    <row r="203" spans="1:26" ht="51" customHeight="1">
      <c r="A203" s="197"/>
      <c r="B203" s="2118"/>
      <c r="C203" s="2677"/>
      <c r="D203" s="2118">
        <v>404530076</v>
      </c>
      <c r="E203" s="2118" t="s">
        <v>2761</v>
      </c>
      <c r="F203" s="521" t="s">
        <v>2762</v>
      </c>
      <c r="G203" s="2118" t="s">
        <v>18</v>
      </c>
      <c r="H203" s="2118">
        <v>1</v>
      </c>
      <c r="I203" s="2128"/>
      <c r="J203" s="489"/>
      <c r="K203" s="377" t="s">
        <v>959</v>
      </c>
      <c r="L203" s="26" t="s">
        <v>26</v>
      </c>
      <c r="M203" s="538" t="s">
        <v>2757</v>
      </c>
      <c r="N203" s="16" t="s">
        <v>2758</v>
      </c>
      <c r="O203" s="91" t="s">
        <v>905</v>
      </c>
      <c r="P203" s="486" t="s">
        <v>2759</v>
      </c>
      <c r="Q203" s="91" t="s">
        <v>905</v>
      </c>
      <c r="R203" s="381"/>
      <c r="S203" s="381"/>
      <c r="T203" s="381"/>
      <c r="U203" s="381"/>
      <c r="V203" s="89"/>
      <c r="W203" s="89"/>
      <c r="X203" s="89"/>
      <c r="Y203" s="89"/>
      <c r="Z203" s="89"/>
    </row>
    <row r="204" spans="1:26" ht="51" customHeight="1">
      <c r="A204" s="197"/>
      <c r="B204" s="2118"/>
      <c r="C204" s="2118"/>
      <c r="D204" s="2118">
        <v>815070</v>
      </c>
      <c r="E204" s="2118"/>
      <c r="F204" s="2119" t="s">
        <v>2763</v>
      </c>
      <c r="G204" s="2118" t="s">
        <v>18</v>
      </c>
      <c r="H204" s="2118">
        <v>8</v>
      </c>
      <c r="I204" s="2128"/>
      <c r="J204" s="489"/>
      <c r="K204" s="26" t="s">
        <v>2500</v>
      </c>
      <c r="L204" s="26" t="s">
        <v>30</v>
      </c>
      <c r="M204" s="490"/>
      <c r="N204" s="279" t="s">
        <v>2553</v>
      </c>
      <c r="O204" s="381"/>
      <c r="P204" s="279"/>
      <c r="Q204" s="381"/>
      <c r="R204" s="381"/>
      <c r="S204" s="381"/>
      <c r="T204" s="381"/>
      <c r="U204" s="381"/>
      <c r="V204" s="89"/>
      <c r="W204" s="89"/>
      <c r="X204" s="89"/>
      <c r="Y204" s="89"/>
      <c r="Z204" s="89"/>
    </row>
    <row r="205" spans="1:26" ht="51" customHeight="1">
      <c r="A205" s="197"/>
      <c r="B205" s="2118"/>
      <c r="C205" s="2118"/>
      <c r="D205" s="2118">
        <v>815031</v>
      </c>
      <c r="E205" s="2118"/>
      <c r="F205" s="2119" t="s">
        <v>2710</v>
      </c>
      <c r="G205" s="2118" t="s">
        <v>18</v>
      </c>
      <c r="H205" s="2118">
        <v>8</v>
      </c>
      <c r="I205" s="2128"/>
      <c r="J205" s="489"/>
      <c r="K205" s="26" t="s">
        <v>2500</v>
      </c>
      <c r="L205" s="26" t="s">
        <v>30</v>
      </c>
      <c r="M205" s="490"/>
      <c r="N205" s="381"/>
      <c r="O205" s="381"/>
      <c r="P205" s="279"/>
      <c r="Q205" s="381"/>
      <c r="R205" s="381"/>
      <c r="S205" s="381"/>
      <c r="T205" s="381"/>
      <c r="U205" s="381"/>
      <c r="V205" s="89"/>
      <c r="W205" s="89"/>
      <c r="X205" s="89"/>
      <c r="Y205" s="89"/>
      <c r="Z205" s="89"/>
    </row>
    <row r="206" spans="1:26" ht="51" customHeight="1">
      <c r="A206" s="197"/>
      <c r="B206" s="2118"/>
      <c r="C206" s="2118"/>
      <c r="D206" s="2118">
        <v>404530073</v>
      </c>
      <c r="E206" s="2118" t="s">
        <v>2764</v>
      </c>
      <c r="F206" s="521" t="s">
        <v>2765</v>
      </c>
      <c r="G206" s="2118" t="s">
        <v>18</v>
      </c>
      <c r="H206" s="2118">
        <v>1</v>
      </c>
      <c r="I206" s="2128"/>
      <c r="J206" s="489"/>
      <c r="K206" s="377" t="s">
        <v>2766</v>
      </c>
      <c r="L206" s="26" t="s">
        <v>26</v>
      </c>
      <c r="M206" s="281" t="s">
        <v>2767</v>
      </c>
      <c r="N206" s="281" t="s">
        <v>2768</v>
      </c>
      <c r="O206" s="91" t="s">
        <v>905</v>
      </c>
      <c r="P206" s="29" t="s">
        <v>2475</v>
      </c>
      <c r="Q206" s="91" t="s">
        <v>905</v>
      </c>
      <c r="R206" s="381"/>
      <c r="S206" s="381"/>
      <c r="T206" s="381"/>
      <c r="U206" s="381"/>
      <c r="V206" s="89"/>
      <c r="W206" s="89"/>
      <c r="X206" s="89"/>
      <c r="Y206" s="89"/>
      <c r="Z206" s="89"/>
    </row>
    <row r="207" spans="1:26" ht="51" customHeight="1">
      <c r="A207" s="197"/>
      <c r="B207" s="2118"/>
      <c r="C207" s="2118"/>
      <c r="D207" s="2118">
        <v>810270</v>
      </c>
      <c r="E207" s="2118"/>
      <c r="F207" s="2118" t="s">
        <v>2769</v>
      </c>
      <c r="G207" s="2118" t="s">
        <v>18</v>
      </c>
      <c r="H207" s="2118">
        <v>2</v>
      </c>
      <c r="I207" s="2128"/>
      <c r="J207" s="489"/>
      <c r="K207" s="26" t="s">
        <v>2500</v>
      </c>
      <c r="L207" s="26" t="s">
        <v>30</v>
      </c>
      <c r="M207" s="490"/>
      <c r="N207" s="381"/>
      <c r="O207" s="381"/>
      <c r="P207" s="523"/>
      <c r="Q207" s="381"/>
      <c r="R207" s="381"/>
      <c r="S207" s="381"/>
      <c r="T207" s="381"/>
      <c r="U207" s="381"/>
      <c r="V207" s="89"/>
      <c r="W207" s="89"/>
      <c r="X207" s="89"/>
      <c r="Y207" s="89"/>
      <c r="Z207" s="89"/>
    </row>
    <row r="208" spans="1:26" ht="51" customHeight="1">
      <c r="A208" s="197"/>
      <c r="B208" s="2118"/>
      <c r="C208" s="2118"/>
      <c r="D208" s="2118">
        <v>815299</v>
      </c>
      <c r="E208" s="2118"/>
      <c r="F208" s="2119" t="s">
        <v>2770</v>
      </c>
      <c r="G208" s="2118" t="s">
        <v>18</v>
      </c>
      <c r="H208" s="2118">
        <v>2</v>
      </c>
      <c r="I208" s="2128"/>
      <c r="J208" s="489"/>
      <c r="K208" s="26" t="s">
        <v>2500</v>
      </c>
      <c r="L208" s="26" t="s">
        <v>30</v>
      </c>
      <c r="M208" s="490"/>
      <c r="N208" s="381"/>
      <c r="O208" s="381"/>
      <c r="P208" s="523"/>
      <c r="Q208" s="381"/>
      <c r="R208" s="381"/>
      <c r="S208" s="381"/>
      <c r="T208" s="381"/>
      <c r="U208" s="381"/>
      <c r="V208" s="89"/>
      <c r="W208" s="89"/>
      <c r="X208" s="89"/>
      <c r="Y208" s="89"/>
      <c r="Z208" s="89"/>
    </row>
    <row r="209" spans="1:26" ht="51" customHeight="1">
      <c r="A209" s="197"/>
      <c r="B209" s="2118"/>
      <c r="C209" s="2118"/>
      <c r="D209" s="2118">
        <v>815031</v>
      </c>
      <c r="E209" s="2118"/>
      <c r="F209" s="2119" t="s">
        <v>2710</v>
      </c>
      <c r="G209" s="2118" t="s">
        <v>18</v>
      </c>
      <c r="H209" s="2118">
        <v>4</v>
      </c>
      <c r="I209" s="2128"/>
      <c r="J209" s="489"/>
      <c r="K209" s="26" t="s">
        <v>2500</v>
      </c>
      <c r="L209" s="26" t="s">
        <v>30</v>
      </c>
      <c r="M209" s="490"/>
      <c r="N209" s="381"/>
      <c r="O209" s="381"/>
      <c r="P209" s="523"/>
      <c r="Q209" s="381"/>
      <c r="R209" s="381"/>
      <c r="S209" s="381"/>
      <c r="T209" s="381"/>
      <c r="U209" s="381"/>
      <c r="V209" s="89"/>
      <c r="W209" s="89"/>
      <c r="X209" s="89"/>
      <c r="Y209" s="89"/>
      <c r="Z209" s="89"/>
    </row>
    <row r="210" spans="1:26" ht="51" customHeight="1">
      <c r="A210" s="197"/>
      <c r="B210" s="2118"/>
      <c r="C210" s="2118"/>
      <c r="D210" s="2118">
        <v>404530074</v>
      </c>
      <c r="E210" s="2118" t="s">
        <v>2771</v>
      </c>
      <c r="F210" s="521" t="s">
        <v>2772</v>
      </c>
      <c r="G210" s="2118" t="s">
        <v>18</v>
      </c>
      <c r="H210" s="2118">
        <v>1</v>
      </c>
      <c r="I210" s="2128"/>
      <c r="J210" s="489"/>
      <c r="K210" s="377" t="s">
        <v>2766</v>
      </c>
      <c r="L210" s="26" t="s">
        <v>26</v>
      </c>
      <c r="M210" s="281" t="s">
        <v>2767</v>
      </c>
      <c r="N210" s="281" t="s">
        <v>2768</v>
      </c>
      <c r="O210" s="91" t="s">
        <v>905</v>
      </c>
      <c r="P210" s="29" t="s">
        <v>2475</v>
      </c>
      <c r="Q210" s="91" t="s">
        <v>905</v>
      </c>
      <c r="R210" s="381"/>
      <c r="S210" s="381"/>
      <c r="T210" s="381"/>
      <c r="U210" s="381"/>
      <c r="V210" s="89"/>
      <c r="W210" s="89"/>
      <c r="X210" s="89"/>
      <c r="Y210" s="89"/>
      <c r="Z210" s="89"/>
    </row>
    <row r="211" spans="1:26" ht="51" customHeight="1">
      <c r="A211" s="197"/>
      <c r="B211" s="2118"/>
      <c r="C211" s="2118"/>
      <c r="D211" s="2118">
        <v>810270</v>
      </c>
      <c r="E211" s="2118"/>
      <c r="F211" s="2118" t="s">
        <v>2769</v>
      </c>
      <c r="G211" s="2118" t="s">
        <v>18</v>
      </c>
      <c r="H211" s="2118">
        <v>2</v>
      </c>
      <c r="I211" s="2128"/>
      <c r="J211" s="489"/>
      <c r="K211" s="26" t="s">
        <v>2500</v>
      </c>
      <c r="L211" s="26" t="s">
        <v>30</v>
      </c>
      <c r="M211" s="490"/>
      <c r="N211" s="381"/>
      <c r="O211" s="381"/>
      <c r="P211" s="523"/>
      <c r="Q211" s="381"/>
      <c r="R211" s="381"/>
      <c r="S211" s="381"/>
      <c r="T211" s="381"/>
      <c r="U211" s="381"/>
      <c r="V211" s="89"/>
      <c r="W211" s="89"/>
      <c r="X211" s="89"/>
      <c r="Y211" s="89"/>
      <c r="Z211" s="89"/>
    </row>
    <row r="212" spans="1:26" ht="51" customHeight="1">
      <c r="A212" s="197"/>
      <c r="B212" s="2118"/>
      <c r="C212" s="2118"/>
      <c r="D212" s="2118">
        <v>815299</v>
      </c>
      <c r="E212" s="2118"/>
      <c r="F212" s="2119" t="s">
        <v>2770</v>
      </c>
      <c r="G212" s="2118" t="s">
        <v>18</v>
      </c>
      <c r="H212" s="2118">
        <v>2</v>
      </c>
      <c r="I212" s="2128"/>
      <c r="J212" s="489"/>
      <c r="K212" s="26" t="s">
        <v>2500</v>
      </c>
      <c r="L212" s="26" t="s">
        <v>30</v>
      </c>
      <c r="M212" s="490"/>
      <c r="N212" s="381"/>
      <c r="O212" s="381"/>
      <c r="P212" s="523"/>
      <c r="Q212" s="381"/>
      <c r="R212" s="381"/>
      <c r="S212" s="381"/>
      <c r="T212" s="381"/>
      <c r="U212" s="381"/>
      <c r="V212" s="89"/>
      <c r="W212" s="89"/>
      <c r="X212" s="89"/>
      <c r="Y212" s="89"/>
      <c r="Z212" s="89"/>
    </row>
    <row r="213" spans="1:26" ht="51" customHeight="1">
      <c r="A213" s="197"/>
      <c r="B213" s="2118"/>
      <c r="C213" s="2118"/>
      <c r="D213" s="2118">
        <v>815031</v>
      </c>
      <c r="E213" s="2118"/>
      <c r="F213" s="2119" t="s">
        <v>2710</v>
      </c>
      <c r="G213" s="2118" t="s">
        <v>18</v>
      </c>
      <c r="H213" s="2118">
        <v>4</v>
      </c>
      <c r="I213" s="2128"/>
      <c r="J213" s="485"/>
      <c r="K213" s="26" t="s">
        <v>2500</v>
      </c>
      <c r="L213" s="26" t="s">
        <v>30</v>
      </c>
      <c r="M213" s="490"/>
      <c r="N213" s="381"/>
      <c r="O213" s="381"/>
      <c r="P213" s="279"/>
      <c r="Q213" s="381"/>
      <c r="R213" s="381"/>
      <c r="S213" s="381"/>
      <c r="T213" s="381"/>
      <c r="U213" s="381"/>
      <c r="V213" s="89"/>
      <c r="W213" s="89"/>
      <c r="X213" s="89"/>
      <c r="Y213" s="89"/>
      <c r="Z213" s="89"/>
    </row>
    <row r="214" spans="1:26" ht="38.25" customHeight="1">
      <c r="A214" s="197"/>
      <c r="B214" s="2118"/>
      <c r="C214" s="2118"/>
      <c r="D214" s="2118">
        <v>404530056</v>
      </c>
      <c r="E214" s="521" t="s">
        <v>2773</v>
      </c>
      <c r="F214" s="563" t="s">
        <v>2774</v>
      </c>
      <c r="G214" s="2118" t="s">
        <v>18</v>
      </c>
      <c r="H214" s="2118">
        <v>1</v>
      </c>
      <c r="I214" s="2129"/>
      <c r="J214" s="564"/>
      <c r="K214" s="377" t="s">
        <v>2766</v>
      </c>
      <c r="L214" s="26" t="s">
        <v>26</v>
      </c>
      <c r="M214" s="490" t="s">
        <v>2775</v>
      </c>
      <c r="N214" s="29" t="s">
        <v>2747</v>
      </c>
      <c r="O214" s="377" t="s">
        <v>2630</v>
      </c>
      <c r="P214" s="523" t="s">
        <v>2776</v>
      </c>
      <c r="Q214" s="527"/>
      <c r="R214" s="381" t="s">
        <v>282</v>
      </c>
      <c r="S214" s="381"/>
      <c r="T214" s="381"/>
      <c r="U214" s="381"/>
      <c r="V214" s="89"/>
      <c r="W214" s="89"/>
      <c r="X214" s="89"/>
      <c r="Y214" s="89"/>
      <c r="Z214" s="89"/>
    </row>
    <row r="215" spans="1:26" ht="51" customHeight="1">
      <c r="A215" s="197"/>
      <c r="B215" s="2118"/>
      <c r="C215" s="2118"/>
      <c r="D215" s="2118">
        <v>815152</v>
      </c>
      <c r="E215" s="2118"/>
      <c r="F215" s="2119" t="s">
        <v>2777</v>
      </c>
      <c r="G215" s="2118" t="s">
        <v>18</v>
      </c>
      <c r="H215" s="2128">
        <v>4</v>
      </c>
      <c r="I215" s="2107"/>
      <c r="J215" s="205"/>
      <c r="K215" s="26" t="s">
        <v>2500</v>
      </c>
      <c r="L215" s="26" t="s">
        <v>30</v>
      </c>
      <c r="M215" s="490"/>
      <c r="N215" s="381"/>
      <c r="O215" s="381"/>
      <c r="P215" s="565"/>
      <c r="Q215" s="381"/>
      <c r="R215" s="381"/>
      <c r="S215" s="381"/>
      <c r="T215" s="381"/>
      <c r="U215" s="381"/>
      <c r="V215" s="89"/>
      <c r="W215" s="89"/>
      <c r="X215" s="89"/>
      <c r="Y215" s="89"/>
      <c r="Z215" s="89"/>
    </row>
    <row r="216" spans="1:26" ht="51" customHeight="1">
      <c r="A216" s="197"/>
      <c r="B216" s="2118"/>
      <c r="C216" s="2118"/>
      <c r="D216" s="2118">
        <v>815299</v>
      </c>
      <c r="E216" s="2118"/>
      <c r="F216" s="2119" t="s">
        <v>2770</v>
      </c>
      <c r="G216" s="2118" t="s">
        <v>18</v>
      </c>
      <c r="H216" s="2128">
        <v>4</v>
      </c>
      <c r="I216" s="2107"/>
      <c r="J216" s="205"/>
      <c r="K216" s="26" t="s">
        <v>2500</v>
      </c>
      <c r="L216" s="26" t="s">
        <v>30</v>
      </c>
      <c r="M216" s="490"/>
      <c r="N216" s="381"/>
      <c r="O216" s="381"/>
      <c r="P216" s="565"/>
      <c r="Q216" s="381"/>
      <c r="R216" s="381"/>
      <c r="S216" s="381"/>
      <c r="T216" s="381"/>
      <c r="U216" s="381"/>
      <c r="V216" s="89"/>
      <c r="W216" s="89"/>
      <c r="X216" s="89"/>
      <c r="Y216" s="89"/>
      <c r="Z216" s="89"/>
    </row>
    <row r="217" spans="1:26" ht="51" customHeight="1">
      <c r="A217" s="197"/>
      <c r="B217" s="2118"/>
      <c r="C217" s="2118"/>
      <c r="D217" s="2118">
        <v>815031</v>
      </c>
      <c r="E217" s="2118"/>
      <c r="F217" s="2119" t="s">
        <v>2710</v>
      </c>
      <c r="G217" s="2118" t="s">
        <v>18</v>
      </c>
      <c r="H217" s="2128">
        <v>8</v>
      </c>
      <c r="I217" s="2107"/>
      <c r="J217" s="205"/>
      <c r="K217" s="26" t="s">
        <v>2500</v>
      </c>
      <c r="L217" s="26" t="s">
        <v>30</v>
      </c>
      <c r="M217" s="490"/>
      <c r="N217" s="381"/>
      <c r="O217" s="381"/>
      <c r="P217" s="565"/>
      <c r="Q217" s="381"/>
      <c r="R217" s="381"/>
      <c r="S217" s="381"/>
      <c r="T217" s="381"/>
      <c r="U217" s="381"/>
      <c r="V217" s="89"/>
      <c r="W217" s="89"/>
      <c r="X217" s="89"/>
      <c r="Y217" s="89"/>
      <c r="Z217" s="89"/>
    </row>
    <row r="218" spans="1:26" ht="51" customHeight="1">
      <c r="A218" s="197"/>
      <c r="B218" s="2118"/>
      <c r="C218" s="2118"/>
      <c r="D218" s="2118">
        <v>404530057</v>
      </c>
      <c r="E218" s="521" t="s">
        <v>2778</v>
      </c>
      <c r="F218" s="563" t="s">
        <v>2779</v>
      </c>
      <c r="G218" s="2118" t="s">
        <v>18</v>
      </c>
      <c r="H218" s="2128">
        <v>1</v>
      </c>
      <c r="I218" s="2107"/>
      <c r="J218" s="566"/>
      <c r="K218" s="567" t="s">
        <v>2766</v>
      </c>
      <c r="L218" s="26" t="s">
        <v>26</v>
      </c>
      <c r="M218" s="281" t="s">
        <v>2780</v>
      </c>
      <c r="N218" s="29" t="s">
        <v>2475</v>
      </c>
      <c r="O218" s="553" t="s">
        <v>458</v>
      </c>
      <c r="P218" s="523" t="s">
        <v>2776</v>
      </c>
      <c r="Q218" s="527"/>
      <c r="R218" s="381" t="s">
        <v>282</v>
      </c>
      <c r="S218" s="381"/>
      <c r="T218" s="381"/>
      <c r="U218" s="381"/>
      <c r="V218" s="89"/>
      <c r="W218" s="89"/>
      <c r="X218" s="89"/>
      <c r="Y218" s="89"/>
      <c r="Z218" s="89"/>
    </row>
    <row r="219" spans="1:26" ht="51" customHeight="1">
      <c r="A219" s="197"/>
      <c r="B219" s="2118"/>
      <c r="C219" s="2118"/>
      <c r="D219" s="2118">
        <v>815152</v>
      </c>
      <c r="E219" s="2118"/>
      <c r="F219" s="2119" t="s">
        <v>2777</v>
      </c>
      <c r="G219" s="2118" t="s">
        <v>18</v>
      </c>
      <c r="H219" s="2118"/>
      <c r="I219" s="882"/>
      <c r="J219" s="568"/>
      <c r="K219" s="26" t="s">
        <v>2500</v>
      </c>
      <c r="L219" s="26" t="s">
        <v>30</v>
      </c>
      <c r="M219" s="569"/>
      <c r="N219" s="381"/>
      <c r="O219" s="381"/>
      <c r="P219" s="570"/>
      <c r="Q219" s="381"/>
      <c r="R219" s="381"/>
      <c r="S219" s="381"/>
      <c r="T219" s="381"/>
      <c r="U219" s="381"/>
      <c r="V219" s="89"/>
      <c r="W219" s="89"/>
      <c r="X219" s="89"/>
      <c r="Y219" s="89"/>
      <c r="Z219" s="89"/>
    </row>
    <row r="220" spans="1:26" ht="51" customHeight="1">
      <c r="A220" s="197"/>
      <c r="B220" s="2118"/>
      <c r="C220" s="2118"/>
      <c r="D220" s="2118">
        <v>815299</v>
      </c>
      <c r="E220" s="2118"/>
      <c r="F220" s="2119" t="s">
        <v>2770</v>
      </c>
      <c r="G220" s="2118" t="s">
        <v>18</v>
      </c>
      <c r="H220" s="2118">
        <v>4</v>
      </c>
      <c r="I220" s="2128"/>
      <c r="J220" s="236"/>
      <c r="K220" s="26" t="s">
        <v>2500</v>
      </c>
      <c r="L220" s="26" t="s">
        <v>30</v>
      </c>
      <c r="M220" s="569"/>
      <c r="N220" s="381"/>
      <c r="O220" s="381"/>
      <c r="P220" s="570"/>
      <c r="Q220" s="381"/>
      <c r="R220" s="381"/>
      <c r="S220" s="381"/>
      <c r="T220" s="381"/>
      <c r="U220" s="381"/>
      <c r="V220" s="89"/>
      <c r="W220" s="89"/>
      <c r="X220" s="89"/>
      <c r="Y220" s="89"/>
      <c r="Z220" s="89"/>
    </row>
    <row r="221" spans="1:26" ht="51" customHeight="1">
      <c r="A221" s="197"/>
      <c r="B221" s="2118"/>
      <c r="C221" s="2118"/>
      <c r="D221" s="2118">
        <v>815031</v>
      </c>
      <c r="E221" s="2118"/>
      <c r="F221" s="2119" t="s">
        <v>2710</v>
      </c>
      <c r="G221" s="2118" t="s">
        <v>18</v>
      </c>
      <c r="H221" s="2118">
        <v>8</v>
      </c>
      <c r="I221" s="2128"/>
      <c r="J221" s="485"/>
      <c r="K221" s="26" t="s">
        <v>2500</v>
      </c>
      <c r="L221" s="26" t="s">
        <v>30</v>
      </c>
      <c r="M221" s="490"/>
      <c r="N221" s="381"/>
      <c r="O221" s="381"/>
      <c r="P221" s="279"/>
      <c r="Q221" s="381"/>
      <c r="R221" s="381"/>
      <c r="S221" s="381"/>
      <c r="T221" s="381"/>
      <c r="U221" s="381"/>
      <c r="V221" s="89"/>
      <c r="W221" s="89"/>
      <c r="X221" s="89"/>
      <c r="Y221" s="89"/>
      <c r="Z221" s="89"/>
    </row>
    <row r="222" spans="1:26" ht="38.25" customHeight="1">
      <c r="A222" s="197"/>
      <c r="B222" s="2118"/>
      <c r="C222" s="2118"/>
      <c r="D222" s="2118">
        <v>40453077</v>
      </c>
      <c r="E222" s="2118" t="s">
        <v>2781</v>
      </c>
      <c r="F222" s="563" t="s">
        <v>2782</v>
      </c>
      <c r="G222" s="2118" t="s">
        <v>18</v>
      </c>
      <c r="H222" s="2118">
        <v>1</v>
      </c>
      <c r="I222" s="2128"/>
      <c r="J222" s="485"/>
      <c r="K222" s="567" t="s">
        <v>2766</v>
      </c>
      <c r="L222" s="26" t="s">
        <v>26</v>
      </c>
      <c r="M222" s="490" t="s">
        <v>2783</v>
      </c>
      <c r="N222" s="16" t="s">
        <v>2784</v>
      </c>
      <c r="O222" s="490" t="s">
        <v>2783</v>
      </c>
      <c r="P222" s="281" t="s">
        <v>2475</v>
      </c>
      <c r="Q222" s="490" t="s">
        <v>2783</v>
      </c>
      <c r="R222" s="381"/>
      <c r="S222" s="381"/>
      <c r="T222" s="381"/>
      <c r="U222" s="381"/>
      <c r="V222" s="89"/>
      <c r="W222" s="89"/>
      <c r="X222" s="89"/>
      <c r="Y222" s="89"/>
      <c r="Z222" s="89"/>
    </row>
    <row r="223" spans="1:26" ht="51" customHeight="1">
      <c r="A223" s="197"/>
      <c r="B223" s="2118"/>
      <c r="C223" s="2118"/>
      <c r="D223" s="2118">
        <v>815070</v>
      </c>
      <c r="E223" s="2118"/>
      <c r="F223" s="2119" t="s">
        <v>2785</v>
      </c>
      <c r="G223" s="2118" t="s">
        <v>18</v>
      </c>
      <c r="H223" s="2118">
        <v>12</v>
      </c>
      <c r="I223" s="2128"/>
      <c r="J223" s="485"/>
      <c r="K223" s="26" t="s">
        <v>2500</v>
      </c>
      <c r="L223" s="26" t="s">
        <v>30</v>
      </c>
      <c r="M223" s="490"/>
      <c r="N223" s="279" t="s">
        <v>2553</v>
      </c>
      <c r="O223" s="381"/>
      <c r="P223" s="279"/>
      <c r="Q223" s="381"/>
      <c r="R223" s="381"/>
      <c r="S223" s="381"/>
      <c r="T223" s="381"/>
      <c r="U223" s="381"/>
      <c r="V223" s="89"/>
      <c r="W223" s="89"/>
      <c r="X223" s="89"/>
      <c r="Y223" s="89"/>
      <c r="Z223" s="89"/>
    </row>
    <row r="224" spans="1:26" ht="51" customHeight="1">
      <c r="A224" s="197"/>
      <c r="B224" s="2118"/>
      <c r="C224" s="2118"/>
      <c r="D224" s="2118">
        <v>815114</v>
      </c>
      <c r="E224" s="2118"/>
      <c r="F224" s="2119" t="s">
        <v>2786</v>
      </c>
      <c r="G224" s="2118" t="s">
        <v>18</v>
      </c>
      <c r="H224" s="2118">
        <v>12</v>
      </c>
      <c r="I224" s="2128"/>
      <c r="J224" s="485"/>
      <c r="K224" s="26" t="s">
        <v>2500</v>
      </c>
      <c r="L224" s="26" t="s">
        <v>30</v>
      </c>
      <c r="M224" s="490"/>
      <c r="N224" s="381"/>
      <c r="O224" s="381"/>
      <c r="P224" s="279"/>
      <c r="Q224" s="381"/>
      <c r="R224" s="381"/>
      <c r="S224" s="381"/>
      <c r="T224" s="381"/>
      <c r="U224" s="381"/>
      <c r="V224" s="89"/>
      <c r="W224" s="89"/>
      <c r="X224" s="89"/>
      <c r="Y224" s="89"/>
      <c r="Z224" s="89"/>
    </row>
    <row r="225" spans="1:26" ht="51" customHeight="1">
      <c r="A225" s="197"/>
      <c r="B225" s="2118"/>
      <c r="C225" s="2118"/>
      <c r="D225" s="2118" t="s">
        <v>2787</v>
      </c>
      <c r="E225" s="2118"/>
      <c r="F225" s="2119" t="s">
        <v>2788</v>
      </c>
      <c r="G225" s="2118" t="s">
        <v>18</v>
      </c>
      <c r="H225" s="2118">
        <v>2</v>
      </c>
      <c r="I225" s="2128"/>
      <c r="J225" s="485"/>
      <c r="K225" s="26" t="s">
        <v>2500</v>
      </c>
      <c r="L225" s="26" t="s">
        <v>30</v>
      </c>
      <c r="M225" s="490"/>
      <c r="N225" s="381"/>
      <c r="O225" s="381"/>
      <c r="P225" s="279"/>
      <c r="Q225" s="381"/>
      <c r="R225" s="381"/>
      <c r="S225" s="381"/>
      <c r="T225" s="381"/>
      <c r="U225" s="381"/>
      <c r="V225" s="89"/>
      <c r="W225" s="89"/>
      <c r="X225" s="89"/>
      <c r="Y225" s="89"/>
      <c r="Z225" s="89"/>
    </row>
    <row r="226" spans="1:26" ht="51" customHeight="1">
      <c r="A226" s="197"/>
      <c r="B226" s="2118"/>
      <c r="C226" s="2118"/>
      <c r="D226" s="2118">
        <v>820058</v>
      </c>
      <c r="E226" s="2118"/>
      <c r="F226" s="2119" t="s">
        <v>2008</v>
      </c>
      <c r="G226" s="2118" t="s">
        <v>18</v>
      </c>
      <c r="H226" s="2118">
        <v>4</v>
      </c>
      <c r="I226" s="2128"/>
      <c r="J226" s="485"/>
      <c r="K226" s="26" t="s">
        <v>2500</v>
      </c>
      <c r="L226" s="26" t="s">
        <v>30</v>
      </c>
      <c r="M226" s="490"/>
      <c r="N226" s="381"/>
      <c r="O226" s="381"/>
      <c r="P226" s="279"/>
      <c r="Q226" s="381"/>
      <c r="R226" s="381"/>
      <c r="S226" s="381"/>
      <c r="T226" s="381"/>
      <c r="U226" s="381"/>
      <c r="V226" s="89"/>
      <c r="W226" s="89"/>
      <c r="X226" s="89"/>
      <c r="Y226" s="89"/>
      <c r="Z226" s="89"/>
    </row>
    <row r="227" spans="1:26" ht="51" customHeight="1">
      <c r="A227" s="197"/>
      <c r="B227" s="2118"/>
      <c r="C227" s="2118"/>
      <c r="D227" s="2118">
        <v>820116</v>
      </c>
      <c r="E227" s="2118"/>
      <c r="F227" s="2119" t="s">
        <v>2789</v>
      </c>
      <c r="G227" s="2118" t="s">
        <v>18</v>
      </c>
      <c r="H227" s="2118">
        <v>2</v>
      </c>
      <c r="I227" s="2128"/>
      <c r="J227" s="485"/>
      <c r="K227" s="26" t="s">
        <v>2500</v>
      </c>
      <c r="L227" s="26" t="s">
        <v>30</v>
      </c>
      <c r="M227" s="490"/>
      <c r="N227" s="381"/>
      <c r="O227" s="381"/>
      <c r="P227" s="279"/>
      <c r="Q227" s="381"/>
      <c r="R227" s="381"/>
      <c r="S227" s="381"/>
      <c r="T227" s="381"/>
      <c r="U227" s="381"/>
      <c r="V227" s="89"/>
      <c r="W227" s="89"/>
      <c r="X227" s="89"/>
      <c r="Y227" s="89"/>
      <c r="Z227" s="89"/>
    </row>
    <row r="228" spans="1:26" ht="38.25" customHeight="1">
      <c r="A228" s="197" t="s">
        <v>2790</v>
      </c>
      <c r="B228" s="2118"/>
      <c r="C228" s="2118"/>
      <c r="D228" s="2118">
        <v>403596006</v>
      </c>
      <c r="E228" s="2118" t="s">
        <v>2791</v>
      </c>
      <c r="F228" s="521" t="s">
        <v>2792</v>
      </c>
      <c r="G228" s="2118" t="s">
        <v>18</v>
      </c>
      <c r="H228" s="2118">
        <v>1</v>
      </c>
      <c r="I228" s="2128">
        <v>13</v>
      </c>
      <c r="J228" s="489"/>
      <c r="K228" s="26" t="s">
        <v>1686</v>
      </c>
      <c r="L228" s="455" t="s">
        <v>26</v>
      </c>
      <c r="M228" s="571" t="s">
        <v>2793</v>
      </c>
      <c r="N228" s="29" t="s">
        <v>2475</v>
      </c>
      <c r="O228" s="553" t="s">
        <v>450</v>
      </c>
      <c r="P228" s="279" t="s">
        <v>2626</v>
      </c>
      <c r="Q228" s="553" t="s">
        <v>450</v>
      </c>
      <c r="R228" s="381"/>
      <c r="S228" s="381"/>
      <c r="T228" s="381"/>
      <c r="U228" s="381"/>
      <c r="V228" s="89"/>
      <c r="W228" s="89"/>
      <c r="X228" s="89"/>
      <c r="Y228" s="89"/>
      <c r="Z228" s="89"/>
    </row>
    <row r="229" spans="1:26" ht="38.25" customHeight="1">
      <c r="A229" s="197"/>
      <c r="B229" s="2118"/>
      <c r="C229" s="2118"/>
      <c r="D229" s="2118"/>
      <c r="E229" s="2118"/>
      <c r="F229" s="572" t="s">
        <v>1935</v>
      </c>
      <c r="G229" s="2118"/>
      <c r="H229" s="2118"/>
      <c r="I229" s="2128"/>
      <c r="J229" s="573" t="s">
        <v>2794</v>
      </c>
      <c r="K229" s="26"/>
      <c r="L229" s="26" t="s">
        <v>30</v>
      </c>
      <c r="M229" s="490"/>
      <c r="N229" s="381"/>
      <c r="O229" s="381"/>
      <c r="P229" s="279"/>
      <c r="Q229" s="381"/>
      <c r="R229" s="381"/>
      <c r="S229" s="381"/>
      <c r="T229" s="381"/>
      <c r="U229" s="381"/>
      <c r="V229" s="89"/>
      <c r="W229" s="89"/>
      <c r="X229" s="89"/>
      <c r="Y229" s="89"/>
      <c r="Z229" s="89"/>
    </row>
    <row r="230" spans="1:26" ht="38.25" customHeight="1">
      <c r="A230" s="197"/>
      <c r="B230" s="2118"/>
      <c r="C230" s="2118"/>
      <c r="D230" s="2118"/>
      <c r="E230" s="2118"/>
      <c r="F230" s="572" t="s">
        <v>1935</v>
      </c>
      <c r="G230" s="2118"/>
      <c r="H230" s="2118"/>
      <c r="I230" s="2128"/>
      <c r="J230" s="573" t="s">
        <v>2794</v>
      </c>
      <c r="K230" s="26"/>
      <c r="L230" s="26" t="s">
        <v>30</v>
      </c>
      <c r="M230" s="490"/>
      <c r="N230" s="381"/>
      <c r="O230" s="381"/>
      <c r="P230" s="279"/>
      <c r="Q230" s="381"/>
      <c r="R230" s="381"/>
      <c r="S230" s="381"/>
      <c r="T230" s="381"/>
      <c r="U230" s="381"/>
      <c r="V230" s="89"/>
      <c r="W230" s="89"/>
      <c r="X230" s="89"/>
      <c r="Y230" s="89"/>
      <c r="Z230" s="89"/>
    </row>
    <row r="231" spans="1:26" ht="38.25" customHeight="1">
      <c r="A231" s="197"/>
      <c r="B231" s="2118"/>
      <c r="C231" s="2118"/>
      <c r="D231" s="2118"/>
      <c r="E231" s="2118"/>
      <c r="F231" s="574" t="s">
        <v>1935</v>
      </c>
      <c r="G231" s="2118"/>
      <c r="H231" s="2118"/>
      <c r="I231" s="2128"/>
      <c r="J231" s="573" t="s">
        <v>2794</v>
      </c>
      <c r="K231" s="26"/>
      <c r="L231" s="26" t="s">
        <v>30</v>
      </c>
      <c r="M231" s="490"/>
      <c r="N231" s="381"/>
      <c r="O231" s="381"/>
      <c r="P231" s="279"/>
      <c r="Q231" s="381"/>
      <c r="R231" s="381"/>
      <c r="S231" s="381"/>
      <c r="T231" s="381"/>
      <c r="U231" s="381"/>
      <c r="V231" s="89"/>
      <c r="W231" s="89"/>
      <c r="X231" s="89"/>
      <c r="Y231" s="89"/>
      <c r="Z231" s="89"/>
    </row>
    <row r="232" spans="1:26" ht="25.5" customHeight="1">
      <c r="A232" s="197"/>
      <c r="B232" s="2118"/>
      <c r="C232" s="2118"/>
      <c r="D232" s="2118">
        <v>403520070</v>
      </c>
      <c r="E232" s="2118" t="s">
        <v>2795</v>
      </c>
      <c r="F232" s="548" t="s">
        <v>2796</v>
      </c>
      <c r="G232" s="2118" t="s">
        <v>18</v>
      </c>
      <c r="H232" s="2118">
        <v>1</v>
      </c>
      <c r="I232" s="2128"/>
      <c r="J232" s="489"/>
      <c r="K232" s="26" t="s">
        <v>1686</v>
      </c>
      <c r="L232" s="26" t="s">
        <v>26</v>
      </c>
      <c r="M232" s="510" t="s">
        <v>457</v>
      </c>
      <c r="N232" s="29" t="s">
        <v>2475</v>
      </c>
      <c r="O232" s="553" t="s">
        <v>450</v>
      </c>
      <c r="P232" s="279" t="s">
        <v>2626</v>
      </c>
      <c r="Q232" s="553" t="s">
        <v>450</v>
      </c>
      <c r="R232" s="381"/>
      <c r="S232" s="381"/>
      <c r="T232" s="381"/>
      <c r="U232" s="381"/>
      <c r="V232" s="89"/>
      <c r="W232" s="89"/>
      <c r="X232" s="89"/>
      <c r="Y232" s="89"/>
      <c r="Z232" s="89"/>
    </row>
    <row r="233" spans="1:26" ht="51" customHeight="1">
      <c r="A233" s="197"/>
      <c r="B233" s="2118"/>
      <c r="C233" s="2118"/>
      <c r="D233" s="2118">
        <v>815070</v>
      </c>
      <c r="E233" s="2118"/>
      <c r="F233" s="2118" t="s">
        <v>2763</v>
      </c>
      <c r="G233" s="2118" t="s">
        <v>18</v>
      </c>
      <c r="H233" s="2118">
        <v>6</v>
      </c>
      <c r="I233" s="2128"/>
      <c r="J233" s="485"/>
      <c r="K233" s="26" t="s">
        <v>2500</v>
      </c>
      <c r="L233" s="26" t="s">
        <v>30</v>
      </c>
      <c r="M233" s="490"/>
      <c r="N233" s="279" t="s">
        <v>2553</v>
      </c>
      <c r="O233" s="381"/>
      <c r="P233" s="279"/>
      <c r="Q233" s="381"/>
      <c r="R233" s="381"/>
      <c r="S233" s="381"/>
      <c r="T233" s="381"/>
      <c r="U233" s="381"/>
      <c r="V233" s="89"/>
      <c r="W233" s="89"/>
      <c r="X233" s="89"/>
      <c r="Y233" s="89"/>
      <c r="Z233" s="89"/>
    </row>
    <row r="234" spans="1:26" ht="51" customHeight="1">
      <c r="A234" s="197"/>
      <c r="B234" s="2118"/>
      <c r="C234" s="2118"/>
      <c r="D234" s="2118">
        <v>815235</v>
      </c>
      <c r="E234" s="2118"/>
      <c r="F234" s="2118" t="s">
        <v>2797</v>
      </c>
      <c r="G234" s="2118" t="s">
        <v>18</v>
      </c>
      <c r="H234" s="2118">
        <v>6</v>
      </c>
      <c r="I234" s="2128"/>
      <c r="J234" s="485"/>
      <c r="K234" s="26" t="s">
        <v>2500</v>
      </c>
      <c r="L234" s="26" t="s">
        <v>30</v>
      </c>
      <c r="M234" s="490"/>
      <c r="N234" s="279" t="s">
        <v>2553</v>
      </c>
      <c r="O234" s="381"/>
      <c r="P234" s="279"/>
      <c r="Q234" s="381"/>
      <c r="R234" s="381"/>
      <c r="S234" s="381"/>
      <c r="T234" s="381"/>
      <c r="U234" s="381"/>
      <c r="V234" s="89"/>
      <c r="W234" s="89"/>
      <c r="X234" s="89"/>
      <c r="Y234" s="89"/>
      <c r="Z234" s="89"/>
    </row>
    <row r="235" spans="1:26" ht="51" customHeight="1">
      <c r="A235" s="197" t="s">
        <v>1290</v>
      </c>
      <c r="B235" s="2118"/>
      <c r="C235" s="2118"/>
      <c r="D235" s="2118">
        <v>810249</v>
      </c>
      <c r="E235" s="2118"/>
      <c r="F235" s="2118" t="s">
        <v>2798</v>
      </c>
      <c r="G235" s="2118" t="s">
        <v>18</v>
      </c>
      <c r="H235" s="2118">
        <v>3</v>
      </c>
      <c r="I235" s="2128">
        <v>13</v>
      </c>
      <c r="J235" s="485"/>
      <c r="K235" s="26" t="s">
        <v>2500</v>
      </c>
      <c r="L235" s="26" t="s">
        <v>30</v>
      </c>
      <c r="M235" s="490"/>
      <c r="N235" s="381"/>
      <c r="O235" s="381"/>
      <c r="P235" s="279"/>
      <c r="Q235" s="381"/>
      <c r="R235" s="381"/>
      <c r="S235" s="381"/>
      <c r="T235" s="381"/>
      <c r="U235" s="381"/>
      <c r="V235" s="89"/>
      <c r="W235" s="89"/>
      <c r="X235" s="89"/>
      <c r="Y235" s="89"/>
      <c r="Z235" s="89"/>
    </row>
    <row r="236" spans="1:26" ht="51" customHeight="1">
      <c r="A236" s="422"/>
      <c r="B236" s="2130"/>
      <c r="C236" s="2130"/>
      <c r="D236" s="2130">
        <v>810081</v>
      </c>
      <c r="E236" s="2130"/>
      <c r="F236" s="2130" t="s">
        <v>2799</v>
      </c>
      <c r="G236" s="2130" t="s">
        <v>18</v>
      </c>
      <c r="H236" s="2130">
        <v>6</v>
      </c>
      <c r="I236" s="2129"/>
      <c r="J236" s="485"/>
      <c r="K236" s="26" t="s">
        <v>2500</v>
      </c>
      <c r="L236" s="26" t="s">
        <v>30</v>
      </c>
      <c r="M236" s="490"/>
      <c r="N236" s="575" t="s">
        <v>2529</v>
      </c>
      <c r="O236" s="381"/>
      <c r="P236" s="279"/>
      <c r="Q236" s="381"/>
      <c r="R236" s="381"/>
      <c r="S236" s="381"/>
      <c r="T236" s="381"/>
      <c r="U236" s="381"/>
      <c r="V236" s="89"/>
      <c r="W236" s="89"/>
      <c r="X236" s="89"/>
      <c r="Y236" s="89"/>
      <c r="Z236" s="89"/>
    </row>
    <row r="237" spans="1:26" ht="51" customHeight="1">
      <c r="A237" s="161"/>
      <c r="B237" s="2131"/>
      <c r="C237" s="2131"/>
      <c r="D237" s="2131">
        <v>810336</v>
      </c>
      <c r="E237" s="2131"/>
      <c r="F237" s="2131" t="s">
        <v>2800</v>
      </c>
      <c r="G237" s="2131" t="s">
        <v>18</v>
      </c>
      <c r="H237" s="2131">
        <v>3</v>
      </c>
      <c r="I237" s="2109"/>
      <c r="J237" s="576"/>
      <c r="K237" s="26" t="s">
        <v>2500</v>
      </c>
      <c r="L237" s="26" t="s">
        <v>30</v>
      </c>
      <c r="M237" s="490"/>
      <c r="N237" s="381"/>
      <c r="O237" s="381"/>
      <c r="P237" s="279"/>
      <c r="Q237" s="381"/>
      <c r="R237" s="381"/>
      <c r="S237" s="381"/>
      <c r="T237" s="381"/>
      <c r="U237" s="381"/>
      <c r="V237" s="89"/>
      <c r="W237" s="89"/>
      <c r="X237" s="89"/>
      <c r="Y237" s="89"/>
      <c r="Z237" s="89"/>
    </row>
    <row r="238" spans="1:26" ht="25.5" customHeight="1">
      <c r="A238" s="161"/>
      <c r="B238" s="2131"/>
      <c r="C238" s="2131"/>
      <c r="D238" s="2131">
        <v>404530205</v>
      </c>
      <c r="E238" s="2131" t="s">
        <v>2801</v>
      </c>
      <c r="F238" s="577" t="s">
        <v>2802</v>
      </c>
      <c r="G238" s="2131" t="s">
        <v>18</v>
      </c>
      <c r="H238" s="2131">
        <v>1</v>
      </c>
      <c r="I238" s="2109"/>
      <c r="J238" s="578"/>
      <c r="K238" s="26"/>
      <c r="L238" s="26" t="s">
        <v>26</v>
      </c>
      <c r="M238" s="510" t="s">
        <v>457</v>
      </c>
      <c r="N238" s="29" t="s">
        <v>2747</v>
      </c>
      <c r="O238" s="29" t="s">
        <v>2803</v>
      </c>
      <c r="P238" s="279" t="s">
        <v>2626</v>
      </c>
      <c r="Q238" s="553" t="s">
        <v>450</v>
      </c>
      <c r="R238" s="381"/>
      <c r="S238" s="381"/>
      <c r="T238" s="381"/>
      <c r="U238" s="381"/>
      <c r="V238" s="89"/>
      <c r="W238" s="89"/>
      <c r="X238" s="89"/>
      <c r="Y238" s="89"/>
      <c r="Z238" s="89"/>
    </row>
    <row r="239" spans="1:26">
      <c r="A239" s="161"/>
      <c r="B239" s="2131"/>
      <c r="C239" s="2131"/>
      <c r="D239" s="2131"/>
      <c r="E239" s="85"/>
      <c r="F239" s="574" t="s">
        <v>1935</v>
      </c>
      <c r="G239" s="579"/>
      <c r="H239" s="2131"/>
      <c r="I239" s="2109"/>
      <c r="J239" s="576"/>
      <c r="K239" s="26"/>
      <c r="L239" s="26" t="s">
        <v>30</v>
      </c>
      <c r="M239" s="490"/>
      <c r="N239" s="381"/>
      <c r="O239" s="381"/>
      <c r="P239" s="282"/>
      <c r="Q239" s="381"/>
      <c r="R239" s="381"/>
      <c r="S239" s="381"/>
      <c r="T239" s="381"/>
      <c r="U239" s="381"/>
      <c r="V239" s="89"/>
      <c r="W239" s="89"/>
      <c r="X239" s="89"/>
      <c r="Y239" s="89"/>
      <c r="Z239" s="89"/>
    </row>
    <row r="240" spans="1:26" ht="25.5" customHeight="1">
      <c r="A240" s="161"/>
      <c r="B240" s="2131"/>
      <c r="C240" s="2131"/>
      <c r="D240" s="292">
        <v>404536140</v>
      </c>
      <c r="E240" s="2131" t="s">
        <v>2804</v>
      </c>
      <c r="F240" s="580" t="s">
        <v>2805</v>
      </c>
      <c r="G240" s="2131" t="s">
        <v>18</v>
      </c>
      <c r="H240" s="2131">
        <v>2</v>
      </c>
      <c r="I240" s="2109"/>
      <c r="J240" s="576"/>
      <c r="K240" s="26"/>
      <c r="L240" s="26" t="s">
        <v>26</v>
      </c>
      <c r="M240" s="553" t="s">
        <v>1113</v>
      </c>
      <c r="N240" s="553" t="s">
        <v>1113</v>
      </c>
      <c r="O240" s="553" t="s">
        <v>1113</v>
      </c>
      <c r="P240" s="314" t="s">
        <v>2806</v>
      </c>
      <c r="Q240" s="553" t="s">
        <v>1113</v>
      </c>
      <c r="R240" s="381"/>
      <c r="S240" s="381"/>
      <c r="T240" s="381"/>
      <c r="U240" s="381"/>
      <c r="V240" s="89"/>
      <c r="W240" s="89"/>
      <c r="X240" s="89"/>
      <c r="Y240" s="89"/>
      <c r="Z240" s="89"/>
    </row>
    <row r="241" spans="1:26">
      <c r="A241" s="161"/>
      <c r="B241" s="2131"/>
      <c r="C241" s="2131"/>
      <c r="D241" s="2131"/>
      <c r="E241" s="85"/>
      <c r="F241" s="574" t="s">
        <v>1935</v>
      </c>
      <c r="G241" s="579"/>
      <c r="H241" s="2131"/>
      <c r="I241" s="2109"/>
      <c r="J241" s="576"/>
      <c r="K241" s="26"/>
      <c r="L241" s="26" t="s">
        <v>30</v>
      </c>
      <c r="M241" s="490"/>
      <c r="N241" s="381"/>
      <c r="O241" s="381"/>
      <c r="P241" s="282"/>
      <c r="Q241" s="381"/>
      <c r="R241" s="381"/>
      <c r="S241" s="381"/>
      <c r="T241" s="381"/>
      <c r="U241" s="381"/>
      <c r="V241" s="89"/>
      <c r="W241" s="89"/>
      <c r="X241" s="89"/>
      <c r="Y241" s="89"/>
      <c r="Z241" s="89"/>
    </row>
    <row r="242" spans="1:26" ht="25.5" customHeight="1">
      <c r="A242" s="161"/>
      <c r="B242" s="2131"/>
      <c r="C242" s="2131"/>
      <c r="D242" s="2131">
        <v>7570037</v>
      </c>
      <c r="E242" s="2131"/>
      <c r="F242" s="2136" t="s">
        <v>2807</v>
      </c>
      <c r="G242" s="2131" t="s">
        <v>18</v>
      </c>
      <c r="H242" s="2131">
        <v>2</v>
      </c>
      <c r="I242" s="2109"/>
      <c r="J242" s="578"/>
      <c r="K242" s="26"/>
      <c r="L242" s="26" t="s">
        <v>30</v>
      </c>
      <c r="M242" s="490"/>
      <c r="N242" s="381"/>
      <c r="O242" s="381"/>
      <c r="P242" s="314" t="s">
        <v>2806</v>
      </c>
      <c r="Q242" s="381"/>
      <c r="R242" s="381"/>
      <c r="S242" s="381"/>
      <c r="T242" s="381"/>
      <c r="U242" s="381"/>
      <c r="V242" s="89"/>
      <c r="W242" s="89"/>
      <c r="X242" s="89"/>
      <c r="Y242" s="89"/>
      <c r="Z242" s="89"/>
    </row>
    <row r="243" spans="1:26">
      <c r="A243" s="161"/>
      <c r="B243" s="2131"/>
      <c r="C243" s="2131"/>
      <c r="D243" s="2131">
        <v>404530274</v>
      </c>
      <c r="E243" s="2131" t="s">
        <v>2808</v>
      </c>
      <c r="F243" s="581" t="s">
        <v>2809</v>
      </c>
      <c r="G243" s="2131" t="s">
        <v>18</v>
      </c>
      <c r="H243" s="2131">
        <v>1</v>
      </c>
      <c r="I243" s="2109"/>
      <c r="J243" s="576"/>
      <c r="K243" s="26"/>
      <c r="L243" s="26" t="s">
        <v>26</v>
      </c>
      <c r="M243" s="553" t="s">
        <v>428</v>
      </c>
      <c r="N243" s="29" t="s">
        <v>2747</v>
      </c>
      <c r="O243" s="29" t="s">
        <v>2803</v>
      </c>
      <c r="P243" s="279" t="s">
        <v>2626</v>
      </c>
      <c r="Q243" s="553" t="s">
        <v>428</v>
      </c>
      <c r="R243" s="381"/>
      <c r="S243" s="381"/>
      <c r="T243" s="381"/>
      <c r="U243" s="381"/>
      <c r="V243" s="89"/>
      <c r="W243" s="89"/>
      <c r="X243" s="89"/>
      <c r="Y243" s="89"/>
      <c r="Z243" s="89"/>
    </row>
    <row r="244" spans="1:26">
      <c r="A244" s="161"/>
      <c r="B244" s="2131"/>
      <c r="C244" s="2131"/>
      <c r="D244" s="2131"/>
      <c r="E244" s="313"/>
      <c r="F244" s="574" t="s">
        <v>1935</v>
      </c>
      <c r="G244" s="582"/>
      <c r="H244" s="2131"/>
      <c r="I244" s="2109"/>
      <c r="J244" s="576"/>
      <c r="K244" s="26"/>
      <c r="L244" s="26" t="s">
        <v>30</v>
      </c>
      <c r="M244" s="490"/>
      <c r="N244" s="381"/>
      <c r="O244" s="381"/>
      <c r="P244" s="282"/>
      <c r="Q244" s="381"/>
      <c r="R244" s="381"/>
      <c r="S244" s="381"/>
      <c r="T244" s="381"/>
      <c r="U244" s="381"/>
      <c r="V244" s="89"/>
      <c r="W244" s="89"/>
      <c r="X244" s="89"/>
      <c r="Y244" s="89"/>
      <c r="Z244" s="89"/>
    </row>
    <row r="245" spans="1:26" ht="51" customHeight="1">
      <c r="A245" s="161"/>
      <c r="B245" s="2131"/>
      <c r="C245" s="2131"/>
      <c r="D245" s="2131">
        <v>404535581</v>
      </c>
      <c r="E245" s="2131" t="s">
        <v>2810</v>
      </c>
      <c r="F245" s="581" t="s">
        <v>1832</v>
      </c>
      <c r="G245" s="2131" t="s">
        <v>18</v>
      </c>
      <c r="H245" s="2131">
        <v>4</v>
      </c>
      <c r="I245" s="2109"/>
      <c r="J245" s="576" t="s">
        <v>2811</v>
      </c>
      <c r="K245" s="26"/>
      <c r="L245" s="26" t="s">
        <v>26</v>
      </c>
      <c r="M245" s="163"/>
      <c r="N245" s="163"/>
      <c r="O245" s="163"/>
      <c r="P245" s="447"/>
      <c r="Q245" s="163"/>
      <c r="R245" s="381" t="s">
        <v>282</v>
      </c>
      <c r="S245" s="381"/>
      <c r="T245" s="381"/>
      <c r="U245" s="381"/>
      <c r="V245" s="89"/>
      <c r="W245" s="89"/>
      <c r="X245" s="89"/>
      <c r="Y245" s="89"/>
      <c r="Z245" s="89"/>
    </row>
    <row r="246" spans="1:26">
      <c r="A246" s="161"/>
      <c r="B246" s="2131"/>
      <c r="C246" s="2131"/>
      <c r="D246" s="2131"/>
      <c r="E246" s="313"/>
      <c r="F246" s="574" t="s">
        <v>1935</v>
      </c>
      <c r="G246" s="582"/>
      <c r="H246" s="2131"/>
      <c r="I246" s="2109"/>
      <c r="J246" s="576"/>
      <c r="K246" s="26"/>
      <c r="L246" s="26" t="s">
        <v>30</v>
      </c>
      <c r="M246" s="490"/>
      <c r="N246" s="381"/>
      <c r="O246" s="381"/>
      <c r="P246" s="282"/>
      <c r="Q246" s="381"/>
      <c r="R246" s="381"/>
      <c r="S246" s="381"/>
      <c r="T246" s="381"/>
      <c r="U246" s="381"/>
      <c r="V246" s="89"/>
      <c r="W246" s="89"/>
      <c r="X246" s="89"/>
      <c r="Y246" s="89"/>
      <c r="Z246" s="89"/>
    </row>
    <row r="247" spans="1:26">
      <c r="A247" s="2132"/>
      <c r="B247" s="2132"/>
      <c r="C247" s="2132"/>
      <c r="D247" s="2132"/>
      <c r="E247" s="2132"/>
      <c r="F247" s="583"/>
      <c r="G247" s="2132"/>
      <c r="H247" s="2132"/>
      <c r="I247" s="2110"/>
      <c r="J247" s="576"/>
      <c r="K247" s="26"/>
      <c r="L247" s="26"/>
      <c r="M247" s="490"/>
      <c r="N247" s="381"/>
      <c r="O247" s="381"/>
      <c r="P247" s="26"/>
      <c r="Q247" s="381"/>
      <c r="R247" s="381"/>
      <c r="S247" s="381"/>
      <c r="T247" s="381"/>
      <c r="U247" s="381"/>
      <c r="V247" s="89"/>
      <c r="W247" s="89"/>
      <c r="X247" s="89"/>
      <c r="Y247" s="89"/>
      <c r="Z247" s="89"/>
    </row>
    <row r="248" spans="1:26">
      <c r="A248" s="194"/>
      <c r="B248" s="2133"/>
      <c r="C248" s="2133"/>
      <c r="D248" s="2133"/>
      <c r="E248" s="2133"/>
      <c r="F248" s="581"/>
      <c r="G248" s="2133"/>
      <c r="H248" s="2133"/>
      <c r="I248" s="2109"/>
      <c r="J248" s="576"/>
      <c r="K248" s="26"/>
      <c r="L248" s="26"/>
      <c r="M248" s="490"/>
      <c r="N248" s="381"/>
      <c r="O248" s="381"/>
      <c r="P248" s="26"/>
      <c r="Q248" s="381"/>
      <c r="R248" s="381"/>
      <c r="S248" s="381"/>
      <c r="T248" s="381"/>
      <c r="U248" s="381"/>
      <c r="V248" s="89"/>
      <c r="W248" s="89"/>
      <c r="X248" s="89"/>
      <c r="Y248" s="89"/>
      <c r="Z248" s="89"/>
    </row>
    <row r="249" spans="1:26">
      <c r="A249" s="197"/>
      <c r="B249" s="2118"/>
      <c r="C249" s="2118"/>
      <c r="D249" s="2118"/>
      <c r="E249" s="2118"/>
      <c r="F249" s="2118"/>
      <c r="G249" s="2118" t="s">
        <v>18</v>
      </c>
      <c r="H249" s="2118"/>
      <c r="I249" s="2128"/>
      <c r="J249" s="485"/>
      <c r="K249" s="26"/>
      <c r="L249" s="26"/>
      <c r="M249" s="490"/>
      <c r="N249" s="381"/>
      <c r="O249" s="381"/>
      <c r="P249" s="26"/>
      <c r="Q249" s="381"/>
      <c r="R249" s="381"/>
      <c r="S249" s="381"/>
      <c r="T249" s="381"/>
      <c r="U249" s="381"/>
      <c r="V249" s="89"/>
      <c r="W249" s="89"/>
      <c r="X249" s="89"/>
      <c r="Y249" s="89"/>
      <c r="Z249" s="89"/>
    </row>
    <row r="250" spans="1:26">
      <c r="A250" s="2742" t="s">
        <v>2812</v>
      </c>
      <c r="B250" s="2679"/>
      <c r="C250" s="2679"/>
      <c r="D250" s="2679"/>
      <c r="E250" s="2679"/>
      <c r="F250" s="2679"/>
      <c r="G250" s="2679"/>
      <c r="H250" s="2680"/>
      <c r="I250" s="2085">
        <v>0</v>
      </c>
      <c r="J250" s="584"/>
      <c r="K250" s="585"/>
      <c r="L250" s="585"/>
      <c r="M250" s="586"/>
      <c r="N250" s="533"/>
      <c r="O250" s="533"/>
      <c r="P250" s="585"/>
      <c r="Q250" s="533"/>
      <c r="R250" s="533"/>
      <c r="S250" s="533"/>
      <c r="T250" s="533"/>
      <c r="U250" s="533"/>
      <c r="V250" s="221"/>
      <c r="W250" s="221"/>
      <c r="X250" s="221"/>
      <c r="Y250" s="221"/>
      <c r="Z250" s="221"/>
    </row>
    <row r="251" spans="1:26" ht="28.5" customHeight="1">
      <c r="A251" s="77" t="s">
        <v>2813</v>
      </c>
      <c r="B251" s="2131">
        <v>4535964</v>
      </c>
      <c r="C251" s="587" t="s">
        <v>2814</v>
      </c>
      <c r="D251" s="2131">
        <v>4535964</v>
      </c>
      <c r="E251" s="470" t="s">
        <v>2815</v>
      </c>
      <c r="F251" s="197" t="s">
        <v>1126</v>
      </c>
      <c r="G251" s="2118" t="s">
        <v>18</v>
      </c>
      <c r="H251" s="2118">
        <v>1</v>
      </c>
      <c r="I251" s="2128">
        <v>10</v>
      </c>
      <c r="J251" s="588"/>
      <c r="K251" s="26" t="s">
        <v>1692</v>
      </c>
      <c r="L251" s="26" t="s">
        <v>26</v>
      </c>
      <c r="M251" s="510" t="s">
        <v>457</v>
      </c>
      <c r="N251" s="91" t="s">
        <v>2816</v>
      </c>
      <c r="O251" s="91" t="s">
        <v>2816</v>
      </c>
      <c r="P251" s="91" t="s">
        <v>2816</v>
      </c>
      <c r="Q251" s="91" t="s">
        <v>2816</v>
      </c>
      <c r="R251" s="381"/>
      <c r="S251" s="381"/>
      <c r="T251" s="381"/>
      <c r="U251" s="381"/>
      <c r="V251" s="89"/>
      <c r="W251" s="89"/>
      <c r="X251" s="89"/>
      <c r="Y251" s="89"/>
      <c r="Z251" s="89"/>
    </row>
    <row r="252" spans="1:26" ht="51" customHeight="1">
      <c r="A252" s="102"/>
      <c r="B252" s="2134"/>
      <c r="C252" s="2119"/>
      <c r="D252" s="2134">
        <v>810270</v>
      </c>
      <c r="E252" s="2119"/>
      <c r="F252" s="2119" t="s">
        <v>2817</v>
      </c>
      <c r="G252" s="2118" t="s">
        <v>18</v>
      </c>
      <c r="H252" s="2118">
        <v>2</v>
      </c>
      <c r="I252" s="2128"/>
      <c r="J252" s="485"/>
      <c r="K252" s="26" t="s">
        <v>2500</v>
      </c>
      <c r="L252" s="26" t="s">
        <v>30</v>
      </c>
      <c r="M252" s="490"/>
      <c r="N252" s="381"/>
      <c r="O252" s="381"/>
      <c r="P252" s="282"/>
      <c r="Q252" s="381"/>
      <c r="R252" s="381"/>
      <c r="S252" s="381"/>
      <c r="T252" s="381"/>
      <c r="U252" s="381"/>
      <c r="V252" s="89"/>
      <c r="W252" s="89"/>
      <c r="X252" s="89"/>
      <c r="Y252" s="89"/>
      <c r="Z252" s="89"/>
    </row>
    <row r="253" spans="1:26" ht="51" customHeight="1">
      <c r="A253" s="102"/>
      <c r="B253" s="2119"/>
      <c r="C253" s="2119"/>
      <c r="D253" s="2119">
        <v>810027</v>
      </c>
      <c r="E253" s="2119"/>
      <c r="F253" s="2119" t="s">
        <v>2721</v>
      </c>
      <c r="G253" s="2118" t="s">
        <v>18</v>
      </c>
      <c r="H253" s="2118">
        <v>4</v>
      </c>
      <c r="I253" s="2128"/>
      <c r="J253" s="485"/>
      <c r="K253" s="26" t="s">
        <v>2500</v>
      </c>
      <c r="L253" s="26" t="s">
        <v>30</v>
      </c>
      <c r="M253" s="490"/>
      <c r="N253" s="381"/>
      <c r="O253" s="381"/>
      <c r="P253" s="282"/>
      <c r="Q253" s="381"/>
      <c r="R253" s="381"/>
      <c r="S253" s="381"/>
      <c r="T253" s="381"/>
      <c r="U253" s="381"/>
      <c r="V253" s="89"/>
      <c r="W253" s="89"/>
      <c r="X253" s="89"/>
      <c r="Y253" s="89"/>
      <c r="Z253" s="89"/>
    </row>
    <row r="254" spans="1:26" ht="51" customHeight="1">
      <c r="A254" s="102"/>
      <c r="B254" s="2119"/>
      <c r="C254" s="2119"/>
      <c r="D254" s="2119">
        <v>810271</v>
      </c>
      <c r="E254" s="2119"/>
      <c r="F254" s="2119" t="s">
        <v>2818</v>
      </c>
      <c r="G254" s="2118" t="s">
        <v>18</v>
      </c>
      <c r="H254" s="2118">
        <v>2</v>
      </c>
      <c r="I254" s="2128"/>
      <c r="J254" s="485"/>
      <c r="K254" s="26" t="s">
        <v>2500</v>
      </c>
      <c r="L254" s="26" t="s">
        <v>30</v>
      </c>
      <c r="M254" s="490"/>
      <c r="N254" s="58" t="s">
        <v>146</v>
      </c>
      <c r="O254" s="381"/>
      <c r="P254" s="282"/>
      <c r="Q254" s="381"/>
      <c r="R254" s="381"/>
      <c r="S254" s="381"/>
      <c r="T254" s="381"/>
      <c r="U254" s="381"/>
      <c r="V254" s="89"/>
      <c r="W254" s="89"/>
      <c r="X254" s="89"/>
      <c r="Y254" s="89"/>
      <c r="Z254" s="89"/>
    </row>
    <row r="255" spans="1:26" ht="25.5" customHeight="1">
      <c r="A255" s="2118">
        <v>3128321412</v>
      </c>
      <c r="B255" s="2118">
        <v>5570088</v>
      </c>
      <c r="C255" s="2118"/>
      <c r="D255" s="2118">
        <v>5570088</v>
      </c>
      <c r="E255" s="2118"/>
      <c r="F255" s="2118" t="s">
        <v>2819</v>
      </c>
      <c r="G255" s="2118" t="s">
        <v>18</v>
      </c>
      <c r="H255" s="2118">
        <v>1</v>
      </c>
      <c r="I255" s="2128">
        <v>8</v>
      </c>
      <c r="J255" s="588"/>
      <c r="K255" s="26" t="s">
        <v>1692</v>
      </c>
      <c r="L255" s="26" t="s">
        <v>19</v>
      </c>
      <c r="M255" s="490"/>
      <c r="N255" s="381"/>
      <c r="O255" s="381"/>
      <c r="P255" s="314" t="s">
        <v>2806</v>
      </c>
      <c r="Q255" s="381"/>
      <c r="R255" s="381"/>
      <c r="S255" s="381"/>
      <c r="T255" s="381"/>
      <c r="U255" s="381"/>
      <c r="V255" s="89"/>
      <c r="W255" s="89"/>
      <c r="X255" s="89"/>
      <c r="Y255" s="89"/>
      <c r="Z255" s="89"/>
    </row>
    <row r="256" spans="1:26" ht="25.5" customHeight="1">
      <c r="A256" s="197"/>
      <c r="B256" s="2118"/>
      <c r="C256" s="2118"/>
      <c r="D256" s="2118">
        <v>404535368</v>
      </c>
      <c r="E256" s="2118" t="s">
        <v>2820</v>
      </c>
      <c r="F256" s="2118" t="s">
        <v>268</v>
      </c>
      <c r="G256" s="2118" t="s">
        <v>18</v>
      </c>
      <c r="H256" s="2118">
        <v>1</v>
      </c>
      <c r="I256" s="2128"/>
      <c r="J256" s="588"/>
      <c r="K256" s="26" t="s">
        <v>1692</v>
      </c>
      <c r="L256" s="26" t="s">
        <v>26</v>
      </c>
      <c r="M256" s="510" t="s">
        <v>457</v>
      </c>
      <c r="N256" s="91" t="s">
        <v>2403</v>
      </c>
      <c r="O256" s="91" t="s">
        <v>2403</v>
      </c>
      <c r="P256" s="91" t="s">
        <v>2403</v>
      </c>
      <c r="Q256" s="91" t="s">
        <v>2403</v>
      </c>
      <c r="R256" s="381"/>
      <c r="S256" s="381"/>
      <c r="T256" s="381"/>
      <c r="U256" s="381"/>
      <c r="V256" s="89"/>
      <c r="W256" s="89"/>
      <c r="X256" s="89"/>
      <c r="Y256" s="89"/>
      <c r="Z256" s="89"/>
    </row>
    <row r="257" spans="1:26" ht="38.25" customHeight="1">
      <c r="A257" s="102"/>
      <c r="B257" s="2119"/>
      <c r="C257" s="2119" t="s">
        <v>2821</v>
      </c>
      <c r="D257" s="2119"/>
      <c r="E257" s="2119"/>
      <c r="F257" s="572" t="s">
        <v>2822</v>
      </c>
      <c r="G257" s="2118" t="s">
        <v>18</v>
      </c>
      <c r="H257" s="2118"/>
      <c r="I257" s="2128"/>
      <c r="J257" s="573" t="s">
        <v>2794</v>
      </c>
      <c r="K257" s="26"/>
      <c r="L257" s="26" t="s">
        <v>30</v>
      </c>
      <c r="M257" s="490"/>
      <c r="N257" s="381"/>
      <c r="O257" s="381"/>
      <c r="P257" s="282"/>
      <c r="Q257" s="381"/>
      <c r="R257" s="381"/>
      <c r="S257" s="381"/>
      <c r="T257" s="381"/>
      <c r="U257" s="381"/>
      <c r="V257" s="89"/>
      <c r="W257" s="89"/>
      <c r="X257" s="89"/>
      <c r="Y257" s="89"/>
      <c r="Z257" s="89"/>
    </row>
    <row r="258" spans="1:26" ht="38.25" customHeight="1">
      <c r="A258" s="589"/>
      <c r="B258" s="2135"/>
      <c r="C258" s="2135"/>
      <c r="D258" s="2135"/>
      <c r="E258" s="2135"/>
      <c r="F258" s="572" t="s">
        <v>2822</v>
      </c>
      <c r="G258" s="2118" t="s">
        <v>18</v>
      </c>
      <c r="H258" s="2118"/>
      <c r="I258" s="2128"/>
      <c r="J258" s="573" t="s">
        <v>2794</v>
      </c>
      <c r="K258" s="26"/>
      <c r="L258" s="26" t="s">
        <v>30</v>
      </c>
      <c r="M258" s="490"/>
      <c r="N258" s="381"/>
      <c r="O258" s="381"/>
      <c r="P258" s="282"/>
      <c r="Q258" s="381"/>
      <c r="R258" s="381"/>
      <c r="S258" s="381"/>
      <c r="T258" s="381"/>
      <c r="U258" s="381"/>
      <c r="V258" s="89"/>
      <c r="W258" s="89"/>
      <c r="X258" s="89"/>
      <c r="Y258" s="89"/>
      <c r="Z258" s="89"/>
    </row>
    <row r="259" spans="1:26" ht="71.25" customHeight="1">
      <c r="A259" s="193"/>
      <c r="B259" s="2136"/>
      <c r="C259" s="2136"/>
      <c r="D259" s="2136">
        <v>7512187</v>
      </c>
      <c r="E259" s="2136"/>
      <c r="F259" s="590" t="s">
        <v>2823</v>
      </c>
      <c r="G259" s="2118" t="s">
        <v>18</v>
      </c>
      <c r="H259" s="2118">
        <v>1</v>
      </c>
      <c r="I259" s="2128"/>
      <c r="J259" s="485"/>
      <c r="K259" s="26" t="s">
        <v>1692</v>
      </c>
      <c r="L259" s="26" t="s">
        <v>30</v>
      </c>
      <c r="M259" s="490"/>
      <c r="N259" s="381"/>
      <c r="O259" s="381"/>
      <c r="P259" s="447"/>
      <c r="Q259" s="381"/>
      <c r="R259" s="381"/>
      <c r="S259" s="381"/>
      <c r="T259" s="381"/>
      <c r="U259" s="381"/>
      <c r="V259" s="89"/>
      <c r="W259" s="89"/>
      <c r="X259" s="89"/>
      <c r="Y259" s="89"/>
      <c r="Z259" s="89"/>
    </row>
    <row r="260" spans="1:26" ht="28.5" customHeight="1">
      <c r="A260" s="193"/>
      <c r="B260" s="2136">
        <v>7595042</v>
      </c>
      <c r="C260" s="2136" t="s">
        <v>2824</v>
      </c>
      <c r="D260" s="2136">
        <v>7595042</v>
      </c>
      <c r="E260" s="2136"/>
      <c r="F260" s="590" t="s">
        <v>2825</v>
      </c>
      <c r="G260" s="2118" t="s">
        <v>18</v>
      </c>
      <c r="H260" s="2118">
        <v>1</v>
      </c>
      <c r="I260" s="2128">
        <v>0</v>
      </c>
      <c r="J260" s="485"/>
      <c r="K260" s="26" t="s">
        <v>1692</v>
      </c>
      <c r="L260" s="26" t="s">
        <v>30</v>
      </c>
      <c r="M260" s="490"/>
      <c r="N260" s="381"/>
      <c r="O260" s="381"/>
      <c r="P260" s="447"/>
      <c r="Q260" s="381"/>
      <c r="R260" s="381"/>
      <c r="S260" s="381"/>
      <c r="T260" s="381"/>
      <c r="U260" s="381"/>
      <c r="V260" s="89"/>
      <c r="W260" s="89"/>
      <c r="X260" s="89"/>
      <c r="Y260" s="89"/>
      <c r="Z260" s="89"/>
    </row>
    <row r="261" spans="1:26">
      <c r="A261" s="193"/>
      <c r="B261" s="2136"/>
      <c r="C261" s="2136"/>
      <c r="D261" s="2136">
        <v>5545036</v>
      </c>
      <c r="E261" s="2136"/>
      <c r="F261" s="591" t="s">
        <v>2826</v>
      </c>
      <c r="G261" s="2118" t="s">
        <v>18</v>
      </c>
      <c r="H261" s="2118">
        <v>1</v>
      </c>
      <c r="I261" s="2128"/>
      <c r="J261" s="485"/>
      <c r="K261" s="26" t="s">
        <v>1692</v>
      </c>
      <c r="L261" s="26" t="s">
        <v>30</v>
      </c>
      <c r="M261" s="490"/>
      <c r="N261" s="381"/>
      <c r="O261" s="381"/>
      <c r="P261" s="447"/>
      <c r="Q261" s="381"/>
      <c r="R261" s="381"/>
      <c r="S261" s="381"/>
      <c r="T261" s="381"/>
      <c r="U261" s="381"/>
      <c r="V261" s="89"/>
      <c r="W261" s="89"/>
      <c r="X261" s="89"/>
      <c r="Y261" s="89"/>
      <c r="Z261" s="89"/>
    </row>
    <row r="262" spans="1:26" ht="38.25" customHeight="1">
      <c r="A262" s="193"/>
      <c r="B262" s="2136"/>
      <c r="C262" s="2136"/>
      <c r="D262" s="2136"/>
      <c r="E262" s="592"/>
      <c r="F262" s="572" t="s">
        <v>2822</v>
      </c>
      <c r="G262" s="2118" t="s">
        <v>18</v>
      </c>
      <c r="H262" s="2118"/>
      <c r="I262" s="2128"/>
      <c r="J262" s="573" t="s">
        <v>2794</v>
      </c>
      <c r="K262" s="26"/>
      <c r="L262" s="26" t="s">
        <v>30</v>
      </c>
      <c r="M262" s="490"/>
      <c r="N262" s="381"/>
      <c r="O262" s="381"/>
      <c r="P262" s="282"/>
      <c r="Q262" s="381"/>
      <c r="R262" s="381"/>
      <c r="S262" s="381"/>
      <c r="T262" s="381"/>
      <c r="U262" s="381"/>
      <c r="V262" s="89"/>
      <c r="W262" s="89"/>
      <c r="X262" s="89"/>
      <c r="Y262" s="89"/>
      <c r="Z262" s="89"/>
    </row>
    <row r="263" spans="1:26" ht="38.25" customHeight="1">
      <c r="A263" s="193"/>
      <c r="B263" s="2136"/>
      <c r="C263" s="2136"/>
      <c r="D263" s="2136"/>
      <c r="E263" s="592"/>
      <c r="F263" s="572" t="s">
        <v>2822</v>
      </c>
      <c r="G263" s="2126" t="s">
        <v>18</v>
      </c>
      <c r="H263" s="2129"/>
      <c r="I263" s="2129"/>
      <c r="J263" s="573" t="s">
        <v>2794</v>
      </c>
      <c r="K263" s="26"/>
      <c r="L263" s="26" t="s">
        <v>30</v>
      </c>
      <c r="M263" s="586"/>
      <c r="N263" s="533"/>
      <c r="O263" s="533"/>
      <c r="P263" s="282"/>
      <c r="Q263" s="533"/>
      <c r="R263" s="533"/>
      <c r="S263" s="533"/>
      <c r="T263" s="533"/>
      <c r="U263" s="533"/>
      <c r="V263" s="221"/>
      <c r="W263" s="221"/>
      <c r="X263" s="221"/>
      <c r="Y263" s="221"/>
      <c r="Z263" s="221"/>
    </row>
    <row r="264" spans="1:26">
      <c r="A264" s="161"/>
      <c r="B264" s="2137">
        <v>404530280</v>
      </c>
      <c r="C264" s="2131"/>
      <c r="D264" s="2131">
        <v>404530280</v>
      </c>
      <c r="E264" s="2131" t="s">
        <v>2827</v>
      </c>
      <c r="F264" s="2131" t="s">
        <v>2828</v>
      </c>
      <c r="G264" s="2131" t="s">
        <v>18</v>
      </c>
      <c r="H264" s="2131">
        <v>1</v>
      </c>
      <c r="I264" s="1058">
        <v>1</v>
      </c>
      <c r="J264" s="593"/>
      <c r="K264" s="26" t="s">
        <v>1692</v>
      </c>
      <c r="L264" s="26" t="s">
        <v>26</v>
      </c>
      <c r="M264" s="91" t="s">
        <v>1981</v>
      </c>
      <c r="N264" s="29" t="s">
        <v>2475</v>
      </c>
      <c r="O264" s="91" t="s">
        <v>1981</v>
      </c>
      <c r="P264" s="91" t="s">
        <v>1981</v>
      </c>
      <c r="Q264" s="91" t="s">
        <v>1981</v>
      </c>
      <c r="R264" s="381"/>
      <c r="S264" s="381"/>
      <c r="T264" s="381"/>
      <c r="U264" s="381"/>
      <c r="V264" s="594"/>
      <c r="W264" s="89"/>
      <c r="X264" s="89"/>
      <c r="Y264" s="89"/>
      <c r="Z264" s="89"/>
    </row>
    <row r="265" spans="1:26" ht="28.5" customHeight="1">
      <c r="A265" s="193"/>
      <c r="B265" s="2136"/>
      <c r="C265" s="2136"/>
      <c r="D265" s="2136">
        <v>7520036</v>
      </c>
      <c r="E265" s="2136"/>
      <c r="F265" s="595" t="s">
        <v>2829</v>
      </c>
      <c r="G265" s="596" t="s">
        <v>18</v>
      </c>
      <c r="H265" s="582">
        <v>1</v>
      </c>
      <c r="I265" s="2111"/>
      <c r="J265" s="597"/>
      <c r="K265" s="26" t="s">
        <v>1692</v>
      </c>
      <c r="L265" s="26" t="s">
        <v>30</v>
      </c>
      <c r="M265" s="586"/>
      <c r="N265" s="533"/>
      <c r="O265" s="533"/>
      <c r="P265" s="447"/>
      <c r="Q265" s="533"/>
      <c r="R265" s="533"/>
      <c r="S265" s="533"/>
      <c r="T265" s="533"/>
      <c r="U265" s="533"/>
      <c r="V265" s="221"/>
      <c r="W265" s="221"/>
      <c r="X265" s="221"/>
      <c r="Y265" s="221"/>
      <c r="Z265" s="221"/>
    </row>
    <row r="266" spans="1:26" ht="38.25" customHeight="1">
      <c r="A266" s="193"/>
      <c r="B266" s="2136"/>
      <c r="C266" s="2136"/>
      <c r="D266" s="2136"/>
      <c r="E266" s="592"/>
      <c r="F266" s="572" t="s">
        <v>1935</v>
      </c>
      <c r="G266" s="2126" t="s">
        <v>18</v>
      </c>
      <c r="H266" s="598"/>
      <c r="I266" s="2107"/>
      <c r="J266" s="573" t="s">
        <v>2794</v>
      </c>
      <c r="K266" s="26"/>
      <c r="L266" s="26"/>
      <c r="M266" s="586"/>
      <c r="N266" s="533"/>
      <c r="O266" s="533"/>
      <c r="P266" s="282"/>
      <c r="Q266" s="533"/>
      <c r="R266" s="533"/>
      <c r="S266" s="533"/>
      <c r="T266" s="533"/>
      <c r="U266" s="533"/>
      <c r="V266" s="221"/>
      <c r="W266" s="221"/>
      <c r="X266" s="221"/>
      <c r="Y266" s="221"/>
      <c r="Z266" s="221"/>
    </row>
    <row r="267" spans="1:26" ht="38.25" customHeight="1">
      <c r="A267" s="193"/>
      <c r="B267" s="2136"/>
      <c r="C267" s="2136"/>
      <c r="D267" s="2136"/>
      <c r="E267" s="592"/>
      <c r="F267" s="572" t="s">
        <v>1935</v>
      </c>
      <c r="G267" s="2126" t="s">
        <v>18</v>
      </c>
      <c r="H267" s="598"/>
      <c r="I267" s="2107"/>
      <c r="J267" s="573" t="s">
        <v>2794</v>
      </c>
      <c r="K267" s="26"/>
      <c r="L267" s="26"/>
      <c r="M267" s="586"/>
      <c r="N267" s="533"/>
      <c r="O267" s="533"/>
      <c r="P267" s="282"/>
      <c r="Q267" s="533"/>
      <c r="R267" s="533"/>
      <c r="S267" s="533"/>
      <c r="T267" s="533"/>
      <c r="U267" s="533"/>
      <c r="V267" s="221"/>
      <c r="W267" s="221"/>
      <c r="X267" s="221"/>
      <c r="Y267" s="221"/>
      <c r="Z267" s="221"/>
    </row>
    <row r="268" spans="1:26" ht="38.25" customHeight="1">
      <c r="A268" s="193"/>
      <c r="B268" s="2136"/>
      <c r="C268" s="2136"/>
      <c r="D268" s="2136"/>
      <c r="E268" s="592"/>
      <c r="F268" s="574" t="s">
        <v>1935</v>
      </c>
      <c r="G268" s="2126" t="s">
        <v>18</v>
      </c>
      <c r="H268" s="598"/>
      <c r="I268" s="2107"/>
      <c r="J268" s="573" t="s">
        <v>2794</v>
      </c>
      <c r="K268" s="26"/>
      <c r="L268" s="26"/>
      <c r="M268" s="586"/>
      <c r="N268" s="533"/>
      <c r="O268" s="533"/>
      <c r="P268" s="282"/>
      <c r="Q268" s="533"/>
      <c r="R268" s="533"/>
      <c r="S268" s="533"/>
      <c r="T268" s="533"/>
      <c r="U268" s="533"/>
      <c r="V268" s="221"/>
      <c r="W268" s="221"/>
      <c r="X268" s="221"/>
      <c r="Y268" s="221"/>
      <c r="Z268" s="221"/>
    </row>
    <row r="269" spans="1:26">
      <c r="A269" s="193"/>
      <c r="B269" s="2136"/>
      <c r="C269" s="2136"/>
      <c r="D269" s="2136"/>
      <c r="E269" s="2136"/>
      <c r="F269" s="592"/>
      <c r="G269" s="2126" t="s">
        <v>18</v>
      </c>
      <c r="H269" s="582"/>
      <c r="I269" s="1258"/>
      <c r="J269" s="599"/>
      <c r="K269" s="26"/>
      <c r="L269" s="26"/>
      <c r="M269" s="586"/>
      <c r="N269" s="533"/>
      <c r="O269" s="533"/>
      <c r="P269" s="282"/>
      <c r="Q269" s="533"/>
      <c r="R269" s="533"/>
      <c r="S269" s="533"/>
      <c r="T269" s="533"/>
      <c r="U269" s="533"/>
      <c r="V269" s="221"/>
      <c r="W269" s="221"/>
      <c r="X269" s="221"/>
      <c r="Y269" s="221"/>
      <c r="Z269" s="221"/>
    </row>
    <row r="270" spans="1:26">
      <c r="A270" s="193"/>
      <c r="B270" s="2136"/>
      <c r="C270" s="2136"/>
      <c r="D270" s="2136"/>
      <c r="E270" s="2136"/>
      <c r="F270" s="592"/>
      <c r="G270" s="2126" t="s">
        <v>18</v>
      </c>
      <c r="H270" s="582"/>
      <c r="I270" s="582"/>
      <c r="J270" s="600"/>
      <c r="K270" s="26"/>
      <c r="L270" s="26"/>
      <c r="M270" s="586"/>
      <c r="N270" s="533"/>
      <c r="O270" s="533"/>
      <c r="P270" s="282"/>
      <c r="Q270" s="533"/>
      <c r="R270" s="533"/>
      <c r="S270" s="533"/>
      <c r="T270" s="533"/>
      <c r="U270" s="533"/>
      <c r="V270" s="221"/>
      <c r="W270" s="221"/>
      <c r="X270" s="221"/>
      <c r="Y270" s="221"/>
      <c r="Z270" s="221"/>
    </row>
    <row r="271" spans="1:26">
      <c r="A271" s="193"/>
      <c r="B271" s="2136"/>
      <c r="C271" s="2136"/>
      <c r="D271" s="2136"/>
      <c r="E271" s="2136"/>
      <c r="F271" s="592"/>
      <c r="G271" s="2126" t="s">
        <v>18</v>
      </c>
      <c r="H271" s="582"/>
      <c r="I271" s="582"/>
      <c r="J271" s="600"/>
      <c r="K271" s="26"/>
      <c r="L271" s="26"/>
      <c r="M271" s="586"/>
      <c r="N271" s="533"/>
      <c r="O271" s="533"/>
      <c r="P271" s="282"/>
      <c r="Q271" s="533"/>
      <c r="R271" s="533"/>
      <c r="S271" s="533"/>
      <c r="T271" s="533"/>
      <c r="U271" s="533"/>
      <c r="V271" s="221"/>
      <c r="W271" s="221"/>
      <c r="X271" s="221"/>
      <c r="Y271" s="221"/>
      <c r="Z271" s="221"/>
    </row>
    <row r="272" spans="1:26">
      <c r="A272" s="2748" t="s">
        <v>2830</v>
      </c>
      <c r="B272" s="2717"/>
      <c r="C272" s="2717"/>
      <c r="D272" s="2717"/>
      <c r="E272" s="2717"/>
      <c r="F272" s="2717"/>
      <c r="G272" s="2717"/>
      <c r="H272" s="2749"/>
      <c r="I272" s="2112">
        <v>0</v>
      </c>
      <c r="J272" s="601"/>
      <c r="K272" s="585"/>
      <c r="L272" s="585"/>
      <c r="M272" s="586"/>
      <c r="N272" s="533"/>
      <c r="O272" s="533"/>
      <c r="P272" s="585"/>
      <c r="Q272" s="533"/>
      <c r="R272" s="533"/>
      <c r="S272" s="533"/>
      <c r="T272" s="533"/>
      <c r="U272" s="533"/>
      <c r="V272" s="221"/>
      <c r="W272" s="221"/>
      <c r="X272" s="221"/>
      <c r="Y272" s="221"/>
      <c r="Z272" s="221"/>
    </row>
    <row r="273" spans="1:32" ht="38.25" customHeight="1">
      <c r="A273" s="197" t="s">
        <v>2831</v>
      </c>
      <c r="B273" s="2118">
        <v>403520027</v>
      </c>
      <c r="C273" s="2118" t="s">
        <v>2832</v>
      </c>
      <c r="D273" s="2118"/>
      <c r="E273" s="2118" t="s">
        <v>2833</v>
      </c>
      <c r="F273" s="2118" t="s">
        <v>2834</v>
      </c>
      <c r="G273" s="2118" t="s">
        <v>18</v>
      </c>
      <c r="H273" s="2118">
        <v>1</v>
      </c>
      <c r="I273" s="2128">
        <v>13</v>
      </c>
      <c r="J273" s="485"/>
      <c r="K273" s="567" t="s">
        <v>2766</v>
      </c>
      <c r="L273" s="26" t="s">
        <v>26</v>
      </c>
      <c r="M273" s="490" t="s">
        <v>2835</v>
      </c>
      <c r="N273" s="602" t="s">
        <v>2836</v>
      </c>
      <c r="O273" s="602" t="s">
        <v>2836</v>
      </c>
      <c r="P273" s="490" t="s">
        <v>2835</v>
      </c>
      <c r="Q273" s="602" t="s">
        <v>2836</v>
      </c>
      <c r="R273" s="381"/>
      <c r="S273" s="381"/>
      <c r="T273" s="381"/>
      <c r="U273" s="381"/>
      <c r="V273" s="89"/>
      <c r="W273" s="89"/>
      <c r="X273" s="89"/>
      <c r="Y273" s="89"/>
      <c r="Z273" s="89"/>
    </row>
    <row r="274" spans="1:32">
      <c r="A274" s="197"/>
      <c r="B274" s="2118"/>
      <c r="C274" s="2118"/>
      <c r="D274" s="2118"/>
      <c r="E274" s="2118"/>
      <c r="F274" s="572" t="s">
        <v>1935</v>
      </c>
      <c r="G274" s="2118"/>
      <c r="H274" s="2118"/>
      <c r="I274" s="2128"/>
      <c r="J274" s="485"/>
      <c r="K274" s="26"/>
      <c r="L274" s="26"/>
      <c r="M274" s="490"/>
      <c r="N274" s="381"/>
      <c r="O274" s="381"/>
      <c r="P274" s="26"/>
      <c r="Q274" s="381"/>
      <c r="R274" s="381"/>
      <c r="S274" s="381"/>
      <c r="T274" s="381"/>
      <c r="U274" s="381"/>
      <c r="V274" s="89"/>
      <c r="W274" s="89"/>
      <c r="X274" s="89"/>
      <c r="Y274" s="89"/>
      <c r="Z274" s="89"/>
    </row>
    <row r="275" spans="1:32">
      <c r="A275" s="197" t="s">
        <v>2837</v>
      </c>
      <c r="B275" s="2118">
        <v>403520029</v>
      </c>
      <c r="C275" s="526" t="s">
        <v>2838</v>
      </c>
      <c r="D275" s="2118"/>
      <c r="E275" s="2118" t="s">
        <v>2839</v>
      </c>
      <c r="F275" s="68" t="s">
        <v>2838</v>
      </c>
      <c r="G275" s="2118" t="s">
        <v>18</v>
      </c>
      <c r="H275" s="2118">
        <v>1</v>
      </c>
      <c r="I275" s="2128">
        <v>13</v>
      </c>
      <c r="J275" s="485"/>
      <c r="K275" s="567" t="s">
        <v>2766</v>
      </c>
      <c r="L275" s="26" t="s">
        <v>26</v>
      </c>
      <c r="M275" s="91" t="s">
        <v>905</v>
      </c>
      <c r="N275" s="163"/>
      <c r="O275" s="163"/>
      <c r="P275" s="91" t="s">
        <v>905</v>
      </c>
      <c r="Q275" s="163"/>
      <c r="R275" s="381" t="s">
        <v>282</v>
      </c>
      <c r="S275" s="381"/>
      <c r="T275" s="381"/>
      <c r="U275" s="381"/>
      <c r="V275" s="89"/>
      <c r="W275" s="89"/>
      <c r="X275" s="89"/>
      <c r="Y275" s="89"/>
      <c r="Z275" s="89"/>
    </row>
    <row r="276" spans="1:32">
      <c r="A276" s="197" t="s">
        <v>2840</v>
      </c>
      <c r="B276" s="2118">
        <v>403520028</v>
      </c>
      <c r="C276" s="2118" t="s">
        <v>2841</v>
      </c>
      <c r="D276" s="2118"/>
      <c r="E276" s="2118" t="s">
        <v>2842</v>
      </c>
      <c r="F276" s="2118" t="s">
        <v>2841</v>
      </c>
      <c r="G276" s="2118" t="s">
        <v>18</v>
      </c>
      <c r="H276" s="2118">
        <v>1</v>
      </c>
      <c r="I276" s="2128">
        <v>13</v>
      </c>
      <c r="J276" s="485"/>
      <c r="K276" s="567" t="s">
        <v>2766</v>
      </c>
      <c r="L276" s="26" t="s">
        <v>26</v>
      </c>
      <c r="M276" s="91" t="s">
        <v>905</v>
      </c>
      <c r="N276" s="163"/>
      <c r="O276" s="163"/>
      <c r="P276" s="91" t="s">
        <v>905</v>
      </c>
      <c r="Q276" s="163"/>
      <c r="R276" s="381" t="s">
        <v>282</v>
      </c>
      <c r="S276" s="381"/>
      <c r="T276" s="381"/>
      <c r="U276" s="381"/>
      <c r="V276" s="89"/>
      <c r="W276" s="89"/>
      <c r="X276" s="89"/>
      <c r="Y276" s="89"/>
      <c r="Z276" s="89"/>
    </row>
    <row r="277" spans="1:32">
      <c r="A277" s="603"/>
      <c r="B277" s="2126"/>
      <c r="C277" s="2126"/>
      <c r="D277" s="2126"/>
      <c r="E277" s="2126"/>
      <c r="F277" s="572" t="s">
        <v>1935</v>
      </c>
      <c r="G277" s="2126"/>
      <c r="H277" s="2126"/>
      <c r="I277" s="2129"/>
      <c r="J277" s="552"/>
      <c r="K277" s="26"/>
      <c r="L277" s="26"/>
      <c r="M277" s="490"/>
      <c r="N277" s="381"/>
      <c r="O277" s="381"/>
      <c r="P277" s="26"/>
      <c r="Q277" s="381"/>
      <c r="R277" s="381"/>
      <c r="S277" s="381"/>
      <c r="T277" s="381"/>
      <c r="U277" s="381"/>
      <c r="V277" s="89"/>
      <c r="W277" s="89"/>
      <c r="X277" s="89"/>
      <c r="Y277" s="89"/>
      <c r="Z277" s="89"/>
    </row>
    <row r="278" spans="1:32" ht="28.5" customHeight="1">
      <c r="A278" s="422" t="s">
        <v>2843</v>
      </c>
      <c r="B278" s="2138">
        <v>404530055</v>
      </c>
      <c r="C278" s="2130" t="s">
        <v>2844</v>
      </c>
      <c r="D278" s="2130"/>
      <c r="E278" s="2130" t="s">
        <v>2845</v>
      </c>
      <c r="F278" s="2126" t="s">
        <v>2844</v>
      </c>
      <c r="G278" s="2130" t="s">
        <v>18</v>
      </c>
      <c r="H278" s="2130">
        <v>1</v>
      </c>
      <c r="I278" s="784">
        <v>1</v>
      </c>
      <c r="J278" s="604"/>
      <c r="K278" s="567" t="s">
        <v>2766</v>
      </c>
      <c r="L278" s="26" t="s">
        <v>26</v>
      </c>
      <c r="M278" s="510" t="s">
        <v>2609</v>
      </c>
      <c r="N278" s="381" t="s">
        <v>2846</v>
      </c>
      <c r="O278" s="381" t="s">
        <v>2846</v>
      </c>
      <c r="P278" s="381" t="s">
        <v>2846</v>
      </c>
      <c r="Q278" s="381" t="s">
        <v>2846</v>
      </c>
      <c r="R278" s="381"/>
      <c r="S278" s="381"/>
      <c r="T278" s="381"/>
      <c r="U278" s="381"/>
      <c r="V278" s="89"/>
      <c r="W278" s="89"/>
      <c r="X278" s="89"/>
      <c r="Y278" s="89"/>
      <c r="Z278" s="89"/>
    </row>
    <row r="279" spans="1:32">
      <c r="A279" s="161"/>
      <c r="B279" s="2137"/>
      <c r="C279" s="2131"/>
      <c r="D279" s="2131"/>
      <c r="E279" s="2131"/>
      <c r="F279" s="452" t="s">
        <v>1935</v>
      </c>
      <c r="G279" s="2131"/>
      <c r="H279" s="2131"/>
      <c r="I279" s="1255"/>
      <c r="J279" s="605"/>
      <c r="K279" s="26"/>
      <c r="L279" s="26"/>
      <c r="M279" s="490"/>
      <c r="N279" s="381"/>
      <c r="O279" s="381"/>
      <c r="P279" s="26"/>
      <c r="Q279" s="381"/>
      <c r="R279" s="381"/>
      <c r="S279" s="381"/>
      <c r="T279" s="381"/>
      <c r="U279" s="381"/>
      <c r="V279" s="89"/>
      <c r="W279" s="89"/>
      <c r="X279" s="89"/>
      <c r="Y279" s="89"/>
      <c r="Z279" s="89"/>
    </row>
    <row r="280" spans="1:32">
      <c r="A280" s="2748" t="s">
        <v>2847</v>
      </c>
      <c r="B280" s="2717"/>
      <c r="C280" s="2717"/>
      <c r="D280" s="2717"/>
      <c r="E280" s="2717"/>
      <c r="F280" s="2717"/>
      <c r="G280" s="2717"/>
      <c r="H280" s="2749"/>
      <c r="I280" s="2087">
        <v>0</v>
      </c>
      <c r="J280" s="606"/>
      <c r="K280" s="585"/>
      <c r="L280" s="585"/>
      <c r="M280" s="586"/>
      <c r="N280" s="533"/>
      <c r="O280" s="533"/>
      <c r="P280" s="585"/>
      <c r="Q280" s="533"/>
      <c r="R280" s="533"/>
      <c r="S280" s="533"/>
      <c r="T280" s="533"/>
      <c r="U280" s="533"/>
      <c r="V280" s="221"/>
      <c r="W280" s="221"/>
      <c r="X280" s="221"/>
      <c r="Y280" s="221"/>
      <c r="Z280" s="221"/>
    </row>
    <row r="281" spans="1:32">
      <c r="A281" s="607"/>
      <c r="B281" s="2139"/>
      <c r="C281" s="2118"/>
      <c r="D281" s="229"/>
      <c r="E281" s="2139"/>
      <c r="F281" s="2139"/>
      <c r="G281" s="2139"/>
      <c r="H281" s="2139"/>
      <c r="I281" s="230"/>
      <c r="J281" s="514"/>
      <c r="K281" s="608"/>
      <c r="L281" s="608"/>
      <c r="M281" s="515"/>
      <c r="N281" s="181"/>
      <c r="O281" s="181"/>
      <c r="P281" s="608"/>
      <c r="Q281" s="181"/>
      <c r="R281" s="181"/>
      <c r="S281" s="181"/>
      <c r="T281" s="181"/>
      <c r="U281" s="181"/>
      <c r="V281" s="507"/>
      <c r="W281" s="507"/>
      <c r="X281" s="507"/>
      <c r="Y281" s="507"/>
      <c r="Z281" s="507"/>
      <c r="AA281" s="507"/>
      <c r="AB281" s="507"/>
      <c r="AC281" s="507"/>
      <c r="AD281" s="507"/>
      <c r="AE281" s="507"/>
      <c r="AF281" s="507"/>
    </row>
    <row r="282" spans="1:32">
      <c r="A282" s="2738" t="s">
        <v>2848</v>
      </c>
      <c r="B282" s="2679"/>
      <c r="C282" s="2679"/>
      <c r="D282" s="2679"/>
      <c r="E282" s="2679"/>
      <c r="F282" s="2679"/>
      <c r="G282" s="2679"/>
      <c r="H282" s="2680"/>
      <c r="I282" s="2081">
        <v>0</v>
      </c>
      <c r="J282" s="514"/>
      <c r="K282" s="608"/>
      <c r="L282" s="608"/>
      <c r="M282" s="515"/>
      <c r="N282" s="181"/>
      <c r="O282" s="181"/>
      <c r="P282" s="608"/>
      <c r="Q282" s="181"/>
      <c r="R282" s="181"/>
      <c r="S282" s="181"/>
      <c r="T282" s="181"/>
      <c r="U282" s="181"/>
      <c r="V282" s="507"/>
      <c r="W282" s="507"/>
      <c r="X282" s="507"/>
      <c r="Y282" s="507"/>
      <c r="Z282" s="507"/>
      <c r="AA282" s="507"/>
      <c r="AB282" s="507"/>
      <c r="AC282" s="507"/>
      <c r="AD282" s="507"/>
      <c r="AE282" s="507"/>
    </row>
    <row r="283" spans="1:32" ht="43.5" customHeight="1">
      <c r="A283" s="607"/>
      <c r="B283" s="2139"/>
      <c r="C283" s="2118"/>
      <c r="D283" s="609">
        <v>404530088</v>
      </c>
      <c r="E283" s="18" t="s">
        <v>2849</v>
      </c>
      <c r="F283" s="610" t="s">
        <v>547</v>
      </c>
      <c r="G283" s="18" t="s">
        <v>18</v>
      </c>
      <c r="H283" s="18">
        <v>2</v>
      </c>
      <c r="I283" s="615"/>
      <c r="J283" s="611"/>
      <c r="K283" s="567" t="s">
        <v>2766</v>
      </c>
      <c r="L283" s="26" t="s">
        <v>26</v>
      </c>
      <c r="M283" s="612" t="s">
        <v>2757</v>
      </c>
      <c r="N283" s="613" t="s">
        <v>2850</v>
      </c>
      <c r="O283" s="91" t="s">
        <v>2403</v>
      </c>
      <c r="P283" s="91" t="s">
        <v>2403</v>
      </c>
      <c r="Q283" s="91" t="s">
        <v>2403</v>
      </c>
      <c r="R283" s="181"/>
      <c r="S283" s="181"/>
      <c r="T283" s="181"/>
      <c r="U283" s="181"/>
      <c r="V283" s="507"/>
      <c r="W283" s="507"/>
      <c r="X283" s="507"/>
      <c r="Y283" s="507"/>
      <c r="Z283" s="507"/>
      <c r="AA283" s="507"/>
      <c r="AB283" s="507"/>
      <c r="AC283" s="507"/>
      <c r="AD283" s="507"/>
      <c r="AE283" s="507"/>
      <c r="AF283" s="507"/>
    </row>
    <row r="284" spans="1:32" ht="43.5" customHeight="1">
      <c r="A284" s="607"/>
      <c r="B284" s="2139"/>
      <c r="C284" s="2118"/>
      <c r="D284" s="609">
        <v>404530089</v>
      </c>
      <c r="E284" s="18" t="s">
        <v>2851</v>
      </c>
      <c r="F284" s="614" t="s">
        <v>547</v>
      </c>
      <c r="G284" s="18" t="s">
        <v>18</v>
      </c>
      <c r="H284" s="18">
        <v>2</v>
      </c>
      <c r="I284" s="615"/>
      <c r="J284" s="611"/>
      <c r="K284" s="567" t="s">
        <v>2766</v>
      </c>
      <c r="L284" s="26" t="s">
        <v>26</v>
      </c>
      <c r="M284" s="612" t="s">
        <v>2757</v>
      </c>
      <c r="N284" s="613" t="s">
        <v>2850</v>
      </c>
      <c r="O284" s="91" t="s">
        <v>2403</v>
      </c>
      <c r="P284" s="91" t="s">
        <v>2403</v>
      </c>
      <c r="Q284" s="91" t="s">
        <v>2403</v>
      </c>
      <c r="R284" s="181"/>
      <c r="S284" s="181"/>
      <c r="T284" s="181"/>
      <c r="U284" s="181"/>
      <c r="V284" s="507"/>
      <c r="W284" s="507"/>
      <c r="X284" s="507"/>
      <c r="Y284" s="507"/>
      <c r="Z284" s="507"/>
      <c r="AA284" s="507"/>
      <c r="AB284" s="507"/>
      <c r="AC284" s="507"/>
      <c r="AD284" s="507"/>
      <c r="AE284" s="507"/>
      <c r="AF284" s="507"/>
    </row>
    <row r="285" spans="1:32">
      <c r="A285" s="607"/>
      <c r="B285" s="2139"/>
      <c r="C285" s="2118"/>
      <c r="D285" s="609"/>
      <c r="E285" s="615"/>
      <c r="F285" s="452" t="s">
        <v>1935</v>
      </c>
      <c r="G285" s="616"/>
      <c r="H285" s="18"/>
      <c r="I285" s="615"/>
      <c r="J285" s="611"/>
      <c r="K285" s="567"/>
      <c r="L285" s="26"/>
      <c r="M285" s="132"/>
      <c r="N285" s="181"/>
      <c r="O285" s="181"/>
      <c r="P285" s="517"/>
      <c r="Q285" s="181"/>
      <c r="R285" s="181"/>
      <c r="S285" s="181"/>
      <c r="T285" s="181"/>
      <c r="U285" s="181"/>
      <c r="V285" s="507"/>
      <c r="W285" s="507"/>
      <c r="X285" s="507"/>
      <c r="Y285" s="507"/>
      <c r="Z285" s="507"/>
      <c r="AA285" s="507"/>
      <c r="AB285" s="507"/>
      <c r="AC285" s="507"/>
      <c r="AD285" s="507"/>
      <c r="AE285" s="507"/>
      <c r="AF285" s="507"/>
    </row>
    <row r="286" spans="1:32">
      <c r="A286" s="607"/>
      <c r="B286" s="2139"/>
      <c r="C286" s="2118"/>
      <c r="D286" s="617">
        <v>404509007</v>
      </c>
      <c r="E286" s="2139" t="s">
        <v>2852</v>
      </c>
      <c r="F286" s="618" t="s">
        <v>2853</v>
      </c>
      <c r="G286" s="2139" t="s">
        <v>18</v>
      </c>
      <c r="H286" s="2139">
        <v>2</v>
      </c>
      <c r="I286" s="230"/>
      <c r="J286" s="514"/>
      <c r="K286" s="567" t="s">
        <v>2766</v>
      </c>
      <c r="L286" s="26" t="s">
        <v>30</v>
      </c>
      <c r="M286" s="619"/>
      <c r="N286" s="608" t="s">
        <v>2854</v>
      </c>
      <c r="O286" s="619"/>
      <c r="P286" s="608" t="s">
        <v>2855</v>
      </c>
      <c r="Q286" s="619"/>
      <c r="R286" s="181" t="s">
        <v>282</v>
      </c>
      <c r="S286" s="181"/>
      <c r="T286" s="181"/>
      <c r="U286" s="181"/>
      <c r="V286" s="507"/>
      <c r="W286" s="507"/>
      <c r="X286" s="507"/>
      <c r="Y286" s="507"/>
      <c r="Z286" s="507"/>
      <c r="AA286" s="507"/>
      <c r="AB286" s="507"/>
      <c r="AC286" s="507"/>
      <c r="AD286" s="507"/>
      <c r="AE286" s="507"/>
      <c r="AF286" s="507"/>
    </row>
    <row r="287" spans="1:32" ht="51" customHeight="1">
      <c r="A287" s="508"/>
      <c r="B287" s="2118"/>
      <c r="C287" s="2118"/>
      <c r="D287" s="2118">
        <v>810201</v>
      </c>
      <c r="E287" s="2118"/>
      <c r="F287" s="2118" t="s">
        <v>2856</v>
      </c>
      <c r="G287" s="2139" t="s">
        <v>18</v>
      </c>
      <c r="H287" s="2118">
        <v>18</v>
      </c>
      <c r="I287" s="2128"/>
      <c r="J287" s="485"/>
      <c r="K287" s="26" t="s">
        <v>2500</v>
      </c>
      <c r="L287" s="26" t="s">
        <v>30</v>
      </c>
      <c r="M287" s="490"/>
      <c r="N287" s="381"/>
      <c r="O287" s="381"/>
      <c r="P287" s="282"/>
      <c r="Q287" s="381"/>
      <c r="R287" s="381"/>
      <c r="S287" s="381"/>
      <c r="T287" s="381"/>
      <c r="U287" s="381"/>
      <c r="V287" s="89"/>
      <c r="W287" s="89"/>
      <c r="X287" s="89"/>
      <c r="Y287" s="89"/>
      <c r="Z287" s="89"/>
    </row>
    <row r="288" spans="1:32" ht="51" customHeight="1">
      <c r="A288" s="197"/>
      <c r="B288" s="2118"/>
      <c r="C288" s="2118"/>
      <c r="D288" s="2118">
        <v>810258</v>
      </c>
      <c r="E288" s="2118"/>
      <c r="F288" s="2118" t="s">
        <v>2857</v>
      </c>
      <c r="G288" s="2139" t="s">
        <v>18</v>
      </c>
      <c r="H288" s="2118">
        <v>18</v>
      </c>
      <c r="I288" s="2128"/>
      <c r="J288" s="485"/>
      <c r="K288" s="26" t="s">
        <v>2500</v>
      </c>
      <c r="L288" s="26" t="s">
        <v>30</v>
      </c>
      <c r="M288" s="490"/>
      <c r="N288" s="381"/>
      <c r="O288" s="381"/>
      <c r="P288" s="282"/>
      <c r="Q288" s="381"/>
      <c r="R288" s="381"/>
      <c r="S288" s="381"/>
      <c r="T288" s="381"/>
      <c r="U288" s="381"/>
      <c r="V288" s="89"/>
      <c r="W288" s="89"/>
      <c r="X288" s="89"/>
      <c r="Y288" s="89"/>
      <c r="Z288" s="89"/>
    </row>
    <row r="289" spans="1:26" ht="51" customHeight="1">
      <c r="A289" s="197"/>
      <c r="B289" s="2118"/>
      <c r="C289" s="2118"/>
      <c r="D289" s="2118">
        <v>810351</v>
      </c>
      <c r="E289" s="2118"/>
      <c r="F289" s="2118" t="s">
        <v>2858</v>
      </c>
      <c r="G289" s="2139" t="s">
        <v>18</v>
      </c>
      <c r="H289" s="2118">
        <v>18</v>
      </c>
      <c r="I289" s="2128"/>
      <c r="J289" s="485"/>
      <c r="K289" s="26" t="s">
        <v>2500</v>
      </c>
      <c r="L289" s="26" t="s">
        <v>30</v>
      </c>
      <c r="M289" s="490"/>
      <c r="N289" s="58" t="s">
        <v>146</v>
      </c>
      <c r="O289" s="381"/>
      <c r="P289" s="282"/>
      <c r="Q289" s="381"/>
      <c r="R289" s="381"/>
      <c r="S289" s="381"/>
      <c r="T289" s="381"/>
      <c r="U289" s="381"/>
      <c r="V289" s="89"/>
      <c r="W289" s="89"/>
      <c r="X289" s="89"/>
      <c r="Y289" s="89"/>
      <c r="Z289" s="89"/>
    </row>
    <row r="290" spans="1:26">
      <c r="A290" s="197"/>
      <c r="B290" s="2118"/>
      <c r="C290" s="2118"/>
      <c r="D290" s="2118"/>
      <c r="E290" s="2118"/>
      <c r="F290" s="2118"/>
      <c r="G290" s="2139" t="s">
        <v>18</v>
      </c>
      <c r="H290" s="2118"/>
      <c r="I290" s="2128"/>
      <c r="J290" s="485"/>
      <c r="K290" s="26"/>
      <c r="L290" s="26"/>
      <c r="M290" s="490"/>
      <c r="N290" s="381"/>
      <c r="O290" s="381"/>
      <c r="P290" s="26"/>
      <c r="Q290" s="381"/>
      <c r="R290" s="381"/>
      <c r="S290" s="381"/>
      <c r="T290" s="381"/>
      <c r="U290" s="381"/>
      <c r="V290" s="89"/>
      <c r="W290" s="89"/>
      <c r="X290" s="89"/>
      <c r="Y290" s="89"/>
      <c r="Z290" s="89"/>
    </row>
    <row r="291" spans="1:26">
      <c r="A291" s="2742" t="s">
        <v>2859</v>
      </c>
      <c r="B291" s="2679"/>
      <c r="C291" s="2679"/>
      <c r="D291" s="2679"/>
      <c r="E291" s="2679"/>
      <c r="F291" s="2679"/>
      <c r="G291" s="2679"/>
      <c r="H291" s="2680"/>
      <c r="I291" s="2085">
        <v>13</v>
      </c>
      <c r="J291" s="584"/>
      <c r="K291" s="585"/>
      <c r="L291" s="585"/>
      <c r="M291" s="586"/>
      <c r="N291" s="533"/>
      <c r="O291" s="533"/>
      <c r="P291" s="585"/>
      <c r="Q291" s="533"/>
      <c r="R291" s="533"/>
      <c r="S291" s="533"/>
      <c r="T291" s="533"/>
      <c r="U291" s="533"/>
      <c r="V291" s="221"/>
      <c r="W291" s="221"/>
      <c r="X291" s="221"/>
      <c r="Y291" s="221"/>
      <c r="Z291" s="221"/>
    </row>
    <row r="292" spans="1:26">
      <c r="A292" s="197" t="s">
        <v>2860</v>
      </c>
      <c r="B292" s="2118"/>
      <c r="C292" s="526" t="s">
        <v>2861</v>
      </c>
      <c r="D292" s="2118">
        <v>404535246</v>
      </c>
      <c r="E292" s="2118" t="s">
        <v>2862</v>
      </c>
      <c r="F292" s="2118" t="s">
        <v>2634</v>
      </c>
      <c r="G292" s="2118" t="s">
        <v>18</v>
      </c>
      <c r="H292" s="2118">
        <v>1</v>
      </c>
      <c r="I292" s="2128">
        <v>13</v>
      </c>
      <c r="J292" s="491"/>
      <c r="K292" s="26" t="s">
        <v>1686</v>
      </c>
      <c r="L292" s="26" t="s">
        <v>30</v>
      </c>
      <c r="M292" s="163"/>
      <c r="N292" s="163"/>
      <c r="O292" s="163"/>
      <c r="P292" s="447"/>
      <c r="Q292" s="163"/>
      <c r="R292" s="381" t="s">
        <v>282</v>
      </c>
      <c r="S292" s="381"/>
      <c r="T292" s="381"/>
      <c r="U292" s="381"/>
      <c r="V292" s="89"/>
      <c r="W292" s="89"/>
      <c r="X292" s="89"/>
      <c r="Y292" s="89"/>
      <c r="Z292" s="89"/>
    </row>
    <row r="293" spans="1:26" ht="76.5" customHeight="1">
      <c r="A293" s="197" t="s">
        <v>2863</v>
      </c>
      <c r="B293" s="2118"/>
      <c r="C293" s="2118" t="s">
        <v>2094</v>
      </c>
      <c r="D293" s="2118">
        <v>404535221</v>
      </c>
      <c r="E293" s="2118" t="s">
        <v>2864</v>
      </c>
      <c r="F293" s="2118" t="s">
        <v>2094</v>
      </c>
      <c r="G293" s="2118" t="s">
        <v>18</v>
      </c>
      <c r="H293" s="2118">
        <v>2</v>
      </c>
      <c r="I293" s="2128">
        <v>2</v>
      </c>
      <c r="J293" s="491"/>
      <c r="K293" s="26" t="s">
        <v>1686</v>
      </c>
      <c r="L293" s="26" t="s">
        <v>26</v>
      </c>
      <c r="M293" s="510" t="s">
        <v>457</v>
      </c>
      <c r="N293" s="163" t="s">
        <v>2865</v>
      </c>
      <c r="O293" s="163"/>
      <c r="P293" s="163" t="s">
        <v>2865</v>
      </c>
      <c r="Q293" s="163"/>
      <c r="R293" s="381" t="s">
        <v>282</v>
      </c>
      <c r="S293" s="381"/>
      <c r="T293" s="381"/>
      <c r="U293" s="381"/>
      <c r="V293" s="89"/>
      <c r="W293" s="89"/>
      <c r="X293" s="89"/>
      <c r="Y293" s="89"/>
      <c r="Z293" s="89"/>
    </row>
    <row r="294" spans="1:26">
      <c r="A294" s="620" t="s">
        <v>2866</v>
      </c>
      <c r="B294" s="2140"/>
      <c r="C294" s="621" t="s">
        <v>1126</v>
      </c>
      <c r="D294" s="2140">
        <v>404535222</v>
      </c>
      <c r="E294" s="2140" t="s">
        <v>2867</v>
      </c>
      <c r="F294" s="2140" t="s">
        <v>2868</v>
      </c>
      <c r="G294" s="2140" t="s">
        <v>18</v>
      </c>
      <c r="H294" s="2140">
        <v>1</v>
      </c>
      <c r="I294" s="2113">
        <v>13</v>
      </c>
      <c r="J294" s="622"/>
      <c r="K294" s="623" t="s">
        <v>1686</v>
      </c>
      <c r="L294" s="623" t="s">
        <v>26</v>
      </c>
      <c r="M294" s="490" t="s">
        <v>713</v>
      </c>
      <c r="N294" s="381"/>
      <c r="O294" s="381"/>
      <c r="P294" s="447"/>
      <c r="Q294" s="381"/>
      <c r="R294" s="381"/>
      <c r="S294" s="381"/>
      <c r="T294" s="381"/>
      <c r="U294" s="381"/>
      <c r="V294" s="89"/>
      <c r="W294" s="89"/>
      <c r="X294" s="89"/>
      <c r="Y294" s="89"/>
      <c r="Z294" s="89"/>
    </row>
    <row r="295" spans="1:26">
      <c r="A295" s="620" t="s">
        <v>2869</v>
      </c>
      <c r="B295" s="2140"/>
      <c r="C295" s="624" t="s">
        <v>1126</v>
      </c>
      <c r="D295" s="2140">
        <v>404535223</v>
      </c>
      <c r="E295" s="2140" t="s">
        <v>2870</v>
      </c>
      <c r="F295" s="2140" t="s">
        <v>2871</v>
      </c>
      <c r="G295" s="2140" t="s">
        <v>18</v>
      </c>
      <c r="H295" s="2140">
        <v>1</v>
      </c>
      <c r="I295" s="2113">
        <v>13</v>
      </c>
      <c r="J295" s="622"/>
      <c r="K295" s="623" t="s">
        <v>1686</v>
      </c>
      <c r="L295" s="623" t="s">
        <v>26</v>
      </c>
      <c r="M295" s="490" t="s">
        <v>713</v>
      </c>
      <c r="N295" s="381"/>
      <c r="O295" s="381"/>
      <c r="P295" s="447"/>
      <c r="Q295" s="381"/>
      <c r="R295" s="381"/>
      <c r="S295" s="381"/>
      <c r="T295" s="381"/>
      <c r="U295" s="381"/>
      <c r="V295" s="89"/>
      <c r="W295" s="89"/>
      <c r="X295" s="89"/>
      <c r="Y295" s="89"/>
      <c r="Z295" s="89"/>
    </row>
    <row r="296" spans="1:26">
      <c r="A296" s="197"/>
      <c r="B296" s="2118"/>
      <c r="C296" s="2118"/>
      <c r="D296" s="2118"/>
      <c r="E296" s="2118"/>
      <c r="F296" s="285" t="s">
        <v>1935</v>
      </c>
      <c r="G296" s="2118"/>
      <c r="H296" s="2118"/>
      <c r="I296" s="2128"/>
      <c r="J296" s="625"/>
      <c r="K296" s="26"/>
      <c r="L296" s="26"/>
      <c r="M296" s="569"/>
      <c r="N296" s="381"/>
      <c r="O296" s="381"/>
      <c r="P296" s="26"/>
      <c r="Q296" s="381"/>
      <c r="R296" s="381"/>
      <c r="S296" s="381"/>
      <c r="T296" s="381"/>
      <c r="U296" s="381"/>
      <c r="V296" s="89"/>
      <c r="W296" s="89"/>
      <c r="X296" s="89"/>
      <c r="Y296" s="89"/>
      <c r="Z296" s="89"/>
    </row>
    <row r="297" spans="1:26">
      <c r="A297" s="197"/>
      <c r="B297" s="2118"/>
      <c r="C297" s="2118"/>
      <c r="D297" s="2118"/>
      <c r="E297" s="2118"/>
      <c r="F297" s="285" t="s">
        <v>1935</v>
      </c>
      <c r="G297" s="2118"/>
      <c r="H297" s="2118"/>
      <c r="I297" s="2128"/>
      <c r="J297" s="625"/>
      <c r="K297" s="26"/>
      <c r="L297" s="26"/>
      <c r="M297" s="569"/>
      <c r="N297" s="381"/>
      <c r="O297" s="381"/>
      <c r="P297" s="26"/>
      <c r="Q297" s="381"/>
      <c r="R297" s="381"/>
      <c r="S297" s="381"/>
      <c r="T297" s="381"/>
      <c r="U297" s="381"/>
      <c r="V297" s="89"/>
      <c r="W297" s="89"/>
      <c r="X297" s="89"/>
      <c r="Y297" s="89"/>
      <c r="Z297" s="89"/>
    </row>
    <row r="298" spans="1:26">
      <c r="A298" s="197"/>
      <c r="B298" s="2118"/>
      <c r="C298" s="2118"/>
      <c r="D298" s="2118"/>
      <c r="E298" s="2118"/>
      <c r="F298" s="285" t="s">
        <v>1935</v>
      </c>
      <c r="G298" s="2118"/>
      <c r="H298" s="2118"/>
      <c r="I298" s="2128"/>
      <c r="J298" s="625"/>
      <c r="K298" s="26"/>
      <c r="L298" s="26"/>
      <c r="M298" s="569"/>
      <c r="N298" s="381"/>
      <c r="O298" s="381"/>
      <c r="P298" s="26"/>
      <c r="Q298" s="381"/>
      <c r="R298" s="381"/>
      <c r="S298" s="381"/>
      <c r="T298" s="381"/>
      <c r="U298" s="381"/>
      <c r="V298" s="89"/>
      <c r="W298" s="89"/>
      <c r="X298" s="89"/>
      <c r="Y298" s="89"/>
      <c r="Z298" s="89"/>
    </row>
    <row r="299" spans="1:26">
      <c r="A299" s="2742" t="s">
        <v>2872</v>
      </c>
      <c r="B299" s="2679"/>
      <c r="C299" s="2679"/>
      <c r="D299" s="2679"/>
      <c r="E299" s="2679"/>
      <c r="F299" s="2679"/>
      <c r="G299" s="2679"/>
      <c r="H299" s="2680"/>
      <c r="I299" s="2085">
        <v>0</v>
      </c>
      <c r="J299" s="626"/>
      <c r="K299" s="585"/>
      <c r="L299" s="585"/>
      <c r="M299" s="533"/>
      <c r="N299" s="533"/>
      <c r="O299" s="533"/>
      <c r="P299" s="585"/>
      <c r="Q299" s="533"/>
      <c r="R299" s="533"/>
      <c r="S299" s="533"/>
      <c r="T299" s="533"/>
      <c r="U299" s="533"/>
      <c r="V299" s="221"/>
      <c r="W299" s="221"/>
      <c r="X299" s="221"/>
      <c r="Y299" s="221"/>
      <c r="Z299" s="221"/>
    </row>
    <row r="300" spans="1:26" ht="28.5" customHeight="1">
      <c r="A300" s="197"/>
      <c r="B300" s="2118"/>
      <c r="C300" s="2118"/>
      <c r="D300" s="2118">
        <v>404530255</v>
      </c>
      <c r="E300" s="2118" t="s">
        <v>2873</v>
      </c>
      <c r="F300" s="2118" t="s">
        <v>2874</v>
      </c>
      <c r="G300" s="2118" t="s">
        <v>18</v>
      </c>
      <c r="H300" s="2118">
        <v>1</v>
      </c>
      <c r="I300" s="2128"/>
      <c r="J300" s="625"/>
      <c r="K300" s="26" t="s">
        <v>2875</v>
      </c>
      <c r="L300" s="26" t="s">
        <v>26</v>
      </c>
      <c r="M300" s="91" t="s">
        <v>2497</v>
      </c>
      <c r="N300" s="612" t="s">
        <v>2850</v>
      </c>
      <c r="O300" s="612" t="s">
        <v>2876</v>
      </c>
      <c r="P300" s="91" t="s">
        <v>2497</v>
      </c>
      <c r="Q300" s="91" t="s">
        <v>2497</v>
      </c>
      <c r="R300" s="381"/>
      <c r="S300" s="381"/>
      <c r="T300" s="381"/>
      <c r="U300" s="381"/>
      <c r="V300" s="89"/>
      <c r="W300" s="89"/>
      <c r="X300" s="89"/>
      <c r="Y300" s="89"/>
      <c r="Z300" s="89"/>
    </row>
    <row r="301" spans="1:26">
      <c r="A301" s="197"/>
      <c r="B301" s="2118"/>
      <c r="C301" s="2118"/>
      <c r="D301" s="2118"/>
      <c r="E301" s="2118"/>
      <c r="F301" s="285" t="s">
        <v>1935</v>
      </c>
      <c r="G301" s="2118" t="s">
        <v>18</v>
      </c>
      <c r="H301" s="2118"/>
      <c r="I301" s="2128"/>
      <c r="J301" s="625"/>
      <c r="K301" s="26"/>
      <c r="L301" s="26"/>
      <c r="M301" s="627"/>
      <c r="N301" s="381"/>
      <c r="O301" s="381"/>
      <c r="P301" s="26"/>
      <c r="Q301" s="381"/>
      <c r="R301" s="381"/>
      <c r="S301" s="381"/>
      <c r="T301" s="381"/>
      <c r="U301" s="381"/>
      <c r="V301" s="89"/>
      <c r="W301" s="89"/>
      <c r="X301" s="89"/>
      <c r="Y301" s="89"/>
      <c r="Z301" s="89"/>
    </row>
    <row r="302" spans="1:26">
      <c r="A302" s="197"/>
      <c r="B302" s="2118"/>
      <c r="C302" s="2118"/>
      <c r="D302" s="2118"/>
      <c r="E302" s="141" t="s">
        <v>2877</v>
      </c>
      <c r="F302" s="2118" t="s">
        <v>2878</v>
      </c>
      <c r="G302" s="2118" t="s">
        <v>18</v>
      </c>
      <c r="H302" s="2118"/>
      <c r="I302" s="2128"/>
      <c r="J302" s="625" t="s">
        <v>2879</v>
      </c>
      <c r="K302" s="26" t="s">
        <v>2875</v>
      </c>
      <c r="L302" s="26" t="s">
        <v>26</v>
      </c>
      <c r="M302" s="627"/>
      <c r="N302" s="381"/>
      <c r="O302" s="381"/>
      <c r="P302" s="447"/>
      <c r="Q302" s="381"/>
      <c r="R302" s="381"/>
      <c r="S302" s="381"/>
      <c r="T302" s="381"/>
      <c r="U302" s="381"/>
      <c r="V302" s="89"/>
      <c r="W302" s="89"/>
      <c r="X302" s="89"/>
      <c r="Y302" s="89"/>
      <c r="Z302" s="89"/>
    </row>
    <row r="303" spans="1:26">
      <c r="A303" s="197"/>
      <c r="B303" s="2118"/>
      <c r="C303" s="2118"/>
      <c r="D303" s="2118"/>
      <c r="E303" s="2118"/>
      <c r="F303" s="285" t="s">
        <v>1935</v>
      </c>
      <c r="G303" s="2118" t="s">
        <v>18</v>
      </c>
      <c r="H303" s="2118"/>
      <c r="I303" s="2128"/>
      <c r="J303" s="625"/>
      <c r="K303" s="26"/>
      <c r="L303" s="26"/>
      <c r="M303" s="627"/>
      <c r="N303" s="381"/>
      <c r="O303" s="381"/>
      <c r="P303" s="26"/>
      <c r="Q303" s="381"/>
      <c r="R303" s="381"/>
      <c r="S303" s="381"/>
      <c r="T303" s="381"/>
      <c r="U303" s="381"/>
      <c r="V303" s="89"/>
      <c r="W303" s="89"/>
      <c r="X303" s="89"/>
      <c r="Y303" s="89"/>
      <c r="Z303" s="89"/>
    </row>
    <row r="304" spans="1:26">
      <c r="A304" s="2741" t="s">
        <v>2880</v>
      </c>
      <c r="B304" s="2679"/>
      <c r="C304" s="2679"/>
      <c r="D304" s="2679"/>
      <c r="E304" s="2679"/>
      <c r="F304" s="2679"/>
      <c r="G304" s="2679"/>
      <c r="H304" s="2680"/>
      <c r="I304" s="2088">
        <v>0</v>
      </c>
      <c r="J304" s="15"/>
      <c r="K304" s="16"/>
      <c r="L304" s="16"/>
      <c r="M304" s="627"/>
      <c r="N304" s="381"/>
      <c r="O304" s="381"/>
      <c r="P304" s="16"/>
      <c r="Q304" s="381"/>
      <c r="R304" s="381"/>
      <c r="S304" s="381"/>
      <c r="T304" s="381"/>
      <c r="U304" s="381"/>
      <c r="V304" s="89"/>
      <c r="W304" s="89"/>
      <c r="X304" s="89"/>
      <c r="Y304" s="89"/>
      <c r="Z304" s="89"/>
    </row>
    <row r="305" spans="1:32" ht="38.25" customHeight="1">
      <c r="A305" s="197"/>
      <c r="B305" s="2118"/>
      <c r="C305" s="10"/>
      <c r="D305" s="2118">
        <v>404530249</v>
      </c>
      <c r="E305" s="2118" t="s">
        <v>2881</v>
      </c>
      <c r="F305" s="2118" t="s">
        <v>2882</v>
      </c>
      <c r="G305" s="2118" t="s">
        <v>18</v>
      </c>
      <c r="H305" s="2118">
        <v>2</v>
      </c>
      <c r="I305" s="2129"/>
      <c r="J305" s="628" t="s">
        <v>2883</v>
      </c>
      <c r="K305" s="26" t="s">
        <v>1692</v>
      </c>
      <c r="L305" s="26" t="s">
        <v>26</v>
      </c>
      <c r="M305" s="163"/>
      <c r="N305" s="91" t="s">
        <v>273</v>
      </c>
      <c r="O305" s="163"/>
      <c r="P305" s="91" t="s">
        <v>273</v>
      </c>
      <c r="Q305" s="163"/>
      <c r="R305" s="381" t="s">
        <v>282</v>
      </c>
      <c r="S305" s="381"/>
      <c r="T305" s="381"/>
      <c r="U305" s="381"/>
      <c r="V305" s="381"/>
      <c r="W305" s="89"/>
      <c r="X305" s="89"/>
      <c r="Y305" s="89"/>
      <c r="Z305" s="89"/>
    </row>
    <row r="306" spans="1:32">
      <c r="A306" s="33"/>
      <c r="B306" s="2121"/>
      <c r="C306" s="34"/>
      <c r="D306" s="2121"/>
      <c r="E306" s="2121"/>
      <c r="F306" s="382" t="s">
        <v>1935</v>
      </c>
      <c r="G306" s="2121" t="s">
        <v>18</v>
      </c>
      <c r="H306" s="232"/>
      <c r="I306" s="2114"/>
      <c r="J306" s="166"/>
      <c r="K306" s="16"/>
      <c r="L306" s="16"/>
      <c r="M306" s="490"/>
      <c r="N306" s="490"/>
      <c r="O306" s="490"/>
      <c r="P306" s="490"/>
      <c r="Q306" s="490"/>
      <c r="R306" s="490"/>
      <c r="S306" s="490"/>
      <c r="T306" s="490"/>
      <c r="U306" s="490"/>
      <c r="V306" s="499"/>
      <c r="W306" s="499"/>
      <c r="X306" s="499"/>
      <c r="Y306" s="499"/>
      <c r="Z306" s="499"/>
      <c r="AA306" s="629"/>
      <c r="AB306" s="629"/>
      <c r="AC306" s="629"/>
      <c r="AD306" s="629"/>
      <c r="AE306" s="629"/>
    </row>
    <row r="307" spans="1:32">
      <c r="A307" s="33"/>
      <c r="B307" s="2121"/>
      <c r="C307" s="2121"/>
      <c r="D307" s="2121"/>
      <c r="E307" s="2121"/>
      <c r="F307" s="2121"/>
      <c r="G307" s="2121" t="s">
        <v>18</v>
      </c>
      <c r="H307" s="232"/>
      <c r="I307" s="2114"/>
      <c r="J307" s="630"/>
      <c r="K307" s="16"/>
      <c r="L307" s="16"/>
      <c r="M307" s="490"/>
      <c r="N307" s="490"/>
      <c r="O307" s="490"/>
      <c r="P307" s="490"/>
      <c r="Q307" s="490"/>
      <c r="R307" s="490"/>
      <c r="S307" s="490"/>
      <c r="T307" s="490"/>
      <c r="U307" s="490"/>
      <c r="V307" s="499"/>
      <c r="W307" s="499"/>
      <c r="X307" s="499"/>
      <c r="Y307" s="499"/>
      <c r="Z307" s="499"/>
      <c r="AA307" s="500"/>
      <c r="AB307" s="500"/>
      <c r="AC307" s="500"/>
      <c r="AD307" s="500"/>
      <c r="AE307" s="500"/>
      <c r="AF307" s="500"/>
    </row>
    <row r="308" spans="1:32" ht="28.5" customHeight="1">
      <c r="A308" s="33"/>
      <c r="B308" s="2121"/>
      <c r="C308" s="2121"/>
      <c r="D308" s="2121">
        <v>404535601</v>
      </c>
      <c r="E308" s="2121" t="s">
        <v>2884</v>
      </c>
      <c r="F308" s="2121" t="s">
        <v>2885</v>
      </c>
      <c r="G308" s="2121" t="s">
        <v>18</v>
      </c>
      <c r="H308" s="232">
        <v>1</v>
      </c>
      <c r="I308" s="2114"/>
      <c r="J308" s="630"/>
      <c r="K308" s="16"/>
      <c r="L308" s="26" t="s">
        <v>26</v>
      </c>
      <c r="M308" s="163"/>
      <c r="N308" s="612" t="s">
        <v>2850</v>
      </c>
      <c r="O308" s="91" t="s">
        <v>905</v>
      </c>
      <c r="P308" s="486" t="s">
        <v>2886</v>
      </c>
      <c r="Q308" s="163"/>
      <c r="R308" s="490" t="s">
        <v>282</v>
      </c>
      <c r="S308" s="490"/>
      <c r="T308" s="490"/>
      <c r="U308" s="490"/>
      <c r="V308" s="499"/>
      <c r="W308" s="499"/>
      <c r="X308" s="499"/>
      <c r="Y308" s="499"/>
      <c r="Z308" s="499"/>
      <c r="AA308" s="500"/>
      <c r="AB308" s="500"/>
      <c r="AC308" s="500"/>
      <c r="AD308" s="500"/>
      <c r="AE308" s="500"/>
      <c r="AF308" s="500"/>
    </row>
    <row r="309" spans="1:32" ht="38.25" customHeight="1">
      <c r="A309" s="33"/>
      <c r="B309" s="2121"/>
      <c r="C309" s="2121"/>
      <c r="D309" s="2121"/>
      <c r="E309" s="2121"/>
      <c r="F309" s="2121"/>
      <c r="G309" s="2121" t="s">
        <v>18</v>
      </c>
      <c r="H309" s="232"/>
      <c r="I309" s="2114"/>
      <c r="J309" s="630"/>
      <c r="K309" s="16"/>
      <c r="L309" s="16"/>
      <c r="M309" s="490"/>
      <c r="N309" s="490"/>
      <c r="O309" s="490"/>
      <c r="P309" s="490" t="s">
        <v>2887</v>
      </c>
      <c r="Q309" s="490"/>
      <c r="R309" s="490"/>
      <c r="S309" s="490"/>
      <c r="T309" s="490"/>
      <c r="U309" s="490"/>
      <c r="V309" s="499"/>
      <c r="W309" s="499"/>
      <c r="X309" s="499"/>
      <c r="Y309" s="499"/>
      <c r="Z309" s="499"/>
      <c r="AA309" s="500"/>
      <c r="AB309" s="500"/>
      <c r="AC309" s="500"/>
      <c r="AD309" s="500"/>
      <c r="AE309" s="500"/>
      <c r="AF309" s="500"/>
    </row>
    <row r="310" spans="1:32">
      <c r="A310" s="197"/>
      <c r="B310" s="2118"/>
      <c r="C310" s="2121"/>
      <c r="D310" s="2118"/>
      <c r="E310" s="2118"/>
      <c r="F310" s="2118"/>
      <c r="G310" s="2118" t="s">
        <v>18</v>
      </c>
      <c r="H310" s="2128"/>
      <c r="I310" s="2107"/>
      <c r="J310" s="630"/>
      <c r="K310" s="16"/>
      <c r="L310" s="16"/>
      <c r="M310" s="381"/>
      <c r="N310" s="381"/>
      <c r="O310" s="381"/>
      <c r="P310" s="381"/>
      <c r="Q310" s="381"/>
      <c r="R310" s="381"/>
      <c r="S310" s="381"/>
      <c r="T310" s="381"/>
      <c r="U310" s="381"/>
      <c r="V310" s="89"/>
      <c r="W310" s="89"/>
      <c r="X310" s="89"/>
      <c r="Y310" s="89"/>
      <c r="Z310" s="89"/>
    </row>
    <row r="311" spans="1:32">
      <c r="A311" s="197"/>
      <c r="B311" s="2118"/>
      <c r="C311" s="2118"/>
      <c r="D311" s="2118"/>
      <c r="E311" s="2118"/>
      <c r="F311" s="2118"/>
      <c r="G311" s="2118" t="s">
        <v>18</v>
      </c>
      <c r="H311" s="2128"/>
      <c r="I311" s="2107"/>
      <c r="J311" s="205"/>
      <c r="K311" s="16"/>
      <c r="L311" s="16"/>
      <c r="M311" s="381"/>
      <c r="N311" s="381"/>
      <c r="O311" s="381"/>
      <c r="P311" s="381"/>
      <c r="Q311" s="381"/>
      <c r="R311" s="381"/>
      <c r="S311" s="381"/>
      <c r="T311" s="381"/>
      <c r="U311" s="381"/>
      <c r="V311" s="89"/>
      <c r="W311" s="89"/>
      <c r="X311" s="89"/>
      <c r="Y311" s="89"/>
      <c r="Z311" s="89"/>
    </row>
    <row r="312" spans="1:32">
      <c r="A312" s="197"/>
      <c r="B312" s="2118"/>
      <c r="C312" s="2118"/>
      <c r="D312" s="2118"/>
      <c r="E312" s="2118"/>
      <c r="F312" s="2118"/>
      <c r="G312" s="2118" t="s">
        <v>18</v>
      </c>
      <c r="H312" s="2128"/>
      <c r="I312" s="2107"/>
      <c r="J312" s="205"/>
      <c r="K312" s="16"/>
      <c r="L312" s="16"/>
      <c r="M312" s="381"/>
      <c r="N312" s="381"/>
      <c r="O312" s="381"/>
      <c r="P312" s="381"/>
      <c r="Q312" s="381"/>
      <c r="R312" s="381"/>
      <c r="S312" s="381"/>
      <c r="T312" s="381"/>
      <c r="U312" s="381"/>
      <c r="V312" s="89"/>
      <c r="W312" s="89"/>
      <c r="X312" s="89"/>
      <c r="Y312" s="89"/>
      <c r="Z312" s="89"/>
    </row>
    <row r="313" spans="1:32">
      <c r="A313" s="197"/>
      <c r="B313" s="2118"/>
      <c r="C313" s="2118"/>
      <c r="D313" s="2118"/>
      <c r="E313" s="2118"/>
      <c r="F313" s="2118"/>
      <c r="G313" s="2118" t="s">
        <v>18</v>
      </c>
      <c r="H313" s="2128"/>
      <c r="I313" s="2107"/>
      <c r="J313" s="205"/>
      <c r="K313" s="16"/>
      <c r="L313" s="16"/>
      <c r="M313" s="381"/>
      <c r="N313" s="381"/>
      <c r="O313" s="381"/>
      <c r="P313" s="381"/>
      <c r="Q313" s="381"/>
      <c r="R313" s="381"/>
      <c r="S313" s="381"/>
      <c r="T313" s="381"/>
      <c r="U313" s="381"/>
      <c r="V313" s="89"/>
      <c r="W313" s="89"/>
      <c r="X313" s="89"/>
      <c r="Y313" s="89"/>
      <c r="Z313" s="89"/>
    </row>
    <row r="314" spans="1:32">
      <c r="A314" s="197"/>
      <c r="B314" s="2118"/>
      <c r="C314" s="2118"/>
      <c r="D314" s="2118"/>
      <c r="E314" s="2118"/>
      <c r="F314" s="2118"/>
      <c r="G314" s="2118" t="s">
        <v>18</v>
      </c>
      <c r="H314" s="2128"/>
      <c r="I314" s="2107"/>
      <c r="J314" s="205"/>
      <c r="K314" s="16"/>
      <c r="L314" s="16"/>
      <c r="M314" s="381"/>
      <c r="N314" s="381"/>
      <c r="O314" s="381"/>
      <c r="P314" s="381"/>
      <c r="Q314" s="381"/>
      <c r="R314" s="381"/>
      <c r="S314" s="381"/>
      <c r="T314" s="381"/>
      <c r="U314" s="381"/>
      <c r="V314" s="89"/>
      <c r="W314" s="89"/>
      <c r="X314" s="89"/>
      <c r="Y314" s="89"/>
      <c r="Z314" s="89"/>
    </row>
    <row r="315" spans="1:32">
      <c r="A315" s="33"/>
      <c r="B315" s="2121"/>
      <c r="C315" s="2121"/>
      <c r="D315" s="2121"/>
      <c r="E315" s="2121"/>
      <c r="F315" s="2121"/>
      <c r="G315" s="2121" t="s">
        <v>18</v>
      </c>
      <c r="H315" s="232"/>
      <c r="I315" s="2114"/>
      <c r="J315" s="630"/>
      <c r="K315" s="16"/>
      <c r="L315" s="16"/>
      <c r="M315" s="490"/>
      <c r="N315" s="490"/>
      <c r="O315" s="490"/>
      <c r="P315" s="490"/>
      <c r="Q315" s="490"/>
      <c r="R315" s="490"/>
      <c r="S315" s="490"/>
      <c r="T315" s="490"/>
      <c r="U315" s="490"/>
      <c r="V315" s="499"/>
      <c r="W315" s="499"/>
      <c r="X315" s="499"/>
      <c r="Y315" s="499"/>
      <c r="Z315" s="499"/>
      <c r="AA315" s="500"/>
      <c r="AB315" s="500"/>
      <c r="AC315" s="500"/>
      <c r="AD315" s="500"/>
      <c r="AE315" s="500"/>
      <c r="AF315" s="500"/>
    </row>
    <row r="316" spans="1:32">
      <c r="A316" s="197"/>
      <c r="B316" s="2118"/>
      <c r="C316" s="2118"/>
      <c r="D316" s="2118"/>
      <c r="E316" s="2118"/>
      <c r="F316" s="2118"/>
      <c r="G316" s="2118" t="s">
        <v>18</v>
      </c>
      <c r="H316" s="2128"/>
      <c r="I316" s="2107"/>
      <c r="J316" s="205"/>
      <c r="K316" s="16"/>
      <c r="L316" s="16"/>
      <c r="M316" s="381"/>
      <c r="N316" s="381"/>
      <c r="O316" s="381"/>
      <c r="P316" s="381"/>
      <c r="Q316" s="381"/>
      <c r="R316" s="381"/>
      <c r="S316" s="381"/>
      <c r="T316" s="381"/>
      <c r="U316" s="381"/>
      <c r="V316" s="89"/>
      <c r="W316" s="89"/>
      <c r="X316" s="89"/>
      <c r="Y316" s="89"/>
      <c r="Z316" s="89"/>
    </row>
    <row r="317" spans="1:32">
      <c r="A317" s="33"/>
      <c r="B317" s="2121"/>
      <c r="C317" s="2121"/>
      <c r="D317" s="2121"/>
      <c r="E317" s="2121"/>
      <c r="F317" s="2121"/>
      <c r="G317" s="2121" t="s">
        <v>18</v>
      </c>
      <c r="H317" s="232"/>
      <c r="I317" s="2114"/>
      <c r="J317" s="630"/>
      <c r="K317" s="16"/>
      <c r="L317" s="16"/>
      <c r="M317" s="490"/>
      <c r="N317" s="490"/>
      <c r="O317" s="490"/>
      <c r="P317" s="490"/>
      <c r="Q317" s="490"/>
      <c r="R317" s="490"/>
      <c r="S317" s="490"/>
      <c r="T317" s="490"/>
      <c r="U317" s="490"/>
      <c r="V317" s="499"/>
      <c r="W317" s="499"/>
      <c r="X317" s="499"/>
      <c r="Y317" s="499"/>
      <c r="Z317" s="499"/>
      <c r="AA317" s="629"/>
      <c r="AB317" s="629"/>
      <c r="AC317" s="629"/>
      <c r="AD317" s="629"/>
      <c r="AE317" s="629"/>
    </row>
    <row r="318" spans="1:32">
      <c r="A318" s="197"/>
      <c r="B318" s="2118"/>
      <c r="C318" s="2118"/>
      <c r="D318" s="2118"/>
      <c r="E318" s="2118"/>
      <c r="F318" s="2118"/>
      <c r="G318" s="2118" t="s">
        <v>18</v>
      </c>
      <c r="H318" s="2128"/>
      <c r="I318" s="2107"/>
      <c r="J318" s="205"/>
      <c r="K318" s="16"/>
      <c r="L318" s="16"/>
      <c r="M318" s="381"/>
      <c r="N318" s="381"/>
      <c r="O318" s="381"/>
      <c r="P318" s="381"/>
      <c r="Q318" s="381"/>
      <c r="R318" s="381"/>
      <c r="S318" s="381"/>
      <c r="T318" s="381"/>
      <c r="U318" s="381"/>
      <c r="V318" s="89"/>
      <c r="W318" s="89"/>
      <c r="X318" s="89"/>
      <c r="Y318" s="89"/>
      <c r="Z318" s="89"/>
    </row>
    <row r="319" spans="1:32">
      <c r="A319" s="197"/>
      <c r="B319" s="2118"/>
      <c r="C319" s="2118"/>
      <c r="D319" s="2118"/>
      <c r="E319" s="2118"/>
      <c r="F319" s="2118"/>
      <c r="G319" s="2118" t="s">
        <v>18</v>
      </c>
      <c r="H319" s="2128"/>
      <c r="I319" s="2107"/>
      <c r="J319" s="205"/>
      <c r="K319" s="16"/>
      <c r="L319" s="16"/>
      <c r="M319" s="381"/>
      <c r="N319" s="381"/>
      <c r="O319" s="381"/>
      <c r="P319" s="381"/>
      <c r="Q319" s="381"/>
      <c r="R319" s="381"/>
      <c r="S319" s="381"/>
      <c r="T319" s="381"/>
      <c r="U319" s="381"/>
      <c r="V319" s="89"/>
      <c r="W319" s="89"/>
      <c r="X319" s="89"/>
      <c r="Y319" s="89"/>
      <c r="Z319" s="89"/>
    </row>
    <row r="320" spans="1:32">
      <c r="A320" s="197"/>
      <c r="B320" s="2118"/>
      <c r="C320" s="2118"/>
      <c r="D320" s="2118"/>
      <c r="E320" s="2118"/>
      <c r="F320" s="2118"/>
      <c r="G320" s="2118" t="s">
        <v>18</v>
      </c>
      <c r="H320" s="2128"/>
      <c r="I320" s="2107"/>
      <c r="J320" s="205"/>
      <c r="K320" s="16"/>
      <c r="L320" s="16"/>
      <c r="M320" s="381"/>
      <c r="N320" s="381"/>
      <c r="O320" s="381"/>
      <c r="P320" s="381"/>
      <c r="Q320" s="381"/>
      <c r="R320" s="381"/>
      <c r="S320" s="381"/>
      <c r="T320" s="381"/>
      <c r="U320" s="381"/>
      <c r="V320" s="89"/>
      <c r="W320" s="89"/>
      <c r="X320" s="89"/>
      <c r="Y320" s="89"/>
      <c r="Z320" s="89"/>
    </row>
    <row r="321" spans="1:26">
      <c r="A321" s="2737"/>
      <c r="B321" s="2679"/>
      <c r="C321" s="2679"/>
      <c r="D321" s="2679"/>
      <c r="E321" s="2679"/>
      <c r="F321" s="2679"/>
      <c r="G321" s="2679"/>
      <c r="H321" s="2679"/>
      <c r="I321" s="2115"/>
      <c r="J321" s="600"/>
      <c r="K321" s="156"/>
      <c r="L321" s="156"/>
      <c r="M321" s="533"/>
      <c r="N321" s="533"/>
      <c r="O321" s="533"/>
      <c r="P321" s="533"/>
      <c r="Q321" s="533"/>
      <c r="R321" s="533"/>
      <c r="S321" s="533"/>
      <c r="T321" s="533"/>
      <c r="U321" s="533"/>
      <c r="V321" s="221"/>
      <c r="W321" s="221"/>
      <c r="X321" s="221"/>
      <c r="Y321" s="221"/>
      <c r="Z321" s="221"/>
    </row>
    <row r="322" spans="1:26">
      <c r="A322" s="197"/>
      <c r="B322" s="2118"/>
      <c r="C322" s="631"/>
      <c r="D322" s="2118"/>
      <c r="E322" s="2118"/>
      <c r="F322" s="2118"/>
      <c r="G322" s="2118" t="s">
        <v>18</v>
      </c>
      <c r="H322" s="2128"/>
      <c r="I322" s="2107"/>
      <c r="J322" s="205"/>
      <c r="K322" s="16"/>
      <c r="L322" s="16"/>
      <c r="M322" s="381"/>
      <c r="N322" s="381"/>
      <c r="O322" s="381"/>
      <c r="P322" s="381"/>
      <c r="Q322" s="381"/>
      <c r="R322" s="381"/>
      <c r="S322" s="381"/>
      <c r="T322" s="381"/>
      <c r="U322" s="381"/>
      <c r="V322" s="89"/>
      <c r="W322" s="89"/>
      <c r="X322" s="89"/>
      <c r="Y322" s="89"/>
      <c r="Z322" s="89"/>
    </row>
    <row r="323" spans="1:26">
      <c r="A323" s="632"/>
      <c r="B323" s="2118"/>
      <c r="C323" s="2118"/>
      <c r="D323" s="2118"/>
      <c r="E323" s="2118"/>
      <c r="F323" s="2118"/>
      <c r="G323" s="2118" t="s">
        <v>18</v>
      </c>
      <c r="H323" s="2128"/>
      <c r="I323" s="2107"/>
      <c r="J323" s="205"/>
      <c r="K323" s="16"/>
      <c r="L323" s="16"/>
      <c r="M323" s="381"/>
      <c r="N323" s="381"/>
      <c r="O323" s="381"/>
      <c r="P323" s="381"/>
      <c r="Q323" s="381"/>
      <c r="R323" s="381"/>
      <c r="S323" s="381"/>
      <c r="T323" s="381"/>
      <c r="U323" s="381"/>
      <c r="V323" s="89"/>
      <c r="W323" s="89"/>
      <c r="X323" s="89"/>
      <c r="Y323" s="89"/>
      <c r="Z323" s="89"/>
    </row>
    <row r="324" spans="1:26">
      <c r="A324" s="197"/>
      <c r="B324" s="2118"/>
      <c r="C324" s="2118"/>
      <c r="D324" s="2118"/>
      <c r="E324" s="2118"/>
      <c r="F324" s="2118"/>
      <c r="G324" s="2118" t="s">
        <v>18</v>
      </c>
      <c r="H324" s="2128"/>
      <c r="I324" s="2107"/>
      <c r="J324" s="205"/>
      <c r="K324" s="16"/>
      <c r="L324" s="16"/>
      <c r="M324" s="381"/>
      <c r="N324" s="381"/>
      <c r="O324" s="381"/>
      <c r="P324" s="381"/>
      <c r="Q324" s="381"/>
      <c r="R324" s="381"/>
      <c r="S324" s="381"/>
      <c r="T324" s="381"/>
      <c r="U324" s="381"/>
      <c r="V324" s="89"/>
      <c r="W324" s="89"/>
      <c r="X324" s="89"/>
      <c r="Y324" s="89"/>
      <c r="Z324" s="89"/>
    </row>
    <row r="325" spans="1:26">
      <c r="A325" s="197"/>
      <c r="B325" s="2118"/>
      <c r="C325" s="2118"/>
      <c r="D325" s="2118"/>
      <c r="E325" s="2118"/>
      <c r="F325" s="2118"/>
      <c r="G325" s="2118" t="s">
        <v>18</v>
      </c>
      <c r="H325" s="2128"/>
      <c r="I325" s="2107"/>
      <c r="J325" s="205"/>
      <c r="K325" s="16"/>
      <c r="L325" s="16"/>
      <c r="M325" s="381"/>
      <c r="N325" s="381"/>
      <c r="O325" s="381"/>
      <c r="P325" s="381"/>
      <c r="Q325" s="381"/>
      <c r="R325" s="381"/>
      <c r="S325" s="381"/>
      <c r="T325" s="381"/>
      <c r="U325" s="381"/>
      <c r="V325" s="89"/>
      <c r="W325" s="89"/>
      <c r="X325" s="89"/>
      <c r="Y325" s="89"/>
      <c r="Z325" s="89"/>
    </row>
    <row r="326" spans="1:26">
      <c r="A326" s="197"/>
      <c r="B326" s="2118"/>
      <c r="C326" s="2118"/>
      <c r="D326" s="2118"/>
      <c r="E326" s="2118"/>
      <c r="F326" s="2118"/>
      <c r="G326" s="2118" t="s">
        <v>18</v>
      </c>
      <c r="H326" s="2128"/>
      <c r="I326" s="2107"/>
      <c r="J326" s="205"/>
      <c r="K326" s="16"/>
      <c r="L326" s="16"/>
      <c r="M326" s="381"/>
      <c r="N326" s="381"/>
      <c r="O326" s="381"/>
      <c r="P326" s="381"/>
      <c r="Q326" s="381"/>
      <c r="R326" s="381"/>
      <c r="S326" s="381"/>
      <c r="T326" s="381"/>
      <c r="U326" s="381"/>
      <c r="V326" s="89"/>
      <c r="W326" s="89"/>
      <c r="X326" s="89"/>
      <c r="Y326" s="89"/>
      <c r="Z326" s="89"/>
    </row>
    <row r="327" spans="1:26">
      <c r="A327" s="632"/>
      <c r="B327" s="2118"/>
      <c r="C327" s="2118"/>
      <c r="D327" s="2118"/>
      <c r="E327" s="2118"/>
      <c r="F327" s="2118"/>
      <c r="G327" s="2118" t="s">
        <v>18</v>
      </c>
      <c r="H327" s="2128"/>
      <c r="I327" s="2107"/>
      <c r="J327" s="205"/>
      <c r="K327" s="16"/>
      <c r="L327" s="16"/>
      <c r="M327" s="381"/>
      <c r="N327" s="381"/>
      <c r="O327" s="381"/>
      <c r="P327" s="381"/>
      <c r="Q327" s="381"/>
      <c r="R327" s="381"/>
      <c r="S327" s="381"/>
      <c r="T327" s="381"/>
      <c r="U327" s="381"/>
      <c r="V327" s="89"/>
      <c r="W327" s="89"/>
      <c r="X327" s="89"/>
      <c r="Y327" s="89"/>
      <c r="Z327" s="89"/>
    </row>
    <row r="328" spans="1:26">
      <c r="A328" s="197"/>
      <c r="B328" s="2118"/>
      <c r="C328" s="2118"/>
      <c r="D328" s="2118"/>
      <c r="E328" s="2118"/>
      <c r="F328" s="2118"/>
      <c r="G328" s="2118" t="s">
        <v>18</v>
      </c>
      <c r="H328" s="2128"/>
      <c r="I328" s="2107"/>
      <c r="J328" s="205"/>
      <c r="K328" s="205"/>
      <c r="L328" s="205"/>
      <c r="M328" s="381"/>
      <c r="N328" s="381"/>
      <c r="O328" s="381"/>
      <c r="P328" s="381"/>
      <c r="Q328" s="381"/>
      <c r="R328" s="381"/>
      <c r="S328" s="381"/>
      <c r="T328" s="381"/>
      <c r="U328" s="381"/>
      <c r="V328" s="89"/>
      <c r="W328" s="89"/>
      <c r="X328" s="89"/>
      <c r="Y328" s="89"/>
      <c r="Z328" s="89"/>
    </row>
    <row r="329" spans="1:26">
      <c r="A329" s="197"/>
      <c r="B329" s="2118"/>
      <c r="C329" s="2118"/>
      <c r="D329" s="2118"/>
      <c r="E329" s="2118"/>
      <c r="F329" s="2118"/>
      <c r="G329" s="2118" t="s">
        <v>18</v>
      </c>
      <c r="H329" s="2128"/>
      <c r="I329" s="2107"/>
      <c r="J329" s="205"/>
      <c r="K329" s="205"/>
      <c r="L329" s="205"/>
      <c r="M329" s="381"/>
      <c r="N329" s="381"/>
      <c r="O329" s="381"/>
      <c r="P329" s="381"/>
      <c r="Q329" s="381"/>
      <c r="R329" s="381"/>
      <c r="S329" s="381"/>
      <c r="T329" s="381"/>
      <c r="U329" s="381"/>
      <c r="V329" s="89"/>
      <c r="W329" s="89"/>
      <c r="X329" s="89"/>
      <c r="Y329" s="89"/>
      <c r="Z329" s="89"/>
    </row>
    <row r="330" spans="1:26">
      <c r="A330" s="197"/>
      <c r="B330" s="2118"/>
      <c r="C330" s="2118"/>
      <c r="D330" s="2118"/>
      <c r="E330" s="2118"/>
      <c r="F330" s="2118"/>
      <c r="G330" s="2118" t="s">
        <v>18</v>
      </c>
      <c r="H330" s="2128"/>
      <c r="I330" s="2107"/>
      <c r="J330" s="205"/>
      <c r="K330" s="205"/>
      <c r="L330" s="205"/>
      <c r="M330" s="381"/>
      <c r="N330" s="381"/>
      <c r="O330" s="381"/>
      <c r="P330" s="381"/>
      <c r="Q330" s="381"/>
      <c r="R330" s="381"/>
      <c r="S330" s="381"/>
      <c r="T330" s="381"/>
      <c r="U330" s="381"/>
      <c r="V330" s="89"/>
      <c r="W330" s="89"/>
      <c r="X330" s="89"/>
      <c r="Y330" s="89"/>
      <c r="Z330" s="89"/>
    </row>
    <row r="331" spans="1:26">
      <c r="A331" s="197"/>
      <c r="B331" s="2118"/>
      <c r="C331" s="2118"/>
      <c r="D331" s="2118"/>
      <c r="E331" s="2118"/>
      <c r="F331" s="2118"/>
      <c r="G331" s="2118" t="s">
        <v>18</v>
      </c>
      <c r="H331" s="2128"/>
      <c r="I331" s="2107"/>
      <c r="J331" s="205"/>
      <c r="K331" s="205"/>
      <c r="L331" s="205"/>
      <c r="M331" s="381"/>
      <c r="N331" s="381"/>
      <c r="O331" s="381"/>
      <c r="P331" s="381"/>
      <c r="Q331" s="381"/>
      <c r="R331" s="381"/>
      <c r="S331" s="381"/>
      <c r="T331" s="381"/>
      <c r="U331" s="381"/>
      <c r="V331" s="89"/>
      <c r="W331" s="89"/>
      <c r="X331" s="89"/>
      <c r="Y331" s="89"/>
      <c r="Z331" s="89"/>
    </row>
    <row r="332" spans="1:26">
      <c r="A332" s="197"/>
      <c r="B332" s="2118"/>
      <c r="C332" s="2118"/>
      <c r="D332" s="2118"/>
      <c r="E332" s="2118"/>
      <c r="F332" s="2118"/>
      <c r="G332" s="2118" t="s">
        <v>18</v>
      </c>
      <c r="H332" s="2128"/>
      <c r="I332" s="2107"/>
      <c r="J332" s="205"/>
      <c r="K332" s="205"/>
      <c r="L332" s="205"/>
      <c r="M332" s="381"/>
      <c r="N332" s="381"/>
      <c r="O332" s="381"/>
      <c r="P332" s="381"/>
      <c r="Q332" s="381"/>
      <c r="R332" s="381"/>
      <c r="S332" s="381"/>
      <c r="T332" s="381"/>
      <c r="U332" s="381"/>
      <c r="V332" s="89"/>
      <c r="W332" s="89"/>
      <c r="X332" s="89"/>
      <c r="Y332" s="89"/>
      <c r="Z332" s="89"/>
    </row>
    <row r="333" spans="1:26">
      <c r="A333" s="197"/>
      <c r="B333" s="2118"/>
      <c r="C333" s="2118"/>
      <c r="D333" s="2118"/>
      <c r="E333" s="2118"/>
      <c r="F333" s="2118"/>
      <c r="G333" s="2118" t="s">
        <v>18</v>
      </c>
      <c r="H333" s="2128"/>
      <c r="I333" s="2107"/>
      <c r="J333" s="205"/>
      <c r="K333" s="205"/>
      <c r="L333" s="205"/>
      <c r="M333" s="381"/>
      <c r="N333" s="381"/>
      <c r="O333" s="381"/>
      <c r="P333" s="381"/>
      <c r="Q333" s="381"/>
      <c r="R333" s="381"/>
      <c r="S333" s="381"/>
      <c r="T333" s="381"/>
      <c r="U333" s="381"/>
      <c r="V333" s="89"/>
      <c r="W333" s="89"/>
      <c r="X333" s="89"/>
      <c r="Y333" s="89"/>
      <c r="Z333" s="89"/>
    </row>
    <row r="334" spans="1:26">
      <c r="A334" s="197"/>
      <c r="B334" s="2118"/>
      <c r="C334" s="2118"/>
      <c r="D334" s="2118"/>
      <c r="E334" s="2118"/>
      <c r="F334" s="2118"/>
      <c r="G334" s="2118" t="s">
        <v>18</v>
      </c>
      <c r="H334" s="2128"/>
      <c r="I334" s="2107"/>
      <c r="J334" s="205"/>
      <c r="K334" s="205"/>
      <c r="L334" s="205"/>
      <c r="M334" s="381"/>
      <c r="N334" s="381"/>
      <c r="O334" s="381"/>
      <c r="P334" s="381"/>
      <c r="Q334" s="381"/>
      <c r="R334" s="381"/>
      <c r="S334" s="381"/>
      <c r="T334" s="381"/>
      <c r="U334" s="381"/>
      <c r="V334" s="89"/>
      <c r="W334" s="89"/>
      <c r="X334" s="89"/>
      <c r="Y334" s="89"/>
      <c r="Z334" s="89"/>
    </row>
    <row r="335" spans="1:26">
      <c r="A335" s="197"/>
      <c r="B335" s="2118"/>
      <c r="C335" s="2118"/>
      <c r="D335" s="2118"/>
      <c r="E335" s="2118"/>
      <c r="F335" s="2118"/>
      <c r="G335" s="2118" t="s">
        <v>18</v>
      </c>
      <c r="H335" s="2128"/>
      <c r="I335" s="2107"/>
      <c r="J335" s="205"/>
      <c r="K335" s="205"/>
      <c r="L335" s="205"/>
      <c r="M335" s="381"/>
      <c r="N335" s="381"/>
      <c r="O335" s="381"/>
      <c r="P335" s="381"/>
      <c r="Q335" s="381"/>
      <c r="R335" s="381"/>
      <c r="S335" s="381"/>
      <c r="T335" s="381"/>
      <c r="U335" s="381"/>
      <c r="V335" s="89"/>
      <c r="W335" s="89"/>
      <c r="X335" s="89"/>
      <c r="Y335" s="89"/>
      <c r="Z335" s="89"/>
    </row>
    <row r="336" spans="1:26">
      <c r="A336" s="197"/>
      <c r="B336" s="2118"/>
      <c r="C336" s="2118"/>
      <c r="D336" s="2118"/>
      <c r="E336" s="2118"/>
      <c r="F336" s="2118"/>
      <c r="G336" s="2118" t="s">
        <v>18</v>
      </c>
      <c r="H336" s="2128"/>
      <c r="I336" s="2107"/>
      <c r="J336" s="205"/>
      <c r="K336" s="205"/>
      <c r="L336" s="205"/>
      <c r="M336" s="381"/>
      <c r="N336" s="381"/>
      <c r="O336" s="381"/>
      <c r="P336" s="381"/>
      <c r="Q336" s="381"/>
      <c r="R336" s="381"/>
      <c r="S336" s="381"/>
      <c r="T336" s="381"/>
      <c r="U336" s="381"/>
      <c r="V336" s="89"/>
      <c r="W336" s="89"/>
      <c r="X336" s="89"/>
      <c r="Y336" s="89"/>
      <c r="Z336" s="89"/>
    </row>
    <row r="337" spans="1:26">
      <c r="A337" s="2737"/>
      <c r="B337" s="2679"/>
      <c r="C337" s="2679"/>
      <c r="D337" s="2679"/>
      <c r="E337" s="2679"/>
      <c r="F337" s="2679"/>
      <c r="G337" s="2679"/>
      <c r="H337" s="2679"/>
      <c r="I337" s="2115"/>
      <c r="J337" s="600"/>
      <c r="K337" s="600"/>
      <c r="L337" s="600"/>
      <c r="M337" s="533"/>
      <c r="N337" s="533"/>
      <c r="O337" s="533"/>
      <c r="P337" s="533"/>
      <c r="Q337" s="533"/>
      <c r="R337" s="533"/>
      <c r="S337" s="533"/>
      <c r="T337" s="533"/>
      <c r="U337" s="533"/>
      <c r="V337" s="221"/>
      <c r="W337" s="221"/>
      <c r="X337" s="221"/>
      <c r="Y337" s="221"/>
      <c r="Z337" s="221"/>
    </row>
    <row r="338" spans="1:26">
      <c r="A338" s="197"/>
      <c r="B338" s="2118"/>
      <c r="C338" s="631"/>
      <c r="D338" s="2118"/>
      <c r="E338" s="2118"/>
      <c r="F338" s="2118"/>
      <c r="G338" s="2118" t="s">
        <v>18</v>
      </c>
      <c r="H338" s="2128"/>
      <c r="I338" s="2107"/>
      <c r="J338" s="205"/>
      <c r="K338" s="205"/>
      <c r="L338" s="205"/>
      <c r="M338" s="381"/>
      <c r="N338" s="381"/>
      <c r="O338" s="381"/>
      <c r="P338" s="381"/>
      <c r="Q338" s="381"/>
      <c r="R338" s="381"/>
      <c r="S338" s="381"/>
      <c r="T338" s="381"/>
      <c r="U338" s="381"/>
      <c r="V338" s="89"/>
      <c r="W338" s="89"/>
      <c r="X338" s="89"/>
      <c r="Y338" s="89"/>
      <c r="Z338" s="89"/>
    </row>
    <row r="339" spans="1:26">
      <c r="A339" s="197"/>
      <c r="B339" s="2118"/>
      <c r="C339" s="2118"/>
      <c r="D339" s="2118"/>
      <c r="E339" s="2118"/>
      <c r="F339" s="2118"/>
      <c r="G339" s="2118" t="s">
        <v>18</v>
      </c>
      <c r="H339" s="2128"/>
      <c r="I339" s="2107"/>
      <c r="J339" s="205"/>
      <c r="K339" s="205"/>
      <c r="L339" s="205"/>
      <c r="M339" s="381"/>
      <c r="N339" s="381"/>
      <c r="O339" s="381"/>
      <c r="P339" s="381"/>
      <c r="Q339" s="381"/>
      <c r="R339" s="381"/>
      <c r="S339" s="381"/>
      <c r="T339" s="381"/>
      <c r="U339" s="381"/>
      <c r="V339" s="89"/>
      <c r="W339" s="89"/>
      <c r="X339" s="89"/>
      <c r="Y339" s="89"/>
      <c r="Z339" s="89"/>
    </row>
    <row r="340" spans="1:26">
      <c r="A340" s="197"/>
      <c r="B340" s="2118"/>
      <c r="C340" s="2118"/>
      <c r="D340" s="2118"/>
      <c r="E340" s="2118"/>
      <c r="F340" s="2118"/>
      <c r="G340" s="2118" t="s">
        <v>18</v>
      </c>
      <c r="H340" s="2128"/>
      <c r="I340" s="2107"/>
      <c r="J340" s="205"/>
      <c r="K340" s="205"/>
      <c r="L340" s="205"/>
      <c r="M340" s="381"/>
      <c r="N340" s="381"/>
      <c r="O340" s="381"/>
      <c r="P340" s="381"/>
      <c r="Q340" s="381"/>
      <c r="R340" s="381"/>
      <c r="S340" s="381"/>
      <c r="T340" s="381"/>
      <c r="U340" s="381"/>
      <c r="V340" s="89"/>
      <c r="W340" s="89"/>
      <c r="X340" s="89"/>
      <c r="Y340" s="89"/>
      <c r="Z340" s="89"/>
    </row>
    <row r="341" spans="1:26">
      <c r="A341" s="197"/>
      <c r="B341" s="2118"/>
      <c r="C341" s="2118"/>
      <c r="D341" s="2118"/>
      <c r="E341" s="2118"/>
      <c r="F341" s="2118"/>
      <c r="G341" s="2118" t="s">
        <v>18</v>
      </c>
      <c r="H341" s="2128"/>
      <c r="I341" s="2107"/>
      <c r="J341" s="205"/>
      <c r="K341" s="205"/>
      <c r="L341" s="205"/>
      <c r="M341" s="381"/>
      <c r="N341" s="381"/>
      <c r="O341" s="381"/>
      <c r="P341" s="381"/>
      <c r="Q341" s="381"/>
      <c r="R341" s="381"/>
      <c r="S341" s="381"/>
      <c r="T341" s="381"/>
      <c r="U341" s="381"/>
      <c r="V341" s="89"/>
      <c r="W341" s="89"/>
      <c r="X341" s="89"/>
      <c r="Y341" s="89"/>
      <c r="Z341" s="89"/>
    </row>
    <row r="342" spans="1:26">
      <c r="A342" s="197"/>
      <c r="B342" s="2118"/>
      <c r="C342" s="2118"/>
      <c r="D342" s="2118"/>
      <c r="E342" s="2118"/>
      <c r="F342" s="2118"/>
      <c r="G342" s="2118" t="s">
        <v>18</v>
      </c>
      <c r="H342" s="2128"/>
      <c r="I342" s="2107"/>
      <c r="J342" s="205"/>
      <c r="K342" s="205"/>
      <c r="L342" s="205"/>
      <c r="M342" s="381"/>
      <c r="N342" s="381"/>
      <c r="O342" s="381"/>
      <c r="P342" s="381"/>
      <c r="Q342" s="381"/>
      <c r="R342" s="381"/>
      <c r="S342" s="381"/>
      <c r="T342" s="381"/>
      <c r="U342" s="381"/>
      <c r="V342" s="89"/>
      <c r="W342" s="89"/>
      <c r="X342" s="89"/>
      <c r="Y342" s="89"/>
      <c r="Z342" s="89"/>
    </row>
    <row r="343" spans="1:26">
      <c r="A343" s="2737"/>
      <c r="B343" s="2679"/>
      <c r="C343" s="2679"/>
      <c r="D343" s="2679"/>
      <c r="E343" s="2679"/>
      <c r="F343" s="2679"/>
      <c r="G343" s="2679"/>
      <c r="H343" s="2679"/>
      <c r="I343" s="2115"/>
      <c r="J343" s="600"/>
      <c r="K343" s="600"/>
      <c r="L343" s="600"/>
      <c r="M343" s="533"/>
      <c r="N343" s="533"/>
      <c r="O343" s="533"/>
      <c r="P343" s="533"/>
      <c r="Q343" s="533"/>
      <c r="R343" s="533"/>
      <c r="S343" s="533"/>
      <c r="T343" s="533"/>
      <c r="U343" s="533"/>
      <c r="V343" s="221"/>
      <c r="W343" s="221"/>
      <c r="X343" s="221"/>
      <c r="Y343" s="221"/>
      <c r="Z343" s="221"/>
    </row>
    <row r="344" spans="1:26">
      <c r="A344" s="197"/>
      <c r="B344" s="2118"/>
      <c r="C344" s="2118"/>
      <c r="D344" s="2118"/>
      <c r="E344" s="2118"/>
      <c r="F344" s="2118"/>
      <c r="G344" s="2118" t="s">
        <v>18</v>
      </c>
      <c r="H344" s="2128"/>
      <c r="I344" s="2107"/>
      <c r="J344" s="205"/>
      <c r="K344" s="205"/>
      <c r="L344" s="205"/>
      <c r="M344" s="381"/>
      <c r="N344" s="381"/>
      <c r="O344" s="381"/>
      <c r="P344" s="381"/>
      <c r="Q344" s="381"/>
      <c r="R344" s="381"/>
      <c r="S344" s="381"/>
      <c r="T344" s="381"/>
      <c r="U344" s="381"/>
      <c r="V344" s="89"/>
      <c r="W344" s="89"/>
      <c r="X344" s="89"/>
      <c r="Y344" s="89"/>
      <c r="Z344" s="89"/>
    </row>
    <row r="345" spans="1:26">
      <c r="A345" s="197"/>
      <c r="B345" s="2118"/>
      <c r="C345" s="2118"/>
      <c r="D345" s="2118"/>
      <c r="E345" s="2118"/>
      <c r="F345" s="2118"/>
      <c r="G345" s="2118" t="s">
        <v>18</v>
      </c>
      <c r="H345" s="2128"/>
      <c r="I345" s="2107"/>
      <c r="J345" s="205"/>
      <c r="K345" s="205"/>
      <c r="L345" s="205"/>
      <c r="M345" s="381"/>
      <c r="N345" s="381"/>
      <c r="O345" s="381"/>
      <c r="P345" s="381"/>
      <c r="Q345" s="381"/>
      <c r="R345" s="381"/>
      <c r="S345" s="381"/>
      <c r="T345" s="381"/>
      <c r="U345" s="381"/>
      <c r="V345" s="89"/>
      <c r="W345" s="89"/>
      <c r="X345" s="89"/>
      <c r="Y345" s="89"/>
      <c r="Z345" s="89"/>
    </row>
    <row r="346" spans="1:26">
      <c r="A346" s="197"/>
      <c r="B346" s="2118"/>
      <c r="C346" s="2118"/>
      <c r="D346" s="2118"/>
      <c r="E346" s="2118"/>
      <c r="F346" s="2118"/>
      <c r="G346" s="2118" t="s">
        <v>18</v>
      </c>
      <c r="H346" s="2128"/>
      <c r="I346" s="2107"/>
      <c r="J346" s="205"/>
      <c r="K346" s="205"/>
      <c r="L346" s="205"/>
      <c r="M346" s="381"/>
      <c r="N346" s="381"/>
      <c r="O346" s="381"/>
      <c r="P346" s="381"/>
      <c r="Q346" s="381"/>
      <c r="R346" s="381"/>
      <c r="S346" s="381"/>
      <c r="T346" s="381"/>
      <c r="U346" s="381"/>
      <c r="V346" s="89"/>
      <c r="W346" s="89"/>
      <c r="X346" s="89"/>
      <c r="Y346" s="89"/>
      <c r="Z346" s="89"/>
    </row>
    <row r="347" spans="1:26">
      <c r="A347" s="197"/>
      <c r="B347" s="2118"/>
      <c r="C347" s="2118"/>
      <c r="D347" s="2118"/>
      <c r="E347" s="2118"/>
      <c r="F347" s="2118"/>
      <c r="G347" s="2118" t="s">
        <v>18</v>
      </c>
      <c r="H347" s="2128"/>
      <c r="I347" s="2107"/>
      <c r="J347" s="205"/>
      <c r="K347" s="205"/>
      <c r="L347" s="205"/>
      <c r="M347" s="381"/>
      <c r="N347" s="381"/>
      <c r="O347" s="381"/>
      <c r="P347" s="381"/>
      <c r="Q347" s="381"/>
      <c r="R347" s="381"/>
      <c r="S347" s="381"/>
      <c r="T347" s="381"/>
      <c r="U347" s="381"/>
      <c r="V347" s="89"/>
      <c r="W347" s="89"/>
      <c r="X347" s="89"/>
      <c r="Y347" s="89"/>
      <c r="Z347" s="89"/>
    </row>
    <row r="348" spans="1:26">
      <c r="A348" s="197"/>
      <c r="B348" s="2118"/>
      <c r="C348" s="2118"/>
      <c r="D348" s="2118"/>
      <c r="E348" s="2118"/>
      <c r="F348" s="2118"/>
      <c r="G348" s="2118" t="s">
        <v>18</v>
      </c>
      <c r="H348" s="2128"/>
      <c r="I348" s="2107"/>
      <c r="J348" s="205"/>
      <c r="K348" s="205"/>
      <c r="L348" s="205"/>
      <c r="M348" s="381"/>
      <c r="N348" s="381"/>
      <c r="O348" s="381"/>
      <c r="P348" s="381"/>
      <c r="Q348" s="381"/>
      <c r="R348" s="381"/>
      <c r="S348" s="381"/>
      <c r="T348" s="381"/>
      <c r="U348" s="381"/>
      <c r="V348" s="89"/>
      <c r="W348" s="89"/>
      <c r="X348" s="89"/>
      <c r="Y348" s="89"/>
      <c r="Z348" s="89"/>
    </row>
    <row r="349" spans="1:26">
      <c r="A349" s="197"/>
      <c r="B349" s="2118"/>
      <c r="C349" s="2118"/>
      <c r="D349" s="2118"/>
      <c r="E349" s="2118"/>
      <c r="F349" s="2118"/>
      <c r="G349" s="2118" t="s">
        <v>18</v>
      </c>
      <c r="H349" s="2128"/>
      <c r="I349" s="2107"/>
      <c r="J349" s="205"/>
      <c r="K349" s="205"/>
      <c r="L349" s="205"/>
      <c r="M349" s="381"/>
      <c r="N349" s="381"/>
      <c r="O349" s="381"/>
      <c r="P349" s="381"/>
      <c r="Q349" s="381"/>
      <c r="R349" s="381"/>
      <c r="S349" s="381"/>
      <c r="T349" s="381"/>
      <c r="U349" s="381"/>
      <c r="V349" s="89"/>
      <c r="W349" s="89"/>
      <c r="X349" s="89"/>
      <c r="Y349" s="89"/>
      <c r="Z349" s="89"/>
    </row>
    <row r="350" spans="1:26">
      <c r="A350" s="2737"/>
      <c r="B350" s="2679"/>
      <c r="C350" s="2679"/>
      <c r="D350" s="2679"/>
      <c r="E350" s="2679"/>
      <c r="F350" s="2679"/>
      <c r="G350" s="2679"/>
      <c r="H350" s="2679"/>
      <c r="I350" s="2115"/>
      <c r="J350" s="600"/>
      <c r="K350" s="600"/>
      <c r="L350" s="600"/>
      <c r="M350" s="533"/>
      <c r="N350" s="533"/>
      <c r="O350" s="533"/>
      <c r="P350" s="533"/>
      <c r="Q350" s="533"/>
      <c r="R350" s="533"/>
      <c r="S350" s="533"/>
      <c r="T350" s="533"/>
      <c r="U350" s="533"/>
      <c r="V350" s="221"/>
      <c r="W350" s="221"/>
      <c r="X350" s="221"/>
      <c r="Y350" s="221"/>
      <c r="Z350" s="221"/>
    </row>
    <row r="351" spans="1:26">
      <c r="A351" s="197"/>
      <c r="B351" s="2118"/>
      <c r="C351" s="2118"/>
      <c r="D351" s="2118"/>
      <c r="E351" s="2118"/>
      <c r="F351" s="2118"/>
      <c r="G351" s="2118" t="s">
        <v>18</v>
      </c>
      <c r="H351" s="2128"/>
      <c r="I351" s="2107"/>
      <c r="J351" s="205"/>
      <c r="K351" s="205"/>
      <c r="L351" s="205"/>
      <c r="M351" s="381"/>
      <c r="N351" s="381"/>
      <c r="O351" s="381"/>
      <c r="P351" s="381"/>
      <c r="Q351" s="381"/>
      <c r="R351" s="381"/>
      <c r="S351" s="381"/>
      <c r="T351" s="381"/>
      <c r="U351" s="381"/>
      <c r="V351" s="89"/>
      <c r="W351" s="89"/>
      <c r="X351" s="89"/>
      <c r="Y351" s="89"/>
      <c r="Z351" s="89"/>
    </row>
    <row r="352" spans="1:26">
      <c r="A352" s="197"/>
      <c r="B352" s="2118"/>
      <c r="C352" s="2118"/>
      <c r="D352" s="2118"/>
      <c r="E352" s="2118"/>
      <c r="F352" s="2118"/>
      <c r="G352" s="2118" t="s">
        <v>18</v>
      </c>
      <c r="H352" s="2128"/>
      <c r="I352" s="2107"/>
      <c r="J352" s="205"/>
      <c r="K352" s="205"/>
      <c r="L352" s="205"/>
      <c r="M352" s="381"/>
      <c r="N352" s="381"/>
      <c r="O352" s="381"/>
      <c r="P352" s="381"/>
      <c r="Q352" s="381"/>
      <c r="R352" s="381"/>
      <c r="S352" s="381"/>
      <c r="T352" s="381"/>
      <c r="U352" s="381"/>
      <c r="V352" s="89"/>
      <c r="W352" s="89"/>
      <c r="X352" s="89"/>
      <c r="Y352" s="89"/>
      <c r="Z352" s="89"/>
    </row>
    <row r="353" spans="1:26">
      <c r="A353" s="197"/>
      <c r="B353" s="2118"/>
      <c r="C353" s="2118"/>
      <c r="D353" s="2118"/>
      <c r="E353" s="2118"/>
      <c r="F353" s="2118"/>
      <c r="G353" s="2118" t="s">
        <v>18</v>
      </c>
      <c r="H353" s="2128"/>
      <c r="I353" s="2107"/>
      <c r="J353" s="205"/>
      <c r="K353" s="205"/>
      <c r="L353" s="205"/>
      <c r="M353" s="381"/>
      <c r="N353" s="381"/>
      <c r="O353" s="381"/>
      <c r="P353" s="381"/>
      <c r="Q353" s="381"/>
      <c r="R353" s="381"/>
      <c r="S353" s="381"/>
      <c r="T353" s="381"/>
      <c r="U353" s="381"/>
      <c r="V353" s="89"/>
      <c r="W353" s="89"/>
      <c r="X353" s="89"/>
      <c r="Y353" s="89"/>
      <c r="Z353" s="89"/>
    </row>
    <row r="354" spans="1:26">
      <c r="A354" s="197"/>
      <c r="B354" s="2118"/>
      <c r="C354" s="2118"/>
      <c r="D354" s="2118"/>
      <c r="E354" s="2118"/>
      <c r="F354" s="2118"/>
      <c r="G354" s="2118" t="s">
        <v>18</v>
      </c>
      <c r="H354" s="2128"/>
      <c r="I354" s="2107"/>
      <c r="J354" s="205"/>
      <c r="K354" s="205"/>
      <c r="L354" s="205"/>
      <c r="M354" s="381"/>
      <c r="N354" s="381"/>
      <c r="O354" s="381"/>
      <c r="P354" s="381"/>
      <c r="Q354" s="381"/>
      <c r="R354" s="381"/>
      <c r="S354" s="381"/>
      <c r="T354" s="381"/>
      <c r="U354" s="381"/>
      <c r="V354" s="89"/>
      <c r="W354" s="89"/>
      <c r="X354" s="89"/>
      <c r="Y354" s="89"/>
      <c r="Z354" s="89"/>
    </row>
    <row r="355" spans="1:26">
      <c r="A355" s="197"/>
      <c r="B355" s="2118"/>
      <c r="C355" s="2118"/>
      <c r="D355" s="2118"/>
      <c r="E355" s="2118"/>
      <c r="F355" s="2118"/>
      <c r="G355" s="2118" t="s">
        <v>18</v>
      </c>
      <c r="H355" s="2128"/>
      <c r="I355" s="2107"/>
      <c r="J355" s="205"/>
      <c r="K355" s="205"/>
      <c r="L355" s="205"/>
      <c r="M355" s="381"/>
      <c r="N355" s="381"/>
      <c r="O355" s="381"/>
      <c r="P355" s="381"/>
      <c r="Q355" s="381"/>
      <c r="R355" s="381"/>
      <c r="S355" s="381"/>
      <c r="T355" s="381"/>
      <c r="U355" s="381"/>
      <c r="V355" s="89"/>
      <c r="W355" s="89"/>
      <c r="X355" s="89"/>
      <c r="Y355" s="89"/>
      <c r="Z355" s="89"/>
    </row>
    <row r="356" spans="1:26">
      <c r="A356" s="197"/>
      <c r="B356" s="2118"/>
      <c r="C356" s="2118"/>
      <c r="D356" s="2118"/>
      <c r="E356" s="2118"/>
      <c r="F356" s="2118"/>
      <c r="G356" s="2118" t="s">
        <v>18</v>
      </c>
      <c r="H356" s="2128"/>
      <c r="I356" s="2107"/>
      <c r="J356" s="205"/>
      <c r="K356" s="205"/>
      <c r="L356" s="205"/>
      <c r="M356" s="381"/>
      <c r="N356" s="381"/>
      <c r="O356" s="381"/>
      <c r="P356" s="381"/>
      <c r="Q356" s="381"/>
      <c r="R356" s="381"/>
      <c r="S356" s="381"/>
      <c r="T356" s="381"/>
      <c r="U356" s="381"/>
      <c r="V356" s="89"/>
      <c r="W356" s="89"/>
      <c r="X356" s="89"/>
      <c r="Y356" s="89"/>
      <c r="Z356" s="89"/>
    </row>
    <row r="357" spans="1:26">
      <c r="A357" s="197"/>
      <c r="B357" s="2118"/>
      <c r="C357" s="2118"/>
      <c r="D357" s="2118"/>
      <c r="E357" s="2118"/>
      <c r="F357" s="2118"/>
      <c r="G357" s="2118" t="s">
        <v>18</v>
      </c>
      <c r="H357" s="2128"/>
      <c r="I357" s="2107"/>
      <c r="J357" s="205"/>
      <c r="K357" s="205"/>
      <c r="L357" s="205"/>
      <c r="M357" s="381"/>
      <c r="N357" s="381"/>
      <c r="O357" s="381"/>
      <c r="P357" s="381"/>
      <c r="Q357" s="381"/>
      <c r="R357" s="381"/>
      <c r="S357" s="381"/>
      <c r="T357" s="381"/>
      <c r="U357" s="381"/>
      <c r="V357" s="89"/>
      <c r="W357" s="89"/>
      <c r="X357" s="89"/>
      <c r="Y357" s="89"/>
      <c r="Z357" s="89"/>
    </row>
    <row r="358" spans="1:26">
      <c r="A358" s="2737"/>
      <c r="B358" s="2679"/>
      <c r="C358" s="2679"/>
      <c r="D358" s="2679"/>
      <c r="E358" s="2679"/>
      <c r="F358" s="2679"/>
      <c r="G358" s="2679"/>
      <c r="H358" s="2679"/>
      <c r="I358" s="2115"/>
      <c r="J358" s="600"/>
      <c r="K358" s="600"/>
      <c r="L358" s="600"/>
      <c r="M358" s="533"/>
      <c r="N358" s="533"/>
      <c r="O358" s="533"/>
      <c r="P358" s="533"/>
      <c r="Q358" s="533"/>
      <c r="R358" s="533"/>
      <c r="S358" s="533"/>
      <c r="T358" s="533"/>
      <c r="U358" s="533"/>
      <c r="V358" s="221"/>
      <c r="W358" s="221"/>
      <c r="X358" s="221"/>
      <c r="Y358" s="221"/>
      <c r="Z358" s="221"/>
    </row>
    <row r="359" spans="1:26">
      <c r="A359" s="197"/>
      <c r="B359" s="2118"/>
      <c r="C359" s="631"/>
      <c r="D359" s="2118"/>
      <c r="E359" s="2118"/>
      <c r="F359" s="2118"/>
      <c r="G359" s="2118" t="s">
        <v>18</v>
      </c>
      <c r="H359" s="2128"/>
      <c r="I359" s="2107"/>
      <c r="J359" s="205"/>
      <c r="K359" s="205"/>
      <c r="L359" s="205"/>
      <c r="M359" s="381"/>
      <c r="N359" s="381"/>
      <c r="O359" s="381"/>
      <c r="P359" s="381"/>
      <c r="Q359" s="381"/>
      <c r="R359" s="381"/>
      <c r="S359" s="381"/>
      <c r="T359" s="381"/>
      <c r="U359" s="381"/>
      <c r="V359" s="89"/>
      <c r="W359" s="89"/>
      <c r="X359" s="89"/>
      <c r="Y359" s="89"/>
      <c r="Z359" s="89"/>
    </row>
    <row r="360" spans="1:26">
      <c r="A360" s="632"/>
      <c r="B360" s="2118"/>
      <c r="C360" s="2118"/>
      <c r="D360" s="2118"/>
      <c r="E360" s="2118"/>
      <c r="F360" s="2118"/>
      <c r="G360" s="2118" t="s">
        <v>18</v>
      </c>
      <c r="H360" s="2128"/>
      <c r="I360" s="2107"/>
      <c r="J360" s="205"/>
      <c r="K360" s="205"/>
      <c r="L360" s="205"/>
      <c r="M360" s="381"/>
      <c r="N360" s="381"/>
      <c r="O360" s="381"/>
      <c r="P360" s="381"/>
      <c r="Q360" s="381"/>
      <c r="R360" s="381"/>
      <c r="S360" s="381"/>
      <c r="T360" s="381"/>
      <c r="U360" s="381"/>
      <c r="V360" s="89"/>
      <c r="W360" s="89"/>
      <c r="X360" s="89"/>
      <c r="Y360" s="89"/>
      <c r="Z360" s="89"/>
    </row>
    <row r="361" spans="1:26">
      <c r="A361" s="197"/>
      <c r="B361" s="2118"/>
      <c r="C361" s="2118"/>
      <c r="D361" s="2118"/>
      <c r="E361" s="2118"/>
      <c r="F361" s="2118"/>
      <c r="G361" s="2118" t="s">
        <v>18</v>
      </c>
      <c r="H361" s="2128"/>
      <c r="I361" s="2107"/>
      <c r="J361" s="205"/>
      <c r="K361" s="205"/>
      <c r="L361" s="205"/>
      <c r="M361" s="381"/>
      <c r="N361" s="381"/>
      <c r="O361" s="381"/>
      <c r="P361" s="381"/>
      <c r="Q361" s="381"/>
      <c r="R361" s="381"/>
      <c r="S361" s="381"/>
      <c r="T361" s="381"/>
      <c r="U361" s="381"/>
      <c r="V361" s="89"/>
      <c r="W361" s="89"/>
      <c r="X361" s="89"/>
      <c r="Y361" s="89"/>
      <c r="Z361" s="89"/>
    </row>
    <row r="362" spans="1:26">
      <c r="A362" s="197"/>
      <c r="B362" s="2118"/>
      <c r="C362" s="2118"/>
      <c r="D362" s="2118"/>
      <c r="E362" s="2118"/>
      <c r="F362" s="2118"/>
      <c r="G362" s="2118" t="s">
        <v>18</v>
      </c>
      <c r="H362" s="2128"/>
      <c r="I362" s="2107"/>
      <c r="J362" s="205"/>
      <c r="K362" s="205"/>
      <c r="L362" s="205"/>
      <c r="M362" s="381"/>
      <c r="N362" s="381"/>
      <c r="O362" s="381"/>
      <c r="P362" s="381"/>
      <c r="Q362" s="381"/>
      <c r="R362" s="381"/>
      <c r="S362" s="381"/>
      <c r="T362" s="381"/>
      <c r="U362" s="381"/>
      <c r="V362" s="89"/>
      <c r="W362" s="89"/>
      <c r="X362" s="89"/>
      <c r="Y362" s="89"/>
      <c r="Z362" s="89"/>
    </row>
    <row r="363" spans="1:26">
      <c r="A363" s="197"/>
      <c r="B363" s="2118"/>
      <c r="C363" s="2118"/>
      <c r="D363" s="2118"/>
      <c r="E363" s="2118"/>
      <c r="F363" s="2118"/>
      <c r="G363" s="2118" t="s">
        <v>18</v>
      </c>
      <c r="H363" s="2128"/>
      <c r="I363" s="2107"/>
      <c r="J363" s="205"/>
      <c r="K363" s="205"/>
      <c r="L363" s="205"/>
      <c r="M363" s="381"/>
      <c r="N363" s="381"/>
      <c r="O363" s="381"/>
      <c r="P363" s="381"/>
      <c r="Q363" s="381"/>
      <c r="R363" s="381"/>
      <c r="S363" s="381"/>
      <c r="T363" s="381"/>
      <c r="U363" s="381"/>
      <c r="V363" s="89"/>
      <c r="W363" s="89"/>
      <c r="X363" s="89"/>
      <c r="Y363" s="89"/>
      <c r="Z363" s="89"/>
    </row>
    <row r="364" spans="1:26">
      <c r="A364" s="197"/>
      <c r="B364" s="2118"/>
      <c r="C364" s="2118"/>
      <c r="D364" s="2118"/>
      <c r="E364" s="2118"/>
      <c r="F364" s="2118"/>
      <c r="G364" s="2118" t="s">
        <v>18</v>
      </c>
      <c r="H364" s="2128"/>
      <c r="I364" s="2107"/>
      <c r="J364" s="205"/>
      <c r="K364" s="205"/>
      <c r="L364" s="205"/>
      <c r="M364" s="381"/>
      <c r="N364" s="381"/>
      <c r="O364" s="381"/>
      <c r="P364" s="381"/>
      <c r="Q364" s="381"/>
      <c r="R364" s="381"/>
      <c r="S364" s="381"/>
      <c r="T364" s="381"/>
      <c r="U364" s="381"/>
      <c r="V364" s="89"/>
      <c r="W364" s="89"/>
      <c r="X364" s="89"/>
      <c r="Y364" s="89"/>
      <c r="Z364" s="89"/>
    </row>
    <row r="365" spans="1:26">
      <c r="A365" s="197"/>
      <c r="B365" s="2118"/>
      <c r="C365" s="2118"/>
      <c r="D365" s="2118"/>
      <c r="E365" s="2118"/>
      <c r="F365" s="2118"/>
      <c r="G365" s="2118" t="s">
        <v>18</v>
      </c>
      <c r="H365" s="2128"/>
      <c r="I365" s="2107"/>
      <c r="J365" s="205"/>
      <c r="K365" s="205"/>
      <c r="L365" s="205"/>
      <c r="M365" s="381"/>
      <c r="N365" s="381"/>
      <c r="O365" s="381"/>
      <c r="P365" s="381"/>
      <c r="Q365" s="381"/>
      <c r="R365" s="381"/>
      <c r="S365" s="381"/>
      <c r="T365" s="381"/>
      <c r="U365" s="381"/>
      <c r="V365" s="89"/>
      <c r="W365" s="89"/>
      <c r="X365" s="89"/>
      <c r="Y365" s="89"/>
      <c r="Z365" s="89"/>
    </row>
    <row r="366" spans="1:26">
      <c r="A366" s="197"/>
      <c r="B366" s="2118"/>
      <c r="C366" s="2118"/>
      <c r="D366" s="2118"/>
      <c r="E366" s="2118"/>
      <c r="F366" s="2118"/>
      <c r="G366" s="2118" t="s">
        <v>18</v>
      </c>
      <c r="H366" s="2128"/>
      <c r="I366" s="2107"/>
      <c r="J366" s="205"/>
      <c r="K366" s="205"/>
      <c r="L366" s="205"/>
      <c r="M366" s="381"/>
      <c r="N366" s="381"/>
      <c r="O366" s="381"/>
      <c r="P366" s="381"/>
      <c r="Q366" s="381"/>
      <c r="R366" s="381"/>
      <c r="S366" s="381"/>
      <c r="T366" s="381"/>
      <c r="U366" s="381"/>
      <c r="V366" s="89"/>
      <c r="W366" s="89"/>
      <c r="X366" s="89"/>
      <c r="Y366" s="89"/>
      <c r="Z366" s="89"/>
    </row>
    <row r="367" spans="1:26">
      <c r="A367" s="197"/>
      <c r="B367" s="2118"/>
      <c r="C367" s="2118"/>
      <c r="D367" s="2118"/>
      <c r="E367" s="2118"/>
      <c r="F367" s="2118"/>
      <c r="G367" s="2118" t="s">
        <v>18</v>
      </c>
      <c r="H367" s="2128"/>
      <c r="I367" s="2107"/>
      <c r="J367" s="205"/>
      <c r="K367" s="205"/>
      <c r="L367" s="205"/>
      <c r="M367" s="381"/>
      <c r="N367" s="381"/>
      <c r="O367" s="381"/>
      <c r="P367" s="381"/>
      <c r="Q367" s="381"/>
      <c r="R367" s="381"/>
      <c r="S367" s="381"/>
      <c r="T367" s="381"/>
      <c r="U367" s="381"/>
      <c r="V367" s="89"/>
      <c r="W367" s="89"/>
      <c r="X367" s="89"/>
      <c r="Y367" s="89"/>
      <c r="Z367" s="89"/>
    </row>
    <row r="368" spans="1:26">
      <c r="A368" s="197"/>
      <c r="B368" s="2118"/>
      <c r="C368" s="2118"/>
      <c r="D368" s="2118"/>
      <c r="E368" s="2118"/>
      <c r="F368" s="2118"/>
      <c r="G368" s="2118" t="s">
        <v>18</v>
      </c>
      <c r="H368" s="2128"/>
      <c r="I368" s="2107"/>
      <c r="J368" s="205"/>
      <c r="K368" s="205"/>
      <c r="L368" s="205"/>
      <c r="M368" s="381"/>
      <c r="N368" s="381"/>
      <c r="O368" s="381"/>
      <c r="P368" s="381"/>
      <c r="Q368" s="381"/>
      <c r="R368" s="381"/>
      <c r="S368" s="381"/>
      <c r="T368" s="381"/>
      <c r="U368" s="381"/>
      <c r="V368" s="89"/>
      <c r="W368" s="89"/>
      <c r="X368" s="89"/>
      <c r="Y368" s="89"/>
      <c r="Z368" s="89"/>
    </row>
    <row r="369" spans="1:26">
      <c r="A369" s="197"/>
      <c r="B369" s="2118"/>
      <c r="C369" s="2118"/>
      <c r="D369" s="2118"/>
      <c r="E369" s="2118"/>
      <c r="F369" s="2118"/>
      <c r="G369" s="2118" t="s">
        <v>18</v>
      </c>
      <c r="H369" s="2128"/>
      <c r="I369" s="2107"/>
      <c r="J369" s="205"/>
      <c r="K369" s="205"/>
      <c r="L369" s="205"/>
      <c r="M369" s="381"/>
      <c r="N369" s="381"/>
      <c r="O369" s="381"/>
      <c r="P369" s="381"/>
      <c r="Q369" s="381"/>
      <c r="R369" s="381"/>
      <c r="S369" s="381"/>
      <c r="T369" s="381"/>
      <c r="U369" s="381"/>
      <c r="V369" s="89"/>
      <c r="W369" s="89"/>
      <c r="X369" s="89"/>
      <c r="Y369" s="89"/>
      <c r="Z369" s="89"/>
    </row>
    <row r="370" spans="1:26">
      <c r="A370" s="197"/>
      <c r="B370" s="2118"/>
      <c r="C370" s="2118"/>
      <c r="D370" s="2118"/>
      <c r="E370" s="2118"/>
      <c r="F370" s="2118"/>
      <c r="G370" s="2118" t="s">
        <v>18</v>
      </c>
      <c r="H370" s="2128"/>
      <c r="I370" s="2107"/>
      <c r="J370" s="205"/>
      <c r="K370" s="205"/>
      <c r="L370" s="205"/>
      <c r="M370" s="381"/>
      <c r="N370" s="381"/>
      <c r="O370" s="381"/>
      <c r="P370" s="381"/>
      <c r="Q370" s="381"/>
      <c r="R370" s="381"/>
      <c r="S370" s="381"/>
      <c r="T370" s="381"/>
      <c r="U370" s="381"/>
      <c r="V370" s="89"/>
      <c r="W370" s="89"/>
      <c r="X370" s="89"/>
      <c r="Y370" s="89"/>
      <c r="Z370" s="89"/>
    </row>
    <row r="371" spans="1:26">
      <c r="A371" s="197"/>
      <c r="B371" s="2118"/>
      <c r="C371" s="2118"/>
      <c r="D371" s="2118"/>
      <c r="E371" s="2118"/>
      <c r="F371" s="2118"/>
      <c r="G371" s="2118" t="s">
        <v>18</v>
      </c>
      <c r="H371" s="2128"/>
      <c r="I371" s="2107"/>
      <c r="J371" s="205"/>
      <c r="K371" s="205"/>
      <c r="L371" s="205"/>
      <c r="M371" s="381"/>
      <c r="N371" s="381"/>
      <c r="O371" s="381"/>
      <c r="P371" s="381"/>
      <c r="Q371" s="381"/>
      <c r="R371" s="381"/>
      <c r="S371" s="381"/>
      <c r="T371" s="381"/>
      <c r="U371" s="381"/>
      <c r="V371" s="89"/>
      <c r="W371" s="89"/>
      <c r="X371" s="89"/>
      <c r="Y371" s="89"/>
      <c r="Z371" s="89"/>
    </row>
    <row r="372" spans="1:26">
      <c r="A372" s="197"/>
      <c r="B372" s="2118"/>
      <c r="C372" s="2118"/>
      <c r="D372" s="2118"/>
      <c r="E372" s="2118"/>
      <c r="F372" s="2118"/>
      <c r="G372" s="2118" t="s">
        <v>18</v>
      </c>
      <c r="H372" s="2128"/>
      <c r="I372" s="2107"/>
      <c r="J372" s="205"/>
      <c r="K372" s="205"/>
      <c r="L372" s="205"/>
      <c r="M372" s="381"/>
      <c r="N372" s="381"/>
      <c r="O372" s="381"/>
      <c r="P372" s="381"/>
      <c r="Q372" s="381"/>
      <c r="R372" s="381"/>
      <c r="S372" s="381"/>
      <c r="T372" s="381"/>
      <c r="U372" s="381"/>
      <c r="V372" s="89"/>
      <c r="W372" s="89"/>
      <c r="X372" s="89"/>
      <c r="Y372" s="89"/>
      <c r="Z372" s="89"/>
    </row>
    <row r="373" spans="1:26">
      <c r="A373" s="2747"/>
      <c r="B373" s="2679"/>
      <c r="C373" s="2679"/>
      <c r="D373" s="2679"/>
      <c r="E373" s="2679"/>
      <c r="F373" s="2679"/>
      <c r="G373" s="2679"/>
      <c r="H373" s="2679"/>
      <c r="I373" s="2116"/>
      <c r="J373" s="205"/>
      <c r="K373" s="205"/>
      <c r="L373" s="205"/>
      <c r="M373" s="381"/>
      <c r="N373" s="381"/>
      <c r="O373" s="381"/>
      <c r="P373" s="381"/>
      <c r="Q373" s="381"/>
      <c r="R373" s="381"/>
      <c r="S373" s="381"/>
      <c r="T373" s="381"/>
      <c r="U373" s="381"/>
      <c r="V373" s="89"/>
      <c r="W373" s="89"/>
      <c r="X373" s="89"/>
      <c r="Y373" s="89"/>
      <c r="Z373" s="89"/>
    </row>
    <row r="374" spans="1:26">
      <c r="A374" s="197"/>
      <c r="B374" s="2118"/>
      <c r="C374" s="2118"/>
      <c r="D374" s="2118"/>
      <c r="E374" s="2118"/>
      <c r="F374" s="2118"/>
      <c r="G374" s="2118" t="s">
        <v>18</v>
      </c>
      <c r="H374" s="2128"/>
      <c r="I374" s="2107"/>
      <c r="J374" s="205"/>
      <c r="K374" s="205"/>
      <c r="L374" s="205"/>
      <c r="M374" s="381"/>
      <c r="N374" s="381"/>
      <c r="O374" s="381"/>
      <c r="P374" s="381"/>
      <c r="Q374" s="381"/>
      <c r="R374" s="381"/>
      <c r="S374" s="381"/>
      <c r="T374" s="381"/>
      <c r="U374" s="381"/>
      <c r="V374" s="89"/>
      <c r="W374" s="89"/>
      <c r="X374" s="89"/>
      <c r="Y374" s="89"/>
      <c r="Z374" s="89"/>
    </row>
    <row r="375" spans="1:26">
      <c r="A375" s="197"/>
      <c r="B375" s="2118"/>
      <c r="C375" s="2118"/>
      <c r="D375" s="2118"/>
      <c r="E375" s="2118"/>
      <c r="F375" s="2118"/>
      <c r="G375" s="2118" t="s">
        <v>18</v>
      </c>
      <c r="H375" s="2128"/>
      <c r="I375" s="2107"/>
      <c r="J375" s="205"/>
      <c r="K375" s="205"/>
      <c r="L375" s="205"/>
      <c r="M375" s="381"/>
      <c r="N375" s="381"/>
      <c r="O375" s="381"/>
      <c r="P375" s="381"/>
      <c r="Q375" s="381"/>
      <c r="R375" s="381"/>
      <c r="S375" s="381"/>
      <c r="T375" s="381"/>
      <c r="U375" s="381"/>
      <c r="V375" s="89"/>
      <c r="W375" s="89"/>
      <c r="X375" s="89"/>
      <c r="Y375" s="89"/>
      <c r="Z375" s="89"/>
    </row>
    <row r="376" spans="1:26">
      <c r="A376" s="197"/>
      <c r="B376" s="2118"/>
      <c r="C376" s="2118"/>
      <c r="D376" s="2118"/>
      <c r="E376" s="2118"/>
      <c r="F376" s="2118"/>
      <c r="G376" s="2118" t="s">
        <v>18</v>
      </c>
      <c r="H376" s="2128"/>
      <c r="I376" s="2107"/>
      <c r="J376" s="205"/>
      <c r="K376" s="205"/>
      <c r="L376" s="205"/>
      <c r="M376" s="381"/>
      <c r="N376" s="381"/>
      <c r="O376" s="381"/>
      <c r="P376" s="381"/>
      <c r="Q376" s="381"/>
      <c r="R376" s="381"/>
      <c r="S376" s="381"/>
      <c r="T376" s="381"/>
      <c r="U376" s="381"/>
      <c r="V376" s="89"/>
      <c r="W376" s="89"/>
      <c r="X376" s="89"/>
      <c r="Y376" s="89"/>
      <c r="Z376" s="89"/>
    </row>
    <row r="377" spans="1:26">
      <c r="A377" s="197"/>
      <c r="B377" s="2118"/>
      <c r="C377" s="2118"/>
      <c r="D377" s="2118"/>
      <c r="E377" s="2118"/>
      <c r="F377" s="2118"/>
      <c r="G377" s="2118" t="s">
        <v>18</v>
      </c>
      <c r="H377" s="2128"/>
      <c r="I377" s="2107"/>
      <c r="J377" s="205"/>
      <c r="K377" s="205"/>
      <c r="L377" s="205"/>
      <c r="M377" s="381"/>
      <c r="N377" s="381"/>
      <c r="O377" s="381"/>
      <c r="P377" s="381"/>
      <c r="Q377" s="381"/>
      <c r="R377" s="381"/>
      <c r="S377" s="381"/>
      <c r="T377" s="381"/>
      <c r="U377" s="381"/>
      <c r="V377" s="89"/>
      <c r="W377" s="89"/>
      <c r="X377" s="89"/>
      <c r="Y377" s="89"/>
      <c r="Z377" s="89"/>
    </row>
    <row r="378" spans="1:26">
      <c r="A378" s="197"/>
      <c r="B378" s="2118"/>
      <c r="C378" s="2118"/>
      <c r="D378" s="2118"/>
      <c r="E378" s="2118"/>
      <c r="F378" s="2118"/>
      <c r="G378" s="2118" t="s">
        <v>18</v>
      </c>
      <c r="H378" s="2128"/>
      <c r="I378" s="2107"/>
      <c r="J378" s="205"/>
      <c r="K378" s="205"/>
      <c r="L378" s="205"/>
      <c r="M378" s="381"/>
      <c r="N378" s="381"/>
      <c r="O378" s="381"/>
      <c r="P378" s="381"/>
      <c r="Q378" s="381"/>
      <c r="R378" s="381"/>
      <c r="S378" s="381"/>
      <c r="T378" s="381"/>
      <c r="U378" s="381"/>
      <c r="V378" s="89"/>
      <c r="W378" s="89"/>
      <c r="X378" s="89"/>
      <c r="Y378" s="89"/>
      <c r="Z378" s="89"/>
    </row>
    <row r="379" spans="1:26">
      <c r="A379" s="197"/>
      <c r="B379" s="2118"/>
      <c r="C379" s="2118"/>
      <c r="D379" s="2118"/>
      <c r="E379" s="2118"/>
      <c r="F379" s="2118"/>
      <c r="G379" s="2118" t="s">
        <v>18</v>
      </c>
      <c r="H379" s="2128"/>
      <c r="I379" s="2107"/>
      <c r="J379" s="205"/>
      <c r="K379" s="205"/>
      <c r="L379" s="205"/>
      <c r="M379" s="381"/>
      <c r="N379" s="381"/>
      <c r="O379" s="381"/>
      <c r="P379" s="381"/>
      <c r="Q379" s="381"/>
      <c r="R379" s="381"/>
      <c r="S379" s="381"/>
      <c r="T379" s="381"/>
      <c r="U379" s="381"/>
      <c r="V379" s="89"/>
      <c r="W379" s="89"/>
      <c r="X379" s="89"/>
      <c r="Y379" s="89"/>
      <c r="Z379" s="89"/>
    </row>
    <row r="380" spans="1:26">
      <c r="A380" s="197"/>
      <c r="B380" s="2118"/>
      <c r="C380" s="2118"/>
      <c r="D380" s="2118"/>
      <c r="E380" s="2118"/>
      <c r="F380" s="2118"/>
      <c r="G380" s="2118" t="s">
        <v>18</v>
      </c>
      <c r="H380" s="2128"/>
      <c r="I380" s="2107"/>
      <c r="J380" s="205"/>
      <c r="K380" s="205"/>
      <c r="L380" s="205"/>
      <c r="M380" s="381"/>
      <c r="N380" s="381"/>
      <c r="O380" s="381"/>
      <c r="P380" s="381"/>
      <c r="Q380" s="381"/>
      <c r="R380" s="381"/>
      <c r="S380" s="381"/>
      <c r="T380" s="381"/>
      <c r="U380" s="381"/>
      <c r="V380" s="89"/>
      <c r="W380" s="89"/>
      <c r="X380" s="89"/>
      <c r="Y380" s="89"/>
      <c r="Z380" s="89"/>
    </row>
    <row r="381" spans="1:26">
      <c r="A381" s="197"/>
      <c r="B381" s="2118"/>
      <c r="C381" s="2118"/>
      <c r="D381" s="2118"/>
      <c r="E381" s="2118"/>
      <c r="F381" s="2118"/>
      <c r="G381" s="2118" t="s">
        <v>18</v>
      </c>
      <c r="H381" s="2128"/>
      <c r="I381" s="2107"/>
      <c r="J381" s="205"/>
      <c r="K381" s="205"/>
      <c r="L381" s="205"/>
      <c r="M381" s="381"/>
      <c r="N381" s="381"/>
      <c r="O381" s="381"/>
      <c r="P381" s="381"/>
      <c r="Q381" s="381"/>
      <c r="R381" s="381"/>
      <c r="S381" s="381"/>
      <c r="T381" s="381"/>
      <c r="U381" s="381"/>
      <c r="V381" s="89"/>
      <c r="W381" s="89"/>
      <c r="X381" s="89"/>
      <c r="Y381" s="89"/>
      <c r="Z381" s="89"/>
    </row>
    <row r="382" spans="1:26">
      <c r="A382" s="197"/>
      <c r="B382" s="2118"/>
      <c r="C382" s="2118"/>
      <c r="D382" s="2118"/>
      <c r="E382" s="2118"/>
      <c r="F382" s="2118"/>
      <c r="G382" s="2118" t="s">
        <v>18</v>
      </c>
      <c r="H382" s="2128"/>
      <c r="I382" s="2107"/>
      <c r="J382" s="205"/>
      <c r="K382" s="205"/>
      <c r="L382" s="205"/>
      <c r="M382" s="381"/>
      <c r="N382" s="381"/>
      <c r="O382" s="381"/>
      <c r="P382" s="381"/>
      <c r="Q382" s="381"/>
      <c r="R382" s="381"/>
      <c r="S382" s="381"/>
      <c r="T382" s="381"/>
      <c r="U382" s="381"/>
      <c r="V382" s="89"/>
      <c r="W382" s="89"/>
      <c r="X382" s="89"/>
      <c r="Y382" s="89"/>
      <c r="Z382" s="89"/>
    </row>
    <row r="383" spans="1:26">
      <c r="A383" s="197"/>
      <c r="B383" s="2118"/>
      <c r="C383" s="2118"/>
      <c r="D383" s="2118"/>
      <c r="E383" s="2118"/>
      <c r="F383" s="2118"/>
      <c r="G383" s="2118" t="s">
        <v>18</v>
      </c>
      <c r="H383" s="2128"/>
      <c r="I383" s="2107"/>
      <c r="J383" s="205"/>
      <c r="K383" s="205"/>
      <c r="L383" s="205"/>
      <c r="M383" s="381"/>
      <c r="N383" s="381"/>
      <c r="O383" s="381"/>
      <c r="P383" s="381"/>
      <c r="Q383" s="381"/>
      <c r="R383" s="381"/>
      <c r="S383" s="381"/>
      <c r="T383" s="381"/>
      <c r="U383" s="381"/>
      <c r="V383" s="89"/>
      <c r="W383" s="89"/>
      <c r="X383" s="89"/>
      <c r="Y383" s="89"/>
      <c r="Z383" s="89"/>
    </row>
    <row r="384" spans="1:26">
      <c r="A384" s="197"/>
      <c r="B384" s="2118"/>
      <c r="C384" s="2118"/>
      <c r="D384" s="2118"/>
      <c r="E384" s="2118"/>
      <c r="F384" s="2118"/>
      <c r="G384" s="2118" t="s">
        <v>18</v>
      </c>
      <c r="H384" s="2128"/>
      <c r="I384" s="2107"/>
      <c r="J384" s="205"/>
      <c r="K384" s="205"/>
      <c r="L384" s="205"/>
      <c r="M384" s="381"/>
      <c r="N384" s="381"/>
      <c r="O384" s="381"/>
      <c r="P384" s="381"/>
      <c r="Q384" s="381"/>
      <c r="R384" s="381"/>
      <c r="S384" s="381"/>
      <c r="T384" s="381"/>
      <c r="U384" s="381"/>
      <c r="V384" s="89"/>
      <c r="W384" s="89"/>
      <c r="X384" s="89"/>
      <c r="Y384" s="89"/>
      <c r="Z384" s="89"/>
    </row>
    <row r="385" spans="1:32">
      <c r="A385" s="197"/>
      <c r="B385" s="2118"/>
      <c r="C385" s="2118"/>
      <c r="D385" s="2118"/>
      <c r="E385" s="2118"/>
      <c r="F385" s="2118"/>
      <c r="G385" s="2118" t="s">
        <v>18</v>
      </c>
      <c r="H385" s="2128"/>
      <c r="I385" s="2107"/>
      <c r="J385" s="205"/>
      <c r="K385" s="205"/>
      <c r="L385" s="205"/>
      <c r="M385" s="381"/>
      <c r="N385" s="381"/>
      <c r="O385" s="381"/>
      <c r="P385" s="381"/>
      <c r="Q385" s="381"/>
      <c r="R385" s="381"/>
      <c r="S385" s="381"/>
      <c r="T385" s="381"/>
      <c r="U385" s="381"/>
      <c r="V385" s="89"/>
      <c r="W385" s="89"/>
      <c r="X385" s="89"/>
      <c r="Y385" s="89"/>
      <c r="Z385" s="89"/>
    </row>
    <row r="386" spans="1:32">
      <c r="A386" s="2747"/>
      <c r="B386" s="2679"/>
      <c r="C386" s="2679"/>
      <c r="D386" s="2679"/>
      <c r="E386" s="2679"/>
      <c r="F386" s="2679"/>
      <c r="G386" s="2679"/>
      <c r="H386" s="2679"/>
      <c r="I386" s="2116"/>
      <c r="J386" s="205"/>
      <c r="K386" s="205"/>
      <c r="L386" s="205"/>
      <c r="M386" s="381"/>
      <c r="N386" s="381"/>
      <c r="O386" s="381"/>
      <c r="P386" s="381"/>
      <c r="Q386" s="381"/>
      <c r="R386" s="381"/>
      <c r="S386" s="381"/>
      <c r="T386" s="381"/>
      <c r="U386" s="381"/>
      <c r="V386" s="89"/>
      <c r="W386" s="89"/>
      <c r="X386" s="89"/>
      <c r="Y386" s="89"/>
      <c r="Z386" s="89"/>
    </row>
    <row r="387" spans="1:32">
      <c r="A387" s="197"/>
      <c r="B387" s="2118"/>
      <c r="C387" s="2118"/>
      <c r="D387" s="2118"/>
      <c r="E387" s="2118"/>
      <c r="F387" s="2118"/>
      <c r="G387" s="2118" t="s">
        <v>18</v>
      </c>
      <c r="H387" s="2128"/>
      <c r="I387" s="2107"/>
      <c r="J387" s="205"/>
      <c r="K387" s="205"/>
      <c r="L387" s="205"/>
      <c r="M387" s="381"/>
      <c r="N387" s="381"/>
      <c r="O387" s="381"/>
      <c r="P387" s="381"/>
      <c r="Q387" s="381"/>
      <c r="R387" s="381"/>
      <c r="S387" s="381"/>
      <c r="T387" s="381"/>
      <c r="U387" s="381"/>
      <c r="V387" s="89"/>
      <c r="W387" s="89"/>
      <c r="X387" s="89"/>
      <c r="Y387" s="89"/>
      <c r="Z387" s="89"/>
    </row>
    <row r="388" spans="1:32">
      <c r="A388" s="197"/>
      <c r="B388" s="2118"/>
      <c r="C388" s="2118"/>
      <c r="D388" s="2118"/>
      <c r="E388" s="2118"/>
      <c r="F388" s="2118"/>
      <c r="G388" s="2118" t="s">
        <v>18</v>
      </c>
      <c r="H388" s="2128"/>
      <c r="I388" s="2107"/>
      <c r="J388" s="205"/>
      <c r="K388" s="205"/>
      <c r="L388" s="205"/>
      <c r="M388" s="381"/>
      <c r="N388" s="381"/>
      <c r="O388" s="381"/>
      <c r="P388" s="381"/>
      <c r="Q388" s="381"/>
      <c r="R388" s="381"/>
      <c r="S388" s="381"/>
      <c r="T388" s="381"/>
      <c r="U388" s="381"/>
      <c r="V388" s="89"/>
      <c r="W388" s="89"/>
      <c r="X388" s="89"/>
      <c r="Y388" s="89"/>
      <c r="Z388" s="89"/>
    </row>
    <row r="389" spans="1:32">
      <c r="A389" s="197"/>
      <c r="B389" s="2118"/>
      <c r="C389" s="2118"/>
      <c r="D389" s="2118"/>
      <c r="E389" s="2118"/>
      <c r="F389" s="2118"/>
      <c r="G389" s="2118" t="s">
        <v>18</v>
      </c>
      <c r="H389" s="2128"/>
      <c r="I389" s="2107"/>
      <c r="J389" s="205"/>
      <c r="K389" s="205"/>
      <c r="L389" s="205"/>
      <c r="M389" s="381"/>
      <c r="N389" s="381"/>
      <c r="O389" s="381"/>
      <c r="P389" s="381"/>
      <c r="Q389" s="381"/>
      <c r="R389" s="381"/>
      <c r="S389" s="381"/>
      <c r="T389" s="381"/>
      <c r="U389" s="381"/>
      <c r="V389" s="89"/>
      <c r="W389" s="89"/>
      <c r="X389" s="89"/>
      <c r="Y389" s="89"/>
      <c r="Z389" s="89"/>
    </row>
    <row r="390" spans="1:32">
      <c r="A390" s="2747"/>
      <c r="B390" s="2679"/>
      <c r="C390" s="2679"/>
      <c r="D390" s="2679"/>
      <c r="E390" s="2679"/>
      <c r="F390" s="2679"/>
      <c r="G390" s="2679"/>
      <c r="H390" s="2679"/>
      <c r="I390" s="2116"/>
      <c r="J390" s="205"/>
      <c r="K390" s="205"/>
      <c r="L390" s="205"/>
      <c r="M390" s="381"/>
      <c r="N390" s="381"/>
      <c r="O390" s="381"/>
      <c r="P390" s="381"/>
      <c r="Q390" s="381"/>
      <c r="R390" s="381"/>
      <c r="S390" s="381"/>
      <c r="T390" s="381"/>
      <c r="U390" s="381"/>
      <c r="V390" s="89"/>
      <c r="W390" s="89"/>
      <c r="X390" s="89"/>
      <c r="Y390" s="89"/>
      <c r="Z390" s="89"/>
    </row>
    <row r="391" spans="1:32">
      <c r="A391" s="2753"/>
      <c r="B391" s="2679"/>
      <c r="C391" s="2679"/>
      <c r="D391" s="2679"/>
      <c r="E391" s="2679"/>
      <c r="F391" s="2679"/>
      <c r="G391" s="2679"/>
      <c r="H391" s="2679"/>
      <c r="I391" s="2117"/>
      <c r="J391" s="633"/>
      <c r="K391" s="633"/>
      <c r="L391" s="633"/>
      <c r="M391" s="181"/>
      <c r="N391" s="181"/>
      <c r="O391" s="181"/>
      <c r="P391" s="181"/>
      <c r="Q391" s="181"/>
      <c r="R391" s="181"/>
      <c r="S391" s="181"/>
      <c r="T391" s="181"/>
      <c r="U391" s="181"/>
      <c r="V391" s="507"/>
      <c r="W391" s="507"/>
      <c r="X391" s="507"/>
      <c r="Y391" s="507"/>
      <c r="Z391" s="507"/>
      <c r="AA391" s="507"/>
      <c r="AB391" s="507"/>
      <c r="AC391" s="507"/>
      <c r="AD391" s="507"/>
      <c r="AE391" s="507"/>
      <c r="AF391" s="507"/>
    </row>
    <row r="392" spans="1:32">
      <c r="A392" s="197"/>
      <c r="B392" s="2118"/>
      <c r="C392" s="2118"/>
      <c r="D392" s="2118"/>
      <c r="E392" s="2118"/>
      <c r="F392" s="2118"/>
      <c r="G392" s="2118" t="s">
        <v>18</v>
      </c>
      <c r="H392" s="2118"/>
      <c r="I392" s="882"/>
      <c r="J392" s="634"/>
      <c r="K392" s="205"/>
      <c r="L392" s="635"/>
      <c r="M392" s="89"/>
      <c r="N392" s="636"/>
      <c r="O392" s="636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 spans="1:32">
      <c r="A393" s="197"/>
      <c r="B393" s="2118"/>
      <c r="C393" s="2118"/>
      <c r="D393" s="2118"/>
      <c r="E393" s="2118"/>
      <c r="F393" s="2118"/>
      <c r="G393" s="2118" t="s">
        <v>18</v>
      </c>
      <c r="H393" s="2118"/>
      <c r="I393" s="2128"/>
      <c r="J393" s="625"/>
      <c r="K393" s="205"/>
      <c r="L393" s="635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 spans="1:32">
      <c r="A394" s="197"/>
      <c r="B394" s="2118"/>
      <c r="C394" s="2118"/>
      <c r="D394" s="2118"/>
      <c r="E394" s="2118"/>
      <c r="F394" s="2118"/>
      <c r="G394" s="2118" t="s">
        <v>18</v>
      </c>
      <c r="H394" s="2118"/>
      <c r="I394" s="2128"/>
      <c r="J394" s="625"/>
      <c r="K394" s="205"/>
      <c r="L394" s="635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 spans="1:32">
      <c r="A395" s="197"/>
      <c r="B395" s="2118"/>
      <c r="C395" s="2118"/>
      <c r="D395" s="2118"/>
      <c r="E395" s="2118"/>
      <c r="F395" s="2118"/>
      <c r="G395" s="2118" t="s">
        <v>18</v>
      </c>
      <c r="H395" s="2118"/>
      <c r="I395" s="2128"/>
      <c r="J395" s="625"/>
      <c r="K395" s="205"/>
      <c r="L395" s="635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 spans="1:32">
      <c r="A396" s="197"/>
      <c r="B396" s="2118"/>
      <c r="C396" s="2118"/>
      <c r="D396" s="2118"/>
      <c r="E396" s="2118"/>
      <c r="F396" s="2118"/>
      <c r="G396" s="2118" t="s">
        <v>18</v>
      </c>
      <c r="H396" s="2118"/>
      <c r="I396" s="2128"/>
      <c r="J396" s="625"/>
      <c r="K396" s="205"/>
      <c r="L396" s="635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 spans="1:32">
      <c r="A397" s="197"/>
      <c r="B397" s="2118"/>
      <c r="C397" s="2118"/>
      <c r="D397" s="2118"/>
      <c r="E397" s="2118"/>
      <c r="F397" s="2118"/>
      <c r="G397" s="2118" t="s">
        <v>18</v>
      </c>
      <c r="H397" s="2118"/>
      <c r="I397" s="2128"/>
      <c r="J397" s="625"/>
      <c r="K397" s="205"/>
      <c r="L397" s="635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 spans="1:32">
      <c r="A398" s="197"/>
      <c r="B398" s="2118"/>
      <c r="C398" s="2118"/>
      <c r="D398" s="2118"/>
      <c r="E398" s="2118"/>
      <c r="F398" s="2118"/>
      <c r="G398" s="2118" t="s">
        <v>18</v>
      </c>
      <c r="H398" s="2118"/>
      <c r="I398" s="2128"/>
      <c r="J398" s="625"/>
      <c r="K398" s="205"/>
      <c r="L398" s="635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 spans="1:32">
      <c r="A399" s="2735"/>
      <c r="B399" s="2679"/>
      <c r="C399" s="2679"/>
      <c r="D399" s="2679"/>
      <c r="E399" s="2679"/>
      <c r="F399" s="2679"/>
      <c r="G399" s="2679"/>
      <c r="H399" s="2680"/>
      <c r="I399" s="2082"/>
      <c r="J399" s="637"/>
      <c r="K399" s="633"/>
      <c r="L399" s="638"/>
      <c r="M399" s="507"/>
      <c r="N399" s="507"/>
      <c r="O399" s="507"/>
      <c r="P399" s="507"/>
      <c r="Q399" s="507"/>
      <c r="R399" s="507"/>
      <c r="S399" s="507"/>
      <c r="T399" s="507"/>
      <c r="U399" s="507"/>
      <c r="V399" s="507"/>
      <c r="W399" s="507"/>
      <c r="X399" s="507"/>
      <c r="Y399" s="507"/>
      <c r="Z399" s="507"/>
      <c r="AA399" s="507"/>
      <c r="AB399" s="507"/>
      <c r="AC399" s="507"/>
      <c r="AD399" s="507"/>
      <c r="AE399" s="507"/>
      <c r="AF399" s="507"/>
    </row>
    <row r="400" spans="1:32">
      <c r="A400" s="197"/>
      <c r="B400" s="2118"/>
      <c r="C400" s="2118"/>
      <c r="D400" s="2118"/>
      <c r="E400" s="2118"/>
      <c r="F400" s="2118"/>
      <c r="G400" s="2118" t="s">
        <v>18</v>
      </c>
      <c r="H400" s="2118"/>
      <c r="I400" s="2128"/>
      <c r="J400" s="625"/>
      <c r="K400" s="205"/>
      <c r="L400" s="635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 spans="1:32">
      <c r="A401" s="197"/>
      <c r="B401" s="2118"/>
      <c r="C401" s="2118"/>
      <c r="D401" s="2118"/>
      <c r="E401" s="2118"/>
      <c r="F401" s="2118"/>
      <c r="G401" s="2118" t="s">
        <v>18</v>
      </c>
      <c r="H401" s="2118"/>
      <c r="I401" s="2128"/>
      <c r="J401" s="625"/>
      <c r="K401" s="205"/>
      <c r="L401" s="635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 spans="1:32">
      <c r="A402" s="197"/>
      <c r="B402" s="2118"/>
      <c r="C402" s="2118"/>
      <c r="D402" s="2118"/>
      <c r="E402" s="2118"/>
      <c r="F402" s="2118"/>
      <c r="G402" s="2118" t="s">
        <v>18</v>
      </c>
      <c r="H402" s="2118"/>
      <c r="I402" s="2128"/>
      <c r="J402" s="625"/>
      <c r="K402" s="205"/>
      <c r="L402" s="635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 spans="1:32">
      <c r="A403" s="2735"/>
      <c r="B403" s="2679"/>
      <c r="C403" s="2679"/>
      <c r="D403" s="2679"/>
      <c r="E403" s="2679"/>
      <c r="F403" s="2679"/>
      <c r="G403" s="2679"/>
      <c r="H403" s="2680"/>
      <c r="I403" s="2082"/>
      <c r="J403" s="637"/>
      <c r="K403" s="633"/>
      <c r="L403" s="638"/>
      <c r="M403" s="507"/>
      <c r="N403" s="507"/>
      <c r="O403" s="507"/>
      <c r="P403" s="507"/>
      <c r="Q403" s="507"/>
      <c r="R403" s="507"/>
      <c r="S403" s="507"/>
      <c r="T403" s="507"/>
      <c r="U403" s="507"/>
      <c r="V403" s="507"/>
      <c r="W403" s="507"/>
      <c r="X403" s="507"/>
      <c r="Y403" s="507"/>
      <c r="Z403" s="507"/>
      <c r="AA403" s="507"/>
      <c r="AB403" s="507"/>
      <c r="AC403" s="507"/>
      <c r="AD403" s="507"/>
      <c r="AE403" s="507"/>
      <c r="AF403" s="507"/>
    </row>
    <row r="404" spans="1:32">
      <c r="A404" s="197"/>
      <c r="B404" s="2118"/>
      <c r="C404" s="2118"/>
      <c r="D404" s="2118"/>
      <c r="E404" s="2118"/>
      <c r="F404" s="2118"/>
      <c r="G404" s="2118" t="s">
        <v>18</v>
      </c>
      <c r="H404" s="2118"/>
      <c r="I404" s="2128"/>
      <c r="J404" s="625"/>
      <c r="K404" s="205"/>
      <c r="L404" s="635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 spans="1:32">
      <c r="A405" s="197"/>
      <c r="B405" s="2118"/>
      <c r="C405" s="2118"/>
      <c r="D405" s="2118"/>
      <c r="E405" s="2118"/>
      <c r="F405" s="2118"/>
      <c r="G405" s="2118" t="s">
        <v>18</v>
      </c>
      <c r="H405" s="2118"/>
      <c r="I405" s="2128"/>
      <c r="J405" s="625"/>
      <c r="K405" s="205"/>
      <c r="L405" s="635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 spans="1:32">
      <c r="A406" s="2735"/>
      <c r="B406" s="2679"/>
      <c r="C406" s="2679"/>
      <c r="D406" s="2679"/>
      <c r="E406" s="2679"/>
      <c r="F406" s="2679"/>
      <c r="G406" s="2679"/>
      <c r="H406" s="2680"/>
      <c r="I406" s="2082"/>
      <c r="J406" s="637"/>
      <c r="K406" s="633"/>
      <c r="L406" s="638"/>
      <c r="M406" s="507"/>
      <c r="N406" s="507"/>
      <c r="O406" s="507"/>
      <c r="P406" s="507"/>
      <c r="Q406" s="507"/>
      <c r="R406" s="507"/>
      <c r="S406" s="507"/>
      <c r="T406" s="507"/>
      <c r="U406" s="507"/>
      <c r="V406" s="507"/>
      <c r="W406" s="507"/>
      <c r="X406" s="507"/>
      <c r="Y406" s="507"/>
      <c r="Z406" s="507"/>
      <c r="AA406" s="507"/>
      <c r="AB406" s="507"/>
      <c r="AC406" s="507"/>
      <c r="AD406" s="507"/>
      <c r="AE406" s="507"/>
      <c r="AF406" s="507"/>
    </row>
    <row r="407" spans="1:32">
      <c r="A407" s="197"/>
      <c r="B407" s="2118"/>
      <c r="C407" s="2118"/>
      <c r="D407" s="2118"/>
      <c r="E407" s="639"/>
      <c r="F407" s="639"/>
      <c r="G407" s="2118" t="s">
        <v>18</v>
      </c>
      <c r="H407" s="2118"/>
      <c r="I407" s="2128"/>
      <c r="J407" s="625"/>
      <c r="K407" s="205"/>
      <c r="L407" s="635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 spans="1:32">
      <c r="A408" s="197"/>
      <c r="B408" s="2118"/>
      <c r="C408" s="2118"/>
      <c r="D408" s="2118"/>
      <c r="E408" s="2118"/>
      <c r="F408" s="2118"/>
      <c r="G408" s="2118" t="s">
        <v>18</v>
      </c>
      <c r="H408" s="2118"/>
      <c r="I408" s="2128"/>
      <c r="J408" s="625"/>
      <c r="K408" s="205"/>
      <c r="L408" s="635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 spans="1:32">
      <c r="A409" s="197"/>
      <c r="B409" s="2118"/>
      <c r="C409" s="2118"/>
      <c r="D409" s="2118"/>
      <c r="E409" s="2118"/>
      <c r="F409" s="2118"/>
      <c r="G409" s="2118" t="s">
        <v>18</v>
      </c>
      <c r="H409" s="2118"/>
      <c r="I409" s="2128"/>
      <c r="J409" s="625"/>
      <c r="K409" s="205"/>
      <c r="L409" s="635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 spans="1:32">
      <c r="A410" s="197"/>
      <c r="B410" s="2118"/>
      <c r="C410" s="2118"/>
      <c r="D410" s="2118"/>
      <c r="E410" s="2118"/>
      <c r="F410" s="2118"/>
      <c r="G410" s="2118" t="s">
        <v>18</v>
      </c>
      <c r="H410" s="2118"/>
      <c r="I410" s="2128"/>
      <c r="J410" s="625"/>
      <c r="K410" s="205"/>
      <c r="L410" s="635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 spans="1:32">
      <c r="A411" s="197"/>
      <c r="B411" s="2118"/>
      <c r="C411" s="2118"/>
      <c r="D411" s="2118"/>
      <c r="E411" s="2118"/>
      <c r="F411" s="2118"/>
      <c r="G411" s="2118" t="s">
        <v>18</v>
      </c>
      <c r="H411" s="2118"/>
      <c r="I411" s="2128"/>
      <c r="J411" s="625"/>
      <c r="K411" s="205"/>
      <c r="L411" s="635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 spans="1:32">
      <c r="A412" s="2736"/>
      <c r="B412" s="2679"/>
      <c r="C412" s="2679"/>
      <c r="D412" s="2679"/>
      <c r="E412" s="2679"/>
      <c r="F412" s="2679"/>
      <c r="G412" s="2679"/>
      <c r="H412" s="2680"/>
      <c r="I412" s="2080"/>
      <c r="J412" s="625"/>
      <c r="K412" s="205"/>
      <c r="L412" s="635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 spans="1:32">
      <c r="A413" s="197"/>
      <c r="B413" s="2118"/>
      <c r="C413" s="2118"/>
      <c r="D413" s="2118"/>
      <c r="E413" s="2118"/>
      <c r="F413" s="2118"/>
      <c r="G413" s="2118" t="s">
        <v>18</v>
      </c>
      <c r="H413" s="2118"/>
      <c r="I413" s="2128"/>
      <c r="J413" s="625"/>
      <c r="K413" s="205"/>
      <c r="L413" s="635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 spans="1:32">
      <c r="A414" s="197"/>
      <c r="B414" s="2118"/>
      <c r="C414" s="2118"/>
      <c r="D414" s="2118"/>
      <c r="E414" s="2118"/>
      <c r="F414" s="2118"/>
      <c r="G414" s="2118" t="s">
        <v>18</v>
      </c>
      <c r="H414" s="2118"/>
      <c r="I414" s="2128"/>
      <c r="J414" s="625"/>
      <c r="K414" s="205"/>
      <c r="L414" s="635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 spans="1:32">
      <c r="A415" s="197"/>
      <c r="B415" s="2118"/>
      <c r="C415" s="2118"/>
      <c r="D415" s="2118"/>
      <c r="E415" s="2118"/>
      <c r="F415" s="2118"/>
      <c r="G415" s="2118" t="s">
        <v>18</v>
      </c>
      <c r="H415" s="2118"/>
      <c r="I415" s="2128"/>
      <c r="J415" s="625"/>
      <c r="K415" s="205"/>
      <c r="L415" s="635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 spans="1:32">
      <c r="A416" s="197"/>
      <c r="B416" s="2118"/>
      <c r="C416" s="2118"/>
      <c r="D416" s="2118"/>
      <c r="E416" s="2118"/>
      <c r="F416" s="2118"/>
      <c r="G416" s="2118" t="s">
        <v>18</v>
      </c>
      <c r="H416" s="2118"/>
      <c r="I416" s="2128"/>
      <c r="J416" s="625"/>
      <c r="K416" s="205"/>
      <c r="L416" s="635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 spans="1:32">
      <c r="A417" s="197"/>
      <c r="B417" s="2118"/>
      <c r="C417" s="2118"/>
      <c r="D417" s="2118"/>
      <c r="E417" s="2118"/>
      <c r="F417" s="2118"/>
      <c r="G417" s="2118" t="s">
        <v>18</v>
      </c>
      <c r="H417" s="2118"/>
      <c r="I417" s="2128"/>
      <c r="J417" s="625"/>
      <c r="K417" s="205"/>
      <c r="L417" s="635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 spans="1:32">
      <c r="A418" s="197"/>
      <c r="B418" s="2118"/>
      <c r="C418" s="2118"/>
      <c r="D418" s="2118"/>
      <c r="E418" s="2118"/>
      <c r="F418" s="2118"/>
      <c r="G418" s="2118" t="s">
        <v>18</v>
      </c>
      <c r="H418" s="2118"/>
      <c r="I418" s="2128"/>
      <c r="J418" s="625"/>
      <c r="K418" s="205"/>
      <c r="L418" s="635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 spans="1:32">
      <c r="A419" s="197"/>
      <c r="B419" s="2118"/>
      <c r="C419" s="2118"/>
      <c r="D419" s="2118"/>
      <c r="E419" s="2118"/>
      <c r="F419" s="2118"/>
      <c r="G419" s="2118" t="s">
        <v>18</v>
      </c>
      <c r="H419" s="2118"/>
      <c r="I419" s="2128"/>
      <c r="J419" s="625"/>
      <c r="K419" s="205"/>
      <c r="L419" s="635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 spans="1:32">
      <c r="A420" s="197"/>
      <c r="B420" s="2118"/>
      <c r="C420" s="2118"/>
      <c r="D420" s="2118"/>
      <c r="E420" s="2118"/>
      <c r="F420" s="2118"/>
      <c r="G420" s="2118" t="s">
        <v>18</v>
      </c>
      <c r="H420" s="2118"/>
      <c r="I420" s="2128"/>
      <c r="J420" s="625"/>
      <c r="K420" s="205"/>
      <c r="L420" s="635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 spans="1:32">
      <c r="A421" s="33"/>
      <c r="B421" s="2121"/>
      <c r="C421" s="2121"/>
      <c r="D421" s="2121"/>
      <c r="E421" s="2121"/>
      <c r="F421" s="2121"/>
      <c r="G421" s="2121" t="s">
        <v>18</v>
      </c>
      <c r="H421" s="2121"/>
      <c r="I421" s="232"/>
      <c r="J421" s="640"/>
      <c r="K421" s="630"/>
      <c r="L421" s="641"/>
      <c r="M421" s="499"/>
      <c r="N421" s="499"/>
      <c r="O421" s="499"/>
      <c r="P421" s="499"/>
      <c r="Q421" s="499"/>
      <c r="R421" s="499"/>
      <c r="S421" s="499"/>
      <c r="T421" s="499"/>
      <c r="U421" s="499"/>
      <c r="V421" s="499"/>
      <c r="W421" s="499"/>
      <c r="X421" s="499"/>
      <c r="Y421" s="499"/>
      <c r="Z421" s="499"/>
      <c r="AA421" s="629"/>
      <c r="AB421" s="629"/>
      <c r="AC421" s="629"/>
      <c r="AD421" s="629"/>
      <c r="AE421" s="629"/>
      <c r="AF421" s="629"/>
    </row>
    <row r="422" spans="1:32">
      <c r="A422" s="197"/>
      <c r="B422" s="2118"/>
      <c r="C422" s="2118"/>
      <c r="D422" s="2118"/>
      <c r="E422" s="2118"/>
      <c r="F422" s="2118"/>
      <c r="G422" s="2118" t="s">
        <v>18</v>
      </c>
      <c r="H422" s="2118"/>
      <c r="I422" s="2128"/>
      <c r="J422" s="625"/>
      <c r="K422" s="205"/>
      <c r="L422" s="635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 spans="1:32">
      <c r="A423" s="197"/>
      <c r="B423" s="2118"/>
      <c r="C423" s="2118"/>
      <c r="D423" s="2118"/>
      <c r="E423" s="2118"/>
      <c r="F423" s="2118"/>
      <c r="G423" s="2118" t="s">
        <v>18</v>
      </c>
      <c r="H423" s="2118"/>
      <c r="I423" s="2128"/>
      <c r="J423" s="625"/>
      <c r="K423" s="205"/>
      <c r="L423" s="635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 spans="1:32">
      <c r="A424" s="197"/>
      <c r="B424" s="2118"/>
      <c r="C424" s="2118"/>
      <c r="D424" s="2118"/>
      <c r="E424" s="2118"/>
      <c r="F424" s="2118"/>
      <c r="G424" s="2118" t="s">
        <v>18</v>
      </c>
      <c r="H424" s="2118"/>
      <c r="I424" s="2128"/>
      <c r="J424" s="625"/>
      <c r="K424" s="205"/>
      <c r="L424" s="635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 spans="1:32">
      <c r="A425" s="197"/>
      <c r="B425" s="2118"/>
      <c r="C425" s="2118"/>
      <c r="D425" s="2118"/>
      <c r="E425" s="2118"/>
      <c r="F425" s="2118"/>
      <c r="G425" s="2118" t="s">
        <v>18</v>
      </c>
      <c r="H425" s="2118"/>
      <c r="I425" s="2128"/>
      <c r="J425" s="625"/>
      <c r="K425" s="205"/>
      <c r="L425" s="635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 spans="1:32">
      <c r="A426" s="33"/>
      <c r="B426" s="2121"/>
      <c r="C426" s="2121"/>
      <c r="D426" s="2121"/>
      <c r="E426" s="2121"/>
      <c r="F426" s="2121"/>
      <c r="G426" s="2121" t="s">
        <v>18</v>
      </c>
      <c r="H426" s="2121"/>
      <c r="I426" s="232"/>
      <c r="J426" s="640"/>
      <c r="K426" s="630"/>
      <c r="L426" s="641"/>
      <c r="M426" s="499"/>
      <c r="N426" s="499"/>
      <c r="O426" s="499"/>
      <c r="P426" s="499"/>
      <c r="Q426" s="499"/>
      <c r="R426" s="499"/>
      <c r="S426" s="499"/>
      <c r="T426" s="499"/>
      <c r="U426" s="499"/>
      <c r="V426" s="499"/>
      <c r="W426" s="499"/>
      <c r="X426" s="499"/>
      <c r="Y426" s="499"/>
      <c r="Z426" s="499"/>
      <c r="AA426" s="629"/>
      <c r="AB426" s="629"/>
      <c r="AC426" s="629"/>
      <c r="AD426" s="629"/>
      <c r="AE426" s="629"/>
      <c r="AF426" s="629"/>
    </row>
    <row r="427" spans="1:32">
      <c r="A427" s="197"/>
      <c r="B427" s="2118"/>
      <c r="C427" s="2118"/>
      <c r="D427" s="2118"/>
      <c r="E427" s="2118"/>
      <c r="F427" s="2118"/>
      <c r="G427" s="2118" t="s">
        <v>18</v>
      </c>
      <c r="H427" s="2118"/>
      <c r="I427" s="2128"/>
      <c r="J427" s="625"/>
      <c r="K427" s="205"/>
      <c r="L427" s="635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 spans="1:32">
      <c r="A428" s="197"/>
      <c r="B428" s="2118"/>
      <c r="C428" s="2118"/>
      <c r="D428" s="2118"/>
      <c r="E428" s="2118"/>
      <c r="F428" s="2118"/>
      <c r="G428" s="2118" t="s">
        <v>18</v>
      </c>
      <c r="H428" s="2118"/>
      <c r="I428" s="2128"/>
      <c r="J428" s="625"/>
      <c r="K428" s="205"/>
      <c r="L428" s="635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 spans="1:32">
      <c r="A429" s="197"/>
      <c r="B429" s="2118"/>
      <c r="C429" s="2118"/>
      <c r="D429" s="2118"/>
      <c r="E429" s="2118"/>
      <c r="F429" s="2118"/>
      <c r="G429" s="2118" t="s">
        <v>18</v>
      </c>
      <c r="H429" s="2118"/>
      <c r="I429" s="2128"/>
      <c r="J429" s="625"/>
      <c r="K429" s="205"/>
      <c r="L429" s="635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 spans="1:32">
      <c r="A430" s="197"/>
      <c r="B430" s="2118"/>
      <c r="C430" s="2118"/>
      <c r="D430" s="2118"/>
      <c r="E430" s="2118"/>
      <c r="F430" s="2118"/>
      <c r="G430" s="2118" t="s">
        <v>18</v>
      </c>
      <c r="H430" s="2118"/>
      <c r="I430" s="2128"/>
      <c r="J430" s="625"/>
      <c r="K430" s="205"/>
      <c r="L430" s="635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 spans="1:32">
      <c r="A431" s="2736"/>
      <c r="B431" s="2679"/>
      <c r="C431" s="2679"/>
      <c r="D431" s="2679"/>
      <c r="E431" s="2679"/>
      <c r="F431" s="2679"/>
      <c r="G431" s="2679"/>
      <c r="H431" s="2680"/>
      <c r="I431" s="2089"/>
      <c r="J431" s="628"/>
      <c r="K431" s="205"/>
      <c r="L431" s="635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 spans="1:32">
      <c r="A432" s="2736"/>
      <c r="B432" s="2679"/>
      <c r="C432" s="2679"/>
      <c r="D432" s="2679"/>
      <c r="E432" s="2679"/>
      <c r="F432" s="2679"/>
      <c r="G432" s="2679"/>
      <c r="H432" s="2680"/>
      <c r="I432" s="2090"/>
      <c r="J432" s="634"/>
      <c r="K432" s="205"/>
      <c r="L432" s="635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 spans="1:32">
      <c r="A433" s="197"/>
      <c r="B433" s="2118"/>
      <c r="C433" s="2118"/>
      <c r="D433" s="2118"/>
      <c r="E433" s="2118"/>
      <c r="F433" s="2118"/>
      <c r="G433" s="2118" t="s">
        <v>18</v>
      </c>
      <c r="H433" s="2118"/>
      <c r="I433" s="2128"/>
      <c r="J433" s="625"/>
      <c r="K433" s="205"/>
      <c r="L433" s="635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 spans="1:32">
      <c r="A434" s="197"/>
      <c r="B434" s="2118"/>
      <c r="C434" s="2118"/>
      <c r="D434" s="2118"/>
      <c r="E434" s="2118"/>
      <c r="F434" s="2118"/>
      <c r="G434" s="2118" t="s">
        <v>18</v>
      </c>
      <c r="H434" s="2118"/>
      <c r="I434" s="2128"/>
      <c r="J434" s="625"/>
      <c r="K434" s="205"/>
      <c r="L434" s="635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 spans="1:32">
      <c r="A435" s="197"/>
      <c r="B435" s="2118"/>
      <c r="C435" s="2118"/>
      <c r="D435" s="2118"/>
      <c r="E435" s="2118"/>
      <c r="F435" s="2118"/>
      <c r="G435" s="2118" t="s">
        <v>18</v>
      </c>
      <c r="H435" s="2118"/>
      <c r="I435" s="2128"/>
      <c r="J435" s="625"/>
      <c r="K435" s="205"/>
      <c r="L435" s="635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 spans="1:32">
      <c r="A436" s="197"/>
      <c r="B436" s="2118"/>
      <c r="C436" s="2118"/>
      <c r="D436" s="2118"/>
      <c r="E436" s="2118"/>
      <c r="F436" s="2118"/>
      <c r="G436" s="2118" t="s">
        <v>18</v>
      </c>
      <c r="H436" s="2118"/>
      <c r="I436" s="2128"/>
      <c r="J436" s="625"/>
      <c r="K436" s="205"/>
      <c r="L436" s="635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 spans="1:32">
      <c r="A437" s="197"/>
      <c r="B437" s="2118"/>
      <c r="C437" s="2118"/>
      <c r="D437" s="2118"/>
      <c r="E437" s="2118"/>
      <c r="F437" s="2118"/>
      <c r="G437" s="2118" t="s">
        <v>18</v>
      </c>
      <c r="H437" s="2118"/>
      <c r="I437" s="2128"/>
      <c r="J437" s="625"/>
      <c r="K437" s="205"/>
      <c r="L437" s="635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 spans="1:32">
      <c r="A438" s="33"/>
      <c r="B438" s="2121"/>
      <c r="C438" s="2121"/>
      <c r="D438" s="2121"/>
      <c r="E438" s="2121"/>
      <c r="F438" s="2121"/>
      <c r="G438" s="2121" t="s">
        <v>18</v>
      </c>
      <c r="H438" s="2121"/>
      <c r="I438" s="232"/>
      <c r="J438" s="640"/>
      <c r="K438" s="630"/>
      <c r="L438" s="641"/>
      <c r="M438" s="499"/>
      <c r="N438" s="499"/>
      <c r="O438" s="499"/>
      <c r="P438" s="499"/>
      <c r="Q438" s="499"/>
      <c r="R438" s="499"/>
      <c r="S438" s="499"/>
      <c r="T438" s="499"/>
      <c r="U438" s="499"/>
      <c r="V438" s="499"/>
      <c r="W438" s="499"/>
      <c r="X438" s="499"/>
      <c r="Y438" s="499"/>
      <c r="Z438" s="499"/>
      <c r="AA438" s="500"/>
      <c r="AB438" s="500"/>
      <c r="AC438" s="500"/>
      <c r="AD438" s="500"/>
      <c r="AE438" s="500"/>
      <c r="AF438" s="500"/>
    </row>
    <row r="439" spans="1:32">
      <c r="A439" s="2735"/>
      <c r="B439" s="2679"/>
      <c r="C439" s="2679"/>
      <c r="D439" s="2679"/>
      <c r="E439" s="2679"/>
      <c r="F439" s="2679"/>
      <c r="G439" s="2679"/>
      <c r="H439" s="2680"/>
      <c r="I439" s="2082"/>
      <c r="J439" s="637"/>
      <c r="K439" s="633"/>
      <c r="L439" s="638"/>
      <c r="M439" s="507"/>
      <c r="N439" s="507"/>
      <c r="O439" s="507"/>
      <c r="P439" s="507"/>
      <c r="Q439" s="507"/>
      <c r="R439" s="507"/>
      <c r="S439" s="507"/>
      <c r="T439" s="507"/>
      <c r="U439" s="507"/>
      <c r="V439" s="507"/>
      <c r="W439" s="507"/>
      <c r="X439" s="507"/>
      <c r="Y439" s="507"/>
      <c r="Z439" s="507"/>
      <c r="AA439" s="507"/>
      <c r="AB439" s="507"/>
      <c r="AC439" s="507"/>
      <c r="AD439" s="507"/>
      <c r="AE439" s="507"/>
    </row>
    <row r="440" spans="1:32">
      <c r="A440" s="197"/>
      <c r="B440" s="2118"/>
      <c r="C440" s="2118"/>
      <c r="D440" s="2118"/>
      <c r="E440" s="642"/>
      <c r="F440" s="642"/>
      <c r="G440" s="2118" t="s">
        <v>18</v>
      </c>
      <c r="H440" s="2118"/>
      <c r="I440" s="2128"/>
      <c r="J440" s="625"/>
      <c r="K440" s="205"/>
      <c r="L440" s="635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 spans="1:32">
      <c r="A441" s="197"/>
      <c r="B441" s="2118"/>
      <c r="C441" s="2118"/>
      <c r="D441" s="2118"/>
      <c r="E441" s="2118"/>
      <c r="F441" s="2118"/>
      <c r="G441" s="2118" t="s">
        <v>18</v>
      </c>
      <c r="H441" s="2118"/>
      <c r="I441" s="2128"/>
      <c r="J441" s="625"/>
      <c r="K441" s="205"/>
      <c r="L441" s="635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 spans="1:32">
      <c r="A442" s="197"/>
      <c r="B442" s="2118"/>
      <c r="C442" s="2118"/>
      <c r="D442" s="2118"/>
      <c r="E442" s="2118"/>
      <c r="F442" s="2118"/>
      <c r="G442" s="2118" t="s">
        <v>18</v>
      </c>
      <c r="H442" s="2118"/>
      <c r="I442" s="2128"/>
      <c r="J442" s="625"/>
      <c r="K442" s="205"/>
      <c r="L442" s="635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 spans="1:32">
      <c r="A443" s="2735"/>
      <c r="B443" s="2679"/>
      <c r="C443" s="2679"/>
      <c r="D443" s="2679"/>
      <c r="E443" s="2679"/>
      <c r="F443" s="2679"/>
      <c r="G443" s="2679"/>
      <c r="H443" s="2680"/>
      <c r="I443" s="2082"/>
      <c r="J443" s="637"/>
      <c r="K443" s="633"/>
      <c r="L443" s="638"/>
      <c r="M443" s="507"/>
      <c r="N443" s="507"/>
      <c r="O443" s="507"/>
      <c r="P443" s="507"/>
      <c r="Q443" s="507"/>
      <c r="R443" s="507"/>
      <c r="S443" s="507"/>
      <c r="T443" s="507"/>
      <c r="U443" s="507"/>
      <c r="V443" s="507"/>
      <c r="W443" s="507"/>
      <c r="X443" s="507"/>
      <c r="Y443" s="507"/>
      <c r="Z443" s="507"/>
      <c r="AA443" s="507"/>
      <c r="AB443" s="507"/>
      <c r="AC443" s="507"/>
      <c r="AD443" s="507"/>
      <c r="AE443" s="507"/>
    </row>
    <row r="444" spans="1:32">
      <c r="A444" s="197"/>
      <c r="B444" s="2118"/>
      <c r="C444" s="2118"/>
      <c r="D444" s="2118"/>
      <c r="E444" s="2118"/>
      <c r="F444" s="2118"/>
      <c r="G444" s="2118" t="s">
        <v>18</v>
      </c>
      <c r="H444" s="2118"/>
      <c r="I444" s="2128"/>
      <c r="J444" s="625"/>
      <c r="K444" s="205"/>
      <c r="L444" s="635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 spans="1:32">
      <c r="A445" s="197"/>
      <c r="B445" s="2118"/>
      <c r="C445" s="2118"/>
      <c r="D445" s="2118"/>
      <c r="E445" s="2118"/>
      <c r="F445" s="2118"/>
      <c r="G445" s="2118" t="s">
        <v>18</v>
      </c>
      <c r="H445" s="2118"/>
      <c r="I445" s="2128"/>
      <c r="J445" s="625"/>
      <c r="K445" s="205"/>
      <c r="L445" s="635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 spans="1:32">
      <c r="A446" s="197"/>
      <c r="B446" s="2118"/>
      <c r="C446" s="2118"/>
      <c r="D446" s="2118"/>
      <c r="E446" s="2118"/>
      <c r="F446" s="2118"/>
      <c r="G446" s="2118" t="s">
        <v>18</v>
      </c>
      <c r="H446" s="2118"/>
      <c r="I446" s="2128"/>
      <c r="J446" s="625"/>
      <c r="K446" s="205"/>
      <c r="L446" s="635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 spans="1:32">
      <c r="A447" s="2735"/>
      <c r="B447" s="2679"/>
      <c r="C447" s="2679"/>
      <c r="D447" s="2679"/>
      <c r="E447" s="2679"/>
      <c r="F447" s="2679"/>
      <c r="G447" s="2679"/>
      <c r="H447" s="2680"/>
      <c r="I447" s="2082"/>
      <c r="J447" s="637"/>
      <c r="K447" s="633"/>
      <c r="L447" s="638"/>
      <c r="M447" s="507"/>
      <c r="N447" s="507"/>
      <c r="O447" s="507"/>
      <c r="P447" s="507"/>
      <c r="Q447" s="507"/>
      <c r="R447" s="507"/>
      <c r="S447" s="507"/>
      <c r="T447" s="507"/>
      <c r="U447" s="507"/>
      <c r="V447" s="507"/>
      <c r="W447" s="507"/>
      <c r="X447" s="507"/>
      <c r="Y447" s="507"/>
      <c r="Z447" s="507"/>
      <c r="AA447" s="507"/>
      <c r="AB447" s="507"/>
      <c r="AC447" s="507"/>
      <c r="AD447" s="507"/>
      <c r="AE447" s="507"/>
    </row>
    <row r="448" spans="1:32">
      <c r="A448" s="197"/>
      <c r="B448" s="2118"/>
      <c r="C448" s="2118"/>
      <c r="D448" s="2118"/>
      <c r="E448" s="642"/>
      <c r="F448" s="642"/>
      <c r="G448" s="2118" t="s">
        <v>18</v>
      </c>
      <c r="H448" s="2118"/>
      <c r="I448" s="2128"/>
      <c r="J448" s="625"/>
      <c r="K448" s="205"/>
      <c r="L448" s="635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 spans="1:31">
      <c r="A449" s="197"/>
      <c r="B449" s="2118"/>
      <c r="C449" s="2118"/>
      <c r="D449" s="2118"/>
      <c r="E449" s="2118"/>
      <c r="F449" s="2118"/>
      <c r="G449" s="2118" t="s">
        <v>18</v>
      </c>
      <c r="H449" s="2118"/>
      <c r="I449" s="2128"/>
      <c r="J449" s="625"/>
      <c r="K449" s="205"/>
      <c r="L449" s="635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 spans="1:31">
      <c r="A450" s="197"/>
      <c r="B450" s="2118"/>
      <c r="C450" s="2118"/>
      <c r="D450" s="2118"/>
      <c r="E450" s="2118"/>
      <c r="F450" s="2118"/>
      <c r="G450" s="2118" t="s">
        <v>18</v>
      </c>
      <c r="H450" s="2118"/>
      <c r="I450" s="2128"/>
      <c r="J450" s="625"/>
      <c r="K450" s="205"/>
      <c r="L450" s="635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 spans="1:31">
      <c r="A451" s="2735"/>
      <c r="B451" s="2679"/>
      <c r="C451" s="2679"/>
      <c r="D451" s="2679"/>
      <c r="E451" s="2679"/>
      <c r="F451" s="2679"/>
      <c r="G451" s="2679"/>
      <c r="H451" s="2680"/>
      <c r="I451" s="2082"/>
      <c r="J451" s="637"/>
      <c r="K451" s="633"/>
      <c r="L451" s="638"/>
      <c r="M451" s="507"/>
      <c r="N451" s="507"/>
      <c r="O451" s="507"/>
      <c r="P451" s="507"/>
      <c r="Q451" s="507"/>
      <c r="R451" s="507"/>
      <c r="S451" s="507"/>
      <c r="T451" s="507"/>
      <c r="U451" s="507"/>
      <c r="V451" s="507"/>
      <c r="W451" s="507"/>
      <c r="X451" s="507"/>
      <c r="Y451" s="507"/>
      <c r="Z451" s="507"/>
      <c r="AA451" s="507"/>
      <c r="AB451" s="507"/>
      <c r="AC451" s="507"/>
      <c r="AD451" s="507"/>
      <c r="AE451" s="507"/>
    </row>
    <row r="452" spans="1:31">
      <c r="A452" s="197"/>
      <c r="B452" s="2118"/>
      <c r="C452" s="2118"/>
      <c r="D452" s="2118"/>
      <c r="E452" s="2118"/>
      <c r="F452" s="2118"/>
      <c r="G452" s="2118" t="s">
        <v>18</v>
      </c>
      <c r="H452" s="2118"/>
      <c r="I452" s="2128"/>
      <c r="J452" s="625"/>
      <c r="K452" s="205"/>
      <c r="L452" s="635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 spans="1:31">
      <c r="A453" s="197"/>
      <c r="B453" s="2118"/>
      <c r="C453" s="2118"/>
      <c r="D453" s="2118"/>
      <c r="E453" s="2118"/>
      <c r="F453" s="2118"/>
      <c r="G453" s="2118" t="s">
        <v>18</v>
      </c>
      <c r="H453" s="2118"/>
      <c r="I453" s="2128"/>
      <c r="J453" s="625"/>
      <c r="K453" s="205"/>
      <c r="L453" s="635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 spans="1:31">
      <c r="A454" s="197"/>
      <c r="B454" s="2118"/>
      <c r="C454" s="2118"/>
      <c r="D454" s="2118"/>
      <c r="E454" s="2118"/>
      <c r="F454" s="2118"/>
      <c r="G454" s="2118" t="s">
        <v>18</v>
      </c>
      <c r="H454" s="2118"/>
      <c r="I454" s="2128"/>
      <c r="J454" s="625"/>
      <c r="K454" s="205"/>
      <c r="L454" s="635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 spans="1:31">
      <c r="A455" s="197"/>
      <c r="B455" s="2118"/>
      <c r="C455" s="2118"/>
      <c r="D455" s="2118"/>
      <c r="E455" s="2118"/>
      <c r="F455" s="2118"/>
      <c r="G455" s="2118" t="s">
        <v>18</v>
      </c>
      <c r="H455" s="2118"/>
      <c r="I455" s="2128"/>
      <c r="J455" s="625"/>
      <c r="K455" s="205"/>
      <c r="L455" s="635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 spans="1:31">
      <c r="A456" s="2735"/>
      <c r="B456" s="2679"/>
      <c r="C456" s="2679"/>
      <c r="D456" s="2679"/>
      <c r="E456" s="2679"/>
      <c r="F456" s="2679"/>
      <c r="G456" s="2679"/>
      <c r="H456" s="2680"/>
      <c r="I456" s="2082"/>
      <c r="J456" s="637"/>
      <c r="K456" s="633"/>
      <c r="L456" s="638"/>
      <c r="M456" s="507"/>
      <c r="N456" s="507"/>
      <c r="O456" s="507"/>
      <c r="P456" s="507"/>
      <c r="Q456" s="507"/>
      <c r="R456" s="507"/>
      <c r="S456" s="507"/>
      <c r="T456" s="507"/>
      <c r="U456" s="507"/>
      <c r="V456" s="507"/>
      <c r="W456" s="507"/>
      <c r="X456" s="507"/>
      <c r="Y456" s="507"/>
      <c r="Z456" s="507"/>
      <c r="AA456" s="507"/>
      <c r="AB456" s="507"/>
      <c r="AC456" s="507"/>
      <c r="AD456" s="507"/>
      <c r="AE456" s="507"/>
    </row>
    <row r="457" spans="1:31">
      <c r="A457" s="197"/>
      <c r="B457" s="2118"/>
      <c r="C457" s="2118"/>
      <c r="D457" s="2118"/>
      <c r="E457" s="2118"/>
      <c r="F457" s="2118"/>
      <c r="G457" s="2118" t="s">
        <v>18</v>
      </c>
      <c r="H457" s="2118"/>
      <c r="I457" s="2128"/>
      <c r="J457" s="625"/>
      <c r="K457" s="205"/>
      <c r="L457" s="635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 spans="1:31">
      <c r="A458" s="197"/>
      <c r="B458" s="2118"/>
      <c r="C458" s="2118"/>
      <c r="D458" s="2118"/>
      <c r="E458" s="2118"/>
      <c r="F458" s="2118"/>
      <c r="G458" s="2118" t="s">
        <v>18</v>
      </c>
      <c r="H458" s="2118"/>
      <c r="I458" s="2128"/>
      <c r="J458" s="625"/>
      <c r="K458" s="205"/>
      <c r="L458" s="635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 spans="1:31">
      <c r="A459" s="197"/>
      <c r="B459" s="2118"/>
      <c r="C459" s="2118"/>
      <c r="D459" s="2118"/>
      <c r="E459" s="2118"/>
      <c r="F459" s="2118"/>
      <c r="G459" s="2118" t="s">
        <v>18</v>
      </c>
      <c r="H459" s="2118"/>
      <c r="I459" s="2128"/>
      <c r="J459" s="625"/>
      <c r="K459" s="205"/>
      <c r="L459" s="635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 spans="1:31">
      <c r="A460" s="197"/>
      <c r="B460" s="2118"/>
      <c r="C460" s="2118"/>
      <c r="D460" s="2118"/>
      <c r="E460" s="2118"/>
      <c r="F460" s="2118"/>
      <c r="G460" s="2118" t="s">
        <v>18</v>
      </c>
      <c r="H460" s="2118"/>
      <c r="I460" s="2128"/>
      <c r="J460" s="625"/>
      <c r="K460" s="205"/>
      <c r="L460" s="635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 spans="1:31">
      <c r="A461" s="197"/>
      <c r="B461" s="2118"/>
      <c r="C461" s="2118"/>
      <c r="D461" s="2118"/>
      <c r="E461" s="2118"/>
      <c r="F461" s="2118"/>
      <c r="G461" s="2118" t="s">
        <v>18</v>
      </c>
      <c r="H461" s="2118"/>
      <c r="I461" s="2128"/>
      <c r="J461" s="625"/>
      <c r="K461" s="205"/>
      <c r="L461" s="635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 spans="1:31">
      <c r="A462" s="197"/>
      <c r="B462" s="2118"/>
      <c r="C462" s="2118"/>
      <c r="D462" s="2118"/>
      <c r="E462" s="2118"/>
      <c r="F462" s="2118"/>
      <c r="G462" s="2118" t="s">
        <v>18</v>
      </c>
      <c r="H462" s="2118"/>
      <c r="I462" s="2128"/>
      <c r="J462" s="625"/>
      <c r="K462" s="205"/>
      <c r="L462" s="635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 spans="1:31">
      <c r="A463" s="197"/>
      <c r="B463" s="2118"/>
      <c r="C463" s="2118"/>
      <c r="D463" s="2118"/>
      <c r="E463" s="2118"/>
      <c r="F463" s="2118"/>
      <c r="G463" s="2118" t="s">
        <v>18</v>
      </c>
      <c r="H463" s="2118"/>
      <c r="I463" s="2128"/>
      <c r="J463" s="625"/>
      <c r="K463" s="205"/>
      <c r="L463" s="635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 spans="1:31">
      <c r="A464" s="197"/>
      <c r="B464" s="2118"/>
      <c r="C464" s="2118"/>
      <c r="D464" s="2118"/>
      <c r="E464" s="2118"/>
      <c r="F464" s="2118"/>
      <c r="G464" s="2118" t="s">
        <v>18</v>
      </c>
      <c r="H464" s="2118"/>
      <c r="I464" s="2128"/>
      <c r="J464" s="625"/>
      <c r="K464" s="205"/>
      <c r="L464" s="635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 spans="1:31">
      <c r="A465" s="197"/>
      <c r="B465" s="2118"/>
      <c r="C465" s="2118"/>
      <c r="D465" s="2118"/>
      <c r="E465" s="2118"/>
      <c r="F465" s="2118"/>
      <c r="G465" s="2118" t="s">
        <v>18</v>
      </c>
      <c r="H465" s="2118"/>
      <c r="I465" s="2128"/>
      <c r="J465" s="625"/>
      <c r="K465" s="205"/>
      <c r="L465" s="635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 spans="1:31">
      <c r="A466" s="2735"/>
      <c r="B466" s="2679"/>
      <c r="C466" s="2679"/>
      <c r="D466" s="2679"/>
      <c r="E466" s="2679"/>
      <c r="F466" s="2679"/>
      <c r="G466" s="2679"/>
      <c r="H466" s="2680"/>
      <c r="I466" s="2082"/>
      <c r="J466" s="637"/>
      <c r="K466" s="633"/>
      <c r="L466" s="638"/>
      <c r="M466" s="507"/>
      <c r="N466" s="507"/>
      <c r="O466" s="507"/>
      <c r="P466" s="507"/>
      <c r="Q466" s="507"/>
      <c r="R466" s="507"/>
      <c r="S466" s="507"/>
      <c r="T466" s="507"/>
      <c r="U466" s="507"/>
      <c r="V466" s="507"/>
      <c r="W466" s="507"/>
      <c r="X466" s="507"/>
      <c r="Y466" s="507"/>
      <c r="Z466" s="507"/>
      <c r="AA466" s="507"/>
      <c r="AB466" s="507"/>
      <c r="AC466" s="507"/>
      <c r="AD466" s="507"/>
      <c r="AE466" s="507"/>
    </row>
    <row r="467" spans="1:31">
      <c r="A467" s="197"/>
      <c r="B467" s="2118"/>
      <c r="C467" s="2118"/>
      <c r="D467" s="2118"/>
      <c r="E467" s="2118"/>
      <c r="F467" s="2118"/>
      <c r="G467" s="2118" t="s">
        <v>18</v>
      </c>
      <c r="H467" s="2118"/>
      <c r="I467" s="2128"/>
      <c r="J467" s="625"/>
      <c r="K467" s="205"/>
      <c r="L467" s="635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 spans="1:31">
      <c r="A468" s="197"/>
      <c r="B468" s="2118"/>
      <c r="C468" s="2118"/>
      <c r="D468" s="2118"/>
      <c r="E468" s="2118"/>
      <c r="F468" s="2118"/>
      <c r="G468" s="2118" t="s">
        <v>18</v>
      </c>
      <c r="H468" s="2118"/>
      <c r="I468" s="2128"/>
      <c r="J468" s="625"/>
      <c r="K468" s="205"/>
      <c r="L468" s="635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 spans="1:31">
      <c r="A469" s="197"/>
      <c r="B469" s="2118"/>
      <c r="C469" s="2118"/>
      <c r="D469" s="2118"/>
      <c r="E469" s="2118"/>
      <c r="F469" s="2118"/>
      <c r="G469" s="2118" t="s">
        <v>18</v>
      </c>
      <c r="H469" s="2118"/>
      <c r="I469" s="2128"/>
      <c r="J469" s="625"/>
      <c r="K469" s="205"/>
      <c r="L469" s="635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 spans="1:31">
      <c r="A470" s="197"/>
      <c r="B470" s="2118"/>
      <c r="C470" s="2118"/>
      <c r="D470" s="2118"/>
      <c r="E470" s="2118"/>
      <c r="F470" s="2118"/>
      <c r="G470" s="2118" t="s">
        <v>18</v>
      </c>
      <c r="H470" s="2118"/>
      <c r="I470" s="2128"/>
      <c r="J470" s="625"/>
      <c r="K470" s="205"/>
      <c r="L470" s="635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 spans="1:31">
      <c r="A471" s="197"/>
      <c r="B471" s="2118"/>
      <c r="C471" s="2118"/>
      <c r="D471" s="2118"/>
      <c r="E471" s="2118"/>
      <c r="F471" s="2118"/>
      <c r="G471" s="2118" t="s">
        <v>18</v>
      </c>
      <c r="H471" s="2118"/>
      <c r="I471" s="2128"/>
      <c r="J471" s="625"/>
      <c r="K471" s="205"/>
      <c r="L471" s="635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 spans="1:31">
      <c r="A472" s="197"/>
      <c r="B472" s="2118"/>
      <c r="C472" s="2118"/>
      <c r="D472" s="2118"/>
      <c r="E472" s="2118"/>
      <c r="F472" s="2118"/>
      <c r="G472" s="2118" t="s">
        <v>18</v>
      </c>
      <c r="H472" s="2118"/>
      <c r="I472" s="2128"/>
      <c r="J472" s="625"/>
      <c r="K472" s="205"/>
      <c r="L472" s="635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 spans="1:31">
      <c r="A473" s="2735"/>
      <c r="B473" s="2679"/>
      <c r="C473" s="2679"/>
      <c r="D473" s="2679"/>
      <c r="E473" s="2679"/>
      <c r="F473" s="2679"/>
      <c r="G473" s="2679"/>
      <c r="H473" s="2680"/>
      <c r="I473" s="2082"/>
      <c r="J473" s="637"/>
      <c r="K473" s="633"/>
      <c r="L473" s="638"/>
      <c r="M473" s="507"/>
      <c r="N473" s="507"/>
      <c r="O473" s="507"/>
      <c r="P473" s="507"/>
      <c r="Q473" s="507"/>
      <c r="R473" s="507"/>
      <c r="S473" s="507"/>
      <c r="T473" s="507"/>
      <c r="U473" s="507"/>
      <c r="V473" s="507"/>
      <c r="W473" s="507"/>
      <c r="X473" s="507"/>
      <c r="Y473" s="507"/>
      <c r="Z473" s="507"/>
      <c r="AA473" s="507"/>
      <c r="AB473" s="507"/>
      <c r="AC473" s="507"/>
      <c r="AD473" s="507"/>
      <c r="AE473" s="507"/>
    </row>
    <row r="474" spans="1:31">
      <c r="A474" s="526"/>
      <c r="B474" s="2118"/>
      <c r="C474" s="2118"/>
      <c r="D474" s="2118"/>
      <c r="E474" s="2118"/>
      <c r="F474" s="2118"/>
      <c r="G474" s="2118" t="s">
        <v>18</v>
      </c>
      <c r="H474" s="2118"/>
      <c r="I474" s="2128"/>
      <c r="J474" s="625"/>
      <c r="K474" s="205"/>
      <c r="L474" s="635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 spans="1:31">
      <c r="A475" s="526"/>
      <c r="B475" s="2118"/>
      <c r="C475" s="2118"/>
      <c r="D475" s="2118"/>
      <c r="E475" s="2118"/>
      <c r="F475" s="2118"/>
      <c r="G475" s="2118" t="s">
        <v>18</v>
      </c>
      <c r="H475" s="2118"/>
      <c r="I475" s="2128"/>
      <c r="J475" s="625"/>
      <c r="K475" s="205"/>
      <c r="L475" s="635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 spans="1:31">
      <c r="A476" s="197"/>
      <c r="B476" s="2118"/>
      <c r="C476" s="2118"/>
      <c r="D476" s="2118"/>
      <c r="E476" s="2118"/>
      <c r="F476" s="2118"/>
      <c r="G476" s="2118" t="s">
        <v>18</v>
      </c>
      <c r="H476" s="2118"/>
      <c r="I476" s="2128"/>
      <c r="J476" s="625"/>
      <c r="K476" s="205"/>
      <c r="L476" s="635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 spans="1:31">
      <c r="A477" s="197"/>
      <c r="B477" s="2118"/>
      <c r="C477" s="2118"/>
      <c r="D477" s="2118"/>
      <c r="E477" s="2118"/>
      <c r="F477" s="2118"/>
      <c r="G477" s="2118" t="s">
        <v>18</v>
      </c>
      <c r="H477" s="2118"/>
      <c r="I477" s="2128"/>
      <c r="J477" s="625"/>
      <c r="K477" s="205"/>
      <c r="L477" s="635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 spans="1:31">
      <c r="A478" s="197"/>
      <c r="B478" s="2118"/>
      <c r="C478" s="2118"/>
      <c r="D478" s="2118"/>
      <c r="E478" s="2118"/>
      <c r="F478" s="2118"/>
      <c r="G478" s="2118" t="s">
        <v>18</v>
      </c>
      <c r="H478" s="2118"/>
      <c r="I478" s="2128"/>
      <c r="J478" s="625"/>
      <c r="K478" s="205"/>
      <c r="L478" s="635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 spans="1:31">
      <c r="A479" s="197"/>
      <c r="B479" s="2118"/>
      <c r="C479" s="2118"/>
      <c r="D479" s="2118"/>
      <c r="E479" s="2118"/>
      <c r="F479" s="2118"/>
      <c r="G479" s="2118" t="s">
        <v>18</v>
      </c>
      <c r="H479" s="2118"/>
      <c r="I479" s="2128"/>
      <c r="J479" s="625"/>
      <c r="K479" s="205"/>
      <c r="L479" s="635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 spans="1:31">
      <c r="A480" s="2735"/>
      <c r="B480" s="2679"/>
      <c r="C480" s="2679"/>
      <c r="D480" s="2679"/>
      <c r="E480" s="2679"/>
      <c r="F480" s="2679"/>
      <c r="G480" s="2679"/>
      <c r="H480" s="2680"/>
      <c r="I480" s="2082"/>
      <c r="J480" s="637"/>
      <c r="K480" s="633"/>
      <c r="L480" s="638"/>
      <c r="M480" s="507"/>
      <c r="N480" s="507"/>
      <c r="O480" s="507"/>
      <c r="P480" s="507"/>
      <c r="Q480" s="507"/>
      <c r="R480" s="507"/>
      <c r="S480" s="507"/>
      <c r="T480" s="507"/>
      <c r="U480" s="507"/>
      <c r="V480" s="507"/>
      <c r="W480" s="507"/>
      <c r="X480" s="507"/>
      <c r="Y480" s="507"/>
      <c r="Z480" s="507"/>
      <c r="AA480" s="507"/>
      <c r="AB480" s="507"/>
      <c r="AC480" s="507"/>
      <c r="AD480" s="507"/>
      <c r="AE480" s="507"/>
    </row>
    <row r="481" spans="1:26">
      <c r="A481" s="197"/>
      <c r="B481" s="2118"/>
      <c r="C481" s="2118"/>
      <c r="D481" s="2118"/>
      <c r="E481" s="2118"/>
      <c r="F481" s="2118"/>
      <c r="G481" s="2118" t="s">
        <v>18</v>
      </c>
      <c r="H481" s="2118"/>
      <c r="I481" s="2128"/>
      <c r="J481" s="625"/>
      <c r="K481" s="205"/>
      <c r="L481" s="635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 spans="1:26">
      <c r="A482" s="197"/>
      <c r="B482" s="2118"/>
      <c r="C482" s="2118"/>
      <c r="D482" s="2118"/>
      <c r="E482" s="2118"/>
      <c r="F482" s="2118"/>
      <c r="G482" s="2118" t="s">
        <v>18</v>
      </c>
      <c r="H482" s="2118"/>
      <c r="I482" s="2128"/>
      <c r="J482" s="625"/>
      <c r="K482" s="205"/>
      <c r="L482" s="635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 spans="1:26">
      <c r="A483" s="197"/>
      <c r="B483" s="2118"/>
      <c r="C483" s="2118"/>
      <c r="D483" s="2118"/>
      <c r="E483" s="2118"/>
      <c r="F483" s="2118"/>
      <c r="G483" s="2118" t="s">
        <v>18</v>
      </c>
      <c r="H483" s="2118"/>
      <c r="I483" s="2128"/>
      <c r="J483" s="625"/>
      <c r="K483" s="205"/>
      <c r="L483" s="635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 spans="1:26">
      <c r="A484" s="197"/>
      <c r="B484" s="2118"/>
      <c r="C484" s="2118"/>
      <c r="D484" s="2118"/>
      <c r="E484" s="2118"/>
      <c r="F484" s="2118"/>
      <c r="G484" s="2118" t="s">
        <v>18</v>
      </c>
      <c r="H484" s="2118"/>
      <c r="I484" s="2128"/>
      <c r="J484" s="625"/>
      <c r="K484" s="205"/>
      <c r="L484" s="635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 spans="1:26">
      <c r="A485" s="197"/>
      <c r="B485" s="2118"/>
      <c r="C485" s="2118"/>
      <c r="D485" s="2118"/>
      <c r="E485" s="2118"/>
      <c r="F485" s="2118"/>
      <c r="G485" s="2118" t="s">
        <v>18</v>
      </c>
      <c r="H485" s="2118"/>
      <c r="I485" s="2128"/>
      <c r="J485" s="625"/>
      <c r="K485" s="205"/>
      <c r="L485" s="635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 spans="1:26">
      <c r="A486" s="197"/>
      <c r="B486" s="2118"/>
      <c r="C486" s="2118"/>
      <c r="D486" s="2118"/>
      <c r="E486" s="2118"/>
      <c r="F486" s="2118"/>
      <c r="G486" s="2118" t="s">
        <v>18</v>
      </c>
      <c r="H486" s="2118"/>
      <c r="I486" s="2128"/>
      <c r="J486" s="625"/>
      <c r="K486" s="205"/>
      <c r="L486" s="635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 spans="1:26">
      <c r="A487" s="197"/>
      <c r="B487" s="2118"/>
      <c r="C487" s="2118"/>
      <c r="D487" s="2118"/>
      <c r="E487" s="2118"/>
      <c r="F487" s="2118"/>
      <c r="G487" s="2118" t="s">
        <v>18</v>
      </c>
      <c r="H487" s="2118"/>
      <c r="I487" s="2128"/>
      <c r="J487" s="625"/>
      <c r="K487" s="205"/>
      <c r="L487" s="635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 spans="1:26">
      <c r="A488" s="197"/>
      <c r="B488" s="2118"/>
      <c r="C488" s="2118"/>
      <c r="D488" s="2118"/>
      <c r="E488" s="2118"/>
      <c r="F488" s="2118"/>
      <c r="G488" s="2118" t="s">
        <v>18</v>
      </c>
      <c r="H488" s="2118"/>
      <c r="I488" s="2128"/>
      <c r="J488" s="625"/>
      <c r="K488" s="205"/>
      <c r="L488" s="635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 spans="1:26">
      <c r="A489" s="197"/>
      <c r="B489" s="2118"/>
      <c r="C489" s="2118"/>
      <c r="D489" s="2118"/>
      <c r="E489" s="2118"/>
      <c r="F489" s="2118"/>
      <c r="G489" s="2118" t="s">
        <v>18</v>
      </c>
      <c r="H489" s="2118"/>
      <c r="I489" s="2128"/>
      <c r="J489" s="625"/>
      <c r="K489" s="205"/>
      <c r="L489" s="635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 spans="1:26">
      <c r="A490" s="197"/>
      <c r="B490" s="2118"/>
      <c r="C490" s="2118"/>
      <c r="D490" s="2118"/>
      <c r="E490" s="2118"/>
      <c r="F490" s="2118"/>
      <c r="G490" s="2118" t="s">
        <v>18</v>
      </c>
      <c r="H490" s="2118"/>
      <c r="I490" s="2128"/>
      <c r="J490" s="625"/>
      <c r="K490" s="205"/>
      <c r="L490" s="635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 spans="1:26">
      <c r="A491" s="197"/>
      <c r="B491" s="2118"/>
      <c r="C491" s="2118"/>
      <c r="D491" s="2118"/>
      <c r="E491" s="2118"/>
      <c r="F491" s="2118"/>
      <c r="G491" s="2118" t="s">
        <v>18</v>
      </c>
      <c r="H491" s="2118"/>
      <c r="I491" s="2128"/>
      <c r="J491" s="625"/>
      <c r="K491" s="205"/>
      <c r="L491" s="635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 spans="1:26">
      <c r="A492" s="197"/>
      <c r="B492" s="2118"/>
      <c r="C492" s="2118"/>
      <c r="D492" s="2118"/>
      <c r="E492" s="2118"/>
      <c r="F492" s="2118"/>
      <c r="G492" s="2118" t="s">
        <v>18</v>
      </c>
      <c r="H492" s="2118"/>
      <c r="I492" s="2128"/>
      <c r="J492" s="625"/>
      <c r="K492" s="205"/>
      <c r="L492" s="635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 spans="1:26">
      <c r="A493" s="197"/>
      <c r="B493" s="2118"/>
      <c r="C493" s="2118"/>
      <c r="D493" s="2118"/>
      <c r="E493" s="2118"/>
      <c r="F493" s="2118"/>
      <c r="G493" s="2118" t="s">
        <v>18</v>
      </c>
      <c r="H493" s="2118"/>
      <c r="I493" s="2128"/>
      <c r="J493" s="625"/>
      <c r="K493" s="205"/>
      <c r="L493" s="635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 spans="1:26">
      <c r="A494" s="197"/>
      <c r="B494" s="2118"/>
      <c r="C494" s="2118"/>
      <c r="D494" s="2118"/>
      <c r="E494" s="2118"/>
      <c r="F494" s="2118"/>
      <c r="G494" s="2118" t="s">
        <v>18</v>
      </c>
      <c r="H494" s="2118"/>
      <c r="I494" s="2128"/>
      <c r="J494" s="625"/>
      <c r="K494" s="205"/>
      <c r="L494" s="635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 spans="1:26">
      <c r="A495" s="197"/>
      <c r="B495" s="2118"/>
      <c r="C495" s="2118"/>
      <c r="D495" s="2118"/>
      <c r="E495" s="2118"/>
      <c r="F495" s="2118"/>
      <c r="G495" s="2118" t="s">
        <v>18</v>
      </c>
      <c r="H495" s="2118"/>
      <c r="I495" s="2128"/>
      <c r="J495" s="625"/>
      <c r="K495" s="205"/>
      <c r="L495" s="635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 spans="1:26">
      <c r="A496" s="197"/>
      <c r="B496" s="2118"/>
      <c r="C496" s="2118"/>
      <c r="D496" s="2118"/>
      <c r="E496" s="2118"/>
      <c r="F496" s="2118"/>
      <c r="G496" s="2118" t="s">
        <v>18</v>
      </c>
      <c r="H496" s="2118"/>
      <c r="I496" s="2128"/>
      <c r="J496" s="625"/>
      <c r="K496" s="205"/>
      <c r="L496" s="635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 spans="1:26">
      <c r="A497" s="197"/>
      <c r="B497" s="2118"/>
      <c r="C497" s="2118"/>
      <c r="D497" s="2118"/>
      <c r="E497" s="2118"/>
      <c r="F497" s="2118"/>
      <c r="G497" s="2118" t="s">
        <v>18</v>
      </c>
      <c r="H497" s="2118"/>
      <c r="I497" s="2128"/>
      <c r="J497" s="625"/>
      <c r="K497" s="205"/>
      <c r="L497" s="635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 spans="1:26">
      <c r="A498" s="197"/>
      <c r="B498" s="2118"/>
      <c r="C498" s="2118"/>
      <c r="D498" s="2118"/>
      <c r="E498" s="2118"/>
      <c r="F498" s="2118"/>
      <c r="G498" s="2118" t="s">
        <v>18</v>
      </c>
      <c r="H498" s="2118"/>
      <c r="I498" s="2128"/>
      <c r="J498" s="625"/>
      <c r="K498" s="205"/>
      <c r="L498" s="635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 spans="1:26">
      <c r="A499" s="197"/>
      <c r="B499" s="2118"/>
      <c r="C499" s="2118"/>
      <c r="D499" s="2118"/>
      <c r="E499" s="2118"/>
      <c r="F499" s="2118"/>
      <c r="G499" s="2118" t="s">
        <v>18</v>
      </c>
      <c r="H499" s="2118"/>
      <c r="I499" s="2128"/>
      <c r="J499" s="625"/>
      <c r="K499" s="205"/>
      <c r="L499" s="635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 spans="1:26">
      <c r="A500" s="197"/>
      <c r="B500" s="2118"/>
      <c r="C500" s="2118"/>
      <c r="D500" s="2118"/>
      <c r="E500" s="2118"/>
      <c r="F500" s="2118"/>
      <c r="G500" s="2118" t="s">
        <v>18</v>
      </c>
      <c r="H500" s="2118"/>
      <c r="I500" s="2128"/>
      <c r="J500" s="625"/>
      <c r="K500" s="205"/>
      <c r="L500" s="635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 spans="1:26">
      <c r="A501" s="197"/>
      <c r="B501" s="2118"/>
      <c r="C501" s="2118"/>
      <c r="D501" s="2118"/>
      <c r="E501" s="2118"/>
      <c r="F501" s="2118"/>
      <c r="G501" s="2118" t="s">
        <v>18</v>
      </c>
      <c r="H501" s="2118"/>
      <c r="I501" s="2128"/>
      <c r="J501" s="625"/>
      <c r="K501" s="205"/>
      <c r="L501" s="635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 spans="1:26">
      <c r="A502" s="197"/>
      <c r="B502" s="2118"/>
      <c r="C502" s="2118"/>
      <c r="D502" s="2118"/>
      <c r="E502" s="2118"/>
      <c r="F502" s="2118"/>
      <c r="G502" s="2118" t="s">
        <v>18</v>
      </c>
      <c r="H502" s="2118"/>
      <c r="I502" s="2128"/>
      <c r="J502" s="625"/>
      <c r="K502" s="205"/>
      <c r="L502" s="635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 spans="1:26">
      <c r="A503" s="197"/>
      <c r="B503" s="2118"/>
      <c r="C503" s="2118"/>
      <c r="D503" s="2118"/>
      <c r="E503" s="2118"/>
      <c r="F503" s="2118"/>
      <c r="G503" s="2118" t="s">
        <v>18</v>
      </c>
      <c r="H503" s="2118"/>
      <c r="I503" s="2128"/>
      <c r="J503" s="625"/>
      <c r="K503" s="205"/>
      <c r="L503" s="635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 spans="1:26">
      <c r="A504" s="197"/>
      <c r="B504" s="2118"/>
      <c r="C504" s="2118"/>
      <c r="D504" s="2118"/>
      <c r="E504" s="2118"/>
      <c r="F504" s="2118"/>
      <c r="G504" s="2118" t="s">
        <v>18</v>
      </c>
      <c r="H504" s="2118"/>
      <c r="I504" s="2128"/>
      <c r="J504" s="625"/>
      <c r="K504" s="205"/>
      <c r="L504" s="635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 spans="1:26">
      <c r="A505" s="197"/>
      <c r="B505" s="2118"/>
      <c r="C505" s="2118"/>
      <c r="D505" s="2118"/>
      <c r="E505" s="2118"/>
      <c r="F505" s="2118"/>
      <c r="G505" s="2118" t="s">
        <v>18</v>
      </c>
      <c r="H505" s="2118"/>
      <c r="I505" s="2128"/>
      <c r="J505" s="625"/>
      <c r="K505" s="205"/>
      <c r="L505" s="635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 spans="1:26">
      <c r="A506" s="197"/>
      <c r="B506" s="2118"/>
      <c r="C506" s="2118"/>
      <c r="D506" s="2118"/>
      <c r="E506" s="2118"/>
      <c r="F506" s="2118"/>
      <c r="G506" s="2118" t="s">
        <v>18</v>
      </c>
      <c r="H506" s="2118"/>
      <c r="I506" s="2128"/>
      <c r="J506" s="625"/>
      <c r="K506" s="205"/>
      <c r="L506" s="635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 spans="1:26">
      <c r="A507" s="197"/>
      <c r="B507" s="2118"/>
      <c r="C507" s="2118"/>
      <c r="D507" s="2118"/>
      <c r="E507" s="2118"/>
      <c r="F507" s="2118"/>
      <c r="G507" s="2118" t="s">
        <v>18</v>
      </c>
      <c r="H507" s="2118"/>
      <c r="I507" s="2128"/>
      <c r="J507" s="625"/>
      <c r="K507" s="205"/>
      <c r="L507" s="635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 spans="1:26">
      <c r="A508" s="197"/>
      <c r="B508" s="2118"/>
      <c r="C508" s="2118"/>
      <c r="D508" s="2118"/>
      <c r="E508" s="2118"/>
      <c r="F508" s="2118"/>
      <c r="G508" s="2118" t="s">
        <v>18</v>
      </c>
      <c r="H508" s="2118"/>
      <c r="I508" s="2128"/>
      <c r="J508" s="625"/>
      <c r="K508" s="205"/>
      <c r="L508" s="635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 spans="1:26">
      <c r="A509" s="197"/>
      <c r="B509" s="2118"/>
      <c r="C509" s="2118"/>
      <c r="D509" s="2118"/>
      <c r="E509" s="2118"/>
      <c r="F509" s="2118"/>
      <c r="G509" s="2118" t="s">
        <v>18</v>
      </c>
      <c r="H509" s="2118"/>
      <c r="I509" s="2128"/>
      <c r="J509" s="625"/>
      <c r="K509" s="205"/>
      <c r="L509" s="635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 spans="1:26">
      <c r="A510" s="197"/>
      <c r="B510" s="2118"/>
      <c r="C510" s="2118"/>
      <c r="D510" s="2118"/>
      <c r="E510" s="2118"/>
      <c r="F510" s="2118"/>
      <c r="G510" s="2118" t="s">
        <v>18</v>
      </c>
      <c r="H510" s="2118"/>
      <c r="I510" s="2128"/>
      <c r="J510" s="625"/>
      <c r="K510" s="205"/>
      <c r="L510" s="635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 spans="1:26">
      <c r="A511" s="197"/>
      <c r="B511" s="2118"/>
      <c r="C511" s="2118"/>
      <c r="D511" s="2118"/>
      <c r="E511" s="2118"/>
      <c r="F511" s="2118"/>
      <c r="G511" s="2118" t="s">
        <v>18</v>
      </c>
      <c r="H511" s="2118"/>
      <c r="I511" s="2128"/>
      <c r="J511" s="625"/>
      <c r="K511" s="205"/>
      <c r="L511" s="635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 spans="1:26">
      <c r="A512" s="197"/>
      <c r="B512" s="2118"/>
      <c r="C512" s="2118"/>
      <c r="D512" s="2118"/>
      <c r="E512" s="2118"/>
      <c r="F512" s="2118"/>
      <c r="G512" s="2118" t="s">
        <v>18</v>
      </c>
      <c r="H512" s="2118"/>
      <c r="I512" s="2128"/>
      <c r="J512" s="625"/>
      <c r="K512" s="205"/>
      <c r="L512" s="635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 spans="1:26">
      <c r="A513" s="197"/>
      <c r="B513" s="2118"/>
      <c r="C513" s="2118"/>
      <c r="D513" s="2118"/>
      <c r="E513" s="2118"/>
      <c r="F513" s="2118"/>
      <c r="G513" s="2118" t="s">
        <v>18</v>
      </c>
      <c r="H513" s="2118"/>
      <c r="I513" s="2128"/>
      <c r="J513" s="625"/>
      <c r="K513" s="205"/>
      <c r="L513" s="635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 spans="1:26">
      <c r="A514" s="197"/>
      <c r="B514" s="2118"/>
      <c r="C514" s="2118"/>
      <c r="D514" s="2118"/>
      <c r="E514" s="2118"/>
      <c r="F514" s="2118"/>
      <c r="G514" s="2118" t="s">
        <v>18</v>
      </c>
      <c r="H514" s="2118"/>
      <c r="I514" s="2128"/>
      <c r="J514" s="625"/>
      <c r="K514" s="205"/>
      <c r="L514" s="635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 spans="1:26">
      <c r="A515" s="197"/>
      <c r="B515" s="2118"/>
      <c r="C515" s="2118"/>
      <c r="D515" s="2118"/>
      <c r="E515" s="2118"/>
      <c r="F515" s="2118"/>
      <c r="G515" s="2118" t="s">
        <v>18</v>
      </c>
      <c r="H515" s="2118"/>
      <c r="I515" s="2128"/>
      <c r="J515" s="625"/>
      <c r="K515" s="205"/>
      <c r="L515" s="635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 spans="1:26">
      <c r="A516" s="197"/>
      <c r="B516" s="2118"/>
      <c r="C516" s="2118"/>
      <c r="D516" s="2118"/>
      <c r="E516" s="2118"/>
      <c r="F516" s="2118"/>
      <c r="G516" s="2118" t="s">
        <v>18</v>
      </c>
      <c r="H516" s="2118"/>
      <c r="I516" s="2128"/>
      <c r="J516" s="625"/>
      <c r="K516" s="205"/>
      <c r="L516" s="635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 spans="1:26">
      <c r="A517" s="197"/>
      <c r="B517" s="2118"/>
      <c r="C517" s="2118"/>
      <c r="D517" s="2118"/>
      <c r="E517" s="2118"/>
      <c r="F517" s="2118"/>
      <c r="G517" s="2118" t="s">
        <v>18</v>
      </c>
      <c r="H517" s="2118"/>
      <c r="I517" s="2128"/>
      <c r="J517" s="625"/>
      <c r="K517" s="205"/>
      <c r="L517" s="635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 spans="1:26">
      <c r="A518" s="197"/>
      <c r="B518" s="2118"/>
      <c r="C518" s="2118"/>
      <c r="D518" s="2118"/>
      <c r="E518" s="2118"/>
      <c r="F518" s="2118"/>
      <c r="G518" s="2118" t="s">
        <v>18</v>
      </c>
      <c r="H518" s="2118"/>
      <c r="I518" s="2128"/>
      <c r="J518" s="625"/>
      <c r="K518" s="205"/>
      <c r="L518" s="635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 spans="1:26">
      <c r="A519" s="197"/>
      <c r="B519" s="2118"/>
      <c r="C519" s="2118"/>
      <c r="D519" s="2118"/>
      <c r="E519" s="2118"/>
      <c r="F519" s="2118"/>
      <c r="G519" s="2118" t="s">
        <v>18</v>
      </c>
      <c r="H519" s="2118"/>
      <c r="I519" s="2128"/>
      <c r="J519" s="625"/>
      <c r="K519" s="205"/>
      <c r="L519" s="635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 spans="1:26">
      <c r="A520" s="643"/>
      <c r="B520" s="2141"/>
      <c r="C520" s="2141"/>
      <c r="D520" s="2141"/>
      <c r="E520" s="2141"/>
      <c r="F520" s="2141"/>
      <c r="G520" s="2141"/>
      <c r="H520" s="2141"/>
      <c r="I520" s="2141"/>
      <c r="J520" s="644"/>
      <c r="K520" s="645"/>
      <c r="L520" s="645"/>
      <c r="M520" s="221"/>
      <c r="N520" s="221"/>
      <c r="O520" s="221"/>
      <c r="P520" s="221"/>
      <c r="Q520" s="221"/>
      <c r="R520" s="221"/>
      <c r="S520" s="221"/>
      <c r="T520" s="221"/>
      <c r="U520" s="221"/>
      <c r="V520" s="221"/>
      <c r="W520" s="221"/>
      <c r="X520" s="221"/>
      <c r="Y520" s="221"/>
      <c r="Z520" s="221"/>
    </row>
    <row r="521" spans="1:26">
      <c r="A521" s="646"/>
      <c r="B521" s="2142"/>
      <c r="C521" s="2142"/>
      <c r="D521" s="2142"/>
      <c r="E521" s="2142"/>
      <c r="F521" s="2142"/>
      <c r="G521" s="2142"/>
      <c r="H521" s="2142"/>
      <c r="I521" s="2142"/>
      <c r="J521" s="645"/>
      <c r="K521" s="645"/>
      <c r="L521" s="645"/>
      <c r="M521" s="221"/>
      <c r="N521" s="221"/>
      <c r="O521" s="221"/>
      <c r="P521" s="221"/>
      <c r="Q521" s="221"/>
      <c r="R521" s="221"/>
      <c r="S521" s="221"/>
      <c r="T521" s="221"/>
      <c r="U521" s="221"/>
      <c r="V521" s="221"/>
      <c r="W521" s="221"/>
      <c r="X521" s="221"/>
      <c r="Y521" s="221"/>
      <c r="Z521" s="221"/>
    </row>
    <row r="522" spans="1:26">
      <c r="A522" s="646"/>
      <c r="B522" s="2142"/>
      <c r="C522" s="2142"/>
      <c r="D522" s="2142"/>
      <c r="E522" s="2142"/>
      <c r="F522" s="2142"/>
      <c r="G522" s="2142"/>
      <c r="H522" s="2142"/>
      <c r="I522" s="2142"/>
      <c r="J522" s="645"/>
      <c r="K522" s="645"/>
      <c r="L522" s="645"/>
      <c r="M522" s="221"/>
      <c r="N522" s="221"/>
      <c r="O522" s="221"/>
      <c r="P522" s="221"/>
      <c r="Q522" s="221"/>
      <c r="R522" s="221"/>
      <c r="S522" s="221"/>
      <c r="T522" s="221"/>
      <c r="U522" s="221"/>
      <c r="V522" s="221"/>
      <c r="W522" s="221"/>
      <c r="X522" s="221"/>
      <c r="Y522" s="221"/>
      <c r="Z522" s="221"/>
    </row>
    <row r="523" spans="1:26">
      <c r="A523" s="646"/>
      <c r="B523" s="2142"/>
      <c r="C523" s="2142"/>
      <c r="D523" s="2142"/>
      <c r="E523" s="2142"/>
      <c r="F523" s="2142"/>
      <c r="G523" s="2142"/>
      <c r="H523" s="2142"/>
      <c r="I523" s="2142"/>
      <c r="J523" s="645"/>
      <c r="K523" s="645"/>
      <c r="L523" s="645"/>
      <c r="M523" s="221"/>
      <c r="N523" s="221"/>
      <c r="O523" s="221"/>
      <c r="P523" s="221"/>
      <c r="Q523" s="221"/>
      <c r="R523" s="221"/>
      <c r="S523" s="221"/>
      <c r="T523" s="221"/>
      <c r="U523" s="221"/>
      <c r="V523" s="221"/>
      <c r="W523" s="221"/>
      <c r="X523" s="221"/>
      <c r="Y523" s="221"/>
      <c r="Z523" s="221"/>
    </row>
    <row r="524" spans="1:26">
      <c r="A524" s="646"/>
      <c r="B524" s="2142"/>
      <c r="C524" s="2142"/>
      <c r="D524" s="2142"/>
      <c r="E524" s="2142"/>
      <c r="F524" s="2142"/>
      <c r="G524" s="2142"/>
      <c r="H524" s="2142"/>
      <c r="I524" s="2142"/>
      <c r="J524" s="645"/>
      <c r="K524" s="645"/>
      <c r="L524" s="645"/>
      <c r="M524" s="221"/>
      <c r="N524" s="221"/>
      <c r="O524" s="221"/>
      <c r="P524" s="221"/>
      <c r="Q524" s="221"/>
      <c r="R524" s="221"/>
      <c r="S524" s="221"/>
      <c r="T524" s="221"/>
      <c r="U524" s="221"/>
      <c r="V524" s="221"/>
      <c r="W524" s="221"/>
      <c r="X524" s="221"/>
      <c r="Y524" s="221"/>
      <c r="Z524" s="221"/>
    </row>
    <row r="525" spans="1:26">
      <c r="A525" s="646"/>
      <c r="B525" s="2142"/>
      <c r="C525" s="2142"/>
      <c r="D525" s="2142"/>
      <c r="E525" s="2142"/>
      <c r="F525" s="2142"/>
      <c r="G525" s="2142"/>
      <c r="H525" s="2142"/>
      <c r="I525" s="2142"/>
      <c r="J525" s="645"/>
      <c r="K525" s="645"/>
      <c r="L525" s="645"/>
      <c r="M525" s="221"/>
      <c r="N525" s="221"/>
      <c r="O525" s="221"/>
      <c r="P525" s="221"/>
      <c r="Q525" s="221"/>
      <c r="R525" s="221"/>
      <c r="S525" s="221"/>
      <c r="T525" s="221"/>
      <c r="U525" s="221"/>
      <c r="V525" s="221"/>
      <c r="W525" s="221"/>
      <c r="X525" s="221"/>
      <c r="Y525" s="221"/>
      <c r="Z525" s="221"/>
    </row>
    <row r="526" spans="1:26">
      <c r="A526" s="646"/>
      <c r="B526" s="2142"/>
      <c r="C526" s="2142"/>
      <c r="D526" s="2142"/>
      <c r="E526" s="2142"/>
      <c r="F526" s="2142"/>
      <c r="G526" s="2142"/>
      <c r="H526" s="2142"/>
      <c r="I526" s="2142"/>
      <c r="J526" s="645"/>
      <c r="K526" s="645"/>
      <c r="L526" s="645"/>
      <c r="M526" s="221"/>
      <c r="N526" s="221"/>
      <c r="O526" s="221"/>
      <c r="P526" s="221"/>
      <c r="Q526" s="221"/>
      <c r="R526" s="221"/>
      <c r="S526" s="221"/>
      <c r="T526" s="221"/>
      <c r="U526" s="221"/>
      <c r="V526" s="221"/>
      <c r="W526" s="221"/>
      <c r="X526" s="221"/>
      <c r="Y526" s="221"/>
      <c r="Z526" s="221"/>
    </row>
    <row r="527" spans="1:26">
      <c r="A527" s="646"/>
      <c r="B527" s="2142"/>
      <c r="C527" s="2142"/>
      <c r="D527" s="2142"/>
      <c r="E527" s="2142"/>
      <c r="F527" s="2142"/>
      <c r="G527" s="2142"/>
      <c r="H527" s="2142"/>
      <c r="I527" s="2142"/>
      <c r="J527" s="645"/>
      <c r="K527" s="645"/>
      <c r="L527" s="645"/>
      <c r="M527" s="221"/>
      <c r="N527" s="221"/>
      <c r="O527" s="221"/>
      <c r="P527" s="221"/>
      <c r="Q527" s="221"/>
      <c r="R527" s="221"/>
      <c r="S527" s="221"/>
      <c r="T527" s="221"/>
      <c r="U527" s="221"/>
      <c r="V527" s="221"/>
      <c r="W527" s="221"/>
      <c r="X527" s="221"/>
      <c r="Y527" s="221"/>
      <c r="Z527" s="221"/>
    </row>
    <row r="528" spans="1:26">
      <c r="A528" s="646"/>
      <c r="B528" s="2142"/>
      <c r="C528" s="2142"/>
      <c r="D528" s="2142"/>
      <c r="E528" s="2142"/>
      <c r="F528" s="2142"/>
      <c r="G528" s="2142"/>
      <c r="H528" s="2142"/>
      <c r="I528" s="2142"/>
      <c r="J528" s="645"/>
      <c r="K528" s="645"/>
      <c r="L528" s="645"/>
      <c r="M528" s="221"/>
      <c r="N528" s="221"/>
      <c r="O528" s="221"/>
      <c r="P528" s="221"/>
      <c r="Q528" s="221"/>
      <c r="R528" s="221"/>
      <c r="S528" s="221"/>
      <c r="T528" s="221"/>
      <c r="U528" s="221"/>
      <c r="V528" s="221"/>
      <c r="W528" s="221"/>
      <c r="X528" s="221"/>
      <c r="Y528" s="221"/>
      <c r="Z528" s="221"/>
    </row>
    <row r="529" spans="1:26">
      <c r="A529" s="646"/>
      <c r="B529" s="2142"/>
      <c r="C529" s="2142"/>
      <c r="D529" s="2142"/>
      <c r="E529" s="2142"/>
      <c r="F529" s="2142"/>
      <c r="G529" s="2142"/>
      <c r="H529" s="2142"/>
      <c r="I529" s="2142"/>
      <c r="J529" s="645"/>
      <c r="K529" s="645"/>
      <c r="L529" s="645"/>
      <c r="M529" s="221"/>
      <c r="N529" s="221"/>
      <c r="O529" s="221"/>
      <c r="P529" s="221"/>
      <c r="Q529" s="221"/>
      <c r="R529" s="221"/>
      <c r="S529" s="221"/>
      <c r="T529" s="221"/>
      <c r="U529" s="221"/>
      <c r="V529" s="221"/>
      <c r="W529" s="221"/>
      <c r="X529" s="221"/>
      <c r="Y529" s="221"/>
      <c r="Z529" s="221"/>
    </row>
    <row r="530" spans="1:26">
      <c r="A530" s="646"/>
      <c r="B530" s="2142"/>
      <c r="C530" s="2142"/>
      <c r="D530" s="2142"/>
      <c r="E530" s="2142"/>
      <c r="F530" s="2142"/>
      <c r="G530" s="2142"/>
      <c r="H530" s="2142"/>
      <c r="I530" s="2142"/>
      <c r="J530" s="645"/>
      <c r="K530" s="645"/>
      <c r="L530" s="645"/>
      <c r="M530" s="221"/>
      <c r="N530" s="221"/>
      <c r="O530" s="221"/>
      <c r="P530" s="221"/>
      <c r="Q530" s="221"/>
      <c r="R530" s="221"/>
      <c r="S530" s="221"/>
      <c r="T530" s="221"/>
      <c r="U530" s="221"/>
      <c r="V530" s="221"/>
      <c r="W530" s="221"/>
      <c r="X530" s="221"/>
      <c r="Y530" s="221"/>
      <c r="Z530" s="221"/>
    </row>
    <row r="531" spans="1:26">
      <c r="A531" s="646"/>
      <c r="B531" s="2142"/>
      <c r="C531" s="2142"/>
      <c r="D531" s="2142"/>
      <c r="E531" s="2142"/>
      <c r="F531" s="2142"/>
      <c r="G531" s="2142"/>
      <c r="H531" s="2142"/>
      <c r="I531" s="2142"/>
      <c r="J531" s="645"/>
      <c r="K531" s="645"/>
      <c r="L531" s="645"/>
      <c r="M531" s="221"/>
      <c r="N531" s="221"/>
      <c r="O531" s="221"/>
      <c r="P531" s="221"/>
      <c r="Q531" s="221"/>
      <c r="R531" s="221"/>
      <c r="S531" s="221"/>
      <c r="T531" s="221"/>
      <c r="U531" s="221"/>
      <c r="V531" s="221"/>
      <c r="W531" s="221"/>
      <c r="X531" s="221"/>
      <c r="Y531" s="221"/>
      <c r="Z531" s="221"/>
    </row>
    <row r="532" spans="1:26">
      <c r="A532" s="646"/>
      <c r="B532" s="2142"/>
      <c r="C532" s="2142"/>
      <c r="D532" s="2142"/>
      <c r="E532" s="2142"/>
      <c r="F532" s="2142"/>
      <c r="G532" s="2142"/>
      <c r="H532" s="2142"/>
      <c r="I532" s="2142"/>
      <c r="J532" s="645"/>
      <c r="K532" s="645"/>
      <c r="L532" s="645"/>
      <c r="M532" s="221"/>
      <c r="N532" s="221"/>
      <c r="O532" s="221"/>
      <c r="P532" s="221"/>
      <c r="Q532" s="221"/>
      <c r="R532" s="221"/>
      <c r="S532" s="221"/>
      <c r="T532" s="221"/>
      <c r="U532" s="221"/>
      <c r="V532" s="221"/>
      <c r="W532" s="221"/>
      <c r="X532" s="221"/>
      <c r="Y532" s="221"/>
      <c r="Z532" s="221"/>
    </row>
    <row r="533" spans="1:26">
      <c r="A533" s="646"/>
      <c r="B533" s="2142"/>
      <c r="C533" s="2142"/>
      <c r="D533" s="2142"/>
      <c r="E533" s="2142"/>
      <c r="F533" s="2142"/>
      <c r="G533" s="2142"/>
      <c r="H533" s="2142"/>
      <c r="I533" s="2142"/>
      <c r="J533" s="645"/>
      <c r="K533" s="645"/>
      <c r="L533" s="645"/>
      <c r="M533" s="221"/>
      <c r="N533" s="221"/>
      <c r="O533" s="221"/>
      <c r="P533" s="221"/>
      <c r="Q533" s="221"/>
      <c r="R533" s="221"/>
      <c r="S533" s="221"/>
      <c r="T533" s="221"/>
      <c r="U533" s="221"/>
      <c r="V533" s="221"/>
      <c r="W533" s="221"/>
      <c r="X533" s="221"/>
      <c r="Y533" s="221"/>
      <c r="Z533" s="221"/>
    </row>
    <row r="534" spans="1:26">
      <c r="A534" s="646"/>
      <c r="B534" s="2142"/>
      <c r="C534" s="2142"/>
      <c r="D534" s="2142"/>
      <c r="E534" s="2142"/>
      <c r="F534" s="2142"/>
      <c r="G534" s="2142"/>
      <c r="H534" s="2142"/>
      <c r="I534" s="2142"/>
      <c r="J534" s="645"/>
      <c r="K534" s="645"/>
      <c r="L534" s="645"/>
      <c r="M534" s="221"/>
      <c r="N534" s="221"/>
      <c r="O534" s="221"/>
      <c r="P534" s="221"/>
      <c r="Q534" s="221"/>
      <c r="R534" s="221"/>
      <c r="S534" s="221"/>
      <c r="T534" s="221"/>
      <c r="U534" s="221"/>
      <c r="V534" s="221"/>
      <c r="W534" s="221"/>
      <c r="X534" s="221"/>
      <c r="Y534" s="221"/>
      <c r="Z534" s="221"/>
    </row>
    <row r="535" spans="1:26">
      <c r="A535" s="646"/>
      <c r="B535" s="2142"/>
      <c r="C535" s="2142"/>
      <c r="D535" s="2142"/>
      <c r="E535" s="2142"/>
      <c r="F535" s="2142"/>
      <c r="G535" s="2142"/>
      <c r="H535" s="2142"/>
      <c r="I535" s="2142"/>
      <c r="J535" s="645"/>
      <c r="K535" s="645"/>
      <c r="L535" s="645"/>
      <c r="M535" s="221"/>
      <c r="N535" s="221"/>
      <c r="O535" s="221"/>
      <c r="P535" s="221"/>
      <c r="Q535" s="221"/>
      <c r="R535" s="221"/>
      <c r="S535" s="221"/>
      <c r="T535" s="221"/>
      <c r="U535" s="221"/>
      <c r="V535" s="221"/>
      <c r="W535" s="221"/>
      <c r="X535" s="221"/>
      <c r="Y535" s="221"/>
      <c r="Z535" s="221"/>
    </row>
    <row r="536" spans="1:26">
      <c r="A536" s="646"/>
      <c r="B536" s="2142"/>
      <c r="C536" s="2142"/>
      <c r="D536" s="2142"/>
      <c r="E536" s="2142"/>
      <c r="F536" s="2142"/>
      <c r="G536" s="2142"/>
      <c r="H536" s="2142"/>
      <c r="I536" s="2142"/>
      <c r="J536" s="645"/>
      <c r="K536" s="645"/>
      <c r="L536" s="645"/>
      <c r="M536" s="221"/>
      <c r="N536" s="221"/>
      <c r="O536" s="221"/>
      <c r="P536" s="221"/>
      <c r="Q536" s="221"/>
      <c r="R536" s="221"/>
      <c r="S536" s="221"/>
      <c r="T536" s="221"/>
      <c r="U536" s="221"/>
      <c r="V536" s="221"/>
      <c r="W536" s="221"/>
      <c r="X536" s="221"/>
      <c r="Y536" s="221"/>
      <c r="Z536" s="221"/>
    </row>
    <row r="537" spans="1:26">
      <c r="A537" s="646"/>
      <c r="B537" s="2142"/>
      <c r="C537" s="2142"/>
      <c r="D537" s="2142"/>
      <c r="E537" s="2142"/>
      <c r="F537" s="2142"/>
      <c r="G537" s="2142"/>
      <c r="H537" s="2142"/>
      <c r="I537" s="2142"/>
      <c r="J537" s="645"/>
      <c r="K537" s="645"/>
      <c r="L537" s="645"/>
      <c r="M537" s="221"/>
      <c r="N537" s="221"/>
      <c r="O537" s="221"/>
      <c r="P537" s="221"/>
      <c r="Q537" s="221"/>
      <c r="R537" s="221"/>
      <c r="S537" s="221"/>
      <c r="T537" s="221"/>
      <c r="U537" s="221"/>
      <c r="V537" s="221"/>
      <c r="W537" s="221"/>
      <c r="X537" s="221"/>
      <c r="Y537" s="221"/>
      <c r="Z537" s="221"/>
    </row>
    <row r="538" spans="1:26">
      <c r="A538" s="646"/>
      <c r="B538" s="2142"/>
      <c r="C538" s="2142"/>
      <c r="D538" s="2142"/>
      <c r="E538" s="2142"/>
      <c r="F538" s="2142"/>
      <c r="G538" s="2142"/>
      <c r="H538" s="2142"/>
      <c r="I538" s="2142"/>
      <c r="J538" s="645"/>
      <c r="K538" s="645"/>
      <c r="L538" s="645"/>
      <c r="M538" s="221"/>
      <c r="N538" s="221"/>
      <c r="O538" s="221"/>
      <c r="P538" s="221"/>
      <c r="Q538" s="221"/>
      <c r="R538" s="221"/>
      <c r="S538" s="221"/>
      <c r="T538" s="221"/>
      <c r="U538" s="221"/>
      <c r="V538" s="221"/>
      <c r="W538" s="221"/>
      <c r="X538" s="221"/>
      <c r="Y538" s="221"/>
      <c r="Z538" s="221"/>
    </row>
    <row r="539" spans="1:26">
      <c r="A539" s="646"/>
      <c r="B539" s="2142"/>
      <c r="C539" s="2142"/>
      <c r="D539" s="2142"/>
      <c r="E539" s="2142"/>
      <c r="F539" s="2142"/>
      <c r="G539" s="2142"/>
      <c r="H539" s="2142"/>
      <c r="I539" s="2142"/>
      <c r="J539" s="645"/>
      <c r="K539" s="645"/>
      <c r="L539" s="645"/>
      <c r="M539" s="221"/>
      <c r="N539" s="221"/>
      <c r="O539" s="221"/>
      <c r="P539" s="221"/>
      <c r="Q539" s="221"/>
      <c r="R539" s="221"/>
      <c r="S539" s="221"/>
      <c r="T539" s="221"/>
      <c r="U539" s="221"/>
      <c r="V539" s="221"/>
      <c r="W539" s="221"/>
      <c r="X539" s="221"/>
      <c r="Y539" s="221"/>
      <c r="Z539" s="221"/>
    </row>
    <row r="540" spans="1:26">
      <c r="A540" s="646"/>
      <c r="B540" s="2142"/>
      <c r="C540" s="2142"/>
      <c r="D540" s="2142"/>
      <c r="E540" s="2142"/>
      <c r="F540" s="2142"/>
      <c r="G540" s="2142"/>
      <c r="H540" s="2142"/>
      <c r="I540" s="2142"/>
      <c r="J540" s="645"/>
      <c r="K540" s="645"/>
      <c r="L540" s="645"/>
      <c r="M540" s="221"/>
      <c r="N540" s="221"/>
      <c r="O540" s="221"/>
      <c r="P540" s="221"/>
      <c r="Q540" s="221"/>
      <c r="R540" s="221"/>
      <c r="S540" s="221"/>
      <c r="T540" s="221"/>
      <c r="U540" s="221"/>
      <c r="V540" s="221"/>
      <c r="W540" s="221"/>
      <c r="X540" s="221"/>
      <c r="Y540" s="221"/>
      <c r="Z540" s="221"/>
    </row>
    <row r="541" spans="1:26">
      <c r="A541" s="646"/>
      <c r="B541" s="2142"/>
      <c r="C541" s="2142"/>
      <c r="D541" s="2142"/>
      <c r="E541" s="2142"/>
      <c r="F541" s="2142"/>
      <c r="G541" s="2142"/>
      <c r="H541" s="2142"/>
      <c r="I541" s="2142"/>
      <c r="J541" s="645"/>
      <c r="K541" s="645"/>
      <c r="L541" s="645"/>
      <c r="M541" s="221"/>
      <c r="N541" s="221"/>
      <c r="O541" s="221"/>
      <c r="P541" s="221"/>
      <c r="Q541" s="221"/>
      <c r="R541" s="221"/>
      <c r="S541" s="221"/>
      <c r="T541" s="221"/>
      <c r="U541" s="221"/>
      <c r="V541" s="221"/>
      <c r="W541" s="221"/>
      <c r="X541" s="221"/>
      <c r="Y541" s="221"/>
      <c r="Z541" s="221"/>
    </row>
    <row r="542" spans="1:26">
      <c r="A542" s="646"/>
      <c r="B542" s="2142"/>
      <c r="C542" s="2142"/>
      <c r="D542" s="2142"/>
      <c r="E542" s="2142"/>
      <c r="F542" s="2142"/>
      <c r="G542" s="2142"/>
      <c r="H542" s="2142"/>
      <c r="I542" s="2142"/>
      <c r="J542" s="645"/>
      <c r="K542" s="645"/>
      <c r="L542" s="645"/>
      <c r="M542" s="221"/>
      <c r="N542" s="221"/>
      <c r="O542" s="221"/>
      <c r="P542" s="221"/>
      <c r="Q542" s="221"/>
      <c r="R542" s="221"/>
      <c r="S542" s="221"/>
      <c r="T542" s="221"/>
      <c r="U542" s="221"/>
      <c r="V542" s="221"/>
      <c r="W542" s="221"/>
      <c r="X542" s="221"/>
      <c r="Y542" s="221"/>
      <c r="Z542" s="221"/>
    </row>
    <row r="543" spans="1:26">
      <c r="A543" s="646"/>
      <c r="B543" s="2142"/>
      <c r="C543" s="2142"/>
      <c r="D543" s="2142"/>
      <c r="E543" s="2142"/>
      <c r="F543" s="2142"/>
      <c r="G543" s="2142"/>
      <c r="H543" s="2142"/>
      <c r="I543" s="2142"/>
      <c r="J543" s="645"/>
      <c r="K543" s="645"/>
      <c r="L543" s="645"/>
      <c r="M543" s="221"/>
      <c r="N543" s="221"/>
      <c r="O543" s="221"/>
      <c r="P543" s="221"/>
      <c r="Q543" s="221"/>
      <c r="R543" s="221"/>
      <c r="S543" s="221"/>
      <c r="T543" s="221"/>
      <c r="U543" s="221"/>
      <c r="V543" s="221"/>
      <c r="W543" s="221"/>
      <c r="X543" s="221"/>
      <c r="Y543" s="221"/>
      <c r="Z543" s="221"/>
    </row>
    <row r="544" spans="1:26">
      <c r="A544" s="646"/>
      <c r="B544" s="2142"/>
      <c r="C544" s="2142"/>
      <c r="D544" s="2142"/>
      <c r="E544" s="2142"/>
      <c r="F544" s="2142"/>
      <c r="G544" s="2142"/>
      <c r="H544" s="2142"/>
      <c r="I544" s="2142"/>
      <c r="J544" s="645"/>
      <c r="K544" s="645"/>
      <c r="L544" s="645"/>
      <c r="M544" s="221"/>
      <c r="N544" s="221"/>
      <c r="O544" s="221"/>
      <c r="P544" s="221"/>
      <c r="Q544" s="221"/>
      <c r="R544" s="221"/>
      <c r="S544" s="221"/>
      <c r="T544" s="221"/>
      <c r="U544" s="221"/>
      <c r="V544" s="221"/>
      <c r="W544" s="221"/>
      <c r="X544" s="221"/>
      <c r="Y544" s="221"/>
      <c r="Z544" s="221"/>
    </row>
    <row r="545" spans="1:26">
      <c r="A545" s="646"/>
      <c r="B545" s="2142"/>
      <c r="C545" s="2142"/>
      <c r="D545" s="2142"/>
      <c r="E545" s="2142"/>
      <c r="F545" s="2142"/>
      <c r="G545" s="2142"/>
      <c r="H545" s="2142"/>
      <c r="I545" s="2142"/>
      <c r="J545" s="645"/>
      <c r="K545" s="645"/>
      <c r="L545" s="645"/>
      <c r="M545" s="221"/>
      <c r="N545" s="221"/>
      <c r="O545" s="221"/>
      <c r="P545" s="221"/>
      <c r="Q545" s="221"/>
      <c r="R545" s="221"/>
      <c r="S545" s="221"/>
      <c r="T545" s="221"/>
      <c r="U545" s="221"/>
      <c r="V545" s="221"/>
      <c r="W545" s="221"/>
      <c r="X545" s="221"/>
      <c r="Y545" s="221"/>
      <c r="Z545" s="221"/>
    </row>
    <row r="546" spans="1:26">
      <c r="A546" s="646"/>
      <c r="B546" s="2142"/>
      <c r="C546" s="2142"/>
      <c r="D546" s="2142"/>
      <c r="E546" s="2142"/>
      <c r="F546" s="2142"/>
      <c r="G546" s="2142"/>
      <c r="H546" s="2142"/>
      <c r="I546" s="2142"/>
      <c r="J546" s="645"/>
      <c r="K546" s="645"/>
      <c r="L546" s="645"/>
      <c r="M546" s="221"/>
      <c r="N546" s="221"/>
      <c r="O546" s="221"/>
      <c r="P546" s="221"/>
      <c r="Q546" s="221"/>
      <c r="R546" s="221"/>
      <c r="S546" s="221"/>
      <c r="T546" s="221"/>
      <c r="U546" s="221"/>
      <c r="V546" s="221"/>
      <c r="W546" s="221"/>
      <c r="X546" s="221"/>
      <c r="Y546" s="221"/>
      <c r="Z546" s="221"/>
    </row>
    <row r="547" spans="1:26">
      <c r="A547" s="646"/>
      <c r="B547" s="2142"/>
      <c r="C547" s="2142"/>
      <c r="D547" s="2142"/>
      <c r="E547" s="2142"/>
      <c r="F547" s="2142"/>
      <c r="G547" s="2142"/>
      <c r="H547" s="2142"/>
      <c r="I547" s="2142"/>
      <c r="J547" s="645"/>
      <c r="K547" s="645"/>
      <c r="L547" s="645"/>
      <c r="M547" s="221"/>
      <c r="N547" s="221"/>
      <c r="O547" s="221"/>
      <c r="P547" s="221"/>
      <c r="Q547" s="221"/>
      <c r="R547" s="221"/>
      <c r="S547" s="221"/>
      <c r="T547" s="221"/>
      <c r="U547" s="221"/>
      <c r="V547" s="221"/>
      <c r="W547" s="221"/>
      <c r="X547" s="221"/>
      <c r="Y547" s="221"/>
      <c r="Z547" s="221"/>
    </row>
    <row r="548" spans="1:26">
      <c r="A548" s="646"/>
      <c r="B548" s="2142"/>
      <c r="C548" s="2142"/>
      <c r="D548" s="2142"/>
      <c r="E548" s="2142"/>
      <c r="F548" s="2142"/>
      <c r="G548" s="2142"/>
      <c r="H548" s="2142"/>
      <c r="I548" s="2142"/>
      <c r="J548" s="645"/>
      <c r="K548" s="645"/>
      <c r="L548" s="645"/>
      <c r="M548" s="221"/>
      <c r="N548" s="221"/>
      <c r="O548" s="221"/>
      <c r="P548" s="221"/>
      <c r="Q548" s="221"/>
      <c r="R548" s="221"/>
      <c r="S548" s="221"/>
      <c r="T548" s="221"/>
      <c r="U548" s="221"/>
      <c r="V548" s="221"/>
      <c r="W548" s="221"/>
      <c r="X548" s="221"/>
      <c r="Y548" s="221"/>
      <c r="Z548" s="221"/>
    </row>
    <row r="549" spans="1:26">
      <c r="A549" s="646"/>
      <c r="B549" s="2142"/>
      <c r="C549" s="2142"/>
      <c r="D549" s="2142"/>
      <c r="E549" s="2142"/>
      <c r="F549" s="2142"/>
      <c r="G549" s="2142"/>
      <c r="H549" s="2142"/>
      <c r="I549" s="2142"/>
      <c r="J549" s="645"/>
      <c r="K549" s="645"/>
      <c r="L549" s="645"/>
      <c r="M549" s="221"/>
      <c r="N549" s="221"/>
      <c r="O549" s="221"/>
      <c r="P549" s="221"/>
      <c r="Q549" s="221"/>
      <c r="R549" s="221"/>
      <c r="S549" s="221"/>
      <c r="T549" s="221"/>
      <c r="U549" s="221"/>
      <c r="V549" s="221"/>
      <c r="W549" s="221"/>
      <c r="X549" s="221"/>
      <c r="Y549" s="221"/>
      <c r="Z549" s="221"/>
    </row>
    <row r="550" spans="1:26">
      <c r="A550" s="646"/>
      <c r="B550" s="2142"/>
      <c r="C550" s="2142"/>
      <c r="D550" s="2142"/>
      <c r="E550" s="2142"/>
      <c r="F550" s="2142"/>
      <c r="G550" s="2142"/>
      <c r="H550" s="2142"/>
      <c r="I550" s="2142"/>
      <c r="J550" s="645"/>
      <c r="K550" s="645"/>
      <c r="L550" s="645"/>
      <c r="M550" s="221"/>
      <c r="N550" s="221"/>
      <c r="O550" s="221"/>
      <c r="P550" s="221"/>
      <c r="Q550" s="221"/>
      <c r="R550" s="221"/>
      <c r="S550" s="221"/>
      <c r="T550" s="221"/>
      <c r="U550" s="221"/>
      <c r="V550" s="221"/>
      <c r="W550" s="221"/>
      <c r="X550" s="221"/>
      <c r="Y550" s="221"/>
      <c r="Z550" s="221"/>
    </row>
    <row r="551" spans="1:26">
      <c r="A551" s="646"/>
      <c r="B551" s="2142"/>
      <c r="C551" s="2142"/>
      <c r="D551" s="2142"/>
      <c r="E551" s="2142"/>
      <c r="F551" s="2142"/>
      <c r="G551" s="2142"/>
      <c r="H551" s="2142"/>
      <c r="I551" s="2142"/>
      <c r="J551" s="645"/>
      <c r="K551" s="645"/>
      <c r="L551" s="645"/>
      <c r="M551" s="221"/>
      <c r="N551" s="221"/>
      <c r="O551" s="221"/>
      <c r="P551" s="221"/>
      <c r="Q551" s="221"/>
      <c r="R551" s="221"/>
      <c r="S551" s="221"/>
      <c r="T551" s="221"/>
      <c r="U551" s="221"/>
      <c r="V551" s="221"/>
      <c r="W551" s="221"/>
      <c r="X551" s="221"/>
      <c r="Y551" s="221"/>
      <c r="Z551" s="221"/>
    </row>
    <row r="552" spans="1:26">
      <c r="A552" s="646"/>
      <c r="B552" s="2142"/>
      <c r="C552" s="2142"/>
      <c r="D552" s="2142"/>
      <c r="E552" s="2142"/>
      <c r="F552" s="2142"/>
      <c r="G552" s="2142"/>
      <c r="H552" s="2142"/>
      <c r="I552" s="2142"/>
      <c r="J552" s="645"/>
      <c r="K552" s="645"/>
      <c r="L552" s="645"/>
      <c r="M552" s="221"/>
      <c r="N552" s="221"/>
      <c r="O552" s="221"/>
      <c r="P552" s="221"/>
      <c r="Q552" s="221"/>
      <c r="R552" s="221"/>
      <c r="S552" s="221"/>
      <c r="T552" s="221"/>
      <c r="U552" s="221"/>
      <c r="V552" s="221"/>
      <c r="W552" s="221"/>
      <c r="X552" s="221"/>
      <c r="Y552" s="221"/>
      <c r="Z552" s="221"/>
    </row>
    <row r="553" spans="1:26">
      <c r="A553" s="646"/>
      <c r="B553" s="2142"/>
      <c r="C553" s="2142"/>
      <c r="D553" s="2142"/>
      <c r="E553" s="2142"/>
      <c r="F553" s="2142"/>
      <c r="G553" s="2142"/>
      <c r="H553" s="2142"/>
      <c r="I553" s="2142"/>
      <c r="J553" s="645"/>
      <c r="K553" s="645"/>
      <c r="L553" s="645"/>
      <c r="M553" s="221"/>
      <c r="N553" s="221"/>
      <c r="O553" s="221"/>
      <c r="P553" s="221"/>
      <c r="Q553" s="221"/>
      <c r="R553" s="221"/>
      <c r="S553" s="221"/>
      <c r="T553" s="221"/>
      <c r="U553" s="221"/>
      <c r="V553" s="221"/>
      <c r="W553" s="221"/>
      <c r="X553" s="221"/>
      <c r="Y553" s="221"/>
      <c r="Z553" s="221"/>
    </row>
    <row r="554" spans="1:26">
      <c r="A554" s="646"/>
      <c r="B554" s="2142"/>
      <c r="C554" s="2142"/>
      <c r="D554" s="2142"/>
      <c r="E554" s="2142"/>
      <c r="F554" s="2142"/>
      <c r="G554" s="2142"/>
      <c r="H554" s="2142"/>
      <c r="I554" s="2142"/>
      <c r="J554" s="645"/>
      <c r="K554" s="645"/>
      <c r="L554" s="645"/>
      <c r="M554" s="221"/>
      <c r="N554" s="221"/>
      <c r="O554" s="221"/>
      <c r="P554" s="221"/>
      <c r="Q554" s="221"/>
      <c r="R554" s="221"/>
      <c r="S554" s="221"/>
      <c r="T554" s="221"/>
      <c r="U554" s="221"/>
      <c r="V554" s="221"/>
      <c r="W554" s="221"/>
      <c r="X554" s="221"/>
      <c r="Y554" s="221"/>
      <c r="Z554" s="221"/>
    </row>
    <row r="555" spans="1:26">
      <c r="A555" s="646"/>
      <c r="B555" s="2142"/>
      <c r="C555" s="2142"/>
      <c r="D555" s="2142"/>
      <c r="E555" s="2142"/>
      <c r="F555" s="2142"/>
      <c r="G555" s="2142"/>
      <c r="H555" s="2142"/>
      <c r="I555" s="2142"/>
      <c r="J555" s="645"/>
      <c r="K555" s="645"/>
      <c r="L555" s="645"/>
      <c r="M555" s="221"/>
      <c r="N555" s="221"/>
      <c r="O555" s="221"/>
      <c r="P555" s="221"/>
      <c r="Q555" s="221"/>
      <c r="R555" s="221"/>
      <c r="S555" s="221"/>
      <c r="T555" s="221"/>
      <c r="U555" s="221"/>
      <c r="V555" s="221"/>
      <c r="W555" s="221"/>
      <c r="X555" s="221"/>
      <c r="Y555" s="221"/>
      <c r="Z555" s="221"/>
    </row>
    <row r="556" spans="1:26">
      <c r="A556" s="646"/>
      <c r="B556" s="2142"/>
      <c r="C556" s="2142"/>
      <c r="D556" s="2142"/>
      <c r="E556" s="2142"/>
      <c r="F556" s="2142"/>
      <c r="G556" s="2142"/>
      <c r="H556" s="2142"/>
      <c r="I556" s="2142"/>
      <c r="J556" s="645"/>
      <c r="K556" s="645"/>
      <c r="L556" s="645"/>
      <c r="M556" s="221"/>
      <c r="N556" s="221"/>
      <c r="O556" s="221"/>
      <c r="P556" s="221"/>
      <c r="Q556" s="221"/>
      <c r="R556" s="221"/>
      <c r="S556" s="221"/>
      <c r="T556" s="221"/>
      <c r="U556" s="221"/>
      <c r="V556" s="221"/>
      <c r="W556" s="221"/>
      <c r="X556" s="221"/>
      <c r="Y556" s="221"/>
      <c r="Z556" s="221"/>
    </row>
    <row r="557" spans="1:26">
      <c r="A557" s="646"/>
      <c r="B557" s="2142"/>
      <c r="C557" s="2142"/>
      <c r="D557" s="2142"/>
      <c r="E557" s="2142"/>
      <c r="F557" s="2142"/>
      <c r="G557" s="2142"/>
      <c r="H557" s="2142"/>
      <c r="I557" s="2142"/>
      <c r="J557" s="645"/>
      <c r="K557" s="645"/>
      <c r="L557" s="645"/>
      <c r="M557" s="221"/>
      <c r="N557" s="221"/>
      <c r="O557" s="221"/>
      <c r="P557" s="221"/>
      <c r="Q557" s="221"/>
      <c r="R557" s="221"/>
      <c r="S557" s="221"/>
      <c r="T557" s="221"/>
      <c r="U557" s="221"/>
      <c r="V557" s="221"/>
      <c r="W557" s="221"/>
      <c r="X557" s="221"/>
      <c r="Y557" s="221"/>
      <c r="Z557" s="221"/>
    </row>
    <row r="558" spans="1:26">
      <c r="A558" s="646"/>
      <c r="B558" s="2142"/>
      <c r="C558" s="2142"/>
      <c r="D558" s="2142"/>
      <c r="E558" s="2142"/>
      <c r="F558" s="2142"/>
      <c r="G558" s="2142"/>
      <c r="H558" s="2142"/>
      <c r="I558" s="2142"/>
      <c r="J558" s="645"/>
      <c r="K558" s="645"/>
      <c r="L558" s="645"/>
      <c r="M558" s="221"/>
      <c r="N558" s="221"/>
      <c r="O558" s="221"/>
      <c r="P558" s="221"/>
      <c r="Q558" s="221"/>
      <c r="R558" s="221"/>
      <c r="S558" s="221"/>
      <c r="T558" s="221"/>
      <c r="U558" s="221"/>
      <c r="V558" s="221"/>
      <c r="W558" s="221"/>
      <c r="X558" s="221"/>
      <c r="Y558" s="221"/>
      <c r="Z558" s="221"/>
    </row>
    <row r="559" spans="1:26">
      <c r="A559" s="646"/>
      <c r="B559" s="2142"/>
      <c r="C559" s="2142"/>
      <c r="D559" s="2142"/>
      <c r="E559" s="2142"/>
      <c r="F559" s="2142"/>
      <c r="G559" s="2142"/>
      <c r="H559" s="2142"/>
      <c r="I559" s="2142"/>
      <c r="J559" s="645"/>
      <c r="K559" s="645"/>
      <c r="L559" s="645"/>
      <c r="M559" s="221"/>
      <c r="N559" s="221"/>
      <c r="O559" s="221"/>
      <c r="P559" s="221"/>
      <c r="Q559" s="221"/>
      <c r="R559" s="221"/>
      <c r="S559" s="221"/>
      <c r="T559" s="221"/>
      <c r="U559" s="221"/>
      <c r="V559" s="221"/>
      <c r="W559" s="221"/>
      <c r="X559" s="221"/>
      <c r="Y559" s="221"/>
      <c r="Z559" s="221"/>
    </row>
    <row r="560" spans="1:26">
      <c r="A560" s="646"/>
      <c r="B560" s="2142"/>
      <c r="C560" s="2142"/>
      <c r="D560" s="2142"/>
      <c r="E560" s="2142"/>
      <c r="F560" s="2142"/>
      <c r="G560" s="2142"/>
      <c r="H560" s="2142"/>
      <c r="I560" s="2142"/>
      <c r="J560" s="645"/>
      <c r="K560" s="645"/>
      <c r="L560" s="645"/>
      <c r="M560" s="221"/>
      <c r="N560" s="221"/>
      <c r="O560" s="221"/>
      <c r="P560" s="221"/>
      <c r="Q560" s="221"/>
      <c r="R560" s="221"/>
      <c r="S560" s="221"/>
      <c r="T560" s="221"/>
      <c r="U560" s="221"/>
      <c r="V560" s="221"/>
      <c r="W560" s="221"/>
      <c r="X560" s="221"/>
      <c r="Y560" s="221"/>
      <c r="Z560" s="221"/>
    </row>
    <row r="561" spans="1:26">
      <c r="A561" s="646"/>
      <c r="B561" s="2142"/>
      <c r="C561" s="2142"/>
      <c r="D561" s="2142"/>
      <c r="E561" s="2142"/>
      <c r="F561" s="2142"/>
      <c r="G561" s="2142"/>
      <c r="H561" s="2142"/>
      <c r="I561" s="2142"/>
      <c r="J561" s="645"/>
      <c r="K561" s="645"/>
      <c r="L561" s="645"/>
      <c r="M561" s="221"/>
      <c r="N561" s="221"/>
      <c r="O561" s="221"/>
      <c r="P561" s="221"/>
      <c r="Q561" s="221"/>
      <c r="R561" s="221"/>
      <c r="S561" s="221"/>
      <c r="T561" s="221"/>
      <c r="U561" s="221"/>
      <c r="V561" s="221"/>
      <c r="W561" s="221"/>
      <c r="X561" s="221"/>
      <c r="Y561" s="221"/>
      <c r="Z561" s="221"/>
    </row>
    <row r="562" spans="1:26">
      <c r="A562" s="646"/>
      <c r="B562" s="2142"/>
      <c r="C562" s="2142"/>
      <c r="D562" s="2142"/>
      <c r="E562" s="2142"/>
      <c r="F562" s="2142"/>
      <c r="G562" s="2142"/>
      <c r="H562" s="2142"/>
      <c r="I562" s="2142"/>
      <c r="J562" s="645"/>
      <c r="K562" s="645"/>
      <c r="L562" s="645"/>
      <c r="M562" s="221"/>
      <c r="N562" s="221"/>
      <c r="O562" s="221"/>
      <c r="P562" s="221"/>
      <c r="Q562" s="221"/>
      <c r="R562" s="221"/>
      <c r="S562" s="221"/>
      <c r="T562" s="221"/>
      <c r="U562" s="221"/>
      <c r="V562" s="221"/>
      <c r="W562" s="221"/>
      <c r="X562" s="221"/>
      <c r="Y562" s="221"/>
      <c r="Z562" s="221"/>
    </row>
    <row r="563" spans="1:26">
      <c r="A563" s="646"/>
      <c r="B563" s="2142"/>
      <c r="C563" s="2142"/>
      <c r="D563" s="2142"/>
      <c r="E563" s="2142"/>
      <c r="F563" s="2142"/>
      <c r="G563" s="2142"/>
      <c r="H563" s="2142"/>
      <c r="I563" s="2142"/>
      <c r="J563" s="645"/>
      <c r="K563" s="645"/>
      <c r="L563" s="645"/>
      <c r="M563" s="221"/>
      <c r="N563" s="221"/>
      <c r="O563" s="221"/>
      <c r="P563" s="221"/>
      <c r="Q563" s="221"/>
      <c r="R563" s="221"/>
      <c r="S563" s="221"/>
      <c r="T563" s="221"/>
      <c r="U563" s="221"/>
      <c r="V563" s="221"/>
      <c r="W563" s="221"/>
      <c r="X563" s="221"/>
      <c r="Y563" s="221"/>
      <c r="Z563" s="221"/>
    </row>
    <row r="564" spans="1:26">
      <c r="A564" s="646"/>
      <c r="B564" s="2142"/>
      <c r="C564" s="2142"/>
      <c r="D564" s="2142"/>
      <c r="E564" s="2142"/>
      <c r="F564" s="2142"/>
      <c r="G564" s="2142"/>
      <c r="H564" s="2142"/>
      <c r="I564" s="2142"/>
      <c r="J564" s="645"/>
      <c r="K564" s="645"/>
      <c r="L564" s="645"/>
      <c r="M564" s="221"/>
      <c r="N564" s="221"/>
      <c r="O564" s="221"/>
      <c r="P564" s="221"/>
      <c r="Q564" s="221"/>
      <c r="R564" s="221"/>
      <c r="S564" s="221"/>
      <c r="T564" s="221"/>
      <c r="U564" s="221"/>
      <c r="V564" s="221"/>
      <c r="W564" s="221"/>
      <c r="X564" s="221"/>
      <c r="Y564" s="221"/>
      <c r="Z564" s="221"/>
    </row>
    <row r="565" spans="1:26">
      <c r="A565" s="646"/>
      <c r="B565" s="2142"/>
      <c r="C565" s="2142"/>
      <c r="D565" s="2142"/>
      <c r="E565" s="2142"/>
      <c r="F565" s="2142"/>
      <c r="G565" s="2142"/>
      <c r="H565" s="2142"/>
      <c r="I565" s="2142"/>
      <c r="J565" s="645"/>
      <c r="K565" s="645"/>
      <c r="L565" s="645"/>
      <c r="M565" s="221"/>
      <c r="N565" s="221"/>
      <c r="O565" s="221"/>
      <c r="P565" s="221"/>
      <c r="Q565" s="221"/>
      <c r="R565" s="221"/>
      <c r="S565" s="221"/>
      <c r="T565" s="221"/>
      <c r="U565" s="221"/>
      <c r="V565" s="221"/>
      <c r="W565" s="221"/>
      <c r="X565" s="221"/>
      <c r="Y565" s="221"/>
      <c r="Z565" s="221"/>
    </row>
    <row r="566" spans="1:26">
      <c r="A566" s="646"/>
      <c r="B566" s="2142"/>
      <c r="C566" s="2142"/>
      <c r="D566" s="2142"/>
      <c r="E566" s="2142"/>
      <c r="F566" s="2142"/>
      <c r="G566" s="2142"/>
      <c r="H566" s="2142"/>
      <c r="I566" s="2142"/>
      <c r="J566" s="645"/>
      <c r="K566" s="645"/>
      <c r="L566" s="645"/>
      <c r="M566" s="221"/>
      <c r="N566" s="221"/>
      <c r="O566" s="221"/>
      <c r="P566" s="221"/>
      <c r="Q566" s="221"/>
      <c r="R566" s="221"/>
      <c r="S566" s="221"/>
      <c r="T566" s="221"/>
      <c r="U566" s="221"/>
      <c r="V566" s="221"/>
      <c r="W566" s="221"/>
      <c r="X566" s="221"/>
      <c r="Y566" s="221"/>
      <c r="Z566" s="221"/>
    </row>
    <row r="567" spans="1:26">
      <c r="A567" s="646"/>
      <c r="B567" s="2142"/>
      <c r="C567" s="2142"/>
      <c r="D567" s="2142"/>
      <c r="E567" s="2142"/>
      <c r="F567" s="2142"/>
      <c r="G567" s="2142"/>
      <c r="H567" s="2142"/>
      <c r="I567" s="2142"/>
      <c r="J567" s="645"/>
      <c r="K567" s="645"/>
      <c r="L567" s="645"/>
      <c r="M567" s="221"/>
      <c r="N567" s="221"/>
      <c r="O567" s="221"/>
      <c r="P567" s="221"/>
      <c r="Q567" s="221"/>
      <c r="R567" s="221"/>
      <c r="S567" s="221"/>
      <c r="T567" s="221"/>
      <c r="U567" s="221"/>
      <c r="V567" s="221"/>
      <c r="W567" s="221"/>
      <c r="X567" s="221"/>
      <c r="Y567" s="221"/>
      <c r="Z567" s="221"/>
    </row>
    <row r="568" spans="1:26">
      <c r="A568" s="646"/>
      <c r="B568" s="2142"/>
      <c r="C568" s="2142"/>
      <c r="D568" s="2142"/>
      <c r="E568" s="2142"/>
      <c r="F568" s="2142"/>
      <c r="G568" s="2142"/>
      <c r="H568" s="2142"/>
      <c r="I568" s="2142"/>
      <c r="J568" s="645"/>
      <c r="K568" s="645"/>
      <c r="L568" s="645"/>
      <c r="M568" s="221"/>
      <c r="N568" s="221"/>
      <c r="O568" s="221"/>
      <c r="P568" s="221"/>
      <c r="Q568" s="221"/>
      <c r="R568" s="221"/>
      <c r="S568" s="221"/>
      <c r="T568" s="221"/>
      <c r="U568" s="221"/>
      <c r="V568" s="221"/>
      <c r="W568" s="221"/>
      <c r="X568" s="221"/>
      <c r="Y568" s="221"/>
      <c r="Z568" s="221"/>
    </row>
    <row r="569" spans="1:26">
      <c r="A569" s="646"/>
      <c r="B569" s="2142"/>
      <c r="C569" s="2142"/>
      <c r="D569" s="2142"/>
      <c r="E569" s="2142"/>
      <c r="F569" s="2142"/>
      <c r="G569" s="2142"/>
      <c r="H569" s="2142"/>
      <c r="I569" s="2142"/>
      <c r="J569" s="645"/>
      <c r="K569" s="645"/>
      <c r="L569" s="645"/>
      <c r="M569" s="221"/>
      <c r="N569" s="221"/>
      <c r="O569" s="221"/>
      <c r="P569" s="221"/>
      <c r="Q569" s="221"/>
      <c r="R569" s="221"/>
      <c r="S569" s="221"/>
      <c r="T569" s="221"/>
      <c r="U569" s="221"/>
      <c r="V569" s="221"/>
      <c r="W569" s="221"/>
      <c r="X569" s="221"/>
      <c r="Y569" s="221"/>
      <c r="Z569" s="221"/>
    </row>
    <row r="570" spans="1:26">
      <c r="A570" s="646"/>
      <c r="B570" s="2142"/>
      <c r="C570" s="2142"/>
      <c r="D570" s="2142"/>
      <c r="E570" s="2142"/>
      <c r="F570" s="2142"/>
      <c r="G570" s="2142"/>
      <c r="H570" s="2142"/>
      <c r="I570" s="2142"/>
      <c r="J570" s="645"/>
      <c r="K570" s="645"/>
      <c r="L570" s="645"/>
      <c r="M570" s="221"/>
      <c r="N570" s="221"/>
      <c r="O570" s="221"/>
      <c r="P570" s="221"/>
      <c r="Q570" s="221"/>
      <c r="R570" s="221"/>
      <c r="S570" s="221"/>
      <c r="T570" s="221"/>
      <c r="U570" s="221"/>
      <c r="V570" s="221"/>
      <c r="W570" s="221"/>
      <c r="X570" s="221"/>
      <c r="Y570" s="221"/>
      <c r="Z570" s="221"/>
    </row>
    <row r="571" spans="1:26">
      <c r="A571" s="646"/>
      <c r="B571" s="2142"/>
      <c r="C571" s="2142"/>
      <c r="D571" s="2142"/>
      <c r="E571" s="2142"/>
      <c r="F571" s="2142"/>
      <c r="G571" s="2142"/>
      <c r="H571" s="2142"/>
      <c r="I571" s="2142"/>
      <c r="J571" s="645"/>
      <c r="K571" s="645"/>
      <c r="L571" s="645"/>
      <c r="M571" s="221"/>
      <c r="N571" s="221"/>
      <c r="O571" s="221"/>
      <c r="P571" s="221"/>
      <c r="Q571" s="221"/>
      <c r="R571" s="221"/>
      <c r="S571" s="221"/>
      <c r="T571" s="221"/>
      <c r="U571" s="221"/>
      <c r="V571" s="221"/>
      <c r="W571" s="221"/>
      <c r="X571" s="221"/>
      <c r="Y571" s="221"/>
      <c r="Z571" s="221"/>
    </row>
    <row r="572" spans="1:26">
      <c r="A572" s="646"/>
      <c r="B572" s="2142"/>
      <c r="C572" s="2142"/>
      <c r="D572" s="2142"/>
      <c r="E572" s="2142"/>
      <c r="F572" s="2142"/>
      <c r="G572" s="2142"/>
      <c r="H572" s="2142"/>
      <c r="I572" s="2142"/>
      <c r="J572" s="645"/>
      <c r="K572" s="645"/>
      <c r="L572" s="645"/>
      <c r="M572" s="221"/>
      <c r="N572" s="221"/>
      <c r="O572" s="221"/>
      <c r="P572" s="221"/>
      <c r="Q572" s="221"/>
      <c r="R572" s="221"/>
      <c r="S572" s="221"/>
      <c r="T572" s="221"/>
      <c r="U572" s="221"/>
      <c r="V572" s="221"/>
      <c r="W572" s="221"/>
      <c r="X572" s="221"/>
      <c r="Y572" s="221"/>
      <c r="Z572" s="221"/>
    </row>
    <row r="573" spans="1:26">
      <c r="A573" s="646"/>
      <c r="B573" s="2142"/>
      <c r="C573" s="2142"/>
      <c r="D573" s="2142"/>
      <c r="E573" s="2142"/>
      <c r="F573" s="2142"/>
      <c r="G573" s="2142"/>
      <c r="H573" s="2142"/>
      <c r="I573" s="2142"/>
      <c r="J573" s="645"/>
      <c r="K573" s="645"/>
      <c r="L573" s="645"/>
      <c r="M573" s="221"/>
      <c r="N573" s="221"/>
      <c r="O573" s="221"/>
      <c r="P573" s="221"/>
      <c r="Q573" s="221"/>
      <c r="R573" s="221"/>
      <c r="S573" s="221"/>
      <c r="T573" s="221"/>
      <c r="U573" s="221"/>
      <c r="V573" s="221"/>
      <c r="W573" s="221"/>
      <c r="X573" s="221"/>
      <c r="Y573" s="221"/>
      <c r="Z573" s="221"/>
    </row>
    <row r="574" spans="1:26">
      <c r="A574" s="646"/>
      <c r="B574" s="2142"/>
      <c r="C574" s="2142"/>
      <c r="D574" s="2142"/>
      <c r="E574" s="2142"/>
      <c r="F574" s="2142"/>
      <c r="G574" s="2142"/>
      <c r="H574" s="2142"/>
      <c r="I574" s="2142"/>
      <c r="J574" s="645"/>
      <c r="K574" s="645"/>
      <c r="L574" s="645"/>
      <c r="M574" s="221"/>
      <c r="N574" s="221"/>
      <c r="O574" s="221"/>
      <c r="P574" s="221"/>
      <c r="Q574" s="221"/>
      <c r="R574" s="221"/>
      <c r="S574" s="221"/>
      <c r="T574" s="221"/>
      <c r="U574" s="221"/>
      <c r="V574" s="221"/>
      <c r="W574" s="221"/>
      <c r="X574" s="221"/>
      <c r="Y574" s="221"/>
      <c r="Z574" s="221"/>
    </row>
    <row r="575" spans="1:26">
      <c r="A575" s="646"/>
      <c r="B575" s="2142"/>
      <c r="C575" s="2142"/>
      <c r="D575" s="2142"/>
      <c r="E575" s="2142"/>
      <c r="F575" s="2142"/>
      <c r="G575" s="2142"/>
      <c r="H575" s="2142"/>
      <c r="I575" s="2142"/>
      <c r="J575" s="645"/>
      <c r="K575" s="645"/>
      <c r="L575" s="645"/>
      <c r="M575" s="221"/>
      <c r="N575" s="221"/>
      <c r="O575" s="221"/>
      <c r="P575" s="221"/>
      <c r="Q575" s="221"/>
      <c r="R575" s="221"/>
      <c r="S575" s="221"/>
      <c r="T575" s="221"/>
      <c r="U575" s="221"/>
      <c r="V575" s="221"/>
      <c r="W575" s="221"/>
      <c r="X575" s="221"/>
      <c r="Y575" s="221"/>
      <c r="Z575" s="221"/>
    </row>
    <row r="576" spans="1:26">
      <c r="A576" s="646"/>
      <c r="B576" s="2142"/>
      <c r="C576" s="2142"/>
      <c r="D576" s="2142"/>
      <c r="E576" s="2142"/>
      <c r="F576" s="2142"/>
      <c r="G576" s="2142"/>
      <c r="H576" s="2142"/>
      <c r="I576" s="2142"/>
      <c r="J576" s="645"/>
      <c r="K576" s="645"/>
      <c r="L576" s="645"/>
      <c r="M576" s="221"/>
      <c r="N576" s="221"/>
      <c r="O576" s="221"/>
      <c r="P576" s="221"/>
      <c r="Q576" s="221"/>
      <c r="R576" s="221"/>
      <c r="S576" s="221"/>
      <c r="T576" s="221"/>
      <c r="U576" s="221"/>
      <c r="V576" s="221"/>
      <c r="W576" s="221"/>
      <c r="X576" s="221"/>
      <c r="Y576" s="221"/>
      <c r="Z576" s="221"/>
    </row>
    <row r="577" spans="1:26">
      <c r="A577" s="646"/>
      <c r="B577" s="2142"/>
      <c r="C577" s="2142"/>
      <c r="D577" s="2142"/>
      <c r="E577" s="2142"/>
      <c r="F577" s="2142"/>
      <c r="G577" s="2142"/>
      <c r="H577" s="2142"/>
      <c r="I577" s="2142"/>
      <c r="J577" s="645"/>
      <c r="K577" s="645"/>
      <c r="L577" s="645"/>
      <c r="M577" s="221"/>
      <c r="N577" s="221"/>
      <c r="O577" s="221"/>
      <c r="P577" s="221"/>
      <c r="Q577" s="221"/>
      <c r="R577" s="221"/>
      <c r="S577" s="221"/>
      <c r="T577" s="221"/>
      <c r="U577" s="221"/>
      <c r="V577" s="221"/>
      <c r="W577" s="221"/>
      <c r="X577" s="221"/>
      <c r="Y577" s="221"/>
      <c r="Z577" s="221"/>
    </row>
    <row r="578" spans="1:26">
      <c r="A578" s="646"/>
      <c r="B578" s="2142"/>
      <c r="C578" s="2142"/>
      <c r="D578" s="2142"/>
      <c r="E578" s="2142"/>
      <c r="F578" s="2142"/>
      <c r="G578" s="2142"/>
      <c r="H578" s="2142"/>
      <c r="I578" s="2142"/>
      <c r="J578" s="645"/>
      <c r="K578" s="645"/>
      <c r="L578" s="645"/>
      <c r="M578" s="221"/>
      <c r="N578" s="221"/>
      <c r="O578" s="221"/>
      <c r="P578" s="221"/>
      <c r="Q578" s="221"/>
      <c r="R578" s="221"/>
      <c r="S578" s="221"/>
      <c r="T578" s="221"/>
      <c r="U578" s="221"/>
      <c r="V578" s="221"/>
      <c r="W578" s="221"/>
      <c r="X578" s="221"/>
      <c r="Y578" s="221"/>
      <c r="Z578" s="221"/>
    </row>
    <row r="579" spans="1:26">
      <c r="A579" s="646"/>
      <c r="B579" s="2142"/>
      <c r="C579" s="2142"/>
      <c r="D579" s="2142"/>
      <c r="E579" s="2142"/>
      <c r="F579" s="2142"/>
      <c r="G579" s="2142"/>
      <c r="H579" s="2142"/>
      <c r="I579" s="2142"/>
      <c r="J579" s="645"/>
      <c r="K579" s="645"/>
      <c r="L579" s="645"/>
      <c r="M579" s="221"/>
      <c r="N579" s="221"/>
      <c r="O579" s="221"/>
      <c r="P579" s="221"/>
      <c r="Q579" s="221"/>
      <c r="R579" s="221"/>
      <c r="S579" s="221"/>
      <c r="T579" s="221"/>
      <c r="U579" s="221"/>
      <c r="V579" s="221"/>
      <c r="W579" s="221"/>
      <c r="X579" s="221"/>
      <c r="Y579" s="221"/>
      <c r="Z579" s="221"/>
    </row>
    <row r="580" spans="1:26">
      <c r="A580" s="646"/>
      <c r="B580" s="2142"/>
      <c r="C580" s="2142"/>
      <c r="D580" s="2142"/>
      <c r="E580" s="2142"/>
      <c r="F580" s="2142"/>
      <c r="G580" s="2142"/>
      <c r="H580" s="2142"/>
      <c r="I580" s="2142"/>
      <c r="J580" s="645"/>
      <c r="K580" s="645"/>
      <c r="L580" s="645"/>
      <c r="M580" s="221"/>
      <c r="N580" s="221"/>
      <c r="O580" s="221"/>
      <c r="P580" s="221"/>
      <c r="Q580" s="221"/>
      <c r="R580" s="221"/>
      <c r="S580" s="221"/>
      <c r="T580" s="221"/>
      <c r="U580" s="221"/>
      <c r="V580" s="221"/>
      <c r="W580" s="221"/>
      <c r="X580" s="221"/>
      <c r="Y580" s="221"/>
      <c r="Z580" s="221"/>
    </row>
    <row r="581" spans="1:26">
      <c r="A581" s="646"/>
      <c r="B581" s="2142"/>
      <c r="C581" s="2142"/>
      <c r="D581" s="2142"/>
      <c r="E581" s="2142"/>
      <c r="F581" s="2142"/>
      <c r="G581" s="2142"/>
      <c r="H581" s="2142"/>
      <c r="I581" s="2142"/>
      <c r="J581" s="645"/>
      <c r="K581" s="645"/>
      <c r="L581" s="645"/>
      <c r="M581" s="221"/>
      <c r="N581" s="221"/>
      <c r="O581" s="221"/>
      <c r="P581" s="221"/>
      <c r="Q581" s="221"/>
      <c r="R581" s="221"/>
      <c r="S581" s="221"/>
      <c r="T581" s="221"/>
      <c r="U581" s="221"/>
      <c r="V581" s="221"/>
      <c r="W581" s="221"/>
      <c r="X581" s="221"/>
      <c r="Y581" s="221"/>
      <c r="Z581" s="221"/>
    </row>
    <row r="582" spans="1:26">
      <c r="A582" s="646"/>
      <c r="B582" s="2142"/>
      <c r="C582" s="2142"/>
      <c r="D582" s="2142"/>
      <c r="E582" s="2142"/>
      <c r="F582" s="2142"/>
      <c r="G582" s="2142"/>
      <c r="H582" s="2142"/>
      <c r="I582" s="2142"/>
      <c r="J582" s="645"/>
      <c r="K582" s="645"/>
      <c r="L582" s="645"/>
      <c r="M582" s="221"/>
      <c r="N582" s="221"/>
      <c r="O582" s="221"/>
      <c r="P582" s="221"/>
      <c r="Q582" s="221"/>
      <c r="R582" s="221"/>
      <c r="S582" s="221"/>
      <c r="T582" s="221"/>
      <c r="U582" s="221"/>
      <c r="V582" s="221"/>
      <c r="W582" s="221"/>
      <c r="X582" s="221"/>
      <c r="Y582" s="221"/>
      <c r="Z582" s="221"/>
    </row>
    <row r="583" spans="1:26">
      <c r="A583" s="646"/>
      <c r="B583" s="2142"/>
      <c r="C583" s="2142"/>
      <c r="D583" s="2142"/>
      <c r="E583" s="2142"/>
      <c r="F583" s="2142"/>
      <c r="G583" s="2142"/>
      <c r="H583" s="2142"/>
      <c r="I583" s="2142"/>
      <c r="J583" s="645"/>
      <c r="K583" s="645"/>
      <c r="L583" s="645"/>
      <c r="M583" s="221"/>
      <c r="N583" s="221"/>
      <c r="O583" s="221"/>
      <c r="P583" s="221"/>
      <c r="Q583" s="221"/>
      <c r="R583" s="221"/>
      <c r="S583" s="221"/>
      <c r="T583" s="221"/>
      <c r="U583" s="221"/>
      <c r="V583" s="221"/>
      <c r="W583" s="221"/>
      <c r="X583" s="221"/>
      <c r="Y583" s="221"/>
      <c r="Z583" s="221"/>
    </row>
    <row r="584" spans="1:26">
      <c r="A584" s="646"/>
      <c r="B584" s="2142"/>
      <c r="C584" s="2142"/>
      <c r="D584" s="2142"/>
      <c r="E584" s="2142"/>
      <c r="F584" s="2142"/>
      <c r="G584" s="2142"/>
      <c r="H584" s="2142"/>
      <c r="I584" s="2142"/>
      <c r="J584" s="645"/>
      <c r="K584" s="645"/>
      <c r="L584" s="645"/>
      <c r="M584" s="221"/>
      <c r="N584" s="221"/>
      <c r="O584" s="221"/>
      <c r="P584" s="221"/>
      <c r="Q584" s="221"/>
      <c r="R584" s="221"/>
      <c r="S584" s="221"/>
      <c r="T584" s="221"/>
      <c r="U584" s="221"/>
      <c r="V584" s="221"/>
      <c r="W584" s="221"/>
      <c r="X584" s="221"/>
      <c r="Y584" s="221"/>
      <c r="Z584" s="221"/>
    </row>
    <row r="585" spans="1:26">
      <c r="A585" s="646"/>
      <c r="B585" s="2142"/>
      <c r="C585" s="2142"/>
      <c r="D585" s="2142"/>
      <c r="E585" s="2142"/>
      <c r="F585" s="2142"/>
      <c r="G585" s="2142"/>
      <c r="H585" s="2142"/>
      <c r="I585" s="2142"/>
      <c r="J585" s="645"/>
      <c r="K585" s="645"/>
      <c r="L585" s="645"/>
      <c r="M585" s="221"/>
      <c r="N585" s="221"/>
      <c r="O585" s="221"/>
      <c r="P585" s="221"/>
      <c r="Q585" s="221"/>
      <c r="R585" s="221"/>
      <c r="S585" s="221"/>
      <c r="T585" s="221"/>
      <c r="U585" s="221"/>
      <c r="V585" s="221"/>
      <c r="W585" s="221"/>
      <c r="X585" s="221"/>
      <c r="Y585" s="221"/>
      <c r="Z585" s="221"/>
    </row>
    <row r="586" spans="1:26">
      <c r="A586" s="646"/>
      <c r="B586" s="2142"/>
      <c r="C586" s="2142"/>
      <c r="D586" s="2142"/>
      <c r="E586" s="2142"/>
      <c r="F586" s="2142"/>
      <c r="G586" s="2142"/>
      <c r="H586" s="2142"/>
      <c r="I586" s="2142"/>
      <c r="J586" s="645"/>
      <c r="K586" s="645"/>
      <c r="L586" s="645"/>
      <c r="M586" s="221"/>
      <c r="N586" s="221"/>
      <c r="O586" s="221"/>
      <c r="P586" s="221"/>
      <c r="Q586" s="221"/>
      <c r="R586" s="221"/>
      <c r="S586" s="221"/>
      <c r="T586" s="221"/>
      <c r="U586" s="221"/>
      <c r="V586" s="221"/>
      <c r="W586" s="221"/>
      <c r="X586" s="221"/>
      <c r="Y586" s="221"/>
      <c r="Z586" s="221"/>
    </row>
    <row r="587" spans="1:26">
      <c r="A587" s="646"/>
      <c r="B587" s="2142"/>
      <c r="C587" s="2142"/>
      <c r="D587" s="2142"/>
      <c r="E587" s="2142"/>
      <c r="F587" s="2142"/>
      <c r="G587" s="2142"/>
      <c r="H587" s="2142"/>
      <c r="I587" s="2142"/>
      <c r="J587" s="645"/>
      <c r="K587" s="645"/>
      <c r="L587" s="645"/>
      <c r="M587" s="221"/>
      <c r="N587" s="221"/>
      <c r="O587" s="221"/>
      <c r="P587" s="221"/>
      <c r="Q587" s="221"/>
      <c r="R587" s="221"/>
      <c r="S587" s="221"/>
      <c r="T587" s="221"/>
      <c r="U587" s="221"/>
      <c r="V587" s="221"/>
      <c r="W587" s="221"/>
      <c r="X587" s="221"/>
      <c r="Y587" s="221"/>
      <c r="Z587" s="221"/>
    </row>
    <row r="588" spans="1:26">
      <c r="A588" s="646"/>
      <c r="B588" s="2142"/>
      <c r="C588" s="2142"/>
      <c r="D588" s="2142"/>
      <c r="E588" s="2142"/>
      <c r="F588" s="2142"/>
      <c r="G588" s="2142"/>
      <c r="H588" s="2142"/>
      <c r="I588" s="2142"/>
      <c r="J588" s="645"/>
      <c r="K588" s="645"/>
      <c r="L588" s="645"/>
      <c r="M588" s="221"/>
      <c r="N588" s="221"/>
      <c r="O588" s="221"/>
      <c r="P588" s="221"/>
      <c r="Q588" s="221"/>
      <c r="R588" s="221"/>
      <c r="S588" s="221"/>
      <c r="T588" s="221"/>
      <c r="U588" s="221"/>
      <c r="V588" s="221"/>
      <c r="W588" s="221"/>
      <c r="X588" s="221"/>
      <c r="Y588" s="221"/>
      <c r="Z588" s="221"/>
    </row>
    <row r="589" spans="1:26">
      <c r="A589" s="646"/>
      <c r="B589" s="2142"/>
      <c r="C589" s="2142"/>
      <c r="D589" s="2142"/>
      <c r="E589" s="2142"/>
      <c r="F589" s="2142"/>
      <c r="G589" s="2142"/>
      <c r="H589" s="2142"/>
      <c r="I589" s="2142"/>
      <c r="J589" s="645"/>
      <c r="K589" s="645"/>
      <c r="L589" s="645"/>
      <c r="M589" s="221"/>
      <c r="N589" s="221"/>
      <c r="O589" s="221"/>
      <c r="P589" s="221"/>
      <c r="Q589" s="221"/>
      <c r="R589" s="221"/>
      <c r="S589" s="221"/>
      <c r="T589" s="221"/>
      <c r="U589" s="221"/>
      <c r="V589" s="221"/>
      <c r="W589" s="221"/>
      <c r="X589" s="221"/>
      <c r="Y589" s="221"/>
      <c r="Z589" s="221"/>
    </row>
    <row r="590" spans="1:26">
      <c r="A590" s="646"/>
      <c r="B590" s="2142"/>
      <c r="C590" s="2142"/>
      <c r="D590" s="2142"/>
      <c r="E590" s="2142"/>
      <c r="F590" s="2142"/>
      <c r="G590" s="2142"/>
      <c r="H590" s="2142"/>
      <c r="I590" s="2142"/>
      <c r="J590" s="645"/>
      <c r="K590" s="645"/>
      <c r="L590" s="645"/>
      <c r="M590" s="221"/>
      <c r="N590" s="221"/>
      <c r="O590" s="221"/>
      <c r="P590" s="221"/>
      <c r="Q590" s="221"/>
      <c r="R590" s="221"/>
      <c r="S590" s="221"/>
      <c r="T590" s="221"/>
      <c r="U590" s="221"/>
      <c r="V590" s="221"/>
      <c r="W590" s="221"/>
      <c r="X590" s="221"/>
      <c r="Y590" s="221"/>
      <c r="Z590" s="221"/>
    </row>
    <row r="591" spans="1:26">
      <c r="A591" s="646"/>
      <c r="B591" s="2142"/>
      <c r="C591" s="2142"/>
      <c r="D591" s="2142"/>
      <c r="E591" s="2142"/>
      <c r="F591" s="2142"/>
      <c r="G591" s="2142"/>
      <c r="H591" s="2142"/>
      <c r="I591" s="2142"/>
      <c r="J591" s="645"/>
      <c r="K591" s="645"/>
      <c r="L591" s="645"/>
      <c r="M591" s="221"/>
      <c r="N591" s="221"/>
      <c r="O591" s="221"/>
      <c r="P591" s="221"/>
      <c r="Q591" s="221"/>
      <c r="R591" s="221"/>
      <c r="S591" s="221"/>
      <c r="T591" s="221"/>
      <c r="U591" s="221"/>
      <c r="V591" s="221"/>
      <c r="W591" s="221"/>
      <c r="X591" s="221"/>
      <c r="Y591" s="221"/>
      <c r="Z591" s="221"/>
    </row>
    <row r="592" spans="1:26">
      <c r="A592" s="646"/>
      <c r="B592" s="2142"/>
      <c r="C592" s="2142"/>
      <c r="D592" s="2142"/>
      <c r="E592" s="2142"/>
      <c r="F592" s="2142"/>
      <c r="G592" s="2142"/>
      <c r="H592" s="2142"/>
      <c r="I592" s="2142"/>
      <c r="J592" s="645"/>
      <c r="K592" s="645"/>
      <c r="L592" s="645"/>
      <c r="M592" s="221"/>
      <c r="N592" s="221"/>
      <c r="O592" s="221"/>
      <c r="P592" s="221"/>
      <c r="Q592" s="221"/>
      <c r="R592" s="221"/>
      <c r="S592" s="221"/>
      <c r="T592" s="221"/>
      <c r="U592" s="221"/>
      <c r="V592" s="221"/>
      <c r="W592" s="221"/>
      <c r="X592" s="221"/>
      <c r="Y592" s="221"/>
      <c r="Z592" s="221"/>
    </row>
    <row r="593" spans="1:26">
      <c r="A593" s="646"/>
      <c r="B593" s="2142"/>
      <c r="C593" s="2142"/>
      <c r="D593" s="2142"/>
      <c r="E593" s="2142"/>
      <c r="F593" s="2142"/>
      <c r="G593" s="2142"/>
      <c r="H593" s="2142"/>
      <c r="I593" s="2142"/>
      <c r="J593" s="645"/>
      <c r="K593" s="645"/>
      <c r="L593" s="645"/>
      <c r="M593" s="221"/>
      <c r="N593" s="221"/>
      <c r="O593" s="221"/>
      <c r="P593" s="221"/>
      <c r="Q593" s="221"/>
      <c r="R593" s="221"/>
      <c r="S593" s="221"/>
      <c r="T593" s="221"/>
      <c r="U593" s="221"/>
      <c r="V593" s="221"/>
      <c r="W593" s="221"/>
      <c r="X593" s="221"/>
      <c r="Y593" s="221"/>
      <c r="Z593" s="221"/>
    </row>
    <row r="594" spans="1:26">
      <c r="A594" s="646"/>
      <c r="B594" s="2142"/>
      <c r="C594" s="2142"/>
      <c r="D594" s="2142"/>
      <c r="E594" s="2142"/>
      <c r="F594" s="2142"/>
      <c r="G594" s="2142"/>
      <c r="H594" s="2142"/>
      <c r="I594" s="2142"/>
      <c r="J594" s="645"/>
      <c r="K594" s="645"/>
      <c r="L594" s="645"/>
      <c r="M594" s="221"/>
      <c r="N594" s="221"/>
      <c r="O594" s="221"/>
      <c r="P594" s="221"/>
      <c r="Q594" s="221"/>
      <c r="R594" s="221"/>
      <c r="S594" s="221"/>
      <c r="T594" s="221"/>
      <c r="U594" s="221"/>
      <c r="V594" s="221"/>
      <c r="W594" s="221"/>
      <c r="X594" s="221"/>
      <c r="Y594" s="221"/>
      <c r="Z594" s="221"/>
    </row>
    <row r="595" spans="1:26">
      <c r="A595" s="646"/>
      <c r="B595" s="2142"/>
      <c r="C595" s="2142"/>
      <c r="D595" s="2142"/>
      <c r="E595" s="2142"/>
      <c r="F595" s="2142"/>
      <c r="G595" s="2142"/>
      <c r="H595" s="2142"/>
      <c r="I595" s="2142"/>
      <c r="J595" s="645"/>
      <c r="K595" s="645"/>
      <c r="L595" s="645"/>
      <c r="M595" s="221"/>
      <c r="N595" s="221"/>
      <c r="O595" s="221"/>
      <c r="P595" s="221"/>
      <c r="Q595" s="221"/>
      <c r="R595" s="221"/>
      <c r="S595" s="221"/>
      <c r="T595" s="221"/>
      <c r="U595" s="221"/>
      <c r="V595" s="221"/>
      <c r="W595" s="221"/>
      <c r="X595" s="221"/>
      <c r="Y595" s="221"/>
      <c r="Z595" s="221"/>
    </row>
    <row r="596" spans="1:26">
      <c r="A596" s="646"/>
      <c r="B596" s="2142"/>
      <c r="C596" s="2142"/>
      <c r="D596" s="2142"/>
      <c r="E596" s="2142"/>
      <c r="F596" s="2142"/>
      <c r="G596" s="2142"/>
      <c r="H596" s="2142"/>
      <c r="I596" s="2142"/>
      <c r="J596" s="645"/>
      <c r="K596" s="645"/>
      <c r="L596" s="645"/>
      <c r="M596" s="221"/>
      <c r="N596" s="221"/>
      <c r="O596" s="221"/>
      <c r="P596" s="221"/>
      <c r="Q596" s="221"/>
      <c r="R596" s="221"/>
      <c r="S596" s="221"/>
      <c r="T596" s="221"/>
      <c r="U596" s="221"/>
      <c r="V596" s="221"/>
      <c r="W596" s="221"/>
      <c r="X596" s="221"/>
      <c r="Y596" s="221"/>
      <c r="Z596" s="221"/>
    </row>
    <row r="597" spans="1:26">
      <c r="A597" s="646"/>
      <c r="B597" s="2142"/>
      <c r="C597" s="2142"/>
      <c r="D597" s="2142"/>
      <c r="E597" s="2142"/>
      <c r="F597" s="2142"/>
      <c r="G597" s="2142"/>
      <c r="H597" s="2142"/>
      <c r="I597" s="2142"/>
      <c r="J597" s="645"/>
      <c r="K597" s="645"/>
      <c r="L597" s="645"/>
      <c r="M597" s="221"/>
      <c r="N597" s="221"/>
      <c r="O597" s="221"/>
      <c r="P597" s="221"/>
      <c r="Q597" s="221"/>
      <c r="R597" s="221"/>
      <c r="S597" s="221"/>
      <c r="T597" s="221"/>
      <c r="U597" s="221"/>
      <c r="V597" s="221"/>
      <c r="W597" s="221"/>
      <c r="X597" s="221"/>
      <c r="Y597" s="221"/>
      <c r="Z597" s="221"/>
    </row>
    <row r="598" spans="1:26">
      <c r="A598" s="646"/>
      <c r="B598" s="2142"/>
      <c r="C598" s="2142"/>
      <c r="D598" s="2142"/>
      <c r="E598" s="2142"/>
      <c r="F598" s="2142"/>
      <c r="G598" s="2142"/>
      <c r="H598" s="2142"/>
      <c r="I598" s="2142"/>
      <c r="J598" s="645"/>
      <c r="K598" s="645"/>
      <c r="L598" s="645"/>
      <c r="M598" s="221"/>
      <c r="N598" s="221"/>
      <c r="O598" s="221"/>
      <c r="P598" s="221"/>
      <c r="Q598" s="221"/>
      <c r="R598" s="221"/>
      <c r="S598" s="221"/>
      <c r="T598" s="221"/>
      <c r="U598" s="221"/>
      <c r="V598" s="221"/>
      <c r="W598" s="221"/>
      <c r="X598" s="221"/>
      <c r="Y598" s="221"/>
      <c r="Z598" s="221"/>
    </row>
    <row r="599" spans="1:26">
      <c r="A599" s="646"/>
      <c r="B599" s="2142"/>
      <c r="C599" s="2142"/>
      <c r="D599" s="2142"/>
      <c r="E599" s="2142"/>
      <c r="F599" s="2142"/>
      <c r="G599" s="2142"/>
      <c r="H599" s="2142"/>
      <c r="I599" s="2142"/>
      <c r="J599" s="645"/>
      <c r="K599" s="645"/>
      <c r="L599" s="645"/>
      <c r="M599" s="221"/>
      <c r="N599" s="221"/>
      <c r="O599" s="221"/>
      <c r="P599" s="221"/>
      <c r="Q599" s="221"/>
      <c r="R599" s="221"/>
      <c r="S599" s="221"/>
      <c r="T599" s="221"/>
      <c r="U599" s="221"/>
      <c r="V599" s="221"/>
      <c r="W599" s="221"/>
      <c r="X599" s="221"/>
      <c r="Y599" s="221"/>
      <c r="Z599" s="221"/>
    </row>
    <row r="600" spans="1:26">
      <c r="A600" s="646"/>
      <c r="B600" s="2142"/>
      <c r="C600" s="2142"/>
      <c r="D600" s="2142"/>
      <c r="E600" s="2142"/>
      <c r="F600" s="2142"/>
      <c r="G600" s="2142"/>
      <c r="H600" s="2142"/>
      <c r="I600" s="2142"/>
      <c r="J600" s="645"/>
      <c r="K600" s="645"/>
      <c r="L600" s="645"/>
      <c r="M600" s="221"/>
      <c r="N600" s="221"/>
      <c r="O600" s="221"/>
      <c r="P600" s="221"/>
      <c r="Q600" s="221"/>
      <c r="R600" s="221"/>
      <c r="S600" s="221"/>
      <c r="T600" s="221"/>
      <c r="U600" s="221"/>
      <c r="V600" s="221"/>
      <c r="W600" s="221"/>
      <c r="X600" s="221"/>
      <c r="Y600" s="221"/>
      <c r="Z600" s="221"/>
    </row>
    <row r="601" spans="1:26">
      <c r="A601" s="646"/>
      <c r="B601" s="2142"/>
      <c r="C601" s="2142"/>
      <c r="D601" s="2142"/>
      <c r="E601" s="2142"/>
      <c r="F601" s="2142"/>
      <c r="G601" s="2142"/>
      <c r="H601" s="2142"/>
      <c r="I601" s="2142"/>
      <c r="J601" s="645"/>
      <c r="K601" s="645"/>
      <c r="L601" s="645"/>
      <c r="M601" s="221"/>
      <c r="N601" s="221"/>
      <c r="O601" s="221"/>
      <c r="P601" s="221"/>
      <c r="Q601" s="221"/>
      <c r="R601" s="221"/>
      <c r="S601" s="221"/>
      <c r="T601" s="221"/>
      <c r="U601" s="221"/>
      <c r="V601" s="221"/>
      <c r="W601" s="221"/>
      <c r="X601" s="221"/>
      <c r="Y601" s="221"/>
      <c r="Z601" s="221"/>
    </row>
    <row r="602" spans="1:26">
      <c r="A602" s="646"/>
      <c r="B602" s="2142"/>
      <c r="C602" s="2142"/>
      <c r="D602" s="2142"/>
      <c r="E602" s="2142"/>
      <c r="F602" s="2142"/>
      <c r="G602" s="2142"/>
      <c r="H602" s="2142"/>
      <c r="I602" s="2142"/>
      <c r="J602" s="645"/>
      <c r="K602" s="645"/>
      <c r="L602" s="645"/>
      <c r="M602" s="221"/>
      <c r="N602" s="221"/>
      <c r="O602" s="221"/>
      <c r="P602" s="221"/>
      <c r="Q602" s="221"/>
      <c r="R602" s="221"/>
      <c r="S602" s="221"/>
      <c r="T602" s="221"/>
      <c r="U602" s="221"/>
      <c r="V602" s="221"/>
      <c r="W602" s="221"/>
      <c r="X602" s="221"/>
      <c r="Y602" s="221"/>
      <c r="Z602" s="221"/>
    </row>
    <row r="603" spans="1:26">
      <c r="A603" s="646"/>
      <c r="B603" s="2142"/>
      <c r="C603" s="2142"/>
      <c r="D603" s="2142"/>
      <c r="E603" s="2142"/>
      <c r="F603" s="2142"/>
      <c r="G603" s="2142"/>
      <c r="H603" s="2142"/>
      <c r="I603" s="2142"/>
      <c r="J603" s="645"/>
      <c r="K603" s="645"/>
      <c r="L603" s="645"/>
      <c r="M603" s="221"/>
      <c r="N603" s="221"/>
      <c r="O603" s="221"/>
      <c r="P603" s="221"/>
      <c r="Q603" s="221"/>
      <c r="R603" s="221"/>
      <c r="S603" s="221"/>
      <c r="T603" s="221"/>
      <c r="U603" s="221"/>
      <c r="V603" s="221"/>
      <c r="W603" s="221"/>
      <c r="X603" s="221"/>
      <c r="Y603" s="221"/>
      <c r="Z603" s="221"/>
    </row>
    <row r="604" spans="1:26">
      <c r="A604" s="646"/>
      <c r="B604" s="2142"/>
      <c r="C604" s="2142"/>
      <c r="D604" s="2142"/>
      <c r="E604" s="2142"/>
      <c r="F604" s="2142"/>
      <c r="G604" s="2142"/>
      <c r="H604" s="2142"/>
      <c r="I604" s="2142"/>
      <c r="J604" s="645"/>
      <c r="K604" s="645"/>
      <c r="L604" s="645"/>
      <c r="M604" s="221"/>
      <c r="N604" s="221"/>
      <c r="O604" s="221"/>
      <c r="P604" s="221"/>
      <c r="Q604" s="221"/>
      <c r="R604" s="221"/>
      <c r="S604" s="221"/>
      <c r="T604" s="221"/>
      <c r="U604" s="221"/>
      <c r="V604" s="221"/>
      <c r="W604" s="221"/>
      <c r="X604" s="221"/>
      <c r="Y604" s="221"/>
      <c r="Z604" s="221"/>
    </row>
    <row r="605" spans="1:26">
      <c r="A605" s="646"/>
      <c r="B605" s="2142"/>
      <c r="C605" s="2142"/>
      <c r="D605" s="2142"/>
      <c r="E605" s="2142"/>
      <c r="F605" s="2142"/>
      <c r="G605" s="2142"/>
      <c r="H605" s="2142"/>
      <c r="I605" s="2142"/>
      <c r="J605" s="645"/>
      <c r="K605" s="645"/>
      <c r="L605" s="645"/>
      <c r="M605" s="221"/>
      <c r="N605" s="221"/>
      <c r="O605" s="221"/>
      <c r="P605" s="221"/>
      <c r="Q605" s="221"/>
      <c r="R605" s="221"/>
      <c r="S605" s="221"/>
      <c r="T605" s="221"/>
      <c r="U605" s="221"/>
      <c r="V605" s="221"/>
      <c r="W605" s="221"/>
      <c r="X605" s="221"/>
      <c r="Y605" s="221"/>
      <c r="Z605" s="221"/>
    </row>
    <row r="606" spans="1:26">
      <c r="A606" s="646"/>
      <c r="B606" s="2142"/>
      <c r="C606" s="2142"/>
      <c r="D606" s="2142"/>
      <c r="E606" s="2142"/>
      <c r="F606" s="2142"/>
      <c r="G606" s="2142"/>
      <c r="H606" s="2142"/>
      <c r="I606" s="2142"/>
      <c r="J606" s="645"/>
      <c r="K606" s="645"/>
      <c r="L606" s="645"/>
      <c r="M606" s="221"/>
      <c r="N606" s="221"/>
      <c r="O606" s="221"/>
      <c r="P606" s="221"/>
      <c r="Q606" s="221"/>
      <c r="R606" s="221"/>
      <c r="S606" s="221"/>
      <c r="T606" s="221"/>
      <c r="U606" s="221"/>
      <c r="V606" s="221"/>
      <c r="W606" s="221"/>
      <c r="X606" s="221"/>
      <c r="Y606" s="221"/>
      <c r="Z606" s="221"/>
    </row>
    <row r="607" spans="1:26">
      <c r="A607" s="646"/>
      <c r="B607" s="2142"/>
      <c r="C607" s="2142"/>
      <c r="D607" s="2142"/>
      <c r="E607" s="2142"/>
      <c r="F607" s="2142"/>
      <c r="G607" s="2142"/>
      <c r="H607" s="2142"/>
      <c r="I607" s="2142"/>
      <c r="J607" s="645"/>
      <c r="K607" s="645"/>
      <c r="L607" s="645"/>
      <c r="M607" s="221"/>
      <c r="N607" s="221"/>
      <c r="O607" s="221"/>
      <c r="P607" s="221"/>
      <c r="Q607" s="221"/>
      <c r="R607" s="221"/>
      <c r="S607" s="221"/>
      <c r="T607" s="221"/>
      <c r="U607" s="221"/>
      <c r="V607" s="221"/>
      <c r="W607" s="221"/>
      <c r="X607" s="221"/>
      <c r="Y607" s="221"/>
      <c r="Z607" s="221"/>
    </row>
    <row r="608" spans="1:26">
      <c r="A608" s="646"/>
      <c r="B608" s="2142"/>
      <c r="C608" s="2142"/>
      <c r="D608" s="2142"/>
      <c r="E608" s="2142"/>
      <c r="F608" s="2142"/>
      <c r="G608" s="2142"/>
      <c r="H608" s="2142"/>
      <c r="I608" s="2142"/>
      <c r="J608" s="645"/>
      <c r="K608" s="645"/>
      <c r="L608" s="645"/>
      <c r="M608" s="221"/>
      <c r="N608" s="221"/>
      <c r="O608" s="221"/>
      <c r="P608" s="221"/>
      <c r="Q608" s="221"/>
      <c r="R608" s="221"/>
      <c r="S608" s="221"/>
      <c r="T608" s="221"/>
      <c r="U608" s="221"/>
      <c r="V608" s="221"/>
      <c r="W608" s="221"/>
      <c r="X608" s="221"/>
      <c r="Y608" s="221"/>
      <c r="Z608" s="221"/>
    </row>
    <row r="609" spans="1:26">
      <c r="A609" s="646"/>
      <c r="B609" s="2142"/>
      <c r="C609" s="2142"/>
      <c r="D609" s="2142"/>
      <c r="E609" s="2142"/>
      <c r="F609" s="2142"/>
      <c r="G609" s="2142"/>
      <c r="H609" s="2142"/>
      <c r="I609" s="2142"/>
      <c r="J609" s="645"/>
      <c r="K609" s="645"/>
      <c r="L609" s="645"/>
      <c r="M609" s="221"/>
      <c r="N609" s="221"/>
      <c r="O609" s="221"/>
      <c r="P609" s="221"/>
      <c r="Q609" s="221"/>
      <c r="R609" s="221"/>
      <c r="S609" s="221"/>
      <c r="T609" s="221"/>
      <c r="U609" s="221"/>
      <c r="V609" s="221"/>
      <c r="W609" s="221"/>
      <c r="X609" s="221"/>
      <c r="Y609" s="221"/>
      <c r="Z609" s="221"/>
    </row>
    <row r="610" spans="1:26">
      <c r="A610" s="646"/>
      <c r="B610" s="2142"/>
      <c r="C610" s="2142"/>
      <c r="D610" s="2142"/>
      <c r="E610" s="2142"/>
      <c r="F610" s="2142"/>
      <c r="G610" s="2142"/>
      <c r="H610" s="2142"/>
      <c r="I610" s="2142"/>
      <c r="J610" s="645"/>
      <c r="K610" s="645"/>
      <c r="L610" s="645"/>
      <c r="M610" s="221"/>
      <c r="N610" s="221"/>
      <c r="O610" s="221"/>
      <c r="P610" s="221"/>
      <c r="Q610" s="221"/>
      <c r="R610" s="221"/>
      <c r="S610" s="221"/>
      <c r="T610" s="221"/>
      <c r="U610" s="221"/>
      <c r="V610" s="221"/>
      <c r="W610" s="221"/>
      <c r="X610" s="221"/>
      <c r="Y610" s="221"/>
      <c r="Z610" s="221"/>
    </row>
    <row r="611" spans="1:26">
      <c r="A611" s="646"/>
      <c r="B611" s="2142"/>
      <c r="C611" s="2142"/>
      <c r="D611" s="2142"/>
      <c r="E611" s="2142"/>
      <c r="F611" s="2142"/>
      <c r="G611" s="2142"/>
      <c r="H611" s="2142"/>
      <c r="I611" s="2142"/>
      <c r="J611" s="645"/>
      <c r="K611" s="645"/>
      <c r="L611" s="645"/>
      <c r="M611" s="221"/>
      <c r="N611" s="221"/>
      <c r="O611" s="221"/>
      <c r="P611" s="221"/>
      <c r="Q611" s="221"/>
      <c r="R611" s="221"/>
      <c r="S611" s="221"/>
      <c r="T611" s="221"/>
      <c r="U611" s="221"/>
      <c r="V611" s="221"/>
      <c r="W611" s="221"/>
      <c r="X611" s="221"/>
      <c r="Y611" s="221"/>
      <c r="Z611" s="221"/>
    </row>
    <row r="612" spans="1:26">
      <c r="A612" s="646"/>
      <c r="B612" s="2142"/>
      <c r="C612" s="2142"/>
      <c r="D612" s="2142"/>
      <c r="E612" s="2142"/>
      <c r="F612" s="2142"/>
      <c r="G612" s="2142"/>
      <c r="H612" s="2142"/>
      <c r="I612" s="2142"/>
      <c r="J612" s="645"/>
      <c r="K612" s="645"/>
      <c r="L612" s="645"/>
      <c r="M612" s="221"/>
      <c r="N612" s="221"/>
      <c r="O612" s="221"/>
      <c r="P612" s="221"/>
      <c r="Q612" s="221"/>
      <c r="R612" s="221"/>
      <c r="S612" s="221"/>
      <c r="T612" s="221"/>
      <c r="U612" s="221"/>
      <c r="V612" s="221"/>
      <c r="W612" s="221"/>
      <c r="X612" s="221"/>
      <c r="Y612" s="221"/>
      <c r="Z612" s="221"/>
    </row>
    <row r="613" spans="1:26">
      <c r="A613" s="646"/>
      <c r="B613" s="2142"/>
      <c r="C613" s="2142"/>
      <c r="D613" s="2142"/>
      <c r="E613" s="2142"/>
      <c r="F613" s="2142"/>
      <c r="G613" s="2142"/>
      <c r="H613" s="2142"/>
      <c r="I613" s="2142"/>
      <c r="J613" s="645"/>
      <c r="K613" s="645"/>
      <c r="L613" s="645"/>
      <c r="M613" s="221"/>
      <c r="N613" s="221"/>
      <c r="O613" s="221"/>
      <c r="P613" s="221"/>
      <c r="Q613" s="221"/>
      <c r="R613" s="221"/>
      <c r="S613" s="221"/>
      <c r="T613" s="221"/>
      <c r="U613" s="221"/>
      <c r="V613" s="221"/>
      <c r="W613" s="221"/>
      <c r="X613" s="221"/>
      <c r="Y613" s="221"/>
      <c r="Z613" s="221"/>
    </row>
    <row r="614" spans="1:26">
      <c r="A614" s="646"/>
      <c r="B614" s="2142"/>
      <c r="C614" s="2142"/>
      <c r="D614" s="2142"/>
      <c r="E614" s="2142"/>
      <c r="F614" s="2142"/>
      <c r="G614" s="2142"/>
      <c r="H614" s="2142"/>
      <c r="I614" s="2142"/>
      <c r="J614" s="645"/>
      <c r="K614" s="645"/>
      <c r="L614" s="645"/>
      <c r="M614" s="221"/>
      <c r="N614" s="221"/>
      <c r="O614" s="221"/>
      <c r="P614" s="221"/>
      <c r="Q614" s="221"/>
      <c r="R614" s="221"/>
      <c r="S614" s="221"/>
      <c r="T614" s="221"/>
      <c r="U614" s="221"/>
      <c r="V614" s="221"/>
      <c r="W614" s="221"/>
      <c r="X614" s="221"/>
      <c r="Y614" s="221"/>
      <c r="Z614" s="221"/>
    </row>
    <row r="615" spans="1:26">
      <c r="A615" s="646"/>
      <c r="B615" s="2142"/>
      <c r="C615" s="2142"/>
      <c r="D615" s="2142"/>
      <c r="E615" s="2142"/>
      <c r="F615" s="2142"/>
      <c r="G615" s="2142"/>
      <c r="H615" s="2142"/>
      <c r="I615" s="2142"/>
      <c r="J615" s="645"/>
      <c r="K615" s="645"/>
      <c r="L615" s="645"/>
      <c r="M615" s="221"/>
      <c r="N615" s="221"/>
      <c r="O615" s="221"/>
      <c r="P615" s="221"/>
      <c r="Q615" s="221"/>
      <c r="R615" s="221"/>
      <c r="S615" s="221"/>
      <c r="T615" s="221"/>
      <c r="U615" s="221"/>
      <c r="V615" s="221"/>
      <c r="W615" s="221"/>
      <c r="X615" s="221"/>
      <c r="Y615" s="221"/>
      <c r="Z615" s="221"/>
    </row>
    <row r="616" spans="1:26">
      <c r="A616" s="646"/>
      <c r="B616" s="2142"/>
      <c r="C616" s="2142"/>
      <c r="D616" s="2142"/>
      <c r="E616" s="2142"/>
      <c r="F616" s="2142"/>
      <c r="G616" s="2142"/>
      <c r="H616" s="2142"/>
      <c r="I616" s="2142"/>
      <c r="J616" s="645"/>
      <c r="K616" s="645"/>
      <c r="L616" s="645"/>
      <c r="M616" s="221"/>
      <c r="N616" s="221"/>
      <c r="O616" s="221"/>
      <c r="P616" s="221"/>
      <c r="Q616" s="221"/>
      <c r="R616" s="221"/>
      <c r="S616" s="221"/>
      <c r="T616" s="221"/>
      <c r="U616" s="221"/>
      <c r="V616" s="221"/>
      <c r="W616" s="221"/>
      <c r="X616" s="221"/>
      <c r="Y616" s="221"/>
      <c r="Z616" s="221"/>
    </row>
    <row r="617" spans="1:26">
      <c r="A617" s="646"/>
      <c r="B617" s="2142"/>
      <c r="C617" s="2142"/>
      <c r="D617" s="2142"/>
      <c r="E617" s="2142"/>
      <c r="F617" s="2142"/>
      <c r="G617" s="2142"/>
      <c r="H617" s="2142"/>
      <c r="I617" s="2142"/>
      <c r="J617" s="645"/>
      <c r="K617" s="645"/>
      <c r="L617" s="645"/>
      <c r="M617" s="221"/>
      <c r="N617" s="221"/>
      <c r="O617" s="221"/>
      <c r="P617" s="221"/>
      <c r="Q617" s="221"/>
      <c r="R617" s="221"/>
      <c r="S617" s="221"/>
      <c r="T617" s="221"/>
      <c r="U617" s="221"/>
      <c r="V617" s="221"/>
      <c r="W617" s="221"/>
      <c r="X617" s="221"/>
      <c r="Y617" s="221"/>
      <c r="Z617" s="221"/>
    </row>
    <row r="618" spans="1:26">
      <c r="A618" s="646"/>
      <c r="B618" s="2142"/>
      <c r="C618" s="2142"/>
      <c r="D618" s="2142"/>
      <c r="E618" s="2142"/>
      <c r="F618" s="2142"/>
      <c r="G618" s="2142"/>
      <c r="H618" s="2142"/>
      <c r="I618" s="2142"/>
      <c r="J618" s="645"/>
      <c r="K618" s="645"/>
      <c r="L618" s="645"/>
      <c r="M618" s="221"/>
      <c r="N618" s="221"/>
      <c r="O618" s="221"/>
      <c r="P618" s="221"/>
      <c r="Q618" s="221"/>
      <c r="R618" s="221"/>
      <c r="S618" s="221"/>
      <c r="T618" s="221"/>
      <c r="U618" s="221"/>
      <c r="V618" s="221"/>
      <c r="W618" s="221"/>
      <c r="X618" s="221"/>
      <c r="Y618" s="221"/>
      <c r="Z618" s="221"/>
    </row>
    <row r="619" spans="1:26">
      <c r="A619" s="646"/>
      <c r="B619" s="2142"/>
      <c r="C619" s="2142"/>
      <c r="D619" s="2142"/>
      <c r="E619" s="2142"/>
      <c r="F619" s="2142"/>
      <c r="G619" s="2142"/>
      <c r="H619" s="2142"/>
      <c r="I619" s="2142"/>
      <c r="J619" s="645"/>
      <c r="K619" s="645"/>
      <c r="L619" s="645"/>
      <c r="M619" s="221"/>
      <c r="N619" s="221"/>
      <c r="O619" s="221"/>
      <c r="P619" s="221"/>
      <c r="Q619" s="221"/>
      <c r="R619" s="221"/>
      <c r="S619" s="221"/>
      <c r="T619" s="221"/>
      <c r="U619" s="221"/>
      <c r="V619" s="221"/>
      <c r="W619" s="221"/>
      <c r="X619" s="221"/>
      <c r="Y619" s="221"/>
      <c r="Z619" s="221"/>
    </row>
    <row r="620" spans="1:26">
      <c r="A620" s="646"/>
      <c r="B620" s="2142"/>
      <c r="C620" s="2142"/>
      <c r="D620" s="2142"/>
      <c r="E620" s="2142"/>
      <c r="F620" s="2142"/>
      <c r="G620" s="2142"/>
      <c r="H620" s="2142"/>
      <c r="I620" s="2142"/>
      <c r="J620" s="645"/>
      <c r="K620" s="645"/>
      <c r="L620" s="645"/>
      <c r="M620" s="221"/>
      <c r="N620" s="221"/>
      <c r="O620" s="221"/>
      <c r="P620" s="221"/>
      <c r="Q620" s="221"/>
      <c r="R620" s="221"/>
      <c r="S620" s="221"/>
      <c r="T620" s="221"/>
      <c r="U620" s="221"/>
      <c r="V620" s="221"/>
      <c r="W620" s="221"/>
      <c r="X620" s="221"/>
      <c r="Y620" s="221"/>
      <c r="Z620" s="221"/>
    </row>
    <row r="621" spans="1:26">
      <c r="A621" s="646"/>
      <c r="B621" s="2142"/>
      <c r="C621" s="2142"/>
      <c r="D621" s="2142"/>
      <c r="E621" s="2142"/>
      <c r="F621" s="2142"/>
      <c r="G621" s="2142"/>
      <c r="H621" s="2142"/>
      <c r="I621" s="2142"/>
      <c r="J621" s="645"/>
      <c r="K621" s="645"/>
      <c r="L621" s="645"/>
      <c r="M621" s="221"/>
      <c r="N621" s="221"/>
      <c r="O621" s="221"/>
      <c r="P621" s="221"/>
      <c r="Q621" s="221"/>
      <c r="R621" s="221"/>
      <c r="S621" s="221"/>
      <c r="T621" s="221"/>
      <c r="U621" s="221"/>
      <c r="V621" s="221"/>
      <c r="W621" s="221"/>
      <c r="X621" s="221"/>
      <c r="Y621" s="221"/>
      <c r="Z621" s="221"/>
    </row>
    <row r="622" spans="1:26">
      <c r="A622" s="646"/>
      <c r="B622" s="2142"/>
      <c r="C622" s="2142"/>
      <c r="D622" s="2142"/>
      <c r="E622" s="2142"/>
      <c r="F622" s="2142"/>
      <c r="G622" s="2142"/>
      <c r="H622" s="2142"/>
      <c r="I622" s="2142"/>
      <c r="J622" s="645"/>
      <c r="K622" s="645"/>
      <c r="L622" s="645"/>
      <c r="M622" s="221"/>
      <c r="N622" s="221"/>
      <c r="O622" s="221"/>
      <c r="P622" s="221"/>
      <c r="Q622" s="221"/>
      <c r="R622" s="221"/>
      <c r="S622" s="221"/>
      <c r="T622" s="221"/>
      <c r="U622" s="221"/>
      <c r="V622" s="221"/>
      <c r="W622" s="221"/>
      <c r="X622" s="221"/>
      <c r="Y622" s="221"/>
      <c r="Z622" s="221"/>
    </row>
    <row r="623" spans="1:26">
      <c r="A623" s="646"/>
      <c r="B623" s="2142"/>
      <c r="C623" s="2142"/>
      <c r="D623" s="2142"/>
      <c r="E623" s="2142"/>
      <c r="F623" s="2142"/>
      <c r="G623" s="2142"/>
      <c r="H623" s="2142"/>
      <c r="I623" s="2142"/>
      <c r="J623" s="645"/>
      <c r="K623" s="645"/>
      <c r="L623" s="645"/>
      <c r="M623" s="221"/>
      <c r="N623" s="221"/>
      <c r="O623" s="221"/>
      <c r="P623" s="221"/>
      <c r="Q623" s="221"/>
      <c r="R623" s="221"/>
      <c r="S623" s="221"/>
      <c r="T623" s="221"/>
      <c r="U623" s="221"/>
      <c r="V623" s="221"/>
      <c r="W623" s="221"/>
      <c r="X623" s="221"/>
      <c r="Y623" s="221"/>
      <c r="Z623" s="221"/>
    </row>
    <row r="624" spans="1:26">
      <c r="A624" s="646"/>
      <c r="B624" s="2142"/>
      <c r="C624" s="2142"/>
      <c r="D624" s="2142"/>
      <c r="E624" s="2142"/>
      <c r="F624" s="2142"/>
      <c r="G624" s="2142"/>
      <c r="H624" s="2142"/>
      <c r="I624" s="2142"/>
      <c r="J624" s="645"/>
      <c r="K624" s="645"/>
      <c r="L624" s="645"/>
      <c r="M624" s="221"/>
      <c r="N624" s="221"/>
      <c r="O624" s="221"/>
      <c r="P624" s="221"/>
      <c r="Q624" s="221"/>
      <c r="R624" s="221"/>
      <c r="S624" s="221"/>
      <c r="T624" s="221"/>
      <c r="U624" s="221"/>
      <c r="V624" s="221"/>
      <c r="W624" s="221"/>
      <c r="X624" s="221"/>
      <c r="Y624" s="221"/>
      <c r="Z624" s="221"/>
    </row>
    <row r="625" spans="1:26">
      <c r="A625" s="646"/>
      <c r="B625" s="2142"/>
      <c r="C625" s="2142"/>
      <c r="D625" s="2142"/>
      <c r="E625" s="2142"/>
      <c r="F625" s="2142"/>
      <c r="G625" s="2142"/>
      <c r="H625" s="2142"/>
      <c r="I625" s="2142"/>
      <c r="J625" s="645"/>
      <c r="K625" s="645"/>
      <c r="L625" s="645"/>
      <c r="M625" s="221"/>
      <c r="N625" s="221"/>
      <c r="O625" s="221"/>
      <c r="P625" s="221"/>
      <c r="Q625" s="221"/>
      <c r="R625" s="221"/>
      <c r="S625" s="221"/>
      <c r="T625" s="221"/>
      <c r="U625" s="221"/>
      <c r="V625" s="221"/>
      <c r="W625" s="221"/>
      <c r="X625" s="221"/>
      <c r="Y625" s="221"/>
      <c r="Z625" s="221"/>
    </row>
    <row r="626" spans="1:26">
      <c r="A626" s="646"/>
      <c r="B626" s="2142"/>
      <c r="C626" s="2142"/>
      <c r="D626" s="2142"/>
      <c r="E626" s="2142"/>
      <c r="F626" s="2142"/>
      <c r="G626" s="2142"/>
      <c r="H626" s="2142"/>
      <c r="I626" s="2142"/>
      <c r="J626" s="645"/>
      <c r="K626" s="645"/>
      <c r="L626" s="645"/>
      <c r="M626" s="221"/>
      <c r="N626" s="221"/>
      <c r="O626" s="221"/>
      <c r="P626" s="221"/>
      <c r="Q626" s="221"/>
      <c r="R626" s="221"/>
      <c r="S626" s="221"/>
      <c r="T626" s="221"/>
      <c r="U626" s="221"/>
      <c r="V626" s="221"/>
      <c r="W626" s="221"/>
      <c r="X626" s="221"/>
      <c r="Y626" s="221"/>
      <c r="Z626" s="221"/>
    </row>
    <row r="627" spans="1:26">
      <c r="A627" s="646"/>
      <c r="B627" s="2142"/>
      <c r="C627" s="2142"/>
      <c r="D627" s="2142"/>
      <c r="E627" s="2142"/>
      <c r="F627" s="2142"/>
      <c r="G627" s="2142"/>
      <c r="H627" s="2142"/>
      <c r="I627" s="2142"/>
      <c r="J627" s="645"/>
      <c r="K627" s="645"/>
      <c r="L627" s="645"/>
      <c r="M627" s="221"/>
      <c r="N627" s="221"/>
      <c r="O627" s="221"/>
      <c r="P627" s="221"/>
      <c r="Q627" s="221"/>
      <c r="R627" s="221"/>
      <c r="S627" s="221"/>
      <c r="T627" s="221"/>
      <c r="U627" s="221"/>
      <c r="V627" s="221"/>
      <c r="W627" s="221"/>
      <c r="X627" s="221"/>
      <c r="Y627" s="221"/>
      <c r="Z627" s="221"/>
    </row>
    <row r="628" spans="1:26">
      <c r="A628" s="646"/>
      <c r="B628" s="2142"/>
      <c r="C628" s="2142"/>
      <c r="D628" s="2142"/>
      <c r="E628" s="2142"/>
      <c r="F628" s="2142"/>
      <c r="G628" s="2142"/>
      <c r="H628" s="2142"/>
      <c r="I628" s="2142"/>
      <c r="J628" s="645"/>
      <c r="K628" s="645"/>
      <c r="L628" s="645"/>
      <c r="M628" s="221"/>
      <c r="N628" s="221"/>
      <c r="O628" s="221"/>
      <c r="P628" s="221"/>
      <c r="Q628" s="221"/>
      <c r="R628" s="221"/>
      <c r="S628" s="221"/>
      <c r="T628" s="221"/>
      <c r="U628" s="221"/>
      <c r="V628" s="221"/>
      <c r="W628" s="221"/>
      <c r="X628" s="221"/>
      <c r="Y628" s="221"/>
      <c r="Z628" s="221"/>
    </row>
    <row r="629" spans="1:26">
      <c r="A629" s="646"/>
      <c r="B629" s="2142"/>
      <c r="C629" s="2142"/>
      <c r="D629" s="2142"/>
      <c r="E629" s="2142"/>
      <c r="F629" s="2142"/>
      <c r="G629" s="2142"/>
      <c r="H629" s="2142"/>
      <c r="I629" s="2142"/>
      <c r="J629" s="645"/>
      <c r="K629" s="645"/>
      <c r="L629" s="645"/>
      <c r="M629" s="221"/>
      <c r="N629" s="221"/>
      <c r="O629" s="221"/>
      <c r="P629" s="221"/>
      <c r="Q629" s="221"/>
      <c r="R629" s="221"/>
      <c r="S629" s="221"/>
      <c r="T629" s="221"/>
      <c r="U629" s="221"/>
      <c r="V629" s="221"/>
      <c r="W629" s="221"/>
      <c r="X629" s="221"/>
      <c r="Y629" s="221"/>
      <c r="Z629" s="221"/>
    </row>
    <row r="630" spans="1:26">
      <c r="A630" s="646"/>
      <c r="B630" s="2142"/>
      <c r="C630" s="2142"/>
      <c r="D630" s="2142"/>
      <c r="E630" s="2142"/>
      <c r="F630" s="2142"/>
      <c r="G630" s="2142"/>
      <c r="H630" s="2142"/>
      <c r="I630" s="2142"/>
      <c r="J630" s="645"/>
      <c r="K630" s="645"/>
      <c r="L630" s="645"/>
      <c r="M630" s="221"/>
      <c r="N630" s="221"/>
      <c r="O630" s="221"/>
      <c r="P630" s="221"/>
      <c r="Q630" s="221"/>
      <c r="R630" s="221"/>
      <c r="S630" s="221"/>
      <c r="T630" s="221"/>
      <c r="U630" s="221"/>
      <c r="V630" s="221"/>
      <c r="W630" s="221"/>
      <c r="X630" s="221"/>
      <c r="Y630" s="221"/>
      <c r="Z630" s="221"/>
    </row>
    <row r="631" spans="1:26">
      <c r="A631" s="646"/>
      <c r="B631" s="2142"/>
      <c r="C631" s="2142"/>
      <c r="D631" s="2142"/>
      <c r="E631" s="2142"/>
      <c r="F631" s="2142"/>
      <c r="G631" s="2142"/>
      <c r="H631" s="2142"/>
      <c r="I631" s="2142"/>
      <c r="J631" s="645"/>
      <c r="K631" s="645"/>
      <c r="L631" s="645"/>
      <c r="M631" s="221"/>
      <c r="N631" s="221"/>
      <c r="O631" s="221"/>
      <c r="P631" s="221"/>
      <c r="Q631" s="221"/>
      <c r="R631" s="221"/>
      <c r="S631" s="221"/>
      <c r="T631" s="221"/>
      <c r="U631" s="221"/>
      <c r="V631" s="221"/>
      <c r="W631" s="221"/>
      <c r="X631" s="221"/>
      <c r="Y631" s="221"/>
      <c r="Z631" s="221"/>
    </row>
    <row r="632" spans="1:26">
      <c r="A632" s="646"/>
      <c r="B632" s="2142"/>
      <c r="C632" s="2142"/>
      <c r="D632" s="2142"/>
      <c r="E632" s="2142"/>
      <c r="F632" s="2142"/>
      <c r="G632" s="2142"/>
      <c r="H632" s="2142"/>
      <c r="I632" s="2142"/>
      <c r="J632" s="645"/>
      <c r="K632" s="645"/>
      <c r="L632" s="645"/>
      <c r="M632" s="221"/>
      <c r="N632" s="221"/>
      <c r="O632" s="221"/>
      <c r="P632" s="221"/>
      <c r="Q632" s="221"/>
      <c r="R632" s="221"/>
      <c r="S632" s="221"/>
      <c r="T632" s="221"/>
      <c r="U632" s="221"/>
      <c r="V632" s="221"/>
      <c r="W632" s="221"/>
      <c r="X632" s="221"/>
      <c r="Y632" s="221"/>
      <c r="Z632" s="221"/>
    </row>
    <row r="633" spans="1:26">
      <c r="A633" s="646"/>
      <c r="B633" s="2142"/>
      <c r="C633" s="2142"/>
      <c r="D633" s="2142"/>
      <c r="E633" s="2142"/>
      <c r="F633" s="2142"/>
      <c r="G633" s="2142"/>
      <c r="H633" s="2142"/>
      <c r="I633" s="2142"/>
      <c r="J633" s="645"/>
      <c r="K633" s="645"/>
      <c r="L633" s="645"/>
      <c r="M633" s="221"/>
      <c r="N633" s="221"/>
      <c r="O633" s="221"/>
      <c r="P633" s="221"/>
      <c r="Q633" s="221"/>
      <c r="R633" s="221"/>
      <c r="S633" s="221"/>
      <c r="T633" s="221"/>
      <c r="U633" s="221"/>
      <c r="V633" s="221"/>
      <c r="W633" s="221"/>
      <c r="X633" s="221"/>
      <c r="Y633" s="221"/>
      <c r="Z633" s="221"/>
    </row>
    <row r="634" spans="1:26">
      <c r="A634" s="646"/>
      <c r="B634" s="2142"/>
      <c r="C634" s="2142"/>
      <c r="D634" s="2142"/>
      <c r="E634" s="2142"/>
      <c r="F634" s="2142"/>
      <c r="G634" s="2142"/>
      <c r="H634" s="2142"/>
      <c r="I634" s="2142"/>
      <c r="J634" s="645"/>
      <c r="K634" s="645"/>
      <c r="L634" s="645"/>
      <c r="M634" s="221"/>
      <c r="N634" s="221"/>
      <c r="O634" s="221"/>
      <c r="P634" s="221"/>
      <c r="Q634" s="221"/>
      <c r="R634" s="221"/>
      <c r="S634" s="221"/>
      <c r="T634" s="221"/>
      <c r="U634" s="221"/>
      <c r="V634" s="221"/>
      <c r="W634" s="221"/>
      <c r="X634" s="221"/>
      <c r="Y634" s="221"/>
      <c r="Z634" s="221"/>
    </row>
    <row r="635" spans="1:26">
      <c r="A635" s="646"/>
      <c r="B635" s="2142"/>
      <c r="C635" s="2142"/>
      <c r="D635" s="2142"/>
      <c r="E635" s="2142"/>
      <c r="F635" s="2142"/>
      <c r="G635" s="2142"/>
      <c r="H635" s="2142"/>
      <c r="I635" s="2142"/>
      <c r="J635" s="645"/>
      <c r="K635" s="645"/>
      <c r="L635" s="645"/>
      <c r="M635" s="221"/>
      <c r="N635" s="221"/>
      <c r="O635" s="221"/>
      <c r="P635" s="221"/>
      <c r="Q635" s="221"/>
      <c r="R635" s="221"/>
      <c r="S635" s="221"/>
      <c r="T635" s="221"/>
      <c r="U635" s="221"/>
      <c r="V635" s="221"/>
      <c r="W635" s="221"/>
      <c r="X635" s="221"/>
      <c r="Y635" s="221"/>
      <c r="Z635" s="221"/>
    </row>
    <row r="636" spans="1:26">
      <c r="A636" s="646"/>
      <c r="B636" s="2142"/>
      <c r="C636" s="2142"/>
      <c r="D636" s="2142"/>
      <c r="E636" s="2142"/>
      <c r="F636" s="2142"/>
      <c r="G636" s="2142"/>
      <c r="H636" s="2142"/>
      <c r="I636" s="2142"/>
      <c r="J636" s="645"/>
      <c r="K636" s="645"/>
      <c r="L636" s="645"/>
      <c r="M636" s="221"/>
      <c r="N636" s="221"/>
      <c r="O636" s="221"/>
      <c r="P636" s="221"/>
      <c r="Q636" s="221"/>
      <c r="R636" s="221"/>
      <c r="S636" s="221"/>
      <c r="T636" s="221"/>
      <c r="U636" s="221"/>
      <c r="V636" s="221"/>
      <c r="W636" s="221"/>
      <c r="X636" s="221"/>
      <c r="Y636" s="221"/>
      <c r="Z636" s="221"/>
    </row>
    <row r="637" spans="1:26">
      <c r="A637" s="646"/>
      <c r="B637" s="2142"/>
      <c r="C637" s="2142"/>
      <c r="D637" s="2142"/>
      <c r="E637" s="2142"/>
      <c r="F637" s="2142"/>
      <c r="G637" s="2142"/>
      <c r="H637" s="2142"/>
      <c r="I637" s="2142"/>
      <c r="J637" s="645"/>
      <c r="K637" s="645"/>
      <c r="L637" s="645"/>
      <c r="M637" s="221"/>
      <c r="N637" s="221"/>
      <c r="O637" s="221"/>
      <c r="P637" s="221"/>
      <c r="Q637" s="221"/>
      <c r="R637" s="221"/>
      <c r="S637" s="221"/>
      <c r="T637" s="221"/>
      <c r="U637" s="221"/>
      <c r="V637" s="221"/>
      <c r="W637" s="221"/>
      <c r="X637" s="221"/>
      <c r="Y637" s="221"/>
      <c r="Z637" s="221"/>
    </row>
    <row r="638" spans="1:26">
      <c r="A638" s="646"/>
      <c r="B638" s="2142"/>
      <c r="C638" s="2142"/>
      <c r="D638" s="2142"/>
      <c r="E638" s="2142"/>
      <c r="F638" s="2142"/>
      <c r="G638" s="2142"/>
      <c r="H638" s="2142"/>
      <c r="I638" s="2142"/>
      <c r="J638" s="645"/>
      <c r="K638" s="645"/>
      <c r="L638" s="645"/>
      <c r="M638" s="221"/>
      <c r="N638" s="221"/>
      <c r="O638" s="221"/>
      <c r="P638" s="221"/>
      <c r="Q638" s="221"/>
      <c r="R638" s="221"/>
      <c r="S638" s="221"/>
      <c r="T638" s="221"/>
      <c r="U638" s="221"/>
      <c r="V638" s="221"/>
      <c r="W638" s="221"/>
      <c r="X638" s="221"/>
      <c r="Y638" s="221"/>
      <c r="Z638" s="221"/>
    </row>
    <row r="639" spans="1:26">
      <c r="A639" s="646"/>
      <c r="B639" s="2142"/>
      <c r="C639" s="2142"/>
      <c r="D639" s="2142"/>
      <c r="E639" s="2142"/>
      <c r="F639" s="2142"/>
      <c r="G639" s="2142"/>
      <c r="H639" s="2142"/>
      <c r="I639" s="2142"/>
      <c r="J639" s="645"/>
      <c r="K639" s="645"/>
      <c r="L639" s="645"/>
      <c r="M639" s="221"/>
      <c r="N639" s="221"/>
      <c r="O639" s="221"/>
      <c r="P639" s="221"/>
      <c r="Q639" s="221"/>
      <c r="R639" s="221"/>
      <c r="S639" s="221"/>
      <c r="T639" s="221"/>
      <c r="U639" s="221"/>
      <c r="V639" s="221"/>
      <c r="W639" s="221"/>
      <c r="X639" s="221"/>
      <c r="Y639" s="221"/>
      <c r="Z639" s="221"/>
    </row>
    <row r="640" spans="1:26">
      <c r="A640" s="646"/>
      <c r="B640" s="2142"/>
      <c r="C640" s="2142"/>
      <c r="D640" s="2142"/>
      <c r="E640" s="2142"/>
      <c r="F640" s="2142"/>
      <c r="G640" s="2142"/>
      <c r="H640" s="2142"/>
      <c r="I640" s="2142"/>
      <c r="J640" s="645"/>
      <c r="K640" s="645"/>
      <c r="L640" s="645"/>
      <c r="M640" s="221"/>
      <c r="N640" s="221"/>
      <c r="O640" s="221"/>
      <c r="P640" s="221"/>
      <c r="Q640" s="221"/>
      <c r="R640" s="221"/>
      <c r="S640" s="221"/>
      <c r="T640" s="221"/>
      <c r="U640" s="221"/>
      <c r="V640" s="221"/>
      <c r="W640" s="221"/>
      <c r="X640" s="221"/>
      <c r="Y640" s="221"/>
      <c r="Z640" s="221"/>
    </row>
    <row r="641" spans="1:26">
      <c r="A641" s="646"/>
      <c r="B641" s="2142"/>
      <c r="C641" s="2142"/>
      <c r="D641" s="2142"/>
      <c r="E641" s="2142"/>
      <c r="F641" s="2142"/>
      <c r="G641" s="2142"/>
      <c r="H641" s="2142"/>
      <c r="I641" s="2142"/>
      <c r="J641" s="645"/>
      <c r="K641" s="645"/>
      <c r="L641" s="645"/>
      <c r="M641" s="221"/>
      <c r="N641" s="221"/>
      <c r="O641" s="221"/>
      <c r="P641" s="221"/>
      <c r="Q641" s="221"/>
      <c r="R641" s="221"/>
      <c r="S641" s="221"/>
      <c r="T641" s="221"/>
      <c r="U641" s="221"/>
      <c r="V641" s="221"/>
      <c r="W641" s="221"/>
      <c r="X641" s="221"/>
      <c r="Y641" s="221"/>
      <c r="Z641" s="221"/>
    </row>
    <row r="642" spans="1:26">
      <c r="A642" s="646"/>
      <c r="B642" s="2142"/>
      <c r="C642" s="2142"/>
      <c r="D642" s="2142"/>
      <c r="E642" s="2142"/>
      <c r="F642" s="2142"/>
      <c r="G642" s="2142"/>
      <c r="H642" s="2142"/>
      <c r="I642" s="2142"/>
      <c r="J642" s="645"/>
      <c r="K642" s="645"/>
      <c r="L642" s="645"/>
      <c r="M642" s="221"/>
      <c r="N642" s="221"/>
      <c r="O642" s="221"/>
      <c r="P642" s="221"/>
      <c r="Q642" s="221"/>
      <c r="R642" s="221"/>
      <c r="S642" s="221"/>
      <c r="T642" s="221"/>
      <c r="U642" s="221"/>
      <c r="V642" s="221"/>
      <c r="W642" s="221"/>
      <c r="X642" s="221"/>
      <c r="Y642" s="221"/>
      <c r="Z642" s="221"/>
    </row>
    <row r="643" spans="1:26">
      <c r="A643" s="646"/>
      <c r="B643" s="2142"/>
      <c r="C643" s="2142"/>
      <c r="D643" s="2142"/>
      <c r="E643" s="2142"/>
      <c r="F643" s="2142"/>
      <c r="G643" s="2142"/>
      <c r="H643" s="2142"/>
      <c r="I643" s="2142"/>
      <c r="J643" s="645"/>
      <c r="K643" s="645"/>
      <c r="L643" s="645"/>
      <c r="M643" s="221"/>
      <c r="N643" s="221"/>
      <c r="O643" s="221"/>
      <c r="P643" s="221"/>
      <c r="Q643" s="221"/>
      <c r="R643" s="221"/>
      <c r="S643" s="221"/>
      <c r="T643" s="221"/>
      <c r="U643" s="221"/>
      <c r="V643" s="221"/>
      <c r="W643" s="221"/>
      <c r="X643" s="221"/>
      <c r="Y643" s="221"/>
      <c r="Z643" s="221"/>
    </row>
    <row r="644" spans="1:26">
      <c r="A644" s="646"/>
      <c r="B644" s="2142"/>
      <c r="C644" s="2142"/>
      <c r="D644" s="2142"/>
      <c r="E644" s="2142"/>
      <c r="F644" s="2142"/>
      <c r="G644" s="2142"/>
      <c r="H644" s="2142"/>
      <c r="I644" s="2142"/>
      <c r="J644" s="645"/>
      <c r="K644" s="645"/>
      <c r="L644" s="645"/>
      <c r="M644" s="221"/>
      <c r="N644" s="221"/>
      <c r="O644" s="221"/>
      <c r="P644" s="221"/>
      <c r="Q644" s="221"/>
      <c r="R644" s="221"/>
      <c r="S644" s="221"/>
      <c r="T644" s="221"/>
      <c r="U644" s="221"/>
      <c r="V644" s="221"/>
      <c r="W644" s="221"/>
      <c r="X644" s="221"/>
      <c r="Y644" s="221"/>
      <c r="Z644" s="221"/>
    </row>
    <row r="645" spans="1:26">
      <c r="A645" s="646"/>
      <c r="B645" s="2142"/>
      <c r="C645" s="2142"/>
      <c r="D645" s="2142"/>
      <c r="E645" s="2142"/>
      <c r="F645" s="2142"/>
      <c r="G645" s="2142"/>
      <c r="H645" s="2142"/>
      <c r="I645" s="2142"/>
      <c r="J645" s="645"/>
      <c r="K645" s="645"/>
      <c r="L645" s="645"/>
      <c r="M645" s="221"/>
      <c r="N645" s="221"/>
      <c r="O645" s="221"/>
      <c r="P645" s="221"/>
      <c r="Q645" s="221"/>
      <c r="R645" s="221"/>
      <c r="S645" s="221"/>
      <c r="T645" s="221"/>
      <c r="U645" s="221"/>
      <c r="V645" s="221"/>
      <c r="W645" s="221"/>
      <c r="X645" s="221"/>
      <c r="Y645" s="221"/>
      <c r="Z645" s="221"/>
    </row>
    <row r="646" spans="1:26">
      <c r="A646" s="646"/>
      <c r="B646" s="2142"/>
      <c r="C646" s="2142"/>
      <c r="D646" s="2142"/>
      <c r="E646" s="2142"/>
      <c r="F646" s="2142"/>
      <c r="G646" s="2142"/>
      <c r="H646" s="2142"/>
      <c r="I646" s="2142"/>
      <c r="J646" s="645"/>
      <c r="K646" s="645"/>
      <c r="L646" s="645"/>
      <c r="M646" s="221"/>
      <c r="N646" s="221"/>
      <c r="O646" s="221"/>
      <c r="P646" s="221"/>
      <c r="Q646" s="221"/>
      <c r="R646" s="221"/>
      <c r="S646" s="221"/>
      <c r="T646" s="221"/>
      <c r="U646" s="221"/>
      <c r="V646" s="221"/>
      <c r="W646" s="221"/>
      <c r="X646" s="221"/>
      <c r="Y646" s="221"/>
      <c r="Z646" s="221"/>
    </row>
    <row r="647" spans="1:26">
      <c r="A647" s="646"/>
      <c r="B647" s="2142"/>
      <c r="C647" s="2142"/>
      <c r="D647" s="2142"/>
      <c r="E647" s="2142"/>
      <c r="F647" s="2142"/>
      <c r="G647" s="2142"/>
      <c r="H647" s="2142"/>
      <c r="I647" s="2142"/>
      <c r="J647" s="645"/>
      <c r="K647" s="645"/>
      <c r="L647" s="645"/>
      <c r="M647" s="221"/>
      <c r="N647" s="221"/>
      <c r="O647" s="221"/>
      <c r="P647" s="221"/>
      <c r="Q647" s="221"/>
      <c r="R647" s="221"/>
      <c r="S647" s="221"/>
      <c r="T647" s="221"/>
      <c r="U647" s="221"/>
      <c r="V647" s="221"/>
      <c r="W647" s="221"/>
      <c r="X647" s="221"/>
      <c r="Y647" s="221"/>
      <c r="Z647" s="221"/>
    </row>
    <row r="648" spans="1:26">
      <c r="A648" s="646"/>
      <c r="B648" s="2142"/>
      <c r="C648" s="2142"/>
      <c r="D648" s="2142"/>
      <c r="E648" s="2142"/>
      <c r="F648" s="2142"/>
      <c r="G648" s="2142"/>
      <c r="H648" s="2142"/>
      <c r="I648" s="2142"/>
      <c r="J648" s="645"/>
      <c r="K648" s="645"/>
      <c r="L648" s="645"/>
      <c r="M648" s="221"/>
      <c r="N648" s="221"/>
      <c r="O648" s="221"/>
      <c r="P648" s="221"/>
      <c r="Q648" s="221"/>
      <c r="R648" s="221"/>
      <c r="S648" s="221"/>
      <c r="T648" s="221"/>
      <c r="U648" s="221"/>
      <c r="V648" s="221"/>
      <c r="W648" s="221"/>
      <c r="X648" s="221"/>
      <c r="Y648" s="221"/>
      <c r="Z648" s="221"/>
    </row>
    <row r="649" spans="1:26">
      <c r="A649" s="646"/>
      <c r="B649" s="2142"/>
      <c r="C649" s="2142"/>
      <c r="D649" s="2142"/>
      <c r="E649" s="2142"/>
      <c r="F649" s="2142"/>
      <c r="G649" s="2142"/>
      <c r="H649" s="2142"/>
      <c r="I649" s="2142"/>
      <c r="J649" s="645"/>
      <c r="K649" s="645"/>
      <c r="L649" s="645"/>
      <c r="M649" s="221"/>
      <c r="N649" s="221"/>
      <c r="O649" s="221"/>
      <c r="P649" s="221"/>
      <c r="Q649" s="221"/>
      <c r="R649" s="221"/>
      <c r="S649" s="221"/>
      <c r="T649" s="221"/>
      <c r="U649" s="221"/>
      <c r="V649" s="221"/>
      <c r="W649" s="221"/>
      <c r="X649" s="221"/>
      <c r="Y649" s="221"/>
      <c r="Z649" s="221"/>
    </row>
    <row r="650" spans="1:26">
      <c r="A650" s="646"/>
      <c r="B650" s="2142"/>
      <c r="C650" s="2142"/>
      <c r="D650" s="2142"/>
      <c r="E650" s="2142"/>
      <c r="F650" s="2142"/>
      <c r="G650" s="2142"/>
      <c r="H650" s="2142"/>
      <c r="I650" s="2142"/>
      <c r="J650" s="645"/>
      <c r="K650" s="645"/>
      <c r="L650" s="645"/>
      <c r="M650" s="221"/>
      <c r="N650" s="221"/>
      <c r="O650" s="221"/>
      <c r="P650" s="221"/>
      <c r="Q650" s="221"/>
      <c r="R650" s="221"/>
      <c r="S650" s="221"/>
      <c r="T650" s="221"/>
      <c r="U650" s="221"/>
      <c r="V650" s="221"/>
      <c r="W650" s="221"/>
      <c r="X650" s="221"/>
      <c r="Y650" s="221"/>
      <c r="Z650" s="221"/>
    </row>
    <row r="651" spans="1:26">
      <c r="A651" s="646"/>
      <c r="B651" s="2142"/>
      <c r="C651" s="2142"/>
      <c r="D651" s="2142"/>
      <c r="E651" s="2142"/>
      <c r="F651" s="2142"/>
      <c r="G651" s="2142"/>
      <c r="H651" s="2142"/>
      <c r="I651" s="2142"/>
      <c r="J651" s="645"/>
      <c r="K651" s="645"/>
      <c r="L651" s="645"/>
      <c r="M651" s="221"/>
      <c r="N651" s="221"/>
      <c r="O651" s="221"/>
      <c r="P651" s="221"/>
      <c r="Q651" s="221"/>
      <c r="R651" s="221"/>
      <c r="S651" s="221"/>
      <c r="T651" s="221"/>
      <c r="U651" s="221"/>
      <c r="V651" s="221"/>
      <c r="W651" s="221"/>
      <c r="X651" s="221"/>
      <c r="Y651" s="221"/>
      <c r="Z651" s="221"/>
    </row>
    <row r="652" spans="1:26">
      <c r="A652" s="646"/>
      <c r="B652" s="2142"/>
      <c r="C652" s="2142"/>
      <c r="D652" s="2142"/>
      <c r="E652" s="2142"/>
      <c r="F652" s="2142"/>
      <c r="G652" s="2142"/>
      <c r="H652" s="2142"/>
      <c r="I652" s="2142"/>
      <c r="J652" s="645"/>
      <c r="K652" s="645"/>
      <c r="L652" s="645"/>
      <c r="M652" s="221"/>
      <c r="N652" s="221"/>
      <c r="O652" s="221"/>
      <c r="P652" s="221"/>
      <c r="Q652" s="221"/>
      <c r="R652" s="221"/>
      <c r="S652" s="221"/>
      <c r="T652" s="221"/>
      <c r="U652" s="221"/>
      <c r="V652" s="221"/>
      <c r="W652" s="221"/>
      <c r="X652" s="221"/>
      <c r="Y652" s="221"/>
      <c r="Z652" s="221"/>
    </row>
    <row r="653" spans="1:26">
      <c r="A653" s="646"/>
      <c r="B653" s="2142"/>
      <c r="C653" s="2142"/>
      <c r="D653" s="2142"/>
      <c r="E653" s="2142"/>
      <c r="F653" s="2142"/>
      <c r="G653" s="2142"/>
      <c r="H653" s="2142"/>
      <c r="I653" s="2142"/>
      <c r="J653" s="645"/>
      <c r="K653" s="645"/>
      <c r="L653" s="645"/>
      <c r="M653" s="221"/>
      <c r="N653" s="221"/>
      <c r="O653" s="221"/>
      <c r="P653" s="221"/>
      <c r="Q653" s="221"/>
      <c r="R653" s="221"/>
      <c r="S653" s="221"/>
      <c r="T653" s="221"/>
      <c r="U653" s="221"/>
      <c r="V653" s="221"/>
      <c r="W653" s="221"/>
      <c r="X653" s="221"/>
      <c r="Y653" s="221"/>
      <c r="Z653" s="221"/>
    </row>
    <row r="654" spans="1:26">
      <c r="A654" s="646"/>
      <c r="B654" s="2142"/>
      <c r="C654" s="2142"/>
      <c r="D654" s="2142"/>
      <c r="E654" s="2142"/>
      <c r="F654" s="2142"/>
      <c r="G654" s="2142"/>
      <c r="H654" s="2142"/>
      <c r="I654" s="2142"/>
      <c r="J654" s="645"/>
      <c r="K654" s="645"/>
      <c r="L654" s="645"/>
      <c r="M654" s="221"/>
      <c r="N654" s="221"/>
      <c r="O654" s="221"/>
      <c r="P654" s="221"/>
      <c r="Q654" s="221"/>
      <c r="R654" s="221"/>
      <c r="S654" s="221"/>
      <c r="T654" s="221"/>
      <c r="U654" s="221"/>
      <c r="V654" s="221"/>
      <c r="W654" s="221"/>
      <c r="X654" s="221"/>
      <c r="Y654" s="221"/>
      <c r="Z654" s="221"/>
    </row>
    <row r="655" spans="1:26">
      <c r="A655" s="646"/>
      <c r="B655" s="2142"/>
      <c r="C655" s="2142"/>
      <c r="D655" s="2142"/>
      <c r="E655" s="2142"/>
      <c r="F655" s="2142"/>
      <c r="G655" s="2142"/>
      <c r="H655" s="2142"/>
      <c r="I655" s="2142"/>
      <c r="J655" s="645"/>
      <c r="K655" s="645"/>
      <c r="L655" s="645"/>
      <c r="M655" s="221"/>
      <c r="N655" s="221"/>
      <c r="O655" s="221"/>
      <c r="P655" s="221"/>
      <c r="Q655" s="221"/>
      <c r="R655" s="221"/>
      <c r="S655" s="221"/>
      <c r="T655" s="221"/>
      <c r="U655" s="221"/>
      <c r="V655" s="221"/>
      <c r="W655" s="221"/>
      <c r="X655" s="221"/>
      <c r="Y655" s="221"/>
      <c r="Z655" s="221"/>
    </row>
    <row r="656" spans="1:26">
      <c r="A656" s="646"/>
      <c r="B656" s="2142"/>
      <c r="C656" s="2142"/>
      <c r="D656" s="2142"/>
      <c r="E656" s="2142"/>
      <c r="F656" s="2142"/>
      <c r="G656" s="2142"/>
      <c r="H656" s="2142"/>
      <c r="I656" s="2142"/>
      <c r="J656" s="645"/>
      <c r="K656" s="645"/>
      <c r="L656" s="645"/>
      <c r="M656" s="221"/>
      <c r="N656" s="221"/>
      <c r="O656" s="221"/>
      <c r="P656" s="221"/>
      <c r="Q656" s="221"/>
      <c r="R656" s="221"/>
      <c r="S656" s="221"/>
      <c r="T656" s="221"/>
      <c r="U656" s="221"/>
      <c r="V656" s="221"/>
      <c r="W656" s="221"/>
      <c r="X656" s="221"/>
      <c r="Y656" s="221"/>
      <c r="Z656" s="221"/>
    </row>
    <row r="657" spans="1:26">
      <c r="A657" s="646"/>
      <c r="B657" s="2142"/>
      <c r="C657" s="2142"/>
      <c r="D657" s="2142"/>
      <c r="E657" s="2142"/>
      <c r="F657" s="2142"/>
      <c r="G657" s="2142"/>
      <c r="H657" s="2142"/>
      <c r="I657" s="2142"/>
      <c r="J657" s="645"/>
      <c r="K657" s="645"/>
      <c r="L657" s="645"/>
      <c r="M657" s="221"/>
      <c r="N657" s="221"/>
      <c r="O657" s="221"/>
      <c r="P657" s="221"/>
      <c r="Q657" s="221"/>
      <c r="R657" s="221"/>
      <c r="S657" s="221"/>
      <c r="T657" s="221"/>
      <c r="U657" s="221"/>
      <c r="V657" s="221"/>
      <c r="W657" s="221"/>
      <c r="X657" s="221"/>
      <c r="Y657" s="221"/>
      <c r="Z657" s="221"/>
    </row>
    <row r="658" spans="1:26">
      <c r="A658" s="646"/>
      <c r="B658" s="2142"/>
      <c r="C658" s="2142"/>
      <c r="D658" s="2142"/>
      <c r="E658" s="2142"/>
      <c r="F658" s="2142"/>
      <c r="G658" s="2142"/>
      <c r="H658" s="2142"/>
      <c r="I658" s="2142"/>
      <c r="J658" s="645"/>
      <c r="K658" s="645"/>
      <c r="L658" s="645"/>
      <c r="M658" s="221"/>
      <c r="N658" s="221"/>
      <c r="O658" s="221"/>
      <c r="P658" s="221"/>
      <c r="Q658" s="221"/>
      <c r="R658" s="221"/>
      <c r="S658" s="221"/>
      <c r="T658" s="221"/>
      <c r="U658" s="221"/>
      <c r="V658" s="221"/>
      <c r="W658" s="221"/>
      <c r="X658" s="221"/>
      <c r="Y658" s="221"/>
      <c r="Z658" s="221"/>
    </row>
    <row r="659" spans="1:26">
      <c r="A659" s="646"/>
      <c r="B659" s="2142"/>
      <c r="C659" s="2142"/>
      <c r="D659" s="2142"/>
      <c r="E659" s="2142"/>
      <c r="F659" s="2142"/>
      <c r="G659" s="2142"/>
      <c r="H659" s="2142"/>
      <c r="I659" s="2142"/>
      <c r="J659" s="645"/>
      <c r="K659" s="645"/>
      <c r="L659" s="645"/>
      <c r="M659" s="221"/>
      <c r="N659" s="221"/>
      <c r="O659" s="221"/>
      <c r="P659" s="221"/>
      <c r="Q659" s="221"/>
      <c r="R659" s="221"/>
      <c r="S659" s="221"/>
      <c r="T659" s="221"/>
      <c r="U659" s="221"/>
      <c r="V659" s="221"/>
      <c r="W659" s="221"/>
      <c r="X659" s="221"/>
      <c r="Y659" s="221"/>
      <c r="Z659" s="221"/>
    </row>
    <row r="660" spans="1:26">
      <c r="A660" s="646"/>
      <c r="B660" s="2142"/>
      <c r="C660" s="2142"/>
      <c r="D660" s="2142"/>
      <c r="E660" s="2142"/>
      <c r="F660" s="2142"/>
      <c r="G660" s="2142"/>
      <c r="H660" s="2142"/>
      <c r="I660" s="2142"/>
      <c r="J660" s="645"/>
      <c r="K660" s="645"/>
      <c r="L660" s="645"/>
      <c r="M660" s="221"/>
      <c r="N660" s="221"/>
      <c r="O660" s="221"/>
      <c r="P660" s="221"/>
      <c r="Q660" s="221"/>
      <c r="R660" s="221"/>
      <c r="S660" s="221"/>
      <c r="T660" s="221"/>
      <c r="U660" s="221"/>
      <c r="V660" s="221"/>
      <c r="W660" s="221"/>
      <c r="X660" s="221"/>
      <c r="Y660" s="221"/>
      <c r="Z660" s="221"/>
    </row>
    <row r="661" spans="1:26">
      <c r="A661" s="646"/>
      <c r="B661" s="2142"/>
      <c r="C661" s="2142"/>
      <c r="D661" s="2142"/>
      <c r="E661" s="2142"/>
      <c r="F661" s="2142"/>
      <c r="G661" s="2142"/>
      <c r="H661" s="2142"/>
      <c r="I661" s="2142"/>
      <c r="J661" s="645"/>
      <c r="K661" s="645"/>
      <c r="L661" s="645"/>
      <c r="M661" s="221"/>
      <c r="N661" s="221"/>
      <c r="O661" s="221"/>
      <c r="P661" s="221"/>
      <c r="Q661" s="221"/>
      <c r="R661" s="221"/>
      <c r="S661" s="221"/>
      <c r="T661" s="221"/>
      <c r="U661" s="221"/>
      <c r="V661" s="221"/>
      <c r="W661" s="221"/>
      <c r="X661" s="221"/>
      <c r="Y661" s="221"/>
      <c r="Z661" s="221"/>
    </row>
    <row r="662" spans="1:26">
      <c r="A662" s="646"/>
      <c r="B662" s="2142"/>
      <c r="C662" s="2142"/>
      <c r="D662" s="2142"/>
      <c r="E662" s="2142"/>
      <c r="F662" s="2142"/>
      <c r="G662" s="2142"/>
      <c r="H662" s="2142"/>
      <c r="I662" s="2142"/>
      <c r="J662" s="645"/>
      <c r="K662" s="645"/>
      <c r="L662" s="645"/>
      <c r="M662" s="221"/>
      <c r="N662" s="221"/>
      <c r="O662" s="221"/>
      <c r="P662" s="221"/>
      <c r="Q662" s="221"/>
      <c r="R662" s="221"/>
      <c r="S662" s="221"/>
      <c r="T662" s="221"/>
      <c r="U662" s="221"/>
      <c r="V662" s="221"/>
      <c r="W662" s="221"/>
      <c r="X662" s="221"/>
      <c r="Y662" s="221"/>
      <c r="Z662" s="221"/>
    </row>
    <row r="663" spans="1:26">
      <c r="A663" s="646"/>
      <c r="B663" s="2142"/>
      <c r="C663" s="2142"/>
      <c r="D663" s="2142"/>
      <c r="E663" s="2142"/>
      <c r="F663" s="2142"/>
      <c r="G663" s="2142"/>
      <c r="H663" s="2142"/>
      <c r="I663" s="2142"/>
      <c r="J663" s="645"/>
      <c r="K663" s="645"/>
      <c r="L663" s="645"/>
      <c r="M663" s="221"/>
      <c r="N663" s="221"/>
      <c r="O663" s="221"/>
      <c r="P663" s="221"/>
      <c r="Q663" s="221"/>
      <c r="R663" s="221"/>
      <c r="S663" s="221"/>
      <c r="T663" s="221"/>
      <c r="U663" s="221"/>
      <c r="V663" s="221"/>
      <c r="W663" s="221"/>
      <c r="X663" s="221"/>
      <c r="Y663" s="221"/>
      <c r="Z663" s="221"/>
    </row>
    <row r="664" spans="1:26">
      <c r="A664" s="646"/>
      <c r="B664" s="2142"/>
      <c r="C664" s="2142"/>
      <c r="D664" s="2142"/>
      <c r="E664" s="2142"/>
      <c r="F664" s="2142"/>
      <c r="G664" s="2142"/>
      <c r="H664" s="2142"/>
      <c r="I664" s="2142"/>
      <c r="J664" s="645"/>
      <c r="K664" s="645"/>
      <c r="L664" s="645"/>
      <c r="M664" s="221"/>
      <c r="N664" s="221"/>
      <c r="O664" s="221"/>
      <c r="P664" s="221"/>
      <c r="Q664" s="221"/>
      <c r="R664" s="221"/>
      <c r="S664" s="221"/>
      <c r="T664" s="221"/>
      <c r="U664" s="221"/>
      <c r="V664" s="221"/>
      <c r="W664" s="221"/>
      <c r="X664" s="221"/>
      <c r="Y664" s="221"/>
      <c r="Z664" s="221"/>
    </row>
    <row r="665" spans="1:26">
      <c r="A665" s="646"/>
      <c r="B665" s="2142"/>
      <c r="C665" s="2142"/>
      <c r="D665" s="2142"/>
      <c r="E665" s="2142"/>
      <c r="F665" s="2142"/>
      <c r="G665" s="2142"/>
      <c r="H665" s="2142"/>
      <c r="I665" s="2142"/>
      <c r="J665" s="645"/>
      <c r="K665" s="645"/>
      <c r="L665" s="645"/>
      <c r="M665" s="221"/>
      <c r="N665" s="221"/>
      <c r="O665" s="221"/>
      <c r="P665" s="221"/>
      <c r="Q665" s="221"/>
      <c r="R665" s="221"/>
      <c r="S665" s="221"/>
      <c r="T665" s="221"/>
      <c r="U665" s="221"/>
      <c r="V665" s="221"/>
      <c r="W665" s="221"/>
      <c r="X665" s="221"/>
      <c r="Y665" s="221"/>
      <c r="Z665" s="221"/>
    </row>
    <row r="666" spans="1:26">
      <c r="A666" s="646"/>
      <c r="B666" s="2142"/>
      <c r="C666" s="2142"/>
      <c r="D666" s="2142"/>
      <c r="E666" s="2142"/>
      <c r="F666" s="2142"/>
      <c r="G666" s="2142"/>
      <c r="H666" s="2142"/>
      <c r="I666" s="2142"/>
      <c r="J666" s="645"/>
      <c r="K666" s="645"/>
      <c r="L666" s="645"/>
      <c r="M666" s="221"/>
      <c r="N666" s="221"/>
      <c r="O666" s="221"/>
      <c r="P666" s="221"/>
      <c r="Q666" s="221"/>
      <c r="R666" s="221"/>
      <c r="S666" s="221"/>
      <c r="T666" s="221"/>
      <c r="U666" s="221"/>
      <c r="V666" s="221"/>
      <c r="W666" s="221"/>
      <c r="X666" s="221"/>
      <c r="Y666" s="221"/>
      <c r="Z666" s="221"/>
    </row>
    <row r="667" spans="1:26">
      <c r="A667" s="646"/>
      <c r="B667" s="2142"/>
      <c r="C667" s="2142"/>
      <c r="D667" s="2142"/>
      <c r="E667" s="2142"/>
      <c r="F667" s="2142"/>
      <c r="G667" s="2142"/>
      <c r="H667" s="2142"/>
      <c r="I667" s="2142"/>
      <c r="J667" s="645"/>
      <c r="K667" s="645"/>
      <c r="L667" s="645"/>
      <c r="M667" s="221"/>
      <c r="N667" s="221"/>
      <c r="O667" s="221"/>
      <c r="P667" s="221"/>
      <c r="Q667" s="221"/>
      <c r="R667" s="221"/>
      <c r="S667" s="221"/>
      <c r="T667" s="221"/>
      <c r="U667" s="221"/>
      <c r="V667" s="221"/>
      <c r="W667" s="221"/>
      <c r="X667" s="221"/>
      <c r="Y667" s="221"/>
      <c r="Z667" s="221"/>
    </row>
    <row r="668" spans="1:26">
      <c r="A668" s="646"/>
      <c r="B668" s="2142"/>
      <c r="C668" s="2142"/>
      <c r="D668" s="2142"/>
      <c r="E668" s="2142"/>
      <c r="F668" s="2142"/>
      <c r="G668" s="2142"/>
      <c r="H668" s="2142"/>
      <c r="I668" s="2142"/>
      <c r="J668" s="645"/>
      <c r="K668" s="645"/>
      <c r="L668" s="645"/>
      <c r="M668" s="221"/>
      <c r="N668" s="221"/>
      <c r="O668" s="221"/>
      <c r="P668" s="221"/>
      <c r="Q668" s="221"/>
      <c r="R668" s="221"/>
      <c r="S668" s="221"/>
      <c r="T668" s="221"/>
      <c r="U668" s="221"/>
      <c r="V668" s="221"/>
      <c r="W668" s="221"/>
      <c r="X668" s="221"/>
      <c r="Y668" s="221"/>
      <c r="Z668" s="221"/>
    </row>
    <row r="669" spans="1:26">
      <c r="A669" s="646"/>
      <c r="B669" s="2142"/>
      <c r="C669" s="2142"/>
      <c r="D669" s="2142"/>
      <c r="E669" s="2142"/>
      <c r="F669" s="2142"/>
      <c r="G669" s="2142"/>
      <c r="H669" s="2142"/>
      <c r="I669" s="2142"/>
      <c r="J669" s="645"/>
      <c r="K669" s="645"/>
      <c r="L669" s="645"/>
      <c r="M669" s="221"/>
      <c r="N669" s="221"/>
      <c r="O669" s="221"/>
      <c r="P669" s="221"/>
      <c r="Q669" s="221"/>
      <c r="R669" s="221"/>
      <c r="S669" s="221"/>
      <c r="T669" s="221"/>
      <c r="U669" s="221"/>
      <c r="V669" s="221"/>
      <c r="W669" s="221"/>
      <c r="X669" s="221"/>
      <c r="Y669" s="221"/>
      <c r="Z669" s="221"/>
    </row>
    <row r="670" spans="1:26">
      <c r="A670" s="646"/>
      <c r="B670" s="2142"/>
      <c r="C670" s="2142"/>
      <c r="D670" s="2142"/>
      <c r="E670" s="2142"/>
      <c r="F670" s="2142"/>
      <c r="G670" s="2142"/>
      <c r="H670" s="2142"/>
      <c r="I670" s="2142"/>
      <c r="J670" s="645"/>
      <c r="K670" s="645"/>
      <c r="L670" s="645"/>
      <c r="M670" s="221"/>
      <c r="N670" s="221"/>
      <c r="O670" s="221"/>
      <c r="P670" s="221"/>
      <c r="Q670" s="221"/>
      <c r="R670" s="221"/>
      <c r="S670" s="221"/>
      <c r="T670" s="221"/>
      <c r="U670" s="221"/>
      <c r="V670" s="221"/>
      <c r="W670" s="221"/>
      <c r="X670" s="221"/>
      <c r="Y670" s="221"/>
      <c r="Z670" s="221"/>
    </row>
    <row r="671" spans="1:26">
      <c r="A671" s="646"/>
      <c r="B671" s="2142"/>
      <c r="C671" s="2142"/>
      <c r="D671" s="2142"/>
      <c r="E671" s="2142"/>
      <c r="F671" s="2142"/>
      <c r="G671" s="2142"/>
      <c r="H671" s="2142"/>
      <c r="I671" s="2142"/>
      <c r="J671" s="645"/>
      <c r="K671" s="645"/>
      <c r="L671" s="645"/>
      <c r="M671" s="221"/>
      <c r="N671" s="221"/>
      <c r="O671" s="221"/>
      <c r="P671" s="221"/>
      <c r="Q671" s="221"/>
      <c r="R671" s="221"/>
      <c r="S671" s="221"/>
      <c r="T671" s="221"/>
      <c r="U671" s="221"/>
      <c r="V671" s="221"/>
      <c r="W671" s="221"/>
      <c r="X671" s="221"/>
      <c r="Y671" s="221"/>
      <c r="Z671" s="221"/>
    </row>
    <row r="672" spans="1:26">
      <c r="A672" s="646"/>
      <c r="B672" s="2142"/>
      <c r="C672" s="2142"/>
      <c r="D672" s="2142"/>
      <c r="E672" s="2142"/>
      <c r="F672" s="2142"/>
      <c r="G672" s="2142"/>
      <c r="H672" s="2142"/>
      <c r="I672" s="2142"/>
      <c r="J672" s="645"/>
      <c r="K672" s="645"/>
      <c r="L672" s="645"/>
      <c r="M672" s="221"/>
      <c r="N672" s="221"/>
      <c r="O672" s="221"/>
      <c r="P672" s="221"/>
      <c r="Q672" s="221"/>
      <c r="R672" s="221"/>
      <c r="S672" s="221"/>
      <c r="T672" s="221"/>
      <c r="U672" s="221"/>
      <c r="V672" s="221"/>
      <c r="W672" s="221"/>
      <c r="X672" s="221"/>
      <c r="Y672" s="221"/>
      <c r="Z672" s="221"/>
    </row>
    <row r="673" spans="1:26">
      <c r="A673" s="646"/>
      <c r="B673" s="2142"/>
      <c r="C673" s="2142"/>
      <c r="D673" s="2142"/>
      <c r="E673" s="2142"/>
      <c r="F673" s="2142"/>
      <c r="G673" s="2142"/>
      <c r="H673" s="2142"/>
      <c r="I673" s="2142"/>
      <c r="J673" s="645"/>
      <c r="K673" s="645"/>
      <c r="L673" s="645"/>
      <c r="M673" s="221"/>
      <c r="N673" s="221"/>
      <c r="O673" s="221"/>
      <c r="P673" s="221"/>
      <c r="Q673" s="221"/>
      <c r="R673" s="221"/>
      <c r="S673" s="221"/>
      <c r="T673" s="221"/>
      <c r="U673" s="221"/>
      <c r="V673" s="221"/>
      <c r="W673" s="221"/>
      <c r="X673" s="221"/>
      <c r="Y673" s="221"/>
      <c r="Z673" s="221"/>
    </row>
    <row r="674" spans="1:26">
      <c r="A674" s="646"/>
      <c r="B674" s="2142"/>
      <c r="C674" s="2142"/>
      <c r="D674" s="2142"/>
      <c r="E674" s="2142"/>
      <c r="F674" s="2142"/>
      <c r="G674" s="2142"/>
      <c r="H674" s="2142"/>
      <c r="I674" s="2142"/>
      <c r="J674" s="645"/>
      <c r="K674" s="645"/>
      <c r="L674" s="645"/>
      <c r="M674" s="221"/>
      <c r="N674" s="221"/>
      <c r="O674" s="221"/>
      <c r="P674" s="221"/>
      <c r="Q674" s="221"/>
      <c r="R674" s="221"/>
      <c r="S674" s="221"/>
      <c r="T674" s="221"/>
      <c r="U674" s="221"/>
      <c r="V674" s="221"/>
      <c r="W674" s="221"/>
      <c r="X674" s="221"/>
      <c r="Y674" s="221"/>
      <c r="Z674" s="221"/>
    </row>
    <row r="675" spans="1:26">
      <c r="A675" s="646"/>
      <c r="B675" s="2142"/>
      <c r="C675" s="2142"/>
      <c r="D675" s="2142"/>
      <c r="E675" s="2142"/>
      <c r="F675" s="2142"/>
      <c r="G675" s="2142"/>
      <c r="H675" s="2142"/>
      <c r="I675" s="2142"/>
      <c r="J675" s="645"/>
      <c r="K675" s="645"/>
      <c r="L675" s="645"/>
      <c r="M675" s="221"/>
      <c r="N675" s="221"/>
      <c r="O675" s="221"/>
      <c r="P675" s="221"/>
      <c r="Q675" s="221"/>
      <c r="R675" s="221"/>
      <c r="S675" s="221"/>
      <c r="T675" s="221"/>
      <c r="U675" s="221"/>
      <c r="V675" s="221"/>
      <c r="W675" s="221"/>
      <c r="X675" s="221"/>
      <c r="Y675" s="221"/>
      <c r="Z675" s="221"/>
    </row>
    <row r="676" spans="1:26">
      <c r="A676" s="646"/>
      <c r="B676" s="2142"/>
      <c r="C676" s="2142"/>
      <c r="D676" s="2142"/>
      <c r="E676" s="2142"/>
      <c r="F676" s="2142"/>
      <c r="G676" s="2142"/>
      <c r="H676" s="2142"/>
      <c r="I676" s="2142"/>
      <c r="J676" s="645"/>
      <c r="K676" s="645"/>
      <c r="L676" s="645"/>
      <c r="M676" s="221"/>
      <c r="N676" s="221"/>
      <c r="O676" s="221"/>
      <c r="P676" s="221"/>
      <c r="Q676" s="221"/>
      <c r="R676" s="221"/>
      <c r="S676" s="221"/>
      <c r="T676" s="221"/>
      <c r="U676" s="221"/>
      <c r="V676" s="221"/>
      <c r="W676" s="221"/>
      <c r="X676" s="221"/>
      <c r="Y676" s="221"/>
      <c r="Z676" s="221"/>
    </row>
    <row r="677" spans="1:26">
      <c r="A677" s="646"/>
      <c r="B677" s="2142"/>
      <c r="C677" s="2142"/>
      <c r="D677" s="2142"/>
      <c r="E677" s="2142"/>
      <c r="F677" s="2142"/>
      <c r="G677" s="2142"/>
      <c r="H677" s="2142"/>
      <c r="I677" s="2142"/>
      <c r="J677" s="645"/>
      <c r="K677" s="645"/>
      <c r="L677" s="645"/>
      <c r="M677" s="221"/>
      <c r="N677" s="221"/>
      <c r="O677" s="221"/>
      <c r="P677" s="221"/>
      <c r="Q677" s="221"/>
      <c r="R677" s="221"/>
      <c r="S677" s="221"/>
      <c r="T677" s="221"/>
      <c r="U677" s="221"/>
      <c r="V677" s="221"/>
      <c r="W677" s="221"/>
      <c r="X677" s="221"/>
      <c r="Y677" s="221"/>
      <c r="Z677" s="221"/>
    </row>
    <row r="678" spans="1:26">
      <c r="A678" s="646"/>
      <c r="B678" s="2142"/>
      <c r="C678" s="2142"/>
      <c r="D678" s="2142"/>
      <c r="E678" s="2142"/>
      <c r="F678" s="2142"/>
      <c r="G678" s="2142"/>
      <c r="H678" s="2142"/>
      <c r="I678" s="2142"/>
      <c r="J678" s="645"/>
      <c r="K678" s="645"/>
      <c r="L678" s="645"/>
      <c r="M678" s="221"/>
      <c r="N678" s="221"/>
      <c r="O678" s="221"/>
      <c r="P678" s="221"/>
      <c r="Q678" s="221"/>
      <c r="R678" s="221"/>
      <c r="S678" s="221"/>
      <c r="T678" s="221"/>
      <c r="U678" s="221"/>
      <c r="V678" s="221"/>
      <c r="W678" s="221"/>
      <c r="X678" s="221"/>
      <c r="Y678" s="221"/>
      <c r="Z678" s="221"/>
    </row>
    <row r="679" spans="1:26">
      <c r="A679" s="646"/>
      <c r="B679" s="2142"/>
      <c r="C679" s="2142"/>
      <c r="D679" s="2142"/>
      <c r="E679" s="2142"/>
      <c r="F679" s="2142"/>
      <c r="G679" s="2142"/>
      <c r="H679" s="2142"/>
      <c r="I679" s="2142"/>
      <c r="J679" s="645"/>
      <c r="K679" s="645"/>
      <c r="L679" s="645"/>
      <c r="M679" s="221"/>
      <c r="N679" s="221"/>
      <c r="O679" s="221"/>
      <c r="P679" s="221"/>
      <c r="Q679" s="221"/>
      <c r="R679" s="221"/>
      <c r="S679" s="221"/>
      <c r="T679" s="221"/>
      <c r="U679" s="221"/>
      <c r="V679" s="221"/>
      <c r="W679" s="221"/>
      <c r="X679" s="221"/>
      <c r="Y679" s="221"/>
      <c r="Z679" s="221"/>
    </row>
    <row r="680" spans="1:26">
      <c r="A680" s="646"/>
      <c r="B680" s="2142"/>
      <c r="C680" s="2142"/>
      <c r="D680" s="2142"/>
      <c r="E680" s="2142"/>
      <c r="F680" s="2142"/>
      <c r="G680" s="2142"/>
      <c r="H680" s="2142"/>
      <c r="I680" s="2142"/>
      <c r="J680" s="645"/>
      <c r="K680" s="645"/>
      <c r="L680" s="645"/>
      <c r="M680" s="221"/>
      <c r="N680" s="221"/>
      <c r="O680" s="221"/>
      <c r="P680" s="221"/>
      <c r="Q680" s="221"/>
      <c r="R680" s="221"/>
      <c r="S680" s="221"/>
      <c r="T680" s="221"/>
      <c r="U680" s="221"/>
      <c r="V680" s="221"/>
      <c r="W680" s="221"/>
      <c r="X680" s="221"/>
      <c r="Y680" s="221"/>
      <c r="Z680" s="221"/>
    </row>
    <row r="681" spans="1:26">
      <c r="A681" s="646"/>
      <c r="B681" s="2142"/>
      <c r="C681" s="2142"/>
      <c r="D681" s="2142"/>
      <c r="E681" s="2142"/>
      <c r="F681" s="2142"/>
      <c r="G681" s="2142"/>
      <c r="H681" s="2142"/>
      <c r="I681" s="2142"/>
      <c r="J681" s="645"/>
      <c r="K681" s="645"/>
      <c r="L681" s="645"/>
      <c r="M681" s="221"/>
      <c r="N681" s="221"/>
      <c r="O681" s="221"/>
      <c r="P681" s="221"/>
      <c r="Q681" s="221"/>
      <c r="R681" s="221"/>
      <c r="S681" s="221"/>
      <c r="T681" s="221"/>
      <c r="U681" s="221"/>
      <c r="V681" s="221"/>
      <c r="W681" s="221"/>
      <c r="X681" s="221"/>
      <c r="Y681" s="221"/>
      <c r="Z681" s="221"/>
    </row>
    <row r="682" spans="1:26">
      <c r="A682" s="646"/>
      <c r="B682" s="2142"/>
      <c r="C682" s="2142"/>
      <c r="D682" s="2142"/>
      <c r="E682" s="2142"/>
      <c r="F682" s="2142"/>
      <c r="G682" s="2142"/>
      <c r="H682" s="2142"/>
      <c r="I682" s="2142"/>
      <c r="J682" s="645"/>
      <c r="K682" s="645"/>
      <c r="L682" s="645"/>
      <c r="M682" s="221"/>
      <c r="N682" s="221"/>
      <c r="O682" s="221"/>
      <c r="P682" s="221"/>
      <c r="Q682" s="221"/>
      <c r="R682" s="221"/>
      <c r="S682" s="221"/>
      <c r="T682" s="221"/>
      <c r="U682" s="221"/>
      <c r="V682" s="221"/>
      <c r="W682" s="221"/>
      <c r="X682" s="221"/>
      <c r="Y682" s="221"/>
      <c r="Z682" s="221"/>
    </row>
    <row r="683" spans="1:26">
      <c r="A683" s="646"/>
      <c r="B683" s="2142"/>
      <c r="C683" s="2142"/>
      <c r="D683" s="2142"/>
      <c r="E683" s="2142"/>
      <c r="F683" s="2142"/>
      <c r="G683" s="2142"/>
      <c r="H683" s="2142"/>
      <c r="I683" s="2142"/>
      <c r="J683" s="645"/>
      <c r="K683" s="645"/>
      <c r="L683" s="645"/>
      <c r="M683" s="221"/>
      <c r="N683" s="221"/>
      <c r="O683" s="221"/>
      <c r="P683" s="221"/>
      <c r="Q683" s="221"/>
      <c r="R683" s="221"/>
      <c r="S683" s="221"/>
      <c r="T683" s="221"/>
      <c r="U683" s="221"/>
      <c r="V683" s="221"/>
      <c r="W683" s="221"/>
      <c r="X683" s="221"/>
      <c r="Y683" s="221"/>
      <c r="Z683" s="221"/>
    </row>
    <row r="684" spans="1:26">
      <c r="A684" s="646"/>
      <c r="B684" s="2142"/>
      <c r="C684" s="2142"/>
      <c r="D684" s="2142"/>
      <c r="E684" s="2142"/>
      <c r="F684" s="2142"/>
      <c r="G684" s="2142"/>
      <c r="H684" s="2142"/>
      <c r="I684" s="2142"/>
      <c r="J684" s="645"/>
      <c r="K684" s="645"/>
      <c r="L684" s="645"/>
      <c r="M684" s="221"/>
      <c r="N684" s="221"/>
      <c r="O684" s="221"/>
      <c r="P684" s="221"/>
      <c r="Q684" s="221"/>
      <c r="R684" s="221"/>
      <c r="S684" s="221"/>
      <c r="T684" s="221"/>
      <c r="U684" s="221"/>
      <c r="V684" s="221"/>
      <c r="W684" s="221"/>
      <c r="X684" s="221"/>
      <c r="Y684" s="221"/>
      <c r="Z684" s="221"/>
    </row>
    <row r="685" spans="1:26">
      <c r="A685" s="646"/>
      <c r="B685" s="2142"/>
      <c r="C685" s="2142"/>
      <c r="D685" s="2142"/>
      <c r="E685" s="2142"/>
      <c r="F685" s="2142"/>
      <c r="G685" s="2142"/>
      <c r="H685" s="2142"/>
      <c r="I685" s="2142"/>
      <c r="J685" s="645"/>
      <c r="K685" s="645"/>
      <c r="L685" s="645"/>
      <c r="M685" s="221"/>
      <c r="N685" s="221"/>
      <c r="O685" s="221"/>
      <c r="P685" s="221"/>
      <c r="Q685" s="221"/>
      <c r="R685" s="221"/>
      <c r="S685" s="221"/>
      <c r="T685" s="221"/>
      <c r="U685" s="221"/>
      <c r="V685" s="221"/>
      <c r="W685" s="221"/>
      <c r="X685" s="221"/>
      <c r="Y685" s="221"/>
      <c r="Z685" s="221"/>
    </row>
    <row r="686" spans="1:26">
      <c r="A686" s="646"/>
      <c r="B686" s="2142"/>
      <c r="C686" s="2142"/>
      <c r="D686" s="2142"/>
      <c r="E686" s="2142"/>
      <c r="F686" s="2142"/>
      <c r="G686" s="2142"/>
      <c r="H686" s="2142"/>
      <c r="I686" s="2142"/>
      <c r="J686" s="645"/>
      <c r="K686" s="645"/>
      <c r="L686" s="645"/>
      <c r="M686" s="221"/>
      <c r="N686" s="221"/>
      <c r="O686" s="221"/>
      <c r="P686" s="221"/>
      <c r="Q686" s="221"/>
      <c r="R686" s="221"/>
      <c r="S686" s="221"/>
      <c r="T686" s="221"/>
      <c r="U686" s="221"/>
      <c r="V686" s="221"/>
      <c r="W686" s="221"/>
      <c r="X686" s="221"/>
      <c r="Y686" s="221"/>
      <c r="Z686" s="221"/>
    </row>
    <row r="687" spans="1:26">
      <c r="A687" s="646"/>
      <c r="B687" s="2142"/>
      <c r="C687" s="2142"/>
      <c r="D687" s="2142"/>
      <c r="E687" s="2142"/>
      <c r="F687" s="2142"/>
      <c r="G687" s="2142"/>
      <c r="H687" s="2142"/>
      <c r="I687" s="2142"/>
      <c r="J687" s="645"/>
      <c r="K687" s="645"/>
      <c r="L687" s="645"/>
      <c r="M687" s="221"/>
      <c r="N687" s="221"/>
      <c r="O687" s="221"/>
      <c r="P687" s="221"/>
      <c r="Q687" s="221"/>
      <c r="R687" s="221"/>
      <c r="S687" s="221"/>
      <c r="T687" s="221"/>
      <c r="U687" s="221"/>
      <c r="V687" s="221"/>
      <c r="W687" s="221"/>
      <c r="X687" s="221"/>
      <c r="Y687" s="221"/>
      <c r="Z687" s="221"/>
    </row>
    <row r="688" spans="1:26">
      <c r="A688" s="646"/>
      <c r="B688" s="2142"/>
      <c r="C688" s="2142"/>
      <c r="D688" s="2142"/>
      <c r="E688" s="2142"/>
      <c r="F688" s="2142"/>
      <c r="G688" s="2142"/>
      <c r="H688" s="2142"/>
      <c r="I688" s="2142"/>
      <c r="J688" s="645"/>
      <c r="K688" s="645"/>
      <c r="L688" s="645"/>
      <c r="M688" s="221"/>
      <c r="N688" s="221"/>
      <c r="O688" s="221"/>
      <c r="P688" s="221"/>
      <c r="Q688" s="221"/>
      <c r="R688" s="221"/>
      <c r="S688" s="221"/>
      <c r="T688" s="221"/>
      <c r="U688" s="221"/>
      <c r="V688" s="221"/>
      <c r="W688" s="221"/>
      <c r="X688" s="221"/>
      <c r="Y688" s="221"/>
      <c r="Z688" s="221"/>
    </row>
    <row r="689" spans="1:26">
      <c r="A689" s="646"/>
      <c r="B689" s="2142"/>
      <c r="C689" s="2142"/>
      <c r="D689" s="2142"/>
      <c r="E689" s="2142"/>
      <c r="F689" s="2142"/>
      <c r="G689" s="2142"/>
      <c r="H689" s="2142"/>
      <c r="I689" s="2142"/>
      <c r="J689" s="645"/>
      <c r="K689" s="645"/>
      <c r="L689" s="645"/>
      <c r="M689" s="221"/>
      <c r="N689" s="221"/>
      <c r="O689" s="221"/>
      <c r="P689" s="221"/>
      <c r="Q689" s="221"/>
      <c r="R689" s="221"/>
      <c r="S689" s="221"/>
      <c r="T689" s="221"/>
      <c r="U689" s="221"/>
      <c r="V689" s="221"/>
      <c r="W689" s="221"/>
      <c r="X689" s="221"/>
      <c r="Y689" s="221"/>
      <c r="Z689" s="221"/>
    </row>
    <row r="690" spans="1:26">
      <c r="A690" s="646"/>
      <c r="B690" s="2142"/>
      <c r="C690" s="2142"/>
      <c r="D690" s="2142"/>
      <c r="E690" s="2142"/>
      <c r="F690" s="2142"/>
      <c r="G690" s="2142"/>
      <c r="H690" s="2142"/>
      <c r="I690" s="2142"/>
      <c r="J690" s="645"/>
      <c r="K690" s="645"/>
      <c r="L690" s="645"/>
      <c r="M690" s="221"/>
      <c r="N690" s="221"/>
      <c r="O690" s="221"/>
      <c r="P690" s="221"/>
      <c r="Q690" s="221"/>
      <c r="R690" s="221"/>
      <c r="S690" s="221"/>
      <c r="T690" s="221"/>
      <c r="U690" s="221"/>
      <c r="V690" s="221"/>
      <c r="W690" s="221"/>
      <c r="X690" s="221"/>
      <c r="Y690" s="221"/>
      <c r="Z690" s="221"/>
    </row>
    <row r="691" spans="1:26">
      <c r="A691" s="646"/>
      <c r="B691" s="2142"/>
      <c r="C691" s="2142"/>
      <c r="D691" s="2142"/>
      <c r="E691" s="2142"/>
      <c r="F691" s="2142"/>
      <c r="G691" s="2142"/>
      <c r="H691" s="2142"/>
      <c r="I691" s="2142"/>
      <c r="J691" s="645"/>
      <c r="K691" s="645"/>
      <c r="L691" s="645"/>
      <c r="M691" s="221"/>
      <c r="N691" s="221"/>
      <c r="O691" s="221"/>
      <c r="P691" s="221"/>
      <c r="Q691" s="221"/>
      <c r="R691" s="221"/>
      <c r="S691" s="221"/>
      <c r="T691" s="221"/>
      <c r="U691" s="221"/>
      <c r="V691" s="221"/>
      <c r="W691" s="221"/>
      <c r="X691" s="221"/>
      <c r="Y691" s="221"/>
      <c r="Z691" s="221"/>
    </row>
    <row r="692" spans="1:26">
      <c r="A692" s="646"/>
      <c r="B692" s="2142"/>
      <c r="C692" s="2142"/>
      <c r="D692" s="2142"/>
      <c r="E692" s="2142"/>
      <c r="F692" s="2142"/>
      <c r="G692" s="2142"/>
      <c r="H692" s="2142"/>
      <c r="I692" s="2142"/>
      <c r="J692" s="645"/>
      <c r="K692" s="645"/>
      <c r="L692" s="645"/>
      <c r="M692" s="221"/>
      <c r="N692" s="221"/>
      <c r="O692" s="221"/>
      <c r="P692" s="221"/>
      <c r="Q692" s="221"/>
      <c r="R692" s="221"/>
      <c r="S692" s="221"/>
      <c r="T692" s="221"/>
      <c r="U692" s="221"/>
      <c r="V692" s="221"/>
      <c r="W692" s="221"/>
      <c r="X692" s="221"/>
      <c r="Y692" s="221"/>
      <c r="Z692" s="221"/>
    </row>
    <row r="693" spans="1:26">
      <c r="A693" s="646"/>
      <c r="B693" s="2142"/>
      <c r="C693" s="2142"/>
      <c r="D693" s="2142"/>
      <c r="E693" s="2142"/>
      <c r="F693" s="2142"/>
      <c r="G693" s="2142"/>
      <c r="H693" s="2142"/>
      <c r="I693" s="2142"/>
      <c r="J693" s="645"/>
      <c r="K693" s="645"/>
      <c r="L693" s="645"/>
      <c r="M693" s="221"/>
      <c r="N693" s="221"/>
      <c r="O693" s="221"/>
      <c r="P693" s="221"/>
      <c r="Q693" s="221"/>
      <c r="R693" s="221"/>
      <c r="S693" s="221"/>
      <c r="T693" s="221"/>
      <c r="U693" s="221"/>
      <c r="V693" s="221"/>
      <c r="W693" s="221"/>
      <c r="X693" s="221"/>
      <c r="Y693" s="221"/>
      <c r="Z693" s="221"/>
    </row>
    <row r="694" spans="1:26">
      <c r="A694" s="646"/>
      <c r="B694" s="2142"/>
      <c r="C694" s="2142"/>
      <c r="D694" s="2142"/>
      <c r="E694" s="2142"/>
      <c r="F694" s="2142"/>
      <c r="G694" s="2142"/>
      <c r="H694" s="2142"/>
      <c r="I694" s="2142"/>
      <c r="J694" s="645"/>
      <c r="K694" s="645"/>
      <c r="L694" s="645"/>
      <c r="M694" s="221"/>
      <c r="N694" s="221"/>
      <c r="O694" s="221"/>
      <c r="P694" s="221"/>
      <c r="Q694" s="221"/>
      <c r="R694" s="221"/>
      <c r="S694" s="221"/>
      <c r="T694" s="221"/>
      <c r="U694" s="221"/>
      <c r="V694" s="221"/>
      <c r="W694" s="221"/>
      <c r="X694" s="221"/>
      <c r="Y694" s="221"/>
      <c r="Z694" s="221"/>
    </row>
    <row r="695" spans="1:26">
      <c r="A695" s="646"/>
      <c r="B695" s="2142"/>
      <c r="C695" s="2142"/>
      <c r="D695" s="2142"/>
      <c r="E695" s="2142"/>
      <c r="F695" s="2142"/>
      <c r="G695" s="2142"/>
      <c r="H695" s="2142"/>
      <c r="I695" s="2142"/>
      <c r="J695" s="645"/>
      <c r="K695" s="645"/>
      <c r="L695" s="645"/>
      <c r="M695" s="221"/>
      <c r="N695" s="221"/>
      <c r="O695" s="221"/>
      <c r="P695" s="221"/>
      <c r="Q695" s="221"/>
      <c r="R695" s="221"/>
      <c r="S695" s="221"/>
      <c r="T695" s="221"/>
      <c r="U695" s="221"/>
      <c r="V695" s="221"/>
      <c r="W695" s="221"/>
      <c r="X695" s="221"/>
      <c r="Y695" s="221"/>
      <c r="Z695" s="221"/>
    </row>
    <row r="696" spans="1:26">
      <c r="A696" s="646"/>
      <c r="B696" s="2142"/>
      <c r="C696" s="2142"/>
      <c r="D696" s="2142"/>
      <c r="E696" s="2142"/>
      <c r="F696" s="2142"/>
      <c r="G696" s="2142"/>
      <c r="H696" s="2142"/>
      <c r="I696" s="2142"/>
      <c r="J696" s="645"/>
      <c r="K696" s="645"/>
      <c r="L696" s="645"/>
      <c r="M696" s="221"/>
      <c r="N696" s="221"/>
      <c r="O696" s="221"/>
      <c r="P696" s="221"/>
      <c r="Q696" s="221"/>
      <c r="R696" s="221"/>
      <c r="S696" s="221"/>
      <c r="T696" s="221"/>
      <c r="U696" s="221"/>
      <c r="V696" s="221"/>
      <c r="W696" s="221"/>
      <c r="X696" s="221"/>
      <c r="Y696" s="221"/>
      <c r="Z696" s="221"/>
    </row>
    <row r="697" spans="1:26">
      <c r="A697" s="646"/>
      <c r="B697" s="2142"/>
      <c r="C697" s="2142"/>
      <c r="D697" s="2142"/>
      <c r="E697" s="2142"/>
      <c r="F697" s="2142"/>
      <c r="G697" s="2142"/>
      <c r="H697" s="2142"/>
      <c r="I697" s="2142"/>
      <c r="J697" s="645"/>
      <c r="K697" s="645"/>
      <c r="L697" s="645"/>
      <c r="M697" s="221"/>
      <c r="N697" s="221"/>
      <c r="O697" s="221"/>
      <c r="P697" s="221"/>
      <c r="Q697" s="221"/>
      <c r="R697" s="221"/>
      <c r="S697" s="221"/>
      <c r="T697" s="221"/>
      <c r="U697" s="221"/>
      <c r="V697" s="221"/>
      <c r="W697" s="221"/>
      <c r="X697" s="221"/>
      <c r="Y697" s="221"/>
      <c r="Z697" s="221"/>
    </row>
    <row r="698" spans="1:26">
      <c r="A698" s="646"/>
      <c r="B698" s="2142"/>
      <c r="C698" s="2142"/>
      <c r="D698" s="2142"/>
      <c r="E698" s="2142"/>
      <c r="F698" s="2142"/>
      <c r="G698" s="2142"/>
      <c r="H698" s="2142"/>
      <c r="I698" s="2142"/>
      <c r="J698" s="645"/>
      <c r="K698" s="645"/>
      <c r="L698" s="645"/>
      <c r="M698" s="221"/>
      <c r="N698" s="221"/>
      <c r="O698" s="221"/>
      <c r="P698" s="221"/>
      <c r="Q698" s="221"/>
      <c r="R698" s="221"/>
      <c r="S698" s="221"/>
      <c r="T698" s="221"/>
      <c r="U698" s="221"/>
      <c r="V698" s="221"/>
      <c r="W698" s="221"/>
      <c r="X698" s="221"/>
      <c r="Y698" s="221"/>
      <c r="Z698" s="221"/>
    </row>
    <row r="699" spans="1:26">
      <c r="A699" s="646"/>
      <c r="B699" s="2142"/>
      <c r="C699" s="2142"/>
      <c r="D699" s="2142"/>
      <c r="E699" s="2142"/>
      <c r="F699" s="2142"/>
      <c r="G699" s="2142"/>
      <c r="H699" s="2142"/>
      <c r="I699" s="2142"/>
      <c r="J699" s="645"/>
      <c r="K699" s="645"/>
      <c r="L699" s="645"/>
      <c r="M699" s="221"/>
      <c r="N699" s="221"/>
      <c r="O699" s="221"/>
      <c r="P699" s="221"/>
      <c r="Q699" s="221"/>
      <c r="R699" s="221"/>
      <c r="S699" s="221"/>
      <c r="T699" s="221"/>
      <c r="U699" s="221"/>
      <c r="V699" s="221"/>
      <c r="W699" s="221"/>
      <c r="X699" s="221"/>
      <c r="Y699" s="221"/>
      <c r="Z699" s="221"/>
    </row>
    <row r="700" spans="1:26">
      <c r="A700" s="646"/>
      <c r="B700" s="2142"/>
      <c r="C700" s="2142"/>
      <c r="D700" s="2142"/>
      <c r="E700" s="2142"/>
      <c r="F700" s="2142"/>
      <c r="G700" s="2142"/>
      <c r="H700" s="2142"/>
      <c r="I700" s="2142"/>
      <c r="J700" s="645"/>
      <c r="K700" s="645"/>
      <c r="L700" s="645"/>
      <c r="M700" s="221"/>
      <c r="N700" s="221"/>
      <c r="O700" s="221"/>
      <c r="P700" s="221"/>
      <c r="Q700" s="221"/>
      <c r="R700" s="221"/>
      <c r="S700" s="221"/>
      <c r="T700" s="221"/>
      <c r="U700" s="221"/>
      <c r="V700" s="221"/>
      <c r="W700" s="221"/>
      <c r="X700" s="221"/>
      <c r="Y700" s="221"/>
      <c r="Z700" s="221"/>
    </row>
    <row r="701" spans="1:26">
      <c r="A701" s="646"/>
      <c r="B701" s="2142"/>
      <c r="C701" s="2142"/>
      <c r="D701" s="2142"/>
      <c r="E701" s="2142"/>
      <c r="F701" s="2142"/>
      <c r="G701" s="2142"/>
      <c r="H701" s="2142"/>
      <c r="I701" s="2142"/>
      <c r="J701" s="645"/>
      <c r="K701" s="645"/>
      <c r="L701" s="645"/>
      <c r="M701" s="221"/>
      <c r="N701" s="221"/>
      <c r="O701" s="221"/>
      <c r="P701" s="221"/>
      <c r="Q701" s="221"/>
      <c r="R701" s="221"/>
      <c r="S701" s="221"/>
      <c r="T701" s="221"/>
      <c r="U701" s="221"/>
      <c r="V701" s="221"/>
      <c r="W701" s="221"/>
      <c r="X701" s="221"/>
      <c r="Y701" s="221"/>
      <c r="Z701" s="221"/>
    </row>
    <row r="702" spans="1:26">
      <c r="A702" s="646"/>
      <c r="B702" s="2142"/>
      <c r="C702" s="2142"/>
      <c r="D702" s="2142"/>
      <c r="E702" s="2142"/>
      <c r="F702" s="2142"/>
      <c r="G702" s="2142"/>
      <c r="H702" s="2142"/>
      <c r="I702" s="2142"/>
      <c r="J702" s="645"/>
      <c r="K702" s="645"/>
      <c r="L702" s="645"/>
      <c r="M702" s="221"/>
      <c r="N702" s="221"/>
      <c r="O702" s="221"/>
      <c r="P702" s="221"/>
      <c r="Q702" s="221"/>
      <c r="R702" s="221"/>
      <c r="S702" s="221"/>
      <c r="T702" s="221"/>
      <c r="U702" s="221"/>
      <c r="V702" s="221"/>
      <c r="W702" s="221"/>
      <c r="X702" s="221"/>
      <c r="Y702" s="221"/>
      <c r="Z702" s="221"/>
    </row>
    <row r="703" spans="1:26">
      <c r="A703" s="646"/>
      <c r="B703" s="2142"/>
      <c r="C703" s="2142"/>
      <c r="D703" s="2142"/>
      <c r="E703" s="2142"/>
      <c r="F703" s="2142"/>
      <c r="G703" s="2142"/>
      <c r="H703" s="2142"/>
      <c r="I703" s="2142"/>
      <c r="J703" s="645"/>
      <c r="K703" s="645"/>
      <c r="L703" s="645"/>
      <c r="M703" s="221"/>
      <c r="N703" s="221"/>
      <c r="O703" s="221"/>
      <c r="P703" s="221"/>
      <c r="Q703" s="221"/>
      <c r="R703" s="221"/>
      <c r="S703" s="221"/>
      <c r="T703" s="221"/>
      <c r="U703" s="221"/>
      <c r="V703" s="221"/>
      <c r="W703" s="221"/>
      <c r="X703" s="221"/>
      <c r="Y703" s="221"/>
      <c r="Z703" s="221"/>
    </row>
    <row r="704" spans="1:26">
      <c r="A704" s="646"/>
      <c r="B704" s="2142"/>
      <c r="C704" s="2142"/>
      <c r="D704" s="2142"/>
      <c r="E704" s="2142"/>
      <c r="F704" s="2142"/>
      <c r="G704" s="2142"/>
      <c r="H704" s="2142"/>
      <c r="I704" s="2142"/>
      <c r="J704" s="645"/>
      <c r="K704" s="645"/>
      <c r="L704" s="645"/>
      <c r="M704" s="221"/>
      <c r="N704" s="221"/>
      <c r="O704" s="221"/>
      <c r="P704" s="221"/>
      <c r="Q704" s="221"/>
      <c r="R704" s="221"/>
      <c r="S704" s="221"/>
      <c r="T704" s="221"/>
      <c r="U704" s="221"/>
      <c r="V704" s="221"/>
      <c r="W704" s="221"/>
      <c r="X704" s="221"/>
      <c r="Y704" s="221"/>
      <c r="Z704" s="221"/>
    </row>
    <row r="705" spans="1:26">
      <c r="A705" s="646"/>
      <c r="B705" s="2142"/>
      <c r="C705" s="2142"/>
      <c r="D705" s="2142"/>
      <c r="E705" s="2142"/>
      <c r="F705" s="2142"/>
      <c r="G705" s="2142"/>
      <c r="H705" s="2142"/>
      <c r="I705" s="2142"/>
      <c r="J705" s="645"/>
      <c r="K705" s="645"/>
      <c r="L705" s="645"/>
      <c r="M705" s="221"/>
      <c r="N705" s="221"/>
      <c r="O705" s="221"/>
      <c r="P705" s="221"/>
      <c r="Q705" s="221"/>
      <c r="R705" s="221"/>
      <c r="S705" s="221"/>
      <c r="T705" s="221"/>
      <c r="U705" s="221"/>
      <c r="V705" s="221"/>
      <c r="W705" s="221"/>
      <c r="X705" s="221"/>
      <c r="Y705" s="221"/>
      <c r="Z705" s="221"/>
    </row>
    <row r="706" spans="1:26">
      <c r="A706" s="646"/>
      <c r="B706" s="2142"/>
      <c r="C706" s="2142"/>
      <c r="D706" s="2142"/>
      <c r="E706" s="2142"/>
      <c r="F706" s="2142"/>
      <c r="G706" s="2142"/>
      <c r="H706" s="2142"/>
      <c r="I706" s="2142"/>
      <c r="J706" s="645"/>
      <c r="K706" s="645"/>
      <c r="L706" s="645"/>
      <c r="M706" s="221"/>
      <c r="N706" s="221"/>
      <c r="O706" s="221"/>
      <c r="P706" s="221"/>
      <c r="Q706" s="221"/>
      <c r="R706" s="221"/>
      <c r="S706" s="221"/>
      <c r="T706" s="221"/>
      <c r="U706" s="221"/>
      <c r="V706" s="221"/>
      <c r="W706" s="221"/>
      <c r="X706" s="221"/>
      <c r="Y706" s="221"/>
      <c r="Z706" s="221"/>
    </row>
    <row r="707" spans="1:26">
      <c r="A707" s="646"/>
      <c r="B707" s="2142"/>
      <c r="C707" s="2142"/>
      <c r="D707" s="2142"/>
      <c r="E707" s="2142"/>
      <c r="F707" s="2142"/>
      <c r="G707" s="2142"/>
      <c r="H707" s="2142"/>
      <c r="I707" s="2142"/>
      <c r="J707" s="645"/>
      <c r="K707" s="645"/>
      <c r="L707" s="645"/>
      <c r="M707" s="221"/>
      <c r="N707" s="221"/>
      <c r="O707" s="221"/>
      <c r="P707" s="221"/>
      <c r="Q707" s="221"/>
      <c r="R707" s="221"/>
      <c r="S707" s="221"/>
      <c r="T707" s="221"/>
      <c r="U707" s="221"/>
      <c r="V707" s="221"/>
      <c r="W707" s="221"/>
      <c r="X707" s="221"/>
      <c r="Y707" s="221"/>
      <c r="Z707" s="221"/>
    </row>
    <row r="708" spans="1:26">
      <c r="A708" s="646"/>
      <c r="B708" s="2142"/>
      <c r="C708" s="2142"/>
      <c r="D708" s="2142"/>
      <c r="E708" s="2142"/>
      <c r="F708" s="2142"/>
      <c r="G708" s="2142"/>
      <c r="H708" s="2142"/>
      <c r="I708" s="2142"/>
      <c r="J708" s="645"/>
      <c r="K708" s="645"/>
      <c r="L708" s="645"/>
      <c r="M708" s="221"/>
      <c r="N708" s="221"/>
      <c r="O708" s="221"/>
      <c r="P708" s="221"/>
      <c r="Q708" s="221"/>
      <c r="R708" s="221"/>
      <c r="S708" s="221"/>
      <c r="T708" s="221"/>
      <c r="U708" s="221"/>
      <c r="V708" s="221"/>
      <c r="W708" s="221"/>
      <c r="X708" s="221"/>
      <c r="Y708" s="221"/>
      <c r="Z708" s="221"/>
    </row>
    <row r="709" spans="1:26">
      <c r="A709" s="646"/>
      <c r="B709" s="2142"/>
      <c r="C709" s="2142"/>
      <c r="D709" s="2142"/>
      <c r="E709" s="2142"/>
      <c r="F709" s="2142"/>
      <c r="G709" s="2142"/>
      <c r="H709" s="2142"/>
      <c r="I709" s="2142"/>
      <c r="J709" s="645"/>
      <c r="K709" s="645"/>
      <c r="L709" s="645"/>
      <c r="M709" s="221"/>
      <c r="N709" s="221"/>
      <c r="O709" s="221"/>
      <c r="P709" s="221"/>
      <c r="Q709" s="221"/>
      <c r="R709" s="221"/>
      <c r="S709" s="221"/>
      <c r="T709" s="221"/>
      <c r="U709" s="221"/>
      <c r="V709" s="221"/>
      <c r="W709" s="221"/>
      <c r="X709" s="221"/>
      <c r="Y709" s="221"/>
      <c r="Z709" s="221"/>
    </row>
    <row r="710" spans="1:26">
      <c r="A710" s="646"/>
      <c r="B710" s="2142"/>
      <c r="C710" s="2142"/>
      <c r="D710" s="2142"/>
      <c r="E710" s="2142"/>
      <c r="F710" s="2142"/>
      <c r="G710" s="2142"/>
      <c r="H710" s="2142"/>
      <c r="I710" s="2142"/>
      <c r="J710" s="645"/>
      <c r="K710" s="645"/>
      <c r="L710" s="645"/>
      <c r="M710" s="221"/>
      <c r="N710" s="221"/>
      <c r="O710" s="221"/>
      <c r="P710" s="221"/>
      <c r="Q710" s="221"/>
      <c r="R710" s="221"/>
      <c r="S710" s="221"/>
      <c r="T710" s="221"/>
      <c r="U710" s="221"/>
      <c r="V710" s="221"/>
      <c r="W710" s="221"/>
      <c r="X710" s="221"/>
      <c r="Y710" s="221"/>
      <c r="Z710" s="221"/>
    </row>
    <row r="711" spans="1:26">
      <c r="A711" s="646"/>
      <c r="B711" s="2142"/>
      <c r="C711" s="2142"/>
      <c r="D711" s="2142"/>
      <c r="E711" s="2142"/>
      <c r="F711" s="2142"/>
      <c r="G711" s="2142"/>
      <c r="H711" s="2142"/>
      <c r="I711" s="2142"/>
      <c r="J711" s="645"/>
      <c r="K711" s="645"/>
      <c r="L711" s="645"/>
      <c r="M711" s="221"/>
      <c r="N711" s="221"/>
      <c r="O711" s="221"/>
      <c r="P711" s="221"/>
      <c r="Q711" s="221"/>
      <c r="R711" s="221"/>
      <c r="S711" s="221"/>
      <c r="T711" s="221"/>
      <c r="U711" s="221"/>
      <c r="V711" s="221"/>
      <c r="W711" s="221"/>
      <c r="X711" s="221"/>
      <c r="Y711" s="221"/>
      <c r="Z711" s="221"/>
    </row>
    <row r="712" spans="1:26">
      <c r="A712" s="647"/>
      <c r="D712" s="276"/>
      <c r="E712" s="276"/>
    </row>
    <row r="713" spans="1:26">
      <c r="A713" s="647"/>
      <c r="D713" s="276"/>
      <c r="E713" s="276"/>
    </row>
    <row r="714" spans="1:26">
      <c r="A714" s="647"/>
      <c r="D714" s="276"/>
      <c r="E714" s="276"/>
    </row>
    <row r="715" spans="1:26">
      <c r="A715" s="647"/>
      <c r="D715" s="276"/>
      <c r="E715" s="276"/>
    </row>
    <row r="716" spans="1:26">
      <c r="A716" s="647"/>
      <c r="D716" s="276"/>
      <c r="E716" s="276"/>
    </row>
    <row r="717" spans="1:26">
      <c r="A717" s="647"/>
      <c r="D717" s="276"/>
      <c r="E717" s="276"/>
    </row>
    <row r="718" spans="1:26">
      <c r="A718" s="647"/>
      <c r="D718" s="276"/>
      <c r="E718" s="276"/>
    </row>
    <row r="719" spans="1:26">
      <c r="A719" s="647"/>
      <c r="D719" s="276"/>
      <c r="E719" s="276"/>
    </row>
    <row r="720" spans="1:26">
      <c r="A720" s="647"/>
      <c r="D720" s="276"/>
      <c r="E720" s="276"/>
    </row>
    <row r="721" spans="1:5">
      <c r="A721" s="647"/>
      <c r="D721" s="276"/>
      <c r="E721" s="276"/>
    </row>
    <row r="722" spans="1:5">
      <c r="A722" s="647"/>
      <c r="D722" s="276"/>
      <c r="E722" s="276"/>
    </row>
    <row r="723" spans="1:5">
      <c r="A723" s="647"/>
      <c r="D723" s="276"/>
      <c r="E723" s="276"/>
    </row>
    <row r="724" spans="1:5">
      <c r="A724" s="647"/>
      <c r="D724" s="276"/>
      <c r="E724" s="276"/>
    </row>
    <row r="725" spans="1:5">
      <c r="A725" s="647"/>
      <c r="D725" s="276"/>
      <c r="E725" s="276"/>
    </row>
    <row r="726" spans="1:5">
      <c r="A726" s="647"/>
      <c r="D726" s="276"/>
      <c r="E726" s="276"/>
    </row>
    <row r="727" spans="1:5">
      <c r="A727" s="647"/>
      <c r="D727" s="276"/>
      <c r="E727" s="276"/>
    </row>
    <row r="728" spans="1:5">
      <c r="A728" s="647"/>
      <c r="D728" s="276"/>
      <c r="E728" s="276"/>
    </row>
    <row r="729" spans="1:5">
      <c r="A729" s="647"/>
      <c r="D729" s="276"/>
      <c r="E729" s="276"/>
    </row>
    <row r="730" spans="1:5">
      <c r="A730" s="647"/>
      <c r="D730" s="276"/>
      <c r="E730" s="276"/>
    </row>
    <row r="731" spans="1:5">
      <c r="A731" s="647"/>
      <c r="D731" s="276"/>
      <c r="E731" s="276"/>
    </row>
    <row r="732" spans="1:5">
      <c r="A732" s="647"/>
      <c r="D732" s="276"/>
      <c r="E732" s="276"/>
    </row>
    <row r="733" spans="1:5">
      <c r="A733" s="647"/>
      <c r="D733" s="276"/>
      <c r="E733" s="276"/>
    </row>
    <row r="734" spans="1:5">
      <c r="A734" s="647"/>
      <c r="D734" s="276"/>
      <c r="E734" s="276"/>
    </row>
    <row r="735" spans="1:5">
      <c r="A735" s="647"/>
      <c r="D735" s="276"/>
      <c r="E735" s="276"/>
    </row>
    <row r="736" spans="1:5">
      <c r="A736" s="647"/>
      <c r="D736" s="276"/>
      <c r="E736" s="276"/>
    </row>
    <row r="737" spans="1:5">
      <c r="A737" s="647"/>
      <c r="D737" s="276"/>
      <c r="E737" s="276"/>
    </row>
    <row r="738" spans="1:5">
      <c r="A738" s="647"/>
      <c r="D738" s="276"/>
      <c r="E738" s="276"/>
    </row>
    <row r="739" spans="1:5">
      <c r="A739" s="647"/>
      <c r="D739" s="276"/>
      <c r="E739" s="276"/>
    </row>
    <row r="740" spans="1:5">
      <c r="A740" s="647"/>
      <c r="D740" s="276"/>
      <c r="E740" s="276"/>
    </row>
    <row r="741" spans="1:5">
      <c r="A741" s="647"/>
      <c r="D741" s="276"/>
      <c r="E741" s="276"/>
    </row>
    <row r="742" spans="1:5">
      <c r="A742" s="647"/>
      <c r="D742" s="276"/>
      <c r="E742" s="276"/>
    </row>
    <row r="743" spans="1:5">
      <c r="A743" s="647"/>
      <c r="D743" s="276"/>
      <c r="E743" s="276"/>
    </row>
    <row r="744" spans="1:5">
      <c r="A744" s="647"/>
      <c r="D744" s="276"/>
      <c r="E744" s="276"/>
    </row>
    <row r="745" spans="1:5">
      <c r="A745" s="647"/>
      <c r="D745" s="276"/>
      <c r="E745" s="276"/>
    </row>
    <row r="746" spans="1:5">
      <c r="A746" s="647"/>
      <c r="D746" s="276"/>
      <c r="E746" s="276"/>
    </row>
    <row r="747" spans="1:5">
      <c r="A747" s="647"/>
      <c r="D747" s="276"/>
      <c r="E747" s="276"/>
    </row>
    <row r="748" spans="1:5">
      <c r="A748" s="647"/>
      <c r="D748" s="276"/>
      <c r="E748" s="276"/>
    </row>
    <row r="749" spans="1:5">
      <c r="A749" s="647"/>
      <c r="D749" s="276"/>
      <c r="E749" s="276"/>
    </row>
    <row r="750" spans="1:5">
      <c r="A750" s="647"/>
      <c r="D750" s="276"/>
      <c r="E750" s="276"/>
    </row>
    <row r="751" spans="1:5">
      <c r="A751" s="647"/>
      <c r="D751" s="276"/>
      <c r="E751" s="276"/>
    </row>
    <row r="752" spans="1:5">
      <c r="A752" s="647"/>
      <c r="D752" s="276"/>
      <c r="E752" s="276"/>
    </row>
    <row r="753" spans="1:5">
      <c r="A753" s="647"/>
      <c r="D753" s="276"/>
      <c r="E753" s="276"/>
    </row>
    <row r="754" spans="1:5">
      <c r="A754" s="647"/>
      <c r="D754" s="276"/>
      <c r="E754" s="276"/>
    </row>
    <row r="755" spans="1:5">
      <c r="A755" s="647"/>
      <c r="D755" s="276"/>
      <c r="E755" s="276"/>
    </row>
    <row r="756" spans="1:5">
      <c r="A756" s="647"/>
      <c r="D756" s="276"/>
      <c r="E756" s="276"/>
    </row>
    <row r="757" spans="1:5">
      <c r="A757" s="647"/>
      <c r="D757" s="276"/>
      <c r="E757" s="276"/>
    </row>
    <row r="758" spans="1:5">
      <c r="A758" s="647"/>
      <c r="D758" s="276"/>
      <c r="E758" s="276"/>
    </row>
    <row r="759" spans="1:5">
      <c r="A759" s="647"/>
      <c r="D759" s="276"/>
      <c r="E759" s="276"/>
    </row>
    <row r="760" spans="1:5">
      <c r="A760" s="647"/>
      <c r="D760" s="276"/>
      <c r="E760" s="276"/>
    </row>
    <row r="761" spans="1:5">
      <c r="A761" s="647"/>
      <c r="D761" s="276"/>
      <c r="E761" s="276"/>
    </row>
    <row r="762" spans="1:5">
      <c r="A762" s="647"/>
      <c r="D762" s="276"/>
      <c r="E762" s="276"/>
    </row>
    <row r="763" spans="1:5">
      <c r="A763" s="647"/>
      <c r="D763" s="276"/>
      <c r="E763" s="276"/>
    </row>
    <row r="764" spans="1:5">
      <c r="A764" s="647"/>
      <c r="D764" s="276"/>
      <c r="E764" s="276"/>
    </row>
    <row r="765" spans="1:5">
      <c r="A765" s="647"/>
      <c r="D765" s="276"/>
      <c r="E765" s="276"/>
    </row>
    <row r="766" spans="1:5">
      <c r="A766" s="647"/>
      <c r="D766" s="276"/>
      <c r="E766" s="276"/>
    </row>
    <row r="767" spans="1:5">
      <c r="A767" s="647"/>
      <c r="D767" s="276"/>
      <c r="E767" s="276"/>
    </row>
    <row r="768" spans="1:5">
      <c r="A768" s="647"/>
      <c r="D768" s="276"/>
      <c r="E768" s="276"/>
    </row>
    <row r="769" spans="1:5">
      <c r="A769" s="647"/>
      <c r="D769" s="276"/>
      <c r="E769" s="276"/>
    </row>
    <row r="770" spans="1:5">
      <c r="A770" s="647"/>
      <c r="D770" s="276"/>
      <c r="E770" s="276"/>
    </row>
    <row r="771" spans="1:5">
      <c r="A771" s="647"/>
      <c r="D771" s="276"/>
      <c r="E771" s="276"/>
    </row>
    <row r="772" spans="1:5">
      <c r="A772" s="647"/>
      <c r="D772" s="276"/>
      <c r="E772" s="276"/>
    </row>
    <row r="773" spans="1:5">
      <c r="A773" s="647"/>
      <c r="D773" s="276"/>
      <c r="E773" s="276"/>
    </row>
    <row r="774" spans="1:5">
      <c r="A774" s="647"/>
      <c r="D774" s="276"/>
      <c r="E774" s="276"/>
    </row>
    <row r="775" spans="1:5">
      <c r="A775" s="647"/>
      <c r="D775" s="276"/>
      <c r="E775" s="276"/>
    </row>
    <row r="776" spans="1:5">
      <c r="A776" s="647"/>
      <c r="D776" s="276"/>
      <c r="E776" s="276"/>
    </row>
    <row r="777" spans="1:5">
      <c r="A777" s="647"/>
      <c r="D777" s="276"/>
      <c r="E777" s="276"/>
    </row>
    <row r="778" spans="1:5">
      <c r="A778" s="647"/>
      <c r="D778" s="276"/>
      <c r="E778" s="276"/>
    </row>
    <row r="779" spans="1:5">
      <c r="A779" s="647"/>
      <c r="D779" s="276"/>
      <c r="E779" s="276"/>
    </row>
    <row r="780" spans="1:5">
      <c r="A780" s="647"/>
      <c r="D780" s="276"/>
      <c r="E780" s="276"/>
    </row>
    <row r="781" spans="1:5">
      <c r="A781" s="647"/>
      <c r="D781" s="276"/>
      <c r="E781" s="276"/>
    </row>
    <row r="782" spans="1:5">
      <c r="A782" s="647"/>
      <c r="D782" s="276"/>
      <c r="E782" s="276"/>
    </row>
    <row r="783" spans="1:5">
      <c r="A783" s="647"/>
      <c r="D783" s="276"/>
      <c r="E783" s="276"/>
    </row>
    <row r="784" spans="1:5">
      <c r="A784" s="647"/>
      <c r="D784" s="276"/>
      <c r="E784" s="276"/>
    </row>
    <row r="785" spans="1:5">
      <c r="A785" s="647"/>
      <c r="D785" s="276"/>
      <c r="E785" s="276"/>
    </row>
    <row r="786" spans="1:5">
      <c r="A786" s="647"/>
      <c r="D786" s="276"/>
      <c r="E786" s="276"/>
    </row>
    <row r="787" spans="1:5">
      <c r="A787" s="647"/>
      <c r="D787" s="276"/>
      <c r="E787" s="276"/>
    </row>
    <row r="788" spans="1:5">
      <c r="A788" s="647"/>
      <c r="D788" s="276"/>
      <c r="E788" s="276"/>
    </row>
    <row r="789" spans="1:5">
      <c r="A789" s="647"/>
      <c r="D789" s="276"/>
      <c r="E789" s="276"/>
    </row>
    <row r="790" spans="1:5">
      <c r="A790" s="647"/>
      <c r="D790" s="276"/>
      <c r="E790" s="276"/>
    </row>
    <row r="791" spans="1:5">
      <c r="A791" s="647"/>
      <c r="D791" s="276"/>
      <c r="E791" s="276"/>
    </row>
    <row r="792" spans="1:5">
      <c r="A792" s="647"/>
      <c r="D792" s="276"/>
      <c r="E792" s="276"/>
    </row>
    <row r="793" spans="1:5">
      <c r="A793" s="647"/>
      <c r="D793" s="276"/>
      <c r="E793" s="276"/>
    </row>
    <row r="794" spans="1:5">
      <c r="A794" s="647"/>
      <c r="D794" s="276"/>
      <c r="E794" s="276"/>
    </row>
    <row r="795" spans="1:5">
      <c r="A795" s="647"/>
      <c r="D795" s="276"/>
      <c r="E795" s="276"/>
    </row>
    <row r="796" spans="1:5">
      <c r="A796" s="647"/>
      <c r="D796" s="276"/>
      <c r="E796" s="276"/>
    </row>
    <row r="797" spans="1:5">
      <c r="A797" s="647"/>
      <c r="D797" s="276"/>
      <c r="E797" s="276"/>
    </row>
    <row r="798" spans="1:5">
      <c r="A798" s="647"/>
      <c r="D798" s="276"/>
      <c r="E798" s="276"/>
    </row>
    <row r="799" spans="1:5">
      <c r="A799" s="647"/>
      <c r="D799" s="276"/>
      <c r="E799" s="276"/>
    </row>
    <row r="800" spans="1:5">
      <c r="A800" s="647"/>
      <c r="D800" s="276"/>
      <c r="E800" s="276"/>
    </row>
    <row r="801" spans="1:5">
      <c r="A801" s="647"/>
      <c r="D801" s="276"/>
      <c r="E801" s="276"/>
    </row>
    <row r="802" spans="1:5">
      <c r="A802" s="647"/>
      <c r="D802" s="276"/>
      <c r="E802" s="276"/>
    </row>
    <row r="803" spans="1:5">
      <c r="A803" s="647"/>
      <c r="D803" s="276"/>
      <c r="E803" s="276"/>
    </row>
    <row r="804" spans="1:5">
      <c r="A804" s="647"/>
      <c r="D804" s="276"/>
      <c r="E804" s="276"/>
    </row>
    <row r="805" spans="1:5">
      <c r="A805" s="647"/>
      <c r="D805" s="276"/>
      <c r="E805" s="276"/>
    </row>
    <row r="806" spans="1:5">
      <c r="A806" s="647"/>
      <c r="D806" s="276"/>
      <c r="E806" s="276"/>
    </row>
    <row r="807" spans="1:5">
      <c r="A807" s="647"/>
      <c r="D807" s="276"/>
      <c r="E807" s="276"/>
    </row>
    <row r="808" spans="1:5">
      <c r="A808" s="647"/>
      <c r="D808" s="276"/>
      <c r="E808" s="276"/>
    </row>
    <row r="809" spans="1:5">
      <c r="A809" s="647"/>
      <c r="D809" s="276"/>
      <c r="E809" s="276"/>
    </row>
    <row r="810" spans="1:5">
      <c r="A810" s="647"/>
      <c r="D810" s="276"/>
      <c r="E810" s="276"/>
    </row>
    <row r="811" spans="1:5">
      <c r="A811" s="647"/>
      <c r="D811" s="276"/>
      <c r="E811" s="276"/>
    </row>
    <row r="812" spans="1:5">
      <c r="A812" s="647"/>
      <c r="D812" s="276"/>
      <c r="E812" s="276"/>
    </row>
    <row r="813" spans="1:5">
      <c r="A813" s="647"/>
      <c r="D813" s="276"/>
      <c r="E813" s="276"/>
    </row>
    <row r="814" spans="1:5">
      <c r="A814" s="647"/>
      <c r="D814" s="276"/>
      <c r="E814" s="276"/>
    </row>
    <row r="815" spans="1:5">
      <c r="A815" s="647"/>
      <c r="D815" s="276"/>
      <c r="E815" s="276"/>
    </row>
    <row r="816" spans="1:5">
      <c r="A816" s="647"/>
      <c r="D816" s="276"/>
      <c r="E816" s="276"/>
    </row>
    <row r="817" spans="1:5">
      <c r="A817" s="647"/>
      <c r="D817" s="276"/>
      <c r="E817" s="276"/>
    </row>
    <row r="818" spans="1:5">
      <c r="A818" s="647"/>
      <c r="D818" s="276"/>
      <c r="E818" s="276"/>
    </row>
    <row r="819" spans="1:5">
      <c r="A819" s="647"/>
      <c r="D819" s="276"/>
      <c r="E819" s="276"/>
    </row>
    <row r="820" spans="1:5">
      <c r="A820" s="647"/>
      <c r="D820" s="276"/>
      <c r="E820" s="276"/>
    </row>
    <row r="821" spans="1:5">
      <c r="A821" s="647"/>
      <c r="D821" s="276"/>
      <c r="E821" s="276"/>
    </row>
    <row r="822" spans="1:5">
      <c r="A822" s="647"/>
      <c r="D822" s="276"/>
      <c r="E822" s="276"/>
    </row>
    <row r="823" spans="1:5">
      <c r="A823" s="647"/>
      <c r="D823" s="276"/>
      <c r="E823" s="276"/>
    </row>
    <row r="824" spans="1:5">
      <c r="A824" s="647"/>
      <c r="D824" s="276"/>
      <c r="E824" s="276"/>
    </row>
    <row r="825" spans="1:5">
      <c r="A825" s="647"/>
      <c r="D825" s="276"/>
      <c r="E825" s="276"/>
    </row>
    <row r="826" spans="1:5">
      <c r="A826" s="647"/>
      <c r="D826" s="276"/>
      <c r="E826" s="276"/>
    </row>
    <row r="827" spans="1:5">
      <c r="A827" s="647"/>
      <c r="D827" s="276"/>
      <c r="E827" s="276"/>
    </row>
    <row r="828" spans="1:5">
      <c r="A828" s="647"/>
      <c r="D828" s="276"/>
      <c r="E828" s="276"/>
    </row>
    <row r="829" spans="1:5">
      <c r="A829" s="647"/>
      <c r="D829" s="276"/>
      <c r="E829" s="276"/>
    </row>
    <row r="830" spans="1:5">
      <c r="A830" s="647"/>
      <c r="D830" s="276"/>
      <c r="E830" s="276"/>
    </row>
    <row r="831" spans="1:5">
      <c r="A831" s="647"/>
      <c r="D831" s="276"/>
      <c r="E831" s="276"/>
    </row>
    <row r="832" spans="1:5">
      <c r="A832" s="647"/>
      <c r="D832" s="276"/>
      <c r="E832" s="276"/>
    </row>
    <row r="833" spans="1:5">
      <c r="A833" s="647"/>
      <c r="D833" s="276"/>
      <c r="E833" s="276"/>
    </row>
    <row r="834" spans="1:5">
      <c r="A834" s="647"/>
      <c r="D834" s="276"/>
      <c r="E834" s="276"/>
    </row>
    <row r="835" spans="1:5">
      <c r="A835" s="647"/>
      <c r="D835" s="276"/>
      <c r="E835" s="276"/>
    </row>
    <row r="836" spans="1:5">
      <c r="A836" s="647"/>
      <c r="D836" s="276"/>
      <c r="E836" s="276"/>
    </row>
    <row r="837" spans="1:5">
      <c r="A837" s="647"/>
      <c r="D837" s="276"/>
      <c r="E837" s="276"/>
    </row>
    <row r="838" spans="1:5">
      <c r="A838" s="647"/>
      <c r="D838" s="276"/>
      <c r="E838" s="276"/>
    </row>
    <row r="839" spans="1:5">
      <c r="A839" s="647"/>
      <c r="D839" s="276"/>
      <c r="E839" s="276"/>
    </row>
    <row r="840" spans="1:5">
      <c r="A840" s="647"/>
      <c r="D840" s="276"/>
      <c r="E840" s="276"/>
    </row>
    <row r="841" spans="1:5">
      <c r="A841" s="647"/>
      <c r="D841" s="276"/>
      <c r="E841" s="276"/>
    </row>
    <row r="842" spans="1:5">
      <c r="A842" s="647"/>
      <c r="D842" s="276"/>
      <c r="E842" s="276"/>
    </row>
    <row r="843" spans="1:5">
      <c r="A843" s="647"/>
      <c r="D843" s="276"/>
      <c r="E843" s="276"/>
    </row>
    <row r="844" spans="1:5">
      <c r="A844" s="647"/>
      <c r="D844" s="276"/>
      <c r="E844" s="276"/>
    </row>
    <row r="845" spans="1:5">
      <c r="A845" s="647"/>
      <c r="D845" s="276"/>
      <c r="E845" s="276"/>
    </row>
    <row r="846" spans="1:5">
      <c r="A846" s="647"/>
      <c r="D846" s="276"/>
      <c r="E846" s="276"/>
    </row>
    <row r="847" spans="1:5">
      <c r="A847" s="647"/>
      <c r="D847" s="276"/>
      <c r="E847" s="276"/>
    </row>
    <row r="848" spans="1:5">
      <c r="A848" s="647"/>
      <c r="D848" s="276"/>
      <c r="E848" s="276"/>
    </row>
    <row r="849" spans="1:5">
      <c r="A849" s="647"/>
      <c r="D849" s="276"/>
      <c r="E849" s="276"/>
    </row>
    <row r="850" spans="1:5">
      <c r="A850" s="647"/>
      <c r="D850" s="276"/>
      <c r="E850" s="276"/>
    </row>
    <row r="851" spans="1:5">
      <c r="A851" s="647"/>
      <c r="D851" s="276"/>
      <c r="E851" s="276"/>
    </row>
    <row r="852" spans="1:5">
      <c r="A852" s="647"/>
      <c r="D852" s="276"/>
      <c r="E852" s="276"/>
    </row>
    <row r="853" spans="1:5">
      <c r="A853" s="647"/>
      <c r="D853" s="276"/>
      <c r="E853" s="276"/>
    </row>
    <row r="854" spans="1:5">
      <c r="A854" s="647"/>
      <c r="D854" s="276"/>
      <c r="E854" s="276"/>
    </row>
    <row r="855" spans="1:5">
      <c r="A855" s="647"/>
      <c r="D855" s="276"/>
      <c r="E855" s="276"/>
    </row>
    <row r="856" spans="1:5">
      <c r="A856" s="647"/>
      <c r="D856" s="276"/>
      <c r="E856" s="276"/>
    </row>
    <row r="857" spans="1:5">
      <c r="A857" s="647"/>
      <c r="D857" s="276"/>
      <c r="E857" s="276"/>
    </row>
    <row r="858" spans="1:5">
      <c r="A858" s="647"/>
      <c r="D858" s="276"/>
      <c r="E858" s="276"/>
    </row>
    <row r="859" spans="1:5">
      <c r="A859" s="647"/>
      <c r="D859" s="276"/>
      <c r="E859" s="276"/>
    </row>
    <row r="860" spans="1:5">
      <c r="A860" s="647"/>
      <c r="D860" s="276"/>
      <c r="E860" s="276"/>
    </row>
    <row r="861" spans="1:5">
      <c r="A861" s="647"/>
      <c r="D861" s="276"/>
      <c r="E861" s="276"/>
    </row>
    <row r="862" spans="1:5">
      <c r="A862" s="647"/>
      <c r="D862" s="276"/>
      <c r="E862" s="276"/>
    </row>
    <row r="863" spans="1:5">
      <c r="A863" s="647"/>
      <c r="D863" s="276"/>
      <c r="E863" s="276"/>
    </row>
    <row r="864" spans="1:5">
      <c r="A864" s="647"/>
      <c r="D864" s="276"/>
      <c r="E864" s="276"/>
    </row>
    <row r="865" spans="1:5">
      <c r="A865" s="647"/>
      <c r="D865" s="276"/>
      <c r="E865" s="276"/>
    </row>
    <row r="866" spans="1:5">
      <c r="A866" s="647"/>
      <c r="D866" s="276"/>
      <c r="E866" s="276"/>
    </row>
    <row r="867" spans="1:5">
      <c r="A867" s="647"/>
      <c r="D867" s="276"/>
      <c r="E867" s="276"/>
    </row>
    <row r="868" spans="1:5">
      <c r="A868" s="647"/>
      <c r="D868" s="276"/>
      <c r="E868" s="276"/>
    </row>
    <row r="869" spans="1:5">
      <c r="A869" s="647"/>
      <c r="D869" s="276"/>
      <c r="E869" s="276"/>
    </row>
    <row r="870" spans="1:5">
      <c r="A870" s="647"/>
      <c r="D870" s="276"/>
      <c r="E870" s="276"/>
    </row>
    <row r="871" spans="1:5">
      <c r="A871" s="647"/>
      <c r="D871" s="276"/>
      <c r="E871" s="276"/>
    </row>
    <row r="872" spans="1:5">
      <c r="A872" s="647"/>
      <c r="D872" s="276"/>
      <c r="E872" s="276"/>
    </row>
    <row r="873" spans="1:5">
      <c r="A873" s="647"/>
      <c r="D873" s="276"/>
      <c r="E873" s="276"/>
    </row>
    <row r="874" spans="1:5">
      <c r="A874" s="647"/>
      <c r="D874" s="276"/>
      <c r="E874" s="276"/>
    </row>
    <row r="875" spans="1:5">
      <c r="A875" s="647"/>
      <c r="D875" s="276"/>
      <c r="E875" s="276"/>
    </row>
    <row r="876" spans="1:5">
      <c r="A876" s="647"/>
      <c r="D876" s="276"/>
      <c r="E876" s="276"/>
    </row>
    <row r="877" spans="1:5">
      <c r="A877" s="647"/>
      <c r="D877" s="276"/>
      <c r="E877" s="276"/>
    </row>
    <row r="878" spans="1:5">
      <c r="A878" s="647"/>
      <c r="D878" s="276"/>
      <c r="E878" s="276"/>
    </row>
    <row r="879" spans="1:5">
      <c r="A879" s="647"/>
      <c r="D879" s="276"/>
      <c r="E879" s="276"/>
    </row>
    <row r="880" spans="1:5">
      <c r="A880" s="647"/>
      <c r="D880" s="276"/>
      <c r="E880" s="276"/>
    </row>
    <row r="881" spans="1:5">
      <c r="A881" s="647"/>
      <c r="D881" s="276"/>
      <c r="E881" s="276"/>
    </row>
    <row r="882" spans="1:5">
      <c r="A882" s="647"/>
      <c r="D882" s="276"/>
      <c r="E882" s="276"/>
    </row>
    <row r="883" spans="1:5">
      <c r="A883" s="647"/>
      <c r="D883" s="276"/>
      <c r="E883" s="276"/>
    </row>
    <row r="884" spans="1:5">
      <c r="A884" s="647"/>
      <c r="D884" s="276"/>
      <c r="E884" s="276"/>
    </row>
    <row r="885" spans="1:5">
      <c r="A885" s="647"/>
      <c r="D885" s="276"/>
      <c r="E885" s="276"/>
    </row>
    <row r="886" spans="1:5">
      <c r="A886" s="647"/>
      <c r="D886" s="276"/>
      <c r="E886" s="276"/>
    </row>
    <row r="887" spans="1:5">
      <c r="A887" s="647"/>
      <c r="D887" s="276"/>
      <c r="E887" s="276"/>
    </row>
    <row r="888" spans="1:5">
      <c r="A888" s="647"/>
      <c r="D888" s="276"/>
      <c r="E888" s="276"/>
    </row>
    <row r="889" spans="1:5">
      <c r="A889" s="647"/>
      <c r="D889" s="276"/>
      <c r="E889" s="276"/>
    </row>
    <row r="890" spans="1:5">
      <c r="A890" s="647"/>
      <c r="D890" s="276"/>
      <c r="E890" s="276"/>
    </row>
    <row r="891" spans="1:5">
      <c r="A891" s="647"/>
      <c r="D891" s="276"/>
      <c r="E891" s="276"/>
    </row>
    <row r="892" spans="1:5">
      <c r="A892" s="647"/>
      <c r="D892" s="276"/>
      <c r="E892" s="276"/>
    </row>
    <row r="893" spans="1:5">
      <c r="A893" s="647"/>
      <c r="D893" s="276"/>
      <c r="E893" s="276"/>
    </row>
    <row r="894" spans="1:5">
      <c r="A894" s="647"/>
      <c r="D894" s="276"/>
      <c r="E894" s="276"/>
    </row>
    <row r="895" spans="1:5">
      <c r="A895" s="647"/>
      <c r="D895" s="276"/>
      <c r="E895" s="276"/>
    </row>
    <row r="896" spans="1:5">
      <c r="A896" s="647"/>
      <c r="D896" s="276"/>
      <c r="E896" s="276"/>
    </row>
    <row r="897" spans="1:5">
      <c r="A897" s="647"/>
      <c r="D897" s="276"/>
      <c r="E897" s="276"/>
    </row>
    <row r="898" spans="1:5">
      <c r="A898" s="647"/>
      <c r="D898" s="276"/>
      <c r="E898" s="276"/>
    </row>
    <row r="899" spans="1:5">
      <c r="A899" s="647"/>
      <c r="D899" s="276"/>
      <c r="E899" s="276"/>
    </row>
    <row r="900" spans="1:5">
      <c r="A900" s="647"/>
      <c r="D900" s="276"/>
      <c r="E900" s="276"/>
    </row>
    <row r="901" spans="1:5">
      <c r="A901" s="647"/>
      <c r="D901" s="276"/>
      <c r="E901" s="276"/>
    </row>
    <row r="902" spans="1:5">
      <c r="A902" s="647"/>
      <c r="D902" s="276"/>
      <c r="E902" s="276"/>
    </row>
    <row r="903" spans="1:5">
      <c r="A903" s="647"/>
      <c r="D903" s="276"/>
      <c r="E903" s="276"/>
    </row>
    <row r="904" spans="1:5">
      <c r="A904" s="647"/>
      <c r="D904" s="276"/>
      <c r="E904" s="276"/>
    </row>
    <row r="905" spans="1:5">
      <c r="A905" s="647"/>
      <c r="D905" s="276"/>
      <c r="E905" s="276"/>
    </row>
    <row r="906" spans="1:5">
      <c r="A906" s="647"/>
      <c r="D906" s="276"/>
      <c r="E906" s="276"/>
    </row>
    <row r="907" spans="1:5">
      <c r="A907" s="647"/>
      <c r="D907" s="276"/>
      <c r="E907" s="276"/>
    </row>
    <row r="908" spans="1:5">
      <c r="A908" s="647"/>
      <c r="D908" s="276"/>
      <c r="E908" s="276"/>
    </row>
    <row r="909" spans="1:5">
      <c r="A909" s="647"/>
      <c r="D909" s="276"/>
      <c r="E909" s="276"/>
    </row>
    <row r="910" spans="1:5">
      <c r="A910" s="647"/>
      <c r="D910" s="276"/>
      <c r="E910" s="276"/>
    </row>
    <row r="911" spans="1:5">
      <c r="A911" s="647"/>
      <c r="D911" s="276"/>
      <c r="E911" s="276"/>
    </row>
    <row r="912" spans="1:5">
      <c r="A912" s="647"/>
      <c r="D912" s="276"/>
      <c r="E912" s="276"/>
    </row>
    <row r="913" spans="1:5">
      <c r="A913" s="647"/>
      <c r="D913" s="276"/>
      <c r="E913" s="276"/>
    </row>
    <row r="914" spans="1:5">
      <c r="A914" s="647"/>
      <c r="D914" s="276"/>
      <c r="E914" s="276"/>
    </row>
    <row r="915" spans="1:5">
      <c r="A915" s="647"/>
      <c r="D915" s="276"/>
      <c r="E915" s="276"/>
    </row>
    <row r="916" spans="1:5">
      <c r="A916" s="647"/>
      <c r="D916" s="276"/>
      <c r="E916" s="276"/>
    </row>
    <row r="917" spans="1:5">
      <c r="A917" s="647"/>
      <c r="D917" s="276"/>
      <c r="E917" s="276"/>
    </row>
    <row r="918" spans="1:5">
      <c r="A918" s="647"/>
      <c r="D918" s="276"/>
      <c r="E918" s="276"/>
    </row>
    <row r="919" spans="1:5">
      <c r="A919" s="647"/>
      <c r="D919" s="276"/>
      <c r="E919" s="276"/>
    </row>
    <row r="920" spans="1:5">
      <c r="A920" s="647"/>
      <c r="D920" s="276"/>
      <c r="E920" s="276"/>
    </row>
    <row r="921" spans="1:5">
      <c r="A921" s="647"/>
      <c r="D921" s="276"/>
      <c r="E921" s="276"/>
    </row>
    <row r="922" spans="1:5">
      <c r="A922" s="647"/>
      <c r="D922" s="276"/>
      <c r="E922" s="276"/>
    </row>
    <row r="923" spans="1:5">
      <c r="A923" s="647"/>
      <c r="D923" s="276"/>
      <c r="E923" s="276"/>
    </row>
    <row r="924" spans="1:5">
      <c r="A924" s="647"/>
      <c r="D924" s="276"/>
      <c r="E924" s="276"/>
    </row>
    <row r="925" spans="1:5">
      <c r="A925" s="647"/>
      <c r="D925" s="276"/>
      <c r="E925" s="276"/>
    </row>
    <row r="926" spans="1:5">
      <c r="A926" s="647"/>
      <c r="D926" s="276"/>
      <c r="E926" s="276"/>
    </row>
    <row r="927" spans="1:5">
      <c r="A927" s="647"/>
      <c r="D927" s="276"/>
      <c r="E927" s="276"/>
    </row>
    <row r="928" spans="1:5">
      <c r="A928" s="647"/>
      <c r="D928" s="276"/>
      <c r="E928" s="276"/>
    </row>
    <row r="929" spans="1:5">
      <c r="A929" s="647"/>
      <c r="D929" s="276"/>
      <c r="E929" s="276"/>
    </row>
    <row r="930" spans="1:5">
      <c r="A930" s="647"/>
      <c r="D930" s="276"/>
      <c r="E930" s="276"/>
    </row>
    <row r="931" spans="1:5">
      <c r="A931" s="647"/>
      <c r="D931" s="276"/>
      <c r="E931" s="276"/>
    </row>
    <row r="932" spans="1:5">
      <c r="A932" s="647"/>
      <c r="D932" s="276"/>
      <c r="E932" s="276"/>
    </row>
    <row r="933" spans="1:5">
      <c r="A933" s="647"/>
      <c r="D933" s="276"/>
      <c r="E933" s="276"/>
    </row>
    <row r="934" spans="1:5">
      <c r="A934" s="647"/>
      <c r="D934" s="276"/>
      <c r="E934" s="276"/>
    </row>
    <row r="935" spans="1:5">
      <c r="A935" s="647"/>
      <c r="D935" s="276"/>
      <c r="E935" s="276"/>
    </row>
    <row r="936" spans="1:5">
      <c r="A936" s="647"/>
      <c r="D936" s="276"/>
      <c r="E936" s="276"/>
    </row>
    <row r="937" spans="1:5">
      <c r="A937" s="647"/>
      <c r="D937" s="276"/>
      <c r="E937" s="276"/>
    </row>
    <row r="938" spans="1:5">
      <c r="A938" s="647"/>
      <c r="D938" s="276"/>
      <c r="E938" s="276"/>
    </row>
    <row r="939" spans="1:5">
      <c r="A939" s="647"/>
      <c r="D939" s="276"/>
      <c r="E939" s="276"/>
    </row>
    <row r="940" spans="1:5">
      <c r="A940" s="647"/>
      <c r="D940" s="276"/>
      <c r="E940" s="276"/>
    </row>
    <row r="941" spans="1:5">
      <c r="A941" s="647"/>
      <c r="D941" s="276"/>
      <c r="E941" s="276"/>
    </row>
    <row r="942" spans="1:5">
      <c r="A942" s="647"/>
      <c r="D942" s="276"/>
      <c r="E942" s="276"/>
    </row>
    <row r="943" spans="1:5">
      <c r="A943" s="647"/>
      <c r="D943" s="276"/>
      <c r="E943" s="276"/>
    </row>
    <row r="944" spans="1:5">
      <c r="A944" s="647"/>
      <c r="D944" s="276"/>
      <c r="E944" s="276"/>
    </row>
    <row r="945" spans="1:5">
      <c r="A945" s="647"/>
      <c r="D945" s="276"/>
      <c r="E945" s="276"/>
    </row>
    <row r="946" spans="1:5">
      <c r="A946" s="647"/>
      <c r="D946" s="276"/>
      <c r="E946" s="276"/>
    </row>
    <row r="947" spans="1:5">
      <c r="A947" s="647"/>
      <c r="D947" s="276"/>
      <c r="E947" s="276"/>
    </row>
    <row r="948" spans="1:5">
      <c r="A948" s="647"/>
      <c r="D948" s="276"/>
      <c r="E948" s="276"/>
    </row>
    <row r="949" spans="1:5">
      <c r="A949" s="647"/>
      <c r="D949" s="276"/>
      <c r="E949" s="276"/>
    </row>
    <row r="950" spans="1:5">
      <c r="A950" s="647"/>
      <c r="D950" s="276"/>
      <c r="E950" s="276"/>
    </row>
    <row r="951" spans="1:5">
      <c r="A951" s="647"/>
      <c r="D951" s="276"/>
      <c r="E951" s="276"/>
    </row>
    <row r="952" spans="1:5">
      <c r="A952" s="647"/>
      <c r="D952" s="276"/>
      <c r="E952" s="276"/>
    </row>
    <row r="953" spans="1:5">
      <c r="A953" s="647"/>
      <c r="D953" s="276"/>
      <c r="E953" s="276"/>
    </row>
    <row r="954" spans="1:5">
      <c r="A954" s="647"/>
      <c r="D954" s="276"/>
      <c r="E954" s="276"/>
    </row>
    <row r="955" spans="1:5">
      <c r="A955" s="647"/>
      <c r="D955" s="276"/>
      <c r="E955" s="276"/>
    </row>
    <row r="956" spans="1:5">
      <c r="A956" s="647"/>
      <c r="D956" s="276"/>
      <c r="E956" s="276"/>
    </row>
    <row r="957" spans="1:5">
      <c r="A957" s="647"/>
      <c r="D957" s="276"/>
      <c r="E957" s="276"/>
    </row>
    <row r="958" spans="1:5">
      <c r="A958" s="647"/>
      <c r="D958" s="276"/>
      <c r="E958" s="276"/>
    </row>
    <row r="959" spans="1:5">
      <c r="A959" s="647"/>
      <c r="D959" s="276"/>
      <c r="E959" s="276"/>
    </row>
    <row r="960" spans="1:5">
      <c r="A960" s="647"/>
      <c r="D960" s="276"/>
      <c r="E960" s="276"/>
    </row>
    <row r="961" spans="1:5">
      <c r="A961" s="647"/>
      <c r="D961" s="276"/>
      <c r="E961" s="276"/>
    </row>
    <row r="962" spans="1:5">
      <c r="A962" s="647"/>
      <c r="D962" s="276"/>
      <c r="E962" s="276"/>
    </row>
    <row r="963" spans="1:5">
      <c r="A963" s="647"/>
      <c r="D963" s="276"/>
      <c r="E963" s="276"/>
    </row>
    <row r="964" spans="1:5">
      <c r="A964" s="647"/>
      <c r="D964" s="276"/>
      <c r="E964" s="276"/>
    </row>
    <row r="965" spans="1:5">
      <c r="A965" s="647"/>
      <c r="D965" s="276"/>
      <c r="E965" s="276"/>
    </row>
    <row r="966" spans="1:5">
      <c r="A966" s="647"/>
      <c r="D966" s="276"/>
      <c r="E966" s="276"/>
    </row>
    <row r="967" spans="1:5">
      <c r="A967" s="647"/>
      <c r="D967" s="276"/>
      <c r="E967" s="276"/>
    </row>
    <row r="968" spans="1:5">
      <c r="A968" s="647"/>
      <c r="D968" s="276"/>
      <c r="E968" s="276"/>
    </row>
    <row r="969" spans="1:5">
      <c r="A969" s="647"/>
      <c r="D969" s="276"/>
      <c r="E969" s="276"/>
    </row>
    <row r="970" spans="1:5">
      <c r="A970" s="647"/>
      <c r="D970" s="276"/>
      <c r="E970" s="276"/>
    </row>
    <row r="971" spans="1:5">
      <c r="A971" s="647"/>
      <c r="D971" s="276"/>
      <c r="E971" s="276"/>
    </row>
    <row r="972" spans="1:5">
      <c r="A972" s="647"/>
      <c r="D972" s="276"/>
      <c r="E972" s="276"/>
    </row>
    <row r="973" spans="1:5">
      <c r="A973" s="647"/>
      <c r="D973" s="276"/>
      <c r="E973" s="276"/>
    </row>
    <row r="974" spans="1:5">
      <c r="A974" s="647"/>
      <c r="D974" s="276"/>
      <c r="E974" s="276"/>
    </row>
    <row r="975" spans="1:5">
      <c r="A975" s="647"/>
      <c r="D975" s="276"/>
      <c r="E975" s="276"/>
    </row>
    <row r="976" spans="1:5">
      <c r="A976" s="647"/>
      <c r="D976" s="276"/>
      <c r="E976" s="276"/>
    </row>
    <row r="977" spans="1:5">
      <c r="A977" s="647"/>
      <c r="D977" s="276"/>
      <c r="E977" s="276"/>
    </row>
    <row r="978" spans="1:5">
      <c r="A978" s="647"/>
      <c r="D978" s="276"/>
      <c r="E978" s="276"/>
    </row>
    <row r="979" spans="1:5">
      <c r="A979" s="647"/>
      <c r="D979" s="276"/>
      <c r="E979" s="276"/>
    </row>
    <row r="980" spans="1:5">
      <c r="A980" s="647"/>
      <c r="D980" s="276"/>
      <c r="E980" s="276"/>
    </row>
    <row r="981" spans="1:5">
      <c r="A981" s="647"/>
      <c r="D981" s="276"/>
      <c r="E981" s="276"/>
    </row>
    <row r="982" spans="1:5">
      <c r="A982" s="647"/>
      <c r="D982" s="276"/>
      <c r="E982" s="276"/>
    </row>
    <row r="983" spans="1:5">
      <c r="A983" s="647"/>
      <c r="D983" s="276"/>
      <c r="E983" s="276"/>
    </row>
    <row r="984" spans="1:5">
      <c r="A984" s="647"/>
      <c r="D984" s="276"/>
      <c r="E984" s="276"/>
    </row>
    <row r="985" spans="1:5">
      <c r="A985" s="647"/>
      <c r="D985" s="276"/>
      <c r="E985" s="276"/>
    </row>
    <row r="986" spans="1:5">
      <c r="A986" s="647"/>
      <c r="D986" s="276"/>
      <c r="E986" s="276"/>
    </row>
    <row r="987" spans="1:5">
      <c r="A987" s="647"/>
      <c r="D987" s="276"/>
      <c r="E987" s="276"/>
    </row>
    <row r="988" spans="1:5">
      <c r="A988" s="647"/>
      <c r="D988" s="276"/>
      <c r="E988" s="276"/>
    </row>
    <row r="989" spans="1:5">
      <c r="A989" s="647"/>
      <c r="D989" s="276"/>
      <c r="E989" s="276"/>
    </row>
    <row r="990" spans="1:5">
      <c r="A990" s="647"/>
      <c r="D990" s="276"/>
      <c r="E990" s="276"/>
    </row>
    <row r="991" spans="1:5">
      <c r="A991" s="647"/>
      <c r="D991" s="276"/>
      <c r="E991" s="276"/>
    </row>
    <row r="992" spans="1:5">
      <c r="A992" s="647"/>
      <c r="D992" s="276"/>
      <c r="E992" s="276"/>
    </row>
    <row r="993" spans="1:5">
      <c r="A993" s="647"/>
      <c r="D993" s="276"/>
      <c r="E993" s="276"/>
    </row>
    <row r="994" spans="1:5">
      <c r="A994" s="647"/>
      <c r="D994" s="276"/>
      <c r="E994" s="276"/>
    </row>
    <row r="995" spans="1:5">
      <c r="A995" s="647"/>
      <c r="D995" s="276"/>
      <c r="E995" s="276"/>
    </row>
    <row r="996" spans="1:5">
      <c r="A996" s="647"/>
      <c r="D996" s="276"/>
      <c r="E996" s="276"/>
    </row>
    <row r="997" spans="1:5">
      <c r="A997" s="647"/>
      <c r="D997" s="276"/>
      <c r="E997" s="276"/>
    </row>
    <row r="998" spans="1:5">
      <c r="A998" s="647"/>
      <c r="D998" s="276"/>
      <c r="E998" s="276"/>
    </row>
    <row r="999" spans="1:5">
      <c r="A999" s="647"/>
      <c r="D999" s="276"/>
      <c r="E999" s="276"/>
    </row>
    <row r="1000" spans="1:5">
      <c r="A1000" s="647"/>
      <c r="D1000" s="276"/>
      <c r="E1000" s="276"/>
    </row>
    <row r="1001" spans="1:5">
      <c r="A1001" s="647"/>
      <c r="D1001" s="276"/>
      <c r="E1001" s="276"/>
    </row>
    <row r="1002" spans="1:5">
      <c r="A1002" s="647"/>
      <c r="D1002" s="276"/>
      <c r="E1002" s="276"/>
    </row>
    <row r="1003" spans="1:5">
      <c r="A1003" s="647"/>
      <c r="D1003" s="276"/>
      <c r="E1003" s="276"/>
    </row>
    <row r="1004" spans="1:5">
      <c r="A1004" s="647"/>
      <c r="D1004" s="276"/>
      <c r="E1004" s="276"/>
    </row>
    <row r="1005" spans="1:5">
      <c r="A1005" s="647"/>
      <c r="D1005" s="276"/>
      <c r="E1005" s="276"/>
    </row>
    <row r="1006" spans="1:5">
      <c r="A1006" s="647"/>
      <c r="D1006" s="276"/>
      <c r="E1006" s="276"/>
    </row>
    <row r="1007" spans="1:5">
      <c r="A1007" s="647"/>
      <c r="D1007" s="276"/>
      <c r="E1007" s="276"/>
    </row>
    <row r="1008" spans="1:5">
      <c r="A1008" s="647"/>
      <c r="D1008" s="276"/>
      <c r="E1008" s="276"/>
    </row>
    <row r="1009" spans="1:5">
      <c r="A1009" s="647"/>
      <c r="D1009" s="276"/>
      <c r="E1009" s="276"/>
    </row>
    <row r="1010" spans="1:5">
      <c r="A1010" s="647"/>
      <c r="D1010" s="276"/>
      <c r="E1010" s="276"/>
    </row>
    <row r="1011" spans="1:5">
      <c r="A1011" s="647"/>
      <c r="D1011" s="276"/>
      <c r="E1011" s="276"/>
    </row>
    <row r="1012" spans="1:5">
      <c r="A1012" s="647"/>
      <c r="D1012" s="276"/>
      <c r="E1012" s="276"/>
    </row>
    <row r="1013" spans="1:5">
      <c r="A1013" s="647"/>
      <c r="D1013" s="276"/>
      <c r="E1013" s="276"/>
    </row>
    <row r="1014" spans="1:5">
      <c r="A1014" s="647"/>
      <c r="D1014" s="276"/>
      <c r="E1014" s="276"/>
    </row>
    <row r="1015" spans="1:5">
      <c r="A1015" s="647"/>
      <c r="D1015" s="276"/>
      <c r="E1015" s="276"/>
    </row>
    <row r="1016" spans="1:5">
      <c r="A1016" s="647"/>
      <c r="D1016" s="276"/>
      <c r="E1016" s="276"/>
    </row>
    <row r="1017" spans="1:5">
      <c r="A1017" s="647"/>
      <c r="D1017" s="276"/>
      <c r="E1017" s="276"/>
    </row>
    <row r="1018" spans="1:5">
      <c r="A1018" s="647"/>
      <c r="D1018" s="276"/>
      <c r="E1018" s="276"/>
    </row>
    <row r="1019" spans="1:5">
      <c r="A1019" s="647"/>
      <c r="D1019" s="276"/>
      <c r="E1019" s="276"/>
    </row>
    <row r="1020" spans="1:5">
      <c r="A1020" s="647"/>
      <c r="D1020" s="276"/>
      <c r="E1020" s="276"/>
    </row>
    <row r="1021" spans="1:5">
      <c r="A1021" s="647"/>
      <c r="D1021" s="276"/>
      <c r="E1021" s="276"/>
    </row>
    <row r="1022" spans="1:5">
      <c r="A1022" s="647"/>
      <c r="D1022" s="276"/>
      <c r="E1022" s="276"/>
    </row>
    <row r="1023" spans="1:5">
      <c r="A1023" s="647"/>
      <c r="D1023" s="276"/>
      <c r="E1023" s="276"/>
    </row>
    <row r="1024" spans="1:5">
      <c r="A1024" s="647"/>
      <c r="D1024" s="276"/>
      <c r="E1024" s="276"/>
    </row>
    <row r="1025" spans="1:5">
      <c r="A1025" s="647"/>
      <c r="D1025" s="276"/>
      <c r="E1025" s="276"/>
    </row>
    <row r="1026" spans="1:5">
      <c r="A1026" s="647"/>
      <c r="D1026" s="276"/>
      <c r="E1026" s="276"/>
    </row>
    <row r="1027" spans="1:5">
      <c r="A1027" s="647"/>
      <c r="D1027" s="276"/>
      <c r="E1027" s="276"/>
    </row>
    <row r="1028" spans="1:5">
      <c r="A1028" s="647"/>
      <c r="D1028" s="276"/>
      <c r="E1028" s="276"/>
    </row>
    <row r="1029" spans="1:5">
      <c r="A1029" s="647"/>
      <c r="D1029" s="276"/>
      <c r="E1029" s="276"/>
    </row>
    <row r="1030" spans="1:5">
      <c r="A1030" s="647"/>
      <c r="D1030" s="276"/>
      <c r="E1030" s="276"/>
    </row>
    <row r="1031" spans="1:5">
      <c r="A1031" s="647"/>
      <c r="D1031" s="276"/>
      <c r="E1031" s="276"/>
    </row>
    <row r="1032" spans="1:5">
      <c r="A1032" s="647"/>
      <c r="D1032" s="276"/>
      <c r="E1032" s="276"/>
    </row>
    <row r="1033" spans="1:5">
      <c r="A1033" s="647"/>
      <c r="D1033" s="276"/>
      <c r="E1033" s="276"/>
    </row>
    <row r="1034" spans="1:5">
      <c r="A1034" s="647"/>
      <c r="D1034" s="276"/>
      <c r="E1034" s="276"/>
    </row>
    <row r="1035" spans="1:5">
      <c r="A1035" s="647"/>
      <c r="D1035" s="276"/>
      <c r="E1035" s="276"/>
    </row>
    <row r="1036" spans="1:5">
      <c r="A1036" s="647"/>
      <c r="D1036" s="276"/>
      <c r="E1036" s="276"/>
    </row>
    <row r="1037" spans="1:5">
      <c r="A1037" s="647"/>
      <c r="D1037" s="276"/>
      <c r="E1037" s="276"/>
    </row>
    <row r="1038" spans="1:5">
      <c r="A1038" s="647"/>
      <c r="D1038" s="276"/>
      <c r="E1038" s="276"/>
    </row>
    <row r="1039" spans="1:5">
      <c r="A1039" s="647"/>
      <c r="D1039" s="276"/>
      <c r="E1039" s="276"/>
    </row>
    <row r="1040" spans="1:5">
      <c r="A1040" s="647"/>
      <c r="D1040" s="276"/>
      <c r="E1040" s="276"/>
    </row>
    <row r="1041" spans="1:5">
      <c r="A1041" s="647"/>
      <c r="D1041" s="276"/>
      <c r="E1041" s="276"/>
    </row>
    <row r="1042" spans="1:5">
      <c r="A1042" s="647"/>
      <c r="D1042" s="276"/>
      <c r="E1042" s="276"/>
    </row>
    <row r="1043" spans="1:5">
      <c r="A1043" s="647"/>
      <c r="D1043" s="276"/>
      <c r="E1043" s="276"/>
    </row>
    <row r="1044" spans="1:5">
      <c r="A1044" s="647"/>
      <c r="D1044" s="276"/>
      <c r="E1044" s="276"/>
    </row>
    <row r="1045" spans="1:5">
      <c r="A1045" s="647"/>
      <c r="D1045" s="276"/>
      <c r="E1045" s="276"/>
    </row>
    <row r="1046" spans="1:5">
      <c r="A1046" s="647"/>
      <c r="D1046" s="276"/>
      <c r="E1046" s="276"/>
    </row>
    <row r="1047" spans="1:5">
      <c r="A1047" s="647"/>
      <c r="D1047" s="276"/>
      <c r="E1047" s="276"/>
    </row>
    <row r="1048" spans="1:5">
      <c r="A1048" s="647"/>
      <c r="D1048" s="276"/>
      <c r="E1048" s="276"/>
    </row>
    <row r="1049" spans="1:5">
      <c r="A1049" s="647"/>
      <c r="D1049" s="276"/>
      <c r="E1049" s="276"/>
    </row>
    <row r="1050" spans="1:5">
      <c r="A1050" s="647"/>
      <c r="D1050" s="276"/>
      <c r="E1050" s="276"/>
    </row>
    <row r="1051" spans="1:5">
      <c r="A1051" s="647"/>
      <c r="D1051" s="276"/>
      <c r="E1051" s="276"/>
    </row>
    <row r="1052" spans="1:5">
      <c r="A1052" s="647"/>
      <c r="D1052" s="276"/>
      <c r="E1052" s="276"/>
    </row>
    <row r="1053" spans="1:5">
      <c r="A1053" s="647"/>
      <c r="D1053" s="276"/>
      <c r="E1053" s="276"/>
    </row>
    <row r="1054" spans="1:5">
      <c r="A1054" s="647"/>
      <c r="D1054" s="276"/>
      <c r="E1054" s="276"/>
    </row>
    <row r="1055" spans="1:5">
      <c r="A1055" s="647"/>
      <c r="D1055" s="276"/>
      <c r="E1055" s="276"/>
    </row>
    <row r="1056" spans="1:5">
      <c r="A1056" s="647"/>
      <c r="D1056" s="276"/>
      <c r="E1056" s="276"/>
    </row>
    <row r="1057" spans="1:5">
      <c r="A1057" s="647"/>
      <c r="D1057" s="276"/>
      <c r="E1057" s="276"/>
    </row>
    <row r="1058" spans="1:5">
      <c r="A1058" s="647"/>
      <c r="D1058" s="276"/>
      <c r="E1058" s="276"/>
    </row>
    <row r="1059" spans="1:5">
      <c r="A1059" s="647"/>
      <c r="D1059" s="276"/>
      <c r="E1059" s="276"/>
    </row>
    <row r="1060" spans="1:5">
      <c r="A1060" s="647"/>
      <c r="D1060" s="276"/>
      <c r="E1060" s="276"/>
    </row>
    <row r="1061" spans="1:5">
      <c r="A1061" s="647"/>
      <c r="D1061" s="276"/>
      <c r="E1061" s="276"/>
    </row>
    <row r="1062" spans="1:5">
      <c r="A1062" s="647"/>
      <c r="D1062" s="276"/>
      <c r="E1062" s="276"/>
    </row>
    <row r="1063" spans="1:5">
      <c r="A1063" s="647"/>
      <c r="D1063" s="276"/>
      <c r="E1063" s="276"/>
    </row>
    <row r="1064" spans="1:5">
      <c r="A1064" s="647"/>
      <c r="D1064" s="276"/>
      <c r="E1064" s="276"/>
    </row>
    <row r="1065" spans="1:5">
      <c r="A1065" s="647"/>
      <c r="D1065" s="276"/>
      <c r="E1065" s="276"/>
    </row>
    <row r="1066" spans="1:5">
      <c r="A1066" s="647"/>
      <c r="D1066" s="276"/>
      <c r="E1066" s="276"/>
    </row>
    <row r="1067" spans="1:5">
      <c r="A1067" s="647"/>
      <c r="D1067" s="276"/>
      <c r="E1067" s="276"/>
    </row>
    <row r="1068" spans="1:5">
      <c r="A1068" s="647"/>
      <c r="D1068" s="276"/>
      <c r="E1068" s="276"/>
    </row>
    <row r="1069" spans="1:5">
      <c r="A1069" s="647"/>
      <c r="D1069" s="276"/>
      <c r="E1069" s="276"/>
    </row>
    <row r="1070" spans="1:5">
      <c r="A1070" s="647"/>
      <c r="D1070" s="276"/>
      <c r="E1070" s="276"/>
    </row>
    <row r="1071" spans="1:5">
      <c r="A1071" s="647"/>
      <c r="D1071" s="276"/>
      <c r="E1071" s="276"/>
    </row>
    <row r="1072" spans="1:5">
      <c r="A1072" s="647"/>
      <c r="D1072" s="276"/>
      <c r="E1072" s="276"/>
    </row>
    <row r="1073" spans="1:5">
      <c r="A1073" s="647"/>
      <c r="D1073" s="276"/>
      <c r="E1073" s="276"/>
    </row>
    <row r="1074" spans="1:5">
      <c r="A1074" s="647"/>
      <c r="D1074" s="276"/>
      <c r="E1074" s="276"/>
    </row>
    <row r="1075" spans="1:5">
      <c r="A1075" s="647"/>
      <c r="D1075" s="276"/>
      <c r="E1075" s="276"/>
    </row>
    <row r="1076" spans="1:5">
      <c r="A1076" s="647"/>
      <c r="D1076" s="276"/>
      <c r="E1076" s="276"/>
    </row>
    <row r="1077" spans="1:5">
      <c r="A1077" s="647"/>
      <c r="D1077" s="276"/>
      <c r="E1077" s="276"/>
    </row>
    <row r="1078" spans="1:5">
      <c r="A1078" s="647"/>
      <c r="D1078" s="276"/>
      <c r="E1078" s="276"/>
    </row>
    <row r="1079" spans="1:5">
      <c r="A1079" s="647"/>
      <c r="D1079" s="276"/>
      <c r="E1079" s="276"/>
    </row>
    <row r="1080" spans="1:5">
      <c r="A1080" s="647"/>
      <c r="D1080" s="276"/>
      <c r="E1080" s="276"/>
    </row>
    <row r="1081" spans="1:5">
      <c r="A1081" s="647"/>
      <c r="D1081" s="276"/>
      <c r="E1081" s="276"/>
    </row>
    <row r="1082" spans="1:5">
      <c r="A1082" s="647"/>
      <c r="D1082" s="276"/>
      <c r="E1082" s="276"/>
    </row>
    <row r="1083" spans="1:5">
      <c r="A1083" s="647"/>
      <c r="D1083" s="276"/>
      <c r="E1083" s="276"/>
    </row>
    <row r="1084" spans="1:5">
      <c r="A1084" s="647"/>
      <c r="D1084" s="276"/>
      <c r="E1084" s="276"/>
    </row>
    <row r="1085" spans="1:5">
      <c r="A1085" s="647"/>
      <c r="D1085" s="276"/>
      <c r="E1085" s="276"/>
    </row>
    <row r="1086" spans="1:5">
      <c r="A1086" s="647"/>
      <c r="D1086" s="276"/>
      <c r="E1086" s="276"/>
    </row>
    <row r="1087" spans="1:5">
      <c r="A1087" s="647"/>
      <c r="D1087" s="276"/>
      <c r="E1087" s="276"/>
    </row>
    <row r="1088" spans="1:5">
      <c r="A1088" s="647"/>
      <c r="D1088" s="276"/>
      <c r="E1088" s="276"/>
    </row>
    <row r="1089" spans="1:5">
      <c r="A1089" s="647"/>
      <c r="D1089" s="276"/>
      <c r="E1089" s="276"/>
    </row>
    <row r="1090" spans="1:5">
      <c r="A1090" s="647"/>
      <c r="D1090" s="276"/>
      <c r="E1090" s="276"/>
    </row>
    <row r="1091" spans="1:5">
      <c r="A1091" s="647"/>
      <c r="D1091" s="276"/>
      <c r="E1091" s="276"/>
    </row>
    <row r="1092" spans="1:5">
      <c r="A1092" s="647"/>
      <c r="D1092" s="276"/>
      <c r="E1092" s="276"/>
    </row>
    <row r="1093" spans="1:5">
      <c r="A1093" s="647"/>
      <c r="D1093" s="276"/>
      <c r="E1093" s="276"/>
    </row>
    <row r="1094" spans="1:5">
      <c r="A1094" s="647"/>
      <c r="D1094" s="276"/>
      <c r="E1094" s="276"/>
    </row>
    <row r="1095" spans="1:5">
      <c r="A1095" s="647"/>
      <c r="D1095" s="276"/>
      <c r="E1095" s="276"/>
    </row>
    <row r="1096" spans="1:5">
      <c r="A1096" s="647"/>
      <c r="D1096" s="276"/>
      <c r="E1096" s="276"/>
    </row>
    <row r="1097" spans="1:5">
      <c r="A1097" s="647"/>
      <c r="D1097" s="276"/>
      <c r="E1097" s="276"/>
    </row>
    <row r="1098" spans="1:5">
      <c r="A1098" s="647"/>
      <c r="D1098" s="276"/>
      <c r="E1098" s="276"/>
    </row>
    <row r="1099" spans="1:5">
      <c r="A1099" s="647"/>
      <c r="D1099" s="276"/>
      <c r="E1099" s="276"/>
    </row>
    <row r="1100" spans="1:5">
      <c r="A1100" s="647"/>
      <c r="D1100" s="276"/>
      <c r="E1100" s="276"/>
    </row>
    <row r="1101" spans="1:5">
      <c r="A1101" s="647"/>
      <c r="D1101" s="276"/>
      <c r="E1101" s="276"/>
    </row>
    <row r="1102" spans="1:5">
      <c r="A1102" s="647"/>
      <c r="D1102" s="276"/>
      <c r="E1102" s="276"/>
    </row>
    <row r="1103" spans="1:5">
      <c r="A1103" s="647"/>
      <c r="D1103" s="276"/>
      <c r="E1103" s="276"/>
    </row>
    <row r="1104" spans="1:5">
      <c r="A1104" s="647"/>
      <c r="D1104" s="276"/>
      <c r="E1104" s="276"/>
    </row>
    <row r="1105" spans="1:5">
      <c r="A1105" s="647"/>
      <c r="D1105" s="276"/>
      <c r="E1105" s="276"/>
    </row>
    <row r="1106" spans="1:5">
      <c r="A1106" s="647"/>
      <c r="D1106" s="276"/>
      <c r="E1106" s="276"/>
    </row>
    <row r="1107" spans="1:5">
      <c r="A1107" s="647"/>
      <c r="D1107" s="276"/>
      <c r="E1107" s="276"/>
    </row>
    <row r="1108" spans="1:5">
      <c r="A1108" s="647"/>
      <c r="D1108" s="276"/>
      <c r="E1108" s="276"/>
    </row>
    <row r="1109" spans="1:5">
      <c r="A1109" s="647"/>
      <c r="D1109" s="276"/>
      <c r="E1109" s="276"/>
    </row>
    <row r="1110" spans="1:5">
      <c r="A1110" s="647"/>
      <c r="D1110" s="276"/>
      <c r="E1110" s="276"/>
    </row>
    <row r="1111" spans="1:5">
      <c r="A1111" s="647"/>
      <c r="D1111" s="276"/>
      <c r="E1111" s="276"/>
    </row>
    <row r="1112" spans="1:5">
      <c r="A1112" s="647"/>
      <c r="D1112" s="276"/>
      <c r="E1112" s="276"/>
    </row>
    <row r="1113" spans="1:5">
      <c r="A1113" s="647"/>
      <c r="D1113" s="276"/>
      <c r="E1113" s="276"/>
    </row>
    <row r="1114" spans="1:5">
      <c r="A1114" s="647"/>
      <c r="D1114" s="276"/>
      <c r="E1114" s="276"/>
    </row>
    <row r="1115" spans="1:5">
      <c r="A1115" s="647"/>
      <c r="D1115" s="276"/>
      <c r="E1115" s="276"/>
    </row>
    <row r="1116" spans="1:5">
      <c r="A1116" s="647"/>
      <c r="D1116" s="276"/>
      <c r="E1116" s="276"/>
    </row>
    <row r="1117" spans="1:5">
      <c r="A1117" s="647"/>
      <c r="D1117" s="276"/>
      <c r="E1117" s="276"/>
    </row>
    <row r="1118" spans="1:5">
      <c r="A1118" s="647"/>
      <c r="D1118" s="276"/>
      <c r="E1118" s="276"/>
    </row>
    <row r="1119" spans="1:5">
      <c r="A1119" s="647"/>
      <c r="D1119" s="276"/>
      <c r="E1119" s="276"/>
    </row>
    <row r="1120" spans="1:5">
      <c r="A1120" s="647"/>
      <c r="D1120" s="276"/>
      <c r="E1120" s="276"/>
    </row>
    <row r="1121" spans="1:5">
      <c r="A1121" s="647"/>
      <c r="D1121" s="276"/>
      <c r="E1121" s="276"/>
    </row>
    <row r="1122" spans="1:5">
      <c r="A1122" s="647"/>
      <c r="D1122" s="276"/>
      <c r="E1122" s="276"/>
    </row>
    <row r="1123" spans="1:5">
      <c r="A1123" s="647"/>
      <c r="D1123" s="276"/>
      <c r="E1123" s="276"/>
    </row>
    <row r="1124" spans="1:5">
      <c r="A1124" s="647"/>
      <c r="D1124" s="276"/>
      <c r="E1124" s="276"/>
    </row>
    <row r="1125" spans="1:5">
      <c r="A1125" s="647"/>
      <c r="D1125" s="276"/>
      <c r="E1125" s="276"/>
    </row>
    <row r="1126" spans="1:5">
      <c r="A1126" s="647"/>
      <c r="D1126" s="276"/>
      <c r="E1126" s="276"/>
    </row>
    <row r="1127" spans="1:5">
      <c r="A1127" s="647"/>
      <c r="D1127" s="276"/>
      <c r="E1127" s="276"/>
    </row>
    <row r="1128" spans="1:5">
      <c r="A1128" s="647"/>
      <c r="D1128" s="276"/>
      <c r="E1128" s="276"/>
    </row>
    <row r="1129" spans="1:5">
      <c r="A1129" s="647"/>
      <c r="D1129" s="276"/>
      <c r="E1129" s="276"/>
    </row>
    <row r="1130" spans="1:5">
      <c r="A1130" s="647"/>
      <c r="D1130" s="276"/>
      <c r="E1130" s="276"/>
    </row>
    <row r="1131" spans="1:5">
      <c r="A1131" s="647"/>
      <c r="D1131" s="276"/>
      <c r="E1131" s="276"/>
    </row>
    <row r="1132" spans="1:5">
      <c r="A1132" s="647"/>
      <c r="D1132" s="276"/>
      <c r="E1132" s="276"/>
    </row>
    <row r="1133" spans="1:5">
      <c r="A1133" s="647"/>
      <c r="D1133" s="276"/>
      <c r="E1133" s="276"/>
    </row>
    <row r="1134" spans="1:5">
      <c r="A1134" s="647"/>
      <c r="D1134" s="276"/>
      <c r="E1134" s="276"/>
    </row>
    <row r="1135" spans="1:5">
      <c r="A1135" s="647"/>
      <c r="D1135" s="276"/>
      <c r="E1135" s="276"/>
    </row>
    <row r="1136" spans="1:5">
      <c r="A1136" s="647"/>
      <c r="D1136" s="276"/>
      <c r="E1136" s="276"/>
    </row>
    <row r="1137" spans="1:5">
      <c r="A1137" s="647"/>
      <c r="D1137" s="276"/>
      <c r="E1137" s="276"/>
    </row>
    <row r="1138" spans="1:5">
      <c r="A1138" s="647"/>
      <c r="D1138" s="276"/>
      <c r="E1138" s="276"/>
    </row>
    <row r="1139" spans="1:5">
      <c r="A1139" s="647"/>
      <c r="D1139" s="276"/>
      <c r="E1139" s="276"/>
    </row>
    <row r="1140" spans="1:5">
      <c r="A1140" s="647"/>
      <c r="D1140" s="276"/>
      <c r="E1140" s="276"/>
    </row>
    <row r="1141" spans="1:5">
      <c r="A1141" s="647"/>
      <c r="D1141" s="276"/>
      <c r="E1141" s="276"/>
    </row>
    <row r="1142" spans="1:5">
      <c r="A1142" s="647"/>
      <c r="D1142" s="276"/>
      <c r="E1142" s="276"/>
    </row>
    <row r="1143" spans="1:5">
      <c r="A1143" s="647"/>
      <c r="D1143" s="276"/>
      <c r="E1143" s="276"/>
    </row>
    <row r="1144" spans="1:5">
      <c r="A1144" s="647"/>
      <c r="D1144" s="276"/>
      <c r="E1144" s="276"/>
    </row>
    <row r="1145" spans="1:5">
      <c r="A1145" s="647"/>
      <c r="D1145" s="276"/>
      <c r="E1145" s="276"/>
    </row>
    <row r="1146" spans="1:5">
      <c r="A1146" s="647"/>
      <c r="D1146" s="276"/>
      <c r="E1146" s="276"/>
    </row>
    <row r="1147" spans="1:5">
      <c r="A1147" s="647"/>
      <c r="D1147" s="276"/>
      <c r="E1147" s="276"/>
    </row>
    <row r="1148" spans="1:5">
      <c r="A1148" s="647"/>
      <c r="D1148" s="276"/>
      <c r="E1148" s="276"/>
    </row>
    <row r="1149" spans="1:5">
      <c r="A1149" s="647"/>
      <c r="D1149" s="276"/>
      <c r="E1149" s="276"/>
    </row>
    <row r="1150" spans="1:5">
      <c r="A1150" s="647"/>
      <c r="D1150" s="276"/>
      <c r="E1150" s="276"/>
    </row>
    <row r="1151" spans="1:5">
      <c r="A1151" s="647"/>
      <c r="D1151" s="276"/>
      <c r="E1151" s="276"/>
    </row>
    <row r="1152" spans="1:5">
      <c r="A1152" s="647"/>
      <c r="D1152" s="276"/>
      <c r="E1152" s="276"/>
    </row>
    <row r="1153" spans="1:5">
      <c r="A1153" s="647"/>
      <c r="D1153" s="276"/>
      <c r="E1153" s="276"/>
    </row>
    <row r="1154" spans="1:5">
      <c r="A1154" s="647"/>
      <c r="D1154" s="276"/>
      <c r="E1154" s="276"/>
    </row>
    <row r="1155" spans="1:5">
      <c r="A1155" s="647"/>
      <c r="D1155" s="276"/>
      <c r="E1155" s="276"/>
    </row>
    <row r="1156" spans="1:5">
      <c r="A1156" s="647"/>
      <c r="D1156" s="276"/>
      <c r="E1156" s="276"/>
    </row>
    <row r="1157" spans="1:5">
      <c r="A1157" s="647"/>
      <c r="D1157" s="276"/>
      <c r="E1157" s="276"/>
    </row>
    <row r="1158" spans="1:5">
      <c r="A1158" s="647"/>
      <c r="D1158" s="276"/>
      <c r="E1158" s="276"/>
    </row>
    <row r="1159" spans="1:5">
      <c r="A1159" s="647"/>
      <c r="D1159" s="276"/>
      <c r="E1159" s="276"/>
    </row>
    <row r="1160" spans="1:5">
      <c r="A1160" s="647"/>
      <c r="D1160" s="276"/>
      <c r="E1160" s="276"/>
    </row>
    <row r="1161" spans="1:5">
      <c r="A1161" s="647"/>
      <c r="D1161" s="276"/>
      <c r="E1161" s="276"/>
    </row>
    <row r="1162" spans="1:5">
      <c r="A1162" s="647"/>
      <c r="D1162" s="276"/>
      <c r="E1162" s="276"/>
    </row>
    <row r="1163" spans="1:5">
      <c r="A1163" s="647"/>
      <c r="D1163" s="276"/>
      <c r="E1163" s="276"/>
    </row>
    <row r="1164" spans="1:5">
      <c r="A1164" s="647"/>
      <c r="D1164" s="276"/>
      <c r="E1164" s="276"/>
    </row>
    <row r="1165" spans="1:5">
      <c r="A1165" s="647"/>
      <c r="D1165" s="276"/>
      <c r="E1165" s="276"/>
    </row>
    <row r="1166" spans="1:5">
      <c r="A1166" s="647"/>
      <c r="D1166" s="276"/>
      <c r="E1166" s="276"/>
    </row>
    <row r="1167" spans="1:5">
      <c r="A1167" s="647"/>
      <c r="D1167" s="276"/>
      <c r="E1167" s="276"/>
    </row>
    <row r="1168" spans="1:5">
      <c r="A1168" s="647"/>
      <c r="D1168" s="276"/>
      <c r="E1168" s="276"/>
    </row>
    <row r="1169" spans="1:5">
      <c r="A1169" s="647"/>
      <c r="D1169" s="276"/>
      <c r="E1169" s="276"/>
    </row>
    <row r="1170" spans="1:5">
      <c r="A1170" s="647"/>
      <c r="D1170" s="276"/>
      <c r="E1170" s="276"/>
    </row>
    <row r="1171" spans="1:5">
      <c r="A1171" s="647"/>
      <c r="D1171" s="276"/>
      <c r="E1171" s="276"/>
    </row>
    <row r="1172" spans="1:5">
      <c r="A1172" s="647"/>
      <c r="D1172" s="276"/>
      <c r="E1172" s="276"/>
    </row>
    <row r="1173" spans="1:5">
      <c r="A1173" s="647"/>
      <c r="D1173" s="276"/>
      <c r="E1173" s="276"/>
    </row>
    <row r="1174" spans="1:5">
      <c r="A1174" s="647"/>
      <c r="D1174" s="276"/>
      <c r="E1174" s="276"/>
    </row>
    <row r="1175" spans="1:5">
      <c r="A1175" s="647"/>
      <c r="D1175" s="276"/>
      <c r="E1175" s="276"/>
    </row>
    <row r="1176" spans="1:5">
      <c r="A1176" s="647"/>
      <c r="D1176" s="276"/>
      <c r="E1176" s="276"/>
    </row>
    <row r="1177" spans="1:5">
      <c r="A1177" s="647"/>
      <c r="D1177" s="276"/>
      <c r="E1177" s="276"/>
    </row>
    <row r="1178" spans="1:5">
      <c r="A1178" s="647"/>
      <c r="D1178" s="276"/>
      <c r="E1178" s="276"/>
    </row>
    <row r="1179" spans="1:5">
      <c r="A1179" s="647"/>
      <c r="D1179" s="276"/>
      <c r="E1179" s="276"/>
    </row>
    <row r="1180" spans="1:5">
      <c r="A1180" s="647"/>
      <c r="D1180" s="276"/>
      <c r="E1180" s="276"/>
    </row>
    <row r="1181" spans="1:5">
      <c r="A1181" s="647"/>
      <c r="D1181" s="276"/>
      <c r="E1181" s="276"/>
    </row>
    <row r="1182" spans="1:5">
      <c r="A1182" s="647"/>
      <c r="D1182" s="276"/>
      <c r="E1182" s="276"/>
    </row>
    <row r="1183" spans="1:5">
      <c r="A1183" s="647"/>
      <c r="D1183" s="276"/>
      <c r="E1183" s="276"/>
    </row>
    <row r="1184" spans="1:5">
      <c r="A1184" s="647"/>
      <c r="D1184" s="276"/>
      <c r="E1184" s="276"/>
    </row>
    <row r="1185" spans="1:5">
      <c r="A1185" s="647"/>
      <c r="D1185" s="276"/>
      <c r="E1185" s="276"/>
    </row>
    <row r="1186" spans="1:5">
      <c r="A1186" s="647"/>
      <c r="D1186" s="276"/>
      <c r="E1186" s="276"/>
    </row>
    <row r="1187" spans="1:5">
      <c r="A1187" s="647"/>
      <c r="D1187" s="276"/>
      <c r="E1187" s="276"/>
    </row>
    <row r="1188" spans="1:5">
      <c r="A1188" s="647"/>
      <c r="D1188" s="276"/>
      <c r="E1188" s="276"/>
    </row>
    <row r="1189" spans="1:5">
      <c r="A1189" s="647"/>
      <c r="D1189" s="276"/>
      <c r="E1189" s="276"/>
    </row>
    <row r="1190" spans="1:5">
      <c r="A1190" s="647"/>
      <c r="D1190" s="276"/>
      <c r="E1190" s="276"/>
    </row>
    <row r="1191" spans="1:5">
      <c r="A1191" s="647"/>
      <c r="D1191" s="276"/>
      <c r="E1191" s="276"/>
    </row>
    <row r="1192" spans="1:5">
      <c r="A1192" s="647"/>
      <c r="D1192" s="276"/>
      <c r="E1192" s="276"/>
    </row>
    <row r="1193" spans="1:5">
      <c r="A1193" s="647"/>
      <c r="D1193" s="276"/>
      <c r="E1193" s="276"/>
    </row>
    <row r="1194" spans="1:5">
      <c r="A1194" s="647"/>
      <c r="D1194" s="276"/>
      <c r="E1194" s="276"/>
    </row>
    <row r="1195" spans="1:5">
      <c r="A1195" s="647"/>
      <c r="D1195" s="276"/>
      <c r="E1195" s="276"/>
    </row>
    <row r="1196" spans="1:5">
      <c r="A1196" s="647"/>
      <c r="D1196" s="276"/>
      <c r="E1196" s="276"/>
    </row>
    <row r="1197" spans="1:5">
      <c r="A1197" s="647"/>
      <c r="D1197" s="276"/>
      <c r="E1197" s="276"/>
    </row>
    <row r="1198" spans="1:5">
      <c r="A1198" s="647"/>
      <c r="D1198" s="276"/>
      <c r="E1198" s="276"/>
    </row>
    <row r="1199" spans="1:5">
      <c r="A1199" s="647"/>
      <c r="D1199" s="276"/>
      <c r="E1199" s="276"/>
    </row>
    <row r="1200" spans="1:5">
      <c r="A1200" s="647"/>
      <c r="D1200" s="276"/>
      <c r="E1200" s="276"/>
    </row>
    <row r="1201" spans="1:5">
      <c r="A1201" s="647"/>
      <c r="D1201" s="276"/>
      <c r="E1201" s="276"/>
    </row>
    <row r="1202" spans="1:5">
      <c r="A1202" s="647"/>
      <c r="D1202" s="276"/>
      <c r="E1202" s="276"/>
    </row>
    <row r="1203" spans="1:5">
      <c r="A1203" s="647"/>
      <c r="D1203" s="276"/>
      <c r="E1203" s="276"/>
    </row>
    <row r="1204" spans="1:5">
      <c r="A1204" s="647"/>
      <c r="D1204" s="276"/>
      <c r="E1204" s="276"/>
    </row>
    <row r="1205" spans="1:5">
      <c r="A1205" s="647"/>
      <c r="D1205" s="276"/>
      <c r="E1205" s="276"/>
    </row>
    <row r="1206" spans="1:5">
      <c r="A1206" s="647"/>
      <c r="D1206" s="276"/>
      <c r="E1206" s="276"/>
    </row>
    <row r="1207" spans="1:5">
      <c r="A1207" s="647"/>
      <c r="D1207" s="276"/>
      <c r="E1207" s="276"/>
    </row>
    <row r="1208" spans="1:5">
      <c r="A1208" s="647"/>
      <c r="D1208" s="276"/>
      <c r="E1208" s="276"/>
    </row>
    <row r="1209" spans="1:5">
      <c r="A1209" s="647"/>
      <c r="D1209" s="276"/>
      <c r="E1209" s="276"/>
    </row>
    <row r="1210" spans="1:5">
      <c r="A1210" s="647"/>
      <c r="D1210" s="276"/>
      <c r="E1210" s="276"/>
    </row>
    <row r="1211" spans="1:5">
      <c r="A1211" s="647"/>
      <c r="D1211" s="276"/>
      <c r="E1211" s="276"/>
    </row>
    <row r="1212" spans="1:5">
      <c r="A1212" s="647"/>
      <c r="D1212" s="276"/>
      <c r="E1212" s="276"/>
    </row>
    <row r="1213" spans="1:5">
      <c r="A1213" s="647"/>
      <c r="D1213" s="276"/>
      <c r="E1213" s="276"/>
    </row>
    <row r="1214" spans="1:5">
      <c r="A1214" s="647"/>
      <c r="D1214" s="276"/>
      <c r="E1214" s="276"/>
    </row>
    <row r="1215" spans="1:5">
      <c r="A1215" s="647"/>
      <c r="D1215" s="276"/>
      <c r="E1215" s="276"/>
    </row>
    <row r="1216" spans="1:5">
      <c r="A1216" s="647"/>
      <c r="D1216" s="276"/>
      <c r="E1216" s="276"/>
    </row>
    <row r="1217" spans="1:5">
      <c r="A1217" s="647"/>
      <c r="D1217" s="276"/>
      <c r="E1217" s="276"/>
    </row>
    <row r="1218" spans="1:5">
      <c r="A1218" s="647"/>
      <c r="D1218" s="276"/>
      <c r="E1218" s="276"/>
    </row>
    <row r="1219" spans="1:5">
      <c r="A1219" s="647"/>
      <c r="D1219" s="276"/>
      <c r="E1219" s="276"/>
    </row>
    <row r="1220" spans="1:5">
      <c r="A1220" s="647"/>
      <c r="D1220" s="276"/>
      <c r="E1220" s="276"/>
    </row>
    <row r="1221" spans="1:5">
      <c r="A1221" s="647"/>
      <c r="D1221" s="276"/>
      <c r="E1221" s="276"/>
    </row>
    <row r="1222" spans="1:5">
      <c r="A1222" s="647"/>
      <c r="D1222" s="276"/>
      <c r="E1222" s="276"/>
    </row>
    <row r="1223" spans="1:5">
      <c r="A1223" s="647"/>
      <c r="D1223" s="276"/>
      <c r="E1223" s="276"/>
    </row>
    <row r="1224" spans="1:5">
      <c r="A1224" s="647"/>
      <c r="D1224" s="276"/>
      <c r="E1224" s="276"/>
    </row>
    <row r="1225" spans="1:5">
      <c r="A1225" s="647"/>
      <c r="D1225" s="276"/>
      <c r="E1225" s="276"/>
    </row>
    <row r="1226" spans="1:5">
      <c r="A1226" s="647"/>
      <c r="D1226" s="276"/>
      <c r="E1226" s="276"/>
    </row>
    <row r="1227" spans="1:5">
      <c r="A1227" s="647"/>
      <c r="D1227" s="276"/>
      <c r="E1227" s="276"/>
    </row>
    <row r="1228" spans="1:5">
      <c r="A1228" s="647"/>
      <c r="D1228" s="276"/>
      <c r="E1228" s="276"/>
    </row>
    <row r="1229" spans="1:5">
      <c r="A1229" s="647"/>
      <c r="D1229" s="276"/>
      <c r="E1229" s="276"/>
    </row>
    <row r="1230" spans="1:5">
      <c r="A1230" s="647"/>
      <c r="D1230" s="276"/>
      <c r="E1230" s="276"/>
    </row>
    <row r="1231" spans="1:5">
      <c r="A1231" s="647"/>
      <c r="D1231" s="276"/>
      <c r="E1231" s="276"/>
    </row>
    <row r="1232" spans="1:5">
      <c r="A1232" s="647"/>
      <c r="D1232" s="276"/>
      <c r="E1232" s="276"/>
    </row>
    <row r="1233" spans="1:5">
      <c r="A1233" s="647"/>
      <c r="D1233" s="276"/>
      <c r="E1233" s="276"/>
    </row>
    <row r="1234" spans="1:5">
      <c r="A1234" s="647"/>
      <c r="D1234" s="276"/>
      <c r="E1234" s="276"/>
    </row>
    <row r="1235" spans="1:5">
      <c r="A1235" s="647"/>
      <c r="D1235" s="276"/>
      <c r="E1235" s="276"/>
    </row>
    <row r="1236" spans="1:5">
      <c r="A1236" s="647"/>
      <c r="D1236" s="276"/>
      <c r="E1236" s="276"/>
    </row>
    <row r="1237" spans="1:5">
      <c r="A1237" s="647"/>
      <c r="D1237" s="276"/>
      <c r="E1237" s="276"/>
    </row>
    <row r="1238" spans="1:5">
      <c r="A1238" s="647"/>
      <c r="D1238" s="276"/>
      <c r="E1238" s="276"/>
    </row>
    <row r="1239" spans="1:5">
      <c r="A1239" s="647"/>
      <c r="D1239" s="276"/>
      <c r="E1239" s="276"/>
    </row>
    <row r="1240" spans="1:5">
      <c r="A1240" s="647"/>
      <c r="D1240" s="276"/>
      <c r="E1240" s="276"/>
    </row>
    <row r="1241" spans="1:5">
      <c r="A1241" s="647"/>
      <c r="D1241" s="276"/>
      <c r="E1241" s="276"/>
    </row>
    <row r="1242" spans="1:5">
      <c r="A1242" s="647"/>
      <c r="D1242" s="276"/>
      <c r="E1242" s="276"/>
    </row>
    <row r="1243" spans="1:5">
      <c r="A1243" s="647"/>
      <c r="D1243" s="276"/>
      <c r="E1243" s="276"/>
    </row>
    <row r="1244" spans="1:5">
      <c r="A1244" s="647"/>
      <c r="D1244" s="276"/>
      <c r="E1244" s="276"/>
    </row>
    <row r="1245" spans="1:5">
      <c r="A1245" s="647"/>
      <c r="D1245" s="276"/>
      <c r="E1245" s="276"/>
    </row>
    <row r="1246" spans="1:5">
      <c r="A1246" s="647"/>
      <c r="D1246" s="276"/>
      <c r="E1246" s="276"/>
    </row>
    <row r="1247" spans="1:5">
      <c r="A1247" s="647"/>
      <c r="D1247" s="276"/>
      <c r="E1247" s="276"/>
    </row>
    <row r="1248" spans="1:5">
      <c r="A1248" s="647"/>
      <c r="D1248" s="276"/>
      <c r="E1248" s="276"/>
    </row>
    <row r="1249" spans="1:5">
      <c r="A1249" s="647"/>
      <c r="D1249" s="276"/>
      <c r="E1249" s="276"/>
    </row>
    <row r="1250" spans="1:5">
      <c r="A1250" s="647"/>
      <c r="D1250" s="276"/>
      <c r="E1250" s="276"/>
    </row>
    <row r="1251" spans="1:5">
      <c r="A1251" s="647"/>
      <c r="D1251" s="276"/>
      <c r="E1251" s="276"/>
    </row>
    <row r="1252" spans="1:5">
      <c r="A1252" s="647"/>
      <c r="D1252" s="276"/>
      <c r="E1252" s="276"/>
    </row>
    <row r="1253" spans="1:5">
      <c r="A1253" s="647"/>
      <c r="D1253" s="276"/>
      <c r="E1253" s="276"/>
    </row>
    <row r="1254" spans="1:5">
      <c r="A1254" s="647"/>
      <c r="D1254" s="276"/>
      <c r="E1254" s="276"/>
    </row>
    <row r="1255" spans="1:5">
      <c r="A1255" s="647"/>
      <c r="D1255" s="276"/>
      <c r="E1255" s="276"/>
    </row>
    <row r="1256" spans="1:5">
      <c r="A1256" s="647"/>
      <c r="D1256" s="276"/>
      <c r="E1256" s="276"/>
    </row>
    <row r="1257" spans="1:5">
      <c r="A1257" s="647"/>
      <c r="D1257" s="276"/>
      <c r="E1257" s="276"/>
    </row>
    <row r="1258" spans="1:5">
      <c r="A1258" s="647"/>
      <c r="D1258" s="276"/>
      <c r="E1258" s="276"/>
    </row>
    <row r="1259" spans="1:5">
      <c r="A1259" s="647"/>
      <c r="D1259" s="276"/>
      <c r="E1259" s="276"/>
    </row>
    <row r="1260" spans="1:5">
      <c r="A1260" s="647"/>
      <c r="D1260" s="276"/>
      <c r="E1260" s="276"/>
    </row>
    <row r="1261" spans="1:5">
      <c r="A1261" s="647"/>
      <c r="D1261" s="276"/>
      <c r="E1261" s="276"/>
    </row>
    <row r="1262" spans="1:5">
      <c r="A1262" s="647"/>
      <c r="D1262" s="276"/>
      <c r="E1262" s="276"/>
    </row>
    <row r="1263" spans="1:5">
      <c r="A1263" s="647"/>
      <c r="D1263" s="276"/>
      <c r="E1263" s="276"/>
    </row>
    <row r="1264" spans="1:5">
      <c r="A1264" s="647"/>
      <c r="D1264" s="276"/>
      <c r="E1264" s="276"/>
    </row>
    <row r="1265" spans="1:5">
      <c r="A1265" s="647"/>
      <c r="D1265" s="276"/>
      <c r="E1265" s="276"/>
    </row>
    <row r="1266" spans="1:5">
      <c r="A1266" s="647"/>
      <c r="D1266" s="276"/>
      <c r="E1266" s="276"/>
    </row>
    <row r="1267" spans="1:5">
      <c r="A1267" s="647"/>
      <c r="D1267" s="276"/>
      <c r="E1267" s="276"/>
    </row>
    <row r="1268" spans="1:5">
      <c r="A1268" s="647"/>
      <c r="D1268" s="276"/>
      <c r="E1268" s="276"/>
    </row>
    <row r="1269" spans="1:5">
      <c r="A1269" s="647"/>
      <c r="D1269" s="276"/>
      <c r="E1269" s="276"/>
    </row>
    <row r="1270" spans="1:5">
      <c r="A1270" s="647"/>
      <c r="D1270" s="276"/>
      <c r="E1270" s="276"/>
    </row>
    <row r="1271" spans="1:5">
      <c r="A1271" s="647"/>
      <c r="D1271" s="276"/>
      <c r="E1271" s="276"/>
    </row>
    <row r="1272" spans="1:5">
      <c r="A1272" s="647"/>
      <c r="D1272" s="276"/>
      <c r="E1272" s="276"/>
    </row>
    <row r="1273" spans="1:5">
      <c r="A1273" s="647"/>
      <c r="D1273" s="276"/>
      <c r="E1273" s="276"/>
    </row>
    <row r="1274" spans="1:5">
      <c r="A1274" s="647"/>
      <c r="D1274" s="276"/>
      <c r="E1274" s="276"/>
    </row>
    <row r="1275" spans="1:5">
      <c r="A1275" s="647"/>
      <c r="D1275" s="276"/>
      <c r="E1275" s="276"/>
    </row>
    <row r="1276" spans="1:5">
      <c r="A1276" s="647"/>
      <c r="D1276" s="276"/>
      <c r="E1276" s="276"/>
    </row>
    <row r="1277" spans="1:5">
      <c r="A1277" s="647"/>
      <c r="D1277" s="276"/>
      <c r="E1277" s="276"/>
    </row>
    <row r="1278" spans="1:5">
      <c r="A1278" s="647"/>
      <c r="D1278" s="276"/>
      <c r="E1278" s="276"/>
    </row>
    <row r="1279" spans="1:5">
      <c r="A1279" s="647"/>
      <c r="D1279" s="276"/>
      <c r="E1279" s="276"/>
    </row>
    <row r="1280" spans="1:5">
      <c r="A1280" s="647"/>
      <c r="D1280" s="276"/>
      <c r="E1280" s="276"/>
    </row>
    <row r="1281" spans="1:5">
      <c r="A1281" s="647"/>
      <c r="D1281" s="276"/>
      <c r="E1281" s="276"/>
    </row>
    <row r="1282" spans="1:5">
      <c r="A1282" s="647"/>
      <c r="D1282" s="276"/>
      <c r="E1282" s="276"/>
    </row>
    <row r="1283" spans="1:5">
      <c r="A1283" s="647"/>
      <c r="D1283" s="276"/>
      <c r="E1283" s="276"/>
    </row>
    <row r="1284" spans="1:5">
      <c r="A1284" s="647"/>
      <c r="D1284" s="276"/>
      <c r="E1284" s="276"/>
    </row>
    <row r="1285" spans="1:5">
      <c r="A1285" s="647"/>
      <c r="D1285" s="276"/>
      <c r="E1285" s="276"/>
    </row>
    <row r="1286" spans="1:5">
      <c r="A1286" s="647"/>
      <c r="D1286" s="276"/>
      <c r="E1286" s="276"/>
    </row>
    <row r="1287" spans="1:5">
      <c r="A1287" s="647"/>
      <c r="D1287" s="276"/>
      <c r="E1287" s="276"/>
    </row>
    <row r="1288" spans="1:5">
      <c r="A1288" s="647"/>
      <c r="D1288" s="276"/>
      <c r="E1288" s="276"/>
    </row>
    <row r="1289" spans="1:5">
      <c r="A1289" s="647"/>
      <c r="D1289" s="276"/>
      <c r="E1289" s="276"/>
    </row>
    <row r="1290" spans="1:5">
      <c r="A1290" s="647"/>
      <c r="D1290" s="276"/>
      <c r="E1290" s="276"/>
    </row>
  </sheetData>
  <mergeCells count="55">
    <mergeCell ref="A466:H466"/>
    <mergeCell ref="A480:H480"/>
    <mergeCell ref="A451:H451"/>
    <mergeCell ref="A35:H35"/>
    <mergeCell ref="A280:H280"/>
    <mergeCell ref="A432:H432"/>
    <mergeCell ref="A299:H299"/>
    <mergeCell ref="A439:H439"/>
    <mergeCell ref="A17:H17"/>
    <mergeCell ref="A391:H391"/>
    <mergeCell ref="A1:A2"/>
    <mergeCell ref="A373:H373"/>
    <mergeCell ref="H1:H2"/>
    <mergeCell ref="A473:H473"/>
    <mergeCell ref="A65:H65"/>
    <mergeCell ref="B1:B2"/>
    <mergeCell ref="A118:H118"/>
    <mergeCell ref="L1:L2"/>
    <mergeCell ref="A282:H282"/>
    <mergeCell ref="A456:H456"/>
    <mergeCell ref="A447:H447"/>
    <mergeCell ref="A443:H443"/>
    <mergeCell ref="A3:H3"/>
    <mergeCell ref="A390:H390"/>
    <mergeCell ref="A272:H272"/>
    <mergeCell ref="A406:H406"/>
    <mergeCell ref="A42:H42"/>
    <mergeCell ref="G1:G2"/>
    <mergeCell ref="I1:I2"/>
    <mergeCell ref="K1:K2"/>
    <mergeCell ref="A343:H343"/>
    <mergeCell ref="A79:H79"/>
    <mergeCell ref="A250:H250"/>
    <mergeCell ref="A119:H119"/>
    <mergeCell ref="A321:H321"/>
    <mergeCell ref="B151:H151"/>
    <mergeCell ref="A23:H23"/>
    <mergeCell ref="D1:F1"/>
    <mergeCell ref="J1:J2"/>
    <mergeCell ref="A431:H431"/>
    <mergeCell ref="A291:H291"/>
    <mergeCell ref="B183:H183"/>
    <mergeCell ref="C1:C2"/>
    <mergeCell ref="A60:H60"/>
    <mergeCell ref="A358:H358"/>
    <mergeCell ref="A45:H45"/>
    <mergeCell ref="A399:H399"/>
    <mergeCell ref="A386:H386"/>
    <mergeCell ref="A403:H403"/>
    <mergeCell ref="A412:H412"/>
    <mergeCell ref="A337:H337"/>
    <mergeCell ref="A350:H350"/>
    <mergeCell ref="A51:H51"/>
    <mergeCell ref="A64:H64"/>
    <mergeCell ref="A304:H304"/>
  </mergeCells>
  <hyperlinks>
    <hyperlink ref="E80" r:id="rId1"/>
    <hyperlink ref="F80" r:id="rId2" location="preview/1793"/>
    <hyperlink ref="F145" r:id="rId3" location="preview/1790"/>
    <hyperlink ref="F148" r:id="rId4" location="preview/1788"/>
    <hyperlink ref="F152" r:id="rId5" location="preview/1789"/>
    <hyperlink ref="F180" r:id="rId6" location="preview/1788"/>
    <hyperlink ref="F188" r:id="rId7" location="preview/1794"/>
    <hyperlink ref="F194" r:id="rId8" location="preview/1795"/>
    <hyperlink ref="F200" r:id="rId9" location="preview/1796"/>
    <hyperlink ref="F203" r:id="rId10" location="preview/1797"/>
    <hyperlink ref="F206" r:id="rId11" location="preview/1798"/>
    <hyperlink ref="F210" r:id="rId12" location="preview/1800"/>
    <hyperlink ref="E214" r:id="rId13"/>
    <hyperlink ref="F214" r:id="rId14" location="preview/1802"/>
    <hyperlink ref="E218" r:id="rId15"/>
    <hyperlink ref="F218" r:id="rId16" location="preview/1804"/>
    <hyperlink ref="F222" r:id="rId17" location="preview/1805"/>
    <hyperlink ref="F228" r:id="rId18" location="preview/1806"/>
    <hyperlink ref="F232" r:id="rId19" location="preview/1807"/>
  </hyperlinks>
  <pageMargins left="0.70078740157480324" right="0.70078740157480324" top="0.75196850393700787" bottom="0.75196850393700787" header="0.3" footer="0.3"/>
  <pageSetup paperSize="9" orientation="portrait"/>
  <legacyDrawing r:id="rId2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1254"/>
  <sheetViews>
    <sheetView workbookViewId="0">
      <pane ySplit="2" topLeftCell="A3" activePane="bottomLeft" state="frozen"/>
      <selection pane="bottomLeft" activeCell="J6" sqref="J6"/>
    </sheetView>
  </sheetViews>
  <sheetFormatPr defaultRowHeight="15"/>
  <cols>
    <col min="1" max="1" width="15.28515625" style="2150" customWidth="1"/>
    <col min="2" max="2" width="12.7109375" style="2150" customWidth="1"/>
    <col min="3" max="3" width="27" style="2150" customWidth="1"/>
    <col min="4" max="4" width="17.140625" style="2150" customWidth="1"/>
    <col min="5" max="5" width="20.85546875" style="2150" customWidth="1"/>
    <col min="6" max="6" width="25.5703125" style="2150" customWidth="1"/>
    <col min="7" max="7" width="5.85546875" style="2150" customWidth="1"/>
    <col min="9" max="9" width="13.28515625" style="2267" customWidth="1"/>
    <col min="10" max="10" width="16.7109375" style="2150" customWidth="1"/>
    <col min="11" max="11" width="17.42578125" style="2150" customWidth="1"/>
    <col min="12" max="12" width="19.7109375" style="2143" customWidth="1"/>
  </cols>
  <sheetData>
    <row r="1" spans="1:28" ht="54" customHeight="1">
      <c r="A1" s="2691" t="s">
        <v>0</v>
      </c>
      <c r="B1" s="2684" t="s">
        <v>1</v>
      </c>
      <c r="C1" s="2758" t="s">
        <v>2</v>
      </c>
      <c r="D1" s="2681" t="s">
        <v>3</v>
      </c>
      <c r="E1" s="2679"/>
      <c r="F1" s="2680"/>
      <c r="G1" s="2684" t="s">
        <v>9</v>
      </c>
      <c r="H1" s="2700" t="s">
        <v>10</v>
      </c>
      <c r="I1" s="2684" t="s">
        <v>7</v>
      </c>
      <c r="J1" s="2733" t="s">
        <v>1679</v>
      </c>
      <c r="K1" s="2713" t="s">
        <v>1680</v>
      </c>
      <c r="L1" s="2155" t="s">
        <v>13</v>
      </c>
      <c r="M1" s="4" t="s">
        <v>2470</v>
      </c>
      <c r="AB1" t="s">
        <v>6</v>
      </c>
    </row>
    <row r="2" spans="1:28" ht="45" customHeight="1">
      <c r="A2" s="2685"/>
      <c r="B2" s="2685"/>
      <c r="C2" s="2685"/>
      <c r="D2" s="2159" t="s">
        <v>1</v>
      </c>
      <c r="E2" s="2159" t="s">
        <v>8</v>
      </c>
      <c r="F2" s="648" t="s">
        <v>2</v>
      </c>
      <c r="G2" s="2685"/>
      <c r="H2" s="2701"/>
      <c r="I2" s="2685"/>
      <c r="J2" s="2734"/>
      <c r="K2" s="2714"/>
      <c r="L2" s="2156"/>
      <c r="M2" s="6" t="s">
        <v>14</v>
      </c>
      <c r="N2" s="89"/>
      <c r="O2" s="89"/>
      <c r="P2" s="89"/>
      <c r="Q2" s="89"/>
      <c r="R2" s="89"/>
      <c r="S2" s="89"/>
      <c r="T2" s="89"/>
      <c r="U2" s="89"/>
    </row>
    <row r="3" spans="1:28">
      <c r="A3" s="2687" t="s">
        <v>2888</v>
      </c>
      <c r="B3" s="2679"/>
      <c r="C3" s="2679"/>
      <c r="D3" s="2679"/>
      <c r="E3" s="2679"/>
      <c r="F3" s="2679"/>
      <c r="G3" s="2679"/>
      <c r="H3" s="2680"/>
      <c r="I3" s="2267">
        <v>13</v>
      </c>
      <c r="J3" s="2272"/>
      <c r="K3" s="381"/>
      <c r="L3" s="381"/>
      <c r="M3" s="476"/>
      <c r="N3" s="89"/>
      <c r="O3" s="89"/>
      <c r="P3" s="89"/>
      <c r="Q3" s="89"/>
      <c r="R3" s="89"/>
      <c r="S3" s="89"/>
      <c r="T3" s="89"/>
      <c r="U3" s="89"/>
      <c r="AB3">
        <v>0</v>
      </c>
    </row>
    <row r="4" spans="1:28" ht="28.5" customHeight="1">
      <c r="A4" s="197" t="s">
        <v>2889</v>
      </c>
      <c r="B4" s="2118">
        <v>7510118</v>
      </c>
      <c r="C4" s="10" t="s">
        <v>2890</v>
      </c>
      <c r="D4" s="2118" t="s">
        <v>2891</v>
      </c>
      <c r="E4" s="2118"/>
      <c r="F4" s="10" t="s">
        <v>2892</v>
      </c>
      <c r="G4" s="2118" t="s">
        <v>18</v>
      </c>
      <c r="H4" s="2128">
        <v>1</v>
      </c>
      <c r="I4" s="2267">
        <v>13</v>
      </c>
      <c r="J4" s="2273"/>
      <c r="K4" s="381"/>
      <c r="L4" s="381"/>
      <c r="M4" s="279" t="s">
        <v>1147</v>
      </c>
      <c r="N4" s="89"/>
      <c r="O4" s="89"/>
      <c r="P4" s="89"/>
      <c r="Q4" s="89"/>
      <c r="R4" s="89"/>
      <c r="S4" s="89"/>
      <c r="T4" s="89"/>
      <c r="U4" s="89"/>
      <c r="AB4">
        <v>0</v>
      </c>
    </row>
    <row r="5" spans="1:28" ht="30" customHeight="1">
      <c r="A5" s="649"/>
      <c r="B5" s="2118">
        <v>504535247</v>
      </c>
      <c r="C5" s="59" t="s">
        <v>2893</v>
      </c>
      <c r="D5" s="2118"/>
      <c r="E5" s="2118" t="s">
        <v>2894</v>
      </c>
      <c r="F5" s="10"/>
      <c r="G5" s="2118" t="s">
        <v>18</v>
      </c>
      <c r="H5" s="2128">
        <v>1</v>
      </c>
      <c r="I5" s="2267">
        <v>22</v>
      </c>
      <c r="J5" s="2272"/>
      <c r="K5" s="381"/>
      <c r="L5" s="381"/>
      <c r="M5" s="281" t="s">
        <v>2475</v>
      </c>
      <c r="N5" s="89"/>
      <c r="O5" s="89"/>
      <c r="P5" s="89"/>
      <c r="Q5" s="89"/>
      <c r="R5" s="89"/>
      <c r="S5" s="89"/>
      <c r="T5" s="89"/>
      <c r="U5" s="89"/>
      <c r="AB5">
        <v>4</v>
      </c>
    </row>
    <row r="6" spans="1:28" ht="30" customHeight="1">
      <c r="A6" s="649"/>
      <c r="B6" s="2118">
        <v>305590134</v>
      </c>
      <c r="C6" s="59" t="s">
        <v>2895</v>
      </c>
      <c r="D6" s="2118"/>
      <c r="E6" s="2118"/>
      <c r="F6" s="10"/>
      <c r="G6" s="2118" t="s">
        <v>18</v>
      </c>
      <c r="H6" s="2128">
        <v>1</v>
      </c>
      <c r="I6" s="2267">
        <v>10</v>
      </c>
      <c r="J6" s="2272"/>
      <c r="K6" s="381"/>
      <c r="L6" s="381"/>
      <c r="M6" s="314"/>
      <c r="N6" s="594"/>
      <c r="O6" s="89"/>
      <c r="P6" s="89"/>
      <c r="Q6" s="89"/>
      <c r="R6" s="89"/>
      <c r="S6" s="89"/>
      <c r="T6" s="89"/>
      <c r="U6" s="89"/>
      <c r="AB6">
        <v>6</v>
      </c>
    </row>
    <row r="7" spans="1:28" ht="30" customHeight="1">
      <c r="A7" s="649"/>
      <c r="B7" s="2118">
        <v>5591229</v>
      </c>
      <c r="C7" s="59" t="s">
        <v>2896</v>
      </c>
      <c r="D7" s="2118"/>
      <c r="E7" s="2118"/>
      <c r="F7" s="10"/>
      <c r="G7" s="2118" t="s">
        <v>18</v>
      </c>
      <c r="H7" s="2128">
        <v>1</v>
      </c>
      <c r="I7" s="2267">
        <v>13</v>
      </c>
      <c r="J7" s="2272"/>
      <c r="K7" s="381"/>
      <c r="L7" s="381"/>
      <c r="M7" s="650" t="s">
        <v>2897</v>
      </c>
      <c r="N7" s="594"/>
      <c r="O7" s="89"/>
      <c r="P7" s="89"/>
      <c r="Q7" s="89"/>
      <c r="R7" s="89"/>
      <c r="S7" s="89"/>
      <c r="T7" s="89"/>
      <c r="U7" s="89"/>
      <c r="AB7">
        <v>0</v>
      </c>
    </row>
    <row r="8" spans="1:28">
      <c r="A8" s="197"/>
      <c r="B8" s="2118">
        <v>7512175</v>
      </c>
      <c r="C8" s="10" t="s">
        <v>2898</v>
      </c>
      <c r="D8" s="2118"/>
      <c r="E8" s="2118"/>
      <c r="F8" s="10"/>
      <c r="G8" s="2118" t="s">
        <v>18</v>
      </c>
      <c r="H8" s="2128">
        <v>1</v>
      </c>
      <c r="I8" s="2267">
        <v>2</v>
      </c>
      <c r="J8" s="2272"/>
      <c r="K8" s="381"/>
      <c r="L8" s="381"/>
      <c r="M8" s="476"/>
      <c r="N8" s="89"/>
      <c r="O8" s="89"/>
      <c r="P8" s="89"/>
      <c r="Q8" s="89"/>
      <c r="R8" s="89"/>
      <c r="S8" s="89"/>
      <c r="T8" s="89"/>
      <c r="U8" s="89"/>
      <c r="AB8">
        <v>1</v>
      </c>
    </row>
    <row r="9" spans="1:28" ht="28.5" customHeight="1">
      <c r="A9" s="197" t="s">
        <v>1800</v>
      </c>
      <c r="B9" s="2118">
        <v>815106</v>
      </c>
      <c r="C9" s="10" t="s">
        <v>2899</v>
      </c>
      <c r="D9" s="2118"/>
      <c r="E9" s="2118"/>
      <c r="F9" s="10"/>
      <c r="G9" s="2118" t="s">
        <v>18</v>
      </c>
      <c r="H9" s="2128">
        <v>4</v>
      </c>
      <c r="I9" s="2267">
        <v>106</v>
      </c>
      <c r="J9" s="2274"/>
      <c r="K9" s="381"/>
      <c r="L9" s="381"/>
      <c r="M9" s="476"/>
      <c r="N9" s="89"/>
      <c r="O9" s="89"/>
      <c r="P9" s="89"/>
      <c r="Q9" s="89"/>
      <c r="R9" s="89"/>
      <c r="S9" s="89"/>
      <c r="T9" s="89"/>
      <c r="U9" s="89"/>
      <c r="AB9">
        <v>0</v>
      </c>
    </row>
    <row r="10" spans="1:28" ht="28.5" customHeight="1">
      <c r="A10" s="197" t="s">
        <v>160</v>
      </c>
      <c r="B10" s="2118">
        <v>815235</v>
      </c>
      <c r="C10" s="10" t="s">
        <v>1285</v>
      </c>
      <c r="D10" s="2118"/>
      <c r="E10" s="2118"/>
      <c r="F10" s="10"/>
      <c r="G10" s="2118" t="s">
        <v>18</v>
      </c>
      <c r="H10" s="2128">
        <v>4</v>
      </c>
      <c r="I10" s="2267">
        <v>422</v>
      </c>
      <c r="J10" s="2274"/>
      <c r="K10" s="381"/>
      <c r="L10" s="381"/>
      <c r="M10" s="476"/>
      <c r="N10" s="89"/>
      <c r="O10" s="89"/>
      <c r="P10" s="89"/>
      <c r="Q10" s="89"/>
      <c r="R10" s="89"/>
      <c r="S10" s="89"/>
      <c r="T10" s="89"/>
      <c r="U10" s="89"/>
      <c r="AB10">
        <v>147</v>
      </c>
    </row>
    <row r="11" spans="1:28" ht="28.5" customHeight="1">
      <c r="A11" s="197" t="s">
        <v>914</v>
      </c>
      <c r="B11" s="2118">
        <v>815092</v>
      </c>
      <c r="C11" s="10" t="s">
        <v>1058</v>
      </c>
      <c r="D11" s="2118"/>
      <c r="E11" s="2118"/>
      <c r="F11" s="10"/>
      <c r="G11" s="2118" t="s">
        <v>18</v>
      </c>
      <c r="H11" s="2128">
        <v>4</v>
      </c>
      <c r="I11" s="2267">
        <v>13</v>
      </c>
      <c r="J11" s="2274"/>
      <c r="K11" s="381"/>
      <c r="L11" s="381"/>
      <c r="M11" s="476"/>
      <c r="N11" s="89"/>
      <c r="O11" s="89"/>
      <c r="P11" s="89"/>
      <c r="Q11" s="89"/>
      <c r="R11" s="89"/>
      <c r="S11" s="89"/>
      <c r="T11" s="89"/>
      <c r="U11" s="89"/>
      <c r="AB11">
        <v>0</v>
      </c>
    </row>
    <row r="12" spans="1:28" ht="25.5" customHeight="1">
      <c r="A12" s="197"/>
      <c r="B12" s="245">
        <v>404535193</v>
      </c>
      <c r="C12" s="264" t="s">
        <v>2900</v>
      </c>
      <c r="D12" s="245"/>
      <c r="E12" s="245" t="s">
        <v>2901</v>
      </c>
      <c r="F12" s="264"/>
      <c r="G12" s="2118" t="s">
        <v>18</v>
      </c>
      <c r="H12" s="2128">
        <v>2</v>
      </c>
      <c r="I12" s="2267">
        <v>30</v>
      </c>
      <c r="J12" s="2226"/>
      <c r="K12" s="381"/>
      <c r="L12" s="381"/>
      <c r="M12" s="111" t="s">
        <v>213</v>
      </c>
      <c r="N12" s="89"/>
      <c r="O12" s="89"/>
      <c r="P12" s="89"/>
      <c r="Q12" s="89"/>
      <c r="R12" s="89"/>
      <c r="S12" s="89"/>
      <c r="T12" s="89"/>
      <c r="U12" s="89"/>
      <c r="AB12">
        <v>26</v>
      </c>
    </row>
    <row r="13" spans="1:28">
      <c r="A13" s="197" t="s">
        <v>2902</v>
      </c>
      <c r="B13" s="2118">
        <v>404535192</v>
      </c>
      <c r="C13" s="10" t="s">
        <v>2903</v>
      </c>
      <c r="D13" s="2118"/>
      <c r="E13" s="2119" t="s">
        <v>2904</v>
      </c>
      <c r="F13" s="10"/>
      <c r="G13" s="2118" t="s">
        <v>18</v>
      </c>
      <c r="H13" s="2128">
        <v>4</v>
      </c>
      <c r="I13" s="2267">
        <v>13</v>
      </c>
      <c r="J13" s="2272"/>
      <c r="K13" s="381"/>
      <c r="L13" s="381"/>
      <c r="M13" s="527"/>
      <c r="N13" s="89"/>
      <c r="O13" s="89"/>
      <c r="P13" s="89"/>
      <c r="Q13" s="89"/>
      <c r="R13" s="89"/>
      <c r="S13" s="89"/>
      <c r="T13" s="89"/>
      <c r="U13" s="89"/>
      <c r="AB13">
        <v>0</v>
      </c>
    </row>
    <row r="14" spans="1:28" ht="42.75" customHeight="1">
      <c r="A14" s="197" t="s">
        <v>2905</v>
      </c>
      <c r="B14" s="2118">
        <v>815217</v>
      </c>
      <c r="C14" s="10" t="s">
        <v>2906</v>
      </c>
      <c r="D14" s="2118"/>
      <c r="E14" s="2118"/>
      <c r="F14" s="10"/>
      <c r="G14" s="2118" t="s">
        <v>18</v>
      </c>
      <c r="H14" s="2128">
        <v>2</v>
      </c>
      <c r="I14" s="2267">
        <v>13</v>
      </c>
      <c r="J14" s="2274"/>
      <c r="K14" s="381"/>
      <c r="L14" s="381"/>
      <c r="M14" s="476"/>
      <c r="N14" s="89"/>
      <c r="O14" s="89"/>
      <c r="P14" s="89"/>
      <c r="Q14" s="89"/>
      <c r="R14" s="89"/>
      <c r="S14" s="89"/>
      <c r="T14" s="89"/>
      <c r="U14" s="89"/>
      <c r="AB14">
        <v>0</v>
      </c>
    </row>
    <row r="15" spans="1:28" ht="28.5" customHeight="1">
      <c r="A15" s="197" t="s">
        <v>199</v>
      </c>
      <c r="B15" s="2118">
        <v>815235</v>
      </c>
      <c r="C15" s="10" t="s">
        <v>1316</v>
      </c>
      <c r="D15" s="2118"/>
      <c r="E15" s="2118"/>
      <c r="F15" s="10"/>
      <c r="G15" s="2118" t="s">
        <v>18</v>
      </c>
      <c r="H15" s="2128">
        <v>4</v>
      </c>
      <c r="I15" s="2267">
        <v>422</v>
      </c>
      <c r="J15" s="2274"/>
      <c r="K15" s="381"/>
      <c r="L15" s="381"/>
      <c r="M15" s="476"/>
      <c r="N15" s="89"/>
      <c r="O15" s="89"/>
      <c r="P15" s="89"/>
      <c r="Q15" s="89"/>
      <c r="R15" s="89"/>
      <c r="S15" s="89"/>
      <c r="T15" s="89"/>
      <c r="U15" s="89"/>
      <c r="AB15">
        <v>0</v>
      </c>
    </row>
    <row r="16" spans="1:28" ht="28.5" customHeight="1">
      <c r="A16" s="197" t="s">
        <v>201</v>
      </c>
      <c r="B16" s="2118">
        <v>815092</v>
      </c>
      <c r="C16" s="10" t="s">
        <v>915</v>
      </c>
      <c r="D16" s="2118"/>
      <c r="E16" s="2118"/>
      <c r="F16" s="10"/>
      <c r="G16" s="2118" t="s">
        <v>18</v>
      </c>
      <c r="H16" s="2128">
        <v>2</v>
      </c>
      <c r="I16" s="2267">
        <v>2077</v>
      </c>
      <c r="J16" s="2274"/>
      <c r="K16" s="381"/>
      <c r="L16" s="381"/>
      <c r="M16" s="476"/>
      <c r="N16" s="89"/>
      <c r="O16" s="89"/>
      <c r="P16" s="89"/>
      <c r="Q16" s="89"/>
      <c r="R16" s="89"/>
      <c r="S16" s="89"/>
      <c r="T16" s="89"/>
      <c r="U16" s="89"/>
      <c r="AB16">
        <v>0</v>
      </c>
    </row>
    <row r="17" spans="1:28" ht="71.25" customHeight="1">
      <c r="A17" s="197" t="s">
        <v>2907</v>
      </c>
      <c r="B17" s="2118">
        <v>810327</v>
      </c>
      <c r="C17" s="10" t="s">
        <v>2908</v>
      </c>
      <c r="D17" s="2118"/>
      <c r="E17" s="2118"/>
      <c r="F17" s="2118"/>
      <c r="G17" s="2118" t="s">
        <v>18</v>
      </c>
      <c r="H17" s="2128">
        <v>12</v>
      </c>
      <c r="I17" s="2267">
        <v>305</v>
      </c>
      <c r="J17" s="702"/>
      <c r="K17" s="381"/>
      <c r="L17" s="381"/>
      <c r="M17" s="476"/>
      <c r="N17" s="89"/>
      <c r="O17" s="89"/>
      <c r="P17" s="89"/>
      <c r="Q17" s="89"/>
      <c r="R17" s="89"/>
      <c r="S17" s="89"/>
      <c r="T17" s="89"/>
      <c r="U17" s="89"/>
      <c r="V17" s="89"/>
      <c r="AB17">
        <v>0</v>
      </c>
    </row>
    <row r="18" spans="1:28" ht="28.5" customHeight="1">
      <c r="A18" s="197" t="s">
        <v>2909</v>
      </c>
      <c r="B18" s="2118">
        <v>810213</v>
      </c>
      <c r="C18" s="10" t="s">
        <v>2910</v>
      </c>
      <c r="D18" s="2118"/>
      <c r="E18" s="2118"/>
      <c r="F18" s="10"/>
      <c r="G18" s="2118" t="s">
        <v>18</v>
      </c>
      <c r="H18" s="2128">
        <v>12</v>
      </c>
      <c r="I18" s="2267">
        <v>785</v>
      </c>
      <c r="J18" s="2274"/>
      <c r="K18" s="381"/>
      <c r="L18" s="381"/>
      <c r="M18" s="476"/>
      <c r="N18" s="89"/>
      <c r="O18" s="89"/>
      <c r="P18" s="89"/>
      <c r="Q18" s="89"/>
      <c r="R18" s="89"/>
      <c r="S18" s="89"/>
      <c r="T18" s="89"/>
      <c r="U18" s="89"/>
      <c r="AB18">
        <v>0</v>
      </c>
    </row>
    <row r="19" spans="1:28" ht="28.5" customHeight="1">
      <c r="A19" s="197" t="s">
        <v>144</v>
      </c>
      <c r="B19" s="2118">
        <v>810271</v>
      </c>
      <c r="C19" s="10" t="s">
        <v>407</v>
      </c>
      <c r="D19" s="2118"/>
      <c r="E19" s="2118"/>
      <c r="F19" s="10"/>
      <c r="G19" s="2118" t="s">
        <v>18</v>
      </c>
      <c r="H19" s="2128">
        <v>12</v>
      </c>
      <c r="I19" s="2267">
        <v>2912</v>
      </c>
      <c r="J19" s="2274"/>
      <c r="K19" s="381"/>
      <c r="L19" s="381"/>
      <c r="M19" s="476"/>
      <c r="N19" s="89"/>
      <c r="O19" s="89"/>
      <c r="P19" s="89"/>
      <c r="Q19" s="89"/>
      <c r="R19" s="89"/>
      <c r="S19" s="89"/>
      <c r="T19" s="89"/>
      <c r="U19" s="89"/>
      <c r="AB19">
        <v>0</v>
      </c>
    </row>
    <row r="20" spans="1:28" ht="28.5" customHeight="1">
      <c r="A20" s="197" t="s">
        <v>1547</v>
      </c>
      <c r="B20" s="2118">
        <v>810219</v>
      </c>
      <c r="C20" s="10" t="s">
        <v>2158</v>
      </c>
      <c r="D20" s="2118"/>
      <c r="E20" s="2118"/>
      <c r="F20" s="10"/>
      <c r="G20" s="2118" t="s">
        <v>18</v>
      </c>
      <c r="H20" s="2128">
        <v>12</v>
      </c>
      <c r="I20" s="2267">
        <v>703</v>
      </c>
      <c r="J20" s="2274"/>
      <c r="K20" s="381"/>
      <c r="L20" s="381"/>
      <c r="M20" s="476"/>
      <c r="N20" s="89"/>
      <c r="O20" s="89"/>
      <c r="P20" s="89"/>
      <c r="Q20" s="89"/>
      <c r="R20" s="89"/>
      <c r="S20" s="89"/>
      <c r="T20" s="89"/>
      <c r="U20" s="89"/>
      <c r="AB20">
        <v>0</v>
      </c>
    </row>
    <row r="21" spans="1:28">
      <c r="A21" s="197" t="s">
        <v>2911</v>
      </c>
      <c r="B21" s="2118"/>
      <c r="C21" s="10" t="s">
        <v>211</v>
      </c>
      <c r="D21" s="2118"/>
      <c r="E21" s="2118"/>
      <c r="F21" s="10"/>
      <c r="G21" s="2118" t="s">
        <v>18</v>
      </c>
      <c r="H21" s="2128">
        <v>6</v>
      </c>
      <c r="I21" s="2267">
        <v>13</v>
      </c>
      <c r="J21" s="2272" t="s">
        <v>793</v>
      </c>
      <c r="K21" s="381"/>
      <c r="L21" s="381"/>
      <c r="M21" s="476"/>
      <c r="N21" s="89"/>
      <c r="O21" s="89"/>
      <c r="P21" s="89"/>
      <c r="Q21" s="89"/>
      <c r="R21" s="89"/>
      <c r="S21" s="89"/>
      <c r="T21" s="89"/>
      <c r="U21" s="89"/>
      <c r="AB21">
        <v>0</v>
      </c>
    </row>
    <row r="22" spans="1:28">
      <c r="A22" s="197" t="s">
        <v>2912</v>
      </c>
      <c r="B22" s="2118"/>
      <c r="C22" s="10" t="s">
        <v>2913</v>
      </c>
      <c r="D22" s="2118"/>
      <c r="E22" s="2118"/>
      <c r="F22" s="10"/>
      <c r="G22" s="2118" t="s">
        <v>18</v>
      </c>
      <c r="H22" s="2128">
        <v>2</v>
      </c>
      <c r="I22" s="2267">
        <v>13</v>
      </c>
      <c r="J22" s="2272" t="s">
        <v>793</v>
      </c>
      <c r="K22" s="381"/>
      <c r="L22" s="381"/>
      <c r="M22" s="476"/>
      <c r="N22" s="89"/>
      <c r="O22" s="89"/>
      <c r="P22" s="89"/>
      <c r="Q22" s="89"/>
      <c r="R22" s="89"/>
      <c r="S22" s="89"/>
      <c r="T22" s="89"/>
      <c r="U22" s="89"/>
      <c r="AB22">
        <v>0</v>
      </c>
    </row>
    <row r="23" spans="1:28">
      <c r="A23" s="197" t="s">
        <v>2914</v>
      </c>
      <c r="B23" s="2118">
        <v>810099</v>
      </c>
      <c r="C23" s="10" t="s">
        <v>2915</v>
      </c>
      <c r="D23" s="2118"/>
      <c r="E23" s="2118"/>
      <c r="F23" s="10"/>
      <c r="G23" s="2118" t="s">
        <v>18</v>
      </c>
      <c r="H23" s="2128">
        <v>2</v>
      </c>
      <c r="I23" s="2267">
        <v>2328</v>
      </c>
      <c r="J23" s="2272"/>
      <c r="K23" s="381"/>
      <c r="L23" s="381"/>
      <c r="M23" s="476"/>
      <c r="N23" s="89"/>
      <c r="O23" s="89"/>
      <c r="P23" s="89"/>
      <c r="Q23" s="89"/>
      <c r="R23" s="89"/>
      <c r="S23" s="89"/>
      <c r="T23" s="89"/>
      <c r="U23" s="89"/>
      <c r="AB23">
        <v>2274</v>
      </c>
    </row>
    <row r="24" spans="1:28" ht="28.5" customHeight="1">
      <c r="A24" s="197" t="s">
        <v>1547</v>
      </c>
      <c r="B24" s="2118">
        <v>810219</v>
      </c>
      <c r="C24" s="10" t="s">
        <v>2158</v>
      </c>
      <c r="D24" s="2118"/>
      <c r="E24" s="2118"/>
      <c r="F24" s="10"/>
      <c r="G24" s="2118" t="s">
        <v>18</v>
      </c>
      <c r="H24" s="2128">
        <v>4</v>
      </c>
      <c r="I24" s="2267">
        <v>703</v>
      </c>
      <c r="J24" s="2272"/>
      <c r="K24" s="381"/>
      <c r="L24" s="381"/>
      <c r="M24" s="476"/>
      <c r="N24" s="89"/>
      <c r="O24" s="89"/>
      <c r="P24" s="89"/>
      <c r="Q24" s="89"/>
      <c r="R24" s="89"/>
      <c r="S24" s="89"/>
      <c r="T24" s="89"/>
      <c r="U24" s="89"/>
      <c r="AB24">
        <v>0</v>
      </c>
    </row>
    <row r="25" spans="1:28" ht="28.5" customHeight="1">
      <c r="A25" s="197" t="s">
        <v>1414</v>
      </c>
      <c r="B25" s="2118">
        <v>810550</v>
      </c>
      <c r="C25" s="10" t="s">
        <v>1415</v>
      </c>
      <c r="D25" s="2118"/>
      <c r="E25" s="2118"/>
      <c r="F25" s="10"/>
      <c r="G25" s="2118" t="s">
        <v>18</v>
      </c>
      <c r="H25" s="2128">
        <v>2</v>
      </c>
      <c r="I25" s="2267">
        <v>1098</v>
      </c>
      <c r="J25" s="2272"/>
      <c r="K25" s="381"/>
      <c r="L25" s="381"/>
      <c r="M25" s="476"/>
      <c r="N25" s="89"/>
      <c r="O25" s="89"/>
      <c r="P25" s="89"/>
      <c r="Q25" s="89"/>
      <c r="R25" s="89"/>
      <c r="S25" s="89"/>
      <c r="T25" s="89"/>
      <c r="U25" s="89"/>
      <c r="AB25">
        <v>0</v>
      </c>
    </row>
    <row r="26" spans="1:28">
      <c r="A26" s="197"/>
      <c r="B26" s="2118"/>
      <c r="C26" s="10"/>
      <c r="D26" s="2118">
        <v>404535213</v>
      </c>
      <c r="E26" s="2118" t="s">
        <v>2916</v>
      </c>
      <c r="F26" s="10" t="s">
        <v>2917</v>
      </c>
      <c r="G26" s="2118" t="s">
        <v>18</v>
      </c>
      <c r="H26" s="2128">
        <v>1</v>
      </c>
      <c r="J26" s="2275"/>
      <c r="K26" s="381"/>
      <c r="L26" s="381"/>
      <c r="M26" s="281" t="s">
        <v>2475</v>
      </c>
      <c r="N26" s="89"/>
      <c r="O26" s="89"/>
      <c r="P26" s="89"/>
      <c r="Q26" s="89"/>
      <c r="R26" s="89"/>
      <c r="S26" s="89"/>
      <c r="T26" s="89"/>
      <c r="U26" s="89"/>
    </row>
    <row r="27" spans="1:28">
      <c r="A27" s="2759" t="s">
        <v>2918</v>
      </c>
      <c r="B27" s="2717"/>
      <c r="C27" s="2717"/>
      <c r="D27" s="2717"/>
      <c r="E27" s="2717"/>
      <c r="F27" s="2717"/>
      <c r="G27" s="2717"/>
      <c r="H27" s="2717"/>
      <c r="I27" s="2717"/>
      <c r="J27" s="2157"/>
      <c r="K27" s="652"/>
      <c r="L27" s="652"/>
      <c r="M27" s="477"/>
      <c r="N27" s="89"/>
      <c r="O27" s="89"/>
      <c r="P27" s="89"/>
      <c r="Q27" s="89"/>
      <c r="R27" s="89"/>
      <c r="S27" s="89"/>
      <c r="T27" s="89"/>
      <c r="U27" s="89"/>
      <c r="AB27">
        <v>0</v>
      </c>
    </row>
    <row r="28" spans="1:28" ht="28.5" customHeight="1">
      <c r="A28" s="197"/>
      <c r="B28" s="2118"/>
      <c r="C28" s="653" t="s">
        <v>304</v>
      </c>
      <c r="D28" s="2118"/>
      <c r="E28" s="2118" t="s">
        <v>2919</v>
      </c>
      <c r="F28" s="10" t="s">
        <v>2920</v>
      </c>
      <c r="G28" s="2118" t="s">
        <v>18</v>
      </c>
      <c r="H28" s="2128">
        <v>1</v>
      </c>
      <c r="J28" s="2276" t="s">
        <v>304</v>
      </c>
      <c r="K28" s="654" t="s">
        <v>304</v>
      </c>
      <c r="L28" s="654" t="s">
        <v>304</v>
      </c>
      <c r="M28" s="655" t="s">
        <v>304</v>
      </c>
      <c r="N28" s="89"/>
      <c r="O28" s="89"/>
      <c r="P28" s="89"/>
      <c r="Q28" s="89"/>
      <c r="R28" s="89"/>
      <c r="S28" s="89"/>
      <c r="T28" s="89"/>
      <c r="U28" s="89"/>
    </row>
    <row r="29" spans="1:28" ht="25.5" customHeight="1">
      <c r="A29" s="197"/>
      <c r="B29" s="2118"/>
      <c r="C29" s="10"/>
      <c r="D29" s="2118">
        <v>404530294</v>
      </c>
      <c r="E29" s="2118" t="s">
        <v>2921</v>
      </c>
      <c r="F29" s="10" t="s">
        <v>1126</v>
      </c>
      <c r="G29" s="2118" t="s">
        <v>18</v>
      </c>
      <c r="H29" s="2128">
        <v>1</v>
      </c>
      <c r="J29" s="2274"/>
      <c r="K29" s="656"/>
      <c r="L29" s="656"/>
      <c r="M29" s="657" t="s">
        <v>2922</v>
      </c>
      <c r="N29" s="89"/>
      <c r="O29" s="89"/>
      <c r="P29" s="89"/>
      <c r="Q29" s="89"/>
      <c r="R29" s="89"/>
      <c r="S29" s="89"/>
      <c r="T29" s="89"/>
      <c r="U29" s="89"/>
    </row>
    <row r="30" spans="1:28" ht="25.5" customHeight="1">
      <c r="A30" s="197"/>
      <c r="B30" s="2118"/>
      <c r="C30" s="54"/>
      <c r="D30" s="2118">
        <v>404530295</v>
      </c>
      <c r="E30" s="2118" t="s">
        <v>2923</v>
      </c>
      <c r="F30" s="10" t="s">
        <v>2924</v>
      </c>
      <c r="G30" s="2118" t="s">
        <v>18</v>
      </c>
      <c r="H30" s="2128">
        <v>1</v>
      </c>
      <c r="J30" s="2274"/>
      <c r="K30" s="381"/>
      <c r="L30" s="381"/>
      <c r="M30" s="657" t="s">
        <v>2925</v>
      </c>
      <c r="N30" s="89"/>
      <c r="O30" s="89"/>
      <c r="P30" s="89"/>
      <c r="Q30" s="89"/>
      <c r="R30" s="89"/>
      <c r="S30" s="89"/>
      <c r="T30" s="89"/>
      <c r="U30" s="89"/>
    </row>
    <row r="31" spans="1:28" ht="25.5" customHeight="1">
      <c r="A31" s="197"/>
      <c r="B31" s="2118"/>
      <c r="C31" s="10"/>
      <c r="D31" s="2118">
        <v>404530296</v>
      </c>
      <c r="E31" s="2118" t="s">
        <v>2926</v>
      </c>
      <c r="F31" s="10" t="s">
        <v>2927</v>
      </c>
      <c r="G31" s="2118" t="s">
        <v>18</v>
      </c>
      <c r="H31" s="2128">
        <v>1</v>
      </c>
      <c r="J31" s="2274"/>
      <c r="K31" s="381"/>
      <c r="L31" s="381"/>
      <c r="M31" s="657" t="s">
        <v>2928</v>
      </c>
      <c r="N31" s="89"/>
      <c r="O31" s="89"/>
      <c r="P31" s="89"/>
      <c r="Q31" s="89"/>
      <c r="R31" s="89"/>
      <c r="S31" s="89"/>
      <c r="T31" s="89"/>
      <c r="U31" s="89"/>
    </row>
    <row r="32" spans="1:28" ht="25.5" customHeight="1">
      <c r="A32" s="197"/>
      <c r="B32" s="2118"/>
      <c r="C32" s="10"/>
      <c r="D32" s="2118">
        <v>404530297</v>
      </c>
      <c r="E32" s="2118" t="s">
        <v>2929</v>
      </c>
      <c r="F32" s="10" t="s">
        <v>2930</v>
      </c>
      <c r="G32" s="2118" t="s">
        <v>18</v>
      </c>
      <c r="H32" s="2128">
        <v>1</v>
      </c>
      <c r="J32" s="2274"/>
      <c r="K32" s="381"/>
      <c r="L32" s="381"/>
      <c r="M32" s="657" t="s">
        <v>2931</v>
      </c>
      <c r="N32" s="89"/>
      <c r="O32" s="89"/>
      <c r="P32" s="89"/>
      <c r="Q32" s="89"/>
      <c r="R32" s="89"/>
      <c r="S32" s="89"/>
      <c r="T32" s="89"/>
      <c r="U32" s="89"/>
    </row>
    <row r="33" spans="1:28" ht="25.5" customHeight="1">
      <c r="A33" s="197"/>
      <c r="B33" s="2118"/>
      <c r="C33" s="10"/>
      <c r="D33" s="2118"/>
      <c r="E33" s="2118" t="s">
        <v>2932</v>
      </c>
      <c r="F33" s="10" t="s">
        <v>2432</v>
      </c>
      <c r="G33" s="2118" t="s">
        <v>18</v>
      </c>
      <c r="H33" s="2128">
        <v>4</v>
      </c>
      <c r="J33" s="2274"/>
      <c r="K33" s="381"/>
      <c r="L33" s="381"/>
      <c r="M33" s="657" t="s">
        <v>2933</v>
      </c>
      <c r="N33" s="89"/>
      <c r="O33" s="89"/>
      <c r="P33" s="89"/>
      <c r="Q33" s="89"/>
      <c r="R33" s="89"/>
      <c r="S33" s="89"/>
      <c r="T33" s="89"/>
      <c r="U33" s="89"/>
    </row>
    <row r="34" spans="1:28">
      <c r="A34" s="197"/>
      <c r="B34" s="2118"/>
      <c r="C34" s="10"/>
      <c r="D34" s="2118">
        <v>810164</v>
      </c>
      <c r="E34" s="2118"/>
      <c r="F34" s="10" t="s">
        <v>2934</v>
      </c>
      <c r="G34" s="2118" t="s">
        <v>18</v>
      </c>
      <c r="H34" s="2128">
        <v>2</v>
      </c>
      <c r="J34" s="2274"/>
      <c r="K34" s="381"/>
      <c r="L34" s="381"/>
      <c r="M34" s="476"/>
      <c r="N34" s="89"/>
      <c r="O34" s="89"/>
      <c r="P34" s="89"/>
      <c r="Q34" s="89"/>
      <c r="R34" s="89"/>
      <c r="S34" s="89"/>
      <c r="T34" s="89"/>
      <c r="U34" s="89"/>
    </row>
    <row r="35" spans="1:28" ht="42.75" customHeight="1">
      <c r="A35" s="197"/>
      <c r="B35" s="2130"/>
      <c r="C35" s="658"/>
      <c r="D35" s="2130">
        <v>7580425</v>
      </c>
      <c r="E35" s="2130"/>
      <c r="F35" s="658" t="s">
        <v>2935</v>
      </c>
      <c r="G35" s="2130" t="s">
        <v>18</v>
      </c>
      <c r="H35" s="784">
        <v>4</v>
      </c>
      <c r="J35" s="2274"/>
      <c r="K35" s="381"/>
      <c r="L35" s="381"/>
      <c r="M35" s="476"/>
      <c r="N35" s="89"/>
      <c r="O35" s="89"/>
      <c r="P35" s="89"/>
      <c r="Q35" s="89"/>
      <c r="R35" s="89"/>
      <c r="S35" s="89"/>
      <c r="T35" s="89"/>
      <c r="U35" s="89"/>
    </row>
    <row r="36" spans="1:28">
      <c r="A36" s="287"/>
      <c r="B36" s="2131"/>
      <c r="C36" s="158"/>
      <c r="D36" s="2131"/>
      <c r="E36" s="2131"/>
      <c r="F36" s="158"/>
      <c r="G36" s="2131"/>
      <c r="H36" s="313"/>
      <c r="J36" s="2277"/>
      <c r="K36" s="381"/>
      <c r="L36" s="381"/>
      <c r="M36" s="476"/>
      <c r="N36" s="89"/>
      <c r="O36" s="89"/>
      <c r="P36" s="89"/>
      <c r="Q36" s="89"/>
      <c r="R36" s="89"/>
      <c r="S36" s="89"/>
      <c r="T36" s="89"/>
      <c r="U36" s="89"/>
    </row>
    <row r="37" spans="1:28">
      <c r="A37" s="2757" t="s">
        <v>2936</v>
      </c>
      <c r="B37" s="2717"/>
      <c r="C37" s="2717"/>
      <c r="D37" s="2717"/>
      <c r="E37" s="2717"/>
      <c r="F37" s="2717"/>
      <c r="G37" s="2717"/>
      <c r="H37" s="2717"/>
      <c r="I37" s="2717"/>
      <c r="J37" s="2157"/>
      <c r="K37" s="381"/>
      <c r="L37" s="381"/>
      <c r="M37" s="476"/>
      <c r="N37" s="89"/>
      <c r="O37" s="89"/>
      <c r="P37" s="89"/>
      <c r="Q37" s="89"/>
      <c r="R37" s="89"/>
      <c r="S37" s="89"/>
      <c r="T37" s="89"/>
      <c r="U37" s="89"/>
      <c r="AB37">
        <v>0</v>
      </c>
    </row>
    <row r="38" spans="1:28">
      <c r="A38" s="2762" t="s">
        <v>2936</v>
      </c>
      <c r="B38" s="2679"/>
      <c r="C38" s="2679"/>
      <c r="D38" s="2679"/>
      <c r="E38" s="2679"/>
      <c r="F38" s="2679"/>
      <c r="G38" s="2679"/>
      <c r="H38" s="2679"/>
      <c r="I38" s="2710"/>
      <c r="J38" s="2154"/>
      <c r="K38" s="381"/>
      <c r="L38" s="381"/>
      <c r="M38" s="476"/>
      <c r="N38" s="89"/>
      <c r="O38" s="89"/>
      <c r="P38" s="89"/>
      <c r="Q38" s="89"/>
      <c r="R38" s="89"/>
      <c r="S38" s="89"/>
      <c r="T38" s="89"/>
      <c r="U38" s="89"/>
      <c r="AB38">
        <v>0</v>
      </c>
    </row>
    <row r="39" spans="1:28" ht="28.5" customHeight="1">
      <c r="A39" s="197"/>
      <c r="B39" s="2118"/>
      <c r="C39" s="248"/>
      <c r="D39" s="659">
        <v>404530177</v>
      </c>
      <c r="E39" s="2126" t="s">
        <v>2937</v>
      </c>
      <c r="F39" s="248" t="s">
        <v>2938</v>
      </c>
      <c r="G39" s="2126" t="s">
        <v>18</v>
      </c>
      <c r="H39" s="2128">
        <v>1</v>
      </c>
      <c r="J39" s="2194"/>
      <c r="K39" s="381"/>
      <c r="L39" s="381"/>
      <c r="M39" s="314" t="s">
        <v>2939</v>
      </c>
      <c r="N39" s="89"/>
      <c r="O39" s="89"/>
      <c r="P39" s="89"/>
      <c r="Q39" s="89"/>
      <c r="R39" s="89"/>
      <c r="S39" s="89"/>
      <c r="T39" s="89"/>
      <c r="U39" s="89"/>
    </row>
    <row r="40" spans="1:28" ht="89.25" customHeight="1">
      <c r="A40" s="197"/>
      <c r="B40" s="2128"/>
      <c r="C40" s="158"/>
      <c r="D40" s="2131">
        <v>404530178</v>
      </c>
      <c r="E40" s="2131" t="s">
        <v>2940</v>
      </c>
      <c r="F40" s="158" t="s">
        <v>2941</v>
      </c>
      <c r="G40" s="2131" t="s">
        <v>18</v>
      </c>
      <c r="H40" s="701">
        <v>1</v>
      </c>
      <c r="J40" s="2194"/>
      <c r="K40" s="381"/>
      <c r="L40" s="381"/>
      <c r="M40" s="314" t="s">
        <v>2939</v>
      </c>
      <c r="N40" s="447" t="s">
        <v>2942</v>
      </c>
      <c r="O40" s="89"/>
      <c r="P40" s="89"/>
      <c r="Q40" s="89"/>
      <c r="R40" s="89"/>
      <c r="S40" s="89"/>
      <c r="T40" s="89"/>
      <c r="U40" s="89"/>
    </row>
    <row r="41" spans="1:28" ht="57" customHeight="1">
      <c r="A41" s="197"/>
      <c r="B41" s="2118"/>
      <c r="C41" s="10" t="s">
        <v>2943</v>
      </c>
      <c r="D41" s="2118">
        <v>7512235</v>
      </c>
      <c r="E41" s="2118"/>
      <c r="F41" s="10" t="s">
        <v>2944</v>
      </c>
      <c r="G41" s="2118" t="s">
        <v>18</v>
      </c>
      <c r="H41" s="2128">
        <v>1</v>
      </c>
      <c r="J41" s="2194"/>
      <c r="K41" s="381"/>
      <c r="L41" s="381"/>
      <c r="M41" s="314" t="s">
        <v>2939</v>
      </c>
      <c r="N41" s="89"/>
      <c r="O41" s="89"/>
      <c r="P41" s="89"/>
      <c r="Q41" s="89"/>
      <c r="R41" s="89"/>
      <c r="S41" s="89"/>
      <c r="T41" s="89"/>
      <c r="U41" s="89"/>
    </row>
    <row r="42" spans="1:28" ht="28.5" customHeight="1">
      <c r="A42" s="197"/>
      <c r="B42" s="2118"/>
      <c r="C42" s="10"/>
      <c r="D42" s="245">
        <v>404530174</v>
      </c>
      <c r="E42" s="2118" t="s">
        <v>2945</v>
      </c>
      <c r="F42" s="10" t="s">
        <v>2946</v>
      </c>
      <c r="G42" s="2118" t="s">
        <v>18</v>
      </c>
      <c r="H42" s="2128">
        <v>1</v>
      </c>
      <c r="J42" s="2194"/>
      <c r="K42" s="381"/>
      <c r="L42" s="381"/>
      <c r="M42" s="314" t="s">
        <v>2939</v>
      </c>
      <c r="N42" s="89"/>
      <c r="O42" s="89"/>
      <c r="P42" s="89"/>
      <c r="Q42" s="89"/>
      <c r="R42" s="89"/>
      <c r="S42" s="89"/>
      <c r="T42" s="89"/>
      <c r="U42" s="89"/>
    </row>
    <row r="43" spans="1:28" ht="28.5" customHeight="1">
      <c r="A43" s="197"/>
      <c r="B43" s="2118"/>
      <c r="C43" s="10"/>
      <c r="D43" s="2118">
        <v>7512137</v>
      </c>
      <c r="E43" s="2118"/>
      <c r="F43" s="10" t="s">
        <v>2947</v>
      </c>
      <c r="G43" s="2118" t="s">
        <v>18</v>
      </c>
      <c r="H43" s="2128">
        <v>1</v>
      </c>
      <c r="J43" s="2196"/>
      <c r="K43" s="381"/>
      <c r="L43" s="381"/>
      <c r="M43" s="314" t="s">
        <v>2939</v>
      </c>
      <c r="N43" s="89"/>
      <c r="O43" s="89"/>
      <c r="P43" s="89"/>
      <c r="Q43" s="89"/>
      <c r="R43" s="89"/>
      <c r="S43" s="89"/>
      <c r="T43" s="89"/>
      <c r="U43" s="89"/>
    </row>
    <row r="44" spans="1:28" ht="28.5" customHeight="1">
      <c r="A44" s="197"/>
      <c r="B44" s="2118"/>
      <c r="C44" s="10"/>
      <c r="D44" s="245">
        <v>404530175</v>
      </c>
      <c r="E44" s="2118" t="s">
        <v>2948</v>
      </c>
      <c r="F44" s="10" t="s">
        <v>2949</v>
      </c>
      <c r="G44" s="2118" t="s">
        <v>18</v>
      </c>
      <c r="H44" s="2128">
        <v>1</v>
      </c>
      <c r="J44" s="2194"/>
      <c r="K44" s="381"/>
      <c r="L44" s="381"/>
      <c r="M44" s="314" t="s">
        <v>2939</v>
      </c>
      <c r="N44" s="89"/>
      <c r="O44" s="89"/>
      <c r="P44" s="89"/>
      <c r="Q44" s="89"/>
      <c r="R44" s="89"/>
      <c r="S44" s="89"/>
      <c r="T44" s="89"/>
      <c r="U44" s="89"/>
    </row>
    <row r="45" spans="1:28" ht="28.5" customHeight="1">
      <c r="A45" s="197"/>
      <c r="B45" s="2118"/>
      <c r="C45" s="10"/>
      <c r="D45" s="245">
        <v>404530176</v>
      </c>
      <c r="E45" s="2118" t="s">
        <v>2950</v>
      </c>
      <c r="F45" s="10" t="s">
        <v>2951</v>
      </c>
      <c r="G45" s="2118" t="s">
        <v>18</v>
      </c>
      <c r="H45" s="2128">
        <v>1</v>
      </c>
      <c r="J45" s="2194"/>
      <c r="K45" s="381"/>
      <c r="L45" s="381"/>
      <c r="M45" s="314" t="s">
        <v>2939</v>
      </c>
      <c r="N45" s="89"/>
      <c r="O45" s="89"/>
      <c r="P45" s="89"/>
      <c r="Q45" s="89"/>
      <c r="R45" s="89"/>
      <c r="S45" s="89"/>
      <c r="T45" s="89"/>
      <c r="U45" s="89"/>
    </row>
    <row r="46" spans="1:28" ht="25.5" customHeight="1">
      <c r="A46" s="197"/>
      <c r="B46" s="2118"/>
      <c r="C46" s="10"/>
      <c r="D46" s="2139">
        <v>4575082</v>
      </c>
      <c r="E46" s="2118"/>
      <c r="F46" s="10" t="s">
        <v>2952</v>
      </c>
      <c r="G46" s="2118" t="s">
        <v>18</v>
      </c>
      <c r="H46" s="2128">
        <v>4</v>
      </c>
      <c r="J46" s="2263"/>
      <c r="K46" s="652"/>
      <c r="L46" s="652"/>
      <c r="M46" s="660" t="s">
        <v>2939</v>
      </c>
      <c r="N46" s="89"/>
      <c r="O46" s="89"/>
      <c r="P46" s="89"/>
      <c r="Q46" s="89"/>
      <c r="R46" s="89"/>
      <c r="S46" s="89"/>
      <c r="T46" s="89"/>
      <c r="U46" s="89"/>
    </row>
    <row r="47" spans="1:28" ht="25.5" customHeight="1">
      <c r="A47" s="197"/>
      <c r="B47" s="2118"/>
      <c r="C47" s="10"/>
      <c r="D47" s="2139">
        <v>404530265</v>
      </c>
      <c r="E47" s="2118" t="s">
        <v>2953</v>
      </c>
      <c r="F47" s="10" t="s">
        <v>2954</v>
      </c>
      <c r="G47" s="2118" t="s">
        <v>18</v>
      </c>
      <c r="H47" s="2128">
        <v>2</v>
      </c>
      <c r="J47" s="2263"/>
      <c r="K47" s="656"/>
      <c r="L47" s="656"/>
      <c r="M47" s="657" t="s">
        <v>2955</v>
      </c>
      <c r="N47" s="89"/>
      <c r="O47" s="89"/>
      <c r="P47" s="89"/>
      <c r="Q47" s="89"/>
      <c r="R47" s="89"/>
      <c r="S47" s="89"/>
      <c r="T47" s="89"/>
      <c r="U47" s="89"/>
    </row>
    <row r="48" spans="1:28" ht="25.5" customHeight="1">
      <c r="A48" s="197"/>
      <c r="B48" s="2118"/>
      <c r="C48" s="10"/>
      <c r="D48" s="2139">
        <v>404530266</v>
      </c>
      <c r="E48" s="2118" t="s">
        <v>2956</v>
      </c>
      <c r="F48" s="10" t="s">
        <v>2954</v>
      </c>
      <c r="G48" s="2118" t="s">
        <v>18</v>
      </c>
      <c r="H48" s="2128">
        <v>2</v>
      </c>
      <c r="J48" s="2263"/>
      <c r="K48" s="381"/>
      <c r="L48" s="381"/>
      <c r="M48" s="657" t="s">
        <v>2957</v>
      </c>
      <c r="N48" s="89"/>
      <c r="O48" s="89"/>
      <c r="P48" s="89"/>
      <c r="Q48" s="89"/>
      <c r="R48" s="89"/>
      <c r="S48" s="89"/>
      <c r="T48" s="89"/>
      <c r="U48" s="89"/>
    </row>
    <row r="49" spans="1:21">
      <c r="A49" s="197"/>
      <c r="B49" s="2118"/>
      <c r="C49" s="10"/>
      <c r="D49" s="2139">
        <v>810231</v>
      </c>
      <c r="E49" s="2118"/>
      <c r="F49" s="10" t="s">
        <v>2958</v>
      </c>
      <c r="G49" s="2118" t="s">
        <v>18</v>
      </c>
      <c r="H49" s="2128">
        <v>2</v>
      </c>
      <c r="J49" s="2278"/>
      <c r="K49" s="381"/>
      <c r="L49" s="381"/>
      <c r="M49" s="282"/>
      <c r="N49" s="89"/>
      <c r="O49" s="89"/>
      <c r="P49" s="89"/>
      <c r="Q49" s="89"/>
      <c r="R49" s="89"/>
      <c r="S49" s="89"/>
      <c r="T49" s="89"/>
      <c r="U49" s="89"/>
    </row>
    <row r="50" spans="1:21" ht="28.5" customHeight="1">
      <c r="A50" s="197"/>
      <c r="B50" s="2118"/>
      <c r="C50" s="10"/>
      <c r="D50" s="2139">
        <v>810195</v>
      </c>
      <c r="E50" s="2118"/>
      <c r="F50" s="10" t="s">
        <v>2959</v>
      </c>
      <c r="G50" s="2118" t="s">
        <v>18</v>
      </c>
      <c r="H50" s="2128">
        <v>2</v>
      </c>
      <c r="J50" s="2278"/>
      <c r="K50" s="381"/>
      <c r="L50" s="381"/>
      <c r="M50" s="282"/>
      <c r="N50" s="89"/>
      <c r="O50" s="89"/>
      <c r="P50" s="89"/>
      <c r="Q50" s="89"/>
      <c r="R50" s="89"/>
      <c r="S50" s="89"/>
      <c r="T50" s="89"/>
      <c r="U50" s="89"/>
    </row>
    <row r="51" spans="1:21">
      <c r="A51" s="197"/>
      <c r="B51" s="2118"/>
      <c r="C51" s="10"/>
      <c r="D51" s="2139"/>
      <c r="E51" s="2118"/>
      <c r="F51" s="10"/>
      <c r="G51" s="2118"/>
      <c r="H51" s="2128"/>
      <c r="J51" s="2263"/>
      <c r="K51" s="381"/>
      <c r="L51" s="381"/>
      <c r="M51" s="476"/>
      <c r="N51" s="89"/>
      <c r="O51" s="89"/>
      <c r="P51" s="89"/>
      <c r="Q51" s="89"/>
      <c r="R51" s="89"/>
      <c r="S51" s="89"/>
      <c r="T51" s="89"/>
      <c r="U51" s="89"/>
    </row>
    <row r="52" spans="1:21">
      <c r="A52" s="197"/>
      <c r="B52" s="2118"/>
      <c r="C52" s="10"/>
      <c r="D52" s="2139"/>
      <c r="E52" s="2118"/>
      <c r="F52" s="382" t="s">
        <v>2960</v>
      </c>
      <c r="G52" s="2118" t="s">
        <v>18</v>
      </c>
      <c r="H52" s="2128"/>
      <c r="J52" s="2263"/>
      <c r="K52" s="381"/>
      <c r="L52" s="381"/>
      <c r="M52" s="476"/>
      <c r="N52" s="89"/>
      <c r="O52" s="89"/>
      <c r="P52" s="89"/>
      <c r="Q52" s="89"/>
      <c r="R52" s="89"/>
      <c r="S52" s="89"/>
      <c r="T52" s="89"/>
      <c r="U52" s="89"/>
    </row>
    <row r="53" spans="1:21">
      <c r="A53" s="197"/>
      <c r="B53" s="2118"/>
      <c r="C53" s="10"/>
      <c r="D53" s="2139"/>
      <c r="E53" s="2118"/>
      <c r="F53" s="382" t="s">
        <v>2960</v>
      </c>
      <c r="G53" s="2118" t="s">
        <v>18</v>
      </c>
      <c r="H53" s="2128"/>
      <c r="J53" s="2263"/>
      <c r="K53" s="381"/>
      <c r="L53" s="381"/>
      <c r="M53" s="476"/>
      <c r="N53" s="89"/>
      <c r="O53" s="89"/>
      <c r="P53" s="89"/>
      <c r="Q53" s="89"/>
      <c r="R53" s="89"/>
      <c r="S53" s="89"/>
      <c r="T53" s="89"/>
      <c r="U53" s="89"/>
    </row>
    <row r="54" spans="1:21">
      <c r="A54" s="197"/>
      <c r="B54" s="2118"/>
      <c r="C54" s="10"/>
      <c r="D54" s="2139"/>
      <c r="E54" s="2118"/>
      <c r="F54" s="382" t="s">
        <v>2960</v>
      </c>
      <c r="G54" s="2118" t="s">
        <v>18</v>
      </c>
      <c r="H54" s="2128"/>
      <c r="J54" s="2263"/>
      <c r="K54" s="381"/>
      <c r="L54" s="381"/>
      <c r="M54" s="476"/>
      <c r="N54" s="89"/>
      <c r="O54" s="89"/>
      <c r="P54" s="89"/>
      <c r="Q54" s="89"/>
      <c r="R54" s="89"/>
      <c r="S54" s="89"/>
      <c r="T54" s="89"/>
      <c r="U54" s="89"/>
    </row>
    <row r="55" spans="1:21">
      <c r="A55" s="197"/>
      <c r="B55" s="2118"/>
      <c r="C55" s="10"/>
      <c r="D55" s="2139"/>
      <c r="E55" s="2118"/>
      <c r="F55" s="382" t="s">
        <v>2960</v>
      </c>
      <c r="G55" s="2118" t="s">
        <v>18</v>
      </c>
      <c r="H55" s="2128"/>
      <c r="J55" s="2263"/>
      <c r="K55" s="381"/>
      <c r="L55" s="381"/>
      <c r="M55" s="476"/>
      <c r="N55" s="89"/>
      <c r="O55" s="89"/>
      <c r="P55" s="89"/>
      <c r="Q55" s="89"/>
      <c r="R55" s="89"/>
      <c r="S55" s="89"/>
      <c r="T55" s="89"/>
      <c r="U55" s="89"/>
    </row>
    <row r="56" spans="1:21" ht="25.5" customHeight="1">
      <c r="A56" s="197"/>
      <c r="B56" s="2118"/>
      <c r="C56" s="10"/>
      <c r="D56" s="2122">
        <v>404535305</v>
      </c>
      <c r="E56" s="2122" t="s">
        <v>2961</v>
      </c>
      <c r="F56" s="475" t="s">
        <v>2962</v>
      </c>
      <c r="G56" s="2122" t="s">
        <v>18</v>
      </c>
      <c r="H56" s="833">
        <v>2</v>
      </c>
      <c r="J56" s="2279" t="s">
        <v>2963</v>
      </c>
      <c r="K56" s="381"/>
      <c r="L56" s="381"/>
      <c r="M56" s="476"/>
      <c r="N56" s="89"/>
      <c r="O56" s="89"/>
      <c r="P56" s="89"/>
      <c r="Q56" s="89"/>
      <c r="R56" s="89"/>
      <c r="S56" s="89"/>
      <c r="T56" s="89"/>
      <c r="U56" s="89"/>
    </row>
    <row r="57" spans="1:21" ht="25.5" customHeight="1">
      <c r="A57" s="197"/>
      <c r="B57" s="2118"/>
      <c r="C57" s="10"/>
      <c r="D57" s="2122">
        <v>404535306</v>
      </c>
      <c r="E57" s="2122" t="s">
        <v>2964</v>
      </c>
      <c r="F57" s="475" t="s">
        <v>2965</v>
      </c>
      <c r="G57" s="2122" t="s">
        <v>18</v>
      </c>
      <c r="H57" s="833">
        <v>2</v>
      </c>
      <c r="J57" s="2279" t="s">
        <v>2963</v>
      </c>
      <c r="K57" s="381"/>
      <c r="L57" s="381"/>
      <c r="M57" s="476"/>
      <c r="N57" s="89"/>
      <c r="O57" s="89"/>
      <c r="P57" s="89"/>
      <c r="Q57" s="89"/>
      <c r="R57" s="89"/>
      <c r="S57" s="89"/>
      <c r="T57" s="89"/>
      <c r="U57" s="89"/>
    </row>
    <row r="58" spans="1:21" ht="42.75" customHeight="1">
      <c r="A58" s="197"/>
      <c r="B58" s="2118"/>
      <c r="C58" s="10"/>
      <c r="D58" s="2118">
        <v>7512145</v>
      </c>
      <c r="E58" s="2118"/>
      <c r="F58" s="10" t="s">
        <v>2966</v>
      </c>
      <c r="G58" s="2118" t="s">
        <v>1143</v>
      </c>
      <c r="H58" s="2128">
        <v>2</v>
      </c>
      <c r="J58" s="2194"/>
      <c r="K58" s="381"/>
      <c r="L58" s="381"/>
      <c r="M58" s="476"/>
      <c r="N58" s="89"/>
      <c r="O58" s="89"/>
      <c r="P58" s="89"/>
      <c r="Q58" s="89"/>
      <c r="R58" s="89"/>
      <c r="S58" s="89"/>
      <c r="T58" s="89"/>
      <c r="U58" s="89"/>
    </row>
    <row r="59" spans="1:21" ht="71.25" customHeight="1">
      <c r="A59" s="197"/>
      <c r="B59" s="2118"/>
      <c r="C59" s="10"/>
      <c r="D59" s="2118">
        <v>7520231</v>
      </c>
      <c r="E59" s="2118"/>
      <c r="F59" s="10" t="s">
        <v>2967</v>
      </c>
      <c r="G59" s="2118" t="s">
        <v>18</v>
      </c>
      <c r="H59" s="2128">
        <v>10</v>
      </c>
      <c r="J59" s="2196"/>
      <c r="K59" s="381"/>
      <c r="L59" s="381"/>
      <c r="M59" s="476"/>
      <c r="N59" s="89"/>
      <c r="O59" s="89"/>
      <c r="P59" s="89"/>
      <c r="Q59" s="89"/>
      <c r="R59" s="89"/>
      <c r="S59" s="89"/>
      <c r="T59" s="89"/>
      <c r="U59" s="89"/>
    </row>
    <row r="60" spans="1:21" ht="57" customHeight="1">
      <c r="A60" s="197"/>
      <c r="B60" s="2118"/>
      <c r="C60" s="10"/>
      <c r="D60" s="2118">
        <v>6590199</v>
      </c>
      <c r="E60" s="2118"/>
      <c r="F60" s="10" t="s">
        <v>2968</v>
      </c>
      <c r="G60" s="2118" t="s">
        <v>1143</v>
      </c>
      <c r="H60" s="2128">
        <v>7.5</v>
      </c>
      <c r="J60" s="2194"/>
      <c r="K60" s="381"/>
      <c r="L60" s="381"/>
      <c r="M60" s="476"/>
      <c r="N60" s="89"/>
      <c r="O60" s="89"/>
      <c r="P60" s="89"/>
      <c r="Q60" s="89"/>
      <c r="R60" s="89"/>
      <c r="S60" s="89"/>
      <c r="T60" s="89"/>
      <c r="U60" s="89"/>
    </row>
    <row r="61" spans="1:21" ht="57" customHeight="1">
      <c r="A61" s="197"/>
      <c r="B61" s="2118"/>
      <c r="C61" s="10"/>
      <c r="D61" s="661">
        <v>7512144</v>
      </c>
      <c r="E61" s="661"/>
      <c r="F61" s="662" t="s">
        <v>2969</v>
      </c>
      <c r="G61" s="661" t="s">
        <v>18</v>
      </c>
      <c r="H61" s="2268">
        <v>1</v>
      </c>
      <c r="J61" s="2280"/>
      <c r="K61" s="381"/>
      <c r="L61" s="381"/>
      <c r="M61" s="476"/>
      <c r="N61" s="89"/>
      <c r="O61" s="89"/>
      <c r="P61" s="89"/>
      <c r="Q61" s="89"/>
      <c r="R61" s="89"/>
      <c r="S61" s="89"/>
      <c r="T61" s="89"/>
      <c r="U61" s="89"/>
    </row>
    <row r="62" spans="1:21" ht="42.75" customHeight="1">
      <c r="A62" s="197"/>
      <c r="B62" s="2118"/>
      <c r="C62" s="10"/>
      <c r="D62" s="661">
        <v>7580300</v>
      </c>
      <c r="E62" s="661"/>
      <c r="F62" s="662" t="s">
        <v>2970</v>
      </c>
      <c r="G62" s="661" t="s">
        <v>18</v>
      </c>
      <c r="H62" s="2268">
        <v>1</v>
      </c>
      <c r="J62" s="2280"/>
      <c r="K62" s="381"/>
      <c r="L62" s="381"/>
      <c r="M62" s="476"/>
      <c r="N62" s="89"/>
      <c r="O62" s="89"/>
      <c r="P62" s="89"/>
      <c r="Q62" s="89"/>
      <c r="R62" s="89"/>
      <c r="S62" s="89"/>
      <c r="T62" s="89"/>
      <c r="U62" s="89"/>
    </row>
    <row r="63" spans="1:21" ht="42.75" customHeight="1">
      <c r="A63" s="197"/>
      <c r="B63" s="2118"/>
      <c r="C63" s="10"/>
      <c r="D63" s="661">
        <v>7580299</v>
      </c>
      <c r="E63" s="661"/>
      <c r="F63" s="662" t="s">
        <v>2971</v>
      </c>
      <c r="G63" s="661" t="s">
        <v>18</v>
      </c>
      <c r="H63" s="2268">
        <v>1</v>
      </c>
      <c r="J63" s="2280"/>
      <c r="K63" s="381"/>
      <c r="L63" s="381"/>
      <c r="M63" s="476"/>
      <c r="N63" s="89"/>
      <c r="O63" s="89"/>
      <c r="P63" s="89"/>
      <c r="Q63" s="89"/>
      <c r="R63" s="89"/>
      <c r="S63" s="89"/>
      <c r="T63" s="89"/>
      <c r="U63" s="89"/>
    </row>
    <row r="64" spans="1:21">
      <c r="A64" s="197"/>
      <c r="B64" s="2118"/>
      <c r="C64" s="10"/>
      <c r="D64" s="2118"/>
      <c r="E64" s="2118"/>
      <c r="F64" s="10"/>
      <c r="G64" s="2118"/>
      <c r="H64" s="2128"/>
      <c r="J64" s="2272"/>
      <c r="K64" s="381"/>
      <c r="L64" s="381"/>
      <c r="M64" s="476"/>
      <c r="N64" s="89"/>
      <c r="O64" s="89"/>
      <c r="P64" s="89"/>
      <c r="Q64" s="89"/>
      <c r="R64" s="89"/>
      <c r="S64" s="89"/>
      <c r="T64" s="89"/>
      <c r="U64" s="89"/>
    </row>
    <row r="65" spans="1:28">
      <c r="A65" s="197"/>
      <c r="B65" s="2118"/>
      <c r="C65" s="10"/>
      <c r="D65" s="2118"/>
      <c r="E65" s="2118"/>
      <c r="F65" s="10"/>
      <c r="G65" s="2118"/>
      <c r="H65" s="2128"/>
      <c r="J65" s="2272"/>
      <c r="K65" s="381"/>
      <c r="L65" s="381"/>
      <c r="M65" s="476"/>
      <c r="N65" s="89"/>
      <c r="O65" s="89"/>
      <c r="P65" s="89"/>
      <c r="Q65" s="89"/>
      <c r="R65" s="89"/>
      <c r="S65" s="89"/>
      <c r="T65" s="89"/>
      <c r="U65" s="89"/>
    </row>
    <row r="66" spans="1:28">
      <c r="A66" s="197"/>
      <c r="B66" s="2118"/>
      <c r="C66" s="10"/>
      <c r="D66" s="2118"/>
      <c r="E66" s="2118"/>
      <c r="F66" s="10"/>
      <c r="G66" s="2118"/>
      <c r="H66" s="2128"/>
      <c r="J66" s="2272"/>
      <c r="K66" s="381"/>
      <c r="L66" s="381"/>
      <c r="M66" s="476"/>
      <c r="N66" s="89"/>
      <c r="O66" s="89"/>
      <c r="P66" s="89"/>
      <c r="Q66" s="89"/>
      <c r="R66" s="89"/>
      <c r="S66" s="89"/>
      <c r="T66" s="89"/>
      <c r="U66" s="89"/>
    </row>
    <row r="67" spans="1:28">
      <c r="A67" s="2763" t="s">
        <v>2972</v>
      </c>
      <c r="B67" s="2726"/>
      <c r="C67" s="2726"/>
      <c r="D67" s="2726"/>
      <c r="E67" s="2726"/>
      <c r="F67" s="2726"/>
      <c r="G67" s="2726"/>
      <c r="H67" s="2726"/>
      <c r="I67" s="2726"/>
      <c r="J67" s="2158"/>
      <c r="K67" s="381"/>
      <c r="L67" s="381"/>
      <c r="M67" s="476"/>
      <c r="N67" s="89"/>
      <c r="O67" s="89"/>
      <c r="P67" s="89"/>
      <c r="Q67" s="89"/>
      <c r="R67" s="89"/>
      <c r="S67" s="89"/>
      <c r="T67" s="89"/>
      <c r="U67" s="89"/>
      <c r="AB67">
        <v>0</v>
      </c>
    </row>
    <row r="68" spans="1:28" ht="38.25" customHeight="1">
      <c r="A68" s="663"/>
      <c r="B68" s="664"/>
      <c r="C68" s="664" t="s">
        <v>2973</v>
      </c>
      <c r="D68" s="665">
        <v>7512222</v>
      </c>
      <c r="E68" s="665"/>
      <c r="F68" s="664" t="s">
        <v>2974</v>
      </c>
      <c r="G68" s="665" t="s">
        <v>18</v>
      </c>
      <c r="H68" s="2269">
        <v>1</v>
      </c>
      <c r="J68" s="2281" t="s">
        <v>2975</v>
      </c>
      <c r="K68" s="381"/>
      <c r="L68" s="381"/>
      <c r="M68" s="476" t="s">
        <v>2976</v>
      </c>
      <c r="N68" s="89"/>
      <c r="O68" s="89"/>
      <c r="P68" s="89"/>
      <c r="Q68" s="89"/>
      <c r="R68" s="89"/>
      <c r="S68" s="89"/>
      <c r="T68" s="89"/>
      <c r="U68" s="89"/>
    </row>
    <row r="69" spans="1:28" ht="38.25" customHeight="1">
      <c r="A69" s="663"/>
      <c r="B69" s="664"/>
      <c r="C69" s="664" t="s">
        <v>2977</v>
      </c>
      <c r="D69" s="665">
        <v>7512223</v>
      </c>
      <c r="E69" s="665"/>
      <c r="F69" s="664" t="s">
        <v>2978</v>
      </c>
      <c r="G69" s="665" t="s">
        <v>18</v>
      </c>
      <c r="H69" s="2269">
        <v>1</v>
      </c>
      <c r="J69" s="2281" t="s">
        <v>2975</v>
      </c>
      <c r="K69" s="381"/>
      <c r="L69" s="381"/>
      <c r="M69" s="476" t="s">
        <v>2976</v>
      </c>
      <c r="N69" s="89"/>
      <c r="O69" s="89"/>
      <c r="P69" s="89"/>
      <c r="Q69" s="89"/>
      <c r="R69" s="89"/>
      <c r="S69" s="89"/>
      <c r="T69" s="89"/>
      <c r="U69" s="89"/>
    </row>
    <row r="70" spans="1:28">
      <c r="A70" s="663"/>
      <c r="B70" s="664"/>
      <c r="C70" s="664"/>
      <c r="D70" s="666">
        <v>7520015</v>
      </c>
      <c r="E70" s="665"/>
      <c r="F70" s="664" t="s">
        <v>2979</v>
      </c>
      <c r="G70" s="665" t="s">
        <v>18</v>
      </c>
      <c r="H70" s="2269">
        <v>4</v>
      </c>
      <c r="J70" s="2226"/>
      <c r="K70" s="381"/>
      <c r="L70" s="381"/>
      <c r="M70" s="476"/>
      <c r="N70" s="89"/>
      <c r="O70" s="89"/>
      <c r="P70" s="89"/>
      <c r="Q70" s="89"/>
      <c r="R70" s="89"/>
      <c r="S70" s="89"/>
      <c r="T70" s="89"/>
      <c r="U70" s="89"/>
    </row>
    <row r="71" spans="1:28" ht="25.5" customHeight="1">
      <c r="A71" s="663"/>
      <c r="B71" s="664"/>
      <c r="C71" s="664"/>
      <c r="D71" s="665">
        <v>404530191</v>
      </c>
      <c r="E71" s="665" t="s">
        <v>2980</v>
      </c>
      <c r="F71" s="664" t="s">
        <v>2981</v>
      </c>
      <c r="G71" s="665" t="s">
        <v>18</v>
      </c>
      <c r="H71" s="2269">
        <v>1</v>
      </c>
      <c r="J71" s="2226"/>
      <c r="K71" s="381"/>
      <c r="L71" s="381"/>
      <c r="M71" s="111" t="s">
        <v>273</v>
      </c>
      <c r="N71" s="89"/>
      <c r="O71" s="89"/>
      <c r="P71" s="89"/>
      <c r="Q71" s="89"/>
      <c r="R71" s="89"/>
      <c r="S71" s="89"/>
      <c r="T71" s="89"/>
      <c r="U71" s="89"/>
    </row>
    <row r="72" spans="1:28">
      <c r="A72" s="667"/>
      <c r="B72" s="665"/>
      <c r="C72" s="668"/>
      <c r="D72" s="669">
        <v>7580495</v>
      </c>
      <c r="E72" s="665"/>
      <c r="F72" s="668" t="s">
        <v>2982</v>
      </c>
      <c r="G72" s="665" t="s">
        <v>18</v>
      </c>
      <c r="H72" s="2269">
        <v>1</v>
      </c>
      <c r="J72" s="2272"/>
      <c r="K72" s="381"/>
      <c r="L72" s="381"/>
      <c r="M72" s="476"/>
      <c r="N72" s="89"/>
      <c r="O72" s="89"/>
      <c r="P72" s="89"/>
      <c r="Q72" s="89"/>
      <c r="R72" s="89"/>
      <c r="S72" s="89"/>
      <c r="T72" s="89"/>
      <c r="U72" s="89"/>
    </row>
    <row r="73" spans="1:28">
      <c r="A73" s="667"/>
      <c r="B73" s="665"/>
      <c r="C73" s="668"/>
      <c r="D73" s="665"/>
      <c r="E73" s="665"/>
      <c r="F73" s="668"/>
      <c r="G73" s="665"/>
      <c r="H73" s="2269"/>
      <c r="J73" s="2272"/>
      <c r="K73" s="381"/>
      <c r="L73" s="381"/>
      <c r="M73" s="476"/>
      <c r="N73" s="89"/>
      <c r="O73" s="89"/>
      <c r="P73" s="89"/>
      <c r="Q73" s="89"/>
      <c r="R73" s="89"/>
      <c r="S73" s="89"/>
      <c r="T73" s="89"/>
      <c r="U73" s="89"/>
    </row>
    <row r="74" spans="1:28" ht="25.5" customHeight="1">
      <c r="A74" s="667"/>
      <c r="B74" s="665"/>
      <c r="C74" s="668"/>
      <c r="D74" s="131">
        <v>7580503</v>
      </c>
      <c r="E74" s="665"/>
      <c r="F74" s="668" t="s">
        <v>2983</v>
      </c>
      <c r="G74" s="665" t="s">
        <v>18</v>
      </c>
      <c r="H74" s="2269">
        <v>1</v>
      </c>
      <c r="J74" s="2272" t="s">
        <v>2984</v>
      </c>
      <c r="K74" s="381"/>
      <c r="L74" s="381"/>
      <c r="M74" s="476" t="s">
        <v>2985</v>
      </c>
      <c r="N74" s="89"/>
      <c r="O74" s="89"/>
      <c r="P74" s="89"/>
      <c r="Q74" s="89"/>
      <c r="R74" s="89"/>
      <c r="S74" s="89"/>
      <c r="T74" s="89"/>
      <c r="U74" s="89"/>
    </row>
    <row r="75" spans="1:28">
      <c r="A75" s="667"/>
      <c r="B75" s="665"/>
      <c r="C75" s="668"/>
      <c r="D75" s="665"/>
      <c r="E75" s="665"/>
      <c r="F75" s="668"/>
      <c r="G75" s="665"/>
      <c r="H75" s="2269"/>
      <c r="J75" s="2272"/>
      <c r="K75" s="381"/>
      <c r="L75" s="381"/>
      <c r="M75" s="476"/>
      <c r="N75" s="89"/>
      <c r="O75" s="89"/>
      <c r="P75" s="89"/>
      <c r="Q75" s="89"/>
      <c r="R75" s="89"/>
      <c r="S75" s="89"/>
      <c r="T75" s="89"/>
      <c r="U75" s="89"/>
    </row>
    <row r="76" spans="1:28">
      <c r="A76" s="667"/>
      <c r="B76" s="665"/>
      <c r="C76" s="668"/>
      <c r="D76" s="665"/>
      <c r="E76" s="665"/>
      <c r="F76" s="668"/>
      <c r="G76" s="665"/>
      <c r="H76" s="2269"/>
      <c r="J76" s="2272"/>
      <c r="K76" s="381"/>
      <c r="L76" s="381"/>
      <c r="M76" s="476"/>
      <c r="N76" s="89"/>
      <c r="O76" s="89"/>
      <c r="P76" s="89"/>
      <c r="Q76" s="89"/>
      <c r="R76" s="89"/>
      <c r="S76" s="89"/>
      <c r="T76" s="89"/>
      <c r="U76" s="89"/>
    </row>
    <row r="77" spans="1:28">
      <c r="A77" s="667"/>
      <c r="B77" s="665"/>
      <c r="C77" s="668"/>
      <c r="D77" s="665"/>
      <c r="E77" s="665"/>
      <c r="F77" s="668"/>
      <c r="G77" s="665"/>
      <c r="H77" s="2269"/>
      <c r="J77" s="2272"/>
      <c r="K77" s="381"/>
      <c r="L77" s="381"/>
      <c r="M77" s="476"/>
      <c r="N77" s="89"/>
      <c r="O77" s="89"/>
      <c r="P77" s="89"/>
      <c r="Q77" s="89"/>
      <c r="R77" s="89"/>
      <c r="S77" s="89"/>
      <c r="T77" s="89"/>
      <c r="U77" s="89"/>
    </row>
    <row r="78" spans="1:28">
      <c r="A78" s="667"/>
      <c r="B78" s="665"/>
      <c r="C78" s="668"/>
      <c r="D78" s="665"/>
      <c r="E78" s="665"/>
      <c r="F78" s="668"/>
      <c r="G78" s="665"/>
      <c r="H78" s="2269"/>
      <c r="J78" s="2272"/>
      <c r="K78" s="381"/>
      <c r="L78" s="381"/>
      <c r="M78" s="476"/>
      <c r="N78" s="89"/>
      <c r="O78" s="89"/>
      <c r="P78" s="89"/>
      <c r="Q78" s="89"/>
      <c r="R78" s="89"/>
      <c r="S78" s="89"/>
      <c r="T78" s="89"/>
      <c r="U78" s="89"/>
    </row>
    <row r="79" spans="1:28">
      <c r="A79" s="667"/>
      <c r="B79" s="665"/>
      <c r="C79" s="668"/>
      <c r="D79" s="665"/>
      <c r="E79" s="665"/>
      <c r="F79" s="668"/>
      <c r="G79" s="665"/>
      <c r="H79" s="2269"/>
      <c r="J79" s="2272"/>
      <c r="K79" s="381"/>
      <c r="L79" s="381"/>
      <c r="M79" s="476"/>
      <c r="N79" s="89"/>
      <c r="O79" s="89"/>
      <c r="P79" s="89"/>
      <c r="Q79" s="89"/>
      <c r="R79" s="89"/>
      <c r="S79" s="89"/>
      <c r="T79" s="89"/>
      <c r="U79" s="89"/>
    </row>
    <row r="80" spans="1:28">
      <c r="A80" s="670"/>
      <c r="B80" s="670"/>
      <c r="C80" s="671"/>
      <c r="D80" s="670"/>
      <c r="E80" s="670"/>
      <c r="F80" s="671"/>
      <c r="G80" s="670"/>
      <c r="H80" s="2270"/>
      <c r="J80" s="2272"/>
      <c r="K80" s="381"/>
      <c r="L80" s="381"/>
      <c r="M80" s="476"/>
      <c r="N80" s="89"/>
      <c r="O80" s="89"/>
      <c r="P80" s="89"/>
      <c r="Q80" s="89"/>
      <c r="R80" s="89"/>
      <c r="S80" s="89"/>
      <c r="T80" s="89"/>
      <c r="U80" s="89"/>
    </row>
    <row r="81" spans="1:28" ht="38.25" customHeight="1">
      <c r="A81" s="2764" t="s">
        <v>2986</v>
      </c>
      <c r="B81" s="2717"/>
      <c r="C81" s="2717"/>
      <c r="D81" s="2717"/>
      <c r="E81" s="2717"/>
      <c r="F81" s="2717"/>
      <c r="G81" s="2717"/>
      <c r="H81" s="2749"/>
      <c r="I81" s="2267">
        <v>0</v>
      </c>
      <c r="J81" s="2272" t="s">
        <v>2987</v>
      </c>
      <c r="K81" s="381"/>
      <c r="L81" s="381"/>
      <c r="M81" s="476"/>
      <c r="N81" s="89"/>
      <c r="O81" s="89"/>
      <c r="P81" s="89"/>
      <c r="Q81" s="89"/>
      <c r="R81" s="89"/>
      <c r="S81" s="89"/>
      <c r="T81" s="89"/>
      <c r="U81" s="89"/>
      <c r="AB81">
        <v>0</v>
      </c>
    </row>
    <row r="82" spans="1:28">
      <c r="A82" s="197"/>
      <c r="B82" s="2118"/>
      <c r="C82" s="10"/>
      <c r="D82" s="2118"/>
      <c r="E82" s="2118"/>
      <c r="F82" s="10"/>
      <c r="G82" s="2118"/>
      <c r="H82" s="2128"/>
      <c r="J82" s="2272"/>
      <c r="K82" s="381"/>
      <c r="L82" s="381"/>
      <c r="M82" s="476"/>
      <c r="N82" s="89"/>
      <c r="O82" s="89"/>
      <c r="P82" s="89"/>
      <c r="Q82" s="89"/>
      <c r="R82" s="89"/>
      <c r="S82" s="89"/>
      <c r="T82" s="89"/>
      <c r="U82" s="89"/>
    </row>
    <row r="83" spans="1:28">
      <c r="A83" s="2736" t="s">
        <v>2988</v>
      </c>
      <c r="B83" s="2679"/>
      <c r="C83" s="2679"/>
      <c r="D83" s="2679"/>
      <c r="E83" s="2679"/>
      <c r="F83" s="2679"/>
      <c r="G83" s="2679"/>
      <c r="H83" s="2680"/>
      <c r="I83" s="2267">
        <v>0</v>
      </c>
      <c r="J83" s="2272"/>
      <c r="K83" s="381"/>
      <c r="L83" s="381"/>
      <c r="M83" s="476"/>
      <c r="N83" s="89"/>
      <c r="O83" s="89"/>
      <c r="P83" s="89"/>
      <c r="Q83" s="89"/>
      <c r="R83" s="89"/>
      <c r="S83" s="89"/>
      <c r="T83" s="89"/>
      <c r="U83" s="89"/>
      <c r="AB83">
        <v>0</v>
      </c>
    </row>
    <row r="84" spans="1:28" ht="25.5" customHeight="1">
      <c r="A84" s="672" t="s">
        <v>2989</v>
      </c>
      <c r="B84" s="2118"/>
      <c r="C84" s="10" t="s">
        <v>2990</v>
      </c>
      <c r="D84" s="2118"/>
      <c r="E84" s="2118"/>
      <c r="F84" s="10" t="s">
        <v>2991</v>
      </c>
      <c r="G84" s="2118" t="s">
        <v>18</v>
      </c>
      <c r="H84" s="2128">
        <v>1</v>
      </c>
      <c r="I84" s="2267">
        <v>1</v>
      </c>
      <c r="J84" s="2282" t="s">
        <v>2992</v>
      </c>
      <c r="K84" s="381"/>
      <c r="L84" s="381"/>
      <c r="M84" s="476"/>
      <c r="N84" s="89"/>
      <c r="O84" s="89"/>
      <c r="P84" s="89"/>
      <c r="Q84" s="89"/>
      <c r="R84" s="89"/>
      <c r="S84" s="89"/>
      <c r="T84" s="89"/>
      <c r="U84" s="89"/>
      <c r="AB84">
        <v>1</v>
      </c>
    </row>
    <row r="85" spans="1:28" ht="25.5" customHeight="1">
      <c r="A85" s="197" t="s">
        <v>2993</v>
      </c>
      <c r="B85" s="2118"/>
      <c r="C85" s="10" t="s">
        <v>2994</v>
      </c>
      <c r="D85" s="2118"/>
      <c r="E85" s="2118"/>
      <c r="F85" s="10"/>
      <c r="G85" s="2118" t="s">
        <v>18</v>
      </c>
      <c r="H85" s="2128">
        <v>1</v>
      </c>
      <c r="I85" s="2267">
        <v>5</v>
      </c>
      <c r="J85" s="2282" t="s">
        <v>2992</v>
      </c>
      <c r="K85" s="381"/>
      <c r="L85" s="381"/>
      <c r="M85" s="476"/>
      <c r="N85" s="89"/>
      <c r="O85" s="89"/>
      <c r="P85" s="89"/>
      <c r="Q85" s="89"/>
      <c r="R85" s="89"/>
      <c r="S85" s="89"/>
      <c r="T85" s="89"/>
      <c r="U85" s="89"/>
      <c r="AB85">
        <v>5</v>
      </c>
    </row>
    <row r="86" spans="1:28" ht="28.5" customHeight="1">
      <c r="A86" s="197" t="s">
        <v>2590</v>
      </c>
      <c r="B86" s="2118"/>
      <c r="C86" s="10" t="s">
        <v>2995</v>
      </c>
      <c r="D86" s="2118"/>
      <c r="E86" s="2118"/>
      <c r="F86" s="10"/>
      <c r="G86" s="2118" t="s">
        <v>18</v>
      </c>
      <c r="H86" s="2128">
        <v>2</v>
      </c>
      <c r="I86" s="2267">
        <v>4</v>
      </c>
      <c r="J86" s="2282" t="s">
        <v>2992</v>
      </c>
      <c r="K86" s="381"/>
      <c r="L86" s="381"/>
      <c r="M86" s="476"/>
      <c r="N86" s="89"/>
      <c r="O86" s="89"/>
      <c r="P86" s="89"/>
      <c r="Q86" s="89"/>
      <c r="R86" s="89"/>
      <c r="S86" s="89"/>
      <c r="T86" s="89"/>
      <c r="U86" s="89"/>
      <c r="AB86">
        <v>0</v>
      </c>
    </row>
    <row r="87" spans="1:28" ht="28.5" customHeight="1">
      <c r="A87" s="197" t="s">
        <v>2594</v>
      </c>
      <c r="B87" s="2118"/>
      <c r="C87" s="10" t="s">
        <v>2996</v>
      </c>
      <c r="D87" s="2118"/>
      <c r="E87" s="2118"/>
      <c r="F87" s="10"/>
      <c r="G87" s="2118" t="s">
        <v>18</v>
      </c>
      <c r="H87" s="2128">
        <v>1</v>
      </c>
      <c r="I87" s="2267">
        <v>3</v>
      </c>
      <c r="J87" s="2282" t="s">
        <v>2992</v>
      </c>
      <c r="K87" s="381"/>
      <c r="L87" s="381"/>
      <c r="M87" s="476"/>
      <c r="N87" s="89"/>
      <c r="O87" s="89"/>
      <c r="P87" s="89"/>
      <c r="Q87" s="89"/>
      <c r="R87" s="89"/>
      <c r="S87" s="89"/>
      <c r="T87" s="89"/>
      <c r="U87" s="89"/>
      <c r="AB87">
        <v>0</v>
      </c>
    </row>
    <row r="88" spans="1:28" ht="25.5" customHeight="1">
      <c r="A88" s="197" t="s">
        <v>2997</v>
      </c>
      <c r="B88" s="2118"/>
      <c r="C88" s="10" t="s">
        <v>2998</v>
      </c>
      <c r="D88" s="2118"/>
      <c r="E88" s="2118"/>
      <c r="F88" s="10"/>
      <c r="G88" s="2118" t="s">
        <v>18</v>
      </c>
      <c r="H88" s="2128">
        <v>1</v>
      </c>
      <c r="I88" s="2267">
        <v>13</v>
      </c>
      <c r="J88" s="2282" t="s">
        <v>2992</v>
      </c>
      <c r="K88" s="381"/>
      <c r="L88" s="381"/>
      <c r="M88" s="476"/>
      <c r="N88" s="89"/>
      <c r="O88" s="89"/>
      <c r="P88" s="89"/>
      <c r="Q88" s="89"/>
      <c r="R88" s="89"/>
      <c r="S88" s="89"/>
      <c r="T88" s="89"/>
      <c r="U88" s="89"/>
      <c r="AB88">
        <v>0</v>
      </c>
    </row>
    <row r="89" spans="1:28" ht="28.5" customHeight="1">
      <c r="A89" s="197" t="s">
        <v>2596</v>
      </c>
      <c r="B89" s="2118"/>
      <c r="C89" s="10" t="s">
        <v>2999</v>
      </c>
      <c r="D89" s="2118"/>
      <c r="E89" s="2118"/>
      <c r="F89" s="10"/>
      <c r="G89" s="2118" t="s">
        <v>18</v>
      </c>
      <c r="H89" s="2128">
        <v>1</v>
      </c>
      <c r="I89" s="2267">
        <v>13</v>
      </c>
      <c r="J89" s="2282" t="s">
        <v>2992</v>
      </c>
      <c r="K89" s="381"/>
      <c r="L89" s="381"/>
      <c r="M89" s="476"/>
      <c r="N89" s="89"/>
      <c r="O89" s="89"/>
      <c r="P89" s="89"/>
      <c r="Q89" s="89"/>
      <c r="R89" s="89"/>
      <c r="S89" s="89"/>
      <c r="T89" s="89"/>
      <c r="U89" s="89"/>
      <c r="AB89">
        <v>0</v>
      </c>
    </row>
    <row r="90" spans="1:28">
      <c r="A90" s="2736" t="s">
        <v>3000</v>
      </c>
      <c r="B90" s="2679"/>
      <c r="C90" s="2679"/>
      <c r="D90" s="2679"/>
      <c r="E90" s="2679"/>
      <c r="F90" s="2679"/>
      <c r="G90" s="2679"/>
      <c r="H90" s="2680"/>
      <c r="I90" s="2267">
        <v>0</v>
      </c>
      <c r="J90" s="2283"/>
      <c r="K90" s="381"/>
      <c r="L90" s="381"/>
      <c r="M90" s="476"/>
      <c r="N90" s="89"/>
      <c r="O90" s="89"/>
      <c r="P90" s="89"/>
      <c r="Q90" s="89"/>
      <c r="R90" s="89"/>
      <c r="S90" s="89"/>
      <c r="T90" s="89"/>
      <c r="U90" s="89"/>
      <c r="AB90">
        <v>0</v>
      </c>
    </row>
    <row r="91" spans="1:28">
      <c r="A91" s="2736" t="s">
        <v>3001</v>
      </c>
      <c r="B91" s="2679"/>
      <c r="C91" s="2679"/>
      <c r="D91" s="2679"/>
      <c r="E91" s="2679"/>
      <c r="F91" s="2679"/>
      <c r="G91" s="2679"/>
      <c r="H91" s="2680"/>
      <c r="I91" s="2267">
        <v>0</v>
      </c>
      <c r="J91" s="2284"/>
      <c r="K91" s="381"/>
      <c r="L91" s="381"/>
      <c r="M91" s="476"/>
      <c r="N91" s="89"/>
      <c r="O91" s="89"/>
      <c r="P91" s="89"/>
      <c r="Q91" s="89"/>
      <c r="R91" s="89"/>
      <c r="S91" s="89"/>
      <c r="T91" s="89"/>
      <c r="U91" s="89"/>
      <c r="AB91">
        <v>0</v>
      </c>
    </row>
    <row r="92" spans="1:28" ht="28.5" customHeight="1">
      <c r="A92" s="197" t="s">
        <v>3002</v>
      </c>
      <c r="B92" s="2118">
        <v>5565629</v>
      </c>
      <c r="C92" s="10" t="s">
        <v>3003</v>
      </c>
      <c r="D92" s="2118"/>
      <c r="E92" s="2118"/>
      <c r="F92" s="10"/>
      <c r="G92" s="2118" t="s">
        <v>18</v>
      </c>
      <c r="H92" s="2128">
        <v>1</v>
      </c>
      <c r="I92" s="2267">
        <v>0</v>
      </c>
      <c r="J92" s="2272"/>
      <c r="K92" s="381"/>
      <c r="L92" s="381"/>
      <c r="M92" s="476"/>
      <c r="N92" s="89"/>
      <c r="O92" s="89"/>
      <c r="P92" s="89"/>
      <c r="Q92" s="89"/>
      <c r="R92" s="89"/>
      <c r="S92" s="89"/>
      <c r="T92" s="89"/>
      <c r="U92" s="89"/>
      <c r="AB92">
        <v>1</v>
      </c>
    </row>
    <row r="93" spans="1:28" ht="28.5" customHeight="1">
      <c r="A93" s="197" t="s">
        <v>3004</v>
      </c>
      <c r="B93" s="2118">
        <v>5565630</v>
      </c>
      <c r="C93" s="10" t="s">
        <v>3005</v>
      </c>
      <c r="D93" s="2118"/>
      <c r="E93" s="2118"/>
      <c r="F93" s="10"/>
      <c r="G93" s="2118" t="s">
        <v>18</v>
      </c>
      <c r="H93" s="2128">
        <v>1</v>
      </c>
      <c r="I93" s="2267">
        <v>0</v>
      </c>
      <c r="J93" s="2272" t="s">
        <v>3006</v>
      </c>
      <c r="K93" s="381"/>
      <c r="L93" s="381"/>
      <c r="M93" s="476"/>
      <c r="N93" s="89"/>
      <c r="O93" s="89"/>
      <c r="P93" s="89"/>
      <c r="Q93" s="89"/>
      <c r="R93" s="89"/>
      <c r="S93" s="89"/>
      <c r="T93" s="89"/>
      <c r="U93" s="89"/>
      <c r="AB93">
        <v>0</v>
      </c>
    </row>
    <row r="94" spans="1:28">
      <c r="A94" s="197" t="s">
        <v>3007</v>
      </c>
      <c r="B94" s="2118">
        <v>5565437</v>
      </c>
      <c r="C94" s="10" t="s">
        <v>3008</v>
      </c>
      <c r="D94" s="2118"/>
      <c r="E94" s="2118"/>
      <c r="F94" s="10"/>
      <c r="G94" s="2118" t="s">
        <v>18</v>
      </c>
      <c r="H94" s="2128">
        <v>1</v>
      </c>
      <c r="I94" s="2267">
        <v>21</v>
      </c>
      <c r="J94" s="2272"/>
      <c r="K94" s="381"/>
      <c r="L94" s="381"/>
      <c r="M94" s="476"/>
      <c r="N94" s="89"/>
      <c r="O94" s="89"/>
      <c r="P94" s="89"/>
      <c r="Q94" s="89"/>
      <c r="R94" s="89"/>
      <c r="S94" s="89"/>
      <c r="T94" s="89"/>
      <c r="U94" s="89"/>
      <c r="AB94">
        <v>0</v>
      </c>
    </row>
    <row r="95" spans="1:28" ht="28.5" customHeight="1">
      <c r="A95" s="197" t="s">
        <v>3009</v>
      </c>
      <c r="B95" s="2118">
        <v>404540004</v>
      </c>
      <c r="C95" s="10" t="s">
        <v>3010</v>
      </c>
      <c r="D95" s="2118"/>
      <c r="E95" s="2118" t="s">
        <v>3011</v>
      </c>
      <c r="F95" s="10"/>
      <c r="G95" s="2118" t="s">
        <v>18</v>
      </c>
      <c r="H95" s="2128">
        <v>1</v>
      </c>
      <c r="I95" s="2267">
        <v>5</v>
      </c>
      <c r="J95" s="2272"/>
      <c r="K95" s="381"/>
      <c r="L95" s="381"/>
      <c r="M95" s="281" t="s">
        <v>2475</v>
      </c>
      <c r="N95" s="89"/>
      <c r="O95" s="89"/>
      <c r="P95" s="89"/>
      <c r="Q95" s="89"/>
      <c r="R95" s="89"/>
      <c r="S95" s="89"/>
      <c r="T95" s="89"/>
      <c r="U95" s="89"/>
      <c r="AB95">
        <v>3</v>
      </c>
    </row>
    <row r="96" spans="1:28">
      <c r="A96" s="197"/>
      <c r="B96" s="2118"/>
      <c r="C96" s="673" t="s">
        <v>3012</v>
      </c>
      <c r="D96" s="2118"/>
      <c r="E96" s="2118"/>
      <c r="F96" s="10"/>
      <c r="G96" s="2118" t="s">
        <v>18</v>
      </c>
      <c r="H96" s="2128">
        <v>1</v>
      </c>
      <c r="J96" s="2272"/>
      <c r="K96" s="381"/>
      <c r="L96" s="381"/>
      <c r="M96" s="476"/>
      <c r="N96" s="89"/>
      <c r="O96" s="89"/>
      <c r="P96" s="89"/>
      <c r="Q96" s="89"/>
      <c r="R96" s="89"/>
      <c r="S96" s="89"/>
      <c r="T96" s="89"/>
      <c r="U96" s="89"/>
    </row>
    <row r="97" spans="1:28" ht="28.5" customHeight="1">
      <c r="A97" s="197"/>
      <c r="B97" s="2118"/>
      <c r="C97" s="10" t="s">
        <v>3013</v>
      </c>
      <c r="D97" s="2118"/>
      <c r="E97" s="2118"/>
      <c r="F97" s="10"/>
      <c r="G97" s="2118" t="s">
        <v>18</v>
      </c>
      <c r="H97" s="2128">
        <v>1</v>
      </c>
      <c r="J97" s="2272"/>
      <c r="K97" s="381"/>
      <c r="L97" s="381"/>
      <c r="M97" s="476"/>
      <c r="N97" s="89"/>
      <c r="O97" s="89"/>
      <c r="P97" s="89"/>
      <c r="Q97" s="89"/>
      <c r="R97" s="89"/>
      <c r="S97" s="89"/>
      <c r="T97" s="89"/>
      <c r="U97" s="89"/>
    </row>
    <row r="98" spans="1:28" ht="28.5" customHeight="1">
      <c r="A98" s="197"/>
      <c r="B98" s="2118"/>
      <c r="C98" s="10" t="s">
        <v>3014</v>
      </c>
      <c r="D98" s="2118"/>
      <c r="E98" s="2118"/>
      <c r="F98" s="10"/>
      <c r="G98" s="2118" t="s">
        <v>18</v>
      </c>
      <c r="H98" s="2128">
        <v>1</v>
      </c>
      <c r="J98" s="2272"/>
      <c r="K98" s="381"/>
      <c r="L98" s="381"/>
      <c r="M98" s="476"/>
      <c r="N98" s="89"/>
      <c r="O98" s="89"/>
      <c r="P98" s="89"/>
      <c r="Q98" s="89"/>
      <c r="R98" s="89"/>
      <c r="S98" s="89"/>
      <c r="T98" s="89"/>
      <c r="U98" s="89"/>
    </row>
    <row r="99" spans="1:28" ht="28.5" customHeight="1">
      <c r="A99" s="197"/>
      <c r="B99" s="2118"/>
      <c r="C99" s="10" t="s">
        <v>3015</v>
      </c>
      <c r="D99" s="2118"/>
      <c r="E99" s="2118"/>
      <c r="F99" s="10"/>
      <c r="G99" s="2118" t="s">
        <v>18</v>
      </c>
      <c r="H99" s="2128">
        <v>1</v>
      </c>
      <c r="J99" s="2272"/>
      <c r="K99" s="381"/>
      <c r="L99" s="381"/>
      <c r="M99" s="476"/>
      <c r="N99" s="89"/>
      <c r="O99" s="89"/>
      <c r="P99" s="89"/>
      <c r="Q99" s="89"/>
      <c r="R99" s="89"/>
      <c r="S99" s="89"/>
      <c r="T99" s="89"/>
      <c r="U99" s="89"/>
    </row>
    <row r="100" spans="1:28" ht="28.5" customHeight="1">
      <c r="A100" s="197"/>
      <c r="B100" s="2118"/>
      <c r="C100" s="10" t="s">
        <v>3016</v>
      </c>
      <c r="D100" s="2118"/>
      <c r="E100" s="2118"/>
      <c r="F100" s="10"/>
      <c r="G100" s="2118" t="s">
        <v>18</v>
      </c>
      <c r="H100" s="2128">
        <v>1</v>
      </c>
      <c r="J100" s="2272"/>
      <c r="K100" s="381"/>
      <c r="L100" s="381"/>
      <c r="M100" s="476"/>
      <c r="N100" s="89"/>
      <c r="O100" s="89"/>
      <c r="P100" s="89"/>
      <c r="Q100" s="89"/>
      <c r="R100" s="89"/>
      <c r="S100" s="89"/>
      <c r="T100" s="89"/>
      <c r="U100" s="89"/>
    </row>
    <row r="101" spans="1:28" ht="28.5" customHeight="1">
      <c r="A101" s="197"/>
      <c r="B101" s="2118"/>
      <c r="C101" s="10" t="s">
        <v>3017</v>
      </c>
      <c r="D101" s="2118"/>
      <c r="E101" s="2118"/>
      <c r="F101" s="10"/>
      <c r="G101" s="2118" t="s">
        <v>18</v>
      </c>
      <c r="H101" s="2128">
        <v>1</v>
      </c>
      <c r="J101" s="2272"/>
      <c r="K101" s="381"/>
      <c r="L101" s="381"/>
      <c r="M101" s="476"/>
      <c r="N101" s="89"/>
      <c r="O101" s="89"/>
      <c r="P101" s="89"/>
      <c r="Q101" s="89"/>
      <c r="R101" s="89"/>
      <c r="S101" s="89"/>
      <c r="T101" s="89"/>
      <c r="U101" s="89"/>
    </row>
    <row r="102" spans="1:28">
      <c r="A102" s="2735" t="s">
        <v>3018</v>
      </c>
      <c r="B102" s="2679"/>
      <c r="C102" s="2679"/>
      <c r="D102" s="2679"/>
      <c r="E102" s="2679"/>
      <c r="F102" s="2679"/>
      <c r="G102" s="2679"/>
      <c r="H102" s="2680"/>
      <c r="I102" s="2267">
        <v>0</v>
      </c>
      <c r="J102" s="2285"/>
      <c r="K102" s="181"/>
      <c r="L102" s="181"/>
      <c r="M102" s="633"/>
      <c r="N102" s="507"/>
      <c r="O102" s="507"/>
      <c r="P102" s="507"/>
      <c r="Q102" s="507"/>
      <c r="R102" s="507"/>
      <c r="S102" s="507"/>
      <c r="T102" s="507"/>
      <c r="U102" s="507"/>
      <c r="V102" s="507"/>
      <c r="W102" s="507"/>
      <c r="X102" s="507"/>
      <c r="Y102" s="507"/>
      <c r="Z102" s="507"/>
      <c r="AB102">
        <v>0</v>
      </c>
    </row>
    <row r="103" spans="1:28" ht="38.25" customHeight="1">
      <c r="A103" s="197" t="s">
        <v>3019</v>
      </c>
      <c r="B103" s="2118">
        <v>405507014</v>
      </c>
      <c r="C103" s="10" t="s">
        <v>3020</v>
      </c>
      <c r="D103" s="143"/>
      <c r="E103" s="2118" t="s">
        <v>3021</v>
      </c>
      <c r="F103" s="10" t="s">
        <v>1740</v>
      </c>
      <c r="G103" s="2118" t="s">
        <v>18</v>
      </c>
      <c r="H103" s="2128">
        <v>1</v>
      </c>
      <c r="I103" s="2267">
        <v>13</v>
      </c>
      <c r="J103" s="2272"/>
      <c r="K103" s="381"/>
      <c r="L103" s="381"/>
      <c r="M103" s="281" t="s">
        <v>3022</v>
      </c>
      <c r="N103" s="89"/>
      <c r="O103" s="89"/>
      <c r="P103" s="89"/>
      <c r="Q103" s="89"/>
      <c r="R103" s="89"/>
      <c r="S103" s="89"/>
      <c r="T103" s="89"/>
      <c r="U103" s="89"/>
      <c r="AB103">
        <v>0</v>
      </c>
    </row>
    <row r="104" spans="1:28" ht="28.5" customHeight="1">
      <c r="A104" s="197" t="s">
        <v>214</v>
      </c>
      <c r="B104" s="2118">
        <v>810511</v>
      </c>
      <c r="C104" s="10" t="s">
        <v>3023</v>
      </c>
      <c r="D104" s="2118"/>
      <c r="E104" s="2118"/>
      <c r="F104" s="10"/>
      <c r="G104" s="2118" t="s">
        <v>18</v>
      </c>
      <c r="H104" s="2128">
        <v>2</v>
      </c>
      <c r="I104" s="2267">
        <v>13</v>
      </c>
      <c r="J104" s="2272"/>
      <c r="K104" s="381"/>
      <c r="L104" s="381"/>
      <c r="M104" s="476"/>
      <c r="N104" s="89"/>
      <c r="O104" s="89"/>
      <c r="P104" s="89"/>
      <c r="Q104" s="89"/>
      <c r="R104" s="89"/>
      <c r="S104" s="89"/>
      <c r="T104" s="89"/>
      <c r="U104" s="89"/>
      <c r="AB104">
        <v>0</v>
      </c>
    </row>
    <row r="105" spans="1:28" ht="28.5" customHeight="1">
      <c r="A105" s="197" t="s">
        <v>3024</v>
      </c>
      <c r="B105" s="2118">
        <v>5565397</v>
      </c>
      <c r="C105" s="10" t="s">
        <v>3025</v>
      </c>
      <c r="D105" s="2118"/>
      <c r="E105" s="2118"/>
      <c r="F105" s="10"/>
      <c r="G105" s="2118" t="s">
        <v>18</v>
      </c>
      <c r="H105" s="2128">
        <v>1</v>
      </c>
      <c r="I105" s="2267">
        <v>13</v>
      </c>
      <c r="J105" s="2272"/>
      <c r="K105" s="381"/>
      <c r="L105" s="381"/>
      <c r="M105" s="476"/>
      <c r="N105" s="89"/>
      <c r="O105" s="89"/>
      <c r="P105" s="89"/>
      <c r="Q105" s="89"/>
      <c r="R105" s="89"/>
      <c r="S105" s="89"/>
      <c r="T105" s="89"/>
      <c r="U105" s="89"/>
      <c r="AB105">
        <v>0</v>
      </c>
    </row>
    <row r="106" spans="1:28">
      <c r="A106" s="197" t="s">
        <v>2649</v>
      </c>
      <c r="B106" s="2118">
        <v>5590027</v>
      </c>
      <c r="C106" s="10" t="s">
        <v>3026</v>
      </c>
      <c r="D106" s="2118"/>
      <c r="E106" s="2118"/>
      <c r="F106" s="10"/>
      <c r="G106" s="2118" t="s">
        <v>18</v>
      </c>
      <c r="H106" s="2128">
        <v>1</v>
      </c>
      <c r="I106" s="2267">
        <v>13</v>
      </c>
      <c r="J106" s="2272"/>
      <c r="K106" s="381"/>
      <c r="L106" s="381"/>
      <c r="M106" s="476"/>
      <c r="N106" s="89"/>
      <c r="O106" s="89"/>
      <c r="P106" s="89"/>
      <c r="Q106" s="89"/>
      <c r="R106" s="89"/>
      <c r="S106" s="89"/>
      <c r="T106" s="89"/>
      <c r="U106" s="89"/>
      <c r="AB106">
        <v>0</v>
      </c>
    </row>
    <row r="107" spans="1:28">
      <c r="A107" s="197"/>
      <c r="B107" s="2118"/>
      <c r="C107" s="10" t="s">
        <v>3027</v>
      </c>
      <c r="D107" s="2118"/>
      <c r="E107" s="2118"/>
      <c r="F107" s="10"/>
      <c r="G107" s="2118" t="s">
        <v>18</v>
      </c>
      <c r="H107" s="2128">
        <v>1</v>
      </c>
      <c r="J107" s="2272"/>
      <c r="K107" s="381"/>
      <c r="L107" s="381"/>
      <c r="M107" s="476"/>
      <c r="N107" s="89"/>
      <c r="O107" s="89"/>
      <c r="P107" s="89"/>
      <c r="Q107" s="89"/>
      <c r="R107" s="89"/>
      <c r="S107" s="89"/>
      <c r="T107" s="89"/>
      <c r="U107" s="89"/>
    </row>
    <row r="108" spans="1:28">
      <c r="A108" s="197" t="s">
        <v>1446</v>
      </c>
      <c r="B108" s="2118">
        <v>5565321</v>
      </c>
      <c r="C108" s="10" t="s">
        <v>3028</v>
      </c>
      <c r="D108" s="2118"/>
      <c r="E108" s="2118"/>
      <c r="F108" s="10"/>
      <c r="G108" s="2118" t="s">
        <v>18</v>
      </c>
      <c r="H108" s="2128">
        <v>1</v>
      </c>
      <c r="I108" s="2267">
        <v>56</v>
      </c>
      <c r="J108" s="2272"/>
      <c r="K108" s="381"/>
      <c r="L108" s="381"/>
      <c r="M108" s="476"/>
      <c r="N108" s="89"/>
      <c r="O108" s="89"/>
      <c r="P108" s="89"/>
      <c r="Q108" s="89"/>
      <c r="R108" s="89"/>
      <c r="S108" s="89"/>
      <c r="T108" s="89"/>
      <c r="U108" s="89"/>
      <c r="AB108">
        <v>0</v>
      </c>
    </row>
    <row r="109" spans="1:28" ht="28.5" customHeight="1">
      <c r="A109" s="197"/>
      <c r="B109" s="2118">
        <v>5565163</v>
      </c>
      <c r="C109" s="10" t="s">
        <v>3029</v>
      </c>
      <c r="D109" s="2118"/>
      <c r="E109" s="2118"/>
      <c r="F109" s="10"/>
      <c r="G109" s="2118" t="s">
        <v>18</v>
      </c>
      <c r="H109" s="2128">
        <v>1</v>
      </c>
      <c r="I109" s="2267">
        <v>104</v>
      </c>
      <c r="J109" s="2272"/>
      <c r="K109" s="381"/>
      <c r="L109" s="381"/>
      <c r="M109" s="476"/>
      <c r="N109" s="89"/>
      <c r="O109" s="89"/>
      <c r="P109" s="89"/>
      <c r="Q109" s="89"/>
      <c r="R109" s="89"/>
      <c r="S109" s="89"/>
      <c r="T109" s="89"/>
      <c r="U109" s="89"/>
      <c r="AB109">
        <v>104</v>
      </c>
    </row>
    <row r="110" spans="1:28" ht="28.5" customHeight="1">
      <c r="A110" s="197" t="s">
        <v>3030</v>
      </c>
      <c r="B110" s="2118"/>
      <c r="C110" s="10" t="s">
        <v>3031</v>
      </c>
      <c r="D110" s="2118"/>
      <c r="E110" s="2118"/>
      <c r="F110" s="10"/>
      <c r="G110" s="2118" t="s">
        <v>18</v>
      </c>
      <c r="H110" s="2128">
        <v>1</v>
      </c>
      <c r="I110" s="2267">
        <v>13</v>
      </c>
      <c r="J110" s="2272"/>
      <c r="K110" s="381"/>
      <c r="L110" s="381"/>
      <c r="M110" s="476"/>
      <c r="N110" s="89"/>
      <c r="O110" s="89"/>
      <c r="P110" s="89"/>
      <c r="Q110" s="89"/>
      <c r="R110" s="89"/>
      <c r="S110" s="89"/>
      <c r="T110" s="89"/>
      <c r="U110" s="89"/>
      <c r="AB110">
        <v>0</v>
      </c>
    </row>
    <row r="111" spans="1:28" ht="28.5" customHeight="1">
      <c r="A111" s="197"/>
      <c r="B111" s="2118">
        <v>5565062</v>
      </c>
      <c r="C111" s="10" t="s">
        <v>3032</v>
      </c>
      <c r="D111" s="2118"/>
      <c r="E111" s="2118"/>
      <c r="F111" s="10"/>
      <c r="G111" s="2118" t="s">
        <v>18</v>
      </c>
      <c r="H111" s="2128">
        <v>1</v>
      </c>
      <c r="I111" s="2267">
        <v>121</v>
      </c>
      <c r="J111" s="2272"/>
      <c r="K111" s="381"/>
      <c r="L111" s="381"/>
      <c r="M111" s="476"/>
      <c r="N111" s="89"/>
      <c r="O111" s="89"/>
      <c r="P111" s="89"/>
      <c r="Q111" s="89"/>
      <c r="R111" s="89"/>
      <c r="S111" s="89"/>
      <c r="T111" s="89"/>
      <c r="U111" s="89"/>
      <c r="AB111">
        <v>74</v>
      </c>
    </row>
    <row r="112" spans="1:28">
      <c r="A112" s="197"/>
      <c r="B112" s="2118"/>
      <c r="C112" s="10" t="s">
        <v>3033</v>
      </c>
      <c r="D112" s="2118"/>
      <c r="E112" s="2118"/>
      <c r="F112" s="10"/>
      <c r="G112" s="2118" t="s">
        <v>18</v>
      </c>
      <c r="H112" s="2128">
        <v>1</v>
      </c>
      <c r="J112" s="2272"/>
      <c r="K112" s="381"/>
      <c r="L112" s="381"/>
      <c r="M112" s="476"/>
      <c r="N112" s="89"/>
      <c r="O112" s="89"/>
      <c r="P112" s="89"/>
      <c r="Q112" s="89"/>
      <c r="R112" s="89"/>
      <c r="S112" s="89"/>
      <c r="T112" s="89"/>
      <c r="U112" s="89"/>
    </row>
    <row r="113" spans="1:28" ht="28.5" customHeight="1">
      <c r="A113" s="197"/>
      <c r="B113" s="2118"/>
      <c r="C113" s="10" t="s">
        <v>3034</v>
      </c>
      <c r="D113" s="2118"/>
      <c r="E113" s="2118"/>
      <c r="F113" s="10"/>
      <c r="G113" s="2118" t="s">
        <v>18</v>
      </c>
      <c r="H113" s="2128">
        <v>1</v>
      </c>
      <c r="J113" s="2272"/>
      <c r="K113" s="381"/>
      <c r="L113" s="381"/>
      <c r="M113" s="476"/>
      <c r="N113" s="89"/>
      <c r="O113" s="89"/>
      <c r="P113" s="89"/>
      <c r="Q113" s="89"/>
      <c r="R113" s="89"/>
      <c r="S113" s="89"/>
      <c r="T113" s="89"/>
      <c r="U113" s="89"/>
    </row>
    <row r="114" spans="1:28">
      <c r="A114" s="2735" t="s">
        <v>3035</v>
      </c>
      <c r="B114" s="2679"/>
      <c r="C114" s="2679"/>
      <c r="D114" s="2679"/>
      <c r="E114" s="2679"/>
      <c r="F114" s="2679"/>
      <c r="G114" s="2679"/>
      <c r="H114" s="2680"/>
      <c r="I114" s="2267">
        <v>1</v>
      </c>
      <c r="J114" s="2285"/>
      <c r="K114" s="181"/>
      <c r="L114" s="181"/>
      <c r="M114" s="633"/>
      <c r="N114" s="507"/>
      <c r="O114" s="507"/>
      <c r="P114" s="507"/>
      <c r="Q114" s="507"/>
      <c r="R114" s="507"/>
      <c r="S114" s="507"/>
      <c r="T114" s="507"/>
      <c r="U114" s="507"/>
      <c r="V114" s="507"/>
      <c r="W114" s="507"/>
      <c r="X114" s="507"/>
      <c r="Y114" s="507"/>
      <c r="Z114" s="507"/>
      <c r="AB114">
        <v>0</v>
      </c>
    </row>
    <row r="115" spans="1:28">
      <c r="A115" s="197" t="s">
        <v>3036</v>
      </c>
      <c r="B115" s="2118">
        <v>6570034</v>
      </c>
      <c r="C115" s="10" t="s">
        <v>3037</v>
      </c>
      <c r="D115" s="2118"/>
      <c r="E115" s="2118"/>
      <c r="F115" s="10"/>
      <c r="G115" s="2118" t="s">
        <v>18</v>
      </c>
      <c r="H115" s="2128">
        <v>1</v>
      </c>
      <c r="I115" s="2267">
        <v>9</v>
      </c>
      <c r="J115" s="2272" t="s">
        <v>3038</v>
      </c>
      <c r="K115" s="381"/>
      <c r="L115" s="381"/>
      <c r="M115" s="476"/>
      <c r="N115" s="89"/>
      <c r="O115" s="89"/>
      <c r="P115" s="89"/>
      <c r="Q115" s="89"/>
      <c r="R115" s="89"/>
      <c r="S115" s="89"/>
      <c r="T115" s="89"/>
      <c r="U115" s="89"/>
      <c r="AB115">
        <v>0</v>
      </c>
    </row>
    <row r="116" spans="1:28" ht="28.5" customHeight="1">
      <c r="A116" s="197" t="s">
        <v>3039</v>
      </c>
      <c r="B116" s="2118">
        <v>6570033</v>
      </c>
      <c r="C116" s="10" t="s">
        <v>3040</v>
      </c>
      <c r="D116" s="2118"/>
      <c r="E116" s="2118"/>
      <c r="F116" s="10"/>
      <c r="G116" s="2118" t="s">
        <v>18</v>
      </c>
      <c r="H116" s="2128">
        <v>1</v>
      </c>
      <c r="I116" s="2267">
        <v>6</v>
      </c>
      <c r="J116" s="2272"/>
      <c r="K116" s="381"/>
      <c r="L116" s="381"/>
      <c r="M116" s="476"/>
      <c r="N116" s="89"/>
      <c r="O116" s="89"/>
      <c r="P116" s="89"/>
      <c r="Q116" s="89"/>
      <c r="R116" s="89"/>
      <c r="S116" s="89"/>
      <c r="T116" s="89"/>
      <c r="U116" s="89"/>
      <c r="AB116">
        <v>0</v>
      </c>
    </row>
    <row r="117" spans="1:28" ht="42.75" customHeight="1">
      <c r="A117" s="197" t="s">
        <v>3041</v>
      </c>
      <c r="B117" s="2118">
        <v>404535170</v>
      </c>
      <c r="C117" s="10" t="s">
        <v>3042</v>
      </c>
      <c r="D117" s="2118"/>
      <c r="E117" s="2119" t="s">
        <v>3043</v>
      </c>
      <c r="F117" s="10"/>
      <c r="G117" s="2118" t="s">
        <v>18</v>
      </c>
      <c r="H117" s="2128">
        <v>1</v>
      </c>
      <c r="I117" s="2267">
        <v>7</v>
      </c>
      <c r="J117" s="2286"/>
      <c r="K117" s="381"/>
      <c r="L117" s="381"/>
      <c r="M117" s="281" t="s">
        <v>2475</v>
      </c>
      <c r="N117" s="89"/>
      <c r="O117" s="89"/>
      <c r="P117" s="89"/>
      <c r="Q117" s="89"/>
      <c r="R117" s="89"/>
      <c r="S117" s="89"/>
      <c r="T117" s="89"/>
      <c r="U117" s="89"/>
      <c r="AB117">
        <v>12</v>
      </c>
    </row>
    <row r="118" spans="1:28" ht="28.5" customHeight="1">
      <c r="A118" s="33" t="s">
        <v>3044</v>
      </c>
      <c r="B118" s="2121"/>
      <c r="C118" s="34" t="s">
        <v>3045</v>
      </c>
      <c r="D118" s="2118"/>
      <c r="E118" s="2119"/>
      <c r="F118" s="10"/>
      <c r="G118" s="2118" t="s">
        <v>18</v>
      </c>
      <c r="H118" s="2128">
        <v>1</v>
      </c>
      <c r="I118" s="2267">
        <v>13</v>
      </c>
      <c r="J118" s="2272" t="s">
        <v>3046</v>
      </c>
      <c r="K118" s="381"/>
      <c r="L118" s="381"/>
      <c r="M118" s="476"/>
      <c r="N118" s="89"/>
      <c r="O118" s="89"/>
      <c r="P118" s="89"/>
      <c r="Q118" s="89"/>
      <c r="R118" s="89"/>
      <c r="S118" s="89"/>
      <c r="T118" s="89"/>
      <c r="U118" s="89"/>
      <c r="AB118">
        <v>0</v>
      </c>
    </row>
    <row r="119" spans="1:28" ht="28.5" customHeight="1">
      <c r="A119" s="33" t="s">
        <v>3047</v>
      </c>
      <c r="B119" s="2121">
        <v>5565478</v>
      </c>
      <c r="C119" s="34" t="s">
        <v>3048</v>
      </c>
      <c r="D119" s="2118"/>
      <c r="E119" s="2118"/>
      <c r="F119" s="10"/>
      <c r="G119" s="2118" t="s">
        <v>18</v>
      </c>
      <c r="H119" s="2128">
        <v>2</v>
      </c>
      <c r="I119" s="2267">
        <v>13</v>
      </c>
      <c r="J119" s="2272"/>
      <c r="K119" s="381"/>
      <c r="L119" s="381"/>
      <c r="M119" s="476"/>
      <c r="N119" s="89"/>
      <c r="O119" s="89"/>
      <c r="P119" s="89"/>
      <c r="Q119" s="89"/>
      <c r="R119" s="89"/>
      <c r="S119" s="89"/>
      <c r="T119" s="89"/>
      <c r="U119" s="89"/>
      <c r="AB119">
        <v>0</v>
      </c>
    </row>
    <row r="120" spans="1:28" ht="28.5" customHeight="1">
      <c r="A120" s="197" t="s">
        <v>2164</v>
      </c>
      <c r="B120" s="2118">
        <v>5565597</v>
      </c>
      <c r="C120" s="34" t="s">
        <v>3049</v>
      </c>
      <c r="D120" s="2118"/>
      <c r="E120" s="2118"/>
      <c r="F120" s="10"/>
      <c r="G120" s="2118" t="s">
        <v>18</v>
      </c>
      <c r="H120" s="2128">
        <v>2</v>
      </c>
      <c r="I120" s="2267">
        <v>9</v>
      </c>
      <c r="J120" s="2272"/>
      <c r="K120" s="381"/>
      <c r="L120" s="381"/>
      <c r="M120" s="476"/>
      <c r="N120" s="89"/>
      <c r="O120" s="89"/>
      <c r="P120" s="89"/>
      <c r="Q120" s="89"/>
      <c r="R120" s="89"/>
      <c r="S120" s="89"/>
      <c r="T120" s="89"/>
      <c r="U120" s="89"/>
      <c r="AB120">
        <v>0</v>
      </c>
    </row>
    <row r="121" spans="1:28" ht="28.5" customHeight="1">
      <c r="A121" s="197"/>
      <c r="B121" s="2118">
        <v>5565864</v>
      </c>
      <c r="C121" s="10" t="s">
        <v>3050</v>
      </c>
      <c r="D121" s="2118"/>
      <c r="E121" s="2118"/>
      <c r="F121" s="10"/>
      <c r="G121" s="2118" t="s">
        <v>18</v>
      </c>
      <c r="H121" s="2128">
        <v>1</v>
      </c>
      <c r="I121" s="2267">
        <v>7</v>
      </c>
      <c r="J121" s="2272"/>
      <c r="K121" s="381"/>
      <c r="L121" s="381"/>
      <c r="M121" s="476"/>
      <c r="N121" s="89"/>
      <c r="O121" s="89"/>
      <c r="P121" s="89"/>
      <c r="Q121" s="89"/>
      <c r="R121" s="89"/>
      <c r="S121" s="89"/>
      <c r="T121" s="89"/>
      <c r="U121" s="89"/>
      <c r="AB121">
        <v>37</v>
      </c>
    </row>
    <row r="122" spans="1:28">
      <c r="A122" s="2736" t="s">
        <v>3051</v>
      </c>
      <c r="B122" s="2679"/>
      <c r="C122" s="2679"/>
      <c r="D122" s="2679"/>
      <c r="E122" s="2679"/>
      <c r="F122" s="2679"/>
      <c r="G122" s="2679"/>
      <c r="H122" s="2680"/>
      <c r="I122" s="2267">
        <v>13</v>
      </c>
      <c r="J122" s="2272"/>
      <c r="K122" s="381"/>
      <c r="L122" s="381"/>
      <c r="M122" s="476"/>
      <c r="N122" s="89"/>
      <c r="O122" s="89"/>
      <c r="P122" s="89"/>
      <c r="Q122" s="89"/>
      <c r="R122" s="89"/>
      <c r="S122" s="89"/>
      <c r="T122" s="89"/>
      <c r="U122" s="89"/>
      <c r="AB122">
        <v>0</v>
      </c>
    </row>
    <row r="123" spans="1:28" ht="28.5" customHeight="1">
      <c r="A123" s="197" t="s">
        <v>3052</v>
      </c>
      <c r="B123" s="2118">
        <v>7510119</v>
      </c>
      <c r="C123" s="10" t="s">
        <v>3053</v>
      </c>
      <c r="D123" s="2118"/>
      <c r="E123" s="2118"/>
      <c r="F123" s="10" t="s">
        <v>3054</v>
      </c>
      <c r="G123" s="2118" t="s">
        <v>18</v>
      </c>
      <c r="H123" s="2128">
        <v>1</v>
      </c>
      <c r="I123" s="2267">
        <v>13</v>
      </c>
      <c r="J123" s="2287"/>
      <c r="K123" s="381"/>
      <c r="L123" s="381"/>
      <c r="M123" s="279" t="s">
        <v>3055</v>
      </c>
      <c r="N123" s="89"/>
      <c r="O123" s="89"/>
      <c r="P123" s="89"/>
      <c r="Q123" s="89"/>
      <c r="R123" s="89"/>
      <c r="S123" s="89"/>
      <c r="T123" s="89"/>
      <c r="U123" s="89"/>
      <c r="AB123">
        <v>0</v>
      </c>
    </row>
    <row r="124" spans="1:28" ht="28.5" customHeight="1">
      <c r="A124" s="197" t="s">
        <v>3056</v>
      </c>
      <c r="B124" s="2118">
        <v>404535164</v>
      </c>
      <c r="C124" s="10" t="s">
        <v>3057</v>
      </c>
      <c r="D124" s="2118"/>
      <c r="E124" s="2118"/>
      <c r="F124" s="10" t="s">
        <v>3058</v>
      </c>
      <c r="G124" s="2118" t="s">
        <v>18</v>
      </c>
      <c r="H124" s="2128">
        <v>2</v>
      </c>
      <c r="I124" s="2267">
        <v>13</v>
      </c>
      <c r="J124" s="2287"/>
      <c r="K124" s="381"/>
      <c r="L124" s="381"/>
      <c r="M124" s="281" t="s">
        <v>2475</v>
      </c>
      <c r="N124" s="89"/>
      <c r="O124" s="89"/>
      <c r="P124" s="89"/>
      <c r="Q124" s="89"/>
      <c r="R124" s="89"/>
      <c r="S124" s="89"/>
      <c r="T124" s="89"/>
      <c r="U124" s="89"/>
      <c r="AB124">
        <v>0</v>
      </c>
    </row>
    <row r="125" spans="1:28" ht="42.75" customHeight="1">
      <c r="A125" s="197" t="s">
        <v>3059</v>
      </c>
      <c r="B125" s="2118"/>
      <c r="C125" s="10" t="s">
        <v>3060</v>
      </c>
      <c r="D125" s="2118"/>
      <c r="E125" s="2118"/>
      <c r="F125" s="10"/>
      <c r="G125" s="2118" t="s">
        <v>18</v>
      </c>
      <c r="H125" s="2128">
        <v>8</v>
      </c>
      <c r="I125" s="2267">
        <v>13</v>
      </c>
      <c r="J125" s="2288" t="s">
        <v>3046</v>
      </c>
      <c r="K125" s="381"/>
      <c r="L125" s="381"/>
      <c r="M125" s="476"/>
      <c r="N125" s="89"/>
      <c r="O125" s="89"/>
      <c r="P125" s="89"/>
      <c r="Q125" s="89"/>
      <c r="R125" s="89"/>
      <c r="S125" s="89"/>
      <c r="T125" s="89"/>
      <c r="U125" s="89"/>
      <c r="AB125">
        <v>0</v>
      </c>
    </row>
    <row r="126" spans="1:28" ht="28.5" customHeight="1">
      <c r="A126" s="197" t="s">
        <v>99</v>
      </c>
      <c r="B126" s="2118">
        <v>820106</v>
      </c>
      <c r="C126" s="10" t="s">
        <v>3061</v>
      </c>
      <c r="D126" s="2118"/>
      <c r="E126" s="2118"/>
      <c r="F126" s="10"/>
      <c r="G126" s="2118" t="s">
        <v>18</v>
      </c>
      <c r="H126" s="2128">
        <v>8</v>
      </c>
      <c r="I126" s="2267">
        <v>381</v>
      </c>
      <c r="J126" s="2288"/>
      <c r="K126" s="381"/>
      <c r="L126" s="381"/>
      <c r="M126" s="476"/>
      <c r="N126" s="89"/>
      <c r="O126" s="89"/>
      <c r="P126" s="89"/>
      <c r="Q126" s="89"/>
      <c r="R126" s="89"/>
      <c r="S126" s="89"/>
      <c r="T126" s="89"/>
      <c r="U126" s="89"/>
      <c r="AB126">
        <v>0</v>
      </c>
    </row>
    <row r="127" spans="1:28">
      <c r="A127" s="197" t="s">
        <v>3062</v>
      </c>
      <c r="B127" s="2118">
        <v>7520203</v>
      </c>
      <c r="C127" s="10" t="s">
        <v>3063</v>
      </c>
      <c r="D127" s="2118"/>
      <c r="E127" s="2118"/>
      <c r="F127" s="10"/>
      <c r="G127" s="2118" t="s">
        <v>18</v>
      </c>
      <c r="H127" s="2128">
        <v>2</v>
      </c>
      <c r="I127" s="2267">
        <v>12</v>
      </c>
      <c r="J127" s="2287"/>
      <c r="K127" s="381"/>
      <c r="L127" s="381"/>
      <c r="M127" s="476"/>
      <c r="N127" s="89"/>
      <c r="O127" s="89"/>
      <c r="P127" s="89"/>
      <c r="Q127" s="89"/>
      <c r="R127" s="89"/>
      <c r="S127" s="89"/>
      <c r="T127" s="89"/>
      <c r="U127" s="89"/>
      <c r="AB127">
        <v>11</v>
      </c>
    </row>
    <row r="128" spans="1:28" ht="42.75" customHeight="1">
      <c r="A128" s="197" t="s">
        <v>1200</v>
      </c>
      <c r="B128" s="2118">
        <v>815070</v>
      </c>
      <c r="C128" s="10" t="s">
        <v>3064</v>
      </c>
      <c r="D128" s="2118"/>
      <c r="E128" s="2118"/>
      <c r="F128" s="10"/>
      <c r="G128" s="2118" t="s">
        <v>18</v>
      </c>
      <c r="H128" s="2128">
        <v>8</v>
      </c>
      <c r="I128" s="2267">
        <v>48</v>
      </c>
      <c r="J128" s="2272"/>
      <c r="K128" s="381"/>
      <c r="L128" s="381"/>
      <c r="M128" s="476"/>
      <c r="N128" s="89"/>
      <c r="O128" s="89"/>
      <c r="P128" s="89"/>
      <c r="Q128" s="89"/>
      <c r="R128" s="89"/>
      <c r="S128" s="89"/>
      <c r="T128" s="89"/>
      <c r="U128" s="89"/>
      <c r="AB128">
        <v>0</v>
      </c>
    </row>
    <row r="129" spans="1:28" ht="28.5" customHeight="1">
      <c r="A129" s="197" t="s">
        <v>199</v>
      </c>
      <c r="B129" s="2118">
        <v>815235</v>
      </c>
      <c r="C129" s="10" t="s">
        <v>1316</v>
      </c>
      <c r="D129" s="2118"/>
      <c r="E129" s="2118"/>
      <c r="F129" s="10"/>
      <c r="G129" s="2118" t="s">
        <v>18</v>
      </c>
      <c r="H129" s="2128">
        <v>8</v>
      </c>
      <c r="I129" s="2267">
        <v>422</v>
      </c>
      <c r="J129" s="2272"/>
      <c r="K129" s="381"/>
      <c r="L129" s="381"/>
      <c r="M129" s="476"/>
      <c r="N129" s="89"/>
      <c r="O129" s="89"/>
      <c r="P129" s="89"/>
      <c r="Q129" s="89"/>
      <c r="R129" s="89"/>
      <c r="S129" s="89"/>
      <c r="T129" s="89"/>
      <c r="U129" s="89"/>
      <c r="AB129">
        <v>0</v>
      </c>
    </row>
    <row r="130" spans="1:28" ht="28.5" customHeight="1">
      <c r="A130" s="197" t="s">
        <v>3065</v>
      </c>
      <c r="B130" s="2118">
        <v>80200162</v>
      </c>
      <c r="C130" s="10" t="s">
        <v>3066</v>
      </c>
      <c r="D130" s="2118"/>
      <c r="E130" s="2118"/>
      <c r="F130" s="10"/>
      <c r="G130" s="2118" t="s">
        <v>18</v>
      </c>
      <c r="H130" s="2128">
        <v>4</v>
      </c>
      <c r="I130" s="2267">
        <v>13</v>
      </c>
      <c r="J130" s="2272"/>
      <c r="K130" s="381"/>
      <c r="L130" s="381"/>
      <c r="M130" s="476"/>
      <c r="N130" s="89"/>
      <c r="O130" s="89"/>
      <c r="P130" s="89"/>
      <c r="Q130" s="89"/>
      <c r="R130" s="89"/>
      <c r="S130" s="89"/>
      <c r="T130" s="89"/>
      <c r="U130" s="89"/>
      <c r="AB130">
        <v>0</v>
      </c>
    </row>
    <row r="131" spans="1:28" ht="28.5" customHeight="1">
      <c r="A131" s="197" t="s">
        <v>199</v>
      </c>
      <c r="B131" s="2118">
        <v>815235</v>
      </c>
      <c r="C131" s="10" t="s">
        <v>1316</v>
      </c>
      <c r="D131" s="2118"/>
      <c r="E131" s="2118"/>
      <c r="F131" s="10"/>
      <c r="G131" s="2118" t="s">
        <v>18</v>
      </c>
      <c r="H131" s="2128">
        <v>8</v>
      </c>
      <c r="I131" s="2267">
        <v>422</v>
      </c>
      <c r="J131" s="2272"/>
      <c r="K131" s="381"/>
      <c r="L131" s="381"/>
      <c r="M131" s="476"/>
      <c r="N131" s="89"/>
      <c r="O131" s="89"/>
      <c r="P131" s="89"/>
      <c r="Q131" s="89"/>
      <c r="R131" s="89"/>
      <c r="S131" s="89"/>
      <c r="T131" s="89"/>
      <c r="U131" s="89"/>
      <c r="AB131">
        <v>0</v>
      </c>
    </row>
    <row r="132" spans="1:28" ht="28.5" customHeight="1">
      <c r="A132" s="197" t="s">
        <v>201</v>
      </c>
      <c r="B132" s="2118">
        <v>815092</v>
      </c>
      <c r="C132" s="10" t="s">
        <v>915</v>
      </c>
      <c r="D132" s="2118"/>
      <c r="E132" s="2118"/>
      <c r="F132" s="10"/>
      <c r="G132" s="2118" t="s">
        <v>18</v>
      </c>
      <c r="H132" s="2128">
        <v>4</v>
      </c>
      <c r="I132" s="2267">
        <v>2077</v>
      </c>
      <c r="J132" s="2272"/>
      <c r="K132" s="381"/>
      <c r="L132" s="381"/>
      <c r="M132" s="476"/>
      <c r="N132" s="89"/>
      <c r="O132" s="89"/>
      <c r="P132" s="89"/>
      <c r="Q132" s="89"/>
      <c r="R132" s="89"/>
      <c r="S132" s="89"/>
      <c r="T132" s="89"/>
      <c r="U132" s="89"/>
      <c r="AB132">
        <v>0</v>
      </c>
    </row>
    <row r="133" spans="1:28">
      <c r="A133" s="2736" t="s">
        <v>2988</v>
      </c>
      <c r="B133" s="2679"/>
      <c r="C133" s="2679"/>
      <c r="D133" s="2679"/>
      <c r="E133" s="2679"/>
      <c r="F133" s="2679"/>
      <c r="G133" s="2679"/>
      <c r="H133" s="2680"/>
      <c r="I133" s="2267">
        <v>0</v>
      </c>
      <c r="J133" s="2272"/>
      <c r="K133" s="381"/>
      <c r="L133" s="381"/>
      <c r="M133" s="476"/>
      <c r="N133" s="89"/>
      <c r="O133" s="89"/>
      <c r="P133" s="89"/>
      <c r="Q133" s="89"/>
      <c r="R133" s="89"/>
      <c r="S133" s="89"/>
      <c r="T133" s="89"/>
      <c r="U133" s="89"/>
      <c r="AB133">
        <v>0</v>
      </c>
    </row>
    <row r="134" spans="1:28">
      <c r="A134" s="197" t="s">
        <v>3067</v>
      </c>
      <c r="B134" s="2118"/>
      <c r="C134" s="34" t="s">
        <v>2994</v>
      </c>
      <c r="D134" s="2118"/>
      <c r="E134" s="2118"/>
      <c r="F134" s="10"/>
      <c r="G134" s="2118" t="s">
        <v>18</v>
      </c>
      <c r="H134" s="2128">
        <v>1</v>
      </c>
      <c r="I134" s="2267">
        <v>1</v>
      </c>
      <c r="J134" s="2272"/>
      <c r="K134" s="381"/>
      <c r="L134" s="381"/>
      <c r="M134" s="476"/>
      <c r="N134" s="89"/>
      <c r="O134" s="89"/>
      <c r="P134" s="89"/>
      <c r="Q134" s="89"/>
      <c r="R134" s="89"/>
      <c r="S134" s="89"/>
      <c r="T134" s="89"/>
      <c r="U134" s="89"/>
      <c r="AB134">
        <v>0</v>
      </c>
    </row>
    <row r="135" spans="1:28">
      <c r="A135" s="2736" t="s">
        <v>3068</v>
      </c>
      <c r="B135" s="2679"/>
      <c r="C135" s="2679"/>
      <c r="D135" s="2679"/>
      <c r="E135" s="2679"/>
      <c r="F135" s="2679"/>
      <c r="G135" s="2679"/>
      <c r="H135" s="2680"/>
      <c r="I135" s="2267">
        <v>0</v>
      </c>
      <c r="J135" s="2272"/>
      <c r="K135" s="381"/>
      <c r="L135" s="381"/>
      <c r="M135" s="476"/>
      <c r="N135" s="89"/>
      <c r="O135" s="89"/>
      <c r="P135" s="89"/>
      <c r="Q135" s="89"/>
      <c r="R135" s="89"/>
      <c r="S135" s="89"/>
      <c r="T135" s="89"/>
      <c r="U135" s="89"/>
      <c r="AB135">
        <v>0</v>
      </c>
    </row>
    <row r="136" spans="1:28" ht="30" customHeight="1">
      <c r="A136" s="389" t="s">
        <v>3069</v>
      </c>
      <c r="B136" s="245">
        <v>5520044</v>
      </c>
      <c r="C136" s="674" t="s">
        <v>3070</v>
      </c>
      <c r="D136" s="245"/>
      <c r="E136" s="245"/>
      <c r="F136" s="264"/>
      <c r="G136" s="245" t="s">
        <v>18</v>
      </c>
      <c r="H136" s="265">
        <v>1</v>
      </c>
      <c r="I136" s="2267">
        <v>1</v>
      </c>
      <c r="J136" s="2289"/>
      <c r="K136" s="381"/>
      <c r="L136" s="381"/>
      <c r="M136" s="314" t="s">
        <v>3071</v>
      </c>
      <c r="N136" s="89"/>
      <c r="O136" s="89"/>
      <c r="P136" s="89"/>
      <c r="Q136" s="89"/>
      <c r="R136" s="89"/>
      <c r="S136" s="89"/>
      <c r="T136" s="89"/>
      <c r="U136" s="89"/>
      <c r="AB136">
        <v>0</v>
      </c>
    </row>
    <row r="137" spans="1:28" ht="28.5" customHeight="1">
      <c r="A137" s="389" t="s">
        <v>3072</v>
      </c>
      <c r="B137" s="245"/>
      <c r="C137" s="264" t="s">
        <v>3073</v>
      </c>
      <c r="D137" s="245"/>
      <c r="E137" s="245"/>
      <c r="F137" s="264" t="s">
        <v>3074</v>
      </c>
      <c r="G137" s="245" t="s">
        <v>18</v>
      </c>
      <c r="H137" s="265">
        <v>1</v>
      </c>
      <c r="I137" s="2267">
        <v>0</v>
      </c>
      <c r="J137" s="2272"/>
      <c r="K137" s="381"/>
      <c r="L137" s="381"/>
      <c r="M137" s="476"/>
      <c r="N137" s="89"/>
      <c r="O137" s="89"/>
      <c r="P137" s="89"/>
      <c r="Q137" s="89"/>
      <c r="R137" s="89"/>
      <c r="S137" s="89"/>
      <c r="T137" s="89"/>
      <c r="U137" s="89"/>
      <c r="AB137">
        <v>0</v>
      </c>
    </row>
    <row r="138" spans="1:28" ht="28.5" customHeight="1">
      <c r="A138" s="389"/>
      <c r="B138" s="245">
        <v>815006</v>
      </c>
      <c r="C138" s="264" t="s">
        <v>3075</v>
      </c>
      <c r="D138" s="245">
        <v>44510</v>
      </c>
      <c r="E138" s="245"/>
      <c r="F138" s="264"/>
      <c r="G138" s="245" t="s">
        <v>18</v>
      </c>
      <c r="H138" s="265">
        <v>4</v>
      </c>
      <c r="I138" s="2267">
        <v>3722</v>
      </c>
      <c r="J138" s="2272"/>
      <c r="K138" s="381"/>
      <c r="L138" s="381"/>
      <c r="M138" s="314" t="s">
        <v>3071</v>
      </c>
      <c r="N138" s="89"/>
      <c r="O138" s="89"/>
      <c r="P138" s="89"/>
      <c r="Q138" s="89"/>
      <c r="R138" s="89"/>
      <c r="S138" s="89"/>
      <c r="T138" s="89"/>
      <c r="U138" s="89"/>
      <c r="AB138">
        <v>3535</v>
      </c>
    </row>
    <row r="139" spans="1:28" ht="28.5" customHeight="1">
      <c r="A139" s="389" t="s">
        <v>858</v>
      </c>
      <c r="B139" s="245">
        <v>815075</v>
      </c>
      <c r="C139" s="264" t="s">
        <v>859</v>
      </c>
      <c r="D139" s="264"/>
      <c r="E139" s="245"/>
      <c r="F139" s="264"/>
      <c r="G139" s="245" t="s">
        <v>18</v>
      </c>
      <c r="H139" s="265">
        <v>6</v>
      </c>
      <c r="I139" s="2267">
        <v>601</v>
      </c>
      <c r="J139" s="2272"/>
      <c r="K139" s="381"/>
      <c r="L139" s="381"/>
      <c r="M139" s="476"/>
      <c r="N139" s="89"/>
      <c r="O139" s="89"/>
      <c r="P139" s="89"/>
      <c r="Q139" s="89"/>
      <c r="R139" s="89"/>
      <c r="S139" s="89"/>
      <c r="T139" s="89"/>
      <c r="U139" s="89"/>
      <c r="AB139">
        <v>0</v>
      </c>
    </row>
    <row r="140" spans="1:28" ht="30" customHeight="1">
      <c r="A140" s="389" t="s">
        <v>3076</v>
      </c>
      <c r="B140" s="245">
        <v>5520043</v>
      </c>
      <c r="C140" s="674" t="s">
        <v>3077</v>
      </c>
      <c r="D140" s="245"/>
      <c r="E140" s="245"/>
      <c r="F140" s="264"/>
      <c r="G140" s="245" t="s">
        <v>18</v>
      </c>
      <c r="H140" s="265">
        <v>1</v>
      </c>
      <c r="I140" s="2267">
        <v>3</v>
      </c>
      <c r="J140" s="2272"/>
      <c r="K140" s="381"/>
      <c r="L140" s="381"/>
      <c r="M140" s="314" t="s">
        <v>3071</v>
      </c>
      <c r="N140" s="89"/>
      <c r="O140" s="89"/>
      <c r="P140" s="89"/>
      <c r="Q140" s="89"/>
      <c r="R140" s="89"/>
      <c r="S140" s="89"/>
      <c r="T140" s="89"/>
      <c r="U140" s="89"/>
      <c r="AB140">
        <v>0</v>
      </c>
    </row>
    <row r="141" spans="1:28">
      <c r="A141" s="389" t="s">
        <v>1200</v>
      </c>
      <c r="B141" s="245">
        <v>815070</v>
      </c>
      <c r="C141" s="675" t="s">
        <v>2585</v>
      </c>
      <c r="D141" s="264">
        <v>815232</v>
      </c>
      <c r="E141" s="245"/>
      <c r="F141" s="264"/>
      <c r="G141" s="245" t="s">
        <v>18</v>
      </c>
      <c r="H141" s="265">
        <v>2</v>
      </c>
      <c r="I141" s="2267">
        <v>48</v>
      </c>
      <c r="J141" s="2272"/>
      <c r="K141" s="381"/>
      <c r="L141" s="381"/>
      <c r="M141" s="476"/>
      <c r="N141" s="89"/>
      <c r="O141" s="89"/>
      <c r="P141" s="89"/>
      <c r="Q141" s="89"/>
      <c r="R141" s="89"/>
      <c r="S141" s="89"/>
      <c r="T141" s="89"/>
      <c r="U141" s="89"/>
      <c r="AB141">
        <v>0</v>
      </c>
    </row>
    <row r="142" spans="1:28" ht="30" customHeight="1">
      <c r="A142" s="197"/>
      <c r="B142" s="2118">
        <v>5565185</v>
      </c>
      <c r="C142" s="59" t="s">
        <v>3078</v>
      </c>
      <c r="D142" s="2118"/>
      <c r="E142" s="2118"/>
      <c r="F142" s="10"/>
      <c r="G142" s="2118" t="s">
        <v>18</v>
      </c>
      <c r="H142" s="2128">
        <v>2</v>
      </c>
      <c r="I142" s="2267">
        <v>79</v>
      </c>
      <c r="J142" s="2272"/>
      <c r="K142" s="381"/>
      <c r="L142" s="381"/>
      <c r="M142" s="447"/>
      <c r="N142" s="89"/>
      <c r="O142" s="89"/>
      <c r="P142" s="89"/>
      <c r="Q142" s="89"/>
      <c r="R142" s="89"/>
      <c r="S142" s="89"/>
      <c r="T142" s="89"/>
      <c r="U142" s="89"/>
      <c r="AB142">
        <v>71</v>
      </c>
    </row>
    <row r="143" spans="1:28" ht="28.5" customHeight="1">
      <c r="A143" s="197" t="s">
        <v>130</v>
      </c>
      <c r="B143" s="2118">
        <v>5565186</v>
      </c>
      <c r="C143" s="10" t="s">
        <v>131</v>
      </c>
      <c r="D143" s="2118"/>
      <c r="E143" s="2118"/>
      <c r="F143" s="10"/>
      <c r="G143" s="2118" t="s">
        <v>18</v>
      </c>
      <c r="H143" s="2128">
        <v>2</v>
      </c>
      <c r="I143" s="2267">
        <v>86</v>
      </c>
      <c r="J143" s="2272"/>
      <c r="K143" s="381"/>
      <c r="L143" s="381"/>
      <c r="M143" s="314"/>
      <c r="N143" s="89"/>
      <c r="O143" s="89"/>
      <c r="P143" s="89"/>
      <c r="Q143" s="89"/>
      <c r="R143" s="89"/>
      <c r="S143" s="89"/>
      <c r="T143" s="89"/>
      <c r="U143" s="89"/>
      <c r="AB143">
        <v>0</v>
      </c>
    </row>
    <row r="144" spans="1:28" ht="28.5" customHeight="1">
      <c r="A144" s="197" t="s">
        <v>2164</v>
      </c>
      <c r="B144" s="2118">
        <v>5565597</v>
      </c>
      <c r="C144" s="10" t="s">
        <v>2165</v>
      </c>
      <c r="D144" s="2118"/>
      <c r="E144" s="2118"/>
      <c r="F144" s="10"/>
      <c r="G144" s="2118" t="s">
        <v>18</v>
      </c>
      <c r="H144" s="2128">
        <v>1</v>
      </c>
      <c r="I144" s="2267">
        <v>9</v>
      </c>
      <c r="J144" s="2272"/>
      <c r="K144" s="381"/>
      <c r="L144" s="381"/>
      <c r="M144" s="314"/>
      <c r="N144" s="89"/>
      <c r="O144" s="89"/>
      <c r="P144" s="89"/>
      <c r="Q144" s="89"/>
      <c r="R144" s="89"/>
      <c r="S144" s="89"/>
      <c r="T144" s="89"/>
      <c r="U144" s="89"/>
      <c r="AB144">
        <v>0</v>
      </c>
    </row>
    <row r="145" spans="1:28" ht="28.5" customHeight="1">
      <c r="A145" s="197"/>
      <c r="B145" s="2118">
        <v>5565545</v>
      </c>
      <c r="C145" s="10" t="s">
        <v>635</v>
      </c>
      <c r="D145" s="2118"/>
      <c r="E145" s="2118"/>
      <c r="F145" s="10"/>
      <c r="G145" s="2118" t="s">
        <v>18</v>
      </c>
      <c r="H145" s="2128">
        <v>1</v>
      </c>
      <c r="I145" s="2267">
        <v>239</v>
      </c>
      <c r="J145" s="2272"/>
      <c r="K145" s="381"/>
      <c r="L145" s="381"/>
      <c r="M145" s="314"/>
      <c r="N145" s="89"/>
      <c r="O145" s="89"/>
      <c r="P145" s="89"/>
      <c r="Q145" s="89"/>
      <c r="R145" s="89"/>
      <c r="S145" s="89"/>
      <c r="T145" s="89"/>
      <c r="U145" s="89"/>
      <c r="AB145">
        <v>133</v>
      </c>
    </row>
    <row r="146" spans="1:28" ht="28.5" customHeight="1">
      <c r="A146" s="197"/>
      <c r="B146" s="554">
        <v>5565864</v>
      </c>
      <c r="C146" s="10" t="s">
        <v>3050</v>
      </c>
      <c r="D146" s="2118"/>
      <c r="E146" s="2118"/>
      <c r="F146" s="10"/>
      <c r="G146" s="2118" t="s">
        <v>18</v>
      </c>
      <c r="H146" s="2128">
        <v>1</v>
      </c>
      <c r="I146" s="2267">
        <v>7</v>
      </c>
      <c r="J146" s="2272"/>
      <c r="K146" s="381"/>
      <c r="L146" s="381"/>
      <c r="M146" s="314"/>
      <c r="N146" s="89"/>
      <c r="O146" s="89"/>
      <c r="P146" s="89"/>
      <c r="Q146" s="89"/>
      <c r="R146" s="89"/>
      <c r="S146" s="89"/>
      <c r="T146" s="89"/>
      <c r="U146" s="89"/>
      <c r="AB146">
        <v>37</v>
      </c>
    </row>
    <row r="147" spans="1:28" ht="25.5" customHeight="1">
      <c r="A147" s="197"/>
      <c r="B147" s="2118">
        <v>5565094</v>
      </c>
      <c r="C147" s="673" t="s">
        <v>3079</v>
      </c>
      <c r="D147" s="2118"/>
      <c r="E147" s="2118"/>
      <c r="F147" s="10"/>
      <c r="G147" s="2118" t="s">
        <v>18</v>
      </c>
      <c r="H147" s="2128">
        <v>1</v>
      </c>
      <c r="I147" s="2267">
        <v>41</v>
      </c>
      <c r="J147" s="2272"/>
      <c r="K147" s="381"/>
      <c r="L147" s="381"/>
      <c r="M147" s="314" t="s">
        <v>3071</v>
      </c>
      <c r="N147" s="89"/>
      <c r="O147" s="89"/>
      <c r="P147" s="89"/>
      <c r="Q147" s="89"/>
      <c r="R147" s="89"/>
      <c r="S147" s="89"/>
      <c r="T147" s="89"/>
      <c r="U147" s="89"/>
      <c r="AB147">
        <v>80</v>
      </c>
    </row>
    <row r="148" spans="1:28" ht="28.5" customHeight="1">
      <c r="A148" s="197" t="s">
        <v>1735</v>
      </c>
      <c r="B148" s="2118">
        <v>5565034</v>
      </c>
      <c r="C148" s="34" t="s">
        <v>1736</v>
      </c>
      <c r="D148" s="2118"/>
      <c r="E148" s="2118"/>
      <c r="F148" s="10"/>
      <c r="G148" s="2118" t="s">
        <v>18</v>
      </c>
      <c r="H148" s="2128">
        <v>1</v>
      </c>
      <c r="I148" s="2267">
        <v>72</v>
      </c>
      <c r="J148" s="2272"/>
      <c r="K148" s="381"/>
      <c r="L148" s="381"/>
      <c r="M148" s="314" t="s">
        <v>3080</v>
      </c>
      <c r="N148" s="89"/>
      <c r="O148" s="89"/>
      <c r="P148" s="89"/>
      <c r="Q148" s="89"/>
      <c r="R148" s="89"/>
      <c r="S148" s="89"/>
      <c r="T148" s="89"/>
      <c r="U148" s="89"/>
      <c r="AB148">
        <v>0</v>
      </c>
    </row>
    <row r="149" spans="1:28" ht="28.5" customHeight="1">
      <c r="A149" s="197"/>
      <c r="B149" s="2118">
        <v>5565226</v>
      </c>
      <c r="C149" s="34" t="s">
        <v>3081</v>
      </c>
      <c r="D149" s="2118"/>
      <c r="E149" s="2118"/>
      <c r="F149" s="10"/>
      <c r="G149" s="2118" t="s">
        <v>18</v>
      </c>
      <c r="H149" s="2128">
        <v>1</v>
      </c>
      <c r="I149" s="2267">
        <v>267</v>
      </c>
      <c r="J149" s="2272"/>
      <c r="K149" s="381"/>
      <c r="L149" s="381"/>
      <c r="M149" s="314" t="s">
        <v>3071</v>
      </c>
      <c r="N149" s="89"/>
      <c r="O149" s="89"/>
      <c r="P149" s="89"/>
      <c r="Q149" s="89"/>
      <c r="R149" s="89"/>
      <c r="S149" s="89"/>
      <c r="T149" s="89"/>
      <c r="U149" s="89"/>
      <c r="AB149">
        <v>250</v>
      </c>
    </row>
    <row r="150" spans="1:28" ht="28.5" customHeight="1">
      <c r="A150" s="676"/>
      <c r="B150" s="2118">
        <v>5565868</v>
      </c>
      <c r="C150" s="34" t="s">
        <v>3082</v>
      </c>
      <c r="D150" s="2118"/>
      <c r="E150" s="2118"/>
      <c r="F150" s="10"/>
      <c r="G150" s="2118" t="s">
        <v>18</v>
      </c>
      <c r="H150" s="2128">
        <v>1</v>
      </c>
      <c r="I150" s="2267">
        <v>5</v>
      </c>
      <c r="J150" s="2272"/>
      <c r="K150" s="381"/>
      <c r="L150" s="381"/>
      <c r="M150" s="314" t="s">
        <v>3071</v>
      </c>
      <c r="N150" s="89"/>
      <c r="O150" s="89"/>
      <c r="P150" s="89"/>
      <c r="Q150" s="89"/>
      <c r="R150" s="89"/>
      <c r="S150" s="89"/>
      <c r="T150" s="89"/>
      <c r="U150" s="89"/>
      <c r="AB150">
        <v>0</v>
      </c>
    </row>
    <row r="151" spans="1:28" ht="28.5" customHeight="1">
      <c r="A151" s="197"/>
      <c r="B151" s="2118">
        <v>810005</v>
      </c>
      <c r="C151" s="34" t="s">
        <v>3083</v>
      </c>
      <c r="D151" s="2118"/>
      <c r="E151" s="2118"/>
      <c r="F151" s="10"/>
      <c r="G151" s="2118" t="s">
        <v>18</v>
      </c>
      <c r="H151" s="2128">
        <v>4</v>
      </c>
      <c r="I151" s="2267">
        <v>541</v>
      </c>
      <c r="J151" s="2272"/>
      <c r="K151" s="381"/>
      <c r="L151" s="381"/>
      <c r="M151" s="314" t="s">
        <v>3071</v>
      </c>
      <c r="N151" s="89"/>
      <c r="O151" s="89"/>
      <c r="P151" s="89"/>
      <c r="Q151" s="89"/>
      <c r="R151" s="89"/>
      <c r="S151" s="89"/>
      <c r="T151" s="89"/>
      <c r="U151" s="89"/>
      <c r="AB151">
        <v>320</v>
      </c>
    </row>
    <row r="152" spans="1:28" ht="28.5" customHeight="1">
      <c r="A152" s="197"/>
      <c r="B152" s="2118"/>
      <c r="C152" s="34" t="s">
        <v>3084</v>
      </c>
      <c r="D152" s="2118"/>
      <c r="E152" s="2118"/>
      <c r="F152" s="10" t="s">
        <v>3085</v>
      </c>
      <c r="G152" s="2118" t="s">
        <v>18</v>
      </c>
      <c r="H152" s="2128">
        <v>1</v>
      </c>
      <c r="J152" s="2272"/>
      <c r="K152" s="381"/>
      <c r="L152" s="381"/>
      <c r="M152" s="476"/>
      <c r="N152" s="89"/>
      <c r="O152" s="89"/>
      <c r="P152" s="89"/>
      <c r="Q152" s="89"/>
      <c r="R152" s="89"/>
      <c r="S152" s="89"/>
      <c r="T152" s="89"/>
      <c r="U152" s="89"/>
    </row>
    <row r="153" spans="1:28">
      <c r="A153" s="197" t="s">
        <v>1763</v>
      </c>
      <c r="B153" s="2118">
        <v>5565118</v>
      </c>
      <c r="C153" s="34" t="s">
        <v>1764</v>
      </c>
      <c r="D153" s="2118"/>
      <c r="E153" s="2118"/>
      <c r="F153" s="10"/>
      <c r="G153" s="2118" t="s">
        <v>18</v>
      </c>
      <c r="H153" s="2128">
        <v>1</v>
      </c>
      <c r="I153" s="2267">
        <v>105</v>
      </c>
      <c r="J153" s="2272"/>
      <c r="K153" s="381"/>
      <c r="L153" s="381"/>
      <c r="M153" s="476"/>
      <c r="N153" s="89"/>
      <c r="O153" s="89"/>
      <c r="P153" s="89"/>
      <c r="Q153" s="89"/>
      <c r="R153" s="89"/>
      <c r="S153" s="89"/>
      <c r="T153" s="89"/>
      <c r="U153" s="89"/>
      <c r="AB153">
        <v>0</v>
      </c>
    </row>
    <row r="154" spans="1:28">
      <c r="A154" s="197"/>
      <c r="B154" s="2118"/>
      <c r="C154" s="34"/>
      <c r="D154" s="2118"/>
      <c r="E154" s="2118"/>
      <c r="F154" s="10"/>
      <c r="G154" s="2118" t="s">
        <v>18</v>
      </c>
      <c r="H154" s="2128"/>
      <c r="J154" s="2272"/>
      <c r="K154" s="381"/>
      <c r="L154" s="381"/>
      <c r="M154" s="476"/>
      <c r="N154" s="89"/>
      <c r="O154" s="89"/>
      <c r="P154" s="89"/>
      <c r="Q154" s="89"/>
      <c r="R154" s="89"/>
      <c r="S154" s="89"/>
      <c r="T154" s="89"/>
      <c r="U154" s="89"/>
    </row>
    <row r="155" spans="1:28">
      <c r="A155" s="197"/>
      <c r="B155" s="2118"/>
      <c r="C155" s="34"/>
      <c r="D155" s="2118"/>
      <c r="E155" s="2118"/>
      <c r="F155" s="10"/>
      <c r="G155" s="2118" t="s">
        <v>18</v>
      </c>
      <c r="H155" s="2128"/>
      <c r="J155" s="2272"/>
      <c r="K155" s="381"/>
      <c r="L155" s="381"/>
      <c r="M155" s="476"/>
      <c r="N155" s="89"/>
      <c r="O155" s="89"/>
      <c r="P155" s="89"/>
      <c r="Q155" s="89"/>
      <c r="R155" s="89"/>
      <c r="S155" s="89"/>
      <c r="T155" s="89"/>
      <c r="U155" s="89"/>
    </row>
    <row r="156" spans="1:28">
      <c r="A156" s="2736" t="s">
        <v>3086</v>
      </c>
      <c r="B156" s="2679"/>
      <c r="C156" s="2679"/>
      <c r="D156" s="2679"/>
      <c r="E156" s="2679"/>
      <c r="F156" s="2679"/>
      <c r="G156" s="2679"/>
      <c r="H156" s="2680"/>
      <c r="I156" s="2267">
        <v>0</v>
      </c>
      <c r="J156" s="2272"/>
      <c r="K156" s="381"/>
      <c r="L156" s="381"/>
      <c r="M156" s="476"/>
      <c r="N156" s="89"/>
      <c r="O156" s="89"/>
      <c r="P156" s="89"/>
      <c r="Q156" s="89"/>
      <c r="R156" s="89"/>
      <c r="S156" s="89"/>
      <c r="T156" s="89"/>
      <c r="U156" s="89"/>
      <c r="AB156">
        <v>0</v>
      </c>
    </row>
    <row r="157" spans="1:28">
      <c r="A157" s="197"/>
      <c r="B157" s="2118">
        <v>5565094</v>
      </c>
      <c r="C157" s="673" t="s">
        <v>3087</v>
      </c>
      <c r="D157" s="2118"/>
      <c r="E157" s="2118"/>
      <c r="F157" s="10"/>
      <c r="G157" s="2118" t="s">
        <v>18</v>
      </c>
      <c r="H157" s="2128">
        <v>1</v>
      </c>
      <c r="I157" s="2267">
        <v>41</v>
      </c>
      <c r="J157" s="2272"/>
      <c r="K157" s="381"/>
      <c r="L157" s="381"/>
      <c r="M157" s="476"/>
      <c r="N157" s="89"/>
      <c r="O157" s="89"/>
      <c r="P157" s="89"/>
      <c r="Q157" s="89"/>
      <c r="R157" s="89"/>
      <c r="S157" s="89"/>
      <c r="T157" s="89"/>
      <c r="U157" s="89"/>
      <c r="AB157">
        <v>80</v>
      </c>
    </row>
    <row r="158" spans="1:28" ht="28.5" customHeight="1">
      <c r="A158" s="197" t="s">
        <v>1735</v>
      </c>
      <c r="B158" s="2118">
        <v>5565034</v>
      </c>
      <c r="C158" s="34" t="s">
        <v>1736</v>
      </c>
      <c r="D158" s="2118"/>
      <c r="E158" s="2118"/>
      <c r="F158" s="10"/>
      <c r="G158" s="2118" t="s">
        <v>18</v>
      </c>
      <c r="H158" s="2128">
        <v>2</v>
      </c>
      <c r="I158" s="2267">
        <v>72</v>
      </c>
      <c r="J158" s="2272"/>
      <c r="K158" s="381"/>
      <c r="L158" s="381"/>
      <c r="M158" s="476"/>
      <c r="N158" s="89"/>
      <c r="O158" s="89"/>
      <c r="P158" s="89"/>
      <c r="Q158" s="89"/>
      <c r="R158" s="89"/>
      <c r="S158" s="89"/>
      <c r="T158" s="89"/>
      <c r="U158" s="89"/>
      <c r="AB158">
        <v>0</v>
      </c>
    </row>
    <row r="159" spans="1:28" ht="28.5" customHeight="1">
      <c r="A159" s="197" t="s">
        <v>3088</v>
      </c>
      <c r="B159" s="2118"/>
      <c r="C159" s="34" t="s">
        <v>3089</v>
      </c>
      <c r="D159" s="2118"/>
      <c r="E159" s="2118"/>
      <c r="F159" s="10"/>
      <c r="G159" s="2118" t="s">
        <v>18</v>
      </c>
      <c r="H159" s="2128">
        <v>1</v>
      </c>
      <c r="I159" s="2267">
        <v>13</v>
      </c>
      <c r="J159" s="2272" t="s">
        <v>3046</v>
      </c>
      <c r="K159" s="381"/>
      <c r="L159" s="381"/>
      <c r="M159" s="476"/>
      <c r="N159" s="89"/>
      <c r="O159" s="89"/>
      <c r="P159" s="89"/>
      <c r="Q159" s="89"/>
      <c r="R159" s="89"/>
      <c r="S159" s="89"/>
      <c r="T159" s="89"/>
      <c r="U159" s="89"/>
      <c r="AB159">
        <v>0</v>
      </c>
    </row>
    <row r="160" spans="1:28" ht="28.5" customHeight="1">
      <c r="A160" s="197" t="s">
        <v>2247</v>
      </c>
      <c r="B160" s="2118">
        <v>5565639</v>
      </c>
      <c r="C160" s="10" t="s">
        <v>3090</v>
      </c>
      <c r="D160" s="2118"/>
      <c r="E160" s="2118"/>
      <c r="F160" s="10"/>
      <c r="G160" s="2118" t="s">
        <v>18</v>
      </c>
      <c r="H160" s="2128">
        <v>1</v>
      </c>
      <c r="I160" s="2267">
        <v>12</v>
      </c>
      <c r="J160" s="2272"/>
      <c r="K160" s="381"/>
      <c r="L160" s="381"/>
      <c r="M160" s="476"/>
      <c r="N160" s="89"/>
      <c r="O160" s="89"/>
      <c r="P160" s="89"/>
      <c r="Q160" s="89"/>
      <c r="R160" s="89"/>
      <c r="S160" s="89"/>
      <c r="T160" s="89"/>
      <c r="U160" s="89"/>
      <c r="AB160">
        <v>0</v>
      </c>
    </row>
    <row r="161" spans="1:28" ht="28.5" customHeight="1">
      <c r="A161" s="33" t="s">
        <v>351</v>
      </c>
      <c r="B161" s="2121">
        <v>5565546</v>
      </c>
      <c r="C161" s="34" t="s">
        <v>3091</v>
      </c>
      <c r="D161" s="2121"/>
      <c r="E161" s="2121"/>
      <c r="F161" s="34"/>
      <c r="G161" s="2121" t="s">
        <v>18</v>
      </c>
      <c r="H161" s="232">
        <v>1</v>
      </c>
      <c r="I161" s="2267">
        <v>47</v>
      </c>
      <c r="J161" s="2290"/>
      <c r="K161" s="490"/>
      <c r="L161" s="490"/>
      <c r="M161" s="278"/>
      <c r="N161" s="499"/>
      <c r="O161" s="499"/>
      <c r="P161" s="499"/>
      <c r="Q161" s="499"/>
      <c r="R161" s="499"/>
      <c r="S161" s="499"/>
      <c r="T161" s="499"/>
      <c r="U161" s="499"/>
      <c r="V161" s="500"/>
      <c r="W161" s="500"/>
      <c r="X161" s="500"/>
      <c r="Y161" s="500"/>
      <c r="Z161" s="500"/>
      <c r="AA161" s="500"/>
      <c r="AB161">
        <v>0</v>
      </c>
    </row>
    <row r="162" spans="1:28" ht="57" customHeight="1">
      <c r="A162" s="62" t="s">
        <v>3092</v>
      </c>
      <c r="B162" s="2118">
        <v>404535206</v>
      </c>
      <c r="C162" s="34" t="s">
        <v>3093</v>
      </c>
      <c r="D162" s="2118"/>
      <c r="E162" s="2118" t="s">
        <v>3094</v>
      </c>
      <c r="F162" s="10"/>
      <c r="G162" s="2118" t="s">
        <v>18</v>
      </c>
      <c r="H162" s="2128">
        <v>1</v>
      </c>
      <c r="I162" s="2267">
        <v>13</v>
      </c>
      <c r="J162" s="2272"/>
      <c r="K162" s="381"/>
      <c r="L162" s="381"/>
      <c r="M162" s="476" t="s">
        <v>3095</v>
      </c>
      <c r="N162" s="89"/>
      <c r="O162" s="89"/>
      <c r="P162" s="89"/>
      <c r="Q162" s="89"/>
      <c r="R162" s="89"/>
      <c r="S162" s="89"/>
      <c r="T162" s="89"/>
      <c r="U162" s="89"/>
      <c r="AB162">
        <v>0</v>
      </c>
    </row>
    <row r="163" spans="1:28" ht="29.25" customHeight="1">
      <c r="A163" s="197"/>
      <c r="B163" s="677">
        <v>5565043</v>
      </c>
      <c r="C163" s="678" t="s">
        <v>3096</v>
      </c>
      <c r="D163" s="2118"/>
      <c r="E163" s="2118"/>
      <c r="F163" s="10"/>
      <c r="G163" s="2118" t="s">
        <v>18</v>
      </c>
      <c r="H163" s="2128">
        <v>1</v>
      </c>
      <c r="I163" s="2267">
        <v>138</v>
      </c>
      <c r="J163" s="2272"/>
      <c r="K163" s="381"/>
      <c r="L163" s="381"/>
      <c r="M163" s="281" t="s">
        <v>3097</v>
      </c>
      <c r="N163" s="594"/>
      <c r="O163" s="89"/>
      <c r="P163" s="89"/>
      <c r="Q163" s="89"/>
      <c r="R163" s="89"/>
      <c r="S163" s="89"/>
      <c r="T163" s="89"/>
      <c r="U163" s="89"/>
      <c r="AB163">
        <v>119</v>
      </c>
    </row>
    <row r="164" spans="1:28" ht="25.5" customHeight="1">
      <c r="A164" s="197" t="s">
        <v>372</v>
      </c>
      <c r="B164" s="2118">
        <v>5565319</v>
      </c>
      <c r="C164" s="673" t="s">
        <v>1704</v>
      </c>
      <c r="D164" s="2118"/>
      <c r="E164" s="2118"/>
      <c r="F164" s="10"/>
      <c r="G164" s="2118" t="s">
        <v>18</v>
      </c>
      <c r="H164" s="2128">
        <v>2</v>
      </c>
      <c r="I164" s="2267">
        <v>31</v>
      </c>
      <c r="J164" s="2272"/>
      <c r="K164" s="381"/>
      <c r="L164" s="381"/>
      <c r="M164" s="314" t="s">
        <v>3080</v>
      </c>
      <c r="N164" s="89"/>
      <c r="O164" s="89"/>
      <c r="P164" s="89"/>
      <c r="Q164" s="89"/>
      <c r="R164" s="89"/>
      <c r="S164" s="89"/>
      <c r="T164" s="89"/>
      <c r="U164" s="89"/>
      <c r="AB164">
        <v>17</v>
      </c>
    </row>
    <row r="165" spans="1:28" ht="28.5" customHeight="1">
      <c r="A165" s="197" t="s">
        <v>1446</v>
      </c>
      <c r="B165" s="2118">
        <v>5565321</v>
      </c>
      <c r="C165" s="10" t="s">
        <v>3098</v>
      </c>
      <c r="D165" s="2118"/>
      <c r="E165" s="2118"/>
      <c r="F165" s="10"/>
      <c r="G165" s="2118" t="s">
        <v>18</v>
      </c>
      <c r="H165" s="2128">
        <v>1</v>
      </c>
      <c r="I165" s="2267">
        <v>56</v>
      </c>
      <c r="J165" s="2272"/>
      <c r="K165" s="381"/>
      <c r="L165" s="381"/>
      <c r="M165" s="314"/>
      <c r="N165" s="89"/>
      <c r="O165" s="89"/>
      <c r="P165" s="89"/>
      <c r="Q165" s="89"/>
      <c r="R165" s="89"/>
      <c r="S165" s="89"/>
      <c r="T165" s="89"/>
      <c r="U165" s="89"/>
      <c r="AB165">
        <v>0</v>
      </c>
    </row>
    <row r="166" spans="1:28" ht="28.5" customHeight="1">
      <c r="A166" s="62" t="s">
        <v>165</v>
      </c>
      <c r="B166" s="2118">
        <v>7525013</v>
      </c>
      <c r="C166" s="10" t="s">
        <v>3099</v>
      </c>
      <c r="D166" s="2118"/>
      <c r="E166" s="2118"/>
      <c r="F166" s="10"/>
      <c r="G166" s="2118" t="s">
        <v>18</v>
      </c>
      <c r="H166" s="2128">
        <v>2</v>
      </c>
      <c r="I166" s="2267">
        <v>9</v>
      </c>
      <c r="J166" s="2272"/>
      <c r="K166" s="381"/>
      <c r="L166" s="381"/>
      <c r="M166" s="314"/>
      <c r="N166" s="89"/>
      <c r="O166" s="89"/>
      <c r="P166" s="89"/>
      <c r="Q166" s="89"/>
      <c r="R166" s="89"/>
      <c r="S166" s="89"/>
      <c r="T166" s="89"/>
      <c r="U166" s="89"/>
      <c r="AB166">
        <v>0</v>
      </c>
    </row>
    <row r="167" spans="1:28" ht="28.5" customHeight="1">
      <c r="A167" s="197" t="s">
        <v>130</v>
      </c>
      <c r="B167" s="2118">
        <v>5565186</v>
      </c>
      <c r="C167" s="10" t="s">
        <v>3100</v>
      </c>
      <c r="D167" s="2118"/>
      <c r="E167" s="2118"/>
      <c r="F167" s="10"/>
      <c r="G167" s="2118" t="s">
        <v>18</v>
      </c>
      <c r="H167" s="2128">
        <v>1</v>
      </c>
      <c r="I167" s="2267">
        <v>86</v>
      </c>
      <c r="J167" s="2272"/>
      <c r="K167" s="381"/>
      <c r="L167" s="381"/>
      <c r="M167" s="314"/>
      <c r="N167" s="89"/>
      <c r="O167" s="89"/>
      <c r="P167" s="89"/>
      <c r="Q167" s="89"/>
      <c r="R167" s="89"/>
      <c r="S167" s="89"/>
      <c r="T167" s="89"/>
      <c r="U167" s="89"/>
      <c r="AB167">
        <v>0</v>
      </c>
    </row>
    <row r="168" spans="1:28" ht="28.5" customHeight="1">
      <c r="A168" s="197"/>
      <c r="B168" s="2118"/>
      <c r="C168" s="10" t="s">
        <v>3101</v>
      </c>
      <c r="D168" s="2118"/>
      <c r="E168" s="2118"/>
      <c r="F168" s="10"/>
      <c r="G168" s="2118" t="s">
        <v>18</v>
      </c>
      <c r="H168" s="2128">
        <v>1</v>
      </c>
      <c r="J168" s="2272"/>
      <c r="K168" s="381"/>
      <c r="L168" s="381"/>
      <c r="M168" s="314"/>
      <c r="N168" s="89"/>
      <c r="O168" s="89"/>
      <c r="P168" s="89"/>
      <c r="Q168" s="89"/>
      <c r="R168" s="89"/>
      <c r="S168" s="89"/>
      <c r="T168" s="89"/>
      <c r="U168" s="89"/>
    </row>
    <row r="169" spans="1:28" ht="28.5" customHeight="1">
      <c r="A169" s="197" t="s">
        <v>3102</v>
      </c>
      <c r="B169" s="2118"/>
      <c r="C169" s="10" t="s">
        <v>3103</v>
      </c>
      <c r="D169" s="2118"/>
      <c r="E169" s="508"/>
      <c r="F169" s="679" t="s">
        <v>3104</v>
      </c>
      <c r="G169" s="2118" t="s">
        <v>18</v>
      </c>
      <c r="H169" s="2128">
        <v>2</v>
      </c>
      <c r="I169" s="2267">
        <v>427</v>
      </c>
      <c r="J169" s="2272"/>
      <c r="K169" s="381"/>
      <c r="L169" s="381"/>
      <c r="M169" s="314"/>
      <c r="N169" s="89"/>
      <c r="O169" s="89"/>
      <c r="P169" s="89"/>
      <c r="Q169" s="89"/>
      <c r="R169" s="89"/>
      <c r="S169" s="89"/>
      <c r="T169" s="89"/>
      <c r="U169" s="89"/>
      <c r="AB169">
        <v>0</v>
      </c>
    </row>
    <row r="170" spans="1:28" ht="28.5" customHeight="1">
      <c r="A170" s="197"/>
      <c r="B170" s="2118"/>
      <c r="C170" s="10" t="s">
        <v>3105</v>
      </c>
      <c r="D170" s="2118"/>
      <c r="E170" s="508"/>
      <c r="F170" s="679"/>
      <c r="G170" s="2118" t="s">
        <v>18</v>
      </c>
      <c r="H170" s="2128">
        <v>1</v>
      </c>
      <c r="J170" s="2272"/>
      <c r="K170" s="381"/>
      <c r="L170" s="381"/>
      <c r="M170" s="476"/>
      <c r="N170" s="89"/>
      <c r="O170" s="89"/>
      <c r="P170" s="89"/>
      <c r="Q170" s="89"/>
      <c r="R170" s="89"/>
      <c r="S170" s="89"/>
      <c r="T170" s="89"/>
      <c r="U170" s="89"/>
    </row>
    <row r="171" spans="1:28" ht="28.5" customHeight="1">
      <c r="A171" s="197" t="s">
        <v>1927</v>
      </c>
      <c r="B171" s="2121">
        <v>5565584</v>
      </c>
      <c r="C171" s="10" t="s">
        <v>3106</v>
      </c>
      <c r="D171" s="2118"/>
      <c r="E171" s="2118"/>
      <c r="F171" s="10"/>
      <c r="G171" s="2118" t="s">
        <v>18</v>
      </c>
      <c r="H171" s="2128">
        <v>1</v>
      </c>
      <c r="I171" s="2267">
        <v>36</v>
      </c>
      <c r="J171" s="2272"/>
      <c r="K171" s="381"/>
      <c r="L171" s="381"/>
      <c r="M171" s="314"/>
      <c r="N171" s="89"/>
      <c r="O171" s="89"/>
      <c r="P171" s="89"/>
      <c r="Q171" s="89"/>
      <c r="R171" s="89"/>
      <c r="S171" s="89"/>
      <c r="T171" s="89"/>
      <c r="U171" s="89"/>
      <c r="AB171">
        <v>0</v>
      </c>
    </row>
    <row r="172" spans="1:28" ht="28.5" customHeight="1">
      <c r="A172" s="197" t="s">
        <v>370</v>
      </c>
      <c r="B172" s="2119">
        <v>5565548</v>
      </c>
      <c r="C172" s="10" t="s">
        <v>3014</v>
      </c>
      <c r="D172" s="2118"/>
      <c r="E172" s="2118"/>
      <c r="F172" s="10"/>
      <c r="G172" s="2118" t="s">
        <v>18</v>
      </c>
      <c r="H172" s="2128">
        <v>1</v>
      </c>
      <c r="I172" s="2267">
        <v>97</v>
      </c>
      <c r="J172" s="2272"/>
      <c r="K172" s="381"/>
      <c r="L172" s="381"/>
      <c r="M172" s="314" t="s">
        <v>3080</v>
      </c>
      <c r="N172" s="89"/>
      <c r="O172" s="89"/>
      <c r="P172" s="89"/>
      <c r="Q172" s="89"/>
      <c r="R172" s="89"/>
      <c r="S172" s="89"/>
      <c r="T172" s="89"/>
      <c r="U172" s="89"/>
      <c r="AB172">
        <v>0</v>
      </c>
    </row>
    <row r="173" spans="1:28" ht="28.5" customHeight="1">
      <c r="A173" s="197"/>
      <c r="B173" s="680">
        <v>5565402</v>
      </c>
      <c r="C173" s="10" t="s">
        <v>3107</v>
      </c>
      <c r="D173" s="2118"/>
      <c r="E173" s="639"/>
      <c r="F173" s="137"/>
      <c r="G173" s="2118" t="s">
        <v>18</v>
      </c>
      <c r="H173" s="2128">
        <v>1</v>
      </c>
      <c r="I173" s="2267">
        <v>10</v>
      </c>
      <c r="J173" s="2226"/>
      <c r="K173" s="381"/>
      <c r="L173" s="381"/>
      <c r="M173" s="447" t="s">
        <v>1364</v>
      </c>
      <c r="N173" s="89"/>
      <c r="O173" s="89"/>
      <c r="P173" s="89"/>
      <c r="Q173" s="89"/>
      <c r="R173" s="89"/>
      <c r="S173" s="89"/>
      <c r="T173" s="89"/>
      <c r="U173" s="89"/>
      <c r="AB173">
        <v>10</v>
      </c>
    </row>
    <row r="174" spans="1:28" ht="28.5" customHeight="1">
      <c r="A174" s="197" t="s">
        <v>3108</v>
      </c>
      <c r="B174" s="2118">
        <v>5565745</v>
      </c>
      <c r="C174" s="10" t="s">
        <v>3109</v>
      </c>
      <c r="D174" s="2118"/>
      <c r="E174" s="2118"/>
      <c r="F174" s="10"/>
      <c r="G174" s="2118" t="s">
        <v>18</v>
      </c>
      <c r="H174" s="2128">
        <v>2</v>
      </c>
      <c r="I174" s="2267">
        <v>2</v>
      </c>
      <c r="J174" s="2226"/>
      <c r="K174" s="381"/>
      <c r="L174" s="381"/>
      <c r="M174" s="314" t="s">
        <v>3080</v>
      </c>
      <c r="N174" s="89"/>
      <c r="O174" s="89"/>
      <c r="P174" s="89"/>
      <c r="Q174" s="89"/>
      <c r="R174" s="89"/>
      <c r="S174" s="89"/>
      <c r="T174" s="89"/>
      <c r="U174" s="89"/>
      <c r="AB174">
        <v>0</v>
      </c>
    </row>
    <row r="175" spans="1:28" ht="71.25" customHeight="1">
      <c r="A175" s="197" t="s">
        <v>3110</v>
      </c>
      <c r="B175" s="431">
        <v>405565006</v>
      </c>
      <c r="C175" s="10" t="s">
        <v>3111</v>
      </c>
      <c r="D175" s="2118"/>
      <c r="E175" s="2118" t="s">
        <v>3112</v>
      </c>
      <c r="F175" s="10"/>
      <c r="G175" s="2118" t="s">
        <v>18</v>
      </c>
      <c r="H175" s="2128">
        <v>1</v>
      </c>
      <c r="I175" s="2267">
        <v>13</v>
      </c>
      <c r="J175" s="2226"/>
      <c r="K175" s="381"/>
      <c r="L175" s="381"/>
      <c r="M175" s="314" t="s">
        <v>3080</v>
      </c>
      <c r="N175" s="89"/>
      <c r="O175" s="89"/>
      <c r="P175" s="89"/>
      <c r="Q175" s="89"/>
      <c r="R175" s="89"/>
      <c r="S175" s="89"/>
      <c r="T175" s="89"/>
      <c r="U175" s="89"/>
      <c r="AB175">
        <v>4</v>
      </c>
    </row>
    <row r="176" spans="1:28">
      <c r="A176" s="2735" t="s">
        <v>3113</v>
      </c>
      <c r="B176" s="2679"/>
      <c r="C176" s="2679"/>
      <c r="D176" s="2679"/>
      <c r="E176" s="2679"/>
      <c r="F176" s="2679"/>
      <c r="G176" s="2679"/>
      <c r="H176" s="2680"/>
      <c r="I176" s="2267">
        <v>1</v>
      </c>
      <c r="J176" s="2285"/>
      <c r="K176" s="181"/>
      <c r="L176" s="181"/>
      <c r="M176" s="633"/>
      <c r="N176" s="507"/>
      <c r="O176" s="507"/>
      <c r="P176" s="507"/>
      <c r="Q176" s="507"/>
      <c r="R176" s="507"/>
      <c r="S176" s="507"/>
      <c r="T176" s="507"/>
      <c r="U176" s="507"/>
      <c r="V176" s="507"/>
      <c r="W176" s="507"/>
      <c r="X176" s="507"/>
      <c r="Y176" s="507"/>
      <c r="Z176" s="507"/>
      <c r="AB176">
        <v>0</v>
      </c>
    </row>
    <row r="177" spans="1:28" ht="71.25" customHeight="1">
      <c r="A177" s="681" t="s">
        <v>3114</v>
      </c>
      <c r="B177" s="682">
        <v>404535205</v>
      </c>
      <c r="C177" s="683" t="s">
        <v>3115</v>
      </c>
      <c r="D177" s="682"/>
      <c r="E177" s="684" t="s">
        <v>3116</v>
      </c>
      <c r="F177" s="685"/>
      <c r="G177" s="682" t="s">
        <v>18</v>
      </c>
      <c r="H177" s="2271">
        <v>1</v>
      </c>
      <c r="I177" s="2267">
        <v>3</v>
      </c>
      <c r="J177" s="2291"/>
      <c r="K177" s="381"/>
      <c r="L177" s="381"/>
      <c r="M177" s="314" t="s">
        <v>3080</v>
      </c>
      <c r="N177" s="89"/>
      <c r="O177" s="89"/>
      <c r="P177" s="89"/>
      <c r="Q177" s="89"/>
      <c r="R177" s="89"/>
      <c r="S177" s="89"/>
      <c r="T177" s="89"/>
      <c r="U177" s="89"/>
      <c r="AB177">
        <v>0</v>
      </c>
    </row>
    <row r="178" spans="1:28" ht="28.5" customHeight="1">
      <c r="A178" s="681" t="s">
        <v>2214</v>
      </c>
      <c r="B178" s="682"/>
      <c r="C178" s="683" t="s">
        <v>3117</v>
      </c>
      <c r="D178" s="682"/>
      <c r="E178" s="682"/>
      <c r="F178" s="683"/>
      <c r="G178" s="682" t="s">
        <v>18</v>
      </c>
      <c r="H178" s="2271">
        <v>1</v>
      </c>
      <c r="I178" s="2267">
        <v>13</v>
      </c>
      <c r="J178" s="2291"/>
      <c r="K178" s="381"/>
      <c r="L178" s="381"/>
      <c r="M178" s="476"/>
      <c r="N178" s="89"/>
      <c r="O178" s="89"/>
      <c r="P178" s="89"/>
      <c r="Q178" s="89"/>
      <c r="R178" s="89"/>
      <c r="S178" s="89"/>
      <c r="T178" s="89"/>
      <c r="U178" s="89"/>
      <c r="AB178">
        <v>0</v>
      </c>
    </row>
    <row r="179" spans="1:28">
      <c r="A179" s="681" t="s">
        <v>3118</v>
      </c>
      <c r="B179" s="682">
        <v>5565631</v>
      </c>
      <c r="C179" s="683" t="s">
        <v>3119</v>
      </c>
      <c r="D179" s="682"/>
      <c r="E179" s="682"/>
      <c r="F179" s="683"/>
      <c r="G179" s="682" t="s">
        <v>18</v>
      </c>
      <c r="H179" s="2271">
        <v>1</v>
      </c>
      <c r="I179" s="2267">
        <v>13</v>
      </c>
      <c r="J179" s="2291"/>
      <c r="K179" s="381"/>
      <c r="L179" s="381"/>
      <c r="M179" s="476"/>
      <c r="N179" s="89"/>
      <c r="O179" s="89"/>
      <c r="P179" s="89"/>
      <c r="Q179" s="89"/>
      <c r="R179" s="89"/>
      <c r="S179" s="89"/>
      <c r="T179" s="89"/>
      <c r="U179" s="89"/>
      <c r="AB179">
        <v>0</v>
      </c>
    </row>
    <row r="180" spans="1:28" ht="85.5" customHeight="1">
      <c r="A180" s="389" t="s">
        <v>3120</v>
      </c>
      <c r="B180" s="2121">
        <v>7510111</v>
      </c>
      <c r="C180" s="10" t="s">
        <v>3121</v>
      </c>
      <c r="D180" s="2118"/>
      <c r="E180" s="2118"/>
      <c r="F180" s="10" t="s">
        <v>3122</v>
      </c>
      <c r="G180" s="2118" t="s">
        <v>18</v>
      </c>
      <c r="H180" s="2128">
        <v>1</v>
      </c>
      <c r="I180" s="2267">
        <v>1</v>
      </c>
      <c r="J180" s="2292"/>
      <c r="K180" s="381"/>
      <c r="L180" s="381"/>
      <c r="M180" s="476"/>
      <c r="N180" s="89"/>
      <c r="O180" s="89"/>
      <c r="P180" s="89"/>
      <c r="Q180" s="89"/>
      <c r="R180" s="89"/>
      <c r="S180" s="89"/>
      <c r="T180" s="89"/>
      <c r="U180" s="89"/>
      <c r="AB180">
        <v>0</v>
      </c>
    </row>
    <row r="181" spans="1:28" ht="114" customHeight="1">
      <c r="A181" s="389" t="s">
        <v>3123</v>
      </c>
      <c r="B181" s="2118">
        <v>7510112</v>
      </c>
      <c r="C181" s="10" t="s">
        <v>3124</v>
      </c>
      <c r="D181" s="2118"/>
      <c r="E181" s="2118"/>
      <c r="F181" s="10" t="s">
        <v>3125</v>
      </c>
      <c r="G181" s="2118" t="s">
        <v>18</v>
      </c>
      <c r="H181" s="2128">
        <v>1</v>
      </c>
      <c r="I181" s="2267">
        <v>8</v>
      </c>
      <c r="J181" s="2292"/>
      <c r="K181" s="381"/>
      <c r="L181" s="381"/>
      <c r="M181" s="476"/>
      <c r="N181" s="89"/>
      <c r="O181" s="89"/>
      <c r="P181" s="89"/>
      <c r="Q181" s="89"/>
      <c r="R181" s="89"/>
      <c r="S181" s="89"/>
      <c r="T181" s="89"/>
      <c r="U181" s="89"/>
      <c r="AB181">
        <v>0</v>
      </c>
    </row>
    <row r="182" spans="1:28">
      <c r="A182" s="649"/>
      <c r="B182" s="686"/>
      <c r="C182" s="687"/>
      <c r="D182" s="686"/>
      <c r="E182" s="686"/>
      <c r="F182" s="687"/>
      <c r="G182" s="2118"/>
      <c r="H182" s="2128"/>
      <c r="J182" s="2292"/>
      <c r="K182" s="381"/>
      <c r="L182" s="381"/>
      <c r="M182" s="476"/>
      <c r="N182" s="89"/>
      <c r="O182" s="89"/>
      <c r="P182" s="89"/>
      <c r="Q182" s="89"/>
      <c r="R182" s="89"/>
      <c r="S182" s="89"/>
      <c r="T182" s="89"/>
      <c r="U182" s="89"/>
    </row>
    <row r="183" spans="1:28" ht="57" customHeight="1">
      <c r="A183" s="197" t="s">
        <v>3126</v>
      </c>
      <c r="B183" s="2118">
        <v>7510113</v>
      </c>
      <c r="C183" s="10" t="s">
        <v>3127</v>
      </c>
      <c r="D183" s="2118"/>
      <c r="E183" s="2118"/>
      <c r="F183" s="10" t="s">
        <v>3128</v>
      </c>
      <c r="G183" s="2118" t="s">
        <v>18</v>
      </c>
      <c r="H183" s="2128">
        <v>1</v>
      </c>
      <c r="I183" s="2267">
        <v>13</v>
      </c>
      <c r="J183" s="2293"/>
      <c r="K183" s="381"/>
      <c r="L183" s="381"/>
      <c r="M183" s="476"/>
      <c r="N183" s="89"/>
      <c r="O183" s="89"/>
      <c r="P183" s="89"/>
      <c r="Q183" s="89"/>
      <c r="R183" s="89"/>
      <c r="S183" s="89"/>
      <c r="T183" s="89"/>
      <c r="U183" s="89"/>
      <c r="AB183">
        <v>0</v>
      </c>
    </row>
    <row r="184" spans="1:28">
      <c r="A184" s="2735" t="s">
        <v>3129</v>
      </c>
      <c r="B184" s="2679"/>
      <c r="C184" s="2679"/>
      <c r="D184" s="2679"/>
      <c r="E184" s="2679"/>
      <c r="F184" s="2679"/>
      <c r="G184" s="2679"/>
      <c r="H184" s="2680"/>
      <c r="I184" s="2267">
        <v>0</v>
      </c>
      <c r="J184" s="2285"/>
      <c r="K184" s="181"/>
      <c r="L184" s="181"/>
      <c r="M184" s="633"/>
      <c r="N184" s="507"/>
      <c r="O184" s="507"/>
      <c r="P184" s="507"/>
      <c r="Q184" s="507"/>
      <c r="R184" s="507"/>
      <c r="S184" s="507"/>
      <c r="T184" s="507"/>
      <c r="U184" s="507"/>
      <c r="V184" s="507"/>
      <c r="W184" s="507"/>
      <c r="X184" s="507"/>
      <c r="Y184" s="507"/>
      <c r="Z184" s="507"/>
      <c r="AB184">
        <v>0</v>
      </c>
    </row>
    <row r="185" spans="1:28">
      <c r="A185" s="2735"/>
      <c r="B185" s="2679"/>
      <c r="C185" s="2679"/>
      <c r="D185" s="2679"/>
      <c r="E185" s="2679"/>
      <c r="F185" s="2679"/>
      <c r="G185" s="2679"/>
      <c r="H185" s="2680"/>
      <c r="J185" s="2285"/>
      <c r="K185" s="181"/>
      <c r="L185" s="181"/>
      <c r="M185" s="633"/>
      <c r="N185" s="507"/>
      <c r="O185" s="507"/>
      <c r="P185" s="507"/>
      <c r="Q185" s="507"/>
      <c r="R185" s="507"/>
      <c r="S185" s="507"/>
      <c r="T185" s="507"/>
      <c r="U185" s="507"/>
      <c r="V185" s="507"/>
      <c r="W185" s="507"/>
      <c r="X185" s="507"/>
      <c r="Y185" s="507"/>
      <c r="Z185" s="507"/>
    </row>
    <row r="186" spans="1:28" ht="38.25" customHeight="1">
      <c r="A186" s="197" t="s">
        <v>3130</v>
      </c>
      <c r="B186" s="2118">
        <v>7510109</v>
      </c>
      <c r="C186" s="10" t="s">
        <v>3131</v>
      </c>
      <c r="D186" s="2118"/>
      <c r="E186" s="2118"/>
      <c r="F186" s="10"/>
      <c r="G186" s="2118" t="s">
        <v>18</v>
      </c>
      <c r="H186" s="2128">
        <v>1</v>
      </c>
      <c r="I186" s="2267">
        <v>13</v>
      </c>
      <c r="J186" s="2272"/>
      <c r="K186" s="381"/>
      <c r="L186" s="381"/>
      <c r="M186" s="314" t="s">
        <v>3132</v>
      </c>
      <c r="N186" s="89"/>
      <c r="O186" s="89"/>
      <c r="P186" s="89"/>
      <c r="Q186" s="89"/>
      <c r="R186" s="89"/>
      <c r="S186" s="89"/>
      <c r="T186" s="89"/>
      <c r="U186" s="89"/>
      <c r="AB186">
        <v>0</v>
      </c>
    </row>
    <row r="187" spans="1:28" ht="28.5" customHeight="1">
      <c r="A187" s="197" t="s">
        <v>3133</v>
      </c>
      <c r="B187" s="2118">
        <v>7510106</v>
      </c>
      <c r="C187" s="10" t="s">
        <v>3134</v>
      </c>
      <c r="D187" s="2118"/>
      <c r="E187" s="2118"/>
      <c r="F187" s="10"/>
      <c r="G187" s="2118" t="s">
        <v>18</v>
      </c>
      <c r="H187" s="2128">
        <v>1</v>
      </c>
      <c r="I187" s="2267">
        <v>1</v>
      </c>
      <c r="J187" s="2272"/>
      <c r="K187" s="381"/>
      <c r="L187" s="381"/>
      <c r="M187" s="314" t="s">
        <v>3132</v>
      </c>
      <c r="N187" s="89"/>
      <c r="O187" s="89"/>
      <c r="P187" s="89"/>
      <c r="Q187" s="89"/>
      <c r="R187" s="89"/>
      <c r="S187" s="89"/>
      <c r="T187" s="89"/>
      <c r="U187" s="89"/>
      <c r="AB187">
        <v>2</v>
      </c>
    </row>
    <row r="188" spans="1:28" ht="38.25" customHeight="1">
      <c r="A188" s="197" t="s">
        <v>3135</v>
      </c>
      <c r="B188" s="2118">
        <v>7510108</v>
      </c>
      <c r="C188" s="10" t="s">
        <v>3136</v>
      </c>
      <c r="D188" s="2118"/>
      <c r="E188" s="2118"/>
      <c r="F188" s="10"/>
      <c r="G188" s="2118" t="s">
        <v>18</v>
      </c>
      <c r="H188" s="2128">
        <v>1</v>
      </c>
      <c r="I188" s="2267">
        <v>1</v>
      </c>
      <c r="J188" s="2272"/>
      <c r="K188" s="381"/>
      <c r="L188" s="381"/>
      <c r="M188" s="314" t="s">
        <v>3132</v>
      </c>
      <c r="N188" s="89"/>
      <c r="O188" s="89"/>
      <c r="P188" s="89"/>
      <c r="Q188" s="89"/>
      <c r="R188" s="89"/>
      <c r="S188" s="89"/>
      <c r="T188" s="89"/>
      <c r="U188" s="89"/>
      <c r="AB188">
        <v>2</v>
      </c>
    </row>
    <row r="189" spans="1:28" ht="28.5" customHeight="1">
      <c r="A189" s="33"/>
      <c r="B189" s="2121">
        <v>1580056</v>
      </c>
      <c r="C189" s="34" t="s">
        <v>3137</v>
      </c>
      <c r="D189" s="2121"/>
      <c r="E189" s="2121"/>
      <c r="F189" s="34"/>
      <c r="G189" s="2121" t="s">
        <v>18</v>
      </c>
      <c r="H189" s="232">
        <v>6</v>
      </c>
      <c r="I189" s="2267">
        <v>87</v>
      </c>
      <c r="J189" s="2290"/>
      <c r="K189" s="490"/>
      <c r="L189" s="490"/>
      <c r="M189" s="278"/>
      <c r="N189" s="499"/>
      <c r="O189" s="499"/>
      <c r="P189" s="499"/>
      <c r="Q189" s="499"/>
      <c r="R189" s="499"/>
      <c r="S189" s="499"/>
      <c r="T189" s="499"/>
      <c r="U189" s="499"/>
      <c r="V189" s="500"/>
      <c r="W189" s="500"/>
      <c r="X189" s="500"/>
      <c r="Y189" s="500"/>
      <c r="Z189" s="500"/>
      <c r="AA189" s="500"/>
      <c r="AB189">
        <v>81</v>
      </c>
    </row>
    <row r="190" spans="1:28">
      <c r="A190" s="2735" t="s">
        <v>3138</v>
      </c>
      <c r="B190" s="2679"/>
      <c r="C190" s="2679"/>
      <c r="D190" s="2679"/>
      <c r="E190" s="2679"/>
      <c r="F190" s="2679"/>
      <c r="G190" s="2679"/>
      <c r="H190" s="2680"/>
      <c r="I190" s="2267">
        <v>0</v>
      </c>
      <c r="J190" s="2285"/>
      <c r="K190" s="181"/>
      <c r="L190" s="181"/>
      <c r="M190" s="633"/>
      <c r="N190" s="507"/>
      <c r="O190" s="507"/>
      <c r="P190" s="507"/>
      <c r="Q190" s="507"/>
      <c r="R190" s="507"/>
      <c r="S190" s="507"/>
      <c r="T190" s="507"/>
      <c r="U190" s="507"/>
      <c r="V190" s="507"/>
      <c r="W190" s="507"/>
      <c r="X190" s="507"/>
      <c r="Y190" s="507"/>
      <c r="Z190" s="507"/>
      <c r="AB190">
        <v>0</v>
      </c>
    </row>
    <row r="191" spans="1:28" ht="42.75" customHeight="1">
      <c r="A191" s="33" t="s">
        <v>3139</v>
      </c>
      <c r="B191" s="2121" t="s">
        <v>610</v>
      </c>
      <c r="C191" s="34" t="s">
        <v>3140</v>
      </c>
      <c r="D191" s="2121"/>
      <c r="E191" s="2121"/>
      <c r="F191" s="34"/>
      <c r="G191" s="2121" t="s">
        <v>18</v>
      </c>
      <c r="H191" s="232">
        <v>5</v>
      </c>
      <c r="I191" s="2267">
        <v>13</v>
      </c>
      <c r="J191" s="2290"/>
      <c r="K191" s="490"/>
      <c r="L191" s="490"/>
      <c r="M191" s="278"/>
      <c r="N191" s="499"/>
      <c r="O191" s="499"/>
      <c r="P191" s="499"/>
      <c r="Q191" s="499"/>
      <c r="R191" s="499"/>
      <c r="S191" s="499"/>
      <c r="T191" s="499"/>
      <c r="U191" s="499"/>
      <c r="V191" s="500"/>
      <c r="W191" s="500"/>
      <c r="X191" s="500"/>
      <c r="Y191" s="500"/>
      <c r="Z191" s="500"/>
      <c r="AA191" s="500"/>
      <c r="AB191">
        <v>0</v>
      </c>
    </row>
    <row r="192" spans="1:28" ht="42.75" customHeight="1">
      <c r="A192" s="33"/>
      <c r="B192" s="2121">
        <v>810517</v>
      </c>
      <c r="C192" s="34" t="s">
        <v>3141</v>
      </c>
      <c r="D192" s="2121"/>
      <c r="E192" s="2121"/>
      <c r="F192" s="34"/>
      <c r="G192" s="2121" t="s">
        <v>18</v>
      </c>
      <c r="H192" s="232">
        <v>40</v>
      </c>
      <c r="I192" s="2267">
        <v>13</v>
      </c>
      <c r="J192" s="2290"/>
      <c r="K192" s="490"/>
      <c r="L192" s="490"/>
      <c r="M192" s="278"/>
      <c r="N192" s="499"/>
      <c r="O192" s="499"/>
      <c r="P192" s="499"/>
      <c r="Q192" s="499"/>
      <c r="R192" s="499"/>
      <c r="S192" s="499"/>
      <c r="T192" s="499"/>
      <c r="U192" s="499"/>
      <c r="V192" s="500"/>
      <c r="W192" s="500"/>
      <c r="X192" s="500"/>
      <c r="Y192" s="500"/>
      <c r="Z192" s="500"/>
      <c r="AA192" s="500"/>
      <c r="AB192">
        <v>6</v>
      </c>
    </row>
    <row r="193" spans="1:28">
      <c r="A193" s="2761" t="s">
        <v>3142</v>
      </c>
      <c r="B193" s="2679"/>
      <c r="C193" s="2679"/>
      <c r="D193" s="2679"/>
      <c r="E193" s="2679"/>
      <c r="F193" s="2679"/>
      <c r="G193" s="2679"/>
      <c r="H193" s="2680"/>
      <c r="I193" s="2267">
        <v>1</v>
      </c>
      <c r="J193" s="2226"/>
      <c r="K193" s="381"/>
      <c r="L193" s="381"/>
      <c r="M193" s="476"/>
      <c r="N193" s="89"/>
      <c r="O193" s="89"/>
      <c r="P193" s="89"/>
      <c r="Q193" s="89"/>
      <c r="R193" s="89"/>
      <c r="S193" s="89"/>
      <c r="T193" s="89"/>
      <c r="U193" s="89"/>
      <c r="AB193">
        <v>0</v>
      </c>
    </row>
    <row r="194" spans="1:28" ht="28.5" customHeight="1">
      <c r="A194" s="197"/>
      <c r="B194" s="2118"/>
      <c r="C194" s="10"/>
      <c r="D194" s="2118">
        <v>404536013</v>
      </c>
      <c r="E194" s="2118" t="s">
        <v>3143</v>
      </c>
      <c r="F194" s="10" t="s">
        <v>3144</v>
      </c>
      <c r="G194" s="2118" t="s">
        <v>18</v>
      </c>
      <c r="H194" s="2128">
        <v>1</v>
      </c>
      <c r="J194" s="2226"/>
      <c r="K194" s="381"/>
      <c r="L194" s="381"/>
      <c r="M194" s="281" t="s">
        <v>2475</v>
      </c>
      <c r="N194" s="89"/>
      <c r="O194" s="89"/>
      <c r="P194" s="89"/>
      <c r="Q194" s="89"/>
      <c r="R194" s="89"/>
      <c r="S194" s="89"/>
      <c r="T194" s="89"/>
      <c r="U194" s="89"/>
    </row>
    <row r="195" spans="1:28" ht="28.5" customHeight="1">
      <c r="A195" s="197"/>
      <c r="B195" s="2118"/>
      <c r="C195" s="10"/>
      <c r="D195" s="2118">
        <v>404535497</v>
      </c>
      <c r="E195" s="2118" t="s">
        <v>3145</v>
      </c>
      <c r="F195" s="10" t="s">
        <v>3146</v>
      </c>
      <c r="G195" s="2118" t="s">
        <v>18</v>
      </c>
      <c r="H195" s="2128">
        <v>1</v>
      </c>
      <c r="J195" s="2226"/>
      <c r="K195" s="381"/>
      <c r="L195" s="381"/>
      <c r="M195" s="476" t="s">
        <v>3147</v>
      </c>
      <c r="N195" s="89"/>
      <c r="O195" s="89"/>
      <c r="P195" s="89"/>
      <c r="Q195" s="89"/>
      <c r="R195" s="89"/>
      <c r="S195" s="89"/>
      <c r="T195" s="89"/>
      <c r="U195" s="89"/>
    </row>
    <row r="196" spans="1:28">
      <c r="A196" s="2742" t="s">
        <v>3148</v>
      </c>
      <c r="B196" s="2679"/>
      <c r="C196" s="2679"/>
      <c r="D196" s="2679"/>
      <c r="E196" s="2679"/>
      <c r="F196" s="2679"/>
      <c r="G196" s="2679"/>
      <c r="H196" s="2680"/>
      <c r="I196" s="2267">
        <v>13</v>
      </c>
      <c r="J196" s="2294"/>
      <c r="K196" s="533"/>
      <c r="L196" s="533"/>
      <c r="M196" s="688"/>
      <c r="N196" s="221"/>
      <c r="O196" s="221"/>
      <c r="P196" s="221"/>
      <c r="Q196" s="221"/>
      <c r="R196" s="221"/>
      <c r="S196" s="221"/>
      <c r="T196" s="221"/>
      <c r="U196" s="221"/>
      <c r="AB196">
        <v>0</v>
      </c>
    </row>
    <row r="197" spans="1:28" ht="28.5" customHeight="1">
      <c r="A197" s="197" t="s">
        <v>3149</v>
      </c>
      <c r="B197" s="2118">
        <v>403535001</v>
      </c>
      <c r="C197" s="10" t="s">
        <v>3150</v>
      </c>
      <c r="D197" s="2118"/>
      <c r="E197" s="2118"/>
      <c r="F197" s="10" t="s">
        <v>3151</v>
      </c>
      <c r="G197" s="2118" t="s">
        <v>18</v>
      </c>
      <c r="H197" s="2128">
        <v>1</v>
      </c>
      <c r="I197" s="2267">
        <v>13</v>
      </c>
      <c r="J197" s="2272"/>
      <c r="K197" s="381"/>
      <c r="L197" s="381"/>
      <c r="M197" s="279" t="s">
        <v>3055</v>
      </c>
      <c r="N197" s="89"/>
      <c r="O197" s="89"/>
      <c r="P197" s="89"/>
      <c r="Q197" s="89"/>
      <c r="R197" s="89"/>
      <c r="S197" s="89"/>
      <c r="T197" s="89"/>
      <c r="U197" s="89"/>
      <c r="AB197">
        <v>0</v>
      </c>
    </row>
    <row r="198" spans="1:28">
      <c r="A198" s="197" t="s">
        <v>3152</v>
      </c>
      <c r="B198" s="2121">
        <v>404536100</v>
      </c>
      <c r="C198" s="10" t="s">
        <v>3153</v>
      </c>
      <c r="D198" s="2118"/>
      <c r="E198" s="2118" t="s">
        <v>3154</v>
      </c>
      <c r="F198" s="10"/>
      <c r="G198" s="2118" t="s">
        <v>18</v>
      </c>
      <c r="H198" s="2128">
        <v>2</v>
      </c>
      <c r="I198" s="2267">
        <v>8</v>
      </c>
      <c r="J198" s="2273"/>
      <c r="K198" s="381"/>
      <c r="L198" s="381"/>
      <c r="M198" s="281" t="s">
        <v>2475</v>
      </c>
      <c r="N198" s="89"/>
      <c r="O198" s="89"/>
      <c r="P198" s="89"/>
      <c r="Q198" s="89"/>
      <c r="R198" s="89"/>
      <c r="S198" s="89"/>
      <c r="T198" s="89"/>
      <c r="U198" s="89"/>
      <c r="V198" s="689"/>
      <c r="W198" s="689"/>
      <c r="X198" s="689"/>
      <c r="Y198" s="689"/>
      <c r="Z198" s="689"/>
      <c r="AA198" s="689"/>
      <c r="AB198">
        <v>2</v>
      </c>
    </row>
    <row r="199" spans="1:28" ht="29.25" customHeight="1">
      <c r="A199" s="68" t="s">
        <v>3155</v>
      </c>
      <c r="B199" s="690">
        <v>820367</v>
      </c>
      <c r="C199" s="691" t="s">
        <v>3156</v>
      </c>
      <c r="D199" s="2123"/>
      <c r="E199" s="2123"/>
      <c r="F199" s="692"/>
      <c r="G199" s="2139" t="s">
        <v>18</v>
      </c>
      <c r="H199" s="230">
        <v>12</v>
      </c>
      <c r="I199" s="2267">
        <v>13</v>
      </c>
      <c r="J199" s="2292" t="s">
        <v>506</v>
      </c>
      <c r="K199" s="693"/>
      <c r="L199" s="693"/>
      <c r="M199" s="694"/>
      <c r="N199" s="695"/>
      <c r="O199" s="695"/>
      <c r="P199" s="695"/>
      <c r="Q199" s="695"/>
      <c r="R199" s="695"/>
      <c r="S199" s="695"/>
      <c r="T199" s="695"/>
      <c r="U199" s="695"/>
      <c r="V199" s="507"/>
      <c r="W199" s="507"/>
      <c r="X199" s="507"/>
      <c r="Y199" s="507"/>
      <c r="Z199" s="507"/>
      <c r="AA199" s="507"/>
      <c r="AB199">
        <v>0</v>
      </c>
    </row>
    <row r="200" spans="1:28" ht="29.25" customHeight="1">
      <c r="A200" s="68" t="s">
        <v>299</v>
      </c>
      <c r="B200" s="696"/>
      <c r="C200" s="691" t="s">
        <v>797</v>
      </c>
      <c r="D200" s="2123"/>
      <c r="E200" s="2123"/>
      <c r="F200" s="692"/>
      <c r="G200" s="2139" t="s">
        <v>18</v>
      </c>
      <c r="H200" s="230">
        <v>12</v>
      </c>
      <c r="I200" s="2267">
        <v>8</v>
      </c>
      <c r="J200" s="2273"/>
      <c r="K200" s="693"/>
      <c r="L200" s="693"/>
      <c r="M200" s="694"/>
      <c r="N200" s="695"/>
      <c r="O200" s="695"/>
      <c r="P200" s="695"/>
      <c r="Q200" s="695"/>
      <c r="R200" s="695"/>
      <c r="S200" s="695"/>
      <c r="T200" s="695"/>
      <c r="U200" s="695"/>
      <c r="V200" s="507"/>
      <c r="W200" s="507"/>
      <c r="X200" s="507"/>
      <c r="Y200" s="507"/>
      <c r="Z200" s="507"/>
      <c r="AA200" s="507"/>
      <c r="AB200">
        <v>28</v>
      </c>
    </row>
    <row r="201" spans="1:28">
      <c r="A201" s="68" t="s">
        <v>99</v>
      </c>
      <c r="B201" s="401">
        <v>820106</v>
      </c>
      <c r="C201" s="691" t="s">
        <v>100</v>
      </c>
      <c r="D201" s="2123"/>
      <c r="E201" s="2123"/>
      <c r="F201" s="692"/>
      <c r="G201" s="2139" t="s">
        <v>18</v>
      </c>
      <c r="H201" s="230">
        <v>12</v>
      </c>
      <c r="I201" s="2267">
        <v>381</v>
      </c>
      <c r="J201" s="2273"/>
      <c r="K201" s="693"/>
      <c r="L201" s="693"/>
      <c r="M201" s="694"/>
      <c r="N201" s="695"/>
      <c r="O201" s="695"/>
      <c r="P201" s="695"/>
      <c r="Q201" s="695"/>
      <c r="R201" s="695"/>
      <c r="S201" s="695"/>
      <c r="T201" s="695"/>
      <c r="U201" s="695"/>
      <c r="V201" s="507"/>
      <c r="W201" s="507"/>
      <c r="X201" s="507"/>
      <c r="Y201" s="507"/>
      <c r="Z201" s="507"/>
      <c r="AA201" s="507"/>
      <c r="AB201">
        <v>0</v>
      </c>
    </row>
    <row r="202" spans="1:28">
      <c r="A202" s="68"/>
      <c r="B202" s="401"/>
      <c r="C202" s="691"/>
      <c r="D202" s="697"/>
      <c r="E202" s="2123"/>
      <c r="F202" s="692" t="s">
        <v>3157</v>
      </c>
      <c r="G202" s="2139" t="s">
        <v>18</v>
      </c>
      <c r="H202" s="230">
        <v>12</v>
      </c>
      <c r="J202" s="2273"/>
      <c r="K202" s="693"/>
      <c r="L202" s="693"/>
      <c r="M202" s="694"/>
      <c r="N202" s="695"/>
      <c r="O202" s="695"/>
      <c r="P202" s="695"/>
      <c r="Q202" s="695"/>
      <c r="R202" s="695"/>
      <c r="S202" s="695"/>
      <c r="T202" s="695"/>
      <c r="U202" s="695"/>
      <c r="V202" s="507"/>
      <c r="W202" s="507"/>
      <c r="X202" s="507"/>
      <c r="Y202" s="507"/>
      <c r="Z202" s="507"/>
      <c r="AA202" s="507"/>
    </row>
    <row r="203" spans="1:28">
      <c r="A203" s="68"/>
      <c r="B203" s="401"/>
      <c r="C203" s="698"/>
      <c r="D203" s="2131">
        <v>820328</v>
      </c>
      <c r="E203" s="699"/>
      <c r="F203" s="692" t="s">
        <v>3158</v>
      </c>
      <c r="G203" s="2139" t="s">
        <v>18</v>
      </c>
      <c r="H203" s="230">
        <v>12</v>
      </c>
      <c r="J203" s="2273"/>
      <c r="K203" s="693"/>
      <c r="L203" s="693"/>
      <c r="M203" s="694"/>
      <c r="N203" s="695"/>
      <c r="O203" s="695"/>
      <c r="P203" s="695"/>
      <c r="Q203" s="695"/>
      <c r="R203" s="695"/>
      <c r="S203" s="695"/>
      <c r="T203" s="695"/>
      <c r="U203" s="695"/>
      <c r="V203" s="507"/>
      <c r="W203" s="507"/>
      <c r="X203" s="507"/>
      <c r="Y203" s="507"/>
      <c r="Z203" s="507"/>
      <c r="AA203" s="507"/>
    </row>
    <row r="204" spans="1:28" ht="28.5" customHeight="1">
      <c r="A204" s="197"/>
      <c r="B204" s="2121">
        <v>404509004</v>
      </c>
      <c r="C204" s="10" t="s">
        <v>3159</v>
      </c>
      <c r="D204" s="700"/>
      <c r="E204" s="2118" t="s">
        <v>3160</v>
      </c>
      <c r="F204" s="10"/>
      <c r="G204" s="2118" t="s">
        <v>18</v>
      </c>
      <c r="H204" s="2128">
        <v>4</v>
      </c>
      <c r="I204" s="2267">
        <v>9</v>
      </c>
      <c r="J204" s="2287"/>
      <c r="K204" s="381"/>
      <c r="L204" s="381"/>
      <c r="M204" s="111" t="s">
        <v>3161</v>
      </c>
      <c r="N204" s="89"/>
      <c r="O204" s="89"/>
      <c r="P204" s="89"/>
      <c r="Q204" s="89"/>
      <c r="R204" s="89"/>
      <c r="S204" s="89"/>
      <c r="T204" s="89"/>
      <c r="U204" s="89"/>
      <c r="V204" s="689"/>
      <c r="W204" s="689"/>
      <c r="X204" s="689"/>
      <c r="Y204" s="689"/>
      <c r="Z204" s="689"/>
      <c r="AA204" s="689"/>
      <c r="AB204">
        <v>30</v>
      </c>
    </row>
    <row r="205" spans="1:28">
      <c r="A205" s="556"/>
      <c r="B205" s="701"/>
      <c r="C205" s="702"/>
      <c r="D205" s="701"/>
      <c r="E205" s="701"/>
      <c r="F205" s="702"/>
      <c r="G205" s="701"/>
      <c r="H205" s="701"/>
      <c r="J205" s="2283"/>
      <c r="K205" s="381"/>
      <c r="L205" s="381"/>
      <c r="M205" s="476"/>
      <c r="N205" s="89"/>
      <c r="O205" s="89"/>
      <c r="P205" s="89"/>
      <c r="Q205" s="89"/>
      <c r="R205" s="89"/>
      <c r="S205" s="89"/>
      <c r="T205" s="89"/>
      <c r="U205" s="89"/>
    </row>
    <row r="206" spans="1:28">
      <c r="A206" s="2742" t="s">
        <v>3162</v>
      </c>
      <c r="B206" s="2679"/>
      <c r="C206" s="2679"/>
      <c r="D206" s="2679"/>
      <c r="E206" s="2679"/>
      <c r="F206" s="2679"/>
      <c r="G206" s="2679"/>
      <c r="H206" s="2680"/>
      <c r="I206" s="2267">
        <v>0</v>
      </c>
      <c r="J206" s="2295"/>
      <c r="K206" s="533"/>
      <c r="L206" s="533"/>
      <c r="M206" s="688"/>
      <c r="N206" s="221"/>
      <c r="O206" s="221"/>
      <c r="P206" s="221"/>
      <c r="Q206" s="221"/>
      <c r="R206" s="221"/>
      <c r="S206" s="221"/>
      <c r="T206" s="221"/>
      <c r="U206" s="221"/>
      <c r="AB206">
        <v>0</v>
      </c>
    </row>
    <row r="207" spans="1:28" ht="28.5" customHeight="1">
      <c r="A207" s="102" t="s">
        <v>3163</v>
      </c>
      <c r="B207" s="703">
        <v>5565935</v>
      </c>
      <c r="C207" s="54" t="s">
        <v>3164</v>
      </c>
      <c r="D207" s="704">
        <v>5565935</v>
      </c>
      <c r="E207" s="705" t="s">
        <v>3165</v>
      </c>
      <c r="F207" s="706"/>
      <c r="G207" s="2119" t="s">
        <v>18</v>
      </c>
      <c r="H207" s="236">
        <v>1</v>
      </c>
      <c r="I207" s="2267">
        <v>6</v>
      </c>
      <c r="J207" s="2226"/>
      <c r="K207" s="381"/>
      <c r="L207" s="381"/>
      <c r="M207" s="476"/>
      <c r="N207" s="89"/>
      <c r="O207" s="89"/>
      <c r="P207" s="89"/>
      <c r="Q207" s="89"/>
      <c r="R207" s="89"/>
      <c r="S207" s="689"/>
      <c r="T207" s="689"/>
      <c r="U207" s="689"/>
      <c r="V207" s="689"/>
      <c r="W207" s="689"/>
      <c r="X207" s="689"/>
      <c r="AB207">
        <v>0</v>
      </c>
    </row>
    <row r="208" spans="1:28" ht="30" customHeight="1">
      <c r="A208" s="102"/>
      <c r="B208" s="2119">
        <v>5565089</v>
      </c>
      <c r="C208" s="54" t="s">
        <v>3166</v>
      </c>
      <c r="D208" s="2119">
        <v>5565089</v>
      </c>
      <c r="E208" s="707" t="s">
        <v>3167</v>
      </c>
      <c r="F208" s="708" t="s">
        <v>3168</v>
      </c>
      <c r="G208" s="709" t="s">
        <v>18</v>
      </c>
      <c r="H208" s="236">
        <v>1</v>
      </c>
      <c r="I208" s="2267">
        <v>21</v>
      </c>
      <c r="J208" s="2226"/>
      <c r="K208" s="381"/>
      <c r="L208" s="381"/>
      <c r="M208" s="476"/>
      <c r="N208" s="89"/>
      <c r="O208" s="89"/>
      <c r="P208" s="89"/>
      <c r="Q208" s="89"/>
      <c r="R208" s="89"/>
      <c r="S208" s="689"/>
      <c r="T208" s="689"/>
      <c r="U208" s="689"/>
      <c r="V208" s="689"/>
      <c r="W208" s="689"/>
      <c r="X208" s="689"/>
      <c r="AB208">
        <v>21</v>
      </c>
    </row>
    <row r="209" spans="1:28" ht="30" customHeight="1">
      <c r="A209" s="102"/>
      <c r="B209" s="2119">
        <v>5565333</v>
      </c>
      <c r="C209" s="54" t="s">
        <v>3169</v>
      </c>
      <c r="D209" s="2119">
        <v>5565333</v>
      </c>
      <c r="E209" s="705"/>
      <c r="F209" s="710" t="s">
        <v>3170</v>
      </c>
      <c r="G209" s="2119" t="s">
        <v>18</v>
      </c>
      <c r="H209" s="236">
        <v>1</v>
      </c>
      <c r="I209" s="2267">
        <v>5</v>
      </c>
      <c r="J209" s="2226"/>
      <c r="K209" s="381"/>
      <c r="L209" s="381"/>
      <c r="M209" s="279" t="s">
        <v>3171</v>
      </c>
      <c r="N209" s="89"/>
      <c r="O209" s="89"/>
      <c r="P209" s="89"/>
      <c r="Q209" s="89"/>
      <c r="R209" s="89"/>
      <c r="S209" s="689"/>
      <c r="T209" s="689"/>
      <c r="U209" s="689"/>
      <c r="V209" s="689"/>
      <c r="W209" s="689"/>
      <c r="X209" s="689"/>
      <c r="AB209">
        <v>16</v>
      </c>
    </row>
    <row r="210" spans="1:28" ht="30" customHeight="1">
      <c r="A210" s="102"/>
      <c r="B210" s="2119">
        <v>7520103</v>
      </c>
      <c r="C210" s="54"/>
      <c r="D210" s="2119">
        <v>7520103</v>
      </c>
      <c r="E210" s="705"/>
      <c r="F210" s="711" t="s">
        <v>3172</v>
      </c>
      <c r="G210" s="2119" t="s">
        <v>18</v>
      </c>
      <c r="H210" s="236">
        <v>1</v>
      </c>
      <c r="I210" s="2267">
        <v>70</v>
      </c>
      <c r="J210" s="2226"/>
      <c r="K210" s="381"/>
      <c r="L210" s="381"/>
      <c r="M210" s="476"/>
      <c r="N210" s="89"/>
      <c r="O210" s="89"/>
      <c r="P210" s="89"/>
      <c r="Q210" s="89"/>
      <c r="R210" s="89"/>
      <c r="S210" s="689"/>
      <c r="T210" s="689"/>
      <c r="U210" s="689"/>
      <c r="V210" s="689"/>
      <c r="W210" s="689"/>
      <c r="X210" s="689"/>
      <c r="AB210">
        <v>165</v>
      </c>
    </row>
    <row r="211" spans="1:28" ht="30" customHeight="1">
      <c r="A211" s="102"/>
      <c r="B211" s="2119">
        <v>810268</v>
      </c>
      <c r="C211" s="54"/>
      <c r="D211" s="2119">
        <v>810268</v>
      </c>
      <c r="E211" s="705"/>
      <c r="F211" s="711" t="s">
        <v>3173</v>
      </c>
      <c r="G211" s="2119" t="s">
        <v>18</v>
      </c>
      <c r="H211" s="236">
        <v>1</v>
      </c>
      <c r="I211" s="2267">
        <v>1050</v>
      </c>
      <c r="J211" s="2226"/>
      <c r="K211" s="381"/>
      <c r="L211" s="381"/>
      <c r="M211" s="476"/>
      <c r="N211" s="89"/>
      <c r="O211" s="89"/>
      <c r="P211" s="89"/>
      <c r="Q211" s="89"/>
      <c r="R211" s="89"/>
      <c r="S211" s="689"/>
      <c r="T211" s="689"/>
      <c r="U211" s="689"/>
      <c r="V211" s="689"/>
      <c r="W211" s="689"/>
      <c r="X211" s="689"/>
      <c r="AB211">
        <v>987</v>
      </c>
    </row>
    <row r="212" spans="1:28">
      <c r="A212" s="102"/>
      <c r="B212" s="2119">
        <v>810219</v>
      </c>
      <c r="C212" s="54"/>
      <c r="D212" s="2119">
        <v>810219</v>
      </c>
      <c r="E212" s="705"/>
      <c r="F212" s="711" t="s">
        <v>3174</v>
      </c>
      <c r="G212" s="2119" t="s">
        <v>18</v>
      </c>
      <c r="H212" s="236">
        <v>1</v>
      </c>
      <c r="I212" s="2267">
        <v>7638</v>
      </c>
      <c r="J212" s="2226"/>
      <c r="K212" s="381"/>
      <c r="L212" s="381"/>
      <c r="M212" s="476"/>
      <c r="N212" s="89"/>
      <c r="O212" s="89"/>
      <c r="P212" s="89"/>
      <c r="Q212" s="89"/>
      <c r="R212" s="89"/>
      <c r="S212" s="689"/>
      <c r="T212" s="689"/>
      <c r="U212" s="689"/>
      <c r="V212" s="689"/>
      <c r="W212" s="689"/>
      <c r="X212" s="689"/>
      <c r="AB212">
        <v>3537</v>
      </c>
    </row>
    <row r="213" spans="1:28" ht="28.5" customHeight="1">
      <c r="A213" s="197"/>
      <c r="B213" s="54">
        <v>5565915</v>
      </c>
      <c r="C213" s="54" t="s">
        <v>3175</v>
      </c>
      <c r="D213" s="54"/>
      <c r="E213" s="705" t="s">
        <v>3176</v>
      </c>
      <c r="F213" s="712"/>
      <c r="G213" s="2119" t="s">
        <v>18</v>
      </c>
      <c r="H213" s="236">
        <v>4</v>
      </c>
      <c r="I213" s="2267">
        <v>13</v>
      </c>
      <c r="J213" s="2226"/>
      <c r="K213" s="381"/>
      <c r="L213" s="381"/>
      <c r="M213" s="476"/>
      <c r="N213" s="89"/>
      <c r="O213" s="89"/>
      <c r="P213" s="89"/>
      <c r="Q213" s="89"/>
      <c r="R213" s="89"/>
      <c r="S213" s="689"/>
      <c r="T213" s="689"/>
      <c r="U213" s="689"/>
      <c r="V213" s="689"/>
      <c r="W213" s="689"/>
      <c r="X213" s="689"/>
      <c r="AB213">
        <v>10</v>
      </c>
    </row>
    <row r="214" spans="1:28" ht="42.75" customHeight="1">
      <c r="A214" s="307" t="s">
        <v>610</v>
      </c>
      <c r="B214" s="2119">
        <v>5565054</v>
      </c>
      <c r="C214" s="54" t="s">
        <v>364</v>
      </c>
      <c r="D214" s="2119">
        <v>39690</v>
      </c>
      <c r="E214" s="2119"/>
      <c r="F214" s="54"/>
      <c r="G214" s="2119" t="s">
        <v>18</v>
      </c>
      <c r="H214" s="236">
        <v>2</v>
      </c>
      <c r="I214" s="2267">
        <v>0</v>
      </c>
      <c r="J214" s="2262"/>
      <c r="K214" s="16"/>
      <c r="L214" s="16"/>
      <c r="M214" s="26"/>
      <c r="N214" s="41"/>
      <c r="O214" s="41"/>
      <c r="P214" s="41"/>
      <c r="Q214" s="41"/>
      <c r="R214" s="41"/>
      <c r="S214" s="689"/>
      <c r="T214" s="689"/>
      <c r="U214" s="689"/>
      <c r="V214" s="689"/>
      <c r="W214" s="689"/>
      <c r="X214" s="689"/>
      <c r="AB214">
        <v>0</v>
      </c>
    </row>
    <row r="215" spans="1:28">
      <c r="A215" s="713" t="s">
        <v>3177</v>
      </c>
      <c r="B215" s="2119">
        <v>5565314</v>
      </c>
      <c r="C215" s="54" t="s">
        <v>3178</v>
      </c>
      <c r="D215" s="54"/>
      <c r="E215" s="705"/>
      <c r="F215" s="712"/>
      <c r="G215" s="2119" t="s">
        <v>18</v>
      </c>
      <c r="H215" s="236">
        <v>2</v>
      </c>
      <c r="I215" s="2267">
        <v>57</v>
      </c>
      <c r="J215" s="2226"/>
      <c r="K215" s="381"/>
      <c r="L215" s="381"/>
      <c r="M215" s="476"/>
      <c r="N215" s="89"/>
      <c r="O215" s="89"/>
      <c r="P215" s="89"/>
      <c r="Q215" s="89"/>
      <c r="R215" s="89"/>
      <c r="S215" s="689"/>
      <c r="T215" s="689"/>
      <c r="U215" s="689"/>
      <c r="V215" s="689"/>
      <c r="W215" s="689"/>
      <c r="X215" s="689"/>
      <c r="AB215">
        <v>0</v>
      </c>
    </row>
    <row r="216" spans="1:28" ht="28.5" customHeight="1">
      <c r="A216" s="102" t="s">
        <v>3179</v>
      </c>
      <c r="B216" s="2119">
        <v>5565586</v>
      </c>
      <c r="C216" s="54" t="s">
        <v>3180</v>
      </c>
      <c r="D216" s="2119"/>
      <c r="E216" s="2119"/>
      <c r="F216" s="54"/>
      <c r="G216" s="2119" t="s">
        <v>18</v>
      </c>
      <c r="H216" s="236">
        <v>2</v>
      </c>
      <c r="I216" s="2267">
        <v>0</v>
      </c>
      <c r="J216" s="2262"/>
      <c r="K216" s="16"/>
      <c r="L216" s="16"/>
      <c r="M216" s="26"/>
      <c r="N216" s="41"/>
      <c r="O216" s="41"/>
      <c r="P216" s="41"/>
      <c r="Q216" s="41"/>
      <c r="R216" s="41"/>
      <c r="S216" s="153"/>
      <c r="T216" s="153"/>
      <c r="U216" s="153"/>
      <c r="V216" s="153"/>
      <c r="W216" s="153"/>
      <c r="X216" s="153"/>
      <c r="AB216">
        <v>0</v>
      </c>
    </row>
    <row r="217" spans="1:28" ht="42.75" customHeight="1">
      <c r="A217" s="102"/>
      <c r="B217" s="2119">
        <v>5565864</v>
      </c>
      <c r="C217" s="54" t="s">
        <v>3181</v>
      </c>
      <c r="D217" s="2119"/>
      <c r="E217" s="2119"/>
      <c r="F217" s="54"/>
      <c r="G217" s="2119" t="s">
        <v>18</v>
      </c>
      <c r="H217" s="236">
        <v>2</v>
      </c>
      <c r="I217" s="2267">
        <v>7</v>
      </c>
      <c r="J217" s="2262"/>
      <c r="K217" s="16"/>
      <c r="L217" s="16"/>
      <c r="M217" s="26"/>
      <c r="N217" s="41"/>
      <c r="O217" s="41"/>
      <c r="P217" s="41"/>
      <c r="Q217" s="41"/>
      <c r="R217" s="41"/>
      <c r="S217" s="714"/>
      <c r="T217" s="714"/>
      <c r="U217" s="714"/>
      <c r="V217" s="153"/>
      <c r="W217" s="153"/>
      <c r="X217" s="153"/>
      <c r="AB217">
        <v>37</v>
      </c>
    </row>
    <row r="218" spans="1:28" ht="28.5" customHeight="1">
      <c r="A218" s="102"/>
      <c r="B218" s="2119">
        <v>5565545</v>
      </c>
      <c r="C218" s="54" t="s">
        <v>635</v>
      </c>
      <c r="D218" s="2119"/>
      <c r="E218" s="2119"/>
      <c r="F218" s="54"/>
      <c r="G218" s="2119" t="s">
        <v>18</v>
      </c>
      <c r="H218" s="236">
        <v>2</v>
      </c>
      <c r="I218" s="2267">
        <v>239</v>
      </c>
      <c r="J218" s="2226"/>
      <c r="K218" s="381"/>
      <c r="L218" s="381"/>
      <c r="M218" s="476"/>
      <c r="N218" s="89"/>
      <c r="O218" s="89"/>
      <c r="P218" s="89"/>
      <c r="Q218" s="89"/>
      <c r="R218" s="89"/>
      <c r="S218" s="714"/>
      <c r="T218" s="714"/>
      <c r="U218" s="714"/>
      <c r="V218" s="153"/>
      <c r="W218" s="153"/>
      <c r="X218" s="153"/>
      <c r="AB218">
        <v>133</v>
      </c>
    </row>
    <row r="219" spans="1:28" ht="28.5" customHeight="1">
      <c r="A219" s="102" t="s">
        <v>3182</v>
      </c>
      <c r="B219" s="2119">
        <v>5565507</v>
      </c>
      <c r="C219" s="54" t="s">
        <v>3183</v>
      </c>
      <c r="D219" s="2119"/>
      <c r="E219" s="2119"/>
      <c r="F219" s="54"/>
      <c r="G219" s="2119" t="s">
        <v>18</v>
      </c>
      <c r="H219" s="236">
        <v>2</v>
      </c>
      <c r="I219" s="2267">
        <v>36</v>
      </c>
      <c r="J219" s="2226"/>
      <c r="K219" s="381"/>
      <c r="L219" s="381"/>
      <c r="M219" s="476"/>
      <c r="N219" s="89"/>
      <c r="O219" s="89"/>
      <c r="P219" s="89"/>
      <c r="Q219" s="89"/>
      <c r="R219" s="89"/>
      <c r="S219" s="764"/>
      <c r="T219" s="764"/>
      <c r="U219" s="764"/>
      <c r="V219" s="689"/>
      <c r="W219" s="689"/>
      <c r="X219" s="689"/>
      <c r="AB219">
        <v>178</v>
      </c>
    </row>
    <row r="220" spans="1:28" ht="28.5" customHeight="1">
      <c r="A220" s="102" t="s">
        <v>361</v>
      </c>
      <c r="B220" s="2119">
        <v>5565019</v>
      </c>
      <c r="C220" s="54" t="s">
        <v>3184</v>
      </c>
      <c r="D220" s="2119">
        <v>33748</v>
      </c>
      <c r="E220" s="2119"/>
      <c r="F220" s="54"/>
      <c r="G220" s="2119" t="s">
        <v>18</v>
      </c>
      <c r="H220" s="236">
        <v>1</v>
      </c>
      <c r="I220" s="2267">
        <v>234</v>
      </c>
      <c r="J220" s="2262"/>
      <c r="K220" s="16"/>
      <c r="L220" s="16"/>
      <c r="M220" s="26"/>
      <c r="N220" s="41"/>
      <c r="O220" s="41"/>
      <c r="P220" s="41"/>
      <c r="Q220" s="41"/>
      <c r="R220" s="41"/>
      <c r="S220" s="714"/>
      <c r="T220" s="714"/>
      <c r="U220" s="714"/>
      <c r="V220" s="153"/>
      <c r="W220" s="153"/>
      <c r="X220" s="153"/>
      <c r="AB220">
        <v>0</v>
      </c>
    </row>
    <row r="221" spans="1:28" ht="28.5" customHeight="1">
      <c r="A221" s="102"/>
      <c r="B221" s="715">
        <v>5565942</v>
      </c>
      <c r="C221" s="54" t="s">
        <v>3185</v>
      </c>
      <c r="D221" s="2119"/>
      <c r="E221" s="2119"/>
      <c r="F221" s="54" t="s">
        <v>3186</v>
      </c>
      <c r="G221" s="2119" t="s">
        <v>18</v>
      </c>
      <c r="H221" s="236">
        <v>1</v>
      </c>
      <c r="I221" s="2267">
        <v>0</v>
      </c>
      <c r="J221" s="2262"/>
      <c r="K221" s="16"/>
      <c r="L221" s="16"/>
      <c r="M221" s="26"/>
      <c r="N221" s="41"/>
      <c r="O221" s="41"/>
      <c r="P221" s="41"/>
      <c r="Q221" s="41"/>
      <c r="R221" s="41"/>
      <c r="S221" s="714"/>
      <c r="T221" s="714"/>
      <c r="U221" s="714"/>
      <c r="V221" s="153"/>
      <c r="W221" s="153"/>
      <c r="X221" s="153"/>
      <c r="AB221">
        <v>0</v>
      </c>
    </row>
    <row r="222" spans="1:28" ht="28.5" customHeight="1">
      <c r="A222" s="716" t="s">
        <v>370</v>
      </c>
      <c r="B222" s="2119">
        <v>5565548</v>
      </c>
      <c r="C222" s="54" t="s">
        <v>3187</v>
      </c>
      <c r="D222" s="2119"/>
      <c r="E222" s="2119"/>
      <c r="F222" s="54"/>
      <c r="G222" s="2119" t="s">
        <v>18</v>
      </c>
      <c r="H222" s="236">
        <v>1</v>
      </c>
      <c r="I222" s="2267">
        <v>97</v>
      </c>
      <c r="J222" s="2262"/>
      <c r="K222" s="16"/>
      <c r="L222" s="16"/>
      <c r="M222" s="26"/>
      <c r="N222" s="41"/>
      <c r="O222" s="41"/>
      <c r="P222" s="41"/>
      <c r="Q222" s="41"/>
      <c r="R222" s="41"/>
      <c r="S222" s="714"/>
      <c r="T222" s="714"/>
      <c r="U222" s="714"/>
      <c r="V222" s="153"/>
      <c r="W222" s="153"/>
      <c r="X222" s="153"/>
      <c r="AB222">
        <v>0</v>
      </c>
    </row>
    <row r="223" spans="1:28">
      <c r="A223" s="102" t="s">
        <v>3188</v>
      </c>
      <c r="B223" s="2119" t="s">
        <v>610</v>
      </c>
      <c r="C223" s="54" t="s">
        <v>3189</v>
      </c>
      <c r="D223" s="2119"/>
      <c r="E223" s="2119"/>
      <c r="F223" s="54"/>
      <c r="G223" s="2119" t="s">
        <v>18</v>
      </c>
      <c r="H223" s="236">
        <v>2</v>
      </c>
      <c r="I223" s="2267">
        <v>13</v>
      </c>
      <c r="J223" s="2296"/>
      <c r="K223" s="490"/>
      <c r="L223" s="490"/>
      <c r="M223" s="278"/>
      <c r="N223" s="499"/>
      <c r="O223" s="499"/>
      <c r="P223" s="499"/>
      <c r="Q223" s="499"/>
      <c r="R223" s="499"/>
      <c r="S223" s="717"/>
      <c r="T223" s="717"/>
      <c r="U223" s="717"/>
      <c r="V223" s="500"/>
      <c r="W223" s="500"/>
      <c r="X223" s="500"/>
      <c r="AB223">
        <v>0</v>
      </c>
    </row>
    <row r="224" spans="1:28">
      <c r="A224" s="2742" t="s">
        <v>3190</v>
      </c>
      <c r="B224" s="2679"/>
      <c r="C224" s="2679"/>
      <c r="D224" s="2679"/>
      <c r="E224" s="2679"/>
      <c r="F224" s="2679"/>
      <c r="G224" s="2679"/>
      <c r="H224" s="2680"/>
      <c r="I224" s="2267">
        <v>13</v>
      </c>
      <c r="J224" s="2294"/>
      <c r="K224" s="533"/>
      <c r="L224" s="533"/>
      <c r="M224" s="688"/>
      <c r="N224" s="221"/>
      <c r="O224" s="221"/>
      <c r="P224" s="221"/>
      <c r="Q224" s="221"/>
      <c r="R224" s="221"/>
      <c r="S224" s="221"/>
      <c r="T224" s="221"/>
      <c r="U224" s="221"/>
      <c r="AB224">
        <v>0</v>
      </c>
    </row>
    <row r="225" spans="1:28" ht="28.5" customHeight="1">
      <c r="A225" s="197" t="s">
        <v>3149</v>
      </c>
      <c r="B225" s="2118">
        <v>403535001</v>
      </c>
      <c r="C225" s="10" t="s">
        <v>3191</v>
      </c>
      <c r="D225" s="2118"/>
      <c r="E225" s="2118"/>
      <c r="F225" s="10" t="s">
        <v>3192</v>
      </c>
      <c r="G225" s="2118" t="s">
        <v>18</v>
      </c>
      <c r="H225" s="2128">
        <v>1</v>
      </c>
      <c r="I225" s="2267">
        <v>13</v>
      </c>
      <c r="J225" s="2273"/>
      <c r="K225" s="381"/>
      <c r="L225" s="381"/>
      <c r="M225" s="279" t="s">
        <v>3055</v>
      </c>
      <c r="N225" s="89"/>
      <c r="O225" s="89"/>
      <c r="P225" s="89"/>
      <c r="Q225" s="89"/>
      <c r="R225" s="89"/>
      <c r="S225" s="89"/>
      <c r="T225" s="89"/>
      <c r="U225" s="89"/>
      <c r="AB225">
        <v>0</v>
      </c>
    </row>
    <row r="226" spans="1:28" ht="25.5" customHeight="1">
      <c r="A226" s="197"/>
      <c r="B226" s="2118">
        <v>404530042</v>
      </c>
      <c r="C226" s="10" t="s">
        <v>3193</v>
      </c>
      <c r="D226" s="2118"/>
      <c r="E226" s="2118" t="s">
        <v>3194</v>
      </c>
      <c r="F226" s="10"/>
      <c r="G226" s="2118" t="s">
        <v>18</v>
      </c>
      <c r="H226" s="2128">
        <v>2</v>
      </c>
      <c r="I226" s="2267">
        <v>4</v>
      </c>
      <c r="J226" s="2273"/>
      <c r="K226" s="381"/>
      <c r="L226" s="381"/>
      <c r="M226" s="476" t="s">
        <v>3195</v>
      </c>
      <c r="N226" s="89"/>
      <c r="O226" s="89"/>
      <c r="P226" s="89"/>
      <c r="Q226" s="89"/>
      <c r="R226" s="89"/>
      <c r="S226" s="89"/>
      <c r="T226" s="89"/>
      <c r="U226" s="89"/>
      <c r="AB226">
        <v>0</v>
      </c>
    </row>
    <row r="227" spans="1:28" ht="28.5" customHeight="1">
      <c r="A227" s="197" t="s">
        <v>3196</v>
      </c>
      <c r="B227" s="2118">
        <v>404535153</v>
      </c>
      <c r="C227" s="10" t="s">
        <v>3197</v>
      </c>
      <c r="D227" s="2118"/>
      <c r="E227" s="718" t="s">
        <v>3198</v>
      </c>
      <c r="F227" s="719" t="s">
        <v>3199</v>
      </c>
      <c r="G227" s="2118" t="s">
        <v>18</v>
      </c>
      <c r="H227" s="2128">
        <v>2</v>
      </c>
      <c r="I227" s="2267">
        <v>5</v>
      </c>
      <c r="J227" s="2273"/>
      <c r="K227" s="381"/>
      <c r="L227" s="381"/>
      <c r="M227" s="281" t="s">
        <v>2475</v>
      </c>
      <c r="N227" s="89"/>
      <c r="O227" s="89"/>
      <c r="P227" s="89"/>
      <c r="Q227" s="89"/>
      <c r="R227" s="89"/>
      <c r="S227" s="89"/>
      <c r="T227" s="89"/>
      <c r="U227" s="89"/>
      <c r="AB227">
        <v>1</v>
      </c>
    </row>
    <row r="228" spans="1:28" ht="85.5" customHeight="1">
      <c r="A228" s="197" t="s">
        <v>2183</v>
      </c>
      <c r="B228" s="2118">
        <v>7580061</v>
      </c>
      <c r="C228" s="10" t="s">
        <v>3200</v>
      </c>
      <c r="D228" s="2118"/>
      <c r="E228" s="2118"/>
      <c r="F228" s="10"/>
      <c r="G228" s="2118" t="s">
        <v>18</v>
      </c>
      <c r="H228" s="2128">
        <v>2</v>
      </c>
      <c r="I228" s="2267">
        <v>385</v>
      </c>
      <c r="J228" s="2273"/>
      <c r="K228" s="381"/>
      <c r="L228" s="381"/>
      <c r="M228" s="476"/>
      <c r="N228" s="89"/>
      <c r="O228" s="89"/>
      <c r="P228" s="89"/>
      <c r="Q228" s="89"/>
      <c r="R228" s="89"/>
      <c r="S228" s="89"/>
      <c r="T228" s="89"/>
      <c r="U228" s="89"/>
      <c r="AB228">
        <v>0</v>
      </c>
    </row>
    <row r="229" spans="1:28">
      <c r="A229" s="197"/>
      <c r="B229" s="2118"/>
      <c r="C229" s="10"/>
      <c r="D229" s="2118">
        <v>820347</v>
      </c>
      <c r="E229" s="508"/>
      <c r="F229" s="679" t="s">
        <v>3201</v>
      </c>
      <c r="G229" s="2118" t="s">
        <v>18</v>
      </c>
      <c r="H229" s="2128">
        <v>16</v>
      </c>
      <c r="J229" s="2273"/>
      <c r="K229" s="381"/>
      <c r="L229" s="381"/>
      <c r="M229" s="476"/>
      <c r="N229" s="89"/>
      <c r="O229" s="89"/>
      <c r="P229" s="89"/>
      <c r="Q229" s="89"/>
      <c r="R229" s="89"/>
      <c r="S229" s="89"/>
      <c r="T229" s="89"/>
      <c r="U229" s="89"/>
    </row>
    <row r="230" spans="1:28">
      <c r="A230" s="422"/>
      <c r="B230" s="2130"/>
      <c r="C230" s="658"/>
      <c r="D230" s="2130">
        <v>820141</v>
      </c>
      <c r="E230" s="720"/>
      <c r="F230" s="721" t="s">
        <v>3202</v>
      </c>
      <c r="G230" s="2118" t="s">
        <v>18</v>
      </c>
      <c r="H230" s="784">
        <v>16</v>
      </c>
      <c r="J230" s="2273"/>
      <c r="K230" s="381"/>
      <c r="L230" s="381"/>
      <c r="M230" s="476"/>
      <c r="N230" s="89"/>
      <c r="O230" s="89"/>
      <c r="P230" s="89"/>
      <c r="Q230" s="89"/>
      <c r="R230" s="89"/>
      <c r="S230" s="89"/>
      <c r="T230" s="89"/>
      <c r="U230" s="89"/>
    </row>
    <row r="231" spans="1:28">
      <c r="A231" s="161"/>
      <c r="B231" s="2131"/>
      <c r="C231" s="158"/>
      <c r="D231" s="2131">
        <v>820328</v>
      </c>
      <c r="E231" s="722"/>
      <c r="F231" s="723" t="s">
        <v>3158</v>
      </c>
      <c r="G231" s="2129" t="s">
        <v>18</v>
      </c>
      <c r="H231" s="313">
        <v>32</v>
      </c>
      <c r="J231" s="2273"/>
      <c r="K231" s="381"/>
      <c r="L231" s="381"/>
      <c r="M231" s="476"/>
      <c r="N231" s="89"/>
      <c r="O231" s="89"/>
      <c r="P231" s="89"/>
      <c r="Q231" s="89"/>
      <c r="R231" s="89"/>
      <c r="S231" s="89"/>
      <c r="T231" s="89"/>
      <c r="U231" s="89"/>
    </row>
    <row r="232" spans="1:28">
      <c r="A232" s="2748" t="s">
        <v>3203</v>
      </c>
      <c r="B232" s="2717"/>
      <c r="C232" s="2717"/>
      <c r="D232" s="2717"/>
      <c r="E232" s="2717"/>
      <c r="F232" s="2717"/>
      <c r="G232" s="2717"/>
      <c r="H232" s="2749"/>
      <c r="I232" s="2267">
        <v>0</v>
      </c>
      <c r="J232" s="2294"/>
      <c r="K232" s="533"/>
      <c r="L232" s="533"/>
      <c r="M232" s="688"/>
      <c r="N232" s="221"/>
      <c r="O232" s="221"/>
      <c r="P232" s="221"/>
      <c r="Q232" s="221"/>
      <c r="R232" s="221"/>
      <c r="S232" s="221"/>
      <c r="T232" s="221"/>
      <c r="U232" s="221"/>
      <c r="AB232">
        <v>0</v>
      </c>
    </row>
    <row r="233" spans="1:28" ht="28.5" customHeight="1">
      <c r="A233" s="102" t="s">
        <v>3163</v>
      </c>
      <c r="B233" s="703">
        <v>5565935</v>
      </c>
      <c r="C233" s="54" t="s">
        <v>3164</v>
      </c>
      <c r="D233" s="704">
        <v>5565935</v>
      </c>
      <c r="E233" s="705" t="s">
        <v>3165</v>
      </c>
      <c r="F233" s="706"/>
      <c r="G233" s="2119" t="s">
        <v>18</v>
      </c>
      <c r="H233" s="236">
        <v>2</v>
      </c>
      <c r="I233" s="2267">
        <v>6</v>
      </c>
      <c r="J233" s="2194"/>
      <c r="K233" s="381"/>
      <c r="L233" s="381"/>
      <c r="M233" s="476"/>
      <c r="N233" s="89"/>
      <c r="O233" s="89"/>
      <c r="P233" s="89"/>
      <c r="Q233" s="89"/>
      <c r="R233" s="89"/>
      <c r="S233" s="764"/>
      <c r="T233" s="764"/>
      <c r="U233" s="764"/>
      <c r="V233" s="689"/>
      <c r="W233" s="689"/>
      <c r="X233" s="689"/>
      <c r="AB233">
        <v>0</v>
      </c>
    </row>
    <row r="234" spans="1:28" ht="30" customHeight="1">
      <c r="A234" s="102"/>
      <c r="B234" s="715">
        <v>5565089</v>
      </c>
      <c r="C234" s="54" t="s">
        <v>3166</v>
      </c>
      <c r="D234" s="2119">
        <v>5565089</v>
      </c>
      <c r="E234" s="707" t="s">
        <v>3167</v>
      </c>
      <c r="F234" s="708" t="s">
        <v>3168</v>
      </c>
      <c r="G234" s="709" t="s">
        <v>18</v>
      </c>
      <c r="H234" s="236">
        <v>1</v>
      </c>
      <c r="I234" s="2267">
        <v>21</v>
      </c>
      <c r="J234" s="2194"/>
      <c r="K234" s="381"/>
      <c r="L234" s="381"/>
      <c r="M234" s="476"/>
      <c r="N234" s="89"/>
      <c r="O234" s="89"/>
      <c r="P234" s="89"/>
      <c r="Q234" s="89"/>
      <c r="R234" s="89"/>
      <c r="S234" s="764"/>
      <c r="T234" s="764"/>
      <c r="U234" s="764"/>
      <c r="V234" s="689"/>
      <c r="W234" s="689"/>
      <c r="X234" s="689"/>
      <c r="AB234">
        <v>21</v>
      </c>
    </row>
    <row r="235" spans="1:28" ht="30" customHeight="1">
      <c r="A235" s="102"/>
      <c r="B235" s="715">
        <v>5565333</v>
      </c>
      <c r="C235" s="54" t="s">
        <v>3169</v>
      </c>
      <c r="D235" s="2119">
        <v>5565333</v>
      </c>
      <c r="E235" s="705"/>
      <c r="F235" s="710" t="s">
        <v>3170</v>
      </c>
      <c r="G235" s="2119" t="s">
        <v>18</v>
      </c>
      <c r="H235" s="236">
        <v>1</v>
      </c>
      <c r="I235" s="2267">
        <v>5</v>
      </c>
      <c r="J235" s="2194"/>
      <c r="K235" s="381"/>
      <c r="L235" s="381"/>
      <c r="M235" s="279" t="s">
        <v>3171</v>
      </c>
      <c r="N235" s="89"/>
      <c r="O235" s="89"/>
      <c r="P235" s="89"/>
      <c r="Q235" s="89"/>
      <c r="R235" s="89"/>
      <c r="S235" s="764"/>
      <c r="T235" s="764"/>
      <c r="U235" s="764"/>
      <c r="V235" s="689"/>
      <c r="W235" s="689"/>
      <c r="X235" s="689"/>
      <c r="AB235">
        <v>16</v>
      </c>
    </row>
    <row r="236" spans="1:28" ht="30" customHeight="1">
      <c r="A236" s="102"/>
      <c r="B236" s="2119">
        <v>7520103</v>
      </c>
      <c r="C236" s="54"/>
      <c r="D236" s="2119">
        <v>7520103</v>
      </c>
      <c r="E236" s="705"/>
      <c r="F236" s="711" t="s">
        <v>3172</v>
      </c>
      <c r="G236" s="2119" t="s">
        <v>18</v>
      </c>
      <c r="H236" s="236">
        <v>1</v>
      </c>
      <c r="I236" s="2267">
        <v>70</v>
      </c>
      <c r="J236" s="2194"/>
      <c r="K236" s="381"/>
      <c r="L236" s="381"/>
      <c r="M236" s="476"/>
      <c r="N236" s="89"/>
      <c r="O236" s="89"/>
      <c r="P236" s="89"/>
      <c r="Q236" s="89"/>
      <c r="R236" s="89"/>
      <c r="S236" s="764"/>
      <c r="T236" s="764"/>
      <c r="U236" s="764"/>
      <c r="V236" s="689"/>
      <c r="W236" s="689"/>
      <c r="X236" s="689"/>
      <c r="AB236">
        <v>165</v>
      </c>
    </row>
    <row r="237" spans="1:28" ht="30" customHeight="1">
      <c r="A237" s="102"/>
      <c r="B237" s="2119">
        <v>810268</v>
      </c>
      <c r="C237" s="54"/>
      <c r="D237" s="2119">
        <v>810268</v>
      </c>
      <c r="E237" s="705"/>
      <c r="F237" s="711" t="s">
        <v>3173</v>
      </c>
      <c r="G237" s="2119" t="s">
        <v>18</v>
      </c>
      <c r="H237" s="236">
        <v>1</v>
      </c>
      <c r="I237" s="2267">
        <v>1050</v>
      </c>
      <c r="J237" s="2226"/>
      <c r="K237" s="381"/>
      <c r="L237" s="381"/>
      <c r="M237" s="476"/>
      <c r="N237" s="89"/>
      <c r="O237" s="89"/>
      <c r="P237" s="89"/>
      <c r="Q237" s="89"/>
      <c r="R237" s="89"/>
      <c r="S237" s="764"/>
      <c r="T237" s="764"/>
      <c r="U237" s="764"/>
      <c r="V237" s="689"/>
      <c r="W237" s="689"/>
      <c r="X237" s="689"/>
      <c r="AB237">
        <v>987</v>
      </c>
    </row>
    <row r="238" spans="1:28">
      <c r="A238" s="102"/>
      <c r="B238" s="2119">
        <v>810219</v>
      </c>
      <c r="C238" s="54"/>
      <c r="D238" s="2119">
        <v>810219</v>
      </c>
      <c r="E238" s="705"/>
      <c r="F238" s="711" t="s">
        <v>3174</v>
      </c>
      <c r="G238" s="2119" t="s">
        <v>18</v>
      </c>
      <c r="H238" s="236">
        <v>1</v>
      </c>
      <c r="I238" s="2267">
        <v>7638</v>
      </c>
      <c r="J238" s="2226"/>
      <c r="K238" s="381"/>
      <c r="L238" s="381"/>
      <c r="M238" s="476"/>
      <c r="N238" s="89"/>
      <c r="O238" s="89"/>
      <c r="P238" s="89"/>
      <c r="Q238" s="89"/>
      <c r="R238" s="89"/>
      <c r="S238" s="764"/>
      <c r="T238" s="764"/>
      <c r="U238" s="764"/>
      <c r="V238" s="689"/>
      <c r="W238" s="689"/>
      <c r="X238" s="689"/>
      <c r="AB238">
        <v>3537</v>
      </c>
    </row>
    <row r="239" spans="1:28" ht="28.5" customHeight="1">
      <c r="A239" s="197"/>
      <c r="B239" s="724">
        <v>5565915</v>
      </c>
      <c r="C239" s="54" t="s">
        <v>3175</v>
      </c>
      <c r="D239" s="54"/>
      <c r="E239" s="705" t="s">
        <v>3176</v>
      </c>
      <c r="F239" s="712"/>
      <c r="G239" s="2119" t="s">
        <v>18</v>
      </c>
      <c r="H239" s="236">
        <v>4</v>
      </c>
      <c r="I239" s="2267">
        <v>13</v>
      </c>
      <c r="J239" s="2226"/>
      <c r="K239" s="381"/>
      <c r="L239" s="381"/>
      <c r="M239" s="476"/>
      <c r="N239" s="89"/>
      <c r="O239" s="89"/>
      <c r="P239" s="89"/>
      <c r="Q239" s="89"/>
      <c r="R239" s="89"/>
      <c r="S239" s="764"/>
      <c r="T239" s="764"/>
      <c r="U239" s="764"/>
      <c r="V239" s="689"/>
      <c r="W239" s="689"/>
      <c r="X239" s="689"/>
      <c r="AB239">
        <v>10</v>
      </c>
    </row>
    <row r="240" spans="1:28" ht="42.75" customHeight="1">
      <c r="A240" s="307"/>
      <c r="B240" s="2119">
        <v>5565054</v>
      </c>
      <c r="C240" s="54" t="s">
        <v>364</v>
      </c>
      <c r="D240" s="2119">
        <v>39690</v>
      </c>
      <c r="E240" s="2119"/>
      <c r="F240" s="54"/>
      <c r="G240" s="2119" t="s">
        <v>18</v>
      </c>
      <c r="H240" s="236">
        <v>2</v>
      </c>
      <c r="I240" s="2267">
        <v>833</v>
      </c>
      <c r="J240" s="2262"/>
      <c r="K240" s="16"/>
      <c r="L240" s="16"/>
      <c r="M240" s="26"/>
      <c r="N240" s="41"/>
      <c r="O240" s="41"/>
      <c r="P240" s="41"/>
      <c r="Q240" s="41"/>
      <c r="R240" s="41"/>
      <c r="S240" s="764"/>
      <c r="T240" s="764"/>
      <c r="U240" s="764"/>
      <c r="V240" s="689"/>
      <c r="W240" s="689"/>
      <c r="X240" s="689"/>
      <c r="AB240">
        <v>628</v>
      </c>
    </row>
    <row r="241" spans="1:28">
      <c r="A241" s="713" t="s">
        <v>3177</v>
      </c>
      <c r="B241" s="2119">
        <v>5565314</v>
      </c>
      <c r="C241" s="54" t="s">
        <v>3178</v>
      </c>
      <c r="D241" s="54"/>
      <c r="E241" s="705"/>
      <c r="F241" s="712"/>
      <c r="G241" s="2119" t="s">
        <v>18</v>
      </c>
      <c r="H241" s="236">
        <v>4</v>
      </c>
      <c r="I241" s="2267">
        <v>57</v>
      </c>
      <c r="J241" s="2226"/>
      <c r="K241" s="381"/>
      <c r="L241" s="381"/>
      <c r="M241" s="476"/>
      <c r="N241" s="89"/>
      <c r="O241" s="89"/>
      <c r="P241" s="89"/>
      <c r="Q241" s="89"/>
      <c r="R241" s="89"/>
      <c r="S241" s="764"/>
      <c r="T241" s="764"/>
      <c r="U241" s="764"/>
      <c r="V241" s="689"/>
      <c r="W241" s="689"/>
      <c r="X241" s="689"/>
      <c r="AB241">
        <v>0</v>
      </c>
    </row>
    <row r="242" spans="1:28" ht="28.5" customHeight="1">
      <c r="A242" s="102" t="s">
        <v>3179</v>
      </c>
      <c r="B242" s="715">
        <v>5565586</v>
      </c>
      <c r="C242" s="54" t="s">
        <v>3180</v>
      </c>
      <c r="D242" s="2119"/>
      <c r="E242" s="2119"/>
      <c r="F242" s="54"/>
      <c r="G242" s="2119" t="s">
        <v>18</v>
      </c>
      <c r="H242" s="236">
        <v>2</v>
      </c>
      <c r="I242" s="2267">
        <v>0</v>
      </c>
      <c r="J242" s="2262"/>
      <c r="K242" s="16"/>
      <c r="L242" s="16"/>
      <c r="M242" s="26"/>
      <c r="N242" s="41"/>
      <c r="O242" s="41"/>
      <c r="P242" s="41"/>
      <c r="Q242" s="41"/>
      <c r="R242" s="41"/>
      <c r="S242" s="714"/>
      <c r="T242" s="714"/>
      <c r="U242" s="714"/>
      <c r="V242" s="153"/>
      <c r="W242" s="153"/>
      <c r="X242" s="153"/>
      <c r="AB242">
        <v>0</v>
      </c>
    </row>
    <row r="243" spans="1:28" ht="42.75" customHeight="1">
      <c r="A243" s="102"/>
      <c r="B243" s="2119">
        <v>5565864</v>
      </c>
      <c r="C243" s="54" t="s">
        <v>3181</v>
      </c>
      <c r="D243" s="2119"/>
      <c r="E243" s="2119"/>
      <c r="F243" s="54"/>
      <c r="G243" s="2119" t="s">
        <v>18</v>
      </c>
      <c r="H243" s="236">
        <v>2</v>
      </c>
      <c r="I243" s="2267">
        <v>7</v>
      </c>
      <c r="J243" s="2262"/>
      <c r="K243" s="16"/>
      <c r="L243" s="16"/>
      <c r="M243" s="26"/>
      <c r="N243" s="41"/>
      <c r="O243" s="41"/>
      <c r="P243" s="41"/>
      <c r="Q243" s="41"/>
      <c r="R243" s="41"/>
      <c r="S243" s="714"/>
      <c r="T243" s="714"/>
      <c r="U243" s="714"/>
      <c r="V243" s="153"/>
      <c r="W243" s="153"/>
      <c r="X243" s="153"/>
      <c r="AB243">
        <v>37</v>
      </c>
    </row>
    <row r="244" spans="1:28" ht="28.5" customHeight="1">
      <c r="A244" s="102"/>
      <c r="B244" s="2119">
        <v>5565545</v>
      </c>
      <c r="C244" s="54" t="s">
        <v>635</v>
      </c>
      <c r="D244" s="2119"/>
      <c r="E244" s="2119"/>
      <c r="F244" s="54"/>
      <c r="G244" s="2119" t="s">
        <v>18</v>
      </c>
      <c r="H244" s="236">
        <v>2</v>
      </c>
      <c r="I244" s="2267">
        <v>239</v>
      </c>
      <c r="J244" s="2226"/>
      <c r="K244" s="381"/>
      <c r="L244" s="381"/>
      <c r="M244" s="476"/>
      <c r="N244" s="89"/>
      <c r="O244" s="89"/>
      <c r="P244" s="89"/>
      <c r="Q244" s="89"/>
      <c r="R244" s="89"/>
      <c r="S244" s="714"/>
      <c r="T244" s="714"/>
      <c r="U244" s="714"/>
      <c r="V244" s="153"/>
      <c r="W244" s="153"/>
      <c r="X244" s="153"/>
      <c r="AB244">
        <v>133</v>
      </c>
    </row>
    <row r="245" spans="1:28" ht="28.5" customHeight="1">
      <c r="A245" s="102" t="s">
        <v>3182</v>
      </c>
      <c r="B245" s="2119">
        <v>5565507</v>
      </c>
      <c r="C245" s="54" t="s">
        <v>3183</v>
      </c>
      <c r="D245" s="2119"/>
      <c r="E245" s="2119"/>
      <c r="F245" s="54"/>
      <c r="G245" s="2119" t="s">
        <v>18</v>
      </c>
      <c r="H245" s="236">
        <v>2</v>
      </c>
      <c r="I245" s="2267">
        <v>36</v>
      </c>
      <c r="J245" s="2226"/>
      <c r="K245" s="381"/>
      <c r="L245" s="381"/>
      <c r="M245" s="476"/>
      <c r="N245" s="89"/>
      <c r="O245" s="89"/>
      <c r="P245" s="89"/>
      <c r="Q245" s="89"/>
      <c r="R245" s="89"/>
      <c r="S245" s="764"/>
      <c r="T245" s="764"/>
      <c r="U245" s="764"/>
      <c r="V245" s="689"/>
      <c r="W245" s="689"/>
      <c r="X245" s="689"/>
      <c r="AB245">
        <v>178</v>
      </c>
    </row>
    <row r="246" spans="1:28" ht="28.5" customHeight="1">
      <c r="A246" s="102" t="s">
        <v>361</v>
      </c>
      <c r="B246" s="2119">
        <v>5565019</v>
      </c>
      <c r="C246" s="54" t="s">
        <v>3184</v>
      </c>
      <c r="D246" s="2119">
        <v>33748</v>
      </c>
      <c r="E246" s="2119"/>
      <c r="F246" s="54"/>
      <c r="G246" s="2119" t="s">
        <v>18</v>
      </c>
      <c r="H246" s="236">
        <v>1</v>
      </c>
      <c r="I246" s="2267">
        <v>234</v>
      </c>
      <c r="J246" s="2262"/>
      <c r="K246" s="16"/>
      <c r="L246" s="16"/>
      <c r="M246" s="26"/>
      <c r="N246" s="41"/>
      <c r="O246" s="41"/>
      <c r="P246" s="41"/>
      <c r="Q246" s="41"/>
      <c r="R246" s="41"/>
      <c r="S246" s="714"/>
      <c r="T246" s="714"/>
      <c r="U246" s="714"/>
      <c r="V246" s="153"/>
      <c r="W246" s="153"/>
      <c r="X246" s="153"/>
      <c r="AB246">
        <v>0</v>
      </c>
    </row>
    <row r="247" spans="1:28" ht="28.5" customHeight="1">
      <c r="A247" s="102"/>
      <c r="B247" s="715">
        <v>5565942</v>
      </c>
      <c r="C247" s="54" t="s">
        <v>3185</v>
      </c>
      <c r="D247" s="2119"/>
      <c r="E247" s="2119"/>
      <c r="F247" s="54" t="s">
        <v>3186</v>
      </c>
      <c r="G247" s="2119" t="s">
        <v>18</v>
      </c>
      <c r="H247" s="236">
        <v>1</v>
      </c>
      <c r="I247" s="2267">
        <v>0</v>
      </c>
      <c r="J247" s="2262"/>
      <c r="K247" s="16"/>
      <c r="L247" s="16"/>
      <c r="M247" s="26"/>
      <c r="N247" s="41"/>
      <c r="O247" s="41"/>
      <c r="P247" s="41"/>
      <c r="Q247" s="41"/>
      <c r="R247" s="41"/>
      <c r="S247" s="714"/>
      <c r="T247" s="714"/>
      <c r="U247" s="714"/>
      <c r="V247" s="153"/>
      <c r="W247" s="153"/>
      <c r="X247" s="153"/>
      <c r="AB247">
        <v>0</v>
      </c>
    </row>
    <row r="248" spans="1:28" ht="28.5" customHeight="1">
      <c r="A248" s="716" t="s">
        <v>370</v>
      </c>
      <c r="B248" s="2119">
        <v>5565548</v>
      </c>
      <c r="C248" s="54" t="s">
        <v>3187</v>
      </c>
      <c r="D248" s="2119"/>
      <c r="E248" s="2119"/>
      <c r="F248" s="54"/>
      <c r="G248" s="2119" t="s">
        <v>18</v>
      </c>
      <c r="H248" s="236">
        <v>1</v>
      </c>
      <c r="I248" s="2267">
        <v>97</v>
      </c>
      <c r="J248" s="2262"/>
      <c r="K248" s="16"/>
      <c r="L248" s="16"/>
      <c r="M248" s="26"/>
      <c r="N248" s="41"/>
      <c r="O248" s="41"/>
      <c r="P248" s="41"/>
      <c r="Q248" s="41"/>
      <c r="R248" s="41"/>
      <c r="S248" s="714"/>
      <c r="T248" s="714"/>
      <c r="U248" s="714"/>
      <c r="V248" s="153"/>
      <c r="W248" s="153"/>
      <c r="X248" s="153"/>
      <c r="AB248">
        <v>0</v>
      </c>
    </row>
    <row r="249" spans="1:28">
      <c r="A249" s="102" t="s">
        <v>3188</v>
      </c>
      <c r="B249" s="2119" t="s">
        <v>610</v>
      </c>
      <c r="C249" s="54" t="s">
        <v>3189</v>
      </c>
      <c r="D249" s="2119"/>
      <c r="E249" s="2119"/>
      <c r="F249" s="54"/>
      <c r="G249" s="2119" t="s">
        <v>18</v>
      </c>
      <c r="H249" s="236">
        <v>2</v>
      </c>
      <c r="I249" s="2267">
        <v>13</v>
      </c>
      <c r="J249" s="2296"/>
      <c r="K249" s="490"/>
      <c r="L249" s="490"/>
      <c r="M249" s="278"/>
      <c r="N249" s="499"/>
      <c r="O249" s="499"/>
      <c r="P249" s="499"/>
      <c r="Q249" s="499"/>
      <c r="R249" s="499"/>
      <c r="S249" s="717"/>
      <c r="T249" s="717"/>
      <c r="U249" s="717"/>
      <c r="V249" s="500"/>
      <c r="W249" s="500"/>
      <c r="X249" s="500"/>
      <c r="AB249">
        <v>0</v>
      </c>
    </row>
    <row r="250" spans="1:28">
      <c r="A250" s="2742" t="s">
        <v>3204</v>
      </c>
      <c r="B250" s="2679"/>
      <c r="C250" s="2679"/>
      <c r="D250" s="2679"/>
      <c r="E250" s="2679"/>
      <c r="F250" s="2679"/>
      <c r="G250" s="2679"/>
      <c r="H250" s="2680"/>
      <c r="I250" s="2267">
        <v>0</v>
      </c>
      <c r="J250" s="2294"/>
      <c r="K250" s="533"/>
      <c r="L250" s="533"/>
      <c r="M250" s="688"/>
      <c r="N250" s="221"/>
      <c r="O250" s="221"/>
      <c r="P250" s="221"/>
      <c r="Q250" s="221"/>
      <c r="R250" s="221"/>
      <c r="S250" s="221"/>
      <c r="T250" s="221"/>
      <c r="U250" s="221"/>
      <c r="AB250">
        <v>0</v>
      </c>
    </row>
    <row r="251" spans="1:28">
      <c r="A251" s="197"/>
      <c r="B251" s="2121">
        <v>820296</v>
      </c>
      <c r="C251" s="10" t="s">
        <v>3205</v>
      </c>
      <c r="D251" s="2118"/>
      <c r="E251" s="2118"/>
      <c r="F251" s="10"/>
      <c r="G251" s="2118" t="s">
        <v>18</v>
      </c>
      <c r="H251" s="2128">
        <v>24</v>
      </c>
      <c r="I251" s="2267">
        <v>34</v>
      </c>
      <c r="J251" s="2272"/>
      <c r="K251" s="381"/>
      <c r="L251" s="381"/>
      <c r="M251" s="476"/>
      <c r="N251" s="89"/>
      <c r="O251" s="89"/>
      <c r="P251" s="89"/>
      <c r="Q251" s="89"/>
      <c r="R251" s="89"/>
      <c r="S251" s="89"/>
      <c r="T251" s="89"/>
      <c r="U251" s="89"/>
      <c r="AB251">
        <v>0</v>
      </c>
    </row>
    <row r="252" spans="1:28" ht="28.5" customHeight="1">
      <c r="A252" s="197"/>
      <c r="B252" s="2121">
        <v>820295</v>
      </c>
      <c r="C252" s="10" t="s">
        <v>3206</v>
      </c>
      <c r="D252" s="2118"/>
      <c r="E252" s="2118"/>
      <c r="F252" s="10"/>
      <c r="G252" s="2118" t="s">
        <v>18</v>
      </c>
      <c r="H252" s="2128">
        <v>12</v>
      </c>
      <c r="I252" s="2267">
        <v>0</v>
      </c>
      <c r="J252" s="2272"/>
      <c r="K252" s="381"/>
      <c r="L252" s="381"/>
      <c r="M252" s="476"/>
      <c r="N252" s="89"/>
      <c r="O252" s="89"/>
      <c r="P252" s="89"/>
      <c r="Q252" s="89"/>
      <c r="R252" s="89"/>
      <c r="S252" s="89"/>
      <c r="T252" s="89"/>
      <c r="U252" s="89"/>
      <c r="AB252">
        <v>0</v>
      </c>
    </row>
    <row r="253" spans="1:28" ht="28.5" customHeight="1">
      <c r="A253" s="197"/>
      <c r="B253" s="2118">
        <v>820293</v>
      </c>
      <c r="C253" s="10" t="s">
        <v>3207</v>
      </c>
      <c r="D253" s="2118"/>
      <c r="E253" s="2118"/>
      <c r="F253" s="10"/>
      <c r="G253" s="2118" t="s">
        <v>18</v>
      </c>
      <c r="H253" s="2128">
        <v>24</v>
      </c>
      <c r="I253" s="2267">
        <v>0</v>
      </c>
      <c r="J253" s="2272"/>
      <c r="K253" s="381"/>
      <c r="L253" s="381"/>
      <c r="M253" s="476"/>
      <c r="N253" s="89"/>
      <c r="O253" s="89"/>
      <c r="P253" s="89"/>
      <c r="Q253" s="89"/>
      <c r="R253" s="89"/>
      <c r="S253" s="89"/>
      <c r="T253" s="89"/>
      <c r="U253" s="89"/>
      <c r="AB253">
        <v>26</v>
      </c>
    </row>
    <row r="254" spans="1:28" ht="28.5" customHeight="1">
      <c r="A254" s="197" t="s">
        <v>3208</v>
      </c>
      <c r="B254" s="2118"/>
      <c r="C254" s="10" t="s">
        <v>3209</v>
      </c>
      <c r="D254" s="2118"/>
      <c r="E254" s="2118"/>
      <c r="F254" s="10"/>
      <c r="G254" s="2118" t="s">
        <v>18</v>
      </c>
      <c r="H254" s="2128">
        <v>16</v>
      </c>
      <c r="I254" s="2267">
        <v>13</v>
      </c>
      <c r="J254" s="2272"/>
      <c r="K254" s="381"/>
      <c r="L254" s="381"/>
      <c r="M254" s="476"/>
      <c r="N254" s="89"/>
      <c r="O254" s="89"/>
      <c r="P254" s="89"/>
      <c r="Q254" s="89"/>
      <c r="R254" s="89"/>
      <c r="S254" s="89"/>
      <c r="T254" s="89"/>
      <c r="U254" s="89"/>
      <c r="AB254">
        <v>0</v>
      </c>
    </row>
    <row r="255" spans="1:28" ht="28.5" customHeight="1">
      <c r="A255" s="197" t="s">
        <v>299</v>
      </c>
      <c r="B255" s="2118"/>
      <c r="C255" s="10" t="s">
        <v>3210</v>
      </c>
      <c r="D255" s="2118"/>
      <c r="E255" s="2118"/>
      <c r="F255" s="10"/>
      <c r="G255" s="2118" t="s">
        <v>18</v>
      </c>
      <c r="H255" s="2128">
        <v>16</v>
      </c>
      <c r="I255" s="2267">
        <v>8</v>
      </c>
      <c r="J255" s="2272"/>
      <c r="K255" s="381"/>
      <c r="L255" s="381"/>
      <c r="M255" s="476"/>
      <c r="N255" s="89"/>
      <c r="O255" s="89"/>
      <c r="P255" s="89"/>
      <c r="Q255" s="89"/>
      <c r="R255" s="89"/>
      <c r="S255" s="89"/>
      <c r="T255" s="89"/>
      <c r="U255" s="89"/>
      <c r="AB255">
        <v>28</v>
      </c>
    </row>
    <row r="256" spans="1:28" ht="28.5" customHeight="1">
      <c r="A256" s="197" t="s">
        <v>3211</v>
      </c>
      <c r="B256" s="2118"/>
      <c r="C256" s="10" t="s">
        <v>1649</v>
      </c>
      <c r="D256" s="2118"/>
      <c r="E256" s="2118"/>
      <c r="F256" s="10"/>
      <c r="G256" s="2118" t="s">
        <v>18</v>
      </c>
      <c r="H256" s="2128">
        <v>32</v>
      </c>
      <c r="I256" s="2267">
        <v>164</v>
      </c>
      <c r="J256" s="2272"/>
      <c r="K256" s="381"/>
      <c r="L256" s="381"/>
      <c r="M256" s="476"/>
      <c r="N256" s="89"/>
      <c r="O256" s="89"/>
      <c r="P256" s="89"/>
      <c r="Q256" s="89"/>
      <c r="R256" s="89"/>
      <c r="S256" s="89"/>
      <c r="T256" s="89"/>
      <c r="U256" s="89"/>
      <c r="AB256">
        <v>0</v>
      </c>
    </row>
    <row r="257" spans="1:28">
      <c r="A257" s="2742" t="s">
        <v>3212</v>
      </c>
      <c r="B257" s="2679"/>
      <c r="C257" s="2679"/>
      <c r="D257" s="2679"/>
      <c r="E257" s="2679"/>
      <c r="F257" s="2679"/>
      <c r="G257" s="2679"/>
      <c r="H257" s="2680"/>
      <c r="I257" s="2267">
        <v>0</v>
      </c>
      <c r="J257" s="2294"/>
      <c r="K257" s="533"/>
      <c r="L257" s="533"/>
      <c r="M257" s="688"/>
      <c r="N257" s="221"/>
      <c r="O257" s="221"/>
      <c r="P257" s="221"/>
      <c r="Q257" s="221"/>
      <c r="R257" s="221"/>
      <c r="S257" s="221"/>
      <c r="T257" s="221"/>
      <c r="U257" s="221"/>
      <c r="AB257">
        <v>0</v>
      </c>
    </row>
    <row r="258" spans="1:28">
      <c r="A258" s="197" t="s">
        <v>3213</v>
      </c>
      <c r="B258" s="2118">
        <v>7520214</v>
      </c>
      <c r="C258" s="10" t="s">
        <v>3214</v>
      </c>
      <c r="D258" s="2118"/>
      <c r="E258" s="2118"/>
      <c r="F258" s="10"/>
      <c r="G258" s="2118" t="s">
        <v>18</v>
      </c>
      <c r="H258" s="2128">
        <v>5</v>
      </c>
      <c r="I258" s="2267">
        <v>13</v>
      </c>
      <c r="J258" s="2287"/>
      <c r="K258" s="381"/>
      <c r="L258" s="381"/>
      <c r="M258" s="476"/>
      <c r="N258" s="89"/>
      <c r="O258" s="89"/>
      <c r="P258" s="89"/>
      <c r="Q258" s="89"/>
      <c r="R258" s="89"/>
      <c r="S258" s="89"/>
      <c r="T258" s="89"/>
      <c r="U258" s="89"/>
      <c r="AB258">
        <v>5</v>
      </c>
    </row>
    <row r="259" spans="1:28">
      <c r="A259" s="197" t="s">
        <v>3215</v>
      </c>
      <c r="B259" s="2118">
        <v>7520220</v>
      </c>
      <c r="C259" s="10" t="s">
        <v>3216</v>
      </c>
      <c r="D259" s="2118"/>
      <c r="E259" s="2118"/>
      <c r="F259" s="10"/>
      <c r="G259" s="2118" t="s">
        <v>18</v>
      </c>
      <c r="H259" s="2128">
        <v>5</v>
      </c>
      <c r="I259" s="2267">
        <v>5</v>
      </c>
      <c r="J259" s="2287"/>
      <c r="K259" s="381"/>
      <c r="L259" s="381"/>
      <c r="M259" s="476"/>
      <c r="N259" s="89"/>
      <c r="O259" s="89"/>
      <c r="P259" s="89"/>
      <c r="Q259" s="89"/>
      <c r="R259" s="89"/>
      <c r="S259" s="89"/>
      <c r="T259" s="89"/>
      <c r="U259" s="89"/>
      <c r="AB259">
        <v>0</v>
      </c>
    </row>
    <row r="260" spans="1:28" ht="28.5" customHeight="1">
      <c r="A260" s="197" t="s">
        <v>3217</v>
      </c>
      <c r="B260" s="2118">
        <v>7512142</v>
      </c>
      <c r="C260" s="10" t="s">
        <v>3218</v>
      </c>
      <c r="D260" s="2118"/>
      <c r="E260" s="2118"/>
      <c r="F260" s="10"/>
      <c r="G260" s="2118" t="s">
        <v>18</v>
      </c>
      <c r="H260" s="2128">
        <v>5</v>
      </c>
      <c r="I260" s="2267">
        <v>7</v>
      </c>
      <c r="J260" s="2287"/>
      <c r="K260" s="381"/>
      <c r="L260" s="381"/>
      <c r="M260" s="476"/>
      <c r="N260" s="89"/>
      <c r="O260" s="89"/>
      <c r="P260" s="89"/>
      <c r="Q260" s="89"/>
      <c r="R260" s="89"/>
      <c r="S260" s="89"/>
      <c r="T260" s="89"/>
      <c r="U260" s="89"/>
      <c r="AB260">
        <v>7</v>
      </c>
    </row>
    <row r="261" spans="1:28">
      <c r="A261" s="197" t="s">
        <v>3219</v>
      </c>
      <c r="B261" s="2118">
        <v>5509004</v>
      </c>
      <c r="C261" s="10" t="s">
        <v>3220</v>
      </c>
      <c r="D261" s="2118"/>
      <c r="E261" s="2118"/>
      <c r="F261" s="10"/>
      <c r="G261" s="2118" t="s">
        <v>18</v>
      </c>
      <c r="H261" s="2128">
        <v>5</v>
      </c>
      <c r="I261" s="2267">
        <v>8</v>
      </c>
      <c r="J261" s="2287"/>
      <c r="K261" s="381"/>
      <c r="L261" s="381"/>
      <c r="M261" s="476"/>
      <c r="N261" s="89"/>
      <c r="O261" s="89"/>
      <c r="P261" s="89"/>
      <c r="Q261" s="89"/>
      <c r="R261" s="89"/>
      <c r="S261" s="89"/>
      <c r="T261" s="89"/>
      <c r="U261" s="89"/>
      <c r="AB261">
        <v>8</v>
      </c>
    </row>
    <row r="262" spans="1:28">
      <c r="A262" s="197" t="s">
        <v>3221</v>
      </c>
      <c r="B262" s="2118">
        <v>7512141</v>
      </c>
      <c r="C262" s="10" t="s">
        <v>3222</v>
      </c>
      <c r="D262" s="2118"/>
      <c r="E262" s="2118"/>
      <c r="F262" s="10"/>
      <c r="G262" s="2118" t="s">
        <v>18</v>
      </c>
      <c r="H262" s="2128">
        <v>5</v>
      </c>
      <c r="I262" s="2267">
        <v>5</v>
      </c>
      <c r="J262" s="2287"/>
      <c r="K262" s="381"/>
      <c r="L262" s="381"/>
      <c r="M262" s="476"/>
      <c r="N262" s="89"/>
      <c r="O262" s="89"/>
      <c r="P262" s="89"/>
      <c r="Q262" s="89"/>
      <c r="R262" s="89"/>
      <c r="S262" s="89"/>
      <c r="T262" s="89"/>
      <c r="U262" s="89"/>
      <c r="AB262">
        <v>5</v>
      </c>
    </row>
    <row r="263" spans="1:28">
      <c r="A263" s="197"/>
      <c r="B263" s="2118"/>
      <c r="C263" s="10"/>
      <c r="D263" s="2118"/>
      <c r="E263" s="2118"/>
      <c r="F263" s="10"/>
      <c r="G263" s="2118" t="s">
        <v>18</v>
      </c>
      <c r="H263" s="2128"/>
      <c r="J263" s="2272"/>
      <c r="K263" s="381"/>
      <c r="L263" s="381"/>
      <c r="M263" s="476"/>
      <c r="N263" s="89"/>
      <c r="O263" s="89"/>
      <c r="P263" s="89"/>
      <c r="Q263" s="89"/>
      <c r="R263" s="89"/>
      <c r="S263" s="89"/>
      <c r="T263" s="89"/>
      <c r="U263" s="89"/>
    </row>
    <row r="264" spans="1:28">
      <c r="A264" s="2742" t="s">
        <v>3223</v>
      </c>
      <c r="B264" s="2679"/>
      <c r="C264" s="2679"/>
      <c r="D264" s="2679"/>
      <c r="E264" s="2679"/>
      <c r="F264" s="2679"/>
      <c r="G264" s="2679"/>
      <c r="H264" s="2680"/>
      <c r="I264" s="2267">
        <v>0</v>
      </c>
      <c r="J264" s="2294"/>
      <c r="K264" s="533"/>
      <c r="L264" s="533"/>
      <c r="M264" s="688"/>
      <c r="N264" s="221"/>
      <c r="O264" s="221"/>
      <c r="P264" s="221"/>
      <c r="Q264" s="221"/>
      <c r="R264" s="221"/>
      <c r="S264" s="221"/>
      <c r="T264" s="221"/>
      <c r="U264" s="221"/>
      <c r="AB264">
        <v>0</v>
      </c>
    </row>
    <row r="265" spans="1:28" ht="28.5" customHeight="1">
      <c r="A265" s="197" t="s">
        <v>2596</v>
      </c>
      <c r="B265" s="2118">
        <v>5580029</v>
      </c>
      <c r="C265" s="10" t="s">
        <v>3224</v>
      </c>
      <c r="D265" s="2118"/>
      <c r="E265" s="2118"/>
      <c r="F265" s="10"/>
      <c r="G265" s="2118" t="s">
        <v>18</v>
      </c>
      <c r="H265" s="2128"/>
      <c r="I265" s="2267">
        <v>13</v>
      </c>
      <c r="J265" s="2272"/>
      <c r="K265" s="381"/>
      <c r="L265" s="381"/>
      <c r="M265" s="476"/>
      <c r="N265" s="89"/>
      <c r="O265" s="89"/>
      <c r="P265" s="89"/>
      <c r="Q265" s="89"/>
      <c r="R265" s="89"/>
      <c r="S265" s="89"/>
      <c r="T265" s="89"/>
      <c r="U265" s="89"/>
      <c r="AB265">
        <v>0</v>
      </c>
    </row>
    <row r="266" spans="1:28">
      <c r="A266" s="2742" t="s">
        <v>3225</v>
      </c>
      <c r="B266" s="2679"/>
      <c r="C266" s="2679"/>
      <c r="D266" s="2679"/>
      <c r="E266" s="2679"/>
      <c r="F266" s="2679"/>
      <c r="G266" s="2679"/>
      <c r="H266" s="2680"/>
      <c r="I266" s="2267">
        <v>0</v>
      </c>
      <c r="J266" s="2294"/>
      <c r="K266" s="533"/>
      <c r="L266" s="533"/>
      <c r="M266" s="688"/>
      <c r="N266" s="221"/>
      <c r="O266" s="221"/>
      <c r="P266" s="221"/>
      <c r="Q266" s="221"/>
      <c r="R266" s="221"/>
      <c r="S266" s="221"/>
      <c r="T266" s="221"/>
      <c r="U266" s="221"/>
      <c r="AB266">
        <v>0</v>
      </c>
    </row>
    <row r="267" spans="1:28" ht="28.5" customHeight="1">
      <c r="A267" s="197"/>
      <c r="B267" s="2118">
        <v>404535601</v>
      </c>
      <c r="C267" s="10" t="s">
        <v>2885</v>
      </c>
      <c r="D267" s="2118">
        <v>404535601</v>
      </c>
      <c r="E267" s="463" t="s">
        <v>2884</v>
      </c>
      <c r="F267" s="2118"/>
      <c r="G267" s="2118" t="s">
        <v>18</v>
      </c>
      <c r="H267" s="232">
        <v>1</v>
      </c>
      <c r="I267" s="2267">
        <v>13</v>
      </c>
      <c r="J267" s="2226"/>
      <c r="K267" s="381"/>
      <c r="L267" s="381"/>
      <c r="M267" s="111" t="s">
        <v>905</v>
      </c>
      <c r="N267" s="89"/>
      <c r="O267" s="89"/>
      <c r="P267" s="89"/>
      <c r="Q267" s="89"/>
      <c r="R267" s="89"/>
      <c r="S267" s="89"/>
      <c r="T267" s="89"/>
      <c r="U267" s="89"/>
      <c r="V267" s="689"/>
      <c r="W267" s="689"/>
      <c r="X267" s="689"/>
      <c r="Y267" s="689"/>
      <c r="Z267" s="689"/>
      <c r="AB267">
        <v>2</v>
      </c>
    </row>
    <row r="268" spans="1:28">
      <c r="A268" s="197"/>
      <c r="B268" s="2118" t="s">
        <v>610</v>
      </c>
      <c r="C268" s="10" t="s">
        <v>3226</v>
      </c>
      <c r="D268" s="10"/>
      <c r="E268" s="2118"/>
      <c r="F268" s="2118"/>
      <c r="G268" s="2118" t="s">
        <v>18</v>
      </c>
      <c r="H268" s="232"/>
      <c r="I268" s="2267">
        <v>0</v>
      </c>
      <c r="J268" s="2226"/>
      <c r="K268" s="381"/>
      <c r="L268" s="381"/>
      <c r="M268" s="476"/>
      <c r="N268" s="89"/>
      <c r="O268" s="89"/>
      <c r="P268" s="89"/>
      <c r="Q268" s="89"/>
      <c r="R268" s="89"/>
      <c r="S268" s="89"/>
      <c r="T268" s="89"/>
      <c r="U268" s="89"/>
      <c r="V268" s="689"/>
      <c r="W268" s="689"/>
      <c r="X268" s="689"/>
      <c r="Y268" s="689"/>
      <c r="Z268" s="689"/>
      <c r="AB268">
        <v>0</v>
      </c>
    </row>
    <row r="269" spans="1:28" ht="57" customHeight="1">
      <c r="A269" s="197"/>
      <c r="B269" s="2118">
        <v>7580494</v>
      </c>
      <c r="C269" s="10" t="s">
        <v>3227</v>
      </c>
      <c r="D269" s="10"/>
      <c r="E269" s="2118"/>
      <c r="F269" s="2118" t="s">
        <v>3228</v>
      </c>
      <c r="G269" s="2118" t="s">
        <v>18</v>
      </c>
      <c r="H269" s="232">
        <v>1</v>
      </c>
      <c r="I269" s="2267">
        <v>0</v>
      </c>
      <c r="J269" s="2226"/>
      <c r="K269" s="381"/>
      <c r="L269" s="381"/>
      <c r="M269" s="476"/>
      <c r="N269" s="89"/>
      <c r="O269" s="89"/>
      <c r="P269" s="89"/>
      <c r="Q269" s="89"/>
      <c r="R269" s="89"/>
      <c r="S269" s="89"/>
      <c r="T269" s="89"/>
      <c r="U269" s="89"/>
      <c r="V269" s="89"/>
      <c r="W269" s="689"/>
      <c r="X269" s="689"/>
      <c r="Y269" s="689"/>
      <c r="Z269" s="689"/>
      <c r="AB269">
        <v>3</v>
      </c>
    </row>
    <row r="270" spans="1:28" ht="25.5" customHeight="1">
      <c r="A270" s="197"/>
      <c r="B270" s="2118">
        <v>404535597</v>
      </c>
      <c r="C270" s="10" t="s">
        <v>3229</v>
      </c>
      <c r="D270" s="10"/>
      <c r="E270" s="2118" t="s">
        <v>3230</v>
      </c>
      <c r="F270" s="2118"/>
      <c r="G270" s="2118" t="s">
        <v>18</v>
      </c>
      <c r="H270" s="232">
        <v>1</v>
      </c>
      <c r="I270" s="2267">
        <v>4</v>
      </c>
      <c r="J270" s="2226"/>
      <c r="K270" s="381"/>
      <c r="L270" s="381"/>
      <c r="M270" s="111" t="s">
        <v>905</v>
      </c>
      <c r="N270" s="89"/>
      <c r="O270" s="89"/>
      <c r="P270" s="89"/>
      <c r="Q270" s="89"/>
      <c r="R270" s="89"/>
      <c r="S270" s="89"/>
      <c r="T270" s="89"/>
      <c r="U270" s="89"/>
      <c r="V270" s="89"/>
      <c r="W270" s="689"/>
      <c r="X270" s="689"/>
      <c r="Y270" s="689"/>
      <c r="Z270" s="689"/>
      <c r="AB270">
        <v>2</v>
      </c>
    </row>
    <row r="271" spans="1:28">
      <c r="A271" s="33"/>
      <c r="B271" s="2121"/>
      <c r="C271" s="34" t="s">
        <v>3231</v>
      </c>
      <c r="D271" s="2121"/>
      <c r="E271" s="2121"/>
      <c r="F271" s="34"/>
      <c r="G271" s="2121" t="s">
        <v>18</v>
      </c>
      <c r="H271" s="232"/>
      <c r="J271" s="2290"/>
      <c r="K271" s="490"/>
      <c r="L271" s="490"/>
      <c r="M271" s="278"/>
      <c r="N271" s="499"/>
      <c r="O271" s="499"/>
      <c r="P271" s="499"/>
      <c r="Q271" s="499"/>
      <c r="R271" s="499"/>
      <c r="S271" s="499"/>
      <c r="T271" s="499"/>
      <c r="U271" s="499"/>
      <c r="V271" s="500"/>
      <c r="W271" s="500"/>
      <c r="X271" s="500"/>
      <c r="Y271" s="500"/>
      <c r="Z271" s="500"/>
      <c r="AA271" s="500"/>
    </row>
    <row r="272" spans="1:28">
      <c r="A272" s="33"/>
      <c r="B272" s="2121"/>
      <c r="C272" s="34"/>
      <c r="D272" s="2121"/>
      <c r="E272" s="2121"/>
      <c r="F272" s="34"/>
      <c r="G272" s="2121" t="s">
        <v>18</v>
      </c>
      <c r="H272" s="232"/>
      <c r="J272" s="2290"/>
      <c r="K272" s="490"/>
      <c r="L272" s="490"/>
      <c r="M272" s="278"/>
      <c r="N272" s="499"/>
      <c r="O272" s="499"/>
      <c r="P272" s="499"/>
      <c r="Q272" s="499"/>
      <c r="R272" s="499"/>
      <c r="S272" s="499"/>
      <c r="T272" s="499"/>
      <c r="U272" s="499"/>
      <c r="V272" s="500"/>
      <c r="W272" s="500"/>
      <c r="X272" s="500"/>
      <c r="Y272" s="500"/>
      <c r="Z272" s="500"/>
      <c r="AA272" s="500"/>
    </row>
    <row r="273" spans="1:27">
      <c r="A273" s="33"/>
      <c r="B273" s="2121"/>
      <c r="C273" s="34"/>
      <c r="D273" s="2121"/>
      <c r="E273" s="2121"/>
      <c r="F273" s="34"/>
      <c r="G273" s="2121" t="s">
        <v>18</v>
      </c>
      <c r="H273" s="232"/>
      <c r="J273" s="2290"/>
      <c r="K273" s="490"/>
      <c r="L273" s="490"/>
      <c r="M273" s="278"/>
      <c r="N273" s="499"/>
      <c r="O273" s="499"/>
      <c r="P273" s="499"/>
      <c r="Q273" s="499"/>
      <c r="R273" s="499"/>
      <c r="S273" s="499"/>
      <c r="T273" s="499"/>
      <c r="U273" s="499"/>
      <c r="V273" s="500"/>
      <c r="W273" s="500"/>
      <c r="X273" s="500"/>
      <c r="Y273" s="500"/>
      <c r="Z273" s="500"/>
      <c r="AA273" s="500"/>
    </row>
    <row r="274" spans="1:27">
      <c r="A274" s="197"/>
      <c r="B274" s="2118"/>
      <c r="C274" s="34"/>
      <c r="D274" s="2118"/>
      <c r="E274" s="2118"/>
      <c r="F274" s="10"/>
      <c r="G274" s="2118" t="s">
        <v>18</v>
      </c>
      <c r="H274" s="2128"/>
      <c r="J274" s="2290"/>
      <c r="K274" s="381"/>
      <c r="L274" s="381"/>
      <c r="M274" s="476"/>
      <c r="N274" s="89"/>
      <c r="O274" s="89"/>
      <c r="P274" s="89"/>
      <c r="Q274" s="89"/>
      <c r="R274" s="89"/>
      <c r="S274" s="89"/>
      <c r="T274" s="89"/>
      <c r="U274" s="89"/>
    </row>
    <row r="275" spans="1:27">
      <c r="A275" s="197"/>
      <c r="B275" s="2118"/>
      <c r="C275" s="10"/>
      <c r="D275" s="2118"/>
      <c r="E275" s="2118"/>
      <c r="F275" s="10"/>
      <c r="G275" s="2118" t="s">
        <v>18</v>
      </c>
      <c r="H275" s="2128"/>
      <c r="J275" s="2272"/>
      <c r="K275" s="381"/>
      <c r="L275" s="381"/>
      <c r="M275" s="476"/>
      <c r="N275" s="89"/>
      <c r="O275" s="89"/>
      <c r="P275" s="89"/>
      <c r="Q275" s="89"/>
      <c r="R275" s="89"/>
      <c r="S275" s="89"/>
      <c r="T275" s="89"/>
      <c r="U275" s="89"/>
    </row>
    <row r="276" spans="1:27">
      <c r="A276" s="197"/>
      <c r="B276" s="2118"/>
      <c r="C276" s="10"/>
      <c r="D276" s="2118"/>
      <c r="E276" s="2118"/>
      <c r="F276" s="10"/>
      <c r="G276" s="2118" t="s">
        <v>18</v>
      </c>
      <c r="H276" s="2128"/>
      <c r="J276" s="2272"/>
      <c r="K276" s="381"/>
      <c r="L276" s="381"/>
      <c r="M276" s="476"/>
      <c r="N276" s="89"/>
      <c r="O276" s="89"/>
      <c r="P276" s="89"/>
      <c r="Q276" s="89"/>
      <c r="R276" s="89"/>
      <c r="S276" s="89"/>
      <c r="T276" s="89"/>
      <c r="U276" s="89"/>
    </row>
    <row r="277" spans="1:27">
      <c r="A277" s="197"/>
      <c r="B277" s="2118"/>
      <c r="C277" s="10"/>
      <c r="D277" s="2118"/>
      <c r="E277" s="2118"/>
      <c r="F277" s="10"/>
      <c r="G277" s="2118" t="s">
        <v>18</v>
      </c>
      <c r="H277" s="2128"/>
      <c r="J277" s="2272"/>
      <c r="K277" s="381"/>
      <c r="L277" s="381"/>
      <c r="M277" s="476"/>
      <c r="N277" s="89"/>
      <c r="O277" s="89"/>
      <c r="P277" s="89"/>
      <c r="Q277" s="89"/>
      <c r="R277" s="89"/>
      <c r="S277" s="89"/>
      <c r="T277" s="89"/>
      <c r="U277" s="89"/>
    </row>
    <row r="278" spans="1:27">
      <c r="A278" s="197"/>
      <c r="B278" s="2118"/>
      <c r="C278" s="10"/>
      <c r="D278" s="2118"/>
      <c r="E278" s="2118"/>
      <c r="F278" s="10"/>
      <c r="G278" s="2118" t="s">
        <v>18</v>
      </c>
      <c r="H278" s="2128"/>
      <c r="J278" s="2272"/>
      <c r="K278" s="381"/>
      <c r="L278" s="381"/>
      <c r="M278" s="476"/>
      <c r="N278" s="89"/>
      <c r="O278" s="89"/>
      <c r="P278" s="89"/>
      <c r="Q278" s="89"/>
      <c r="R278" s="89"/>
      <c r="S278" s="89"/>
      <c r="T278" s="89"/>
      <c r="U278" s="89"/>
    </row>
    <row r="279" spans="1:27">
      <c r="A279" s="33"/>
      <c r="B279" s="2121"/>
      <c r="C279" s="34"/>
      <c r="D279" s="2121"/>
      <c r="E279" s="2121"/>
      <c r="F279" s="34"/>
      <c r="G279" s="2121" t="s">
        <v>18</v>
      </c>
      <c r="H279" s="232"/>
      <c r="J279" s="2290"/>
      <c r="K279" s="490"/>
      <c r="L279" s="490"/>
      <c r="M279" s="278"/>
      <c r="N279" s="499"/>
      <c r="O279" s="499"/>
      <c r="P279" s="499"/>
      <c r="Q279" s="499"/>
      <c r="R279" s="499"/>
      <c r="S279" s="499"/>
      <c r="T279" s="499"/>
      <c r="U279" s="499"/>
      <c r="V279" s="500"/>
      <c r="W279" s="500"/>
      <c r="X279" s="500"/>
      <c r="Y279" s="500"/>
      <c r="Z279" s="500"/>
      <c r="AA279" s="500"/>
    </row>
    <row r="280" spans="1:27">
      <c r="A280" s="197"/>
      <c r="B280" s="2118"/>
      <c r="C280" s="10"/>
      <c r="D280" s="2118"/>
      <c r="E280" s="2118"/>
      <c r="F280" s="10"/>
      <c r="G280" s="2118" t="s">
        <v>18</v>
      </c>
      <c r="H280" s="2128"/>
      <c r="J280" s="2272"/>
      <c r="K280" s="381"/>
      <c r="L280" s="381"/>
      <c r="M280" s="476"/>
      <c r="N280" s="89"/>
      <c r="O280" s="89"/>
      <c r="P280" s="89"/>
      <c r="Q280" s="89"/>
      <c r="R280" s="89"/>
      <c r="S280" s="89"/>
      <c r="T280" s="89"/>
      <c r="U280" s="89"/>
    </row>
    <row r="281" spans="1:27">
      <c r="A281" s="33"/>
      <c r="B281" s="2121"/>
      <c r="C281" s="34"/>
      <c r="D281" s="2121"/>
      <c r="E281" s="2121"/>
      <c r="F281" s="34"/>
      <c r="G281" s="2121" t="s">
        <v>18</v>
      </c>
      <c r="H281" s="232"/>
      <c r="J281" s="2290"/>
      <c r="K281" s="490"/>
      <c r="L281" s="490"/>
      <c r="M281" s="278"/>
      <c r="N281" s="499"/>
      <c r="O281" s="499"/>
      <c r="P281" s="499"/>
      <c r="Q281" s="499"/>
      <c r="R281" s="499"/>
      <c r="S281" s="499"/>
      <c r="T281" s="499"/>
      <c r="U281" s="499"/>
      <c r="V281" s="629"/>
      <c r="W281" s="629"/>
      <c r="X281" s="629"/>
      <c r="Y281" s="629"/>
      <c r="Z281" s="629"/>
    </row>
    <row r="282" spans="1:27">
      <c r="A282" s="197"/>
      <c r="B282" s="2118"/>
      <c r="C282" s="10"/>
      <c r="D282" s="2118"/>
      <c r="E282" s="2118"/>
      <c r="F282" s="10"/>
      <c r="G282" s="2118" t="s">
        <v>18</v>
      </c>
      <c r="H282" s="2128"/>
      <c r="J282" s="2272"/>
      <c r="K282" s="381"/>
      <c r="L282" s="381"/>
      <c r="M282" s="476"/>
      <c r="N282" s="89"/>
      <c r="O282" s="89"/>
      <c r="P282" s="89"/>
      <c r="Q282" s="89"/>
      <c r="R282" s="89"/>
      <c r="S282" s="89"/>
      <c r="T282" s="89"/>
      <c r="U282" s="89"/>
    </row>
    <row r="283" spans="1:27">
      <c r="A283" s="197"/>
      <c r="B283" s="2118"/>
      <c r="C283" s="10"/>
      <c r="D283" s="2118"/>
      <c r="E283" s="2118"/>
      <c r="F283" s="10"/>
      <c r="G283" s="2118" t="s">
        <v>18</v>
      </c>
      <c r="H283" s="2128"/>
      <c r="J283" s="2272"/>
      <c r="K283" s="381"/>
      <c r="L283" s="381"/>
      <c r="M283" s="476"/>
      <c r="N283" s="89"/>
      <c r="O283" s="89"/>
      <c r="P283" s="89"/>
      <c r="Q283" s="89"/>
      <c r="R283" s="89"/>
      <c r="S283" s="89"/>
      <c r="T283" s="89"/>
      <c r="U283" s="89"/>
    </row>
    <row r="284" spans="1:27">
      <c r="A284" s="197"/>
      <c r="B284" s="2118"/>
      <c r="C284" s="10"/>
      <c r="D284" s="2118"/>
      <c r="E284" s="2118"/>
      <c r="F284" s="10"/>
      <c r="G284" s="2118" t="s">
        <v>18</v>
      </c>
      <c r="H284" s="2128"/>
      <c r="J284" s="2272"/>
      <c r="K284" s="381"/>
      <c r="L284" s="381"/>
      <c r="M284" s="476"/>
      <c r="N284" s="89"/>
      <c r="O284" s="89"/>
      <c r="P284" s="89"/>
      <c r="Q284" s="89"/>
      <c r="R284" s="89"/>
      <c r="S284" s="89"/>
      <c r="T284" s="89"/>
      <c r="U284" s="89"/>
    </row>
    <row r="285" spans="1:27">
      <c r="A285" s="2742"/>
      <c r="B285" s="2679"/>
      <c r="C285" s="2679"/>
      <c r="D285" s="2679"/>
      <c r="E285" s="2679"/>
      <c r="F285" s="2679"/>
      <c r="G285" s="2679"/>
      <c r="H285" s="2680"/>
      <c r="J285" s="2294"/>
      <c r="K285" s="533"/>
      <c r="L285" s="533"/>
      <c r="M285" s="688"/>
      <c r="N285" s="221"/>
      <c r="O285" s="221"/>
      <c r="P285" s="221"/>
      <c r="Q285" s="221"/>
      <c r="R285" s="221"/>
      <c r="S285" s="221"/>
      <c r="T285" s="221"/>
      <c r="U285" s="221"/>
    </row>
    <row r="286" spans="1:27">
      <c r="A286" s="197"/>
      <c r="B286" s="2118"/>
      <c r="C286" s="725"/>
      <c r="D286" s="2118"/>
      <c r="E286" s="2118"/>
      <c r="F286" s="10"/>
      <c r="G286" s="2118" t="s">
        <v>18</v>
      </c>
      <c r="H286" s="2128"/>
      <c r="J286" s="981"/>
      <c r="K286" s="381"/>
      <c r="L286" s="381"/>
      <c r="M286" s="476"/>
      <c r="N286" s="89"/>
      <c r="O286" s="89"/>
      <c r="P286" s="89"/>
      <c r="Q286" s="89"/>
      <c r="R286" s="89"/>
      <c r="S286" s="89"/>
      <c r="T286" s="89"/>
      <c r="U286" s="89"/>
    </row>
    <row r="287" spans="1:27">
      <c r="A287" s="632"/>
      <c r="B287" s="2118"/>
      <c r="C287" s="10"/>
      <c r="D287" s="2118"/>
      <c r="E287" s="2118"/>
      <c r="F287" s="10"/>
      <c r="G287" s="2118" t="s">
        <v>18</v>
      </c>
      <c r="H287" s="2128"/>
      <c r="J287" s="981"/>
      <c r="K287" s="381"/>
      <c r="L287" s="381"/>
      <c r="M287" s="476"/>
      <c r="N287" s="89"/>
      <c r="O287" s="89"/>
      <c r="P287" s="89"/>
      <c r="Q287" s="89"/>
      <c r="R287" s="89"/>
      <c r="S287" s="89"/>
      <c r="T287" s="89"/>
      <c r="U287" s="89"/>
    </row>
    <row r="288" spans="1:27">
      <c r="A288" s="197"/>
      <c r="B288" s="2118"/>
      <c r="C288" s="10"/>
      <c r="D288" s="2118"/>
      <c r="E288" s="2118"/>
      <c r="F288" s="10"/>
      <c r="G288" s="2118" t="s">
        <v>18</v>
      </c>
      <c r="H288" s="2128"/>
      <c r="J288" s="981"/>
      <c r="K288" s="381"/>
      <c r="L288" s="381"/>
      <c r="M288" s="476"/>
      <c r="N288" s="89"/>
      <c r="O288" s="89"/>
      <c r="P288" s="89"/>
      <c r="Q288" s="89"/>
      <c r="R288" s="89"/>
      <c r="S288" s="89"/>
      <c r="T288" s="89"/>
      <c r="U288" s="89"/>
    </row>
    <row r="289" spans="1:21">
      <c r="A289" s="197"/>
      <c r="B289" s="2118"/>
      <c r="C289" s="10"/>
      <c r="D289" s="2118"/>
      <c r="E289" s="2118"/>
      <c r="F289" s="10"/>
      <c r="G289" s="2118" t="s">
        <v>18</v>
      </c>
      <c r="H289" s="2128"/>
      <c r="J289" s="981"/>
      <c r="K289" s="381"/>
      <c r="L289" s="381"/>
      <c r="M289" s="476"/>
      <c r="N289" s="89"/>
      <c r="O289" s="89"/>
      <c r="P289" s="89"/>
      <c r="Q289" s="89"/>
      <c r="R289" s="89"/>
      <c r="S289" s="89"/>
      <c r="T289" s="89"/>
      <c r="U289" s="89"/>
    </row>
    <row r="290" spans="1:21">
      <c r="A290" s="197"/>
      <c r="B290" s="2118"/>
      <c r="C290" s="10"/>
      <c r="D290" s="2118"/>
      <c r="E290" s="2118"/>
      <c r="F290" s="10"/>
      <c r="G290" s="2118" t="s">
        <v>18</v>
      </c>
      <c r="H290" s="2128"/>
      <c r="J290" s="981"/>
      <c r="K290" s="381"/>
      <c r="L290" s="381"/>
      <c r="M290" s="476"/>
      <c r="N290" s="89"/>
      <c r="O290" s="89"/>
      <c r="P290" s="89"/>
      <c r="Q290" s="89"/>
      <c r="R290" s="89"/>
      <c r="S290" s="89"/>
      <c r="T290" s="89"/>
      <c r="U290" s="89"/>
    </row>
    <row r="291" spans="1:21">
      <c r="A291" s="632"/>
      <c r="B291" s="2118"/>
      <c r="C291" s="10"/>
      <c r="D291" s="2118"/>
      <c r="E291" s="2118"/>
      <c r="F291" s="10"/>
      <c r="G291" s="2118" t="s">
        <v>18</v>
      </c>
      <c r="H291" s="2128"/>
      <c r="J291" s="981"/>
      <c r="K291" s="381"/>
      <c r="L291" s="381"/>
      <c r="M291" s="476"/>
      <c r="N291" s="89"/>
      <c r="O291" s="89"/>
      <c r="P291" s="89"/>
      <c r="Q291" s="89"/>
      <c r="R291" s="89"/>
      <c r="S291" s="89"/>
      <c r="T291" s="89"/>
      <c r="U291" s="89"/>
    </row>
    <row r="292" spans="1:21">
      <c r="A292" s="197"/>
      <c r="B292" s="2118"/>
      <c r="C292" s="10"/>
      <c r="D292" s="2118"/>
      <c r="E292" s="2118"/>
      <c r="F292" s="10"/>
      <c r="G292" s="2118" t="s">
        <v>18</v>
      </c>
      <c r="H292" s="2128"/>
      <c r="J292" s="981"/>
      <c r="K292" s="381"/>
      <c r="L292" s="381"/>
      <c r="M292" s="476"/>
      <c r="N292" s="89"/>
      <c r="O292" s="89"/>
      <c r="P292" s="89"/>
      <c r="Q292" s="89"/>
      <c r="R292" s="89"/>
      <c r="S292" s="89"/>
      <c r="T292" s="89"/>
      <c r="U292" s="89"/>
    </row>
    <row r="293" spans="1:21">
      <c r="A293" s="197"/>
      <c r="B293" s="2118"/>
      <c r="C293" s="10"/>
      <c r="D293" s="2118"/>
      <c r="E293" s="2118"/>
      <c r="F293" s="10"/>
      <c r="G293" s="2118" t="s">
        <v>18</v>
      </c>
      <c r="H293" s="2128"/>
      <c r="J293" s="981"/>
      <c r="K293" s="381"/>
      <c r="L293" s="381"/>
      <c r="M293" s="476"/>
      <c r="N293" s="89"/>
      <c r="O293" s="89"/>
      <c r="P293" s="89"/>
      <c r="Q293" s="89"/>
      <c r="R293" s="89"/>
      <c r="S293" s="89"/>
      <c r="T293" s="89"/>
      <c r="U293" s="89"/>
    </row>
    <row r="294" spans="1:21">
      <c r="A294" s="197"/>
      <c r="B294" s="2118"/>
      <c r="C294" s="10"/>
      <c r="D294" s="2118"/>
      <c r="E294" s="2118"/>
      <c r="F294" s="10"/>
      <c r="G294" s="2118" t="s">
        <v>18</v>
      </c>
      <c r="H294" s="2128"/>
      <c r="J294" s="981"/>
      <c r="K294" s="381"/>
      <c r="L294" s="381"/>
      <c r="M294" s="476"/>
      <c r="N294" s="89"/>
      <c r="O294" s="89"/>
      <c r="P294" s="89"/>
      <c r="Q294" s="89"/>
      <c r="R294" s="89"/>
      <c r="S294" s="89"/>
      <c r="T294" s="89"/>
      <c r="U294" s="89"/>
    </row>
    <row r="295" spans="1:21">
      <c r="A295" s="197"/>
      <c r="B295" s="2118"/>
      <c r="C295" s="10"/>
      <c r="D295" s="2118"/>
      <c r="E295" s="2118"/>
      <c r="F295" s="10"/>
      <c r="G295" s="2118" t="s">
        <v>18</v>
      </c>
      <c r="H295" s="2128"/>
      <c r="J295" s="981"/>
      <c r="K295" s="381"/>
      <c r="L295" s="381"/>
      <c r="M295" s="476"/>
      <c r="N295" s="89"/>
      <c r="O295" s="89"/>
      <c r="P295" s="89"/>
      <c r="Q295" s="89"/>
      <c r="R295" s="89"/>
      <c r="S295" s="89"/>
      <c r="T295" s="89"/>
      <c r="U295" s="89"/>
    </row>
    <row r="296" spans="1:21">
      <c r="A296" s="197"/>
      <c r="B296" s="2118"/>
      <c r="C296" s="10"/>
      <c r="D296" s="2118"/>
      <c r="E296" s="2118"/>
      <c r="F296" s="10"/>
      <c r="G296" s="2118" t="s">
        <v>18</v>
      </c>
      <c r="H296" s="2128"/>
      <c r="J296" s="981"/>
      <c r="K296" s="381"/>
      <c r="L296" s="381"/>
      <c r="M296" s="476"/>
      <c r="N296" s="89"/>
      <c r="O296" s="89"/>
      <c r="P296" s="89"/>
      <c r="Q296" s="89"/>
      <c r="R296" s="89"/>
      <c r="S296" s="89"/>
      <c r="T296" s="89"/>
      <c r="U296" s="89"/>
    </row>
    <row r="297" spans="1:21">
      <c r="A297" s="197"/>
      <c r="B297" s="2118"/>
      <c r="C297" s="10"/>
      <c r="D297" s="2118"/>
      <c r="E297" s="2118"/>
      <c r="F297" s="10"/>
      <c r="G297" s="2118" t="s">
        <v>18</v>
      </c>
      <c r="H297" s="2128"/>
      <c r="J297" s="981"/>
      <c r="K297" s="381"/>
      <c r="L297" s="381"/>
      <c r="M297" s="476"/>
      <c r="N297" s="89"/>
      <c r="O297" s="89"/>
      <c r="P297" s="89"/>
      <c r="Q297" s="89"/>
      <c r="R297" s="89"/>
      <c r="S297" s="89"/>
      <c r="T297" s="89"/>
      <c r="U297" s="89"/>
    </row>
    <row r="298" spans="1:21">
      <c r="A298" s="197"/>
      <c r="B298" s="2118"/>
      <c r="C298" s="10"/>
      <c r="D298" s="2118"/>
      <c r="E298" s="2118"/>
      <c r="F298" s="10"/>
      <c r="G298" s="2118" t="s">
        <v>18</v>
      </c>
      <c r="H298" s="2128"/>
      <c r="J298" s="981"/>
      <c r="K298" s="381"/>
      <c r="L298" s="381"/>
      <c r="M298" s="476"/>
      <c r="N298" s="89"/>
      <c r="O298" s="89"/>
      <c r="P298" s="89"/>
      <c r="Q298" s="89"/>
      <c r="R298" s="89"/>
      <c r="S298" s="89"/>
      <c r="T298" s="89"/>
      <c r="U298" s="89"/>
    </row>
    <row r="299" spans="1:21">
      <c r="A299" s="197"/>
      <c r="B299" s="2118"/>
      <c r="C299" s="10"/>
      <c r="D299" s="2118"/>
      <c r="E299" s="2118"/>
      <c r="F299" s="10"/>
      <c r="G299" s="2118" t="s">
        <v>18</v>
      </c>
      <c r="H299" s="2128"/>
      <c r="J299" s="981"/>
      <c r="K299" s="381"/>
      <c r="L299" s="381"/>
      <c r="M299" s="476"/>
      <c r="N299" s="89"/>
      <c r="O299" s="89"/>
      <c r="P299" s="89"/>
      <c r="Q299" s="89"/>
      <c r="R299" s="89"/>
      <c r="S299" s="89"/>
      <c r="T299" s="89"/>
      <c r="U299" s="89"/>
    </row>
    <row r="300" spans="1:21">
      <c r="A300" s="197"/>
      <c r="B300" s="2118"/>
      <c r="C300" s="10"/>
      <c r="D300" s="2118"/>
      <c r="E300" s="2118"/>
      <c r="F300" s="10"/>
      <c r="G300" s="2118" t="s">
        <v>18</v>
      </c>
      <c r="H300" s="2128"/>
      <c r="J300" s="981"/>
      <c r="K300" s="381"/>
      <c r="L300" s="381"/>
      <c r="M300" s="476"/>
      <c r="N300" s="89"/>
      <c r="O300" s="89"/>
      <c r="P300" s="89"/>
      <c r="Q300" s="89"/>
      <c r="R300" s="89"/>
      <c r="S300" s="89"/>
      <c r="T300" s="89"/>
      <c r="U300" s="89"/>
    </row>
    <row r="301" spans="1:21">
      <c r="A301" s="2742"/>
      <c r="B301" s="2679"/>
      <c r="C301" s="2679"/>
      <c r="D301" s="2679"/>
      <c r="E301" s="2679"/>
      <c r="F301" s="2679"/>
      <c r="G301" s="2679"/>
      <c r="H301" s="2680"/>
      <c r="J301" s="2297"/>
      <c r="K301" s="533"/>
      <c r="L301" s="533"/>
      <c r="M301" s="688"/>
      <c r="N301" s="221"/>
      <c r="O301" s="221"/>
      <c r="P301" s="221"/>
      <c r="Q301" s="221"/>
      <c r="R301" s="221"/>
      <c r="S301" s="221"/>
      <c r="T301" s="221"/>
      <c r="U301" s="221"/>
    </row>
    <row r="302" spans="1:21">
      <c r="A302" s="197"/>
      <c r="B302" s="2118"/>
      <c r="C302" s="725"/>
      <c r="D302" s="2118"/>
      <c r="E302" s="2118"/>
      <c r="F302" s="10"/>
      <c r="G302" s="2118" t="s">
        <v>18</v>
      </c>
      <c r="H302" s="2128"/>
      <c r="J302" s="981"/>
      <c r="K302" s="381"/>
      <c r="L302" s="381"/>
      <c r="M302" s="476"/>
      <c r="N302" s="89"/>
      <c r="O302" s="89"/>
      <c r="P302" s="89"/>
      <c r="Q302" s="89"/>
      <c r="R302" s="89"/>
      <c r="S302" s="89"/>
      <c r="T302" s="89"/>
      <c r="U302" s="89"/>
    </row>
    <row r="303" spans="1:21">
      <c r="A303" s="197"/>
      <c r="B303" s="2118"/>
      <c r="C303" s="10"/>
      <c r="D303" s="2118"/>
      <c r="E303" s="2118"/>
      <c r="F303" s="10"/>
      <c r="G303" s="2118" t="s">
        <v>18</v>
      </c>
      <c r="H303" s="2128"/>
      <c r="J303" s="981"/>
      <c r="K303" s="381"/>
      <c r="L303" s="381"/>
      <c r="M303" s="476"/>
      <c r="N303" s="89"/>
      <c r="O303" s="89"/>
      <c r="P303" s="89"/>
      <c r="Q303" s="89"/>
      <c r="R303" s="89"/>
      <c r="S303" s="89"/>
      <c r="T303" s="89"/>
      <c r="U303" s="89"/>
    </row>
    <row r="304" spans="1:21">
      <c r="A304" s="197"/>
      <c r="B304" s="2118"/>
      <c r="C304" s="10"/>
      <c r="D304" s="2118"/>
      <c r="E304" s="2118"/>
      <c r="F304" s="10"/>
      <c r="G304" s="2118" t="s">
        <v>18</v>
      </c>
      <c r="H304" s="2128"/>
      <c r="J304" s="981"/>
      <c r="K304" s="381"/>
      <c r="L304" s="381"/>
      <c r="M304" s="476"/>
      <c r="N304" s="89"/>
      <c r="O304" s="89"/>
      <c r="P304" s="89"/>
      <c r="Q304" s="89"/>
      <c r="R304" s="89"/>
      <c r="S304" s="89"/>
      <c r="T304" s="89"/>
      <c r="U304" s="89"/>
    </row>
    <row r="305" spans="1:21">
      <c r="A305" s="197"/>
      <c r="B305" s="2118"/>
      <c r="C305" s="10"/>
      <c r="D305" s="2118"/>
      <c r="E305" s="2118"/>
      <c r="F305" s="10"/>
      <c r="G305" s="2118" t="s">
        <v>18</v>
      </c>
      <c r="H305" s="2128"/>
      <c r="J305" s="981"/>
      <c r="K305" s="381"/>
      <c r="L305" s="381"/>
      <c r="M305" s="476"/>
      <c r="N305" s="89"/>
      <c r="O305" s="89"/>
      <c r="P305" s="89"/>
      <c r="Q305" s="89"/>
      <c r="R305" s="89"/>
      <c r="S305" s="89"/>
      <c r="T305" s="89"/>
      <c r="U305" s="89"/>
    </row>
    <row r="306" spans="1:21">
      <c r="A306" s="197"/>
      <c r="B306" s="2118"/>
      <c r="C306" s="10"/>
      <c r="D306" s="2118"/>
      <c r="E306" s="2118"/>
      <c r="F306" s="10"/>
      <c r="G306" s="2118" t="s">
        <v>18</v>
      </c>
      <c r="H306" s="2128"/>
      <c r="J306" s="981"/>
      <c r="K306" s="381"/>
      <c r="L306" s="381"/>
      <c r="M306" s="476"/>
      <c r="N306" s="89"/>
      <c r="O306" s="89"/>
      <c r="P306" s="89"/>
      <c r="Q306" s="89"/>
      <c r="R306" s="89"/>
      <c r="S306" s="89"/>
      <c r="T306" s="89"/>
      <c r="U306" s="89"/>
    </row>
    <row r="307" spans="1:21">
      <c r="A307" s="2742"/>
      <c r="B307" s="2679"/>
      <c r="C307" s="2679"/>
      <c r="D307" s="2679"/>
      <c r="E307" s="2679"/>
      <c r="F307" s="2679"/>
      <c r="G307" s="2679"/>
      <c r="H307" s="2680"/>
      <c r="J307" s="2297"/>
      <c r="K307" s="533"/>
      <c r="L307" s="533"/>
      <c r="M307" s="688"/>
      <c r="N307" s="221"/>
      <c r="O307" s="221"/>
      <c r="P307" s="221"/>
      <c r="Q307" s="221"/>
      <c r="R307" s="221"/>
      <c r="S307" s="221"/>
      <c r="T307" s="221"/>
      <c r="U307" s="221"/>
    </row>
    <row r="308" spans="1:21">
      <c r="A308" s="197"/>
      <c r="B308" s="2118"/>
      <c r="C308" s="10"/>
      <c r="D308" s="2118"/>
      <c r="E308" s="2118"/>
      <c r="F308" s="10"/>
      <c r="G308" s="2118" t="s">
        <v>18</v>
      </c>
      <c r="H308" s="2128"/>
      <c r="J308" s="981"/>
      <c r="K308" s="381"/>
      <c r="L308" s="381"/>
      <c r="M308" s="476"/>
      <c r="N308" s="89"/>
      <c r="O308" s="89"/>
      <c r="P308" s="89"/>
      <c r="Q308" s="89"/>
      <c r="R308" s="89"/>
      <c r="S308" s="89"/>
      <c r="T308" s="89"/>
      <c r="U308" s="89"/>
    </row>
    <row r="309" spans="1:21">
      <c r="A309" s="197"/>
      <c r="B309" s="2118"/>
      <c r="C309" s="10"/>
      <c r="D309" s="2118"/>
      <c r="E309" s="2118"/>
      <c r="F309" s="10"/>
      <c r="G309" s="2118" t="s">
        <v>18</v>
      </c>
      <c r="H309" s="2128"/>
      <c r="J309" s="981"/>
      <c r="K309" s="381"/>
      <c r="L309" s="381"/>
      <c r="M309" s="476"/>
      <c r="N309" s="89"/>
      <c r="O309" s="89"/>
      <c r="P309" s="89"/>
      <c r="Q309" s="89"/>
      <c r="R309" s="89"/>
      <c r="S309" s="89"/>
      <c r="T309" s="89"/>
      <c r="U309" s="89"/>
    </row>
    <row r="310" spans="1:21">
      <c r="A310" s="197"/>
      <c r="B310" s="2118"/>
      <c r="C310" s="10"/>
      <c r="D310" s="2118"/>
      <c r="E310" s="2118"/>
      <c r="F310" s="10"/>
      <c r="G310" s="2118" t="s">
        <v>18</v>
      </c>
      <c r="H310" s="2128"/>
      <c r="J310" s="981"/>
      <c r="K310" s="381"/>
      <c r="L310" s="381"/>
      <c r="M310" s="476"/>
      <c r="N310" s="89"/>
      <c r="O310" s="89"/>
      <c r="P310" s="89"/>
      <c r="Q310" s="89"/>
      <c r="R310" s="89"/>
      <c r="S310" s="89"/>
      <c r="T310" s="89"/>
      <c r="U310" s="89"/>
    </row>
    <row r="311" spans="1:21">
      <c r="A311" s="197"/>
      <c r="B311" s="2118"/>
      <c r="C311" s="10"/>
      <c r="D311" s="2118"/>
      <c r="E311" s="2118"/>
      <c r="F311" s="10"/>
      <c r="G311" s="2118" t="s">
        <v>18</v>
      </c>
      <c r="H311" s="2128"/>
      <c r="J311" s="981"/>
      <c r="K311" s="381"/>
      <c r="L311" s="381"/>
      <c r="M311" s="476"/>
      <c r="N311" s="89"/>
      <c r="O311" s="89"/>
      <c r="P311" s="89"/>
      <c r="Q311" s="89"/>
      <c r="R311" s="89"/>
      <c r="S311" s="89"/>
      <c r="T311" s="89"/>
      <c r="U311" s="89"/>
    </row>
    <row r="312" spans="1:21">
      <c r="A312" s="197"/>
      <c r="B312" s="2118"/>
      <c r="C312" s="10"/>
      <c r="D312" s="2118"/>
      <c r="E312" s="2118"/>
      <c r="F312" s="10"/>
      <c r="G312" s="2118" t="s">
        <v>18</v>
      </c>
      <c r="H312" s="2128"/>
      <c r="J312" s="981"/>
      <c r="K312" s="381"/>
      <c r="L312" s="381"/>
      <c r="M312" s="476"/>
      <c r="N312" s="89"/>
      <c r="O312" s="89"/>
      <c r="P312" s="89"/>
      <c r="Q312" s="89"/>
      <c r="R312" s="89"/>
      <c r="S312" s="89"/>
      <c r="T312" s="89"/>
      <c r="U312" s="89"/>
    </row>
    <row r="313" spans="1:21">
      <c r="A313" s="197"/>
      <c r="B313" s="2118"/>
      <c r="C313" s="10"/>
      <c r="D313" s="2118"/>
      <c r="E313" s="2118"/>
      <c r="F313" s="10"/>
      <c r="G313" s="2118" t="s">
        <v>18</v>
      </c>
      <c r="H313" s="2128"/>
      <c r="J313" s="981"/>
      <c r="K313" s="381"/>
      <c r="L313" s="381"/>
      <c r="M313" s="476"/>
      <c r="N313" s="89"/>
      <c r="O313" s="89"/>
      <c r="P313" s="89"/>
      <c r="Q313" s="89"/>
      <c r="R313" s="89"/>
      <c r="S313" s="89"/>
      <c r="T313" s="89"/>
      <c r="U313" s="89"/>
    </row>
    <row r="314" spans="1:21">
      <c r="A314" s="2742"/>
      <c r="B314" s="2679"/>
      <c r="C314" s="2679"/>
      <c r="D314" s="2679"/>
      <c r="E314" s="2679"/>
      <c r="F314" s="2679"/>
      <c r="G314" s="2679"/>
      <c r="H314" s="2680"/>
      <c r="J314" s="2297"/>
      <c r="K314" s="533"/>
      <c r="L314" s="533"/>
      <c r="M314" s="688"/>
      <c r="N314" s="221"/>
      <c r="O314" s="221"/>
      <c r="P314" s="221"/>
      <c r="Q314" s="221"/>
      <c r="R314" s="221"/>
      <c r="S314" s="221"/>
      <c r="T314" s="221"/>
      <c r="U314" s="221"/>
    </row>
    <row r="315" spans="1:21">
      <c r="A315" s="197"/>
      <c r="B315" s="2118"/>
      <c r="C315" s="10"/>
      <c r="D315" s="2118"/>
      <c r="E315" s="2118"/>
      <c r="F315" s="10"/>
      <c r="G315" s="2118" t="s">
        <v>18</v>
      </c>
      <c r="H315" s="2128"/>
      <c r="J315" s="981"/>
      <c r="K315" s="381"/>
      <c r="L315" s="381"/>
      <c r="M315" s="476"/>
      <c r="N315" s="89"/>
      <c r="O315" s="89"/>
      <c r="P315" s="89"/>
      <c r="Q315" s="89"/>
      <c r="R315" s="89"/>
      <c r="S315" s="89"/>
      <c r="T315" s="89"/>
      <c r="U315" s="89"/>
    </row>
    <row r="316" spans="1:21">
      <c r="A316" s="197"/>
      <c r="B316" s="2118"/>
      <c r="C316" s="10"/>
      <c r="D316" s="2118"/>
      <c r="E316" s="2118"/>
      <c r="F316" s="10"/>
      <c r="G316" s="2118" t="s">
        <v>18</v>
      </c>
      <c r="H316" s="2128"/>
      <c r="J316" s="981"/>
      <c r="K316" s="381"/>
      <c r="L316" s="381"/>
      <c r="M316" s="476"/>
      <c r="N316" s="89"/>
      <c r="O316" s="89"/>
      <c r="P316" s="89"/>
      <c r="Q316" s="89"/>
      <c r="R316" s="89"/>
      <c r="S316" s="89"/>
      <c r="T316" s="89"/>
      <c r="U316" s="89"/>
    </row>
    <row r="317" spans="1:21">
      <c r="A317" s="197"/>
      <c r="B317" s="2118"/>
      <c r="C317" s="10"/>
      <c r="D317" s="2118"/>
      <c r="E317" s="2118"/>
      <c r="F317" s="10"/>
      <c r="G317" s="2118" t="s">
        <v>18</v>
      </c>
      <c r="H317" s="2128"/>
      <c r="J317" s="981"/>
      <c r="K317" s="381"/>
      <c r="L317" s="381"/>
      <c r="M317" s="476"/>
      <c r="N317" s="89"/>
      <c r="O317" s="89"/>
      <c r="P317" s="89"/>
      <c r="Q317" s="89"/>
      <c r="R317" s="89"/>
      <c r="S317" s="89"/>
      <c r="T317" s="89"/>
      <c r="U317" s="89"/>
    </row>
    <row r="318" spans="1:21">
      <c r="A318" s="197"/>
      <c r="B318" s="2118"/>
      <c r="C318" s="10"/>
      <c r="D318" s="2118"/>
      <c r="E318" s="2118"/>
      <c r="F318" s="10"/>
      <c r="G318" s="2118" t="s">
        <v>18</v>
      </c>
      <c r="H318" s="2128"/>
      <c r="J318" s="981"/>
      <c r="K318" s="381"/>
      <c r="L318" s="381"/>
      <c r="M318" s="476"/>
      <c r="N318" s="89"/>
      <c r="O318" s="89"/>
      <c r="P318" s="89"/>
      <c r="Q318" s="89"/>
      <c r="R318" s="89"/>
      <c r="S318" s="89"/>
      <c r="T318" s="89"/>
      <c r="U318" s="89"/>
    </row>
    <row r="319" spans="1:21">
      <c r="A319" s="197"/>
      <c r="B319" s="2118"/>
      <c r="C319" s="10"/>
      <c r="D319" s="2118"/>
      <c r="E319" s="2118"/>
      <c r="F319" s="10"/>
      <c r="G319" s="2118" t="s">
        <v>18</v>
      </c>
      <c r="H319" s="2128"/>
      <c r="J319" s="981"/>
      <c r="K319" s="381"/>
      <c r="L319" s="381"/>
      <c r="M319" s="476"/>
      <c r="N319" s="89"/>
      <c r="O319" s="89"/>
      <c r="P319" s="89"/>
      <c r="Q319" s="89"/>
      <c r="R319" s="89"/>
      <c r="S319" s="89"/>
      <c r="T319" s="89"/>
      <c r="U319" s="89"/>
    </row>
    <row r="320" spans="1:21">
      <c r="A320" s="197"/>
      <c r="B320" s="2118"/>
      <c r="C320" s="10"/>
      <c r="D320" s="2118"/>
      <c r="E320" s="2118"/>
      <c r="F320" s="10"/>
      <c r="G320" s="2118" t="s">
        <v>18</v>
      </c>
      <c r="H320" s="2128"/>
      <c r="J320" s="981"/>
      <c r="K320" s="381"/>
      <c r="L320" s="381"/>
      <c r="M320" s="476"/>
      <c r="N320" s="89"/>
      <c r="O320" s="89"/>
      <c r="P320" s="89"/>
      <c r="Q320" s="89"/>
      <c r="R320" s="89"/>
      <c r="S320" s="89"/>
      <c r="T320" s="89"/>
      <c r="U320" s="89"/>
    </row>
    <row r="321" spans="1:21">
      <c r="A321" s="197"/>
      <c r="B321" s="2118"/>
      <c r="C321" s="10"/>
      <c r="D321" s="2118"/>
      <c r="E321" s="2118"/>
      <c r="F321" s="10"/>
      <c r="G321" s="2118" t="s">
        <v>18</v>
      </c>
      <c r="H321" s="2128"/>
      <c r="J321" s="981"/>
      <c r="K321" s="381"/>
      <c r="L321" s="381"/>
      <c r="M321" s="476"/>
      <c r="N321" s="89"/>
      <c r="O321" s="89"/>
      <c r="P321" s="89"/>
      <c r="Q321" s="89"/>
      <c r="R321" s="89"/>
      <c r="S321" s="89"/>
      <c r="T321" s="89"/>
      <c r="U321" s="89"/>
    </row>
    <row r="322" spans="1:21">
      <c r="A322" s="2742"/>
      <c r="B322" s="2679"/>
      <c r="C322" s="2679"/>
      <c r="D322" s="2679"/>
      <c r="E322" s="2679"/>
      <c r="F322" s="2679"/>
      <c r="G322" s="2679"/>
      <c r="H322" s="2680"/>
      <c r="J322" s="2297"/>
      <c r="K322" s="533"/>
      <c r="L322" s="533"/>
      <c r="M322" s="688"/>
      <c r="N322" s="221"/>
      <c r="O322" s="221"/>
      <c r="P322" s="221"/>
      <c r="Q322" s="221"/>
      <c r="R322" s="221"/>
      <c r="S322" s="221"/>
      <c r="T322" s="221"/>
      <c r="U322" s="221"/>
    </row>
    <row r="323" spans="1:21">
      <c r="A323" s="197"/>
      <c r="B323" s="2118"/>
      <c r="C323" s="725"/>
      <c r="D323" s="2118"/>
      <c r="E323" s="2118"/>
      <c r="F323" s="10"/>
      <c r="G323" s="2118" t="s">
        <v>18</v>
      </c>
      <c r="H323" s="2128"/>
      <c r="J323" s="981"/>
      <c r="K323" s="381"/>
      <c r="L323" s="381"/>
      <c r="M323" s="476"/>
      <c r="N323" s="89"/>
      <c r="O323" s="89"/>
      <c r="P323" s="89"/>
      <c r="Q323" s="89"/>
      <c r="R323" s="89"/>
      <c r="S323" s="89"/>
      <c r="T323" s="89"/>
      <c r="U323" s="89"/>
    </row>
    <row r="324" spans="1:21">
      <c r="A324" s="632"/>
      <c r="B324" s="2118"/>
      <c r="C324" s="10"/>
      <c r="D324" s="2118"/>
      <c r="E324" s="2118"/>
      <c r="F324" s="10"/>
      <c r="G324" s="2118" t="s">
        <v>18</v>
      </c>
      <c r="H324" s="2128"/>
      <c r="J324" s="981"/>
      <c r="K324" s="381"/>
      <c r="L324" s="381"/>
      <c r="M324" s="476"/>
      <c r="N324" s="89"/>
      <c r="O324" s="89"/>
      <c r="P324" s="89"/>
      <c r="Q324" s="89"/>
      <c r="R324" s="89"/>
      <c r="S324" s="89"/>
      <c r="T324" s="89"/>
      <c r="U324" s="89"/>
    </row>
    <row r="325" spans="1:21">
      <c r="A325" s="197"/>
      <c r="B325" s="2118"/>
      <c r="C325" s="10"/>
      <c r="D325" s="2118"/>
      <c r="E325" s="2118"/>
      <c r="F325" s="10"/>
      <c r="G325" s="2118" t="s">
        <v>18</v>
      </c>
      <c r="H325" s="2128"/>
      <c r="J325" s="981"/>
      <c r="K325" s="381"/>
      <c r="L325" s="381"/>
      <c r="M325" s="476"/>
      <c r="N325" s="89"/>
      <c r="O325" s="89"/>
      <c r="P325" s="89"/>
      <c r="Q325" s="89"/>
      <c r="R325" s="89"/>
      <c r="S325" s="89"/>
      <c r="T325" s="89"/>
      <c r="U325" s="89"/>
    </row>
    <row r="326" spans="1:21">
      <c r="A326" s="197"/>
      <c r="B326" s="2118"/>
      <c r="C326" s="10"/>
      <c r="D326" s="2118"/>
      <c r="E326" s="2118"/>
      <c r="F326" s="10"/>
      <c r="G326" s="2118" t="s">
        <v>18</v>
      </c>
      <c r="H326" s="2128"/>
      <c r="J326" s="981"/>
      <c r="K326" s="381"/>
      <c r="L326" s="381"/>
      <c r="M326" s="476"/>
      <c r="N326" s="89"/>
      <c r="O326" s="89"/>
      <c r="P326" s="89"/>
      <c r="Q326" s="89"/>
      <c r="R326" s="89"/>
      <c r="S326" s="89"/>
      <c r="T326" s="89"/>
      <c r="U326" s="89"/>
    </row>
    <row r="327" spans="1:21">
      <c r="A327" s="197"/>
      <c r="B327" s="2118"/>
      <c r="C327" s="10"/>
      <c r="D327" s="2118"/>
      <c r="E327" s="2118"/>
      <c r="F327" s="10"/>
      <c r="G327" s="2118" t="s">
        <v>18</v>
      </c>
      <c r="H327" s="2128"/>
      <c r="J327" s="981"/>
      <c r="K327" s="381"/>
      <c r="L327" s="381"/>
      <c r="M327" s="476"/>
      <c r="N327" s="89"/>
      <c r="O327" s="89"/>
      <c r="P327" s="89"/>
      <c r="Q327" s="89"/>
      <c r="R327" s="89"/>
      <c r="S327" s="89"/>
      <c r="T327" s="89"/>
      <c r="U327" s="89"/>
    </row>
    <row r="328" spans="1:21">
      <c r="A328" s="197"/>
      <c r="B328" s="2118"/>
      <c r="C328" s="10"/>
      <c r="D328" s="2118"/>
      <c r="E328" s="2118"/>
      <c r="F328" s="10"/>
      <c r="G328" s="2118" t="s">
        <v>18</v>
      </c>
      <c r="H328" s="2128"/>
      <c r="J328" s="981"/>
      <c r="K328" s="381"/>
      <c r="L328" s="381"/>
      <c r="M328" s="476"/>
      <c r="N328" s="89"/>
      <c r="O328" s="89"/>
      <c r="P328" s="89"/>
      <c r="Q328" s="89"/>
      <c r="R328" s="89"/>
      <c r="S328" s="89"/>
      <c r="T328" s="89"/>
      <c r="U328" s="89"/>
    </row>
    <row r="329" spans="1:21">
      <c r="A329" s="197"/>
      <c r="B329" s="2118"/>
      <c r="C329" s="10"/>
      <c r="D329" s="2118"/>
      <c r="E329" s="2118"/>
      <c r="F329" s="10"/>
      <c r="G329" s="2118" t="s">
        <v>18</v>
      </c>
      <c r="H329" s="2128"/>
      <c r="J329" s="981"/>
      <c r="K329" s="381"/>
      <c r="L329" s="381"/>
      <c r="M329" s="476"/>
      <c r="N329" s="89"/>
      <c r="O329" s="89"/>
      <c r="P329" s="89"/>
      <c r="Q329" s="89"/>
      <c r="R329" s="89"/>
      <c r="S329" s="89"/>
      <c r="T329" s="89"/>
      <c r="U329" s="89"/>
    </row>
    <row r="330" spans="1:21">
      <c r="A330" s="197"/>
      <c r="B330" s="2118"/>
      <c r="C330" s="10"/>
      <c r="D330" s="2118"/>
      <c r="E330" s="2118"/>
      <c r="F330" s="10"/>
      <c r="G330" s="2118" t="s">
        <v>18</v>
      </c>
      <c r="H330" s="2128"/>
      <c r="J330" s="981"/>
      <c r="K330" s="381"/>
      <c r="L330" s="381"/>
      <c r="M330" s="476"/>
      <c r="N330" s="89"/>
      <c r="O330" s="89"/>
      <c r="P330" s="89"/>
      <c r="Q330" s="89"/>
      <c r="R330" s="89"/>
      <c r="S330" s="89"/>
      <c r="T330" s="89"/>
      <c r="U330" s="89"/>
    </row>
    <row r="331" spans="1:21">
      <c r="A331" s="197"/>
      <c r="B331" s="2118"/>
      <c r="C331" s="10"/>
      <c r="D331" s="2118"/>
      <c r="E331" s="2118"/>
      <c r="F331" s="10"/>
      <c r="G331" s="2118" t="s">
        <v>18</v>
      </c>
      <c r="H331" s="2128"/>
      <c r="J331" s="981"/>
      <c r="K331" s="381"/>
      <c r="L331" s="381"/>
      <c r="M331" s="476"/>
      <c r="N331" s="89"/>
      <c r="O331" s="89"/>
      <c r="P331" s="89"/>
      <c r="Q331" s="89"/>
      <c r="R331" s="89"/>
      <c r="S331" s="89"/>
      <c r="T331" s="89"/>
      <c r="U331" s="89"/>
    </row>
    <row r="332" spans="1:21">
      <c r="A332" s="197"/>
      <c r="B332" s="2118"/>
      <c r="C332" s="10"/>
      <c r="D332" s="2118"/>
      <c r="E332" s="2118"/>
      <c r="F332" s="10"/>
      <c r="G332" s="2118" t="s">
        <v>18</v>
      </c>
      <c r="H332" s="2128"/>
      <c r="J332" s="981"/>
      <c r="K332" s="381"/>
      <c r="L332" s="381"/>
      <c r="M332" s="476"/>
      <c r="N332" s="89"/>
      <c r="O332" s="89"/>
      <c r="P332" s="89"/>
      <c r="Q332" s="89"/>
      <c r="R332" s="89"/>
      <c r="S332" s="89"/>
      <c r="T332" s="89"/>
      <c r="U332" s="89"/>
    </row>
    <row r="333" spans="1:21">
      <c r="A333" s="197"/>
      <c r="B333" s="2118"/>
      <c r="C333" s="10"/>
      <c r="D333" s="2118"/>
      <c r="E333" s="2118"/>
      <c r="F333" s="10"/>
      <c r="G333" s="2118" t="s">
        <v>18</v>
      </c>
      <c r="H333" s="2128"/>
      <c r="J333" s="981"/>
      <c r="K333" s="381"/>
      <c r="L333" s="381"/>
      <c r="M333" s="476"/>
      <c r="N333" s="89"/>
      <c r="O333" s="89"/>
      <c r="P333" s="89"/>
      <c r="Q333" s="89"/>
      <c r="R333" s="89"/>
      <c r="S333" s="89"/>
      <c r="T333" s="89"/>
      <c r="U333" s="89"/>
    </row>
    <row r="334" spans="1:21">
      <c r="A334" s="197"/>
      <c r="B334" s="2118"/>
      <c r="C334" s="10"/>
      <c r="D334" s="2118"/>
      <c r="E334" s="2118"/>
      <c r="F334" s="10"/>
      <c r="G334" s="2118" t="s">
        <v>18</v>
      </c>
      <c r="H334" s="2128"/>
      <c r="J334" s="981"/>
      <c r="K334" s="381"/>
      <c r="L334" s="381"/>
      <c r="M334" s="476"/>
      <c r="N334" s="89"/>
      <c r="O334" s="89"/>
      <c r="P334" s="89"/>
      <c r="Q334" s="89"/>
      <c r="R334" s="89"/>
      <c r="S334" s="89"/>
      <c r="T334" s="89"/>
      <c r="U334" s="89"/>
    </row>
    <row r="335" spans="1:21">
      <c r="A335" s="197"/>
      <c r="B335" s="2118"/>
      <c r="C335" s="10"/>
      <c r="D335" s="2118"/>
      <c r="E335" s="2118"/>
      <c r="F335" s="10"/>
      <c r="G335" s="2118" t="s">
        <v>18</v>
      </c>
      <c r="H335" s="2128"/>
      <c r="J335" s="981"/>
      <c r="K335" s="381"/>
      <c r="L335" s="381"/>
      <c r="M335" s="476"/>
      <c r="N335" s="89"/>
      <c r="O335" s="89"/>
      <c r="P335" s="89"/>
      <c r="Q335" s="89"/>
      <c r="R335" s="89"/>
      <c r="S335" s="89"/>
      <c r="T335" s="89"/>
      <c r="U335" s="89"/>
    </row>
    <row r="336" spans="1:21">
      <c r="A336" s="197"/>
      <c r="B336" s="2118"/>
      <c r="C336" s="10"/>
      <c r="D336" s="2118"/>
      <c r="E336" s="2118"/>
      <c r="F336" s="10"/>
      <c r="G336" s="2118" t="s">
        <v>18</v>
      </c>
      <c r="H336" s="2128"/>
      <c r="J336" s="981"/>
      <c r="K336" s="381"/>
      <c r="L336" s="381"/>
      <c r="M336" s="476"/>
      <c r="N336" s="89"/>
      <c r="O336" s="89"/>
      <c r="P336" s="89"/>
      <c r="Q336" s="89"/>
      <c r="R336" s="89"/>
      <c r="S336" s="89"/>
      <c r="T336" s="89"/>
      <c r="U336" s="89"/>
    </row>
    <row r="337" spans="1:21">
      <c r="A337" s="2736"/>
      <c r="B337" s="2679"/>
      <c r="C337" s="2679"/>
      <c r="D337" s="2679"/>
      <c r="E337" s="2679"/>
      <c r="F337" s="2679"/>
      <c r="G337" s="2679"/>
      <c r="H337" s="2680"/>
      <c r="J337" s="981"/>
      <c r="K337" s="381"/>
      <c r="L337" s="381"/>
      <c r="M337" s="476"/>
      <c r="N337" s="89"/>
      <c r="O337" s="89"/>
      <c r="P337" s="89"/>
      <c r="Q337" s="89"/>
      <c r="R337" s="89"/>
      <c r="S337" s="89"/>
      <c r="T337" s="89"/>
      <c r="U337" s="89"/>
    </row>
    <row r="338" spans="1:21">
      <c r="A338" s="197"/>
      <c r="B338" s="2118"/>
      <c r="C338" s="10"/>
      <c r="D338" s="2118"/>
      <c r="E338" s="2118"/>
      <c r="F338" s="10"/>
      <c r="G338" s="2118" t="s">
        <v>18</v>
      </c>
      <c r="H338" s="2128"/>
      <c r="J338" s="981"/>
      <c r="K338" s="381"/>
      <c r="L338" s="381"/>
      <c r="M338" s="476"/>
      <c r="N338" s="89"/>
      <c r="O338" s="89"/>
      <c r="P338" s="89"/>
      <c r="Q338" s="89"/>
      <c r="R338" s="89"/>
      <c r="S338" s="89"/>
      <c r="T338" s="89"/>
      <c r="U338" s="89"/>
    </row>
    <row r="339" spans="1:21">
      <c r="A339" s="197"/>
      <c r="B339" s="2118"/>
      <c r="C339" s="10"/>
      <c r="D339" s="2118"/>
      <c r="E339" s="2118"/>
      <c r="F339" s="10"/>
      <c r="G339" s="2118" t="s">
        <v>18</v>
      </c>
      <c r="H339" s="2128"/>
      <c r="J339" s="981"/>
      <c r="K339" s="381"/>
      <c r="L339" s="381"/>
      <c r="M339" s="476"/>
      <c r="N339" s="89"/>
      <c r="O339" s="89"/>
      <c r="P339" s="89"/>
      <c r="Q339" s="89"/>
      <c r="R339" s="89"/>
      <c r="S339" s="89"/>
      <c r="T339" s="89"/>
      <c r="U339" s="89"/>
    </row>
    <row r="340" spans="1:21">
      <c r="A340" s="197"/>
      <c r="B340" s="2118"/>
      <c r="C340" s="10"/>
      <c r="D340" s="2118"/>
      <c r="E340" s="2118"/>
      <c r="F340" s="10"/>
      <c r="G340" s="2118" t="s">
        <v>18</v>
      </c>
      <c r="H340" s="2128"/>
      <c r="J340" s="981"/>
      <c r="K340" s="381"/>
      <c r="L340" s="381"/>
      <c r="M340" s="476"/>
      <c r="N340" s="89"/>
      <c r="O340" s="89"/>
      <c r="P340" s="89"/>
      <c r="Q340" s="89"/>
      <c r="R340" s="89"/>
      <c r="S340" s="89"/>
      <c r="T340" s="89"/>
      <c r="U340" s="89"/>
    </row>
    <row r="341" spans="1:21">
      <c r="A341" s="197"/>
      <c r="B341" s="2118"/>
      <c r="C341" s="10"/>
      <c r="D341" s="2118"/>
      <c r="E341" s="2118"/>
      <c r="F341" s="10"/>
      <c r="G341" s="2118" t="s">
        <v>18</v>
      </c>
      <c r="H341" s="2128"/>
      <c r="J341" s="981"/>
      <c r="K341" s="381"/>
      <c r="L341" s="381"/>
      <c r="M341" s="476"/>
      <c r="N341" s="89"/>
      <c r="O341" s="89"/>
      <c r="P341" s="89"/>
      <c r="Q341" s="89"/>
      <c r="R341" s="89"/>
      <c r="S341" s="89"/>
      <c r="T341" s="89"/>
      <c r="U341" s="89"/>
    </row>
    <row r="342" spans="1:21">
      <c r="A342" s="197"/>
      <c r="B342" s="2118"/>
      <c r="C342" s="10"/>
      <c r="D342" s="2118"/>
      <c r="E342" s="2118"/>
      <c r="F342" s="10"/>
      <c r="G342" s="2118" t="s">
        <v>18</v>
      </c>
      <c r="H342" s="2128"/>
      <c r="J342" s="981"/>
      <c r="K342" s="381"/>
      <c r="L342" s="381"/>
      <c r="M342" s="476"/>
      <c r="N342" s="89"/>
      <c r="O342" s="89"/>
      <c r="P342" s="89"/>
      <c r="Q342" s="89"/>
      <c r="R342" s="89"/>
      <c r="S342" s="89"/>
      <c r="T342" s="89"/>
      <c r="U342" s="89"/>
    </row>
    <row r="343" spans="1:21">
      <c r="A343" s="197"/>
      <c r="B343" s="2118"/>
      <c r="C343" s="10"/>
      <c r="D343" s="2118"/>
      <c r="E343" s="2118"/>
      <c r="F343" s="10"/>
      <c r="G343" s="2118" t="s">
        <v>18</v>
      </c>
      <c r="H343" s="2128"/>
      <c r="J343" s="981"/>
      <c r="K343" s="381"/>
      <c r="L343" s="381"/>
      <c r="M343" s="476"/>
      <c r="N343" s="89"/>
      <c r="O343" s="89"/>
      <c r="P343" s="89"/>
      <c r="Q343" s="89"/>
      <c r="R343" s="89"/>
      <c r="S343" s="89"/>
      <c r="T343" s="89"/>
      <c r="U343" s="89"/>
    </row>
    <row r="344" spans="1:21">
      <c r="A344" s="197"/>
      <c r="B344" s="2118"/>
      <c r="C344" s="10"/>
      <c r="D344" s="2118"/>
      <c r="E344" s="2118"/>
      <c r="F344" s="10"/>
      <c r="G344" s="2118" t="s">
        <v>18</v>
      </c>
      <c r="H344" s="2128"/>
      <c r="J344" s="981"/>
      <c r="K344" s="381"/>
      <c r="L344" s="381"/>
      <c r="M344" s="476"/>
      <c r="N344" s="89"/>
      <c r="O344" s="89"/>
      <c r="P344" s="89"/>
      <c r="Q344" s="89"/>
      <c r="R344" s="89"/>
      <c r="S344" s="89"/>
      <c r="T344" s="89"/>
      <c r="U344" s="89"/>
    </row>
    <row r="345" spans="1:21">
      <c r="A345" s="197"/>
      <c r="B345" s="2118"/>
      <c r="C345" s="10"/>
      <c r="D345" s="2118"/>
      <c r="E345" s="2118"/>
      <c r="F345" s="10"/>
      <c r="G345" s="2118" t="s">
        <v>18</v>
      </c>
      <c r="H345" s="2128"/>
      <c r="J345" s="981"/>
      <c r="K345" s="381"/>
      <c r="L345" s="381"/>
      <c r="M345" s="476"/>
      <c r="N345" s="89"/>
      <c r="O345" s="89"/>
      <c r="P345" s="89"/>
      <c r="Q345" s="89"/>
      <c r="R345" s="89"/>
      <c r="S345" s="89"/>
      <c r="T345" s="89"/>
      <c r="U345" s="89"/>
    </row>
    <row r="346" spans="1:21">
      <c r="A346" s="197"/>
      <c r="B346" s="2118"/>
      <c r="C346" s="10"/>
      <c r="D346" s="2118"/>
      <c r="E346" s="2118"/>
      <c r="F346" s="10"/>
      <c r="G346" s="2118" t="s">
        <v>18</v>
      </c>
      <c r="H346" s="2128"/>
      <c r="J346" s="981"/>
      <c r="K346" s="381"/>
      <c r="L346" s="381"/>
      <c r="M346" s="476"/>
      <c r="N346" s="89"/>
      <c r="O346" s="89"/>
      <c r="P346" s="89"/>
      <c r="Q346" s="89"/>
      <c r="R346" s="89"/>
      <c r="S346" s="89"/>
      <c r="T346" s="89"/>
      <c r="U346" s="89"/>
    </row>
    <row r="347" spans="1:21">
      <c r="A347" s="197"/>
      <c r="B347" s="2118"/>
      <c r="C347" s="10"/>
      <c r="D347" s="2118"/>
      <c r="E347" s="2118"/>
      <c r="F347" s="10"/>
      <c r="G347" s="2118" t="s">
        <v>18</v>
      </c>
      <c r="H347" s="2128"/>
      <c r="J347" s="981"/>
      <c r="K347" s="381"/>
      <c r="L347" s="381"/>
      <c r="M347" s="476"/>
      <c r="N347" s="89"/>
      <c r="O347" s="89"/>
      <c r="P347" s="89"/>
      <c r="Q347" s="89"/>
      <c r="R347" s="89"/>
      <c r="S347" s="89"/>
      <c r="T347" s="89"/>
      <c r="U347" s="89"/>
    </row>
    <row r="348" spans="1:21">
      <c r="A348" s="197"/>
      <c r="B348" s="2118"/>
      <c r="C348" s="10"/>
      <c r="D348" s="2118"/>
      <c r="E348" s="2118"/>
      <c r="F348" s="10"/>
      <c r="G348" s="2118" t="s">
        <v>18</v>
      </c>
      <c r="H348" s="2128"/>
      <c r="J348" s="981"/>
      <c r="K348" s="381"/>
      <c r="L348" s="381"/>
      <c r="M348" s="476"/>
      <c r="N348" s="89"/>
      <c r="O348" s="89"/>
      <c r="P348" s="89"/>
      <c r="Q348" s="89"/>
      <c r="R348" s="89"/>
      <c r="S348" s="89"/>
      <c r="T348" s="89"/>
      <c r="U348" s="89"/>
    </row>
    <row r="349" spans="1:21">
      <c r="A349" s="197"/>
      <c r="B349" s="2118"/>
      <c r="C349" s="10"/>
      <c r="D349" s="2118"/>
      <c r="E349" s="2118"/>
      <c r="F349" s="10"/>
      <c r="G349" s="2118" t="s">
        <v>18</v>
      </c>
      <c r="H349" s="2128"/>
      <c r="J349" s="981"/>
      <c r="K349" s="381"/>
      <c r="L349" s="381"/>
      <c r="M349" s="476"/>
      <c r="N349" s="89"/>
      <c r="O349" s="89"/>
      <c r="P349" s="89"/>
      <c r="Q349" s="89"/>
      <c r="R349" s="89"/>
      <c r="S349" s="89"/>
      <c r="T349" s="89"/>
      <c r="U349" s="89"/>
    </row>
    <row r="350" spans="1:21">
      <c r="A350" s="2736"/>
      <c r="B350" s="2679"/>
      <c r="C350" s="2679"/>
      <c r="D350" s="2679"/>
      <c r="E350" s="2679"/>
      <c r="F350" s="2679"/>
      <c r="G350" s="2679"/>
      <c r="H350" s="2680"/>
      <c r="J350" s="981"/>
      <c r="K350" s="381"/>
      <c r="L350" s="381"/>
      <c r="M350" s="476"/>
      <c r="N350" s="89"/>
      <c r="O350" s="89"/>
      <c r="P350" s="89"/>
      <c r="Q350" s="89"/>
      <c r="R350" s="89"/>
      <c r="S350" s="89"/>
      <c r="T350" s="89"/>
      <c r="U350" s="89"/>
    </row>
    <row r="351" spans="1:21">
      <c r="A351" s="197"/>
      <c r="B351" s="2118"/>
      <c r="C351" s="10"/>
      <c r="D351" s="2118"/>
      <c r="E351" s="2118"/>
      <c r="F351" s="10"/>
      <c r="G351" s="2118" t="s">
        <v>18</v>
      </c>
      <c r="H351" s="2128"/>
      <c r="J351" s="981"/>
      <c r="K351" s="381"/>
      <c r="L351" s="381"/>
      <c r="M351" s="476"/>
      <c r="N351" s="89"/>
      <c r="O351" s="89"/>
      <c r="P351" s="89"/>
      <c r="Q351" s="89"/>
      <c r="R351" s="89"/>
      <c r="S351" s="89"/>
      <c r="T351" s="89"/>
      <c r="U351" s="89"/>
    </row>
    <row r="352" spans="1:21">
      <c r="A352" s="197"/>
      <c r="B352" s="2118"/>
      <c r="C352" s="10"/>
      <c r="D352" s="2118"/>
      <c r="E352" s="2118"/>
      <c r="F352" s="10"/>
      <c r="G352" s="2118" t="s">
        <v>18</v>
      </c>
      <c r="H352" s="2128"/>
      <c r="J352" s="981"/>
      <c r="K352" s="381"/>
      <c r="L352" s="381"/>
      <c r="M352" s="476"/>
      <c r="N352" s="89"/>
      <c r="O352" s="89"/>
      <c r="P352" s="89"/>
      <c r="Q352" s="89"/>
      <c r="R352" s="89"/>
      <c r="S352" s="89"/>
      <c r="T352" s="89"/>
      <c r="U352" s="89"/>
    </row>
    <row r="353" spans="1:27">
      <c r="A353" s="197"/>
      <c r="B353" s="2118"/>
      <c r="C353" s="10"/>
      <c r="D353" s="2118"/>
      <c r="E353" s="2118"/>
      <c r="F353" s="10"/>
      <c r="G353" s="2118" t="s">
        <v>18</v>
      </c>
      <c r="H353" s="2128"/>
      <c r="J353" s="981"/>
      <c r="K353" s="381"/>
      <c r="L353" s="381"/>
      <c r="M353" s="476"/>
      <c r="N353" s="89"/>
      <c r="O353" s="89"/>
      <c r="P353" s="89"/>
      <c r="Q353" s="89"/>
      <c r="R353" s="89"/>
      <c r="S353" s="89"/>
      <c r="T353" s="89"/>
      <c r="U353" s="89"/>
    </row>
    <row r="354" spans="1:27">
      <c r="A354" s="2736"/>
      <c r="B354" s="2679"/>
      <c r="C354" s="2679"/>
      <c r="D354" s="2679"/>
      <c r="E354" s="2679"/>
      <c r="F354" s="2679"/>
      <c r="G354" s="2679"/>
      <c r="H354" s="2680"/>
      <c r="J354" s="2298"/>
      <c r="K354" s="381"/>
      <c r="L354" s="381"/>
      <c r="M354" s="476"/>
      <c r="N354" s="89"/>
      <c r="O354" s="89"/>
      <c r="P354" s="89"/>
      <c r="Q354" s="89"/>
      <c r="R354" s="89"/>
      <c r="S354" s="89"/>
      <c r="T354" s="89"/>
      <c r="U354" s="89"/>
    </row>
    <row r="355" spans="1:27">
      <c r="A355" s="2760"/>
      <c r="B355" s="2679"/>
      <c r="C355" s="2679"/>
      <c r="D355" s="2679"/>
      <c r="E355" s="2679"/>
      <c r="F355" s="2679"/>
      <c r="G355" s="2679"/>
      <c r="H355" s="2680"/>
      <c r="J355" s="2299"/>
      <c r="K355" s="181"/>
      <c r="L355" s="181"/>
      <c r="M355" s="633"/>
      <c r="N355" s="507"/>
      <c r="O355" s="507"/>
      <c r="P355" s="507"/>
      <c r="Q355" s="507"/>
      <c r="R355" s="507"/>
      <c r="S355" s="507"/>
      <c r="T355" s="507"/>
      <c r="U355" s="507"/>
      <c r="V355" s="507"/>
      <c r="W355" s="507"/>
      <c r="X355" s="507"/>
      <c r="Y355" s="507"/>
      <c r="Z355" s="507"/>
      <c r="AA355" s="507"/>
    </row>
    <row r="356" spans="1:27">
      <c r="A356" s="197"/>
      <c r="B356" s="2118"/>
      <c r="C356" s="10"/>
      <c r="D356" s="2118"/>
      <c r="E356" s="2118"/>
      <c r="F356" s="10"/>
      <c r="G356" s="2118" t="s">
        <v>18</v>
      </c>
      <c r="H356" s="2128"/>
      <c r="J356" s="981"/>
      <c r="K356" s="381"/>
      <c r="L356" s="381"/>
      <c r="M356" s="476"/>
      <c r="N356" s="89"/>
      <c r="O356" s="89"/>
      <c r="P356" s="89"/>
      <c r="Q356" s="89"/>
      <c r="R356" s="89"/>
      <c r="S356" s="89"/>
      <c r="T356" s="89"/>
      <c r="U356" s="89"/>
    </row>
    <row r="357" spans="1:27">
      <c r="A357" s="197"/>
      <c r="B357" s="2118"/>
      <c r="C357" s="10"/>
      <c r="D357" s="2118"/>
      <c r="E357" s="2118"/>
      <c r="F357" s="10"/>
      <c r="G357" s="2118" t="s">
        <v>18</v>
      </c>
      <c r="H357" s="2128"/>
      <c r="J357" s="981"/>
      <c r="K357" s="381"/>
      <c r="L357" s="381"/>
      <c r="M357" s="476"/>
      <c r="N357" s="89"/>
      <c r="O357" s="89"/>
      <c r="P357" s="89"/>
      <c r="Q357" s="89"/>
      <c r="R357" s="89"/>
      <c r="S357" s="89"/>
      <c r="T357" s="89"/>
      <c r="U357" s="89"/>
    </row>
    <row r="358" spans="1:27">
      <c r="A358" s="197"/>
      <c r="B358" s="2118"/>
      <c r="C358" s="10"/>
      <c r="D358" s="2118"/>
      <c r="E358" s="2118"/>
      <c r="F358" s="10"/>
      <c r="G358" s="2118" t="s">
        <v>18</v>
      </c>
      <c r="H358" s="2128"/>
      <c r="J358" s="2300"/>
      <c r="K358" s="89"/>
      <c r="L358" s="89"/>
      <c r="M358" s="726"/>
      <c r="N358" s="89"/>
      <c r="O358" s="89"/>
      <c r="P358" s="89"/>
      <c r="Q358" s="89"/>
      <c r="R358" s="89"/>
      <c r="S358" s="89"/>
      <c r="T358" s="89"/>
      <c r="U358" s="89"/>
    </row>
    <row r="359" spans="1:27">
      <c r="A359" s="197"/>
      <c r="B359" s="2118"/>
      <c r="C359" s="10"/>
      <c r="D359" s="2118"/>
      <c r="E359" s="2118"/>
      <c r="F359" s="10"/>
      <c r="G359" s="2118" t="s">
        <v>18</v>
      </c>
      <c r="H359" s="2128"/>
      <c r="J359" s="2300"/>
      <c r="K359" s="89"/>
      <c r="L359" s="89"/>
      <c r="M359" s="726"/>
      <c r="N359" s="89"/>
      <c r="O359" s="89"/>
      <c r="P359" s="89"/>
      <c r="Q359" s="89"/>
      <c r="R359" s="89"/>
      <c r="S359" s="89"/>
      <c r="T359" s="89"/>
      <c r="U359" s="89"/>
    </row>
    <row r="360" spans="1:27">
      <c r="A360" s="197"/>
      <c r="B360" s="2118"/>
      <c r="C360" s="10"/>
      <c r="D360" s="2118"/>
      <c r="E360" s="2118"/>
      <c r="F360" s="10"/>
      <c r="G360" s="2118" t="s">
        <v>18</v>
      </c>
      <c r="H360" s="2128"/>
      <c r="J360" s="2300"/>
      <c r="K360" s="89"/>
      <c r="L360" s="89"/>
      <c r="M360" s="726"/>
      <c r="N360" s="89"/>
      <c r="O360" s="89"/>
      <c r="P360" s="89"/>
      <c r="Q360" s="89"/>
      <c r="R360" s="89"/>
      <c r="S360" s="89"/>
      <c r="T360" s="89"/>
      <c r="U360" s="89"/>
    </row>
    <row r="361" spans="1:27">
      <c r="A361" s="197"/>
      <c r="B361" s="2118"/>
      <c r="C361" s="10"/>
      <c r="D361" s="2118"/>
      <c r="E361" s="2118"/>
      <c r="F361" s="10"/>
      <c r="G361" s="2118" t="s">
        <v>18</v>
      </c>
      <c r="H361" s="2128"/>
      <c r="J361" s="2300"/>
      <c r="K361" s="89"/>
      <c r="L361" s="89"/>
      <c r="M361" s="726"/>
      <c r="N361" s="89"/>
      <c r="O361" s="89"/>
      <c r="P361" s="89"/>
      <c r="Q361" s="89"/>
      <c r="R361" s="89"/>
      <c r="S361" s="89"/>
      <c r="T361" s="89"/>
      <c r="U361" s="89"/>
    </row>
    <row r="362" spans="1:27">
      <c r="A362" s="197"/>
      <c r="B362" s="2118"/>
      <c r="C362" s="10"/>
      <c r="D362" s="2118"/>
      <c r="E362" s="2118"/>
      <c r="F362" s="10"/>
      <c r="G362" s="2118" t="s">
        <v>18</v>
      </c>
      <c r="H362" s="2128"/>
      <c r="J362" s="2300"/>
      <c r="K362" s="89"/>
      <c r="L362" s="89"/>
      <c r="M362" s="726"/>
      <c r="N362" s="89"/>
      <c r="O362" s="89"/>
      <c r="P362" s="89"/>
      <c r="Q362" s="89"/>
      <c r="R362" s="89"/>
      <c r="S362" s="89"/>
      <c r="T362" s="89"/>
      <c r="U362" s="89"/>
    </row>
    <row r="363" spans="1:27">
      <c r="A363" s="2735"/>
      <c r="B363" s="2679"/>
      <c r="C363" s="2679"/>
      <c r="D363" s="2679"/>
      <c r="E363" s="2679"/>
      <c r="F363" s="2679"/>
      <c r="G363" s="2679"/>
      <c r="H363" s="2680"/>
      <c r="J363" s="2301"/>
      <c r="K363" s="507"/>
      <c r="L363" s="507"/>
      <c r="M363" s="638"/>
      <c r="N363" s="507"/>
      <c r="O363" s="507"/>
      <c r="P363" s="507"/>
      <c r="Q363" s="507"/>
      <c r="R363" s="507"/>
      <c r="S363" s="507"/>
      <c r="T363" s="507"/>
      <c r="U363" s="507"/>
      <c r="V363" s="507"/>
      <c r="W363" s="507"/>
      <c r="X363" s="507"/>
      <c r="Y363" s="507"/>
      <c r="Z363" s="507"/>
      <c r="AA363" s="507"/>
    </row>
    <row r="364" spans="1:27">
      <c r="A364" s="197"/>
      <c r="B364" s="2118"/>
      <c r="C364" s="10"/>
      <c r="D364" s="2118"/>
      <c r="E364" s="2118"/>
      <c r="F364" s="10"/>
      <c r="G364" s="2118" t="s">
        <v>18</v>
      </c>
      <c r="H364" s="2128"/>
      <c r="J364" s="2300"/>
      <c r="K364" s="89"/>
      <c r="L364" s="89"/>
      <c r="M364" s="726"/>
      <c r="N364" s="89"/>
      <c r="O364" s="89"/>
      <c r="P364" s="89"/>
      <c r="Q364" s="89"/>
      <c r="R364" s="89"/>
      <c r="S364" s="89"/>
      <c r="T364" s="89"/>
      <c r="U364" s="89"/>
    </row>
    <row r="365" spans="1:27">
      <c r="A365" s="197"/>
      <c r="B365" s="2118"/>
      <c r="C365" s="10"/>
      <c r="D365" s="2118"/>
      <c r="E365" s="2118"/>
      <c r="F365" s="10"/>
      <c r="G365" s="2118" t="s">
        <v>18</v>
      </c>
      <c r="H365" s="2128"/>
      <c r="J365" s="2300"/>
      <c r="K365" s="89"/>
      <c r="L365" s="89"/>
      <c r="M365" s="726"/>
      <c r="N365" s="89"/>
      <c r="O365" s="89"/>
      <c r="P365" s="89"/>
      <c r="Q365" s="89"/>
      <c r="R365" s="89"/>
      <c r="S365" s="89"/>
      <c r="T365" s="89"/>
      <c r="U365" s="89"/>
    </row>
    <row r="366" spans="1:27">
      <c r="A366" s="197"/>
      <c r="B366" s="2118"/>
      <c r="C366" s="10"/>
      <c r="D366" s="2118"/>
      <c r="E366" s="2118"/>
      <c r="F366" s="10"/>
      <c r="G366" s="2118" t="s">
        <v>18</v>
      </c>
      <c r="H366" s="2128"/>
      <c r="J366" s="2300"/>
      <c r="K366" s="89"/>
      <c r="L366" s="89"/>
      <c r="M366" s="726"/>
      <c r="N366" s="89"/>
      <c r="O366" s="89"/>
      <c r="P366" s="89"/>
      <c r="Q366" s="89"/>
      <c r="R366" s="89"/>
      <c r="S366" s="89"/>
      <c r="T366" s="89"/>
      <c r="U366" s="89"/>
    </row>
    <row r="367" spans="1:27">
      <c r="A367" s="2735"/>
      <c r="B367" s="2679"/>
      <c r="C367" s="2679"/>
      <c r="D367" s="2679"/>
      <c r="E367" s="2679"/>
      <c r="F367" s="2679"/>
      <c r="G367" s="2679"/>
      <c r="H367" s="2680"/>
      <c r="J367" s="2301"/>
      <c r="K367" s="507"/>
      <c r="L367" s="507"/>
      <c r="M367" s="638"/>
      <c r="N367" s="507"/>
      <c r="O367" s="507"/>
      <c r="P367" s="507"/>
      <c r="Q367" s="507"/>
      <c r="R367" s="507"/>
      <c r="S367" s="507"/>
      <c r="T367" s="507"/>
      <c r="U367" s="507"/>
      <c r="V367" s="507"/>
      <c r="W367" s="507"/>
      <c r="X367" s="507"/>
      <c r="Y367" s="507"/>
      <c r="Z367" s="507"/>
      <c r="AA367" s="507"/>
    </row>
    <row r="368" spans="1:27">
      <c r="A368" s="197"/>
      <c r="B368" s="2118"/>
      <c r="C368" s="10"/>
      <c r="D368" s="2118"/>
      <c r="E368" s="2118"/>
      <c r="F368" s="10"/>
      <c r="G368" s="2118" t="s">
        <v>18</v>
      </c>
      <c r="H368" s="2128"/>
      <c r="J368" s="2300"/>
      <c r="K368" s="89"/>
      <c r="L368" s="89"/>
      <c r="M368" s="726"/>
      <c r="N368" s="89"/>
      <c r="O368" s="89"/>
      <c r="P368" s="89"/>
      <c r="Q368" s="89"/>
      <c r="R368" s="89"/>
      <c r="S368" s="89"/>
      <c r="T368" s="89"/>
      <c r="U368" s="89"/>
    </row>
    <row r="369" spans="1:27">
      <c r="A369" s="197"/>
      <c r="B369" s="2118"/>
      <c r="C369" s="10"/>
      <c r="D369" s="2118"/>
      <c r="E369" s="2118"/>
      <c r="F369" s="10"/>
      <c r="G369" s="2118" t="s">
        <v>18</v>
      </c>
      <c r="H369" s="2128"/>
      <c r="J369" s="2300"/>
      <c r="K369" s="89"/>
      <c r="L369" s="89"/>
      <c r="M369" s="726"/>
      <c r="N369" s="89"/>
      <c r="O369" s="89"/>
      <c r="P369" s="89"/>
      <c r="Q369" s="89"/>
      <c r="R369" s="89"/>
      <c r="S369" s="89"/>
      <c r="T369" s="89"/>
      <c r="U369" s="89"/>
    </row>
    <row r="370" spans="1:27">
      <c r="A370" s="2735"/>
      <c r="B370" s="2679"/>
      <c r="C370" s="2679"/>
      <c r="D370" s="2679"/>
      <c r="E370" s="2679"/>
      <c r="F370" s="2679"/>
      <c r="G370" s="2679"/>
      <c r="H370" s="2680"/>
      <c r="J370" s="2301"/>
      <c r="K370" s="507"/>
      <c r="L370" s="507"/>
      <c r="M370" s="638"/>
      <c r="N370" s="507"/>
      <c r="O370" s="507"/>
      <c r="P370" s="507"/>
      <c r="Q370" s="507"/>
      <c r="R370" s="507"/>
      <c r="S370" s="507"/>
      <c r="T370" s="507"/>
      <c r="U370" s="507"/>
      <c r="V370" s="507"/>
      <c r="W370" s="507"/>
      <c r="X370" s="507"/>
      <c r="Y370" s="507"/>
      <c r="Z370" s="507"/>
      <c r="AA370" s="507"/>
    </row>
    <row r="371" spans="1:27">
      <c r="A371" s="197"/>
      <c r="B371" s="2118"/>
      <c r="C371" s="10"/>
      <c r="D371" s="2118"/>
      <c r="E371" s="639"/>
      <c r="F371" s="727"/>
      <c r="G371" s="2118" t="s">
        <v>18</v>
      </c>
      <c r="H371" s="2128"/>
      <c r="J371" s="2300"/>
      <c r="K371" s="89"/>
      <c r="L371" s="89"/>
      <c r="M371" s="726"/>
      <c r="N371" s="89"/>
      <c r="O371" s="89"/>
      <c r="P371" s="89"/>
      <c r="Q371" s="89"/>
      <c r="R371" s="89"/>
      <c r="S371" s="89"/>
      <c r="T371" s="89"/>
      <c r="U371" s="89"/>
    </row>
    <row r="372" spans="1:27">
      <c r="A372" s="197"/>
      <c r="B372" s="2118"/>
      <c r="C372" s="10"/>
      <c r="D372" s="2118"/>
      <c r="E372" s="2118"/>
      <c r="F372" s="10"/>
      <c r="G372" s="2118" t="s">
        <v>18</v>
      </c>
      <c r="H372" s="2128"/>
      <c r="J372" s="2300"/>
      <c r="K372" s="89"/>
      <c r="L372" s="89"/>
      <c r="M372" s="726"/>
      <c r="N372" s="89"/>
      <c r="O372" s="89"/>
      <c r="P372" s="89"/>
      <c r="Q372" s="89"/>
      <c r="R372" s="89"/>
      <c r="S372" s="89"/>
      <c r="T372" s="89"/>
      <c r="U372" s="89"/>
    </row>
    <row r="373" spans="1:27">
      <c r="A373" s="197"/>
      <c r="B373" s="2118"/>
      <c r="C373" s="10"/>
      <c r="D373" s="2118"/>
      <c r="E373" s="2118"/>
      <c r="F373" s="10"/>
      <c r="G373" s="2118" t="s">
        <v>18</v>
      </c>
      <c r="H373" s="2128"/>
      <c r="J373" s="2300"/>
      <c r="K373" s="89"/>
      <c r="L373" s="89"/>
      <c r="M373" s="726"/>
      <c r="N373" s="89"/>
      <c r="O373" s="89"/>
      <c r="P373" s="89"/>
      <c r="Q373" s="89"/>
      <c r="R373" s="89"/>
      <c r="S373" s="89"/>
      <c r="T373" s="89"/>
      <c r="U373" s="89"/>
    </row>
    <row r="374" spans="1:27">
      <c r="A374" s="197"/>
      <c r="B374" s="2118"/>
      <c r="C374" s="10"/>
      <c r="D374" s="2118"/>
      <c r="E374" s="2118"/>
      <c r="F374" s="10"/>
      <c r="G374" s="2118" t="s">
        <v>18</v>
      </c>
      <c r="H374" s="2128"/>
      <c r="J374" s="2300"/>
      <c r="K374" s="89"/>
      <c r="L374" s="89"/>
      <c r="M374" s="726"/>
      <c r="N374" s="89"/>
      <c r="O374" s="89"/>
      <c r="P374" s="89"/>
      <c r="Q374" s="89"/>
      <c r="R374" s="89"/>
      <c r="S374" s="89"/>
      <c r="T374" s="89"/>
      <c r="U374" s="89"/>
    </row>
    <row r="375" spans="1:27">
      <c r="A375" s="197"/>
      <c r="B375" s="2118"/>
      <c r="C375" s="10"/>
      <c r="D375" s="2118"/>
      <c r="E375" s="2118"/>
      <c r="F375" s="10"/>
      <c r="G375" s="2118" t="s">
        <v>18</v>
      </c>
      <c r="H375" s="2128"/>
      <c r="J375" s="2300"/>
      <c r="K375" s="89"/>
      <c r="L375" s="89"/>
      <c r="M375" s="726"/>
      <c r="N375" s="89"/>
      <c r="O375" s="89"/>
      <c r="P375" s="89"/>
      <c r="Q375" s="89"/>
      <c r="R375" s="89"/>
      <c r="S375" s="89"/>
      <c r="T375" s="89"/>
      <c r="U375" s="89"/>
    </row>
    <row r="376" spans="1:27">
      <c r="A376" s="2736"/>
      <c r="B376" s="2679"/>
      <c r="C376" s="2679"/>
      <c r="D376" s="2679"/>
      <c r="E376" s="2679"/>
      <c r="F376" s="2679"/>
      <c r="G376" s="2679"/>
      <c r="H376" s="2680"/>
      <c r="J376" s="981"/>
      <c r="K376" s="89"/>
      <c r="L376" s="89"/>
      <c r="M376" s="726"/>
      <c r="N376" s="89"/>
      <c r="O376" s="89"/>
      <c r="P376" s="89"/>
      <c r="Q376" s="89"/>
      <c r="R376" s="89"/>
      <c r="S376" s="89"/>
      <c r="T376" s="89"/>
      <c r="U376" s="89"/>
    </row>
    <row r="377" spans="1:27">
      <c r="A377" s="197"/>
      <c r="B377" s="2118"/>
      <c r="C377" s="10"/>
      <c r="D377" s="2118"/>
      <c r="E377" s="2118"/>
      <c r="F377" s="10"/>
      <c r="G377" s="2118" t="s">
        <v>18</v>
      </c>
      <c r="H377" s="2128"/>
      <c r="J377" s="2300"/>
      <c r="K377" s="89"/>
      <c r="L377" s="89"/>
      <c r="M377" s="726"/>
      <c r="N377" s="89"/>
      <c r="O377" s="89"/>
      <c r="P377" s="89"/>
      <c r="Q377" s="89"/>
      <c r="R377" s="89"/>
      <c r="S377" s="89"/>
      <c r="T377" s="89"/>
      <c r="U377" s="89"/>
    </row>
    <row r="378" spans="1:27">
      <c r="A378" s="197"/>
      <c r="B378" s="2118"/>
      <c r="C378" s="10"/>
      <c r="D378" s="2118"/>
      <c r="E378" s="2118"/>
      <c r="F378" s="10"/>
      <c r="G378" s="2118" t="s">
        <v>18</v>
      </c>
      <c r="H378" s="2128"/>
      <c r="J378" s="2300"/>
      <c r="K378" s="89"/>
      <c r="L378" s="89"/>
      <c r="M378" s="726"/>
      <c r="N378" s="89"/>
      <c r="O378" s="89"/>
      <c r="P378" s="89"/>
      <c r="Q378" s="89"/>
      <c r="R378" s="89"/>
      <c r="S378" s="89"/>
      <c r="T378" s="89"/>
      <c r="U378" s="89"/>
    </row>
    <row r="379" spans="1:27">
      <c r="A379" s="197"/>
      <c r="B379" s="2118"/>
      <c r="C379" s="10"/>
      <c r="D379" s="2118"/>
      <c r="E379" s="2118"/>
      <c r="F379" s="10"/>
      <c r="G379" s="2118" t="s">
        <v>18</v>
      </c>
      <c r="H379" s="2128"/>
      <c r="J379" s="2300"/>
      <c r="K379" s="89"/>
      <c r="L379" s="89"/>
      <c r="M379" s="726"/>
      <c r="N379" s="89"/>
      <c r="O379" s="89"/>
      <c r="P379" s="89"/>
      <c r="Q379" s="89"/>
      <c r="R379" s="89"/>
      <c r="S379" s="89"/>
      <c r="T379" s="89"/>
      <c r="U379" s="89"/>
    </row>
    <row r="380" spans="1:27">
      <c r="A380" s="197"/>
      <c r="B380" s="2118"/>
      <c r="C380" s="10"/>
      <c r="D380" s="2118"/>
      <c r="E380" s="2118"/>
      <c r="F380" s="10"/>
      <c r="G380" s="2118" t="s">
        <v>18</v>
      </c>
      <c r="H380" s="2128"/>
      <c r="J380" s="2300"/>
      <c r="K380" s="89"/>
      <c r="L380" s="89"/>
      <c r="M380" s="726"/>
      <c r="N380" s="89"/>
      <c r="O380" s="89"/>
      <c r="P380" s="89"/>
      <c r="Q380" s="89"/>
      <c r="R380" s="89"/>
      <c r="S380" s="89"/>
      <c r="T380" s="89"/>
      <c r="U380" s="89"/>
    </row>
    <row r="381" spans="1:27">
      <c r="A381" s="197"/>
      <c r="B381" s="2118"/>
      <c r="C381" s="10"/>
      <c r="D381" s="2118"/>
      <c r="E381" s="2118"/>
      <c r="F381" s="10"/>
      <c r="G381" s="2118" t="s">
        <v>18</v>
      </c>
      <c r="H381" s="2128"/>
      <c r="J381" s="2300"/>
      <c r="K381" s="89"/>
      <c r="L381" s="89"/>
      <c r="M381" s="726"/>
      <c r="N381" s="89"/>
      <c r="O381" s="89"/>
      <c r="P381" s="89"/>
      <c r="Q381" s="89"/>
      <c r="R381" s="89"/>
      <c r="S381" s="89"/>
      <c r="T381" s="89"/>
      <c r="U381" s="89"/>
    </row>
    <row r="382" spans="1:27">
      <c r="A382" s="197"/>
      <c r="B382" s="2118"/>
      <c r="C382" s="10"/>
      <c r="D382" s="2118"/>
      <c r="E382" s="2118"/>
      <c r="F382" s="10"/>
      <c r="G382" s="2118" t="s">
        <v>18</v>
      </c>
      <c r="H382" s="2128"/>
      <c r="J382" s="2300"/>
      <c r="K382" s="89"/>
      <c r="L382" s="89"/>
      <c r="M382" s="726"/>
      <c r="N382" s="89"/>
      <c r="O382" s="89"/>
      <c r="P382" s="89"/>
      <c r="Q382" s="89"/>
      <c r="R382" s="89"/>
      <c r="S382" s="89"/>
      <c r="T382" s="89"/>
      <c r="U382" s="89"/>
    </row>
    <row r="383" spans="1:27">
      <c r="A383" s="197"/>
      <c r="B383" s="2118"/>
      <c r="C383" s="10"/>
      <c r="D383" s="2118"/>
      <c r="E383" s="2118"/>
      <c r="F383" s="10"/>
      <c r="G383" s="2118" t="s">
        <v>18</v>
      </c>
      <c r="H383" s="2128"/>
      <c r="J383" s="2300"/>
      <c r="K383" s="89"/>
      <c r="L383" s="89"/>
      <c r="M383" s="726"/>
      <c r="N383" s="89"/>
      <c r="O383" s="89"/>
      <c r="P383" s="89"/>
      <c r="Q383" s="89"/>
      <c r="R383" s="89"/>
      <c r="S383" s="89"/>
      <c r="T383" s="89"/>
      <c r="U383" s="89"/>
    </row>
    <row r="384" spans="1:27">
      <c r="A384" s="197"/>
      <c r="B384" s="2118"/>
      <c r="C384" s="10"/>
      <c r="D384" s="2118"/>
      <c r="E384" s="2118"/>
      <c r="F384" s="10"/>
      <c r="G384" s="2118" t="s">
        <v>18</v>
      </c>
      <c r="H384" s="2128"/>
      <c r="J384" s="2300"/>
      <c r="K384" s="89"/>
      <c r="L384" s="89"/>
      <c r="M384" s="726"/>
      <c r="N384" s="89"/>
      <c r="O384" s="89"/>
      <c r="P384" s="89"/>
      <c r="Q384" s="89"/>
      <c r="R384" s="89"/>
      <c r="S384" s="89"/>
      <c r="T384" s="89"/>
      <c r="U384" s="89"/>
    </row>
    <row r="385" spans="1:27">
      <c r="A385" s="33"/>
      <c r="B385" s="2121"/>
      <c r="C385" s="34"/>
      <c r="D385" s="2121"/>
      <c r="E385" s="2121"/>
      <c r="F385" s="34"/>
      <c r="G385" s="2121" t="s">
        <v>18</v>
      </c>
      <c r="H385" s="232"/>
      <c r="J385" s="2302"/>
      <c r="K385" s="499"/>
      <c r="L385" s="499"/>
      <c r="M385" s="728"/>
      <c r="N385" s="499"/>
      <c r="O385" s="499"/>
      <c r="P385" s="499"/>
      <c r="Q385" s="499"/>
      <c r="R385" s="499"/>
      <c r="S385" s="499"/>
      <c r="T385" s="499"/>
      <c r="U385" s="499"/>
      <c r="V385" s="629"/>
      <c r="W385" s="629"/>
      <c r="X385" s="629"/>
      <c r="Y385" s="629"/>
      <c r="Z385" s="629"/>
      <c r="AA385" s="629"/>
    </row>
    <row r="386" spans="1:27">
      <c r="A386" s="197"/>
      <c r="B386" s="2118"/>
      <c r="C386" s="10"/>
      <c r="D386" s="2118"/>
      <c r="E386" s="2118"/>
      <c r="F386" s="10"/>
      <c r="G386" s="2118" t="s">
        <v>18</v>
      </c>
      <c r="H386" s="2128"/>
      <c r="J386" s="2300"/>
      <c r="K386" s="89"/>
      <c r="L386" s="89"/>
      <c r="M386" s="726"/>
      <c r="N386" s="89"/>
      <c r="O386" s="89"/>
      <c r="P386" s="89"/>
      <c r="Q386" s="89"/>
      <c r="R386" s="89"/>
      <c r="S386" s="89"/>
      <c r="T386" s="89"/>
      <c r="U386" s="89"/>
    </row>
    <row r="387" spans="1:27">
      <c r="A387" s="197"/>
      <c r="B387" s="2118"/>
      <c r="C387" s="10"/>
      <c r="D387" s="2118"/>
      <c r="E387" s="2118"/>
      <c r="F387" s="10"/>
      <c r="G387" s="2118" t="s">
        <v>18</v>
      </c>
      <c r="H387" s="2128"/>
      <c r="J387" s="2300"/>
      <c r="K387" s="89"/>
      <c r="L387" s="89"/>
      <c r="M387" s="726"/>
      <c r="N387" s="89"/>
      <c r="O387" s="89"/>
      <c r="P387" s="89"/>
      <c r="Q387" s="89"/>
      <c r="R387" s="89"/>
      <c r="S387" s="89"/>
      <c r="T387" s="89"/>
      <c r="U387" s="89"/>
    </row>
    <row r="388" spans="1:27">
      <c r="A388" s="197"/>
      <c r="B388" s="2118"/>
      <c r="C388" s="10"/>
      <c r="D388" s="2118"/>
      <c r="E388" s="2118"/>
      <c r="F388" s="10"/>
      <c r="G388" s="2118" t="s">
        <v>18</v>
      </c>
      <c r="H388" s="2128"/>
      <c r="J388" s="2300"/>
      <c r="K388" s="89"/>
      <c r="L388" s="89"/>
      <c r="M388" s="726"/>
      <c r="N388" s="89"/>
      <c r="O388" s="89"/>
      <c r="P388" s="89"/>
      <c r="Q388" s="89"/>
      <c r="R388" s="89"/>
      <c r="S388" s="89"/>
      <c r="T388" s="89"/>
      <c r="U388" s="89"/>
    </row>
    <row r="389" spans="1:27">
      <c r="A389" s="197"/>
      <c r="B389" s="2118"/>
      <c r="C389" s="10"/>
      <c r="D389" s="2118"/>
      <c r="E389" s="2118"/>
      <c r="F389" s="10"/>
      <c r="G389" s="2118" t="s">
        <v>18</v>
      </c>
      <c r="H389" s="2128"/>
      <c r="J389" s="2300"/>
      <c r="K389" s="89"/>
      <c r="L389" s="89"/>
      <c r="M389" s="726"/>
      <c r="N389" s="89"/>
      <c r="O389" s="89"/>
      <c r="P389" s="89"/>
      <c r="Q389" s="89"/>
      <c r="R389" s="89"/>
      <c r="S389" s="89"/>
      <c r="T389" s="89"/>
      <c r="U389" s="89"/>
    </row>
    <row r="390" spans="1:27">
      <c r="A390" s="33"/>
      <c r="B390" s="2121"/>
      <c r="C390" s="34"/>
      <c r="D390" s="2121"/>
      <c r="E390" s="2121"/>
      <c r="F390" s="34"/>
      <c r="G390" s="2121" t="s">
        <v>18</v>
      </c>
      <c r="H390" s="232"/>
      <c r="J390" s="2302"/>
      <c r="K390" s="499"/>
      <c r="L390" s="499"/>
      <c r="M390" s="728"/>
      <c r="N390" s="499"/>
      <c r="O390" s="499"/>
      <c r="P390" s="499"/>
      <c r="Q390" s="499"/>
      <c r="R390" s="499"/>
      <c r="S390" s="499"/>
      <c r="T390" s="499"/>
      <c r="U390" s="499"/>
      <c r="V390" s="629"/>
      <c r="W390" s="629"/>
      <c r="X390" s="629"/>
      <c r="Y390" s="629"/>
      <c r="Z390" s="629"/>
      <c r="AA390" s="629"/>
    </row>
    <row r="391" spans="1:27">
      <c r="A391" s="197"/>
      <c r="B391" s="2118"/>
      <c r="C391" s="10"/>
      <c r="D391" s="2118"/>
      <c r="E391" s="2118"/>
      <c r="F391" s="10"/>
      <c r="G391" s="2118" t="s">
        <v>18</v>
      </c>
      <c r="H391" s="2128"/>
      <c r="J391" s="2300"/>
      <c r="K391" s="89"/>
      <c r="L391" s="89"/>
      <c r="M391" s="726"/>
      <c r="N391" s="89"/>
      <c r="O391" s="89"/>
      <c r="P391" s="89"/>
      <c r="Q391" s="89"/>
      <c r="R391" s="89"/>
      <c r="S391" s="89"/>
      <c r="T391" s="89"/>
      <c r="U391" s="89"/>
    </row>
    <row r="392" spans="1:27">
      <c r="A392" s="197"/>
      <c r="B392" s="2118"/>
      <c r="C392" s="10"/>
      <c r="D392" s="2118"/>
      <c r="E392" s="2118"/>
      <c r="F392" s="10"/>
      <c r="G392" s="2118" t="s">
        <v>18</v>
      </c>
      <c r="H392" s="2128"/>
      <c r="J392" s="2300"/>
      <c r="K392" s="89"/>
      <c r="L392" s="89"/>
      <c r="M392" s="726"/>
      <c r="N392" s="89"/>
      <c r="O392" s="89"/>
      <c r="P392" s="89"/>
      <c r="Q392" s="89"/>
      <c r="R392" s="89"/>
      <c r="S392" s="89"/>
      <c r="T392" s="89"/>
      <c r="U392" s="89"/>
    </row>
    <row r="393" spans="1:27">
      <c r="A393" s="197"/>
      <c r="B393" s="2118"/>
      <c r="C393" s="10"/>
      <c r="D393" s="2118"/>
      <c r="E393" s="2118"/>
      <c r="F393" s="10"/>
      <c r="G393" s="2118" t="s">
        <v>18</v>
      </c>
      <c r="H393" s="2128"/>
      <c r="J393" s="2300"/>
      <c r="K393" s="89"/>
      <c r="L393" s="89"/>
      <c r="M393" s="726"/>
      <c r="N393" s="89"/>
      <c r="O393" s="89"/>
      <c r="P393" s="89"/>
      <c r="Q393" s="89"/>
      <c r="R393" s="89"/>
      <c r="S393" s="89"/>
      <c r="T393" s="89"/>
      <c r="U393" s="89"/>
    </row>
    <row r="394" spans="1:27">
      <c r="A394" s="197"/>
      <c r="B394" s="2118"/>
      <c r="C394" s="10"/>
      <c r="D394" s="2118"/>
      <c r="E394" s="2118"/>
      <c r="F394" s="10"/>
      <c r="G394" s="2118" t="s">
        <v>18</v>
      </c>
      <c r="H394" s="2128"/>
      <c r="J394" s="2300"/>
      <c r="K394" s="89"/>
      <c r="L394" s="89"/>
      <c r="M394" s="726"/>
      <c r="N394" s="89"/>
      <c r="O394" s="89"/>
      <c r="P394" s="89"/>
      <c r="Q394" s="89"/>
      <c r="R394" s="89"/>
      <c r="S394" s="89"/>
      <c r="T394" s="89"/>
      <c r="U394" s="89"/>
    </row>
    <row r="395" spans="1:27">
      <c r="A395" s="2736"/>
      <c r="B395" s="2679"/>
      <c r="C395" s="2679"/>
      <c r="D395" s="2679"/>
      <c r="E395" s="2679"/>
      <c r="F395" s="2679"/>
      <c r="G395" s="2679"/>
      <c r="H395" s="2680"/>
      <c r="J395" s="2298"/>
      <c r="K395" s="89"/>
      <c r="L395" s="89"/>
      <c r="M395" s="726"/>
      <c r="N395" s="89"/>
      <c r="O395" s="89"/>
      <c r="P395" s="89"/>
      <c r="Q395" s="89"/>
      <c r="R395" s="89"/>
      <c r="S395" s="89"/>
      <c r="T395" s="89"/>
      <c r="U395" s="89"/>
    </row>
    <row r="396" spans="1:27">
      <c r="A396" s="2736"/>
      <c r="B396" s="2679"/>
      <c r="C396" s="2679"/>
      <c r="D396" s="2679"/>
      <c r="E396" s="2679"/>
      <c r="F396" s="2679"/>
      <c r="G396" s="2679"/>
      <c r="H396" s="2680"/>
      <c r="J396" s="2303"/>
      <c r="K396" s="89"/>
      <c r="L396" s="89"/>
      <c r="M396" s="726"/>
      <c r="N396" s="89"/>
      <c r="O396" s="89"/>
      <c r="P396" s="89"/>
      <c r="Q396" s="89"/>
      <c r="R396" s="89"/>
      <c r="S396" s="89"/>
      <c r="T396" s="89"/>
      <c r="U396" s="89"/>
    </row>
    <row r="397" spans="1:27">
      <c r="A397" s="197"/>
      <c r="B397" s="2118"/>
      <c r="C397" s="10"/>
      <c r="D397" s="2118"/>
      <c r="E397" s="2118"/>
      <c r="F397" s="10"/>
      <c r="G397" s="2118" t="s">
        <v>18</v>
      </c>
      <c r="H397" s="2128"/>
      <c r="J397" s="2300"/>
      <c r="K397" s="89"/>
      <c r="L397" s="89"/>
      <c r="M397" s="726"/>
      <c r="N397" s="89"/>
      <c r="O397" s="89"/>
      <c r="P397" s="89"/>
      <c r="Q397" s="89"/>
      <c r="R397" s="89"/>
      <c r="S397" s="89"/>
      <c r="T397" s="89"/>
      <c r="U397" s="89"/>
    </row>
    <row r="398" spans="1:27">
      <c r="A398" s="197"/>
      <c r="B398" s="2118"/>
      <c r="C398" s="10"/>
      <c r="D398" s="2118"/>
      <c r="E398" s="2118"/>
      <c r="F398" s="10"/>
      <c r="G398" s="2118" t="s">
        <v>18</v>
      </c>
      <c r="H398" s="2128"/>
      <c r="J398" s="2300"/>
      <c r="K398" s="89"/>
      <c r="L398" s="89"/>
      <c r="M398" s="726"/>
      <c r="N398" s="89"/>
      <c r="O398" s="89"/>
      <c r="P398" s="89"/>
      <c r="Q398" s="89"/>
      <c r="R398" s="89"/>
      <c r="S398" s="89"/>
      <c r="T398" s="89"/>
      <c r="U398" s="89"/>
    </row>
    <row r="399" spans="1:27">
      <c r="A399" s="197"/>
      <c r="B399" s="2118"/>
      <c r="C399" s="10"/>
      <c r="D399" s="2118"/>
      <c r="E399" s="2118"/>
      <c r="F399" s="10"/>
      <c r="G399" s="2118" t="s">
        <v>18</v>
      </c>
      <c r="H399" s="2128"/>
      <c r="J399" s="2300"/>
      <c r="K399" s="89"/>
      <c r="L399" s="89"/>
      <c r="M399" s="726"/>
      <c r="N399" s="89"/>
      <c r="O399" s="89"/>
      <c r="P399" s="89"/>
      <c r="Q399" s="89"/>
      <c r="R399" s="89"/>
      <c r="S399" s="89"/>
      <c r="T399" s="89"/>
      <c r="U399" s="89"/>
    </row>
    <row r="400" spans="1:27">
      <c r="A400" s="197"/>
      <c r="B400" s="2118"/>
      <c r="C400" s="10"/>
      <c r="D400" s="2118"/>
      <c r="E400" s="2118"/>
      <c r="F400" s="10"/>
      <c r="G400" s="2118" t="s">
        <v>18</v>
      </c>
      <c r="H400" s="2128"/>
      <c r="J400" s="2300"/>
      <c r="K400" s="89"/>
      <c r="L400" s="89"/>
      <c r="M400" s="726"/>
      <c r="N400" s="89"/>
      <c r="O400" s="89"/>
      <c r="P400" s="89"/>
      <c r="Q400" s="89"/>
      <c r="R400" s="89"/>
      <c r="S400" s="89"/>
      <c r="T400" s="89"/>
      <c r="U400" s="89"/>
    </row>
    <row r="401" spans="1:27">
      <c r="A401" s="197"/>
      <c r="B401" s="2118"/>
      <c r="C401" s="10"/>
      <c r="D401" s="2118"/>
      <c r="E401" s="2118"/>
      <c r="F401" s="10"/>
      <c r="G401" s="2118" t="s">
        <v>18</v>
      </c>
      <c r="H401" s="2128"/>
      <c r="J401" s="2300"/>
      <c r="K401" s="89"/>
      <c r="L401" s="89"/>
      <c r="M401" s="726"/>
      <c r="N401" s="89"/>
      <c r="O401" s="89"/>
      <c r="P401" s="89"/>
      <c r="Q401" s="89"/>
      <c r="R401" s="89"/>
      <c r="S401" s="89"/>
      <c r="T401" s="89"/>
      <c r="U401" s="89"/>
    </row>
    <row r="402" spans="1:27">
      <c r="A402" s="33"/>
      <c r="B402" s="2121"/>
      <c r="C402" s="34"/>
      <c r="D402" s="2121"/>
      <c r="E402" s="2121"/>
      <c r="F402" s="34"/>
      <c r="G402" s="2121" t="s">
        <v>18</v>
      </c>
      <c r="H402" s="232"/>
      <c r="J402" s="2302"/>
      <c r="K402" s="499"/>
      <c r="L402" s="499"/>
      <c r="M402" s="728"/>
      <c r="N402" s="499"/>
      <c r="O402" s="499"/>
      <c r="P402" s="499"/>
      <c r="Q402" s="499"/>
      <c r="R402" s="499"/>
      <c r="S402" s="499"/>
      <c r="T402" s="499"/>
      <c r="U402" s="499"/>
      <c r="V402" s="500"/>
      <c r="W402" s="500"/>
      <c r="X402" s="500"/>
      <c r="Y402" s="500"/>
      <c r="Z402" s="500"/>
      <c r="AA402" s="500"/>
    </row>
    <row r="403" spans="1:27">
      <c r="A403" s="2735"/>
      <c r="B403" s="2679"/>
      <c r="C403" s="2679"/>
      <c r="D403" s="2679"/>
      <c r="E403" s="2679"/>
      <c r="F403" s="2679"/>
      <c r="G403" s="2679"/>
      <c r="H403" s="2680"/>
      <c r="J403" s="2301"/>
      <c r="K403" s="507"/>
      <c r="L403" s="507"/>
      <c r="M403" s="638"/>
      <c r="N403" s="507"/>
      <c r="O403" s="507"/>
      <c r="P403" s="507"/>
      <c r="Q403" s="507"/>
      <c r="R403" s="507"/>
      <c r="S403" s="507"/>
      <c r="T403" s="507"/>
      <c r="U403" s="507"/>
      <c r="V403" s="507"/>
      <c r="W403" s="507"/>
      <c r="X403" s="507"/>
      <c r="Y403" s="507"/>
      <c r="Z403" s="507"/>
    </row>
    <row r="404" spans="1:27">
      <c r="A404" s="197"/>
      <c r="B404" s="2118"/>
      <c r="C404" s="10"/>
      <c r="D404" s="2118"/>
      <c r="E404" s="642"/>
      <c r="F404" s="145"/>
      <c r="G404" s="2118" t="s">
        <v>18</v>
      </c>
      <c r="H404" s="2128"/>
      <c r="J404" s="2300"/>
      <c r="K404" s="89"/>
      <c r="L404" s="89"/>
      <c r="M404" s="726"/>
      <c r="N404" s="89"/>
      <c r="O404" s="89"/>
      <c r="P404" s="89"/>
      <c r="Q404" s="89"/>
      <c r="R404" s="89"/>
      <c r="S404" s="89"/>
      <c r="T404" s="89"/>
      <c r="U404" s="89"/>
    </row>
    <row r="405" spans="1:27">
      <c r="A405" s="197"/>
      <c r="B405" s="2118"/>
      <c r="C405" s="10"/>
      <c r="D405" s="2118"/>
      <c r="E405" s="2118"/>
      <c r="F405" s="10"/>
      <c r="G405" s="2118" t="s">
        <v>18</v>
      </c>
      <c r="H405" s="2128"/>
      <c r="J405" s="2300"/>
      <c r="K405" s="89"/>
      <c r="L405" s="89"/>
      <c r="M405" s="726"/>
      <c r="N405" s="89"/>
      <c r="O405" s="89"/>
      <c r="P405" s="89"/>
      <c r="Q405" s="89"/>
      <c r="R405" s="89"/>
      <c r="S405" s="89"/>
      <c r="T405" s="89"/>
      <c r="U405" s="89"/>
    </row>
    <row r="406" spans="1:27">
      <c r="A406" s="197"/>
      <c r="B406" s="2118"/>
      <c r="C406" s="10"/>
      <c r="D406" s="2118"/>
      <c r="E406" s="2118"/>
      <c r="F406" s="10"/>
      <c r="G406" s="2118" t="s">
        <v>18</v>
      </c>
      <c r="H406" s="2128"/>
      <c r="J406" s="2300"/>
      <c r="K406" s="89"/>
      <c r="L406" s="89"/>
      <c r="M406" s="726"/>
      <c r="N406" s="89"/>
      <c r="O406" s="89"/>
      <c r="P406" s="89"/>
      <c r="Q406" s="89"/>
      <c r="R406" s="89"/>
      <c r="S406" s="89"/>
      <c r="T406" s="89"/>
      <c r="U406" s="89"/>
    </row>
    <row r="407" spans="1:27">
      <c r="A407" s="2735"/>
      <c r="B407" s="2679"/>
      <c r="C407" s="2679"/>
      <c r="D407" s="2679"/>
      <c r="E407" s="2679"/>
      <c r="F407" s="2679"/>
      <c r="G407" s="2679"/>
      <c r="H407" s="2680"/>
      <c r="J407" s="2301"/>
      <c r="K407" s="507"/>
      <c r="L407" s="507"/>
      <c r="M407" s="638"/>
      <c r="N407" s="507"/>
      <c r="O407" s="507"/>
      <c r="P407" s="507"/>
      <c r="Q407" s="507"/>
      <c r="R407" s="507"/>
      <c r="S407" s="507"/>
      <c r="T407" s="507"/>
      <c r="U407" s="507"/>
      <c r="V407" s="507"/>
      <c r="W407" s="507"/>
      <c r="X407" s="507"/>
      <c r="Y407" s="507"/>
      <c r="Z407" s="507"/>
    </row>
    <row r="408" spans="1:27">
      <c r="A408" s="197"/>
      <c r="B408" s="2118"/>
      <c r="C408" s="10"/>
      <c r="D408" s="2118"/>
      <c r="E408" s="2118"/>
      <c r="F408" s="10"/>
      <c r="G408" s="2118" t="s">
        <v>18</v>
      </c>
      <c r="H408" s="2128"/>
      <c r="J408" s="2300"/>
      <c r="K408" s="89"/>
      <c r="L408" s="89"/>
      <c r="M408" s="726"/>
      <c r="N408" s="89"/>
      <c r="O408" s="89"/>
      <c r="P408" s="89"/>
      <c r="Q408" s="89"/>
      <c r="R408" s="89"/>
      <c r="S408" s="89"/>
      <c r="T408" s="89"/>
      <c r="U408" s="89"/>
    </row>
    <row r="409" spans="1:27">
      <c r="A409" s="197"/>
      <c r="B409" s="2118"/>
      <c r="C409" s="10"/>
      <c r="D409" s="2118"/>
      <c r="E409" s="2118"/>
      <c r="F409" s="10"/>
      <c r="G409" s="2118" t="s">
        <v>18</v>
      </c>
      <c r="H409" s="2128"/>
      <c r="J409" s="2300"/>
      <c r="K409" s="89"/>
      <c r="L409" s="89"/>
      <c r="M409" s="726"/>
      <c r="N409" s="89"/>
      <c r="O409" s="89"/>
      <c r="P409" s="89"/>
      <c r="Q409" s="89"/>
      <c r="R409" s="89"/>
      <c r="S409" s="89"/>
      <c r="T409" s="89"/>
      <c r="U409" s="89"/>
    </row>
    <row r="410" spans="1:27">
      <c r="A410" s="197"/>
      <c r="B410" s="2118"/>
      <c r="C410" s="10"/>
      <c r="D410" s="2118"/>
      <c r="E410" s="2118"/>
      <c r="F410" s="10"/>
      <c r="G410" s="2118" t="s">
        <v>18</v>
      </c>
      <c r="H410" s="2128"/>
      <c r="J410" s="2300"/>
      <c r="K410" s="89"/>
      <c r="L410" s="89"/>
      <c r="M410" s="726"/>
      <c r="N410" s="89"/>
      <c r="O410" s="89"/>
      <c r="P410" s="89"/>
      <c r="Q410" s="89"/>
      <c r="R410" s="89"/>
      <c r="S410" s="89"/>
      <c r="T410" s="89"/>
      <c r="U410" s="89"/>
    </row>
    <row r="411" spans="1:27">
      <c r="A411" s="2735"/>
      <c r="B411" s="2679"/>
      <c r="C411" s="2679"/>
      <c r="D411" s="2679"/>
      <c r="E411" s="2679"/>
      <c r="F411" s="2679"/>
      <c r="G411" s="2679"/>
      <c r="H411" s="2680"/>
      <c r="J411" s="2301"/>
      <c r="K411" s="507"/>
      <c r="L411" s="507"/>
      <c r="M411" s="638"/>
      <c r="N411" s="507"/>
      <c r="O411" s="507"/>
      <c r="P411" s="507"/>
      <c r="Q411" s="507"/>
      <c r="R411" s="507"/>
      <c r="S411" s="507"/>
      <c r="T411" s="507"/>
      <c r="U411" s="507"/>
      <c r="V411" s="507"/>
      <c r="W411" s="507"/>
      <c r="X411" s="507"/>
      <c r="Y411" s="507"/>
      <c r="Z411" s="507"/>
    </row>
    <row r="412" spans="1:27">
      <c r="A412" s="197"/>
      <c r="B412" s="2118"/>
      <c r="C412" s="10"/>
      <c r="D412" s="2118"/>
      <c r="E412" s="642"/>
      <c r="F412" s="145"/>
      <c r="G412" s="2118" t="s">
        <v>18</v>
      </c>
      <c r="H412" s="2128"/>
      <c r="J412" s="2300"/>
      <c r="K412" s="89"/>
      <c r="L412" s="89"/>
      <c r="M412" s="726"/>
      <c r="N412" s="89"/>
      <c r="O412" s="89"/>
      <c r="P412" s="89"/>
      <c r="Q412" s="89"/>
      <c r="R412" s="89"/>
      <c r="S412" s="89"/>
      <c r="T412" s="89"/>
      <c r="U412" s="89"/>
    </row>
    <row r="413" spans="1:27">
      <c r="A413" s="197"/>
      <c r="B413" s="2118"/>
      <c r="C413" s="10"/>
      <c r="D413" s="2118"/>
      <c r="E413" s="2118"/>
      <c r="F413" s="10"/>
      <c r="G413" s="2118" t="s">
        <v>18</v>
      </c>
      <c r="H413" s="2128"/>
      <c r="J413" s="2300"/>
      <c r="K413" s="89"/>
      <c r="L413" s="89"/>
      <c r="M413" s="726"/>
      <c r="N413" s="89"/>
      <c r="O413" s="89"/>
      <c r="P413" s="89"/>
      <c r="Q413" s="89"/>
      <c r="R413" s="89"/>
      <c r="S413" s="89"/>
      <c r="T413" s="89"/>
      <c r="U413" s="89"/>
    </row>
    <row r="414" spans="1:27">
      <c r="A414" s="197"/>
      <c r="B414" s="2118"/>
      <c r="C414" s="10"/>
      <c r="D414" s="2118"/>
      <c r="E414" s="2118"/>
      <c r="F414" s="10"/>
      <c r="G414" s="2118" t="s">
        <v>18</v>
      </c>
      <c r="H414" s="2128"/>
      <c r="J414" s="2300"/>
      <c r="K414" s="89"/>
      <c r="L414" s="89"/>
      <c r="M414" s="726"/>
      <c r="N414" s="89"/>
      <c r="O414" s="89"/>
      <c r="P414" s="89"/>
      <c r="Q414" s="89"/>
      <c r="R414" s="89"/>
      <c r="S414" s="89"/>
      <c r="T414" s="89"/>
      <c r="U414" s="89"/>
    </row>
    <row r="415" spans="1:27">
      <c r="A415" s="2735"/>
      <c r="B415" s="2679"/>
      <c r="C415" s="2679"/>
      <c r="D415" s="2679"/>
      <c r="E415" s="2679"/>
      <c r="F415" s="2679"/>
      <c r="G415" s="2679"/>
      <c r="H415" s="2680"/>
      <c r="J415" s="2301"/>
      <c r="K415" s="507"/>
      <c r="L415" s="507"/>
      <c r="M415" s="638"/>
      <c r="N415" s="507"/>
      <c r="O415" s="507"/>
      <c r="P415" s="507"/>
      <c r="Q415" s="507"/>
      <c r="R415" s="507"/>
      <c r="S415" s="507"/>
      <c r="T415" s="507"/>
      <c r="U415" s="507"/>
      <c r="V415" s="507"/>
      <c r="W415" s="507"/>
      <c r="X415" s="507"/>
      <c r="Y415" s="507"/>
      <c r="Z415" s="507"/>
    </row>
    <row r="416" spans="1:27">
      <c r="A416" s="197"/>
      <c r="B416" s="2118"/>
      <c r="C416" s="10"/>
      <c r="D416" s="2118"/>
      <c r="E416" s="2118"/>
      <c r="F416" s="10"/>
      <c r="G416" s="2118" t="s">
        <v>18</v>
      </c>
      <c r="H416" s="2128"/>
      <c r="J416" s="2300"/>
      <c r="K416" s="89"/>
      <c r="L416" s="89"/>
      <c r="M416" s="726"/>
      <c r="N416" s="89"/>
      <c r="O416" s="89"/>
      <c r="P416" s="89"/>
      <c r="Q416" s="89"/>
      <c r="R416" s="89"/>
      <c r="S416" s="89"/>
      <c r="T416" s="89"/>
      <c r="U416" s="89"/>
    </row>
    <row r="417" spans="1:26">
      <c r="A417" s="197"/>
      <c r="B417" s="2118"/>
      <c r="C417" s="10"/>
      <c r="D417" s="2118"/>
      <c r="E417" s="2118"/>
      <c r="F417" s="10"/>
      <c r="G417" s="2118" t="s">
        <v>18</v>
      </c>
      <c r="H417" s="2128"/>
      <c r="J417" s="2300"/>
      <c r="K417" s="89"/>
      <c r="L417" s="89"/>
      <c r="M417" s="726"/>
      <c r="N417" s="89"/>
      <c r="O417" s="89"/>
      <c r="P417" s="89"/>
      <c r="Q417" s="89"/>
      <c r="R417" s="89"/>
      <c r="S417" s="89"/>
      <c r="T417" s="89"/>
      <c r="U417" s="89"/>
    </row>
    <row r="418" spans="1:26">
      <c r="A418" s="197"/>
      <c r="B418" s="2118"/>
      <c r="C418" s="10"/>
      <c r="D418" s="2118"/>
      <c r="E418" s="2118"/>
      <c r="F418" s="10"/>
      <c r="G418" s="2118" t="s">
        <v>18</v>
      </c>
      <c r="H418" s="2128"/>
      <c r="J418" s="2300"/>
      <c r="K418" s="89"/>
      <c r="L418" s="89"/>
      <c r="M418" s="726"/>
      <c r="N418" s="89"/>
      <c r="O418" s="89"/>
      <c r="P418" s="89"/>
      <c r="Q418" s="89"/>
      <c r="R418" s="89"/>
      <c r="S418" s="89"/>
      <c r="T418" s="89"/>
      <c r="U418" s="89"/>
    </row>
    <row r="419" spans="1:26">
      <c r="A419" s="197"/>
      <c r="B419" s="2118"/>
      <c r="C419" s="10"/>
      <c r="D419" s="2118"/>
      <c r="E419" s="2118"/>
      <c r="F419" s="10"/>
      <c r="G419" s="2118" t="s">
        <v>18</v>
      </c>
      <c r="H419" s="2128"/>
      <c r="J419" s="2300"/>
      <c r="K419" s="89"/>
      <c r="L419" s="89"/>
      <c r="M419" s="726"/>
      <c r="N419" s="89"/>
      <c r="O419" s="89"/>
      <c r="P419" s="89"/>
      <c r="Q419" s="89"/>
      <c r="R419" s="89"/>
      <c r="S419" s="89"/>
      <c r="T419" s="89"/>
      <c r="U419" s="89"/>
    </row>
    <row r="420" spans="1:26">
      <c r="A420" s="2735"/>
      <c r="B420" s="2679"/>
      <c r="C420" s="2679"/>
      <c r="D420" s="2679"/>
      <c r="E420" s="2679"/>
      <c r="F420" s="2679"/>
      <c r="G420" s="2679"/>
      <c r="H420" s="2680"/>
      <c r="J420" s="2301"/>
      <c r="K420" s="507"/>
      <c r="L420" s="507"/>
      <c r="M420" s="638"/>
      <c r="N420" s="507"/>
      <c r="O420" s="507"/>
      <c r="P420" s="507"/>
      <c r="Q420" s="507"/>
      <c r="R420" s="507"/>
      <c r="S420" s="507"/>
      <c r="T420" s="507"/>
      <c r="U420" s="507"/>
      <c r="V420" s="507"/>
      <c r="W420" s="507"/>
      <c r="X420" s="507"/>
      <c r="Y420" s="507"/>
      <c r="Z420" s="507"/>
    </row>
    <row r="421" spans="1:26">
      <c r="A421" s="197"/>
      <c r="B421" s="2118"/>
      <c r="C421" s="10"/>
      <c r="D421" s="2118"/>
      <c r="E421" s="2118"/>
      <c r="F421" s="10"/>
      <c r="G421" s="2118" t="s">
        <v>18</v>
      </c>
      <c r="H421" s="2128"/>
      <c r="J421" s="2300"/>
      <c r="K421" s="89"/>
      <c r="L421" s="89"/>
      <c r="M421" s="726"/>
      <c r="N421" s="89"/>
      <c r="O421" s="89"/>
      <c r="P421" s="89"/>
      <c r="Q421" s="89"/>
      <c r="R421" s="89"/>
      <c r="S421" s="89"/>
      <c r="T421" s="89"/>
      <c r="U421" s="89"/>
    </row>
    <row r="422" spans="1:26">
      <c r="A422" s="197"/>
      <c r="B422" s="2118"/>
      <c r="C422" s="10"/>
      <c r="D422" s="2118"/>
      <c r="E422" s="2118"/>
      <c r="F422" s="10"/>
      <c r="G422" s="2118" t="s">
        <v>18</v>
      </c>
      <c r="H422" s="2128"/>
      <c r="J422" s="2300"/>
      <c r="K422" s="89"/>
      <c r="L422" s="89"/>
      <c r="M422" s="726"/>
      <c r="N422" s="89"/>
      <c r="O422" s="89"/>
      <c r="P422" s="89"/>
      <c r="Q422" s="89"/>
      <c r="R422" s="89"/>
      <c r="S422" s="89"/>
      <c r="T422" s="89"/>
      <c r="U422" s="89"/>
    </row>
    <row r="423" spans="1:26">
      <c r="A423" s="197"/>
      <c r="B423" s="2118"/>
      <c r="C423" s="10"/>
      <c r="D423" s="2118"/>
      <c r="E423" s="2118"/>
      <c r="F423" s="10"/>
      <c r="G423" s="2118" t="s">
        <v>18</v>
      </c>
      <c r="H423" s="2128"/>
      <c r="J423" s="2300"/>
      <c r="K423" s="89"/>
      <c r="L423" s="89"/>
      <c r="M423" s="726"/>
      <c r="N423" s="89"/>
      <c r="O423" s="89"/>
      <c r="P423" s="89"/>
      <c r="Q423" s="89"/>
      <c r="R423" s="89"/>
      <c r="S423" s="89"/>
      <c r="T423" s="89"/>
      <c r="U423" s="89"/>
    </row>
    <row r="424" spans="1:26">
      <c r="A424" s="197"/>
      <c r="B424" s="2118"/>
      <c r="C424" s="10"/>
      <c r="D424" s="2118"/>
      <c r="E424" s="2118"/>
      <c r="F424" s="10"/>
      <c r="G424" s="2118" t="s">
        <v>18</v>
      </c>
      <c r="H424" s="2128"/>
      <c r="J424" s="2300"/>
      <c r="K424" s="89"/>
      <c r="L424" s="89"/>
      <c r="M424" s="726"/>
      <c r="N424" s="89"/>
      <c r="O424" s="89"/>
      <c r="P424" s="89"/>
      <c r="Q424" s="89"/>
      <c r="R424" s="89"/>
      <c r="S424" s="89"/>
      <c r="T424" s="89"/>
      <c r="U424" s="89"/>
    </row>
    <row r="425" spans="1:26">
      <c r="A425" s="197"/>
      <c r="B425" s="2118"/>
      <c r="C425" s="10"/>
      <c r="D425" s="2118"/>
      <c r="E425" s="2118"/>
      <c r="F425" s="10"/>
      <c r="G425" s="2118" t="s">
        <v>18</v>
      </c>
      <c r="H425" s="2128"/>
      <c r="J425" s="2300"/>
      <c r="K425" s="89"/>
      <c r="L425" s="89"/>
      <c r="M425" s="726"/>
      <c r="N425" s="89"/>
      <c r="O425" s="89"/>
      <c r="P425" s="89"/>
      <c r="Q425" s="89"/>
      <c r="R425" s="89"/>
      <c r="S425" s="89"/>
      <c r="T425" s="89"/>
      <c r="U425" s="89"/>
    </row>
    <row r="426" spans="1:26">
      <c r="A426" s="197"/>
      <c r="B426" s="2118"/>
      <c r="C426" s="10"/>
      <c r="D426" s="2118"/>
      <c r="E426" s="2118"/>
      <c r="F426" s="10"/>
      <c r="G426" s="2118" t="s">
        <v>18</v>
      </c>
      <c r="H426" s="2128"/>
      <c r="J426" s="2300"/>
      <c r="K426" s="89"/>
      <c r="L426" s="89"/>
      <c r="M426" s="726"/>
      <c r="N426" s="89"/>
      <c r="O426" s="89"/>
      <c r="P426" s="89"/>
      <c r="Q426" s="89"/>
      <c r="R426" s="89"/>
      <c r="S426" s="89"/>
      <c r="T426" s="89"/>
      <c r="U426" s="89"/>
    </row>
    <row r="427" spans="1:26">
      <c r="A427" s="197"/>
      <c r="B427" s="2118"/>
      <c r="C427" s="10"/>
      <c r="D427" s="2118"/>
      <c r="E427" s="2118"/>
      <c r="F427" s="10"/>
      <c r="G427" s="2118" t="s">
        <v>18</v>
      </c>
      <c r="H427" s="2128"/>
      <c r="J427" s="2300"/>
      <c r="K427" s="89"/>
      <c r="L427" s="89"/>
      <c r="M427" s="726"/>
      <c r="N427" s="89"/>
      <c r="O427" s="89"/>
      <c r="P427" s="89"/>
      <c r="Q427" s="89"/>
      <c r="R427" s="89"/>
      <c r="S427" s="89"/>
      <c r="T427" s="89"/>
      <c r="U427" s="89"/>
    </row>
    <row r="428" spans="1:26">
      <c r="A428" s="197"/>
      <c r="B428" s="2118"/>
      <c r="C428" s="10"/>
      <c r="D428" s="2118"/>
      <c r="E428" s="2118"/>
      <c r="F428" s="10"/>
      <c r="G428" s="2118" t="s">
        <v>18</v>
      </c>
      <c r="H428" s="2128"/>
      <c r="J428" s="2300"/>
      <c r="K428" s="89"/>
      <c r="L428" s="89"/>
      <c r="M428" s="726"/>
      <c r="N428" s="89"/>
      <c r="O428" s="89"/>
      <c r="P428" s="89"/>
      <c r="Q428" s="89"/>
      <c r="R428" s="89"/>
      <c r="S428" s="89"/>
      <c r="T428" s="89"/>
      <c r="U428" s="89"/>
    </row>
    <row r="429" spans="1:26">
      <c r="A429" s="197"/>
      <c r="B429" s="2118"/>
      <c r="C429" s="10"/>
      <c r="D429" s="2118"/>
      <c r="E429" s="2118"/>
      <c r="F429" s="10"/>
      <c r="G429" s="2118" t="s">
        <v>18</v>
      </c>
      <c r="H429" s="2128"/>
      <c r="J429" s="2300"/>
      <c r="K429" s="89"/>
      <c r="L429" s="89"/>
      <c r="M429" s="726"/>
      <c r="N429" s="89"/>
      <c r="O429" s="89"/>
      <c r="P429" s="89"/>
      <c r="Q429" s="89"/>
      <c r="R429" s="89"/>
      <c r="S429" s="89"/>
      <c r="T429" s="89"/>
      <c r="U429" s="89"/>
    </row>
    <row r="430" spans="1:26">
      <c r="A430" s="2735"/>
      <c r="B430" s="2679"/>
      <c r="C430" s="2679"/>
      <c r="D430" s="2679"/>
      <c r="E430" s="2679"/>
      <c r="F430" s="2679"/>
      <c r="G430" s="2679"/>
      <c r="H430" s="2680"/>
      <c r="J430" s="2301"/>
      <c r="K430" s="507"/>
      <c r="L430" s="507"/>
      <c r="M430" s="638"/>
      <c r="N430" s="507"/>
      <c r="O430" s="507"/>
      <c r="P430" s="507"/>
      <c r="Q430" s="507"/>
      <c r="R430" s="507"/>
      <c r="S430" s="507"/>
      <c r="T430" s="507"/>
      <c r="U430" s="507"/>
      <c r="V430" s="507"/>
      <c r="W430" s="507"/>
      <c r="X430" s="507"/>
      <c r="Y430" s="507"/>
      <c r="Z430" s="507"/>
    </row>
    <row r="431" spans="1:26">
      <c r="A431" s="197"/>
      <c r="B431" s="2118"/>
      <c r="C431" s="10"/>
      <c r="D431" s="2118"/>
      <c r="E431" s="2118"/>
      <c r="F431" s="10"/>
      <c r="G431" s="2118" t="s">
        <v>18</v>
      </c>
      <c r="H431" s="2128"/>
      <c r="J431" s="2300"/>
      <c r="K431" s="89"/>
      <c r="L431" s="89"/>
      <c r="M431" s="726"/>
      <c r="N431" s="89"/>
      <c r="O431" s="89"/>
      <c r="P431" s="89"/>
      <c r="Q431" s="89"/>
      <c r="R431" s="89"/>
      <c r="S431" s="89"/>
      <c r="T431" s="89"/>
      <c r="U431" s="89"/>
    </row>
    <row r="432" spans="1:26">
      <c r="A432" s="197"/>
      <c r="B432" s="2118"/>
      <c r="C432" s="10"/>
      <c r="D432" s="2118"/>
      <c r="E432" s="2118"/>
      <c r="F432" s="10"/>
      <c r="G432" s="2118" t="s">
        <v>18</v>
      </c>
      <c r="H432" s="2128"/>
      <c r="J432" s="2300"/>
      <c r="K432" s="89"/>
      <c r="L432" s="89"/>
      <c r="M432" s="726"/>
      <c r="N432" s="89"/>
      <c r="O432" s="89"/>
      <c r="P432" s="89"/>
      <c r="Q432" s="89"/>
      <c r="R432" s="89"/>
      <c r="S432" s="89"/>
      <c r="T432" s="89"/>
      <c r="U432" s="89"/>
    </row>
    <row r="433" spans="1:26">
      <c r="A433" s="197"/>
      <c r="B433" s="2118"/>
      <c r="C433" s="10"/>
      <c r="D433" s="2118"/>
      <c r="E433" s="2118"/>
      <c r="F433" s="10"/>
      <c r="G433" s="2118" t="s">
        <v>18</v>
      </c>
      <c r="H433" s="2128"/>
      <c r="J433" s="2300"/>
      <c r="K433" s="89"/>
      <c r="L433" s="89"/>
      <c r="M433" s="726"/>
      <c r="N433" s="89"/>
      <c r="O433" s="89"/>
      <c r="P433" s="89"/>
      <c r="Q433" s="89"/>
      <c r="R433" s="89"/>
      <c r="S433" s="89"/>
      <c r="T433" s="89"/>
      <c r="U433" s="89"/>
    </row>
    <row r="434" spans="1:26">
      <c r="A434" s="197"/>
      <c r="B434" s="2118"/>
      <c r="C434" s="10"/>
      <c r="D434" s="2118"/>
      <c r="E434" s="2118"/>
      <c r="F434" s="10"/>
      <c r="G434" s="2118" t="s">
        <v>18</v>
      </c>
      <c r="H434" s="2128"/>
      <c r="J434" s="2300"/>
      <c r="K434" s="89"/>
      <c r="L434" s="89"/>
      <c r="M434" s="726"/>
      <c r="N434" s="89"/>
      <c r="O434" s="89"/>
      <c r="P434" s="89"/>
      <c r="Q434" s="89"/>
      <c r="R434" s="89"/>
      <c r="S434" s="89"/>
      <c r="T434" s="89"/>
      <c r="U434" s="89"/>
    </row>
    <row r="435" spans="1:26">
      <c r="A435" s="197"/>
      <c r="B435" s="2118"/>
      <c r="C435" s="10"/>
      <c r="D435" s="2118"/>
      <c r="E435" s="2118"/>
      <c r="F435" s="10"/>
      <c r="G435" s="2118" t="s">
        <v>18</v>
      </c>
      <c r="H435" s="2128"/>
      <c r="J435" s="2300"/>
      <c r="K435" s="89"/>
      <c r="L435" s="89"/>
      <c r="M435" s="726"/>
      <c r="N435" s="89"/>
      <c r="O435" s="89"/>
      <c r="P435" s="89"/>
      <c r="Q435" s="89"/>
      <c r="R435" s="89"/>
      <c r="S435" s="89"/>
      <c r="T435" s="89"/>
      <c r="U435" s="89"/>
    </row>
    <row r="436" spans="1:26">
      <c r="A436" s="197"/>
      <c r="B436" s="2118"/>
      <c r="C436" s="10"/>
      <c r="D436" s="2118"/>
      <c r="E436" s="2118"/>
      <c r="F436" s="10"/>
      <c r="G436" s="2118" t="s">
        <v>18</v>
      </c>
      <c r="H436" s="2128"/>
      <c r="J436" s="2300"/>
      <c r="K436" s="89"/>
      <c r="L436" s="89"/>
      <c r="M436" s="726"/>
      <c r="N436" s="89"/>
      <c r="O436" s="89"/>
      <c r="P436" s="89"/>
      <c r="Q436" s="89"/>
      <c r="R436" s="89"/>
      <c r="S436" s="89"/>
      <c r="T436" s="89"/>
      <c r="U436" s="89"/>
    </row>
    <row r="437" spans="1:26">
      <c r="A437" s="2735"/>
      <c r="B437" s="2679"/>
      <c r="C437" s="2679"/>
      <c r="D437" s="2679"/>
      <c r="E437" s="2679"/>
      <c r="F437" s="2679"/>
      <c r="G437" s="2679"/>
      <c r="H437" s="2680"/>
      <c r="J437" s="2301"/>
      <c r="K437" s="507"/>
      <c r="L437" s="507"/>
      <c r="M437" s="638"/>
      <c r="N437" s="507"/>
      <c r="O437" s="507"/>
      <c r="P437" s="507"/>
      <c r="Q437" s="507"/>
      <c r="R437" s="507"/>
      <c r="S437" s="507"/>
      <c r="T437" s="507"/>
      <c r="U437" s="507"/>
      <c r="V437" s="507"/>
      <c r="W437" s="507"/>
      <c r="X437" s="507"/>
      <c r="Y437" s="507"/>
      <c r="Z437" s="507"/>
    </row>
    <row r="438" spans="1:26">
      <c r="A438" s="526"/>
      <c r="B438" s="2118"/>
      <c r="C438" s="10"/>
      <c r="D438" s="2118"/>
      <c r="E438" s="2118"/>
      <c r="F438" s="10"/>
      <c r="G438" s="2118" t="s">
        <v>18</v>
      </c>
      <c r="H438" s="2128"/>
      <c r="J438" s="2300"/>
      <c r="K438" s="89"/>
      <c r="L438" s="89"/>
      <c r="M438" s="726"/>
      <c r="N438" s="89"/>
      <c r="O438" s="89"/>
      <c r="P438" s="89"/>
      <c r="Q438" s="89"/>
      <c r="R438" s="89"/>
      <c r="S438" s="89"/>
      <c r="T438" s="89"/>
      <c r="U438" s="89"/>
    </row>
    <row r="439" spans="1:26">
      <c r="A439" s="526"/>
      <c r="B439" s="2118"/>
      <c r="C439" s="10"/>
      <c r="D439" s="2118"/>
      <c r="E439" s="2118"/>
      <c r="F439" s="10"/>
      <c r="G439" s="2118" t="s">
        <v>18</v>
      </c>
      <c r="H439" s="2128"/>
      <c r="J439" s="2300"/>
      <c r="K439" s="89"/>
      <c r="L439" s="89"/>
      <c r="M439" s="726"/>
      <c r="N439" s="89"/>
      <c r="O439" s="89"/>
      <c r="P439" s="89"/>
      <c r="Q439" s="89"/>
      <c r="R439" s="89"/>
      <c r="S439" s="89"/>
      <c r="T439" s="89"/>
      <c r="U439" s="89"/>
    </row>
    <row r="440" spans="1:26">
      <c r="A440" s="197"/>
      <c r="B440" s="2118"/>
      <c r="C440" s="10"/>
      <c r="D440" s="2118"/>
      <c r="E440" s="2118"/>
      <c r="F440" s="10"/>
      <c r="G440" s="2118" t="s">
        <v>18</v>
      </c>
      <c r="H440" s="2128"/>
      <c r="J440" s="2300"/>
      <c r="K440" s="89"/>
      <c r="L440" s="89"/>
      <c r="M440" s="726"/>
      <c r="N440" s="89"/>
      <c r="O440" s="89"/>
      <c r="P440" s="89"/>
      <c r="Q440" s="89"/>
      <c r="R440" s="89"/>
      <c r="S440" s="89"/>
      <c r="T440" s="89"/>
      <c r="U440" s="89"/>
    </row>
    <row r="441" spans="1:26">
      <c r="A441" s="197"/>
      <c r="B441" s="2118"/>
      <c r="C441" s="10"/>
      <c r="D441" s="2118"/>
      <c r="E441" s="2118"/>
      <c r="F441" s="10"/>
      <c r="G441" s="2118" t="s">
        <v>18</v>
      </c>
      <c r="H441" s="2128"/>
      <c r="J441" s="2300"/>
      <c r="K441" s="89"/>
      <c r="L441" s="89"/>
      <c r="M441" s="726"/>
      <c r="N441" s="89"/>
      <c r="O441" s="89"/>
      <c r="P441" s="89"/>
      <c r="Q441" s="89"/>
      <c r="R441" s="89"/>
      <c r="S441" s="89"/>
      <c r="T441" s="89"/>
      <c r="U441" s="89"/>
    </row>
    <row r="442" spans="1:26">
      <c r="A442" s="197"/>
      <c r="B442" s="2118"/>
      <c r="C442" s="10"/>
      <c r="D442" s="2118"/>
      <c r="E442" s="2118"/>
      <c r="F442" s="10"/>
      <c r="G442" s="2118" t="s">
        <v>18</v>
      </c>
      <c r="H442" s="2128"/>
      <c r="J442" s="2300"/>
      <c r="K442" s="89"/>
      <c r="L442" s="89"/>
      <c r="M442" s="726"/>
      <c r="N442" s="89"/>
      <c r="O442" s="89"/>
      <c r="P442" s="89"/>
      <c r="Q442" s="89"/>
      <c r="R442" s="89"/>
      <c r="S442" s="89"/>
      <c r="T442" s="89"/>
      <c r="U442" s="89"/>
    </row>
    <row r="443" spans="1:26">
      <c r="A443" s="197"/>
      <c r="B443" s="2118"/>
      <c r="C443" s="10"/>
      <c r="D443" s="2118"/>
      <c r="E443" s="2118"/>
      <c r="F443" s="10"/>
      <c r="G443" s="2118" t="s">
        <v>18</v>
      </c>
      <c r="H443" s="2128"/>
      <c r="J443" s="2300"/>
      <c r="K443" s="89"/>
      <c r="L443" s="89"/>
      <c r="M443" s="726"/>
      <c r="N443" s="89"/>
      <c r="O443" s="89"/>
      <c r="P443" s="89"/>
      <c r="Q443" s="89"/>
      <c r="R443" s="89"/>
      <c r="S443" s="89"/>
      <c r="T443" s="89"/>
      <c r="U443" s="89"/>
    </row>
    <row r="444" spans="1:26">
      <c r="A444" s="2735"/>
      <c r="B444" s="2679"/>
      <c r="C444" s="2679"/>
      <c r="D444" s="2679"/>
      <c r="E444" s="2679"/>
      <c r="F444" s="2679"/>
      <c r="G444" s="2679"/>
      <c r="H444" s="2680"/>
      <c r="J444" s="2301"/>
      <c r="K444" s="507"/>
      <c r="L444" s="507"/>
      <c r="M444" s="638"/>
      <c r="N444" s="507"/>
      <c r="O444" s="507"/>
      <c r="P444" s="507"/>
      <c r="Q444" s="507"/>
      <c r="R444" s="507"/>
      <c r="S444" s="507"/>
      <c r="T444" s="507"/>
      <c r="U444" s="507"/>
      <c r="V444" s="507"/>
      <c r="W444" s="507"/>
      <c r="X444" s="507"/>
      <c r="Y444" s="507"/>
      <c r="Z444" s="507"/>
    </row>
    <row r="445" spans="1:26">
      <c r="A445" s="197"/>
      <c r="B445" s="2118"/>
      <c r="C445" s="10"/>
      <c r="D445" s="2118"/>
      <c r="E445" s="2118"/>
      <c r="F445" s="10"/>
      <c r="G445" s="2118" t="s">
        <v>18</v>
      </c>
      <c r="H445" s="2128"/>
      <c r="J445" s="2300"/>
      <c r="K445" s="89"/>
      <c r="L445" s="89"/>
      <c r="M445" s="726"/>
      <c r="N445" s="89"/>
      <c r="O445" s="89"/>
      <c r="P445" s="89"/>
      <c r="Q445" s="89"/>
      <c r="R445" s="89"/>
      <c r="S445" s="89"/>
      <c r="T445" s="89"/>
      <c r="U445" s="89"/>
    </row>
    <row r="446" spans="1:26">
      <c r="A446" s="197"/>
      <c r="B446" s="2118"/>
      <c r="C446" s="10"/>
      <c r="D446" s="2118"/>
      <c r="E446" s="2118"/>
      <c r="F446" s="10"/>
      <c r="G446" s="2118" t="s">
        <v>18</v>
      </c>
      <c r="H446" s="2128"/>
      <c r="J446" s="2300"/>
      <c r="K446" s="89"/>
      <c r="L446" s="89"/>
      <c r="M446" s="726"/>
      <c r="N446" s="89"/>
      <c r="O446" s="89"/>
      <c r="P446" s="89"/>
      <c r="Q446" s="89"/>
      <c r="R446" s="89"/>
      <c r="S446" s="89"/>
      <c r="T446" s="89"/>
      <c r="U446" s="89"/>
    </row>
    <row r="447" spans="1:26">
      <c r="A447" s="197"/>
      <c r="B447" s="2118"/>
      <c r="C447" s="10"/>
      <c r="D447" s="2118"/>
      <c r="E447" s="2118"/>
      <c r="F447" s="10"/>
      <c r="G447" s="2118" t="s">
        <v>18</v>
      </c>
      <c r="H447" s="2128"/>
      <c r="J447" s="2300"/>
      <c r="K447" s="89"/>
      <c r="L447" s="89"/>
      <c r="M447" s="726"/>
      <c r="N447" s="89"/>
      <c r="O447" s="89"/>
      <c r="P447" s="89"/>
      <c r="Q447" s="89"/>
      <c r="R447" s="89"/>
      <c r="S447" s="89"/>
      <c r="T447" s="89"/>
      <c r="U447" s="89"/>
    </row>
    <row r="448" spans="1:26">
      <c r="A448" s="197"/>
      <c r="B448" s="2118"/>
      <c r="C448" s="10"/>
      <c r="D448" s="2118"/>
      <c r="E448" s="2118"/>
      <c r="F448" s="10"/>
      <c r="G448" s="2118" t="s">
        <v>18</v>
      </c>
      <c r="H448" s="2128"/>
      <c r="J448" s="2300"/>
      <c r="K448" s="89"/>
      <c r="L448" s="89"/>
      <c r="M448" s="726"/>
      <c r="N448" s="89"/>
      <c r="O448" s="89"/>
      <c r="P448" s="89"/>
      <c r="Q448" s="89"/>
      <c r="R448" s="89"/>
      <c r="S448" s="89"/>
      <c r="T448" s="89"/>
      <c r="U448" s="89"/>
    </row>
    <row r="449" spans="1:21">
      <c r="A449" s="197"/>
      <c r="B449" s="2118"/>
      <c r="C449" s="10"/>
      <c r="D449" s="2118"/>
      <c r="E449" s="2118"/>
      <c r="F449" s="10"/>
      <c r="G449" s="2118" t="s">
        <v>18</v>
      </c>
      <c r="H449" s="2128"/>
      <c r="J449" s="2300"/>
      <c r="K449" s="89"/>
      <c r="L449" s="89"/>
      <c r="M449" s="726"/>
      <c r="N449" s="89"/>
      <c r="O449" s="89"/>
      <c r="P449" s="89"/>
      <c r="Q449" s="89"/>
      <c r="R449" s="89"/>
      <c r="S449" s="89"/>
      <c r="T449" s="89"/>
      <c r="U449" s="89"/>
    </row>
    <row r="450" spans="1:21">
      <c r="A450" s="197"/>
      <c r="B450" s="2118"/>
      <c r="C450" s="10"/>
      <c r="D450" s="2118"/>
      <c r="E450" s="2118"/>
      <c r="F450" s="10"/>
      <c r="G450" s="2118" t="s">
        <v>18</v>
      </c>
      <c r="H450" s="2128"/>
      <c r="J450" s="2300"/>
      <c r="K450" s="89"/>
      <c r="L450" s="89"/>
      <c r="M450" s="726"/>
      <c r="N450" s="89"/>
      <c r="O450" s="89"/>
      <c r="P450" s="89"/>
      <c r="Q450" s="89"/>
      <c r="R450" s="89"/>
      <c r="S450" s="89"/>
      <c r="T450" s="89"/>
      <c r="U450" s="89"/>
    </row>
    <row r="451" spans="1:21">
      <c r="A451" s="197"/>
      <c r="B451" s="2118"/>
      <c r="C451" s="10"/>
      <c r="D451" s="2118"/>
      <c r="E451" s="2118"/>
      <c r="F451" s="10"/>
      <c r="G451" s="2118" t="s">
        <v>18</v>
      </c>
      <c r="H451" s="2128"/>
      <c r="J451" s="2300"/>
      <c r="K451" s="89"/>
      <c r="L451" s="89"/>
      <c r="M451" s="726"/>
      <c r="N451" s="89"/>
      <c r="O451" s="89"/>
      <c r="P451" s="89"/>
      <c r="Q451" s="89"/>
      <c r="R451" s="89"/>
      <c r="S451" s="89"/>
      <c r="T451" s="89"/>
      <c r="U451" s="89"/>
    </row>
    <row r="452" spans="1:21">
      <c r="A452" s="197"/>
      <c r="B452" s="2118"/>
      <c r="C452" s="10"/>
      <c r="D452" s="2118"/>
      <c r="E452" s="2118"/>
      <c r="F452" s="10"/>
      <c r="G452" s="2118" t="s">
        <v>18</v>
      </c>
      <c r="H452" s="2128"/>
      <c r="J452" s="2300"/>
      <c r="K452" s="89"/>
      <c r="L452" s="89"/>
      <c r="M452" s="726"/>
      <c r="N452" s="89"/>
      <c r="O452" s="89"/>
      <c r="P452" s="89"/>
      <c r="Q452" s="89"/>
      <c r="R452" s="89"/>
      <c r="S452" s="89"/>
      <c r="T452" s="89"/>
      <c r="U452" s="89"/>
    </row>
    <row r="453" spans="1:21">
      <c r="A453" s="197"/>
      <c r="B453" s="2118"/>
      <c r="C453" s="10"/>
      <c r="D453" s="2118"/>
      <c r="E453" s="2118"/>
      <c r="F453" s="10"/>
      <c r="G453" s="2118" t="s">
        <v>18</v>
      </c>
      <c r="H453" s="2128"/>
      <c r="J453" s="2300"/>
      <c r="K453" s="89"/>
      <c r="L453" s="89"/>
      <c r="M453" s="726"/>
      <c r="N453" s="89"/>
      <c r="O453" s="89"/>
      <c r="P453" s="89"/>
      <c r="Q453" s="89"/>
      <c r="R453" s="89"/>
      <c r="S453" s="89"/>
      <c r="T453" s="89"/>
      <c r="U453" s="89"/>
    </row>
    <row r="454" spans="1:21">
      <c r="A454" s="197"/>
      <c r="B454" s="2118"/>
      <c r="C454" s="10"/>
      <c r="D454" s="2118"/>
      <c r="E454" s="2118"/>
      <c r="F454" s="10"/>
      <c r="G454" s="2118" t="s">
        <v>18</v>
      </c>
      <c r="H454" s="2128"/>
      <c r="J454" s="2300"/>
      <c r="K454" s="89"/>
      <c r="L454" s="89"/>
      <c r="M454" s="726"/>
      <c r="N454" s="89"/>
      <c r="O454" s="89"/>
      <c r="P454" s="89"/>
      <c r="Q454" s="89"/>
      <c r="R454" s="89"/>
      <c r="S454" s="89"/>
      <c r="T454" s="89"/>
      <c r="U454" s="89"/>
    </row>
    <row r="455" spans="1:21">
      <c r="A455" s="197"/>
      <c r="B455" s="2118"/>
      <c r="C455" s="10"/>
      <c r="D455" s="2118"/>
      <c r="E455" s="2118"/>
      <c r="F455" s="10"/>
      <c r="G455" s="2118" t="s">
        <v>18</v>
      </c>
      <c r="H455" s="2128"/>
      <c r="J455" s="2300"/>
      <c r="K455" s="89"/>
      <c r="L455" s="89"/>
      <c r="M455" s="726"/>
      <c r="N455" s="89"/>
      <c r="O455" s="89"/>
      <c r="P455" s="89"/>
      <c r="Q455" s="89"/>
      <c r="R455" s="89"/>
      <c r="S455" s="89"/>
      <c r="T455" s="89"/>
      <c r="U455" s="89"/>
    </row>
    <row r="456" spans="1:21">
      <c r="A456" s="197"/>
      <c r="B456" s="2118"/>
      <c r="C456" s="10"/>
      <c r="D456" s="2118"/>
      <c r="E456" s="2118"/>
      <c r="F456" s="10"/>
      <c r="G456" s="2118" t="s">
        <v>18</v>
      </c>
      <c r="H456" s="2128"/>
      <c r="J456" s="2300"/>
      <c r="K456" s="89"/>
      <c r="L456" s="89"/>
      <c r="M456" s="726"/>
      <c r="N456" s="89"/>
      <c r="O456" s="89"/>
      <c r="P456" s="89"/>
      <c r="Q456" s="89"/>
      <c r="R456" s="89"/>
      <c r="S456" s="89"/>
      <c r="T456" s="89"/>
      <c r="U456" s="89"/>
    </row>
    <row r="457" spans="1:21">
      <c r="A457" s="197"/>
      <c r="B457" s="2118"/>
      <c r="C457" s="10"/>
      <c r="D457" s="2118"/>
      <c r="E457" s="2118"/>
      <c r="F457" s="10"/>
      <c r="G457" s="2118" t="s">
        <v>18</v>
      </c>
      <c r="H457" s="2128"/>
      <c r="J457" s="2300"/>
      <c r="K457" s="89"/>
      <c r="L457" s="89"/>
      <c r="M457" s="726"/>
      <c r="N457" s="89"/>
      <c r="O457" s="89"/>
      <c r="P457" s="89"/>
      <c r="Q457" s="89"/>
      <c r="R457" s="89"/>
      <c r="S457" s="89"/>
      <c r="T457" s="89"/>
      <c r="U457" s="89"/>
    </row>
    <row r="458" spans="1:21">
      <c r="A458" s="197"/>
      <c r="B458" s="2118"/>
      <c r="C458" s="10"/>
      <c r="D458" s="2118"/>
      <c r="E458" s="2118"/>
      <c r="F458" s="10"/>
      <c r="G458" s="2118" t="s">
        <v>18</v>
      </c>
      <c r="H458" s="2128"/>
      <c r="J458" s="2300"/>
      <c r="K458" s="89"/>
      <c r="L458" s="89"/>
      <c r="M458" s="726"/>
      <c r="N458" s="89"/>
      <c r="O458" s="89"/>
      <c r="P458" s="89"/>
      <c r="Q458" s="89"/>
      <c r="R458" s="89"/>
      <c r="S458" s="89"/>
      <c r="T458" s="89"/>
      <c r="U458" s="89"/>
    </row>
    <row r="459" spans="1:21">
      <c r="A459" s="197"/>
      <c r="B459" s="2118"/>
      <c r="C459" s="10"/>
      <c r="D459" s="2118"/>
      <c r="E459" s="2118"/>
      <c r="F459" s="10"/>
      <c r="G459" s="2118" t="s">
        <v>18</v>
      </c>
      <c r="H459" s="2128"/>
      <c r="J459" s="2300"/>
      <c r="K459" s="89"/>
      <c r="L459" s="89"/>
      <c r="M459" s="726"/>
      <c r="N459" s="89"/>
      <c r="O459" s="89"/>
      <c r="P459" s="89"/>
      <c r="Q459" s="89"/>
      <c r="R459" s="89"/>
      <c r="S459" s="89"/>
      <c r="T459" s="89"/>
      <c r="U459" s="89"/>
    </row>
    <row r="460" spans="1:21">
      <c r="A460" s="197"/>
      <c r="B460" s="2118"/>
      <c r="C460" s="10"/>
      <c r="D460" s="2118"/>
      <c r="E460" s="2118"/>
      <c r="F460" s="10"/>
      <c r="G460" s="2118" t="s">
        <v>18</v>
      </c>
      <c r="H460" s="2128"/>
      <c r="J460" s="2300"/>
      <c r="K460" s="89"/>
      <c r="L460" s="89"/>
      <c r="M460" s="726"/>
      <c r="N460" s="89"/>
      <c r="O460" s="89"/>
      <c r="P460" s="89"/>
      <c r="Q460" s="89"/>
      <c r="R460" s="89"/>
      <c r="S460" s="89"/>
      <c r="T460" s="89"/>
      <c r="U460" s="89"/>
    </row>
    <row r="461" spans="1:21">
      <c r="A461" s="197"/>
      <c r="B461" s="2118"/>
      <c r="C461" s="10"/>
      <c r="D461" s="2118"/>
      <c r="E461" s="2118"/>
      <c r="F461" s="10"/>
      <c r="G461" s="2118" t="s">
        <v>18</v>
      </c>
      <c r="H461" s="2128"/>
      <c r="J461" s="2300"/>
      <c r="K461" s="89"/>
      <c r="L461" s="89"/>
      <c r="M461" s="726"/>
      <c r="N461" s="89"/>
      <c r="O461" s="89"/>
      <c r="P461" s="89"/>
      <c r="Q461" s="89"/>
      <c r="R461" s="89"/>
      <c r="S461" s="89"/>
      <c r="T461" s="89"/>
      <c r="U461" s="89"/>
    </row>
    <row r="462" spans="1:21">
      <c r="A462" s="197"/>
      <c r="B462" s="2118"/>
      <c r="C462" s="10"/>
      <c r="D462" s="2118"/>
      <c r="E462" s="2118"/>
      <c r="F462" s="10"/>
      <c r="G462" s="2118" t="s">
        <v>18</v>
      </c>
      <c r="H462" s="2128"/>
      <c r="J462" s="2300"/>
      <c r="K462" s="89"/>
      <c r="L462" s="89"/>
      <c r="M462" s="726"/>
      <c r="N462" s="89"/>
      <c r="O462" s="89"/>
      <c r="P462" s="89"/>
      <c r="Q462" s="89"/>
      <c r="R462" s="89"/>
      <c r="S462" s="89"/>
      <c r="T462" s="89"/>
      <c r="U462" s="89"/>
    </row>
    <row r="463" spans="1:21">
      <c r="A463" s="197"/>
      <c r="B463" s="2118"/>
      <c r="C463" s="10"/>
      <c r="D463" s="2118"/>
      <c r="E463" s="2118"/>
      <c r="F463" s="10"/>
      <c r="G463" s="2118" t="s">
        <v>18</v>
      </c>
      <c r="H463" s="2128"/>
      <c r="J463" s="2300"/>
      <c r="K463" s="89"/>
      <c r="L463" s="89"/>
      <c r="M463" s="726"/>
      <c r="N463" s="89"/>
      <c r="O463" s="89"/>
      <c r="P463" s="89"/>
      <c r="Q463" s="89"/>
      <c r="R463" s="89"/>
      <c r="S463" s="89"/>
      <c r="T463" s="89"/>
      <c r="U463" s="89"/>
    </row>
    <row r="464" spans="1:21">
      <c r="A464" s="197"/>
      <c r="B464" s="2118"/>
      <c r="C464" s="10"/>
      <c r="D464" s="2118"/>
      <c r="E464" s="2118"/>
      <c r="F464" s="10"/>
      <c r="G464" s="2118" t="s">
        <v>18</v>
      </c>
      <c r="H464" s="2128"/>
      <c r="J464" s="2300"/>
      <c r="K464" s="89"/>
      <c r="L464" s="89"/>
      <c r="M464" s="726"/>
      <c r="N464" s="89"/>
      <c r="O464" s="89"/>
      <c r="P464" s="89"/>
      <c r="Q464" s="89"/>
      <c r="R464" s="89"/>
      <c r="S464" s="89"/>
      <c r="T464" s="89"/>
      <c r="U464" s="89"/>
    </row>
    <row r="465" spans="1:21">
      <c r="A465" s="197"/>
      <c r="B465" s="2118"/>
      <c r="C465" s="10"/>
      <c r="D465" s="2118"/>
      <c r="E465" s="2118"/>
      <c r="F465" s="10"/>
      <c r="G465" s="2118" t="s">
        <v>18</v>
      </c>
      <c r="H465" s="2128"/>
      <c r="J465" s="2300"/>
      <c r="K465" s="89"/>
      <c r="L465" s="89"/>
      <c r="M465" s="726"/>
      <c r="N465" s="89"/>
      <c r="O465" s="89"/>
      <c r="P465" s="89"/>
      <c r="Q465" s="89"/>
      <c r="R465" s="89"/>
      <c r="S465" s="89"/>
      <c r="T465" s="89"/>
      <c r="U465" s="89"/>
    </row>
    <row r="466" spans="1:21">
      <c r="A466" s="197"/>
      <c r="B466" s="2118"/>
      <c r="C466" s="10"/>
      <c r="D466" s="2118"/>
      <c r="E466" s="2118"/>
      <c r="F466" s="10"/>
      <c r="G466" s="2118" t="s">
        <v>18</v>
      </c>
      <c r="H466" s="2128"/>
      <c r="J466" s="2300"/>
      <c r="K466" s="89"/>
      <c r="L466" s="89"/>
      <c r="M466" s="726"/>
      <c r="N466" s="89"/>
      <c r="O466" s="89"/>
      <c r="P466" s="89"/>
      <c r="Q466" s="89"/>
      <c r="R466" s="89"/>
      <c r="S466" s="89"/>
      <c r="T466" s="89"/>
      <c r="U466" s="89"/>
    </row>
    <row r="467" spans="1:21">
      <c r="A467" s="197"/>
      <c r="B467" s="2118"/>
      <c r="C467" s="10"/>
      <c r="D467" s="2118"/>
      <c r="E467" s="2118"/>
      <c r="F467" s="10"/>
      <c r="G467" s="2118" t="s">
        <v>18</v>
      </c>
      <c r="H467" s="2128"/>
      <c r="J467" s="2300"/>
      <c r="K467" s="89"/>
      <c r="L467" s="89"/>
      <c r="M467" s="726"/>
      <c r="N467" s="89"/>
      <c r="O467" s="89"/>
      <c r="P467" s="89"/>
      <c r="Q467" s="89"/>
      <c r="R467" s="89"/>
      <c r="S467" s="89"/>
      <c r="T467" s="89"/>
      <c r="U467" s="89"/>
    </row>
    <row r="468" spans="1:21">
      <c r="A468" s="197"/>
      <c r="B468" s="2118"/>
      <c r="C468" s="10"/>
      <c r="D468" s="2118"/>
      <c r="E468" s="2118"/>
      <c r="F468" s="10"/>
      <c r="G468" s="2118" t="s">
        <v>18</v>
      </c>
      <c r="H468" s="2128"/>
      <c r="J468" s="2300"/>
      <c r="K468" s="89"/>
      <c r="L468" s="89"/>
      <c r="M468" s="726"/>
      <c r="N468" s="89"/>
      <c r="O468" s="89"/>
      <c r="P468" s="89"/>
      <c r="Q468" s="89"/>
      <c r="R468" s="89"/>
      <c r="S468" s="89"/>
      <c r="T468" s="89"/>
      <c r="U468" s="89"/>
    </row>
    <row r="469" spans="1:21">
      <c r="A469" s="197"/>
      <c r="B469" s="2118"/>
      <c r="C469" s="10"/>
      <c r="D469" s="2118"/>
      <c r="E469" s="2118"/>
      <c r="F469" s="10"/>
      <c r="G469" s="2118" t="s">
        <v>18</v>
      </c>
      <c r="H469" s="2128"/>
      <c r="J469" s="2300"/>
      <c r="K469" s="89"/>
      <c r="L469" s="89"/>
      <c r="M469" s="726"/>
      <c r="N469" s="89"/>
      <c r="O469" s="89"/>
      <c r="P469" s="89"/>
      <c r="Q469" s="89"/>
      <c r="R469" s="89"/>
      <c r="S469" s="89"/>
      <c r="T469" s="89"/>
      <c r="U469" s="89"/>
    </row>
    <row r="470" spans="1:21">
      <c r="A470" s="197"/>
      <c r="B470" s="2118"/>
      <c r="C470" s="10"/>
      <c r="D470" s="2118"/>
      <c r="E470" s="2118"/>
      <c r="F470" s="10"/>
      <c r="G470" s="2118" t="s">
        <v>18</v>
      </c>
      <c r="H470" s="2128"/>
      <c r="J470" s="2300"/>
      <c r="K470" s="89"/>
      <c r="L470" s="89"/>
      <c r="M470" s="726"/>
      <c r="N470" s="89"/>
      <c r="O470" s="89"/>
      <c r="P470" s="89"/>
      <c r="Q470" s="89"/>
      <c r="R470" s="89"/>
      <c r="S470" s="89"/>
      <c r="T470" s="89"/>
      <c r="U470" s="89"/>
    </row>
    <row r="471" spans="1:21">
      <c r="A471" s="197"/>
      <c r="B471" s="2118"/>
      <c r="C471" s="10"/>
      <c r="D471" s="2118"/>
      <c r="E471" s="2118"/>
      <c r="F471" s="10"/>
      <c r="G471" s="2118" t="s">
        <v>18</v>
      </c>
      <c r="H471" s="2128"/>
      <c r="J471" s="2300"/>
      <c r="K471" s="89"/>
      <c r="L471" s="89"/>
      <c r="M471" s="726"/>
      <c r="N471" s="89"/>
      <c r="O471" s="89"/>
      <c r="P471" s="89"/>
      <c r="Q471" s="89"/>
      <c r="R471" s="89"/>
      <c r="S471" s="89"/>
      <c r="T471" s="89"/>
      <c r="U471" s="89"/>
    </row>
    <row r="472" spans="1:21">
      <c r="A472" s="197"/>
      <c r="B472" s="2118"/>
      <c r="C472" s="10"/>
      <c r="D472" s="2118"/>
      <c r="E472" s="2118"/>
      <c r="F472" s="10"/>
      <c r="G472" s="2118" t="s">
        <v>18</v>
      </c>
      <c r="H472" s="2128"/>
      <c r="J472" s="2300"/>
      <c r="K472" s="89"/>
      <c r="L472" s="89"/>
      <c r="M472" s="726"/>
      <c r="N472" s="89"/>
      <c r="O472" s="89"/>
      <c r="P472" s="89"/>
      <c r="Q472" s="89"/>
      <c r="R472" s="89"/>
      <c r="S472" s="89"/>
      <c r="T472" s="89"/>
      <c r="U472" s="89"/>
    </row>
    <row r="473" spans="1:21">
      <c r="A473" s="197"/>
      <c r="B473" s="2118"/>
      <c r="C473" s="10"/>
      <c r="D473" s="2118"/>
      <c r="E473" s="2118"/>
      <c r="F473" s="10"/>
      <c r="G473" s="2118" t="s">
        <v>18</v>
      </c>
      <c r="H473" s="2128"/>
      <c r="J473" s="2300"/>
      <c r="K473" s="89"/>
      <c r="L473" s="89"/>
      <c r="M473" s="726"/>
      <c r="N473" s="89"/>
      <c r="O473" s="89"/>
      <c r="P473" s="89"/>
      <c r="Q473" s="89"/>
      <c r="R473" s="89"/>
      <c r="S473" s="89"/>
      <c r="T473" s="89"/>
      <c r="U473" s="89"/>
    </row>
    <row r="474" spans="1:21">
      <c r="A474" s="197"/>
      <c r="B474" s="2118"/>
      <c r="C474" s="10"/>
      <c r="D474" s="2118"/>
      <c r="E474" s="2118"/>
      <c r="F474" s="10"/>
      <c r="G474" s="2118" t="s">
        <v>18</v>
      </c>
      <c r="H474" s="2128"/>
      <c r="J474" s="2300"/>
      <c r="K474" s="89"/>
      <c r="L474" s="89"/>
      <c r="M474" s="726"/>
      <c r="N474" s="89"/>
      <c r="O474" s="89"/>
      <c r="P474" s="89"/>
      <c r="Q474" s="89"/>
      <c r="R474" s="89"/>
      <c r="S474" s="89"/>
      <c r="T474" s="89"/>
      <c r="U474" s="89"/>
    </row>
    <row r="475" spans="1:21">
      <c r="A475" s="197"/>
      <c r="B475" s="2118"/>
      <c r="C475" s="10"/>
      <c r="D475" s="2118"/>
      <c r="E475" s="2118"/>
      <c r="F475" s="10"/>
      <c r="G475" s="2118" t="s">
        <v>18</v>
      </c>
      <c r="H475" s="2128"/>
      <c r="J475" s="2300"/>
      <c r="K475" s="89"/>
      <c r="L475" s="89"/>
      <c r="M475" s="726"/>
      <c r="N475" s="89"/>
      <c r="O475" s="89"/>
      <c r="P475" s="89"/>
      <c r="Q475" s="89"/>
      <c r="R475" s="89"/>
      <c r="S475" s="89"/>
      <c r="T475" s="89"/>
      <c r="U475" s="89"/>
    </row>
    <row r="476" spans="1:21">
      <c r="A476" s="197"/>
      <c r="B476" s="2118"/>
      <c r="C476" s="10"/>
      <c r="D476" s="2118"/>
      <c r="E476" s="2118"/>
      <c r="F476" s="10"/>
      <c r="G476" s="2118" t="s">
        <v>18</v>
      </c>
      <c r="H476" s="2128"/>
      <c r="J476" s="2300"/>
      <c r="K476" s="89"/>
      <c r="L476" s="89"/>
      <c r="M476" s="726"/>
      <c r="N476" s="89"/>
      <c r="O476" s="89"/>
      <c r="P476" s="89"/>
      <c r="Q476" s="89"/>
      <c r="R476" s="89"/>
      <c r="S476" s="89"/>
      <c r="T476" s="89"/>
      <c r="U476" s="89"/>
    </row>
    <row r="477" spans="1:21">
      <c r="A477" s="197"/>
      <c r="B477" s="2118"/>
      <c r="C477" s="10"/>
      <c r="D477" s="2118"/>
      <c r="E477" s="2118"/>
      <c r="F477" s="10"/>
      <c r="G477" s="2118" t="s">
        <v>18</v>
      </c>
      <c r="H477" s="2128"/>
      <c r="J477" s="2300"/>
      <c r="K477" s="89"/>
      <c r="L477" s="89"/>
      <c r="M477" s="726"/>
      <c r="N477" s="89"/>
      <c r="O477" s="89"/>
      <c r="P477" s="89"/>
      <c r="Q477" s="89"/>
      <c r="R477" s="89"/>
      <c r="S477" s="89"/>
      <c r="T477" s="89"/>
      <c r="U477" s="89"/>
    </row>
    <row r="478" spans="1:21">
      <c r="A478" s="197"/>
      <c r="B478" s="2118"/>
      <c r="C478" s="10"/>
      <c r="D478" s="2118"/>
      <c r="E478" s="2118"/>
      <c r="F478" s="10"/>
      <c r="G478" s="2118" t="s">
        <v>18</v>
      </c>
      <c r="H478" s="2128"/>
      <c r="J478" s="2300"/>
      <c r="K478" s="89"/>
      <c r="L478" s="89"/>
      <c r="M478" s="726"/>
      <c r="N478" s="89"/>
      <c r="O478" s="89"/>
      <c r="P478" s="89"/>
      <c r="Q478" s="89"/>
      <c r="R478" s="89"/>
      <c r="S478" s="89"/>
      <c r="T478" s="89"/>
      <c r="U478" s="89"/>
    </row>
    <row r="479" spans="1:21">
      <c r="A479" s="197"/>
      <c r="B479" s="2118"/>
      <c r="C479" s="10"/>
      <c r="D479" s="2118"/>
      <c r="E479" s="2118"/>
      <c r="F479" s="10"/>
      <c r="G479" s="2118" t="s">
        <v>18</v>
      </c>
      <c r="H479" s="2128"/>
      <c r="J479" s="2300"/>
      <c r="K479" s="89"/>
      <c r="L479" s="89"/>
      <c r="M479" s="726"/>
      <c r="N479" s="89"/>
      <c r="O479" s="89"/>
      <c r="P479" s="89"/>
      <c r="Q479" s="89"/>
      <c r="R479" s="89"/>
      <c r="S479" s="89"/>
      <c r="T479" s="89"/>
      <c r="U479" s="89"/>
    </row>
    <row r="480" spans="1:21">
      <c r="A480" s="197"/>
      <c r="B480" s="2118"/>
      <c r="C480" s="10"/>
      <c r="D480" s="2118"/>
      <c r="E480" s="2118"/>
      <c r="F480" s="10"/>
      <c r="G480" s="2118" t="s">
        <v>18</v>
      </c>
      <c r="H480" s="2128"/>
      <c r="J480" s="2300"/>
      <c r="K480" s="89"/>
      <c r="L480" s="89"/>
      <c r="M480" s="726"/>
      <c r="N480" s="89"/>
      <c r="O480" s="89"/>
      <c r="P480" s="89"/>
      <c r="Q480" s="89"/>
      <c r="R480" s="89"/>
      <c r="S480" s="89"/>
      <c r="T480" s="89"/>
      <c r="U480" s="89"/>
    </row>
    <row r="481" spans="1:21">
      <c r="A481" s="197"/>
      <c r="B481" s="2118"/>
      <c r="C481" s="10"/>
      <c r="D481" s="2118"/>
      <c r="E481" s="2118"/>
      <c r="F481" s="10"/>
      <c r="G481" s="2118" t="s">
        <v>18</v>
      </c>
      <c r="H481" s="2128"/>
      <c r="J481" s="2300"/>
      <c r="K481" s="89"/>
      <c r="L481" s="89"/>
      <c r="M481" s="726"/>
      <c r="N481" s="89"/>
      <c r="O481" s="89"/>
      <c r="P481" s="89"/>
      <c r="Q481" s="89"/>
      <c r="R481" s="89"/>
      <c r="S481" s="89"/>
      <c r="T481" s="89"/>
      <c r="U481" s="89"/>
    </row>
    <row r="482" spans="1:21">
      <c r="A482" s="197"/>
      <c r="B482" s="2118"/>
      <c r="C482" s="10"/>
      <c r="D482" s="2118"/>
      <c r="E482" s="2118"/>
      <c r="F482" s="10"/>
      <c r="G482" s="2118" t="s">
        <v>18</v>
      </c>
      <c r="H482" s="2128"/>
      <c r="J482" s="2300"/>
      <c r="K482" s="89"/>
      <c r="L482" s="89"/>
      <c r="M482" s="726"/>
      <c r="N482" s="89"/>
      <c r="O482" s="89"/>
      <c r="P482" s="89"/>
      <c r="Q482" s="89"/>
      <c r="R482" s="89"/>
      <c r="S482" s="89"/>
      <c r="T482" s="89"/>
      <c r="U482" s="89"/>
    </row>
    <row r="483" spans="1:21">
      <c r="A483" s="197"/>
      <c r="B483" s="2118"/>
      <c r="C483" s="10"/>
      <c r="D483" s="2118"/>
      <c r="E483" s="2118"/>
      <c r="F483" s="10"/>
      <c r="G483" s="2118" t="s">
        <v>18</v>
      </c>
      <c r="H483" s="2128"/>
      <c r="J483" s="2300"/>
      <c r="K483" s="89"/>
      <c r="L483" s="89"/>
      <c r="M483" s="726"/>
      <c r="N483" s="89"/>
      <c r="O483" s="89"/>
      <c r="P483" s="89"/>
      <c r="Q483" s="89"/>
      <c r="R483" s="89"/>
      <c r="S483" s="89"/>
      <c r="T483" s="89"/>
      <c r="U483" s="89"/>
    </row>
    <row r="484" spans="1:21">
      <c r="A484" s="643"/>
      <c r="B484" s="2141"/>
      <c r="C484" s="729"/>
      <c r="D484" s="2141"/>
      <c r="E484" s="2141"/>
      <c r="F484" s="729"/>
      <c r="G484" s="2141"/>
      <c r="H484" s="2141"/>
      <c r="J484" s="644"/>
      <c r="K484" s="221"/>
      <c r="L484" s="221"/>
      <c r="M484" s="2142"/>
      <c r="N484" s="221"/>
      <c r="O484" s="221"/>
      <c r="P484" s="221"/>
      <c r="Q484" s="221"/>
      <c r="R484" s="221"/>
      <c r="S484" s="221"/>
      <c r="T484" s="221"/>
      <c r="U484" s="221"/>
    </row>
    <row r="485" spans="1:21">
      <c r="A485" s="646"/>
      <c r="B485" s="2142"/>
      <c r="C485" s="730"/>
      <c r="D485" s="2142"/>
      <c r="E485" s="2142"/>
      <c r="F485" s="730"/>
      <c r="G485" s="2142"/>
      <c r="H485" s="2142"/>
      <c r="J485" s="645"/>
      <c r="K485" s="221"/>
      <c r="L485" s="221"/>
      <c r="M485" s="2142"/>
      <c r="N485" s="221"/>
      <c r="O485" s="221"/>
      <c r="P485" s="221"/>
      <c r="Q485" s="221"/>
      <c r="R485" s="221"/>
      <c r="S485" s="221"/>
      <c r="T485" s="221"/>
      <c r="U485" s="221"/>
    </row>
    <row r="486" spans="1:21">
      <c r="A486" s="646"/>
      <c r="B486" s="2142"/>
      <c r="C486" s="730"/>
      <c r="D486" s="2142"/>
      <c r="E486" s="2142"/>
      <c r="F486" s="730"/>
      <c r="G486" s="2142"/>
      <c r="H486" s="2142"/>
      <c r="J486" s="645"/>
      <c r="K486" s="221"/>
      <c r="L486" s="221"/>
      <c r="M486" s="2142"/>
      <c r="N486" s="221"/>
      <c r="O486" s="221"/>
      <c r="P486" s="221"/>
      <c r="Q486" s="221"/>
      <c r="R486" s="221"/>
      <c r="S486" s="221"/>
      <c r="T486" s="221"/>
      <c r="U486" s="221"/>
    </row>
    <row r="487" spans="1:21">
      <c r="A487" s="646"/>
      <c r="B487" s="2142"/>
      <c r="C487" s="730"/>
      <c r="D487" s="2142"/>
      <c r="E487" s="2142"/>
      <c r="F487" s="730"/>
      <c r="G487" s="2142"/>
      <c r="H487" s="2142"/>
      <c r="J487" s="645"/>
      <c r="K487" s="221"/>
      <c r="L487" s="221"/>
      <c r="M487" s="2142"/>
      <c r="N487" s="221"/>
      <c r="O487" s="221"/>
      <c r="P487" s="221"/>
      <c r="Q487" s="221"/>
      <c r="R487" s="221"/>
      <c r="S487" s="221"/>
      <c r="T487" s="221"/>
      <c r="U487" s="221"/>
    </row>
    <row r="488" spans="1:21">
      <c r="A488" s="646"/>
      <c r="B488" s="2142"/>
      <c r="C488" s="730"/>
      <c r="D488" s="2142"/>
      <c r="E488" s="2142"/>
      <c r="F488" s="730"/>
      <c r="G488" s="2142"/>
      <c r="H488" s="2142"/>
      <c r="J488" s="645"/>
      <c r="K488" s="221"/>
      <c r="L488" s="221"/>
      <c r="M488" s="2142"/>
      <c r="N488" s="221"/>
      <c r="O488" s="221"/>
      <c r="P488" s="221"/>
      <c r="Q488" s="221"/>
      <c r="R488" s="221"/>
      <c r="S488" s="221"/>
      <c r="T488" s="221"/>
      <c r="U488" s="221"/>
    </row>
    <row r="489" spans="1:21">
      <c r="A489" s="646"/>
      <c r="B489" s="2142"/>
      <c r="C489" s="730"/>
      <c r="D489" s="2142"/>
      <c r="E489" s="2142"/>
      <c r="F489" s="730"/>
      <c r="G489" s="2142"/>
      <c r="H489" s="2142"/>
      <c r="J489" s="645"/>
      <c r="K489" s="221"/>
      <c r="L489" s="221"/>
      <c r="M489" s="2142"/>
      <c r="N489" s="221"/>
      <c r="O489" s="221"/>
      <c r="P489" s="221"/>
      <c r="Q489" s="221"/>
      <c r="R489" s="221"/>
      <c r="S489" s="221"/>
      <c r="T489" s="221"/>
      <c r="U489" s="221"/>
    </row>
    <row r="490" spans="1:21">
      <c r="A490" s="646"/>
      <c r="B490" s="2142"/>
      <c r="C490" s="730"/>
      <c r="D490" s="2142"/>
      <c r="E490" s="2142"/>
      <c r="F490" s="730"/>
      <c r="G490" s="2142"/>
      <c r="H490" s="2142"/>
      <c r="J490" s="645"/>
      <c r="K490" s="221"/>
      <c r="L490" s="221"/>
      <c r="M490" s="2142"/>
      <c r="N490" s="221"/>
      <c r="O490" s="221"/>
      <c r="P490" s="221"/>
      <c r="Q490" s="221"/>
      <c r="R490" s="221"/>
      <c r="S490" s="221"/>
      <c r="T490" s="221"/>
      <c r="U490" s="221"/>
    </row>
    <row r="491" spans="1:21">
      <c r="A491" s="646"/>
      <c r="B491" s="2142"/>
      <c r="C491" s="730"/>
      <c r="D491" s="2142"/>
      <c r="E491" s="2142"/>
      <c r="F491" s="730"/>
      <c r="G491" s="2142"/>
      <c r="H491" s="2142"/>
      <c r="J491" s="645"/>
      <c r="K491" s="221"/>
      <c r="L491" s="221"/>
      <c r="M491" s="2142"/>
      <c r="N491" s="221"/>
      <c r="O491" s="221"/>
      <c r="P491" s="221"/>
      <c r="Q491" s="221"/>
      <c r="R491" s="221"/>
      <c r="S491" s="221"/>
      <c r="T491" s="221"/>
      <c r="U491" s="221"/>
    </row>
    <row r="492" spans="1:21">
      <c r="A492" s="646"/>
      <c r="B492" s="2142"/>
      <c r="C492" s="730"/>
      <c r="D492" s="2142"/>
      <c r="E492" s="2142"/>
      <c r="F492" s="730"/>
      <c r="G492" s="2142"/>
      <c r="H492" s="2142"/>
      <c r="J492" s="645"/>
      <c r="K492" s="221"/>
      <c r="L492" s="221"/>
      <c r="M492" s="2142"/>
      <c r="N492" s="221"/>
      <c r="O492" s="221"/>
      <c r="P492" s="221"/>
      <c r="Q492" s="221"/>
      <c r="R492" s="221"/>
      <c r="S492" s="221"/>
      <c r="T492" s="221"/>
      <c r="U492" s="221"/>
    </row>
    <row r="493" spans="1:21">
      <c r="A493" s="646"/>
      <c r="B493" s="2142"/>
      <c r="C493" s="730"/>
      <c r="D493" s="2142"/>
      <c r="E493" s="2142"/>
      <c r="F493" s="730"/>
      <c r="G493" s="2142"/>
      <c r="H493" s="2142"/>
      <c r="J493" s="645"/>
      <c r="K493" s="221"/>
      <c r="L493" s="221"/>
      <c r="M493" s="2142"/>
      <c r="N493" s="221"/>
      <c r="O493" s="221"/>
      <c r="P493" s="221"/>
      <c r="Q493" s="221"/>
      <c r="R493" s="221"/>
      <c r="S493" s="221"/>
      <c r="T493" s="221"/>
      <c r="U493" s="221"/>
    </row>
    <row r="494" spans="1:21">
      <c r="A494" s="646"/>
      <c r="B494" s="2142"/>
      <c r="C494" s="730"/>
      <c r="D494" s="2142"/>
      <c r="E494" s="2142"/>
      <c r="F494" s="730"/>
      <c r="G494" s="2142"/>
      <c r="H494" s="2142"/>
      <c r="J494" s="645"/>
      <c r="K494" s="221"/>
      <c r="L494" s="221"/>
      <c r="M494" s="2142"/>
      <c r="N494" s="221"/>
      <c r="O494" s="221"/>
      <c r="P494" s="221"/>
      <c r="Q494" s="221"/>
      <c r="R494" s="221"/>
      <c r="S494" s="221"/>
      <c r="T494" s="221"/>
      <c r="U494" s="221"/>
    </row>
    <row r="495" spans="1:21">
      <c r="A495" s="646"/>
      <c r="B495" s="2142"/>
      <c r="C495" s="730"/>
      <c r="D495" s="2142"/>
      <c r="E495" s="2142"/>
      <c r="F495" s="730"/>
      <c r="G495" s="2142"/>
      <c r="H495" s="2142"/>
      <c r="J495" s="645"/>
      <c r="K495" s="221"/>
      <c r="L495" s="221"/>
      <c r="M495" s="2142"/>
      <c r="N495" s="221"/>
      <c r="O495" s="221"/>
      <c r="P495" s="221"/>
      <c r="Q495" s="221"/>
      <c r="R495" s="221"/>
      <c r="S495" s="221"/>
      <c r="T495" s="221"/>
      <c r="U495" s="221"/>
    </row>
    <row r="496" spans="1:21">
      <c r="A496" s="646"/>
      <c r="B496" s="2142"/>
      <c r="C496" s="730"/>
      <c r="D496" s="2142"/>
      <c r="E496" s="2142"/>
      <c r="F496" s="730"/>
      <c r="G496" s="2142"/>
      <c r="H496" s="2142"/>
      <c r="J496" s="645"/>
      <c r="K496" s="221"/>
      <c r="L496" s="221"/>
      <c r="M496" s="2142"/>
      <c r="N496" s="221"/>
      <c r="O496" s="221"/>
      <c r="P496" s="221"/>
      <c r="Q496" s="221"/>
      <c r="R496" s="221"/>
      <c r="S496" s="221"/>
      <c r="T496" s="221"/>
      <c r="U496" s="221"/>
    </row>
    <row r="497" spans="1:21">
      <c r="A497" s="646"/>
      <c r="B497" s="2142"/>
      <c r="C497" s="730"/>
      <c r="D497" s="2142"/>
      <c r="E497" s="2142"/>
      <c r="F497" s="730"/>
      <c r="G497" s="2142"/>
      <c r="H497" s="2142"/>
      <c r="J497" s="645"/>
      <c r="K497" s="221"/>
      <c r="L497" s="221"/>
      <c r="M497" s="2142"/>
      <c r="N497" s="221"/>
      <c r="O497" s="221"/>
      <c r="P497" s="221"/>
      <c r="Q497" s="221"/>
      <c r="R497" s="221"/>
      <c r="S497" s="221"/>
      <c r="T497" s="221"/>
      <c r="U497" s="221"/>
    </row>
    <row r="498" spans="1:21">
      <c r="A498" s="646"/>
      <c r="B498" s="2142"/>
      <c r="C498" s="730"/>
      <c r="D498" s="2142"/>
      <c r="E498" s="2142"/>
      <c r="F498" s="730"/>
      <c r="G498" s="2142"/>
      <c r="H498" s="2142"/>
      <c r="J498" s="645"/>
      <c r="K498" s="221"/>
      <c r="L498" s="221"/>
      <c r="M498" s="2142"/>
      <c r="N498" s="221"/>
      <c r="O498" s="221"/>
      <c r="P498" s="221"/>
      <c r="Q498" s="221"/>
      <c r="R498" s="221"/>
      <c r="S498" s="221"/>
      <c r="T498" s="221"/>
      <c r="U498" s="221"/>
    </row>
    <row r="499" spans="1:21">
      <c r="A499" s="646"/>
      <c r="B499" s="2142"/>
      <c r="C499" s="730"/>
      <c r="D499" s="2142"/>
      <c r="E499" s="2142"/>
      <c r="F499" s="730"/>
      <c r="G499" s="2142"/>
      <c r="H499" s="2142"/>
      <c r="J499" s="645"/>
      <c r="K499" s="221"/>
      <c r="L499" s="221"/>
      <c r="M499" s="2142"/>
      <c r="N499" s="221"/>
      <c r="O499" s="221"/>
      <c r="P499" s="221"/>
      <c r="Q499" s="221"/>
      <c r="R499" s="221"/>
      <c r="S499" s="221"/>
      <c r="T499" s="221"/>
      <c r="U499" s="221"/>
    </row>
    <row r="500" spans="1:21">
      <c r="A500" s="646"/>
      <c r="B500" s="2142"/>
      <c r="C500" s="730"/>
      <c r="D500" s="2142"/>
      <c r="E500" s="2142"/>
      <c r="F500" s="730"/>
      <c r="G500" s="2142"/>
      <c r="H500" s="2142"/>
      <c r="J500" s="645"/>
      <c r="K500" s="221"/>
      <c r="L500" s="221"/>
      <c r="M500" s="2142"/>
      <c r="N500" s="221"/>
      <c r="O500" s="221"/>
      <c r="P500" s="221"/>
      <c r="Q500" s="221"/>
      <c r="R500" s="221"/>
      <c r="S500" s="221"/>
      <c r="T500" s="221"/>
      <c r="U500" s="221"/>
    </row>
    <row r="501" spans="1:21">
      <c r="A501" s="646"/>
      <c r="B501" s="2142"/>
      <c r="C501" s="730"/>
      <c r="D501" s="2142"/>
      <c r="E501" s="2142"/>
      <c r="F501" s="730"/>
      <c r="G501" s="2142"/>
      <c r="H501" s="2142"/>
      <c r="J501" s="645"/>
      <c r="K501" s="221"/>
      <c r="L501" s="221"/>
      <c r="M501" s="2142"/>
      <c r="N501" s="221"/>
      <c r="O501" s="221"/>
      <c r="P501" s="221"/>
      <c r="Q501" s="221"/>
      <c r="R501" s="221"/>
      <c r="S501" s="221"/>
      <c r="T501" s="221"/>
      <c r="U501" s="221"/>
    </row>
    <row r="502" spans="1:21">
      <c r="A502" s="646"/>
      <c r="B502" s="2142"/>
      <c r="C502" s="730"/>
      <c r="D502" s="2142"/>
      <c r="E502" s="2142"/>
      <c r="F502" s="730"/>
      <c r="G502" s="2142"/>
      <c r="H502" s="2142"/>
      <c r="J502" s="645"/>
      <c r="K502" s="221"/>
      <c r="L502" s="221"/>
      <c r="M502" s="2142"/>
      <c r="N502" s="221"/>
      <c r="O502" s="221"/>
      <c r="P502" s="221"/>
      <c r="Q502" s="221"/>
      <c r="R502" s="221"/>
      <c r="S502" s="221"/>
      <c r="T502" s="221"/>
      <c r="U502" s="221"/>
    </row>
    <row r="503" spans="1:21">
      <c r="A503" s="646"/>
      <c r="B503" s="2142"/>
      <c r="C503" s="730"/>
      <c r="D503" s="2142"/>
      <c r="E503" s="2142"/>
      <c r="F503" s="730"/>
      <c r="G503" s="2142"/>
      <c r="H503" s="2142"/>
      <c r="J503" s="645"/>
      <c r="K503" s="221"/>
      <c r="L503" s="221"/>
      <c r="M503" s="2142"/>
      <c r="N503" s="221"/>
      <c r="O503" s="221"/>
      <c r="P503" s="221"/>
      <c r="Q503" s="221"/>
      <c r="R503" s="221"/>
      <c r="S503" s="221"/>
      <c r="T503" s="221"/>
      <c r="U503" s="221"/>
    </row>
    <row r="504" spans="1:21">
      <c r="A504" s="646"/>
      <c r="B504" s="2142"/>
      <c r="C504" s="730"/>
      <c r="D504" s="2142"/>
      <c r="E504" s="2142"/>
      <c r="F504" s="730"/>
      <c r="G504" s="2142"/>
      <c r="H504" s="2142"/>
      <c r="J504" s="645"/>
      <c r="K504" s="221"/>
      <c r="L504" s="221"/>
      <c r="M504" s="2142"/>
      <c r="N504" s="221"/>
      <c r="O504" s="221"/>
      <c r="P504" s="221"/>
      <c r="Q504" s="221"/>
      <c r="R504" s="221"/>
      <c r="S504" s="221"/>
      <c r="T504" s="221"/>
      <c r="U504" s="221"/>
    </row>
    <row r="505" spans="1:21">
      <c r="A505" s="646"/>
      <c r="B505" s="2142"/>
      <c r="C505" s="730"/>
      <c r="D505" s="2142"/>
      <c r="E505" s="2142"/>
      <c r="F505" s="730"/>
      <c r="G505" s="2142"/>
      <c r="H505" s="2142"/>
      <c r="J505" s="645"/>
      <c r="K505" s="221"/>
      <c r="L505" s="221"/>
      <c r="M505" s="2142"/>
      <c r="N505" s="221"/>
      <c r="O505" s="221"/>
      <c r="P505" s="221"/>
      <c r="Q505" s="221"/>
      <c r="R505" s="221"/>
      <c r="S505" s="221"/>
      <c r="T505" s="221"/>
      <c r="U505" s="221"/>
    </row>
    <row r="506" spans="1:21">
      <c r="A506" s="646"/>
      <c r="B506" s="2142"/>
      <c r="C506" s="730"/>
      <c r="D506" s="2142"/>
      <c r="E506" s="2142"/>
      <c r="F506" s="730"/>
      <c r="G506" s="2142"/>
      <c r="H506" s="2142"/>
      <c r="J506" s="645"/>
      <c r="K506" s="221"/>
      <c r="L506" s="221"/>
      <c r="M506" s="2142"/>
      <c r="N506" s="221"/>
      <c r="O506" s="221"/>
      <c r="P506" s="221"/>
      <c r="Q506" s="221"/>
      <c r="R506" s="221"/>
      <c r="S506" s="221"/>
      <c r="T506" s="221"/>
      <c r="U506" s="221"/>
    </row>
    <row r="507" spans="1:21">
      <c r="A507" s="646"/>
      <c r="B507" s="2142"/>
      <c r="C507" s="730"/>
      <c r="D507" s="2142"/>
      <c r="E507" s="2142"/>
      <c r="F507" s="730"/>
      <c r="G507" s="2142"/>
      <c r="H507" s="2142"/>
      <c r="J507" s="645"/>
      <c r="K507" s="221"/>
      <c r="L507" s="221"/>
      <c r="M507" s="2142"/>
      <c r="N507" s="221"/>
      <c r="O507" s="221"/>
      <c r="P507" s="221"/>
      <c r="Q507" s="221"/>
      <c r="R507" s="221"/>
      <c r="S507" s="221"/>
      <c r="T507" s="221"/>
      <c r="U507" s="221"/>
    </row>
    <row r="508" spans="1:21">
      <c r="A508" s="646"/>
      <c r="B508" s="2142"/>
      <c r="C508" s="730"/>
      <c r="D508" s="2142"/>
      <c r="E508" s="2142"/>
      <c r="F508" s="730"/>
      <c r="G508" s="2142"/>
      <c r="H508" s="2142"/>
      <c r="J508" s="645"/>
      <c r="K508" s="221"/>
      <c r="L508" s="221"/>
      <c r="M508" s="2142"/>
      <c r="N508" s="221"/>
      <c r="O508" s="221"/>
      <c r="P508" s="221"/>
      <c r="Q508" s="221"/>
      <c r="R508" s="221"/>
      <c r="S508" s="221"/>
      <c r="T508" s="221"/>
      <c r="U508" s="221"/>
    </row>
    <row r="509" spans="1:21">
      <c r="A509" s="646"/>
      <c r="B509" s="2142"/>
      <c r="C509" s="730"/>
      <c r="D509" s="2142"/>
      <c r="E509" s="2142"/>
      <c r="F509" s="730"/>
      <c r="G509" s="2142"/>
      <c r="H509" s="2142"/>
      <c r="J509" s="645"/>
      <c r="K509" s="221"/>
      <c r="L509" s="221"/>
      <c r="M509" s="2142"/>
      <c r="N509" s="221"/>
      <c r="O509" s="221"/>
      <c r="P509" s="221"/>
      <c r="Q509" s="221"/>
      <c r="R509" s="221"/>
      <c r="S509" s="221"/>
      <c r="T509" s="221"/>
      <c r="U509" s="221"/>
    </row>
    <row r="510" spans="1:21">
      <c r="A510" s="646"/>
      <c r="B510" s="2142"/>
      <c r="C510" s="730"/>
      <c r="D510" s="2142"/>
      <c r="E510" s="2142"/>
      <c r="F510" s="730"/>
      <c r="G510" s="2142"/>
      <c r="H510" s="2142"/>
      <c r="J510" s="645"/>
      <c r="K510" s="221"/>
      <c r="L510" s="221"/>
      <c r="M510" s="2142"/>
      <c r="N510" s="221"/>
      <c r="O510" s="221"/>
      <c r="P510" s="221"/>
      <c r="Q510" s="221"/>
      <c r="R510" s="221"/>
      <c r="S510" s="221"/>
      <c r="T510" s="221"/>
      <c r="U510" s="221"/>
    </row>
    <row r="511" spans="1:21">
      <c r="A511" s="646"/>
      <c r="B511" s="2142"/>
      <c r="C511" s="730"/>
      <c r="D511" s="2142"/>
      <c r="E511" s="2142"/>
      <c r="F511" s="730"/>
      <c r="G511" s="2142"/>
      <c r="H511" s="2142"/>
      <c r="J511" s="645"/>
      <c r="K511" s="221"/>
      <c r="L511" s="221"/>
      <c r="M511" s="2142"/>
      <c r="N511" s="221"/>
      <c r="O511" s="221"/>
      <c r="P511" s="221"/>
      <c r="Q511" s="221"/>
      <c r="R511" s="221"/>
      <c r="S511" s="221"/>
      <c r="T511" s="221"/>
      <c r="U511" s="221"/>
    </row>
    <row r="512" spans="1:21">
      <c r="A512" s="646"/>
      <c r="B512" s="2142"/>
      <c r="C512" s="730"/>
      <c r="D512" s="2142"/>
      <c r="E512" s="2142"/>
      <c r="F512" s="730"/>
      <c r="G512" s="2142"/>
      <c r="H512" s="2142"/>
      <c r="J512" s="645"/>
      <c r="K512" s="221"/>
      <c r="L512" s="221"/>
      <c r="M512" s="2142"/>
      <c r="N512" s="221"/>
      <c r="O512" s="221"/>
      <c r="P512" s="221"/>
      <c r="Q512" s="221"/>
      <c r="R512" s="221"/>
      <c r="S512" s="221"/>
      <c r="T512" s="221"/>
      <c r="U512" s="221"/>
    </row>
    <row r="513" spans="1:21">
      <c r="A513" s="646"/>
      <c r="B513" s="2142"/>
      <c r="C513" s="730"/>
      <c r="D513" s="2142"/>
      <c r="E513" s="2142"/>
      <c r="F513" s="730"/>
      <c r="G513" s="2142"/>
      <c r="H513" s="2142"/>
      <c r="J513" s="645"/>
      <c r="K513" s="221"/>
      <c r="L513" s="221"/>
      <c r="M513" s="2142"/>
      <c r="N513" s="221"/>
      <c r="O513" s="221"/>
      <c r="P513" s="221"/>
      <c r="Q513" s="221"/>
      <c r="R513" s="221"/>
      <c r="S513" s="221"/>
      <c r="T513" s="221"/>
      <c r="U513" s="221"/>
    </row>
    <row r="514" spans="1:21">
      <c r="A514" s="646"/>
      <c r="B514" s="2142"/>
      <c r="C514" s="730"/>
      <c r="D514" s="2142"/>
      <c r="E514" s="2142"/>
      <c r="F514" s="730"/>
      <c r="G514" s="2142"/>
      <c r="H514" s="2142"/>
      <c r="J514" s="645"/>
      <c r="K514" s="221"/>
      <c r="L514" s="221"/>
      <c r="M514" s="2142"/>
      <c r="N514" s="221"/>
      <c r="O514" s="221"/>
      <c r="P514" s="221"/>
      <c r="Q514" s="221"/>
      <c r="R514" s="221"/>
      <c r="S514" s="221"/>
      <c r="T514" s="221"/>
      <c r="U514" s="221"/>
    </row>
    <row r="515" spans="1:21">
      <c r="A515" s="646"/>
      <c r="B515" s="2142"/>
      <c r="C515" s="730"/>
      <c r="D515" s="2142"/>
      <c r="E515" s="2142"/>
      <c r="F515" s="730"/>
      <c r="G515" s="2142"/>
      <c r="H515" s="2142"/>
      <c r="J515" s="645"/>
      <c r="K515" s="221"/>
      <c r="L515" s="221"/>
      <c r="M515" s="2142"/>
      <c r="N515" s="221"/>
      <c r="O515" s="221"/>
      <c r="P515" s="221"/>
      <c r="Q515" s="221"/>
      <c r="R515" s="221"/>
      <c r="S515" s="221"/>
      <c r="T515" s="221"/>
      <c r="U515" s="221"/>
    </row>
    <row r="516" spans="1:21">
      <c r="A516" s="646"/>
      <c r="B516" s="2142"/>
      <c r="C516" s="730"/>
      <c r="D516" s="2142"/>
      <c r="E516" s="2142"/>
      <c r="F516" s="730"/>
      <c r="G516" s="2142"/>
      <c r="H516" s="2142"/>
      <c r="J516" s="645"/>
      <c r="K516" s="221"/>
      <c r="L516" s="221"/>
      <c r="M516" s="2142"/>
      <c r="N516" s="221"/>
      <c r="O516" s="221"/>
      <c r="P516" s="221"/>
      <c r="Q516" s="221"/>
      <c r="R516" s="221"/>
      <c r="S516" s="221"/>
      <c r="T516" s="221"/>
      <c r="U516" s="221"/>
    </row>
    <row r="517" spans="1:21">
      <c r="A517" s="646"/>
      <c r="B517" s="2142"/>
      <c r="C517" s="730"/>
      <c r="D517" s="2142"/>
      <c r="E517" s="2142"/>
      <c r="F517" s="730"/>
      <c r="G517" s="2142"/>
      <c r="H517" s="2142"/>
      <c r="J517" s="645"/>
      <c r="K517" s="221"/>
      <c r="L517" s="221"/>
      <c r="M517" s="2142"/>
      <c r="N517" s="221"/>
      <c r="O517" s="221"/>
      <c r="P517" s="221"/>
      <c r="Q517" s="221"/>
      <c r="R517" s="221"/>
      <c r="S517" s="221"/>
      <c r="T517" s="221"/>
      <c r="U517" s="221"/>
    </row>
    <row r="518" spans="1:21">
      <c r="A518" s="646"/>
      <c r="B518" s="2142"/>
      <c r="C518" s="730"/>
      <c r="D518" s="2142"/>
      <c r="E518" s="2142"/>
      <c r="F518" s="730"/>
      <c r="G518" s="2142"/>
      <c r="H518" s="2142"/>
      <c r="J518" s="645"/>
      <c r="K518" s="221"/>
      <c r="L518" s="221"/>
      <c r="M518" s="2142"/>
      <c r="N518" s="221"/>
      <c r="O518" s="221"/>
      <c r="P518" s="221"/>
      <c r="Q518" s="221"/>
      <c r="R518" s="221"/>
      <c r="S518" s="221"/>
      <c r="T518" s="221"/>
      <c r="U518" s="221"/>
    </row>
    <row r="519" spans="1:21">
      <c r="A519" s="646"/>
      <c r="B519" s="2142"/>
      <c r="C519" s="730"/>
      <c r="D519" s="2142"/>
      <c r="E519" s="2142"/>
      <c r="F519" s="730"/>
      <c r="G519" s="2142"/>
      <c r="H519" s="2142"/>
      <c r="J519" s="645"/>
      <c r="K519" s="221"/>
      <c r="L519" s="221"/>
      <c r="M519" s="2142"/>
      <c r="N519" s="221"/>
      <c r="O519" s="221"/>
      <c r="P519" s="221"/>
      <c r="Q519" s="221"/>
      <c r="R519" s="221"/>
      <c r="S519" s="221"/>
      <c r="T519" s="221"/>
      <c r="U519" s="221"/>
    </row>
    <row r="520" spans="1:21">
      <c r="A520" s="646"/>
      <c r="B520" s="2142"/>
      <c r="C520" s="730"/>
      <c r="D520" s="2142"/>
      <c r="E520" s="2142"/>
      <c r="F520" s="730"/>
      <c r="G520" s="2142"/>
      <c r="H520" s="2142"/>
      <c r="J520" s="645"/>
      <c r="K520" s="221"/>
      <c r="L520" s="221"/>
      <c r="M520" s="2142"/>
      <c r="N520" s="221"/>
      <c r="O520" s="221"/>
      <c r="P520" s="221"/>
      <c r="Q520" s="221"/>
      <c r="R520" s="221"/>
      <c r="S520" s="221"/>
      <c r="T520" s="221"/>
      <c r="U520" s="221"/>
    </row>
    <row r="521" spans="1:21">
      <c r="A521" s="646"/>
      <c r="B521" s="2142"/>
      <c r="C521" s="730"/>
      <c r="D521" s="2142"/>
      <c r="E521" s="2142"/>
      <c r="F521" s="730"/>
      <c r="G521" s="2142"/>
      <c r="H521" s="2142"/>
      <c r="J521" s="645"/>
      <c r="K521" s="221"/>
      <c r="L521" s="221"/>
      <c r="M521" s="2142"/>
      <c r="N521" s="221"/>
      <c r="O521" s="221"/>
      <c r="P521" s="221"/>
      <c r="Q521" s="221"/>
      <c r="R521" s="221"/>
      <c r="S521" s="221"/>
      <c r="T521" s="221"/>
      <c r="U521" s="221"/>
    </row>
    <row r="522" spans="1:21">
      <c r="A522" s="646"/>
      <c r="B522" s="2142"/>
      <c r="C522" s="730"/>
      <c r="D522" s="2142"/>
      <c r="E522" s="2142"/>
      <c r="F522" s="730"/>
      <c r="G522" s="2142"/>
      <c r="H522" s="2142"/>
      <c r="J522" s="645"/>
      <c r="K522" s="221"/>
      <c r="L522" s="221"/>
      <c r="M522" s="2142"/>
      <c r="N522" s="221"/>
      <c r="O522" s="221"/>
      <c r="P522" s="221"/>
      <c r="Q522" s="221"/>
      <c r="R522" s="221"/>
      <c r="S522" s="221"/>
      <c r="T522" s="221"/>
      <c r="U522" s="221"/>
    </row>
    <row r="523" spans="1:21">
      <c r="A523" s="646"/>
      <c r="B523" s="2142"/>
      <c r="C523" s="730"/>
      <c r="D523" s="2142"/>
      <c r="E523" s="2142"/>
      <c r="F523" s="730"/>
      <c r="G523" s="2142"/>
      <c r="H523" s="2142"/>
      <c r="J523" s="645"/>
      <c r="K523" s="221"/>
      <c r="L523" s="221"/>
      <c r="M523" s="2142"/>
      <c r="N523" s="221"/>
      <c r="O523" s="221"/>
      <c r="P523" s="221"/>
      <c r="Q523" s="221"/>
      <c r="R523" s="221"/>
      <c r="S523" s="221"/>
      <c r="T523" s="221"/>
      <c r="U523" s="221"/>
    </row>
    <row r="524" spans="1:21">
      <c r="A524" s="646"/>
      <c r="B524" s="2142"/>
      <c r="C524" s="730"/>
      <c r="D524" s="2142"/>
      <c r="E524" s="2142"/>
      <c r="F524" s="730"/>
      <c r="G524" s="2142"/>
      <c r="H524" s="2142"/>
      <c r="J524" s="645"/>
      <c r="K524" s="221"/>
      <c r="L524" s="221"/>
      <c r="M524" s="2142"/>
      <c r="N524" s="221"/>
      <c r="O524" s="221"/>
      <c r="P524" s="221"/>
      <c r="Q524" s="221"/>
      <c r="R524" s="221"/>
      <c r="S524" s="221"/>
      <c r="T524" s="221"/>
      <c r="U524" s="221"/>
    </row>
    <row r="525" spans="1:21">
      <c r="A525" s="646"/>
      <c r="B525" s="2142"/>
      <c r="C525" s="730"/>
      <c r="D525" s="2142"/>
      <c r="E525" s="2142"/>
      <c r="F525" s="730"/>
      <c r="G525" s="2142"/>
      <c r="H525" s="2142"/>
      <c r="J525" s="645"/>
      <c r="K525" s="221"/>
      <c r="L525" s="221"/>
      <c r="M525" s="2142"/>
      <c r="N525" s="221"/>
      <c r="O525" s="221"/>
      <c r="P525" s="221"/>
      <c r="Q525" s="221"/>
      <c r="R525" s="221"/>
      <c r="S525" s="221"/>
      <c r="T525" s="221"/>
      <c r="U525" s="221"/>
    </row>
    <row r="526" spans="1:21">
      <c r="A526" s="646"/>
      <c r="B526" s="2142"/>
      <c r="C526" s="730"/>
      <c r="D526" s="2142"/>
      <c r="E526" s="2142"/>
      <c r="F526" s="730"/>
      <c r="G526" s="2142"/>
      <c r="H526" s="2142"/>
      <c r="J526" s="645"/>
      <c r="K526" s="221"/>
      <c r="L526" s="221"/>
      <c r="M526" s="2142"/>
      <c r="N526" s="221"/>
      <c r="O526" s="221"/>
      <c r="P526" s="221"/>
      <c r="Q526" s="221"/>
      <c r="R526" s="221"/>
      <c r="S526" s="221"/>
      <c r="T526" s="221"/>
      <c r="U526" s="221"/>
    </row>
    <row r="527" spans="1:21">
      <c r="A527" s="646"/>
      <c r="B527" s="2142"/>
      <c r="C527" s="730"/>
      <c r="D527" s="2142"/>
      <c r="E527" s="2142"/>
      <c r="F527" s="730"/>
      <c r="G527" s="2142"/>
      <c r="H527" s="2142"/>
      <c r="J527" s="645"/>
      <c r="K527" s="221"/>
      <c r="L527" s="221"/>
      <c r="M527" s="2142"/>
      <c r="N527" s="221"/>
      <c r="O527" s="221"/>
      <c r="P527" s="221"/>
      <c r="Q527" s="221"/>
      <c r="R527" s="221"/>
      <c r="S527" s="221"/>
      <c r="T527" s="221"/>
      <c r="U527" s="221"/>
    </row>
    <row r="528" spans="1:21">
      <c r="A528" s="646"/>
      <c r="B528" s="2142"/>
      <c r="C528" s="730"/>
      <c r="D528" s="2142"/>
      <c r="E528" s="2142"/>
      <c r="F528" s="730"/>
      <c r="G528" s="2142"/>
      <c r="H528" s="2142"/>
      <c r="J528" s="645"/>
      <c r="K528" s="221"/>
      <c r="L528" s="221"/>
      <c r="M528" s="2142"/>
      <c r="N528" s="221"/>
      <c r="O528" s="221"/>
      <c r="P528" s="221"/>
      <c r="Q528" s="221"/>
      <c r="R528" s="221"/>
      <c r="S528" s="221"/>
      <c r="T528" s="221"/>
      <c r="U528" s="221"/>
    </row>
    <row r="529" spans="1:21">
      <c r="A529" s="646"/>
      <c r="B529" s="2142"/>
      <c r="C529" s="730"/>
      <c r="D529" s="2142"/>
      <c r="E529" s="2142"/>
      <c r="F529" s="730"/>
      <c r="G529" s="2142"/>
      <c r="H529" s="2142"/>
      <c r="J529" s="645"/>
      <c r="K529" s="221"/>
      <c r="L529" s="221"/>
      <c r="M529" s="2142"/>
      <c r="N529" s="221"/>
      <c r="O529" s="221"/>
      <c r="P529" s="221"/>
      <c r="Q529" s="221"/>
      <c r="R529" s="221"/>
      <c r="S529" s="221"/>
      <c r="T529" s="221"/>
      <c r="U529" s="221"/>
    </row>
    <row r="530" spans="1:21">
      <c r="A530" s="646"/>
      <c r="B530" s="2142"/>
      <c r="C530" s="730"/>
      <c r="D530" s="2142"/>
      <c r="E530" s="2142"/>
      <c r="F530" s="730"/>
      <c r="G530" s="2142"/>
      <c r="H530" s="2142"/>
      <c r="J530" s="645"/>
      <c r="K530" s="221"/>
      <c r="L530" s="221"/>
      <c r="M530" s="2142"/>
      <c r="N530" s="221"/>
      <c r="O530" s="221"/>
      <c r="P530" s="221"/>
      <c r="Q530" s="221"/>
      <c r="R530" s="221"/>
      <c r="S530" s="221"/>
      <c r="T530" s="221"/>
      <c r="U530" s="221"/>
    </row>
    <row r="531" spans="1:21">
      <c r="A531" s="646"/>
      <c r="B531" s="2142"/>
      <c r="C531" s="730"/>
      <c r="D531" s="2142"/>
      <c r="E531" s="2142"/>
      <c r="F531" s="730"/>
      <c r="G531" s="2142"/>
      <c r="H531" s="2142"/>
      <c r="J531" s="645"/>
      <c r="K531" s="221"/>
      <c r="L531" s="221"/>
      <c r="M531" s="2142"/>
      <c r="N531" s="221"/>
      <c r="O531" s="221"/>
      <c r="P531" s="221"/>
      <c r="Q531" s="221"/>
      <c r="R531" s="221"/>
      <c r="S531" s="221"/>
      <c r="T531" s="221"/>
      <c r="U531" s="221"/>
    </row>
    <row r="532" spans="1:21">
      <c r="A532" s="646"/>
      <c r="B532" s="2142"/>
      <c r="C532" s="730"/>
      <c r="D532" s="2142"/>
      <c r="E532" s="2142"/>
      <c r="F532" s="730"/>
      <c r="G532" s="2142"/>
      <c r="H532" s="2142"/>
      <c r="J532" s="645"/>
      <c r="K532" s="221"/>
      <c r="L532" s="221"/>
      <c r="M532" s="2142"/>
      <c r="N532" s="221"/>
      <c r="O532" s="221"/>
      <c r="P532" s="221"/>
      <c r="Q532" s="221"/>
      <c r="R532" s="221"/>
      <c r="S532" s="221"/>
      <c r="T532" s="221"/>
      <c r="U532" s="221"/>
    </row>
    <row r="533" spans="1:21">
      <c r="A533" s="646"/>
      <c r="B533" s="2142"/>
      <c r="C533" s="730"/>
      <c r="D533" s="2142"/>
      <c r="E533" s="2142"/>
      <c r="F533" s="730"/>
      <c r="G533" s="2142"/>
      <c r="H533" s="2142"/>
      <c r="J533" s="645"/>
      <c r="K533" s="221"/>
      <c r="L533" s="221"/>
      <c r="M533" s="2142"/>
      <c r="N533" s="221"/>
      <c r="O533" s="221"/>
      <c r="P533" s="221"/>
      <c r="Q533" s="221"/>
      <c r="R533" s="221"/>
      <c r="S533" s="221"/>
      <c r="T533" s="221"/>
      <c r="U533" s="221"/>
    </row>
    <row r="534" spans="1:21">
      <c r="A534" s="646"/>
      <c r="B534" s="2142"/>
      <c r="C534" s="730"/>
      <c r="D534" s="2142"/>
      <c r="E534" s="2142"/>
      <c r="F534" s="730"/>
      <c r="G534" s="2142"/>
      <c r="H534" s="2142"/>
      <c r="J534" s="645"/>
      <c r="K534" s="221"/>
      <c r="L534" s="221"/>
      <c r="M534" s="2142"/>
      <c r="N534" s="221"/>
      <c r="O534" s="221"/>
      <c r="P534" s="221"/>
      <c r="Q534" s="221"/>
      <c r="R534" s="221"/>
      <c r="S534" s="221"/>
      <c r="T534" s="221"/>
      <c r="U534" s="221"/>
    </row>
    <row r="535" spans="1:21">
      <c r="A535" s="646"/>
      <c r="B535" s="2142"/>
      <c r="C535" s="730"/>
      <c r="D535" s="2142"/>
      <c r="E535" s="2142"/>
      <c r="F535" s="730"/>
      <c r="G535" s="2142"/>
      <c r="H535" s="2142"/>
      <c r="J535" s="645"/>
      <c r="K535" s="221"/>
      <c r="L535" s="221"/>
      <c r="M535" s="2142"/>
      <c r="N535" s="221"/>
      <c r="O535" s="221"/>
      <c r="P535" s="221"/>
      <c r="Q535" s="221"/>
      <c r="R535" s="221"/>
      <c r="S535" s="221"/>
      <c r="T535" s="221"/>
      <c r="U535" s="221"/>
    </row>
    <row r="536" spans="1:21">
      <c r="A536" s="646"/>
      <c r="B536" s="2142"/>
      <c r="C536" s="730"/>
      <c r="D536" s="2142"/>
      <c r="E536" s="2142"/>
      <c r="F536" s="730"/>
      <c r="G536" s="2142"/>
      <c r="H536" s="2142"/>
      <c r="J536" s="645"/>
      <c r="K536" s="221"/>
      <c r="L536" s="221"/>
      <c r="M536" s="2142"/>
      <c r="N536" s="221"/>
      <c r="O536" s="221"/>
      <c r="P536" s="221"/>
      <c r="Q536" s="221"/>
      <c r="R536" s="221"/>
      <c r="S536" s="221"/>
      <c r="T536" s="221"/>
      <c r="U536" s="221"/>
    </row>
    <row r="537" spans="1:21">
      <c r="A537" s="646"/>
      <c r="B537" s="2142"/>
      <c r="C537" s="730"/>
      <c r="D537" s="2142"/>
      <c r="E537" s="2142"/>
      <c r="F537" s="730"/>
      <c r="G537" s="2142"/>
      <c r="H537" s="2142"/>
      <c r="J537" s="645"/>
      <c r="K537" s="221"/>
      <c r="L537" s="221"/>
      <c r="M537" s="2142"/>
      <c r="N537" s="221"/>
      <c r="O537" s="221"/>
      <c r="P537" s="221"/>
      <c r="Q537" s="221"/>
      <c r="R537" s="221"/>
      <c r="S537" s="221"/>
      <c r="T537" s="221"/>
      <c r="U537" s="221"/>
    </row>
    <row r="538" spans="1:21">
      <c r="A538" s="646"/>
      <c r="B538" s="2142"/>
      <c r="C538" s="730"/>
      <c r="D538" s="2142"/>
      <c r="E538" s="2142"/>
      <c r="F538" s="730"/>
      <c r="G538" s="2142"/>
      <c r="H538" s="2142"/>
      <c r="J538" s="645"/>
      <c r="K538" s="221"/>
      <c r="L538" s="221"/>
      <c r="M538" s="2142"/>
      <c r="N538" s="221"/>
      <c r="O538" s="221"/>
      <c r="P538" s="221"/>
      <c r="Q538" s="221"/>
      <c r="R538" s="221"/>
      <c r="S538" s="221"/>
      <c r="T538" s="221"/>
      <c r="U538" s="221"/>
    </row>
    <row r="539" spans="1:21">
      <c r="A539" s="646"/>
      <c r="B539" s="2142"/>
      <c r="C539" s="730"/>
      <c r="D539" s="2142"/>
      <c r="E539" s="2142"/>
      <c r="F539" s="730"/>
      <c r="G539" s="2142"/>
      <c r="H539" s="2142"/>
      <c r="J539" s="645"/>
      <c r="K539" s="221"/>
      <c r="L539" s="221"/>
      <c r="M539" s="2142"/>
      <c r="N539" s="221"/>
      <c r="O539" s="221"/>
      <c r="P539" s="221"/>
      <c r="Q539" s="221"/>
      <c r="R539" s="221"/>
      <c r="S539" s="221"/>
      <c r="T539" s="221"/>
      <c r="U539" s="221"/>
    </row>
    <row r="540" spans="1:21">
      <c r="A540" s="646"/>
      <c r="B540" s="2142"/>
      <c r="C540" s="730"/>
      <c r="D540" s="2142"/>
      <c r="E540" s="2142"/>
      <c r="F540" s="730"/>
      <c r="G540" s="2142"/>
      <c r="H540" s="2142"/>
      <c r="J540" s="645"/>
      <c r="K540" s="221"/>
      <c r="L540" s="221"/>
      <c r="M540" s="2142"/>
      <c r="N540" s="221"/>
      <c r="O540" s="221"/>
      <c r="P540" s="221"/>
      <c r="Q540" s="221"/>
      <c r="R540" s="221"/>
      <c r="S540" s="221"/>
      <c r="T540" s="221"/>
      <c r="U540" s="221"/>
    </row>
    <row r="541" spans="1:21">
      <c r="A541" s="646"/>
      <c r="B541" s="2142"/>
      <c r="C541" s="730"/>
      <c r="D541" s="2142"/>
      <c r="E541" s="2142"/>
      <c r="F541" s="730"/>
      <c r="G541" s="2142"/>
      <c r="H541" s="2142"/>
      <c r="J541" s="645"/>
      <c r="K541" s="221"/>
      <c r="L541" s="221"/>
      <c r="M541" s="2142"/>
      <c r="N541" s="221"/>
      <c r="O541" s="221"/>
      <c r="P541" s="221"/>
      <c r="Q541" s="221"/>
      <c r="R541" s="221"/>
      <c r="S541" s="221"/>
      <c r="T541" s="221"/>
      <c r="U541" s="221"/>
    </row>
    <row r="542" spans="1:21">
      <c r="A542" s="646"/>
      <c r="B542" s="2142"/>
      <c r="C542" s="730"/>
      <c r="D542" s="2142"/>
      <c r="E542" s="2142"/>
      <c r="F542" s="730"/>
      <c r="G542" s="2142"/>
      <c r="H542" s="2142"/>
      <c r="J542" s="645"/>
      <c r="K542" s="221"/>
      <c r="L542" s="221"/>
      <c r="M542" s="2142"/>
      <c r="N542" s="221"/>
      <c r="O542" s="221"/>
      <c r="P542" s="221"/>
      <c r="Q542" s="221"/>
      <c r="R542" s="221"/>
      <c r="S542" s="221"/>
      <c r="T542" s="221"/>
      <c r="U542" s="221"/>
    </row>
    <row r="543" spans="1:21">
      <c r="A543" s="646"/>
      <c r="B543" s="2142"/>
      <c r="C543" s="730"/>
      <c r="D543" s="2142"/>
      <c r="E543" s="2142"/>
      <c r="F543" s="730"/>
      <c r="G543" s="2142"/>
      <c r="H543" s="2142"/>
      <c r="J543" s="645"/>
      <c r="K543" s="221"/>
      <c r="L543" s="221"/>
      <c r="M543" s="2142"/>
      <c r="N543" s="221"/>
      <c r="O543" s="221"/>
      <c r="P543" s="221"/>
      <c r="Q543" s="221"/>
      <c r="R543" s="221"/>
      <c r="S543" s="221"/>
      <c r="T543" s="221"/>
      <c r="U543" s="221"/>
    </row>
    <row r="544" spans="1:21">
      <c r="A544" s="646"/>
      <c r="B544" s="2142"/>
      <c r="C544" s="730"/>
      <c r="D544" s="2142"/>
      <c r="E544" s="2142"/>
      <c r="F544" s="730"/>
      <c r="G544" s="2142"/>
      <c r="H544" s="2142"/>
      <c r="J544" s="645"/>
      <c r="K544" s="221"/>
      <c r="L544" s="221"/>
      <c r="M544" s="2142"/>
      <c r="N544" s="221"/>
      <c r="O544" s="221"/>
      <c r="P544" s="221"/>
      <c r="Q544" s="221"/>
      <c r="R544" s="221"/>
      <c r="S544" s="221"/>
      <c r="T544" s="221"/>
      <c r="U544" s="221"/>
    </row>
    <row r="545" spans="1:21">
      <c r="A545" s="646"/>
      <c r="B545" s="2142"/>
      <c r="C545" s="730"/>
      <c r="D545" s="2142"/>
      <c r="E545" s="2142"/>
      <c r="F545" s="730"/>
      <c r="G545" s="2142"/>
      <c r="H545" s="2142"/>
      <c r="J545" s="645"/>
      <c r="K545" s="221"/>
      <c r="L545" s="221"/>
      <c r="M545" s="2142"/>
      <c r="N545" s="221"/>
      <c r="O545" s="221"/>
      <c r="P545" s="221"/>
      <c r="Q545" s="221"/>
      <c r="R545" s="221"/>
      <c r="S545" s="221"/>
      <c r="T545" s="221"/>
      <c r="U545" s="221"/>
    </row>
    <row r="546" spans="1:21">
      <c r="A546" s="646"/>
      <c r="B546" s="2142"/>
      <c r="C546" s="730"/>
      <c r="D546" s="2142"/>
      <c r="E546" s="2142"/>
      <c r="F546" s="730"/>
      <c r="G546" s="2142"/>
      <c r="H546" s="2142"/>
      <c r="J546" s="645"/>
      <c r="K546" s="221"/>
      <c r="L546" s="221"/>
      <c r="M546" s="2142"/>
      <c r="N546" s="221"/>
      <c r="O546" s="221"/>
      <c r="P546" s="221"/>
      <c r="Q546" s="221"/>
      <c r="R546" s="221"/>
      <c r="S546" s="221"/>
      <c r="T546" s="221"/>
      <c r="U546" s="221"/>
    </row>
    <row r="547" spans="1:21">
      <c r="A547" s="646"/>
      <c r="B547" s="2142"/>
      <c r="C547" s="730"/>
      <c r="D547" s="2142"/>
      <c r="E547" s="2142"/>
      <c r="F547" s="730"/>
      <c r="G547" s="2142"/>
      <c r="H547" s="2142"/>
      <c r="J547" s="645"/>
      <c r="K547" s="221"/>
      <c r="L547" s="221"/>
      <c r="M547" s="2142"/>
      <c r="N547" s="221"/>
      <c r="O547" s="221"/>
      <c r="P547" s="221"/>
      <c r="Q547" s="221"/>
      <c r="R547" s="221"/>
      <c r="S547" s="221"/>
      <c r="T547" s="221"/>
      <c r="U547" s="221"/>
    </row>
    <row r="548" spans="1:21">
      <c r="A548" s="646"/>
      <c r="B548" s="2142"/>
      <c r="C548" s="730"/>
      <c r="D548" s="2142"/>
      <c r="E548" s="2142"/>
      <c r="F548" s="730"/>
      <c r="G548" s="2142"/>
      <c r="H548" s="2142"/>
      <c r="J548" s="645"/>
      <c r="K548" s="221"/>
      <c r="L548" s="221"/>
      <c r="M548" s="2142"/>
      <c r="N548" s="221"/>
      <c r="O548" s="221"/>
      <c r="P548" s="221"/>
      <c r="Q548" s="221"/>
      <c r="R548" s="221"/>
      <c r="S548" s="221"/>
      <c r="T548" s="221"/>
      <c r="U548" s="221"/>
    </row>
    <row r="549" spans="1:21">
      <c r="A549" s="646"/>
      <c r="B549" s="2142"/>
      <c r="C549" s="730"/>
      <c r="D549" s="2142"/>
      <c r="E549" s="2142"/>
      <c r="F549" s="730"/>
      <c r="G549" s="2142"/>
      <c r="H549" s="2142"/>
      <c r="J549" s="645"/>
      <c r="K549" s="221"/>
      <c r="L549" s="221"/>
      <c r="M549" s="2142"/>
      <c r="N549" s="221"/>
      <c r="O549" s="221"/>
      <c r="P549" s="221"/>
      <c r="Q549" s="221"/>
      <c r="R549" s="221"/>
      <c r="S549" s="221"/>
      <c r="T549" s="221"/>
      <c r="U549" s="221"/>
    </row>
    <row r="550" spans="1:21">
      <c r="A550" s="646"/>
      <c r="B550" s="2142"/>
      <c r="C550" s="730"/>
      <c r="D550" s="2142"/>
      <c r="E550" s="2142"/>
      <c r="F550" s="730"/>
      <c r="G550" s="2142"/>
      <c r="H550" s="2142"/>
      <c r="J550" s="645"/>
      <c r="K550" s="221"/>
      <c r="L550" s="221"/>
      <c r="M550" s="2142"/>
      <c r="N550" s="221"/>
      <c r="O550" s="221"/>
      <c r="P550" s="221"/>
      <c r="Q550" s="221"/>
      <c r="R550" s="221"/>
      <c r="S550" s="221"/>
      <c r="T550" s="221"/>
      <c r="U550" s="221"/>
    </row>
    <row r="551" spans="1:21">
      <c r="A551" s="646"/>
      <c r="B551" s="2142"/>
      <c r="C551" s="730"/>
      <c r="D551" s="2142"/>
      <c r="E551" s="2142"/>
      <c r="F551" s="730"/>
      <c r="G551" s="2142"/>
      <c r="H551" s="2142"/>
      <c r="J551" s="645"/>
      <c r="K551" s="221"/>
      <c r="L551" s="221"/>
      <c r="M551" s="2142"/>
      <c r="N551" s="221"/>
      <c r="O551" s="221"/>
      <c r="P551" s="221"/>
      <c r="Q551" s="221"/>
      <c r="R551" s="221"/>
      <c r="S551" s="221"/>
      <c r="T551" s="221"/>
      <c r="U551" s="221"/>
    </row>
    <row r="552" spans="1:21">
      <c r="A552" s="646"/>
      <c r="B552" s="2142"/>
      <c r="C552" s="730"/>
      <c r="D552" s="2142"/>
      <c r="E552" s="2142"/>
      <c r="F552" s="730"/>
      <c r="G552" s="2142"/>
      <c r="H552" s="2142"/>
      <c r="J552" s="645"/>
      <c r="K552" s="221"/>
      <c r="L552" s="221"/>
      <c r="M552" s="2142"/>
      <c r="N552" s="221"/>
      <c r="O552" s="221"/>
      <c r="P552" s="221"/>
      <c r="Q552" s="221"/>
      <c r="R552" s="221"/>
      <c r="S552" s="221"/>
      <c r="T552" s="221"/>
      <c r="U552" s="221"/>
    </row>
    <row r="553" spans="1:21">
      <c r="A553" s="646"/>
      <c r="B553" s="2142"/>
      <c r="C553" s="730"/>
      <c r="D553" s="2142"/>
      <c r="E553" s="2142"/>
      <c r="F553" s="730"/>
      <c r="G553" s="2142"/>
      <c r="H553" s="2142"/>
      <c r="J553" s="645"/>
      <c r="K553" s="221"/>
      <c r="L553" s="221"/>
      <c r="M553" s="2142"/>
      <c r="N553" s="221"/>
      <c r="O553" s="221"/>
      <c r="P553" s="221"/>
      <c r="Q553" s="221"/>
      <c r="R553" s="221"/>
      <c r="S553" s="221"/>
      <c r="T553" s="221"/>
      <c r="U553" s="221"/>
    </row>
    <row r="554" spans="1:21">
      <c r="A554" s="646"/>
      <c r="B554" s="2142"/>
      <c r="C554" s="730"/>
      <c r="D554" s="2142"/>
      <c r="E554" s="2142"/>
      <c r="F554" s="730"/>
      <c r="G554" s="2142"/>
      <c r="H554" s="2142"/>
      <c r="J554" s="645"/>
      <c r="K554" s="221"/>
      <c r="L554" s="221"/>
      <c r="M554" s="2142"/>
      <c r="N554" s="221"/>
      <c r="O554" s="221"/>
      <c r="P554" s="221"/>
      <c r="Q554" s="221"/>
      <c r="R554" s="221"/>
      <c r="S554" s="221"/>
      <c r="T554" s="221"/>
      <c r="U554" s="221"/>
    </row>
    <row r="555" spans="1:21">
      <c r="A555" s="646"/>
      <c r="B555" s="2142"/>
      <c r="C555" s="730"/>
      <c r="D555" s="2142"/>
      <c r="E555" s="2142"/>
      <c r="F555" s="730"/>
      <c r="G555" s="2142"/>
      <c r="H555" s="2142"/>
      <c r="J555" s="645"/>
      <c r="K555" s="221"/>
      <c r="L555" s="221"/>
      <c r="M555" s="2142"/>
      <c r="N555" s="221"/>
      <c r="O555" s="221"/>
      <c r="P555" s="221"/>
      <c r="Q555" s="221"/>
      <c r="R555" s="221"/>
      <c r="S555" s="221"/>
      <c r="T555" s="221"/>
      <c r="U555" s="221"/>
    </row>
    <row r="556" spans="1:21">
      <c r="A556" s="646"/>
      <c r="B556" s="2142"/>
      <c r="C556" s="730"/>
      <c r="D556" s="2142"/>
      <c r="E556" s="2142"/>
      <c r="F556" s="730"/>
      <c r="G556" s="2142"/>
      <c r="H556" s="2142"/>
      <c r="J556" s="645"/>
      <c r="K556" s="221"/>
      <c r="L556" s="221"/>
      <c r="M556" s="2142"/>
      <c r="N556" s="221"/>
      <c r="O556" s="221"/>
      <c r="P556" s="221"/>
      <c r="Q556" s="221"/>
      <c r="R556" s="221"/>
      <c r="S556" s="221"/>
      <c r="T556" s="221"/>
      <c r="U556" s="221"/>
    </row>
    <row r="557" spans="1:21">
      <c r="A557" s="646"/>
      <c r="B557" s="2142"/>
      <c r="C557" s="730"/>
      <c r="D557" s="2142"/>
      <c r="E557" s="2142"/>
      <c r="F557" s="730"/>
      <c r="G557" s="2142"/>
      <c r="H557" s="2142"/>
      <c r="J557" s="645"/>
      <c r="K557" s="221"/>
      <c r="L557" s="221"/>
      <c r="M557" s="2142"/>
      <c r="N557" s="221"/>
      <c r="O557" s="221"/>
      <c r="P557" s="221"/>
      <c r="Q557" s="221"/>
      <c r="R557" s="221"/>
      <c r="S557" s="221"/>
      <c r="T557" s="221"/>
      <c r="U557" s="221"/>
    </row>
    <row r="558" spans="1:21">
      <c r="A558" s="646"/>
      <c r="B558" s="2142"/>
      <c r="C558" s="730"/>
      <c r="D558" s="2142"/>
      <c r="E558" s="2142"/>
      <c r="F558" s="730"/>
      <c r="G558" s="2142"/>
      <c r="H558" s="2142"/>
      <c r="J558" s="645"/>
      <c r="K558" s="221"/>
      <c r="L558" s="221"/>
      <c r="M558" s="2142"/>
      <c r="N558" s="221"/>
      <c r="O558" s="221"/>
      <c r="P558" s="221"/>
      <c r="Q558" s="221"/>
      <c r="R558" s="221"/>
      <c r="S558" s="221"/>
      <c r="T558" s="221"/>
      <c r="U558" s="221"/>
    </row>
    <row r="559" spans="1:21">
      <c r="A559" s="646"/>
      <c r="B559" s="2142"/>
      <c r="C559" s="730"/>
      <c r="D559" s="2142"/>
      <c r="E559" s="2142"/>
      <c r="F559" s="730"/>
      <c r="G559" s="2142"/>
      <c r="H559" s="2142"/>
      <c r="J559" s="645"/>
      <c r="K559" s="221"/>
      <c r="L559" s="221"/>
      <c r="M559" s="2142"/>
      <c r="N559" s="221"/>
      <c r="O559" s="221"/>
      <c r="P559" s="221"/>
      <c r="Q559" s="221"/>
      <c r="R559" s="221"/>
      <c r="S559" s="221"/>
      <c r="T559" s="221"/>
      <c r="U559" s="221"/>
    </row>
    <row r="560" spans="1:21">
      <c r="A560" s="646"/>
      <c r="B560" s="2142"/>
      <c r="C560" s="730"/>
      <c r="D560" s="2142"/>
      <c r="E560" s="2142"/>
      <c r="F560" s="730"/>
      <c r="G560" s="2142"/>
      <c r="H560" s="2142"/>
      <c r="J560" s="645"/>
      <c r="K560" s="221"/>
      <c r="L560" s="221"/>
      <c r="M560" s="2142"/>
      <c r="N560" s="221"/>
      <c r="O560" s="221"/>
      <c r="P560" s="221"/>
      <c r="Q560" s="221"/>
      <c r="R560" s="221"/>
      <c r="S560" s="221"/>
      <c r="T560" s="221"/>
      <c r="U560" s="221"/>
    </row>
    <row r="561" spans="1:21">
      <c r="A561" s="646"/>
      <c r="B561" s="2142"/>
      <c r="C561" s="730"/>
      <c r="D561" s="2142"/>
      <c r="E561" s="2142"/>
      <c r="F561" s="730"/>
      <c r="G561" s="2142"/>
      <c r="H561" s="2142"/>
      <c r="J561" s="645"/>
      <c r="K561" s="221"/>
      <c r="L561" s="221"/>
      <c r="M561" s="2142"/>
      <c r="N561" s="221"/>
      <c r="O561" s="221"/>
      <c r="P561" s="221"/>
      <c r="Q561" s="221"/>
      <c r="R561" s="221"/>
      <c r="S561" s="221"/>
      <c r="T561" s="221"/>
      <c r="U561" s="221"/>
    </row>
    <row r="562" spans="1:21">
      <c r="A562" s="646"/>
      <c r="B562" s="2142"/>
      <c r="C562" s="730"/>
      <c r="D562" s="2142"/>
      <c r="E562" s="2142"/>
      <c r="F562" s="730"/>
      <c r="G562" s="2142"/>
      <c r="H562" s="2142"/>
      <c r="J562" s="645"/>
      <c r="K562" s="221"/>
      <c r="L562" s="221"/>
      <c r="M562" s="2142"/>
      <c r="N562" s="221"/>
      <c r="O562" s="221"/>
      <c r="P562" s="221"/>
      <c r="Q562" s="221"/>
      <c r="R562" s="221"/>
      <c r="S562" s="221"/>
      <c r="T562" s="221"/>
      <c r="U562" s="221"/>
    </row>
    <row r="563" spans="1:21">
      <c r="A563" s="646"/>
      <c r="B563" s="2142"/>
      <c r="C563" s="730"/>
      <c r="D563" s="2142"/>
      <c r="E563" s="2142"/>
      <c r="F563" s="730"/>
      <c r="G563" s="2142"/>
      <c r="H563" s="2142"/>
      <c r="J563" s="645"/>
      <c r="K563" s="221"/>
      <c r="L563" s="221"/>
      <c r="M563" s="2142"/>
      <c r="N563" s="221"/>
      <c r="O563" s="221"/>
      <c r="P563" s="221"/>
      <c r="Q563" s="221"/>
      <c r="R563" s="221"/>
      <c r="S563" s="221"/>
      <c r="T563" s="221"/>
      <c r="U563" s="221"/>
    </row>
    <row r="564" spans="1:21">
      <c r="A564" s="646"/>
      <c r="B564" s="2142"/>
      <c r="C564" s="730"/>
      <c r="D564" s="2142"/>
      <c r="E564" s="2142"/>
      <c r="F564" s="730"/>
      <c r="G564" s="2142"/>
      <c r="H564" s="2142"/>
      <c r="J564" s="645"/>
      <c r="K564" s="221"/>
      <c r="L564" s="221"/>
      <c r="M564" s="2142"/>
      <c r="N564" s="221"/>
      <c r="O564" s="221"/>
      <c r="P564" s="221"/>
      <c r="Q564" s="221"/>
      <c r="R564" s="221"/>
      <c r="S564" s="221"/>
      <c r="T564" s="221"/>
      <c r="U564" s="221"/>
    </row>
    <row r="565" spans="1:21">
      <c r="A565" s="646"/>
      <c r="B565" s="2142"/>
      <c r="C565" s="730"/>
      <c r="D565" s="2142"/>
      <c r="E565" s="2142"/>
      <c r="F565" s="730"/>
      <c r="G565" s="2142"/>
      <c r="H565" s="2142"/>
      <c r="J565" s="645"/>
      <c r="K565" s="221"/>
      <c r="L565" s="221"/>
      <c r="M565" s="2142"/>
      <c r="N565" s="221"/>
      <c r="O565" s="221"/>
      <c r="P565" s="221"/>
      <c r="Q565" s="221"/>
      <c r="R565" s="221"/>
      <c r="S565" s="221"/>
      <c r="T565" s="221"/>
      <c r="U565" s="221"/>
    </row>
    <row r="566" spans="1:21">
      <c r="A566" s="646"/>
      <c r="B566" s="2142"/>
      <c r="C566" s="730"/>
      <c r="D566" s="2142"/>
      <c r="E566" s="2142"/>
      <c r="F566" s="730"/>
      <c r="G566" s="2142"/>
      <c r="H566" s="2142"/>
      <c r="J566" s="645"/>
      <c r="K566" s="221"/>
      <c r="L566" s="221"/>
      <c r="M566" s="2142"/>
      <c r="N566" s="221"/>
      <c r="O566" s="221"/>
      <c r="P566" s="221"/>
      <c r="Q566" s="221"/>
      <c r="R566" s="221"/>
      <c r="S566" s="221"/>
      <c r="T566" s="221"/>
      <c r="U566" s="221"/>
    </row>
    <row r="567" spans="1:21">
      <c r="A567" s="646"/>
      <c r="B567" s="2142"/>
      <c r="C567" s="730"/>
      <c r="D567" s="2142"/>
      <c r="E567" s="2142"/>
      <c r="F567" s="730"/>
      <c r="G567" s="2142"/>
      <c r="H567" s="2142"/>
      <c r="J567" s="645"/>
      <c r="K567" s="221"/>
      <c r="L567" s="221"/>
      <c r="M567" s="2142"/>
      <c r="N567" s="221"/>
      <c r="O567" s="221"/>
      <c r="P567" s="221"/>
      <c r="Q567" s="221"/>
      <c r="R567" s="221"/>
      <c r="S567" s="221"/>
      <c r="T567" s="221"/>
      <c r="U567" s="221"/>
    </row>
    <row r="568" spans="1:21">
      <c r="A568" s="646"/>
      <c r="B568" s="2142"/>
      <c r="C568" s="730"/>
      <c r="D568" s="2142"/>
      <c r="E568" s="2142"/>
      <c r="F568" s="730"/>
      <c r="G568" s="2142"/>
      <c r="H568" s="2142"/>
      <c r="J568" s="645"/>
      <c r="K568" s="221"/>
      <c r="L568" s="221"/>
      <c r="M568" s="2142"/>
      <c r="N568" s="221"/>
      <c r="O568" s="221"/>
      <c r="P568" s="221"/>
      <c r="Q568" s="221"/>
      <c r="R568" s="221"/>
      <c r="S568" s="221"/>
      <c r="T568" s="221"/>
      <c r="U568" s="221"/>
    </row>
    <row r="569" spans="1:21">
      <c r="A569" s="646"/>
      <c r="B569" s="2142"/>
      <c r="C569" s="730"/>
      <c r="D569" s="2142"/>
      <c r="E569" s="2142"/>
      <c r="F569" s="730"/>
      <c r="G569" s="2142"/>
      <c r="H569" s="2142"/>
      <c r="J569" s="645"/>
      <c r="K569" s="221"/>
      <c r="L569" s="221"/>
      <c r="M569" s="2142"/>
      <c r="N569" s="221"/>
      <c r="O569" s="221"/>
      <c r="P569" s="221"/>
      <c r="Q569" s="221"/>
      <c r="R569" s="221"/>
      <c r="S569" s="221"/>
      <c r="T569" s="221"/>
      <c r="U569" s="221"/>
    </row>
    <row r="570" spans="1:21">
      <c r="A570" s="646"/>
      <c r="B570" s="2142"/>
      <c r="C570" s="730"/>
      <c r="D570" s="2142"/>
      <c r="E570" s="2142"/>
      <c r="F570" s="730"/>
      <c r="G570" s="2142"/>
      <c r="H570" s="2142"/>
      <c r="J570" s="645"/>
      <c r="K570" s="221"/>
      <c r="L570" s="221"/>
      <c r="M570" s="2142"/>
      <c r="N570" s="221"/>
      <c r="O570" s="221"/>
      <c r="P570" s="221"/>
      <c r="Q570" s="221"/>
      <c r="R570" s="221"/>
      <c r="S570" s="221"/>
      <c r="T570" s="221"/>
      <c r="U570" s="221"/>
    </row>
    <row r="571" spans="1:21">
      <c r="A571" s="646"/>
      <c r="B571" s="2142"/>
      <c r="C571" s="730"/>
      <c r="D571" s="2142"/>
      <c r="E571" s="2142"/>
      <c r="F571" s="730"/>
      <c r="G571" s="2142"/>
      <c r="H571" s="2142"/>
      <c r="J571" s="645"/>
      <c r="K571" s="221"/>
      <c r="L571" s="221"/>
      <c r="M571" s="2142"/>
      <c r="N571" s="221"/>
      <c r="O571" s="221"/>
      <c r="P571" s="221"/>
      <c r="Q571" s="221"/>
      <c r="R571" s="221"/>
      <c r="S571" s="221"/>
      <c r="T571" s="221"/>
      <c r="U571" s="221"/>
    </row>
    <row r="572" spans="1:21">
      <c r="A572" s="646"/>
      <c r="B572" s="2142"/>
      <c r="C572" s="730"/>
      <c r="D572" s="2142"/>
      <c r="E572" s="2142"/>
      <c r="F572" s="730"/>
      <c r="G572" s="2142"/>
      <c r="H572" s="2142"/>
      <c r="J572" s="645"/>
      <c r="K572" s="221"/>
      <c r="L572" s="221"/>
      <c r="M572" s="2142"/>
      <c r="N572" s="221"/>
      <c r="O572" s="221"/>
      <c r="P572" s="221"/>
      <c r="Q572" s="221"/>
      <c r="R572" s="221"/>
      <c r="S572" s="221"/>
      <c r="T572" s="221"/>
      <c r="U572" s="221"/>
    </row>
    <row r="573" spans="1:21">
      <c r="A573" s="646"/>
      <c r="B573" s="2142"/>
      <c r="C573" s="730"/>
      <c r="D573" s="2142"/>
      <c r="E573" s="2142"/>
      <c r="F573" s="730"/>
      <c r="G573" s="2142"/>
      <c r="H573" s="2142"/>
      <c r="J573" s="645"/>
      <c r="K573" s="221"/>
      <c r="L573" s="221"/>
      <c r="M573" s="2142"/>
      <c r="N573" s="221"/>
      <c r="O573" s="221"/>
      <c r="P573" s="221"/>
      <c r="Q573" s="221"/>
      <c r="R573" s="221"/>
      <c r="S573" s="221"/>
      <c r="T573" s="221"/>
      <c r="U573" s="221"/>
    </row>
    <row r="574" spans="1:21">
      <c r="A574" s="646"/>
      <c r="B574" s="2142"/>
      <c r="C574" s="730"/>
      <c r="D574" s="2142"/>
      <c r="E574" s="2142"/>
      <c r="F574" s="730"/>
      <c r="G574" s="2142"/>
      <c r="H574" s="2142"/>
      <c r="J574" s="645"/>
      <c r="K574" s="221"/>
      <c r="L574" s="221"/>
      <c r="M574" s="2142"/>
      <c r="N574" s="221"/>
      <c r="O574" s="221"/>
      <c r="P574" s="221"/>
      <c r="Q574" s="221"/>
      <c r="R574" s="221"/>
      <c r="S574" s="221"/>
      <c r="T574" s="221"/>
      <c r="U574" s="221"/>
    </row>
    <row r="575" spans="1:21">
      <c r="A575" s="646"/>
      <c r="B575" s="2142"/>
      <c r="C575" s="730"/>
      <c r="D575" s="2142"/>
      <c r="E575" s="2142"/>
      <c r="F575" s="730"/>
      <c r="G575" s="2142"/>
      <c r="H575" s="2142"/>
      <c r="J575" s="645"/>
      <c r="K575" s="221"/>
      <c r="L575" s="221"/>
      <c r="M575" s="2142"/>
      <c r="N575" s="221"/>
      <c r="O575" s="221"/>
      <c r="P575" s="221"/>
      <c r="Q575" s="221"/>
      <c r="R575" s="221"/>
      <c r="S575" s="221"/>
      <c r="T575" s="221"/>
      <c r="U575" s="221"/>
    </row>
    <row r="576" spans="1:21">
      <c r="A576" s="646"/>
      <c r="B576" s="2142"/>
      <c r="C576" s="730"/>
      <c r="D576" s="2142"/>
      <c r="E576" s="2142"/>
      <c r="F576" s="730"/>
      <c r="G576" s="2142"/>
      <c r="H576" s="2142"/>
      <c r="J576" s="645"/>
      <c r="K576" s="221"/>
      <c r="L576" s="221"/>
      <c r="M576" s="2142"/>
      <c r="N576" s="221"/>
      <c r="O576" s="221"/>
      <c r="P576" s="221"/>
      <c r="Q576" s="221"/>
      <c r="R576" s="221"/>
      <c r="S576" s="221"/>
      <c r="T576" s="221"/>
      <c r="U576" s="221"/>
    </row>
    <row r="577" spans="1:21">
      <c r="A577" s="646"/>
      <c r="B577" s="2142"/>
      <c r="C577" s="730"/>
      <c r="D577" s="2142"/>
      <c r="E577" s="2142"/>
      <c r="F577" s="730"/>
      <c r="G577" s="2142"/>
      <c r="H577" s="2142"/>
      <c r="J577" s="645"/>
      <c r="K577" s="221"/>
      <c r="L577" s="221"/>
      <c r="M577" s="2142"/>
      <c r="N577" s="221"/>
      <c r="O577" s="221"/>
      <c r="P577" s="221"/>
      <c r="Q577" s="221"/>
      <c r="R577" s="221"/>
      <c r="S577" s="221"/>
      <c r="T577" s="221"/>
      <c r="U577" s="221"/>
    </row>
    <row r="578" spans="1:21">
      <c r="A578" s="646"/>
      <c r="B578" s="2142"/>
      <c r="C578" s="730"/>
      <c r="D578" s="2142"/>
      <c r="E578" s="2142"/>
      <c r="F578" s="730"/>
      <c r="G578" s="2142"/>
      <c r="H578" s="2142"/>
      <c r="J578" s="645"/>
      <c r="K578" s="221"/>
      <c r="L578" s="221"/>
      <c r="M578" s="2142"/>
      <c r="N578" s="221"/>
      <c r="O578" s="221"/>
      <c r="P578" s="221"/>
      <c r="Q578" s="221"/>
      <c r="R578" s="221"/>
      <c r="S578" s="221"/>
      <c r="T578" s="221"/>
      <c r="U578" s="221"/>
    </row>
    <row r="579" spans="1:21">
      <c r="A579" s="646"/>
      <c r="B579" s="2142"/>
      <c r="C579" s="730"/>
      <c r="D579" s="2142"/>
      <c r="E579" s="2142"/>
      <c r="F579" s="730"/>
      <c r="G579" s="2142"/>
      <c r="H579" s="2142"/>
      <c r="J579" s="645"/>
      <c r="K579" s="221"/>
      <c r="L579" s="221"/>
      <c r="M579" s="2142"/>
      <c r="N579" s="221"/>
      <c r="O579" s="221"/>
      <c r="P579" s="221"/>
      <c r="Q579" s="221"/>
      <c r="R579" s="221"/>
      <c r="S579" s="221"/>
      <c r="T579" s="221"/>
      <c r="U579" s="221"/>
    </row>
    <row r="580" spans="1:21">
      <c r="A580" s="646"/>
      <c r="B580" s="2142"/>
      <c r="C580" s="730"/>
      <c r="D580" s="2142"/>
      <c r="E580" s="2142"/>
      <c r="F580" s="730"/>
      <c r="G580" s="2142"/>
      <c r="H580" s="2142"/>
      <c r="J580" s="645"/>
      <c r="K580" s="221"/>
      <c r="L580" s="221"/>
      <c r="M580" s="2142"/>
      <c r="N580" s="221"/>
      <c r="O580" s="221"/>
      <c r="P580" s="221"/>
      <c r="Q580" s="221"/>
      <c r="R580" s="221"/>
      <c r="S580" s="221"/>
      <c r="T580" s="221"/>
      <c r="U580" s="221"/>
    </row>
    <row r="581" spans="1:21">
      <c r="A581" s="646"/>
      <c r="B581" s="2142"/>
      <c r="C581" s="730"/>
      <c r="D581" s="2142"/>
      <c r="E581" s="2142"/>
      <c r="F581" s="730"/>
      <c r="G581" s="2142"/>
      <c r="H581" s="2142"/>
      <c r="J581" s="645"/>
      <c r="K581" s="221"/>
      <c r="L581" s="221"/>
      <c r="M581" s="2142"/>
      <c r="N581" s="221"/>
      <c r="O581" s="221"/>
      <c r="P581" s="221"/>
      <c r="Q581" s="221"/>
      <c r="R581" s="221"/>
      <c r="S581" s="221"/>
      <c r="T581" s="221"/>
      <c r="U581" s="221"/>
    </row>
    <row r="582" spans="1:21">
      <c r="A582" s="646"/>
      <c r="B582" s="2142"/>
      <c r="C582" s="730"/>
      <c r="D582" s="2142"/>
      <c r="E582" s="2142"/>
      <c r="F582" s="730"/>
      <c r="G582" s="2142"/>
      <c r="H582" s="2142"/>
      <c r="J582" s="645"/>
      <c r="K582" s="221"/>
      <c r="L582" s="221"/>
      <c r="M582" s="2142"/>
      <c r="N582" s="221"/>
      <c r="O582" s="221"/>
      <c r="P582" s="221"/>
      <c r="Q582" s="221"/>
      <c r="R582" s="221"/>
      <c r="S582" s="221"/>
      <c r="T582" s="221"/>
      <c r="U582" s="221"/>
    </row>
    <row r="583" spans="1:21">
      <c r="A583" s="646"/>
      <c r="B583" s="2142"/>
      <c r="C583" s="730"/>
      <c r="D583" s="2142"/>
      <c r="E583" s="2142"/>
      <c r="F583" s="730"/>
      <c r="G583" s="2142"/>
      <c r="H583" s="2142"/>
      <c r="J583" s="645"/>
      <c r="K583" s="221"/>
      <c r="L583" s="221"/>
      <c r="M583" s="2142"/>
      <c r="N583" s="221"/>
      <c r="O583" s="221"/>
      <c r="P583" s="221"/>
      <c r="Q583" s="221"/>
      <c r="R583" s="221"/>
      <c r="S583" s="221"/>
      <c r="T583" s="221"/>
      <c r="U583" s="221"/>
    </row>
    <row r="584" spans="1:21">
      <c r="A584" s="646"/>
      <c r="B584" s="2142"/>
      <c r="C584" s="730"/>
      <c r="D584" s="2142"/>
      <c r="E584" s="2142"/>
      <c r="F584" s="730"/>
      <c r="G584" s="2142"/>
      <c r="H584" s="2142"/>
      <c r="J584" s="645"/>
      <c r="K584" s="221"/>
      <c r="L584" s="221"/>
      <c r="M584" s="2142"/>
      <c r="N584" s="221"/>
      <c r="O584" s="221"/>
      <c r="P584" s="221"/>
      <c r="Q584" s="221"/>
      <c r="R584" s="221"/>
      <c r="S584" s="221"/>
      <c r="T584" s="221"/>
      <c r="U584" s="221"/>
    </row>
    <row r="585" spans="1:21">
      <c r="A585" s="646"/>
      <c r="B585" s="2142"/>
      <c r="C585" s="730"/>
      <c r="D585" s="2142"/>
      <c r="E585" s="2142"/>
      <c r="F585" s="730"/>
      <c r="G585" s="2142"/>
      <c r="H585" s="2142"/>
      <c r="J585" s="645"/>
      <c r="K585" s="221"/>
      <c r="L585" s="221"/>
      <c r="M585" s="2142"/>
      <c r="N585" s="221"/>
      <c r="O585" s="221"/>
      <c r="P585" s="221"/>
      <c r="Q585" s="221"/>
      <c r="R585" s="221"/>
      <c r="S585" s="221"/>
      <c r="T585" s="221"/>
      <c r="U585" s="221"/>
    </row>
    <row r="586" spans="1:21">
      <c r="A586" s="646"/>
      <c r="B586" s="2142"/>
      <c r="C586" s="730"/>
      <c r="D586" s="2142"/>
      <c r="E586" s="2142"/>
      <c r="F586" s="730"/>
      <c r="G586" s="2142"/>
      <c r="H586" s="2142"/>
      <c r="J586" s="645"/>
      <c r="K586" s="221"/>
      <c r="L586" s="221"/>
      <c r="M586" s="2142"/>
      <c r="N586" s="221"/>
      <c r="O586" s="221"/>
      <c r="P586" s="221"/>
      <c r="Q586" s="221"/>
      <c r="R586" s="221"/>
      <c r="S586" s="221"/>
      <c r="T586" s="221"/>
      <c r="U586" s="221"/>
    </row>
    <row r="587" spans="1:21">
      <c r="A587" s="646"/>
      <c r="B587" s="2142"/>
      <c r="C587" s="730"/>
      <c r="D587" s="2142"/>
      <c r="E587" s="2142"/>
      <c r="F587" s="730"/>
      <c r="G587" s="2142"/>
      <c r="H587" s="2142"/>
      <c r="J587" s="645"/>
      <c r="K587" s="221"/>
      <c r="L587" s="221"/>
      <c r="M587" s="2142"/>
      <c r="N587" s="221"/>
      <c r="O587" s="221"/>
      <c r="P587" s="221"/>
      <c r="Q587" s="221"/>
      <c r="R587" s="221"/>
      <c r="S587" s="221"/>
      <c r="T587" s="221"/>
      <c r="U587" s="221"/>
    </row>
    <row r="588" spans="1:21">
      <c r="A588" s="646"/>
      <c r="B588" s="2142"/>
      <c r="C588" s="730"/>
      <c r="D588" s="2142"/>
      <c r="E588" s="2142"/>
      <c r="F588" s="730"/>
      <c r="G588" s="2142"/>
      <c r="H588" s="2142"/>
      <c r="J588" s="645"/>
      <c r="K588" s="221"/>
      <c r="L588" s="221"/>
      <c r="M588" s="2142"/>
      <c r="N588" s="221"/>
      <c r="O588" s="221"/>
      <c r="P588" s="221"/>
      <c r="Q588" s="221"/>
      <c r="R588" s="221"/>
      <c r="S588" s="221"/>
      <c r="T588" s="221"/>
      <c r="U588" s="221"/>
    </row>
    <row r="589" spans="1:21">
      <c r="A589" s="646"/>
      <c r="B589" s="2142"/>
      <c r="C589" s="730"/>
      <c r="D589" s="2142"/>
      <c r="E589" s="2142"/>
      <c r="F589" s="730"/>
      <c r="G589" s="2142"/>
      <c r="H589" s="2142"/>
      <c r="J589" s="645"/>
      <c r="K589" s="221"/>
      <c r="L589" s="221"/>
      <c r="M589" s="2142"/>
      <c r="N589" s="221"/>
      <c r="O589" s="221"/>
      <c r="P589" s="221"/>
      <c r="Q589" s="221"/>
      <c r="R589" s="221"/>
      <c r="S589" s="221"/>
      <c r="T589" s="221"/>
      <c r="U589" s="221"/>
    </row>
    <row r="590" spans="1:21">
      <c r="A590" s="646"/>
      <c r="B590" s="2142"/>
      <c r="C590" s="730"/>
      <c r="D590" s="2142"/>
      <c r="E590" s="2142"/>
      <c r="F590" s="730"/>
      <c r="G590" s="2142"/>
      <c r="H590" s="2142"/>
      <c r="J590" s="645"/>
      <c r="K590" s="221"/>
      <c r="L590" s="221"/>
      <c r="M590" s="2142"/>
      <c r="N590" s="221"/>
      <c r="O590" s="221"/>
      <c r="P590" s="221"/>
      <c r="Q590" s="221"/>
      <c r="R590" s="221"/>
      <c r="S590" s="221"/>
      <c r="T590" s="221"/>
      <c r="U590" s="221"/>
    </row>
    <row r="591" spans="1:21">
      <c r="A591" s="646"/>
      <c r="B591" s="2142"/>
      <c r="C591" s="730"/>
      <c r="D591" s="2142"/>
      <c r="E591" s="2142"/>
      <c r="F591" s="730"/>
      <c r="G591" s="2142"/>
      <c r="H591" s="2142"/>
      <c r="J591" s="645"/>
      <c r="K591" s="221"/>
      <c r="L591" s="221"/>
      <c r="M591" s="2142"/>
      <c r="N591" s="221"/>
      <c r="O591" s="221"/>
      <c r="P591" s="221"/>
      <c r="Q591" s="221"/>
      <c r="R591" s="221"/>
      <c r="S591" s="221"/>
      <c r="T591" s="221"/>
      <c r="U591" s="221"/>
    </row>
    <row r="592" spans="1:21">
      <c r="A592" s="646"/>
      <c r="B592" s="2142"/>
      <c r="C592" s="730"/>
      <c r="D592" s="2142"/>
      <c r="E592" s="2142"/>
      <c r="F592" s="730"/>
      <c r="G592" s="2142"/>
      <c r="H592" s="2142"/>
      <c r="J592" s="645"/>
      <c r="K592" s="221"/>
      <c r="L592" s="221"/>
      <c r="M592" s="2142"/>
      <c r="N592" s="221"/>
      <c r="O592" s="221"/>
      <c r="P592" s="221"/>
      <c r="Q592" s="221"/>
      <c r="R592" s="221"/>
      <c r="S592" s="221"/>
      <c r="T592" s="221"/>
      <c r="U592" s="221"/>
    </row>
    <row r="593" spans="1:21">
      <c r="A593" s="646"/>
      <c r="B593" s="2142"/>
      <c r="C593" s="730"/>
      <c r="D593" s="2142"/>
      <c r="E593" s="2142"/>
      <c r="F593" s="730"/>
      <c r="G593" s="2142"/>
      <c r="H593" s="2142"/>
      <c r="J593" s="645"/>
      <c r="K593" s="221"/>
      <c r="L593" s="221"/>
      <c r="M593" s="2142"/>
      <c r="N593" s="221"/>
      <c r="O593" s="221"/>
      <c r="P593" s="221"/>
      <c r="Q593" s="221"/>
      <c r="R593" s="221"/>
      <c r="S593" s="221"/>
      <c r="T593" s="221"/>
      <c r="U593" s="221"/>
    </row>
    <row r="594" spans="1:21">
      <c r="A594" s="646"/>
      <c r="B594" s="2142"/>
      <c r="C594" s="730"/>
      <c r="D594" s="2142"/>
      <c r="E594" s="2142"/>
      <c r="F594" s="730"/>
      <c r="G594" s="2142"/>
      <c r="H594" s="2142"/>
      <c r="J594" s="645"/>
      <c r="K594" s="221"/>
      <c r="L594" s="221"/>
      <c r="M594" s="2142"/>
      <c r="N594" s="221"/>
      <c r="O594" s="221"/>
      <c r="P594" s="221"/>
      <c r="Q594" s="221"/>
      <c r="R594" s="221"/>
      <c r="S594" s="221"/>
      <c r="T594" s="221"/>
      <c r="U594" s="221"/>
    </row>
    <row r="595" spans="1:21">
      <c r="A595" s="646"/>
      <c r="B595" s="2142"/>
      <c r="C595" s="730"/>
      <c r="D595" s="2142"/>
      <c r="E595" s="2142"/>
      <c r="F595" s="730"/>
      <c r="G595" s="2142"/>
      <c r="H595" s="2142"/>
      <c r="J595" s="645"/>
      <c r="K595" s="221"/>
      <c r="L595" s="221"/>
      <c r="M595" s="2142"/>
      <c r="N595" s="221"/>
      <c r="O595" s="221"/>
      <c r="P595" s="221"/>
      <c r="Q595" s="221"/>
      <c r="R595" s="221"/>
      <c r="S595" s="221"/>
      <c r="T595" s="221"/>
      <c r="U595" s="221"/>
    </row>
    <row r="596" spans="1:21">
      <c r="A596" s="646"/>
      <c r="B596" s="2142"/>
      <c r="C596" s="730"/>
      <c r="D596" s="2142"/>
      <c r="E596" s="2142"/>
      <c r="F596" s="730"/>
      <c r="G596" s="2142"/>
      <c r="H596" s="2142"/>
      <c r="J596" s="645"/>
      <c r="K596" s="221"/>
      <c r="L596" s="221"/>
      <c r="M596" s="2142"/>
      <c r="N596" s="221"/>
      <c r="O596" s="221"/>
      <c r="P596" s="221"/>
      <c r="Q596" s="221"/>
      <c r="R596" s="221"/>
      <c r="S596" s="221"/>
      <c r="T596" s="221"/>
      <c r="U596" s="221"/>
    </row>
    <row r="597" spans="1:21">
      <c r="A597" s="646"/>
      <c r="B597" s="2142"/>
      <c r="C597" s="730"/>
      <c r="D597" s="2142"/>
      <c r="E597" s="2142"/>
      <c r="F597" s="730"/>
      <c r="G597" s="2142"/>
      <c r="H597" s="2142"/>
      <c r="J597" s="645"/>
      <c r="K597" s="221"/>
      <c r="L597" s="221"/>
      <c r="M597" s="2142"/>
      <c r="N597" s="221"/>
      <c r="O597" s="221"/>
      <c r="P597" s="221"/>
      <c r="Q597" s="221"/>
      <c r="R597" s="221"/>
      <c r="S597" s="221"/>
      <c r="T597" s="221"/>
      <c r="U597" s="221"/>
    </row>
    <row r="598" spans="1:21">
      <c r="A598" s="646"/>
      <c r="B598" s="2142"/>
      <c r="C598" s="730"/>
      <c r="D598" s="2142"/>
      <c r="E598" s="2142"/>
      <c r="F598" s="730"/>
      <c r="G598" s="2142"/>
      <c r="H598" s="2142"/>
      <c r="J598" s="645"/>
      <c r="K598" s="221"/>
      <c r="L598" s="221"/>
      <c r="M598" s="2142"/>
      <c r="N598" s="221"/>
      <c r="O598" s="221"/>
      <c r="P598" s="221"/>
      <c r="Q598" s="221"/>
      <c r="R598" s="221"/>
      <c r="S598" s="221"/>
      <c r="T598" s="221"/>
      <c r="U598" s="221"/>
    </row>
    <row r="599" spans="1:21">
      <c r="A599" s="646"/>
      <c r="B599" s="2142"/>
      <c r="C599" s="730"/>
      <c r="D599" s="2142"/>
      <c r="E599" s="2142"/>
      <c r="F599" s="730"/>
      <c r="G599" s="2142"/>
      <c r="H599" s="2142"/>
      <c r="J599" s="645"/>
      <c r="K599" s="221"/>
      <c r="L599" s="221"/>
      <c r="M599" s="2142"/>
      <c r="N599" s="221"/>
      <c r="O599" s="221"/>
      <c r="P599" s="221"/>
      <c r="Q599" s="221"/>
      <c r="R599" s="221"/>
      <c r="S599" s="221"/>
      <c r="T599" s="221"/>
      <c r="U599" s="221"/>
    </row>
    <row r="600" spans="1:21">
      <c r="A600" s="646"/>
      <c r="B600" s="2142"/>
      <c r="C600" s="730"/>
      <c r="D600" s="2142"/>
      <c r="E600" s="2142"/>
      <c r="F600" s="730"/>
      <c r="G600" s="2142"/>
      <c r="H600" s="2142"/>
      <c r="J600" s="645"/>
      <c r="K600" s="221"/>
      <c r="L600" s="221"/>
      <c r="M600" s="2142"/>
      <c r="N600" s="221"/>
      <c r="O600" s="221"/>
      <c r="P600" s="221"/>
      <c r="Q600" s="221"/>
      <c r="R600" s="221"/>
      <c r="S600" s="221"/>
      <c r="T600" s="221"/>
      <c r="U600" s="221"/>
    </row>
    <row r="601" spans="1:21">
      <c r="A601" s="646"/>
      <c r="B601" s="2142"/>
      <c r="C601" s="730"/>
      <c r="D601" s="2142"/>
      <c r="E601" s="2142"/>
      <c r="F601" s="730"/>
      <c r="G601" s="2142"/>
      <c r="H601" s="2142"/>
      <c r="J601" s="645"/>
      <c r="K601" s="221"/>
      <c r="L601" s="221"/>
      <c r="M601" s="2142"/>
      <c r="N601" s="221"/>
      <c r="O601" s="221"/>
      <c r="P601" s="221"/>
      <c r="Q601" s="221"/>
      <c r="R601" s="221"/>
      <c r="S601" s="221"/>
      <c r="T601" s="221"/>
      <c r="U601" s="221"/>
    </row>
    <row r="602" spans="1:21">
      <c r="A602" s="646"/>
      <c r="B602" s="2142"/>
      <c r="C602" s="730"/>
      <c r="D602" s="2142"/>
      <c r="E602" s="2142"/>
      <c r="F602" s="730"/>
      <c r="G602" s="2142"/>
      <c r="H602" s="2142"/>
      <c r="J602" s="645"/>
      <c r="K602" s="221"/>
      <c r="L602" s="221"/>
      <c r="M602" s="2142"/>
      <c r="N602" s="221"/>
      <c r="O602" s="221"/>
      <c r="P602" s="221"/>
      <c r="Q602" s="221"/>
      <c r="R602" s="221"/>
      <c r="S602" s="221"/>
      <c r="T602" s="221"/>
      <c r="U602" s="221"/>
    </row>
    <row r="603" spans="1:21">
      <c r="A603" s="646"/>
      <c r="B603" s="2142"/>
      <c r="C603" s="730"/>
      <c r="D603" s="2142"/>
      <c r="E603" s="2142"/>
      <c r="F603" s="730"/>
      <c r="G603" s="2142"/>
      <c r="H603" s="2142"/>
      <c r="J603" s="645"/>
      <c r="K603" s="221"/>
      <c r="L603" s="221"/>
      <c r="M603" s="2142"/>
      <c r="N603" s="221"/>
      <c r="O603" s="221"/>
      <c r="P603" s="221"/>
      <c r="Q603" s="221"/>
      <c r="R603" s="221"/>
      <c r="S603" s="221"/>
      <c r="T603" s="221"/>
      <c r="U603" s="221"/>
    </row>
    <row r="604" spans="1:21">
      <c r="A604" s="646"/>
      <c r="B604" s="2142"/>
      <c r="C604" s="730"/>
      <c r="D604" s="2142"/>
      <c r="E604" s="2142"/>
      <c r="F604" s="730"/>
      <c r="G604" s="2142"/>
      <c r="H604" s="2142"/>
      <c r="J604" s="645"/>
      <c r="K604" s="221"/>
      <c r="L604" s="221"/>
      <c r="M604" s="2142"/>
      <c r="N604" s="221"/>
      <c r="O604" s="221"/>
      <c r="P604" s="221"/>
      <c r="Q604" s="221"/>
      <c r="R604" s="221"/>
      <c r="S604" s="221"/>
      <c r="T604" s="221"/>
      <c r="U604" s="221"/>
    </row>
    <row r="605" spans="1:21">
      <c r="A605" s="646"/>
      <c r="B605" s="2142"/>
      <c r="C605" s="730"/>
      <c r="D605" s="2142"/>
      <c r="E605" s="2142"/>
      <c r="F605" s="730"/>
      <c r="G605" s="2142"/>
      <c r="H605" s="2142"/>
      <c r="J605" s="645"/>
      <c r="K605" s="221"/>
      <c r="L605" s="221"/>
      <c r="M605" s="2142"/>
      <c r="N605" s="221"/>
      <c r="O605" s="221"/>
      <c r="P605" s="221"/>
      <c r="Q605" s="221"/>
      <c r="R605" s="221"/>
      <c r="S605" s="221"/>
      <c r="T605" s="221"/>
      <c r="U605" s="221"/>
    </row>
    <row r="606" spans="1:21">
      <c r="A606" s="646"/>
      <c r="B606" s="2142"/>
      <c r="C606" s="730"/>
      <c r="D606" s="2142"/>
      <c r="E606" s="2142"/>
      <c r="F606" s="730"/>
      <c r="G606" s="2142"/>
      <c r="H606" s="2142"/>
      <c r="J606" s="645"/>
      <c r="K606" s="221"/>
      <c r="L606" s="221"/>
      <c r="M606" s="2142"/>
      <c r="N606" s="221"/>
      <c r="O606" s="221"/>
      <c r="P606" s="221"/>
      <c r="Q606" s="221"/>
      <c r="R606" s="221"/>
      <c r="S606" s="221"/>
      <c r="T606" s="221"/>
      <c r="U606" s="221"/>
    </row>
    <row r="607" spans="1:21">
      <c r="A607" s="646"/>
      <c r="B607" s="2142"/>
      <c r="C607" s="730"/>
      <c r="D607" s="2142"/>
      <c r="E607" s="2142"/>
      <c r="F607" s="730"/>
      <c r="G607" s="2142"/>
      <c r="H607" s="2142"/>
      <c r="J607" s="645"/>
      <c r="K607" s="221"/>
      <c r="L607" s="221"/>
      <c r="M607" s="2142"/>
      <c r="N607" s="221"/>
      <c r="O607" s="221"/>
      <c r="P607" s="221"/>
      <c r="Q607" s="221"/>
      <c r="R607" s="221"/>
      <c r="S607" s="221"/>
      <c r="T607" s="221"/>
      <c r="U607" s="221"/>
    </row>
    <row r="608" spans="1:21">
      <c r="A608" s="646"/>
      <c r="B608" s="2142"/>
      <c r="C608" s="730"/>
      <c r="D608" s="2142"/>
      <c r="E608" s="2142"/>
      <c r="F608" s="730"/>
      <c r="G608" s="2142"/>
      <c r="H608" s="2142"/>
      <c r="J608" s="645"/>
      <c r="K608" s="221"/>
      <c r="L608" s="221"/>
      <c r="M608" s="2142"/>
      <c r="N608" s="221"/>
      <c r="O608" s="221"/>
      <c r="P608" s="221"/>
      <c r="Q608" s="221"/>
      <c r="R608" s="221"/>
      <c r="S608" s="221"/>
      <c r="T608" s="221"/>
      <c r="U608" s="221"/>
    </row>
    <row r="609" spans="1:21">
      <c r="A609" s="646"/>
      <c r="B609" s="2142"/>
      <c r="C609" s="730"/>
      <c r="D609" s="2142"/>
      <c r="E609" s="2142"/>
      <c r="F609" s="730"/>
      <c r="G609" s="2142"/>
      <c r="H609" s="2142"/>
      <c r="J609" s="645"/>
      <c r="K609" s="221"/>
      <c r="L609" s="221"/>
      <c r="M609" s="2142"/>
      <c r="N609" s="221"/>
      <c r="O609" s="221"/>
      <c r="P609" s="221"/>
      <c r="Q609" s="221"/>
      <c r="R609" s="221"/>
      <c r="S609" s="221"/>
      <c r="T609" s="221"/>
      <c r="U609" s="221"/>
    </row>
    <row r="610" spans="1:21">
      <c r="A610" s="646"/>
      <c r="B610" s="2142"/>
      <c r="C610" s="730"/>
      <c r="D610" s="2142"/>
      <c r="E610" s="2142"/>
      <c r="F610" s="730"/>
      <c r="G610" s="2142"/>
      <c r="H610" s="2142"/>
      <c r="J610" s="645"/>
      <c r="K610" s="221"/>
      <c r="L610" s="221"/>
      <c r="M610" s="2142"/>
      <c r="N610" s="221"/>
      <c r="O610" s="221"/>
      <c r="P610" s="221"/>
      <c r="Q610" s="221"/>
      <c r="R610" s="221"/>
      <c r="S610" s="221"/>
      <c r="T610" s="221"/>
      <c r="U610" s="221"/>
    </row>
    <row r="611" spans="1:21">
      <c r="A611" s="646"/>
      <c r="B611" s="2142"/>
      <c r="C611" s="730"/>
      <c r="D611" s="2142"/>
      <c r="E611" s="2142"/>
      <c r="F611" s="730"/>
      <c r="G611" s="2142"/>
      <c r="H611" s="2142"/>
      <c r="J611" s="645"/>
      <c r="K611" s="221"/>
      <c r="L611" s="221"/>
      <c r="M611" s="2142"/>
      <c r="N611" s="221"/>
      <c r="O611" s="221"/>
      <c r="P611" s="221"/>
      <c r="Q611" s="221"/>
      <c r="R611" s="221"/>
      <c r="S611" s="221"/>
      <c r="T611" s="221"/>
      <c r="U611" s="221"/>
    </row>
    <row r="612" spans="1:21">
      <c r="A612" s="646"/>
      <c r="B612" s="2142"/>
      <c r="C612" s="730"/>
      <c r="D612" s="2142"/>
      <c r="E612" s="2142"/>
      <c r="F612" s="730"/>
      <c r="G612" s="2142"/>
      <c r="H612" s="2142"/>
      <c r="J612" s="645"/>
      <c r="K612" s="221"/>
      <c r="L612" s="221"/>
      <c r="M612" s="2142"/>
      <c r="N612" s="221"/>
      <c r="O612" s="221"/>
      <c r="P612" s="221"/>
      <c r="Q612" s="221"/>
      <c r="R612" s="221"/>
      <c r="S612" s="221"/>
      <c r="T612" s="221"/>
      <c r="U612" s="221"/>
    </row>
    <row r="613" spans="1:21">
      <c r="A613" s="646"/>
      <c r="B613" s="2142"/>
      <c r="C613" s="730"/>
      <c r="D613" s="2142"/>
      <c r="E613" s="2142"/>
      <c r="F613" s="730"/>
      <c r="G613" s="2142"/>
      <c r="H613" s="2142"/>
      <c r="J613" s="645"/>
      <c r="K613" s="221"/>
      <c r="L613" s="221"/>
      <c r="M613" s="2142"/>
      <c r="N613" s="221"/>
      <c r="O613" s="221"/>
      <c r="P613" s="221"/>
      <c r="Q613" s="221"/>
      <c r="R613" s="221"/>
      <c r="S613" s="221"/>
      <c r="T613" s="221"/>
      <c r="U613" s="221"/>
    </row>
    <row r="614" spans="1:21">
      <c r="A614" s="646"/>
      <c r="B614" s="2142"/>
      <c r="C614" s="730"/>
      <c r="D614" s="2142"/>
      <c r="E614" s="2142"/>
      <c r="F614" s="730"/>
      <c r="G614" s="2142"/>
      <c r="H614" s="2142"/>
      <c r="J614" s="645"/>
      <c r="K614" s="221"/>
      <c r="L614" s="221"/>
      <c r="M614" s="2142"/>
      <c r="N614" s="221"/>
      <c r="O614" s="221"/>
      <c r="P614" s="221"/>
      <c r="Q614" s="221"/>
      <c r="R614" s="221"/>
      <c r="S614" s="221"/>
      <c r="T614" s="221"/>
      <c r="U614" s="221"/>
    </row>
    <row r="615" spans="1:21">
      <c r="A615" s="646"/>
      <c r="B615" s="2142"/>
      <c r="C615" s="730"/>
      <c r="D615" s="2142"/>
      <c r="E615" s="2142"/>
      <c r="F615" s="730"/>
      <c r="G615" s="2142"/>
      <c r="H615" s="2142"/>
      <c r="J615" s="645"/>
      <c r="K615" s="221"/>
      <c r="L615" s="221"/>
      <c r="M615" s="2142"/>
      <c r="N615" s="221"/>
      <c r="O615" s="221"/>
      <c r="P615" s="221"/>
      <c r="Q615" s="221"/>
      <c r="R615" s="221"/>
      <c r="S615" s="221"/>
      <c r="T615" s="221"/>
      <c r="U615" s="221"/>
    </row>
    <row r="616" spans="1:21">
      <c r="A616" s="646"/>
      <c r="B616" s="2142"/>
      <c r="C616" s="730"/>
      <c r="D616" s="2142"/>
      <c r="E616" s="2142"/>
      <c r="F616" s="730"/>
      <c r="G616" s="2142"/>
      <c r="H616" s="2142"/>
      <c r="J616" s="645"/>
      <c r="K616" s="221"/>
      <c r="L616" s="221"/>
      <c r="M616" s="2142"/>
      <c r="N616" s="221"/>
      <c r="O616" s="221"/>
      <c r="P616" s="221"/>
      <c r="Q616" s="221"/>
      <c r="R616" s="221"/>
      <c r="S616" s="221"/>
      <c r="T616" s="221"/>
      <c r="U616" s="221"/>
    </row>
    <row r="617" spans="1:21">
      <c r="A617" s="646"/>
      <c r="B617" s="2142"/>
      <c r="C617" s="730"/>
      <c r="D617" s="2142"/>
      <c r="E617" s="2142"/>
      <c r="F617" s="730"/>
      <c r="G617" s="2142"/>
      <c r="H617" s="2142"/>
      <c r="J617" s="645"/>
      <c r="K617" s="221"/>
      <c r="L617" s="221"/>
      <c r="M617" s="2142"/>
      <c r="N617" s="221"/>
      <c r="O617" s="221"/>
      <c r="P617" s="221"/>
      <c r="Q617" s="221"/>
      <c r="R617" s="221"/>
      <c r="S617" s="221"/>
      <c r="T617" s="221"/>
      <c r="U617" s="221"/>
    </row>
    <row r="618" spans="1:21">
      <c r="A618" s="646"/>
      <c r="B618" s="2142"/>
      <c r="C618" s="730"/>
      <c r="D618" s="2142"/>
      <c r="E618" s="2142"/>
      <c r="F618" s="730"/>
      <c r="G618" s="2142"/>
      <c r="H618" s="2142"/>
      <c r="J618" s="645"/>
      <c r="K618" s="221"/>
      <c r="L618" s="221"/>
      <c r="M618" s="2142"/>
      <c r="N618" s="221"/>
      <c r="O618" s="221"/>
      <c r="P618" s="221"/>
      <c r="Q618" s="221"/>
      <c r="R618" s="221"/>
      <c r="S618" s="221"/>
      <c r="T618" s="221"/>
      <c r="U618" s="221"/>
    </row>
    <row r="619" spans="1:21">
      <c r="A619" s="646"/>
      <c r="B619" s="2142"/>
      <c r="C619" s="730"/>
      <c r="D619" s="2142"/>
      <c r="E619" s="2142"/>
      <c r="F619" s="730"/>
      <c r="G619" s="2142"/>
      <c r="H619" s="2142"/>
      <c r="J619" s="645"/>
      <c r="K619" s="221"/>
      <c r="L619" s="221"/>
      <c r="M619" s="2142"/>
      <c r="N619" s="221"/>
      <c r="O619" s="221"/>
      <c r="P619" s="221"/>
      <c r="Q619" s="221"/>
      <c r="R619" s="221"/>
      <c r="S619" s="221"/>
      <c r="T619" s="221"/>
      <c r="U619" s="221"/>
    </row>
    <row r="620" spans="1:21">
      <c r="A620" s="646"/>
      <c r="B620" s="2142"/>
      <c r="C620" s="730"/>
      <c r="D620" s="2142"/>
      <c r="E620" s="2142"/>
      <c r="F620" s="730"/>
      <c r="G620" s="2142"/>
      <c r="H620" s="2142"/>
      <c r="J620" s="645"/>
      <c r="K620" s="221"/>
      <c r="L620" s="221"/>
      <c r="M620" s="2142"/>
      <c r="N620" s="221"/>
      <c r="O620" s="221"/>
      <c r="P620" s="221"/>
      <c r="Q620" s="221"/>
      <c r="R620" s="221"/>
      <c r="S620" s="221"/>
      <c r="T620" s="221"/>
      <c r="U620" s="221"/>
    </row>
    <row r="621" spans="1:21">
      <c r="A621" s="646"/>
      <c r="B621" s="2142"/>
      <c r="C621" s="730"/>
      <c r="D621" s="2142"/>
      <c r="E621" s="2142"/>
      <c r="F621" s="730"/>
      <c r="G621" s="2142"/>
      <c r="H621" s="2142"/>
      <c r="J621" s="645"/>
      <c r="K621" s="221"/>
      <c r="L621" s="221"/>
      <c r="M621" s="2142"/>
      <c r="N621" s="221"/>
      <c r="O621" s="221"/>
      <c r="P621" s="221"/>
      <c r="Q621" s="221"/>
      <c r="R621" s="221"/>
      <c r="S621" s="221"/>
      <c r="T621" s="221"/>
      <c r="U621" s="221"/>
    </row>
    <row r="622" spans="1:21">
      <c r="A622" s="646"/>
      <c r="B622" s="2142"/>
      <c r="C622" s="730"/>
      <c r="D622" s="2142"/>
      <c r="E622" s="2142"/>
      <c r="F622" s="730"/>
      <c r="G622" s="2142"/>
      <c r="H622" s="2142"/>
      <c r="J622" s="645"/>
      <c r="K622" s="221"/>
      <c r="L622" s="221"/>
      <c r="M622" s="2142"/>
      <c r="N622" s="221"/>
      <c r="O622" s="221"/>
      <c r="P622" s="221"/>
      <c r="Q622" s="221"/>
      <c r="R622" s="221"/>
      <c r="S622" s="221"/>
      <c r="T622" s="221"/>
      <c r="U622" s="221"/>
    </row>
    <row r="623" spans="1:21">
      <c r="A623" s="646"/>
      <c r="B623" s="2142"/>
      <c r="C623" s="730"/>
      <c r="D623" s="2142"/>
      <c r="E623" s="2142"/>
      <c r="F623" s="730"/>
      <c r="G623" s="2142"/>
      <c r="H623" s="2142"/>
      <c r="J623" s="645"/>
      <c r="K623" s="221"/>
      <c r="L623" s="221"/>
      <c r="M623" s="2142"/>
      <c r="N623" s="221"/>
      <c r="O623" s="221"/>
      <c r="P623" s="221"/>
      <c r="Q623" s="221"/>
      <c r="R623" s="221"/>
      <c r="S623" s="221"/>
      <c r="T623" s="221"/>
      <c r="U623" s="221"/>
    </row>
    <row r="624" spans="1:21">
      <c r="A624" s="646"/>
      <c r="B624" s="2142"/>
      <c r="C624" s="730"/>
      <c r="D624" s="2142"/>
      <c r="E624" s="2142"/>
      <c r="F624" s="730"/>
      <c r="G624" s="2142"/>
      <c r="H624" s="2142"/>
      <c r="J624" s="645"/>
      <c r="K624" s="221"/>
      <c r="L624" s="221"/>
      <c r="M624" s="2142"/>
      <c r="N624" s="221"/>
      <c r="O624" s="221"/>
      <c r="P624" s="221"/>
      <c r="Q624" s="221"/>
      <c r="R624" s="221"/>
      <c r="S624" s="221"/>
      <c r="T624" s="221"/>
      <c r="U624" s="221"/>
    </row>
    <row r="625" spans="1:21">
      <c r="A625" s="646"/>
      <c r="B625" s="2142"/>
      <c r="C625" s="730"/>
      <c r="D625" s="2142"/>
      <c r="E625" s="2142"/>
      <c r="F625" s="730"/>
      <c r="G625" s="2142"/>
      <c r="H625" s="2142"/>
      <c r="J625" s="645"/>
      <c r="K625" s="221"/>
      <c r="L625" s="221"/>
      <c r="M625" s="2142"/>
      <c r="N625" s="221"/>
      <c r="O625" s="221"/>
      <c r="P625" s="221"/>
      <c r="Q625" s="221"/>
      <c r="R625" s="221"/>
      <c r="S625" s="221"/>
      <c r="T625" s="221"/>
      <c r="U625" s="221"/>
    </row>
    <row r="626" spans="1:21">
      <c r="A626" s="646"/>
      <c r="B626" s="2142"/>
      <c r="C626" s="730"/>
      <c r="D626" s="2142"/>
      <c r="E626" s="2142"/>
      <c r="F626" s="730"/>
      <c r="G626" s="2142"/>
      <c r="H626" s="2142"/>
      <c r="J626" s="645"/>
      <c r="K626" s="221"/>
      <c r="L626" s="221"/>
      <c r="M626" s="2142"/>
      <c r="N626" s="221"/>
      <c r="O626" s="221"/>
      <c r="P626" s="221"/>
      <c r="Q626" s="221"/>
      <c r="R626" s="221"/>
      <c r="S626" s="221"/>
      <c r="T626" s="221"/>
      <c r="U626" s="221"/>
    </row>
    <row r="627" spans="1:21">
      <c r="A627" s="646"/>
      <c r="B627" s="2142"/>
      <c r="C627" s="730"/>
      <c r="D627" s="2142"/>
      <c r="E627" s="2142"/>
      <c r="F627" s="730"/>
      <c r="G627" s="2142"/>
      <c r="H627" s="2142"/>
      <c r="J627" s="645"/>
      <c r="K627" s="221"/>
      <c r="L627" s="221"/>
      <c r="M627" s="2142"/>
      <c r="N627" s="221"/>
      <c r="O627" s="221"/>
      <c r="P627" s="221"/>
      <c r="Q627" s="221"/>
      <c r="R627" s="221"/>
      <c r="S627" s="221"/>
      <c r="T627" s="221"/>
      <c r="U627" s="221"/>
    </row>
    <row r="628" spans="1:21">
      <c r="A628" s="646"/>
      <c r="B628" s="2142"/>
      <c r="C628" s="730"/>
      <c r="D628" s="2142"/>
      <c r="E628" s="2142"/>
      <c r="F628" s="730"/>
      <c r="G628" s="2142"/>
      <c r="H628" s="2142"/>
      <c r="J628" s="645"/>
      <c r="K628" s="221"/>
      <c r="L628" s="221"/>
      <c r="M628" s="2142"/>
      <c r="N628" s="221"/>
      <c r="O628" s="221"/>
      <c r="P628" s="221"/>
      <c r="Q628" s="221"/>
      <c r="R628" s="221"/>
      <c r="S628" s="221"/>
      <c r="T628" s="221"/>
      <c r="U628" s="221"/>
    </row>
    <row r="629" spans="1:21">
      <c r="A629" s="646"/>
      <c r="B629" s="2142"/>
      <c r="C629" s="730"/>
      <c r="D629" s="2142"/>
      <c r="E629" s="2142"/>
      <c r="F629" s="730"/>
      <c r="G629" s="2142"/>
      <c r="H629" s="2142"/>
      <c r="J629" s="645"/>
      <c r="K629" s="221"/>
      <c r="L629" s="221"/>
      <c r="M629" s="2142"/>
      <c r="N629" s="221"/>
      <c r="O629" s="221"/>
      <c r="P629" s="221"/>
      <c r="Q629" s="221"/>
      <c r="R629" s="221"/>
      <c r="S629" s="221"/>
      <c r="T629" s="221"/>
      <c r="U629" s="221"/>
    </row>
    <row r="630" spans="1:21">
      <c r="A630" s="646"/>
      <c r="B630" s="2142"/>
      <c r="C630" s="730"/>
      <c r="D630" s="2142"/>
      <c r="E630" s="2142"/>
      <c r="F630" s="730"/>
      <c r="G630" s="2142"/>
      <c r="H630" s="2142"/>
      <c r="J630" s="645"/>
      <c r="K630" s="221"/>
      <c r="L630" s="221"/>
      <c r="M630" s="2142"/>
      <c r="N630" s="221"/>
      <c r="O630" s="221"/>
      <c r="P630" s="221"/>
      <c r="Q630" s="221"/>
      <c r="R630" s="221"/>
      <c r="S630" s="221"/>
      <c r="T630" s="221"/>
      <c r="U630" s="221"/>
    </row>
    <row r="631" spans="1:21">
      <c r="A631" s="646"/>
      <c r="B631" s="2142"/>
      <c r="C631" s="730"/>
      <c r="D631" s="2142"/>
      <c r="E631" s="2142"/>
      <c r="F631" s="730"/>
      <c r="G631" s="2142"/>
      <c r="H631" s="2142"/>
      <c r="J631" s="645"/>
      <c r="K631" s="221"/>
      <c r="L631" s="221"/>
      <c r="M631" s="2142"/>
      <c r="N631" s="221"/>
      <c r="O631" s="221"/>
      <c r="P631" s="221"/>
      <c r="Q631" s="221"/>
      <c r="R631" s="221"/>
      <c r="S631" s="221"/>
      <c r="T631" s="221"/>
      <c r="U631" s="221"/>
    </row>
    <row r="632" spans="1:21">
      <c r="A632" s="646"/>
      <c r="B632" s="2142"/>
      <c r="C632" s="730"/>
      <c r="D632" s="2142"/>
      <c r="E632" s="2142"/>
      <c r="F632" s="730"/>
      <c r="G632" s="2142"/>
      <c r="H632" s="2142"/>
      <c r="J632" s="645"/>
      <c r="K632" s="221"/>
      <c r="L632" s="221"/>
      <c r="M632" s="2142"/>
      <c r="N632" s="221"/>
      <c r="O632" s="221"/>
      <c r="P632" s="221"/>
      <c r="Q632" s="221"/>
      <c r="R632" s="221"/>
      <c r="S632" s="221"/>
      <c r="T632" s="221"/>
      <c r="U632" s="221"/>
    </row>
    <row r="633" spans="1:21">
      <c r="A633" s="646"/>
      <c r="B633" s="2142"/>
      <c r="C633" s="730"/>
      <c r="D633" s="2142"/>
      <c r="E633" s="2142"/>
      <c r="F633" s="730"/>
      <c r="G633" s="2142"/>
      <c r="H633" s="2142"/>
      <c r="J633" s="645"/>
      <c r="K633" s="221"/>
      <c r="L633" s="221"/>
      <c r="M633" s="2142"/>
      <c r="N633" s="221"/>
      <c r="O633" s="221"/>
      <c r="P633" s="221"/>
      <c r="Q633" s="221"/>
      <c r="R633" s="221"/>
      <c r="S633" s="221"/>
      <c r="T633" s="221"/>
      <c r="U633" s="221"/>
    </row>
    <row r="634" spans="1:21">
      <c r="A634" s="646"/>
      <c r="B634" s="2142"/>
      <c r="C634" s="730"/>
      <c r="D634" s="2142"/>
      <c r="E634" s="2142"/>
      <c r="F634" s="730"/>
      <c r="G634" s="2142"/>
      <c r="H634" s="2142"/>
      <c r="J634" s="645"/>
      <c r="K634" s="221"/>
      <c r="L634" s="221"/>
      <c r="M634" s="2142"/>
      <c r="N634" s="221"/>
      <c r="O634" s="221"/>
      <c r="P634" s="221"/>
      <c r="Q634" s="221"/>
      <c r="R634" s="221"/>
      <c r="S634" s="221"/>
      <c r="T634" s="221"/>
      <c r="U634" s="221"/>
    </row>
    <row r="635" spans="1:21">
      <c r="A635" s="646"/>
      <c r="B635" s="2142"/>
      <c r="C635" s="730"/>
      <c r="D635" s="2142"/>
      <c r="E635" s="2142"/>
      <c r="F635" s="730"/>
      <c r="G635" s="2142"/>
      <c r="H635" s="2142"/>
      <c r="J635" s="645"/>
      <c r="K635" s="221"/>
      <c r="L635" s="221"/>
      <c r="M635" s="2142"/>
      <c r="N635" s="221"/>
      <c r="O635" s="221"/>
      <c r="P635" s="221"/>
      <c r="Q635" s="221"/>
      <c r="R635" s="221"/>
      <c r="S635" s="221"/>
      <c r="T635" s="221"/>
      <c r="U635" s="221"/>
    </row>
    <row r="636" spans="1:21">
      <c r="A636" s="646"/>
      <c r="B636" s="2142"/>
      <c r="C636" s="730"/>
      <c r="D636" s="2142"/>
      <c r="E636" s="2142"/>
      <c r="F636" s="730"/>
      <c r="G636" s="2142"/>
      <c r="H636" s="2142"/>
      <c r="J636" s="645"/>
      <c r="K636" s="221"/>
      <c r="L636" s="221"/>
      <c r="M636" s="2142"/>
      <c r="N636" s="221"/>
      <c r="O636" s="221"/>
      <c r="P636" s="221"/>
      <c r="Q636" s="221"/>
      <c r="R636" s="221"/>
      <c r="S636" s="221"/>
      <c r="T636" s="221"/>
      <c r="U636" s="221"/>
    </row>
    <row r="637" spans="1:21">
      <c r="A637" s="646"/>
      <c r="B637" s="2142"/>
      <c r="C637" s="730"/>
      <c r="D637" s="2142"/>
      <c r="E637" s="2142"/>
      <c r="F637" s="730"/>
      <c r="G637" s="2142"/>
      <c r="H637" s="2142"/>
      <c r="J637" s="645"/>
      <c r="K637" s="221"/>
      <c r="L637" s="221"/>
      <c r="M637" s="2142"/>
      <c r="N637" s="221"/>
      <c r="O637" s="221"/>
      <c r="P637" s="221"/>
      <c r="Q637" s="221"/>
      <c r="R637" s="221"/>
      <c r="S637" s="221"/>
      <c r="T637" s="221"/>
      <c r="U637" s="221"/>
    </row>
    <row r="638" spans="1:21">
      <c r="A638" s="646"/>
      <c r="B638" s="2142"/>
      <c r="C638" s="730"/>
      <c r="D638" s="2142"/>
      <c r="E638" s="2142"/>
      <c r="F638" s="730"/>
      <c r="G638" s="2142"/>
      <c r="H638" s="2142"/>
      <c r="J638" s="645"/>
      <c r="K638" s="221"/>
      <c r="L638" s="221"/>
      <c r="M638" s="2142"/>
      <c r="N638" s="221"/>
      <c r="O638" s="221"/>
      <c r="P638" s="221"/>
      <c r="Q638" s="221"/>
      <c r="R638" s="221"/>
      <c r="S638" s="221"/>
      <c r="T638" s="221"/>
      <c r="U638" s="221"/>
    </row>
    <row r="639" spans="1:21">
      <c r="A639" s="646"/>
      <c r="B639" s="2142"/>
      <c r="C639" s="730"/>
      <c r="D639" s="2142"/>
      <c r="E639" s="2142"/>
      <c r="F639" s="730"/>
      <c r="G639" s="2142"/>
      <c r="H639" s="2142"/>
      <c r="J639" s="645"/>
      <c r="K639" s="221"/>
      <c r="L639" s="221"/>
      <c r="M639" s="2142"/>
      <c r="N639" s="221"/>
      <c r="O639" s="221"/>
      <c r="P639" s="221"/>
      <c r="Q639" s="221"/>
      <c r="R639" s="221"/>
      <c r="S639" s="221"/>
      <c r="T639" s="221"/>
      <c r="U639" s="221"/>
    </row>
    <row r="640" spans="1:21">
      <c r="A640" s="646"/>
      <c r="B640" s="2142"/>
      <c r="C640" s="730"/>
      <c r="D640" s="2142"/>
      <c r="E640" s="2142"/>
      <c r="F640" s="730"/>
      <c r="G640" s="2142"/>
      <c r="H640" s="2142"/>
      <c r="J640" s="645"/>
      <c r="K640" s="221"/>
      <c r="L640" s="221"/>
      <c r="M640" s="2142"/>
      <c r="N640" s="221"/>
      <c r="O640" s="221"/>
      <c r="P640" s="221"/>
      <c r="Q640" s="221"/>
      <c r="R640" s="221"/>
      <c r="S640" s="221"/>
      <c r="T640" s="221"/>
      <c r="U640" s="221"/>
    </row>
    <row r="641" spans="1:21">
      <c r="A641" s="646"/>
      <c r="B641" s="2142"/>
      <c r="C641" s="730"/>
      <c r="D641" s="2142"/>
      <c r="E641" s="2142"/>
      <c r="F641" s="730"/>
      <c r="G641" s="2142"/>
      <c r="H641" s="2142"/>
      <c r="J641" s="645"/>
      <c r="K641" s="221"/>
      <c r="L641" s="221"/>
      <c r="M641" s="2142"/>
      <c r="N641" s="221"/>
      <c r="O641" s="221"/>
      <c r="P641" s="221"/>
      <c r="Q641" s="221"/>
      <c r="R641" s="221"/>
      <c r="S641" s="221"/>
      <c r="T641" s="221"/>
      <c r="U641" s="221"/>
    </row>
    <row r="642" spans="1:21">
      <c r="A642" s="646"/>
      <c r="B642" s="2142"/>
      <c r="C642" s="730"/>
      <c r="D642" s="2142"/>
      <c r="E642" s="2142"/>
      <c r="F642" s="730"/>
      <c r="G642" s="2142"/>
      <c r="H642" s="2142"/>
      <c r="J642" s="645"/>
      <c r="K642" s="221"/>
      <c r="L642" s="221"/>
      <c r="M642" s="2142"/>
      <c r="N642" s="221"/>
      <c r="O642" s="221"/>
      <c r="P642" s="221"/>
      <c r="Q642" s="221"/>
      <c r="R642" s="221"/>
      <c r="S642" s="221"/>
      <c r="T642" s="221"/>
      <c r="U642" s="221"/>
    </row>
    <row r="643" spans="1:21">
      <c r="A643" s="646"/>
      <c r="B643" s="2142"/>
      <c r="C643" s="730"/>
      <c r="D643" s="2142"/>
      <c r="E643" s="2142"/>
      <c r="F643" s="730"/>
      <c r="G643" s="2142"/>
      <c r="H643" s="2142"/>
      <c r="J643" s="645"/>
      <c r="K643" s="221"/>
      <c r="L643" s="221"/>
      <c r="M643" s="2142"/>
      <c r="N643" s="221"/>
      <c r="O643" s="221"/>
      <c r="P643" s="221"/>
      <c r="Q643" s="221"/>
      <c r="R643" s="221"/>
      <c r="S643" s="221"/>
      <c r="T643" s="221"/>
      <c r="U643" s="221"/>
    </row>
    <row r="644" spans="1:21">
      <c r="A644" s="646"/>
      <c r="B644" s="2142"/>
      <c r="C644" s="730"/>
      <c r="D644" s="2142"/>
      <c r="E644" s="2142"/>
      <c r="F644" s="730"/>
      <c r="G644" s="2142"/>
      <c r="H644" s="2142"/>
      <c r="J644" s="645"/>
      <c r="K644" s="221"/>
      <c r="L644" s="221"/>
      <c r="M644" s="2142"/>
      <c r="N644" s="221"/>
      <c r="O644" s="221"/>
      <c r="P644" s="221"/>
      <c r="Q644" s="221"/>
      <c r="R644" s="221"/>
      <c r="S644" s="221"/>
      <c r="T644" s="221"/>
      <c r="U644" s="221"/>
    </row>
    <row r="645" spans="1:21">
      <c r="A645" s="646"/>
      <c r="B645" s="2142"/>
      <c r="C645" s="730"/>
      <c r="D645" s="2142"/>
      <c r="E645" s="2142"/>
      <c r="F645" s="730"/>
      <c r="G645" s="2142"/>
      <c r="H645" s="2142"/>
      <c r="J645" s="645"/>
      <c r="K645" s="221"/>
      <c r="L645" s="221"/>
      <c r="M645" s="2142"/>
      <c r="N645" s="221"/>
      <c r="O645" s="221"/>
      <c r="P645" s="221"/>
      <c r="Q645" s="221"/>
      <c r="R645" s="221"/>
      <c r="S645" s="221"/>
      <c r="T645" s="221"/>
      <c r="U645" s="221"/>
    </row>
    <row r="646" spans="1:21">
      <c r="A646" s="646"/>
      <c r="B646" s="2142"/>
      <c r="C646" s="730"/>
      <c r="D646" s="2142"/>
      <c r="E646" s="2142"/>
      <c r="F646" s="730"/>
      <c r="G646" s="2142"/>
      <c r="H646" s="2142"/>
      <c r="J646" s="645"/>
      <c r="K646" s="221"/>
      <c r="L646" s="221"/>
      <c r="M646" s="2142"/>
      <c r="N646" s="221"/>
      <c r="O646" s="221"/>
      <c r="P646" s="221"/>
      <c r="Q646" s="221"/>
      <c r="R646" s="221"/>
      <c r="S646" s="221"/>
      <c r="T646" s="221"/>
      <c r="U646" s="221"/>
    </row>
    <row r="647" spans="1:21">
      <c r="A647" s="646"/>
      <c r="B647" s="2142"/>
      <c r="C647" s="730"/>
      <c r="D647" s="2142"/>
      <c r="E647" s="2142"/>
      <c r="F647" s="730"/>
      <c r="G647" s="2142"/>
      <c r="H647" s="2142"/>
      <c r="J647" s="645"/>
      <c r="K647" s="221"/>
      <c r="L647" s="221"/>
      <c r="M647" s="2142"/>
      <c r="N647" s="221"/>
      <c r="O647" s="221"/>
      <c r="P647" s="221"/>
      <c r="Q647" s="221"/>
      <c r="R647" s="221"/>
      <c r="S647" s="221"/>
      <c r="T647" s="221"/>
      <c r="U647" s="221"/>
    </row>
    <row r="648" spans="1:21">
      <c r="A648" s="646"/>
      <c r="B648" s="2142"/>
      <c r="C648" s="730"/>
      <c r="D648" s="2142"/>
      <c r="E648" s="2142"/>
      <c r="F648" s="730"/>
      <c r="G648" s="2142"/>
      <c r="H648" s="2142"/>
      <c r="J648" s="645"/>
      <c r="K648" s="221"/>
      <c r="L648" s="221"/>
      <c r="M648" s="2142"/>
      <c r="N648" s="221"/>
      <c r="O648" s="221"/>
      <c r="P648" s="221"/>
      <c r="Q648" s="221"/>
      <c r="R648" s="221"/>
      <c r="S648" s="221"/>
      <c r="T648" s="221"/>
      <c r="U648" s="221"/>
    </row>
    <row r="649" spans="1:21">
      <c r="A649" s="646"/>
      <c r="B649" s="2142"/>
      <c r="C649" s="730"/>
      <c r="D649" s="2142"/>
      <c r="E649" s="2142"/>
      <c r="F649" s="730"/>
      <c r="G649" s="2142"/>
      <c r="H649" s="2142"/>
      <c r="J649" s="645"/>
      <c r="K649" s="221"/>
      <c r="L649" s="221"/>
      <c r="M649" s="2142"/>
      <c r="N649" s="221"/>
      <c r="O649" s="221"/>
      <c r="P649" s="221"/>
      <c r="Q649" s="221"/>
      <c r="R649" s="221"/>
      <c r="S649" s="221"/>
      <c r="T649" s="221"/>
      <c r="U649" s="221"/>
    </row>
    <row r="650" spans="1:21">
      <c r="A650" s="646"/>
      <c r="B650" s="2142"/>
      <c r="C650" s="730"/>
      <c r="D650" s="2142"/>
      <c r="E650" s="2142"/>
      <c r="F650" s="730"/>
      <c r="G650" s="2142"/>
      <c r="H650" s="2142"/>
      <c r="J650" s="645"/>
      <c r="K650" s="221"/>
      <c r="L650" s="221"/>
      <c r="M650" s="2142"/>
      <c r="N650" s="221"/>
      <c r="O650" s="221"/>
      <c r="P650" s="221"/>
      <c r="Q650" s="221"/>
      <c r="R650" s="221"/>
      <c r="S650" s="221"/>
      <c r="T650" s="221"/>
      <c r="U650" s="221"/>
    </row>
    <row r="651" spans="1:21">
      <c r="A651" s="646"/>
      <c r="B651" s="2142"/>
      <c r="C651" s="730"/>
      <c r="D651" s="2142"/>
      <c r="E651" s="2142"/>
      <c r="F651" s="730"/>
      <c r="G651" s="2142"/>
      <c r="H651" s="2142"/>
      <c r="J651" s="645"/>
      <c r="K651" s="221"/>
      <c r="L651" s="221"/>
      <c r="M651" s="2142"/>
      <c r="N651" s="221"/>
      <c r="O651" s="221"/>
      <c r="P651" s="221"/>
      <c r="Q651" s="221"/>
      <c r="R651" s="221"/>
      <c r="S651" s="221"/>
      <c r="T651" s="221"/>
      <c r="U651" s="221"/>
    </row>
    <row r="652" spans="1:21">
      <c r="A652" s="646"/>
      <c r="B652" s="2142"/>
      <c r="C652" s="730"/>
      <c r="D652" s="2142"/>
      <c r="E652" s="2142"/>
      <c r="F652" s="730"/>
      <c r="G652" s="2142"/>
      <c r="H652" s="2142"/>
      <c r="J652" s="645"/>
      <c r="K652" s="221"/>
      <c r="L652" s="221"/>
      <c r="M652" s="2142"/>
      <c r="N652" s="221"/>
      <c r="O652" s="221"/>
      <c r="P652" s="221"/>
      <c r="Q652" s="221"/>
      <c r="R652" s="221"/>
      <c r="S652" s="221"/>
      <c r="T652" s="221"/>
      <c r="U652" s="221"/>
    </row>
    <row r="653" spans="1:21">
      <c r="A653" s="646"/>
      <c r="B653" s="2142"/>
      <c r="C653" s="730"/>
      <c r="D653" s="2142"/>
      <c r="E653" s="2142"/>
      <c r="F653" s="730"/>
      <c r="G653" s="2142"/>
      <c r="H653" s="2142"/>
      <c r="J653" s="645"/>
      <c r="K653" s="221"/>
      <c r="L653" s="221"/>
      <c r="M653" s="2142"/>
      <c r="N653" s="221"/>
      <c r="O653" s="221"/>
      <c r="P653" s="221"/>
      <c r="Q653" s="221"/>
      <c r="R653" s="221"/>
      <c r="S653" s="221"/>
      <c r="T653" s="221"/>
      <c r="U653" s="221"/>
    </row>
    <row r="654" spans="1:21">
      <c r="A654" s="646"/>
      <c r="B654" s="2142"/>
      <c r="C654" s="730"/>
      <c r="D654" s="2142"/>
      <c r="E654" s="2142"/>
      <c r="F654" s="730"/>
      <c r="G654" s="2142"/>
      <c r="H654" s="2142"/>
      <c r="J654" s="645"/>
      <c r="K654" s="221"/>
      <c r="L654" s="221"/>
      <c r="M654" s="2142"/>
      <c r="N654" s="221"/>
      <c r="O654" s="221"/>
      <c r="P654" s="221"/>
      <c r="Q654" s="221"/>
      <c r="R654" s="221"/>
      <c r="S654" s="221"/>
      <c r="T654" s="221"/>
      <c r="U654" s="221"/>
    </row>
    <row r="655" spans="1:21">
      <c r="A655" s="646"/>
      <c r="B655" s="2142"/>
      <c r="C655" s="730"/>
      <c r="D655" s="2142"/>
      <c r="E655" s="2142"/>
      <c r="F655" s="730"/>
      <c r="G655" s="2142"/>
      <c r="H655" s="2142"/>
      <c r="J655" s="645"/>
      <c r="K655" s="221"/>
      <c r="L655" s="221"/>
      <c r="M655" s="2142"/>
      <c r="N655" s="221"/>
      <c r="O655" s="221"/>
      <c r="P655" s="221"/>
      <c r="Q655" s="221"/>
      <c r="R655" s="221"/>
      <c r="S655" s="221"/>
      <c r="T655" s="221"/>
      <c r="U655" s="221"/>
    </row>
    <row r="656" spans="1:21">
      <c r="A656" s="646"/>
      <c r="B656" s="2142"/>
      <c r="C656" s="730"/>
      <c r="D656" s="2142"/>
      <c r="E656" s="2142"/>
      <c r="F656" s="730"/>
      <c r="G656" s="2142"/>
      <c r="H656" s="2142"/>
      <c r="J656" s="645"/>
      <c r="K656" s="221"/>
      <c r="L656" s="221"/>
      <c r="M656" s="2142"/>
      <c r="N656" s="221"/>
      <c r="O656" s="221"/>
      <c r="P656" s="221"/>
      <c r="Q656" s="221"/>
      <c r="R656" s="221"/>
      <c r="S656" s="221"/>
      <c r="T656" s="221"/>
      <c r="U656" s="221"/>
    </row>
    <row r="657" spans="1:21">
      <c r="A657" s="646"/>
      <c r="B657" s="2142"/>
      <c r="C657" s="730"/>
      <c r="D657" s="2142"/>
      <c r="E657" s="2142"/>
      <c r="F657" s="730"/>
      <c r="G657" s="2142"/>
      <c r="H657" s="2142"/>
      <c r="J657" s="645"/>
      <c r="K657" s="221"/>
      <c r="L657" s="221"/>
      <c r="M657" s="2142"/>
      <c r="N657" s="221"/>
      <c r="O657" s="221"/>
      <c r="P657" s="221"/>
      <c r="Q657" s="221"/>
      <c r="R657" s="221"/>
      <c r="S657" s="221"/>
      <c r="T657" s="221"/>
      <c r="U657" s="221"/>
    </row>
    <row r="658" spans="1:21">
      <c r="A658" s="646"/>
      <c r="B658" s="2142"/>
      <c r="C658" s="730"/>
      <c r="D658" s="2142"/>
      <c r="E658" s="2142"/>
      <c r="F658" s="730"/>
      <c r="G658" s="2142"/>
      <c r="H658" s="2142"/>
      <c r="J658" s="645"/>
      <c r="K658" s="221"/>
      <c r="L658" s="221"/>
      <c r="M658" s="2142"/>
      <c r="N658" s="221"/>
      <c r="O658" s="221"/>
      <c r="P658" s="221"/>
      <c r="Q658" s="221"/>
      <c r="R658" s="221"/>
      <c r="S658" s="221"/>
      <c r="T658" s="221"/>
      <c r="U658" s="221"/>
    </row>
    <row r="659" spans="1:21">
      <c r="A659" s="646"/>
      <c r="B659" s="2142"/>
      <c r="C659" s="730"/>
      <c r="D659" s="2142"/>
      <c r="E659" s="2142"/>
      <c r="F659" s="730"/>
      <c r="G659" s="2142"/>
      <c r="H659" s="2142"/>
      <c r="J659" s="645"/>
      <c r="K659" s="221"/>
      <c r="L659" s="221"/>
      <c r="M659" s="2142"/>
      <c r="N659" s="221"/>
      <c r="O659" s="221"/>
      <c r="P659" s="221"/>
      <c r="Q659" s="221"/>
      <c r="R659" s="221"/>
      <c r="S659" s="221"/>
      <c r="T659" s="221"/>
      <c r="U659" s="221"/>
    </row>
    <row r="660" spans="1:21">
      <c r="A660" s="646"/>
      <c r="B660" s="2142"/>
      <c r="C660" s="730"/>
      <c r="D660" s="2142"/>
      <c r="E660" s="2142"/>
      <c r="F660" s="730"/>
      <c r="G660" s="2142"/>
      <c r="H660" s="2142"/>
      <c r="J660" s="645"/>
      <c r="K660" s="221"/>
      <c r="L660" s="221"/>
      <c r="M660" s="2142"/>
      <c r="N660" s="221"/>
      <c r="O660" s="221"/>
      <c r="P660" s="221"/>
      <c r="Q660" s="221"/>
      <c r="R660" s="221"/>
      <c r="S660" s="221"/>
      <c r="T660" s="221"/>
      <c r="U660" s="221"/>
    </row>
    <row r="661" spans="1:21">
      <c r="A661" s="646"/>
      <c r="B661" s="2142"/>
      <c r="C661" s="730"/>
      <c r="D661" s="2142"/>
      <c r="E661" s="2142"/>
      <c r="F661" s="730"/>
      <c r="G661" s="2142"/>
      <c r="H661" s="2142"/>
      <c r="J661" s="645"/>
      <c r="K661" s="221"/>
      <c r="L661" s="221"/>
      <c r="M661" s="2142"/>
      <c r="N661" s="221"/>
      <c r="O661" s="221"/>
      <c r="P661" s="221"/>
      <c r="Q661" s="221"/>
      <c r="R661" s="221"/>
      <c r="S661" s="221"/>
      <c r="T661" s="221"/>
      <c r="U661" s="221"/>
    </row>
    <row r="662" spans="1:21">
      <c r="A662" s="646"/>
      <c r="B662" s="2142"/>
      <c r="C662" s="730"/>
      <c r="D662" s="2142"/>
      <c r="E662" s="2142"/>
      <c r="F662" s="730"/>
      <c r="G662" s="2142"/>
      <c r="H662" s="2142"/>
      <c r="J662" s="645"/>
      <c r="K662" s="221"/>
      <c r="L662" s="221"/>
      <c r="M662" s="2142"/>
      <c r="N662" s="221"/>
      <c r="O662" s="221"/>
      <c r="P662" s="221"/>
      <c r="Q662" s="221"/>
      <c r="R662" s="221"/>
      <c r="S662" s="221"/>
      <c r="T662" s="221"/>
      <c r="U662" s="221"/>
    </row>
    <row r="663" spans="1:21">
      <c r="A663" s="646"/>
      <c r="B663" s="2142"/>
      <c r="C663" s="730"/>
      <c r="D663" s="2142"/>
      <c r="E663" s="2142"/>
      <c r="F663" s="730"/>
      <c r="G663" s="2142"/>
      <c r="H663" s="2142"/>
      <c r="J663" s="645"/>
      <c r="K663" s="221"/>
      <c r="L663" s="221"/>
      <c r="M663" s="2142"/>
      <c r="N663" s="221"/>
      <c r="O663" s="221"/>
      <c r="P663" s="221"/>
      <c r="Q663" s="221"/>
      <c r="R663" s="221"/>
      <c r="S663" s="221"/>
      <c r="T663" s="221"/>
      <c r="U663" s="221"/>
    </row>
    <row r="664" spans="1:21">
      <c r="A664" s="646"/>
      <c r="B664" s="2142"/>
      <c r="C664" s="730"/>
      <c r="D664" s="2142"/>
      <c r="E664" s="2142"/>
      <c r="F664" s="730"/>
      <c r="G664" s="2142"/>
      <c r="H664" s="2142"/>
      <c r="J664" s="645"/>
      <c r="K664" s="221"/>
      <c r="L664" s="221"/>
      <c r="M664" s="2142"/>
      <c r="N664" s="221"/>
      <c r="O664" s="221"/>
      <c r="P664" s="221"/>
      <c r="Q664" s="221"/>
      <c r="R664" s="221"/>
      <c r="S664" s="221"/>
      <c r="T664" s="221"/>
      <c r="U664" s="221"/>
    </row>
    <row r="665" spans="1:21">
      <c r="A665" s="646"/>
      <c r="B665" s="2142"/>
      <c r="C665" s="730"/>
      <c r="D665" s="2142"/>
      <c r="E665" s="2142"/>
      <c r="F665" s="730"/>
      <c r="G665" s="2142"/>
      <c r="H665" s="2142"/>
      <c r="J665" s="645"/>
      <c r="K665" s="221"/>
      <c r="L665" s="221"/>
      <c r="M665" s="2142"/>
      <c r="N665" s="221"/>
      <c r="O665" s="221"/>
      <c r="P665" s="221"/>
      <c r="Q665" s="221"/>
      <c r="R665" s="221"/>
      <c r="S665" s="221"/>
      <c r="T665" s="221"/>
      <c r="U665" s="221"/>
    </row>
    <row r="666" spans="1:21">
      <c r="A666" s="646"/>
      <c r="B666" s="2142"/>
      <c r="C666" s="730"/>
      <c r="D666" s="2142"/>
      <c r="E666" s="2142"/>
      <c r="F666" s="730"/>
      <c r="G666" s="2142"/>
      <c r="H666" s="2142"/>
      <c r="J666" s="645"/>
      <c r="K666" s="221"/>
      <c r="L666" s="221"/>
      <c r="M666" s="2142"/>
      <c r="N666" s="221"/>
      <c r="O666" s="221"/>
      <c r="P666" s="221"/>
      <c r="Q666" s="221"/>
      <c r="R666" s="221"/>
      <c r="S666" s="221"/>
      <c r="T666" s="221"/>
      <c r="U666" s="221"/>
    </row>
    <row r="667" spans="1:21">
      <c r="A667" s="646"/>
      <c r="B667" s="2142"/>
      <c r="C667" s="730"/>
      <c r="D667" s="2142"/>
      <c r="E667" s="2142"/>
      <c r="F667" s="730"/>
      <c r="G667" s="2142"/>
      <c r="H667" s="2142"/>
      <c r="J667" s="645"/>
      <c r="K667" s="221"/>
      <c r="L667" s="221"/>
      <c r="M667" s="2142"/>
      <c r="N667" s="221"/>
      <c r="O667" s="221"/>
      <c r="P667" s="221"/>
      <c r="Q667" s="221"/>
      <c r="R667" s="221"/>
      <c r="S667" s="221"/>
      <c r="T667" s="221"/>
      <c r="U667" s="221"/>
    </row>
    <row r="668" spans="1:21">
      <c r="A668" s="646"/>
      <c r="B668" s="2142"/>
      <c r="C668" s="730"/>
      <c r="D668" s="2142"/>
      <c r="E668" s="2142"/>
      <c r="F668" s="730"/>
      <c r="G668" s="2142"/>
      <c r="H668" s="2142"/>
      <c r="J668" s="645"/>
      <c r="K668" s="221"/>
      <c r="L668" s="221"/>
      <c r="M668" s="2142"/>
      <c r="N668" s="221"/>
      <c r="O668" s="221"/>
      <c r="P668" s="221"/>
      <c r="Q668" s="221"/>
      <c r="R668" s="221"/>
      <c r="S668" s="221"/>
      <c r="T668" s="221"/>
      <c r="U668" s="221"/>
    </row>
    <row r="669" spans="1:21">
      <c r="A669" s="646"/>
      <c r="B669" s="2142"/>
      <c r="C669" s="730"/>
      <c r="D669" s="2142"/>
      <c r="E669" s="2142"/>
      <c r="F669" s="730"/>
      <c r="G669" s="2142"/>
      <c r="H669" s="2142"/>
      <c r="J669" s="645"/>
      <c r="K669" s="221"/>
      <c r="L669" s="221"/>
      <c r="M669" s="2142"/>
      <c r="N669" s="221"/>
      <c r="O669" s="221"/>
      <c r="P669" s="221"/>
      <c r="Q669" s="221"/>
      <c r="R669" s="221"/>
      <c r="S669" s="221"/>
      <c r="T669" s="221"/>
      <c r="U669" s="221"/>
    </row>
    <row r="670" spans="1:21">
      <c r="A670" s="646"/>
      <c r="B670" s="2142"/>
      <c r="C670" s="730"/>
      <c r="D670" s="2142"/>
      <c r="E670" s="2142"/>
      <c r="F670" s="730"/>
      <c r="G670" s="2142"/>
      <c r="H670" s="2142"/>
      <c r="J670" s="645"/>
      <c r="K670" s="221"/>
      <c r="L670" s="221"/>
      <c r="M670" s="2142"/>
      <c r="N670" s="221"/>
      <c r="O670" s="221"/>
      <c r="P670" s="221"/>
      <c r="Q670" s="221"/>
      <c r="R670" s="221"/>
      <c r="S670" s="221"/>
      <c r="T670" s="221"/>
      <c r="U670" s="221"/>
    </row>
    <row r="671" spans="1:21">
      <c r="A671" s="646"/>
      <c r="B671" s="2142"/>
      <c r="C671" s="730"/>
      <c r="D671" s="2142"/>
      <c r="E671" s="2142"/>
      <c r="F671" s="730"/>
      <c r="G671" s="2142"/>
      <c r="H671" s="2142"/>
      <c r="J671" s="645"/>
      <c r="K671" s="221"/>
      <c r="L671" s="221"/>
      <c r="M671" s="2142"/>
      <c r="N671" s="221"/>
      <c r="O671" s="221"/>
      <c r="P671" s="221"/>
      <c r="Q671" s="221"/>
      <c r="R671" s="221"/>
      <c r="S671" s="221"/>
      <c r="T671" s="221"/>
      <c r="U671" s="221"/>
    </row>
    <row r="672" spans="1:21">
      <c r="A672" s="646"/>
      <c r="B672" s="2142"/>
      <c r="C672" s="730"/>
      <c r="D672" s="2142"/>
      <c r="E672" s="2142"/>
      <c r="F672" s="730"/>
      <c r="G672" s="2142"/>
      <c r="H672" s="2142"/>
      <c r="J672" s="645"/>
      <c r="K672" s="221"/>
      <c r="L672" s="221"/>
      <c r="M672" s="2142"/>
      <c r="N672" s="221"/>
      <c r="O672" s="221"/>
      <c r="P672" s="221"/>
      <c r="Q672" s="221"/>
      <c r="R672" s="221"/>
      <c r="S672" s="221"/>
      <c r="T672" s="221"/>
      <c r="U672" s="221"/>
    </row>
    <row r="673" spans="1:21">
      <c r="A673" s="646"/>
      <c r="B673" s="2142"/>
      <c r="C673" s="730"/>
      <c r="D673" s="2142"/>
      <c r="E673" s="2142"/>
      <c r="F673" s="730"/>
      <c r="G673" s="2142"/>
      <c r="H673" s="2142"/>
      <c r="J673" s="645"/>
      <c r="K673" s="221"/>
      <c r="L673" s="221"/>
      <c r="M673" s="2142"/>
      <c r="N673" s="221"/>
      <c r="O673" s="221"/>
      <c r="P673" s="221"/>
      <c r="Q673" s="221"/>
      <c r="R673" s="221"/>
      <c r="S673" s="221"/>
      <c r="T673" s="221"/>
      <c r="U673" s="221"/>
    </row>
    <row r="674" spans="1:21">
      <c r="A674" s="646"/>
      <c r="B674" s="2142"/>
      <c r="C674" s="730"/>
      <c r="D674" s="2142"/>
      <c r="E674" s="2142"/>
      <c r="F674" s="730"/>
      <c r="G674" s="2142"/>
      <c r="H674" s="2142"/>
      <c r="J674" s="645"/>
      <c r="K674" s="221"/>
      <c r="L674" s="221"/>
      <c r="M674" s="2142"/>
      <c r="N674" s="221"/>
      <c r="O674" s="221"/>
      <c r="P674" s="221"/>
      <c r="Q674" s="221"/>
      <c r="R674" s="221"/>
      <c r="S674" s="221"/>
      <c r="T674" s="221"/>
      <c r="U674" s="221"/>
    </row>
    <row r="675" spans="1:21">
      <c r="A675" s="646"/>
      <c r="B675" s="2142"/>
      <c r="C675" s="730"/>
      <c r="D675" s="2142"/>
      <c r="E675" s="2142"/>
      <c r="F675" s="730"/>
      <c r="G675" s="2142"/>
      <c r="H675" s="2142"/>
      <c r="J675" s="645"/>
      <c r="K675" s="221"/>
      <c r="L675" s="221"/>
      <c r="M675" s="2142"/>
      <c r="N675" s="221"/>
      <c r="O675" s="221"/>
      <c r="P675" s="221"/>
      <c r="Q675" s="221"/>
      <c r="R675" s="221"/>
      <c r="S675" s="221"/>
      <c r="T675" s="221"/>
      <c r="U675" s="221"/>
    </row>
    <row r="676" spans="1:21">
      <c r="A676" s="647"/>
      <c r="B676" s="276"/>
      <c r="C676" s="731"/>
      <c r="D676" s="732"/>
      <c r="E676" s="732"/>
      <c r="F676" s="731"/>
      <c r="G676" s="276"/>
      <c r="H676" s="276"/>
      <c r="J676" s="276"/>
      <c r="M676" s="2143"/>
    </row>
    <row r="677" spans="1:21">
      <c r="A677" s="647"/>
      <c r="B677" s="276"/>
      <c r="C677" s="731"/>
      <c r="D677" s="732"/>
      <c r="E677" s="732"/>
      <c r="F677" s="731"/>
      <c r="G677" s="276"/>
      <c r="H677" s="276"/>
      <c r="J677" s="276"/>
      <c r="M677" s="2143"/>
    </row>
    <row r="678" spans="1:21">
      <c r="A678" s="647"/>
      <c r="B678" s="276"/>
      <c r="C678" s="731"/>
      <c r="D678" s="732"/>
      <c r="E678" s="732"/>
      <c r="F678" s="731"/>
      <c r="G678" s="276"/>
      <c r="H678" s="276"/>
      <c r="J678" s="276"/>
      <c r="M678" s="2143"/>
    </row>
    <row r="679" spans="1:21">
      <c r="A679" s="647"/>
      <c r="B679" s="276"/>
      <c r="C679" s="731"/>
      <c r="D679" s="732"/>
      <c r="E679" s="732"/>
      <c r="F679" s="731"/>
      <c r="G679" s="276"/>
      <c r="H679" s="276"/>
      <c r="J679" s="276"/>
      <c r="M679" s="2143"/>
    </row>
    <row r="680" spans="1:21">
      <c r="A680" s="647"/>
      <c r="B680" s="276"/>
      <c r="C680" s="731"/>
      <c r="D680" s="732"/>
      <c r="E680" s="732"/>
      <c r="F680" s="731"/>
      <c r="G680" s="276"/>
      <c r="H680" s="276"/>
      <c r="J680" s="276"/>
      <c r="M680" s="2143"/>
    </row>
    <row r="681" spans="1:21">
      <c r="A681" s="647"/>
      <c r="B681" s="276"/>
      <c r="C681" s="731"/>
      <c r="D681" s="732"/>
      <c r="E681" s="732"/>
      <c r="F681" s="731"/>
      <c r="G681" s="276"/>
      <c r="H681" s="276"/>
      <c r="J681" s="276"/>
      <c r="M681" s="2143"/>
    </row>
    <row r="682" spans="1:21">
      <c r="A682" s="647"/>
      <c r="B682" s="276"/>
      <c r="C682" s="731"/>
      <c r="D682" s="732"/>
      <c r="E682" s="732"/>
      <c r="F682" s="731"/>
      <c r="G682" s="276"/>
      <c r="H682" s="276"/>
      <c r="J682" s="276"/>
      <c r="M682" s="2143"/>
    </row>
    <row r="683" spans="1:21">
      <c r="A683" s="647"/>
      <c r="B683" s="276"/>
      <c r="C683" s="731"/>
      <c r="D683" s="732"/>
      <c r="E683" s="732"/>
      <c r="F683" s="731"/>
      <c r="G683" s="276"/>
      <c r="H683" s="276"/>
      <c r="J683" s="276"/>
      <c r="M683" s="2143"/>
    </row>
    <row r="684" spans="1:21">
      <c r="A684" s="647"/>
      <c r="B684" s="276"/>
      <c r="C684" s="731"/>
      <c r="D684" s="732"/>
      <c r="E684" s="732"/>
      <c r="F684" s="731"/>
      <c r="G684" s="276"/>
      <c r="H684" s="276"/>
      <c r="J684" s="276"/>
      <c r="M684" s="2143"/>
    </row>
    <row r="685" spans="1:21">
      <c r="A685" s="647"/>
      <c r="B685" s="276"/>
      <c r="C685" s="731"/>
      <c r="D685" s="732"/>
      <c r="E685" s="732"/>
      <c r="F685" s="731"/>
      <c r="G685" s="276"/>
      <c r="H685" s="276"/>
      <c r="J685" s="276"/>
      <c r="M685" s="2143"/>
    </row>
    <row r="686" spans="1:21">
      <c r="A686" s="647"/>
      <c r="B686" s="276"/>
      <c r="C686" s="731"/>
      <c r="D686" s="732"/>
      <c r="E686" s="732"/>
      <c r="F686" s="731"/>
      <c r="G686" s="276"/>
      <c r="H686" s="276"/>
      <c r="J686" s="276"/>
      <c r="M686" s="2143"/>
    </row>
    <row r="687" spans="1:21">
      <c r="A687" s="647"/>
      <c r="B687" s="276"/>
      <c r="C687" s="731"/>
      <c r="D687" s="732"/>
      <c r="E687" s="732"/>
      <c r="F687" s="731"/>
      <c r="G687" s="276"/>
      <c r="H687" s="276"/>
      <c r="J687" s="276"/>
      <c r="M687" s="2143"/>
    </row>
    <row r="688" spans="1:21">
      <c r="A688" s="647"/>
      <c r="B688" s="276"/>
      <c r="C688" s="731"/>
      <c r="D688" s="732"/>
      <c r="E688" s="732"/>
      <c r="F688" s="731"/>
      <c r="G688" s="276"/>
      <c r="H688" s="276"/>
      <c r="J688" s="276"/>
      <c r="M688" s="2143"/>
    </row>
    <row r="689" spans="1:13">
      <c r="A689" s="647"/>
      <c r="B689" s="276"/>
      <c r="C689" s="731"/>
      <c r="D689" s="732"/>
      <c r="E689" s="732"/>
      <c r="F689" s="731"/>
      <c r="G689" s="276"/>
      <c r="H689" s="276"/>
      <c r="J689" s="276"/>
      <c r="M689" s="2143"/>
    </row>
    <row r="690" spans="1:13">
      <c r="A690" s="647"/>
      <c r="B690" s="276"/>
      <c r="C690" s="731"/>
      <c r="D690" s="732"/>
      <c r="E690" s="732"/>
      <c r="F690" s="731"/>
      <c r="G690" s="276"/>
      <c r="H690" s="276"/>
      <c r="J690" s="276"/>
      <c r="M690" s="2143"/>
    </row>
    <row r="691" spans="1:13">
      <c r="A691" s="647"/>
      <c r="B691" s="276"/>
      <c r="C691" s="731"/>
      <c r="D691" s="732"/>
      <c r="E691" s="732"/>
      <c r="F691" s="731"/>
      <c r="G691" s="276"/>
      <c r="H691" s="276"/>
      <c r="J691" s="276"/>
      <c r="M691" s="2143"/>
    </row>
    <row r="692" spans="1:13">
      <c r="A692" s="647"/>
      <c r="B692" s="276"/>
      <c r="C692" s="731"/>
      <c r="D692" s="732"/>
      <c r="E692" s="732"/>
      <c r="F692" s="731"/>
      <c r="G692" s="276"/>
      <c r="H692" s="276"/>
      <c r="J692" s="276"/>
      <c r="M692" s="2143"/>
    </row>
    <row r="693" spans="1:13">
      <c r="A693" s="647"/>
      <c r="B693" s="276"/>
      <c r="C693" s="731"/>
      <c r="D693" s="732"/>
      <c r="E693" s="732"/>
      <c r="F693" s="731"/>
      <c r="G693" s="276"/>
      <c r="H693" s="276"/>
      <c r="J693" s="276"/>
      <c r="M693" s="2143"/>
    </row>
    <row r="694" spans="1:13">
      <c r="A694" s="647"/>
      <c r="B694" s="276"/>
      <c r="C694" s="731"/>
      <c r="D694" s="732"/>
      <c r="E694" s="732"/>
      <c r="F694" s="731"/>
      <c r="G694" s="276"/>
      <c r="H694" s="276"/>
      <c r="J694" s="276"/>
      <c r="M694" s="2143"/>
    </row>
    <row r="695" spans="1:13">
      <c r="A695" s="647"/>
      <c r="B695" s="276"/>
      <c r="C695" s="731"/>
      <c r="D695" s="732"/>
      <c r="E695" s="732"/>
      <c r="F695" s="731"/>
      <c r="G695" s="276"/>
      <c r="H695" s="276"/>
      <c r="J695" s="276"/>
      <c r="M695" s="2143"/>
    </row>
    <row r="696" spans="1:13">
      <c r="A696" s="647"/>
      <c r="B696" s="276"/>
      <c r="C696" s="731"/>
      <c r="D696" s="732"/>
      <c r="E696" s="732"/>
      <c r="F696" s="731"/>
      <c r="G696" s="276"/>
      <c r="H696" s="276"/>
      <c r="J696" s="276"/>
      <c r="M696" s="2143"/>
    </row>
    <row r="697" spans="1:13">
      <c r="A697" s="647"/>
      <c r="B697" s="276"/>
      <c r="C697" s="731"/>
      <c r="D697" s="732"/>
      <c r="E697" s="732"/>
      <c r="F697" s="731"/>
      <c r="G697" s="276"/>
      <c r="H697" s="276"/>
      <c r="J697" s="276"/>
      <c r="M697" s="2143"/>
    </row>
    <row r="698" spans="1:13">
      <c r="A698" s="647"/>
      <c r="B698" s="276"/>
      <c r="C698" s="731"/>
      <c r="D698" s="732"/>
      <c r="E698" s="732"/>
      <c r="F698" s="731"/>
      <c r="G698" s="276"/>
      <c r="H698" s="276"/>
      <c r="J698" s="276"/>
      <c r="M698" s="2143"/>
    </row>
    <row r="699" spans="1:13">
      <c r="A699" s="647"/>
      <c r="B699" s="276"/>
      <c r="C699" s="731"/>
      <c r="D699" s="732"/>
      <c r="E699" s="732"/>
      <c r="F699" s="731"/>
      <c r="G699" s="276"/>
      <c r="H699" s="276"/>
      <c r="J699" s="276"/>
      <c r="M699" s="2143"/>
    </row>
    <row r="700" spans="1:13">
      <c r="A700" s="647"/>
      <c r="B700" s="276"/>
      <c r="C700" s="731"/>
      <c r="D700" s="732"/>
      <c r="E700" s="732"/>
      <c r="F700" s="731"/>
      <c r="G700" s="276"/>
      <c r="H700" s="276"/>
      <c r="J700" s="276"/>
      <c r="M700" s="2143"/>
    </row>
    <row r="701" spans="1:13">
      <c r="A701" s="647"/>
      <c r="B701" s="276"/>
      <c r="C701" s="731"/>
      <c r="D701" s="732"/>
      <c r="E701" s="732"/>
      <c r="F701" s="731"/>
      <c r="G701" s="276"/>
      <c r="H701" s="276"/>
      <c r="J701" s="276"/>
      <c r="M701" s="2143"/>
    </row>
    <row r="702" spans="1:13">
      <c r="A702" s="647"/>
      <c r="B702" s="276"/>
      <c r="C702" s="731"/>
      <c r="D702" s="732"/>
      <c r="E702" s="732"/>
      <c r="F702" s="731"/>
      <c r="G702" s="276"/>
      <c r="H702" s="276"/>
      <c r="J702" s="276"/>
      <c r="M702" s="2143"/>
    </row>
    <row r="703" spans="1:13">
      <c r="A703" s="647"/>
      <c r="B703" s="276"/>
      <c r="C703" s="731"/>
      <c r="D703" s="732"/>
      <c r="E703" s="732"/>
      <c r="F703" s="731"/>
      <c r="G703" s="276"/>
      <c r="H703" s="276"/>
      <c r="J703" s="276"/>
      <c r="M703" s="2143"/>
    </row>
    <row r="704" spans="1:13">
      <c r="A704" s="647"/>
      <c r="B704" s="276"/>
      <c r="C704" s="731"/>
      <c r="D704" s="732"/>
      <c r="E704" s="732"/>
      <c r="F704" s="731"/>
      <c r="G704" s="276"/>
      <c r="H704" s="276"/>
      <c r="J704" s="276"/>
      <c r="M704" s="2143"/>
    </row>
    <row r="705" spans="1:13">
      <c r="A705" s="647"/>
      <c r="B705" s="276"/>
      <c r="C705" s="731"/>
      <c r="D705" s="732"/>
      <c r="E705" s="732"/>
      <c r="F705" s="731"/>
      <c r="G705" s="276"/>
      <c r="H705" s="276"/>
      <c r="J705" s="276"/>
      <c r="M705" s="2143"/>
    </row>
    <row r="706" spans="1:13">
      <c r="A706" s="647"/>
      <c r="B706" s="276"/>
      <c r="C706" s="731"/>
      <c r="D706" s="732"/>
      <c r="E706" s="732"/>
      <c r="F706" s="731"/>
      <c r="G706" s="276"/>
      <c r="H706" s="276"/>
      <c r="J706" s="276"/>
      <c r="M706" s="2143"/>
    </row>
    <row r="707" spans="1:13">
      <c r="A707" s="647"/>
      <c r="B707" s="276"/>
      <c r="C707" s="731"/>
      <c r="D707" s="732"/>
      <c r="E707" s="732"/>
      <c r="F707" s="731"/>
      <c r="G707" s="276"/>
      <c r="H707" s="276"/>
      <c r="J707" s="276"/>
      <c r="M707" s="2143"/>
    </row>
    <row r="708" spans="1:13">
      <c r="A708" s="647"/>
      <c r="B708" s="276"/>
      <c r="C708" s="731"/>
      <c r="D708" s="732"/>
      <c r="E708" s="732"/>
      <c r="F708" s="731"/>
      <c r="G708" s="276"/>
      <c r="H708" s="276"/>
      <c r="J708" s="276"/>
      <c r="M708" s="2143"/>
    </row>
    <row r="709" spans="1:13">
      <c r="A709" s="647"/>
      <c r="B709" s="276"/>
      <c r="C709" s="731"/>
      <c r="D709" s="732"/>
      <c r="E709" s="732"/>
      <c r="F709" s="731"/>
      <c r="G709" s="276"/>
      <c r="H709" s="276"/>
      <c r="J709" s="276"/>
      <c r="M709" s="2143"/>
    </row>
    <row r="710" spans="1:13">
      <c r="A710" s="647"/>
      <c r="B710" s="276"/>
      <c r="C710" s="731"/>
      <c r="D710" s="732"/>
      <c r="E710" s="732"/>
      <c r="F710" s="731"/>
      <c r="G710" s="276"/>
      <c r="H710" s="276"/>
      <c r="J710" s="276"/>
      <c r="M710" s="2143"/>
    </row>
    <row r="711" spans="1:13">
      <c r="A711" s="647"/>
      <c r="B711" s="276"/>
      <c r="C711" s="731"/>
      <c r="D711" s="732"/>
      <c r="E711" s="732"/>
      <c r="F711" s="731"/>
      <c r="G711" s="276"/>
      <c r="H711" s="276"/>
      <c r="J711" s="276"/>
      <c r="M711" s="2143"/>
    </row>
    <row r="712" spans="1:13">
      <c r="A712" s="647"/>
      <c r="B712" s="276"/>
      <c r="C712" s="731"/>
      <c r="D712" s="732"/>
      <c r="E712" s="732"/>
      <c r="F712" s="731"/>
      <c r="G712" s="276"/>
      <c r="H712" s="276"/>
      <c r="J712" s="276"/>
      <c r="M712" s="2143"/>
    </row>
    <row r="713" spans="1:13">
      <c r="A713" s="647"/>
      <c r="B713" s="276"/>
      <c r="C713" s="731"/>
      <c r="D713" s="732"/>
      <c r="E713" s="732"/>
      <c r="F713" s="731"/>
      <c r="G713" s="276"/>
      <c r="H713" s="276"/>
      <c r="J713" s="276"/>
      <c r="M713" s="2143"/>
    </row>
    <row r="714" spans="1:13">
      <c r="A714" s="647"/>
      <c r="B714" s="276"/>
      <c r="C714" s="731"/>
      <c r="D714" s="732"/>
      <c r="E714" s="732"/>
      <c r="F714" s="731"/>
      <c r="G714" s="276"/>
      <c r="H714" s="276"/>
      <c r="J714" s="276"/>
      <c r="M714" s="2143"/>
    </row>
    <row r="715" spans="1:13">
      <c r="A715" s="647"/>
      <c r="B715" s="276"/>
      <c r="C715" s="731"/>
      <c r="D715" s="732"/>
      <c r="E715" s="732"/>
      <c r="F715" s="731"/>
      <c r="G715" s="276"/>
      <c r="H715" s="276"/>
      <c r="J715" s="276"/>
      <c r="M715" s="2143"/>
    </row>
    <row r="716" spans="1:13">
      <c r="A716" s="647"/>
      <c r="B716" s="276"/>
      <c r="C716" s="731"/>
      <c r="D716" s="732"/>
      <c r="E716" s="732"/>
      <c r="F716" s="731"/>
      <c r="G716" s="276"/>
      <c r="H716" s="276"/>
      <c r="J716" s="276"/>
      <c r="M716" s="2143"/>
    </row>
    <row r="717" spans="1:13">
      <c r="A717" s="647"/>
      <c r="B717" s="276"/>
      <c r="C717" s="731"/>
      <c r="D717" s="732"/>
      <c r="E717" s="732"/>
      <c r="F717" s="731"/>
      <c r="G717" s="276"/>
      <c r="H717" s="276"/>
      <c r="J717" s="276"/>
      <c r="M717" s="2143"/>
    </row>
    <row r="718" spans="1:13">
      <c r="A718" s="647"/>
      <c r="B718" s="276"/>
      <c r="C718" s="731"/>
      <c r="D718" s="732"/>
      <c r="E718" s="732"/>
      <c r="F718" s="731"/>
      <c r="G718" s="276"/>
      <c r="H718" s="276"/>
      <c r="J718" s="276"/>
      <c r="M718" s="2143"/>
    </row>
    <row r="719" spans="1:13">
      <c r="A719" s="647"/>
      <c r="B719" s="276"/>
      <c r="C719" s="731"/>
      <c r="D719" s="732"/>
      <c r="E719" s="732"/>
      <c r="F719" s="731"/>
      <c r="G719" s="276"/>
      <c r="H719" s="276"/>
      <c r="J719" s="276"/>
      <c r="M719" s="2143"/>
    </row>
    <row r="720" spans="1:13">
      <c r="A720" s="647"/>
      <c r="B720" s="276"/>
      <c r="C720" s="731"/>
      <c r="D720" s="732"/>
      <c r="E720" s="732"/>
      <c r="F720" s="731"/>
      <c r="G720" s="276"/>
      <c r="H720" s="276"/>
      <c r="J720" s="276"/>
      <c r="M720" s="2143"/>
    </row>
    <row r="721" spans="1:13">
      <c r="A721" s="647"/>
      <c r="B721" s="276"/>
      <c r="C721" s="731"/>
      <c r="D721" s="732"/>
      <c r="E721" s="732"/>
      <c r="F721" s="731"/>
      <c r="G721" s="276"/>
      <c r="H721" s="276"/>
      <c r="J721" s="276"/>
      <c r="M721" s="2143"/>
    </row>
    <row r="722" spans="1:13">
      <c r="A722" s="647"/>
      <c r="B722" s="276"/>
      <c r="C722" s="731"/>
      <c r="D722" s="732"/>
      <c r="E722" s="732"/>
      <c r="F722" s="731"/>
      <c r="G722" s="276"/>
      <c r="H722" s="276"/>
      <c r="J722" s="276"/>
      <c r="M722" s="2143"/>
    </row>
    <row r="723" spans="1:13">
      <c r="A723" s="647"/>
      <c r="B723" s="276"/>
      <c r="C723" s="731"/>
      <c r="D723" s="732"/>
      <c r="E723" s="732"/>
      <c r="F723" s="731"/>
      <c r="G723" s="276"/>
      <c r="H723" s="276"/>
      <c r="J723" s="276"/>
      <c r="M723" s="2143"/>
    </row>
    <row r="724" spans="1:13">
      <c r="A724" s="647"/>
      <c r="B724" s="276"/>
      <c r="C724" s="731"/>
      <c r="D724" s="732"/>
      <c r="E724" s="732"/>
      <c r="F724" s="731"/>
      <c r="G724" s="276"/>
      <c r="H724" s="276"/>
      <c r="J724" s="276"/>
      <c r="M724" s="2143"/>
    </row>
    <row r="725" spans="1:13">
      <c r="A725" s="647"/>
      <c r="B725" s="276"/>
      <c r="C725" s="731"/>
      <c r="D725" s="732"/>
      <c r="E725" s="732"/>
      <c r="F725" s="731"/>
      <c r="G725" s="276"/>
      <c r="H725" s="276"/>
      <c r="J725" s="276"/>
      <c r="M725" s="2143"/>
    </row>
    <row r="726" spans="1:13">
      <c r="A726" s="647"/>
      <c r="B726" s="276"/>
      <c r="C726" s="731"/>
      <c r="D726" s="732"/>
      <c r="E726" s="732"/>
      <c r="F726" s="731"/>
      <c r="G726" s="276"/>
      <c r="H726" s="276"/>
      <c r="J726" s="276"/>
      <c r="M726" s="2143"/>
    </row>
    <row r="727" spans="1:13">
      <c r="A727" s="647"/>
      <c r="B727" s="276"/>
      <c r="C727" s="731"/>
      <c r="D727" s="732"/>
      <c r="E727" s="732"/>
      <c r="F727" s="731"/>
      <c r="G727" s="276"/>
      <c r="H727" s="276"/>
      <c r="J727" s="276"/>
      <c r="M727" s="2143"/>
    </row>
    <row r="728" spans="1:13">
      <c r="A728" s="647"/>
      <c r="B728" s="276"/>
      <c r="C728" s="731"/>
      <c r="D728" s="732"/>
      <c r="E728" s="732"/>
      <c r="F728" s="731"/>
      <c r="G728" s="276"/>
      <c r="H728" s="276"/>
      <c r="J728" s="276"/>
      <c r="M728" s="2143"/>
    </row>
    <row r="729" spans="1:13">
      <c r="A729" s="647"/>
      <c r="B729" s="276"/>
      <c r="C729" s="731"/>
      <c r="D729" s="732"/>
      <c r="E729" s="732"/>
      <c r="F729" s="731"/>
      <c r="G729" s="276"/>
      <c r="H729" s="276"/>
      <c r="J729" s="276"/>
      <c r="M729" s="2143"/>
    </row>
    <row r="730" spans="1:13">
      <c r="A730" s="647"/>
      <c r="B730" s="276"/>
      <c r="C730" s="731"/>
      <c r="D730" s="732"/>
      <c r="E730" s="732"/>
      <c r="F730" s="731"/>
      <c r="G730" s="276"/>
      <c r="H730" s="276"/>
      <c r="J730" s="276"/>
      <c r="M730" s="2143"/>
    </row>
    <row r="731" spans="1:13">
      <c r="A731" s="647"/>
      <c r="B731" s="276"/>
      <c r="C731" s="731"/>
      <c r="D731" s="732"/>
      <c r="E731" s="732"/>
      <c r="F731" s="731"/>
      <c r="G731" s="276"/>
      <c r="H731" s="276"/>
      <c r="J731" s="276"/>
      <c r="M731" s="2143"/>
    </row>
    <row r="732" spans="1:13">
      <c r="A732" s="647"/>
      <c r="B732" s="276"/>
      <c r="C732" s="731"/>
      <c r="D732" s="732"/>
      <c r="E732" s="732"/>
      <c r="F732" s="731"/>
      <c r="G732" s="276"/>
      <c r="H732" s="276"/>
      <c r="J732" s="276"/>
      <c r="M732" s="2143"/>
    </row>
    <row r="733" spans="1:13">
      <c r="A733" s="647"/>
      <c r="B733" s="276"/>
      <c r="C733" s="731"/>
      <c r="D733" s="732"/>
      <c r="E733" s="732"/>
      <c r="F733" s="731"/>
      <c r="G733" s="276"/>
      <c r="H733" s="276"/>
      <c r="J733" s="276"/>
      <c r="M733" s="2143"/>
    </row>
    <row r="734" spans="1:13">
      <c r="A734" s="647"/>
      <c r="B734" s="276"/>
      <c r="C734" s="731"/>
      <c r="D734" s="732"/>
      <c r="E734" s="732"/>
      <c r="F734" s="731"/>
      <c r="G734" s="276"/>
      <c r="H734" s="276"/>
      <c r="J734" s="276"/>
      <c r="M734" s="2143"/>
    </row>
    <row r="735" spans="1:13">
      <c r="A735" s="647"/>
      <c r="B735" s="276"/>
      <c r="C735" s="731"/>
      <c r="D735" s="732"/>
      <c r="E735" s="732"/>
      <c r="F735" s="731"/>
      <c r="G735" s="276"/>
      <c r="H735" s="276"/>
      <c r="J735" s="276"/>
      <c r="M735" s="2143"/>
    </row>
    <row r="736" spans="1:13">
      <c r="A736" s="647"/>
      <c r="B736" s="276"/>
      <c r="C736" s="731"/>
      <c r="D736" s="732"/>
      <c r="E736" s="732"/>
      <c r="F736" s="731"/>
      <c r="G736" s="276"/>
      <c r="H736" s="276"/>
      <c r="J736" s="276"/>
      <c r="M736" s="2143"/>
    </row>
    <row r="737" spans="1:13">
      <c r="A737" s="647"/>
      <c r="B737" s="276"/>
      <c r="C737" s="731"/>
      <c r="D737" s="732"/>
      <c r="E737" s="732"/>
      <c r="F737" s="731"/>
      <c r="G737" s="276"/>
      <c r="H737" s="276"/>
      <c r="J737" s="276"/>
      <c r="M737" s="2143"/>
    </row>
    <row r="738" spans="1:13">
      <c r="A738" s="647"/>
      <c r="B738" s="276"/>
      <c r="C738" s="731"/>
      <c r="D738" s="732"/>
      <c r="E738" s="732"/>
      <c r="F738" s="731"/>
      <c r="G738" s="276"/>
      <c r="H738" s="276"/>
      <c r="J738" s="276"/>
      <c r="M738" s="2143"/>
    </row>
    <row r="739" spans="1:13">
      <c r="A739" s="647"/>
      <c r="B739" s="276"/>
      <c r="C739" s="731"/>
      <c r="D739" s="732"/>
      <c r="E739" s="732"/>
      <c r="F739" s="731"/>
      <c r="G739" s="276"/>
      <c r="H739" s="276"/>
      <c r="J739" s="276"/>
      <c r="M739" s="2143"/>
    </row>
    <row r="740" spans="1:13">
      <c r="A740" s="647"/>
      <c r="B740" s="276"/>
      <c r="C740" s="731"/>
      <c r="D740" s="732"/>
      <c r="E740" s="732"/>
      <c r="F740" s="731"/>
      <c r="G740" s="276"/>
      <c r="H740" s="276"/>
      <c r="J740" s="276"/>
      <c r="M740" s="2143"/>
    </row>
    <row r="741" spans="1:13">
      <c r="A741" s="647"/>
      <c r="B741" s="276"/>
      <c r="C741" s="731"/>
      <c r="D741" s="732"/>
      <c r="E741" s="732"/>
      <c r="F741" s="731"/>
      <c r="G741" s="276"/>
      <c r="H741" s="276"/>
      <c r="J741" s="276"/>
      <c r="M741" s="2143"/>
    </row>
    <row r="742" spans="1:13">
      <c r="A742" s="647"/>
      <c r="B742" s="276"/>
      <c r="C742" s="731"/>
      <c r="D742" s="732"/>
      <c r="E742" s="732"/>
      <c r="F742" s="731"/>
      <c r="G742" s="276"/>
      <c r="H742" s="276"/>
      <c r="J742" s="276"/>
      <c r="M742" s="2143"/>
    </row>
    <row r="743" spans="1:13">
      <c r="A743" s="647"/>
      <c r="B743" s="276"/>
      <c r="C743" s="731"/>
      <c r="D743" s="732"/>
      <c r="E743" s="732"/>
      <c r="F743" s="731"/>
      <c r="G743" s="276"/>
      <c r="H743" s="276"/>
      <c r="J743" s="276"/>
      <c r="M743" s="2143"/>
    </row>
    <row r="744" spans="1:13">
      <c r="A744" s="647"/>
      <c r="B744" s="276"/>
      <c r="C744" s="731"/>
      <c r="D744" s="732"/>
      <c r="E744" s="732"/>
      <c r="F744" s="731"/>
      <c r="G744" s="276"/>
      <c r="H744" s="276"/>
      <c r="J744" s="276"/>
      <c r="M744" s="2143"/>
    </row>
    <row r="745" spans="1:13">
      <c r="A745" s="647"/>
      <c r="B745" s="276"/>
      <c r="C745" s="731"/>
      <c r="D745" s="732"/>
      <c r="E745" s="732"/>
      <c r="F745" s="731"/>
      <c r="G745" s="276"/>
      <c r="H745" s="276"/>
      <c r="J745" s="276"/>
      <c r="M745" s="2143"/>
    </row>
    <row r="746" spans="1:13">
      <c r="A746" s="647"/>
      <c r="B746" s="276"/>
      <c r="C746" s="731"/>
      <c r="D746" s="732"/>
      <c r="E746" s="732"/>
      <c r="F746" s="731"/>
      <c r="G746" s="276"/>
      <c r="H746" s="276"/>
      <c r="J746" s="276"/>
      <c r="M746" s="2143"/>
    </row>
    <row r="747" spans="1:13">
      <c r="A747" s="647"/>
      <c r="B747" s="276"/>
      <c r="C747" s="731"/>
      <c r="D747" s="732"/>
      <c r="E747" s="732"/>
      <c r="F747" s="731"/>
      <c r="G747" s="276"/>
      <c r="H747" s="276"/>
      <c r="J747" s="276"/>
      <c r="M747" s="2143"/>
    </row>
    <row r="748" spans="1:13">
      <c r="A748" s="647"/>
      <c r="B748" s="276"/>
      <c r="C748" s="731"/>
      <c r="D748" s="732"/>
      <c r="E748" s="732"/>
      <c r="F748" s="731"/>
      <c r="G748" s="276"/>
      <c r="H748" s="276"/>
      <c r="J748" s="276"/>
      <c r="M748" s="2143"/>
    </row>
    <row r="749" spans="1:13">
      <c r="A749" s="647"/>
      <c r="B749" s="276"/>
      <c r="C749" s="731"/>
      <c r="D749" s="732"/>
      <c r="E749" s="732"/>
      <c r="F749" s="731"/>
      <c r="G749" s="276"/>
      <c r="H749" s="276"/>
      <c r="J749" s="276"/>
      <c r="M749" s="2143"/>
    </row>
    <row r="750" spans="1:13">
      <c r="A750" s="647"/>
      <c r="B750" s="276"/>
      <c r="C750" s="731"/>
      <c r="D750" s="732"/>
      <c r="E750" s="732"/>
      <c r="F750" s="731"/>
      <c r="G750" s="276"/>
      <c r="H750" s="276"/>
      <c r="J750" s="276"/>
      <c r="M750" s="2143"/>
    </row>
    <row r="751" spans="1:13">
      <c r="A751" s="647"/>
      <c r="B751" s="276"/>
      <c r="C751" s="731"/>
      <c r="D751" s="732"/>
      <c r="E751" s="732"/>
      <c r="F751" s="731"/>
      <c r="G751" s="276"/>
      <c r="H751" s="276"/>
      <c r="J751" s="276"/>
      <c r="M751" s="2143"/>
    </row>
    <row r="752" spans="1:13">
      <c r="A752" s="647"/>
      <c r="B752" s="276"/>
      <c r="C752" s="731"/>
      <c r="D752" s="732"/>
      <c r="E752" s="732"/>
      <c r="F752" s="731"/>
      <c r="G752" s="276"/>
      <c r="H752" s="276"/>
      <c r="J752" s="276"/>
      <c r="M752" s="2143"/>
    </row>
    <row r="753" spans="1:13">
      <c r="A753" s="647"/>
      <c r="B753" s="276"/>
      <c r="C753" s="731"/>
      <c r="D753" s="732"/>
      <c r="E753" s="732"/>
      <c r="F753" s="731"/>
      <c r="G753" s="276"/>
      <c r="H753" s="276"/>
      <c r="J753" s="276"/>
      <c r="M753" s="2143"/>
    </row>
    <row r="754" spans="1:13">
      <c r="A754" s="647"/>
      <c r="B754" s="276"/>
      <c r="C754" s="731"/>
      <c r="D754" s="732"/>
      <c r="E754" s="732"/>
      <c r="F754" s="731"/>
      <c r="G754" s="276"/>
      <c r="H754" s="276"/>
      <c r="J754" s="276"/>
      <c r="M754" s="2143"/>
    </row>
    <row r="755" spans="1:13">
      <c r="A755" s="647"/>
      <c r="B755" s="276"/>
      <c r="C755" s="731"/>
      <c r="D755" s="732"/>
      <c r="E755" s="732"/>
      <c r="F755" s="731"/>
      <c r="G755" s="276"/>
      <c r="H755" s="276"/>
      <c r="J755" s="276"/>
      <c r="M755" s="2143"/>
    </row>
    <row r="756" spans="1:13">
      <c r="A756" s="647"/>
      <c r="B756" s="276"/>
      <c r="C756" s="731"/>
      <c r="D756" s="732"/>
      <c r="E756" s="732"/>
      <c r="F756" s="731"/>
      <c r="G756" s="276"/>
      <c r="H756" s="276"/>
      <c r="J756" s="276"/>
      <c r="M756" s="2143"/>
    </row>
    <row r="757" spans="1:13">
      <c r="A757" s="647"/>
      <c r="B757" s="276"/>
      <c r="C757" s="731"/>
      <c r="D757" s="732"/>
      <c r="E757" s="732"/>
      <c r="F757" s="731"/>
      <c r="G757" s="276"/>
      <c r="H757" s="276"/>
      <c r="J757" s="276"/>
      <c r="M757" s="2143"/>
    </row>
    <row r="758" spans="1:13">
      <c r="A758" s="647"/>
      <c r="B758" s="276"/>
      <c r="C758" s="731"/>
      <c r="D758" s="732"/>
      <c r="E758" s="732"/>
      <c r="F758" s="731"/>
      <c r="G758" s="276"/>
      <c r="H758" s="276"/>
      <c r="J758" s="276"/>
      <c r="M758" s="2143"/>
    </row>
    <row r="759" spans="1:13">
      <c r="A759" s="647"/>
      <c r="B759" s="276"/>
      <c r="C759" s="731"/>
      <c r="D759" s="732"/>
      <c r="E759" s="732"/>
      <c r="F759" s="731"/>
      <c r="G759" s="276"/>
      <c r="H759" s="276"/>
      <c r="J759" s="276"/>
      <c r="M759" s="2143"/>
    </row>
    <row r="760" spans="1:13">
      <c r="A760" s="647"/>
      <c r="B760" s="276"/>
      <c r="C760" s="731"/>
      <c r="D760" s="732"/>
      <c r="E760" s="732"/>
      <c r="F760" s="731"/>
      <c r="G760" s="276"/>
      <c r="H760" s="276"/>
      <c r="J760" s="276"/>
      <c r="M760" s="2143"/>
    </row>
    <row r="761" spans="1:13">
      <c r="A761" s="647"/>
      <c r="B761" s="276"/>
      <c r="C761" s="731"/>
      <c r="D761" s="732"/>
      <c r="E761" s="732"/>
      <c r="F761" s="731"/>
      <c r="G761" s="276"/>
      <c r="H761" s="276"/>
      <c r="J761" s="276"/>
      <c r="M761" s="2143"/>
    </row>
    <row r="762" spans="1:13">
      <c r="A762" s="647"/>
      <c r="B762" s="276"/>
      <c r="C762" s="731"/>
      <c r="D762" s="732"/>
      <c r="E762" s="732"/>
      <c r="F762" s="731"/>
      <c r="G762" s="276"/>
      <c r="H762" s="276"/>
      <c r="J762" s="276"/>
      <c r="M762" s="2143"/>
    </row>
    <row r="763" spans="1:13">
      <c r="A763" s="647"/>
      <c r="B763" s="276"/>
      <c r="C763" s="731"/>
      <c r="D763" s="732"/>
      <c r="E763" s="732"/>
      <c r="F763" s="731"/>
      <c r="G763" s="276"/>
      <c r="H763" s="276"/>
      <c r="J763" s="276"/>
      <c r="M763" s="2143"/>
    </row>
    <row r="764" spans="1:13">
      <c r="A764" s="647"/>
      <c r="B764" s="276"/>
      <c r="C764" s="731"/>
      <c r="D764" s="732"/>
      <c r="E764" s="732"/>
      <c r="F764" s="731"/>
      <c r="G764" s="276"/>
      <c r="H764" s="276"/>
      <c r="J764" s="276"/>
      <c r="M764" s="2143"/>
    </row>
    <row r="765" spans="1:13">
      <c r="A765" s="647"/>
      <c r="B765" s="276"/>
      <c r="C765" s="731"/>
      <c r="D765" s="732"/>
      <c r="E765" s="732"/>
      <c r="F765" s="731"/>
      <c r="G765" s="276"/>
      <c r="H765" s="276"/>
      <c r="J765" s="276"/>
      <c r="M765" s="2143"/>
    </row>
    <row r="766" spans="1:13">
      <c r="A766" s="647"/>
      <c r="B766" s="276"/>
      <c r="C766" s="731"/>
      <c r="D766" s="732"/>
      <c r="E766" s="732"/>
      <c r="F766" s="731"/>
      <c r="G766" s="276"/>
      <c r="H766" s="276"/>
      <c r="J766" s="276"/>
      <c r="M766" s="2143"/>
    </row>
    <row r="767" spans="1:13">
      <c r="A767" s="647"/>
      <c r="B767" s="276"/>
      <c r="C767" s="731"/>
      <c r="D767" s="732"/>
      <c r="E767" s="732"/>
      <c r="F767" s="731"/>
      <c r="G767" s="276"/>
      <c r="H767" s="276"/>
      <c r="J767" s="276"/>
      <c r="M767" s="2143"/>
    </row>
    <row r="768" spans="1:13">
      <c r="A768" s="647"/>
      <c r="B768" s="276"/>
      <c r="C768" s="731"/>
      <c r="D768" s="732"/>
      <c r="E768" s="732"/>
      <c r="F768" s="731"/>
      <c r="G768" s="276"/>
      <c r="H768" s="276"/>
      <c r="J768" s="276"/>
      <c r="M768" s="2143"/>
    </row>
    <row r="769" spans="1:13">
      <c r="A769" s="647"/>
      <c r="B769" s="276"/>
      <c r="C769" s="731"/>
      <c r="D769" s="732"/>
      <c r="E769" s="732"/>
      <c r="F769" s="731"/>
      <c r="G769" s="276"/>
      <c r="H769" s="276"/>
      <c r="J769" s="276"/>
      <c r="M769" s="2143"/>
    </row>
    <row r="770" spans="1:13">
      <c r="A770" s="647"/>
      <c r="B770" s="276"/>
      <c r="C770" s="731"/>
      <c r="D770" s="732"/>
      <c r="E770" s="732"/>
      <c r="F770" s="731"/>
      <c r="G770" s="276"/>
      <c r="H770" s="276"/>
      <c r="J770" s="276"/>
      <c r="M770" s="2143"/>
    </row>
    <row r="771" spans="1:13">
      <c r="A771" s="647"/>
      <c r="B771" s="276"/>
      <c r="C771" s="731"/>
      <c r="D771" s="732"/>
      <c r="E771" s="732"/>
      <c r="F771" s="731"/>
      <c r="G771" s="276"/>
      <c r="H771" s="276"/>
      <c r="J771" s="276"/>
      <c r="M771" s="2143"/>
    </row>
    <row r="772" spans="1:13">
      <c r="A772" s="647"/>
      <c r="B772" s="276"/>
      <c r="C772" s="731"/>
      <c r="D772" s="732"/>
      <c r="E772" s="732"/>
      <c r="F772" s="731"/>
      <c r="G772" s="276"/>
      <c r="H772" s="276"/>
      <c r="J772" s="276"/>
      <c r="M772" s="2143"/>
    </row>
    <row r="773" spans="1:13">
      <c r="A773" s="647"/>
      <c r="B773" s="276"/>
      <c r="C773" s="731"/>
      <c r="D773" s="732"/>
      <c r="E773" s="732"/>
      <c r="F773" s="731"/>
      <c r="G773" s="276"/>
      <c r="H773" s="276"/>
      <c r="J773" s="276"/>
      <c r="M773" s="2143"/>
    </row>
    <row r="774" spans="1:13">
      <c r="A774" s="647"/>
      <c r="B774" s="276"/>
      <c r="C774" s="731"/>
      <c r="D774" s="732"/>
      <c r="E774" s="732"/>
      <c r="F774" s="731"/>
      <c r="G774" s="276"/>
      <c r="H774" s="276"/>
      <c r="J774" s="276"/>
      <c r="M774" s="2143"/>
    </row>
    <row r="775" spans="1:13">
      <c r="A775" s="647"/>
      <c r="B775" s="276"/>
      <c r="C775" s="731"/>
      <c r="D775" s="732"/>
      <c r="E775" s="732"/>
      <c r="F775" s="731"/>
      <c r="G775" s="276"/>
      <c r="H775" s="276"/>
      <c r="J775" s="276"/>
      <c r="M775" s="2143"/>
    </row>
    <row r="776" spans="1:13">
      <c r="A776" s="647"/>
      <c r="B776" s="276"/>
      <c r="C776" s="731"/>
      <c r="D776" s="732"/>
      <c r="E776" s="732"/>
      <c r="F776" s="731"/>
      <c r="G776" s="276"/>
      <c r="H776" s="276"/>
      <c r="J776" s="276"/>
      <c r="M776" s="2143"/>
    </row>
    <row r="777" spans="1:13">
      <c r="A777" s="647"/>
      <c r="B777" s="276"/>
      <c r="C777" s="731"/>
      <c r="D777" s="732"/>
      <c r="E777" s="732"/>
      <c r="F777" s="731"/>
      <c r="G777" s="276"/>
      <c r="H777" s="276"/>
      <c r="J777" s="276"/>
      <c r="M777" s="2143"/>
    </row>
    <row r="778" spans="1:13">
      <c r="A778" s="647"/>
      <c r="B778" s="276"/>
      <c r="C778" s="731"/>
      <c r="D778" s="732"/>
      <c r="E778" s="732"/>
      <c r="F778" s="731"/>
      <c r="G778" s="276"/>
      <c r="H778" s="276"/>
      <c r="J778" s="276"/>
      <c r="M778" s="2143"/>
    </row>
    <row r="779" spans="1:13">
      <c r="A779" s="647"/>
      <c r="B779" s="276"/>
      <c r="C779" s="731"/>
      <c r="D779" s="732"/>
      <c r="E779" s="732"/>
      <c r="F779" s="731"/>
      <c r="G779" s="276"/>
      <c r="H779" s="276"/>
      <c r="J779" s="276"/>
      <c r="M779" s="2143"/>
    </row>
    <row r="780" spans="1:13">
      <c r="A780" s="647"/>
      <c r="B780" s="276"/>
      <c r="C780" s="731"/>
      <c r="D780" s="732"/>
      <c r="E780" s="732"/>
      <c r="F780" s="731"/>
      <c r="G780" s="276"/>
      <c r="H780" s="276"/>
      <c r="J780" s="276"/>
      <c r="M780" s="2143"/>
    </row>
    <row r="781" spans="1:13">
      <c r="A781" s="647"/>
      <c r="B781" s="276"/>
      <c r="C781" s="731"/>
      <c r="D781" s="732"/>
      <c r="E781" s="732"/>
      <c r="F781" s="731"/>
      <c r="G781" s="276"/>
      <c r="H781" s="276"/>
      <c r="J781" s="276"/>
      <c r="M781" s="2143"/>
    </row>
    <row r="782" spans="1:13">
      <c r="A782" s="647"/>
      <c r="B782" s="276"/>
      <c r="C782" s="731"/>
      <c r="D782" s="732"/>
      <c r="E782" s="732"/>
      <c r="F782" s="731"/>
      <c r="G782" s="276"/>
      <c r="H782" s="276"/>
      <c r="J782" s="276"/>
      <c r="M782" s="2143"/>
    </row>
    <row r="783" spans="1:13">
      <c r="A783" s="647"/>
      <c r="B783" s="276"/>
      <c r="C783" s="731"/>
      <c r="D783" s="732"/>
      <c r="E783" s="732"/>
      <c r="F783" s="731"/>
      <c r="G783" s="276"/>
      <c r="H783" s="276"/>
      <c r="J783" s="276"/>
      <c r="M783" s="2143"/>
    </row>
    <row r="784" spans="1:13">
      <c r="A784" s="647"/>
      <c r="B784" s="276"/>
      <c r="C784" s="731"/>
      <c r="D784" s="732"/>
      <c r="E784" s="732"/>
      <c r="F784" s="731"/>
      <c r="G784" s="276"/>
      <c r="H784" s="276"/>
      <c r="J784" s="276"/>
      <c r="M784" s="2143"/>
    </row>
    <row r="785" spans="1:13">
      <c r="A785" s="647"/>
      <c r="B785" s="276"/>
      <c r="C785" s="731"/>
      <c r="D785" s="732"/>
      <c r="E785" s="732"/>
      <c r="F785" s="731"/>
      <c r="G785" s="276"/>
      <c r="H785" s="276"/>
      <c r="J785" s="276"/>
      <c r="M785" s="2143"/>
    </row>
    <row r="786" spans="1:13">
      <c r="A786" s="647"/>
      <c r="B786" s="276"/>
      <c r="C786" s="731"/>
      <c r="D786" s="732"/>
      <c r="E786" s="732"/>
      <c r="F786" s="731"/>
      <c r="G786" s="276"/>
      <c r="H786" s="276"/>
      <c r="J786" s="276"/>
      <c r="M786" s="2143"/>
    </row>
    <row r="787" spans="1:13">
      <c r="A787" s="647"/>
      <c r="B787" s="276"/>
      <c r="C787" s="731"/>
      <c r="D787" s="732"/>
      <c r="E787" s="732"/>
      <c r="F787" s="731"/>
      <c r="G787" s="276"/>
      <c r="H787" s="276"/>
      <c r="J787" s="276"/>
      <c r="M787" s="2143"/>
    </row>
    <row r="788" spans="1:13">
      <c r="A788" s="647"/>
      <c r="B788" s="276"/>
      <c r="C788" s="731"/>
      <c r="D788" s="732"/>
      <c r="E788" s="732"/>
      <c r="F788" s="731"/>
      <c r="G788" s="276"/>
      <c r="H788" s="276"/>
      <c r="J788" s="276"/>
      <c r="M788" s="2143"/>
    </row>
    <row r="789" spans="1:13">
      <c r="A789" s="647"/>
      <c r="B789" s="276"/>
      <c r="C789" s="731"/>
      <c r="D789" s="732"/>
      <c r="E789" s="732"/>
      <c r="F789" s="731"/>
      <c r="G789" s="276"/>
      <c r="H789" s="276"/>
      <c r="J789" s="276"/>
      <c r="M789" s="2143"/>
    </row>
    <row r="790" spans="1:13">
      <c r="A790" s="647"/>
      <c r="B790" s="276"/>
      <c r="C790" s="731"/>
      <c r="D790" s="732"/>
      <c r="E790" s="732"/>
      <c r="F790" s="731"/>
      <c r="G790" s="276"/>
      <c r="H790" s="276"/>
      <c r="J790" s="276"/>
      <c r="M790" s="2143"/>
    </row>
    <row r="791" spans="1:13">
      <c r="A791" s="647"/>
      <c r="B791" s="276"/>
      <c r="C791" s="731"/>
      <c r="D791" s="732"/>
      <c r="E791" s="732"/>
      <c r="F791" s="731"/>
      <c r="G791" s="276"/>
      <c r="H791" s="276"/>
      <c r="J791" s="276"/>
      <c r="M791" s="2143"/>
    </row>
    <row r="792" spans="1:13">
      <c r="A792" s="647"/>
      <c r="B792" s="276"/>
      <c r="C792" s="731"/>
      <c r="D792" s="732"/>
      <c r="E792" s="732"/>
      <c r="F792" s="731"/>
      <c r="G792" s="276"/>
      <c r="H792" s="276"/>
      <c r="J792" s="276"/>
      <c r="M792" s="2143"/>
    </row>
    <row r="793" spans="1:13">
      <c r="A793" s="647"/>
      <c r="B793" s="276"/>
      <c r="C793" s="731"/>
      <c r="D793" s="732"/>
      <c r="E793" s="732"/>
      <c r="F793" s="731"/>
      <c r="G793" s="276"/>
      <c r="H793" s="276"/>
      <c r="J793" s="276"/>
      <c r="M793" s="2143"/>
    </row>
    <row r="794" spans="1:13">
      <c r="A794" s="647"/>
      <c r="B794" s="276"/>
      <c r="C794" s="731"/>
      <c r="D794" s="732"/>
      <c r="E794" s="732"/>
      <c r="F794" s="731"/>
      <c r="G794" s="276"/>
      <c r="H794" s="276"/>
      <c r="J794" s="276"/>
      <c r="M794" s="2143"/>
    </row>
    <row r="795" spans="1:13">
      <c r="A795" s="647"/>
      <c r="B795" s="276"/>
      <c r="C795" s="731"/>
      <c r="D795" s="732"/>
      <c r="E795" s="732"/>
      <c r="F795" s="731"/>
      <c r="G795" s="276"/>
      <c r="H795" s="276"/>
      <c r="J795" s="276"/>
      <c r="M795" s="2143"/>
    </row>
    <row r="796" spans="1:13">
      <c r="A796" s="647"/>
      <c r="B796" s="276"/>
      <c r="C796" s="731"/>
      <c r="D796" s="732"/>
      <c r="E796" s="732"/>
      <c r="F796" s="731"/>
      <c r="G796" s="276"/>
      <c r="H796" s="276"/>
      <c r="J796" s="276"/>
      <c r="M796" s="2143"/>
    </row>
    <row r="797" spans="1:13">
      <c r="A797" s="647"/>
      <c r="B797" s="276"/>
      <c r="C797" s="731"/>
      <c r="D797" s="732"/>
      <c r="E797" s="732"/>
      <c r="F797" s="731"/>
      <c r="G797" s="276"/>
      <c r="H797" s="276"/>
      <c r="J797" s="276"/>
      <c r="M797" s="2143"/>
    </row>
    <row r="798" spans="1:13">
      <c r="A798" s="647"/>
      <c r="B798" s="276"/>
      <c r="C798" s="731"/>
      <c r="D798" s="732"/>
      <c r="E798" s="732"/>
      <c r="F798" s="731"/>
      <c r="G798" s="276"/>
      <c r="H798" s="276"/>
      <c r="J798" s="276"/>
      <c r="M798" s="2143"/>
    </row>
    <row r="799" spans="1:13">
      <c r="A799" s="647"/>
      <c r="B799" s="276"/>
      <c r="C799" s="731"/>
      <c r="D799" s="732"/>
      <c r="E799" s="732"/>
      <c r="F799" s="731"/>
      <c r="G799" s="276"/>
      <c r="H799" s="276"/>
      <c r="J799" s="276"/>
      <c r="M799" s="2143"/>
    </row>
    <row r="800" spans="1:13">
      <c r="A800" s="647"/>
      <c r="B800" s="276"/>
      <c r="C800" s="731"/>
      <c r="D800" s="732"/>
      <c r="E800" s="732"/>
      <c r="F800" s="731"/>
      <c r="G800" s="276"/>
      <c r="H800" s="276"/>
      <c r="J800" s="276"/>
      <c r="M800" s="2143"/>
    </row>
    <row r="801" spans="1:13">
      <c r="A801" s="647"/>
      <c r="B801" s="276"/>
      <c r="C801" s="731"/>
      <c r="D801" s="732"/>
      <c r="E801" s="732"/>
      <c r="F801" s="731"/>
      <c r="G801" s="276"/>
      <c r="H801" s="276"/>
      <c r="J801" s="276"/>
      <c r="M801" s="2143"/>
    </row>
    <row r="802" spans="1:13">
      <c r="A802" s="647"/>
      <c r="B802" s="276"/>
      <c r="C802" s="731"/>
      <c r="D802" s="732"/>
      <c r="E802" s="732"/>
      <c r="F802" s="731"/>
      <c r="G802" s="276"/>
      <c r="H802" s="276"/>
      <c r="J802" s="276"/>
      <c r="M802" s="2143"/>
    </row>
    <row r="803" spans="1:13">
      <c r="A803" s="647"/>
      <c r="B803" s="276"/>
      <c r="C803" s="731"/>
      <c r="D803" s="732"/>
      <c r="E803" s="732"/>
      <c r="F803" s="731"/>
      <c r="G803" s="276"/>
      <c r="H803" s="276"/>
      <c r="J803" s="276"/>
      <c r="M803" s="2143"/>
    </row>
    <row r="804" spans="1:13">
      <c r="A804" s="647"/>
      <c r="B804" s="276"/>
      <c r="C804" s="731"/>
      <c r="D804" s="732"/>
      <c r="E804" s="732"/>
      <c r="F804" s="731"/>
      <c r="G804" s="276"/>
      <c r="H804" s="276"/>
      <c r="J804" s="276"/>
      <c r="M804" s="2143"/>
    </row>
    <row r="805" spans="1:13">
      <c r="A805" s="647"/>
      <c r="B805" s="276"/>
      <c r="C805" s="731"/>
      <c r="D805" s="732"/>
      <c r="E805" s="732"/>
      <c r="F805" s="731"/>
      <c r="G805" s="276"/>
      <c r="H805" s="276"/>
      <c r="J805" s="276"/>
      <c r="M805" s="2143"/>
    </row>
    <row r="806" spans="1:13">
      <c r="A806" s="647"/>
      <c r="B806" s="276"/>
      <c r="C806" s="731"/>
      <c r="D806" s="732"/>
      <c r="E806" s="732"/>
      <c r="F806" s="731"/>
      <c r="G806" s="276"/>
      <c r="H806" s="276"/>
      <c r="J806" s="276"/>
      <c r="M806" s="2143"/>
    </row>
    <row r="807" spans="1:13">
      <c r="A807" s="647"/>
      <c r="B807" s="276"/>
      <c r="C807" s="731"/>
      <c r="D807" s="732"/>
      <c r="E807" s="732"/>
      <c r="F807" s="731"/>
      <c r="G807" s="276"/>
      <c r="H807" s="276"/>
      <c r="J807" s="276"/>
      <c r="M807" s="2143"/>
    </row>
    <row r="808" spans="1:13">
      <c r="A808" s="647"/>
      <c r="B808" s="276"/>
      <c r="C808" s="731"/>
      <c r="D808" s="732"/>
      <c r="E808" s="732"/>
      <c r="F808" s="731"/>
      <c r="G808" s="276"/>
      <c r="H808" s="276"/>
      <c r="J808" s="276"/>
      <c r="M808" s="2143"/>
    </row>
    <row r="809" spans="1:13">
      <c r="A809" s="647"/>
      <c r="B809" s="276"/>
      <c r="C809" s="731"/>
      <c r="D809" s="732"/>
      <c r="E809" s="732"/>
      <c r="F809" s="731"/>
      <c r="G809" s="276"/>
      <c r="H809" s="276"/>
      <c r="J809" s="276"/>
      <c r="M809" s="2143"/>
    </row>
    <row r="810" spans="1:13">
      <c r="A810" s="647"/>
      <c r="B810" s="276"/>
      <c r="C810" s="731"/>
      <c r="D810" s="732"/>
      <c r="E810" s="732"/>
      <c r="F810" s="731"/>
      <c r="G810" s="276"/>
      <c r="H810" s="276"/>
      <c r="J810" s="276"/>
      <c r="M810" s="2143"/>
    </row>
    <row r="811" spans="1:13">
      <c r="A811" s="647"/>
      <c r="B811" s="276"/>
      <c r="C811" s="731"/>
      <c r="D811" s="732"/>
      <c r="E811" s="732"/>
      <c r="F811" s="731"/>
      <c r="G811" s="276"/>
      <c r="H811" s="276"/>
      <c r="J811" s="276"/>
      <c r="M811" s="2143"/>
    </row>
    <row r="812" spans="1:13">
      <c r="A812" s="647"/>
      <c r="B812" s="276"/>
      <c r="C812" s="731"/>
      <c r="D812" s="732"/>
      <c r="E812" s="732"/>
      <c r="F812" s="731"/>
      <c r="G812" s="276"/>
      <c r="H812" s="276"/>
      <c r="J812" s="276"/>
      <c r="M812" s="2143"/>
    </row>
    <row r="813" spans="1:13">
      <c r="A813" s="647"/>
      <c r="B813" s="276"/>
      <c r="C813" s="731"/>
      <c r="D813" s="732"/>
      <c r="E813" s="732"/>
      <c r="F813" s="731"/>
      <c r="G813" s="276"/>
      <c r="H813" s="276"/>
      <c r="J813" s="276"/>
      <c r="M813" s="2143"/>
    </row>
    <row r="814" spans="1:13">
      <c r="A814" s="647"/>
      <c r="B814" s="276"/>
      <c r="C814" s="731"/>
      <c r="D814" s="732"/>
      <c r="E814" s="732"/>
      <c r="F814" s="731"/>
      <c r="G814" s="276"/>
      <c r="H814" s="276"/>
      <c r="J814" s="276"/>
      <c r="M814" s="2143"/>
    </row>
    <row r="815" spans="1:13">
      <c r="A815" s="647"/>
      <c r="B815" s="276"/>
      <c r="C815" s="731"/>
      <c r="D815" s="732"/>
      <c r="E815" s="732"/>
      <c r="F815" s="731"/>
      <c r="G815" s="276"/>
      <c r="H815" s="276"/>
      <c r="J815" s="276"/>
      <c r="M815" s="2143"/>
    </row>
    <row r="816" spans="1:13">
      <c r="A816" s="647"/>
      <c r="B816" s="276"/>
      <c r="C816" s="731"/>
      <c r="D816" s="732"/>
      <c r="E816" s="732"/>
      <c r="F816" s="731"/>
      <c r="G816" s="276"/>
      <c r="H816" s="276"/>
      <c r="J816" s="276"/>
      <c r="M816" s="2143"/>
    </row>
    <row r="817" spans="1:13">
      <c r="A817" s="647"/>
      <c r="B817" s="276"/>
      <c r="C817" s="731"/>
      <c r="D817" s="732"/>
      <c r="E817" s="732"/>
      <c r="F817" s="731"/>
      <c r="G817" s="276"/>
      <c r="H817" s="276"/>
      <c r="J817" s="276"/>
      <c r="M817" s="2143"/>
    </row>
    <row r="818" spans="1:13">
      <c r="A818" s="647"/>
      <c r="B818" s="276"/>
      <c r="C818" s="731"/>
      <c r="D818" s="732"/>
      <c r="E818" s="732"/>
      <c r="F818" s="731"/>
      <c r="G818" s="276"/>
      <c r="H818" s="276"/>
      <c r="J818" s="276"/>
      <c r="M818" s="2143"/>
    </row>
    <row r="819" spans="1:13">
      <c r="A819" s="647"/>
      <c r="B819" s="276"/>
      <c r="C819" s="731"/>
      <c r="D819" s="732"/>
      <c r="E819" s="732"/>
      <c r="F819" s="731"/>
      <c r="G819" s="276"/>
      <c r="H819" s="276"/>
      <c r="J819" s="276"/>
      <c r="M819" s="2143"/>
    </row>
    <row r="820" spans="1:13">
      <c r="A820" s="647"/>
      <c r="B820" s="276"/>
      <c r="C820" s="731"/>
      <c r="D820" s="732"/>
      <c r="E820" s="732"/>
      <c r="F820" s="731"/>
      <c r="G820" s="276"/>
      <c r="H820" s="276"/>
      <c r="J820" s="276"/>
      <c r="M820" s="2143"/>
    </row>
    <row r="821" spans="1:13">
      <c r="A821" s="647"/>
      <c r="B821" s="276"/>
      <c r="C821" s="731"/>
      <c r="D821" s="732"/>
      <c r="E821" s="732"/>
      <c r="F821" s="731"/>
      <c r="G821" s="276"/>
      <c r="H821" s="276"/>
      <c r="J821" s="276"/>
      <c r="M821" s="2143"/>
    </row>
    <row r="822" spans="1:13">
      <c r="A822" s="647"/>
      <c r="B822" s="276"/>
      <c r="C822" s="731"/>
      <c r="D822" s="732"/>
      <c r="E822" s="732"/>
      <c r="F822" s="731"/>
      <c r="G822" s="276"/>
      <c r="H822" s="276"/>
      <c r="J822" s="276"/>
      <c r="M822" s="2143"/>
    </row>
    <row r="823" spans="1:13">
      <c r="A823" s="647"/>
      <c r="B823" s="276"/>
      <c r="C823" s="731"/>
      <c r="D823" s="732"/>
      <c r="E823" s="732"/>
      <c r="F823" s="731"/>
      <c r="G823" s="276"/>
      <c r="H823" s="276"/>
      <c r="J823" s="276"/>
      <c r="M823" s="2143"/>
    </row>
    <row r="824" spans="1:13">
      <c r="A824" s="647"/>
      <c r="B824" s="276"/>
      <c r="C824" s="731"/>
      <c r="D824" s="732"/>
      <c r="E824" s="732"/>
      <c r="F824" s="731"/>
      <c r="G824" s="276"/>
      <c r="H824" s="276"/>
      <c r="J824" s="276"/>
      <c r="M824" s="2143"/>
    </row>
    <row r="825" spans="1:13">
      <c r="A825" s="647"/>
      <c r="B825" s="276"/>
      <c r="C825" s="731"/>
      <c r="D825" s="732"/>
      <c r="E825" s="732"/>
      <c r="F825" s="731"/>
      <c r="G825" s="276"/>
      <c r="H825" s="276"/>
      <c r="J825" s="276"/>
      <c r="M825" s="2143"/>
    </row>
    <row r="826" spans="1:13">
      <c r="A826" s="647"/>
      <c r="B826" s="276"/>
      <c r="C826" s="731"/>
      <c r="D826" s="732"/>
      <c r="E826" s="732"/>
      <c r="F826" s="731"/>
      <c r="G826" s="276"/>
      <c r="H826" s="276"/>
      <c r="J826" s="276"/>
      <c r="M826" s="2143"/>
    </row>
    <row r="827" spans="1:13">
      <c r="A827" s="647"/>
      <c r="B827" s="276"/>
      <c r="C827" s="731"/>
      <c r="D827" s="732"/>
      <c r="E827" s="732"/>
      <c r="F827" s="731"/>
      <c r="G827" s="276"/>
      <c r="H827" s="276"/>
      <c r="J827" s="276"/>
      <c r="M827" s="2143"/>
    </row>
    <row r="828" spans="1:13">
      <c r="A828" s="647"/>
      <c r="B828" s="276"/>
      <c r="C828" s="731"/>
      <c r="D828" s="732"/>
      <c r="E828" s="732"/>
      <c r="F828" s="731"/>
      <c r="G828" s="276"/>
      <c r="H828" s="276"/>
      <c r="J828" s="276"/>
      <c r="M828" s="2143"/>
    </row>
    <row r="829" spans="1:13">
      <c r="A829" s="647"/>
      <c r="B829" s="276"/>
      <c r="C829" s="731"/>
      <c r="D829" s="732"/>
      <c r="E829" s="732"/>
      <c r="F829" s="731"/>
      <c r="G829" s="276"/>
      <c r="H829" s="276"/>
      <c r="J829" s="276"/>
      <c r="M829" s="2143"/>
    </row>
    <row r="830" spans="1:13">
      <c r="A830" s="647"/>
      <c r="B830" s="276"/>
      <c r="C830" s="731"/>
      <c r="D830" s="732"/>
      <c r="E830" s="732"/>
      <c r="F830" s="731"/>
      <c r="G830" s="276"/>
      <c r="H830" s="276"/>
      <c r="J830" s="276"/>
      <c r="M830" s="2143"/>
    </row>
    <row r="831" spans="1:13">
      <c r="A831" s="647"/>
      <c r="B831" s="276"/>
      <c r="C831" s="731"/>
      <c r="D831" s="732"/>
      <c r="E831" s="732"/>
      <c r="F831" s="731"/>
      <c r="G831" s="276"/>
      <c r="H831" s="276"/>
      <c r="J831" s="276"/>
      <c r="M831" s="2143"/>
    </row>
    <row r="832" spans="1:13">
      <c r="A832" s="647"/>
      <c r="B832" s="276"/>
      <c r="C832" s="731"/>
      <c r="D832" s="732"/>
      <c r="E832" s="732"/>
      <c r="F832" s="731"/>
      <c r="G832" s="276"/>
      <c r="H832" s="276"/>
      <c r="J832" s="276"/>
      <c r="M832" s="2143"/>
    </row>
    <row r="833" spans="1:13">
      <c r="A833" s="647"/>
      <c r="B833" s="276"/>
      <c r="C833" s="731"/>
      <c r="D833" s="732"/>
      <c r="E833" s="732"/>
      <c r="F833" s="731"/>
      <c r="G833" s="276"/>
      <c r="H833" s="276"/>
      <c r="J833" s="276"/>
      <c r="M833" s="2143"/>
    </row>
    <row r="834" spans="1:13">
      <c r="A834" s="647"/>
      <c r="B834" s="276"/>
      <c r="C834" s="731"/>
      <c r="D834" s="732"/>
      <c r="E834" s="732"/>
      <c r="F834" s="731"/>
      <c r="G834" s="276"/>
      <c r="H834" s="276"/>
      <c r="J834" s="276"/>
      <c r="M834" s="2143"/>
    </row>
    <row r="835" spans="1:13">
      <c r="A835" s="647"/>
      <c r="B835" s="276"/>
      <c r="C835" s="731"/>
      <c r="D835" s="732"/>
      <c r="E835" s="732"/>
      <c r="F835" s="731"/>
      <c r="G835" s="276"/>
      <c r="H835" s="276"/>
      <c r="J835" s="276"/>
      <c r="M835" s="2143"/>
    </row>
    <row r="836" spans="1:13">
      <c r="A836" s="647"/>
      <c r="B836" s="276"/>
      <c r="C836" s="731"/>
      <c r="D836" s="732"/>
      <c r="E836" s="732"/>
      <c r="F836" s="731"/>
      <c r="G836" s="276"/>
      <c r="H836" s="276"/>
      <c r="J836" s="276"/>
      <c r="M836" s="2143"/>
    </row>
    <row r="837" spans="1:13">
      <c r="A837" s="647"/>
      <c r="B837" s="276"/>
      <c r="C837" s="731"/>
      <c r="D837" s="732"/>
      <c r="E837" s="732"/>
      <c r="F837" s="731"/>
      <c r="G837" s="276"/>
      <c r="H837" s="276"/>
      <c r="J837" s="276"/>
      <c r="M837" s="2143"/>
    </row>
    <row r="838" spans="1:13">
      <c r="A838" s="647"/>
      <c r="B838" s="276"/>
      <c r="C838" s="731"/>
      <c r="D838" s="732"/>
      <c r="E838" s="732"/>
      <c r="F838" s="731"/>
      <c r="G838" s="276"/>
      <c r="H838" s="276"/>
      <c r="J838" s="276"/>
      <c r="M838" s="2143"/>
    </row>
    <row r="839" spans="1:13">
      <c r="A839" s="647"/>
      <c r="B839" s="276"/>
      <c r="C839" s="731"/>
      <c r="D839" s="732"/>
      <c r="E839" s="732"/>
      <c r="F839" s="731"/>
      <c r="G839" s="276"/>
      <c r="H839" s="276"/>
      <c r="J839" s="276"/>
      <c r="M839" s="2143"/>
    </row>
    <row r="840" spans="1:13">
      <c r="A840" s="647"/>
      <c r="B840" s="276"/>
      <c r="C840" s="731"/>
      <c r="D840" s="732"/>
      <c r="E840" s="732"/>
      <c r="F840" s="731"/>
      <c r="G840" s="276"/>
      <c r="H840" s="276"/>
      <c r="J840" s="276"/>
      <c r="M840" s="2143"/>
    </row>
    <row r="841" spans="1:13">
      <c r="A841" s="647"/>
      <c r="B841" s="276"/>
      <c r="C841" s="731"/>
      <c r="D841" s="732"/>
      <c r="E841" s="732"/>
      <c r="F841" s="731"/>
      <c r="G841" s="276"/>
      <c r="H841" s="276"/>
      <c r="J841" s="276"/>
      <c r="M841" s="2143"/>
    </row>
    <row r="842" spans="1:13">
      <c r="A842" s="647"/>
      <c r="B842" s="276"/>
      <c r="C842" s="731"/>
      <c r="D842" s="732"/>
      <c r="E842" s="732"/>
      <c r="F842" s="731"/>
      <c r="G842" s="276"/>
      <c r="H842" s="276"/>
      <c r="J842" s="276"/>
      <c r="M842" s="2143"/>
    </row>
    <row r="843" spans="1:13">
      <c r="A843" s="647"/>
      <c r="B843" s="276"/>
      <c r="C843" s="731"/>
      <c r="D843" s="732"/>
      <c r="E843" s="732"/>
      <c r="F843" s="731"/>
      <c r="G843" s="276"/>
      <c r="H843" s="276"/>
      <c r="J843" s="276"/>
      <c r="M843" s="2143"/>
    </row>
    <row r="844" spans="1:13">
      <c r="A844" s="647"/>
      <c r="B844" s="276"/>
      <c r="C844" s="731"/>
      <c r="D844" s="732"/>
      <c r="E844" s="732"/>
      <c r="F844" s="731"/>
      <c r="G844" s="276"/>
      <c r="H844" s="276"/>
      <c r="J844" s="276"/>
      <c r="M844" s="2143"/>
    </row>
    <row r="845" spans="1:13">
      <c r="A845" s="647"/>
      <c r="B845" s="276"/>
      <c r="C845" s="731"/>
      <c r="D845" s="732"/>
      <c r="E845" s="732"/>
      <c r="F845" s="731"/>
      <c r="G845" s="276"/>
      <c r="H845" s="276"/>
      <c r="J845" s="276"/>
      <c r="M845" s="2143"/>
    </row>
    <row r="846" spans="1:13">
      <c r="A846" s="647"/>
      <c r="B846" s="276"/>
      <c r="C846" s="731"/>
      <c r="D846" s="732"/>
      <c r="E846" s="732"/>
      <c r="F846" s="731"/>
      <c r="G846" s="276"/>
      <c r="H846" s="276"/>
      <c r="J846" s="276"/>
      <c r="M846" s="2143"/>
    </row>
    <row r="847" spans="1:13">
      <c r="A847" s="647"/>
      <c r="B847" s="276"/>
      <c r="C847" s="731"/>
      <c r="D847" s="732"/>
      <c r="E847" s="732"/>
      <c r="F847" s="731"/>
      <c r="G847" s="276"/>
      <c r="H847" s="276"/>
      <c r="J847" s="276"/>
      <c r="M847" s="2143"/>
    </row>
    <row r="848" spans="1:13">
      <c r="A848" s="647"/>
      <c r="B848" s="276"/>
      <c r="C848" s="731"/>
      <c r="D848" s="732"/>
      <c r="E848" s="732"/>
      <c r="F848" s="731"/>
      <c r="G848" s="276"/>
      <c r="H848" s="276"/>
      <c r="J848" s="276"/>
      <c r="M848" s="2143"/>
    </row>
    <row r="849" spans="1:13">
      <c r="A849" s="647"/>
      <c r="B849" s="276"/>
      <c r="C849" s="731"/>
      <c r="D849" s="732"/>
      <c r="E849" s="732"/>
      <c r="F849" s="731"/>
      <c r="G849" s="276"/>
      <c r="H849" s="276"/>
      <c r="J849" s="276"/>
      <c r="M849" s="2143"/>
    </row>
    <row r="850" spans="1:13">
      <c r="A850" s="647"/>
      <c r="B850" s="276"/>
      <c r="C850" s="731"/>
      <c r="D850" s="732"/>
      <c r="E850" s="732"/>
      <c r="F850" s="731"/>
      <c r="G850" s="276"/>
      <c r="H850" s="276"/>
      <c r="J850" s="276"/>
      <c r="M850" s="2143"/>
    </row>
    <row r="851" spans="1:13">
      <c r="A851" s="647"/>
      <c r="B851" s="276"/>
      <c r="C851" s="731"/>
      <c r="D851" s="732"/>
      <c r="E851" s="732"/>
      <c r="F851" s="731"/>
      <c r="G851" s="276"/>
      <c r="H851" s="276"/>
      <c r="J851" s="276"/>
      <c r="M851" s="2143"/>
    </row>
    <row r="852" spans="1:13">
      <c r="A852" s="647"/>
      <c r="B852" s="276"/>
      <c r="C852" s="731"/>
      <c r="D852" s="732"/>
      <c r="E852" s="732"/>
      <c r="F852" s="731"/>
      <c r="G852" s="276"/>
      <c r="H852" s="276"/>
      <c r="J852" s="276"/>
      <c r="M852" s="2143"/>
    </row>
    <row r="853" spans="1:13">
      <c r="A853" s="647"/>
      <c r="B853" s="276"/>
      <c r="C853" s="731"/>
      <c r="D853" s="732"/>
      <c r="E853" s="732"/>
      <c r="F853" s="731"/>
      <c r="G853" s="276"/>
      <c r="H853" s="276"/>
      <c r="J853" s="276"/>
      <c r="M853" s="2143"/>
    </row>
    <row r="854" spans="1:13">
      <c r="A854" s="647"/>
      <c r="B854" s="276"/>
      <c r="C854" s="731"/>
      <c r="D854" s="732"/>
      <c r="E854" s="732"/>
      <c r="F854" s="731"/>
      <c r="G854" s="276"/>
      <c r="H854" s="276"/>
      <c r="J854" s="276"/>
      <c r="M854" s="2143"/>
    </row>
    <row r="855" spans="1:13">
      <c r="A855" s="647"/>
      <c r="B855" s="276"/>
      <c r="C855" s="731"/>
      <c r="D855" s="732"/>
      <c r="E855" s="732"/>
      <c r="F855" s="731"/>
      <c r="G855" s="276"/>
      <c r="H855" s="276"/>
      <c r="J855" s="276"/>
      <c r="M855" s="2143"/>
    </row>
    <row r="856" spans="1:13">
      <c r="A856" s="647"/>
      <c r="B856" s="276"/>
      <c r="C856" s="731"/>
      <c r="D856" s="732"/>
      <c r="E856" s="732"/>
      <c r="F856" s="731"/>
      <c r="G856" s="276"/>
      <c r="H856" s="276"/>
      <c r="J856" s="276"/>
      <c r="M856" s="2143"/>
    </row>
    <row r="857" spans="1:13">
      <c r="A857" s="647"/>
      <c r="B857" s="276"/>
      <c r="C857" s="731"/>
      <c r="D857" s="732"/>
      <c r="E857" s="732"/>
      <c r="F857" s="731"/>
      <c r="G857" s="276"/>
      <c r="H857" s="276"/>
      <c r="J857" s="276"/>
      <c r="M857" s="2143"/>
    </row>
    <row r="858" spans="1:13">
      <c r="A858" s="647"/>
      <c r="B858" s="276"/>
      <c r="C858" s="731"/>
      <c r="D858" s="732"/>
      <c r="E858" s="732"/>
      <c r="F858" s="731"/>
      <c r="G858" s="276"/>
      <c r="H858" s="276"/>
      <c r="J858" s="276"/>
      <c r="M858" s="2143"/>
    </row>
    <row r="859" spans="1:13">
      <c r="A859" s="647"/>
      <c r="B859" s="276"/>
      <c r="C859" s="731"/>
      <c r="D859" s="732"/>
      <c r="E859" s="732"/>
      <c r="F859" s="731"/>
      <c r="G859" s="276"/>
      <c r="H859" s="276"/>
      <c r="J859" s="276"/>
      <c r="M859" s="2143"/>
    </row>
    <row r="860" spans="1:13">
      <c r="A860" s="647"/>
      <c r="B860" s="276"/>
      <c r="C860" s="731"/>
      <c r="D860" s="732"/>
      <c r="E860" s="732"/>
      <c r="F860" s="731"/>
      <c r="G860" s="276"/>
      <c r="H860" s="276"/>
      <c r="J860" s="276"/>
      <c r="M860" s="2143"/>
    </row>
    <row r="861" spans="1:13">
      <c r="A861" s="647"/>
      <c r="B861" s="276"/>
      <c r="C861" s="731"/>
      <c r="D861" s="732"/>
      <c r="E861" s="732"/>
      <c r="F861" s="731"/>
      <c r="G861" s="276"/>
      <c r="H861" s="276"/>
      <c r="J861" s="276"/>
      <c r="M861" s="2143"/>
    </row>
    <row r="862" spans="1:13">
      <c r="A862" s="647"/>
      <c r="B862" s="276"/>
      <c r="C862" s="731"/>
      <c r="D862" s="732"/>
      <c r="E862" s="732"/>
      <c r="F862" s="731"/>
      <c r="G862" s="276"/>
      <c r="H862" s="276"/>
      <c r="J862" s="276"/>
      <c r="M862" s="2143"/>
    </row>
    <row r="863" spans="1:13">
      <c r="A863" s="647"/>
      <c r="B863" s="276"/>
      <c r="C863" s="731"/>
      <c r="D863" s="732"/>
      <c r="E863" s="732"/>
      <c r="F863" s="731"/>
      <c r="G863" s="276"/>
      <c r="H863" s="276"/>
      <c r="J863" s="276"/>
      <c r="M863" s="2143"/>
    </row>
    <row r="864" spans="1:13">
      <c r="A864" s="647"/>
      <c r="B864" s="276"/>
      <c r="C864" s="731"/>
      <c r="D864" s="732"/>
      <c r="E864" s="732"/>
      <c r="F864" s="731"/>
      <c r="G864" s="276"/>
      <c r="H864" s="276"/>
      <c r="J864" s="276"/>
      <c r="M864" s="2143"/>
    </row>
    <row r="865" spans="1:13">
      <c r="A865" s="647"/>
      <c r="B865" s="276"/>
      <c r="C865" s="731"/>
      <c r="D865" s="732"/>
      <c r="E865" s="732"/>
      <c r="F865" s="731"/>
      <c r="G865" s="276"/>
      <c r="H865" s="276"/>
      <c r="J865" s="276"/>
      <c r="M865" s="2143"/>
    </row>
    <row r="866" spans="1:13">
      <c r="A866" s="647"/>
      <c r="B866" s="276"/>
      <c r="C866" s="731"/>
      <c r="D866" s="732"/>
      <c r="E866" s="732"/>
      <c r="F866" s="731"/>
      <c r="G866" s="276"/>
      <c r="H866" s="276"/>
      <c r="J866" s="276"/>
      <c r="M866" s="2143"/>
    </row>
    <row r="867" spans="1:13">
      <c r="A867" s="647"/>
      <c r="B867" s="276"/>
      <c r="C867" s="731"/>
      <c r="D867" s="732"/>
      <c r="E867" s="732"/>
      <c r="F867" s="731"/>
      <c r="G867" s="276"/>
      <c r="H867" s="276"/>
      <c r="J867" s="276"/>
      <c r="M867" s="2143"/>
    </row>
    <row r="868" spans="1:13">
      <c r="A868" s="647"/>
      <c r="B868" s="276"/>
      <c r="C868" s="731"/>
      <c r="D868" s="732"/>
      <c r="E868" s="732"/>
      <c r="F868" s="731"/>
      <c r="G868" s="276"/>
      <c r="H868" s="276"/>
      <c r="J868" s="276"/>
      <c r="M868" s="2143"/>
    </row>
    <row r="869" spans="1:13">
      <c r="A869" s="647"/>
      <c r="B869" s="276"/>
      <c r="C869" s="731"/>
      <c r="D869" s="732"/>
      <c r="E869" s="732"/>
      <c r="F869" s="731"/>
      <c r="G869" s="276"/>
      <c r="H869" s="276"/>
      <c r="J869" s="276"/>
      <c r="M869" s="2143"/>
    </row>
    <row r="870" spans="1:13">
      <c r="A870" s="647"/>
      <c r="B870" s="276"/>
      <c r="C870" s="731"/>
      <c r="D870" s="732"/>
      <c r="E870" s="732"/>
      <c r="F870" s="731"/>
      <c r="G870" s="276"/>
      <c r="H870" s="276"/>
      <c r="J870" s="276"/>
      <c r="M870" s="2143"/>
    </row>
    <row r="871" spans="1:13">
      <c r="A871" s="647"/>
      <c r="B871" s="276"/>
      <c r="C871" s="731"/>
      <c r="D871" s="732"/>
      <c r="E871" s="732"/>
      <c r="F871" s="731"/>
      <c r="G871" s="276"/>
      <c r="H871" s="276"/>
      <c r="J871" s="276"/>
      <c r="M871" s="2143"/>
    </row>
    <row r="872" spans="1:13">
      <c r="A872" s="647"/>
      <c r="B872" s="276"/>
      <c r="C872" s="731"/>
      <c r="D872" s="732"/>
      <c r="E872" s="732"/>
      <c r="F872" s="731"/>
      <c r="G872" s="276"/>
      <c r="H872" s="276"/>
      <c r="J872" s="276"/>
      <c r="M872" s="2143"/>
    </row>
    <row r="873" spans="1:13">
      <c r="A873" s="647"/>
      <c r="B873" s="276"/>
      <c r="C873" s="731"/>
      <c r="D873" s="732"/>
      <c r="E873" s="732"/>
      <c r="F873" s="731"/>
      <c r="G873" s="276"/>
      <c r="H873" s="276"/>
      <c r="J873" s="276"/>
      <c r="M873" s="2143"/>
    </row>
    <row r="874" spans="1:13">
      <c r="A874" s="647"/>
      <c r="B874" s="276"/>
      <c r="C874" s="731"/>
      <c r="D874" s="732"/>
      <c r="E874" s="732"/>
      <c r="F874" s="731"/>
      <c r="G874" s="276"/>
      <c r="H874" s="276"/>
      <c r="J874" s="276"/>
      <c r="M874" s="2143"/>
    </row>
    <row r="875" spans="1:13">
      <c r="A875" s="647"/>
      <c r="B875" s="276"/>
      <c r="C875" s="731"/>
      <c r="D875" s="732"/>
      <c r="E875" s="732"/>
      <c r="F875" s="731"/>
      <c r="G875" s="276"/>
      <c r="H875" s="276"/>
      <c r="J875" s="276"/>
      <c r="M875" s="2143"/>
    </row>
    <row r="876" spans="1:13">
      <c r="A876" s="647"/>
      <c r="B876" s="276"/>
      <c r="C876" s="731"/>
      <c r="D876" s="732"/>
      <c r="E876" s="732"/>
      <c r="F876" s="731"/>
      <c r="G876" s="276"/>
      <c r="H876" s="276"/>
      <c r="J876" s="276"/>
      <c r="M876" s="2143"/>
    </row>
    <row r="877" spans="1:13">
      <c r="A877" s="647"/>
      <c r="B877" s="276"/>
      <c r="C877" s="731"/>
      <c r="D877" s="732"/>
      <c r="E877" s="732"/>
      <c r="F877" s="731"/>
      <c r="G877" s="276"/>
      <c r="H877" s="276"/>
      <c r="J877" s="276"/>
      <c r="M877" s="2143"/>
    </row>
    <row r="878" spans="1:13">
      <c r="A878" s="647"/>
      <c r="B878" s="276"/>
      <c r="C878" s="731"/>
      <c r="D878" s="732"/>
      <c r="E878" s="732"/>
      <c r="F878" s="731"/>
      <c r="G878" s="276"/>
      <c r="H878" s="276"/>
      <c r="J878" s="276"/>
      <c r="M878" s="2143"/>
    </row>
    <row r="879" spans="1:13">
      <c r="A879" s="647"/>
      <c r="B879" s="276"/>
      <c r="C879" s="731"/>
      <c r="D879" s="732"/>
      <c r="E879" s="732"/>
      <c r="F879" s="731"/>
      <c r="G879" s="276"/>
      <c r="H879" s="276"/>
      <c r="J879" s="276"/>
      <c r="M879" s="2143"/>
    </row>
    <row r="880" spans="1:13">
      <c r="A880" s="647"/>
      <c r="B880" s="276"/>
      <c r="C880" s="731"/>
      <c r="D880" s="732"/>
      <c r="E880" s="732"/>
      <c r="F880" s="731"/>
      <c r="G880" s="276"/>
      <c r="H880" s="276"/>
      <c r="J880" s="276"/>
      <c r="M880" s="2143"/>
    </row>
    <row r="881" spans="1:13">
      <c r="A881" s="647"/>
      <c r="B881" s="276"/>
      <c r="C881" s="731"/>
      <c r="D881" s="732"/>
      <c r="E881" s="732"/>
      <c r="F881" s="731"/>
      <c r="G881" s="276"/>
      <c r="H881" s="276"/>
      <c r="J881" s="276"/>
      <c r="M881" s="2143"/>
    </row>
    <row r="882" spans="1:13">
      <c r="A882" s="647"/>
      <c r="B882" s="276"/>
      <c r="C882" s="731"/>
      <c r="D882" s="732"/>
      <c r="E882" s="732"/>
      <c r="F882" s="731"/>
      <c r="G882" s="276"/>
      <c r="H882" s="276"/>
      <c r="J882" s="276"/>
      <c r="M882" s="2143"/>
    </row>
    <row r="883" spans="1:13">
      <c r="A883" s="647"/>
      <c r="B883" s="276"/>
      <c r="C883" s="731"/>
      <c r="D883" s="732"/>
      <c r="E883" s="732"/>
      <c r="F883" s="731"/>
      <c r="G883" s="276"/>
      <c r="H883" s="276"/>
      <c r="J883" s="276"/>
      <c r="M883" s="2143"/>
    </row>
    <row r="884" spans="1:13">
      <c r="A884" s="647"/>
      <c r="B884" s="276"/>
      <c r="C884" s="731"/>
      <c r="D884" s="732"/>
      <c r="E884" s="732"/>
      <c r="F884" s="731"/>
      <c r="G884" s="276"/>
      <c r="H884" s="276"/>
      <c r="J884" s="276"/>
      <c r="M884" s="2143"/>
    </row>
    <row r="885" spans="1:13">
      <c r="A885" s="647"/>
      <c r="B885" s="276"/>
      <c r="C885" s="731"/>
      <c r="D885" s="732"/>
      <c r="E885" s="732"/>
      <c r="F885" s="731"/>
      <c r="G885" s="276"/>
      <c r="H885" s="276"/>
      <c r="J885" s="276"/>
      <c r="M885" s="2143"/>
    </row>
    <row r="886" spans="1:13">
      <c r="A886" s="647"/>
      <c r="B886" s="276"/>
      <c r="C886" s="731"/>
      <c r="D886" s="732"/>
      <c r="E886" s="732"/>
      <c r="F886" s="731"/>
      <c r="G886" s="276"/>
      <c r="H886" s="276"/>
      <c r="J886" s="276"/>
      <c r="M886" s="2143"/>
    </row>
    <row r="887" spans="1:13">
      <c r="A887" s="647"/>
      <c r="B887" s="276"/>
      <c r="C887" s="731"/>
      <c r="D887" s="732"/>
      <c r="E887" s="732"/>
      <c r="F887" s="731"/>
      <c r="G887" s="276"/>
      <c r="H887" s="276"/>
      <c r="J887" s="276"/>
      <c r="M887" s="2143"/>
    </row>
    <row r="888" spans="1:13">
      <c r="A888" s="647"/>
      <c r="B888" s="276"/>
      <c r="C888" s="731"/>
      <c r="D888" s="732"/>
      <c r="E888" s="732"/>
      <c r="F888" s="731"/>
      <c r="G888" s="276"/>
      <c r="H888" s="276"/>
      <c r="J888" s="276"/>
      <c r="M888" s="2143"/>
    </row>
    <row r="889" spans="1:13">
      <c r="A889" s="647"/>
      <c r="B889" s="276"/>
      <c r="C889" s="731"/>
      <c r="D889" s="732"/>
      <c r="E889" s="732"/>
      <c r="F889" s="731"/>
      <c r="G889" s="276"/>
      <c r="H889" s="276"/>
      <c r="J889" s="276"/>
      <c r="M889" s="2143"/>
    </row>
    <row r="890" spans="1:13">
      <c r="A890" s="647"/>
      <c r="B890" s="276"/>
      <c r="C890" s="731"/>
      <c r="D890" s="732"/>
      <c r="E890" s="732"/>
      <c r="F890" s="731"/>
      <c r="G890" s="276"/>
      <c r="H890" s="276"/>
      <c r="J890" s="276"/>
      <c r="M890" s="2143"/>
    </row>
    <row r="891" spans="1:13">
      <c r="A891" s="647"/>
      <c r="B891" s="276"/>
      <c r="C891" s="731"/>
      <c r="D891" s="732"/>
      <c r="E891" s="732"/>
      <c r="F891" s="731"/>
      <c r="G891" s="276"/>
      <c r="H891" s="276"/>
      <c r="J891" s="276"/>
      <c r="M891" s="2143"/>
    </row>
    <row r="892" spans="1:13">
      <c r="A892" s="647"/>
      <c r="B892" s="276"/>
      <c r="C892" s="731"/>
      <c r="D892" s="732"/>
      <c r="E892" s="732"/>
      <c r="F892" s="731"/>
      <c r="G892" s="276"/>
      <c r="H892" s="276"/>
      <c r="J892" s="276"/>
      <c r="M892" s="2143"/>
    </row>
    <row r="893" spans="1:13">
      <c r="A893" s="647"/>
      <c r="B893" s="276"/>
      <c r="C893" s="731"/>
      <c r="D893" s="732"/>
      <c r="E893" s="732"/>
      <c r="F893" s="731"/>
      <c r="G893" s="276"/>
      <c r="H893" s="276"/>
      <c r="J893" s="276"/>
      <c r="M893" s="2143"/>
    </row>
    <row r="894" spans="1:13">
      <c r="A894" s="647"/>
      <c r="B894" s="276"/>
      <c r="C894" s="731"/>
      <c r="D894" s="732"/>
      <c r="E894" s="732"/>
      <c r="F894" s="731"/>
      <c r="G894" s="276"/>
      <c r="H894" s="276"/>
      <c r="J894" s="276"/>
      <c r="M894" s="2143"/>
    </row>
    <row r="895" spans="1:13">
      <c r="A895" s="647"/>
      <c r="B895" s="276"/>
      <c r="C895" s="731"/>
      <c r="D895" s="732"/>
      <c r="E895" s="732"/>
      <c r="F895" s="731"/>
      <c r="G895" s="276"/>
      <c r="H895" s="276"/>
      <c r="J895" s="276"/>
      <c r="M895" s="2143"/>
    </row>
    <row r="896" spans="1:13">
      <c r="A896" s="647"/>
      <c r="B896" s="276"/>
      <c r="C896" s="731"/>
      <c r="D896" s="732"/>
      <c r="E896" s="732"/>
      <c r="F896" s="731"/>
      <c r="G896" s="276"/>
      <c r="H896" s="276"/>
      <c r="J896" s="276"/>
      <c r="M896" s="2143"/>
    </row>
    <row r="897" spans="1:13">
      <c r="A897" s="647"/>
      <c r="B897" s="276"/>
      <c r="C897" s="731"/>
      <c r="D897" s="732"/>
      <c r="E897" s="732"/>
      <c r="F897" s="731"/>
      <c r="G897" s="276"/>
      <c r="H897" s="276"/>
      <c r="J897" s="276"/>
      <c r="M897" s="2143"/>
    </row>
    <row r="898" spans="1:13">
      <c r="A898" s="647"/>
      <c r="B898" s="276"/>
      <c r="C898" s="731"/>
      <c r="D898" s="732"/>
      <c r="E898" s="732"/>
      <c r="F898" s="731"/>
      <c r="G898" s="276"/>
      <c r="H898" s="276"/>
      <c r="J898" s="276"/>
      <c r="M898" s="2143"/>
    </row>
    <row r="899" spans="1:13">
      <c r="A899" s="647"/>
      <c r="B899" s="276"/>
      <c r="C899" s="731"/>
      <c r="D899" s="732"/>
      <c r="E899" s="732"/>
      <c r="F899" s="731"/>
      <c r="G899" s="276"/>
      <c r="H899" s="276"/>
      <c r="J899" s="276"/>
      <c r="M899" s="2143"/>
    </row>
    <row r="900" spans="1:13">
      <c r="A900" s="647"/>
      <c r="B900" s="276"/>
      <c r="C900" s="731"/>
      <c r="D900" s="732"/>
      <c r="E900" s="732"/>
      <c r="F900" s="731"/>
      <c r="G900" s="276"/>
      <c r="H900" s="276"/>
      <c r="J900" s="276"/>
      <c r="M900" s="2143"/>
    </row>
    <row r="901" spans="1:13">
      <c r="A901" s="647"/>
      <c r="B901" s="276"/>
      <c r="C901" s="731"/>
      <c r="D901" s="732"/>
      <c r="E901" s="732"/>
      <c r="F901" s="731"/>
      <c r="G901" s="276"/>
      <c r="H901" s="276"/>
      <c r="J901" s="276"/>
      <c r="M901" s="2143"/>
    </row>
    <row r="902" spans="1:13">
      <c r="A902" s="647"/>
      <c r="B902" s="276"/>
      <c r="C902" s="731"/>
      <c r="D902" s="732"/>
      <c r="E902" s="732"/>
      <c r="F902" s="731"/>
      <c r="G902" s="276"/>
      <c r="H902" s="276"/>
      <c r="J902" s="276"/>
      <c r="M902" s="2143"/>
    </row>
    <row r="903" spans="1:13">
      <c r="A903" s="647"/>
      <c r="B903" s="276"/>
      <c r="C903" s="731"/>
      <c r="D903" s="732"/>
      <c r="E903" s="732"/>
      <c r="F903" s="731"/>
      <c r="G903" s="276"/>
      <c r="H903" s="276"/>
      <c r="J903" s="276"/>
      <c r="M903" s="2143"/>
    </row>
    <row r="904" spans="1:13">
      <c r="A904" s="647"/>
      <c r="B904" s="276"/>
      <c r="C904" s="731"/>
      <c r="D904" s="732"/>
      <c r="E904" s="732"/>
      <c r="F904" s="731"/>
      <c r="G904" s="276"/>
      <c r="H904" s="276"/>
      <c r="J904" s="276"/>
      <c r="M904" s="2143"/>
    </row>
    <row r="905" spans="1:13">
      <c r="A905" s="647"/>
      <c r="B905" s="276"/>
      <c r="C905" s="731"/>
      <c r="D905" s="732"/>
      <c r="E905" s="732"/>
      <c r="F905" s="731"/>
      <c r="G905" s="276"/>
      <c r="H905" s="276"/>
      <c r="J905" s="276"/>
      <c r="M905" s="2143"/>
    </row>
    <row r="906" spans="1:13">
      <c r="A906" s="647"/>
      <c r="B906" s="276"/>
      <c r="C906" s="731"/>
      <c r="D906" s="732"/>
      <c r="E906" s="732"/>
      <c r="F906" s="731"/>
      <c r="G906" s="276"/>
      <c r="H906" s="276"/>
      <c r="J906" s="276"/>
      <c r="M906" s="2143"/>
    </row>
    <row r="907" spans="1:13">
      <c r="A907" s="647"/>
      <c r="B907" s="276"/>
      <c r="C907" s="731"/>
      <c r="D907" s="732"/>
      <c r="E907" s="732"/>
      <c r="F907" s="731"/>
      <c r="G907" s="276"/>
      <c r="H907" s="276"/>
      <c r="J907" s="276"/>
      <c r="M907" s="2143"/>
    </row>
    <row r="908" spans="1:13">
      <c r="A908" s="647"/>
      <c r="B908" s="276"/>
      <c r="C908" s="731"/>
      <c r="D908" s="732"/>
      <c r="E908" s="732"/>
      <c r="F908" s="731"/>
      <c r="G908" s="276"/>
      <c r="H908" s="276"/>
      <c r="J908" s="276"/>
      <c r="M908" s="2143"/>
    </row>
    <row r="909" spans="1:13">
      <c r="A909" s="647"/>
      <c r="B909" s="276"/>
      <c r="C909" s="731"/>
      <c r="D909" s="732"/>
      <c r="E909" s="732"/>
      <c r="F909" s="731"/>
      <c r="G909" s="276"/>
      <c r="H909" s="276"/>
      <c r="J909" s="276"/>
      <c r="M909" s="2143"/>
    </row>
    <row r="910" spans="1:13">
      <c r="A910" s="647"/>
      <c r="B910" s="276"/>
      <c r="C910" s="731"/>
      <c r="D910" s="732"/>
      <c r="E910" s="732"/>
      <c r="F910" s="731"/>
      <c r="G910" s="276"/>
      <c r="H910" s="276"/>
      <c r="J910" s="276"/>
      <c r="M910" s="2143"/>
    </row>
    <row r="911" spans="1:13">
      <c r="A911" s="647"/>
      <c r="B911" s="276"/>
      <c r="C911" s="731"/>
      <c r="D911" s="732"/>
      <c r="E911" s="732"/>
      <c r="F911" s="731"/>
      <c r="G911" s="276"/>
      <c r="H911" s="276"/>
      <c r="J911" s="276"/>
      <c r="M911" s="2143"/>
    </row>
    <row r="912" spans="1:13">
      <c r="A912" s="647"/>
      <c r="B912" s="276"/>
      <c r="C912" s="731"/>
      <c r="D912" s="732"/>
      <c r="E912" s="732"/>
      <c r="F912" s="731"/>
      <c r="G912" s="276"/>
      <c r="H912" s="276"/>
      <c r="J912" s="276"/>
      <c r="M912" s="2143"/>
    </row>
    <row r="913" spans="1:13">
      <c r="A913" s="647"/>
      <c r="B913" s="276"/>
      <c r="C913" s="731"/>
      <c r="D913" s="732"/>
      <c r="E913" s="732"/>
      <c r="F913" s="731"/>
      <c r="G913" s="276"/>
      <c r="H913" s="276"/>
      <c r="J913" s="276"/>
      <c r="M913" s="2143"/>
    </row>
    <row r="914" spans="1:13">
      <c r="A914" s="647"/>
      <c r="B914" s="276"/>
      <c r="C914" s="731"/>
      <c r="D914" s="732"/>
      <c r="E914" s="732"/>
      <c r="F914" s="731"/>
      <c r="G914" s="276"/>
      <c r="H914" s="276"/>
      <c r="J914" s="276"/>
      <c r="M914" s="2143"/>
    </row>
    <row r="915" spans="1:13">
      <c r="A915" s="647"/>
      <c r="B915" s="276"/>
      <c r="C915" s="731"/>
      <c r="D915" s="732"/>
      <c r="E915" s="732"/>
      <c r="F915" s="731"/>
      <c r="G915" s="276"/>
      <c r="H915" s="276"/>
      <c r="J915" s="276"/>
      <c r="M915" s="2143"/>
    </row>
    <row r="916" spans="1:13">
      <c r="A916" s="647"/>
      <c r="B916" s="276"/>
      <c r="C916" s="731"/>
      <c r="D916" s="732"/>
      <c r="E916" s="732"/>
      <c r="F916" s="731"/>
      <c r="G916" s="276"/>
      <c r="H916" s="276"/>
      <c r="J916" s="276"/>
      <c r="M916" s="2143"/>
    </row>
    <row r="917" spans="1:13">
      <c r="A917" s="647"/>
      <c r="B917" s="276"/>
      <c r="C917" s="731"/>
      <c r="D917" s="732"/>
      <c r="E917" s="732"/>
      <c r="F917" s="731"/>
      <c r="G917" s="276"/>
      <c r="H917" s="276"/>
      <c r="J917" s="276"/>
      <c r="M917" s="2143"/>
    </row>
    <row r="918" spans="1:13">
      <c r="A918" s="647"/>
      <c r="B918" s="276"/>
      <c r="C918" s="731"/>
      <c r="D918" s="732"/>
      <c r="E918" s="732"/>
      <c r="F918" s="731"/>
      <c r="G918" s="276"/>
      <c r="H918" s="276"/>
      <c r="J918" s="276"/>
      <c r="M918" s="2143"/>
    </row>
    <row r="919" spans="1:13">
      <c r="A919" s="647"/>
      <c r="B919" s="276"/>
      <c r="C919" s="731"/>
      <c r="D919" s="732"/>
      <c r="E919" s="732"/>
      <c r="F919" s="731"/>
      <c r="G919" s="276"/>
      <c r="H919" s="276"/>
      <c r="J919" s="276"/>
      <c r="M919" s="2143"/>
    </row>
    <row r="920" spans="1:13">
      <c r="A920" s="647"/>
      <c r="B920" s="276"/>
      <c r="C920" s="731"/>
      <c r="D920" s="732"/>
      <c r="E920" s="732"/>
      <c r="F920" s="731"/>
      <c r="G920" s="276"/>
      <c r="H920" s="276"/>
      <c r="J920" s="276"/>
      <c r="M920" s="2143"/>
    </row>
    <row r="921" spans="1:13">
      <c r="A921" s="647"/>
      <c r="B921" s="276"/>
      <c r="C921" s="731"/>
      <c r="D921" s="732"/>
      <c r="E921" s="732"/>
      <c r="F921" s="731"/>
      <c r="G921" s="276"/>
      <c r="H921" s="276"/>
      <c r="J921" s="276"/>
      <c r="M921" s="2143"/>
    </row>
    <row r="922" spans="1:13">
      <c r="A922" s="647"/>
      <c r="B922" s="276"/>
      <c r="C922" s="731"/>
      <c r="D922" s="732"/>
      <c r="E922" s="732"/>
      <c r="F922" s="731"/>
      <c r="G922" s="276"/>
      <c r="H922" s="276"/>
      <c r="J922" s="276"/>
      <c r="M922" s="2143"/>
    </row>
    <row r="923" spans="1:13">
      <c r="A923" s="647"/>
      <c r="B923" s="276"/>
      <c r="C923" s="731"/>
      <c r="D923" s="732"/>
      <c r="E923" s="732"/>
      <c r="F923" s="731"/>
      <c r="G923" s="276"/>
      <c r="H923" s="276"/>
      <c r="J923" s="276"/>
      <c r="M923" s="2143"/>
    </row>
    <row r="924" spans="1:13">
      <c r="A924" s="647"/>
      <c r="B924" s="276"/>
      <c r="C924" s="731"/>
      <c r="D924" s="732"/>
      <c r="E924" s="732"/>
      <c r="F924" s="731"/>
      <c r="G924" s="276"/>
      <c r="H924" s="276"/>
      <c r="J924" s="276"/>
      <c r="M924" s="2143"/>
    </row>
    <row r="925" spans="1:13">
      <c r="A925" s="647"/>
      <c r="B925" s="276"/>
      <c r="C925" s="731"/>
      <c r="D925" s="732"/>
      <c r="E925" s="732"/>
      <c r="F925" s="731"/>
      <c r="G925" s="276"/>
      <c r="H925" s="276"/>
      <c r="J925" s="276"/>
      <c r="M925" s="2143"/>
    </row>
    <row r="926" spans="1:13">
      <c r="A926" s="647"/>
      <c r="B926" s="276"/>
      <c r="C926" s="731"/>
      <c r="D926" s="732"/>
      <c r="E926" s="732"/>
      <c r="F926" s="731"/>
      <c r="G926" s="276"/>
      <c r="H926" s="276"/>
      <c r="J926" s="276"/>
      <c r="M926" s="2143"/>
    </row>
    <row r="927" spans="1:13">
      <c r="A927" s="647"/>
      <c r="B927" s="276"/>
      <c r="C927" s="731"/>
      <c r="D927" s="732"/>
      <c r="E927" s="732"/>
      <c r="F927" s="731"/>
      <c r="G927" s="276"/>
      <c r="H927" s="276"/>
      <c r="J927" s="276"/>
      <c r="M927" s="2143"/>
    </row>
    <row r="928" spans="1:13">
      <c r="A928" s="647"/>
      <c r="B928" s="276"/>
      <c r="C928" s="731"/>
      <c r="D928" s="732"/>
      <c r="E928" s="732"/>
      <c r="F928" s="731"/>
      <c r="G928" s="276"/>
      <c r="H928" s="276"/>
      <c r="J928" s="276"/>
      <c r="M928" s="2143"/>
    </row>
    <row r="929" spans="1:13">
      <c r="A929" s="647"/>
      <c r="B929" s="276"/>
      <c r="C929" s="731"/>
      <c r="D929" s="732"/>
      <c r="E929" s="732"/>
      <c r="F929" s="731"/>
      <c r="G929" s="276"/>
      <c r="H929" s="276"/>
      <c r="J929" s="276"/>
      <c r="M929" s="2143"/>
    </row>
    <row r="930" spans="1:13">
      <c r="A930" s="647"/>
      <c r="B930" s="276"/>
      <c r="C930" s="731"/>
      <c r="D930" s="732"/>
      <c r="E930" s="732"/>
      <c r="F930" s="731"/>
      <c r="G930" s="276"/>
      <c r="H930" s="276"/>
      <c r="J930" s="276"/>
      <c r="M930" s="2143"/>
    </row>
    <row r="931" spans="1:13">
      <c r="A931" s="647"/>
      <c r="B931" s="276"/>
      <c r="C931" s="731"/>
      <c r="D931" s="732"/>
      <c r="E931" s="732"/>
      <c r="F931" s="731"/>
      <c r="G931" s="276"/>
      <c r="H931" s="276"/>
      <c r="J931" s="276"/>
      <c r="M931" s="2143"/>
    </row>
    <row r="932" spans="1:13">
      <c r="A932" s="647"/>
      <c r="B932" s="276"/>
      <c r="C932" s="731"/>
      <c r="D932" s="732"/>
      <c r="E932" s="732"/>
      <c r="F932" s="731"/>
      <c r="G932" s="276"/>
      <c r="H932" s="276"/>
      <c r="J932" s="276"/>
      <c r="M932" s="2143"/>
    </row>
    <row r="933" spans="1:13">
      <c r="A933" s="647"/>
      <c r="B933" s="276"/>
      <c r="C933" s="731"/>
      <c r="D933" s="732"/>
      <c r="E933" s="732"/>
      <c r="F933" s="731"/>
      <c r="G933" s="276"/>
      <c r="H933" s="276"/>
      <c r="J933" s="276"/>
      <c r="M933" s="2143"/>
    </row>
    <row r="934" spans="1:13">
      <c r="A934" s="647"/>
      <c r="B934" s="276"/>
      <c r="C934" s="731"/>
      <c r="D934" s="732"/>
      <c r="E934" s="732"/>
      <c r="F934" s="731"/>
      <c r="G934" s="276"/>
      <c r="H934" s="276"/>
      <c r="J934" s="276"/>
      <c r="M934" s="2143"/>
    </row>
    <row r="935" spans="1:13">
      <c r="A935" s="647"/>
      <c r="B935" s="276"/>
      <c r="C935" s="731"/>
      <c r="D935" s="732"/>
      <c r="E935" s="732"/>
      <c r="F935" s="731"/>
      <c r="G935" s="276"/>
      <c r="H935" s="276"/>
      <c r="J935" s="276"/>
      <c r="M935" s="2143"/>
    </row>
    <row r="936" spans="1:13">
      <c r="A936" s="647"/>
      <c r="B936" s="276"/>
      <c r="C936" s="731"/>
      <c r="D936" s="732"/>
      <c r="E936" s="732"/>
      <c r="F936" s="731"/>
      <c r="G936" s="276"/>
      <c r="H936" s="276"/>
      <c r="J936" s="276"/>
      <c r="M936" s="2143"/>
    </row>
    <row r="937" spans="1:13">
      <c r="A937" s="647"/>
      <c r="B937" s="276"/>
      <c r="C937" s="731"/>
      <c r="D937" s="732"/>
      <c r="E937" s="732"/>
      <c r="F937" s="731"/>
      <c r="G937" s="276"/>
      <c r="H937" s="276"/>
      <c r="J937" s="276"/>
      <c r="M937" s="2143"/>
    </row>
    <row r="938" spans="1:13">
      <c r="A938" s="647"/>
      <c r="B938" s="276"/>
      <c r="C938" s="731"/>
      <c r="D938" s="732"/>
      <c r="E938" s="732"/>
      <c r="F938" s="731"/>
      <c r="G938" s="276"/>
      <c r="H938" s="276"/>
      <c r="J938" s="276"/>
      <c r="M938" s="2143"/>
    </row>
    <row r="939" spans="1:13">
      <c r="A939" s="647"/>
      <c r="B939" s="276"/>
      <c r="C939" s="731"/>
      <c r="D939" s="732"/>
      <c r="E939" s="732"/>
      <c r="F939" s="731"/>
      <c r="G939" s="276"/>
      <c r="H939" s="276"/>
      <c r="J939" s="276"/>
      <c r="M939" s="2143"/>
    </row>
    <row r="940" spans="1:13">
      <c r="A940" s="647"/>
      <c r="B940" s="276"/>
      <c r="C940" s="731"/>
      <c r="D940" s="732"/>
      <c r="E940" s="732"/>
      <c r="F940" s="731"/>
      <c r="G940" s="276"/>
      <c r="H940" s="276"/>
      <c r="J940" s="276"/>
      <c r="M940" s="2143"/>
    </row>
    <row r="941" spans="1:13">
      <c r="A941" s="647"/>
      <c r="B941" s="276"/>
      <c r="C941" s="731"/>
      <c r="D941" s="732"/>
      <c r="E941" s="732"/>
      <c r="F941" s="731"/>
      <c r="G941" s="276"/>
      <c r="H941" s="276"/>
      <c r="J941" s="276"/>
      <c r="M941" s="2143"/>
    </row>
    <row r="942" spans="1:13">
      <c r="A942" s="647"/>
      <c r="B942" s="276"/>
      <c r="C942" s="731"/>
      <c r="D942" s="732"/>
      <c r="E942" s="732"/>
      <c r="F942" s="731"/>
      <c r="G942" s="276"/>
      <c r="H942" s="276"/>
      <c r="J942" s="276"/>
      <c r="M942" s="2143"/>
    </row>
    <row r="943" spans="1:13">
      <c r="A943" s="647"/>
      <c r="B943" s="276"/>
      <c r="C943" s="731"/>
      <c r="D943" s="732"/>
      <c r="E943" s="732"/>
      <c r="F943" s="731"/>
      <c r="G943" s="276"/>
      <c r="H943" s="276"/>
      <c r="J943" s="276"/>
      <c r="M943" s="2143"/>
    </row>
    <row r="944" spans="1:13">
      <c r="A944" s="647"/>
      <c r="B944" s="276"/>
      <c r="C944" s="731"/>
      <c r="D944" s="732"/>
      <c r="E944" s="732"/>
      <c r="F944" s="731"/>
      <c r="G944" s="276"/>
      <c r="H944" s="276"/>
      <c r="J944" s="276"/>
      <c r="M944" s="2143"/>
    </row>
    <row r="945" spans="1:13">
      <c r="A945" s="647"/>
      <c r="B945" s="276"/>
      <c r="C945" s="731"/>
      <c r="D945" s="732"/>
      <c r="E945" s="732"/>
      <c r="F945" s="731"/>
      <c r="G945" s="276"/>
      <c r="H945" s="276"/>
      <c r="J945" s="276"/>
      <c r="M945" s="2143"/>
    </row>
    <row r="946" spans="1:13">
      <c r="A946" s="647"/>
      <c r="B946" s="276"/>
      <c r="C946" s="731"/>
      <c r="D946" s="732"/>
      <c r="E946" s="732"/>
      <c r="F946" s="731"/>
      <c r="G946" s="276"/>
      <c r="H946" s="276"/>
      <c r="J946" s="276"/>
      <c r="M946" s="2143"/>
    </row>
    <row r="947" spans="1:13">
      <c r="A947" s="647"/>
      <c r="B947" s="276"/>
      <c r="C947" s="731"/>
      <c r="D947" s="732"/>
      <c r="E947" s="732"/>
      <c r="F947" s="731"/>
      <c r="G947" s="276"/>
      <c r="H947" s="276"/>
      <c r="J947" s="276"/>
      <c r="M947" s="2143"/>
    </row>
    <row r="948" spans="1:13">
      <c r="A948" s="647"/>
      <c r="B948" s="276"/>
      <c r="C948" s="731"/>
      <c r="D948" s="732"/>
      <c r="E948" s="732"/>
      <c r="F948" s="731"/>
      <c r="G948" s="276"/>
      <c r="H948" s="276"/>
      <c r="J948" s="276"/>
      <c r="M948" s="2143"/>
    </row>
    <row r="949" spans="1:13">
      <c r="A949" s="647"/>
      <c r="B949" s="276"/>
      <c r="C949" s="731"/>
      <c r="D949" s="732"/>
      <c r="E949" s="732"/>
      <c r="F949" s="731"/>
      <c r="G949" s="276"/>
      <c r="H949" s="276"/>
      <c r="J949" s="276"/>
      <c r="M949" s="2143"/>
    </row>
    <row r="950" spans="1:13">
      <c r="A950" s="647"/>
      <c r="B950" s="276"/>
      <c r="C950" s="731"/>
      <c r="D950" s="732"/>
      <c r="E950" s="732"/>
      <c r="F950" s="731"/>
      <c r="G950" s="276"/>
      <c r="H950" s="276"/>
      <c r="J950" s="276"/>
      <c r="M950" s="2143"/>
    </row>
    <row r="951" spans="1:13">
      <c r="A951" s="647"/>
      <c r="B951" s="276"/>
      <c r="C951" s="731"/>
      <c r="D951" s="732"/>
      <c r="E951" s="732"/>
      <c r="F951" s="731"/>
      <c r="G951" s="276"/>
      <c r="H951" s="276"/>
      <c r="J951" s="276"/>
      <c r="M951" s="2143"/>
    </row>
    <row r="952" spans="1:13">
      <c r="A952" s="647"/>
      <c r="B952" s="276"/>
      <c r="C952" s="731"/>
      <c r="D952" s="732"/>
      <c r="E952" s="732"/>
      <c r="F952" s="731"/>
      <c r="G952" s="276"/>
      <c r="H952" s="276"/>
      <c r="J952" s="276"/>
      <c r="M952" s="2143"/>
    </row>
    <row r="953" spans="1:13">
      <c r="A953" s="647"/>
      <c r="B953" s="276"/>
      <c r="C953" s="731"/>
      <c r="D953" s="732"/>
      <c r="E953" s="732"/>
      <c r="F953" s="731"/>
      <c r="G953" s="276"/>
      <c r="H953" s="276"/>
      <c r="J953" s="276"/>
      <c r="M953" s="2143"/>
    </row>
    <row r="954" spans="1:13">
      <c r="A954" s="647"/>
      <c r="B954" s="276"/>
      <c r="C954" s="731"/>
      <c r="D954" s="732"/>
      <c r="E954" s="732"/>
      <c r="F954" s="731"/>
      <c r="G954" s="276"/>
      <c r="H954" s="276"/>
      <c r="J954" s="276"/>
      <c r="M954" s="2143"/>
    </row>
    <row r="955" spans="1:13">
      <c r="A955" s="647"/>
      <c r="B955" s="276"/>
      <c r="C955" s="731"/>
      <c r="D955" s="732"/>
      <c r="E955" s="732"/>
      <c r="F955" s="731"/>
      <c r="G955" s="276"/>
      <c r="H955" s="276"/>
      <c r="J955" s="276"/>
      <c r="M955" s="2143"/>
    </row>
    <row r="956" spans="1:13">
      <c r="A956" s="647"/>
      <c r="B956" s="276"/>
      <c r="C956" s="731"/>
      <c r="D956" s="732"/>
      <c r="E956" s="732"/>
      <c r="F956" s="731"/>
      <c r="G956" s="276"/>
      <c r="H956" s="276"/>
      <c r="J956" s="276"/>
      <c r="M956" s="2143"/>
    </row>
    <row r="957" spans="1:13">
      <c r="A957" s="647"/>
      <c r="B957" s="276"/>
      <c r="C957" s="731"/>
      <c r="D957" s="732"/>
      <c r="E957" s="732"/>
      <c r="F957" s="731"/>
      <c r="G957" s="276"/>
      <c r="H957" s="276"/>
      <c r="J957" s="276"/>
      <c r="M957" s="2143"/>
    </row>
    <row r="958" spans="1:13">
      <c r="A958" s="647"/>
      <c r="B958" s="276"/>
      <c r="C958" s="731"/>
      <c r="D958" s="732"/>
      <c r="E958" s="732"/>
      <c r="F958" s="731"/>
      <c r="G958" s="276"/>
      <c r="H958" s="276"/>
      <c r="J958" s="276"/>
      <c r="M958" s="2143"/>
    </row>
    <row r="959" spans="1:13">
      <c r="A959" s="647"/>
      <c r="B959" s="276"/>
      <c r="C959" s="731"/>
      <c r="D959" s="732"/>
      <c r="E959" s="732"/>
      <c r="F959" s="731"/>
      <c r="G959" s="276"/>
      <c r="H959" s="276"/>
      <c r="J959" s="276"/>
      <c r="M959" s="2143"/>
    </row>
    <row r="960" spans="1:13">
      <c r="A960" s="647"/>
      <c r="B960" s="276"/>
      <c r="C960" s="731"/>
      <c r="D960" s="732"/>
      <c r="E960" s="732"/>
      <c r="F960" s="731"/>
      <c r="G960" s="276"/>
      <c r="H960" s="276"/>
      <c r="J960" s="276"/>
      <c r="M960" s="2143"/>
    </row>
    <row r="961" spans="1:13">
      <c r="A961" s="647"/>
      <c r="B961" s="276"/>
      <c r="C961" s="731"/>
      <c r="D961" s="732"/>
      <c r="E961" s="732"/>
      <c r="F961" s="731"/>
      <c r="G961" s="276"/>
      <c r="H961" s="276"/>
      <c r="J961" s="276"/>
      <c r="M961" s="2143"/>
    </row>
    <row r="962" spans="1:13">
      <c r="A962" s="647"/>
      <c r="B962" s="276"/>
      <c r="C962" s="731"/>
      <c r="D962" s="732"/>
      <c r="E962" s="732"/>
      <c r="F962" s="731"/>
      <c r="G962" s="276"/>
      <c r="H962" s="276"/>
      <c r="J962" s="276"/>
      <c r="M962" s="2143"/>
    </row>
    <row r="963" spans="1:13">
      <c r="A963" s="647"/>
      <c r="B963" s="276"/>
      <c r="C963" s="731"/>
      <c r="D963" s="732"/>
      <c r="E963" s="732"/>
      <c r="F963" s="731"/>
      <c r="G963" s="276"/>
      <c r="H963" s="276"/>
      <c r="J963" s="276"/>
      <c r="M963" s="2143"/>
    </row>
    <row r="964" spans="1:13">
      <c r="A964" s="647"/>
      <c r="B964" s="276"/>
      <c r="C964" s="731"/>
      <c r="D964" s="732"/>
      <c r="E964" s="732"/>
      <c r="F964" s="731"/>
      <c r="G964" s="276"/>
      <c r="H964" s="276"/>
      <c r="J964" s="276"/>
      <c r="M964" s="2143"/>
    </row>
    <row r="965" spans="1:13">
      <c r="A965" s="647"/>
      <c r="B965" s="276"/>
      <c r="C965" s="731"/>
      <c r="D965" s="732"/>
      <c r="E965" s="732"/>
      <c r="F965" s="731"/>
      <c r="G965" s="276"/>
      <c r="H965" s="276"/>
      <c r="J965" s="276"/>
      <c r="M965" s="2143"/>
    </row>
    <row r="966" spans="1:13">
      <c r="A966" s="647"/>
      <c r="B966" s="276"/>
      <c r="C966" s="731"/>
      <c r="D966" s="732"/>
      <c r="E966" s="732"/>
      <c r="F966" s="731"/>
      <c r="G966" s="276"/>
      <c r="H966" s="276"/>
      <c r="J966" s="276"/>
      <c r="M966" s="2143"/>
    </row>
    <row r="967" spans="1:13">
      <c r="A967" s="647"/>
      <c r="B967" s="276"/>
      <c r="C967" s="731"/>
      <c r="D967" s="732"/>
      <c r="E967" s="732"/>
      <c r="F967" s="731"/>
      <c r="G967" s="276"/>
      <c r="H967" s="276"/>
      <c r="J967" s="276"/>
      <c r="M967" s="2143"/>
    </row>
    <row r="968" spans="1:13">
      <c r="A968" s="647"/>
      <c r="B968" s="276"/>
      <c r="C968" s="731"/>
      <c r="D968" s="732"/>
      <c r="E968" s="732"/>
      <c r="F968" s="731"/>
      <c r="G968" s="276"/>
      <c r="H968" s="276"/>
      <c r="J968" s="276"/>
      <c r="M968" s="2143"/>
    </row>
    <row r="969" spans="1:13">
      <c r="A969" s="647"/>
      <c r="B969" s="276"/>
      <c r="C969" s="731"/>
      <c r="D969" s="732"/>
      <c r="E969" s="732"/>
      <c r="F969" s="731"/>
      <c r="G969" s="276"/>
      <c r="H969" s="276"/>
      <c r="J969" s="276"/>
      <c r="M969" s="2143"/>
    </row>
    <row r="970" spans="1:13">
      <c r="A970" s="647"/>
      <c r="B970" s="276"/>
      <c r="C970" s="731"/>
      <c r="D970" s="732"/>
      <c r="E970" s="732"/>
      <c r="F970" s="731"/>
      <c r="G970" s="276"/>
      <c r="H970" s="276"/>
      <c r="J970" s="276"/>
      <c r="M970" s="2143"/>
    </row>
    <row r="971" spans="1:13">
      <c r="A971" s="647"/>
      <c r="B971" s="276"/>
      <c r="C971" s="731"/>
      <c r="D971" s="732"/>
      <c r="E971" s="732"/>
      <c r="F971" s="731"/>
      <c r="G971" s="276"/>
      <c r="H971" s="276"/>
      <c r="J971" s="276"/>
      <c r="M971" s="2143"/>
    </row>
    <row r="972" spans="1:13">
      <c r="A972" s="647"/>
      <c r="B972" s="276"/>
      <c r="C972" s="731"/>
      <c r="D972" s="732"/>
      <c r="E972" s="732"/>
      <c r="F972" s="731"/>
      <c r="G972" s="276"/>
      <c r="H972" s="276"/>
      <c r="J972" s="276"/>
      <c r="M972" s="2143"/>
    </row>
    <row r="973" spans="1:13">
      <c r="A973" s="647"/>
      <c r="B973" s="276"/>
      <c r="C973" s="731"/>
      <c r="D973" s="732"/>
      <c r="E973" s="732"/>
      <c r="F973" s="731"/>
      <c r="G973" s="276"/>
      <c r="H973" s="276"/>
      <c r="J973" s="276"/>
      <c r="M973" s="2143"/>
    </row>
    <row r="974" spans="1:13">
      <c r="A974" s="647"/>
      <c r="B974" s="276"/>
      <c r="C974" s="731"/>
      <c r="D974" s="732"/>
      <c r="E974" s="732"/>
      <c r="F974" s="731"/>
      <c r="G974" s="276"/>
      <c r="H974" s="276"/>
      <c r="J974" s="276"/>
      <c r="M974" s="2143"/>
    </row>
    <row r="975" spans="1:13">
      <c r="A975" s="647"/>
      <c r="B975" s="276"/>
      <c r="C975" s="731"/>
      <c r="D975" s="732"/>
      <c r="E975" s="732"/>
      <c r="F975" s="731"/>
      <c r="G975" s="276"/>
      <c r="H975" s="276"/>
      <c r="J975" s="276"/>
      <c r="M975" s="2143"/>
    </row>
    <row r="976" spans="1:13">
      <c r="A976" s="647"/>
      <c r="B976" s="276"/>
      <c r="C976" s="731"/>
      <c r="D976" s="732"/>
      <c r="E976" s="732"/>
      <c r="F976" s="731"/>
      <c r="G976" s="276"/>
      <c r="H976" s="276"/>
      <c r="J976" s="276"/>
      <c r="M976" s="2143"/>
    </row>
    <row r="977" spans="1:13">
      <c r="A977" s="647"/>
      <c r="B977" s="276"/>
      <c r="C977" s="731"/>
      <c r="D977" s="732"/>
      <c r="E977" s="732"/>
      <c r="F977" s="731"/>
      <c r="G977" s="276"/>
      <c r="H977" s="276"/>
      <c r="J977" s="276"/>
      <c r="M977" s="2143"/>
    </row>
    <row r="978" spans="1:13">
      <c r="A978" s="647"/>
      <c r="B978" s="276"/>
      <c r="C978" s="731"/>
      <c r="D978" s="732"/>
      <c r="E978" s="732"/>
      <c r="F978" s="731"/>
      <c r="G978" s="276"/>
      <c r="H978" s="276"/>
      <c r="J978" s="276"/>
      <c r="M978" s="2143"/>
    </row>
    <row r="979" spans="1:13">
      <c r="A979" s="647"/>
      <c r="B979" s="276"/>
      <c r="C979" s="731"/>
      <c r="D979" s="732"/>
      <c r="E979" s="732"/>
      <c r="F979" s="731"/>
      <c r="G979" s="276"/>
      <c r="H979" s="276"/>
      <c r="J979" s="276"/>
      <c r="M979" s="2143"/>
    </row>
    <row r="980" spans="1:13">
      <c r="A980" s="647"/>
      <c r="B980" s="276"/>
      <c r="C980" s="731"/>
      <c r="D980" s="732"/>
      <c r="E980" s="732"/>
      <c r="F980" s="731"/>
      <c r="G980" s="276"/>
      <c r="H980" s="276"/>
      <c r="J980" s="276"/>
      <c r="M980" s="2143"/>
    </row>
    <row r="981" spans="1:13">
      <c r="A981" s="647"/>
      <c r="B981" s="276"/>
      <c r="C981" s="731"/>
      <c r="D981" s="732"/>
      <c r="E981" s="732"/>
      <c r="F981" s="731"/>
      <c r="G981" s="276"/>
      <c r="H981" s="276"/>
      <c r="J981" s="276"/>
      <c r="M981" s="2143"/>
    </row>
    <row r="982" spans="1:13">
      <c r="A982" s="647"/>
      <c r="B982" s="276"/>
      <c r="C982" s="731"/>
      <c r="D982" s="732"/>
      <c r="E982" s="732"/>
      <c r="F982" s="731"/>
      <c r="G982" s="276"/>
      <c r="H982" s="276"/>
      <c r="J982" s="276"/>
      <c r="M982" s="2143"/>
    </row>
    <row r="983" spans="1:13">
      <c r="A983" s="647"/>
      <c r="B983" s="276"/>
      <c r="C983" s="731"/>
      <c r="D983" s="732"/>
      <c r="E983" s="732"/>
      <c r="F983" s="731"/>
      <c r="G983" s="276"/>
      <c r="H983" s="276"/>
      <c r="J983" s="276"/>
      <c r="M983" s="2143"/>
    </row>
    <row r="984" spans="1:13">
      <c r="A984" s="647"/>
      <c r="B984" s="276"/>
      <c r="C984" s="731"/>
      <c r="D984" s="732"/>
      <c r="E984" s="732"/>
      <c r="F984" s="731"/>
      <c r="G984" s="276"/>
      <c r="H984" s="276"/>
      <c r="J984" s="276"/>
      <c r="M984" s="2143"/>
    </row>
    <row r="985" spans="1:13">
      <c r="A985" s="647"/>
      <c r="B985" s="276"/>
      <c r="C985" s="731"/>
      <c r="D985" s="732"/>
      <c r="E985" s="732"/>
      <c r="F985" s="731"/>
      <c r="G985" s="276"/>
      <c r="H985" s="276"/>
      <c r="J985" s="276"/>
      <c r="M985" s="2143"/>
    </row>
    <row r="986" spans="1:13">
      <c r="A986" s="647"/>
      <c r="B986" s="276"/>
      <c r="C986" s="731"/>
      <c r="D986" s="732"/>
      <c r="E986" s="732"/>
      <c r="F986" s="731"/>
      <c r="G986" s="276"/>
      <c r="H986" s="276"/>
      <c r="J986" s="276"/>
      <c r="M986" s="2143"/>
    </row>
    <row r="987" spans="1:13">
      <c r="A987" s="647"/>
      <c r="B987" s="276"/>
      <c r="C987" s="731"/>
      <c r="D987" s="732"/>
      <c r="E987" s="732"/>
      <c r="F987" s="731"/>
      <c r="G987" s="276"/>
      <c r="H987" s="276"/>
      <c r="J987" s="276"/>
      <c r="M987" s="2143"/>
    </row>
    <row r="988" spans="1:13">
      <c r="A988" s="647"/>
      <c r="B988" s="276"/>
      <c r="C988" s="731"/>
      <c r="D988" s="732"/>
      <c r="E988" s="732"/>
      <c r="F988" s="731"/>
      <c r="G988" s="276"/>
      <c r="H988" s="276"/>
      <c r="J988" s="276"/>
      <c r="M988" s="2143"/>
    </row>
    <row r="989" spans="1:13">
      <c r="A989" s="647"/>
      <c r="B989" s="276"/>
      <c r="C989" s="731"/>
      <c r="D989" s="732"/>
      <c r="E989" s="732"/>
      <c r="F989" s="731"/>
      <c r="G989" s="276"/>
      <c r="H989" s="276"/>
      <c r="J989" s="276"/>
      <c r="M989" s="2143"/>
    </row>
    <row r="990" spans="1:13">
      <c r="A990" s="647"/>
      <c r="B990" s="276"/>
      <c r="C990" s="731"/>
      <c r="D990" s="732"/>
      <c r="E990" s="732"/>
      <c r="F990" s="731"/>
      <c r="G990" s="276"/>
      <c r="H990" s="276"/>
      <c r="J990" s="276"/>
      <c r="M990" s="2143"/>
    </row>
    <row r="991" spans="1:13">
      <c r="A991" s="647"/>
      <c r="B991" s="276"/>
      <c r="C991" s="731"/>
      <c r="D991" s="732"/>
      <c r="E991" s="732"/>
      <c r="F991" s="731"/>
      <c r="G991" s="276"/>
      <c r="H991" s="276"/>
      <c r="J991" s="276"/>
      <c r="M991" s="2143"/>
    </row>
    <row r="992" spans="1:13">
      <c r="A992" s="647"/>
      <c r="B992" s="276"/>
      <c r="C992" s="731"/>
      <c r="D992" s="732"/>
      <c r="E992" s="732"/>
      <c r="F992" s="731"/>
      <c r="G992" s="276"/>
      <c r="H992" s="276"/>
      <c r="J992" s="276"/>
      <c r="M992" s="2143"/>
    </row>
    <row r="993" spans="1:13">
      <c r="A993" s="647"/>
      <c r="B993" s="276"/>
      <c r="C993" s="731"/>
      <c r="D993" s="732"/>
      <c r="E993" s="732"/>
      <c r="F993" s="731"/>
      <c r="G993" s="276"/>
      <c r="H993" s="276"/>
      <c r="J993" s="276"/>
      <c r="M993" s="2143"/>
    </row>
    <row r="994" spans="1:13">
      <c r="A994" s="647"/>
      <c r="B994" s="276"/>
      <c r="C994" s="731"/>
      <c r="D994" s="732"/>
      <c r="E994" s="732"/>
      <c r="F994" s="731"/>
      <c r="G994" s="276"/>
      <c r="H994" s="276"/>
      <c r="J994" s="276"/>
      <c r="M994" s="2143"/>
    </row>
    <row r="995" spans="1:13">
      <c r="A995" s="647"/>
      <c r="B995" s="276"/>
      <c r="C995" s="731"/>
      <c r="D995" s="732"/>
      <c r="E995" s="732"/>
      <c r="F995" s="731"/>
      <c r="G995" s="276"/>
      <c r="H995" s="276"/>
      <c r="J995" s="276"/>
      <c r="M995" s="2143"/>
    </row>
    <row r="996" spans="1:13">
      <c r="A996" s="647"/>
      <c r="B996" s="276"/>
      <c r="C996" s="731"/>
      <c r="D996" s="732"/>
      <c r="E996" s="732"/>
      <c r="F996" s="731"/>
      <c r="G996" s="276"/>
      <c r="H996" s="276"/>
      <c r="J996" s="276"/>
      <c r="M996" s="2143"/>
    </row>
    <row r="997" spans="1:13">
      <c r="A997" s="647"/>
      <c r="B997" s="276"/>
      <c r="C997" s="731"/>
      <c r="D997" s="732"/>
      <c r="E997" s="732"/>
      <c r="F997" s="731"/>
      <c r="G997" s="276"/>
      <c r="H997" s="276"/>
      <c r="J997" s="276"/>
      <c r="M997" s="2143"/>
    </row>
    <row r="998" spans="1:13">
      <c r="A998" s="647"/>
      <c r="B998" s="276"/>
      <c r="C998" s="731"/>
      <c r="D998" s="732"/>
      <c r="E998" s="732"/>
      <c r="F998" s="731"/>
      <c r="G998" s="276"/>
      <c r="H998" s="276"/>
      <c r="J998" s="276"/>
      <c r="M998" s="2143"/>
    </row>
    <row r="999" spans="1:13">
      <c r="A999" s="647"/>
      <c r="B999" s="276"/>
      <c r="C999" s="731"/>
      <c r="D999" s="732"/>
      <c r="E999" s="732"/>
      <c r="F999" s="731"/>
      <c r="G999" s="276"/>
      <c r="H999" s="276"/>
      <c r="J999" s="276"/>
      <c r="M999" s="2143"/>
    </row>
    <row r="1000" spans="1:13">
      <c r="A1000" s="647"/>
      <c r="B1000" s="276"/>
      <c r="C1000" s="731"/>
      <c r="D1000" s="732"/>
      <c r="E1000" s="732"/>
      <c r="F1000" s="731"/>
      <c r="G1000" s="276"/>
      <c r="H1000" s="276"/>
      <c r="J1000" s="276"/>
      <c r="M1000" s="2143"/>
    </row>
    <row r="1001" spans="1:13">
      <c r="A1001" s="647"/>
      <c r="B1001" s="276"/>
      <c r="C1001" s="731"/>
      <c r="D1001" s="732"/>
      <c r="E1001" s="732"/>
      <c r="F1001" s="731"/>
      <c r="G1001" s="276"/>
      <c r="H1001" s="276"/>
      <c r="J1001" s="276"/>
      <c r="M1001" s="2143"/>
    </row>
    <row r="1002" spans="1:13">
      <c r="A1002" s="647"/>
      <c r="B1002" s="276"/>
      <c r="C1002" s="731"/>
      <c r="D1002" s="732"/>
      <c r="E1002" s="732"/>
      <c r="F1002" s="731"/>
      <c r="G1002" s="276"/>
      <c r="H1002" s="276"/>
      <c r="J1002" s="276"/>
      <c r="M1002" s="2143"/>
    </row>
    <row r="1003" spans="1:13">
      <c r="A1003" s="647"/>
      <c r="B1003" s="276"/>
      <c r="C1003" s="731"/>
      <c r="D1003" s="732"/>
      <c r="E1003" s="732"/>
      <c r="F1003" s="731"/>
      <c r="G1003" s="276"/>
      <c r="H1003" s="276"/>
      <c r="J1003" s="276"/>
      <c r="M1003" s="2143"/>
    </row>
    <row r="1004" spans="1:13">
      <c r="A1004" s="647"/>
      <c r="B1004" s="276"/>
      <c r="C1004" s="731"/>
      <c r="D1004" s="732"/>
      <c r="E1004" s="732"/>
      <c r="F1004" s="731"/>
      <c r="G1004" s="276"/>
      <c r="H1004" s="276"/>
      <c r="J1004" s="276"/>
      <c r="M1004" s="2143"/>
    </row>
    <row r="1005" spans="1:13">
      <c r="A1005" s="647"/>
      <c r="B1005" s="276"/>
      <c r="C1005" s="731"/>
      <c r="D1005" s="732"/>
      <c r="E1005" s="732"/>
      <c r="F1005" s="731"/>
      <c r="G1005" s="276"/>
      <c r="H1005" s="276"/>
      <c r="J1005" s="276"/>
      <c r="M1005" s="2143"/>
    </row>
    <row r="1006" spans="1:13">
      <c r="A1006" s="647"/>
      <c r="B1006" s="276"/>
      <c r="C1006" s="731"/>
      <c r="D1006" s="732"/>
      <c r="E1006" s="732"/>
      <c r="F1006" s="731"/>
      <c r="G1006" s="276"/>
      <c r="H1006" s="276"/>
      <c r="J1006" s="276"/>
      <c r="M1006" s="2143"/>
    </row>
    <row r="1007" spans="1:13">
      <c r="A1007" s="647"/>
      <c r="B1007" s="276"/>
      <c r="C1007" s="731"/>
      <c r="D1007" s="732"/>
      <c r="E1007" s="732"/>
      <c r="F1007" s="731"/>
      <c r="G1007" s="276"/>
      <c r="H1007" s="276"/>
      <c r="J1007" s="276"/>
      <c r="M1007" s="2143"/>
    </row>
    <row r="1008" spans="1:13">
      <c r="A1008" s="647"/>
      <c r="B1008" s="276"/>
      <c r="C1008" s="731"/>
      <c r="D1008" s="732"/>
      <c r="E1008" s="732"/>
      <c r="F1008" s="731"/>
      <c r="G1008" s="276"/>
      <c r="H1008" s="276"/>
      <c r="J1008" s="276"/>
      <c r="M1008" s="2143"/>
    </row>
    <row r="1009" spans="1:13">
      <c r="A1009" s="647"/>
      <c r="B1009" s="276"/>
      <c r="C1009" s="731"/>
      <c r="D1009" s="732"/>
      <c r="E1009" s="732"/>
      <c r="F1009" s="731"/>
      <c r="G1009" s="276"/>
      <c r="H1009" s="276"/>
      <c r="J1009" s="276"/>
      <c r="M1009" s="2143"/>
    </row>
    <row r="1010" spans="1:13">
      <c r="A1010" s="647"/>
      <c r="B1010" s="276"/>
      <c r="C1010" s="731"/>
      <c r="D1010" s="732"/>
      <c r="E1010" s="732"/>
      <c r="F1010" s="731"/>
      <c r="G1010" s="276"/>
      <c r="H1010" s="276"/>
      <c r="J1010" s="276"/>
      <c r="M1010" s="2143"/>
    </row>
    <row r="1011" spans="1:13">
      <c r="A1011" s="647"/>
      <c r="B1011" s="276"/>
      <c r="C1011" s="731"/>
      <c r="D1011" s="732"/>
      <c r="E1011" s="732"/>
      <c r="F1011" s="731"/>
      <c r="G1011" s="276"/>
      <c r="H1011" s="276"/>
      <c r="J1011" s="276"/>
      <c r="M1011" s="2143"/>
    </row>
    <row r="1012" spans="1:13">
      <c r="A1012" s="647"/>
      <c r="B1012" s="276"/>
      <c r="C1012" s="731"/>
      <c r="D1012" s="732"/>
      <c r="E1012" s="732"/>
      <c r="F1012" s="731"/>
      <c r="G1012" s="276"/>
      <c r="H1012" s="276"/>
      <c r="J1012" s="276"/>
      <c r="M1012" s="2143"/>
    </row>
    <row r="1013" spans="1:13">
      <c r="A1013" s="647"/>
      <c r="B1013" s="276"/>
      <c r="C1013" s="731"/>
      <c r="D1013" s="732"/>
      <c r="E1013" s="732"/>
      <c r="F1013" s="731"/>
      <c r="G1013" s="276"/>
      <c r="H1013" s="276"/>
      <c r="J1013" s="276"/>
      <c r="M1013" s="2143"/>
    </row>
    <row r="1014" spans="1:13">
      <c r="A1014" s="647"/>
      <c r="B1014" s="276"/>
      <c r="C1014" s="731"/>
      <c r="D1014" s="732"/>
      <c r="E1014" s="732"/>
      <c r="F1014" s="731"/>
      <c r="G1014" s="276"/>
      <c r="H1014" s="276"/>
      <c r="J1014" s="276"/>
      <c r="M1014" s="2143"/>
    </row>
    <row r="1015" spans="1:13">
      <c r="A1015" s="647"/>
      <c r="B1015" s="276"/>
      <c r="C1015" s="731"/>
      <c r="D1015" s="732"/>
      <c r="E1015" s="732"/>
      <c r="F1015" s="731"/>
      <c r="G1015" s="276"/>
      <c r="H1015" s="276"/>
      <c r="J1015" s="276"/>
      <c r="M1015" s="2143"/>
    </row>
    <row r="1016" spans="1:13">
      <c r="A1016" s="647"/>
      <c r="B1016" s="276"/>
      <c r="C1016" s="731"/>
      <c r="D1016" s="732"/>
      <c r="E1016" s="732"/>
      <c r="F1016" s="731"/>
      <c r="G1016" s="276"/>
      <c r="H1016" s="276"/>
      <c r="J1016" s="276"/>
      <c r="M1016" s="2143"/>
    </row>
    <row r="1017" spans="1:13">
      <c r="A1017" s="647"/>
      <c r="B1017" s="276"/>
      <c r="C1017" s="731"/>
      <c r="D1017" s="732"/>
      <c r="E1017" s="732"/>
      <c r="F1017" s="731"/>
      <c r="G1017" s="276"/>
      <c r="H1017" s="276"/>
      <c r="J1017" s="276"/>
      <c r="M1017" s="2143"/>
    </row>
    <row r="1018" spans="1:13">
      <c r="A1018" s="647"/>
      <c r="B1018" s="276"/>
      <c r="C1018" s="731"/>
      <c r="D1018" s="732"/>
      <c r="E1018" s="732"/>
      <c r="F1018" s="731"/>
      <c r="G1018" s="276"/>
      <c r="H1018" s="276"/>
      <c r="J1018" s="276"/>
      <c r="M1018" s="2143"/>
    </row>
    <row r="1019" spans="1:13">
      <c r="A1019" s="647"/>
      <c r="B1019" s="276"/>
      <c r="C1019" s="731"/>
      <c r="D1019" s="732"/>
      <c r="E1019" s="732"/>
      <c r="F1019" s="731"/>
      <c r="G1019" s="276"/>
      <c r="H1019" s="276"/>
      <c r="J1019" s="276"/>
      <c r="M1019" s="2143"/>
    </row>
    <row r="1020" spans="1:13">
      <c r="A1020" s="647"/>
      <c r="B1020" s="276"/>
      <c r="C1020" s="731"/>
      <c r="D1020" s="732"/>
      <c r="E1020" s="732"/>
      <c r="F1020" s="731"/>
      <c r="G1020" s="276"/>
      <c r="H1020" s="276"/>
      <c r="J1020" s="276"/>
      <c r="M1020" s="2143"/>
    </row>
    <row r="1021" spans="1:13">
      <c r="A1021" s="647"/>
      <c r="B1021" s="276"/>
      <c r="C1021" s="731"/>
      <c r="D1021" s="732"/>
      <c r="E1021" s="732"/>
      <c r="F1021" s="731"/>
      <c r="G1021" s="276"/>
      <c r="H1021" s="276"/>
      <c r="J1021" s="276"/>
      <c r="M1021" s="2143"/>
    </row>
    <row r="1022" spans="1:13">
      <c r="A1022" s="647"/>
      <c r="B1022" s="276"/>
      <c r="C1022" s="731"/>
      <c r="D1022" s="732"/>
      <c r="E1022" s="732"/>
      <c r="F1022" s="731"/>
      <c r="G1022" s="276"/>
      <c r="H1022" s="276"/>
      <c r="J1022" s="276"/>
      <c r="M1022" s="2143"/>
    </row>
    <row r="1023" spans="1:13">
      <c r="A1023" s="647"/>
      <c r="B1023" s="276"/>
      <c r="C1023" s="731"/>
      <c r="D1023" s="732"/>
      <c r="E1023" s="732"/>
      <c r="F1023" s="731"/>
      <c r="G1023" s="276"/>
      <c r="H1023" s="276"/>
      <c r="J1023" s="276"/>
      <c r="M1023" s="2143"/>
    </row>
    <row r="1024" spans="1:13">
      <c r="A1024" s="647"/>
      <c r="B1024" s="276"/>
      <c r="C1024" s="731"/>
      <c r="D1024" s="732"/>
      <c r="E1024" s="732"/>
      <c r="F1024" s="731"/>
      <c r="G1024" s="276"/>
      <c r="H1024" s="276"/>
      <c r="J1024" s="276"/>
      <c r="M1024" s="2143"/>
    </row>
    <row r="1025" spans="1:13">
      <c r="A1025" s="647"/>
      <c r="B1025" s="276"/>
      <c r="C1025" s="731"/>
      <c r="D1025" s="732"/>
      <c r="E1025" s="732"/>
      <c r="F1025" s="731"/>
      <c r="G1025" s="276"/>
      <c r="H1025" s="276"/>
      <c r="J1025" s="276"/>
      <c r="M1025" s="2143"/>
    </row>
    <row r="1026" spans="1:13">
      <c r="A1026" s="647"/>
      <c r="B1026" s="276"/>
      <c r="C1026" s="731"/>
      <c r="D1026" s="732"/>
      <c r="E1026" s="732"/>
      <c r="F1026" s="731"/>
      <c r="G1026" s="276"/>
      <c r="H1026" s="276"/>
      <c r="J1026" s="276"/>
      <c r="M1026" s="2143"/>
    </row>
    <row r="1027" spans="1:13">
      <c r="A1027" s="647"/>
      <c r="B1027" s="276"/>
      <c r="C1027" s="731"/>
      <c r="D1027" s="732"/>
      <c r="E1027" s="732"/>
      <c r="F1027" s="731"/>
      <c r="G1027" s="276"/>
      <c r="H1027" s="276"/>
      <c r="J1027" s="276"/>
      <c r="M1027" s="2143"/>
    </row>
    <row r="1028" spans="1:13">
      <c r="A1028" s="647"/>
      <c r="B1028" s="276"/>
      <c r="C1028" s="731"/>
      <c r="D1028" s="732"/>
      <c r="E1028" s="732"/>
      <c r="F1028" s="731"/>
      <c r="G1028" s="276"/>
      <c r="H1028" s="276"/>
      <c r="J1028" s="276"/>
      <c r="M1028" s="2143"/>
    </row>
    <row r="1029" spans="1:13">
      <c r="A1029" s="647"/>
      <c r="B1029" s="276"/>
      <c r="C1029" s="731"/>
      <c r="D1029" s="732"/>
      <c r="E1029" s="732"/>
      <c r="F1029" s="731"/>
      <c r="G1029" s="276"/>
      <c r="H1029" s="276"/>
      <c r="J1029" s="276"/>
      <c r="M1029" s="2143"/>
    </row>
    <row r="1030" spans="1:13">
      <c r="A1030" s="647"/>
      <c r="B1030" s="276"/>
      <c r="C1030" s="731"/>
      <c r="D1030" s="732"/>
      <c r="E1030" s="732"/>
      <c r="F1030" s="731"/>
      <c r="G1030" s="276"/>
      <c r="H1030" s="276"/>
      <c r="J1030" s="276"/>
      <c r="M1030" s="2143"/>
    </row>
    <row r="1031" spans="1:13">
      <c r="A1031" s="647"/>
      <c r="B1031" s="276"/>
      <c r="C1031" s="731"/>
      <c r="D1031" s="732"/>
      <c r="E1031" s="732"/>
      <c r="F1031" s="731"/>
      <c r="G1031" s="276"/>
      <c r="H1031" s="276"/>
      <c r="J1031" s="276"/>
      <c r="M1031" s="2143"/>
    </row>
    <row r="1032" spans="1:13">
      <c r="A1032" s="647"/>
      <c r="B1032" s="276"/>
      <c r="C1032" s="731"/>
      <c r="D1032" s="732"/>
      <c r="E1032" s="732"/>
      <c r="F1032" s="731"/>
      <c r="G1032" s="276"/>
      <c r="H1032" s="276"/>
      <c r="J1032" s="276"/>
      <c r="M1032" s="2143"/>
    </row>
    <row r="1033" spans="1:13">
      <c r="A1033" s="647"/>
      <c r="B1033" s="276"/>
      <c r="C1033" s="731"/>
      <c r="D1033" s="732"/>
      <c r="E1033" s="732"/>
      <c r="F1033" s="731"/>
      <c r="G1033" s="276"/>
      <c r="H1033" s="276"/>
      <c r="J1033" s="276"/>
      <c r="M1033" s="2143"/>
    </row>
    <row r="1034" spans="1:13">
      <c r="A1034" s="647"/>
      <c r="B1034" s="276"/>
      <c r="C1034" s="731"/>
      <c r="D1034" s="732"/>
      <c r="E1034" s="732"/>
      <c r="F1034" s="731"/>
      <c r="G1034" s="276"/>
      <c r="H1034" s="276"/>
      <c r="J1034" s="276"/>
      <c r="M1034" s="2143"/>
    </row>
    <row r="1035" spans="1:13">
      <c r="A1035" s="647"/>
      <c r="B1035" s="276"/>
      <c r="C1035" s="731"/>
      <c r="D1035" s="732"/>
      <c r="E1035" s="732"/>
      <c r="F1035" s="731"/>
      <c r="G1035" s="276"/>
      <c r="H1035" s="276"/>
      <c r="J1035" s="276"/>
      <c r="M1035" s="2143"/>
    </row>
    <row r="1036" spans="1:13">
      <c r="A1036" s="647"/>
      <c r="B1036" s="276"/>
      <c r="C1036" s="731"/>
      <c r="D1036" s="732"/>
      <c r="E1036" s="732"/>
      <c r="F1036" s="731"/>
      <c r="G1036" s="276"/>
      <c r="H1036" s="276"/>
      <c r="J1036" s="276"/>
      <c r="M1036" s="2143"/>
    </row>
    <row r="1037" spans="1:13">
      <c r="A1037" s="647"/>
      <c r="B1037" s="276"/>
      <c r="C1037" s="731"/>
      <c r="D1037" s="732"/>
      <c r="E1037" s="732"/>
      <c r="F1037" s="731"/>
      <c r="G1037" s="276"/>
      <c r="H1037" s="276"/>
      <c r="J1037" s="276"/>
      <c r="M1037" s="2143"/>
    </row>
    <row r="1038" spans="1:13">
      <c r="A1038" s="647"/>
      <c r="B1038" s="276"/>
      <c r="C1038" s="731"/>
      <c r="D1038" s="732"/>
      <c r="E1038" s="732"/>
      <c r="F1038" s="731"/>
      <c r="G1038" s="276"/>
      <c r="H1038" s="276"/>
      <c r="J1038" s="276"/>
      <c r="M1038" s="2143"/>
    </row>
    <row r="1039" spans="1:13">
      <c r="A1039" s="647"/>
      <c r="B1039" s="276"/>
      <c r="C1039" s="731"/>
      <c r="D1039" s="732"/>
      <c r="E1039" s="732"/>
      <c r="F1039" s="731"/>
      <c r="G1039" s="276"/>
      <c r="H1039" s="276"/>
      <c r="J1039" s="276"/>
      <c r="M1039" s="2143"/>
    </row>
    <row r="1040" spans="1:13">
      <c r="A1040" s="647"/>
      <c r="B1040" s="276"/>
      <c r="C1040" s="731"/>
      <c r="D1040" s="732"/>
      <c r="E1040" s="732"/>
      <c r="F1040" s="731"/>
      <c r="G1040" s="276"/>
      <c r="H1040" s="276"/>
      <c r="J1040" s="276"/>
      <c r="M1040" s="2143"/>
    </row>
    <row r="1041" spans="1:13">
      <c r="A1041" s="647"/>
      <c r="B1041" s="276"/>
      <c r="C1041" s="731"/>
      <c r="D1041" s="732"/>
      <c r="E1041" s="732"/>
      <c r="F1041" s="731"/>
      <c r="G1041" s="276"/>
      <c r="H1041" s="276"/>
      <c r="J1041" s="276"/>
      <c r="M1041" s="2143"/>
    </row>
    <row r="1042" spans="1:13">
      <c r="A1042" s="647"/>
      <c r="B1042" s="276"/>
      <c r="C1042" s="731"/>
      <c r="D1042" s="732"/>
      <c r="E1042" s="732"/>
      <c r="F1042" s="731"/>
      <c r="G1042" s="276"/>
      <c r="H1042" s="276"/>
      <c r="J1042" s="276"/>
      <c r="M1042" s="2143"/>
    </row>
    <row r="1043" spans="1:13">
      <c r="A1043" s="647"/>
      <c r="B1043" s="276"/>
      <c r="C1043" s="731"/>
      <c r="D1043" s="732"/>
      <c r="E1043" s="732"/>
      <c r="F1043" s="731"/>
      <c r="G1043" s="276"/>
      <c r="H1043" s="276"/>
      <c r="J1043" s="276"/>
      <c r="M1043" s="2143"/>
    </row>
    <row r="1044" spans="1:13">
      <c r="A1044" s="647"/>
      <c r="B1044" s="276"/>
      <c r="C1044" s="731"/>
      <c r="D1044" s="732"/>
      <c r="E1044" s="732"/>
      <c r="F1044" s="731"/>
      <c r="G1044" s="276"/>
      <c r="H1044" s="276"/>
      <c r="J1044" s="276"/>
      <c r="M1044" s="2143"/>
    </row>
    <row r="1045" spans="1:13">
      <c r="A1045" s="647"/>
      <c r="B1045" s="276"/>
      <c r="C1045" s="731"/>
      <c r="D1045" s="732"/>
      <c r="E1045" s="732"/>
      <c r="F1045" s="731"/>
      <c r="G1045" s="276"/>
      <c r="H1045" s="276"/>
      <c r="J1045" s="276"/>
      <c r="M1045" s="2143"/>
    </row>
    <row r="1046" spans="1:13">
      <c r="A1046" s="647"/>
      <c r="B1046" s="276"/>
      <c r="C1046" s="731"/>
      <c r="D1046" s="732"/>
      <c r="E1046" s="732"/>
      <c r="F1046" s="731"/>
      <c r="G1046" s="276"/>
      <c r="H1046" s="276"/>
      <c r="J1046" s="276"/>
      <c r="M1046" s="2143"/>
    </row>
    <row r="1047" spans="1:13">
      <c r="A1047" s="647"/>
      <c r="B1047" s="276"/>
      <c r="C1047" s="731"/>
      <c r="D1047" s="732"/>
      <c r="E1047" s="732"/>
      <c r="F1047" s="731"/>
      <c r="G1047" s="276"/>
      <c r="H1047" s="276"/>
      <c r="J1047" s="276"/>
      <c r="M1047" s="2143"/>
    </row>
    <row r="1048" spans="1:13">
      <c r="A1048" s="647"/>
      <c r="B1048" s="276"/>
      <c r="C1048" s="731"/>
      <c r="D1048" s="732"/>
      <c r="E1048" s="732"/>
      <c r="F1048" s="731"/>
      <c r="G1048" s="276"/>
      <c r="H1048" s="276"/>
      <c r="J1048" s="276"/>
      <c r="M1048" s="2143"/>
    </row>
    <row r="1049" spans="1:13">
      <c r="A1049" s="647"/>
      <c r="B1049" s="276"/>
      <c r="C1049" s="731"/>
      <c r="D1049" s="732"/>
      <c r="E1049" s="732"/>
      <c r="F1049" s="731"/>
      <c r="G1049" s="276"/>
      <c r="H1049" s="276"/>
      <c r="J1049" s="276"/>
      <c r="M1049" s="2143"/>
    </row>
    <row r="1050" spans="1:13">
      <c r="A1050" s="647"/>
      <c r="B1050" s="276"/>
      <c r="C1050" s="731"/>
      <c r="D1050" s="732"/>
      <c r="E1050" s="732"/>
      <c r="F1050" s="731"/>
      <c r="G1050" s="276"/>
      <c r="H1050" s="276"/>
      <c r="J1050" s="276"/>
      <c r="M1050" s="2143"/>
    </row>
    <row r="1051" spans="1:13">
      <c r="A1051" s="647"/>
      <c r="B1051" s="276"/>
      <c r="C1051" s="731"/>
      <c r="D1051" s="732"/>
      <c r="E1051" s="732"/>
      <c r="F1051" s="731"/>
      <c r="G1051" s="276"/>
      <c r="H1051" s="276"/>
      <c r="J1051" s="276"/>
      <c r="M1051" s="2143"/>
    </row>
    <row r="1052" spans="1:13">
      <c r="A1052" s="647"/>
      <c r="B1052" s="276"/>
      <c r="C1052" s="731"/>
      <c r="D1052" s="732"/>
      <c r="E1052" s="732"/>
      <c r="F1052" s="731"/>
      <c r="G1052" s="276"/>
      <c r="H1052" s="276"/>
      <c r="J1052" s="276"/>
      <c r="M1052" s="2143"/>
    </row>
    <row r="1053" spans="1:13">
      <c r="A1053" s="647"/>
      <c r="B1053" s="276"/>
      <c r="C1053" s="731"/>
      <c r="D1053" s="732"/>
      <c r="E1053" s="732"/>
      <c r="F1053" s="731"/>
      <c r="G1053" s="276"/>
      <c r="H1053" s="276"/>
      <c r="J1053" s="276"/>
      <c r="M1053" s="2143"/>
    </row>
    <row r="1054" spans="1:13">
      <c r="A1054" s="647"/>
      <c r="B1054" s="276"/>
      <c r="C1054" s="731"/>
      <c r="D1054" s="732"/>
      <c r="E1054" s="732"/>
      <c r="F1054" s="731"/>
      <c r="G1054" s="276"/>
      <c r="H1054" s="276"/>
      <c r="J1054" s="276"/>
      <c r="M1054" s="2143"/>
    </row>
    <row r="1055" spans="1:13">
      <c r="A1055" s="647"/>
      <c r="B1055" s="276"/>
      <c r="C1055" s="731"/>
      <c r="D1055" s="732"/>
      <c r="E1055" s="732"/>
      <c r="F1055" s="731"/>
      <c r="G1055" s="276"/>
      <c r="H1055" s="276"/>
      <c r="J1055" s="276"/>
      <c r="M1055" s="2143"/>
    </row>
    <row r="1056" spans="1:13">
      <c r="A1056" s="647"/>
      <c r="B1056" s="276"/>
      <c r="C1056" s="731"/>
      <c r="D1056" s="732"/>
      <c r="E1056" s="732"/>
      <c r="F1056" s="731"/>
      <c r="G1056" s="276"/>
      <c r="H1056" s="276"/>
      <c r="J1056" s="276"/>
      <c r="M1056" s="2143"/>
    </row>
    <row r="1057" spans="1:13">
      <c r="A1057" s="647"/>
      <c r="B1057" s="276"/>
      <c r="C1057" s="731"/>
      <c r="D1057" s="732"/>
      <c r="E1057" s="732"/>
      <c r="F1057" s="731"/>
      <c r="G1057" s="276"/>
      <c r="H1057" s="276"/>
      <c r="J1057" s="276"/>
      <c r="M1057" s="2143"/>
    </row>
    <row r="1058" spans="1:13">
      <c r="A1058" s="647"/>
      <c r="B1058" s="276"/>
      <c r="C1058" s="731"/>
      <c r="D1058" s="732"/>
      <c r="E1058" s="732"/>
      <c r="F1058" s="731"/>
      <c r="G1058" s="276"/>
      <c r="H1058" s="276"/>
      <c r="J1058" s="276"/>
      <c r="M1058" s="2143"/>
    </row>
    <row r="1059" spans="1:13">
      <c r="A1059" s="647"/>
      <c r="B1059" s="276"/>
      <c r="C1059" s="731"/>
      <c r="D1059" s="732"/>
      <c r="E1059" s="732"/>
      <c r="F1059" s="731"/>
      <c r="G1059" s="276"/>
      <c r="H1059" s="276"/>
      <c r="J1059" s="276"/>
      <c r="M1059" s="2143"/>
    </row>
    <row r="1060" spans="1:13">
      <c r="A1060" s="647"/>
      <c r="B1060" s="276"/>
      <c r="C1060" s="731"/>
      <c r="D1060" s="732"/>
      <c r="E1060" s="732"/>
      <c r="F1060" s="731"/>
      <c r="G1060" s="276"/>
      <c r="H1060" s="276"/>
      <c r="J1060" s="276"/>
      <c r="M1060" s="2143"/>
    </row>
    <row r="1061" spans="1:13">
      <c r="A1061" s="647"/>
      <c r="B1061" s="276"/>
      <c r="C1061" s="731"/>
      <c r="D1061" s="732"/>
      <c r="E1061" s="732"/>
      <c r="F1061" s="731"/>
      <c r="G1061" s="276"/>
      <c r="H1061" s="276"/>
      <c r="J1061" s="276"/>
      <c r="M1061" s="2143"/>
    </row>
    <row r="1062" spans="1:13">
      <c r="A1062" s="647"/>
      <c r="B1062" s="276"/>
      <c r="C1062" s="731"/>
      <c r="D1062" s="732"/>
      <c r="E1062" s="732"/>
      <c r="F1062" s="731"/>
      <c r="G1062" s="276"/>
      <c r="H1062" s="276"/>
      <c r="J1062" s="276"/>
      <c r="M1062" s="2143"/>
    </row>
    <row r="1063" spans="1:13">
      <c r="A1063" s="647"/>
      <c r="B1063" s="276"/>
      <c r="C1063" s="731"/>
      <c r="D1063" s="732"/>
      <c r="E1063" s="732"/>
      <c r="F1063" s="731"/>
      <c r="G1063" s="276"/>
      <c r="H1063" s="276"/>
      <c r="J1063" s="276"/>
      <c r="M1063" s="2143"/>
    </row>
    <row r="1064" spans="1:13">
      <c r="A1064" s="647"/>
      <c r="B1064" s="276"/>
      <c r="C1064" s="731"/>
      <c r="D1064" s="732"/>
      <c r="E1064" s="732"/>
      <c r="F1064" s="731"/>
      <c r="G1064" s="276"/>
      <c r="H1064" s="276"/>
      <c r="J1064" s="276"/>
      <c r="M1064" s="2143"/>
    </row>
    <row r="1065" spans="1:13">
      <c r="A1065" s="647"/>
      <c r="B1065" s="276"/>
      <c r="C1065" s="731"/>
      <c r="D1065" s="732"/>
      <c r="E1065" s="732"/>
      <c r="F1065" s="731"/>
      <c r="G1065" s="276"/>
      <c r="H1065" s="276"/>
      <c r="J1065" s="276"/>
      <c r="M1065" s="2143"/>
    </row>
    <row r="1066" spans="1:13">
      <c r="A1066" s="647"/>
      <c r="B1066" s="276"/>
      <c r="C1066" s="731"/>
      <c r="D1066" s="732"/>
      <c r="E1066" s="732"/>
      <c r="F1066" s="731"/>
      <c r="G1066" s="276"/>
      <c r="H1066" s="276"/>
      <c r="J1066" s="276"/>
      <c r="M1066" s="2143"/>
    </row>
    <row r="1067" spans="1:13">
      <c r="A1067" s="647"/>
      <c r="B1067" s="276"/>
      <c r="C1067" s="731"/>
      <c r="D1067" s="732"/>
      <c r="E1067" s="732"/>
      <c r="F1067" s="731"/>
      <c r="G1067" s="276"/>
      <c r="H1067" s="276"/>
      <c r="J1067" s="276"/>
      <c r="M1067" s="2143"/>
    </row>
    <row r="1068" spans="1:13">
      <c r="A1068" s="647"/>
      <c r="B1068" s="276"/>
      <c r="C1068" s="731"/>
      <c r="D1068" s="732"/>
      <c r="E1068" s="732"/>
      <c r="F1068" s="731"/>
      <c r="G1068" s="276"/>
      <c r="H1068" s="276"/>
      <c r="J1068" s="276"/>
      <c r="M1068" s="2143"/>
    </row>
    <row r="1069" spans="1:13">
      <c r="A1069" s="647"/>
      <c r="B1069" s="276"/>
      <c r="C1069" s="731"/>
      <c r="D1069" s="732"/>
      <c r="E1069" s="732"/>
      <c r="F1069" s="731"/>
      <c r="G1069" s="276"/>
      <c r="H1069" s="276"/>
      <c r="J1069" s="276"/>
      <c r="M1069" s="2143"/>
    </row>
    <row r="1070" spans="1:13">
      <c r="A1070" s="647"/>
      <c r="B1070" s="276"/>
      <c r="C1070" s="731"/>
      <c r="D1070" s="732"/>
      <c r="E1070" s="732"/>
      <c r="F1070" s="731"/>
      <c r="G1070" s="276"/>
      <c r="H1070" s="276"/>
      <c r="J1070" s="276"/>
      <c r="M1070" s="2143"/>
    </row>
    <row r="1071" spans="1:13">
      <c r="A1071" s="647"/>
      <c r="B1071" s="276"/>
      <c r="C1071" s="731"/>
      <c r="D1071" s="732"/>
      <c r="E1071" s="732"/>
      <c r="F1071" s="731"/>
      <c r="G1071" s="276"/>
      <c r="H1071" s="276"/>
      <c r="J1071" s="276"/>
      <c r="M1071" s="2143"/>
    </row>
    <row r="1072" spans="1:13">
      <c r="A1072" s="647"/>
      <c r="B1072" s="276"/>
      <c r="C1072" s="731"/>
      <c r="D1072" s="732"/>
      <c r="E1072" s="732"/>
      <c r="F1072" s="731"/>
      <c r="G1072" s="276"/>
      <c r="H1072" s="276"/>
      <c r="J1072" s="276"/>
      <c r="M1072" s="2143"/>
    </row>
    <row r="1073" spans="1:13">
      <c r="A1073" s="647"/>
      <c r="B1073" s="276"/>
      <c r="C1073" s="731"/>
      <c r="D1073" s="732"/>
      <c r="E1073" s="732"/>
      <c r="F1073" s="731"/>
      <c r="G1073" s="276"/>
      <c r="H1073" s="276"/>
      <c r="J1073" s="276"/>
      <c r="M1073" s="2143"/>
    </row>
    <row r="1074" spans="1:13">
      <c r="A1074" s="647"/>
      <c r="B1074" s="276"/>
      <c r="C1074" s="731"/>
      <c r="D1074" s="732"/>
      <c r="E1074" s="732"/>
      <c r="F1074" s="731"/>
      <c r="G1074" s="276"/>
      <c r="H1074" s="276"/>
      <c r="J1074" s="276"/>
      <c r="M1074" s="2143"/>
    </row>
    <row r="1075" spans="1:13">
      <c r="A1075" s="647"/>
      <c r="B1075" s="276"/>
      <c r="C1075" s="731"/>
      <c r="D1075" s="732"/>
      <c r="E1075" s="732"/>
      <c r="F1075" s="731"/>
      <c r="G1075" s="276"/>
      <c r="H1075" s="276"/>
      <c r="J1075" s="276"/>
      <c r="M1075" s="2143"/>
    </row>
    <row r="1076" spans="1:13">
      <c r="A1076" s="647"/>
      <c r="B1076" s="276"/>
      <c r="C1076" s="731"/>
      <c r="D1076" s="732"/>
      <c r="E1076" s="732"/>
      <c r="F1076" s="731"/>
      <c r="G1076" s="276"/>
      <c r="H1076" s="276"/>
      <c r="J1076" s="276"/>
      <c r="M1076" s="2143"/>
    </row>
    <row r="1077" spans="1:13">
      <c r="A1077" s="647"/>
      <c r="B1077" s="276"/>
      <c r="C1077" s="731"/>
      <c r="D1077" s="732"/>
      <c r="E1077" s="732"/>
      <c r="F1077" s="731"/>
      <c r="G1077" s="276"/>
      <c r="H1077" s="276"/>
      <c r="J1077" s="276"/>
      <c r="M1077" s="2143"/>
    </row>
    <row r="1078" spans="1:13">
      <c r="A1078" s="647"/>
      <c r="B1078" s="276"/>
      <c r="C1078" s="731"/>
      <c r="D1078" s="732"/>
      <c r="E1078" s="732"/>
      <c r="F1078" s="731"/>
      <c r="G1078" s="276"/>
      <c r="H1078" s="276"/>
      <c r="J1078" s="276"/>
      <c r="M1078" s="2143"/>
    </row>
    <row r="1079" spans="1:13">
      <c r="A1079" s="647"/>
      <c r="B1079" s="276"/>
      <c r="C1079" s="731"/>
      <c r="D1079" s="732"/>
      <c r="E1079" s="732"/>
      <c r="F1079" s="731"/>
      <c r="G1079" s="276"/>
      <c r="H1079" s="276"/>
      <c r="J1079" s="276"/>
      <c r="M1079" s="2143"/>
    </row>
    <row r="1080" spans="1:13">
      <c r="A1080" s="647"/>
      <c r="B1080" s="276"/>
      <c r="C1080" s="731"/>
      <c r="D1080" s="732"/>
      <c r="E1080" s="732"/>
      <c r="F1080" s="731"/>
      <c r="G1080" s="276"/>
      <c r="H1080" s="276"/>
      <c r="J1080" s="276"/>
      <c r="M1080" s="2143"/>
    </row>
    <row r="1081" spans="1:13">
      <c r="A1081" s="647"/>
      <c r="B1081" s="276"/>
      <c r="C1081" s="731"/>
      <c r="D1081" s="732"/>
      <c r="E1081" s="732"/>
      <c r="F1081" s="731"/>
      <c r="G1081" s="276"/>
      <c r="H1081" s="276"/>
      <c r="J1081" s="276"/>
      <c r="M1081" s="2143"/>
    </row>
    <row r="1082" spans="1:13">
      <c r="A1082" s="647"/>
      <c r="B1082" s="276"/>
      <c r="C1082" s="731"/>
      <c r="D1082" s="732"/>
      <c r="E1082" s="732"/>
      <c r="F1082" s="731"/>
      <c r="G1082" s="276"/>
      <c r="H1082" s="276"/>
      <c r="J1082" s="276"/>
      <c r="M1082" s="2143"/>
    </row>
    <row r="1083" spans="1:13">
      <c r="A1083" s="647"/>
      <c r="B1083" s="276"/>
      <c r="C1083" s="731"/>
      <c r="D1083" s="732"/>
      <c r="E1083" s="732"/>
      <c r="F1083" s="731"/>
      <c r="G1083" s="276"/>
      <c r="H1083" s="276"/>
      <c r="J1083" s="276"/>
      <c r="M1083" s="2143"/>
    </row>
    <row r="1084" spans="1:13">
      <c r="A1084" s="647"/>
      <c r="B1084" s="276"/>
      <c r="C1084" s="731"/>
      <c r="D1084" s="732"/>
      <c r="E1084" s="732"/>
      <c r="F1084" s="731"/>
      <c r="G1084" s="276"/>
      <c r="H1084" s="276"/>
      <c r="J1084" s="276"/>
      <c r="M1084" s="2143"/>
    </row>
    <row r="1085" spans="1:13">
      <c r="A1085" s="647"/>
      <c r="B1085" s="276"/>
      <c r="C1085" s="731"/>
      <c r="D1085" s="732"/>
      <c r="E1085" s="732"/>
      <c r="F1085" s="731"/>
      <c r="G1085" s="276"/>
      <c r="H1085" s="276"/>
      <c r="J1085" s="276"/>
      <c r="M1085" s="2143"/>
    </row>
    <row r="1086" spans="1:13">
      <c r="A1086" s="647"/>
      <c r="B1086" s="276"/>
      <c r="C1086" s="731"/>
      <c r="D1086" s="732"/>
      <c r="E1086" s="732"/>
      <c r="F1086" s="731"/>
      <c r="G1086" s="276"/>
      <c r="H1086" s="276"/>
      <c r="J1086" s="276"/>
      <c r="M1086" s="2143"/>
    </row>
    <row r="1087" spans="1:13">
      <c r="A1087" s="647"/>
      <c r="B1087" s="276"/>
      <c r="C1087" s="731"/>
      <c r="D1087" s="732"/>
      <c r="E1087" s="732"/>
      <c r="F1087" s="731"/>
      <c r="G1087" s="276"/>
      <c r="H1087" s="276"/>
      <c r="J1087" s="276"/>
      <c r="M1087" s="2143"/>
    </row>
    <row r="1088" spans="1:13">
      <c r="A1088" s="647"/>
      <c r="B1088" s="276"/>
      <c r="C1088" s="731"/>
      <c r="D1088" s="732"/>
      <c r="E1088" s="732"/>
      <c r="F1088" s="731"/>
      <c r="G1088" s="276"/>
      <c r="H1088" s="276"/>
      <c r="J1088" s="276"/>
      <c r="M1088" s="2143"/>
    </row>
    <row r="1089" spans="1:13">
      <c r="A1089" s="647"/>
      <c r="B1089" s="276"/>
      <c r="C1089" s="731"/>
      <c r="D1089" s="732"/>
      <c r="E1089" s="732"/>
      <c r="F1089" s="731"/>
      <c r="G1089" s="276"/>
      <c r="H1089" s="276"/>
      <c r="J1089" s="276"/>
      <c r="M1089" s="2143"/>
    </row>
    <row r="1090" spans="1:13">
      <c r="A1090" s="647"/>
      <c r="B1090" s="276"/>
      <c r="C1090" s="731"/>
      <c r="D1090" s="732"/>
      <c r="E1090" s="732"/>
      <c r="F1090" s="731"/>
      <c r="G1090" s="276"/>
      <c r="H1090" s="276"/>
      <c r="J1090" s="276"/>
      <c r="M1090" s="2143"/>
    </row>
    <row r="1091" spans="1:13">
      <c r="A1091" s="647"/>
      <c r="B1091" s="276"/>
      <c r="C1091" s="731"/>
      <c r="D1091" s="732"/>
      <c r="E1091" s="732"/>
      <c r="F1091" s="731"/>
      <c r="G1091" s="276"/>
      <c r="H1091" s="276"/>
      <c r="J1091" s="276"/>
      <c r="M1091" s="2143"/>
    </row>
    <row r="1092" spans="1:13">
      <c r="A1092" s="647"/>
      <c r="B1092" s="276"/>
      <c r="C1092" s="731"/>
      <c r="D1092" s="732"/>
      <c r="E1092" s="732"/>
      <c r="F1092" s="731"/>
      <c r="G1092" s="276"/>
      <c r="H1092" s="276"/>
      <c r="J1092" s="276"/>
      <c r="M1092" s="2143"/>
    </row>
    <row r="1093" spans="1:13">
      <c r="A1093" s="647"/>
      <c r="B1093" s="276"/>
      <c r="C1093" s="731"/>
      <c r="D1093" s="732"/>
      <c r="E1093" s="732"/>
      <c r="F1093" s="731"/>
      <c r="G1093" s="276"/>
      <c r="H1093" s="276"/>
      <c r="J1093" s="276"/>
      <c r="M1093" s="2143"/>
    </row>
    <row r="1094" spans="1:13">
      <c r="A1094" s="647"/>
      <c r="B1094" s="276"/>
      <c r="C1094" s="731"/>
      <c r="D1094" s="732"/>
      <c r="E1094" s="732"/>
      <c r="F1094" s="731"/>
      <c r="G1094" s="276"/>
      <c r="H1094" s="276"/>
      <c r="J1094" s="276"/>
      <c r="M1094" s="2143"/>
    </row>
    <row r="1095" spans="1:13">
      <c r="A1095" s="647"/>
      <c r="B1095" s="276"/>
      <c r="C1095" s="731"/>
      <c r="D1095" s="732"/>
      <c r="E1095" s="732"/>
      <c r="F1095" s="731"/>
      <c r="G1095" s="276"/>
      <c r="H1095" s="276"/>
      <c r="J1095" s="276"/>
      <c r="M1095" s="2143"/>
    </row>
    <row r="1096" spans="1:13">
      <c r="A1096" s="647"/>
      <c r="B1096" s="276"/>
      <c r="C1096" s="731"/>
      <c r="D1096" s="732"/>
      <c r="E1096" s="732"/>
      <c r="F1096" s="731"/>
      <c r="G1096" s="276"/>
      <c r="H1096" s="276"/>
      <c r="J1096" s="276"/>
      <c r="M1096" s="2143"/>
    </row>
    <row r="1097" spans="1:13">
      <c r="A1097" s="647"/>
      <c r="B1097" s="276"/>
      <c r="C1097" s="731"/>
      <c r="D1097" s="732"/>
      <c r="E1097" s="732"/>
      <c r="F1097" s="731"/>
      <c r="G1097" s="276"/>
      <c r="H1097" s="276"/>
      <c r="J1097" s="276"/>
      <c r="M1097" s="2143"/>
    </row>
    <row r="1098" spans="1:13">
      <c r="A1098" s="647"/>
      <c r="B1098" s="276"/>
      <c r="C1098" s="731"/>
      <c r="D1098" s="732"/>
      <c r="E1098" s="732"/>
      <c r="F1098" s="731"/>
      <c r="G1098" s="276"/>
      <c r="H1098" s="276"/>
      <c r="J1098" s="276"/>
      <c r="M1098" s="2143"/>
    </row>
    <row r="1099" spans="1:13">
      <c r="A1099" s="647"/>
      <c r="B1099" s="276"/>
      <c r="C1099" s="731"/>
      <c r="D1099" s="732"/>
      <c r="E1099" s="732"/>
      <c r="F1099" s="731"/>
      <c r="G1099" s="276"/>
      <c r="H1099" s="276"/>
      <c r="J1099" s="276"/>
      <c r="M1099" s="2143"/>
    </row>
    <row r="1100" spans="1:13">
      <c r="A1100" s="647"/>
      <c r="B1100" s="276"/>
      <c r="C1100" s="731"/>
      <c r="D1100" s="732"/>
      <c r="E1100" s="732"/>
      <c r="F1100" s="731"/>
      <c r="G1100" s="276"/>
      <c r="H1100" s="276"/>
      <c r="J1100" s="276"/>
      <c r="M1100" s="2143"/>
    </row>
    <row r="1101" spans="1:13">
      <c r="A1101" s="647"/>
      <c r="B1101" s="276"/>
      <c r="C1101" s="731"/>
      <c r="D1101" s="732"/>
      <c r="E1101" s="732"/>
      <c r="F1101" s="731"/>
      <c r="G1101" s="276"/>
      <c r="H1101" s="276"/>
      <c r="J1101" s="276"/>
      <c r="M1101" s="2143"/>
    </row>
    <row r="1102" spans="1:13">
      <c r="A1102" s="647"/>
      <c r="B1102" s="276"/>
      <c r="C1102" s="731"/>
      <c r="D1102" s="732"/>
      <c r="E1102" s="732"/>
      <c r="F1102" s="731"/>
      <c r="G1102" s="276"/>
      <c r="H1102" s="276"/>
      <c r="J1102" s="276"/>
      <c r="M1102" s="2143"/>
    </row>
    <row r="1103" spans="1:13">
      <c r="A1103" s="647"/>
      <c r="B1103" s="276"/>
      <c r="C1103" s="731"/>
      <c r="D1103" s="732"/>
      <c r="E1103" s="732"/>
      <c r="F1103" s="731"/>
      <c r="G1103" s="276"/>
      <c r="H1103" s="276"/>
      <c r="J1103" s="276"/>
      <c r="M1103" s="2143"/>
    </row>
    <row r="1104" spans="1:13">
      <c r="A1104" s="647"/>
      <c r="B1104" s="276"/>
      <c r="C1104" s="731"/>
      <c r="D1104" s="732"/>
      <c r="E1104" s="732"/>
      <c r="F1104" s="731"/>
      <c r="G1104" s="276"/>
      <c r="H1104" s="276"/>
      <c r="J1104" s="276"/>
      <c r="M1104" s="2143"/>
    </row>
    <row r="1105" spans="1:13">
      <c r="A1105" s="647"/>
      <c r="B1105" s="276"/>
      <c r="C1105" s="731"/>
      <c r="D1105" s="732"/>
      <c r="E1105" s="732"/>
      <c r="F1105" s="731"/>
      <c r="G1105" s="276"/>
      <c r="H1105" s="276"/>
      <c r="J1105" s="276"/>
      <c r="M1105" s="2143"/>
    </row>
    <row r="1106" spans="1:13">
      <c r="A1106" s="647"/>
      <c r="B1106" s="276"/>
      <c r="C1106" s="731"/>
      <c r="D1106" s="732"/>
      <c r="E1106" s="732"/>
      <c r="F1106" s="731"/>
      <c r="G1106" s="276"/>
      <c r="H1106" s="276"/>
      <c r="J1106" s="276"/>
      <c r="M1106" s="2143"/>
    </row>
    <row r="1107" spans="1:13">
      <c r="A1107" s="647"/>
      <c r="B1107" s="276"/>
      <c r="C1107" s="731"/>
      <c r="D1107" s="732"/>
      <c r="E1107" s="732"/>
      <c r="F1107" s="731"/>
      <c r="G1107" s="276"/>
      <c r="H1107" s="276"/>
      <c r="J1107" s="276"/>
      <c r="M1107" s="2143"/>
    </row>
    <row r="1108" spans="1:13">
      <c r="A1108" s="647"/>
      <c r="B1108" s="276"/>
      <c r="C1108" s="731"/>
      <c r="D1108" s="732"/>
      <c r="E1108" s="732"/>
      <c r="F1108" s="731"/>
      <c r="G1108" s="276"/>
      <c r="H1108" s="276"/>
      <c r="J1108" s="276"/>
      <c r="M1108" s="2143"/>
    </row>
    <row r="1109" spans="1:13">
      <c r="A1109" s="647"/>
      <c r="B1109" s="276"/>
      <c r="C1109" s="731"/>
      <c r="D1109" s="732"/>
      <c r="E1109" s="732"/>
      <c r="F1109" s="731"/>
      <c r="G1109" s="276"/>
      <c r="H1109" s="276"/>
      <c r="J1109" s="276"/>
      <c r="M1109" s="2143"/>
    </row>
    <row r="1110" spans="1:13">
      <c r="A1110" s="647"/>
      <c r="B1110" s="276"/>
      <c r="C1110" s="731"/>
      <c r="D1110" s="732"/>
      <c r="E1110" s="732"/>
      <c r="F1110" s="731"/>
      <c r="G1110" s="276"/>
      <c r="H1110" s="276"/>
      <c r="J1110" s="276"/>
      <c r="M1110" s="2143"/>
    </row>
    <row r="1111" spans="1:13">
      <c r="A1111" s="647"/>
      <c r="B1111" s="276"/>
      <c r="C1111" s="731"/>
      <c r="D1111" s="732"/>
      <c r="E1111" s="732"/>
      <c r="F1111" s="731"/>
      <c r="G1111" s="276"/>
      <c r="H1111" s="276"/>
      <c r="J1111" s="276"/>
      <c r="M1111" s="2143"/>
    </row>
    <row r="1112" spans="1:13">
      <c r="A1112" s="647"/>
      <c r="B1112" s="276"/>
      <c r="C1112" s="731"/>
      <c r="D1112" s="732"/>
      <c r="E1112" s="732"/>
      <c r="F1112" s="731"/>
      <c r="G1112" s="276"/>
      <c r="H1112" s="276"/>
      <c r="J1112" s="276"/>
      <c r="M1112" s="2143"/>
    </row>
    <row r="1113" spans="1:13">
      <c r="A1113" s="647"/>
      <c r="B1113" s="276"/>
      <c r="C1113" s="731"/>
      <c r="D1113" s="732"/>
      <c r="E1113" s="732"/>
      <c r="F1113" s="731"/>
      <c r="G1113" s="276"/>
      <c r="H1113" s="276"/>
      <c r="J1113" s="276"/>
      <c r="M1113" s="2143"/>
    </row>
    <row r="1114" spans="1:13">
      <c r="A1114" s="647"/>
      <c r="B1114" s="276"/>
      <c r="C1114" s="731"/>
      <c r="D1114" s="732"/>
      <c r="E1114" s="732"/>
      <c r="F1114" s="731"/>
      <c r="G1114" s="276"/>
      <c r="H1114" s="276"/>
      <c r="J1114" s="276"/>
      <c r="M1114" s="2143"/>
    </row>
    <row r="1115" spans="1:13">
      <c r="A1115" s="647"/>
      <c r="B1115" s="276"/>
      <c r="C1115" s="731"/>
      <c r="D1115" s="732"/>
      <c r="E1115" s="732"/>
      <c r="F1115" s="731"/>
      <c r="G1115" s="276"/>
      <c r="H1115" s="276"/>
      <c r="J1115" s="276"/>
      <c r="M1115" s="2143"/>
    </row>
    <row r="1116" spans="1:13">
      <c r="A1116" s="647"/>
      <c r="B1116" s="276"/>
      <c r="C1116" s="731"/>
      <c r="D1116" s="732"/>
      <c r="E1116" s="732"/>
      <c r="F1116" s="731"/>
      <c r="G1116" s="276"/>
      <c r="H1116" s="276"/>
      <c r="J1116" s="276"/>
      <c r="M1116" s="2143"/>
    </row>
    <row r="1117" spans="1:13">
      <c r="A1117" s="647"/>
      <c r="B1117" s="276"/>
      <c r="C1117" s="731"/>
      <c r="D1117" s="732"/>
      <c r="E1117" s="732"/>
      <c r="F1117" s="731"/>
      <c r="G1117" s="276"/>
      <c r="H1117" s="276"/>
      <c r="J1117" s="276"/>
      <c r="M1117" s="2143"/>
    </row>
    <row r="1118" spans="1:13">
      <c r="A1118" s="647"/>
      <c r="B1118" s="276"/>
      <c r="C1118" s="731"/>
      <c r="D1118" s="732"/>
      <c r="E1118" s="732"/>
      <c r="F1118" s="731"/>
      <c r="G1118" s="276"/>
      <c r="H1118" s="276"/>
      <c r="J1118" s="276"/>
      <c r="M1118" s="2143"/>
    </row>
    <row r="1119" spans="1:13">
      <c r="A1119" s="647"/>
      <c r="B1119" s="276"/>
      <c r="C1119" s="731"/>
      <c r="D1119" s="732"/>
      <c r="E1119" s="732"/>
      <c r="F1119" s="731"/>
      <c r="G1119" s="276"/>
      <c r="H1119" s="276"/>
      <c r="J1119" s="276"/>
      <c r="M1119" s="2143"/>
    </row>
    <row r="1120" spans="1:13">
      <c r="A1120" s="647"/>
      <c r="B1120" s="276"/>
      <c r="C1120" s="731"/>
      <c r="D1120" s="732"/>
      <c r="E1120" s="732"/>
      <c r="F1120" s="731"/>
      <c r="G1120" s="276"/>
      <c r="H1120" s="276"/>
      <c r="J1120" s="276"/>
      <c r="M1120" s="2143"/>
    </row>
    <row r="1121" spans="1:13">
      <c r="A1121" s="647"/>
      <c r="B1121" s="276"/>
      <c r="C1121" s="731"/>
      <c r="D1121" s="732"/>
      <c r="E1121" s="732"/>
      <c r="F1121" s="731"/>
      <c r="G1121" s="276"/>
      <c r="H1121" s="276"/>
      <c r="J1121" s="276"/>
      <c r="M1121" s="2143"/>
    </row>
    <row r="1122" spans="1:13">
      <c r="A1122" s="647"/>
      <c r="B1122" s="276"/>
      <c r="C1122" s="731"/>
      <c r="D1122" s="732"/>
      <c r="E1122" s="732"/>
      <c r="F1122" s="731"/>
      <c r="G1122" s="276"/>
      <c r="H1122" s="276"/>
      <c r="J1122" s="276"/>
      <c r="M1122" s="2143"/>
    </row>
    <row r="1123" spans="1:13">
      <c r="A1123" s="647"/>
      <c r="B1123" s="276"/>
      <c r="C1123" s="731"/>
      <c r="D1123" s="732"/>
      <c r="E1123" s="732"/>
      <c r="F1123" s="731"/>
      <c r="G1123" s="276"/>
      <c r="H1123" s="276"/>
      <c r="J1123" s="276"/>
      <c r="M1123" s="2143"/>
    </row>
    <row r="1124" spans="1:13">
      <c r="A1124" s="647"/>
      <c r="B1124" s="276"/>
      <c r="C1124" s="731"/>
      <c r="D1124" s="732"/>
      <c r="E1124" s="732"/>
      <c r="F1124" s="731"/>
      <c r="G1124" s="276"/>
      <c r="H1124" s="276"/>
      <c r="J1124" s="276"/>
      <c r="M1124" s="2143"/>
    </row>
    <row r="1125" spans="1:13">
      <c r="A1125" s="647"/>
      <c r="B1125" s="276"/>
      <c r="C1125" s="731"/>
      <c r="D1125" s="732"/>
      <c r="E1125" s="732"/>
      <c r="F1125" s="731"/>
      <c r="G1125" s="276"/>
      <c r="H1125" s="276"/>
      <c r="J1125" s="276"/>
      <c r="M1125" s="2143"/>
    </row>
    <row r="1126" spans="1:13">
      <c r="A1126" s="647"/>
      <c r="B1126" s="276"/>
      <c r="C1126" s="731"/>
      <c r="D1126" s="732"/>
      <c r="E1126" s="732"/>
      <c r="F1126" s="731"/>
      <c r="G1126" s="276"/>
      <c r="H1126" s="276"/>
      <c r="J1126" s="276"/>
      <c r="M1126" s="2143"/>
    </row>
    <row r="1127" spans="1:13">
      <c r="A1127" s="647"/>
      <c r="B1127" s="276"/>
      <c r="C1127" s="731"/>
      <c r="D1127" s="732"/>
      <c r="E1127" s="732"/>
      <c r="F1127" s="731"/>
      <c r="G1127" s="276"/>
      <c r="H1127" s="276"/>
      <c r="J1127" s="276"/>
      <c r="M1127" s="2143"/>
    </row>
    <row r="1128" spans="1:13">
      <c r="A1128" s="647"/>
      <c r="B1128" s="276"/>
      <c r="C1128" s="731"/>
      <c r="D1128" s="732"/>
      <c r="E1128" s="732"/>
      <c r="F1128" s="731"/>
      <c r="G1128" s="276"/>
      <c r="H1128" s="276"/>
      <c r="J1128" s="276"/>
      <c r="M1128" s="2143"/>
    </row>
    <row r="1129" spans="1:13">
      <c r="A1129" s="647"/>
      <c r="B1129" s="276"/>
      <c r="C1129" s="731"/>
      <c r="D1129" s="732"/>
      <c r="E1129" s="732"/>
      <c r="F1129" s="731"/>
      <c r="G1129" s="276"/>
      <c r="H1129" s="276"/>
      <c r="J1129" s="276"/>
      <c r="M1129" s="2143"/>
    </row>
    <row r="1130" spans="1:13">
      <c r="A1130" s="647"/>
      <c r="B1130" s="276"/>
      <c r="C1130" s="731"/>
      <c r="D1130" s="732"/>
      <c r="E1130" s="732"/>
      <c r="F1130" s="731"/>
      <c r="G1130" s="276"/>
      <c r="H1130" s="276"/>
      <c r="J1130" s="276"/>
      <c r="M1130" s="2143"/>
    </row>
    <row r="1131" spans="1:13">
      <c r="A1131" s="647"/>
      <c r="B1131" s="276"/>
      <c r="C1131" s="731"/>
      <c r="D1131" s="732"/>
      <c r="E1131" s="732"/>
      <c r="F1131" s="731"/>
      <c r="G1131" s="276"/>
      <c r="H1131" s="276"/>
      <c r="J1131" s="276"/>
      <c r="M1131" s="2143"/>
    </row>
    <row r="1132" spans="1:13">
      <c r="A1132" s="647"/>
      <c r="B1132" s="276"/>
      <c r="C1132" s="731"/>
      <c r="D1132" s="732"/>
      <c r="E1132" s="732"/>
      <c r="F1132" s="731"/>
      <c r="G1132" s="276"/>
      <c r="H1132" s="276"/>
      <c r="J1132" s="276"/>
      <c r="M1132" s="2143"/>
    </row>
    <row r="1133" spans="1:13">
      <c r="A1133" s="647"/>
      <c r="B1133" s="276"/>
      <c r="C1133" s="731"/>
      <c r="D1133" s="732"/>
      <c r="E1133" s="732"/>
      <c r="F1133" s="731"/>
      <c r="G1133" s="276"/>
      <c r="H1133" s="276"/>
      <c r="J1133" s="276"/>
      <c r="M1133" s="2143"/>
    </row>
    <row r="1134" spans="1:13">
      <c r="A1134" s="647"/>
      <c r="B1134" s="276"/>
      <c r="C1134" s="731"/>
      <c r="D1134" s="732"/>
      <c r="E1134" s="732"/>
      <c r="F1134" s="731"/>
      <c r="G1134" s="276"/>
      <c r="H1134" s="276"/>
      <c r="J1134" s="276"/>
      <c r="M1134" s="2143"/>
    </row>
    <row r="1135" spans="1:13">
      <c r="A1135" s="647"/>
      <c r="B1135" s="276"/>
      <c r="C1135" s="731"/>
      <c r="D1135" s="732"/>
      <c r="E1135" s="732"/>
      <c r="F1135" s="731"/>
      <c r="G1135" s="276"/>
      <c r="H1135" s="276"/>
      <c r="J1135" s="276"/>
      <c r="M1135" s="2143"/>
    </row>
    <row r="1136" spans="1:13">
      <c r="A1136" s="647"/>
      <c r="B1136" s="276"/>
      <c r="C1136" s="731"/>
      <c r="D1136" s="732"/>
      <c r="E1136" s="732"/>
      <c r="F1136" s="731"/>
      <c r="G1136" s="276"/>
      <c r="H1136" s="276"/>
      <c r="J1136" s="276"/>
      <c r="M1136" s="2143"/>
    </row>
    <row r="1137" spans="1:13">
      <c r="A1137" s="647"/>
      <c r="B1137" s="276"/>
      <c r="C1137" s="731"/>
      <c r="D1137" s="732"/>
      <c r="E1137" s="732"/>
      <c r="F1137" s="731"/>
      <c r="G1137" s="276"/>
      <c r="H1137" s="276"/>
      <c r="J1137" s="276"/>
      <c r="M1137" s="2143"/>
    </row>
    <row r="1138" spans="1:13">
      <c r="A1138" s="647"/>
      <c r="B1138" s="276"/>
      <c r="C1138" s="731"/>
      <c r="D1138" s="732"/>
      <c r="E1138" s="732"/>
      <c r="F1138" s="731"/>
      <c r="G1138" s="276"/>
      <c r="H1138" s="276"/>
      <c r="J1138" s="276"/>
      <c r="M1138" s="2143"/>
    </row>
    <row r="1139" spans="1:13">
      <c r="A1139" s="647"/>
      <c r="B1139" s="276"/>
      <c r="C1139" s="731"/>
      <c r="D1139" s="732"/>
      <c r="E1139" s="732"/>
      <c r="F1139" s="731"/>
      <c r="G1139" s="276"/>
      <c r="H1139" s="276"/>
      <c r="J1139" s="276"/>
      <c r="M1139" s="2143"/>
    </row>
    <row r="1140" spans="1:13">
      <c r="A1140" s="647"/>
      <c r="B1140" s="276"/>
      <c r="C1140" s="731"/>
      <c r="D1140" s="732"/>
      <c r="E1140" s="732"/>
      <c r="F1140" s="731"/>
      <c r="G1140" s="276"/>
      <c r="H1140" s="276"/>
      <c r="J1140" s="276"/>
      <c r="M1140" s="2143"/>
    </row>
    <row r="1141" spans="1:13">
      <c r="A1141" s="647"/>
      <c r="B1141" s="276"/>
      <c r="C1141" s="731"/>
      <c r="D1141" s="732"/>
      <c r="E1141" s="732"/>
      <c r="F1141" s="731"/>
      <c r="G1141" s="276"/>
      <c r="H1141" s="276"/>
      <c r="J1141" s="276"/>
      <c r="M1141" s="2143"/>
    </row>
    <row r="1142" spans="1:13">
      <c r="A1142" s="647"/>
      <c r="B1142" s="276"/>
      <c r="C1142" s="731"/>
      <c r="D1142" s="732"/>
      <c r="E1142" s="732"/>
      <c r="F1142" s="731"/>
      <c r="G1142" s="276"/>
      <c r="H1142" s="276"/>
      <c r="J1142" s="276"/>
      <c r="M1142" s="2143"/>
    </row>
    <row r="1143" spans="1:13">
      <c r="A1143" s="647"/>
      <c r="B1143" s="276"/>
      <c r="C1143" s="731"/>
      <c r="D1143" s="732"/>
      <c r="E1143" s="732"/>
      <c r="F1143" s="731"/>
      <c r="G1143" s="276"/>
      <c r="H1143" s="276"/>
      <c r="J1143" s="276"/>
      <c r="M1143" s="2143"/>
    </row>
    <row r="1144" spans="1:13">
      <c r="A1144" s="647"/>
      <c r="B1144" s="276"/>
      <c r="C1144" s="731"/>
      <c r="D1144" s="732"/>
      <c r="E1144" s="732"/>
      <c r="F1144" s="731"/>
      <c r="G1144" s="276"/>
      <c r="H1144" s="276"/>
      <c r="J1144" s="276"/>
      <c r="M1144" s="2143"/>
    </row>
    <row r="1145" spans="1:13">
      <c r="A1145" s="647"/>
      <c r="B1145" s="276"/>
      <c r="C1145" s="731"/>
      <c r="D1145" s="732"/>
      <c r="E1145" s="732"/>
      <c r="F1145" s="731"/>
      <c r="G1145" s="276"/>
      <c r="H1145" s="276"/>
      <c r="J1145" s="276"/>
      <c r="M1145" s="2143"/>
    </row>
    <row r="1146" spans="1:13">
      <c r="A1146" s="647"/>
      <c r="B1146" s="276"/>
      <c r="C1146" s="731"/>
      <c r="D1146" s="732"/>
      <c r="E1146" s="732"/>
      <c r="F1146" s="731"/>
      <c r="G1146" s="276"/>
      <c r="H1146" s="276"/>
      <c r="J1146" s="276"/>
      <c r="M1146" s="2143"/>
    </row>
    <row r="1147" spans="1:13">
      <c r="A1147" s="647"/>
      <c r="B1147" s="276"/>
      <c r="C1147" s="731"/>
      <c r="D1147" s="732"/>
      <c r="E1147" s="732"/>
      <c r="F1147" s="731"/>
      <c r="G1147" s="276"/>
      <c r="H1147" s="276"/>
      <c r="J1147" s="276"/>
      <c r="M1147" s="2143"/>
    </row>
    <row r="1148" spans="1:13">
      <c r="A1148" s="647"/>
      <c r="B1148" s="276"/>
      <c r="C1148" s="731"/>
      <c r="D1148" s="732"/>
      <c r="E1148" s="732"/>
      <c r="F1148" s="731"/>
      <c r="G1148" s="276"/>
      <c r="H1148" s="276"/>
      <c r="J1148" s="276"/>
      <c r="M1148" s="2143"/>
    </row>
    <row r="1149" spans="1:13">
      <c r="A1149" s="647"/>
      <c r="B1149" s="276"/>
      <c r="C1149" s="731"/>
      <c r="D1149" s="732"/>
      <c r="E1149" s="732"/>
      <c r="F1149" s="731"/>
      <c r="G1149" s="276"/>
      <c r="H1149" s="276"/>
      <c r="J1149" s="276"/>
      <c r="M1149" s="2143"/>
    </row>
    <row r="1150" spans="1:13">
      <c r="A1150" s="647"/>
      <c r="B1150" s="276"/>
      <c r="C1150" s="731"/>
      <c r="D1150" s="732"/>
      <c r="E1150" s="732"/>
      <c r="F1150" s="731"/>
      <c r="G1150" s="276"/>
      <c r="H1150" s="276"/>
      <c r="J1150" s="276"/>
      <c r="M1150" s="2143"/>
    </row>
    <row r="1151" spans="1:13">
      <c r="A1151" s="647"/>
      <c r="B1151" s="276"/>
      <c r="C1151" s="731"/>
      <c r="D1151" s="732"/>
      <c r="E1151" s="732"/>
      <c r="F1151" s="731"/>
      <c r="G1151" s="276"/>
      <c r="H1151" s="276"/>
      <c r="J1151" s="276"/>
      <c r="M1151" s="2143"/>
    </row>
    <row r="1152" spans="1:13">
      <c r="A1152" s="647"/>
      <c r="B1152" s="276"/>
      <c r="C1152" s="731"/>
      <c r="D1152" s="732"/>
      <c r="E1152" s="732"/>
      <c r="F1152" s="731"/>
      <c r="G1152" s="276"/>
      <c r="H1152" s="276"/>
      <c r="J1152" s="276"/>
      <c r="M1152" s="2143"/>
    </row>
    <row r="1153" spans="1:13">
      <c r="A1153" s="647"/>
      <c r="B1153" s="276"/>
      <c r="C1153" s="731"/>
      <c r="D1153" s="732"/>
      <c r="E1153" s="732"/>
      <c r="F1153" s="731"/>
      <c r="G1153" s="276"/>
      <c r="H1153" s="276"/>
      <c r="J1153" s="276"/>
      <c r="M1153" s="2143"/>
    </row>
    <row r="1154" spans="1:13">
      <c r="A1154" s="647"/>
      <c r="B1154" s="276"/>
      <c r="C1154" s="731"/>
      <c r="D1154" s="732"/>
      <c r="E1154" s="732"/>
      <c r="F1154" s="731"/>
      <c r="G1154" s="276"/>
      <c r="H1154" s="276"/>
      <c r="J1154" s="276"/>
      <c r="M1154" s="2143"/>
    </row>
    <row r="1155" spans="1:13">
      <c r="A1155" s="647"/>
      <c r="B1155" s="276"/>
      <c r="C1155" s="731"/>
      <c r="D1155" s="732"/>
      <c r="E1155" s="732"/>
      <c r="F1155" s="731"/>
      <c r="G1155" s="276"/>
      <c r="H1155" s="276"/>
      <c r="J1155" s="276"/>
      <c r="M1155" s="2143"/>
    </row>
    <row r="1156" spans="1:13">
      <c r="A1156" s="647"/>
      <c r="B1156" s="276"/>
      <c r="C1156" s="731"/>
      <c r="D1156" s="732"/>
      <c r="E1156" s="732"/>
      <c r="F1156" s="731"/>
      <c r="G1156" s="276"/>
      <c r="H1156" s="276"/>
      <c r="J1156" s="276"/>
      <c r="M1156" s="2143"/>
    </row>
    <row r="1157" spans="1:13">
      <c r="A1157" s="647"/>
      <c r="B1157" s="276"/>
      <c r="C1157" s="731"/>
      <c r="D1157" s="732"/>
      <c r="E1157" s="732"/>
      <c r="F1157" s="731"/>
      <c r="G1157" s="276"/>
      <c r="H1157" s="276"/>
      <c r="J1157" s="276"/>
      <c r="M1157" s="2143"/>
    </row>
    <row r="1158" spans="1:13">
      <c r="A1158" s="647"/>
      <c r="B1158" s="276"/>
      <c r="C1158" s="731"/>
      <c r="D1158" s="732"/>
      <c r="E1158" s="732"/>
      <c r="F1158" s="731"/>
      <c r="G1158" s="276"/>
      <c r="H1158" s="276"/>
      <c r="J1158" s="276"/>
      <c r="M1158" s="2143"/>
    </row>
    <row r="1159" spans="1:13">
      <c r="A1159" s="647"/>
      <c r="B1159" s="276"/>
      <c r="C1159" s="731"/>
      <c r="D1159" s="732"/>
      <c r="E1159" s="732"/>
      <c r="F1159" s="731"/>
      <c r="G1159" s="276"/>
      <c r="H1159" s="276"/>
      <c r="J1159" s="276"/>
      <c r="M1159" s="2143"/>
    </row>
    <row r="1160" spans="1:13">
      <c r="A1160" s="647"/>
      <c r="B1160" s="276"/>
      <c r="C1160" s="731"/>
      <c r="D1160" s="732"/>
      <c r="E1160" s="732"/>
      <c r="F1160" s="731"/>
      <c r="G1160" s="276"/>
      <c r="H1160" s="276"/>
      <c r="J1160" s="276"/>
      <c r="M1160" s="2143"/>
    </row>
    <row r="1161" spans="1:13">
      <c r="A1161" s="647"/>
      <c r="B1161" s="276"/>
      <c r="C1161" s="731"/>
      <c r="D1161" s="732"/>
      <c r="E1161" s="732"/>
      <c r="F1161" s="731"/>
      <c r="G1161" s="276"/>
      <c r="H1161" s="276"/>
      <c r="J1161" s="276"/>
      <c r="M1161" s="2143"/>
    </row>
    <row r="1162" spans="1:13">
      <c r="A1162" s="647"/>
      <c r="B1162" s="276"/>
      <c r="C1162" s="731"/>
      <c r="D1162" s="732"/>
      <c r="E1162" s="732"/>
      <c r="F1162" s="731"/>
      <c r="G1162" s="276"/>
      <c r="H1162" s="276"/>
      <c r="J1162" s="276"/>
      <c r="M1162" s="2143"/>
    </row>
    <row r="1163" spans="1:13">
      <c r="A1163" s="647"/>
      <c r="B1163" s="276"/>
      <c r="C1163" s="731"/>
      <c r="D1163" s="732"/>
      <c r="E1163" s="732"/>
      <c r="F1163" s="731"/>
      <c r="G1163" s="276"/>
      <c r="H1163" s="276"/>
      <c r="J1163" s="276"/>
      <c r="M1163" s="2143"/>
    </row>
    <row r="1164" spans="1:13">
      <c r="A1164" s="647"/>
      <c r="B1164" s="276"/>
      <c r="C1164" s="731"/>
      <c r="D1164" s="732"/>
      <c r="E1164" s="732"/>
      <c r="F1164" s="731"/>
      <c r="G1164" s="276"/>
      <c r="H1164" s="276"/>
      <c r="J1164" s="276"/>
      <c r="M1164" s="2143"/>
    </row>
    <row r="1165" spans="1:13">
      <c r="A1165" s="647"/>
      <c r="B1165" s="276"/>
      <c r="C1165" s="731"/>
      <c r="D1165" s="732"/>
      <c r="E1165" s="732"/>
      <c r="F1165" s="731"/>
      <c r="G1165" s="276"/>
      <c r="H1165" s="276"/>
      <c r="J1165" s="276"/>
      <c r="M1165" s="2143"/>
    </row>
    <row r="1166" spans="1:13">
      <c r="A1166" s="647"/>
      <c r="B1166" s="276"/>
      <c r="C1166" s="731"/>
      <c r="D1166" s="732"/>
      <c r="E1166" s="732"/>
      <c r="F1166" s="731"/>
      <c r="G1166" s="276"/>
      <c r="H1166" s="276"/>
      <c r="J1166" s="276"/>
      <c r="M1166" s="2143"/>
    </row>
    <row r="1167" spans="1:13">
      <c r="A1167" s="647"/>
      <c r="B1167" s="276"/>
      <c r="C1167" s="731"/>
      <c r="D1167" s="732"/>
      <c r="E1167" s="732"/>
      <c r="F1167" s="731"/>
      <c r="G1167" s="276"/>
      <c r="H1167" s="276"/>
      <c r="J1167" s="276"/>
      <c r="M1167" s="2143"/>
    </row>
    <row r="1168" spans="1:13">
      <c r="A1168" s="647"/>
      <c r="B1168" s="276"/>
      <c r="C1168" s="731"/>
      <c r="D1168" s="732"/>
      <c r="E1168" s="732"/>
      <c r="F1168" s="731"/>
      <c r="G1168" s="276"/>
      <c r="H1168" s="276"/>
      <c r="J1168" s="276"/>
      <c r="M1168" s="2143"/>
    </row>
    <row r="1169" spans="1:13">
      <c r="A1169" s="647"/>
      <c r="B1169" s="276"/>
      <c r="C1169" s="731"/>
      <c r="D1169" s="732"/>
      <c r="E1169" s="732"/>
      <c r="F1169" s="731"/>
      <c r="G1169" s="276"/>
      <c r="H1169" s="276"/>
      <c r="J1169" s="276"/>
      <c r="M1169" s="2143"/>
    </row>
    <row r="1170" spans="1:13">
      <c r="A1170" s="647"/>
      <c r="B1170" s="276"/>
      <c r="C1170" s="731"/>
      <c r="D1170" s="732"/>
      <c r="E1170" s="732"/>
      <c r="F1170" s="731"/>
      <c r="G1170" s="276"/>
      <c r="H1170" s="276"/>
      <c r="J1170" s="276"/>
      <c r="M1170" s="2143"/>
    </row>
    <row r="1171" spans="1:13">
      <c r="A1171" s="647"/>
      <c r="B1171" s="276"/>
      <c r="C1171" s="731"/>
      <c r="D1171" s="732"/>
      <c r="E1171" s="732"/>
      <c r="F1171" s="731"/>
      <c r="G1171" s="276"/>
      <c r="H1171" s="276"/>
      <c r="J1171" s="276"/>
      <c r="M1171" s="2143"/>
    </row>
    <row r="1172" spans="1:13">
      <c r="A1172" s="647"/>
      <c r="B1172" s="276"/>
      <c r="C1172" s="731"/>
      <c r="D1172" s="732"/>
      <c r="E1172" s="732"/>
      <c r="F1172" s="731"/>
      <c r="G1172" s="276"/>
      <c r="H1172" s="276"/>
      <c r="J1172" s="276"/>
      <c r="M1172" s="2143"/>
    </row>
    <row r="1173" spans="1:13">
      <c r="A1173" s="647"/>
      <c r="B1173" s="276"/>
      <c r="C1173" s="731"/>
      <c r="D1173" s="732"/>
      <c r="E1173" s="732"/>
      <c r="F1173" s="731"/>
      <c r="G1173" s="276"/>
      <c r="H1173" s="276"/>
      <c r="J1173" s="276"/>
      <c r="M1173" s="2143"/>
    </row>
    <row r="1174" spans="1:13">
      <c r="A1174" s="647"/>
      <c r="B1174" s="276"/>
      <c r="C1174" s="731"/>
      <c r="D1174" s="732"/>
      <c r="E1174" s="732"/>
      <c r="F1174" s="731"/>
      <c r="G1174" s="276"/>
      <c r="H1174" s="276"/>
      <c r="J1174" s="276"/>
      <c r="M1174" s="2143"/>
    </row>
    <row r="1175" spans="1:13">
      <c r="A1175" s="647"/>
      <c r="B1175" s="276"/>
      <c r="C1175" s="731"/>
      <c r="D1175" s="732"/>
      <c r="E1175" s="732"/>
      <c r="F1175" s="731"/>
      <c r="G1175" s="276"/>
      <c r="H1175" s="276"/>
      <c r="J1175" s="276"/>
      <c r="M1175" s="2143"/>
    </row>
    <row r="1176" spans="1:13">
      <c r="A1176" s="647"/>
      <c r="B1176" s="276"/>
      <c r="C1176" s="731"/>
      <c r="D1176" s="732"/>
      <c r="E1176" s="732"/>
      <c r="F1176" s="731"/>
      <c r="G1176" s="276"/>
      <c r="H1176" s="276"/>
      <c r="J1176" s="276"/>
      <c r="M1176" s="2143"/>
    </row>
    <row r="1177" spans="1:13">
      <c r="A1177" s="647"/>
      <c r="B1177" s="276"/>
      <c r="C1177" s="731"/>
      <c r="D1177" s="732"/>
      <c r="E1177" s="732"/>
      <c r="F1177" s="731"/>
      <c r="G1177" s="276"/>
      <c r="H1177" s="276"/>
      <c r="J1177" s="276"/>
      <c r="M1177" s="2143"/>
    </row>
    <row r="1178" spans="1:13">
      <c r="A1178" s="647"/>
      <c r="B1178" s="276"/>
      <c r="C1178" s="731"/>
      <c r="D1178" s="732"/>
      <c r="E1178" s="732"/>
      <c r="F1178" s="731"/>
      <c r="G1178" s="276"/>
      <c r="H1178" s="276"/>
      <c r="J1178" s="276"/>
      <c r="M1178" s="2143"/>
    </row>
    <row r="1179" spans="1:13">
      <c r="A1179" s="647"/>
      <c r="B1179" s="276"/>
      <c r="C1179" s="731"/>
      <c r="D1179" s="732"/>
      <c r="E1179" s="732"/>
      <c r="F1179" s="731"/>
      <c r="G1179" s="276"/>
      <c r="H1179" s="276"/>
      <c r="J1179" s="276"/>
      <c r="M1179" s="2143"/>
    </row>
    <row r="1180" spans="1:13">
      <c r="A1180" s="647"/>
      <c r="B1180" s="276"/>
      <c r="C1180" s="731"/>
      <c r="D1180" s="732"/>
      <c r="E1180" s="732"/>
      <c r="F1180" s="731"/>
      <c r="G1180" s="276"/>
      <c r="H1180" s="276"/>
      <c r="J1180" s="276"/>
      <c r="M1180" s="2143"/>
    </row>
    <row r="1181" spans="1:13">
      <c r="A1181" s="647"/>
      <c r="B1181" s="276"/>
      <c r="C1181" s="731"/>
      <c r="D1181" s="732"/>
      <c r="E1181" s="732"/>
      <c r="F1181" s="731"/>
      <c r="G1181" s="276"/>
      <c r="H1181" s="276"/>
      <c r="J1181" s="276"/>
      <c r="M1181" s="2143"/>
    </row>
    <row r="1182" spans="1:13">
      <c r="A1182" s="647"/>
      <c r="B1182" s="276"/>
      <c r="C1182" s="731"/>
      <c r="D1182" s="732"/>
      <c r="E1182" s="732"/>
      <c r="F1182" s="731"/>
      <c r="G1182" s="276"/>
      <c r="H1182" s="276"/>
      <c r="J1182" s="276"/>
      <c r="M1182" s="2143"/>
    </row>
    <row r="1183" spans="1:13">
      <c r="A1183" s="647"/>
      <c r="B1183" s="276"/>
      <c r="C1183" s="731"/>
      <c r="D1183" s="732"/>
      <c r="E1183" s="732"/>
      <c r="F1183" s="731"/>
      <c r="G1183" s="276"/>
      <c r="H1183" s="276"/>
      <c r="J1183" s="276"/>
      <c r="M1183" s="2143"/>
    </row>
    <row r="1184" spans="1:13">
      <c r="A1184" s="647"/>
      <c r="B1184" s="276"/>
      <c r="C1184" s="731"/>
      <c r="D1184" s="732"/>
      <c r="E1184" s="732"/>
      <c r="F1184" s="731"/>
      <c r="G1184" s="276"/>
      <c r="H1184" s="276"/>
      <c r="J1184" s="276"/>
      <c r="M1184" s="2143"/>
    </row>
    <row r="1185" spans="1:13">
      <c r="A1185" s="647"/>
      <c r="B1185" s="276"/>
      <c r="C1185" s="731"/>
      <c r="D1185" s="732"/>
      <c r="E1185" s="732"/>
      <c r="F1185" s="731"/>
      <c r="G1185" s="276"/>
      <c r="H1185" s="276"/>
      <c r="J1185" s="276"/>
      <c r="M1185" s="2143"/>
    </row>
    <row r="1186" spans="1:13">
      <c r="A1186" s="647"/>
      <c r="B1186" s="276"/>
      <c r="C1186" s="731"/>
      <c r="D1186" s="732"/>
      <c r="E1186" s="732"/>
      <c r="F1186" s="731"/>
      <c r="G1186" s="276"/>
      <c r="H1186" s="276"/>
      <c r="J1186" s="276"/>
      <c r="M1186" s="2143"/>
    </row>
    <row r="1187" spans="1:13">
      <c r="A1187" s="647"/>
      <c r="B1187" s="276"/>
      <c r="C1187" s="731"/>
      <c r="D1187" s="732"/>
      <c r="E1187" s="732"/>
      <c r="F1187" s="731"/>
      <c r="G1187" s="276"/>
      <c r="H1187" s="276"/>
      <c r="J1187" s="276"/>
      <c r="M1187" s="2143"/>
    </row>
    <row r="1188" spans="1:13">
      <c r="A1188" s="647"/>
      <c r="B1188" s="276"/>
      <c r="C1188" s="731"/>
      <c r="D1188" s="732"/>
      <c r="E1188" s="732"/>
      <c r="F1188" s="731"/>
      <c r="G1188" s="276"/>
      <c r="H1188" s="276"/>
      <c r="J1188" s="276"/>
      <c r="M1188" s="2143"/>
    </row>
    <row r="1189" spans="1:13">
      <c r="A1189" s="647"/>
      <c r="B1189" s="276"/>
      <c r="C1189" s="731"/>
      <c r="D1189" s="732"/>
      <c r="E1189" s="732"/>
      <c r="F1189" s="731"/>
      <c r="G1189" s="276"/>
      <c r="H1189" s="276"/>
      <c r="J1189" s="276"/>
      <c r="M1189" s="2143"/>
    </row>
    <row r="1190" spans="1:13">
      <c r="A1190" s="647"/>
      <c r="B1190" s="276"/>
      <c r="C1190" s="731"/>
      <c r="D1190" s="732"/>
      <c r="E1190" s="732"/>
      <c r="F1190" s="731"/>
      <c r="G1190" s="276"/>
      <c r="H1190" s="276"/>
      <c r="J1190" s="276"/>
      <c r="M1190" s="2143"/>
    </row>
    <row r="1191" spans="1:13">
      <c r="A1191" s="647"/>
      <c r="B1191" s="276"/>
      <c r="C1191" s="731"/>
      <c r="D1191" s="732"/>
      <c r="E1191" s="732"/>
      <c r="F1191" s="731"/>
      <c r="G1191" s="276"/>
      <c r="H1191" s="276"/>
      <c r="J1191" s="276"/>
      <c r="M1191" s="2143"/>
    </row>
    <row r="1192" spans="1:13">
      <c r="A1192" s="647"/>
      <c r="B1192" s="276"/>
      <c r="C1192" s="731"/>
      <c r="D1192" s="732"/>
      <c r="E1192" s="732"/>
      <c r="F1192" s="731"/>
      <c r="G1192" s="276"/>
      <c r="H1192" s="276"/>
      <c r="J1192" s="276"/>
      <c r="M1192" s="2143"/>
    </row>
    <row r="1193" spans="1:13">
      <c r="A1193" s="647"/>
      <c r="B1193" s="276"/>
      <c r="C1193" s="731"/>
      <c r="D1193" s="732"/>
      <c r="E1193" s="732"/>
      <c r="F1193" s="731"/>
      <c r="G1193" s="276"/>
      <c r="H1193" s="276"/>
      <c r="J1193" s="276"/>
      <c r="M1193" s="2143"/>
    </row>
    <row r="1194" spans="1:13">
      <c r="A1194" s="647"/>
      <c r="B1194" s="276"/>
      <c r="C1194" s="731"/>
      <c r="D1194" s="732"/>
      <c r="E1194" s="732"/>
      <c r="F1194" s="731"/>
      <c r="G1194" s="276"/>
      <c r="H1194" s="276"/>
      <c r="J1194" s="276"/>
      <c r="M1194" s="2143"/>
    </row>
    <row r="1195" spans="1:13">
      <c r="A1195" s="647"/>
      <c r="B1195" s="276"/>
      <c r="C1195" s="731"/>
      <c r="D1195" s="732"/>
      <c r="E1195" s="732"/>
      <c r="F1195" s="731"/>
      <c r="G1195" s="276"/>
      <c r="H1195" s="276"/>
      <c r="J1195" s="276"/>
      <c r="M1195" s="2143"/>
    </row>
    <row r="1196" spans="1:13">
      <c r="A1196" s="647"/>
      <c r="B1196" s="276"/>
      <c r="C1196" s="731"/>
      <c r="D1196" s="732"/>
      <c r="E1196" s="732"/>
      <c r="F1196" s="731"/>
      <c r="G1196" s="276"/>
      <c r="H1196" s="276"/>
      <c r="J1196" s="276"/>
      <c r="M1196" s="2143"/>
    </row>
    <row r="1197" spans="1:13">
      <c r="A1197" s="647"/>
      <c r="B1197" s="276"/>
      <c r="C1197" s="731"/>
      <c r="D1197" s="732"/>
      <c r="E1197" s="732"/>
      <c r="F1197" s="731"/>
      <c r="G1197" s="276"/>
      <c r="H1197" s="276"/>
      <c r="J1197" s="276"/>
      <c r="M1197" s="2143"/>
    </row>
    <row r="1198" spans="1:13">
      <c r="A1198" s="647"/>
      <c r="B1198" s="276"/>
      <c r="C1198" s="731"/>
      <c r="D1198" s="732"/>
      <c r="E1198" s="732"/>
      <c r="F1198" s="731"/>
      <c r="G1198" s="276"/>
      <c r="H1198" s="276"/>
      <c r="J1198" s="276"/>
      <c r="M1198" s="2143"/>
    </row>
    <row r="1199" spans="1:13">
      <c r="A1199" s="647"/>
      <c r="B1199" s="276"/>
      <c r="C1199" s="731"/>
      <c r="D1199" s="732"/>
      <c r="E1199" s="732"/>
      <c r="F1199" s="731"/>
      <c r="G1199" s="276"/>
      <c r="H1199" s="276"/>
      <c r="J1199" s="276"/>
      <c r="M1199" s="2143"/>
    </row>
    <row r="1200" spans="1:13">
      <c r="A1200" s="647"/>
      <c r="B1200" s="276"/>
      <c r="C1200" s="731"/>
      <c r="D1200" s="732"/>
      <c r="E1200" s="732"/>
      <c r="F1200" s="731"/>
      <c r="G1200" s="276"/>
      <c r="H1200" s="276"/>
      <c r="J1200" s="276"/>
      <c r="M1200" s="2143"/>
    </row>
    <row r="1201" spans="1:13">
      <c r="A1201" s="647"/>
      <c r="B1201" s="276"/>
      <c r="C1201" s="731"/>
      <c r="D1201" s="732"/>
      <c r="E1201" s="732"/>
      <c r="F1201" s="731"/>
      <c r="G1201" s="276"/>
      <c r="H1201" s="276"/>
      <c r="J1201" s="276"/>
      <c r="M1201" s="2143"/>
    </row>
    <row r="1202" spans="1:13">
      <c r="A1202" s="647"/>
      <c r="B1202" s="276"/>
      <c r="C1202" s="731"/>
      <c r="D1202" s="732"/>
      <c r="E1202" s="732"/>
      <c r="F1202" s="731"/>
      <c r="G1202" s="276"/>
      <c r="H1202" s="276"/>
      <c r="J1202" s="276"/>
      <c r="M1202" s="2143"/>
    </row>
    <row r="1203" spans="1:13">
      <c r="A1203" s="647"/>
      <c r="B1203" s="276"/>
      <c r="C1203" s="731"/>
      <c r="D1203" s="732"/>
      <c r="E1203" s="732"/>
      <c r="F1203" s="731"/>
      <c r="G1203" s="276"/>
      <c r="H1203" s="276"/>
      <c r="J1203" s="276"/>
      <c r="M1203" s="2143"/>
    </row>
    <row r="1204" spans="1:13">
      <c r="A1204" s="647"/>
      <c r="B1204" s="276"/>
      <c r="C1204" s="731"/>
      <c r="D1204" s="732"/>
      <c r="E1204" s="732"/>
      <c r="F1204" s="731"/>
      <c r="G1204" s="276"/>
      <c r="H1204" s="276"/>
      <c r="J1204" s="276"/>
      <c r="M1204" s="2143"/>
    </row>
    <row r="1205" spans="1:13">
      <c r="A1205" s="647"/>
      <c r="B1205" s="276"/>
      <c r="C1205" s="731"/>
      <c r="D1205" s="732"/>
      <c r="E1205" s="732"/>
      <c r="F1205" s="731"/>
      <c r="G1205" s="276"/>
      <c r="H1205" s="276"/>
      <c r="J1205" s="276"/>
      <c r="M1205" s="2143"/>
    </row>
    <row r="1206" spans="1:13">
      <c r="A1206" s="647"/>
      <c r="B1206" s="276"/>
      <c r="C1206" s="731"/>
      <c r="D1206" s="732"/>
      <c r="E1206" s="732"/>
      <c r="F1206" s="731"/>
      <c r="G1206" s="276"/>
      <c r="H1206" s="276"/>
      <c r="J1206" s="276"/>
      <c r="M1206" s="2143"/>
    </row>
    <row r="1207" spans="1:13">
      <c r="A1207" s="647"/>
      <c r="B1207" s="276"/>
      <c r="C1207" s="731"/>
      <c r="D1207" s="732"/>
      <c r="E1207" s="732"/>
      <c r="F1207" s="731"/>
      <c r="G1207" s="276"/>
      <c r="H1207" s="276"/>
      <c r="J1207" s="276"/>
      <c r="M1207" s="2143"/>
    </row>
    <row r="1208" spans="1:13">
      <c r="A1208" s="647"/>
      <c r="B1208" s="276"/>
      <c r="C1208" s="731"/>
      <c r="D1208" s="732"/>
      <c r="E1208" s="732"/>
      <c r="F1208" s="731"/>
      <c r="G1208" s="276"/>
      <c r="H1208" s="276"/>
      <c r="J1208" s="276"/>
      <c r="M1208" s="2143"/>
    </row>
    <row r="1209" spans="1:13">
      <c r="A1209" s="647"/>
      <c r="B1209" s="276"/>
      <c r="C1209" s="731"/>
      <c r="D1209" s="732"/>
      <c r="E1209" s="732"/>
      <c r="F1209" s="731"/>
      <c r="G1209" s="276"/>
      <c r="H1209" s="276"/>
      <c r="J1209" s="276"/>
      <c r="M1209" s="2143"/>
    </row>
    <row r="1210" spans="1:13">
      <c r="A1210" s="647"/>
      <c r="B1210" s="276"/>
      <c r="C1210" s="731"/>
      <c r="D1210" s="732"/>
      <c r="E1210" s="732"/>
      <c r="F1210" s="731"/>
      <c r="G1210" s="276"/>
      <c r="H1210" s="276"/>
      <c r="J1210" s="276"/>
      <c r="M1210" s="2143"/>
    </row>
    <row r="1211" spans="1:13">
      <c r="A1211" s="647"/>
      <c r="B1211" s="276"/>
      <c r="C1211" s="731"/>
      <c r="D1211" s="732"/>
      <c r="E1211" s="732"/>
      <c r="F1211" s="731"/>
      <c r="G1211" s="276"/>
      <c r="H1211" s="276"/>
      <c r="J1211" s="276"/>
      <c r="M1211" s="2143"/>
    </row>
    <row r="1212" spans="1:13">
      <c r="A1212" s="647"/>
      <c r="B1212" s="276"/>
      <c r="C1212" s="731"/>
      <c r="D1212" s="732"/>
      <c r="E1212" s="732"/>
      <c r="F1212" s="731"/>
      <c r="G1212" s="276"/>
      <c r="H1212" s="276"/>
      <c r="J1212" s="276"/>
      <c r="M1212" s="2143"/>
    </row>
    <row r="1213" spans="1:13">
      <c r="A1213" s="647"/>
      <c r="B1213" s="276"/>
      <c r="C1213" s="731"/>
      <c r="D1213" s="732"/>
      <c r="E1213" s="732"/>
      <c r="F1213" s="731"/>
      <c r="G1213" s="276"/>
      <c r="H1213" s="276"/>
      <c r="J1213" s="276"/>
      <c r="M1213" s="2143"/>
    </row>
    <row r="1214" spans="1:13">
      <c r="A1214" s="647"/>
      <c r="B1214" s="276"/>
      <c r="C1214" s="731"/>
      <c r="D1214" s="732"/>
      <c r="E1214" s="732"/>
      <c r="F1214" s="731"/>
      <c r="G1214" s="276"/>
      <c r="H1214" s="276"/>
      <c r="J1214" s="276"/>
      <c r="M1214" s="2143"/>
    </row>
    <row r="1215" spans="1:13">
      <c r="A1215" s="647"/>
      <c r="B1215" s="276"/>
      <c r="C1215" s="731"/>
      <c r="D1215" s="732"/>
      <c r="E1215" s="732"/>
      <c r="F1215" s="731"/>
      <c r="G1215" s="276"/>
      <c r="H1215" s="276"/>
      <c r="J1215" s="276"/>
      <c r="M1215" s="2143"/>
    </row>
    <row r="1216" spans="1:13">
      <c r="A1216" s="647"/>
      <c r="B1216" s="276"/>
      <c r="C1216" s="731"/>
      <c r="D1216" s="732"/>
      <c r="E1216" s="732"/>
      <c r="F1216" s="731"/>
      <c r="G1216" s="276"/>
      <c r="H1216" s="276"/>
      <c r="J1216" s="276"/>
      <c r="M1216" s="2143"/>
    </row>
    <row r="1217" spans="1:13">
      <c r="A1217" s="647"/>
      <c r="B1217" s="276"/>
      <c r="C1217" s="731"/>
      <c r="D1217" s="732"/>
      <c r="E1217" s="732"/>
      <c r="F1217" s="731"/>
      <c r="G1217" s="276"/>
      <c r="H1217" s="276"/>
      <c r="J1217" s="276"/>
      <c r="M1217" s="2143"/>
    </row>
    <row r="1218" spans="1:13">
      <c r="A1218" s="647"/>
      <c r="B1218" s="276"/>
      <c r="C1218" s="731"/>
      <c r="D1218" s="732"/>
      <c r="E1218" s="732"/>
      <c r="F1218" s="731"/>
      <c r="G1218" s="276"/>
      <c r="H1218" s="276"/>
      <c r="J1218" s="276"/>
      <c r="M1218" s="2143"/>
    </row>
    <row r="1219" spans="1:13">
      <c r="A1219" s="647"/>
      <c r="B1219" s="276"/>
      <c r="C1219" s="731"/>
      <c r="D1219" s="732"/>
      <c r="E1219" s="732"/>
      <c r="F1219" s="731"/>
      <c r="G1219" s="276"/>
      <c r="H1219" s="276"/>
      <c r="J1219" s="276"/>
      <c r="M1219" s="2143"/>
    </row>
    <row r="1220" spans="1:13">
      <c r="A1220" s="647"/>
      <c r="B1220" s="276"/>
      <c r="C1220" s="731"/>
      <c r="D1220" s="732"/>
      <c r="E1220" s="732"/>
      <c r="F1220" s="731"/>
      <c r="G1220" s="276"/>
      <c r="H1220" s="276"/>
      <c r="J1220" s="276"/>
      <c r="M1220" s="2143"/>
    </row>
    <row r="1221" spans="1:13">
      <c r="A1221" s="647"/>
      <c r="B1221" s="276"/>
      <c r="C1221" s="731"/>
      <c r="D1221" s="732"/>
      <c r="E1221" s="732"/>
      <c r="F1221" s="731"/>
      <c r="G1221" s="276"/>
      <c r="H1221" s="276"/>
      <c r="J1221" s="276"/>
      <c r="M1221" s="2143"/>
    </row>
    <row r="1222" spans="1:13">
      <c r="A1222" s="647"/>
      <c r="B1222" s="276"/>
      <c r="C1222" s="731"/>
      <c r="D1222" s="732"/>
      <c r="E1222" s="732"/>
      <c r="F1222" s="731"/>
      <c r="G1222" s="276"/>
      <c r="H1222" s="276"/>
      <c r="J1222" s="276"/>
      <c r="M1222" s="2143"/>
    </row>
    <row r="1223" spans="1:13">
      <c r="A1223" s="647"/>
      <c r="B1223" s="276"/>
      <c r="C1223" s="731"/>
      <c r="D1223" s="732"/>
      <c r="E1223" s="732"/>
      <c r="F1223" s="731"/>
      <c r="G1223" s="276"/>
      <c r="H1223" s="276"/>
      <c r="J1223" s="276"/>
      <c r="M1223" s="2143"/>
    </row>
    <row r="1224" spans="1:13">
      <c r="A1224" s="647"/>
      <c r="B1224" s="276"/>
      <c r="C1224" s="731"/>
      <c r="D1224" s="732"/>
      <c r="E1224" s="732"/>
      <c r="F1224" s="731"/>
      <c r="G1224" s="276"/>
      <c r="H1224" s="276"/>
      <c r="J1224" s="276"/>
      <c r="M1224" s="2143"/>
    </row>
    <row r="1225" spans="1:13">
      <c r="A1225" s="647"/>
      <c r="B1225" s="276"/>
      <c r="C1225" s="731"/>
      <c r="D1225" s="732"/>
      <c r="E1225" s="732"/>
      <c r="F1225" s="731"/>
      <c r="G1225" s="276"/>
      <c r="H1225" s="276"/>
      <c r="J1225" s="276"/>
      <c r="M1225" s="2143"/>
    </row>
    <row r="1226" spans="1:13">
      <c r="A1226" s="647"/>
      <c r="B1226" s="276"/>
      <c r="C1226" s="731"/>
      <c r="D1226" s="732"/>
      <c r="E1226" s="732"/>
      <c r="F1226" s="731"/>
      <c r="G1226" s="276"/>
      <c r="H1226" s="276"/>
      <c r="J1226" s="276"/>
      <c r="M1226" s="2143"/>
    </row>
    <row r="1227" spans="1:13">
      <c r="A1227" s="647"/>
      <c r="B1227" s="276"/>
      <c r="C1227" s="731"/>
      <c r="D1227" s="732"/>
      <c r="E1227" s="732"/>
      <c r="F1227" s="731"/>
      <c r="G1227" s="276"/>
      <c r="H1227" s="276"/>
      <c r="J1227" s="276"/>
      <c r="M1227" s="2143"/>
    </row>
    <row r="1228" spans="1:13">
      <c r="A1228" s="647"/>
      <c r="B1228" s="276"/>
      <c r="C1228" s="731"/>
      <c r="D1228" s="732"/>
      <c r="E1228" s="732"/>
      <c r="F1228" s="731"/>
      <c r="G1228" s="276"/>
      <c r="H1228" s="276"/>
      <c r="J1228" s="276"/>
      <c r="M1228" s="2143"/>
    </row>
    <row r="1229" spans="1:13">
      <c r="A1229" s="647"/>
      <c r="B1229" s="276"/>
      <c r="C1229" s="731"/>
      <c r="D1229" s="732"/>
      <c r="E1229" s="732"/>
      <c r="F1229" s="731"/>
      <c r="G1229" s="276"/>
      <c r="H1229" s="276"/>
      <c r="J1229" s="276"/>
      <c r="M1229" s="2143"/>
    </row>
    <row r="1230" spans="1:13">
      <c r="A1230" s="647"/>
      <c r="B1230" s="276"/>
      <c r="C1230" s="731"/>
      <c r="D1230" s="732"/>
      <c r="E1230" s="732"/>
      <c r="F1230" s="731"/>
      <c r="G1230" s="276"/>
      <c r="H1230" s="276"/>
      <c r="J1230" s="276"/>
      <c r="M1230" s="2143"/>
    </row>
    <row r="1231" spans="1:13">
      <c r="A1231" s="647"/>
      <c r="B1231" s="276"/>
      <c r="C1231" s="731"/>
      <c r="D1231" s="732"/>
      <c r="E1231" s="732"/>
      <c r="F1231" s="731"/>
      <c r="G1231" s="276"/>
      <c r="H1231" s="276"/>
      <c r="J1231" s="276"/>
      <c r="M1231" s="2143"/>
    </row>
    <row r="1232" spans="1:13">
      <c r="A1232" s="647"/>
      <c r="B1232" s="276"/>
      <c r="C1232" s="731"/>
      <c r="D1232" s="732"/>
      <c r="E1232" s="732"/>
      <c r="F1232" s="731"/>
      <c r="G1232" s="276"/>
      <c r="H1232" s="276"/>
      <c r="J1232" s="276"/>
      <c r="M1232" s="2143"/>
    </row>
    <row r="1233" spans="1:13">
      <c r="A1233" s="647"/>
      <c r="B1233" s="276"/>
      <c r="C1233" s="731"/>
      <c r="D1233" s="732"/>
      <c r="E1233" s="732"/>
      <c r="F1233" s="731"/>
      <c r="G1233" s="276"/>
      <c r="H1233" s="276"/>
      <c r="J1233" s="276"/>
      <c r="M1233" s="2143"/>
    </row>
    <row r="1234" spans="1:13">
      <c r="A1234" s="647"/>
      <c r="B1234" s="276"/>
      <c r="C1234" s="731"/>
      <c r="D1234" s="732"/>
      <c r="E1234" s="732"/>
      <c r="F1234" s="731"/>
      <c r="G1234" s="276"/>
      <c r="H1234" s="276"/>
      <c r="J1234" s="276"/>
      <c r="M1234" s="2143"/>
    </row>
    <row r="1235" spans="1:13">
      <c r="A1235" s="647"/>
      <c r="B1235" s="276"/>
      <c r="C1235" s="731"/>
      <c r="D1235" s="732"/>
      <c r="E1235" s="732"/>
      <c r="F1235" s="731"/>
      <c r="G1235" s="276"/>
      <c r="H1235" s="276"/>
      <c r="J1235" s="276"/>
      <c r="M1235" s="2143"/>
    </row>
    <row r="1236" spans="1:13">
      <c r="A1236" s="647"/>
      <c r="B1236" s="276"/>
      <c r="C1236" s="731"/>
      <c r="D1236" s="732"/>
      <c r="E1236" s="732"/>
      <c r="F1236" s="731"/>
      <c r="G1236" s="276"/>
      <c r="H1236" s="276"/>
      <c r="J1236" s="276"/>
      <c r="M1236" s="2143"/>
    </row>
    <row r="1237" spans="1:13">
      <c r="A1237" s="647"/>
      <c r="B1237" s="276"/>
      <c r="C1237" s="731"/>
      <c r="D1237" s="732"/>
      <c r="E1237" s="732"/>
      <c r="F1237" s="731"/>
      <c r="G1237" s="276"/>
      <c r="H1237" s="276"/>
      <c r="J1237" s="276"/>
      <c r="M1237" s="2143"/>
    </row>
    <row r="1238" spans="1:13">
      <c r="A1238" s="647"/>
      <c r="B1238" s="276"/>
      <c r="C1238" s="731"/>
      <c r="D1238" s="732"/>
      <c r="E1238" s="732"/>
      <c r="F1238" s="731"/>
      <c r="G1238" s="276"/>
      <c r="H1238" s="276"/>
      <c r="J1238" s="276"/>
      <c r="M1238" s="2143"/>
    </row>
    <row r="1239" spans="1:13">
      <c r="A1239" s="647"/>
      <c r="B1239" s="276"/>
      <c r="C1239" s="731"/>
      <c r="D1239" s="732"/>
      <c r="E1239" s="732"/>
      <c r="F1239" s="731"/>
      <c r="G1239" s="276"/>
      <c r="H1239" s="276"/>
      <c r="J1239" s="276"/>
      <c r="M1239" s="2143"/>
    </row>
    <row r="1240" spans="1:13">
      <c r="A1240" s="647"/>
      <c r="B1240" s="276"/>
      <c r="C1240" s="731"/>
      <c r="D1240" s="732"/>
      <c r="E1240" s="732"/>
      <c r="F1240" s="731"/>
      <c r="G1240" s="276"/>
      <c r="H1240" s="276"/>
      <c r="J1240" s="276"/>
      <c r="M1240" s="2143"/>
    </row>
    <row r="1241" spans="1:13">
      <c r="A1241" s="647"/>
      <c r="B1241" s="276"/>
      <c r="C1241" s="731"/>
      <c r="D1241" s="732"/>
      <c r="E1241" s="732"/>
      <c r="F1241" s="731"/>
      <c r="G1241" s="276"/>
      <c r="H1241" s="276"/>
      <c r="J1241" s="276"/>
      <c r="M1241" s="2143"/>
    </row>
    <row r="1242" spans="1:13">
      <c r="A1242" s="647"/>
      <c r="B1242" s="276"/>
      <c r="C1242" s="731"/>
      <c r="D1242" s="732"/>
      <c r="E1242" s="732"/>
      <c r="F1242" s="731"/>
      <c r="G1242" s="276"/>
      <c r="H1242" s="276"/>
      <c r="J1242" s="276"/>
      <c r="M1242" s="2143"/>
    </row>
    <row r="1243" spans="1:13">
      <c r="A1243" s="647"/>
      <c r="B1243" s="276"/>
      <c r="C1243" s="731"/>
      <c r="D1243" s="732"/>
      <c r="E1243" s="732"/>
      <c r="F1243" s="731"/>
      <c r="G1243" s="276"/>
      <c r="H1243" s="276"/>
      <c r="J1243" s="276"/>
      <c r="M1243" s="2143"/>
    </row>
    <row r="1244" spans="1:13">
      <c r="A1244" s="647"/>
      <c r="B1244" s="276"/>
      <c r="C1244" s="731"/>
      <c r="D1244" s="732"/>
      <c r="E1244" s="732"/>
      <c r="F1244" s="731"/>
      <c r="G1244" s="276"/>
      <c r="H1244" s="276"/>
      <c r="J1244" s="276"/>
      <c r="M1244" s="2143"/>
    </row>
    <row r="1245" spans="1:13">
      <c r="A1245" s="647"/>
      <c r="B1245" s="276"/>
      <c r="C1245" s="731"/>
      <c r="D1245" s="732"/>
      <c r="E1245" s="732"/>
      <c r="F1245" s="731"/>
      <c r="G1245" s="276"/>
      <c r="H1245" s="276"/>
      <c r="J1245" s="276"/>
      <c r="M1245" s="2143"/>
    </row>
    <row r="1246" spans="1:13">
      <c r="A1246" s="647"/>
      <c r="B1246" s="276"/>
      <c r="C1246" s="731"/>
      <c r="D1246" s="732"/>
      <c r="E1246" s="732"/>
      <c r="F1246" s="731"/>
      <c r="G1246" s="276"/>
      <c r="H1246" s="276"/>
      <c r="J1246" s="276"/>
      <c r="M1246" s="2143"/>
    </row>
    <row r="1247" spans="1:13">
      <c r="A1247" s="647"/>
      <c r="B1247" s="276"/>
      <c r="C1247" s="731"/>
      <c r="D1247" s="732"/>
      <c r="E1247" s="732"/>
      <c r="F1247" s="731"/>
      <c r="G1247" s="276"/>
      <c r="H1247" s="276"/>
      <c r="J1247" s="276"/>
      <c r="M1247" s="2143"/>
    </row>
    <row r="1248" spans="1:13">
      <c r="A1248" s="647"/>
      <c r="B1248" s="276"/>
      <c r="C1248" s="731"/>
      <c r="D1248" s="732"/>
      <c r="E1248" s="732"/>
      <c r="F1248" s="731"/>
      <c r="G1248" s="276"/>
      <c r="H1248" s="276"/>
      <c r="J1248" s="276"/>
      <c r="M1248" s="2143"/>
    </row>
    <row r="1249" spans="1:13">
      <c r="A1249" s="647"/>
      <c r="B1249" s="276"/>
      <c r="C1249" s="731"/>
      <c r="D1249" s="732"/>
      <c r="E1249" s="732"/>
      <c r="F1249" s="731"/>
      <c r="G1249" s="276"/>
      <c r="H1249" s="276"/>
      <c r="J1249" s="276"/>
      <c r="M1249" s="2143"/>
    </row>
    <row r="1250" spans="1:13">
      <c r="A1250" s="647"/>
      <c r="B1250" s="276"/>
      <c r="C1250" s="731"/>
      <c r="D1250" s="732"/>
      <c r="E1250" s="732"/>
      <c r="F1250" s="731"/>
      <c r="G1250" s="276"/>
      <c r="H1250" s="276"/>
      <c r="J1250" s="276"/>
      <c r="M1250" s="2143"/>
    </row>
    <row r="1251" spans="1:13">
      <c r="A1251" s="647"/>
      <c r="B1251" s="276"/>
      <c r="C1251" s="731"/>
      <c r="D1251" s="732"/>
      <c r="E1251" s="732"/>
      <c r="F1251" s="731"/>
      <c r="G1251" s="276"/>
      <c r="H1251" s="276"/>
      <c r="J1251" s="276"/>
      <c r="M1251" s="2143"/>
    </row>
    <row r="1252" spans="1:13">
      <c r="A1252" s="647"/>
      <c r="B1252" s="276"/>
      <c r="C1252" s="731"/>
      <c r="D1252" s="732"/>
      <c r="E1252" s="732"/>
      <c r="F1252" s="731"/>
      <c r="G1252" s="276"/>
      <c r="H1252" s="276"/>
      <c r="J1252" s="276"/>
      <c r="M1252" s="2143"/>
    </row>
    <row r="1253" spans="1:13">
      <c r="A1253" s="647"/>
      <c r="B1253" s="276"/>
      <c r="C1253" s="731"/>
      <c r="D1253" s="732"/>
      <c r="E1253" s="732"/>
      <c r="F1253" s="731"/>
      <c r="G1253" s="276"/>
      <c r="H1253" s="276"/>
      <c r="J1253" s="276"/>
      <c r="M1253" s="2143"/>
    </row>
    <row r="1254" spans="1:13">
      <c r="A1254" s="647"/>
      <c r="B1254" s="276"/>
      <c r="C1254" s="731"/>
      <c r="D1254" s="732"/>
      <c r="E1254" s="732"/>
      <c r="F1254" s="731"/>
      <c r="G1254" s="276"/>
      <c r="H1254" s="276"/>
      <c r="J1254" s="276"/>
      <c r="M1254" s="2143"/>
    </row>
  </sheetData>
  <mergeCells count="60">
    <mergeCell ref="J1:J2"/>
    <mergeCell ref="A1:A2"/>
    <mergeCell ref="G1:G2"/>
    <mergeCell ref="I1:I2"/>
    <mergeCell ref="D1:F1"/>
    <mergeCell ref="A135:H135"/>
    <mergeCell ref="A206:H206"/>
    <mergeCell ref="A122:H122"/>
    <mergeCell ref="A184:H184"/>
    <mergeCell ref="A91:H91"/>
    <mergeCell ref="A156:H156"/>
    <mergeCell ref="A81:H81"/>
    <mergeCell ref="A190:H190"/>
    <mergeCell ref="A102:H102"/>
    <mergeCell ref="H1:H2"/>
    <mergeCell ref="A444:H444"/>
    <mergeCell ref="A38:I38"/>
    <mergeCell ref="A285:H285"/>
    <mergeCell ref="A3:H3"/>
    <mergeCell ref="A376:H376"/>
    <mergeCell ref="A301:H301"/>
    <mergeCell ref="A415:H415"/>
    <mergeCell ref="A307:H307"/>
    <mergeCell ref="A322:H322"/>
    <mergeCell ref="A67:I67"/>
    <mergeCell ref="A185:H185"/>
    <mergeCell ref="A395:H395"/>
    <mergeCell ref="A224:H224"/>
    <mergeCell ref="A411:H411"/>
    <mergeCell ref="A420:H420"/>
    <mergeCell ref="A407:H407"/>
    <mergeCell ref="C1:C2"/>
    <mergeCell ref="A27:I27"/>
    <mergeCell ref="A396:H396"/>
    <mergeCell ref="K1:K2"/>
    <mergeCell ref="A430:H430"/>
    <mergeCell ref="A370:H370"/>
    <mergeCell ref="A250:H250"/>
    <mergeCell ref="A355:H355"/>
    <mergeCell ref="A367:H367"/>
    <mergeCell ref="A196:H196"/>
    <mergeCell ref="A363:H363"/>
    <mergeCell ref="A354:H354"/>
    <mergeCell ref="A90:H90"/>
    <mergeCell ref="A193:H193"/>
    <mergeCell ref="B1:B2"/>
    <mergeCell ref="A264:H264"/>
    <mergeCell ref="A437:H437"/>
    <mergeCell ref="A37:I37"/>
    <mergeCell ref="A337:H337"/>
    <mergeCell ref="A257:H257"/>
    <mergeCell ref="A266:H266"/>
    <mergeCell ref="A350:H350"/>
    <mergeCell ref="A133:H133"/>
    <mergeCell ref="A176:H176"/>
    <mergeCell ref="A403:H403"/>
    <mergeCell ref="A232:H232"/>
    <mergeCell ref="A114:H114"/>
    <mergeCell ref="A83:H83"/>
    <mergeCell ref="A314:H314"/>
  </mergeCells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C1426"/>
  <sheetViews>
    <sheetView workbookViewId="0">
      <pane ySplit="2" topLeftCell="A3" activePane="bottomLeft" state="frozen"/>
      <selection pane="bottomLeft" activeCell="AD1" sqref="AD1:AD1048576"/>
    </sheetView>
  </sheetViews>
  <sheetFormatPr defaultRowHeight="15"/>
  <cols>
    <col min="1" max="1" width="19" style="2150" customWidth="1"/>
    <col min="2" max="2" width="12.85546875" style="2150" customWidth="1"/>
    <col min="3" max="3" width="23.42578125" style="2143" customWidth="1"/>
    <col min="4" max="4" width="18" style="2150" customWidth="1"/>
    <col min="5" max="5" width="21.140625" style="2150" customWidth="1"/>
    <col min="6" max="6" width="24.5703125" style="2143" customWidth="1"/>
    <col min="7" max="7" width="5.85546875" style="2150" customWidth="1"/>
    <col min="8" max="8" width="9.7109375" style="2150" customWidth="1"/>
    <col min="9" max="9" width="16.5703125" style="2267" customWidth="1"/>
    <col min="10" max="10" width="19.28515625" style="2150" customWidth="1"/>
    <col min="11" max="11" width="14.42578125" style="2150" customWidth="1"/>
    <col min="12" max="12" width="20.140625" style="2150" customWidth="1"/>
    <col min="13" max="13" width="22.7109375" style="2150" customWidth="1"/>
    <col min="14" max="15" width="21.28515625" style="2150" customWidth="1"/>
    <col min="16" max="16" width="21.5703125" style="2150" customWidth="1"/>
  </cols>
  <sheetData>
    <row r="1" spans="1:23" ht="63.75" customHeight="1">
      <c r="A1" s="2691" t="s">
        <v>3232</v>
      </c>
      <c r="B1" s="2684" t="s">
        <v>1</v>
      </c>
      <c r="C1" s="2684" t="s">
        <v>2</v>
      </c>
      <c r="D1" s="2681" t="s">
        <v>3</v>
      </c>
      <c r="E1" s="2679"/>
      <c r="F1" s="2680"/>
      <c r="G1" s="2684" t="s">
        <v>9</v>
      </c>
      <c r="H1" s="2776" t="s">
        <v>10</v>
      </c>
      <c r="I1" s="2773" t="s">
        <v>7</v>
      </c>
      <c r="J1" s="2733" t="s">
        <v>1679</v>
      </c>
      <c r="K1" s="2713" t="s">
        <v>1680</v>
      </c>
      <c r="L1" s="2155" t="s">
        <v>13</v>
      </c>
      <c r="M1" s="4" t="s">
        <v>4</v>
      </c>
      <c r="N1" s="4" t="s">
        <v>2468</v>
      </c>
      <c r="O1" s="4" t="s">
        <v>3233</v>
      </c>
      <c r="P1" s="4" t="s">
        <v>2470</v>
      </c>
      <c r="Q1" s="4" t="s">
        <v>2471</v>
      </c>
      <c r="R1" s="269"/>
    </row>
    <row r="2" spans="1:23" ht="44.25" customHeight="1">
      <c r="A2" s="2685"/>
      <c r="B2" s="2685"/>
      <c r="C2" s="2685"/>
      <c r="D2" s="2159" t="s">
        <v>1</v>
      </c>
      <c r="E2" s="2159" t="s">
        <v>8</v>
      </c>
      <c r="F2" s="2159" t="s">
        <v>2</v>
      </c>
      <c r="G2" s="2685"/>
      <c r="H2" s="2701"/>
      <c r="I2" s="2685"/>
      <c r="J2" s="2734"/>
      <c r="K2" s="2714"/>
      <c r="L2" s="2156"/>
      <c r="M2" s="5" t="s">
        <v>14</v>
      </c>
      <c r="N2" s="6" t="s">
        <v>14</v>
      </c>
      <c r="O2" s="6" t="s">
        <v>14</v>
      </c>
      <c r="P2" s="6" t="s">
        <v>14</v>
      </c>
      <c r="Q2" s="6" t="s">
        <v>14</v>
      </c>
      <c r="R2" s="381"/>
      <c r="S2" s="89"/>
      <c r="T2" s="89"/>
      <c r="U2" s="89"/>
      <c r="V2" s="89"/>
      <c r="W2" s="89"/>
    </row>
    <row r="3" spans="1:23">
      <c r="A3" s="2768" t="s">
        <v>3234</v>
      </c>
      <c r="B3" s="2679"/>
      <c r="C3" s="2679"/>
      <c r="D3" s="2679"/>
      <c r="E3" s="2679"/>
      <c r="F3" s="2679"/>
      <c r="G3" s="2679"/>
      <c r="H3" s="2680"/>
      <c r="I3" s="2267">
        <v>13</v>
      </c>
      <c r="J3" s="2307"/>
      <c r="K3" s="733"/>
      <c r="L3" s="733"/>
      <c r="M3" s="734"/>
      <c r="N3" s="734"/>
      <c r="O3" s="734"/>
      <c r="P3" s="734"/>
      <c r="Q3" s="734"/>
      <c r="R3" s="734"/>
      <c r="S3" s="89"/>
      <c r="T3" s="89"/>
      <c r="U3" s="89"/>
      <c r="V3" s="89"/>
      <c r="W3" s="89"/>
    </row>
    <row r="4" spans="1:23">
      <c r="A4" s="2705" t="s">
        <v>3235</v>
      </c>
      <c r="B4" s="2679"/>
      <c r="C4" s="2679"/>
      <c r="D4" s="2679"/>
      <c r="E4" s="2679"/>
      <c r="F4" s="2679"/>
      <c r="G4" s="2679"/>
      <c r="H4" s="2679"/>
      <c r="I4" s="2267">
        <v>0</v>
      </c>
      <c r="J4" s="2308"/>
      <c r="K4" s="493"/>
      <c r="L4" s="493"/>
      <c r="M4" s="484"/>
      <c r="N4" s="484"/>
      <c r="O4" s="484"/>
      <c r="P4" s="493"/>
      <c r="Q4" s="484"/>
      <c r="R4" s="484"/>
      <c r="S4" s="89"/>
      <c r="T4" s="89"/>
      <c r="U4" s="89"/>
      <c r="V4" s="89"/>
      <c r="W4" s="89"/>
    </row>
    <row r="5" spans="1:23" ht="36.75" customHeight="1">
      <c r="A5" s="197" t="s">
        <v>3236</v>
      </c>
      <c r="B5" s="2118"/>
      <c r="C5" s="735" t="s">
        <v>3237</v>
      </c>
      <c r="D5" s="2118">
        <v>407510001</v>
      </c>
      <c r="E5" s="2118" t="s">
        <v>3238</v>
      </c>
      <c r="F5" s="2118" t="s">
        <v>3239</v>
      </c>
      <c r="G5" s="2118" t="s">
        <v>18</v>
      </c>
      <c r="H5" s="232">
        <v>1</v>
      </c>
      <c r="I5" s="2267">
        <v>13</v>
      </c>
      <c r="J5" s="2309"/>
      <c r="K5" s="26" t="s">
        <v>1686</v>
      </c>
      <c r="L5" s="26" t="s">
        <v>30</v>
      </c>
      <c r="M5" s="736" t="s">
        <v>1833</v>
      </c>
      <c r="N5" s="486" t="s">
        <v>3240</v>
      </c>
      <c r="O5" s="737" t="s">
        <v>450</v>
      </c>
      <c r="P5" s="739" t="s">
        <v>2475</v>
      </c>
      <c r="Q5" s="737" t="s">
        <v>450</v>
      </c>
      <c r="R5" s="381"/>
      <c r="S5" s="89"/>
      <c r="T5" s="89"/>
      <c r="U5" s="89"/>
      <c r="V5" s="89"/>
      <c r="W5" s="89"/>
    </row>
    <row r="6" spans="1:23" ht="38.25" customHeight="1">
      <c r="A6" s="197" t="s">
        <v>1757</v>
      </c>
      <c r="B6" s="2118"/>
      <c r="C6" s="2118" t="s">
        <v>3241</v>
      </c>
      <c r="D6" s="10"/>
      <c r="E6" s="2118"/>
      <c r="F6" s="2118"/>
      <c r="G6" s="2118" t="s">
        <v>18</v>
      </c>
      <c r="H6" s="232">
        <v>2</v>
      </c>
      <c r="I6" s="2267">
        <v>13</v>
      </c>
      <c r="J6" s="2226"/>
      <c r="K6" s="26" t="s">
        <v>2500</v>
      </c>
      <c r="L6" s="26" t="s">
        <v>30</v>
      </c>
      <c r="M6" s="16"/>
      <c r="N6" s="31"/>
      <c r="O6" s="31"/>
      <c r="P6" s="282"/>
      <c r="Q6" s="381"/>
      <c r="R6" s="381"/>
      <c r="S6" s="89"/>
      <c r="T6" s="89"/>
      <c r="U6" s="89"/>
      <c r="V6" s="89"/>
      <c r="W6" s="89"/>
    </row>
    <row r="7" spans="1:23" ht="38.25" customHeight="1">
      <c r="A7" s="197"/>
      <c r="B7" s="2118">
        <v>810318</v>
      </c>
      <c r="C7" s="2118" t="s">
        <v>3242</v>
      </c>
      <c r="D7" s="10"/>
      <c r="E7" s="2118"/>
      <c r="F7" s="2118"/>
      <c r="G7" s="2118" t="s">
        <v>18</v>
      </c>
      <c r="H7" s="232">
        <v>5</v>
      </c>
      <c r="I7" s="2267">
        <v>13</v>
      </c>
      <c r="J7" s="2310"/>
      <c r="K7" s="26" t="s">
        <v>2500</v>
      </c>
      <c r="L7" s="26" t="s">
        <v>30</v>
      </c>
      <c r="M7" s="16"/>
      <c r="N7" s="31" t="s">
        <v>481</v>
      </c>
      <c r="O7" s="31"/>
      <c r="P7" s="282"/>
      <c r="Q7" s="381"/>
      <c r="R7" s="381"/>
      <c r="S7" s="89"/>
      <c r="T7" s="89"/>
      <c r="U7" s="89"/>
      <c r="V7" s="89"/>
      <c r="W7" s="89"/>
    </row>
    <row r="8" spans="1:23">
      <c r="A8" s="2774" t="s">
        <v>3243</v>
      </c>
      <c r="B8" s="2679"/>
      <c r="C8" s="2679"/>
      <c r="D8" s="2679"/>
      <c r="E8" s="2679"/>
      <c r="F8" s="2679"/>
      <c r="G8" s="2679"/>
      <c r="H8" s="2680"/>
      <c r="I8" s="2267">
        <v>0</v>
      </c>
      <c r="J8" s="2311"/>
      <c r="K8" s="738"/>
      <c r="L8" s="738"/>
      <c r="M8" s="734"/>
      <c r="N8" s="734"/>
      <c r="O8" s="734"/>
      <c r="P8" s="738"/>
      <c r="Q8" s="734"/>
      <c r="R8" s="734"/>
      <c r="S8" s="89"/>
      <c r="T8" s="89"/>
      <c r="U8" s="89"/>
      <c r="V8" s="89"/>
      <c r="W8" s="89"/>
    </row>
    <row r="9" spans="1:23" ht="25.5" customHeight="1">
      <c r="A9" s="197"/>
      <c r="B9" s="2118">
        <v>404535197</v>
      </c>
      <c r="C9" s="2118" t="s">
        <v>753</v>
      </c>
      <c r="D9" s="2118">
        <v>404535197</v>
      </c>
      <c r="E9" s="2118" t="s">
        <v>3244</v>
      </c>
      <c r="F9" s="2118"/>
      <c r="G9" s="2118"/>
      <c r="H9" s="232">
        <v>1</v>
      </c>
      <c r="I9" s="2267">
        <v>10</v>
      </c>
      <c r="J9" s="2201"/>
      <c r="K9" s="26" t="s">
        <v>1686</v>
      </c>
      <c r="L9" s="26" t="s">
        <v>26</v>
      </c>
      <c r="M9" s="29" t="s">
        <v>457</v>
      </c>
      <c r="N9" s="523" t="s">
        <v>3245</v>
      </c>
      <c r="O9" s="45" t="s">
        <v>227</v>
      </c>
      <c r="P9" s="739" t="s">
        <v>2475</v>
      </c>
      <c r="Q9" s="45" t="s">
        <v>227</v>
      </c>
      <c r="R9" s="381"/>
      <c r="S9" s="89"/>
      <c r="T9" s="89"/>
      <c r="U9" s="89"/>
      <c r="V9" s="89"/>
      <c r="W9" s="89"/>
    </row>
    <row r="10" spans="1:23" ht="25.5" customHeight="1">
      <c r="A10" s="197"/>
      <c r="B10" s="2118">
        <v>404535201</v>
      </c>
      <c r="C10" s="2118" t="s">
        <v>3246</v>
      </c>
      <c r="D10" s="2118"/>
      <c r="E10" s="2118" t="s">
        <v>3247</v>
      </c>
      <c r="F10" s="2118"/>
      <c r="G10" s="2118"/>
      <c r="H10" s="232">
        <v>1</v>
      </c>
      <c r="I10" s="2267">
        <v>11</v>
      </c>
      <c r="J10" s="2201"/>
      <c r="K10" s="26" t="s">
        <v>1686</v>
      </c>
      <c r="L10" s="26" t="s">
        <v>26</v>
      </c>
      <c r="M10" s="29" t="s">
        <v>457</v>
      </c>
      <c r="N10" s="523" t="s">
        <v>3245</v>
      </c>
      <c r="O10" s="45" t="s">
        <v>519</v>
      </c>
      <c r="P10" s="739" t="s">
        <v>2475</v>
      </c>
      <c r="Q10" s="737" t="s">
        <v>519</v>
      </c>
      <c r="R10" s="381"/>
      <c r="S10" s="89"/>
      <c r="T10" s="89"/>
      <c r="U10" s="89"/>
      <c r="V10" s="89"/>
      <c r="W10" s="89"/>
    </row>
    <row r="11" spans="1:23">
      <c r="A11" s="197"/>
      <c r="B11" s="2118">
        <v>404535199</v>
      </c>
      <c r="C11" s="2118" t="s">
        <v>3248</v>
      </c>
      <c r="D11" s="2118">
        <v>404535199</v>
      </c>
      <c r="E11" s="2118" t="s">
        <v>3249</v>
      </c>
      <c r="F11" s="2118" t="s">
        <v>3248</v>
      </c>
      <c r="G11" s="2118"/>
      <c r="H11" s="232">
        <v>1</v>
      </c>
      <c r="I11" s="2267">
        <v>45</v>
      </c>
      <c r="J11" s="2201"/>
      <c r="K11" s="26" t="s">
        <v>1686</v>
      </c>
      <c r="L11" s="26" t="s">
        <v>30</v>
      </c>
      <c r="M11" s="16"/>
      <c r="N11" s="523" t="s">
        <v>3245</v>
      </c>
      <c r="O11" s="163"/>
      <c r="P11" s="740"/>
      <c r="Q11" s="381"/>
      <c r="R11" s="381"/>
      <c r="S11" s="89"/>
      <c r="T11" s="89"/>
      <c r="U11" s="89"/>
      <c r="V11" s="89"/>
      <c r="W11" s="89"/>
    </row>
    <row r="12" spans="1:23">
      <c r="A12" s="197"/>
      <c r="B12" s="2118">
        <v>404535200</v>
      </c>
      <c r="C12" s="2118" t="s">
        <v>3250</v>
      </c>
      <c r="D12" s="2118">
        <v>404535200</v>
      </c>
      <c r="E12" s="2118" t="s">
        <v>3251</v>
      </c>
      <c r="F12" s="2118" t="s">
        <v>3250</v>
      </c>
      <c r="G12" s="2118"/>
      <c r="H12" s="232">
        <v>1</v>
      </c>
      <c r="I12" s="2267">
        <v>11</v>
      </c>
      <c r="J12" s="2201"/>
      <c r="K12" s="26" t="s">
        <v>1686</v>
      </c>
      <c r="L12" s="26" t="s">
        <v>30</v>
      </c>
      <c r="M12" s="490"/>
      <c r="N12" s="523" t="s">
        <v>3245</v>
      </c>
      <c r="O12" s="163"/>
      <c r="P12" s="740"/>
      <c r="Q12" s="381"/>
      <c r="R12" s="381"/>
      <c r="S12" s="89"/>
      <c r="T12" s="89"/>
      <c r="U12" s="89"/>
      <c r="V12" s="89"/>
      <c r="W12" s="89"/>
    </row>
    <row r="13" spans="1:23" ht="25.5" customHeight="1">
      <c r="A13" s="197"/>
      <c r="B13" s="2118">
        <v>404535198</v>
      </c>
      <c r="C13" s="2118" t="s">
        <v>540</v>
      </c>
      <c r="D13" s="2118">
        <v>404535198</v>
      </c>
      <c r="E13" s="2118" t="s">
        <v>3252</v>
      </c>
      <c r="F13" s="2118"/>
      <c r="G13" s="2118"/>
      <c r="H13" s="232">
        <v>1</v>
      </c>
      <c r="I13" s="2267">
        <v>10</v>
      </c>
      <c r="J13" s="2201"/>
      <c r="K13" s="26" t="s">
        <v>1686</v>
      </c>
      <c r="L13" s="26" t="s">
        <v>26</v>
      </c>
      <c r="M13" s="29" t="s">
        <v>457</v>
      </c>
      <c r="N13" s="523" t="s">
        <v>3245</v>
      </c>
      <c r="O13" s="737" t="s">
        <v>227</v>
      </c>
      <c r="P13" s="45" t="s">
        <v>458</v>
      </c>
      <c r="Q13" s="737" t="s">
        <v>227</v>
      </c>
      <c r="R13" s="381"/>
      <c r="S13" s="89"/>
      <c r="T13" s="89"/>
      <c r="U13" s="89"/>
      <c r="V13" s="89"/>
      <c r="W13" s="89"/>
    </row>
    <row r="14" spans="1:23" ht="28.5" customHeight="1">
      <c r="A14" s="197"/>
      <c r="B14" s="2118">
        <v>5590060</v>
      </c>
      <c r="C14" s="2118" t="s">
        <v>3253</v>
      </c>
      <c r="D14" s="2118">
        <v>5590060</v>
      </c>
      <c r="E14" s="2118"/>
      <c r="F14" s="2118"/>
      <c r="G14" s="2118"/>
      <c r="H14" s="232">
        <v>1</v>
      </c>
      <c r="I14" s="2267">
        <v>160</v>
      </c>
      <c r="J14" s="2201"/>
      <c r="K14" s="26" t="s">
        <v>1686</v>
      </c>
      <c r="L14" s="26" t="s">
        <v>30</v>
      </c>
      <c r="M14" s="490"/>
      <c r="N14" s="523" t="s">
        <v>3245</v>
      </c>
      <c r="O14" s="163"/>
      <c r="P14" s="740"/>
      <c r="Q14" s="381"/>
      <c r="R14" s="381"/>
      <c r="S14" s="89"/>
      <c r="T14" s="89"/>
      <c r="U14" s="89"/>
      <c r="V14" s="89"/>
      <c r="W14" s="89"/>
    </row>
    <row r="15" spans="1:23" ht="28.5" customHeight="1">
      <c r="A15" s="197" t="s">
        <v>3254</v>
      </c>
      <c r="B15" s="2118">
        <v>5505052</v>
      </c>
      <c r="C15" s="2118" t="s">
        <v>3255</v>
      </c>
      <c r="D15" s="2118">
        <v>5505052</v>
      </c>
      <c r="E15" s="2118"/>
      <c r="F15" s="2118"/>
      <c r="G15" s="2118"/>
      <c r="H15" s="232">
        <v>1</v>
      </c>
      <c r="I15" s="2267">
        <v>13</v>
      </c>
      <c r="J15" s="2201"/>
      <c r="K15" s="26" t="s">
        <v>1686</v>
      </c>
      <c r="L15" s="26" t="s">
        <v>610</v>
      </c>
      <c r="M15" s="16"/>
      <c r="N15" s="523" t="s">
        <v>3245</v>
      </c>
      <c r="O15" s="163"/>
      <c r="P15" s="740"/>
      <c r="Q15" s="381"/>
      <c r="R15" s="381"/>
      <c r="S15" s="89"/>
      <c r="T15" s="89"/>
      <c r="U15" s="89"/>
      <c r="V15" s="89"/>
      <c r="W15" s="89"/>
    </row>
    <row r="16" spans="1:23" ht="42.75" customHeight="1">
      <c r="A16" s="197" t="s">
        <v>3256</v>
      </c>
      <c r="B16" s="2118"/>
      <c r="C16" s="735" t="s">
        <v>3257</v>
      </c>
      <c r="D16" s="10">
        <v>407510002</v>
      </c>
      <c r="E16" s="2118" t="s">
        <v>3258</v>
      </c>
      <c r="F16" s="2118" t="s">
        <v>3239</v>
      </c>
      <c r="G16" s="2118" t="s">
        <v>18</v>
      </c>
      <c r="H16" s="232">
        <v>1</v>
      </c>
      <c r="I16" s="2267">
        <v>13</v>
      </c>
      <c r="J16" s="2312"/>
      <c r="K16" s="26" t="s">
        <v>1686</v>
      </c>
      <c r="L16" s="26" t="s">
        <v>30</v>
      </c>
      <c r="M16" s="737" t="s">
        <v>428</v>
      </c>
      <c r="N16" s="486" t="s">
        <v>3240</v>
      </c>
      <c r="O16" s="737" t="s">
        <v>428</v>
      </c>
      <c r="P16" s="45" t="s">
        <v>458</v>
      </c>
      <c r="Q16" s="737" t="s">
        <v>428</v>
      </c>
      <c r="R16" s="381"/>
      <c r="S16" s="89"/>
      <c r="T16" s="89"/>
      <c r="U16" s="89"/>
      <c r="V16" s="89"/>
      <c r="W16" s="89"/>
    </row>
    <row r="17" spans="1:23" ht="38.25" customHeight="1">
      <c r="A17" s="197" t="s">
        <v>351</v>
      </c>
      <c r="B17" s="2118"/>
      <c r="C17" s="2118" t="s">
        <v>3259</v>
      </c>
      <c r="D17" s="10"/>
      <c r="E17" s="2118"/>
      <c r="F17" s="2118"/>
      <c r="G17" s="2118" t="s">
        <v>18</v>
      </c>
      <c r="H17" s="232">
        <v>1</v>
      </c>
      <c r="I17" s="2267">
        <v>47</v>
      </c>
      <c r="J17" s="2226"/>
      <c r="K17" s="26" t="s">
        <v>2500</v>
      </c>
      <c r="L17" s="26" t="s">
        <v>30</v>
      </c>
      <c r="M17" s="16"/>
      <c r="N17" s="58" t="s">
        <v>564</v>
      </c>
      <c r="O17" s="31"/>
      <c r="P17" s="282"/>
      <c r="Q17" s="381"/>
      <c r="R17" s="381"/>
      <c r="S17" s="89"/>
      <c r="T17" s="89"/>
      <c r="U17" s="89"/>
      <c r="V17" s="89"/>
      <c r="W17" s="89"/>
    </row>
    <row r="18" spans="1:23" ht="38.25" customHeight="1">
      <c r="A18" s="197" t="s">
        <v>2236</v>
      </c>
      <c r="B18" s="2118">
        <v>5565235</v>
      </c>
      <c r="C18" s="2118" t="s">
        <v>3260</v>
      </c>
      <c r="D18" s="10"/>
      <c r="E18" s="2118"/>
      <c r="F18" s="2118"/>
      <c r="G18" s="2118" t="s">
        <v>18</v>
      </c>
      <c r="H18" s="232">
        <v>1</v>
      </c>
      <c r="I18" s="2267">
        <v>52</v>
      </c>
      <c r="J18" s="2226"/>
      <c r="K18" s="26" t="s">
        <v>2500</v>
      </c>
      <c r="L18" s="26" t="s">
        <v>30</v>
      </c>
      <c r="M18" s="26"/>
      <c r="N18" s="91" t="s">
        <v>564</v>
      </c>
      <c r="O18" s="31"/>
      <c r="P18" s="282"/>
      <c r="Q18" s="381"/>
      <c r="R18" s="381"/>
      <c r="S18" s="89"/>
      <c r="T18" s="89"/>
      <c r="U18" s="89"/>
      <c r="V18" s="89"/>
      <c r="W18" s="89"/>
    </row>
    <row r="19" spans="1:23" ht="38.25" customHeight="1">
      <c r="A19" s="197" t="s">
        <v>3261</v>
      </c>
      <c r="B19" s="2118"/>
      <c r="C19" s="2118" t="s">
        <v>3262</v>
      </c>
      <c r="D19" s="10"/>
      <c r="E19" s="2118"/>
      <c r="F19" s="2118"/>
      <c r="G19" s="2118" t="s">
        <v>18</v>
      </c>
      <c r="H19" s="232">
        <v>1</v>
      </c>
      <c r="I19" s="2267">
        <v>4</v>
      </c>
      <c r="J19" s="2226"/>
      <c r="K19" s="26" t="s">
        <v>2500</v>
      </c>
      <c r="L19" s="26" t="s">
        <v>30</v>
      </c>
      <c r="M19" s="26"/>
      <c r="N19" s="91" t="s">
        <v>564</v>
      </c>
      <c r="O19" s="31"/>
      <c r="P19" s="282"/>
      <c r="Q19" s="381"/>
      <c r="R19" s="381"/>
      <c r="S19" s="89"/>
      <c r="T19" s="89"/>
      <c r="U19" s="89"/>
      <c r="V19" s="89"/>
      <c r="W19" s="89"/>
    </row>
    <row r="20" spans="1:23" ht="42.75" customHeight="1">
      <c r="A20" s="197" t="s">
        <v>3263</v>
      </c>
      <c r="B20" s="2118"/>
      <c r="C20" s="2118" t="s">
        <v>3264</v>
      </c>
      <c r="D20" s="10"/>
      <c r="E20" s="2118"/>
      <c r="F20" s="2118"/>
      <c r="G20" s="2118" t="s">
        <v>18</v>
      </c>
      <c r="H20" s="232">
        <v>1</v>
      </c>
      <c r="I20" s="2267">
        <v>5</v>
      </c>
      <c r="J20" s="2226"/>
      <c r="K20" s="26" t="s">
        <v>2500</v>
      </c>
      <c r="L20" s="26" t="s">
        <v>30</v>
      </c>
      <c r="M20" s="26"/>
      <c r="N20" s="91" t="s">
        <v>564</v>
      </c>
      <c r="O20" s="31"/>
      <c r="P20" s="282"/>
      <c r="Q20" s="381"/>
      <c r="R20" s="381"/>
      <c r="S20" s="89"/>
      <c r="T20" s="89"/>
      <c r="U20" s="89"/>
      <c r="V20" s="89"/>
      <c r="W20" s="89"/>
    </row>
    <row r="21" spans="1:23" ht="38.25" customHeight="1">
      <c r="A21" s="197" t="s">
        <v>370</v>
      </c>
      <c r="B21" s="2119">
        <v>5565548</v>
      </c>
      <c r="C21" s="2118" t="s">
        <v>3265</v>
      </c>
      <c r="D21" s="10"/>
      <c r="E21" s="2118"/>
      <c r="F21" s="2118"/>
      <c r="G21" s="2118" t="s">
        <v>18</v>
      </c>
      <c r="H21" s="232">
        <v>1</v>
      </c>
      <c r="I21" s="2267">
        <v>97</v>
      </c>
      <c r="J21" s="2226"/>
      <c r="K21" s="26" t="s">
        <v>2500</v>
      </c>
      <c r="L21" s="26" t="s">
        <v>30</v>
      </c>
      <c r="M21" s="26"/>
      <c r="N21" s="31" t="s">
        <v>1697</v>
      </c>
      <c r="O21" s="31"/>
      <c r="P21" s="282"/>
      <c r="Q21" s="381"/>
      <c r="R21" s="381"/>
      <c r="S21" s="89"/>
      <c r="T21" s="89"/>
      <c r="U21" s="89"/>
      <c r="V21" s="89"/>
      <c r="W21" s="89"/>
    </row>
    <row r="22" spans="1:23" ht="42.75" customHeight="1">
      <c r="A22" s="197" t="s">
        <v>3266</v>
      </c>
      <c r="B22" s="2118"/>
      <c r="C22" s="735" t="s">
        <v>3267</v>
      </c>
      <c r="D22" s="10">
        <v>407510003</v>
      </c>
      <c r="E22" s="2118" t="s">
        <v>3268</v>
      </c>
      <c r="F22" s="2118" t="s">
        <v>3269</v>
      </c>
      <c r="G22" s="2118" t="s">
        <v>18</v>
      </c>
      <c r="H22" s="232">
        <v>1</v>
      </c>
      <c r="I22" s="2267">
        <v>13</v>
      </c>
      <c r="J22" s="2312"/>
      <c r="K22" s="26" t="s">
        <v>1686</v>
      </c>
      <c r="L22" s="26" t="s">
        <v>30</v>
      </c>
      <c r="M22" s="737" t="s">
        <v>428</v>
      </c>
      <c r="N22" s="486" t="s">
        <v>3240</v>
      </c>
      <c r="O22" s="737" t="s">
        <v>428</v>
      </c>
      <c r="P22" s="45" t="s">
        <v>458</v>
      </c>
      <c r="Q22" s="737" t="s">
        <v>428</v>
      </c>
      <c r="R22" s="381"/>
      <c r="S22" s="89"/>
      <c r="T22" s="89"/>
      <c r="U22" s="89"/>
      <c r="V22" s="89"/>
      <c r="W22" s="89"/>
    </row>
    <row r="23" spans="1:23" ht="38.25" customHeight="1">
      <c r="A23" s="197"/>
      <c r="B23" s="2118">
        <v>5565541</v>
      </c>
      <c r="C23" s="2118" t="s">
        <v>3270</v>
      </c>
      <c r="D23" s="10"/>
      <c r="E23" s="2118"/>
      <c r="F23" s="2118"/>
      <c r="G23" s="2118" t="s">
        <v>18</v>
      </c>
      <c r="H23" s="232">
        <v>1</v>
      </c>
      <c r="I23" s="2267">
        <v>13</v>
      </c>
      <c r="J23" s="2226"/>
      <c r="K23" s="26" t="s">
        <v>2500</v>
      </c>
      <c r="L23" s="26" t="s">
        <v>30</v>
      </c>
      <c r="M23" s="16"/>
      <c r="N23" s="31" t="s">
        <v>1697</v>
      </c>
      <c r="O23" s="31"/>
      <c r="P23" s="282"/>
      <c r="Q23" s="381"/>
      <c r="R23" s="381"/>
      <c r="S23" s="89"/>
      <c r="T23" s="89"/>
      <c r="U23" s="89"/>
      <c r="V23" s="89"/>
      <c r="W23" s="89"/>
    </row>
    <row r="24" spans="1:23" ht="28.5" customHeight="1">
      <c r="A24" s="197"/>
      <c r="B24" s="2118">
        <v>7510075</v>
      </c>
      <c r="C24" s="2118" t="s">
        <v>3271</v>
      </c>
      <c r="D24" s="10"/>
      <c r="E24" s="2118"/>
      <c r="F24" s="2118"/>
      <c r="G24" s="2118" t="s">
        <v>18</v>
      </c>
      <c r="H24" s="232">
        <v>1</v>
      </c>
      <c r="I24" s="2267">
        <v>5</v>
      </c>
      <c r="J24" s="2287"/>
      <c r="K24" s="26" t="s">
        <v>1686</v>
      </c>
      <c r="L24" s="26" t="s">
        <v>30</v>
      </c>
      <c r="M24" s="16"/>
      <c r="N24" s="741" t="s">
        <v>3245</v>
      </c>
      <c r="O24" s="163"/>
      <c r="P24" s="740"/>
      <c r="Q24" s="381"/>
      <c r="R24" s="381"/>
      <c r="S24" s="89"/>
      <c r="T24" s="89"/>
      <c r="U24" s="89"/>
      <c r="V24" s="89"/>
      <c r="W24" s="89"/>
    </row>
    <row r="25" spans="1:23" ht="38.25" customHeight="1">
      <c r="A25" s="197"/>
      <c r="B25" s="2118"/>
      <c r="C25" s="2118" t="s">
        <v>3272</v>
      </c>
      <c r="D25" s="10"/>
      <c r="E25" s="2118"/>
      <c r="F25" s="2118"/>
      <c r="G25" s="2118" t="s">
        <v>1143</v>
      </c>
      <c r="H25" s="232">
        <v>0.5</v>
      </c>
      <c r="J25" s="2310"/>
      <c r="K25" s="26" t="s">
        <v>2500</v>
      </c>
      <c r="L25" s="26" t="s">
        <v>30</v>
      </c>
      <c r="M25" s="16"/>
      <c r="N25" s="31"/>
      <c r="O25" s="31"/>
      <c r="P25" s="282"/>
      <c r="Q25" s="381"/>
      <c r="R25" s="381"/>
      <c r="S25" s="89"/>
      <c r="T25" s="89"/>
      <c r="U25" s="89"/>
      <c r="V25" s="89"/>
      <c r="W25" s="89"/>
    </row>
    <row r="26" spans="1:23" ht="38.25" customHeight="1">
      <c r="A26" s="197"/>
      <c r="B26" s="2118"/>
      <c r="C26" s="2118" t="s">
        <v>3273</v>
      </c>
      <c r="D26" s="10"/>
      <c r="E26" s="2118"/>
      <c r="F26" s="2118"/>
      <c r="G26" s="2118" t="s">
        <v>18</v>
      </c>
      <c r="H26" s="232">
        <v>20</v>
      </c>
      <c r="J26" s="2310"/>
      <c r="K26" s="26" t="s">
        <v>2500</v>
      </c>
      <c r="L26" s="26" t="s">
        <v>30</v>
      </c>
      <c r="M26" s="16"/>
      <c r="N26" s="31"/>
      <c r="O26" s="31"/>
      <c r="P26" s="282"/>
      <c r="Q26" s="381"/>
      <c r="R26" s="381"/>
      <c r="S26" s="89"/>
      <c r="T26" s="89"/>
      <c r="U26" s="89"/>
      <c r="V26" s="89"/>
      <c r="W26" s="89"/>
    </row>
    <row r="27" spans="1:23" ht="42.75" customHeight="1">
      <c r="A27" s="197" t="s">
        <v>3274</v>
      </c>
      <c r="B27" s="2118">
        <v>407510004</v>
      </c>
      <c r="C27" s="735" t="s">
        <v>3275</v>
      </c>
      <c r="D27" s="10">
        <v>407510004</v>
      </c>
      <c r="E27" s="2118" t="s">
        <v>3276</v>
      </c>
      <c r="F27" s="2118" t="s">
        <v>3277</v>
      </c>
      <c r="G27" s="2118" t="s">
        <v>18</v>
      </c>
      <c r="H27" s="232">
        <v>1</v>
      </c>
      <c r="I27" s="2267">
        <v>13</v>
      </c>
      <c r="J27" s="2312"/>
      <c r="K27" s="26" t="s">
        <v>1686</v>
      </c>
      <c r="L27" s="26" t="s">
        <v>30</v>
      </c>
      <c r="M27" s="737" t="s">
        <v>428</v>
      </c>
      <c r="N27" s="486" t="s">
        <v>3240</v>
      </c>
      <c r="O27" s="737" t="s">
        <v>428</v>
      </c>
      <c r="P27" s="45" t="s">
        <v>458</v>
      </c>
      <c r="Q27" s="737" t="s">
        <v>428</v>
      </c>
      <c r="R27" s="381"/>
      <c r="S27" s="594"/>
      <c r="T27" s="89"/>
      <c r="U27" s="89"/>
      <c r="V27" s="89"/>
      <c r="W27" s="89"/>
    </row>
    <row r="28" spans="1:23">
      <c r="A28" s="2769" t="s">
        <v>3278</v>
      </c>
      <c r="B28" s="2679"/>
      <c r="C28" s="2679"/>
      <c r="D28" s="2679"/>
      <c r="E28" s="2679"/>
      <c r="F28" s="2679"/>
      <c r="G28" s="2679"/>
      <c r="H28" s="2679"/>
      <c r="I28" s="2710"/>
      <c r="J28" s="2154"/>
      <c r="K28" s="738"/>
      <c r="L28" s="738"/>
      <c r="M28" s="734"/>
      <c r="N28" s="734"/>
      <c r="O28" s="734"/>
      <c r="P28" s="738"/>
      <c r="Q28" s="734"/>
      <c r="R28" s="734"/>
      <c r="S28" s="89"/>
      <c r="T28" s="89"/>
      <c r="U28" s="89"/>
      <c r="V28" s="89"/>
      <c r="W28" s="89"/>
    </row>
    <row r="29" spans="1:23" ht="38.25" customHeight="1">
      <c r="A29" s="197"/>
      <c r="B29" s="2118">
        <v>810318</v>
      </c>
      <c r="C29" s="2118" t="s">
        <v>3279</v>
      </c>
      <c r="D29" s="10"/>
      <c r="E29" s="2118"/>
      <c r="F29" s="2118"/>
      <c r="G29" s="2118" t="s">
        <v>18</v>
      </c>
      <c r="H29" s="232">
        <v>8</v>
      </c>
      <c r="I29" s="2267">
        <v>13</v>
      </c>
      <c r="J29" s="2195"/>
      <c r="K29" s="26" t="s">
        <v>2500</v>
      </c>
      <c r="L29" s="26" t="s">
        <v>30</v>
      </c>
      <c r="M29" s="490"/>
      <c r="N29" s="31" t="s">
        <v>481</v>
      </c>
      <c r="O29" s="31"/>
      <c r="P29" s="282"/>
      <c r="Q29" s="381"/>
      <c r="R29" s="381"/>
      <c r="S29" s="89"/>
      <c r="T29" s="89"/>
      <c r="U29" s="89"/>
      <c r="V29" s="89"/>
      <c r="W29" s="89"/>
    </row>
    <row r="30" spans="1:23" ht="38.25" customHeight="1">
      <c r="A30" s="197" t="s">
        <v>1158</v>
      </c>
      <c r="B30" s="2118"/>
      <c r="C30" s="2118" t="s">
        <v>2636</v>
      </c>
      <c r="D30" s="10"/>
      <c r="E30" s="2118"/>
      <c r="F30" s="2118" t="s">
        <v>3280</v>
      </c>
      <c r="G30" s="2118" t="s">
        <v>18</v>
      </c>
      <c r="H30" s="232">
        <v>2</v>
      </c>
      <c r="I30" s="2267">
        <v>759</v>
      </c>
      <c r="J30" s="2194"/>
      <c r="K30" s="26" t="s">
        <v>2500</v>
      </c>
      <c r="L30" s="26" t="s">
        <v>30</v>
      </c>
      <c r="M30" s="490"/>
      <c r="N30" s="91" t="s">
        <v>3281</v>
      </c>
      <c r="O30" s="31"/>
      <c r="P30" s="282"/>
      <c r="Q30" s="381"/>
      <c r="R30" s="381"/>
      <c r="S30" s="89"/>
      <c r="T30" s="89"/>
      <c r="U30" s="89"/>
      <c r="V30" s="89"/>
      <c r="W30" s="89"/>
    </row>
    <row r="31" spans="1:23" ht="38.25" customHeight="1">
      <c r="A31" s="197" t="s">
        <v>925</v>
      </c>
      <c r="B31" s="2118"/>
      <c r="C31" s="2118" t="s">
        <v>2508</v>
      </c>
      <c r="D31" s="10"/>
      <c r="E31" s="2118"/>
      <c r="F31" s="2118" t="s">
        <v>2721</v>
      </c>
      <c r="G31" s="2118" t="s">
        <v>18</v>
      </c>
      <c r="H31" s="232">
        <v>2</v>
      </c>
      <c r="I31" s="2267">
        <v>13</v>
      </c>
      <c r="J31" s="2226"/>
      <c r="K31" s="26" t="s">
        <v>2500</v>
      </c>
      <c r="L31" s="26" t="s">
        <v>30</v>
      </c>
      <c r="M31" s="490"/>
      <c r="N31" s="91" t="s">
        <v>564</v>
      </c>
      <c r="O31" s="31"/>
      <c r="P31" s="282"/>
      <c r="Q31" s="490"/>
      <c r="R31" s="490"/>
      <c r="S31" s="89"/>
      <c r="T31" s="89"/>
      <c r="U31" s="89"/>
      <c r="V31" s="89"/>
      <c r="W31" s="89"/>
    </row>
    <row r="32" spans="1:23" ht="38.25" customHeight="1">
      <c r="A32" s="197"/>
      <c r="B32" s="2118"/>
      <c r="C32" s="2118" t="s">
        <v>3282</v>
      </c>
      <c r="D32" s="10"/>
      <c r="E32" s="2118"/>
      <c r="F32" s="2118"/>
      <c r="G32" s="2118" t="s">
        <v>18</v>
      </c>
      <c r="H32" s="232">
        <v>1</v>
      </c>
      <c r="J32" s="2310"/>
      <c r="K32" s="26" t="s">
        <v>2500</v>
      </c>
      <c r="L32" s="26" t="s">
        <v>30</v>
      </c>
      <c r="M32" s="490"/>
      <c r="N32" s="490"/>
      <c r="O32" s="31"/>
      <c r="P32" s="282"/>
      <c r="Q32" s="381"/>
      <c r="R32" s="381"/>
      <c r="S32" s="89"/>
      <c r="T32" s="89"/>
      <c r="U32" s="89"/>
      <c r="V32" s="89"/>
      <c r="W32" s="89"/>
    </row>
    <row r="33" spans="1:23" ht="38.25" customHeight="1">
      <c r="A33" s="742" t="s">
        <v>3283</v>
      </c>
      <c r="B33" s="743"/>
      <c r="C33" s="744" t="s">
        <v>3284</v>
      </c>
      <c r="D33" s="743"/>
      <c r="E33" s="745"/>
      <c r="F33" s="745"/>
      <c r="G33" s="2118" t="s">
        <v>18</v>
      </c>
      <c r="H33" s="232">
        <v>1</v>
      </c>
      <c r="I33" s="2267">
        <v>13</v>
      </c>
      <c r="J33" s="2195"/>
      <c r="K33" s="26" t="s">
        <v>2500</v>
      </c>
      <c r="L33" s="26" t="s">
        <v>30</v>
      </c>
      <c r="M33" s="490"/>
      <c r="N33" s="31" t="s">
        <v>481</v>
      </c>
      <c r="O33" s="31"/>
      <c r="P33" s="282"/>
      <c r="Q33" s="381"/>
      <c r="R33" s="381"/>
      <c r="S33" s="89"/>
      <c r="T33" s="89"/>
      <c r="U33" s="89"/>
      <c r="V33" s="89"/>
      <c r="W33" s="89"/>
    </row>
    <row r="34" spans="1:23">
      <c r="A34" s="197" t="s">
        <v>398</v>
      </c>
      <c r="B34" s="2118">
        <v>7515036</v>
      </c>
      <c r="C34" s="2121" t="s">
        <v>3285</v>
      </c>
      <c r="D34" s="10"/>
      <c r="E34" s="2118"/>
      <c r="F34" s="2118"/>
      <c r="G34" s="2118" t="s">
        <v>18</v>
      </c>
      <c r="H34" s="232">
        <v>6</v>
      </c>
      <c r="I34" s="2267">
        <v>8</v>
      </c>
      <c r="J34" s="2312"/>
      <c r="K34" s="26" t="s">
        <v>1686</v>
      </c>
      <c r="L34" s="26" t="s">
        <v>30</v>
      </c>
      <c r="M34" s="490"/>
      <c r="N34" s="741" t="s">
        <v>3245</v>
      </c>
      <c r="O34" s="163"/>
      <c r="P34" s="740"/>
      <c r="Q34" s="381"/>
      <c r="R34" s="381"/>
      <c r="S34" s="89"/>
      <c r="T34" s="89"/>
      <c r="U34" s="89"/>
      <c r="V34" s="89"/>
      <c r="W34" s="89"/>
    </row>
    <row r="35" spans="1:23" ht="38.25" customHeight="1">
      <c r="A35" s="197" t="s">
        <v>927</v>
      </c>
      <c r="B35" s="2118">
        <v>810271</v>
      </c>
      <c r="C35" s="2118" t="s">
        <v>3286</v>
      </c>
      <c r="D35" s="10"/>
      <c r="E35" s="2118"/>
      <c r="F35" s="2118"/>
      <c r="G35" s="2118" t="s">
        <v>18</v>
      </c>
      <c r="H35" s="232">
        <v>4</v>
      </c>
      <c r="I35" s="2267">
        <v>2912</v>
      </c>
      <c r="J35" s="2194"/>
      <c r="K35" s="26" t="s">
        <v>2500</v>
      </c>
      <c r="L35" s="26" t="s">
        <v>30</v>
      </c>
      <c r="M35" s="490"/>
      <c r="N35" s="58" t="s">
        <v>146</v>
      </c>
      <c r="O35" s="31"/>
      <c r="P35" s="282"/>
      <c r="Q35" s="381"/>
      <c r="R35" s="381"/>
      <c r="S35" s="89"/>
      <c r="T35" s="89"/>
      <c r="U35" s="89"/>
      <c r="V35" s="89"/>
      <c r="W35" s="89"/>
    </row>
    <row r="36" spans="1:23" ht="42.75" customHeight="1">
      <c r="A36" s="197"/>
      <c r="B36" s="2118">
        <v>810351</v>
      </c>
      <c r="C36" s="2118" t="s">
        <v>3287</v>
      </c>
      <c r="D36" s="10"/>
      <c r="E36" s="2118"/>
      <c r="F36" s="2118"/>
      <c r="G36" s="2118" t="s">
        <v>18</v>
      </c>
      <c r="H36" s="232">
        <v>6</v>
      </c>
      <c r="I36" s="2267">
        <v>999</v>
      </c>
      <c r="J36" s="2194"/>
      <c r="K36" s="26" t="s">
        <v>2500</v>
      </c>
      <c r="L36" s="26" t="s">
        <v>30</v>
      </c>
      <c r="M36" s="490"/>
      <c r="N36" s="58" t="s">
        <v>146</v>
      </c>
      <c r="O36" s="31"/>
      <c r="P36" s="282"/>
      <c r="Q36" s="381"/>
      <c r="R36" s="381"/>
      <c r="S36" s="89"/>
      <c r="T36" s="89"/>
      <c r="U36" s="89"/>
      <c r="V36" s="89"/>
      <c r="W36" s="89"/>
    </row>
    <row r="37" spans="1:23" ht="38.25" customHeight="1">
      <c r="A37" s="197" t="s">
        <v>925</v>
      </c>
      <c r="B37" s="2118">
        <v>810027</v>
      </c>
      <c r="C37" s="2118" t="s">
        <v>3288</v>
      </c>
      <c r="D37" s="10"/>
      <c r="E37" s="2118"/>
      <c r="F37" s="2118"/>
      <c r="G37" s="2118" t="s">
        <v>18</v>
      </c>
      <c r="H37" s="232">
        <v>4</v>
      </c>
      <c r="I37" s="2267">
        <v>13</v>
      </c>
      <c r="J37" s="2194"/>
      <c r="K37" s="26" t="s">
        <v>2500</v>
      </c>
      <c r="L37" s="26" t="s">
        <v>30</v>
      </c>
      <c r="M37" s="490"/>
      <c r="N37" s="91" t="s">
        <v>564</v>
      </c>
      <c r="O37" s="31"/>
      <c r="P37" s="282"/>
      <c r="Q37" s="381"/>
      <c r="R37" s="381"/>
      <c r="S37" s="89"/>
      <c r="T37" s="89"/>
      <c r="U37" s="89"/>
      <c r="V37" s="89"/>
      <c r="W37" s="89"/>
    </row>
    <row r="38" spans="1:23" ht="38.25" customHeight="1">
      <c r="A38" s="197"/>
      <c r="B38" s="2118"/>
      <c r="C38" s="2118" t="s">
        <v>3289</v>
      </c>
      <c r="D38" s="10"/>
      <c r="E38" s="2118"/>
      <c r="F38" s="2118"/>
      <c r="G38" s="2118" t="s">
        <v>18</v>
      </c>
      <c r="H38" s="232">
        <v>4</v>
      </c>
      <c r="J38" s="2226"/>
      <c r="K38" s="26" t="s">
        <v>2500</v>
      </c>
      <c r="L38" s="26" t="s">
        <v>30</v>
      </c>
      <c r="M38" s="16"/>
      <c r="N38" s="31"/>
      <c r="O38" s="31"/>
      <c r="P38" s="282"/>
      <c r="Q38" s="381"/>
      <c r="R38" s="381"/>
      <c r="S38" s="89"/>
      <c r="T38" s="89"/>
      <c r="U38" s="89"/>
      <c r="V38" s="89"/>
      <c r="W38" s="89"/>
    </row>
    <row r="39" spans="1:23" ht="38.25" customHeight="1">
      <c r="A39" s="197"/>
      <c r="B39" s="2118"/>
      <c r="C39" s="2118" t="s">
        <v>3290</v>
      </c>
      <c r="D39" s="10"/>
      <c r="E39" s="2118"/>
      <c r="F39" s="2118"/>
      <c r="G39" s="2118" t="s">
        <v>18</v>
      </c>
      <c r="H39" s="232">
        <v>2</v>
      </c>
      <c r="J39" s="2310"/>
      <c r="K39" s="26" t="s">
        <v>2500</v>
      </c>
      <c r="L39" s="26" t="s">
        <v>30</v>
      </c>
      <c r="M39" s="16"/>
      <c r="N39" s="31"/>
      <c r="O39" s="31"/>
      <c r="P39" s="282"/>
      <c r="Q39" s="381"/>
      <c r="R39" s="381"/>
      <c r="S39" s="89"/>
      <c r="T39" s="89"/>
      <c r="U39" s="89"/>
      <c r="V39" s="89"/>
      <c r="W39" s="89"/>
    </row>
    <row r="40" spans="1:23" ht="28.5" customHeight="1">
      <c r="A40" s="197"/>
      <c r="B40" s="2118">
        <v>404530029</v>
      </c>
      <c r="C40" s="746" t="s">
        <v>3291</v>
      </c>
      <c r="D40" s="10"/>
      <c r="E40" s="2118" t="s">
        <v>3292</v>
      </c>
      <c r="F40" s="2118" t="s">
        <v>3293</v>
      </c>
      <c r="G40" s="2118" t="s">
        <v>18</v>
      </c>
      <c r="H40" s="232">
        <v>1</v>
      </c>
      <c r="I40" s="2267">
        <v>18</v>
      </c>
      <c r="J40" s="2312"/>
      <c r="K40" s="26" t="s">
        <v>1686</v>
      </c>
      <c r="L40" s="26" t="s">
        <v>26</v>
      </c>
      <c r="M40" s="447" t="s">
        <v>3294</v>
      </c>
      <c r="N40" s="279" t="s">
        <v>3294</v>
      </c>
      <c r="O40" s="447" t="s">
        <v>3294</v>
      </c>
      <c r="P40" s="447" t="s">
        <v>3294</v>
      </c>
      <c r="Q40" s="447" t="s">
        <v>3294</v>
      </c>
      <c r="R40" s="381"/>
      <c r="S40" s="89"/>
      <c r="T40" s="89"/>
      <c r="U40" s="89"/>
      <c r="V40" s="89"/>
      <c r="W40" s="89"/>
    </row>
    <row r="41" spans="1:23" ht="38.25" customHeight="1">
      <c r="A41" s="197"/>
      <c r="B41" s="2118">
        <v>810318</v>
      </c>
      <c r="C41" s="2118" t="s">
        <v>3295</v>
      </c>
      <c r="D41" s="10"/>
      <c r="E41" s="2118"/>
      <c r="F41" s="2118"/>
      <c r="G41" s="2118" t="s">
        <v>18</v>
      </c>
      <c r="H41" s="232">
        <v>12</v>
      </c>
      <c r="I41" s="2267">
        <v>13</v>
      </c>
      <c r="J41" s="2310"/>
      <c r="K41" s="26" t="s">
        <v>2500</v>
      </c>
      <c r="L41" s="26" t="s">
        <v>30</v>
      </c>
      <c r="M41" s="16"/>
      <c r="N41" s="31" t="s">
        <v>481</v>
      </c>
      <c r="O41" s="31"/>
      <c r="P41" s="282"/>
      <c r="Q41" s="381"/>
      <c r="R41" s="381"/>
      <c r="S41" s="89"/>
      <c r="T41" s="89"/>
      <c r="U41" s="89"/>
      <c r="V41" s="89"/>
      <c r="W41" s="89"/>
    </row>
    <row r="42" spans="1:23" ht="28.5" customHeight="1">
      <c r="A42" s="197"/>
      <c r="B42" s="2118">
        <v>404530028</v>
      </c>
      <c r="C42" s="746" t="s">
        <v>3296</v>
      </c>
      <c r="D42" s="10"/>
      <c r="E42" s="2118" t="s">
        <v>3297</v>
      </c>
      <c r="F42" s="2118" t="s">
        <v>3298</v>
      </c>
      <c r="G42" s="2118" t="s">
        <v>18</v>
      </c>
      <c r="H42" s="232">
        <v>1</v>
      </c>
      <c r="I42" s="2267">
        <v>22</v>
      </c>
      <c r="J42" s="2312"/>
      <c r="K42" s="26" t="s">
        <v>1686</v>
      </c>
      <c r="L42" s="26" t="s">
        <v>26</v>
      </c>
      <c r="M42" s="447" t="s">
        <v>3299</v>
      </c>
      <c r="N42" s="279" t="s">
        <v>3299</v>
      </c>
      <c r="O42" s="447" t="s">
        <v>3299</v>
      </c>
      <c r="P42" s="447" t="s">
        <v>3299</v>
      </c>
      <c r="Q42" s="447" t="s">
        <v>3299</v>
      </c>
      <c r="R42" s="381"/>
      <c r="S42" s="89"/>
      <c r="T42" s="89"/>
      <c r="U42" s="737"/>
      <c r="V42" s="89"/>
      <c r="W42" s="89"/>
    </row>
    <row r="43" spans="1:23" ht="38.25" customHeight="1">
      <c r="A43" s="197"/>
      <c r="B43" s="2118">
        <v>810318</v>
      </c>
      <c r="C43" s="2118" t="s">
        <v>3295</v>
      </c>
      <c r="D43" s="10"/>
      <c r="E43" s="2118"/>
      <c r="F43" s="2118"/>
      <c r="G43" s="2118" t="s">
        <v>18</v>
      </c>
      <c r="H43" s="232">
        <v>12</v>
      </c>
      <c r="I43" s="2267">
        <v>13</v>
      </c>
      <c r="J43" s="2310"/>
      <c r="K43" s="26" t="s">
        <v>2500</v>
      </c>
      <c r="L43" s="26" t="s">
        <v>30</v>
      </c>
      <c r="M43" s="16"/>
      <c r="N43" s="31" t="s">
        <v>481</v>
      </c>
      <c r="O43" s="31"/>
      <c r="P43" s="282"/>
      <c r="Q43" s="381"/>
      <c r="R43" s="381"/>
      <c r="S43" s="89"/>
      <c r="T43" s="89"/>
      <c r="U43" s="737" t="s">
        <v>519</v>
      </c>
      <c r="V43" s="89"/>
      <c r="W43" s="89"/>
    </row>
    <row r="44" spans="1:23" ht="38.25" customHeight="1">
      <c r="A44" s="197"/>
      <c r="B44" s="2118"/>
      <c r="C44" s="2118" t="s">
        <v>3300</v>
      </c>
      <c r="D44" s="10"/>
      <c r="E44" s="2118"/>
      <c r="F44" s="2118"/>
      <c r="G44" s="2118" t="s">
        <v>18</v>
      </c>
      <c r="H44" s="232">
        <v>1</v>
      </c>
      <c r="J44" s="2310"/>
      <c r="K44" s="26" t="s">
        <v>2500</v>
      </c>
      <c r="L44" s="26" t="s">
        <v>30</v>
      </c>
      <c r="M44" s="16"/>
      <c r="N44" s="31"/>
      <c r="O44" s="31"/>
      <c r="P44" s="282"/>
      <c r="Q44" s="381"/>
      <c r="R44" s="381"/>
      <c r="S44" s="89"/>
      <c r="T44" s="89"/>
      <c r="U44" s="737" t="s">
        <v>227</v>
      </c>
      <c r="V44" s="89"/>
      <c r="W44" s="89"/>
    </row>
    <row r="45" spans="1:23" ht="28.5" customHeight="1">
      <c r="A45" s="197"/>
      <c r="B45" s="2118">
        <v>404530027</v>
      </c>
      <c r="C45" s="746" t="s">
        <v>3301</v>
      </c>
      <c r="D45" s="10"/>
      <c r="E45" s="2118" t="s">
        <v>3302</v>
      </c>
      <c r="F45" s="2118" t="s">
        <v>3303</v>
      </c>
      <c r="G45" s="2118" t="s">
        <v>18</v>
      </c>
      <c r="H45" s="232">
        <v>1</v>
      </c>
      <c r="I45" s="2267">
        <v>4</v>
      </c>
      <c r="J45" s="2201"/>
      <c r="K45" s="26" t="s">
        <v>1686</v>
      </c>
      <c r="L45" s="26" t="s">
        <v>26</v>
      </c>
      <c r="M45" s="29" t="s">
        <v>457</v>
      </c>
      <c r="N45" s="741" t="s">
        <v>3245</v>
      </c>
      <c r="O45" s="737" t="s">
        <v>458</v>
      </c>
      <c r="P45" s="163"/>
      <c r="Q45" s="163" t="s">
        <v>3304</v>
      </c>
      <c r="R45" s="381"/>
      <c r="S45" s="89"/>
      <c r="T45" s="89"/>
      <c r="U45" s="737"/>
      <c r="V45" s="89"/>
      <c r="W45" s="89"/>
    </row>
    <row r="46" spans="1:23" ht="38.25" customHeight="1">
      <c r="A46" s="197" t="s">
        <v>3305</v>
      </c>
      <c r="B46" s="2118"/>
      <c r="C46" s="2118" t="s">
        <v>3306</v>
      </c>
      <c r="D46" s="10"/>
      <c r="E46" s="2118"/>
      <c r="F46" s="2118"/>
      <c r="G46" s="2118" t="s">
        <v>18</v>
      </c>
      <c r="H46" s="232">
        <v>4</v>
      </c>
      <c r="I46" s="2267">
        <v>13</v>
      </c>
      <c r="J46" s="2310"/>
      <c r="K46" s="26" t="s">
        <v>2500</v>
      </c>
      <c r="L46" s="26" t="s">
        <v>30</v>
      </c>
      <c r="M46" s="479"/>
      <c r="N46" s="747" t="s">
        <v>481</v>
      </c>
      <c r="O46" s="748"/>
      <c r="P46" s="747"/>
      <c r="Q46" s="693"/>
      <c r="R46" s="693"/>
      <c r="S46" s="89"/>
      <c r="T46" s="89"/>
      <c r="U46" s="89"/>
      <c r="V46" s="89"/>
      <c r="W46" s="89"/>
    </row>
    <row r="47" spans="1:23" ht="38.25" customHeight="1">
      <c r="A47" s="197" t="s">
        <v>925</v>
      </c>
      <c r="B47" s="2118">
        <v>810027</v>
      </c>
      <c r="C47" s="2118" t="s">
        <v>3307</v>
      </c>
      <c r="D47" s="10"/>
      <c r="E47" s="2118"/>
      <c r="F47" s="2118"/>
      <c r="G47" s="2118" t="s">
        <v>18</v>
      </c>
      <c r="H47" s="232">
        <v>4</v>
      </c>
      <c r="I47" s="2267">
        <v>13</v>
      </c>
      <c r="J47" s="2313"/>
      <c r="K47" s="26" t="s">
        <v>2500</v>
      </c>
      <c r="L47" s="26" t="s">
        <v>30</v>
      </c>
      <c r="M47" s="16"/>
      <c r="N47" s="91" t="s">
        <v>564</v>
      </c>
      <c r="O47" s="31"/>
      <c r="P47" s="282"/>
      <c r="Q47" s="381"/>
      <c r="R47" s="381"/>
      <c r="S47" s="89"/>
      <c r="T47" s="89"/>
      <c r="U47" s="89"/>
      <c r="V47" s="89"/>
      <c r="W47" s="89"/>
    </row>
    <row r="48" spans="1:23" ht="28.5" customHeight="1">
      <c r="A48" s="197"/>
      <c r="B48" s="2118">
        <v>404530026</v>
      </c>
      <c r="C48" s="746" t="s">
        <v>3308</v>
      </c>
      <c r="D48" s="10"/>
      <c r="E48" s="2118" t="s">
        <v>3309</v>
      </c>
      <c r="F48" s="2118" t="s">
        <v>3303</v>
      </c>
      <c r="G48" s="2118" t="s">
        <v>18</v>
      </c>
      <c r="H48" s="232">
        <v>1</v>
      </c>
      <c r="I48" s="2267">
        <v>4</v>
      </c>
      <c r="J48" s="2201"/>
      <c r="K48" s="26" t="s">
        <v>1686</v>
      </c>
      <c r="L48" s="26" t="s">
        <v>26</v>
      </c>
      <c r="M48" s="29" t="s">
        <v>457</v>
      </c>
      <c r="N48" s="741" t="s">
        <v>3245</v>
      </c>
      <c r="O48" s="737" t="s">
        <v>458</v>
      </c>
      <c r="P48" s="740"/>
      <c r="Q48" s="163"/>
      <c r="R48" s="381"/>
      <c r="S48" s="89"/>
      <c r="T48" s="89"/>
      <c r="U48" s="737"/>
      <c r="V48" s="89"/>
      <c r="W48" s="89"/>
    </row>
    <row r="49" spans="1:23" ht="38.25" customHeight="1">
      <c r="A49" s="197" t="s">
        <v>3305</v>
      </c>
      <c r="B49" s="2118"/>
      <c r="C49" s="2118" t="s">
        <v>3306</v>
      </c>
      <c r="D49" s="10"/>
      <c r="E49" s="2118"/>
      <c r="F49" s="2118"/>
      <c r="G49" s="2118" t="s">
        <v>18</v>
      </c>
      <c r="H49" s="232">
        <v>4</v>
      </c>
      <c r="I49" s="2267">
        <v>13</v>
      </c>
      <c r="J49" s="2195"/>
      <c r="K49" s="26" t="s">
        <v>2500</v>
      </c>
      <c r="L49" s="26" t="s">
        <v>30</v>
      </c>
      <c r="M49" s="16"/>
      <c r="N49" s="282" t="s">
        <v>481</v>
      </c>
      <c r="O49" s="31"/>
      <c r="P49" s="282"/>
      <c r="Q49" s="381"/>
      <c r="R49" s="381"/>
      <c r="S49" s="89"/>
      <c r="T49" s="89"/>
      <c r="U49" s="89"/>
      <c r="V49" s="89"/>
      <c r="W49" s="89"/>
    </row>
    <row r="50" spans="1:23" ht="38.25" customHeight="1">
      <c r="A50" s="197" t="s">
        <v>925</v>
      </c>
      <c r="B50" s="2118">
        <v>810027</v>
      </c>
      <c r="C50" s="2118" t="s">
        <v>3307</v>
      </c>
      <c r="D50" s="10"/>
      <c r="E50" s="2118"/>
      <c r="F50" s="2118"/>
      <c r="G50" s="2118" t="s">
        <v>18</v>
      </c>
      <c r="H50" s="232">
        <v>4</v>
      </c>
      <c r="I50" s="2267">
        <v>13</v>
      </c>
      <c r="J50" s="2314"/>
      <c r="K50" s="26" t="s">
        <v>2500</v>
      </c>
      <c r="L50" s="26" t="s">
        <v>30</v>
      </c>
      <c r="M50" s="16"/>
      <c r="N50" s="91" t="s">
        <v>564</v>
      </c>
      <c r="O50" s="31"/>
      <c r="P50" s="282"/>
      <c r="Q50" s="381"/>
      <c r="R50" s="381"/>
      <c r="S50" s="89"/>
      <c r="T50" s="89"/>
      <c r="U50" s="89"/>
      <c r="V50" s="89"/>
      <c r="W50" s="89"/>
    </row>
    <row r="51" spans="1:23" ht="28.5" customHeight="1">
      <c r="A51" s="749" t="s">
        <v>3310</v>
      </c>
      <c r="B51" s="2118">
        <v>5510032</v>
      </c>
      <c r="C51" s="746" t="s">
        <v>3311</v>
      </c>
      <c r="D51" s="10"/>
      <c r="E51" s="2118"/>
      <c r="F51" s="2118"/>
      <c r="G51" s="2118" t="s">
        <v>18</v>
      </c>
      <c r="H51" s="232">
        <v>1</v>
      </c>
      <c r="I51" s="2267">
        <v>7</v>
      </c>
      <c r="J51" s="2312"/>
      <c r="K51" s="26" t="s">
        <v>1686</v>
      </c>
      <c r="L51" s="26" t="s">
        <v>19</v>
      </c>
      <c r="M51" s="16"/>
      <c r="N51" s="741" t="s">
        <v>3245</v>
      </c>
      <c r="O51" s="163"/>
      <c r="P51" s="740"/>
      <c r="Q51" s="381"/>
      <c r="R51" s="381"/>
      <c r="S51" s="89"/>
      <c r="T51" s="89"/>
      <c r="U51" s="89"/>
      <c r="V51" s="89"/>
      <c r="W51" s="89"/>
    </row>
    <row r="52" spans="1:23" ht="38.25" customHeight="1">
      <c r="A52" s="750"/>
      <c r="B52" s="2118"/>
      <c r="C52" s="2118" t="s">
        <v>3312</v>
      </c>
      <c r="D52" s="10"/>
      <c r="E52" s="2118"/>
      <c r="F52" s="2118"/>
      <c r="G52" s="2118" t="s">
        <v>18</v>
      </c>
      <c r="H52" s="232">
        <v>1</v>
      </c>
      <c r="J52" s="2226"/>
      <c r="K52" s="26" t="s">
        <v>2500</v>
      </c>
      <c r="L52" s="26" t="s">
        <v>30</v>
      </c>
      <c r="M52" s="479"/>
      <c r="N52" s="91" t="s">
        <v>564</v>
      </c>
      <c r="O52" s="748"/>
      <c r="P52" s="747"/>
      <c r="Q52" s="693"/>
      <c r="R52" s="693"/>
      <c r="S52" s="89"/>
      <c r="T52" s="89"/>
      <c r="U52" s="89"/>
      <c r="V52" s="89"/>
      <c r="W52" s="89"/>
    </row>
    <row r="53" spans="1:23" ht="38.25" customHeight="1">
      <c r="A53" s="750"/>
      <c r="B53" s="2118"/>
      <c r="C53" s="751" t="s">
        <v>3313</v>
      </c>
      <c r="D53" s="10"/>
      <c r="E53" s="2118"/>
      <c r="F53" s="2118"/>
      <c r="G53" s="2118" t="s">
        <v>18</v>
      </c>
      <c r="H53" s="232">
        <v>1</v>
      </c>
      <c r="J53" s="2226"/>
      <c r="K53" s="26" t="s">
        <v>2500</v>
      </c>
      <c r="L53" s="26" t="s">
        <v>30</v>
      </c>
      <c r="M53" s="16"/>
      <c r="N53" s="31"/>
      <c r="O53" s="31"/>
      <c r="P53" s="282"/>
      <c r="Q53" s="381"/>
      <c r="R53" s="381"/>
      <c r="S53" s="89"/>
      <c r="T53" s="89"/>
      <c r="U53" s="89"/>
      <c r="V53" s="89"/>
      <c r="W53" s="89"/>
    </row>
    <row r="54" spans="1:23" ht="38.25" customHeight="1">
      <c r="A54" s="750"/>
      <c r="B54" s="2118"/>
      <c r="C54" s="751" t="s">
        <v>3314</v>
      </c>
      <c r="D54" s="10"/>
      <c r="E54" s="2118"/>
      <c r="F54" s="2118"/>
      <c r="G54" s="2118" t="s">
        <v>18</v>
      </c>
      <c r="H54" s="232">
        <v>1</v>
      </c>
      <c r="J54" s="2226"/>
      <c r="K54" s="26" t="s">
        <v>2500</v>
      </c>
      <c r="L54" s="26" t="s">
        <v>30</v>
      </c>
      <c r="M54" s="16"/>
      <c r="N54" s="31"/>
      <c r="O54" s="31"/>
      <c r="P54" s="282"/>
      <c r="Q54" s="381"/>
      <c r="R54" s="381"/>
      <c r="S54" s="89"/>
      <c r="T54" s="89"/>
      <c r="U54" s="89"/>
      <c r="V54" s="89"/>
      <c r="W54" s="89"/>
    </row>
    <row r="55" spans="1:23" ht="38.25" customHeight="1">
      <c r="A55" s="750"/>
      <c r="B55" s="2118"/>
      <c r="C55" s="751" t="s">
        <v>3315</v>
      </c>
      <c r="D55" s="10"/>
      <c r="E55" s="2118"/>
      <c r="F55" s="2118"/>
      <c r="G55" s="2118" t="s">
        <v>18</v>
      </c>
      <c r="H55" s="232">
        <v>1</v>
      </c>
      <c r="J55" s="2226"/>
      <c r="K55" s="26" t="s">
        <v>2500</v>
      </c>
      <c r="L55" s="26" t="s">
        <v>30</v>
      </c>
      <c r="M55" s="490"/>
      <c r="N55" s="31"/>
      <c r="O55" s="31"/>
      <c r="P55" s="282"/>
      <c r="Q55" s="381"/>
      <c r="R55" s="381"/>
      <c r="S55" s="89"/>
      <c r="T55" s="89"/>
      <c r="U55" s="89"/>
      <c r="V55" s="89"/>
      <c r="W55" s="89"/>
    </row>
    <row r="56" spans="1:23" ht="38.25" customHeight="1">
      <c r="A56" s="750"/>
      <c r="B56" s="2118"/>
      <c r="C56" s="752" t="s">
        <v>3316</v>
      </c>
      <c r="D56" s="10"/>
      <c r="E56" s="2118"/>
      <c r="F56" s="2118"/>
      <c r="G56" s="2118" t="s">
        <v>1143</v>
      </c>
      <c r="H56" s="232">
        <v>0.7</v>
      </c>
      <c r="J56" s="2315"/>
      <c r="K56" s="26" t="s">
        <v>2500</v>
      </c>
      <c r="L56" s="26" t="s">
        <v>30</v>
      </c>
      <c r="M56" s="490"/>
      <c r="N56" s="31"/>
      <c r="O56" s="31"/>
      <c r="P56" s="282"/>
      <c r="Q56" s="381"/>
      <c r="R56" s="381"/>
      <c r="S56" s="89"/>
      <c r="T56" s="89"/>
      <c r="U56" s="89"/>
      <c r="V56" s="89"/>
      <c r="W56" s="89"/>
    </row>
    <row r="57" spans="1:23" ht="25.5" customHeight="1">
      <c r="A57" s="750"/>
      <c r="B57" s="2118">
        <v>404535115</v>
      </c>
      <c r="C57" s="746" t="s">
        <v>3317</v>
      </c>
      <c r="D57" s="2118">
        <v>404535115</v>
      </c>
      <c r="E57" s="2118" t="s">
        <v>3318</v>
      </c>
      <c r="F57" s="2118" t="s">
        <v>3319</v>
      </c>
      <c r="G57" s="2118" t="s">
        <v>18</v>
      </c>
      <c r="H57" s="232">
        <v>1</v>
      </c>
      <c r="I57" s="2267">
        <v>13</v>
      </c>
      <c r="J57" s="2316"/>
      <c r="K57" s="26" t="s">
        <v>1686</v>
      </c>
      <c r="L57" s="26" t="s">
        <v>30</v>
      </c>
      <c r="M57" s="390" t="s">
        <v>89</v>
      </c>
      <c r="N57" s="390" t="s">
        <v>89</v>
      </c>
      <c r="O57" s="390" t="s">
        <v>89</v>
      </c>
      <c r="P57" s="390" t="s">
        <v>89</v>
      </c>
      <c r="Q57" s="390" t="s">
        <v>89</v>
      </c>
      <c r="R57" s="381"/>
      <c r="S57" s="89"/>
      <c r="T57" s="89"/>
      <c r="U57" s="89"/>
      <c r="V57" s="89"/>
      <c r="W57" s="89"/>
    </row>
    <row r="58" spans="1:23" ht="57" customHeight="1">
      <c r="A58" s="197"/>
      <c r="B58" s="2118">
        <v>404535121</v>
      </c>
      <c r="C58" s="2118" t="s">
        <v>3320</v>
      </c>
      <c r="D58" s="2118">
        <v>404535121</v>
      </c>
      <c r="E58" s="2118" t="s">
        <v>3321</v>
      </c>
      <c r="F58" s="2118" t="s">
        <v>1117</v>
      </c>
      <c r="G58" s="2118" t="s">
        <v>18</v>
      </c>
      <c r="H58" s="232">
        <v>8</v>
      </c>
      <c r="I58" s="2267">
        <v>13</v>
      </c>
      <c r="J58" s="2312"/>
      <c r="K58" s="26" t="s">
        <v>1686</v>
      </c>
      <c r="L58" s="26" t="s">
        <v>26</v>
      </c>
      <c r="M58" s="1505" t="s">
        <v>3322</v>
      </c>
      <c r="N58" s="753" t="s">
        <v>3323</v>
      </c>
      <c r="O58" s="753" t="s">
        <v>3323</v>
      </c>
      <c r="P58" s="755" t="s">
        <v>3324</v>
      </c>
      <c r="Q58" s="1505" t="s">
        <v>3322</v>
      </c>
      <c r="R58" s="381"/>
      <c r="S58" s="89"/>
      <c r="T58" s="89"/>
      <c r="U58" s="89"/>
      <c r="V58" s="89"/>
      <c r="W58" s="89"/>
    </row>
    <row r="59" spans="1:23" ht="38.25" customHeight="1">
      <c r="A59" s="754" t="s">
        <v>3283</v>
      </c>
      <c r="B59" s="743"/>
      <c r="C59" s="744" t="s">
        <v>3284</v>
      </c>
      <c r="D59" s="743"/>
      <c r="E59" s="745"/>
      <c r="F59" s="744" t="s">
        <v>3284</v>
      </c>
      <c r="G59" s="2118" t="s">
        <v>18</v>
      </c>
      <c r="H59" s="232">
        <v>4</v>
      </c>
      <c r="I59" s="2267">
        <v>13</v>
      </c>
      <c r="J59" s="2310"/>
      <c r="K59" s="26" t="s">
        <v>2500</v>
      </c>
      <c r="L59" s="26" t="s">
        <v>30</v>
      </c>
      <c r="M59" s="490"/>
      <c r="N59" s="31" t="s">
        <v>481</v>
      </c>
      <c r="O59" s="31"/>
      <c r="P59" s="282"/>
      <c r="Q59" s="381"/>
      <c r="R59" s="381"/>
      <c r="S59" s="89"/>
      <c r="T59" s="89"/>
      <c r="U59" s="89"/>
      <c r="V59" s="89"/>
      <c r="W59" s="89"/>
    </row>
    <row r="60" spans="1:23" ht="38.25" customHeight="1">
      <c r="A60" s="197" t="s">
        <v>3325</v>
      </c>
      <c r="B60" s="2118"/>
      <c r="C60" s="2118" t="s">
        <v>3326</v>
      </c>
      <c r="D60" s="10"/>
      <c r="E60" s="2118"/>
      <c r="F60" s="2118" t="s">
        <v>3326</v>
      </c>
      <c r="G60" s="2118" t="s">
        <v>18</v>
      </c>
      <c r="H60" s="232">
        <v>4</v>
      </c>
      <c r="I60" s="2267">
        <v>13</v>
      </c>
      <c r="J60" s="2310"/>
      <c r="K60" s="26" t="s">
        <v>2500</v>
      </c>
      <c r="L60" s="26" t="s">
        <v>30</v>
      </c>
      <c r="M60" s="490"/>
      <c r="N60" s="31"/>
      <c r="O60" s="31"/>
      <c r="P60" s="282"/>
      <c r="Q60" s="381"/>
      <c r="R60" s="381"/>
      <c r="S60" s="89"/>
      <c r="T60" s="89"/>
      <c r="U60" s="89"/>
      <c r="V60" s="89"/>
      <c r="W60" s="89"/>
    </row>
    <row r="61" spans="1:23" ht="38.25" customHeight="1">
      <c r="A61" s="197"/>
      <c r="B61" s="2118">
        <v>810253</v>
      </c>
      <c r="C61" s="2118" t="s">
        <v>3327</v>
      </c>
      <c r="D61" s="10"/>
      <c r="E61" s="2118">
        <v>810253</v>
      </c>
      <c r="F61" s="2118" t="s">
        <v>3327</v>
      </c>
      <c r="G61" s="2118"/>
      <c r="H61" s="232">
        <v>4</v>
      </c>
      <c r="I61" s="2267">
        <v>267</v>
      </c>
      <c r="J61" s="2310"/>
      <c r="K61" s="26" t="s">
        <v>2500</v>
      </c>
      <c r="L61" s="26" t="s">
        <v>30</v>
      </c>
      <c r="M61" s="479"/>
      <c r="N61" s="91" t="s">
        <v>564</v>
      </c>
      <c r="O61" s="748"/>
      <c r="P61" s="747"/>
      <c r="Q61" s="693"/>
      <c r="R61" s="693"/>
      <c r="S61" s="89"/>
      <c r="T61" s="89"/>
      <c r="U61" s="89"/>
      <c r="V61" s="89"/>
      <c r="W61" s="89"/>
    </row>
    <row r="62" spans="1:23" ht="42.75" customHeight="1">
      <c r="A62" s="750"/>
      <c r="B62" s="2118">
        <v>404530025</v>
      </c>
      <c r="C62" s="746" t="s">
        <v>3328</v>
      </c>
      <c r="D62" s="2118">
        <v>404530025</v>
      </c>
      <c r="E62" s="2118" t="s">
        <v>3329</v>
      </c>
      <c r="F62" s="2118" t="s">
        <v>3330</v>
      </c>
      <c r="G62" s="2118" t="s">
        <v>18</v>
      </c>
      <c r="H62" s="232">
        <v>1</v>
      </c>
      <c r="I62" s="2267">
        <v>22</v>
      </c>
      <c r="J62" s="2312"/>
      <c r="K62" s="26" t="s">
        <v>1686</v>
      </c>
      <c r="L62" s="26" t="s">
        <v>26</v>
      </c>
      <c r="M62" s="16" t="s">
        <v>3331</v>
      </c>
      <c r="N62" s="16" t="s">
        <v>3331</v>
      </c>
      <c r="O62" s="16" t="s">
        <v>3331</v>
      </c>
      <c r="P62" s="16" t="s">
        <v>3331</v>
      </c>
      <c r="Q62" s="16" t="s">
        <v>3331</v>
      </c>
      <c r="R62" s="381"/>
      <c r="S62" s="89"/>
      <c r="T62" s="89"/>
      <c r="U62" s="89"/>
      <c r="V62" s="89"/>
      <c r="W62" s="89"/>
    </row>
    <row r="63" spans="1:23" ht="25.5" customHeight="1">
      <c r="A63" s="750"/>
      <c r="B63" s="2118">
        <v>404530024</v>
      </c>
      <c r="C63" s="2118" t="s">
        <v>3332</v>
      </c>
      <c r="D63" s="2118">
        <v>404530024</v>
      </c>
      <c r="E63" s="2118" t="s">
        <v>3333</v>
      </c>
      <c r="F63" s="2118" t="s">
        <v>2882</v>
      </c>
      <c r="G63" s="2118" t="s">
        <v>18</v>
      </c>
      <c r="H63" s="232">
        <v>1</v>
      </c>
      <c r="I63" s="2267">
        <v>25</v>
      </c>
      <c r="J63" s="2312"/>
      <c r="K63" s="26" t="s">
        <v>1686</v>
      </c>
      <c r="L63" s="26" t="s">
        <v>26</v>
      </c>
      <c r="M63" s="163"/>
      <c r="N63" s="447" t="s">
        <v>3334</v>
      </c>
      <c r="O63" s="447" t="s">
        <v>3334</v>
      </c>
      <c r="P63" s="755" t="s">
        <v>3324</v>
      </c>
      <c r="Q63" s="447" t="s">
        <v>3334</v>
      </c>
      <c r="R63" s="381"/>
      <c r="S63" s="89"/>
      <c r="T63" s="89"/>
      <c r="U63" s="89"/>
      <c r="V63" s="89"/>
      <c r="W63" s="89"/>
    </row>
    <row r="64" spans="1:23" ht="38.25" customHeight="1">
      <c r="A64" s="750"/>
      <c r="B64" s="2118"/>
      <c r="C64" s="2118" t="s">
        <v>3282</v>
      </c>
      <c r="D64" s="10"/>
      <c r="E64" s="2118"/>
      <c r="F64" s="2118"/>
      <c r="G64" s="2118" t="s">
        <v>18</v>
      </c>
      <c r="H64" s="232">
        <v>2</v>
      </c>
      <c r="J64" s="2310"/>
      <c r="K64" s="26" t="s">
        <v>2500</v>
      </c>
      <c r="L64" s="26" t="s">
        <v>30</v>
      </c>
      <c r="M64" s="16"/>
      <c r="N64" s="31"/>
      <c r="O64" s="31"/>
      <c r="P64" s="282"/>
      <c r="Q64" s="381"/>
      <c r="R64" s="381"/>
      <c r="S64" s="89"/>
      <c r="T64" s="89"/>
      <c r="U64" s="89"/>
      <c r="V64" s="89"/>
      <c r="W64" s="89"/>
    </row>
    <row r="65" spans="1:23" ht="38.25" customHeight="1">
      <c r="A65" s="750"/>
      <c r="B65" s="2118"/>
      <c r="C65" s="2118" t="s">
        <v>3335</v>
      </c>
      <c r="D65" s="10"/>
      <c r="E65" s="2118"/>
      <c r="F65" s="2118" t="s">
        <v>3335</v>
      </c>
      <c r="G65" s="2118" t="s">
        <v>18</v>
      </c>
      <c r="H65" s="232">
        <v>2</v>
      </c>
      <c r="J65" s="2310"/>
      <c r="K65" s="26" t="s">
        <v>2500</v>
      </c>
      <c r="L65" s="26" t="s">
        <v>30</v>
      </c>
      <c r="M65" s="479"/>
      <c r="N65" s="748"/>
      <c r="O65" s="748"/>
      <c r="P65" s="747"/>
      <c r="Q65" s="693"/>
      <c r="R65" s="693"/>
      <c r="S65" s="89"/>
      <c r="T65" s="89"/>
      <c r="U65" s="89"/>
      <c r="V65" s="89"/>
      <c r="W65" s="89"/>
    </row>
    <row r="66" spans="1:23" ht="38.25" customHeight="1">
      <c r="A66" s="756" t="s">
        <v>3336</v>
      </c>
      <c r="B66" s="2130">
        <v>7580218</v>
      </c>
      <c r="C66" s="2130" t="s">
        <v>3337</v>
      </c>
      <c r="D66" s="658"/>
      <c r="E66" s="2130"/>
      <c r="F66" s="2130" t="s">
        <v>3338</v>
      </c>
      <c r="G66" s="2130" t="s">
        <v>18</v>
      </c>
      <c r="H66" s="2304">
        <v>1</v>
      </c>
      <c r="I66" s="2267">
        <v>4</v>
      </c>
      <c r="J66" s="2317"/>
      <c r="K66" s="26" t="s">
        <v>2500</v>
      </c>
      <c r="L66" s="26" t="s">
        <v>610</v>
      </c>
      <c r="M66" s="16"/>
      <c r="N66" s="741" t="s">
        <v>3245</v>
      </c>
      <c r="O66" s="163"/>
      <c r="P66" s="741" t="s">
        <v>2626</v>
      </c>
      <c r="Q66" s="381"/>
      <c r="R66" s="381"/>
      <c r="S66" s="89"/>
      <c r="T66" s="89"/>
      <c r="U66" s="89"/>
      <c r="V66" s="89"/>
      <c r="W66" s="89"/>
    </row>
    <row r="67" spans="1:23">
      <c r="A67" s="2770" t="s">
        <v>3339</v>
      </c>
      <c r="B67" s="2771"/>
      <c r="C67" s="2771"/>
      <c r="D67" s="2771"/>
      <c r="E67" s="2771"/>
      <c r="F67" s="2771"/>
      <c r="G67" s="2771"/>
      <c r="H67" s="2771"/>
      <c r="I67" s="2772"/>
      <c r="J67" s="2166"/>
      <c r="K67" s="738"/>
      <c r="L67" s="738"/>
      <c r="M67" s="734"/>
      <c r="N67" s="738"/>
      <c r="O67" s="734"/>
      <c r="P67" s="738"/>
      <c r="Q67" s="734"/>
      <c r="R67" s="734"/>
      <c r="S67" s="89"/>
      <c r="T67" s="89"/>
      <c r="U67" s="89"/>
      <c r="V67" s="89"/>
      <c r="W67" s="89"/>
    </row>
    <row r="68" spans="1:23" ht="28.5" customHeight="1">
      <c r="A68" s="757"/>
      <c r="B68" s="2118">
        <v>407510009</v>
      </c>
      <c r="C68" s="2118" t="s">
        <v>3340</v>
      </c>
      <c r="D68" s="2118">
        <v>407510009</v>
      </c>
      <c r="E68" s="2118" t="s">
        <v>3341</v>
      </c>
      <c r="F68" s="2118" t="s">
        <v>3340</v>
      </c>
      <c r="G68" s="2118" t="s">
        <v>18</v>
      </c>
      <c r="H68" s="232">
        <v>1</v>
      </c>
      <c r="I68" s="2267">
        <v>13</v>
      </c>
      <c r="J68" s="2201"/>
      <c r="K68" s="26" t="s">
        <v>1686</v>
      </c>
      <c r="L68" s="26" t="s">
        <v>26</v>
      </c>
      <c r="M68" s="16" t="s">
        <v>3342</v>
      </c>
      <c r="N68" s="26" t="s">
        <v>3343</v>
      </c>
      <c r="O68" s="26" t="s">
        <v>3343</v>
      </c>
      <c r="P68" s="314" t="s">
        <v>3343</v>
      </c>
      <c r="Q68" s="16" t="s">
        <v>3342</v>
      </c>
      <c r="R68" s="381"/>
      <c r="S68" s="89"/>
      <c r="T68" s="89"/>
      <c r="U68" s="89"/>
      <c r="V68" s="737"/>
      <c r="W68" s="89"/>
    </row>
    <row r="69" spans="1:23" ht="42.75" customHeight="1">
      <c r="A69" s="757" t="s">
        <v>3344</v>
      </c>
      <c r="B69" s="2118">
        <v>7512070</v>
      </c>
      <c r="C69" s="2118" t="s">
        <v>3345</v>
      </c>
      <c r="D69" s="2118">
        <v>7512070</v>
      </c>
      <c r="E69" s="2118"/>
      <c r="F69" s="2118" t="s">
        <v>3345</v>
      </c>
      <c r="G69" s="2118" t="s">
        <v>18</v>
      </c>
      <c r="H69" s="232">
        <v>1</v>
      </c>
      <c r="I69" s="2267">
        <v>6</v>
      </c>
      <c r="J69" s="2318"/>
      <c r="K69" s="26" t="s">
        <v>1686</v>
      </c>
      <c r="L69" s="26" t="s">
        <v>30</v>
      </c>
      <c r="M69" s="16"/>
      <c r="N69" s="741" t="s">
        <v>3245</v>
      </c>
      <c r="O69" s="163"/>
      <c r="P69" s="741" t="s">
        <v>2626</v>
      </c>
      <c r="Q69" s="381"/>
      <c r="R69" s="381"/>
      <c r="S69" s="89"/>
      <c r="T69" s="89"/>
      <c r="U69" s="89"/>
      <c r="V69" s="89"/>
      <c r="W69" s="89"/>
    </row>
    <row r="70" spans="1:23" ht="27" customHeight="1">
      <c r="A70" s="750"/>
      <c r="B70" s="2118">
        <v>5570046</v>
      </c>
      <c r="C70" s="2118" t="s">
        <v>3346</v>
      </c>
      <c r="D70" s="2118">
        <v>5570046</v>
      </c>
      <c r="E70" s="2118"/>
      <c r="F70" s="2118" t="s">
        <v>3346</v>
      </c>
      <c r="G70" s="2118" t="s">
        <v>18</v>
      </c>
      <c r="H70" s="232">
        <v>1</v>
      </c>
      <c r="I70" s="2267">
        <v>6</v>
      </c>
      <c r="J70" s="2319"/>
      <c r="K70" s="26" t="s">
        <v>1686</v>
      </c>
      <c r="L70" s="26" t="s">
        <v>610</v>
      </c>
      <c r="M70" s="16"/>
      <c r="N70" s="741" t="s">
        <v>3245</v>
      </c>
      <c r="O70" s="163"/>
      <c r="P70" s="741" t="s">
        <v>2626</v>
      </c>
      <c r="Q70" s="381"/>
      <c r="R70" s="381"/>
      <c r="S70" s="89"/>
      <c r="T70" s="89"/>
      <c r="U70" s="89"/>
      <c r="V70" s="89"/>
      <c r="W70" s="89"/>
    </row>
    <row r="71" spans="1:23" ht="28.5" customHeight="1">
      <c r="A71" s="750" t="s">
        <v>788</v>
      </c>
      <c r="B71" s="2118">
        <v>5565464</v>
      </c>
      <c r="C71" s="2118" t="s">
        <v>3347</v>
      </c>
      <c r="D71" s="2118">
        <v>5565464</v>
      </c>
      <c r="E71" s="2118"/>
      <c r="F71" s="2118" t="s">
        <v>3348</v>
      </c>
      <c r="G71" s="2118" t="s">
        <v>18</v>
      </c>
      <c r="H71" s="232">
        <v>1</v>
      </c>
      <c r="I71" s="2267">
        <v>13</v>
      </c>
      <c r="J71" s="2320"/>
      <c r="K71" s="26" t="s">
        <v>1686</v>
      </c>
      <c r="L71" s="26" t="s">
        <v>30</v>
      </c>
      <c r="M71" s="16"/>
      <c r="N71" s="447"/>
      <c r="O71" s="163"/>
      <c r="P71" s="741" t="s">
        <v>2626</v>
      </c>
      <c r="Q71" s="381"/>
      <c r="R71" s="381"/>
      <c r="S71" s="89"/>
      <c r="T71" s="89"/>
      <c r="U71" s="89"/>
      <c r="V71" s="89"/>
      <c r="W71" s="89"/>
    </row>
    <row r="72" spans="1:23" ht="28.5" customHeight="1">
      <c r="A72" s="750"/>
      <c r="B72" s="2118">
        <v>5565541</v>
      </c>
      <c r="C72" s="2118" t="s">
        <v>3349</v>
      </c>
      <c r="D72" s="2118">
        <v>5565541</v>
      </c>
      <c r="E72" s="2118"/>
      <c r="F72" s="2118" t="s">
        <v>3348</v>
      </c>
      <c r="G72" s="2118" t="s">
        <v>18</v>
      </c>
      <c r="H72" s="232">
        <v>2</v>
      </c>
      <c r="I72" s="2267">
        <v>13</v>
      </c>
      <c r="J72" s="2310"/>
      <c r="K72" s="26" t="s">
        <v>1686</v>
      </c>
      <c r="L72" s="26" t="s">
        <v>30</v>
      </c>
      <c r="M72" s="16"/>
      <c r="N72" s="447"/>
      <c r="O72" s="163"/>
      <c r="P72" s="741" t="s">
        <v>2626</v>
      </c>
      <c r="Q72" s="381"/>
      <c r="R72" s="381"/>
      <c r="S72" s="89"/>
      <c r="T72" s="89"/>
      <c r="U72" s="89"/>
      <c r="V72" s="89"/>
      <c r="W72" s="89"/>
    </row>
    <row r="73" spans="1:23" ht="38.25" customHeight="1">
      <c r="A73" s="750" t="s">
        <v>2260</v>
      </c>
      <c r="B73" s="2118">
        <v>5565542</v>
      </c>
      <c r="C73" s="2118" t="s">
        <v>3350</v>
      </c>
      <c r="D73" s="2118">
        <v>5565542</v>
      </c>
      <c r="E73" s="2118"/>
      <c r="F73" s="2118" t="s">
        <v>3350</v>
      </c>
      <c r="G73" s="2118" t="s">
        <v>18</v>
      </c>
      <c r="H73" s="232">
        <v>1</v>
      </c>
      <c r="I73" s="2267">
        <v>13</v>
      </c>
      <c r="J73" s="2310"/>
      <c r="K73" s="26" t="s">
        <v>2500</v>
      </c>
      <c r="L73" s="26" t="s">
        <v>30</v>
      </c>
      <c r="M73" s="16"/>
      <c r="N73" s="282" t="s">
        <v>3351</v>
      </c>
      <c r="O73" s="31"/>
      <c r="P73" s="279"/>
      <c r="Q73" s="381"/>
      <c r="R73" s="381"/>
      <c r="S73" s="89"/>
      <c r="T73" s="89"/>
      <c r="U73" s="89"/>
      <c r="V73" s="89"/>
      <c r="W73" s="89"/>
    </row>
    <row r="74" spans="1:23" ht="28.5" customHeight="1">
      <c r="A74" s="750" t="s">
        <v>3352</v>
      </c>
      <c r="B74" s="2118">
        <v>5580004</v>
      </c>
      <c r="C74" s="2118" t="s">
        <v>3353</v>
      </c>
      <c r="D74" s="2118">
        <v>5580004</v>
      </c>
      <c r="E74" s="2118"/>
      <c r="F74" s="2118" t="s">
        <v>3353</v>
      </c>
      <c r="G74" s="2118" t="s">
        <v>18</v>
      </c>
      <c r="H74" s="232">
        <v>1</v>
      </c>
      <c r="I74" s="2267">
        <v>10</v>
      </c>
      <c r="J74" s="2318"/>
      <c r="K74" s="26" t="s">
        <v>1686</v>
      </c>
      <c r="L74" s="26" t="s">
        <v>610</v>
      </c>
      <c r="M74" s="16"/>
      <c r="N74" s="741" t="s">
        <v>3245</v>
      </c>
      <c r="O74" s="163"/>
      <c r="P74" s="758" t="s">
        <v>3324</v>
      </c>
      <c r="Q74" s="381"/>
      <c r="R74" s="381"/>
      <c r="S74" s="89"/>
      <c r="T74" s="89"/>
      <c r="U74" s="89"/>
      <c r="V74" s="89"/>
      <c r="W74" s="89"/>
    </row>
    <row r="75" spans="1:23" ht="38.25" customHeight="1">
      <c r="A75" s="750"/>
      <c r="B75" s="2118"/>
      <c r="C75" s="2118" t="s">
        <v>3354</v>
      </c>
      <c r="D75" s="2118"/>
      <c r="E75" s="2118"/>
      <c r="F75" s="2118" t="s">
        <v>3355</v>
      </c>
      <c r="G75" s="2121" t="s">
        <v>1143</v>
      </c>
      <c r="H75" s="232">
        <v>0.8</v>
      </c>
      <c r="J75" s="2320"/>
      <c r="K75" s="26" t="s">
        <v>2500</v>
      </c>
      <c r="L75" s="26" t="s">
        <v>30</v>
      </c>
      <c r="M75" s="16"/>
      <c r="N75" s="31"/>
      <c r="O75" s="31"/>
      <c r="P75" s="279"/>
      <c r="Q75" s="381"/>
      <c r="R75" s="381"/>
      <c r="S75" s="89"/>
      <c r="T75" s="89"/>
      <c r="U75" s="89"/>
      <c r="V75" s="89"/>
      <c r="W75" s="89"/>
    </row>
    <row r="76" spans="1:23" ht="38.25" customHeight="1">
      <c r="A76" s="750"/>
      <c r="B76" s="2118"/>
      <c r="C76" s="2118" t="s">
        <v>3356</v>
      </c>
      <c r="D76" s="2118"/>
      <c r="E76" s="2118"/>
      <c r="F76" s="2118" t="s">
        <v>3356</v>
      </c>
      <c r="G76" s="2121" t="s">
        <v>18</v>
      </c>
      <c r="H76" s="232">
        <v>4</v>
      </c>
      <c r="J76" s="2310"/>
      <c r="K76" s="26" t="s">
        <v>2500</v>
      </c>
      <c r="L76" s="26" t="s">
        <v>30</v>
      </c>
      <c r="M76" s="16"/>
      <c r="N76" s="31"/>
      <c r="O76" s="31"/>
      <c r="P76" s="279"/>
      <c r="Q76" s="381"/>
      <c r="R76" s="381"/>
      <c r="S76" s="89"/>
      <c r="T76" s="89"/>
      <c r="U76" s="89"/>
      <c r="V76" s="89"/>
      <c r="W76" s="89"/>
    </row>
    <row r="77" spans="1:23" ht="38.25" customHeight="1">
      <c r="A77" s="750" t="s">
        <v>3357</v>
      </c>
      <c r="B77" s="2118">
        <v>5560020</v>
      </c>
      <c r="C77" s="2118" t="s">
        <v>3358</v>
      </c>
      <c r="D77" s="2118">
        <v>5560020</v>
      </c>
      <c r="E77" s="2118"/>
      <c r="F77" s="2118" t="s">
        <v>3358</v>
      </c>
      <c r="G77" s="2121" t="s">
        <v>1143</v>
      </c>
      <c r="H77" s="232">
        <v>1.4</v>
      </c>
      <c r="I77" s="2267">
        <v>20</v>
      </c>
      <c r="J77" s="2310"/>
      <c r="K77" s="26" t="s">
        <v>2500</v>
      </c>
      <c r="L77" s="26" t="s">
        <v>30</v>
      </c>
      <c r="M77" s="479"/>
      <c r="N77" s="91" t="s">
        <v>564</v>
      </c>
      <c r="O77" s="748"/>
      <c r="P77" s="759"/>
      <c r="Q77" s="693"/>
      <c r="R77" s="693"/>
      <c r="S77" s="89"/>
      <c r="T77" s="89"/>
      <c r="U77" s="89"/>
      <c r="V77" s="89"/>
      <c r="W77" s="89"/>
    </row>
    <row r="78" spans="1:23" ht="38.25" customHeight="1">
      <c r="A78" s="750" t="s">
        <v>3359</v>
      </c>
      <c r="B78" s="2118">
        <v>5560021</v>
      </c>
      <c r="C78" s="2121" t="s">
        <v>3360</v>
      </c>
      <c r="D78" s="2118">
        <v>5560021</v>
      </c>
      <c r="E78" s="2118"/>
      <c r="F78" s="2121" t="s">
        <v>3360</v>
      </c>
      <c r="G78" s="2121" t="s">
        <v>1143</v>
      </c>
      <c r="H78" s="232">
        <v>0.7</v>
      </c>
      <c r="I78" s="2267">
        <v>20</v>
      </c>
      <c r="J78" s="2310"/>
      <c r="K78" s="26" t="s">
        <v>2500</v>
      </c>
      <c r="L78" s="26" t="s">
        <v>30</v>
      </c>
      <c r="M78" s="16"/>
      <c r="N78" s="91" t="s">
        <v>564</v>
      </c>
      <c r="O78" s="31"/>
      <c r="P78" s="279"/>
      <c r="Q78" s="381"/>
      <c r="R78" s="381"/>
      <c r="S78" s="89"/>
      <c r="T78" s="89"/>
      <c r="U78" s="89"/>
      <c r="V78" s="89"/>
      <c r="W78" s="89"/>
    </row>
    <row r="79" spans="1:23" ht="38.25" customHeight="1">
      <c r="A79" s="750"/>
      <c r="B79" s="2118"/>
      <c r="C79" s="2118" t="s">
        <v>3361</v>
      </c>
      <c r="D79" s="2118"/>
      <c r="E79" s="2118"/>
      <c r="F79" s="2118" t="s">
        <v>3361</v>
      </c>
      <c r="G79" s="2121" t="s">
        <v>18</v>
      </c>
      <c r="H79" s="232">
        <v>2</v>
      </c>
      <c r="J79" s="2310"/>
      <c r="K79" s="26" t="s">
        <v>2500</v>
      </c>
      <c r="L79" s="26" t="s">
        <v>30</v>
      </c>
      <c r="M79" s="16"/>
      <c r="N79" s="31"/>
      <c r="O79" s="31"/>
      <c r="P79" s="279"/>
      <c r="Q79" s="381"/>
      <c r="R79" s="381"/>
      <c r="S79" s="89"/>
      <c r="T79" s="89"/>
      <c r="U79" s="89"/>
      <c r="V79" s="89"/>
      <c r="W79" s="89"/>
    </row>
    <row r="80" spans="1:23" ht="38.25" customHeight="1">
      <c r="A80" s="750" t="s">
        <v>3362</v>
      </c>
      <c r="B80" s="2118">
        <v>5560020</v>
      </c>
      <c r="C80" s="2121" t="s">
        <v>3363</v>
      </c>
      <c r="D80" s="2118">
        <v>5560020</v>
      </c>
      <c r="E80" s="2118"/>
      <c r="F80" s="2121" t="s">
        <v>3363</v>
      </c>
      <c r="G80" s="2121" t="s">
        <v>1143</v>
      </c>
      <c r="H80" s="232">
        <v>0.75</v>
      </c>
      <c r="I80" s="2267">
        <v>13</v>
      </c>
      <c r="J80" s="2310"/>
      <c r="K80" s="26" t="s">
        <v>2500</v>
      </c>
      <c r="L80" s="26" t="s">
        <v>30</v>
      </c>
      <c r="M80" s="479"/>
      <c r="N80" s="91" t="s">
        <v>564</v>
      </c>
      <c r="O80" s="748"/>
      <c r="P80" s="759"/>
      <c r="Q80" s="693"/>
      <c r="R80" s="693"/>
      <c r="S80" s="89"/>
      <c r="T80" s="89"/>
      <c r="U80" s="89"/>
      <c r="V80" s="89"/>
      <c r="W80" s="89"/>
    </row>
    <row r="81" spans="1:28" ht="42.75" customHeight="1">
      <c r="A81" s="750"/>
      <c r="B81" s="760">
        <v>7550012</v>
      </c>
      <c r="C81" s="2118" t="s">
        <v>1723</v>
      </c>
      <c r="D81" s="761">
        <v>7550012</v>
      </c>
      <c r="E81" s="2118"/>
      <c r="F81" s="2118" t="s">
        <v>1723</v>
      </c>
      <c r="G81" s="2118" t="s">
        <v>1724</v>
      </c>
      <c r="H81" s="232">
        <v>10</v>
      </c>
      <c r="I81" s="2267">
        <v>270</v>
      </c>
      <c r="J81" s="2201"/>
      <c r="K81" s="26" t="s">
        <v>2500</v>
      </c>
      <c r="L81" s="26" t="s">
        <v>30</v>
      </c>
      <c r="M81" s="16"/>
      <c r="N81" s="91" t="s">
        <v>564</v>
      </c>
      <c r="O81" s="31"/>
      <c r="P81" s="282"/>
      <c r="Q81" s="381"/>
      <c r="R81" s="381"/>
      <c r="S81" s="89"/>
      <c r="T81" s="89"/>
      <c r="U81" s="89"/>
      <c r="V81" s="89"/>
      <c r="W81" s="89"/>
    </row>
    <row r="82" spans="1:28" ht="38.25" customHeight="1">
      <c r="A82" s="750"/>
      <c r="B82" s="2118">
        <v>75520138</v>
      </c>
      <c r="C82" s="2118" t="s">
        <v>3364</v>
      </c>
      <c r="D82" s="2118">
        <v>75520138</v>
      </c>
      <c r="E82" s="2118"/>
      <c r="F82" s="2118" t="s">
        <v>3364</v>
      </c>
      <c r="G82" s="2118" t="s">
        <v>1724</v>
      </c>
      <c r="H82" s="232">
        <v>2</v>
      </c>
      <c r="I82" s="2267">
        <v>13</v>
      </c>
      <c r="J82" s="2310"/>
      <c r="K82" s="26" t="s">
        <v>2500</v>
      </c>
      <c r="L82" s="26" t="s">
        <v>30</v>
      </c>
      <c r="M82" s="490"/>
      <c r="N82" s="31"/>
      <c r="O82" s="31"/>
      <c r="P82" s="282"/>
      <c r="Q82" s="381"/>
      <c r="R82" s="381"/>
      <c r="S82" s="89"/>
      <c r="T82" s="89"/>
      <c r="U82" s="89"/>
      <c r="V82" s="89"/>
      <c r="W82" s="89"/>
    </row>
    <row r="83" spans="1:28">
      <c r="A83" s="2766" t="s">
        <v>3365</v>
      </c>
      <c r="B83" s="2679"/>
      <c r="C83" s="2679"/>
      <c r="D83" s="2679"/>
      <c r="E83" s="2679"/>
      <c r="F83" s="2679"/>
      <c r="G83" s="2679"/>
      <c r="H83" s="2680"/>
      <c r="I83" s="2267">
        <v>13</v>
      </c>
      <c r="J83" s="2321"/>
      <c r="K83" s="762"/>
      <c r="L83" s="762"/>
      <c r="M83" s="763"/>
      <c r="N83" s="763"/>
      <c r="O83" s="381"/>
      <c r="P83" s="762"/>
      <c r="Q83" s="381"/>
      <c r="R83" s="381"/>
      <c r="S83" s="89"/>
      <c r="T83" s="89"/>
      <c r="U83" s="89"/>
      <c r="V83" s="89"/>
      <c r="W83" s="89"/>
    </row>
    <row r="84" spans="1:28" ht="38.25" customHeight="1">
      <c r="A84" s="197"/>
      <c r="B84" s="2118"/>
      <c r="C84" s="2118" t="s">
        <v>3366</v>
      </c>
      <c r="D84" s="10"/>
      <c r="E84" s="2118"/>
      <c r="F84" s="2118"/>
      <c r="G84" s="2118" t="s">
        <v>18</v>
      </c>
      <c r="H84" s="232">
        <v>30</v>
      </c>
      <c r="J84" s="2226"/>
      <c r="K84" s="26" t="s">
        <v>2500</v>
      </c>
      <c r="L84" s="26" t="s">
        <v>30</v>
      </c>
      <c r="M84" s="490"/>
      <c r="N84" s="31"/>
      <c r="O84" s="31"/>
      <c r="P84" s="282"/>
      <c r="Q84" s="381"/>
      <c r="R84" s="381"/>
      <c r="S84" s="89"/>
      <c r="T84" s="89"/>
      <c r="U84" s="89"/>
      <c r="V84" s="89"/>
      <c r="W84" s="89"/>
    </row>
    <row r="85" spans="1:28" ht="38.25" customHeight="1">
      <c r="A85" s="197"/>
      <c r="B85" s="2118"/>
      <c r="C85" s="2118" t="s">
        <v>3367</v>
      </c>
      <c r="D85" s="10"/>
      <c r="E85" s="2118"/>
      <c r="F85" s="2118"/>
      <c r="G85" s="2118" t="s">
        <v>18</v>
      </c>
      <c r="H85" s="232">
        <v>10</v>
      </c>
      <c r="J85" s="2226"/>
      <c r="K85" s="26" t="s">
        <v>2500</v>
      </c>
      <c r="L85" s="26" t="s">
        <v>30</v>
      </c>
      <c r="M85" s="490"/>
      <c r="N85" s="31"/>
      <c r="O85" s="31"/>
      <c r="P85" s="282"/>
      <c r="Q85" s="381"/>
      <c r="R85" s="381"/>
      <c r="S85" s="89"/>
      <c r="T85" s="89"/>
      <c r="U85" s="89"/>
      <c r="V85" s="89"/>
      <c r="W85" s="89"/>
    </row>
    <row r="86" spans="1:28">
      <c r="A86" s="2687" t="s">
        <v>3368</v>
      </c>
      <c r="B86" s="2679"/>
      <c r="C86" s="2679"/>
      <c r="D86" s="2679"/>
      <c r="E86" s="2679"/>
      <c r="F86" s="2679"/>
      <c r="G86" s="2679"/>
      <c r="H86" s="2680"/>
      <c r="I86" s="2267">
        <v>0</v>
      </c>
      <c r="J86" s="2322"/>
      <c r="K86" s="493"/>
      <c r="L86" s="493"/>
      <c r="M86" s="484"/>
      <c r="N86" s="484"/>
      <c r="O86" s="484"/>
      <c r="P86" s="493"/>
      <c r="Q86" s="484"/>
      <c r="R86" s="484"/>
      <c r="S86" s="89"/>
      <c r="T86" s="89"/>
      <c r="U86" s="89"/>
      <c r="V86" s="89"/>
      <c r="W86" s="89"/>
    </row>
    <row r="87" spans="1:28" ht="29.25" customHeight="1">
      <c r="A87" s="197" t="s">
        <v>3369</v>
      </c>
      <c r="B87" s="2118">
        <v>5520053</v>
      </c>
      <c r="C87" s="68" t="s">
        <v>3370</v>
      </c>
      <c r="D87" s="2118">
        <v>5520053</v>
      </c>
      <c r="E87" s="2118"/>
      <c r="F87" s="68" t="s">
        <v>3370</v>
      </c>
      <c r="G87" s="2118" t="s">
        <v>18</v>
      </c>
      <c r="H87" s="232">
        <v>1</v>
      </c>
      <c r="I87" s="2267">
        <v>4</v>
      </c>
      <c r="J87" s="2196"/>
      <c r="K87" s="26" t="s">
        <v>1686</v>
      </c>
      <c r="L87" s="26" t="s">
        <v>610</v>
      </c>
      <c r="M87" s="490"/>
      <c r="N87" s="741" t="s">
        <v>3245</v>
      </c>
      <c r="O87" s="163"/>
      <c r="P87" s="741" t="s">
        <v>3371</v>
      </c>
      <c r="Q87" s="381"/>
      <c r="R87" s="381"/>
      <c r="S87" s="89"/>
      <c r="T87" s="89"/>
      <c r="U87" s="89"/>
      <c r="V87" s="89"/>
      <c r="W87" s="89"/>
    </row>
    <row r="88" spans="1:28" ht="38.25" customHeight="1">
      <c r="A88" s="197" t="s">
        <v>365</v>
      </c>
      <c r="B88" s="2118">
        <v>5565320</v>
      </c>
      <c r="C88" s="2118" t="s">
        <v>366</v>
      </c>
      <c r="D88" s="2118">
        <v>5565320</v>
      </c>
      <c r="E88" s="2118"/>
      <c r="F88" s="2118" t="s">
        <v>366</v>
      </c>
      <c r="G88" s="2118" t="s">
        <v>18</v>
      </c>
      <c r="H88" s="232">
        <v>2</v>
      </c>
      <c r="I88" s="2267">
        <v>341</v>
      </c>
      <c r="J88" s="2194"/>
      <c r="K88" s="26" t="s">
        <v>2500</v>
      </c>
      <c r="L88" s="26" t="s">
        <v>30</v>
      </c>
      <c r="M88" s="490"/>
      <c r="N88" s="279" t="s">
        <v>2660</v>
      </c>
      <c r="O88" s="31"/>
      <c r="P88" s="282"/>
      <c r="Q88" s="381"/>
      <c r="R88" s="381"/>
      <c r="S88" s="89"/>
      <c r="T88" s="89"/>
      <c r="U88" s="89"/>
      <c r="V88" s="89"/>
      <c r="W88" s="89"/>
      <c r="X88" s="764"/>
      <c r="Y88" s="764"/>
      <c r="Z88" s="764"/>
      <c r="AA88" s="764"/>
      <c r="AB88" s="764"/>
    </row>
    <row r="89" spans="1:28" ht="38.25" customHeight="1">
      <c r="A89" s="197" t="s">
        <v>361</v>
      </c>
      <c r="B89" s="2118">
        <v>5565019</v>
      </c>
      <c r="C89" s="2118" t="s">
        <v>3372</v>
      </c>
      <c r="D89" s="2118">
        <v>5565019</v>
      </c>
      <c r="E89" s="2118"/>
      <c r="F89" s="2118" t="s">
        <v>3372</v>
      </c>
      <c r="G89" s="2118" t="s">
        <v>18</v>
      </c>
      <c r="H89" s="232">
        <v>1</v>
      </c>
      <c r="I89" s="2267">
        <v>234</v>
      </c>
      <c r="J89" s="2194"/>
      <c r="K89" s="26" t="s">
        <v>2500</v>
      </c>
      <c r="L89" s="26" t="s">
        <v>30</v>
      </c>
      <c r="M89" s="490"/>
      <c r="N89" s="58" t="s">
        <v>363</v>
      </c>
      <c r="O89" s="31"/>
      <c r="P89" s="282"/>
      <c r="Q89" s="381"/>
      <c r="R89" s="381"/>
      <c r="S89" s="89"/>
      <c r="T89" s="89"/>
      <c r="U89" s="89"/>
      <c r="V89" s="89"/>
      <c r="W89" s="89"/>
      <c r="X89" s="764"/>
      <c r="Y89" s="764"/>
      <c r="Z89" s="764"/>
      <c r="AA89" s="764"/>
      <c r="AB89" s="764"/>
    </row>
    <row r="90" spans="1:28" ht="38.25" customHeight="1">
      <c r="A90" s="197" t="s">
        <v>3373</v>
      </c>
      <c r="B90" s="2118"/>
      <c r="C90" s="2118" t="s">
        <v>3374</v>
      </c>
      <c r="D90" s="2118"/>
      <c r="E90" s="2118"/>
      <c r="F90" s="2118" t="s">
        <v>3374</v>
      </c>
      <c r="G90" s="2118" t="s">
        <v>18</v>
      </c>
      <c r="H90" s="232">
        <v>4</v>
      </c>
      <c r="I90" s="2267">
        <v>13</v>
      </c>
      <c r="J90" s="2194"/>
      <c r="K90" s="26" t="s">
        <v>2500</v>
      </c>
      <c r="L90" s="26" t="s">
        <v>30</v>
      </c>
      <c r="M90" s="490"/>
      <c r="N90" s="31"/>
      <c r="O90" s="31"/>
      <c r="P90" s="282"/>
      <c r="Q90" s="381"/>
      <c r="R90" s="381"/>
      <c r="S90" s="89"/>
      <c r="T90" s="89"/>
      <c r="U90" s="89"/>
      <c r="V90" s="89"/>
      <c r="W90" s="89"/>
      <c r="X90" s="764"/>
      <c r="Y90" s="764"/>
      <c r="Z90" s="764"/>
      <c r="AA90" s="764"/>
      <c r="AB90" s="764"/>
    </row>
    <row r="91" spans="1:28" ht="38.25" customHeight="1">
      <c r="A91" s="197" t="s">
        <v>1547</v>
      </c>
      <c r="B91" s="2118"/>
      <c r="C91" s="2118" t="s">
        <v>2158</v>
      </c>
      <c r="D91" s="2118"/>
      <c r="E91" s="2118"/>
      <c r="F91" s="2118" t="s">
        <v>2158</v>
      </c>
      <c r="G91" s="2118" t="s">
        <v>18</v>
      </c>
      <c r="H91" s="232">
        <v>4</v>
      </c>
      <c r="I91" s="2267">
        <v>703</v>
      </c>
      <c r="J91" s="2194"/>
      <c r="K91" s="26" t="s">
        <v>2500</v>
      </c>
      <c r="L91" s="26" t="s">
        <v>30</v>
      </c>
      <c r="M91" s="538"/>
      <c r="N91" s="765"/>
      <c r="O91" s="765"/>
      <c r="P91" s="539"/>
      <c r="Q91" s="448"/>
      <c r="R91" s="448"/>
      <c r="S91" s="89"/>
      <c r="T91" s="89"/>
      <c r="U91" s="89"/>
      <c r="V91" s="89"/>
      <c r="W91" s="89"/>
      <c r="X91" s="764"/>
      <c r="Y91" s="764"/>
      <c r="Z91" s="764"/>
      <c r="AA91" s="764"/>
      <c r="AB91" s="764"/>
    </row>
    <row r="92" spans="1:28" ht="38.25" customHeight="1">
      <c r="A92" s="197" t="s">
        <v>1414</v>
      </c>
      <c r="B92" s="2118"/>
      <c r="C92" s="2118" t="s">
        <v>3375</v>
      </c>
      <c r="D92" s="2118"/>
      <c r="E92" s="2118"/>
      <c r="F92" s="2118" t="s">
        <v>3375</v>
      </c>
      <c r="G92" s="2118" t="s">
        <v>18</v>
      </c>
      <c r="H92" s="232">
        <v>4</v>
      </c>
      <c r="I92" s="2267">
        <v>1098</v>
      </c>
      <c r="J92" s="2194"/>
      <c r="K92" s="26" t="s">
        <v>2500</v>
      </c>
      <c r="L92" s="26" t="s">
        <v>30</v>
      </c>
      <c r="M92" s="490"/>
      <c r="N92" s="31"/>
      <c r="O92" s="31"/>
      <c r="P92" s="282"/>
      <c r="Q92" s="381"/>
      <c r="R92" s="381"/>
      <c r="S92" s="89"/>
      <c r="T92" s="89"/>
      <c r="U92" s="89"/>
      <c r="V92" s="89"/>
      <c r="W92" s="89"/>
      <c r="X92" s="764"/>
      <c r="Y92" s="764"/>
      <c r="Z92" s="764"/>
      <c r="AA92" s="764"/>
      <c r="AB92" s="764"/>
    </row>
    <row r="93" spans="1:28" ht="28.5" customHeight="1">
      <c r="A93" s="197"/>
      <c r="B93" s="2118">
        <v>404535511</v>
      </c>
      <c r="C93" s="2118" t="s">
        <v>3376</v>
      </c>
      <c r="D93" s="2118">
        <v>404535511</v>
      </c>
      <c r="E93" s="52" t="s">
        <v>3377</v>
      </c>
      <c r="F93" s="2118" t="s">
        <v>3376</v>
      </c>
      <c r="G93" s="2118" t="s">
        <v>18</v>
      </c>
      <c r="H93" s="232">
        <v>1</v>
      </c>
      <c r="I93" s="2267">
        <v>6</v>
      </c>
      <c r="J93" s="2194"/>
      <c r="K93" s="26" t="s">
        <v>1686</v>
      </c>
      <c r="L93" s="26" t="s">
        <v>26</v>
      </c>
      <c r="M93" s="29" t="s">
        <v>457</v>
      </c>
      <c r="N93" s="741" t="s">
        <v>3245</v>
      </c>
      <c r="O93" s="737" t="s">
        <v>428</v>
      </c>
      <c r="P93" s="45" t="s">
        <v>458</v>
      </c>
      <c r="Q93" s="737" t="s">
        <v>428</v>
      </c>
      <c r="R93" s="381"/>
      <c r="S93" s="89"/>
      <c r="T93" s="89"/>
      <c r="U93" s="89"/>
      <c r="V93" s="89"/>
      <c r="W93" s="89"/>
      <c r="X93" s="764"/>
      <c r="Y93" s="764"/>
      <c r="Z93" s="764"/>
      <c r="AA93" s="764"/>
      <c r="AB93" s="764"/>
    </row>
    <row r="94" spans="1:28" ht="28.5" customHeight="1">
      <c r="A94" s="197"/>
      <c r="B94" s="2118"/>
      <c r="C94" s="2118"/>
      <c r="D94" s="10"/>
      <c r="E94" s="2126"/>
      <c r="F94" s="766" t="s">
        <v>3378</v>
      </c>
      <c r="G94" s="2118"/>
      <c r="H94" s="232"/>
      <c r="J94" s="2226"/>
      <c r="K94" s="377"/>
      <c r="L94" s="377"/>
      <c r="M94" s="490"/>
      <c r="N94" s="377"/>
      <c r="O94" s="381"/>
      <c r="P94" s="377"/>
      <c r="Q94" s="381"/>
      <c r="R94" s="381"/>
      <c r="S94" s="89"/>
      <c r="T94" s="89"/>
      <c r="U94" s="89"/>
      <c r="V94" s="89"/>
      <c r="W94" s="89"/>
    </row>
    <row r="95" spans="1:28">
      <c r="A95" s="197"/>
      <c r="B95" s="2118"/>
      <c r="C95" s="2118"/>
      <c r="D95" s="651"/>
      <c r="E95" s="767"/>
      <c r="F95" s="768"/>
      <c r="G95" s="2118"/>
      <c r="H95" s="232"/>
      <c r="J95" s="2226"/>
      <c r="K95" s="26"/>
      <c r="L95" s="26"/>
      <c r="M95" s="490"/>
      <c r="N95" s="26"/>
      <c r="O95" s="381"/>
      <c r="P95" s="26"/>
      <c r="Q95" s="381"/>
      <c r="R95" s="381"/>
      <c r="S95" s="89"/>
      <c r="T95" s="89"/>
      <c r="U95" s="89"/>
      <c r="V95" s="89"/>
      <c r="W95" s="89"/>
    </row>
    <row r="96" spans="1:28">
      <c r="A96" s="197"/>
      <c r="B96" s="2118"/>
      <c r="C96" s="2118"/>
      <c r="D96" s="10"/>
      <c r="E96" s="2127"/>
      <c r="F96" s="2118"/>
      <c r="G96" s="10"/>
      <c r="H96" s="232"/>
      <c r="J96" s="2226"/>
      <c r="K96" s="26"/>
      <c r="L96" s="26"/>
      <c r="M96" s="490"/>
      <c r="N96" s="26"/>
      <c r="O96" s="381"/>
      <c r="P96" s="26"/>
      <c r="Q96" s="381"/>
      <c r="R96" s="381"/>
      <c r="S96" s="89"/>
      <c r="T96" s="89"/>
      <c r="U96" s="89"/>
      <c r="V96" s="89"/>
      <c r="W96" s="89"/>
    </row>
    <row r="97" spans="1:23">
      <c r="A97" s="2687" t="s">
        <v>3379</v>
      </c>
      <c r="B97" s="2679"/>
      <c r="C97" s="2679"/>
      <c r="D97" s="2679"/>
      <c r="E97" s="2679"/>
      <c r="F97" s="2679"/>
      <c r="G97" s="2679"/>
      <c r="H97" s="2680"/>
      <c r="I97" s="2267">
        <v>13</v>
      </c>
      <c r="J97" s="2322"/>
      <c r="K97" s="769"/>
      <c r="L97" s="769"/>
      <c r="M97" s="484"/>
      <c r="N97" s="769"/>
      <c r="O97" s="484"/>
      <c r="P97" s="769"/>
      <c r="Q97" s="484"/>
      <c r="R97" s="484"/>
      <c r="S97" s="89"/>
      <c r="T97" s="89"/>
      <c r="U97" s="89"/>
      <c r="V97" s="89"/>
      <c r="W97" s="89"/>
    </row>
    <row r="98" spans="1:23" ht="42.75" customHeight="1">
      <c r="A98" s="197"/>
      <c r="B98" s="2118">
        <v>7580297</v>
      </c>
      <c r="C98" s="2118" t="s">
        <v>3380</v>
      </c>
      <c r="D98" s="2118">
        <v>7580297</v>
      </c>
      <c r="E98" s="2118"/>
      <c r="F98" s="2118" t="s">
        <v>3380</v>
      </c>
      <c r="G98" s="2118" t="s">
        <v>18</v>
      </c>
      <c r="H98" s="232">
        <v>1</v>
      </c>
      <c r="I98" s="2267">
        <v>5</v>
      </c>
      <c r="J98" s="2201"/>
      <c r="K98" s="26" t="s">
        <v>1686</v>
      </c>
      <c r="L98" s="26" t="s">
        <v>30</v>
      </c>
      <c r="M98" s="490"/>
      <c r="N98" s="279" t="s">
        <v>3381</v>
      </c>
      <c r="O98" s="163"/>
      <c r="P98" s="447"/>
      <c r="Q98" s="381"/>
      <c r="R98" s="381"/>
      <c r="S98" s="89"/>
      <c r="T98" s="89"/>
      <c r="U98" s="89"/>
      <c r="V98" s="89"/>
      <c r="W98" s="89"/>
    </row>
    <row r="99" spans="1:23" ht="42.75" customHeight="1">
      <c r="A99" s="197"/>
      <c r="B99" s="2118">
        <v>7580293</v>
      </c>
      <c r="C99" s="2118" t="s">
        <v>3382</v>
      </c>
      <c r="D99" s="2118">
        <v>7580293</v>
      </c>
      <c r="E99" s="2118"/>
      <c r="F99" s="2118" t="s">
        <v>3382</v>
      </c>
      <c r="G99" s="2118" t="s">
        <v>18</v>
      </c>
      <c r="H99" s="232">
        <v>1</v>
      </c>
      <c r="I99" s="2267">
        <v>0</v>
      </c>
      <c r="J99" s="2201"/>
      <c r="K99" s="26" t="s">
        <v>1686</v>
      </c>
      <c r="L99" s="26" t="s">
        <v>30</v>
      </c>
      <c r="M99" s="490"/>
      <c r="N99" s="527" t="s">
        <v>3383</v>
      </c>
      <c r="O99" s="163"/>
      <c r="P99" s="527" t="s">
        <v>3383</v>
      </c>
      <c r="Q99" s="381"/>
      <c r="R99" s="381"/>
      <c r="S99" s="89"/>
      <c r="T99" s="89"/>
      <c r="U99" s="89"/>
      <c r="V99" s="89"/>
      <c r="W99" s="89"/>
    </row>
    <row r="100" spans="1:23" ht="42.75" customHeight="1">
      <c r="A100" s="197"/>
      <c r="B100" s="2118">
        <v>7580295</v>
      </c>
      <c r="C100" s="2118" t="s">
        <v>3384</v>
      </c>
      <c r="D100" s="2118">
        <v>7580295</v>
      </c>
      <c r="E100" s="2118"/>
      <c r="F100" s="2118" t="s">
        <v>3384</v>
      </c>
      <c r="G100" s="2118" t="s">
        <v>18</v>
      </c>
      <c r="H100" s="232">
        <v>1</v>
      </c>
      <c r="I100" s="2267">
        <v>3</v>
      </c>
      <c r="J100" s="2201"/>
      <c r="K100" s="26" t="s">
        <v>1686</v>
      </c>
      <c r="L100" s="26" t="s">
        <v>30</v>
      </c>
      <c r="M100" s="490"/>
      <c r="N100" s="163" t="s">
        <v>3385</v>
      </c>
      <c r="O100" s="163"/>
      <c r="P100" s="527" t="s">
        <v>3383</v>
      </c>
      <c r="Q100" s="381"/>
      <c r="R100" s="381"/>
      <c r="S100" s="89"/>
      <c r="T100" s="89"/>
      <c r="U100" s="89"/>
      <c r="V100" s="89"/>
      <c r="W100" s="89"/>
    </row>
    <row r="101" spans="1:23" ht="28.5" customHeight="1">
      <c r="A101" s="197"/>
      <c r="B101" s="2118">
        <v>404535542</v>
      </c>
      <c r="C101" s="2118" t="s">
        <v>3386</v>
      </c>
      <c r="D101" s="2118">
        <v>404535542</v>
      </c>
      <c r="E101" s="2118" t="s">
        <v>3387</v>
      </c>
      <c r="F101" s="2118" t="s">
        <v>3386</v>
      </c>
      <c r="G101" s="2118" t="s">
        <v>18</v>
      </c>
      <c r="H101" s="232">
        <v>1</v>
      </c>
      <c r="I101" s="2267">
        <v>0</v>
      </c>
      <c r="J101" s="2194"/>
      <c r="K101" s="26" t="s">
        <v>1686</v>
      </c>
      <c r="L101" s="26" t="s">
        <v>26</v>
      </c>
      <c r="M101" s="16" t="s">
        <v>3388</v>
      </c>
      <c r="N101" s="16" t="s">
        <v>3388</v>
      </c>
      <c r="O101" s="16" t="s">
        <v>3388</v>
      </c>
      <c r="P101" s="279" t="s">
        <v>3389</v>
      </c>
      <c r="Q101" s="16" t="s">
        <v>3388</v>
      </c>
      <c r="R101" s="381"/>
      <c r="S101" s="89"/>
      <c r="T101" s="89"/>
      <c r="U101" s="89"/>
      <c r="V101" s="89"/>
      <c r="W101" s="89"/>
    </row>
    <row r="102" spans="1:23" ht="18.75" customHeight="1">
      <c r="A102" s="197"/>
      <c r="B102" s="2118">
        <v>7520256</v>
      </c>
      <c r="C102" s="770" t="s">
        <v>3390</v>
      </c>
      <c r="D102" s="2118">
        <v>7520256</v>
      </c>
      <c r="E102" s="2118"/>
      <c r="F102" s="771" t="s">
        <v>3390</v>
      </c>
      <c r="G102" s="2118" t="s">
        <v>18</v>
      </c>
      <c r="H102" s="232">
        <v>4</v>
      </c>
      <c r="I102" s="2267">
        <v>28</v>
      </c>
      <c r="J102" s="2201"/>
      <c r="K102" s="26" t="s">
        <v>1686</v>
      </c>
      <c r="L102" s="26" t="s">
        <v>30</v>
      </c>
      <c r="M102" s="490"/>
      <c r="N102" s="163" t="s">
        <v>3383</v>
      </c>
      <c r="O102" s="163"/>
      <c r="P102" s="447"/>
      <c r="Q102" s="381"/>
      <c r="R102" s="381"/>
      <c r="S102" s="89"/>
      <c r="T102" s="89"/>
      <c r="U102" s="89"/>
      <c r="V102" s="89"/>
      <c r="W102" s="89"/>
    </row>
    <row r="103" spans="1:23">
      <c r="A103" s="2687" t="s">
        <v>3391</v>
      </c>
      <c r="B103" s="2679"/>
      <c r="C103" s="2679"/>
      <c r="D103" s="2679"/>
      <c r="E103" s="2679"/>
      <c r="F103" s="2679"/>
      <c r="G103" s="2679"/>
      <c r="H103" s="2680"/>
      <c r="I103" s="2267">
        <v>13</v>
      </c>
      <c r="J103" s="2323"/>
      <c r="K103" s="493"/>
      <c r="L103" s="493"/>
      <c r="M103" s="484"/>
      <c r="N103" s="484"/>
      <c r="O103" s="484"/>
      <c r="P103" s="493"/>
      <c r="Q103" s="484"/>
      <c r="R103" s="484"/>
      <c r="S103" s="89"/>
      <c r="T103" s="89"/>
      <c r="U103" s="89"/>
      <c r="V103" s="89"/>
      <c r="W103" s="89"/>
    </row>
    <row r="104" spans="1:23" ht="42.75" customHeight="1">
      <c r="A104" s="197"/>
      <c r="B104" s="2118">
        <v>7580297</v>
      </c>
      <c r="C104" s="2118" t="s">
        <v>3380</v>
      </c>
      <c r="D104" s="2118">
        <v>7580297</v>
      </c>
      <c r="E104" s="2118"/>
      <c r="F104" s="2118" t="s">
        <v>3380</v>
      </c>
      <c r="G104" s="2118" t="s">
        <v>18</v>
      </c>
      <c r="H104" s="232">
        <v>1</v>
      </c>
      <c r="I104" s="2267">
        <v>5</v>
      </c>
      <c r="J104" s="2201"/>
      <c r="K104" s="26" t="s">
        <v>1686</v>
      </c>
      <c r="L104" s="26" t="s">
        <v>30</v>
      </c>
      <c r="M104" s="490"/>
      <c r="N104" s="111" t="s">
        <v>3381</v>
      </c>
      <c r="O104" s="163"/>
      <c r="P104" s="163" t="s">
        <v>3385</v>
      </c>
      <c r="Q104" s="381"/>
      <c r="R104" s="381"/>
      <c r="S104" s="89"/>
      <c r="T104" s="89"/>
      <c r="U104" s="89"/>
      <c r="V104" s="89"/>
      <c r="W104" s="89"/>
    </row>
    <row r="105" spans="1:23" ht="42.75" customHeight="1">
      <c r="A105" s="197"/>
      <c r="B105" s="2118">
        <v>7580293</v>
      </c>
      <c r="C105" s="2118" t="s">
        <v>3382</v>
      </c>
      <c r="D105" s="2118">
        <v>7580293</v>
      </c>
      <c r="E105" s="2118"/>
      <c r="F105" s="2118" t="s">
        <v>3382</v>
      </c>
      <c r="G105" s="2118" t="s">
        <v>18</v>
      </c>
      <c r="H105" s="232">
        <v>1</v>
      </c>
      <c r="I105" s="2267">
        <v>0</v>
      </c>
      <c r="J105" s="2201"/>
      <c r="K105" s="26" t="s">
        <v>1686</v>
      </c>
      <c r="L105" s="26" t="s">
        <v>30</v>
      </c>
      <c r="M105" s="490"/>
      <c r="N105" s="163" t="s">
        <v>3385</v>
      </c>
      <c r="O105" s="163"/>
      <c r="P105" s="163" t="s">
        <v>3385</v>
      </c>
      <c r="Q105" s="381"/>
      <c r="R105" s="381"/>
      <c r="S105" s="89"/>
      <c r="T105" s="89"/>
      <c r="U105" s="89"/>
      <c r="V105" s="89"/>
      <c r="W105" s="89"/>
    </row>
    <row r="106" spans="1:23" ht="42.75" customHeight="1">
      <c r="A106" s="197"/>
      <c r="B106" s="2118">
        <v>7580295</v>
      </c>
      <c r="C106" s="2118" t="s">
        <v>3384</v>
      </c>
      <c r="D106" s="2118">
        <v>7580295</v>
      </c>
      <c r="E106" s="2118"/>
      <c r="F106" s="2118" t="s">
        <v>3384</v>
      </c>
      <c r="G106" s="2118" t="s">
        <v>18</v>
      </c>
      <c r="H106" s="232">
        <v>1</v>
      </c>
      <c r="I106" s="2267">
        <v>3</v>
      </c>
      <c r="J106" s="2201"/>
      <c r="K106" s="26" t="s">
        <v>1686</v>
      </c>
      <c r="L106" s="26" t="s">
        <v>30</v>
      </c>
      <c r="M106" s="490"/>
      <c r="N106" s="163" t="s">
        <v>3385</v>
      </c>
      <c r="O106" s="163"/>
      <c r="P106" s="163" t="s">
        <v>3385</v>
      </c>
      <c r="Q106" s="381"/>
      <c r="R106" s="381"/>
      <c r="S106" s="89"/>
      <c r="T106" s="89"/>
      <c r="U106" s="89"/>
      <c r="V106" s="89"/>
      <c r="W106" s="89"/>
    </row>
    <row r="107" spans="1:23" ht="28.5" customHeight="1">
      <c r="A107" s="197"/>
      <c r="B107" s="2118">
        <v>404535542</v>
      </c>
      <c r="C107" s="2118" t="s">
        <v>3386</v>
      </c>
      <c r="D107" s="2118">
        <v>404535542</v>
      </c>
      <c r="E107" s="2118" t="s">
        <v>3387</v>
      </c>
      <c r="F107" s="2118" t="s">
        <v>3386</v>
      </c>
      <c r="G107" s="2118" t="s">
        <v>18</v>
      </c>
      <c r="H107" s="232">
        <v>1</v>
      </c>
      <c r="I107" s="2267">
        <v>0</v>
      </c>
      <c r="J107" s="2194"/>
      <c r="K107" s="26" t="s">
        <v>1686</v>
      </c>
      <c r="L107" s="26" t="s">
        <v>26</v>
      </c>
      <c r="M107" s="16" t="s">
        <v>3388</v>
      </c>
      <c r="N107" s="16" t="s">
        <v>3388</v>
      </c>
      <c r="O107" s="16" t="s">
        <v>3388</v>
      </c>
      <c r="P107" s="279" t="s">
        <v>3389</v>
      </c>
      <c r="Q107" s="16" t="s">
        <v>3388</v>
      </c>
      <c r="R107" s="381"/>
      <c r="S107" s="89"/>
      <c r="T107" s="89"/>
      <c r="U107" s="89"/>
      <c r="V107" s="89"/>
      <c r="W107" s="89"/>
    </row>
    <row r="108" spans="1:23" ht="28.5" customHeight="1">
      <c r="A108" s="197"/>
      <c r="B108" s="2118">
        <v>7520256</v>
      </c>
      <c r="C108" s="2118" t="s">
        <v>3390</v>
      </c>
      <c r="D108" s="2118">
        <v>7520256</v>
      </c>
      <c r="E108" s="2118"/>
      <c r="F108" s="2118" t="s">
        <v>3390</v>
      </c>
      <c r="G108" s="2118" t="s">
        <v>18</v>
      </c>
      <c r="H108" s="232">
        <v>4</v>
      </c>
      <c r="I108" s="2267">
        <v>28</v>
      </c>
      <c r="J108" s="2201"/>
      <c r="K108" s="26" t="s">
        <v>1686</v>
      </c>
      <c r="L108" s="26" t="s">
        <v>30</v>
      </c>
      <c r="M108" s="490"/>
      <c r="N108" s="447" t="s">
        <v>3383</v>
      </c>
      <c r="O108" s="447"/>
      <c r="P108" s="447" t="s">
        <v>3383</v>
      </c>
      <c r="Q108" s="381"/>
      <c r="R108" s="381"/>
      <c r="S108" s="89"/>
      <c r="T108" s="89"/>
      <c r="U108" s="89"/>
      <c r="V108" s="89"/>
      <c r="W108" s="89"/>
    </row>
    <row r="109" spans="1:23" ht="28.5" customHeight="1">
      <c r="A109" s="197"/>
      <c r="B109" s="2118">
        <v>404535213</v>
      </c>
      <c r="C109" s="2118" t="s">
        <v>3392</v>
      </c>
      <c r="D109" s="2118">
        <v>404535213</v>
      </c>
      <c r="E109" s="2118" t="s">
        <v>2916</v>
      </c>
      <c r="F109" s="772"/>
      <c r="G109" s="2118" t="s">
        <v>18</v>
      </c>
      <c r="H109" s="232">
        <v>1</v>
      </c>
      <c r="I109" s="2267">
        <v>4</v>
      </c>
      <c r="J109" s="2201"/>
      <c r="K109" s="26" t="s">
        <v>1686</v>
      </c>
      <c r="L109" s="26" t="s">
        <v>3393</v>
      </c>
      <c r="M109" s="29" t="s">
        <v>457</v>
      </c>
      <c r="N109" s="281" t="s">
        <v>3381</v>
      </c>
      <c r="O109" s="737" t="s">
        <v>458</v>
      </c>
      <c r="P109" s="741" t="s">
        <v>2626</v>
      </c>
      <c r="Q109" s="773"/>
      <c r="R109" s="381"/>
      <c r="S109" s="89"/>
      <c r="T109" s="89"/>
      <c r="U109" s="89"/>
      <c r="V109" s="89"/>
      <c r="W109" s="89"/>
    </row>
    <row r="110" spans="1:23" ht="38.25" customHeight="1">
      <c r="A110" s="197"/>
      <c r="B110" s="2118" t="s">
        <v>610</v>
      </c>
      <c r="C110" s="2118" t="s">
        <v>3394</v>
      </c>
      <c r="D110" s="10"/>
      <c r="E110" s="2118"/>
      <c r="F110" s="2118"/>
      <c r="G110" s="2118" t="s">
        <v>18</v>
      </c>
      <c r="H110" s="232">
        <v>1</v>
      </c>
      <c r="I110" s="2267">
        <v>0</v>
      </c>
      <c r="J110" s="2194"/>
      <c r="K110" s="26" t="s">
        <v>2500</v>
      </c>
      <c r="L110" s="26" t="s">
        <v>30</v>
      </c>
      <c r="M110" s="16"/>
      <c r="N110" s="31"/>
      <c r="O110" s="31"/>
      <c r="P110" s="539"/>
      <c r="Q110" s="381"/>
      <c r="R110" s="381"/>
      <c r="S110" s="89"/>
      <c r="T110" s="89"/>
      <c r="U110" s="89"/>
      <c r="V110" s="89"/>
      <c r="W110" s="89"/>
    </row>
    <row r="111" spans="1:23">
      <c r="A111" s="2687" t="s">
        <v>3395</v>
      </c>
      <c r="B111" s="2679"/>
      <c r="C111" s="2679"/>
      <c r="D111" s="2679"/>
      <c r="E111" s="2679"/>
      <c r="F111" s="2679"/>
      <c r="G111" s="2679"/>
      <c r="H111" s="2680"/>
      <c r="I111" s="2267">
        <v>13</v>
      </c>
      <c r="J111" s="2322"/>
      <c r="K111" s="493"/>
      <c r="L111" s="493"/>
      <c r="M111" s="484"/>
      <c r="N111" s="484"/>
      <c r="O111" s="484"/>
      <c r="P111" s="493"/>
      <c r="Q111" s="484"/>
      <c r="R111" s="484"/>
      <c r="S111" s="89"/>
      <c r="T111" s="89"/>
      <c r="U111" s="89"/>
      <c r="V111" s="89"/>
      <c r="W111" s="89"/>
    </row>
    <row r="112" spans="1:23" ht="25.5" customHeight="1">
      <c r="A112" s="197"/>
      <c r="B112" s="2118"/>
      <c r="C112" s="2118"/>
      <c r="D112" s="2118">
        <v>404535234</v>
      </c>
      <c r="E112" s="2118" t="s">
        <v>3396</v>
      </c>
      <c r="F112" s="774" t="s">
        <v>3397</v>
      </c>
      <c r="G112" s="2118" t="s">
        <v>18</v>
      </c>
      <c r="H112" s="232">
        <v>1</v>
      </c>
      <c r="J112" s="2201"/>
      <c r="K112" s="26" t="s">
        <v>1686</v>
      </c>
      <c r="L112" s="26" t="s">
        <v>26</v>
      </c>
      <c r="M112" s="16" t="s">
        <v>3398</v>
      </c>
      <c r="N112" s="16" t="s">
        <v>3398</v>
      </c>
      <c r="O112" s="16" t="s">
        <v>3398</v>
      </c>
      <c r="P112" s="279" t="s">
        <v>3389</v>
      </c>
      <c r="Q112" s="16" t="s">
        <v>3398</v>
      </c>
      <c r="R112" s="490"/>
      <c r="S112" s="89"/>
      <c r="T112" s="89"/>
      <c r="U112" s="89"/>
      <c r="V112" s="89"/>
      <c r="W112" s="89"/>
    </row>
    <row r="113" spans="1:28" ht="28.5" customHeight="1">
      <c r="A113" s="197"/>
      <c r="B113" s="2118"/>
      <c r="C113" s="2118"/>
      <c r="D113" s="775">
        <v>5900078</v>
      </c>
      <c r="E113" s="776"/>
      <c r="F113" s="2118" t="s">
        <v>3399</v>
      </c>
      <c r="G113" s="2118" t="s">
        <v>18</v>
      </c>
      <c r="H113" s="2305">
        <v>2</v>
      </c>
      <c r="J113" s="2229"/>
      <c r="K113" s="26" t="s">
        <v>1686</v>
      </c>
      <c r="L113" s="26" t="s">
        <v>30</v>
      </c>
      <c r="M113" s="16"/>
      <c r="N113" s="27"/>
      <c r="O113" s="486"/>
      <c r="P113" s="314"/>
      <c r="Q113" s="381"/>
      <c r="R113" s="381"/>
      <c r="S113" s="89"/>
      <c r="T113" s="89"/>
      <c r="U113" s="89"/>
      <c r="V113" s="89"/>
      <c r="W113" s="89"/>
    </row>
    <row r="114" spans="1:28" ht="28.5" customHeight="1">
      <c r="A114" s="603"/>
      <c r="B114" s="2126"/>
      <c r="C114" s="2126"/>
      <c r="D114" s="2126">
        <v>7520254</v>
      </c>
      <c r="E114" s="2126"/>
      <c r="F114" s="2126" t="s">
        <v>3400</v>
      </c>
      <c r="G114" s="2126" t="s">
        <v>18</v>
      </c>
      <c r="H114" s="778">
        <v>4</v>
      </c>
      <c r="J114" s="2324"/>
      <c r="K114" s="26" t="s">
        <v>1686</v>
      </c>
      <c r="L114" s="26" t="s">
        <v>30</v>
      </c>
      <c r="M114" s="16"/>
      <c r="N114" s="111" t="s">
        <v>3381</v>
      </c>
      <c r="O114" s="163"/>
      <c r="P114" s="447"/>
      <c r="Q114" s="381"/>
      <c r="R114" s="381"/>
      <c r="S114" s="89"/>
      <c r="T114" s="89"/>
      <c r="U114" s="89"/>
      <c r="V114" s="89"/>
      <c r="W114" s="89"/>
    </row>
    <row r="115" spans="1:28">
      <c r="A115" s="2775" t="s">
        <v>3401</v>
      </c>
      <c r="B115" s="2734"/>
      <c r="C115" s="2734"/>
      <c r="D115" s="2734"/>
      <c r="E115" s="2734"/>
      <c r="F115" s="2734"/>
      <c r="G115" s="2734"/>
      <c r="H115" s="2745"/>
      <c r="I115" s="2267">
        <v>13</v>
      </c>
      <c r="J115" s="2325"/>
      <c r="K115" s="769"/>
      <c r="L115" s="493"/>
      <c r="M115" s="779"/>
      <c r="N115" s="779"/>
      <c r="O115" s="779"/>
      <c r="P115" s="769"/>
      <c r="Q115" s="779"/>
      <c r="R115" s="779"/>
      <c r="S115" s="89"/>
      <c r="T115" s="89"/>
      <c r="U115" s="89"/>
      <c r="V115" s="89"/>
      <c r="W115" s="89"/>
    </row>
    <row r="116" spans="1:28" ht="25.5" customHeight="1">
      <c r="A116" s="197"/>
      <c r="B116" s="2118"/>
      <c r="C116" s="83"/>
      <c r="D116" s="400">
        <v>404530290</v>
      </c>
      <c r="E116" s="251" t="s">
        <v>3402</v>
      </c>
      <c r="F116" s="780" t="s">
        <v>3403</v>
      </c>
      <c r="G116" s="775" t="s">
        <v>18</v>
      </c>
      <c r="H116" s="2305">
        <v>1</v>
      </c>
      <c r="J116" s="2201"/>
      <c r="K116" s="26" t="s">
        <v>1686</v>
      </c>
      <c r="L116" s="26" t="s">
        <v>26</v>
      </c>
      <c r="M116" s="208" t="s">
        <v>3404</v>
      </c>
      <c r="N116" s="208" t="s">
        <v>3404</v>
      </c>
      <c r="O116" s="208" t="s">
        <v>3404</v>
      </c>
      <c r="P116" s="279" t="s">
        <v>3389</v>
      </c>
      <c r="Q116" s="208" t="s">
        <v>3404</v>
      </c>
      <c r="R116" s="448"/>
      <c r="S116" s="89"/>
      <c r="T116" s="89"/>
      <c r="U116" s="89"/>
      <c r="V116" s="89"/>
      <c r="W116" s="89"/>
    </row>
    <row r="117" spans="1:28" ht="28.5" customHeight="1">
      <c r="A117" s="197"/>
      <c r="B117" s="2118"/>
      <c r="C117" s="2118"/>
      <c r="D117" s="781">
        <v>5900078</v>
      </c>
      <c r="E117" s="782"/>
      <c r="F117" s="2118" t="s">
        <v>3405</v>
      </c>
      <c r="G117" s="775" t="s">
        <v>18</v>
      </c>
      <c r="H117" s="2305">
        <v>2</v>
      </c>
      <c r="J117" s="2201"/>
      <c r="K117" s="26" t="s">
        <v>1686</v>
      </c>
      <c r="L117" s="26" t="s">
        <v>30</v>
      </c>
      <c r="M117" s="208"/>
      <c r="N117" s="541"/>
      <c r="O117" s="783"/>
      <c r="P117" s="388"/>
      <c r="Q117" s="448"/>
      <c r="R117" s="448"/>
      <c r="S117" s="89"/>
      <c r="T117" s="89"/>
      <c r="U117" s="89"/>
      <c r="V117" s="89"/>
      <c r="W117" s="89"/>
    </row>
    <row r="118" spans="1:28" ht="28.5" customHeight="1">
      <c r="A118" s="422"/>
      <c r="B118" s="2130"/>
      <c r="C118" s="2130"/>
      <c r="D118" s="2130">
        <v>7520254</v>
      </c>
      <c r="E118" s="2130"/>
      <c r="F118" s="2130" t="s">
        <v>3400</v>
      </c>
      <c r="G118" s="2118" t="s">
        <v>18</v>
      </c>
      <c r="H118" s="2304">
        <v>4</v>
      </c>
      <c r="J118" s="2201"/>
      <c r="K118" s="26" t="s">
        <v>1686</v>
      </c>
      <c r="L118" s="26" t="s">
        <v>30</v>
      </c>
      <c r="M118" s="208"/>
      <c r="N118" s="111" t="s">
        <v>3381</v>
      </c>
      <c r="O118" s="390"/>
      <c r="P118" s="741" t="s">
        <v>2626</v>
      </c>
      <c r="Q118" s="448"/>
      <c r="R118" s="448"/>
      <c r="S118" s="89"/>
      <c r="T118" s="89"/>
      <c r="U118" s="89"/>
      <c r="V118" s="89"/>
      <c r="W118" s="89"/>
    </row>
    <row r="119" spans="1:28" ht="25.5" customHeight="1">
      <c r="A119" s="161"/>
      <c r="B119" s="2131"/>
      <c r="C119" s="2131"/>
      <c r="D119" s="2131">
        <v>404530289</v>
      </c>
      <c r="E119" s="2131" t="s">
        <v>3406</v>
      </c>
      <c r="F119" s="313" t="s">
        <v>3407</v>
      </c>
      <c r="G119" s="784" t="s">
        <v>18</v>
      </c>
      <c r="H119" s="370">
        <v>1</v>
      </c>
      <c r="J119" s="2201"/>
      <c r="K119" s="26" t="s">
        <v>1686</v>
      </c>
      <c r="L119" s="26" t="s">
        <v>26</v>
      </c>
      <c r="M119" s="26" t="s">
        <v>526</v>
      </c>
      <c r="N119" s="26" t="s">
        <v>526</v>
      </c>
      <c r="O119" s="26" t="s">
        <v>526</v>
      </c>
      <c r="P119" s="26" t="s">
        <v>526</v>
      </c>
      <c r="Q119" s="26" t="s">
        <v>526</v>
      </c>
      <c r="R119" s="448"/>
      <c r="S119" s="89"/>
      <c r="T119" s="89"/>
      <c r="U119" s="89"/>
      <c r="V119" s="89"/>
      <c r="W119" s="89"/>
    </row>
    <row r="120" spans="1:28" ht="42.75" customHeight="1">
      <c r="A120" s="161"/>
      <c r="B120" s="2131"/>
      <c r="C120" s="2131"/>
      <c r="D120" s="2131">
        <v>7512235</v>
      </c>
      <c r="E120" s="2131"/>
      <c r="F120" s="2131" t="s">
        <v>2944</v>
      </c>
      <c r="G120" s="2131" t="s">
        <v>18</v>
      </c>
      <c r="H120" s="370">
        <v>1</v>
      </c>
      <c r="J120" s="2324"/>
      <c r="K120" s="26" t="s">
        <v>1686</v>
      </c>
      <c r="L120" s="26" t="s">
        <v>30</v>
      </c>
      <c r="M120" s="538"/>
      <c r="N120" s="111" t="s">
        <v>3381</v>
      </c>
      <c r="O120" s="390"/>
      <c r="P120" s="741" t="s">
        <v>2626</v>
      </c>
      <c r="Q120" s="448"/>
      <c r="R120" s="448"/>
      <c r="S120" s="89"/>
      <c r="T120" s="89"/>
      <c r="U120" s="89"/>
      <c r="V120" s="89"/>
      <c r="W120" s="89"/>
    </row>
    <row r="121" spans="1:28">
      <c r="A121" s="194"/>
      <c r="B121" s="2133"/>
      <c r="C121" s="2133"/>
      <c r="D121" s="2133"/>
      <c r="E121" s="2133"/>
      <c r="F121" s="2133"/>
      <c r="G121" s="2133"/>
      <c r="H121" s="2306"/>
      <c r="J121" s="2326"/>
      <c r="K121" s="26"/>
      <c r="L121" s="26"/>
      <c r="M121" s="538"/>
      <c r="N121" s="208"/>
      <c r="O121" s="448"/>
      <c r="P121" s="377"/>
      <c r="Q121" s="448"/>
      <c r="R121" s="448"/>
      <c r="S121" s="89"/>
      <c r="T121" s="89"/>
      <c r="U121" s="89"/>
      <c r="V121" s="89"/>
      <c r="W121" s="89"/>
    </row>
    <row r="122" spans="1:28">
      <c r="A122" s="197"/>
      <c r="B122" s="2118"/>
      <c r="C122" s="2118"/>
      <c r="D122" s="10"/>
      <c r="E122" s="2118"/>
      <c r="F122" s="2118"/>
      <c r="G122" s="2118"/>
      <c r="H122" s="232"/>
      <c r="J122" s="2226"/>
      <c r="K122" s="26"/>
      <c r="L122" s="26"/>
      <c r="M122" s="538"/>
      <c r="N122" s="208"/>
      <c r="O122" s="448"/>
      <c r="P122" s="377"/>
      <c r="Q122" s="448"/>
      <c r="R122" s="448"/>
      <c r="S122" s="89"/>
      <c r="T122" s="89"/>
      <c r="U122" s="89"/>
      <c r="V122" s="89"/>
      <c r="W122" s="89"/>
    </row>
    <row r="123" spans="1:28">
      <c r="A123" s="2682"/>
      <c r="B123" s="2679"/>
      <c r="C123" s="2679"/>
      <c r="D123" s="2679"/>
      <c r="E123" s="2679"/>
      <c r="F123" s="2679"/>
      <c r="G123" s="2679"/>
      <c r="H123" s="2680"/>
      <c r="J123" s="2327"/>
      <c r="K123" s="786"/>
      <c r="L123" s="786"/>
      <c r="M123" s="787"/>
      <c r="N123" s="787"/>
      <c r="O123" s="787"/>
      <c r="P123" s="788"/>
      <c r="Q123" s="787"/>
      <c r="R123" s="787"/>
      <c r="S123" s="507"/>
      <c r="T123" s="507"/>
      <c r="U123" s="507"/>
      <c r="V123" s="507"/>
      <c r="W123" s="507"/>
      <c r="X123" s="507"/>
      <c r="Y123" s="507"/>
      <c r="Z123" s="507"/>
      <c r="AA123" s="507"/>
      <c r="AB123" s="507"/>
    </row>
    <row r="124" spans="1:28">
      <c r="A124" s="197"/>
      <c r="B124" s="2121"/>
      <c r="C124" s="2118"/>
      <c r="D124" s="10"/>
      <c r="E124" s="2118"/>
      <c r="F124" s="2118"/>
      <c r="G124" s="2118"/>
      <c r="H124" s="232"/>
      <c r="J124" s="2226"/>
      <c r="K124" s="377"/>
      <c r="L124" s="26"/>
      <c r="M124" s="538"/>
      <c r="N124" s="208"/>
      <c r="O124" s="448"/>
      <c r="P124" s="377"/>
      <c r="Q124" s="448"/>
      <c r="R124" s="448"/>
      <c r="S124" s="89"/>
      <c r="T124" s="89"/>
      <c r="U124" s="89"/>
      <c r="V124" s="89"/>
      <c r="W124" s="89"/>
    </row>
    <row r="125" spans="1:28">
      <c r="A125" s="197"/>
      <c r="B125" s="2118"/>
      <c r="C125" s="2118"/>
      <c r="D125" s="10"/>
      <c r="E125" s="2118"/>
      <c r="F125" s="2118"/>
      <c r="G125" s="2118"/>
      <c r="H125" s="232"/>
      <c r="J125" s="2226"/>
      <c r="K125" s="26"/>
      <c r="L125" s="26"/>
      <c r="M125" s="538"/>
      <c r="N125" s="208"/>
      <c r="O125" s="448"/>
      <c r="P125" s="377"/>
      <c r="Q125" s="448"/>
      <c r="R125" s="448"/>
      <c r="S125" s="89"/>
      <c r="T125" s="89"/>
      <c r="U125" s="89"/>
      <c r="V125" s="89"/>
      <c r="W125" s="89"/>
    </row>
    <row r="126" spans="1:28">
      <c r="A126" s="197"/>
      <c r="B126" s="2118"/>
      <c r="C126" s="2118"/>
      <c r="D126" s="10"/>
      <c r="E126" s="2118"/>
      <c r="F126" s="2118"/>
      <c r="G126" s="2118"/>
      <c r="H126" s="232"/>
      <c r="J126" s="2226"/>
      <c r="K126" s="26"/>
      <c r="L126" s="26"/>
      <c r="M126" s="538"/>
      <c r="N126" s="208"/>
      <c r="O126" s="448"/>
      <c r="P126" s="377"/>
      <c r="Q126" s="448"/>
      <c r="R126" s="448"/>
      <c r="S126" s="89"/>
      <c r="T126" s="89"/>
      <c r="U126" s="89"/>
      <c r="V126" s="89"/>
      <c r="W126" s="89"/>
    </row>
    <row r="127" spans="1:28">
      <c r="A127" s="2682"/>
      <c r="B127" s="2679"/>
      <c r="C127" s="2679"/>
      <c r="D127" s="2679"/>
      <c r="E127" s="2679"/>
      <c r="F127" s="2679"/>
      <c r="G127" s="2679"/>
      <c r="H127" s="2680"/>
      <c r="J127" s="2327"/>
      <c r="K127" s="786"/>
      <c r="L127" s="786"/>
      <c r="M127" s="787"/>
      <c r="N127" s="787"/>
      <c r="O127" s="787"/>
      <c r="P127" s="788"/>
      <c r="Q127" s="787"/>
      <c r="R127" s="787"/>
      <c r="S127" s="507"/>
      <c r="T127" s="507"/>
      <c r="U127" s="507"/>
      <c r="V127" s="507"/>
      <c r="W127" s="507"/>
      <c r="X127" s="507"/>
      <c r="Y127" s="507"/>
      <c r="Z127" s="507"/>
      <c r="AA127" s="507"/>
      <c r="AB127" s="507"/>
    </row>
    <row r="128" spans="1:28">
      <c r="A128" s="197"/>
      <c r="B128" s="2118"/>
      <c r="C128" s="2118"/>
      <c r="D128" s="10"/>
      <c r="E128" s="2118"/>
      <c r="F128" s="2118"/>
      <c r="G128" s="2118"/>
      <c r="H128" s="232"/>
      <c r="J128" s="2226"/>
      <c r="K128" s="377"/>
      <c r="L128" s="26"/>
      <c r="M128" s="538"/>
      <c r="N128" s="208"/>
      <c r="O128" s="448"/>
      <c r="P128" s="377"/>
      <c r="Q128" s="448"/>
      <c r="R128" s="448"/>
      <c r="S128" s="89"/>
      <c r="T128" s="89"/>
      <c r="U128" s="89"/>
      <c r="V128" s="89"/>
      <c r="W128" s="89"/>
    </row>
    <row r="129" spans="1:28">
      <c r="A129" s="197"/>
      <c r="B129" s="2118"/>
      <c r="C129" s="2118"/>
      <c r="D129" s="10"/>
      <c r="E129" s="2118"/>
      <c r="F129" s="2118"/>
      <c r="G129" s="2118"/>
      <c r="H129" s="232"/>
      <c r="J129" s="2226"/>
      <c r="K129" s="377"/>
      <c r="L129" s="26"/>
      <c r="M129" s="538"/>
      <c r="N129" s="208"/>
      <c r="O129" s="448"/>
      <c r="P129" s="377"/>
      <c r="Q129" s="448"/>
      <c r="R129" s="448"/>
      <c r="S129" s="89"/>
      <c r="T129" s="89"/>
      <c r="U129" s="89"/>
      <c r="V129" s="89"/>
      <c r="W129" s="89"/>
    </row>
    <row r="130" spans="1:28">
      <c r="A130" s="197"/>
      <c r="B130" s="2118"/>
      <c r="C130" s="2118"/>
      <c r="D130" s="10"/>
      <c r="E130" s="2118"/>
      <c r="F130" s="2118"/>
      <c r="G130" s="2118"/>
      <c r="H130" s="232"/>
      <c r="J130" s="2226"/>
      <c r="K130" s="26"/>
      <c r="L130" s="26"/>
      <c r="M130" s="538"/>
      <c r="N130" s="208"/>
      <c r="O130" s="448"/>
      <c r="P130" s="377"/>
      <c r="Q130" s="448"/>
      <c r="R130" s="448"/>
      <c r="S130" s="89"/>
      <c r="T130" s="89"/>
      <c r="U130" s="89"/>
      <c r="V130" s="89"/>
      <c r="W130" s="89"/>
    </row>
    <row r="131" spans="1:28">
      <c r="A131" s="2682"/>
      <c r="B131" s="2679"/>
      <c r="C131" s="2679"/>
      <c r="D131" s="2679"/>
      <c r="E131" s="2679"/>
      <c r="F131" s="2679"/>
      <c r="G131" s="2679"/>
      <c r="H131" s="2680"/>
      <c r="J131" s="2327"/>
      <c r="K131" s="786"/>
      <c r="L131" s="786"/>
      <c r="M131" s="787"/>
      <c r="N131" s="787"/>
      <c r="O131" s="787"/>
      <c r="P131" s="788"/>
      <c r="Q131" s="787"/>
      <c r="R131" s="787"/>
      <c r="S131" s="507"/>
      <c r="T131" s="507"/>
      <c r="U131" s="507"/>
      <c r="V131" s="507"/>
      <c r="W131" s="507"/>
      <c r="X131" s="507"/>
      <c r="Y131" s="507"/>
      <c r="Z131" s="507"/>
      <c r="AA131" s="507"/>
      <c r="AB131" s="507"/>
    </row>
    <row r="132" spans="1:28">
      <c r="A132" s="197"/>
      <c r="B132" s="2118"/>
      <c r="C132" s="2118"/>
      <c r="D132" s="10"/>
      <c r="E132" s="2118"/>
      <c r="F132" s="2118"/>
      <c r="G132" s="2118"/>
      <c r="H132" s="232"/>
      <c r="J132" s="2226"/>
      <c r="K132" s="26"/>
      <c r="L132" s="26"/>
      <c r="M132" s="538"/>
      <c r="N132" s="208"/>
      <c r="O132" s="448"/>
      <c r="P132" s="377"/>
      <c r="Q132" s="448"/>
      <c r="R132" s="448"/>
      <c r="S132" s="89"/>
      <c r="T132" s="89"/>
      <c r="U132" s="89"/>
      <c r="V132" s="89"/>
      <c r="W132" s="89"/>
    </row>
    <row r="133" spans="1:28">
      <c r="A133" s="197"/>
      <c r="B133" s="2118"/>
      <c r="C133" s="2118"/>
      <c r="D133" s="10"/>
      <c r="E133" s="2118"/>
      <c r="F133" s="2118"/>
      <c r="G133" s="2118"/>
      <c r="H133" s="232"/>
      <c r="J133" s="2226"/>
      <c r="K133" s="26"/>
      <c r="L133" s="26"/>
      <c r="M133" s="538"/>
      <c r="N133" s="208"/>
      <c r="O133" s="448"/>
      <c r="P133" s="377"/>
      <c r="Q133" s="448"/>
      <c r="R133" s="448"/>
      <c r="S133" s="89"/>
      <c r="T133" s="89"/>
      <c r="U133" s="89"/>
      <c r="V133" s="89"/>
      <c r="W133" s="89"/>
    </row>
    <row r="134" spans="1:28">
      <c r="A134" s="197"/>
      <c r="B134" s="2118"/>
      <c r="C134" s="2118"/>
      <c r="D134" s="10"/>
      <c r="E134" s="2118"/>
      <c r="F134" s="2118"/>
      <c r="G134" s="2118"/>
      <c r="H134" s="232"/>
      <c r="J134" s="2226"/>
      <c r="K134" s="26"/>
      <c r="L134" s="26"/>
      <c r="M134" s="538"/>
      <c r="N134" s="208"/>
      <c r="O134" s="448"/>
      <c r="P134" s="377"/>
      <c r="Q134" s="448"/>
      <c r="R134" s="448"/>
      <c r="S134" s="89"/>
      <c r="T134" s="89"/>
      <c r="U134" s="89"/>
      <c r="V134" s="89"/>
      <c r="W134" s="89"/>
    </row>
    <row r="135" spans="1:28">
      <c r="A135" s="197"/>
      <c r="B135" s="2118"/>
      <c r="C135" s="2118"/>
      <c r="D135" s="10"/>
      <c r="E135" s="2118"/>
      <c r="F135" s="2118"/>
      <c r="G135" s="2118"/>
      <c r="H135" s="232"/>
      <c r="J135" s="2226"/>
      <c r="K135" s="377"/>
      <c r="L135" s="377"/>
      <c r="M135" s="538"/>
      <c r="N135" s="208"/>
      <c r="O135" s="448"/>
      <c r="P135" s="377"/>
      <c r="Q135" s="448"/>
      <c r="R135" s="448"/>
      <c r="S135" s="89"/>
      <c r="T135" s="89"/>
      <c r="U135" s="89"/>
      <c r="V135" s="89"/>
      <c r="W135" s="89"/>
    </row>
    <row r="136" spans="1:28">
      <c r="A136" s="2682"/>
      <c r="B136" s="2679"/>
      <c r="C136" s="2679"/>
      <c r="D136" s="2679"/>
      <c r="E136" s="2679"/>
      <c r="F136" s="2679"/>
      <c r="G136" s="2679"/>
      <c r="H136" s="2680"/>
      <c r="J136" s="2327"/>
      <c r="K136" s="788"/>
      <c r="L136" s="786"/>
      <c r="M136" s="787"/>
      <c r="N136" s="787"/>
      <c r="O136" s="787"/>
      <c r="P136" s="788"/>
      <c r="Q136" s="787"/>
      <c r="R136" s="787"/>
      <c r="S136" s="507"/>
      <c r="T136" s="507"/>
      <c r="U136" s="507"/>
      <c r="V136" s="507"/>
      <c r="W136" s="507"/>
      <c r="X136" s="507"/>
      <c r="Y136" s="507"/>
      <c r="Z136" s="507"/>
      <c r="AA136" s="507"/>
      <c r="AB136" s="507"/>
    </row>
    <row r="137" spans="1:28">
      <c r="A137" s="197"/>
      <c r="B137" s="2118"/>
      <c r="C137" s="2118"/>
      <c r="D137" s="10"/>
      <c r="E137" s="2118"/>
      <c r="F137" s="2118"/>
      <c r="G137" s="2118"/>
      <c r="H137" s="232"/>
      <c r="J137" s="2226"/>
      <c r="K137" s="26"/>
      <c r="L137" s="26"/>
      <c r="M137" s="538"/>
      <c r="N137" s="208"/>
      <c r="O137" s="448"/>
      <c r="P137" s="377"/>
      <c r="Q137" s="448"/>
      <c r="R137" s="448"/>
      <c r="S137" s="89"/>
      <c r="T137" s="89"/>
      <c r="U137" s="89"/>
      <c r="V137" s="89"/>
      <c r="W137" s="89"/>
    </row>
    <row r="138" spans="1:28">
      <c r="A138" s="2682"/>
      <c r="B138" s="2679"/>
      <c r="C138" s="2679"/>
      <c r="D138" s="2679"/>
      <c r="E138" s="2679"/>
      <c r="F138" s="2679"/>
      <c r="G138" s="2679"/>
      <c r="H138" s="2680"/>
      <c r="J138" s="2327"/>
      <c r="K138" s="786"/>
      <c r="L138" s="786"/>
      <c r="M138" s="787"/>
      <c r="N138" s="787"/>
      <c r="O138" s="787"/>
      <c r="P138" s="788"/>
      <c r="Q138" s="787"/>
      <c r="R138" s="787"/>
      <c r="S138" s="507"/>
      <c r="T138" s="507"/>
      <c r="U138" s="507"/>
      <c r="V138" s="507"/>
      <c r="W138" s="507"/>
      <c r="X138" s="507"/>
      <c r="Y138" s="507"/>
      <c r="Z138" s="507"/>
      <c r="AA138" s="507"/>
      <c r="AB138" s="507"/>
    </row>
    <row r="139" spans="1:28">
      <c r="A139" s="197"/>
      <c r="B139" s="2118"/>
      <c r="C139" s="2118"/>
      <c r="D139" s="10"/>
      <c r="E139" s="508"/>
      <c r="F139" s="508"/>
      <c r="G139" s="2118"/>
      <c r="H139" s="232"/>
      <c r="J139" s="2226"/>
      <c r="K139" s="26"/>
      <c r="L139" s="26"/>
      <c r="M139" s="208"/>
      <c r="N139" s="208"/>
      <c r="O139" s="448"/>
      <c r="P139" s="377"/>
      <c r="Q139" s="448"/>
      <c r="R139" s="448"/>
      <c r="S139" s="89"/>
      <c r="T139" s="89"/>
      <c r="U139" s="89"/>
      <c r="V139" s="89"/>
      <c r="W139" s="89"/>
    </row>
    <row r="140" spans="1:28">
      <c r="A140" s="197"/>
      <c r="B140" s="2121"/>
      <c r="C140" s="2118"/>
      <c r="D140" s="10"/>
      <c r="E140" s="2118"/>
      <c r="F140" s="2118"/>
      <c r="G140" s="2118"/>
      <c r="H140" s="232"/>
      <c r="J140" s="2226"/>
      <c r="K140" s="377"/>
      <c r="L140" s="377"/>
      <c r="M140" s="208"/>
      <c r="N140" s="208"/>
      <c r="O140" s="448"/>
      <c r="P140" s="377"/>
      <c r="Q140" s="448"/>
      <c r="R140" s="448"/>
      <c r="S140" s="89"/>
      <c r="T140" s="89"/>
      <c r="U140" s="89"/>
      <c r="V140" s="89"/>
      <c r="W140" s="89"/>
    </row>
    <row r="141" spans="1:28">
      <c r="A141" s="2682"/>
      <c r="B141" s="2679"/>
      <c r="C141" s="2679"/>
      <c r="D141" s="2679"/>
      <c r="E141" s="2679"/>
      <c r="F141" s="2679"/>
      <c r="G141" s="2679"/>
      <c r="H141" s="2680"/>
      <c r="J141" s="2327"/>
      <c r="K141" s="786"/>
      <c r="L141" s="786"/>
      <c r="M141" s="787"/>
      <c r="N141" s="787"/>
      <c r="O141" s="787"/>
      <c r="P141" s="788"/>
      <c r="Q141" s="787"/>
      <c r="R141" s="787"/>
      <c r="S141" s="507"/>
      <c r="T141" s="507"/>
      <c r="U141" s="507"/>
      <c r="V141" s="507"/>
      <c r="W141" s="507"/>
      <c r="X141" s="507"/>
      <c r="Y141" s="507"/>
      <c r="Z141" s="507"/>
      <c r="AA141" s="507"/>
      <c r="AB141" s="507"/>
    </row>
    <row r="142" spans="1:28">
      <c r="A142" s="197"/>
      <c r="B142" s="2118"/>
      <c r="C142" s="2118"/>
      <c r="D142" s="10"/>
      <c r="E142" s="2118"/>
      <c r="F142" s="2118"/>
      <c r="G142" s="2118"/>
      <c r="H142" s="232"/>
      <c r="J142" s="2226"/>
      <c r="K142" s="26"/>
      <c r="L142" s="26"/>
      <c r="M142" s="208"/>
      <c r="N142" s="208"/>
      <c r="O142" s="448"/>
      <c r="P142" s="377"/>
      <c r="Q142" s="448"/>
      <c r="R142" s="448"/>
      <c r="S142" s="89"/>
      <c r="T142" s="89"/>
      <c r="U142" s="89"/>
      <c r="V142" s="89"/>
      <c r="W142" s="89"/>
    </row>
    <row r="143" spans="1:28">
      <c r="A143" s="2682"/>
      <c r="B143" s="2679"/>
      <c r="C143" s="2679"/>
      <c r="D143" s="2679"/>
      <c r="E143" s="2679"/>
      <c r="F143" s="2679"/>
      <c r="G143" s="2679"/>
      <c r="H143" s="2680"/>
      <c r="J143" s="2327"/>
      <c r="K143" s="788"/>
      <c r="L143" s="788"/>
      <c r="M143" s="2164"/>
      <c r="N143" s="787"/>
      <c r="O143" s="787"/>
      <c r="P143" s="788"/>
      <c r="Q143" s="787"/>
      <c r="R143" s="787"/>
      <c r="S143" s="507"/>
      <c r="T143" s="507"/>
      <c r="U143" s="507"/>
      <c r="V143" s="507"/>
      <c r="W143" s="507"/>
      <c r="X143" s="507"/>
      <c r="Y143" s="507"/>
      <c r="Z143" s="507"/>
      <c r="AA143" s="507"/>
      <c r="AB143" s="507"/>
    </row>
    <row r="144" spans="1:28">
      <c r="A144" s="197"/>
      <c r="B144" s="2118"/>
      <c r="C144" s="2118"/>
      <c r="D144" s="10"/>
      <c r="E144" s="508"/>
      <c r="F144" s="508"/>
      <c r="G144" s="2118"/>
      <c r="H144" s="232"/>
      <c r="J144" s="2226"/>
      <c r="K144" s="26"/>
      <c r="L144" s="26"/>
      <c r="M144" s="208"/>
      <c r="N144" s="208"/>
      <c r="O144" s="448"/>
      <c r="P144" s="377"/>
      <c r="Q144" s="448"/>
      <c r="R144" s="448"/>
      <c r="S144" s="89"/>
      <c r="T144" s="89"/>
      <c r="U144" s="89"/>
      <c r="V144" s="89"/>
      <c r="W144" s="89"/>
    </row>
    <row r="145" spans="1:23">
      <c r="A145" s="197"/>
      <c r="B145" s="2121"/>
      <c r="C145" s="2118"/>
      <c r="D145" s="10"/>
      <c r="E145" s="2118"/>
      <c r="F145" s="2118"/>
      <c r="G145" s="2118"/>
      <c r="H145" s="232"/>
      <c r="J145" s="2226"/>
      <c r="K145" s="26"/>
      <c r="L145" s="26"/>
      <c r="M145" s="208"/>
      <c r="N145" s="208"/>
      <c r="O145" s="448"/>
      <c r="P145" s="377"/>
      <c r="Q145" s="448"/>
      <c r="R145" s="448"/>
      <c r="S145" s="89"/>
      <c r="T145" s="89"/>
      <c r="U145" s="89"/>
      <c r="V145" s="89"/>
      <c r="W145" s="89"/>
    </row>
    <row r="146" spans="1:23">
      <c r="A146" s="2765"/>
      <c r="B146" s="2679"/>
      <c r="C146" s="2679"/>
      <c r="D146" s="2679"/>
      <c r="E146" s="2679"/>
      <c r="F146" s="2679"/>
      <c r="G146" s="2679"/>
      <c r="H146" s="2680"/>
      <c r="J146" s="2328"/>
      <c r="K146" s="377"/>
      <c r="L146" s="377"/>
      <c r="M146" s="208"/>
      <c r="N146" s="208"/>
      <c r="O146" s="448"/>
      <c r="P146" s="377"/>
      <c r="Q146" s="448"/>
      <c r="R146" s="448"/>
      <c r="S146" s="221"/>
      <c r="T146" s="221"/>
      <c r="U146" s="221"/>
      <c r="V146" s="221"/>
      <c r="W146" s="221"/>
    </row>
    <row r="147" spans="1:23">
      <c r="A147" s="197"/>
      <c r="B147" s="2118"/>
      <c r="C147" s="2118"/>
      <c r="D147" s="10"/>
      <c r="E147" s="508"/>
      <c r="F147" s="508"/>
      <c r="G147" s="2118"/>
      <c r="H147" s="232"/>
      <c r="J147" s="2226"/>
      <c r="K147" s="377"/>
      <c r="L147" s="26"/>
      <c r="M147" s="208"/>
      <c r="N147" s="208"/>
      <c r="O147" s="448"/>
      <c r="P147" s="377"/>
      <c r="Q147" s="448"/>
      <c r="R147" s="448"/>
      <c r="S147" s="89"/>
      <c r="T147" s="89"/>
      <c r="U147" s="89"/>
      <c r="V147" s="89"/>
      <c r="W147" s="89"/>
    </row>
    <row r="148" spans="1:23">
      <c r="A148" s="2765"/>
      <c r="B148" s="2679"/>
      <c r="C148" s="2679"/>
      <c r="D148" s="2679"/>
      <c r="E148" s="2679"/>
      <c r="F148" s="2679"/>
      <c r="G148" s="2679"/>
      <c r="H148" s="2680"/>
      <c r="J148" s="2328"/>
      <c r="K148" s="377"/>
      <c r="L148" s="26"/>
      <c r="M148" s="208"/>
      <c r="N148" s="208"/>
      <c r="O148" s="448"/>
      <c r="P148" s="377"/>
      <c r="Q148" s="448"/>
      <c r="R148" s="448"/>
      <c r="S148" s="221"/>
      <c r="T148" s="221"/>
      <c r="U148" s="221"/>
      <c r="V148" s="221"/>
      <c r="W148" s="221"/>
    </row>
    <row r="149" spans="1:23">
      <c r="A149" s="197"/>
      <c r="B149" s="2118"/>
      <c r="C149" s="526"/>
      <c r="D149" s="10"/>
      <c r="E149" s="2118"/>
      <c r="F149" s="2118"/>
      <c r="G149" s="2118"/>
      <c r="H149" s="232"/>
      <c r="J149" s="2226"/>
      <c r="K149" s="26"/>
      <c r="L149" s="26"/>
      <c r="M149" s="208"/>
      <c r="N149" s="208"/>
      <c r="O149" s="448"/>
      <c r="P149" s="377"/>
      <c r="Q149" s="448"/>
      <c r="R149" s="448"/>
      <c r="S149" s="89"/>
      <c r="T149" s="89"/>
      <c r="U149" s="89"/>
      <c r="V149" s="89"/>
      <c r="W149" s="89"/>
    </row>
    <row r="150" spans="1:23">
      <c r="A150" s="197"/>
      <c r="B150" s="2118"/>
      <c r="C150" s="2118"/>
      <c r="D150" s="10"/>
      <c r="E150" s="2118"/>
      <c r="F150" s="2118"/>
      <c r="G150" s="2118"/>
      <c r="H150" s="232"/>
      <c r="J150" s="2226"/>
      <c r="K150" s="26"/>
      <c r="L150" s="26"/>
      <c r="M150" s="208"/>
      <c r="N150" s="208"/>
      <c r="O150" s="448"/>
      <c r="P150" s="377"/>
      <c r="Q150" s="448"/>
      <c r="R150" s="448"/>
      <c r="S150" s="89"/>
      <c r="T150" s="89"/>
      <c r="U150" s="89"/>
      <c r="V150" s="89"/>
      <c r="W150" s="89"/>
    </row>
    <row r="151" spans="1:23">
      <c r="A151" s="197"/>
      <c r="B151" s="2118"/>
      <c r="C151" s="526"/>
      <c r="D151" s="10"/>
      <c r="E151" s="2118"/>
      <c r="F151" s="2118"/>
      <c r="G151" s="2118"/>
      <c r="H151" s="232"/>
      <c r="J151" s="2226"/>
      <c r="K151" s="26"/>
      <c r="L151" s="26"/>
      <c r="M151" s="208"/>
      <c r="N151" s="208"/>
      <c r="O151" s="448"/>
      <c r="P151" s="377"/>
      <c r="Q151" s="448"/>
      <c r="R151" s="448"/>
      <c r="S151" s="89"/>
      <c r="T151" s="89"/>
      <c r="U151" s="89"/>
      <c r="V151" s="89"/>
      <c r="W151" s="89"/>
    </row>
    <row r="152" spans="1:23">
      <c r="A152" s="197"/>
      <c r="B152" s="2118"/>
      <c r="C152" s="2118"/>
      <c r="D152" s="10"/>
      <c r="E152" s="2118"/>
      <c r="F152" s="2118"/>
      <c r="G152" s="2118"/>
      <c r="H152" s="232"/>
      <c r="J152" s="2226"/>
      <c r="K152" s="377"/>
      <c r="L152" s="26"/>
      <c r="M152" s="208"/>
      <c r="N152" s="208"/>
      <c r="O152" s="448"/>
      <c r="P152" s="377"/>
      <c r="Q152" s="448"/>
      <c r="R152" s="448"/>
      <c r="S152" s="89"/>
      <c r="T152" s="89"/>
      <c r="U152" s="89"/>
      <c r="V152" s="89"/>
      <c r="W152" s="89"/>
    </row>
    <row r="153" spans="1:23">
      <c r="A153" s="197"/>
      <c r="B153" s="2118"/>
      <c r="C153" s="2118"/>
      <c r="D153" s="10"/>
      <c r="E153" s="2118"/>
      <c r="F153" s="2118"/>
      <c r="G153" s="2118"/>
      <c r="H153" s="232"/>
      <c r="J153" s="2226"/>
      <c r="K153" s="26"/>
      <c r="L153" s="26"/>
      <c r="M153" s="208"/>
      <c r="N153" s="208"/>
      <c r="O153" s="448"/>
      <c r="P153" s="377"/>
      <c r="Q153" s="448"/>
      <c r="R153" s="448"/>
      <c r="S153" s="89"/>
      <c r="T153" s="89"/>
      <c r="U153" s="89"/>
      <c r="V153" s="89"/>
      <c r="W153" s="89"/>
    </row>
    <row r="154" spans="1:23">
      <c r="A154" s="197"/>
      <c r="B154" s="2118"/>
      <c r="C154" s="2118"/>
      <c r="D154" s="10"/>
      <c r="E154" s="2118"/>
      <c r="F154" s="2118"/>
      <c r="G154" s="2118"/>
      <c r="H154" s="232"/>
      <c r="J154" s="2226"/>
      <c r="K154" s="26"/>
      <c r="L154" s="26"/>
      <c r="M154" s="208"/>
      <c r="N154" s="208"/>
      <c r="O154" s="448"/>
      <c r="P154" s="377"/>
      <c r="Q154" s="448"/>
      <c r="R154" s="448"/>
      <c r="S154" s="89"/>
      <c r="T154" s="89"/>
      <c r="U154" s="89"/>
      <c r="V154" s="89"/>
      <c r="W154" s="89"/>
    </row>
    <row r="155" spans="1:23">
      <c r="A155" s="197"/>
      <c r="B155" s="2118"/>
      <c r="C155" s="2118"/>
      <c r="D155" s="10"/>
      <c r="E155" s="2118"/>
      <c r="F155" s="2118"/>
      <c r="G155" s="2118"/>
      <c r="H155" s="232"/>
      <c r="J155" s="2226"/>
      <c r="K155" s="26"/>
      <c r="L155" s="26"/>
      <c r="M155" s="208"/>
      <c r="N155" s="208"/>
      <c r="O155" s="448"/>
      <c r="P155" s="377"/>
      <c r="Q155" s="448"/>
      <c r="R155" s="448"/>
      <c r="S155" s="89"/>
      <c r="T155" s="89"/>
      <c r="U155" s="89"/>
      <c r="V155" s="89"/>
      <c r="W155" s="89"/>
    </row>
    <row r="156" spans="1:23">
      <c r="A156" s="197"/>
      <c r="B156" s="2118"/>
      <c r="C156" s="2118"/>
      <c r="D156" s="10"/>
      <c r="E156" s="2118"/>
      <c r="F156" s="2118"/>
      <c r="G156" s="2118"/>
      <c r="H156" s="232"/>
      <c r="J156" s="2226"/>
      <c r="K156" s="377"/>
      <c r="L156" s="26"/>
      <c r="M156" s="208"/>
      <c r="N156" s="208"/>
      <c r="O156" s="448"/>
      <c r="P156" s="377"/>
      <c r="Q156" s="448"/>
      <c r="R156" s="448"/>
      <c r="S156" s="89"/>
      <c r="T156" s="89"/>
      <c r="U156" s="89"/>
      <c r="V156" s="89"/>
      <c r="W156" s="89"/>
    </row>
    <row r="157" spans="1:23">
      <c r="A157" s="197"/>
      <c r="B157" s="2118"/>
      <c r="C157" s="2118"/>
      <c r="D157" s="10"/>
      <c r="E157" s="2118"/>
      <c r="F157" s="2118"/>
      <c r="G157" s="2118"/>
      <c r="H157" s="232"/>
      <c r="J157" s="2226"/>
      <c r="K157" s="26"/>
      <c r="L157" s="26"/>
      <c r="M157" s="538"/>
      <c r="N157" s="208"/>
      <c r="O157" s="448"/>
      <c r="P157" s="377"/>
      <c r="Q157" s="448"/>
      <c r="R157" s="448"/>
      <c r="S157" s="89"/>
      <c r="T157" s="89"/>
      <c r="U157" s="89"/>
      <c r="V157" s="89"/>
      <c r="W157" s="89"/>
    </row>
    <row r="158" spans="1:23">
      <c r="A158" s="197"/>
      <c r="B158" s="2118"/>
      <c r="C158" s="2118"/>
      <c r="D158" s="10"/>
      <c r="E158" s="2118"/>
      <c r="F158" s="2118"/>
      <c r="G158" s="2118"/>
      <c r="H158" s="232"/>
      <c r="J158" s="2226"/>
      <c r="K158" s="26"/>
      <c r="L158" s="26"/>
      <c r="M158" s="538"/>
      <c r="N158" s="208"/>
      <c r="O158" s="448"/>
      <c r="P158" s="377"/>
      <c r="Q158" s="448"/>
      <c r="R158" s="448"/>
      <c r="S158" s="89"/>
      <c r="T158" s="89"/>
      <c r="U158" s="89"/>
      <c r="V158" s="89"/>
      <c r="W158" s="89"/>
    </row>
    <row r="159" spans="1:23">
      <c r="A159" s="197"/>
      <c r="B159" s="2118"/>
      <c r="C159" s="2118"/>
      <c r="D159" s="10"/>
      <c r="E159" s="2118"/>
      <c r="F159" s="2118"/>
      <c r="G159" s="2118"/>
      <c r="H159" s="232"/>
      <c r="J159" s="2226"/>
      <c r="K159" s="26"/>
      <c r="L159" s="26"/>
      <c r="M159" s="538"/>
      <c r="N159" s="208"/>
      <c r="O159" s="448"/>
      <c r="P159" s="377"/>
      <c r="Q159" s="448"/>
      <c r="R159" s="448"/>
      <c r="S159" s="89"/>
      <c r="T159" s="89"/>
      <c r="U159" s="89"/>
      <c r="V159" s="89"/>
      <c r="W159" s="89"/>
    </row>
    <row r="160" spans="1:23">
      <c r="A160" s="197"/>
      <c r="B160" s="2118"/>
      <c r="C160" s="2118"/>
      <c r="D160" s="10"/>
      <c r="E160" s="2118"/>
      <c r="F160" s="2118"/>
      <c r="G160" s="2118"/>
      <c r="H160" s="232"/>
      <c r="J160" s="2226"/>
      <c r="K160" s="377"/>
      <c r="L160" s="26"/>
      <c r="M160" s="538"/>
      <c r="N160" s="208"/>
      <c r="O160" s="448"/>
      <c r="P160" s="377"/>
      <c r="Q160" s="448"/>
      <c r="R160" s="448"/>
      <c r="S160" s="89"/>
      <c r="T160" s="89"/>
      <c r="U160" s="89"/>
      <c r="V160" s="89"/>
      <c r="W160" s="89"/>
    </row>
    <row r="161" spans="1:23">
      <c r="A161" s="2765"/>
      <c r="B161" s="2679"/>
      <c r="C161" s="2679"/>
      <c r="D161" s="2679"/>
      <c r="E161" s="2679"/>
      <c r="F161" s="2679"/>
      <c r="G161" s="2679"/>
      <c r="H161" s="2680"/>
      <c r="J161" s="2328"/>
      <c r="K161" s="377"/>
      <c r="L161" s="26"/>
      <c r="M161" s="538"/>
      <c r="N161" s="208"/>
      <c r="O161" s="448"/>
      <c r="P161" s="377"/>
      <c r="Q161" s="448"/>
      <c r="R161" s="448"/>
      <c r="S161" s="221"/>
      <c r="T161" s="221"/>
      <c r="U161" s="221"/>
      <c r="V161" s="221"/>
      <c r="W161" s="221"/>
    </row>
    <row r="162" spans="1:23">
      <c r="A162" s="197"/>
      <c r="B162" s="2118"/>
      <c r="C162" s="2118"/>
      <c r="D162" s="10"/>
      <c r="E162" s="2118"/>
      <c r="F162" s="2118"/>
      <c r="G162" s="2118"/>
      <c r="H162" s="232"/>
      <c r="J162" s="2226"/>
      <c r="K162" s="26"/>
      <c r="L162" s="26"/>
      <c r="M162" s="538"/>
      <c r="N162" s="208"/>
      <c r="O162" s="448"/>
      <c r="P162" s="377"/>
      <c r="Q162" s="448"/>
      <c r="R162" s="448"/>
      <c r="S162" s="89"/>
      <c r="T162" s="89"/>
      <c r="U162" s="89"/>
      <c r="V162" s="89"/>
      <c r="W162" s="89"/>
    </row>
    <row r="163" spans="1:23">
      <c r="A163" s="197"/>
      <c r="B163" s="2118"/>
      <c r="C163" s="2118"/>
      <c r="D163" s="10"/>
      <c r="E163" s="2118"/>
      <c r="F163" s="2118"/>
      <c r="G163" s="2118"/>
      <c r="H163" s="232"/>
      <c r="J163" s="2226"/>
      <c r="K163" s="26"/>
      <c r="L163" s="26"/>
      <c r="M163" s="538"/>
      <c r="N163" s="208"/>
      <c r="O163" s="448"/>
      <c r="P163" s="377"/>
      <c r="Q163" s="448"/>
      <c r="R163" s="448"/>
      <c r="S163" s="89"/>
      <c r="T163" s="89"/>
      <c r="U163" s="89"/>
      <c r="V163" s="89"/>
      <c r="W163" s="89"/>
    </row>
    <row r="164" spans="1:23">
      <c r="A164" s="197"/>
      <c r="B164" s="2118"/>
      <c r="C164" s="2118"/>
      <c r="D164" s="10"/>
      <c r="E164" s="2118"/>
      <c r="F164" s="2118"/>
      <c r="G164" s="2118"/>
      <c r="H164" s="232"/>
      <c r="J164" s="2226"/>
      <c r="K164" s="26"/>
      <c r="L164" s="26"/>
      <c r="M164" s="538"/>
      <c r="N164" s="208"/>
      <c r="O164" s="448"/>
      <c r="P164" s="377"/>
      <c r="Q164" s="448"/>
      <c r="R164" s="448"/>
      <c r="S164" s="89"/>
      <c r="T164" s="89"/>
      <c r="U164" s="89"/>
      <c r="V164" s="89"/>
      <c r="W164" s="89"/>
    </row>
    <row r="165" spans="1:23">
      <c r="A165" s="197"/>
      <c r="B165" s="2118"/>
      <c r="C165" s="2118"/>
      <c r="D165" s="10"/>
      <c r="E165" s="2118"/>
      <c r="F165" s="2118"/>
      <c r="G165" s="2118"/>
      <c r="H165" s="232"/>
      <c r="J165" s="2226"/>
      <c r="K165" s="26"/>
      <c r="L165" s="26"/>
      <c r="M165" s="538"/>
      <c r="N165" s="208"/>
      <c r="O165" s="448"/>
      <c r="P165" s="377"/>
      <c r="Q165" s="448"/>
      <c r="R165" s="448"/>
      <c r="S165" s="89"/>
      <c r="T165" s="89"/>
      <c r="U165" s="89"/>
      <c r="V165" s="89"/>
      <c r="W165" s="89"/>
    </row>
    <row r="166" spans="1:23">
      <c r="A166" s="197"/>
      <c r="B166" s="2118"/>
      <c r="C166" s="2118"/>
      <c r="D166" s="10"/>
      <c r="E166" s="2118"/>
      <c r="F166" s="2118"/>
      <c r="G166" s="2118"/>
      <c r="H166" s="232"/>
      <c r="J166" s="2226"/>
      <c r="K166" s="26"/>
      <c r="L166" s="26"/>
      <c r="M166" s="538"/>
      <c r="N166" s="208"/>
      <c r="O166" s="448"/>
      <c r="P166" s="377"/>
      <c r="Q166" s="448"/>
      <c r="R166" s="448"/>
      <c r="S166" s="89"/>
      <c r="T166" s="89"/>
      <c r="U166" s="89"/>
      <c r="V166" s="89"/>
      <c r="W166" s="89"/>
    </row>
    <row r="167" spans="1:23">
      <c r="A167" s="197"/>
      <c r="B167" s="2118"/>
      <c r="C167" s="2118"/>
      <c r="D167" s="10"/>
      <c r="E167" s="2118"/>
      <c r="F167" s="2118"/>
      <c r="G167" s="2118"/>
      <c r="H167" s="232"/>
      <c r="J167" s="2226"/>
      <c r="K167" s="377"/>
      <c r="L167" s="377"/>
      <c r="M167" s="538"/>
      <c r="N167" s="208"/>
      <c r="O167" s="448"/>
      <c r="P167" s="377"/>
      <c r="Q167" s="448"/>
      <c r="R167" s="448"/>
      <c r="S167" s="89"/>
      <c r="T167" s="89"/>
      <c r="U167" s="89"/>
      <c r="V167" s="89"/>
      <c r="W167" s="89"/>
    </row>
    <row r="168" spans="1:23">
      <c r="A168" s="2765"/>
      <c r="B168" s="2679"/>
      <c r="C168" s="2679"/>
      <c r="D168" s="2679"/>
      <c r="E168" s="2679"/>
      <c r="F168" s="2679"/>
      <c r="G168" s="2679"/>
      <c r="H168" s="2680"/>
      <c r="J168" s="2328"/>
      <c r="K168" s="377"/>
      <c r="L168" s="26"/>
      <c r="M168" s="538"/>
      <c r="N168" s="208"/>
      <c r="O168" s="448"/>
      <c r="P168" s="377"/>
      <c r="Q168" s="448"/>
      <c r="R168" s="448"/>
      <c r="S168" s="221"/>
      <c r="T168" s="221"/>
      <c r="U168" s="221"/>
      <c r="V168" s="221"/>
      <c r="W168" s="221"/>
    </row>
    <row r="169" spans="1:23">
      <c r="A169" s="197"/>
      <c r="B169" s="2118"/>
      <c r="C169" s="2118"/>
      <c r="D169" s="10"/>
      <c r="E169" s="2118"/>
      <c r="F169" s="2118"/>
      <c r="G169" s="2118"/>
      <c r="H169" s="232"/>
      <c r="J169" s="2226"/>
      <c r="K169" s="26"/>
      <c r="L169" s="26"/>
      <c r="M169" s="538"/>
      <c r="N169" s="208"/>
      <c r="O169" s="448"/>
      <c r="P169" s="377"/>
      <c r="Q169" s="448"/>
      <c r="R169" s="448"/>
      <c r="S169" s="89"/>
      <c r="T169" s="89"/>
      <c r="U169" s="89"/>
      <c r="V169" s="89"/>
      <c r="W169" s="89"/>
    </row>
    <row r="170" spans="1:23">
      <c r="A170" s="197"/>
      <c r="B170" s="2118"/>
      <c r="C170" s="2118"/>
      <c r="D170" s="10"/>
      <c r="E170" s="2118"/>
      <c r="F170" s="2118"/>
      <c r="G170" s="2118"/>
      <c r="H170" s="232"/>
      <c r="J170" s="2226"/>
      <c r="K170" s="26"/>
      <c r="L170" s="26"/>
      <c r="M170" s="208"/>
      <c r="N170" s="208"/>
      <c r="O170" s="448"/>
      <c r="P170" s="377"/>
      <c r="Q170" s="448"/>
      <c r="R170" s="448"/>
      <c r="S170" s="89"/>
      <c r="T170" s="89"/>
      <c r="U170" s="89"/>
      <c r="V170" s="89"/>
      <c r="W170" s="89"/>
    </row>
    <row r="171" spans="1:23">
      <c r="A171" s="197"/>
      <c r="B171" s="2118"/>
      <c r="C171" s="2118"/>
      <c r="D171" s="10"/>
      <c r="E171" s="2118"/>
      <c r="F171" s="2118"/>
      <c r="G171" s="2118"/>
      <c r="H171" s="232"/>
      <c r="J171" s="2226"/>
      <c r="K171" s="26"/>
      <c r="L171" s="26"/>
      <c r="M171" s="208"/>
      <c r="N171" s="208"/>
      <c r="O171" s="448"/>
      <c r="P171" s="377"/>
      <c r="Q171" s="448"/>
      <c r="R171" s="448"/>
      <c r="S171" s="89"/>
      <c r="T171" s="89"/>
      <c r="U171" s="89"/>
      <c r="V171" s="89"/>
      <c r="W171" s="89"/>
    </row>
    <row r="172" spans="1:23">
      <c r="A172" s="197"/>
      <c r="B172" s="2118"/>
      <c r="C172" s="2118"/>
      <c r="D172" s="10"/>
      <c r="E172" s="2118"/>
      <c r="F172" s="2118"/>
      <c r="G172" s="2118"/>
      <c r="H172" s="232"/>
      <c r="J172" s="2226"/>
      <c r="K172" s="377"/>
      <c r="L172" s="377"/>
      <c r="M172" s="208"/>
      <c r="N172" s="208"/>
      <c r="O172" s="448"/>
      <c r="P172" s="377"/>
      <c r="Q172" s="448"/>
      <c r="R172" s="448"/>
      <c r="S172" s="89"/>
      <c r="T172" s="89"/>
      <c r="U172" s="89"/>
      <c r="V172" s="89"/>
      <c r="W172" s="89"/>
    </row>
    <row r="173" spans="1:23">
      <c r="A173" s="197"/>
      <c r="B173" s="2118"/>
      <c r="C173" s="2118"/>
      <c r="D173" s="10"/>
      <c r="E173" s="2118"/>
      <c r="F173" s="2118"/>
      <c r="G173" s="2118"/>
      <c r="H173" s="232"/>
      <c r="J173" s="2226"/>
      <c r="K173" s="26"/>
      <c r="L173" s="26"/>
      <c r="M173" s="208"/>
      <c r="N173" s="208"/>
      <c r="O173" s="448"/>
      <c r="P173" s="377"/>
      <c r="Q173" s="448"/>
      <c r="R173" s="448"/>
      <c r="S173" s="89"/>
      <c r="T173" s="89"/>
      <c r="U173" s="89"/>
      <c r="V173" s="89"/>
      <c r="W173" s="89"/>
    </row>
    <row r="174" spans="1:23">
      <c r="A174" s="197"/>
      <c r="B174" s="2118"/>
      <c r="C174" s="2118"/>
      <c r="D174" s="10"/>
      <c r="E174" s="2118"/>
      <c r="F174" s="2118"/>
      <c r="G174" s="2118"/>
      <c r="H174" s="232"/>
      <c r="J174" s="2226"/>
      <c r="K174" s="26"/>
      <c r="L174" s="26"/>
      <c r="M174" s="208"/>
      <c r="N174" s="208"/>
      <c r="O174" s="448"/>
      <c r="P174" s="377"/>
      <c r="Q174" s="448"/>
      <c r="R174" s="448"/>
      <c r="S174" s="89"/>
      <c r="T174" s="89"/>
      <c r="U174" s="89"/>
      <c r="V174" s="89"/>
      <c r="W174" s="89"/>
    </row>
    <row r="175" spans="1:23">
      <c r="A175" s="2765"/>
      <c r="B175" s="2679"/>
      <c r="C175" s="2679"/>
      <c r="D175" s="2679"/>
      <c r="E175" s="2679"/>
      <c r="F175" s="2679"/>
      <c r="G175" s="2679"/>
      <c r="H175" s="2680"/>
      <c r="J175" s="2328"/>
      <c r="K175" s="377"/>
      <c r="L175" s="377"/>
      <c r="M175" s="2136"/>
      <c r="N175" s="208"/>
      <c r="O175" s="448"/>
      <c r="P175" s="377"/>
      <c r="Q175" s="448"/>
      <c r="R175" s="448"/>
      <c r="S175" s="221"/>
      <c r="T175" s="221"/>
      <c r="U175" s="221"/>
      <c r="V175" s="221"/>
      <c r="W175" s="221"/>
    </row>
    <row r="176" spans="1:23">
      <c r="A176" s="197"/>
      <c r="B176" s="2118"/>
      <c r="C176" s="2118"/>
      <c r="D176" s="10"/>
      <c r="E176" s="2118"/>
      <c r="F176" s="2118"/>
      <c r="G176" s="2118"/>
      <c r="H176" s="232"/>
      <c r="J176" s="2226"/>
      <c r="K176" s="26"/>
      <c r="L176" s="26"/>
      <c r="M176" s="208"/>
      <c r="N176" s="208"/>
      <c r="O176" s="448"/>
      <c r="P176" s="377"/>
      <c r="Q176" s="448"/>
      <c r="R176" s="448"/>
      <c r="S176" s="89"/>
      <c r="T176" s="89"/>
      <c r="U176" s="89"/>
      <c r="V176" s="89"/>
      <c r="W176" s="89"/>
    </row>
    <row r="177" spans="1:28">
      <c r="A177" s="197"/>
      <c r="B177" s="2118"/>
      <c r="C177" s="2118"/>
      <c r="D177" s="10"/>
      <c r="E177" s="2118"/>
      <c r="F177" s="2118"/>
      <c r="G177" s="2118"/>
      <c r="H177" s="232"/>
      <c r="J177" s="2226"/>
      <c r="K177" s="26"/>
      <c r="L177" s="26"/>
      <c r="M177" s="208"/>
      <c r="N177" s="208"/>
      <c r="O177" s="448"/>
      <c r="P177" s="377"/>
      <c r="Q177" s="448"/>
      <c r="R177" s="448"/>
      <c r="S177" s="89"/>
      <c r="T177" s="89"/>
      <c r="U177" s="89"/>
      <c r="V177" s="89"/>
      <c r="W177" s="89"/>
    </row>
    <row r="178" spans="1:28" ht="15.75" customHeight="1">
      <c r="A178" s="197"/>
      <c r="B178" s="2118"/>
      <c r="C178" s="2118"/>
      <c r="D178" s="10"/>
      <c r="E178" s="718"/>
      <c r="F178" s="790"/>
      <c r="G178" s="2118"/>
      <c r="H178" s="232"/>
      <c r="J178" s="2226"/>
      <c r="K178" s="377"/>
      <c r="L178" s="377"/>
      <c r="M178" s="208"/>
      <c r="N178" s="208"/>
      <c r="O178" s="448"/>
      <c r="P178" s="377"/>
      <c r="Q178" s="448"/>
      <c r="R178" s="448"/>
      <c r="S178" s="89"/>
      <c r="T178" s="89"/>
      <c r="U178" s="89"/>
      <c r="V178" s="89"/>
      <c r="W178" s="89"/>
    </row>
    <row r="179" spans="1:28">
      <c r="A179" s="197"/>
      <c r="B179" s="2118"/>
      <c r="C179" s="2118"/>
      <c r="D179" s="10"/>
      <c r="E179" s="2118"/>
      <c r="F179" s="2118"/>
      <c r="G179" s="2118"/>
      <c r="H179" s="232"/>
      <c r="J179" s="2226"/>
      <c r="K179" s="377"/>
      <c r="L179" s="26"/>
      <c r="M179" s="16"/>
      <c r="N179" s="16"/>
      <c r="O179" s="381"/>
      <c r="P179" s="377"/>
      <c r="Q179" s="381"/>
      <c r="R179" s="381"/>
      <c r="S179" s="89"/>
      <c r="T179" s="89"/>
      <c r="U179" s="89"/>
      <c r="V179" s="89"/>
      <c r="W179" s="89"/>
    </row>
    <row r="180" spans="1:28">
      <c r="A180" s="197"/>
      <c r="B180" s="2118"/>
      <c r="C180" s="2118"/>
      <c r="D180" s="10"/>
      <c r="E180" s="2118"/>
      <c r="F180" s="2118"/>
      <c r="G180" s="2118"/>
      <c r="H180" s="232"/>
      <c r="J180" s="2226"/>
      <c r="K180" s="26"/>
      <c r="L180" s="26"/>
      <c r="M180" s="16"/>
      <c r="N180" s="16"/>
      <c r="O180" s="381"/>
      <c r="P180" s="377"/>
      <c r="Q180" s="381"/>
      <c r="R180" s="381"/>
      <c r="S180" s="89"/>
      <c r="T180" s="89"/>
      <c r="U180" s="89"/>
      <c r="V180" s="89"/>
      <c r="W180" s="89"/>
    </row>
    <row r="181" spans="1:28">
      <c r="A181" s="197"/>
      <c r="B181" s="2118"/>
      <c r="C181" s="2118"/>
      <c r="D181" s="10"/>
      <c r="E181" s="2118"/>
      <c r="F181" s="2118"/>
      <c r="G181" s="2118"/>
      <c r="H181" s="232"/>
      <c r="J181" s="2226"/>
      <c r="K181" s="26"/>
      <c r="L181" s="26"/>
      <c r="M181" s="16"/>
      <c r="N181" s="16"/>
      <c r="O181" s="381"/>
      <c r="P181" s="377"/>
      <c r="Q181" s="381"/>
      <c r="R181" s="381"/>
      <c r="S181" s="89"/>
      <c r="T181" s="89"/>
      <c r="U181" s="89"/>
      <c r="V181" s="89"/>
      <c r="W181" s="89"/>
    </row>
    <row r="182" spans="1:28">
      <c r="A182" s="197"/>
      <c r="B182" s="2118"/>
      <c r="C182" s="2118"/>
      <c r="D182" s="10"/>
      <c r="E182" s="2118"/>
      <c r="F182" s="2118"/>
      <c r="G182" s="2118"/>
      <c r="H182" s="232"/>
      <c r="J182" s="2226"/>
      <c r="K182" s="26"/>
      <c r="L182" s="26"/>
      <c r="M182" s="490"/>
      <c r="N182" s="16"/>
      <c r="O182" s="381"/>
      <c r="P182" s="377"/>
      <c r="Q182" s="381"/>
      <c r="R182" s="381"/>
      <c r="S182" s="89"/>
      <c r="T182" s="89"/>
      <c r="U182" s="89"/>
      <c r="V182" s="89"/>
      <c r="W182" s="89"/>
    </row>
    <row r="183" spans="1:28">
      <c r="A183" s="197"/>
      <c r="B183" s="2118"/>
      <c r="C183" s="2118"/>
      <c r="D183" s="10"/>
      <c r="E183" s="2118"/>
      <c r="F183" s="2118"/>
      <c r="G183" s="2118"/>
      <c r="H183" s="232"/>
      <c r="J183" s="2226"/>
      <c r="K183" s="377"/>
      <c r="L183" s="26"/>
      <c r="M183" s="490"/>
      <c r="N183" s="16"/>
      <c r="O183" s="381"/>
      <c r="P183" s="377"/>
      <c r="Q183" s="381"/>
      <c r="R183" s="381"/>
      <c r="S183" s="89"/>
      <c r="T183" s="89"/>
      <c r="U183" s="89"/>
      <c r="V183" s="89"/>
      <c r="W183" s="89"/>
    </row>
    <row r="184" spans="1:28">
      <c r="A184" s="197"/>
      <c r="B184" s="2118"/>
      <c r="C184" s="2118"/>
      <c r="D184" s="10"/>
      <c r="E184" s="2118"/>
      <c r="F184" s="2118"/>
      <c r="G184" s="2118"/>
      <c r="H184" s="232"/>
      <c r="J184" s="2226"/>
      <c r="K184" s="26"/>
      <c r="L184" s="26"/>
      <c r="M184" s="490"/>
      <c r="N184" s="16"/>
      <c r="O184" s="381"/>
      <c r="P184" s="377"/>
      <c r="Q184" s="381"/>
      <c r="R184" s="381"/>
      <c r="S184" s="89"/>
      <c r="T184" s="89"/>
      <c r="U184" s="89"/>
      <c r="V184" s="89"/>
      <c r="W184" s="89"/>
    </row>
    <row r="185" spans="1:28">
      <c r="A185" s="197"/>
      <c r="B185" s="2118"/>
      <c r="C185" s="2118"/>
      <c r="D185" s="10"/>
      <c r="E185" s="2118"/>
      <c r="F185" s="2118"/>
      <c r="G185" s="2118"/>
      <c r="H185" s="232"/>
      <c r="J185" s="2226"/>
      <c r="K185" s="26"/>
      <c r="L185" s="26"/>
      <c r="M185" s="490"/>
      <c r="N185" s="16"/>
      <c r="O185" s="381"/>
      <c r="P185" s="377"/>
      <c r="Q185" s="381"/>
      <c r="R185" s="381"/>
      <c r="S185" s="89"/>
      <c r="T185" s="89"/>
      <c r="U185" s="89"/>
      <c r="V185" s="89"/>
      <c r="W185" s="89"/>
    </row>
    <row r="186" spans="1:28">
      <c r="A186" s="197"/>
      <c r="B186" s="2118"/>
      <c r="C186" s="2118"/>
      <c r="D186" s="10"/>
      <c r="E186" s="2118"/>
      <c r="F186" s="2118"/>
      <c r="G186" s="2118"/>
      <c r="H186" s="232"/>
      <c r="J186" s="2226"/>
      <c r="K186" s="26"/>
      <c r="L186" s="26"/>
      <c r="M186" s="490"/>
      <c r="N186" s="16"/>
      <c r="O186" s="381"/>
      <c r="P186" s="377"/>
      <c r="Q186" s="381"/>
      <c r="R186" s="381"/>
      <c r="S186" s="89"/>
      <c r="T186" s="89"/>
      <c r="U186" s="89"/>
      <c r="V186" s="89"/>
      <c r="W186" s="89"/>
    </row>
    <row r="187" spans="1:28">
      <c r="A187" s="2765"/>
      <c r="B187" s="2679"/>
      <c r="C187" s="2679"/>
      <c r="D187" s="2679"/>
      <c r="E187" s="2679"/>
      <c r="F187" s="2679"/>
      <c r="G187" s="2679"/>
      <c r="H187" s="2680"/>
      <c r="J187" s="2328"/>
      <c r="K187" s="26"/>
      <c r="L187" s="26"/>
      <c r="M187" s="490"/>
      <c r="N187" s="16"/>
      <c r="O187" s="381"/>
      <c r="P187" s="377"/>
      <c r="Q187" s="381"/>
      <c r="R187" s="381"/>
      <c r="S187" s="221"/>
      <c r="T187" s="221"/>
      <c r="U187" s="221"/>
      <c r="V187" s="221"/>
      <c r="W187" s="221"/>
    </row>
    <row r="188" spans="1:28">
      <c r="A188" s="197"/>
      <c r="B188" s="2118"/>
      <c r="C188" s="2118"/>
      <c r="D188" s="10"/>
      <c r="E188" s="2118"/>
      <c r="F188" s="2118"/>
      <c r="G188" s="2118"/>
      <c r="H188" s="232"/>
      <c r="J188" s="2226"/>
      <c r="K188" s="26"/>
      <c r="L188" s="26"/>
      <c r="M188" s="490"/>
      <c r="N188" s="16"/>
      <c r="O188" s="381"/>
      <c r="P188" s="377"/>
      <c r="Q188" s="381"/>
      <c r="R188" s="381"/>
      <c r="S188" s="89"/>
      <c r="T188" s="89"/>
      <c r="U188" s="89"/>
      <c r="V188" s="89"/>
      <c r="W188" s="89"/>
    </row>
    <row r="189" spans="1:28">
      <c r="A189" s="197"/>
      <c r="B189" s="2118"/>
      <c r="C189" s="2118"/>
      <c r="D189" s="10"/>
      <c r="E189" s="2118"/>
      <c r="F189" s="2118"/>
      <c r="G189" s="2118"/>
      <c r="H189" s="232"/>
      <c r="J189" s="2226"/>
      <c r="K189" s="377"/>
      <c r="L189" s="26"/>
      <c r="M189" s="490"/>
      <c r="N189" s="16"/>
      <c r="O189" s="381"/>
      <c r="P189" s="377"/>
      <c r="Q189" s="381"/>
      <c r="R189" s="381"/>
      <c r="S189" s="89"/>
      <c r="T189" s="89"/>
      <c r="U189" s="89"/>
      <c r="V189" s="89"/>
      <c r="W189" s="89"/>
    </row>
    <row r="190" spans="1:28">
      <c r="A190" s="197"/>
      <c r="B190" s="2118"/>
      <c r="C190" s="2118"/>
      <c r="D190" s="10"/>
      <c r="E190" s="2118"/>
      <c r="F190" s="2118"/>
      <c r="G190" s="2118"/>
      <c r="H190" s="232"/>
      <c r="J190" s="2226"/>
      <c r="K190" s="26"/>
      <c r="L190" s="26"/>
      <c r="M190" s="490"/>
      <c r="N190" s="16"/>
      <c r="O190" s="381"/>
      <c r="P190" s="377"/>
      <c r="Q190" s="381"/>
      <c r="R190" s="381"/>
      <c r="S190" s="89"/>
      <c r="T190" s="89"/>
      <c r="U190" s="89"/>
      <c r="V190" s="89"/>
      <c r="W190" s="89"/>
    </row>
    <row r="191" spans="1:28">
      <c r="A191" s="197"/>
      <c r="B191" s="2118"/>
      <c r="C191" s="2118"/>
      <c r="D191" s="10"/>
      <c r="E191" s="2118"/>
      <c r="F191" s="2118"/>
      <c r="G191" s="2118"/>
      <c r="H191" s="232"/>
      <c r="J191" s="2226"/>
      <c r="K191" s="26"/>
      <c r="L191" s="26"/>
      <c r="M191" s="490"/>
      <c r="N191" s="16"/>
      <c r="O191" s="381"/>
      <c r="P191" s="377"/>
      <c r="Q191" s="381"/>
      <c r="R191" s="381"/>
      <c r="S191" s="89"/>
      <c r="T191" s="89"/>
      <c r="U191" s="89"/>
      <c r="V191" s="89"/>
      <c r="W191" s="89"/>
    </row>
    <row r="192" spans="1:28">
      <c r="A192" s="33"/>
      <c r="B192" s="2121"/>
      <c r="C192" s="2121"/>
      <c r="D192" s="34"/>
      <c r="E192" s="2121"/>
      <c r="F192" s="2121"/>
      <c r="G192" s="2121"/>
      <c r="H192" s="232"/>
      <c r="J192" s="2296"/>
      <c r="K192" s="26"/>
      <c r="L192" s="26"/>
      <c r="M192" s="490"/>
      <c r="N192" s="16"/>
      <c r="O192" s="381"/>
      <c r="P192" s="377"/>
      <c r="Q192" s="381"/>
      <c r="R192" s="381"/>
      <c r="S192" s="499"/>
      <c r="T192" s="499"/>
      <c r="U192" s="499"/>
      <c r="V192" s="499"/>
      <c r="W192" s="499"/>
      <c r="X192" s="629"/>
      <c r="Y192" s="629"/>
      <c r="Z192" s="629"/>
      <c r="AA192" s="629"/>
      <c r="AB192" s="629"/>
    </row>
    <row r="193" spans="1:29">
      <c r="A193" s="33"/>
      <c r="B193" s="2121"/>
      <c r="C193" s="2121"/>
      <c r="D193" s="34"/>
      <c r="E193" s="2121"/>
      <c r="F193" s="2121"/>
      <c r="G193" s="2121"/>
      <c r="H193" s="232"/>
      <c r="J193" s="2296"/>
      <c r="K193" s="26"/>
      <c r="L193" s="26"/>
      <c r="M193" s="490"/>
      <c r="N193" s="16"/>
      <c r="O193" s="381"/>
      <c r="P193" s="377"/>
      <c r="Q193" s="381"/>
      <c r="R193" s="381"/>
      <c r="S193" s="499"/>
      <c r="T193" s="499"/>
      <c r="U193" s="499"/>
      <c r="V193" s="499"/>
      <c r="W193" s="499"/>
      <c r="X193" s="500"/>
      <c r="Y193" s="500"/>
      <c r="Z193" s="500"/>
      <c r="AA193" s="500"/>
      <c r="AB193" s="500"/>
      <c r="AC193" s="500"/>
    </row>
    <row r="194" spans="1:29">
      <c r="A194" s="33"/>
      <c r="B194" s="2121"/>
      <c r="C194" s="2121"/>
      <c r="D194" s="34"/>
      <c r="E194" s="2121"/>
      <c r="F194" s="2121"/>
      <c r="G194" s="2121"/>
      <c r="H194" s="232"/>
      <c r="J194" s="2296"/>
      <c r="K194" s="26"/>
      <c r="L194" s="26"/>
      <c r="M194" s="490"/>
      <c r="N194" s="16"/>
      <c r="O194" s="381"/>
      <c r="P194" s="377"/>
      <c r="Q194" s="381"/>
      <c r="R194" s="381"/>
      <c r="S194" s="499"/>
      <c r="T194" s="499"/>
      <c r="U194" s="499"/>
      <c r="V194" s="499"/>
      <c r="W194" s="499"/>
      <c r="X194" s="500"/>
      <c r="Y194" s="500"/>
      <c r="Z194" s="500"/>
      <c r="AA194" s="500"/>
      <c r="AB194" s="500"/>
      <c r="AC194" s="500"/>
    </row>
    <row r="195" spans="1:29">
      <c r="A195" s="33"/>
      <c r="B195" s="2121"/>
      <c r="C195" s="2121"/>
      <c r="D195" s="34"/>
      <c r="E195" s="2121"/>
      <c r="F195" s="2121"/>
      <c r="G195" s="2121"/>
      <c r="H195" s="232"/>
      <c r="J195" s="2296"/>
      <c r="K195" s="377"/>
      <c r="L195" s="26"/>
      <c r="M195" s="490"/>
      <c r="N195" s="16"/>
      <c r="O195" s="381"/>
      <c r="P195" s="26"/>
      <c r="Q195" s="381"/>
      <c r="R195" s="381"/>
      <c r="S195" s="499"/>
      <c r="T195" s="499"/>
      <c r="U195" s="499"/>
      <c r="V195" s="499"/>
      <c r="W195" s="499"/>
      <c r="X195" s="500"/>
      <c r="Y195" s="500"/>
      <c r="Z195" s="500"/>
      <c r="AA195" s="500"/>
      <c r="AB195" s="500"/>
      <c r="AC195" s="500"/>
    </row>
    <row r="196" spans="1:29">
      <c r="A196" s="197"/>
      <c r="B196" s="2118"/>
      <c r="C196" s="2121"/>
      <c r="D196" s="10"/>
      <c r="E196" s="2118"/>
      <c r="F196" s="2118"/>
      <c r="G196" s="2118"/>
      <c r="H196" s="232"/>
      <c r="J196" s="2296"/>
      <c r="K196" s="26"/>
      <c r="L196" s="26"/>
      <c r="M196" s="490"/>
      <c r="N196" s="16"/>
      <c r="O196" s="381"/>
      <c r="P196" s="26"/>
      <c r="Q196" s="381"/>
      <c r="R196" s="381"/>
      <c r="S196" s="89"/>
      <c r="T196" s="89"/>
      <c r="U196" s="89"/>
      <c r="V196" s="89"/>
      <c r="W196" s="89"/>
    </row>
    <row r="197" spans="1:29">
      <c r="A197" s="197"/>
      <c r="B197" s="2118"/>
      <c r="C197" s="2118"/>
      <c r="D197" s="10"/>
      <c r="E197" s="2118"/>
      <c r="F197" s="2118"/>
      <c r="G197" s="2118"/>
      <c r="H197" s="232"/>
      <c r="J197" s="2226"/>
      <c r="K197" s="26"/>
      <c r="L197" s="26"/>
      <c r="M197" s="490"/>
      <c r="N197" s="16"/>
      <c r="O197" s="381"/>
      <c r="P197" s="26"/>
      <c r="Q197" s="381"/>
      <c r="R197" s="381"/>
      <c r="S197" s="89"/>
      <c r="T197" s="89"/>
      <c r="U197" s="89"/>
      <c r="V197" s="89"/>
      <c r="W197" s="89"/>
    </row>
    <row r="198" spans="1:29">
      <c r="A198" s="197"/>
      <c r="B198" s="2118"/>
      <c r="C198" s="2118"/>
      <c r="D198" s="10"/>
      <c r="E198" s="2118"/>
      <c r="F198" s="2118"/>
      <c r="G198" s="2118"/>
      <c r="H198" s="232"/>
      <c r="J198" s="2226"/>
      <c r="K198" s="377"/>
      <c r="L198" s="26"/>
      <c r="M198" s="490"/>
      <c r="N198" s="16"/>
      <c r="O198" s="381"/>
      <c r="P198" s="26"/>
      <c r="Q198" s="381"/>
      <c r="R198" s="381"/>
      <c r="S198" s="89"/>
      <c r="T198" s="89"/>
      <c r="U198" s="89"/>
      <c r="V198" s="89"/>
      <c r="W198" s="89"/>
    </row>
    <row r="199" spans="1:29">
      <c r="A199" s="197"/>
      <c r="B199" s="2118"/>
      <c r="C199" s="2118"/>
      <c r="D199" s="10"/>
      <c r="E199" s="2118"/>
      <c r="F199" s="2118"/>
      <c r="G199" s="2118"/>
      <c r="H199" s="232"/>
      <c r="J199" s="2226"/>
      <c r="K199" s="26"/>
      <c r="L199" s="26"/>
      <c r="M199" s="490"/>
      <c r="N199" s="16"/>
      <c r="O199" s="381"/>
      <c r="P199" s="26"/>
      <c r="Q199" s="381"/>
      <c r="R199" s="381"/>
      <c r="S199" s="89"/>
      <c r="T199" s="89"/>
      <c r="U199" s="89"/>
      <c r="V199" s="89"/>
      <c r="W199" s="89"/>
    </row>
    <row r="200" spans="1:29">
      <c r="A200" s="197"/>
      <c r="B200" s="2118"/>
      <c r="C200" s="2118"/>
      <c r="D200" s="10"/>
      <c r="E200" s="2118"/>
      <c r="F200" s="2118"/>
      <c r="G200" s="2118"/>
      <c r="H200" s="232"/>
      <c r="J200" s="2226"/>
      <c r="K200" s="26"/>
      <c r="L200" s="26"/>
      <c r="M200" s="490"/>
      <c r="N200" s="16"/>
      <c r="O200" s="381"/>
      <c r="P200" s="26"/>
      <c r="Q200" s="381"/>
      <c r="R200" s="381"/>
      <c r="S200" s="89"/>
      <c r="T200" s="89"/>
      <c r="U200" s="89"/>
      <c r="V200" s="89"/>
      <c r="W200" s="89"/>
    </row>
    <row r="201" spans="1:29">
      <c r="A201" s="33"/>
      <c r="B201" s="2121"/>
      <c r="C201" s="2121"/>
      <c r="D201" s="34"/>
      <c r="E201" s="2121"/>
      <c r="F201" s="2121"/>
      <c r="G201" s="2121"/>
      <c r="H201" s="232"/>
      <c r="J201" s="2296"/>
      <c r="K201" s="377"/>
      <c r="L201" s="26"/>
      <c r="M201" s="490"/>
      <c r="N201" s="16"/>
      <c r="O201" s="381"/>
      <c r="P201" s="377"/>
      <c r="Q201" s="381"/>
      <c r="R201" s="381"/>
      <c r="S201" s="499"/>
      <c r="T201" s="499"/>
      <c r="U201" s="499"/>
      <c r="V201" s="499"/>
      <c r="W201" s="499"/>
      <c r="X201" s="500"/>
      <c r="Y201" s="500"/>
      <c r="Z201" s="500"/>
      <c r="AA201" s="500"/>
      <c r="AB201" s="500"/>
      <c r="AC201" s="500"/>
    </row>
    <row r="202" spans="1:29">
      <c r="A202" s="197"/>
      <c r="B202" s="2118"/>
      <c r="C202" s="2118"/>
      <c r="D202" s="10"/>
      <c r="E202" s="2118"/>
      <c r="F202" s="2118"/>
      <c r="G202" s="2118"/>
      <c r="H202" s="232"/>
      <c r="J202" s="2226"/>
      <c r="K202" s="26"/>
      <c r="L202" s="26"/>
      <c r="M202" s="490"/>
      <c r="N202" s="16"/>
      <c r="O202" s="381"/>
      <c r="P202" s="377"/>
      <c r="Q202" s="381"/>
      <c r="R202" s="381"/>
      <c r="S202" s="89"/>
      <c r="T202" s="89"/>
      <c r="U202" s="89"/>
      <c r="V202" s="89"/>
      <c r="W202" s="89"/>
    </row>
    <row r="203" spans="1:29">
      <c r="A203" s="33"/>
      <c r="B203" s="2121"/>
      <c r="C203" s="2121"/>
      <c r="D203" s="34"/>
      <c r="E203" s="2121"/>
      <c r="F203" s="2121"/>
      <c r="G203" s="2121"/>
      <c r="H203" s="232"/>
      <c r="J203" s="2296"/>
      <c r="K203" s="26"/>
      <c r="L203" s="26"/>
      <c r="M203" s="490"/>
      <c r="N203" s="16"/>
      <c r="O203" s="381"/>
      <c r="P203" s="377"/>
      <c r="Q203" s="381"/>
      <c r="R203" s="381"/>
      <c r="S203" s="499"/>
      <c r="T203" s="499"/>
      <c r="U203" s="499"/>
      <c r="V203" s="499"/>
      <c r="W203" s="499"/>
      <c r="X203" s="629"/>
      <c r="Y203" s="629"/>
      <c r="Z203" s="629"/>
      <c r="AA203" s="629"/>
      <c r="AB203" s="629"/>
    </row>
    <row r="204" spans="1:29">
      <c r="A204" s="197"/>
      <c r="B204" s="2118"/>
      <c r="C204" s="2118"/>
      <c r="D204" s="10"/>
      <c r="E204" s="2118"/>
      <c r="F204" s="2118"/>
      <c r="G204" s="2118"/>
      <c r="H204" s="232"/>
      <c r="J204" s="2226"/>
      <c r="K204" s="26"/>
      <c r="L204" s="26"/>
      <c r="M204" s="490"/>
      <c r="N204" s="16"/>
      <c r="O204" s="381"/>
      <c r="P204" s="377"/>
      <c r="Q204" s="381"/>
      <c r="R204" s="381"/>
      <c r="S204" s="89"/>
      <c r="T204" s="89"/>
      <c r="U204" s="89"/>
      <c r="V204" s="89"/>
      <c r="W204" s="89"/>
    </row>
    <row r="205" spans="1:29">
      <c r="A205" s="197"/>
      <c r="B205" s="2118"/>
      <c r="C205" s="2118"/>
      <c r="D205" s="10"/>
      <c r="E205" s="2118"/>
      <c r="F205" s="2118"/>
      <c r="G205" s="2118"/>
      <c r="H205" s="232"/>
      <c r="J205" s="2226"/>
      <c r="K205" s="377"/>
      <c r="L205" s="26"/>
      <c r="M205" s="490"/>
      <c r="N205" s="16"/>
      <c r="O205" s="381"/>
      <c r="P205" s="377"/>
      <c r="Q205" s="381"/>
      <c r="R205" s="381"/>
      <c r="S205" s="89"/>
      <c r="T205" s="89"/>
      <c r="U205" s="89"/>
      <c r="V205" s="89"/>
      <c r="W205" s="89"/>
    </row>
    <row r="206" spans="1:29">
      <c r="A206" s="197"/>
      <c r="B206" s="2118"/>
      <c r="C206" s="2118"/>
      <c r="D206" s="10"/>
      <c r="E206" s="2118"/>
      <c r="F206" s="2118"/>
      <c r="G206" s="2118"/>
      <c r="H206" s="232"/>
      <c r="J206" s="2226"/>
      <c r="K206" s="26"/>
      <c r="L206" s="26"/>
      <c r="M206" s="490"/>
      <c r="N206" s="16"/>
      <c r="O206" s="381"/>
      <c r="P206" s="377"/>
      <c r="Q206" s="381"/>
      <c r="R206" s="381"/>
      <c r="S206" s="89"/>
      <c r="T206" s="89"/>
      <c r="U206" s="89"/>
      <c r="V206" s="89"/>
      <c r="W206" s="89"/>
    </row>
    <row r="207" spans="1:29">
      <c r="A207" s="2765"/>
      <c r="B207" s="2679"/>
      <c r="C207" s="2679"/>
      <c r="D207" s="2679"/>
      <c r="E207" s="2679"/>
      <c r="F207" s="2679"/>
      <c r="G207" s="2679"/>
      <c r="H207" s="2680"/>
      <c r="J207" s="2328"/>
      <c r="K207" s="26"/>
      <c r="L207" s="26"/>
      <c r="M207" s="490"/>
      <c r="N207" s="16"/>
      <c r="O207" s="381"/>
      <c r="P207" s="377"/>
      <c r="Q207" s="381"/>
      <c r="R207" s="381"/>
      <c r="S207" s="221"/>
      <c r="T207" s="221"/>
      <c r="U207" s="221"/>
      <c r="V207" s="221"/>
      <c r="W207" s="221"/>
    </row>
    <row r="208" spans="1:29">
      <c r="A208" s="197"/>
      <c r="B208" s="2118"/>
      <c r="C208" s="631"/>
      <c r="D208" s="10"/>
      <c r="E208" s="2118"/>
      <c r="F208" s="2118"/>
      <c r="G208" s="2118"/>
      <c r="H208" s="232"/>
      <c r="J208" s="2226"/>
      <c r="K208" s="26"/>
      <c r="L208" s="26"/>
      <c r="M208" s="490"/>
      <c r="N208" s="16"/>
      <c r="O208" s="381"/>
      <c r="P208" s="26"/>
      <c r="Q208" s="381"/>
      <c r="R208" s="381"/>
      <c r="S208" s="89"/>
      <c r="T208" s="89"/>
      <c r="U208" s="89"/>
      <c r="V208" s="89"/>
      <c r="W208" s="89"/>
    </row>
    <row r="209" spans="1:23">
      <c r="A209" s="80"/>
      <c r="B209" s="2118"/>
      <c r="C209" s="2118"/>
      <c r="D209" s="10"/>
      <c r="E209" s="2118"/>
      <c r="F209" s="2118"/>
      <c r="G209" s="2118"/>
      <c r="H209" s="232"/>
      <c r="J209" s="2226"/>
      <c r="K209" s="377"/>
      <c r="L209" s="26"/>
      <c r="M209" s="490"/>
      <c r="N209" s="16"/>
      <c r="O209" s="381"/>
      <c r="P209" s="377"/>
      <c r="Q209" s="381"/>
      <c r="R209" s="381"/>
      <c r="S209" s="89"/>
      <c r="T209" s="89"/>
      <c r="U209" s="89"/>
      <c r="V209" s="89"/>
      <c r="W209" s="89"/>
    </row>
    <row r="210" spans="1:23">
      <c r="A210" s="197"/>
      <c r="B210" s="2118"/>
      <c r="C210" s="2118"/>
      <c r="D210" s="10"/>
      <c r="E210" s="2118"/>
      <c r="F210" s="2118"/>
      <c r="G210" s="2118"/>
      <c r="H210" s="232"/>
      <c r="J210" s="2226"/>
      <c r="K210" s="26"/>
      <c r="L210" s="26"/>
      <c r="M210" s="490"/>
      <c r="N210" s="16"/>
      <c r="O210" s="381"/>
      <c r="P210" s="377"/>
      <c r="Q210" s="381"/>
      <c r="R210" s="381"/>
      <c r="S210" s="89"/>
      <c r="T210" s="89"/>
      <c r="U210" s="89"/>
      <c r="V210" s="89"/>
      <c r="W210" s="89"/>
    </row>
    <row r="211" spans="1:23">
      <c r="A211" s="197"/>
      <c r="B211" s="2118"/>
      <c r="C211" s="2118"/>
      <c r="D211" s="10"/>
      <c r="E211" s="2118"/>
      <c r="F211" s="2118"/>
      <c r="G211" s="2118"/>
      <c r="H211" s="232"/>
      <c r="J211" s="2226"/>
      <c r="K211" s="26"/>
      <c r="L211" s="26"/>
      <c r="M211" s="490"/>
      <c r="N211" s="16"/>
      <c r="O211" s="381"/>
      <c r="P211" s="377"/>
      <c r="Q211" s="381"/>
      <c r="R211" s="381"/>
      <c r="S211" s="89"/>
      <c r="T211" s="89"/>
      <c r="U211" s="89"/>
      <c r="V211" s="89"/>
      <c r="W211" s="89"/>
    </row>
    <row r="212" spans="1:23">
      <c r="A212" s="197"/>
      <c r="B212" s="2118"/>
      <c r="C212" s="2118"/>
      <c r="D212" s="10"/>
      <c r="E212" s="2118"/>
      <c r="F212" s="2118"/>
      <c r="G212" s="2118"/>
      <c r="H212" s="232"/>
      <c r="J212" s="2226"/>
      <c r="K212" s="26"/>
      <c r="L212" s="26"/>
      <c r="M212" s="490"/>
      <c r="N212" s="16"/>
      <c r="O212" s="381"/>
      <c r="P212" s="377"/>
      <c r="Q212" s="381"/>
      <c r="R212" s="381"/>
      <c r="S212" s="89"/>
      <c r="T212" s="89"/>
      <c r="U212" s="89"/>
      <c r="V212" s="89"/>
      <c r="W212" s="89"/>
    </row>
    <row r="213" spans="1:23">
      <c r="A213" s="80"/>
      <c r="B213" s="2118"/>
      <c r="C213" s="2118"/>
      <c r="D213" s="10"/>
      <c r="E213" s="2118"/>
      <c r="F213" s="2118"/>
      <c r="G213" s="2118"/>
      <c r="H213" s="232"/>
      <c r="J213" s="1209"/>
      <c r="K213" s="567"/>
      <c r="L213" s="26"/>
      <c r="M213" s="490"/>
      <c r="N213" s="16"/>
      <c r="O213" s="381"/>
      <c r="P213" s="377"/>
      <c r="Q213" s="381"/>
      <c r="R213" s="381"/>
      <c r="S213" s="89"/>
      <c r="T213" s="89"/>
      <c r="U213" s="89"/>
      <c r="V213" s="89"/>
      <c r="W213" s="89"/>
    </row>
    <row r="214" spans="1:23">
      <c r="A214" s="197"/>
      <c r="B214" s="2118"/>
      <c r="C214" s="2118"/>
      <c r="D214" s="10"/>
      <c r="E214" s="2118"/>
      <c r="F214" s="2118"/>
      <c r="G214" s="2118"/>
      <c r="H214" s="232"/>
      <c r="J214" s="2226"/>
      <c r="K214" s="26"/>
      <c r="L214" s="26"/>
      <c r="M214" s="792"/>
      <c r="N214" s="16"/>
      <c r="O214" s="381"/>
      <c r="P214" s="793"/>
      <c r="Q214" s="381"/>
      <c r="R214" s="381"/>
      <c r="S214" s="89"/>
      <c r="T214" s="89"/>
      <c r="U214" s="89"/>
      <c r="V214" s="89"/>
      <c r="W214" s="89"/>
    </row>
    <row r="215" spans="1:23">
      <c r="A215" s="197"/>
      <c r="B215" s="2118"/>
      <c r="C215" s="2118"/>
      <c r="D215" s="10"/>
      <c r="E215" s="2118"/>
      <c r="F215" s="2118"/>
      <c r="G215" s="2118"/>
      <c r="H215" s="232"/>
      <c r="J215" s="2226"/>
      <c r="K215" s="26"/>
      <c r="L215" s="26"/>
      <c r="M215" s="792"/>
      <c r="N215" s="16"/>
      <c r="O215" s="381"/>
      <c r="P215" s="793"/>
      <c r="Q215" s="381"/>
      <c r="R215" s="381"/>
      <c r="S215" s="89"/>
      <c r="T215" s="89"/>
      <c r="U215" s="89"/>
      <c r="V215" s="89"/>
      <c r="W215" s="89"/>
    </row>
    <row r="216" spans="1:23">
      <c r="A216" s="197"/>
      <c r="B216" s="2118"/>
      <c r="C216" s="2118"/>
      <c r="D216" s="10"/>
      <c r="E216" s="2118"/>
      <c r="F216" s="2118"/>
      <c r="G216" s="2118"/>
      <c r="H216" s="232"/>
      <c r="J216" s="2226"/>
      <c r="K216" s="26"/>
      <c r="L216" s="26"/>
      <c r="M216" s="490"/>
      <c r="N216" s="16"/>
      <c r="O216" s="381"/>
      <c r="P216" s="26"/>
      <c r="Q216" s="381"/>
      <c r="R216" s="381"/>
      <c r="S216" s="89"/>
      <c r="T216" s="89"/>
      <c r="U216" s="89"/>
      <c r="V216" s="89"/>
      <c r="W216" s="89"/>
    </row>
    <row r="217" spans="1:23">
      <c r="A217" s="197"/>
      <c r="B217" s="2118"/>
      <c r="C217" s="2118"/>
      <c r="D217" s="10"/>
      <c r="E217" s="2118"/>
      <c r="F217" s="2118"/>
      <c r="G217" s="2118"/>
      <c r="H217" s="232"/>
      <c r="J217" s="1209"/>
      <c r="K217" s="567"/>
      <c r="L217" s="26"/>
      <c r="M217" s="490"/>
      <c r="N217" s="16"/>
      <c r="O217" s="381"/>
      <c r="P217" s="26"/>
      <c r="Q217" s="381"/>
      <c r="R217" s="381"/>
      <c r="S217" s="89"/>
      <c r="T217" s="89"/>
      <c r="U217" s="89"/>
      <c r="V217" s="89"/>
      <c r="W217" s="89"/>
    </row>
    <row r="218" spans="1:23">
      <c r="A218" s="197"/>
      <c r="B218" s="2118"/>
      <c r="C218" s="2118"/>
      <c r="D218" s="10"/>
      <c r="E218" s="2118"/>
      <c r="F218" s="2118"/>
      <c r="G218" s="2118"/>
      <c r="H218" s="232"/>
      <c r="J218" s="2226"/>
      <c r="K218" s="26"/>
      <c r="L218" s="26"/>
      <c r="M218" s="490"/>
      <c r="N218" s="16"/>
      <c r="O218" s="381"/>
      <c r="P218" s="26"/>
      <c r="Q218" s="381"/>
      <c r="R218" s="381"/>
      <c r="S218" s="89"/>
      <c r="T218" s="89"/>
      <c r="U218" s="89"/>
      <c r="V218" s="89"/>
      <c r="W218" s="89"/>
    </row>
    <row r="219" spans="1:23">
      <c r="A219" s="197"/>
      <c r="B219" s="2118"/>
      <c r="C219" s="2118"/>
      <c r="D219" s="10"/>
      <c r="E219" s="2118"/>
      <c r="F219" s="2118"/>
      <c r="G219" s="2118"/>
      <c r="H219" s="232"/>
      <c r="J219" s="2226"/>
      <c r="K219" s="26"/>
      <c r="L219" s="26"/>
      <c r="M219" s="490"/>
      <c r="N219" s="16"/>
      <c r="O219" s="381"/>
      <c r="P219" s="26"/>
      <c r="Q219" s="381"/>
      <c r="R219" s="381"/>
      <c r="S219" s="89"/>
      <c r="T219" s="89"/>
      <c r="U219" s="89"/>
      <c r="V219" s="89"/>
      <c r="W219" s="89"/>
    </row>
    <row r="220" spans="1:23">
      <c r="A220" s="197"/>
      <c r="B220" s="2118"/>
      <c r="C220" s="2118"/>
      <c r="D220" s="10"/>
      <c r="E220" s="2118"/>
      <c r="F220" s="2118"/>
      <c r="G220" s="2118"/>
      <c r="H220" s="232"/>
      <c r="J220" s="2226"/>
      <c r="K220" s="26"/>
      <c r="L220" s="26"/>
      <c r="M220" s="490"/>
      <c r="N220" s="16"/>
      <c r="O220" s="381"/>
      <c r="P220" s="26"/>
      <c r="Q220" s="381"/>
      <c r="R220" s="381"/>
      <c r="S220" s="89"/>
      <c r="T220" s="89"/>
      <c r="U220" s="89"/>
      <c r="V220" s="89"/>
      <c r="W220" s="89"/>
    </row>
    <row r="221" spans="1:23">
      <c r="A221" s="197"/>
      <c r="B221" s="2118"/>
      <c r="C221" s="2118"/>
      <c r="D221" s="10"/>
      <c r="E221" s="2118"/>
      <c r="F221" s="2118"/>
      <c r="G221" s="2118"/>
      <c r="H221" s="232"/>
      <c r="J221" s="2226"/>
      <c r="K221" s="26"/>
      <c r="L221" s="26"/>
      <c r="M221" s="490"/>
      <c r="N221" s="16"/>
      <c r="O221" s="381"/>
      <c r="P221" s="26"/>
      <c r="Q221" s="381"/>
      <c r="R221" s="381"/>
      <c r="S221" s="89"/>
      <c r="T221" s="89"/>
      <c r="U221" s="89"/>
      <c r="V221" s="89"/>
      <c r="W221" s="89"/>
    </row>
    <row r="222" spans="1:23">
      <c r="A222" s="197"/>
      <c r="B222" s="2118"/>
      <c r="C222" s="2118"/>
      <c r="D222" s="10"/>
      <c r="E222" s="2118"/>
      <c r="F222" s="2118"/>
      <c r="G222" s="2118"/>
      <c r="H222" s="232"/>
      <c r="J222" s="2226"/>
      <c r="K222" s="26"/>
      <c r="L222" s="26"/>
      <c r="M222" s="490"/>
      <c r="N222" s="16"/>
      <c r="O222" s="381"/>
      <c r="P222" s="26"/>
      <c r="Q222" s="381"/>
      <c r="R222" s="381"/>
      <c r="S222" s="89"/>
      <c r="T222" s="89"/>
      <c r="U222" s="89"/>
      <c r="V222" s="89"/>
      <c r="W222" s="89"/>
    </row>
    <row r="223" spans="1:23">
      <c r="A223" s="2765"/>
      <c r="B223" s="2679"/>
      <c r="C223" s="2679"/>
      <c r="D223" s="2679"/>
      <c r="E223" s="2679"/>
      <c r="F223" s="2679"/>
      <c r="G223" s="2679"/>
      <c r="H223" s="2680"/>
      <c r="J223" s="2328"/>
      <c r="K223" s="26"/>
      <c r="L223" s="26"/>
      <c r="M223" s="490"/>
      <c r="N223" s="16"/>
      <c r="O223" s="381"/>
      <c r="P223" s="26"/>
      <c r="Q223" s="381"/>
      <c r="R223" s="381"/>
      <c r="S223" s="221"/>
      <c r="T223" s="221"/>
      <c r="U223" s="221"/>
      <c r="V223" s="221"/>
      <c r="W223" s="221"/>
    </row>
    <row r="224" spans="1:23">
      <c r="A224" s="197"/>
      <c r="B224" s="2118"/>
      <c r="C224" s="631"/>
      <c r="D224" s="10"/>
      <c r="E224" s="2118"/>
      <c r="F224" s="2118"/>
      <c r="G224" s="2118"/>
      <c r="H224" s="232"/>
      <c r="J224" s="2226"/>
      <c r="K224" s="26"/>
      <c r="L224" s="26"/>
      <c r="M224" s="490"/>
      <c r="N224" s="16"/>
      <c r="O224" s="381"/>
      <c r="P224" s="26"/>
      <c r="Q224" s="381"/>
      <c r="R224" s="381"/>
      <c r="S224" s="89"/>
      <c r="T224" s="89"/>
      <c r="U224" s="89"/>
      <c r="V224" s="89"/>
      <c r="W224" s="89"/>
    </row>
    <row r="225" spans="1:23">
      <c r="A225" s="197"/>
      <c r="B225" s="2118"/>
      <c r="C225" s="2118"/>
      <c r="D225" s="10"/>
      <c r="E225" s="2118"/>
      <c r="F225" s="2118"/>
      <c r="G225" s="2118"/>
      <c r="H225" s="232"/>
      <c r="J225" s="2226"/>
      <c r="K225" s="26"/>
      <c r="L225" s="26"/>
      <c r="M225" s="490"/>
      <c r="N225" s="16"/>
      <c r="O225" s="381"/>
      <c r="P225" s="26"/>
      <c r="Q225" s="381"/>
      <c r="R225" s="381"/>
      <c r="S225" s="89"/>
      <c r="T225" s="89"/>
      <c r="U225" s="89"/>
      <c r="V225" s="89"/>
      <c r="W225" s="89"/>
    </row>
    <row r="226" spans="1:23">
      <c r="A226" s="197"/>
      <c r="B226" s="2118"/>
      <c r="C226" s="2118"/>
      <c r="D226" s="10"/>
      <c r="E226" s="2118"/>
      <c r="F226" s="2118"/>
      <c r="G226" s="2118"/>
      <c r="H226" s="232"/>
      <c r="J226" s="2226"/>
      <c r="K226" s="26"/>
      <c r="L226" s="26"/>
      <c r="M226" s="490"/>
      <c r="N226" s="16"/>
      <c r="O226" s="381"/>
      <c r="P226" s="26"/>
      <c r="Q226" s="381"/>
      <c r="R226" s="381"/>
      <c r="S226" s="89"/>
      <c r="T226" s="89"/>
      <c r="U226" s="89"/>
      <c r="V226" s="89"/>
      <c r="W226" s="89"/>
    </row>
    <row r="227" spans="1:23">
      <c r="A227" s="197"/>
      <c r="B227" s="2118"/>
      <c r="C227" s="2118"/>
      <c r="D227" s="10"/>
      <c r="E227" s="2118"/>
      <c r="F227" s="2118"/>
      <c r="G227" s="2118"/>
      <c r="H227" s="232"/>
      <c r="J227" s="2226"/>
      <c r="K227" s="26"/>
      <c r="L227" s="26"/>
      <c r="M227" s="490"/>
      <c r="N227" s="16"/>
      <c r="O227" s="381"/>
      <c r="P227" s="26"/>
      <c r="Q227" s="381"/>
      <c r="R227" s="381"/>
      <c r="S227" s="89"/>
      <c r="T227" s="89"/>
      <c r="U227" s="89"/>
      <c r="V227" s="89"/>
      <c r="W227" s="89"/>
    </row>
    <row r="228" spans="1:23">
      <c r="A228" s="197"/>
      <c r="B228" s="2118"/>
      <c r="C228" s="2118"/>
      <c r="D228" s="10"/>
      <c r="E228" s="2118"/>
      <c r="F228" s="2118"/>
      <c r="G228" s="2118"/>
      <c r="H228" s="232"/>
      <c r="J228" s="2226"/>
      <c r="K228" s="26"/>
      <c r="L228" s="26"/>
      <c r="M228" s="490"/>
      <c r="N228" s="16"/>
      <c r="O228" s="381"/>
      <c r="P228" s="26"/>
      <c r="Q228" s="381"/>
      <c r="R228" s="381"/>
      <c r="S228" s="89"/>
      <c r="T228" s="89"/>
      <c r="U228" s="89"/>
      <c r="V228" s="89"/>
      <c r="W228" s="89"/>
    </row>
    <row r="229" spans="1:23">
      <c r="A229" s="2765"/>
      <c r="B229" s="2679"/>
      <c r="C229" s="2679"/>
      <c r="D229" s="2679"/>
      <c r="E229" s="2679"/>
      <c r="F229" s="2679"/>
      <c r="G229" s="2679"/>
      <c r="H229" s="2680"/>
      <c r="J229" s="2328"/>
      <c r="K229" s="26"/>
      <c r="L229" s="26"/>
      <c r="M229" s="490"/>
      <c r="N229" s="16"/>
      <c r="O229" s="381"/>
      <c r="P229" s="26"/>
      <c r="Q229" s="381"/>
      <c r="R229" s="381"/>
      <c r="S229" s="221"/>
      <c r="T229" s="221"/>
      <c r="U229" s="221"/>
      <c r="V229" s="221"/>
      <c r="W229" s="221"/>
    </row>
    <row r="230" spans="1:23">
      <c r="A230" s="197"/>
      <c r="B230" s="2118"/>
      <c r="C230" s="2118"/>
      <c r="D230" s="10"/>
      <c r="E230" s="2118"/>
      <c r="F230" s="2118"/>
      <c r="G230" s="2118"/>
      <c r="H230" s="232"/>
      <c r="J230" s="2226"/>
      <c r="K230" s="26"/>
      <c r="L230" s="26"/>
      <c r="M230" s="490"/>
      <c r="N230" s="16"/>
      <c r="O230" s="381"/>
      <c r="P230" s="26"/>
      <c r="Q230" s="381"/>
      <c r="R230" s="381"/>
      <c r="S230" s="89"/>
      <c r="T230" s="89"/>
      <c r="U230" s="89"/>
      <c r="V230" s="89"/>
      <c r="W230" s="89"/>
    </row>
    <row r="231" spans="1:23">
      <c r="A231" s="197"/>
      <c r="B231" s="2118"/>
      <c r="C231" s="2118"/>
      <c r="D231" s="10"/>
      <c r="E231" s="2118"/>
      <c r="F231" s="2118"/>
      <c r="G231" s="2118"/>
      <c r="H231" s="232"/>
      <c r="J231" s="2226"/>
      <c r="K231" s="26"/>
      <c r="L231" s="26"/>
      <c r="M231" s="490"/>
      <c r="N231" s="16"/>
      <c r="O231" s="381"/>
      <c r="P231" s="26"/>
      <c r="Q231" s="381"/>
      <c r="R231" s="381"/>
      <c r="S231" s="89"/>
      <c r="T231" s="89"/>
      <c r="U231" s="89"/>
      <c r="V231" s="89"/>
      <c r="W231" s="89"/>
    </row>
    <row r="232" spans="1:23">
      <c r="A232" s="197"/>
      <c r="B232" s="2118"/>
      <c r="C232" s="2118"/>
      <c r="D232" s="10"/>
      <c r="E232" s="2118"/>
      <c r="F232" s="2118"/>
      <c r="G232" s="2118"/>
      <c r="H232" s="232"/>
      <c r="J232" s="2226"/>
      <c r="K232" s="26"/>
      <c r="L232" s="26"/>
      <c r="M232" s="490"/>
      <c r="N232" s="16"/>
      <c r="O232" s="381"/>
      <c r="P232" s="26"/>
      <c r="Q232" s="381"/>
      <c r="R232" s="381"/>
      <c r="S232" s="89"/>
      <c r="T232" s="89"/>
      <c r="U232" s="89"/>
      <c r="V232" s="89"/>
      <c r="W232" s="89"/>
    </row>
    <row r="233" spans="1:23">
      <c r="A233" s="197"/>
      <c r="B233" s="2118"/>
      <c r="C233" s="2118"/>
      <c r="D233" s="10"/>
      <c r="E233" s="2118"/>
      <c r="F233" s="2118"/>
      <c r="G233" s="2118"/>
      <c r="H233" s="232"/>
      <c r="J233" s="2226"/>
      <c r="K233" s="26"/>
      <c r="L233" s="26"/>
      <c r="M233" s="490"/>
      <c r="N233" s="16"/>
      <c r="O233" s="381"/>
      <c r="P233" s="26"/>
      <c r="Q233" s="381"/>
      <c r="R233" s="381"/>
      <c r="S233" s="89"/>
      <c r="T233" s="89"/>
      <c r="U233" s="89"/>
      <c r="V233" s="89"/>
      <c r="W233" s="89"/>
    </row>
    <row r="234" spans="1:23">
      <c r="A234" s="197"/>
      <c r="B234" s="2118"/>
      <c r="C234" s="2118"/>
      <c r="D234" s="10"/>
      <c r="E234" s="2118"/>
      <c r="F234" s="2118"/>
      <c r="G234" s="2118"/>
      <c r="H234" s="232"/>
      <c r="J234" s="2226"/>
      <c r="K234" s="26"/>
      <c r="L234" s="26"/>
      <c r="M234" s="490"/>
      <c r="N234" s="16"/>
      <c r="O234" s="381"/>
      <c r="P234" s="26"/>
      <c r="Q234" s="381"/>
      <c r="R234" s="381"/>
      <c r="S234" s="89"/>
      <c r="T234" s="89"/>
      <c r="U234" s="89"/>
      <c r="V234" s="89"/>
      <c r="W234" s="89"/>
    </row>
    <row r="235" spans="1:23">
      <c r="A235" s="197"/>
      <c r="B235" s="2118"/>
      <c r="C235" s="2118"/>
      <c r="D235" s="10"/>
      <c r="E235" s="2118"/>
      <c r="F235" s="2118"/>
      <c r="G235" s="2118"/>
      <c r="H235" s="232"/>
      <c r="J235" s="2226"/>
      <c r="K235" s="26"/>
      <c r="L235" s="26"/>
      <c r="M235" s="490"/>
      <c r="N235" s="16"/>
      <c r="O235" s="381"/>
      <c r="P235" s="26"/>
      <c r="Q235" s="381"/>
      <c r="R235" s="381"/>
      <c r="S235" s="89"/>
      <c r="T235" s="89"/>
      <c r="U235" s="89"/>
      <c r="V235" s="89"/>
      <c r="W235" s="89"/>
    </row>
    <row r="236" spans="1:23">
      <c r="A236" s="2765"/>
      <c r="B236" s="2679"/>
      <c r="C236" s="2679"/>
      <c r="D236" s="2679"/>
      <c r="E236" s="2679"/>
      <c r="F236" s="2679"/>
      <c r="G236" s="2679"/>
      <c r="H236" s="2680"/>
      <c r="J236" s="2328"/>
      <c r="K236" s="26"/>
      <c r="L236" s="26"/>
      <c r="M236" s="490"/>
      <c r="N236" s="16"/>
      <c r="O236" s="381"/>
      <c r="P236" s="26"/>
      <c r="Q236" s="381"/>
      <c r="R236" s="381"/>
      <c r="S236" s="221"/>
      <c r="T236" s="221"/>
      <c r="U236" s="221"/>
      <c r="V236" s="221"/>
      <c r="W236" s="221"/>
    </row>
    <row r="237" spans="1:23">
      <c r="A237" s="197"/>
      <c r="B237" s="2118"/>
      <c r="C237" s="2118"/>
      <c r="D237" s="10"/>
      <c r="E237" s="2118"/>
      <c r="F237" s="2118"/>
      <c r="G237" s="2118"/>
      <c r="H237" s="232"/>
      <c r="J237" s="2226"/>
      <c r="K237" s="26"/>
      <c r="L237" s="26"/>
      <c r="M237" s="490"/>
      <c r="N237" s="16"/>
      <c r="O237" s="381"/>
      <c r="P237" s="26"/>
      <c r="Q237" s="381"/>
      <c r="R237" s="381"/>
      <c r="S237" s="89"/>
      <c r="T237" s="89"/>
      <c r="U237" s="89"/>
      <c r="V237" s="89"/>
      <c r="W237" s="89"/>
    </row>
    <row r="238" spans="1:23">
      <c r="A238" s="197"/>
      <c r="B238" s="2118"/>
      <c r="C238" s="2118"/>
      <c r="D238" s="10"/>
      <c r="E238" s="2118"/>
      <c r="F238" s="2118"/>
      <c r="G238" s="2118"/>
      <c r="H238" s="232"/>
      <c r="J238" s="2226"/>
      <c r="K238" s="26"/>
      <c r="L238" s="26"/>
      <c r="M238" s="490"/>
      <c r="N238" s="16"/>
      <c r="O238" s="381"/>
      <c r="P238" s="26"/>
      <c r="Q238" s="381"/>
      <c r="R238" s="381"/>
      <c r="S238" s="89"/>
      <c r="T238" s="89"/>
      <c r="U238" s="89"/>
      <c r="V238" s="89"/>
      <c r="W238" s="89"/>
    </row>
    <row r="239" spans="1:23">
      <c r="A239" s="197"/>
      <c r="B239" s="2118"/>
      <c r="C239" s="2118"/>
      <c r="D239" s="10"/>
      <c r="E239" s="2118"/>
      <c r="F239" s="2118"/>
      <c r="G239" s="2118"/>
      <c r="H239" s="232"/>
      <c r="J239" s="2226"/>
      <c r="K239" s="26"/>
      <c r="L239" s="26"/>
      <c r="M239" s="490"/>
      <c r="N239" s="16"/>
      <c r="O239" s="381"/>
      <c r="P239" s="26"/>
      <c r="Q239" s="381"/>
      <c r="R239" s="381"/>
      <c r="S239" s="89"/>
      <c r="T239" s="89"/>
      <c r="U239" s="89"/>
      <c r="V239" s="89"/>
      <c r="W239" s="89"/>
    </row>
    <row r="240" spans="1:23">
      <c r="A240" s="197"/>
      <c r="B240" s="2118"/>
      <c r="C240" s="2118"/>
      <c r="D240" s="10"/>
      <c r="E240" s="2118"/>
      <c r="F240" s="2118"/>
      <c r="G240" s="2118"/>
      <c r="H240" s="232"/>
      <c r="J240" s="2194"/>
      <c r="K240" s="26"/>
      <c r="L240" s="26"/>
      <c r="M240" s="490"/>
      <c r="N240" s="16"/>
      <c r="O240" s="381"/>
      <c r="P240" s="26"/>
      <c r="Q240" s="381"/>
      <c r="R240" s="381"/>
      <c r="S240" s="89"/>
      <c r="T240" s="89"/>
      <c r="U240" s="89"/>
      <c r="V240" s="89"/>
      <c r="W240" s="89"/>
    </row>
    <row r="241" spans="1:23">
      <c r="A241" s="197"/>
      <c r="B241" s="2118"/>
      <c r="C241" s="2118"/>
      <c r="D241" s="10"/>
      <c r="E241" s="2118"/>
      <c r="F241" s="2118"/>
      <c r="G241" s="2118"/>
      <c r="H241" s="232"/>
      <c r="J241" s="2194"/>
      <c r="K241" s="26"/>
      <c r="L241" s="26"/>
      <c r="M241" s="490"/>
      <c r="N241" s="16"/>
      <c r="O241" s="381"/>
      <c r="P241" s="26"/>
      <c r="Q241" s="381"/>
      <c r="R241" s="381"/>
      <c r="S241" s="89"/>
      <c r="T241" s="89"/>
      <c r="U241" s="89"/>
      <c r="V241" s="89"/>
      <c r="W241" s="89"/>
    </row>
    <row r="242" spans="1:23">
      <c r="A242" s="197"/>
      <c r="B242" s="2118"/>
      <c r="C242" s="2118"/>
      <c r="D242" s="10"/>
      <c r="E242" s="2118"/>
      <c r="F242" s="2118"/>
      <c r="G242" s="2118"/>
      <c r="H242" s="232"/>
      <c r="J242" s="2226"/>
      <c r="K242" s="26"/>
      <c r="L242" s="26"/>
      <c r="M242" s="490"/>
      <c r="N242" s="16"/>
      <c r="O242" s="381"/>
      <c r="P242" s="26"/>
      <c r="Q242" s="381"/>
      <c r="R242" s="381"/>
      <c r="S242" s="89"/>
      <c r="T242" s="89"/>
      <c r="U242" s="89"/>
      <c r="V242" s="89"/>
      <c r="W242" s="89"/>
    </row>
    <row r="243" spans="1:23">
      <c r="A243" s="197"/>
      <c r="B243" s="2118"/>
      <c r="C243" s="2118"/>
      <c r="D243" s="10"/>
      <c r="E243" s="2118"/>
      <c r="F243" s="2118"/>
      <c r="G243" s="2118"/>
      <c r="H243" s="232"/>
      <c r="J243" s="2226"/>
      <c r="K243" s="26"/>
      <c r="L243" s="26"/>
      <c r="M243" s="490"/>
      <c r="N243" s="16"/>
      <c r="O243" s="381"/>
      <c r="P243" s="26"/>
      <c r="Q243" s="381"/>
      <c r="R243" s="381"/>
      <c r="S243" s="89"/>
      <c r="T243" s="89"/>
      <c r="U243" s="89"/>
      <c r="V243" s="89"/>
      <c r="W243" s="89"/>
    </row>
    <row r="244" spans="1:23">
      <c r="A244" s="2765"/>
      <c r="B244" s="2679"/>
      <c r="C244" s="2679"/>
      <c r="D244" s="2679"/>
      <c r="E244" s="2679"/>
      <c r="F244" s="2679"/>
      <c r="G244" s="2679"/>
      <c r="H244" s="2680"/>
      <c r="J244" s="2328"/>
      <c r="K244" s="26"/>
      <c r="L244" s="26"/>
      <c r="M244" s="490"/>
      <c r="N244" s="16"/>
      <c r="O244" s="381"/>
      <c r="P244" s="26"/>
      <c r="Q244" s="381"/>
      <c r="R244" s="381"/>
      <c r="S244" s="221"/>
      <c r="T244" s="221"/>
      <c r="U244" s="221"/>
      <c r="V244" s="221"/>
      <c r="W244" s="221"/>
    </row>
    <row r="245" spans="1:23">
      <c r="A245" s="197"/>
      <c r="B245" s="2118"/>
      <c r="C245" s="631"/>
      <c r="D245" s="10"/>
      <c r="E245" s="2118"/>
      <c r="F245" s="2118"/>
      <c r="G245" s="2118"/>
      <c r="H245" s="232"/>
      <c r="J245" s="2226"/>
      <c r="K245" s="26"/>
      <c r="L245" s="26"/>
      <c r="M245" s="490"/>
      <c r="N245" s="16"/>
      <c r="O245" s="381"/>
      <c r="P245" s="26"/>
      <c r="Q245" s="381"/>
      <c r="R245" s="381"/>
      <c r="S245" s="89"/>
      <c r="T245" s="89"/>
      <c r="U245" s="89"/>
      <c r="V245" s="89"/>
      <c r="W245" s="89"/>
    </row>
    <row r="246" spans="1:23">
      <c r="A246" s="80"/>
      <c r="B246" s="2118"/>
      <c r="C246" s="2118"/>
      <c r="D246" s="10"/>
      <c r="E246" s="2118"/>
      <c r="F246" s="2118"/>
      <c r="G246" s="2118"/>
      <c r="H246" s="232"/>
      <c r="J246" s="2226"/>
      <c r="K246" s="26"/>
      <c r="L246" s="26"/>
      <c r="M246" s="490"/>
      <c r="N246" s="16"/>
      <c r="O246" s="381"/>
      <c r="P246" s="26"/>
      <c r="Q246" s="381"/>
      <c r="R246" s="381"/>
      <c r="S246" s="89"/>
      <c r="T246" s="89"/>
      <c r="U246" s="89"/>
      <c r="V246" s="89"/>
      <c r="W246" s="89"/>
    </row>
    <row r="247" spans="1:23">
      <c r="A247" s="197"/>
      <c r="B247" s="2118"/>
      <c r="C247" s="2118"/>
      <c r="D247" s="10"/>
      <c r="E247" s="2118"/>
      <c r="F247" s="2118"/>
      <c r="G247" s="2118"/>
      <c r="H247" s="232"/>
      <c r="J247" s="2226"/>
      <c r="K247" s="26"/>
      <c r="L247" s="26"/>
      <c r="M247" s="490"/>
      <c r="N247" s="16"/>
      <c r="O247" s="381"/>
      <c r="P247" s="26"/>
      <c r="Q247" s="381"/>
      <c r="R247" s="381"/>
      <c r="S247" s="89"/>
      <c r="T247" s="89"/>
      <c r="U247" s="89"/>
      <c r="V247" s="89"/>
      <c r="W247" s="89"/>
    </row>
    <row r="248" spans="1:23">
      <c r="A248" s="197"/>
      <c r="B248" s="2118"/>
      <c r="C248" s="2118"/>
      <c r="D248" s="10"/>
      <c r="E248" s="2118"/>
      <c r="F248" s="2118"/>
      <c r="G248" s="2118"/>
      <c r="H248" s="232"/>
      <c r="J248" s="2226"/>
      <c r="K248" s="26"/>
      <c r="L248" s="26"/>
      <c r="M248" s="490"/>
      <c r="N248" s="16"/>
      <c r="O248" s="381"/>
      <c r="P248" s="26"/>
      <c r="Q248" s="381"/>
      <c r="R248" s="381"/>
      <c r="S248" s="89"/>
      <c r="T248" s="89"/>
      <c r="U248" s="89"/>
      <c r="V248" s="89"/>
      <c r="W248" s="89"/>
    </row>
    <row r="249" spans="1:23">
      <c r="A249" s="197"/>
      <c r="B249" s="2118"/>
      <c r="C249" s="2118"/>
      <c r="D249" s="10"/>
      <c r="E249" s="2118"/>
      <c r="F249" s="2118"/>
      <c r="G249" s="2118"/>
      <c r="H249" s="232"/>
      <c r="J249" s="2226"/>
      <c r="K249" s="26"/>
      <c r="L249" s="26"/>
      <c r="M249" s="490"/>
      <c r="N249" s="16"/>
      <c r="O249" s="381"/>
      <c r="P249" s="26"/>
      <c r="Q249" s="381"/>
      <c r="R249" s="381"/>
      <c r="S249" s="89"/>
      <c r="T249" s="89"/>
      <c r="U249" s="89"/>
      <c r="V249" s="89"/>
      <c r="W249" s="89"/>
    </row>
    <row r="250" spans="1:23">
      <c r="A250" s="197"/>
      <c r="B250" s="2118"/>
      <c r="C250" s="2118"/>
      <c r="D250" s="10"/>
      <c r="E250" s="2118"/>
      <c r="F250" s="2118"/>
      <c r="G250" s="2118"/>
      <c r="H250" s="232"/>
      <c r="J250" s="2226"/>
      <c r="K250" s="26"/>
      <c r="L250" s="26"/>
      <c r="M250" s="490"/>
      <c r="N250" s="16"/>
      <c r="O250" s="381"/>
      <c r="P250" s="26"/>
      <c r="Q250" s="381"/>
      <c r="R250" s="381"/>
      <c r="S250" s="89"/>
      <c r="T250" s="89"/>
      <c r="U250" s="89"/>
      <c r="V250" s="89"/>
      <c r="W250" s="89"/>
    </row>
    <row r="251" spans="1:23">
      <c r="A251" s="197"/>
      <c r="B251" s="2118"/>
      <c r="C251" s="2118"/>
      <c r="D251" s="10"/>
      <c r="E251" s="2118"/>
      <c r="F251" s="2118"/>
      <c r="G251" s="2118"/>
      <c r="H251" s="232"/>
      <c r="J251" s="2226"/>
      <c r="K251" s="26"/>
      <c r="L251" s="26"/>
      <c r="M251" s="490"/>
      <c r="N251" s="16"/>
      <c r="O251" s="381"/>
      <c r="P251" s="26"/>
      <c r="Q251" s="381"/>
      <c r="R251" s="381"/>
      <c r="S251" s="89"/>
      <c r="T251" s="89"/>
      <c r="U251" s="89"/>
      <c r="V251" s="89"/>
      <c r="W251" s="89"/>
    </row>
    <row r="252" spans="1:23">
      <c r="A252" s="197"/>
      <c r="B252" s="2118"/>
      <c r="C252" s="2118"/>
      <c r="D252" s="10"/>
      <c r="E252" s="2118"/>
      <c r="F252" s="2118"/>
      <c r="G252" s="2118"/>
      <c r="H252" s="232"/>
      <c r="J252" s="2226"/>
      <c r="K252" s="26"/>
      <c r="L252" s="26"/>
      <c r="M252" s="490"/>
      <c r="N252" s="16"/>
      <c r="O252" s="381"/>
      <c r="P252" s="26"/>
      <c r="Q252" s="381"/>
      <c r="R252" s="381"/>
      <c r="S252" s="89"/>
      <c r="T252" s="89"/>
      <c r="U252" s="89"/>
      <c r="V252" s="89"/>
      <c r="W252" s="89"/>
    </row>
    <row r="253" spans="1:23">
      <c r="A253" s="197"/>
      <c r="B253" s="2118"/>
      <c r="C253" s="2118"/>
      <c r="D253" s="10"/>
      <c r="E253" s="2118"/>
      <c r="F253" s="2118"/>
      <c r="G253" s="2118"/>
      <c r="H253" s="232"/>
      <c r="J253" s="2226"/>
      <c r="K253" s="26"/>
      <c r="L253" s="26"/>
      <c r="M253" s="490"/>
      <c r="N253" s="16"/>
      <c r="O253" s="381"/>
      <c r="P253" s="26"/>
      <c r="Q253" s="381"/>
      <c r="R253" s="381"/>
      <c r="S253" s="89"/>
      <c r="T253" s="89"/>
      <c r="U253" s="89"/>
      <c r="V253" s="89"/>
      <c r="W253" s="89"/>
    </row>
    <row r="254" spans="1:23">
      <c r="A254" s="197"/>
      <c r="B254" s="2118"/>
      <c r="C254" s="2118"/>
      <c r="D254" s="10"/>
      <c r="E254" s="2118"/>
      <c r="F254" s="2118"/>
      <c r="G254" s="2118"/>
      <c r="H254" s="232"/>
      <c r="J254" s="2226"/>
      <c r="K254" s="26"/>
      <c r="L254" s="26"/>
      <c r="M254" s="490"/>
      <c r="N254" s="16"/>
      <c r="O254" s="381"/>
      <c r="P254" s="26"/>
      <c r="Q254" s="381"/>
      <c r="R254" s="381"/>
      <c r="S254" s="89"/>
      <c r="T254" s="89"/>
      <c r="U254" s="89"/>
      <c r="V254" s="89"/>
      <c r="W254" s="89"/>
    </row>
    <row r="255" spans="1:23">
      <c r="A255" s="197"/>
      <c r="B255" s="2118"/>
      <c r="C255" s="2118"/>
      <c r="D255" s="10"/>
      <c r="E255" s="2118"/>
      <c r="F255" s="2118"/>
      <c r="G255" s="2118"/>
      <c r="H255" s="232"/>
      <c r="J255" s="2226"/>
      <c r="K255" s="26"/>
      <c r="L255" s="26"/>
      <c r="M255" s="490"/>
      <c r="N255" s="16"/>
      <c r="O255" s="381"/>
      <c r="P255" s="26"/>
      <c r="Q255" s="381"/>
      <c r="R255" s="381"/>
      <c r="S255" s="89"/>
      <c r="T255" s="89"/>
      <c r="U255" s="89"/>
      <c r="V255" s="89"/>
      <c r="W255" s="89"/>
    </row>
    <row r="256" spans="1:23">
      <c r="A256" s="197"/>
      <c r="B256" s="2118"/>
      <c r="C256" s="2118"/>
      <c r="D256" s="10"/>
      <c r="E256" s="2118"/>
      <c r="F256" s="2118"/>
      <c r="G256" s="2118"/>
      <c r="H256" s="232"/>
      <c r="J256" s="2226"/>
      <c r="K256" s="26"/>
      <c r="L256" s="26"/>
      <c r="M256" s="490"/>
      <c r="N256" s="16"/>
      <c r="O256" s="381"/>
      <c r="P256" s="26"/>
      <c r="Q256" s="381"/>
      <c r="R256" s="381"/>
      <c r="S256" s="89"/>
      <c r="T256" s="89"/>
      <c r="U256" s="89"/>
      <c r="V256" s="89"/>
      <c r="W256" s="89"/>
    </row>
    <row r="257" spans="1:23">
      <c r="A257" s="197"/>
      <c r="B257" s="2118"/>
      <c r="C257" s="2118"/>
      <c r="D257" s="10"/>
      <c r="E257" s="2118"/>
      <c r="F257" s="2118"/>
      <c r="G257" s="2118"/>
      <c r="H257" s="232"/>
      <c r="J257" s="2226"/>
      <c r="K257" s="26"/>
      <c r="L257" s="26"/>
      <c r="M257" s="490"/>
      <c r="N257" s="16"/>
      <c r="O257" s="381"/>
      <c r="P257" s="26"/>
      <c r="Q257" s="381"/>
      <c r="R257" s="381"/>
      <c r="S257" s="89"/>
      <c r="T257" s="89"/>
      <c r="U257" s="89"/>
      <c r="V257" s="89"/>
      <c r="W257" s="89"/>
    </row>
    <row r="258" spans="1:23">
      <c r="A258" s="197"/>
      <c r="B258" s="2118"/>
      <c r="C258" s="2118"/>
      <c r="D258" s="10"/>
      <c r="E258" s="2118"/>
      <c r="F258" s="2118"/>
      <c r="G258" s="2118"/>
      <c r="H258" s="232"/>
      <c r="J258" s="2226"/>
      <c r="K258" s="26"/>
      <c r="L258" s="26"/>
      <c r="M258" s="490"/>
      <c r="N258" s="16"/>
      <c r="O258" s="381"/>
      <c r="P258" s="26"/>
      <c r="Q258" s="381"/>
      <c r="R258" s="381"/>
      <c r="S258" s="89"/>
      <c r="T258" s="89"/>
      <c r="U258" s="89"/>
      <c r="V258" s="89"/>
      <c r="W258" s="89"/>
    </row>
    <row r="259" spans="1:23">
      <c r="A259" s="2687"/>
      <c r="B259" s="2679"/>
      <c r="C259" s="2679"/>
      <c r="D259" s="2679"/>
      <c r="E259" s="2679"/>
      <c r="F259" s="2679"/>
      <c r="G259" s="2679"/>
      <c r="H259" s="2680"/>
      <c r="J259" s="2226"/>
      <c r="K259" s="26"/>
      <c r="L259" s="26"/>
      <c r="M259" s="490"/>
      <c r="N259" s="16"/>
      <c r="O259" s="381"/>
      <c r="P259" s="26"/>
      <c r="Q259" s="381"/>
      <c r="R259" s="381"/>
      <c r="S259" s="89"/>
      <c r="T259" s="89"/>
      <c r="U259" s="89"/>
      <c r="V259" s="89"/>
      <c r="W259" s="89"/>
    </row>
    <row r="260" spans="1:23">
      <c r="A260" s="197"/>
      <c r="B260" s="2118"/>
      <c r="C260" s="2118"/>
      <c r="D260" s="10"/>
      <c r="E260" s="2118"/>
      <c r="F260" s="2118"/>
      <c r="G260" s="2118"/>
      <c r="H260" s="232"/>
      <c r="J260" s="2226"/>
      <c r="K260" s="26"/>
      <c r="L260" s="26"/>
      <c r="M260" s="490"/>
      <c r="N260" s="16"/>
      <c r="O260" s="381"/>
      <c r="P260" s="26"/>
      <c r="Q260" s="381"/>
      <c r="R260" s="381"/>
      <c r="S260" s="89"/>
      <c r="T260" s="89"/>
      <c r="U260" s="89"/>
      <c r="V260" s="89"/>
      <c r="W260" s="89"/>
    </row>
    <row r="261" spans="1:23">
      <c r="A261" s="197"/>
      <c r="B261" s="2118"/>
      <c r="C261" s="2118"/>
      <c r="D261" s="10"/>
      <c r="E261" s="2118"/>
      <c r="F261" s="2118"/>
      <c r="G261" s="2118"/>
      <c r="H261" s="232"/>
      <c r="J261" s="2226"/>
      <c r="K261" s="26"/>
      <c r="L261" s="26"/>
      <c r="M261" s="490"/>
      <c r="N261" s="16"/>
      <c r="O261" s="381"/>
      <c r="P261" s="26"/>
      <c r="Q261" s="381"/>
      <c r="R261" s="381"/>
      <c r="S261" s="89"/>
      <c r="T261" s="89"/>
      <c r="U261" s="89"/>
      <c r="V261" s="89"/>
      <c r="W261" s="89"/>
    </row>
    <row r="262" spans="1:23">
      <c r="A262" s="197"/>
      <c r="B262" s="2118"/>
      <c r="C262" s="2118"/>
      <c r="D262" s="10"/>
      <c r="E262" s="2118"/>
      <c r="F262" s="2118"/>
      <c r="G262" s="2118"/>
      <c r="H262" s="232"/>
      <c r="J262" s="2226"/>
      <c r="K262" s="26"/>
      <c r="L262" s="26"/>
      <c r="M262" s="490"/>
      <c r="N262" s="16"/>
      <c r="O262" s="381"/>
      <c r="P262" s="26"/>
      <c r="Q262" s="381"/>
      <c r="R262" s="381"/>
      <c r="S262" s="89"/>
      <c r="T262" s="89"/>
      <c r="U262" s="89"/>
      <c r="V262" s="89"/>
      <c r="W262" s="89"/>
    </row>
    <row r="263" spans="1:23">
      <c r="A263" s="197"/>
      <c r="B263" s="2118"/>
      <c r="C263" s="2118"/>
      <c r="D263" s="10"/>
      <c r="E263" s="2118"/>
      <c r="F263" s="2118"/>
      <c r="G263" s="2118"/>
      <c r="H263" s="232"/>
      <c r="J263" s="2226"/>
      <c r="K263" s="26"/>
      <c r="L263" s="26"/>
      <c r="M263" s="490"/>
      <c r="N263" s="16"/>
      <c r="O263" s="381"/>
      <c r="P263" s="26"/>
      <c r="Q263" s="381"/>
      <c r="R263" s="381"/>
      <c r="S263" s="89"/>
      <c r="T263" s="89"/>
      <c r="U263" s="89"/>
      <c r="V263" s="89"/>
      <c r="W263" s="89"/>
    </row>
    <row r="264" spans="1:23">
      <c r="A264" s="197"/>
      <c r="B264" s="2118"/>
      <c r="C264" s="2118"/>
      <c r="D264" s="10"/>
      <c r="E264" s="2118"/>
      <c r="F264" s="2118"/>
      <c r="G264" s="2118"/>
      <c r="H264" s="232"/>
      <c r="J264" s="2226"/>
      <c r="K264" s="26"/>
      <c r="L264" s="26"/>
      <c r="M264" s="490"/>
      <c r="N264" s="16"/>
      <c r="O264" s="381"/>
      <c r="P264" s="26"/>
      <c r="Q264" s="381"/>
      <c r="R264" s="381"/>
      <c r="S264" s="89"/>
      <c r="T264" s="89"/>
      <c r="U264" s="89"/>
      <c r="V264" s="89"/>
      <c r="W264" s="89"/>
    </row>
    <row r="265" spans="1:23">
      <c r="A265" s="197"/>
      <c r="B265" s="2118"/>
      <c r="C265" s="2118"/>
      <c r="D265" s="10"/>
      <c r="E265" s="2118"/>
      <c r="F265" s="2118"/>
      <c r="G265" s="2118"/>
      <c r="H265" s="232"/>
      <c r="J265" s="2226"/>
      <c r="K265" s="26"/>
      <c r="L265" s="26"/>
      <c r="M265" s="490"/>
      <c r="N265" s="16"/>
      <c r="O265" s="381"/>
      <c r="P265" s="26"/>
      <c r="Q265" s="381"/>
      <c r="R265" s="381"/>
      <c r="S265" s="89"/>
      <c r="T265" s="89"/>
      <c r="U265" s="89"/>
      <c r="V265" s="89"/>
      <c r="W265" s="89"/>
    </row>
    <row r="266" spans="1:23">
      <c r="A266" s="197"/>
      <c r="B266" s="2118"/>
      <c r="C266" s="2118"/>
      <c r="D266" s="10"/>
      <c r="E266" s="2118"/>
      <c r="F266" s="2118"/>
      <c r="G266" s="2118"/>
      <c r="H266" s="232"/>
      <c r="J266" s="2226"/>
      <c r="K266" s="26"/>
      <c r="L266" s="26"/>
      <c r="M266" s="490"/>
      <c r="N266" s="16"/>
      <c r="O266" s="381"/>
      <c r="P266" s="26"/>
      <c r="Q266" s="381"/>
      <c r="R266" s="381"/>
      <c r="S266" s="89"/>
      <c r="T266" s="89"/>
      <c r="U266" s="89"/>
      <c r="V266" s="89"/>
      <c r="W266" s="89"/>
    </row>
    <row r="267" spans="1:23">
      <c r="A267" s="197"/>
      <c r="B267" s="2118"/>
      <c r="C267" s="2118"/>
      <c r="D267" s="10"/>
      <c r="E267" s="2118"/>
      <c r="F267" s="2118"/>
      <c r="G267" s="2118"/>
      <c r="H267" s="232"/>
      <c r="J267" s="2226"/>
      <c r="K267" s="26"/>
      <c r="L267" s="26"/>
      <c r="M267" s="490"/>
      <c r="N267" s="16"/>
      <c r="O267" s="381"/>
      <c r="P267" s="26"/>
      <c r="Q267" s="381"/>
      <c r="R267" s="381"/>
      <c r="S267" s="89"/>
      <c r="T267" s="89"/>
      <c r="U267" s="89"/>
      <c r="V267" s="89"/>
      <c r="W267" s="89"/>
    </row>
    <row r="268" spans="1:23">
      <c r="A268" s="197"/>
      <c r="B268" s="2118"/>
      <c r="C268" s="2118"/>
      <c r="D268" s="10"/>
      <c r="E268" s="2118"/>
      <c r="F268" s="2118"/>
      <c r="G268" s="2118"/>
      <c r="H268" s="232"/>
      <c r="J268" s="1209"/>
      <c r="K268" s="567"/>
      <c r="L268" s="26"/>
      <c r="M268" s="490"/>
      <c r="N268" s="16"/>
      <c r="O268" s="381"/>
      <c r="P268" s="26"/>
      <c r="Q268" s="381"/>
      <c r="R268" s="381"/>
      <c r="S268" s="89"/>
      <c r="T268" s="89"/>
      <c r="U268" s="89"/>
      <c r="V268" s="89"/>
      <c r="W268" s="89"/>
    </row>
    <row r="269" spans="1:23">
      <c r="A269" s="197"/>
      <c r="B269" s="2118"/>
      <c r="C269" s="2118"/>
      <c r="D269" s="10"/>
      <c r="E269" s="2118"/>
      <c r="F269" s="2118"/>
      <c r="G269" s="2118"/>
      <c r="H269" s="232"/>
      <c r="J269" s="2226"/>
      <c r="K269" s="26"/>
      <c r="L269" s="26"/>
      <c r="M269" s="490"/>
      <c r="N269" s="16"/>
      <c r="O269" s="381"/>
      <c r="P269" s="26"/>
      <c r="Q269" s="381"/>
      <c r="R269" s="381"/>
      <c r="S269" s="89"/>
      <c r="T269" s="89"/>
      <c r="U269" s="89"/>
      <c r="V269" s="89"/>
      <c r="W269" s="89"/>
    </row>
    <row r="270" spans="1:23">
      <c r="A270" s="197"/>
      <c r="B270" s="2118"/>
      <c r="C270" s="2118"/>
      <c r="D270" s="10"/>
      <c r="E270" s="2118"/>
      <c r="F270" s="2118"/>
      <c r="G270" s="2118"/>
      <c r="H270" s="232"/>
      <c r="J270" s="1209"/>
      <c r="K270" s="567"/>
      <c r="L270" s="26"/>
      <c r="M270" s="490"/>
      <c r="N270" s="16"/>
      <c r="O270" s="381"/>
      <c r="P270" s="26"/>
      <c r="Q270" s="381"/>
      <c r="R270" s="381"/>
      <c r="S270" s="89"/>
      <c r="T270" s="89"/>
      <c r="U270" s="89"/>
      <c r="V270" s="89"/>
      <c r="W270" s="89"/>
    </row>
    <row r="271" spans="1:23">
      <c r="A271" s="197"/>
      <c r="B271" s="2118"/>
      <c r="C271" s="2118"/>
      <c r="D271" s="10"/>
      <c r="E271" s="2118"/>
      <c r="F271" s="2118"/>
      <c r="G271" s="2118"/>
      <c r="H271" s="232"/>
      <c r="J271" s="1209"/>
      <c r="K271" s="567"/>
      <c r="L271" s="26"/>
      <c r="M271" s="490"/>
      <c r="N271" s="16"/>
      <c r="O271" s="381"/>
      <c r="P271" s="26"/>
      <c r="Q271" s="381"/>
      <c r="R271" s="381"/>
      <c r="S271" s="89"/>
      <c r="T271" s="89"/>
      <c r="U271" s="89"/>
      <c r="V271" s="89"/>
      <c r="W271" s="89"/>
    </row>
    <row r="272" spans="1:23">
      <c r="A272" s="2687"/>
      <c r="B272" s="2679"/>
      <c r="C272" s="2679"/>
      <c r="D272" s="2679"/>
      <c r="E272" s="2679"/>
      <c r="F272" s="2679"/>
      <c r="G272" s="2679"/>
      <c r="H272" s="2680"/>
      <c r="J272" s="2226"/>
      <c r="K272" s="26"/>
      <c r="L272" s="26"/>
      <c r="M272" s="490"/>
      <c r="N272" s="16"/>
      <c r="O272" s="381"/>
      <c r="P272" s="26"/>
      <c r="Q272" s="381"/>
      <c r="R272" s="381"/>
      <c r="S272" s="89"/>
      <c r="T272" s="89"/>
      <c r="U272" s="89"/>
      <c r="V272" s="89"/>
      <c r="W272" s="89"/>
    </row>
    <row r="273" spans="1:29">
      <c r="A273" s="197"/>
      <c r="B273" s="2118"/>
      <c r="C273" s="2118"/>
      <c r="D273" s="10"/>
      <c r="E273" s="2118"/>
      <c r="F273" s="2118"/>
      <c r="G273" s="2118"/>
      <c r="H273" s="232"/>
      <c r="J273" s="1209"/>
      <c r="K273" s="567"/>
      <c r="L273" s="26"/>
      <c r="M273" s="490"/>
      <c r="N273" s="16"/>
      <c r="O273" s="381"/>
      <c r="P273" s="26"/>
      <c r="Q273" s="381"/>
      <c r="R273" s="381"/>
      <c r="S273" s="89"/>
      <c r="T273" s="89"/>
      <c r="U273" s="89"/>
      <c r="V273" s="89"/>
      <c r="W273" s="89"/>
    </row>
    <row r="274" spans="1:29">
      <c r="A274" s="197"/>
      <c r="B274" s="2118"/>
      <c r="C274" s="2118"/>
      <c r="D274" s="10"/>
      <c r="E274" s="2118"/>
      <c r="F274" s="2118"/>
      <c r="G274" s="2118"/>
      <c r="H274" s="232"/>
      <c r="J274" s="2226"/>
      <c r="K274" s="26"/>
      <c r="L274" s="26"/>
      <c r="M274" s="490"/>
      <c r="N274" s="16"/>
      <c r="O274" s="381"/>
      <c r="P274" s="26"/>
      <c r="Q274" s="381"/>
      <c r="R274" s="381"/>
      <c r="S274" s="89"/>
      <c r="T274" s="89"/>
      <c r="U274" s="89"/>
      <c r="V274" s="89"/>
      <c r="W274" s="89"/>
    </row>
    <row r="275" spans="1:29">
      <c r="A275" s="197"/>
      <c r="B275" s="2118"/>
      <c r="C275" s="2118"/>
      <c r="D275" s="10"/>
      <c r="E275" s="2118"/>
      <c r="F275" s="2118"/>
      <c r="G275" s="2118"/>
      <c r="H275" s="232"/>
      <c r="J275" s="2226"/>
      <c r="K275" s="26"/>
      <c r="L275" s="26"/>
      <c r="M275" s="490"/>
      <c r="N275" s="16"/>
      <c r="O275" s="381"/>
      <c r="P275" s="26"/>
      <c r="Q275" s="381"/>
      <c r="R275" s="381"/>
      <c r="S275" s="89"/>
      <c r="T275" s="89"/>
      <c r="U275" s="89"/>
      <c r="V275" s="89"/>
      <c r="W275" s="89"/>
    </row>
    <row r="276" spans="1:29">
      <c r="A276" s="2687"/>
      <c r="B276" s="2679"/>
      <c r="C276" s="2679"/>
      <c r="D276" s="2679"/>
      <c r="E276" s="2679"/>
      <c r="F276" s="2679"/>
      <c r="G276" s="2679"/>
      <c r="H276" s="2680"/>
      <c r="J276" s="149"/>
      <c r="K276" s="794"/>
      <c r="L276" s="794"/>
      <c r="M276" s="479"/>
      <c r="N276" s="479"/>
      <c r="O276" s="693"/>
      <c r="P276" s="794"/>
      <c r="Q276" s="693"/>
      <c r="R276" s="693"/>
      <c r="S276" s="89"/>
      <c r="T276" s="89"/>
      <c r="U276" s="89"/>
      <c r="V276" s="89"/>
      <c r="W276" s="89"/>
    </row>
    <row r="277" spans="1:29">
      <c r="A277" s="2767"/>
      <c r="B277" s="2679"/>
      <c r="C277" s="2679"/>
      <c r="D277" s="2679"/>
      <c r="E277" s="2679"/>
      <c r="F277" s="2679"/>
      <c r="G277" s="2679"/>
      <c r="H277" s="2680"/>
      <c r="J277" s="2329"/>
      <c r="K277" s="794"/>
      <c r="L277" s="608"/>
      <c r="M277" s="132"/>
      <c r="N277" s="132"/>
      <c r="O277" s="181"/>
      <c r="P277" s="608"/>
      <c r="Q277" s="181"/>
      <c r="R277" s="181"/>
      <c r="S277" s="507"/>
      <c r="T277" s="507"/>
      <c r="U277" s="507"/>
      <c r="V277" s="507"/>
      <c r="W277" s="507"/>
      <c r="X277" s="507"/>
      <c r="Y277" s="507"/>
      <c r="Z277" s="507"/>
      <c r="AA277" s="507"/>
      <c r="AB277" s="507"/>
      <c r="AC277" s="507"/>
    </row>
    <row r="278" spans="1:29">
      <c r="A278" s="197"/>
      <c r="B278" s="2118"/>
      <c r="C278" s="2118"/>
      <c r="D278" s="10"/>
      <c r="E278" s="2118"/>
      <c r="F278" s="2118"/>
      <c r="G278" s="2118"/>
      <c r="H278" s="232"/>
      <c r="J278" s="1209"/>
      <c r="K278" s="567"/>
      <c r="L278" s="26"/>
      <c r="M278" s="479"/>
      <c r="N278" s="479"/>
      <c r="O278" s="693"/>
      <c r="P278" s="794"/>
      <c r="Q278" s="693"/>
      <c r="R278" s="693"/>
      <c r="S278" s="89"/>
      <c r="T278" s="89"/>
      <c r="U278" s="89"/>
      <c r="V278" s="89"/>
      <c r="W278" s="89"/>
    </row>
    <row r="279" spans="1:29">
      <c r="A279" s="197"/>
      <c r="B279" s="2118"/>
      <c r="C279" s="2118"/>
      <c r="D279" s="10"/>
      <c r="E279" s="2118"/>
      <c r="F279" s="2118"/>
      <c r="G279" s="2118"/>
      <c r="H279" s="232"/>
      <c r="J279" s="1209"/>
      <c r="K279" s="567"/>
      <c r="L279" s="26"/>
      <c r="M279" s="479"/>
      <c r="N279" s="479"/>
      <c r="O279" s="693"/>
      <c r="P279" s="794"/>
      <c r="Q279" s="693"/>
      <c r="R279" s="693"/>
      <c r="S279" s="89"/>
      <c r="T279" s="89"/>
      <c r="U279" s="89"/>
      <c r="V279" s="89"/>
      <c r="W279" s="89"/>
    </row>
    <row r="280" spans="1:29">
      <c r="A280" s="197"/>
      <c r="B280" s="2118"/>
      <c r="C280" s="2118"/>
      <c r="D280" s="10"/>
      <c r="E280" s="2118"/>
      <c r="F280" s="2118"/>
      <c r="G280" s="2118"/>
      <c r="H280" s="232"/>
      <c r="J280" s="1209"/>
      <c r="K280" s="567"/>
      <c r="L280" s="26"/>
      <c r="M280" s="479"/>
      <c r="N280" s="479"/>
      <c r="O280" s="693"/>
      <c r="P280" s="794"/>
      <c r="Q280" s="693"/>
      <c r="R280" s="693"/>
      <c r="S280" s="89"/>
      <c r="T280" s="89"/>
      <c r="U280" s="89"/>
      <c r="V280" s="89"/>
      <c r="W280" s="89"/>
    </row>
    <row r="281" spans="1:29">
      <c r="A281" s="197"/>
      <c r="B281" s="2118"/>
      <c r="C281" s="2118"/>
      <c r="D281" s="10"/>
      <c r="E281" s="2118"/>
      <c r="F281" s="2118"/>
      <c r="G281" s="2118"/>
      <c r="H281" s="232"/>
      <c r="J281" s="1209"/>
      <c r="K281" s="567"/>
      <c r="L281" s="26"/>
      <c r="M281" s="479"/>
      <c r="N281" s="479"/>
      <c r="O281" s="693"/>
      <c r="P281" s="794"/>
      <c r="Q281" s="693"/>
      <c r="R281" s="693"/>
      <c r="S281" s="89"/>
      <c r="T281" s="89"/>
      <c r="U281" s="89"/>
      <c r="V281" s="89"/>
      <c r="W281" s="89"/>
    </row>
    <row r="282" spans="1:29">
      <c r="A282" s="197"/>
      <c r="B282" s="2118"/>
      <c r="C282" s="2118"/>
      <c r="D282" s="10"/>
      <c r="E282" s="2118"/>
      <c r="F282" s="2118"/>
      <c r="G282" s="2118"/>
      <c r="H282" s="232"/>
      <c r="J282" s="2226"/>
      <c r="K282" s="26"/>
      <c r="L282" s="26"/>
      <c r="M282" s="16"/>
      <c r="N282" s="16"/>
      <c r="O282" s="381"/>
      <c r="P282" s="26"/>
      <c r="Q282" s="381"/>
      <c r="R282" s="381"/>
      <c r="S282" s="89"/>
      <c r="T282" s="89"/>
      <c r="U282" s="89"/>
      <c r="V282" s="89"/>
      <c r="W282" s="89"/>
    </row>
    <row r="283" spans="1:29">
      <c r="A283" s="197"/>
      <c r="B283" s="2118"/>
      <c r="C283" s="2118"/>
      <c r="D283" s="10"/>
      <c r="E283" s="2118"/>
      <c r="F283" s="2118"/>
      <c r="G283" s="2118"/>
      <c r="H283" s="232"/>
      <c r="J283" s="2226"/>
      <c r="K283" s="26"/>
      <c r="L283" s="26"/>
      <c r="M283" s="490"/>
      <c r="N283" s="16"/>
      <c r="O283" s="381"/>
      <c r="P283" s="26"/>
      <c r="Q283" s="381"/>
      <c r="R283" s="381"/>
      <c r="S283" s="89"/>
      <c r="T283" s="89"/>
      <c r="U283" s="89"/>
      <c r="V283" s="89"/>
      <c r="W283" s="89"/>
    </row>
    <row r="284" spans="1:29">
      <c r="A284" s="197"/>
      <c r="B284" s="2118"/>
      <c r="C284" s="2118"/>
      <c r="D284" s="10"/>
      <c r="E284" s="2118"/>
      <c r="F284" s="2118"/>
      <c r="G284" s="2118"/>
      <c r="H284" s="232"/>
      <c r="J284" s="2226"/>
      <c r="K284" s="26"/>
      <c r="L284" s="26"/>
      <c r="M284" s="490"/>
      <c r="N284" s="16"/>
      <c r="O284" s="381"/>
      <c r="P284" s="26"/>
      <c r="Q284" s="381"/>
      <c r="R284" s="381"/>
      <c r="S284" s="89"/>
      <c r="T284" s="89"/>
      <c r="U284" s="89"/>
      <c r="V284" s="89"/>
      <c r="W284" s="89"/>
    </row>
    <row r="285" spans="1:29">
      <c r="A285" s="2682"/>
      <c r="B285" s="2679"/>
      <c r="C285" s="2679"/>
      <c r="D285" s="2679"/>
      <c r="E285" s="2679"/>
      <c r="F285" s="2679"/>
      <c r="G285" s="2679"/>
      <c r="H285" s="2680"/>
      <c r="J285" s="2330"/>
      <c r="K285" s="26"/>
      <c r="L285" s="26"/>
      <c r="M285" s="490"/>
      <c r="N285" s="16"/>
      <c r="O285" s="381"/>
      <c r="P285" s="26"/>
      <c r="Q285" s="381"/>
      <c r="R285" s="381"/>
      <c r="S285" s="507"/>
      <c r="T285" s="507"/>
      <c r="U285" s="507"/>
      <c r="V285" s="507"/>
      <c r="W285" s="507"/>
      <c r="X285" s="507"/>
      <c r="Y285" s="507"/>
      <c r="Z285" s="507"/>
      <c r="AA285" s="507"/>
      <c r="AB285" s="507"/>
      <c r="AC285" s="507"/>
    </row>
    <row r="286" spans="1:29">
      <c r="A286" s="197"/>
      <c r="B286" s="2118"/>
      <c r="C286" s="2118"/>
      <c r="D286" s="10"/>
      <c r="E286" s="2118"/>
      <c r="F286" s="2118"/>
      <c r="G286" s="2118"/>
      <c r="H286" s="232"/>
      <c r="J286" s="2226"/>
      <c r="K286" s="26"/>
      <c r="L286" s="26"/>
      <c r="M286" s="490"/>
      <c r="N286" s="16"/>
      <c r="O286" s="381"/>
      <c r="P286" s="26"/>
      <c r="Q286" s="381"/>
      <c r="R286" s="381"/>
      <c r="S286" s="89"/>
      <c r="T286" s="89"/>
      <c r="U286" s="89"/>
      <c r="V286" s="89"/>
      <c r="W286" s="89"/>
    </row>
    <row r="287" spans="1:29">
      <c r="A287" s="197"/>
      <c r="B287" s="2118"/>
      <c r="C287" s="2118"/>
      <c r="D287" s="10"/>
      <c r="E287" s="2118"/>
      <c r="F287" s="2118"/>
      <c r="G287" s="2118"/>
      <c r="H287" s="232"/>
      <c r="J287" s="2226"/>
      <c r="K287" s="26"/>
      <c r="L287" s="26"/>
      <c r="M287" s="490"/>
      <c r="N287" s="16"/>
      <c r="O287" s="381"/>
      <c r="P287" s="26"/>
      <c r="Q287" s="381"/>
      <c r="R287" s="381"/>
      <c r="S287" s="89"/>
      <c r="T287" s="89"/>
      <c r="U287" s="89"/>
      <c r="V287" s="89"/>
      <c r="W287" s="89"/>
    </row>
    <row r="288" spans="1:29">
      <c r="A288" s="197"/>
      <c r="B288" s="2118"/>
      <c r="C288" s="2118"/>
      <c r="D288" s="10"/>
      <c r="E288" s="2118"/>
      <c r="F288" s="2118"/>
      <c r="G288" s="2118"/>
      <c r="H288" s="232"/>
      <c r="J288" s="2226"/>
      <c r="K288" s="26"/>
      <c r="L288" s="26"/>
      <c r="M288" s="490"/>
      <c r="N288" s="16"/>
      <c r="O288" s="381"/>
      <c r="P288" s="26"/>
      <c r="Q288" s="381"/>
      <c r="R288" s="381"/>
      <c r="S288" s="89"/>
      <c r="T288" s="89"/>
      <c r="U288" s="89"/>
      <c r="V288" s="89"/>
      <c r="W288" s="89"/>
    </row>
    <row r="289" spans="1:29">
      <c r="A289" s="2682"/>
      <c r="B289" s="2679"/>
      <c r="C289" s="2679"/>
      <c r="D289" s="2679"/>
      <c r="E289" s="2679"/>
      <c r="F289" s="2679"/>
      <c r="G289" s="2679"/>
      <c r="H289" s="2680"/>
      <c r="J289" s="2330"/>
      <c r="K289" s="26"/>
      <c r="L289" s="26"/>
      <c r="M289" s="490"/>
      <c r="N289" s="16"/>
      <c r="O289" s="381"/>
      <c r="P289" s="26"/>
      <c r="Q289" s="381"/>
      <c r="R289" s="381"/>
      <c r="S289" s="507"/>
      <c r="T289" s="507"/>
      <c r="U289" s="507"/>
      <c r="V289" s="507"/>
      <c r="W289" s="507"/>
      <c r="X289" s="507"/>
      <c r="Y289" s="507"/>
      <c r="Z289" s="507"/>
      <c r="AA289" s="507"/>
      <c r="AB289" s="507"/>
      <c r="AC289" s="507"/>
    </row>
    <row r="290" spans="1:29">
      <c r="A290" s="197"/>
      <c r="B290" s="2118"/>
      <c r="C290" s="2118"/>
      <c r="D290" s="10"/>
      <c r="E290" s="2118"/>
      <c r="F290" s="2118"/>
      <c r="G290" s="2118"/>
      <c r="H290" s="232"/>
      <c r="J290" s="2226"/>
      <c r="K290" s="26"/>
      <c r="L290" s="26"/>
      <c r="M290" s="490"/>
      <c r="N290" s="16"/>
      <c r="O290" s="381"/>
      <c r="P290" s="26"/>
      <c r="Q290" s="381"/>
      <c r="R290" s="381"/>
      <c r="S290" s="89"/>
      <c r="T290" s="89"/>
      <c r="U290" s="89"/>
      <c r="V290" s="89"/>
      <c r="W290" s="89"/>
    </row>
    <row r="291" spans="1:29">
      <c r="A291" s="197"/>
      <c r="B291" s="2118"/>
      <c r="C291" s="2118"/>
      <c r="D291" s="10"/>
      <c r="E291" s="2118"/>
      <c r="F291" s="2118"/>
      <c r="G291" s="2118"/>
      <c r="H291" s="232"/>
      <c r="J291" s="2226"/>
      <c r="K291" s="26"/>
      <c r="L291" s="26"/>
      <c r="M291" s="490"/>
      <c r="N291" s="16"/>
      <c r="O291" s="381"/>
      <c r="P291" s="26"/>
      <c r="Q291" s="381"/>
      <c r="R291" s="381"/>
      <c r="S291" s="89"/>
      <c r="T291" s="89"/>
      <c r="U291" s="89"/>
      <c r="V291" s="89"/>
      <c r="W291" s="89"/>
    </row>
    <row r="292" spans="1:29">
      <c r="A292" s="2682"/>
      <c r="B292" s="2679"/>
      <c r="C292" s="2679"/>
      <c r="D292" s="2679"/>
      <c r="E292" s="2679"/>
      <c r="F292" s="2679"/>
      <c r="G292" s="2679"/>
      <c r="H292" s="2680"/>
      <c r="J292" s="2330"/>
      <c r="K292" s="26"/>
      <c r="L292" s="26"/>
      <c r="M292" s="490"/>
      <c r="N292" s="16"/>
      <c r="O292" s="381"/>
      <c r="P292" s="26"/>
      <c r="Q292" s="381"/>
      <c r="R292" s="381"/>
      <c r="S292" s="507"/>
      <c r="T292" s="507"/>
      <c r="U292" s="507"/>
      <c r="V292" s="507"/>
      <c r="W292" s="507"/>
      <c r="X292" s="507"/>
      <c r="Y292" s="507"/>
      <c r="Z292" s="507"/>
      <c r="AA292" s="507"/>
      <c r="AB292" s="507"/>
      <c r="AC292" s="507"/>
    </row>
    <row r="293" spans="1:29">
      <c r="A293" s="197"/>
      <c r="B293" s="2118"/>
      <c r="C293" s="2118"/>
      <c r="D293" s="10"/>
      <c r="E293" s="639"/>
      <c r="F293" s="639"/>
      <c r="G293" s="2118"/>
      <c r="H293" s="232"/>
      <c r="J293" s="2226"/>
      <c r="K293" s="26"/>
      <c r="L293" s="26"/>
      <c r="M293" s="490"/>
      <c r="N293" s="16"/>
      <c r="O293" s="381"/>
      <c r="P293" s="26"/>
      <c r="Q293" s="381"/>
      <c r="R293" s="381"/>
      <c r="S293" s="89"/>
      <c r="T293" s="89"/>
      <c r="U293" s="89"/>
      <c r="V293" s="89"/>
      <c r="W293" s="89"/>
    </row>
    <row r="294" spans="1:29">
      <c r="A294" s="197"/>
      <c r="B294" s="2118"/>
      <c r="C294" s="2118"/>
      <c r="D294" s="10"/>
      <c r="E294" s="2118"/>
      <c r="F294" s="2118"/>
      <c r="G294" s="2118"/>
      <c r="H294" s="232"/>
      <c r="J294" s="2226"/>
      <c r="K294" s="26"/>
      <c r="L294" s="26"/>
      <c r="M294" s="381"/>
      <c r="N294" s="16"/>
      <c r="O294" s="381"/>
      <c r="P294" s="26"/>
      <c r="Q294" s="381"/>
      <c r="R294" s="381"/>
      <c r="S294" s="89"/>
      <c r="T294" s="89"/>
      <c r="U294" s="89"/>
      <c r="V294" s="89"/>
      <c r="W294" s="89"/>
    </row>
    <row r="295" spans="1:29">
      <c r="A295" s="197"/>
      <c r="B295" s="2118"/>
      <c r="C295" s="2118"/>
      <c r="D295" s="10"/>
      <c r="E295" s="2118"/>
      <c r="F295" s="2118"/>
      <c r="G295" s="2118"/>
      <c r="H295" s="232"/>
      <c r="J295" s="2226"/>
      <c r="K295" s="26"/>
      <c r="L295" s="26"/>
      <c r="M295" s="381"/>
      <c r="N295" s="16"/>
      <c r="O295" s="381"/>
      <c r="P295" s="26"/>
      <c r="Q295" s="381"/>
      <c r="R295" s="381"/>
      <c r="S295" s="89"/>
      <c r="T295" s="89"/>
      <c r="U295" s="89"/>
      <c r="V295" s="89"/>
      <c r="W295" s="89"/>
    </row>
    <row r="296" spans="1:29">
      <c r="A296" s="197"/>
      <c r="B296" s="2118"/>
      <c r="C296" s="2118"/>
      <c r="D296" s="10"/>
      <c r="E296" s="2118"/>
      <c r="F296" s="2118"/>
      <c r="G296" s="2118"/>
      <c r="H296" s="232"/>
      <c r="J296" s="2226"/>
      <c r="K296" s="26"/>
      <c r="L296" s="26"/>
      <c r="M296" s="381"/>
      <c r="N296" s="16"/>
      <c r="O296" s="381"/>
      <c r="P296" s="26"/>
      <c r="Q296" s="381"/>
      <c r="R296" s="381"/>
      <c r="S296" s="89"/>
      <c r="T296" s="89"/>
      <c r="U296" s="89"/>
      <c r="V296" s="89"/>
      <c r="W296" s="89"/>
    </row>
    <row r="297" spans="1:29">
      <c r="A297" s="197"/>
      <c r="B297" s="2118"/>
      <c r="C297" s="2118"/>
      <c r="D297" s="10"/>
      <c r="E297" s="2118"/>
      <c r="F297" s="2118"/>
      <c r="G297" s="2118"/>
      <c r="H297" s="232"/>
      <c r="J297" s="2226"/>
      <c r="K297" s="26"/>
      <c r="L297" s="26"/>
      <c r="M297" s="381"/>
      <c r="N297" s="16"/>
      <c r="O297" s="381"/>
      <c r="P297" s="26"/>
      <c r="Q297" s="381"/>
      <c r="R297" s="381"/>
      <c r="S297" s="89"/>
      <c r="T297" s="89"/>
      <c r="U297" s="89"/>
      <c r="V297" s="89"/>
      <c r="W297" s="89"/>
    </row>
    <row r="298" spans="1:29">
      <c r="A298" s="2687"/>
      <c r="B298" s="2679"/>
      <c r="C298" s="2679"/>
      <c r="D298" s="2679"/>
      <c r="E298" s="2679"/>
      <c r="F298" s="2679"/>
      <c r="G298" s="2679"/>
      <c r="H298" s="2680"/>
      <c r="J298" s="2226"/>
      <c r="K298" s="26"/>
      <c r="L298" s="26"/>
      <c r="M298" s="381"/>
      <c r="N298" s="16"/>
      <c r="O298" s="381"/>
      <c r="P298" s="26"/>
      <c r="Q298" s="381"/>
      <c r="R298" s="381"/>
      <c r="S298" s="89"/>
      <c r="T298" s="89"/>
      <c r="U298" s="89"/>
      <c r="V298" s="89"/>
      <c r="W298" s="89"/>
    </row>
    <row r="299" spans="1:29">
      <c r="A299" s="197"/>
      <c r="B299" s="2118"/>
      <c r="C299" s="2118"/>
      <c r="D299" s="10"/>
      <c r="E299" s="2118"/>
      <c r="F299" s="2118"/>
      <c r="G299" s="2118"/>
      <c r="H299" s="232"/>
      <c r="J299" s="2226"/>
      <c r="K299" s="16"/>
      <c r="L299" s="16"/>
      <c r="M299" s="381"/>
      <c r="N299" s="16"/>
      <c r="O299" s="381"/>
      <c r="P299" s="16"/>
      <c r="Q299" s="381"/>
      <c r="R299" s="381"/>
      <c r="S299" s="89"/>
      <c r="T299" s="89"/>
      <c r="U299" s="89"/>
      <c r="V299" s="89"/>
      <c r="W299" s="89"/>
    </row>
    <row r="300" spans="1:29">
      <c r="A300" s="197"/>
      <c r="B300" s="2118"/>
      <c r="C300" s="2118"/>
      <c r="D300" s="10"/>
      <c r="E300" s="2118"/>
      <c r="F300" s="2118"/>
      <c r="G300" s="2118"/>
      <c r="H300" s="232"/>
      <c r="J300" s="2226"/>
      <c r="K300" s="26"/>
      <c r="L300" s="26"/>
      <c r="M300" s="381"/>
      <c r="N300" s="16"/>
      <c r="O300" s="381"/>
      <c r="P300" s="16"/>
      <c r="Q300" s="381"/>
      <c r="R300" s="381"/>
      <c r="S300" s="89"/>
      <c r="T300" s="89"/>
      <c r="U300" s="89"/>
      <c r="V300" s="89"/>
      <c r="W300" s="89"/>
    </row>
    <row r="301" spans="1:29">
      <c r="A301" s="197"/>
      <c r="B301" s="2118"/>
      <c r="C301" s="2118"/>
      <c r="D301" s="10"/>
      <c r="E301" s="2118"/>
      <c r="F301" s="2118"/>
      <c r="G301" s="2118"/>
      <c r="H301" s="232"/>
      <c r="J301" s="2226"/>
      <c r="K301" s="16"/>
      <c r="L301" s="16"/>
      <c r="M301" s="490"/>
      <c r="N301" s="16"/>
      <c r="O301" s="490"/>
      <c r="P301" s="16"/>
      <c r="Q301" s="490"/>
      <c r="R301" s="490"/>
      <c r="S301" s="89"/>
      <c r="T301" s="89"/>
      <c r="U301" s="89"/>
      <c r="V301" s="89"/>
      <c r="W301" s="89"/>
    </row>
    <row r="302" spans="1:29">
      <c r="A302" s="197"/>
      <c r="B302" s="2118"/>
      <c r="C302" s="2118"/>
      <c r="D302" s="10"/>
      <c r="E302" s="2118"/>
      <c r="F302" s="2118"/>
      <c r="G302" s="2118"/>
      <c r="H302" s="232"/>
      <c r="J302" s="2226"/>
      <c r="K302" s="16"/>
      <c r="L302" s="16"/>
      <c r="M302" s="490"/>
      <c r="N302" s="16"/>
      <c r="O302" s="490"/>
      <c r="P302" s="16"/>
      <c r="Q302" s="490"/>
      <c r="R302" s="490"/>
      <c r="S302" s="89"/>
      <c r="T302" s="89"/>
      <c r="U302" s="89"/>
      <c r="V302" s="89"/>
      <c r="W302" s="89"/>
    </row>
    <row r="303" spans="1:29">
      <c r="A303" s="197"/>
      <c r="B303" s="2118"/>
      <c r="C303" s="2118"/>
      <c r="D303" s="10"/>
      <c r="E303" s="2118"/>
      <c r="F303" s="2118"/>
      <c r="G303" s="2118"/>
      <c r="H303" s="232"/>
      <c r="J303" s="2226"/>
      <c r="K303" s="16"/>
      <c r="L303" s="16"/>
      <c r="M303" s="490"/>
      <c r="N303" s="16"/>
      <c r="O303" s="490"/>
      <c r="P303" s="16"/>
      <c r="Q303" s="490"/>
      <c r="R303" s="490"/>
      <c r="S303" s="89"/>
      <c r="T303" s="89"/>
      <c r="U303" s="89"/>
      <c r="V303" s="89"/>
      <c r="W303" s="89"/>
    </row>
    <row r="304" spans="1:29">
      <c r="A304" s="197"/>
      <c r="B304" s="2118"/>
      <c r="C304" s="2118"/>
      <c r="D304" s="10"/>
      <c r="E304" s="2118"/>
      <c r="F304" s="2118"/>
      <c r="G304" s="2118"/>
      <c r="H304" s="232"/>
      <c r="J304" s="2226"/>
      <c r="K304" s="16"/>
      <c r="L304" s="16"/>
      <c r="M304" s="490"/>
      <c r="N304" s="16"/>
      <c r="O304" s="490"/>
      <c r="P304" s="16"/>
      <c r="Q304" s="490"/>
      <c r="R304" s="490"/>
      <c r="S304" s="89"/>
      <c r="T304" s="89"/>
      <c r="U304" s="89"/>
      <c r="V304" s="89"/>
      <c r="W304" s="89"/>
    </row>
    <row r="305" spans="1:29">
      <c r="A305" s="197"/>
      <c r="B305" s="2118"/>
      <c r="C305" s="2118"/>
      <c r="D305" s="10"/>
      <c r="E305" s="2118"/>
      <c r="F305" s="2118"/>
      <c r="G305" s="2118"/>
      <c r="H305" s="232"/>
      <c r="J305" s="2226"/>
      <c r="K305" s="16"/>
      <c r="L305" s="16"/>
      <c r="M305" s="381"/>
      <c r="N305" s="16"/>
      <c r="O305" s="381"/>
      <c r="P305" s="16"/>
      <c r="Q305" s="381"/>
      <c r="R305" s="381"/>
      <c r="S305" s="89"/>
      <c r="T305" s="89"/>
      <c r="U305" s="89"/>
      <c r="V305" s="89"/>
      <c r="W305" s="89"/>
    </row>
    <row r="306" spans="1:29">
      <c r="A306" s="197"/>
      <c r="B306" s="2118"/>
      <c r="C306" s="2118"/>
      <c r="D306" s="10"/>
      <c r="E306" s="2118"/>
      <c r="F306" s="2118"/>
      <c r="G306" s="2118"/>
      <c r="H306" s="232"/>
      <c r="J306" s="2226"/>
      <c r="K306" s="16"/>
      <c r="L306" s="16"/>
      <c r="M306" s="381"/>
      <c r="N306" s="16"/>
      <c r="O306" s="381"/>
      <c r="P306" s="16"/>
      <c r="Q306" s="381"/>
      <c r="R306" s="381"/>
      <c r="S306" s="89"/>
      <c r="T306" s="89"/>
      <c r="U306" s="89"/>
      <c r="V306" s="89"/>
      <c r="W306" s="89"/>
    </row>
    <row r="307" spans="1:29">
      <c r="A307" s="33"/>
      <c r="B307" s="2121"/>
      <c r="C307" s="2121"/>
      <c r="D307" s="34"/>
      <c r="E307" s="2121"/>
      <c r="F307" s="2121"/>
      <c r="G307" s="2121"/>
      <c r="H307" s="232"/>
      <c r="J307" s="2296"/>
      <c r="K307" s="16"/>
      <c r="L307" s="16"/>
      <c r="M307" s="381"/>
      <c r="N307" s="16"/>
      <c r="O307" s="381"/>
      <c r="P307" s="16"/>
      <c r="Q307" s="381"/>
      <c r="R307" s="381"/>
      <c r="S307" s="499"/>
      <c r="T307" s="499"/>
      <c r="U307" s="499"/>
      <c r="V307" s="499"/>
      <c r="W307" s="499"/>
      <c r="X307" s="629"/>
      <c r="Y307" s="629"/>
      <c r="Z307" s="629"/>
      <c r="AA307" s="629"/>
      <c r="AB307" s="629"/>
      <c r="AC307" s="629"/>
    </row>
    <row r="308" spans="1:29">
      <c r="A308" s="197"/>
      <c r="B308" s="2118"/>
      <c r="C308" s="2118"/>
      <c r="D308" s="10"/>
      <c r="E308" s="2118"/>
      <c r="F308" s="2118"/>
      <c r="G308" s="2118"/>
      <c r="H308" s="232"/>
      <c r="J308" s="2226"/>
      <c r="K308" s="16"/>
      <c r="L308" s="16"/>
      <c r="M308" s="381"/>
      <c r="N308" s="16"/>
      <c r="O308" s="381"/>
      <c r="P308" s="16"/>
      <c r="Q308" s="381"/>
      <c r="R308" s="381"/>
      <c r="S308" s="89"/>
      <c r="T308" s="89"/>
      <c r="U308" s="89"/>
      <c r="V308" s="89"/>
      <c r="W308" s="89"/>
    </row>
    <row r="309" spans="1:29">
      <c r="A309" s="197"/>
      <c r="B309" s="2118"/>
      <c r="C309" s="2118"/>
      <c r="D309" s="10"/>
      <c r="E309" s="2118"/>
      <c r="F309" s="2118"/>
      <c r="G309" s="2118"/>
      <c r="H309" s="232"/>
      <c r="J309" s="2226"/>
      <c r="K309" s="16"/>
      <c r="L309" s="16"/>
      <c r="M309" s="381"/>
      <c r="N309" s="16"/>
      <c r="O309" s="381"/>
      <c r="P309" s="16"/>
      <c r="Q309" s="381"/>
      <c r="R309" s="381"/>
      <c r="S309" s="89"/>
      <c r="T309" s="89"/>
      <c r="U309" s="89"/>
      <c r="V309" s="89"/>
      <c r="W309" s="89"/>
    </row>
    <row r="310" spans="1:29">
      <c r="A310" s="197"/>
      <c r="B310" s="2118"/>
      <c r="C310" s="2118"/>
      <c r="D310" s="10"/>
      <c r="E310" s="2118"/>
      <c r="F310" s="2118"/>
      <c r="G310" s="2118"/>
      <c r="H310" s="232"/>
      <c r="J310" s="2226"/>
      <c r="K310" s="16"/>
      <c r="L310" s="16"/>
      <c r="M310" s="490"/>
      <c r="N310" s="16"/>
      <c r="O310" s="490"/>
      <c r="P310" s="16"/>
      <c r="Q310" s="490"/>
      <c r="R310" s="490"/>
      <c r="S310" s="89"/>
      <c r="T310" s="89"/>
      <c r="U310" s="89"/>
      <c r="V310" s="89"/>
      <c r="W310" s="89"/>
    </row>
    <row r="311" spans="1:29">
      <c r="A311" s="197"/>
      <c r="B311" s="2118"/>
      <c r="C311" s="2118"/>
      <c r="D311" s="10"/>
      <c r="E311" s="2118"/>
      <c r="F311" s="2118"/>
      <c r="G311" s="2118"/>
      <c r="H311" s="232"/>
      <c r="J311" s="2226"/>
      <c r="K311" s="16"/>
      <c r="L311" s="16"/>
      <c r="M311" s="381"/>
      <c r="N311" s="16"/>
      <c r="O311" s="381"/>
      <c r="P311" s="16"/>
      <c r="Q311" s="381"/>
      <c r="R311" s="381"/>
      <c r="S311" s="89"/>
      <c r="T311" s="89"/>
      <c r="U311" s="89"/>
      <c r="V311" s="89"/>
      <c r="W311" s="89"/>
    </row>
    <row r="312" spans="1:29">
      <c r="A312" s="33"/>
      <c r="B312" s="2121"/>
      <c r="C312" s="2121"/>
      <c r="D312" s="34"/>
      <c r="E312" s="2121"/>
      <c r="F312" s="2121"/>
      <c r="G312" s="2121"/>
      <c r="H312" s="232"/>
      <c r="J312" s="2296"/>
      <c r="K312" s="16"/>
      <c r="L312" s="16"/>
      <c r="M312" s="490"/>
      <c r="N312" s="16"/>
      <c r="O312" s="490"/>
      <c r="P312" s="16"/>
      <c r="Q312" s="490"/>
      <c r="R312" s="490"/>
      <c r="S312" s="499"/>
      <c r="T312" s="499"/>
      <c r="U312" s="499"/>
      <c r="V312" s="499"/>
      <c r="W312" s="499"/>
      <c r="X312" s="629"/>
      <c r="Y312" s="629"/>
      <c r="Z312" s="629"/>
      <c r="AA312" s="629"/>
      <c r="AB312" s="629"/>
      <c r="AC312" s="629"/>
    </row>
    <row r="313" spans="1:29">
      <c r="A313" s="197"/>
      <c r="B313" s="2118"/>
      <c r="C313" s="2118"/>
      <c r="D313" s="10"/>
      <c r="E313" s="2118"/>
      <c r="F313" s="2118"/>
      <c r="G313" s="2118"/>
      <c r="H313" s="232"/>
      <c r="J313" s="2226"/>
      <c r="K313" s="16"/>
      <c r="L313" s="16"/>
      <c r="M313" s="381"/>
      <c r="N313" s="16"/>
      <c r="O313" s="381"/>
      <c r="P313" s="16"/>
      <c r="Q313" s="381"/>
      <c r="R313" s="381"/>
      <c r="S313" s="89"/>
      <c r="T313" s="89"/>
      <c r="U313" s="89"/>
      <c r="V313" s="89"/>
      <c r="W313" s="89"/>
    </row>
    <row r="314" spans="1:29">
      <c r="A314" s="197"/>
      <c r="B314" s="2118"/>
      <c r="C314" s="2118"/>
      <c r="D314" s="10"/>
      <c r="E314" s="2118"/>
      <c r="F314" s="2118"/>
      <c r="G314" s="2118"/>
      <c r="H314" s="232"/>
      <c r="J314" s="2226"/>
      <c r="K314" s="16"/>
      <c r="L314" s="16"/>
      <c r="M314" s="381"/>
      <c r="N314" s="16"/>
      <c r="O314" s="381"/>
      <c r="P314" s="16"/>
      <c r="Q314" s="381"/>
      <c r="R314" s="381"/>
      <c r="S314" s="89"/>
      <c r="T314" s="89"/>
      <c r="U314" s="89"/>
      <c r="V314" s="89"/>
      <c r="W314" s="89"/>
    </row>
    <row r="315" spans="1:29">
      <c r="A315" s="197"/>
      <c r="B315" s="2118"/>
      <c r="C315" s="2118"/>
      <c r="D315" s="10"/>
      <c r="E315" s="2118"/>
      <c r="F315" s="2118"/>
      <c r="G315" s="2118"/>
      <c r="H315" s="232"/>
      <c r="J315" s="1209"/>
      <c r="K315" s="795"/>
      <c r="L315" s="796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</row>
    <row r="316" spans="1:29">
      <c r="A316" s="197"/>
      <c r="B316" s="2118"/>
      <c r="C316" s="2118"/>
      <c r="D316" s="10"/>
      <c r="E316" s="2118"/>
      <c r="F316" s="2118"/>
      <c r="G316" s="2118"/>
      <c r="H316" s="232"/>
      <c r="J316" s="1209"/>
      <c r="K316" s="797"/>
      <c r="L316" s="796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</row>
    <row r="317" spans="1:29">
      <c r="A317" s="2687"/>
      <c r="B317" s="2679"/>
      <c r="C317" s="2679"/>
      <c r="D317" s="2679"/>
      <c r="E317" s="2679"/>
      <c r="F317" s="2679"/>
      <c r="G317" s="2679"/>
      <c r="H317" s="2680"/>
      <c r="J317" s="1274"/>
      <c r="K317" s="797"/>
      <c r="L317" s="796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</row>
    <row r="318" spans="1:29">
      <c r="A318" s="2687"/>
      <c r="B318" s="2679"/>
      <c r="C318" s="2679"/>
      <c r="D318" s="2679"/>
      <c r="E318" s="2679"/>
      <c r="F318" s="2679"/>
      <c r="G318" s="2679"/>
      <c r="H318" s="2680"/>
      <c r="J318" s="2331"/>
      <c r="K318" s="797"/>
      <c r="L318" s="796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</row>
    <row r="319" spans="1:29">
      <c r="A319" s="197"/>
      <c r="B319" s="2118"/>
      <c r="C319" s="2118"/>
      <c r="D319" s="10"/>
      <c r="E319" s="2118"/>
      <c r="F319" s="2118"/>
      <c r="G319" s="2118"/>
      <c r="H319" s="232"/>
      <c r="J319" s="1209"/>
      <c r="K319" s="797"/>
      <c r="L319" s="796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</row>
    <row r="320" spans="1:29">
      <c r="A320" s="197"/>
      <c r="B320" s="2118"/>
      <c r="C320" s="2118"/>
      <c r="D320" s="10"/>
      <c r="E320" s="2118"/>
      <c r="F320" s="2118"/>
      <c r="G320" s="2118"/>
      <c r="H320" s="232"/>
      <c r="J320" s="1209"/>
      <c r="K320" s="797"/>
      <c r="L320" s="796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</row>
    <row r="321" spans="1:29">
      <c r="A321" s="197"/>
      <c r="B321" s="2118"/>
      <c r="C321" s="2118"/>
      <c r="D321" s="10"/>
      <c r="E321" s="2118"/>
      <c r="F321" s="2118"/>
      <c r="G321" s="2118"/>
      <c r="H321" s="232"/>
      <c r="J321" s="1209"/>
      <c r="K321" s="797"/>
      <c r="L321" s="796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</row>
    <row r="322" spans="1:29">
      <c r="A322" s="197"/>
      <c r="B322" s="2118"/>
      <c r="C322" s="2118"/>
      <c r="D322" s="10"/>
      <c r="E322" s="2118"/>
      <c r="F322" s="2118"/>
      <c r="G322" s="2118"/>
      <c r="H322" s="232"/>
      <c r="J322" s="1209"/>
      <c r="K322" s="797"/>
      <c r="L322" s="796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</row>
    <row r="323" spans="1:29">
      <c r="A323" s="197"/>
      <c r="B323" s="2118"/>
      <c r="C323" s="2118"/>
      <c r="D323" s="10"/>
      <c r="E323" s="2118"/>
      <c r="F323" s="2118"/>
      <c r="G323" s="2118"/>
      <c r="H323" s="232"/>
      <c r="J323" s="1209"/>
      <c r="K323" s="797"/>
      <c r="L323" s="796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</row>
    <row r="324" spans="1:29">
      <c r="A324" s="33"/>
      <c r="B324" s="2121"/>
      <c r="C324" s="2121"/>
      <c r="D324" s="34"/>
      <c r="E324" s="2121"/>
      <c r="F324" s="2121"/>
      <c r="G324" s="2121"/>
      <c r="H324" s="232"/>
      <c r="J324" s="2332"/>
      <c r="K324" s="797"/>
      <c r="L324" s="796"/>
      <c r="M324" s="499"/>
      <c r="N324" s="499"/>
      <c r="O324" s="499"/>
      <c r="P324" s="499"/>
      <c r="Q324" s="499"/>
      <c r="R324" s="499"/>
      <c r="S324" s="499"/>
      <c r="T324" s="499"/>
      <c r="U324" s="499"/>
      <c r="V324" s="499"/>
      <c r="W324" s="499"/>
      <c r="X324" s="500"/>
      <c r="Y324" s="500"/>
      <c r="Z324" s="500"/>
      <c r="AA324" s="500"/>
      <c r="AB324" s="500"/>
      <c r="AC324" s="500"/>
    </row>
    <row r="325" spans="1:29">
      <c r="A325" s="2682"/>
      <c r="B325" s="2679"/>
      <c r="C325" s="2679"/>
      <c r="D325" s="2679"/>
      <c r="E325" s="2679"/>
      <c r="F325" s="2679"/>
      <c r="G325" s="2679"/>
      <c r="H325" s="2680"/>
      <c r="J325" s="1617"/>
      <c r="K325" s="797"/>
      <c r="L325" s="798"/>
      <c r="M325" s="507"/>
      <c r="N325" s="507"/>
      <c r="O325" s="507"/>
      <c r="P325" s="507"/>
      <c r="Q325" s="507"/>
      <c r="R325" s="507"/>
      <c r="S325" s="507"/>
      <c r="T325" s="507"/>
      <c r="U325" s="507"/>
      <c r="V325" s="507"/>
      <c r="W325" s="507"/>
      <c r="X325" s="507"/>
      <c r="Y325" s="507"/>
      <c r="Z325" s="507"/>
      <c r="AA325" s="507"/>
      <c r="AB325" s="507"/>
    </row>
    <row r="326" spans="1:29">
      <c r="A326" s="197"/>
      <c r="B326" s="2118"/>
      <c r="C326" s="2118"/>
      <c r="D326" s="10"/>
      <c r="E326" s="642"/>
      <c r="F326" s="642"/>
      <c r="G326" s="2118"/>
      <c r="H326" s="232"/>
      <c r="J326" s="1209"/>
      <c r="K326" s="797"/>
      <c r="L326" s="796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</row>
    <row r="327" spans="1:29">
      <c r="A327" s="197"/>
      <c r="B327" s="2118"/>
      <c r="C327" s="2118"/>
      <c r="D327" s="10"/>
      <c r="E327" s="2118"/>
      <c r="F327" s="2118"/>
      <c r="G327" s="2118"/>
      <c r="H327" s="232"/>
      <c r="J327" s="1209"/>
      <c r="K327" s="797"/>
      <c r="L327" s="796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</row>
    <row r="328" spans="1:29">
      <c r="A328" s="197"/>
      <c r="B328" s="2118"/>
      <c r="C328" s="2118"/>
      <c r="D328" s="10"/>
      <c r="E328" s="2118"/>
      <c r="F328" s="2118"/>
      <c r="G328" s="2118"/>
      <c r="H328" s="232"/>
      <c r="J328" s="1209"/>
      <c r="K328" s="797"/>
      <c r="L328" s="796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</row>
    <row r="329" spans="1:29">
      <c r="A329" s="2682"/>
      <c r="B329" s="2679"/>
      <c r="C329" s="2679"/>
      <c r="D329" s="2679"/>
      <c r="E329" s="2679"/>
      <c r="F329" s="2679"/>
      <c r="G329" s="2679"/>
      <c r="H329" s="2680"/>
      <c r="J329" s="1617"/>
      <c r="K329" s="797"/>
      <c r="L329" s="798"/>
      <c r="M329" s="507"/>
      <c r="N329" s="507"/>
      <c r="O329" s="507"/>
      <c r="P329" s="507"/>
      <c r="Q329" s="507"/>
      <c r="R329" s="507"/>
      <c r="S329" s="507"/>
      <c r="T329" s="507"/>
      <c r="U329" s="507"/>
      <c r="V329" s="507"/>
      <c r="W329" s="507"/>
      <c r="X329" s="507"/>
      <c r="Y329" s="507"/>
      <c r="Z329" s="507"/>
      <c r="AA329" s="507"/>
      <c r="AB329" s="507"/>
    </row>
    <row r="330" spans="1:29">
      <c r="A330" s="197"/>
      <c r="B330" s="2118"/>
      <c r="C330" s="2118"/>
      <c r="D330" s="10"/>
      <c r="E330" s="2118"/>
      <c r="F330" s="2118"/>
      <c r="G330" s="2118"/>
      <c r="H330" s="232"/>
      <c r="J330" s="1209"/>
      <c r="K330" s="797"/>
      <c r="L330" s="796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</row>
    <row r="331" spans="1:29">
      <c r="A331" s="197"/>
      <c r="B331" s="2118"/>
      <c r="C331" s="2118"/>
      <c r="D331" s="10"/>
      <c r="E331" s="2118"/>
      <c r="F331" s="2118"/>
      <c r="G331" s="2118"/>
      <c r="H331" s="232"/>
      <c r="J331" s="1209"/>
      <c r="K331" s="797"/>
      <c r="L331" s="796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</row>
    <row r="332" spans="1:29">
      <c r="A332" s="197"/>
      <c r="B332" s="2118"/>
      <c r="C332" s="2118"/>
      <c r="D332" s="10"/>
      <c r="E332" s="2118"/>
      <c r="F332" s="2118"/>
      <c r="G332" s="2118"/>
      <c r="H332" s="232"/>
      <c r="J332" s="1209"/>
      <c r="K332" s="797"/>
      <c r="L332" s="796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</row>
    <row r="333" spans="1:29">
      <c r="A333" s="2682"/>
      <c r="B333" s="2679"/>
      <c r="C333" s="2679"/>
      <c r="D333" s="2679"/>
      <c r="E333" s="2679"/>
      <c r="F333" s="2679"/>
      <c r="G333" s="2679"/>
      <c r="H333" s="2680"/>
      <c r="J333" s="1617"/>
      <c r="K333" s="797"/>
      <c r="L333" s="798"/>
      <c r="M333" s="507"/>
      <c r="N333" s="507"/>
      <c r="O333" s="507"/>
      <c r="P333" s="507"/>
      <c r="Q333" s="507"/>
      <c r="R333" s="507"/>
      <c r="S333" s="507"/>
      <c r="T333" s="507"/>
      <c r="U333" s="507"/>
      <c r="V333" s="507"/>
      <c r="W333" s="507"/>
      <c r="X333" s="507"/>
      <c r="Y333" s="507"/>
      <c r="Z333" s="507"/>
      <c r="AA333" s="507"/>
      <c r="AB333" s="507"/>
    </row>
    <row r="334" spans="1:29">
      <c r="A334" s="197"/>
      <c r="B334" s="2118"/>
      <c r="C334" s="2118"/>
      <c r="D334" s="10"/>
      <c r="E334" s="642"/>
      <c r="F334" s="642"/>
      <c r="G334" s="2118"/>
      <c r="H334" s="232"/>
      <c r="J334" s="1209"/>
      <c r="K334" s="797"/>
      <c r="L334" s="796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</row>
    <row r="335" spans="1:29">
      <c r="A335" s="197"/>
      <c r="B335" s="2118"/>
      <c r="C335" s="2118"/>
      <c r="D335" s="10"/>
      <c r="E335" s="2118"/>
      <c r="F335" s="2118"/>
      <c r="G335" s="2118"/>
      <c r="H335" s="232"/>
      <c r="J335" s="1209"/>
      <c r="K335" s="799"/>
      <c r="L335" s="796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</row>
    <row r="336" spans="1:29">
      <c r="A336" s="197"/>
      <c r="B336" s="2118"/>
      <c r="C336" s="2118"/>
      <c r="D336" s="10"/>
      <c r="E336" s="2118"/>
      <c r="F336" s="2118"/>
      <c r="G336" s="2118"/>
      <c r="H336" s="232"/>
      <c r="J336" s="2194"/>
      <c r="K336" s="16"/>
      <c r="L336" s="19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</row>
    <row r="337" spans="1:28">
      <c r="A337" s="2682"/>
      <c r="B337" s="2679"/>
      <c r="C337" s="2679"/>
      <c r="D337" s="2679"/>
      <c r="E337" s="2679"/>
      <c r="F337" s="2679"/>
      <c r="G337" s="2679"/>
      <c r="H337" s="2680"/>
      <c r="J337" s="2330"/>
      <c r="K337" s="800"/>
      <c r="L337" s="801"/>
      <c r="M337" s="507"/>
      <c r="N337" s="507"/>
      <c r="O337" s="507"/>
      <c r="P337" s="507"/>
      <c r="Q337" s="507"/>
      <c r="R337" s="507"/>
      <c r="S337" s="507"/>
      <c r="T337" s="507"/>
      <c r="U337" s="507"/>
      <c r="V337" s="507"/>
      <c r="W337" s="507"/>
      <c r="X337" s="507"/>
      <c r="Y337" s="507"/>
      <c r="Z337" s="507"/>
      <c r="AA337" s="507"/>
      <c r="AB337" s="507"/>
    </row>
    <row r="338" spans="1:28">
      <c r="A338" s="197"/>
      <c r="B338" s="2118"/>
      <c r="C338" s="2118"/>
      <c r="D338" s="10"/>
      <c r="E338" s="2118"/>
      <c r="F338" s="2118"/>
      <c r="G338" s="2118"/>
      <c r="H338" s="232"/>
      <c r="J338" s="1209"/>
      <c r="K338" s="797"/>
      <c r="L338" s="796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</row>
    <row r="339" spans="1:28">
      <c r="A339" s="197"/>
      <c r="B339" s="2118"/>
      <c r="C339" s="2118"/>
      <c r="D339" s="10"/>
      <c r="E339" s="2118"/>
      <c r="F339" s="2118"/>
      <c r="G339" s="2118"/>
      <c r="H339" s="232"/>
      <c r="J339" s="1209"/>
      <c r="K339" s="797"/>
      <c r="L339" s="796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</row>
    <row r="340" spans="1:28">
      <c r="A340" s="197"/>
      <c r="B340" s="2118"/>
      <c r="C340" s="2118"/>
      <c r="D340" s="10"/>
      <c r="E340" s="2118"/>
      <c r="F340" s="2118"/>
      <c r="G340" s="2118"/>
      <c r="H340" s="232"/>
      <c r="J340" s="1209"/>
      <c r="K340" s="802"/>
      <c r="L340" s="796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</row>
    <row r="341" spans="1:28">
      <c r="A341" s="197"/>
      <c r="B341" s="2118"/>
      <c r="C341" s="2118"/>
      <c r="D341" s="10"/>
      <c r="E341" s="2118"/>
      <c r="F341" s="2118"/>
      <c r="G341" s="2118"/>
      <c r="H341" s="232"/>
      <c r="J341" s="1209"/>
      <c r="K341" s="803"/>
      <c r="L341" s="796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</row>
    <row r="342" spans="1:28">
      <c r="A342" s="2682"/>
      <c r="B342" s="2679"/>
      <c r="C342" s="2679"/>
      <c r="D342" s="2679"/>
      <c r="E342" s="2679"/>
      <c r="F342" s="2679"/>
      <c r="G342" s="2679"/>
      <c r="H342" s="2680"/>
      <c r="J342" s="1617"/>
      <c r="K342" s="803"/>
      <c r="L342" s="798"/>
      <c r="M342" s="507"/>
      <c r="N342" s="507"/>
      <c r="O342" s="507"/>
      <c r="P342" s="507"/>
      <c r="Q342" s="507"/>
      <c r="R342" s="507"/>
      <c r="S342" s="507"/>
      <c r="T342" s="507"/>
      <c r="U342" s="507"/>
      <c r="V342" s="507"/>
      <c r="W342" s="507"/>
      <c r="X342" s="507"/>
      <c r="Y342" s="507"/>
      <c r="Z342" s="507"/>
      <c r="AA342" s="507"/>
      <c r="AB342" s="507"/>
    </row>
    <row r="343" spans="1:28">
      <c r="A343" s="197"/>
      <c r="B343" s="2118"/>
      <c r="C343" s="2118"/>
      <c r="D343" s="10"/>
      <c r="E343" s="2118"/>
      <c r="F343" s="2118"/>
      <c r="G343" s="2118"/>
      <c r="H343" s="232"/>
      <c r="J343" s="1209"/>
      <c r="K343" s="797"/>
      <c r="L343" s="796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</row>
    <row r="344" spans="1:28">
      <c r="A344" s="197"/>
      <c r="B344" s="2118"/>
      <c r="C344" s="2118"/>
      <c r="D344" s="10"/>
      <c r="E344" s="2118"/>
      <c r="F344" s="2118"/>
      <c r="G344" s="2118"/>
      <c r="H344" s="232"/>
      <c r="J344" s="1209"/>
      <c r="K344" s="797"/>
      <c r="L344" s="796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</row>
    <row r="345" spans="1:28">
      <c r="A345" s="197"/>
      <c r="B345" s="2118"/>
      <c r="C345" s="2118"/>
      <c r="D345" s="10"/>
      <c r="E345" s="2118"/>
      <c r="F345" s="2118"/>
      <c r="G345" s="2118"/>
      <c r="H345" s="232"/>
      <c r="J345" s="1209"/>
      <c r="K345" s="797"/>
      <c r="L345" s="796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</row>
    <row r="346" spans="1:28">
      <c r="A346" s="197"/>
      <c r="B346" s="2118"/>
      <c r="C346" s="2118"/>
      <c r="D346" s="10"/>
      <c r="E346" s="2118"/>
      <c r="F346" s="2118"/>
      <c r="G346" s="2118"/>
      <c r="H346" s="232"/>
      <c r="J346" s="1209"/>
      <c r="K346" s="797"/>
      <c r="L346" s="796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</row>
    <row r="347" spans="1:28">
      <c r="A347" s="197"/>
      <c r="B347" s="2118"/>
      <c r="C347" s="2118"/>
      <c r="D347" s="10"/>
      <c r="E347" s="2118"/>
      <c r="F347" s="2118"/>
      <c r="G347" s="2118"/>
      <c r="H347" s="232"/>
      <c r="J347" s="1209"/>
      <c r="K347" s="804"/>
      <c r="L347" s="796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</row>
    <row r="348" spans="1:28">
      <c r="A348" s="197"/>
      <c r="B348" s="2118"/>
      <c r="C348" s="2118"/>
      <c r="D348" s="10"/>
      <c r="E348" s="2118"/>
      <c r="F348" s="2118"/>
      <c r="G348" s="2118"/>
      <c r="H348" s="232"/>
      <c r="J348" s="1209"/>
      <c r="K348" s="804"/>
      <c r="L348" s="796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</row>
    <row r="349" spans="1:28">
      <c r="A349" s="197"/>
      <c r="B349" s="2118"/>
      <c r="C349" s="2118"/>
      <c r="D349" s="10"/>
      <c r="E349" s="2118"/>
      <c r="F349" s="2118"/>
      <c r="G349" s="2118"/>
      <c r="H349" s="232"/>
      <c r="J349" s="1209"/>
      <c r="K349" s="804"/>
      <c r="L349" s="796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</row>
    <row r="350" spans="1:28">
      <c r="A350" s="197"/>
      <c r="B350" s="2118"/>
      <c r="C350" s="2118"/>
      <c r="D350" s="10"/>
      <c r="E350" s="2118"/>
      <c r="F350" s="2118"/>
      <c r="G350" s="2118"/>
      <c r="H350" s="232"/>
      <c r="J350" s="1209"/>
      <c r="K350" s="797"/>
      <c r="L350" s="796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</row>
    <row r="351" spans="1:28">
      <c r="A351" s="197"/>
      <c r="B351" s="2118"/>
      <c r="C351" s="2118"/>
      <c r="D351" s="10"/>
      <c r="E351" s="2118"/>
      <c r="F351" s="2118"/>
      <c r="G351" s="2118"/>
      <c r="H351" s="232"/>
      <c r="J351" s="1209"/>
      <c r="K351" s="804"/>
      <c r="L351" s="796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</row>
    <row r="352" spans="1:28">
      <c r="A352" s="2682"/>
      <c r="B352" s="2679"/>
      <c r="C352" s="2679"/>
      <c r="D352" s="2679"/>
      <c r="E352" s="2679"/>
      <c r="F352" s="2679"/>
      <c r="G352" s="2679"/>
      <c r="H352" s="2680"/>
      <c r="J352" s="1617"/>
      <c r="K352" s="804"/>
      <c r="L352" s="798"/>
      <c r="M352" s="507"/>
      <c r="N352" s="507"/>
      <c r="O352" s="507"/>
      <c r="P352" s="507"/>
      <c r="Q352" s="507"/>
      <c r="R352" s="507"/>
      <c r="S352" s="507"/>
      <c r="T352" s="507"/>
      <c r="U352" s="507"/>
      <c r="V352" s="507"/>
      <c r="W352" s="507"/>
      <c r="X352" s="507"/>
      <c r="Y352" s="507"/>
      <c r="Z352" s="507"/>
      <c r="AA352" s="507"/>
      <c r="AB352" s="507"/>
    </row>
    <row r="353" spans="1:28">
      <c r="A353" s="197"/>
      <c r="B353" s="2118"/>
      <c r="C353" s="2118"/>
      <c r="D353" s="10"/>
      <c r="E353" s="2118"/>
      <c r="F353" s="2118"/>
      <c r="G353" s="2118"/>
      <c r="H353" s="232"/>
      <c r="J353" s="1209"/>
      <c r="K353" s="797"/>
      <c r="L353" s="796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</row>
    <row r="354" spans="1:28">
      <c r="A354" s="197"/>
      <c r="B354" s="2118"/>
      <c r="C354" s="2118"/>
      <c r="D354" s="10"/>
      <c r="E354" s="2118"/>
      <c r="F354" s="2118"/>
      <c r="G354" s="2118"/>
      <c r="H354" s="232"/>
      <c r="J354" s="1209"/>
      <c r="K354" s="797"/>
      <c r="L354" s="796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</row>
    <row r="355" spans="1:28">
      <c r="A355" s="197"/>
      <c r="B355" s="2118"/>
      <c r="C355" s="2118"/>
      <c r="D355" s="10"/>
      <c r="E355" s="2118"/>
      <c r="F355" s="2118"/>
      <c r="G355" s="2118"/>
      <c r="H355" s="232"/>
      <c r="J355" s="1209"/>
      <c r="K355" s="797"/>
      <c r="L355" s="796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</row>
    <row r="356" spans="1:28">
      <c r="A356" s="197"/>
      <c r="B356" s="2118"/>
      <c r="C356" s="2118"/>
      <c r="D356" s="10"/>
      <c r="E356" s="2118"/>
      <c r="F356" s="2118"/>
      <c r="G356" s="2118"/>
      <c r="H356" s="232"/>
      <c r="J356" s="1209"/>
      <c r="K356" s="804"/>
      <c r="L356" s="796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</row>
    <row r="357" spans="1:28">
      <c r="A357" s="197"/>
      <c r="B357" s="2118"/>
      <c r="C357" s="2118"/>
      <c r="D357" s="10"/>
      <c r="E357" s="2118"/>
      <c r="F357" s="2118"/>
      <c r="G357" s="2118"/>
      <c r="H357" s="232"/>
      <c r="J357" s="1209"/>
      <c r="K357" s="797"/>
      <c r="L357" s="796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</row>
    <row r="358" spans="1:28">
      <c r="A358" s="197"/>
      <c r="B358" s="2118"/>
      <c r="C358" s="2118"/>
      <c r="D358" s="10"/>
      <c r="E358" s="2118"/>
      <c r="F358" s="2118"/>
      <c r="G358" s="2118"/>
      <c r="H358" s="232"/>
      <c r="J358" s="1209"/>
      <c r="K358" s="797"/>
      <c r="L358" s="796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</row>
    <row r="359" spans="1:28">
      <c r="A359" s="2682"/>
      <c r="B359" s="2679"/>
      <c r="C359" s="2679"/>
      <c r="D359" s="2679"/>
      <c r="E359" s="2679"/>
      <c r="F359" s="2679"/>
      <c r="G359" s="2679"/>
      <c r="H359" s="2680"/>
      <c r="J359" s="1617"/>
      <c r="K359" s="797"/>
      <c r="L359" s="798"/>
      <c r="M359" s="507"/>
      <c r="N359" s="507"/>
      <c r="O359" s="507"/>
      <c r="P359" s="507"/>
      <c r="Q359" s="507"/>
      <c r="R359" s="507"/>
      <c r="S359" s="507"/>
      <c r="T359" s="507"/>
      <c r="U359" s="507"/>
      <c r="V359" s="507"/>
      <c r="W359" s="507"/>
      <c r="X359" s="507"/>
      <c r="Y359" s="507"/>
      <c r="Z359" s="507"/>
      <c r="AA359" s="507"/>
      <c r="AB359" s="507"/>
    </row>
    <row r="360" spans="1:28">
      <c r="A360" s="268"/>
      <c r="B360" s="2118"/>
      <c r="C360" s="2118"/>
      <c r="D360" s="10"/>
      <c r="E360" s="2118"/>
      <c r="F360" s="2118"/>
      <c r="G360" s="2118"/>
      <c r="H360" s="232"/>
      <c r="J360" s="1209"/>
      <c r="K360" s="797"/>
      <c r="L360" s="796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</row>
    <row r="361" spans="1:28">
      <c r="A361" s="268"/>
      <c r="B361" s="2118"/>
      <c r="C361" s="2118"/>
      <c r="D361" s="10"/>
      <c r="E361" s="2118"/>
      <c r="F361" s="2118"/>
      <c r="G361" s="2118"/>
      <c r="H361" s="232"/>
      <c r="J361" s="1209"/>
      <c r="K361" s="797"/>
      <c r="L361" s="796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</row>
    <row r="362" spans="1:28">
      <c r="A362" s="197"/>
      <c r="B362" s="2118"/>
      <c r="C362" s="2118"/>
      <c r="D362" s="10"/>
      <c r="E362" s="2118"/>
      <c r="F362" s="2118"/>
      <c r="G362" s="2118"/>
      <c r="H362" s="232"/>
      <c r="J362" s="1209"/>
      <c r="K362" s="797"/>
      <c r="L362" s="796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</row>
    <row r="363" spans="1:28">
      <c r="A363" s="197"/>
      <c r="B363" s="2118"/>
      <c r="C363" s="2118"/>
      <c r="D363" s="10"/>
      <c r="E363" s="2118"/>
      <c r="F363" s="2118"/>
      <c r="G363" s="2118"/>
      <c r="H363" s="232"/>
      <c r="J363" s="1209"/>
      <c r="K363" s="797"/>
      <c r="L363" s="796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</row>
    <row r="364" spans="1:28">
      <c r="A364" s="197"/>
      <c r="B364" s="2118"/>
      <c r="C364" s="2118"/>
      <c r="D364" s="10"/>
      <c r="E364" s="2118"/>
      <c r="F364" s="2118"/>
      <c r="G364" s="2118"/>
      <c r="H364" s="232"/>
      <c r="J364" s="1209"/>
      <c r="K364" s="797"/>
      <c r="L364" s="796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</row>
    <row r="365" spans="1:28">
      <c r="A365" s="197"/>
      <c r="B365" s="2118"/>
      <c r="C365" s="2118"/>
      <c r="D365" s="10"/>
      <c r="E365" s="2118"/>
      <c r="F365" s="2118"/>
      <c r="G365" s="2118"/>
      <c r="H365" s="232"/>
      <c r="J365" s="1209"/>
      <c r="K365" s="797"/>
      <c r="L365" s="796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</row>
    <row r="366" spans="1:28">
      <c r="A366" s="2682"/>
      <c r="B366" s="2679"/>
      <c r="C366" s="2679"/>
      <c r="D366" s="2679"/>
      <c r="E366" s="2679"/>
      <c r="F366" s="2679"/>
      <c r="G366" s="2679"/>
      <c r="H366" s="2680"/>
      <c r="J366" s="1617"/>
      <c r="K366" s="797"/>
      <c r="L366" s="798"/>
      <c r="M366" s="507"/>
      <c r="N366" s="507"/>
      <c r="O366" s="507"/>
      <c r="P366" s="507"/>
      <c r="Q366" s="507"/>
      <c r="R366" s="507"/>
      <c r="S366" s="507"/>
      <c r="T366" s="507"/>
      <c r="U366" s="507"/>
      <c r="V366" s="507"/>
      <c r="W366" s="507"/>
      <c r="X366" s="507"/>
      <c r="Y366" s="507"/>
      <c r="Z366" s="507"/>
      <c r="AA366" s="507"/>
      <c r="AB366" s="507"/>
    </row>
    <row r="367" spans="1:28">
      <c r="A367" s="197"/>
      <c r="B367" s="2118"/>
      <c r="C367" s="2118"/>
      <c r="D367" s="10"/>
      <c r="E367" s="2118"/>
      <c r="F367" s="2118"/>
      <c r="G367" s="2118"/>
      <c r="H367" s="232"/>
      <c r="J367" s="1209"/>
      <c r="K367" s="797"/>
      <c r="L367" s="796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</row>
    <row r="368" spans="1:28">
      <c r="A368" s="197"/>
      <c r="B368" s="2118"/>
      <c r="C368" s="2118"/>
      <c r="D368" s="10"/>
      <c r="E368" s="2118"/>
      <c r="F368" s="2118"/>
      <c r="G368" s="2118"/>
      <c r="H368" s="232"/>
      <c r="J368" s="1209"/>
      <c r="K368" s="797"/>
      <c r="L368" s="796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</row>
    <row r="369" spans="1:23">
      <c r="A369" s="197"/>
      <c r="B369" s="2118"/>
      <c r="C369" s="2118"/>
      <c r="D369" s="10"/>
      <c r="E369" s="2118"/>
      <c r="F369" s="2118"/>
      <c r="G369" s="2118"/>
      <c r="H369" s="232"/>
      <c r="J369" s="1209"/>
      <c r="K369" s="797"/>
      <c r="L369" s="796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</row>
    <row r="370" spans="1:23">
      <c r="A370" s="197"/>
      <c r="B370" s="2118"/>
      <c r="C370" s="2118"/>
      <c r="D370" s="10"/>
      <c r="E370" s="2118"/>
      <c r="F370" s="2118"/>
      <c r="G370" s="2118"/>
      <c r="H370" s="232"/>
      <c r="J370" s="1209"/>
      <c r="K370" s="797"/>
      <c r="L370" s="796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</row>
    <row r="371" spans="1:23">
      <c r="A371" s="197"/>
      <c r="B371" s="2118"/>
      <c r="C371" s="2118"/>
      <c r="D371" s="10"/>
      <c r="E371" s="2118"/>
      <c r="F371" s="2118"/>
      <c r="G371" s="2118"/>
      <c r="H371" s="232"/>
      <c r="J371" s="1209"/>
      <c r="K371" s="797"/>
      <c r="L371" s="796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</row>
    <row r="372" spans="1:23">
      <c r="A372" s="197"/>
      <c r="B372" s="2118"/>
      <c r="C372" s="2118"/>
      <c r="D372" s="10"/>
      <c r="E372" s="2118"/>
      <c r="F372" s="2118"/>
      <c r="G372" s="2118"/>
      <c r="H372" s="232"/>
      <c r="J372" s="1209"/>
      <c r="K372" s="797"/>
      <c r="L372" s="796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</row>
    <row r="373" spans="1:23">
      <c r="A373" s="197"/>
      <c r="B373" s="2118"/>
      <c r="C373" s="2118"/>
      <c r="D373" s="10"/>
      <c r="E373" s="2118"/>
      <c r="F373" s="2118"/>
      <c r="G373" s="2118"/>
      <c r="H373" s="232"/>
      <c r="J373" s="1209"/>
      <c r="K373" s="797"/>
      <c r="L373" s="796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</row>
    <row r="374" spans="1:23">
      <c r="A374" s="197"/>
      <c r="B374" s="2118"/>
      <c r="C374" s="2118"/>
      <c r="D374" s="10"/>
      <c r="E374" s="2118"/>
      <c r="F374" s="2118"/>
      <c r="G374" s="2118"/>
      <c r="H374" s="232"/>
      <c r="J374" s="1209"/>
      <c r="K374" s="797"/>
      <c r="L374" s="796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</row>
    <row r="375" spans="1:23">
      <c r="A375" s="197"/>
      <c r="B375" s="2118"/>
      <c r="C375" s="2118"/>
      <c r="D375" s="10"/>
      <c r="E375" s="2118"/>
      <c r="F375" s="2118"/>
      <c r="G375" s="2118"/>
      <c r="H375" s="232"/>
      <c r="J375" s="1209"/>
      <c r="K375" s="797"/>
      <c r="L375" s="796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</row>
    <row r="376" spans="1:23">
      <c r="A376" s="197"/>
      <c r="B376" s="2118"/>
      <c r="C376" s="2118"/>
      <c r="D376" s="10"/>
      <c r="E376" s="2118"/>
      <c r="F376" s="2118"/>
      <c r="G376" s="2118"/>
      <c r="H376" s="232"/>
      <c r="J376" s="1209"/>
      <c r="K376" s="797"/>
      <c r="L376" s="796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</row>
    <row r="377" spans="1:23">
      <c r="A377" s="197"/>
      <c r="B377" s="2118"/>
      <c r="C377" s="2118"/>
      <c r="D377" s="10"/>
      <c r="E377" s="2118"/>
      <c r="F377" s="2118"/>
      <c r="G377" s="2118"/>
      <c r="H377" s="232"/>
      <c r="J377" s="1209"/>
      <c r="K377" s="797"/>
      <c r="L377" s="796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</row>
    <row r="378" spans="1:23">
      <c r="A378" s="197"/>
      <c r="B378" s="2118"/>
      <c r="C378" s="2118"/>
      <c r="D378" s="10"/>
      <c r="E378" s="2118"/>
      <c r="F378" s="2118"/>
      <c r="G378" s="2118"/>
      <c r="H378" s="232"/>
      <c r="J378" s="1209"/>
      <c r="K378" s="797"/>
      <c r="L378" s="796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</row>
    <row r="379" spans="1:23">
      <c r="A379" s="197"/>
      <c r="B379" s="2118"/>
      <c r="C379" s="2118"/>
      <c r="D379" s="10"/>
      <c r="E379" s="2118"/>
      <c r="F379" s="2118"/>
      <c r="G379" s="2118"/>
      <c r="H379" s="232"/>
      <c r="J379" s="1209"/>
      <c r="K379" s="797"/>
      <c r="L379" s="796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</row>
    <row r="380" spans="1:23">
      <c r="A380" s="197"/>
      <c r="B380" s="2118"/>
      <c r="C380" s="2118"/>
      <c r="D380" s="10"/>
      <c r="E380" s="2118"/>
      <c r="F380" s="2118"/>
      <c r="G380" s="2118"/>
      <c r="H380" s="232"/>
      <c r="J380" s="1209"/>
      <c r="K380" s="797"/>
      <c r="L380" s="796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</row>
    <row r="381" spans="1:23">
      <c r="A381" s="197"/>
      <c r="B381" s="2118"/>
      <c r="C381" s="2118"/>
      <c r="D381" s="10"/>
      <c r="E381" s="2118"/>
      <c r="F381" s="2118"/>
      <c r="G381" s="2118"/>
      <c r="H381" s="232"/>
      <c r="J381" s="1209"/>
      <c r="K381" s="797"/>
      <c r="L381" s="796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</row>
    <row r="382" spans="1:23">
      <c r="A382" s="197"/>
      <c r="B382" s="2118"/>
      <c r="C382" s="2118"/>
      <c r="D382" s="10"/>
      <c r="E382" s="2118"/>
      <c r="F382" s="2118"/>
      <c r="G382" s="2118"/>
      <c r="H382" s="232"/>
      <c r="J382" s="1209"/>
      <c r="K382" s="797"/>
      <c r="L382" s="796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</row>
    <row r="383" spans="1:23">
      <c r="A383" s="197"/>
      <c r="B383" s="2118"/>
      <c r="C383" s="2118"/>
      <c r="D383" s="10"/>
      <c r="E383" s="2118"/>
      <c r="F383" s="2118"/>
      <c r="G383" s="2118"/>
      <c r="H383" s="232"/>
      <c r="J383" s="1209"/>
      <c r="K383" s="797"/>
      <c r="L383" s="796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</row>
    <row r="384" spans="1:23">
      <c r="A384" s="197"/>
      <c r="B384" s="2118"/>
      <c r="C384" s="2118"/>
      <c r="D384" s="10"/>
      <c r="E384" s="2118"/>
      <c r="F384" s="2118"/>
      <c r="G384" s="2118"/>
      <c r="H384" s="232"/>
      <c r="J384" s="1209"/>
      <c r="K384" s="797"/>
      <c r="L384" s="796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</row>
    <row r="385" spans="1:23">
      <c r="A385" s="197"/>
      <c r="B385" s="2118"/>
      <c r="C385" s="2118"/>
      <c r="D385" s="10"/>
      <c r="E385" s="2118"/>
      <c r="F385" s="2118"/>
      <c r="G385" s="2118"/>
      <c r="H385" s="232"/>
      <c r="J385" s="1209"/>
      <c r="K385" s="797"/>
      <c r="L385" s="796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</row>
    <row r="386" spans="1:23">
      <c r="A386" s="197"/>
      <c r="B386" s="2118"/>
      <c r="C386" s="2118"/>
      <c r="D386" s="10"/>
      <c r="E386" s="2118"/>
      <c r="F386" s="2118"/>
      <c r="G386" s="2118"/>
      <c r="H386" s="232"/>
      <c r="J386" s="1209"/>
      <c r="K386" s="797"/>
      <c r="L386" s="796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</row>
    <row r="387" spans="1:23">
      <c r="A387" s="197"/>
      <c r="B387" s="2118"/>
      <c r="C387" s="2118"/>
      <c r="D387" s="10"/>
      <c r="E387" s="2118"/>
      <c r="F387" s="2118"/>
      <c r="G387" s="2118"/>
      <c r="H387" s="232"/>
      <c r="J387" s="1209"/>
      <c r="K387" s="797"/>
      <c r="L387" s="796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</row>
    <row r="388" spans="1:23">
      <c r="A388" s="197"/>
      <c r="B388" s="2118"/>
      <c r="C388" s="2118"/>
      <c r="D388" s="10"/>
      <c r="E388" s="2118"/>
      <c r="F388" s="2118"/>
      <c r="G388" s="2118"/>
      <c r="H388" s="232"/>
      <c r="J388" s="1209"/>
      <c r="K388" s="797"/>
      <c r="L388" s="796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</row>
    <row r="389" spans="1:23">
      <c r="A389" s="197"/>
      <c r="B389" s="2118"/>
      <c r="C389" s="2118"/>
      <c r="D389" s="10"/>
      <c r="E389" s="2118"/>
      <c r="F389" s="2118"/>
      <c r="G389" s="2118"/>
      <c r="H389" s="232"/>
      <c r="J389" s="1209"/>
      <c r="K389" s="797"/>
      <c r="L389" s="796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</row>
    <row r="390" spans="1:23">
      <c r="A390" s="197"/>
      <c r="B390" s="2118"/>
      <c r="C390" s="2118"/>
      <c r="D390" s="10"/>
      <c r="E390" s="2118"/>
      <c r="F390" s="2118"/>
      <c r="G390" s="2118"/>
      <c r="H390" s="232"/>
      <c r="J390" s="1209"/>
      <c r="K390" s="797"/>
      <c r="L390" s="796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</row>
    <row r="391" spans="1:23">
      <c r="A391" s="197"/>
      <c r="B391" s="2118"/>
      <c r="C391" s="2118"/>
      <c r="D391" s="10"/>
      <c r="E391" s="2118"/>
      <c r="F391" s="2118"/>
      <c r="G391" s="2118"/>
      <c r="H391" s="232"/>
      <c r="J391" s="1209"/>
      <c r="K391" s="797"/>
      <c r="L391" s="796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</row>
    <row r="392" spans="1:23">
      <c r="A392" s="197"/>
      <c r="B392" s="2118"/>
      <c r="C392" s="2118"/>
      <c r="D392" s="10"/>
      <c r="E392" s="2118"/>
      <c r="F392" s="2118"/>
      <c r="G392" s="2118"/>
      <c r="H392" s="232"/>
      <c r="J392" s="1209"/>
      <c r="K392" s="797"/>
      <c r="L392" s="796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</row>
    <row r="393" spans="1:23">
      <c r="A393" s="197"/>
      <c r="B393" s="2118"/>
      <c r="C393" s="2118"/>
      <c r="D393" s="10"/>
      <c r="E393" s="2118"/>
      <c r="F393" s="2118"/>
      <c r="G393" s="2118"/>
      <c r="H393" s="232"/>
      <c r="J393" s="1209"/>
      <c r="K393" s="797"/>
      <c r="L393" s="796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</row>
    <row r="394" spans="1:23">
      <c r="A394" s="197"/>
      <c r="B394" s="2118"/>
      <c r="C394" s="2118"/>
      <c r="D394" s="10"/>
      <c r="E394" s="2118"/>
      <c r="F394" s="2118"/>
      <c r="G394" s="2118"/>
      <c r="H394" s="232"/>
      <c r="J394" s="1209"/>
      <c r="K394" s="797"/>
      <c r="L394" s="796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</row>
    <row r="395" spans="1:23">
      <c r="A395" s="197"/>
      <c r="B395" s="2118"/>
      <c r="C395" s="2118"/>
      <c r="D395" s="10"/>
      <c r="E395" s="2118"/>
      <c r="F395" s="2118"/>
      <c r="G395" s="2118"/>
      <c r="H395" s="232"/>
      <c r="J395" s="1209"/>
      <c r="K395" s="797"/>
      <c r="L395" s="796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</row>
    <row r="396" spans="1:23">
      <c r="A396" s="197"/>
      <c r="B396" s="2118"/>
      <c r="C396" s="2118"/>
      <c r="D396" s="10"/>
      <c r="E396" s="2118"/>
      <c r="F396" s="2118"/>
      <c r="G396" s="2118"/>
      <c r="H396" s="232"/>
      <c r="J396" s="1209"/>
      <c r="K396" s="797"/>
      <c r="L396" s="796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</row>
    <row r="397" spans="1:23">
      <c r="A397" s="197"/>
      <c r="B397" s="2118"/>
      <c r="C397" s="2118"/>
      <c r="D397" s="10"/>
      <c r="E397" s="2118"/>
      <c r="F397" s="2118"/>
      <c r="G397" s="2118"/>
      <c r="H397" s="232"/>
      <c r="J397" s="1209"/>
      <c r="K397" s="797"/>
      <c r="L397" s="796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</row>
    <row r="398" spans="1:23">
      <c r="A398" s="197"/>
      <c r="B398" s="2118"/>
      <c r="C398" s="2118"/>
      <c r="D398" s="10"/>
      <c r="E398" s="2118"/>
      <c r="F398" s="2118"/>
      <c r="G398" s="2118"/>
      <c r="H398" s="232"/>
      <c r="J398" s="1209"/>
      <c r="K398" s="805"/>
      <c r="L398" s="796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</row>
    <row r="399" spans="1:23">
      <c r="A399" s="197"/>
      <c r="B399" s="2118"/>
      <c r="C399" s="2118"/>
      <c r="D399" s="10"/>
      <c r="E399" s="2118"/>
      <c r="F399" s="2118"/>
      <c r="G399" s="2118"/>
      <c r="H399" s="232"/>
      <c r="J399" s="1209"/>
      <c r="K399" s="797"/>
      <c r="L399" s="796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</row>
    <row r="400" spans="1:23">
      <c r="A400" s="197"/>
      <c r="B400" s="2118"/>
      <c r="C400" s="2118"/>
      <c r="D400" s="10"/>
      <c r="E400" s="2118"/>
      <c r="F400" s="2118"/>
      <c r="G400" s="2118"/>
      <c r="H400" s="232"/>
      <c r="J400" s="1209"/>
      <c r="K400" s="797"/>
      <c r="L400" s="796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</row>
    <row r="401" spans="1:23">
      <c r="A401" s="197"/>
      <c r="B401" s="2118"/>
      <c r="C401" s="2118"/>
      <c r="D401" s="10"/>
      <c r="E401" s="2118"/>
      <c r="F401" s="2118"/>
      <c r="G401" s="2118"/>
      <c r="H401" s="232"/>
      <c r="J401" s="1209"/>
      <c r="K401" s="797"/>
      <c r="L401" s="796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</row>
    <row r="402" spans="1:23">
      <c r="A402" s="197"/>
      <c r="B402" s="2118"/>
      <c r="C402" s="2118"/>
      <c r="D402" s="10"/>
      <c r="E402" s="2118"/>
      <c r="F402" s="2118"/>
      <c r="G402" s="2118"/>
      <c r="H402" s="232"/>
      <c r="J402" s="1209"/>
      <c r="K402" s="797"/>
      <c r="L402" s="796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</row>
    <row r="403" spans="1:23">
      <c r="A403" s="197"/>
      <c r="B403" s="2118"/>
      <c r="C403" s="2118"/>
      <c r="D403" s="10"/>
      <c r="E403" s="2118"/>
      <c r="F403" s="2118"/>
      <c r="G403" s="2118"/>
      <c r="H403" s="232"/>
      <c r="J403" s="1209"/>
      <c r="K403" s="797"/>
      <c r="L403" s="796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</row>
    <row r="404" spans="1:23">
      <c r="A404" s="197"/>
      <c r="B404" s="2118"/>
      <c r="C404" s="2118"/>
      <c r="D404" s="10"/>
      <c r="E404" s="2118"/>
      <c r="F404" s="2118"/>
      <c r="G404" s="2118"/>
      <c r="H404" s="232"/>
      <c r="J404" s="1209"/>
      <c r="K404" s="797"/>
      <c r="L404" s="796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</row>
    <row r="405" spans="1:23">
      <c r="A405" s="197"/>
      <c r="B405" s="2118"/>
      <c r="C405" s="2118"/>
      <c r="D405" s="10"/>
      <c r="E405" s="2118"/>
      <c r="F405" s="2118"/>
      <c r="G405" s="2118"/>
      <c r="H405" s="232"/>
      <c r="J405" s="1209"/>
      <c r="K405" s="797"/>
      <c r="L405" s="796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</row>
    <row r="406" spans="1:23">
      <c r="A406" s="273"/>
      <c r="B406" s="274"/>
      <c r="C406" s="2141"/>
      <c r="D406" s="274"/>
      <c r="E406" s="2141"/>
      <c r="F406" s="2141"/>
      <c r="G406" s="274"/>
      <c r="H406" s="806"/>
      <c r="J406" s="807"/>
      <c r="K406" s="797"/>
      <c r="L406" s="808"/>
      <c r="M406" s="221"/>
      <c r="N406" s="221"/>
      <c r="O406" s="221"/>
      <c r="P406" s="221"/>
      <c r="Q406" s="221"/>
      <c r="R406" s="221"/>
      <c r="S406" s="221"/>
      <c r="T406" s="221"/>
      <c r="U406" s="221"/>
      <c r="V406" s="221"/>
      <c r="W406" s="221"/>
    </row>
    <row r="407" spans="1:23">
      <c r="A407" s="220"/>
      <c r="B407" s="221"/>
      <c r="C407" s="2142"/>
      <c r="D407" s="221"/>
      <c r="E407" s="2142"/>
      <c r="F407" s="2142"/>
      <c r="G407" s="221"/>
      <c r="H407" s="809"/>
      <c r="J407" s="810"/>
      <c r="K407" s="797"/>
      <c r="L407" s="808"/>
      <c r="M407" s="221"/>
      <c r="N407" s="221"/>
      <c r="O407" s="221"/>
      <c r="P407" s="221"/>
      <c r="Q407" s="221"/>
      <c r="R407" s="221"/>
      <c r="S407" s="221"/>
      <c r="T407" s="221"/>
      <c r="U407" s="221"/>
      <c r="V407" s="221"/>
      <c r="W407" s="221"/>
    </row>
    <row r="408" spans="1:23">
      <c r="A408" s="220"/>
      <c r="B408" s="221"/>
      <c r="C408" s="2142"/>
      <c r="D408" s="221"/>
      <c r="E408" s="2142"/>
      <c r="F408" s="2142"/>
      <c r="G408" s="221"/>
      <c r="H408" s="809"/>
      <c r="J408" s="811"/>
      <c r="K408" s="812"/>
      <c r="L408" s="813"/>
      <c r="M408" s="221"/>
      <c r="N408" s="221"/>
      <c r="O408" s="221"/>
      <c r="P408" s="221"/>
      <c r="Q408" s="221"/>
      <c r="R408" s="221"/>
      <c r="S408" s="221"/>
      <c r="T408" s="221"/>
      <c r="U408" s="221"/>
      <c r="V408" s="221"/>
      <c r="W408" s="221"/>
    </row>
    <row r="409" spans="1:23">
      <c r="A409" s="220"/>
      <c r="B409" s="221"/>
      <c r="C409" s="2142"/>
      <c r="D409" s="221"/>
      <c r="E409" s="2142"/>
      <c r="F409" s="2142"/>
      <c r="G409" s="221"/>
      <c r="H409" s="809"/>
      <c r="J409" s="810"/>
      <c r="K409" s="797"/>
      <c r="L409" s="808"/>
      <c r="M409" s="221"/>
      <c r="N409" s="221"/>
      <c r="O409" s="221"/>
      <c r="P409" s="221"/>
      <c r="Q409" s="221"/>
      <c r="R409" s="221"/>
      <c r="S409" s="221"/>
      <c r="T409" s="221"/>
      <c r="U409" s="221"/>
      <c r="V409" s="221"/>
      <c r="W409" s="221"/>
    </row>
    <row r="410" spans="1:23">
      <c r="A410" s="220"/>
      <c r="B410" s="221"/>
      <c r="C410" s="2142"/>
      <c r="D410" s="221"/>
      <c r="E410" s="2142"/>
      <c r="F410" s="2142"/>
      <c r="G410" s="221"/>
      <c r="H410" s="809"/>
      <c r="J410" s="810"/>
      <c r="K410" s="797"/>
      <c r="L410" s="808"/>
      <c r="M410" s="221"/>
      <c r="N410" s="221"/>
      <c r="O410" s="221"/>
      <c r="P410" s="221"/>
      <c r="Q410" s="221"/>
      <c r="R410" s="221"/>
      <c r="S410" s="221"/>
      <c r="T410" s="221"/>
      <c r="U410" s="221"/>
      <c r="V410" s="221"/>
      <c r="W410" s="221"/>
    </row>
    <row r="411" spans="1:23">
      <c r="A411" s="220"/>
      <c r="B411" s="221"/>
      <c r="C411" s="2142"/>
      <c r="D411" s="221"/>
      <c r="E411" s="2142"/>
      <c r="F411" s="2142"/>
      <c r="G411" s="221"/>
      <c r="H411" s="809"/>
      <c r="J411" s="810"/>
      <c r="K411" s="797"/>
      <c r="L411" s="808"/>
      <c r="M411" s="221"/>
      <c r="N411" s="221"/>
      <c r="O411" s="221"/>
      <c r="P411" s="221"/>
      <c r="Q411" s="221"/>
      <c r="R411" s="221"/>
      <c r="S411" s="221"/>
      <c r="T411" s="221"/>
      <c r="U411" s="221"/>
      <c r="V411" s="221"/>
      <c r="W411" s="221"/>
    </row>
    <row r="412" spans="1:23">
      <c r="A412" s="220"/>
      <c r="B412" s="221"/>
      <c r="C412" s="2142"/>
      <c r="D412" s="221"/>
      <c r="E412" s="2142"/>
      <c r="F412" s="2142"/>
      <c r="G412" s="221"/>
      <c r="H412" s="809"/>
      <c r="J412" s="810"/>
      <c r="K412" s="797"/>
      <c r="L412" s="808"/>
      <c r="M412" s="221"/>
      <c r="N412" s="221"/>
      <c r="O412" s="221"/>
      <c r="P412" s="221"/>
      <c r="Q412" s="221"/>
      <c r="R412" s="221"/>
      <c r="S412" s="221"/>
      <c r="T412" s="221"/>
      <c r="U412" s="221"/>
      <c r="V412" s="221"/>
      <c r="W412" s="221"/>
    </row>
    <row r="413" spans="1:23">
      <c r="A413" s="220"/>
      <c r="B413" s="221"/>
      <c r="C413" s="2142"/>
      <c r="D413" s="221"/>
      <c r="E413" s="2142"/>
      <c r="F413" s="2142"/>
      <c r="G413" s="221"/>
      <c r="H413" s="809"/>
      <c r="J413" s="810"/>
      <c r="K413" s="797"/>
      <c r="L413" s="808"/>
      <c r="M413" s="221"/>
      <c r="N413" s="221"/>
      <c r="O413" s="221"/>
      <c r="P413" s="221"/>
      <c r="Q413" s="221"/>
      <c r="R413" s="221"/>
      <c r="S413" s="221"/>
      <c r="T413" s="221"/>
      <c r="U413" s="221"/>
      <c r="V413" s="221"/>
      <c r="W413" s="221"/>
    </row>
    <row r="414" spans="1:23">
      <c r="A414" s="220"/>
      <c r="B414" s="221"/>
      <c r="C414" s="2142"/>
      <c r="D414" s="221"/>
      <c r="E414" s="2142"/>
      <c r="F414" s="2142"/>
      <c r="G414" s="221"/>
      <c r="H414" s="809"/>
      <c r="J414" s="810"/>
      <c r="K414" s="797"/>
      <c r="L414" s="808"/>
      <c r="M414" s="221"/>
      <c r="N414" s="221"/>
      <c r="O414" s="221"/>
      <c r="P414" s="221"/>
      <c r="Q414" s="221"/>
      <c r="R414" s="221"/>
      <c r="S414" s="221"/>
      <c r="T414" s="221"/>
      <c r="U414" s="221"/>
      <c r="V414" s="221"/>
      <c r="W414" s="221"/>
    </row>
    <row r="415" spans="1:23">
      <c r="A415" s="220"/>
      <c r="B415" s="221"/>
      <c r="C415" s="2142"/>
      <c r="D415" s="221"/>
      <c r="E415" s="2142"/>
      <c r="F415" s="2142"/>
      <c r="G415" s="221"/>
      <c r="H415" s="809"/>
      <c r="J415" s="810"/>
      <c r="K415" s="797"/>
      <c r="L415" s="808"/>
      <c r="M415" s="221"/>
      <c r="N415" s="221"/>
      <c r="O415" s="221"/>
      <c r="P415" s="221"/>
      <c r="Q415" s="221"/>
      <c r="R415" s="221"/>
      <c r="S415" s="221"/>
      <c r="T415" s="221"/>
      <c r="U415" s="221"/>
      <c r="V415" s="221"/>
      <c r="W415" s="221"/>
    </row>
    <row r="416" spans="1:23">
      <c r="A416" s="220"/>
      <c r="B416" s="221"/>
      <c r="C416" s="2142"/>
      <c r="D416" s="221"/>
      <c r="E416" s="2142"/>
      <c r="F416" s="2142"/>
      <c r="G416" s="221"/>
      <c r="H416" s="809"/>
      <c r="J416" s="810"/>
      <c r="K416" s="797"/>
      <c r="L416" s="808"/>
      <c r="M416" s="221"/>
      <c r="N416" s="221"/>
      <c r="O416" s="221"/>
      <c r="P416" s="221"/>
      <c r="Q416" s="221"/>
      <c r="R416" s="221"/>
      <c r="S416" s="221"/>
      <c r="T416" s="221"/>
      <c r="U416" s="221"/>
      <c r="V416" s="221"/>
      <c r="W416" s="221"/>
    </row>
    <row r="417" spans="1:23">
      <c r="A417" s="220"/>
      <c r="B417" s="221"/>
      <c r="C417" s="2142"/>
      <c r="D417" s="221"/>
      <c r="E417" s="2142"/>
      <c r="F417" s="2142"/>
      <c r="G417" s="221"/>
      <c r="H417" s="809"/>
      <c r="J417" s="810"/>
      <c r="K417" s="797"/>
      <c r="L417" s="808"/>
      <c r="M417" s="221"/>
      <c r="N417" s="221"/>
      <c r="O417" s="221"/>
      <c r="P417" s="221"/>
      <c r="Q417" s="221"/>
      <c r="R417" s="221"/>
      <c r="S417" s="221"/>
      <c r="T417" s="221"/>
      <c r="U417" s="221"/>
      <c r="V417" s="221"/>
      <c r="W417" s="221"/>
    </row>
    <row r="418" spans="1:23">
      <c r="A418" s="220"/>
      <c r="B418" s="221"/>
      <c r="C418" s="2142"/>
      <c r="D418" s="221"/>
      <c r="E418" s="2142"/>
      <c r="F418" s="2142"/>
      <c r="G418" s="221"/>
      <c r="H418" s="809"/>
      <c r="J418" s="810"/>
      <c r="K418" s="797"/>
      <c r="L418" s="808"/>
      <c r="M418" s="221"/>
      <c r="N418" s="221"/>
      <c r="O418" s="221"/>
      <c r="P418" s="221"/>
      <c r="Q418" s="221"/>
      <c r="R418" s="221"/>
      <c r="S418" s="221"/>
      <c r="T418" s="221"/>
      <c r="U418" s="221"/>
      <c r="V418" s="221"/>
      <c r="W418" s="221"/>
    </row>
    <row r="419" spans="1:23">
      <c r="A419" s="220"/>
      <c r="B419" s="221"/>
      <c r="C419" s="2142"/>
      <c r="D419" s="221"/>
      <c r="E419" s="2142"/>
      <c r="F419" s="2142"/>
      <c r="G419" s="221"/>
      <c r="H419" s="809"/>
      <c r="J419" s="810"/>
      <c r="K419" s="797"/>
      <c r="L419" s="808"/>
      <c r="M419" s="221"/>
      <c r="N419" s="221"/>
      <c r="O419" s="221"/>
      <c r="P419" s="221"/>
      <c r="Q419" s="221"/>
      <c r="R419" s="221"/>
      <c r="S419" s="221"/>
      <c r="T419" s="221"/>
      <c r="U419" s="221"/>
      <c r="V419" s="221"/>
      <c r="W419" s="221"/>
    </row>
    <row r="420" spans="1:23">
      <c r="A420" s="220"/>
      <c r="B420" s="221"/>
      <c r="C420" s="2142"/>
      <c r="D420" s="221"/>
      <c r="E420" s="2142"/>
      <c r="F420" s="2142"/>
      <c r="G420" s="221"/>
      <c r="H420" s="809"/>
      <c r="J420" s="810"/>
      <c r="K420" s="797"/>
      <c r="L420" s="808"/>
      <c r="M420" s="221"/>
      <c r="N420" s="221"/>
      <c r="O420" s="221"/>
      <c r="P420" s="221"/>
      <c r="Q420" s="221"/>
      <c r="R420" s="221"/>
      <c r="S420" s="221"/>
      <c r="T420" s="221"/>
      <c r="U420" s="221"/>
      <c r="V420" s="221"/>
      <c r="W420" s="221"/>
    </row>
    <row r="421" spans="1:23">
      <c r="A421" s="220"/>
      <c r="B421" s="221"/>
      <c r="C421" s="2142"/>
      <c r="D421" s="221"/>
      <c r="E421" s="2142"/>
      <c r="F421" s="2142"/>
      <c r="G421" s="221"/>
      <c r="H421" s="809"/>
      <c r="J421" s="810"/>
      <c r="K421" s="797"/>
      <c r="L421" s="808"/>
      <c r="M421" s="221"/>
      <c r="N421" s="221"/>
      <c r="O421" s="221"/>
      <c r="P421" s="221"/>
      <c r="Q421" s="221"/>
      <c r="R421" s="221"/>
      <c r="S421" s="221"/>
      <c r="T421" s="221"/>
      <c r="U421" s="221"/>
      <c r="V421" s="221"/>
      <c r="W421" s="221"/>
    </row>
    <row r="422" spans="1:23">
      <c r="A422" s="220"/>
      <c r="B422" s="221"/>
      <c r="C422" s="2142"/>
      <c r="D422" s="221"/>
      <c r="E422" s="2142"/>
      <c r="F422" s="2142"/>
      <c r="G422" s="221"/>
      <c r="H422" s="809"/>
      <c r="J422" s="810"/>
      <c r="K422" s="797"/>
      <c r="L422" s="808"/>
      <c r="M422" s="221"/>
      <c r="N422" s="221"/>
      <c r="O422" s="221"/>
      <c r="P422" s="221"/>
      <c r="Q422" s="221"/>
      <c r="R422" s="221"/>
      <c r="S422" s="221"/>
      <c r="T422" s="221"/>
      <c r="U422" s="221"/>
      <c r="V422" s="221"/>
      <c r="W422" s="221"/>
    </row>
    <row r="423" spans="1:23">
      <c r="A423" s="220"/>
      <c r="B423" s="221"/>
      <c r="C423" s="2142"/>
      <c r="D423" s="221"/>
      <c r="E423" s="2142"/>
      <c r="F423" s="2142"/>
      <c r="G423" s="221"/>
      <c r="H423" s="809"/>
      <c r="J423" s="810"/>
      <c r="K423" s="797"/>
      <c r="L423" s="808"/>
      <c r="M423" s="221"/>
      <c r="N423" s="221"/>
      <c r="O423" s="221"/>
      <c r="P423" s="221"/>
      <c r="Q423" s="221"/>
      <c r="R423" s="221"/>
      <c r="S423" s="221"/>
      <c r="T423" s="221"/>
      <c r="U423" s="221"/>
      <c r="V423" s="221"/>
      <c r="W423" s="221"/>
    </row>
    <row r="424" spans="1:23">
      <c r="A424" s="220"/>
      <c r="B424" s="221"/>
      <c r="C424" s="2142"/>
      <c r="D424" s="221"/>
      <c r="E424" s="2142"/>
      <c r="F424" s="2142"/>
      <c r="G424" s="221"/>
      <c r="H424" s="809"/>
      <c r="J424" s="810"/>
      <c r="K424" s="797"/>
      <c r="L424" s="808"/>
      <c r="M424" s="221"/>
      <c r="N424" s="221"/>
      <c r="O424" s="221"/>
      <c r="P424" s="221"/>
      <c r="Q424" s="221"/>
      <c r="R424" s="221"/>
      <c r="S424" s="221"/>
      <c r="T424" s="221"/>
      <c r="U424" s="221"/>
      <c r="V424" s="221"/>
      <c r="W424" s="221"/>
    </row>
    <row r="425" spans="1:23">
      <c r="A425" s="220"/>
      <c r="B425" s="221"/>
      <c r="C425" s="2142"/>
      <c r="D425" s="221"/>
      <c r="E425" s="2142"/>
      <c r="F425" s="2142"/>
      <c r="G425" s="221"/>
      <c r="H425" s="809"/>
      <c r="J425" s="810"/>
      <c r="K425" s="797"/>
      <c r="L425" s="808"/>
      <c r="M425" s="221"/>
      <c r="N425" s="221"/>
      <c r="O425" s="221"/>
      <c r="P425" s="221"/>
      <c r="Q425" s="221"/>
      <c r="R425" s="221"/>
      <c r="S425" s="221"/>
      <c r="T425" s="221"/>
      <c r="U425" s="221"/>
      <c r="V425" s="221"/>
      <c r="W425" s="221"/>
    </row>
    <row r="426" spans="1:23">
      <c r="A426" s="220"/>
      <c r="B426" s="221"/>
      <c r="C426" s="2142"/>
      <c r="D426" s="221"/>
      <c r="E426" s="2142"/>
      <c r="F426" s="2142"/>
      <c r="G426" s="221"/>
      <c r="H426" s="809"/>
      <c r="J426" s="810"/>
      <c r="K426" s="797"/>
      <c r="L426" s="808"/>
      <c r="M426" s="221"/>
      <c r="N426" s="221"/>
      <c r="O426" s="221"/>
      <c r="P426" s="221"/>
      <c r="Q426" s="221"/>
      <c r="R426" s="221"/>
      <c r="S426" s="221"/>
      <c r="T426" s="221"/>
      <c r="U426" s="221"/>
      <c r="V426" s="221"/>
      <c r="W426" s="221"/>
    </row>
    <row r="427" spans="1:23">
      <c r="A427" s="220"/>
      <c r="B427" s="221"/>
      <c r="C427" s="2142"/>
      <c r="D427" s="221"/>
      <c r="E427" s="2142"/>
      <c r="F427" s="2142"/>
      <c r="G427" s="221"/>
      <c r="H427" s="809"/>
      <c r="J427" s="810"/>
      <c r="K427" s="797"/>
      <c r="L427" s="808"/>
      <c r="M427" s="221"/>
      <c r="N427" s="221"/>
      <c r="O427" s="221"/>
      <c r="P427" s="221"/>
      <c r="Q427" s="221"/>
      <c r="R427" s="221"/>
      <c r="S427" s="221"/>
      <c r="T427" s="221"/>
      <c r="U427" s="221"/>
      <c r="V427" s="221"/>
      <c r="W427" s="221"/>
    </row>
    <row r="428" spans="1:23">
      <c r="A428" s="220"/>
      <c r="B428" s="221"/>
      <c r="C428" s="2142"/>
      <c r="D428" s="221"/>
      <c r="E428" s="2142"/>
      <c r="F428" s="2142"/>
      <c r="G428" s="221"/>
      <c r="H428" s="809"/>
      <c r="J428" s="810"/>
      <c r="K428" s="797"/>
      <c r="L428" s="808"/>
      <c r="M428" s="221"/>
      <c r="N428" s="221"/>
      <c r="O428" s="221"/>
      <c r="P428" s="221"/>
      <c r="Q428" s="221"/>
      <c r="R428" s="221"/>
      <c r="S428" s="221"/>
      <c r="T428" s="221"/>
      <c r="U428" s="221"/>
      <c r="V428" s="221"/>
      <c r="W428" s="221"/>
    </row>
    <row r="429" spans="1:23">
      <c r="A429" s="220"/>
      <c r="B429" s="221"/>
      <c r="C429" s="2142"/>
      <c r="D429" s="221"/>
      <c r="E429" s="2142"/>
      <c r="F429" s="2142"/>
      <c r="G429" s="221"/>
      <c r="H429" s="809"/>
      <c r="J429" s="810"/>
      <c r="K429" s="797"/>
      <c r="L429" s="808"/>
      <c r="M429" s="221"/>
      <c r="N429" s="221"/>
      <c r="O429" s="221"/>
      <c r="P429" s="221"/>
      <c r="Q429" s="221"/>
      <c r="R429" s="221"/>
      <c r="S429" s="221"/>
      <c r="T429" s="221"/>
      <c r="U429" s="221"/>
      <c r="V429" s="221"/>
      <c r="W429" s="221"/>
    </row>
    <row r="430" spans="1:23">
      <c r="A430" s="220"/>
      <c r="B430" s="221"/>
      <c r="C430" s="2142"/>
      <c r="D430" s="221"/>
      <c r="E430" s="2142"/>
      <c r="F430" s="2142"/>
      <c r="G430" s="221"/>
      <c r="H430" s="809"/>
      <c r="J430" s="810"/>
      <c r="K430" s="797"/>
      <c r="L430" s="808"/>
      <c r="M430" s="221"/>
      <c r="N430" s="221"/>
      <c r="O430" s="221"/>
      <c r="P430" s="221"/>
      <c r="Q430" s="221"/>
      <c r="R430" s="221"/>
      <c r="S430" s="221"/>
      <c r="T430" s="221"/>
      <c r="U430" s="221"/>
      <c r="V430" s="221"/>
      <c r="W430" s="221"/>
    </row>
    <row r="431" spans="1:23">
      <c r="A431" s="220"/>
      <c r="B431" s="221"/>
      <c r="C431" s="2142"/>
      <c r="D431" s="221"/>
      <c r="E431" s="2142"/>
      <c r="F431" s="2142"/>
      <c r="G431" s="221"/>
      <c r="H431" s="809"/>
      <c r="J431" s="810"/>
      <c r="K431" s="797"/>
      <c r="L431" s="808"/>
      <c r="M431" s="221"/>
      <c r="N431" s="221"/>
      <c r="O431" s="221"/>
      <c r="P431" s="221"/>
      <c r="Q431" s="221"/>
      <c r="R431" s="221"/>
      <c r="S431" s="221"/>
      <c r="T431" s="221"/>
      <c r="U431" s="221"/>
      <c r="V431" s="221"/>
      <c r="W431" s="221"/>
    </row>
    <row r="432" spans="1:23">
      <c r="A432" s="220"/>
      <c r="B432" s="221"/>
      <c r="C432" s="2142"/>
      <c r="D432" s="221"/>
      <c r="E432" s="2142"/>
      <c r="F432" s="2142"/>
      <c r="G432" s="221"/>
      <c r="H432" s="809"/>
      <c r="J432" s="810"/>
      <c r="K432" s="797"/>
      <c r="L432" s="808"/>
      <c r="M432" s="221"/>
      <c r="N432" s="221"/>
      <c r="O432" s="221"/>
      <c r="P432" s="221"/>
      <c r="Q432" s="221"/>
      <c r="R432" s="221"/>
      <c r="S432" s="221"/>
      <c r="T432" s="221"/>
      <c r="U432" s="221"/>
      <c r="V432" s="221"/>
      <c r="W432" s="221"/>
    </row>
    <row r="433" spans="1:23">
      <c r="A433" s="220"/>
      <c r="B433" s="221"/>
      <c r="C433" s="2142"/>
      <c r="D433" s="221"/>
      <c r="E433" s="2142"/>
      <c r="F433" s="2142"/>
      <c r="G433" s="221"/>
      <c r="H433" s="809"/>
      <c r="J433" s="810"/>
      <c r="K433" s="797"/>
      <c r="L433" s="808"/>
      <c r="M433" s="221"/>
      <c r="N433" s="221"/>
      <c r="O433" s="221"/>
      <c r="P433" s="221"/>
      <c r="Q433" s="221"/>
      <c r="R433" s="221"/>
      <c r="S433" s="221"/>
      <c r="T433" s="221"/>
      <c r="U433" s="221"/>
      <c r="V433" s="221"/>
      <c r="W433" s="221"/>
    </row>
    <row r="434" spans="1:23">
      <c r="A434" s="220"/>
      <c r="B434" s="221"/>
      <c r="C434" s="2142"/>
      <c r="D434" s="221"/>
      <c r="E434" s="2142"/>
      <c r="F434" s="2142"/>
      <c r="G434" s="221"/>
      <c r="H434" s="809"/>
      <c r="J434" s="810"/>
      <c r="K434" s="797"/>
      <c r="L434" s="808"/>
      <c r="M434" s="221"/>
      <c r="N434" s="221"/>
      <c r="O434" s="221"/>
      <c r="P434" s="221"/>
      <c r="Q434" s="221"/>
      <c r="R434" s="221"/>
      <c r="S434" s="221"/>
      <c r="T434" s="221"/>
      <c r="U434" s="221"/>
      <c r="V434" s="221"/>
      <c r="W434" s="221"/>
    </row>
    <row r="435" spans="1:23">
      <c r="A435" s="220"/>
      <c r="B435" s="221"/>
      <c r="C435" s="2142"/>
      <c r="D435" s="221"/>
      <c r="E435" s="2142"/>
      <c r="F435" s="2142"/>
      <c r="G435" s="221"/>
      <c r="H435" s="809"/>
      <c r="J435" s="810"/>
      <c r="K435" s="797"/>
      <c r="L435" s="808"/>
      <c r="M435" s="221"/>
      <c r="N435" s="221"/>
      <c r="O435" s="221"/>
      <c r="P435" s="221"/>
      <c r="Q435" s="221"/>
      <c r="R435" s="221"/>
      <c r="S435" s="221"/>
      <c r="T435" s="221"/>
      <c r="U435" s="221"/>
      <c r="V435" s="221"/>
      <c r="W435" s="221"/>
    </row>
    <row r="436" spans="1:23">
      <c r="A436" s="220"/>
      <c r="B436" s="221"/>
      <c r="C436" s="2142"/>
      <c r="D436" s="221"/>
      <c r="E436" s="2142"/>
      <c r="F436" s="2142"/>
      <c r="G436" s="221"/>
      <c r="H436" s="809"/>
      <c r="J436" s="810"/>
      <c r="K436" s="797"/>
      <c r="L436" s="808"/>
      <c r="M436" s="221"/>
      <c r="N436" s="221"/>
      <c r="O436" s="221"/>
      <c r="P436" s="221"/>
      <c r="Q436" s="221"/>
      <c r="R436" s="221"/>
      <c r="S436" s="221"/>
      <c r="T436" s="221"/>
      <c r="U436" s="221"/>
      <c r="V436" s="221"/>
      <c r="W436" s="221"/>
    </row>
    <row r="437" spans="1:23">
      <c r="A437" s="220"/>
      <c r="B437" s="221"/>
      <c r="C437" s="2142"/>
      <c r="D437" s="221"/>
      <c r="E437" s="2142"/>
      <c r="F437" s="2142"/>
      <c r="G437" s="221"/>
      <c r="H437" s="809"/>
      <c r="J437" s="810"/>
      <c r="K437" s="797"/>
      <c r="L437" s="808"/>
      <c r="M437" s="221"/>
      <c r="N437" s="221"/>
      <c r="O437" s="221"/>
      <c r="P437" s="221"/>
      <c r="Q437" s="221"/>
      <c r="R437" s="221"/>
      <c r="S437" s="221"/>
      <c r="T437" s="221"/>
      <c r="U437" s="221"/>
      <c r="V437" s="221"/>
      <c r="W437" s="221"/>
    </row>
    <row r="438" spans="1:23">
      <c r="A438" s="220"/>
      <c r="B438" s="221"/>
      <c r="C438" s="2142"/>
      <c r="D438" s="221"/>
      <c r="E438" s="2142"/>
      <c r="F438" s="2142"/>
      <c r="G438" s="221"/>
      <c r="H438" s="809"/>
      <c r="J438" s="810"/>
      <c r="K438" s="797"/>
      <c r="L438" s="808"/>
      <c r="M438" s="221"/>
      <c r="N438" s="221"/>
      <c r="O438" s="221"/>
      <c r="P438" s="221"/>
      <c r="Q438" s="221"/>
      <c r="R438" s="221"/>
      <c r="S438" s="221"/>
      <c r="T438" s="221"/>
      <c r="U438" s="221"/>
      <c r="V438" s="221"/>
      <c r="W438" s="221"/>
    </row>
    <row r="439" spans="1:23">
      <c r="A439" s="220"/>
      <c r="B439" s="221"/>
      <c r="C439" s="2142"/>
      <c r="D439" s="221"/>
      <c r="E439" s="2142"/>
      <c r="F439" s="2142"/>
      <c r="G439" s="221"/>
      <c r="H439" s="809"/>
      <c r="J439" s="810"/>
      <c r="K439" s="797"/>
      <c r="L439" s="808"/>
      <c r="M439" s="221"/>
      <c r="N439" s="221"/>
      <c r="O439" s="221"/>
      <c r="P439" s="221"/>
      <c r="Q439" s="221"/>
      <c r="R439" s="221"/>
      <c r="S439" s="221"/>
      <c r="T439" s="221"/>
      <c r="U439" s="221"/>
      <c r="V439" s="221"/>
      <c r="W439" s="221"/>
    </row>
    <row r="440" spans="1:23">
      <c r="A440" s="220"/>
      <c r="B440" s="221"/>
      <c r="C440" s="2142"/>
      <c r="D440" s="221"/>
      <c r="E440" s="2142"/>
      <c r="F440" s="2142"/>
      <c r="G440" s="221"/>
      <c r="H440" s="809"/>
      <c r="J440" s="810"/>
      <c r="K440" s="797"/>
      <c r="L440" s="808"/>
      <c r="M440" s="221"/>
      <c r="N440" s="221"/>
      <c r="O440" s="221"/>
      <c r="P440" s="221"/>
      <c r="Q440" s="221"/>
      <c r="R440" s="221"/>
      <c r="S440" s="221"/>
      <c r="T440" s="221"/>
      <c r="U440" s="221"/>
      <c r="V440" s="221"/>
      <c r="W440" s="221"/>
    </row>
    <row r="441" spans="1:23">
      <c r="A441" s="220"/>
      <c r="B441" s="221"/>
      <c r="C441" s="2142"/>
      <c r="D441" s="221"/>
      <c r="E441" s="2142"/>
      <c r="F441" s="2142"/>
      <c r="G441" s="221"/>
      <c r="H441" s="809"/>
      <c r="J441" s="810"/>
      <c r="K441" s="797"/>
      <c r="L441" s="808"/>
      <c r="M441" s="221"/>
      <c r="N441" s="221"/>
      <c r="O441" s="221"/>
      <c r="P441" s="221"/>
      <c r="Q441" s="221"/>
      <c r="R441" s="221"/>
      <c r="S441" s="221"/>
      <c r="T441" s="221"/>
      <c r="U441" s="221"/>
      <c r="V441" s="221"/>
      <c r="W441" s="221"/>
    </row>
    <row r="442" spans="1:23">
      <c r="A442" s="220"/>
      <c r="B442" s="221"/>
      <c r="C442" s="2142"/>
      <c r="D442" s="221"/>
      <c r="E442" s="2142"/>
      <c r="F442" s="2142"/>
      <c r="G442" s="221"/>
      <c r="H442" s="809"/>
      <c r="J442" s="810"/>
      <c r="K442" s="797"/>
      <c r="L442" s="808"/>
      <c r="M442" s="221"/>
      <c r="N442" s="221"/>
      <c r="O442" s="221"/>
      <c r="P442" s="221"/>
      <c r="Q442" s="221"/>
      <c r="R442" s="221"/>
      <c r="S442" s="221"/>
      <c r="T442" s="221"/>
      <c r="U442" s="221"/>
      <c r="V442" s="221"/>
      <c r="W442" s="221"/>
    </row>
    <row r="443" spans="1:23">
      <c r="A443" s="220"/>
      <c r="B443" s="221"/>
      <c r="C443" s="2142"/>
      <c r="D443" s="221"/>
      <c r="E443" s="2142"/>
      <c r="F443" s="2142"/>
      <c r="G443" s="221"/>
      <c r="H443" s="809"/>
      <c r="J443" s="810"/>
      <c r="K443" s="797"/>
      <c r="L443" s="808"/>
      <c r="M443" s="221"/>
      <c r="N443" s="221"/>
      <c r="O443" s="221"/>
      <c r="P443" s="221"/>
      <c r="Q443" s="221"/>
      <c r="R443" s="221"/>
      <c r="S443" s="221"/>
      <c r="T443" s="221"/>
      <c r="U443" s="221"/>
      <c r="V443" s="221"/>
      <c r="W443" s="221"/>
    </row>
    <row r="444" spans="1:23">
      <c r="A444" s="220"/>
      <c r="B444" s="221"/>
      <c r="C444" s="2142"/>
      <c r="D444" s="221"/>
      <c r="E444" s="2142"/>
      <c r="F444" s="2142"/>
      <c r="G444" s="221"/>
      <c r="H444" s="809"/>
      <c r="J444" s="810"/>
      <c r="K444" s="797"/>
      <c r="L444" s="808"/>
      <c r="M444" s="221"/>
      <c r="N444" s="221"/>
      <c r="O444" s="221"/>
      <c r="P444" s="221"/>
      <c r="Q444" s="221"/>
      <c r="R444" s="221"/>
      <c r="S444" s="221"/>
      <c r="T444" s="221"/>
      <c r="U444" s="221"/>
      <c r="V444" s="221"/>
      <c r="W444" s="221"/>
    </row>
    <row r="445" spans="1:23">
      <c r="A445" s="220"/>
      <c r="B445" s="221"/>
      <c r="C445" s="2142"/>
      <c r="D445" s="221"/>
      <c r="E445" s="2142"/>
      <c r="F445" s="2142"/>
      <c r="G445" s="221"/>
      <c r="H445" s="809"/>
      <c r="J445" s="810"/>
      <c r="K445" s="797"/>
      <c r="L445" s="808"/>
      <c r="M445" s="221"/>
      <c r="N445" s="221"/>
      <c r="O445" s="221"/>
      <c r="P445" s="221"/>
      <c r="Q445" s="221"/>
      <c r="R445" s="221"/>
      <c r="S445" s="221"/>
      <c r="T445" s="221"/>
      <c r="U445" s="221"/>
      <c r="V445" s="221"/>
      <c r="W445" s="221"/>
    </row>
    <row r="446" spans="1:23">
      <c r="A446" s="220"/>
      <c r="B446" s="221"/>
      <c r="C446" s="2142"/>
      <c r="D446" s="221"/>
      <c r="E446" s="2142"/>
      <c r="F446" s="2142"/>
      <c r="G446" s="221"/>
      <c r="H446" s="809"/>
      <c r="J446" s="810"/>
      <c r="K446" s="797"/>
      <c r="L446" s="808"/>
      <c r="M446" s="221"/>
      <c r="N446" s="221"/>
      <c r="O446" s="221"/>
      <c r="P446" s="221"/>
      <c r="Q446" s="221"/>
      <c r="R446" s="221"/>
      <c r="S446" s="221"/>
      <c r="T446" s="221"/>
      <c r="U446" s="221"/>
      <c r="V446" s="221"/>
      <c r="W446" s="221"/>
    </row>
    <row r="447" spans="1:23">
      <c r="A447" s="220"/>
      <c r="B447" s="221"/>
      <c r="C447" s="2142"/>
      <c r="D447" s="221"/>
      <c r="E447" s="2142"/>
      <c r="F447" s="2142"/>
      <c r="G447" s="221"/>
      <c r="H447" s="809"/>
      <c r="J447" s="810"/>
      <c r="K447" s="797"/>
      <c r="L447" s="808"/>
      <c r="M447" s="221"/>
      <c r="N447" s="221"/>
      <c r="O447" s="221"/>
      <c r="P447" s="221"/>
      <c r="Q447" s="221"/>
      <c r="R447" s="221"/>
      <c r="S447" s="221"/>
      <c r="T447" s="221"/>
      <c r="U447" s="221"/>
      <c r="V447" s="221"/>
      <c r="W447" s="221"/>
    </row>
    <row r="448" spans="1:23">
      <c r="A448" s="220"/>
      <c r="B448" s="221"/>
      <c r="C448" s="2142"/>
      <c r="D448" s="221"/>
      <c r="E448" s="2142"/>
      <c r="F448" s="2142"/>
      <c r="G448" s="221"/>
      <c r="H448" s="809"/>
      <c r="J448" s="810"/>
      <c r="K448" s="797"/>
      <c r="L448" s="808"/>
      <c r="M448" s="221"/>
      <c r="N448" s="221"/>
      <c r="O448" s="221"/>
      <c r="P448" s="221"/>
      <c r="Q448" s="221"/>
      <c r="R448" s="221"/>
      <c r="S448" s="221"/>
      <c r="T448" s="221"/>
      <c r="U448" s="221"/>
      <c r="V448" s="221"/>
      <c r="W448" s="221"/>
    </row>
    <row r="449" spans="1:23">
      <c r="A449" s="220"/>
      <c r="B449" s="221"/>
      <c r="C449" s="2142"/>
      <c r="D449" s="221"/>
      <c r="E449" s="2142"/>
      <c r="F449" s="2142"/>
      <c r="G449" s="221"/>
      <c r="H449" s="809"/>
      <c r="J449" s="810"/>
      <c r="K449" s="797"/>
      <c r="L449" s="808"/>
      <c r="M449" s="221"/>
      <c r="N449" s="221"/>
      <c r="O449" s="221"/>
      <c r="P449" s="221"/>
      <c r="Q449" s="221"/>
      <c r="R449" s="221"/>
      <c r="S449" s="221"/>
      <c r="T449" s="221"/>
      <c r="U449" s="221"/>
      <c r="V449" s="221"/>
      <c r="W449" s="221"/>
    </row>
    <row r="450" spans="1:23">
      <c r="A450" s="220"/>
      <c r="B450" s="221"/>
      <c r="C450" s="2142"/>
      <c r="D450" s="221"/>
      <c r="E450" s="2142"/>
      <c r="F450" s="2142"/>
      <c r="G450" s="221"/>
      <c r="H450" s="809"/>
      <c r="J450" s="810"/>
      <c r="K450" s="797"/>
      <c r="L450" s="808"/>
      <c r="M450" s="221"/>
      <c r="N450" s="221"/>
      <c r="O450" s="221"/>
      <c r="P450" s="221"/>
      <c r="Q450" s="221"/>
      <c r="R450" s="221"/>
      <c r="S450" s="221"/>
      <c r="T450" s="221"/>
      <c r="U450" s="221"/>
      <c r="V450" s="221"/>
      <c r="W450" s="221"/>
    </row>
    <row r="451" spans="1:23">
      <c r="A451" s="220"/>
      <c r="B451" s="221"/>
      <c r="C451" s="2142"/>
      <c r="D451" s="221"/>
      <c r="E451" s="2142"/>
      <c r="F451" s="2142"/>
      <c r="G451" s="221"/>
      <c r="H451" s="809"/>
      <c r="J451" s="810"/>
      <c r="K451" s="797"/>
      <c r="L451" s="808"/>
      <c r="M451" s="221"/>
      <c r="N451" s="221"/>
      <c r="O451" s="221"/>
      <c r="P451" s="221"/>
      <c r="Q451" s="221"/>
      <c r="R451" s="221"/>
      <c r="S451" s="221"/>
      <c r="T451" s="221"/>
      <c r="U451" s="221"/>
      <c r="V451" s="221"/>
      <c r="W451" s="221"/>
    </row>
    <row r="452" spans="1:23">
      <c r="A452" s="220"/>
      <c r="B452" s="221"/>
      <c r="C452" s="2142"/>
      <c r="D452" s="221"/>
      <c r="E452" s="2142"/>
      <c r="F452" s="2142"/>
      <c r="G452" s="221"/>
      <c r="H452" s="809"/>
      <c r="J452" s="810"/>
      <c r="K452" s="797"/>
      <c r="L452" s="808"/>
      <c r="M452" s="221"/>
      <c r="N452" s="221"/>
      <c r="O452" s="221"/>
      <c r="P452" s="221"/>
      <c r="Q452" s="221"/>
      <c r="R452" s="221"/>
      <c r="S452" s="221"/>
      <c r="T452" s="221"/>
      <c r="U452" s="221"/>
      <c r="V452" s="221"/>
      <c r="W452" s="221"/>
    </row>
    <row r="453" spans="1:23">
      <c r="A453" s="220"/>
      <c r="B453" s="221"/>
      <c r="C453" s="2142"/>
      <c r="D453" s="221"/>
      <c r="E453" s="2142"/>
      <c r="F453" s="2142"/>
      <c r="G453" s="221"/>
      <c r="H453" s="809"/>
      <c r="J453" s="810"/>
      <c r="K453" s="797"/>
      <c r="L453" s="808"/>
      <c r="M453" s="221"/>
      <c r="N453" s="221"/>
      <c r="O453" s="221"/>
      <c r="P453" s="221"/>
      <c r="Q453" s="221"/>
      <c r="R453" s="221"/>
      <c r="S453" s="221"/>
      <c r="T453" s="221"/>
      <c r="U453" s="221"/>
      <c r="V453" s="221"/>
      <c r="W453" s="221"/>
    </row>
    <row r="454" spans="1:23">
      <c r="A454" s="220"/>
      <c r="B454" s="221"/>
      <c r="C454" s="2142"/>
      <c r="D454" s="221"/>
      <c r="E454" s="2142"/>
      <c r="F454" s="2142"/>
      <c r="G454" s="221"/>
      <c r="H454" s="809"/>
      <c r="J454" s="810"/>
      <c r="K454" s="797"/>
      <c r="L454" s="808"/>
      <c r="M454" s="221"/>
      <c r="N454" s="221"/>
      <c r="O454" s="221"/>
      <c r="P454" s="221"/>
      <c r="Q454" s="221"/>
      <c r="R454" s="221"/>
      <c r="S454" s="221"/>
      <c r="T454" s="221"/>
      <c r="U454" s="221"/>
      <c r="V454" s="221"/>
      <c r="W454" s="221"/>
    </row>
    <row r="455" spans="1:23">
      <c r="A455" s="220"/>
      <c r="B455" s="221"/>
      <c r="C455" s="2142"/>
      <c r="D455" s="221"/>
      <c r="E455" s="2142"/>
      <c r="F455" s="2142"/>
      <c r="G455" s="221"/>
      <c r="H455" s="809"/>
      <c r="J455" s="810"/>
      <c r="K455" s="797"/>
      <c r="L455" s="808"/>
      <c r="M455" s="221"/>
      <c r="N455" s="221"/>
      <c r="O455" s="221"/>
      <c r="P455" s="221"/>
      <c r="Q455" s="221"/>
      <c r="R455" s="221"/>
      <c r="S455" s="221"/>
      <c r="T455" s="221"/>
      <c r="U455" s="221"/>
      <c r="V455" s="221"/>
      <c r="W455" s="221"/>
    </row>
    <row r="456" spans="1:23">
      <c r="A456" s="220"/>
      <c r="B456" s="221"/>
      <c r="C456" s="2142"/>
      <c r="D456" s="221"/>
      <c r="E456" s="2142"/>
      <c r="F456" s="2142"/>
      <c r="G456" s="221"/>
      <c r="H456" s="809"/>
      <c r="J456" s="810"/>
      <c r="K456" s="797"/>
      <c r="L456" s="808"/>
      <c r="M456" s="221"/>
      <c r="N456" s="221"/>
      <c r="O456" s="221"/>
      <c r="P456" s="221"/>
      <c r="Q456" s="221"/>
      <c r="R456" s="221"/>
      <c r="S456" s="221"/>
      <c r="T456" s="221"/>
      <c r="U456" s="221"/>
      <c r="V456" s="221"/>
      <c r="W456" s="221"/>
    </row>
    <row r="457" spans="1:23">
      <c r="A457" s="220"/>
      <c r="B457" s="221"/>
      <c r="C457" s="2142"/>
      <c r="D457" s="221"/>
      <c r="E457" s="2142"/>
      <c r="F457" s="2142"/>
      <c r="G457" s="221"/>
      <c r="H457" s="809"/>
      <c r="J457" s="810"/>
      <c r="K457" s="797"/>
      <c r="L457" s="808"/>
      <c r="M457" s="221"/>
      <c r="N457" s="221"/>
      <c r="O457" s="221"/>
      <c r="P457" s="221"/>
      <c r="Q457" s="221"/>
      <c r="R457" s="221"/>
      <c r="S457" s="221"/>
      <c r="T457" s="221"/>
      <c r="U457" s="221"/>
      <c r="V457" s="221"/>
      <c r="W457" s="221"/>
    </row>
    <row r="458" spans="1:23">
      <c r="A458" s="220"/>
      <c r="B458" s="221"/>
      <c r="C458" s="2142"/>
      <c r="D458" s="221"/>
      <c r="E458" s="2142"/>
      <c r="F458" s="2142"/>
      <c r="G458" s="221"/>
      <c r="H458" s="809"/>
      <c r="J458" s="810"/>
      <c r="K458" s="797"/>
      <c r="L458" s="808"/>
      <c r="M458" s="221"/>
      <c r="N458" s="221"/>
      <c r="O458" s="221"/>
      <c r="P458" s="221"/>
      <c r="Q458" s="221"/>
      <c r="R458" s="221"/>
      <c r="S458" s="221"/>
      <c r="T458" s="221"/>
      <c r="U458" s="221"/>
      <c r="V458" s="221"/>
      <c r="W458" s="221"/>
    </row>
    <row r="459" spans="1:23">
      <c r="A459" s="220"/>
      <c r="B459" s="221"/>
      <c r="C459" s="2142"/>
      <c r="D459" s="221"/>
      <c r="E459" s="2142"/>
      <c r="F459" s="2142"/>
      <c r="G459" s="221"/>
      <c r="H459" s="809"/>
      <c r="J459" s="810"/>
      <c r="K459" s="797"/>
      <c r="L459" s="808"/>
      <c r="M459" s="221"/>
      <c r="N459" s="221"/>
      <c r="O459" s="221"/>
      <c r="P459" s="221"/>
      <c r="Q459" s="221"/>
      <c r="R459" s="221"/>
      <c r="S459" s="221"/>
      <c r="T459" s="221"/>
      <c r="U459" s="221"/>
      <c r="V459" s="221"/>
      <c r="W459" s="221"/>
    </row>
    <row r="460" spans="1:23">
      <c r="A460" s="220"/>
      <c r="B460" s="221"/>
      <c r="C460" s="2142"/>
      <c r="D460" s="221"/>
      <c r="E460" s="2142"/>
      <c r="F460" s="2142"/>
      <c r="G460" s="221"/>
      <c r="H460" s="809"/>
      <c r="J460" s="810"/>
      <c r="K460" s="797"/>
      <c r="L460" s="808"/>
      <c r="M460" s="221"/>
      <c r="N460" s="221"/>
      <c r="O460" s="221"/>
      <c r="P460" s="221"/>
      <c r="Q460" s="221"/>
      <c r="R460" s="221"/>
      <c r="S460" s="221"/>
      <c r="T460" s="221"/>
      <c r="U460" s="221"/>
      <c r="V460" s="221"/>
      <c r="W460" s="221"/>
    </row>
    <row r="461" spans="1:23">
      <c r="A461" s="220"/>
      <c r="B461" s="221"/>
      <c r="C461" s="2142"/>
      <c r="D461" s="221"/>
      <c r="E461" s="2142"/>
      <c r="F461" s="2142"/>
      <c r="G461" s="221"/>
      <c r="H461" s="809"/>
      <c r="J461" s="810"/>
      <c r="K461" s="797"/>
      <c r="L461" s="808"/>
      <c r="M461" s="221"/>
      <c r="N461" s="221"/>
      <c r="O461" s="221"/>
      <c r="P461" s="221"/>
      <c r="Q461" s="221"/>
      <c r="R461" s="221"/>
      <c r="S461" s="221"/>
      <c r="T461" s="221"/>
      <c r="U461" s="221"/>
      <c r="V461" s="221"/>
      <c r="W461" s="221"/>
    </row>
    <row r="462" spans="1:23">
      <c r="A462" s="220"/>
      <c r="B462" s="221"/>
      <c r="C462" s="2142"/>
      <c r="D462" s="221"/>
      <c r="E462" s="2142"/>
      <c r="F462" s="2142"/>
      <c r="G462" s="221"/>
      <c r="H462" s="809"/>
      <c r="J462" s="810"/>
      <c r="K462" s="797"/>
      <c r="L462" s="808"/>
      <c r="M462" s="221"/>
      <c r="N462" s="221"/>
      <c r="O462" s="221"/>
      <c r="P462" s="221"/>
      <c r="Q462" s="221"/>
      <c r="R462" s="221"/>
      <c r="S462" s="221"/>
      <c r="T462" s="221"/>
      <c r="U462" s="221"/>
      <c r="V462" s="221"/>
      <c r="W462" s="221"/>
    </row>
    <row r="463" spans="1:23">
      <c r="A463" s="220"/>
      <c r="B463" s="221"/>
      <c r="C463" s="2142"/>
      <c r="D463" s="221"/>
      <c r="E463" s="2142"/>
      <c r="F463" s="2142"/>
      <c r="G463" s="221"/>
      <c r="H463" s="809"/>
      <c r="J463" s="810"/>
      <c r="K463" s="797"/>
      <c r="L463" s="808"/>
      <c r="M463" s="221"/>
      <c r="N463" s="221"/>
      <c r="O463" s="221"/>
      <c r="P463" s="221"/>
      <c r="Q463" s="221"/>
      <c r="R463" s="221"/>
      <c r="S463" s="221"/>
      <c r="T463" s="221"/>
      <c r="U463" s="221"/>
      <c r="V463" s="221"/>
      <c r="W463" s="221"/>
    </row>
    <row r="464" spans="1:23">
      <c r="A464" s="220"/>
      <c r="B464" s="221"/>
      <c r="C464" s="2142"/>
      <c r="D464" s="221"/>
      <c r="E464" s="2142"/>
      <c r="F464" s="2142"/>
      <c r="G464" s="221"/>
      <c r="H464" s="809"/>
      <c r="J464" s="810"/>
      <c r="K464" s="797"/>
      <c r="L464" s="808"/>
      <c r="M464" s="221"/>
      <c r="N464" s="221"/>
      <c r="O464" s="221"/>
      <c r="P464" s="221"/>
      <c r="Q464" s="221"/>
      <c r="R464" s="221"/>
      <c r="S464" s="221"/>
      <c r="T464" s="221"/>
      <c r="U464" s="221"/>
      <c r="V464" s="221"/>
      <c r="W464" s="221"/>
    </row>
    <row r="465" spans="1:23">
      <c r="A465" s="220"/>
      <c r="B465" s="221"/>
      <c r="C465" s="2142"/>
      <c r="D465" s="221"/>
      <c r="E465" s="2142"/>
      <c r="F465" s="2142"/>
      <c r="G465" s="221"/>
      <c r="H465" s="809"/>
      <c r="J465" s="810"/>
      <c r="K465" s="797"/>
      <c r="L465" s="808"/>
      <c r="M465" s="221"/>
      <c r="N465" s="221"/>
      <c r="O465" s="221"/>
      <c r="P465" s="221"/>
      <c r="Q465" s="221"/>
      <c r="R465" s="221"/>
      <c r="S465" s="221"/>
      <c r="T465" s="221"/>
      <c r="U465" s="221"/>
      <c r="V465" s="221"/>
      <c r="W465" s="221"/>
    </row>
    <row r="466" spans="1:23">
      <c r="A466" s="220"/>
      <c r="B466" s="221"/>
      <c r="C466" s="2142"/>
      <c r="D466" s="221"/>
      <c r="E466" s="2142"/>
      <c r="F466" s="2142"/>
      <c r="G466" s="221"/>
      <c r="H466" s="809"/>
      <c r="J466" s="810"/>
      <c r="K466" s="797"/>
      <c r="L466" s="808"/>
      <c r="M466" s="221"/>
      <c r="N466" s="221"/>
      <c r="O466" s="221"/>
      <c r="P466" s="221"/>
      <c r="Q466" s="221"/>
      <c r="R466" s="221"/>
      <c r="S466" s="221"/>
      <c r="T466" s="221"/>
      <c r="U466" s="221"/>
      <c r="V466" s="221"/>
      <c r="W466" s="221"/>
    </row>
    <row r="467" spans="1:23">
      <c r="A467" s="220"/>
      <c r="B467" s="221"/>
      <c r="C467" s="2142"/>
      <c r="D467" s="221"/>
      <c r="E467" s="2142"/>
      <c r="F467" s="2142"/>
      <c r="G467" s="221"/>
      <c r="H467" s="809"/>
      <c r="J467" s="810"/>
      <c r="K467" s="797"/>
      <c r="L467" s="808"/>
      <c r="M467" s="221"/>
      <c r="N467" s="221"/>
      <c r="O467" s="221"/>
      <c r="P467" s="221"/>
      <c r="Q467" s="221"/>
      <c r="R467" s="221"/>
      <c r="S467" s="221"/>
      <c r="T467" s="221"/>
      <c r="U467" s="221"/>
      <c r="V467" s="221"/>
      <c r="W467" s="221"/>
    </row>
    <row r="468" spans="1:23">
      <c r="A468" s="220"/>
      <c r="B468" s="221"/>
      <c r="C468" s="2142"/>
      <c r="D468" s="221"/>
      <c r="E468" s="2142"/>
      <c r="F468" s="2142"/>
      <c r="G468" s="221"/>
      <c r="H468" s="809"/>
      <c r="J468" s="810"/>
      <c r="K468" s="797"/>
      <c r="L468" s="808"/>
      <c r="M468" s="221"/>
      <c r="N468" s="221"/>
      <c r="O468" s="221"/>
      <c r="P468" s="221"/>
      <c r="Q468" s="221"/>
      <c r="R468" s="221"/>
      <c r="S468" s="221"/>
      <c r="T468" s="221"/>
      <c r="U468" s="221"/>
      <c r="V468" s="221"/>
      <c r="W468" s="221"/>
    </row>
    <row r="469" spans="1:23">
      <c r="A469" s="220"/>
      <c r="B469" s="221"/>
      <c r="C469" s="2142"/>
      <c r="D469" s="221"/>
      <c r="E469" s="2142"/>
      <c r="F469" s="2142"/>
      <c r="G469" s="221"/>
      <c r="H469" s="809"/>
      <c r="J469" s="810"/>
      <c r="K469" s="814"/>
      <c r="L469" s="808"/>
      <c r="M469" s="221"/>
      <c r="N469" s="221"/>
      <c r="O469" s="221"/>
      <c r="P469" s="221"/>
      <c r="Q469" s="221"/>
      <c r="R469" s="221"/>
      <c r="S469" s="221"/>
      <c r="T469" s="221"/>
      <c r="U469" s="221"/>
      <c r="V469" s="221"/>
      <c r="W469" s="221"/>
    </row>
    <row r="470" spans="1:23">
      <c r="A470" s="220"/>
      <c r="B470" s="221"/>
      <c r="C470" s="2142"/>
      <c r="D470" s="221"/>
      <c r="E470" s="2142"/>
      <c r="F470" s="2142"/>
      <c r="G470" s="221"/>
      <c r="H470" s="809"/>
      <c r="J470" s="810"/>
      <c r="K470" s="797"/>
      <c r="L470" s="808"/>
      <c r="M470" s="221"/>
      <c r="N470" s="221"/>
      <c r="O470" s="221"/>
      <c r="P470" s="221"/>
      <c r="Q470" s="221"/>
      <c r="R470" s="221"/>
      <c r="S470" s="221"/>
      <c r="T470" s="221"/>
      <c r="U470" s="221"/>
      <c r="V470" s="221"/>
      <c r="W470" s="221"/>
    </row>
    <row r="471" spans="1:23">
      <c r="A471" s="220"/>
      <c r="B471" s="221"/>
      <c r="C471" s="2142"/>
      <c r="D471" s="221"/>
      <c r="E471" s="2142"/>
      <c r="F471" s="2142"/>
      <c r="G471" s="221"/>
      <c r="H471" s="809"/>
      <c r="J471" s="810"/>
      <c r="K471" s="814"/>
      <c r="L471" s="808"/>
      <c r="M471" s="221"/>
      <c r="N471" s="221"/>
      <c r="O471" s="221"/>
      <c r="P471" s="221"/>
      <c r="Q471" s="221"/>
      <c r="R471" s="221"/>
      <c r="S471" s="221"/>
      <c r="T471" s="221"/>
      <c r="U471" s="221"/>
      <c r="V471" s="221"/>
      <c r="W471" s="221"/>
    </row>
    <row r="472" spans="1:23">
      <c r="A472" s="220"/>
      <c r="B472" s="221"/>
      <c r="C472" s="2142"/>
      <c r="D472" s="221"/>
      <c r="E472" s="2142"/>
      <c r="F472" s="2142"/>
      <c r="G472" s="221"/>
      <c r="H472" s="809"/>
      <c r="J472" s="810"/>
      <c r="K472" s="814"/>
      <c r="L472" s="808"/>
      <c r="M472" s="221"/>
      <c r="N472" s="221"/>
      <c r="O472" s="221"/>
      <c r="P472" s="221"/>
      <c r="Q472" s="221"/>
      <c r="R472" s="221"/>
      <c r="S472" s="221"/>
      <c r="T472" s="221"/>
      <c r="U472" s="221"/>
      <c r="V472" s="221"/>
      <c r="W472" s="221"/>
    </row>
    <row r="473" spans="1:23">
      <c r="A473" s="220"/>
      <c r="B473" s="221"/>
      <c r="C473" s="2142"/>
      <c r="D473" s="221"/>
      <c r="E473" s="2142"/>
      <c r="F473" s="2142"/>
      <c r="G473" s="221"/>
      <c r="H473" s="809"/>
      <c r="J473" s="810"/>
      <c r="K473" s="814"/>
      <c r="L473" s="808"/>
      <c r="M473" s="221"/>
      <c r="N473" s="221"/>
      <c r="O473" s="221"/>
      <c r="P473" s="221"/>
      <c r="Q473" s="221"/>
      <c r="R473" s="221"/>
      <c r="S473" s="221"/>
      <c r="T473" s="221"/>
      <c r="U473" s="221"/>
      <c r="V473" s="221"/>
      <c r="W473" s="221"/>
    </row>
    <row r="474" spans="1:23">
      <c r="A474" s="220"/>
      <c r="B474" s="221"/>
      <c r="C474" s="2142"/>
      <c r="D474" s="221"/>
      <c r="E474" s="2142"/>
      <c r="F474" s="2142"/>
      <c r="G474" s="221"/>
      <c r="H474" s="809"/>
      <c r="J474" s="810"/>
      <c r="K474" s="797"/>
      <c r="L474" s="808"/>
      <c r="M474" s="221"/>
      <c r="N474" s="221"/>
      <c r="O474" s="221"/>
      <c r="P474" s="221"/>
      <c r="Q474" s="221"/>
      <c r="R474" s="221"/>
      <c r="S474" s="221"/>
      <c r="T474" s="221"/>
      <c r="U474" s="221"/>
      <c r="V474" s="221"/>
      <c r="W474" s="221"/>
    </row>
    <row r="475" spans="1:23">
      <c r="A475" s="220"/>
      <c r="B475" s="221"/>
      <c r="C475" s="2142"/>
      <c r="D475" s="221"/>
      <c r="E475" s="2142"/>
      <c r="F475" s="2142"/>
      <c r="G475" s="221"/>
      <c r="H475" s="809"/>
      <c r="J475" s="810"/>
      <c r="K475" s="797"/>
      <c r="L475" s="808"/>
      <c r="M475" s="221"/>
      <c r="N475" s="221"/>
      <c r="O475" s="221"/>
      <c r="P475" s="221"/>
      <c r="Q475" s="221"/>
      <c r="R475" s="221"/>
      <c r="S475" s="221"/>
      <c r="T475" s="221"/>
      <c r="U475" s="221"/>
      <c r="V475" s="221"/>
      <c r="W475" s="221"/>
    </row>
    <row r="476" spans="1:23">
      <c r="A476" s="220"/>
      <c r="B476" s="221"/>
      <c r="C476" s="2142"/>
      <c r="D476" s="221"/>
      <c r="E476" s="2142"/>
      <c r="F476" s="2142"/>
      <c r="G476" s="221"/>
      <c r="H476" s="809"/>
      <c r="J476" s="810"/>
      <c r="K476" s="797"/>
      <c r="L476" s="808"/>
      <c r="M476" s="221"/>
      <c r="N476" s="221"/>
      <c r="O476" s="221"/>
      <c r="P476" s="221"/>
      <c r="Q476" s="221"/>
      <c r="R476" s="221"/>
      <c r="S476" s="221"/>
      <c r="T476" s="221"/>
      <c r="U476" s="221"/>
      <c r="V476" s="221"/>
      <c r="W476" s="221"/>
    </row>
    <row r="477" spans="1:23">
      <c r="A477" s="220"/>
      <c r="B477" s="221"/>
      <c r="C477" s="2142"/>
      <c r="D477" s="221"/>
      <c r="E477" s="2142"/>
      <c r="F477" s="2142"/>
      <c r="G477" s="221"/>
      <c r="H477" s="809"/>
      <c r="J477" s="810"/>
      <c r="K477" s="797"/>
      <c r="L477" s="808"/>
      <c r="M477" s="221"/>
      <c r="N477" s="221"/>
      <c r="O477" s="221"/>
      <c r="P477" s="221"/>
      <c r="Q477" s="221"/>
      <c r="R477" s="221"/>
      <c r="S477" s="221"/>
      <c r="T477" s="221"/>
      <c r="U477" s="221"/>
      <c r="V477" s="221"/>
      <c r="W477" s="221"/>
    </row>
    <row r="478" spans="1:23">
      <c r="A478" s="220"/>
      <c r="B478" s="221"/>
      <c r="C478" s="2142"/>
      <c r="D478" s="221"/>
      <c r="E478" s="2142"/>
      <c r="F478" s="2142"/>
      <c r="G478" s="221"/>
      <c r="H478" s="809"/>
      <c r="J478" s="810"/>
      <c r="K478" s="797"/>
      <c r="L478" s="808"/>
      <c r="M478" s="221"/>
      <c r="N478" s="221"/>
      <c r="O478" s="221"/>
      <c r="P478" s="221"/>
      <c r="Q478" s="221"/>
      <c r="R478" s="221"/>
      <c r="S478" s="221"/>
      <c r="T478" s="221"/>
      <c r="U478" s="221"/>
      <c r="V478" s="221"/>
      <c r="W478" s="221"/>
    </row>
    <row r="479" spans="1:23">
      <c r="A479" s="220"/>
      <c r="B479" s="221"/>
      <c r="C479" s="2142"/>
      <c r="D479" s="221"/>
      <c r="E479" s="2142"/>
      <c r="F479" s="2142"/>
      <c r="G479" s="221"/>
      <c r="H479" s="809"/>
      <c r="J479" s="810"/>
      <c r="K479" s="797"/>
      <c r="L479" s="808"/>
      <c r="M479" s="221"/>
      <c r="N479" s="221"/>
      <c r="O479" s="221"/>
      <c r="P479" s="221"/>
      <c r="Q479" s="221"/>
      <c r="R479" s="221"/>
      <c r="S479" s="221"/>
      <c r="T479" s="221"/>
      <c r="U479" s="221"/>
      <c r="V479" s="221"/>
      <c r="W479" s="221"/>
    </row>
    <row r="480" spans="1:23">
      <c r="A480" s="220"/>
      <c r="B480" s="221"/>
      <c r="C480" s="2142"/>
      <c r="D480" s="221"/>
      <c r="E480" s="2142"/>
      <c r="F480" s="2142"/>
      <c r="G480" s="221"/>
      <c r="H480" s="809"/>
      <c r="J480" s="810"/>
      <c r="K480" s="797"/>
      <c r="L480" s="808"/>
      <c r="M480" s="221"/>
      <c r="N480" s="221"/>
      <c r="O480" s="221"/>
      <c r="P480" s="221"/>
      <c r="Q480" s="221"/>
      <c r="R480" s="221"/>
      <c r="S480" s="221"/>
      <c r="T480" s="221"/>
      <c r="U480" s="221"/>
      <c r="V480" s="221"/>
      <c r="W480" s="221"/>
    </row>
    <row r="481" spans="1:23">
      <c r="A481" s="220"/>
      <c r="B481" s="221"/>
      <c r="C481" s="2142"/>
      <c r="D481" s="221"/>
      <c r="E481" s="2142"/>
      <c r="F481" s="2142"/>
      <c r="G481" s="221"/>
      <c r="H481" s="809"/>
      <c r="J481" s="810"/>
      <c r="K481" s="797"/>
      <c r="L481" s="808"/>
      <c r="M481" s="221"/>
      <c r="N481" s="221"/>
      <c r="O481" s="221"/>
      <c r="P481" s="221"/>
      <c r="Q481" s="221"/>
      <c r="R481" s="221"/>
      <c r="S481" s="221"/>
      <c r="T481" s="221"/>
      <c r="U481" s="221"/>
      <c r="V481" s="221"/>
      <c r="W481" s="221"/>
    </row>
    <row r="482" spans="1:23">
      <c r="A482" s="220"/>
      <c r="B482" s="221"/>
      <c r="C482" s="2142"/>
      <c r="D482" s="221"/>
      <c r="E482" s="2142"/>
      <c r="F482" s="2142"/>
      <c r="G482" s="221"/>
      <c r="H482" s="809"/>
      <c r="J482" s="810"/>
      <c r="K482" s="797"/>
      <c r="L482" s="808"/>
      <c r="M482" s="221"/>
      <c r="N482" s="221"/>
      <c r="O482" s="221"/>
      <c r="P482" s="221"/>
      <c r="Q482" s="221"/>
      <c r="R482" s="221"/>
      <c r="S482" s="221"/>
      <c r="T482" s="221"/>
      <c r="U482" s="221"/>
      <c r="V482" s="221"/>
      <c r="W482" s="221"/>
    </row>
    <row r="483" spans="1:23">
      <c r="A483" s="220"/>
      <c r="B483" s="221"/>
      <c r="C483" s="2142"/>
      <c r="D483" s="221"/>
      <c r="E483" s="2142"/>
      <c r="F483" s="2142"/>
      <c r="G483" s="221"/>
      <c r="H483" s="809"/>
      <c r="J483" s="810"/>
      <c r="K483" s="797"/>
      <c r="L483" s="808"/>
      <c r="M483" s="221"/>
      <c r="N483" s="221"/>
      <c r="O483" s="221"/>
      <c r="P483" s="221"/>
      <c r="Q483" s="221"/>
      <c r="R483" s="221"/>
      <c r="S483" s="221"/>
      <c r="T483" s="221"/>
      <c r="U483" s="221"/>
      <c r="V483" s="221"/>
      <c r="W483" s="221"/>
    </row>
    <row r="484" spans="1:23">
      <c r="A484" s="220"/>
      <c r="B484" s="221"/>
      <c r="C484" s="2142"/>
      <c r="D484" s="221"/>
      <c r="E484" s="2142"/>
      <c r="F484" s="2142"/>
      <c r="G484" s="221"/>
      <c r="H484" s="809"/>
      <c r="J484" s="810"/>
      <c r="K484" s="797"/>
      <c r="L484" s="808"/>
      <c r="M484" s="221"/>
      <c r="N484" s="221"/>
      <c r="O484" s="221"/>
      <c r="P484" s="221"/>
      <c r="Q484" s="221"/>
      <c r="R484" s="221"/>
      <c r="S484" s="221"/>
      <c r="T484" s="221"/>
      <c r="U484" s="221"/>
      <c r="V484" s="221"/>
      <c r="W484" s="221"/>
    </row>
    <row r="485" spans="1:23">
      <c r="A485" s="220"/>
      <c r="B485" s="221"/>
      <c r="C485" s="2142"/>
      <c r="D485" s="221"/>
      <c r="E485" s="2142"/>
      <c r="F485" s="2142"/>
      <c r="G485" s="221"/>
      <c r="H485" s="809"/>
      <c r="J485" s="810"/>
      <c r="K485" s="797"/>
      <c r="L485" s="808"/>
      <c r="M485" s="221"/>
      <c r="N485" s="221"/>
      <c r="O485" s="221"/>
      <c r="P485" s="221"/>
      <c r="Q485" s="221"/>
      <c r="R485" s="221"/>
      <c r="S485" s="221"/>
      <c r="T485" s="221"/>
      <c r="U485" s="221"/>
      <c r="V485" s="221"/>
      <c r="W485" s="221"/>
    </row>
    <row r="486" spans="1:23">
      <c r="A486" s="220"/>
      <c r="B486" s="221"/>
      <c r="C486" s="2142"/>
      <c r="D486" s="221"/>
      <c r="E486" s="2142"/>
      <c r="F486" s="2142"/>
      <c r="G486" s="221"/>
      <c r="H486" s="809"/>
      <c r="J486" s="810"/>
      <c r="K486" s="797"/>
      <c r="L486" s="808"/>
      <c r="M486" s="221"/>
      <c r="N486" s="221"/>
      <c r="O486" s="221"/>
      <c r="P486" s="221"/>
      <c r="Q486" s="221"/>
      <c r="R486" s="221"/>
      <c r="S486" s="221"/>
      <c r="T486" s="221"/>
      <c r="U486" s="221"/>
      <c r="V486" s="221"/>
      <c r="W486" s="221"/>
    </row>
    <row r="487" spans="1:23">
      <c r="A487" s="220"/>
      <c r="B487" s="221"/>
      <c r="C487" s="2142"/>
      <c r="D487" s="221"/>
      <c r="E487" s="2142"/>
      <c r="F487" s="2142"/>
      <c r="G487" s="221"/>
      <c r="H487" s="809"/>
      <c r="J487" s="810"/>
      <c r="K487" s="797"/>
      <c r="L487" s="808"/>
      <c r="M487" s="221"/>
      <c r="N487" s="221"/>
      <c r="O487" s="221"/>
      <c r="P487" s="221"/>
      <c r="Q487" s="221"/>
      <c r="R487" s="221"/>
      <c r="S487" s="221"/>
      <c r="T487" s="221"/>
      <c r="U487" s="221"/>
      <c r="V487" s="221"/>
      <c r="W487" s="221"/>
    </row>
    <row r="488" spans="1:23">
      <c r="A488" s="220"/>
      <c r="B488" s="221"/>
      <c r="C488" s="2142"/>
      <c r="D488" s="221"/>
      <c r="E488" s="2142"/>
      <c r="F488" s="2142"/>
      <c r="G488" s="221"/>
      <c r="H488" s="809"/>
      <c r="J488" s="810"/>
      <c r="K488" s="797"/>
      <c r="L488" s="808"/>
      <c r="M488" s="221"/>
      <c r="N488" s="221"/>
      <c r="O488" s="221"/>
      <c r="P488" s="221"/>
      <c r="Q488" s="221"/>
      <c r="R488" s="221"/>
      <c r="S488" s="221"/>
      <c r="T488" s="221"/>
      <c r="U488" s="221"/>
      <c r="V488" s="221"/>
      <c r="W488" s="221"/>
    </row>
    <row r="489" spans="1:23">
      <c r="A489" s="220"/>
      <c r="B489" s="221"/>
      <c r="C489" s="2142"/>
      <c r="D489" s="221"/>
      <c r="E489" s="2142"/>
      <c r="F489" s="2142"/>
      <c r="G489" s="221"/>
      <c r="H489" s="809"/>
      <c r="J489" s="810"/>
      <c r="K489" s="797"/>
      <c r="L489" s="808"/>
      <c r="M489" s="221"/>
      <c r="N489" s="221"/>
      <c r="O489" s="221"/>
      <c r="P489" s="221"/>
      <c r="Q489" s="221"/>
      <c r="R489" s="221"/>
      <c r="S489" s="221"/>
      <c r="T489" s="221"/>
      <c r="U489" s="221"/>
      <c r="V489" s="221"/>
      <c r="W489" s="221"/>
    </row>
    <row r="490" spans="1:23">
      <c r="A490" s="220"/>
      <c r="B490" s="221"/>
      <c r="C490" s="2142"/>
      <c r="D490" s="221"/>
      <c r="E490" s="2142"/>
      <c r="F490" s="2142"/>
      <c r="G490" s="221"/>
      <c r="H490" s="809"/>
      <c r="J490" s="810"/>
      <c r="K490" s="797"/>
      <c r="L490" s="808"/>
      <c r="M490" s="221"/>
      <c r="N490" s="221"/>
      <c r="O490" s="221"/>
      <c r="P490" s="221"/>
      <c r="Q490" s="221"/>
      <c r="R490" s="221"/>
      <c r="S490" s="221"/>
      <c r="T490" s="221"/>
      <c r="U490" s="221"/>
      <c r="V490" s="221"/>
      <c r="W490" s="221"/>
    </row>
    <row r="491" spans="1:23">
      <c r="A491" s="220"/>
      <c r="B491" s="221"/>
      <c r="C491" s="2142"/>
      <c r="D491" s="221"/>
      <c r="E491" s="2142"/>
      <c r="F491" s="2142"/>
      <c r="G491" s="221"/>
      <c r="H491" s="809"/>
      <c r="J491" s="810"/>
      <c r="K491" s="797"/>
      <c r="L491" s="808"/>
      <c r="M491" s="221"/>
      <c r="N491" s="221"/>
      <c r="O491" s="221"/>
      <c r="P491" s="221"/>
      <c r="Q491" s="221"/>
      <c r="R491" s="221"/>
      <c r="S491" s="221"/>
      <c r="T491" s="221"/>
      <c r="U491" s="221"/>
      <c r="V491" s="221"/>
      <c r="W491" s="221"/>
    </row>
    <row r="492" spans="1:23">
      <c r="A492" s="220"/>
      <c r="B492" s="221"/>
      <c r="C492" s="2142"/>
      <c r="D492" s="221"/>
      <c r="E492" s="2142"/>
      <c r="F492" s="2142"/>
      <c r="G492" s="221"/>
      <c r="H492" s="809"/>
      <c r="J492" s="810"/>
      <c r="K492" s="797"/>
      <c r="L492" s="808"/>
      <c r="M492" s="221"/>
      <c r="N492" s="221"/>
      <c r="O492" s="221"/>
      <c r="P492" s="221"/>
      <c r="Q492" s="221"/>
      <c r="R492" s="221"/>
      <c r="S492" s="221"/>
      <c r="T492" s="221"/>
      <c r="U492" s="221"/>
      <c r="V492" s="221"/>
      <c r="W492" s="221"/>
    </row>
    <row r="493" spans="1:23">
      <c r="A493" s="220"/>
      <c r="B493" s="221"/>
      <c r="C493" s="2142"/>
      <c r="D493" s="221"/>
      <c r="E493" s="2142"/>
      <c r="F493" s="2142"/>
      <c r="G493" s="221"/>
      <c r="H493" s="809"/>
      <c r="J493" s="810"/>
      <c r="K493" s="797"/>
      <c r="L493" s="808"/>
      <c r="M493" s="221"/>
      <c r="N493" s="221"/>
      <c r="O493" s="221"/>
      <c r="P493" s="221"/>
      <c r="Q493" s="221"/>
      <c r="R493" s="221"/>
      <c r="S493" s="221"/>
      <c r="T493" s="221"/>
      <c r="U493" s="221"/>
      <c r="V493" s="221"/>
      <c r="W493" s="221"/>
    </row>
    <row r="494" spans="1:23">
      <c r="A494" s="220"/>
      <c r="B494" s="221"/>
      <c r="C494" s="2142"/>
      <c r="D494" s="221"/>
      <c r="E494" s="2142"/>
      <c r="F494" s="2142"/>
      <c r="G494" s="221"/>
      <c r="H494" s="809"/>
      <c r="J494" s="810"/>
      <c r="K494" s="797"/>
      <c r="L494" s="808"/>
      <c r="M494" s="221"/>
      <c r="N494" s="221"/>
      <c r="O494" s="221"/>
      <c r="P494" s="221"/>
      <c r="Q494" s="221"/>
      <c r="R494" s="221"/>
      <c r="S494" s="221"/>
      <c r="T494" s="221"/>
      <c r="U494" s="221"/>
      <c r="V494" s="221"/>
      <c r="W494" s="221"/>
    </row>
    <row r="495" spans="1:23">
      <c r="A495" s="220"/>
      <c r="B495" s="221"/>
      <c r="C495" s="2142"/>
      <c r="D495" s="221"/>
      <c r="E495" s="2142"/>
      <c r="F495" s="2142"/>
      <c r="G495" s="221"/>
      <c r="H495" s="809"/>
      <c r="J495" s="810"/>
      <c r="K495" s="797"/>
      <c r="L495" s="808"/>
      <c r="M495" s="221"/>
      <c r="N495" s="221"/>
      <c r="O495" s="221"/>
      <c r="P495" s="221"/>
      <c r="Q495" s="221"/>
      <c r="R495" s="221"/>
      <c r="S495" s="221"/>
      <c r="T495" s="221"/>
      <c r="U495" s="221"/>
      <c r="V495" s="221"/>
      <c r="W495" s="221"/>
    </row>
    <row r="496" spans="1:23">
      <c r="A496" s="220"/>
      <c r="B496" s="221"/>
      <c r="C496" s="2142"/>
      <c r="D496" s="221"/>
      <c r="E496" s="2142"/>
      <c r="F496" s="2142"/>
      <c r="G496" s="221"/>
      <c r="H496" s="809"/>
      <c r="J496" s="810"/>
      <c r="K496" s="797"/>
      <c r="L496" s="808"/>
      <c r="M496" s="221"/>
      <c r="N496" s="221"/>
      <c r="O496" s="221"/>
      <c r="P496" s="221"/>
      <c r="Q496" s="221"/>
      <c r="R496" s="221"/>
      <c r="S496" s="221"/>
      <c r="T496" s="221"/>
      <c r="U496" s="221"/>
      <c r="V496" s="221"/>
      <c r="W496" s="221"/>
    </row>
    <row r="497" spans="1:23">
      <c r="A497" s="220"/>
      <c r="B497" s="221"/>
      <c r="C497" s="2142"/>
      <c r="D497" s="221"/>
      <c r="E497" s="2142"/>
      <c r="F497" s="2142"/>
      <c r="G497" s="221"/>
      <c r="H497" s="809"/>
      <c r="J497" s="810"/>
      <c r="K497" s="797"/>
      <c r="L497" s="808"/>
      <c r="M497" s="221"/>
      <c r="N497" s="221"/>
      <c r="O497" s="221"/>
      <c r="P497" s="221"/>
      <c r="Q497" s="221"/>
      <c r="R497" s="221"/>
      <c r="S497" s="221"/>
      <c r="T497" s="221"/>
      <c r="U497" s="221"/>
      <c r="V497" s="221"/>
      <c r="W497" s="221"/>
    </row>
    <row r="498" spans="1:23">
      <c r="A498" s="220"/>
      <c r="B498" s="221"/>
      <c r="C498" s="2142"/>
      <c r="D498" s="221"/>
      <c r="E498" s="2142"/>
      <c r="F498" s="2142"/>
      <c r="G498" s="221"/>
      <c r="H498" s="809"/>
      <c r="J498" s="810"/>
      <c r="K498" s="797"/>
      <c r="L498" s="808"/>
      <c r="M498" s="221"/>
      <c r="N498" s="221"/>
      <c r="O498" s="221"/>
      <c r="P498" s="221"/>
      <c r="Q498" s="221"/>
      <c r="R498" s="221"/>
      <c r="S498" s="221"/>
      <c r="T498" s="221"/>
      <c r="U498" s="221"/>
      <c r="V498" s="221"/>
      <c r="W498" s="221"/>
    </row>
    <row r="499" spans="1:23">
      <c r="A499" s="220"/>
      <c r="B499" s="221"/>
      <c r="C499" s="2142"/>
      <c r="D499" s="221"/>
      <c r="E499" s="2142"/>
      <c r="F499" s="2142"/>
      <c r="G499" s="221"/>
      <c r="H499" s="809"/>
      <c r="J499" s="810"/>
      <c r="K499" s="797"/>
      <c r="L499" s="808"/>
      <c r="M499" s="221"/>
      <c r="N499" s="221"/>
      <c r="O499" s="221"/>
      <c r="P499" s="221"/>
      <c r="Q499" s="221"/>
      <c r="R499" s="221"/>
      <c r="S499" s="221"/>
      <c r="T499" s="221"/>
      <c r="U499" s="221"/>
      <c r="V499" s="221"/>
      <c r="W499" s="221"/>
    </row>
    <row r="500" spans="1:23">
      <c r="A500" s="220"/>
      <c r="B500" s="221"/>
      <c r="C500" s="2142"/>
      <c r="D500" s="221"/>
      <c r="E500" s="2142"/>
      <c r="F500" s="2142"/>
      <c r="G500" s="221"/>
      <c r="H500" s="809"/>
      <c r="J500" s="810"/>
      <c r="K500" s="797"/>
      <c r="L500" s="808"/>
      <c r="M500" s="221"/>
      <c r="N500" s="221"/>
      <c r="O500" s="221"/>
      <c r="P500" s="221"/>
      <c r="Q500" s="221"/>
      <c r="R500" s="221"/>
      <c r="S500" s="221"/>
      <c r="T500" s="221"/>
      <c r="U500" s="221"/>
      <c r="V500" s="221"/>
      <c r="W500" s="221"/>
    </row>
    <row r="501" spans="1:23">
      <c r="A501" s="220"/>
      <c r="B501" s="221"/>
      <c r="C501" s="2142"/>
      <c r="D501" s="221"/>
      <c r="E501" s="2142"/>
      <c r="F501" s="2142"/>
      <c r="G501" s="221"/>
      <c r="H501" s="809"/>
      <c r="J501" s="810"/>
      <c r="K501" s="797"/>
      <c r="L501" s="808"/>
      <c r="M501" s="221"/>
      <c r="N501" s="221"/>
      <c r="O501" s="221"/>
      <c r="P501" s="221"/>
      <c r="Q501" s="221"/>
      <c r="R501" s="221"/>
      <c r="S501" s="221"/>
      <c r="T501" s="221"/>
      <c r="U501" s="221"/>
      <c r="V501" s="221"/>
      <c r="W501" s="221"/>
    </row>
    <row r="502" spans="1:23">
      <c r="A502" s="220"/>
      <c r="B502" s="221"/>
      <c r="C502" s="2142"/>
      <c r="D502" s="221"/>
      <c r="E502" s="2142"/>
      <c r="F502" s="2142"/>
      <c r="G502" s="221"/>
      <c r="H502" s="809"/>
      <c r="J502" s="810"/>
      <c r="K502" s="797"/>
      <c r="L502" s="808"/>
      <c r="M502" s="221"/>
      <c r="N502" s="221"/>
      <c r="O502" s="221"/>
      <c r="P502" s="221"/>
      <c r="Q502" s="221"/>
      <c r="R502" s="221"/>
      <c r="S502" s="221"/>
      <c r="T502" s="221"/>
      <c r="U502" s="221"/>
      <c r="V502" s="221"/>
      <c r="W502" s="221"/>
    </row>
    <row r="503" spans="1:23">
      <c r="A503" s="220"/>
      <c r="B503" s="221"/>
      <c r="C503" s="2142"/>
      <c r="D503" s="221"/>
      <c r="E503" s="2142"/>
      <c r="F503" s="2142"/>
      <c r="G503" s="221"/>
      <c r="H503" s="809"/>
      <c r="J503" s="810"/>
      <c r="K503" s="797"/>
      <c r="L503" s="808"/>
      <c r="M503" s="221"/>
      <c r="N503" s="221"/>
      <c r="O503" s="221"/>
      <c r="P503" s="221"/>
      <c r="Q503" s="221"/>
      <c r="R503" s="221"/>
      <c r="S503" s="221"/>
      <c r="T503" s="221"/>
      <c r="U503" s="221"/>
      <c r="V503" s="221"/>
      <c r="W503" s="221"/>
    </row>
    <row r="504" spans="1:23">
      <c r="A504" s="220"/>
      <c r="B504" s="221"/>
      <c r="C504" s="2142"/>
      <c r="D504" s="221"/>
      <c r="E504" s="2142"/>
      <c r="F504" s="2142"/>
      <c r="G504" s="221"/>
      <c r="H504" s="809"/>
      <c r="J504" s="810"/>
      <c r="K504" s="797"/>
      <c r="L504" s="808"/>
      <c r="M504" s="221"/>
      <c r="N504" s="221"/>
      <c r="O504" s="221"/>
      <c r="P504" s="221"/>
      <c r="Q504" s="221"/>
      <c r="R504" s="221"/>
      <c r="S504" s="221"/>
      <c r="T504" s="221"/>
      <c r="U504" s="221"/>
      <c r="V504" s="221"/>
      <c r="W504" s="221"/>
    </row>
    <row r="505" spans="1:23">
      <c r="A505" s="220"/>
      <c r="B505" s="221"/>
      <c r="C505" s="2142"/>
      <c r="D505" s="221"/>
      <c r="E505" s="2142"/>
      <c r="F505" s="2142"/>
      <c r="G505" s="221"/>
      <c r="H505" s="809"/>
      <c r="J505" s="810"/>
      <c r="K505" s="797"/>
      <c r="L505" s="808"/>
      <c r="M505" s="221"/>
      <c r="N505" s="221"/>
      <c r="O505" s="221"/>
      <c r="P505" s="221"/>
      <c r="Q505" s="221"/>
      <c r="R505" s="221"/>
      <c r="S505" s="221"/>
      <c r="T505" s="221"/>
      <c r="U505" s="221"/>
      <c r="V505" s="221"/>
      <c r="W505" s="221"/>
    </row>
    <row r="506" spans="1:23">
      <c r="A506" s="220"/>
      <c r="B506" s="221"/>
      <c r="C506" s="2142"/>
      <c r="D506" s="221"/>
      <c r="E506" s="2142"/>
      <c r="F506" s="2142"/>
      <c r="G506" s="221"/>
      <c r="H506" s="809"/>
      <c r="J506" s="810"/>
      <c r="K506" s="797"/>
      <c r="L506" s="808"/>
      <c r="M506" s="221"/>
      <c r="N506" s="221"/>
      <c r="O506" s="221"/>
      <c r="P506" s="221"/>
      <c r="Q506" s="221"/>
      <c r="R506" s="221"/>
      <c r="S506" s="221"/>
      <c r="T506" s="221"/>
      <c r="U506" s="221"/>
      <c r="V506" s="221"/>
      <c r="W506" s="221"/>
    </row>
    <row r="507" spans="1:23">
      <c r="A507" s="220"/>
      <c r="B507" s="221"/>
      <c r="C507" s="2142"/>
      <c r="D507" s="221"/>
      <c r="E507" s="2142"/>
      <c r="F507" s="2142"/>
      <c r="G507" s="221"/>
      <c r="H507" s="809"/>
      <c r="J507" s="810"/>
      <c r="K507" s="797"/>
      <c r="L507" s="808"/>
      <c r="M507" s="221"/>
      <c r="N507" s="221"/>
      <c r="O507" s="221"/>
      <c r="P507" s="221"/>
      <c r="Q507" s="221"/>
      <c r="R507" s="221"/>
      <c r="S507" s="221"/>
      <c r="T507" s="221"/>
      <c r="U507" s="221"/>
      <c r="V507" s="221"/>
      <c r="W507" s="221"/>
    </row>
    <row r="508" spans="1:23">
      <c r="A508" s="220"/>
      <c r="B508" s="221"/>
      <c r="C508" s="2142"/>
      <c r="D508" s="221"/>
      <c r="E508" s="2142"/>
      <c r="F508" s="2142"/>
      <c r="G508" s="221"/>
      <c r="H508" s="809"/>
      <c r="J508" s="810"/>
      <c r="K508" s="797"/>
      <c r="L508" s="808"/>
      <c r="M508" s="221"/>
      <c r="N508" s="221"/>
      <c r="O508" s="221"/>
      <c r="P508" s="221"/>
      <c r="Q508" s="221"/>
      <c r="R508" s="221"/>
      <c r="S508" s="221"/>
      <c r="T508" s="221"/>
      <c r="U508" s="221"/>
      <c r="V508" s="221"/>
      <c r="W508" s="221"/>
    </row>
    <row r="509" spans="1:23">
      <c r="A509" s="220"/>
      <c r="B509" s="221"/>
      <c r="C509" s="2142"/>
      <c r="D509" s="221"/>
      <c r="E509" s="2142"/>
      <c r="F509" s="2142"/>
      <c r="G509" s="221"/>
      <c r="H509" s="809"/>
      <c r="J509" s="810"/>
      <c r="K509" s="797"/>
      <c r="L509" s="808"/>
      <c r="M509" s="221"/>
      <c r="N509" s="221"/>
      <c r="O509" s="221"/>
      <c r="P509" s="221"/>
      <c r="Q509" s="221"/>
      <c r="R509" s="221"/>
      <c r="S509" s="221"/>
      <c r="T509" s="221"/>
      <c r="U509" s="221"/>
      <c r="V509" s="221"/>
      <c r="W509" s="221"/>
    </row>
    <row r="510" spans="1:23">
      <c r="A510" s="220"/>
      <c r="B510" s="221"/>
      <c r="C510" s="2142"/>
      <c r="D510" s="221"/>
      <c r="E510" s="2142"/>
      <c r="F510" s="2142"/>
      <c r="G510" s="221"/>
      <c r="H510" s="809"/>
      <c r="J510" s="810"/>
      <c r="K510" s="797"/>
      <c r="L510" s="808"/>
      <c r="M510" s="221"/>
      <c r="N510" s="221"/>
      <c r="O510" s="221"/>
      <c r="P510" s="221"/>
      <c r="Q510" s="221"/>
      <c r="R510" s="221"/>
      <c r="S510" s="221"/>
      <c r="T510" s="221"/>
      <c r="U510" s="221"/>
      <c r="V510" s="221"/>
      <c r="W510" s="221"/>
    </row>
    <row r="511" spans="1:23">
      <c r="A511" s="220"/>
      <c r="B511" s="221"/>
      <c r="C511" s="2142"/>
      <c r="D511" s="221"/>
      <c r="E511" s="2142"/>
      <c r="F511" s="2142"/>
      <c r="G511" s="221"/>
      <c r="H511" s="809"/>
      <c r="J511" s="810"/>
      <c r="K511" s="797"/>
      <c r="L511" s="808"/>
      <c r="M511" s="221"/>
      <c r="N511" s="221"/>
      <c r="O511" s="221"/>
      <c r="P511" s="221"/>
      <c r="Q511" s="221"/>
      <c r="R511" s="221"/>
      <c r="S511" s="221"/>
      <c r="T511" s="221"/>
      <c r="U511" s="221"/>
      <c r="V511" s="221"/>
      <c r="W511" s="221"/>
    </row>
    <row r="512" spans="1:23">
      <c r="A512" s="220"/>
      <c r="B512" s="221"/>
      <c r="C512" s="2142"/>
      <c r="D512" s="221"/>
      <c r="E512" s="2142"/>
      <c r="F512" s="2142"/>
      <c r="G512" s="221"/>
      <c r="H512" s="809"/>
      <c r="J512" s="810"/>
      <c r="K512" s="797"/>
      <c r="L512" s="808"/>
      <c r="M512" s="221"/>
      <c r="N512" s="221"/>
      <c r="O512" s="221"/>
      <c r="P512" s="221"/>
      <c r="Q512" s="221"/>
      <c r="R512" s="221"/>
      <c r="S512" s="221"/>
      <c r="T512" s="221"/>
      <c r="U512" s="221"/>
      <c r="V512" s="221"/>
      <c r="W512" s="221"/>
    </row>
    <row r="513" spans="1:23">
      <c r="A513" s="220"/>
      <c r="B513" s="221"/>
      <c r="C513" s="2142"/>
      <c r="D513" s="221"/>
      <c r="E513" s="2142"/>
      <c r="F513" s="2142"/>
      <c r="G513" s="221"/>
      <c r="H513" s="809"/>
      <c r="J513" s="810"/>
      <c r="K513" s="797"/>
      <c r="L513" s="808"/>
      <c r="M513" s="221"/>
      <c r="N513" s="221"/>
      <c r="O513" s="221"/>
      <c r="P513" s="221"/>
      <c r="Q513" s="221"/>
      <c r="R513" s="221"/>
      <c r="S513" s="221"/>
      <c r="T513" s="221"/>
      <c r="U513" s="221"/>
      <c r="V513" s="221"/>
      <c r="W513" s="221"/>
    </row>
    <row r="514" spans="1:23">
      <c r="A514" s="220"/>
      <c r="B514" s="221"/>
      <c r="C514" s="2142"/>
      <c r="D514" s="221"/>
      <c r="E514" s="2142"/>
      <c r="F514" s="2142"/>
      <c r="G514" s="221"/>
      <c r="H514" s="809"/>
      <c r="J514" s="810"/>
      <c r="K514" s="797"/>
      <c r="L514" s="808"/>
      <c r="M514" s="221"/>
      <c r="N514" s="221"/>
      <c r="O514" s="221"/>
      <c r="P514" s="221"/>
      <c r="Q514" s="221"/>
      <c r="R514" s="221"/>
      <c r="S514" s="221"/>
      <c r="T514" s="221"/>
      <c r="U514" s="221"/>
      <c r="V514" s="221"/>
      <c r="W514" s="221"/>
    </row>
    <row r="515" spans="1:23">
      <c r="A515" s="220"/>
      <c r="B515" s="221"/>
      <c r="C515" s="2142"/>
      <c r="D515" s="221"/>
      <c r="E515" s="2142"/>
      <c r="F515" s="2142"/>
      <c r="G515" s="221"/>
      <c r="H515" s="809"/>
      <c r="J515" s="810"/>
      <c r="K515" s="797"/>
      <c r="L515" s="808"/>
      <c r="M515" s="221"/>
      <c r="N515" s="221"/>
      <c r="O515" s="221"/>
      <c r="P515" s="221"/>
      <c r="Q515" s="221"/>
      <c r="R515" s="221"/>
      <c r="S515" s="221"/>
      <c r="T515" s="221"/>
      <c r="U515" s="221"/>
      <c r="V515" s="221"/>
      <c r="W515" s="221"/>
    </row>
    <row r="516" spans="1:23">
      <c r="A516" s="220"/>
      <c r="B516" s="221"/>
      <c r="C516" s="2142"/>
      <c r="D516" s="221"/>
      <c r="E516" s="2142"/>
      <c r="F516" s="2142"/>
      <c r="G516" s="221"/>
      <c r="H516" s="809"/>
      <c r="J516" s="810"/>
      <c r="K516" s="797"/>
      <c r="L516" s="808"/>
      <c r="M516" s="221"/>
      <c r="N516" s="221"/>
      <c r="O516" s="221"/>
      <c r="P516" s="221"/>
      <c r="Q516" s="221"/>
      <c r="R516" s="221"/>
      <c r="S516" s="221"/>
      <c r="T516" s="221"/>
      <c r="U516" s="221"/>
      <c r="V516" s="221"/>
      <c r="W516" s="221"/>
    </row>
    <row r="517" spans="1:23">
      <c r="A517" s="220"/>
      <c r="B517" s="221"/>
      <c r="C517" s="2142"/>
      <c r="D517" s="221"/>
      <c r="E517" s="2142"/>
      <c r="F517" s="2142"/>
      <c r="G517" s="221"/>
      <c r="H517" s="809"/>
      <c r="J517" s="810"/>
      <c r="K517" s="797"/>
      <c r="L517" s="808"/>
      <c r="M517" s="221"/>
      <c r="N517" s="221"/>
      <c r="O517" s="221"/>
      <c r="P517" s="221"/>
      <c r="Q517" s="221"/>
      <c r="R517" s="221"/>
      <c r="S517" s="221"/>
      <c r="T517" s="221"/>
      <c r="U517" s="221"/>
      <c r="V517" s="221"/>
      <c r="W517" s="221"/>
    </row>
    <row r="518" spans="1:23">
      <c r="A518" s="220"/>
      <c r="B518" s="221"/>
      <c r="C518" s="2142"/>
      <c r="D518" s="221"/>
      <c r="E518" s="2142"/>
      <c r="F518" s="2142"/>
      <c r="G518" s="221"/>
      <c r="H518" s="809"/>
      <c r="J518" s="810"/>
      <c r="K518" s="797"/>
      <c r="L518" s="808"/>
      <c r="M518" s="221"/>
      <c r="N518" s="221"/>
      <c r="O518" s="221"/>
      <c r="P518" s="221"/>
      <c r="Q518" s="221"/>
      <c r="R518" s="221"/>
      <c r="S518" s="221"/>
      <c r="T518" s="221"/>
      <c r="U518" s="221"/>
      <c r="V518" s="221"/>
      <c r="W518" s="221"/>
    </row>
    <row r="519" spans="1:23">
      <c r="A519" s="220"/>
      <c r="B519" s="221"/>
      <c r="C519" s="2142"/>
      <c r="D519" s="221"/>
      <c r="E519" s="2142"/>
      <c r="F519" s="2142"/>
      <c r="G519" s="221"/>
      <c r="H519" s="809"/>
      <c r="J519" s="810"/>
      <c r="K519" s="797"/>
      <c r="L519" s="808"/>
      <c r="M519" s="221"/>
      <c r="N519" s="221"/>
      <c r="O519" s="221"/>
      <c r="P519" s="221"/>
      <c r="Q519" s="221"/>
      <c r="R519" s="221"/>
      <c r="S519" s="221"/>
      <c r="T519" s="221"/>
      <c r="U519" s="221"/>
      <c r="V519" s="221"/>
      <c r="W519" s="221"/>
    </row>
    <row r="520" spans="1:23">
      <c r="A520" s="220"/>
      <c r="B520" s="221"/>
      <c r="C520" s="2142"/>
      <c r="D520" s="221"/>
      <c r="E520" s="2142"/>
      <c r="F520" s="2142"/>
      <c r="G520" s="221"/>
      <c r="H520" s="809"/>
      <c r="J520" s="810"/>
      <c r="K520" s="797"/>
      <c r="L520" s="808"/>
      <c r="M520" s="221"/>
      <c r="N520" s="221"/>
      <c r="O520" s="221"/>
      <c r="P520" s="221"/>
      <c r="Q520" s="221"/>
      <c r="R520" s="221"/>
      <c r="S520" s="221"/>
      <c r="T520" s="221"/>
      <c r="U520" s="221"/>
      <c r="V520" s="221"/>
      <c r="W520" s="221"/>
    </row>
    <row r="521" spans="1:23">
      <c r="A521" s="220"/>
      <c r="B521" s="221"/>
      <c r="C521" s="2142"/>
      <c r="D521" s="221"/>
      <c r="E521" s="2142"/>
      <c r="F521" s="2142"/>
      <c r="G521" s="221"/>
      <c r="H521" s="809"/>
      <c r="J521" s="810"/>
      <c r="K521" s="797"/>
      <c r="L521" s="808"/>
      <c r="M521" s="221"/>
      <c r="N521" s="221"/>
      <c r="O521" s="221"/>
      <c r="P521" s="221"/>
      <c r="Q521" s="221"/>
      <c r="R521" s="221"/>
      <c r="S521" s="221"/>
      <c r="T521" s="221"/>
      <c r="U521" s="221"/>
      <c r="V521" s="221"/>
      <c r="W521" s="221"/>
    </row>
    <row r="522" spans="1:23">
      <c r="A522" s="220"/>
      <c r="B522" s="221"/>
      <c r="C522" s="2142"/>
      <c r="D522" s="221"/>
      <c r="E522" s="2142"/>
      <c r="F522" s="2142"/>
      <c r="G522" s="221"/>
      <c r="H522" s="809"/>
      <c r="J522" s="810"/>
      <c r="K522" s="815"/>
      <c r="L522" s="808"/>
      <c r="M522" s="221"/>
      <c r="N522" s="221"/>
      <c r="O522" s="221"/>
      <c r="P522" s="221"/>
      <c r="Q522" s="221"/>
      <c r="R522" s="221"/>
      <c r="S522" s="221"/>
      <c r="T522" s="221"/>
      <c r="U522" s="221"/>
      <c r="V522" s="221"/>
      <c r="W522" s="221"/>
    </row>
    <row r="523" spans="1:23">
      <c r="A523" s="220"/>
      <c r="B523" s="221"/>
      <c r="C523" s="2142"/>
      <c r="D523" s="221"/>
      <c r="E523" s="2142"/>
      <c r="F523" s="2142"/>
      <c r="G523" s="221"/>
      <c r="H523" s="809"/>
      <c r="J523" s="810"/>
      <c r="K523" s="815"/>
      <c r="L523" s="808"/>
      <c r="M523" s="221"/>
      <c r="N523" s="221"/>
      <c r="O523" s="221"/>
      <c r="P523" s="221"/>
      <c r="Q523" s="221"/>
      <c r="R523" s="221"/>
      <c r="S523" s="221"/>
      <c r="T523" s="221"/>
      <c r="U523" s="221"/>
      <c r="V523" s="221"/>
      <c r="W523" s="221"/>
    </row>
    <row r="524" spans="1:23">
      <c r="A524" s="220"/>
      <c r="B524" s="221"/>
      <c r="C524" s="2142"/>
      <c r="D524" s="221"/>
      <c r="E524" s="2142"/>
      <c r="F524" s="2142"/>
      <c r="G524" s="221"/>
      <c r="H524" s="809"/>
      <c r="J524" s="810"/>
      <c r="K524" s="815"/>
      <c r="L524" s="808"/>
      <c r="M524" s="221"/>
      <c r="N524" s="221"/>
      <c r="O524" s="221"/>
      <c r="P524" s="221"/>
      <c r="Q524" s="221"/>
      <c r="R524" s="221"/>
      <c r="S524" s="221"/>
      <c r="T524" s="221"/>
      <c r="U524" s="221"/>
      <c r="V524" s="221"/>
      <c r="W524" s="221"/>
    </row>
    <row r="525" spans="1:23">
      <c r="A525" s="220"/>
      <c r="B525" s="221"/>
      <c r="C525" s="2142"/>
      <c r="D525" s="221"/>
      <c r="E525" s="2142"/>
      <c r="F525" s="2142"/>
      <c r="G525" s="221"/>
      <c r="H525" s="809"/>
      <c r="J525" s="810"/>
      <c r="K525" s="797"/>
      <c r="L525" s="808"/>
      <c r="M525" s="221"/>
      <c r="N525" s="221"/>
      <c r="O525" s="221"/>
      <c r="P525" s="221"/>
      <c r="Q525" s="221"/>
      <c r="R525" s="221"/>
      <c r="S525" s="221"/>
      <c r="T525" s="221"/>
      <c r="U525" s="221"/>
      <c r="V525" s="221"/>
      <c r="W525" s="221"/>
    </row>
    <row r="526" spans="1:23">
      <c r="A526" s="220"/>
      <c r="B526" s="221"/>
      <c r="C526" s="2142"/>
      <c r="D526" s="221"/>
      <c r="E526" s="2142"/>
      <c r="F526" s="2142"/>
      <c r="G526" s="221"/>
      <c r="H526" s="809"/>
      <c r="J526" s="810"/>
      <c r="K526" s="797"/>
      <c r="L526" s="808"/>
      <c r="M526" s="221"/>
      <c r="N526" s="221"/>
      <c r="O526" s="221"/>
      <c r="P526" s="221"/>
      <c r="Q526" s="221"/>
      <c r="R526" s="221"/>
      <c r="S526" s="221"/>
      <c r="T526" s="221"/>
      <c r="U526" s="221"/>
      <c r="V526" s="221"/>
      <c r="W526" s="221"/>
    </row>
    <row r="527" spans="1:23">
      <c r="A527" s="220"/>
      <c r="B527" s="221"/>
      <c r="C527" s="2142"/>
      <c r="D527" s="221"/>
      <c r="E527" s="2142"/>
      <c r="F527" s="2142"/>
      <c r="G527" s="221"/>
      <c r="H527" s="809"/>
      <c r="J527" s="810"/>
      <c r="K527" s="797"/>
      <c r="L527" s="808"/>
      <c r="M527" s="221"/>
      <c r="N527" s="221"/>
      <c r="O527" s="221"/>
      <c r="P527" s="221"/>
      <c r="Q527" s="221"/>
      <c r="R527" s="221"/>
      <c r="S527" s="221"/>
      <c r="T527" s="221"/>
      <c r="U527" s="221"/>
      <c r="V527" s="221"/>
      <c r="W527" s="221"/>
    </row>
    <row r="528" spans="1:23">
      <c r="A528" s="220"/>
      <c r="B528" s="221"/>
      <c r="C528" s="2142"/>
      <c r="D528" s="221"/>
      <c r="E528" s="2142"/>
      <c r="F528" s="2142"/>
      <c r="G528" s="221"/>
      <c r="H528" s="809"/>
      <c r="J528" s="810"/>
      <c r="K528" s="815"/>
      <c r="L528" s="808"/>
      <c r="M528" s="221"/>
      <c r="N528" s="221"/>
      <c r="O528" s="221"/>
      <c r="P528" s="221"/>
      <c r="Q528" s="221"/>
      <c r="R528" s="221"/>
      <c r="S528" s="221"/>
      <c r="T528" s="221"/>
      <c r="U528" s="221"/>
      <c r="V528" s="221"/>
      <c r="W528" s="221"/>
    </row>
    <row r="529" spans="1:23">
      <c r="A529" s="220"/>
      <c r="B529" s="221"/>
      <c r="C529" s="2142"/>
      <c r="D529" s="221"/>
      <c r="E529" s="2142"/>
      <c r="F529" s="2142"/>
      <c r="G529" s="221"/>
      <c r="H529" s="809"/>
      <c r="J529" s="810"/>
      <c r="K529" s="815"/>
      <c r="L529" s="808"/>
      <c r="M529" s="221"/>
      <c r="N529" s="221"/>
      <c r="O529" s="221"/>
      <c r="P529" s="221"/>
      <c r="Q529" s="221"/>
      <c r="R529" s="221"/>
      <c r="S529" s="221"/>
      <c r="T529" s="221"/>
      <c r="U529" s="221"/>
      <c r="V529" s="221"/>
      <c r="W529" s="221"/>
    </row>
    <row r="530" spans="1:23">
      <c r="A530" s="220"/>
      <c r="B530" s="221"/>
      <c r="C530" s="2142"/>
      <c r="D530" s="221"/>
      <c r="E530" s="2142"/>
      <c r="F530" s="2142"/>
      <c r="G530" s="221"/>
      <c r="H530" s="809"/>
      <c r="J530" s="811"/>
      <c r="K530" s="816"/>
      <c r="L530" s="808"/>
      <c r="M530" s="221"/>
      <c r="N530" s="221"/>
      <c r="O530" s="221"/>
      <c r="P530" s="221"/>
      <c r="Q530" s="221"/>
      <c r="R530" s="221"/>
      <c r="S530" s="221"/>
      <c r="T530" s="221"/>
      <c r="U530" s="221"/>
      <c r="V530" s="221"/>
      <c r="W530" s="221"/>
    </row>
    <row r="531" spans="1:23">
      <c r="A531" s="220"/>
      <c r="B531" s="221"/>
      <c r="C531" s="2142"/>
      <c r="D531" s="221"/>
      <c r="E531" s="2142"/>
      <c r="F531" s="2142"/>
      <c r="G531" s="221"/>
      <c r="H531" s="809"/>
      <c r="J531" s="810"/>
      <c r="K531" s="797"/>
      <c r="L531" s="808"/>
      <c r="M531" s="221"/>
      <c r="N531" s="221"/>
      <c r="O531" s="221"/>
      <c r="P531" s="221"/>
      <c r="Q531" s="221"/>
      <c r="R531" s="221"/>
      <c r="S531" s="221"/>
      <c r="T531" s="221"/>
      <c r="U531" s="221"/>
      <c r="V531" s="221"/>
      <c r="W531" s="221"/>
    </row>
    <row r="532" spans="1:23">
      <c r="A532" s="220"/>
      <c r="B532" s="221"/>
      <c r="C532" s="2142"/>
      <c r="D532" s="221"/>
      <c r="E532" s="2142"/>
      <c r="F532" s="2142"/>
      <c r="G532" s="221"/>
      <c r="H532" s="809"/>
      <c r="J532" s="810"/>
      <c r="K532" s="797"/>
      <c r="L532" s="808"/>
      <c r="M532" s="221"/>
      <c r="N532" s="221"/>
      <c r="O532" s="221"/>
      <c r="P532" s="221"/>
      <c r="Q532" s="221"/>
      <c r="R532" s="221"/>
      <c r="S532" s="221"/>
      <c r="T532" s="221"/>
      <c r="U532" s="221"/>
      <c r="V532" s="221"/>
      <c r="W532" s="221"/>
    </row>
    <row r="533" spans="1:23">
      <c r="A533" s="220"/>
      <c r="B533" s="221"/>
      <c r="C533" s="2142"/>
      <c r="D533" s="221"/>
      <c r="E533" s="2142"/>
      <c r="F533" s="2142"/>
      <c r="G533" s="221"/>
      <c r="H533" s="809"/>
      <c r="J533" s="810"/>
      <c r="K533" s="797"/>
      <c r="L533" s="808"/>
      <c r="M533" s="221"/>
      <c r="N533" s="221"/>
      <c r="O533" s="221"/>
      <c r="P533" s="221"/>
      <c r="Q533" s="221"/>
      <c r="R533" s="221"/>
      <c r="S533" s="221"/>
      <c r="T533" s="221"/>
      <c r="U533" s="221"/>
      <c r="V533" s="221"/>
      <c r="W533" s="221"/>
    </row>
    <row r="534" spans="1:23">
      <c r="A534" s="220"/>
      <c r="B534" s="221"/>
      <c r="C534" s="2142"/>
      <c r="D534" s="221"/>
      <c r="E534" s="2142"/>
      <c r="F534" s="2142"/>
      <c r="G534" s="221"/>
      <c r="H534" s="809"/>
      <c r="J534" s="811"/>
      <c r="K534" s="817"/>
      <c r="L534" s="808"/>
      <c r="M534" s="221"/>
      <c r="N534" s="221"/>
      <c r="O534" s="221"/>
      <c r="P534" s="221"/>
      <c r="Q534" s="221"/>
      <c r="R534" s="221"/>
      <c r="S534" s="221"/>
      <c r="T534" s="221"/>
      <c r="U534" s="221"/>
      <c r="V534" s="221"/>
      <c r="W534" s="221"/>
    </row>
    <row r="535" spans="1:23">
      <c r="A535" s="220"/>
      <c r="B535" s="221"/>
      <c r="C535" s="2142"/>
      <c r="D535" s="221"/>
      <c r="E535" s="2142"/>
      <c r="F535" s="2142"/>
      <c r="G535" s="221"/>
      <c r="H535" s="809"/>
      <c r="J535" s="810"/>
      <c r="K535" s="797"/>
      <c r="L535" s="808"/>
      <c r="M535" s="221"/>
      <c r="N535" s="221"/>
      <c r="O535" s="221"/>
      <c r="P535" s="221"/>
      <c r="Q535" s="221"/>
      <c r="R535" s="221"/>
      <c r="S535" s="221"/>
      <c r="T535" s="221"/>
      <c r="U535" s="221"/>
      <c r="V535" s="221"/>
      <c r="W535" s="221"/>
    </row>
    <row r="536" spans="1:23">
      <c r="A536" s="220"/>
      <c r="B536" s="221"/>
      <c r="C536" s="2142"/>
      <c r="D536" s="221"/>
      <c r="E536" s="2142"/>
      <c r="F536" s="2142"/>
      <c r="G536" s="221"/>
      <c r="H536" s="809"/>
      <c r="J536" s="810"/>
      <c r="K536" s="797"/>
      <c r="L536" s="808"/>
      <c r="M536" s="221"/>
      <c r="N536" s="221"/>
      <c r="O536" s="221"/>
      <c r="P536" s="221"/>
      <c r="Q536" s="221"/>
      <c r="R536" s="221"/>
      <c r="S536" s="221"/>
      <c r="T536" s="221"/>
      <c r="U536" s="221"/>
      <c r="V536" s="221"/>
      <c r="W536" s="221"/>
    </row>
    <row r="537" spans="1:23">
      <c r="A537" s="220"/>
      <c r="B537" s="221"/>
      <c r="C537" s="2142"/>
      <c r="D537" s="221"/>
      <c r="E537" s="2142"/>
      <c r="F537" s="2142"/>
      <c r="G537" s="221"/>
      <c r="H537" s="809"/>
      <c r="J537" s="810"/>
      <c r="K537" s="797"/>
      <c r="L537" s="808"/>
      <c r="M537" s="221"/>
      <c r="N537" s="221"/>
      <c r="O537" s="221"/>
      <c r="P537" s="221"/>
      <c r="Q537" s="221"/>
      <c r="R537" s="221"/>
      <c r="S537" s="221"/>
      <c r="T537" s="221"/>
      <c r="U537" s="221"/>
      <c r="V537" s="221"/>
      <c r="W537" s="221"/>
    </row>
    <row r="538" spans="1:23">
      <c r="A538" s="220"/>
      <c r="B538" s="221"/>
      <c r="C538" s="2142"/>
      <c r="D538" s="221"/>
      <c r="E538" s="2142"/>
      <c r="F538" s="2142"/>
      <c r="G538" s="221"/>
      <c r="H538" s="809"/>
      <c r="J538" s="810"/>
      <c r="K538" s="797"/>
      <c r="L538" s="808"/>
      <c r="M538" s="221"/>
      <c r="N538" s="221"/>
      <c r="O538" s="221"/>
      <c r="P538" s="221"/>
      <c r="Q538" s="221"/>
      <c r="R538" s="221"/>
      <c r="S538" s="221"/>
      <c r="T538" s="221"/>
      <c r="U538" s="221"/>
      <c r="V538" s="221"/>
      <c r="W538" s="221"/>
    </row>
    <row r="539" spans="1:23">
      <c r="A539" s="220"/>
      <c r="B539" s="221"/>
      <c r="C539" s="2142"/>
      <c r="D539" s="221"/>
      <c r="E539" s="2142"/>
      <c r="F539" s="2142"/>
      <c r="G539" s="221"/>
      <c r="H539" s="809"/>
      <c r="J539" s="810"/>
      <c r="K539" s="797"/>
      <c r="L539" s="808"/>
      <c r="M539" s="221"/>
      <c r="N539" s="221"/>
      <c r="O539" s="221"/>
      <c r="P539" s="221"/>
      <c r="Q539" s="221"/>
      <c r="R539" s="221"/>
      <c r="S539" s="221"/>
      <c r="T539" s="221"/>
      <c r="U539" s="221"/>
      <c r="V539" s="221"/>
      <c r="W539" s="221"/>
    </row>
    <row r="540" spans="1:23">
      <c r="A540" s="220"/>
      <c r="B540" s="221"/>
      <c r="C540" s="2142"/>
      <c r="D540" s="221"/>
      <c r="E540" s="2142"/>
      <c r="F540" s="2142"/>
      <c r="G540" s="221"/>
      <c r="H540" s="809"/>
      <c r="J540" s="810"/>
      <c r="K540" s="797"/>
      <c r="L540" s="808"/>
      <c r="M540" s="221"/>
      <c r="N540" s="221"/>
      <c r="O540" s="221"/>
      <c r="P540" s="221"/>
      <c r="Q540" s="221"/>
      <c r="R540" s="221"/>
      <c r="S540" s="221"/>
      <c r="T540" s="221"/>
      <c r="U540" s="221"/>
      <c r="V540" s="221"/>
      <c r="W540" s="221"/>
    </row>
    <row r="541" spans="1:23">
      <c r="A541" s="220"/>
      <c r="B541" s="221"/>
      <c r="C541" s="2142"/>
      <c r="D541" s="221"/>
      <c r="E541" s="2142"/>
      <c r="F541" s="2142"/>
      <c r="G541" s="221"/>
      <c r="H541" s="809"/>
      <c r="J541" s="810"/>
      <c r="K541" s="797"/>
      <c r="L541" s="808"/>
      <c r="M541" s="221"/>
      <c r="N541" s="221"/>
      <c r="O541" s="221"/>
      <c r="P541" s="221"/>
      <c r="Q541" s="221"/>
      <c r="R541" s="221"/>
      <c r="S541" s="221"/>
      <c r="T541" s="221"/>
      <c r="U541" s="221"/>
      <c r="V541" s="221"/>
      <c r="W541" s="221"/>
    </row>
    <row r="542" spans="1:23">
      <c r="A542" s="220"/>
      <c r="B542" s="221"/>
      <c r="C542" s="2142"/>
      <c r="D542" s="221"/>
      <c r="E542" s="2142"/>
      <c r="F542" s="2142"/>
      <c r="G542" s="221"/>
      <c r="H542" s="809"/>
      <c r="J542" s="810"/>
      <c r="K542" s="797"/>
      <c r="L542" s="808"/>
      <c r="M542" s="221"/>
      <c r="N542" s="221"/>
      <c r="O542" s="221"/>
      <c r="P542" s="221"/>
      <c r="Q542" s="221"/>
      <c r="R542" s="221"/>
      <c r="S542" s="221"/>
      <c r="T542" s="221"/>
      <c r="U542" s="221"/>
      <c r="V542" s="221"/>
      <c r="W542" s="221"/>
    </row>
    <row r="543" spans="1:23">
      <c r="A543" s="220"/>
      <c r="B543" s="221"/>
      <c r="C543" s="2142"/>
      <c r="D543" s="221"/>
      <c r="E543" s="2142"/>
      <c r="F543" s="2142"/>
      <c r="G543" s="221"/>
      <c r="H543" s="809"/>
      <c r="J543" s="810"/>
      <c r="K543" s="797"/>
      <c r="L543" s="808"/>
      <c r="M543" s="221"/>
      <c r="N543" s="221"/>
      <c r="O543" s="221"/>
      <c r="P543" s="221"/>
      <c r="Q543" s="221"/>
      <c r="R543" s="221"/>
      <c r="S543" s="221"/>
      <c r="T543" s="221"/>
      <c r="U543" s="221"/>
      <c r="V543" s="221"/>
      <c r="W543" s="221"/>
    </row>
    <row r="544" spans="1:23">
      <c r="A544" s="220"/>
      <c r="B544" s="221"/>
      <c r="C544" s="2142"/>
      <c r="D544" s="221"/>
      <c r="E544" s="2142"/>
      <c r="F544" s="2142"/>
      <c r="G544" s="221"/>
      <c r="H544" s="809"/>
      <c r="J544" s="810"/>
      <c r="K544" s="797"/>
      <c r="L544" s="808"/>
      <c r="M544" s="221"/>
      <c r="N544" s="221"/>
      <c r="O544" s="221"/>
      <c r="P544" s="221"/>
      <c r="Q544" s="221"/>
      <c r="R544" s="221"/>
      <c r="S544" s="221"/>
      <c r="T544" s="221"/>
      <c r="U544" s="221"/>
      <c r="V544" s="221"/>
      <c r="W544" s="221"/>
    </row>
    <row r="545" spans="1:23">
      <c r="A545" s="220"/>
      <c r="B545" s="221"/>
      <c r="C545" s="2142"/>
      <c r="D545" s="221"/>
      <c r="E545" s="2142"/>
      <c r="F545" s="2142"/>
      <c r="G545" s="221"/>
      <c r="H545" s="809"/>
      <c r="J545" s="810"/>
      <c r="K545" s="797"/>
      <c r="L545" s="808"/>
      <c r="M545" s="221"/>
      <c r="N545" s="221"/>
      <c r="O545" s="221"/>
      <c r="P545" s="221"/>
      <c r="Q545" s="221"/>
      <c r="R545" s="221"/>
      <c r="S545" s="221"/>
      <c r="T545" s="221"/>
      <c r="U545" s="221"/>
      <c r="V545" s="221"/>
      <c r="W545" s="221"/>
    </row>
    <row r="546" spans="1:23">
      <c r="A546" s="220"/>
      <c r="B546" s="221"/>
      <c r="C546" s="2142"/>
      <c r="D546" s="221"/>
      <c r="E546" s="2142"/>
      <c r="F546" s="2142"/>
      <c r="G546" s="221"/>
      <c r="H546" s="809"/>
      <c r="J546" s="810"/>
      <c r="K546" s="797"/>
      <c r="L546" s="808"/>
      <c r="M546" s="221"/>
      <c r="N546" s="221"/>
      <c r="O546" s="221"/>
      <c r="P546" s="221"/>
      <c r="Q546" s="221"/>
      <c r="R546" s="221"/>
      <c r="S546" s="221"/>
      <c r="T546" s="221"/>
      <c r="U546" s="221"/>
      <c r="V546" s="221"/>
      <c r="W546" s="221"/>
    </row>
    <row r="547" spans="1:23">
      <c r="A547" s="220"/>
      <c r="B547" s="221"/>
      <c r="C547" s="2142"/>
      <c r="D547" s="221"/>
      <c r="E547" s="2142"/>
      <c r="F547" s="2142"/>
      <c r="G547" s="221"/>
      <c r="H547" s="809"/>
      <c r="J547" s="222"/>
      <c r="K547" s="818"/>
      <c r="L547" s="808"/>
      <c r="M547" s="221"/>
      <c r="N547" s="221"/>
      <c r="O547" s="221"/>
      <c r="P547" s="221"/>
      <c r="Q547" s="221"/>
      <c r="R547" s="221"/>
      <c r="S547" s="221"/>
      <c r="T547" s="221"/>
      <c r="U547" s="221"/>
      <c r="V547" s="221"/>
      <c r="W547" s="221"/>
    </row>
    <row r="548" spans="1:23">
      <c r="A548" s="220"/>
      <c r="B548" s="221"/>
      <c r="C548" s="2142"/>
      <c r="D548" s="221"/>
      <c r="E548" s="2142"/>
      <c r="F548" s="2142"/>
      <c r="G548" s="221"/>
      <c r="H548" s="809"/>
      <c r="J548" s="810"/>
      <c r="K548" s="815"/>
      <c r="L548" s="808"/>
      <c r="M548" s="221"/>
      <c r="N548" s="221"/>
      <c r="O548" s="221"/>
      <c r="P548" s="221"/>
      <c r="Q548" s="221"/>
      <c r="R548" s="221"/>
      <c r="S548" s="221"/>
      <c r="T548" s="221"/>
      <c r="U548" s="221"/>
      <c r="V548" s="221"/>
      <c r="W548" s="221"/>
    </row>
    <row r="549" spans="1:23">
      <c r="A549" s="220"/>
      <c r="B549" s="221"/>
      <c r="C549" s="2142"/>
      <c r="D549" s="221"/>
      <c r="E549" s="2142"/>
      <c r="F549" s="2142"/>
      <c r="G549" s="221"/>
      <c r="H549" s="809"/>
      <c r="J549" s="810"/>
      <c r="K549" s="815"/>
      <c r="L549" s="808"/>
      <c r="M549" s="221"/>
      <c r="N549" s="221"/>
      <c r="O549" s="221"/>
      <c r="P549" s="221"/>
      <c r="Q549" s="221"/>
      <c r="R549" s="221"/>
      <c r="S549" s="221"/>
      <c r="T549" s="221"/>
      <c r="U549" s="221"/>
      <c r="V549" s="221"/>
      <c r="W549" s="221"/>
    </row>
    <row r="550" spans="1:23">
      <c r="A550" s="220"/>
      <c r="B550" s="221"/>
      <c r="C550" s="2142"/>
      <c r="D550" s="221"/>
      <c r="E550" s="2142"/>
      <c r="F550" s="2142"/>
      <c r="G550" s="221"/>
      <c r="H550" s="809"/>
      <c r="J550" s="810"/>
      <c r="K550" s="815"/>
      <c r="L550" s="808"/>
      <c r="M550" s="221"/>
      <c r="N550" s="221"/>
      <c r="O550" s="221"/>
      <c r="P550" s="221"/>
      <c r="Q550" s="221"/>
      <c r="R550" s="221"/>
      <c r="S550" s="221"/>
      <c r="T550" s="221"/>
      <c r="U550" s="221"/>
      <c r="V550" s="221"/>
      <c r="W550" s="221"/>
    </row>
    <row r="551" spans="1:23">
      <c r="A551" s="220"/>
      <c r="B551" s="221"/>
      <c r="C551" s="2142"/>
      <c r="D551" s="221"/>
      <c r="E551" s="2142"/>
      <c r="F551" s="2142"/>
      <c r="G551" s="221"/>
      <c r="H551" s="809"/>
      <c r="J551" s="810"/>
      <c r="K551" s="797"/>
      <c r="L551" s="808"/>
      <c r="M551" s="221"/>
      <c r="N551" s="221"/>
      <c r="O551" s="221"/>
      <c r="P551" s="221"/>
      <c r="Q551" s="221"/>
      <c r="R551" s="221"/>
      <c r="S551" s="221"/>
      <c r="T551" s="221"/>
      <c r="U551" s="221"/>
      <c r="V551" s="221"/>
      <c r="W551" s="221"/>
    </row>
    <row r="552" spans="1:23">
      <c r="A552" s="220"/>
      <c r="B552" s="221"/>
      <c r="C552" s="2142"/>
      <c r="D552" s="221"/>
      <c r="E552" s="2142"/>
      <c r="F552" s="2142"/>
      <c r="G552" s="221"/>
      <c r="H552" s="809"/>
      <c r="J552" s="810"/>
      <c r="K552" s="797"/>
      <c r="L552" s="808"/>
      <c r="M552" s="221"/>
      <c r="N552" s="221"/>
      <c r="O552" s="221"/>
      <c r="P552" s="221"/>
      <c r="Q552" s="221"/>
      <c r="R552" s="221"/>
      <c r="S552" s="221"/>
      <c r="T552" s="221"/>
      <c r="U552" s="221"/>
      <c r="V552" s="221"/>
      <c r="W552" s="221"/>
    </row>
    <row r="553" spans="1:23">
      <c r="A553" s="220"/>
      <c r="B553" s="221"/>
      <c r="C553" s="2142"/>
      <c r="D553" s="221"/>
      <c r="E553" s="2142"/>
      <c r="F553" s="2142"/>
      <c r="G553" s="221"/>
      <c r="H553" s="809"/>
      <c r="J553" s="810"/>
      <c r="K553" s="797"/>
      <c r="L553" s="808"/>
      <c r="M553" s="221"/>
      <c r="N553" s="221"/>
      <c r="O553" s="221"/>
      <c r="P553" s="221"/>
      <c r="Q553" s="221"/>
      <c r="R553" s="221"/>
      <c r="S553" s="221"/>
      <c r="T553" s="221"/>
      <c r="U553" s="221"/>
      <c r="V553" s="221"/>
      <c r="W553" s="221"/>
    </row>
    <row r="554" spans="1:23">
      <c r="A554" s="220"/>
      <c r="B554" s="221"/>
      <c r="C554" s="2142"/>
      <c r="D554" s="221"/>
      <c r="E554" s="2142"/>
      <c r="F554" s="2142"/>
      <c r="G554" s="221"/>
      <c r="H554" s="809"/>
      <c r="J554" s="811"/>
      <c r="K554" s="816"/>
      <c r="L554" s="808"/>
      <c r="M554" s="221"/>
      <c r="N554" s="221"/>
      <c r="O554" s="221"/>
      <c r="P554" s="221"/>
      <c r="Q554" s="221"/>
      <c r="R554" s="221"/>
      <c r="S554" s="221"/>
      <c r="T554" s="221"/>
      <c r="U554" s="221"/>
      <c r="V554" s="221"/>
      <c r="W554" s="221"/>
    </row>
    <row r="555" spans="1:23">
      <c r="A555" s="220"/>
      <c r="B555" s="221"/>
      <c r="C555" s="2142"/>
      <c r="D555" s="221"/>
      <c r="E555" s="2142"/>
      <c r="F555" s="2142"/>
      <c r="G555" s="221"/>
      <c r="H555" s="809"/>
      <c r="J555" s="811"/>
      <c r="K555" s="816"/>
      <c r="L555" s="808"/>
      <c r="M555" s="221"/>
      <c r="N555" s="221"/>
      <c r="O555" s="221"/>
      <c r="P555" s="221"/>
      <c r="Q555" s="221"/>
      <c r="R555" s="221"/>
      <c r="S555" s="221"/>
      <c r="T555" s="221"/>
      <c r="U555" s="221"/>
      <c r="V555" s="221"/>
      <c r="W555" s="221"/>
    </row>
    <row r="556" spans="1:23">
      <c r="A556" s="220"/>
      <c r="B556" s="221"/>
      <c r="C556" s="2142"/>
      <c r="D556" s="221"/>
      <c r="E556" s="2142"/>
      <c r="F556" s="2142"/>
      <c r="G556" s="221"/>
      <c r="H556" s="809"/>
      <c r="J556" s="811"/>
      <c r="K556" s="816"/>
      <c r="L556" s="808"/>
      <c r="M556" s="221"/>
      <c r="N556" s="221"/>
      <c r="O556" s="221"/>
      <c r="P556" s="221"/>
      <c r="Q556" s="221"/>
      <c r="R556" s="221"/>
      <c r="S556" s="221"/>
      <c r="T556" s="221"/>
      <c r="U556" s="221"/>
      <c r="V556" s="221"/>
      <c r="W556" s="221"/>
    </row>
    <row r="557" spans="1:23">
      <c r="A557" s="220"/>
      <c r="B557" s="221"/>
      <c r="C557" s="2142"/>
      <c r="D557" s="221"/>
      <c r="E557" s="2142"/>
      <c r="F557" s="2142"/>
      <c r="G557" s="221"/>
      <c r="H557" s="809"/>
      <c r="J557" s="810"/>
      <c r="K557" s="797"/>
      <c r="L557" s="808"/>
      <c r="M557" s="221"/>
      <c r="N557" s="221"/>
      <c r="O557" s="221"/>
      <c r="P557" s="221"/>
      <c r="Q557" s="221"/>
      <c r="R557" s="221"/>
      <c r="S557" s="221"/>
      <c r="T557" s="221"/>
      <c r="U557" s="221"/>
      <c r="V557" s="221"/>
      <c r="W557" s="221"/>
    </row>
    <row r="558" spans="1:23">
      <c r="A558" s="220"/>
      <c r="B558" s="221"/>
      <c r="C558" s="2142"/>
      <c r="D558" s="221"/>
      <c r="E558" s="2142"/>
      <c r="F558" s="2142"/>
      <c r="G558" s="221"/>
      <c r="H558" s="809"/>
      <c r="J558" s="810"/>
      <c r="K558" s="797"/>
      <c r="L558" s="808"/>
      <c r="M558" s="221"/>
      <c r="N558" s="221"/>
      <c r="O558" s="221"/>
      <c r="P558" s="221"/>
      <c r="Q558" s="221"/>
      <c r="R558" s="221"/>
      <c r="S558" s="221"/>
      <c r="T558" s="221"/>
      <c r="U558" s="221"/>
      <c r="V558" s="221"/>
      <c r="W558" s="221"/>
    </row>
    <row r="559" spans="1:23">
      <c r="A559" s="220"/>
      <c r="B559" s="221"/>
      <c r="C559" s="2142"/>
      <c r="D559" s="221"/>
      <c r="E559" s="2142"/>
      <c r="F559" s="2142"/>
      <c r="G559" s="221"/>
      <c r="H559" s="809"/>
      <c r="J559" s="810"/>
      <c r="K559" s="797"/>
      <c r="L559" s="808"/>
      <c r="M559" s="221"/>
      <c r="N559" s="221"/>
      <c r="O559" s="221"/>
      <c r="P559" s="221"/>
      <c r="Q559" s="221"/>
      <c r="R559" s="221"/>
      <c r="S559" s="221"/>
      <c r="T559" s="221"/>
      <c r="U559" s="221"/>
      <c r="V559" s="221"/>
      <c r="W559" s="221"/>
    </row>
    <row r="560" spans="1:23">
      <c r="A560" s="220"/>
      <c r="B560" s="221"/>
      <c r="C560" s="2142"/>
      <c r="D560" s="221"/>
      <c r="E560" s="2142"/>
      <c r="F560" s="2142"/>
      <c r="G560" s="221"/>
      <c r="H560" s="809"/>
      <c r="J560" s="810"/>
      <c r="K560" s="797"/>
      <c r="L560" s="808"/>
      <c r="M560" s="221"/>
      <c r="N560" s="221"/>
      <c r="O560" s="221"/>
      <c r="P560" s="221"/>
      <c r="Q560" s="221"/>
      <c r="R560" s="221"/>
      <c r="S560" s="221"/>
      <c r="T560" s="221"/>
      <c r="U560" s="221"/>
      <c r="V560" s="221"/>
      <c r="W560" s="221"/>
    </row>
    <row r="561" spans="1:23">
      <c r="A561" s="220"/>
      <c r="B561" s="221"/>
      <c r="C561" s="2142"/>
      <c r="D561" s="221"/>
      <c r="E561" s="2142"/>
      <c r="F561" s="2142"/>
      <c r="G561" s="221"/>
      <c r="H561" s="809"/>
      <c r="J561" s="810"/>
      <c r="K561" s="797"/>
      <c r="L561" s="808"/>
      <c r="M561" s="221"/>
      <c r="N561" s="221"/>
      <c r="O561" s="221"/>
      <c r="P561" s="221"/>
      <c r="Q561" s="221"/>
      <c r="R561" s="221"/>
      <c r="S561" s="221"/>
      <c r="T561" s="221"/>
      <c r="U561" s="221"/>
      <c r="V561" s="221"/>
      <c r="W561" s="221"/>
    </row>
    <row r="562" spans="1:23">
      <c r="A562" s="220"/>
      <c r="B562" s="221"/>
      <c r="C562" s="2142"/>
      <c r="D562" s="221"/>
      <c r="E562" s="2142"/>
      <c r="F562" s="2142"/>
      <c r="G562" s="221"/>
      <c r="H562" s="809"/>
      <c r="J562" s="810"/>
      <c r="K562" s="797"/>
      <c r="L562" s="808"/>
      <c r="M562" s="221"/>
      <c r="N562" s="221"/>
      <c r="O562" s="221"/>
      <c r="P562" s="221"/>
      <c r="Q562" s="221"/>
      <c r="R562" s="221"/>
      <c r="S562" s="221"/>
      <c r="T562" s="221"/>
      <c r="U562" s="221"/>
      <c r="V562" s="221"/>
      <c r="W562" s="221"/>
    </row>
    <row r="563" spans="1:23">
      <c r="A563" s="220"/>
      <c r="B563" s="221"/>
      <c r="C563" s="2142"/>
      <c r="D563" s="221"/>
      <c r="E563" s="2142"/>
      <c r="F563" s="2142"/>
      <c r="G563" s="221"/>
      <c r="H563" s="809"/>
      <c r="J563" s="810"/>
      <c r="K563" s="797"/>
      <c r="L563" s="808"/>
      <c r="M563" s="221"/>
      <c r="N563" s="221"/>
      <c r="O563" s="221"/>
      <c r="P563" s="221"/>
      <c r="Q563" s="221"/>
      <c r="R563" s="221"/>
      <c r="S563" s="221"/>
      <c r="T563" s="221"/>
      <c r="U563" s="221"/>
      <c r="V563" s="221"/>
      <c r="W563" s="221"/>
    </row>
    <row r="564" spans="1:23">
      <c r="A564" s="220"/>
      <c r="B564" s="221"/>
      <c r="C564" s="2142"/>
      <c r="D564" s="221"/>
      <c r="E564" s="2142"/>
      <c r="F564" s="2142"/>
      <c r="G564" s="221"/>
      <c r="H564" s="809"/>
      <c r="J564" s="810"/>
      <c r="K564" s="797"/>
      <c r="L564" s="808"/>
      <c r="M564" s="221"/>
      <c r="N564" s="221"/>
      <c r="O564" s="221"/>
      <c r="P564" s="221"/>
      <c r="Q564" s="221"/>
      <c r="R564" s="221"/>
      <c r="S564" s="221"/>
      <c r="T564" s="221"/>
      <c r="U564" s="221"/>
      <c r="V564" s="221"/>
      <c r="W564" s="221"/>
    </row>
    <row r="565" spans="1:23">
      <c r="A565" s="220"/>
      <c r="B565" s="221"/>
      <c r="C565" s="2142"/>
      <c r="D565" s="221"/>
      <c r="E565" s="2142"/>
      <c r="F565" s="2142"/>
      <c r="G565" s="221"/>
      <c r="H565" s="809"/>
      <c r="J565" s="810"/>
      <c r="K565" s="797"/>
      <c r="L565" s="808"/>
      <c r="M565" s="221"/>
      <c r="N565" s="221"/>
      <c r="O565" s="221"/>
      <c r="P565" s="221"/>
      <c r="Q565" s="221"/>
      <c r="R565" s="221"/>
      <c r="S565" s="221"/>
      <c r="T565" s="221"/>
      <c r="U565" s="221"/>
      <c r="V565" s="221"/>
      <c r="W565" s="221"/>
    </row>
    <row r="566" spans="1:23">
      <c r="A566" s="220"/>
      <c r="B566" s="221"/>
      <c r="C566" s="2142"/>
      <c r="D566" s="221"/>
      <c r="E566" s="2142"/>
      <c r="F566" s="2142"/>
      <c r="G566" s="221"/>
      <c r="H566" s="809"/>
      <c r="J566" s="810"/>
      <c r="K566" s="797"/>
      <c r="L566" s="808"/>
      <c r="M566" s="221"/>
      <c r="N566" s="221"/>
      <c r="O566" s="221"/>
      <c r="P566" s="221"/>
      <c r="Q566" s="221"/>
      <c r="R566" s="221"/>
      <c r="S566" s="221"/>
      <c r="T566" s="221"/>
      <c r="U566" s="221"/>
      <c r="V566" s="221"/>
      <c r="W566" s="221"/>
    </row>
    <row r="567" spans="1:23">
      <c r="A567" s="220"/>
      <c r="B567" s="221"/>
      <c r="C567" s="2142"/>
      <c r="D567" s="221"/>
      <c r="E567" s="2142"/>
      <c r="F567" s="2142"/>
      <c r="G567" s="221"/>
      <c r="H567" s="809"/>
      <c r="J567" s="810"/>
      <c r="K567" s="797"/>
      <c r="L567" s="808"/>
      <c r="M567" s="221"/>
      <c r="N567" s="221"/>
      <c r="O567" s="221"/>
      <c r="P567" s="221"/>
      <c r="Q567" s="221"/>
      <c r="R567" s="221"/>
      <c r="S567" s="221"/>
      <c r="T567" s="221"/>
      <c r="U567" s="221"/>
      <c r="V567" s="221"/>
      <c r="W567" s="221"/>
    </row>
    <row r="568" spans="1:23">
      <c r="A568" s="220"/>
      <c r="B568" s="221"/>
      <c r="C568" s="2142"/>
      <c r="D568" s="221"/>
      <c r="E568" s="2142"/>
      <c r="F568" s="2142"/>
      <c r="G568" s="221"/>
      <c r="H568" s="809"/>
      <c r="J568" s="810"/>
      <c r="K568" s="797"/>
      <c r="L568" s="808"/>
      <c r="M568" s="221"/>
      <c r="N568" s="221"/>
      <c r="O568" s="221"/>
      <c r="P568" s="221"/>
      <c r="Q568" s="221"/>
      <c r="R568" s="221"/>
      <c r="S568" s="221"/>
      <c r="T568" s="221"/>
      <c r="U568" s="221"/>
      <c r="V568" s="221"/>
      <c r="W568" s="221"/>
    </row>
    <row r="569" spans="1:23">
      <c r="A569" s="220"/>
      <c r="B569" s="221"/>
      <c r="C569" s="2142"/>
      <c r="D569" s="221"/>
      <c r="E569" s="2142"/>
      <c r="F569" s="2142"/>
      <c r="G569" s="221"/>
      <c r="H569" s="809"/>
      <c r="J569" s="811"/>
      <c r="K569" s="816"/>
      <c r="L569" s="808"/>
      <c r="M569" s="221"/>
      <c r="N569" s="221"/>
      <c r="O569" s="221"/>
      <c r="P569" s="221"/>
      <c r="Q569" s="221"/>
      <c r="R569" s="221"/>
      <c r="S569" s="221"/>
      <c r="T569" s="221"/>
      <c r="U569" s="221"/>
      <c r="V569" s="221"/>
      <c r="W569" s="221"/>
    </row>
    <row r="570" spans="1:23">
      <c r="A570" s="220"/>
      <c r="B570" s="221"/>
      <c r="C570" s="2142"/>
      <c r="D570" s="221"/>
      <c r="E570" s="2142"/>
      <c r="F570" s="2142"/>
      <c r="G570" s="221"/>
      <c r="H570" s="809"/>
      <c r="J570" s="810"/>
      <c r="K570" s="797"/>
      <c r="L570" s="808"/>
      <c r="M570" s="221"/>
      <c r="N570" s="221"/>
      <c r="O570" s="221"/>
      <c r="P570" s="221"/>
      <c r="Q570" s="221"/>
      <c r="R570" s="221"/>
      <c r="S570" s="221"/>
      <c r="T570" s="221"/>
      <c r="U570" s="221"/>
      <c r="V570" s="221"/>
      <c r="W570" s="221"/>
    </row>
    <row r="571" spans="1:23">
      <c r="A571" s="220"/>
      <c r="B571" s="221"/>
      <c r="C571" s="2142"/>
      <c r="D571" s="221"/>
      <c r="E571" s="2142"/>
      <c r="F571" s="2142"/>
      <c r="G571" s="221"/>
      <c r="H571" s="809"/>
      <c r="J571" s="811"/>
      <c r="K571" s="816"/>
      <c r="L571" s="808"/>
      <c r="M571" s="221"/>
      <c r="N571" s="221"/>
      <c r="O571" s="221"/>
      <c r="P571" s="221"/>
      <c r="Q571" s="221"/>
      <c r="R571" s="221"/>
      <c r="S571" s="221"/>
      <c r="T571" s="221"/>
      <c r="U571" s="221"/>
      <c r="V571" s="221"/>
      <c r="W571" s="221"/>
    </row>
    <row r="572" spans="1:23">
      <c r="A572" s="220"/>
      <c r="B572" s="221"/>
      <c r="C572" s="2142"/>
      <c r="D572" s="221"/>
      <c r="E572" s="2142"/>
      <c r="F572" s="2142"/>
      <c r="G572" s="221"/>
      <c r="H572" s="809"/>
      <c r="J572" s="811"/>
      <c r="K572" s="816"/>
      <c r="L572" s="808"/>
      <c r="M572" s="221"/>
      <c r="N572" s="221"/>
      <c r="O572" s="221"/>
      <c r="P572" s="221"/>
      <c r="Q572" s="221"/>
      <c r="R572" s="221"/>
      <c r="S572" s="221"/>
      <c r="T572" s="221"/>
      <c r="U572" s="221"/>
      <c r="V572" s="221"/>
      <c r="W572" s="221"/>
    </row>
    <row r="573" spans="1:23">
      <c r="A573" s="220"/>
      <c r="B573" s="221"/>
      <c r="C573" s="2142"/>
      <c r="D573" s="221"/>
      <c r="E573" s="2142"/>
      <c r="F573" s="2142"/>
      <c r="G573" s="221"/>
      <c r="H573" s="809"/>
      <c r="J573" s="811"/>
      <c r="K573" s="816"/>
      <c r="L573" s="808"/>
      <c r="M573" s="221"/>
      <c r="N573" s="221"/>
      <c r="O573" s="221"/>
      <c r="P573" s="221"/>
      <c r="Q573" s="221"/>
      <c r="R573" s="221"/>
      <c r="S573" s="221"/>
      <c r="T573" s="221"/>
      <c r="U573" s="221"/>
      <c r="V573" s="221"/>
      <c r="W573" s="221"/>
    </row>
    <row r="574" spans="1:23">
      <c r="A574" s="220"/>
      <c r="B574" s="221"/>
      <c r="C574" s="2142"/>
      <c r="D574" s="221"/>
      <c r="E574" s="2142"/>
      <c r="F574" s="2142"/>
      <c r="G574" s="221"/>
      <c r="H574" s="809"/>
      <c r="J574" s="811"/>
      <c r="K574" s="816"/>
      <c r="L574" s="808"/>
      <c r="M574" s="221"/>
      <c r="N574" s="221"/>
      <c r="O574" s="221"/>
      <c r="P574" s="221"/>
      <c r="Q574" s="221"/>
      <c r="R574" s="221"/>
      <c r="S574" s="221"/>
      <c r="T574" s="221"/>
      <c r="U574" s="221"/>
      <c r="V574" s="221"/>
      <c r="W574" s="221"/>
    </row>
    <row r="575" spans="1:23">
      <c r="A575" s="220"/>
      <c r="B575" s="221"/>
      <c r="C575" s="2142"/>
      <c r="D575" s="221"/>
      <c r="E575" s="2142"/>
      <c r="F575" s="2142"/>
      <c r="G575" s="221"/>
      <c r="H575" s="809"/>
      <c r="J575" s="810"/>
      <c r="K575" s="797"/>
      <c r="L575" s="808"/>
      <c r="M575" s="221"/>
      <c r="N575" s="221"/>
      <c r="O575" s="221"/>
      <c r="P575" s="221"/>
      <c r="Q575" s="221"/>
      <c r="R575" s="221"/>
      <c r="S575" s="221"/>
      <c r="T575" s="221"/>
      <c r="U575" s="221"/>
      <c r="V575" s="221"/>
      <c r="W575" s="221"/>
    </row>
    <row r="576" spans="1:23">
      <c r="A576" s="220"/>
      <c r="B576" s="221"/>
      <c r="C576" s="2142"/>
      <c r="D576" s="221"/>
      <c r="E576" s="2142"/>
      <c r="F576" s="2142"/>
      <c r="G576" s="221"/>
      <c r="H576" s="809"/>
      <c r="J576" s="810"/>
      <c r="K576" s="797"/>
      <c r="L576" s="808"/>
      <c r="M576" s="221"/>
      <c r="N576" s="221"/>
      <c r="O576" s="221"/>
      <c r="P576" s="221"/>
      <c r="Q576" s="221"/>
      <c r="R576" s="221"/>
      <c r="S576" s="221"/>
      <c r="T576" s="221"/>
      <c r="U576" s="221"/>
      <c r="V576" s="221"/>
      <c r="W576" s="221"/>
    </row>
    <row r="577" spans="1:23">
      <c r="A577" s="220"/>
      <c r="B577" s="221"/>
      <c r="C577" s="2142"/>
      <c r="D577" s="221"/>
      <c r="E577" s="2142"/>
      <c r="F577" s="2142"/>
      <c r="G577" s="221"/>
      <c r="H577" s="809"/>
      <c r="J577" s="810"/>
      <c r="K577" s="797"/>
      <c r="L577" s="808"/>
      <c r="M577" s="221"/>
      <c r="N577" s="221"/>
      <c r="O577" s="221"/>
      <c r="P577" s="221"/>
      <c r="Q577" s="221"/>
      <c r="R577" s="221"/>
      <c r="S577" s="221"/>
      <c r="T577" s="221"/>
      <c r="U577" s="221"/>
      <c r="V577" s="221"/>
      <c r="W577" s="221"/>
    </row>
    <row r="578" spans="1:23">
      <c r="A578" s="220"/>
      <c r="B578" s="221"/>
      <c r="C578" s="2142"/>
      <c r="D578" s="221"/>
      <c r="E578" s="2142"/>
      <c r="F578" s="2142"/>
      <c r="G578" s="221"/>
      <c r="H578" s="809"/>
      <c r="J578" s="810"/>
      <c r="K578" s="797"/>
      <c r="L578" s="808"/>
      <c r="M578" s="221"/>
      <c r="N578" s="221"/>
      <c r="O578" s="221"/>
      <c r="P578" s="221"/>
      <c r="Q578" s="221"/>
      <c r="R578" s="221"/>
      <c r="S578" s="221"/>
      <c r="T578" s="221"/>
      <c r="U578" s="221"/>
      <c r="V578" s="221"/>
      <c r="W578" s="221"/>
    </row>
    <row r="579" spans="1:23">
      <c r="A579" s="220"/>
      <c r="B579" s="221"/>
      <c r="C579" s="2142"/>
      <c r="D579" s="221"/>
      <c r="E579" s="2142"/>
      <c r="F579" s="2142"/>
      <c r="G579" s="221"/>
      <c r="H579" s="809"/>
      <c r="J579" s="810"/>
      <c r="K579" s="797"/>
      <c r="L579" s="808"/>
      <c r="M579" s="221"/>
      <c r="N579" s="221"/>
      <c r="O579" s="221"/>
      <c r="P579" s="221"/>
      <c r="Q579" s="221"/>
      <c r="R579" s="221"/>
      <c r="S579" s="221"/>
      <c r="T579" s="221"/>
      <c r="U579" s="221"/>
      <c r="V579" s="221"/>
      <c r="W579" s="221"/>
    </row>
    <row r="580" spans="1:23">
      <c r="A580" s="220"/>
      <c r="B580" s="221"/>
      <c r="C580" s="2142"/>
      <c r="D580" s="221"/>
      <c r="E580" s="2142"/>
      <c r="F580" s="2142"/>
      <c r="G580" s="221"/>
      <c r="H580" s="809"/>
      <c r="J580" s="810"/>
      <c r="K580" s="797"/>
      <c r="L580" s="808"/>
      <c r="M580" s="221"/>
      <c r="N580" s="221"/>
      <c r="O580" s="221"/>
      <c r="P580" s="221"/>
      <c r="Q580" s="221"/>
      <c r="R580" s="221"/>
      <c r="S580" s="221"/>
      <c r="T580" s="221"/>
      <c r="U580" s="221"/>
      <c r="V580" s="221"/>
      <c r="W580" s="221"/>
    </row>
    <row r="581" spans="1:23">
      <c r="A581" s="220"/>
      <c r="B581" s="221"/>
      <c r="C581" s="2142"/>
      <c r="D581" s="221"/>
      <c r="E581" s="2142"/>
      <c r="F581" s="2142"/>
      <c r="G581" s="221"/>
      <c r="H581" s="809"/>
      <c r="J581" s="810"/>
      <c r="K581" s="815"/>
      <c r="L581" s="808"/>
      <c r="M581" s="221"/>
      <c r="N581" s="221"/>
      <c r="O581" s="221"/>
      <c r="P581" s="221"/>
      <c r="Q581" s="221"/>
      <c r="R581" s="221"/>
      <c r="S581" s="221"/>
      <c r="T581" s="221"/>
      <c r="U581" s="221"/>
      <c r="V581" s="221"/>
      <c r="W581" s="221"/>
    </row>
    <row r="582" spans="1:23">
      <c r="A582" s="220"/>
      <c r="B582" s="221"/>
      <c r="C582" s="2142"/>
      <c r="D582" s="221"/>
      <c r="E582" s="2142"/>
      <c r="F582" s="2142"/>
      <c r="G582" s="221"/>
      <c r="H582" s="809"/>
      <c r="J582" s="810"/>
      <c r="K582" s="815"/>
      <c r="L582" s="808"/>
      <c r="M582" s="221"/>
      <c r="N582" s="221"/>
      <c r="O582" s="221"/>
      <c r="P582" s="221"/>
      <c r="Q582" s="221"/>
      <c r="R582" s="221"/>
      <c r="S582" s="221"/>
      <c r="T582" s="221"/>
      <c r="U582" s="221"/>
      <c r="V582" s="221"/>
      <c r="W582" s="221"/>
    </row>
    <row r="583" spans="1:23">
      <c r="A583" s="220"/>
      <c r="B583" s="221"/>
      <c r="C583" s="2142"/>
      <c r="D583" s="221"/>
      <c r="E583" s="2142"/>
      <c r="F583" s="2142"/>
      <c r="G583" s="221"/>
      <c r="H583" s="809"/>
      <c r="J583" s="810"/>
      <c r="K583" s="815"/>
      <c r="L583" s="808"/>
      <c r="M583" s="221"/>
      <c r="N583" s="221"/>
      <c r="O583" s="221"/>
      <c r="P583" s="221"/>
      <c r="Q583" s="221"/>
      <c r="R583" s="221"/>
      <c r="S583" s="221"/>
      <c r="T583" s="221"/>
      <c r="U583" s="221"/>
      <c r="V583" s="221"/>
      <c r="W583" s="221"/>
    </row>
    <row r="584" spans="1:23">
      <c r="A584" s="220"/>
      <c r="B584" s="221"/>
      <c r="C584" s="2142"/>
      <c r="D584" s="221"/>
      <c r="E584" s="2142"/>
      <c r="F584" s="2142"/>
      <c r="G584" s="221"/>
      <c r="H584" s="809"/>
      <c r="J584" s="810"/>
      <c r="K584" s="815"/>
      <c r="L584" s="808"/>
      <c r="M584" s="221"/>
      <c r="N584" s="221"/>
      <c r="O584" s="221"/>
      <c r="P584" s="221"/>
      <c r="Q584" s="221"/>
      <c r="R584" s="221"/>
      <c r="S584" s="221"/>
      <c r="T584" s="221"/>
      <c r="U584" s="221"/>
      <c r="V584" s="221"/>
      <c r="W584" s="221"/>
    </row>
    <row r="585" spans="1:23">
      <c r="A585" s="220"/>
      <c r="B585" s="221"/>
      <c r="C585" s="2142"/>
      <c r="D585" s="221"/>
      <c r="E585" s="2142"/>
      <c r="F585" s="2142"/>
      <c r="G585" s="221"/>
      <c r="H585" s="809"/>
      <c r="J585" s="810"/>
      <c r="K585" s="815"/>
      <c r="L585" s="808"/>
      <c r="M585" s="221"/>
      <c r="N585" s="221"/>
      <c r="O585" s="221"/>
      <c r="P585" s="221"/>
      <c r="Q585" s="221"/>
      <c r="R585" s="221"/>
      <c r="S585" s="221"/>
      <c r="T585" s="221"/>
      <c r="U585" s="221"/>
      <c r="V585" s="221"/>
      <c r="W585" s="221"/>
    </row>
    <row r="586" spans="1:23">
      <c r="A586" s="220"/>
      <c r="B586" s="221"/>
      <c r="C586" s="2142"/>
      <c r="D586" s="221"/>
      <c r="E586" s="2142"/>
      <c r="F586" s="2142"/>
      <c r="G586" s="221"/>
      <c r="H586" s="809"/>
      <c r="J586" s="810"/>
      <c r="K586" s="815"/>
      <c r="L586" s="808"/>
      <c r="M586" s="221"/>
      <c r="N586" s="221"/>
      <c r="O586" s="221"/>
      <c r="P586" s="221"/>
      <c r="Q586" s="221"/>
      <c r="R586" s="221"/>
      <c r="S586" s="221"/>
      <c r="T586" s="221"/>
      <c r="U586" s="221"/>
      <c r="V586" s="221"/>
      <c r="W586" s="221"/>
    </row>
    <row r="587" spans="1:23">
      <c r="A587" s="220"/>
      <c r="B587" s="221"/>
      <c r="C587" s="2142"/>
      <c r="D587" s="221"/>
      <c r="E587" s="2142"/>
      <c r="F587" s="2142"/>
      <c r="G587" s="221"/>
      <c r="H587" s="809"/>
      <c r="J587" s="810"/>
      <c r="K587" s="815"/>
      <c r="L587" s="808"/>
      <c r="M587" s="221"/>
      <c r="N587" s="221"/>
      <c r="O587" s="221"/>
      <c r="P587" s="221"/>
      <c r="Q587" s="221"/>
      <c r="R587" s="221"/>
      <c r="S587" s="221"/>
      <c r="T587" s="221"/>
      <c r="U587" s="221"/>
      <c r="V587" s="221"/>
      <c r="W587" s="221"/>
    </row>
    <row r="588" spans="1:23">
      <c r="A588" s="220"/>
      <c r="B588" s="221"/>
      <c r="C588" s="2142"/>
      <c r="D588" s="221"/>
      <c r="E588" s="2142"/>
      <c r="F588" s="2142"/>
      <c r="G588" s="221"/>
      <c r="H588" s="809"/>
      <c r="J588" s="810"/>
      <c r="K588" s="815"/>
      <c r="L588" s="808"/>
      <c r="M588" s="221"/>
      <c r="N588" s="221"/>
      <c r="O588" s="221"/>
      <c r="P588" s="221"/>
      <c r="Q588" s="221"/>
      <c r="R588" s="221"/>
      <c r="S588" s="221"/>
      <c r="T588" s="221"/>
      <c r="U588" s="221"/>
      <c r="V588" s="221"/>
      <c r="W588" s="221"/>
    </row>
    <row r="589" spans="1:23">
      <c r="A589" s="220"/>
      <c r="B589" s="221"/>
      <c r="C589" s="2142"/>
      <c r="D589" s="221"/>
      <c r="E589" s="2142"/>
      <c r="F589" s="2142"/>
      <c r="G589" s="221"/>
      <c r="H589" s="809"/>
      <c r="J589" s="222"/>
      <c r="K589" s="819"/>
      <c r="L589" s="808"/>
      <c r="M589" s="221"/>
      <c r="N589" s="221"/>
      <c r="O589" s="221"/>
      <c r="P589" s="221"/>
      <c r="Q589" s="221"/>
      <c r="R589" s="221"/>
      <c r="S589" s="221"/>
      <c r="T589" s="221"/>
      <c r="U589" s="221"/>
      <c r="V589" s="221"/>
      <c r="W589" s="221"/>
    </row>
    <row r="590" spans="1:23">
      <c r="A590" s="220"/>
      <c r="B590" s="221"/>
      <c r="C590" s="2142"/>
      <c r="D590" s="221"/>
      <c r="E590" s="2142"/>
      <c r="F590" s="2142"/>
      <c r="G590" s="221"/>
      <c r="H590" s="809"/>
      <c r="J590" s="222"/>
      <c r="K590" s="819"/>
      <c r="L590" s="808"/>
      <c r="M590" s="221"/>
      <c r="N590" s="221"/>
      <c r="O590" s="221"/>
      <c r="P590" s="221"/>
      <c r="Q590" s="221"/>
      <c r="R590" s="221"/>
      <c r="S590" s="221"/>
      <c r="T590" s="221"/>
      <c r="U590" s="221"/>
      <c r="V590" s="221"/>
      <c r="W590" s="221"/>
    </row>
    <row r="591" spans="1:23">
      <c r="A591" s="220"/>
      <c r="B591" s="221"/>
      <c r="C591" s="2142"/>
      <c r="D591" s="221"/>
      <c r="E591" s="2142"/>
      <c r="F591" s="2142"/>
      <c r="G591" s="221"/>
      <c r="H591" s="809"/>
      <c r="J591" s="222"/>
      <c r="K591" s="819"/>
      <c r="L591" s="808"/>
      <c r="M591" s="221"/>
      <c r="N591" s="221"/>
      <c r="O591" s="221"/>
      <c r="P591" s="221"/>
      <c r="Q591" s="221"/>
      <c r="R591" s="221"/>
      <c r="S591" s="221"/>
      <c r="T591" s="221"/>
      <c r="U591" s="221"/>
      <c r="V591" s="221"/>
      <c r="W591" s="221"/>
    </row>
    <row r="592" spans="1:23">
      <c r="A592" s="220"/>
      <c r="B592" s="221"/>
      <c r="C592" s="2142"/>
      <c r="D592" s="221"/>
      <c r="E592" s="2142"/>
      <c r="F592" s="2142"/>
      <c r="G592" s="221"/>
      <c r="H592" s="809"/>
      <c r="J592" s="222"/>
      <c r="K592" s="819"/>
      <c r="L592" s="808"/>
      <c r="M592" s="221"/>
      <c r="N592" s="221"/>
      <c r="O592" s="221"/>
      <c r="P592" s="221"/>
      <c r="Q592" s="221"/>
      <c r="R592" s="221"/>
      <c r="S592" s="221"/>
      <c r="T592" s="221"/>
      <c r="U592" s="221"/>
      <c r="V592" s="221"/>
      <c r="W592" s="221"/>
    </row>
    <row r="593" spans="1:23">
      <c r="A593" s="220"/>
      <c r="B593" s="221"/>
      <c r="C593" s="2142"/>
      <c r="D593" s="221"/>
      <c r="E593" s="2142"/>
      <c r="F593" s="2142"/>
      <c r="G593" s="221"/>
      <c r="H593" s="809"/>
      <c r="J593" s="810"/>
      <c r="K593" s="797"/>
      <c r="L593" s="808"/>
      <c r="M593" s="221"/>
      <c r="N593" s="221"/>
      <c r="O593" s="221"/>
      <c r="P593" s="221"/>
      <c r="Q593" s="221"/>
      <c r="R593" s="221"/>
      <c r="S593" s="221"/>
      <c r="T593" s="221"/>
      <c r="U593" s="221"/>
      <c r="V593" s="221"/>
      <c r="W593" s="221"/>
    </row>
    <row r="594" spans="1:23">
      <c r="A594" s="220"/>
      <c r="B594" s="221"/>
      <c r="C594" s="2142"/>
      <c r="D594" s="221"/>
      <c r="E594" s="2142"/>
      <c r="F594" s="2142"/>
      <c r="G594" s="221"/>
      <c r="H594" s="809"/>
      <c r="J594" s="222"/>
      <c r="K594" s="819"/>
      <c r="L594" s="808"/>
      <c r="M594" s="221"/>
      <c r="N594" s="221"/>
      <c r="O594" s="221"/>
      <c r="P594" s="221"/>
      <c r="Q594" s="221"/>
      <c r="R594" s="221"/>
      <c r="S594" s="221"/>
      <c r="T594" s="221"/>
      <c r="U594" s="221"/>
      <c r="V594" s="221"/>
      <c r="W594" s="221"/>
    </row>
    <row r="595" spans="1:23">
      <c r="A595" s="220"/>
      <c r="B595" s="221"/>
      <c r="C595" s="2142"/>
      <c r="D595" s="221"/>
      <c r="E595" s="2142"/>
      <c r="F595" s="2142"/>
      <c r="G595" s="221"/>
      <c r="H595" s="809"/>
      <c r="J595" s="222"/>
      <c r="K595" s="819"/>
      <c r="L595" s="808"/>
      <c r="M595" s="221"/>
      <c r="N595" s="221"/>
      <c r="O595" s="221"/>
      <c r="P595" s="221"/>
      <c r="Q595" s="221"/>
      <c r="R595" s="221"/>
      <c r="S595" s="221"/>
      <c r="T595" s="221"/>
      <c r="U595" s="221"/>
      <c r="V595" s="221"/>
      <c r="W595" s="221"/>
    </row>
    <row r="596" spans="1:23">
      <c r="A596" s="220"/>
      <c r="B596" s="221"/>
      <c r="C596" s="2142"/>
      <c r="D596" s="221"/>
      <c r="E596" s="2142"/>
      <c r="F596" s="2142"/>
      <c r="G596" s="221"/>
      <c r="H596" s="809"/>
      <c r="J596" s="222"/>
      <c r="K596" s="819"/>
      <c r="L596" s="808"/>
      <c r="M596" s="221"/>
      <c r="N596" s="221"/>
      <c r="O596" s="221"/>
      <c r="P596" s="221"/>
      <c r="Q596" s="221"/>
      <c r="R596" s="221"/>
      <c r="S596" s="221"/>
      <c r="T596" s="221"/>
      <c r="U596" s="221"/>
      <c r="V596" s="221"/>
      <c r="W596" s="221"/>
    </row>
    <row r="597" spans="1:23">
      <c r="A597" s="220"/>
      <c r="B597" s="221"/>
      <c r="C597" s="2142"/>
      <c r="D597" s="221"/>
      <c r="E597" s="2142"/>
      <c r="F597" s="2142"/>
      <c r="G597" s="221"/>
      <c r="H597" s="809"/>
      <c r="J597" s="810"/>
      <c r="K597" s="797"/>
      <c r="L597" s="808"/>
      <c r="M597" s="221"/>
      <c r="N597" s="221"/>
      <c r="O597" s="221"/>
      <c r="P597" s="221"/>
      <c r="Q597" s="221"/>
      <c r="R597" s="221"/>
      <c r="S597" s="221"/>
      <c r="T597" s="221"/>
      <c r="U597" s="221"/>
      <c r="V597" s="221"/>
      <c r="W597" s="221"/>
    </row>
    <row r="598" spans="1:23">
      <c r="A598" s="152"/>
      <c r="E598" s="732"/>
      <c r="F598" s="276"/>
      <c r="H598" s="500"/>
      <c r="J598" s="820"/>
      <c r="K598" s="797"/>
      <c r="L598" s="821"/>
    </row>
    <row r="599" spans="1:23">
      <c r="A599" s="152"/>
      <c r="E599" s="732"/>
      <c r="F599" s="276"/>
      <c r="H599" s="500"/>
      <c r="J599" s="820"/>
      <c r="K599" s="797"/>
      <c r="L599" s="821"/>
    </row>
    <row r="600" spans="1:23">
      <c r="A600" s="152"/>
      <c r="E600" s="732"/>
      <c r="F600" s="276"/>
      <c r="H600" s="500"/>
      <c r="J600" s="820"/>
      <c r="K600" s="797"/>
      <c r="L600" s="821"/>
    </row>
    <row r="601" spans="1:23">
      <c r="A601" s="152"/>
      <c r="E601" s="732"/>
      <c r="F601" s="276"/>
      <c r="H601" s="500"/>
      <c r="J601" s="820"/>
      <c r="K601" s="797"/>
      <c r="L601" s="821"/>
    </row>
    <row r="602" spans="1:23">
      <c r="A602" s="152"/>
      <c r="E602" s="732"/>
      <c r="F602" s="276"/>
      <c r="H602" s="500"/>
      <c r="J602" s="820"/>
      <c r="K602" s="822"/>
      <c r="L602" s="821"/>
    </row>
    <row r="603" spans="1:23">
      <c r="A603" s="152"/>
      <c r="E603" s="732"/>
      <c r="F603" s="276"/>
      <c r="H603" s="500"/>
      <c r="J603" s="820"/>
      <c r="K603" s="797"/>
      <c r="L603" s="821"/>
    </row>
    <row r="604" spans="1:23">
      <c r="A604" s="152"/>
      <c r="E604" s="732"/>
      <c r="F604" s="276"/>
      <c r="H604" s="500"/>
      <c r="J604" s="820"/>
      <c r="K604" s="797"/>
      <c r="L604" s="821"/>
    </row>
    <row r="605" spans="1:23">
      <c r="A605" s="152"/>
      <c r="E605" s="732"/>
      <c r="F605" s="276"/>
      <c r="H605" s="500"/>
      <c r="J605" s="820"/>
      <c r="K605" s="797"/>
      <c r="L605" s="821"/>
    </row>
    <row r="606" spans="1:23">
      <c r="A606" s="152"/>
      <c r="E606" s="732"/>
      <c r="F606" s="276"/>
      <c r="H606" s="500"/>
      <c r="J606" s="820"/>
      <c r="K606" s="797"/>
      <c r="L606" s="821"/>
    </row>
    <row r="607" spans="1:23">
      <c r="A607" s="152"/>
      <c r="E607" s="732"/>
      <c r="F607" s="276"/>
      <c r="H607" s="500"/>
      <c r="J607" s="820"/>
      <c r="K607" s="797"/>
      <c r="L607" s="821"/>
    </row>
    <row r="608" spans="1:23">
      <c r="A608" s="152"/>
      <c r="E608" s="732"/>
      <c r="F608" s="276"/>
      <c r="H608" s="500"/>
      <c r="J608" s="820"/>
      <c r="K608" s="797"/>
      <c r="L608" s="821"/>
    </row>
    <row r="609" spans="1:12">
      <c r="A609" s="152"/>
      <c r="E609" s="732"/>
      <c r="F609" s="276"/>
      <c r="H609" s="500"/>
      <c r="J609" s="820"/>
      <c r="K609" s="797"/>
      <c r="L609" s="821"/>
    </row>
    <row r="610" spans="1:12">
      <c r="A610" s="152"/>
      <c r="E610" s="732"/>
      <c r="F610" s="276"/>
      <c r="H610" s="500"/>
      <c r="J610" s="820"/>
      <c r="K610" s="797"/>
      <c r="L610" s="821"/>
    </row>
    <row r="611" spans="1:12">
      <c r="A611" s="152"/>
      <c r="E611" s="732"/>
      <c r="F611" s="276"/>
      <c r="H611" s="500"/>
      <c r="J611" s="820"/>
      <c r="K611" s="797"/>
      <c r="L611" s="821"/>
    </row>
    <row r="612" spans="1:12">
      <c r="A612" s="152"/>
      <c r="E612" s="732"/>
      <c r="F612" s="276"/>
      <c r="H612" s="500"/>
      <c r="J612" s="820"/>
      <c r="K612" s="797"/>
      <c r="L612" s="821"/>
    </row>
    <row r="613" spans="1:12">
      <c r="A613" s="152"/>
      <c r="E613" s="732"/>
      <c r="F613" s="276"/>
      <c r="H613" s="500"/>
      <c r="J613" s="820"/>
      <c r="K613" s="797"/>
      <c r="L613" s="821"/>
    </row>
    <row r="614" spans="1:12">
      <c r="A614" s="152"/>
      <c r="E614" s="732"/>
      <c r="F614" s="276"/>
      <c r="H614" s="500"/>
      <c r="J614" s="820"/>
      <c r="K614" s="797"/>
      <c r="L614" s="821"/>
    </row>
    <row r="615" spans="1:12">
      <c r="A615" s="152"/>
      <c r="E615" s="732"/>
      <c r="F615" s="276"/>
      <c r="H615" s="500"/>
      <c r="J615" s="820"/>
      <c r="K615" s="797"/>
      <c r="L615" s="821"/>
    </row>
    <row r="616" spans="1:12">
      <c r="A616" s="152"/>
      <c r="E616" s="732"/>
      <c r="F616" s="276"/>
      <c r="H616" s="500"/>
      <c r="J616" s="820"/>
      <c r="K616" s="797"/>
      <c r="L616" s="821"/>
    </row>
    <row r="617" spans="1:12">
      <c r="A617" s="152"/>
      <c r="E617" s="732"/>
      <c r="F617" s="276"/>
      <c r="H617" s="500"/>
      <c r="J617" s="820"/>
      <c r="K617" s="797"/>
      <c r="L617" s="821"/>
    </row>
    <row r="618" spans="1:12">
      <c r="A618" s="152"/>
      <c r="E618" s="732"/>
      <c r="F618" s="276"/>
      <c r="H618" s="500"/>
      <c r="J618" s="820"/>
      <c r="K618" s="797"/>
      <c r="L618" s="821"/>
    </row>
    <row r="619" spans="1:12">
      <c r="A619" s="152"/>
      <c r="E619" s="732"/>
      <c r="F619" s="276"/>
      <c r="H619" s="500"/>
      <c r="J619" s="820"/>
      <c r="K619" s="797"/>
      <c r="L619" s="821"/>
    </row>
    <row r="620" spans="1:12">
      <c r="A620" s="152"/>
      <c r="E620" s="732"/>
      <c r="F620" s="276"/>
      <c r="H620" s="500"/>
      <c r="J620" s="820"/>
      <c r="K620" s="822"/>
      <c r="L620" s="821"/>
    </row>
    <row r="621" spans="1:12">
      <c r="A621" s="152"/>
      <c r="E621" s="732"/>
      <c r="F621" s="276"/>
      <c r="H621" s="500"/>
      <c r="J621" s="820"/>
      <c r="K621" s="797"/>
      <c r="L621" s="821"/>
    </row>
    <row r="622" spans="1:12">
      <c r="A622" s="152"/>
      <c r="E622" s="732"/>
      <c r="F622" s="276"/>
      <c r="H622" s="500"/>
      <c r="J622" s="820"/>
      <c r="K622" s="797"/>
      <c r="L622" s="821"/>
    </row>
    <row r="623" spans="1:12">
      <c r="A623" s="152"/>
      <c r="E623" s="732"/>
      <c r="F623" s="276"/>
      <c r="H623" s="500"/>
      <c r="J623" s="820"/>
      <c r="K623" s="797"/>
      <c r="L623" s="821"/>
    </row>
    <row r="624" spans="1:12">
      <c r="A624" s="152"/>
      <c r="E624" s="732"/>
      <c r="F624" s="276"/>
      <c r="H624" s="500"/>
      <c r="J624" s="820"/>
      <c r="K624" s="797"/>
      <c r="L624" s="821"/>
    </row>
    <row r="625" spans="1:12">
      <c r="A625" s="152"/>
      <c r="E625" s="732"/>
      <c r="F625" s="276"/>
      <c r="H625" s="500"/>
      <c r="J625" s="820"/>
      <c r="K625" s="797"/>
      <c r="L625" s="821"/>
    </row>
    <row r="626" spans="1:12">
      <c r="A626" s="152"/>
      <c r="E626" s="732"/>
      <c r="F626" s="276"/>
      <c r="H626" s="500"/>
      <c r="J626" s="820"/>
      <c r="K626" s="797"/>
      <c r="L626" s="821"/>
    </row>
    <row r="627" spans="1:12">
      <c r="A627" s="152"/>
      <c r="E627" s="732"/>
      <c r="F627" s="276"/>
      <c r="H627" s="500"/>
      <c r="J627" s="820"/>
      <c r="K627" s="797"/>
      <c r="L627" s="821"/>
    </row>
    <row r="628" spans="1:12">
      <c r="A628" s="152"/>
      <c r="E628" s="732"/>
      <c r="F628" s="276"/>
      <c r="H628" s="500"/>
      <c r="J628" s="820"/>
      <c r="K628" s="797"/>
      <c r="L628" s="821"/>
    </row>
    <row r="629" spans="1:12">
      <c r="A629" s="152"/>
      <c r="E629" s="732"/>
      <c r="F629" s="276"/>
      <c r="H629" s="500"/>
      <c r="J629" s="820"/>
      <c r="K629" s="815"/>
      <c r="L629" s="821"/>
    </row>
    <row r="630" spans="1:12">
      <c r="A630" s="152"/>
      <c r="E630" s="732"/>
      <c r="F630" s="276"/>
      <c r="H630" s="500"/>
      <c r="J630" s="820"/>
      <c r="K630" s="815"/>
      <c r="L630" s="821"/>
    </row>
    <row r="631" spans="1:12">
      <c r="A631" s="152"/>
      <c r="E631" s="732"/>
      <c r="F631" s="276"/>
      <c r="H631" s="500"/>
      <c r="J631" s="820"/>
      <c r="K631" s="815"/>
      <c r="L631" s="821"/>
    </row>
    <row r="632" spans="1:12">
      <c r="A632" s="152"/>
      <c r="E632" s="732"/>
      <c r="F632" s="276"/>
      <c r="H632" s="500"/>
      <c r="J632" s="820"/>
      <c r="K632" s="815"/>
      <c r="L632" s="821"/>
    </row>
    <row r="633" spans="1:12">
      <c r="A633" s="152"/>
      <c r="E633" s="732"/>
      <c r="F633" s="276"/>
      <c r="H633" s="500"/>
      <c r="J633" s="820"/>
      <c r="K633" s="815"/>
      <c r="L633" s="821"/>
    </row>
    <row r="634" spans="1:12">
      <c r="A634" s="152"/>
      <c r="E634" s="732"/>
      <c r="F634" s="276"/>
      <c r="H634" s="500"/>
      <c r="J634" s="820"/>
      <c r="K634" s="815"/>
      <c r="L634" s="821"/>
    </row>
    <row r="635" spans="1:12">
      <c r="A635" s="152"/>
      <c r="E635" s="732"/>
      <c r="F635" s="276"/>
      <c r="H635" s="500"/>
      <c r="J635" s="820"/>
      <c r="K635" s="815"/>
      <c r="L635" s="821"/>
    </row>
    <row r="636" spans="1:12">
      <c r="A636" s="152"/>
      <c r="E636" s="732"/>
      <c r="F636" s="276"/>
      <c r="H636" s="500"/>
      <c r="J636" s="820"/>
      <c r="K636" s="815"/>
      <c r="L636" s="821"/>
    </row>
    <row r="637" spans="1:12">
      <c r="A637" s="152"/>
      <c r="E637" s="732"/>
      <c r="F637" s="276"/>
      <c r="H637" s="500"/>
      <c r="J637" s="820"/>
      <c r="K637" s="815"/>
      <c r="L637" s="821"/>
    </row>
    <row r="638" spans="1:12">
      <c r="A638" s="152"/>
      <c r="E638" s="732"/>
      <c r="F638" s="276"/>
      <c r="H638" s="500"/>
      <c r="J638" s="820"/>
      <c r="K638" s="815"/>
      <c r="L638" s="821"/>
    </row>
    <row r="639" spans="1:12">
      <c r="A639" s="152"/>
      <c r="E639" s="732"/>
      <c r="F639" s="276"/>
      <c r="H639" s="500"/>
      <c r="J639" s="820"/>
      <c r="K639" s="815"/>
      <c r="L639" s="821"/>
    </row>
    <row r="640" spans="1:12">
      <c r="A640" s="152"/>
      <c r="E640" s="732"/>
      <c r="F640" s="276"/>
      <c r="H640" s="500"/>
      <c r="J640" s="820"/>
      <c r="K640" s="815"/>
      <c r="L640" s="821"/>
    </row>
    <row r="641" spans="1:12">
      <c r="A641" s="152"/>
      <c r="E641" s="732"/>
      <c r="F641" s="276"/>
      <c r="H641" s="500"/>
      <c r="J641" s="820"/>
      <c r="K641" s="815"/>
      <c r="L641" s="821"/>
    </row>
    <row r="642" spans="1:12">
      <c r="A642" s="152"/>
      <c r="E642" s="732"/>
      <c r="F642" s="276"/>
      <c r="H642" s="500"/>
      <c r="J642" s="820"/>
      <c r="K642" s="815"/>
      <c r="L642" s="821"/>
    </row>
    <row r="643" spans="1:12">
      <c r="A643" s="152"/>
      <c r="E643" s="732"/>
      <c r="F643" s="276"/>
      <c r="H643" s="500"/>
      <c r="J643" s="820"/>
      <c r="K643" s="815"/>
      <c r="L643" s="821"/>
    </row>
    <row r="644" spans="1:12">
      <c r="A644" s="152"/>
      <c r="E644" s="732"/>
      <c r="F644" s="276"/>
      <c r="H644" s="500"/>
      <c r="J644" s="820"/>
      <c r="K644" s="815"/>
      <c r="L644" s="821"/>
    </row>
    <row r="645" spans="1:12">
      <c r="A645" s="152"/>
      <c r="E645" s="732"/>
      <c r="F645" s="276"/>
      <c r="H645" s="500"/>
      <c r="J645" s="820"/>
      <c r="K645" s="815"/>
      <c r="L645" s="821"/>
    </row>
    <row r="646" spans="1:12">
      <c r="A646" s="152"/>
      <c r="E646" s="732"/>
      <c r="F646" s="276"/>
      <c r="H646" s="500"/>
      <c r="J646" s="820"/>
      <c r="K646" s="815"/>
      <c r="L646" s="821"/>
    </row>
    <row r="647" spans="1:12">
      <c r="A647" s="152"/>
      <c r="E647" s="732"/>
      <c r="F647" s="276"/>
      <c r="H647" s="500"/>
      <c r="J647" s="820"/>
      <c r="K647" s="815"/>
      <c r="L647" s="821"/>
    </row>
    <row r="648" spans="1:12">
      <c r="A648" s="152"/>
      <c r="E648" s="732"/>
      <c r="F648" s="276"/>
      <c r="H648" s="500"/>
      <c r="J648" s="820"/>
      <c r="K648" s="815"/>
      <c r="L648" s="821"/>
    </row>
    <row r="649" spans="1:12">
      <c r="A649" s="152"/>
      <c r="E649" s="732"/>
      <c r="F649" s="276"/>
      <c r="H649" s="500"/>
      <c r="J649" s="820"/>
      <c r="K649" s="815"/>
      <c r="L649" s="821"/>
    </row>
    <row r="650" spans="1:12">
      <c r="A650" s="152"/>
      <c r="E650" s="732"/>
      <c r="F650" s="276"/>
      <c r="H650" s="500"/>
      <c r="J650" s="820"/>
      <c r="K650" s="815"/>
      <c r="L650" s="821"/>
    </row>
    <row r="651" spans="1:12">
      <c r="A651" s="152"/>
      <c r="E651" s="732"/>
      <c r="F651" s="276"/>
      <c r="H651" s="500"/>
      <c r="J651" s="820"/>
      <c r="K651" s="815"/>
      <c r="L651" s="821"/>
    </row>
    <row r="652" spans="1:12">
      <c r="A652" s="152"/>
      <c r="E652" s="732"/>
      <c r="F652" s="276"/>
      <c r="H652" s="500"/>
      <c r="J652" s="820"/>
      <c r="K652" s="815"/>
      <c r="L652" s="821"/>
    </row>
    <row r="653" spans="1:12">
      <c r="A653" s="152"/>
      <c r="E653" s="732"/>
      <c r="F653" s="276"/>
      <c r="H653" s="500"/>
      <c r="J653" s="820"/>
      <c r="K653" s="815"/>
      <c r="L653" s="821"/>
    </row>
    <row r="654" spans="1:12">
      <c r="A654" s="152"/>
      <c r="E654" s="732"/>
      <c r="F654" s="276"/>
      <c r="H654" s="500"/>
      <c r="J654" s="820"/>
      <c r="K654" s="815"/>
      <c r="L654" s="821"/>
    </row>
    <row r="655" spans="1:12">
      <c r="A655" s="152"/>
      <c r="E655" s="732"/>
      <c r="F655" s="276"/>
      <c r="H655" s="500"/>
      <c r="J655" s="820"/>
      <c r="K655" s="815"/>
      <c r="L655" s="821"/>
    </row>
    <row r="656" spans="1:12">
      <c r="A656" s="152"/>
      <c r="E656" s="732"/>
      <c r="F656" s="276"/>
      <c r="H656" s="500"/>
      <c r="J656" s="820"/>
      <c r="K656" s="823"/>
      <c r="L656" s="821"/>
    </row>
    <row r="657" spans="1:12">
      <c r="A657" s="152"/>
      <c r="E657" s="732"/>
      <c r="F657" s="276"/>
      <c r="H657" s="500"/>
      <c r="J657" s="820"/>
      <c r="K657" s="823"/>
      <c r="L657" s="821"/>
    </row>
    <row r="658" spans="1:12">
      <c r="A658" s="152"/>
      <c r="E658" s="732"/>
      <c r="F658" s="276"/>
      <c r="H658" s="500"/>
      <c r="J658" s="820"/>
      <c r="K658" s="823"/>
      <c r="L658" s="821"/>
    </row>
    <row r="659" spans="1:12">
      <c r="A659" s="152"/>
      <c r="E659" s="732"/>
      <c r="F659" s="276"/>
      <c r="H659" s="500"/>
      <c r="J659" s="820"/>
      <c r="K659" s="823"/>
      <c r="L659" s="821"/>
    </row>
    <row r="660" spans="1:12">
      <c r="A660" s="152"/>
      <c r="E660" s="732"/>
      <c r="F660" s="276"/>
      <c r="H660" s="500"/>
      <c r="J660" s="820"/>
      <c r="K660" s="823"/>
      <c r="L660" s="821"/>
    </row>
    <row r="661" spans="1:12">
      <c r="A661" s="152"/>
      <c r="E661" s="732"/>
      <c r="F661" s="276"/>
      <c r="H661" s="500"/>
      <c r="J661" s="820"/>
      <c r="K661" s="823"/>
      <c r="L661" s="821"/>
    </row>
    <row r="662" spans="1:12">
      <c r="A662" s="152"/>
      <c r="E662" s="732"/>
      <c r="F662" s="276"/>
      <c r="H662" s="500"/>
      <c r="J662" s="820"/>
      <c r="K662" s="823"/>
      <c r="L662" s="821"/>
    </row>
    <row r="663" spans="1:12">
      <c r="A663" s="152"/>
      <c r="E663" s="732"/>
      <c r="F663" s="276"/>
      <c r="H663" s="500"/>
      <c r="J663" s="820"/>
      <c r="K663" s="823"/>
      <c r="L663" s="821"/>
    </row>
    <row r="664" spans="1:12">
      <c r="A664" s="152"/>
      <c r="E664" s="732"/>
      <c r="F664" s="276"/>
      <c r="H664" s="500"/>
      <c r="J664" s="820"/>
      <c r="K664" s="823"/>
      <c r="L664" s="821"/>
    </row>
    <row r="665" spans="1:12">
      <c r="A665" s="152"/>
      <c r="E665" s="732"/>
      <c r="F665" s="276"/>
      <c r="H665" s="500"/>
      <c r="J665" s="820"/>
      <c r="K665" s="823"/>
      <c r="L665" s="821"/>
    </row>
    <row r="666" spans="1:12">
      <c r="A666" s="152"/>
      <c r="E666" s="732"/>
      <c r="F666" s="276"/>
      <c r="H666" s="500"/>
      <c r="J666" s="820"/>
      <c r="K666" s="823"/>
      <c r="L666" s="821"/>
    </row>
    <row r="667" spans="1:12">
      <c r="A667" s="152"/>
      <c r="E667" s="732"/>
      <c r="F667" s="276"/>
      <c r="H667" s="500"/>
      <c r="J667" s="820"/>
      <c r="K667" s="823"/>
      <c r="L667" s="821"/>
    </row>
    <row r="668" spans="1:12">
      <c r="A668" s="152"/>
      <c r="E668" s="732"/>
      <c r="F668" s="276"/>
      <c r="H668" s="500"/>
      <c r="J668" s="820"/>
      <c r="K668" s="823"/>
      <c r="L668" s="821"/>
    </row>
    <row r="669" spans="1:12">
      <c r="A669" s="152"/>
      <c r="E669" s="732"/>
      <c r="F669" s="276"/>
      <c r="H669" s="500"/>
      <c r="J669" s="820"/>
      <c r="K669" s="823"/>
      <c r="L669" s="821"/>
    </row>
    <row r="670" spans="1:12">
      <c r="A670" s="152"/>
      <c r="E670" s="732"/>
      <c r="F670" s="276"/>
      <c r="H670" s="500"/>
      <c r="J670" s="820"/>
      <c r="K670" s="823"/>
      <c r="L670" s="821"/>
    </row>
    <row r="671" spans="1:12">
      <c r="A671" s="152"/>
      <c r="E671" s="732"/>
      <c r="F671" s="276"/>
      <c r="H671" s="500"/>
      <c r="J671" s="820"/>
      <c r="K671" s="823"/>
      <c r="L671" s="821"/>
    </row>
    <row r="672" spans="1:12">
      <c r="A672" s="152"/>
      <c r="E672" s="732"/>
      <c r="F672" s="276"/>
      <c r="H672" s="500"/>
      <c r="J672" s="820"/>
      <c r="K672" s="823"/>
      <c r="L672" s="821"/>
    </row>
    <row r="673" spans="1:12">
      <c r="A673" s="152"/>
      <c r="E673" s="732"/>
      <c r="F673" s="276"/>
      <c r="H673" s="500"/>
      <c r="J673" s="820"/>
      <c r="K673" s="823"/>
      <c r="L673" s="821"/>
    </row>
    <row r="674" spans="1:12">
      <c r="A674" s="152"/>
      <c r="E674" s="732"/>
      <c r="F674" s="276"/>
      <c r="H674" s="500"/>
      <c r="J674" s="820"/>
      <c r="K674" s="823"/>
      <c r="L674" s="821"/>
    </row>
    <row r="675" spans="1:12">
      <c r="A675" s="152"/>
      <c r="E675" s="732"/>
      <c r="F675" s="276"/>
      <c r="H675" s="500"/>
      <c r="J675" s="820"/>
      <c r="K675" s="823"/>
      <c r="L675" s="821"/>
    </row>
    <row r="676" spans="1:12">
      <c r="A676" s="152"/>
      <c r="E676" s="732"/>
      <c r="F676" s="276"/>
      <c r="H676" s="500"/>
      <c r="J676" s="820"/>
      <c r="K676" s="823"/>
      <c r="L676" s="821"/>
    </row>
    <row r="677" spans="1:12">
      <c r="A677" s="152"/>
      <c r="E677" s="732"/>
      <c r="F677" s="276"/>
      <c r="H677" s="500"/>
      <c r="J677" s="820"/>
      <c r="K677" s="823"/>
      <c r="L677" s="821"/>
    </row>
    <row r="678" spans="1:12">
      <c r="A678" s="152"/>
      <c r="E678" s="732"/>
      <c r="F678" s="276"/>
      <c r="H678" s="500"/>
      <c r="J678" s="820"/>
      <c r="K678" s="823"/>
      <c r="L678" s="821"/>
    </row>
    <row r="679" spans="1:12">
      <c r="A679" s="152"/>
      <c r="E679" s="732"/>
      <c r="F679" s="276"/>
      <c r="H679" s="500"/>
      <c r="J679" s="820"/>
      <c r="K679" s="823"/>
      <c r="L679" s="821"/>
    </row>
    <row r="680" spans="1:12">
      <c r="A680" s="152"/>
      <c r="E680" s="732"/>
      <c r="F680" s="276"/>
      <c r="H680" s="500"/>
      <c r="J680" s="820"/>
      <c r="K680" s="823"/>
      <c r="L680" s="821"/>
    </row>
    <row r="681" spans="1:12">
      <c r="A681" s="152"/>
      <c r="E681" s="732"/>
      <c r="F681" s="276"/>
      <c r="H681" s="500"/>
      <c r="J681" s="820"/>
      <c r="K681" s="823"/>
      <c r="L681" s="821"/>
    </row>
    <row r="682" spans="1:12">
      <c r="A682" s="152"/>
      <c r="E682" s="732"/>
      <c r="F682" s="276"/>
      <c r="H682" s="500"/>
      <c r="J682" s="820"/>
      <c r="K682" s="823"/>
      <c r="L682" s="821"/>
    </row>
    <row r="683" spans="1:12">
      <c r="A683" s="152"/>
      <c r="E683" s="732"/>
      <c r="F683" s="276"/>
      <c r="H683" s="500"/>
      <c r="J683" s="820"/>
      <c r="K683" s="823"/>
      <c r="L683" s="821"/>
    </row>
    <row r="684" spans="1:12">
      <c r="A684" s="152"/>
      <c r="E684" s="732"/>
      <c r="F684" s="276"/>
      <c r="H684" s="500"/>
      <c r="J684" s="820"/>
      <c r="K684" s="823"/>
      <c r="L684" s="821"/>
    </row>
    <row r="685" spans="1:12">
      <c r="A685" s="152"/>
      <c r="E685" s="732"/>
      <c r="F685" s="276"/>
      <c r="H685" s="500"/>
      <c r="J685" s="820"/>
      <c r="K685" s="823"/>
      <c r="L685" s="821"/>
    </row>
    <row r="686" spans="1:12">
      <c r="A686" s="152"/>
      <c r="E686" s="732"/>
      <c r="F686" s="276"/>
      <c r="H686" s="500"/>
      <c r="J686" s="820"/>
      <c r="K686" s="823"/>
      <c r="L686" s="821"/>
    </row>
    <row r="687" spans="1:12">
      <c r="A687" s="152"/>
      <c r="E687" s="732"/>
      <c r="F687" s="276"/>
      <c r="H687" s="500"/>
      <c r="J687" s="820"/>
      <c r="K687" s="823"/>
      <c r="L687" s="821"/>
    </row>
    <row r="688" spans="1:12">
      <c r="A688" s="152"/>
      <c r="E688" s="732"/>
      <c r="F688" s="276"/>
      <c r="H688" s="500"/>
      <c r="J688" s="820"/>
      <c r="K688" s="823"/>
      <c r="L688" s="821"/>
    </row>
    <row r="689" spans="1:12">
      <c r="A689" s="152"/>
      <c r="E689" s="732"/>
      <c r="F689" s="276"/>
      <c r="H689" s="500"/>
      <c r="J689" s="820"/>
      <c r="K689" s="823"/>
      <c r="L689" s="821"/>
    </row>
    <row r="690" spans="1:12">
      <c r="A690" s="152"/>
      <c r="E690" s="732"/>
      <c r="F690" s="276"/>
      <c r="H690" s="500"/>
      <c r="J690" s="820"/>
      <c r="K690" s="823"/>
      <c r="L690" s="821"/>
    </row>
    <row r="691" spans="1:12">
      <c r="A691" s="152"/>
      <c r="E691" s="732"/>
      <c r="F691" s="276"/>
      <c r="H691" s="500"/>
      <c r="J691" s="820"/>
      <c r="K691" s="823"/>
      <c r="L691" s="821"/>
    </row>
    <row r="692" spans="1:12">
      <c r="A692" s="152"/>
      <c r="E692" s="732"/>
      <c r="F692" s="276"/>
      <c r="H692" s="500"/>
      <c r="J692" s="820"/>
      <c r="K692" s="823"/>
      <c r="L692" s="821"/>
    </row>
    <row r="693" spans="1:12">
      <c r="A693" s="152"/>
      <c r="E693" s="732"/>
      <c r="F693" s="276"/>
      <c r="H693" s="500"/>
      <c r="J693" s="820"/>
      <c r="K693" s="823"/>
      <c r="L693" s="821"/>
    </row>
    <row r="694" spans="1:12">
      <c r="A694" s="152"/>
      <c r="E694" s="732"/>
      <c r="F694" s="276"/>
      <c r="H694" s="500"/>
      <c r="J694" s="820"/>
      <c r="K694" s="823"/>
      <c r="L694" s="821"/>
    </row>
    <row r="695" spans="1:12">
      <c r="A695" s="152"/>
      <c r="E695" s="732"/>
      <c r="F695" s="276"/>
      <c r="H695" s="500"/>
      <c r="J695" s="820"/>
      <c r="K695" s="823"/>
      <c r="L695" s="821"/>
    </row>
    <row r="696" spans="1:12">
      <c r="A696" s="152"/>
      <c r="E696" s="732"/>
      <c r="F696" s="276"/>
      <c r="H696" s="500"/>
      <c r="J696" s="820"/>
      <c r="K696" s="823"/>
      <c r="L696" s="821"/>
    </row>
    <row r="697" spans="1:12">
      <c r="A697" s="152"/>
      <c r="E697" s="732"/>
      <c r="F697" s="276"/>
      <c r="H697" s="500"/>
      <c r="J697" s="820"/>
      <c r="K697" s="823"/>
      <c r="L697" s="821"/>
    </row>
    <row r="698" spans="1:12">
      <c r="A698" s="152"/>
      <c r="E698" s="732"/>
      <c r="F698" s="276"/>
      <c r="H698" s="500"/>
      <c r="J698" s="820"/>
      <c r="K698" s="823"/>
      <c r="L698" s="821"/>
    </row>
    <row r="699" spans="1:12">
      <c r="A699" s="152"/>
      <c r="E699" s="732"/>
      <c r="F699" s="276"/>
      <c r="H699" s="500"/>
      <c r="J699" s="820"/>
      <c r="K699" s="823"/>
      <c r="L699" s="821"/>
    </row>
    <row r="700" spans="1:12">
      <c r="A700" s="152"/>
      <c r="E700" s="732"/>
      <c r="F700" s="276"/>
      <c r="H700" s="500"/>
      <c r="J700" s="820"/>
      <c r="K700" s="823"/>
      <c r="L700" s="821"/>
    </row>
    <row r="701" spans="1:12">
      <c r="A701" s="152"/>
      <c r="E701" s="732"/>
      <c r="F701" s="276"/>
      <c r="H701" s="500"/>
      <c r="J701" s="820"/>
      <c r="K701" s="823"/>
      <c r="L701" s="821"/>
    </row>
    <row r="702" spans="1:12">
      <c r="A702" s="152"/>
      <c r="E702" s="732"/>
      <c r="F702" s="276"/>
      <c r="H702" s="500"/>
      <c r="J702" s="820"/>
      <c r="K702" s="823"/>
      <c r="L702" s="821"/>
    </row>
    <row r="703" spans="1:12">
      <c r="A703" s="152"/>
      <c r="E703" s="732"/>
      <c r="F703" s="276"/>
      <c r="H703" s="500"/>
      <c r="J703" s="820"/>
      <c r="K703" s="823"/>
      <c r="L703" s="821"/>
    </row>
    <row r="704" spans="1:12">
      <c r="A704" s="152"/>
      <c r="E704" s="732"/>
      <c r="F704" s="276"/>
      <c r="H704" s="500"/>
      <c r="J704" s="820"/>
      <c r="K704" s="823"/>
      <c r="L704" s="821"/>
    </row>
    <row r="705" spans="1:12">
      <c r="A705" s="152"/>
      <c r="E705" s="732"/>
      <c r="F705" s="276"/>
      <c r="H705" s="500"/>
      <c r="J705" s="820"/>
      <c r="K705" s="823"/>
      <c r="L705" s="821"/>
    </row>
    <row r="706" spans="1:12">
      <c r="A706" s="152"/>
      <c r="E706" s="732"/>
      <c r="F706" s="276"/>
      <c r="H706" s="500"/>
      <c r="J706" s="820"/>
      <c r="K706" s="823"/>
      <c r="L706" s="821"/>
    </row>
    <row r="707" spans="1:12">
      <c r="A707" s="152"/>
      <c r="E707" s="732"/>
      <c r="F707" s="276"/>
      <c r="H707" s="500"/>
      <c r="J707" s="820"/>
      <c r="K707" s="823"/>
      <c r="L707" s="821"/>
    </row>
    <row r="708" spans="1:12">
      <c r="A708" s="152"/>
      <c r="E708" s="732"/>
      <c r="F708" s="276"/>
      <c r="H708" s="500"/>
      <c r="J708" s="820"/>
      <c r="K708" s="823"/>
      <c r="L708" s="821"/>
    </row>
    <row r="709" spans="1:12">
      <c r="A709" s="152"/>
      <c r="E709" s="732"/>
      <c r="F709" s="276"/>
      <c r="H709" s="500"/>
      <c r="J709" s="820"/>
      <c r="K709" s="823"/>
      <c r="L709" s="821"/>
    </row>
    <row r="710" spans="1:12">
      <c r="A710" s="152"/>
      <c r="E710" s="732"/>
      <c r="F710" s="276"/>
      <c r="H710" s="500"/>
      <c r="J710" s="820"/>
      <c r="K710" s="823"/>
      <c r="L710" s="821"/>
    </row>
    <row r="711" spans="1:12">
      <c r="A711" s="152"/>
      <c r="E711" s="732"/>
      <c r="F711" s="276"/>
      <c r="H711" s="500"/>
      <c r="J711" s="820"/>
      <c r="K711" s="823"/>
      <c r="L711" s="821"/>
    </row>
    <row r="712" spans="1:12">
      <c r="A712" s="152"/>
      <c r="E712" s="732"/>
      <c r="F712" s="276"/>
      <c r="H712" s="500"/>
      <c r="J712" s="820"/>
      <c r="K712" s="823"/>
      <c r="L712" s="821"/>
    </row>
    <row r="713" spans="1:12">
      <c r="A713" s="152"/>
      <c r="E713" s="732"/>
      <c r="F713" s="276"/>
      <c r="H713" s="500"/>
      <c r="J713" s="820"/>
      <c r="K713" s="823"/>
      <c r="L713" s="821"/>
    </row>
    <row r="714" spans="1:12">
      <c r="A714" s="152"/>
      <c r="E714" s="732"/>
      <c r="F714" s="276"/>
      <c r="H714" s="500"/>
      <c r="J714" s="820"/>
      <c r="K714" s="823"/>
      <c r="L714" s="821"/>
    </row>
    <row r="715" spans="1:12">
      <c r="A715" s="152"/>
      <c r="E715" s="732"/>
      <c r="F715" s="276"/>
      <c r="H715" s="500"/>
      <c r="J715" s="820"/>
      <c r="K715" s="823"/>
      <c r="L715" s="821"/>
    </row>
    <row r="716" spans="1:12">
      <c r="A716" s="152"/>
      <c r="E716" s="732"/>
      <c r="F716" s="276"/>
      <c r="H716" s="500"/>
      <c r="J716" s="820"/>
      <c r="K716" s="823"/>
      <c r="L716" s="821"/>
    </row>
    <row r="717" spans="1:12">
      <c r="A717" s="152"/>
      <c r="E717" s="732"/>
      <c r="F717" s="276"/>
      <c r="H717" s="500"/>
      <c r="J717" s="820"/>
      <c r="K717" s="823"/>
      <c r="L717" s="821"/>
    </row>
    <row r="718" spans="1:12">
      <c r="A718" s="152"/>
      <c r="E718" s="732"/>
      <c r="F718" s="276"/>
      <c r="H718" s="500"/>
      <c r="J718" s="820"/>
      <c r="K718" s="823"/>
      <c r="L718" s="821"/>
    </row>
    <row r="719" spans="1:12">
      <c r="A719" s="152"/>
      <c r="E719" s="732"/>
      <c r="F719" s="276"/>
      <c r="H719" s="500"/>
      <c r="J719" s="820"/>
      <c r="K719" s="823"/>
      <c r="L719" s="821"/>
    </row>
    <row r="720" spans="1:12">
      <c r="A720" s="152"/>
      <c r="E720" s="732"/>
      <c r="F720" s="276"/>
      <c r="H720" s="500"/>
      <c r="J720" s="820"/>
      <c r="K720" s="823"/>
      <c r="L720" s="821"/>
    </row>
    <row r="721" spans="1:12">
      <c r="A721" s="152"/>
      <c r="E721" s="732"/>
      <c r="F721" s="276"/>
      <c r="H721" s="500"/>
      <c r="J721" s="820"/>
      <c r="K721" s="823"/>
      <c r="L721" s="821"/>
    </row>
    <row r="722" spans="1:12">
      <c r="A722" s="152"/>
      <c r="E722" s="732"/>
      <c r="F722" s="276"/>
      <c r="H722" s="500"/>
      <c r="J722" s="820"/>
      <c r="K722" s="823"/>
      <c r="L722" s="821"/>
    </row>
    <row r="723" spans="1:12">
      <c r="A723" s="152"/>
      <c r="E723" s="732"/>
      <c r="F723" s="276"/>
      <c r="H723" s="500"/>
      <c r="J723" s="820"/>
      <c r="K723" s="823"/>
      <c r="L723" s="821"/>
    </row>
    <row r="724" spans="1:12">
      <c r="A724" s="152"/>
      <c r="E724" s="732"/>
      <c r="F724" s="276"/>
      <c r="H724" s="500"/>
      <c r="J724" s="820"/>
      <c r="K724" s="823"/>
      <c r="L724" s="821"/>
    </row>
    <row r="725" spans="1:12">
      <c r="A725" s="152"/>
      <c r="E725" s="732"/>
      <c r="F725" s="276"/>
      <c r="H725" s="500"/>
      <c r="J725" s="820"/>
      <c r="K725" s="823"/>
      <c r="L725" s="821"/>
    </row>
    <row r="726" spans="1:12">
      <c r="A726" s="152"/>
      <c r="E726" s="732"/>
      <c r="F726" s="276"/>
      <c r="H726" s="500"/>
      <c r="J726" s="820"/>
      <c r="K726" s="823"/>
      <c r="L726" s="821"/>
    </row>
    <row r="727" spans="1:12">
      <c r="A727" s="152"/>
      <c r="E727" s="732"/>
      <c r="F727" s="276"/>
      <c r="H727" s="500"/>
      <c r="J727" s="820"/>
      <c r="K727" s="823"/>
      <c r="L727" s="821"/>
    </row>
    <row r="728" spans="1:12">
      <c r="A728" s="152"/>
      <c r="E728" s="732"/>
      <c r="F728" s="276"/>
      <c r="H728" s="500"/>
      <c r="J728" s="820"/>
      <c r="K728" s="823"/>
      <c r="L728" s="821"/>
    </row>
    <row r="729" spans="1:12">
      <c r="A729" s="152"/>
      <c r="E729" s="732"/>
      <c r="F729" s="276"/>
      <c r="H729" s="500"/>
      <c r="J729" s="820"/>
      <c r="K729" s="823"/>
      <c r="L729" s="821"/>
    </row>
    <row r="730" spans="1:12">
      <c r="A730" s="152"/>
      <c r="E730" s="732"/>
      <c r="F730" s="276"/>
      <c r="H730" s="500"/>
      <c r="J730" s="820"/>
      <c r="K730" s="823"/>
      <c r="L730" s="821"/>
    </row>
    <row r="731" spans="1:12">
      <c r="A731" s="152"/>
      <c r="E731" s="732"/>
      <c r="F731" s="276"/>
      <c r="H731" s="500"/>
      <c r="J731" s="820"/>
      <c r="K731" s="823"/>
      <c r="L731" s="821"/>
    </row>
    <row r="732" spans="1:12">
      <c r="A732" s="152"/>
      <c r="E732" s="732"/>
      <c r="F732" s="276"/>
      <c r="H732" s="500"/>
      <c r="J732" s="820"/>
      <c r="K732" s="823"/>
      <c r="L732" s="821"/>
    </row>
    <row r="733" spans="1:12">
      <c r="A733" s="152"/>
      <c r="E733" s="732"/>
      <c r="F733" s="276"/>
      <c r="H733" s="500"/>
      <c r="J733" s="820"/>
      <c r="K733" s="823"/>
      <c r="L733" s="821"/>
    </row>
    <row r="734" spans="1:12">
      <c r="A734" s="152"/>
      <c r="E734" s="732"/>
      <c r="F734" s="276"/>
      <c r="H734" s="500"/>
      <c r="J734" s="820"/>
      <c r="K734" s="823"/>
      <c r="L734" s="821"/>
    </row>
    <row r="735" spans="1:12">
      <c r="A735" s="152"/>
      <c r="E735" s="732"/>
      <c r="F735" s="276"/>
      <c r="H735" s="500"/>
      <c r="J735" s="820"/>
      <c r="K735" s="823"/>
      <c r="L735" s="821"/>
    </row>
    <row r="736" spans="1:12">
      <c r="A736" s="152"/>
      <c r="E736" s="732"/>
      <c r="F736" s="276"/>
      <c r="H736" s="500"/>
      <c r="J736" s="820"/>
      <c r="K736" s="823"/>
      <c r="L736" s="821"/>
    </row>
    <row r="737" spans="1:12">
      <c r="A737" s="152"/>
      <c r="E737" s="732"/>
      <c r="F737" s="276"/>
      <c r="H737" s="500"/>
      <c r="J737" s="820"/>
      <c r="K737" s="823"/>
      <c r="L737" s="821"/>
    </row>
    <row r="738" spans="1:12">
      <c r="A738" s="152"/>
      <c r="E738" s="732"/>
      <c r="F738" s="276"/>
      <c r="H738" s="500"/>
      <c r="J738" s="820"/>
      <c r="K738" s="823"/>
      <c r="L738" s="821"/>
    </row>
    <row r="739" spans="1:12">
      <c r="A739" s="152"/>
      <c r="E739" s="732"/>
      <c r="F739" s="276"/>
      <c r="H739" s="500"/>
      <c r="J739" s="820"/>
      <c r="K739" s="823"/>
      <c r="L739" s="821"/>
    </row>
    <row r="740" spans="1:12">
      <c r="A740" s="152"/>
      <c r="E740" s="732"/>
      <c r="F740" s="276"/>
      <c r="H740" s="500"/>
      <c r="J740" s="820"/>
      <c r="K740" s="823"/>
      <c r="L740" s="821"/>
    </row>
    <row r="741" spans="1:12">
      <c r="A741" s="152"/>
      <c r="E741" s="732"/>
      <c r="F741" s="276"/>
      <c r="H741" s="500"/>
      <c r="J741" s="820"/>
      <c r="K741" s="823"/>
      <c r="L741" s="821"/>
    </row>
    <row r="742" spans="1:12">
      <c r="A742" s="152"/>
      <c r="E742" s="732"/>
      <c r="F742" s="276"/>
      <c r="H742" s="500"/>
      <c r="J742" s="820"/>
      <c r="K742" s="823"/>
      <c r="L742" s="821"/>
    </row>
    <row r="743" spans="1:12">
      <c r="A743" s="152"/>
      <c r="E743" s="732"/>
      <c r="F743" s="276"/>
      <c r="H743" s="500"/>
      <c r="J743" s="820"/>
      <c r="K743" s="823"/>
      <c r="L743" s="821"/>
    </row>
    <row r="744" spans="1:12">
      <c r="A744" s="152"/>
      <c r="E744" s="732"/>
      <c r="F744" s="276"/>
      <c r="H744" s="500"/>
      <c r="J744" s="820"/>
      <c r="K744" s="823"/>
      <c r="L744" s="821"/>
    </row>
    <row r="745" spans="1:12">
      <c r="A745" s="152"/>
      <c r="E745" s="732"/>
      <c r="F745" s="276"/>
      <c r="H745" s="500"/>
      <c r="J745" s="820"/>
      <c r="K745" s="823"/>
      <c r="L745" s="821"/>
    </row>
    <row r="746" spans="1:12">
      <c r="A746" s="152"/>
      <c r="E746" s="732"/>
      <c r="F746" s="276"/>
      <c r="H746" s="500"/>
      <c r="J746" s="820"/>
      <c r="K746" s="823"/>
      <c r="L746" s="821"/>
    </row>
    <row r="747" spans="1:12">
      <c r="A747" s="152"/>
      <c r="E747" s="732"/>
      <c r="F747" s="276"/>
      <c r="H747" s="500"/>
      <c r="J747" s="820"/>
      <c r="K747" s="823"/>
      <c r="L747" s="821"/>
    </row>
    <row r="748" spans="1:12">
      <c r="A748" s="152"/>
      <c r="E748" s="732"/>
      <c r="F748" s="276"/>
      <c r="H748" s="500"/>
      <c r="J748" s="820"/>
      <c r="K748" s="823"/>
      <c r="L748" s="821"/>
    </row>
    <row r="749" spans="1:12">
      <c r="A749" s="152"/>
      <c r="E749" s="732"/>
      <c r="F749" s="276"/>
      <c r="H749" s="500"/>
      <c r="J749" s="820"/>
      <c r="K749" s="823"/>
      <c r="L749" s="821"/>
    </row>
    <row r="750" spans="1:12">
      <c r="A750" s="152"/>
      <c r="E750" s="732"/>
      <c r="F750" s="276"/>
      <c r="H750" s="500"/>
      <c r="J750" s="820"/>
      <c r="K750" s="823"/>
      <c r="L750" s="821"/>
    </row>
    <row r="751" spans="1:12">
      <c r="A751" s="152"/>
      <c r="E751" s="732"/>
      <c r="F751" s="276"/>
      <c r="H751" s="500"/>
      <c r="J751" s="820"/>
      <c r="K751" s="823"/>
      <c r="L751" s="821"/>
    </row>
    <row r="752" spans="1:12">
      <c r="A752" s="152"/>
      <c r="E752" s="732"/>
      <c r="F752" s="276"/>
      <c r="H752" s="500"/>
      <c r="J752" s="820"/>
      <c r="K752" s="823"/>
      <c r="L752" s="821"/>
    </row>
    <row r="753" spans="1:12">
      <c r="A753" s="152"/>
      <c r="E753" s="732"/>
      <c r="F753" s="276"/>
      <c r="H753" s="500"/>
      <c r="J753" s="820"/>
      <c r="K753" s="823"/>
      <c r="L753" s="821"/>
    </row>
    <row r="754" spans="1:12">
      <c r="A754" s="152"/>
      <c r="E754" s="732"/>
      <c r="F754" s="276"/>
      <c r="H754" s="500"/>
      <c r="J754" s="820"/>
      <c r="K754" s="823"/>
      <c r="L754" s="821"/>
    </row>
    <row r="755" spans="1:12">
      <c r="A755" s="152"/>
      <c r="E755" s="732"/>
      <c r="F755" s="276"/>
      <c r="H755" s="500"/>
      <c r="J755" s="820"/>
      <c r="K755" s="823"/>
      <c r="L755" s="821"/>
    </row>
    <row r="756" spans="1:12">
      <c r="A756" s="152"/>
      <c r="E756" s="732"/>
      <c r="F756" s="276"/>
      <c r="H756" s="500"/>
      <c r="J756" s="820"/>
      <c r="K756" s="823"/>
      <c r="L756" s="821"/>
    </row>
    <row r="757" spans="1:12">
      <c r="A757" s="152"/>
      <c r="E757" s="732"/>
      <c r="F757" s="276"/>
      <c r="H757" s="500"/>
      <c r="J757" s="820"/>
      <c r="K757" s="823"/>
      <c r="L757" s="821"/>
    </row>
    <row r="758" spans="1:12">
      <c r="A758" s="152"/>
      <c r="E758" s="732"/>
      <c r="F758" s="276"/>
      <c r="H758" s="500"/>
      <c r="J758" s="820"/>
      <c r="K758" s="823"/>
      <c r="L758" s="821"/>
    </row>
    <row r="759" spans="1:12">
      <c r="A759" s="152"/>
      <c r="E759" s="732"/>
      <c r="F759" s="276"/>
      <c r="H759" s="500"/>
      <c r="J759" s="820"/>
      <c r="K759" s="823"/>
      <c r="L759" s="821"/>
    </row>
    <row r="760" spans="1:12">
      <c r="A760" s="152"/>
      <c r="E760" s="732"/>
      <c r="F760" s="276"/>
      <c r="H760" s="500"/>
      <c r="J760" s="820"/>
      <c r="K760" s="823"/>
      <c r="L760" s="821"/>
    </row>
    <row r="761" spans="1:12">
      <c r="A761" s="152"/>
      <c r="E761" s="732"/>
      <c r="F761" s="276"/>
      <c r="H761" s="500"/>
      <c r="J761" s="820"/>
      <c r="K761" s="823"/>
      <c r="L761" s="821"/>
    </row>
    <row r="762" spans="1:12">
      <c r="A762" s="152"/>
      <c r="E762" s="732"/>
      <c r="F762" s="276"/>
      <c r="H762" s="500"/>
      <c r="J762" s="820"/>
      <c r="K762" s="823"/>
      <c r="L762" s="821"/>
    </row>
    <row r="763" spans="1:12">
      <c r="A763" s="152"/>
      <c r="E763" s="732"/>
      <c r="F763" s="276"/>
      <c r="H763" s="500"/>
      <c r="J763" s="820"/>
      <c r="K763" s="823"/>
      <c r="L763" s="821"/>
    </row>
    <row r="764" spans="1:12">
      <c r="A764" s="152"/>
      <c r="E764" s="732"/>
      <c r="F764" s="276"/>
      <c r="H764" s="500"/>
      <c r="J764" s="820"/>
      <c r="K764" s="823"/>
      <c r="L764" s="821"/>
    </row>
    <row r="765" spans="1:12">
      <c r="A765" s="152"/>
      <c r="E765" s="732"/>
      <c r="F765" s="276"/>
      <c r="H765" s="500"/>
      <c r="J765" s="820"/>
      <c r="K765" s="823"/>
      <c r="L765" s="821"/>
    </row>
    <row r="766" spans="1:12">
      <c r="A766" s="152"/>
      <c r="E766" s="732"/>
      <c r="F766" s="276"/>
      <c r="H766" s="500"/>
      <c r="J766" s="820"/>
      <c r="K766" s="823"/>
      <c r="L766" s="821"/>
    </row>
    <row r="767" spans="1:12">
      <c r="A767" s="152"/>
      <c r="E767" s="732"/>
      <c r="F767" s="276"/>
      <c r="H767" s="500"/>
      <c r="J767" s="820"/>
      <c r="K767" s="823"/>
      <c r="L767" s="821"/>
    </row>
    <row r="768" spans="1:12">
      <c r="A768" s="152"/>
      <c r="E768" s="732"/>
      <c r="F768" s="276"/>
      <c r="H768" s="500"/>
      <c r="J768" s="820"/>
      <c r="K768" s="823"/>
      <c r="L768" s="821"/>
    </row>
    <row r="769" spans="1:12">
      <c r="A769" s="152"/>
      <c r="E769" s="732"/>
      <c r="F769" s="276"/>
      <c r="H769" s="500"/>
      <c r="J769" s="820"/>
      <c r="K769" s="823"/>
      <c r="L769" s="821"/>
    </row>
    <row r="770" spans="1:12">
      <c r="A770" s="152"/>
      <c r="E770" s="732"/>
      <c r="F770" s="276"/>
      <c r="H770" s="500"/>
      <c r="J770" s="820"/>
      <c r="K770" s="823"/>
      <c r="L770" s="821"/>
    </row>
    <row r="771" spans="1:12">
      <c r="A771" s="152"/>
      <c r="E771" s="732"/>
      <c r="F771" s="276"/>
      <c r="H771" s="500"/>
      <c r="J771" s="820"/>
      <c r="K771" s="823"/>
      <c r="L771" s="821"/>
    </row>
    <row r="772" spans="1:12">
      <c r="A772" s="152"/>
      <c r="E772" s="732"/>
      <c r="F772" s="276"/>
      <c r="H772" s="500"/>
      <c r="J772" s="820"/>
      <c r="K772" s="823"/>
      <c r="L772" s="821"/>
    </row>
    <row r="773" spans="1:12">
      <c r="A773" s="152"/>
      <c r="E773" s="732"/>
      <c r="F773" s="276"/>
      <c r="H773" s="500"/>
      <c r="J773" s="820"/>
      <c r="K773" s="823"/>
      <c r="L773" s="821"/>
    </row>
    <row r="774" spans="1:12">
      <c r="A774" s="152"/>
      <c r="E774" s="732"/>
      <c r="F774" s="276"/>
      <c r="H774" s="500"/>
      <c r="J774" s="820"/>
      <c r="K774" s="823"/>
      <c r="L774" s="821"/>
    </row>
    <row r="775" spans="1:12">
      <c r="A775" s="152"/>
      <c r="E775" s="732"/>
      <c r="F775" s="276"/>
      <c r="H775" s="500"/>
      <c r="J775" s="820"/>
      <c r="K775" s="823"/>
      <c r="L775" s="821"/>
    </row>
    <row r="776" spans="1:12">
      <c r="A776" s="152"/>
      <c r="E776" s="732"/>
      <c r="F776" s="276"/>
      <c r="H776" s="500"/>
      <c r="J776" s="820"/>
      <c r="K776" s="823"/>
      <c r="L776" s="821"/>
    </row>
    <row r="777" spans="1:12">
      <c r="A777" s="152"/>
      <c r="E777" s="732"/>
      <c r="F777" s="276"/>
      <c r="H777" s="500"/>
      <c r="J777" s="820"/>
      <c r="K777" s="823"/>
      <c r="L777" s="821"/>
    </row>
    <row r="778" spans="1:12">
      <c r="A778" s="152"/>
      <c r="E778" s="732"/>
      <c r="F778" s="276"/>
      <c r="H778" s="500"/>
      <c r="J778" s="820"/>
      <c r="K778" s="823"/>
      <c r="L778" s="821"/>
    </row>
    <row r="779" spans="1:12">
      <c r="A779" s="152"/>
      <c r="E779" s="732"/>
      <c r="F779" s="276"/>
      <c r="H779" s="500"/>
      <c r="J779" s="820"/>
      <c r="K779" s="823"/>
      <c r="L779" s="821"/>
    </row>
    <row r="780" spans="1:12">
      <c r="A780" s="152"/>
      <c r="E780" s="732"/>
      <c r="F780" s="276"/>
      <c r="H780" s="500"/>
      <c r="J780" s="820"/>
      <c r="K780" s="823"/>
      <c r="L780" s="821"/>
    </row>
    <row r="781" spans="1:12">
      <c r="A781" s="152"/>
      <c r="E781" s="732"/>
      <c r="F781" s="276"/>
      <c r="H781" s="500"/>
      <c r="J781" s="820"/>
      <c r="K781" s="823"/>
      <c r="L781" s="821"/>
    </row>
    <row r="782" spans="1:12">
      <c r="A782" s="152"/>
      <c r="E782" s="732"/>
      <c r="F782" s="276"/>
      <c r="H782" s="500"/>
      <c r="J782" s="820"/>
      <c r="K782" s="823"/>
      <c r="L782" s="821"/>
    </row>
    <row r="783" spans="1:12">
      <c r="A783" s="152"/>
      <c r="E783" s="732"/>
      <c r="F783" s="276"/>
      <c r="H783" s="500"/>
      <c r="J783" s="820"/>
      <c r="K783" s="823"/>
      <c r="L783" s="821"/>
    </row>
    <row r="784" spans="1:12">
      <c r="A784" s="152"/>
      <c r="E784" s="732"/>
      <c r="F784" s="276"/>
      <c r="H784" s="500"/>
      <c r="J784" s="820"/>
      <c r="K784" s="823"/>
      <c r="L784" s="821"/>
    </row>
    <row r="785" spans="1:12">
      <c r="A785" s="152"/>
      <c r="E785" s="732"/>
      <c r="F785" s="276"/>
      <c r="H785" s="500"/>
      <c r="J785" s="820"/>
      <c r="K785" s="823"/>
      <c r="L785" s="821"/>
    </row>
    <row r="786" spans="1:12">
      <c r="A786" s="152"/>
      <c r="E786" s="732"/>
      <c r="F786" s="276"/>
      <c r="H786" s="500"/>
      <c r="J786" s="820"/>
      <c r="K786" s="823"/>
      <c r="L786" s="821"/>
    </row>
    <row r="787" spans="1:12">
      <c r="A787" s="152"/>
      <c r="E787" s="732"/>
      <c r="F787" s="276"/>
      <c r="H787" s="500"/>
      <c r="J787" s="820"/>
      <c r="K787" s="823"/>
      <c r="L787" s="821"/>
    </row>
    <row r="788" spans="1:12">
      <c r="A788" s="152"/>
      <c r="E788" s="732"/>
      <c r="F788" s="276"/>
      <c r="H788" s="500"/>
      <c r="J788" s="820"/>
      <c r="K788" s="823"/>
      <c r="L788" s="821"/>
    </row>
    <row r="789" spans="1:12">
      <c r="A789" s="152"/>
      <c r="E789" s="732"/>
      <c r="F789" s="276"/>
      <c r="H789" s="500"/>
      <c r="J789" s="820"/>
      <c r="K789" s="823"/>
      <c r="L789" s="821"/>
    </row>
    <row r="790" spans="1:12">
      <c r="A790" s="152"/>
      <c r="E790" s="732"/>
      <c r="F790" s="276"/>
      <c r="H790" s="500"/>
      <c r="J790" s="820"/>
      <c r="K790" s="823"/>
      <c r="L790" s="821"/>
    </row>
    <row r="791" spans="1:12">
      <c r="A791" s="152"/>
      <c r="E791" s="732"/>
      <c r="F791" s="276"/>
      <c r="H791" s="500"/>
      <c r="J791" s="820"/>
      <c r="K791" s="823"/>
      <c r="L791" s="821"/>
    </row>
    <row r="792" spans="1:12">
      <c r="A792" s="152"/>
      <c r="E792" s="732"/>
      <c r="F792" s="276"/>
      <c r="H792" s="500"/>
      <c r="J792" s="820"/>
      <c r="K792" s="823"/>
      <c r="L792" s="821"/>
    </row>
    <row r="793" spans="1:12">
      <c r="A793" s="152"/>
      <c r="E793" s="732"/>
      <c r="F793" s="276"/>
      <c r="H793" s="500"/>
      <c r="J793" s="820"/>
      <c r="K793" s="823"/>
      <c r="L793" s="821"/>
    </row>
    <row r="794" spans="1:12">
      <c r="A794" s="152"/>
      <c r="E794" s="732"/>
      <c r="F794" s="276"/>
      <c r="H794" s="500"/>
      <c r="J794" s="820"/>
      <c r="K794" s="823"/>
      <c r="L794" s="821"/>
    </row>
    <row r="795" spans="1:12">
      <c r="A795" s="152"/>
      <c r="E795" s="732"/>
      <c r="F795" s="276"/>
      <c r="H795" s="500"/>
      <c r="J795" s="820"/>
      <c r="K795" s="823"/>
      <c r="L795" s="821"/>
    </row>
    <row r="796" spans="1:12">
      <c r="A796" s="152"/>
      <c r="E796" s="732"/>
      <c r="F796" s="276"/>
      <c r="H796" s="500"/>
      <c r="J796" s="820"/>
      <c r="K796" s="823"/>
      <c r="L796" s="821"/>
    </row>
    <row r="797" spans="1:12">
      <c r="A797" s="152"/>
      <c r="E797" s="732"/>
      <c r="F797" s="276"/>
      <c r="H797" s="500"/>
      <c r="J797" s="820"/>
      <c r="K797" s="823"/>
      <c r="L797" s="821"/>
    </row>
    <row r="798" spans="1:12">
      <c r="A798" s="152"/>
      <c r="E798" s="732"/>
      <c r="F798" s="276"/>
      <c r="H798" s="500"/>
      <c r="J798" s="820"/>
      <c r="K798" s="823"/>
      <c r="L798" s="821"/>
    </row>
    <row r="799" spans="1:12">
      <c r="A799" s="152"/>
      <c r="E799" s="732"/>
      <c r="F799" s="276"/>
      <c r="H799" s="500"/>
      <c r="J799" s="820"/>
      <c r="K799" s="823"/>
      <c r="L799" s="821"/>
    </row>
    <row r="800" spans="1:12">
      <c r="A800" s="152"/>
      <c r="E800" s="732"/>
      <c r="F800" s="276"/>
      <c r="H800" s="500"/>
      <c r="J800" s="820"/>
      <c r="K800" s="823"/>
      <c r="L800" s="821"/>
    </row>
    <row r="801" spans="1:12">
      <c r="A801" s="152"/>
      <c r="E801" s="732"/>
      <c r="F801" s="276"/>
      <c r="H801" s="500"/>
      <c r="J801" s="820"/>
      <c r="K801" s="823"/>
      <c r="L801" s="821"/>
    </row>
    <row r="802" spans="1:12">
      <c r="A802" s="152"/>
      <c r="E802" s="732"/>
      <c r="F802" s="276"/>
      <c r="H802" s="500"/>
      <c r="J802" s="820"/>
      <c r="K802" s="823"/>
      <c r="L802" s="821"/>
    </row>
    <row r="803" spans="1:12">
      <c r="A803" s="152"/>
      <c r="E803" s="732"/>
      <c r="F803" s="276"/>
      <c r="H803" s="500"/>
      <c r="J803" s="820"/>
      <c r="K803" s="823"/>
      <c r="L803" s="821"/>
    </row>
    <row r="804" spans="1:12">
      <c r="A804" s="152"/>
      <c r="E804" s="732"/>
      <c r="F804" s="276"/>
      <c r="H804" s="500"/>
      <c r="J804" s="820"/>
      <c r="K804" s="823"/>
      <c r="L804" s="821"/>
    </row>
    <row r="805" spans="1:12">
      <c r="A805" s="152"/>
      <c r="E805" s="732"/>
      <c r="F805" s="276"/>
      <c r="H805" s="500"/>
      <c r="J805" s="820"/>
      <c r="K805" s="823"/>
      <c r="L805" s="821"/>
    </row>
    <row r="806" spans="1:12">
      <c r="A806" s="152"/>
      <c r="E806" s="732"/>
      <c r="F806" s="276"/>
      <c r="H806" s="500"/>
      <c r="J806" s="820"/>
      <c r="K806" s="823"/>
      <c r="L806" s="821"/>
    </row>
    <row r="807" spans="1:12">
      <c r="A807" s="152"/>
      <c r="E807" s="732"/>
      <c r="F807" s="276"/>
      <c r="H807" s="500"/>
      <c r="J807" s="820"/>
      <c r="K807" s="823"/>
      <c r="L807" s="821"/>
    </row>
    <row r="808" spans="1:12">
      <c r="A808" s="152"/>
      <c r="E808" s="732"/>
      <c r="F808" s="276"/>
      <c r="H808" s="500"/>
      <c r="J808" s="820"/>
      <c r="K808" s="823"/>
      <c r="L808" s="821"/>
    </row>
    <row r="809" spans="1:12">
      <c r="A809" s="152"/>
      <c r="E809" s="732"/>
      <c r="F809" s="276"/>
      <c r="H809" s="500"/>
      <c r="J809" s="820"/>
      <c r="K809" s="823"/>
      <c r="L809" s="821"/>
    </row>
    <row r="810" spans="1:12">
      <c r="A810" s="152"/>
      <c r="E810" s="732"/>
      <c r="F810" s="276"/>
      <c r="H810" s="500"/>
      <c r="J810" s="820"/>
      <c r="K810" s="823"/>
      <c r="L810" s="821"/>
    </row>
    <row r="811" spans="1:12">
      <c r="A811" s="152"/>
      <c r="E811" s="732"/>
      <c r="F811" s="276"/>
      <c r="H811" s="500"/>
      <c r="J811" s="820"/>
      <c r="K811" s="823"/>
      <c r="L811" s="821"/>
    </row>
    <row r="812" spans="1:12">
      <c r="A812" s="152"/>
      <c r="E812" s="732"/>
      <c r="F812" s="276"/>
      <c r="H812" s="500"/>
      <c r="J812" s="820"/>
      <c r="K812" s="823"/>
      <c r="L812" s="821"/>
    </row>
    <row r="813" spans="1:12">
      <c r="A813" s="152"/>
      <c r="E813" s="732"/>
      <c r="F813" s="276"/>
      <c r="H813" s="500"/>
      <c r="J813" s="820"/>
      <c r="K813" s="823"/>
      <c r="L813" s="821"/>
    </row>
    <row r="814" spans="1:12">
      <c r="A814" s="152"/>
      <c r="E814" s="732"/>
      <c r="F814" s="276"/>
      <c r="H814" s="500"/>
      <c r="J814" s="820"/>
      <c r="K814" s="823"/>
      <c r="L814" s="821"/>
    </row>
    <row r="815" spans="1:12">
      <c r="A815" s="152"/>
      <c r="E815" s="732"/>
      <c r="F815" s="276"/>
      <c r="H815" s="500"/>
      <c r="J815" s="820"/>
      <c r="K815" s="823"/>
      <c r="L815" s="821"/>
    </row>
    <row r="816" spans="1:12">
      <c r="A816" s="152"/>
      <c r="E816" s="732"/>
      <c r="F816" s="276"/>
      <c r="H816" s="500"/>
      <c r="J816" s="820"/>
      <c r="K816" s="823"/>
      <c r="L816" s="821"/>
    </row>
    <row r="817" spans="1:12">
      <c r="A817" s="152"/>
      <c r="E817" s="732"/>
      <c r="F817" s="276"/>
      <c r="H817" s="500"/>
      <c r="J817" s="820"/>
      <c r="K817" s="823"/>
      <c r="L817" s="821"/>
    </row>
    <row r="818" spans="1:12">
      <c r="A818" s="152"/>
      <c r="E818" s="732"/>
      <c r="F818" s="276"/>
      <c r="H818" s="500"/>
      <c r="J818" s="820"/>
      <c r="K818" s="823"/>
      <c r="L818" s="821"/>
    </row>
    <row r="819" spans="1:12">
      <c r="A819" s="152"/>
      <c r="E819" s="732"/>
      <c r="F819" s="276"/>
      <c r="H819" s="500"/>
      <c r="J819" s="820"/>
      <c r="K819" s="823"/>
      <c r="L819" s="821"/>
    </row>
    <row r="820" spans="1:12">
      <c r="A820" s="152"/>
      <c r="E820" s="732"/>
      <c r="F820" s="276"/>
      <c r="H820" s="500"/>
      <c r="J820" s="820"/>
      <c r="K820" s="823"/>
      <c r="L820" s="821"/>
    </row>
    <row r="821" spans="1:12">
      <c r="A821" s="152"/>
      <c r="E821" s="732"/>
      <c r="F821" s="276"/>
      <c r="H821" s="500"/>
      <c r="J821" s="820"/>
      <c r="K821" s="823"/>
      <c r="L821" s="821"/>
    </row>
    <row r="822" spans="1:12">
      <c r="A822" s="152"/>
      <c r="E822" s="732"/>
      <c r="F822" s="276"/>
      <c r="H822" s="500"/>
      <c r="J822" s="820"/>
      <c r="K822" s="823"/>
      <c r="L822" s="821"/>
    </row>
    <row r="823" spans="1:12">
      <c r="A823" s="152"/>
      <c r="E823" s="732"/>
      <c r="F823" s="276"/>
      <c r="H823" s="500"/>
      <c r="J823" s="820"/>
      <c r="K823" s="823"/>
      <c r="L823" s="821"/>
    </row>
    <row r="824" spans="1:12">
      <c r="A824" s="152"/>
      <c r="E824" s="732"/>
      <c r="F824" s="276"/>
      <c r="H824" s="500"/>
      <c r="J824" s="820"/>
      <c r="K824" s="823"/>
      <c r="L824" s="821"/>
    </row>
    <row r="825" spans="1:12">
      <c r="A825" s="152"/>
      <c r="E825" s="732"/>
      <c r="F825" s="276"/>
      <c r="H825" s="500"/>
      <c r="J825" s="820"/>
      <c r="K825" s="823"/>
      <c r="L825" s="821"/>
    </row>
    <row r="826" spans="1:12">
      <c r="A826" s="152"/>
      <c r="E826" s="732"/>
      <c r="F826" s="276"/>
      <c r="H826" s="500"/>
      <c r="J826" s="820"/>
      <c r="K826" s="823"/>
      <c r="L826" s="821"/>
    </row>
    <row r="827" spans="1:12">
      <c r="A827" s="152"/>
      <c r="E827" s="732"/>
      <c r="F827" s="276"/>
      <c r="H827" s="500"/>
      <c r="J827" s="820"/>
      <c r="K827" s="823"/>
      <c r="L827" s="821"/>
    </row>
    <row r="828" spans="1:12">
      <c r="A828" s="152"/>
      <c r="E828" s="732"/>
      <c r="F828" s="276"/>
      <c r="H828" s="500"/>
      <c r="J828" s="820"/>
      <c r="K828" s="823"/>
      <c r="L828" s="821"/>
    </row>
    <row r="829" spans="1:12">
      <c r="A829" s="152"/>
      <c r="E829" s="732"/>
      <c r="F829" s="276"/>
      <c r="H829" s="500"/>
      <c r="J829" s="820"/>
      <c r="K829" s="823"/>
      <c r="L829" s="821"/>
    </row>
    <row r="830" spans="1:12">
      <c r="A830" s="152"/>
      <c r="E830" s="732"/>
      <c r="F830" s="276"/>
      <c r="H830" s="500"/>
      <c r="J830" s="820"/>
      <c r="K830" s="823"/>
      <c r="L830" s="821"/>
    </row>
    <row r="831" spans="1:12">
      <c r="A831" s="152"/>
      <c r="E831" s="732"/>
      <c r="F831" s="276"/>
      <c r="H831" s="500"/>
      <c r="J831" s="820"/>
      <c r="K831" s="823"/>
      <c r="L831" s="821"/>
    </row>
    <row r="832" spans="1:12">
      <c r="A832" s="152"/>
      <c r="E832" s="732"/>
      <c r="F832" s="276"/>
      <c r="H832" s="500"/>
      <c r="J832" s="820"/>
      <c r="K832" s="823"/>
      <c r="L832" s="821"/>
    </row>
    <row r="833" spans="1:12">
      <c r="A833" s="152"/>
      <c r="E833" s="732"/>
      <c r="F833" s="276"/>
      <c r="H833" s="500"/>
      <c r="J833" s="820"/>
      <c r="K833" s="823"/>
      <c r="L833" s="821"/>
    </row>
    <row r="834" spans="1:12">
      <c r="A834" s="152"/>
      <c r="E834" s="732"/>
      <c r="F834" s="276"/>
      <c r="H834" s="500"/>
      <c r="J834" s="820"/>
      <c r="K834" s="823"/>
      <c r="L834" s="821"/>
    </row>
    <row r="835" spans="1:12">
      <c r="A835" s="152"/>
      <c r="E835" s="732"/>
      <c r="F835" s="276"/>
      <c r="H835" s="500"/>
      <c r="J835" s="820"/>
      <c r="K835" s="823"/>
      <c r="L835" s="821"/>
    </row>
    <row r="836" spans="1:12">
      <c r="A836" s="152"/>
      <c r="E836" s="732"/>
      <c r="F836" s="276"/>
      <c r="H836" s="500"/>
      <c r="J836" s="820"/>
      <c r="K836" s="823"/>
      <c r="L836" s="821"/>
    </row>
    <row r="837" spans="1:12">
      <c r="A837" s="152"/>
      <c r="E837" s="732"/>
      <c r="F837" s="276"/>
      <c r="H837" s="500"/>
      <c r="J837" s="820"/>
      <c r="K837" s="823"/>
      <c r="L837" s="821"/>
    </row>
    <row r="838" spans="1:12">
      <c r="A838" s="152"/>
      <c r="E838" s="732"/>
      <c r="F838" s="276"/>
      <c r="H838" s="500"/>
      <c r="J838" s="820"/>
      <c r="K838" s="823"/>
      <c r="L838" s="821"/>
    </row>
    <row r="839" spans="1:12">
      <c r="A839" s="152"/>
      <c r="E839" s="732"/>
      <c r="F839" s="276"/>
      <c r="H839" s="500"/>
      <c r="J839" s="820"/>
      <c r="K839" s="823"/>
      <c r="L839" s="821"/>
    </row>
    <row r="840" spans="1:12">
      <c r="A840" s="152"/>
      <c r="E840" s="732"/>
      <c r="F840" s="276"/>
      <c r="H840" s="500"/>
      <c r="J840" s="820"/>
      <c r="K840" s="823"/>
      <c r="L840" s="821"/>
    </row>
    <row r="841" spans="1:12">
      <c r="A841" s="152"/>
      <c r="E841" s="732"/>
      <c r="F841" s="276"/>
      <c r="H841" s="500"/>
      <c r="J841" s="820"/>
      <c r="K841" s="823"/>
      <c r="L841" s="821"/>
    </row>
    <row r="842" spans="1:12">
      <c r="A842" s="152"/>
      <c r="E842" s="732"/>
      <c r="F842" s="276"/>
      <c r="H842" s="500"/>
      <c r="J842" s="820"/>
      <c r="K842" s="823"/>
      <c r="L842" s="821"/>
    </row>
    <row r="843" spans="1:12">
      <c r="A843" s="152"/>
      <c r="E843" s="732"/>
      <c r="F843" s="276"/>
      <c r="H843" s="500"/>
      <c r="J843" s="820"/>
      <c r="K843" s="823"/>
      <c r="L843" s="821"/>
    </row>
    <row r="844" spans="1:12">
      <c r="A844" s="152"/>
      <c r="E844" s="732"/>
      <c r="F844" s="276"/>
      <c r="H844" s="500"/>
      <c r="J844" s="820"/>
      <c r="K844" s="823"/>
      <c r="L844" s="821"/>
    </row>
    <row r="845" spans="1:12">
      <c r="A845" s="152"/>
      <c r="E845" s="732"/>
      <c r="F845" s="276"/>
      <c r="H845" s="500"/>
      <c r="J845" s="820"/>
      <c r="K845" s="823"/>
      <c r="L845" s="821"/>
    </row>
    <row r="846" spans="1:12">
      <c r="A846" s="152"/>
      <c r="E846" s="732"/>
      <c r="F846" s="276"/>
      <c r="H846" s="500"/>
      <c r="J846" s="820"/>
      <c r="K846" s="823"/>
      <c r="L846" s="821"/>
    </row>
    <row r="847" spans="1:12">
      <c r="A847" s="152"/>
      <c r="E847" s="732"/>
      <c r="F847" s="276"/>
      <c r="H847" s="500"/>
      <c r="J847" s="820"/>
      <c r="K847" s="823"/>
      <c r="L847" s="821"/>
    </row>
    <row r="848" spans="1:12">
      <c r="A848" s="152"/>
      <c r="E848" s="732"/>
      <c r="F848" s="276"/>
      <c r="H848" s="500"/>
      <c r="J848" s="820"/>
      <c r="K848" s="824"/>
      <c r="L848" s="821"/>
    </row>
    <row r="849" spans="1:12">
      <c r="A849" s="152"/>
      <c r="E849" s="732"/>
      <c r="F849" s="276"/>
      <c r="H849" s="500"/>
      <c r="J849" s="820"/>
      <c r="K849" s="824"/>
      <c r="L849" s="821"/>
    </row>
    <row r="850" spans="1:12">
      <c r="A850" s="152"/>
      <c r="E850" s="732"/>
      <c r="F850" s="276"/>
      <c r="H850" s="500"/>
      <c r="J850" s="820"/>
      <c r="K850" s="824"/>
      <c r="L850" s="821"/>
    </row>
    <row r="851" spans="1:12">
      <c r="A851" s="152"/>
      <c r="E851" s="732"/>
      <c r="F851" s="276"/>
      <c r="H851" s="500"/>
      <c r="J851" s="820"/>
      <c r="K851" s="824"/>
      <c r="L851" s="821"/>
    </row>
    <row r="852" spans="1:12">
      <c r="A852" s="152"/>
      <c r="E852" s="732"/>
      <c r="F852" s="276"/>
      <c r="H852" s="500"/>
      <c r="J852" s="820"/>
      <c r="K852" s="824"/>
      <c r="L852" s="821"/>
    </row>
    <row r="853" spans="1:12">
      <c r="A853" s="152"/>
      <c r="E853" s="732"/>
      <c r="F853" s="276"/>
      <c r="H853" s="500"/>
      <c r="J853" s="820"/>
      <c r="K853" s="824"/>
      <c r="L853" s="821"/>
    </row>
    <row r="854" spans="1:12">
      <c r="A854" s="152"/>
      <c r="E854" s="732"/>
      <c r="F854" s="276"/>
      <c r="H854" s="500"/>
      <c r="J854" s="820"/>
      <c r="K854" s="824"/>
      <c r="L854" s="821"/>
    </row>
    <row r="855" spans="1:12">
      <c r="A855" s="152"/>
      <c r="E855" s="732"/>
      <c r="F855" s="276"/>
      <c r="H855" s="500"/>
      <c r="J855" s="820"/>
      <c r="K855" s="824"/>
      <c r="L855" s="821"/>
    </row>
    <row r="856" spans="1:12">
      <c r="A856" s="152"/>
      <c r="E856" s="732"/>
      <c r="F856" s="276"/>
      <c r="H856" s="500"/>
      <c r="J856" s="820"/>
      <c r="K856" s="824"/>
      <c r="L856" s="821"/>
    </row>
    <row r="857" spans="1:12">
      <c r="A857" s="152"/>
      <c r="E857" s="732"/>
      <c r="F857" s="276"/>
      <c r="H857" s="500"/>
      <c r="J857" s="820"/>
      <c r="K857" s="824"/>
      <c r="L857" s="821"/>
    </row>
    <row r="858" spans="1:12">
      <c r="A858" s="152"/>
      <c r="E858" s="732"/>
      <c r="F858" s="276"/>
      <c r="H858" s="500"/>
      <c r="J858" s="820"/>
      <c r="K858" s="824"/>
      <c r="L858" s="821"/>
    </row>
    <row r="859" spans="1:12">
      <c r="A859" s="152"/>
      <c r="E859" s="732"/>
      <c r="F859" s="276"/>
      <c r="H859" s="500"/>
      <c r="J859" s="820"/>
      <c r="K859" s="824"/>
      <c r="L859" s="821"/>
    </row>
    <row r="860" spans="1:12">
      <c r="A860" s="152"/>
      <c r="E860" s="732"/>
      <c r="F860" s="276"/>
      <c r="H860" s="500"/>
      <c r="J860" s="820"/>
      <c r="K860" s="824"/>
      <c r="L860" s="821"/>
    </row>
    <row r="861" spans="1:12">
      <c r="A861" s="152"/>
      <c r="E861" s="732"/>
      <c r="F861" s="276"/>
      <c r="H861" s="500"/>
      <c r="J861" s="820"/>
      <c r="K861" s="824"/>
      <c r="L861" s="821"/>
    </row>
    <row r="862" spans="1:12">
      <c r="A862" s="152"/>
      <c r="E862" s="732"/>
      <c r="F862" s="276"/>
      <c r="H862" s="500"/>
      <c r="J862" s="820"/>
      <c r="K862" s="824"/>
      <c r="L862" s="821"/>
    </row>
    <row r="863" spans="1:12">
      <c r="A863" s="152"/>
      <c r="E863" s="732"/>
      <c r="F863" s="276"/>
      <c r="H863" s="500"/>
      <c r="J863" s="820"/>
      <c r="K863" s="824"/>
      <c r="L863" s="821"/>
    </row>
    <row r="864" spans="1:12">
      <c r="A864" s="152"/>
      <c r="E864" s="732"/>
      <c r="F864" s="276"/>
      <c r="H864" s="500"/>
      <c r="J864" s="820"/>
      <c r="K864" s="824"/>
      <c r="L864" s="821"/>
    </row>
    <row r="865" spans="1:12">
      <c r="A865" s="152"/>
      <c r="E865" s="732"/>
      <c r="F865" s="276"/>
      <c r="H865" s="500"/>
      <c r="J865" s="820"/>
      <c r="K865" s="824"/>
      <c r="L865" s="821"/>
    </row>
    <row r="866" spans="1:12">
      <c r="A866" s="152"/>
      <c r="E866" s="732"/>
      <c r="F866" s="276"/>
      <c r="H866" s="500"/>
      <c r="J866" s="820"/>
      <c r="K866" s="824"/>
      <c r="L866" s="821"/>
    </row>
    <row r="867" spans="1:12">
      <c r="A867" s="152"/>
      <c r="E867" s="732"/>
      <c r="F867" s="276"/>
      <c r="H867" s="500"/>
      <c r="J867" s="820"/>
      <c r="K867" s="824"/>
      <c r="L867" s="821"/>
    </row>
    <row r="868" spans="1:12">
      <c r="A868" s="152"/>
      <c r="E868" s="732"/>
      <c r="F868" s="276"/>
      <c r="H868" s="500"/>
      <c r="J868" s="820"/>
      <c r="K868" s="824"/>
      <c r="L868" s="821"/>
    </row>
    <row r="869" spans="1:12">
      <c r="A869" s="152"/>
      <c r="E869" s="732"/>
      <c r="F869" s="276"/>
      <c r="H869" s="500"/>
      <c r="J869" s="820"/>
      <c r="K869" s="824"/>
      <c r="L869" s="821"/>
    </row>
    <row r="870" spans="1:12">
      <c r="A870" s="152"/>
      <c r="E870" s="732"/>
      <c r="F870" s="276"/>
      <c r="H870" s="500"/>
      <c r="J870" s="820"/>
      <c r="K870" s="824"/>
      <c r="L870" s="821"/>
    </row>
    <row r="871" spans="1:12">
      <c r="A871" s="152"/>
      <c r="E871" s="732"/>
      <c r="F871" s="276"/>
      <c r="H871" s="500"/>
      <c r="J871" s="820"/>
      <c r="K871" s="824"/>
      <c r="L871" s="821"/>
    </row>
    <row r="872" spans="1:12">
      <c r="A872" s="152"/>
      <c r="E872" s="732"/>
      <c r="F872" s="276"/>
      <c r="H872" s="500"/>
      <c r="J872" s="820"/>
      <c r="K872" s="824"/>
      <c r="L872" s="821"/>
    </row>
    <row r="873" spans="1:12">
      <c r="A873" s="152"/>
      <c r="E873" s="732"/>
      <c r="F873" s="276"/>
      <c r="H873" s="500"/>
      <c r="J873" s="820"/>
      <c r="K873" s="824"/>
      <c r="L873" s="821"/>
    </row>
    <row r="874" spans="1:12">
      <c r="A874" s="152"/>
      <c r="E874" s="732"/>
      <c r="F874" s="276"/>
      <c r="H874" s="500"/>
      <c r="J874" s="820"/>
      <c r="K874" s="824"/>
      <c r="L874" s="821"/>
    </row>
    <row r="875" spans="1:12">
      <c r="A875" s="152"/>
      <c r="E875" s="732"/>
      <c r="F875" s="276"/>
      <c r="H875" s="500"/>
      <c r="J875" s="820"/>
      <c r="K875" s="824"/>
      <c r="L875" s="821"/>
    </row>
    <row r="876" spans="1:12">
      <c r="A876" s="152"/>
      <c r="E876" s="732"/>
      <c r="F876" s="276"/>
      <c r="H876" s="500"/>
      <c r="J876" s="820"/>
      <c r="K876" s="824"/>
      <c r="L876" s="821"/>
    </row>
    <row r="877" spans="1:12">
      <c r="A877" s="152"/>
      <c r="E877" s="732"/>
      <c r="F877" s="276"/>
      <c r="H877" s="500"/>
      <c r="J877" s="820"/>
      <c r="K877" s="824"/>
      <c r="L877" s="821"/>
    </row>
    <row r="878" spans="1:12">
      <c r="A878" s="152"/>
      <c r="E878" s="732"/>
      <c r="F878" s="276"/>
      <c r="H878" s="500"/>
      <c r="J878" s="820"/>
      <c r="K878" s="824"/>
      <c r="L878" s="821"/>
    </row>
    <row r="879" spans="1:12">
      <c r="A879" s="152"/>
      <c r="E879" s="732"/>
      <c r="F879" s="276"/>
      <c r="H879" s="500"/>
      <c r="J879" s="820"/>
      <c r="K879" s="824"/>
      <c r="L879" s="821"/>
    </row>
    <row r="880" spans="1:12">
      <c r="A880" s="152"/>
      <c r="E880" s="732"/>
      <c r="F880" s="276"/>
      <c r="H880" s="500"/>
      <c r="J880" s="820"/>
      <c r="K880" s="824"/>
      <c r="L880" s="821"/>
    </row>
    <row r="881" spans="1:12">
      <c r="A881" s="152"/>
      <c r="E881" s="732"/>
      <c r="F881" s="276"/>
      <c r="H881" s="500"/>
      <c r="J881" s="820"/>
      <c r="K881" s="824"/>
      <c r="L881" s="821"/>
    </row>
    <row r="882" spans="1:12">
      <c r="A882" s="152"/>
      <c r="E882" s="732"/>
      <c r="F882" s="276"/>
      <c r="H882" s="500"/>
      <c r="J882" s="820"/>
      <c r="K882" s="824"/>
      <c r="L882" s="821"/>
    </row>
    <row r="883" spans="1:12">
      <c r="A883" s="152"/>
      <c r="E883" s="732"/>
      <c r="F883" s="276"/>
      <c r="H883" s="500"/>
      <c r="J883" s="820"/>
      <c r="K883" s="824"/>
      <c r="L883" s="821"/>
    </row>
    <row r="884" spans="1:12">
      <c r="A884" s="152"/>
      <c r="E884" s="732"/>
      <c r="F884" s="276"/>
      <c r="H884" s="500"/>
      <c r="J884" s="820"/>
      <c r="K884" s="824"/>
      <c r="L884" s="821"/>
    </row>
    <row r="885" spans="1:12">
      <c r="A885" s="152"/>
      <c r="E885" s="732"/>
      <c r="F885" s="276"/>
      <c r="H885" s="500"/>
      <c r="J885" s="820"/>
      <c r="K885" s="824"/>
      <c r="L885" s="821"/>
    </row>
    <row r="886" spans="1:12">
      <c r="A886" s="152"/>
      <c r="E886" s="732"/>
      <c r="F886" s="276"/>
      <c r="H886" s="500"/>
      <c r="J886" s="820"/>
      <c r="K886" s="824"/>
      <c r="L886" s="821"/>
    </row>
    <row r="887" spans="1:12">
      <c r="A887" s="152"/>
      <c r="E887" s="732"/>
      <c r="F887" s="276"/>
      <c r="H887" s="500"/>
      <c r="J887" s="820"/>
      <c r="K887" s="824"/>
      <c r="L887" s="821"/>
    </row>
    <row r="888" spans="1:12">
      <c r="A888" s="152"/>
      <c r="E888" s="732"/>
      <c r="F888" s="276"/>
      <c r="H888" s="500"/>
      <c r="J888" s="820"/>
      <c r="K888" s="824"/>
      <c r="L888" s="821"/>
    </row>
    <row r="889" spans="1:12">
      <c r="A889" s="152"/>
      <c r="E889" s="732"/>
      <c r="F889" s="276"/>
      <c r="H889" s="500"/>
      <c r="J889" s="820"/>
      <c r="K889" s="824"/>
      <c r="L889" s="821"/>
    </row>
    <row r="890" spans="1:12">
      <c r="A890" s="152"/>
      <c r="E890" s="732"/>
      <c r="F890" s="276"/>
      <c r="H890" s="500"/>
      <c r="J890" s="820"/>
      <c r="K890" s="824"/>
      <c r="L890" s="821"/>
    </row>
    <row r="891" spans="1:12">
      <c r="A891" s="152"/>
      <c r="E891" s="732"/>
      <c r="F891" s="276"/>
      <c r="H891" s="500"/>
      <c r="J891" s="820"/>
      <c r="K891" s="824"/>
      <c r="L891" s="821"/>
    </row>
    <row r="892" spans="1:12">
      <c r="A892" s="152"/>
      <c r="E892" s="732"/>
      <c r="F892" s="276"/>
      <c r="H892" s="500"/>
      <c r="J892" s="820"/>
      <c r="K892" s="824"/>
      <c r="L892" s="821"/>
    </row>
    <row r="893" spans="1:12">
      <c r="A893" s="152"/>
      <c r="E893" s="732"/>
      <c r="F893" s="276"/>
      <c r="H893" s="500"/>
      <c r="J893" s="820"/>
      <c r="K893" s="824"/>
      <c r="L893" s="821"/>
    </row>
    <row r="894" spans="1:12">
      <c r="A894" s="152"/>
      <c r="E894" s="732"/>
      <c r="F894" s="276"/>
      <c r="H894" s="500"/>
      <c r="J894" s="820"/>
      <c r="K894" s="824"/>
      <c r="L894" s="821"/>
    </row>
    <row r="895" spans="1:12">
      <c r="A895" s="152"/>
      <c r="E895" s="732"/>
      <c r="F895" s="276"/>
      <c r="H895" s="500"/>
      <c r="J895" s="820"/>
      <c r="K895" s="824"/>
      <c r="L895" s="821"/>
    </row>
    <row r="896" spans="1:12">
      <c r="A896" s="152"/>
      <c r="E896" s="732"/>
      <c r="F896" s="276"/>
      <c r="H896" s="500"/>
      <c r="J896" s="820"/>
      <c r="K896" s="824"/>
      <c r="L896" s="821"/>
    </row>
    <row r="897" spans="1:12">
      <c r="A897" s="152"/>
      <c r="E897" s="732"/>
      <c r="F897" s="276"/>
      <c r="H897" s="500"/>
      <c r="J897" s="820"/>
      <c r="K897" s="824"/>
      <c r="L897" s="821"/>
    </row>
    <row r="898" spans="1:12">
      <c r="A898" s="152"/>
      <c r="E898" s="732"/>
      <c r="F898" s="276"/>
      <c r="H898" s="500"/>
      <c r="J898" s="820"/>
      <c r="K898" s="824"/>
      <c r="L898" s="821"/>
    </row>
    <row r="899" spans="1:12">
      <c r="A899" s="152"/>
      <c r="E899" s="732"/>
      <c r="F899" s="276"/>
      <c r="H899" s="500"/>
      <c r="J899" s="820"/>
      <c r="K899" s="824"/>
      <c r="L899" s="821"/>
    </row>
    <row r="900" spans="1:12">
      <c r="A900" s="152"/>
      <c r="E900" s="732"/>
      <c r="F900" s="276"/>
      <c r="H900" s="500"/>
      <c r="J900" s="820"/>
      <c r="K900" s="824"/>
      <c r="L900" s="821"/>
    </row>
    <row r="901" spans="1:12">
      <c r="A901" s="152"/>
      <c r="E901" s="732"/>
      <c r="F901" s="276"/>
      <c r="H901" s="500"/>
      <c r="J901" s="820"/>
      <c r="K901" s="824"/>
      <c r="L901" s="821"/>
    </row>
    <row r="902" spans="1:12">
      <c r="A902" s="152"/>
      <c r="E902" s="732"/>
      <c r="F902" s="276"/>
      <c r="H902" s="500"/>
      <c r="J902" s="820"/>
      <c r="K902" s="824"/>
      <c r="L902" s="821"/>
    </row>
    <row r="903" spans="1:12">
      <c r="A903" s="152"/>
      <c r="E903" s="732"/>
      <c r="F903" s="276"/>
      <c r="H903" s="500"/>
      <c r="J903" s="820"/>
      <c r="K903" s="824"/>
      <c r="L903" s="821"/>
    </row>
    <row r="904" spans="1:12">
      <c r="A904" s="152"/>
      <c r="E904" s="732"/>
      <c r="F904" s="276"/>
      <c r="H904" s="500"/>
      <c r="J904" s="820"/>
      <c r="K904" s="824"/>
      <c r="L904" s="821"/>
    </row>
    <row r="905" spans="1:12">
      <c r="A905" s="152"/>
      <c r="E905" s="732"/>
      <c r="F905" s="276"/>
      <c r="H905" s="500"/>
      <c r="J905" s="820"/>
      <c r="K905" s="824"/>
      <c r="L905" s="821"/>
    </row>
    <row r="906" spans="1:12">
      <c r="A906" s="152"/>
      <c r="E906" s="732"/>
      <c r="F906" s="276"/>
      <c r="H906" s="500"/>
      <c r="J906" s="820"/>
      <c r="K906" s="824"/>
      <c r="L906" s="821"/>
    </row>
    <row r="907" spans="1:12">
      <c r="A907" s="152"/>
      <c r="E907" s="732"/>
      <c r="F907" s="276"/>
      <c r="H907" s="500"/>
      <c r="J907" s="820"/>
      <c r="K907" s="824"/>
      <c r="L907" s="821"/>
    </row>
    <row r="908" spans="1:12">
      <c r="A908" s="152"/>
      <c r="E908" s="732"/>
      <c r="F908" s="276"/>
      <c r="H908" s="500"/>
      <c r="J908" s="820"/>
      <c r="K908" s="824"/>
      <c r="L908" s="821"/>
    </row>
    <row r="909" spans="1:12">
      <c r="A909" s="152"/>
      <c r="E909" s="732"/>
      <c r="F909" s="276"/>
      <c r="H909" s="500"/>
      <c r="J909" s="820"/>
      <c r="K909" s="824"/>
      <c r="L909" s="821"/>
    </row>
    <row r="910" spans="1:12">
      <c r="A910" s="152"/>
      <c r="E910" s="732"/>
      <c r="F910" s="276"/>
      <c r="H910" s="500"/>
      <c r="J910" s="820"/>
      <c r="K910" s="824"/>
      <c r="L910" s="821"/>
    </row>
    <row r="911" spans="1:12">
      <c r="A911" s="152"/>
      <c r="E911" s="732"/>
      <c r="F911" s="276"/>
      <c r="H911" s="500"/>
      <c r="J911" s="820"/>
      <c r="K911" s="824"/>
      <c r="L911" s="821"/>
    </row>
    <row r="912" spans="1:12">
      <c r="A912" s="152"/>
      <c r="E912" s="732"/>
      <c r="F912" s="276"/>
      <c r="H912" s="500"/>
      <c r="J912" s="820"/>
      <c r="K912" s="824"/>
      <c r="L912" s="821"/>
    </row>
    <row r="913" spans="1:12">
      <c r="A913" s="152"/>
      <c r="E913" s="732"/>
      <c r="F913" s="276"/>
      <c r="H913" s="500"/>
      <c r="J913" s="820"/>
      <c r="K913" s="824"/>
      <c r="L913" s="821"/>
    </row>
    <row r="914" spans="1:12">
      <c r="A914" s="152"/>
      <c r="E914" s="732"/>
      <c r="F914" s="276"/>
      <c r="H914" s="500"/>
      <c r="J914" s="820"/>
      <c r="K914" s="824"/>
      <c r="L914" s="821"/>
    </row>
    <row r="915" spans="1:12">
      <c r="A915" s="152"/>
      <c r="E915" s="732"/>
      <c r="F915" s="276"/>
      <c r="H915" s="500"/>
      <c r="J915" s="820"/>
      <c r="K915" s="824"/>
      <c r="L915" s="821"/>
    </row>
    <row r="916" spans="1:12">
      <c r="A916" s="152"/>
      <c r="E916" s="732"/>
      <c r="F916" s="276"/>
      <c r="H916" s="500"/>
      <c r="J916" s="820"/>
      <c r="K916" s="824"/>
      <c r="L916" s="821"/>
    </row>
    <row r="917" spans="1:12">
      <c r="A917" s="152"/>
      <c r="E917" s="732"/>
      <c r="F917" s="276"/>
      <c r="H917" s="500"/>
      <c r="J917" s="820"/>
      <c r="K917" s="824"/>
      <c r="L917" s="821"/>
    </row>
    <row r="918" spans="1:12">
      <c r="A918" s="152"/>
      <c r="E918" s="732"/>
      <c r="F918" s="276"/>
      <c r="H918" s="500"/>
      <c r="J918" s="820"/>
      <c r="K918" s="824"/>
      <c r="L918" s="821"/>
    </row>
    <row r="919" spans="1:12">
      <c r="A919" s="152"/>
      <c r="E919" s="732"/>
      <c r="F919" s="276"/>
      <c r="H919" s="500"/>
      <c r="J919" s="820"/>
      <c r="K919" s="824"/>
      <c r="L919" s="821"/>
    </row>
    <row r="920" spans="1:12">
      <c r="A920" s="152"/>
      <c r="E920" s="732"/>
      <c r="F920" s="276"/>
      <c r="H920" s="500"/>
      <c r="J920" s="820"/>
      <c r="K920" s="824"/>
      <c r="L920" s="821"/>
    </row>
    <row r="921" spans="1:12">
      <c r="A921" s="152"/>
      <c r="E921" s="732"/>
      <c r="F921" s="276"/>
      <c r="H921" s="500"/>
      <c r="J921" s="820"/>
      <c r="K921" s="824"/>
      <c r="L921" s="821"/>
    </row>
    <row r="922" spans="1:12">
      <c r="A922" s="152"/>
      <c r="E922" s="732"/>
      <c r="F922" s="276"/>
      <c r="H922" s="500"/>
      <c r="J922" s="820"/>
      <c r="K922" s="824"/>
      <c r="L922" s="821"/>
    </row>
    <row r="923" spans="1:12">
      <c r="A923" s="152"/>
      <c r="E923" s="732"/>
      <c r="F923" s="276"/>
      <c r="H923" s="500"/>
      <c r="J923" s="820"/>
      <c r="K923" s="824"/>
      <c r="L923" s="821"/>
    </row>
    <row r="924" spans="1:12">
      <c r="A924" s="152"/>
      <c r="E924" s="732"/>
      <c r="F924" s="276"/>
      <c r="H924" s="500"/>
      <c r="J924" s="820"/>
      <c r="K924" s="824"/>
      <c r="L924" s="821"/>
    </row>
    <row r="925" spans="1:12">
      <c r="A925" s="152"/>
      <c r="E925" s="732"/>
      <c r="F925" s="276"/>
      <c r="H925" s="500"/>
      <c r="J925" s="820"/>
      <c r="K925" s="824"/>
      <c r="L925" s="821"/>
    </row>
    <row r="926" spans="1:12">
      <c r="A926" s="152"/>
      <c r="E926" s="732"/>
      <c r="F926" s="276"/>
      <c r="H926" s="500"/>
      <c r="J926" s="820"/>
      <c r="K926" s="824"/>
      <c r="L926" s="821"/>
    </row>
    <row r="927" spans="1:12">
      <c r="A927" s="152"/>
      <c r="E927" s="732"/>
      <c r="F927" s="276"/>
      <c r="H927" s="500"/>
      <c r="J927" s="820"/>
      <c r="K927" s="824"/>
      <c r="L927" s="821"/>
    </row>
    <row r="928" spans="1:12">
      <c r="A928" s="152"/>
      <c r="E928" s="732"/>
      <c r="F928" s="276"/>
      <c r="H928" s="500"/>
      <c r="J928" s="820"/>
      <c r="K928" s="824"/>
      <c r="L928" s="821"/>
    </row>
    <row r="929" spans="1:12">
      <c r="A929" s="152"/>
      <c r="E929" s="732"/>
      <c r="F929" s="276"/>
      <c r="H929" s="500"/>
      <c r="J929" s="820"/>
      <c r="K929" s="824"/>
      <c r="L929" s="821"/>
    </row>
    <row r="930" spans="1:12">
      <c r="A930" s="152"/>
      <c r="E930" s="732"/>
      <c r="F930" s="276"/>
      <c r="H930" s="500"/>
      <c r="J930" s="820"/>
      <c r="K930" s="824"/>
      <c r="L930" s="821"/>
    </row>
    <row r="931" spans="1:12">
      <c r="A931" s="152"/>
      <c r="E931" s="732"/>
      <c r="F931" s="276"/>
      <c r="H931" s="500"/>
      <c r="J931" s="820"/>
      <c r="K931" s="824"/>
      <c r="L931" s="821"/>
    </row>
    <row r="932" spans="1:12">
      <c r="A932" s="152"/>
      <c r="E932" s="732"/>
      <c r="F932" s="276"/>
      <c r="H932" s="500"/>
      <c r="J932" s="820"/>
      <c r="K932" s="824"/>
      <c r="L932" s="821"/>
    </row>
    <row r="933" spans="1:12">
      <c r="A933" s="152"/>
      <c r="E933" s="732"/>
      <c r="F933" s="276"/>
      <c r="H933" s="500"/>
      <c r="J933" s="820"/>
      <c r="K933" s="824"/>
      <c r="L933" s="821"/>
    </row>
    <row r="934" spans="1:12">
      <c r="A934" s="152"/>
      <c r="E934" s="732"/>
      <c r="F934" s="276"/>
      <c r="H934" s="500"/>
      <c r="J934" s="820"/>
      <c r="K934" s="824"/>
      <c r="L934" s="821"/>
    </row>
    <row r="935" spans="1:12">
      <c r="A935" s="152"/>
      <c r="E935" s="732"/>
      <c r="F935" s="276"/>
      <c r="H935" s="500"/>
      <c r="J935" s="820"/>
      <c r="K935" s="824"/>
      <c r="L935" s="821"/>
    </row>
    <row r="936" spans="1:12">
      <c r="A936" s="152"/>
      <c r="E936" s="732"/>
      <c r="F936" s="276"/>
      <c r="H936" s="500"/>
      <c r="J936" s="820"/>
      <c r="K936" s="824"/>
      <c r="L936" s="821"/>
    </row>
    <row r="937" spans="1:12">
      <c r="A937" s="152"/>
      <c r="E937" s="732"/>
      <c r="F937" s="276"/>
      <c r="H937" s="500"/>
      <c r="J937" s="820"/>
      <c r="K937" s="824"/>
      <c r="L937" s="821"/>
    </row>
    <row r="938" spans="1:12">
      <c r="A938" s="152"/>
      <c r="E938" s="732"/>
      <c r="F938" s="276"/>
      <c r="H938" s="500"/>
      <c r="J938" s="820"/>
      <c r="K938" s="824"/>
      <c r="L938" s="821"/>
    </row>
    <row r="939" spans="1:12">
      <c r="A939" s="152"/>
      <c r="E939" s="732"/>
      <c r="F939" s="276"/>
      <c r="H939" s="500"/>
      <c r="J939" s="820"/>
      <c r="K939" s="824"/>
      <c r="L939" s="821"/>
    </row>
    <row r="940" spans="1:12">
      <c r="A940" s="152"/>
      <c r="E940" s="732"/>
      <c r="F940" s="276"/>
      <c r="H940" s="500"/>
      <c r="J940" s="820"/>
      <c r="K940" s="824"/>
      <c r="L940" s="821"/>
    </row>
    <row r="941" spans="1:12">
      <c r="A941" s="152"/>
      <c r="E941" s="732"/>
      <c r="F941" s="276"/>
      <c r="H941" s="500"/>
      <c r="J941" s="820"/>
      <c r="K941" s="824"/>
      <c r="L941" s="821"/>
    </row>
    <row r="942" spans="1:12">
      <c r="A942" s="152"/>
      <c r="E942" s="732"/>
      <c r="F942" s="276"/>
      <c r="H942" s="500"/>
      <c r="J942" s="820"/>
      <c r="K942" s="824"/>
      <c r="L942" s="821"/>
    </row>
    <row r="943" spans="1:12">
      <c r="A943" s="152"/>
      <c r="E943" s="732"/>
      <c r="F943" s="276"/>
      <c r="H943" s="500"/>
      <c r="J943" s="820"/>
      <c r="K943" s="824"/>
      <c r="L943" s="821"/>
    </row>
    <row r="944" spans="1:12">
      <c r="A944" s="152"/>
      <c r="E944" s="732"/>
      <c r="F944" s="276"/>
      <c r="H944" s="500"/>
      <c r="J944" s="820"/>
      <c r="K944" s="824"/>
      <c r="L944" s="821"/>
    </row>
    <row r="945" spans="1:12">
      <c r="A945" s="152"/>
      <c r="E945" s="732"/>
      <c r="F945" s="276"/>
      <c r="H945" s="500"/>
      <c r="J945" s="820"/>
      <c r="K945" s="824"/>
      <c r="L945" s="821"/>
    </row>
    <row r="946" spans="1:12">
      <c r="A946" s="152"/>
      <c r="E946" s="732"/>
      <c r="F946" s="276"/>
      <c r="H946" s="500"/>
      <c r="J946" s="820"/>
      <c r="K946" s="824"/>
      <c r="L946" s="821"/>
    </row>
    <row r="947" spans="1:12">
      <c r="A947" s="152"/>
      <c r="E947" s="732"/>
      <c r="F947" s="276"/>
      <c r="H947" s="500"/>
      <c r="J947" s="820"/>
      <c r="K947" s="824"/>
      <c r="L947" s="821"/>
    </row>
    <row r="948" spans="1:12">
      <c r="A948" s="152"/>
      <c r="E948" s="732"/>
      <c r="F948" s="276"/>
      <c r="H948" s="500"/>
      <c r="J948" s="820"/>
      <c r="K948" s="824"/>
      <c r="L948" s="821"/>
    </row>
    <row r="949" spans="1:12">
      <c r="A949" s="152"/>
      <c r="E949" s="732"/>
      <c r="F949" s="276"/>
      <c r="H949" s="500"/>
      <c r="J949" s="820"/>
      <c r="K949" s="824"/>
      <c r="L949" s="821"/>
    </row>
    <row r="950" spans="1:12">
      <c r="A950" s="152"/>
      <c r="E950" s="732"/>
      <c r="F950" s="276"/>
      <c r="H950" s="500"/>
      <c r="J950" s="820"/>
      <c r="K950" s="824"/>
      <c r="L950" s="821"/>
    </row>
    <row r="951" spans="1:12">
      <c r="A951" s="152"/>
      <c r="E951" s="732"/>
      <c r="F951" s="276"/>
      <c r="H951" s="500"/>
      <c r="J951" s="820"/>
      <c r="K951" s="824"/>
      <c r="L951" s="821"/>
    </row>
    <row r="952" spans="1:12">
      <c r="A952" s="152"/>
      <c r="E952" s="732"/>
      <c r="F952" s="276"/>
      <c r="H952" s="500"/>
      <c r="J952" s="820"/>
      <c r="K952" s="824"/>
      <c r="L952" s="821"/>
    </row>
    <row r="953" spans="1:12">
      <c r="A953" s="152"/>
      <c r="E953" s="732"/>
      <c r="F953" s="276"/>
      <c r="H953" s="500"/>
      <c r="J953" s="820"/>
      <c r="K953" s="824"/>
      <c r="L953" s="821"/>
    </row>
    <row r="954" spans="1:12">
      <c r="A954" s="152"/>
      <c r="E954" s="732"/>
      <c r="F954" s="276"/>
      <c r="H954" s="500"/>
      <c r="J954" s="820"/>
      <c r="K954" s="824"/>
      <c r="L954" s="821"/>
    </row>
    <row r="955" spans="1:12">
      <c r="A955" s="152"/>
      <c r="E955" s="732"/>
      <c r="F955" s="276"/>
      <c r="H955" s="500"/>
      <c r="J955" s="820"/>
      <c r="K955" s="824"/>
      <c r="L955" s="821"/>
    </row>
    <row r="956" spans="1:12">
      <c r="A956" s="152"/>
      <c r="E956" s="732"/>
      <c r="F956" s="276"/>
      <c r="H956" s="500"/>
      <c r="J956" s="820"/>
      <c r="K956" s="824"/>
      <c r="L956" s="821"/>
    </row>
    <row r="957" spans="1:12">
      <c r="A957" s="152"/>
      <c r="E957" s="732"/>
      <c r="F957" s="276"/>
      <c r="H957" s="500"/>
      <c r="J957" s="820"/>
      <c r="K957" s="824"/>
      <c r="L957" s="821"/>
    </row>
    <row r="958" spans="1:12">
      <c r="A958" s="152"/>
      <c r="E958" s="732"/>
      <c r="F958" s="276"/>
      <c r="H958" s="500"/>
      <c r="J958" s="820"/>
      <c r="K958" s="824"/>
      <c r="L958" s="821"/>
    </row>
    <row r="959" spans="1:12">
      <c r="A959" s="152"/>
      <c r="E959" s="732"/>
      <c r="F959" s="276"/>
      <c r="H959" s="500"/>
      <c r="J959" s="820"/>
      <c r="K959" s="824"/>
      <c r="L959" s="821"/>
    </row>
    <row r="960" spans="1:12">
      <c r="A960" s="152"/>
      <c r="E960" s="732"/>
      <c r="F960" s="276"/>
      <c r="H960" s="500"/>
      <c r="J960" s="820"/>
      <c r="K960" s="824"/>
      <c r="L960" s="821"/>
    </row>
    <row r="961" spans="1:12">
      <c r="A961" s="152"/>
      <c r="E961" s="732"/>
      <c r="F961" s="276"/>
      <c r="H961" s="500"/>
      <c r="J961" s="820"/>
      <c r="K961" s="824"/>
      <c r="L961" s="821"/>
    </row>
    <row r="962" spans="1:12">
      <c r="A962" s="152"/>
      <c r="E962" s="732"/>
      <c r="F962" s="276"/>
      <c r="H962" s="500"/>
      <c r="J962" s="820"/>
      <c r="K962" s="824"/>
      <c r="L962" s="821"/>
    </row>
    <row r="963" spans="1:12">
      <c r="A963" s="152"/>
      <c r="E963" s="732"/>
      <c r="F963" s="276"/>
      <c r="H963" s="500"/>
      <c r="J963" s="820"/>
      <c r="K963" s="824"/>
      <c r="L963" s="821"/>
    </row>
    <row r="964" spans="1:12">
      <c r="A964" s="152"/>
      <c r="E964" s="732"/>
      <c r="F964" s="276"/>
      <c r="H964" s="500"/>
      <c r="J964" s="820"/>
      <c r="K964" s="824"/>
      <c r="L964" s="821"/>
    </row>
    <row r="965" spans="1:12">
      <c r="A965" s="152"/>
      <c r="E965" s="732"/>
      <c r="F965" s="276"/>
      <c r="H965" s="500"/>
      <c r="J965" s="820"/>
      <c r="K965" s="824"/>
      <c r="L965" s="821"/>
    </row>
    <row r="966" spans="1:12">
      <c r="A966" s="152"/>
      <c r="E966" s="732"/>
      <c r="F966" s="276"/>
      <c r="H966" s="500"/>
      <c r="J966" s="820"/>
      <c r="K966" s="824"/>
      <c r="L966" s="821"/>
    </row>
    <row r="967" spans="1:12">
      <c r="A967" s="152"/>
      <c r="E967" s="732"/>
      <c r="F967" s="276"/>
      <c r="H967" s="500"/>
      <c r="J967" s="820"/>
      <c r="K967" s="824"/>
      <c r="L967" s="821"/>
    </row>
    <row r="968" spans="1:12">
      <c r="A968" s="152"/>
      <c r="E968" s="732"/>
      <c r="F968" s="276"/>
      <c r="H968" s="500"/>
      <c r="J968" s="820"/>
      <c r="K968" s="824"/>
      <c r="L968" s="821"/>
    </row>
    <row r="969" spans="1:12">
      <c r="A969" s="152"/>
      <c r="E969" s="732"/>
      <c r="F969" s="276"/>
      <c r="H969" s="500"/>
      <c r="J969" s="820"/>
      <c r="K969" s="824"/>
      <c r="L969" s="821"/>
    </row>
    <row r="970" spans="1:12">
      <c r="A970" s="152"/>
      <c r="E970" s="732"/>
      <c r="F970" s="276"/>
      <c r="H970" s="500"/>
      <c r="J970" s="820"/>
      <c r="K970" s="824"/>
      <c r="L970" s="821"/>
    </row>
    <row r="971" spans="1:12">
      <c r="A971" s="152"/>
      <c r="E971" s="732"/>
      <c r="F971" s="276"/>
      <c r="H971" s="500"/>
      <c r="J971" s="820"/>
      <c r="K971" s="824"/>
      <c r="L971" s="821"/>
    </row>
    <row r="972" spans="1:12">
      <c r="A972" s="152"/>
      <c r="E972" s="732"/>
      <c r="F972" s="276"/>
      <c r="H972" s="500"/>
      <c r="J972" s="820"/>
      <c r="K972" s="824"/>
      <c r="L972" s="821"/>
    </row>
    <row r="973" spans="1:12">
      <c r="A973" s="152"/>
      <c r="E973" s="732"/>
      <c r="F973" s="276"/>
      <c r="H973" s="500"/>
      <c r="J973" s="820"/>
      <c r="K973" s="824"/>
      <c r="L973" s="821"/>
    </row>
    <row r="974" spans="1:12">
      <c r="A974" s="152"/>
      <c r="E974" s="732"/>
      <c r="F974" s="276"/>
      <c r="H974" s="500"/>
      <c r="J974" s="820"/>
      <c r="K974" s="824"/>
      <c r="L974" s="821"/>
    </row>
    <row r="975" spans="1:12">
      <c r="A975" s="152"/>
      <c r="E975" s="732"/>
      <c r="F975" s="276"/>
      <c r="H975" s="500"/>
      <c r="J975" s="820"/>
      <c r="K975" s="824"/>
      <c r="L975" s="821"/>
    </row>
    <row r="976" spans="1:12">
      <c r="A976" s="152"/>
      <c r="E976" s="732"/>
      <c r="F976" s="276"/>
      <c r="H976" s="500"/>
      <c r="J976" s="820"/>
      <c r="K976" s="824"/>
      <c r="L976" s="821"/>
    </row>
    <row r="977" spans="1:12">
      <c r="A977" s="152"/>
      <c r="E977" s="732"/>
      <c r="F977" s="276"/>
      <c r="H977" s="500"/>
      <c r="J977" s="820"/>
      <c r="K977" s="824"/>
      <c r="L977" s="821"/>
    </row>
    <row r="978" spans="1:12">
      <c r="A978" s="152"/>
      <c r="E978" s="732"/>
      <c r="F978" s="276"/>
      <c r="H978" s="500"/>
      <c r="J978" s="820"/>
      <c r="K978" s="824"/>
      <c r="L978" s="821"/>
    </row>
    <row r="979" spans="1:12">
      <c r="A979" s="152"/>
      <c r="E979" s="732"/>
      <c r="F979" s="276"/>
      <c r="H979" s="500"/>
      <c r="J979" s="820"/>
      <c r="K979" s="824"/>
      <c r="L979" s="821"/>
    </row>
    <row r="980" spans="1:12">
      <c r="A980" s="152"/>
      <c r="E980" s="732"/>
      <c r="F980" s="276"/>
      <c r="H980" s="500"/>
      <c r="J980" s="820"/>
      <c r="K980" s="824"/>
      <c r="L980" s="821"/>
    </row>
    <row r="981" spans="1:12">
      <c r="A981" s="152"/>
      <c r="E981" s="732"/>
      <c r="F981" s="276"/>
      <c r="H981" s="500"/>
      <c r="J981" s="820"/>
      <c r="K981" s="824"/>
      <c r="L981" s="821"/>
    </row>
    <row r="982" spans="1:12">
      <c r="A982" s="152"/>
      <c r="E982" s="732"/>
      <c r="F982" s="276"/>
      <c r="H982" s="500"/>
      <c r="J982" s="820"/>
      <c r="K982" s="824"/>
      <c r="L982" s="821"/>
    </row>
    <row r="983" spans="1:12">
      <c r="A983" s="152"/>
      <c r="E983" s="732"/>
      <c r="F983" s="276"/>
      <c r="H983" s="500"/>
      <c r="J983" s="820"/>
      <c r="K983" s="824"/>
      <c r="L983" s="821"/>
    </row>
    <row r="984" spans="1:12">
      <c r="A984" s="152"/>
      <c r="E984" s="732"/>
      <c r="F984" s="276"/>
      <c r="H984" s="500"/>
      <c r="J984" s="820"/>
      <c r="K984" s="824"/>
      <c r="L984" s="821"/>
    </row>
    <row r="985" spans="1:12">
      <c r="A985" s="152"/>
      <c r="E985" s="732"/>
      <c r="F985" s="276"/>
      <c r="H985" s="500"/>
      <c r="J985" s="820"/>
      <c r="K985" s="824"/>
      <c r="L985" s="821"/>
    </row>
    <row r="986" spans="1:12">
      <c r="A986" s="152"/>
      <c r="E986" s="732"/>
      <c r="F986" s="276"/>
      <c r="H986" s="500"/>
      <c r="J986" s="820"/>
      <c r="K986" s="824"/>
      <c r="L986" s="821"/>
    </row>
    <row r="987" spans="1:12">
      <c r="A987" s="152"/>
      <c r="E987" s="732"/>
      <c r="F987" s="276"/>
      <c r="H987" s="500"/>
      <c r="J987" s="820"/>
      <c r="K987" s="824"/>
      <c r="L987" s="821"/>
    </row>
    <row r="988" spans="1:12">
      <c r="A988" s="152"/>
      <c r="E988" s="732"/>
      <c r="F988" s="276"/>
      <c r="H988" s="500"/>
      <c r="J988" s="820"/>
      <c r="K988" s="824"/>
      <c r="L988" s="821"/>
    </row>
    <row r="989" spans="1:12">
      <c r="A989" s="152"/>
      <c r="E989" s="732"/>
      <c r="F989" s="276"/>
      <c r="H989" s="500"/>
      <c r="J989" s="820"/>
      <c r="K989" s="824"/>
      <c r="L989" s="821"/>
    </row>
    <row r="990" spans="1:12">
      <c r="A990" s="152"/>
      <c r="E990" s="732"/>
      <c r="F990" s="276"/>
      <c r="H990" s="500"/>
      <c r="J990" s="820"/>
      <c r="K990" s="824"/>
      <c r="L990" s="821"/>
    </row>
    <row r="991" spans="1:12">
      <c r="A991" s="152"/>
      <c r="E991" s="732"/>
      <c r="F991" s="276"/>
      <c r="H991" s="500"/>
      <c r="J991" s="820"/>
      <c r="K991" s="824"/>
      <c r="L991" s="821"/>
    </row>
    <row r="992" spans="1:12">
      <c r="A992" s="152"/>
      <c r="E992" s="732"/>
      <c r="F992" s="276"/>
      <c r="H992" s="500"/>
      <c r="J992" s="820"/>
      <c r="K992" s="824"/>
      <c r="L992" s="821"/>
    </row>
    <row r="993" spans="1:12">
      <c r="A993" s="152"/>
      <c r="E993" s="732"/>
      <c r="F993" s="276"/>
      <c r="H993" s="500"/>
      <c r="J993" s="820"/>
      <c r="K993" s="824"/>
      <c r="L993" s="821"/>
    </row>
    <row r="994" spans="1:12">
      <c r="A994" s="152"/>
      <c r="E994" s="732"/>
      <c r="F994" s="276"/>
      <c r="H994" s="500"/>
      <c r="J994" s="820"/>
      <c r="K994" s="824"/>
      <c r="L994" s="821"/>
    </row>
    <row r="995" spans="1:12">
      <c r="A995" s="152"/>
      <c r="E995" s="732"/>
      <c r="F995" s="276"/>
      <c r="H995" s="500"/>
      <c r="J995" s="820"/>
      <c r="K995" s="824"/>
      <c r="L995" s="821"/>
    </row>
    <row r="996" spans="1:12">
      <c r="A996" s="152"/>
      <c r="E996" s="732"/>
      <c r="F996" s="276"/>
      <c r="H996" s="500"/>
      <c r="J996" s="820"/>
      <c r="K996" s="824"/>
      <c r="L996" s="821"/>
    </row>
    <row r="997" spans="1:12">
      <c r="A997" s="152"/>
      <c r="E997" s="732"/>
      <c r="F997" s="276"/>
      <c r="H997" s="500"/>
      <c r="J997" s="820"/>
      <c r="K997" s="824"/>
      <c r="L997" s="821"/>
    </row>
    <row r="998" spans="1:12">
      <c r="A998" s="152"/>
      <c r="E998" s="732"/>
      <c r="F998" s="276"/>
      <c r="H998" s="500"/>
      <c r="J998" s="820"/>
      <c r="K998" s="824"/>
      <c r="L998" s="821"/>
    </row>
    <row r="999" spans="1:12">
      <c r="A999" s="152"/>
      <c r="E999" s="732"/>
      <c r="F999" s="276"/>
      <c r="H999" s="500"/>
      <c r="J999" s="820"/>
      <c r="K999" s="824"/>
      <c r="L999" s="821"/>
    </row>
    <row r="1000" spans="1:12">
      <c r="A1000" s="152"/>
      <c r="E1000" s="732"/>
      <c r="F1000" s="276"/>
      <c r="H1000" s="500"/>
      <c r="J1000" s="820"/>
      <c r="K1000" s="824"/>
      <c r="L1000" s="821"/>
    </row>
    <row r="1001" spans="1:12">
      <c r="A1001" s="152"/>
      <c r="E1001" s="732"/>
      <c r="F1001" s="276"/>
      <c r="H1001" s="500"/>
      <c r="J1001" s="820"/>
      <c r="K1001" s="824"/>
      <c r="L1001" s="821"/>
    </row>
    <row r="1002" spans="1:12">
      <c r="A1002" s="152"/>
      <c r="E1002" s="732"/>
      <c r="F1002" s="276"/>
      <c r="H1002" s="500"/>
      <c r="J1002" s="820"/>
      <c r="K1002" s="824"/>
      <c r="L1002" s="821"/>
    </row>
    <row r="1003" spans="1:12">
      <c r="A1003" s="152"/>
      <c r="E1003" s="732"/>
      <c r="F1003" s="276"/>
      <c r="H1003" s="500"/>
      <c r="J1003" s="820"/>
      <c r="K1003" s="824"/>
      <c r="L1003" s="821"/>
    </row>
    <row r="1004" spans="1:12">
      <c r="A1004" s="152"/>
      <c r="E1004" s="732"/>
      <c r="F1004" s="276"/>
      <c r="H1004" s="500"/>
      <c r="J1004" s="820"/>
      <c r="K1004" s="824"/>
      <c r="L1004" s="821"/>
    </row>
    <row r="1005" spans="1:12">
      <c r="A1005" s="152"/>
      <c r="E1005" s="732"/>
      <c r="F1005" s="276"/>
      <c r="H1005" s="500"/>
      <c r="J1005" s="820"/>
      <c r="K1005" s="824"/>
      <c r="L1005" s="821"/>
    </row>
    <row r="1006" spans="1:12">
      <c r="A1006" s="152"/>
      <c r="E1006" s="732"/>
      <c r="F1006" s="276"/>
      <c r="H1006" s="500"/>
      <c r="J1006" s="820"/>
      <c r="K1006" s="824"/>
      <c r="L1006" s="821"/>
    </row>
    <row r="1007" spans="1:12">
      <c r="A1007" s="152"/>
      <c r="E1007" s="732"/>
      <c r="F1007" s="276"/>
      <c r="H1007" s="500"/>
      <c r="J1007" s="820"/>
      <c r="K1007" s="824"/>
      <c r="L1007" s="821"/>
    </row>
    <row r="1008" spans="1:12">
      <c r="A1008" s="152"/>
      <c r="E1008" s="732"/>
      <c r="F1008" s="276"/>
      <c r="H1008" s="500"/>
      <c r="J1008" s="820"/>
      <c r="K1008" s="824"/>
      <c r="L1008" s="821"/>
    </row>
    <row r="1009" spans="1:12">
      <c r="A1009" s="152"/>
      <c r="E1009" s="732"/>
      <c r="F1009" s="276"/>
      <c r="H1009" s="500"/>
      <c r="J1009" s="820"/>
      <c r="K1009" s="824"/>
      <c r="L1009" s="821"/>
    </row>
    <row r="1010" spans="1:12">
      <c r="A1010" s="152"/>
      <c r="E1010" s="732"/>
      <c r="F1010" s="276"/>
      <c r="H1010" s="500"/>
      <c r="J1010" s="820"/>
      <c r="K1010" s="824"/>
      <c r="L1010" s="821"/>
    </row>
    <row r="1011" spans="1:12">
      <c r="A1011" s="152"/>
      <c r="E1011" s="732"/>
      <c r="F1011" s="276"/>
      <c r="H1011" s="500"/>
      <c r="J1011" s="820"/>
      <c r="K1011" s="824"/>
      <c r="L1011" s="821"/>
    </row>
    <row r="1012" spans="1:12">
      <c r="A1012" s="152"/>
      <c r="E1012" s="732"/>
      <c r="F1012" s="276"/>
      <c r="H1012" s="500"/>
      <c r="J1012" s="820"/>
      <c r="K1012" s="824"/>
      <c r="L1012" s="821"/>
    </row>
    <row r="1013" spans="1:12">
      <c r="A1013" s="152"/>
      <c r="E1013" s="732"/>
      <c r="F1013" s="276"/>
      <c r="H1013" s="500"/>
      <c r="J1013" s="820"/>
      <c r="K1013" s="824"/>
      <c r="L1013" s="821"/>
    </row>
    <row r="1014" spans="1:12">
      <c r="A1014" s="152"/>
      <c r="E1014" s="732"/>
      <c r="F1014" s="276"/>
      <c r="H1014" s="500"/>
      <c r="J1014" s="820"/>
      <c r="K1014" s="824"/>
      <c r="L1014" s="821"/>
    </row>
    <row r="1015" spans="1:12">
      <c r="A1015" s="152"/>
      <c r="E1015" s="732"/>
      <c r="F1015" s="276"/>
      <c r="H1015" s="500"/>
      <c r="J1015" s="820"/>
      <c r="K1015" s="824"/>
      <c r="L1015" s="821"/>
    </row>
    <row r="1016" spans="1:12">
      <c r="A1016" s="152"/>
      <c r="E1016" s="732"/>
      <c r="F1016" s="276"/>
      <c r="H1016" s="500"/>
      <c r="J1016" s="820"/>
      <c r="K1016" s="824"/>
      <c r="L1016" s="821"/>
    </row>
    <row r="1017" spans="1:12">
      <c r="A1017" s="152"/>
      <c r="E1017" s="732"/>
      <c r="F1017" s="276"/>
      <c r="H1017" s="500"/>
      <c r="J1017" s="820"/>
      <c r="K1017" s="824"/>
      <c r="L1017" s="821"/>
    </row>
    <row r="1018" spans="1:12">
      <c r="A1018" s="152"/>
      <c r="E1018" s="732"/>
      <c r="F1018" s="276"/>
      <c r="H1018" s="500"/>
      <c r="J1018" s="820"/>
      <c r="K1018" s="824"/>
      <c r="L1018" s="821"/>
    </row>
    <row r="1019" spans="1:12">
      <c r="A1019" s="152"/>
      <c r="E1019" s="732"/>
      <c r="F1019" s="276"/>
      <c r="H1019" s="500"/>
      <c r="J1019" s="820"/>
      <c r="K1019" s="824"/>
      <c r="L1019" s="821"/>
    </row>
    <row r="1020" spans="1:12">
      <c r="A1020" s="152"/>
      <c r="E1020" s="732"/>
      <c r="F1020" s="276"/>
      <c r="H1020" s="500"/>
      <c r="J1020" s="820"/>
      <c r="K1020" s="824"/>
      <c r="L1020" s="821"/>
    </row>
    <row r="1021" spans="1:12">
      <c r="A1021" s="152"/>
      <c r="E1021" s="732"/>
      <c r="F1021" s="276"/>
      <c r="H1021" s="500"/>
      <c r="J1021" s="820"/>
      <c r="K1021" s="824"/>
      <c r="L1021" s="821"/>
    </row>
    <row r="1022" spans="1:12">
      <c r="A1022" s="152"/>
      <c r="E1022" s="732"/>
      <c r="F1022" s="276"/>
      <c r="H1022" s="500"/>
      <c r="J1022" s="820"/>
      <c r="K1022" s="824"/>
      <c r="L1022" s="821"/>
    </row>
    <row r="1023" spans="1:12">
      <c r="A1023" s="152"/>
      <c r="E1023" s="732"/>
      <c r="F1023" s="276"/>
      <c r="H1023" s="500"/>
      <c r="J1023" s="820"/>
      <c r="K1023" s="824"/>
      <c r="L1023" s="821"/>
    </row>
    <row r="1024" spans="1:12">
      <c r="A1024" s="152"/>
      <c r="E1024" s="732"/>
      <c r="F1024" s="276"/>
      <c r="H1024" s="500"/>
      <c r="J1024" s="820"/>
      <c r="K1024" s="824"/>
      <c r="L1024" s="821"/>
    </row>
    <row r="1025" spans="1:12">
      <c r="A1025" s="152"/>
      <c r="E1025" s="732"/>
      <c r="F1025" s="276"/>
      <c r="H1025" s="500"/>
      <c r="J1025" s="820"/>
      <c r="K1025" s="824"/>
      <c r="L1025" s="821"/>
    </row>
    <row r="1026" spans="1:12">
      <c r="A1026" s="152"/>
      <c r="E1026" s="732"/>
      <c r="F1026" s="276"/>
      <c r="H1026" s="500"/>
      <c r="J1026" s="820"/>
      <c r="K1026" s="824"/>
      <c r="L1026" s="821"/>
    </row>
    <row r="1027" spans="1:12">
      <c r="A1027" s="152"/>
      <c r="E1027" s="732"/>
      <c r="F1027" s="276"/>
      <c r="H1027" s="500"/>
      <c r="J1027" s="820"/>
      <c r="K1027" s="824"/>
      <c r="L1027" s="821"/>
    </row>
    <row r="1028" spans="1:12">
      <c r="A1028" s="152"/>
      <c r="E1028" s="732"/>
      <c r="F1028" s="276"/>
      <c r="H1028" s="500"/>
      <c r="J1028" s="820"/>
      <c r="K1028" s="824"/>
      <c r="L1028" s="821"/>
    </row>
    <row r="1029" spans="1:12">
      <c r="A1029" s="152"/>
      <c r="E1029" s="732"/>
      <c r="F1029" s="276"/>
      <c r="H1029" s="500"/>
      <c r="J1029" s="820"/>
      <c r="K1029" s="824"/>
      <c r="L1029" s="821"/>
    </row>
    <row r="1030" spans="1:12">
      <c r="A1030" s="152"/>
      <c r="E1030" s="732"/>
      <c r="F1030" s="276"/>
      <c r="H1030" s="500"/>
      <c r="J1030" s="820"/>
      <c r="K1030" s="824"/>
      <c r="L1030" s="821"/>
    </row>
    <row r="1031" spans="1:12">
      <c r="A1031" s="152"/>
      <c r="E1031" s="732"/>
      <c r="F1031" s="276"/>
      <c r="H1031" s="500"/>
      <c r="J1031" s="820"/>
      <c r="K1031" s="824"/>
      <c r="L1031" s="821"/>
    </row>
    <row r="1032" spans="1:12">
      <c r="A1032" s="152"/>
      <c r="E1032" s="732"/>
      <c r="F1032" s="276"/>
      <c r="H1032" s="500"/>
      <c r="J1032" s="820"/>
      <c r="K1032" s="824"/>
      <c r="L1032" s="821"/>
    </row>
    <row r="1033" spans="1:12">
      <c r="A1033" s="152"/>
      <c r="E1033" s="732"/>
      <c r="F1033" s="276"/>
      <c r="H1033" s="500"/>
      <c r="J1033" s="820"/>
      <c r="K1033" s="824"/>
      <c r="L1033" s="821"/>
    </row>
    <row r="1034" spans="1:12">
      <c r="A1034" s="152"/>
      <c r="E1034" s="732"/>
      <c r="F1034" s="276"/>
      <c r="H1034" s="500"/>
      <c r="J1034" s="820"/>
      <c r="K1034" s="824"/>
      <c r="L1034" s="821"/>
    </row>
    <row r="1035" spans="1:12">
      <c r="A1035" s="152"/>
      <c r="E1035" s="732"/>
      <c r="F1035" s="276"/>
      <c r="H1035" s="500"/>
      <c r="J1035" s="820"/>
      <c r="K1035" s="824"/>
      <c r="L1035" s="821"/>
    </row>
    <row r="1036" spans="1:12">
      <c r="A1036" s="152"/>
      <c r="E1036" s="732"/>
      <c r="F1036" s="276"/>
      <c r="H1036" s="500"/>
      <c r="J1036" s="820"/>
      <c r="K1036" s="824"/>
      <c r="L1036" s="821"/>
    </row>
    <row r="1037" spans="1:12">
      <c r="A1037" s="152"/>
      <c r="E1037" s="732"/>
      <c r="F1037" s="276"/>
      <c r="H1037" s="500"/>
      <c r="J1037" s="820"/>
      <c r="K1037" s="824"/>
      <c r="L1037" s="821"/>
    </row>
    <row r="1038" spans="1:12">
      <c r="A1038" s="152"/>
      <c r="E1038" s="732"/>
      <c r="F1038" s="276"/>
      <c r="H1038" s="500"/>
      <c r="J1038" s="820"/>
      <c r="K1038" s="824"/>
      <c r="L1038" s="821"/>
    </row>
    <row r="1039" spans="1:12">
      <c r="A1039" s="152"/>
      <c r="E1039" s="732"/>
      <c r="F1039" s="276"/>
      <c r="H1039" s="500"/>
      <c r="J1039" s="820"/>
      <c r="K1039" s="824"/>
      <c r="L1039" s="821"/>
    </row>
    <row r="1040" spans="1:12">
      <c r="A1040" s="152"/>
      <c r="E1040" s="732"/>
      <c r="F1040" s="276"/>
      <c r="H1040" s="500"/>
      <c r="J1040" s="820"/>
      <c r="K1040" s="824"/>
      <c r="L1040" s="821"/>
    </row>
    <row r="1041" spans="1:12">
      <c r="A1041" s="152"/>
      <c r="E1041" s="732"/>
      <c r="F1041" s="276"/>
      <c r="H1041" s="500"/>
      <c r="J1041" s="820"/>
      <c r="K1041" s="824"/>
      <c r="L1041" s="821"/>
    </row>
    <row r="1042" spans="1:12">
      <c r="A1042" s="152"/>
      <c r="E1042" s="732"/>
      <c r="F1042" s="276"/>
      <c r="H1042" s="500"/>
      <c r="J1042" s="820"/>
      <c r="K1042" s="824"/>
      <c r="L1042" s="821"/>
    </row>
    <row r="1043" spans="1:12">
      <c r="A1043" s="152"/>
      <c r="E1043" s="732"/>
      <c r="F1043" s="276"/>
      <c r="H1043" s="500"/>
      <c r="J1043" s="820"/>
      <c r="K1043" s="824"/>
      <c r="L1043" s="821"/>
    </row>
    <row r="1044" spans="1:12">
      <c r="A1044" s="152"/>
      <c r="E1044" s="732"/>
      <c r="F1044" s="276"/>
      <c r="H1044" s="500"/>
      <c r="J1044" s="820"/>
      <c r="K1044" s="824"/>
      <c r="L1044" s="821"/>
    </row>
    <row r="1045" spans="1:12">
      <c r="A1045" s="152"/>
      <c r="E1045" s="732"/>
      <c r="F1045" s="276"/>
      <c r="H1045" s="500"/>
      <c r="J1045" s="820"/>
      <c r="K1045" s="824"/>
      <c r="L1045" s="821"/>
    </row>
    <row r="1046" spans="1:12">
      <c r="A1046" s="152"/>
      <c r="E1046" s="732"/>
      <c r="F1046" s="276"/>
      <c r="H1046" s="500"/>
      <c r="J1046" s="820"/>
      <c r="K1046" s="824"/>
      <c r="L1046" s="821"/>
    </row>
    <row r="1047" spans="1:12">
      <c r="A1047" s="152"/>
      <c r="E1047" s="732"/>
      <c r="F1047" s="276"/>
      <c r="H1047" s="500"/>
      <c r="J1047" s="820"/>
      <c r="K1047" s="824"/>
      <c r="L1047" s="821"/>
    </row>
    <row r="1048" spans="1:12">
      <c r="A1048" s="152"/>
      <c r="E1048" s="732"/>
      <c r="F1048" s="276"/>
      <c r="H1048" s="500"/>
      <c r="J1048" s="820"/>
      <c r="K1048" s="824"/>
      <c r="L1048" s="821"/>
    </row>
    <row r="1049" spans="1:12">
      <c r="A1049" s="152"/>
      <c r="E1049" s="732"/>
      <c r="F1049" s="276"/>
      <c r="H1049" s="500"/>
      <c r="J1049" s="820"/>
      <c r="K1049" s="824"/>
      <c r="L1049" s="821"/>
    </row>
    <row r="1050" spans="1:12">
      <c r="A1050" s="152"/>
      <c r="E1050" s="732"/>
      <c r="F1050" s="276"/>
      <c r="H1050" s="500"/>
      <c r="J1050" s="820"/>
      <c r="K1050" s="824"/>
      <c r="L1050" s="821"/>
    </row>
    <row r="1051" spans="1:12">
      <c r="A1051" s="152"/>
      <c r="E1051" s="732"/>
      <c r="F1051" s="276"/>
      <c r="H1051" s="500"/>
      <c r="J1051" s="820"/>
      <c r="K1051" s="824"/>
      <c r="L1051" s="821"/>
    </row>
    <row r="1052" spans="1:12">
      <c r="A1052" s="152"/>
      <c r="E1052" s="732"/>
      <c r="F1052" s="276"/>
      <c r="H1052" s="500"/>
      <c r="J1052" s="820"/>
      <c r="K1052" s="824"/>
      <c r="L1052" s="821"/>
    </row>
    <row r="1053" spans="1:12">
      <c r="A1053" s="152"/>
      <c r="E1053" s="732"/>
      <c r="F1053" s="276"/>
      <c r="H1053" s="500"/>
      <c r="J1053" s="820"/>
      <c r="K1053" s="824"/>
      <c r="L1053" s="821"/>
    </row>
    <row r="1054" spans="1:12">
      <c r="A1054" s="152"/>
      <c r="E1054" s="732"/>
      <c r="F1054" s="276"/>
      <c r="H1054" s="500"/>
      <c r="J1054" s="820"/>
      <c r="K1054" s="824"/>
      <c r="L1054" s="821"/>
    </row>
    <row r="1055" spans="1:12">
      <c r="A1055" s="152"/>
      <c r="E1055" s="732"/>
      <c r="F1055" s="276"/>
      <c r="H1055" s="500"/>
      <c r="J1055" s="820"/>
      <c r="K1055" s="824"/>
      <c r="L1055" s="821"/>
    </row>
    <row r="1056" spans="1:12">
      <c r="A1056" s="152"/>
      <c r="E1056" s="732"/>
      <c r="F1056" s="276"/>
      <c r="H1056" s="500"/>
      <c r="J1056" s="820"/>
      <c r="K1056" s="824"/>
      <c r="L1056" s="821"/>
    </row>
    <row r="1057" spans="1:12">
      <c r="A1057" s="152"/>
      <c r="E1057" s="732"/>
      <c r="F1057" s="276"/>
      <c r="H1057" s="500"/>
      <c r="J1057" s="820"/>
      <c r="K1057" s="824"/>
      <c r="L1057" s="821"/>
    </row>
    <row r="1058" spans="1:12">
      <c r="A1058" s="152"/>
      <c r="E1058" s="732"/>
      <c r="F1058" s="276"/>
      <c r="H1058" s="500"/>
      <c r="J1058" s="820"/>
      <c r="K1058" s="824"/>
      <c r="L1058" s="821"/>
    </row>
    <row r="1059" spans="1:12">
      <c r="A1059" s="152"/>
      <c r="E1059" s="732"/>
      <c r="F1059" s="276"/>
      <c r="H1059" s="500"/>
      <c r="J1059" s="820"/>
      <c r="K1059" s="824"/>
      <c r="L1059" s="821"/>
    </row>
    <row r="1060" spans="1:12">
      <c r="A1060" s="152"/>
      <c r="E1060" s="732"/>
      <c r="F1060" s="276"/>
      <c r="H1060" s="500"/>
      <c r="J1060" s="820"/>
      <c r="K1060" s="824"/>
      <c r="L1060" s="821"/>
    </row>
    <row r="1061" spans="1:12">
      <c r="A1061" s="152"/>
      <c r="E1061" s="732"/>
      <c r="F1061" s="276"/>
      <c r="H1061" s="500"/>
      <c r="J1061" s="820"/>
      <c r="K1061" s="824"/>
      <c r="L1061" s="821"/>
    </row>
    <row r="1062" spans="1:12">
      <c r="A1062" s="152"/>
      <c r="E1062" s="732"/>
      <c r="F1062" s="276"/>
      <c r="H1062" s="500"/>
      <c r="J1062" s="820"/>
      <c r="K1062" s="824"/>
      <c r="L1062" s="821"/>
    </row>
    <row r="1063" spans="1:12">
      <c r="A1063" s="152"/>
      <c r="E1063" s="732"/>
      <c r="F1063" s="276"/>
      <c r="H1063" s="500"/>
      <c r="J1063" s="820"/>
      <c r="K1063" s="824"/>
      <c r="L1063" s="821"/>
    </row>
    <row r="1064" spans="1:12">
      <c r="A1064" s="152"/>
      <c r="E1064" s="732"/>
      <c r="F1064" s="276"/>
      <c r="H1064" s="500"/>
      <c r="J1064" s="820"/>
      <c r="K1064" s="824"/>
      <c r="L1064" s="821"/>
    </row>
    <row r="1065" spans="1:12">
      <c r="A1065" s="152"/>
      <c r="E1065" s="732"/>
      <c r="F1065" s="276"/>
      <c r="H1065" s="500"/>
      <c r="J1065" s="820"/>
      <c r="K1065" s="824"/>
      <c r="L1065" s="821"/>
    </row>
    <row r="1066" spans="1:12">
      <c r="A1066" s="152"/>
      <c r="E1066" s="732"/>
      <c r="F1066" s="276"/>
      <c r="H1066" s="500"/>
      <c r="J1066" s="820"/>
      <c r="K1066" s="824"/>
      <c r="L1066" s="821"/>
    </row>
    <row r="1067" spans="1:12">
      <c r="A1067" s="152"/>
      <c r="E1067" s="732"/>
      <c r="F1067" s="276"/>
      <c r="H1067" s="500"/>
      <c r="J1067" s="820"/>
      <c r="K1067" s="824"/>
      <c r="L1067" s="821"/>
    </row>
    <row r="1068" spans="1:12">
      <c r="A1068" s="152"/>
      <c r="E1068" s="732"/>
      <c r="F1068" s="276"/>
      <c r="H1068" s="500"/>
      <c r="J1068" s="820"/>
      <c r="K1068" s="824"/>
      <c r="L1068" s="821"/>
    </row>
    <row r="1069" spans="1:12">
      <c r="A1069" s="152"/>
      <c r="E1069" s="732"/>
      <c r="F1069" s="276"/>
      <c r="H1069" s="500"/>
      <c r="J1069" s="820"/>
      <c r="K1069" s="824"/>
      <c r="L1069" s="821"/>
    </row>
    <row r="1070" spans="1:12">
      <c r="A1070" s="152"/>
      <c r="E1070" s="732"/>
      <c r="F1070" s="276"/>
      <c r="H1070" s="500"/>
      <c r="J1070" s="820"/>
      <c r="K1070" s="824"/>
      <c r="L1070" s="821"/>
    </row>
    <row r="1071" spans="1:12">
      <c r="A1071" s="152"/>
      <c r="E1071" s="732"/>
      <c r="F1071" s="276"/>
      <c r="H1071" s="500"/>
      <c r="J1071" s="820"/>
      <c r="K1071" s="824"/>
      <c r="L1071" s="821"/>
    </row>
    <row r="1072" spans="1:12">
      <c r="A1072" s="152"/>
      <c r="E1072" s="732"/>
      <c r="F1072" s="276"/>
      <c r="H1072" s="500"/>
      <c r="J1072" s="820"/>
      <c r="K1072" s="824"/>
      <c r="L1072" s="821"/>
    </row>
    <row r="1073" spans="1:12">
      <c r="A1073" s="152"/>
      <c r="E1073" s="732"/>
      <c r="F1073" s="276"/>
      <c r="H1073" s="500"/>
      <c r="J1073" s="820"/>
      <c r="K1073" s="824"/>
      <c r="L1073" s="821"/>
    </row>
    <row r="1074" spans="1:12">
      <c r="A1074" s="152"/>
      <c r="E1074" s="732"/>
      <c r="F1074" s="276"/>
      <c r="H1074" s="500"/>
      <c r="J1074" s="820"/>
      <c r="K1074" s="824"/>
      <c r="L1074" s="821"/>
    </row>
    <row r="1075" spans="1:12">
      <c r="A1075" s="152"/>
      <c r="E1075" s="732"/>
      <c r="F1075" s="276"/>
      <c r="H1075" s="500"/>
      <c r="J1075" s="820"/>
      <c r="K1075" s="824"/>
      <c r="L1075" s="821"/>
    </row>
    <row r="1076" spans="1:12">
      <c r="A1076" s="152"/>
      <c r="E1076" s="732"/>
      <c r="F1076" s="276"/>
      <c r="H1076" s="500"/>
      <c r="J1076" s="820"/>
      <c r="K1076" s="824"/>
      <c r="L1076" s="821"/>
    </row>
    <row r="1077" spans="1:12">
      <c r="A1077" s="152"/>
      <c r="E1077" s="732"/>
      <c r="F1077" s="276"/>
      <c r="H1077" s="500"/>
      <c r="J1077" s="820"/>
      <c r="K1077" s="824"/>
      <c r="L1077" s="821"/>
    </row>
    <row r="1078" spans="1:12">
      <c r="A1078" s="152"/>
      <c r="E1078" s="732"/>
      <c r="F1078" s="276"/>
      <c r="H1078" s="500"/>
      <c r="J1078" s="820"/>
      <c r="K1078" s="824"/>
      <c r="L1078" s="821"/>
    </row>
    <row r="1079" spans="1:12">
      <c r="A1079" s="152"/>
      <c r="E1079" s="732"/>
      <c r="F1079" s="276"/>
      <c r="H1079" s="500"/>
      <c r="J1079" s="820"/>
      <c r="K1079" s="824"/>
      <c r="L1079" s="821"/>
    </row>
    <row r="1080" spans="1:12">
      <c r="A1080" s="152"/>
      <c r="E1080" s="732"/>
      <c r="F1080" s="276"/>
      <c r="H1080" s="500"/>
      <c r="J1080" s="820"/>
      <c r="K1080" s="824"/>
      <c r="L1080" s="821"/>
    </row>
    <row r="1081" spans="1:12">
      <c r="A1081" s="152"/>
      <c r="E1081" s="732"/>
      <c r="F1081" s="276"/>
      <c r="H1081" s="500"/>
      <c r="J1081" s="820"/>
      <c r="K1081" s="824"/>
      <c r="L1081" s="821"/>
    </row>
    <row r="1082" spans="1:12">
      <c r="A1082" s="152"/>
      <c r="E1082" s="732"/>
      <c r="F1082" s="276"/>
      <c r="H1082" s="500"/>
      <c r="J1082" s="820"/>
      <c r="K1082" s="824"/>
      <c r="L1082" s="821"/>
    </row>
    <row r="1083" spans="1:12">
      <c r="A1083" s="152"/>
      <c r="E1083" s="732"/>
      <c r="F1083" s="276"/>
      <c r="H1083" s="500"/>
      <c r="J1083" s="820"/>
      <c r="K1083" s="824"/>
      <c r="L1083" s="821"/>
    </row>
    <row r="1084" spans="1:12">
      <c r="A1084" s="152"/>
      <c r="E1084" s="732"/>
      <c r="F1084" s="276"/>
      <c r="H1084" s="500"/>
      <c r="J1084" s="820"/>
      <c r="K1084" s="824"/>
      <c r="L1084" s="821"/>
    </row>
    <row r="1085" spans="1:12">
      <c r="A1085" s="152"/>
      <c r="E1085" s="732"/>
      <c r="F1085" s="276"/>
      <c r="H1085" s="500"/>
      <c r="J1085" s="820"/>
      <c r="K1085" s="824"/>
      <c r="L1085" s="821"/>
    </row>
    <row r="1086" spans="1:12">
      <c r="A1086" s="152"/>
      <c r="E1086" s="732"/>
      <c r="F1086" s="276"/>
      <c r="H1086" s="500"/>
      <c r="J1086" s="820"/>
      <c r="K1086" s="824"/>
      <c r="L1086" s="821"/>
    </row>
    <row r="1087" spans="1:12">
      <c r="A1087" s="152"/>
      <c r="E1087" s="732"/>
      <c r="F1087" s="276"/>
      <c r="H1087" s="500"/>
      <c r="J1087" s="820"/>
      <c r="K1087" s="824"/>
      <c r="L1087" s="821"/>
    </row>
    <row r="1088" spans="1:12">
      <c r="A1088" s="152"/>
      <c r="E1088" s="732"/>
      <c r="F1088" s="276"/>
      <c r="H1088" s="500"/>
      <c r="J1088" s="820"/>
      <c r="K1088" s="824"/>
      <c r="L1088" s="821"/>
    </row>
    <row r="1089" spans="1:12">
      <c r="A1089" s="152"/>
      <c r="E1089" s="732"/>
      <c r="F1089" s="276"/>
      <c r="H1089" s="500"/>
      <c r="J1089" s="820"/>
      <c r="K1089" s="824"/>
      <c r="L1089" s="821"/>
    </row>
    <row r="1090" spans="1:12">
      <c r="A1090" s="152"/>
      <c r="E1090" s="732"/>
      <c r="F1090" s="276"/>
      <c r="H1090" s="500"/>
      <c r="J1090" s="820"/>
      <c r="K1090" s="824"/>
      <c r="L1090" s="821"/>
    </row>
    <row r="1091" spans="1:12">
      <c r="A1091" s="152"/>
      <c r="E1091" s="732"/>
      <c r="F1091" s="276"/>
      <c r="H1091" s="500"/>
      <c r="J1091" s="820"/>
      <c r="K1091" s="824"/>
      <c r="L1091" s="821"/>
    </row>
    <row r="1092" spans="1:12">
      <c r="A1092" s="152"/>
      <c r="E1092" s="732"/>
      <c r="F1092" s="276"/>
      <c r="H1092" s="500"/>
      <c r="J1092" s="820"/>
      <c r="K1092" s="824"/>
      <c r="L1092" s="821"/>
    </row>
    <row r="1093" spans="1:12">
      <c r="A1093" s="152"/>
      <c r="E1093" s="732"/>
      <c r="F1093" s="276"/>
      <c r="H1093" s="500"/>
      <c r="J1093" s="820"/>
      <c r="K1093" s="824"/>
      <c r="L1093" s="821"/>
    </row>
    <row r="1094" spans="1:12">
      <c r="A1094" s="152"/>
      <c r="E1094" s="732"/>
      <c r="F1094" s="276"/>
      <c r="H1094" s="500"/>
      <c r="J1094" s="820"/>
      <c r="K1094" s="824"/>
      <c r="L1094" s="821"/>
    </row>
    <row r="1095" spans="1:12">
      <c r="A1095" s="152"/>
      <c r="E1095" s="732"/>
      <c r="F1095" s="276"/>
      <c r="H1095" s="500"/>
      <c r="J1095" s="820"/>
      <c r="K1095" s="824"/>
      <c r="L1095" s="821"/>
    </row>
    <row r="1096" spans="1:12">
      <c r="A1096" s="152"/>
      <c r="E1096" s="732"/>
      <c r="F1096" s="276"/>
      <c r="H1096" s="500"/>
      <c r="J1096" s="820"/>
      <c r="K1096" s="824"/>
      <c r="L1096" s="821"/>
    </row>
    <row r="1097" spans="1:12">
      <c r="A1097" s="152"/>
      <c r="E1097" s="732"/>
      <c r="F1097" s="276"/>
      <c r="H1097" s="500"/>
      <c r="J1097" s="820"/>
      <c r="K1097" s="824"/>
      <c r="L1097" s="821"/>
    </row>
    <row r="1098" spans="1:12">
      <c r="A1098" s="152"/>
      <c r="E1098" s="732"/>
      <c r="F1098" s="276"/>
      <c r="H1098" s="500"/>
      <c r="J1098" s="820"/>
      <c r="K1098" s="824"/>
      <c r="L1098" s="821"/>
    </row>
    <row r="1099" spans="1:12">
      <c r="A1099" s="152"/>
      <c r="E1099" s="732"/>
      <c r="F1099" s="276"/>
      <c r="H1099" s="500"/>
      <c r="J1099" s="820"/>
      <c r="K1099" s="824"/>
      <c r="L1099" s="821"/>
    </row>
    <row r="1100" spans="1:12">
      <c r="A1100" s="152"/>
      <c r="E1100" s="732"/>
      <c r="F1100" s="276"/>
      <c r="H1100" s="500"/>
      <c r="J1100" s="820"/>
      <c r="K1100" s="824"/>
      <c r="L1100" s="821"/>
    </row>
    <row r="1101" spans="1:12">
      <c r="A1101" s="152"/>
      <c r="E1101" s="732"/>
      <c r="F1101" s="276"/>
      <c r="H1101" s="500"/>
      <c r="J1101" s="820"/>
      <c r="K1101" s="824"/>
      <c r="L1101" s="821"/>
    </row>
    <row r="1102" spans="1:12">
      <c r="A1102" s="152"/>
      <c r="E1102" s="732"/>
      <c r="F1102" s="276"/>
      <c r="H1102" s="500"/>
      <c r="J1102" s="820"/>
      <c r="K1102" s="824"/>
      <c r="L1102" s="821"/>
    </row>
    <row r="1103" spans="1:12">
      <c r="A1103" s="152"/>
      <c r="E1103" s="732"/>
      <c r="F1103" s="276"/>
      <c r="H1103" s="500"/>
      <c r="J1103" s="820"/>
      <c r="K1103" s="824"/>
      <c r="L1103" s="821"/>
    </row>
    <row r="1104" spans="1:12">
      <c r="A1104" s="152"/>
      <c r="E1104" s="732"/>
      <c r="F1104" s="276"/>
      <c r="H1104" s="500"/>
      <c r="J1104" s="820"/>
      <c r="K1104" s="824"/>
      <c r="L1104" s="821"/>
    </row>
    <row r="1105" spans="1:12">
      <c r="A1105" s="152"/>
      <c r="E1105" s="732"/>
      <c r="F1105" s="276"/>
      <c r="H1105" s="500"/>
      <c r="J1105" s="820"/>
      <c r="K1105" s="824"/>
      <c r="L1105" s="821"/>
    </row>
    <row r="1106" spans="1:12">
      <c r="A1106" s="152"/>
      <c r="E1106" s="732"/>
      <c r="F1106" s="276"/>
      <c r="H1106" s="500"/>
      <c r="J1106" s="820"/>
      <c r="K1106" s="824"/>
      <c r="L1106" s="821"/>
    </row>
    <row r="1107" spans="1:12">
      <c r="A1107" s="152"/>
      <c r="E1107" s="732"/>
      <c r="F1107" s="276"/>
      <c r="H1107" s="500"/>
      <c r="J1107" s="820"/>
      <c r="K1107" s="824"/>
      <c r="L1107" s="821"/>
    </row>
    <row r="1108" spans="1:12">
      <c r="A1108" s="152"/>
      <c r="E1108" s="732"/>
      <c r="F1108" s="276"/>
      <c r="H1108" s="500"/>
      <c r="J1108" s="820"/>
      <c r="K1108" s="824"/>
      <c r="L1108" s="821"/>
    </row>
    <row r="1109" spans="1:12">
      <c r="A1109" s="152"/>
      <c r="E1109" s="732"/>
      <c r="F1109" s="276"/>
      <c r="H1109" s="500"/>
      <c r="J1109" s="820"/>
      <c r="K1109" s="824"/>
      <c r="L1109" s="821"/>
    </row>
    <row r="1110" spans="1:12">
      <c r="A1110" s="152"/>
      <c r="E1110" s="732"/>
      <c r="F1110" s="276"/>
      <c r="H1110" s="500"/>
      <c r="J1110" s="820"/>
      <c r="K1110" s="824"/>
      <c r="L1110" s="821"/>
    </row>
    <row r="1111" spans="1:12">
      <c r="A1111" s="152"/>
      <c r="E1111" s="732"/>
      <c r="F1111" s="276"/>
      <c r="H1111" s="500"/>
      <c r="J1111" s="820"/>
      <c r="K1111" s="824"/>
      <c r="L1111" s="821"/>
    </row>
    <row r="1112" spans="1:12">
      <c r="A1112" s="152"/>
      <c r="E1112" s="732"/>
      <c r="F1112" s="276"/>
      <c r="H1112" s="500"/>
      <c r="J1112" s="820"/>
      <c r="K1112" s="824"/>
      <c r="L1112" s="821"/>
    </row>
    <row r="1113" spans="1:12">
      <c r="A1113" s="152"/>
      <c r="E1113" s="732"/>
      <c r="F1113" s="276"/>
      <c r="H1113" s="500"/>
      <c r="J1113" s="820"/>
      <c r="K1113" s="824"/>
      <c r="L1113" s="821"/>
    </row>
    <row r="1114" spans="1:12">
      <c r="A1114" s="152"/>
      <c r="E1114" s="732"/>
      <c r="F1114" s="276"/>
      <c r="H1114" s="500"/>
      <c r="J1114" s="820"/>
      <c r="K1114" s="824"/>
      <c r="L1114" s="821"/>
    </row>
    <row r="1115" spans="1:12">
      <c r="A1115" s="152"/>
      <c r="E1115" s="732"/>
      <c r="F1115" s="276"/>
      <c r="H1115" s="500"/>
      <c r="J1115" s="820"/>
      <c r="K1115" s="824"/>
      <c r="L1115" s="821"/>
    </row>
    <row r="1116" spans="1:12">
      <c r="A1116" s="152"/>
      <c r="E1116" s="732"/>
      <c r="F1116" s="276"/>
      <c r="H1116" s="500"/>
      <c r="J1116" s="820"/>
      <c r="K1116" s="824"/>
      <c r="L1116" s="821"/>
    </row>
    <row r="1117" spans="1:12">
      <c r="A1117" s="152"/>
      <c r="E1117" s="732"/>
      <c r="F1117" s="276"/>
      <c r="H1117" s="500"/>
      <c r="J1117" s="820"/>
      <c r="K1117" s="824"/>
      <c r="L1117" s="821"/>
    </row>
    <row r="1118" spans="1:12">
      <c r="A1118" s="152"/>
      <c r="E1118" s="732"/>
      <c r="F1118" s="276"/>
      <c r="H1118" s="500"/>
      <c r="J1118" s="820"/>
      <c r="K1118" s="824"/>
      <c r="L1118" s="821"/>
    </row>
    <row r="1119" spans="1:12">
      <c r="A1119" s="152"/>
      <c r="E1119" s="732"/>
      <c r="F1119" s="276"/>
      <c r="H1119" s="500"/>
      <c r="J1119" s="820"/>
      <c r="K1119" s="824"/>
      <c r="L1119" s="821"/>
    </row>
    <row r="1120" spans="1:12">
      <c r="A1120" s="152"/>
      <c r="E1120" s="732"/>
      <c r="F1120" s="276"/>
      <c r="H1120" s="500"/>
      <c r="J1120" s="820"/>
      <c r="K1120" s="824"/>
      <c r="L1120" s="821"/>
    </row>
    <row r="1121" spans="1:12">
      <c r="A1121" s="152"/>
      <c r="E1121" s="732"/>
      <c r="F1121" s="276"/>
      <c r="H1121" s="500"/>
      <c r="J1121" s="820"/>
      <c r="K1121" s="824"/>
      <c r="L1121" s="821"/>
    </row>
    <row r="1122" spans="1:12">
      <c r="A1122" s="152"/>
      <c r="E1122" s="732"/>
      <c r="F1122" s="276"/>
      <c r="H1122" s="500"/>
      <c r="J1122" s="820"/>
      <c r="K1122" s="824"/>
      <c r="L1122" s="821"/>
    </row>
    <row r="1123" spans="1:12">
      <c r="A1123" s="152"/>
      <c r="E1123" s="732"/>
      <c r="F1123" s="276"/>
      <c r="H1123" s="500"/>
      <c r="J1123" s="820"/>
      <c r="K1123" s="824"/>
      <c r="L1123" s="821"/>
    </row>
    <row r="1124" spans="1:12">
      <c r="A1124" s="152"/>
      <c r="E1124" s="732"/>
      <c r="F1124" s="276"/>
      <c r="H1124" s="500"/>
      <c r="J1124" s="820"/>
      <c r="K1124" s="824"/>
      <c r="L1124" s="821"/>
    </row>
    <row r="1125" spans="1:12">
      <c r="A1125" s="152"/>
      <c r="E1125" s="732"/>
      <c r="F1125" s="276"/>
      <c r="H1125" s="500"/>
      <c r="J1125" s="820"/>
      <c r="K1125" s="824"/>
      <c r="L1125" s="821"/>
    </row>
    <row r="1126" spans="1:12">
      <c r="A1126" s="152"/>
      <c r="E1126" s="732"/>
      <c r="F1126" s="276"/>
      <c r="H1126" s="500"/>
      <c r="J1126" s="820"/>
      <c r="K1126" s="824"/>
      <c r="L1126" s="821"/>
    </row>
    <row r="1127" spans="1:12">
      <c r="A1127" s="152"/>
      <c r="E1127" s="732"/>
      <c r="F1127" s="276"/>
      <c r="H1127" s="500"/>
      <c r="J1127" s="820"/>
      <c r="K1127" s="824"/>
      <c r="L1127" s="821"/>
    </row>
    <row r="1128" spans="1:12">
      <c r="A1128" s="152"/>
      <c r="E1128" s="732"/>
      <c r="F1128" s="276"/>
      <c r="H1128" s="500"/>
      <c r="J1128" s="820"/>
      <c r="K1128" s="824"/>
      <c r="L1128" s="821"/>
    </row>
    <row r="1129" spans="1:12">
      <c r="A1129" s="152"/>
      <c r="E1129" s="732"/>
      <c r="F1129" s="276"/>
      <c r="H1129" s="500"/>
      <c r="J1129" s="820"/>
      <c r="K1129" s="824"/>
      <c r="L1129" s="821"/>
    </row>
    <row r="1130" spans="1:12">
      <c r="A1130" s="152"/>
      <c r="E1130" s="732"/>
      <c r="F1130" s="276"/>
      <c r="H1130" s="500"/>
      <c r="J1130" s="820"/>
      <c r="K1130" s="824"/>
      <c r="L1130" s="821"/>
    </row>
    <row r="1131" spans="1:12">
      <c r="A1131" s="152"/>
      <c r="E1131" s="732"/>
      <c r="F1131" s="276"/>
      <c r="H1131" s="500"/>
      <c r="J1131" s="820"/>
      <c r="K1131" s="824"/>
      <c r="L1131" s="821"/>
    </row>
    <row r="1132" spans="1:12">
      <c r="A1132" s="152"/>
      <c r="E1132" s="732"/>
      <c r="F1132" s="276"/>
      <c r="H1132" s="500"/>
      <c r="J1132" s="820"/>
      <c r="K1132" s="824"/>
      <c r="L1132" s="821"/>
    </row>
    <row r="1133" spans="1:12">
      <c r="A1133" s="152"/>
      <c r="E1133" s="732"/>
      <c r="F1133" s="276"/>
      <c r="H1133" s="500"/>
      <c r="J1133" s="820"/>
      <c r="K1133" s="824"/>
      <c r="L1133" s="821"/>
    </row>
    <row r="1134" spans="1:12">
      <c r="A1134" s="152"/>
      <c r="E1134" s="732"/>
      <c r="F1134" s="276"/>
      <c r="H1134" s="500"/>
      <c r="J1134" s="820"/>
      <c r="K1134" s="824"/>
      <c r="L1134" s="821"/>
    </row>
    <row r="1135" spans="1:12">
      <c r="A1135" s="152"/>
      <c r="E1135" s="732"/>
      <c r="F1135" s="276"/>
      <c r="H1135" s="500"/>
      <c r="J1135" s="820"/>
      <c r="K1135" s="824"/>
      <c r="L1135" s="821"/>
    </row>
    <row r="1136" spans="1:12">
      <c r="A1136" s="152"/>
      <c r="E1136" s="732"/>
      <c r="F1136" s="276"/>
      <c r="H1136" s="500"/>
      <c r="J1136" s="820"/>
      <c r="K1136" s="824"/>
      <c r="L1136" s="821"/>
    </row>
    <row r="1137" spans="1:12">
      <c r="A1137" s="152"/>
      <c r="E1137" s="732"/>
      <c r="F1137" s="276"/>
      <c r="H1137" s="500"/>
      <c r="J1137" s="820"/>
      <c r="K1137" s="824"/>
      <c r="L1137" s="821"/>
    </row>
    <row r="1138" spans="1:12">
      <c r="A1138" s="152"/>
      <c r="E1138" s="732"/>
      <c r="F1138" s="276"/>
      <c r="H1138" s="500"/>
      <c r="J1138" s="820"/>
      <c r="K1138" s="824"/>
      <c r="L1138" s="821"/>
    </row>
    <row r="1139" spans="1:12">
      <c r="A1139" s="152"/>
      <c r="E1139" s="732"/>
      <c r="F1139" s="276"/>
      <c r="H1139" s="500"/>
      <c r="J1139" s="820"/>
      <c r="K1139" s="824"/>
      <c r="L1139" s="821"/>
    </row>
    <row r="1140" spans="1:12">
      <c r="A1140" s="152"/>
      <c r="E1140" s="732"/>
      <c r="F1140" s="276"/>
      <c r="H1140" s="500"/>
      <c r="J1140" s="820"/>
      <c r="K1140" s="824"/>
      <c r="L1140" s="821"/>
    </row>
    <row r="1141" spans="1:12">
      <c r="A1141" s="152"/>
      <c r="E1141" s="732"/>
      <c r="F1141" s="276"/>
      <c r="H1141" s="500"/>
      <c r="J1141" s="820"/>
      <c r="K1141" s="824"/>
      <c r="L1141" s="821"/>
    </row>
    <row r="1142" spans="1:12">
      <c r="A1142" s="152"/>
      <c r="E1142" s="732"/>
      <c r="F1142" s="276"/>
      <c r="H1142" s="500"/>
      <c r="J1142" s="820"/>
      <c r="K1142" s="824"/>
      <c r="L1142" s="821"/>
    </row>
    <row r="1143" spans="1:12">
      <c r="A1143" s="152"/>
      <c r="E1143" s="732"/>
      <c r="F1143" s="276"/>
      <c r="H1143" s="500"/>
      <c r="J1143" s="820"/>
      <c r="K1143" s="824"/>
      <c r="L1143" s="821"/>
    </row>
    <row r="1144" spans="1:12">
      <c r="A1144" s="152"/>
      <c r="E1144" s="732"/>
      <c r="F1144" s="276"/>
      <c r="H1144" s="500"/>
      <c r="J1144" s="820"/>
      <c r="K1144" s="824"/>
      <c r="L1144" s="821"/>
    </row>
    <row r="1145" spans="1:12">
      <c r="A1145" s="152"/>
      <c r="E1145" s="732"/>
      <c r="F1145" s="276"/>
      <c r="H1145" s="500"/>
      <c r="J1145" s="820"/>
      <c r="K1145" s="824"/>
      <c r="L1145" s="821"/>
    </row>
    <row r="1146" spans="1:12">
      <c r="A1146" s="152"/>
      <c r="E1146" s="732"/>
      <c r="F1146" s="276"/>
      <c r="H1146" s="500"/>
      <c r="J1146" s="820"/>
      <c r="K1146" s="824"/>
      <c r="L1146" s="821"/>
    </row>
    <row r="1147" spans="1:12">
      <c r="A1147" s="152"/>
      <c r="E1147" s="732"/>
      <c r="F1147" s="276"/>
      <c r="H1147" s="500"/>
      <c r="J1147" s="820"/>
      <c r="K1147" s="824"/>
      <c r="L1147" s="821"/>
    </row>
    <row r="1148" spans="1:12">
      <c r="A1148" s="152"/>
      <c r="E1148" s="732"/>
      <c r="F1148" s="276"/>
      <c r="H1148" s="500"/>
      <c r="J1148" s="820"/>
      <c r="K1148" s="824"/>
      <c r="L1148" s="821"/>
    </row>
    <row r="1149" spans="1:12">
      <c r="A1149" s="152"/>
      <c r="E1149" s="732"/>
      <c r="F1149" s="276"/>
      <c r="H1149" s="500"/>
      <c r="J1149" s="820"/>
      <c r="K1149" s="824"/>
      <c r="L1149" s="821"/>
    </row>
    <row r="1150" spans="1:12">
      <c r="A1150" s="152"/>
      <c r="E1150" s="732"/>
      <c r="F1150" s="276"/>
      <c r="H1150" s="500"/>
      <c r="J1150" s="820"/>
      <c r="K1150" s="824"/>
      <c r="L1150" s="821"/>
    </row>
    <row r="1151" spans="1:12">
      <c r="A1151" s="152"/>
      <c r="E1151" s="732"/>
      <c r="F1151" s="276"/>
      <c r="H1151" s="500"/>
      <c r="J1151" s="820"/>
      <c r="K1151" s="824"/>
      <c r="L1151" s="821"/>
    </row>
    <row r="1152" spans="1:12">
      <c r="A1152" s="152"/>
      <c r="E1152" s="732"/>
      <c r="F1152" s="276"/>
      <c r="H1152" s="500"/>
      <c r="J1152" s="820"/>
      <c r="K1152" s="824"/>
      <c r="L1152" s="821"/>
    </row>
    <row r="1153" spans="1:12">
      <c r="A1153" s="152"/>
      <c r="E1153" s="732"/>
      <c r="F1153" s="276"/>
      <c r="H1153" s="500"/>
      <c r="J1153" s="820"/>
      <c r="K1153" s="824"/>
      <c r="L1153" s="821"/>
    </row>
    <row r="1154" spans="1:12">
      <c r="A1154" s="152"/>
      <c r="E1154" s="732"/>
      <c r="F1154" s="276"/>
      <c r="H1154" s="500"/>
      <c r="J1154" s="820"/>
      <c r="K1154" s="824"/>
      <c r="L1154" s="821"/>
    </row>
    <row r="1155" spans="1:12">
      <c r="A1155" s="152"/>
      <c r="E1155" s="732"/>
      <c r="F1155" s="276"/>
      <c r="H1155" s="500"/>
      <c r="J1155" s="820"/>
      <c r="K1155" s="824"/>
      <c r="L1155" s="821"/>
    </row>
    <row r="1156" spans="1:12">
      <c r="A1156" s="152"/>
      <c r="E1156" s="732"/>
      <c r="F1156" s="276"/>
      <c r="H1156" s="500"/>
      <c r="J1156" s="820"/>
      <c r="K1156" s="824"/>
      <c r="L1156" s="821"/>
    </row>
    <row r="1157" spans="1:12">
      <c r="A1157" s="152"/>
      <c r="E1157" s="732"/>
      <c r="F1157" s="276"/>
      <c r="H1157" s="500"/>
      <c r="J1157" s="820"/>
      <c r="K1157" s="824"/>
      <c r="L1157" s="821"/>
    </row>
    <row r="1158" spans="1:12">
      <c r="A1158" s="152"/>
      <c r="E1158" s="732"/>
      <c r="F1158" s="276"/>
      <c r="H1158" s="500"/>
      <c r="J1158" s="820"/>
      <c r="K1158" s="824"/>
      <c r="L1158" s="821"/>
    </row>
    <row r="1159" spans="1:12">
      <c r="A1159" s="152"/>
      <c r="E1159" s="732"/>
      <c r="F1159" s="276"/>
      <c r="H1159" s="500"/>
      <c r="J1159" s="820"/>
      <c r="K1159" s="824"/>
      <c r="L1159" s="821"/>
    </row>
    <row r="1160" spans="1:12">
      <c r="A1160" s="152"/>
      <c r="E1160" s="732"/>
      <c r="F1160" s="276"/>
      <c r="H1160" s="500"/>
      <c r="J1160" s="820"/>
      <c r="K1160" s="824"/>
      <c r="L1160" s="821"/>
    </row>
    <row r="1161" spans="1:12">
      <c r="A1161" s="152"/>
      <c r="E1161" s="732"/>
      <c r="F1161" s="276"/>
      <c r="H1161" s="500"/>
      <c r="J1161" s="820"/>
      <c r="K1161" s="824"/>
      <c r="L1161" s="821"/>
    </row>
    <row r="1162" spans="1:12">
      <c r="A1162" s="152"/>
      <c r="E1162" s="732"/>
      <c r="F1162" s="276"/>
      <c r="H1162" s="500"/>
      <c r="J1162" s="820"/>
      <c r="K1162" s="824"/>
      <c r="L1162" s="821"/>
    </row>
    <row r="1163" spans="1:12">
      <c r="A1163" s="152"/>
      <c r="E1163" s="732"/>
      <c r="F1163" s="276"/>
      <c r="H1163" s="500"/>
      <c r="J1163" s="820"/>
      <c r="K1163" s="824"/>
      <c r="L1163" s="821"/>
    </row>
    <row r="1164" spans="1:12">
      <c r="A1164" s="152"/>
      <c r="E1164" s="732"/>
      <c r="F1164" s="276"/>
      <c r="H1164" s="500"/>
      <c r="J1164" s="820"/>
      <c r="K1164" s="824"/>
      <c r="L1164" s="821"/>
    </row>
    <row r="1165" spans="1:12">
      <c r="A1165" s="152"/>
      <c r="E1165" s="732"/>
      <c r="F1165" s="276"/>
      <c r="H1165" s="500"/>
      <c r="J1165" s="820"/>
      <c r="K1165" s="824"/>
      <c r="L1165" s="821"/>
    </row>
    <row r="1166" spans="1:12">
      <c r="A1166" s="152"/>
      <c r="E1166" s="732"/>
      <c r="F1166" s="276"/>
      <c r="H1166" s="500"/>
      <c r="J1166" s="820"/>
      <c r="K1166" s="824"/>
      <c r="L1166" s="821"/>
    </row>
    <row r="1167" spans="1:12">
      <c r="A1167" s="152"/>
      <c r="E1167" s="732"/>
      <c r="F1167" s="276"/>
      <c r="H1167" s="500"/>
      <c r="J1167" s="820"/>
      <c r="K1167" s="824"/>
      <c r="L1167" s="821"/>
    </row>
    <row r="1168" spans="1:12">
      <c r="A1168" s="152"/>
      <c r="E1168" s="732"/>
      <c r="F1168" s="276"/>
      <c r="H1168" s="500"/>
      <c r="J1168" s="820"/>
      <c r="K1168" s="824"/>
      <c r="L1168" s="821"/>
    </row>
    <row r="1169" spans="1:12">
      <c r="A1169" s="152"/>
      <c r="E1169" s="732"/>
      <c r="F1169" s="276"/>
      <c r="H1169" s="500"/>
      <c r="J1169" s="820"/>
      <c r="K1169" s="824"/>
      <c r="L1169" s="821"/>
    </row>
    <row r="1170" spans="1:12">
      <c r="A1170" s="152"/>
      <c r="E1170" s="732"/>
      <c r="F1170" s="276"/>
      <c r="H1170" s="500"/>
      <c r="J1170" s="820"/>
      <c r="K1170" s="824"/>
      <c r="L1170" s="821"/>
    </row>
    <row r="1171" spans="1:12">
      <c r="A1171" s="152"/>
      <c r="E1171" s="732"/>
      <c r="F1171" s="276"/>
      <c r="H1171" s="500"/>
      <c r="J1171" s="820"/>
      <c r="K1171" s="824"/>
      <c r="L1171" s="821"/>
    </row>
    <row r="1172" spans="1:12">
      <c r="A1172" s="152"/>
      <c r="E1172" s="732"/>
      <c r="F1172" s="276"/>
      <c r="H1172" s="500"/>
      <c r="J1172" s="820"/>
      <c r="K1172" s="824"/>
      <c r="L1172" s="821"/>
    </row>
    <row r="1173" spans="1:12">
      <c r="A1173" s="152"/>
      <c r="E1173" s="732"/>
      <c r="F1173" s="276"/>
      <c r="H1173" s="500"/>
      <c r="J1173" s="820"/>
      <c r="K1173" s="824"/>
      <c r="L1173" s="821"/>
    </row>
    <row r="1174" spans="1:12">
      <c r="A1174" s="152"/>
      <c r="E1174" s="732"/>
      <c r="F1174" s="276"/>
      <c r="H1174" s="500"/>
      <c r="J1174" s="820"/>
      <c r="K1174" s="824"/>
      <c r="L1174" s="821"/>
    </row>
    <row r="1175" spans="1:12">
      <c r="A1175" s="152"/>
      <c r="E1175" s="732"/>
      <c r="F1175" s="276"/>
      <c r="H1175" s="500"/>
      <c r="J1175" s="820"/>
      <c r="K1175" s="824"/>
      <c r="L1175" s="821"/>
    </row>
    <row r="1176" spans="1:12">
      <c r="A1176" s="152"/>
      <c r="E1176" s="732"/>
      <c r="F1176" s="276"/>
      <c r="H1176" s="500"/>
      <c r="J1176" s="820"/>
      <c r="K1176" s="824"/>
      <c r="L1176" s="821"/>
    </row>
    <row r="1177" spans="1:12">
      <c r="F1177" s="276"/>
      <c r="J1177" s="820"/>
      <c r="K1177" s="824"/>
      <c r="L1177" s="825"/>
    </row>
    <row r="1178" spans="1:12">
      <c r="F1178" s="276"/>
      <c r="J1178" s="820"/>
      <c r="K1178" s="824"/>
      <c r="L1178" s="825"/>
    </row>
    <row r="1179" spans="1:12">
      <c r="F1179" s="276"/>
      <c r="J1179" s="820"/>
      <c r="K1179" s="824"/>
      <c r="L1179" s="825"/>
    </row>
    <row r="1180" spans="1:12">
      <c r="F1180" s="276"/>
      <c r="J1180" s="820"/>
      <c r="K1180" s="824"/>
      <c r="L1180" s="825"/>
    </row>
    <row r="1181" spans="1:12">
      <c r="F1181" s="276"/>
      <c r="J1181" s="820"/>
      <c r="K1181" s="824"/>
      <c r="L1181" s="825"/>
    </row>
    <row r="1182" spans="1:12">
      <c r="F1182" s="276"/>
      <c r="J1182" s="820"/>
      <c r="K1182" s="824"/>
      <c r="L1182" s="825"/>
    </row>
    <row r="1183" spans="1:12">
      <c r="F1183" s="276"/>
      <c r="J1183" s="820"/>
      <c r="K1183" s="824"/>
      <c r="L1183" s="825"/>
    </row>
    <row r="1184" spans="1:12">
      <c r="F1184" s="276"/>
      <c r="J1184" s="820"/>
      <c r="K1184" s="824"/>
      <c r="L1184" s="825"/>
    </row>
    <row r="1185" spans="6:12">
      <c r="F1185" s="276"/>
      <c r="J1185" s="820"/>
      <c r="K1185" s="824"/>
      <c r="L1185" s="825"/>
    </row>
    <row r="1186" spans="6:12">
      <c r="F1186" s="276"/>
      <c r="J1186" s="820"/>
      <c r="K1186" s="824"/>
      <c r="L1186" s="825"/>
    </row>
    <row r="1187" spans="6:12">
      <c r="F1187" s="276"/>
      <c r="J1187" s="820"/>
      <c r="K1187" s="824"/>
      <c r="L1187" s="825"/>
    </row>
    <row r="1188" spans="6:12">
      <c r="F1188" s="276"/>
      <c r="J1188" s="820"/>
      <c r="K1188" s="824"/>
      <c r="L1188" s="825"/>
    </row>
    <row r="1189" spans="6:12">
      <c r="F1189" s="276"/>
      <c r="J1189" s="820"/>
      <c r="K1189" s="824"/>
      <c r="L1189" s="825"/>
    </row>
    <row r="1190" spans="6:12">
      <c r="F1190" s="276"/>
      <c r="J1190" s="820"/>
      <c r="K1190" s="824"/>
      <c r="L1190" s="825"/>
    </row>
    <row r="1191" spans="6:12">
      <c r="F1191" s="276"/>
      <c r="J1191" s="820"/>
      <c r="K1191" s="824"/>
      <c r="L1191" s="825"/>
    </row>
    <row r="1192" spans="6:12">
      <c r="F1192" s="276"/>
      <c r="J1192" s="820"/>
      <c r="K1192" s="824"/>
      <c r="L1192" s="825"/>
    </row>
    <row r="1193" spans="6:12">
      <c r="F1193" s="276"/>
      <c r="J1193" s="820"/>
      <c r="K1193" s="824"/>
      <c r="L1193" s="825"/>
    </row>
    <row r="1194" spans="6:12">
      <c r="F1194" s="276"/>
      <c r="J1194" s="820"/>
      <c r="K1194" s="824"/>
      <c r="L1194" s="825"/>
    </row>
    <row r="1195" spans="6:12">
      <c r="F1195" s="276"/>
      <c r="J1195" s="820"/>
      <c r="K1195" s="824"/>
      <c r="L1195" s="825"/>
    </row>
    <row r="1196" spans="6:12">
      <c r="F1196" s="276"/>
      <c r="J1196" s="820"/>
      <c r="K1196" s="824"/>
      <c r="L1196" s="825"/>
    </row>
    <row r="1197" spans="6:12">
      <c r="F1197" s="276"/>
      <c r="J1197" s="820"/>
      <c r="K1197" s="824"/>
      <c r="L1197" s="825"/>
    </row>
    <row r="1198" spans="6:12">
      <c r="F1198" s="276"/>
      <c r="J1198" s="820"/>
      <c r="K1198" s="824"/>
      <c r="L1198" s="825"/>
    </row>
    <row r="1199" spans="6:12">
      <c r="F1199" s="276"/>
      <c r="J1199" s="820"/>
      <c r="K1199" s="824"/>
      <c r="L1199" s="825"/>
    </row>
    <row r="1200" spans="6:12">
      <c r="F1200" s="276"/>
      <c r="J1200" s="820"/>
      <c r="K1200" s="824"/>
      <c r="L1200" s="825"/>
    </row>
    <row r="1201" spans="6:12">
      <c r="F1201" s="276"/>
      <c r="J1201" s="820"/>
      <c r="K1201" s="824"/>
      <c r="L1201" s="825"/>
    </row>
    <row r="1202" spans="6:12">
      <c r="F1202" s="276"/>
      <c r="J1202" s="820"/>
      <c r="K1202" s="824"/>
      <c r="L1202" s="825"/>
    </row>
    <row r="1203" spans="6:12">
      <c r="F1203" s="276"/>
      <c r="J1203" s="820"/>
      <c r="K1203" s="824"/>
      <c r="L1203" s="825"/>
    </row>
    <row r="1204" spans="6:12">
      <c r="F1204" s="276"/>
      <c r="J1204" s="820"/>
      <c r="K1204" s="824"/>
      <c r="L1204" s="825"/>
    </row>
    <row r="1205" spans="6:12">
      <c r="F1205" s="276"/>
      <c r="J1205" s="820"/>
      <c r="K1205" s="824"/>
      <c r="L1205" s="825"/>
    </row>
    <row r="1206" spans="6:12">
      <c r="F1206" s="276"/>
      <c r="J1206" s="820"/>
      <c r="K1206" s="824"/>
      <c r="L1206" s="825"/>
    </row>
    <row r="1207" spans="6:12">
      <c r="F1207" s="276"/>
      <c r="J1207" s="820"/>
      <c r="K1207" s="824"/>
      <c r="L1207" s="825"/>
    </row>
    <row r="1208" spans="6:12">
      <c r="F1208" s="276"/>
      <c r="J1208" s="820"/>
      <c r="K1208" s="824"/>
      <c r="L1208" s="825"/>
    </row>
    <row r="1209" spans="6:12">
      <c r="F1209" s="276"/>
      <c r="J1209" s="820"/>
      <c r="K1209" s="824"/>
      <c r="L1209" s="825"/>
    </row>
    <row r="1210" spans="6:12">
      <c r="F1210" s="276"/>
      <c r="J1210" s="820"/>
      <c r="K1210" s="824"/>
      <c r="L1210" s="825"/>
    </row>
    <row r="1211" spans="6:12">
      <c r="F1211" s="276"/>
      <c r="J1211" s="820"/>
      <c r="K1211" s="824"/>
      <c r="L1211" s="825"/>
    </row>
    <row r="1212" spans="6:12">
      <c r="F1212" s="276"/>
      <c r="J1212" s="820"/>
      <c r="K1212" s="824"/>
      <c r="L1212" s="825"/>
    </row>
    <row r="1213" spans="6:12">
      <c r="F1213" s="276"/>
      <c r="J1213" s="820"/>
      <c r="K1213" s="824"/>
      <c r="L1213" s="825"/>
    </row>
    <row r="1214" spans="6:12">
      <c r="F1214" s="276"/>
      <c r="J1214" s="820"/>
      <c r="K1214" s="824"/>
      <c r="L1214" s="825"/>
    </row>
    <row r="1215" spans="6:12">
      <c r="F1215" s="276"/>
      <c r="J1215" s="820"/>
      <c r="K1215" s="824"/>
      <c r="L1215" s="825"/>
    </row>
    <row r="1216" spans="6:12">
      <c r="F1216" s="276"/>
      <c r="J1216" s="820"/>
      <c r="K1216" s="824"/>
      <c r="L1216" s="825"/>
    </row>
    <row r="1217" spans="6:12">
      <c r="F1217" s="276"/>
      <c r="J1217" s="820"/>
      <c r="K1217" s="824"/>
      <c r="L1217" s="825"/>
    </row>
    <row r="1218" spans="6:12">
      <c r="F1218" s="276"/>
      <c r="J1218" s="820"/>
      <c r="K1218" s="824"/>
      <c r="L1218" s="825"/>
    </row>
    <row r="1219" spans="6:12">
      <c r="F1219" s="276"/>
      <c r="J1219" s="820"/>
      <c r="K1219" s="824"/>
      <c r="L1219" s="825"/>
    </row>
    <row r="1220" spans="6:12">
      <c r="F1220" s="276"/>
      <c r="J1220" s="820"/>
      <c r="K1220" s="824"/>
      <c r="L1220" s="825"/>
    </row>
    <row r="1221" spans="6:12">
      <c r="F1221" s="276"/>
      <c r="J1221" s="820"/>
      <c r="K1221" s="824"/>
      <c r="L1221" s="825"/>
    </row>
    <row r="1222" spans="6:12">
      <c r="F1222" s="276"/>
      <c r="J1222" s="820"/>
      <c r="K1222" s="824"/>
      <c r="L1222" s="825"/>
    </row>
    <row r="1223" spans="6:12">
      <c r="F1223" s="276"/>
      <c r="J1223" s="820"/>
      <c r="K1223" s="824"/>
      <c r="L1223" s="825"/>
    </row>
    <row r="1224" spans="6:12">
      <c r="F1224" s="276"/>
      <c r="J1224" s="820"/>
      <c r="K1224" s="824"/>
      <c r="L1224" s="825"/>
    </row>
    <row r="1225" spans="6:12">
      <c r="F1225" s="276"/>
      <c r="J1225" s="820"/>
      <c r="K1225" s="824"/>
      <c r="L1225" s="825"/>
    </row>
    <row r="1226" spans="6:12">
      <c r="F1226" s="276"/>
      <c r="J1226" s="820"/>
      <c r="K1226" s="824"/>
      <c r="L1226" s="825"/>
    </row>
    <row r="1227" spans="6:12">
      <c r="F1227" s="276"/>
      <c r="J1227" s="820"/>
      <c r="K1227" s="824"/>
      <c r="L1227" s="825"/>
    </row>
    <row r="1228" spans="6:12">
      <c r="F1228" s="276"/>
      <c r="J1228" s="820"/>
      <c r="K1228" s="824"/>
      <c r="L1228" s="825"/>
    </row>
    <row r="1229" spans="6:12">
      <c r="F1229" s="276"/>
      <c r="J1229" s="820"/>
      <c r="K1229" s="824"/>
      <c r="L1229" s="825"/>
    </row>
    <row r="1230" spans="6:12">
      <c r="F1230" s="276"/>
      <c r="J1230" s="820"/>
      <c r="K1230" s="824"/>
      <c r="L1230" s="825"/>
    </row>
    <row r="1231" spans="6:12">
      <c r="F1231" s="276"/>
      <c r="J1231" s="820"/>
      <c r="K1231" s="824"/>
      <c r="L1231" s="825"/>
    </row>
    <row r="1232" spans="6:12">
      <c r="F1232" s="276"/>
      <c r="J1232" s="820"/>
      <c r="K1232" s="824"/>
      <c r="L1232" s="825"/>
    </row>
    <row r="1233" spans="6:12">
      <c r="F1233" s="276"/>
      <c r="J1233" s="820"/>
      <c r="K1233" s="824"/>
      <c r="L1233" s="825"/>
    </row>
    <row r="1234" spans="6:12">
      <c r="F1234" s="276"/>
      <c r="J1234" s="820"/>
      <c r="K1234" s="824"/>
      <c r="L1234" s="825"/>
    </row>
    <row r="1235" spans="6:12">
      <c r="F1235" s="276"/>
      <c r="J1235" s="820"/>
      <c r="K1235" s="824"/>
      <c r="L1235" s="825"/>
    </row>
    <row r="1236" spans="6:12">
      <c r="F1236" s="276"/>
      <c r="J1236" s="820"/>
      <c r="K1236" s="824"/>
      <c r="L1236" s="825"/>
    </row>
    <row r="1237" spans="6:12">
      <c r="F1237" s="276"/>
      <c r="J1237" s="820"/>
      <c r="K1237" s="824"/>
      <c r="L1237" s="825"/>
    </row>
    <row r="1238" spans="6:12">
      <c r="F1238" s="276"/>
      <c r="J1238" s="820"/>
      <c r="K1238" s="824"/>
      <c r="L1238" s="825"/>
    </row>
    <row r="1239" spans="6:12">
      <c r="F1239" s="276"/>
      <c r="J1239" s="820"/>
      <c r="K1239" s="824"/>
      <c r="L1239" s="825"/>
    </row>
    <row r="1240" spans="6:12">
      <c r="F1240" s="276"/>
      <c r="J1240" s="820"/>
      <c r="K1240" s="824"/>
      <c r="L1240" s="825"/>
    </row>
    <row r="1241" spans="6:12">
      <c r="F1241" s="276"/>
      <c r="J1241" s="820"/>
      <c r="K1241" s="824"/>
      <c r="L1241" s="825"/>
    </row>
    <row r="1242" spans="6:12">
      <c r="F1242" s="276"/>
      <c r="J1242" s="820"/>
      <c r="K1242" s="824"/>
      <c r="L1242" s="825"/>
    </row>
    <row r="1243" spans="6:12">
      <c r="F1243" s="276"/>
      <c r="J1243" s="820"/>
      <c r="K1243" s="824"/>
      <c r="L1243" s="825"/>
    </row>
    <row r="1244" spans="6:12">
      <c r="F1244" s="276"/>
      <c r="J1244" s="820"/>
      <c r="K1244" s="824"/>
      <c r="L1244" s="825"/>
    </row>
    <row r="1245" spans="6:12">
      <c r="F1245" s="276"/>
      <c r="J1245" s="820"/>
      <c r="K1245" s="824"/>
      <c r="L1245" s="825"/>
    </row>
    <row r="1246" spans="6:12">
      <c r="F1246" s="276"/>
      <c r="J1246" s="820"/>
      <c r="K1246" s="824"/>
      <c r="L1246" s="825"/>
    </row>
    <row r="1247" spans="6:12">
      <c r="F1247" s="276"/>
      <c r="J1247" s="820"/>
      <c r="K1247" s="824"/>
      <c r="L1247" s="825"/>
    </row>
    <row r="1248" spans="6:12">
      <c r="F1248" s="276"/>
      <c r="J1248" s="820"/>
      <c r="K1248" s="824"/>
      <c r="L1248" s="825"/>
    </row>
    <row r="1249" spans="6:12">
      <c r="F1249" s="276"/>
      <c r="J1249" s="820"/>
      <c r="K1249" s="824"/>
      <c r="L1249" s="825"/>
    </row>
    <row r="1250" spans="6:12">
      <c r="F1250" s="276"/>
      <c r="J1250" s="820"/>
      <c r="K1250" s="824"/>
      <c r="L1250" s="825"/>
    </row>
    <row r="1251" spans="6:12">
      <c r="F1251" s="276"/>
      <c r="J1251" s="820"/>
      <c r="K1251" s="824"/>
      <c r="L1251" s="825"/>
    </row>
    <row r="1252" spans="6:12">
      <c r="F1252" s="276"/>
      <c r="J1252" s="820"/>
      <c r="K1252" s="824"/>
      <c r="L1252" s="825"/>
    </row>
    <row r="1253" spans="6:12">
      <c r="F1253" s="276"/>
      <c r="J1253" s="820"/>
      <c r="K1253" s="824"/>
      <c r="L1253" s="825"/>
    </row>
    <row r="1254" spans="6:12">
      <c r="F1254" s="276"/>
      <c r="J1254" s="820"/>
      <c r="K1254" s="824"/>
      <c r="L1254" s="825"/>
    </row>
    <row r="1255" spans="6:12">
      <c r="F1255" s="276"/>
      <c r="J1255" s="820"/>
      <c r="K1255" s="824"/>
      <c r="L1255" s="825"/>
    </row>
    <row r="1256" spans="6:12">
      <c r="F1256" s="276"/>
      <c r="J1256" s="820"/>
      <c r="K1256" s="824"/>
      <c r="L1256" s="825"/>
    </row>
    <row r="1257" spans="6:12">
      <c r="F1257" s="276"/>
      <c r="J1257" s="820"/>
      <c r="K1257" s="824"/>
      <c r="L1257" s="825"/>
    </row>
    <row r="1258" spans="6:12">
      <c r="F1258" s="276"/>
      <c r="J1258" s="820"/>
      <c r="K1258" s="824"/>
      <c r="L1258" s="825"/>
    </row>
    <row r="1259" spans="6:12">
      <c r="F1259" s="276"/>
      <c r="J1259" s="820"/>
      <c r="K1259" s="824"/>
      <c r="L1259" s="825"/>
    </row>
    <row r="1260" spans="6:12">
      <c r="F1260" s="276"/>
      <c r="J1260" s="820"/>
      <c r="K1260" s="824"/>
      <c r="L1260" s="825"/>
    </row>
    <row r="1261" spans="6:12">
      <c r="F1261" s="276"/>
      <c r="J1261" s="820"/>
      <c r="K1261" s="824"/>
      <c r="L1261" s="825"/>
    </row>
    <row r="1262" spans="6:12">
      <c r="F1262" s="276"/>
      <c r="J1262" s="820"/>
      <c r="K1262" s="824"/>
      <c r="L1262" s="825"/>
    </row>
    <row r="1263" spans="6:12">
      <c r="F1263" s="276"/>
      <c r="J1263" s="820"/>
      <c r="K1263" s="824"/>
      <c r="L1263" s="825"/>
    </row>
    <row r="1264" spans="6:12">
      <c r="F1264" s="276"/>
      <c r="J1264" s="820"/>
      <c r="K1264" s="824"/>
      <c r="L1264" s="825"/>
    </row>
    <row r="1265" spans="6:12">
      <c r="F1265" s="276"/>
      <c r="J1265" s="820"/>
      <c r="K1265" s="824"/>
      <c r="L1265" s="825"/>
    </row>
    <row r="1266" spans="6:12">
      <c r="F1266" s="276"/>
      <c r="J1266" s="820"/>
      <c r="K1266" s="824"/>
      <c r="L1266" s="825"/>
    </row>
    <row r="1267" spans="6:12">
      <c r="F1267" s="276"/>
      <c r="J1267" s="820"/>
      <c r="K1267" s="824"/>
      <c r="L1267" s="825"/>
    </row>
    <row r="1268" spans="6:12">
      <c r="F1268" s="276"/>
      <c r="J1268" s="820"/>
      <c r="K1268" s="824"/>
      <c r="L1268" s="825"/>
    </row>
    <row r="1269" spans="6:12">
      <c r="F1269" s="276"/>
      <c r="J1269" s="820"/>
      <c r="K1269" s="824"/>
      <c r="L1269" s="825"/>
    </row>
    <row r="1270" spans="6:12">
      <c r="F1270" s="276"/>
      <c r="J1270" s="820"/>
      <c r="K1270" s="824"/>
      <c r="L1270" s="825"/>
    </row>
    <row r="1271" spans="6:12">
      <c r="F1271" s="276"/>
      <c r="J1271" s="820"/>
      <c r="K1271" s="824"/>
      <c r="L1271" s="825"/>
    </row>
    <row r="1272" spans="6:12">
      <c r="F1272" s="276"/>
      <c r="J1272" s="820"/>
      <c r="K1272" s="824"/>
      <c r="L1272" s="825"/>
    </row>
    <row r="1273" spans="6:12">
      <c r="F1273" s="276"/>
      <c r="J1273" s="820"/>
      <c r="K1273" s="824"/>
      <c r="L1273" s="825"/>
    </row>
    <row r="1274" spans="6:12">
      <c r="F1274" s="276"/>
      <c r="J1274" s="820"/>
      <c r="K1274" s="824"/>
      <c r="L1274" s="825"/>
    </row>
    <row r="1275" spans="6:12">
      <c r="F1275" s="276"/>
      <c r="J1275" s="820"/>
      <c r="K1275" s="824"/>
      <c r="L1275" s="825"/>
    </row>
    <row r="1276" spans="6:12">
      <c r="F1276" s="276"/>
      <c r="J1276" s="820"/>
      <c r="K1276" s="824"/>
      <c r="L1276" s="825"/>
    </row>
    <row r="1277" spans="6:12">
      <c r="F1277" s="276"/>
      <c r="J1277" s="820"/>
      <c r="K1277" s="824"/>
      <c r="L1277" s="825"/>
    </row>
    <row r="1278" spans="6:12">
      <c r="F1278" s="276"/>
      <c r="J1278" s="820"/>
      <c r="K1278" s="824"/>
      <c r="L1278" s="825"/>
    </row>
    <row r="1279" spans="6:12">
      <c r="F1279" s="276"/>
      <c r="J1279" s="820"/>
      <c r="K1279" s="824"/>
      <c r="L1279" s="825"/>
    </row>
    <row r="1280" spans="6:12">
      <c r="F1280" s="276"/>
      <c r="J1280" s="820"/>
      <c r="K1280" s="824"/>
      <c r="L1280" s="825"/>
    </row>
    <row r="1281" spans="6:12">
      <c r="F1281" s="276"/>
      <c r="J1281" s="820"/>
      <c r="K1281" s="824"/>
      <c r="L1281" s="825"/>
    </row>
    <row r="1282" spans="6:12">
      <c r="F1282" s="276"/>
      <c r="J1282" s="820"/>
      <c r="K1282" s="824"/>
      <c r="L1282" s="825"/>
    </row>
    <row r="1283" spans="6:12">
      <c r="F1283" s="276"/>
      <c r="J1283" s="820"/>
      <c r="K1283" s="824"/>
      <c r="L1283" s="825"/>
    </row>
    <row r="1284" spans="6:12">
      <c r="F1284" s="276"/>
      <c r="J1284" s="820"/>
      <c r="K1284" s="824"/>
      <c r="L1284" s="825"/>
    </row>
    <row r="1285" spans="6:12">
      <c r="F1285" s="276"/>
      <c r="J1285" s="820"/>
      <c r="K1285" s="824"/>
      <c r="L1285" s="825"/>
    </row>
    <row r="1286" spans="6:12">
      <c r="F1286" s="276"/>
      <c r="J1286" s="820"/>
      <c r="K1286" s="824"/>
      <c r="L1286" s="825"/>
    </row>
    <row r="1287" spans="6:12">
      <c r="F1287" s="276"/>
      <c r="J1287" s="820"/>
      <c r="K1287" s="824"/>
      <c r="L1287" s="825"/>
    </row>
    <row r="1288" spans="6:12">
      <c r="F1288" s="276"/>
      <c r="J1288" s="820"/>
      <c r="K1288" s="824"/>
      <c r="L1288" s="825"/>
    </row>
    <row r="1289" spans="6:12">
      <c r="F1289" s="276"/>
      <c r="J1289" s="820"/>
      <c r="K1289" s="824"/>
      <c r="L1289" s="825"/>
    </row>
    <row r="1290" spans="6:12">
      <c r="F1290" s="276"/>
      <c r="J1290" s="820"/>
      <c r="K1290" s="824"/>
      <c r="L1290" s="825"/>
    </row>
    <row r="1291" spans="6:12">
      <c r="F1291" s="276"/>
      <c r="J1291" s="820"/>
      <c r="K1291" s="824"/>
      <c r="L1291" s="825"/>
    </row>
    <row r="1292" spans="6:12">
      <c r="F1292" s="276"/>
      <c r="J1292" s="820"/>
      <c r="K1292" s="824"/>
      <c r="L1292" s="825"/>
    </row>
    <row r="1293" spans="6:12">
      <c r="F1293" s="276"/>
      <c r="J1293" s="820"/>
      <c r="K1293" s="824"/>
      <c r="L1293" s="825"/>
    </row>
    <row r="1294" spans="6:12">
      <c r="F1294" s="276"/>
      <c r="J1294" s="820"/>
      <c r="K1294" s="824"/>
      <c r="L1294" s="825"/>
    </row>
    <row r="1295" spans="6:12">
      <c r="F1295" s="276"/>
      <c r="J1295" s="820"/>
      <c r="K1295" s="824"/>
      <c r="L1295" s="825"/>
    </row>
    <row r="1296" spans="6:12">
      <c r="F1296" s="276"/>
      <c r="J1296" s="820"/>
      <c r="K1296" s="824"/>
      <c r="L1296" s="825"/>
    </row>
    <row r="1297" spans="6:12">
      <c r="F1297" s="276"/>
      <c r="J1297" s="820"/>
      <c r="K1297" s="824"/>
      <c r="L1297" s="825"/>
    </row>
    <row r="1298" spans="6:12">
      <c r="F1298" s="276"/>
      <c r="J1298" s="820"/>
      <c r="K1298" s="824"/>
      <c r="L1298" s="825"/>
    </row>
    <row r="1299" spans="6:12">
      <c r="F1299" s="276"/>
      <c r="J1299" s="820"/>
      <c r="K1299" s="824"/>
      <c r="L1299" s="825"/>
    </row>
    <row r="1300" spans="6:12">
      <c r="F1300" s="276"/>
      <c r="J1300" s="820"/>
      <c r="K1300" s="824"/>
      <c r="L1300" s="825"/>
    </row>
    <row r="1301" spans="6:12">
      <c r="F1301" s="276"/>
      <c r="J1301" s="820"/>
      <c r="K1301" s="824"/>
      <c r="L1301" s="825"/>
    </row>
    <row r="1302" spans="6:12">
      <c r="F1302" s="276"/>
      <c r="J1302" s="820"/>
      <c r="K1302" s="824"/>
      <c r="L1302" s="825"/>
    </row>
    <row r="1303" spans="6:12">
      <c r="F1303" s="276"/>
      <c r="J1303" s="820"/>
      <c r="K1303" s="824"/>
      <c r="L1303" s="825"/>
    </row>
    <row r="1304" spans="6:12">
      <c r="F1304" s="276"/>
      <c r="J1304" s="820"/>
      <c r="K1304" s="824"/>
      <c r="L1304" s="825"/>
    </row>
    <row r="1305" spans="6:12">
      <c r="F1305" s="276"/>
      <c r="J1305" s="820"/>
      <c r="K1305" s="824"/>
      <c r="L1305" s="825"/>
    </row>
    <row r="1306" spans="6:12">
      <c r="F1306" s="276"/>
      <c r="J1306" s="820"/>
      <c r="K1306" s="824"/>
      <c r="L1306" s="825"/>
    </row>
    <row r="1307" spans="6:12">
      <c r="F1307" s="276"/>
      <c r="J1307" s="820"/>
      <c r="K1307" s="824"/>
      <c r="L1307" s="825"/>
    </row>
    <row r="1308" spans="6:12">
      <c r="F1308" s="276"/>
      <c r="J1308" s="820"/>
      <c r="K1308" s="824"/>
      <c r="L1308" s="825"/>
    </row>
    <row r="1309" spans="6:12">
      <c r="F1309" s="276"/>
      <c r="J1309" s="820"/>
      <c r="K1309" s="824"/>
      <c r="L1309" s="825"/>
    </row>
    <row r="1310" spans="6:12">
      <c r="F1310" s="276"/>
      <c r="J1310" s="820"/>
      <c r="K1310" s="824"/>
      <c r="L1310" s="825"/>
    </row>
    <row r="1311" spans="6:12">
      <c r="F1311" s="276"/>
      <c r="J1311" s="820"/>
      <c r="K1311" s="824"/>
      <c r="L1311" s="825"/>
    </row>
    <row r="1312" spans="6:12">
      <c r="F1312" s="276"/>
      <c r="J1312" s="820"/>
      <c r="K1312" s="824"/>
      <c r="L1312" s="825"/>
    </row>
    <row r="1313" spans="6:12">
      <c r="F1313" s="276"/>
      <c r="J1313" s="820"/>
      <c r="K1313" s="824"/>
      <c r="L1313" s="825"/>
    </row>
    <row r="1314" spans="6:12">
      <c r="F1314" s="276"/>
      <c r="J1314" s="820"/>
      <c r="K1314" s="824"/>
      <c r="L1314" s="825"/>
    </row>
    <row r="1315" spans="6:12">
      <c r="F1315" s="276"/>
      <c r="J1315" s="820"/>
      <c r="K1315" s="824"/>
      <c r="L1315" s="825"/>
    </row>
    <row r="1316" spans="6:12">
      <c r="F1316" s="276"/>
      <c r="J1316" s="820"/>
      <c r="K1316" s="824"/>
      <c r="L1316" s="825"/>
    </row>
    <row r="1317" spans="6:12">
      <c r="F1317" s="276"/>
      <c r="J1317" s="820"/>
      <c r="K1317" s="824"/>
      <c r="L1317" s="825"/>
    </row>
    <row r="1318" spans="6:12">
      <c r="F1318" s="276"/>
      <c r="J1318" s="820"/>
      <c r="K1318" s="824"/>
      <c r="L1318" s="825"/>
    </row>
    <row r="1319" spans="6:12">
      <c r="F1319" s="276"/>
      <c r="J1319" s="820"/>
      <c r="K1319" s="824"/>
      <c r="L1319" s="825"/>
    </row>
    <row r="1320" spans="6:12">
      <c r="F1320" s="276"/>
      <c r="J1320" s="820"/>
      <c r="K1320" s="824"/>
      <c r="L1320" s="825"/>
    </row>
    <row r="1321" spans="6:12">
      <c r="F1321" s="276"/>
      <c r="J1321" s="820"/>
      <c r="K1321" s="824"/>
      <c r="L1321" s="825"/>
    </row>
    <row r="1322" spans="6:12">
      <c r="F1322" s="276"/>
      <c r="J1322" s="820"/>
      <c r="K1322" s="824"/>
      <c r="L1322" s="825"/>
    </row>
    <row r="1323" spans="6:12">
      <c r="F1323" s="276"/>
      <c r="J1323" s="820"/>
      <c r="K1323" s="824"/>
      <c r="L1323" s="825"/>
    </row>
    <row r="1324" spans="6:12">
      <c r="F1324" s="276"/>
      <c r="J1324" s="820"/>
      <c r="K1324" s="824"/>
      <c r="L1324" s="825"/>
    </row>
    <row r="1325" spans="6:12">
      <c r="F1325" s="276"/>
      <c r="J1325" s="820"/>
      <c r="K1325" s="824"/>
      <c r="L1325" s="825"/>
    </row>
    <row r="1326" spans="6:12">
      <c r="F1326" s="276"/>
      <c r="J1326" s="820"/>
      <c r="K1326" s="824"/>
      <c r="L1326" s="825"/>
    </row>
    <row r="1327" spans="6:12">
      <c r="F1327" s="276"/>
      <c r="J1327" s="820"/>
      <c r="K1327" s="824"/>
      <c r="L1327" s="825"/>
    </row>
    <row r="1328" spans="6:12">
      <c r="F1328" s="276"/>
      <c r="J1328" s="820"/>
      <c r="K1328" s="824"/>
      <c r="L1328" s="825"/>
    </row>
    <row r="1329" spans="6:12">
      <c r="F1329" s="276"/>
      <c r="J1329" s="820"/>
      <c r="K1329" s="824"/>
      <c r="L1329" s="825"/>
    </row>
    <row r="1330" spans="6:12">
      <c r="F1330" s="276"/>
      <c r="J1330" s="820"/>
      <c r="K1330" s="824"/>
      <c r="L1330" s="825"/>
    </row>
    <row r="1331" spans="6:12">
      <c r="F1331" s="276"/>
      <c r="J1331" s="820"/>
      <c r="K1331" s="824"/>
      <c r="L1331" s="825"/>
    </row>
    <row r="1332" spans="6:12">
      <c r="F1332" s="276"/>
      <c r="J1332" s="820"/>
      <c r="K1332" s="824"/>
      <c r="L1332" s="825"/>
    </row>
    <row r="1333" spans="6:12">
      <c r="F1333" s="276"/>
      <c r="J1333" s="820"/>
      <c r="K1333" s="824"/>
      <c r="L1333" s="825"/>
    </row>
    <row r="1334" spans="6:12">
      <c r="F1334" s="276"/>
      <c r="J1334" s="820"/>
      <c r="K1334" s="824"/>
      <c r="L1334" s="825"/>
    </row>
    <row r="1335" spans="6:12">
      <c r="F1335" s="276"/>
      <c r="J1335" s="820"/>
      <c r="K1335" s="824"/>
      <c r="L1335" s="825"/>
    </row>
    <row r="1336" spans="6:12">
      <c r="F1336" s="276"/>
      <c r="J1336" s="820"/>
      <c r="K1336" s="824"/>
      <c r="L1336" s="825"/>
    </row>
    <row r="1337" spans="6:12">
      <c r="F1337" s="276"/>
      <c r="J1337" s="820"/>
      <c r="K1337" s="824"/>
      <c r="L1337" s="825"/>
    </row>
    <row r="1338" spans="6:12">
      <c r="F1338" s="276"/>
      <c r="J1338" s="820"/>
      <c r="K1338" s="824"/>
      <c r="L1338" s="825"/>
    </row>
    <row r="1339" spans="6:12">
      <c r="F1339" s="276"/>
      <c r="J1339" s="820"/>
      <c r="K1339" s="824"/>
      <c r="L1339" s="825"/>
    </row>
    <row r="1340" spans="6:12">
      <c r="F1340" s="276"/>
      <c r="J1340" s="820"/>
      <c r="K1340" s="824"/>
      <c r="L1340" s="825"/>
    </row>
    <row r="1341" spans="6:12">
      <c r="F1341" s="276"/>
      <c r="J1341" s="820"/>
      <c r="K1341" s="824"/>
      <c r="L1341" s="825"/>
    </row>
    <row r="1342" spans="6:12">
      <c r="F1342" s="276"/>
      <c r="J1342" s="820"/>
      <c r="K1342" s="824"/>
      <c r="L1342" s="825"/>
    </row>
    <row r="1343" spans="6:12">
      <c r="F1343" s="276"/>
      <c r="J1343" s="820"/>
      <c r="K1343" s="824"/>
      <c r="L1343" s="825"/>
    </row>
    <row r="1344" spans="6:12">
      <c r="F1344" s="276"/>
      <c r="J1344" s="820"/>
      <c r="K1344" s="824"/>
      <c r="L1344" s="825"/>
    </row>
    <row r="1345" spans="6:12">
      <c r="F1345" s="276"/>
      <c r="J1345" s="820"/>
      <c r="K1345" s="824"/>
      <c r="L1345" s="825"/>
    </row>
    <row r="1346" spans="6:12">
      <c r="F1346" s="276"/>
      <c r="J1346" s="820"/>
      <c r="K1346" s="824"/>
      <c r="L1346" s="825"/>
    </row>
    <row r="1347" spans="6:12">
      <c r="F1347" s="276"/>
      <c r="J1347" s="820"/>
      <c r="K1347" s="824"/>
      <c r="L1347" s="825"/>
    </row>
    <row r="1348" spans="6:12">
      <c r="F1348" s="276"/>
      <c r="J1348" s="820"/>
      <c r="K1348" s="824"/>
      <c r="L1348" s="825"/>
    </row>
    <row r="1349" spans="6:12">
      <c r="F1349" s="276"/>
      <c r="J1349" s="820"/>
      <c r="K1349" s="824"/>
      <c r="L1349" s="825"/>
    </row>
    <row r="1350" spans="6:12">
      <c r="F1350" s="276"/>
      <c r="J1350" s="820"/>
      <c r="K1350" s="824"/>
      <c r="L1350" s="825"/>
    </row>
    <row r="1351" spans="6:12">
      <c r="F1351" s="276"/>
      <c r="J1351" s="820"/>
      <c r="K1351" s="824"/>
      <c r="L1351" s="825"/>
    </row>
    <row r="1352" spans="6:12">
      <c r="F1352" s="276"/>
      <c r="J1352" s="820"/>
      <c r="K1352" s="824"/>
      <c r="L1352" s="825"/>
    </row>
    <row r="1353" spans="6:12">
      <c r="F1353" s="276"/>
      <c r="J1353" s="820"/>
      <c r="K1353" s="824"/>
      <c r="L1353" s="825"/>
    </row>
    <row r="1354" spans="6:12">
      <c r="F1354" s="276"/>
      <c r="J1354" s="820"/>
      <c r="K1354" s="824"/>
      <c r="L1354" s="825"/>
    </row>
    <row r="1355" spans="6:12">
      <c r="F1355" s="276"/>
      <c r="J1355" s="820"/>
      <c r="K1355" s="824"/>
      <c r="L1355" s="825"/>
    </row>
    <row r="1356" spans="6:12">
      <c r="F1356" s="276"/>
      <c r="J1356" s="820"/>
      <c r="K1356" s="824"/>
      <c r="L1356" s="825"/>
    </row>
    <row r="1357" spans="6:12">
      <c r="F1357" s="276"/>
      <c r="J1357" s="820"/>
      <c r="K1357" s="824"/>
      <c r="L1357" s="825"/>
    </row>
    <row r="1358" spans="6:12">
      <c r="F1358" s="276"/>
      <c r="J1358" s="820"/>
      <c r="K1358" s="824"/>
      <c r="L1358" s="825"/>
    </row>
    <row r="1359" spans="6:12">
      <c r="F1359" s="276"/>
      <c r="J1359" s="820"/>
      <c r="K1359" s="824"/>
      <c r="L1359" s="825"/>
    </row>
    <row r="1360" spans="6:12">
      <c r="F1360" s="276"/>
      <c r="J1360" s="820"/>
      <c r="K1360" s="824"/>
      <c r="L1360" s="825"/>
    </row>
    <row r="1361" spans="6:12">
      <c r="F1361" s="276"/>
      <c r="J1361" s="820"/>
      <c r="K1361" s="824"/>
      <c r="L1361" s="825"/>
    </row>
    <row r="1362" spans="6:12">
      <c r="F1362" s="276"/>
      <c r="J1362" s="820"/>
      <c r="K1362" s="824"/>
      <c r="L1362" s="825"/>
    </row>
    <row r="1363" spans="6:12">
      <c r="F1363" s="276"/>
      <c r="J1363" s="820"/>
      <c r="K1363" s="824"/>
      <c r="L1363" s="825"/>
    </row>
    <row r="1364" spans="6:12">
      <c r="F1364" s="276"/>
      <c r="J1364" s="820"/>
      <c r="K1364" s="824"/>
      <c r="L1364" s="825"/>
    </row>
    <row r="1365" spans="6:12">
      <c r="F1365" s="276"/>
      <c r="J1365" s="820"/>
      <c r="K1365" s="824"/>
      <c r="L1365" s="825"/>
    </row>
    <row r="1366" spans="6:12">
      <c r="F1366" s="276"/>
      <c r="J1366" s="820"/>
      <c r="K1366" s="824"/>
      <c r="L1366" s="825"/>
    </row>
    <row r="1367" spans="6:12">
      <c r="F1367" s="276"/>
      <c r="J1367" s="820"/>
      <c r="K1367" s="824"/>
      <c r="L1367" s="825"/>
    </row>
    <row r="1368" spans="6:12">
      <c r="F1368" s="276"/>
      <c r="J1368" s="820"/>
      <c r="K1368" s="824"/>
      <c r="L1368" s="825"/>
    </row>
    <row r="1369" spans="6:12">
      <c r="F1369" s="276"/>
      <c r="J1369" s="820"/>
      <c r="K1369" s="824"/>
      <c r="L1369" s="825"/>
    </row>
    <row r="1370" spans="6:12">
      <c r="F1370" s="276"/>
      <c r="J1370" s="820"/>
      <c r="K1370" s="824"/>
      <c r="L1370" s="825"/>
    </row>
    <row r="1371" spans="6:12">
      <c r="F1371" s="276"/>
      <c r="J1371" s="820"/>
      <c r="K1371" s="824"/>
      <c r="L1371" s="825"/>
    </row>
    <row r="1372" spans="6:12">
      <c r="F1372" s="276"/>
      <c r="J1372" s="820"/>
      <c r="K1372" s="824"/>
      <c r="L1372" s="825"/>
    </row>
    <row r="1373" spans="6:12">
      <c r="F1373" s="276"/>
      <c r="J1373" s="820"/>
      <c r="K1373" s="824"/>
      <c r="L1373" s="825"/>
    </row>
    <row r="1374" spans="6:12">
      <c r="F1374" s="276"/>
      <c r="J1374" s="820"/>
      <c r="K1374" s="824"/>
      <c r="L1374" s="825"/>
    </row>
    <row r="1375" spans="6:12">
      <c r="F1375" s="276"/>
      <c r="J1375" s="820"/>
      <c r="K1375" s="824"/>
      <c r="L1375" s="825"/>
    </row>
    <row r="1376" spans="6:12">
      <c r="F1376" s="276"/>
      <c r="J1376" s="820"/>
      <c r="K1376" s="824"/>
      <c r="L1376" s="825"/>
    </row>
    <row r="1377" spans="6:12">
      <c r="F1377" s="276"/>
      <c r="J1377" s="820"/>
      <c r="K1377" s="824"/>
      <c r="L1377" s="825"/>
    </row>
    <row r="1378" spans="6:12">
      <c r="F1378" s="276"/>
      <c r="J1378" s="820"/>
      <c r="K1378" s="824"/>
      <c r="L1378" s="825"/>
    </row>
    <row r="1379" spans="6:12">
      <c r="F1379" s="276"/>
      <c r="J1379" s="820"/>
      <c r="K1379" s="824"/>
      <c r="L1379" s="825"/>
    </row>
    <row r="1380" spans="6:12">
      <c r="F1380" s="276"/>
      <c r="J1380" s="820"/>
      <c r="K1380" s="824"/>
      <c r="L1380" s="825"/>
    </row>
    <row r="1381" spans="6:12">
      <c r="F1381" s="276"/>
      <c r="J1381" s="820"/>
      <c r="K1381" s="824"/>
      <c r="L1381" s="825"/>
    </row>
    <row r="1382" spans="6:12">
      <c r="F1382" s="276"/>
      <c r="J1382" s="820"/>
      <c r="K1382" s="824"/>
      <c r="L1382" s="825"/>
    </row>
    <row r="1383" spans="6:12">
      <c r="F1383" s="276"/>
      <c r="J1383" s="820"/>
      <c r="K1383" s="824"/>
      <c r="L1383" s="825"/>
    </row>
    <row r="1384" spans="6:12">
      <c r="F1384" s="276"/>
      <c r="J1384" s="820"/>
      <c r="K1384" s="824"/>
      <c r="L1384" s="825"/>
    </row>
    <row r="1385" spans="6:12">
      <c r="F1385" s="276"/>
      <c r="J1385" s="820"/>
      <c r="K1385" s="824"/>
      <c r="L1385" s="825"/>
    </row>
    <row r="1386" spans="6:12">
      <c r="F1386" s="276"/>
      <c r="J1386" s="820"/>
      <c r="K1386" s="824"/>
      <c r="L1386" s="825"/>
    </row>
    <row r="1387" spans="6:12">
      <c r="F1387" s="276"/>
      <c r="J1387" s="820"/>
      <c r="K1387" s="824"/>
      <c r="L1387" s="825"/>
    </row>
    <row r="1388" spans="6:12">
      <c r="F1388" s="276"/>
      <c r="J1388" s="820"/>
      <c r="K1388" s="824"/>
      <c r="L1388" s="825"/>
    </row>
    <row r="1389" spans="6:12">
      <c r="F1389" s="276"/>
      <c r="J1389" s="820"/>
      <c r="K1389" s="824"/>
      <c r="L1389" s="825"/>
    </row>
    <row r="1390" spans="6:12">
      <c r="F1390" s="276"/>
      <c r="J1390" s="820"/>
      <c r="K1390" s="824"/>
      <c r="L1390" s="825"/>
    </row>
    <row r="1391" spans="6:12">
      <c r="F1391" s="276"/>
      <c r="J1391" s="820"/>
      <c r="K1391" s="824"/>
      <c r="L1391" s="825"/>
    </row>
    <row r="1392" spans="6:12">
      <c r="F1392" s="276"/>
      <c r="J1392" s="820"/>
      <c r="K1392" s="824"/>
      <c r="L1392" s="825"/>
    </row>
    <row r="1393" spans="6:12">
      <c r="F1393" s="276"/>
      <c r="J1393" s="820"/>
      <c r="K1393" s="824"/>
      <c r="L1393" s="825"/>
    </row>
    <row r="1394" spans="6:12">
      <c r="F1394" s="276"/>
      <c r="J1394" s="820"/>
      <c r="K1394" s="824"/>
      <c r="L1394" s="825"/>
    </row>
    <row r="1395" spans="6:12">
      <c r="F1395" s="276"/>
      <c r="J1395" s="820"/>
      <c r="K1395" s="824"/>
      <c r="L1395" s="825"/>
    </row>
    <row r="1396" spans="6:12">
      <c r="F1396" s="276"/>
      <c r="J1396" s="820"/>
      <c r="K1396" s="824"/>
      <c r="L1396" s="825"/>
    </row>
    <row r="1397" spans="6:12">
      <c r="F1397" s="276"/>
      <c r="J1397" s="820"/>
      <c r="K1397" s="824"/>
      <c r="L1397" s="825"/>
    </row>
    <row r="1398" spans="6:12">
      <c r="F1398" s="276"/>
      <c r="J1398" s="820"/>
      <c r="K1398" s="824"/>
      <c r="L1398" s="825"/>
    </row>
    <row r="1399" spans="6:12">
      <c r="F1399" s="276"/>
      <c r="J1399" s="820"/>
      <c r="K1399" s="824"/>
      <c r="L1399" s="825"/>
    </row>
    <row r="1400" spans="6:12">
      <c r="F1400" s="276"/>
      <c r="J1400" s="820"/>
      <c r="K1400" s="824"/>
      <c r="L1400" s="825"/>
    </row>
    <row r="1401" spans="6:12">
      <c r="F1401" s="276"/>
      <c r="J1401" s="820"/>
      <c r="K1401" s="824"/>
      <c r="L1401" s="825"/>
    </row>
    <row r="1402" spans="6:12">
      <c r="F1402" s="276"/>
      <c r="J1402" s="820"/>
      <c r="K1402" s="824"/>
      <c r="L1402" s="825"/>
    </row>
    <row r="1403" spans="6:12">
      <c r="F1403" s="276"/>
      <c r="J1403" s="820"/>
      <c r="K1403" s="824"/>
      <c r="L1403" s="825"/>
    </row>
    <row r="1404" spans="6:12">
      <c r="F1404" s="276"/>
      <c r="J1404" s="820"/>
      <c r="K1404" s="824"/>
      <c r="L1404" s="825"/>
    </row>
    <row r="1405" spans="6:12">
      <c r="F1405" s="276"/>
      <c r="J1405" s="820"/>
      <c r="K1405" s="824"/>
      <c r="L1405" s="825"/>
    </row>
    <row r="1406" spans="6:12">
      <c r="F1406" s="276"/>
      <c r="J1406" s="820"/>
      <c r="K1406" s="824"/>
      <c r="L1406" s="825"/>
    </row>
    <row r="1407" spans="6:12">
      <c r="F1407" s="276"/>
      <c r="J1407" s="820"/>
      <c r="K1407" s="824"/>
      <c r="L1407" s="825"/>
    </row>
    <row r="1408" spans="6:12">
      <c r="F1408" s="276"/>
      <c r="J1408" s="820"/>
      <c r="K1408" s="824"/>
      <c r="L1408" s="825"/>
    </row>
    <row r="1409" spans="6:12">
      <c r="F1409" s="276"/>
      <c r="J1409" s="820"/>
      <c r="K1409" s="824"/>
      <c r="L1409" s="825"/>
    </row>
    <row r="1410" spans="6:12">
      <c r="F1410" s="276"/>
      <c r="J1410" s="820"/>
      <c r="K1410" s="824"/>
      <c r="L1410" s="825"/>
    </row>
    <row r="1411" spans="6:12">
      <c r="F1411" s="276"/>
      <c r="J1411" s="820"/>
      <c r="K1411" s="824"/>
      <c r="L1411" s="825"/>
    </row>
    <row r="1412" spans="6:12">
      <c r="F1412" s="276"/>
      <c r="J1412" s="820"/>
      <c r="K1412" s="824"/>
      <c r="L1412" s="825"/>
    </row>
    <row r="1413" spans="6:12">
      <c r="F1413" s="276"/>
      <c r="J1413" s="820"/>
      <c r="K1413" s="824"/>
      <c r="L1413" s="825"/>
    </row>
    <row r="1414" spans="6:12">
      <c r="F1414" s="276"/>
      <c r="J1414" s="820"/>
      <c r="K1414" s="824"/>
      <c r="L1414" s="825"/>
    </row>
    <row r="1415" spans="6:12">
      <c r="F1415" s="276"/>
      <c r="J1415" s="820"/>
      <c r="K1415" s="824"/>
      <c r="L1415" s="825"/>
    </row>
    <row r="1416" spans="6:12">
      <c r="F1416" s="276"/>
      <c r="J1416" s="820"/>
      <c r="K1416" s="824"/>
      <c r="L1416" s="825"/>
    </row>
    <row r="1417" spans="6:12">
      <c r="F1417" s="276"/>
      <c r="J1417" s="820"/>
      <c r="K1417" s="824"/>
      <c r="L1417" s="825"/>
    </row>
    <row r="1418" spans="6:12">
      <c r="F1418" s="276"/>
      <c r="J1418" s="820"/>
      <c r="K1418" s="824"/>
      <c r="L1418" s="825"/>
    </row>
    <row r="1419" spans="6:12">
      <c r="F1419" s="276"/>
      <c r="J1419" s="820"/>
      <c r="K1419" s="824"/>
      <c r="L1419" s="825"/>
    </row>
    <row r="1420" spans="6:12">
      <c r="F1420" s="276"/>
      <c r="J1420" s="820"/>
      <c r="K1420" s="824"/>
      <c r="L1420" s="825"/>
    </row>
    <row r="1421" spans="6:12">
      <c r="F1421" s="276"/>
      <c r="J1421" s="820"/>
      <c r="K1421" s="824"/>
      <c r="L1421" s="825"/>
    </row>
    <row r="1422" spans="6:12">
      <c r="F1422" s="276"/>
      <c r="J1422" s="820"/>
      <c r="K1422" s="824"/>
      <c r="L1422" s="825"/>
    </row>
    <row r="1423" spans="6:12">
      <c r="F1423" s="276"/>
      <c r="J1423" s="820"/>
      <c r="K1423" s="824"/>
      <c r="L1423" s="825"/>
    </row>
    <row r="1424" spans="6:12">
      <c r="F1424" s="276"/>
      <c r="J1424" s="820"/>
      <c r="K1424" s="824"/>
      <c r="L1424" s="825"/>
    </row>
    <row r="1425" spans="6:12">
      <c r="F1425" s="276"/>
      <c r="J1425" s="820"/>
      <c r="K1425" s="824"/>
      <c r="L1425" s="825"/>
    </row>
    <row r="1426" spans="6:12">
      <c r="F1426" s="276"/>
      <c r="J1426" s="820"/>
      <c r="K1426" s="824"/>
      <c r="L1426" s="825"/>
    </row>
  </sheetData>
  <autoFilter ref="A1:P94">
    <filterColumn colId="3" showButton="0"/>
    <filterColumn colId="4" showButton="0"/>
  </autoFilter>
  <mergeCells count="56">
    <mergeCell ref="J1:J2"/>
    <mergeCell ref="A329:H329"/>
    <mergeCell ref="A127:H127"/>
    <mergeCell ref="A366:H366"/>
    <mergeCell ref="A277:H277"/>
    <mergeCell ref="A317:H317"/>
    <mergeCell ref="A236:H236"/>
    <mergeCell ref="A285:H285"/>
    <mergeCell ref="A272:H272"/>
    <mergeCell ref="A298:H298"/>
    <mergeCell ref="A289:H289"/>
    <mergeCell ref="A244:H244"/>
    <mergeCell ref="A259:H259"/>
    <mergeCell ref="A342:H342"/>
    <mergeCell ref="A333:H333"/>
    <mergeCell ref="A318:H318"/>
    <mergeCell ref="A359:H359"/>
    <mergeCell ref="A146:H146"/>
    <mergeCell ref="A187:H187"/>
    <mergeCell ref="A292:H292"/>
    <mergeCell ref="B1:B2"/>
    <mergeCell ref="A223:H223"/>
    <mergeCell ref="A136:H136"/>
    <mergeCell ref="A3:H3"/>
    <mergeCell ref="A86:H86"/>
    <mergeCell ref="A28:I28"/>
    <mergeCell ref="A175:H175"/>
    <mergeCell ref="A67:I67"/>
    <mergeCell ref="G1:G2"/>
    <mergeCell ref="I1:I2"/>
    <mergeCell ref="A141:H141"/>
    <mergeCell ref="A8:H8"/>
    <mergeCell ref="C1:C2"/>
    <mergeCell ref="A207:H207"/>
    <mergeCell ref="A138:H138"/>
    <mergeCell ref="A103:H103"/>
    <mergeCell ref="K1:K2"/>
    <mergeCell ref="A123:H123"/>
    <mergeCell ref="A168:H168"/>
    <mergeCell ref="D1:F1"/>
    <mergeCell ref="A97:H97"/>
    <mergeCell ref="A1:A2"/>
    <mergeCell ref="A4:H4"/>
    <mergeCell ref="A131:H131"/>
    <mergeCell ref="A161:H161"/>
    <mergeCell ref="A115:H115"/>
    <mergeCell ref="H1:H2"/>
    <mergeCell ref="A111:H111"/>
    <mergeCell ref="A229:H229"/>
    <mergeCell ref="A276:H276"/>
    <mergeCell ref="A143:H143"/>
    <mergeCell ref="A352:H352"/>
    <mergeCell ref="A83:H83"/>
    <mergeCell ref="A148:H148"/>
    <mergeCell ref="A337:H337"/>
    <mergeCell ref="A325:H325"/>
  </mergeCells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C1556"/>
  <sheetViews>
    <sheetView workbookViewId="0">
      <pane ySplit="2" topLeftCell="A3" activePane="bottomLeft" state="frozen"/>
      <selection pane="bottomLeft" activeCell="L4" sqref="L4"/>
    </sheetView>
  </sheetViews>
  <sheetFormatPr defaultRowHeight="15"/>
  <cols>
    <col min="1" max="1" width="14" style="2150" customWidth="1"/>
    <col min="2" max="2" width="14.28515625" style="2150" customWidth="1"/>
    <col min="3" max="3" width="26" style="2150" customWidth="1"/>
    <col min="4" max="4" width="12.85546875" style="2150" customWidth="1"/>
    <col min="5" max="5" width="25.7109375" style="2150" customWidth="1"/>
    <col min="6" max="6" width="28.85546875" style="2150" customWidth="1"/>
    <col min="7" max="7" width="6.7109375" style="2150" customWidth="1"/>
    <col min="8" max="8" width="8" style="2150" customWidth="1"/>
    <col min="9" max="9" width="13.7109375" style="2540" customWidth="1"/>
    <col min="10" max="10" width="20" style="2143" customWidth="1"/>
    <col min="11" max="11" width="15.7109375" style="2143" customWidth="1"/>
    <col min="12" max="12" width="17.28515625" style="2150" customWidth="1"/>
    <col min="13" max="13" width="19.5703125" style="2150" customWidth="1"/>
    <col min="14" max="14" width="20.5703125" style="2150" customWidth="1"/>
    <col min="15" max="15" width="20.140625" style="2150" customWidth="1"/>
    <col min="16" max="16" width="20.42578125" style="2143" customWidth="1"/>
  </cols>
  <sheetData>
    <row r="1" spans="1:29" ht="72" customHeight="1">
      <c r="A1" s="2827" t="s">
        <v>0</v>
      </c>
      <c r="B1" s="2787" t="s">
        <v>1</v>
      </c>
      <c r="C1" s="2787" t="s">
        <v>2</v>
      </c>
      <c r="D1" s="2815" t="s">
        <v>3</v>
      </c>
      <c r="E1" s="2816"/>
      <c r="F1" s="2817"/>
      <c r="G1" s="2787" t="s">
        <v>9</v>
      </c>
      <c r="H1" s="2823" t="s">
        <v>10</v>
      </c>
      <c r="I1" s="2787" t="s">
        <v>7</v>
      </c>
      <c r="J1" s="2825" t="s">
        <v>11</v>
      </c>
      <c r="K1" s="2713" t="s">
        <v>1680</v>
      </c>
      <c r="L1" s="2155" t="s">
        <v>13</v>
      </c>
      <c r="M1" s="4" t="s">
        <v>4</v>
      </c>
      <c r="N1" s="4" t="s">
        <v>2468</v>
      </c>
      <c r="O1" s="4" t="s">
        <v>2469</v>
      </c>
      <c r="P1" s="4" t="s">
        <v>1681</v>
      </c>
      <c r="Q1" s="4" t="s">
        <v>3408</v>
      </c>
      <c r="R1" s="826"/>
      <c r="S1" s="826"/>
      <c r="T1" s="826"/>
      <c r="U1" s="826"/>
      <c r="V1" s="826"/>
      <c r="W1" s="826"/>
      <c r="X1" s="826"/>
      <c r="Y1" s="826"/>
      <c r="Z1" s="826"/>
      <c r="AA1" s="826"/>
      <c r="AB1" s="826"/>
      <c r="AC1" t="s">
        <v>6</v>
      </c>
    </row>
    <row r="2" spans="1:29" ht="46.5" customHeight="1">
      <c r="A2" s="2788"/>
      <c r="B2" s="2788"/>
      <c r="C2" s="2788"/>
      <c r="D2" s="827" t="s">
        <v>1</v>
      </c>
      <c r="E2" s="827" t="s">
        <v>3409</v>
      </c>
      <c r="F2" s="827" t="s">
        <v>2</v>
      </c>
      <c r="G2" s="2788"/>
      <c r="H2" s="2824"/>
      <c r="I2" s="2788"/>
      <c r="J2" s="2826"/>
      <c r="K2" s="2714"/>
      <c r="L2" s="2156"/>
      <c r="M2" s="5" t="s">
        <v>14</v>
      </c>
      <c r="N2" s="6" t="s">
        <v>14</v>
      </c>
      <c r="O2" s="6" t="s">
        <v>14</v>
      </c>
      <c r="P2" s="6" t="s">
        <v>14</v>
      </c>
      <c r="Q2" s="6" t="s">
        <v>14</v>
      </c>
      <c r="R2" s="828"/>
      <c r="S2" s="828"/>
      <c r="T2" s="828"/>
      <c r="U2" s="828"/>
      <c r="V2" s="828"/>
      <c r="W2" s="826"/>
      <c r="X2" s="826"/>
      <c r="Y2" s="826"/>
      <c r="Z2" s="826"/>
      <c r="AA2" s="826"/>
      <c r="AB2" s="826"/>
    </row>
    <row r="3" spans="1:29" ht="51" customHeight="1">
      <c r="A3" s="197" t="s">
        <v>3410</v>
      </c>
      <c r="B3" s="2118"/>
      <c r="C3" s="2118" t="s">
        <v>3411</v>
      </c>
      <c r="D3" s="2118">
        <v>403520016</v>
      </c>
      <c r="E3" s="2118" t="s">
        <v>3412</v>
      </c>
      <c r="F3" s="2118" t="s">
        <v>3413</v>
      </c>
      <c r="G3" s="2118" t="s">
        <v>18</v>
      </c>
      <c r="H3" s="2128">
        <v>1</v>
      </c>
      <c r="I3" s="2540">
        <v>1</v>
      </c>
      <c r="J3" s="981"/>
      <c r="K3" s="377" t="s">
        <v>1686</v>
      </c>
      <c r="L3" s="829" t="s">
        <v>26</v>
      </c>
      <c r="M3" s="559" t="s">
        <v>3414</v>
      </c>
      <c r="N3" s="559" t="s">
        <v>3415</v>
      </c>
      <c r="O3" s="26"/>
      <c r="P3" s="279" t="s">
        <v>2626</v>
      </c>
      <c r="Q3" s="26"/>
      <c r="R3" s="89"/>
      <c r="S3" s="89"/>
      <c r="T3" s="89"/>
      <c r="U3" s="89"/>
      <c r="V3" s="89"/>
      <c r="W3" s="826"/>
      <c r="X3" s="826"/>
      <c r="Y3" s="826"/>
      <c r="Z3" s="826"/>
      <c r="AA3" s="826"/>
      <c r="AB3" s="826"/>
      <c r="AC3">
        <v>1</v>
      </c>
    </row>
    <row r="4" spans="1:29" ht="48" customHeight="1">
      <c r="A4" s="421" t="s">
        <v>3416</v>
      </c>
      <c r="B4" s="2122"/>
      <c r="C4" s="2122" t="s">
        <v>3417</v>
      </c>
      <c r="D4" s="2118">
        <v>820330</v>
      </c>
      <c r="E4" s="2118"/>
      <c r="F4" s="2118" t="s">
        <v>3418</v>
      </c>
      <c r="G4" s="2118" t="s">
        <v>18</v>
      </c>
      <c r="H4" s="2128">
        <v>12</v>
      </c>
      <c r="I4" s="2540">
        <v>38</v>
      </c>
      <c r="J4" s="981"/>
      <c r="K4" s="830" t="s">
        <v>3419</v>
      </c>
      <c r="L4" s="26" t="s">
        <v>30</v>
      </c>
      <c r="M4" s="31"/>
      <c r="N4" s="279" t="s">
        <v>3420</v>
      </c>
      <c r="O4" s="282"/>
      <c r="P4" s="279"/>
      <c r="Q4" s="282"/>
      <c r="R4" s="89"/>
      <c r="S4" s="89"/>
      <c r="T4" s="89"/>
      <c r="U4" s="89"/>
      <c r="V4" s="89"/>
      <c r="W4" s="826"/>
      <c r="X4" s="826"/>
      <c r="Y4" s="826"/>
      <c r="Z4" s="826"/>
      <c r="AA4" s="826"/>
      <c r="AB4" s="826"/>
      <c r="AC4">
        <v>38</v>
      </c>
    </row>
    <row r="5" spans="1:29" ht="48" customHeight="1">
      <c r="A5" s="197" t="s">
        <v>3421</v>
      </c>
      <c r="B5" s="2118"/>
      <c r="C5" s="2118" t="s">
        <v>3422</v>
      </c>
      <c r="D5" s="2118">
        <v>820328</v>
      </c>
      <c r="E5" s="2118"/>
      <c r="F5" s="2118" t="s">
        <v>3423</v>
      </c>
      <c r="G5" s="2118" t="s">
        <v>18</v>
      </c>
      <c r="H5" s="2128">
        <v>12</v>
      </c>
      <c r="I5" s="2540">
        <v>359</v>
      </c>
      <c r="J5" s="981"/>
      <c r="K5" s="830" t="s">
        <v>3419</v>
      </c>
      <c r="L5" s="26" t="s">
        <v>30</v>
      </c>
      <c r="M5" s="31"/>
      <c r="N5" s="281" t="s">
        <v>3424</v>
      </c>
      <c r="O5" s="282"/>
      <c r="P5" s="279"/>
      <c r="Q5" s="282"/>
      <c r="R5" s="89"/>
      <c r="S5" s="89"/>
      <c r="T5" s="89"/>
      <c r="U5" s="89"/>
      <c r="V5" s="89"/>
      <c r="W5" s="826"/>
      <c r="X5" s="826"/>
      <c r="Y5" s="826"/>
      <c r="Z5" s="826"/>
      <c r="AA5" s="826"/>
      <c r="AB5" s="826"/>
      <c r="AC5">
        <v>0</v>
      </c>
    </row>
    <row r="6" spans="1:29" ht="38.25" customHeight="1">
      <c r="A6" s="197" t="s">
        <v>3425</v>
      </c>
      <c r="B6" s="2118">
        <v>405525012</v>
      </c>
      <c r="C6" s="2118" t="s">
        <v>3426</v>
      </c>
      <c r="D6" s="2118">
        <v>405525012</v>
      </c>
      <c r="E6" s="2118" t="s">
        <v>3427</v>
      </c>
      <c r="F6" s="2118" t="s">
        <v>1980</v>
      </c>
      <c r="G6" s="2118" t="s">
        <v>18</v>
      </c>
      <c r="H6" s="2128">
        <v>2</v>
      </c>
      <c r="I6" s="2540">
        <v>13</v>
      </c>
      <c r="J6" s="2361"/>
      <c r="K6" s="377" t="s">
        <v>1686</v>
      </c>
      <c r="L6" s="26" t="s">
        <v>30</v>
      </c>
      <c r="M6" s="16" t="s">
        <v>3428</v>
      </c>
      <c r="N6" s="163" t="s">
        <v>3429</v>
      </c>
      <c r="O6" s="163" t="s">
        <v>3429</v>
      </c>
      <c r="P6" s="559" t="s">
        <v>3430</v>
      </c>
      <c r="Q6" s="163" t="s">
        <v>3429</v>
      </c>
      <c r="R6" s="89"/>
      <c r="S6" s="89"/>
      <c r="T6" s="89"/>
      <c r="U6" s="89"/>
      <c r="V6" s="89"/>
      <c r="W6" s="826"/>
      <c r="X6" s="826"/>
      <c r="Y6" s="826"/>
      <c r="Z6" s="826"/>
      <c r="AA6" s="826"/>
      <c r="AB6" s="826"/>
      <c r="AC6">
        <v>1</v>
      </c>
    </row>
    <row r="7" spans="1:29" ht="28.5" customHeight="1">
      <c r="A7" s="389" t="s">
        <v>165</v>
      </c>
      <c r="B7" s="245">
        <v>5565562</v>
      </c>
      <c r="C7" s="245" t="s">
        <v>1510</v>
      </c>
      <c r="D7" s="245"/>
      <c r="E7" s="245"/>
      <c r="F7" s="245"/>
      <c r="G7" s="245" t="s">
        <v>18</v>
      </c>
      <c r="H7" s="265">
        <v>4</v>
      </c>
      <c r="I7" s="2540">
        <v>9</v>
      </c>
      <c r="J7" s="2361"/>
      <c r="K7" s="377"/>
      <c r="L7" s="26" t="s">
        <v>30</v>
      </c>
      <c r="M7" s="27"/>
      <c r="N7" s="27"/>
      <c r="O7" s="163"/>
      <c r="P7" s="281"/>
      <c r="Q7" s="447"/>
      <c r="R7" s="89"/>
      <c r="S7" s="89"/>
      <c r="T7" s="89"/>
      <c r="U7" s="89"/>
      <c r="V7" s="89"/>
      <c r="W7" s="826"/>
      <c r="X7" s="826"/>
      <c r="Y7" s="826"/>
      <c r="Z7" s="826"/>
      <c r="AA7" s="826"/>
      <c r="AB7" s="826"/>
      <c r="AC7">
        <v>0</v>
      </c>
    </row>
    <row r="8" spans="1:29" ht="38.25" customHeight="1">
      <c r="A8" s="197" t="s">
        <v>1511</v>
      </c>
      <c r="B8" s="2118">
        <v>404535087</v>
      </c>
      <c r="C8" s="2118" t="s">
        <v>1952</v>
      </c>
      <c r="D8" s="2118">
        <v>404535087</v>
      </c>
      <c r="E8" s="2118" t="s">
        <v>1513</v>
      </c>
      <c r="F8" s="2118" t="s">
        <v>1514</v>
      </c>
      <c r="G8" s="2118" t="s">
        <v>18</v>
      </c>
      <c r="H8" s="2128">
        <v>2</v>
      </c>
      <c r="I8" s="2540">
        <v>13</v>
      </c>
      <c r="J8" s="2361"/>
      <c r="K8" s="377" t="s">
        <v>1686</v>
      </c>
      <c r="L8" s="26" t="s">
        <v>26</v>
      </c>
      <c r="M8" s="377" t="s">
        <v>3431</v>
      </c>
      <c r="N8" s="281" t="s">
        <v>3432</v>
      </c>
      <c r="O8" s="29" t="s">
        <v>3433</v>
      </c>
      <c r="P8" s="279" t="s">
        <v>3434</v>
      </c>
      <c r="Q8" s="26" t="s">
        <v>273</v>
      </c>
      <c r="R8" s="89"/>
      <c r="S8" s="89"/>
      <c r="T8" s="89"/>
      <c r="U8" s="89"/>
      <c r="V8" s="89"/>
      <c r="W8" s="826"/>
      <c r="X8" s="826"/>
      <c r="Y8" s="826"/>
      <c r="Z8" s="826"/>
      <c r="AA8" s="826"/>
      <c r="AB8" s="826"/>
      <c r="AC8">
        <v>2</v>
      </c>
    </row>
    <row r="9" spans="1:29" ht="48" customHeight="1">
      <c r="A9" s="197" t="s">
        <v>1954</v>
      </c>
      <c r="B9" s="2118">
        <v>820074</v>
      </c>
      <c r="C9" s="2118" t="s">
        <v>1955</v>
      </c>
      <c r="D9" s="2118">
        <v>820074</v>
      </c>
      <c r="E9" s="2118"/>
      <c r="F9" s="2118" t="s">
        <v>3435</v>
      </c>
      <c r="G9" s="2118" t="s">
        <v>18</v>
      </c>
      <c r="H9" s="2128">
        <v>4</v>
      </c>
      <c r="I9" s="2540">
        <v>13</v>
      </c>
      <c r="J9" s="981"/>
      <c r="K9" s="830" t="s">
        <v>3419</v>
      </c>
      <c r="L9" s="26" t="s">
        <v>30</v>
      </c>
      <c r="M9" s="31"/>
      <c r="N9" s="281" t="s">
        <v>3420</v>
      </c>
      <c r="O9" s="282"/>
      <c r="P9" s="279"/>
      <c r="Q9" s="282"/>
      <c r="R9" s="89"/>
      <c r="S9" s="89"/>
      <c r="T9" s="89"/>
      <c r="U9" s="89"/>
      <c r="V9" s="89"/>
      <c r="W9" s="826"/>
      <c r="X9" s="826"/>
      <c r="Y9" s="826"/>
      <c r="Z9" s="826"/>
      <c r="AA9" s="826"/>
      <c r="AB9" s="826"/>
      <c r="AC9">
        <v>0</v>
      </c>
    </row>
    <row r="10" spans="1:29" ht="48" customHeight="1">
      <c r="A10" s="33" t="s">
        <v>35</v>
      </c>
      <c r="B10" s="2121">
        <v>820048</v>
      </c>
      <c r="C10" s="2121" t="s">
        <v>223</v>
      </c>
      <c r="D10" s="2121">
        <v>820048</v>
      </c>
      <c r="E10" s="2121"/>
      <c r="F10" s="2121" t="s">
        <v>3436</v>
      </c>
      <c r="G10" s="2121" t="s">
        <v>18</v>
      </c>
      <c r="H10" s="232">
        <v>4</v>
      </c>
      <c r="I10" s="2540">
        <v>51</v>
      </c>
      <c r="J10" s="981"/>
      <c r="K10" s="830" t="s">
        <v>3419</v>
      </c>
      <c r="L10" s="26" t="s">
        <v>30</v>
      </c>
      <c r="M10" s="31"/>
      <c r="N10" s="279" t="s">
        <v>3420</v>
      </c>
      <c r="O10" s="282"/>
      <c r="P10" s="741"/>
      <c r="Q10" s="282"/>
      <c r="R10" s="89"/>
      <c r="S10" s="89"/>
      <c r="T10" s="89"/>
      <c r="U10" s="89"/>
      <c r="V10" s="89"/>
      <c r="W10" s="826"/>
      <c r="X10" s="826"/>
      <c r="Y10" s="826"/>
      <c r="Z10" s="826"/>
      <c r="AA10" s="826"/>
      <c r="AB10" s="826"/>
      <c r="AC10">
        <v>0</v>
      </c>
    </row>
    <row r="11" spans="1:29" ht="48" customHeight="1">
      <c r="A11" s="197" t="s">
        <v>3421</v>
      </c>
      <c r="B11" s="2121">
        <v>820161</v>
      </c>
      <c r="C11" s="2118" t="s">
        <v>3437</v>
      </c>
      <c r="D11" s="2121">
        <v>820161</v>
      </c>
      <c r="E11" s="2118"/>
      <c r="F11" s="2118" t="s">
        <v>3438</v>
      </c>
      <c r="G11" s="2118" t="s">
        <v>18</v>
      </c>
      <c r="H11" s="2128">
        <v>4</v>
      </c>
      <c r="I11" s="2540">
        <v>359</v>
      </c>
      <c r="J11" s="981"/>
      <c r="K11" s="830" t="s">
        <v>3419</v>
      </c>
      <c r="L11" s="26" t="s">
        <v>30</v>
      </c>
      <c r="M11" s="31"/>
      <c r="N11" s="279" t="s">
        <v>2553</v>
      </c>
      <c r="O11" s="282"/>
      <c r="P11" s="279"/>
      <c r="Q11" s="282"/>
      <c r="R11" s="89"/>
      <c r="S11" s="89"/>
      <c r="T11" s="89"/>
      <c r="U11" s="89"/>
      <c r="V11" s="89"/>
      <c r="W11" s="826"/>
      <c r="X11" s="826"/>
      <c r="Y11" s="826"/>
      <c r="Z11" s="826"/>
      <c r="AA11" s="826"/>
      <c r="AB11" s="826"/>
      <c r="AC11">
        <v>0</v>
      </c>
    </row>
    <row r="12" spans="1:29" ht="48" customHeight="1">
      <c r="A12" s="197" t="s">
        <v>228</v>
      </c>
      <c r="B12" s="2121">
        <v>820238</v>
      </c>
      <c r="C12" s="2118" t="s">
        <v>2007</v>
      </c>
      <c r="D12" s="2121">
        <v>820238</v>
      </c>
      <c r="E12" s="2118"/>
      <c r="F12" s="2118" t="s">
        <v>3439</v>
      </c>
      <c r="G12" s="2118" t="s">
        <v>18</v>
      </c>
      <c r="H12" s="2128">
        <v>4</v>
      </c>
      <c r="I12" s="2540">
        <v>865</v>
      </c>
      <c r="J12" s="981"/>
      <c r="K12" s="830" t="s">
        <v>3419</v>
      </c>
      <c r="L12" s="26" t="s">
        <v>30</v>
      </c>
      <c r="M12" s="31"/>
      <c r="N12" s="281" t="s">
        <v>3424</v>
      </c>
      <c r="O12" s="282"/>
      <c r="P12" s="486"/>
      <c r="Q12" s="282"/>
      <c r="R12" s="89"/>
      <c r="S12" s="89"/>
      <c r="T12" s="89"/>
      <c r="U12" s="89"/>
      <c r="V12" s="89"/>
      <c r="W12" s="826"/>
      <c r="X12" s="826"/>
      <c r="Y12" s="826"/>
      <c r="Z12" s="826"/>
      <c r="AA12" s="826"/>
      <c r="AB12" s="826"/>
      <c r="AC12">
        <v>0</v>
      </c>
    </row>
    <row r="13" spans="1:29" ht="28.5" customHeight="1">
      <c r="A13" s="197"/>
      <c r="B13" s="2121"/>
      <c r="C13" s="2118"/>
      <c r="D13" s="2118">
        <v>404530217</v>
      </c>
      <c r="E13" s="2126" t="s">
        <v>3440</v>
      </c>
      <c r="F13" s="2126" t="s">
        <v>3441</v>
      </c>
      <c r="G13" s="2126" t="s">
        <v>18</v>
      </c>
      <c r="H13" s="2129">
        <v>1</v>
      </c>
      <c r="J13" s="2298"/>
      <c r="K13" s="377"/>
      <c r="L13" s="26" t="s">
        <v>26</v>
      </c>
      <c r="M13" s="163" t="s">
        <v>89</v>
      </c>
      <c r="N13" s="831" t="s">
        <v>3442</v>
      </c>
      <c r="O13" s="26" t="s">
        <v>3442</v>
      </c>
      <c r="P13" s="279" t="s">
        <v>2626</v>
      </c>
      <c r="Q13" s="26" t="s">
        <v>3442</v>
      </c>
      <c r="R13" s="89"/>
      <c r="S13" s="89"/>
      <c r="T13" s="89"/>
      <c r="U13" s="89"/>
      <c r="V13" s="89"/>
      <c r="W13" s="826"/>
      <c r="X13" s="826"/>
      <c r="Y13" s="826"/>
      <c r="Z13" s="826"/>
      <c r="AA13" s="826"/>
      <c r="AB13" s="826"/>
    </row>
    <row r="14" spans="1:29" ht="38.25" customHeight="1">
      <c r="A14" s="421"/>
      <c r="B14" s="832"/>
      <c r="C14" s="2122"/>
      <c r="D14" s="833">
        <v>404530218</v>
      </c>
      <c r="E14" s="834" t="s">
        <v>3443</v>
      </c>
      <c r="F14" s="834" t="s">
        <v>3444</v>
      </c>
      <c r="G14" s="834" t="s">
        <v>18</v>
      </c>
      <c r="H14" s="2333">
        <v>1</v>
      </c>
      <c r="J14" s="2362"/>
      <c r="K14" s="377"/>
      <c r="L14" s="26" t="s">
        <v>26</v>
      </c>
      <c r="M14" s="26"/>
      <c r="N14" s="459" t="s">
        <v>3442</v>
      </c>
      <c r="O14" s="459" t="s">
        <v>3442</v>
      </c>
      <c r="P14" s="459" t="s">
        <v>3442</v>
      </c>
      <c r="Q14" s="459" t="s">
        <v>3442</v>
      </c>
      <c r="R14" s="89"/>
      <c r="S14" s="89"/>
      <c r="T14" s="89"/>
      <c r="U14" s="89"/>
      <c r="V14" s="89"/>
      <c r="W14" s="826"/>
      <c r="X14" s="826"/>
      <c r="Y14" s="826"/>
      <c r="Z14" s="826"/>
      <c r="AA14" s="826"/>
      <c r="AB14" s="826"/>
    </row>
    <row r="15" spans="1:29" ht="48" customHeight="1">
      <c r="A15" s="197"/>
      <c r="B15" s="2121"/>
      <c r="C15" s="2118"/>
      <c r="D15" s="2128">
        <v>820229</v>
      </c>
      <c r="E15" s="2131"/>
      <c r="F15" s="2136" t="s">
        <v>3445</v>
      </c>
      <c r="G15" s="2131" t="s">
        <v>18</v>
      </c>
      <c r="H15" s="313">
        <v>4</v>
      </c>
      <c r="J15" s="116"/>
      <c r="K15" s="835" t="s">
        <v>3419</v>
      </c>
      <c r="L15" s="377" t="s">
        <v>30</v>
      </c>
      <c r="M15" s="765"/>
      <c r="N15" s="281" t="s">
        <v>3424</v>
      </c>
      <c r="O15" s="282"/>
      <c r="P15" s="783"/>
      <c r="Q15" s="282"/>
      <c r="R15" s="89"/>
      <c r="S15" s="89"/>
      <c r="T15" s="89"/>
      <c r="U15" s="89"/>
      <c r="V15" s="89"/>
      <c r="W15" s="826"/>
      <c r="X15" s="826"/>
      <c r="Y15" s="826"/>
      <c r="Z15" s="826"/>
      <c r="AA15" s="826"/>
      <c r="AB15" s="826"/>
    </row>
    <row r="16" spans="1:29" ht="48" customHeight="1">
      <c r="A16" s="197"/>
      <c r="B16" s="2121"/>
      <c r="C16" s="2118"/>
      <c r="D16" s="197" t="s">
        <v>3446</v>
      </c>
      <c r="E16" s="836"/>
      <c r="F16" s="2136" t="s">
        <v>3447</v>
      </c>
      <c r="G16" s="837" t="s">
        <v>18</v>
      </c>
      <c r="H16" s="882">
        <v>4</v>
      </c>
      <c r="J16" s="2303"/>
      <c r="K16" s="830" t="s">
        <v>3419</v>
      </c>
      <c r="L16" s="26" t="s">
        <v>30</v>
      </c>
      <c r="M16" s="31"/>
      <c r="N16" s="281" t="s">
        <v>3424</v>
      </c>
      <c r="O16" s="282"/>
      <c r="P16" s="486"/>
      <c r="Q16" s="282"/>
      <c r="R16" s="89"/>
      <c r="S16" s="89"/>
      <c r="T16" s="89"/>
      <c r="U16" s="89"/>
      <c r="V16" s="89"/>
      <c r="W16" s="826"/>
      <c r="X16" s="826"/>
      <c r="Y16" s="826"/>
      <c r="Z16" s="826"/>
      <c r="AA16" s="826"/>
      <c r="AB16" s="826"/>
    </row>
    <row r="17" spans="1:29" ht="48" customHeight="1">
      <c r="A17" s="197"/>
      <c r="B17" s="2121"/>
      <c r="C17" s="2118"/>
      <c r="D17" s="2118">
        <v>820141</v>
      </c>
      <c r="E17" s="83"/>
      <c r="F17" s="581" t="s">
        <v>3448</v>
      </c>
      <c r="G17" s="838" t="s">
        <v>18</v>
      </c>
      <c r="H17" s="2129">
        <v>4</v>
      </c>
      <c r="J17" s="2298"/>
      <c r="K17" s="830" t="s">
        <v>3419</v>
      </c>
      <c r="L17" s="26" t="s">
        <v>30</v>
      </c>
      <c r="M17" s="31"/>
      <c r="N17" s="281" t="s">
        <v>3424</v>
      </c>
      <c r="O17" s="282"/>
      <c r="P17" s="486"/>
      <c r="Q17" s="282"/>
      <c r="R17" s="89"/>
      <c r="S17" s="89"/>
      <c r="T17" s="89"/>
      <c r="U17" s="89"/>
      <c r="V17" s="89"/>
      <c r="W17" s="826"/>
      <c r="X17" s="826"/>
      <c r="Y17" s="826"/>
      <c r="Z17" s="826"/>
      <c r="AA17" s="826"/>
      <c r="AB17" s="826"/>
    </row>
    <row r="18" spans="1:29" ht="25.5" customHeight="1">
      <c r="A18" s="421"/>
      <c r="B18" s="832"/>
      <c r="C18" s="2122"/>
      <c r="D18" s="839">
        <v>403520045</v>
      </c>
      <c r="E18" s="839" t="s">
        <v>3449</v>
      </c>
      <c r="F18" s="840" t="s">
        <v>3450</v>
      </c>
      <c r="G18" s="2131" t="s">
        <v>18</v>
      </c>
      <c r="H18" s="313">
        <v>1</v>
      </c>
      <c r="J18" s="116"/>
      <c r="K18" s="377"/>
      <c r="L18" s="26" t="s">
        <v>26</v>
      </c>
      <c r="M18" s="26" t="s">
        <v>3442</v>
      </c>
      <c r="N18" s="281" t="s">
        <v>3451</v>
      </c>
      <c r="O18" s="26" t="s">
        <v>990</v>
      </c>
      <c r="P18" s="26" t="s">
        <v>3442</v>
      </c>
      <c r="Q18" s="447" t="s">
        <v>89</v>
      </c>
      <c r="R18" s="89"/>
      <c r="S18" s="89"/>
      <c r="T18" s="89"/>
      <c r="U18" s="89"/>
      <c r="V18" s="89"/>
      <c r="W18" s="826"/>
      <c r="X18" s="826"/>
      <c r="Y18" s="826"/>
      <c r="Z18" s="826"/>
      <c r="AA18" s="826"/>
      <c r="AB18" s="826"/>
    </row>
    <row r="19" spans="1:29">
      <c r="A19" s="197"/>
      <c r="B19" s="2121"/>
      <c r="C19" s="2118"/>
      <c r="D19" s="2118"/>
      <c r="E19" s="841"/>
      <c r="F19" s="842"/>
      <c r="G19" s="843" t="s">
        <v>18</v>
      </c>
      <c r="H19" s="2334">
        <v>4</v>
      </c>
      <c r="J19" s="2363"/>
      <c r="K19" s="377"/>
      <c r="L19" s="26"/>
      <c r="M19" s="381"/>
      <c r="N19" s="476"/>
      <c r="O19" s="476"/>
      <c r="P19" s="16"/>
      <c r="Q19" s="476"/>
      <c r="R19" s="89"/>
      <c r="S19" s="89"/>
      <c r="T19" s="89"/>
      <c r="U19" s="89"/>
      <c r="V19" s="89"/>
      <c r="W19" s="826"/>
      <c r="X19" s="826"/>
      <c r="Y19" s="826"/>
      <c r="Z19" s="826"/>
      <c r="AA19" s="826"/>
      <c r="AB19" s="826"/>
    </row>
    <row r="20" spans="1:29">
      <c r="A20" s="197"/>
      <c r="B20" s="2121"/>
      <c r="C20" s="2118"/>
      <c r="D20" s="2118"/>
      <c r="E20" s="83"/>
      <c r="F20" s="844"/>
      <c r="G20" s="470" t="s">
        <v>18</v>
      </c>
      <c r="H20" s="2128">
        <v>8</v>
      </c>
      <c r="J20" s="981"/>
      <c r="K20" s="377"/>
      <c r="L20" s="26"/>
      <c r="M20" s="381"/>
      <c r="N20" s="476"/>
      <c r="O20" s="476"/>
      <c r="P20" s="16"/>
      <c r="Q20" s="476"/>
      <c r="R20" s="89"/>
      <c r="S20" s="89"/>
      <c r="T20" s="89"/>
      <c r="U20" s="89"/>
      <c r="V20" s="89"/>
      <c r="W20" s="845"/>
      <c r="X20" s="845"/>
      <c r="Y20" s="845"/>
      <c r="Z20" s="845"/>
      <c r="AA20" s="845"/>
      <c r="AB20" s="845"/>
    </row>
    <row r="21" spans="1:29">
      <c r="A21" s="197"/>
      <c r="B21" s="2121"/>
      <c r="C21" s="2118"/>
      <c r="D21" s="2118"/>
      <c r="E21" s="2128"/>
      <c r="F21" s="844"/>
      <c r="G21" s="251" t="s">
        <v>18</v>
      </c>
      <c r="H21" s="2128">
        <v>4</v>
      </c>
      <c r="J21" s="981"/>
      <c r="K21" s="377"/>
      <c r="L21" s="26"/>
      <c r="M21" s="381"/>
      <c r="N21" s="476"/>
      <c r="O21" s="476"/>
      <c r="P21" s="16"/>
      <c r="Q21" s="476"/>
      <c r="R21" s="89"/>
      <c r="S21" s="89"/>
      <c r="T21" s="89"/>
      <c r="U21" s="89"/>
      <c r="V21" s="89"/>
      <c r="W21" s="845"/>
      <c r="X21" s="845"/>
      <c r="Y21" s="845"/>
      <c r="Z21" s="845"/>
      <c r="AA21" s="845"/>
      <c r="AB21" s="845"/>
    </row>
    <row r="22" spans="1:29" ht="38.25" customHeight="1">
      <c r="A22" s="197" t="s">
        <v>3452</v>
      </c>
      <c r="B22" s="2121">
        <v>404565012</v>
      </c>
      <c r="C22" s="2118" t="s">
        <v>3453</v>
      </c>
      <c r="D22" s="2121">
        <v>404565012</v>
      </c>
      <c r="E22" s="2118" t="s">
        <v>3454</v>
      </c>
      <c r="F22" s="846" t="s">
        <v>2355</v>
      </c>
      <c r="G22" s="2118" t="s">
        <v>18</v>
      </c>
      <c r="H22" s="2128">
        <v>1</v>
      </c>
      <c r="I22" s="2540">
        <v>13</v>
      </c>
      <c r="J22" s="2361"/>
      <c r="K22" s="377" t="s">
        <v>1686</v>
      </c>
      <c r="L22" s="26" t="s">
        <v>26</v>
      </c>
      <c r="M22" s="26" t="s">
        <v>905</v>
      </c>
      <c r="N22" s="281" t="s">
        <v>3455</v>
      </c>
      <c r="O22" s="29" t="s">
        <v>3456</v>
      </c>
      <c r="P22" s="279" t="s">
        <v>2626</v>
      </c>
      <c r="Q22" s="26" t="s">
        <v>905</v>
      </c>
      <c r="R22" s="89"/>
      <c r="S22" s="89"/>
      <c r="T22" s="89"/>
      <c r="U22" s="89"/>
      <c r="V22" s="89"/>
      <c r="W22" s="845"/>
      <c r="X22" s="845"/>
      <c r="Y22" s="845"/>
      <c r="Z22" s="845"/>
      <c r="AA22" s="845"/>
      <c r="AB22" s="845"/>
      <c r="AC22">
        <v>1</v>
      </c>
    </row>
    <row r="23" spans="1:29">
      <c r="A23" s="103"/>
      <c r="B23" s="771"/>
      <c r="C23" s="2118"/>
      <c r="D23" s="2118">
        <v>815139</v>
      </c>
      <c r="E23" s="83"/>
      <c r="F23" s="844" t="s">
        <v>3457</v>
      </c>
      <c r="G23" s="251" t="s">
        <v>18</v>
      </c>
      <c r="H23" s="2128">
        <v>4</v>
      </c>
      <c r="J23" s="981"/>
      <c r="K23" s="377"/>
      <c r="L23" s="26" t="s">
        <v>30</v>
      </c>
      <c r="M23" s="381"/>
      <c r="N23" s="476"/>
      <c r="O23" s="282"/>
      <c r="P23" s="31"/>
      <c r="Q23" s="476"/>
      <c r="R23" s="89"/>
      <c r="S23" s="89"/>
      <c r="T23" s="89"/>
      <c r="U23" s="89"/>
      <c r="V23" s="89"/>
      <c r="W23" s="845"/>
      <c r="X23" s="845"/>
      <c r="Y23" s="845"/>
      <c r="Z23" s="845"/>
      <c r="AA23" s="845"/>
      <c r="AB23" s="845"/>
    </row>
    <row r="24" spans="1:29" ht="28.5" customHeight="1">
      <c r="A24" s="103"/>
      <c r="B24" s="771"/>
      <c r="C24" s="2118"/>
      <c r="D24" s="2118">
        <v>815235</v>
      </c>
      <c r="E24" s="83"/>
      <c r="F24" s="844" t="s">
        <v>2749</v>
      </c>
      <c r="G24" s="251" t="s">
        <v>18</v>
      </c>
      <c r="H24" s="2128">
        <v>8</v>
      </c>
      <c r="J24" s="981"/>
      <c r="K24" s="377"/>
      <c r="L24" s="26" t="s">
        <v>30</v>
      </c>
      <c r="M24" s="381"/>
      <c r="N24" s="476"/>
      <c r="O24" s="282"/>
      <c r="P24" s="31"/>
      <c r="Q24" s="476"/>
      <c r="R24" s="89"/>
      <c r="S24" s="89"/>
      <c r="T24" s="89"/>
      <c r="U24" s="89"/>
      <c r="V24" s="89"/>
      <c r="W24" s="845"/>
      <c r="X24" s="845"/>
      <c r="Y24" s="845"/>
      <c r="Z24" s="845"/>
      <c r="AA24" s="845"/>
      <c r="AB24" s="845"/>
    </row>
    <row r="25" spans="1:29" ht="28.5" customHeight="1">
      <c r="A25" s="103"/>
      <c r="B25" s="771"/>
      <c r="C25" s="2118"/>
      <c r="D25" s="2118">
        <v>815092</v>
      </c>
      <c r="E25" s="2128"/>
      <c r="F25" s="844" t="s">
        <v>3458</v>
      </c>
      <c r="G25" s="251" t="s">
        <v>18</v>
      </c>
      <c r="H25" s="2128">
        <v>4</v>
      </c>
      <c r="J25" s="981"/>
      <c r="K25" s="377"/>
      <c r="L25" s="26" t="s">
        <v>30</v>
      </c>
      <c r="M25" s="381"/>
      <c r="N25" s="476"/>
      <c r="O25" s="282"/>
      <c r="P25" s="31"/>
      <c r="Q25" s="476"/>
      <c r="R25" s="89"/>
      <c r="S25" s="89"/>
      <c r="T25" s="89"/>
      <c r="U25" s="89"/>
      <c r="V25" s="89"/>
      <c r="W25" s="845"/>
      <c r="X25" s="845"/>
      <c r="Y25" s="845"/>
      <c r="Z25" s="845"/>
      <c r="AA25" s="845"/>
      <c r="AB25" s="845"/>
    </row>
    <row r="26" spans="1:29" ht="38.25" customHeight="1">
      <c r="A26" s="197"/>
      <c r="B26" s="2121"/>
      <c r="C26" s="2118"/>
      <c r="D26" s="2118">
        <v>404530107</v>
      </c>
      <c r="E26" s="2118" t="s">
        <v>3459</v>
      </c>
      <c r="F26" s="847" t="s">
        <v>3460</v>
      </c>
      <c r="G26" s="2118" t="s">
        <v>18</v>
      </c>
      <c r="H26" s="2128">
        <v>1</v>
      </c>
      <c r="J26" s="2361"/>
      <c r="K26" s="377" t="s">
        <v>1686</v>
      </c>
      <c r="L26" s="26" t="s">
        <v>26</v>
      </c>
      <c r="M26" s="26" t="s">
        <v>603</v>
      </c>
      <c r="N26" s="29" t="s">
        <v>3461</v>
      </c>
      <c r="O26" s="26" t="s">
        <v>603</v>
      </c>
      <c r="P26" s="279"/>
      <c r="Q26" s="26" t="s">
        <v>603</v>
      </c>
      <c r="R26" s="89"/>
      <c r="S26" s="89"/>
      <c r="T26" s="89"/>
      <c r="U26" s="89"/>
      <c r="V26" s="89"/>
      <c r="W26" s="845"/>
      <c r="X26" s="845"/>
      <c r="Y26" s="845"/>
      <c r="Z26" s="845"/>
      <c r="AA26" s="845"/>
      <c r="AB26" s="845"/>
    </row>
    <row r="27" spans="1:29" ht="48" customHeight="1">
      <c r="A27" s="197"/>
      <c r="B27" s="2121"/>
      <c r="C27" s="2118"/>
      <c r="D27" s="2118">
        <v>810477</v>
      </c>
      <c r="E27" s="83"/>
      <c r="F27" s="2136" t="s">
        <v>3462</v>
      </c>
      <c r="G27" s="470" t="s">
        <v>18</v>
      </c>
      <c r="H27" s="2128">
        <v>3</v>
      </c>
      <c r="J27" s="2364"/>
      <c r="K27" s="830" t="s">
        <v>3419</v>
      </c>
      <c r="L27" s="26" t="s">
        <v>30</v>
      </c>
      <c r="M27" s="31"/>
      <c r="N27" s="282" t="s">
        <v>3463</v>
      </c>
      <c r="O27" s="282"/>
      <c r="P27" s="31"/>
      <c r="Q27" s="282"/>
      <c r="R27" s="89"/>
      <c r="S27" s="89"/>
      <c r="T27" s="89"/>
      <c r="U27" s="89"/>
      <c r="V27" s="89"/>
      <c r="W27" s="848"/>
      <c r="X27" s="848"/>
      <c r="Y27" s="848"/>
      <c r="Z27" s="848"/>
      <c r="AA27" s="848"/>
      <c r="AB27" s="826"/>
    </row>
    <row r="28" spans="1:29" ht="48" customHeight="1">
      <c r="A28" s="197"/>
      <c r="B28" s="2121"/>
      <c r="C28" s="2118"/>
      <c r="D28" s="2118">
        <v>810081</v>
      </c>
      <c r="E28" s="83"/>
      <c r="F28" s="2136" t="s">
        <v>3464</v>
      </c>
      <c r="G28" s="470" t="s">
        <v>18</v>
      </c>
      <c r="H28" s="2128">
        <v>3</v>
      </c>
      <c r="J28" s="2364"/>
      <c r="K28" s="830" t="s">
        <v>3419</v>
      </c>
      <c r="L28" s="26" t="s">
        <v>30</v>
      </c>
      <c r="M28" s="31"/>
      <c r="N28" s="279" t="s">
        <v>3420</v>
      </c>
      <c r="O28" s="282"/>
      <c r="P28" s="31"/>
      <c r="Q28" s="282"/>
      <c r="R28" s="89"/>
      <c r="S28" s="89"/>
      <c r="T28" s="89"/>
      <c r="U28" s="89"/>
      <c r="V28" s="89"/>
      <c r="W28" s="826"/>
      <c r="X28" s="826"/>
      <c r="Y28" s="826"/>
      <c r="Z28" s="826"/>
      <c r="AA28" s="826"/>
      <c r="AB28" s="826"/>
    </row>
    <row r="29" spans="1:29" ht="42.75" customHeight="1">
      <c r="A29" s="197"/>
      <c r="B29" s="2121"/>
      <c r="C29" s="2118"/>
      <c r="D29" s="2118">
        <v>404535362</v>
      </c>
      <c r="E29" s="2118" t="s">
        <v>3465</v>
      </c>
      <c r="F29" s="849" t="s">
        <v>3466</v>
      </c>
      <c r="G29" s="2118" t="s">
        <v>18</v>
      </c>
      <c r="H29" s="2128">
        <v>2</v>
      </c>
      <c r="J29" s="701" t="s">
        <v>3467</v>
      </c>
      <c r="K29" s="377" t="s">
        <v>1686</v>
      </c>
      <c r="L29" s="26" t="s">
        <v>26</v>
      </c>
      <c r="M29" s="163" t="s">
        <v>89</v>
      </c>
      <c r="N29" s="29" t="s">
        <v>3468</v>
      </c>
      <c r="O29" s="447" t="s">
        <v>3469</v>
      </c>
      <c r="P29" s="279" t="s">
        <v>3470</v>
      </c>
      <c r="Q29" s="447" t="s">
        <v>3470</v>
      </c>
      <c r="R29" s="89"/>
      <c r="S29" s="89"/>
      <c r="T29" s="89"/>
      <c r="U29" s="89"/>
      <c r="V29" s="89"/>
      <c r="W29" s="826"/>
      <c r="X29" s="826"/>
      <c r="Y29" s="826"/>
      <c r="Z29" s="826"/>
      <c r="AA29" s="826"/>
      <c r="AB29" s="826"/>
    </row>
    <row r="30" spans="1:29" ht="48" customHeight="1">
      <c r="A30" s="197"/>
      <c r="B30" s="2121"/>
      <c r="C30" s="2118"/>
      <c r="D30" s="2118">
        <v>810099</v>
      </c>
      <c r="E30" s="83"/>
      <c r="F30" s="592" t="s">
        <v>3471</v>
      </c>
      <c r="G30" s="2118" t="s">
        <v>18</v>
      </c>
      <c r="H30" s="2128">
        <v>8</v>
      </c>
      <c r="J30" s="981"/>
      <c r="K30" s="830" t="s">
        <v>3419</v>
      </c>
      <c r="L30" s="26" t="s">
        <v>30</v>
      </c>
      <c r="M30" s="31"/>
      <c r="N30" s="279" t="s">
        <v>3420</v>
      </c>
      <c r="O30" s="282"/>
      <c r="P30" s="486" t="s">
        <v>3472</v>
      </c>
      <c r="Q30" s="282"/>
      <c r="R30" s="89"/>
      <c r="S30" s="89"/>
      <c r="T30" s="89"/>
      <c r="U30" s="89"/>
      <c r="V30" s="89"/>
      <c r="W30" s="826"/>
      <c r="X30" s="826"/>
      <c r="Y30" s="826"/>
      <c r="Z30" s="826"/>
      <c r="AA30" s="826"/>
      <c r="AB30" s="826"/>
    </row>
    <row r="31" spans="1:29" ht="48" customHeight="1">
      <c r="A31" s="197"/>
      <c r="B31" s="2121"/>
      <c r="C31" s="2118"/>
      <c r="D31" s="2118">
        <v>810219</v>
      </c>
      <c r="E31" s="83"/>
      <c r="F31" s="592" t="s">
        <v>3473</v>
      </c>
      <c r="G31" s="2118" t="s">
        <v>18</v>
      </c>
      <c r="H31" s="2128">
        <v>8</v>
      </c>
      <c r="J31" s="981"/>
      <c r="K31" s="830" t="s">
        <v>3419</v>
      </c>
      <c r="L31" s="26" t="s">
        <v>30</v>
      </c>
      <c r="M31" s="31"/>
      <c r="N31" s="279" t="s">
        <v>3420</v>
      </c>
      <c r="O31" s="282"/>
      <c r="P31" s="279" t="s">
        <v>2626</v>
      </c>
      <c r="Q31" s="282"/>
      <c r="R31" s="89"/>
      <c r="S31" s="89"/>
      <c r="T31" s="89"/>
      <c r="U31" s="89"/>
      <c r="V31" s="89"/>
      <c r="W31" s="826"/>
      <c r="X31" s="826"/>
      <c r="Y31" s="826"/>
      <c r="Z31" s="826"/>
      <c r="AA31" s="826"/>
      <c r="AB31" s="826"/>
    </row>
    <row r="32" spans="1:29" ht="25.5" customHeight="1">
      <c r="A32" s="422"/>
      <c r="B32" s="2138"/>
      <c r="C32" s="2130"/>
      <c r="D32" s="2130">
        <v>6590309</v>
      </c>
      <c r="E32" s="2130"/>
      <c r="F32" s="849" t="s">
        <v>3474</v>
      </c>
      <c r="G32" s="2118" t="s">
        <v>18</v>
      </c>
      <c r="H32" s="784">
        <v>2</v>
      </c>
      <c r="J32" s="981"/>
      <c r="K32" s="377" t="s">
        <v>1686</v>
      </c>
      <c r="L32" s="26" t="s">
        <v>30</v>
      </c>
      <c r="M32" s="381" t="s">
        <v>3475</v>
      </c>
      <c r="N32" s="29" t="s">
        <v>3476</v>
      </c>
      <c r="O32" s="381" t="s">
        <v>3475</v>
      </c>
      <c r="P32" s="279" t="s">
        <v>3472</v>
      </c>
      <c r="Q32" s="381" t="s">
        <v>3475</v>
      </c>
      <c r="R32" s="89"/>
      <c r="S32" s="89"/>
      <c r="T32" s="89"/>
      <c r="U32" s="89"/>
      <c r="V32" s="89"/>
      <c r="W32" s="826"/>
      <c r="X32" s="826"/>
      <c r="Y32" s="826"/>
      <c r="Z32" s="826"/>
      <c r="AA32" s="826"/>
      <c r="AB32" s="826"/>
    </row>
    <row r="33" spans="1:29" ht="48" customHeight="1">
      <c r="A33" s="161"/>
      <c r="B33" s="2137"/>
      <c r="C33" s="2131"/>
      <c r="D33" s="577">
        <v>810336</v>
      </c>
      <c r="E33" s="2131"/>
      <c r="F33" s="592" t="s">
        <v>3477</v>
      </c>
      <c r="G33" s="784" t="s">
        <v>18</v>
      </c>
      <c r="H33" s="313">
        <v>4</v>
      </c>
      <c r="J33" s="2364"/>
      <c r="K33" s="830" t="s">
        <v>3419</v>
      </c>
      <c r="L33" s="26" t="s">
        <v>30</v>
      </c>
      <c r="M33" s="31"/>
      <c r="N33" s="111" t="s">
        <v>3424</v>
      </c>
      <c r="O33" s="282"/>
      <c r="P33" s="279" t="s">
        <v>2626</v>
      </c>
      <c r="Q33" s="282"/>
      <c r="R33" s="89"/>
      <c r="S33" s="89"/>
      <c r="T33" s="89"/>
      <c r="U33" s="89"/>
      <c r="V33" s="89"/>
      <c r="W33" s="826"/>
      <c r="X33" s="826"/>
      <c r="Y33" s="826"/>
      <c r="Z33" s="826"/>
      <c r="AA33" s="826"/>
      <c r="AB33" s="826"/>
    </row>
    <row r="34" spans="1:29" ht="48" customHeight="1">
      <c r="A34" s="161"/>
      <c r="B34" s="2137"/>
      <c r="C34" s="85"/>
      <c r="D34" s="2130">
        <v>810081</v>
      </c>
      <c r="E34" s="579"/>
      <c r="F34" s="2136" t="s">
        <v>3464</v>
      </c>
      <c r="G34" s="2131" t="s">
        <v>18</v>
      </c>
      <c r="H34" s="313">
        <v>4</v>
      </c>
      <c r="J34" s="2364"/>
      <c r="K34" s="830" t="s">
        <v>3419</v>
      </c>
      <c r="L34" s="26" t="s">
        <v>30</v>
      </c>
      <c r="M34" s="31"/>
      <c r="N34" s="279" t="s">
        <v>3420</v>
      </c>
      <c r="O34" s="282"/>
      <c r="P34" s="279" t="s">
        <v>2626</v>
      </c>
      <c r="Q34" s="282"/>
      <c r="R34" s="89"/>
      <c r="S34" s="89"/>
      <c r="T34" s="89"/>
      <c r="U34" s="89"/>
      <c r="V34" s="89"/>
      <c r="W34" s="826"/>
      <c r="X34" s="826"/>
      <c r="Y34" s="826"/>
      <c r="Z34" s="826"/>
      <c r="AA34" s="826"/>
      <c r="AB34" s="826"/>
    </row>
    <row r="35" spans="1:29" ht="38.25" customHeight="1">
      <c r="A35" s="161"/>
      <c r="B35" s="2137"/>
      <c r="C35" s="2131"/>
      <c r="D35" s="850">
        <v>404530201</v>
      </c>
      <c r="E35" s="2131" t="s">
        <v>3478</v>
      </c>
      <c r="F35" s="851" t="s">
        <v>3479</v>
      </c>
      <c r="G35" s="2131" t="s">
        <v>18</v>
      </c>
      <c r="H35" s="313">
        <v>1</v>
      </c>
      <c r="J35" s="2364"/>
      <c r="K35" s="377" t="s">
        <v>959</v>
      </c>
      <c r="L35" s="26" t="s">
        <v>26</v>
      </c>
      <c r="M35" s="381"/>
      <c r="N35" s="111" t="s">
        <v>400</v>
      </c>
      <c r="O35" s="447"/>
      <c r="P35" s="279" t="s">
        <v>3472</v>
      </c>
      <c r="Q35" s="447"/>
      <c r="R35" s="89"/>
      <c r="S35" s="89"/>
      <c r="T35" s="89"/>
      <c r="U35" s="89"/>
      <c r="V35" s="89"/>
      <c r="W35" s="826"/>
      <c r="X35" s="826"/>
      <c r="Y35" s="826"/>
      <c r="Z35" s="826"/>
      <c r="AA35" s="826"/>
      <c r="AB35" s="826"/>
    </row>
    <row r="36" spans="1:29">
      <c r="A36" s="161"/>
      <c r="B36" s="2137"/>
      <c r="C36" s="2131"/>
      <c r="D36" s="2131"/>
      <c r="E36" s="2131"/>
      <c r="F36" s="452" t="s">
        <v>2307</v>
      </c>
      <c r="G36" s="2131" t="s">
        <v>18</v>
      </c>
      <c r="H36" s="313">
        <v>4</v>
      </c>
      <c r="J36" s="2364"/>
      <c r="K36" s="377"/>
      <c r="L36" s="26"/>
      <c r="M36" s="381"/>
      <c r="N36" s="476"/>
      <c r="O36" s="476"/>
      <c r="P36" s="381"/>
      <c r="Q36" s="476"/>
      <c r="R36" s="89"/>
      <c r="S36" s="89"/>
      <c r="T36" s="89"/>
      <c r="U36" s="89"/>
      <c r="V36" s="89"/>
      <c r="W36" s="826"/>
      <c r="X36" s="826"/>
      <c r="Y36" s="826"/>
      <c r="Z36" s="826"/>
      <c r="AA36" s="826"/>
      <c r="AB36" s="826"/>
    </row>
    <row r="37" spans="1:29" ht="25.5" customHeight="1">
      <c r="A37" s="161"/>
      <c r="B37" s="2137"/>
      <c r="C37" s="2131"/>
      <c r="D37" s="2131">
        <v>404530250</v>
      </c>
      <c r="E37" s="2131" t="s">
        <v>3480</v>
      </c>
      <c r="F37" s="2136" t="s">
        <v>3481</v>
      </c>
      <c r="G37" s="2131" t="s">
        <v>18</v>
      </c>
      <c r="H37" s="313">
        <v>1</v>
      </c>
      <c r="J37" s="2364"/>
      <c r="K37" s="377"/>
      <c r="L37" s="26" t="s">
        <v>26</v>
      </c>
      <c r="M37" s="381"/>
      <c r="N37" s="476"/>
      <c r="O37" s="476"/>
      <c r="P37" s="27" t="s">
        <v>3482</v>
      </c>
      <c r="Q37" s="476"/>
      <c r="R37" s="89"/>
      <c r="S37" s="89"/>
      <c r="T37" s="89"/>
      <c r="U37" s="89"/>
      <c r="V37" s="89"/>
      <c r="W37" s="826"/>
      <c r="X37" s="826"/>
      <c r="Y37" s="826"/>
      <c r="Z37" s="826"/>
      <c r="AA37" s="826"/>
      <c r="AB37" s="826"/>
    </row>
    <row r="38" spans="1:29" ht="25.5" customHeight="1">
      <c r="A38" s="161"/>
      <c r="B38" s="2137"/>
      <c r="C38" s="2131"/>
      <c r="D38" s="2131">
        <v>404530251</v>
      </c>
      <c r="E38" s="2131" t="s">
        <v>3483</v>
      </c>
      <c r="F38" s="2136" t="s">
        <v>3481</v>
      </c>
      <c r="G38" s="2131" t="s">
        <v>18</v>
      </c>
      <c r="H38" s="313">
        <v>1</v>
      </c>
      <c r="J38" s="2364"/>
      <c r="K38" s="377"/>
      <c r="L38" s="26"/>
      <c r="M38" s="381"/>
      <c r="N38" s="476"/>
      <c r="O38" s="476"/>
      <c r="P38" s="27" t="s">
        <v>3482</v>
      </c>
      <c r="Q38" s="476"/>
      <c r="R38" s="89"/>
      <c r="S38" s="89"/>
      <c r="T38" s="89"/>
      <c r="U38" s="89"/>
      <c r="V38" s="89"/>
      <c r="W38" s="826"/>
      <c r="X38" s="826"/>
      <c r="Y38" s="826"/>
      <c r="Z38" s="826"/>
      <c r="AA38" s="826"/>
      <c r="AB38" s="826"/>
    </row>
    <row r="39" spans="1:29" ht="25.5" customHeight="1">
      <c r="A39" s="161"/>
      <c r="B39" s="2137"/>
      <c r="C39" s="2131"/>
      <c r="D39" s="2131">
        <v>7580486</v>
      </c>
      <c r="E39" s="2131"/>
      <c r="F39" s="2136" t="s">
        <v>3484</v>
      </c>
      <c r="G39" s="2131" t="s">
        <v>18</v>
      </c>
      <c r="H39" s="313">
        <v>2</v>
      </c>
      <c r="J39" s="2364"/>
      <c r="K39" s="377"/>
      <c r="L39" s="26" t="s">
        <v>30</v>
      </c>
      <c r="M39" s="381"/>
      <c r="N39" s="476"/>
      <c r="O39" s="476"/>
      <c r="P39" s="27" t="s">
        <v>3482</v>
      </c>
      <c r="Q39" s="476"/>
      <c r="R39" s="89"/>
      <c r="S39" s="89"/>
      <c r="T39" s="89"/>
      <c r="U39" s="89"/>
      <c r="V39" s="89"/>
      <c r="W39" s="826"/>
      <c r="X39" s="826"/>
      <c r="Y39" s="826"/>
      <c r="Z39" s="826"/>
      <c r="AA39" s="826"/>
      <c r="AB39" s="826"/>
    </row>
    <row r="40" spans="1:29">
      <c r="A40" s="161"/>
      <c r="B40" s="2137"/>
      <c r="C40" s="2131"/>
      <c r="D40" s="2131"/>
      <c r="E40" s="2131"/>
      <c r="F40" s="2136"/>
      <c r="G40" s="2131" t="s">
        <v>18</v>
      </c>
      <c r="H40" s="313"/>
      <c r="J40" s="2364"/>
      <c r="K40" s="377"/>
      <c r="L40" s="26"/>
      <c r="M40" s="381"/>
      <c r="N40" s="476"/>
      <c r="O40" s="476"/>
      <c r="P40" s="381"/>
      <c r="Q40" s="476"/>
      <c r="R40" s="89"/>
      <c r="S40" s="89"/>
      <c r="T40" s="89"/>
      <c r="U40" s="89"/>
      <c r="V40" s="89"/>
      <c r="W40" s="826"/>
      <c r="X40" s="826"/>
      <c r="Y40" s="826"/>
      <c r="Z40" s="826"/>
      <c r="AA40" s="826"/>
      <c r="AB40" s="826"/>
    </row>
    <row r="41" spans="1:29">
      <c r="A41" s="2801" t="s">
        <v>3485</v>
      </c>
      <c r="B41" s="2693"/>
      <c r="C41" s="2693"/>
      <c r="D41" s="2693"/>
      <c r="E41" s="2693"/>
      <c r="F41" s="2693"/>
      <c r="G41" s="2693"/>
      <c r="H41" s="2802"/>
      <c r="I41" s="2540">
        <v>13</v>
      </c>
      <c r="J41" s="981"/>
      <c r="K41" s="377"/>
      <c r="L41" s="26"/>
      <c r="M41" s="381"/>
      <c r="N41" s="476"/>
      <c r="O41" s="476"/>
      <c r="P41" s="381"/>
      <c r="Q41" s="476"/>
      <c r="R41" s="89"/>
      <c r="S41" s="89"/>
      <c r="T41" s="89"/>
      <c r="U41" s="89"/>
      <c r="V41" s="89"/>
      <c r="W41" s="826"/>
      <c r="X41" s="826"/>
      <c r="Y41" s="826"/>
      <c r="Z41" s="826"/>
      <c r="AA41" s="826"/>
      <c r="AB41" s="826"/>
      <c r="AC41">
        <v>0</v>
      </c>
    </row>
    <row r="42" spans="1:29" ht="42.75" customHeight="1">
      <c r="A42" s="2131"/>
      <c r="B42" s="2131"/>
      <c r="C42" s="2131"/>
      <c r="D42" s="2131">
        <v>404530171</v>
      </c>
      <c r="E42" s="2131" t="s">
        <v>3486</v>
      </c>
      <c r="F42" s="2131" t="s">
        <v>3487</v>
      </c>
      <c r="G42" s="2131" t="s">
        <v>18</v>
      </c>
      <c r="H42" s="313">
        <v>1</v>
      </c>
      <c r="J42" s="2365"/>
      <c r="K42" s="377" t="s">
        <v>959</v>
      </c>
      <c r="L42" s="26" t="s">
        <v>26</v>
      </c>
      <c r="M42" s="852" t="s">
        <v>3488</v>
      </c>
      <c r="N42" s="852" t="s">
        <v>3488</v>
      </c>
      <c r="O42" s="852" t="s">
        <v>3488</v>
      </c>
      <c r="P42" s="853" t="s">
        <v>3489</v>
      </c>
      <c r="Q42" s="852" t="s">
        <v>3488</v>
      </c>
      <c r="R42" s="89"/>
      <c r="S42" s="89"/>
      <c r="T42" s="89"/>
      <c r="U42" s="89"/>
      <c r="V42" s="89"/>
      <c r="W42" s="826"/>
      <c r="X42" s="826"/>
      <c r="Y42" s="826"/>
      <c r="Z42" s="826"/>
      <c r="AA42" s="826"/>
      <c r="AB42" s="826"/>
    </row>
    <row r="43" spans="1:29" ht="42.75" customHeight="1">
      <c r="A43" s="2131"/>
      <c r="B43" s="2131"/>
      <c r="C43" s="2131"/>
      <c r="D43" s="2131">
        <v>404530172</v>
      </c>
      <c r="E43" s="2131" t="s">
        <v>3490</v>
      </c>
      <c r="F43" s="2131" t="s">
        <v>3491</v>
      </c>
      <c r="G43" s="2131" t="s">
        <v>18</v>
      </c>
      <c r="H43" s="313">
        <v>1</v>
      </c>
      <c r="J43" s="2365"/>
      <c r="K43" s="377" t="s">
        <v>959</v>
      </c>
      <c r="L43" s="26" t="s">
        <v>26</v>
      </c>
      <c r="M43" s="852" t="s">
        <v>3492</v>
      </c>
      <c r="N43" s="852" t="s">
        <v>3492</v>
      </c>
      <c r="O43" s="852" t="s">
        <v>3492</v>
      </c>
      <c r="P43" s="853" t="s">
        <v>3489</v>
      </c>
      <c r="Q43" s="852" t="s">
        <v>3492</v>
      </c>
      <c r="R43" s="89"/>
      <c r="S43" s="89"/>
      <c r="T43" s="89"/>
      <c r="U43" s="89"/>
      <c r="V43" s="89"/>
      <c r="W43" s="826"/>
      <c r="X43" s="826"/>
      <c r="Y43" s="826"/>
      <c r="Z43" s="826"/>
      <c r="AA43" s="826"/>
      <c r="AB43" s="826"/>
    </row>
    <row r="44" spans="1:29">
      <c r="A44" s="2131"/>
      <c r="B44" s="2131"/>
      <c r="C44" s="2131"/>
      <c r="D44" s="2131">
        <v>4575081</v>
      </c>
      <c r="E44" s="2131"/>
      <c r="F44" s="2131" t="s">
        <v>3493</v>
      </c>
      <c r="G44" s="2131" t="s">
        <v>1143</v>
      </c>
      <c r="H44" s="313">
        <v>6</v>
      </c>
      <c r="J44" s="2277"/>
      <c r="K44" s="377" t="s">
        <v>959</v>
      </c>
      <c r="L44" s="26" t="s">
        <v>30</v>
      </c>
      <c r="M44" s="381"/>
      <c r="N44" s="111"/>
      <c r="O44" s="111"/>
      <c r="P44" s="91"/>
      <c r="Q44" s="111"/>
      <c r="R44" s="89"/>
      <c r="S44" s="89"/>
      <c r="T44" s="89"/>
      <c r="U44" s="89"/>
      <c r="V44" s="89"/>
      <c r="W44" s="826"/>
      <c r="X44" s="826"/>
      <c r="Y44" s="826"/>
      <c r="Z44" s="826"/>
      <c r="AA44" s="826"/>
      <c r="AB44" s="826"/>
    </row>
    <row r="45" spans="1:29" ht="48" customHeight="1">
      <c r="A45" s="2131"/>
      <c r="B45" s="2131"/>
      <c r="C45" s="2131"/>
      <c r="D45" s="2131">
        <v>815094</v>
      </c>
      <c r="E45" s="2131"/>
      <c r="F45" s="2136" t="s">
        <v>3494</v>
      </c>
      <c r="G45" s="2131" t="s">
        <v>18</v>
      </c>
      <c r="H45" s="313">
        <v>4</v>
      </c>
      <c r="J45" s="2362"/>
      <c r="K45" s="830" t="s">
        <v>3419</v>
      </c>
      <c r="L45" s="26" t="s">
        <v>30</v>
      </c>
      <c r="M45" s="381"/>
      <c r="N45" s="279" t="s">
        <v>3420</v>
      </c>
      <c r="O45" s="282"/>
      <c r="P45" s="486" t="s">
        <v>3472</v>
      </c>
      <c r="Q45" s="282"/>
      <c r="R45" s="89"/>
      <c r="S45" s="89"/>
      <c r="T45" s="89"/>
      <c r="U45" s="89"/>
      <c r="V45" s="89"/>
      <c r="W45" s="826"/>
      <c r="X45" s="826"/>
      <c r="Y45" s="826"/>
      <c r="Z45" s="826"/>
      <c r="AA45" s="826"/>
      <c r="AB45" s="826"/>
    </row>
    <row r="46" spans="1:29" ht="48" customHeight="1">
      <c r="A46" s="2131"/>
      <c r="B46" s="2131"/>
      <c r="C46" s="2131"/>
      <c r="D46" s="2131">
        <v>815013</v>
      </c>
      <c r="E46" s="2131"/>
      <c r="F46" s="2136" t="s">
        <v>3495</v>
      </c>
      <c r="G46" s="2131" t="s">
        <v>18</v>
      </c>
      <c r="H46" s="313">
        <v>4</v>
      </c>
      <c r="J46" s="2366"/>
      <c r="K46" s="830" t="s">
        <v>3419</v>
      </c>
      <c r="L46" s="26" t="s">
        <v>30</v>
      </c>
      <c r="M46" s="381"/>
      <c r="N46" s="111" t="s">
        <v>3420</v>
      </c>
      <c r="O46" s="282"/>
      <c r="P46" s="31"/>
      <c r="Q46" s="282"/>
      <c r="R46" s="89"/>
      <c r="S46" s="89"/>
      <c r="T46" s="89"/>
      <c r="U46" s="89"/>
      <c r="V46" s="89"/>
      <c r="W46" s="826"/>
      <c r="X46" s="826"/>
      <c r="Y46" s="826"/>
      <c r="Z46" s="826"/>
      <c r="AA46" s="826"/>
      <c r="AB46" s="826"/>
    </row>
    <row r="47" spans="1:29" ht="38.25" customHeight="1">
      <c r="A47" s="834">
        <v>6060001589</v>
      </c>
      <c r="B47" s="834"/>
      <c r="C47" s="834"/>
      <c r="D47" s="834">
        <v>7515036</v>
      </c>
      <c r="E47" s="834"/>
      <c r="F47" s="854" t="s">
        <v>2965</v>
      </c>
      <c r="G47" s="834" t="s">
        <v>18</v>
      </c>
      <c r="H47" s="2333">
        <v>4</v>
      </c>
      <c r="I47" s="2540">
        <v>8</v>
      </c>
      <c r="J47" s="2367" t="s">
        <v>3442</v>
      </c>
      <c r="K47" s="459" t="s">
        <v>959</v>
      </c>
      <c r="L47" s="459" t="s">
        <v>30</v>
      </c>
      <c r="M47" s="381"/>
      <c r="N47" s="279" t="s">
        <v>2660</v>
      </c>
      <c r="O47" s="26" t="s">
        <v>3442</v>
      </c>
      <c r="P47" s="26" t="s">
        <v>3442</v>
      </c>
      <c r="Q47" s="26" t="s">
        <v>3442</v>
      </c>
      <c r="R47" s="89"/>
      <c r="S47" s="89"/>
      <c r="T47" s="89"/>
      <c r="U47" s="89"/>
      <c r="V47" s="89"/>
      <c r="W47" s="826"/>
      <c r="X47" s="826"/>
      <c r="Y47" s="826"/>
      <c r="Z47" s="826"/>
      <c r="AA47" s="826"/>
      <c r="AB47" s="826"/>
      <c r="AC47">
        <v>0</v>
      </c>
    </row>
    <row r="48" spans="1:29" ht="38.25" customHeight="1">
      <c r="A48" s="2131"/>
      <c r="B48" s="2131"/>
      <c r="C48" s="2131"/>
      <c r="D48" s="2131">
        <v>7580496</v>
      </c>
      <c r="E48" s="2131"/>
      <c r="F48" s="2136" t="s">
        <v>3496</v>
      </c>
      <c r="G48" s="2131" t="s">
        <v>18</v>
      </c>
      <c r="H48" s="313">
        <v>4</v>
      </c>
      <c r="J48" s="2368"/>
      <c r="K48" s="377" t="s">
        <v>959</v>
      </c>
      <c r="L48" s="26" t="s">
        <v>30</v>
      </c>
      <c r="M48" s="381"/>
      <c r="N48" s="279" t="s">
        <v>400</v>
      </c>
      <c r="O48" s="447"/>
      <c r="P48" s="486" t="s">
        <v>3472</v>
      </c>
      <c r="Q48" s="447"/>
      <c r="R48" s="89"/>
      <c r="S48" s="89"/>
      <c r="T48" s="89"/>
      <c r="U48" s="89"/>
      <c r="V48" s="89"/>
      <c r="W48" s="826"/>
      <c r="X48" s="826"/>
      <c r="Y48" s="826"/>
      <c r="Z48" s="826"/>
      <c r="AA48" s="826"/>
      <c r="AB48" s="826"/>
    </row>
    <row r="49" spans="1:29" ht="63.75" customHeight="1">
      <c r="A49" s="2131"/>
      <c r="B49" s="2131"/>
      <c r="C49" s="2131"/>
      <c r="D49" s="2136">
        <v>810351</v>
      </c>
      <c r="E49" s="2131"/>
      <c r="F49" s="2136" t="s">
        <v>3497</v>
      </c>
      <c r="G49" s="2131" t="s">
        <v>18</v>
      </c>
      <c r="H49" s="313">
        <v>8</v>
      </c>
      <c r="J49" s="2369" t="s">
        <v>3498</v>
      </c>
      <c r="K49" s="830" t="s">
        <v>3419</v>
      </c>
      <c r="L49" s="26" t="s">
        <v>30</v>
      </c>
      <c r="M49" s="381"/>
      <c r="N49" s="111" t="s">
        <v>3424</v>
      </c>
      <c r="O49" s="282"/>
      <c r="P49" s="31"/>
      <c r="Q49" s="282"/>
      <c r="R49" s="89"/>
      <c r="S49" s="89"/>
      <c r="T49" s="89"/>
      <c r="U49" s="89"/>
      <c r="V49" s="89"/>
      <c r="W49" s="826"/>
      <c r="X49" s="826"/>
      <c r="Y49" s="826"/>
      <c r="Z49" s="826"/>
      <c r="AA49" s="826"/>
      <c r="AB49" s="826"/>
    </row>
    <row r="50" spans="1:29" ht="63.75" customHeight="1">
      <c r="A50" s="2131"/>
      <c r="B50" s="2131"/>
      <c r="C50" s="2131"/>
      <c r="D50" s="2136">
        <v>810271</v>
      </c>
      <c r="E50" s="2131"/>
      <c r="F50" s="2136" t="s">
        <v>3499</v>
      </c>
      <c r="G50" s="2131" t="s">
        <v>18</v>
      </c>
      <c r="H50" s="313">
        <v>4</v>
      </c>
      <c r="J50" s="2370" t="s">
        <v>3498</v>
      </c>
      <c r="K50" s="830" t="s">
        <v>3419</v>
      </c>
      <c r="L50" s="26" t="s">
        <v>30</v>
      </c>
      <c r="M50" s="381"/>
      <c r="N50" s="111" t="s">
        <v>3424</v>
      </c>
      <c r="O50" s="282"/>
      <c r="P50" s="31"/>
      <c r="Q50" s="282"/>
      <c r="R50" s="89"/>
      <c r="S50" s="89"/>
      <c r="T50" s="89"/>
      <c r="U50" s="89"/>
      <c r="V50" s="89"/>
      <c r="W50" s="826"/>
      <c r="X50" s="826"/>
      <c r="Y50" s="826"/>
      <c r="Z50" s="826"/>
      <c r="AA50" s="826"/>
      <c r="AB50" s="826"/>
    </row>
    <row r="51" spans="1:29" ht="63.75" customHeight="1">
      <c r="A51" s="2131"/>
      <c r="B51" s="2131"/>
      <c r="C51" s="2131"/>
      <c r="D51" s="2136">
        <v>810124</v>
      </c>
      <c r="E51" s="2131"/>
      <c r="F51" s="2136" t="s">
        <v>3500</v>
      </c>
      <c r="G51" s="2131" t="s">
        <v>18</v>
      </c>
      <c r="H51" s="313">
        <v>4</v>
      </c>
      <c r="J51" s="2370" t="s">
        <v>3498</v>
      </c>
      <c r="K51" s="830" t="s">
        <v>3419</v>
      </c>
      <c r="L51" s="26" t="s">
        <v>30</v>
      </c>
      <c r="M51" s="381"/>
      <c r="N51" s="111" t="s">
        <v>3420</v>
      </c>
      <c r="O51" s="282"/>
      <c r="P51" s="31" t="s">
        <v>3501</v>
      </c>
      <c r="Q51" s="282"/>
      <c r="R51" s="89"/>
      <c r="S51" s="89"/>
      <c r="T51" s="89"/>
      <c r="U51" s="89"/>
      <c r="V51" s="89"/>
      <c r="W51" s="826"/>
      <c r="X51" s="826"/>
      <c r="Y51" s="826"/>
      <c r="Z51" s="826"/>
      <c r="AA51" s="826"/>
      <c r="AB51" s="826"/>
    </row>
    <row r="52" spans="1:29" ht="63.75" customHeight="1">
      <c r="A52" s="2131"/>
      <c r="B52" s="2131"/>
      <c r="C52" s="2131"/>
      <c r="D52" s="2131">
        <v>810027</v>
      </c>
      <c r="E52" s="2131"/>
      <c r="F52" s="2136" t="s">
        <v>3502</v>
      </c>
      <c r="G52" s="2131" t="s">
        <v>18</v>
      </c>
      <c r="H52" s="313">
        <v>4</v>
      </c>
      <c r="J52" s="2371" t="s">
        <v>3498</v>
      </c>
      <c r="K52" s="830" t="s">
        <v>3419</v>
      </c>
      <c r="L52" s="26" t="s">
        <v>30</v>
      </c>
      <c r="M52" s="381"/>
      <c r="N52" s="111" t="s">
        <v>3420</v>
      </c>
      <c r="O52" s="282"/>
      <c r="P52" s="31"/>
      <c r="Q52" s="282"/>
      <c r="R52" s="89"/>
      <c r="S52" s="89"/>
      <c r="T52" s="89"/>
      <c r="U52" s="89"/>
      <c r="V52" s="89"/>
      <c r="W52" s="826"/>
      <c r="X52" s="826"/>
      <c r="Y52" s="826"/>
      <c r="Z52" s="826"/>
      <c r="AA52" s="826"/>
      <c r="AB52" s="826"/>
    </row>
    <row r="53" spans="1:29" ht="30" customHeight="1">
      <c r="A53" s="855"/>
      <c r="B53" s="856"/>
      <c r="C53" s="857"/>
      <c r="D53" s="857">
        <v>403520026</v>
      </c>
      <c r="E53" s="857" t="s">
        <v>3503</v>
      </c>
      <c r="F53" s="847" t="s">
        <v>3504</v>
      </c>
      <c r="G53" s="857" t="s">
        <v>18</v>
      </c>
      <c r="H53" s="2335">
        <v>1</v>
      </c>
      <c r="J53" s="2372"/>
      <c r="K53" s="377" t="s">
        <v>959</v>
      </c>
      <c r="L53" s="26" t="s">
        <v>26</v>
      </c>
      <c r="M53" s="26" t="s">
        <v>3442</v>
      </c>
      <c r="N53" s="26" t="s">
        <v>3442</v>
      </c>
      <c r="O53" s="26" t="s">
        <v>3442</v>
      </c>
      <c r="P53" s="26" t="s">
        <v>3442</v>
      </c>
      <c r="Q53" s="26" t="s">
        <v>3442</v>
      </c>
      <c r="R53" s="89"/>
      <c r="S53" s="89"/>
      <c r="T53" s="89"/>
      <c r="U53" s="89"/>
      <c r="V53" s="89"/>
      <c r="W53" s="826"/>
      <c r="X53" s="826"/>
      <c r="Y53" s="826"/>
      <c r="Z53" s="826"/>
      <c r="AA53" s="826"/>
      <c r="AB53" s="826"/>
    </row>
    <row r="54" spans="1:29" ht="30" customHeight="1">
      <c r="A54" s="161"/>
      <c r="B54" s="2131"/>
      <c r="C54" s="858" t="s">
        <v>3505</v>
      </c>
      <c r="D54" s="2131">
        <v>6523022</v>
      </c>
      <c r="E54" s="2162" t="s">
        <v>3506</v>
      </c>
      <c r="F54" s="2131" t="s">
        <v>3507</v>
      </c>
      <c r="G54" s="2131" t="s">
        <v>18</v>
      </c>
      <c r="H54" s="313">
        <v>1</v>
      </c>
      <c r="J54" s="2373"/>
      <c r="K54" s="377" t="s">
        <v>959</v>
      </c>
      <c r="L54" s="26" t="s">
        <v>30</v>
      </c>
      <c r="M54" s="381"/>
      <c r="N54" s="447"/>
      <c r="O54" s="447"/>
      <c r="P54" s="163"/>
      <c r="Q54" s="447"/>
      <c r="R54" s="89"/>
      <c r="S54" s="89"/>
      <c r="T54" s="89"/>
      <c r="U54" s="89"/>
      <c r="V54" s="89"/>
      <c r="W54" s="826"/>
      <c r="X54" s="826"/>
      <c r="Y54" s="826"/>
      <c r="Z54" s="826"/>
      <c r="AA54" s="826"/>
      <c r="AB54" s="826"/>
    </row>
    <row r="55" spans="1:29" ht="30" customHeight="1">
      <c r="A55" s="161"/>
      <c r="B55" s="2131"/>
      <c r="C55" s="858" t="s">
        <v>3508</v>
      </c>
      <c r="D55" s="2131">
        <v>6523023</v>
      </c>
      <c r="E55" s="2162" t="s">
        <v>3506</v>
      </c>
      <c r="F55" s="2131" t="s">
        <v>3509</v>
      </c>
      <c r="G55" s="2131" t="s">
        <v>18</v>
      </c>
      <c r="H55" s="313">
        <v>1</v>
      </c>
      <c r="J55" s="2373"/>
      <c r="K55" s="377" t="s">
        <v>959</v>
      </c>
      <c r="L55" s="26" t="s">
        <v>30</v>
      </c>
      <c r="M55" s="381"/>
      <c r="N55" s="447"/>
      <c r="O55" s="447"/>
      <c r="P55" s="163"/>
      <c r="Q55" s="447"/>
      <c r="R55" s="89"/>
      <c r="S55" s="89"/>
      <c r="T55" s="89"/>
      <c r="U55" s="89"/>
      <c r="V55" s="89"/>
      <c r="W55" s="826"/>
      <c r="X55" s="826"/>
      <c r="Y55" s="826"/>
      <c r="Z55" s="826"/>
      <c r="AA55" s="826"/>
      <c r="AB55" s="826"/>
    </row>
    <row r="56" spans="1:29" ht="38.25" customHeight="1">
      <c r="A56" s="161"/>
      <c r="B56" s="2131"/>
      <c r="C56" s="858"/>
      <c r="D56" s="850">
        <v>404535508</v>
      </c>
      <c r="E56" s="859" t="s">
        <v>3510</v>
      </c>
      <c r="F56" s="860" t="s">
        <v>3511</v>
      </c>
      <c r="G56" s="2131" t="s">
        <v>18</v>
      </c>
      <c r="H56" s="313">
        <v>1</v>
      </c>
      <c r="J56" s="2374"/>
      <c r="K56" s="377" t="s">
        <v>959</v>
      </c>
      <c r="L56" s="26" t="s">
        <v>26</v>
      </c>
      <c r="M56" s="381"/>
      <c r="N56" s="279" t="s">
        <v>400</v>
      </c>
      <c r="O56" s="111"/>
      <c r="P56" s="111" t="s">
        <v>3512</v>
      </c>
      <c r="Q56" s="111"/>
      <c r="R56" s="89"/>
      <c r="S56" s="89"/>
      <c r="T56" s="89"/>
      <c r="U56" s="89"/>
      <c r="V56" s="89"/>
      <c r="W56" s="826"/>
      <c r="X56" s="826"/>
      <c r="Y56" s="826"/>
      <c r="Z56" s="826"/>
      <c r="AA56" s="826"/>
      <c r="AB56" s="826"/>
    </row>
    <row r="57" spans="1:29" ht="38.25" customHeight="1">
      <c r="A57" s="161"/>
      <c r="B57" s="2131"/>
      <c r="C57" s="858"/>
      <c r="D57" s="400">
        <v>404535509</v>
      </c>
      <c r="E57" s="859" t="s">
        <v>3513</v>
      </c>
      <c r="F57" s="860" t="s">
        <v>3514</v>
      </c>
      <c r="G57" s="2131" t="s">
        <v>18</v>
      </c>
      <c r="H57" s="313">
        <v>1</v>
      </c>
      <c r="J57" s="2374"/>
      <c r="K57" s="377" t="s">
        <v>959</v>
      </c>
      <c r="L57" s="26" t="s">
        <v>26</v>
      </c>
      <c r="M57" s="381"/>
      <c r="N57" s="279" t="s">
        <v>400</v>
      </c>
      <c r="O57" s="111"/>
      <c r="P57" s="111" t="s">
        <v>3512</v>
      </c>
      <c r="Q57" s="111"/>
      <c r="R57" s="89"/>
      <c r="S57" s="89"/>
      <c r="T57" s="89"/>
      <c r="U57" s="89"/>
      <c r="V57" s="89"/>
      <c r="W57" s="826"/>
      <c r="X57" s="826"/>
      <c r="Y57" s="826"/>
      <c r="Z57" s="826"/>
      <c r="AA57" s="826"/>
      <c r="AB57" s="826"/>
    </row>
    <row r="58" spans="1:29" ht="57" customHeight="1">
      <c r="A58" s="161"/>
      <c r="B58" s="2131"/>
      <c r="C58" s="2131" t="s">
        <v>3515</v>
      </c>
      <c r="D58" s="2131" t="s">
        <v>3516</v>
      </c>
      <c r="E58" s="2131" t="s">
        <v>3517</v>
      </c>
      <c r="F58" s="2131" t="s">
        <v>3518</v>
      </c>
      <c r="G58" s="2131" t="s">
        <v>18</v>
      </c>
      <c r="H58" s="313">
        <v>1</v>
      </c>
      <c r="J58" s="2375" t="s">
        <v>3517</v>
      </c>
      <c r="K58" s="377"/>
      <c r="L58" s="26" t="s">
        <v>26</v>
      </c>
      <c r="M58" s="381"/>
      <c r="N58" s="476"/>
      <c r="O58" s="476"/>
      <c r="P58" s="381"/>
      <c r="Q58" s="476"/>
      <c r="R58" s="89"/>
      <c r="S58" s="89"/>
      <c r="T58" s="89"/>
      <c r="U58" s="89"/>
      <c r="V58" s="89"/>
      <c r="W58" s="826"/>
      <c r="X58" s="826"/>
      <c r="Y58" s="826"/>
      <c r="Z58" s="826"/>
      <c r="AA58" s="826"/>
      <c r="AB58" s="826"/>
    </row>
    <row r="59" spans="1:29">
      <c r="A59" s="161"/>
      <c r="B59" s="2131"/>
      <c r="C59" s="2131"/>
      <c r="D59" s="2131"/>
      <c r="E59" s="2131"/>
      <c r="F59" s="861" t="s">
        <v>2307</v>
      </c>
      <c r="G59" s="2131" t="s">
        <v>18</v>
      </c>
      <c r="H59" s="313"/>
      <c r="J59" s="2376"/>
      <c r="K59" s="377"/>
      <c r="L59" s="26"/>
      <c r="M59" s="381"/>
      <c r="N59" s="476"/>
      <c r="O59" s="476"/>
      <c r="P59" s="381"/>
      <c r="Q59" s="476"/>
      <c r="R59" s="89"/>
      <c r="S59" s="89"/>
      <c r="T59" s="89"/>
      <c r="U59" s="89"/>
      <c r="V59" s="89"/>
      <c r="W59" s="826"/>
      <c r="X59" s="826"/>
      <c r="Y59" s="826"/>
      <c r="Z59" s="826"/>
      <c r="AA59" s="826"/>
      <c r="AB59" s="826"/>
    </row>
    <row r="60" spans="1:29">
      <c r="A60" s="161"/>
      <c r="B60" s="2131"/>
      <c r="C60" s="2131"/>
      <c r="D60" s="2131"/>
      <c r="E60" s="2131"/>
      <c r="F60" s="861" t="s">
        <v>2307</v>
      </c>
      <c r="G60" s="2131" t="s">
        <v>18</v>
      </c>
      <c r="H60" s="313"/>
      <c r="J60" s="2364"/>
      <c r="K60" s="377"/>
      <c r="L60" s="26"/>
      <c r="M60" s="381"/>
      <c r="N60" s="476"/>
      <c r="O60" s="476"/>
      <c r="P60" s="381"/>
      <c r="Q60" s="476"/>
      <c r="R60" s="89"/>
      <c r="S60" s="89"/>
      <c r="T60" s="89"/>
      <c r="U60" s="89"/>
      <c r="V60" s="89"/>
      <c r="W60" s="826"/>
      <c r="X60" s="826"/>
      <c r="Y60" s="826"/>
      <c r="Z60" s="826"/>
      <c r="AA60" s="826"/>
      <c r="AB60" s="826"/>
    </row>
    <row r="61" spans="1:29">
      <c r="A61" s="161"/>
      <c r="B61" s="2131"/>
      <c r="C61" s="2131"/>
      <c r="D61" s="2131"/>
      <c r="E61" s="2131"/>
      <c r="F61" s="861" t="s">
        <v>2307</v>
      </c>
      <c r="G61" s="2131" t="s">
        <v>18</v>
      </c>
      <c r="H61" s="313"/>
      <c r="J61" s="2377"/>
      <c r="K61" s="377"/>
      <c r="L61" s="26"/>
      <c r="M61" s="381"/>
      <c r="N61" s="476"/>
      <c r="O61" s="476"/>
      <c r="P61" s="381"/>
      <c r="Q61" s="476"/>
      <c r="R61" s="89"/>
      <c r="S61" s="89"/>
      <c r="T61" s="89"/>
      <c r="U61" s="89"/>
      <c r="V61" s="89"/>
      <c r="W61" s="826"/>
      <c r="X61" s="826"/>
      <c r="Y61" s="826"/>
      <c r="Z61" s="826"/>
      <c r="AA61" s="826"/>
      <c r="AB61" s="826"/>
    </row>
    <row r="62" spans="1:29" ht="28.5" customHeight="1">
      <c r="A62" s="161"/>
      <c r="B62" s="2131"/>
      <c r="C62" s="2131"/>
      <c r="D62" s="834">
        <v>404530204</v>
      </c>
      <c r="E62" s="834" t="s">
        <v>3519</v>
      </c>
      <c r="F62" s="854" t="s">
        <v>3520</v>
      </c>
      <c r="G62" s="834" t="s">
        <v>18</v>
      </c>
      <c r="H62" s="2333">
        <v>1</v>
      </c>
      <c r="J62" s="2378" t="s">
        <v>3521</v>
      </c>
      <c r="K62" s="459" t="s">
        <v>959</v>
      </c>
      <c r="L62" s="459" t="s">
        <v>26</v>
      </c>
      <c r="M62" s="862"/>
      <c r="N62" s="476" t="s">
        <v>3442</v>
      </c>
      <c r="O62" s="476" t="s">
        <v>3442</v>
      </c>
      <c r="P62" s="476" t="s">
        <v>3442</v>
      </c>
      <c r="Q62" s="476" t="s">
        <v>3442</v>
      </c>
      <c r="R62" s="89"/>
      <c r="S62" s="89"/>
      <c r="T62" s="89"/>
      <c r="U62" s="89"/>
      <c r="V62" s="89"/>
      <c r="W62" s="826"/>
      <c r="X62" s="826"/>
      <c r="Y62" s="826"/>
      <c r="Z62" s="826"/>
      <c r="AA62" s="826"/>
      <c r="AB62" s="826"/>
    </row>
    <row r="63" spans="1:29" ht="42.75" customHeight="1">
      <c r="A63" s="161"/>
      <c r="B63" s="2131"/>
      <c r="C63" s="2131"/>
      <c r="D63" s="850">
        <v>404530288</v>
      </c>
      <c r="E63" s="2131" t="s">
        <v>3522</v>
      </c>
      <c r="F63" s="2136" t="s">
        <v>3523</v>
      </c>
      <c r="G63" s="2131" t="s">
        <v>18</v>
      </c>
      <c r="H63" s="313">
        <v>2</v>
      </c>
      <c r="J63" s="2378" t="s">
        <v>3521</v>
      </c>
      <c r="K63" s="377" t="s">
        <v>959</v>
      </c>
      <c r="L63" s="26" t="s">
        <v>26</v>
      </c>
      <c r="M63" s="28" t="s">
        <v>3524</v>
      </c>
      <c r="N63" s="279" t="s">
        <v>400</v>
      </c>
      <c r="O63" s="28" t="s">
        <v>3524</v>
      </c>
      <c r="P63" s="279" t="s">
        <v>2626</v>
      </c>
      <c r="Q63" s="28" t="s">
        <v>3524</v>
      </c>
      <c r="R63" s="89"/>
      <c r="S63" s="89"/>
      <c r="T63" s="89"/>
      <c r="U63" s="89"/>
      <c r="V63" s="89"/>
      <c r="W63" s="826"/>
      <c r="X63" s="826"/>
      <c r="Y63" s="826"/>
      <c r="Z63" s="826"/>
      <c r="AA63" s="826"/>
      <c r="AB63" s="826"/>
    </row>
    <row r="64" spans="1:29">
      <c r="A64" s="161"/>
      <c r="B64" s="2131">
        <v>147136203</v>
      </c>
      <c r="C64" s="2131"/>
      <c r="D64" s="400"/>
      <c r="E64" s="2131"/>
      <c r="F64" s="2136" t="s">
        <v>3525</v>
      </c>
      <c r="G64" s="2131" t="s">
        <v>18</v>
      </c>
      <c r="H64" s="313">
        <v>3</v>
      </c>
      <c r="I64" s="2540">
        <v>13</v>
      </c>
      <c r="J64" s="2379"/>
      <c r="K64" s="377"/>
      <c r="L64" s="26" t="s">
        <v>30</v>
      </c>
      <c r="M64" s="862"/>
      <c r="N64" s="279"/>
      <c r="O64" s="447"/>
      <c r="P64" s="279" t="s">
        <v>2626</v>
      </c>
      <c r="Q64" s="447"/>
      <c r="R64" s="89"/>
      <c r="S64" s="89"/>
      <c r="T64" s="89"/>
      <c r="U64" s="89"/>
      <c r="V64" s="89"/>
      <c r="W64" s="826"/>
      <c r="X64" s="826"/>
      <c r="Y64" s="826"/>
      <c r="Z64" s="826"/>
      <c r="AA64" s="826"/>
      <c r="AB64" s="826"/>
      <c r="AC64">
        <v>0</v>
      </c>
    </row>
    <row r="65" spans="1:29">
      <c r="A65" s="161"/>
      <c r="B65" s="2131"/>
      <c r="C65" s="2131"/>
      <c r="D65" s="400"/>
      <c r="E65" s="2131"/>
      <c r="F65" s="2136" t="s">
        <v>3526</v>
      </c>
      <c r="G65" s="2131" t="s">
        <v>18</v>
      </c>
      <c r="H65" s="313">
        <v>6</v>
      </c>
      <c r="J65" s="2379"/>
      <c r="K65" s="377"/>
      <c r="L65" s="26" t="s">
        <v>30</v>
      </c>
      <c r="M65" s="862"/>
      <c r="N65" s="279"/>
      <c r="O65" s="447"/>
      <c r="P65" s="486"/>
      <c r="Q65" s="447"/>
      <c r="R65" s="89"/>
      <c r="S65" s="89"/>
      <c r="T65" s="89"/>
      <c r="U65" s="89"/>
      <c r="V65" s="89"/>
      <c r="W65" s="826"/>
      <c r="X65" s="826"/>
      <c r="Y65" s="826"/>
      <c r="Z65" s="826"/>
      <c r="AA65" s="826"/>
      <c r="AB65" s="826"/>
    </row>
    <row r="66" spans="1:29" ht="38.25" customHeight="1">
      <c r="A66" s="2131">
        <v>6060001589</v>
      </c>
      <c r="B66" s="2131"/>
      <c r="C66" s="2131"/>
      <c r="D66" s="2131">
        <v>7515036</v>
      </c>
      <c r="E66" s="2131"/>
      <c r="F66" s="2136" t="s">
        <v>3527</v>
      </c>
      <c r="G66" s="2131" t="s">
        <v>18</v>
      </c>
      <c r="H66" s="313">
        <v>4</v>
      </c>
      <c r="I66" s="2540">
        <v>8</v>
      </c>
      <c r="J66" s="2380"/>
      <c r="K66" s="377" t="s">
        <v>959</v>
      </c>
      <c r="L66" s="26" t="s">
        <v>30</v>
      </c>
      <c r="M66" s="381"/>
      <c r="N66" s="279" t="s">
        <v>400</v>
      </c>
      <c r="O66" s="447"/>
      <c r="P66" s="486"/>
      <c r="Q66" s="447"/>
      <c r="R66" s="89"/>
      <c r="S66" s="89"/>
      <c r="T66" s="89"/>
      <c r="U66" s="89"/>
      <c r="V66" s="89"/>
      <c r="W66" s="826"/>
      <c r="X66" s="826"/>
      <c r="Y66" s="826"/>
      <c r="Z66" s="826"/>
      <c r="AA66" s="826"/>
      <c r="AB66" s="826"/>
      <c r="AC66">
        <v>0</v>
      </c>
    </row>
    <row r="67" spans="1:29">
      <c r="A67" s="161"/>
      <c r="B67" s="2131"/>
      <c r="C67" s="2131"/>
      <c r="D67" s="2131"/>
      <c r="E67" s="2131"/>
      <c r="F67" s="861" t="s">
        <v>2307</v>
      </c>
      <c r="G67" s="2131" t="s">
        <v>18</v>
      </c>
      <c r="H67" s="313">
        <v>3</v>
      </c>
      <c r="J67" s="2364"/>
      <c r="K67" s="377"/>
      <c r="L67" s="26"/>
      <c r="M67" s="381"/>
      <c r="N67" s="476"/>
      <c r="O67" s="476"/>
      <c r="P67" s="381"/>
      <c r="Q67" s="476"/>
      <c r="R67" s="89"/>
      <c r="S67" s="89"/>
      <c r="T67" s="89"/>
      <c r="U67" s="89"/>
      <c r="V67" s="89"/>
      <c r="W67" s="826"/>
      <c r="X67" s="826"/>
      <c r="Y67" s="826"/>
      <c r="Z67" s="826"/>
      <c r="AA67" s="826"/>
      <c r="AB67" s="826"/>
    </row>
    <row r="68" spans="1:29">
      <c r="A68" s="161"/>
      <c r="B68" s="2131"/>
      <c r="C68" s="2131"/>
      <c r="D68" s="2131"/>
      <c r="E68" s="2131"/>
      <c r="F68" s="861" t="s">
        <v>2307</v>
      </c>
      <c r="G68" s="2131" t="s">
        <v>18</v>
      </c>
      <c r="H68" s="313">
        <v>3</v>
      </c>
      <c r="J68" s="2377"/>
      <c r="K68" s="377"/>
      <c r="L68" s="26"/>
      <c r="M68" s="381"/>
      <c r="N68" s="476"/>
      <c r="O68" s="476"/>
      <c r="P68" s="381"/>
      <c r="Q68" s="476"/>
      <c r="R68" s="89"/>
      <c r="S68" s="89"/>
      <c r="T68" s="89"/>
      <c r="U68" s="89"/>
      <c r="V68" s="89"/>
      <c r="W68" s="826"/>
      <c r="X68" s="826"/>
      <c r="Y68" s="826"/>
      <c r="Z68" s="826"/>
      <c r="AA68" s="826"/>
      <c r="AB68" s="826"/>
    </row>
    <row r="69" spans="1:29" ht="38.25" customHeight="1">
      <c r="A69" s="161"/>
      <c r="B69" s="2131"/>
      <c r="C69" s="2131" t="s">
        <v>3528</v>
      </c>
      <c r="D69" s="2131">
        <v>40453560</v>
      </c>
      <c r="E69" s="863" t="s">
        <v>3529</v>
      </c>
      <c r="F69" s="851" t="s">
        <v>3530</v>
      </c>
      <c r="G69" s="2131" t="s">
        <v>18</v>
      </c>
      <c r="H69" s="313">
        <v>3</v>
      </c>
      <c r="J69" s="2362"/>
      <c r="K69" s="377" t="s">
        <v>959</v>
      </c>
      <c r="L69" s="26" t="s">
        <v>26</v>
      </c>
      <c r="M69" s="381"/>
      <c r="N69" s="279" t="s">
        <v>400</v>
      </c>
      <c r="O69" s="447"/>
      <c r="P69" s="279" t="s">
        <v>2626</v>
      </c>
      <c r="Q69" s="447"/>
      <c r="R69" s="89"/>
      <c r="S69" s="89"/>
      <c r="T69" s="89"/>
      <c r="U69" s="89"/>
      <c r="V69" s="89"/>
      <c r="W69" s="826"/>
      <c r="X69" s="826"/>
      <c r="Y69" s="826"/>
      <c r="Z69" s="826"/>
      <c r="AA69" s="826"/>
      <c r="AB69" s="826"/>
    </row>
    <row r="70" spans="1:29">
      <c r="A70" s="161"/>
      <c r="B70" s="2131"/>
      <c r="C70" s="2131"/>
      <c r="D70" s="2131"/>
      <c r="E70" s="2131"/>
      <c r="F70" s="2136"/>
      <c r="G70" s="2131" t="s">
        <v>18</v>
      </c>
      <c r="H70" s="313"/>
      <c r="J70" s="2362"/>
      <c r="K70" s="377"/>
      <c r="L70" s="26"/>
      <c r="M70" s="381"/>
      <c r="N70" s="476"/>
      <c r="O70" s="476"/>
      <c r="P70" s="381"/>
      <c r="Q70" s="476"/>
      <c r="R70" s="89"/>
      <c r="S70" s="89"/>
      <c r="T70" s="89"/>
      <c r="U70" s="89"/>
      <c r="V70" s="89"/>
      <c r="W70" s="826"/>
      <c r="X70" s="826"/>
      <c r="Y70" s="826"/>
      <c r="Z70" s="826"/>
      <c r="AA70" s="826"/>
      <c r="AB70" s="826"/>
    </row>
    <row r="71" spans="1:29">
      <c r="A71" s="2813" t="s">
        <v>3531</v>
      </c>
      <c r="B71" s="2693"/>
      <c r="C71" s="2693"/>
      <c r="D71" s="2693"/>
      <c r="E71" s="2693"/>
      <c r="F71" s="2693"/>
      <c r="G71" s="2693"/>
      <c r="H71" s="2694"/>
      <c r="I71" s="2540">
        <v>0</v>
      </c>
      <c r="J71" s="2362"/>
      <c r="K71" s="377"/>
      <c r="L71" s="26"/>
      <c r="M71" s="381"/>
      <c r="N71" s="476"/>
      <c r="O71" s="476"/>
      <c r="P71" s="381"/>
      <c r="Q71" s="476"/>
      <c r="R71" s="89"/>
      <c r="S71" s="89"/>
      <c r="T71" s="89"/>
      <c r="U71" s="89"/>
      <c r="V71" s="89"/>
      <c r="W71" s="826"/>
      <c r="X71" s="826"/>
      <c r="Y71" s="826"/>
      <c r="Z71" s="826"/>
      <c r="AA71" s="826"/>
      <c r="AB71" s="826"/>
      <c r="AC71">
        <v>0</v>
      </c>
    </row>
    <row r="72" spans="1:29" ht="38.25" customHeight="1">
      <c r="A72" s="161"/>
      <c r="B72" s="2131"/>
      <c r="C72" s="2131"/>
      <c r="D72" s="2131">
        <v>404535251</v>
      </c>
      <c r="E72" s="2131" t="s">
        <v>3532</v>
      </c>
      <c r="F72" s="2136" t="s">
        <v>3533</v>
      </c>
      <c r="G72" s="2131" t="s">
        <v>18</v>
      </c>
      <c r="H72" s="313">
        <v>2</v>
      </c>
      <c r="J72" s="2374"/>
      <c r="K72" s="377" t="s">
        <v>959</v>
      </c>
      <c r="L72" s="26" t="s">
        <v>26</v>
      </c>
      <c r="M72" s="381"/>
      <c r="N72" s="111" t="s">
        <v>3420</v>
      </c>
      <c r="O72" s="447"/>
      <c r="P72" s="279" t="s">
        <v>3534</v>
      </c>
      <c r="Q72" s="447"/>
      <c r="R72" s="89"/>
      <c r="S72" s="89"/>
      <c r="T72" s="89"/>
      <c r="U72" s="89"/>
      <c r="V72" s="89"/>
      <c r="W72" s="826"/>
      <c r="X72" s="826"/>
      <c r="Y72" s="826"/>
      <c r="Z72" s="826"/>
      <c r="AA72" s="826"/>
      <c r="AB72" s="826"/>
    </row>
    <row r="73" spans="1:29" ht="49.5" customHeight="1">
      <c r="A73" s="161"/>
      <c r="B73" s="2131"/>
      <c r="C73" s="2131"/>
      <c r="D73" s="2131"/>
      <c r="E73" s="2131"/>
      <c r="F73" s="452" t="s">
        <v>1935</v>
      </c>
      <c r="G73" s="2131" t="s">
        <v>18</v>
      </c>
      <c r="H73" s="313">
        <v>4</v>
      </c>
      <c r="J73" s="2374"/>
      <c r="K73" s="830" t="s">
        <v>3419</v>
      </c>
      <c r="L73" s="26" t="s">
        <v>30</v>
      </c>
      <c r="M73" s="381"/>
      <c r="N73" s="26"/>
      <c r="O73" s="26"/>
      <c r="P73" s="279"/>
      <c r="Q73" s="26"/>
      <c r="R73" s="89"/>
      <c r="S73" s="89"/>
      <c r="T73" s="89"/>
      <c r="U73" s="89"/>
      <c r="V73" s="89"/>
      <c r="W73" s="826"/>
      <c r="X73" s="826"/>
      <c r="Y73" s="826"/>
      <c r="Z73" s="826"/>
      <c r="AA73" s="826"/>
      <c r="AB73" s="826"/>
    </row>
    <row r="74" spans="1:29" ht="52.5" customHeight="1">
      <c r="A74" s="161"/>
      <c r="B74" s="2131"/>
      <c r="C74" s="2131"/>
      <c r="D74" s="2131"/>
      <c r="E74" s="2131"/>
      <c r="F74" s="452" t="s">
        <v>1935</v>
      </c>
      <c r="G74" s="2131" t="s">
        <v>18</v>
      </c>
      <c r="H74" s="313">
        <v>4</v>
      </c>
      <c r="J74" s="2374"/>
      <c r="K74" s="830" t="s">
        <v>3419</v>
      </c>
      <c r="L74" s="26" t="s">
        <v>30</v>
      </c>
      <c r="M74" s="381"/>
      <c r="N74" s="26"/>
      <c r="O74" s="26"/>
      <c r="P74" s="279"/>
      <c r="Q74" s="26"/>
      <c r="R74" s="89"/>
      <c r="S74" s="89"/>
      <c r="T74" s="89"/>
      <c r="U74" s="89"/>
      <c r="V74" s="89"/>
      <c r="W74" s="826"/>
      <c r="X74" s="826"/>
      <c r="Y74" s="826"/>
      <c r="Z74" s="826"/>
      <c r="AA74" s="826"/>
      <c r="AB74" s="826"/>
    </row>
    <row r="75" spans="1:29" ht="42.75" customHeight="1">
      <c r="A75" s="161"/>
      <c r="B75" s="2131"/>
      <c r="C75" s="2131"/>
      <c r="D75" s="834">
        <v>404535256</v>
      </c>
      <c r="E75" s="834" t="s">
        <v>3535</v>
      </c>
      <c r="F75" s="854" t="s">
        <v>3536</v>
      </c>
      <c r="G75" s="834" t="s">
        <v>18</v>
      </c>
      <c r="H75" s="2333">
        <v>1</v>
      </c>
      <c r="J75" s="2374"/>
      <c r="K75" s="377" t="s">
        <v>959</v>
      </c>
      <c r="L75" s="26" t="s">
        <v>26</v>
      </c>
      <c r="M75" s="381"/>
      <c r="N75" s="111" t="s">
        <v>3420</v>
      </c>
      <c r="O75" s="26" t="s">
        <v>3537</v>
      </c>
      <c r="P75" s="26" t="s">
        <v>3537</v>
      </c>
      <c r="Q75" s="26" t="s">
        <v>3537</v>
      </c>
      <c r="R75" s="89"/>
      <c r="S75" s="89"/>
      <c r="T75" s="89"/>
      <c r="U75" s="89"/>
      <c r="V75" s="89"/>
      <c r="W75" s="826"/>
      <c r="X75" s="826"/>
      <c r="Y75" s="826"/>
      <c r="Z75" s="826"/>
      <c r="AA75" s="826"/>
      <c r="AB75" s="826"/>
    </row>
    <row r="76" spans="1:29" ht="28.5" customHeight="1">
      <c r="A76" s="161"/>
      <c r="B76" s="2131"/>
      <c r="C76" s="2131"/>
      <c r="D76" s="2131" t="s">
        <v>3538</v>
      </c>
      <c r="E76" s="2131" t="s">
        <v>3538</v>
      </c>
      <c r="F76" s="2136" t="s">
        <v>3539</v>
      </c>
      <c r="G76" s="2131" t="s">
        <v>18</v>
      </c>
      <c r="H76" s="313">
        <v>1</v>
      </c>
      <c r="J76" s="2362"/>
      <c r="K76" s="377"/>
      <c r="L76" s="26" t="s">
        <v>26</v>
      </c>
      <c r="M76" s="381"/>
      <c r="N76" s="476"/>
      <c r="O76" s="476"/>
      <c r="P76" s="163"/>
      <c r="Q76" s="476"/>
      <c r="R76" s="89"/>
      <c r="S76" s="89"/>
      <c r="T76" s="89"/>
      <c r="U76" s="89"/>
      <c r="V76" s="89"/>
      <c r="W76" s="826"/>
      <c r="X76" s="826"/>
      <c r="Y76" s="826"/>
      <c r="Z76" s="826"/>
      <c r="AA76" s="826"/>
      <c r="AB76" s="826"/>
    </row>
    <row r="77" spans="1:29">
      <c r="A77" s="161"/>
      <c r="B77" s="2131"/>
      <c r="C77" s="2131"/>
      <c r="D77" s="2131"/>
      <c r="E77" s="2131"/>
      <c r="F77" s="861" t="s">
        <v>2307</v>
      </c>
      <c r="G77" s="2131" t="s">
        <v>18</v>
      </c>
      <c r="H77" s="313"/>
      <c r="J77" s="2362"/>
      <c r="K77" s="377"/>
      <c r="L77" s="26"/>
      <c r="M77" s="381"/>
      <c r="N77" s="476"/>
      <c r="O77" s="476"/>
      <c r="P77" s="381"/>
      <c r="Q77" s="476"/>
      <c r="R77" s="89"/>
      <c r="S77" s="89"/>
      <c r="T77" s="89"/>
      <c r="U77" s="89"/>
      <c r="V77" s="89"/>
      <c r="W77" s="826"/>
      <c r="X77" s="826"/>
      <c r="Y77" s="826"/>
      <c r="Z77" s="826"/>
      <c r="AA77" s="826"/>
      <c r="AB77" s="826"/>
    </row>
    <row r="78" spans="1:29">
      <c r="A78" s="161"/>
      <c r="B78" s="2131"/>
      <c r="C78" s="2131"/>
      <c r="D78" s="2131"/>
      <c r="E78" s="2131"/>
      <c r="F78" s="861" t="s">
        <v>2307</v>
      </c>
      <c r="G78" s="2131" t="s">
        <v>18</v>
      </c>
      <c r="H78" s="313"/>
      <c r="J78" s="2362"/>
      <c r="K78" s="377"/>
      <c r="L78" s="26"/>
      <c r="M78" s="381"/>
      <c r="N78" s="476"/>
      <c r="O78" s="476"/>
      <c r="P78" s="381"/>
      <c r="Q78" s="476"/>
      <c r="R78" s="89"/>
      <c r="S78" s="89"/>
      <c r="T78" s="89"/>
      <c r="U78" s="89"/>
      <c r="V78" s="89"/>
      <c r="W78" s="826"/>
      <c r="X78" s="826"/>
      <c r="Y78" s="826"/>
      <c r="Z78" s="826"/>
      <c r="AA78" s="826"/>
      <c r="AB78" s="826"/>
    </row>
    <row r="79" spans="1:29">
      <c r="A79" s="161"/>
      <c r="B79" s="2131"/>
      <c r="C79" s="2131"/>
      <c r="D79" s="2131"/>
      <c r="E79" s="2131"/>
      <c r="F79" s="861" t="s">
        <v>2307</v>
      </c>
      <c r="G79" s="2131" t="s">
        <v>18</v>
      </c>
      <c r="H79" s="313"/>
      <c r="J79" s="2362"/>
      <c r="K79" s="377"/>
      <c r="L79" s="26"/>
      <c r="M79" s="381"/>
      <c r="N79" s="476"/>
      <c r="O79" s="476"/>
      <c r="P79" s="381"/>
      <c r="Q79" s="476"/>
      <c r="R79" s="89"/>
      <c r="S79" s="89"/>
      <c r="T79" s="89"/>
      <c r="U79" s="89"/>
      <c r="V79" s="89"/>
      <c r="W79" s="826"/>
      <c r="X79" s="826"/>
      <c r="Y79" s="826"/>
      <c r="Z79" s="826"/>
      <c r="AA79" s="826"/>
      <c r="AB79" s="826"/>
    </row>
    <row r="80" spans="1:29">
      <c r="A80" s="161"/>
      <c r="B80" s="2792" t="s">
        <v>3540</v>
      </c>
      <c r="C80" s="2693"/>
      <c r="D80" s="2693"/>
      <c r="E80" s="2693"/>
      <c r="F80" s="2693"/>
      <c r="G80" s="2693"/>
      <c r="H80" s="2694"/>
      <c r="I80" s="2540">
        <v>0</v>
      </c>
      <c r="J80" s="2374"/>
      <c r="K80" s="377"/>
      <c r="L80" s="26"/>
      <c r="M80" s="381"/>
      <c r="N80" s="476"/>
      <c r="O80" s="476"/>
      <c r="P80" s="381"/>
      <c r="Q80" s="476"/>
      <c r="R80" s="89"/>
      <c r="S80" s="89"/>
      <c r="T80" s="89"/>
      <c r="U80" s="89"/>
      <c r="V80" s="89"/>
      <c r="W80" s="826"/>
      <c r="X80" s="826"/>
      <c r="Y80" s="826"/>
      <c r="Z80" s="826"/>
      <c r="AA80" s="826"/>
      <c r="AB80" s="826"/>
      <c r="AC80">
        <v>0</v>
      </c>
    </row>
    <row r="81" spans="1:29" ht="38.25" customHeight="1">
      <c r="A81" s="161"/>
      <c r="B81" s="2131"/>
      <c r="C81" s="2131"/>
      <c r="D81" s="2131">
        <v>404530242</v>
      </c>
      <c r="E81" s="2131" t="s">
        <v>3541</v>
      </c>
      <c r="F81" s="851" t="s">
        <v>3542</v>
      </c>
      <c r="G81" s="2131" t="s">
        <v>18</v>
      </c>
      <c r="H81" s="313">
        <v>1</v>
      </c>
      <c r="J81" s="2374"/>
      <c r="K81" s="377" t="s">
        <v>1686</v>
      </c>
      <c r="L81" s="26" t="s">
        <v>26</v>
      </c>
      <c r="M81" s="28" t="s">
        <v>3543</v>
      </c>
      <c r="N81" s="279" t="s">
        <v>3420</v>
      </c>
      <c r="O81" s="28" t="s">
        <v>3543</v>
      </c>
      <c r="P81" s="279" t="s">
        <v>2626</v>
      </c>
      <c r="Q81" s="28" t="s">
        <v>3543</v>
      </c>
      <c r="R81" s="89"/>
      <c r="S81" s="89"/>
      <c r="T81" s="89"/>
      <c r="U81" s="89"/>
      <c r="V81" s="89"/>
      <c r="W81" s="826"/>
      <c r="X81" s="826"/>
      <c r="Y81" s="826"/>
      <c r="Z81" s="826"/>
      <c r="AA81" s="826"/>
      <c r="AB81" s="826"/>
    </row>
    <row r="82" spans="1:29" ht="48" customHeight="1">
      <c r="A82" s="161"/>
      <c r="B82" s="2131"/>
      <c r="C82" s="2131"/>
      <c r="D82" s="2131">
        <v>810270</v>
      </c>
      <c r="E82" s="2131"/>
      <c r="F82" s="2136" t="s">
        <v>3544</v>
      </c>
      <c r="G82" s="2131" t="s">
        <v>18</v>
      </c>
      <c r="H82" s="313">
        <v>4</v>
      </c>
      <c r="J82" s="2374"/>
      <c r="K82" s="830" t="s">
        <v>3419</v>
      </c>
      <c r="L82" s="26" t="s">
        <v>30</v>
      </c>
      <c r="M82" s="381"/>
      <c r="N82" s="111" t="s">
        <v>3420</v>
      </c>
      <c r="O82" s="282"/>
      <c r="P82" s="486"/>
      <c r="Q82" s="282"/>
      <c r="R82" s="89"/>
      <c r="S82" s="89"/>
      <c r="T82" s="89"/>
      <c r="U82" s="89"/>
      <c r="V82" s="89"/>
      <c r="W82" s="826"/>
      <c r="X82" s="826"/>
      <c r="Y82" s="826"/>
      <c r="Z82" s="826"/>
      <c r="AA82" s="826"/>
      <c r="AB82" s="826"/>
    </row>
    <row r="83" spans="1:29" ht="48" customHeight="1">
      <c r="A83" s="161"/>
      <c r="B83" s="2131"/>
      <c r="C83" s="2131"/>
      <c r="D83" s="2131">
        <v>810027</v>
      </c>
      <c r="E83" s="2131"/>
      <c r="F83" s="2136" t="s">
        <v>3288</v>
      </c>
      <c r="G83" s="2131" t="s">
        <v>18</v>
      </c>
      <c r="H83" s="313">
        <v>8</v>
      </c>
      <c r="J83" s="2374"/>
      <c r="K83" s="830" t="s">
        <v>3419</v>
      </c>
      <c r="L83" s="26" t="s">
        <v>30</v>
      </c>
      <c r="M83" s="381"/>
      <c r="N83" s="111" t="s">
        <v>3420</v>
      </c>
      <c r="O83" s="282"/>
      <c r="P83" s="486"/>
      <c r="Q83" s="282"/>
      <c r="R83" s="89"/>
      <c r="S83" s="89"/>
      <c r="T83" s="89"/>
      <c r="U83" s="89"/>
      <c r="V83" s="89"/>
      <c r="W83" s="826"/>
      <c r="X83" s="826"/>
      <c r="Y83" s="826"/>
      <c r="Z83" s="826"/>
      <c r="AA83" s="826"/>
      <c r="AB83" s="826"/>
    </row>
    <row r="84" spans="1:29" ht="48" customHeight="1">
      <c r="A84" s="161"/>
      <c r="B84" s="2131"/>
      <c r="C84" s="2131"/>
      <c r="D84" s="2131">
        <v>810271</v>
      </c>
      <c r="E84" s="2131"/>
      <c r="F84" s="2136" t="s">
        <v>3545</v>
      </c>
      <c r="G84" s="2131" t="s">
        <v>18</v>
      </c>
      <c r="H84" s="313">
        <v>4</v>
      </c>
      <c r="J84" s="2374"/>
      <c r="K84" s="830" t="s">
        <v>3419</v>
      </c>
      <c r="L84" s="26" t="s">
        <v>30</v>
      </c>
      <c r="M84" s="381"/>
      <c r="N84" s="111" t="s">
        <v>3424</v>
      </c>
      <c r="O84" s="282"/>
      <c r="P84" s="486"/>
      <c r="Q84" s="282"/>
      <c r="R84" s="89"/>
      <c r="S84" s="89"/>
      <c r="T84" s="89"/>
      <c r="U84" s="89"/>
      <c r="V84" s="89"/>
      <c r="W84" s="826"/>
      <c r="X84" s="826"/>
      <c r="Y84" s="826"/>
      <c r="Z84" s="826"/>
      <c r="AA84" s="826"/>
      <c r="AB84" s="826"/>
    </row>
    <row r="85" spans="1:29" ht="38.25" customHeight="1">
      <c r="A85" s="161"/>
      <c r="B85" s="2131"/>
      <c r="C85" s="2131"/>
      <c r="D85" s="2131">
        <v>7575032</v>
      </c>
      <c r="E85" s="2131"/>
      <c r="F85" s="2136" t="s">
        <v>3546</v>
      </c>
      <c r="G85" s="2131" t="s">
        <v>18</v>
      </c>
      <c r="H85" s="313">
        <v>2</v>
      </c>
      <c r="J85" s="2381"/>
      <c r="K85" s="377"/>
      <c r="L85" s="26" t="s">
        <v>30</v>
      </c>
      <c r="M85" s="381"/>
      <c r="N85" s="279" t="s">
        <v>3420</v>
      </c>
      <c r="O85" s="447" t="s">
        <v>3547</v>
      </c>
      <c r="P85" s="279" t="s">
        <v>3548</v>
      </c>
      <c r="Q85" s="447"/>
      <c r="R85" s="89"/>
      <c r="S85" s="89"/>
      <c r="T85" s="89"/>
      <c r="U85" s="89"/>
      <c r="V85" s="89"/>
      <c r="W85" s="826"/>
      <c r="X85" s="826"/>
      <c r="Y85" s="826"/>
      <c r="Z85" s="826"/>
      <c r="AA85" s="826"/>
      <c r="AB85" s="826"/>
    </row>
    <row r="86" spans="1:29" ht="28.5" customHeight="1">
      <c r="A86" s="161"/>
      <c r="B86" s="2131"/>
      <c r="C86" s="2131"/>
      <c r="D86" s="2131" t="s">
        <v>3549</v>
      </c>
      <c r="E86" s="2131"/>
      <c r="F86" s="2136" t="s">
        <v>3550</v>
      </c>
      <c r="G86" s="2131" t="s">
        <v>1143</v>
      </c>
      <c r="H86" s="313">
        <v>0.4</v>
      </c>
      <c r="J86" s="2381"/>
      <c r="K86" s="377"/>
      <c r="L86" s="26" t="s">
        <v>30</v>
      </c>
      <c r="M86" s="381"/>
      <c r="N86" s="447"/>
      <c r="O86" s="447"/>
      <c r="P86" s="486"/>
      <c r="Q86" s="447"/>
      <c r="R86" s="89"/>
      <c r="S86" s="89"/>
      <c r="T86" s="89"/>
      <c r="U86" s="89"/>
      <c r="V86" s="89"/>
      <c r="W86" s="826"/>
      <c r="X86" s="826"/>
      <c r="Y86" s="826"/>
      <c r="Z86" s="826"/>
      <c r="AA86" s="826"/>
      <c r="AB86" s="826"/>
    </row>
    <row r="87" spans="1:29" ht="48" customHeight="1">
      <c r="A87" s="161"/>
      <c r="B87" s="2131"/>
      <c r="C87" s="2131"/>
      <c r="D87" s="2131">
        <v>810336</v>
      </c>
      <c r="E87" s="2131"/>
      <c r="F87" s="2136" t="s">
        <v>3551</v>
      </c>
      <c r="G87" s="2131" t="s">
        <v>18</v>
      </c>
      <c r="H87" s="313">
        <v>2</v>
      </c>
      <c r="J87" s="2382"/>
      <c r="K87" s="830" t="s">
        <v>3419</v>
      </c>
      <c r="L87" s="26" t="s">
        <v>30</v>
      </c>
      <c r="M87" s="381"/>
      <c r="N87" s="111" t="s">
        <v>3424</v>
      </c>
      <c r="O87" s="282"/>
      <c r="P87" s="31"/>
      <c r="Q87" s="282"/>
      <c r="R87" s="89"/>
      <c r="S87" s="89"/>
      <c r="T87" s="89"/>
      <c r="U87" s="89"/>
      <c r="V87" s="89"/>
      <c r="W87" s="826"/>
      <c r="X87" s="826"/>
      <c r="Y87" s="826"/>
      <c r="Z87" s="826"/>
      <c r="AA87" s="826"/>
      <c r="AB87" s="826"/>
    </row>
    <row r="88" spans="1:29" ht="48" customHeight="1">
      <c r="A88" s="161"/>
      <c r="B88" s="2131"/>
      <c r="C88" s="2131"/>
      <c r="D88" s="2131">
        <v>810081</v>
      </c>
      <c r="E88" s="2131"/>
      <c r="F88" s="2136" t="s">
        <v>3552</v>
      </c>
      <c r="G88" s="2131" t="s">
        <v>18</v>
      </c>
      <c r="H88" s="313">
        <v>2</v>
      </c>
      <c r="J88" s="2362"/>
      <c r="K88" s="830" t="s">
        <v>3419</v>
      </c>
      <c r="L88" s="26" t="s">
        <v>30</v>
      </c>
      <c r="M88" s="381"/>
      <c r="N88" s="279" t="s">
        <v>3420</v>
      </c>
      <c r="O88" s="282"/>
      <c r="P88" s="31"/>
      <c r="Q88" s="282"/>
      <c r="R88" s="89"/>
      <c r="S88" s="89"/>
      <c r="T88" s="89"/>
      <c r="U88" s="89"/>
      <c r="V88" s="89"/>
      <c r="W88" s="826"/>
      <c r="X88" s="826"/>
      <c r="Y88" s="826"/>
      <c r="Z88" s="826"/>
      <c r="AA88" s="826"/>
      <c r="AB88" s="826"/>
    </row>
    <row r="89" spans="1:29">
      <c r="A89" s="2806" t="s">
        <v>3553</v>
      </c>
      <c r="B89" s="2717"/>
      <c r="C89" s="2717"/>
      <c r="D89" s="2717"/>
      <c r="E89" s="2717"/>
      <c r="F89" s="2717"/>
      <c r="G89" s="2717"/>
      <c r="H89" s="2749"/>
      <c r="I89" s="2540">
        <v>0</v>
      </c>
      <c r="J89" s="2383"/>
      <c r="K89" s="377"/>
      <c r="L89" s="26"/>
      <c r="M89" s="381"/>
      <c r="N89" s="476"/>
      <c r="O89" s="476"/>
      <c r="P89" s="381"/>
      <c r="Q89" s="476"/>
      <c r="R89" s="89"/>
      <c r="S89" s="89"/>
      <c r="T89" s="89"/>
      <c r="U89" s="89"/>
      <c r="V89" s="89"/>
      <c r="W89" s="826"/>
      <c r="X89" s="826"/>
      <c r="Y89" s="826"/>
      <c r="Z89" s="826"/>
      <c r="AA89" s="826"/>
      <c r="AB89" s="826"/>
      <c r="AC89">
        <v>0</v>
      </c>
    </row>
    <row r="90" spans="1:29">
      <c r="A90" s="2800" t="s">
        <v>3554</v>
      </c>
      <c r="B90" s="2679"/>
      <c r="C90" s="2679"/>
      <c r="D90" s="2679"/>
      <c r="E90" s="2679"/>
      <c r="F90" s="2679"/>
      <c r="G90" s="2679"/>
      <c r="H90" s="2680"/>
      <c r="I90" s="2540">
        <v>13</v>
      </c>
      <c r="J90" s="981"/>
      <c r="K90" s="377"/>
      <c r="L90" s="26"/>
      <c r="M90" s="381"/>
      <c r="N90" s="476"/>
      <c r="O90" s="476"/>
      <c r="P90" s="381"/>
      <c r="Q90" s="476"/>
      <c r="R90" s="89"/>
      <c r="S90" s="89"/>
      <c r="T90" s="89"/>
      <c r="U90" s="89"/>
      <c r="V90" s="89"/>
      <c r="W90" s="826"/>
      <c r="X90" s="826"/>
      <c r="Y90" s="826"/>
      <c r="Z90" s="826"/>
      <c r="AA90" s="826"/>
      <c r="AB90" s="826"/>
      <c r="AC90">
        <v>0</v>
      </c>
    </row>
    <row r="91" spans="1:29" ht="38.25" customHeight="1">
      <c r="A91" s="197"/>
      <c r="B91" s="2118"/>
      <c r="C91" s="2118"/>
      <c r="D91" s="2118">
        <v>403520033</v>
      </c>
      <c r="E91" s="2118" t="s">
        <v>3555</v>
      </c>
      <c r="F91" s="521" t="s">
        <v>3556</v>
      </c>
      <c r="G91" s="2118" t="s">
        <v>18</v>
      </c>
      <c r="H91" s="2128">
        <v>1</v>
      </c>
      <c r="J91" s="2361"/>
      <c r="K91" s="377" t="s">
        <v>959</v>
      </c>
      <c r="L91" s="26" t="s">
        <v>26</v>
      </c>
      <c r="M91" s="381"/>
      <c r="N91" s="279" t="s">
        <v>400</v>
      </c>
      <c r="O91" s="447"/>
      <c r="P91" s="486" t="s">
        <v>2626</v>
      </c>
      <c r="Q91" s="447"/>
      <c r="R91" s="89"/>
      <c r="S91" s="89"/>
      <c r="T91" s="89"/>
      <c r="U91" s="89"/>
      <c r="V91" s="89"/>
      <c r="W91" s="826"/>
      <c r="X91" s="826"/>
      <c r="Y91" s="826"/>
      <c r="Z91" s="826"/>
      <c r="AA91" s="826"/>
      <c r="AB91" s="826"/>
    </row>
    <row r="92" spans="1:29" ht="48" customHeight="1">
      <c r="A92" s="197" t="s">
        <v>1200</v>
      </c>
      <c r="B92" s="2118"/>
      <c r="C92" s="2118"/>
      <c r="D92" s="2118">
        <v>815070</v>
      </c>
      <c r="E92" s="2118"/>
      <c r="F92" s="2118" t="s">
        <v>2709</v>
      </c>
      <c r="G92" s="2118" t="s">
        <v>18</v>
      </c>
      <c r="H92" s="2128">
        <v>5</v>
      </c>
      <c r="I92" s="2540">
        <v>48</v>
      </c>
      <c r="J92" s="2361"/>
      <c r="K92" s="830" t="s">
        <v>3419</v>
      </c>
      <c r="L92" s="26" t="s">
        <v>30</v>
      </c>
      <c r="M92" s="381"/>
      <c r="N92" s="279" t="s">
        <v>2553</v>
      </c>
      <c r="O92" s="282"/>
      <c r="P92" s="31"/>
      <c r="Q92" s="282"/>
      <c r="R92" s="89"/>
      <c r="S92" s="89"/>
      <c r="T92" s="89"/>
      <c r="U92" s="89"/>
      <c r="V92" s="89"/>
      <c r="W92" s="826"/>
      <c r="X92" s="826"/>
      <c r="Y92" s="826"/>
      <c r="Z92" s="826"/>
      <c r="AA92" s="826"/>
      <c r="AB92" s="826"/>
      <c r="AC92">
        <v>0</v>
      </c>
    </row>
    <row r="93" spans="1:29" ht="48" customHeight="1">
      <c r="A93" s="197"/>
      <c r="B93" s="2118"/>
      <c r="C93" s="2118"/>
      <c r="D93" s="2119">
        <v>815235</v>
      </c>
      <c r="E93" s="2118"/>
      <c r="F93" s="2119" t="s">
        <v>3557</v>
      </c>
      <c r="G93" s="2118" t="s">
        <v>18</v>
      </c>
      <c r="H93" s="2128">
        <v>5</v>
      </c>
      <c r="J93" s="2361"/>
      <c r="K93" s="830" t="s">
        <v>3419</v>
      </c>
      <c r="L93" s="26" t="s">
        <v>30</v>
      </c>
      <c r="M93" s="381"/>
      <c r="N93" s="279" t="s">
        <v>3420</v>
      </c>
      <c r="O93" s="282"/>
      <c r="P93" s="31"/>
      <c r="Q93" s="282"/>
      <c r="R93" s="89"/>
      <c r="S93" s="89"/>
      <c r="T93" s="89"/>
      <c r="U93" s="89"/>
      <c r="V93" s="89"/>
      <c r="W93" s="826"/>
      <c r="X93" s="826"/>
      <c r="Y93" s="826"/>
      <c r="Z93" s="826"/>
      <c r="AA93" s="826"/>
      <c r="AB93" s="826"/>
    </row>
    <row r="94" spans="1:29" ht="25.5" customHeight="1">
      <c r="A94" s="102"/>
      <c r="B94" s="2119"/>
      <c r="C94" s="864"/>
      <c r="D94" s="2119">
        <v>403520034</v>
      </c>
      <c r="E94" s="2119" t="s">
        <v>3558</v>
      </c>
      <c r="F94" s="563" t="s">
        <v>3559</v>
      </c>
      <c r="G94" s="2118" t="s">
        <v>18</v>
      </c>
      <c r="H94" s="2128">
        <v>2</v>
      </c>
      <c r="J94" s="2361"/>
      <c r="K94" s="377" t="s">
        <v>959</v>
      </c>
      <c r="L94" s="26" t="s">
        <v>26</v>
      </c>
      <c r="M94" s="381"/>
      <c r="N94" s="447" t="s">
        <v>3560</v>
      </c>
      <c r="O94" s="447"/>
      <c r="P94" s="486" t="s">
        <v>2626</v>
      </c>
      <c r="Q94" s="447"/>
      <c r="R94" s="89"/>
      <c r="S94" s="89"/>
      <c r="T94" s="89"/>
      <c r="U94" s="89"/>
      <c r="V94" s="89"/>
      <c r="W94" s="826"/>
      <c r="X94" s="826"/>
      <c r="Y94" s="826"/>
      <c r="Z94" s="826"/>
      <c r="AA94" s="826"/>
      <c r="AB94" s="826"/>
    </row>
    <row r="95" spans="1:29" ht="25.5" customHeight="1">
      <c r="A95" s="102"/>
      <c r="B95" s="2119"/>
      <c r="C95" s="2119"/>
      <c r="D95" s="2119">
        <v>403520035</v>
      </c>
      <c r="E95" s="2119" t="s">
        <v>3561</v>
      </c>
      <c r="F95" s="563" t="s">
        <v>3562</v>
      </c>
      <c r="G95" s="2118" t="s">
        <v>18</v>
      </c>
      <c r="H95" s="2128">
        <v>2</v>
      </c>
      <c r="J95" s="2361"/>
      <c r="K95" s="377" t="s">
        <v>959</v>
      </c>
      <c r="L95" s="26" t="s">
        <v>26</v>
      </c>
      <c r="M95" s="381"/>
      <c r="N95" s="447" t="s">
        <v>3563</v>
      </c>
      <c r="O95" s="447"/>
      <c r="P95" s="279" t="s">
        <v>3564</v>
      </c>
      <c r="Q95" s="447"/>
      <c r="R95" s="89"/>
      <c r="S95" s="89"/>
      <c r="T95" s="89"/>
      <c r="U95" s="89"/>
      <c r="V95" s="89"/>
      <c r="W95" s="826"/>
      <c r="X95" s="826"/>
      <c r="Y95" s="826"/>
      <c r="Z95" s="826"/>
      <c r="AA95" s="826"/>
      <c r="AB95" s="826"/>
    </row>
    <row r="96" spans="1:29" ht="48" customHeight="1">
      <c r="A96" s="102"/>
      <c r="B96" s="2119"/>
      <c r="C96" s="2119"/>
      <c r="D96" s="2119">
        <v>815106</v>
      </c>
      <c r="E96" s="2119"/>
      <c r="F96" s="2119" t="s">
        <v>3565</v>
      </c>
      <c r="G96" s="2118" t="s">
        <v>18</v>
      </c>
      <c r="H96" s="2128">
        <v>12</v>
      </c>
      <c r="J96" s="981"/>
      <c r="K96" s="830" t="s">
        <v>3419</v>
      </c>
      <c r="L96" s="26" t="s">
        <v>30</v>
      </c>
      <c r="M96" s="381"/>
      <c r="N96" s="111" t="s">
        <v>400</v>
      </c>
      <c r="O96" s="282"/>
      <c r="P96" s="31"/>
      <c r="Q96" s="282"/>
      <c r="R96" s="89"/>
      <c r="S96" s="89"/>
      <c r="T96" s="89"/>
      <c r="U96" s="89"/>
      <c r="V96" s="89"/>
      <c r="W96" s="826"/>
      <c r="X96" s="826"/>
      <c r="Y96" s="826"/>
      <c r="Z96" s="826"/>
      <c r="AA96" s="826"/>
      <c r="AB96" s="826"/>
    </row>
    <row r="97" spans="1:29" ht="48" customHeight="1">
      <c r="A97" s="102"/>
      <c r="B97" s="2119"/>
      <c r="C97" s="2119"/>
      <c r="D97" s="2119">
        <v>815235</v>
      </c>
      <c r="E97" s="2119"/>
      <c r="F97" s="2119" t="s">
        <v>3557</v>
      </c>
      <c r="G97" s="2118" t="s">
        <v>18</v>
      </c>
      <c r="H97" s="2128">
        <v>24</v>
      </c>
      <c r="J97" s="981"/>
      <c r="K97" s="830" t="s">
        <v>3419</v>
      </c>
      <c r="L97" s="26" t="s">
        <v>30</v>
      </c>
      <c r="M97" s="381"/>
      <c r="N97" s="279" t="s">
        <v>3420</v>
      </c>
      <c r="O97" s="282"/>
      <c r="P97" s="31"/>
      <c r="Q97" s="282"/>
      <c r="R97" s="89"/>
      <c r="S97" s="89"/>
      <c r="T97" s="89"/>
      <c r="U97" s="89"/>
      <c r="V97" s="89"/>
      <c r="W97" s="826"/>
      <c r="X97" s="826"/>
      <c r="Y97" s="826"/>
      <c r="Z97" s="826"/>
      <c r="AA97" s="826"/>
      <c r="AB97" s="826"/>
    </row>
    <row r="98" spans="1:29" ht="48" customHeight="1">
      <c r="A98" s="865"/>
      <c r="B98" s="2118"/>
      <c r="C98" s="2118"/>
      <c r="D98" s="2118">
        <v>816092</v>
      </c>
      <c r="E98" s="2118"/>
      <c r="F98" s="2118" t="s">
        <v>1698</v>
      </c>
      <c r="G98" s="2118" t="s">
        <v>18</v>
      </c>
      <c r="H98" s="2128">
        <v>12</v>
      </c>
      <c r="J98" s="981"/>
      <c r="K98" s="830" t="s">
        <v>3419</v>
      </c>
      <c r="L98" s="26" t="s">
        <v>30</v>
      </c>
      <c r="M98" s="381"/>
      <c r="N98" s="282" t="s">
        <v>3463</v>
      </c>
      <c r="O98" s="282"/>
      <c r="P98" s="31"/>
      <c r="Q98" s="282"/>
      <c r="R98" s="89"/>
      <c r="S98" s="89"/>
      <c r="T98" s="89"/>
      <c r="U98" s="89"/>
      <c r="V98" s="89"/>
      <c r="W98" s="826"/>
      <c r="X98" s="826"/>
      <c r="Y98" s="826"/>
      <c r="Z98" s="826"/>
      <c r="AA98" s="826"/>
      <c r="AB98" s="826"/>
    </row>
    <row r="99" spans="1:29" ht="25.5" customHeight="1">
      <c r="A99" s="197"/>
      <c r="B99" s="2118"/>
      <c r="C99" s="2118"/>
      <c r="D99" s="2118">
        <v>404535267</v>
      </c>
      <c r="E99" s="2118" t="s">
        <v>3566</v>
      </c>
      <c r="F99" s="2118" t="s">
        <v>3567</v>
      </c>
      <c r="G99" s="2118" t="s">
        <v>18</v>
      </c>
      <c r="H99" s="2128">
        <v>8</v>
      </c>
      <c r="J99" s="981"/>
      <c r="K99" s="377" t="s">
        <v>959</v>
      </c>
      <c r="L99" s="26" t="s">
        <v>26</v>
      </c>
      <c r="M99" s="381"/>
      <c r="N99" s="314" t="s">
        <v>3568</v>
      </c>
      <c r="O99" s="447" t="s">
        <v>3569</v>
      </c>
      <c r="P99" s="486" t="s">
        <v>2626</v>
      </c>
      <c r="Q99" s="447"/>
      <c r="R99" s="89"/>
      <c r="S99" s="89"/>
      <c r="T99" s="89"/>
      <c r="U99" s="89"/>
      <c r="V99" s="89"/>
      <c r="W99" s="826"/>
      <c r="X99" s="826"/>
      <c r="Y99" s="826"/>
      <c r="Z99" s="826"/>
      <c r="AA99" s="826"/>
      <c r="AB99" s="826"/>
    </row>
    <row r="100" spans="1:29" ht="25.5" customHeight="1">
      <c r="A100" s="287"/>
      <c r="B100" s="288"/>
      <c r="C100" s="288"/>
      <c r="D100" s="288">
        <v>404535266</v>
      </c>
      <c r="E100" s="288" t="s">
        <v>3570</v>
      </c>
      <c r="F100" s="866" t="s">
        <v>2432</v>
      </c>
      <c r="G100" s="83" t="s">
        <v>18</v>
      </c>
      <c r="H100" s="2336">
        <v>8</v>
      </c>
      <c r="J100" s="2361"/>
      <c r="K100" s="377" t="s">
        <v>959</v>
      </c>
      <c r="L100" s="26" t="s">
        <v>26</v>
      </c>
      <c r="M100" s="381"/>
      <c r="N100" s="314" t="s">
        <v>3568</v>
      </c>
      <c r="O100" s="447" t="s">
        <v>3571</v>
      </c>
      <c r="P100" s="279" t="s">
        <v>3548</v>
      </c>
      <c r="Q100" s="447"/>
      <c r="R100" s="89"/>
      <c r="S100" s="89"/>
      <c r="T100" s="89"/>
      <c r="U100" s="89"/>
      <c r="V100" s="89"/>
      <c r="W100" s="826"/>
      <c r="X100" s="826"/>
      <c r="Y100" s="826"/>
      <c r="Z100" s="826"/>
      <c r="AA100" s="826"/>
      <c r="AB100" s="826"/>
    </row>
    <row r="101" spans="1:29" ht="48" customHeight="1">
      <c r="A101" s="161"/>
      <c r="B101" s="2131"/>
      <c r="C101" s="2131"/>
      <c r="D101" s="2131">
        <v>7525012</v>
      </c>
      <c r="E101" s="2131"/>
      <c r="F101" s="867" t="s">
        <v>3572</v>
      </c>
      <c r="G101" s="83" t="s">
        <v>18</v>
      </c>
      <c r="H101" s="313">
        <v>8</v>
      </c>
      <c r="J101" s="2277"/>
      <c r="K101" s="830" t="s">
        <v>3419</v>
      </c>
      <c r="L101" s="26" t="s">
        <v>30</v>
      </c>
      <c r="M101" s="381"/>
      <c r="N101" s="868"/>
      <c r="O101" s="305"/>
      <c r="P101" s="138"/>
      <c r="Q101" s="868"/>
      <c r="R101" s="89"/>
      <c r="S101" s="89"/>
      <c r="T101" s="89"/>
      <c r="U101" s="89"/>
      <c r="V101" s="89"/>
      <c r="W101" s="826"/>
      <c r="X101" s="826"/>
      <c r="Y101" s="826"/>
      <c r="Z101" s="826"/>
      <c r="AA101" s="826"/>
      <c r="AB101" s="826"/>
    </row>
    <row r="102" spans="1:29" ht="48" customHeight="1">
      <c r="A102" s="161"/>
      <c r="B102" s="2131"/>
      <c r="C102" s="2131"/>
      <c r="D102" s="2131">
        <v>835053</v>
      </c>
      <c r="E102" s="2131"/>
      <c r="F102" s="867" t="s">
        <v>3202</v>
      </c>
      <c r="G102" s="83" t="s">
        <v>18</v>
      </c>
      <c r="H102" s="313">
        <v>16</v>
      </c>
      <c r="J102" s="2362"/>
      <c r="K102" s="830" t="s">
        <v>3419</v>
      </c>
      <c r="L102" s="26" t="s">
        <v>30</v>
      </c>
      <c r="M102" s="381"/>
      <c r="N102" s="282"/>
      <c r="O102" s="282"/>
      <c r="P102" s="31"/>
      <c r="Q102" s="282"/>
      <c r="R102" s="89"/>
      <c r="S102" s="89"/>
      <c r="T102" s="89"/>
      <c r="U102" s="89"/>
      <c r="V102" s="89"/>
      <c r="W102" s="826"/>
      <c r="X102" s="826"/>
      <c r="Y102" s="826"/>
      <c r="Z102" s="826"/>
      <c r="AA102" s="826"/>
      <c r="AB102" s="826"/>
    </row>
    <row r="103" spans="1:29" ht="38.25" customHeight="1">
      <c r="A103" s="161"/>
      <c r="B103" s="2131"/>
      <c r="C103" s="2131"/>
      <c r="D103" s="2131">
        <v>404535543</v>
      </c>
      <c r="E103" s="2131" t="s">
        <v>3573</v>
      </c>
      <c r="F103" s="860" t="s">
        <v>3574</v>
      </c>
      <c r="G103" s="869" t="s">
        <v>18</v>
      </c>
      <c r="H103" s="313">
        <v>4</v>
      </c>
      <c r="J103" s="2362"/>
      <c r="K103" s="377" t="s">
        <v>959</v>
      </c>
      <c r="L103" s="26" t="s">
        <v>26</v>
      </c>
      <c r="M103" s="381"/>
      <c r="N103" s="279" t="s">
        <v>3420</v>
      </c>
      <c r="O103" s="26" t="s">
        <v>3575</v>
      </c>
      <c r="P103" s="281" t="s">
        <v>3548</v>
      </c>
      <c r="Q103" s="447"/>
      <c r="R103" s="89"/>
      <c r="S103" s="89"/>
      <c r="T103" s="89"/>
      <c r="U103" s="89"/>
      <c r="V103" s="89"/>
      <c r="W103" s="764"/>
      <c r="X103" s="764"/>
      <c r="Y103" s="764"/>
      <c r="Z103" s="764"/>
      <c r="AA103" s="764"/>
      <c r="AB103" s="764"/>
    </row>
    <row r="104" spans="1:29">
      <c r="A104" s="161"/>
      <c r="B104" s="2131"/>
      <c r="C104" s="2131"/>
      <c r="D104" s="2131"/>
      <c r="E104" s="2131"/>
      <c r="F104" s="452" t="s">
        <v>1935</v>
      </c>
      <c r="G104" s="2131" t="s">
        <v>18</v>
      </c>
      <c r="H104" s="313"/>
      <c r="J104" s="2384"/>
      <c r="K104" s="377"/>
      <c r="L104" s="26"/>
      <c r="M104" s="381"/>
      <c r="N104" s="476"/>
      <c r="O104" s="476"/>
      <c r="P104" s="381"/>
      <c r="Q104" s="476"/>
      <c r="R104" s="89"/>
      <c r="S104" s="89"/>
      <c r="T104" s="89"/>
      <c r="U104" s="89"/>
      <c r="V104" s="89"/>
      <c r="W104" s="764"/>
      <c r="X104" s="764"/>
      <c r="Y104" s="764"/>
      <c r="Z104" s="764"/>
      <c r="AA104" s="764"/>
      <c r="AB104" s="764"/>
    </row>
    <row r="105" spans="1:29" ht="26.25" customHeight="1">
      <c r="A105" s="2695" t="s">
        <v>3576</v>
      </c>
      <c r="B105" s="2693"/>
      <c r="C105" s="2693"/>
      <c r="D105" s="2693"/>
      <c r="E105" s="2693"/>
      <c r="F105" s="2693"/>
      <c r="G105" s="2693"/>
      <c r="H105" s="2694"/>
      <c r="I105" s="2540">
        <v>13</v>
      </c>
      <c r="J105" s="2385"/>
      <c r="K105" s="788"/>
      <c r="L105" s="786"/>
      <c r="M105" s="870"/>
      <c r="N105" s="786"/>
      <c r="O105" s="786"/>
      <c r="P105" s="870"/>
      <c r="Q105" s="786"/>
      <c r="R105" s="89"/>
      <c r="S105" s="89"/>
      <c r="T105" s="89"/>
      <c r="U105" s="89"/>
      <c r="V105" s="89"/>
      <c r="W105" s="764"/>
      <c r="X105" s="764"/>
      <c r="Y105" s="764"/>
      <c r="Z105" s="764"/>
      <c r="AA105" s="764"/>
      <c r="AB105" s="764"/>
      <c r="AC105">
        <v>0</v>
      </c>
    </row>
    <row r="106" spans="1:29" ht="38.25" customHeight="1">
      <c r="A106" s="871" t="s">
        <v>3577</v>
      </c>
      <c r="B106" s="496">
        <v>5507046</v>
      </c>
      <c r="C106" s="496" t="s">
        <v>3578</v>
      </c>
      <c r="D106" s="496">
        <v>5507046</v>
      </c>
      <c r="E106" s="496"/>
      <c r="F106" s="496" t="s">
        <v>3579</v>
      </c>
      <c r="G106" s="496" t="s">
        <v>18</v>
      </c>
      <c r="H106" s="446">
        <v>1</v>
      </c>
      <c r="I106" s="2540">
        <v>5</v>
      </c>
      <c r="J106" s="2303"/>
      <c r="K106" s="377" t="s">
        <v>1686</v>
      </c>
      <c r="L106" s="26" t="s">
        <v>19</v>
      </c>
      <c r="M106" s="381"/>
      <c r="N106" s="279" t="s">
        <v>400</v>
      </c>
      <c r="O106" s="447" t="s">
        <v>3547</v>
      </c>
      <c r="P106" s="279" t="s">
        <v>2626</v>
      </c>
      <c r="Q106" s="447" t="s">
        <v>3547</v>
      </c>
      <c r="R106" s="89"/>
      <c r="S106" s="89"/>
      <c r="T106" s="89"/>
      <c r="U106" s="89"/>
      <c r="V106" s="89"/>
      <c r="W106" s="764"/>
      <c r="X106" s="764"/>
      <c r="Y106" s="764"/>
      <c r="Z106" s="764"/>
      <c r="AA106" s="764"/>
      <c r="AB106" s="764"/>
      <c r="AC106">
        <v>0</v>
      </c>
    </row>
    <row r="107" spans="1:29" ht="48" customHeight="1">
      <c r="A107" s="33" t="s">
        <v>1440</v>
      </c>
      <c r="B107" s="2121">
        <v>810256</v>
      </c>
      <c r="C107" s="2121" t="s">
        <v>1415</v>
      </c>
      <c r="D107" s="2121">
        <v>810256</v>
      </c>
      <c r="E107" s="2121"/>
      <c r="F107" s="2121" t="s">
        <v>1415</v>
      </c>
      <c r="G107" s="2121" t="s">
        <v>18</v>
      </c>
      <c r="H107" s="232">
        <v>4</v>
      </c>
      <c r="I107" s="2540">
        <v>13</v>
      </c>
      <c r="J107" s="2386"/>
      <c r="K107" s="830" t="s">
        <v>3419</v>
      </c>
      <c r="L107" s="26" t="s">
        <v>30</v>
      </c>
      <c r="M107" s="490"/>
      <c r="N107" s="282"/>
      <c r="O107" s="282"/>
      <c r="P107" s="279" t="s">
        <v>2626</v>
      </c>
      <c r="Q107" s="282"/>
      <c r="R107" s="499"/>
      <c r="S107" s="499"/>
      <c r="T107" s="499"/>
      <c r="U107" s="499"/>
      <c r="V107" s="499"/>
      <c r="W107" s="717"/>
      <c r="X107" s="717"/>
      <c r="Y107" s="717"/>
      <c r="Z107" s="717"/>
      <c r="AA107" s="717"/>
      <c r="AB107" s="717"/>
      <c r="AC107">
        <v>0</v>
      </c>
    </row>
    <row r="108" spans="1:29" ht="48" customHeight="1">
      <c r="A108" s="33" t="s">
        <v>1438</v>
      </c>
      <c r="B108" s="2121">
        <v>810508</v>
      </c>
      <c r="C108" s="2121" t="s">
        <v>1417</v>
      </c>
      <c r="D108" s="2121">
        <v>810508</v>
      </c>
      <c r="E108" s="2121"/>
      <c r="F108" s="2121" t="s">
        <v>1417</v>
      </c>
      <c r="G108" s="2121" t="s">
        <v>18</v>
      </c>
      <c r="H108" s="232">
        <v>4</v>
      </c>
      <c r="I108" s="2540">
        <v>13</v>
      </c>
      <c r="J108" s="2386"/>
      <c r="K108" s="830" t="s">
        <v>3419</v>
      </c>
      <c r="L108" s="26" t="s">
        <v>30</v>
      </c>
      <c r="M108" s="490"/>
      <c r="N108" s="282"/>
      <c r="O108" s="282"/>
      <c r="P108" s="279" t="s">
        <v>2626</v>
      </c>
      <c r="Q108" s="282"/>
      <c r="R108" s="499"/>
      <c r="S108" s="499"/>
      <c r="T108" s="499"/>
      <c r="U108" s="499"/>
      <c r="V108" s="499"/>
      <c r="W108" s="717"/>
      <c r="X108" s="717"/>
      <c r="Y108" s="717"/>
      <c r="Z108" s="717"/>
      <c r="AA108" s="717"/>
      <c r="AB108" s="717"/>
      <c r="AC108">
        <v>0</v>
      </c>
    </row>
    <row r="109" spans="1:29" ht="48" customHeight="1">
      <c r="A109" s="33" t="s">
        <v>1418</v>
      </c>
      <c r="B109" s="2121">
        <v>810219</v>
      </c>
      <c r="C109" s="2121" t="s">
        <v>1419</v>
      </c>
      <c r="D109" s="2121">
        <v>810219</v>
      </c>
      <c r="E109" s="2121"/>
      <c r="F109" s="2121" t="s">
        <v>1419</v>
      </c>
      <c r="G109" s="2121" t="s">
        <v>18</v>
      </c>
      <c r="H109" s="232">
        <v>4</v>
      </c>
      <c r="I109" s="2540">
        <v>13</v>
      </c>
      <c r="J109" s="2386"/>
      <c r="K109" s="830" t="s">
        <v>3419</v>
      </c>
      <c r="L109" s="26" t="s">
        <v>30</v>
      </c>
      <c r="M109" s="490"/>
      <c r="N109" s="279" t="s">
        <v>3420</v>
      </c>
      <c r="O109" s="282"/>
      <c r="P109" s="279" t="s">
        <v>2626</v>
      </c>
      <c r="Q109" s="282"/>
      <c r="R109" s="499"/>
      <c r="S109" s="499"/>
      <c r="T109" s="499"/>
      <c r="U109" s="499"/>
      <c r="V109" s="499"/>
      <c r="W109" s="717"/>
      <c r="X109" s="717"/>
      <c r="Y109" s="717"/>
      <c r="Z109" s="717"/>
      <c r="AA109" s="717"/>
      <c r="AB109" s="717"/>
      <c r="AC109">
        <v>0</v>
      </c>
    </row>
    <row r="110" spans="1:29">
      <c r="A110" s="2720" t="s">
        <v>3580</v>
      </c>
      <c r="B110" s="2679"/>
      <c r="C110" s="2679"/>
      <c r="D110" s="2679"/>
      <c r="E110" s="2679"/>
      <c r="F110" s="2679"/>
      <c r="G110" s="2679"/>
      <c r="H110" s="2680"/>
      <c r="I110" s="2540">
        <v>13</v>
      </c>
      <c r="J110" s="2387"/>
      <c r="K110" s="788"/>
      <c r="L110" s="872"/>
      <c r="M110" s="873"/>
      <c r="N110" s="872"/>
      <c r="O110" s="872"/>
      <c r="P110" s="873"/>
      <c r="Q110" s="872"/>
      <c r="R110" s="695"/>
      <c r="S110" s="695"/>
      <c r="T110" s="695"/>
      <c r="U110" s="695"/>
      <c r="V110" s="695"/>
      <c r="W110" s="695"/>
      <c r="X110" s="695"/>
      <c r="Y110" s="695"/>
      <c r="Z110" s="695"/>
      <c r="AA110" s="695"/>
      <c r="AB110" s="764"/>
      <c r="AC110">
        <v>0</v>
      </c>
    </row>
    <row r="111" spans="1:29" ht="57" customHeight="1">
      <c r="A111" s="197"/>
      <c r="B111" s="2118">
        <v>5506014</v>
      </c>
      <c r="C111" s="2118" t="s">
        <v>3581</v>
      </c>
      <c r="D111" s="2118">
        <v>5506014</v>
      </c>
      <c r="E111" s="2118"/>
      <c r="F111" s="2118" t="s">
        <v>3581</v>
      </c>
      <c r="G111" s="2118" t="s">
        <v>18</v>
      </c>
      <c r="H111" s="2128">
        <v>1</v>
      </c>
      <c r="I111" s="2540">
        <v>12</v>
      </c>
      <c r="J111" s="2388"/>
      <c r="K111" s="377" t="s">
        <v>1686</v>
      </c>
      <c r="L111" s="26" t="s">
        <v>30</v>
      </c>
      <c r="M111" s="381"/>
      <c r="N111" s="111" t="s">
        <v>3420</v>
      </c>
      <c r="O111" s="447" t="s">
        <v>3547</v>
      </c>
      <c r="P111" s="279" t="s">
        <v>2626</v>
      </c>
      <c r="Q111" s="447" t="s">
        <v>3547</v>
      </c>
      <c r="R111" s="89"/>
      <c r="S111" s="89"/>
      <c r="T111" s="89"/>
      <c r="U111" s="89"/>
      <c r="V111" s="89"/>
      <c r="W111" s="764"/>
      <c r="X111" s="764"/>
      <c r="Y111" s="764"/>
      <c r="Z111" s="764"/>
      <c r="AA111" s="764"/>
      <c r="AB111" s="764"/>
      <c r="AC111">
        <v>7</v>
      </c>
    </row>
    <row r="112" spans="1:29" ht="48" customHeight="1">
      <c r="A112" s="422" t="s">
        <v>108</v>
      </c>
      <c r="B112" s="2130">
        <v>305565001</v>
      </c>
      <c r="C112" s="2130" t="s">
        <v>3582</v>
      </c>
      <c r="D112" s="2130">
        <v>305565001</v>
      </c>
      <c r="E112" s="2130"/>
      <c r="F112" s="2130" t="s">
        <v>3582</v>
      </c>
      <c r="G112" s="2118" t="s">
        <v>18</v>
      </c>
      <c r="H112" s="784">
        <v>1</v>
      </c>
      <c r="I112" s="2540">
        <v>38</v>
      </c>
      <c r="J112" s="2389"/>
      <c r="K112" s="830" t="s">
        <v>3419</v>
      </c>
      <c r="L112" s="26" t="s">
        <v>30</v>
      </c>
      <c r="M112" s="381"/>
      <c r="N112" s="282" t="s">
        <v>3583</v>
      </c>
      <c r="O112" s="282"/>
      <c r="P112" s="279" t="s">
        <v>2626</v>
      </c>
      <c r="Q112" s="282"/>
      <c r="R112" s="89"/>
      <c r="S112" s="89"/>
      <c r="T112" s="89"/>
      <c r="U112" s="89"/>
      <c r="V112" s="89"/>
      <c r="W112" s="764"/>
      <c r="X112" s="764"/>
      <c r="Y112" s="764"/>
      <c r="Z112" s="764"/>
      <c r="AA112" s="764"/>
      <c r="AB112" s="764"/>
      <c r="AC112">
        <v>0</v>
      </c>
    </row>
    <row r="113" spans="1:29" ht="48" customHeight="1">
      <c r="A113" s="161" t="s">
        <v>3007</v>
      </c>
      <c r="B113" s="2131"/>
      <c r="C113" s="2131"/>
      <c r="D113" s="2131">
        <v>5565252</v>
      </c>
      <c r="E113" s="2131"/>
      <c r="F113" s="313" t="s">
        <v>3584</v>
      </c>
      <c r="G113" s="2129" t="s">
        <v>18</v>
      </c>
      <c r="H113" s="313">
        <v>1</v>
      </c>
      <c r="I113" s="2540">
        <v>21</v>
      </c>
      <c r="J113" s="2389"/>
      <c r="K113" s="830" t="s">
        <v>3419</v>
      </c>
      <c r="L113" s="26" t="s">
        <v>30</v>
      </c>
      <c r="M113" s="381"/>
      <c r="N113" s="282"/>
      <c r="O113" s="282"/>
      <c r="P113" s="279" t="s">
        <v>2626</v>
      </c>
      <c r="Q113" s="282"/>
      <c r="R113" s="89"/>
      <c r="S113" s="89"/>
      <c r="T113" s="89"/>
      <c r="U113" s="89"/>
      <c r="V113" s="89"/>
      <c r="W113" s="764"/>
      <c r="X113" s="764"/>
      <c r="Y113" s="764"/>
      <c r="Z113" s="764"/>
      <c r="AA113" s="764"/>
      <c r="AB113" s="764"/>
      <c r="AC113">
        <v>0</v>
      </c>
    </row>
    <row r="114" spans="1:29">
      <c r="A114" s="2779" t="s">
        <v>3585</v>
      </c>
      <c r="B114" s="2717"/>
      <c r="C114" s="2717"/>
      <c r="D114" s="2717"/>
      <c r="E114" s="2717"/>
      <c r="F114" s="2717"/>
      <c r="G114" s="2717"/>
      <c r="H114" s="2749"/>
      <c r="I114" s="2540">
        <v>0</v>
      </c>
      <c r="J114" s="2390"/>
      <c r="K114" s="874"/>
      <c r="L114" s="530"/>
      <c r="M114" s="875"/>
      <c r="N114" s="530"/>
      <c r="O114" s="530"/>
      <c r="P114" s="875"/>
      <c r="Q114" s="530"/>
      <c r="R114" s="89"/>
      <c r="S114" s="89"/>
      <c r="T114" s="89"/>
      <c r="U114" s="89"/>
      <c r="V114" s="89"/>
      <c r="W114" s="764"/>
      <c r="X114" s="764"/>
      <c r="Y114" s="764"/>
      <c r="Z114" s="764"/>
      <c r="AA114" s="764"/>
      <c r="AB114" s="764"/>
      <c r="AC114">
        <v>0</v>
      </c>
    </row>
    <row r="115" spans="1:29" ht="38.25" customHeight="1">
      <c r="A115" s="405" t="s">
        <v>621</v>
      </c>
      <c r="B115" s="2118">
        <v>5505046</v>
      </c>
      <c r="C115" s="2118" t="s">
        <v>3586</v>
      </c>
      <c r="D115" s="2118">
        <v>5505046</v>
      </c>
      <c r="E115" s="2118"/>
      <c r="F115" s="68" t="s">
        <v>623</v>
      </c>
      <c r="G115" s="2118" t="s">
        <v>18</v>
      </c>
      <c r="H115" s="2128">
        <v>1</v>
      </c>
      <c r="I115" s="2540">
        <v>65</v>
      </c>
      <c r="J115" s="2361"/>
      <c r="K115" s="377" t="s">
        <v>1686</v>
      </c>
      <c r="L115" s="26" t="s">
        <v>19</v>
      </c>
      <c r="M115" s="381"/>
      <c r="N115" s="111" t="s">
        <v>3420</v>
      </c>
      <c r="O115" s="447" t="s">
        <v>3547</v>
      </c>
      <c r="P115" s="279" t="s">
        <v>2626</v>
      </c>
      <c r="Q115" s="447" t="s">
        <v>3547</v>
      </c>
      <c r="R115" s="89"/>
      <c r="S115" s="89"/>
      <c r="T115" s="89"/>
      <c r="U115" s="89"/>
      <c r="V115" s="89"/>
      <c r="W115" s="764"/>
      <c r="X115" s="764"/>
      <c r="Y115" s="764"/>
      <c r="Z115" s="764"/>
      <c r="AA115" s="764"/>
      <c r="AB115" s="764"/>
      <c r="AC115">
        <v>0</v>
      </c>
    </row>
    <row r="116" spans="1:29" ht="42.75" customHeight="1">
      <c r="A116" s="197" t="s">
        <v>3587</v>
      </c>
      <c r="B116" s="2118">
        <v>5508030</v>
      </c>
      <c r="C116" s="2118" t="s">
        <v>3588</v>
      </c>
      <c r="D116" s="2118">
        <v>5508030</v>
      </c>
      <c r="E116" s="2118"/>
      <c r="F116" s="2118" t="s">
        <v>3589</v>
      </c>
      <c r="G116" s="2118" t="s">
        <v>18</v>
      </c>
      <c r="H116" s="2128">
        <v>1</v>
      </c>
      <c r="I116" s="2540">
        <v>7</v>
      </c>
      <c r="J116" s="2361"/>
      <c r="K116" s="377" t="s">
        <v>1686</v>
      </c>
      <c r="L116" s="26" t="s">
        <v>19</v>
      </c>
      <c r="M116" s="381"/>
      <c r="N116" s="111" t="s">
        <v>3420</v>
      </c>
      <c r="O116" s="447" t="s">
        <v>3547</v>
      </c>
      <c r="P116" s="279" t="s">
        <v>2626</v>
      </c>
      <c r="Q116" s="447" t="s">
        <v>3547</v>
      </c>
      <c r="R116" s="89"/>
      <c r="S116" s="89"/>
      <c r="T116" s="89"/>
      <c r="U116" s="89"/>
      <c r="V116" s="89"/>
      <c r="W116" s="764"/>
      <c r="X116" s="764"/>
      <c r="Y116" s="764"/>
      <c r="Z116" s="764"/>
      <c r="AA116" s="764"/>
      <c r="AB116" s="764"/>
      <c r="AC116">
        <v>0</v>
      </c>
    </row>
    <row r="117" spans="1:29" ht="48" customHeight="1">
      <c r="A117" s="197" t="s">
        <v>656</v>
      </c>
      <c r="B117" s="2118">
        <v>805099</v>
      </c>
      <c r="C117" s="2118" t="s">
        <v>657</v>
      </c>
      <c r="D117" s="2118">
        <v>805099</v>
      </c>
      <c r="E117" s="2118"/>
      <c r="F117" s="2118" t="s">
        <v>3590</v>
      </c>
      <c r="G117" s="2118" t="s">
        <v>18</v>
      </c>
      <c r="H117" s="2128">
        <v>4</v>
      </c>
      <c r="I117" s="2540">
        <v>93</v>
      </c>
      <c r="J117" s="981"/>
      <c r="K117" s="830" t="s">
        <v>3419</v>
      </c>
      <c r="L117" s="26" t="s">
        <v>30</v>
      </c>
      <c r="M117" s="381"/>
      <c r="N117" s="282"/>
      <c r="O117" s="282"/>
      <c r="P117" s="279" t="s">
        <v>2626</v>
      </c>
      <c r="Q117" s="282"/>
      <c r="R117" s="89"/>
      <c r="S117" s="89"/>
      <c r="T117" s="89"/>
      <c r="U117" s="89"/>
      <c r="V117" s="89"/>
      <c r="W117" s="764"/>
      <c r="X117" s="764"/>
      <c r="Y117" s="764"/>
      <c r="Z117" s="764"/>
      <c r="AA117" s="764"/>
      <c r="AB117" s="764"/>
      <c r="AC117">
        <v>28</v>
      </c>
    </row>
    <row r="118" spans="1:29" ht="48" customHeight="1">
      <c r="A118" s="197" t="s">
        <v>483</v>
      </c>
      <c r="B118" s="2118">
        <v>5565361</v>
      </c>
      <c r="C118" s="2118" t="s">
        <v>1434</v>
      </c>
      <c r="D118" s="2118">
        <v>5565361</v>
      </c>
      <c r="E118" s="2118"/>
      <c r="F118" s="2118"/>
      <c r="G118" s="2118" t="s">
        <v>18</v>
      </c>
      <c r="H118" s="2128">
        <v>2</v>
      </c>
      <c r="I118" s="2540">
        <v>52</v>
      </c>
      <c r="J118" s="2391"/>
      <c r="K118" s="830" t="s">
        <v>3419</v>
      </c>
      <c r="L118" s="26" t="s">
        <v>30</v>
      </c>
      <c r="M118" s="381"/>
      <c r="N118" s="282"/>
      <c r="O118" s="282"/>
      <c r="P118" s="279" t="s">
        <v>2626</v>
      </c>
      <c r="Q118" s="282"/>
      <c r="R118" s="89"/>
      <c r="S118" s="89"/>
      <c r="T118" s="89"/>
      <c r="U118" s="89"/>
      <c r="V118" s="89"/>
      <c r="W118" s="764"/>
      <c r="X118" s="764"/>
      <c r="Y118" s="764"/>
      <c r="Z118" s="764"/>
      <c r="AA118" s="764"/>
      <c r="AB118" s="764"/>
      <c r="AC118">
        <v>0</v>
      </c>
    </row>
    <row r="119" spans="1:29">
      <c r="A119" s="2712" t="s">
        <v>3591</v>
      </c>
      <c r="B119" s="2679"/>
      <c r="C119" s="2679"/>
      <c r="D119" s="2679"/>
      <c r="E119" s="2679"/>
      <c r="F119" s="2679"/>
      <c r="G119" s="2679"/>
      <c r="H119" s="2680"/>
      <c r="I119" s="2540">
        <v>13</v>
      </c>
      <c r="J119" s="2392"/>
      <c r="K119" s="874"/>
      <c r="L119" s="530"/>
      <c r="M119" s="875"/>
      <c r="N119" s="530"/>
      <c r="O119" s="530"/>
      <c r="P119" s="875"/>
      <c r="Q119" s="530"/>
      <c r="R119" s="89"/>
      <c r="S119" s="89"/>
      <c r="T119" s="89"/>
      <c r="U119" s="89"/>
      <c r="V119" s="89"/>
      <c r="W119" s="764"/>
      <c r="X119" s="764"/>
      <c r="Y119" s="764"/>
      <c r="Z119" s="764"/>
      <c r="AA119" s="764"/>
      <c r="AB119" s="764"/>
      <c r="AC119">
        <v>0</v>
      </c>
    </row>
    <row r="120" spans="1:29" ht="38.25" customHeight="1">
      <c r="A120" s="197" t="s">
        <v>1856</v>
      </c>
      <c r="B120" s="2118">
        <v>5508031</v>
      </c>
      <c r="C120" s="2118" t="s">
        <v>3592</v>
      </c>
      <c r="D120" s="2118">
        <v>5508031</v>
      </c>
      <c r="E120" s="2118"/>
      <c r="F120" s="2118" t="s">
        <v>1859</v>
      </c>
      <c r="G120" s="2118" t="s">
        <v>18</v>
      </c>
      <c r="H120" s="2128">
        <v>1</v>
      </c>
      <c r="I120" s="2540">
        <v>17</v>
      </c>
      <c r="J120" s="2393"/>
      <c r="K120" s="377" t="s">
        <v>1686</v>
      </c>
      <c r="L120" s="26" t="s">
        <v>19</v>
      </c>
      <c r="M120" s="381"/>
      <c r="N120" s="111" t="s">
        <v>3420</v>
      </c>
      <c r="O120" s="447" t="s">
        <v>3547</v>
      </c>
      <c r="P120" s="279" t="s">
        <v>2626</v>
      </c>
      <c r="Q120" s="447" t="s">
        <v>3547</v>
      </c>
      <c r="R120" s="89"/>
      <c r="S120" s="89"/>
      <c r="T120" s="89"/>
      <c r="U120" s="89"/>
      <c r="V120" s="89"/>
      <c r="W120" s="764"/>
      <c r="X120" s="764"/>
      <c r="Y120" s="764"/>
      <c r="Z120" s="764"/>
      <c r="AA120" s="764"/>
      <c r="AB120" s="764"/>
      <c r="AC120">
        <v>0</v>
      </c>
    </row>
    <row r="121" spans="1:29" ht="48" customHeight="1">
      <c r="A121" s="197" t="s">
        <v>700</v>
      </c>
      <c r="B121" s="2118">
        <v>805109</v>
      </c>
      <c r="C121" s="2118" t="s">
        <v>1883</v>
      </c>
      <c r="D121" s="2118">
        <v>805109</v>
      </c>
      <c r="E121" s="2118"/>
      <c r="F121" s="2118" t="s">
        <v>3593</v>
      </c>
      <c r="G121" s="2118" t="s">
        <v>18</v>
      </c>
      <c r="H121" s="2128">
        <v>4</v>
      </c>
      <c r="I121" s="2540">
        <v>13</v>
      </c>
      <c r="J121" s="2362"/>
      <c r="K121" s="830" t="s">
        <v>3419</v>
      </c>
      <c r="L121" s="26" t="s">
        <v>30</v>
      </c>
      <c r="M121" s="381"/>
      <c r="N121" s="282"/>
      <c r="O121" s="282"/>
      <c r="P121" s="279" t="s">
        <v>2626</v>
      </c>
      <c r="Q121" s="282"/>
      <c r="R121" s="89"/>
      <c r="S121" s="89"/>
      <c r="T121" s="89"/>
      <c r="U121" s="89"/>
      <c r="V121" s="89"/>
      <c r="W121" s="764"/>
      <c r="X121" s="764"/>
      <c r="Y121" s="764"/>
      <c r="Z121" s="764"/>
      <c r="AA121" s="764"/>
      <c r="AB121" s="764"/>
      <c r="AC121">
        <v>0</v>
      </c>
    </row>
    <row r="122" spans="1:29" ht="38.25" customHeight="1">
      <c r="A122" s="197" t="s">
        <v>3594</v>
      </c>
      <c r="B122" s="2118">
        <v>5570082</v>
      </c>
      <c r="C122" s="2118" t="s">
        <v>3595</v>
      </c>
      <c r="D122" s="2118">
        <v>5570082</v>
      </c>
      <c r="E122" s="2118"/>
      <c r="F122" s="2118" t="s">
        <v>3596</v>
      </c>
      <c r="G122" s="2118" t="s">
        <v>18</v>
      </c>
      <c r="H122" s="2128">
        <v>1</v>
      </c>
      <c r="I122" s="2540">
        <v>11</v>
      </c>
      <c r="J122" s="2393"/>
      <c r="K122" s="377" t="s">
        <v>1686</v>
      </c>
      <c r="L122" s="26" t="s">
        <v>19</v>
      </c>
      <c r="M122" s="381"/>
      <c r="N122" s="111" t="s">
        <v>3420</v>
      </c>
      <c r="O122" s="447" t="s">
        <v>3547</v>
      </c>
      <c r="P122" s="279" t="s">
        <v>2626</v>
      </c>
      <c r="Q122" s="447" t="s">
        <v>3547</v>
      </c>
      <c r="R122" s="89"/>
      <c r="S122" s="89"/>
      <c r="T122" s="89"/>
      <c r="U122" s="89"/>
      <c r="V122" s="89"/>
      <c r="W122" s="764"/>
      <c r="X122" s="764"/>
      <c r="Y122" s="764"/>
      <c r="Z122" s="764"/>
      <c r="AA122" s="764"/>
      <c r="AB122" s="764"/>
      <c r="AC122">
        <v>0</v>
      </c>
    </row>
    <row r="123" spans="1:29" ht="48" customHeight="1">
      <c r="A123" s="197" t="s">
        <v>108</v>
      </c>
      <c r="B123" s="2118">
        <v>305565001</v>
      </c>
      <c r="C123" s="2118" t="s">
        <v>3582</v>
      </c>
      <c r="D123" s="2118" t="s">
        <v>3538</v>
      </c>
      <c r="E123" s="2118"/>
      <c r="F123" s="2118" t="s">
        <v>3597</v>
      </c>
      <c r="G123" s="2118" t="s">
        <v>18</v>
      </c>
      <c r="H123" s="2128">
        <v>1</v>
      </c>
      <c r="I123" s="2540">
        <v>38</v>
      </c>
      <c r="J123" s="2393"/>
      <c r="K123" s="830" t="s">
        <v>3419</v>
      </c>
      <c r="L123" s="26" t="s">
        <v>30</v>
      </c>
      <c r="M123" s="381"/>
      <c r="N123" s="282" t="s">
        <v>3583</v>
      </c>
      <c r="O123" s="282"/>
      <c r="P123" s="279" t="s">
        <v>2626</v>
      </c>
      <c r="Q123" s="282"/>
      <c r="R123" s="89"/>
      <c r="S123" s="89"/>
      <c r="T123" s="89"/>
      <c r="U123" s="89"/>
      <c r="V123" s="89"/>
      <c r="W123" s="764"/>
      <c r="X123" s="764"/>
      <c r="Y123" s="764"/>
      <c r="Z123" s="764"/>
      <c r="AA123" s="764"/>
      <c r="AB123" s="764"/>
      <c r="AC123">
        <v>0</v>
      </c>
    </row>
    <row r="124" spans="1:29" ht="48" customHeight="1">
      <c r="A124" s="197" t="s">
        <v>610</v>
      </c>
      <c r="B124" s="2118">
        <v>5565633</v>
      </c>
      <c r="C124" s="68" t="s">
        <v>1863</v>
      </c>
      <c r="D124" s="2118">
        <v>5565633</v>
      </c>
      <c r="E124" s="2118"/>
      <c r="F124" s="2118"/>
      <c r="G124" s="2118" t="s">
        <v>18</v>
      </c>
      <c r="H124" s="2128">
        <v>1</v>
      </c>
      <c r="I124" s="2540">
        <v>0</v>
      </c>
      <c r="J124" s="2394"/>
      <c r="K124" s="830" t="s">
        <v>3419</v>
      </c>
      <c r="L124" s="26" t="s">
        <v>30</v>
      </c>
      <c r="M124" s="381"/>
      <c r="N124" s="282"/>
      <c r="O124" s="282"/>
      <c r="P124" s="279" t="s">
        <v>2626</v>
      </c>
      <c r="Q124" s="282"/>
      <c r="R124" s="89"/>
      <c r="S124" s="89"/>
      <c r="T124" s="89"/>
      <c r="U124" s="89"/>
      <c r="V124" s="89"/>
      <c r="W124" s="764"/>
      <c r="X124" s="764"/>
      <c r="Y124" s="764"/>
      <c r="Z124" s="764"/>
      <c r="AA124" s="764"/>
      <c r="AB124" s="764"/>
      <c r="AC124">
        <v>0</v>
      </c>
    </row>
    <row r="125" spans="1:29">
      <c r="A125" s="2729" t="s">
        <v>3598</v>
      </c>
      <c r="B125" s="2679"/>
      <c r="C125" s="2679"/>
      <c r="D125" s="2679"/>
      <c r="E125" s="2679"/>
      <c r="F125" s="2679"/>
      <c r="G125" s="2679"/>
      <c r="H125" s="2679"/>
      <c r="I125" s="2540">
        <v>0</v>
      </c>
      <c r="J125" s="2395"/>
      <c r="K125" s="874"/>
      <c r="L125" s="530"/>
      <c r="M125" s="875"/>
      <c r="N125" s="530"/>
      <c r="O125" s="530"/>
      <c r="P125" s="875"/>
      <c r="Q125" s="530"/>
      <c r="R125" s="89"/>
      <c r="S125" s="89"/>
      <c r="T125" s="89"/>
      <c r="U125" s="89"/>
      <c r="V125" s="89"/>
      <c r="W125" s="826"/>
      <c r="X125" s="826"/>
      <c r="Y125" s="826"/>
      <c r="Z125" s="826"/>
      <c r="AA125" s="826"/>
      <c r="AB125" s="826"/>
      <c r="AC125">
        <v>0</v>
      </c>
    </row>
    <row r="126" spans="1:29" ht="38.25" customHeight="1">
      <c r="A126" s="197" t="s">
        <v>1892</v>
      </c>
      <c r="B126" s="2118">
        <v>5508033</v>
      </c>
      <c r="C126" s="2118" t="s">
        <v>3599</v>
      </c>
      <c r="D126" s="2118">
        <v>5508033</v>
      </c>
      <c r="E126" s="2118"/>
      <c r="F126" s="2118" t="s">
        <v>1895</v>
      </c>
      <c r="G126" s="2118" t="s">
        <v>18</v>
      </c>
      <c r="H126" s="2128">
        <v>1</v>
      </c>
      <c r="I126" s="2540">
        <v>4</v>
      </c>
      <c r="J126" s="2393"/>
      <c r="K126" s="377" t="s">
        <v>1686</v>
      </c>
      <c r="L126" s="26" t="s">
        <v>19</v>
      </c>
      <c r="M126" s="381"/>
      <c r="N126" s="111" t="s">
        <v>3420</v>
      </c>
      <c r="O126" s="447" t="s">
        <v>3547</v>
      </c>
      <c r="P126" s="279" t="s">
        <v>2626</v>
      </c>
      <c r="Q126" s="447" t="s">
        <v>3547</v>
      </c>
      <c r="R126" s="89"/>
      <c r="S126" s="89"/>
      <c r="T126" s="89"/>
      <c r="U126" s="89"/>
      <c r="V126" s="89"/>
      <c r="W126" s="826"/>
      <c r="X126" s="826"/>
      <c r="Y126" s="826"/>
      <c r="Z126" s="826"/>
      <c r="AA126" s="826"/>
      <c r="AB126" s="826"/>
      <c r="AC126">
        <v>0</v>
      </c>
    </row>
    <row r="127" spans="1:29" ht="48" customHeight="1">
      <c r="A127" s="197" t="s">
        <v>700</v>
      </c>
      <c r="B127" s="2118"/>
      <c r="C127" s="2118" t="s">
        <v>3600</v>
      </c>
      <c r="D127" s="2118">
        <v>805109</v>
      </c>
      <c r="E127" s="2118"/>
      <c r="F127" s="2118" t="s">
        <v>3593</v>
      </c>
      <c r="G127" s="2118" t="s">
        <v>18</v>
      </c>
      <c r="H127" s="2128">
        <v>4</v>
      </c>
      <c r="I127" s="2540">
        <v>13</v>
      </c>
      <c r="J127" s="2396"/>
      <c r="K127" s="830" t="s">
        <v>3419</v>
      </c>
      <c r="L127" s="26" t="s">
        <v>30</v>
      </c>
      <c r="M127" s="381"/>
      <c r="N127" s="282"/>
      <c r="O127" s="282"/>
      <c r="P127" s="279" t="s">
        <v>2626</v>
      </c>
      <c r="Q127" s="282"/>
      <c r="R127" s="89"/>
      <c r="S127" s="89"/>
      <c r="T127" s="89"/>
      <c r="U127" s="89"/>
      <c r="V127" s="89"/>
      <c r="W127" s="826"/>
      <c r="X127" s="826"/>
      <c r="Y127" s="826"/>
      <c r="Z127" s="826"/>
      <c r="AA127" s="826"/>
      <c r="AB127" s="826"/>
      <c r="AC127">
        <v>0</v>
      </c>
    </row>
    <row r="128" spans="1:29" ht="38.25" customHeight="1">
      <c r="A128" s="197" t="s">
        <v>3601</v>
      </c>
      <c r="B128" s="2121">
        <v>5570037</v>
      </c>
      <c r="C128" s="2118" t="s">
        <v>3602</v>
      </c>
      <c r="D128" s="2121">
        <v>5570037</v>
      </c>
      <c r="E128" s="2118"/>
      <c r="F128" s="68" t="s">
        <v>3603</v>
      </c>
      <c r="G128" s="2118" t="s">
        <v>18</v>
      </c>
      <c r="H128" s="2128">
        <v>1</v>
      </c>
      <c r="I128" s="2540">
        <v>13</v>
      </c>
      <c r="J128" s="2365"/>
      <c r="K128" s="377" t="s">
        <v>1686</v>
      </c>
      <c r="L128" s="26" t="s">
        <v>19</v>
      </c>
      <c r="M128" s="381"/>
      <c r="N128" s="279" t="s">
        <v>3420</v>
      </c>
      <c r="O128" s="447" t="s">
        <v>3547</v>
      </c>
      <c r="P128" s="279" t="s">
        <v>2626</v>
      </c>
      <c r="Q128" s="447" t="s">
        <v>3547</v>
      </c>
      <c r="R128" s="89"/>
      <c r="S128" s="89"/>
      <c r="T128" s="89"/>
      <c r="U128" s="89"/>
      <c r="V128" s="89"/>
      <c r="W128" s="826"/>
      <c r="X128" s="826"/>
      <c r="Y128" s="826"/>
      <c r="Z128" s="826"/>
      <c r="AA128" s="826"/>
      <c r="AB128" s="826"/>
      <c r="AC128">
        <v>0</v>
      </c>
    </row>
    <row r="129" spans="1:29" ht="48" customHeight="1">
      <c r="A129" s="197" t="s">
        <v>108</v>
      </c>
      <c r="B129" s="2118">
        <v>305565001</v>
      </c>
      <c r="C129" s="2118" t="s">
        <v>3582</v>
      </c>
      <c r="D129" s="2118">
        <v>305565001</v>
      </c>
      <c r="E129" s="2118"/>
      <c r="F129" s="2118"/>
      <c r="G129" s="2118" t="s">
        <v>18</v>
      </c>
      <c r="H129" s="2128">
        <v>1</v>
      </c>
      <c r="I129" s="2540">
        <v>38</v>
      </c>
      <c r="J129" s="981"/>
      <c r="K129" s="830" t="s">
        <v>3419</v>
      </c>
      <c r="L129" s="26" t="s">
        <v>30</v>
      </c>
      <c r="M129" s="381"/>
      <c r="N129" s="282" t="s">
        <v>3583</v>
      </c>
      <c r="O129" s="282"/>
      <c r="P129" s="279" t="s">
        <v>2626</v>
      </c>
      <c r="Q129" s="282"/>
      <c r="R129" s="89"/>
      <c r="S129" s="89"/>
      <c r="T129" s="89"/>
      <c r="U129" s="89"/>
      <c r="V129" s="89"/>
      <c r="W129" s="826"/>
      <c r="X129" s="826"/>
      <c r="Y129" s="826"/>
      <c r="Z129" s="826"/>
      <c r="AA129" s="826"/>
      <c r="AB129" s="826"/>
      <c r="AC129">
        <v>0</v>
      </c>
    </row>
    <row r="130" spans="1:29" ht="48" customHeight="1">
      <c r="A130" s="197" t="s">
        <v>610</v>
      </c>
      <c r="B130" s="2118">
        <v>5565633</v>
      </c>
      <c r="C130" s="68" t="s">
        <v>1863</v>
      </c>
      <c r="D130" s="2118">
        <v>5565633</v>
      </c>
      <c r="E130" s="2118"/>
      <c r="F130" s="2118"/>
      <c r="G130" s="2118" t="s">
        <v>18</v>
      </c>
      <c r="H130" s="2128">
        <v>1</v>
      </c>
      <c r="I130" s="2540">
        <v>0</v>
      </c>
      <c r="J130" s="981"/>
      <c r="K130" s="830" t="s">
        <v>3419</v>
      </c>
      <c r="L130" s="26" t="s">
        <v>30</v>
      </c>
      <c r="M130" s="381"/>
      <c r="N130" s="282"/>
      <c r="O130" s="282"/>
      <c r="P130" s="279" t="s">
        <v>2626</v>
      </c>
      <c r="Q130" s="282"/>
      <c r="R130" s="89"/>
      <c r="S130" s="89"/>
      <c r="T130" s="89"/>
      <c r="U130" s="89"/>
      <c r="V130" s="89"/>
      <c r="W130" s="826"/>
      <c r="X130" s="826"/>
      <c r="Y130" s="826"/>
      <c r="Z130" s="826"/>
      <c r="AA130" s="826"/>
      <c r="AB130" s="826"/>
      <c r="AC130">
        <v>0</v>
      </c>
    </row>
    <row r="131" spans="1:29">
      <c r="A131" s="2712" t="s">
        <v>3604</v>
      </c>
      <c r="B131" s="2679"/>
      <c r="C131" s="2679"/>
      <c r="D131" s="2679"/>
      <c r="E131" s="2679"/>
      <c r="F131" s="2679"/>
      <c r="G131" s="2680"/>
      <c r="H131" s="2337"/>
      <c r="I131" s="2540">
        <v>13</v>
      </c>
      <c r="J131" s="2397"/>
      <c r="K131" s="788"/>
      <c r="L131" s="786"/>
      <c r="M131" s="870"/>
      <c r="N131" s="786"/>
      <c r="O131" s="786"/>
      <c r="P131" s="870"/>
      <c r="Q131" s="786"/>
      <c r="R131" s="89"/>
      <c r="S131" s="89"/>
      <c r="T131" s="89"/>
      <c r="U131" s="89"/>
      <c r="V131" s="89"/>
      <c r="W131" s="826"/>
      <c r="X131" s="826"/>
      <c r="Y131" s="826"/>
      <c r="Z131" s="826"/>
      <c r="AA131" s="826"/>
      <c r="AB131" s="826"/>
      <c r="AC131">
        <v>0</v>
      </c>
    </row>
    <row r="132" spans="1:29" ht="38.25" customHeight="1">
      <c r="A132" s="197" t="s">
        <v>646</v>
      </c>
      <c r="B132" s="2118">
        <v>5508029</v>
      </c>
      <c r="C132" s="10" t="s">
        <v>3605</v>
      </c>
      <c r="D132" s="2118">
        <v>5508029</v>
      </c>
      <c r="E132" s="10"/>
      <c r="F132" s="10" t="s">
        <v>648</v>
      </c>
      <c r="G132" s="2118" t="s">
        <v>18</v>
      </c>
      <c r="H132" s="2128">
        <v>1</v>
      </c>
      <c r="I132" s="2540">
        <v>14</v>
      </c>
      <c r="J132" s="2398"/>
      <c r="K132" s="377" t="s">
        <v>1686</v>
      </c>
      <c r="L132" s="26" t="s">
        <v>19</v>
      </c>
      <c r="M132" s="381"/>
      <c r="N132" s="111" t="s">
        <v>3420</v>
      </c>
      <c r="O132" s="447" t="s">
        <v>3547</v>
      </c>
      <c r="P132" s="343" t="s">
        <v>21</v>
      </c>
      <c r="Q132" s="447" t="s">
        <v>3547</v>
      </c>
      <c r="R132" s="89"/>
      <c r="S132" s="89"/>
      <c r="T132" s="89"/>
      <c r="U132" s="89"/>
      <c r="V132" s="89"/>
      <c r="W132" s="826"/>
      <c r="X132" s="826"/>
      <c r="Y132" s="826"/>
      <c r="Z132" s="826"/>
      <c r="AA132" s="826"/>
      <c r="AB132" s="826"/>
      <c r="AC132">
        <v>0</v>
      </c>
    </row>
    <row r="133" spans="1:29" ht="75" customHeight="1">
      <c r="A133" s="197" t="s">
        <v>632</v>
      </c>
      <c r="B133" s="2118">
        <v>5575070</v>
      </c>
      <c r="C133" s="876" t="s">
        <v>3606</v>
      </c>
      <c r="D133" s="2118"/>
      <c r="E133" s="10"/>
      <c r="F133" s="10" t="s">
        <v>634</v>
      </c>
      <c r="G133" s="2118" t="s">
        <v>18</v>
      </c>
      <c r="H133" s="2128">
        <v>1</v>
      </c>
      <c r="I133" s="2540">
        <v>54</v>
      </c>
      <c r="J133" s="2398"/>
      <c r="K133" s="377" t="s">
        <v>1686</v>
      </c>
      <c r="L133" s="26" t="s">
        <v>19</v>
      </c>
      <c r="M133" s="381"/>
      <c r="N133" s="279" t="s">
        <v>3420</v>
      </c>
      <c r="O133" s="447" t="s">
        <v>3547</v>
      </c>
      <c r="P133" s="279" t="s">
        <v>2626</v>
      </c>
      <c r="Q133" s="447" t="s">
        <v>3547</v>
      </c>
      <c r="R133" s="89"/>
      <c r="S133" s="89"/>
      <c r="T133" s="89"/>
      <c r="U133" s="89"/>
      <c r="V133" s="89"/>
      <c r="W133" s="826"/>
      <c r="X133" s="826"/>
      <c r="Y133" s="826"/>
      <c r="Z133" s="826"/>
      <c r="AA133" s="826"/>
      <c r="AB133" s="826"/>
      <c r="AC133">
        <v>0</v>
      </c>
    </row>
    <row r="134" spans="1:29" ht="48" customHeight="1">
      <c r="A134" s="197"/>
      <c r="B134" s="2118">
        <v>5565545</v>
      </c>
      <c r="C134" s="10" t="s">
        <v>635</v>
      </c>
      <c r="D134" s="2118">
        <v>5565545</v>
      </c>
      <c r="E134" s="10"/>
      <c r="F134" s="2118"/>
      <c r="G134" s="2118" t="s">
        <v>18</v>
      </c>
      <c r="H134" s="2128">
        <v>1</v>
      </c>
      <c r="I134" s="2540">
        <v>239</v>
      </c>
      <c r="J134" s="2399"/>
      <c r="K134" s="830" t="s">
        <v>3419</v>
      </c>
      <c r="L134" s="26" t="s">
        <v>30</v>
      </c>
      <c r="M134" s="381"/>
      <c r="N134" s="282"/>
      <c r="O134" s="282"/>
      <c r="P134" s="279" t="s">
        <v>2626</v>
      </c>
      <c r="Q134" s="282"/>
      <c r="R134" s="89"/>
      <c r="S134" s="89"/>
      <c r="T134" s="89"/>
      <c r="U134" s="89"/>
      <c r="V134" s="89"/>
      <c r="W134" s="826"/>
      <c r="X134" s="826"/>
      <c r="Y134" s="826"/>
      <c r="Z134" s="826"/>
      <c r="AA134" s="826"/>
      <c r="AB134" s="826"/>
      <c r="AC134">
        <v>133</v>
      </c>
    </row>
    <row r="135" spans="1:29" ht="48" customHeight="1">
      <c r="A135" s="197" t="s">
        <v>656</v>
      </c>
      <c r="B135" s="2121"/>
      <c r="C135" s="10" t="s">
        <v>657</v>
      </c>
      <c r="D135" s="2121"/>
      <c r="E135" s="10"/>
      <c r="F135" s="2118"/>
      <c r="G135" s="2118" t="s">
        <v>18</v>
      </c>
      <c r="H135" s="2128">
        <v>1</v>
      </c>
      <c r="I135" s="2540">
        <v>93</v>
      </c>
      <c r="J135" s="2400"/>
      <c r="K135" s="830" t="s">
        <v>3419</v>
      </c>
      <c r="L135" s="26" t="s">
        <v>30</v>
      </c>
      <c r="M135" s="381"/>
      <c r="N135" s="282"/>
      <c r="O135" s="282"/>
      <c r="P135" s="279" t="s">
        <v>2626</v>
      </c>
      <c r="Q135" s="282"/>
      <c r="R135" s="89"/>
      <c r="S135" s="89"/>
      <c r="T135" s="89"/>
      <c r="U135" s="89"/>
      <c r="V135" s="89"/>
      <c r="W135" s="826"/>
      <c r="X135" s="826"/>
      <c r="Y135" s="826"/>
      <c r="Z135" s="826"/>
      <c r="AA135" s="826"/>
      <c r="AB135" s="826"/>
      <c r="AC135">
        <v>28</v>
      </c>
    </row>
    <row r="136" spans="1:29">
      <c r="A136" s="197"/>
      <c r="B136" s="2118"/>
      <c r="C136" s="68"/>
      <c r="D136" s="2118"/>
      <c r="E136" s="2118"/>
      <c r="F136" s="2118"/>
      <c r="G136" s="2118"/>
      <c r="H136" s="2128"/>
      <c r="J136" s="981"/>
      <c r="K136" s="377"/>
      <c r="L136" s="26"/>
      <c r="M136" s="381"/>
      <c r="N136" s="476"/>
      <c r="O136" s="476"/>
      <c r="P136" s="381"/>
      <c r="Q136" s="476"/>
      <c r="R136" s="89"/>
      <c r="S136" s="89"/>
      <c r="T136" s="89"/>
      <c r="U136" s="89"/>
      <c r="V136" s="89"/>
      <c r="W136" s="845"/>
      <c r="X136" s="845"/>
      <c r="Y136" s="845"/>
      <c r="Z136" s="845"/>
      <c r="AA136" s="845"/>
      <c r="AB136" s="845"/>
    </row>
    <row r="137" spans="1:29">
      <c r="A137" s="2712" t="s">
        <v>3607</v>
      </c>
      <c r="B137" s="2679"/>
      <c r="C137" s="2679"/>
      <c r="D137" s="2679"/>
      <c r="E137" s="2679"/>
      <c r="F137" s="2679"/>
      <c r="G137" s="2679"/>
      <c r="H137" s="2680"/>
      <c r="I137" s="2540">
        <v>13</v>
      </c>
      <c r="J137" s="2401"/>
      <c r="K137" s="874"/>
      <c r="L137" s="530"/>
      <c r="M137" s="875"/>
      <c r="N137" s="530"/>
      <c r="O137" s="530"/>
      <c r="P137" s="875"/>
      <c r="Q137" s="530"/>
      <c r="R137" s="89"/>
      <c r="S137" s="89"/>
      <c r="T137" s="89"/>
      <c r="U137" s="89"/>
      <c r="V137" s="89"/>
      <c r="W137" s="826"/>
      <c r="X137" s="826"/>
      <c r="Y137" s="826"/>
      <c r="Z137" s="826"/>
      <c r="AA137" s="826"/>
      <c r="AB137" s="826"/>
      <c r="AC137">
        <v>0</v>
      </c>
    </row>
    <row r="138" spans="1:29" ht="38.25" customHeight="1">
      <c r="A138" s="197" t="s">
        <v>3608</v>
      </c>
      <c r="B138" s="2118">
        <v>5570066</v>
      </c>
      <c r="C138" s="2118" t="s">
        <v>3609</v>
      </c>
      <c r="D138" s="2118">
        <v>5570066</v>
      </c>
      <c r="E138" s="2118"/>
      <c r="F138" s="68" t="s">
        <v>3610</v>
      </c>
      <c r="G138" s="2118" t="s">
        <v>18</v>
      </c>
      <c r="H138" s="2128">
        <v>1</v>
      </c>
      <c r="I138" s="2540">
        <v>5</v>
      </c>
      <c r="J138" s="2402"/>
      <c r="K138" s="377" t="s">
        <v>1686</v>
      </c>
      <c r="L138" s="26" t="s">
        <v>19</v>
      </c>
      <c r="M138" s="381"/>
      <c r="N138" s="111" t="s">
        <v>3420</v>
      </c>
      <c r="O138" s="447" t="s">
        <v>3547</v>
      </c>
      <c r="P138" s="279" t="s">
        <v>2626</v>
      </c>
      <c r="Q138" s="447" t="s">
        <v>3547</v>
      </c>
      <c r="R138" s="89"/>
      <c r="S138" s="89"/>
      <c r="T138" s="89"/>
      <c r="U138" s="89"/>
      <c r="V138" s="89"/>
      <c r="W138" s="826"/>
      <c r="X138" s="826"/>
      <c r="Y138" s="826"/>
      <c r="Z138" s="826"/>
      <c r="AA138" s="826"/>
      <c r="AB138" s="826"/>
      <c r="AC138">
        <v>0</v>
      </c>
    </row>
    <row r="139" spans="1:29" ht="42.75" customHeight="1">
      <c r="A139" s="197" t="s">
        <v>1856</v>
      </c>
      <c r="B139" s="2118">
        <v>5508031</v>
      </c>
      <c r="C139" s="2118" t="s">
        <v>3611</v>
      </c>
      <c r="D139" s="2118">
        <v>5508031</v>
      </c>
      <c r="E139" s="2118"/>
      <c r="F139" s="2118" t="s">
        <v>1859</v>
      </c>
      <c r="G139" s="2118" t="s">
        <v>18</v>
      </c>
      <c r="H139" s="2128">
        <v>1</v>
      </c>
      <c r="I139" s="2540">
        <v>17</v>
      </c>
      <c r="J139" s="2393"/>
      <c r="K139" s="377" t="s">
        <v>1686</v>
      </c>
      <c r="L139" s="26" t="s">
        <v>19</v>
      </c>
      <c r="M139" s="381"/>
      <c r="N139" s="111" t="s">
        <v>3420</v>
      </c>
      <c r="O139" s="447" t="s">
        <v>3547</v>
      </c>
      <c r="P139" s="279" t="s">
        <v>2626</v>
      </c>
      <c r="Q139" s="447" t="s">
        <v>3547</v>
      </c>
      <c r="R139" s="89"/>
      <c r="S139" s="89"/>
      <c r="T139" s="89"/>
      <c r="U139" s="89"/>
      <c r="V139" s="89"/>
      <c r="W139" s="826"/>
      <c r="X139" s="826"/>
      <c r="Y139" s="826"/>
      <c r="Z139" s="826"/>
      <c r="AA139" s="826"/>
      <c r="AB139" s="826"/>
      <c r="AC139">
        <v>0</v>
      </c>
    </row>
    <row r="140" spans="1:29" ht="38.25" customHeight="1">
      <c r="A140" s="197" t="s">
        <v>698</v>
      </c>
      <c r="B140" s="2118">
        <v>7580265</v>
      </c>
      <c r="C140" s="2118" t="s">
        <v>558</v>
      </c>
      <c r="D140" s="2118">
        <v>7580265</v>
      </c>
      <c r="E140" s="2118" t="s">
        <v>699</v>
      </c>
      <c r="F140" s="197" t="s">
        <v>3612</v>
      </c>
      <c r="G140" s="2118" t="s">
        <v>18</v>
      </c>
      <c r="H140" s="2128">
        <v>1</v>
      </c>
      <c r="I140" s="2540">
        <v>13</v>
      </c>
      <c r="J140" s="2396"/>
      <c r="K140" s="377" t="s">
        <v>1686</v>
      </c>
      <c r="L140" s="26" t="s">
        <v>26</v>
      </c>
      <c r="M140" s="381"/>
      <c r="N140" s="279" t="s">
        <v>3420</v>
      </c>
      <c r="O140" s="447" t="s">
        <v>3547</v>
      </c>
      <c r="P140" s="279" t="s">
        <v>2626</v>
      </c>
      <c r="Q140" s="447" t="s">
        <v>3547</v>
      </c>
      <c r="R140" s="89"/>
      <c r="S140" s="89"/>
      <c r="T140" s="89"/>
      <c r="U140" s="89"/>
      <c r="V140" s="89"/>
      <c r="W140" s="826"/>
      <c r="X140" s="826"/>
      <c r="Y140" s="826"/>
      <c r="Z140" s="826"/>
      <c r="AA140" s="826"/>
      <c r="AB140" s="826"/>
      <c r="AC140">
        <v>0</v>
      </c>
    </row>
    <row r="141" spans="1:29" ht="48" customHeight="1">
      <c r="A141" s="197" t="s">
        <v>656</v>
      </c>
      <c r="B141" s="2121"/>
      <c r="C141" s="2118" t="s">
        <v>657</v>
      </c>
      <c r="D141" s="2118">
        <v>805099</v>
      </c>
      <c r="E141" s="2118"/>
      <c r="F141" s="2118" t="s">
        <v>3590</v>
      </c>
      <c r="G141" s="2118" t="s">
        <v>18</v>
      </c>
      <c r="H141" s="2128">
        <v>4</v>
      </c>
      <c r="I141" s="2540">
        <v>93</v>
      </c>
      <c r="J141" s="2403"/>
      <c r="K141" s="830" t="s">
        <v>3419</v>
      </c>
      <c r="L141" s="26" t="s">
        <v>30</v>
      </c>
      <c r="M141" s="381"/>
      <c r="N141" s="282"/>
      <c r="O141" s="282"/>
      <c r="P141" s="279" t="s">
        <v>2626</v>
      </c>
      <c r="Q141" s="282"/>
      <c r="R141" s="89"/>
      <c r="S141" s="89"/>
      <c r="T141" s="89"/>
      <c r="U141" s="89"/>
      <c r="V141" s="89"/>
      <c r="W141" s="826"/>
      <c r="X141" s="826"/>
      <c r="Y141" s="826"/>
      <c r="Z141" s="826"/>
      <c r="AA141" s="826"/>
      <c r="AB141" s="826"/>
      <c r="AC141">
        <v>28</v>
      </c>
    </row>
    <row r="142" spans="1:29" ht="48" customHeight="1">
      <c r="A142" s="197" t="s">
        <v>108</v>
      </c>
      <c r="B142" s="2118">
        <v>305565001</v>
      </c>
      <c r="C142" s="2118" t="s">
        <v>3613</v>
      </c>
      <c r="D142" s="2118">
        <v>305565001</v>
      </c>
      <c r="E142" s="2118"/>
      <c r="F142" s="2118"/>
      <c r="G142" s="2118" t="s">
        <v>18</v>
      </c>
      <c r="H142" s="2128">
        <v>1</v>
      </c>
      <c r="I142" s="2540">
        <v>38</v>
      </c>
      <c r="J142" s="2374"/>
      <c r="K142" s="830" t="s">
        <v>3419</v>
      </c>
      <c r="L142" s="26" t="s">
        <v>30</v>
      </c>
      <c r="M142" s="381"/>
      <c r="N142" s="282" t="s">
        <v>3583</v>
      </c>
      <c r="O142" s="282"/>
      <c r="P142" s="279" t="s">
        <v>2626</v>
      </c>
      <c r="Q142" s="282"/>
      <c r="R142" s="89"/>
      <c r="S142" s="89"/>
      <c r="T142" s="89"/>
      <c r="U142" s="89"/>
      <c r="V142" s="89"/>
      <c r="W142" s="826"/>
      <c r="X142" s="826"/>
      <c r="Y142" s="826"/>
      <c r="Z142" s="826"/>
      <c r="AA142" s="826"/>
      <c r="AB142" s="826"/>
      <c r="AC142">
        <v>0</v>
      </c>
    </row>
    <row r="143" spans="1:29" ht="48" customHeight="1">
      <c r="A143" s="197" t="s">
        <v>610</v>
      </c>
      <c r="B143" s="2118"/>
      <c r="C143" s="68" t="s">
        <v>1863</v>
      </c>
      <c r="D143" s="2118"/>
      <c r="E143" s="2118"/>
      <c r="F143" s="2118"/>
      <c r="G143" s="2118" t="s">
        <v>18</v>
      </c>
      <c r="H143" s="2128">
        <v>1</v>
      </c>
      <c r="I143" s="2540">
        <v>0</v>
      </c>
      <c r="J143" s="2374"/>
      <c r="K143" s="830" t="s">
        <v>3419</v>
      </c>
      <c r="L143" s="26" t="s">
        <v>30</v>
      </c>
      <c r="M143" s="381"/>
      <c r="N143" s="282"/>
      <c r="O143" s="282"/>
      <c r="P143" s="279" t="s">
        <v>2626</v>
      </c>
      <c r="Q143" s="282"/>
      <c r="R143" s="89"/>
      <c r="S143" s="89"/>
      <c r="T143" s="89"/>
      <c r="U143" s="89"/>
      <c r="V143" s="89"/>
      <c r="W143" s="826"/>
      <c r="X143" s="826"/>
      <c r="Y143" s="826"/>
      <c r="Z143" s="826"/>
      <c r="AA143" s="826"/>
      <c r="AB143" s="826"/>
      <c r="AC143">
        <v>0</v>
      </c>
    </row>
    <row r="144" spans="1:29">
      <c r="A144" s="2709" t="s">
        <v>3614</v>
      </c>
      <c r="B144" s="2679"/>
      <c r="C144" s="2679"/>
      <c r="D144" s="2679"/>
      <c r="E144" s="2679"/>
      <c r="F144" s="2679"/>
      <c r="G144" s="2679"/>
      <c r="H144" s="2710"/>
      <c r="I144" s="2540">
        <v>13</v>
      </c>
      <c r="J144" s="2404"/>
      <c r="K144" s="874"/>
      <c r="L144" s="530"/>
      <c r="M144" s="875"/>
      <c r="N144" s="530"/>
      <c r="O144" s="530"/>
      <c r="P144" s="875"/>
      <c r="Q144" s="530"/>
      <c r="R144" s="89"/>
      <c r="S144" s="89"/>
      <c r="T144" s="89"/>
      <c r="U144" s="89"/>
      <c r="V144" s="89"/>
      <c r="W144" s="826"/>
      <c r="X144" s="826"/>
      <c r="Y144" s="826"/>
      <c r="Z144" s="826"/>
      <c r="AA144" s="826"/>
      <c r="AB144" s="826"/>
      <c r="AC144">
        <v>0</v>
      </c>
    </row>
    <row r="145" spans="1:29" ht="38.25" customHeight="1">
      <c r="A145" s="197" t="s">
        <v>3615</v>
      </c>
      <c r="B145" s="2118">
        <v>5505047</v>
      </c>
      <c r="C145" s="2118" t="s">
        <v>3616</v>
      </c>
      <c r="D145" s="2118">
        <v>5505047</v>
      </c>
      <c r="E145" s="2118"/>
      <c r="F145" s="2118" t="s">
        <v>3617</v>
      </c>
      <c r="G145" s="2118" t="s">
        <v>18</v>
      </c>
      <c r="H145" s="2128">
        <v>1</v>
      </c>
      <c r="I145" s="2540">
        <v>2</v>
      </c>
      <c r="J145" s="2396"/>
      <c r="K145" s="377" t="s">
        <v>1686</v>
      </c>
      <c r="L145" s="26" t="s">
        <v>19</v>
      </c>
      <c r="M145" s="381"/>
      <c r="N145" s="111" t="s">
        <v>3420</v>
      </c>
      <c r="O145" s="447" t="s">
        <v>3547</v>
      </c>
      <c r="P145" s="279" t="s">
        <v>2626</v>
      </c>
      <c r="Q145" s="447"/>
      <c r="R145" s="89"/>
      <c r="S145" s="89"/>
      <c r="T145" s="89"/>
      <c r="U145" s="89"/>
      <c r="V145" s="89"/>
      <c r="W145" s="826"/>
      <c r="X145" s="826"/>
      <c r="Y145" s="826"/>
      <c r="Z145" s="826"/>
      <c r="AA145" s="826"/>
      <c r="AB145" s="826"/>
      <c r="AC145">
        <v>0</v>
      </c>
    </row>
    <row r="146" spans="1:29" ht="38.25" customHeight="1">
      <c r="A146" s="197" t="s">
        <v>632</v>
      </c>
      <c r="B146" s="2118">
        <v>5575070</v>
      </c>
      <c r="C146" s="2118" t="s">
        <v>3618</v>
      </c>
      <c r="D146" s="2118">
        <v>5575070</v>
      </c>
      <c r="E146" s="2118"/>
      <c r="F146" s="2118" t="s">
        <v>634</v>
      </c>
      <c r="G146" s="2118" t="s">
        <v>18</v>
      </c>
      <c r="H146" s="2128">
        <v>1</v>
      </c>
      <c r="I146" s="2540">
        <v>54</v>
      </c>
      <c r="J146" s="2365"/>
      <c r="K146" s="377" t="s">
        <v>1686</v>
      </c>
      <c r="L146" s="26" t="s">
        <v>19</v>
      </c>
      <c r="M146" s="381"/>
      <c r="N146" s="279" t="s">
        <v>3420</v>
      </c>
      <c r="O146" s="447" t="s">
        <v>3547</v>
      </c>
      <c r="P146" s="279" t="s">
        <v>2626</v>
      </c>
      <c r="Q146" s="447" t="s">
        <v>3547</v>
      </c>
      <c r="R146" s="89"/>
      <c r="S146" s="89"/>
      <c r="T146" s="89"/>
      <c r="U146" s="89"/>
      <c r="V146" s="89"/>
      <c r="W146" s="826"/>
      <c r="X146" s="826"/>
      <c r="Y146" s="826"/>
      <c r="Z146" s="826"/>
      <c r="AA146" s="826"/>
      <c r="AB146" s="826"/>
      <c r="AC146">
        <v>0</v>
      </c>
    </row>
    <row r="147" spans="1:29" ht="38.25" customHeight="1">
      <c r="A147" s="197"/>
      <c r="B147" s="2118">
        <v>5565545</v>
      </c>
      <c r="C147" s="2118" t="s">
        <v>635</v>
      </c>
      <c r="D147" s="2118">
        <v>5565545</v>
      </c>
      <c r="E147" s="2118"/>
      <c r="F147" s="2118"/>
      <c r="G147" s="2118" t="s">
        <v>18</v>
      </c>
      <c r="H147" s="2128">
        <v>1</v>
      </c>
      <c r="I147" s="2540">
        <v>239</v>
      </c>
      <c r="J147" s="2365"/>
      <c r="K147" s="377" t="s">
        <v>1686</v>
      </c>
      <c r="L147" s="26" t="s">
        <v>30</v>
      </c>
      <c r="M147" s="381"/>
      <c r="N147" s="111" t="s">
        <v>3420</v>
      </c>
      <c r="O147" s="447" t="s">
        <v>3547</v>
      </c>
      <c r="P147" s="279" t="s">
        <v>2626</v>
      </c>
      <c r="Q147" s="447" t="s">
        <v>3547</v>
      </c>
      <c r="R147" s="89"/>
      <c r="S147" s="89"/>
      <c r="T147" s="89"/>
      <c r="U147" s="89"/>
      <c r="V147" s="89"/>
      <c r="W147" s="826"/>
      <c r="X147" s="826"/>
      <c r="Y147" s="826"/>
      <c r="Z147" s="826"/>
      <c r="AA147" s="826"/>
      <c r="AB147" s="826"/>
      <c r="AC147">
        <v>133</v>
      </c>
    </row>
    <row r="148" spans="1:29" ht="42.75" customHeight="1">
      <c r="A148" s="197" t="s">
        <v>594</v>
      </c>
      <c r="B148" s="2118">
        <v>5505033</v>
      </c>
      <c r="C148" s="2118" t="s">
        <v>3619</v>
      </c>
      <c r="D148" s="2118">
        <v>5505033</v>
      </c>
      <c r="E148" s="2118"/>
      <c r="F148" s="2118" t="s">
        <v>3620</v>
      </c>
      <c r="G148" s="2118" t="s">
        <v>18</v>
      </c>
      <c r="H148" s="2128">
        <v>1</v>
      </c>
      <c r="I148" s="2540">
        <v>64</v>
      </c>
      <c r="J148" s="2365"/>
      <c r="K148" s="377" t="s">
        <v>1686</v>
      </c>
      <c r="L148" s="26" t="s">
        <v>19</v>
      </c>
      <c r="M148" s="381"/>
      <c r="N148" s="111" t="s">
        <v>3420</v>
      </c>
      <c r="O148" s="447" t="s">
        <v>3547</v>
      </c>
      <c r="P148" s="279" t="s">
        <v>2626</v>
      </c>
      <c r="Q148" s="447" t="s">
        <v>3547</v>
      </c>
      <c r="R148" s="89"/>
      <c r="S148" s="89"/>
      <c r="T148" s="89"/>
      <c r="U148" s="89"/>
      <c r="V148" s="89"/>
      <c r="W148" s="826"/>
      <c r="X148" s="826"/>
      <c r="Y148" s="826"/>
      <c r="Z148" s="826"/>
      <c r="AA148" s="826"/>
      <c r="AB148" s="826"/>
      <c r="AC148">
        <v>0</v>
      </c>
    </row>
    <row r="149" spans="1:29" ht="48" customHeight="1">
      <c r="A149" s="197" t="s">
        <v>684</v>
      </c>
      <c r="B149" s="2118">
        <v>810505</v>
      </c>
      <c r="C149" s="2118" t="s">
        <v>659</v>
      </c>
      <c r="D149" s="2118">
        <v>805100</v>
      </c>
      <c r="E149" s="2118"/>
      <c r="F149" s="2118" t="s">
        <v>3621</v>
      </c>
      <c r="G149" s="2118" t="s">
        <v>18</v>
      </c>
      <c r="H149" s="2128">
        <v>4</v>
      </c>
      <c r="I149" s="2540">
        <v>13</v>
      </c>
      <c r="J149" s="2365"/>
      <c r="K149" s="830" t="s">
        <v>3419</v>
      </c>
      <c r="L149" s="26" t="s">
        <v>30</v>
      </c>
      <c r="M149" s="381"/>
      <c r="N149" s="282"/>
      <c r="O149" s="282"/>
      <c r="P149" s="279" t="s">
        <v>2626</v>
      </c>
      <c r="Q149" s="282"/>
      <c r="R149" s="89"/>
      <c r="S149" s="89"/>
      <c r="T149" s="89"/>
      <c r="U149" s="89"/>
      <c r="V149" s="89"/>
      <c r="W149" s="826"/>
      <c r="X149" s="826"/>
      <c r="Y149" s="826"/>
      <c r="Z149" s="826"/>
      <c r="AA149" s="826"/>
      <c r="AB149" s="826"/>
      <c r="AC149">
        <v>0</v>
      </c>
    </row>
    <row r="150" spans="1:29" ht="48" customHeight="1">
      <c r="A150" s="197" t="s">
        <v>365</v>
      </c>
      <c r="B150" s="2118">
        <v>5565320</v>
      </c>
      <c r="C150" s="2118" t="s">
        <v>1435</v>
      </c>
      <c r="D150" s="2118">
        <v>5565320</v>
      </c>
      <c r="E150" s="2118"/>
      <c r="F150" s="2118"/>
      <c r="G150" s="2118" t="s">
        <v>18</v>
      </c>
      <c r="H150" s="2128">
        <v>2</v>
      </c>
      <c r="I150" s="2540">
        <v>341</v>
      </c>
      <c r="J150" s="981"/>
      <c r="K150" s="830" t="s">
        <v>3419</v>
      </c>
      <c r="L150" s="26" t="s">
        <v>30</v>
      </c>
      <c r="M150" s="381"/>
      <c r="N150" s="279" t="s">
        <v>2660</v>
      </c>
      <c r="O150" s="282"/>
      <c r="P150" s="279" t="s">
        <v>2626</v>
      </c>
      <c r="Q150" s="282"/>
      <c r="R150" s="89"/>
      <c r="S150" s="89"/>
      <c r="T150" s="89"/>
      <c r="U150" s="89"/>
      <c r="V150" s="89"/>
      <c r="W150" s="826"/>
      <c r="X150" s="826"/>
      <c r="Y150" s="826"/>
      <c r="Z150" s="826"/>
      <c r="AA150" s="826"/>
      <c r="AB150" s="826"/>
      <c r="AC150">
        <v>0</v>
      </c>
    </row>
    <row r="151" spans="1:29">
      <c r="A151" s="2712" t="s">
        <v>3622</v>
      </c>
      <c r="B151" s="2679"/>
      <c r="C151" s="2679"/>
      <c r="D151" s="2679"/>
      <c r="E151" s="2679"/>
      <c r="F151" s="2679"/>
      <c r="G151" s="2679"/>
      <c r="H151" s="2680"/>
      <c r="I151" s="2540">
        <v>13</v>
      </c>
      <c r="J151" s="2405"/>
      <c r="K151" s="874"/>
      <c r="L151" s="530"/>
      <c r="M151" s="875"/>
      <c r="N151" s="530"/>
      <c r="O151" s="530"/>
      <c r="P151" s="875"/>
      <c r="Q151" s="530"/>
      <c r="R151" s="89"/>
      <c r="S151" s="89"/>
      <c r="T151" s="89"/>
      <c r="U151" s="89"/>
      <c r="V151" s="89"/>
      <c r="W151" s="826"/>
      <c r="X151" s="826"/>
      <c r="Y151" s="826"/>
      <c r="Z151" s="826"/>
      <c r="AA151" s="826"/>
      <c r="AB151" s="826"/>
      <c r="AC151">
        <v>0</v>
      </c>
    </row>
    <row r="152" spans="1:29" ht="38.25" customHeight="1">
      <c r="A152" s="197" t="s">
        <v>3615</v>
      </c>
      <c r="B152" s="2118">
        <v>5505047</v>
      </c>
      <c r="C152" s="2118" t="s">
        <v>3616</v>
      </c>
      <c r="D152" s="2118">
        <v>5505047</v>
      </c>
      <c r="E152" s="2118"/>
      <c r="F152" s="2118" t="s">
        <v>3617</v>
      </c>
      <c r="G152" s="2118" t="s">
        <v>18</v>
      </c>
      <c r="H152" s="2128">
        <v>1</v>
      </c>
      <c r="I152" s="2540">
        <v>2</v>
      </c>
      <c r="J152" s="2396"/>
      <c r="K152" s="377" t="s">
        <v>1686</v>
      </c>
      <c r="L152" s="26" t="s">
        <v>19</v>
      </c>
      <c r="M152" s="381"/>
      <c r="N152" s="111" t="s">
        <v>400</v>
      </c>
      <c r="O152" s="447" t="s">
        <v>3547</v>
      </c>
      <c r="P152" s="279" t="s">
        <v>2626</v>
      </c>
      <c r="Q152" s="447"/>
      <c r="R152" s="89"/>
      <c r="S152" s="89"/>
      <c r="T152" s="89"/>
      <c r="U152" s="89"/>
      <c r="V152" s="89"/>
      <c r="W152" s="826"/>
      <c r="X152" s="826"/>
      <c r="Y152" s="826"/>
      <c r="Z152" s="826"/>
      <c r="AA152" s="826"/>
      <c r="AB152" s="826"/>
      <c r="AC152">
        <v>0</v>
      </c>
    </row>
    <row r="153" spans="1:29" ht="38.25" customHeight="1">
      <c r="A153" s="197" t="s">
        <v>632</v>
      </c>
      <c r="B153" s="2118">
        <v>5575070</v>
      </c>
      <c r="C153" s="2118" t="s">
        <v>3618</v>
      </c>
      <c r="D153" s="2118">
        <v>5575070</v>
      </c>
      <c r="E153" s="2118"/>
      <c r="F153" s="2118" t="s">
        <v>634</v>
      </c>
      <c r="G153" s="2118" t="s">
        <v>18</v>
      </c>
      <c r="H153" s="2128">
        <v>1</v>
      </c>
      <c r="I153" s="2540">
        <v>54</v>
      </c>
      <c r="J153" s="2365"/>
      <c r="K153" s="377" t="s">
        <v>1686</v>
      </c>
      <c r="L153" s="26" t="s">
        <v>19</v>
      </c>
      <c r="M153" s="381"/>
      <c r="N153" s="279" t="s">
        <v>3420</v>
      </c>
      <c r="O153" s="447" t="s">
        <v>3547</v>
      </c>
      <c r="P153" s="279" t="s">
        <v>2626</v>
      </c>
      <c r="Q153" s="447" t="s">
        <v>3547</v>
      </c>
      <c r="R153" s="89"/>
      <c r="S153" s="89"/>
      <c r="T153" s="89"/>
      <c r="U153" s="89"/>
      <c r="V153" s="89"/>
      <c r="W153" s="826"/>
      <c r="X153" s="826"/>
      <c r="Y153" s="826"/>
      <c r="Z153" s="826"/>
      <c r="AA153" s="826"/>
      <c r="AB153" s="826"/>
      <c r="AC153">
        <v>0</v>
      </c>
    </row>
    <row r="154" spans="1:29" ht="48" customHeight="1">
      <c r="A154" s="197"/>
      <c r="B154" s="2118">
        <v>5565545</v>
      </c>
      <c r="C154" s="2118" t="s">
        <v>635</v>
      </c>
      <c r="D154" s="2118">
        <v>5565545</v>
      </c>
      <c r="E154" s="2118"/>
      <c r="F154" s="2118"/>
      <c r="G154" s="2118" t="s">
        <v>18</v>
      </c>
      <c r="H154" s="2128">
        <v>1</v>
      </c>
      <c r="I154" s="2540">
        <v>239</v>
      </c>
      <c r="J154" s="2365"/>
      <c r="K154" s="830" t="s">
        <v>3419</v>
      </c>
      <c r="L154" s="26" t="s">
        <v>30</v>
      </c>
      <c r="M154" s="381"/>
      <c r="N154" s="282"/>
      <c r="O154" s="282"/>
      <c r="P154" s="279" t="s">
        <v>2626</v>
      </c>
      <c r="Q154" s="282"/>
      <c r="R154" s="89"/>
      <c r="S154" s="89"/>
      <c r="T154" s="89"/>
      <c r="U154" s="89"/>
      <c r="V154" s="89"/>
      <c r="W154" s="826"/>
      <c r="X154" s="826"/>
      <c r="Y154" s="826"/>
      <c r="Z154" s="826"/>
      <c r="AA154" s="826"/>
      <c r="AB154" s="826"/>
      <c r="AC154">
        <v>133</v>
      </c>
    </row>
    <row r="155" spans="1:29" ht="38.25" customHeight="1">
      <c r="A155" s="197" t="s">
        <v>594</v>
      </c>
      <c r="B155" s="2118">
        <v>5505033</v>
      </c>
      <c r="C155" s="2118" t="s">
        <v>3619</v>
      </c>
      <c r="D155" s="2118">
        <v>5505033</v>
      </c>
      <c r="E155" s="2118"/>
      <c r="F155" s="2118" t="s">
        <v>596</v>
      </c>
      <c r="G155" s="2118" t="s">
        <v>18</v>
      </c>
      <c r="H155" s="2128">
        <v>1</v>
      </c>
      <c r="I155" s="2540">
        <v>64</v>
      </c>
      <c r="J155" s="2365"/>
      <c r="K155" s="377" t="s">
        <v>1686</v>
      </c>
      <c r="L155" s="26" t="s">
        <v>19</v>
      </c>
      <c r="M155" s="381"/>
      <c r="N155" s="111" t="s">
        <v>3420</v>
      </c>
      <c r="O155" s="447" t="s">
        <v>3547</v>
      </c>
      <c r="P155" s="279" t="s">
        <v>2626</v>
      </c>
      <c r="Q155" s="447" t="s">
        <v>3547</v>
      </c>
      <c r="R155" s="89"/>
      <c r="S155" s="89"/>
      <c r="T155" s="89"/>
      <c r="U155" s="89"/>
      <c r="V155" s="89"/>
      <c r="W155" s="826"/>
      <c r="X155" s="826"/>
      <c r="Y155" s="826"/>
      <c r="Z155" s="826"/>
      <c r="AA155" s="826"/>
      <c r="AB155" s="826"/>
      <c r="AC155">
        <v>0</v>
      </c>
    </row>
    <row r="156" spans="1:29" ht="48" customHeight="1">
      <c r="A156" s="197" t="s">
        <v>684</v>
      </c>
      <c r="B156" s="2118">
        <v>810505</v>
      </c>
      <c r="C156" s="2118" t="s">
        <v>659</v>
      </c>
      <c r="D156" s="2118">
        <v>805100</v>
      </c>
      <c r="E156" s="2118"/>
      <c r="F156" s="2118" t="s">
        <v>3621</v>
      </c>
      <c r="G156" s="2118" t="s">
        <v>18</v>
      </c>
      <c r="H156" s="2128">
        <v>4</v>
      </c>
      <c r="I156" s="2540">
        <v>13</v>
      </c>
      <c r="J156" s="981"/>
      <c r="K156" s="830" t="s">
        <v>3419</v>
      </c>
      <c r="L156" s="26" t="s">
        <v>30</v>
      </c>
      <c r="M156" s="381"/>
      <c r="N156" s="282"/>
      <c r="O156" s="282"/>
      <c r="P156" s="279" t="s">
        <v>2626</v>
      </c>
      <c r="Q156" s="282"/>
      <c r="R156" s="89"/>
      <c r="S156" s="89"/>
      <c r="T156" s="89"/>
      <c r="U156" s="89"/>
      <c r="V156" s="89"/>
      <c r="W156" s="826"/>
      <c r="X156" s="826"/>
      <c r="Y156" s="826"/>
      <c r="Z156" s="826"/>
      <c r="AA156" s="826"/>
      <c r="AB156" s="826"/>
      <c r="AC156">
        <v>0</v>
      </c>
    </row>
    <row r="157" spans="1:29" ht="48" customHeight="1">
      <c r="A157" s="197" t="s">
        <v>365</v>
      </c>
      <c r="B157" s="2118">
        <v>5565320</v>
      </c>
      <c r="C157" s="2118" t="s">
        <v>1435</v>
      </c>
      <c r="D157" s="2118">
        <v>5565320</v>
      </c>
      <c r="E157" s="2118"/>
      <c r="F157" s="2118"/>
      <c r="G157" s="2118" t="s">
        <v>18</v>
      </c>
      <c r="H157" s="2128">
        <v>2</v>
      </c>
      <c r="I157" s="2540">
        <v>341</v>
      </c>
      <c r="J157" s="981"/>
      <c r="K157" s="830" t="s">
        <v>3419</v>
      </c>
      <c r="L157" s="26" t="s">
        <v>30</v>
      </c>
      <c r="M157" s="381"/>
      <c r="N157" s="282"/>
      <c r="O157" s="282"/>
      <c r="P157" s="279" t="s">
        <v>2626</v>
      </c>
      <c r="Q157" s="282"/>
      <c r="R157" s="89"/>
      <c r="S157" s="89"/>
      <c r="T157" s="89"/>
      <c r="U157" s="89"/>
      <c r="V157" s="89"/>
      <c r="W157" s="826"/>
      <c r="X157" s="826"/>
      <c r="Y157" s="826"/>
      <c r="Z157" s="826"/>
      <c r="AA157" s="826"/>
      <c r="AB157" s="826"/>
      <c r="AC157">
        <v>0</v>
      </c>
    </row>
    <row r="158" spans="1:29">
      <c r="A158" s="2720" t="s">
        <v>3623</v>
      </c>
      <c r="B158" s="2679"/>
      <c r="C158" s="2679"/>
      <c r="D158" s="2679"/>
      <c r="E158" s="2679"/>
      <c r="F158" s="2679"/>
      <c r="G158" s="2679"/>
      <c r="H158" s="2680"/>
      <c r="I158" s="2540">
        <v>0</v>
      </c>
      <c r="J158" s="2406"/>
      <c r="K158" s="788"/>
      <c r="L158" s="786"/>
      <c r="M158" s="870"/>
      <c r="N158" s="786"/>
      <c r="O158" s="786"/>
      <c r="P158" s="870"/>
      <c r="Q158" s="786"/>
      <c r="R158" s="89"/>
      <c r="S158" s="89"/>
      <c r="T158" s="89"/>
      <c r="U158" s="89"/>
      <c r="V158" s="89"/>
      <c r="W158" s="826"/>
      <c r="X158" s="826"/>
      <c r="Y158" s="826"/>
      <c r="Z158" s="826"/>
      <c r="AA158" s="826"/>
      <c r="AB158" s="826"/>
      <c r="AC158">
        <v>0</v>
      </c>
    </row>
    <row r="159" spans="1:29" ht="57" customHeight="1">
      <c r="A159" s="197" t="s">
        <v>641</v>
      </c>
      <c r="B159" s="2118">
        <v>5506014</v>
      </c>
      <c r="C159" s="2118" t="s">
        <v>3624</v>
      </c>
      <c r="D159" s="2118">
        <v>5506014</v>
      </c>
      <c r="E159" s="2118"/>
      <c r="F159" s="2118"/>
      <c r="G159" s="2118" t="s">
        <v>18</v>
      </c>
      <c r="H159" s="2128">
        <v>1</v>
      </c>
      <c r="I159" s="2540">
        <v>0</v>
      </c>
      <c r="J159" s="2361"/>
      <c r="K159" s="377" t="s">
        <v>1686</v>
      </c>
      <c r="L159" s="26" t="s">
        <v>30</v>
      </c>
      <c r="M159" s="381"/>
      <c r="N159" s="111" t="s">
        <v>3420</v>
      </c>
      <c r="O159" s="447" t="s">
        <v>3547</v>
      </c>
      <c r="P159" s="279" t="s">
        <v>2626</v>
      </c>
      <c r="Q159" s="447" t="s">
        <v>3547</v>
      </c>
      <c r="R159" s="89"/>
      <c r="S159" s="89"/>
      <c r="T159" s="89"/>
      <c r="U159" s="89"/>
      <c r="V159" s="89"/>
      <c r="W159" s="826"/>
      <c r="X159" s="826"/>
      <c r="Y159" s="826"/>
      <c r="Z159" s="826"/>
      <c r="AA159" s="826"/>
      <c r="AB159" s="826"/>
      <c r="AC159">
        <v>0</v>
      </c>
    </row>
    <row r="160" spans="1:29">
      <c r="A160" s="2712" t="s">
        <v>3625</v>
      </c>
      <c r="B160" s="2679"/>
      <c r="C160" s="2679"/>
      <c r="D160" s="2679"/>
      <c r="E160" s="2679"/>
      <c r="F160" s="2679"/>
      <c r="G160" s="2679"/>
      <c r="H160" s="2680"/>
      <c r="I160" s="2540">
        <v>13</v>
      </c>
      <c r="J160" s="2401"/>
      <c r="K160" s="874"/>
      <c r="L160" s="530"/>
      <c r="M160" s="875"/>
      <c r="N160" s="530"/>
      <c r="O160" s="530"/>
      <c r="P160" s="875"/>
      <c r="Q160" s="530"/>
      <c r="R160" s="89"/>
      <c r="S160" s="89"/>
      <c r="T160" s="89"/>
      <c r="U160" s="89"/>
      <c r="V160" s="89"/>
      <c r="W160" s="826"/>
      <c r="X160" s="826"/>
      <c r="Y160" s="826"/>
      <c r="Z160" s="826"/>
      <c r="AA160" s="826"/>
      <c r="AB160" s="826"/>
      <c r="AC160">
        <v>0</v>
      </c>
    </row>
    <row r="161" spans="1:29" ht="38.25" customHeight="1">
      <c r="A161" s="46" t="s">
        <v>594</v>
      </c>
      <c r="B161" s="2118">
        <v>5505033</v>
      </c>
      <c r="C161" s="2118" t="s">
        <v>3626</v>
      </c>
      <c r="D161" s="2118">
        <v>5505033</v>
      </c>
      <c r="E161" s="2118"/>
      <c r="F161" s="2118" t="s">
        <v>596</v>
      </c>
      <c r="G161" s="2118" t="s">
        <v>18</v>
      </c>
      <c r="H161" s="2128">
        <v>1</v>
      </c>
      <c r="I161" s="2540">
        <v>64</v>
      </c>
      <c r="J161" s="2365"/>
      <c r="K161" s="377" t="s">
        <v>1686</v>
      </c>
      <c r="L161" s="26" t="s">
        <v>19</v>
      </c>
      <c r="M161" s="381"/>
      <c r="N161" s="111" t="s">
        <v>3420</v>
      </c>
      <c r="O161" s="447" t="s">
        <v>3547</v>
      </c>
      <c r="P161" s="279" t="s">
        <v>2626</v>
      </c>
      <c r="Q161" s="447" t="s">
        <v>3547</v>
      </c>
      <c r="R161" s="89"/>
      <c r="S161" s="89"/>
      <c r="T161" s="89"/>
      <c r="U161" s="89"/>
      <c r="V161" s="89"/>
      <c r="W161" s="826"/>
      <c r="X161" s="826"/>
      <c r="Y161" s="826"/>
      <c r="Z161" s="826"/>
      <c r="AA161" s="826"/>
      <c r="AB161" s="826"/>
      <c r="AC161">
        <v>0</v>
      </c>
    </row>
    <row r="162" spans="1:29" ht="48" customHeight="1">
      <c r="A162" s="197" t="s">
        <v>700</v>
      </c>
      <c r="B162" s="2118"/>
      <c r="C162" s="2118" t="s">
        <v>3600</v>
      </c>
      <c r="D162" s="2118"/>
      <c r="E162" s="2118"/>
      <c r="F162" s="2118"/>
      <c r="G162" s="2118" t="s">
        <v>18</v>
      </c>
      <c r="H162" s="2128">
        <v>4</v>
      </c>
      <c r="I162" s="2540">
        <v>13</v>
      </c>
      <c r="J162" s="981"/>
      <c r="K162" s="830" t="s">
        <v>3419</v>
      </c>
      <c r="L162" s="26" t="s">
        <v>30</v>
      </c>
      <c r="M162" s="381"/>
      <c r="N162" s="282"/>
      <c r="O162" s="282"/>
      <c r="P162" s="279" t="s">
        <v>2626</v>
      </c>
      <c r="Q162" s="282"/>
      <c r="R162" s="89"/>
      <c r="S162" s="89"/>
      <c r="T162" s="89"/>
      <c r="U162" s="89"/>
      <c r="V162" s="89"/>
      <c r="W162" s="826"/>
      <c r="X162" s="826"/>
      <c r="Y162" s="826"/>
      <c r="Z162" s="826"/>
      <c r="AA162" s="826"/>
      <c r="AB162" s="826"/>
      <c r="AC162">
        <v>0</v>
      </c>
    </row>
    <row r="163" spans="1:29" ht="48" customHeight="1">
      <c r="A163" s="197" t="s">
        <v>3627</v>
      </c>
      <c r="B163" s="2118">
        <v>5565544</v>
      </c>
      <c r="C163" s="2118" t="s">
        <v>3628</v>
      </c>
      <c r="D163" s="2118">
        <v>5565544</v>
      </c>
      <c r="E163" s="2118"/>
      <c r="F163" s="2118" t="s">
        <v>1425</v>
      </c>
      <c r="G163" s="2118" t="s">
        <v>18</v>
      </c>
      <c r="H163" s="2128">
        <v>1</v>
      </c>
      <c r="I163" s="2540">
        <v>13</v>
      </c>
      <c r="J163" s="981"/>
      <c r="K163" s="830" t="s">
        <v>3419</v>
      </c>
      <c r="L163" s="26" t="s">
        <v>30</v>
      </c>
      <c r="M163" s="381"/>
      <c r="N163" s="279" t="s">
        <v>3420</v>
      </c>
      <c r="O163" s="282"/>
      <c r="P163" s="279" t="s">
        <v>2626</v>
      </c>
      <c r="Q163" s="282"/>
      <c r="R163" s="89"/>
      <c r="S163" s="89"/>
      <c r="T163" s="89"/>
      <c r="U163" s="89"/>
      <c r="V163" s="89"/>
      <c r="W163" s="826"/>
      <c r="X163" s="826"/>
      <c r="Y163" s="826"/>
      <c r="Z163" s="826"/>
      <c r="AA163" s="826"/>
      <c r="AB163" s="826"/>
      <c r="AC163">
        <v>0</v>
      </c>
    </row>
    <row r="164" spans="1:29" ht="48" customHeight="1">
      <c r="A164" s="197" t="s">
        <v>483</v>
      </c>
      <c r="B164" s="2118"/>
      <c r="C164" s="2118" t="s">
        <v>3629</v>
      </c>
      <c r="D164" s="2118"/>
      <c r="E164" s="2118"/>
      <c r="F164" s="2118"/>
      <c r="G164" s="2118" t="s">
        <v>18</v>
      </c>
      <c r="H164" s="2128">
        <v>2</v>
      </c>
      <c r="I164" s="2540">
        <v>52</v>
      </c>
      <c r="J164" s="981"/>
      <c r="K164" s="830" t="s">
        <v>3419</v>
      </c>
      <c r="L164" s="26" t="s">
        <v>30</v>
      </c>
      <c r="M164" s="381"/>
      <c r="N164" s="282"/>
      <c r="O164" s="282"/>
      <c r="P164" s="279" t="s">
        <v>2626</v>
      </c>
      <c r="Q164" s="282"/>
      <c r="R164" s="89"/>
      <c r="S164" s="89"/>
      <c r="T164" s="89"/>
      <c r="U164" s="89"/>
      <c r="V164" s="89"/>
      <c r="W164" s="826"/>
      <c r="X164" s="826"/>
      <c r="Y164" s="826"/>
      <c r="Z164" s="826"/>
      <c r="AA164" s="826"/>
      <c r="AB164" s="826"/>
      <c r="AC164">
        <v>0</v>
      </c>
    </row>
    <row r="165" spans="1:29" ht="48" customHeight="1">
      <c r="A165" s="197" t="s">
        <v>2286</v>
      </c>
      <c r="B165" s="2118"/>
      <c r="C165" s="2118" t="s">
        <v>3630</v>
      </c>
      <c r="D165" s="2118"/>
      <c r="E165" s="2118"/>
      <c r="F165" s="2118"/>
      <c r="G165" s="2118" t="s">
        <v>18</v>
      </c>
      <c r="H165" s="2128">
        <v>2</v>
      </c>
      <c r="I165" s="2540">
        <v>23</v>
      </c>
      <c r="J165" s="981"/>
      <c r="K165" s="830" t="s">
        <v>3419</v>
      </c>
      <c r="L165" s="26" t="s">
        <v>30</v>
      </c>
      <c r="M165" s="381"/>
      <c r="N165" s="279" t="s">
        <v>2660</v>
      </c>
      <c r="O165" s="282"/>
      <c r="P165" s="279" t="s">
        <v>2626</v>
      </c>
      <c r="Q165" s="282"/>
      <c r="R165" s="89"/>
      <c r="S165" s="89"/>
      <c r="T165" s="89"/>
      <c r="U165" s="89"/>
      <c r="V165" s="89"/>
      <c r="W165" s="826"/>
      <c r="X165" s="826"/>
      <c r="Y165" s="826"/>
      <c r="Z165" s="826"/>
      <c r="AA165" s="826"/>
      <c r="AB165" s="826"/>
      <c r="AC165">
        <v>0</v>
      </c>
    </row>
    <row r="166" spans="1:29">
      <c r="A166" s="2712" t="s">
        <v>1922</v>
      </c>
      <c r="B166" s="2679"/>
      <c r="C166" s="2679"/>
      <c r="D166" s="2679"/>
      <c r="E166" s="2679"/>
      <c r="F166" s="2679"/>
      <c r="G166" s="2679"/>
      <c r="H166" s="2680"/>
      <c r="I166" s="2540">
        <v>0</v>
      </c>
      <c r="J166" s="2401"/>
      <c r="K166" s="874"/>
      <c r="L166" s="530"/>
      <c r="M166" s="875"/>
      <c r="N166" s="530"/>
      <c r="O166" s="530"/>
      <c r="P166" s="875"/>
      <c r="Q166" s="530"/>
      <c r="R166" s="89"/>
      <c r="S166" s="89"/>
      <c r="T166" s="89"/>
      <c r="U166" s="89"/>
      <c r="V166" s="89"/>
      <c r="W166" s="848"/>
      <c r="X166" s="848"/>
      <c r="Y166" s="848"/>
      <c r="Z166" s="848"/>
      <c r="AA166" s="848"/>
      <c r="AB166" s="826"/>
      <c r="AC166">
        <v>0</v>
      </c>
    </row>
    <row r="167" spans="1:29" ht="48" customHeight="1">
      <c r="A167" s="197" t="s">
        <v>105</v>
      </c>
      <c r="B167" s="2118">
        <v>5565424</v>
      </c>
      <c r="C167" s="68" t="s">
        <v>3631</v>
      </c>
      <c r="D167" s="2118">
        <v>5565424</v>
      </c>
      <c r="E167" s="2118"/>
      <c r="F167" s="68" t="s">
        <v>3631</v>
      </c>
      <c r="G167" s="2118" t="s">
        <v>18</v>
      </c>
      <c r="H167" s="2128">
        <v>4</v>
      </c>
      <c r="I167" s="2540">
        <v>66</v>
      </c>
      <c r="J167" s="981"/>
      <c r="K167" s="830" t="s">
        <v>3419</v>
      </c>
      <c r="L167" s="26" t="s">
        <v>30</v>
      </c>
      <c r="M167" s="381"/>
      <c r="N167" s="539"/>
      <c r="O167" s="539"/>
      <c r="P167" s="853" t="s">
        <v>3472</v>
      </c>
      <c r="Q167" s="539"/>
      <c r="R167" s="89"/>
      <c r="S167" s="89"/>
      <c r="T167" s="89"/>
      <c r="U167" s="89"/>
      <c r="V167" s="89"/>
      <c r="W167" s="826"/>
      <c r="X167" s="826"/>
      <c r="Y167" s="826"/>
      <c r="Z167" s="826"/>
      <c r="AA167" s="826"/>
      <c r="AB167" s="826"/>
      <c r="AC167">
        <v>0</v>
      </c>
    </row>
    <row r="168" spans="1:29" ht="48" customHeight="1">
      <c r="A168" s="197"/>
      <c r="B168" s="2118">
        <v>5565288</v>
      </c>
      <c r="C168" s="2118" t="s">
        <v>3632</v>
      </c>
      <c r="D168" s="2118">
        <v>5565288</v>
      </c>
      <c r="E168" s="2118"/>
      <c r="F168" s="2118" t="s">
        <v>3632</v>
      </c>
      <c r="G168" s="2118" t="s">
        <v>18</v>
      </c>
      <c r="H168" s="2128">
        <v>1</v>
      </c>
      <c r="I168" s="2540">
        <v>11</v>
      </c>
      <c r="J168" s="981"/>
      <c r="K168" s="830" t="s">
        <v>3419</v>
      </c>
      <c r="L168" s="26" t="s">
        <v>30</v>
      </c>
      <c r="M168" s="381"/>
      <c r="N168" s="539"/>
      <c r="O168" s="539"/>
      <c r="P168" s="279" t="s">
        <v>2626</v>
      </c>
      <c r="Q168" s="539"/>
      <c r="R168" s="89"/>
      <c r="S168" s="89"/>
      <c r="T168" s="89"/>
      <c r="U168" s="89"/>
      <c r="V168" s="89"/>
      <c r="W168" s="826"/>
      <c r="X168" s="826"/>
      <c r="Y168" s="826"/>
      <c r="Z168" s="826"/>
      <c r="AA168" s="826"/>
      <c r="AB168" s="826"/>
      <c r="AC168">
        <v>50</v>
      </c>
    </row>
    <row r="169" spans="1:29" ht="48" customHeight="1">
      <c r="A169" s="197" t="s">
        <v>610</v>
      </c>
      <c r="B169" s="2118"/>
      <c r="C169" s="68" t="s">
        <v>1863</v>
      </c>
      <c r="D169" s="2118"/>
      <c r="E169" s="2118"/>
      <c r="F169" s="68" t="s">
        <v>1863</v>
      </c>
      <c r="G169" s="2118" t="s">
        <v>18</v>
      </c>
      <c r="H169" s="2128">
        <v>8</v>
      </c>
      <c r="I169" s="2540">
        <v>0</v>
      </c>
      <c r="J169" s="981"/>
      <c r="K169" s="830" t="s">
        <v>3419</v>
      </c>
      <c r="L169" s="26" t="s">
        <v>30</v>
      </c>
      <c r="M169" s="381"/>
      <c r="N169" s="539"/>
      <c r="O169" s="539"/>
      <c r="P169" s="279" t="s">
        <v>2626</v>
      </c>
      <c r="Q169" s="539"/>
      <c r="R169" s="89"/>
      <c r="S169" s="89"/>
      <c r="T169" s="89"/>
      <c r="U169" s="89"/>
      <c r="V169" s="89"/>
      <c r="W169" s="826"/>
      <c r="X169" s="826"/>
      <c r="Y169" s="826"/>
      <c r="Z169" s="826"/>
      <c r="AA169" s="826"/>
      <c r="AB169" s="826"/>
      <c r="AC169">
        <v>0</v>
      </c>
    </row>
    <row r="170" spans="1:29" ht="48" customHeight="1">
      <c r="A170" s="197" t="s">
        <v>483</v>
      </c>
      <c r="B170" s="2118"/>
      <c r="C170" s="2118" t="s">
        <v>1434</v>
      </c>
      <c r="D170" s="2118"/>
      <c r="E170" s="2118"/>
      <c r="F170" s="2118" t="s">
        <v>1434</v>
      </c>
      <c r="G170" s="2118" t="s">
        <v>18</v>
      </c>
      <c r="H170" s="2128">
        <v>4</v>
      </c>
      <c r="I170" s="2540">
        <v>52</v>
      </c>
      <c r="J170" s="981"/>
      <c r="K170" s="830" t="s">
        <v>3419</v>
      </c>
      <c r="L170" s="26" t="s">
        <v>30</v>
      </c>
      <c r="M170" s="381"/>
      <c r="N170" s="539"/>
      <c r="O170" s="539"/>
      <c r="P170" s="279" t="s">
        <v>2626</v>
      </c>
      <c r="Q170" s="539"/>
      <c r="R170" s="89"/>
      <c r="S170" s="89"/>
      <c r="T170" s="89"/>
      <c r="U170" s="89"/>
      <c r="V170" s="89"/>
      <c r="W170" s="826"/>
      <c r="X170" s="826"/>
      <c r="Y170" s="826"/>
      <c r="Z170" s="826"/>
      <c r="AA170" s="826"/>
      <c r="AB170" s="826"/>
      <c r="AC170">
        <v>0</v>
      </c>
    </row>
    <row r="171" spans="1:29" ht="48" customHeight="1">
      <c r="A171" s="197" t="s">
        <v>365</v>
      </c>
      <c r="B171" s="2118">
        <v>5565320</v>
      </c>
      <c r="C171" s="2118" t="s">
        <v>1435</v>
      </c>
      <c r="D171" s="2118">
        <v>5565320</v>
      </c>
      <c r="E171" s="2118"/>
      <c r="F171" s="2118" t="s">
        <v>1435</v>
      </c>
      <c r="G171" s="2118" t="s">
        <v>18</v>
      </c>
      <c r="H171" s="2128">
        <v>5</v>
      </c>
      <c r="I171" s="2540">
        <v>341</v>
      </c>
      <c r="J171" s="981"/>
      <c r="K171" s="830" t="s">
        <v>3419</v>
      </c>
      <c r="L171" s="26" t="s">
        <v>30</v>
      </c>
      <c r="M171" s="381"/>
      <c r="N171" s="279" t="s">
        <v>2660</v>
      </c>
      <c r="O171" s="539"/>
      <c r="P171" s="279" t="s">
        <v>2626</v>
      </c>
      <c r="Q171" s="539"/>
      <c r="R171" s="89"/>
      <c r="S171" s="89"/>
      <c r="T171" s="89"/>
      <c r="U171" s="89"/>
      <c r="V171" s="89"/>
      <c r="W171" s="826"/>
      <c r="X171" s="826"/>
      <c r="Y171" s="826"/>
      <c r="Z171" s="826"/>
      <c r="AA171" s="826"/>
      <c r="AB171" s="826"/>
      <c r="AC171">
        <v>0</v>
      </c>
    </row>
    <row r="172" spans="1:29" ht="48" customHeight="1">
      <c r="A172" s="103" t="s">
        <v>368</v>
      </c>
      <c r="B172" s="2118">
        <v>5565218</v>
      </c>
      <c r="C172" s="2118" t="s">
        <v>369</v>
      </c>
      <c r="D172" s="2118">
        <v>5565218</v>
      </c>
      <c r="E172" s="2118"/>
      <c r="F172" s="2118" t="s">
        <v>369</v>
      </c>
      <c r="G172" s="2118" t="s">
        <v>18</v>
      </c>
      <c r="H172" s="2128">
        <v>4</v>
      </c>
      <c r="I172" s="2540">
        <v>833</v>
      </c>
      <c r="J172" s="981"/>
      <c r="K172" s="830" t="s">
        <v>3419</v>
      </c>
      <c r="L172" s="26" t="s">
        <v>30</v>
      </c>
      <c r="M172" s="381"/>
      <c r="N172" s="539"/>
      <c r="O172" s="539"/>
      <c r="P172" s="853" t="s">
        <v>3472</v>
      </c>
      <c r="Q172" s="539"/>
      <c r="R172" s="89"/>
      <c r="S172" s="89"/>
      <c r="T172" s="89"/>
      <c r="U172" s="89"/>
      <c r="V172" s="89"/>
      <c r="W172" s="826"/>
      <c r="X172" s="826"/>
      <c r="Y172" s="826"/>
      <c r="Z172" s="826"/>
      <c r="AA172" s="826"/>
      <c r="AB172" s="826"/>
      <c r="AC172">
        <v>0</v>
      </c>
    </row>
    <row r="173" spans="1:29" ht="48" customHeight="1">
      <c r="A173" s="103" t="s">
        <v>370</v>
      </c>
      <c r="B173" s="2118"/>
      <c r="C173" s="2118" t="s">
        <v>371</v>
      </c>
      <c r="D173" s="2118"/>
      <c r="E173" s="2118"/>
      <c r="F173" s="2118" t="s">
        <v>371</v>
      </c>
      <c r="G173" s="2118" t="s">
        <v>18</v>
      </c>
      <c r="H173" s="2128">
        <v>3</v>
      </c>
      <c r="I173" s="2540">
        <v>97</v>
      </c>
      <c r="J173" s="981"/>
      <c r="K173" s="830" t="s">
        <v>3419</v>
      </c>
      <c r="L173" s="26" t="s">
        <v>30</v>
      </c>
      <c r="M173" s="381"/>
      <c r="N173" s="539"/>
      <c r="O173" s="539"/>
      <c r="P173" s="279" t="s">
        <v>2626</v>
      </c>
      <c r="Q173" s="539"/>
      <c r="R173" s="89"/>
      <c r="S173" s="89"/>
      <c r="T173" s="89"/>
      <c r="U173" s="89"/>
      <c r="V173" s="89"/>
      <c r="W173" s="826"/>
      <c r="X173" s="826"/>
      <c r="Y173" s="826"/>
      <c r="Z173" s="826"/>
      <c r="AA173" s="826"/>
      <c r="AB173" s="826"/>
      <c r="AC173">
        <v>0</v>
      </c>
    </row>
    <row r="174" spans="1:29" ht="48" customHeight="1">
      <c r="A174" s="197" t="s">
        <v>1760</v>
      </c>
      <c r="B174" s="2118"/>
      <c r="C174" s="2118" t="s">
        <v>1925</v>
      </c>
      <c r="D174" s="2118"/>
      <c r="E174" s="2118"/>
      <c r="F174" s="2118" t="s">
        <v>1925</v>
      </c>
      <c r="G174" s="2118" t="s">
        <v>18</v>
      </c>
      <c r="H174" s="2128">
        <v>1</v>
      </c>
      <c r="I174" s="2540">
        <v>349</v>
      </c>
      <c r="J174" s="981"/>
      <c r="K174" s="830" t="s">
        <v>3419</v>
      </c>
      <c r="L174" s="26" t="s">
        <v>30</v>
      </c>
      <c r="M174" s="381"/>
      <c r="N174" s="279" t="s">
        <v>2660</v>
      </c>
      <c r="O174" s="539"/>
      <c r="P174" s="279" t="s">
        <v>2626</v>
      </c>
      <c r="Q174" s="539"/>
      <c r="R174" s="89"/>
      <c r="S174" s="89"/>
      <c r="T174" s="89"/>
      <c r="U174" s="89"/>
      <c r="V174" s="89"/>
      <c r="W174" s="826"/>
      <c r="X174" s="826"/>
      <c r="Y174" s="826"/>
      <c r="Z174" s="826"/>
      <c r="AA174" s="826"/>
      <c r="AB174" s="826"/>
      <c r="AC174">
        <v>0</v>
      </c>
    </row>
    <row r="175" spans="1:29" ht="48" customHeight="1">
      <c r="A175" s="197" t="s">
        <v>1927</v>
      </c>
      <c r="B175" s="2118"/>
      <c r="C175" s="2118" t="s">
        <v>3633</v>
      </c>
      <c r="D175" s="2118"/>
      <c r="E175" s="2118"/>
      <c r="F175" s="2118" t="s">
        <v>3633</v>
      </c>
      <c r="G175" s="2118" t="s">
        <v>18</v>
      </c>
      <c r="H175" s="2128">
        <v>1</v>
      </c>
      <c r="I175" s="2540">
        <v>36</v>
      </c>
      <c r="J175" s="981"/>
      <c r="K175" s="830" t="s">
        <v>3419</v>
      </c>
      <c r="L175" s="26" t="s">
        <v>30</v>
      </c>
      <c r="M175" s="381"/>
      <c r="N175" s="539"/>
      <c r="O175" s="539"/>
      <c r="P175" s="279" t="s">
        <v>2626</v>
      </c>
      <c r="Q175" s="539"/>
      <c r="R175" s="89"/>
      <c r="S175" s="89"/>
      <c r="T175" s="89"/>
      <c r="U175" s="89"/>
      <c r="V175" s="89"/>
      <c r="W175" s="826"/>
      <c r="X175" s="826"/>
      <c r="Y175" s="826"/>
      <c r="Z175" s="826"/>
      <c r="AA175" s="826"/>
      <c r="AB175" s="826"/>
      <c r="AC175">
        <v>0</v>
      </c>
    </row>
    <row r="176" spans="1:29" ht="48" customHeight="1">
      <c r="A176" s="197" t="s">
        <v>108</v>
      </c>
      <c r="B176" s="2118">
        <v>305565001</v>
      </c>
      <c r="C176" s="2118" t="s">
        <v>3582</v>
      </c>
      <c r="D176" s="2118">
        <v>305565001</v>
      </c>
      <c r="E176" s="2118"/>
      <c r="F176" s="2118" t="s">
        <v>3582</v>
      </c>
      <c r="G176" s="2118" t="s">
        <v>18</v>
      </c>
      <c r="H176" s="2128">
        <v>3</v>
      </c>
      <c r="I176" s="2540">
        <v>38</v>
      </c>
      <c r="J176" s="981"/>
      <c r="K176" s="830" t="s">
        <v>3419</v>
      </c>
      <c r="L176" s="26" t="s">
        <v>30</v>
      </c>
      <c r="M176" s="381"/>
      <c r="N176" s="282" t="s">
        <v>3583</v>
      </c>
      <c r="O176" s="539"/>
      <c r="P176" s="279" t="s">
        <v>2626</v>
      </c>
      <c r="Q176" s="539"/>
      <c r="R176" s="89"/>
      <c r="S176" s="89"/>
      <c r="T176" s="89"/>
      <c r="U176" s="89"/>
      <c r="V176" s="89"/>
      <c r="W176" s="826"/>
      <c r="X176" s="826"/>
      <c r="Y176" s="826"/>
      <c r="Z176" s="826"/>
      <c r="AA176" s="826"/>
      <c r="AB176" s="826"/>
      <c r="AC176">
        <v>0</v>
      </c>
    </row>
    <row r="177" spans="1:29" ht="48" customHeight="1">
      <c r="A177" s="197" t="s">
        <v>2186</v>
      </c>
      <c r="B177" s="2118">
        <v>63611058</v>
      </c>
      <c r="C177" s="2118" t="s">
        <v>3634</v>
      </c>
      <c r="D177" s="2118">
        <v>63611058</v>
      </c>
      <c r="E177" s="2118"/>
      <c r="F177" s="2118" t="s">
        <v>3634</v>
      </c>
      <c r="G177" s="2118" t="s">
        <v>18</v>
      </c>
      <c r="H177" s="2128">
        <v>2</v>
      </c>
      <c r="I177" s="2540">
        <v>17</v>
      </c>
      <c r="J177" s="981"/>
      <c r="K177" s="830" t="s">
        <v>3419</v>
      </c>
      <c r="L177" s="26" t="s">
        <v>30</v>
      </c>
      <c r="M177" s="381"/>
      <c r="N177" s="279" t="s">
        <v>2660</v>
      </c>
      <c r="O177" s="539"/>
      <c r="P177" s="279" t="s">
        <v>3635</v>
      </c>
      <c r="Q177" s="539"/>
      <c r="R177" s="89"/>
      <c r="S177" s="89"/>
      <c r="T177" s="89"/>
      <c r="U177" s="89"/>
      <c r="V177" s="89"/>
      <c r="W177" s="764"/>
      <c r="X177" s="764"/>
      <c r="Y177" s="764"/>
      <c r="Z177" s="764"/>
      <c r="AA177" s="764"/>
      <c r="AB177" s="764"/>
      <c r="AC177">
        <v>0</v>
      </c>
    </row>
    <row r="178" spans="1:29" ht="48" customHeight="1">
      <c r="A178" s="197" t="s">
        <v>2199</v>
      </c>
      <c r="B178" s="2118"/>
      <c r="C178" s="2118" t="s">
        <v>3636</v>
      </c>
      <c r="D178" s="2118"/>
      <c r="E178" s="2118"/>
      <c r="F178" s="2118" t="s">
        <v>3636</v>
      </c>
      <c r="G178" s="2118" t="s">
        <v>18</v>
      </c>
      <c r="H178" s="2128">
        <v>1</v>
      </c>
      <c r="I178" s="2540">
        <v>17</v>
      </c>
      <c r="J178" s="981"/>
      <c r="K178" s="830" t="s">
        <v>3419</v>
      </c>
      <c r="L178" s="26" t="s">
        <v>30</v>
      </c>
      <c r="M178" s="381"/>
      <c r="N178" s="539"/>
      <c r="O178" s="539"/>
      <c r="P178" s="279" t="s">
        <v>3635</v>
      </c>
      <c r="Q178" s="539"/>
      <c r="R178" s="89"/>
      <c r="S178" s="89"/>
      <c r="T178" s="89"/>
      <c r="U178" s="89"/>
      <c r="V178" s="89"/>
      <c r="W178" s="764"/>
      <c r="X178" s="764"/>
      <c r="Y178" s="764"/>
      <c r="Z178" s="764"/>
      <c r="AA178" s="764"/>
      <c r="AB178" s="764"/>
      <c r="AC178">
        <v>20</v>
      </c>
    </row>
    <row r="179" spans="1:29" ht="57" customHeight="1">
      <c r="A179" s="197" t="s">
        <v>2286</v>
      </c>
      <c r="B179" s="2118"/>
      <c r="C179" s="2118" t="s">
        <v>3637</v>
      </c>
      <c r="D179" s="2118"/>
      <c r="E179" s="2118"/>
      <c r="F179" s="2118" t="s">
        <v>3637</v>
      </c>
      <c r="G179" s="2118" t="s">
        <v>18</v>
      </c>
      <c r="H179" s="2128">
        <v>2</v>
      </c>
      <c r="I179" s="2540">
        <v>23</v>
      </c>
      <c r="J179" s="981"/>
      <c r="K179" s="830" t="s">
        <v>3419</v>
      </c>
      <c r="L179" s="26" t="s">
        <v>30</v>
      </c>
      <c r="M179" s="381"/>
      <c r="N179" s="539"/>
      <c r="O179" s="539"/>
      <c r="P179" s="279" t="s">
        <v>2626</v>
      </c>
      <c r="Q179" s="539"/>
      <c r="R179" s="89"/>
      <c r="S179" s="89"/>
      <c r="T179" s="89"/>
      <c r="U179" s="89"/>
      <c r="V179" s="89"/>
      <c r="W179" s="764"/>
      <c r="X179" s="764"/>
      <c r="Y179" s="764"/>
      <c r="Z179" s="764"/>
      <c r="AA179" s="764"/>
      <c r="AB179" s="764"/>
      <c r="AC179">
        <v>0</v>
      </c>
    </row>
    <row r="180" spans="1:29" ht="25.5" customHeight="1">
      <c r="A180" s="2687" t="s">
        <v>3638</v>
      </c>
      <c r="B180" s="2679"/>
      <c r="C180" s="2679"/>
      <c r="D180" s="2679"/>
      <c r="E180" s="2679"/>
      <c r="F180" s="2679"/>
      <c r="G180" s="2679"/>
      <c r="H180" s="2680"/>
      <c r="I180" s="2540">
        <v>0</v>
      </c>
      <c r="J180" s="2407"/>
      <c r="K180" s="769"/>
      <c r="L180" s="493"/>
      <c r="M180" s="484"/>
      <c r="N180" s="493" t="s">
        <v>3639</v>
      </c>
      <c r="O180" s="493" t="s">
        <v>3639</v>
      </c>
      <c r="P180" s="476" t="s">
        <v>3537</v>
      </c>
      <c r="Q180" s="493" t="s">
        <v>3639</v>
      </c>
      <c r="R180" s="89"/>
      <c r="S180" s="89"/>
      <c r="T180" s="89"/>
      <c r="U180" s="89"/>
      <c r="V180" s="89"/>
      <c r="W180" s="764"/>
      <c r="X180" s="764"/>
      <c r="Y180" s="764"/>
      <c r="Z180" s="764"/>
      <c r="AA180" s="764"/>
      <c r="AB180" s="764"/>
      <c r="AC180">
        <v>0</v>
      </c>
    </row>
    <row r="181" spans="1:29" ht="38.25" customHeight="1">
      <c r="A181" s="197" t="s">
        <v>1790</v>
      </c>
      <c r="B181" s="2118">
        <v>504535040</v>
      </c>
      <c r="C181" s="2118"/>
      <c r="D181" s="2118">
        <v>504535040</v>
      </c>
      <c r="E181" s="2118" t="s">
        <v>1791</v>
      </c>
      <c r="F181" s="2118" t="s">
        <v>1792</v>
      </c>
      <c r="G181" s="2118" t="s">
        <v>18</v>
      </c>
      <c r="H181" s="2128">
        <v>1</v>
      </c>
      <c r="I181" s="2540">
        <v>13</v>
      </c>
      <c r="J181" s="2365"/>
      <c r="K181" s="377" t="s">
        <v>1686</v>
      </c>
      <c r="L181" s="26" t="s">
        <v>26</v>
      </c>
      <c r="M181" s="381"/>
      <c r="N181" s="111" t="s">
        <v>3420</v>
      </c>
      <c r="O181" s="447" t="s">
        <v>3639</v>
      </c>
      <c r="P181" s="476" t="s">
        <v>3537</v>
      </c>
      <c r="Q181" s="447" t="s">
        <v>3639</v>
      </c>
      <c r="R181" s="89"/>
      <c r="S181" s="89"/>
      <c r="T181" s="89"/>
      <c r="U181" s="89"/>
      <c r="V181" s="89"/>
      <c r="W181" s="764"/>
      <c r="X181" s="764"/>
      <c r="Y181" s="764"/>
      <c r="Z181" s="764"/>
      <c r="AA181" s="764"/>
      <c r="AB181" s="764"/>
      <c r="AC181">
        <v>0</v>
      </c>
    </row>
    <row r="182" spans="1:29" ht="48" customHeight="1">
      <c r="A182" s="197"/>
      <c r="B182" s="2118">
        <v>5565288</v>
      </c>
      <c r="C182" s="2118" t="s">
        <v>1756</v>
      </c>
      <c r="D182" s="2118">
        <v>5565288</v>
      </c>
      <c r="E182" s="2118"/>
      <c r="F182" s="2118"/>
      <c r="G182" s="2118" t="s">
        <v>18</v>
      </c>
      <c r="H182" s="2128">
        <v>6</v>
      </c>
      <c r="I182" s="2540">
        <v>11</v>
      </c>
      <c r="J182" s="981"/>
      <c r="K182" s="830" t="s">
        <v>3419</v>
      </c>
      <c r="L182" s="26" t="s">
        <v>30</v>
      </c>
      <c r="M182" s="381"/>
      <c r="N182" s="447" t="s">
        <v>3639</v>
      </c>
      <c r="O182" s="447" t="s">
        <v>3639</v>
      </c>
      <c r="P182" s="476" t="s">
        <v>3537</v>
      </c>
      <c r="Q182" s="447" t="s">
        <v>3639</v>
      </c>
      <c r="R182" s="89"/>
      <c r="S182" s="89"/>
      <c r="T182" s="89"/>
      <c r="U182" s="89"/>
      <c r="V182" s="89"/>
      <c r="W182" s="764"/>
      <c r="X182" s="764"/>
      <c r="Y182" s="764"/>
      <c r="Z182" s="764"/>
      <c r="AA182" s="764"/>
      <c r="AB182" s="764"/>
      <c r="AC182">
        <v>50</v>
      </c>
    </row>
    <row r="183" spans="1:29" ht="48" customHeight="1">
      <c r="A183" s="197" t="s">
        <v>1760</v>
      </c>
      <c r="B183" s="2118">
        <v>5565423</v>
      </c>
      <c r="C183" s="2118" t="s">
        <v>1761</v>
      </c>
      <c r="D183" s="2118">
        <v>5565423</v>
      </c>
      <c r="E183" s="2118"/>
      <c r="F183" s="2118"/>
      <c r="G183" s="2118" t="s">
        <v>18</v>
      </c>
      <c r="H183" s="2128">
        <v>1</v>
      </c>
      <c r="I183" s="2540">
        <v>349</v>
      </c>
      <c r="J183" s="981"/>
      <c r="K183" s="830" t="s">
        <v>3419</v>
      </c>
      <c r="L183" s="26" t="s">
        <v>30</v>
      </c>
      <c r="M183" s="381"/>
      <c r="N183" s="447" t="s">
        <v>3639</v>
      </c>
      <c r="O183" s="447" t="s">
        <v>3639</v>
      </c>
      <c r="P183" s="476" t="s">
        <v>3537</v>
      </c>
      <c r="Q183" s="447" t="s">
        <v>3639</v>
      </c>
      <c r="R183" s="89"/>
      <c r="S183" s="89"/>
      <c r="T183" s="89"/>
      <c r="U183" s="89"/>
      <c r="V183" s="89"/>
      <c r="W183" s="764"/>
      <c r="X183" s="764"/>
      <c r="Y183" s="764"/>
      <c r="Z183" s="764"/>
      <c r="AA183" s="764"/>
      <c r="AB183" s="764"/>
      <c r="AC183">
        <v>0</v>
      </c>
    </row>
    <row r="184" spans="1:29" ht="48" customHeight="1">
      <c r="A184" s="33"/>
      <c r="B184" s="2121" t="s">
        <v>610</v>
      </c>
      <c r="C184" s="2121" t="s">
        <v>2527</v>
      </c>
      <c r="D184" s="2121"/>
      <c r="E184" s="2121"/>
      <c r="F184" s="2121"/>
      <c r="G184" s="2121" t="s">
        <v>18</v>
      </c>
      <c r="H184" s="232">
        <v>1</v>
      </c>
      <c r="I184" s="2540">
        <v>0</v>
      </c>
      <c r="J184" s="2386"/>
      <c r="K184" s="830" t="s">
        <v>3419</v>
      </c>
      <c r="L184" s="26" t="s">
        <v>30</v>
      </c>
      <c r="M184" s="490"/>
      <c r="N184" s="447" t="s">
        <v>3639</v>
      </c>
      <c r="O184" s="447" t="s">
        <v>3639</v>
      </c>
      <c r="P184" s="476" t="s">
        <v>3537</v>
      </c>
      <c r="Q184" s="447" t="s">
        <v>3639</v>
      </c>
      <c r="R184" s="499"/>
      <c r="S184" s="499"/>
      <c r="T184" s="499"/>
      <c r="U184" s="499"/>
      <c r="V184" s="499"/>
      <c r="W184" s="717"/>
      <c r="X184" s="717"/>
      <c r="Y184" s="717"/>
      <c r="Z184" s="717"/>
      <c r="AA184" s="717"/>
      <c r="AB184" s="717"/>
      <c r="AC184">
        <v>0</v>
      </c>
    </row>
    <row r="185" spans="1:29" ht="48" customHeight="1">
      <c r="A185" s="197"/>
      <c r="B185" s="2118">
        <v>5565545</v>
      </c>
      <c r="C185" s="2118" t="s">
        <v>635</v>
      </c>
      <c r="D185" s="2118"/>
      <c r="E185" s="2118"/>
      <c r="F185" s="2118"/>
      <c r="G185" s="2118" t="s">
        <v>18</v>
      </c>
      <c r="H185" s="2128">
        <v>1</v>
      </c>
      <c r="I185" s="2540">
        <v>239</v>
      </c>
      <c r="J185" s="981"/>
      <c r="K185" s="830" t="s">
        <v>3419</v>
      </c>
      <c r="L185" s="26" t="s">
        <v>30</v>
      </c>
      <c r="M185" s="381"/>
      <c r="N185" s="447" t="s">
        <v>3639</v>
      </c>
      <c r="O185" s="447" t="s">
        <v>3639</v>
      </c>
      <c r="P185" s="476" t="s">
        <v>3537</v>
      </c>
      <c r="Q185" s="447" t="s">
        <v>3639</v>
      </c>
      <c r="R185" s="89"/>
      <c r="S185" s="89"/>
      <c r="T185" s="89"/>
      <c r="U185" s="89"/>
      <c r="V185" s="89"/>
      <c r="W185" s="764"/>
      <c r="X185" s="764"/>
      <c r="Y185" s="764"/>
      <c r="Z185" s="764"/>
      <c r="AA185" s="764"/>
      <c r="AB185" s="764"/>
      <c r="AC185">
        <v>133</v>
      </c>
    </row>
    <row r="186" spans="1:29" ht="48" customHeight="1">
      <c r="A186" s="197" t="s">
        <v>359</v>
      </c>
      <c r="B186" s="2118">
        <v>5565427</v>
      </c>
      <c r="C186" s="2118" t="s">
        <v>2526</v>
      </c>
      <c r="D186" s="2118"/>
      <c r="E186" s="2118"/>
      <c r="F186" s="2118"/>
      <c r="G186" s="2118" t="s">
        <v>18</v>
      </c>
      <c r="H186" s="2128">
        <v>1</v>
      </c>
      <c r="I186" s="2540">
        <v>10</v>
      </c>
      <c r="J186" s="981"/>
      <c r="K186" s="830" t="s">
        <v>3419</v>
      </c>
      <c r="L186" s="26" t="s">
        <v>30</v>
      </c>
      <c r="M186" s="381"/>
      <c r="N186" s="447" t="s">
        <v>3639</v>
      </c>
      <c r="O186" s="447" t="s">
        <v>3639</v>
      </c>
      <c r="P186" s="476" t="s">
        <v>3537</v>
      </c>
      <c r="Q186" s="447" t="s">
        <v>3639</v>
      </c>
      <c r="R186" s="89"/>
      <c r="S186" s="89"/>
      <c r="T186" s="89"/>
      <c r="U186" s="89"/>
      <c r="V186" s="89"/>
      <c r="W186" s="764"/>
      <c r="X186" s="764"/>
      <c r="Y186" s="764"/>
      <c r="Z186" s="764"/>
      <c r="AA186" s="764"/>
      <c r="AB186" s="764"/>
      <c r="AC186">
        <v>0</v>
      </c>
    </row>
    <row r="187" spans="1:29" ht="48" customHeight="1">
      <c r="A187" s="197" t="s">
        <v>2374</v>
      </c>
      <c r="B187" s="2118"/>
      <c r="C187" s="2118" t="s">
        <v>3640</v>
      </c>
      <c r="D187" s="2118"/>
      <c r="E187" s="2118"/>
      <c r="F187" s="2118"/>
      <c r="G187" s="2118" t="s">
        <v>18</v>
      </c>
      <c r="H187" s="2128">
        <v>1</v>
      </c>
      <c r="I187" s="2540">
        <v>13</v>
      </c>
      <c r="J187" s="981"/>
      <c r="K187" s="830" t="s">
        <v>3419</v>
      </c>
      <c r="L187" s="26" t="s">
        <v>30</v>
      </c>
      <c r="M187" s="381"/>
      <c r="N187" s="447" t="s">
        <v>3639</v>
      </c>
      <c r="O187" s="447" t="s">
        <v>3639</v>
      </c>
      <c r="P187" s="476" t="s">
        <v>3537</v>
      </c>
      <c r="Q187" s="447" t="s">
        <v>3639</v>
      </c>
      <c r="R187" s="89"/>
      <c r="S187" s="89"/>
      <c r="T187" s="89"/>
      <c r="U187" s="89"/>
      <c r="V187" s="89"/>
      <c r="W187" s="764"/>
      <c r="X187" s="764"/>
      <c r="Y187" s="764"/>
      <c r="Z187" s="764"/>
      <c r="AA187" s="764"/>
      <c r="AB187" s="764"/>
      <c r="AC187">
        <v>0</v>
      </c>
    </row>
    <row r="188" spans="1:29" ht="48" customHeight="1">
      <c r="A188" s="197" t="s">
        <v>403</v>
      </c>
      <c r="B188" s="2118">
        <v>810450</v>
      </c>
      <c r="C188" s="2118" t="s">
        <v>3641</v>
      </c>
      <c r="D188" s="2118"/>
      <c r="E188" s="2118"/>
      <c r="F188" s="2118"/>
      <c r="G188" s="2118" t="s">
        <v>18</v>
      </c>
      <c r="H188" s="2128">
        <v>4</v>
      </c>
      <c r="I188" s="2540">
        <v>311</v>
      </c>
      <c r="J188" s="981"/>
      <c r="K188" s="830" t="s">
        <v>3419</v>
      </c>
      <c r="L188" s="26" t="s">
        <v>30</v>
      </c>
      <c r="M188" s="381"/>
      <c r="N188" s="447" t="s">
        <v>3639</v>
      </c>
      <c r="O188" s="447" t="s">
        <v>3639</v>
      </c>
      <c r="P188" s="476" t="s">
        <v>3537</v>
      </c>
      <c r="Q188" s="447" t="s">
        <v>3639</v>
      </c>
      <c r="R188" s="89"/>
      <c r="S188" s="89"/>
      <c r="T188" s="89"/>
      <c r="U188" s="89"/>
      <c r="V188" s="89"/>
      <c r="W188" s="764"/>
      <c r="X188" s="764"/>
      <c r="Y188" s="764"/>
      <c r="Z188" s="764"/>
      <c r="AA188" s="764"/>
      <c r="AB188" s="764"/>
      <c r="AC188">
        <v>67</v>
      </c>
    </row>
    <row r="189" spans="1:29" ht="48" customHeight="1">
      <c r="A189" s="197" t="s">
        <v>180</v>
      </c>
      <c r="B189" s="2118">
        <v>810145</v>
      </c>
      <c r="C189" s="2118" t="s">
        <v>535</v>
      </c>
      <c r="D189" s="2118"/>
      <c r="E189" s="2118"/>
      <c r="F189" s="2118"/>
      <c r="G189" s="2118" t="s">
        <v>18</v>
      </c>
      <c r="H189" s="2128">
        <v>4</v>
      </c>
      <c r="I189" s="2540">
        <v>2969</v>
      </c>
      <c r="J189" s="981"/>
      <c r="K189" s="830" t="s">
        <v>3419</v>
      </c>
      <c r="L189" s="26" t="s">
        <v>30</v>
      </c>
      <c r="M189" s="381"/>
      <c r="N189" s="447" t="s">
        <v>3639</v>
      </c>
      <c r="O189" s="447" t="s">
        <v>3639</v>
      </c>
      <c r="P189" s="476" t="s">
        <v>3537</v>
      </c>
      <c r="Q189" s="447" t="s">
        <v>3639</v>
      </c>
      <c r="R189" s="89"/>
      <c r="S189" s="89"/>
      <c r="T189" s="89"/>
      <c r="U189" s="89"/>
      <c r="V189" s="89"/>
      <c r="W189" s="764"/>
      <c r="X189" s="764"/>
      <c r="Y189" s="764"/>
      <c r="Z189" s="764"/>
      <c r="AA189" s="764"/>
      <c r="AB189" s="764"/>
      <c r="AC189">
        <v>0</v>
      </c>
    </row>
    <row r="190" spans="1:29">
      <c r="A190" s="2687" t="s">
        <v>3642</v>
      </c>
      <c r="B190" s="2679"/>
      <c r="C190" s="2679"/>
      <c r="D190" s="2679"/>
      <c r="E190" s="2679"/>
      <c r="F190" s="2679"/>
      <c r="G190" s="2679"/>
      <c r="H190" s="2680"/>
      <c r="I190" s="2540">
        <v>13</v>
      </c>
      <c r="J190" s="2407"/>
      <c r="K190" s="769"/>
      <c r="L190" s="493"/>
      <c r="M190" s="484"/>
      <c r="N190" s="493"/>
      <c r="O190" s="493"/>
      <c r="P190" s="476"/>
      <c r="Q190" s="493"/>
      <c r="R190" s="89"/>
      <c r="S190" s="89"/>
      <c r="T190" s="89"/>
      <c r="U190" s="89"/>
      <c r="V190" s="89"/>
      <c r="W190" s="764"/>
      <c r="X190" s="764"/>
      <c r="Y190" s="764"/>
      <c r="Z190" s="764"/>
      <c r="AA190" s="764"/>
      <c r="AB190" s="764"/>
      <c r="AC190">
        <v>0</v>
      </c>
    </row>
    <row r="191" spans="1:29" ht="38.25" customHeight="1">
      <c r="A191" s="197" t="s">
        <v>1790</v>
      </c>
      <c r="B191" s="2118">
        <v>504535040</v>
      </c>
      <c r="C191" s="2118"/>
      <c r="D191" s="2118"/>
      <c r="E191" s="2118" t="s">
        <v>1791</v>
      </c>
      <c r="F191" s="2118" t="s">
        <v>1740</v>
      </c>
      <c r="G191" s="2118" t="s">
        <v>18</v>
      </c>
      <c r="H191" s="2128">
        <v>1</v>
      </c>
      <c r="I191" s="2540">
        <v>13</v>
      </c>
      <c r="J191" s="2408"/>
      <c r="K191" s="377" t="s">
        <v>1686</v>
      </c>
      <c r="L191" s="26" t="s">
        <v>26</v>
      </c>
      <c r="M191" s="381"/>
      <c r="N191" s="111" t="s">
        <v>3420</v>
      </c>
      <c r="O191" s="447" t="s">
        <v>3547</v>
      </c>
      <c r="P191" s="486" t="s">
        <v>2626</v>
      </c>
      <c r="Q191" s="447" t="s">
        <v>3547</v>
      </c>
      <c r="R191" s="89"/>
      <c r="S191" s="89"/>
      <c r="T191" s="89"/>
      <c r="U191" s="89"/>
      <c r="V191" s="89"/>
      <c r="W191" s="764"/>
      <c r="X191" s="764"/>
      <c r="Y191" s="764"/>
      <c r="Z191" s="764"/>
      <c r="AA191" s="764"/>
      <c r="AB191" s="764"/>
      <c r="AC191">
        <v>0</v>
      </c>
    </row>
    <row r="192" spans="1:29" ht="48" customHeight="1">
      <c r="A192" s="197"/>
      <c r="B192" s="2118">
        <v>5565288</v>
      </c>
      <c r="C192" s="2118" t="s">
        <v>1756</v>
      </c>
      <c r="D192" s="2118"/>
      <c r="E192" s="2118"/>
      <c r="F192" s="2118"/>
      <c r="G192" s="2118" t="s">
        <v>18</v>
      </c>
      <c r="H192" s="2128">
        <v>5</v>
      </c>
      <c r="I192" s="2540">
        <v>11</v>
      </c>
      <c r="J192" s="981"/>
      <c r="K192" s="830" t="s">
        <v>3419</v>
      </c>
      <c r="L192" s="26" t="s">
        <v>30</v>
      </c>
      <c r="M192" s="381"/>
      <c r="N192" s="282"/>
      <c r="O192" s="282"/>
      <c r="P192" s="279"/>
      <c r="Q192" s="282"/>
      <c r="R192" s="89"/>
      <c r="S192" s="89"/>
      <c r="T192" s="89"/>
      <c r="U192" s="89"/>
      <c r="V192" s="89"/>
      <c r="W192" s="764"/>
      <c r="X192" s="764"/>
      <c r="Y192" s="764"/>
      <c r="Z192" s="764"/>
      <c r="AA192" s="764"/>
      <c r="AB192" s="764"/>
      <c r="AC192">
        <v>50</v>
      </c>
    </row>
    <row r="193" spans="1:29" ht="48" customHeight="1">
      <c r="A193" s="197" t="s">
        <v>2374</v>
      </c>
      <c r="B193" s="2118"/>
      <c r="C193" s="2118" t="s">
        <v>3640</v>
      </c>
      <c r="D193" s="2118"/>
      <c r="E193" s="2118"/>
      <c r="F193" s="2118"/>
      <c r="G193" s="2118" t="s">
        <v>18</v>
      </c>
      <c r="H193" s="2128">
        <v>1</v>
      </c>
      <c r="I193" s="2540">
        <v>13</v>
      </c>
      <c r="J193" s="981"/>
      <c r="K193" s="830" t="s">
        <v>3419</v>
      </c>
      <c r="L193" s="26" t="s">
        <v>30</v>
      </c>
      <c r="M193" s="381"/>
      <c r="N193" s="282"/>
      <c r="O193" s="282"/>
      <c r="P193" s="279"/>
      <c r="Q193" s="282"/>
      <c r="R193" s="89"/>
      <c r="S193" s="89"/>
      <c r="T193" s="89"/>
      <c r="U193" s="89"/>
      <c r="V193" s="89"/>
      <c r="W193" s="764"/>
      <c r="X193" s="764"/>
      <c r="Y193" s="764"/>
      <c r="Z193" s="764"/>
      <c r="AA193" s="764"/>
      <c r="AB193" s="764"/>
      <c r="AC193">
        <v>0</v>
      </c>
    </row>
    <row r="194" spans="1:29" ht="48" customHeight="1">
      <c r="A194" s="197" t="s">
        <v>359</v>
      </c>
      <c r="B194" s="2118">
        <v>5565427</v>
      </c>
      <c r="C194" s="2118" t="s">
        <v>2526</v>
      </c>
      <c r="D194" s="2118"/>
      <c r="E194" s="2118"/>
      <c r="F194" s="2118"/>
      <c r="G194" s="2118" t="s">
        <v>18</v>
      </c>
      <c r="H194" s="2128">
        <v>1</v>
      </c>
      <c r="I194" s="2540">
        <v>10</v>
      </c>
      <c r="J194" s="981"/>
      <c r="K194" s="830" t="s">
        <v>3419</v>
      </c>
      <c r="L194" s="26" t="s">
        <v>30</v>
      </c>
      <c r="M194" s="381"/>
      <c r="N194" s="282"/>
      <c r="O194" s="282"/>
      <c r="P194" s="279"/>
      <c r="Q194" s="282"/>
      <c r="R194" s="89"/>
      <c r="S194" s="89"/>
      <c r="T194" s="89"/>
      <c r="U194" s="89"/>
      <c r="V194" s="89"/>
      <c r="W194" s="764"/>
      <c r="X194" s="764"/>
      <c r="Y194" s="764"/>
      <c r="Z194" s="764"/>
      <c r="AA194" s="764"/>
      <c r="AB194" s="764"/>
      <c r="AC194">
        <v>0</v>
      </c>
    </row>
    <row r="195" spans="1:29" ht="48" customHeight="1">
      <c r="A195" s="197" t="s">
        <v>828</v>
      </c>
      <c r="B195" s="2118">
        <v>5565392</v>
      </c>
      <c r="C195" s="2118" t="s">
        <v>1768</v>
      </c>
      <c r="D195" s="2118"/>
      <c r="E195" s="2118"/>
      <c r="F195" s="2118"/>
      <c r="G195" s="2118" t="s">
        <v>18</v>
      </c>
      <c r="H195" s="2128">
        <v>2</v>
      </c>
      <c r="I195" s="2540">
        <v>15</v>
      </c>
      <c r="J195" s="981"/>
      <c r="K195" s="830" t="s">
        <v>3419</v>
      </c>
      <c r="L195" s="26" t="s">
        <v>30</v>
      </c>
      <c r="M195" s="381"/>
      <c r="N195" s="282"/>
      <c r="O195" s="282"/>
      <c r="P195" s="279"/>
      <c r="Q195" s="282"/>
      <c r="R195" s="89"/>
      <c r="S195" s="89"/>
      <c r="T195" s="89"/>
      <c r="U195" s="89"/>
      <c r="V195" s="89"/>
      <c r="W195" s="764"/>
      <c r="X195" s="764"/>
      <c r="Y195" s="764"/>
      <c r="Z195" s="764"/>
      <c r="AA195" s="764"/>
      <c r="AB195" s="764"/>
      <c r="AC195">
        <v>0</v>
      </c>
    </row>
    <row r="196" spans="1:29" ht="48" customHeight="1">
      <c r="A196" s="197" t="s">
        <v>130</v>
      </c>
      <c r="B196" s="2118">
        <v>5565186</v>
      </c>
      <c r="C196" s="2118" t="s">
        <v>131</v>
      </c>
      <c r="D196" s="2118"/>
      <c r="E196" s="2118"/>
      <c r="F196" s="2118"/>
      <c r="G196" s="2118" t="s">
        <v>18</v>
      </c>
      <c r="H196" s="2128">
        <v>1</v>
      </c>
      <c r="I196" s="2540">
        <v>86</v>
      </c>
      <c r="J196" s="981"/>
      <c r="K196" s="830" t="s">
        <v>3419</v>
      </c>
      <c r="L196" s="26" t="s">
        <v>30</v>
      </c>
      <c r="M196" s="381"/>
      <c r="N196" s="282"/>
      <c r="O196" s="282"/>
      <c r="P196" s="486"/>
      <c r="Q196" s="282"/>
      <c r="R196" s="89"/>
      <c r="S196" s="89"/>
      <c r="T196" s="89"/>
      <c r="U196" s="89"/>
      <c r="V196" s="89"/>
      <c r="W196" s="764"/>
      <c r="X196" s="764"/>
      <c r="Y196" s="764"/>
      <c r="Z196" s="764"/>
      <c r="AA196" s="764"/>
      <c r="AB196" s="764"/>
      <c r="AC196">
        <v>0</v>
      </c>
    </row>
    <row r="197" spans="1:29" ht="48" customHeight="1">
      <c r="A197" s="197" t="s">
        <v>403</v>
      </c>
      <c r="B197" s="2118"/>
      <c r="C197" s="2118" t="s">
        <v>3641</v>
      </c>
      <c r="D197" s="2118"/>
      <c r="E197" s="2118"/>
      <c r="F197" s="2118"/>
      <c r="G197" s="2118" t="s">
        <v>18</v>
      </c>
      <c r="H197" s="2128">
        <v>4</v>
      </c>
      <c r="I197" s="2540">
        <v>311</v>
      </c>
      <c r="J197" s="981"/>
      <c r="K197" s="830" t="s">
        <v>3419</v>
      </c>
      <c r="L197" s="26" t="s">
        <v>30</v>
      </c>
      <c r="M197" s="381"/>
      <c r="N197" s="282"/>
      <c r="O197" s="282"/>
      <c r="P197" s="279"/>
      <c r="Q197" s="282"/>
      <c r="R197" s="89"/>
      <c r="S197" s="89"/>
      <c r="T197" s="89"/>
      <c r="U197" s="89"/>
      <c r="V197" s="89"/>
      <c r="W197" s="764"/>
      <c r="X197" s="764"/>
      <c r="Y197" s="764"/>
      <c r="Z197" s="764"/>
      <c r="AA197" s="764"/>
      <c r="AB197" s="764"/>
      <c r="AC197">
        <v>67</v>
      </c>
    </row>
    <row r="198" spans="1:29" ht="48" customHeight="1">
      <c r="A198" s="197" t="s">
        <v>180</v>
      </c>
      <c r="B198" s="2118"/>
      <c r="C198" s="2118" t="s">
        <v>535</v>
      </c>
      <c r="D198" s="2118"/>
      <c r="E198" s="2118"/>
      <c r="F198" s="2118"/>
      <c r="G198" s="2118" t="s">
        <v>18</v>
      </c>
      <c r="H198" s="2128">
        <v>4</v>
      </c>
      <c r="I198" s="2540">
        <v>2969</v>
      </c>
      <c r="J198" s="2365"/>
      <c r="K198" s="830" t="s">
        <v>3419</v>
      </c>
      <c r="L198" s="26" t="s">
        <v>30</v>
      </c>
      <c r="M198" s="381"/>
      <c r="N198" s="282"/>
      <c r="O198" s="282"/>
      <c r="P198" s="486"/>
      <c r="Q198" s="282"/>
      <c r="R198" s="89"/>
      <c r="S198" s="89"/>
      <c r="T198" s="89"/>
      <c r="U198" s="89"/>
      <c r="V198" s="89"/>
      <c r="W198" s="764"/>
      <c r="X198" s="764"/>
      <c r="Y198" s="764"/>
      <c r="Z198" s="764"/>
      <c r="AA198" s="764"/>
      <c r="AB198" s="764"/>
      <c r="AC198">
        <v>0</v>
      </c>
    </row>
    <row r="199" spans="1:29">
      <c r="A199" s="2821" t="s">
        <v>3643</v>
      </c>
      <c r="B199" s="2679"/>
      <c r="C199" s="2679"/>
      <c r="D199" s="2679"/>
      <c r="E199" s="2679"/>
      <c r="F199" s="2679"/>
      <c r="G199" s="2679"/>
      <c r="H199" s="2680"/>
      <c r="I199" s="2540">
        <v>0</v>
      </c>
      <c r="J199" s="2409"/>
      <c r="K199" s="769"/>
      <c r="L199" s="493"/>
      <c r="M199" s="484"/>
      <c r="N199" s="493"/>
      <c r="O199" s="493"/>
      <c r="P199" s="484"/>
      <c r="Q199" s="493"/>
      <c r="R199" s="89"/>
      <c r="S199" s="89"/>
      <c r="T199" s="89"/>
      <c r="U199" s="89"/>
      <c r="V199" s="89"/>
      <c r="W199" s="764"/>
      <c r="X199" s="764"/>
      <c r="Y199" s="764"/>
      <c r="Z199" s="764"/>
      <c r="AA199" s="764"/>
      <c r="AB199" s="764"/>
      <c r="AC199">
        <v>0</v>
      </c>
    </row>
    <row r="200" spans="1:29" ht="38.25" customHeight="1">
      <c r="A200" s="877"/>
      <c r="B200" s="878">
        <v>5535045</v>
      </c>
      <c r="C200" s="878" t="s">
        <v>3644</v>
      </c>
      <c r="D200" s="878"/>
      <c r="E200" s="878"/>
      <c r="F200" s="878"/>
      <c r="G200" s="878" t="s">
        <v>18</v>
      </c>
      <c r="H200" s="2338">
        <v>1</v>
      </c>
      <c r="I200" s="2540">
        <v>15</v>
      </c>
      <c r="J200" s="2410" t="s">
        <v>2992</v>
      </c>
      <c r="K200" s="377"/>
      <c r="L200" s="26"/>
      <c r="M200" s="381"/>
      <c r="N200" s="476"/>
      <c r="O200" s="476"/>
      <c r="P200" s="16"/>
      <c r="Q200" s="476"/>
      <c r="R200" s="89"/>
      <c r="S200" s="89"/>
      <c r="T200" s="89"/>
      <c r="U200" s="89"/>
      <c r="V200" s="89"/>
      <c r="W200" s="764"/>
      <c r="X200" s="764"/>
      <c r="Y200" s="764"/>
      <c r="Z200" s="764"/>
      <c r="AA200" s="764"/>
      <c r="AB200" s="764"/>
      <c r="AC200">
        <v>12</v>
      </c>
    </row>
    <row r="201" spans="1:29" ht="38.25" customHeight="1">
      <c r="A201" s="877"/>
      <c r="B201" s="878">
        <v>5535046</v>
      </c>
      <c r="C201" s="878" t="s">
        <v>3645</v>
      </c>
      <c r="D201" s="878"/>
      <c r="E201" s="878"/>
      <c r="F201" s="878"/>
      <c r="G201" s="878" t="s">
        <v>18</v>
      </c>
      <c r="H201" s="2338">
        <v>1</v>
      </c>
      <c r="I201" s="2540">
        <v>16</v>
      </c>
      <c r="J201" s="2410" t="s">
        <v>2992</v>
      </c>
      <c r="K201" s="377"/>
      <c r="L201" s="26"/>
      <c r="M201" s="381"/>
      <c r="N201" s="476"/>
      <c r="O201" s="476"/>
      <c r="P201" s="16"/>
      <c r="Q201" s="476"/>
      <c r="R201" s="89"/>
      <c r="S201" s="89"/>
      <c r="T201" s="89"/>
      <c r="U201" s="89"/>
      <c r="V201" s="89"/>
      <c r="W201" s="764"/>
      <c r="X201" s="764"/>
      <c r="Y201" s="764"/>
      <c r="Z201" s="764"/>
      <c r="AA201" s="764"/>
      <c r="AB201" s="764"/>
      <c r="AC201">
        <v>13</v>
      </c>
    </row>
    <row r="202" spans="1:29" ht="38.25" customHeight="1">
      <c r="A202" s="877"/>
      <c r="B202" s="878">
        <v>7512199</v>
      </c>
      <c r="C202" s="878" t="s">
        <v>2994</v>
      </c>
      <c r="D202" s="878"/>
      <c r="E202" s="878"/>
      <c r="F202" s="878"/>
      <c r="G202" s="878" t="s">
        <v>18</v>
      </c>
      <c r="H202" s="2338">
        <v>1</v>
      </c>
      <c r="I202" s="2540">
        <v>2</v>
      </c>
      <c r="J202" s="2410" t="s">
        <v>2992</v>
      </c>
      <c r="K202" s="377"/>
      <c r="L202" s="26"/>
      <c r="M202" s="381"/>
      <c r="N202" s="476"/>
      <c r="O202" s="476"/>
      <c r="P202" s="16"/>
      <c r="Q202" s="476"/>
      <c r="R202" s="89"/>
      <c r="S202" s="89"/>
      <c r="T202" s="89"/>
      <c r="U202" s="89"/>
      <c r="V202" s="89"/>
      <c r="W202" s="764"/>
      <c r="X202" s="764"/>
      <c r="Y202" s="764"/>
      <c r="Z202" s="764"/>
      <c r="AA202" s="764"/>
      <c r="AB202" s="764"/>
      <c r="AC202">
        <v>0</v>
      </c>
    </row>
    <row r="203" spans="1:29" ht="38.25" customHeight="1">
      <c r="A203" s="877"/>
      <c r="B203" s="878">
        <v>7512200</v>
      </c>
      <c r="C203" s="878" t="s">
        <v>3646</v>
      </c>
      <c r="D203" s="878"/>
      <c r="E203" s="878"/>
      <c r="F203" s="878"/>
      <c r="G203" s="878" t="s">
        <v>18</v>
      </c>
      <c r="H203" s="2338">
        <v>1</v>
      </c>
      <c r="I203" s="2540">
        <v>2</v>
      </c>
      <c r="J203" s="2410" t="s">
        <v>2992</v>
      </c>
      <c r="K203" s="377"/>
      <c r="L203" s="26"/>
      <c r="M203" s="381"/>
      <c r="N203" s="476"/>
      <c r="O203" s="476"/>
      <c r="P203" s="16"/>
      <c r="Q203" s="476"/>
      <c r="R203" s="89"/>
      <c r="S203" s="89"/>
      <c r="T203" s="89"/>
      <c r="U203" s="89"/>
      <c r="V203" s="89"/>
      <c r="W203" s="764"/>
      <c r="X203" s="764"/>
      <c r="Y203" s="764"/>
      <c r="Z203" s="764"/>
      <c r="AA203" s="764"/>
      <c r="AB203" s="764"/>
      <c r="AC203">
        <v>10</v>
      </c>
    </row>
    <row r="204" spans="1:29" ht="38.25" customHeight="1">
      <c r="A204" s="877" t="s">
        <v>610</v>
      </c>
      <c r="B204" s="879"/>
      <c r="C204" s="878" t="s">
        <v>3647</v>
      </c>
      <c r="D204" s="878"/>
      <c r="E204" s="878"/>
      <c r="F204" s="878"/>
      <c r="G204" s="878" t="s">
        <v>18</v>
      </c>
      <c r="H204" s="2338">
        <v>1</v>
      </c>
      <c r="I204" s="2540">
        <v>0</v>
      </c>
      <c r="J204" s="2410" t="s">
        <v>2992</v>
      </c>
      <c r="K204" s="377"/>
      <c r="L204" s="26"/>
      <c r="M204" s="381"/>
      <c r="N204" s="476"/>
      <c r="O204" s="476"/>
      <c r="P204" s="16"/>
      <c r="Q204" s="476"/>
      <c r="R204" s="89"/>
      <c r="S204" s="89"/>
      <c r="T204" s="89"/>
      <c r="U204" s="89"/>
      <c r="V204" s="89"/>
      <c r="W204" s="764"/>
      <c r="X204" s="764"/>
      <c r="Y204" s="764"/>
      <c r="Z204" s="764"/>
      <c r="AA204" s="764"/>
      <c r="AB204" s="764"/>
      <c r="AC204">
        <v>0</v>
      </c>
    </row>
    <row r="205" spans="1:29">
      <c r="A205" s="877"/>
      <c r="B205" s="878"/>
      <c r="C205" s="878"/>
      <c r="D205" s="878"/>
      <c r="E205" s="878"/>
      <c r="F205" s="878"/>
      <c r="G205" s="878" t="s">
        <v>18</v>
      </c>
      <c r="H205" s="2338"/>
      <c r="J205" s="2410"/>
      <c r="K205" s="377"/>
      <c r="L205" s="26"/>
      <c r="M205" s="381"/>
      <c r="N205" s="476"/>
      <c r="O205" s="476"/>
      <c r="P205" s="16"/>
      <c r="Q205" s="476"/>
      <c r="R205" s="89"/>
      <c r="S205" s="89"/>
      <c r="T205" s="89"/>
      <c r="U205" s="89"/>
      <c r="V205" s="89"/>
      <c r="W205" s="764"/>
      <c r="X205" s="764"/>
      <c r="Y205" s="764"/>
      <c r="Z205" s="764"/>
      <c r="AA205" s="764"/>
      <c r="AB205" s="764"/>
    </row>
    <row r="206" spans="1:29">
      <c r="A206" s="2778" t="s">
        <v>3648</v>
      </c>
      <c r="B206" s="2679"/>
      <c r="C206" s="2679"/>
      <c r="D206" s="2679"/>
      <c r="E206" s="2679"/>
      <c r="F206" s="2679"/>
      <c r="G206" s="2679"/>
      <c r="H206" s="2680"/>
      <c r="I206" s="2540">
        <v>0</v>
      </c>
      <c r="J206" s="2387"/>
      <c r="K206" s="788"/>
      <c r="L206" s="872"/>
      <c r="M206" s="873"/>
      <c r="N206" s="872"/>
      <c r="O206" s="872"/>
      <c r="P206" s="381"/>
      <c r="Q206" s="872"/>
      <c r="R206" s="695"/>
      <c r="S206" s="695"/>
      <c r="T206" s="695"/>
      <c r="U206" s="695"/>
      <c r="V206" s="695"/>
      <c r="W206" s="695"/>
      <c r="X206" s="695"/>
      <c r="Y206" s="695"/>
      <c r="Z206" s="695"/>
      <c r="AA206" s="695"/>
      <c r="AB206" s="826"/>
      <c r="AC206">
        <v>0</v>
      </c>
    </row>
    <row r="207" spans="1:29" ht="38.25" customHeight="1">
      <c r="A207" s="197" t="s">
        <v>3649</v>
      </c>
      <c r="B207" s="2118">
        <v>404535341</v>
      </c>
      <c r="C207" s="2118" t="s">
        <v>3650</v>
      </c>
      <c r="D207" s="2118"/>
      <c r="E207" s="2118" t="s">
        <v>3651</v>
      </c>
      <c r="F207" s="880" t="s">
        <v>3652</v>
      </c>
      <c r="G207" s="2118" t="s">
        <v>18</v>
      </c>
      <c r="H207" s="2128">
        <v>2</v>
      </c>
      <c r="I207" s="2540">
        <v>2</v>
      </c>
      <c r="J207" s="2386"/>
      <c r="K207" s="377" t="s">
        <v>959</v>
      </c>
      <c r="L207" s="26" t="s">
        <v>26</v>
      </c>
      <c r="M207" s="381" t="s">
        <v>3653</v>
      </c>
      <c r="N207" s="279" t="s">
        <v>3420</v>
      </c>
      <c r="O207" s="381" t="s">
        <v>3653</v>
      </c>
      <c r="P207" s="279" t="s">
        <v>2626</v>
      </c>
      <c r="Q207" s="381" t="s">
        <v>3653</v>
      </c>
      <c r="R207" s="89"/>
      <c r="S207" s="89"/>
      <c r="T207" s="89"/>
      <c r="U207" s="89"/>
      <c r="V207" s="89"/>
      <c r="W207" s="764"/>
      <c r="X207" s="764"/>
      <c r="Y207" s="764"/>
      <c r="Z207" s="764"/>
      <c r="AA207" s="764"/>
      <c r="AB207" s="826"/>
      <c r="AC207">
        <v>0</v>
      </c>
    </row>
    <row r="208" spans="1:29" ht="48" customHeight="1">
      <c r="A208" s="865" t="s">
        <v>1250</v>
      </c>
      <c r="B208" s="2118">
        <v>810131</v>
      </c>
      <c r="C208" s="2118" t="s">
        <v>3654</v>
      </c>
      <c r="D208" s="2118"/>
      <c r="E208" s="2118"/>
      <c r="F208" s="2118"/>
      <c r="G208" s="2118" t="s">
        <v>18</v>
      </c>
      <c r="H208" s="2128">
        <v>4</v>
      </c>
      <c r="I208" s="2540">
        <v>13</v>
      </c>
      <c r="J208" s="981"/>
      <c r="K208" s="830" t="s">
        <v>3419</v>
      </c>
      <c r="L208" s="26" t="s">
        <v>30</v>
      </c>
      <c r="M208" s="381"/>
      <c r="N208" s="31" t="s">
        <v>481</v>
      </c>
      <c r="O208" s="282"/>
      <c r="P208" s="486"/>
      <c r="Q208" s="282"/>
      <c r="R208" s="89"/>
      <c r="S208" s="89"/>
      <c r="T208" s="89"/>
      <c r="U208" s="89"/>
      <c r="V208" s="89"/>
      <c r="W208" s="764"/>
      <c r="X208" s="764"/>
      <c r="Y208" s="764"/>
      <c r="Z208" s="764"/>
      <c r="AA208" s="764"/>
      <c r="AB208" s="826"/>
      <c r="AC208">
        <v>0</v>
      </c>
    </row>
    <row r="209" spans="1:29" ht="48" customHeight="1">
      <c r="A209" s="197" t="s">
        <v>180</v>
      </c>
      <c r="B209" s="2118">
        <v>810145</v>
      </c>
      <c r="C209" s="2118" t="s">
        <v>3655</v>
      </c>
      <c r="D209" s="2118"/>
      <c r="E209" s="2118"/>
      <c r="F209" s="2118"/>
      <c r="G209" s="2118" t="s">
        <v>18</v>
      </c>
      <c r="H209" s="2128">
        <v>4</v>
      </c>
      <c r="I209" s="2540">
        <v>2969</v>
      </c>
      <c r="J209" s="981"/>
      <c r="K209" s="830" t="s">
        <v>3419</v>
      </c>
      <c r="L209" s="26" t="s">
        <v>30</v>
      </c>
      <c r="M209" s="381"/>
      <c r="N209" s="282"/>
      <c r="O209" s="282"/>
      <c r="P209" s="486"/>
      <c r="Q209" s="282"/>
      <c r="R209" s="89"/>
      <c r="S209" s="89"/>
      <c r="T209" s="89"/>
      <c r="U209" s="89"/>
      <c r="V209" s="89"/>
      <c r="W209" s="764"/>
      <c r="X209" s="764"/>
      <c r="Y209" s="764"/>
      <c r="Z209" s="764"/>
      <c r="AA209" s="764"/>
      <c r="AB209" s="826"/>
      <c r="AC209">
        <v>0</v>
      </c>
    </row>
    <row r="210" spans="1:29">
      <c r="A210" s="2725" t="s">
        <v>3656</v>
      </c>
      <c r="B210" s="2726"/>
      <c r="C210" s="2726"/>
      <c r="D210" s="2726"/>
      <c r="E210" s="2726"/>
      <c r="F210" s="2726"/>
      <c r="G210" s="2726"/>
      <c r="H210" s="2727"/>
      <c r="I210" s="2540">
        <v>0</v>
      </c>
      <c r="J210" s="2407"/>
      <c r="K210" s="769"/>
      <c r="L210" s="493"/>
      <c r="M210" s="484"/>
      <c r="N210" s="493"/>
      <c r="O210" s="493"/>
      <c r="P210" s="381"/>
      <c r="Q210" s="493"/>
      <c r="R210" s="89"/>
      <c r="S210" s="89"/>
      <c r="T210" s="89"/>
      <c r="U210" s="89"/>
      <c r="V210" s="89"/>
      <c r="W210" s="764"/>
      <c r="X210" s="764"/>
      <c r="Y210" s="764"/>
      <c r="Z210" s="764"/>
      <c r="AA210" s="764"/>
      <c r="AB210" s="826"/>
      <c r="AC210">
        <v>0</v>
      </c>
    </row>
    <row r="211" spans="1:29" ht="28.5" customHeight="1">
      <c r="A211" s="193" t="s">
        <v>3657</v>
      </c>
      <c r="B211" s="663"/>
      <c r="C211" s="667"/>
      <c r="D211" s="193" t="s">
        <v>3658</v>
      </c>
      <c r="E211" s="193" t="s">
        <v>3659</v>
      </c>
      <c r="F211" s="881" t="s">
        <v>3660</v>
      </c>
      <c r="G211" s="882" t="s">
        <v>18</v>
      </c>
      <c r="H211" s="881" t="s">
        <v>1903</v>
      </c>
      <c r="I211" s="2540">
        <v>13</v>
      </c>
      <c r="J211" s="981"/>
      <c r="K211" s="377" t="s">
        <v>959</v>
      </c>
      <c r="L211" s="26" t="s">
        <v>26</v>
      </c>
      <c r="M211" s="381"/>
      <c r="N211" s="447" t="s">
        <v>3661</v>
      </c>
      <c r="O211" s="447"/>
      <c r="P211" s="163"/>
      <c r="Q211" s="447"/>
      <c r="R211" s="89"/>
      <c r="S211" s="89"/>
      <c r="T211" s="89"/>
      <c r="U211" s="89"/>
      <c r="V211" s="89"/>
      <c r="W211" s="764"/>
      <c r="X211" s="764"/>
      <c r="Y211" s="764"/>
      <c r="Z211" s="764"/>
      <c r="AA211" s="764"/>
      <c r="AB211" s="826"/>
      <c r="AC211">
        <v>0</v>
      </c>
    </row>
    <row r="212" spans="1:29" ht="28.5" customHeight="1">
      <c r="A212" s="193" t="s">
        <v>3662</v>
      </c>
      <c r="B212" s="663"/>
      <c r="C212" s="667"/>
      <c r="D212" s="193" t="s">
        <v>3663</v>
      </c>
      <c r="E212" s="193" t="s">
        <v>3664</v>
      </c>
      <c r="F212" s="881" t="s">
        <v>3665</v>
      </c>
      <c r="G212" s="2128" t="s">
        <v>18</v>
      </c>
      <c r="H212" s="881" t="s">
        <v>1903</v>
      </c>
      <c r="I212" s="2540">
        <v>13</v>
      </c>
      <c r="J212" s="981"/>
      <c r="K212" s="377" t="s">
        <v>959</v>
      </c>
      <c r="L212" s="26" t="s">
        <v>26</v>
      </c>
      <c r="M212" s="381"/>
      <c r="N212" s="447" t="s">
        <v>3661</v>
      </c>
      <c r="O212" s="447"/>
      <c r="P212" s="883"/>
      <c r="Q212" s="447"/>
      <c r="R212" s="89"/>
      <c r="S212" s="89"/>
      <c r="T212" s="89"/>
      <c r="U212" s="89"/>
      <c r="V212" s="89"/>
      <c r="W212" s="764"/>
      <c r="X212" s="764"/>
      <c r="Y212" s="764"/>
      <c r="Z212" s="764"/>
      <c r="AA212" s="764"/>
      <c r="AB212" s="826"/>
      <c r="AC212">
        <v>0</v>
      </c>
    </row>
    <row r="213" spans="1:29" ht="28.5" customHeight="1">
      <c r="A213" s="193" t="s">
        <v>3666</v>
      </c>
      <c r="B213" s="663"/>
      <c r="C213" s="667"/>
      <c r="D213" s="193" t="s">
        <v>3667</v>
      </c>
      <c r="E213" s="193" t="s">
        <v>3668</v>
      </c>
      <c r="F213" s="193" t="s">
        <v>3669</v>
      </c>
      <c r="G213" s="884" t="s">
        <v>18</v>
      </c>
      <c r="H213" s="881" t="s">
        <v>1903</v>
      </c>
      <c r="I213" s="2540">
        <v>13</v>
      </c>
      <c r="J213" s="981"/>
      <c r="K213" s="377" t="s">
        <v>959</v>
      </c>
      <c r="L213" s="26" t="s">
        <v>26</v>
      </c>
      <c r="M213" s="381"/>
      <c r="N213" s="447" t="s">
        <v>3661</v>
      </c>
      <c r="O213" s="447"/>
      <c r="P213" s="163"/>
      <c r="Q213" s="447"/>
      <c r="R213" s="89"/>
      <c r="S213" s="89"/>
      <c r="T213" s="89"/>
      <c r="U213" s="89"/>
      <c r="V213" s="89"/>
      <c r="W213" s="764"/>
      <c r="X213" s="764"/>
      <c r="Y213" s="764"/>
      <c r="Z213" s="764"/>
      <c r="AA213" s="764"/>
      <c r="AB213" s="826"/>
      <c r="AC213">
        <v>0</v>
      </c>
    </row>
    <row r="214" spans="1:29" ht="28.5" customHeight="1">
      <c r="A214" s="193" t="s">
        <v>3670</v>
      </c>
      <c r="B214" s="663"/>
      <c r="C214" s="667"/>
      <c r="D214" s="193" t="s">
        <v>3671</v>
      </c>
      <c r="E214" s="193" t="s">
        <v>3672</v>
      </c>
      <c r="F214" s="193" t="s">
        <v>3673</v>
      </c>
      <c r="G214" s="885" t="s">
        <v>18</v>
      </c>
      <c r="H214" s="881" t="s">
        <v>1903</v>
      </c>
      <c r="I214" s="2540">
        <v>13</v>
      </c>
      <c r="J214" s="2298"/>
      <c r="K214" s="377" t="s">
        <v>959</v>
      </c>
      <c r="L214" s="26" t="s">
        <v>26</v>
      </c>
      <c r="M214" s="381"/>
      <c r="N214" s="447" t="s">
        <v>3661</v>
      </c>
      <c r="O214" s="447"/>
      <c r="P214" s="163"/>
      <c r="Q214" s="447"/>
      <c r="R214" s="89"/>
      <c r="S214" s="89"/>
      <c r="T214" s="89"/>
      <c r="U214" s="89"/>
      <c r="V214" s="89"/>
      <c r="W214" s="764"/>
      <c r="X214" s="764"/>
      <c r="Y214" s="764"/>
      <c r="Z214" s="764"/>
      <c r="AA214" s="764"/>
      <c r="AB214" s="826"/>
      <c r="AC214">
        <v>0</v>
      </c>
    </row>
    <row r="215" spans="1:29" ht="28.5" customHeight="1">
      <c r="A215" s="193"/>
      <c r="B215" s="663"/>
      <c r="C215" s="667"/>
      <c r="D215" s="193" t="s">
        <v>3674</v>
      </c>
      <c r="E215" s="193" t="s">
        <v>3675</v>
      </c>
      <c r="F215" s="193" t="s">
        <v>3676</v>
      </c>
      <c r="G215" s="2131" t="s">
        <v>18</v>
      </c>
      <c r="H215" s="881" t="s">
        <v>3677</v>
      </c>
      <c r="J215" s="2362"/>
      <c r="K215" s="377" t="s">
        <v>959</v>
      </c>
      <c r="L215" s="26" t="s">
        <v>26</v>
      </c>
      <c r="M215" s="381"/>
      <c r="N215" s="447"/>
      <c r="O215" s="447"/>
      <c r="P215" s="163"/>
      <c r="Q215" s="447"/>
      <c r="R215" s="89"/>
      <c r="S215" s="89"/>
      <c r="T215" s="89"/>
      <c r="U215" s="89"/>
      <c r="V215" s="89"/>
      <c r="W215" s="764"/>
      <c r="X215" s="764"/>
      <c r="Y215" s="764"/>
      <c r="Z215" s="764"/>
      <c r="AA215" s="764"/>
      <c r="AB215" s="826"/>
    </row>
    <row r="216" spans="1:29" ht="48" customHeight="1">
      <c r="A216" s="871" t="s">
        <v>2570</v>
      </c>
      <c r="B216" s="496">
        <v>6585176</v>
      </c>
      <c r="C216" s="496" t="s">
        <v>3678</v>
      </c>
      <c r="D216" s="496">
        <v>6585176</v>
      </c>
      <c r="E216" s="496"/>
      <c r="F216" s="496"/>
      <c r="G216" s="2127" t="s">
        <v>18</v>
      </c>
      <c r="H216" s="446">
        <v>20</v>
      </c>
      <c r="I216" s="2540">
        <v>21</v>
      </c>
      <c r="J216" s="2411"/>
      <c r="K216" s="830" t="s">
        <v>3419</v>
      </c>
      <c r="L216" s="26" t="s">
        <v>30</v>
      </c>
      <c r="M216" s="381"/>
      <c r="N216" s="279" t="s">
        <v>3420</v>
      </c>
      <c r="O216" s="282"/>
      <c r="P216" s="314" t="s">
        <v>3548</v>
      </c>
      <c r="Q216" s="282"/>
      <c r="R216" s="89"/>
      <c r="S216" s="89"/>
      <c r="T216" s="89"/>
      <c r="U216" s="89"/>
      <c r="V216" s="89"/>
      <c r="W216" s="764"/>
      <c r="X216" s="764"/>
      <c r="Y216" s="764"/>
      <c r="Z216" s="764"/>
      <c r="AA216" s="764"/>
      <c r="AB216" s="826"/>
      <c r="AC216">
        <v>30</v>
      </c>
    </row>
    <row r="217" spans="1:29" ht="48" customHeight="1">
      <c r="A217" s="68" t="s">
        <v>2571</v>
      </c>
      <c r="B217" s="2118">
        <v>810023</v>
      </c>
      <c r="C217" s="2118" t="s">
        <v>3679</v>
      </c>
      <c r="D217" s="2118">
        <v>810023</v>
      </c>
      <c r="E217" s="2118"/>
      <c r="F217" s="2118" t="s">
        <v>3680</v>
      </c>
      <c r="G217" s="2118" t="s">
        <v>18</v>
      </c>
      <c r="H217" s="2128">
        <v>11</v>
      </c>
      <c r="I217" s="2540">
        <v>722</v>
      </c>
      <c r="J217" s="981"/>
      <c r="K217" s="830" t="s">
        <v>3419</v>
      </c>
      <c r="L217" s="26" t="s">
        <v>30</v>
      </c>
      <c r="M217" s="381"/>
      <c r="N217" s="282"/>
      <c r="O217" s="282"/>
      <c r="P217" s="163"/>
      <c r="Q217" s="282"/>
      <c r="R217" s="89"/>
      <c r="S217" s="89"/>
      <c r="T217" s="89"/>
      <c r="U217" s="89"/>
      <c r="V217" s="89"/>
      <c r="W217" s="764"/>
      <c r="X217" s="764"/>
      <c r="Y217" s="764"/>
      <c r="Z217" s="764"/>
      <c r="AA217" s="764"/>
      <c r="AB217" s="826"/>
      <c r="AC217">
        <v>0</v>
      </c>
    </row>
    <row r="218" spans="1:29">
      <c r="A218" s="2797" t="s">
        <v>3681</v>
      </c>
      <c r="B218" s="2679"/>
      <c r="C218" s="2679"/>
      <c r="D218" s="2679"/>
      <c r="E218" s="2679"/>
      <c r="F218" s="2679"/>
      <c r="G218" s="2679"/>
      <c r="H218" s="2680"/>
      <c r="I218" s="2540">
        <v>0</v>
      </c>
      <c r="J218" s="2412"/>
      <c r="K218" s="788"/>
      <c r="L218" s="786"/>
      <c r="M218" s="870"/>
      <c r="N218" s="786"/>
      <c r="O218" s="786"/>
      <c r="P218" s="875"/>
      <c r="Q218" s="786"/>
      <c r="R218" s="89"/>
      <c r="S218" s="89"/>
      <c r="T218" s="89"/>
      <c r="U218" s="89"/>
      <c r="V218" s="89"/>
      <c r="W218" s="764"/>
      <c r="X218" s="764"/>
      <c r="Y218" s="764"/>
      <c r="Z218" s="764"/>
      <c r="AA218" s="764"/>
      <c r="AB218" s="826"/>
      <c r="AC218">
        <v>0</v>
      </c>
    </row>
    <row r="219" spans="1:29">
      <c r="A219" s="68" t="s">
        <v>3682</v>
      </c>
      <c r="B219" s="2118">
        <v>404580005</v>
      </c>
      <c r="C219" s="2118" t="s">
        <v>3683</v>
      </c>
      <c r="D219" s="2118"/>
      <c r="E219" s="2118" t="s">
        <v>3684</v>
      </c>
      <c r="F219" s="2118" t="s">
        <v>3685</v>
      </c>
      <c r="G219" s="2118" t="s">
        <v>18</v>
      </c>
      <c r="H219" s="2128"/>
      <c r="I219" s="2540">
        <v>13</v>
      </c>
      <c r="J219" s="2361"/>
      <c r="K219" s="377" t="s">
        <v>1692</v>
      </c>
      <c r="L219" s="26" t="s">
        <v>30</v>
      </c>
      <c r="M219" s="381"/>
      <c r="N219" s="163"/>
      <c r="O219" s="163"/>
      <c r="P219" s="163"/>
      <c r="Q219" s="163"/>
      <c r="R219" s="89"/>
      <c r="S219" s="89"/>
      <c r="T219" s="89"/>
      <c r="U219" s="89"/>
      <c r="V219" s="89"/>
      <c r="W219" s="764"/>
      <c r="X219" s="764"/>
      <c r="Y219" s="764"/>
      <c r="Z219" s="764"/>
      <c r="AA219" s="764"/>
      <c r="AB219" s="826"/>
      <c r="AC219">
        <v>0</v>
      </c>
    </row>
    <row r="220" spans="1:29" ht="48" customHeight="1">
      <c r="A220" s="68" t="s">
        <v>2571</v>
      </c>
      <c r="B220" s="2159"/>
      <c r="C220" s="2118" t="s">
        <v>3686</v>
      </c>
      <c r="D220" s="2118"/>
      <c r="E220" s="2118"/>
      <c r="F220" s="2118"/>
      <c r="G220" s="2118" t="s">
        <v>18</v>
      </c>
      <c r="H220" s="2128">
        <v>6</v>
      </c>
      <c r="I220" s="2540">
        <v>722</v>
      </c>
      <c r="J220" s="981"/>
      <c r="K220" s="830" t="s">
        <v>3419</v>
      </c>
      <c r="L220" s="26" t="s">
        <v>30</v>
      </c>
      <c r="M220" s="381"/>
      <c r="N220" s="282"/>
      <c r="O220" s="282"/>
      <c r="P220" s="31"/>
      <c r="Q220" s="282"/>
      <c r="R220" s="89"/>
      <c r="S220" s="89"/>
      <c r="T220" s="89"/>
      <c r="U220" s="89"/>
      <c r="V220" s="89"/>
      <c r="W220" s="764"/>
      <c r="X220" s="764"/>
      <c r="Y220" s="764"/>
      <c r="Z220" s="764"/>
      <c r="AA220" s="764"/>
      <c r="AB220" s="826"/>
      <c r="AC220">
        <v>0</v>
      </c>
    </row>
    <row r="221" spans="1:29" ht="48" customHeight="1">
      <c r="A221" s="68" t="s">
        <v>2293</v>
      </c>
      <c r="B221" s="2118"/>
      <c r="C221" s="2118" t="s">
        <v>3687</v>
      </c>
      <c r="D221" s="2118"/>
      <c r="E221" s="2118"/>
      <c r="F221" s="2118"/>
      <c r="G221" s="2118" t="s">
        <v>18</v>
      </c>
      <c r="H221" s="2128">
        <v>6</v>
      </c>
      <c r="I221" s="2540">
        <v>0</v>
      </c>
      <c r="J221" s="981"/>
      <c r="K221" s="830" t="s">
        <v>3419</v>
      </c>
      <c r="L221" s="26" t="s">
        <v>30</v>
      </c>
      <c r="M221" s="381"/>
      <c r="N221" s="282"/>
      <c r="O221" s="282"/>
      <c r="P221" s="31"/>
      <c r="Q221" s="282"/>
      <c r="R221" s="89"/>
      <c r="S221" s="89"/>
      <c r="T221" s="89"/>
      <c r="U221" s="89"/>
      <c r="V221" s="89"/>
      <c r="W221" s="764"/>
      <c r="X221" s="764"/>
      <c r="Y221" s="764"/>
      <c r="Z221" s="764"/>
      <c r="AA221" s="764"/>
      <c r="AB221" s="826"/>
      <c r="AC221">
        <v>0</v>
      </c>
    </row>
    <row r="222" spans="1:29">
      <c r="A222" s="2785" t="s">
        <v>3688</v>
      </c>
      <c r="B222" s="2679"/>
      <c r="C222" s="2679"/>
      <c r="D222" s="2679"/>
      <c r="E222" s="2679"/>
      <c r="F222" s="2679"/>
      <c r="G222" s="2679"/>
      <c r="H222" s="2680"/>
      <c r="I222" s="2540">
        <v>0</v>
      </c>
      <c r="J222" s="2413"/>
      <c r="K222" s="886"/>
      <c r="L222" s="887"/>
      <c r="M222" s="888"/>
      <c r="N222" s="887"/>
      <c r="O222" s="887"/>
      <c r="P222" s="888"/>
      <c r="Q222" s="887"/>
      <c r="R222" s="89"/>
      <c r="S222" s="89"/>
      <c r="T222" s="89"/>
      <c r="U222" s="89"/>
      <c r="V222" s="89"/>
      <c r="W222" s="764"/>
      <c r="X222" s="764"/>
      <c r="Y222" s="764"/>
      <c r="Z222" s="764"/>
      <c r="AA222" s="764"/>
      <c r="AB222" s="826"/>
      <c r="AC222">
        <v>0</v>
      </c>
    </row>
    <row r="223" spans="1:29" ht="25.5" customHeight="1">
      <c r="A223" s="33" t="s">
        <v>3689</v>
      </c>
      <c r="B223" s="33" t="s">
        <v>3690</v>
      </c>
      <c r="C223" s="889" t="s">
        <v>3691</v>
      </c>
      <c r="D223" s="33" t="s">
        <v>3690</v>
      </c>
      <c r="E223" s="68" t="s">
        <v>3692</v>
      </c>
      <c r="F223" s="33" t="s">
        <v>540</v>
      </c>
      <c r="G223" s="2118" t="s">
        <v>18</v>
      </c>
      <c r="H223" s="2339" t="s">
        <v>1903</v>
      </c>
      <c r="I223" s="2540">
        <v>1</v>
      </c>
      <c r="J223" s="2361"/>
      <c r="K223" s="377" t="s">
        <v>959</v>
      </c>
      <c r="L223" s="26" t="s">
        <v>26</v>
      </c>
      <c r="M223" s="693"/>
      <c r="N223" s="314" t="s">
        <v>2179</v>
      </c>
      <c r="O223" s="26" t="s">
        <v>3693</v>
      </c>
      <c r="P223" s="853" t="s">
        <v>2626</v>
      </c>
      <c r="Q223" s="26" t="s">
        <v>3693</v>
      </c>
      <c r="R223" s="695"/>
      <c r="S223" s="695"/>
      <c r="T223" s="695"/>
      <c r="U223" s="695"/>
      <c r="V223" s="695"/>
      <c r="W223" s="695"/>
      <c r="X223" s="695"/>
      <c r="Y223" s="695"/>
      <c r="Z223" s="695"/>
      <c r="AA223" s="695"/>
      <c r="AB223" s="826"/>
      <c r="AC223">
        <v>4</v>
      </c>
    </row>
    <row r="224" spans="1:29" ht="25.5" customHeight="1">
      <c r="A224" s="197"/>
      <c r="B224" s="2121">
        <v>404580004</v>
      </c>
      <c r="C224" s="2118" t="s">
        <v>3694</v>
      </c>
      <c r="D224" s="2121">
        <v>404580004</v>
      </c>
      <c r="E224" s="2118" t="s">
        <v>3695</v>
      </c>
      <c r="F224" s="2118" t="s">
        <v>3696</v>
      </c>
      <c r="G224" s="2118" t="s">
        <v>18</v>
      </c>
      <c r="H224" s="2339" t="s">
        <v>1903</v>
      </c>
      <c r="I224" s="2540">
        <v>0</v>
      </c>
      <c r="J224" s="981"/>
      <c r="K224" s="377" t="s">
        <v>959</v>
      </c>
      <c r="L224" s="26" t="s">
        <v>26</v>
      </c>
      <c r="M224" s="381"/>
      <c r="N224" s="447" t="s">
        <v>3697</v>
      </c>
      <c r="O224" s="447" t="s">
        <v>3697</v>
      </c>
      <c r="P224" s="486"/>
      <c r="Q224" s="447" t="s">
        <v>3697</v>
      </c>
      <c r="R224" s="89"/>
      <c r="S224" s="89"/>
      <c r="T224" s="89"/>
      <c r="U224" s="89"/>
      <c r="V224" s="89"/>
      <c r="W224" s="764"/>
      <c r="X224" s="764"/>
      <c r="Y224" s="764"/>
      <c r="Z224" s="764"/>
      <c r="AA224" s="764"/>
      <c r="AB224" s="826"/>
      <c r="AC224">
        <v>0</v>
      </c>
    </row>
    <row r="225" spans="1:29" ht="38.25" customHeight="1">
      <c r="A225" s="197"/>
      <c r="B225" s="890">
        <v>404535218</v>
      </c>
      <c r="C225" s="2118" t="s">
        <v>3698</v>
      </c>
      <c r="D225" s="2118">
        <v>404535218</v>
      </c>
      <c r="E225" s="2118" t="s">
        <v>3699</v>
      </c>
      <c r="F225" s="521" t="s">
        <v>3698</v>
      </c>
      <c r="G225" s="2118" t="s">
        <v>18</v>
      </c>
      <c r="H225" s="2128">
        <v>1</v>
      </c>
      <c r="I225" s="2540">
        <v>3</v>
      </c>
      <c r="J225" s="2361"/>
      <c r="K225" s="377" t="s">
        <v>959</v>
      </c>
      <c r="L225" s="26" t="s">
        <v>26</v>
      </c>
      <c r="M225" s="381"/>
      <c r="N225" s="111" t="s">
        <v>3420</v>
      </c>
      <c r="O225" s="447"/>
      <c r="P225" s="891" t="s">
        <v>3700</v>
      </c>
      <c r="Q225" s="447"/>
      <c r="R225" s="89"/>
      <c r="S225" s="89"/>
      <c r="T225" s="89"/>
      <c r="U225" s="89"/>
      <c r="V225" s="89"/>
      <c r="W225" s="764"/>
      <c r="X225" s="764"/>
      <c r="Y225" s="764"/>
      <c r="Z225" s="764"/>
      <c r="AA225" s="764"/>
      <c r="AB225" s="826"/>
      <c r="AC225">
        <v>0</v>
      </c>
    </row>
    <row r="226" spans="1:29" ht="30" customHeight="1">
      <c r="A226" s="197"/>
      <c r="B226" s="2121">
        <v>404535219</v>
      </c>
      <c r="C226" s="2118" t="s">
        <v>1514</v>
      </c>
      <c r="D226" s="2118">
        <v>404535219</v>
      </c>
      <c r="E226" s="2118" t="s">
        <v>3701</v>
      </c>
      <c r="F226" s="2118" t="s">
        <v>3702</v>
      </c>
      <c r="G226" s="2118" t="s">
        <v>18</v>
      </c>
      <c r="H226" s="2128">
        <v>1</v>
      </c>
      <c r="I226" s="2540">
        <v>3</v>
      </c>
      <c r="J226" s="2361"/>
      <c r="K226" s="377" t="s">
        <v>959</v>
      </c>
      <c r="L226" s="26" t="s">
        <v>26</v>
      </c>
      <c r="M226" s="381"/>
      <c r="N226" s="314" t="s">
        <v>3703</v>
      </c>
      <c r="O226" s="447"/>
      <c r="P226" s="891" t="s">
        <v>3700</v>
      </c>
      <c r="Q226" s="16" t="s">
        <v>3704</v>
      </c>
      <c r="R226" s="89"/>
      <c r="S226" s="89"/>
      <c r="T226" s="89"/>
      <c r="U226" s="89"/>
      <c r="V226" s="89"/>
      <c r="W226" s="764"/>
      <c r="X226" s="764"/>
      <c r="Y226" s="764"/>
      <c r="Z226" s="764"/>
      <c r="AA226" s="764"/>
      <c r="AB226" s="826"/>
      <c r="AC226">
        <v>0</v>
      </c>
    </row>
    <row r="227" spans="1:29" ht="48" customHeight="1">
      <c r="A227" s="197" t="s">
        <v>2498</v>
      </c>
      <c r="B227" s="2121"/>
      <c r="C227" s="2118" t="s">
        <v>3705</v>
      </c>
      <c r="D227" s="2118"/>
      <c r="E227" s="2118"/>
      <c r="F227" s="2118" t="s">
        <v>3706</v>
      </c>
      <c r="G227" s="2118" t="s">
        <v>18</v>
      </c>
      <c r="H227" s="2128">
        <v>4</v>
      </c>
      <c r="I227" s="2540">
        <v>13</v>
      </c>
      <c r="J227" s="981"/>
      <c r="K227" s="830" t="s">
        <v>3419</v>
      </c>
      <c r="L227" s="26" t="s">
        <v>30</v>
      </c>
      <c r="M227" s="381"/>
      <c r="N227" s="282"/>
      <c r="O227" s="282"/>
      <c r="P227" s="486"/>
      <c r="Q227" s="282"/>
      <c r="R227" s="89"/>
      <c r="S227" s="89"/>
      <c r="T227" s="89"/>
      <c r="U227" s="89"/>
      <c r="V227" s="89"/>
      <c r="W227" s="764"/>
      <c r="X227" s="764"/>
      <c r="Y227" s="764"/>
      <c r="Z227" s="764"/>
      <c r="AA227" s="764"/>
      <c r="AB227" s="826"/>
      <c r="AC227">
        <v>0</v>
      </c>
    </row>
    <row r="228" spans="1:29" ht="48" customHeight="1">
      <c r="A228" s="197"/>
      <c r="B228" s="2139">
        <v>810125</v>
      </c>
      <c r="C228" s="2139" t="s">
        <v>3707</v>
      </c>
      <c r="D228" s="2118"/>
      <c r="E228" s="2118"/>
      <c r="F228" s="2118"/>
      <c r="G228" s="2118" t="s">
        <v>18</v>
      </c>
      <c r="H228" s="2128">
        <v>2</v>
      </c>
      <c r="I228" s="2540">
        <v>759</v>
      </c>
      <c r="J228" s="981"/>
      <c r="K228" s="830" t="s">
        <v>3419</v>
      </c>
      <c r="L228" s="26" t="s">
        <v>30</v>
      </c>
      <c r="M228" s="381"/>
      <c r="N228" s="282"/>
      <c r="O228" s="282"/>
      <c r="P228" s="486"/>
      <c r="Q228" s="282"/>
      <c r="R228" s="89"/>
      <c r="S228" s="89"/>
      <c r="T228" s="89"/>
      <c r="U228" s="89"/>
      <c r="V228" s="89"/>
      <c r="W228" s="764"/>
      <c r="X228" s="764"/>
      <c r="Y228" s="764"/>
      <c r="Z228" s="764"/>
      <c r="AA228" s="764"/>
      <c r="AB228" s="826"/>
      <c r="AC228">
        <v>603</v>
      </c>
    </row>
    <row r="229" spans="1:29" ht="48" customHeight="1">
      <c r="A229" s="197"/>
      <c r="B229" s="2139">
        <v>810122</v>
      </c>
      <c r="C229" s="2139" t="s">
        <v>3708</v>
      </c>
      <c r="D229" s="2118"/>
      <c r="E229" s="2118"/>
      <c r="F229" s="2118"/>
      <c r="G229" s="2118" t="s">
        <v>18</v>
      </c>
      <c r="H229" s="2128">
        <v>1</v>
      </c>
      <c r="I229" s="2540">
        <v>13</v>
      </c>
      <c r="J229" s="981"/>
      <c r="K229" s="830" t="s">
        <v>3419</v>
      </c>
      <c r="L229" s="26" t="s">
        <v>30</v>
      </c>
      <c r="M229" s="381"/>
      <c r="N229" s="282"/>
      <c r="O229" s="282"/>
      <c r="P229" s="892"/>
      <c r="Q229" s="282"/>
      <c r="R229" s="89"/>
      <c r="S229" s="89"/>
      <c r="T229" s="89"/>
      <c r="U229" s="89"/>
      <c r="V229" s="89"/>
      <c r="W229" s="764"/>
      <c r="X229" s="764"/>
      <c r="Y229" s="764"/>
      <c r="Z229" s="764"/>
      <c r="AA229" s="764"/>
      <c r="AB229" s="826"/>
      <c r="AC229">
        <v>0</v>
      </c>
    </row>
    <row r="230" spans="1:29" ht="30" customHeight="1">
      <c r="A230" s="197"/>
      <c r="B230" s="893">
        <v>6587004</v>
      </c>
      <c r="C230" s="894" t="s">
        <v>3709</v>
      </c>
      <c r="D230" s="2126"/>
      <c r="E230" s="2126"/>
      <c r="F230" s="2118"/>
      <c r="G230" s="2118" t="s">
        <v>18</v>
      </c>
      <c r="H230" s="2128">
        <v>2</v>
      </c>
      <c r="I230" s="2540">
        <v>2</v>
      </c>
      <c r="J230" s="2414"/>
      <c r="K230" s="377" t="s">
        <v>959</v>
      </c>
      <c r="L230" s="26" t="s">
        <v>30</v>
      </c>
      <c r="M230" s="381"/>
      <c r="N230" s="279" t="s">
        <v>2660</v>
      </c>
      <c r="O230" s="447"/>
      <c r="P230" s="447"/>
      <c r="Q230" s="447"/>
      <c r="R230" s="89"/>
      <c r="S230" s="89"/>
      <c r="T230" s="89"/>
      <c r="U230" s="89"/>
      <c r="V230" s="89"/>
      <c r="W230" s="764"/>
      <c r="X230" s="764"/>
      <c r="Y230" s="764"/>
      <c r="Z230" s="764"/>
      <c r="AA230" s="764"/>
      <c r="AB230" s="826"/>
      <c r="AC230">
        <v>0</v>
      </c>
    </row>
    <row r="231" spans="1:29">
      <c r="A231" s="556"/>
      <c r="B231" s="895">
        <v>404535603</v>
      </c>
      <c r="C231" s="896" t="s">
        <v>3710</v>
      </c>
      <c r="D231" s="895">
        <v>404535603</v>
      </c>
      <c r="E231" s="895" t="s">
        <v>3711</v>
      </c>
      <c r="F231" s="251"/>
      <c r="G231" s="2118" t="s">
        <v>18</v>
      </c>
      <c r="H231" s="2128">
        <v>1</v>
      </c>
      <c r="I231" s="2540">
        <v>21</v>
      </c>
      <c r="J231" s="2415"/>
      <c r="K231" s="377"/>
      <c r="L231" s="26"/>
      <c r="M231" s="163" t="s">
        <v>3712</v>
      </c>
      <c r="N231" s="447" t="s">
        <v>3713</v>
      </c>
      <c r="O231" s="26"/>
      <c r="P231" s="853" t="s">
        <v>2626</v>
      </c>
      <c r="Q231" s="26"/>
      <c r="R231" s="89"/>
      <c r="S231" s="89"/>
      <c r="T231" s="89"/>
      <c r="U231" s="89"/>
      <c r="V231" s="89"/>
      <c r="W231" s="764"/>
      <c r="X231" s="764"/>
      <c r="Y231" s="764"/>
      <c r="Z231" s="764"/>
      <c r="AA231" s="764"/>
      <c r="AB231" s="826"/>
      <c r="AC231">
        <v>2</v>
      </c>
    </row>
    <row r="232" spans="1:29">
      <c r="A232" s="2778" t="s">
        <v>3714</v>
      </c>
      <c r="B232" s="2679"/>
      <c r="C232" s="2679"/>
      <c r="D232" s="2679"/>
      <c r="E232" s="2679"/>
      <c r="F232" s="2679"/>
      <c r="G232" s="2679"/>
      <c r="H232" s="2680"/>
      <c r="I232" s="2540">
        <v>0</v>
      </c>
      <c r="J232" s="2387"/>
      <c r="K232" s="897"/>
      <c r="L232" s="872"/>
      <c r="M232" s="873"/>
      <c r="N232" s="872"/>
      <c r="O232" s="872"/>
      <c r="P232" s="16"/>
      <c r="Q232" s="872"/>
      <c r="R232" s="695"/>
      <c r="S232" s="695"/>
      <c r="T232" s="695"/>
      <c r="U232" s="695"/>
      <c r="V232" s="695"/>
      <c r="W232" s="695"/>
      <c r="X232" s="695"/>
      <c r="Y232" s="695"/>
      <c r="Z232" s="695"/>
      <c r="AA232" s="695"/>
      <c r="AB232" s="826"/>
      <c r="AC232">
        <v>0</v>
      </c>
    </row>
    <row r="233" spans="1:29" ht="38.25" customHeight="1">
      <c r="A233" s="197" t="s">
        <v>3715</v>
      </c>
      <c r="B233" s="2121">
        <v>403596005</v>
      </c>
      <c r="C233" s="2118" t="s">
        <v>3716</v>
      </c>
      <c r="D233" s="2121">
        <v>403596005</v>
      </c>
      <c r="E233" s="2118" t="s">
        <v>3717</v>
      </c>
      <c r="F233" s="521" t="s">
        <v>1126</v>
      </c>
      <c r="G233" s="2118" t="s">
        <v>18</v>
      </c>
      <c r="H233" s="2128">
        <v>1</v>
      </c>
      <c r="I233" s="2540">
        <v>2</v>
      </c>
      <c r="J233" s="2365"/>
      <c r="K233" s="377" t="s">
        <v>1692</v>
      </c>
      <c r="L233" s="26" t="s">
        <v>26</v>
      </c>
      <c r="M233" s="381"/>
      <c r="N233" s="279" t="s">
        <v>3420</v>
      </c>
      <c r="O233" s="898" t="s">
        <v>3718</v>
      </c>
      <c r="P233" s="898" t="s">
        <v>3718</v>
      </c>
      <c r="Q233" s="898" t="s">
        <v>3718</v>
      </c>
      <c r="R233" s="89"/>
      <c r="S233" s="89"/>
      <c r="T233" s="89"/>
      <c r="U233" s="89"/>
      <c r="V233" s="89"/>
      <c r="W233" s="764"/>
      <c r="X233" s="764"/>
      <c r="Y233" s="764"/>
      <c r="Z233" s="764"/>
      <c r="AA233" s="764"/>
      <c r="AB233" s="826"/>
      <c r="AC233">
        <v>0</v>
      </c>
    </row>
    <row r="234" spans="1:29" ht="48" customHeight="1">
      <c r="A234" s="197" t="s">
        <v>228</v>
      </c>
      <c r="B234" s="2121">
        <v>820238</v>
      </c>
      <c r="C234" s="2118" t="s">
        <v>2007</v>
      </c>
      <c r="D234" s="2121">
        <v>820238</v>
      </c>
      <c r="E234" s="2118"/>
      <c r="F234" s="2118" t="s">
        <v>2008</v>
      </c>
      <c r="G234" s="2118" t="s">
        <v>18</v>
      </c>
      <c r="H234" s="2128">
        <v>2</v>
      </c>
      <c r="I234" s="2540">
        <v>865</v>
      </c>
      <c r="J234" s="981"/>
      <c r="K234" s="830" t="s">
        <v>3419</v>
      </c>
      <c r="L234" s="26" t="s">
        <v>30</v>
      </c>
      <c r="M234" s="381"/>
      <c r="N234" s="111" t="s">
        <v>2553</v>
      </c>
      <c r="O234" s="282"/>
      <c r="P234" s="31"/>
      <c r="Q234" s="282"/>
      <c r="R234" s="89"/>
      <c r="S234" s="89"/>
      <c r="T234" s="89"/>
      <c r="U234" s="89"/>
      <c r="V234" s="89"/>
      <c r="W234" s="764"/>
      <c r="X234" s="764"/>
      <c r="Y234" s="764"/>
      <c r="Z234" s="764"/>
      <c r="AA234" s="764"/>
      <c r="AB234" s="826"/>
      <c r="AC234">
        <v>0</v>
      </c>
    </row>
    <row r="235" spans="1:29" ht="48" customHeight="1">
      <c r="A235" s="197" t="s">
        <v>74</v>
      </c>
      <c r="B235" s="2121">
        <v>820116</v>
      </c>
      <c r="C235" s="2118" t="s">
        <v>204</v>
      </c>
      <c r="D235" s="2121">
        <v>820116</v>
      </c>
      <c r="E235" s="2118"/>
      <c r="F235" s="2118" t="s">
        <v>3719</v>
      </c>
      <c r="G235" s="2118" t="s">
        <v>18</v>
      </c>
      <c r="H235" s="2128">
        <v>1</v>
      </c>
      <c r="I235" s="2540">
        <v>3</v>
      </c>
      <c r="J235" s="981"/>
      <c r="K235" s="830" t="s">
        <v>3419</v>
      </c>
      <c r="L235" s="26" t="s">
        <v>30</v>
      </c>
      <c r="M235" s="381"/>
      <c r="N235" s="111" t="s">
        <v>3720</v>
      </c>
      <c r="O235" s="282"/>
      <c r="P235" s="31"/>
      <c r="Q235" s="282"/>
      <c r="R235" s="89"/>
      <c r="S235" s="89"/>
      <c r="T235" s="89"/>
      <c r="U235" s="89"/>
      <c r="V235" s="89"/>
      <c r="W235" s="764"/>
      <c r="X235" s="764"/>
      <c r="Y235" s="764"/>
      <c r="Z235" s="764"/>
      <c r="AA235" s="764"/>
      <c r="AB235" s="826"/>
      <c r="AC235">
        <v>0</v>
      </c>
    </row>
    <row r="236" spans="1:29" ht="48" customHeight="1">
      <c r="A236" s="197" t="s">
        <v>3421</v>
      </c>
      <c r="B236" s="2121">
        <v>820161</v>
      </c>
      <c r="C236" s="2118" t="s">
        <v>3437</v>
      </c>
      <c r="D236" s="2121">
        <v>820161</v>
      </c>
      <c r="E236" s="2118"/>
      <c r="F236" s="2118" t="s">
        <v>3721</v>
      </c>
      <c r="G236" s="2118" t="s">
        <v>18</v>
      </c>
      <c r="H236" s="2128">
        <v>1</v>
      </c>
      <c r="I236" s="2540">
        <v>359</v>
      </c>
      <c r="J236" s="2298"/>
      <c r="K236" s="830" t="s">
        <v>3419</v>
      </c>
      <c r="L236" s="26" t="s">
        <v>30</v>
      </c>
      <c r="M236" s="381"/>
      <c r="N236" s="279" t="s">
        <v>2553</v>
      </c>
      <c r="O236" s="282"/>
      <c r="P236" s="31"/>
      <c r="Q236" s="282"/>
      <c r="R236" s="89"/>
      <c r="S236" s="89"/>
      <c r="T236" s="89"/>
      <c r="U236" s="89"/>
      <c r="V236" s="89"/>
      <c r="W236" s="764"/>
      <c r="X236" s="764"/>
      <c r="Y236" s="764"/>
      <c r="Z236" s="764"/>
      <c r="AA236" s="764"/>
      <c r="AB236" s="826"/>
      <c r="AC236">
        <v>0</v>
      </c>
    </row>
    <row r="237" spans="1:29" ht="48" customHeight="1">
      <c r="A237" s="899" t="s">
        <v>3722</v>
      </c>
      <c r="B237" s="777">
        <v>5510041</v>
      </c>
      <c r="C237" s="775" t="s">
        <v>3723</v>
      </c>
      <c r="D237" s="777">
        <v>5510041</v>
      </c>
      <c r="E237" s="775"/>
      <c r="F237" s="775" t="s">
        <v>3724</v>
      </c>
      <c r="G237" s="775" t="s">
        <v>18</v>
      </c>
      <c r="H237" s="900">
        <v>1</v>
      </c>
      <c r="I237" s="2540">
        <v>13</v>
      </c>
      <c r="J237" s="2416" t="s">
        <v>3725</v>
      </c>
      <c r="K237" s="830" t="s">
        <v>3419</v>
      </c>
      <c r="L237" s="26" t="s">
        <v>19</v>
      </c>
      <c r="M237" s="901"/>
      <c r="N237" s="281"/>
      <c r="O237" s="476" t="s">
        <v>3726</v>
      </c>
      <c r="P237" s="902" t="s">
        <v>3700</v>
      </c>
      <c r="Q237" s="476" t="s">
        <v>3726</v>
      </c>
      <c r="R237" s="89"/>
      <c r="S237" s="89"/>
      <c r="T237" s="89"/>
      <c r="U237" s="89"/>
      <c r="V237" s="89"/>
      <c r="W237" s="764"/>
      <c r="X237" s="764"/>
      <c r="Y237" s="764"/>
      <c r="Z237" s="764"/>
      <c r="AA237" s="764"/>
      <c r="AB237" s="826"/>
      <c r="AC237">
        <v>0</v>
      </c>
    </row>
    <row r="238" spans="1:29" ht="28.5" customHeight="1">
      <c r="A238" s="197" t="s">
        <v>3727</v>
      </c>
      <c r="B238" s="2121"/>
      <c r="C238" s="2118" t="s">
        <v>3723</v>
      </c>
      <c r="D238" s="2118">
        <v>96501899</v>
      </c>
      <c r="E238" s="2118"/>
      <c r="F238" s="2118" t="s">
        <v>3728</v>
      </c>
      <c r="G238" s="2118" t="s">
        <v>18</v>
      </c>
      <c r="H238" s="2128">
        <v>1</v>
      </c>
      <c r="I238" s="2540">
        <v>13</v>
      </c>
      <c r="J238" s="2416" t="s">
        <v>3725</v>
      </c>
      <c r="K238" s="377" t="s">
        <v>1686</v>
      </c>
      <c r="L238" s="26" t="s">
        <v>19</v>
      </c>
      <c r="M238" s="901"/>
      <c r="N238" s="447" t="s">
        <v>3729</v>
      </c>
      <c r="O238" s="447" t="s">
        <v>3383</v>
      </c>
      <c r="P238" s="794" t="s">
        <v>3537</v>
      </c>
      <c r="Q238" s="447" t="s">
        <v>3383</v>
      </c>
      <c r="R238" s="89"/>
      <c r="S238" s="89"/>
      <c r="T238" s="89"/>
      <c r="U238" s="89"/>
      <c r="V238" s="89"/>
      <c r="W238" s="764"/>
      <c r="X238" s="764"/>
      <c r="Y238" s="764"/>
      <c r="Z238" s="764"/>
      <c r="AA238" s="764"/>
      <c r="AB238" s="826"/>
      <c r="AC238">
        <v>0</v>
      </c>
    </row>
    <row r="239" spans="1:29" ht="48" customHeight="1">
      <c r="A239" s="197" t="s">
        <v>3730</v>
      </c>
      <c r="B239" s="2121">
        <v>815183</v>
      </c>
      <c r="C239" s="2118" t="s">
        <v>3731</v>
      </c>
      <c r="D239" s="2121">
        <v>815183</v>
      </c>
      <c r="E239" s="2118"/>
      <c r="F239" s="2118" t="s">
        <v>3732</v>
      </c>
      <c r="G239" s="2118" t="s">
        <v>18</v>
      </c>
      <c r="H239" s="2128">
        <v>4</v>
      </c>
      <c r="I239" s="2540">
        <v>295</v>
      </c>
      <c r="J239" s="2303"/>
      <c r="K239" s="830" t="s">
        <v>3419</v>
      </c>
      <c r="L239" s="26" t="s">
        <v>30</v>
      </c>
      <c r="M239" s="381"/>
      <c r="N239" s="279" t="s">
        <v>2553</v>
      </c>
      <c r="O239" s="282"/>
      <c r="P239" s="163"/>
      <c r="Q239" s="282"/>
      <c r="R239" s="89"/>
      <c r="S239" s="89"/>
      <c r="T239" s="89"/>
      <c r="U239" s="89"/>
      <c r="V239" s="89"/>
      <c r="W239" s="764"/>
      <c r="X239" s="764"/>
      <c r="Y239" s="764"/>
      <c r="Z239" s="764"/>
      <c r="AA239" s="764"/>
      <c r="AB239" s="845"/>
      <c r="AC239">
        <v>295</v>
      </c>
    </row>
    <row r="240" spans="1:29" ht="48" customHeight="1">
      <c r="A240" s="197"/>
      <c r="B240" s="2121"/>
      <c r="C240" s="2118"/>
      <c r="D240" s="2118">
        <v>815092</v>
      </c>
      <c r="E240" s="2118"/>
      <c r="F240" s="2118" t="s">
        <v>3458</v>
      </c>
      <c r="G240" s="2118" t="s">
        <v>18</v>
      </c>
      <c r="H240" s="2128">
        <v>4</v>
      </c>
      <c r="J240" s="2361"/>
      <c r="K240" s="830" t="s">
        <v>3419</v>
      </c>
      <c r="L240" s="26" t="s">
        <v>30</v>
      </c>
      <c r="M240" s="381"/>
      <c r="N240" s="279" t="s">
        <v>2553</v>
      </c>
      <c r="O240" s="282"/>
      <c r="P240" s="31"/>
      <c r="Q240" s="282"/>
      <c r="R240" s="89"/>
      <c r="S240" s="89"/>
      <c r="T240" s="89"/>
      <c r="U240" s="89"/>
      <c r="V240" s="89"/>
      <c r="W240" s="764"/>
      <c r="X240" s="764"/>
      <c r="Y240" s="764"/>
      <c r="Z240" s="764"/>
      <c r="AA240" s="764"/>
      <c r="AB240" s="826"/>
    </row>
    <row r="241" spans="1:29" ht="48" customHeight="1">
      <c r="A241" s="197"/>
      <c r="B241" s="2121"/>
      <c r="C241" s="2118"/>
      <c r="D241" s="839">
        <v>815235</v>
      </c>
      <c r="E241" s="2118"/>
      <c r="F241" s="2118" t="s">
        <v>2710</v>
      </c>
      <c r="G241" s="2118" t="s">
        <v>18</v>
      </c>
      <c r="H241" s="2128">
        <v>8</v>
      </c>
      <c r="J241" s="2361"/>
      <c r="K241" s="830" t="s">
        <v>3419</v>
      </c>
      <c r="L241" s="26" t="s">
        <v>30</v>
      </c>
      <c r="M241" s="381"/>
      <c r="N241" s="279" t="s">
        <v>3420</v>
      </c>
      <c r="O241" s="282"/>
      <c r="P241" s="31"/>
      <c r="Q241" s="282"/>
      <c r="R241" s="89"/>
      <c r="S241" s="89"/>
      <c r="T241" s="89"/>
      <c r="U241" s="89"/>
      <c r="V241" s="89"/>
      <c r="W241" s="764"/>
      <c r="X241" s="764"/>
      <c r="Y241" s="764"/>
      <c r="Z241" s="764"/>
      <c r="AA241" s="764"/>
      <c r="AB241" s="826"/>
    </row>
    <row r="242" spans="1:29" ht="25.5" customHeight="1">
      <c r="A242" s="903"/>
      <c r="B242" s="904"/>
      <c r="C242" s="905"/>
      <c r="D242" s="2118">
        <v>404535229</v>
      </c>
      <c r="E242" s="2118" t="s">
        <v>3733</v>
      </c>
      <c r="F242" s="2118" t="s">
        <v>3734</v>
      </c>
      <c r="G242" s="2118" t="s">
        <v>18</v>
      </c>
      <c r="H242" s="2128">
        <v>1</v>
      </c>
      <c r="J242" s="2417"/>
      <c r="K242" s="377" t="s">
        <v>1686</v>
      </c>
      <c r="L242" s="377" t="s">
        <v>26</v>
      </c>
      <c r="M242" s="906"/>
      <c r="N242" s="476" t="s">
        <v>3726</v>
      </c>
      <c r="O242" s="476" t="s">
        <v>3726</v>
      </c>
      <c r="P242" s="447" t="s">
        <v>3735</v>
      </c>
      <c r="Q242" s="476" t="s">
        <v>3726</v>
      </c>
      <c r="R242" s="907"/>
      <c r="S242" s="907"/>
      <c r="T242" s="907"/>
      <c r="U242" s="907"/>
      <c r="V242" s="907"/>
      <c r="W242" s="908"/>
      <c r="X242" s="908"/>
      <c r="Y242" s="908"/>
      <c r="Z242" s="908"/>
      <c r="AA242" s="908"/>
      <c r="AB242" s="826"/>
    </row>
    <row r="243" spans="1:29" ht="38.25" customHeight="1">
      <c r="A243" s="909"/>
      <c r="B243" s="839"/>
      <c r="C243" s="839"/>
      <c r="D243" s="839">
        <v>404535441</v>
      </c>
      <c r="E243" s="839" t="s">
        <v>3736</v>
      </c>
      <c r="F243" s="839" t="s">
        <v>3737</v>
      </c>
      <c r="G243" s="839" t="s">
        <v>18</v>
      </c>
      <c r="H243" s="910">
        <v>1</v>
      </c>
      <c r="J243" s="2416" t="s">
        <v>3725</v>
      </c>
      <c r="K243" s="377" t="s">
        <v>1686</v>
      </c>
      <c r="L243" s="377" t="s">
        <v>26</v>
      </c>
      <c r="M243" s="901"/>
      <c r="N243" s="111" t="s">
        <v>3420</v>
      </c>
      <c r="O243" s="447" t="s">
        <v>3383</v>
      </c>
      <c r="P243" s="476" t="s">
        <v>3726</v>
      </c>
      <c r="Q243" s="447" t="s">
        <v>3383</v>
      </c>
      <c r="R243" s="525"/>
      <c r="S243" s="525"/>
      <c r="T243" s="525"/>
      <c r="U243" s="525"/>
      <c r="V243" s="525"/>
      <c r="W243" s="764"/>
      <c r="X243" s="764"/>
      <c r="Y243" s="764"/>
      <c r="Z243" s="764"/>
      <c r="AA243" s="764"/>
      <c r="AB243" s="826"/>
    </row>
    <row r="244" spans="1:29" ht="30" customHeight="1">
      <c r="A244" s="620" t="s">
        <v>3738</v>
      </c>
      <c r="B244" s="2121">
        <v>404535215</v>
      </c>
      <c r="C244" s="2118" t="s">
        <v>3739</v>
      </c>
      <c r="D244" s="2118"/>
      <c r="E244" s="2118" t="s">
        <v>3740</v>
      </c>
      <c r="F244" s="2118" t="s">
        <v>3741</v>
      </c>
      <c r="G244" s="2118" t="s">
        <v>18</v>
      </c>
      <c r="H244" s="2128">
        <v>1</v>
      </c>
      <c r="I244" s="2540">
        <v>13</v>
      </c>
      <c r="J244" s="2416" t="s">
        <v>3725</v>
      </c>
      <c r="K244" s="377" t="s">
        <v>1686</v>
      </c>
      <c r="L244" s="377" t="s">
        <v>26</v>
      </c>
      <c r="M244" s="901"/>
      <c r="N244" s="476" t="s">
        <v>3742</v>
      </c>
      <c r="O244" s="476" t="s">
        <v>3742</v>
      </c>
      <c r="P244" s="891" t="s">
        <v>3700</v>
      </c>
      <c r="Q244" s="476" t="s">
        <v>3742</v>
      </c>
      <c r="R244" s="89"/>
      <c r="S244" s="89"/>
      <c r="T244" s="89"/>
      <c r="U244" s="89"/>
      <c r="V244" s="89"/>
      <c r="W244" s="764"/>
      <c r="X244" s="764"/>
      <c r="Y244" s="764"/>
      <c r="Z244" s="764"/>
      <c r="AA244" s="764"/>
      <c r="AB244" s="826"/>
      <c r="AC244">
        <v>5</v>
      </c>
    </row>
    <row r="245" spans="1:29" ht="48" customHeight="1">
      <c r="A245" s="620"/>
      <c r="B245" s="911"/>
      <c r="C245" s="2140"/>
      <c r="D245" s="2119">
        <v>815070</v>
      </c>
      <c r="E245" s="2118"/>
      <c r="F245" s="2118" t="s">
        <v>3743</v>
      </c>
      <c r="G245" s="2118"/>
      <c r="H245" s="2128">
        <v>4</v>
      </c>
      <c r="J245" s="2418"/>
      <c r="K245" s="830" t="s">
        <v>3419</v>
      </c>
      <c r="L245" s="26" t="s">
        <v>30</v>
      </c>
      <c r="M245" s="381"/>
      <c r="N245" s="279" t="s">
        <v>2553</v>
      </c>
      <c r="O245" s="282"/>
      <c r="P245" s="31"/>
      <c r="Q245" s="282"/>
      <c r="R245" s="89"/>
      <c r="S245" s="89"/>
      <c r="T245" s="89"/>
      <c r="U245" s="89"/>
      <c r="V245" s="89"/>
      <c r="W245" s="764"/>
      <c r="X245" s="764"/>
      <c r="Y245" s="764"/>
      <c r="Z245" s="764"/>
      <c r="AA245" s="764"/>
      <c r="AB245" s="826"/>
    </row>
    <row r="246" spans="1:29" ht="48" customHeight="1">
      <c r="A246" s="620"/>
      <c r="B246" s="911"/>
      <c r="C246" s="2140"/>
      <c r="D246" s="2119">
        <v>815235</v>
      </c>
      <c r="E246" s="2119"/>
      <c r="F246" s="2118" t="s">
        <v>3744</v>
      </c>
      <c r="G246" s="2119" t="s">
        <v>18</v>
      </c>
      <c r="H246" s="236">
        <v>4</v>
      </c>
      <c r="J246" s="2419"/>
      <c r="K246" s="830" t="s">
        <v>3419</v>
      </c>
      <c r="L246" s="26" t="s">
        <v>30</v>
      </c>
      <c r="M246" s="381"/>
      <c r="N246" s="279" t="s">
        <v>3420</v>
      </c>
      <c r="O246" s="282"/>
      <c r="P246" s="31"/>
      <c r="Q246" s="282"/>
      <c r="R246" s="89"/>
      <c r="S246" s="89"/>
      <c r="T246" s="89"/>
      <c r="U246" s="89"/>
      <c r="V246" s="89"/>
      <c r="W246" s="764"/>
      <c r="X246" s="764"/>
      <c r="Y246" s="764"/>
      <c r="Z246" s="764"/>
      <c r="AA246" s="764"/>
      <c r="AB246" s="826"/>
    </row>
    <row r="247" spans="1:29" ht="38.25" customHeight="1">
      <c r="A247" s="197" t="s">
        <v>3745</v>
      </c>
      <c r="B247" s="2121">
        <v>5510035</v>
      </c>
      <c r="C247" s="2118" t="s">
        <v>3746</v>
      </c>
      <c r="D247" s="2121">
        <v>5510035</v>
      </c>
      <c r="E247" s="2118"/>
      <c r="F247" s="2118" t="s">
        <v>3746</v>
      </c>
      <c r="G247" s="2118" t="s">
        <v>18</v>
      </c>
      <c r="H247" s="2128">
        <v>1</v>
      </c>
      <c r="I247" s="2540">
        <v>3</v>
      </c>
      <c r="J247" s="2365"/>
      <c r="K247" s="377" t="s">
        <v>1686</v>
      </c>
      <c r="L247" s="26" t="s">
        <v>19</v>
      </c>
      <c r="M247" s="381"/>
      <c r="N247" s="111" t="s">
        <v>3420</v>
      </c>
      <c r="O247" s="447" t="s">
        <v>3547</v>
      </c>
      <c r="P247" s="27" t="s">
        <v>3472</v>
      </c>
      <c r="Q247" s="447" t="s">
        <v>3547</v>
      </c>
      <c r="R247" s="89"/>
      <c r="S247" s="89"/>
      <c r="T247" s="89"/>
      <c r="U247" s="89"/>
      <c r="V247" s="89"/>
      <c r="W247" s="764"/>
      <c r="X247" s="764"/>
      <c r="Y247" s="764"/>
      <c r="Z247" s="764"/>
      <c r="AA247" s="764"/>
      <c r="AB247" s="845"/>
      <c r="AC247">
        <v>0</v>
      </c>
    </row>
    <row r="248" spans="1:29" ht="48" customHeight="1">
      <c r="A248" s="197" t="s">
        <v>1200</v>
      </c>
      <c r="B248" s="2121">
        <v>815070</v>
      </c>
      <c r="C248" s="2118" t="s">
        <v>857</v>
      </c>
      <c r="D248" s="2121">
        <v>815070</v>
      </c>
      <c r="E248" s="2118"/>
      <c r="F248" s="2118" t="s">
        <v>3743</v>
      </c>
      <c r="G248" s="2118" t="s">
        <v>18</v>
      </c>
      <c r="H248" s="2128">
        <v>2</v>
      </c>
      <c r="I248" s="2540">
        <v>48</v>
      </c>
      <c r="J248" s="981"/>
      <c r="K248" s="830" t="s">
        <v>3419</v>
      </c>
      <c r="L248" s="26" t="s">
        <v>30</v>
      </c>
      <c r="M248" s="381"/>
      <c r="N248" s="279" t="s">
        <v>3420</v>
      </c>
      <c r="O248" s="282"/>
      <c r="P248" s="476" t="s">
        <v>3726</v>
      </c>
      <c r="Q248" s="282"/>
      <c r="R248" s="89"/>
      <c r="S248" s="89"/>
      <c r="T248" s="89"/>
      <c r="U248" s="89"/>
      <c r="V248" s="89"/>
      <c r="W248" s="764"/>
      <c r="X248" s="764"/>
      <c r="Y248" s="764"/>
      <c r="Z248" s="764"/>
      <c r="AA248" s="764"/>
      <c r="AB248" s="845"/>
      <c r="AC248">
        <v>0</v>
      </c>
    </row>
    <row r="249" spans="1:29" ht="48" customHeight="1">
      <c r="A249" s="197"/>
      <c r="B249" s="2121"/>
      <c r="C249" s="2118"/>
      <c r="D249" s="839">
        <v>815235</v>
      </c>
      <c r="E249" s="839"/>
      <c r="F249" s="2118" t="s">
        <v>3744</v>
      </c>
      <c r="G249" s="839" t="s">
        <v>18</v>
      </c>
      <c r="H249" s="2128">
        <v>2</v>
      </c>
      <c r="J249" s="2298"/>
      <c r="K249" s="830" t="s">
        <v>3419</v>
      </c>
      <c r="L249" s="26" t="s">
        <v>30</v>
      </c>
      <c r="M249" s="381"/>
      <c r="N249" s="279" t="s">
        <v>3420</v>
      </c>
      <c r="O249" s="282"/>
      <c r="P249" s="282" t="s">
        <v>3383</v>
      </c>
      <c r="Q249" s="282"/>
      <c r="R249" s="89"/>
      <c r="S249" s="89"/>
      <c r="T249" s="89"/>
      <c r="U249" s="89"/>
      <c r="V249" s="89"/>
      <c r="W249" s="764"/>
      <c r="X249" s="764"/>
      <c r="Y249" s="764"/>
      <c r="Z249" s="764"/>
      <c r="AA249" s="764"/>
      <c r="AB249" s="845"/>
    </row>
    <row r="250" spans="1:29" ht="25.5" customHeight="1">
      <c r="A250" s="903" t="s">
        <v>3747</v>
      </c>
      <c r="B250" s="2121">
        <v>404535216</v>
      </c>
      <c r="C250" s="2118" t="s">
        <v>3748</v>
      </c>
      <c r="D250" s="2118"/>
      <c r="E250" s="2118" t="s">
        <v>3749</v>
      </c>
      <c r="F250" s="2118" t="s">
        <v>3750</v>
      </c>
      <c r="G250" s="2118" t="s">
        <v>18</v>
      </c>
      <c r="H250" s="2128">
        <v>1</v>
      </c>
      <c r="I250" s="2540">
        <v>1</v>
      </c>
      <c r="J250" s="2416" t="s">
        <v>3725</v>
      </c>
      <c r="K250" s="377" t="s">
        <v>1686</v>
      </c>
      <c r="L250" s="377" t="s">
        <v>26</v>
      </c>
      <c r="M250" s="901"/>
      <c r="N250" s="476" t="s">
        <v>3742</v>
      </c>
      <c r="O250" s="476" t="s">
        <v>3742</v>
      </c>
      <c r="P250" s="27" t="s">
        <v>3472</v>
      </c>
      <c r="Q250" s="476" t="s">
        <v>3742</v>
      </c>
      <c r="R250" s="89"/>
      <c r="S250" s="89"/>
      <c r="T250" s="89"/>
      <c r="U250" s="89"/>
      <c r="V250" s="89"/>
      <c r="W250" s="764"/>
      <c r="X250" s="764"/>
      <c r="Y250" s="764"/>
      <c r="Z250" s="764"/>
      <c r="AA250" s="764"/>
      <c r="AB250" s="845"/>
      <c r="AC250">
        <v>1</v>
      </c>
    </row>
    <row r="251" spans="1:29" ht="38.25" customHeight="1">
      <c r="A251" s="197"/>
      <c r="B251" s="2121"/>
      <c r="C251" s="2118"/>
      <c r="D251" s="2121">
        <v>404535488</v>
      </c>
      <c r="E251" s="2118" t="s">
        <v>3751</v>
      </c>
      <c r="F251" s="2118" t="s">
        <v>3752</v>
      </c>
      <c r="G251" s="2118" t="s">
        <v>18</v>
      </c>
      <c r="H251" s="2128">
        <v>1</v>
      </c>
      <c r="J251" s="2416" t="s">
        <v>3725</v>
      </c>
      <c r="K251" s="377" t="s">
        <v>1686</v>
      </c>
      <c r="L251" s="377" t="s">
        <v>26</v>
      </c>
      <c r="M251" s="901"/>
      <c r="N251" s="111" t="s">
        <v>3420</v>
      </c>
      <c r="O251" s="447" t="s">
        <v>3753</v>
      </c>
      <c r="P251" s="31"/>
      <c r="Q251" s="447" t="s">
        <v>3753</v>
      </c>
      <c r="R251" s="89"/>
      <c r="S251" s="89"/>
      <c r="T251" s="89"/>
      <c r="U251" s="89"/>
      <c r="V251" s="89"/>
      <c r="W251" s="764"/>
      <c r="X251" s="764"/>
      <c r="Y251" s="764"/>
      <c r="Z251" s="764"/>
      <c r="AA251" s="764"/>
      <c r="AB251" s="845"/>
    </row>
    <row r="252" spans="1:29" ht="38.25" customHeight="1">
      <c r="A252" s="318">
        <v>9106077424</v>
      </c>
      <c r="B252" s="2121"/>
      <c r="C252" s="2118" t="s">
        <v>3754</v>
      </c>
      <c r="D252" s="2118">
        <v>404535227</v>
      </c>
      <c r="E252" s="2118" t="s">
        <v>3755</v>
      </c>
      <c r="F252" s="2118" t="s">
        <v>2094</v>
      </c>
      <c r="G252" s="2118" t="s">
        <v>18</v>
      </c>
      <c r="H252" s="2128">
        <v>2</v>
      </c>
      <c r="I252" s="2540">
        <v>106</v>
      </c>
      <c r="J252" s="2420"/>
      <c r="K252" s="377" t="s">
        <v>1686</v>
      </c>
      <c r="L252" s="377" t="s">
        <v>26</v>
      </c>
      <c r="M252" s="381"/>
      <c r="N252" s="279" t="s">
        <v>2553</v>
      </c>
      <c r="O252" s="447" t="s">
        <v>3547</v>
      </c>
      <c r="P252" s="27" t="s">
        <v>3472</v>
      </c>
      <c r="Q252" s="447" t="s">
        <v>3547</v>
      </c>
      <c r="R252" s="89"/>
      <c r="S252" s="89"/>
      <c r="T252" s="89"/>
      <c r="U252" s="89"/>
      <c r="V252" s="89"/>
      <c r="W252" s="764"/>
      <c r="X252" s="764"/>
      <c r="Y252" s="764"/>
      <c r="Z252" s="764"/>
      <c r="AA252" s="764"/>
      <c r="AB252" s="845"/>
      <c r="AC252">
        <v>94</v>
      </c>
    </row>
    <row r="253" spans="1:29" ht="48" customHeight="1">
      <c r="A253" s="324" t="s">
        <v>3756</v>
      </c>
      <c r="B253" s="2121"/>
      <c r="C253" s="2118"/>
      <c r="D253" s="912">
        <v>7545073</v>
      </c>
      <c r="E253" s="2118"/>
      <c r="F253" s="2118" t="s">
        <v>3757</v>
      </c>
      <c r="G253" s="2118" t="s">
        <v>18</v>
      </c>
      <c r="H253" s="2128">
        <v>1</v>
      </c>
      <c r="I253" s="2540">
        <v>49</v>
      </c>
      <c r="J253" s="2361"/>
      <c r="K253" s="830" t="s">
        <v>3419</v>
      </c>
      <c r="L253" s="26" t="s">
        <v>30</v>
      </c>
      <c r="M253" s="381"/>
      <c r="N253" s="279" t="s">
        <v>3420</v>
      </c>
      <c r="O253" s="282"/>
      <c r="P253" s="27" t="s">
        <v>3472</v>
      </c>
      <c r="Q253" s="282"/>
      <c r="R253" s="89"/>
      <c r="S253" s="89"/>
      <c r="T253" s="89"/>
      <c r="U253" s="89"/>
      <c r="V253" s="89"/>
      <c r="W253" s="764"/>
      <c r="X253" s="764"/>
      <c r="Y253" s="764"/>
      <c r="Z253" s="764"/>
      <c r="AA253" s="764"/>
      <c r="AB253" s="845"/>
      <c r="AC253">
        <v>49</v>
      </c>
    </row>
    <row r="254" spans="1:29" ht="48" customHeight="1">
      <c r="A254" s="197" t="s">
        <v>3758</v>
      </c>
      <c r="B254" s="2121"/>
      <c r="C254" s="2118" t="s">
        <v>3759</v>
      </c>
      <c r="D254" s="2118">
        <v>810104</v>
      </c>
      <c r="E254" s="2118"/>
      <c r="F254" s="2118" t="s">
        <v>3760</v>
      </c>
      <c r="G254" s="2118" t="s">
        <v>18</v>
      </c>
      <c r="H254" s="2128">
        <v>6</v>
      </c>
      <c r="I254" s="2540">
        <v>31</v>
      </c>
      <c r="J254" s="2365"/>
      <c r="K254" s="830" t="s">
        <v>3419</v>
      </c>
      <c r="L254" s="26" t="s">
        <v>30</v>
      </c>
      <c r="M254" s="381"/>
      <c r="N254" s="279" t="s">
        <v>3420</v>
      </c>
      <c r="O254" s="282"/>
      <c r="P254" s="27" t="s">
        <v>3472</v>
      </c>
      <c r="Q254" s="282"/>
      <c r="R254" s="89"/>
      <c r="S254" s="89"/>
      <c r="T254" s="89"/>
      <c r="U254" s="89"/>
      <c r="V254" s="89"/>
      <c r="W254" s="764"/>
      <c r="X254" s="764"/>
      <c r="Y254" s="764"/>
      <c r="Z254" s="764"/>
      <c r="AA254" s="764"/>
      <c r="AB254" s="845"/>
      <c r="AC254">
        <v>0</v>
      </c>
    </row>
    <row r="255" spans="1:29" ht="48" customHeight="1">
      <c r="A255" s="197"/>
      <c r="B255" s="2121"/>
      <c r="C255" s="2118"/>
      <c r="D255" s="2118">
        <v>810081</v>
      </c>
      <c r="E255" s="2118"/>
      <c r="F255" s="2118" t="s">
        <v>3552</v>
      </c>
      <c r="G255" s="2118" t="s">
        <v>18</v>
      </c>
      <c r="H255" s="2128">
        <v>6</v>
      </c>
      <c r="J255" s="2365"/>
      <c r="K255" s="830" t="s">
        <v>3419</v>
      </c>
      <c r="L255" s="26" t="s">
        <v>30</v>
      </c>
      <c r="M255" s="381"/>
      <c r="N255" s="111" t="s">
        <v>3420</v>
      </c>
      <c r="O255" s="282"/>
      <c r="P255" s="31"/>
      <c r="Q255" s="282"/>
      <c r="R255" s="89"/>
      <c r="S255" s="89"/>
      <c r="T255" s="89"/>
      <c r="U255" s="89"/>
      <c r="V255" s="89"/>
      <c r="W255" s="764"/>
      <c r="X255" s="764"/>
      <c r="Y255" s="764"/>
      <c r="Z255" s="764"/>
      <c r="AA255" s="764"/>
      <c r="AB255" s="845"/>
    </row>
    <row r="256" spans="1:29" ht="48" customHeight="1">
      <c r="A256" s="102" t="s">
        <v>365</v>
      </c>
      <c r="B256" s="2119">
        <v>5565320</v>
      </c>
      <c r="C256" s="2119" t="s">
        <v>366</v>
      </c>
      <c r="D256" s="2119">
        <v>5565320</v>
      </c>
      <c r="E256" s="2119"/>
      <c r="F256" s="2119" t="s">
        <v>366</v>
      </c>
      <c r="G256" s="2118" t="s">
        <v>18</v>
      </c>
      <c r="H256" s="2128">
        <v>1</v>
      </c>
      <c r="I256" s="2540">
        <v>341</v>
      </c>
      <c r="J256" s="981"/>
      <c r="K256" s="830" t="s">
        <v>3419</v>
      </c>
      <c r="L256" s="26" t="s">
        <v>30</v>
      </c>
      <c r="M256" s="381"/>
      <c r="N256" s="282"/>
      <c r="O256" s="282"/>
      <c r="P256" s="476" t="s">
        <v>3742</v>
      </c>
      <c r="Q256" s="282"/>
      <c r="R256" s="89"/>
      <c r="S256" s="89"/>
      <c r="T256" s="89"/>
      <c r="U256" s="89"/>
      <c r="V256" s="89"/>
      <c r="W256" s="764"/>
      <c r="X256" s="764"/>
      <c r="Y256" s="764"/>
      <c r="Z256" s="764"/>
      <c r="AA256" s="764"/>
      <c r="AB256" s="826"/>
      <c r="AC256">
        <v>0</v>
      </c>
    </row>
    <row r="257" spans="1:29" ht="48" customHeight="1">
      <c r="A257" s="913" t="s">
        <v>3261</v>
      </c>
      <c r="B257" s="2119">
        <v>5565396</v>
      </c>
      <c r="C257" s="2119" t="s">
        <v>3761</v>
      </c>
      <c r="D257" s="2119">
        <v>5565396</v>
      </c>
      <c r="E257" s="2119"/>
      <c r="F257" s="2119" t="s">
        <v>3761</v>
      </c>
      <c r="G257" s="2118" t="s">
        <v>18</v>
      </c>
      <c r="H257" s="2128">
        <v>2</v>
      </c>
      <c r="I257" s="2540">
        <v>4</v>
      </c>
      <c r="J257" s="981"/>
      <c r="K257" s="830" t="s">
        <v>3419</v>
      </c>
      <c r="L257" s="26" t="s">
        <v>30</v>
      </c>
      <c r="M257" s="381"/>
      <c r="N257" s="111" t="s">
        <v>564</v>
      </c>
      <c r="O257" s="282"/>
      <c r="P257" s="279"/>
      <c r="Q257" s="282"/>
      <c r="R257" s="89"/>
      <c r="S257" s="89"/>
      <c r="T257" s="89"/>
      <c r="U257" s="89"/>
      <c r="V257" s="89"/>
      <c r="W257" s="764"/>
      <c r="X257" s="764"/>
      <c r="Y257" s="764"/>
      <c r="Z257" s="764"/>
      <c r="AA257" s="764"/>
      <c r="AB257" s="826"/>
      <c r="AC257">
        <v>1</v>
      </c>
    </row>
    <row r="258" spans="1:29" ht="48" customHeight="1">
      <c r="A258" s="102" t="s">
        <v>361</v>
      </c>
      <c r="B258" s="2119">
        <v>5565054</v>
      </c>
      <c r="C258" s="2119" t="s">
        <v>3762</v>
      </c>
      <c r="D258" s="2119">
        <v>5565054</v>
      </c>
      <c r="E258" s="2119"/>
      <c r="F258" s="2119" t="s">
        <v>3762</v>
      </c>
      <c r="G258" s="2118" t="s">
        <v>18</v>
      </c>
      <c r="H258" s="2128">
        <v>1</v>
      </c>
      <c r="I258" s="2540">
        <v>234</v>
      </c>
      <c r="J258" s="2361"/>
      <c r="K258" s="830" t="s">
        <v>3419</v>
      </c>
      <c r="L258" s="26" t="s">
        <v>30</v>
      </c>
      <c r="M258" s="381"/>
      <c r="N258" s="282"/>
      <c r="O258" s="282"/>
      <c r="P258" s="853" t="s">
        <v>3472</v>
      </c>
      <c r="Q258" s="282"/>
      <c r="R258" s="89"/>
      <c r="S258" s="89"/>
      <c r="T258" s="89"/>
      <c r="U258" s="89"/>
      <c r="V258" s="89"/>
      <c r="W258" s="764"/>
      <c r="X258" s="764"/>
      <c r="Y258" s="764"/>
      <c r="Z258" s="764"/>
      <c r="AA258" s="764"/>
      <c r="AB258" s="845"/>
      <c r="AC258">
        <v>0</v>
      </c>
    </row>
    <row r="259" spans="1:29" ht="48" customHeight="1">
      <c r="A259" s="914" t="s">
        <v>368</v>
      </c>
      <c r="B259" s="2119">
        <v>5565218</v>
      </c>
      <c r="C259" s="2119" t="s">
        <v>479</v>
      </c>
      <c r="D259" s="2119">
        <v>5565218</v>
      </c>
      <c r="E259" s="2119"/>
      <c r="F259" s="2119" t="s">
        <v>479</v>
      </c>
      <c r="G259" s="2118" t="s">
        <v>18</v>
      </c>
      <c r="H259" s="2128">
        <v>2</v>
      </c>
      <c r="I259" s="2540">
        <v>833</v>
      </c>
      <c r="J259" s="981" t="s">
        <v>506</v>
      </c>
      <c r="K259" s="830" t="s">
        <v>3419</v>
      </c>
      <c r="L259" s="26" t="s">
        <v>30</v>
      </c>
      <c r="M259" s="381"/>
      <c r="N259" s="282"/>
      <c r="O259" s="282"/>
      <c r="P259" s="279" t="s">
        <v>3635</v>
      </c>
      <c r="Q259" s="282"/>
      <c r="R259" s="89"/>
      <c r="S259" s="89"/>
      <c r="T259" s="89"/>
      <c r="U259" s="89"/>
      <c r="V259" s="89"/>
      <c r="W259" s="764"/>
      <c r="X259" s="764"/>
      <c r="Y259" s="764"/>
      <c r="Z259" s="764"/>
      <c r="AA259" s="764"/>
      <c r="AB259" s="826"/>
      <c r="AC259">
        <v>0</v>
      </c>
    </row>
    <row r="260" spans="1:29" ht="48" customHeight="1">
      <c r="A260" s="197" t="s">
        <v>199</v>
      </c>
      <c r="B260" s="2121">
        <v>815235</v>
      </c>
      <c r="C260" s="2118" t="s">
        <v>200</v>
      </c>
      <c r="D260" s="2121">
        <v>815235</v>
      </c>
      <c r="E260" s="2118"/>
      <c r="F260" s="2118" t="s">
        <v>2710</v>
      </c>
      <c r="G260" s="2118" t="s">
        <v>18</v>
      </c>
      <c r="H260" s="2128">
        <v>10</v>
      </c>
      <c r="I260" s="2540">
        <v>422</v>
      </c>
      <c r="J260" s="981"/>
      <c r="K260" s="830" t="s">
        <v>3419</v>
      </c>
      <c r="L260" s="26" t="s">
        <v>30</v>
      </c>
      <c r="M260" s="381"/>
      <c r="N260" s="279" t="s">
        <v>2553</v>
      </c>
      <c r="O260" s="282"/>
      <c r="P260" s="31"/>
      <c r="Q260" s="282"/>
      <c r="R260" s="89"/>
      <c r="S260" s="89"/>
      <c r="T260" s="89"/>
      <c r="U260" s="89"/>
      <c r="V260" s="89"/>
      <c r="W260" s="764"/>
      <c r="X260" s="764"/>
      <c r="Y260" s="764"/>
      <c r="Z260" s="764"/>
      <c r="AA260" s="764"/>
      <c r="AB260" s="764"/>
      <c r="AC260">
        <v>0</v>
      </c>
    </row>
    <row r="261" spans="1:29" ht="38.25" customHeight="1">
      <c r="A261" s="197" t="s">
        <v>3763</v>
      </c>
      <c r="B261" s="2121">
        <v>7515041</v>
      </c>
      <c r="C261" s="2118" t="s">
        <v>3764</v>
      </c>
      <c r="D261" s="915"/>
      <c r="E261" s="915"/>
      <c r="F261" s="915" t="s">
        <v>3765</v>
      </c>
      <c r="G261" s="2118" t="s">
        <v>18</v>
      </c>
      <c r="H261" s="2128">
        <v>1</v>
      </c>
      <c r="I261" s="2540">
        <v>2</v>
      </c>
      <c r="J261" s="2421"/>
      <c r="K261" s="377" t="s">
        <v>1686</v>
      </c>
      <c r="L261" s="26" t="s">
        <v>30</v>
      </c>
      <c r="M261" s="381"/>
      <c r="N261" s="279" t="s">
        <v>3420</v>
      </c>
      <c r="O261" s="447" t="s">
        <v>3547</v>
      </c>
      <c r="P261" s="27" t="s">
        <v>3472</v>
      </c>
      <c r="Q261" s="447"/>
      <c r="R261" s="89"/>
      <c r="S261" s="89"/>
      <c r="T261" s="89"/>
      <c r="U261" s="89"/>
      <c r="V261" s="89"/>
      <c r="W261" s="764"/>
      <c r="X261" s="764"/>
      <c r="Y261" s="764"/>
      <c r="Z261" s="764"/>
      <c r="AA261" s="764"/>
      <c r="AB261" s="764"/>
      <c r="AC261">
        <v>0</v>
      </c>
    </row>
    <row r="262" spans="1:29" ht="48" customHeight="1">
      <c r="A262" s="102"/>
      <c r="B262" s="2121"/>
      <c r="C262" s="2118" t="s">
        <v>3766</v>
      </c>
      <c r="D262" s="2118">
        <v>5565897</v>
      </c>
      <c r="E262" s="2118" t="s">
        <v>3767</v>
      </c>
      <c r="F262" s="2118" t="s">
        <v>3766</v>
      </c>
      <c r="G262" s="2118" t="s">
        <v>18</v>
      </c>
      <c r="H262" s="2128">
        <v>1</v>
      </c>
      <c r="J262" s="981"/>
      <c r="K262" s="830" t="s">
        <v>3419</v>
      </c>
      <c r="L262" s="26" t="s">
        <v>30</v>
      </c>
      <c r="M262" s="381"/>
      <c r="N262" s="282"/>
      <c r="O262" s="282"/>
      <c r="P262" s="27" t="s">
        <v>3472</v>
      </c>
      <c r="Q262" s="282"/>
      <c r="R262" s="89"/>
      <c r="S262" s="89"/>
      <c r="T262" s="89"/>
      <c r="U262" s="89"/>
      <c r="V262" s="89"/>
      <c r="W262" s="764"/>
      <c r="X262" s="764"/>
      <c r="Y262" s="764"/>
      <c r="Z262" s="764"/>
      <c r="AA262" s="764"/>
      <c r="AB262" s="764"/>
    </row>
    <row r="263" spans="1:29" ht="48" customHeight="1">
      <c r="A263" s="102"/>
      <c r="B263" s="2121"/>
      <c r="C263" s="2118" t="s">
        <v>3768</v>
      </c>
      <c r="D263" s="2118">
        <v>5565551</v>
      </c>
      <c r="E263" s="2118"/>
      <c r="F263" s="2118" t="s">
        <v>3768</v>
      </c>
      <c r="G263" s="2118" t="s">
        <v>18</v>
      </c>
      <c r="H263" s="2128">
        <v>1</v>
      </c>
      <c r="J263" s="981"/>
      <c r="K263" s="830" t="s">
        <v>3419</v>
      </c>
      <c r="L263" s="26" t="s">
        <v>30</v>
      </c>
      <c r="M263" s="381"/>
      <c r="N263" s="282"/>
      <c r="O263" s="282"/>
      <c r="P263" s="27" t="s">
        <v>3472</v>
      </c>
      <c r="Q263" s="282"/>
      <c r="R263" s="89"/>
      <c r="S263" s="89"/>
      <c r="T263" s="89"/>
      <c r="U263" s="89"/>
      <c r="V263" s="89"/>
      <c r="W263" s="764"/>
      <c r="X263" s="764"/>
      <c r="Y263" s="764"/>
      <c r="Z263" s="764"/>
      <c r="AA263" s="764"/>
      <c r="AB263" s="764"/>
    </row>
    <row r="264" spans="1:29" ht="48" customHeight="1">
      <c r="A264" s="197" t="s">
        <v>230</v>
      </c>
      <c r="B264" s="2121">
        <v>820080</v>
      </c>
      <c r="C264" s="2118" t="s">
        <v>3769</v>
      </c>
      <c r="D264" s="2118">
        <v>820055</v>
      </c>
      <c r="E264" s="2118"/>
      <c r="F264" s="2118" t="s">
        <v>3770</v>
      </c>
      <c r="G264" s="2118" t="s">
        <v>18</v>
      </c>
      <c r="H264" s="2128">
        <v>4</v>
      </c>
      <c r="I264" s="2540">
        <v>182</v>
      </c>
      <c r="J264" s="981"/>
      <c r="K264" s="830" t="s">
        <v>3419</v>
      </c>
      <c r="L264" s="26" t="s">
        <v>30</v>
      </c>
      <c r="M264" s="381"/>
      <c r="N264" s="282"/>
      <c r="O264" s="282"/>
      <c r="P264" s="27" t="s">
        <v>3472</v>
      </c>
      <c r="Q264" s="282"/>
      <c r="R264" s="89"/>
      <c r="S264" s="89"/>
      <c r="T264" s="89"/>
      <c r="U264" s="89"/>
      <c r="V264" s="89"/>
      <c r="W264" s="764"/>
      <c r="X264" s="764"/>
      <c r="Y264" s="764"/>
      <c r="Z264" s="764"/>
      <c r="AA264" s="764"/>
      <c r="AB264" s="764"/>
      <c r="AC264">
        <v>0</v>
      </c>
    </row>
    <row r="265" spans="1:29" ht="48" customHeight="1">
      <c r="A265" s="197" t="s">
        <v>74</v>
      </c>
      <c r="B265" s="2121">
        <v>820116</v>
      </c>
      <c r="C265" s="2118" t="s">
        <v>75</v>
      </c>
      <c r="D265" s="2121">
        <v>820116</v>
      </c>
      <c r="E265" s="2118"/>
      <c r="F265" s="2118" t="s">
        <v>3771</v>
      </c>
      <c r="G265" s="2118" t="s">
        <v>18</v>
      </c>
      <c r="H265" s="2128">
        <v>4</v>
      </c>
      <c r="I265" s="2540">
        <v>3</v>
      </c>
      <c r="J265" s="981"/>
      <c r="K265" s="830" t="s">
        <v>3419</v>
      </c>
      <c r="L265" s="26" t="s">
        <v>30</v>
      </c>
      <c r="M265" s="381"/>
      <c r="N265" s="282"/>
      <c r="O265" s="282"/>
      <c r="P265" s="31"/>
      <c r="Q265" s="282"/>
      <c r="R265" s="89"/>
      <c r="S265" s="89"/>
      <c r="T265" s="89"/>
      <c r="U265" s="89"/>
      <c r="V265" s="89"/>
      <c r="W265" s="764"/>
      <c r="X265" s="764"/>
      <c r="Y265" s="764"/>
      <c r="Z265" s="764"/>
      <c r="AA265" s="764"/>
      <c r="AB265" s="764"/>
      <c r="AC265">
        <v>0</v>
      </c>
    </row>
    <row r="266" spans="1:29" ht="48" customHeight="1">
      <c r="A266" s="197"/>
      <c r="B266" s="2121"/>
      <c r="C266" s="2118"/>
      <c r="D266" s="2118">
        <v>820058</v>
      </c>
      <c r="E266" s="2118"/>
      <c r="F266" s="2118" t="s">
        <v>2008</v>
      </c>
      <c r="G266" s="2118" t="s">
        <v>18</v>
      </c>
      <c r="H266" s="2128">
        <v>8</v>
      </c>
      <c r="J266" s="981"/>
      <c r="K266" s="830" t="s">
        <v>3419</v>
      </c>
      <c r="L266" s="26" t="s">
        <v>30</v>
      </c>
      <c r="M266" s="381"/>
      <c r="N266" s="282"/>
      <c r="O266" s="282"/>
      <c r="P266" s="31"/>
      <c r="Q266" s="282"/>
      <c r="R266" s="89"/>
      <c r="S266" s="89"/>
      <c r="T266" s="89"/>
      <c r="U266" s="89"/>
      <c r="V266" s="89"/>
      <c r="W266" s="764"/>
      <c r="X266" s="764"/>
      <c r="Y266" s="764"/>
      <c r="Z266" s="764"/>
      <c r="AA266" s="764"/>
      <c r="AB266" s="764"/>
    </row>
    <row r="267" spans="1:29" ht="38.25" customHeight="1">
      <c r="A267" s="197" t="s">
        <v>3772</v>
      </c>
      <c r="B267" s="2121">
        <v>7520230</v>
      </c>
      <c r="C267" s="2118" t="s">
        <v>3773</v>
      </c>
      <c r="D267" s="2118"/>
      <c r="E267" s="2118"/>
      <c r="F267" s="2118"/>
      <c r="G267" s="2118" t="s">
        <v>18</v>
      </c>
      <c r="H267" s="2128">
        <v>2</v>
      </c>
      <c r="I267" s="2540">
        <v>42</v>
      </c>
      <c r="J267" s="2361"/>
      <c r="K267" s="377" t="s">
        <v>1686</v>
      </c>
      <c r="L267" s="26" t="s">
        <v>30</v>
      </c>
      <c r="M267" s="381"/>
      <c r="N267" s="279" t="s">
        <v>3420</v>
      </c>
      <c r="O267" s="447" t="s">
        <v>3547</v>
      </c>
      <c r="P267" s="27" t="s">
        <v>3472</v>
      </c>
      <c r="Q267" s="447" t="s">
        <v>3547</v>
      </c>
      <c r="R267" s="89"/>
      <c r="S267" s="89"/>
      <c r="T267" s="89"/>
      <c r="U267" s="89"/>
      <c r="V267" s="89"/>
      <c r="W267" s="764"/>
      <c r="X267" s="764"/>
      <c r="Y267" s="764"/>
      <c r="Z267" s="764"/>
      <c r="AA267" s="764"/>
      <c r="AB267" s="764"/>
      <c r="AC267">
        <v>34</v>
      </c>
    </row>
    <row r="268" spans="1:29" ht="42.75" customHeight="1">
      <c r="A268" s="197" t="s">
        <v>3774</v>
      </c>
      <c r="B268" s="2121"/>
      <c r="C268" s="2118" t="s">
        <v>3775</v>
      </c>
      <c r="D268" s="2118">
        <v>504535038</v>
      </c>
      <c r="E268" s="2118" t="s">
        <v>3776</v>
      </c>
      <c r="F268" s="2118" t="s">
        <v>3777</v>
      </c>
      <c r="G268" s="2118" t="s">
        <v>18</v>
      </c>
      <c r="H268" s="2128">
        <v>1</v>
      </c>
      <c r="I268" s="2540">
        <v>6</v>
      </c>
      <c r="J268" s="2365"/>
      <c r="K268" s="377" t="s">
        <v>1686</v>
      </c>
      <c r="L268" s="26" t="s">
        <v>26</v>
      </c>
      <c r="M268" s="381"/>
      <c r="N268" s="279" t="s">
        <v>2553</v>
      </c>
      <c r="O268" s="447" t="s">
        <v>3547</v>
      </c>
      <c r="P268" s="27" t="s">
        <v>2179</v>
      </c>
      <c r="Q268" s="447" t="s">
        <v>3547</v>
      </c>
      <c r="R268" s="89"/>
      <c r="S268" s="89"/>
      <c r="T268" s="89"/>
      <c r="U268" s="89"/>
      <c r="V268" s="89"/>
      <c r="W268" s="764"/>
      <c r="X268" s="764"/>
      <c r="Y268" s="764"/>
      <c r="Z268" s="764"/>
      <c r="AA268" s="764"/>
      <c r="AB268" s="764"/>
      <c r="AC268">
        <v>4</v>
      </c>
    </row>
    <row r="269" spans="1:29" ht="48" customHeight="1">
      <c r="A269" s="197" t="s">
        <v>32</v>
      </c>
      <c r="B269" s="2121"/>
      <c r="C269" s="2118" t="s">
        <v>3778</v>
      </c>
      <c r="D269" s="2118">
        <v>820074</v>
      </c>
      <c r="E269" s="2118"/>
      <c r="F269" s="2118" t="s">
        <v>3779</v>
      </c>
      <c r="G269" s="2118" t="s">
        <v>18</v>
      </c>
      <c r="H269" s="2128">
        <v>4</v>
      </c>
      <c r="I269" s="2540">
        <v>266</v>
      </c>
      <c r="J269" s="981"/>
      <c r="K269" s="830" t="s">
        <v>3419</v>
      </c>
      <c r="L269" s="26" t="s">
        <v>30</v>
      </c>
      <c r="M269" s="381"/>
      <c r="N269" s="111" t="s">
        <v>3420</v>
      </c>
      <c r="O269" s="282"/>
      <c r="P269" s="27" t="s">
        <v>3472</v>
      </c>
      <c r="Q269" s="282"/>
      <c r="R269" s="89"/>
      <c r="S269" s="89"/>
      <c r="T269" s="89"/>
      <c r="U269" s="89"/>
      <c r="V269" s="89"/>
      <c r="W269" s="764"/>
      <c r="X269" s="764"/>
      <c r="Y269" s="764"/>
      <c r="Z269" s="764"/>
      <c r="AA269" s="764"/>
      <c r="AB269" s="764"/>
      <c r="AC269">
        <v>0</v>
      </c>
    </row>
    <row r="270" spans="1:29" ht="48" customHeight="1">
      <c r="A270" s="197"/>
      <c r="B270" s="2121"/>
      <c r="C270" s="2118"/>
      <c r="D270" s="2118">
        <v>820058</v>
      </c>
      <c r="E270" s="2118"/>
      <c r="F270" s="2118" t="s">
        <v>1397</v>
      </c>
      <c r="G270" s="2118" t="s">
        <v>18</v>
      </c>
      <c r="H270" s="2128">
        <v>8</v>
      </c>
      <c r="J270" s="981"/>
      <c r="K270" s="830" t="s">
        <v>3419</v>
      </c>
      <c r="L270" s="26" t="s">
        <v>30</v>
      </c>
      <c r="M270" s="381"/>
      <c r="N270" s="282"/>
      <c r="O270" s="282"/>
      <c r="P270" s="31"/>
      <c r="Q270" s="282"/>
      <c r="R270" s="89"/>
      <c r="S270" s="89"/>
      <c r="T270" s="89"/>
      <c r="U270" s="89"/>
      <c r="V270" s="89"/>
      <c r="W270" s="764"/>
      <c r="X270" s="764"/>
      <c r="Y270" s="764"/>
      <c r="Z270" s="764"/>
      <c r="AA270" s="764"/>
      <c r="AB270" s="764"/>
    </row>
    <row r="271" spans="1:29" ht="48" customHeight="1">
      <c r="A271" s="197" t="s">
        <v>74</v>
      </c>
      <c r="B271" s="2121">
        <v>820116</v>
      </c>
      <c r="C271" s="2118" t="s">
        <v>75</v>
      </c>
      <c r="D271" s="2121">
        <v>820116</v>
      </c>
      <c r="E271" s="2118"/>
      <c r="F271" s="2118" t="s">
        <v>3771</v>
      </c>
      <c r="G271" s="2118" t="s">
        <v>18</v>
      </c>
      <c r="H271" s="2128">
        <v>4</v>
      </c>
      <c r="I271" s="2540">
        <v>3</v>
      </c>
      <c r="J271" s="981"/>
      <c r="K271" s="830" t="s">
        <v>3419</v>
      </c>
      <c r="L271" s="26" t="s">
        <v>30</v>
      </c>
      <c r="M271" s="381"/>
      <c r="N271" s="282"/>
      <c r="O271" s="282"/>
      <c r="P271" s="31"/>
      <c r="Q271" s="282"/>
      <c r="R271" s="89"/>
      <c r="S271" s="89"/>
      <c r="T271" s="89"/>
      <c r="U271" s="89"/>
      <c r="V271" s="89"/>
      <c r="W271" s="764"/>
      <c r="X271" s="764"/>
      <c r="Y271" s="764"/>
      <c r="Z271" s="764"/>
      <c r="AA271" s="764"/>
      <c r="AB271" s="764"/>
      <c r="AC271">
        <v>0</v>
      </c>
    </row>
    <row r="272" spans="1:29" ht="48" customHeight="1">
      <c r="A272" s="197" t="s">
        <v>3780</v>
      </c>
      <c r="B272" s="2118">
        <v>5570080</v>
      </c>
      <c r="C272" s="2118" t="s">
        <v>3781</v>
      </c>
      <c r="D272" s="2118">
        <v>5570080</v>
      </c>
      <c r="E272" s="2118"/>
      <c r="F272" s="2118" t="s">
        <v>3782</v>
      </c>
      <c r="G272" s="2118" t="s">
        <v>18</v>
      </c>
      <c r="H272" s="2128">
        <v>1</v>
      </c>
      <c r="I272" s="2540">
        <v>13</v>
      </c>
      <c r="J272" s="2365"/>
      <c r="K272" s="830" t="s">
        <v>3419</v>
      </c>
      <c r="L272" s="26" t="s">
        <v>19</v>
      </c>
      <c r="M272" s="381"/>
      <c r="N272" s="111" t="s">
        <v>3420</v>
      </c>
      <c r="O272" s="447" t="s">
        <v>3547</v>
      </c>
      <c r="P272" s="27" t="s">
        <v>3472</v>
      </c>
      <c r="Q272" s="447"/>
      <c r="R272" s="89"/>
      <c r="S272" s="89"/>
      <c r="T272" s="89"/>
      <c r="U272" s="89"/>
      <c r="V272" s="89"/>
      <c r="W272" s="764"/>
      <c r="X272" s="764"/>
      <c r="Y272" s="764"/>
      <c r="Z272" s="764"/>
      <c r="AA272" s="764"/>
      <c r="AB272" s="764"/>
      <c r="AC272">
        <v>0</v>
      </c>
    </row>
    <row r="273" spans="1:29" ht="48" customHeight="1">
      <c r="A273" s="197"/>
      <c r="B273" s="2118"/>
      <c r="C273" s="2118"/>
      <c r="D273" s="2118">
        <v>5565727</v>
      </c>
      <c r="E273" s="2118"/>
      <c r="F273" s="2118" t="s">
        <v>3783</v>
      </c>
      <c r="G273" s="2118" t="s">
        <v>18</v>
      </c>
      <c r="H273" s="2128">
        <v>1</v>
      </c>
      <c r="J273" s="2365"/>
      <c r="K273" s="830" t="s">
        <v>3419</v>
      </c>
      <c r="L273" s="26" t="s">
        <v>30</v>
      </c>
      <c r="M273" s="381"/>
      <c r="N273" s="282"/>
      <c r="O273" s="282"/>
      <c r="P273" s="27" t="s">
        <v>3472</v>
      </c>
      <c r="Q273" s="282"/>
      <c r="R273" s="89"/>
      <c r="S273" s="89"/>
      <c r="T273" s="89"/>
      <c r="U273" s="89"/>
      <c r="V273" s="89"/>
      <c r="W273" s="764"/>
      <c r="X273" s="764"/>
      <c r="Y273" s="764"/>
      <c r="Z273" s="764"/>
      <c r="AA273" s="764"/>
      <c r="AB273" s="764"/>
    </row>
    <row r="274" spans="1:29" ht="48" customHeight="1">
      <c r="A274" s="2118">
        <v>607110503</v>
      </c>
      <c r="B274" s="2118"/>
      <c r="C274" s="2118"/>
      <c r="D274" s="2118">
        <v>5565613</v>
      </c>
      <c r="E274" s="2118"/>
      <c r="F274" s="2118" t="s">
        <v>3784</v>
      </c>
      <c r="G274" s="2118" t="s">
        <v>18</v>
      </c>
      <c r="H274" s="2128">
        <v>1</v>
      </c>
      <c r="I274" s="2540">
        <v>13</v>
      </c>
      <c r="J274" s="981"/>
      <c r="K274" s="830" t="s">
        <v>3419</v>
      </c>
      <c r="L274" s="26" t="s">
        <v>30</v>
      </c>
      <c r="M274" s="381"/>
      <c r="N274" s="282"/>
      <c r="O274" s="282"/>
      <c r="P274" s="27" t="s">
        <v>3472</v>
      </c>
      <c r="Q274" s="282"/>
      <c r="R274" s="89"/>
      <c r="S274" s="89"/>
      <c r="T274" s="89"/>
      <c r="U274" s="89"/>
      <c r="V274" s="89"/>
      <c r="W274" s="764"/>
      <c r="X274" s="764"/>
      <c r="Y274" s="764"/>
      <c r="Z274" s="764"/>
      <c r="AA274" s="764"/>
      <c r="AB274" s="764"/>
      <c r="AC274">
        <v>0</v>
      </c>
    </row>
    <row r="275" spans="1:29" ht="48" customHeight="1">
      <c r="A275" s="2118"/>
      <c r="B275" s="2118"/>
      <c r="C275" s="2118"/>
      <c r="D275" s="2118">
        <v>5590135</v>
      </c>
      <c r="E275" s="2118"/>
      <c r="F275" s="2118" t="s">
        <v>3785</v>
      </c>
      <c r="G275" s="2118" t="s">
        <v>18</v>
      </c>
      <c r="H275" s="2128">
        <v>2</v>
      </c>
      <c r="J275" s="981"/>
      <c r="K275" s="830" t="s">
        <v>3419</v>
      </c>
      <c r="L275" s="26" t="s">
        <v>30</v>
      </c>
      <c r="M275" s="381"/>
      <c r="N275" s="282"/>
      <c r="O275" s="282"/>
      <c r="P275" s="27" t="s">
        <v>3472</v>
      </c>
      <c r="Q275" s="282"/>
      <c r="R275" s="89"/>
      <c r="S275" s="89"/>
      <c r="T275" s="89"/>
      <c r="U275" s="89"/>
      <c r="V275" s="89"/>
      <c r="W275" s="764"/>
      <c r="X275" s="764"/>
      <c r="Y275" s="764"/>
      <c r="Z275" s="764"/>
      <c r="AA275" s="764"/>
      <c r="AB275" s="764"/>
    </row>
    <row r="276" spans="1:29" ht="48" customHeight="1">
      <c r="A276" s="197" t="s">
        <v>351</v>
      </c>
      <c r="B276" s="2121">
        <v>76131712</v>
      </c>
      <c r="C276" s="2118" t="s">
        <v>3786</v>
      </c>
      <c r="D276" s="2118">
        <v>5565140</v>
      </c>
      <c r="E276" s="2118"/>
      <c r="F276" s="2118" t="s">
        <v>3787</v>
      </c>
      <c r="G276" s="2118" t="s">
        <v>18</v>
      </c>
      <c r="H276" s="2128">
        <v>1</v>
      </c>
      <c r="I276" s="2540">
        <v>47</v>
      </c>
      <c r="J276" s="981"/>
      <c r="K276" s="830" t="s">
        <v>3419</v>
      </c>
      <c r="L276" s="26" t="s">
        <v>30</v>
      </c>
      <c r="M276" s="381"/>
      <c r="N276" s="279" t="s">
        <v>2660</v>
      </c>
      <c r="O276" s="282"/>
      <c r="P276" s="31"/>
      <c r="Q276" s="282"/>
      <c r="R276" s="89"/>
      <c r="S276" s="89"/>
      <c r="T276" s="89"/>
      <c r="U276" s="89"/>
      <c r="V276" s="89"/>
      <c r="W276" s="764"/>
      <c r="X276" s="764"/>
      <c r="Y276" s="764"/>
      <c r="Z276" s="764"/>
      <c r="AA276" s="764"/>
      <c r="AB276" s="764"/>
      <c r="AC276">
        <v>0</v>
      </c>
    </row>
    <row r="277" spans="1:29" ht="48" customHeight="1">
      <c r="A277" s="315" t="s">
        <v>1735</v>
      </c>
      <c r="B277" s="2121">
        <v>5565034</v>
      </c>
      <c r="C277" s="2118" t="s">
        <v>3788</v>
      </c>
      <c r="D277" s="2118"/>
      <c r="E277" s="2118"/>
      <c r="F277" s="2118" t="s">
        <v>3789</v>
      </c>
      <c r="G277" s="2118" t="s">
        <v>18</v>
      </c>
      <c r="H277" s="2128">
        <v>1</v>
      </c>
      <c r="I277" s="2540">
        <v>72</v>
      </c>
      <c r="J277" s="981"/>
      <c r="K277" s="830" t="s">
        <v>3419</v>
      </c>
      <c r="L277" s="26" t="s">
        <v>30</v>
      </c>
      <c r="M277" s="381"/>
      <c r="N277" s="282"/>
      <c r="O277" s="282"/>
      <c r="P277" s="31"/>
      <c r="Q277" s="282"/>
      <c r="R277" s="89"/>
      <c r="S277" s="89"/>
      <c r="T277" s="89"/>
      <c r="U277" s="89"/>
      <c r="V277" s="89"/>
      <c r="W277" s="764"/>
      <c r="X277" s="764"/>
      <c r="Y277" s="764"/>
      <c r="Z277" s="764"/>
      <c r="AA277" s="764"/>
      <c r="AB277" s="764"/>
      <c r="AC277">
        <v>0</v>
      </c>
    </row>
    <row r="278" spans="1:29" ht="63.75" customHeight="1">
      <c r="A278" s="421" t="s">
        <v>3790</v>
      </c>
      <c r="B278" s="832"/>
      <c r="C278" s="2122" t="s">
        <v>3791</v>
      </c>
      <c r="D278" s="2122"/>
      <c r="E278" s="2122"/>
      <c r="F278" s="2122"/>
      <c r="G278" s="2122" t="s">
        <v>18</v>
      </c>
      <c r="H278" s="833">
        <v>1</v>
      </c>
      <c r="I278" s="2540">
        <v>0</v>
      </c>
      <c r="J278" s="2422" t="s">
        <v>3792</v>
      </c>
      <c r="K278" s="830" t="s">
        <v>3419</v>
      </c>
      <c r="L278" s="26" t="s">
        <v>30</v>
      </c>
      <c r="M278" s="381"/>
      <c r="N278" s="282"/>
      <c r="O278" s="282"/>
      <c r="P278" s="163"/>
      <c r="Q278" s="282"/>
      <c r="R278" s="89"/>
      <c r="S278" s="89"/>
      <c r="T278" s="89"/>
      <c r="U278" s="89"/>
      <c r="V278" s="89"/>
      <c r="W278" s="764"/>
      <c r="X278" s="764"/>
      <c r="Y278" s="764"/>
      <c r="Z278" s="764"/>
      <c r="AA278" s="764"/>
      <c r="AB278" s="764"/>
      <c r="AC278">
        <v>0</v>
      </c>
    </row>
    <row r="279" spans="1:29" ht="63.75" customHeight="1">
      <c r="A279" s="421" t="s">
        <v>3793</v>
      </c>
      <c r="B279" s="832"/>
      <c r="C279" s="2122" t="s">
        <v>3794</v>
      </c>
      <c r="D279" s="2122"/>
      <c r="E279" s="2122"/>
      <c r="F279" s="2122" t="s">
        <v>3795</v>
      </c>
      <c r="G279" s="2122" t="s">
        <v>18</v>
      </c>
      <c r="H279" s="833">
        <v>1</v>
      </c>
      <c r="I279" s="2540">
        <v>4</v>
      </c>
      <c r="J279" s="2422" t="s">
        <v>3792</v>
      </c>
      <c r="K279" s="830" t="s">
        <v>3419</v>
      </c>
      <c r="L279" s="26" t="s">
        <v>30</v>
      </c>
      <c r="M279" s="381"/>
      <c r="N279" s="282"/>
      <c r="O279" s="282"/>
      <c r="P279" s="31"/>
      <c r="Q279" s="282"/>
      <c r="R279" s="89"/>
      <c r="S279" s="89"/>
      <c r="T279" s="89"/>
      <c r="U279" s="89"/>
      <c r="V279" s="89"/>
      <c r="W279" s="764"/>
      <c r="X279" s="764"/>
      <c r="Y279" s="764"/>
      <c r="Z279" s="764"/>
      <c r="AA279" s="764"/>
      <c r="AB279" s="764"/>
      <c r="AC279">
        <v>0</v>
      </c>
    </row>
    <row r="280" spans="1:29" ht="48" customHeight="1">
      <c r="A280" s="197" t="s">
        <v>3796</v>
      </c>
      <c r="B280" s="2121">
        <v>5565616</v>
      </c>
      <c r="C280" s="2118" t="s">
        <v>3797</v>
      </c>
      <c r="D280" s="2118"/>
      <c r="E280" s="2118" t="s">
        <v>3798</v>
      </c>
      <c r="F280" s="2118" t="s">
        <v>3799</v>
      </c>
      <c r="G280" s="2118" t="s">
        <v>18</v>
      </c>
      <c r="H280" s="2128">
        <v>1</v>
      </c>
      <c r="I280" s="2540">
        <v>15</v>
      </c>
      <c r="J280" s="2364"/>
      <c r="K280" s="830" t="s">
        <v>3419</v>
      </c>
      <c r="L280" s="26" t="s">
        <v>30</v>
      </c>
      <c r="M280" s="381"/>
      <c r="N280" s="279" t="s">
        <v>2660</v>
      </c>
      <c r="O280" s="282"/>
      <c r="P280" s="31"/>
      <c r="Q280" s="282"/>
      <c r="R280" s="89"/>
      <c r="S280" s="89"/>
      <c r="T280" s="89"/>
      <c r="U280" s="89"/>
      <c r="V280" s="89"/>
      <c r="W280" s="764"/>
      <c r="X280" s="764"/>
      <c r="Y280" s="764"/>
      <c r="Z280" s="764"/>
      <c r="AA280" s="764"/>
      <c r="AB280" s="764"/>
      <c r="AC280">
        <v>2</v>
      </c>
    </row>
    <row r="281" spans="1:29" ht="48" customHeight="1">
      <c r="A281" s="197"/>
      <c r="B281" s="2121"/>
      <c r="C281" s="2118"/>
      <c r="D281" s="2118">
        <v>5565551</v>
      </c>
      <c r="E281" s="2118" t="s">
        <v>3800</v>
      </c>
      <c r="F281" s="2118" t="s">
        <v>3801</v>
      </c>
      <c r="G281" s="2118" t="s">
        <v>18</v>
      </c>
      <c r="H281" s="2128">
        <v>1</v>
      </c>
      <c r="J281" s="2364"/>
      <c r="K281" s="830" t="s">
        <v>3419</v>
      </c>
      <c r="L281" s="26" t="s">
        <v>30</v>
      </c>
      <c r="M281" s="381"/>
      <c r="N281" s="279" t="s">
        <v>2660</v>
      </c>
      <c r="O281" s="282"/>
      <c r="P281" s="27" t="s">
        <v>3472</v>
      </c>
      <c r="Q281" s="282"/>
      <c r="R281" s="89"/>
      <c r="S281" s="89"/>
      <c r="T281" s="89"/>
      <c r="U281" s="89"/>
      <c r="V281" s="89"/>
      <c r="W281" s="764"/>
      <c r="X281" s="764"/>
      <c r="Y281" s="764"/>
      <c r="Z281" s="764"/>
      <c r="AA281" s="764"/>
      <c r="AB281" s="764"/>
    </row>
    <row r="282" spans="1:29" ht="63.75" customHeight="1">
      <c r="A282" s="421" t="s">
        <v>1706</v>
      </c>
      <c r="B282" s="832"/>
      <c r="C282" s="916" t="s">
        <v>2300</v>
      </c>
      <c r="D282" s="2122"/>
      <c r="E282" s="2122"/>
      <c r="F282" s="2122"/>
      <c r="G282" s="2122" t="s">
        <v>18</v>
      </c>
      <c r="H282" s="833">
        <v>1</v>
      </c>
      <c r="I282" s="2540">
        <v>13</v>
      </c>
      <c r="J282" s="2422" t="s">
        <v>3792</v>
      </c>
      <c r="K282" s="830" t="s">
        <v>3419</v>
      </c>
      <c r="L282" s="26" t="s">
        <v>30</v>
      </c>
      <c r="M282" s="381"/>
      <c r="N282" s="282"/>
      <c r="O282" s="282"/>
      <c r="P282" s="31"/>
      <c r="Q282" s="282"/>
      <c r="R282" s="89"/>
      <c r="S282" s="89"/>
      <c r="T282" s="89"/>
      <c r="U282" s="89"/>
      <c r="V282" s="89"/>
      <c r="W282" s="764"/>
      <c r="X282" s="764"/>
      <c r="Y282" s="764"/>
      <c r="Z282" s="764"/>
      <c r="AA282" s="764"/>
      <c r="AB282" s="764"/>
      <c r="AC282">
        <v>0</v>
      </c>
    </row>
    <row r="283" spans="1:29" ht="48" customHeight="1">
      <c r="A283" s="197"/>
      <c r="B283" s="2121"/>
      <c r="C283" s="2118" t="s">
        <v>3802</v>
      </c>
      <c r="D283" s="2118"/>
      <c r="E283" s="2118"/>
      <c r="F283" s="2118"/>
      <c r="G283" s="2118" t="s">
        <v>18</v>
      </c>
      <c r="H283" s="2128">
        <v>1</v>
      </c>
      <c r="J283" s="2365"/>
      <c r="K283" s="830" t="s">
        <v>3419</v>
      </c>
      <c r="L283" s="26" t="s">
        <v>30</v>
      </c>
      <c r="M283" s="381"/>
      <c r="N283" s="282"/>
      <c r="O283" s="282"/>
      <c r="P283" s="31"/>
      <c r="Q283" s="282"/>
      <c r="R283" s="89"/>
      <c r="S283" s="89"/>
      <c r="T283" s="89"/>
      <c r="U283" s="89"/>
      <c r="V283" s="89"/>
      <c r="W283" s="764"/>
      <c r="X283" s="764"/>
      <c r="Y283" s="764"/>
      <c r="Z283" s="764"/>
      <c r="AA283" s="764"/>
      <c r="AB283" s="764"/>
    </row>
    <row r="284" spans="1:29" ht="48" customHeight="1">
      <c r="A284" s="197"/>
      <c r="B284" s="2121"/>
      <c r="C284" s="2118"/>
      <c r="D284" s="2118">
        <v>5565230</v>
      </c>
      <c r="E284" s="2118"/>
      <c r="F284" s="2118" t="s">
        <v>3803</v>
      </c>
      <c r="G284" s="2118" t="s">
        <v>18</v>
      </c>
      <c r="H284" s="2128">
        <v>1</v>
      </c>
      <c r="J284" s="2365"/>
      <c r="K284" s="830" t="s">
        <v>3419</v>
      </c>
      <c r="L284" s="26" t="s">
        <v>30</v>
      </c>
      <c r="M284" s="381"/>
      <c r="N284" s="282"/>
      <c r="O284" s="282"/>
      <c r="P284" s="31"/>
      <c r="Q284" s="282"/>
      <c r="R284" s="89"/>
      <c r="S284" s="89"/>
      <c r="T284" s="89"/>
      <c r="U284" s="89"/>
      <c r="V284" s="89"/>
      <c r="W284" s="764"/>
      <c r="X284" s="764"/>
      <c r="Y284" s="764"/>
      <c r="Z284" s="764"/>
      <c r="AA284" s="764"/>
      <c r="AB284" s="764"/>
    </row>
    <row r="285" spans="1:29" ht="38.25" customHeight="1">
      <c r="A285" s="197"/>
      <c r="B285" s="2121"/>
      <c r="C285" s="2118" t="s">
        <v>3804</v>
      </c>
      <c r="D285" s="2118">
        <v>5545036</v>
      </c>
      <c r="E285" s="2118"/>
      <c r="F285" s="2118" t="s">
        <v>2390</v>
      </c>
      <c r="G285" s="2118" t="s">
        <v>18</v>
      </c>
      <c r="H285" s="2128">
        <v>1</v>
      </c>
      <c r="J285" s="2361"/>
      <c r="K285" s="377" t="s">
        <v>1686</v>
      </c>
      <c r="L285" s="26" t="s">
        <v>30</v>
      </c>
      <c r="M285" s="381"/>
      <c r="N285" s="111" t="s">
        <v>3420</v>
      </c>
      <c r="O285" s="447" t="s">
        <v>3547</v>
      </c>
      <c r="P285" s="27" t="s">
        <v>3472</v>
      </c>
      <c r="Q285" s="447" t="s">
        <v>3547</v>
      </c>
      <c r="R285" s="89"/>
      <c r="S285" s="89"/>
      <c r="T285" s="89"/>
      <c r="U285" s="89"/>
      <c r="V285" s="89"/>
      <c r="W285" s="764"/>
      <c r="X285" s="764"/>
      <c r="Y285" s="764"/>
      <c r="Z285" s="764"/>
      <c r="AA285" s="764"/>
      <c r="AB285" s="764"/>
    </row>
    <row r="286" spans="1:29" ht="48" customHeight="1">
      <c r="A286" s="197"/>
      <c r="B286" s="2121"/>
      <c r="C286" s="2118"/>
      <c r="D286" s="2118"/>
      <c r="E286" s="2118"/>
      <c r="F286" s="2118" t="s">
        <v>3805</v>
      </c>
      <c r="G286" s="2118" t="s">
        <v>18</v>
      </c>
      <c r="H286" s="2128">
        <v>1</v>
      </c>
      <c r="J286" s="2365"/>
      <c r="K286" s="830" t="s">
        <v>3419</v>
      </c>
      <c r="L286" s="26" t="s">
        <v>30</v>
      </c>
      <c r="M286" s="381"/>
      <c r="N286" s="282"/>
      <c r="O286" s="282"/>
      <c r="P286" s="31"/>
      <c r="Q286" s="282"/>
      <c r="R286" s="89"/>
      <c r="S286" s="89"/>
      <c r="T286" s="89"/>
      <c r="U286" s="89"/>
      <c r="V286" s="89"/>
      <c r="W286" s="764"/>
      <c r="X286" s="764"/>
      <c r="Y286" s="764"/>
      <c r="Z286" s="764"/>
      <c r="AA286" s="764"/>
      <c r="AB286" s="764"/>
    </row>
    <row r="287" spans="1:29" ht="48" customHeight="1">
      <c r="A287" s="603"/>
      <c r="B287" s="2121"/>
      <c r="C287" s="2118"/>
      <c r="D287" s="2118">
        <v>5565095</v>
      </c>
      <c r="E287" s="2118"/>
      <c r="F287" s="2118" t="s">
        <v>3806</v>
      </c>
      <c r="G287" s="2118" t="s">
        <v>18</v>
      </c>
      <c r="H287" s="2128">
        <v>1</v>
      </c>
      <c r="J287" s="2365"/>
      <c r="K287" s="830" t="s">
        <v>3419</v>
      </c>
      <c r="L287" s="26" t="s">
        <v>30</v>
      </c>
      <c r="M287" s="381"/>
      <c r="N287" s="282"/>
      <c r="O287" s="282"/>
      <c r="P287" s="486" t="s">
        <v>3472</v>
      </c>
      <c r="Q287" s="282"/>
      <c r="R287" s="89"/>
      <c r="S287" s="89"/>
      <c r="T287" s="89"/>
      <c r="U287" s="89"/>
      <c r="V287" s="89"/>
      <c r="W287" s="764"/>
      <c r="X287" s="764"/>
      <c r="Y287" s="764"/>
      <c r="Z287" s="764"/>
      <c r="AA287" s="764"/>
      <c r="AB287" s="764"/>
    </row>
    <row r="288" spans="1:29" ht="63.75" customHeight="1">
      <c r="A288" s="917"/>
      <c r="B288" s="832"/>
      <c r="C288" s="832" t="s">
        <v>3807</v>
      </c>
      <c r="D288" s="832"/>
      <c r="E288" s="832"/>
      <c r="F288" s="832" t="s">
        <v>3787</v>
      </c>
      <c r="G288" s="832" t="s">
        <v>18</v>
      </c>
      <c r="H288" s="2340">
        <v>1</v>
      </c>
      <c r="J288" s="2422" t="s">
        <v>3792</v>
      </c>
      <c r="K288" s="830" t="s">
        <v>3419</v>
      </c>
      <c r="L288" s="26" t="s">
        <v>30</v>
      </c>
      <c r="M288" s="490"/>
      <c r="N288" s="282"/>
      <c r="O288" s="282"/>
      <c r="P288" s="31"/>
      <c r="Q288" s="282"/>
      <c r="R288" s="499"/>
      <c r="S288" s="499"/>
      <c r="T288" s="499"/>
      <c r="U288" s="499"/>
      <c r="V288" s="499"/>
      <c r="W288" s="717"/>
      <c r="X288" s="717"/>
      <c r="Y288" s="717"/>
      <c r="Z288" s="717"/>
      <c r="AA288" s="717"/>
      <c r="AB288" s="717"/>
    </row>
    <row r="289" spans="1:29" ht="63.75" customHeight="1">
      <c r="A289" s="421" t="s">
        <v>3808</v>
      </c>
      <c r="B289" s="832"/>
      <c r="C289" s="2122" t="s">
        <v>3809</v>
      </c>
      <c r="D289" s="2122"/>
      <c r="E289" s="2122"/>
      <c r="F289" s="2122" t="s">
        <v>3810</v>
      </c>
      <c r="G289" s="2122" t="s">
        <v>18</v>
      </c>
      <c r="H289" s="833">
        <v>1</v>
      </c>
      <c r="I289" s="2540">
        <v>13</v>
      </c>
      <c r="J289" s="2422" t="s">
        <v>3792</v>
      </c>
      <c r="K289" s="830" t="s">
        <v>3419</v>
      </c>
      <c r="L289" s="26" t="s">
        <v>30</v>
      </c>
      <c r="M289" s="381"/>
      <c r="N289" s="282"/>
      <c r="O289" s="282"/>
      <c r="P289" s="31"/>
      <c r="Q289" s="282"/>
      <c r="R289" s="89"/>
      <c r="S289" s="89"/>
      <c r="T289" s="89"/>
      <c r="U289" s="89"/>
      <c r="V289" s="89"/>
      <c r="W289" s="764"/>
      <c r="X289" s="764"/>
      <c r="Y289" s="764"/>
      <c r="Z289" s="764"/>
      <c r="AA289" s="764"/>
      <c r="AB289" s="764"/>
      <c r="AC289">
        <v>0</v>
      </c>
    </row>
    <row r="290" spans="1:29" ht="63.75" customHeight="1">
      <c r="A290" s="421" t="s">
        <v>1735</v>
      </c>
      <c r="B290" s="832">
        <v>5565034</v>
      </c>
      <c r="C290" s="2122" t="s">
        <v>3811</v>
      </c>
      <c r="D290" s="2122"/>
      <c r="E290" s="2122"/>
      <c r="F290" s="2122" t="s">
        <v>3812</v>
      </c>
      <c r="G290" s="2122" t="s">
        <v>18</v>
      </c>
      <c r="H290" s="833">
        <v>1</v>
      </c>
      <c r="I290" s="2540">
        <v>72</v>
      </c>
      <c r="J290" s="2422" t="s">
        <v>3792</v>
      </c>
      <c r="K290" s="830" t="s">
        <v>3419</v>
      </c>
      <c r="L290" s="26" t="s">
        <v>30</v>
      </c>
      <c r="M290" s="381"/>
      <c r="N290" s="282"/>
      <c r="O290" s="282"/>
      <c r="P290" s="31"/>
      <c r="Q290" s="282"/>
      <c r="R290" s="89"/>
      <c r="S290" s="89"/>
      <c r="T290" s="89"/>
      <c r="U290" s="89"/>
      <c r="V290" s="89"/>
      <c r="W290" s="764"/>
      <c r="X290" s="764"/>
      <c r="Y290" s="764"/>
      <c r="Z290" s="764"/>
      <c r="AA290" s="764"/>
      <c r="AB290" s="764"/>
      <c r="AC290">
        <v>0</v>
      </c>
    </row>
    <row r="291" spans="1:29" ht="63.75" customHeight="1">
      <c r="A291" s="421"/>
      <c r="B291" s="832" t="s">
        <v>610</v>
      </c>
      <c r="C291" s="2122" t="s">
        <v>3813</v>
      </c>
      <c r="D291" s="2122"/>
      <c r="E291" s="2122"/>
      <c r="F291" s="2122"/>
      <c r="G291" s="2122" t="s">
        <v>18</v>
      </c>
      <c r="H291" s="833">
        <v>1</v>
      </c>
      <c r="I291" s="2540">
        <v>0</v>
      </c>
      <c r="J291" s="2422" t="s">
        <v>3792</v>
      </c>
      <c r="K291" s="830" t="s">
        <v>3419</v>
      </c>
      <c r="L291" s="26" t="s">
        <v>30</v>
      </c>
      <c r="M291" s="381"/>
      <c r="N291" s="282"/>
      <c r="O291" s="282"/>
      <c r="P291" s="447" t="s">
        <v>3547</v>
      </c>
      <c r="Q291" s="282"/>
      <c r="R291" s="89"/>
      <c r="S291" s="89"/>
      <c r="T291" s="89"/>
      <c r="U291" s="89"/>
      <c r="V291" s="89"/>
      <c r="W291" s="764"/>
      <c r="X291" s="764"/>
      <c r="Y291" s="764"/>
      <c r="Z291" s="764"/>
      <c r="AA291" s="764"/>
      <c r="AB291" s="764"/>
      <c r="AC291">
        <v>0</v>
      </c>
    </row>
    <row r="292" spans="1:29" ht="63.75" customHeight="1">
      <c r="A292" s="918" t="s">
        <v>165</v>
      </c>
      <c r="B292" s="832">
        <v>7525013</v>
      </c>
      <c r="C292" s="832" t="s">
        <v>3814</v>
      </c>
      <c r="D292" s="832"/>
      <c r="E292" s="832"/>
      <c r="F292" s="832" t="s">
        <v>3815</v>
      </c>
      <c r="G292" s="832" t="s">
        <v>18</v>
      </c>
      <c r="H292" s="2340">
        <v>1</v>
      </c>
      <c r="I292" s="2540">
        <v>9</v>
      </c>
      <c r="J292" s="2422" t="s">
        <v>3792</v>
      </c>
      <c r="K292" s="830" t="s">
        <v>3419</v>
      </c>
      <c r="L292" s="26" t="s">
        <v>30</v>
      </c>
      <c r="M292" s="490"/>
      <c r="N292" s="282"/>
      <c r="O292" s="282"/>
      <c r="P292" s="31"/>
      <c r="Q292" s="282"/>
      <c r="R292" s="499"/>
      <c r="S292" s="499"/>
      <c r="T292" s="499"/>
      <c r="U292" s="499"/>
      <c r="V292" s="499"/>
      <c r="W292" s="717"/>
      <c r="X292" s="717"/>
      <c r="Y292" s="717"/>
      <c r="Z292" s="717"/>
      <c r="AA292" s="717"/>
      <c r="AB292" s="717"/>
      <c r="AC292">
        <v>0</v>
      </c>
    </row>
    <row r="293" spans="1:29" ht="63.75" customHeight="1">
      <c r="A293" s="421" t="s">
        <v>3816</v>
      </c>
      <c r="B293" s="832"/>
      <c r="C293" s="2122" t="s">
        <v>3817</v>
      </c>
      <c r="D293" s="2122"/>
      <c r="E293" s="2122"/>
      <c r="F293" s="2122" t="s">
        <v>3815</v>
      </c>
      <c r="G293" s="2122" t="s">
        <v>18</v>
      </c>
      <c r="H293" s="833">
        <v>1</v>
      </c>
      <c r="I293" s="2540">
        <v>13</v>
      </c>
      <c r="J293" s="2422" t="s">
        <v>3792</v>
      </c>
      <c r="K293" s="830" t="s">
        <v>3419</v>
      </c>
      <c r="L293" s="26" t="s">
        <v>30</v>
      </c>
      <c r="M293" s="381"/>
      <c r="N293" s="282"/>
      <c r="O293" s="282"/>
      <c r="P293" s="31"/>
      <c r="Q293" s="282"/>
      <c r="R293" s="89"/>
      <c r="S293" s="89"/>
      <c r="T293" s="89"/>
      <c r="U293" s="89"/>
      <c r="V293" s="89"/>
      <c r="W293" s="764"/>
      <c r="X293" s="764"/>
      <c r="Y293" s="764"/>
      <c r="Z293" s="764"/>
      <c r="AA293" s="764"/>
      <c r="AB293" s="764"/>
      <c r="AC293">
        <v>0</v>
      </c>
    </row>
    <row r="294" spans="1:29" ht="38.25" customHeight="1">
      <c r="A294" s="350" t="s">
        <v>2099</v>
      </c>
      <c r="B294" s="919">
        <v>5570079</v>
      </c>
      <c r="C294" s="920" t="s">
        <v>3818</v>
      </c>
      <c r="D294" s="697"/>
      <c r="E294" s="697"/>
      <c r="F294" s="697" t="s">
        <v>3819</v>
      </c>
      <c r="G294" s="2139" t="s">
        <v>18</v>
      </c>
      <c r="H294" s="2341">
        <v>1</v>
      </c>
      <c r="I294" s="2540">
        <v>2</v>
      </c>
      <c r="J294" s="2361"/>
      <c r="K294" s="377" t="s">
        <v>1686</v>
      </c>
      <c r="L294" s="794" t="s">
        <v>19</v>
      </c>
      <c r="M294" s="693"/>
      <c r="N294" s="111" t="s">
        <v>3420</v>
      </c>
      <c r="O294" s="417" t="s">
        <v>3547</v>
      </c>
      <c r="P294" s="486" t="s">
        <v>3820</v>
      </c>
      <c r="Q294" s="417" t="s">
        <v>3547</v>
      </c>
      <c r="R294" s="695"/>
      <c r="S294" s="695"/>
      <c r="T294" s="695"/>
      <c r="U294" s="695"/>
      <c r="V294" s="695"/>
      <c r="W294" s="695"/>
      <c r="X294" s="695"/>
      <c r="Y294" s="695"/>
      <c r="Z294" s="695"/>
      <c r="AA294" s="695"/>
      <c r="AB294" s="695"/>
      <c r="AC294">
        <v>0</v>
      </c>
    </row>
    <row r="295" spans="1:29" ht="38.25" customHeight="1">
      <c r="A295" s="211"/>
      <c r="B295" s="921"/>
      <c r="C295" s="182"/>
      <c r="D295" s="182">
        <v>404535551</v>
      </c>
      <c r="E295" s="182" t="s">
        <v>3821</v>
      </c>
      <c r="F295" s="922" t="s">
        <v>3822</v>
      </c>
      <c r="G295" s="2139" t="s">
        <v>18</v>
      </c>
      <c r="H295" s="2341">
        <v>1</v>
      </c>
      <c r="J295" s="2365"/>
      <c r="K295" s="377" t="s">
        <v>1686</v>
      </c>
      <c r="L295" s="794" t="s">
        <v>26</v>
      </c>
      <c r="M295" s="693"/>
      <c r="N295" s="279" t="s">
        <v>3420</v>
      </c>
      <c r="O295" s="923" t="s">
        <v>3547</v>
      </c>
      <c r="P295" s="486" t="s">
        <v>3472</v>
      </c>
      <c r="Q295" s="923" t="s">
        <v>3547</v>
      </c>
      <c r="R295" s="695"/>
      <c r="S295" s="695"/>
      <c r="T295" s="695"/>
      <c r="U295" s="695"/>
      <c r="V295" s="695"/>
      <c r="W295" s="695"/>
      <c r="X295" s="695"/>
      <c r="Y295" s="695"/>
      <c r="Z295" s="695"/>
      <c r="AA295" s="695"/>
      <c r="AB295" s="695"/>
    </row>
    <row r="296" spans="1:29" ht="48" customHeight="1">
      <c r="A296" s="211"/>
      <c r="B296" s="921"/>
      <c r="C296" s="182"/>
      <c r="D296" s="182">
        <v>810101</v>
      </c>
      <c r="E296" s="182"/>
      <c r="F296" s="182" t="s">
        <v>3823</v>
      </c>
      <c r="G296" s="924" t="s">
        <v>18</v>
      </c>
      <c r="H296" s="2342">
        <v>2</v>
      </c>
      <c r="J296" s="2388"/>
      <c r="K296" s="830" t="s">
        <v>3419</v>
      </c>
      <c r="L296" s="26" t="s">
        <v>30</v>
      </c>
      <c r="M296" s="693"/>
      <c r="N296" s="747"/>
      <c r="O296" s="747"/>
      <c r="P296" s="31"/>
      <c r="Q296" s="747"/>
      <c r="R296" s="695"/>
      <c r="S296" s="695"/>
      <c r="T296" s="695"/>
      <c r="U296" s="695"/>
      <c r="V296" s="695"/>
      <c r="W296" s="695"/>
      <c r="X296" s="695"/>
      <c r="Y296" s="695"/>
      <c r="Z296" s="695"/>
      <c r="AA296" s="695"/>
      <c r="AB296" s="695"/>
    </row>
    <row r="297" spans="1:29" ht="48" customHeight="1">
      <c r="A297" s="211"/>
      <c r="B297" s="921"/>
      <c r="C297" s="182"/>
      <c r="D297" s="182">
        <v>810081</v>
      </c>
      <c r="E297" s="182"/>
      <c r="F297" s="898" t="s">
        <v>3552</v>
      </c>
      <c r="G297" s="182" t="s">
        <v>18</v>
      </c>
      <c r="H297" s="2343">
        <v>4</v>
      </c>
      <c r="J297" s="2389"/>
      <c r="K297" s="830" t="s">
        <v>3419</v>
      </c>
      <c r="L297" s="26" t="s">
        <v>30</v>
      </c>
      <c r="M297" s="693"/>
      <c r="N297" s="279" t="s">
        <v>3420</v>
      </c>
      <c r="O297" s="747"/>
      <c r="P297" s="31"/>
      <c r="Q297" s="747"/>
      <c r="R297" s="695"/>
      <c r="S297" s="695"/>
      <c r="T297" s="695"/>
      <c r="U297" s="695"/>
      <c r="V297" s="695"/>
      <c r="W297" s="695"/>
      <c r="X297" s="695"/>
      <c r="Y297" s="695"/>
      <c r="Z297" s="695"/>
      <c r="AA297" s="695"/>
      <c r="AB297" s="695"/>
    </row>
    <row r="298" spans="1:29" ht="48" customHeight="1">
      <c r="A298" s="211"/>
      <c r="B298" s="921"/>
      <c r="C298" s="182"/>
      <c r="D298" s="182">
        <v>810336</v>
      </c>
      <c r="E298" s="182"/>
      <c r="F298" s="898" t="s">
        <v>3551</v>
      </c>
      <c r="G298" s="182" t="s">
        <v>18</v>
      </c>
      <c r="H298" s="2343">
        <v>2</v>
      </c>
      <c r="J298" s="2389"/>
      <c r="K298" s="830" t="s">
        <v>3419</v>
      </c>
      <c r="L298" s="26" t="s">
        <v>30</v>
      </c>
      <c r="M298" s="693"/>
      <c r="N298" s="111" t="s">
        <v>3424</v>
      </c>
      <c r="O298" s="747"/>
      <c r="P298" s="31"/>
      <c r="Q298" s="747"/>
      <c r="R298" s="695"/>
      <c r="S298" s="695"/>
      <c r="T298" s="695"/>
      <c r="U298" s="695"/>
      <c r="V298" s="695"/>
      <c r="W298" s="695"/>
      <c r="X298" s="695"/>
      <c r="Y298" s="695"/>
      <c r="Z298" s="695"/>
      <c r="AA298" s="695"/>
      <c r="AB298" s="695"/>
    </row>
    <row r="299" spans="1:29" ht="43.5" customHeight="1">
      <c r="A299" s="871"/>
      <c r="B299" s="496"/>
      <c r="C299" s="496"/>
      <c r="D299" s="496">
        <v>404530203</v>
      </c>
      <c r="E299" s="496" t="s">
        <v>3824</v>
      </c>
      <c r="F299" s="496" t="s">
        <v>3825</v>
      </c>
      <c r="G299" s="496" t="s">
        <v>18</v>
      </c>
      <c r="H299" s="446">
        <v>1</v>
      </c>
      <c r="J299" s="2423"/>
      <c r="K299" s="377" t="s">
        <v>1686</v>
      </c>
      <c r="L299" s="794" t="s">
        <v>26</v>
      </c>
      <c r="M299" s="923" t="s">
        <v>3826</v>
      </c>
      <c r="N299" s="923" t="s">
        <v>3826</v>
      </c>
      <c r="O299" s="923" t="s">
        <v>3826</v>
      </c>
      <c r="P299" s="923" t="s">
        <v>3826</v>
      </c>
      <c r="Q299" s="923" t="s">
        <v>3826</v>
      </c>
      <c r="R299" s="695"/>
      <c r="S299" s="695"/>
      <c r="T299" s="695"/>
      <c r="U299" s="695"/>
      <c r="V299" s="695"/>
      <c r="W299" s="695"/>
      <c r="X299" s="695"/>
      <c r="Y299" s="695"/>
      <c r="Z299" s="695"/>
      <c r="AA299" s="695"/>
      <c r="AB299" s="695"/>
    </row>
    <row r="300" spans="1:29" ht="48" customHeight="1">
      <c r="A300" s="197" t="s">
        <v>228</v>
      </c>
      <c r="B300" s="2121">
        <v>820238</v>
      </c>
      <c r="C300" s="2118" t="s">
        <v>2007</v>
      </c>
      <c r="D300" s="2121">
        <v>820238</v>
      </c>
      <c r="E300" s="2118"/>
      <c r="F300" s="2118" t="s">
        <v>2008</v>
      </c>
      <c r="G300" s="2118" t="s">
        <v>18</v>
      </c>
      <c r="H300" s="2128">
        <v>4</v>
      </c>
      <c r="I300" s="2540">
        <v>865</v>
      </c>
      <c r="J300" s="2361"/>
      <c r="K300" s="830" t="s">
        <v>3419</v>
      </c>
      <c r="L300" s="26" t="s">
        <v>30</v>
      </c>
      <c r="M300" s="693"/>
      <c r="N300" s="111" t="s">
        <v>3424</v>
      </c>
      <c r="O300" s="747"/>
      <c r="P300" s="925"/>
      <c r="Q300" s="747"/>
      <c r="R300" s="695"/>
      <c r="S300" s="695"/>
      <c r="T300" s="695"/>
      <c r="U300" s="695"/>
      <c r="V300" s="695"/>
      <c r="W300" s="695"/>
      <c r="X300" s="695"/>
      <c r="Y300" s="695"/>
      <c r="Z300" s="695"/>
      <c r="AA300" s="695"/>
      <c r="AB300" s="695"/>
      <c r="AC300">
        <v>0</v>
      </c>
    </row>
    <row r="301" spans="1:29" ht="48" customHeight="1">
      <c r="A301" s="197" t="s">
        <v>74</v>
      </c>
      <c r="B301" s="2121">
        <v>820116</v>
      </c>
      <c r="C301" s="2118" t="s">
        <v>204</v>
      </c>
      <c r="D301" s="2121">
        <v>820116</v>
      </c>
      <c r="E301" s="2118"/>
      <c r="F301" s="2118" t="s">
        <v>3719</v>
      </c>
      <c r="G301" s="2118" t="s">
        <v>18</v>
      </c>
      <c r="H301" s="2128">
        <v>2</v>
      </c>
      <c r="I301" s="2540">
        <v>3</v>
      </c>
      <c r="J301" s="2361"/>
      <c r="K301" s="830" t="s">
        <v>3419</v>
      </c>
      <c r="L301" s="26" t="s">
        <v>30</v>
      </c>
      <c r="M301" s="693"/>
      <c r="N301" s="747"/>
      <c r="O301" s="747"/>
      <c r="P301" s="747"/>
      <c r="Q301" s="747"/>
      <c r="R301" s="695"/>
      <c r="S301" s="695"/>
      <c r="T301" s="695"/>
      <c r="U301" s="695"/>
      <c r="V301" s="695"/>
      <c r="W301" s="695"/>
      <c r="X301" s="695"/>
      <c r="Y301" s="695"/>
      <c r="Z301" s="695"/>
      <c r="AA301" s="695"/>
      <c r="AB301" s="695"/>
      <c r="AC301">
        <v>0</v>
      </c>
    </row>
    <row r="302" spans="1:29" ht="48" customHeight="1">
      <c r="A302" s="197" t="s">
        <v>3421</v>
      </c>
      <c r="B302" s="2121">
        <v>820161</v>
      </c>
      <c r="C302" s="2118" t="s">
        <v>3437</v>
      </c>
      <c r="D302" s="2121">
        <v>820161</v>
      </c>
      <c r="E302" s="2118"/>
      <c r="F302" s="2118" t="s">
        <v>3721</v>
      </c>
      <c r="G302" s="2118" t="s">
        <v>18</v>
      </c>
      <c r="H302" s="2128">
        <v>2</v>
      </c>
      <c r="I302" s="2540">
        <v>359</v>
      </c>
      <c r="J302" s="2361"/>
      <c r="K302" s="830" t="s">
        <v>3419</v>
      </c>
      <c r="L302" s="26" t="s">
        <v>30</v>
      </c>
      <c r="M302" s="693"/>
      <c r="N302" s="279" t="s">
        <v>2553</v>
      </c>
      <c r="O302" s="747"/>
      <c r="P302" s="748"/>
      <c r="Q302" s="747"/>
      <c r="R302" s="695"/>
      <c r="S302" s="695"/>
      <c r="T302" s="695"/>
      <c r="U302" s="695"/>
      <c r="V302" s="695"/>
      <c r="W302" s="695"/>
      <c r="X302" s="695"/>
      <c r="Y302" s="695"/>
      <c r="Z302" s="695"/>
      <c r="AA302" s="695"/>
      <c r="AB302" s="695"/>
      <c r="AC302">
        <v>0</v>
      </c>
    </row>
    <row r="303" spans="1:29">
      <c r="A303" s="2687" t="s">
        <v>3827</v>
      </c>
      <c r="B303" s="2679"/>
      <c r="C303" s="2679"/>
      <c r="D303" s="2679"/>
      <c r="E303" s="2679"/>
      <c r="F303" s="2680"/>
      <c r="G303" s="926"/>
      <c r="H303" s="2344"/>
      <c r="I303" s="2540">
        <v>1</v>
      </c>
      <c r="J303" s="2407"/>
      <c r="K303" s="769"/>
      <c r="L303" s="493"/>
      <c r="M303" s="484"/>
      <c r="N303" s="493"/>
      <c r="O303" s="493"/>
      <c r="P303" s="479"/>
      <c r="Q303" s="493"/>
      <c r="R303" s="89"/>
      <c r="S303" s="89"/>
      <c r="T303" s="89"/>
      <c r="U303" s="89"/>
      <c r="V303" s="89"/>
      <c r="W303" s="764"/>
      <c r="X303" s="764"/>
      <c r="Y303" s="764"/>
      <c r="Z303" s="764"/>
      <c r="AA303" s="764"/>
      <c r="AB303" s="764"/>
      <c r="AC303">
        <v>0</v>
      </c>
    </row>
    <row r="304" spans="1:29" ht="57" customHeight="1">
      <c r="A304" s="197"/>
      <c r="B304" s="2118">
        <v>404535551</v>
      </c>
      <c r="C304" s="2121" t="s">
        <v>3828</v>
      </c>
      <c r="D304" s="2118"/>
      <c r="E304" s="2118" t="s">
        <v>3829</v>
      </c>
      <c r="F304" s="10" t="s">
        <v>3822</v>
      </c>
      <c r="G304" s="2118" t="s">
        <v>18</v>
      </c>
      <c r="H304" s="2128">
        <v>1</v>
      </c>
      <c r="I304" s="2540">
        <v>14</v>
      </c>
      <c r="J304" s="981"/>
      <c r="K304" s="377" t="s">
        <v>1686</v>
      </c>
      <c r="L304" s="331" t="s">
        <v>26</v>
      </c>
      <c r="M304" s="381"/>
      <c r="N304" s="279" t="s">
        <v>3420</v>
      </c>
      <c r="O304" s="417" t="s">
        <v>3547</v>
      </c>
      <c r="P304" s="27" t="s">
        <v>3472</v>
      </c>
      <c r="Q304" s="417" t="s">
        <v>3547</v>
      </c>
      <c r="R304" s="89"/>
      <c r="S304" s="89"/>
      <c r="T304" s="89"/>
      <c r="U304" s="89"/>
      <c r="V304" s="89"/>
      <c r="W304" s="764"/>
      <c r="X304" s="764"/>
      <c r="Y304" s="764"/>
      <c r="Z304" s="764"/>
      <c r="AA304" s="764"/>
      <c r="AB304" s="764"/>
      <c r="AC304">
        <v>6</v>
      </c>
    </row>
    <row r="305" spans="1:29" ht="36" customHeight="1">
      <c r="A305" s="197"/>
      <c r="B305" s="2118"/>
      <c r="C305" s="2121"/>
      <c r="D305" s="2118"/>
      <c r="E305" s="2118"/>
      <c r="F305" s="285" t="s">
        <v>3830</v>
      </c>
      <c r="G305" s="2118" t="s">
        <v>18</v>
      </c>
      <c r="H305" s="2128"/>
      <c r="J305" s="981"/>
      <c r="K305" s="377"/>
      <c r="L305" s="26"/>
      <c r="M305" s="381"/>
      <c r="N305" s="476"/>
      <c r="O305" s="476"/>
      <c r="P305" s="794"/>
      <c r="Q305" s="476"/>
      <c r="R305" s="89"/>
      <c r="S305" s="89"/>
      <c r="T305" s="89"/>
      <c r="U305" s="89"/>
      <c r="V305" s="89"/>
      <c r="W305" s="764"/>
      <c r="X305" s="764"/>
      <c r="Y305" s="764"/>
      <c r="Z305" s="764"/>
      <c r="AA305" s="764"/>
      <c r="AB305" s="764"/>
    </row>
    <row r="306" spans="1:29" ht="28.5" customHeight="1">
      <c r="A306" s="197"/>
      <c r="B306" s="2118">
        <v>5565647</v>
      </c>
      <c r="C306" s="2121" t="s">
        <v>2331</v>
      </c>
      <c r="D306" s="2118">
        <v>5565647</v>
      </c>
      <c r="E306" s="2118"/>
      <c r="F306" s="54"/>
      <c r="G306" s="2118" t="s">
        <v>18</v>
      </c>
      <c r="H306" s="2128">
        <v>1</v>
      </c>
      <c r="I306" s="2540">
        <v>14</v>
      </c>
      <c r="J306" s="981"/>
      <c r="K306" s="377" t="s">
        <v>1686</v>
      </c>
      <c r="L306" s="26" t="s">
        <v>30</v>
      </c>
      <c r="M306" s="381"/>
      <c r="N306" s="279" t="s">
        <v>2660</v>
      </c>
      <c r="O306" s="417" t="s">
        <v>3547</v>
      </c>
      <c r="P306" s="748"/>
      <c r="Q306" s="163" t="s">
        <v>481</v>
      </c>
      <c r="R306" s="89"/>
      <c r="S306" s="89"/>
      <c r="T306" s="89"/>
      <c r="U306" s="89"/>
      <c r="V306" s="89"/>
      <c r="W306" s="764"/>
      <c r="X306" s="764"/>
      <c r="Y306" s="764"/>
      <c r="Z306" s="764"/>
      <c r="AA306" s="764"/>
      <c r="AB306" s="764"/>
      <c r="AC306">
        <v>0</v>
      </c>
    </row>
    <row r="307" spans="1:29" ht="28.5" customHeight="1">
      <c r="A307" s="197" t="s">
        <v>3831</v>
      </c>
      <c r="B307" s="2118">
        <v>5545036</v>
      </c>
      <c r="C307" s="2118" t="s">
        <v>3832</v>
      </c>
      <c r="D307" s="2118">
        <v>5545036</v>
      </c>
      <c r="E307" s="2118"/>
      <c r="F307" s="2119" t="s">
        <v>2390</v>
      </c>
      <c r="G307" s="2118" t="s">
        <v>18</v>
      </c>
      <c r="H307" s="2128">
        <v>1</v>
      </c>
      <c r="I307" s="2540">
        <v>13</v>
      </c>
      <c r="J307" s="981"/>
      <c r="K307" s="377" t="s">
        <v>1686</v>
      </c>
      <c r="L307" s="26" t="s">
        <v>30</v>
      </c>
      <c r="M307" s="381"/>
      <c r="N307" s="438" t="s">
        <v>3833</v>
      </c>
      <c r="O307" s="417" t="s">
        <v>3547</v>
      </c>
      <c r="P307" s="27" t="s">
        <v>3472</v>
      </c>
      <c r="Q307" s="417" t="s">
        <v>3547</v>
      </c>
      <c r="R307" s="89"/>
      <c r="S307" s="89"/>
      <c r="T307" s="89"/>
      <c r="U307" s="89"/>
      <c r="V307" s="89"/>
      <c r="W307" s="764"/>
      <c r="X307" s="764"/>
      <c r="Y307" s="764"/>
      <c r="Z307" s="764"/>
      <c r="AA307" s="764"/>
      <c r="AB307" s="764"/>
      <c r="AC307">
        <v>0</v>
      </c>
    </row>
    <row r="308" spans="1:29" ht="48" customHeight="1">
      <c r="A308" s="197"/>
      <c r="B308" s="2118">
        <v>5565230</v>
      </c>
      <c r="C308" s="2121" t="s">
        <v>3803</v>
      </c>
      <c r="D308" s="2118">
        <v>5565230</v>
      </c>
      <c r="E308" s="2118"/>
      <c r="F308" s="54"/>
      <c r="G308" s="2118" t="s">
        <v>18</v>
      </c>
      <c r="H308" s="2128">
        <v>1</v>
      </c>
      <c r="I308" s="2540">
        <v>4</v>
      </c>
      <c r="J308" s="981"/>
      <c r="K308" s="830" t="s">
        <v>3419</v>
      </c>
      <c r="L308" s="26" t="s">
        <v>30</v>
      </c>
      <c r="M308" s="381"/>
      <c r="N308" s="282"/>
      <c r="O308" s="282"/>
      <c r="P308" s="748"/>
      <c r="Q308" s="282"/>
      <c r="R308" s="89"/>
      <c r="S308" s="89"/>
      <c r="T308" s="89"/>
      <c r="U308" s="89"/>
      <c r="V308" s="89"/>
      <c r="W308" s="764"/>
      <c r="X308" s="764"/>
      <c r="Y308" s="764"/>
      <c r="Z308" s="764"/>
      <c r="AA308" s="764"/>
      <c r="AB308" s="764"/>
      <c r="AC308">
        <v>3</v>
      </c>
    </row>
    <row r="309" spans="1:29" ht="48" customHeight="1">
      <c r="A309" s="197" t="s">
        <v>2454</v>
      </c>
      <c r="B309" s="2118">
        <v>5565310</v>
      </c>
      <c r="C309" s="2118" t="s">
        <v>3834</v>
      </c>
      <c r="D309" s="2118">
        <v>5565310</v>
      </c>
      <c r="E309" s="2118"/>
      <c r="F309" s="2119"/>
      <c r="G309" s="2118" t="s">
        <v>18</v>
      </c>
      <c r="H309" s="2128">
        <v>1</v>
      </c>
      <c r="I309" s="2540">
        <v>13</v>
      </c>
      <c r="J309" s="981"/>
      <c r="K309" s="830" t="s">
        <v>3419</v>
      </c>
      <c r="L309" s="26" t="s">
        <v>30</v>
      </c>
      <c r="M309" s="381"/>
      <c r="N309" s="282"/>
      <c r="O309" s="282"/>
      <c r="P309" s="31"/>
      <c r="Q309" s="282"/>
      <c r="R309" s="89"/>
      <c r="S309" s="89"/>
      <c r="T309" s="89"/>
      <c r="U309" s="89"/>
      <c r="V309" s="89"/>
      <c r="W309" s="764"/>
      <c r="X309" s="764"/>
      <c r="Y309" s="764"/>
      <c r="Z309" s="764"/>
      <c r="AA309" s="764"/>
      <c r="AB309" s="764"/>
      <c r="AC309">
        <v>0</v>
      </c>
    </row>
    <row r="310" spans="1:29" ht="48" customHeight="1">
      <c r="A310" s="197" t="s">
        <v>359</v>
      </c>
      <c r="B310" s="2118">
        <v>5565427</v>
      </c>
      <c r="C310" s="2121" t="s">
        <v>3835</v>
      </c>
      <c r="D310" s="2118">
        <v>5565722</v>
      </c>
      <c r="E310" s="2118"/>
      <c r="F310" s="54"/>
      <c r="G310" s="2118" t="s">
        <v>18</v>
      </c>
      <c r="H310" s="2128">
        <v>1</v>
      </c>
      <c r="I310" s="2540">
        <v>10</v>
      </c>
      <c r="J310" s="981"/>
      <c r="K310" s="830" t="s">
        <v>3419</v>
      </c>
      <c r="L310" s="26" t="s">
        <v>30</v>
      </c>
      <c r="M310" s="381"/>
      <c r="N310" s="279" t="s">
        <v>2660</v>
      </c>
      <c r="O310" s="282"/>
      <c r="P310" s="853" t="s">
        <v>3472</v>
      </c>
      <c r="Q310" s="282"/>
      <c r="R310" s="89"/>
      <c r="S310" s="89"/>
      <c r="T310" s="89"/>
      <c r="U310" s="89"/>
      <c r="V310" s="89"/>
      <c r="W310" s="764"/>
      <c r="X310" s="764"/>
      <c r="Y310" s="764"/>
      <c r="Z310" s="764"/>
      <c r="AA310" s="764"/>
      <c r="AB310" s="764"/>
      <c r="AC310">
        <v>0</v>
      </c>
    </row>
    <row r="311" spans="1:29" ht="48" customHeight="1">
      <c r="A311" s="197" t="s">
        <v>361</v>
      </c>
      <c r="B311" s="2118">
        <v>5565054</v>
      </c>
      <c r="C311" s="2121" t="s">
        <v>3836</v>
      </c>
      <c r="D311" s="2118"/>
      <c r="E311" s="2118"/>
      <c r="F311" s="54"/>
      <c r="G311" s="2118" t="s">
        <v>18</v>
      </c>
      <c r="H311" s="2128">
        <v>2</v>
      </c>
      <c r="I311" s="2540">
        <v>234</v>
      </c>
      <c r="J311" s="981"/>
      <c r="K311" s="830" t="s">
        <v>3419</v>
      </c>
      <c r="L311" s="26" t="s">
        <v>30</v>
      </c>
      <c r="M311" s="381"/>
      <c r="N311" s="282"/>
      <c r="O311" s="282"/>
      <c r="P311" s="853" t="s">
        <v>3472</v>
      </c>
      <c r="Q311" s="282"/>
      <c r="R311" s="89"/>
      <c r="S311" s="89"/>
      <c r="T311" s="89"/>
      <c r="U311" s="89"/>
      <c r="V311" s="89"/>
      <c r="W311" s="764"/>
      <c r="X311" s="764"/>
      <c r="Y311" s="764"/>
      <c r="Z311" s="764"/>
      <c r="AA311" s="764"/>
      <c r="AB311" s="764"/>
      <c r="AC311">
        <v>0</v>
      </c>
    </row>
    <row r="312" spans="1:29">
      <c r="A312" s="2687" t="s">
        <v>3837</v>
      </c>
      <c r="B312" s="2679"/>
      <c r="C312" s="2679"/>
      <c r="D312" s="2679"/>
      <c r="E312" s="2679"/>
      <c r="F312" s="2680"/>
      <c r="G312" s="926"/>
      <c r="H312" s="2344"/>
      <c r="I312" s="2540">
        <v>0</v>
      </c>
      <c r="J312" s="2407"/>
      <c r="K312" s="769"/>
      <c r="L312" s="493"/>
      <c r="M312" s="484"/>
      <c r="N312" s="493"/>
      <c r="O312" s="493"/>
      <c r="P312" s="888"/>
      <c r="Q312" s="493"/>
      <c r="R312" s="89"/>
      <c r="S312" s="89"/>
      <c r="T312" s="89"/>
      <c r="U312" s="89"/>
      <c r="V312" s="89"/>
      <c r="W312" s="764"/>
      <c r="X312" s="764"/>
      <c r="Y312" s="764"/>
      <c r="Z312" s="764"/>
      <c r="AA312" s="764"/>
      <c r="AB312" s="764"/>
      <c r="AC312">
        <v>0</v>
      </c>
    </row>
    <row r="313" spans="1:29" ht="28.5" customHeight="1">
      <c r="A313" s="197" t="s">
        <v>3838</v>
      </c>
      <c r="B313" s="2118"/>
      <c r="C313" s="2121" t="s">
        <v>1126</v>
      </c>
      <c r="D313" s="2118">
        <v>404535158</v>
      </c>
      <c r="E313" s="2118" t="s">
        <v>3839</v>
      </c>
      <c r="F313" s="2118" t="s">
        <v>2878</v>
      </c>
      <c r="G313" s="2118" t="s">
        <v>18</v>
      </c>
      <c r="H313" s="2128">
        <v>1</v>
      </c>
      <c r="I313" s="2540">
        <v>7</v>
      </c>
      <c r="J313" s="2361"/>
      <c r="K313" s="377" t="s">
        <v>959</v>
      </c>
      <c r="L313" s="26" t="s">
        <v>26</v>
      </c>
      <c r="M313" s="381"/>
      <c r="N313" s="438" t="s">
        <v>3840</v>
      </c>
      <c r="O313" s="417" t="s">
        <v>3547</v>
      </c>
      <c r="P313" s="438" t="s">
        <v>3472</v>
      </c>
      <c r="Q313" s="417" t="s">
        <v>3547</v>
      </c>
      <c r="R313" s="89"/>
      <c r="S313" s="89"/>
      <c r="T313" s="89"/>
      <c r="U313" s="89"/>
      <c r="V313" s="89"/>
      <c r="W313" s="764"/>
      <c r="X313" s="764"/>
      <c r="Y313" s="764"/>
      <c r="Z313" s="764"/>
      <c r="AA313" s="764"/>
      <c r="AB313" s="764"/>
      <c r="AC313">
        <v>4</v>
      </c>
    </row>
    <row r="314" spans="1:29" ht="48" customHeight="1">
      <c r="A314" s="197" t="s">
        <v>199</v>
      </c>
      <c r="B314" s="2118">
        <v>815235</v>
      </c>
      <c r="C314" s="2121" t="s">
        <v>3841</v>
      </c>
      <c r="D314" s="2118"/>
      <c r="E314" s="2118"/>
      <c r="F314" s="2118"/>
      <c r="G314" s="2118" t="s">
        <v>18</v>
      </c>
      <c r="H314" s="2128">
        <v>4</v>
      </c>
      <c r="I314" s="2540">
        <v>422</v>
      </c>
      <c r="J314" s="981"/>
      <c r="K314" s="830" t="s">
        <v>3419</v>
      </c>
      <c r="L314" s="26" t="s">
        <v>30</v>
      </c>
      <c r="M314" s="381"/>
      <c r="N314" s="279" t="s">
        <v>2553</v>
      </c>
      <c r="O314" s="282"/>
      <c r="P314" s="31"/>
      <c r="Q314" s="282"/>
      <c r="R314" s="89"/>
      <c r="S314" s="89"/>
      <c r="T314" s="89"/>
      <c r="U314" s="89"/>
      <c r="V314" s="89"/>
      <c r="W314" s="764"/>
      <c r="X314" s="764"/>
      <c r="Y314" s="764"/>
      <c r="Z314" s="764"/>
      <c r="AA314" s="764"/>
      <c r="AB314" s="764"/>
      <c r="AC314">
        <v>0</v>
      </c>
    </row>
    <row r="315" spans="1:29" ht="48" customHeight="1">
      <c r="A315" s="197" t="s">
        <v>201</v>
      </c>
      <c r="B315" s="2118"/>
      <c r="C315" s="2121" t="s">
        <v>3842</v>
      </c>
      <c r="D315" s="2118">
        <v>815092</v>
      </c>
      <c r="E315" s="2118"/>
      <c r="F315" s="2118"/>
      <c r="G315" s="2118" t="s">
        <v>18</v>
      </c>
      <c r="H315" s="2128">
        <v>2</v>
      </c>
      <c r="I315" s="2540">
        <v>2077</v>
      </c>
      <c r="J315" s="981"/>
      <c r="K315" s="830" t="s">
        <v>3419</v>
      </c>
      <c r="L315" s="26" t="s">
        <v>30</v>
      </c>
      <c r="M315" s="381"/>
      <c r="N315" s="279" t="s">
        <v>2553</v>
      </c>
      <c r="O315" s="282"/>
      <c r="P315" s="31"/>
      <c r="Q315" s="282"/>
      <c r="R315" s="89"/>
      <c r="S315" s="89"/>
      <c r="T315" s="89"/>
      <c r="U315" s="89"/>
      <c r="V315" s="89"/>
      <c r="W315" s="764"/>
      <c r="X315" s="764"/>
      <c r="Y315" s="764"/>
      <c r="Z315" s="764"/>
      <c r="AA315" s="764"/>
      <c r="AB315" s="764"/>
      <c r="AC315">
        <v>0</v>
      </c>
    </row>
    <row r="316" spans="1:29" ht="48" customHeight="1">
      <c r="A316" s="197" t="s">
        <v>3843</v>
      </c>
      <c r="B316" s="2118"/>
      <c r="C316" s="2121" t="s">
        <v>3844</v>
      </c>
      <c r="D316" s="2118">
        <v>815122</v>
      </c>
      <c r="E316" s="2118"/>
      <c r="F316" s="2118"/>
      <c r="G316" s="2118" t="s">
        <v>18</v>
      </c>
      <c r="H316" s="2128">
        <v>2</v>
      </c>
      <c r="I316" s="2540">
        <v>13</v>
      </c>
      <c r="J316" s="981"/>
      <c r="K316" s="830" t="s">
        <v>3419</v>
      </c>
      <c r="L316" s="26" t="s">
        <v>30</v>
      </c>
      <c r="M316" s="381"/>
      <c r="N316" s="282"/>
      <c r="O316" s="282"/>
      <c r="P316" s="31"/>
      <c r="Q316" s="282"/>
      <c r="R316" s="89"/>
      <c r="S316" s="89"/>
      <c r="T316" s="89"/>
      <c r="U316" s="89"/>
      <c r="V316" s="89"/>
      <c r="W316" s="764"/>
      <c r="X316" s="764"/>
      <c r="Y316" s="764"/>
      <c r="Z316" s="764"/>
      <c r="AA316" s="764"/>
      <c r="AB316" s="764"/>
      <c r="AC316">
        <v>0</v>
      </c>
    </row>
    <row r="317" spans="1:29">
      <c r="A317" s="927"/>
      <c r="B317" s="33"/>
      <c r="C317" s="33"/>
      <c r="D317" s="33"/>
      <c r="E317" s="33"/>
      <c r="F317" s="33"/>
      <c r="G317" s="33"/>
      <c r="H317" s="2339"/>
      <c r="J317" s="2424"/>
      <c r="K317" s="377"/>
      <c r="L317" s="377"/>
      <c r="M317" s="538"/>
      <c r="N317" s="263"/>
      <c r="O317" s="263"/>
      <c r="P317" s="16"/>
      <c r="Q317" s="263"/>
      <c r="R317" s="928"/>
      <c r="S317" s="928"/>
      <c r="T317" s="928"/>
      <c r="U317" s="928"/>
      <c r="V317" s="928"/>
      <c r="W317" s="929"/>
      <c r="X317" s="929"/>
      <c r="Y317" s="929"/>
      <c r="Z317" s="929"/>
      <c r="AA317" s="929"/>
      <c r="AB317" s="929"/>
    </row>
    <row r="318" spans="1:29">
      <c r="A318" s="2687" t="s">
        <v>3845</v>
      </c>
      <c r="B318" s="2679"/>
      <c r="C318" s="2679"/>
      <c r="D318" s="2679"/>
      <c r="E318" s="2679"/>
      <c r="F318" s="2680"/>
      <c r="G318" s="930"/>
      <c r="H318" s="2345"/>
      <c r="I318" s="2540">
        <v>0</v>
      </c>
      <c r="J318" s="2407"/>
      <c r="K318" s="769"/>
      <c r="L318" s="493"/>
      <c r="M318" s="484"/>
      <c r="N318" s="493"/>
      <c r="O318" s="493"/>
      <c r="P318" s="484"/>
      <c r="Q318" s="493"/>
      <c r="R318" s="89"/>
      <c r="S318" s="89"/>
      <c r="T318" s="89"/>
      <c r="U318" s="89"/>
      <c r="V318" s="89"/>
      <c r="W318" s="764"/>
      <c r="X318" s="764"/>
      <c r="Y318" s="764"/>
      <c r="Z318" s="764"/>
      <c r="AA318" s="764"/>
      <c r="AB318" s="764"/>
      <c r="AC318">
        <v>0</v>
      </c>
    </row>
    <row r="319" spans="1:29" ht="28.5" customHeight="1">
      <c r="A319" s="197" t="s">
        <v>3846</v>
      </c>
      <c r="B319" s="2118"/>
      <c r="C319" s="68" t="s">
        <v>1126</v>
      </c>
      <c r="D319" s="2118">
        <v>404535208</v>
      </c>
      <c r="E319" s="2118" t="s">
        <v>3847</v>
      </c>
      <c r="F319" s="2118" t="s">
        <v>1126</v>
      </c>
      <c r="G319" s="2118" t="s">
        <v>18</v>
      </c>
      <c r="H319" s="2128">
        <v>1</v>
      </c>
      <c r="I319" s="2540">
        <v>2</v>
      </c>
      <c r="J319" s="2361"/>
      <c r="K319" s="377" t="s">
        <v>959</v>
      </c>
      <c r="L319" s="26" t="s">
        <v>26</v>
      </c>
      <c r="M319" s="381"/>
      <c r="N319" s="438" t="s">
        <v>3840</v>
      </c>
      <c r="O319" s="447" t="s">
        <v>3848</v>
      </c>
      <c r="P319" s="337" t="s">
        <v>2626</v>
      </c>
      <c r="Q319" s="447"/>
      <c r="R319" s="89"/>
      <c r="S319" s="89"/>
      <c r="T319" s="89"/>
      <c r="U319" s="89"/>
      <c r="V319" s="89"/>
      <c r="W319" s="764"/>
      <c r="X319" s="764"/>
      <c r="Y319" s="764"/>
      <c r="Z319" s="764"/>
      <c r="AA319" s="764"/>
      <c r="AB319" s="764"/>
      <c r="AC319">
        <v>0</v>
      </c>
    </row>
    <row r="320" spans="1:29" ht="48" customHeight="1">
      <c r="A320" s="197" t="s">
        <v>1448</v>
      </c>
      <c r="B320" s="2118">
        <v>815139</v>
      </c>
      <c r="C320" s="68" t="s">
        <v>3849</v>
      </c>
      <c r="D320" s="2118">
        <v>815139</v>
      </c>
      <c r="E320" s="2118"/>
      <c r="F320" s="2118"/>
      <c r="G320" s="2118" t="s">
        <v>18</v>
      </c>
      <c r="H320" s="2128">
        <v>3</v>
      </c>
      <c r="I320" s="2540">
        <v>13</v>
      </c>
      <c r="J320" s="981"/>
      <c r="K320" s="830" t="s">
        <v>3419</v>
      </c>
      <c r="L320" s="26" t="s">
        <v>30</v>
      </c>
      <c r="M320" s="381"/>
      <c r="N320" s="282"/>
      <c r="O320" s="282"/>
      <c r="P320" s="31"/>
      <c r="Q320" s="282"/>
      <c r="R320" s="89"/>
      <c r="S320" s="89"/>
      <c r="T320" s="89"/>
      <c r="U320" s="89"/>
      <c r="V320" s="89"/>
      <c r="W320" s="764"/>
      <c r="X320" s="764"/>
      <c r="Y320" s="764"/>
      <c r="Z320" s="764"/>
      <c r="AA320" s="764"/>
      <c r="AB320" s="764"/>
      <c r="AC320">
        <v>0</v>
      </c>
    </row>
    <row r="321" spans="1:29" ht="48" customHeight="1">
      <c r="A321" s="197"/>
      <c r="B321" s="2118">
        <v>815075</v>
      </c>
      <c r="C321" s="2121" t="s">
        <v>3850</v>
      </c>
      <c r="D321" s="2118">
        <v>815075</v>
      </c>
      <c r="E321" s="2118"/>
      <c r="F321" s="2118"/>
      <c r="G321" s="2118" t="s">
        <v>18</v>
      </c>
      <c r="H321" s="2128">
        <v>3</v>
      </c>
      <c r="I321" s="2540">
        <v>601</v>
      </c>
      <c r="J321" s="981"/>
      <c r="K321" s="830" t="s">
        <v>3419</v>
      </c>
      <c r="L321" s="26" t="s">
        <v>30</v>
      </c>
      <c r="M321" s="381"/>
      <c r="N321" s="282"/>
      <c r="O321" s="282"/>
      <c r="P321" s="31"/>
      <c r="Q321" s="282"/>
      <c r="R321" s="89"/>
      <c r="S321" s="89"/>
      <c r="T321" s="89"/>
      <c r="U321" s="89"/>
      <c r="V321" s="89"/>
      <c r="W321" s="764"/>
      <c r="X321" s="764"/>
      <c r="Y321" s="764"/>
      <c r="Z321" s="764"/>
      <c r="AA321" s="764"/>
      <c r="AB321" s="764"/>
      <c r="AC321">
        <v>1307</v>
      </c>
    </row>
    <row r="322" spans="1:29" ht="38.25" customHeight="1">
      <c r="A322" s="197" t="s">
        <v>3851</v>
      </c>
      <c r="B322" s="2118">
        <v>404535211</v>
      </c>
      <c r="C322" s="2121" t="s">
        <v>1070</v>
      </c>
      <c r="D322" s="2118">
        <v>404535211</v>
      </c>
      <c r="E322" s="2118" t="s">
        <v>3852</v>
      </c>
      <c r="F322" s="2118"/>
      <c r="G322" s="2118" t="s">
        <v>18</v>
      </c>
      <c r="H322" s="2128">
        <v>1</v>
      </c>
      <c r="I322" s="2540">
        <v>5</v>
      </c>
      <c r="J322" s="2361"/>
      <c r="K322" s="377" t="s">
        <v>959</v>
      </c>
      <c r="L322" s="26" t="s">
        <v>26</v>
      </c>
      <c r="M322" s="381"/>
      <c r="N322" s="279" t="s">
        <v>3420</v>
      </c>
      <c r="O322" s="447" t="s">
        <v>3547</v>
      </c>
      <c r="P322" s="931" t="s">
        <v>3472</v>
      </c>
      <c r="Q322" s="447" t="s">
        <v>3547</v>
      </c>
      <c r="R322" s="89"/>
      <c r="S322" s="89"/>
      <c r="T322" s="89"/>
      <c r="U322" s="89"/>
      <c r="V322" s="89"/>
      <c r="W322" s="764"/>
      <c r="X322" s="764"/>
      <c r="Y322" s="764"/>
      <c r="Z322" s="764"/>
      <c r="AA322" s="764"/>
      <c r="AB322" s="764"/>
      <c r="AC322">
        <v>2</v>
      </c>
    </row>
    <row r="323" spans="1:29" ht="38.25" customHeight="1">
      <c r="A323" s="197" t="s">
        <v>3853</v>
      </c>
      <c r="B323" s="2118">
        <v>404535209</v>
      </c>
      <c r="C323" s="2121" t="s">
        <v>3854</v>
      </c>
      <c r="D323" s="2118">
        <v>404535209</v>
      </c>
      <c r="E323" s="2118" t="s">
        <v>3855</v>
      </c>
      <c r="F323" s="2118"/>
      <c r="G323" s="2118" t="s">
        <v>18</v>
      </c>
      <c r="H323" s="2128">
        <v>1</v>
      </c>
      <c r="I323" s="2540">
        <v>6</v>
      </c>
      <c r="J323" s="981"/>
      <c r="K323" s="377" t="s">
        <v>959</v>
      </c>
      <c r="L323" s="26" t="s">
        <v>26</v>
      </c>
      <c r="M323" s="381"/>
      <c r="N323" s="279" t="s">
        <v>3420</v>
      </c>
      <c r="O323" s="447" t="s">
        <v>3547</v>
      </c>
      <c r="P323" s="931" t="s">
        <v>3472</v>
      </c>
      <c r="Q323" s="447" t="s">
        <v>3547</v>
      </c>
      <c r="R323" s="89"/>
      <c r="S323" s="89"/>
      <c r="T323" s="89"/>
      <c r="U323" s="89"/>
      <c r="V323" s="89"/>
      <c r="W323" s="764"/>
      <c r="X323" s="764"/>
      <c r="Y323" s="764"/>
      <c r="Z323" s="764"/>
      <c r="AA323" s="764"/>
      <c r="AB323" s="764"/>
      <c r="AC323">
        <v>3</v>
      </c>
    </row>
    <row r="324" spans="1:29">
      <c r="A324" s="2778" t="s">
        <v>3856</v>
      </c>
      <c r="B324" s="2679"/>
      <c r="C324" s="2679"/>
      <c r="D324" s="2679"/>
      <c r="E324" s="2679"/>
      <c r="F324" s="2679"/>
      <c r="G324" s="2679"/>
      <c r="H324" s="2680"/>
      <c r="I324" s="2540">
        <v>13</v>
      </c>
      <c r="J324" s="2387"/>
      <c r="K324" s="897"/>
      <c r="L324" s="872"/>
      <c r="M324" s="873"/>
      <c r="N324" s="872"/>
      <c r="O324" s="872"/>
      <c r="P324" s="484"/>
      <c r="Q324" s="872"/>
      <c r="R324" s="695"/>
      <c r="S324" s="695"/>
      <c r="T324" s="695"/>
      <c r="U324" s="695"/>
      <c r="V324" s="695"/>
      <c r="W324" s="695"/>
      <c r="X324" s="695"/>
      <c r="Y324" s="695"/>
      <c r="Z324" s="695"/>
      <c r="AA324" s="695"/>
      <c r="AB324" s="764"/>
      <c r="AC324">
        <v>0</v>
      </c>
    </row>
    <row r="325" spans="1:29">
      <c r="A325" s="197" t="s">
        <v>3857</v>
      </c>
      <c r="B325" s="2118"/>
      <c r="C325" s="2118" t="s">
        <v>3858</v>
      </c>
      <c r="D325" s="2118">
        <v>405525017</v>
      </c>
      <c r="E325" s="2118" t="s">
        <v>3859</v>
      </c>
      <c r="F325" s="2118"/>
      <c r="G325" s="2118" t="s">
        <v>18</v>
      </c>
      <c r="H325" s="2128">
        <v>1</v>
      </c>
      <c r="I325" s="2540">
        <v>13</v>
      </c>
      <c r="J325" s="2361"/>
      <c r="K325" s="377" t="s">
        <v>959</v>
      </c>
      <c r="L325" s="26" t="s">
        <v>26</v>
      </c>
      <c r="M325" s="381"/>
      <c r="N325" s="447" t="s">
        <v>1364</v>
      </c>
      <c r="O325" s="447"/>
      <c r="P325" s="486" t="s">
        <v>629</v>
      </c>
      <c r="Q325" s="447"/>
      <c r="R325" s="89"/>
      <c r="S325" s="89"/>
      <c r="T325" s="89"/>
      <c r="U325" s="89"/>
      <c r="V325" s="89"/>
      <c r="W325" s="764"/>
      <c r="X325" s="764"/>
      <c r="Y325" s="764"/>
      <c r="Z325" s="764"/>
      <c r="AA325" s="764"/>
      <c r="AB325" s="764"/>
      <c r="AC325">
        <v>8</v>
      </c>
    </row>
    <row r="326" spans="1:29" ht="48" customHeight="1">
      <c r="A326" s="197"/>
      <c r="B326" s="2118"/>
      <c r="C326" s="2118" t="s">
        <v>3860</v>
      </c>
      <c r="D326" s="2118"/>
      <c r="E326" s="2118"/>
      <c r="F326" s="2118"/>
      <c r="G326" s="2118" t="s">
        <v>18</v>
      </c>
      <c r="H326" s="2128">
        <v>2</v>
      </c>
      <c r="J326" s="2425"/>
      <c r="K326" s="830" t="s">
        <v>3419</v>
      </c>
      <c r="L326" s="26" t="s">
        <v>30</v>
      </c>
      <c r="M326" s="381"/>
      <c r="N326" s="282"/>
      <c r="O326" s="282"/>
      <c r="P326" s="31"/>
      <c r="Q326" s="282"/>
      <c r="R326" s="89"/>
      <c r="S326" s="89"/>
      <c r="T326" s="89"/>
      <c r="U326" s="89"/>
      <c r="V326" s="89"/>
      <c r="W326" s="764"/>
      <c r="X326" s="764"/>
      <c r="Y326" s="764"/>
      <c r="Z326" s="764"/>
      <c r="AA326" s="764"/>
      <c r="AB326" s="764"/>
    </row>
    <row r="327" spans="1:29" ht="38.25" customHeight="1">
      <c r="A327" s="197" t="s">
        <v>3861</v>
      </c>
      <c r="B327" s="2118">
        <v>5565543</v>
      </c>
      <c r="C327" s="2118" t="s">
        <v>3862</v>
      </c>
      <c r="D327" s="2118">
        <v>5565543</v>
      </c>
      <c r="E327" s="2118" t="s">
        <v>3863</v>
      </c>
      <c r="F327" s="2118"/>
      <c r="G327" s="2118" t="s">
        <v>18</v>
      </c>
      <c r="H327" s="2128">
        <v>2</v>
      </c>
      <c r="I327" s="2540">
        <v>23</v>
      </c>
      <c r="J327" s="2361"/>
      <c r="K327" s="377" t="s">
        <v>959</v>
      </c>
      <c r="L327" s="26" t="s">
        <v>26</v>
      </c>
      <c r="M327" s="381"/>
      <c r="N327" s="279" t="s">
        <v>3420</v>
      </c>
      <c r="O327" s="447"/>
      <c r="P327" s="853" t="s">
        <v>3472</v>
      </c>
      <c r="Q327" s="447"/>
      <c r="R327" s="89"/>
      <c r="S327" s="89"/>
      <c r="T327" s="89"/>
      <c r="U327" s="89"/>
      <c r="V327" s="89"/>
      <c r="W327" s="764"/>
      <c r="X327" s="764"/>
      <c r="Y327" s="764"/>
      <c r="Z327" s="764"/>
      <c r="AA327" s="764"/>
      <c r="AB327" s="764"/>
      <c r="AC327">
        <v>3</v>
      </c>
    </row>
    <row r="328" spans="1:29" ht="48" customHeight="1">
      <c r="A328" s="197" t="s">
        <v>3211</v>
      </c>
      <c r="B328" s="2118"/>
      <c r="C328" s="2118" t="s">
        <v>3864</v>
      </c>
      <c r="D328" s="2118"/>
      <c r="E328" s="2118"/>
      <c r="F328" s="2118"/>
      <c r="G328" s="2118" t="s">
        <v>18</v>
      </c>
      <c r="H328" s="2128">
        <v>1</v>
      </c>
      <c r="I328" s="2540">
        <v>164</v>
      </c>
      <c r="J328" s="981"/>
      <c r="K328" s="830" t="s">
        <v>3419</v>
      </c>
      <c r="L328" s="26" t="s">
        <v>30</v>
      </c>
      <c r="M328" s="381"/>
      <c r="N328" s="282"/>
      <c r="O328" s="282"/>
      <c r="P328" s="282"/>
      <c r="Q328" s="282"/>
      <c r="R328" s="89"/>
      <c r="S328" s="89"/>
      <c r="T328" s="89"/>
      <c r="U328" s="89"/>
      <c r="V328" s="89"/>
      <c r="W328" s="764"/>
      <c r="X328" s="764"/>
      <c r="Y328" s="764"/>
      <c r="Z328" s="764"/>
      <c r="AA328" s="764"/>
      <c r="AB328" s="764"/>
      <c r="AC328">
        <v>0</v>
      </c>
    </row>
    <row r="329" spans="1:29" ht="48" customHeight="1">
      <c r="A329" s="197" t="s">
        <v>3865</v>
      </c>
      <c r="B329" s="2118">
        <v>7549026</v>
      </c>
      <c r="C329" s="2118" t="s">
        <v>3866</v>
      </c>
      <c r="D329" s="2118"/>
      <c r="E329" s="2118"/>
      <c r="F329" s="2118"/>
      <c r="G329" s="2118" t="s">
        <v>18</v>
      </c>
      <c r="H329" s="2128">
        <v>1</v>
      </c>
      <c r="I329" s="2540">
        <v>506</v>
      </c>
      <c r="J329" s="2426"/>
      <c r="K329" s="830" t="s">
        <v>3419</v>
      </c>
      <c r="L329" s="26" t="s">
        <v>30</v>
      </c>
      <c r="M329" s="381"/>
      <c r="N329" s="279" t="s">
        <v>2660</v>
      </c>
      <c r="O329" s="282"/>
      <c r="P329" s="931" t="s">
        <v>3472</v>
      </c>
      <c r="Q329" s="282"/>
      <c r="R329" s="89"/>
      <c r="S329" s="89"/>
      <c r="T329" s="89"/>
      <c r="U329" s="89"/>
      <c r="V329" s="89"/>
      <c r="W329" s="764"/>
      <c r="X329" s="764"/>
      <c r="Y329" s="764"/>
      <c r="Z329" s="764"/>
      <c r="AA329" s="764"/>
      <c r="AB329" s="764"/>
      <c r="AC329">
        <v>494</v>
      </c>
    </row>
    <row r="330" spans="1:29">
      <c r="A330" s="2799" t="s">
        <v>3867</v>
      </c>
      <c r="B330" s="2726"/>
      <c r="C330" s="2726"/>
      <c r="D330" s="2726"/>
      <c r="E330" s="2726"/>
      <c r="F330" s="2726"/>
      <c r="G330" s="2726"/>
      <c r="H330" s="2727"/>
      <c r="I330" s="2540">
        <v>0</v>
      </c>
      <c r="J330" s="2387"/>
      <c r="K330" s="897"/>
      <c r="L330" s="872"/>
      <c r="M330" s="873"/>
      <c r="N330" s="872"/>
      <c r="O330" s="872"/>
      <c r="P330" s="873"/>
      <c r="Q330" s="872"/>
      <c r="R330" s="695"/>
      <c r="S330" s="695"/>
      <c r="T330" s="695"/>
      <c r="U330" s="695"/>
      <c r="V330" s="695"/>
      <c r="W330" s="695"/>
      <c r="X330" s="695"/>
      <c r="Y330" s="695"/>
      <c r="Z330" s="695"/>
      <c r="AA330" s="695"/>
      <c r="AB330" s="764"/>
      <c r="AC330">
        <v>0</v>
      </c>
    </row>
    <row r="331" spans="1:29" ht="29.25" customHeight="1">
      <c r="A331" s="193" t="s">
        <v>3868</v>
      </c>
      <c r="B331" s="663"/>
      <c r="C331" s="667"/>
      <c r="D331" s="193" t="s">
        <v>3869</v>
      </c>
      <c r="E331" s="193" t="s">
        <v>3870</v>
      </c>
      <c r="F331" s="881" t="s">
        <v>3871</v>
      </c>
      <c r="G331" s="882" t="s">
        <v>18</v>
      </c>
      <c r="H331" s="881" t="s">
        <v>1903</v>
      </c>
      <c r="I331" s="2540">
        <v>13</v>
      </c>
      <c r="J331" s="2427"/>
      <c r="K331" s="377" t="s">
        <v>959</v>
      </c>
      <c r="L331" s="26" t="s">
        <v>26</v>
      </c>
      <c r="M331" s="693"/>
      <c r="N331" s="933" t="s">
        <v>3872</v>
      </c>
      <c r="O331" s="923"/>
      <c r="P331" s="931" t="s">
        <v>3472</v>
      </c>
      <c r="Q331" s="923"/>
      <c r="R331" s="695"/>
      <c r="S331" s="695"/>
      <c r="T331" s="695"/>
      <c r="U331" s="695"/>
      <c r="V331" s="695"/>
      <c r="W331" s="695"/>
      <c r="X331" s="695"/>
      <c r="Y331" s="695"/>
      <c r="Z331" s="695"/>
      <c r="AA331" s="695"/>
      <c r="AB331" s="764"/>
      <c r="AC331">
        <v>1</v>
      </c>
    </row>
    <row r="332" spans="1:29" ht="29.25" customHeight="1">
      <c r="A332" s="871" t="s">
        <v>3873</v>
      </c>
      <c r="B332" s="496">
        <v>7530167</v>
      </c>
      <c r="C332" s="496" t="s">
        <v>753</v>
      </c>
      <c r="D332" s="934" t="s">
        <v>3874</v>
      </c>
      <c r="E332" s="935"/>
      <c r="F332" s="934" t="s">
        <v>3875</v>
      </c>
      <c r="G332" s="2118" t="s">
        <v>18</v>
      </c>
      <c r="H332" s="446">
        <v>2</v>
      </c>
      <c r="I332" s="2540">
        <v>8</v>
      </c>
      <c r="J332" s="2361"/>
      <c r="K332" s="936" t="s">
        <v>959</v>
      </c>
      <c r="L332" s="26" t="s">
        <v>30</v>
      </c>
      <c r="M332" s="381"/>
      <c r="N332" s="279" t="s">
        <v>2660</v>
      </c>
      <c r="O332" s="282"/>
      <c r="P332" s="931" t="s">
        <v>3472</v>
      </c>
      <c r="Q332" s="282"/>
      <c r="R332" s="89"/>
      <c r="S332" s="89"/>
      <c r="T332" s="89"/>
      <c r="U332" s="89"/>
      <c r="V332" s="89"/>
      <c r="W332" s="764"/>
      <c r="X332" s="764"/>
      <c r="Y332" s="764"/>
      <c r="Z332" s="764"/>
      <c r="AA332" s="764"/>
      <c r="AB332" s="764"/>
      <c r="AC332">
        <v>0</v>
      </c>
    </row>
    <row r="333" spans="1:29" ht="28.5" customHeight="1">
      <c r="A333" s="197" t="s">
        <v>3876</v>
      </c>
      <c r="B333" s="2121"/>
      <c r="C333" s="937" t="s">
        <v>3877</v>
      </c>
      <c r="D333" s="2118">
        <v>404535204</v>
      </c>
      <c r="E333" s="2118" t="s">
        <v>3878</v>
      </c>
      <c r="F333" s="2118" t="s">
        <v>543</v>
      </c>
      <c r="G333" s="2118" t="s">
        <v>18</v>
      </c>
      <c r="H333" s="2128">
        <v>1</v>
      </c>
      <c r="I333" s="2540">
        <v>1</v>
      </c>
      <c r="J333" s="2361"/>
      <c r="K333" s="938" t="s">
        <v>959</v>
      </c>
      <c r="L333" s="26" t="s">
        <v>26</v>
      </c>
      <c r="M333" s="27"/>
      <c r="N333" s="175" t="s">
        <v>3879</v>
      </c>
      <c r="O333" s="175" t="s">
        <v>3879</v>
      </c>
      <c r="P333" s="939" t="s">
        <v>2477</v>
      </c>
      <c r="Q333" s="175" t="s">
        <v>3879</v>
      </c>
      <c r="R333" s="89"/>
      <c r="S333" s="89"/>
      <c r="T333" s="89"/>
      <c r="U333" s="89"/>
      <c r="V333" s="89"/>
      <c r="W333" s="764"/>
      <c r="X333" s="764"/>
      <c r="Y333" s="764"/>
      <c r="Z333" s="764"/>
      <c r="AA333" s="764"/>
      <c r="AB333" s="764"/>
      <c r="AC333">
        <v>2</v>
      </c>
    </row>
    <row r="334" spans="1:29" ht="48" customHeight="1">
      <c r="A334" s="197" t="s">
        <v>953</v>
      </c>
      <c r="B334" s="2121">
        <v>835048</v>
      </c>
      <c r="C334" s="2118" t="s">
        <v>954</v>
      </c>
      <c r="D334" s="2121">
        <v>835048</v>
      </c>
      <c r="E334" s="2121"/>
      <c r="F334" s="2118" t="s">
        <v>3880</v>
      </c>
      <c r="G334" s="2118" t="s">
        <v>18</v>
      </c>
      <c r="H334" s="2128">
        <v>1</v>
      </c>
      <c r="I334" s="2540">
        <v>13</v>
      </c>
      <c r="J334" s="981"/>
      <c r="K334" s="830" t="s">
        <v>3419</v>
      </c>
      <c r="L334" s="26" t="s">
        <v>30</v>
      </c>
      <c r="M334" s="381"/>
      <c r="N334" s="282"/>
      <c r="O334" s="282"/>
      <c r="P334" s="31"/>
      <c r="Q334" s="282"/>
      <c r="R334" s="89"/>
      <c r="S334" s="89"/>
      <c r="T334" s="89"/>
      <c r="U334" s="89"/>
      <c r="V334" s="89"/>
      <c r="W334" s="764"/>
      <c r="X334" s="764"/>
      <c r="Y334" s="764"/>
      <c r="Z334" s="764"/>
      <c r="AA334" s="764"/>
      <c r="AB334" s="764"/>
      <c r="AC334">
        <v>0</v>
      </c>
    </row>
    <row r="335" spans="1:29" ht="48" customHeight="1">
      <c r="A335" s="197" t="s">
        <v>228</v>
      </c>
      <c r="B335" s="2118"/>
      <c r="C335" s="2118" t="s">
        <v>3881</v>
      </c>
      <c r="D335" s="2118">
        <v>820058</v>
      </c>
      <c r="E335" s="2118"/>
      <c r="F335" s="2118" t="s">
        <v>3882</v>
      </c>
      <c r="G335" s="2118" t="s">
        <v>18</v>
      </c>
      <c r="H335" s="2128">
        <v>1</v>
      </c>
      <c r="I335" s="2540">
        <v>865</v>
      </c>
      <c r="J335" s="981"/>
      <c r="K335" s="830" t="s">
        <v>3419</v>
      </c>
      <c r="L335" s="26" t="s">
        <v>30</v>
      </c>
      <c r="M335" s="381"/>
      <c r="N335" s="282"/>
      <c r="O335" s="282"/>
      <c r="P335" s="31"/>
      <c r="Q335" s="282"/>
      <c r="R335" s="89"/>
      <c r="S335" s="89"/>
      <c r="T335" s="89"/>
      <c r="U335" s="89"/>
      <c r="V335" s="89"/>
      <c r="W335" s="764"/>
      <c r="X335" s="764"/>
      <c r="Y335" s="764"/>
      <c r="Z335" s="764"/>
      <c r="AA335" s="764"/>
      <c r="AB335" s="764"/>
      <c r="AC335">
        <v>0</v>
      </c>
    </row>
    <row r="336" spans="1:29" ht="48" customHeight="1">
      <c r="A336" s="197" t="s">
        <v>3883</v>
      </c>
      <c r="B336" s="2118"/>
      <c r="C336" s="2118" t="s">
        <v>3884</v>
      </c>
      <c r="D336" s="2118">
        <v>810532</v>
      </c>
      <c r="E336" s="2118"/>
      <c r="F336" s="2118" t="s">
        <v>3885</v>
      </c>
      <c r="G336" s="2118" t="s">
        <v>18</v>
      </c>
      <c r="H336" s="2128">
        <v>4</v>
      </c>
      <c r="I336" s="2540">
        <v>600</v>
      </c>
      <c r="J336" s="981"/>
      <c r="K336" s="830" t="s">
        <v>3419</v>
      </c>
      <c r="L336" s="26" t="s">
        <v>30</v>
      </c>
      <c r="M336" s="381"/>
      <c r="N336" s="575" t="s">
        <v>2529</v>
      </c>
      <c r="O336" s="282"/>
      <c r="P336" s="748"/>
      <c r="Q336" s="282"/>
      <c r="R336" s="89"/>
      <c r="S336" s="89"/>
      <c r="T336" s="89"/>
      <c r="U336" s="89"/>
      <c r="V336" s="89"/>
      <c r="W336" s="764"/>
      <c r="X336" s="764"/>
      <c r="Y336" s="764"/>
      <c r="Z336" s="764"/>
      <c r="AA336" s="764"/>
      <c r="AB336" s="764"/>
      <c r="AC336">
        <v>586</v>
      </c>
    </row>
    <row r="337" spans="1:29" ht="48" customHeight="1">
      <c r="A337" s="603"/>
      <c r="B337" s="2126"/>
      <c r="C337" s="2126"/>
      <c r="D337" s="2126"/>
      <c r="E337" s="2126"/>
      <c r="F337" s="2126" t="s">
        <v>3552</v>
      </c>
      <c r="G337" s="2126" t="s">
        <v>18</v>
      </c>
      <c r="H337" s="2129">
        <v>4</v>
      </c>
      <c r="J337" s="2298"/>
      <c r="K337" s="830" t="s">
        <v>3419</v>
      </c>
      <c r="L337" s="26" t="s">
        <v>30</v>
      </c>
      <c r="M337" s="381"/>
      <c r="N337" s="282"/>
      <c r="O337" s="282"/>
      <c r="P337" s="748"/>
      <c r="Q337" s="282"/>
      <c r="R337" s="89"/>
      <c r="S337" s="89"/>
      <c r="T337" s="89"/>
      <c r="U337" s="89"/>
      <c r="V337" s="89"/>
      <c r="W337" s="764"/>
      <c r="X337" s="764"/>
      <c r="Y337" s="764"/>
      <c r="Z337" s="764"/>
      <c r="AA337" s="764"/>
      <c r="AB337" s="764"/>
    </row>
    <row r="338" spans="1:29" ht="28.5" customHeight="1">
      <c r="A338" s="422" t="s">
        <v>3886</v>
      </c>
      <c r="B338" s="2130"/>
      <c r="C338" s="784" t="s">
        <v>3887</v>
      </c>
      <c r="D338" s="2131">
        <v>7525012</v>
      </c>
      <c r="E338" s="2131"/>
      <c r="F338" s="867" t="s">
        <v>3572</v>
      </c>
      <c r="G338" s="2130" t="s">
        <v>18</v>
      </c>
      <c r="H338" s="784">
        <v>1</v>
      </c>
      <c r="I338" s="2540">
        <v>1728</v>
      </c>
      <c r="J338" s="2403"/>
      <c r="K338" s="377"/>
      <c r="L338" s="26" t="s">
        <v>30</v>
      </c>
      <c r="M338" s="381"/>
      <c r="N338" s="279"/>
      <c r="O338" s="279"/>
      <c r="P338" s="486"/>
      <c r="Q338" s="279"/>
      <c r="R338" s="89"/>
      <c r="S338" s="89"/>
      <c r="T338" s="89"/>
      <c r="U338" s="89"/>
      <c r="V338" s="89"/>
      <c r="W338" s="764"/>
      <c r="X338" s="764"/>
      <c r="Y338" s="764"/>
      <c r="Z338" s="764"/>
      <c r="AA338" s="764"/>
      <c r="AB338" s="764"/>
      <c r="AC338">
        <v>0</v>
      </c>
    </row>
    <row r="339" spans="1:29">
      <c r="A339" s="161"/>
      <c r="B339" s="2131"/>
      <c r="C339" s="2131"/>
      <c r="D339" s="2131"/>
      <c r="E339" s="2131"/>
      <c r="F339" s="2131"/>
      <c r="G339" s="2131"/>
      <c r="H339" s="313"/>
      <c r="J339" s="2428"/>
      <c r="K339" s="377"/>
      <c r="L339" s="26"/>
      <c r="M339" s="381"/>
      <c r="N339" s="476"/>
      <c r="O339" s="476"/>
      <c r="P339" s="192"/>
      <c r="Q339" s="476"/>
      <c r="R339" s="89"/>
      <c r="S339" s="89"/>
      <c r="T339" s="89"/>
      <c r="U339" s="89"/>
      <c r="V339" s="89"/>
      <c r="W339" s="764"/>
      <c r="X339" s="764"/>
      <c r="Y339" s="764"/>
      <c r="Z339" s="764"/>
      <c r="AA339" s="764"/>
      <c r="AB339" s="764"/>
    </row>
    <row r="340" spans="1:29">
      <c r="A340" s="161"/>
      <c r="B340" s="2131"/>
      <c r="C340" s="2131"/>
      <c r="D340" s="2131"/>
      <c r="E340" s="2131"/>
      <c r="F340" s="2131"/>
      <c r="G340" s="2131"/>
      <c r="H340" s="313"/>
      <c r="J340" s="2428"/>
      <c r="K340" s="377"/>
      <c r="L340" s="26"/>
      <c r="M340" s="381"/>
      <c r="N340" s="476"/>
      <c r="O340" s="476"/>
      <c r="P340" s="16"/>
      <c r="Q340" s="476"/>
      <c r="R340" s="89"/>
      <c r="S340" s="89"/>
      <c r="T340" s="89"/>
      <c r="U340" s="89"/>
      <c r="V340" s="89"/>
      <c r="W340" s="764"/>
      <c r="X340" s="764"/>
      <c r="Y340" s="764"/>
      <c r="Z340" s="764"/>
      <c r="AA340" s="764"/>
      <c r="AB340" s="764"/>
    </row>
    <row r="341" spans="1:29">
      <c r="A341" s="2811" t="s">
        <v>3888</v>
      </c>
      <c r="B341" s="2693"/>
      <c r="C341" s="2693"/>
      <c r="D341" s="2693"/>
      <c r="E341" s="2693"/>
      <c r="F341" s="2693"/>
      <c r="G341" s="2693"/>
      <c r="H341" s="2802"/>
      <c r="I341" s="2540">
        <v>0</v>
      </c>
      <c r="J341" s="2429"/>
      <c r="K341" s="897"/>
      <c r="L341" s="872"/>
      <c r="M341" s="873"/>
      <c r="N341" s="872"/>
      <c r="O341" s="872"/>
      <c r="P341" s="870"/>
      <c r="Q341" s="872"/>
      <c r="R341" s="695"/>
      <c r="S341" s="695"/>
      <c r="T341" s="695"/>
      <c r="U341" s="695"/>
      <c r="V341" s="695"/>
      <c r="W341" s="695"/>
      <c r="X341" s="695"/>
      <c r="Y341" s="695"/>
      <c r="Z341" s="695"/>
      <c r="AA341" s="695"/>
      <c r="AB341" s="764"/>
      <c r="AC341">
        <v>0</v>
      </c>
    </row>
    <row r="342" spans="1:29" ht="29.25" customHeight="1">
      <c r="A342" s="940" t="s">
        <v>3889</v>
      </c>
      <c r="B342" s="941"/>
      <c r="C342" s="941"/>
      <c r="D342" s="577">
        <v>404535226</v>
      </c>
      <c r="E342" s="577" t="s">
        <v>3890</v>
      </c>
      <c r="F342" s="942" t="s">
        <v>3556</v>
      </c>
      <c r="G342" s="943" t="s">
        <v>18</v>
      </c>
      <c r="H342" s="2346">
        <v>1</v>
      </c>
      <c r="I342" s="2540">
        <v>1</v>
      </c>
      <c r="J342" s="2388"/>
      <c r="K342" s="377" t="s">
        <v>959</v>
      </c>
      <c r="L342" s="794" t="s">
        <v>26</v>
      </c>
      <c r="M342" s="693"/>
      <c r="N342" s="933" t="s">
        <v>3840</v>
      </c>
      <c r="O342" s="923"/>
      <c r="P342" s="931" t="s">
        <v>3472</v>
      </c>
      <c r="Q342" s="923"/>
      <c r="R342" s="695"/>
      <c r="S342" s="695"/>
      <c r="T342" s="695"/>
      <c r="U342" s="695"/>
      <c r="V342" s="695"/>
      <c r="W342" s="695"/>
      <c r="X342" s="695"/>
      <c r="Y342" s="695"/>
      <c r="Z342" s="695"/>
      <c r="AA342" s="695"/>
      <c r="AB342" s="764"/>
      <c r="AC342">
        <v>2</v>
      </c>
    </row>
    <row r="343" spans="1:29" ht="48" customHeight="1">
      <c r="A343" s="197" t="s">
        <v>142</v>
      </c>
      <c r="B343" s="49">
        <v>810270</v>
      </c>
      <c r="C343" s="2118" t="s">
        <v>3891</v>
      </c>
      <c r="D343" s="49">
        <v>810270</v>
      </c>
      <c r="E343" s="2118"/>
      <c r="F343" s="2118" t="s">
        <v>3892</v>
      </c>
      <c r="G343" s="2118" t="s">
        <v>18</v>
      </c>
      <c r="H343" s="2128">
        <v>2</v>
      </c>
      <c r="I343" s="2540">
        <v>13</v>
      </c>
      <c r="J343" s="2396"/>
      <c r="K343" s="830" t="s">
        <v>3419</v>
      </c>
      <c r="L343" s="26" t="s">
        <v>30</v>
      </c>
      <c r="M343" s="381"/>
      <c r="N343" s="111" t="s">
        <v>3420</v>
      </c>
      <c r="O343" s="282"/>
      <c r="P343" s="31"/>
      <c r="Q343" s="282"/>
      <c r="R343" s="89"/>
      <c r="S343" s="89"/>
      <c r="T343" s="89"/>
      <c r="U343" s="89"/>
      <c r="V343" s="89"/>
      <c r="W343" s="764"/>
      <c r="X343" s="764"/>
      <c r="Y343" s="764"/>
      <c r="Z343" s="764"/>
      <c r="AA343" s="764"/>
      <c r="AB343" s="764"/>
      <c r="AC343">
        <v>0</v>
      </c>
    </row>
    <row r="344" spans="1:29" ht="48" customHeight="1">
      <c r="A344" s="197" t="s">
        <v>147</v>
      </c>
      <c r="B344" s="49"/>
      <c r="C344" s="2118" t="s">
        <v>3893</v>
      </c>
      <c r="D344" s="2118">
        <v>810420</v>
      </c>
      <c r="E344" s="2118"/>
      <c r="F344" s="2118" t="s">
        <v>2721</v>
      </c>
      <c r="G344" s="2118" t="s">
        <v>18</v>
      </c>
      <c r="H344" s="2128">
        <v>2</v>
      </c>
      <c r="I344" s="2540">
        <v>330</v>
      </c>
      <c r="J344" s="981"/>
      <c r="K344" s="830" t="s">
        <v>3419</v>
      </c>
      <c r="L344" s="26" t="s">
        <v>30</v>
      </c>
      <c r="M344" s="381"/>
      <c r="N344" s="91" t="s">
        <v>564</v>
      </c>
      <c r="O344" s="282"/>
      <c r="P344" s="31"/>
      <c r="Q344" s="282"/>
      <c r="R344" s="89"/>
      <c r="S344" s="89"/>
      <c r="T344" s="89"/>
      <c r="U344" s="89"/>
      <c r="V344" s="89"/>
      <c r="W344" s="764"/>
      <c r="X344" s="764"/>
      <c r="Y344" s="764"/>
      <c r="Z344" s="764"/>
      <c r="AA344" s="764"/>
      <c r="AB344" s="764"/>
      <c r="AC344">
        <v>0</v>
      </c>
    </row>
    <row r="345" spans="1:29" ht="48" customHeight="1">
      <c r="A345" s="197" t="s">
        <v>144</v>
      </c>
      <c r="B345" s="2118"/>
      <c r="C345" s="2118" t="s">
        <v>3894</v>
      </c>
      <c r="D345" s="2118">
        <v>820134</v>
      </c>
      <c r="E345" s="2118"/>
      <c r="F345" s="2118" t="s">
        <v>3895</v>
      </c>
      <c r="G345" s="2118" t="s">
        <v>18</v>
      </c>
      <c r="H345" s="2128">
        <v>2</v>
      </c>
      <c r="I345" s="2540">
        <v>2912</v>
      </c>
      <c r="J345" s="981"/>
      <c r="K345" s="830" t="s">
        <v>3419</v>
      </c>
      <c r="L345" s="26" t="s">
        <v>30</v>
      </c>
      <c r="M345" s="381"/>
      <c r="N345" s="282"/>
      <c r="O345" s="282"/>
      <c r="P345" s="31"/>
      <c r="Q345" s="282"/>
      <c r="R345" s="89"/>
      <c r="S345" s="89"/>
      <c r="T345" s="89"/>
      <c r="U345" s="89"/>
      <c r="V345" s="89"/>
      <c r="W345" s="764"/>
      <c r="X345" s="764"/>
      <c r="Y345" s="764"/>
      <c r="Z345" s="764"/>
      <c r="AA345" s="764"/>
      <c r="AB345" s="764"/>
      <c r="AC345">
        <v>0</v>
      </c>
    </row>
    <row r="346" spans="1:29" ht="57" customHeight="1">
      <c r="A346" s="102" t="s">
        <v>3896</v>
      </c>
      <c r="B346" s="2119" t="s">
        <v>3897</v>
      </c>
      <c r="C346" s="2119" t="s">
        <v>3898</v>
      </c>
      <c r="D346" s="2119" t="s">
        <v>3899</v>
      </c>
      <c r="E346" s="2119" t="s">
        <v>3900</v>
      </c>
      <c r="F346" s="2119" t="s">
        <v>3901</v>
      </c>
      <c r="G346" s="2118" t="s">
        <v>18</v>
      </c>
      <c r="H346" s="2128">
        <v>1</v>
      </c>
      <c r="I346" s="2540">
        <v>9</v>
      </c>
      <c r="J346" s="2365"/>
      <c r="K346" s="377" t="s">
        <v>959</v>
      </c>
      <c r="L346" s="331" t="s">
        <v>26</v>
      </c>
      <c r="M346" s="381"/>
      <c r="N346" s="111" t="s">
        <v>3420</v>
      </c>
      <c r="O346" s="447"/>
      <c r="P346" s="931" t="s">
        <v>3472</v>
      </c>
      <c r="Q346" s="447"/>
      <c r="R346" s="89"/>
      <c r="S346" s="89"/>
      <c r="T346" s="89"/>
      <c r="U346" s="89"/>
      <c r="V346" s="89"/>
      <c r="W346" s="764"/>
      <c r="X346" s="764"/>
      <c r="Y346" s="764"/>
      <c r="Z346" s="764"/>
      <c r="AA346" s="764"/>
      <c r="AB346" s="764"/>
      <c r="AC346">
        <v>1</v>
      </c>
    </row>
    <row r="347" spans="1:29" ht="48" customHeight="1">
      <c r="A347" s="102"/>
      <c r="B347" s="2119"/>
      <c r="C347" s="2119"/>
      <c r="D347" s="2119">
        <v>5565639</v>
      </c>
      <c r="E347" s="2119"/>
      <c r="F347" s="944" t="s">
        <v>3902</v>
      </c>
      <c r="G347" s="2118" t="s">
        <v>18</v>
      </c>
      <c r="H347" s="2128">
        <v>1</v>
      </c>
      <c r="J347" s="2364"/>
      <c r="K347" s="830" t="s">
        <v>3419</v>
      </c>
      <c r="L347" s="26" t="s">
        <v>30</v>
      </c>
      <c r="M347" s="381"/>
      <c r="N347" s="945" t="s">
        <v>2529</v>
      </c>
      <c r="O347" s="282"/>
      <c r="P347" s="748"/>
      <c r="Q347" s="282"/>
      <c r="R347" s="89"/>
      <c r="S347" s="89"/>
      <c r="T347" s="89"/>
      <c r="U347" s="89"/>
      <c r="V347" s="89"/>
      <c r="W347" s="764"/>
      <c r="X347" s="764"/>
      <c r="Y347" s="764"/>
      <c r="Z347" s="764"/>
      <c r="AA347" s="764"/>
      <c r="AB347" s="764"/>
    </row>
    <row r="348" spans="1:29" ht="28.5" customHeight="1">
      <c r="A348" s="102" t="s">
        <v>3903</v>
      </c>
      <c r="B348" s="2119"/>
      <c r="C348" s="2119" t="s">
        <v>3904</v>
      </c>
      <c r="D348" s="2119">
        <v>404535409</v>
      </c>
      <c r="E348" s="2119" t="s">
        <v>3905</v>
      </c>
      <c r="F348" s="2119" t="s">
        <v>3906</v>
      </c>
      <c r="G348" s="2118" t="s">
        <v>18</v>
      </c>
      <c r="H348" s="2128">
        <v>1</v>
      </c>
      <c r="I348" s="2540">
        <v>9</v>
      </c>
      <c r="J348" s="2365"/>
      <c r="K348" s="377" t="s">
        <v>959</v>
      </c>
      <c r="L348" s="331" t="s">
        <v>26</v>
      </c>
      <c r="M348" s="381"/>
      <c r="N348" s="447" t="s">
        <v>3383</v>
      </c>
      <c r="O348" s="447" t="s">
        <v>3383</v>
      </c>
      <c r="P348" s="852"/>
      <c r="Q348" s="447" t="s">
        <v>3383</v>
      </c>
      <c r="R348" s="89"/>
      <c r="S348" s="89"/>
      <c r="T348" s="89"/>
      <c r="U348" s="89"/>
      <c r="V348" s="89"/>
      <c r="W348" s="764"/>
      <c r="X348" s="764"/>
      <c r="Y348" s="764"/>
      <c r="Z348" s="764"/>
      <c r="AA348" s="764"/>
      <c r="AB348" s="764"/>
      <c r="AC348">
        <v>0</v>
      </c>
    </row>
    <row r="349" spans="1:29" ht="48" customHeight="1">
      <c r="A349" s="946" t="s">
        <v>3793</v>
      </c>
      <c r="B349" s="2118" t="s">
        <v>3907</v>
      </c>
      <c r="C349" s="2118" t="s">
        <v>3908</v>
      </c>
      <c r="D349" s="2118" t="s">
        <v>3907</v>
      </c>
      <c r="E349" s="2118"/>
      <c r="F349" s="2118" t="s">
        <v>3909</v>
      </c>
      <c r="G349" s="2118" t="s">
        <v>18</v>
      </c>
      <c r="H349" s="2128">
        <v>2</v>
      </c>
      <c r="I349" s="2540">
        <v>4</v>
      </c>
      <c r="J349" s="2430"/>
      <c r="K349" s="830" t="s">
        <v>3419</v>
      </c>
      <c r="L349" s="26" t="s">
        <v>30</v>
      </c>
      <c r="M349" s="381"/>
      <c r="N349" s="279" t="s">
        <v>2660</v>
      </c>
      <c r="O349" s="282"/>
      <c r="P349" s="853" t="s">
        <v>3472</v>
      </c>
      <c r="Q349" s="282"/>
      <c r="R349" s="89"/>
      <c r="S349" s="89"/>
      <c r="T349" s="89"/>
      <c r="U349" s="89"/>
      <c r="V349" s="89"/>
      <c r="W349" s="764"/>
      <c r="X349" s="764"/>
      <c r="Y349" s="764"/>
      <c r="Z349" s="764"/>
      <c r="AA349" s="764"/>
      <c r="AB349" s="764"/>
      <c r="AC349">
        <v>0</v>
      </c>
    </row>
    <row r="350" spans="1:29" ht="48" customHeight="1">
      <c r="A350" s="197" t="s">
        <v>3910</v>
      </c>
      <c r="B350" s="2118">
        <v>5575093</v>
      </c>
      <c r="C350" s="2118" t="s">
        <v>3911</v>
      </c>
      <c r="D350" s="2118">
        <v>5575093</v>
      </c>
      <c r="E350" s="2118"/>
      <c r="F350" s="2118" t="s">
        <v>3911</v>
      </c>
      <c r="G350" s="2118" t="s">
        <v>18</v>
      </c>
      <c r="H350" s="2128">
        <v>2</v>
      </c>
      <c r="I350" s="2540">
        <v>45</v>
      </c>
      <c r="J350" s="2430"/>
      <c r="K350" s="830" t="s">
        <v>3419</v>
      </c>
      <c r="L350" s="26" t="s">
        <v>30</v>
      </c>
      <c r="M350" s="381"/>
      <c r="N350" s="279" t="s">
        <v>2660</v>
      </c>
      <c r="O350" s="282"/>
      <c r="P350" s="947"/>
      <c r="Q350" s="282"/>
      <c r="R350" s="89"/>
      <c r="S350" s="89"/>
      <c r="T350" s="89"/>
      <c r="U350" s="89"/>
      <c r="V350" s="89"/>
      <c r="W350" s="764"/>
      <c r="X350" s="764"/>
      <c r="Y350" s="764"/>
      <c r="Z350" s="764"/>
      <c r="AA350" s="764"/>
      <c r="AB350" s="764"/>
      <c r="AC350">
        <v>33</v>
      </c>
    </row>
    <row r="351" spans="1:29" ht="28.5" customHeight="1">
      <c r="A351" s="197" t="s">
        <v>3912</v>
      </c>
      <c r="B351" s="2118">
        <v>5545038</v>
      </c>
      <c r="C351" s="2118" t="s">
        <v>3913</v>
      </c>
      <c r="D351" s="2118">
        <v>5545038</v>
      </c>
      <c r="E351" s="2118"/>
      <c r="F351" s="2118" t="s">
        <v>3913</v>
      </c>
      <c r="G351" s="2118" t="s">
        <v>18</v>
      </c>
      <c r="H351" s="2128">
        <v>1</v>
      </c>
      <c r="I351" s="2540">
        <v>1</v>
      </c>
      <c r="J351" s="2361"/>
      <c r="K351" s="377" t="s">
        <v>959</v>
      </c>
      <c r="L351" s="331" t="s">
        <v>26</v>
      </c>
      <c r="M351" s="381"/>
      <c r="N351" s="447" t="s">
        <v>3914</v>
      </c>
      <c r="O351" s="447"/>
      <c r="P351" s="163"/>
      <c r="Q351" s="447"/>
      <c r="R351" s="89"/>
      <c r="S351" s="89"/>
      <c r="T351" s="89"/>
      <c r="U351" s="89"/>
      <c r="V351" s="89"/>
      <c r="W351" s="764"/>
      <c r="X351" s="764"/>
      <c r="Y351" s="764"/>
      <c r="Z351" s="764"/>
      <c r="AA351" s="764"/>
      <c r="AB351" s="764"/>
      <c r="AC351">
        <v>0</v>
      </c>
    </row>
    <row r="352" spans="1:29" ht="48" customHeight="1">
      <c r="A352" s="197" t="s">
        <v>2247</v>
      </c>
      <c r="B352" s="2118"/>
      <c r="C352" s="2118" t="s">
        <v>3915</v>
      </c>
      <c r="D352" s="2118"/>
      <c r="E352" s="2118"/>
      <c r="F352" s="2118" t="s">
        <v>3916</v>
      </c>
      <c r="G352" s="2118" t="s">
        <v>18</v>
      </c>
      <c r="H352" s="2128">
        <v>1</v>
      </c>
      <c r="I352" s="2540">
        <v>12</v>
      </c>
      <c r="J352" s="2430"/>
      <c r="K352" s="830" t="s">
        <v>3419</v>
      </c>
      <c r="L352" s="26" t="s">
        <v>30</v>
      </c>
      <c r="M352" s="381"/>
      <c r="N352" s="282"/>
      <c r="O352" s="282"/>
      <c r="P352" s="31"/>
      <c r="Q352" s="282"/>
      <c r="R352" s="89"/>
      <c r="S352" s="89"/>
      <c r="T352" s="89"/>
      <c r="U352" s="89"/>
      <c r="V352" s="89"/>
      <c r="W352" s="764"/>
      <c r="X352" s="764"/>
      <c r="Y352" s="764"/>
      <c r="Z352" s="764"/>
      <c r="AA352" s="764"/>
      <c r="AB352" s="764"/>
      <c r="AC352">
        <v>0</v>
      </c>
    </row>
    <row r="353" spans="1:29" ht="48" customHeight="1">
      <c r="A353" s="197" t="s">
        <v>2233</v>
      </c>
      <c r="B353" s="2118"/>
      <c r="C353" s="2118" t="s">
        <v>3917</v>
      </c>
      <c r="D353" s="2118"/>
      <c r="E353" s="2118"/>
      <c r="F353" s="2118"/>
      <c r="G353" s="2118" t="s">
        <v>18</v>
      </c>
      <c r="H353" s="2128">
        <v>1</v>
      </c>
      <c r="I353" s="2540">
        <v>13</v>
      </c>
      <c r="J353" s="2430"/>
      <c r="K353" s="830" t="s">
        <v>3419</v>
      </c>
      <c r="L353" s="26" t="s">
        <v>30</v>
      </c>
      <c r="M353" s="381"/>
      <c r="N353" s="282"/>
      <c r="O353" s="282"/>
      <c r="P353" s="31"/>
      <c r="Q353" s="282"/>
      <c r="R353" s="89"/>
      <c r="S353" s="89"/>
      <c r="T353" s="89"/>
      <c r="U353" s="89"/>
      <c r="V353" s="89"/>
      <c r="W353" s="764"/>
      <c r="X353" s="764"/>
      <c r="Y353" s="764"/>
      <c r="Z353" s="764"/>
      <c r="AA353" s="764"/>
      <c r="AB353" s="764"/>
      <c r="AC353">
        <v>0</v>
      </c>
    </row>
    <row r="354" spans="1:29" ht="28.5" customHeight="1">
      <c r="A354" s="197" t="s">
        <v>3831</v>
      </c>
      <c r="B354" s="2118"/>
      <c r="C354" s="2118" t="s">
        <v>3832</v>
      </c>
      <c r="D354" s="2118">
        <v>5545036</v>
      </c>
      <c r="E354" s="2118"/>
      <c r="F354" s="2118" t="s">
        <v>2390</v>
      </c>
      <c r="G354" s="2118" t="s">
        <v>18</v>
      </c>
      <c r="H354" s="2128">
        <v>1</v>
      </c>
      <c r="I354" s="2540">
        <v>13</v>
      </c>
      <c r="J354" s="2361"/>
      <c r="K354" s="377" t="s">
        <v>959</v>
      </c>
      <c r="L354" s="331" t="s">
        <v>26</v>
      </c>
      <c r="M354" s="381"/>
      <c r="N354" s="438" t="s">
        <v>3833</v>
      </c>
      <c r="O354" s="447"/>
      <c r="P354" s="27" t="s">
        <v>3472</v>
      </c>
      <c r="Q354" s="447"/>
      <c r="R354" s="89"/>
      <c r="S354" s="89"/>
      <c r="T354" s="89"/>
      <c r="U354" s="89"/>
      <c r="V354" s="89"/>
      <c r="W354" s="764"/>
      <c r="X354" s="764"/>
      <c r="Y354" s="764"/>
      <c r="Z354" s="764"/>
      <c r="AA354" s="764"/>
      <c r="AB354" s="764"/>
      <c r="AC354">
        <v>0</v>
      </c>
    </row>
    <row r="355" spans="1:29" ht="48" customHeight="1">
      <c r="A355" s="197" t="s">
        <v>2332</v>
      </c>
      <c r="B355" s="2118"/>
      <c r="C355" s="2118" t="s">
        <v>3918</v>
      </c>
      <c r="D355" s="2118"/>
      <c r="E355" s="2118"/>
      <c r="F355" s="2118"/>
      <c r="G355" s="2118" t="s">
        <v>18</v>
      </c>
      <c r="H355" s="2128">
        <v>1</v>
      </c>
      <c r="I355" s="2540">
        <v>13</v>
      </c>
      <c r="J355" s="2430"/>
      <c r="K355" s="830" t="s">
        <v>3419</v>
      </c>
      <c r="L355" s="26" t="s">
        <v>30</v>
      </c>
      <c r="M355" s="381"/>
      <c r="N355" s="282"/>
      <c r="O355" s="282"/>
      <c r="P355" s="31"/>
      <c r="Q355" s="282"/>
      <c r="R355" s="89"/>
      <c r="S355" s="89"/>
      <c r="T355" s="89"/>
      <c r="U355" s="89"/>
      <c r="V355" s="89"/>
      <c r="W355" s="764"/>
      <c r="X355" s="764"/>
      <c r="Y355" s="764"/>
      <c r="Z355" s="764"/>
      <c r="AA355" s="764"/>
      <c r="AB355" s="764"/>
      <c r="AC355">
        <v>0</v>
      </c>
    </row>
    <row r="356" spans="1:29" ht="48" customHeight="1">
      <c r="A356" s="197" t="s">
        <v>199</v>
      </c>
      <c r="B356" s="2124">
        <v>80300120</v>
      </c>
      <c r="C356" s="2118" t="s">
        <v>3893</v>
      </c>
      <c r="D356" s="2118"/>
      <c r="E356" s="2118"/>
      <c r="F356" s="2118"/>
      <c r="G356" s="2118" t="s">
        <v>18</v>
      </c>
      <c r="H356" s="2128">
        <v>2</v>
      </c>
      <c r="I356" s="2540">
        <v>422</v>
      </c>
      <c r="J356" s="981"/>
      <c r="K356" s="830" t="s">
        <v>3419</v>
      </c>
      <c r="L356" s="26" t="s">
        <v>30</v>
      </c>
      <c r="M356" s="381"/>
      <c r="N356" s="282"/>
      <c r="O356" s="282"/>
      <c r="P356" s="31"/>
      <c r="Q356" s="282"/>
      <c r="R356" s="89"/>
      <c r="S356" s="89"/>
      <c r="T356" s="89"/>
      <c r="U356" s="89"/>
      <c r="V356" s="89"/>
      <c r="W356" s="764"/>
      <c r="X356" s="764"/>
      <c r="Y356" s="764"/>
      <c r="Z356" s="764"/>
      <c r="AA356" s="764"/>
      <c r="AB356" s="764"/>
      <c r="AC356">
        <v>0</v>
      </c>
    </row>
    <row r="357" spans="1:29" ht="48" customHeight="1">
      <c r="A357" s="197" t="s">
        <v>389</v>
      </c>
      <c r="B357" s="2118"/>
      <c r="C357" s="2118" t="s">
        <v>2358</v>
      </c>
      <c r="D357" s="2118"/>
      <c r="E357" s="2118"/>
      <c r="F357" s="2118"/>
      <c r="G357" s="2118" t="s">
        <v>18</v>
      </c>
      <c r="H357" s="2128">
        <v>2</v>
      </c>
      <c r="I357" s="2540">
        <v>271</v>
      </c>
      <c r="J357" s="981"/>
      <c r="K357" s="830" t="s">
        <v>3419</v>
      </c>
      <c r="L357" s="26" t="s">
        <v>30</v>
      </c>
      <c r="M357" s="381"/>
      <c r="N357" s="282"/>
      <c r="O357" s="282"/>
      <c r="P357" s="31"/>
      <c r="Q357" s="282"/>
      <c r="R357" s="89"/>
      <c r="S357" s="89"/>
      <c r="T357" s="89"/>
      <c r="U357" s="89"/>
      <c r="V357" s="89"/>
      <c r="W357" s="764"/>
      <c r="X357" s="764"/>
      <c r="Y357" s="764"/>
      <c r="Z357" s="764"/>
      <c r="AA357" s="764"/>
      <c r="AB357" s="764"/>
      <c r="AC357">
        <v>0</v>
      </c>
    </row>
    <row r="358" spans="1:29" ht="48" customHeight="1">
      <c r="A358" s="197" t="s">
        <v>3211</v>
      </c>
      <c r="B358" s="2118"/>
      <c r="C358" s="2118" t="s">
        <v>3864</v>
      </c>
      <c r="D358" s="2118"/>
      <c r="E358" s="2118"/>
      <c r="F358" s="2118"/>
      <c r="G358" s="2118" t="s">
        <v>18</v>
      </c>
      <c r="H358" s="2128">
        <v>2</v>
      </c>
      <c r="I358" s="2540">
        <v>164</v>
      </c>
      <c r="J358" s="981"/>
      <c r="K358" s="830" t="s">
        <v>3419</v>
      </c>
      <c r="L358" s="26" t="s">
        <v>30</v>
      </c>
      <c r="M358" s="381"/>
      <c r="N358" s="282"/>
      <c r="O358" s="282"/>
      <c r="P358" s="31"/>
      <c r="Q358" s="282"/>
      <c r="R358" s="89"/>
      <c r="S358" s="89"/>
      <c r="T358" s="89"/>
      <c r="U358" s="89"/>
      <c r="V358" s="89"/>
      <c r="W358" s="764"/>
      <c r="X358" s="764"/>
      <c r="Y358" s="764"/>
      <c r="Z358" s="764"/>
      <c r="AA358" s="764"/>
      <c r="AB358" s="764"/>
      <c r="AC358">
        <v>0</v>
      </c>
    </row>
    <row r="359" spans="1:29" ht="48" customHeight="1">
      <c r="A359" s="197" t="s">
        <v>3919</v>
      </c>
      <c r="B359" s="2118"/>
      <c r="C359" s="2118" t="s">
        <v>3920</v>
      </c>
      <c r="D359" s="2118"/>
      <c r="E359" s="2118"/>
      <c r="F359" s="2118"/>
      <c r="G359" s="2118" t="s">
        <v>18</v>
      </c>
      <c r="H359" s="2128">
        <v>2</v>
      </c>
      <c r="I359" s="2540">
        <v>13</v>
      </c>
      <c r="J359" s="981"/>
      <c r="K359" s="830" t="s">
        <v>3419</v>
      </c>
      <c r="L359" s="26" t="s">
        <v>30</v>
      </c>
      <c r="M359" s="381"/>
      <c r="N359" s="282"/>
      <c r="O359" s="282"/>
      <c r="P359" s="31"/>
      <c r="Q359" s="282"/>
      <c r="R359" s="89"/>
      <c r="S359" s="89"/>
      <c r="T359" s="89"/>
      <c r="U359" s="89"/>
      <c r="V359" s="89"/>
      <c r="W359" s="764"/>
      <c r="X359" s="764"/>
      <c r="Y359" s="764"/>
      <c r="Z359" s="764"/>
      <c r="AA359" s="764"/>
      <c r="AB359" s="764"/>
      <c r="AC359">
        <v>0</v>
      </c>
    </row>
    <row r="360" spans="1:29" ht="25.5" customHeight="1">
      <c r="A360" s="102" t="s">
        <v>3921</v>
      </c>
      <c r="B360" s="2119"/>
      <c r="C360" s="2119" t="s">
        <v>3922</v>
      </c>
      <c r="D360" s="2119">
        <v>7575031</v>
      </c>
      <c r="E360" s="2119"/>
      <c r="F360" s="2119" t="s">
        <v>3923</v>
      </c>
      <c r="G360" s="2119" t="s">
        <v>18</v>
      </c>
      <c r="H360" s="236">
        <v>2</v>
      </c>
      <c r="I360" s="2540">
        <v>94</v>
      </c>
      <c r="J360" s="2414"/>
      <c r="K360" s="377" t="s">
        <v>959</v>
      </c>
      <c r="L360" s="331" t="s">
        <v>30</v>
      </c>
      <c r="M360" s="16"/>
      <c r="N360" s="314" t="s">
        <v>3840</v>
      </c>
      <c r="O360" s="279" t="s">
        <v>2660</v>
      </c>
      <c r="P360" s="279" t="s">
        <v>2626</v>
      </c>
      <c r="Q360" s="447"/>
      <c r="R360" s="41"/>
      <c r="S360" s="41"/>
      <c r="T360" s="41"/>
      <c r="U360" s="41"/>
      <c r="V360" s="41"/>
      <c r="W360" s="948"/>
      <c r="X360" s="948"/>
      <c r="Y360" s="948"/>
      <c r="Z360" s="948"/>
      <c r="AA360" s="948"/>
      <c r="AB360" s="948"/>
      <c r="AC360">
        <v>92</v>
      </c>
    </row>
    <row r="361" spans="1:29">
      <c r="A361" s="2798" t="s">
        <v>3924</v>
      </c>
      <c r="B361" s="2679"/>
      <c r="C361" s="2679"/>
      <c r="D361" s="2679"/>
      <c r="E361" s="2679"/>
      <c r="F361" s="2679"/>
      <c r="G361" s="2679"/>
      <c r="H361" s="2679"/>
      <c r="I361" s="2679"/>
      <c r="J361" s="2144"/>
      <c r="K361" s="949"/>
      <c r="L361" s="738"/>
      <c r="M361" s="734"/>
      <c r="N361" s="738"/>
      <c r="O361" s="738"/>
      <c r="P361" s="734"/>
      <c r="Q361" s="738"/>
      <c r="R361" s="89"/>
      <c r="S361" s="89"/>
      <c r="T361" s="89"/>
      <c r="U361" s="89"/>
      <c r="V361" s="89"/>
      <c r="W361" s="764"/>
      <c r="X361" s="764"/>
      <c r="Y361" s="764"/>
      <c r="Z361" s="764"/>
      <c r="AA361" s="764"/>
      <c r="AB361" s="764"/>
      <c r="AC361">
        <v>0</v>
      </c>
    </row>
    <row r="362" spans="1:29" ht="57" customHeight="1">
      <c r="A362" s="927"/>
      <c r="B362" s="102" t="s">
        <v>3925</v>
      </c>
      <c r="C362" s="33" t="s">
        <v>540</v>
      </c>
      <c r="D362" s="102" t="s">
        <v>3925</v>
      </c>
      <c r="E362" s="33" t="s">
        <v>3926</v>
      </c>
      <c r="F362" s="33" t="s">
        <v>540</v>
      </c>
      <c r="G362" s="2118" t="s">
        <v>18</v>
      </c>
      <c r="H362" s="2339" t="s">
        <v>1903</v>
      </c>
      <c r="I362" s="2540">
        <v>0</v>
      </c>
      <c r="J362" s="2431"/>
      <c r="K362" s="377" t="s">
        <v>959</v>
      </c>
      <c r="L362" s="331" t="s">
        <v>26</v>
      </c>
      <c r="M362" s="381"/>
      <c r="N362" s="950" t="s">
        <v>3927</v>
      </c>
      <c r="O362" s="447"/>
      <c r="P362" s="217" t="s">
        <v>3928</v>
      </c>
      <c r="Q362" s="447"/>
      <c r="R362" s="89"/>
      <c r="S362" s="89"/>
      <c r="T362" s="89"/>
      <c r="U362" s="89"/>
      <c r="V362" s="89"/>
      <c r="W362" s="764"/>
      <c r="X362" s="764"/>
      <c r="Y362" s="764"/>
      <c r="Z362" s="764"/>
      <c r="AA362" s="764"/>
      <c r="AB362" s="764"/>
      <c r="AC362">
        <v>0</v>
      </c>
    </row>
    <row r="363" spans="1:29" ht="25.5" customHeight="1">
      <c r="A363" s="927"/>
      <c r="B363" s="102" t="s">
        <v>3929</v>
      </c>
      <c r="C363" s="33"/>
      <c r="D363" s="102" t="s">
        <v>3929</v>
      </c>
      <c r="E363" s="33" t="s">
        <v>3930</v>
      </c>
      <c r="F363" s="33" t="s">
        <v>3931</v>
      </c>
      <c r="G363" s="2118" t="s">
        <v>18</v>
      </c>
      <c r="H363" s="2339" t="s">
        <v>1903</v>
      </c>
      <c r="I363" s="2540">
        <v>0</v>
      </c>
      <c r="J363" s="2431"/>
      <c r="K363" s="377" t="s">
        <v>959</v>
      </c>
      <c r="L363" s="331" t="s">
        <v>26</v>
      </c>
      <c r="M363" s="627" t="s">
        <v>3932</v>
      </c>
      <c r="N363" s="951" t="s">
        <v>3927</v>
      </c>
      <c r="O363" s="627" t="s">
        <v>3932</v>
      </c>
      <c r="P363" s="627" t="s">
        <v>3932</v>
      </c>
      <c r="Q363" s="627" t="s">
        <v>3932</v>
      </c>
      <c r="R363" s="89"/>
      <c r="S363" s="89"/>
      <c r="T363" s="89"/>
      <c r="U363" s="89"/>
      <c r="V363" s="89"/>
      <c r="W363" s="764"/>
      <c r="X363" s="764"/>
      <c r="Y363" s="764"/>
      <c r="Z363" s="764"/>
      <c r="AA363" s="764"/>
      <c r="AB363" s="764"/>
      <c r="AC363">
        <v>0</v>
      </c>
    </row>
    <row r="364" spans="1:29" ht="28.5" customHeight="1">
      <c r="A364" s="952" t="s">
        <v>3933</v>
      </c>
      <c r="B364" s="953" t="s">
        <v>3934</v>
      </c>
      <c r="C364" s="918"/>
      <c r="D364" s="102" t="s">
        <v>3934</v>
      </c>
      <c r="E364" s="33" t="s">
        <v>3935</v>
      </c>
      <c r="F364" s="33" t="s">
        <v>543</v>
      </c>
      <c r="G364" s="2118" t="s">
        <v>18</v>
      </c>
      <c r="H364" s="2339" t="s">
        <v>1903</v>
      </c>
      <c r="I364" s="2540">
        <v>4</v>
      </c>
      <c r="J364" s="2432" t="s">
        <v>3521</v>
      </c>
      <c r="K364" s="377" t="s">
        <v>959</v>
      </c>
      <c r="L364" s="331" t="s">
        <v>26</v>
      </c>
      <c r="M364" s="381"/>
      <c r="N364" s="657" t="s">
        <v>3936</v>
      </c>
      <c r="O364" s="447"/>
      <c r="P364" s="26" t="s">
        <v>3537</v>
      </c>
      <c r="Q364" s="447"/>
      <c r="R364" s="89"/>
      <c r="S364" s="89"/>
      <c r="T364" s="89"/>
      <c r="U364" s="89"/>
      <c r="V364" s="89"/>
      <c r="W364" s="764"/>
      <c r="X364" s="764"/>
      <c r="Y364" s="764"/>
      <c r="Z364" s="764"/>
      <c r="AA364" s="764"/>
      <c r="AB364" s="764"/>
      <c r="AC364">
        <v>2</v>
      </c>
    </row>
    <row r="365" spans="1:29" ht="28.5" customHeight="1">
      <c r="A365" s="927" t="s">
        <v>3933</v>
      </c>
      <c r="B365" s="102" t="s">
        <v>3937</v>
      </c>
      <c r="C365" s="33"/>
      <c r="D365" s="33" t="s">
        <v>3937</v>
      </c>
      <c r="E365" s="33" t="s">
        <v>3938</v>
      </c>
      <c r="F365" s="33" t="s">
        <v>543</v>
      </c>
      <c r="G365" s="2118" t="s">
        <v>18</v>
      </c>
      <c r="H365" s="2339" t="s">
        <v>1903</v>
      </c>
      <c r="I365" s="2540">
        <v>4</v>
      </c>
      <c r="J365" s="2432" t="s">
        <v>3521</v>
      </c>
      <c r="K365" s="377" t="s">
        <v>959</v>
      </c>
      <c r="L365" s="331" t="s">
        <v>26</v>
      </c>
      <c r="M365" s="26" t="s">
        <v>3939</v>
      </c>
      <c r="N365" s="281" t="s">
        <v>3940</v>
      </c>
      <c r="O365" s="26" t="s">
        <v>3939</v>
      </c>
      <c r="P365" s="29" t="s">
        <v>2475</v>
      </c>
      <c r="Q365" s="26" t="s">
        <v>3939</v>
      </c>
      <c r="R365" s="89"/>
      <c r="S365" s="89"/>
      <c r="T365" s="89"/>
      <c r="U365" s="89"/>
      <c r="V365" s="89"/>
      <c r="W365" s="764"/>
      <c r="X365" s="764"/>
      <c r="Y365" s="764"/>
      <c r="Z365" s="764"/>
      <c r="AA365" s="764"/>
      <c r="AB365" s="764"/>
      <c r="AC365">
        <v>2</v>
      </c>
    </row>
    <row r="366" spans="1:29" ht="28.5" customHeight="1">
      <c r="A366" s="927"/>
      <c r="B366" s="102" t="s">
        <v>3941</v>
      </c>
      <c r="C366" s="33" t="s">
        <v>3942</v>
      </c>
      <c r="D366" s="102" t="s">
        <v>3941</v>
      </c>
      <c r="E366" s="33"/>
      <c r="F366" s="33" t="s">
        <v>3943</v>
      </c>
      <c r="G366" s="2118" t="s">
        <v>18</v>
      </c>
      <c r="H366" s="2339" t="s">
        <v>1903</v>
      </c>
      <c r="I366" s="2540">
        <v>0</v>
      </c>
      <c r="J366" s="2365"/>
      <c r="K366" s="377" t="s">
        <v>959</v>
      </c>
      <c r="L366" s="26" t="s">
        <v>30</v>
      </c>
      <c r="M366" s="381"/>
      <c r="N366" s="447"/>
      <c r="O366" s="447"/>
      <c r="P366" s="954" t="s">
        <v>3944</v>
      </c>
      <c r="Q366" s="447"/>
      <c r="R366" s="89"/>
      <c r="S366" s="89"/>
      <c r="T366" s="89"/>
      <c r="U366" s="89"/>
      <c r="V366" s="89"/>
      <c r="W366" s="764"/>
      <c r="X366" s="764"/>
      <c r="Y366" s="764"/>
      <c r="Z366" s="764"/>
      <c r="AA366" s="764"/>
      <c r="AB366" s="764"/>
      <c r="AC366">
        <v>0</v>
      </c>
    </row>
    <row r="367" spans="1:29" ht="28.5" customHeight="1">
      <c r="A367" s="927"/>
      <c r="B367" s="102" t="s">
        <v>3945</v>
      </c>
      <c r="C367" s="33" t="s">
        <v>3946</v>
      </c>
      <c r="D367" s="33" t="s">
        <v>3945</v>
      </c>
      <c r="E367" s="33"/>
      <c r="F367" s="33" t="s">
        <v>3947</v>
      </c>
      <c r="G367" s="2118" t="s">
        <v>18</v>
      </c>
      <c r="H367" s="2339" t="s">
        <v>1903</v>
      </c>
      <c r="I367" s="2540">
        <v>3</v>
      </c>
      <c r="J367" s="2365"/>
      <c r="K367" s="377" t="s">
        <v>959</v>
      </c>
      <c r="L367" s="26" t="s">
        <v>30</v>
      </c>
      <c r="M367" s="381"/>
      <c r="N367" s="447"/>
      <c r="O367" s="447"/>
      <c r="P367" s="111" t="s">
        <v>3948</v>
      </c>
      <c r="Q367" s="447"/>
      <c r="R367" s="89"/>
      <c r="S367" s="89"/>
      <c r="T367" s="89"/>
      <c r="U367" s="89"/>
      <c r="V367" s="89"/>
      <c r="W367" s="764"/>
      <c r="X367" s="764"/>
      <c r="Y367" s="764"/>
      <c r="Z367" s="764"/>
      <c r="AA367" s="764"/>
      <c r="AB367" s="764"/>
      <c r="AC367">
        <v>1</v>
      </c>
    </row>
    <row r="368" spans="1:29" ht="28.5" customHeight="1">
      <c r="A368" s="927"/>
      <c r="B368" s="102" t="s">
        <v>3949</v>
      </c>
      <c r="C368" s="33" t="s">
        <v>3950</v>
      </c>
      <c r="D368" s="102" t="s">
        <v>3949</v>
      </c>
      <c r="E368" s="33"/>
      <c r="F368" s="33" t="s">
        <v>3951</v>
      </c>
      <c r="G368" s="2118" t="s">
        <v>18</v>
      </c>
      <c r="H368" s="2339" t="s">
        <v>1903</v>
      </c>
      <c r="I368" s="2540">
        <v>29</v>
      </c>
      <c r="J368" s="2365"/>
      <c r="K368" s="377" t="s">
        <v>959</v>
      </c>
      <c r="L368" s="26" t="s">
        <v>30</v>
      </c>
      <c r="M368" s="381"/>
      <c r="N368" s="279" t="s">
        <v>2660</v>
      </c>
      <c r="O368" s="447"/>
      <c r="P368" s="279" t="s">
        <v>2626</v>
      </c>
      <c r="Q368" s="447"/>
      <c r="R368" s="89"/>
      <c r="S368" s="89"/>
      <c r="T368" s="89"/>
      <c r="U368" s="89"/>
      <c r="V368" s="89"/>
      <c r="W368" s="764"/>
      <c r="X368" s="764"/>
      <c r="Y368" s="764"/>
      <c r="Z368" s="764"/>
      <c r="AA368" s="764"/>
      <c r="AB368" s="764"/>
      <c r="AC368">
        <v>25</v>
      </c>
    </row>
    <row r="369" spans="1:29">
      <c r="A369" s="927" t="s">
        <v>3952</v>
      </c>
      <c r="B369" s="102" t="s">
        <v>3953</v>
      </c>
      <c r="C369" s="33" t="s">
        <v>3954</v>
      </c>
      <c r="D369" s="33"/>
      <c r="E369" s="33" t="s">
        <v>3955</v>
      </c>
      <c r="F369" s="33" t="s">
        <v>3954</v>
      </c>
      <c r="G369" s="2118" t="s">
        <v>18</v>
      </c>
      <c r="H369" s="2339" t="s">
        <v>3677</v>
      </c>
      <c r="I369" s="2540">
        <v>18</v>
      </c>
      <c r="J369" s="2365"/>
      <c r="K369" s="377" t="s">
        <v>959</v>
      </c>
      <c r="L369" s="331" t="s">
        <v>26</v>
      </c>
      <c r="M369" s="381"/>
      <c r="N369" s="279" t="s">
        <v>2660</v>
      </c>
      <c r="O369" s="447"/>
      <c r="P369" s="279" t="s">
        <v>2626</v>
      </c>
      <c r="Q369" s="447"/>
      <c r="R369" s="89"/>
      <c r="S369" s="89"/>
      <c r="T369" s="89"/>
      <c r="U369" s="89"/>
      <c r="V369" s="89"/>
      <c r="W369" s="764"/>
      <c r="X369" s="764"/>
      <c r="Y369" s="764"/>
      <c r="Z369" s="764"/>
      <c r="AA369" s="764"/>
      <c r="AB369" s="764"/>
      <c r="AC369">
        <v>10</v>
      </c>
    </row>
    <row r="370" spans="1:29" ht="38.25" customHeight="1">
      <c r="A370" s="927" t="s">
        <v>3956</v>
      </c>
      <c r="B370" s="102" t="s">
        <v>3957</v>
      </c>
      <c r="C370" s="33" t="s">
        <v>3958</v>
      </c>
      <c r="D370" s="33"/>
      <c r="E370" s="33" t="s">
        <v>3959</v>
      </c>
      <c r="F370" s="955" t="s">
        <v>3960</v>
      </c>
      <c r="G370" s="2118" t="s">
        <v>18</v>
      </c>
      <c r="H370" s="2339" t="s">
        <v>1903</v>
      </c>
      <c r="I370" s="2540">
        <v>3</v>
      </c>
      <c r="J370" s="2365"/>
      <c r="K370" s="377" t="s">
        <v>959</v>
      </c>
      <c r="L370" s="331" t="s">
        <v>26</v>
      </c>
      <c r="M370" s="281" t="s">
        <v>3961</v>
      </c>
      <c r="N370" s="281" t="s">
        <v>3962</v>
      </c>
      <c r="O370" s="281" t="s">
        <v>3963</v>
      </c>
      <c r="P370" s="16" t="s">
        <v>3964</v>
      </c>
      <c r="Q370" s="16" t="s">
        <v>3964</v>
      </c>
      <c r="R370" s="89"/>
      <c r="S370" s="89"/>
      <c r="T370" s="89"/>
      <c r="U370" s="89"/>
      <c r="V370" s="89"/>
      <c r="W370" s="764"/>
      <c r="X370" s="764"/>
      <c r="Y370" s="764"/>
      <c r="Z370" s="764"/>
      <c r="AA370" s="764"/>
      <c r="AB370" s="764"/>
      <c r="AC370">
        <v>0</v>
      </c>
    </row>
    <row r="371" spans="1:29">
      <c r="A371" s="927" t="s">
        <v>3965</v>
      </c>
      <c r="B371" s="102" t="s">
        <v>3966</v>
      </c>
      <c r="C371" s="33" t="s">
        <v>3967</v>
      </c>
      <c r="D371" s="33"/>
      <c r="E371" s="33" t="s">
        <v>3968</v>
      </c>
      <c r="F371" s="33" t="s">
        <v>3969</v>
      </c>
      <c r="G371" s="2118" t="s">
        <v>18</v>
      </c>
      <c r="H371" s="2339" t="s">
        <v>1903</v>
      </c>
      <c r="I371" s="2540">
        <v>13</v>
      </c>
      <c r="J371" s="2433"/>
      <c r="K371" s="377" t="s">
        <v>959</v>
      </c>
      <c r="L371" s="331" t="s">
        <v>26</v>
      </c>
      <c r="M371" s="381"/>
      <c r="N371" s="279" t="s">
        <v>2660</v>
      </c>
      <c r="O371" s="447"/>
      <c r="P371" s="279" t="s">
        <v>2626</v>
      </c>
      <c r="Q371" s="447"/>
      <c r="R371" s="89"/>
      <c r="S371" s="89"/>
      <c r="T371" s="89"/>
      <c r="U371" s="89"/>
      <c r="V371" s="89"/>
      <c r="W371" s="764"/>
      <c r="X371" s="764"/>
      <c r="Y371" s="764"/>
      <c r="Z371" s="764"/>
      <c r="AA371" s="764"/>
      <c r="AB371" s="764"/>
      <c r="AC371">
        <v>6</v>
      </c>
    </row>
    <row r="372" spans="1:29">
      <c r="A372" s="927" t="s">
        <v>3970</v>
      </c>
      <c r="B372" s="33" t="s">
        <v>3971</v>
      </c>
      <c r="C372" s="33" t="s">
        <v>3972</v>
      </c>
      <c r="D372" s="33"/>
      <c r="E372" s="33" t="s">
        <v>3973</v>
      </c>
      <c r="F372" s="956" t="s">
        <v>3972</v>
      </c>
      <c r="G372" s="2118" t="s">
        <v>18</v>
      </c>
      <c r="H372" s="2339" t="s">
        <v>1903</v>
      </c>
      <c r="I372" s="2540">
        <v>13</v>
      </c>
      <c r="J372" s="2434"/>
      <c r="K372" s="377" t="s">
        <v>959</v>
      </c>
      <c r="L372" s="26" t="s">
        <v>30</v>
      </c>
      <c r="M372" s="381"/>
      <c r="N372" s="447" t="s">
        <v>3974</v>
      </c>
      <c r="O372" s="447"/>
      <c r="P372" s="111" t="s">
        <v>3948</v>
      </c>
      <c r="Q372" s="447"/>
      <c r="R372" s="89"/>
      <c r="S372" s="89"/>
      <c r="T372" s="89"/>
      <c r="U372" s="89"/>
      <c r="V372" s="89"/>
      <c r="W372" s="764"/>
      <c r="X372" s="764"/>
      <c r="Y372" s="764"/>
      <c r="Z372" s="764"/>
      <c r="AA372" s="764"/>
      <c r="AB372" s="764"/>
      <c r="AC372">
        <v>8</v>
      </c>
    </row>
    <row r="373" spans="1:29" ht="28.5" customHeight="1">
      <c r="A373" s="927" t="s">
        <v>3975</v>
      </c>
      <c r="B373" s="102" t="s">
        <v>3976</v>
      </c>
      <c r="C373" s="33" t="s">
        <v>3958</v>
      </c>
      <c r="D373" s="33" t="s">
        <v>3976</v>
      </c>
      <c r="E373" s="33" t="s">
        <v>3977</v>
      </c>
      <c r="F373" s="955" t="s">
        <v>3960</v>
      </c>
      <c r="G373" s="2118" t="s">
        <v>18</v>
      </c>
      <c r="H373" s="2339" t="s">
        <v>1903</v>
      </c>
      <c r="I373" s="2540">
        <v>3</v>
      </c>
      <c r="J373" s="2365"/>
      <c r="K373" s="377" t="s">
        <v>959</v>
      </c>
      <c r="L373" s="331" t="s">
        <v>26</v>
      </c>
      <c r="M373" s="381"/>
      <c r="N373" s="279" t="s">
        <v>2660</v>
      </c>
      <c r="O373" s="447"/>
      <c r="P373" s="957" t="s">
        <v>3978</v>
      </c>
      <c r="Q373" s="447"/>
      <c r="R373" s="89"/>
      <c r="S373" s="89"/>
      <c r="T373" s="89"/>
      <c r="U373" s="89"/>
      <c r="V373" s="89"/>
      <c r="W373" s="764"/>
      <c r="X373" s="764"/>
      <c r="Y373" s="764"/>
      <c r="Z373" s="764"/>
      <c r="AA373" s="764"/>
      <c r="AB373" s="764"/>
      <c r="AC373">
        <v>0</v>
      </c>
    </row>
    <row r="374" spans="1:29">
      <c r="A374" s="927" t="s">
        <v>3979</v>
      </c>
      <c r="B374" s="102" t="s">
        <v>3980</v>
      </c>
      <c r="C374" s="33" t="s">
        <v>1749</v>
      </c>
      <c r="D374" s="33"/>
      <c r="E374" s="33" t="s">
        <v>3981</v>
      </c>
      <c r="F374" s="33" t="s">
        <v>1749</v>
      </c>
      <c r="G374" s="2118" t="s">
        <v>18</v>
      </c>
      <c r="H374" s="2339" t="s">
        <v>3982</v>
      </c>
      <c r="I374" s="2540">
        <v>60</v>
      </c>
      <c r="J374" s="2365"/>
      <c r="K374" s="377" t="s">
        <v>959</v>
      </c>
      <c r="L374" s="26" t="s">
        <v>30</v>
      </c>
      <c r="M374" s="381"/>
      <c r="N374" s="447"/>
      <c r="O374" s="447"/>
      <c r="P374" s="486" t="s">
        <v>2626</v>
      </c>
      <c r="Q374" s="447"/>
      <c r="R374" s="89"/>
      <c r="S374" s="89"/>
      <c r="T374" s="89"/>
      <c r="U374" s="89"/>
      <c r="V374" s="89"/>
      <c r="W374" s="764"/>
      <c r="X374" s="764"/>
      <c r="Y374" s="764"/>
      <c r="Z374" s="764"/>
      <c r="AA374" s="764"/>
      <c r="AB374" s="764"/>
      <c r="AC374">
        <v>30</v>
      </c>
    </row>
    <row r="375" spans="1:29" ht="28.5" customHeight="1">
      <c r="A375" s="958" t="s">
        <v>3983</v>
      </c>
      <c r="B375" s="960" t="s">
        <v>3984</v>
      </c>
      <c r="C375" s="959" t="s">
        <v>3985</v>
      </c>
      <c r="D375" s="960" t="s">
        <v>3984</v>
      </c>
      <c r="E375" s="959" t="s">
        <v>3986</v>
      </c>
      <c r="F375" s="959" t="s">
        <v>2878</v>
      </c>
      <c r="G375" s="961" t="s">
        <v>18</v>
      </c>
      <c r="H375" s="2347" t="s">
        <v>1903</v>
      </c>
      <c r="I375" s="2540">
        <v>3</v>
      </c>
      <c r="J375" s="2365"/>
      <c r="K375" s="377" t="s">
        <v>959</v>
      </c>
      <c r="L375" s="331" t="s">
        <v>26</v>
      </c>
      <c r="M375" s="962"/>
      <c r="N375" s="279" t="s">
        <v>2660</v>
      </c>
      <c r="O375" s="963"/>
      <c r="P375" s="964" t="s">
        <v>3987</v>
      </c>
      <c r="Q375" s="963"/>
      <c r="R375" s="828"/>
      <c r="S375" s="828"/>
      <c r="T375" s="828"/>
      <c r="U375" s="828"/>
      <c r="V375" s="828"/>
      <c r="W375" s="826"/>
      <c r="X375" s="826"/>
      <c r="Y375" s="826"/>
      <c r="Z375" s="826"/>
      <c r="AA375" s="826"/>
      <c r="AB375" s="826"/>
      <c r="AC375">
        <v>0</v>
      </c>
    </row>
    <row r="376" spans="1:29" ht="38.25" customHeight="1">
      <c r="A376" s="958" t="s">
        <v>3988</v>
      </c>
      <c r="B376" s="960" t="s">
        <v>3989</v>
      </c>
      <c r="C376" s="959" t="s">
        <v>3990</v>
      </c>
      <c r="D376" s="959"/>
      <c r="E376" s="959" t="s">
        <v>3991</v>
      </c>
      <c r="F376" s="959" t="s">
        <v>741</v>
      </c>
      <c r="G376" s="961" t="s">
        <v>18</v>
      </c>
      <c r="H376" s="2347" t="s">
        <v>1903</v>
      </c>
      <c r="I376" s="2540">
        <v>1</v>
      </c>
      <c r="J376" s="2365"/>
      <c r="K376" s="377" t="s">
        <v>959</v>
      </c>
      <c r="L376" s="331" t="s">
        <v>26</v>
      </c>
      <c r="M376" s="281" t="s">
        <v>3992</v>
      </c>
      <c r="N376" s="965" t="s">
        <v>3993</v>
      </c>
      <c r="O376" s="381" t="s">
        <v>3994</v>
      </c>
      <c r="P376" s="486"/>
      <c r="Q376" s="963"/>
      <c r="R376" s="828"/>
      <c r="S376" s="828"/>
      <c r="T376" s="828"/>
      <c r="U376" s="828"/>
      <c r="V376" s="828"/>
      <c r="W376" s="826"/>
      <c r="X376" s="826"/>
      <c r="Y376" s="826"/>
      <c r="Z376" s="826"/>
      <c r="AA376" s="826"/>
      <c r="AB376" s="826"/>
      <c r="AC376">
        <v>0</v>
      </c>
    </row>
    <row r="377" spans="1:29" ht="28.5" customHeight="1">
      <c r="A377" s="958"/>
      <c r="B377" s="960"/>
      <c r="C377" s="959" t="s">
        <v>3946</v>
      </c>
      <c r="D377" s="959" t="s">
        <v>3995</v>
      </c>
      <c r="E377" s="959"/>
      <c r="F377" s="959" t="s">
        <v>3996</v>
      </c>
      <c r="G377" s="961" t="s">
        <v>18</v>
      </c>
      <c r="H377" s="2347" t="s">
        <v>1903</v>
      </c>
      <c r="J377" s="2365"/>
      <c r="K377" s="377" t="s">
        <v>959</v>
      </c>
      <c r="L377" s="26" t="s">
        <v>30</v>
      </c>
      <c r="M377" s="962"/>
      <c r="N377" s="963"/>
      <c r="O377" s="963"/>
      <c r="P377" s="966" t="s">
        <v>3948</v>
      </c>
      <c r="Q377" s="963"/>
      <c r="R377" s="828"/>
      <c r="S377" s="828"/>
      <c r="T377" s="828"/>
      <c r="U377" s="828"/>
      <c r="V377" s="828"/>
      <c r="W377" s="826"/>
      <c r="X377" s="826"/>
      <c r="Y377" s="826"/>
      <c r="Z377" s="826"/>
      <c r="AA377" s="826"/>
      <c r="AB377" s="826"/>
    </row>
    <row r="378" spans="1:29" ht="28.5" customHeight="1">
      <c r="A378" s="958"/>
      <c r="B378" s="960"/>
      <c r="C378" s="959" t="s">
        <v>3950</v>
      </c>
      <c r="D378" s="959" t="s">
        <v>3997</v>
      </c>
      <c r="E378" s="959"/>
      <c r="F378" s="959" t="s">
        <v>3998</v>
      </c>
      <c r="G378" s="961" t="s">
        <v>18</v>
      </c>
      <c r="H378" s="2347" t="s">
        <v>1903</v>
      </c>
      <c r="J378" s="2365"/>
      <c r="K378" s="377" t="s">
        <v>959</v>
      </c>
      <c r="L378" s="26" t="s">
        <v>30</v>
      </c>
      <c r="M378" s="962"/>
      <c r="N378" s="279" t="s">
        <v>2660</v>
      </c>
      <c r="O378" s="963"/>
      <c r="P378" s="279" t="s">
        <v>2626</v>
      </c>
      <c r="Q378" s="963"/>
      <c r="R378" s="828"/>
      <c r="S378" s="828"/>
      <c r="T378" s="828"/>
      <c r="U378" s="828"/>
      <c r="V378" s="828"/>
      <c r="W378" s="826"/>
      <c r="X378" s="826"/>
      <c r="Y378" s="826"/>
      <c r="Z378" s="826"/>
      <c r="AA378" s="826"/>
      <c r="AB378" s="826"/>
    </row>
    <row r="379" spans="1:29" ht="28.5" customHeight="1">
      <c r="A379" s="958"/>
      <c r="B379" s="960"/>
      <c r="C379" s="959" t="s">
        <v>3942</v>
      </c>
      <c r="D379" s="959" t="s">
        <v>3999</v>
      </c>
      <c r="E379" s="959"/>
      <c r="F379" s="959" t="s">
        <v>4000</v>
      </c>
      <c r="G379" s="961" t="s">
        <v>18</v>
      </c>
      <c r="H379" s="2347" t="s">
        <v>1903</v>
      </c>
      <c r="J379" s="2365"/>
      <c r="K379" s="377" t="s">
        <v>959</v>
      </c>
      <c r="L379" s="26" t="s">
        <v>30</v>
      </c>
      <c r="M379" s="962"/>
      <c r="N379" s="963"/>
      <c r="O379" s="963"/>
      <c r="P379" s="967" t="s">
        <v>1697</v>
      </c>
      <c r="Q379" s="963"/>
      <c r="R379" s="828"/>
      <c r="S379" s="828"/>
      <c r="T379" s="828"/>
      <c r="U379" s="828"/>
      <c r="V379" s="828"/>
      <c r="W379" s="826"/>
      <c r="X379" s="826"/>
      <c r="Y379" s="826"/>
      <c r="Z379" s="826"/>
      <c r="AA379" s="826"/>
      <c r="AB379" s="826"/>
    </row>
    <row r="380" spans="1:29" ht="48" customHeight="1">
      <c r="A380" s="958"/>
      <c r="B380" s="960"/>
      <c r="C380" s="959" t="s">
        <v>4001</v>
      </c>
      <c r="D380" s="959" t="s">
        <v>4002</v>
      </c>
      <c r="E380" s="959"/>
      <c r="F380" s="959" t="s">
        <v>4003</v>
      </c>
      <c r="G380" s="961" t="s">
        <v>18</v>
      </c>
      <c r="H380" s="2347" t="s">
        <v>4004</v>
      </c>
      <c r="J380" s="2435"/>
      <c r="K380" s="830" t="s">
        <v>3419</v>
      </c>
      <c r="L380" s="26" t="s">
        <v>30</v>
      </c>
      <c r="M380" s="962"/>
      <c r="N380" s="968"/>
      <c r="O380" s="968"/>
      <c r="P380" s="969"/>
      <c r="Q380" s="968"/>
      <c r="R380" s="828"/>
      <c r="S380" s="828"/>
      <c r="T380" s="828"/>
      <c r="U380" s="828"/>
      <c r="V380" s="828"/>
      <c r="W380" s="826"/>
      <c r="X380" s="826"/>
      <c r="Y380" s="826"/>
      <c r="Z380" s="826"/>
      <c r="AA380" s="826"/>
      <c r="AB380" s="826"/>
    </row>
    <row r="381" spans="1:29" ht="48" customHeight="1">
      <c r="A381" s="958"/>
      <c r="B381" s="960"/>
      <c r="C381" s="959"/>
      <c r="D381" s="959" t="s">
        <v>4005</v>
      </c>
      <c r="E381" s="959"/>
      <c r="F381" s="959" t="s">
        <v>4006</v>
      </c>
      <c r="G381" s="961" t="s">
        <v>18</v>
      </c>
      <c r="H381" s="2347" t="s">
        <v>4004</v>
      </c>
      <c r="J381" s="2435"/>
      <c r="K381" s="830" t="s">
        <v>3419</v>
      </c>
      <c r="L381" s="26" t="s">
        <v>30</v>
      </c>
      <c r="M381" s="962"/>
      <c r="N381" s="279" t="s">
        <v>3420</v>
      </c>
      <c r="O381" s="968"/>
      <c r="P381" s="969"/>
      <c r="Q381" s="968"/>
      <c r="R381" s="828"/>
      <c r="S381" s="828"/>
      <c r="T381" s="828"/>
      <c r="U381" s="828"/>
      <c r="V381" s="828"/>
      <c r="W381" s="826"/>
      <c r="X381" s="826"/>
      <c r="Y381" s="826"/>
      <c r="Z381" s="826"/>
      <c r="AA381" s="826"/>
      <c r="AB381" s="826"/>
    </row>
    <row r="382" spans="1:29" ht="28.5" customHeight="1">
      <c r="A382" s="958" t="s">
        <v>4007</v>
      </c>
      <c r="B382" s="960"/>
      <c r="C382" s="959" t="s">
        <v>4008</v>
      </c>
      <c r="D382" s="959" t="s">
        <v>4009</v>
      </c>
      <c r="E382" s="959" t="s">
        <v>4010</v>
      </c>
      <c r="F382" s="959" t="s">
        <v>4011</v>
      </c>
      <c r="G382" s="961" t="s">
        <v>18</v>
      </c>
      <c r="H382" s="2347" t="s">
        <v>1903</v>
      </c>
      <c r="I382" s="2540">
        <v>13</v>
      </c>
      <c r="J382" s="2436"/>
      <c r="K382" s="377" t="s">
        <v>959</v>
      </c>
      <c r="L382" s="26" t="s">
        <v>30</v>
      </c>
      <c r="M382" s="962"/>
      <c r="N382" s="963"/>
      <c r="O382" s="963"/>
      <c r="P382" s="970" t="s">
        <v>4012</v>
      </c>
      <c r="Q382" s="963"/>
      <c r="R382" s="828"/>
      <c r="S382" s="828"/>
      <c r="T382" s="828"/>
      <c r="U382" s="828"/>
      <c r="V382" s="828"/>
      <c r="W382" s="826"/>
      <c r="X382" s="826"/>
      <c r="Y382" s="826"/>
      <c r="Z382" s="826"/>
      <c r="AA382" s="826"/>
      <c r="AB382" s="826"/>
      <c r="AC382">
        <v>0</v>
      </c>
    </row>
    <row r="383" spans="1:29" ht="28.5" customHeight="1">
      <c r="A383" s="927"/>
      <c r="B383" s="102"/>
      <c r="C383" s="33" t="s">
        <v>3946</v>
      </c>
      <c r="D383" s="33" t="s">
        <v>4013</v>
      </c>
      <c r="E383" s="33"/>
      <c r="F383" s="33" t="s">
        <v>4014</v>
      </c>
      <c r="G383" s="2118" t="s">
        <v>18</v>
      </c>
      <c r="H383" s="2339" t="s">
        <v>1903</v>
      </c>
      <c r="J383" s="2365"/>
      <c r="K383" s="377" t="s">
        <v>959</v>
      </c>
      <c r="L383" s="26" t="s">
        <v>30</v>
      </c>
      <c r="M383" s="381"/>
      <c r="N383" s="447"/>
      <c r="O383" s="447"/>
      <c r="P383" s="954" t="s">
        <v>1697</v>
      </c>
      <c r="Q383" s="447"/>
      <c r="R383" s="89"/>
      <c r="S383" s="89"/>
      <c r="T383" s="89"/>
      <c r="U383" s="89"/>
      <c r="V383" s="89"/>
      <c r="W383" s="826"/>
      <c r="X383" s="826"/>
      <c r="Y383" s="826"/>
      <c r="Z383" s="826"/>
      <c r="AA383" s="826"/>
      <c r="AB383" s="826"/>
    </row>
    <row r="384" spans="1:29" ht="28.5" customHeight="1">
      <c r="A384" s="927" t="s">
        <v>4015</v>
      </c>
      <c r="B384" s="102"/>
      <c r="C384" s="33" t="s">
        <v>4016</v>
      </c>
      <c r="D384" s="33" t="s">
        <v>4017</v>
      </c>
      <c r="E384" s="33"/>
      <c r="F384" s="33" t="s">
        <v>4018</v>
      </c>
      <c r="G384" s="2118" t="s">
        <v>18</v>
      </c>
      <c r="H384" s="2339" t="s">
        <v>1903</v>
      </c>
      <c r="I384" s="2540">
        <v>20</v>
      </c>
      <c r="J384" s="2365"/>
      <c r="K384" s="377" t="s">
        <v>959</v>
      </c>
      <c r="L384" s="26" t="s">
        <v>30</v>
      </c>
      <c r="M384" s="381"/>
      <c r="N384" s="279"/>
      <c r="O384" s="279"/>
      <c r="P384" s="279" t="s">
        <v>2626</v>
      </c>
      <c r="Q384" s="279"/>
      <c r="R384" s="89"/>
      <c r="S384" s="89"/>
      <c r="T384" s="89"/>
      <c r="U384" s="89"/>
      <c r="V384" s="89"/>
      <c r="W384" s="826"/>
      <c r="X384" s="826"/>
      <c r="Y384" s="826"/>
      <c r="Z384" s="826"/>
      <c r="AA384" s="826"/>
      <c r="AB384" s="826"/>
      <c r="AC384">
        <v>16</v>
      </c>
    </row>
    <row r="385" spans="1:29" ht="28.5" customHeight="1">
      <c r="A385" s="927"/>
      <c r="B385" s="102"/>
      <c r="C385" s="33" t="s">
        <v>4019</v>
      </c>
      <c r="D385" s="33" t="s">
        <v>4020</v>
      </c>
      <c r="E385" s="33"/>
      <c r="F385" s="33" t="s">
        <v>4021</v>
      </c>
      <c r="G385" s="2118" t="s">
        <v>18</v>
      </c>
      <c r="H385" s="2339" t="s">
        <v>1903</v>
      </c>
      <c r="J385" s="2365"/>
      <c r="K385" s="377" t="s">
        <v>959</v>
      </c>
      <c r="L385" s="26" t="s">
        <v>30</v>
      </c>
      <c r="M385" s="381"/>
      <c r="N385" s="279"/>
      <c r="O385" s="279"/>
      <c r="P385" s="279" t="s">
        <v>2626</v>
      </c>
      <c r="Q385" s="279"/>
      <c r="R385" s="89"/>
      <c r="S385" s="89"/>
      <c r="T385" s="89"/>
      <c r="U385" s="89"/>
      <c r="V385" s="89"/>
      <c r="W385" s="826"/>
      <c r="X385" s="826"/>
      <c r="Y385" s="826"/>
      <c r="Z385" s="826"/>
      <c r="AA385" s="826"/>
      <c r="AB385" s="826"/>
    </row>
    <row r="386" spans="1:29" ht="38.25" customHeight="1">
      <c r="A386" s="927" t="s">
        <v>4022</v>
      </c>
      <c r="B386" s="102"/>
      <c r="C386" s="33" t="s">
        <v>4023</v>
      </c>
      <c r="D386" s="33" t="s">
        <v>4024</v>
      </c>
      <c r="E386" s="33"/>
      <c r="F386" s="33" t="s">
        <v>4025</v>
      </c>
      <c r="G386" s="2118" t="s">
        <v>18</v>
      </c>
      <c r="H386" s="2339" t="s">
        <v>1903</v>
      </c>
      <c r="I386" s="2540">
        <v>253</v>
      </c>
      <c r="J386" s="2365"/>
      <c r="K386" s="377" t="s">
        <v>959</v>
      </c>
      <c r="L386" s="26" t="s">
        <v>30</v>
      </c>
      <c r="M386" s="381"/>
      <c r="N386" s="279" t="s">
        <v>3420</v>
      </c>
      <c r="O386" s="447"/>
      <c r="P386" s="279" t="s">
        <v>2626</v>
      </c>
      <c r="Q386" s="447"/>
      <c r="R386" s="89"/>
      <c r="S386" s="89"/>
      <c r="T386" s="89"/>
      <c r="U386" s="89"/>
      <c r="V386" s="89"/>
      <c r="W386" s="826"/>
      <c r="X386" s="826"/>
      <c r="Y386" s="826"/>
      <c r="Z386" s="826"/>
      <c r="AA386" s="826"/>
      <c r="AB386" s="826"/>
      <c r="AC386">
        <v>249</v>
      </c>
    </row>
    <row r="387" spans="1:29" ht="38.25" customHeight="1">
      <c r="A387" s="927" t="s">
        <v>4026</v>
      </c>
      <c r="B387" s="102" t="s">
        <v>4027</v>
      </c>
      <c r="C387" s="33" t="s">
        <v>543</v>
      </c>
      <c r="D387" s="102" t="s">
        <v>4027</v>
      </c>
      <c r="E387" s="33" t="s">
        <v>4028</v>
      </c>
      <c r="F387" s="955" t="s">
        <v>2355</v>
      </c>
      <c r="G387" s="2118" t="s">
        <v>18</v>
      </c>
      <c r="H387" s="2339" t="s">
        <v>1903</v>
      </c>
      <c r="I387" s="2540">
        <v>3</v>
      </c>
      <c r="J387" s="2365"/>
      <c r="K387" s="377" t="s">
        <v>959</v>
      </c>
      <c r="L387" s="331" t="s">
        <v>26</v>
      </c>
      <c r="M387" s="281" t="s">
        <v>3961</v>
      </c>
      <c r="N387" s="281" t="s">
        <v>3962</v>
      </c>
      <c r="O387" s="281" t="s">
        <v>3963</v>
      </c>
      <c r="P387" s="163" t="s">
        <v>4029</v>
      </c>
      <c r="Q387" s="16" t="s">
        <v>4029</v>
      </c>
      <c r="R387" s="89"/>
      <c r="S387" s="89"/>
      <c r="T387" s="89"/>
      <c r="U387" s="89"/>
      <c r="V387" s="89"/>
      <c r="W387" s="826"/>
      <c r="X387" s="826"/>
      <c r="Y387" s="826"/>
      <c r="Z387" s="826"/>
      <c r="AA387" s="826"/>
      <c r="AB387" s="826"/>
      <c r="AC387">
        <v>0</v>
      </c>
    </row>
    <row r="388" spans="1:29" ht="48" customHeight="1">
      <c r="A388" s="927"/>
      <c r="B388" s="102"/>
      <c r="C388" s="33" t="s">
        <v>4001</v>
      </c>
      <c r="D388" s="33" t="s">
        <v>4030</v>
      </c>
      <c r="E388" s="33"/>
      <c r="F388" s="33" t="s">
        <v>4031</v>
      </c>
      <c r="G388" s="2118" t="s">
        <v>18</v>
      </c>
      <c r="H388" s="2339" t="s">
        <v>1909</v>
      </c>
      <c r="J388" s="981"/>
      <c r="K388" s="830" t="s">
        <v>3419</v>
      </c>
      <c r="L388" s="26" t="s">
        <v>30</v>
      </c>
      <c r="M388" s="381"/>
      <c r="N388" s="282"/>
      <c r="O388" s="282"/>
      <c r="P388" s="31"/>
      <c r="Q388" s="282"/>
      <c r="R388" s="89"/>
      <c r="S388" s="89"/>
      <c r="T388" s="89"/>
      <c r="U388" s="89"/>
      <c r="V388" s="89"/>
      <c r="W388" s="826"/>
      <c r="X388" s="826"/>
      <c r="Y388" s="826"/>
      <c r="Z388" s="826"/>
      <c r="AA388" s="826"/>
      <c r="AB388" s="826"/>
    </row>
    <row r="389" spans="1:29" ht="48" customHeight="1">
      <c r="A389" s="927"/>
      <c r="B389" s="102"/>
      <c r="C389" s="33"/>
      <c r="D389" s="33" t="s">
        <v>4032</v>
      </c>
      <c r="E389" s="33"/>
      <c r="F389" s="33" t="s">
        <v>3174</v>
      </c>
      <c r="G389" s="2118"/>
      <c r="H389" s="2339" t="s">
        <v>1909</v>
      </c>
      <c r="J389" s="2437"/>
      <c r="K389" s="830" t="s">
        <v>3419</v>
      </c>
      <c r="L389" s="26" t="s">
        <v>30</v>
      </c>
      <c r="M389" s="381"/>
      <c r="N389" s="279" t="s">
        <v>3420</v>
      </c>
      <c r="O389" s="282"/>
      <c r="P389" s="31"/>
      <c r="Q389" s="282"/>
      <c r="R389" s="89"/>
      <c r="S389" s="89"/>
      <c r="T389" s="89"/>
      <c r="U389" s="89"/>
      <c r="V389" s="89"/>
      <c r="W389" s="826"/>
      <c r="X389" s="826"/>
      <c r="Y389" s="826"/>
      <c r="Z389" s="826"/>
      <c r="AA389" s="826"/>
      <c r="AB389" s="826"/>
    </row>
    <row r="390" spans="1:29" ht="28.5" customHeight="1">
      <c r="A390" s="927"/>
      <c r="B390" s="102"/>
      <c r="C390" s="33" t="s">
        <v>3946</v>
      </c>
      <c r="D390" s="33" t="s">
        <v>4033</v>
      </c>
      <c r="E390" s="33"/>
      <c r="F390" s="33" t="s">
        <v>4034</v>
      </c>
      <c r="G390" s="2118" t="s">
        <v>18</v>
      </c>
      <c r="H390" s="2339" t="s">
        <v>1903</v>
      </c>
      <c r="J390" s="2365"/>
      <c r="K390" s="377" t="s">
        <v>959</v>
      </c>
      <c r="L390" s="26" t="s">
        <v>30</v>
      </c>
      <c r="M390" s="381"/>
      <c r="N390" s="279" t="s">
        <v>2660</v>
      </c>
      <c r="O390" s="447"/>
      <c r="P390" s="111" t="s">
        <v>3948</v>
      </c>
      <c r="Q390" s="447"/>
      <c r="R390" s="89"/>
      <c r="S390" s="89"/>
      <c r="T390" s="89"/>
      <c r="U390" s="89"/>
      <c r="V390" s="89"/>
      <c r="W390" s="826"/>
      <c r="X390" s="826"/>
      <c r="Y390" s="826"/>
      <c r="Z390" s="826"/>
      <c r="AA390" s="826"/>
      <c r="AB390" s="826"/>
    </row>
    <row r="391" spans="1:29" ht="38.25" customHeight="1">
      <c r="A391" s="927" t="s">
        <v>4035</v>
      </c>
      <c r="B391" s="102"/>
      <c r="C391" s="33" t="s">
        <v>4023</v>
      </c>
      <c r="D391" s="33" t="s">
        <v>4036</v>
      </c>
      <c r="E391" s="33"/>
      <c r="F391" s="33" t="s">
        <v>4037</v>
      </c>
      <c r="G391" s="2118" t="s">
        <v>18</v>
      </c>
      <c r="H391" s="2339" t="s">
        <v>1903</v>
      </c>
      <c r="I391" s="2540">
        <v>1340</v>
      </c>
      <c r="J391" s="2365"/>
      <c r="K391" s="377" t="s">
        <v>959</v>
      </c>
      <c r="L391" s="26" t="s">
        <v>30</v>
      </c>
      <c r="M391" s="381"/>
      <c r="N391" s="279" t="s">
        <v>3420</v>
      </c>
      <c r="O391" s="447"/>
      <c r="P391" s="279" t="s">
        <v>2626</v>
      </c>
      <c r="Q391" s="447"/>
      <c r="R391" s="89"/>
      <c r="S391" s="89"/>
      <c r="T391" s="89"/>
      <c r="U391" s="89"/>
      <c r="V391" s="89"/>
      <c r="W391" s="826"/>
      <c r="X391" s="826"/>
      <c r="Y391" s="826"/>
      <c r="Z391" s="826"/>
      <c r="AA391" s="826"/>
      <c r="AB391" s="826"/>
      <c r="AC391">
        <v>1336</v>
      </c>
    </row>
    <row r="392" spans="1:29" ht="38.25" customHeight="1">
      <c r="A392" s="927" t="s">
        <v>4038</v>
      </c>
      <c r="B392" s="102"/>
      <c r="C392" s="33" t="s">
        <v>4039</v>
      </c>
      <c r="D392" s="33" t="s">
        <v>4040</v>
      </c>
      <c r="E392" s="33" t="s">
        <v>4041</v>
      </c>
      <c r="F392" s="33" t="s">
        <v>4042</v>
      </c>
      <c r="G392" s="2118" t="s">
        <v>18</v>
      </c>
      <c r="H392" s="2339" t="s">
        <v>1903</v>
      </c>
      <c r="I392" s="2540">
        <v>3</v>
      </c>
      <c r="J392" s="2365"/>
      <c r="K392" s="377" t="s">
        <v>959</v>
      </c>
      <c r="L392" s="331" t="s">
        <v>26</v>
      </c>
      <c r="M392" s="281" t="s">
        <v>3961</v>
      </c>
      <c r="N392" s="281" t="s">
        <v>3962</v>
      </c>
      <c r="O392" s="281" t="s">
        <v>3963</v>
      </c>
      <c r="P392" s="16" t="s">
        <v>4043</v>
      </c>
      <c r="Q392" s="16" t="s">
        <v>4043</v>
      </c>
      <c r="R392" s="89"/>
      <c r="S392" s="89"/>
      <c r="T392" s="89"/>
      <c r="U392" s="89"/>
      <c r="V392" s="89"/>
      <c r="W392" s="826"/>
      <c r="X392" s="826"/>
      <c r="Y392" s="826"/>
      <c r="Z392" s="826"/>
      <c r="AA392" s="826"/>
      <c r="AB392" s="826"/>
      <c r="AC392">
        <v>0</v>
      </c>
    </row>
    <row r="393" spans="1:29" ht="28.5" customHeight="1">
      <c r="A393" s="927" t="s">
        <v>4044</v>
      </c>
      <c r="B393" s="102"/>
      <c r="C393" s="33" t="s">
        <v>4045</v>
      </c>
      <c r="D393" s="33" t="s">
        <v>4046</v>
      </c>
      <c r="E393" s="33"/>
      <c r="F393" s="33" t="s">
        <v>4047</v>
      </c>
      <c r="G393" s="2118" t="s">
        <v>18</v>
      </c>
      <c r="H393" s="2339" t="s">
        <v>1903</v>
      </c>
      <c r="I393" s="2540">
        <v>11</v>
      </c>
      <c r="J393" s="2365"/>
      <c r="K393" s="377" t="s">
        <v>959</v>
      </c>
      <c r="L393" s="26" t="s">
        <v>30</v>
      </c>
      <c r="M393" s="381"/>
      <c r="N393" s="279" t="s">
        <v>2660</v>
      </c>
      <c r="O393" s="447"/>
      <c r="P393" s="279" t="s">
        <v>2626</v>
      </c>
      <c r="Q393" s="447"/>
      <c r="R393" s="89"/>
      <c r="S393" s="89"/>
      <c r="T393" s="89"/>
      <c r="U393" s="89"/>
      <c r="V393" s="89"/>
      <c r="W393" s="764"/>
      <c r="X393" s="764"/>
      <c r="Y393" s="764"/>
      <c r="Z393" s="764"/>
      <c r="AA393" s="764"/>
      <c r="AB393" s="826"/>
      <c r="AC393">
        <v>7</v>
      </c>
    </row>
    <row r="394" spans="1:29">
      <c r="A394" s="927"/>
      <c r="B394" s="102"/>
      <c r="C394" s="33"/>
      <c r="D394" s="33" t="s">
        <v>4048</v>
      </c>
      <c r="E394" s="33"/>
      <c r="F394" s="33" t="s">
        <v>4049</v>
      </c>
      <c r="G394" s="2118" t="s">
        <v>18</v>
      </c>
      <c r="H394" s="2339" t="s">
        <v>1903</v>
      </c>
      <c r="J394" s="981"/>
      <c r="K394" s="377" t="s">
        <v>959</v>
      </c>
      <c r="L394" s="26" t="s">
        <v>30</v>
      </c>
      <c r="M394" s="381"/>
      <c r="N394" s="279" t="s">
        <v>2660</v>
      </c>
      <c r="O394" s="447"/>
      <c r="P394" s="279" t="s">
        <v>2626</v>
      </c>
      <c r="Q394" s="447"/>
      <c r="R394" s="89"/>
      <c r="S394" s="89"/>
      <c r="T394" s="89"/>
      <c r="U394" s="89"/>
      <c r="V394" s="89"/>
      <c r="W394" s="764"/>
      <c r="X394" s="764"/>
      <c r="Y394" s="764"/>
      <c r="Z394" s="764"/>
      <c r="AA394" s="764"/>
      <c r="AB394" s="826"/>
    </row>
    <row r="395" spans="1:29" ht="28.5" customHeight="1">
      <c r="A395" s="927" t="s">
        <v>4050</v>
      </c>
      <c r="B395" s="102" t="s">
        <v>4051</v>
      </c>
      <c r="C395" s="33" t="s">
        <v>4052</v>
      </c>
      <c r="D395" s="102" t="s">
        <v>4051</v>
      </c>
      <c r="E395" s="33"/>
      <c r="F395" s="971" t="s">
        <v>4053</v>
      </c>
      <c r="G395" s="251" t="s">
        <v>18</v>
      </c>
      <c r="H395" s="2339" t="s">
        <v>1903</v>
      </c>
      <c r="I395" s="2540">
        <v>12</v>
      </c>
      <c r="J395" s="2365"/>
      <c r="K395" s="377" t="s">
        <v>959</v>
      </c>
      <c r="L395" s="26" t="s">
        <v>30</v>
      </c>
      <c r="M395" s="381"/>
      <c r="N395" s="447"/>
      <c r="O395" s="447"/>
      <c r="P395" s="111" t="s">
        <v>3948</v>
      </c>
      <c r="Q395" s="447"/>
      <c r="R395" s="89"/>
      <c r="S395" s="89"/>
      <c r="T395" s="89"/>
      <c r="U395" s="89"/>
      <c r="V395" s="89"/>
      <c r="W395" s="764"/>
      <c r="X395" s="764"/>
      <c r="Y395" s="764"/>
      <c r="Z395" s="764"/>
      <c r="AA395" s="764"/>
      <c r="AB395" s="826"/>
      <c r="AC395">
        <v>8</v>
      </c>
    </row>
    <row r="396" spans="1:29" ht="28.5" customHeight="1">
      <c r="A396" s="927"/>
      <c r="B396" s="102"/>
      <c r="C396" s="33"/>
      <c r="D396" s="33" t="s">
        <v>4054</v>
      </c>
      <c r="E396" s="33"/>
      <c r="F396" s="33" t="s">
        <v>4055</v>
      </c>
      <c r="G396" s="2118" t="s">
        <v>18</v>
      </c>
      <c r="H396" s="2339" t="s">
        <v>3677</v>
      </c>
      <c r="J396" s="2365"/>
      <c r="K396" s="377" t="s">
        <v>959</v>
      </c>
      <c r="L396" s="26" t="s">
        <v>30</v>
      </c>
      <c r="M396" s="381"/>
      <c r="N396" s="279" t="s">
        <v>2660</v>
      </c>
      <c r="O396" s="447"/>
      <c r="P396" s="279" t="s">
        <v>2626</v>
      </c>
      <c r="Q396" s="447"/>
      <c r="R396" s="89"/>
      <c r="S396" s="89"/>
      <c r="T396" s="89"/>
      <c r="U396" s="89"/>
      <c r="V396" s="89"/>
      <c r="W396" s="764"/>
      <c r="X396" s="764"/>
      <c r="Y396" s="764"/>
      <c r="Z396" s="764"/>
      <c r="AA396" s="764"/>
      <c r="AB396" s="826"/>
    </row>
    <row r="397" spans="1:29" ht="25.5" customHeight="1">
      <c r="A397" s="927" t="s">
        <v>4056</v>
      </c>
      <c r="B397" s="102"/>
      <c r="C397" s="33" t="s">
        <v>310</v>
      </c>
      <c r="D397" s="102" t="s">
        <v>4057</v>
      </c>
      <c r="E397" s="33" t="s">
        <v>4058</v>
      </c>
      <c r="F397" s="33" t="s">
        <v>310</v>
      </c>
      <c r="G397" s="2118" t="s">
        <v>18</v>
      </c>
      <c r="H397" s="2339" t="s">
        <v>1903</v>
      </c>
      <c r="I397" s="2540">
        <v>13</v>
      </c>
      <c r="J397" s="2365"/>
      <c r="K397" s="377" t="s">
        <v>959</v>
      </c>
      <c r="L397" s="331" t="s">
        <v>26</v>
      </c>
      <c r="M397" s="381" t="s">
        <v>4059</v>
      </c>
      <c r="N397" s="381" t="s">
        <v>4059</v>
      </c>
      <c r="O397" s="381" t="s">
        <v>4059</v>
      </c>
      <c r="P397" s="381" t="s">
        <v>4059</v>
      </c>
      <c r="Q397" s="447"/>
      <c r="R397" s="89"/>
      <c r="S397" s="89"/>
      <c r="T397" s="89"/>
      <c r="U397" s="89"/>
      <c r="V397" s="89"/>
      <c r="W397" s="764"/>
      <c r="X397" s="764"/>
      <c r="Y397" s="764"/>
      <c r="Z397" s="764"/>
      <c r="AA397" s="764"/>
      <c r="AB397" s="826"/>
      <c r="AC397">
        <v>6</v>
      </c>
    </row>
    <row r="398" spans="1:29" ht="25.5" customHeight="1">
      <c r="A398" s="927" t="s">
        <v>4060</v>
      </c>
      <c r="B398" s="102"/>
      <c r="C398" s="33" t="s">
        <v>310</v>
      </c>
      <c r="D398" s="102" t="s">
        <v>4061</v>
      </c>
      <c r="E398" s="33" t="s">
        <v>4062</v>
      </c>
      <c r="F398" s="33" t="s">
        <v>310</v>
      </c>
      <c r="G398" s="2118" t="s">
        <v>18</v>
      </c>
      <c r="H398" s="2339" t="s">
        <v>1903</v>
      </c>
      <c r="I398" s="2540">
        <v>13</v>
      </c>
      <c r="J398" s="2431"/>
      <c r="K398" s="377" t="s">
        <v>959</v>
      </c>
      <c r="L398" s="331" t="s">
        <v>26</v>
      </c>
      <c r="M398" s="381" t="s">
        <v>4063</v>
      </c>
      <c r="N398" s="281" t="s">
        <v>3963</v>
      </c>
      <c r="O398" s="281" t="s">
        <v>3963</v>
      </c>
      <c r="P398" s="381" t="s">
        <v>4063</v>
      </c>
      <c r="Q398" s="381" t="s">
        <v>4063</v>
      </c>
      <c r="R398" s="89"/>
      <c r="S398" s="89"/>
      <c r="T398" s="89"/>
      <c r="U398" s="89"/>
      <c r="V398" s="89"/>
      <c r="W398" s="764"/>
      <c r="X398" s="764"/>
      <c r="Y398" s="764"/>
      <c r="Z398" s="764"/>
      <c r="AA398" s="764"/>
      <c r="AB398" s="826"/>
      <c r="AC398">
        <v>4</v>
      </c>
    </row>
    <row r="399" spans="1:29">
      <c r="A399" s="197"/>
      <c r="B399" s="2119"/>
      <c r="C399" s="2118" t="s">
        <v>759</v>
      </c>
      <c r="D399" s="2119">
        <v>403535008</v>
      </c>
      <c r="E399" s="2118" t="s">
        <v>4064</v>
      </c>
      <c r="F399" s="2118" t="s">
        <v>759</v>
      </c>
      <c r="G399" s="2118" t="s">
        <v>18</v>
      </c>
      <c r="H399" s="2128">
        <v>1</v>
      </c>
      <c r="J399" s="2438"/>
      <c r="K399" s="377" t="s">
        <v>959</v>
      </c>
      <c r="L399" s="331" t="s">
        <v>26</v>
      </c>
      <c r="M399" s="381"/>
      <c r="N399" s="447"/>
      <c r="O399" s="447"/>
      <c r="P399" s="279" t="s">
        <v>2626</v>
      </c>
      <c r="Q399" s="447"/>
      <c r="R399" s="89"/>
      <c r="S399" s="89"/>
      <c r="T399" s="89"/>
      <c r="U399" s="89"/>
      <c r="V399" s="89"/>
      <c r="W399" s="764"/>
      <c r="X399" s="764"/>
      <c r="Y399" s="764"/>
      <c r="Z399" s="764"/>
      <c r="AA399" s="764"/>
      <c r="AB399" s="826"/>
    </row>
    <row r="400" spans="1:29" ht="38.25" customHeight="1">
      <c r="A400" s="197"/>
      <c r="B400" s="2119"/>
      <c r="C400" s="2122" t="s">
        <v>4065</v>
      </c>
      <c r="D400" s="972">
        <v>404530064</v>
      </c>
      <c r="E400" s="2122" t="s">
        <v>4066</v>
      </c>
      <c r="F400" s="2122"/>
      <c r="G400" s="2122" t="s">
        <v>18</v>
      </c>
      <c r="H400" s="833">
        <v>1</v>
      </c>
      <c r="J400" s="2410" t="s">
        <v>2992</v>
      </c>
      <c r="K400" s="377"/>
      <c r="L400" s="26"/>
      <c r="M400" s="381"/>
      <c r="N400" s="476"/>
      <c r="O400" s="476"/>
      <c r="P400" s="16"/>
      <c r="Q400" s="476"/>
      <c r="R400" s="89"/>
      <c r="S400" s="89"/>
      <c r="T400" s="89"/>
      <c r="U400" s="89"/>
      <c r="V400" s="89"/>
      <c r="W400" s="764"/>
      <c r="X400" s="764"/>
      <c r="Y400" s="764"/>
      <c r="Z400" s="764"/>
      <c r="AA400" s="764"/>
      <c r="AB400" s="826"/>
    </row>
    <row r="401" spans="1:29" ht="38.25" customHeight="1">
      <c r="A401" s="197"/>
      <c r="B401" s="2119"/>
      <c r="C401" s="2122" t="s">
        <v>4065</v>
      </c>
      <c r="D401" s="972">
        <v>404530065</v>
      </c>
      <c r="E401" s="2122" t="s">
        <v>4067</v>
      </c>
      <c r="F401" s="2122"/>
      <c r="G401" s="2122" t="s">
        <v>18</v>
      </c>
      <c r="H401" s="833">
        <v>1</v>
      </c>
      <c r="J401" s="2410" t="s">
        <v>2992</v>
      </c>
      <c r="K401" s="377"/>
      <c r="L401" s="26"/>
      <c r="M401" s="381"/>
      <c r="N401" s="476"/>
      <c r="O401" s="476"/>
      <c r="P401" s="16"/>
      <c r="Q401" s="476"/>
      <c r="R401" s="89"/>
      <c r="S401" s="89"/>
      <c r="T401" s="89"/>
      <c r="U401" s="89"/>
      <c r="V401" s="89"/>
      <c r="W401" s="764"/>
      <c r="X401" s="764"/>
      <c r="Y401" s="764"/>
      <c r="Z401" s="764"/>
      <c r="AA401" s="764"/>
      <c r="AB401" s="973"/>
    </row>
    <row r="402" spans="1:29">
      <c r="A402" s="2781" t="s">
        <v>4068</v>
      </c>
      <c r="B402" s="2679"/>
      <c r="C402" s="2679"/>
      <c r="D402" s="2679"/>
      <c r="E402" s="2679"/>
      <c r="F402" s="2679"/>
      <c r="G402" s="2679"/>
      <c r="H402" s="2679"/>
      <c r="I402" s="2540">
        <v>0</v>
      </c>
      <c r="J402" s="2439"/>
      <c r="K402" s="949"/>
      <c r="L402" s="738"/>
      <c r="M402" s="734"/>
      <c r="N402" s="738"/>
      <c r="O402" s="738"/>
      <c r="P402" s="734"/>
      <c r="Q402" s="738"/>
      <c r="R402" s="89"/>
      <c r="S402" s="89"/>
      <c r="T402" s="89"/>
      <c r="U402" s="89"/>
      <c r="V402" s="89"/>
      <c r="W402" s="764"/>
      <c r="X402" s="764"/>
      <c r="Y402" s="764"/>
      <c r="Z402" s="764"/>
      <c r="AA402" s="764"/>
      <c r="AB402" s="826"/>
      <c r="AC402">
        <v>0</v>
      </c>
    </row>
    <row r="403" spans="1:29" ht="29.25" customHeight="1">
      <c r="A403" s="974"/>
      <c r="B403" s="975"/>
      <c r="C403" s="2139" t="s">
        <v>4069</v>
      </c>
      <c r="D403" s="2139">
        <v>404540007</v>
      </c>
      <c r="E403" s="2139" t="s">
        <v>4070</v>
      </c>
      <c r="F403" s="976" t="s">
        <v>3739</v>
      </c>
      <c r="G403" s="975" t="s">
        <v>18</v>
      </c>
      <c r="H403" s="2348">
        <v>1</v>
      </c>
      <c r="J403" s="2440"/>
      <c r="K403" s="377" t="s">
        <v>959</v>
      </c>
      <c r="L403" s="331" t="s">
        <v>26</v>
      </c>
      <c r="M403" s="977" t="s">
        <v>762</v>
      </c>
      <c r="N403" s="933" t="s">
        <v>4071</v>
      </c>
      <c r="O403" s="977" t="s">
        <v>762</v>
      </c>
      <c r="P403" s="27" t="s">
        <v>3472</v>
      </c>
      <c r="Q403" s="923"/>
      <c r="R403" s="695"/>
      <c r="S403" s="695"/>
      <c r="T403" s="695"/>
      <c r="U403" s="695"/>
      <c r="V403" s="695"/>
      <c r="W403" s="695"/>
      <c r="X403" s="695"/>
      <c r="Y403" s="695"/>
      <c r="Z403" s="695"/>
      <c r="AA403" s="695"/>
      <c r="AB403" s="826"/>
    </row>
    <row r="404" spans="1:29" ht="48" customHeight="1">
      <c r="A404" s="197" t="s">
        <v>142</v>
      </c>
      <c r="B404" s="2139">
        <v>810270</v>
      </c>
      <c r="C404" s="2118" t="s">
        <v>3891</v>
      </c>
      <c r="D404" s="2139">
        <v>810270</v>
      </c>
      <c r="E404" s="2118"/>
      <c r="F404" s="2118" t="s">
        <v>4072</v>
      </c>
      <c r="G404" s="2118" t="s">
        <v>18</v>
      </c>
      <c r="H404" s="2128">
        <v>4</v>
      </c>
      <c r="I404" s="2540">
        <v>13</v>
      </c>
      <c r="J404" s="981"/>
      <c r="K404" s="830" t="s">
        <v>3419</v>
      </c>
      <c r="L404" s="26" t="s">
        <v>30</v>
      </c>
      <c r="M404" s="381"/>
      <c r="N404" s="111" t="s">
        <v>3420</v>
      </c>
      <c r="O404" s="282"/>
      <c r="P404" s="31"/>
      <c r="Q404" s="282"/>
      <c r="R404" s="89"/>
      <c r="S404" s="89"/>
      <c r="T404" s="89"/>
      <c r="U404" s="89"/>
      <c r="V404" s="89"/>
      <c r="W404" s="764"/>
      <c r="X404" s="764"/>
      <c r="Y404" s="764"/>
      <c r="Z404" s="764"/>
      <c r="AA404" s="764"/>
      <c r="AB404" s="826"/>
      <c r="AC404">
        <v>0</v>
      </c>
    </row>
    <row r="405" spans="1:29" ht="48" customHeight="1">
      <c r="A405" s="197" t="s">
        <v>147</v>
      </c>
      <c r="B405" s="2118"/>
      <c r="C405" s="2118" t="s">
        <v>3893</v>
      </c>
      <c r="D405" s="2118" t="s">
        <v>4073</v>
      </c>
      <c r="E405" s="2118"/>
      <c r="F405" s="2118" t="s">
        <v>2721</v>
      </c>
      <c r="G405" s="2118" t="s">
        <v>18</v>
      </c>
      <c r="H405" s="2128">
        <v>4</v>
      </c>
      <c r="I405" s="2540">
        <v>330</v>
      </c>
      <c r="J405" s="981"/>
      <c r="K405" s="830" t="s">
        <v>3419</v>
      </c>
      <c r="L405" s="26" t="s">
        <v>30</v>
      </c>
      <c r="M405" s="381"/>
      <c r="N405" s="279" t="s">
        <v>3420</v>
      </c>
      <c r="O405" s="282"/>
      <c r="P405" s="31"/>
      <c r="Q405" s="282"/>
      <c r="R405" s="89"/>
      <c r="S405" s="89"/>
      <c r="T405" s="89"/>
      <c r="U405" s="89"/>
      <c r="V405" s="89"/>
      <c r="W405" s="764"/>
      <c r="X405" s="764"/>
      <c r="Y405" s="764"/>
      <c r="Z405" s="764"/>
      <c r="AA405" s="764"/>
      <c r="AB405" s="826"/>
      <c r="AC405">
        <v>0</v>
      </c>
    </row>
    <row r="406" spans="1:29" ht="48" customHeight="1">
      <c r="A406" s="197" t="s">
        <v>144</v>
      </c>
      <c r="B406" s="2118"/>
      <c r="C406" s="2118" t="s">
        <v>3894</v>
      </c>
      <c r="D406" s="2118">
        <v>810271</v>
      </c>
      <c r="E406" s="2118"/>
      <c r="F406" s="2118" t="s">
        <v>3286</v>
      </c>
      <c r="G406" s="2118" t="s">
        <v>18</v>
      </c>
      <c r="H406" s="2128">
        <v>4</v>
      </c>
      <c r="I406" s="2540">
        <v>2912</v>
      </c>
      <c r="J406" s="981"/>
      <c r="K406" s="830" t="s">
        <v>3419</v>
      </c>
      <c r="L406" s="26" t="s">
        <v>30</v>
      </c>
      <c r="M406" s="381"/>
      <c r="N406" s="111" t="s">
        <v>3424</v>
      </c>
      <c r="O406" s="282"/>
      <c r="P406" s="31"/>
      <c r="Q406" s="282"/>
      <c r="R406" s="89"/>
      <c r="S406" s="89"/>
      <c r="T406" s="89"/>
      <c r="U406" s="89"/>
      <c r="V406" s="89"/>
      <c r="W406" s="764"/>
      <c r="X406" s="764"/>
      <c r="Y406" s="764"/>
      <c r="Z406" s="764"/>
      <c r="AA406" s="764"/>
      <c r="AB406" s="826"/>
      <c r="AC406">
        <v>0</v>
      </c>
    </row>
    <row r="407" spans="1:29" ht="25.5" customHeight="1">
      <c r="A407" s="197"/>
      <c r="B407" s="2118"/>
      <c r="C407" s="2118" t="s">
        <v>3739</v>
      </c>
      <c r="D407" s="2118">
        <v>404540008</v>
      </c>
      <c r="E407" s="2118" t="s">
        <v>4074</v>
      </c>
      <c r="F407" s="521" t="s">
        <v>3739</v>
      </c>
      <c r="G407" s="2118" t="s">
        <v>18</v>
      </c>
      <c r="H407" s="2128">
        <v>1</v>
      </c>
      <c r="J407" s="2431"/>
      <c r="K407" s="377" t="s">
        <v>959</v>
      </c>
      <c r="L407" s="331" t="s">
        <v>26</v>
      </c>
      <c r="M407" s="381"/>
      <c r="N407" s="279" t="s">
        <v>2660</v>
      </c>
      <c r="O407" s="447"/>
      <c r="P407" s="91" t="s">
        <v>3472</v>
      </c>
      <c r="Q407" s="447"/>
      <c r="R407" s="89"/>
      <c r="S407" s="89"/>
      <c r="T407" s="89"/>
      <c r="U407" s="89"/>
      <c r="V407" s="89"/>
      <c r="W407" s="764"/>
      <c r="X407" s="764"/>
      <c r="Y407" s="764"/>
      <c r="Z407" s="764"/>
      <c r="AA407" s="764"/>
      <c r="AB407" s="826"/>
    </row>
    <row r="408" spans="1:29" ht="28.5" customHeight="1">
      <c r="A408" s="197" t="s">
        <v>4075</v>
      </c>
      <c r="B408" s="2118"/>
      <c r="C408" s="2118" t="s">
        <v>4076</v>
      </c>
      <c r="D408" s="2118">
        <v>5590963</v>
      </c>
      <c r="E408" s="2118"/>
      <c r="F408" s="2118" t="s">
        <v>4077</v>
      </c>
      <c r="G408" s="2118" t="s">
        <v>18</v>
      </c>
      <c r="H408" s="2128">
        <v>2</v>
      </c>
      <c r="I408" s="2540">
        <v>8</v>
      </c>
      <c r="J408" s="2441"/>
      <c r="K408" s="377" t="s">
        <v>959</v>
      </c>
      <c r="L408" s="26" t="s">
        <v>30</v>
      </c>
      <c r="M408" s="381"/>
      <c r="N408" s="279" t="s">
        <v>2660</v>
      </c>
      <c r="O408" s="447"/>
      <c r="P408" s="91" t="s">
        <v>3472</v>
      </c>
      <c r="Q408" s="447"/>
      <c r="R408" s="89"/>
      <c r="S408" s="89"/>
      <c r="T408" s="89"/>
      <c r="U408" s="89"/>
      <c r="V408" s="89"/>
      <c r="W408" s="764"/>
      <c r="X408" s="764"/>
      <c r="Y408" s="764"/>
      <c r="Z408" s="764"/>
      <c r="AA408" s="764"/>
      <c r="AB408" s="826"/>
      <c r="AC408">
        <v>0</v>
      </c>
    </row>
    <row r="409" spans="1:29" ht="48" customHeight="1">
      <c r="A409" s="978" t="s">
        <v>1290</v>
      </c>
      <c r="B409" s="2118"/>
      <c r="C409" s="2118" t="s">
        <v>4078</v>
      </c>
      <c r="D409" s="2118">
        <v>810448</v>
      </c>
      <c r="E409" s="2118"/>
      <c r="F409" s="2118" t="s">
        <v>4078</v>
      </c>
      <c r="G409" s="2118" t="s">
        <v>18</v>
      </c>
      <c r="H409" s="2128">
        <v>3</v>
      </c>
      <c r="I409" s="2540">
        <v>13</v>
      </c>
      <c r="J409" s="2442"/>
      <c r="K409" s="830" t="s">
        <v>3419</v>
      </c>
      <c r="L409" s="26" t="s">
        <v>30</v>
      </c>
      <c r="M409" s="381"/>
      <c r="N409" s="282"/>
      <c r="O409" s="282"/>
      <c r="P409" s="748"/>
      <c r="Q409" s="282"/>
      <c r="R409" s="89"/>
      <c r="S409" s="89"/>
      <c r="T409" s="89"/>
      <c r="U409" s="89"/>
      <c r="V409" s="89"/>
      <c r="W409" s="764"/>
      <c r="X409" s="764"/>
      <c r="Y409" s="764"/>
      <c r="Z409" s="764"/>
      <c r="AA409" s="764"/>
      <c r="AB409" s="826"/>
      <c r="AC409">
        <v>0</v>
      </c>
    </row>
    <row r="410" spans="1:29" ht="48" customHeight="1">
      <c r="A410" s="197"/>
      <c r="B410" s="2118"/>
      <c r="C410" s="2118" t="s">
        <v>4079</v>
      </c>
      <c r="D410" s="2118">
        <v>810001</v>
      </c>
      <c r="E410" s="2118"/>
      <c r="F410" s="2118" t="s">
        <v>3464</v>
      </c>
      <c r="G410" s="2118" t="s">
        <v>18</v>
      </c>
      <c r="H410" s="2128">
        <v>3</v>
      </c>
      <c r="J410" s="2442"/>
      <c r="K410" s="830" t="s">
        <v>3419</v>
      </c>
      <c r="L410" s="26" t="s">
        <v>30</v>
      </c>
      <c r="M410" s="381"/>
      <c r="N410" s="282"/>
      <c r="O410" s="282"/>
      <c r="P410" s="31"/>
      <c r="Q410" s="282"/>
      <c r="R410" s="89"/>
      <c r="S410" s="89"/>
      <c r="T410" s="89"/>
      <c r="U410" s="89"/>
      <c r="V410" s="89"/>
      <c r="W410" s="764"/>
      <c r="X410" s="764"/>
      <c r="Y410" s="764"/>
      <c r="Z410" s="764"/>
      <c r="AA410" s="764"/>
      <c r="AB410" s="826"/>
    </row>
    <row r="411" spans="1:29" ht="30" customHeight="1">
      <c r="A411" s="197" t="s">
        <v>4080</v>
      </c>
      <c r="B411" s="2118"/>
      <c r="C411" s="2118" t="s">
        <v>4081</v>
      </c>
      <c r="D411" s="2118">
        <v>403550008</v>
      </c>
      <c r="E411" s="2118" t="s">
        <v>4082</v>
      </c>
      <c r="F411" s="979" t="s">
        <v>4083</v>
      </c>
      <c r="G411" s="2118" t="s">
        <v>18</v>
      </c>
      <c r="H411" s="2128">
        <v>1</v>
      </c>
      <c r="I411" s="2540">
        <v>13</v>
      </c>
      <c r="J411" s="981"/>
      <c r="K411" s="377" t="s">
        <v>959</v>
      </c>
      <c r="L411" s="331" t="s">
        <v>26</v>
      </c>
      <c r="M411" s="381"/>
      <c r="N411" s="447"/>
      <c r="O411" s="447"/>
      <c r="P411" s="163"/>
      <c r="Q411" s="447"/>
      <c r="R411" s="89"/>
      <c r="S411" s="89"/>
      <c r="T411" s="89"/>
      <c r="U411" s="89"/>
      <c r="V411" s="89"/>
      <c r="W411" s="764"/>
      <c r="X411" s="764"/>
      <c r="Y411" s="764"/>
      <c r="Z411" s="764"/>
      <c r="AA411" s="764"/>
      <c r="AB411" s="826"/>
      <c r="AC411">
        <v>0</v>
      </c>
    </row>
    <row r="412" spans="1:29" ht="38.25" customHeight="1">
      <c r="A412" s="197" t="s">
        <v>4084</v>
      </c>
      <c r="B412" s="2118"/>
      <c r="C412" s="2118" t="s">
        <v>4076</v>
      </c>
      <c r="D412" s="2118">
        <v>5591017</v>
      </c>
      <c r="E412" s="2118"/>
      <c r="F412" s="68" t="s">
        <v>4085</v>
      </c>
      <c r="G412" s="2118" t="s">
        <v>18</v>
      </c>
      <c r="H412" s="2128">
        <v>1</v>
      </c>
      <c r="I412" s="2540">
        <v>79</v>
      </c>
      <c r="J412" s="2365"/>
      <c r="K412" s="377" t="s">
        <v>959</v>
      </c>
      <c r="L412" s="26" t="s">
        <v>30</v>
      </c>
      <c r="M412" s="381"/>
      <c r="N412" s="279" t="s">
        <v>3420</v>
      </c>
      <c r="O412" s="447"/>
      <c r="P412" s="486" t="s">
        <v>3472</v>
      </c>
      <c r="Q412" s="447"/>
      <c r="R412" s="89"/>
      <c r="S412" s="89"/>
      <c r="T412" s="89"/>
      <c r="U412" s="89"/>
      <c r="V412" s="89"/>
      <c r="W412" s="764"/>
      <c r="X412" s="764"/>
      <c r="Y412" s="764"/>
      <c r="Z412" s="764"/>
      <c r="AA412" s="764"/>
      <c r="AB412" s="826"/>
      <c r="AC412">
        <v>274</v>
      </c>
    </row>
    <row r="413" spans="1:29" ht="48" customHeight="1">
      <c r="A413" s="197" t="s">
        <v>1547</v>
      </c>
      <c r="B413" s="2121"/>
      <c r="C413" s="2118" t="s">
        <v>4086</v>
      </c>
      <c r="D413" s="2118"/>
      <c r="E413" s="2118"/>
      <c r="F413" s="2118" t="s">
        <v>3174</v>
      </c>
      <c r="G413" s="2118" t="s">
        <v>18</v>
      </c>
      <c r="H413" s="2128">
        <v>3</v>
      </c>
      <c r="I413" s="2540">
        <v>703</v>
      </c>
      <c r="J413" s="981"/>
      <c r="K413" s="830" t="s">
        <v>3419</v>
      </c>
      <c r="L413" s="26" t="s">
        <v>30</v>
      </c>
      <c r="M413" s="381"/>
      <c r="N413" s="279" t="s">
        <v>2660</v>
      </c>
      <c r="O413" s="282"/>
      <c r="P413" s="31"/>
      <c r="Q413" s="282"/>
      <c r="R413" s="89"/>
      <c r="S413" s="89"/>
      <c r="T413" s="89"/>
      <c r="U413" s="89"/>
      <c r="V413" s="89"/>
      <c r="W413" s="764"/>
      <c r="X413" s="764"/>
      <c r="Y413" s="764"/>
      <c r="Z413" s="764"/>
      <c r="AA413" s="764"/>
      <c r="AB413" s="826"/>
      <c r="AC413">
        <v>0</v>
      </c>
    </row>
    <row r="414" spans="1:29" ht="48" customHeight="1">
      <c r="A414" s="197" t="s">
        <v>2291</v>
      </c>
      <c r="B414" s="2121"/>
      <c r="C414" s="2118" t="s">
        <v>4087</v>
      </c>
      <c r="D414" s="2118"/>
      <c r="E414" s="2118"/>
      <c r="F414" s="2118" t="s">
        <v>4088</v>
      </c>
      <c r="G414" s="2118" t="s">
        <v>18</v>
      </c>
      <c r="H414" s="2128">
        <v>3</v>
      </c>
      <c r="I414" s="2540">
        <v>350</v>
      </c>
      <c r="J414" s="981"/>
      <c r="K414" s="830" t="s">
        <v>3419</v>
      </c>
      <c r="L414" s="26" t="s">
        <v>30</v>
      </c>
      <c r="M414" s="381"/>
      <c r="N414" s="282"/>
      <c r="O414" s="282"/>
      <c r="P414" s="31"/>
      <c r="Q414" s="282"/>
      <c r="R414" s="89"/>
      <c r="S414" s="89"/>
      <c r="T414" s="89"/>
      <c r="U414" s="89"/>
      <c r="V414" s="89"/>
      <c r="W414" s="826"/>
      <c r="X414" s="826"/>
      <c r="Y414" s="826"/>
      <c r="Z414" s="826"/>
      <c r="AA414" s="826"/>
      <c r="AB414" s="826"/>
      <c r="AC414">
        <v>328</v>
      </c>
    </row>
    <row r="415" spans="1:29" ht="28.5" customHeight="1">
      <c r="A415" s="421" t="s">
        <v>4089</v>
      </c>
      <c r="B415" s="832"/>
      <c r="C415" s="2122" t="s">
        <v>4090</v>
      </c>
      <c r="D415" s="2119">
        <v>5565624</v>
      </c>
      <c r="E415" s="2124"/>
      <c r="F415" s="2118" t="s">
        <v>4091</v>
      </c>
      <c r="G415" s="2118" t="s">
        <v>18</v>
      </c>
      <c r="H415" s="2128">
        <v>1</v>
      </c>
      <c r="I415" s="2540">
        <v>13</v>
      </c>
      <c r="J415" s="2364"/>
      <c r="K415" s="377" t="s">
        <v>959</v>
      </c>
      <c r="L415" s="377" t="s">
        <v>30</v>
      </c>
      <c r="M415" s="381"/>
      <c r="N415" s="279" t="s">
        <v>2660</v>
      </c>
      <c r="O415" s="447"/>
      <c r="P415" s="91" t="s">
        <v>3472</v>
      </c>
      <c r="Q415" s="447"/>
      <c r="R415" s="89"/>
      <c r="S415" s="89"/>
      <c r="T415" s="89"/>
      <c r="U415" s="89"/>
      <c r="V415" s="89"/>
      <c r="W415" s="826"/>
      <c r="X415" s="826"/>
      <c r="Y415" s="826"/>
      <c r="Z415" s="826"/>
      <c r="AA415" s="826"/>
      <c r="AB415" s="826"/>
      <c r="AC415">
        <v>5</v>
      </c>
    </row>
    <row r="416" spans="1:29" ht="28.5" customHeight="1">
      <c r="A416" s="197" t="s">
        <v>4092</v>
      </c>
      <c r="B416" s="2118"/>
      <c r="C416" s="2118" t="s">
        <v>4093</v>
      </c>
      <c r="D416" s="2118">
        <v>5510036</v>
      </c>
      <c r="E416" s="2118"/>
      <c r="F416" s="2118" t="s">
        <v>4093</v>
      </c>
      <c r="G416" s="2118" t="s">
        <v>18</v>
      </c>
      <c r="H416" s="2128">
        <v>1</v>
      </c>
      <c r="I416" s="2540">
        <v>16</v>
      </c>
      <c r="J416" s="2365"/>
      <c r="K416" s="377" t="s">
        <v>959</v>
      </c>
      <c r="L416" s="26" t="s">
        <v>19</v>
      </c>
      <c r="M416" s="381"/>
      <c r="N416" s="447"/>
      <c r="O416" s="447"/>
      <c r="P416" s="853" t="s">
        <v>3472</v>
      </c>
      <c r="Q416" s="447"/>
      <c r="R416" s="89"/>
      <c r="S416" s="89"/>
      <c r="T416" s="89"/>
      <c r="U416" s="89"/>
      <c r="V416" s="89"/>
      <c r="W416" s="826"/>
      <c r="X416" s="826"/>
      <c r="Y416" s="826"/>
      <c r="Z416" s="826"/>
      <c r="AA416" s="826"/>
      <c r="AB416" s="826"/>
      <c r="AC416">
        <v>0</v>
      </c>
    </row>
    <row r="417" spans="1:29" ht="48" customHeight="1">
      <c r="A417" s="102" t="s">
        <v>2374</v>
      </c>
      <c r="B417" s="2119">
        <v>5565608</v>
      </c>
      <c r="C417" s="2119" t="s">
        <v>4094</v>
      </c>
      <c r="D417" s="2119">
        <v>5565608</v>
      </c>
      <c r="E417" s="2119"/>
      <c r="F417" s="2119" t="s">
        <v>4094</v>
      </c>
      <c r="G417" s="2119" t="s">
        <v>18</v>
      </c>
      <c r="H417" s="236">
        <v>2</v>
      </c>
      <c r="I417" s="2540">
        <v>13</v>
      </c>
      <c r="J417" s="2272"/>
      <c r="K417" s="830" t="s">
        <v>3419</v>
      </c>
      <c r="L417" s="26" t="s">
        <v>30</v>
      </c>
      <c r="M417" s="381"/>
      <c r="N417" s="282"/>
      <c r="O417" s="282"/>
      <c r="P417" s="853" t="s">
        <v>3472</v>
      </c>
      <c r="Q417" s="282"/>
      <c r="R417" s="89"/>
      <c r="S417" s="89"/>
      <c r="T417" s="89"/>
      <c r="U417" s="89"/>
      <c r="V417" s="89"/>
      <c r="W417" s="826"/>
      <c r="X417" s="826"/>
      <c r="Y417" s="826"/>
      <c r="Z417" s="826"/>
      <c r="AA417" s="826"/>
      <c r="AB417" s="826"/>
      <c r="AC417">
        <v>0</v>
      </c>
    </row>
    <row r="418" spans="1:29" ht="48" customHeight="1">
      <c r="A418" s="102" t="s">
        <v>3163</v>
      </c>
      <c r="B418" s="980">
        <v>5565935</v>
      </c>
      <c r="C418" s="2119" t="s">
        <v>3164</v>
      </c>
      <c r="D418" s="2119"/>
      <c r="E418" s="2119" t="s">
        <v>3165</v>
      </c>
      <c r="F418" s="2119" t="s">
        <v>3164</v>
      </c>
      <c r="G418" s="2119" t="s">
        <v>18</v>
      </c>
      <c r="H418" s="236">
        <v>1</v>
      </c>
      <c r="I418" s="2540">
        <v>6</v>
      </c>
      <c r="J418" s="2272"/>
      <c r="K418" s="830" t="s">
        <v>3419</v>
      </c>
      <c r="L418" s="26" t="s">
        <v>30</v>
      </c>
      <c r="M418" s="381"/>
      <c r="N418" s="282"/>
      <c r="O418" s="282"/>
      <c r="P418" s="279" t="s">
        <v>3635</v>
      </c>
      <c r="Q418" s="282"/>
      <c r="R418" s="89"/>
      <c r="S418" s="89"/>
      <c r="T418" s="89"/>
      <c r="U418" s="89"/>
      <c r="V418" s="89"/>
      <c r="W418" s="826"/>
      <c r="X418" s="826"/>
      <c r="Y418" s="826"/>
      <c r="Z418" s="826"/>
      <c r="AA418" s="826"/>
      <c r="AB418" s="826"/>
      <c r="AC418">
        <v>0</v>
      </c>
    </row>
    <row r="419" spans="1:29" ht="48" customHeight="1">
      <c r="A419" s="102"/>
      <c r="B419" s="2119">
        <v>5565678</v>
      </c>
      <c r="C419" s="2119" t="s">
        <v>4095</v>
      </c>
      <c r="D419" s="2119">
        <v>5565678</v>
      </c>
      <c r="E419" s="2119" t="s">
        <v>4096</v>
      </c>
      <c r="F419" s="2119" t="s">
        <v>4095</v>
      </c>
      <c r="G419" s="2119" t="s">
        <v>18</v>
      </c>
      <c r="H419" s="236">
        <v>1</v>
      </c>
      <c r="I419" s="2540">
        <v>0</v>
      </c>
      <c r="J419" s="2283"/>
      <c r="K419" s="830" t="s">
        <v>3419</v>
      </c>
      <c r="L419" s="26" t="s">
        <v>30</v>
      </c>
      <c r="M419" s="381"/>
      <c r="N419" s="279" t="s">
        <v>2660</v>
      </c>
      <c r="O419" s="282"/>
      <c r="P419" s="31"/>
      <c r="Q419" s="282"/>
      <c r="R419" s="89"/>
      <c r="S419" s="89"/>
      <c r="T419" s="89"/>
      <c r="U419" s="89"/>
      <c r="V419" s="89"/>
      <c r="W419" s="826"/>
      <c r="X419" s="826"/>
      <c r="Y419" s="826"/>
      <c r="Z419" s="826"/>
      <c r="AA419" s="826"/>
      <c r="AB419" s="826"/>
      <c r="AC419">
        <v>0</v>
      </c>
    </row>
    <row r="420" spans="1:29" ht="28.5" customHeight="1">
      <c r="A420" s="197" t="s">
        <v>4097</v>
      </c>
      <c r="B420" s="2118">
        <v>404535186</v>
      </c>
      <c r="C420" s="2118" t="s">
        <v>4098</v>
      </c>
      <c r="D420" s="2118">
        <v>404535186</v>
      </c>
      <c r="E420" s="2118" t="s">
        <v>4099</v>
      </c>
      <c r="F420" s="521" t="s">
        <v>3739</v>
      </c>
      <c r="G420" s="2118" t="s">
        <v>18</v>
      </c>
      <c r="H420" s="2128">
        <v>1</v>
      </c>
      <c r="I420" s="2540">
        <v>6</v>
      </c>
      <c r="J420" s="2365"/>
      <c r="K420" s="377" t="s">
        <v>959</v>
      </c>
      <c r="L420" s="331" t="s">
        <v>26</v>
      </c>
      <c r="M420" s="381"/>
      <c r="N420" s="447"/>
      <c r="O420" s="447"/>
      <c r="P420" s="163"/>
      <c r="Q420" s="447"/>
      <c r="R420" s="89"/>
      <c r="S420" s="89"/>
      <c r="T420" s="89"/>
      <c r="U420" s="89"/>
      <c r="V420" s="89"/>
      <c r="W420" s="826"/>
      <c r="X420" s="826"/>
      <c r="Y420" s="826"/>
      <c r="Z420" s="826"/>
      <c r="AA420" s="826"/>
      <c r="AB420" s="826"/>
      <c r="AC420">
        <v>2</v>
      </c>
    </row>
    <row r="421" spans="1:29" ht="48" customHeight="1">
      <c r="A421" s="197" t="s">
        <v>1158</v>
      </c>
      <c r="B421" s="2118"/>
      <c r="C421" s="2118" t="s">
        <v>4100</v>
      </c>
      <c r="D421" s="2118">
        <v>810125</v>
      </c>
      <c r="E421" s="2118"/>
      <c r="F421" s="2118" t="s">
        <v>3280</v>
      </c>
      <c r="G421" s="2118" t="s">
        <v>18</v>
      </c>
      <c r="H421" s="2128">
        <v>4</v>
      </c>
      <c r="I421" s="2540">
        <v>759</v>
      </c>
      <c r="J421" s="2443"/>
      <c r="K421" s="830" t="s">
        <v>3419</v>
      </c>
      <c r="L421" s="26" t="s">
        <v>30</v>
      </c>
      <c r="M421" s="381"/>
      <c r="N421" s="111" t="s">
        <v>3281</v>
      </c>
      <c r="O421" s="282"/>
      <c r="P421" s="31"/>
      <c r="Q421" s="282"/>
      <c r="R421" s="89"/>
      <c r="S421" s="89"/>
      <c r="T421" s="89"/>
      <c r="U421" s="89"/>
      <c r="V421" s="89"/>
      <c r="W421" s="826"/>
      <c r="X421" s="826"/>
      <c r="Y421" s="826"/>
      <c r="Z421" s="826"/>
      <c r="AA421" s="826"/>
      <c r="AB421" s="826"/>
      <c r="AC421">
        <v>0</v>
      </c>
    </row>
    <row r="422" spans="1:29" ht="48" customHeight="1">
      <c r="A422" s="197" t="s">
        <v>147</v>
      </c>
      <c r="B422" s="2118"/>
      <c r="C422" s="2118" t="s">
        <v>3893</v>
      </c>
      <c r="D422" s="2118">
        <v>810515</v>
      </c>
      <c r="E422" s="2118"/>
      <c r="F422" s="2118" t="s">
        <v>4101</v>
      </c>
      <c r="G422" s="2118" t="s">
        <v>18</v>
      </c>
      <c r="H422" s="2128">
        <v>4</v>
      </c>
      <c r="I422" s="2540">
        <v>330</v>
      </c>
      <c r="J422" s="981"/>
      <c r="K422" s="830" t="s">
        <v>3419</v>
      </c>
      <c r="L422" s="26" t="s">
        <v>30</v>
      </c>
      <c r="M422" s="381"/>
      <c r="N422" s="279" t="s">
        <v>2660</v>
      </c>
      <c r="O422" s="282"/>
      <c r="P422" s="31"/>
      <c r="Q422" s="282"/>
      <c r="R422" s="89"/>
      <c r="S422" s="89"/>
      <c r="T422" s="89"/>
      <c r="U422" s="89"/>
      <c r="V422" s="89"/>
      <c r="W422" s="826"/>
      <c r="X422" s="826"/>
      <c r="Y422" s="826"/>
      <c r="Z422" s="826"/>
      <c r="AA422" s="826"/>
      <c r="AB422" s="826"/>
      <c r="AC422">
        <v>0</v>
      </c>
    </row>
    <row r="423" spans="1:29" ht="48" customHeight="1">
      <c r="A423" s="197" t="s">
        <v>4102</v>
      </c>
      <c r="B423" s="2118"/>
      <c r="C423" s="2118" t="s">
        <v>4103</v>
      </c>
      <c r="D423" s="2118">
        <v>810194</v>
      </c>
      <c r="E423" s="2118"/>
      <c r="F423" s="2118" t="s">
        <v>4104</v>
      </c>
      <c r="G423" s="2118" t="s">
        <v>18</v>
      </c>
      <c r="H423" s="2128">
        <v>2</v>
      </c>
      <c r="I423" s="2540">
        <v>1</v>
      </c>
      <c r="J423" s="981"/>
      <c r="K423" s="830" t="s">
        <v>3419</v>
      </c>
      <c r="L423" s="26" t="s">
        <v>30</v>
      </c>
      <c r="M423" s="381"/>
      <c r="N423" s="282"/>
      <c r="O423" s="282"/>
      <c r="P423" s="31"/>
      <c r="Q423" s="282"/>
      <c r="R423" s="89"/>
      <c r="S423" s="89"/>
      <c r="T423" s="89"/>
      <c r="U423" s="89"/>
      <c r="V423" s="89"/>
      <c r="W423" s="826"/>
      <c r="X423" s="826"/>
      <c r="Y423" s="826"/>
      <c r="Z423" s="826"/>
      <c r="AA423" s="826"/>
      <c r="AB423" s="826"/>
      <c r="AC423">
        <v>0</v>
      </c>
    </row>
    <row r="424" spans="1:29" ht="48" customHeight="1">
      <c r="A424" s="197" t="s">
        <v>147</v>
      </c>
      <c r="B424" s="2118"/>
      <c r="C424" s="2118" t="s">
        <v>3893</v>
      </c>
      <c r="D424" s="2118">
        <v>810515</v>
      </c>
      <c r="E424" s="2118"/>
      <c r="F424" s="2118" t="s">
        <v>4101</v>
      </c>
      <c r="G424" s="2118" t="s">
        <v>18</v>
      </c>
      <c r="H424" s="2128">
        <v>2</v>
      </c>
      <c r="I424" s="2540">
        <v>330</v>
      </c>
      <c r="J424" s="2272"/>
      <c r="K424" s="830" t="s">
        <v>3419</v>
      </c>
      <c r="L424" s="26" t="s">
        <v>30</v>
      </c>
      <c r="M424" s="381"/>
      <c r="N424" s="279" t="s">
        <v>2660</v>
      </c>
      <c r="O424" s="282"/>
      <c r="P424" s="31"/>
      <c r="Q424" s="282"/>
      <c r="R424" s="89"/>
      <c r="S424" s="89"/>
      <c r="T424" s="89"/>
      <c r="U424" s="89"/>
      <c r="V424" s="89"/>
      <c r="W424" s="826"/>
      <c r="X424" s="826"/>
      <c r="Y424" s="826"/>
      <c r="Z424" s="826"/>
      <c r="AA424" s="826"/>
      <c r="AB424" s="826"/>
      <c r="AC424">
        <v>0</v>
      </c>
    </row>
    <row r="425" spans="1:29" ht="48" customHeight="1">
      <c r="A425" s="197" t="s">
        <v>1760</v>
      </c>
      <c r="B425" s="2118"/>
      <c r="C425" s="2118" t="s">
        <v>4105</v>
      </c>
      <c r="D425" s="2118" t="s">
        <v>4106</v>
      </c>
      <c r="E425" s="2118"/>
      <c r="F425" s="2118" t="s">
        <v>4107</v>
      </c>
      <c r="G425" s="2118" t="s">
        <v>18</v>
      </c>
      <c r="H425" s="2128">
        <v>1</v>
      </c>
      <c r="I425" s="2540">
        <v>349</v>
      </c>
      <c r="J425" s="981"/>
      <c r="K425" s="830" t="s">
        <v>3419</v>
      </c>
      <c r="L425" s="26" t="s">
        <v>30</v>
      </c>
      <c r="M425" s="381"/>
      <c r="N425" s="279" t="s">
        <v>2660</v>
      </c>
      <c r="O425" s="282"/>
      <c r="P425" s="31"/>
      <c r="Q425" s="282"/>
      <c r="R425" s="89"/>
      <c r="S425" s="89"/>
      <c r="T425" s="89"/>
      <c r="U425" s="89"/>
      <c r="V425" s="89"/>
      <c r="W425" s="826"/>
      <c r="X425" s="826"/>
      <c r="Y425" s="826"/>
      <c r="Z425" s="826"/>
      <c r="AA425" s="826"/>
      <c r="AB425" s="826"/>
      <c r="AC425">
        <v>0</v>
      </c>
    </row>
    <row r="426" spans="1:29" ht="48" customHeight="1">
      <c r="A426" s="197"/>
      <c r="B426" s="2118"/>
      <c r="C426" s="2118"/>
      <c r="D426" s="2118">
        <v>7520217</v>
      </c>
      <c r="E426" s="2118"/>
      <c r="F426" s="2118" t="s">
        <v>4108</v>
      </c>
      <c r="G426" s="2118" t="s">
        <v>18</v>
      </c>
      <c r="H426" s="2128">
        <v>1</v>
      </c>
      <c r="J426" s="981"/>
      <c r="K426" s="830" t="s">
        <v>3419</v>
      </c>
      <c r="L426" s="26" t="s">
        <v>30</v>
      </c>
      <c r="M426" s="381"/>
      <c r="N426" s="282"/>
      <c r="O426" s="282"/>
      <c r="P426" s="31"/>
      <c r="Q426" s="282"/>
      <c r="R426" s="89"/>
      <c r="S426" s="89"/>
      <c r="T426" s="89"/>
      <c r="U426" s="89"/>
      <c r="V426" s="89"/>
      <c r="W426" s="826"/>
      <c r="X426" s="826"/>
      <c r="Y426" s="826"/>
      <c r="Z426" s="826"/>
      <c r="AA426" s="826"/>
      <c r="AB426" s="826"/>
    </row>
    <row r="427" spans="1:29" ht="48" customHeight="1">
      <c r="A427" s="197"/>
      <c r="B427" s="2118"/>
      <c r="C427" s="2118"/>
      <c r="D427" s="2118">
        <v>810268</v>
      </c>
      <c r="E427" s="2118"/>
      <c r="F427" s="2118" t="s">
        <v>4109</v>
      </c>
      <c r="G427" s="2118" t="s">
        <v>18</v>
      </c>
      <c r="H427" s="2128">
        <v>1</v>
      </c>
      <c r="J427" s="981"/>
      <c r="K427" s="830" t="s">
        <v>3419</v>
      </c>
      <c r="L427" s="26" t="s">
        <v>30</v>
      </c>
      <c r="M427" s="381"/>
      <c r="N427" s="282"/>
      <c r="O427" s="282"/>
      <c r="P427" s="31"/>
      <c r="Q427" s="282"/>
      <c r="R427" s="89"/>
      <c r="S427" s="89"/>
      <c r="T427" s="89"/>
      <c r="U427" s="89"/>
      <c r="V427" s="89"/>
      <c r="W427" s="826"/>
      <c r="X427" s="826"/>
      <c r="Y427" s="826"/>
      <c r="Z427" s="826"/>
      <c r="AA427" s="826"/>
      <c r="AB427" s="826"/>
    </row>
    <row r="428" spans="1:29" ht="48" customHeight="1">
      <c r="A428" s="197"/>
      <c r="B428" s="2118"/>
      <c r="C428" s="2118"/>
      <c r="D428" s="2118">
        <v>805018</v>
      </c>
      <c r="E428" s="2118"/>
      <c r="F428" s="2118" t="s">
        <v>3174</v>
      </c>
      <c r="G428" s="2118" t="s">
        <v>18</v>
      </c>
      <c r="H428" s="2128">
        <v>1</v>
      </c>
      <c r="J428" s="981"/>
      <c r="K428" s="830" t="s">
        <v>3419</v>
      </c>
      <c r="L428" s="26" t="s">
        <v>30</v>
      </c>
      <c r="M428" s="381"/>
      <c r="N428" s="282"/>
      <c r="O428" s="282"/>
      <c r="P428" s="31"/>
      <c r="Q428" s="282"/>
      <c r="R428" s="89"/>
      <c r="S428" s="89"/>
      <c r="T428" s="89"/>
      <c r="U428" s="89"/>
      <c r="V428" s="89"/>
      <c r="W428" s="826"/>
      <c r="X428" s="826"/>
      <c r="Y428" s="826"/>
      <c r="Z428" s="826"/>
      <c r="AA428" s="826"/>
      <c r="AB428" s="826"/>
    </row>
    <row r="429" spans="1:29" ht="48" customHeight="1">
      <c r="A429" s="197" t="s">
        <v>4110</v>
      </c>
      <c r="B429" s="2118"/>
      <c r="C429" s="2118" t="s">
        <v>4111</v>
      </c>
      <c r="D429" s="2118" t="s">
        <v>4112</v>
      </c>
      <c r="E429" s="2118"/>
      <c r="F429" s="2118" t="s">
        <v>4113</v>
      </c>
      <c r="G429" s="2126" t="s">
        <v>18</v>
      </c>
      <c r="H429" s="2129">
        <v>1</v>
      </c>
      <c r="I429" s="2540">
        <v>13</v>
      </c>
      <c r="J429" s="981"/>
      <c r="K429" s="830" t="s">
        <v>3419</v>
      </c>
      <c r="L429" s="26" t="s">
        <v>30</v>
      </c>
      <c r="M429" s="381"/>
      <c r="N429" s="282"/>
      <c r="O429" s="282"/>
      <c r="P429" s="31"/>
      <c r="Q429" s="282"/>
      <c r="R429" s="89"/>
      <c r="S429" s="89"/>
      <c r="T429" s="89"/>
      <c r="U429" s="89"/>
      <c r="V429" s="89"/>
      <c r="W429" s="826"/>
      <c r="X429" s="826"/>
      <c r="Y429" s="826"/>
      <c r="Z429" s="826"/>
      <c r="AA429" s="826"/>
      <c r="AB429" s="826"/>
      <c r="AC429">
        <v>0</v>
      </c>
    </row>
    <row r="430" spans="1:29">
      <c r="A430" s="2820" t="s">
        <v>4114</v>
      </c>
      <c r="B430" s="2679"/>
      <c r="C430" s="2679"/>
      <c r="D430" s="2679"/>
      <c r="E430" s="2679"/>
      <c r="F430" s="2679"/>
      <c r="G430" s="663"/>
      <c r="H430" s="2349"/>
      <c r="I430" s="2540">
        <v>13</v>
      </c>
      <c r="J430" s="981"/>
      <c r="K430" s="377"/>
      <c r="L430" s="26"/>
      <c r="M430" s="381"/>
      <c r="N430" s="476"/>
      <c r="O430" s="476"/>
      <c r="P430" s="16"/>
      <c r="Q430" s="476"/>
      <c r="R430" s="89"/>
      <c r="S430" s="89"/>
      <c r="T430" s="89"/>
      <c r="U430" s="89"/>
      <c r="V430" s="89"/>
      <c r="W430" s="826"/>
      <c r="X430" s="826"/>
      <c r="Y430" s="826"/>
      <c r="Z430" s="826"/>
      <c r="AA430" s="826"/>
      <c r="AB430" s="826"/>
      <c r="AC430">
        <v>0</v>
      </c>
    </row>
    <row r="431" spans="1:29" ht="25.5" customHeight="1">
      <c r="A431" s="982" t="s">
        <v>4115</v>
      </c>
      <c r="B431" s="2118"/>
      <c r="C431" s="2118" t="s">
        <v>4116</v>
      </c>
      <c r="D431" s="2119">
        <v>504533092</v>
      </c>
      <c r="E431" s="2118" t="s">
        <v>4117</v>
      </c>
      <c r="F431" s="10" t="s">
        <v>4116</v>
      </c>
      <c r="G431" s="2127" t="s">
        <v>18</v>
      </c>
      <c r="H431" s="882">
        <v>2</v>
      </c>
      <c r="I431" s="2540">
        <v>13</v>
      </c>
      <c r="J431" s="2444"/>
      <c r="K431" s="377" t="s">
        <v>1692</v>
      </c>
      <c r="L431" s="26" t="s">
        <v>26</v>
      </c>
      <c r="M431" s="381"/>
      <c r="N431" s="279" t="s">
        <v>2641</v>
      </c>
      <c r="O431" s="447"/>
      <c r="P431" s="91" t="s">
        <v>4118</v>
      </c>
      <c r="Q431" s="447"/>
      <c r="R431" s="89"/>
      <c r="S431" s="89"/>
      <c r="T431" s="89"/>
      <c r="U431" s="89"/>
      <c r="V431" s="89"/>
      <c r="W431" s="826"/>
      <c r="X431" s="826"/>
      <c r="Y431" s="826"/>
      <c r="Z431" s="826"/>
      <c r="AA431" s="826"/>
      <c r="AB431" s="826"/>
      <c r="AC431">
        <v>0</v>
      </c>
    </row>
    <row r="432" spans="1:29" ht="25.5" customHeight="1">
      <c r="A432" s="974" t="s">
        <v>4119</v>
      </c>
      <c r="B432" s="2118"/>
      <c r="C432" s="2118" t="s">
        <v>4120</v>
      </c>
      <c r="D432" s="2118">
        <v>504533090</v>
      </c>
      <c r="E432" s="2118" t="s">
        <v>4121</v>
      </c>
      <c r="F432" s="10" t="s">
        <v>4120</v>
      </c>
      <c r="G432" s="2118" t="s">
        <v>18</v>
      </c>
      <c r="H432" s="2128">
        <v>1</v>
      </c>
      <c r="I432" s="2540">
        <v>0</v>
      </c>
      <c r="J432" s="2445"/>
      <c r="K432" s="377" t="s">
        <v>1692</v>
      </c>
      <c r="L432" s="26" t="s">
        <v>26</v>
      </c>
      <c r="M432" s="381"/>
      <c r="N432" s="279" t="s">
        <v>2641</v>
      </c>
      <c r="O432" s="447"/>
      <c r="P432" s="91" t="s">
        <v>4118</v>
      </c>
      <c r="Q432" s="447"/>
      <c r="R432" s="89"/>
      <c r="S432" s="89"/>
      <c r="T432" s="89"/>
      <c r="U432" s="89"/>
      <c r="V432" s="89"/>
      <c r="W432" s="826"/>
      <c r="X432" s="826"/>
      <c r="Y432" s="826"/>
      <c r="Z432" s="826"/>
      <c r="AA432" s="826"/>
      <c r="AB432" s="826"/>
      <c r="AC432">
        <v>0</v>
      </c>
    </row>
    <row r="433" spans="1:29">
      <c r="A433" s="974"/>
      <c r="B433" s="2118"/>
      <c r="C433" s="2118" t="s">
        <v>4122</v>
      </c>
      <c r="D433" s="2118">
        <v>504530021</v>
      </c>
      <c r="E433" s="2118" t="s">
        <v>4123</v>
      </c>
      <c r="F433" s="10" t="s">
        <v>4122</v>
      </c>
      <c r="G433" s="2118" t="s">
        <v>18</v>
      </c>
      <c r="H433" s="2128">
        <v>1</v>
      </c>
      <c r="J433" s="2365"/>
      <c r="K433" s="377" t="s">
        <v>1692</v>
      </c>
      <c r="L433" s="26" t="s">
        <v>26</v>
      </c>
      <c r="M433" s="381"/>
      <c r="N433" s="447"/>
      <c r="O433" s="447"/>
      <c r="P433" s="163"/>
      <c r="Q433" s="447"/>
      <c r="R433" s="89"/>
      <c r="S433" s="89"/>
      <c r="T433" s="89"/>
      <c r="U433" s="89"/>
      <c r="V433" s="89"/>
      <c r="W433" s="826"/>
      <c r="X433" s="826"/>
      <c r="Y433" s="826"/>
      <c r="Z433" s="826"/>
      <c r="AA433" s="826"/>
      <c r="AB433" s="826"/>
    </row>
    <row r="434" spans="1:29" ht="48" customHeight="1">
      <c r="A434" s="974"/>
      <c r="B434" s="2118"/>
      <c r="C434" s="2118" t="s">
        <v>4124</v>
      </c>
      <c r="D434" s="2118">
        <v>810385</v>
      </c>
      <c r="E434" s="2118"/>
      <c r="F434" s="2118"/>
      <c r="G434" s="2118" t="s">
        <v>18</v>
      </c>
      <c r="H434" s="2128">
        <v>1</v>
      </c>
      <c r="J434" s="2445"/>
      <c r="K434" s="830" t="s">
        <v>3419</v>
      </c>
      <c r="L434" s="26" t="s">
        <v>30</v>
      </c>
      <c r="M434" s="381"/>
      <c r="N434" s="282"/>
      <c r="O434" s="282"/>
      <c r="P434" s="31"/>
      <c r="Q434" s="282"/>
      <c r="R434" s="89"/>
      <c r="S434" s="89"/>
      <c r="T434" s="89"/>
      <c r="U434" s="89"/>
      <c r="V434" s="89"/>
      <c r="W434" s="826"/>
      <c r="X434" s="826"/>
      <c r="Y434" s="826"/>
      <c r="Z434" s="826"/>
      <c r="AA434" s="826"/>
      <c r="AB434" s="826"/>
    </row>
    <row r="435" spans="1:29" ht="48" customHeight="1">
      <c r="A435" s="983" t="s">
        <v>4125</v>
      </c>
      <c r="B435" s="2118"/>
      <c r="C435" s="2118" t="s">
        <v>4126</v>
      </c>
      <c r="D435" s="2118">
        <v>810351</v>
      </c>
      <c r="E435" s="2118"/>
      <c r="F435" s="2118" t="s">
        <v>4127</v>
      </c>
      <c r="G435" s="2118" t="s">
        <v>18</v>
      </c>
      <c r="H435" s="2128">
        <v>1</v>
      </c>
      <c r="I435" s="2540">
        <v>999</v>
      </c>
      <c r="J435" s="2445"/>
      <c r="K435" s="830" t="s">
        <v>3419</v>
      </c>
      <c r="L435" s="26" t="s">
        <v>30</v>
      </c>
      <c r="M435" s="381"/>
      <c r="N435" s="111" t="s">
        <v>3424</v>
      </c>
      <c r="O435" s="282"/>
      <c r="P435" s="31"/>
      <c r="Q435" s="282"/>
      <c r="R435" s="89"/>
      <c r="S435" s="89"/>
      <c r="T435" s="89"/>
      <c r="U435" s="89"/>
      <c r="V435" s="89"/>
      <c r="W435" s="826"/>
      <c r="X435" s="826"/>
      <c r="Y435" s="826"/>
      <c r="Z435" s="826"/>
      <c r="AA435" s="826"/>
      <c r="AB435" s="826"/>
      <c r="AC435">
        <v>857</v>
      </c>
    </row>
    <row r="436" spans="1:29" ht="48" customHeight="1">
      <c r="A436" s="974" t="s">
        <v>147</v>
      </c>
      <c r="B436" s="2118"/>
      <c r="C436" s="2118" t="s">
        <v>4128</v>
      </c>
      <c r="D436" s="2118">
        <v>810027</v>
      </c>
      <c r="E436" s="2118"/>
      <c r="F436" s="2118" t="s">
        <v>4129</v>
      </c>
      <c r="G436" s="2118" t="s">
        <v>18</v>
      </c>
      <c r="H436" s="2128">
        <v>25</v>
      </c>
      <c r="I436" s="2540">
        <v>330</v>
      </c>
      <c r="J436" s="2445"/>
      <c r="K436" s="830" t="s">
        <v>3419</v>
      </c>
      <c r="L436" s="26" t="s">
        <v>30</v>
      </c>
      <c r="M436" s="381"/>
      <c r="N436" s="111" t="s">
        <v>3420</v>
      </c>
      <c r="O436" s="282"/>
      <c r="P436" s="31"/>
      <c r="Q436" s="282"/>
      <c r="R436" s="89"/>
      <c r="S436" s="89"/>
      <c r="T436" s="89"/>
      <c r="U436" s="89"/>
      <c r="V436" s="89"/>
      <c r="W436" s="826"/>
      <c r="X436" s="826"/>
      <c r="Y436" s="826"/>
      <c r="Z436" s="826"/>
      <c r="AA436" s="826"/>
      <c r="AB436" s="826"/>
      <c r="AC436">
        <v>0</v>
      </c>
    </row>
    <row r="437" spans="1:29">
      <c r="A437" s="974" t="s">
        <v>4119</v>
      </c>
      <c r="B437" s="2118"/>
      <c r="C437" s="2118" t="s">
        <v>4130</v>
      </c>
      <c r="D437" s="2118">
        <v>504535874</v>
      </c>
      <c r="E437" s="2118" t="s">
        <v>4131</v>
      </c>
      <c r="F437" s="2118" t="s">
        <v>4132</v>
      </c>
      <c r="G437" s="2118" t="s">
        <v>18</v>
      </c>
      <c r="H437" s="2128">
        <v>6</v>
      </c>
      <c r="I437" s="2540">
        <v>0</v>
      </c>
      <c r="J437" s="2365"/>
      <c r="K437" s="377" t="s">
        <v>1692</v>
      </c>
      <c r="L437" s="26" t="s">
        <v>26</v>
      </c>
      <c r="M437" s="381"/>
      <c r="N437" s="447" t="s">
        <v>4133</v>
      </c>
      <c r="O437" s="447"/>
      <c r="P437" s="91" t="s">
        <v>3948</v>
      </c>
      <c r="Q437" s="447"/>
      <c r="R437" s="89"/>
      <c r="S437" s="89"/>
      <c r="T437" s="89"/>
      <c r="U437" s="89"/>
      <c r="V437" s="89"/>
      <c r="W437" s="826"/>
      <c r="X437" s="826"/>
      <c r="Y437" s="826"/>
      <c r="Z437" s="826"/>
      <c r="AA437" s="826"/>
      <c r="AB437" s="826"/>
      <c r="AC437">
        <v>0</v>
      </c>
    </row>
    <row r="438" spans="1:29" ht="48" customHeight="1">
      <c r="A438" s="956" t="s">
        <v>144</v>
      </c>
      <c r="B438" s="2118"/>
      <c r="C438" s="2118" t="s">
        <v>3894</v>
      </c>
      <c r="D438" s="2118">
        <v>810271</v>
      </c>
      <c r="E438" s="2118"/>
      <c r="F438" s="2118" t="s">
        <v>4134</v>
      </c>
      <c r="G438" s="2118" t="s">
        <v>18</v>
      </c>
      <c r="H438" s="2128">
        <v>19</v>
      </c>
      <c r="I438" s="2540">
        <v>2912</v>
      </c>
      <c r="J438" s="981"/>
      <c r="K438" s="830" t="s">
        <v>3419</v>
      </c>
      <c r="L438" s="26" t="s">
        <v>30</v>
      </c>
      <c r="M438" s="381"/>
      <c r="N438" s="111" t="s">
        <v>3424</v>
      </c>
      <c r="O438" s="282"/>
      <c r="P438" s="31"/>
      <c r="Q438" s="282"/>
      <c r="R438" s="89"/>
      <c r="S438" s="89"/>
      <c r="T438" s="89"/>
      <c r="U438" s="89"/>
      <c r="V438" s="89"/>
      <c r="W438" s="826"/>
      <c r="X438" s="826"/>
      <c r="Y438" s="826"/>
      <c r="Z438" s="826"/>
      <c r="AA438" s="826"/>
      <c r="AB438" s="826"/>
      <c r="AC438">
        <v>0</v>
      </c>
    </row>
    <row r="439" spans="1:29" ht="48" customHeight="1">
      <c r="A439" s="956" t="s">
        <v>4135</v>
      </c>
      <c r="B439" s="2118"/>
      <c r="C439" s="2118" t="s">
        <v>4136</v>
      </c>
      <c r="D439" s="2118">
        <v>810201</v>
      </c>
      <c r="E439" s="2118"/>
      <c r="F439" s="2118"/>
      <c r="G439" s="2118" t="s">
        <v>18</v>
      </c>
      <c r="H439" s="2128">
        <v>6</v>
      </c>
      <c r="I439" s="2540">
        <v>20</v>
      </c>
      <c r="J439" s="981"/>
      <c r="K439" s="830" t="s">
        <v>3419</v>
      </c>
      <c r="L439" s="26" t="s">
        <v>30</v>
      </c>
      <c r="M439" s="381"/>
      <c r="N439" s="282"/>
      <c r="O439" s="282"/>
      <c r="P439" s="31"/>
      <c r="Q439" s="282"/>
      <c r="R439" s="89"/>
      <c r="S439" s="89"/>
      <c r="T439" s="89"/>
      <c r="U439" s="89"/>
      <c r="V439" s="89"/>
      <c r="W439" s="826"/>
      <c r="X439" s="826"/>
      <c r="Y439" s="826"/>
      <c r="Z439" s="826"/>
      <c r="AA439" s="826"/>
      <c r="AB439" s="826"/>
      <c r="AC439">
        <v>0</v>
      </c>
    </row>
    <row r="440" spans="1:29" ht="25.5" customHeight="1">
      <c r="A440" s="197" t="s">
        <v>4137</v>
      </c>
      <c r="B440" s="2118"/>
      <c r="C440" s="2118" t="s">
        <v>4138</v>
      </c>
      <c r="D440" s="2118">
        <v>7520234</v>
      </c>
      <c r="E440" s="2118"/>
      <c r="F440" s="2118"/>
      <c r="G440" s="2118" t="s">
        <v>18</v>
      </c>
      <c r="H440" s="2128">
        <v>2</v>
      </c>
      <c r="I440" s="2540">
        <v>10</v>
      </c>
      <c r="J440" s="2361"/>
      <c r="K440" s="377" t="s">
        <v>1692</v>
      </c>
      <c r="L440" s="26" t="s">
        <v>30</v>
      </c>
      <c r="M440" s="381"/>
      <c r="N440" s="447"/>
      <c r="O440" s="447"/>
      <c r="P440" s="91" t="s">
        <v>3472</v>
      </c>
      <c r="Q440" s="447"/>
      <c r="R440" s="89"/>
      <c r="S440" s="89"/>
      <c r="T440" s="89"/>
      <c r="U440" s="89"/>
      <c r="V440" s="89"/>
      <c r="W440" s="826"/>
      <c r="X440" s="826"/>
      <c r="Y440" s="826"/>
      <c r="Z440" s="826"/>
      <c r="AA440" s="826"/>
      <c r="AB440" s="826"/>
      <c r="AC440">
        <v>2</v>
      </c>
    </row>
    <row r="441" spans="1:29">
      <c r="A441" s="197" t="s">
        <v>4139</v>
      </c>
      <c r="B441" s="2118"/>
      <c r="C441" s="2118" t="s">
        <v>4140</v>
      </c>
      <c r="D441" s="2118">
        <v>7580304</v>
      </c>
      <c r="E441" s="2118"/>
      <c r="F441" s="2118"/>
      <c r="G441" s="2118" t="s">
        <v>18</v>
      </c>
      <c r="H441" s="2128">
        <v>1</v>
      </c>
      <c r="I441" s="2540">
        <v>2</v>
      </c>
      <c r="J441" s="2361"/>
      <c r="K441" s="377" t="s">
        <v>1692</v>
      </c>
      <c r="L441" s="26" t="s">
        <v>30</v>
      </c>
      <c r="M441" s="381"/>
      <c r="N441" s="447"/>
      <c r="O441" s="447"/>
      <c r="P441" s="486" t="s">
        <v>2626</v>
      </c>
      <c r="Q441" s="447"/>
      <c r="R441" s="89"/>
      <c r="S441" s="89"/>
      <c r="T441" s="89"/>
      <c r="U441" s="89"/>
      <c r="V441" s="89"/>
      <c r="W441" s="826"/>
      <c r="X441" s="826"/>
      <c r="Y441" s="826"/>
      <c r="Z441" s="826"/>
      <c r="AA441" s="826"/>
      <c r="AB441" s="826"/>
      <c r="AC441">
        <v>0</v>
      </c>
    </row>
    <row r="442" spans="1:29" ht="42.75" customHeight="1">
      <c r="A442" s="197" t="s">
        <v>4141</v>
      </c>
      <c r="B442" s="2118"/>
      <c r="C442" s="2118" t="s">
        <v>4142</v>
      </c>
      <c r="D442" s="2118">
        <v>7520235</v>
      </c>
      <c r="E442" s="2118"/>
      <c r="F442" s="2118" t="s">
        <v>4143</v>
      </c>
      <c r="G442" s="2118" t="s">
        <v>18</v>
      </c>
      <c r="H442" s="2128">
        <v>2</v>
      </c>
      <c r="I442" s="2540">
        <v>17</v>
      </c>
      <c r="J442" s="2361"/>
      <c r="K442" s="377" t="s">
        <v>1692</v>
      </c>
      <c r="L442" s="26" t="s">
        <v>30</v>
      </c>
      <c r="M442" s="381"/>
      <c r="N442" s="447"/>
      <c r="O442" s="447"/>
      <c r="P442" s="91" t="s">
        <v>3472</v>
      </c>
      <c r="Q442" s="447"/>
      <c r="R442" s="89"/>
      <c r="S442" s="89"/>
      <c r="T442" s="89"/>
      <c r="U442" s="89"/>
      <c r="V442" s="89"/>
      <c r="W442" s="826"/>
      <c r="X442" s="826"/>
      <c r="Y442" s="826"/>
      <c r="Z442" s="826"/>
      <c r="AA442" s="826"/>
      <c r="AB442" s="826"/>
      <c r="AC442">
        <v>14</v>
      </c>
    </row>
    <row r="443" spans="1:29">
      <c r="A443" s="984"/>
      <c r="B443" s="701"/>
      <c r="C443" s="701"/>
      <c r="D443" s="701"/>
      <c r="E443" s="701"/>
      <c r="F443" s="251"/>
      <c r="G443" s="2118"/>
      <c r="H443" s="2128"/>
      <c r="J443" s="981"/>
      <c r="K443" s="377"/>
      <c r="L443" s="26"/>
      <c r="M443" s="381"/>
      <c r="N443" s="476"/>
      <c r="O443" s="476"/>
      <c r="P443" s="16"/>
      <c r="Q443" s="476"/>
      <c r="R443" s="89"/>
      <c r="S443" s="89"/>
      <c r="T443" s="89"/>
      <c r="U443" s="89"/>
      <c r="V443" s="89"/>
      <c r="W443" s="826"/>
      <c r="X443" s="826"/>
      <c r="Y443" s="826"/>
      <c r="Z443" s="826"/>
      <c r="AA443" s="826"/>
      <c r="AB443" s="826"/>
    </row>
    <row r="444" spans="1:29" ht="15.75" customHeight="1">
      <c r="A444" s="2786" t="s">
        <v>4144</v>
      </c>
      <c r="B444" s="2679"/>
      <c r="C444" s="2679"/>
      <c r="D444" s="2679"/>
      <c r="E444" s="2679"/>
      <c r="F444" s="2680"/>
      <c r="G444" s="2118"/>
      <c r="H444" s="2128"/>
      <c r="I444" s="2540">
        <v>13</v>
      </c>
      <c r="J444" s="2446"/>
      <c r="K444" s="377"/>
      <c r="L444" s="26"/>
      <c r="M444" s="381"/>
      <c r="N444" s="476"/>
      <c r="O444" s="476"/>
      <c r="P444" s="16"/>
      <c r="Q444" s="476"/>
      <c r="R444" s="89"/>
      <c r="S444" s="89"/>
      <c r="T444" s="89"/>
      <c r="U444" s="89"/>
      <c r="V444" s="89"/>
      <c r="W444" s="826"/>
      <c r="X444" s="826"/>
      <c r="Y444" s="826"/>
      <c r="Z444" s="826"/>
      <c r="AA444" s="826"/>
      <c r="AB444" s="826"/>
      <c r="AC444">
        <v>0</v>
      </c>
    </row>
    <row r="445" spans="1:29" ht="57" customHeight="1">
      <c r="A445" s="927"/>
      <c r="B445" s="102" t="s">
        <v>3925</v>
      </c>
      <c r="C445" s="33" t="s">
        <v>540</v>
      </c>
      <c r="D445" s="102" t="s">
        <v>3925</v>
      </c>
      <c r="E445" s="33" t="s">
        <v>3926</v>
      </c>
      <c r="F445" s="33" t="s">
        <v>540</v>
      </c>
      <c r="G445" s="2118" t="s">
        <v>18</v>
      </c>
      <c r="H445" s="2339" t="s">
        <v>1903</v>
      </c>
      <c r="I445" s="2540">
        <v>0</v>
      </c>
      <c r="J445" s="2431"/>
      <c r="K445" s="377"/>
      <c r="L445" s="26" t="s">
        <v>26</v>
      </c>
      <c r="M445" s="381"/>
      <c r="N445" s="985" t="s">
        <v>3927</v>
      </c>
      <c r="O445" s="476"/>
      <c r="P445" s="217" t="s">
        <v>3928</v>
      </c>
      <c r="Q445" s="476"/>
      <c r="R445" s="89"/>
      <c r="S445" s="89"/>
      <c r="T445" s="89"/>
      <c r="U445" s="89"/>
      <c r="V445" s="89"/>
      <c r="W445" s="826"/>
      <c r="X445" s="826"/>
      <c r="Y445" s="826"/>
      <c r="Z445" s="826"/>
      <c r="AA445" s="826"/>
      <c r="AB445" s="826"/>
      <c r="AC445">
        <v>0</v>
      </c>
    </row>
    <row r="446" spans="1:29" ht="25.5" customHeight="1">
      <c r="A446" s="927"/>
      <c r="B446" s="102" t="s">
        <v>3929</v>
      </c>
      <c r="C446" s="33"/>
      <c r="D446" s="102" t="s">
        <v>3929</v>
      </c>
      <c r="E446" s="33" t="s">
        <v>3930</v>
      </c>
      <c r="F446" s="33" t="s">
        <v>3931</v>
      </c>
      <c r="G446" s="2118" t="s">
        <v>18</v>
      </c>
      <c r="H446" s="2339" t="s">
        <v>1903</v>
      </c>
      <c r="I446" s="2540">
        <v>0</v>
      </c>
      <c r="J446" s="2431"/>
      <c r="K446" s="377"/>
      <c r="L446" s="26" t="s">
        <v>26</v>
      </c>
      <c r="M446" s="627" t="s">
        <v>3932</v>
      </c>
      <c r="N446" s="986" t="s">
        <v>3927</v>
      </c>
      <c r="O446" s="627" t="s">
        <v>3932</v>
      </c>
      <c r="P446" s="627" t="s">
        <v>3932</v>
      </c>
      <c r="Q446" s="627" t="s">
        <v>3932</v>
      </c>
      <c r="R446" s="89"/>
      <c r="S446" s="89"/>
      <c r="T446" s="89"/>
      <c r="U446" s="89"/>
      <c r="V446" s="89"/>
      <c r="W446" s="826"/>
      <c r="X446" s="826"/>
      <c r="Y446" s="826"/>
      <c r="Z446" s="826"/>
      <c r="AA446" s="826"/>
      <c r="AB446" s="826"/>
      <c r="AC446">
        <v>0</v>
      </c>
    </row>
    <row r="447" spans="1:29" ht="28.5" customHeight="1">
      <c r="A447" s="952" t="s">
        <v>3933</v>
      </c>
      <c r="B447" s="953" t="s">
        <v>3934</v>
      </c>
      <c r="C447" s="918"/>
      <c r="D447" s="102" t="s">
        <v>3934</v>
      </c>
      <c r="E447" s="33" t="s">
        <v>3935</v>
      </c>
      <c r="F447" s="33" t="s">
        <v>543</v>
      </c>
      <c r="G447" s="2118" t="s">
        <v>18</v>
      </c>
      <c r="H447" s="2339" t="s">
        <v>1903</v>
      </c>
      <c r="I447" s="2540">
        <v>4</v>
      </c>
      <c r="J447" s="2432" t="s">
        <v>3521</v>
      </c>
      <c r="K447" s="377"/>
      <c r="L447" s="26" t="s">
        <v>26</v>
      </c>
      <c r="M447" s="381"/>
      <c r="N447" s="657" t="s">
        <v>3936</v>
      </c>
      <c r="O447" s="476"/>
      <c r="P447" s="26" t="s">
        <v>3537</v>
      </c>
      <c r="Q447" s="476"/>
      <c r="R447" s="89"/>
      <c r="S447" s="89"/>
      <c r="T447" s="89"/>
      <c r="U447" s="89"/>
      <c r="V447" s="89"/>
      <c r="W447" s="764"/>
      <c r="X447" s="764"/>
      <c r="Y447" s="764"/>
      <c r="Z447" s="764"/>
      <c r="AA447" s="764"/>
      <c r="AB447" s="764"/>
      <c r="AC447">
        <v>2</v>
      </c>
    </row>
    <row r="448" spans="1:29" ht="28.5" customHeight="1">
      <c r="A448" s="927"/>
      <c r="B448" s="102"/>
      <c r="C448" s="33"/>
      <c r="D448" s="33"/>
      <c r="E448" s="33" t="s">
        <v>4145</v>
      </c>
      <c r="F448" s="33" t="s">
        <v>543</v>
      </c>
      <c r="G448" s="2118" t="s">
        <v>18</v>
      </c>
      <c r="H448" s="2339" t="s">
        <v>1903</v>
      </c>
      <c r="J448" s="2432" t="s">
        <v>3521</v>
      </c>
      <c r="K448" s="377"/>
      <c r="L448" s="26" t="s">
        <v>26</v>
      </c>
      <c r="M448" s="26" t="s">
        <v>3939</v>
      </c>
      <c r="N448" s="281" t="s">
        <v>3940</v>
      </c>
      <c r="O448" s="26" t="s">
        <v>3939</v>
      </c>
      <c r="P448" s="29" t="s">
        <v>2475</v>
      </c>
      <c r="Q448" s="26" t="s">
        <v>3939</v>
      </c>
      <c r="R448" s="89"/>
      <c r="S448" s="89"/>
      <c r="T448" s="89"/>
      <c r="U448" s="89"/>
      <c r="V448" s="89"/>
      <c r="W448" s="764"/>
      <c r="X448" s="764"/>
      <c r="Y448" s="764"/>
      <c r="Z448" s="764"/>
      <c r="AA448" s="764"/>
      <c r="AB448" s="764"/>
    </row>
    <row r="449" spans="1:29" ht="28.5" customHeight="1">
      <c r="A449" s="927"/>
      <c r="B449" s="102" t="s">
        <v>3941</v>
      </c>
      <c r="C449" s="33" t="s">
        <v>3942</v>
      </c>
      <c r="D449" s="102" t="s">
        <v>3941</v>
      </c>
      <c r="E449" s="33"/>
      <c r="F449" s="33" t="s">
        <v>3943</v>
      </c>
      <c r="G449" s="2118" t="s">
        <v>18</v>
      </c>
      <c r="H449" s="2339" t="s">
        <v>1903</v>
      </c>
      <c r="I449" s="2540">
        <v>0</v>
      </c>
      <c r="J449" s="2365"/>
      <c r="K449" s="377"/>
      <c r="L449" s="26" t="s">
        <v>30</v>
      </c>
      <c r="M449" s="381"/>
      <c r="N449" s="476"/>
      <c r="O449" s="476"/>
      <c r="P449" s="447" t="s">
        <v>3944</v>
      </c>
      <c r="Q449" s="476"/>
      <c r="R449" s="89"/>
      <c r="S449" s="89"/>
      <c r="T449" s="89"/>
      <c r="U449" s="89"/>
      <c r="V449" s="89"/>
      <c r="W449" s="826"/>
      <c r="X449" s="826"/>
      <c r="Y449" s="826"/>
      <c r="Z449" s="826"/>
      <c r="AA449" s="826"/>
      <c r="AB449" s="826"/>
      <c r="AC449">
        <v>0</v>
      </c>
    </row>
    <row r="450" spans="1:29" ht="28.5" customHeight="1">
      <c r="A450" s="927"/>
      <c r="B450" s="102" t="s">
        <v>3945</v>
      </c>
      <c r="C450" s="33" t="s">
        <v>3946</v>
      </c>
      <c r="D450" s="33" t="s">
        <v>3945</v>
      </c>
      <c r="E450" s="33"/>
      <c r="F450" s="33" t="s">
        <v>3947</v>
      </c>
      <c r="G450" s="2118" t="s">
        <v>18</v>
      </c>
      <c r="H450" s="2339" t="s">
        <v>1903</v>
      </c>
      <c r="I450" s="2540">
        <v>3</v>
      </c>
      <c r="J450" s="2365"/>
      <c r="K450" s="377"/>
      <c r="L450" s="26" t="s">
        <v>30</v>
      </c>
      <c r="M450" s="381"/>
      <c r="N450" s="476"/>
      <c r="O450" s="476"/>
      <c r="P450" s="279" t="s">
        <v>2626</v>
      </c>
      <c r="Q450" s="476"/>
      <c r="R450" s="89"/>
      <c r="S450" s="89"/>
      <c r="T450" s="89"/>
      <c r="U450" s="89"/>
      <c r="V450" s="89"/>
      <c r="W450" s="826"/>
      <c r="X450" s="826"/>
      <c r="Y450" s="826"/>
      <c r="Z450" s="826"/>
      <c r="AA450" s="826"/>
      <c r="AB450" s="826"/>
      <c r="AC450">
        <v>1</v>
      </c>
    </row>
    <row r="451" spans="1:29" ht="28.5" customHeight="1">
      <c r="A451" s="927"/>
      <c r="B451" s="102" t="s">
        <v>3949</v>
      </c>
      <c r="C451" s="33" t="s">
        <v>3950</v>
      </c>
      <c r="D451" s="102" t="s">
        <v>3949</v>
      </c>
      <c r="E451" s="33"/>
      <c r="F451" s="33" t="s">
        <v>3951</v>
      </c>
      <c r="G451" s="2118" t="s">
        <v>18</v>
      </c>
      <c r="H451" s="2339" t="s">
        <v>1903</v>
      </c>
      <c r="I451" s="2540">
        <v>29</v>
      </c>
      <c r="J451" s="2365"/>
      <c r="K451" s="377"/>
      <c r="L451" s="26" t="s">
        <v>30</v>
      </c>
      <c r="M451" s="381"/>
      <c r="N451" s="279" t="s">
        <v>2660</v>
      </c>
      <c r="O451" s="476"/>
      <c r="P451" s="279" t="s">
        <v>2626</v>
      </c>
      <c r="Q451" s="476"/>
      <c r="R451" s="89"/>
      <c r="S451" s="89"/>
      <c r="T451" s="89"/>
      <c r="U451" s="89"/>
      <c r="V451" s="89"/>
      <c r="W451" s="826"/>
      <c r="X451" s="826"/>
      <c r="Y451" s="826"/>
      <c r="Z451" s="826"/>
      <c r="AA451" s="826"/>
      <c r="AB451" s="826"/>
      <c r="AC451">
        <v>25</v>
      </c>
    </row>
    <row r="452" spans="1:29">
      <c r="A452" s="927" t="s">
        <v>3952</v>
      </c>
      <c r="B452" s="102" t="s">
        <v>3953</v>
      </c>
      <c r="C452" s="33" t="s">
        <v>3954</v>
      </c>
      <c r="D452" s="102" t="s">
        <v>3953</v>
      </c>
      <c r="E452" s="33" t="s">
        <v>3955</v>
      </c>
      <c r="F452" s="33" t="s">
        <v>3954</v>
      </c>
      <c r="G452" s="2118" t="s">
        <v>18</v>
      </c>
      <c r="H452" s="2339" t="s">
        <v>3677</v>
      </c>
      <c r="I452" s="2540">
        <v>18</v>
      </c>
      <c r="J452" s="2365"/>
      <c r="K452" s="377"/>
      <c r="L452" s="26"/>
      <c r="M452" s="381"/>
      <c r="N452" s="279" t="s">
        <v>2660</v>
      </c>
      <c r="O452" s="476"/>
      <c r="P452" s="279" t="s">
        <v>2626</v>
      </c>
      <c r="Q452" s="476"/>
      <c r="R452" s="89"/>
      <c r="S452" s="89"/>
      <c r="T452" s="89"/>
      <c r="U452" s="89"/>
      <c r="V452" s="89"/>
      <c r="W452" s="826"/>
      <c r="X452" s="826"/>
      <c r="Y452" s="826"/>
      <c r="Z452" s="826"/>
      <c r="AA452" s="826"/>
      <c r="AB452" s="826"/>
      <c r="AC452">
        <v>10</v>
      </c>
    </row>
    <row r="453" spans="1:29" ht="38.25" customHeight="1">
      <c r="A453" s="927" t="s">
        <v>3956</v>
      </c>
      <c r="B453" s="102" t="s">
        <v>3957</v>
      </c>
      <c r="C453" s="33" t="s">
        <v>3958</v>
      </c>
      <c r="D453" s="102" t="s">
        <v>3957</v>
      </c>
      <c r="E453" s="33" t="s">
        <v>3959</v>
      </c>
      <c r="F453" s="955" t="s">
        <v>3960</v>
      </c>
      <c r="G453" s="2118" t="s">
        <v>18</v>
      </c>
      <c r="H453" s="2339" t="s">
        <v>1903</v>
      </c>
      <c r="I453" s="2540">
        <v>3</v>
      </c>
      <c r="J453" s="2365"/>
      <c r="K453" s="377"/>
      <c r="L453" s="26" t="s">
        <v>26</v>
      </c>
      <c r="M453" s="281" t="s">
        <v>3961</v>
      </c>
      <c r="N453" s="281" t="s">
        <v>3963</v>
      </c>
      <c r="O453" s="16" t="s">
        <v>3964</v>
      </c>
      <c r="P453" s="16" t="s">
        <v>3964</v>
      </c>
      <c r="Q453" s="16" t="s">
        <v>3964</v>
      </c>
      <c r="R453" s="89"/>
      <c r="S453" s="89"/>
      <c r="T453" s="89"/>
      <c r="U453" s="89"/>
      <c r="V453" s="89"/>
      <c r="W453" s="826"/>
      <c r="X453" s="826"/>
      <c r="Y453" s="826"/>
      <c r="Z453" s="826"/>
      <c r="AA453" s="826"/>
      <c r="AB453" s="826"/>
      <c r="AC453">
        <v>0</v>
      </c>
    </row>
    <row r="454" spans="1:29">
      <c r="A454" s="927" t="s">
        <v>3965</v>
      </c>
      <c r="B454" s="102" t="s">
        <v>3966</v>
      </c>
      <c r="C454" s="33" t="s">
        <v>3967</v>
      </c>
      <c r="D454" s="102" t="s">
        <v>3966</v>
      </c>
      <c r="E454" s="987" t="s">
        <v>3968</v>
      </c>
      <c r="F454" s="33" t="s">
        <v>3969</v>
      </c>
      <c r="G454" s="2118" t="s">
        <v>18</v>
      </c>
      <c r="H454" s="2339" t="s">
        <v>1903</v>
      </c>
      <c r="I454" s="2540">
        <v>13</v>
      </c>
      <c r="J454" s="2433"/>
      <c r="K454" s="377"/>
      <c r="L454" s="26" t="s">
        <v>26</v>
      </c>
      <c r="M454" s="381"/>
      <c r="N454" s="279" t="s">
        <v>2660</v>
      </c>
      <c r="O454" s="476"/>
      <c r="P454" s="279" t="s">
        <v>2626</v>
      </c>
      <c r="Q454" s="476"/>
      <c r="R454" s="89"/>
      <c r="S454" s="89"/>
      <c r="T454" s="89"/>
      <c r="U454" s="89"/>
      <c r="V454" s="89"/>
      <c r="W454" s="826"/>
      <c r="X454" s="826"/>
      <c r="Y454" s="826"/>
      <c r="Z454" s="826"/>
      <c r="AA454" s="826"/>
      <c r="AB454" s="826"/>
      <c r="AC454">
        <v>6</v>
      </c>
    </row>
    <row r="455" spans="1:29">
      <c r="A455" s="927" t="s">
        <v>3970</v>
      </c>
      <c r="B455" s="102" t="s">
        <v>3971</v>
      </c>
      <c r="C455" s="33" t="s">
        <v>3972</v>
      </c>
      <c r="D455" s="102" t="s">
        <v>3971</v>
      </c>
      <c r="E455" s="33" t="s">
        <v>3973</v>
      </c>
      <c r="F455" s="956" t="s">
        <v>3972</v>
      </c>
      <c r="G455" s="2118" t="s">
        <v>18</v>
      </c>
      <c r="H455" s="2339" t="s">
        <v>1903</v>
      </c>
      <c r="I455" s="2540">
        <v>13</v>
      </c>
      <c r="J455" s="2434"/>
      <c r="K455" s="377"/>
      <c r="L455" s="26" t="s">
        <v>30</v>
      </c>
      <c r="M455" s="381"/>
      <c r="N455" s="476" t="s">
        <v>3936</v>
      </c>
      <c r="O455" s="476"/>
      <c r="P455" s="111" t="s">
        <v>3948</v>
      </c>
      <c r="Q455" s="476"/>
      <c r="R455" s="89"/>
      <c r="S455" s="89"/>
      <c r="T455" s="89"/>
      <c r="U455" s="89"/>
      <c r="V455" s="89"/>
      <c r="W455" s="826"/>
      <c r="X455" s="826"/>
      <c r="Y455" s="826"/>
      <c r="Z455" s="826"/>
      <c r="AA455" s="826"/>
      <c r="AB455" s="826"/>
      <c r="AC455">
        <v>8</v>
      </c>
    </row>
    <row r="456" spans="1:29">
      <c r="A456" s="927" t="s">
        <v>3975</v>
      </c>
      <c r="B456" s="102" t="s">
        <v>3976</v>
      </c>
      <c r="C456" s="33" t="s">
        <v>3958</v>
      </c>
      <c r="D456" s="33" t="s">
        <v>3976</v>
      </c>
      <c r="E456" s="33" t="s">
        <v>3977</v>
      </c>
      <c r="F456" s="955" t="s">
        <v>3960</v>
      </c>
      <c r="G456" s="2118" t="s">
        <v>18</v>
      </c>
      <c r="H456" s="2339" t="s">
        <v>1903</v>
      </c>
      <c r="I456" s="2540">
        <v>3</v>
      </c>
      <c r="J456" s="2365"/>
      <c r="K456" s="377"/>
      <c r="L456" s="26" t="s">
        <v>26</v>
      </c>
      <c r="M456" s="381"/>
      <c r="N456" s="476"/>
      <c r="O456" s="476"/>
      <c r="P456" s="279" t="s">
        <v>2626</v>
      </c>
      <c r="Q456" s="476"/>
      <c r="R456" s="89"/>
      <c r="S456" s="89"/>
      <c r="T456" s="89"/>
      <c r="U456" s="89"/>
      <c r="V456" s="89"/>
      <c r="W456" s="826"/>
      <c r="X456" s="826"/>
      <c r="Y456" s="826"/>
      <c r="Z456" s="826"/>
      <c r="AA456" s="826"/>
      <c r="AB456" s="826"/>
      <c r="AC456">
        <v>0</v>
      </c>
    </row>
    <row r="457" spans="1:29">
      <c r="A457" s="927" t="s">
        <v>3979</v>
      </c>
      <c r="B457" s="102" t="s">
        <v>3980</v>
      </c>
      <c r="C457" s="33" t="s">
        <v>1749</v>
      </c>
      <c r="D457" s="102" t="s">
        <v>3980</v>
      </c>
      <c r="E457" s="33" t="s">
        <v>3981</v>
      </c>
      <c r="F457" s="33" t="s">
        <v>1749</v>
      </c>
      <c r="G457" s="2118" t="s">
        <v>18</v>
      </c>
      <c r="H457" s="2339" t="s">
        <v>3982</v>
      </c>
      <c r="I457" s="2540">
        <v>60</v>
      </c>
      <c r="J457" s="2365"/>
      <c r="K457" s="377"/>
      <c r="L457" s="26" t="s">
        <v>30</v>
      </c>
      <c r="M457" s="381"/>
      <c r="N457" s="476"/>
      <c r="O457" s="476"/>
      <c r="P457" s="279" t="s">
        <v>2626</v>
      </c>
      <c r="Q457" s="476"/>
      <c r="R457" s="89"/>
      <c r="S457" s="89"/>
      <c r="T457" s="89"/>
      <c r="U457" s="89"/>
      <c r="V457" s="89"/>
      <c r="W457" s="826"/>
      <c r="X457" s="826"/>
      <c r="Y457" s="826"/>
      <c r="Z457" s="826"/>
      <c r="AA457" s="826"/>
      <c r="AB457" s="826"/>
      <c r="AC457">
        <v>30</v>
      </c>
    </row>
    <row r="458" spans="1:29">
      <c r="A458" s="927" t="s">
        <v>3983</v>
      </c>
      <c r="B458" s="102" t="s">
        <v>3984</v>
      </c>
      <c r="C458" s="33" t="s">
        <v>3985</v>
      </c>
      <c r="D458" s="102" t="s">
        <v>3984</v>
      </c>
      <c r="E458" s="33" t="s">
        <v>3986</v>
      </c>
      <c r="F458" s="33" t="s">
        <v>2878</v>
      </c>
      <c r="G458" s="2118" t="s">
        <v>18</v>
      </c>
      <c r="H458" s="2339" t="s">
        <v>1903</v>
      </c>
      <c r="I458" s="2540">
        <v>3</v>
      </c>
      <c r="J458" s="2365"/>
      <c r="K458" s="377"/>
      <c r="L458" s="26" t="s">
        <v>26</v>
      </c>
      <c r="M458" s="381"/>
      <c r="N458" s="26"/>
      <c r="O458" s="476"/>
      <c r="P458" s="279" t="s">
        <v>2626</v>
      </c>
      <c r="Q458" s="476"/>
      <c r="R458" s="89"/>
      <c r="S458" s="89"/>
      <c r="T458" s="89"/>
      <c r="U458" s="89"/>
      <c r="V458" s="89"/>
      <c r="W458" s="826"/>
      <c r="X458" s="826"/>
      <c r="Y458" s="826"/>
      <c r="Z458" s="826"/>
      <c r="AA458" s="826"/>
      <c r="AB458" s="826"/>
      <c r="AC458">
        <v>0</v>
      </c>
    </row>
    <row r="459" spans="1:29" ht="25.5" customHeight="1">
      <c r="A459" s="927" t="s">
        <v>3988</v>
      </c>
      <c r="B459" s="102" t="s">
        <v>3989</v>
      </c>
      <c r="C459" s="33" t="s">
        <v>3990</v>
      </c>
      <c r="D459" s="102" t="s">
        <v>3989</v>
      </c>
      <c r="E459" s="33" t="s">
        <v>3991</v>
      </c>
      <c r="F459" s="33" t="s">
        <v>741</v>
      </c>
      <c r="G459" s="2118" t="s">
        <v>18</v>
      </c>
      <c r="H459" s="2339" t="s">
        <v>1903</v>
      </c>
      <c r="I459" s="2540">
        <v>1</v>
      </c>
      <c r="J459" s="2365"/>
      <c r="K459" s="377"/>
      <c r="L459" s="26" t="s">
        <v>26</v>
      </c>
      <c r="M459" s="381" t="s">
        <v>3994</v>
      </c>
      <c r="N459" s="965" t="s">
        <v>3993</v>
      </c>
      <c r="O459" s="381" t="s">
        <v>3994</v>
      </c>
      <c r="P459" s="486"/>
      <c r="Q459" s="447"/>
      <c r="R459" s="89"/>
      <c r="S459" s="89"/>
      <c r="T459" s="89"/>
      <c r="U459" s="89"/>
      <c r="V459" s="89"/>
      <c r="W459" s="826"/>
      <c r="X459" s="826"/>
      <c r="Y459" s="826"/>
      <c r="Z459" s="826"/>
      <c r="AA459" s="826"/>
      <c r="AB459" s="826"/>
      <c r="AC459">
        <v>0</v>
      </c>
    </row>
    <row r="460" spans="1:29" ht="28.5" customHeight="1">
      <c r="A460" s="927"/>
      <c r="B460" s="102"/>
      <c r="C460" s="33" t="s">
        <v>3946</v>
      </c>
      <c r="D460" s="33" t="s">
        <v>3995</v>
      </c>
      <c r="E460" s="33"/>
      <c r="F460" s="33" t="s">
        <v>3996</v>
      </c>
      <c r="G460" s="2118" t="s">
        <v>18</v>
      </c>
      <c r="H460" s="2339" t="s">
        <v>1903</v>
      </c>
      <c r="J460" s="2365"/>
      <c r="K460" s="377"/>
      <c r="L460" s="26" t="s">
        <v>30</v>
      </c>
      <c r="M460" s="381"/>
      <c r="N460" s="279" t="s">
        <v>2660</v>
      </c>
      <c r="O460" s="476"/>
      <c r="P460" s="279" t="s">
        <v>2626</v>
      </c>
      <c r="Q460" s="476"/>
      <c r="R460" s="89"/>
      <c r="S460" s="89"/>
      <c r="T460" s="89"/>
      <c r="U460" s="89"/>
      <c r="V460" s="89"/>
      <c r="W460" s="826"/>
      <c r="X460" s="826"/>
      <c r="Y460" s="826"/>
      <c r="Z460" s="826"/>
      <c r="AA460" s="826"/>
      <c r="AB460" s="826"/>
    </row>
    <row r="461" spans="1:29" ht="28.5" customHeight="1">
      <c r="A461" s="927"/>
      <c r="B461" s="102"/>
      <c r="C461" s="33" t="s">
        <v>3950</v>
      </c>
      <c r="D461" s="33" t="s">
        <v>3997</v>
      </c>
      <c r="E461" s="33"/>
      <c r="F461" s="33" t="s">
        <v>3998</v>
      </c>
      <c r="G461" s="2118" t="s">
        <v>18</v>
      </c>
      <c r="H461" s="2339" t="s">
        <v>1903</v>
      </c>
      <c r="J461" s="2365"/>
      <c r="K461" s="377"/>
      <c r="L461" s="26" t="s">
        <v>30</v>
      </c>
      <c r="M461" s="381"/>
      <c r="N461" s="279" t="s">
        <v>2660</v>
      </c>
      <c r="O461" s="476"/>
      <c r="P461" s="279" t="s">
        <v>2626</v>
      </c>
      <c r="Q461" s="476"/>
      <c r="R461" s="89"/>
      <c r="S461" s="89"/>
      <c r="T461" s="89"/>
      <c r="U461" s="89"/>
      <c r="V461" s="89"/>
      <c r="W461" s="826"/>
      <c r="X461" s="826"/>
      <c r="Y461" s="826"/>
      <c r="Z461" s="826"/>
      <c r="AA461" s="826"/>
      <c r="AB461" s="826"/>
    </row>
    <row r="462" spans="1:29" ht="28.5" customHeight="1">
      <c r="A462" s="927"/>
      <c r="B462" s="102"/>
      <c r="C462" s="33" t="s">
        <v>3942</v>
      </c>
      <c r="D462" s="33" t="s">
        <v>3999</v>
      </c>
      <c r="E462" s="33"/>
      <c r="F462" s="33" t="s">
        <v>4000</v>
      </c>
      <c r="G462" s="2118" t="s">
        <v>18</v>
      </c>
      <c r="H462" s="2339" t="s">
        <v>1903</v>
      </c>
      <c r="J462" s="2365"/>
      <c r="K462" s="377"/>
      <c r="L462" s="26" t="s">
        <v>30</v>
      </c>
      <c r="M462" s="381"/>
      <c r="N462" s="476"/>
      <c r="O462" s="476"/>
      <c r="P462" s="447" t="s">
        <v>1697</v>
      </c>
      <c r="Q462" s="476"/>
      <c r="R462" s="89"/>
      <c r="S462" s="89"/>
      <c r="T462" s="89"/>
      <c r="U462" s="89"/>
      <c r="V462" s="89"/>
      <c r="W462" s="826"/>
      <c r="X462" s="826"/>
      <c r="Y462" s="826"/>
      <c r="Z462" s="826"/>
      <c r="AA462" s="826"/>
      <c r="AB462" s="826"/>
    </row>
    <row r="463" spans="1:29" ht="28.5" customHeight="1">
      <c r="A463" s="927"/>
      <c r="B463" s="102"/>
      <c r="C463" s="33" t="s">
        <v>4001</v>
      </c>
      <c r="D463" s="33" t="s">
        <v>4002</v>
      </c>
      <c r="E463" s="33"/>
      <c r="F463" s="33" t="s">
        <v>4003</v>
      </c>
      <c r="G463" s="2118" t="s">
        <v>18</v>
      </c>
      <c r="H463" s="2339" t="s">
        <v>4004</v>
      </c>
      <c r="J463" s="981"/>
      <c r="K463" s="377"/>
      <c r="L463" s="26" t="s">
        <v>30</v>
      </c>
      <c r="M463" s="381"/>
      <c r="N463" s="476"/>
      <c r="O463" s="476"/>
      <c r="P463" s="279" t="s">
        <v>2626</v>
      </c>
      <c r="Q463" s="476"/>
      <c r="R463" s="89"/>
      <c r="S463" s="89"/>
      <c r="T463" s="89"/>
      <c r="U463" s="89"/>
      <c r="V463" s="89"/>
      <c r="W463" s="826"/>
      <c r="X463" s="826"/>
      <c r="Y463" s="826"/>
      <c r="Z463" s="826"/>
      <c r="AA463" s="826"/>
      <c r="AB463" s="826"/>
    </row>
    <row r="464" spans="1:29" ht="38.25" customHeight="1">
      <c r="A464" s="927"/>
      <c r="B464" s="102"/>
      <c r="C464" s="33"/>
      <c r="D464" s="33" t="s">
        <v>4005</v>
      </c>
      <c r="E464" s="33"/>
      <c r="F464" s="33" t="s">
        <v>4006</v>
      </c>
      <c r="G464" s="2118" t="s">
        <v>18</v>
      </c>
      <c r="H464" s="2339" t="s">
        <v>4004</v>
      </c>
      <c r="J464" s="981"/>
      <c r="K464" s="377"/>
      <c r="L464" s="26" t="s">
        <v>30</v>
      </c>
      <c r="M464" s="381"/>
      <c r="N464" s="279" t="s">
        <v>3420</v>
      </c>
      <c r="O464" s="476"/>
      <c r="P464" s="279" t="s">
        <v>2626</v>
      </c>
      <c r="Q464" s="476"/>
      <c r="R464" s="89"/>
      <c r="S464" s="89"/>
      <c r="T464" s="89"/>
      <c r="U464" s="89"/>
      <c r="V464" s="89"/>
      <c r="W464" s="826"/>
      <c r="X464" s="826"/>
      <c r="Y464" s="826"/>
      <c r="Z464" s="826"/>
      <c r="AA464" s="826"/>
      <c r="AB464" s="826"/>
    </row>
    <row r="465" spans="1:29" ht="28.5" customHeight="1">
      <c r="A465" s="927" t="s">
        <v>4007</v>
      </c>
      <c r="B465" s="102"/>
      <c r="C465" s="33" t="s">
        <v>4008</v>
      </c>
      <c r="D465" s="33" t="s">
        <v>4009</v>
      </c>
      <c r="E465" s="33" t="s">
        <v>4010</v>
      </c>
      <c r="F465" s="33" t="s">
        <v>4011</v>
      </c>
      <c r="G465" s="2118" t="s">
        <v>18</v>
      </c>
      <c r="H465" s="2339" t="s">
        <v>1903</v>
      </c>
      <c r="I465" s="2540">
        <v>13</v>
      </c>
      <c r="J465" s="2434"/>
      <c r="K465" s="377"/>
      <c r="L465" s="26" t="s">
        <v>30</v>
      </c>
      <c r="M465" s="381"/>
      <c r="N465" s="476"/>
      <c r="O465" s="476"/>
      <c r="P465" s="447" t="s">
        <v>4012</v>
      </c>
      <c r="Q465" s="476"/>
      <c r="R465" s="89"/>
      <c r="S465" s="89"/>
      <c r="T465" s="89"/>
      <c r="U465" s="89"/>
      <c r="V465" s="89"/>
      <c r="W465" s="826"/>
      <c r="X465" s="826"/>
      <c r="Y465" s="826"/>
      <c r="Z465" s="826"/>
      <c r="AA465" s="826"/>
      <c r="AB465" s="826"/>
      <c r="AC465">
        <v>0</v>
      </c>
    </row>
    <row r="466" spans="1:29" ht="28.5" customHeight="1">
      <c r="A466" s="927"/>
      <c r="B466" s="102"/>
      <c r="C466" s="33" t="s">
        <v>3946</v>
      </c>
      <c r="D466" s="33" t="s">
        <v>4013</v>
      </c>
      <c r="E466" s="33"/>
      <c r="F466" s="33" t="s">
        <v>4014</v>
      </c>
      <c r="G466" s="2118" t="s">
        <v>18</v>
      </c>
      <c r="H466" s="2339" t="s">
        <v>1903</v>
      </c>
      <c r="J466" s="2365"/>
      <c r="K466" s="377"/>
      <c r="L466" s="26" t="s">
        <v>30</v>
      </c>
      <c r="M466" s="381"/>
      <c r="N466" s="476"/>
      <c r="O466" s="476"/>
      <c r="P466" s="447" t="s">
        <v>1697</v>
      </c>
      <c r="Q466" s="476"/>
      <c r="R466" s="89"/>
      <c r="S466" s="89"/>
      <c r="T466" s="89"/>
      <c r="U466" s="89"/>
      <c r="V466" s="89"/>
      <c r="W466" s="826"/>
      <c r="X466" s="826"/>
      <c r="Y466" s="826"/>
      <c r="Z466" s="826"/>
      <c r="AA466" s="826"/>
      <c r="AB466" s="826"/>
    </row>
    <row r="467" spans="1:29" ht="28.5" customHeight="1">
      <c r="A467" s="927" t="s">
        <v>4015</v>
      </c>
      <c r="B467" s="102"/>
      <c r="C467" s="33" t="s">
        <v>4016</v>
      </c>
      <c r="D467" s="33" t="s">
        <v>4017</v>
      </c>
      <c r="E467" s="33"/>
      <c r="F467" s="33" t="s">
        <v>4018</v>
      </c>
      <c r="G467" s="2118" t="s">
        <v>18</v>
      </c>
      <c r="H467" s="2339" t="s">
        <v>1903</v>
      </c>
      <c r="I467" s="2540">
        <v>20</v>
      </c>
      <c r="J467" s="2365"/>
      <c r="K467" s="377"/>
      <c r="L467" s="26" t="s">
        <v>30</v>
      </c>
      <c r="M467" s="381"/>
      <c r="N467" s="476"/>
      <c r="O467" s="476"/>
      <c r="P467" s="279" t="s">
        <v>2626</v>
      </c>
      <c r="Q467" s="476"/>
      <c r="R467" s="89"/>
      <c r="S467" s="89"/>
      <c r="T467" s="89"/>
      <c r="U467" s="89"/>
      <c r="V467" s="89"/>
      <c r="W467" s="826"/>
      <c r="X467" s="826"/>
      <c r="Y467" s="826"/>
      <c r="Z467" s="826"/>
      <c r="AA467" s="826"/>
      <c r="AB467" s="826"/>
      <c r="AC467">
        <v>16</v>
      </c>
    </row>
    <row r="468" spans="1:29" ht="28.5" customHeight="1">
      <c r="A468" s="927"/>
      <c r="B468" s="102"/>
      <c r="C468" s="33" t="s">
        <v>4019</v>
      </c>
      <c r="D468" s="33" t="s">
        <v>4020</v>
      </c>
      <c r="E468" s="33"/>
      <c r="F468" s="33" t="s">
        <v>4021</v>
      </c>
      <c r="G468" s="2118" t="s">
        <v>18</v>
      </c>
      <c r="H468" s="2339" t="s">
        <v>1903</v>
      </c>
      <c r="J468" s="2365"/>
      <c r="K468" s="377"/>
      <c r="L468" s="26" t="s">
        <v>30</v>
      </c>
      <c r="M468" s="381"/>
      <c r="N468" s="476"/>
      <c r="O468" s="476"/>
      <c r="P468" s="279" t="s">
        <v>2626</v>
      </c>
      <c r="Q468" s="476"/>
      <c r="R468" s="89"/>
      <c r="S468" s="89"/>
      <c r="T468" s="89"/>
      <c r="U468" s="89"/>
      <c r="V468" s="89"/>
      <c r="W468" s="826"/>
      <c r="X468" s="826"/>
      <c r="Y468" s="826"/>
      <c r="Z468" s="826"/>
      <c r="AA468" s="826"/>
      <c r="AB468" s="826"/>
    </row>
    <row r="469" spans="1:29" ht="38.25" customHeight="1">
      <c r="A469" s="927" t="s">
        <v>4022</v>
      </c>
      <c r="B469" s="102"/>
      <c r="C469" s="33" t="s">
        <v>4023</v>
      </c>
      <c r="D469" s="33" t="s">
        <v>4024</v>
      </c>
      <c r="E469" s="33"/>
      <c r="F469" s="33" t="s">
        <v>4025</v>
      </c>
      <c r="G469" s="2118" t="s">
        <v>18</v>
      </c>
      <c r="H469" s="2339" t="s">
        <v>1903</v>
      </c>
      <c r="I469" s="2540">
        <v>253</v>
      </c>
      <c r="J469" s="2365"/>
      <c r="K469" s="377"/>
      <c r="L469" s="26" t="s">
        <v>30</v>
      </c>
      <c r="M469" s="381"/>
      <c r="N469" s="279" t="s">
        <v>3420</v>
      </c>
      <c r="O469" s="476"/>
      <c r="P469" s="279" t="s">
        <v>2626</v>
      </c>
      <c r="Q469" s="476"/>
      <c r="R469" s="89"/>
      <c r="S469" s="89"/>
      <c r="T469" s="89"/>
      <c r="U469" s="89"/>
      <c r="V469" s="89"/>
      <c r="W469" s="826"/>
      <c r="X469" s="826"/>
      <c r="Y469" s="826"/>
      <c r="Z469" s="826"/>
      <c r="AA469" s="826"/>
      <c r="AB469" s="826"/>
      <c r="AC469">
        <v>249</v>
      </c>
    </row>
    <row r="470" spans="1:29" ht="38.25" customHeight="1">
      <c r="A470" s="927" t="s">
        <v>4026</v>
      </c>
      <c r="B470" s="102" t="s">
        <v>4027</v>
      </c>
      <c r="C470" s="33" t="s">
        <v>543</v>
      </c>
      <c r="D470" s="102" t="s">
        <v>4027</v>
      </c>
      <c r="E470" s="33" t="s">
        <v>4028</v>
      </c>
      <c r="F470" s="955" t="s">
        <v>2355</v>
      </c>
      <c r="G470" s="2118" t="s">
        <v>18</v>
      </c>
      <c r="H470" s="2339" t="s">
        <v>1903</v>
      </c>
      <c r="I470" s="2540">
        <v>3</v>
      </c>
      <c r="J470" s="2365"/>
      <c r="K470" s="377"/>
      <c r="L470" s="26" t="s">
        <v>26</v>
      </c>
      <c r="M470" s="281" t="s">
        <v>3961</v>
      </c>
      <c r="N470" s="281" t="s">
        <v>3963</v>
      </c>
      <c r="O470" s="16" t="s">
        <v>4029</v>
      </c>
      <c r="P470" s="16" t="s">
        <v>4029</v>
      </c>
      <c r="Q470" s="16" t="s">
        <v>4029</v>
      </c>
      <c r="R470" s="89"/>
      <c r="S470" s="89"/>
      <c r="T470" s="89"/>
      <c r="U470" s="89"/>
      <c r="V470" s="89"/>
      <c r="W470" s="826"/>
      <c r="X470" s="826"/>
      <c r="Y470" s="826"/>
      <c r="Z470" s="826"/>
      <c r="AA470" s="826"/>
      <c r="AB470" s="826"/>
      <c r="AC470">
        <v>0</v>
      </c>
    </row>
    <row r="471" spans="1:29" ht="48" customHeight="1">
      <c r="A471" s="927"/>
      <c r="B471" s="102"/>
      <c r="C471" s="33" t="s">
        <v>4001</v>
      </c>
      <c r="D471" s="33" t="s">
        <v>4030</v>
      </c>
      <c r="E471" s="33"/>
      <c r="F471" s="33" t="s">
        <v>4031</v>
      </c>
      <c r="G471" s="2118" t="s">
        <v>18</v>
      </c>
      <c r="H471" s="2339" t="s">
        <v>1909</v>
      </c>
      <c r="J471" s="981"/>
      <c r="K471" s="830" t="s">
        <v>3419</v>
      </c>
      <c r="L471" s="26" t="s">
        <v>30</v>
      </c>
      <c r="M471" s="381"/>
      <c r="N471" s="476"/>
      <c r="O471" s="476"/>
      <c r="P471" s="282"/>
      <c r="Q471" s="476"/>
      <c r="R471" s="89"/>
      <c r="S471" s="89"/>
      <c r="T471" s="89"/>
      <c r="U471" s="89"/>
      <c r="V471" s="89"/>
      <c r="W471" s="826"/>
      <c r="X471" s="826"/>
      <c r="Y471" s="826"/>
      <c r="Z471" s="826"/>
      <c r="AA471" s="826"/>
      <c r="AB471" s="826"/>
    </row>
    <row r="472" spans="1:29" ht="48" customHeight="1">
      <c r="A472" s="927"/>
      <c r="B472" s="102"/>
      <c r="C472" s="33"/>
      <c r="D472" s="33" t="s">
        <v>4032</v>
      </c>
      <c r="E472" s="33"/>
      <c r="F472" s="33" t="s">
        <v>3174</v>
      </c>
      <c r="G472" s="2118"/>
      <c r="H472" s="2339" t="s">
        <v>1909</v>
      </c>
      <c r="J472" s="2437"/>
      <c r="K472" s="830" t="s">
        <v>3419</v>
      </c>
      <c r="L472" s="26" t="s">
        <v>30</v>
      </c>
      <c r="M472" s="381"/>
      <c r="N472" s="279" t="s">
        <v>3420</v>
      </c>
      <c r="O472" s="476"/>
      <c r="P472" s="282"/>
      <c r="Q472" s="476"/>
      <c r="R472" s="89"/>
      <c r="S472" s="89"/>
      <c r="T472" s="89"/>
      <c r="U472" s="89"/>
      <c r="V472" s="89"/>
      <c r="W472" s="826"/>
      <c r="X472" s="826"/>
      <c r="Y472" s="826"/>
      <c r="Z472" s="826"/>
      <c r="AA472" s="826"/>
      <c r="AB472" s="826"/>
    </row>
    <row r="473" spans="1:29" ht="28.5" customHeight="1">
      <c r="A473" s="927"/>
      <c r="B473" s="102"/>
      <c r="C473" s="33" t="s">
        <v>3946</v>
      </c>
      <c r="D473" s="33" t="s">
        <v>4033</v>
      </c>
      <c r="E473" s="33"/>
      <c r="F473" s="33" t="s">
        <v>4034</v>
      </c>
      <c r="G473" s="2118" t="s">
        <v>18</v>
      </c>
      <c r="H473" s="2339" t="s">
        <v>1903</v>
      </c>
      <c r="J473" s="2365"/>
      <c r="K473" s="377"/>
      <c r="L473" s="26" t="s">
        <v>30</v>
      </c>
      <c r="M473" s="381"/>
      <c r="N473" s="476"/>
      <c r="O473" s="476"/>
      <c r="P473" s="279" t="s">
        <v>2626</v>
      </c>
      <c r="Q473" s="476"/>
      <c r="R473" s="89"/>
      <c r="S473" s="89"/>
      <c r="T473" s="89"/>
      <c r="U473" s="89"/>
      <c r="V473" s="89"/>
      <c r="W473" s="826"/>
      <c r="X473" s="826"/>
      <c r="Y473" s="826"/>
      <c r="Z473" s="826"/>
      <c r="AA473" s="826"/>
      <c r="AB473" s="826"/>
    </row>
    <row r="474" spans="1:29" ht="38.25" customHeight="1">
      <c r="A474" s="927" t="s">
        <v>4035</v>
      </c>
      <c r="B474" s="102"/>
      <c r="C474" s="33" t="s">
        <v>4023</v>
      </c>
      <c r="D474" s="33" t="s">
        <v>4036</v>
      </c>
      <c r="E474" s="33"/>
      <c r="F474" s="33" t="s">
        <v>4037</v>
      </c>
      <c r="G474" s="2118" t="s">
        <v>18</v>
      </c>
      <c r="H474" s="2339" t="s">
        <v>1903</v>
      </c>
      <c r="I474" s="2540">
        <v>1340</v>
      </c>
      <c r="J474" s="2365"/>
      <c r="K474" s="377"/>
      <c r="L474" s="26" t="s">
        <v>30</v>
      </c>
      <c r="M474" s="381"/>
      <c r="N474" s="279" t="s">
        <v>3420</v>
      </c>
      <c r="O474" s="476"/>
      <c r="P474" s="279" t="s">
        <v>2626</v>
      </c>
      <c r="Q474" s="476"/>
      <c r="R474" s="89"/>
      <c r="S474" s="89"/>
      <c r="T474" s="89"/>
      <c r="U474" s="89"/>
      <c r="V474" s="89"/>
      <c r="W474" s="826"/>
      <c r="X474" s="826"/>
      <c r="Y474" s="826"/>
      <c r="Z474" s="826"/>
      <c r="AA474" s="826"/>
      <c r="AB474" s="826"/>
      <c r="AC474">
        <v>1336</v>
      </c>
    </row>
    <row r="475" spans="1:29" ht="38.25" customHeight="1">
      <c r="A475" s="927" t="s">
        <v>4038</v>
      </c>
      <c r="B475" s="102"/>
      <c r="C475" s="33" t="s">
        <v>4039</v>
      </c>
      <c r="D475" s="33" t="s">
        <v>4040</v>
      </c>
      <c r="E475" s="33" t="s">
        <v>4041</v>
      </c>
      <c r="F475" s="33" t="s">
        <v>4042</v>
      </c>
      <c r="G475" s="2118" t="s">
        <v>18</v>
      </c>
      <c r="H475" s="2339" t="s">
        <v>1903</v>
      </c>
      <c r="I475" s="2540">
        <v>3</v>
      </c>
      <c r="J475" s="2365"/>
      <c r="K475" s="377"/>
      <c r="L475" s="26" t="s">
        <v>26</v>
      </c>
      <c r="M475" s="281" t="s">
        <v>3961</v>
      </c>
      <c r="N475" s="281" t="s">
        <v>3963</v>
      </c>
      <c r="O475" s="16" t="s">
        <v>4043</v>
      </c>
      <c r="P475" s="16" t="s">
        <v>4043</v>
      </c>
      <c r="Q475" s="16" t="s">
        <v>4043</v>
      </c>
      <c r="R475" s="89"/>
      <c r="S475" s="89"/>
      <c r="T475" s="89"/>
      <c r="U475" s="89"/>
      <c r="V475" s="89"/>
      <c r="W475" s="826"/>
      <c r="X475" s="826"/>
      <c r="Y475" s="826"/>
      <c r="Z475" s="826"/>
      <c r="AA475" s="826"/>
      <c r="AB475" s="826"/>
      <c r="AC475">
        <v>0</v>
      </c>
    </row>
    <row r="476" spans="1:29" ht="28.5" customHeight="1">
      <c r="A476" s="927" t="s">
        <v>4044</v>
      </c>
      <c r="B476" s="102"/>
      <c r="C476" s="33" t="s">
        <v>4045</v>
      </c>
      <c r="D476" s="33" t="s">
        <v>4046</v>
      </c>
      <c r="E476" s="33"/>
      <c r="F476" s="33" t="s">
        <v>4047</v>
      </c>
      <c r="G476" s="2118" t="s">
        <v>18</v>
      </c>
      <c r="H476" s="2339" t="s">
        <v>1903</v>
      </c>
      <c r="I476" s="2540">
        <v>11</v>
      </c>
      <c r="J476" s="2365"/>
      <c r="K476" s="377"/>
      <c r="L476" s="26" t="s">
        <v>30</v>
      </c>
      <c r="M476" s="381"/>
      <c r="N476" s="279" t="s">
        <v>2660</v>
      </c>
      <c r="O476" s="476"/>
      <c r="P476" s="279" t="s">
        <v>2626</v>
      </c>
      <c r="Q476" s="476"/>
      <c r="R476" s="89"/>
      <c r="S476" s="89"/>
      <c r="T476" s="89"/>
      <c r="U476" s="89"/>
      <c r="V476" s="89"/>
      <c r="W476" s="826"/>
      <c r="X476" s="826"/>
      <c r="Y476" s="826"/>
      <c r="Z476" s="826"/>
      <c r="AA476" s="826"/>
      <c r="AB476" s="826"/>
      <c r="AC476">
        <v>7</v>
      </c>
    </row>
    <row r="477" spans="1:29">
      <c r="A477" s="927"/>
      <c r="B477" s="102"/>
      <c r="C477" s="33"/>
      <c r="D477" s="33" t="s">
        <v>4048</v>
      </c>
      <c r="E477" s="33"/>
      <c r="F477" s="33" t="s">
        <v>4049</v>
      </c>
      <c r="G477" s="2118" t="s">
        <v>18</v>
      </c>
      <c r="H477" s="2339" t="s">
        <v>1903</v>
      </c>
      <c r="J477" s="2365"/>
      <c r="K477" s="377"/>
      <c r="L477" s="26" t="s">
        <v>30</v>
      </c>
      <c r="M477" s="381"/>
      <c r="N477" s="279" t="s">
        <v>2660</v>
      </c>
      <c r="O477" s="476"/>
      <c r="P477" s="279" t="s">
        <v>2626</v>
      </c>
      <c r="Q477" s="476"/>
      <c r="R477" s="89"/>
      <c r="S477" s="89"/>
      <c r="T477" s="89"/>
      <c r="U477" s="89"/>
      <c r="V477" s="89"/>
      <c r="W477" s="826"/>
      <c r="X477" s="826"/>
      <c r="Y477" s="826"/>
      <c r="Z477" s="826"/>
      <c r="AA477" s="826"/>
      <c r="AB477" s="826"/>
    </row>
    <row r="478" spans="1:29">
      <c r="A478" s="927" t="s">
        <v>4050</v>
      </c>
      <c r="B478" s="102" t="s">
        <v>4051</v>
      </c>
      <c r="C478" s="33" t="s">
        <v>4052</v>
      </c>
      <c r="D478" s="988"/>
      <c r="E478" s="33"/>
      <c r="F478" s="33" t="s">
        <v>4146</v>
      </c>
      <c r="G478" s="2118" t="s">
        <v>18</v>
      </c>
      <c r="H478" s="2339" t="s">
        <v>1903</v>
      </c>
      <c r="I478" s="2540">
        <v>12</v>
      </c>
      <c r="J478" s="2365"/>
      <c r="K478" s="377"/>
      <c r="L478" s="26" t="s">
        <v>30</v>
      </c>
      <c r="M478" s="381"/>
      <c r="N478" s="111" t="s">
        <v>4147</v>
      </c>
      <c r="O478" s="476"/>
      <c r="P478" s="279" t="s">
        <v>2626</v>
      </c>
      <c r="Q478" s="476"/>
      <c r="R478" s="89"/>
      <c r="S478" s="89"/>
      <c r="T478" s="89"/>
      <c r="U478" s="89"/>
      <c r="V478" s="89"/>
      <c r="W478" s="826"/>
      <c r="X478" s="826"/>
      <c r="Y478" s="826"/>
      <c r="Z478" s="826"/>
      <c r="AA478" s="826"/>
      <c r="AB478" s="826"/>
      <c r="AC478">
        <v>8</v>
      </c>
    </row>
    <row r="479" spans="1:29" ht="28.5" customHeight="1">
      <c r="A479" s="927"/>
      <c r="B479" s="102"/>
      <c r="C479" s="33"/>
      <c r="D479" s="33" t="s">
        <v>4054</v>
      </c>
      <c r="E479" s="33"/>
      <c r="F479" s="33" t="s">
        <v>4055</v>
      </c>
      <c r="G479" s="2118" t="s">
        <v>18</v>
      </c>
      <c r="H479" s="2339" t="s">
        <v>3677</v>
      </c>
      <c r="J479" s="2365"/>
      <c r="K479" s="377"/>
      <c r="L479" s="26" t="s">
        <v>26</v>
      </c>
      <c r="M479" s="381"/>
      <c r="N479" s="279" t="s">
        <v>2660</v>
      </c>
      <c r="O479" s="476"/>
      <c r="P479" s="279" t="s">
        <v>2626</v>
      </c>
      <c r="Q479" s="476"/>
      <c r="R479" s="89"/>
      <c r="S479" s="89"/>
      <c r="T479" s="89"/>
      <c r="U479" s="89"/>
      <c r="V479" s="89"/>
      <c r="W479" s="826"/>
      <c r="X479" s="826"/>
      <c r="Y479" s="826"/>
      <c r="Z479" s="826"/>
      <c r="AA479" s="826"/>
      <c r="AB479" s="826"/>
    </row>
    <row r="480" spans="1:29" ht="25.5" customHeight="1">
      <c r="A480" s="927" t="s">
        <v>4056</v>
      </c>
      <c r="B480" s="102" t="s">
        <v>4057</v>
      </c>
      <c r="C480" s="33" t="s">
        <v>310</v>
      </c>
      <c r="D480" s="102" t="s">
        <v>4057</v>
      </c>
      <c r="E480" s="33" t="s">
        <v>4058</v>
      </c>
      <c r="F480" s="33" t="s">
        <v>310</v>
      </c>
      <c r="G480" s="2118" t="s">
        <v>18</v>
      </c>
      <c r="H480" s="2339" t="s">
        <v>1903</v>
      </c>
      <c r="I480" s="2540">
        <v>13</v>
      </c>
      <c r="J480" s="2365"/>
      <c r="K480" s="377"/>
      <c r="L480" s="26" t="s">
        <v>30</v>
      </c>
      <c r="M480" s="381" t="s">
        <v>4059</v>
      </c>
      <c r="N480" s="381" t="s">
        <v>4059</v>
      </c>
      <c r="O480" s="381" t="s">
        <v>4059</v>
      </c>
      <c r="P480" s="381" t="s">
        <v>4059</v>
      </c>
      <c r="Q480" s="447"/>
      <c r="R480" s="89"/>
      <c r="S480" s="89"/>
      <c r="T480" s="89"/>
      <c r="U480" s="89"/>
      <c r="V480" s="89"/>
      <c r="W480" s="826"/>
      <c r="X480" s="826"/>
      <c r="Y480" s="826"/>
      <c r="Z480" s="826"/>
      <c r="AA480" s="826"/>
      <c r="AB480" s="826"/>
      <c r="AC480">
        <v>6</v>
      </c>
    </row>
    <row r="481" spans="1:29" ht="25.5" customHeight="1">
      <c r="A481" s="927" t="s">
        <v>4060</v>
      </c>
      <c r="B481" s="102" t="s">
        <v>4061</v>
      </c>
      <c r="C481" s="33" t="s">
        <v>310</v>
      </c>
      <c r="D481" s="102" t="s">
        <v>4061</v>
      </c>
      <c r="E481" s="33" t="s">
        <v>4062</v>
      </c>
      <c r="F481" s="33" t="s">
        <v>310</v>
      </c>
      <c r="G481" s="2118" t="s">
        <v>18</v>
      </c>
      <c r="H481" s="2339" t="s">
        <v>1903</v>
      </c>
      <c r="I481" s="2540">
        <v>13</v>
      </c>
      <c r="J481" s="2365"/>
      <c r="K481" s="377"/>
      <c r="L481" s="26" t="s">
        <v>30</v>
      </c>
      <c r="M481" s="381" t="s">
        <v>4063</v>
      </c>
      <c r="N481" s="281" t="s">
        <v>3963</v>
      </c>
      <c r="O481" s="381" t="s">
        <v>4063</v>
      </c>
      <c r="P481" s="381" t="s">
        <v>4063</v>
      </c>
      <c r="Q481" s="381" t="s">
        <v>4063</v>
      </c>
      <c r="R481" s="89"/>
      <c r="S481" s="89"/>
      <c r="T481" s="89"/>
      <c r="U481" s="89"/>
      <c r="V481" s="89"/>
      <c r="W481" s="826"/>
      <c r="X481" s="826"/>
      <c r="Y481" s="826"/>
      <c r="Z481" s="826"/>
      <c r="AA481" s="826"/>
      <c r="AB481" s="826"/>
      <c r="AC481">
        <v>4</v>
      </c>
    </row>
    <row r="482" spans="1:29">
      <c r="A482" s="197"/>
      <c r="B482" s="2119"/>
      <c r="C482" s="2118"/>
      <c r="D482" s="102" t="s">
        <v>4148</v>
      </c>
      <c r="E482" s="102" t="s">
        <v>4149</v>
      </c>
      <c r="F482" s="102" t="s">
        <v>4150</v>
      </c>
      <c r="G482" s="2118" t="s">
        <v>18</v>
      </c>
      <c r="H482" s="236">
        <v>1</v>
      </c>
      <c r="J482" s="2431"/>
      <c r="K482" s="377"/>
      <c r="L482" s="26" t="s">
        <v>30</v>
      </c>
      <c r="M482" s="381"/>
      <c r="N482" s="279" t="s">
        <v>2660</v>
      </c>
      <c r="O482" s="476"/>
      <c r="P482" s="279" t="s">
        <v>2626</v>
      </c>
      <c r="Q482" s="476"/>
      <c r="R482" s="89"/>
      <c r="S482" s="89"/>
      <c r="T482" s="89"/>
      <c r="U482" s="89"/>
      <c r="V482" s="89"/>
      <c r="W482" s="826"/>
      <c r="X482" s="826"/>
      <c r="Y482" s="826"/>
      <c r="Z482" s="826"/>
      <c r="AA482" s="826"/>
      <c r="AB482" s="826"/>
    </row>
    <row r="483" spans="1:29" ht="28.5" customHeight="1">
      <c r="A483" s="197"/>
      <c r="B483" s="2119">
        <v>404530064</v>
      </c>
      <c r="C483" s="2118" t="s">
        <v>4065</v>
      </c>
      <c r="D483" s="2119">
        <v>404530064</v>
      </c>
      <c r="E483" s="2118" t="s">
        <v>4066</v>
      </c>
      <c r="F483" s="2118" t="s">
        <v>4151</v>
      </c>
      <c r="G483" s="2118" t="s">
        <v>18</v>
      </c>
      <c r="H483" s="2128">
        <v>1</v>
      </c>
      <c r="I483" s="2540">
        <v>0</v>
      </c>
      <c r="J483" s="2447"/>
      <c r="K483" s="377"/>
      <c r="L483" s="26" t="s">
        <v>30</v>
      </c>
      <c r="M483" s="381"/>
      <c r="N483" s="476"/>
      <c r="O483" s="476"/>
      <c r="P483" s="381"/>
      <c r="Q483" s="476"/>
      <c r="R483" s="89"/>
      <c r="S483" s="89"/>
      <c r="T483" s="89"/>
      <c r="U483" s="89"/>
      <c r="V483" s="89"/>
      <c r="W483" s="826"/>
      <c r="X483" s="826"/>
      <c r="Y483" s="826"/>
      <c r="Z483" s="826"/>
      <c r="AA483" s="826"/>
      <c r="AB483" s="826"/>
      <c r="AC483">
        <v>0</v>
      </c>
    </row>
    <row r="484" spans="1:29" ht="28.5" customHeight="1">
      <c r="A484" s="197"/>
      <c r="B484" s="2119">
        <v>404530065</v>
      </c>
      <c r="C484" s="2118" t="s">
        <v>4065</v>
      </c>
      <c r="D484" s="2119">
        <v>404530065</v>
      </c>
      <c r="E484" s="2118" t="s">
        <v>4067</v>
      </c>
      <c r="F484" s="2118" t="s">
        <v>4151</v>
      </c>
      <c r="G484" s="2118" t="s">
        <v>18</v>
      </c>
      <c r="H484" s="2128">
        <v>1</v>
      </c>
      <c r="I484" s="2540">
        <v>12</v>
      </c>
      <c r="J484" s="2438"/>
      <c r="K484" s="377"/>
      <c r="L484" s="26" t="s">
        <v>30</v>
      </c>
      <c r="M484" s="381"/>
      <c r="N484" s="476"/>
      <c r="O484" s="476"/>
      <c r="P484" s="381"/>
      <c r="Q484" s="476"/>
      <c r="R484" s="89"/>
      <c r="S484" s="89"/>
      <c r="T484" s="89"/>
      <c r="U484" s="89"/>
      <c r="V484" s="89"/>
      <c r="W484" s="826"/>
      <c r="X484" s="826"/>
      <c r="Y484" s="826"/>
      <c r="Z484" s="826"/>
      <c r="AA484" s="826"/>
      <c r="AB484" s="826"/>
      <c r="AC484">
        <v>8</v>
      </c>
    </row>
    <row r="485" spans="1:29">
      <c r="A485" s="2777" t="s">
        <v>4152</v>
      </c>
      <c r="B485" s="2679"/>
      <c r="C485" s="2679"/>
      <c r="D485" s="2679"/>
      <c r="E485" s="2679"/>
      <c r="F485" s="2679"/>
      <c r="G485" s="2679"/>
      <c r="H485" s="2679"/>
      <c r="I485" s="2679"/>
      <c r="J485" s="2144"/>
      <c r="K485" s="193"/>
      <c r="L485" s="26"/>
      <c r="M485" s="381"/>
      <c r="N485" s="476"/>
      <c r="O485" s="476"/>
      <c r="P485" s="381"/>
      <c r="Q485" s="476"/>
      <c r="R485" s="89"/>
      <c r="S485" s="89"/>
      <c r="T485" s="89"/>
      <c r="U485" s="89"/>
      <c r="V485" s="89"/>
      <c r="W485" s="826"/>
      <c r="X485" s="826"/>
      <c r="Y485" s="826"/>
      <c r="Z485" s="826"/>
      <c r="AA485" s="826"/>
      <c r="AB485" s="826"/>
      <c r="AC485">
        <v>0</v>
      </c>
    </row>
    <row r="486" spans="1:29" ht="25.5" customHeight="1">
      <c r="A486" s="197" t="s">
        <v>4092</v>
      </c>
      <c r="B486" s="2118"/>
      <c r="C486" s="2118" t="s">
        <v>4093</v>
      </c>
      <c r="D486" s="2118">
        <v>5510036</v>
      </c>
      <c r="E486" s="2118"/>
      <c r="F486" s="2118" t="s">
        <v>4093</v>
      </c>
      <c r="G486" s="2118" t="s">
        <v>18</v>
      </c>
      <c r="H486" s="2128">
        <v>1</v>
      </c>
      <c r="I486" s="2540">
        <v>16</v>
      </c>
      <c r="J486" s="2365"/>
      <c r="K486" s="377"/>
      <c r="L486" s="26" t="s">
        <v>19</v>
      </c>
      <c r="M486" s="381"/>
      <c r="N486" s="476"/>
      <c r="O486" s="476"/>
      <c r="P486" s="486" t="s">
        <v>3472</v>
      </c>
      <c r="Q486" s="476"/>
      <c r="R486" s="89"/>
      <c r="S486" s="89"/>
      <c r="T486" s="89"/>
      <c r="U486" s="89"/>
      <c r="V486" s="89"/>
      <c r="W486" s="826"/>
      <c r="X486" s="826"/>
      <c r="Y486" s="826"/>
      <c r="Z486" s="826"/>
      <c r="AA486" s="826"/>
      <c r="AB486" s="826"/>
      <c r="AC486">
        <v>0</v>
      </c>
    </row>
    <row r="487" spans="1:29" ht="28.5" customHeight="1">
      <c r="A487" s="197" t="s">
        <v>4097</v>
      </c>
      <c r="B487" s="2118">
        <v>404535186</v>
      </c>
      <c r="C487" s="2118" t="s">
        <v>4098</v>
      </c>
      <c r="D487" s="2118">
        <v>404535186</v>
      </c>
      <c r="E487" s="2118" t="s">
        <v>4099</v>
      </c>
      <c r="F487" s="2118" t="s">
        <v>3739</v>
      </c>
      <c r="G487" s="2118" t="s">
        <v>18</v>
      </c>
      <c r="H487" s="2128">
        <v>1</v>
      </c>
      <c r="I487" s="2540">
        <v>6</v>
      </c>
      <c r="J487" s="2365"/>
      <c r="K487" s="377"/>
      <c r="L487" s="26" t="s">
        <v>26</v>
      </c>
      <c r="M487" s="381"/>
      <c r="N487" s="476"/>
      <c r="O487" s="476"/>
      <c r="P487" s="486" t="s">
        <v>3472</v>
      </c>
      <c r="Q487" s="476"/>
      <c r="R487" s="89"/>
      <c r="S487" s="89"/>
      <c r="T487" s="89"/>
      <c r="U487" s="89"/>
      <c r="V487" s="89"/>
      <c r="W487" s="826"/>
      <c r="X487" s="826"/>
      <c r="Y487" s="826"/>
      <c r="Z487" s="826"/>
      <c r="AA487" s="826"/>
      <c r="AB487" s="826"/>
      <c r="AC487">
        <v>2</v>
      </c>
    </row>
    <row r="488" spans="1:29">
      <c r="A488" s="197" t="s">
        <v>4153</v>
      </c>
      <c r="B488" s="2118"/>
      <c r="C488" s="2118" t="s">
        <v>310</v>
      </c>
      <c r="D488" s="2118"/>
      <c r="E488" s="2118"/>
      <c r="F488" s="2118"/>
      <c r="G488" s="2118" t="s">
        <v>18</v>
      </c>
      <c r="H488" s="2128">
        <v>1</v>
      </c>
      <c r="I488" s="2540">
        <v>13</v>
      </c>
      <c r="J488" s="2364" t="s">
        <v>4154</v>
      </c>
      <c r="K488" s="377"/>
      <c r="L488" s="26"/>
      <c r="M488" s="381"/>
      <c r="N488" s="476"/>
      <c r="O488" s="476"/>
      <c r="P488" s="381"/>
      <c r="Q488" s="476"/>
      <c r="R488" s="89"/>
      <c r="S488" s="89"/>
      <c r="T488" s="89"/>
      <c r="U488" s="89"/>
      <c r="V488" s="89"/>
      <c r="W488" s="826"/>
      <c r="X488" s="826"/>
      <c r="Y488" s="826"/>
      <c r="Z488" s="826"/>
      <c r="AA488" s="826"/>
      <c r="AB488" s="826"/>
      <c r="AC488">
        <v>0</v>
      </c>
    </row>
    <row r="489" spans="1:29" ht="28.5" customHeight="1">
      <c r="A489" s="197" t="s">
        <v>147</v>
      </c>
      <c r="B489" s="2118"/>
      <c r="C489" s="2118" t="s">
        <v>3893</v>
      </c>
      <c r="D489" s="2118">
        <v>810515</v>
      </c>
      <c r="E489" s="2118"/>
      <c r="F489" s="2118"/>
      <c r="G489" s="2118" t="s">
        <v>18</v>
      </c>
      <c r="H489" s="2128">
        <v>4</v>
      </c>
      <c r="I489" s="2540">
        <v>330</v>
      </c>
      <c r="J489" s="981"/>
      <c r="K489" s="377"/>
      <c r="L489" s="26" t="s">
        <v>30</v>
      </c>
      <c r="M489" s="381"/>
      <c r="N489" s="476"/>
      <c r="O489" s="476"/>
      <c r="P489" s="381"/>
      <c r="Q489" s="476"/>
      <c r="R489" s="89"/>
      <c r="S489" s="89"/>
      <c r="T489" s="89"/>
      <c r="U489" s="89"/>
      <c r="V489" s="89"/>
      <c r="W489" s="826"/>
      <c r="X489" s="826"/>
      <c r="Y489" s="826"/>
      <c r="Z489" s="826"/>
      <c r="AA489" s="826"/>
      <c r="AB489" s="826"/>
      <c r="AC489">
        <v>0</v>
      </c>
    </row>
    <row r="490" spans="1:29">
      <c r="A490" s="197" t="s">
        <v>1158</v>
      </c>
      <c r="B490" s="2118"/>
      <c r="C490" s="2118" t="s">
        <v>4087</v>
      </c>
      <c r="D490" s="2118">
        <v>810125</v>
      </c>
      <c r="E490" s="2118"/>
      <c r="F490" s="2118"/>
      <c r="G490" s="2118" t="s">
        <v>18</v>
      </c>
      <c r="H490" s="2128">
        <v>4</v>
      </c>
      <c r="I490" s="2540">
        <v>759</v>
      </c>
      <c r="J490" s="981"/>
      <c r="K490" s="377"/>
      <c r="L490" s="26" t="s">
        <v>30</v>
      </c>
      <c r="M490" s="381"/>
      <c r="N490" s="111" t="s">
        <v>3281</v>
      </c>
      <c r="O490" s="476"/>
      <c r="P490" s="381"/>
      <c r="Q490" s="476"/>
      <c r="R490" s="89"/>
      <c r="S490" s="89"/>
      <c r="T490" s="89"/>
      <c r="U490" s="89"/>
      <c r="V490" s="89"/>
      <c r="W490" s="826"/>
      <c r="X490" s="826"/>
      <c r="Y490" s="826"/>
      <c r="Z490" s="826"/>
      <c r="AA490" s="826"/>
      <c r="AB490" s="826"/>
      <c r="AC490">
        <v>0</v>
      </c>
    </row>
    <row r="491" spans="1:29" ht="28.5" customHeight="1">
      <c r="A491" s="197" t="s">
        <v>4102</v>
      </c>
      <c r="B491" s="2118"/>
      <c r="C491" s="2118" t="s">
        <v>4103</v>
      </c>
      <c r="D491" s="2118"/>
      <c r="E491" s="2118"/>
      <c r="F491" s="2118"/>
      <c r="G491" s="2118" t="s">
        <v>18</v>
      </c>
      <c r="H491" s="2128">
        <v>2</v>
      </c>
      <c r="I491" s="2540">
        <v>1</v>
      </c>
      <c r="J491" s="981"/>
      <c r="K491" s="377"/>
      <c r="L491" s="26" t="s">
        <v>30</v>
      </c>
      <c r="M491" s="381"/>
      <c r="N491" s="476"/>
      <c r="O491" s="476"/>
      <c r="P491" s="381"/>
      <c r="Q491" s="476"/>
      <c r="R491" s="89"/>
      <c r="S491" s="89"/>
      <c r="T491" s="89"/>
      <c r="U491" s="89"/>
      <c r="V491" s="89"/>
      <c r="W491" s="826"/>
      <c r="X491" s="826"/>
      <c r="Y491" s="826"/>
      <c r="Z491" s="826"/>
      <c r="AA491" s="826"/>
      <c r="AB491" s="826"/>
      <c r="AC491">
        <v>0</v>
      </c>
    </row>
    <row r="492" spans="1:29">
      <c r="A492" s="197" t="s">
        <v>1760</v>
      </c>
      <c r="B492" s="2118"/>
      <c r="C492" s="2118" t="s">
        <v>4105</v>
      </c>
      <c r="D492" s="2118"/>
      <c r="E492" s="2118"/>
      <c r="F492" s="2118" t="s">
        <v>4155</v>
      </c>
      <c r="G492" s="2118" t="s">
        <v>18</v>
      </c>
      <c r="H492" s="2128">
        <v>1</v>
      </c>
      <c r="I492" s="2540">
        <v>349</v>
      </c>
      <c r="J492" s="981"/>
      <c r="K492" s="377"/>
      <c r="L492" s="26" t="s">
        <v>30</v>
      </c>
      <c r="M492" s="381"/>
      <c r="N492" s="476"/>
      <c r="O492" s="476"/>
      <c r="P492" s="381"/>
      <c r="Q492" s="476"/>
      <c r="R492" s="89"/>
      <c r="S492" s="89"/>
      <c r="T492" s="89"/>
      <c r="U492" s="89"/>
      <c r="V492" s="89"/>
      <c r="W492" s="826"/>
      <c r="X492" s="826"/>
      <c r="Y492" s="826"/>
      <c r="Z492" s="826"/>
      <c r="AA492" s="826"/>
      <c r="AB492" s="826"/>
      <c r="AC492">
        <v>0</v>
      </c>
    </row>
    <row r="493" spans="1:29" ht="28.5" customHeight="1">
      <c r="A493" s="197" t="s">
        <v>4156</v>
      </c>
      <c r="B493" s="2118"/>
      <c r="C493" s="2118" t="s">
        <v>4157</v>
      </c>
      <c r="D493" s="2118"/>
      <c r="E493" s="2118"/>
      <c r="F493" s="2118" t="s">
        <v>4155</v>
      </c>
      <c r="G493" s="2118" t="s">
        <v>18</v>
      </c>
      <c r="H493" s="2128">
        <v>1</v>
      </c>
      <c r="I493" s="2540">
        <v>13</v>
      </c>
      <c r="J493" s="981"/>
      <c r="K493" s="377"/>
      <c r="L493" s="26" t="s">
        <v>30</v>
      </c>
      <c r="M493" s="381"/>
      <c r="N493" s="476"/>
      <c r="O493" s="476"/>
      <c r="P493" s="381"/>
      <c r="Q493" s="476"/>
      <c r="R493" s="89"/>
      <c r="S493" s="89"/>
      <c r="T493" s="89"/>
      <c r="U493" s="89"/>
      <c r="V493" s="89"/>
      <c r="W493" s="826"/>
      <c r="X493" s="826"/>
      <c r="Y493" s="826"/>
      <c r="Z493" s="826"/>
      <c r="AA493" s="826"/>
      <c r="AB493" s="826"/>
      <c r="AC493">
        <v>0</v>
      </c>
    </row>
    <row r="494" spans="1:29">
      <c r="A494" s="197" t="s">
        <v>4110</v>
      </c>
      <c r="B494" s="2118"/>
      <c r="C494" s="2118" t="s">
        <v>4111</v>
      </c>
      <c r="D494" s="2118"/>
      <c r="E494" s="2118"/>
      <c r="F494" s="2118"/>
      <c r="G494" s="2118" t="s">
        <v>18</v>
      </c>
      <c r="H494" s="2128">
        <v>1</v>
      </c>
      <c r="I494" s="2540">
        <v>13</v>
      </c>
      <c r="J494" s="981"/>
      <c r="K494" s="377"/>
      <c r="L494" s="26" t="s">
        <v>30</v>
      </c>
      <c r="M494" s="381"/>
      <c r="N494" s="476"/>
      <c r="O494" s="476"/>
      <c r="P494" s="381"/>
      <c r="Q494" s="476"/>
      <c r="R494" s="89"/>
      <c r="S494" s="89"/>
      <c r="T494" s="89"/>
      <c r="U494" s="89"/>
      <c r="V494" s="89"/>
      <c r="W494" s="826"/>
      <c r="X494" s="826"/>
      <c r="Y494" s="826"/>
      <c r="Z494" s="826"/>
      <c r="AA494" s="826"/>
      <c r="AB494" s="826"/>
      <c r="AC494">
        <v>0</v>
      </c>
    </row>
    <row r="495" spans="1:29">
      <c r="A495" s="2781" t="s">
        <v>4158</v>
      </c>
      <c r="B495" s="2679"/>
      <c r="C495" s="2679"/>
      <c r="D495" s="2679"/>
      <c r="E495" s="2679"/>
      <c r="F495" s="2679"/>
      <c r="G495" s="2679"/>
      <c r="H495" s="2679"/>
      <c r="I495" s="2679"/>
      <c r="J495" s="2144"/>
      <c r="K495" s="193"/>
      <c r="L495" s="476"/>
      <c r="M495" s="381"/>
      <c r="N495" s="476"/>
      <c r="O495" s="476"/>
      <c r="P495" s="381"/>
      <c r="Q495" s="476"/>
      <c r="R495" s="89"/>
      <c r="S495" s="89"/>
      <c r="T495" s="89"/>
      <c r="U495" s="89"/>
      <c r="V495" s="89"/>
      <c r="W495" s="826"/>
      <c r="X495" s="826"/>
      <c r="Y495" s="826"/>
      <c r="Z495" s="826"/>
      <c r="AA495" s="826"/>
      <c r="AB495" s="826"/>
      <c r="AC495">
        <v>0</v>
      </c>
    </row>
    <row r="496" spans="1:29" ht="28.5" customHeight="1">
      <c r="A496" s="102" t="s">
        <v>2374</v>
      </c>
      <c r="B496" s="245">
        <v>5565608</v>
      </c>
      <c r="C496" s="245" t="s">
        <v>4094</v>
      </c>
      <c r="D496" s="245"/>
      <c r="E496" s="245"/>
      <c r="F496" s="264"/>
      <c r="G496" s="245" t="s">
        <v>18</v>
      </c>
      <c r="H496" s="265">
        <v>2</v>
      </c>
      <c r="I496" s="2540">
        <v>13</v>
      </c>
      <c r="J496" s="981"/>
      <c r="K496" s="377"/>
      <c r="L496" s="26" t="s">
        <v>30</v>
      </c>
      <c r="M496" s="381"/>
      <c r="N496" s="476"/>
      <c r="O496" s="476"/>
      <c r="P496" s="381"/>
      <c r="Q496" s="476"/>
      <c r="R496" s="89"/>
      <c r="S496" s="89"/>
      <c r="T496" s="89"/>
      <c r="U496" s="89"/>
      <c r="V496" s="89"/>
      <c r="W496" s="826"/>
      <c r="X496" s="826"/>
      <c r="Y496" s="826"/>
      <c r="Z496" s="826"/>
      <c r="AA496" s="826"/>
      <c r="AB496" s="826"/>
      <c r="AC496">
        <v>0</v>
      </c>
    </row>
    <row r="497" spans="1:29" ht="28.5" customHeight="1">
      <c r="A497" s="102" t="s">
        <v>3163</v>
      </c>
      <c r="B497" s="980">
        <v>5565935</v>
      </c>
      <c r="C497" s="245" t="s">
        <v>3164</v>
      </c>
      <c r="D497" s="245"/>
      <c r="E497" s="245" t="s">
        <v>3165</v>
      </c>
      <c r="F497" s="264"/>
      <c r="G497" s="245" t="s">
        <v>18</v>
      </c>
      <c r="H497" s="265">
        <v>1</v>
      </c>
      <c r="I497" s="2540">
        <v>6</v>
      </c>
      <c r="J497" s="981"/>
      <c r="K497" s="377"/>
      <c r="L497" s="26" t="s">
        <v>30</v>
      </c>
      <c r="M497" s="381"/>
      <c r="N497" s="476"/>
      <c r="O497" s="476"/>
      <c r="P497" s="381"/>
      <c r="Q497" s="476"/>
      <c r="R497" s="89"/>
      <c r="S497" s="89"/>
      <c r="T497" s="89"/>
      <c r="U497" s="89"/>
      <c r="V497" s="89"/>
      <c r="W497" s="826"/>
      <c r="X497" s="826"/>
      <c r="Y497" s="826"/>
      <c r="Z497" s="826"/>
      <c r="AA497" s="826"/>
      <c r="AB497" s="826"/>
      <c r="AC497">
        <v>0</v>
      </c>
    </row>
    <row r="498" spans="1:29" ht="28.5" customHeight="1">
      <c r="A498" s="102"/>
      <c r="B498" s="245">
        <v>5565678</v>
      </c>
      <c r="C498" s="245" t="s">
        <v>4095</v>
      </c>
      <c r="D498" s="245"/>
      <c r="E498" s="245" t="s">
        <v>4096</v>
      </c>
      <c r="F498" s="264"/>
      <c r="G498" s="245" t="s">
        <v>18</v>
      </c>
      <c r="H498" s="265">
        <v>1</v>
      </c>
      <c r="I498" s="2540">
        <v>0</v>
      </c>
      <c r="J498" s="981"/>
      <c r="K498" s="377"/>
      <c r="L498" s="26" t="s">
        <v>30</v>
      </c>
      <c r="M498" s="381"/>
      <c r="N498" s="476"/>
      <c r="O498" s="476"/>
      <c r="P498" s="381"/>
      <c r="Q498" s="476"/>
      <c r="R498" s="89"/>
      <c r="S498" s="89"/>
      <c r="T498" s="89"/>
      <c r="U498" s="89"/>
      <c r="V498" s="89"/>
      <c r="W498" s="826"/>
      <c r="X498" s="826"/>
      <c r="Y498" s="826"/>
      <c r="Z498" s="826"/>
      <c r="AA498" s="826"/>
      <c r="AB498" s="826"/>
      <c r="AC498">
        <v>0</v>
      </c>
    </row>
    <row r="499" spans="1:29">
      <c r="A499" s="989"/>
      <c r="B499" s="990"/>
      <c r="C499" s="2091"/>
      <c r="D499" s="990"/>
      <c r="E499" s="990"/>
      <c r="F499" s="990"/>
      <c r="G499" s="990"/>
      <c r="H499" s="990"/>
      <c r="J499" s="2091"/>
      <c r="K499" s="193"/>
      <c r="L499" s="476"/>
      <c r="M499" s="381"/>
      <c r="N499" s="476"/>
      <c r="O499" s="476"/>
      <c r="P499" s="381"/>
      <c r="Q499" s="476"/>
      <c r="R499" s="89"/>
      <c r="S499" s="89"/>
      <c r="T499" s="89"/>
      <c r="U499" s="89"/>
      <c r="V499" s="89"/>
      <c r="W499" s="826"/>
      <c r="X499" s="826"/>
      <c r="Y499" s="826"/>
      <c r="Z499" s="826"/>
      <c r="AA499" s="826"/>
      <c r="AB499" s="826"/>
    </row>
    <row r="500" spans="1:29">
      <c r="A500" s="2793" t="s">
        <v>4159</v>
      </c>
      <c r="B500" s="2679"/>
      <c r="C500" s="2679"/>
      <c r="D500" s="2679"/>
      <c r="E500" s="2679"/>
      <c r="F500" s="2679"/>
      <c r="G500" s="2679"/>
      <c r="H500" s="2680"/>
      <c r="I500" s="2540">
        <v>13</v>
      </c>
      <c r="J500" s="981"/>
      <c r="K500" s="377"/>
      <c r="L500" s="476"/>
      <c r="M500" s="381"/>
      <c r="N500" s="476"/>
      <c r="O500" s="476"/>
      <c r="P500" s="381"/>
      <c r="Q500" s="476"/>
      <c r="R500" s="89"/>
      <c r="S500" s="89"/>
      <c r="T500" s="89"/>
      <c r="U500" s="89"/>
      <c r="V500" s="89"/>
      <c r="W500" s="826"/>
      <c r="X500" s="826"/>
      <c r="Y500" s="826"/>
      <c r="Z500" s="826"/>
      <c r="AA500" s="826"/>
      <c r="AB500" s="826"/>
      <c r="AC500">
        <v>0</v>
      </c>
    </row>
    <row r="501" spans="1:29">
      <c r="A501" s="197"/>
      <c r="B501" s="2118"/>
      <c r="C501" s="2118" t="s">
        <v>4160</v>
      </c>
      <c r="D501" s="2118">
        <v>504533098</v>
      </c>
      <c r="E501" s="2118" t="s">
        <v>4161</v>
      </c>
      <c r="F501" s="2118" t="s">
        <v>4160</v>
      </c>
      <c r="G501" s="2118" t="s">
        <v>18</v>
      </c>
      <c r="H501" s="2128">
        <v>1</v>
      </c>
      <c r="J501" s="2448"/>
      <c r="K501" s="377"/>
      <c r="L501" s="26" t="s">
        <v>26</v>
      </c>
      <c r="M501" s="381"/>
      <c r="N501" s="476"/>
      <c r="O501" s="476"/>
      <c r="P501" s="486" t="s">
        <v>2626</v>
      </c>
      <c r="Q501" s="476"/>
      <c r="R501" s="89"/>
      <c r="S501" s="89"/>
      <c r="T501" s="89"/>
      <c r="U501" s="89"/>
      <c r="V501" s="89"/>
      <c r="W501" s="826"/>
      <c r="X501" s="826"/>
      <c r="Y501" s="826"/>
      <c r="Z501" s="826"/>
      <c r="AA501" s="826"/>
      <c r="AB501" s="826"/>
    </row>
    <row r="502" spans="1:29">
      <c r="A502" s="197"/>
      <c r="B502" s="2118"/>
      <c r="C502" s="2118" t="s">
        <v>4162</v>
      </c>
      <c r="D502" s="2118">
        <v>504533097</v>
      </c>
      <c r="E502" s="2118" t="s">
        <v>4163</v>
      </c>
      <c r="F502" s="2118" t="s">
        <v>4162</v>
      </c>
      <c r="G502" s="2118" t="s">
        <v>18</v>
      </c>
      <c r="H502" s="2128">
        <v>1</v>
      </c>
      <c r="J502" s="2448"/>
      <c r="K502" s="377"/>
      <c r="L502" s="26" t="s">
        <v>26</v>
      </c>
      <c r="M502" s="381"/>
      <c r="N502" s="476"/>
      <c r="O502" s="476"/>
      <c r="P502" s="486" t="s">
        <v>2626</v>
      </c>
      <c r="Q502" s="476"/>
      <c r="R502" s="89"/>
      <c r="S502" s="89"/>
      <c r="T502" s="89"/>
      <c r="U502" s="89"/>
      <c r="V502" s="89"/>
      <c r="W502" s="826"/>
      <c r="X502" s="826"/>
      <c r="Y502" s="826"/>
      <c r="Z502" s="826"/>
      <c r="AA502" s="826"/>
      <c r="AB502" s="826"/>
    </row>
    <row r="503" spans="1:29">
      <c r="A503" s="197"/>
      <c r="B503" s="2118"/>
      <c r="C503" s="2118" t="s">
        <v>4164</v>
      </c>
      <c r="D503" s="2118">
        <v>504533096</v>
      </c>
      <c r="E503" s="2118" t="s">
        <v>4165</v>
      </c>
      <c r="F503" s="2118" t="s">
        <v>4164</v>
      </c>
      <c r="G503" s="2118" t="s">
        <v>18</v>
      </c>
      <c r="H503" s="2128">
        <v>1</v>
      </c>
      <c r="J503" s="2445"/>
      <c r="K503" s="377"/>
      <c r="L503" s="26" t="s">
        <v>26</v>
      </c>
      <c r="M503" s="381"/>
      <c r="N503" s="476"/>
      <c r="O503" s="476"/>
      <c r="P503" s="486" t="s">
        <v>2626</v>
      </c>
      <c r="Q503" s="476"/>
      <c r="R503" s="89"/>
      <c r="S503" s="89"/>
      <c r="T503" s="89"/>
      <c r="U503" s="89"/>
      <c r="V503" s="89"/>
      <c r="W503" s="826"/>
      <c r="X503" s="826"/>
      <c r="Y503" s="826"/>
      <c r="Z503" s="826"/>
      <c r="AA503" s="826"/>
      <c r="AB503" s="826"/>
    </row>
    <row r="504" spans="1:29">
      <c r="A504" s="197" t="s">
        <v>2534</v>
      </c>
      <c r="B504" s="2118"/>
      <c r="C504" s="2118" t="s">
        <v>4166</v>
      </c>
      <c r="D504" s="2118">
        <v>810122</v>
      </c>
      <c r="E504" s="2118"/>
      <c r="F504" s="2118"/>
      <c r="G504" s="2118" t="s">
        <v>18</v>
      </c>
      <c r="H504" s="2128">
        <v>12</v>
      </c>
      <c r="I504" s="2540">
        <v>640</v>
      </c>
      <c r="J504" s="2437"/>
      <c r="K504" s="377"/>
      <c r="L504" s="26" t="s">
        <v>30</v>
      </c>
      <c r="M504" s="381"/>
      <c r="N504" s="476"/>
      <c r="O504" s="476"/>
      <c r="P504" s="486" t="s">
        <v>2626</v>
      </c>
      <c r="Q504" s="476"/>
      <c r="R504" s="89"/>
      <c r="S504" s="89"/>
      <c r="T504" s="89"/>
      <c r="U504" s="89"/>
      <c r="V504" s="89"/>
      <c r="W504" s="991"/>
      <c r="X504" s="991"/>
      <c r="Y504" s="991"/>
      <c r="Z504" s="991"/>
      <c r="AA504" s="991"/>
      <c r="AB504" s="826"/>
      <c r="AC504">
        <v>614</v>
      </c>
    </row>
    <row r="505" spans="1:29" ht="28.5" customHeight="1">
      <c r="A505" s="197" t="s">
        <v>147</v>
      </c>
      <c r="B505" s="2118"/>
      <c r="C505" s="2118" t="s">
        <v>3893</v>
      </c>
      <c r="D505" s="2118">
        <v>810515</v>
      </c>
      <c r="E505" s="2118"/>
      <c r="F505" s="2118"/>
      <c r="G505" s="2118" t="s">
        <v>18</v>
      </c>
      <c r="H505" s="2128">
        <v>12</v>
      </c>
      <c r="I505" s="2540">
        <v>330</v>
      </c>
      <c r="J505" s="2437"/>
      <c r="K505" s="377"/>
      <c r="L505" s="26" t="s">
        <v>30</v>
      </c>
      <c r="M505" s="381"/>
      <c r="N505" s="476"/>
      <c r="O505" s="476"/>
      <c r="P505" s="486" t="s">
        <v>2626</v>
      </c>
      <c r="Q505" s="476"/>
      <c r="R505" s="89"/>
      <c r="S505" s="89"/>
      <c r="T505" s="89"/>
      <c r="U505" s="89"/>
      <c r="V505" s="89"/>
      <c r="W505" s="845"/>
      <c r="X505" s="845"/>
      <c r="Y505" s="845"/>
      <c r="Z505" s="845"/>
      <c r="AA505" s="845"/>
      <c r="AB505" s="845"/>
      <c r="AC505">
        <v>0</v>
      </c>
    </row>
    <row r="506" spans="1:29">
      <c r="A506" s="197"/>
      <c r="B506" s="2118"/>
      <c r="C506" s="2118" t="s">
        <v>4167</v>
      </c>
      <c r="D506" s="197" t="s">
        <v>4168</v>
      </c>
      <c r="E506" s="2118" t="s">
        <v>4169</v>
      </c>
      <c r="F506" s="2118"/>
      <c r="G506" s="2118" t="s">
        <v>18</v>
      </c>
      <c r="H506" s="2128">
        <v>1</v>
      </c>
      <c r="J506" s="2365"/>
      <c r="K506" s="377"/>
      <c r="L506" s="26" t="s">
        <v>26</v>
      </c>
      <c r="M506" s="381"/>
      <c r="N506" s="476"/>
      <c r="O506" s="476"/>
      <c r="P506" s="486" t="s">
        <v>2626</v>
      </c>
      <c r="Q506" s="476"/>
      <c r="R506" s="89"/>
      <c r="S506" s="89"/>
      <c r="T506" s="89"/>
      <c r="U506" s="89"/>
      <c r="V506" s="89"/>
      <c r="W506" s="845"/>
      <c r="X506" s="845"/>
      <c r="Y506" s="845"/>
      <c r="Z506" s="845"/>
      <c r="AA506" s="845"/>
      <c r="AB506" s="845"/>
    </row>
    <row r="507" spans="1:29">
      <c r="A507" s="197"/>
      <c r="B507" s="2118"/>
      <c r="C507" s="2118" t="s">
        <v>4167</v>
      </c>
      <c r="D507" s="197" t="s">
        <v>4170</v>
      </c>
      <c r="E507" s="2118" t="s">
        <v>4131</v>
      </c>
      <c r="F507" s="2118"/>
      <c r="G507" s="2118" t="s">
        <v>18</v>
      </c>
      <c r="H507" s="2128">
        <v>11</v>
      </c>
      <c r="J507" s="2365"/>
      <c r="K507" s="377"/>
      <c r="L507" s="26" t="s">
        <v>26</v>
      </c>
      <c r="M507" s="381"/>
      <c r="N507" s="476"/>
      <c r="O507" s="476"/>
      <c r="P507" s="486" t="s">
        <v>2626</v>
      </c>
      <c r="Q507" s="476"/>
      <c r="R507" s="89"/>
      <c r="S507" s="89"/>
      <c r="T507" s="89"/>
      <c r="U507" s="89"/>
      <c r="V507" s="89"/>
      <c r="W507" s="845"/>
      <c r="X507" s="845"/>
      <c r="Y507" s="845"/>
      <c r="Z507" s="845"/>
      <c r="AA507" s="845"/>
      <c r="AB507" s="845"/>
    </row>
    <row r="508" spans="1:29" ht="38.25" customHeight="1">
      <c r="A508" s="197" t="s">
        <v>144</v>
      </c>
      <c r="B508" s="2118"/>
      <c r="C508" s="2118" t="s">
        <v>3894</v>
      </c>
      <c r="D508" s="2118">
        <v>810271</v>
      </c>
      <c r="E508" s="2118"/>
      <c r="F508" s="2118"/>
      <c r="G508" s="2118" t="s">
        <v>18</v>
      </c>
      <c r="H508" s="2128">
        <v>24</v>
      </c>
      <c r="I508" s="2540">
        <v>2912</v>
      </c>
      <c r="J508" s="981"/>
      <c r="K508" s="377"/>
      <c r="L508" s="26" t="s">
        <v>30</v>
      </c>
      <c r="M508" s="381"/>
      <c r="N508" s="111" t="s">
        <v>3424</v>
      </c>
      <c r="O508" s="476"/>
      <c r="P508" s="31"/>
      <c r="Q508" s="476"/>
      <c r="R508" s="89"/>
      <c r="S508" s="89"/>
      <c r="T508" s="89"/>
      <c r="U508" s="89"/>
      <c r="V508" s="89"/>
      <c r="W508" s="826"/>
      <c r="X508" s="826"/>
      <c r="Y508" s="826"/>
      <c r="Z508" s="826"/>
      <c r="AA508" s="826"/>
      <c r="AB508" s="826"/>
      <c r="AC508">
        <v>0</v>
      </c>
    </row>
    <row r="509" spans="1:29" ht="28.5" customHeight="1">
      <c r="A509" s="197" t="s">
        <v>147</v>
      </c>
      <c r="B509" s="2118"/>
      <c r="C509" s="2118" t="s">
        <v>3893</v>
      </c>
      <c r="D509" s="2118">
        <v>810515</v>
      </c>
      <c r="E509" s="2118"/>
      <c r="F509" s="2118"/>
      <c r="G509" s="2118" t="s">
        <v>18</v>
      </c>
      <c r="H509" s="2128">
        <v>24</v>
      </c>
      <c r="I509" s="2540">
        <v>330</v>
      </c>
      <c r="J509" s="981"/>
      <c r="K509" s="377"/>
      <c r="L509" s="26" t="s">
        <v>30</v>
      </c>
      <c r="M509" s="381"/>
      <c r="N509" s="476"/>
      <c r="O509" s="476"/>
      <c r="P509" s="31"/>
      <c r="Q509" s="476"/>
      <c r="R509" s="89"/>
      <c r="S509" s="89"/>
      <c r="T509" s="89"/>
      <c r="U509" s="89"/>
      <c r="V509" s="89"/>
      <c r="W509" s="826"/>
      <c r="X509" s="826"/>
      <c r="Y509" s="826"/>
      <c r="Z509" s="826"/>
      <c r="AA509" s="826"/>
      <c r="AB509" s="826"/>
      <c r="AC509">
        <v>0</v>
      </c>
    </row>
    <row r="510" spans="1:29">
      <c r="A510" s="197" t="s">
        <v>4171</v>
      </c>
      <c r="B510" s="2118"/>
      <c r="C510" s="2118" t="s">
        <v>4172</v>
      </c>
      <c r="D510" s="2118">
        <v>810555</v>
      </c>
      <c r="E510" s="2118"/>
      <c r="F510" s="2118"/>
      <c r="G510" s="2118" t="s">
        <v>18</v>
      </c>
      <c r="H510" s="2128">
        <v>1</v>
      </c>
      <c r="I510" s="2540">
        <v>2</v>
      </c>
      <c r="J510" s="981"/>
      <c r="K510" s="377"/>
      <c r="L510" s="26" t="s">
        <v>30</v>
      </c>
      <c r="M510" s="381"/>
      <c r="N510" s="476"/>
      <c r="O510" s="476"/>
      <c r="P510" s="381"/>
      <c r="Q510" s="476"/>
      <c r="R510" s="89"/>
      <c r="S510" s="89"/>
      <c r="T510" s="89"/>
      <c r="U510" s="89"/>
      <c r="V510" s="89"/>
      <c r="W510" s="826"/>
      <c r="X510" s="826"/>
      <c r="Y510" s="826"/>
      <c r="Z510" s="826"/>
      <c r="AA510" s="826"/>
      <c r="AB510" s="826"/>
      <c r="AC510">
        <v>0</v>
      </c>
    </row>
    <row r="511" spans="1:29">
      <c r="A511" s="992" t="s">
        <v>4173</v>
      </c>
      <c r="B511" s="993"/>
      <c r="C511" s="994" t="s">
        <v>2363</v>
      </c>
      <c r="D511" s="2118">
        <v>504535880</v>
      </c>
      <c r="E511" s="2118" t="s">
        <v>4174</v>
      </c>
      <c r="F511" s="2118" t="s">
        <v>4175</v>
      </c>
      <c r="G511" s="2118" t="s">
        <v>18</v>
      </c>
      <c r="H511" s="2128">
        <v>1</v>
      </c>
      <c r="I511" s="2540">
        <v>13</v>
      </c>
      <c r="J511" s="981"/>
      <c r="K511" s="377"/>
      <c r="L511" s="26" t="s">
        <v>26</v>
      </c>
      <c r="M511" s="381"/>
      <c r="N511" s="476"/>
      <c r="O511" s="476"/>
      <c r="P511" s="381"/>
      <c r="Q511" s="476"/>
      <c r="R511" s="89"/>
      <c r="S511" s="89"/>
      <c r="T511" s="89"/>
      <c r="U511" s="89"/>
      <c r="V511" s="89"/>
      <c r="W511" s="826"/>
      <c r="X511" s="826"/>
      <c r="Y511" s="826"/>
      <c r="Z511" s="826"/>
      <c r="AA511" s="826"/>
      <c r="AB511" s="826"/>
      <c r="AC511">
        <v>0</v>
      </c>
    </row>
    <row r="512" spans="1:29" ht="28.5" customHeight="1">
      <c r="A512" s="197"/>
      <c r="B512" s="2118"/>
      <c r="C512" s="2121" t="s">
        <v>4176</v>
      </c>
      <c r="D512" s="761">
        <v>7550012</v>
      </c>
      <c r="E512" s="2118"/>
      <c r="F512" s="2118" t="s">
        <v>1723</v>
      </c>
      <c r="G512" s="2118" t="s">
        <v>1724</v>
      </c>
      <c r="H512" s="232">
        <v>6</v>
      </c>
      <c r="J512" s="2365"/>
      <c r="K512" s="377"/>
      <c r="L512" s="26" t="s">
        <v>30</v>
      </c>
      <c r="M512" s="381"/>
      <c r="N512" s="476"/>
      <c r="O512" s="476"/>
      <c r="P512" s="381"/>
      <c r="Q512" s="476"/>
      <c r="R512" s="89"/>
      <c r="S512" s="89"/>
      <c r="T512" s="89"/>
      <c r="U512" s="89"/>
      <c r="V512" s="89"/>
      <c r="W512" s="826"/>
      <c r="X512" s="826"/>
      <c r="Y512" s="826"/>
      <c r="Z512" s="826"/>
      <c r="AA512" s="826"/>
      <c r="AB512" s="826"/>
    </row>
    <row r="513" spans="1:29" ht="28.5" customHeight="1">
      <c r="A513" s="197"/>
      <c r="B513" s="2118"/>
      <c r="C513" s="2118" t="s">
        <v>4177</v>
      </c>
      <c r="D513" s="462">
        <v>504530022</v>
      </c>
      <c r="E513" s="2118" t="s">
        <v>4178</v>
      </c>
      <c r="F513" s="2118"/>
      <c r="G513" s="2118" t="s">
        <v>18</v>
      </c>
      <c r="H513" s="2128">
        <v>1</v>
      </c>
      <c r="J513" s="2449"/>
      <c r="K513" s="377"/>
      <c r="L513" s="26" t="s">
        <v>26</v>
      </c>
      <c r="M513" s="381"/>
      <c r="N513" s="476"/>
      <c r="O513" s="476"/>
      <c r="P513" s="91" t="s">
        <v>3472</v>
      </c>
      <c r="Q513" s="476"/>
      <c r="R513" s="89"/>
      <c r="S513" s="89"/>
      <c r="T513" s="89"/>
      <c r="U513" s="89"/>
      <c r="V513" s="89"/>
      <c r="W513" s="845"/>
      <c r="X513" s="845"/>
      <c r="Y513" s="845"/>
      <c r="Z513" s="845"/>
      <c r="AA513" s="845"/>
      <c r="AB513" s="845"/>
    </row>
    <row r="514" spans="1:29" ht="25.5" customHeight="1">
      <c r="A514" s="197"/>
      <c r="B514" s="2118"/>
      <c r="C514" s="2118" t="s">
        <v>4179</v>
      </c>
      <c r="D514" s="462">
        <v>504535021</v>
      </c>
      <c r="E514" s="2118"/>
      <c r="F514" s="2118" t="s">
        <v>4180</v>
      </c>
      <c r="G514" s="2118" t="s">
        <v>18</v>
      </c>
      <c r="H514" s="2128">
        <v>2</v>
      </c>
      <c r="J514" s="2450"/>
      <c r="K514" s="377"/>
      <c r="L514" s="26" t="s">
        <v>30</v>
      </c>
      <c r="M514" s="381"/>
      <c r="N514" s="279" t="s">
        <v>2660</v>
      </c>
      <c r="O514" s="476"/>
      <c r="P514" s="91" t="s">
        <v>3472</v>
      </c>
      <c r="Q514" s="476"/>
      <c r="R514" s="89"/>
      <c r="S514" s="89"/>
      <c r="T514" s="89"/>
      <c r="U514" s="89"/>
      <c r="V514" s="89"/>
      <c r="W514" s="826"/>
      <c r="X514" s="826"/>
      <c r="Y514" s="826"/>
      <c r="Z514" s="826"/>
      <c r="AA514" s="826"/>
      <c r="AB514" s="826"/>
    </row>
    <row r="515" spans="1:29">
      <c r="A515" s="197"/>
      <c r="B515" s="2118"/>
      <c r="C515" s="2118"/>
      <c r="D515" s="2118"/>
      <c r="E515" s="2118"/>
      <c r="F515" s="2140" t="s">
        <v>4181</v>
      </c>
      <c r="G515" s="2140" t="s">
        <v>18</v>
      </c>
      <c r="H515" s="2113">
        <v>2</v>
      </c>
      <c r="J515" s="2451"/>
      <c r="K515" s="377"/>
      <c r="L515" s="26"/>
      <c r="M515" s="381"/>
      <c r="N515" s="476"/>
      <c r="O515" s="476"/>
      <c r="P515" s="381"/>
      <c r="Q515" s="476"/>
      <c r="R515" s="89"/>
      <c r="S515" s="89"/>
      <c r="T515" s="89"/>
      <c r="U515" s="89"/>
      <c r="V515" s="89"/>
      <c r="W515" s="991"/>
      <c r="X515" s="991"/>
      <c r="Y515" s="991"/>
      <c r="Z515" s="991"/>
      <c r="AA515" s="991"/>
      <c r="AB515" s="826"/>
    </row>
    <row r="516" spans="1:29" ht="28.5" customHeight="1">
      <c r="A516" s="197"/>
      <c r="B516" s="2118"/>
      <c r="C516" s="2118"/>
      <c r="D516" s="2118">
        <v>805107</v>
      </c>
      <c r="E516" s="2118"/>
      <c r="F516" s="2118" t="s">
        <v>4182</v>
      </c>
      <c r="G516" s="2118" t="s">
        <v>18</v>
      </c>
      <c r="H516" s="2128">
        <v>8</v>
      </c>
      <c r="J516" s="2414"/>
      <c r="K516" s="377"/>
      <c r="L516" s="26" t="s">
        <v>30</v>
      </c>
      <c r="M516" s="381"/>
      <c r="N516" s="279" t="s">
        <v>2660</v>
      </c>
      <c r="O516" s="476"/>
      <c r="P516" s="381"/>
      <c r="Q516" s="476"/>
      <c r="R516" s="89"/>
      <c r="S516" s="89"/>
      <c r="T516" s="89"/>
      <c r="U516" s="89"/>
      <c r="V516" s="89"/>
      <c r="W516" s="826"/>
      <c r="X516" s="826"/>
      <c r="Y516" s="826"/>
      <c r="Z516" s="826"/>
      <c r="AA516" s="826"/>
      <c r="AB516" s="826"/>
    </row>
    <row r="517" spans="1:29">
      <c r="A517" s="995" t="s">
        <v>4183</v>
      </c>
      <c r="B517" s="2118"/>
      <c r="C517" s="2118" t="s">
        <v>4184</v>
      </c>
      <c r="D517" s="2118"/>
      <c r="E517" s="2118"/>
      <c r="F517" s="2118"/>
      <c r="G517" s="2118" t="s">
        <v>18</v>
      </c>
      <c r="H517" s="2128">
        <v>8</v>
      </c>
      <c r="I517" s="2540">
        <v>10</v>
      </c>
      <c r="J517" s="2430"/>
      <c r="K517" s="377"/>
      <c r="L517" s="26" t="s">
        <v>30</v>
      </c>
      <c r="M517" s="381"/>
      <c r="N517" s="476"/>
      <c r="O517" s="476"/>
      <c r="P517" s="381"/>
      <c r="Q517" s="476"/>
      <c r="R517" s="89"/>
      <c r="S517" s="89"/>
      <c r="T517" s="89"/>
      <c r="U517" s="89"/>
      <c r="V517" s="89"/>
      <c r="W517" s="826"/>
      <c r="X517" s="826"/>
      <c r="Y517" s="826"/>
      <c r="Z517" s="826"/>
      <c r="AA517" s="826"/>
      <c r="AB517" s="826"/>
      <c r="AC517">
        <v>0</v>
      </c>
    </row>
    <row r="518" spans="1:29" ht="38.25" customHeight="1">
      <c r="A518" s="2118"/>
      <c r="B518" s="2118"/>
      <c r="C518" s="2118" t="s">
        <v>4185</v>
      </c>
      <c r="D518" s="2118">
        <v>805096</v>
      </c>
      <c r="E518" s="2118"/>
      <c r="F518" s="2118"/>
      <c r="G518" s="2118" t="s">
        <v>18</v>
      </c>
      <c r="H518" s="2128">
        <v>8</v>
      </c>
      <c r="J518" s="2430"/>
      <c r="K518" s="377"/>
      <c r="L518" s="26" t="s">
        <v>30</v>
      </c>
      <c r="M518" s="381"/>
      <c r="N518" s="279" t="s">
        <v>3420</v>
      </c>
      <c r="O518" s="476"/>
      <c r="P518" s="381"/>
      <c r="Q518" s="476"/>
      <c r="R518" s="89"/>
      <c r="S518" s="89"/>
      <c r="T518" s="89"/>
      <c r="U518" s="89"/>
      <c r="V518" s="89"/>
      <c r="W518" s="826"/>
      <c r="X518" s="826"/>
      <c r="Y518" s="826"/>
      <c r="Z518" s="826"/>
      <c r="AA518" s="826"/>
      <c r="AB518" s="826"/>
    </row>
    <row r="519" spans="1:29">
      <c r="A519" s="197" t="s">
        <v>4186</v>
      </c>
      <c r="B519" s="2118"/>
      <c r="C519" s="2118" t="s">
        <v>4187</v>
      </c>
      <c r="D519" s="2118">
        <v>504580002</v>
      </c>
      <c r="E519" s="2118"/>
      <c r="F519" s="2118" t="s">
        <v>4188</v>
      </c>
      <c r="G519" s="2118" t="s">
        <v>1724</v>
      </c>
      <c r="H519" s="2128">
        <v>2.9</v>
      </c>
      <c r="I519" s="2540">
        <v>13</v>
      </c>
      <c r="J519" s="2430"/>
      <c r="K519" s="377"/>
      <c r="L519" s="26" t="s">
        <v>30</v>
      </c>
      <c r="M519" s="381"/>
      <c r="N519" s="279" t="s">
        <v>2660</v>
      </c>
      <c r="O519" s="476"/>
      <c r="P519" s="381"/>
      <c r="Q519" s="476"/>
      <c r="R519" s="89"/>
      <c r="S519" s="89"/>
      <c r="T519" s="89"/>
      <c r="U519" s="89"/>
      <c r="V519" s="89"/>
      <c r="W519" s="826"/>
      <c r="X519" s="826"/>
      <c r="Y519" s="826"/>
      <c r="Z519" s="826"/>
      <c r="AA519" s="826"/>
      <c r="AB519" s="826"/>
      <c r="AC519">
        <v>0</v>
      </c>
    </row>
    <row r="520" spans="1:29" ht="28.5" customHeight="1">
      <c r="A520" s="197"/>
      <c r="B520" s="2118"/>
      <c r="C520" s="2118"/>
      <c r="D520" s="2118">
        <v>7595029</v>
      </c>
      <c r="E520" s="2118"/>
      <c r="F520" s="2118" t="s">
        <v>4189</v>
      </c>
      <c r="G520" s="2118" t="s">
        <v>4190</v>
      </c>
      <c r="H520" s="2128">
        <v>50</v>
      </c>
      <c r="J520" s="2430"/>
      <c r="K520" s="377"/>
      <c r="L520" s="26" t="s">
        <v>30</v>
      </c>
      <c r="M520" s="381"/>
      <c r="N520" s="476"/>
      <c r="O520" s="476"/>
      <c r="P520" s="381"/>
      <c r="Q520" s="476"/>
      <c r="R520" s="89"/>
      <c r="S520" s="89"/>
      <c r="T520" s="89"/>
      <c r="U520" s="89"/>
      <c r="V520" s="89"/>
      <c r="W520" s="826"/>
      <c r="X520" s="826"/>
      <c r="Y520" s="826"/>
      <c r="Z520" s="826"/>
      <c r="AA520" s="826"/>
      <c r="AB520" s="826"/>
    </row>
    <row r="521" spans="1:29" ht="28.5" customHeight="1">
      <c r="A521" s="197"/>
      <c r="B521" s="2118"/>
      <c r="C521" s="2118" t="s">
        <v>4191</v>
      </c>
      <c r="D521" s="2118"/>
      <c r="E521" s="2118"/>
      <c r="F521" s="2118" t="s">
        <v>4192</v>
      </c>
      <c r="G521" s="2118" t="s">
        <v>18</v>
      </c>
      <c r="H521" s="2128">
        <v>6</v>
      </c>
      <c r="J521" s="2430"/>
      <c r="K521" s="377"/>
      <c r="L521" s="26" t="s">
        <v>30</v>
      </c>
      <c r="M521" s="381"/>
      <c r="N521" s="476"/>
      <c r="O521" s="476"/>
      <c r="P521" s="381"/>
      <c r="Q521" s="476"/>
      <c r="R521" s="89"/>
      <c r="S521" s="89"/>
      <c r="T521" s="89"/>
      <c r="U521" s="89"/>
      <c r="V521" s="89"/>
      <c r="W521" s="826"/>
      <c r="X521" s="826"/>
      <c r="Y521" s="826"/>
      <c r="Z521" s="826"/>
      <c r="AA521" s="826"/>
      <c r="AB521" s="826"/>
    </row>
    <row r="522" spans="1:29" ht="28.5" customHeight="1">
      <c r="A522" s="197"/>
      <c r="B522" s="2118"/>
      <c r="C522" s="2118" t="s">
        <v>4193</v>
      </c>
      <c r="D522" s="2118"/>
      <c r="E522" s="2118"/>
      <c r="F522" s="2118" t="s">
        <v>3893</v>
      </c>
      <c r="G522" s="2118" t="s">
        <v>18</v>
      </c>
      <c r="H522" s="2128">
        <v>12</v>
      </c>
      <c r="J522" s="2430"/>
      <c r="K522" s="377"/>
      <c r="L522" s="26" t="s">
        <v>30</v>
      </c>
      <c r="M522" s="381"/>
      <c r="N522" s="476"/>
      <c r="O522" s="476"/>
      <c r="P522" s="381"/>
      <c r="Q522" s="476"/>
      <c r="R522" s="89"/>
      <c r="S522" s="89"/>
      <c r="T522" s="89"/>
      <c r="U522" s="89"/>
      <c r="V522" s="89"/>
      <c r="W522" s="826"/>
      <c r="X522" s="826"/>
      <c r="Y522" s="826"/>
      <c r="Z522" s="826"/>
      <c r="AA522" s="826"/>
      <c r="AB522" s="826"/>
    </row>
    <row r="523" spans="1:29" ht="28.5" customHeight="1">
      <c r="A523" s="996"/>
      <c r="B523" s="2118">
        <v>6540084</v>
      </c>
      <c r="C523" s="2118" t="s">
        <v>4194</v>
      </c>
      <c r="D523" s="2118">
        <v>6540084</v>
      </c>
      <c r="E523" s="2118" t="s">
        <v>4195</v>
      </c>
      <c r="F523" s="2118" t="s">
        <v>4196</v>
      </c>
      <c r="G523" s="2118" t="s">
        <v>18</v>
      </c>
      <c r="H523" s="2128">
        <v>1</v>
      </c>
      <c r="I523" s="2540">
        <v>0</v>
      </c>
      <c r="J523" s="2414"/>
      <c r="K523" s="377"/>
      <c r="L523" s="476" t="s">
        <v>19</v>
      </c>
      <c r="M523" s="381"/>
      <c r="N523" s="476"/>
      <c r="O523" s="476"/>
      <c r="P523" s="381"/>
      <c r="Q523" s="476"/>
      <c r="R523" s="89"/>
      <c r="S523" s="89"/>
      <c r="T523" s="89"/>
      <c r="U523" s="89"/>
      <c r="V523" s="89"/>
      <c r="W523" s="826"/>
      <c r="X523" s="826"/>
      <c r="Y523" s="826"/>
      <c r="Z523" s="826"/>
      <c r="AA523" s="826"/>
      <c r="AB523" s="826"/>
      <c r="AC523">
        <v>4</v>
      </c>
    </row>
    <row r="524" spans="1:29" ht="25.5" customHeight="1">
      <c r="A524" s="996"/>
      <c r="B524" s="2118">
        <v>504535877</v>
      </c>
      <c r="C524" s="2118"/>
      <c r="D524" s="2118">
        <v>504535877</v>
      </c>
      <c r="E524" s="2118" t="s">
        <v>4197</v>
      </c>
      <c r="F524" s="2118" t="s">
        <v>4198</v>
      </c>
      <c r="G524" s="2118" t="s">
        <v>18</v>
      </c>
      <c r="H524" s="2128">
        <v>1</v>
      </c>
      <c r="I524" s="2540">
        <v>2</v>
      </c>
      <c r="J524" s="2414"/>
      <c r="K524" s="377"/>
      <c r="L524" s="26" t="s">
        <v>26</v>
      </c>
      <c r="M524" s="381"/>
      <c r="N524" s="476"/>
      <c r="O524" s="476"/>
      <c r="P524" s="91" t="s">
        <v>3472</v>
      </c>
      <c r="Q524" s="476"/>
      <c r="R524" s="89"/>
      <c r="S524" s="89"/>
      <c r="T524" s="89"/>
      <c r="U524" s="89"/>
      <c r="V524" s="89"/>
      <c r="W524" s="826"/>
      <c r="X524" s="826"/>
      <c r="Y524" s="826"/>
      <c r="Z524" s="826"/>
      <c r="AA524" s="826"/>
      <c r="AB524" s="826"/>
      <c r="AC524">
        <v>0</v>
      </c>
    </row>
    <row r="525" spans="1:29" ht="25.5" customHeight="1">
      <c r="A525" s="996"/>
      <c r="B525" s="2118">
        <v>504535878</v>
      </c>
      <c r="C525" s="2118"/>
      <c r="D525" s="2118">
        <v>504535878</v>
      </c>
      <c r="E525" s="2118" t="s">
        <v>4199</v>
      </c>
      <c r="F525" s="2118" t="s">
        <v>305</v>
      </c>
      <c r="G525" s="2118" t="s">
        <v>18</v>
      </c>
      <c r="H525" s="2128">
        <v>2</v>
      </c>
      <c r="I525" s="2540">
        <v>2</v>
      </c>
      <c r="J525" s="2414"/>
      <c r="K525" s="377"/>
      <c r="L525" s="26" t="s">
        <v>26</v>
      </c>
      <c r="M525" s="381" t="s">
        <v>4200</v>
      </c>
      <c r="N525" s="279" t="s">
        <v>2660</v>
      </c>
      <c r="O525" s="381" t="s">
        <v>4200</v>
      </c>
      <c r="P525" s="381" t="s">
        <v>4200</v>
      </c>
      <c r="Q525" s="381" t="s">
        <v>4200</v>
      </c>
      <c r="R525" s="89"/>
      <c r="S525" s="89"/>
      <c r="T525" s="89"/>
      <c r="U525" s="89"/>
      <c r="V525" s="89"/>
      <c r="W525" s="826"/>
      <c r="X525" s="826"/>
      <c r="Y525" s="826"/>
      <c r="Z525" s="826"/>
      <c r="AA525" s="826"/>
      <c r="AB525" s="826"/>
      <c r="AC525">
        <v>5</v>
      </c>
    </row>
    <row r="526" spans="1:29" ht="25.5" customHeight="1">
      <c r="A526" s="996"/>
      <c r="B526" s="2118">
        <v>504535879</v>
      </c>
      <c r="C526" s="2118"/>
      <c r="D526" s="2118">
        <v>504535879</v>
      </c>
      <c r="E526" s="2118" t="s">
        <v>4201</v>
      </c>
      <c r="F526" s="2118" t="s">
        <v>305</v>
      </c>
      <c r="G526" s="2118" t="s">
        <v>18</v>
      </c>
      <c r="H526" s="2128">
        <v>1</v>
      </c>
      <c r="I526" s="2540">
        <v>1</v>
      </c>
      <c r="J526" s="2414"/>
      <c r="K526" s="377"/>
      <c r="L526" s="26" t="s">
        <v>26</v>
      </c>
      <c r="M526" s="381" t="s">
        <v>4202</v>
      </c>
      <c r="N526" s="279" t="s">
        <v>2660</v>
      </c>
      <c r="O526" s="381" t="s">
        <v>4202</v>
      </c>
      <c r="P526" s="381" t="s">
        <v>4202</v>
      </c>
      <c r="Q526" s="381" t="s">
        <v>4202</v>
      </c>
      <c r="R526" s="89"/>
      <c r="S526" s="89"/>
      <c r="T526" s="89"/>
      <c r="U526" s="89"/>
      <c r="V526" s="89"/>
      <c r="W526" s="826"/>
      <c r="X526" s="826"/>
      <c r="Y526" s="826"/>
      <c r="Z526" s="826"/>
      <c r="AA526" s="826"/>
      <c r="AB526" s="826"/>
      <c r="AC526">
        <v>5</v>
      </c>
    </row>
    <row r="527" spans="1:29">
      <c r="A527" s="996"/>
      <c r="B527" s="2118">
        <v>810524</v>
      </c>
      <c r="C527" s="2118"/>
      <c r="D527" s="2118">
        <v>810524</v>
      </c>
      <c r="E527" s="2118"/>
      <c r="F527" s="2118" t="s">
        <v>4203</v>
      </c>
      <c r="G527" s="2118" t="s">
        <v>18</v>
      </c>
      <c r="H527" s="2128">
        <v>4</v>
      </c>
      <c r="I527" s="2540">
        <v>225</v>
      </c>
      <c r="J527" s="2430"/>
      <c r="K527" s="377"/>
      <c r="L527" s="26" t="s">
        <v>30</v>
      </c>
      <c r="M527" s="381"/>
      <c r="N527" s="476"/>
      <c r="O527" s="476"/>
      <c r="P527" s="381"/>
      <c r="Q527" s="476"/>
      <c r="R527" s="89"/>
      <c r="S527" s="89"/>
      <c r="T527" s="89"/>
      <c r="U527" s="89"/>
      <c r="V527" s="89"/>
      <c r="W527" s="826"/>
      <c r="X527" s="826"/>
      <c r="Y527" s="826"/>
      <c r="Z527" s="826"/>
      <c r="AA527" s="826"/>
      <c r="AB527" s="826"/>
      <c r="AC527">
        <v>215</v>
      </c>
    </row>
    <row r="528" spans="1:29">
      <c r="A528" s="996"/>
      <c r="B528" s="2118">
        <v>810525</v>
      </c>
      <c r="C528" s="2118"/>
      <c r="D528" s="2118">
        <v>810525</v>
      </c>
      <c r="E528" s="2118"/>
      <c r="F528" s="2118" t="s">
        <v>4204</v>
      </c>
      <c r="G528" s="2118" t="s">
        <v>18</v>
      </c>
      <c r="H528" s="2128">
        <v>4</v>
      </c>
      <c r="I528" s="2540">
        <v>488</v>
      </c>
      <c r="J528" s="2430"/>
      <c r="K528" s="377"/>
      <c r="L528" s="26" t="s">
        <v>30</v>
      </c>
      <c r="M528" s="381"/>
      <c r="N528" s="279" t="s">
        <v>2660</v>
      </c>
      <c r="O528" s="476"/>
      <c r="P528" s="381"/>
      <c r="Q528" s="476"/>
      <c r="R528" s="89"/>
      <c r="S528" s="89"/>
      <c r="T528" s="89"/>
      <c r="U528" s="89"/>
      <c r="V528" s="89"/>
      <c r="W528" s="848"/>
      <c r="X528" s="848"/>
      <c r="Y528" s="848"/>
      <c r="Z528" s="848"/>
      <c r="AA528" s="848"/>
      <c r="AB528" s="848"/>
      <c r="AC528">
        <v>474</v>
      </c>
    </row>
    <row r="529" spans="1:29">
      <c r="A529" s="996"/>
      <c r="B529" s="2118">
        <v>810529</v>
      </c>
      <c r="C529" s="2118"/>
      <c r="D529" s="2118">
        <v>810529</v>
      </c>
      <c r="E529" s="2118"/>
      <c r="F529" s="2118" t="s">
        <v>4205</v>
      </c>
      <c r="G529" s="2118" t="s">
        <v>18</v>
      </c>
      <c r="H529" s="2128">
        <v>8</v>
      </c>
      <c r="I529" s="2540">
        <v>13</v>
      </c>
      <c r="J529" s="2430"/>
      <c r="K529" s="377"/>
      <c r="L529" s="26" t="s">
        <v>30</v>
      </c>
      <c r="M529" s="381"/>
      <c r="N529" s="476"/>
      <c r="O529" s="476"/>
      <c r="P529" s="381"/>
      <c r="Q529" s="476"/>
      <c r="R529" s="89"/>
      <c r="S529" s="89"/>
      <c r="T529" s="89"/>
      <c r="U529" s="89"/>
      <c r="V529" s="89"/>
      <c r="W529" s="826"/>
      <c r="X529" s="826"/>
      <c r="Y529" s="826"/>
      <c r="Z529" s="826"/>
      <c r="AA529" s="826"/>
      <c r="AB529" s="826"/>
      <c r="AC529">
        <v>0</v>
      </c>
    </row>
    <row r="530" spans="1:29">
      <c r="A530" s="68" t="s">
        <v>4206</v>
      </c>
      <c r="B530" s="2118"/>
      <c r="C530" s="2118" t="s">
        <v>4207</v>
      </c>
      <c r="D530" s="2118"/>
      <c r="E530" s="2118"/>
      <c r="F530" s="2118"/>
      <c r="G530" s="2118" t="s">
        <v>18</v>
      </c>
      <c r="H530" s="2128">
        <v>1</v>
      </c>
      <c r="I530" s="2540">
        <v>13</v>
      </c>
      <c r="J530" s="2430" t="s">
        <v>4208</v>
      </c>
      <c r="K530" s="377"/>
      <c r="L530" s="476"/>
      <c r="M530" s="381"/>
      <c r="N530" s="476"/>
      <c r="O530" s="476"/>
      <c r="P530" s="381"/>
      <c r="Q530" s="476"/>
      <c r="R530" s="89"/>
      <c r="S530" s="89"/>
      <c r="T530" s="89"/>
      <c r="U530" s="89"/>
      <c r="V530" s="89"/>
      <c r="W530" s="826"/>
      <c r="X530" s="826"/>
      <c r="Y530" s="826"/>
      <c r="Z530" s="826"/>
      <c r="AA530" s="826"/>
      <c r="AB530" s="826"/>
      <c r="AC530">
        <v>0</v>
      </c>
    </row>
    <row r="531" spans="1:29">
      <c r="A531" s="68" t="s">
        <v>4209</v>
      </c>
      <c r="B531" s="2118"/>
      <c r="C531" s="2118" t="s">
        <v>4210</v>
      </c>
      <c r="D531" s="2118"/>
      <c r="E531" s="2118"/>
      <c r="F531" s="2118"/>
      <c r="G531" s="2118" t="s">
        <v>18</v>
      </c>
      <c r="H531" s="2128">
        <v>4</v>
      </c>
      <c r="I531" s="2540">
        <v>13</v>
      </c>
      <c r="J531" s="2430" t="s">
        <v>4208</v>
      </c>
      <c r="K531" s="377"/>
      <c r="L531" s="476"/>
      <c r="M531" s="381"/>
      <c r="N531" s="476"/>
      <c r="O531" s="476"/>
      <c r="P531" s="381"/>
      <c r="Q531" s="476"/>
      <c r="R531" s="89"/>
      <c r="S531" s="89"/>
      <c r="T531" s="89"/>
      <c r="U531" s="89"/>
      <c r="V531" s="89"/>
      <c r="W531" s="826"/>
      <c r="X531" s="826"/>
      <c r="Y531" s="826"/>
      <c r="Z531" s="826"/>
      <c r="AA531" s="826"/>
      <c r="AB531" s="826"/>
      <c r="AC531">
        <v>0</v>
      </c>
    </row>
    <row r="532" spans="1:29">
      <c r="A532" s="978" t="s">
        <v>4211</v>
      </c>
      <c r="B532" s="2118"/>
      <c r="C532" s="2118" t="s">
        <v>741</v>
      </c>
      <c r="D532" s="2118"/>
      <c r="E532" s="2118"/>
      <c r="F532" s="2118"/>
      <c r="G532" s="2118" t="s">
        <v>18</v>
      </c>
      <c r="H532" s="2128">
        <v>4</v>
      </c>
      <c r="I532" s="2540">
        <v>13</v>
      </c>
      <c r="J532" s="2430" t="s">
        <v>4208</v>
      </c>
      <c r="K532" s="377"/>
      <c r="L532" s="476"/>
      <c r="M532" s="381"/>
      <c r="N532" s="476"/>
      <c r="O532" s="476"/>
      <c r="P532" s="381"/>
      <c r="Q532" s="476"/>
      <c r="R532" s="89"/>
      <c r="S532" s="89"/>
      <c r="T532" s="89"/>
      <c r="U532" s="89"/>
      <c r="V532" s="89"/>
      <c r="W532" s="826"/>
      <c r="X532" s="826"/>
      <c r="Y532" s="826"/>
      <c r="Z532" s="826"/>
      <c r="AA532" s="826"/>
      <c r="AB532" s="826"/>
      <c r="AC532">
        <v>0</v>
      </c>
    </row>
    <row r="533" spans="1:29">
      <c r="A533" s="68" t="s">
        <v>4212</v>
      </c>
      <c r="B533" s="2118"/>
      <c r="C533" s="2118" t="s">
        <v>4213</v>
      </c>
      <c r="D533" s="2118">
        <v>810265</v>
      </c>
      <c r="E533" s="2118"/>
      <c r="F533" s="2118"/>
      <c r="G533" s="2118" t="s">
        <v>18</v>
      </c>
      <c r="H533" s="2128">
        <v>1</v>
      </c>
      <c r="I533" s="2540">
        <v>300</v>
      </c>
      <c r="J533" s="981"/>
      <c r="K533" s="377"/>
      <c r="L533" s="26" t="s">
        <v>30</v>
      </c>
      <c r="M533" s="381"/>
      <c r="N533" s="476"/>
      <c r="O533" s="476"/>
      <c r="P533" s="381"/>
      <c r="Q533" s="476"/>
      <c r="R533" s="89"/>
      <c r="S533" s="89"/>
      <c r="T533" s="89"/>
      <c r="U533" s="89"/>
      <c r="V533" s="89"/>
      <c r="W533" s="826"/>
      <c r="X533" s="826"/>
      <c r="Y533" s="826"/>
      <c r="Z533" s="826"/>
      <c r="AA533" s="826"/>
      <c r="AB533" s="826"/>
      <c r="AC533">
        <v>0</v>
      </c>
    </row>
    <row r="534" spans="1:29" ht="28.5" customHeight="1">
      <c r="A534" s="68" t="s">
        <v>1414</v>
      </c>
      <c r="B534" s="2118"/>
      <c r="C534" s="2118" t="s">
        <v>4214</v>
      </c>
      <c r="D534" s="2118">
        <v>810550</v>
      </c>
      <c r="E534" s="2118"/>
      <c r="F534" s="2118"/>
      <c r="G534" s="2118" t="s">
        <v>18</v>
      </c>
      <c r="H534" s="2128">
        <v>4</v>
      </c>
      <c r="I534" s="2540">
        <v>1098</v>
      </c>
      <c r="J534" s="981"/>
      <c r="K534" s="377"/>
      <c r="L534" s="26" t="s">
        <v>30</v>
      </c>
      <c r="M534" s="381"/>
      <c r="N534" s="476"/>
      <c r="O534" s="476"/>
      <c r="P534" s="381"/>
      <c r="Q534" s="476"/>
      <c r="R534" s="89"/>
      <c r="S534" s="89"/>
      <c r="T534" s="89"/>
      <c r="U534" s="89"/>
      <c r="V534" s="89"/>
      <c r="W534" s="826"/>
      <c r="X534" s="826"/>
      <c r="Y534" s="826"/>
      <c r="Z534" s="826"/>
      <c r="AA534" s="826"/>
      <c r="AB534" s="826"/>
      <c r="AC534">
        <v>0</v>
      </c>
    </row>
    <row r="535" spans="1:29">
      <c r="A535" s="68" t="s">
        <v>1158</v>
      </c>
      <c r="B535" s="2118"/>
      <c r="C535" s="2118" t="s">
        <v>4100</v>
      </c>
      <c r="D535" s="2118">
        <v>810125</v>
      </c>
      <c r="E535" s="2118"/>
      <c r="F535" s="2118"/>
      <c r="G535" s="2118" t="s">
        <v>18</v>
      </c>
      <c r="H535" s="2128">
        <v>4</v>
      </c>
      <c r="I535" s="2540">
        <v>759</v>
      </c>
      <c r="J535" s="981"/>
      <c r="K535" s="377"/>
      <c r="L535" s="26" t="s">
        <v>30</v>
      </c>
      <c r="M535" s="381"/>
      <c r="N535" s="111" t="s">
        <v>3281</v>
      </c>
      <c r="O535" s="476"/>
      <c r="P535" s="381"/>
      <c r="Q535" s="476"/>
      <c r="R535" s="89"/>
      <c r="S535" s="89"/>
      <c r="T535" s="89"/>
      <c r="U535" s="89"/>
      <c r="V535" s="89"/>
      <c r="W535" s="826"/>
      <c r="X535" s="826"/>
      <c r="Y535" s="826"/>
      <c r="Z535" s="826"/>
      <c r="AA535" s="826"/>
      <c r="AB535" s="826"/>
      <c r="AC535">
        <v>0</v>
      </c>
    </row>
    <row r="536" spans="1:29" ht="28.5" customHeight="1">
      <c r="A536" s="68" t="s">
        <v>147</v>
      </c>
      <c r="B536" s="2118"/>
      <c r="C536" s="2118" t="s">
        <v>3893</v>
      </c>
      <c r="D536" s="2118">
        <v>810515</v>
      </c>
      <c r="E536" s="2118"/>
      <c r="F536" s="2118"/>
      <c r="G536" s="2118" t="s">
        <v>18</v>
      </c>
      <c r="H536" s="2128">
        <v>4</v>
      </c>
      <c r="I536" s="2540">
        <v>330</v>
      </c>
      <c r="J536" s="981"/>
      <c r="K536" s="377"/>
      <c r="L536" s="26" t="s">
        <v>30</v>
      </c>
      <c r="M536" s="381"/>
      <c r="N536" s="476"/>
      <c r="O536" s="476"/>
      <c r="P536" s="381"/>
      <c r="Q536" s="476"/>
      <c r="R536" s="89"/>
      <c r="S536" s="89"/>
      <c r="T536" s="89"/>
      <c r="U536" s="89"/>
      <c r="V536" s="89"/>
      <c r="W536" s="826"/>
      <c r="X536" s="826"/>
      <c r="Y536" s="826"/>
      <c r="Z536" s="826"/>
      <c r="AA536" s="826"/>
      <c r="AB536" s="826"/>
      <c r="AC536">
        <v>0</v>
      </c>
    </row>
    <row r="537" spans="1:29" ht="38.25" customHeight="1">
      <c r="A537" s="197" t="s">
        <v>3421</v>
      </c>
      <c r="B537" s="2118"/>
      <c r="C537" s="2118" t="s">
        <v>4215</v>
      </c>
      <c r="D537" s="2118">
        <v>820161</v>
      </c>
      <c r="E537" s="2118"/>
      <c r="F537" s="2118" t="s">
        <v>4216</v>
      </c>
      <c r="G537" s="2118" t="s">
        <v>18</v>
      </c>
      <c r="H537" s="2128">
        <v>6</v>
      </c>
      <c r="I537" s="2540">
        <v>359</v>
      </c>
      <c r="J537" s="981"/>
      <c r="K537" s="377"/>
      <c r="L537" s="26" t="s">
        <v>30</v>
      </c>
      <c r="M537" s="381"/>
      <c r="N537" s="279" t="s">
        <v>2553</v>
      </c>
      <c r="O537" s="476"/>
      <c r="P537" s="381"/>
      <c r="Q537" s="476"/>
      <c r="R537" s="89"/>
      <c r="S537" s="89"/>
      <c r="T537" s="89"/>
      <c r="U537" s="89"/>
      <c r="V537" s="89"/>
      <c r="W537" s="826"/>
      <c r="X537" s="826"/>
      <c r="Y537" s="826"/>
      <c r="Z537" s="826"/>
      <c r="AA537" s="826"/>
      <c r="AB537" s="826"/>
      <c r="AC537">
        <v>0</v>
      </c>
    </row>
    <row r="538" spans="1:29" ht="38.25" customHeight="1">
      <c r="A538" s="197"/>
      <c r="B538" s="2118">
        <v>820238</v>
      </c>
      <c r="C538" s="2118" t="s">
        <v>3881</v>
      </c>
      <c r="D538" s="2118">
        <v>820238</v>
      </c>
      <c r="E538" s="2118"/>
      <c r="F538" s="2118"/>
      <c r="G538" s="2118" t="s">
        <v>18</v>
      </c>
      <c r="H538" s="2128">
        <v>6</v>
      </c>
      <c r="I538" s="2540">
        <v>865</v>
      </c>
      <c r="J538" s="981"/>
      <c r="K538" s="377"/>
      <c r="L538" s="26" t="s">
        <v>30</v>
      </c>
      <c r="M538" s="381"/>
      <c r="N538" s="111" t="s">
        <v>3424</v>
      </c>
      <c r="O538" s="476"/>
      <c r="P538" s="381"/>
      <c r="Q538" s="476"/>
      <c r="R538" s="89"/>
      <c r="S538" s="89"/>
      <c r="T538" s="89"/>
      <c r="U538" s="89"/>
      <c r="V538" s="89"/>
      <c r="W538" s="826"/>
      <c r="X538" s="826"/>
      <c r="Y538" s="826"/>
      <c r="Z538" s="826"/>
      <c r="AA538" s="826"/>
      <c r="AB538" s="826"/>
      <c r="AC538">
        <v>2400</v>
      </c>
    </row>
    <row r="539" spans="1:29" ht="38.25" customHeight="1">
      <c r="A539" s="197" t="s">
        <v>144</v>
      </c>
      <c r="B539" s="2118"/>
      <c r="C539" s="2118" t="s">
        <v>3894</v>
      </c>
      <c r="D539" s="2118">
        <v>810271</v>
      </c>
      <c r="E539" s="2118"/>
      <c r="F539" s="2118"/>
      <c r="G539" s="2118" t="s">
        <v>18</v>
      </c>
      <c r="H539" s="2128">
        <v>5</v>
      </c>
      <c r="I539" s="2540">
        <v>2912</v>
      </c>
      <c r="J539" s="981"/>
      <c r="K539" s="377"/>
      <c r="L539" s="26" t="s">
        <v>30</v>
      </c>
      <c r="M539" s="381"/>
      <c r="N539" s="111" t="s">
        <v>3424</v>
      </c>
      <c r="O539" s="476"/>
      <c r="P539" s="381"/>
      <c r="Q539" s="476"/>
      <c r="R539" s="89"/>
      <c r="S539" s="89"/>
      <c r="T539" s="89"/>
      <c r="U539" s="89"/>
      <c r="V539" s="89"/>
      <c r="W539" s="826"/>
      <c r="X539" s="826"/>
      <c r="Y539" s="826"/>
      <c r="Z539" s="826"/>
      <c r="AA539" s="826"/>
      <c r="AB539" s="826"/>
      <c r="AC539">
        <v>0</v>
      </c>
    </row>
    <row r="540" spans="1:29" ht="28.5" customHeight="1">
      <c r="A540" s="197" t="s">
        <v>147</v>
      </c>
      <c r="B540" s="2118"/>
      <c r="C540" s="2118" t="s">
        <v>3893</v>
      </c>
      <c r="D540" s="2118">
        <v>810515</v>
      </c>
      <c r="E540" s="2118"/>
      <c r="F540" s="2118"/>
      <c r="G540" s="2118" t="s">
        <v>18</v>
      </c>
      <c r="H540" s="2128">
        <v>9</v>
      </c>
      <c r="I540" s="2540">
        <v>330</v>
      </c>
      <c r="J540" s="981"/>
      <c r="K540" s="377"/>
      <c r="L540" s="26" t="s">
        <v>30</v>
      </c>
      <c r="M540" s="381"/>
      <c r="N540" s="476"/>
      <c r="O540" s="476"/>
      <c r="P540" s="381"/>
      <c r="Q540" s="476"/>
      <c r="R540" s="89"/>
      <c r="S540" s="89"/>
      <c r="T540" s="89"/>
      <c r="U540" s="89"/>
      <c r="V540" s="89"/>
      <c r="W540" s="764"/>
      <c r="X540" s="764"/>
      <c r="Y540" s="764"/>
      <c r="Z540" s="826"/>
      <c r="AA540" s="826"/>
      <c r="AB540" s="826"/>
      <c r="AC540">
        <v>0</v>
      </c>
    </row>
    <row r="541" spans="1:29">
      <c r="A541" s="197" t="s">
        <v>2534</v>
      </c>
      <c r="B541" s="2118"/>
      <c r="C541" s="2118" t="s">
        <v>4166</v>
      </c>
      <c r="D541" s="2118">
        <v>810518</v>
      </c>
      <c r="E541" s="2118"/>
      <c r="F541" s="2118"/>
      <c r="G541" s="2118" t="s">
        <v>18</v>
      </c>
      <c r="H541" s="2128">
        <v>4</v>
      </c>
      <c r="I541" s="2540">
        <v>640</v>
      </c>
      <c r="J541" s="2430"/>
      <c r="K541" s="377"/>
      <c r="L541" s="26" t="s">
        <v>30</v>
      </c>
      <c r="M541" s="381"/>
      <c r="N541" s="279" t="s">
        <v>2660</v>
      </c>
      <c r="O541" s="476"/>
      <c r="P541" s="381"/>
      <c r="Q541" s="476"/>
      <c r="R541" s="89"/>
      <c r="S541" s="89"/>
      <c r="T541" s="89"/>
      <c r="U541" s="89"/>
      <c r="V541" s="89"/>
      <c r="W541" s="764"/>
      <c r="X541" s="764"/>
      <c r="Y541" s="764"/>
      <c r="Z541" s="826"/>
      <c r="AA541" s="826"/>
      <c r="AB541" s="826"/>
      <c r="AC541">
        <v>614</v>
      </c>
    </row>
    <row r="542" spans="1:29" ht="25.5" customHeight="1">
      <c r="A542" s="197" t="s">
        <v>4217</v>
      </c>
      <c r="B542" s="462">
        <v>404535255</v>
      </c>
      <c r="C542" s="2118" t="s">
        <v>4218</v>
      </c>
      <c r="D542" s="2118"/>
      <c r="E542" s="2118" t="s">
        <v>4219</v>
      </c>
      <c r="F542" s="2118"/>
      <c r="G542" s="2118" t="s">
        <v>18</v>
      </c>
      <c r="H542" s="2128">
        <v>1</v>
      </c>
      <c r="I542" s="2540">
        <v>6</v>
      </c>
      <c r="J542" s="2414"/>
      <c r="K542" s="377"/>
      <c r="L542" s="26" t="s">
        <v>26</v>
      </c>
      <c r="M542" s="381"/>
      <c r="N542" s="279" t="s">
        <v>2660</v>
      </c>
      <c r="O542" s="476"/>
      <c r="P542" s="91" t="s">
        <v>4220</v>
      </c>
      <c r="Q542" s="476"/>
      <c r="R542" s="89"/>
      <c r="S542" s="89"/>
      <c r="T542" s="89"/>
      <c r="U542" s="89"/>
      <c r="V542" s="89"/>
      <c r="W542" s="764"/>
      <c r="X542" s="764"/>
      <c r="Y542" s="764"/>
      <c r="Z542" s="826"/>
      <c r="AA542" s="826"/>
      <c r="AB542" s="826"/>
      <c r="AC542">
        <v>3</v>
      </c>
    </row>
    <row r="543" spans="1:29">
      <c r="A543" s="2793" t="s">
        <v>4221</v>
      </c>
      <c r="B543" s="2679"/>
      <c r="C543" s="2679"/>
      <c r="D543" s="2679"/>
      <c r="E543" s="2679"/>
      <c r="F543" s="2679"/>
      <c r="G543" s="2679"/>
      <c r="H543" s="2680"/>
      <c r="I543" s="2540">
        <v>13</v>
      </c>
      <c r="J543" s="2430"/>
      <c r="K543" s="377"/>
      <c r="L543" s="476"/>
      <c r="M543" s="381"/>
      <c r="N543" s="476"/>
      <c r="O543" s="476"/>
      <c r="P543" s="381"/>
      <c r="Q543" s="476"/>
      <c r="R543" s="89"/>
      <c r="S543" s="89"/>
      <c r="T543" s="89"/>
      <c r="U543" s="89"/>
      <c r="V543" s="89"/>
      <c r="W543" s="764"/>
      <c r="X543" s="764"/>
      <c r="Y543" s="764"/>
      <c r="Z543" s="826"/>
      <c r="AA543" s="826"/>
      <c r="AB543" s="826"/>
      <c r="AC543">
        <v>0</v>
      </c>
    </row>
    <row r="544" spans="1:29" ht="25.5" customHeight="1">
      <c r="A544" s="997" t="s">
        <v>4222</v>
      </c>
      <c r="B544" s="251">
        <v>507580001</v>
      </c>
      <c r="C544" s="2118" t="s">
        <v>4223</v>
      </c>
      <c r="D544" s="2118"/>
      <c r="E544" s="2118"/>
      <c r="F544" s="2118"/>
      <c r="G544" s="2118" t="s">
        <v>18</v>
      </c>
      <c r="H544" s="2128">
        <v>1</v>
      </c>
      <c r="I544" s="2540">
        <v>13</v>
      </c>
      <c r="J544" s="2430"/>
      <c r="K544" s="377"/>
      <c r="L544" s="26" t="s">
        <v>30</v>
      </c>
      <c r="M544" s="381"/>
      <c r="N544" s="476"/>
      <c r="O544" s="476"/>
      <c r="P544" s="486" t="s">
        <v>3472</v>
      </c>
      <c r="Q544" s="476"/>
      <c r="R544" s="89"/>
      <c r="S544" s="89"/>
      <c r="T544" s="89"/>
      <c r="U544" s="89"/>
      <c r="V544" s="89"/>
      <c r="W544" s="764"/>
      <c r="X544" s="764"/>
      <c r="Y544" s="764"/>
      <c r="Z544" s="826"/>
      <c r="AA544" s="826"/>
      <c r="AB544" s="826"/>
      <c r="AC544">
        <v>0</v>
      </c>
    </row>
    <row r="545" spans="1:29" ht="29.25" customHeight="1">
      <c r="A545" s="103" t="s">
        <v>4224</v>
      </c>
      <c r="B545" s="104">
        <v>507580002</v>
      </c>
      <c r="C545" s="104" t="s">
        <v>4225</v>
      </c>
      <c r="D545" s="104">
        <v>507580002</v>
      </c>
      <c r="E545" s="104"/>
      <c r="F545" s="104"/>
      <c r="G545" s="104" t="s">
        <v>18</v>
      </c>
      <c r="H545" s="255">
        <v>1</v>
      </c>
      <c r="I545" s="2540">
        <v>13</v>
      </c>
      <c r="J545" s="2430"/>
      <c r="K545" s="377"/>
      <c r="L545" s="26" t="s">
        <v>30</v>
      </c>
      <c r="M545" s="381"/>
      <c r="N545" s="476"/>
      <c r="O545" s="476"/>
      <c r="P545" s="91" t="s">
        <v>4220</v>
      </c>
      <c r="Q545" s="476"/>
      <c r="R545" s="89"/>
      <c r="S545" s="89"/>
      <c r="T545" s="2079"/>
      <c r="U545" s="2079"/>
      <c r="V545" s="2079"/>
      <c r="W545" s="2079"/>
      <c r="X545" s="2079"/>
      <c r="Y545" s="2079"/>
      <c r="Z545" s="826"/>
      <c r="AA545" s="826"/>
      <c r="AB545" s="826"/>
      <c r="AC545">
        <v>0</v>
      </c>
    </row>
    <row r="546" spans="1:29">
      <c r="A546" s="103" t="s">
        <v>4226</v>
      </c>
      <c r="B546" s="104">
        <v>507580003</v>
      </c>
      <c r="C546" s="104" t="s">
        <v>4227</v>
      </c>
      <c r="D546" s="104">
        <v>507580003</v>
      </c>
      <c r="E546" s="104"/>
      <c r="F546" s="104"/>
      <c r="G546" s="104" t="s">
        <v>18</v>
      </c>
      <c r="H546" s="255">
        <v>3</v>
      </c>
      <c r="I546" s="2540">
        <v>13</v>
      </c>
      <c r="J546" s="2430"/>
      <c r="K546" s="377"/>
      <c r="L546" s="26" t="s">
        <v>30</v>
      </c>
      <c r="M546" s="381"/>
      <c r="N546" s="476"/>
      <c r="O546" s="476"/>
      <c r="P546" s="381" t="s">
        <v>4228</v>
      </c>
      <c r="Q546" s="476"/>
      <c r="R546" s="89"/>
      <c r="S546" s="89"/>
      <c r="T546" s="2079"/>
      <c r="U546" s="2079"/>
      <c r="V546" s="2079"/>
      <c r="W546" s="2079"/>
      <c r="X546" s="2079"/>
      <c r="Y546" s="2079"/>
      <c r="Z546" s="826"/>
      <c r="AA546" s="826"/>
      <c r="AB546" s="826"/>
      <c r="AC546">
        <v>0</v>
      </c>
    </row>
    <row r="547" spans="1:29" ht="29.25" customHeight="1">
      <c r="A547" s="197" t="s">
        <v>4229</v>
      </c>
      <c r="B547" s="2118">
        <v>504530009</v>
      </c>
      <c r="C547" s="2118" t="s">
        <v>4230</v>
      </c>
      <c r="D547" s="2118">
        <v>504530009</v>
      </c>
      <c r="E547" s="2118" t="s">
        <v>4231</v>
      </c>
      <c r="F547" s="2118" t="s">
        <v>4232</v>
      </c>
      <c r="G547" s="2118" t="s">
        <v>18</v>
      </c>
      <c r="H547" s="2128">
        <v>1</v>
      </c>
      <c r="I547" s="2540">
        <v>1</v>
      </c>
      <c r="J547" s="2414"/>
      <c r="K547" s="377"/>
      <c r="L547" s="26" t="s">
        <v>26</v>
      </c>
      <c r="M547" s="381"/>
      <c r="N547" s="998" t="s">
        <v>4233</v>
      </c>
      <c r="O547" s="476"/>
      <c r="P547" s="27" t="s">
        <v>4234</v>
      </c>
      <c r="Q547" s="476"/>
      <c r="R547" s="89"/>
      <c r="S547" s="89"/>
      <c r="T547" s="89"/>
      <c r="U547" s="89"/>
      <c r="V547" s="89"/>
      <c r="W547" s="764"/>
      <c r="X547" s="764"/>
      <c r="Y547" s="764"/>
      <c r="Z547" s="826"/>
      <c r="AA547" s="826"/>
      <c r="AB547" s="826"/>
      <c r="AC547">
        <v>0</v>
      </c>
    </row>
    <row r="548" spans="1:29" ht="29.25" customHeight="1">
      <c r="A548" s="197"/>
      <c r="B548" s="2118">
        <v>504530010</v>
      </c>
      <c r="C548" s="2118"/>
      <c r="D548" s="2118">
        <v>504530010</v>
      </c>
      <c r="E548" s="2118" t="s">
        <v>4235</v>
      </c>
      <c r="F548" s="2118" t="s">
        <v>4232</v>
      </c>
      <c r="G548" s="2118" t="s">
        <v>18</v>
      </c>
      <c r="H548" s="2128">
        <v>1</v>
      </c>
      <c r="I548" s="2540">
        <v>1</v>
      </c>
      <c r="J548" s="2430"/>
      <c r="K548" s="377"/>
      <c r="L548" s="26" t="s">
        <v>26</v>
      </c>
      <c r="M548" s="381"/>
      <c r="N548" s="999" t="s">
        <v>4236</v>
      </c>
      <c r="O548" s="476"/>
      <c r="P548" s="381"/>
      <c r="Q548" s="476"/>
      <c r="R548" s="89"/>
      <c r="S548" s="89"/>
      <c r="T548" s="89"/>
      <c r="U548" s="89"/>
      <c r="V548" s="89"/>
      <c r="W548" s="764"/>
      <c r="X548" s="764"/>
      <c r="Y548" s="764"/>
      <c r="Z548" s="826"/>
      <c r="AA548" s="826"/>
      <c r="AB548" s="826"/>
      <c r="AC548">
        <v>0</v>
      </c>
    </row>
    <row r="549" spans="1:29" ht="25.5" customHeight="1">
      <c r="A549" s="197" t="s">
        <v>4237</v>
      </c>
      <c r="B549" s="2118">
        <v>7530166</v>
      </c>
      <c r="C549" s="2118" t="s">
        <v>3946</v>
      </c>
      <c r="D549" s="2118">
        <v>7530166</v>
      </c>
      <c r="E549" s="2118"/>
      <c r="F549" s="2118" t="s">
        <v>4238</v>
      </c>
      <c r="G549" s="2118" t="s">
        <v>18</v>
      </c>
      <c r="H549" s="2128">
        <v>2</v>
      </c>
      <c r="I549" s="2540">
        <v>12</v>
      </c>
      <c r="J549" s="2452"/>
      <c r="K549" s="377"/>
      <c r="L549" s="26" t="s">
        <v>30</v>
      </c>
      <c r="M549" s="381"/>
      <c r="N549" s="314" t="s">
        <v>4239</v>
      </c>
      <c r="O549" s="476"/>
      <c r="P549" s="91" t="s">
        <v>4220</v>
      </c>
      <c r="Q549" s="476"/>
      <c r="R549" s="89"/>
      <c r="S549" s="89"/>
      <c r="T549" s="89"/>
      <c r="U549" s="89"/>
      <c r="V549" s="89"/>
      <c r="W549" s="764"/>
      <c r="X549" s="764"/>
      <c r="Y549" s="764"/>
      <c r="Z549" s="826"/>
      <c r="AA549" s="826"/>
      <c r="AB549" s="826"/>
      <c r="AC549">
        <v>1</v>
      </c>
    </row>
    <row r="550" spans="1:29" ht="28.5" customHeight="1">
      <c r="A550" s="197"/>
      <c r="B550" s="2118"/>
      <c r="C550" s="2118"/>
      <c r="D550" s="2118">
        <v>7540094</v>
      </c>
      <c r="E550" s="2118"/>
      <c r="F550" s="2118" t="s">
        <v>4240</v>
      </c>
      <c r="G550" s="2118" t="s">
        <v>18</v>
      </c>
      <c r="H550" s="2128">
        <v>1</v>
      </c>
      <c r="J550" s="2453"/>
      <c r="K550" s="377"/>
      <c r="L550" s="26" t="s">
        <v>30</v>
      </c>
      <c r="M550" s="381"/>
      <c r="N550" s="279" t="s">
        <v>2660</v>
      </c>
      <c r="O550" s="476"/>
      <c r="P550" s="381"/>
      <c r="Q550" s="476"/>
      <c r="R550" s="89"/>
      <c r="S550" s="89"/>
      <c r="T550" s="89"/>
      <c r="U550" s="89"/>
      <c r="V550" s="89"/>
      <c r="W550" s="764"/>
      <c r="X550" s="764"/>
      <c r="Y550" s="764"/>
      <c r="Z550" s="826"/>
      <c r="AA550" s="826"/>
      <c r="AB550" s="826"/>
    </row>
    <row r="551" spans="1:29">
      <c r="A551" s="197" t="s">
        <v>1290</v>
      </c>
      <c r="B551" s="2118"/>
      <c r="C551" s="2118" t="s">
        <v>4078</v>
      </c>
      <c r="D551" s="2118"/>
      <c r="E551" s="2118"/>
      <c r="F551" s="2118" t="s">
        <v>4241</v>
      </c>
      <c r="G551" s="2118" t="s">
        <v>18</v>
      </c>
      <c r="H551" s="2128">
        <v>6</v>
      </c>
      <c r="I551" s="2540">
        <v>13</v>
      </c>
      <c r="J551" s="2454"/>
      <c r="K551" s="377"/>
      <c r="L551" s="26" t="s">
        <v>30</v>
      </c>
      <c r="M551" s="381"/>
      <c r="N551" s="476"/>
      <c r="O551" s="476"/>
      <c r="P551" s="381"/>
      <c r="Q551" s="476"/>
      <c r="R551" s="89"/>
      <c r="S551" s="89"/>
      <c r="T551" s="89"/>
      <c r="U551" s="89"/>
      <c r="V551" s="89"/>
      <c r="W551" s="764"/>
      <c r="X551" s="764"/>
      <c r="Y551" s="764"/>
      <c r="Z551" s="826"/>
      <c r="AA551" s="826"/>
      <c r="AB551" s="826"/>
      <c r="AC551">
        <v>0</v>
      </c>
    </row>
    <row r="552" spans="1:29">
      <c r="A552" s="197"/>
      <c r="B552" s="2118"/>
      <c r="C552" s="2118"/>
      <c r="D552" s="2118">
        <v>810081</v>
      </c>
      <c r="E552" s="2118"/>
      <c r="F552" s="2118" t="s">
        <v>4242</v>
      </c>
      <c r="G552" s="2118" t="s">
        <v>18</v>
      </c>
      <c r="H552" s="2128">
        <v>6</v>
      </c>
      <c r="J552" s="2454"/>
      <c r="K552" s="377"/>
      <c r="L552" s="26" t="s">
        <v>30</v>
      </c>
      <c r="M552" s="381"/>
      <c r="N552" s="279" t="s">
        <v>2660</v>
      </c>
      <c r="O552" s="476"/>
      <c r="P552" s="381"/>
      <c r="Q552" s="476"/>
      <c r="R552" s="89"/>
      <c r="S552" s="89"/>
      <c r="T552" s="89"/>
      <c r="U552" s="89"/>
      <c r="V552" s="89"/>
      <c r="W552" s="764"/>
      <c r="X552" s="764"/>
      <c r="Y552" s="764"/>
      <c r="Z552" s="826"/>
      <c r="AA552" s="826"/>
      <c r="AB552" s="826"/>
    </row>
    <row r="553" spans="1:29" ht="38.25" customHeight="1">
      <c r="A553" s="197"/>
      <c r="B553" s="2118">
        <v>504535057</v>
      </c>
      <c r="C553" s="2118" t="s">
        <v>4243</v>
      </c>
      <c r="D553" s="2118">
        <v>504535057</v>
      </c>
      <c r="E553" s="2118" t="s">
        <v>4244</v>
      </c>
      <c r="F553" s="2118" t="s">
        <v>4245</v>
      </c>
      <c r="G553" s="2118" t="s">
        <v>18</v>
      </c>
      <c r="H553" s="2128">
        <v>1</v>
      </c>
      <c r="I553" s="2540">
        <v>2</v>
      </c>
      <c r="J553" s="2453"/>
      <c r="K553" s="377"/>
      <c r="L553" s="26" t="s">
        <v>26</v>
      </c>
      <c r="M553" s="381" t="s">
        <v>4246</v>
      </c>
      <c r="N553" s="381" t="s">
        <v>4246</v>
      </c>
      <c r="O553" s="381" t="s">
        <v>4246</v>
      </c>
      <c r="P553" s="381" t="s">
        <v>4246</v>
      </c>
      <c r="Q553" s="381" t="s">
        <v>4246</v>
      </c>
      <c r="R553" s="89"/>
      <c r="S553" s="89"/>
      <c r="T553" s="89"/>
      <c r="U553" s="89"/>
      <c r="V553" s="89"/>
      <c r="W553" s="764"/>
      <c r="X553" s="764"/>
      <c r="Y553" s="764"/>
      <c r="Z553" s="826"/>
      <c r="AA553" s="826"/>
      <c r="AB553" s="826"/>
      <c r="AC553">
        <v>0</v>
      </c>
    </row>
    <row r="554" spans="1:29">
      <c r="A554" s="197"/>
      <c r="B554" s="2140"/>
      <c r="C554" s="2140"/>
      <c r="D554" s="2140">
        <v>7580200</v>
      </c>
      <c r="E554" s="2140"/>
      <c r="F554" s="2140" t="s">
        <v>4247</v>
      </c>
      <c r="G554" s="2140" t="s">
        <v>18</v>
      </c>
      <c r="H554" s="2113">
        <v>20</v>
      </c>
      <c r="J554" s="2455"/>
      <c r="K554" s="377"/>
      <c r="L554" s="476"/>
      <c r="M554" s="381"/>
      <c r="N554" s="476"/>
      <c r="O554" s="476"/>
      <c r="P554" s="381"/>
      <c r="Q554" s="476"/>
      <c r="R554" s="89"/>
      <c r="S554" s="89"/>
      <c r="T554" s="89"/>
      <c r="U554" s="89"/>
      <c r="V554" s="89"/>
      <c r="W554" s="764"/>
      <c r="X554" s="764"/>
      <c r="Y554" s="764"/>
      <c r="Z554" s="826"/>
      <c r="AA554" s="826"/>
      <c r="AB554" s="826"/>
    </row>
    <row r="555" spans="1:29" ht="25.5" customHeight="1">
      <c r="A555" s="197"/>
      <c r="B555" s="2118">
        <v>504535876</v>
      </c>
      <c r="C555" s="2118"/>
      <c r="D555" s="2118">
        <v>504535876</v>
      </c>
      <c r="E555" s="2118" t="s">
        <v>4248</v>
      </c>
      <c r="F555" s="521" t="s">
        <v>3754</v>
      </c>
      <c r="G555" s="2118" t="s">
        <v>18</v>
      </c>
      <c r="H555" s="2128">
        <v>1</v>
      </c>
      <c r="I555" s="2540">
        <v>9</v>
      </c>
      <c r="J555" s="2453"/>
      <c r="K555" s="377"/>
      <c r="L555" s="26" t="s">
        <v>26</v>
      </c>
      <c r="M555" s="381"/>
      <c r="N555" s="279" t="s">
        <v>2660</v>
      </c>
      <c r="O555" s="476"/>
      <c r="P555" s="91" t="s">
        <v>4220</v>
      </c>
      <c r="Q555" s="476"/>
      <c r="R555" s="89"/>
      <c r="S555" s="89"/>
      <c r="T555" s="89"/>
      <c r="U555" s="89"/>
      <c r="V555" s="89"/>
      <c r="W555" s="764"/>
      <c r="X555" s="764"/>
      <c r="Y555" s="764"/>
      <c r="Z555" s="826"/>
      <c r="AA555" s="826"/>
      <c r="AB555" s="826"/>
      <c r="AC555">
        <v>6</v>
      </c>
    </row>
    <row r="556" spans="1:29" ht="25.5" customHeight="1">
      <c r="A556" s="197"/>
      <c r="B556" s="2118"/>
      <c r="C556" s="2118"/>
      <c r="D556" s="2118">
        <v>504535875</v>
      </c>
      <c r="E556" s="2118" t="s">
        <v>4249</v>
      </c>
      <c r="F556" s="2118" t="s">
        <v>3739</v>
      </c>
      <c r="G556" s="2118" t="s">
        <v>18</v>
      </c>
      <c r="H556" s="2128">
        <v>1</v>
      </c>
      <c r="J556" s="2430"/>
      <c r="K556" s="377"/>
      <c r="L556" s="26" t="s">
        <v>26</v>
      </c>
      <c r="M556" s="381"/>
      <c r="N556" s="476"/>
      <c r="O556" s="476"/>
      <c r="P556" s="486" t="s">
        <v>4220</v>
      </c>
      <c r="Q556" s="476"/>
      <c r="R556" s="89"/>
      <c r="S556" s="89"/>
      <c r="T556" s="89"/>
      <c r="U556" s="89"/>
      <c r="V556" s="89"/>
      <c r="W556" s="764"/>
      <c r="X556" s="764"/>
      <c r="Y556" s="764"/>
      <c r="Z556" s="826"/>
      <c r="AA556" s="826"/>
      <c r="AB556" s="826"/>
    </row>
    <row r="557" spans="1:29">
      <c r="A557" s="197"/>
      <c r="B557" s="2118"/>
      <c r="C557" s="2118"/>
      <c r="D557" s="2118"/>
      <c r="E557" s="2118"/>
      <c r="F557" s="141" t="s">
        <v>4250</v>
      </c>
      <c r="G557" s="2118" t="s">
        <v>18</v>
      </c>
      <c r="H557" s="2128"/>
      <c r="J557" s="2430"/>
      <c r="K557" s="377"/>
      <c r="L557" s="476"/>
      <c r="M557" s="381"/>
      <c r="N557" s="476"/>
      <c r="O557" s="476"/>
      <c r="P557" s="381"/>
      <c r="Q557" s="476"/>
      <c r="R557" s="89"/>
      <c r="S557" s="89"/>
      <c r="T557" s="89"/>
      <c r="U557" s="89"/>
      <c r="V557" s="89"/>
      <c r="W557" s="764"/>
      <c r="X557" s="764"/>
      <c r="Y557" s="764"/>
      <c r="Z557" s="826"/>
      <c r="AA557" s="826"/>
      <c r="AB557" s="826"/>
    </row>
    <row r="558" spans="1:29">
      <c r="A558" s="197"/>
      <c r="B558" s="2118"/>
      <c r="C558" s="2118"/>
      <c r="D558" s="2118"/>
      <c r="E558" s="2118"/>
      <c r="F558" s="141" t="s">
        <v>4250</v>
      </c>
      <c r="G558" s="2118" t="s">
        <v>18</v>
      </c>
      <c r="H558" s="2128"/>
      <c r="J558" s="2430"/>
      <c r="K558" s="377"/>
      <c r="L558" s="476"/>
      <c r="M558" s="381"/>
      <c r="N558" s="476"/>
      <c r="O558" s="476"/>
      <c r="P558" s="381"/>
      <c r="Q558" s="476"/>
      <c r="R558" s="89"/>
      <c r="S558" s="89"/>
      <c r="T558" s="89"/>
      <c r="U558" s="89"/>
      <c r="V558" s="89"/>
      <c r="W558" s="764"/>
      <c r="X558" s="764"/>
      <c r="Y558" s="764"/>
      <c r="Z558" s="826"/>
      <c r="AA558" s="826"/>
      <c r="AB558" s="826"/>
    </row>
    <row r="559" spans="1:29" ht="25.5" customHeight="1">
      <c r="A559" s="197" t="s">
        <v>4251</v>
      </c>
      <c r="B559" s="2118">
        <v>504535039</v>
      </c>
      <c r="C559" s="2118" t="s">
        <v>4252</v>
      </c>
      <c r="D559" s="2118">
        <v>504535039</v>
      </c>
      <c r="E559" s="2118" t="s">
        <v>4253</v>
      </c>
      <c r="F559" s="2118"/>
      <c r="G559" s="2118" t="s">
        <v>18</v>
      </c>
      <c r="H559" s="2128">
        <v>1</v>
      </c>
      <c r="I559" s="2540">
        <v>8</v>
      </c>
      <c r="J559" s="2453"/>
      <c r="K559" s="377"/>
      <c r="L559" s="26" t="s">
        <v>26</v>
      </c>
      <c r="M559" s="381"/>
      <c r="N559" s="476"/>
      <c r="O559" s="476"/>
      <c r="P559" s="91" t="s">
        <v>4220</v>
      </c>
      <c r="Q559" s="476"/>
      <c r="R559" s="89"/>
      <c r="S559" s="89"/>
      <c r="T559" s="89"/>
      <c r="U559" s="89"/>
      <c r="V559" s="89"/>
      <c r="W559" s="764"/>
      <c r="X559" s="764"/>
      <c r="Y559" s="764"/>
      <c r="Z559" s="826"/>
      <c r="AA559" s="826"/>
      <c r="AB559" s="826"/>
      <c r="AC559">
        <v>8</v>
      </c>
    </row>
    <row r="560" spans="1:29">
      <c r="A560" s="197" t="s">
        <v>1290</v>
      </c>
      <c r="B560" s="2118"/>
      <c r="C560" s="2118" t="s">
        <v>4254</v>
      </c>
      <c r="D560" s="197" t="s">
        <v>4255</v>
      </c>
      <c r="E560" s="197"/>
      <c r="F560" s="2118" t="s">
        <v>4256</v>
      </c>
      <c r="G560" s="2118" t="s">
        <v>18</v>
      </c>
      <c r="H560" s="2128">
        <v>6</v>
      </c>
      <c r="I560" s="2540">
        <v>13</v>
      </c>
      <c r="J560" s="2430"/>
      <c r="K560" s="377"/>
      <c r="L560" s="26" t="s">
        <v>30</v>
      </c>
      <c r="M560" s="381"/>
      <c r="N560" s="476"/>
      <c r="O560" s="476"/>
      <c r="P560" s="381"/>
      <c r="Q560" s="476"/>
      <c r="R560" s="89"/>
      <c r="S560" s="89"/>
      <c r="T560" s="89"/>
      <c r="U560" s="89"/>
      <c r="V560" s="89"/>
      <c r="W560" s="764"/>
      <c r="X560" s="764"/>
      <c r="Y560" s="764"/>
      <c r="Z560" s="826"/>
      <c r="AA560" s="826"/>
      <c r="AB560" s="826"/>
      <c r="AC560">
        <v>0</v>
      </c>
    </row>
    <row r="561" spans="1:29" ht="30" customHeight="1">
      <c r="A561" s="956" t="s">
        <v>180</v>
      </c>
      <c r="B561" s="975"/>
      <c r="C561" s="894" t="s">
        <v>3655</v>
      </c>
      <c r="D561" s="894">
        <v>810398</v>
      </c>
      <c r="E561" s="975"/>
      <c r="F561" s="894" t="s">
        <v>4257</v>
      </c>
      <c r="G561" s="2118" t="s">
        <v>18</v>
      </c>
      <c r="H561" s="2348">
        <v>6</v>
      </c>
      <c r="I561" s="2540">
        <v>2969</v>
      </c>
      <c r="J561" s="2456"/>
      <c r="K561" s="1000"/>
      <c r="L561" s="26" t="s">
        <v>30</v>
      </c>
      <c r="M561" s="1001"/>
      <c r="N561" s="1294"/>
      <c r="O561" s="1294"/>
      <c r="P561" s="381"/>
      <c r="Q561" s="1294"/>
      <c r="R561" s="764"/>
      <c r="S561" s="764"/>
      <c r="T561" s="764"/>
      <c r="U561" s="764"/>
      <c r="V561" s="764"/>
      <c r="W561" s="764"/>
      <c r="X561" s="764"/>
      <c r="Y561" s="764"/>
      <c r="Z561" s="826"/>
      <c r="AA561" s="826"/>
      <c r="AB561" s="826"/>
      <c r="AC561">
        <v>0</v>
      </c>
    </row>
    <row r="562" spans="1:29">
      <c r="A562" s="956"/>
      <c r="B562" s="975"/>
      <c r="C562" s="894"/>
      <c r="D562" s="894">
        <v>7545037</v>
      </c>
      <c r="E562" s="975"/>
      <c r="F562" s="894" t="s">
        <v>4258</v>
      </c>
      <c r="G562" s="2118" t="s">
        <v>18</v>
      </c>
      <c r="H562" s="2348">
        <v>3</v>
      </c>
      <c r="J562" s="2456"/>
      <c r="K562" s="1000"/>
      <c r="L562" s="26" t="s">
        <v>30</v>
      </c>
      <c r="M562" s="1001"/>
      <c r="N562" s="1294"/>
      <c r="O562" s="1294"/>
      <c r="P562" s="381"/>
      <c r="Q562" s="1294"/>
      <c r="R562" s="764"/>
      <c r="S562" s="764"/>
      <c r="T562" s="764"/>
      <c r="U562" s="764"/>
      <c r="V562" s="764"/>
      <c r="W562" s="764"/>
      <c r="X562" s="764"/>
      <c r="Y562" s="764"/>
      <c r="Z562" s="826"/>
      <c r="AA562" s="826"/>
      <c r="AB562" s="826"/>
    </row>
    <row r="563" spans="1:29" ht="30" customHeight="1">
      <c r="A563" s="956" t="s">
        <v>4259</v>
      </c>
      <c r="B563" s="975"/>
      <c r="C563" s="894" t="s">
        <v>4260</v>
      </c>
      <c r="D563" s="975" t="s">
        <v>610</v>
      </c>
      <c r="E563" s="975"/>
      <c r="F563" s="894" t="s">
        <v>3942</v>
      </c>
      <c r="G563" s="2118" t="s">
        <v>18</v>
      </c>
      <c r="H563" s="2348">
        <v>1</v>
      </c>
      <c r="I563" s="2540">
        <v>13</v>
      </c>
      <c r="J563" s="2457"/>
      <c r="K563" s="377"/>
      <c r="L563" s="26" t="s">
        <v>30</v>
      </c>
      <c r="M563" s="1001"/>
      <c r="N563" s="1294"/>
      <c r="O563" s="1294"/>
      <c r="P563" s="381"/>
      <c r="Q563" s="1294"/>
      <c r="R563" s="764"/>
      <c r="S563" s="764"/>
      <c r="T563" s="764"/>
      <c r="U563" s="764"/>
      <c r="V563" s="764"/>
      <c r="W563" s="764"/>
      <c r="X563" s="764"/>
      <c r="Y563" s="764"/>
      <c r="Z563" s="826"/>
      <c r="AA563" s="826"/>
      <c r="AB563" s="826"/>
      <c r="AC563">
        <v>0</v>
      </c>
    </row>
    <row r="564" spans="1:29">
      <c r="A564" s="956" t="s">
        <v>2291</v>
      </c>
      <c r="B564" s="975"/>
      <c r="C564" s="894" t="s">
        <v>4087</v>
      </c>
      <c r="D564" s="975"/>
      <c r="E564" s="975"/>
      <c r="F564" s="975"/>
      <c r="G564" s="2118" t="s">
        <v>18</v>
      </c>
      <c r="H564" s="2348">
        <v>4</v>
      </c>
      <c r="I564" s="2540">
        <v>350</v>
      </c>
      <c r="J564" s="2456"/>
      <c r="K564" s="1000"/>
      <c r="L564" s="26" t="s">
        <v>30</v>
      </c>
      <c r="M564" s="1001"/>
      <c r="N564" s="1294"/>
      <c r="O564" s="1294"/>
      <c r="P564" s="381"/>
      <c r="Q564" s="1294"/>
      <c r="R564" s="764"/>
      <c r="S564" s="764"/>
      <c r="T564" s="764"/>
      <c r="U564" s="764"/>
      <c r="V564" s="764"/>
      <c r="W564" s="764"/>
      <c r="X564" s="764"/>
      <c r="Y564" s="764"/>
      <c r="Z564" s="826"/>
      <c r="AA564" s="826"/>
      <c r="AB564" s="826"/>
      <c r="AC564">
        <v>328</v>
      </c>
    </row>
    <row r="565" spans="1:29" ht="30" customHeight="1">
      <c r="A565" s="956" t="s">
        <v>1547</v>
      </c>
      <c r="B565" s="975"/>
      <c r="C565" s="894" t="s">
        <v>4086</v>
      </c>
      <c r="D565" s="975"/>
      <c r="E565" s="975"/>
      <c r="F565" s="975"/>
      <c r="G565" s="2118" t="s">
        <v>18</v>
      </c>
      <c r="H565" s="2348">
        <v>8</v>
      </c>
      <c r="I565" s="2540">
        <v>703</v>
      </c>
      <c r="J565" s="2456"/>
      <c r="K565" s="1000"/>
      <c r="L565" s="26" t="s">
        <v>30</v>
      </c>
      <c r="M565" s="1001"/>
      <c r="N565" s="279" t="s">
        <v>2660</v>
      </c>
      <c r="O565" s="1294"/>
      <c r="P565" s="381"/>
      <c r="Q565" s="1294"/>
      <c r="R565" s="764"/>
      <c r="S565" s="764"/>
      <c r="T565" s="764"/>
      <c r="U565" s="764"/>
      <c r="V565" s="764"/>
      <c r="W565" s="764"/>
      <c r="X565" s="764"/>
      <c r="Y565" s="764"/>
      <c r="Z565" s="826"/>
      <c r="AA565" s="826"/>
      <c r="AB565" s="826"/>
      <c r="AC565">
        <v>0</v>
      </c>
    </row>
    <row r="566" spans="1:29">
      <c r="A566" s="956" t="s">
        <v>1414</v>
      </c>
      <c r="B566" s="975"/>
      <c r="C566" s="894" t="s">
        <v>4214</v>
      </c>
      <c r="D566" s="975"/>
      <c r="E566" s="975"/>
      <c r="F566" s="975"/>
      <c r="G566" s="2118" t="s">
        <v>18</v>
      </c>
      <c r="H566" s="2348">
        <v>4</v>
      </c>
      <c r="I566" s="2540">
        <v>1098</v>
      </c>
      <c r="J566" s="2456"/>
      <c r="K566" s="1000"/>
      <c r="L566" s="26" t="s">
        <v>30</v>
      </c>
      <c r="M566" s="1001"/>
      <c r="N566" s="1294"/>
      <c r="O566" s="1294"/>
      <c r="P566" s="381"/>
      <c r="Q566" s="1294"/>
      <c r="R566" s="764"/>
      <c r="S566" s="764"/>
      <c r="T566" s="764"/>
      <c r="U566" s="764"/>
      <c r="V566" s="764"/>
      <c r="W566" s="764"/>
      <c r="X566" s="764"/>
      <c r="Y566" s="764"/>
      <c r="Z566" s="826"/>
      <c r="AA566" s="826"/>
      <c r="AB566" s="826"/>
      <c r="AC566">
        <v>0</v>
      </c>
    </row>
    <row r="567" spans="1:29">
      <c r="A567" s="956" t="s">
        <v>4261</v>
      </c>
      <c r="B567" s="975"/>
      <c r="C567" s="894" t="s">
        <v>4262</v>
      </c>
      <c r="D567" s="975">
        <v>6545327</v>
      </c>
      <c r="E567" s="975"/>
      <c r="F567" s="975"/>
      <c r="G567" s="2118" t="s">
        <v>1724</v>
      </c>
      <c r="H567" s="2348" t="s">
        <v>610</v>
      </c>
      <c r="I567" s="2540">
        <v>13</v>
      </c>
      <c r="J567" s="2456"/>
      <c r="K567" s="377"/>
      <c r="L567" s="26" t="s">
        <v>30</v>
      </c>
      <c r="M567" s="1001"/>
      <c r="N567" s="1294"/>
      <c r="O567" s="1294"/>
      <c r="P567" s="1001"/>
      <c r="Q567" s="1294"/>
      <c r="R567" s="764"/>
      <c r="S567" s="764"/>
      <c r="T567" s="764"/>
      <c r="U567" s="764"/>
      <c r="V567" s="764"/>
      <c r="W567" s="764"/>
      <c r="X567" s="764"/>
      <c r="Y567" s="764"/>
      <c r="Z567" s="826"/>
      <c r="AA567" s="826"/>
      <c r="AB567" s="826"/>
      <c r="AC567">
        <v>0</v>
      </c>
    </row>
    <row r="568" spans="1:29">
      <c r="A568" s="197" t="s">
        <v>4137</v>
      </c>
      <c r="B568" s="2118">
        <v>7520234</v>
      </c>
      <c r="C568" s="2118" t="s">
        <v>4138</v>
      </c>
      <c r="D568" s="2118">
        <v>7520234</v>
      </c>
      <c r="E568" s="2118"/>
      <c r="F568" s="2118"/>
      <c r="G568" s="2118" t="s">
        <v>18</v>
      </c>
      <c r="H568" s="2128">
        <v>2</v>
      </c>
      <c r="I568" s="2540">
        <v>10</v>
      </c>
      <c r="J568" s="2453"/>
      <c r="K568" s="377"/>
      <c r="L568" s="26" t="s">
        <v>30</v>
      </c>
      <c r="M568" s="381"/>
      <c r="N568" s="476"/>
      <c r="O568" s="476"/>
      <c r="P568" s="381"/>
      <c r="Q568" s="476"/>
      <c r="R568" s="89"/>
      <c r="S568" s="89"/>
      <c r="T568" s="89"/>
      <c r="U568" s="89"/>
      <c r="V568" s="89"/>
      <c r="W568" s="764"/>
      <c r="X568" s="764"/>
      <c r="Y568" s="764"/>
      <c r="Z568" s="826"/>
      <c r="AA568" s="826"/>
      <c r="AB568" s="826"/>
      <c r="AC568">
        <v>2</v>
      </c>
    </row>
    <row r="569" spans="1:29">
      <c r="A569" s="197" t="s">
        <v>4139</v>
      </c>
      <c r="B569" s="2118">
        <v>7580304</v>
      </c>
      <c r="C569" s="2118" t="s">
        <v>4140</v>
      </c>
      <c r="D569" s="2118">
        <v>7580304</v>
      </c>
      <c r="E569" s="2118"/>
      <c r="F569" s="2118"/>
      <c r="G569" s="2118" t="s">
        <v>18</v>
      </c>
      <c r="H569" s="2128">
        <v>1</v>
      </c>
      <c r="I569" s="2540">
        <v>2</v>
      </c>
      <c r="J569" s="2453"/>
      <c r="K569" s="377"/>
      <c r="L569" s="26" t="s">
        <v>30</v>
      </c>
      <c r="M569" s="381"/>
      <c r="N569" s="476"/>
      <c r="O569" s="476"/>
      <c r="P569" s="1001"/>
      <c r="Q569" s="476"/>
      <c r="R569" s="89"/>
      <c r="S569" s="89"/>
      <c r="T569" s="89"/>
      <c r="U569" s="89"/>
      <c r="V569" s="89"/>
      <c r="W569" s="764"/>
      <c r="X569" s="764"/>
      <c r="Y569" s="764"/>
      <c r="Z569" s="826"/>
      <c r="AA569" s="826"/>
      <c r="AB569" s="826"/>
      <c r="AC569">
        <v>0</v>
      </c>
    </row>
    <row r="570" spans="1:29">
      <c r="A570" s="2793" t="s">
        <v>4263</v>
      </c>
      <c r="B570" s="2679"/>
      <c r="C570" s="2679"/>
      <c r="D570" s="2679"/>
      <c r="E570" s="2679"/>
      <c r="F570" s="2679"/>
      <c r="G570" s="2679"/>
      <c r="H570" s="2680"/>
      <c r="I570" s="2540">
        <v>13</v>
      </c>
      <c r="J570" s="981"/>
      <c r="K570" s="377"/>
      <c r="L570" s="476"/>
      <c r="M570" s="381"/>
      <c r="N570" s="476"/>
      <c r="O570" s="476"/>
      <c r="P570" s="1001"/>
      <c r="Q570" s="476"/>
      <c r="R570" s="89"/>
      <c r="S570" s="89"/>
      <c r="T570" s="89"/>
      <c r="U570" s="89"/>
      <c r="V570" s="89"/>
      <c r="W570" s="764"/>
      <c r="X570" s="764"/>
      <c r="Y570" s="764"/>
      <c r="Z570" s="826"/>
      <c r="AA570" s="826"/>
      <c r="AB570" s="826"/>
      <c r="AC570">
        <v>0</v>
      </c>
    </row>
    <row r="571" spans="1:29">
      <c r="A571" s="197" t="s">
        <v>4264</v>
      </c>
      <c r="B571" s="2118"/>
      <c r="C571" s="2118" t="s">
        <v>4265</v>
      </c>
      <c r="D571" s="2118"/>
      <c r="E571" s="2118"/>
      <c r="F571" s="2118"/>
      <c r="G571" s="2118" t="s">
        <v>18</v>
      </c>
      <c r="H571" s="2128">
        <v>1</v>
      </c>
      <c r="I571" s="2540">
        <v>13</v>
      </c>
      <c r="J571" s="981"/>
      <c r="K571" s="377"/>
      <c r="L571" s="476"/>
      <c r="M571" s="381"/>
      <c r="N571" s="476"/>
      <c r="O571" s="476"/>
      <c r="P571" s="1001"/>
      <c r="Q571" s="476"/>
      <c r="R571" s="89"/>
      <c r="S571" s="89"/>
      <c r="T571" s="89"/>
      <c r="U571" s="89"/>
      <c r="V571" s="89"/>
      <c r="W571" s="764"/>
      <c r="X571" s="764"/>
      <c r="Y571" s="764"/>
      <c r="Z571" s="826"/>
      <c r="AA571" s="826"/>
      <c r="AB571" s="826"/>
      <c r="AC571">
        <v>0</v>
      </c>
    </row>
    <row r="572" spans="1:29">
      <c r="A572" s="197" t="s">
        <v>4266</v>
      </c>
      <c r="B572" s="2118"/>
      <c r="C572" s="2118" t="s">
        <v>4267</v>
      </c>
      <c r="D572" s="2118"/>
      <c r="E572" s="2118"/>
      <c r="F572" s="2130"/>
      <c r="G572" s="2118" t="s">
        <v>1724</v>
      </c>
      <c r="H572" s="2128">
        <v>1.08</v>
      </c>
      <c r="I572" s="2540">
        <v>13</v>
      </c>
      <c r="J572" s="981"/>
      <c r="K572" s="377"/>
      <c r="L572" s="476"/>
      <c r="M572" s="381"/>
      <c r="N572" s="476"/>
      <c r="O572" s="476"/>
      <c r="P572" s="1001"/>
      <c r="Q572" s="476"/>
      <c r="R572" s="89"/>
      <c r="S572" s="89"/>
      <c r="T572" s="89"/>
      <c r="U572" s="89"/>
      <c r="V572" s="89"/>
      <c r="W572" s="764"/>
      <c r="X572" s="764"/>
      <c r="Y572" s="764"/>
      <c r="Z572" s="826"/>
      <c r="AA572" s="826"/>
      <c r="AB572" s="826"/>
      <c r="AC572">
        <v>0</v>
      </c>
    </row>
    <row r="573" spans="1:29" ht="15.75" customHeight="1">
      <c r="A573" s="197" t="s">
        <v>4268</v>
      </c>
      <c r="B573" s="2118"/>
      <c r="C573" s="2118" t="s">
        <v>4269</v>
      </c>
      <c r="D573" s="2118"/>
      <c r="E573" s="83"/>
      <c r="F573" s="1002"/>
      <c r="G573" s="470" t="s">
        <v>18</v>
      </c>
      <c r="H573" s="2128">
        <v>1</v>
      </c>
      <c r="I573" s="2540">
        <v>13</v>
      </c>
      <c r="J573" s="981"/>
      <c r="K573" s="377"/>
      <c r="L573" s="476"/>
      <c r="M573" s="381"/>
      <c r="N573" s="476"/>
      <c r="O573" s="476"/>
      <c r="P573" s="1001"/>
      <c r="Q573" s="476"/>
      <c r="R573" s="89"/>
      <c r="S573" s="89"/>
      <c r="T573" s="89"/>
      <c r="U573" s="89"/>
      <c r="V573" s="89"/>
      <c r="W573" s="764"/>
      <c r="X573" s="764"/>
      <c r="Y573" s="764"/>
      <c r="Z573" s="764"/>
      <c r="AA573" s="764"/>
      <c r="AB573" s="764"/>
      <c r="AC573">
        <v>0</v>
      </c>
    </row>
    <row r="574" spans="1:29">
      <c r="A574" s="197" t="s">
        <v>4270</v>
      </c>
      <c r="B574" s="2118"/>
      <c r="C574" s="2118" t="s">
        <v>4269</v>
      </c>
      <c r="D574" s="2118"/>
      <c r="E574" s="2118"/>
      <c r="F574" s="496"/>
      <c r="G574" s="2118" t="s">
        <v>1143</v>
      </c>
      <c r="H574" s="2128">
        <v>1</v>
      </c>
      <c r="I574" s="2540">
        <v>13</v>
      </c>
      <c r="J574" s="981"/>
      <c r="K574" s="377"/>
      <c r="L574" s="476"/>
      <c r="M574" s="381"/>
      <c r="N574" s="476"/>
      <c r="O574" s="476"/>
      <c r="P574" s="381"/>
      <c r="Q574" s="476"/>
      <c r="R574" s="89"/>
      <c r="S574" s="89"/>
      <c r="T574" s="89"/>
      <c r="U574" s="89"/>
      <c r="V574" s="89"/>
      <c r="W574" s="764"/>
      <c r="X574" s="764"/>
      <c r="Y574" s="764"/>
      <c r="Z574" s="764"/>
      <c r="AA574" s="764"/>
      <c r="AB574" s="764"/>
      <c r="AC574">
        <v>0</v>
      </c>
    </row>
    <row r="575" spans="1:29" ht="28.5" customHeight="1">
      <c r="A575" s="197" t="s">
        <v>4271</v>
      </c>
      <c r="B575" s="2118"/>
      <c r="C575" s="2118" t="s">
        <v>4272</v>
      </c>
      <c r="D575" s="2118"/>
      <c r="E575" s="2118"/>
      <c r="F575" s="2118"/>
      <c r="G575" s="2118" t="s">
        <v>18</v>
      </c>
      <c r="H575" s="2128">
        <v>2</v>
      </c>
      <c r="I575" s="2540">
        <v>96</v>
      </c>
      <c r="J575" s="981"/>
      <c r="K575" s="377"/>
      <c r="L575" s="26" t="s">
        <v>30</v>
      </c>
      <c r="M575" s="381"/>
      <c r="N575" s="476"/>
      <c r="O575" s="476"/>
      <c r="P575" s="381"/>
      <c r="Q575" s="476"/>
      <c r="R575" s="89"/>
      <c r="S575" s="89"/>
      <c r="T575" s="89"/>
      <c r="U575" s="89"/>
      <c r="V575" s="89"/>
      <c r="W575" s="764"/>
      <c r="X575" s="764"/>
      <c r="Y575" s="764"/>
      <c r="Z575" s="764"/>
      <c r="AA575" s="764"/>
      <c r="AB575" s="764"/>
      <c r="AC575">
        <v>0</v>
      </c>
    </row>
    <row r="576" spans="1:29" ht="28.5" customHeight="1">
      <c r="A576" s="197" t="s">
        <v>4273</v>
      </c>
      <c r="B576" s="2118"/>
      <c r="C576" s="2118" t="s">
        <v>4274</v>
      </c>
      <c r="D576" s="2118"/>
      <c r="E576" s="2118"/>
      <c r="F576" s="2118"/>
      <c r="G576" s="2118" t="s">
        <v>18</v>
      </c>
      <c r="H576" s="2128">
        <v>1</v>
      </c>
      <c r="I576" s="2540">
        <v>13</v>
      </c>
      <c r="J576" s="981"/>
      <c r="K576" s="377"/>
      <c r="L576" s="26" t="s">
        <v>30</v>
      </c>
      <c r="M576" s="381"/>
      <c r="N576" s="476"/>
      <c r="O576" s="476"/>
      <c r="P576" s="381"/>
      <c r="Q576" s="476"/>
      <c r="R576" s="89"/>
      <c r="S576" s="89"/>
      <c r="T576" s="89"/>
      <c r="U576" s="89"/>
      <c r="V576" s="89"/>
      <c r="W576" s="764"/>
      <c r="X576" s="764"/>
      <c r="Y576" s="764"/>
      <c r="Z576" s="764"/>
      <c r="AA576" s="764"/>
      <c r="AB576" s="764"/>
      <c r="AC576">
        <v>997</v>
      </c>
    </row>
    <row r="577" spans="1:29">
      <c r="A577" s="197" t="s">
        <v>4275</v>
      </c>
      <c r="B577" s="2118"/>
      <c r="C577" s="2118" t="s">
        <v>4207</v>
      </c>
      <c r="D577" s="2118"/>
      <c r="E577" s="2118"/>
      <c r="F577" s="2118"/>
      <c r="G577" s="2118" t="s">
        <v>18</v>
      </c>
      <c r="H577" s="2128">
        <v>1</v>
      </c>
      <c r="I577" s="2540">
        <v>13</v>
      </c>
      <c r="J577" s="981"/>
      <c r="K577" s="377"/>
      <c r="L577" s="26" t="s">
        <v>30</v>
      </c>
      <c r="M577" s="381"/>
      <c r="N577" s="476"/>
      <c r="O577" s="476"/>
      <c r="P577" s="381"/>
      <c r="Q577" s="476"/>
      <c r="R577" s="89"/>
      <c r="S577" s="89"/>
      <c r="T577" s="89"/>
      <c r="U577" s="89"/>
      <c r="V577" s="89"/>
      <c r="W577" s="764"/>
      <c r="X577" s="764"/>
      <c r="Y577" s="764"/>
      <c r="Z577" s="764"/>
      <c r="AA577" s="764"/>
      <c r="AB577" s="764"/>
      <c r="AC577">
        <v>0</v>
      </c>
    </row>
    <row r="578" spans="1:29">
      <c r="A578" s="197" t="s">
        <v>4276</v>
      </c>
      <c r="B578" s="2118"/>
      <c r="C578" s="2118" t="s">
        <v>4277</v>
      </c>
      <c r="D578" s="2118"/>
      <c r="E578" s="2118"/>
      <c r="F578" s="2118"/>
      <c r="G578" s="2118" t="s">
        <v>18</v>
      </c>
      <c r="H578" s="2128">
        <v>1</v>
      </c>
      <c r="I578" s="2540">
        <v>13</v>
      </c>
      <c r="J578" s="981"/>
      <c r="K578" s="377"/>
      <c r="L578" s="26" t="s">
        <v>30</v>
      </c>
      <c r="M578" s="381"/>
      <c r="N578" s="476"/>
      <c r="O578" s="476"/>
      <c r="P578" s="381"/>
      <c r="Q578" s="476"/>
      <c r="R578" s="89"/>
      <c r="S578" s="89"/>
      <c r="T578" s="89"/>
      <c r="U578" s="89"/>
      <c r="V578" s="89"/>
      <c r="W578" s="764"/>
      <c r="X578" s="764"/>
      <c r="Y578" s="764"/>
      <c r="Z578" s="764"/>
      <c r="AA578" s="764"/>
      <c r="AB578" s="764"/>
      <c r="AC578">
        <v>0</v>
      </c>
    </row>
    <row r="579" spans="1:29" ht="28.5" customHeight="1">
      <c r="A579" s="197" t="s">
        <v>2047</v>
      </c>
      <c r="B579" s="2118">
        <v>805011</v>
      </c>
      <c r="C579" s="2118" t="s">
        <v>4272</v>
      </c>
      <c r="D579" s="2118"/>
      <c r="E579" s="2118"/>
      <c r="F579" s="2118"/>
      <c r="G579" s="2118" t="s">
        <v>18</v>
      </c>
      <c r="H579" s="2128">
        <v>2</v>
      </c>
      <c r="I579" s="2540">
        <v>13</v>
      </c>
      <c r="J579" s="981"/>
      <c r="K579" s="377"/>
      <c r="L579" s="26" t="s">
        <v>30</v>
      </c>
      <c r="M579" s="381"/>
      <c r="N579" s="476"/>
      <c r="O579" s="476"/>
      <c r="P579" s="381"/>
      <c r="Q579" s="476"/>
      <c r="R579" s="89"/>
      <c r="S579" s="89"/>
      <c r="T579" s="89"/>
      <c r="U579" s="89"/>
      <c r="V579" s="89"/>
      <c r="W579" s="764"/>
      <c r="X579" s="764"/>
      <c r="Y579" s="764"/>
      <c r="Z579" s="764"/>
      <c r="AA579" s="764"/>
      <c r="AB579" s="764"/>
      <c r="AC579">
        <v>0</v>
      </c>
    </row>
    <row r="580" spans="1:29">
      <c r="A580" s="197"/>
      <c r="B580" s="2118"/>
      <c r="C580" s="2118"/>
      <c r="D580" s="2118"/>
      <c r="E580" s="2118"/>
      <c r="F580" s="2118"/>
      <c r="G580" s="2118" t="s">
        <v>18</v>
      </c>
      <c r="H580" s="2128"/>
      <c r="J580" s="981"/>
      <c r="K580" s="377"/>
      <c r="L580" s="476"/>
      <c r="M580" s="381"/>
      <c r="N580" s="476"/>
      <c r="O580" s="476"/>
      <c r="P580" s="381"/>
      <c r="Q580" s="476"/>
      <c r="R580" s="89"/>
      <c r="S580" s="89"/>
      <c r="T580" s="89"/>
      <c r="U580" s="89"/>
      <c r="V580" s="89"/>
      <c r="W580" s="764"/>
      <c r="X580" s="764"/>
      <c r="Y580" s="764"/>
      <c r="Z580" s="764"/>
      <c r="AA580" s="764"/>
      <c r="AB580" s="764"/>
    </row>
    <row r="581" spans="1:29">
      <c r="A581" s="197"/>
      <c r="B581" s="2118"/>
      <c r="C581" s="2118"/>
      <c r="D581" s="2118"/>
      <c r="E581" s="2118"/>
      <c r="F581" s="2118"/>
      <c r="G581" s="2118" t="s">
        <v>18</v>
      </c>
      <c r="H581" s="2128"/>
      <c r="J581" s="981"/>
      <c r="K581" s="377"/>
      <c r="L581" s="476"/>
      <c r="M581" s="381"/>
      <c r="N581" s="476"/>
      <c r="O581" s="476"/>
      <c r="P581" s="381"/>
      <c r="Q581" s="476"/>
      <c r="R581" s="89"/>
      <c r="S581" s="89"/>
      <c r="T581" s="89"/>
      <c r="U581" s="89"/>
      <c r="V581" s="89"/>
      <c r="W581" s="764"/>
      <c r="X581" s="764"/>
      <c r="Y581" s="764"/>
      <c r="Z581" s="764"/>
      <c r="AA581" s="764"/>
      <c r="AB581" s="764"/>
    </row>
    <row r="582" spans="1:29">
      <c r="A582" s="2793" t="s">
        <v>4278</v>
      </c>
      <c r="B582" s="2679"/>
      <c r="C582" s="2679"/>
      <c r="D582" s="2679"/>
      <c r="E582" s="2679"/>
      <c r="F582" s="2679"/>
      <c r="G582" s="2679"/>
      <c r="H582" s="2680"/>
      <c r="I582" s="2540">
        <v>1</v>
      </c>
      <c r="J582" s="981"/>
      <c r="K582" s="377"/>
      <c r="L582" s="476"/>
      <c r="M582" s="381"/>
      <c r="N582" s="476"/>
      <c r="O582" s="476"/>
      <c r="P582" s="381"/>
      <c r="Q582" s="476"/>
      <c r="R582" s="89"/>
      <c r="S582" s="89"/>
      <c r="T582" s="89"/>
      <c r="U582" s="89"/>
      <c r="V582" s="89"/>
      <c r="W582" s="764"/>
      <c r="X582" s="764"/>
      <c r="Y582" s="764"/>
      <c r="Z582" s="764"/>
      <c r="AA582" s="764"/>
      <c r="AB582" s="764"/>
      <c r="AC582">
        <v>0</v>
      </c>
    </row>
    <row r="583" spans="1:29">
      <c r="A583" s="2812" t="s">
        <v>4279</v>
      </c>
      <c r="B583" s="2679"/>
      <c r="C583" s="2679"/>
      <c r="D583" s="2679"/>
      <c r="E583" s="2679"/>
      <c r="F583" s="2679"/>
      <c r="G583" s="2679"/>
      <c r="H583" s="2680"/>
      <c r="I583" s="2540">
        <v>13</v>
      </c>
      <c r="J583" s="981"/>
      <c r="K583" s="377"/>
      <c r="L583" s="476"/>
      <c r="M583" s="381"/>
      <c r="N583" s="476"/>
      <c r="O583" s="476"/>
      <c r="P583" s="381"/>
      <c r="Q583" s="476"/>
      <c r="R583" s="89"/>
      <c r="S583" s="89"/>
      <c r="T583" s="89"/>
      <c r="U583" s="89"/>
      <c r="V583" s="89"/>
      <c r="W583" s="764"/>
      <c r="X583" s="764"/>
      <c r="Y583" s="764"/>
      <c r="Z583" s="764"/>
      <c r="AA583" s="764"/>
      <c r="AB583" s="764"/>
      <c r="AC583">
        <v>0</v>
      </c>
    </row>
    <row r="584" spans="1:29" ht="25.5" customHeight="1">
      <c r="A584" s="197"/>
      <c r="B584" s="2118"/>
      <c r="C584" s="2118"/>
      <c r="D584" s="406">
        <v>404535274</v>
      </c>
      <c r="E584" s="2118" t="s">
        <v>4280</v>
      </c>
      <c r="F584" s="2118" t="s">
        <v>1832</v>
      </c>
      <c r="G584" s="2118" t="s">
        <v>18</v>
      </c>
      <c r="H584" s="2128">
        <v>1</v>
      </c>
      <c r="J584" s="2414"/>
      <c r="K584" s="377"/>
      <c r="L584" s="26" t="s">
        <v>26</v>
      </c>
      <c r="M584" s="381"/>
      <c r="N584" s="476"/>
      <c r="O584" s="476"/>
      <c r="P584" s="91" t="s">
        <v>4220</v>
      </c>
      <c r="Q584" s="476"/>
      <c r="R584" s="89"/>
      <c r="S584" s="89"/>
      <c r="T584" s="89"/>
      <c r="U584" s="89"/>
      <c r="V584" s="89"/>
      <c r="W584" s="764"/>
      <c r="X584" s="764"/>
      <c r="Y584" s="764"/>
      <c r="Z584" s="764"/>
      <c r="AA584" s="764"/>
      <c r="AB584" s="764"/>
    </row>
    <row r="585" spans="1:29">
      <c r="A585" s="197"/>
      <c r="B585" s="2118"/>
      <c r="C585" s="2118"/>
      <c r="D585" s="2118">
        <v>404535552</v>
      </c>
      <c r="E585" s="2118" t="s">
        <v>4281</v>
      </c>
      <c r="F585" s="2118" t="s">
        <v>2434</v>
      </c>
      <c r="G585" s="2118" t="s">
        <v>18</v>
      </c>
      <c r="H585" s="2128">
        <v>2</v>
      </c>
      <c r="J585" s="2453"/>
      <c r="K585" s="377"/>
      <c r="L585" s="26" t="s">
        <v>26</v>
      </c>
      <c r="M585" s="381"/>
      <c r="N585" s="476"/>
      <c r="O585" s="476"/>
      <c r="P585" s="381"/>
      <c r="Q585" s="476"/>
      <c r="R585" s="89"/>
      <c r="S585" s="89"/>
      <c r="T585" s="89"/>
      <c r="U585" s="89"/>
      <c r="V585" s="89"/>
      <c r="W585" s="764"/>
      <c r="X585" s="764"/>
      <c r="Y585" s="764"/>
      <c r="Z585" s="764"/>
      <c r="AA585" s="764"/>
      <c r="AB585" s="764"/>
    </row>
    <row r="586" spans="1:29">
      <c r="A586" s="197"/>
      <c r="B586" s="2118"/>
      <c r="C586" s="2122"/>
      <c r="D586" s="2122">
        <v>404535273</v>
      </c>
      <c r="E586" s="2122" t="s">
        <v>4282</v>
      </c>
      <c r="F586" s="2122" t="s">
        <v>1832</v>
      </c>
      <c r="G586" s="2122" t="s">
        <v>18</v>
      </c>
      <c r="H586" s="833">
        <v>1</v>
      </c>
      <c r="J586" s="2458"/>
      <c r="K586" s="377"/>
      <c r="L586" s="26" t="s">
        <v>26</v>
      </c>
      <c r="M586" s="381"/>
      <c r="N586" s="476"/>
      <c r="O586" s="476"/>
      <c r="P586" s="381"/>
      <c r="Q586" s="476"/>
      <c r="R586" s="89"/>
      <c r="S586" s="89"/>
      <c r="T586" s="89"/>
      <c r="U586" s="89"/>
      <c r="V586" s="89"/>
      <c r="W586" s="764"/>
      <c r="X586" s="764"/>
      <c r="Y586" s="764"/>
      <c r="Z586" s="764"/>
      <c r="AA586" s="764"/>
      <c r="AB586" s="764"/>
    </row>
    <row r="587" spans="1:29">
      <c r="A587" s="197"/>
      <c r="B587" s="2118"/>
      <c r="C587" s="2118"/>
      <c r="D587" s="2122">
        <v>810534</v>
      </c>
      <c r="E587" s="2122"/>
      <c r="F587" s="2122" t="s">
        <v>4283</v>
      </c>
      <c r="G587" s="2122" t="s">
        <v>18</v>
      </c>
      <c r="H587" s="833">
        <v>2</v>
      </c>
      <c r="J587" s="2430"/>
      <c r="K587" s="377"/>
      <c r="L587" s="26" t="s">
        <v>30</v>
      </c>
      <c r="M587" s="381"/>
      <c r="N587" s="476"/>
      <c r="O587" s="476"/>
      <c r="P587" s="381"/>
      <c r="Q587" s="476"/>
      <c r="R587" s="89"/>
      <c r="S587" s="89"/>
      <c r="T587" s="89"/>
      <c r="U587" s="89"/>
      <c r="V587" s="89"/>
      <c r="W587" s="764"/>
      <c r="X587" s="764"/>
      <c r="Y587" s="764"/>
      <c r="Z587" s="764"/>
      <c r="AA587" s="764"/>
      <c r="AB587" s="764"/>
    </row>
    <row r="588" spans="1:29" ht="38.25" customHeight="1">
      <c r="A588" s="422"/>
      <c r="B588" s="2130"/>
      <c r="C588" s="2130"/>
      <c r="D588" s="1003">
        <v>810219</v>
      </c>
      <c r="E588" s="1003"/>
      <c r="F588" s="1003" t="s">
        <v>3473</v>
      </c>
      <c r="G588" s="1003" t="s">
        <v>18</v>
      </c>
      <c r="H588" s="2350">
        <v>2</v>
      </c>
      <c r="J588" s="2430"/>
      <c r="K588" s="377"/>
      <c r="L588" s="26" t="s">
        <v>30</v>
      </c>
      <c r="M588" s="381"/>
      <c r="N588" s="279" t="s">
        <v>400</v>
      </c>
      <c r="O588" s="476"/>
      <c r="P588" s="381"/>
      <c r="Q588" s="476"/>
      <c r="R588" s="89"/>
      <c r="S588" s="89"/>
      <c r="T588" s="89"/>
      <c r="U588" s="89"/>
      <c r="V588" s="89"/>
      <c r="W588" s="764"/>
      <c r="X588" s="764"/>
      <c r="Y588" s="764"/>
      <c r="Z588" s="764"/>
      <c r="AA588" s="764"/>
      <c r="AB588" s="764"/>
    </row>
    <row r="589" spans="1:29" ht="25.5" customHeight="1">
      <c r="A589" s="161"/>
      <c r="B589" s="2131">
        <v>6560126</v>
      </c>
      <c r="C589" s="2131" t="s">
        <v>4284</v>
      </c>
      <c r="D589" s="1004">
        <v>6560126</v>
      </c>
      <c r="E589" s="2131"/>
      <c r="F589" s="2131" t="s">
        <v>4285</v>
      </c>
      <c r="G589" s="2131" t="s">
        <v>18</v>
      </c>
      <c r="H589" s="313">
        <v>1</v>
      </c>
      <c r="I589" s="2540">
        <v>3</v>
      </c>
      <c r="J589" s="2414"/>
      <c r="K589" s="377"/>
      <c r="L589" s="26" t="s">
        <v>30</v>
      </c>
      <c r="M589" s="381"/>
      <c r="N589" s="279" t="s">
        <v>2660</v>
      </c>
      <c r="O589" s="476"/>
      <c r="P589" s="91" t="s">
        <v>4220</v>
      </c>
      <c r="Q589" s="476"/>
      <c r="R589" s="89"/>
      <c r="S589" s="89"/>
      <c r="T589" s="89"/>
      <c r="U589" s="89"/>
      <c r="V589" s="89"/>
      <c r="W589" s="764"/>
      <c r="X589" s="764"/>
      <c r="Y589" s="764"/>
      <c r="Z589" s="764"/>
      <c r="AA589" s="764"/>
      <c r="AB589" s="764"/>
      <c r="AC589">
        <v>4</v>
      </c>
    </row>
    <row r="590" spans="1:29" ht="28.5" customHeight="1">
      <c r="A590" s="161"/>
      <c r="B590" s="2131"/>
      <c r="C590" s="2131"/>
      <c r="D590" s="2131">
        <v>7545058</v>
      </c>
      <c r="E590" s="2131"/>
      <c r="F590" s="2131" t="s">
        <v>4286</v>
      </c>
      <c r="G590" s="1005" t="s">
        <v>18</v>
      </c>
      <c r="H590" s="313">
        <v>1</v>
      </c>
      <c r="J590" s="2459"/>
      <c r="K590" s="377"/>
      <c r="L590" s="26" t="s">
        <v>30</v>
      </c>
      <c r="M590" s="381"/>
      <c r="N590" s="279" t="s">
        <v>2660</v>
      </c>
      <c r="O590" s="476"/>
      <c r="P590" s="91" t="s">
        <v>4220</v>
      </c>
      <c r="Q590" s="476"/>
      <c r="R590" s="89"/>
      <c r="S590" s="89"/>
      <c r="T590" s="89"/>
      <c r="U590" s="89"/>
      <c r="V590" s="89"/>
      <c r="W590" s="764"/>
      <c r="X590" s="764"/>
      <c r="Y590" s="764"/>
      <c r="Z590" s="764"/>
      <c r="AA590" s="764"/>
      <c r="AB590" s="764"/>
    </row>
    <row r="591" spans="1:29">
      <c r="A591" s="161"/>
      <c r="B591" s="2131"/>
      <c r="C591" s="2131"/>
      <c r="D591" s="2131"/>
      <c r="E591" s="452"/>
      <c r="F591" s="452" t="s">
        <v>1935</v>
      </c>
      <c r="G591" s="1006" t="s">
        <v>18</v>
      </c>
      <c r="H591" s="313"/>
      <c r="J591" s="2368"/>
      <c r="K591" s="377"/>
      <c r="L591" s="476"/>
      <c r="M591" s="381"/>
      <c r="N591" s="476"/>
      <c r="O591" s="476"/>
      <c r="P591" s="381"/>
      <c r="Q591" s="476"/>
      <c r="R591" s="89"/>
      <c r="S591" s="89"/>
      <c r="T591" s="89"/>
      <c r="U591" s="89"/>
      <c r="V591" s="89"/>
      <c r="W591" s="764"/>
      <c r="X591" s="764"/>
      <c r="Y591" s="764"/>
      <c r="Z591" s="764"/>
      <c r="AA591" s="764"/>
      <c r="AB591" s="764"/>
    </row>
    <row r="592" spans="1:29">
      <c r="A592" s="161"/>
      <c r="B592" s="2131"/>
      <c r="C592" s="2131"/>
      <c r="D592" s="2131"/>
      <c r="E592" s="452"/>
      <c r="F592" s="452" t="s">
        <v>1935</v>
      </c>
      <c r="G592" s="884" t="s">
        <v>18</v>
      </c>
      <c r="H592" s="313"/>
      <c r="J592" s="2368"/>
      <c r="K592" s="377"/>
      <c r="L592" s="476"/>
      <c r="M592" s="381"/>
      <c r="N592" s="476"/>
      <c r="O592" s="476"/>
      <c r="P592" s="381"/>
      <c r="Q592" s="476"/>
      <c r="R592" s="89"/>
      <c r="S592" s="89"/>
      <c r="T592" s="89"/>
      <c r="U592" s="89"/>
      <c r="V592" s="89"/>
      <c r="W592" s="764"/>
      <c r="X592" s="764"/>
      <c r="Y592" s="764"/>
      <c r="Z592" s="764"/>
      <c r="AA592" s="764"/>
      <c r="AB592" s="764"/>
    </row>
    <row r="593" spans="1:29">
      <c r="A593" s="161"/>
      <c r="B593" s="2131"/>
      <c r="C593" s="2131"/>
      <c r="D593" s="2131"/>
      <c r="E593" s="452"/>
      <c r="F593" s="452" t="s">
        <v>1935</v>
      </c>
      <c r="G593" s="884" t="s">
        <v>18</v>
      </c>
      <c r="H593" s="313"/>
      <c r="J593" s="2362"/>
      <c r="K593" s="377"/>
      <c r="L593" s="476"/>
      <c r="M593" s="381"/>
      <c r="N593" s="476"/>
      <c r="O593" s="476"/>
      <c r="P593" s="381"/>
      <c r="Q593" s="476"/>
      <c r="R593" s="89"/>
      <c r="S593" s="89"/>
      <c r="T593" s="89"/>
      <c r="U593" s="89"/>
      <c r="V593" s="89"/>
      <c r="W593" s="764"/>
      <c r="X593" s="764"/>
      <c r="Y593" s="764"/>
      <c r="Z593" s="764"/>
      <c r="AA593" s="764"/>
      <c r="AB593" s="764"/>
    </row>
    <row r="594" spans="1:29">
      <c r="A594" s="161"/>
      <c r="B594" s="2131"/>
      <c r="C594" s="2131"/>
      <c r="D594" s="2131"/>
      <c r="E594" s="452"/>
      <c r="F594" s="452" t="s">
        <v>4287</v>
      </c>
      <c r="G594" s="884" t="s">
        <v>18</v>
      </c>
      <c r="H594" s="313"/>
      <c r="J594" s="2368"/>
      <c r="K594" s="377"/>
      <c r="L594" s="476"/>
      <c r="M594" s="381"/>
      <c r="N594" s="476"/>
      <c r="O594" s="476"/>
      <c r="P594" s="381"/>
      <c r="Q594" s="476"/>
      <c r="R594" s="89"/>
      <c r="S594" s="89"/>
      <c r="T594" s="89"/>
      <c r="U594" s="89"/>
      <c r="V594" s="89"/>
      <c r="W594" s="764"/>
      <c r="X594" s="764"/>
      <c r="Y594" s="764"/>
      <c r="Z594" s="764"/>
      <c r="AA594" s="764"/>
      <c r="AB594" s="764"/>
    </row>
    <row r="595" spans="1:29">
      <c r="A595" s="161"/>
      <c r="B595" s="2131"/>
      <c r="C595" s="2131"/>
      <c r="D595" s="2131"/>
      <c r="E595" s="452"/>
      <c r="F595" s="452"/>
      <c r="G595" s="885" t="s">
        <v>18</v>
      </c>
      <c r="H595" s="313"/>
      <c r="J595" s="2368"/>
      <c r="K595" s="377"/>
      <c r="L595" s="476"/>
      <c r="M595" s="381"/>
      <c r="N595" s="476"/>
      <c r="O595" s="476"/>
      <c r="P595" s="381"/>
      <c r="Q595" s="476"/>
      <c r="R595" s="89"/>
      <c r="S595" s="89"/>
      <c r="T595" s="89"/>
      <c r="U595" s="89"/>
      <c r="V595" s="89"/>
      <c r="W595" s="764"/>
      <c r="X595" s="764"/>
      <c r="Y595" s="764"/>
      <c r="Z595" s="764"/>
      <c r="AA595" s="764"/>
      <c r="AB595" s="764"/>
    </row>
    <row r="596" spans="1:29">
      <c r="A596" s="2779" t="s">
        <v>4288</v>
      </c>
      <c r="B596" s="2717"/>
      <c r="C596" s="2717"/>
      <c r="D596" s="2717"/>
      <c r="E596" s="2717"/>
      <c r="F596" s="2717"/>
      <c r="G596" s="2717"/>
      <c r="H596" s="2749"/>
      <c r="I596" s="2540">
        <v>13</v>
      </c>
      <c r="J596" s="2460"/>
      <c r="K596" s="377"/>
      <c r="L596" s="476"/>
      <c r="M596" s="381"/>
      <c r="N596" s="476"/>
      <c r="O596" s="476"/>
      <c r="P596" s="381"/>
      <c r="Q596" s="476"/>
      <c r="R596" s="89"/>
      <c r="S596" s="89"/>
      <c r="T596" s="89"/>
      <c r="U596" s="89"/>
      <c r="V596" s="89"/>
      <c r="W596" s="764"/>
      <c r="X596" s="764"/>
      <c r="Y596" s="764"/>
      <c r="Z596" s="764"/>
      <c r="AA596" s="764"/>
      <c r="AB596" s="764"/>
      <c r="AC596">
        <v>0</v>
      </c>
    </row>
    <row r="597" spans="1:29" ht="25.5" customHeight="1">
      <c r="A597" s="197"/>
      <c r="B597" s="2118">
        <v>5570122</v>
      </c>
      <c r="C597" s="1007" t="s">
        <v>4289</v>
      </c>
      <c r="D597" s="2118"/>
      <c r="E597" s="2118"/>
      <c r="F597" s="2118"/>
      <c r="G597" s="2118" t="s">
        <v>18</v>
      </c>
      <c r="H597" s="2128">
        <v>1</v>
      </c>
      <c r="I597" s="2540">
        <v>4</v>
      </c>
      <c r="J597" s="2453"/>
      <c r="K597" s="377"/>
      <c r="L597" s="26" t="s">
        <v>30</v>
      </c>
      <c r="M597" s="381"/>
      <c r="N597" s="279" t="s">
        <v>2660</v>
      </c>
      <c r="O597" s="476"/>
      <c r="P597" s="91" t="s">
        <v>4220</v>
      </c>
      <c r="Q597" s="476"/>
      <c r="R597" s="89"/>
      <c r="S597" s="89"/>
      <c r="T597" s="89"/>
      <c r="U597" s="89"/>
      <c r="V597" s="89"/>
      <c r="W597" s="764"/>
      <c r="X597" s="764"/>
      <c r="Y597" s="764"/>
      <c r="Z597" s="764"/>
      <c r="AA597" s="764"/>
      <c r="AB597" s="764"/>
      <c r="AC597">
        <v>1</v>
      </c>
    </row>
    <row r="598" spans="1:29" ht="28.5" customHeight="1">
      <c r="A598" s="197"/>
      <c r="B598" s="2118">
        <v>7512202</v>
      </c>
      <c r="C598" s="2118" t="s">
        <v>4290</v>
      </c>
      <c r="D598" s="2118"/>
      <c r="E598" s="2118"/>
      <c r="F598" s="2118"/>
      <c r="G598" s="2118" t="s">
        <v>18</v>
      </c>
      <c r="H598" s="2128">
        <v>1</v>
      </c>
      <c r="I598" s="2540">
        <v>4</v>
      </c>
      <c r="J598" s="2453"/>
      <c r="K598" s="377"/>
      <c r="L598" s="26" t="s">
        <v>30</v>
      </c>
      <c r="M598" s="381"/>
      <c r="N598" s="853" t="s">
        <v>3472</v>
      </c>
      <c r="O598" s="476"/>
      <c r="P598" s="91" t="s">
        <v>4220</v>
      </c>
      <c r="Q598" s="476"/>
      <c r="R598" s="89"/>
      <c r="S598" s="89"/>
      <c r="T598" s="89"/>
      <c r="U598" s="89"/>
      <c r="V598" s="89"/>
      <c r="W598" s="764"/>
      <c r="X598" s="764"/>
      <c r="Y598" s="764"/>
      <c r="Z598" s="764"/>
      <c r="AA598" s="764"/>
      <c r="AB598" s="764"/>
      <c r="AC598">
        <v>1</v>
      </c>
    </row>
    <row r="599" spans="1:29" ht="28.5" customHeight="1">
      <c r="A599" s="197"/>
      <c r="B599" s="2118">
        <v>5575093</v>
      </c>
      <c r="C599" s="2118" t="s">
        <v>4291</v>
      </c>
      <c r="D599" s="2118"/>
      <c r="E599" s="2118"/>
      <c r="F599" s="2118"/>
      <c r="G599" s="2118" t="s">
        <v>18</v>
      </c>
      <c r="H599" s="2128">
        <v>2</v>
      </c>
      <c r="I599" s="2540">
        <v>45</v>
      </c>
      <c r="J599" s="2453"/>
      <c r="K599" s="377"/>
      <c r="L599" s="26" t="s">
        <v>30</v>
      </c>
      <c r="M599" s="381"/>
      <c r="N599" s="279" t="s">
        <v>2660</v>
      </c>
      <c r="O599" s="476"/>
      <c r="P599" s="853" t="s">
        <v>3472</v>
      </c>
      <c r="Q599" s="476"/>
      <c r="R599" s="89"/>
      <c r="S599" s="89"/>
      <c r="T599" s="89"/>
      <c r="U599" s="89"/>
      <c r="V599" s="89"/>
      <c r="W599" s="764"/>
      <c r="X599" s="764"/>
      <c r="Y599" s="764"/>
      <c r="Z599" s="764"/>
      <c r="AA599" s="764"/>
      <c r="AB599" s="764"/>
      <c r="AC599">
        <v>33</v>
      </c>
    </row>
    <row r="600" spans="1:29" ht="28.5" customHeight="1">
      <c r="A600" s="197"/>
      <c r="B600" s="2118">
        <v>5565616</v>
      </c>
      <c r="C600" s="2118" t="s">
        <v>4292</v>
      </c>
      <c r="D600" s="2118"/>
      <c r="E600" s="2118"/>
      <c r="F600" s="2118"/>
      <c r="G600" s="2118" t="s">
        <v>18</v>
      </c>
      <c r="H600" s="2128">
        <v>2</v>
      </c>
      <c r="I600" s="2540">
        <v>15</v>
      </c>
      <c r="J600" s="2453"/>
      <c r="K600" s="377"/>
      <c r="L600" s="26" t="s">
        <v>30</v>
      </c>
      <c r="M600" s="381"/>
      <c r="N600" s="279" t="s">
        <v>2660</v>
      </c>
      <c r="O600" s="476"/>
      <c r="P600" s="381"/>
      <c r="Q600" s="476"/>
      <c r="R600" s="89"/>
      <c r="S600" s="89"/>
      <c r="T600" s="89"/>
      <c r="U600" s="89"/>
      <c r="V600" s="89"/>
      <c r="W600" s="764"/>
      <c r="X600" s="764"/>
      <c r="Y600" s="764"/>
      <c r="Z600" s="764"/>
      <c r="AA600" s="764"/>
      <c r="AB600" s="764"/>
      <c r="AC600">
        <v>2</v>
      </c>
    </row>
    <row r="601" spans="1:29" ht="28.5" customHeight="1">
      <c r="A601" s="197"/>
      <c r="B601" s="2118">
        <v>7580303</v>
      </c>
      <c r="C601" s="2118" t="s">
        <v>4293</v>
      </c>
      <c r="D601" s="2118"/>
      <c r="E601" s="2118"/>
      <c r="F601" s="2118"/>
      <c r="G601" s="2118" t="s">
        <v>18</v>
      </c>
      <c r="H601" s="2128">
        <v>1</v>
      </c>
      <c r="I601" s="2540">
        <v>22</v>
      </c>
      <c r="J601" s="2453"/>
      <c r="K601" s="377"/>
      <c r="L601" s="26" t="s">
        <v>30</v>
      </c>
      <c r="M601" s="381"/>
      <c r="N601" s="476"/>
      <c r="O601" s="476"/>
      <c r="P601" s="91" t="s">
        <v>4220</v>
      </c>
      <c r="Q601" s="476"/>
      <c r="R601" s="89"/>
      <c r="S601" s="89"/>
      <c r="T601" s="89"/>
      <c r="U601" s="89"/>
      <c r="V601" s="89"/>
      <c r="W601" s="764"/>
      <c r="X601" s="764"/>
      <c r="Y601" s="764"/>
      <c r="Z601" s="764"/>
      <c r="AA601" s="764"/>
      <c r="AB601" s="764"/>
      <c r="AC601">
        <v>19</v>
      </c>
    </row>
    <row r="602" spans="1:29">
      <c r="A602" s="197"/>
      <c r="B602" s="2118">
        <v>5565624</v>
      </c>
      <c r="C602" s="2118" t="s">
        <v>4294</v>
      </c>
      <c r="D602" s="2118"/>
      <c r="E602" s="2118"/>
      <c r="F602" s="2118"/>
      <c r="G602" s="2118" t="s">
        <v>18</v>
      </c>
      <c r="H602" s="2128">
        <v>1</v>
      </c>
      <c r="I602" s="2540">
        <v>19</v>
      </c>
      <c r="J602" s="2453"/>
      <c r="K602" s="377"/>
      <c r="L602" s="26" t="s">
        <v>30</v>
      </c>
      <c r="M602" s="381"/>
      <c r="N602" s="279" t="s">
        <v>2660</v>
      </c>
      <c r="O602" s="476"/>
      <c r="P602" s="381"/>
      <c r="Q602" s="476"/>
      <c r="R602" s="89"/>
      <c r="S602" s="89"/>
      <c r="T602" s="89"/>
      <c r="U602" s="89"/>
      <c r="V602" s="89"/>
      <c r="W602" s="764"/>
      <c r="X602" s="764"/>
      <c r="Y602" s="764"/>
      <c r="Z602" s="764"/>
      <c r="AA602" s="764"/>
      <c r="AB602" s="764"/>
      <c r="AC602">
        <v>12</v>
      </c>
    </row>
    <row r="603" spans="1:29" ht="28.5" customHeight="1">
      <c r="A603" s="197"/>
      <c r="B603" s="2118">
        <v>600192</v>
      </c>
      <c r="C603" s="2118" t="s">
        <v>4295</v>
      </c>
      <c r="D603" s="2118"/>
      <c r="E603" s="2118"/>
      <c r="F603" s="2118"/>
      <c r="G603" s="2118" t="s">
        <v>18</v>
      </c>
      <c r="H603" s="2128">
        <v>2</v>
      </c>
      <c r="I603" s="2540">
        <v>44</v>
      </c>
      <c r="J603" s="2453"/>
      <c r="K603" s="377"/>
      <c r="L603" s="26" t="s">
        <v>30</v>
      </c>
      <c r="M603" s="381"/>
      <c r="N603" s="476"/>
      <c r="O603" s="476"/>
      <c r="P603" s="381"/>
      <c r="Q603" s="476"/>
      <c r="R603" s="89"/>
      <c r="S603" s="89"/>
      <c r="T603" s="89"/>
      <c r="U603" s="89"/>
      <c r="V603" s="89"/>
      <c r="W603" s="764"/>
      <c r="X603" s="764"/>
      <c r="Y603" s="764"/>
      <c r="Z603" s="764"/>
      <c r="AA603" s="764"/>
      <c r="AB603" s="764"/>
      <c r="AC603">
        <v>25</v>
      </c>
    </row>
    <row r="604" spans="1:29">
      <c r="A604" s="2712" t="s">
        <v>4296</v>
      </c>
      <c r="B604" s="2679"/>
      <c r="C604" s="2679"/>
      <c r="D604" s="2679"/>
      <c r="E604" s="2679"/>
      <c r="F604" s="2679"/>
      <c r="G604" s="2679"/>
      <c r="H604" s="2680"/>
      <c r="I604" s="2540">
        <v>0</v>
      </c>
      <c r="J604" s="2430"/>
      <c r="K604" s="377"/>
      <c r="L604" s="476"/>
      <c r="M604" s="381"/>
      <c r="N604" s="476"/>
      <c r="O604" s="476"/>
      <c r="P604" s="381"/>
      <c r="Q604" s="476"/>
      <c r="R604" s="89"/>
      <c r="S604" s="89"/>
      <c r="T604" s="89"/>
      <c r="U604" s="89"/>
      <c r="V604" s="89"/>
      <c r="W604" s="764"/>
      <c r="X604" s="764"/>
      <c r="Y604" s="764"/>
      <c r="Z604" s="764"/>
      <c r="AA604" s="764"/>
      <c r="AB604" s="764"/>
      <c r="AC604">
        <v>0</v>
      </c>
    </row>
    <row r="605" spans="1:29" ht="28.5" customHeight="1">
      <c r="A605" s="197"/>
      <c r="B605" s="2118"/>
      <c r="C605" s="2118"/>
      <c r="D605" s="2118">
        <v>404530132</v>
      </c>
      <c r="E605" s="2118" t="s">
        <v>4297</v>
      </c>
      <c r="F605" s="2130" t="s">
        <v>4298</v>
      </c>
      <c r="G605" s="2118" t="s">
        <v>18</v>
      </c>
      <c r="H605" s="2128">
        <v>1</v>
      </c>
      <c r="J605" s="2414"/>
      <c r="K605" s="377"/>
      <c r="L605" s="476"/>
      <c r="M605" s="381"/>
      <c r="N605" s="279" t="s">
        <v>2660</v>
      </c>
      <c r="O605" s="476"/>
      <c r="P605" s="91" t="s">
        <v>4220</v>
      </c>
      <c r="Q605" s="476"/>
      <c r="R605" s="89"/>
      <c r="S605" s="89"/>
      <c r="T605" s="89"/>
      <c r="U605" s="89"/>
      <c r="V605" s="89"/>
      <c r="W605" s="764"/>
      <c r="X605" s="764"/>
      <c r="Y605" s="764"/>
      <c r="Z605" s="764"/>
      <c r="AA605" s="764"/>
      <c r="AB605" s="764"/>
    </row>
    <row r="606" spans="1:29">
      <c r="A606" s="197"/>
      <c r="B606" s="2118"/>
      <c r="C606" s="2118"/>
      <c r="D606" s="2130">
        <v>810264</v>
      </c>
      <c r="E606" s="83"/>
      <c r="F606" s="592" t="s">
        <v>4299</v>
      </c>
      <c r="G606" s="2118" t="s">
        <v>18</v>
      </c>
      <c r="H606" s="2128"/>
      <c r="J606" s="2414"/>
      <c r="K606" s="377"/>
      <c r="L606" s="26" t="s">
        <v>30</v>
      </c>
      <c r="M606" s="381"/>
      <c r="N606" s="476"/>
      <c r="O606" s="476"/>
      <c r="P606" s="16"/>
      <c r="Q606" s="476"/>
      <c r="R606" s="89"/>
      <c r="S606" s="89"/>
      <c r="T606" s="89"/>
      <c r="U606" s="89"/>
      <c r="V606" s="89"/>
      <c r="W606" s="764"/>
      <c r="X606" s="764"/>
      <c r="Y606" s="764"/>
      <c r="Z606" s="764"/>
      <c r="AA606" s="764"/>
      <c r="AB606" s="764"/>
    </row>
    <row r="607" spans="1:29" ht="38.25" customHeight="1">
      <c r="A607" s="197"/>
      <c r="B607" s="2118"/>
      <c r="C607" s="83"/>
      <c r="D607" s="295">
        <v>810351</v>
      </c>
      <c r="E607" s="587"/>
      <c r="F607" s="592" t="s">
        <v>2721</v>
      </c>
      <c r="G607" s="2118"/>
      <c r="H607" s="2128"/>
      <c r="J607" s="2430"/>
      <c r="K607" s="377"/>
      <c r="L607" s="26" t="s">
        <v>30</v>
      </c>
      <c r="M607" s="381"/>
      <c r="N607" s="111" t="s">
        <v>3424</v>
      </c>
      <c r="O607" s="476"/>
      <c r="P607" s="16"/>
      <c r="Q607" s="476"/>
      <c r="R607" s="89"/>
      <c r="S607" s="89"/>
      <c r="T607" s="89"/>
      <c r="U607" s="89"/>
      <c r="V607" s="89"/>
      <c r="W607" s="764"/>
      <c r="X607" s="764"/>
      <c r="Y607" s="764"/>
      <c r="Z607" s="764"/>
      <c r="AA607" s="764"/>
      <c r="AB607" s="764"/>
    </row>
    <row r="608" spans="1:29" ht="30" customHeight="1">
      <c r="A608" s="197"/>
      <c r="B608" s="2118"/>
      <c r="C608" s="83"/>
      <c r="D608" s="295">
        <v>810572</v>
      </c>
      <c r="E608" s="587"/>
      <c r="F608" s="295" t="s">
        <v>4300</v>
      </c>
      <c r="G608" s="470" t="s">
        <v>18</v>
      </c>
      <c r="H608" s="2128"/>
      <c r="J608" s="2430"/>
      <c r="K608" s="377"/>
      <c r="L608" s="26" t="s">
        <v>30</v>
      </c>
      <c r="M608" s="381"/>
      <c r="N608" s="476"/>
      <c r="O608" s="476"/>
      <c r="P608" s="16"/>
      <c r="Q608" s="476"/>
      <c r="R608" s="89"/>
      <c r="S608" s="89"/>
      <c r="T608" s="89"/>
      <c r="U608" s="89"/>
      <c r="V608" s="89"/>
      <c r="W608" s="764"/>
      <c r="X608" s="764"/>
      <c r="Y608" s="764"/>
      <c r="Z608" s="764"/>
      <c r="AA608" s="764"/>
      <c r="AB608" s="764"/>
    </row>
    <row r="609" spans="1:29" ht="28.5" customHeight="1">
      <c r="A609" s="197"/>
      <c r="B609" s="2118"/>
      <c r="C609" s="2118"/>
      <c r="D609" s="496">
        <v>404530133</v>
      </c>
      <c r="E609" s="2118" t="s">
        <v>4301</v>
      </c>
      <c r="F609" s="496" t="s">
        <v>4298</v>
      </c>
      <c r="G609" s="2118" t="s">
        <v>18</v>
      </c>
      <c r="H609" s="2128">
        <v>1</v>
      </c>
      <c r="J609" s="2414"/>
      <c r="K609" s="377"/>
      <c r="L609" s="26" t="s">
        <v>26</v>
      </c>
      <c r="M609" s="381"/>
      <c r="N609" s="279" t="s">
        <v>2660</v>
      </c>
      <c r="O609" s="476"/>
      <c r="P609" s="91" t="s">
        <v>4220</v>
      </c>
      <c r="Q609" s="476"/>
      <c r="R609" s="89"/>
      <c r="S609" s="89"/>
      <c r="T609" s="89"/>
      <c r="U609" s="89"/>
      <c r="V609" s="89"/>
      <c r="W609" s="764"/>
      <c r="X609" s="764"/>
      <c r="Y609" s="764"/>
      <c r="Z609" s="764"/>
      <c r="AA609" s="764"/>
      <c r="AB609" s="764"/>
    </row>
    <row r="610" spans="1:29">
      <c r="A610" s="197"/>
      <c r="B610" s="2118"/>
      <c r="C610" s="2118"/>
      <c r="D610" s="2118">
        <v>815150</v>
      </c>
      <c r="E610" s="2118"/>
      <c r="F610" s="2118" t="s">
        <v>4302</v>
      </c>
      <c r="G610" s="2118" t="s">
        <v>18</v>
      </c>
      <c r="H610" s="2128">
        <v>2</v>
      </c>
      <c r="J610" s="2430"/>
      <c r="K610" s="377"/>
      <c r="L610" s="26" t="s">
        <v>30</v>
      </c>
      <c r="M610" s="381"/>
      <c r="N610" s="279" t="s">
        <v>2660</v>
      </c>
      <c r="O610" s="476"/>
      <c r="P610" s="381"/>
      <c r="Q610" s="476"/>
      <c r="R610" s="89"/>
      <c r="S610" s="89"/>
      <c r="T610" s="89"/>
      <c r="U610" s="89"/>
      <c r="V610" s="89"/>
      <c r="W610" s="764"/>
      <c r="X610" s="764"/>
      <c r="Y610" s="764"/>
      <c r="Z610" s="764"/>
      <c r="AA610" s="764"/>
      <c r="AB610" s="764"/>
    </row>
    <row r="611" spans="1:29" ht="38.25" customHeight="1">
      <c r="A611" s="197"/>
      <c r="B611" s="2118"/>
      <c r="C611" s="2118"/>
      <c r="D611" s="2118">
        <v>815235</v>
      </c>
      <c r="E611" s="2118"/>
      <c r="F611" s="2118" t="s">
        <v>3744</v>
      </c>
      <c r="G611" s="2118" t="s">
        <v>18</v>
      </c>
      <c r="H611" s="2128">
        <v>5</v>
      </c>
      <c r="J611" s="2430"/>
      <c r="K611" s="377"/>
      <c r="L611" s="26" t="s">
        <v>30</v>
      </c>
      <c r="M611" s="381"/>
      <c r="N611" s="279" t="s">
        <v>2553</v>
      </c>
      <c r="O611" s="476"/>
      <c r="P611" s="381"/>
      <c r="Q611" s="476"/>
      <c r="R611" s="89"/>
      <c r="S611" s="89"/>
      <c r="T611" s="89"/>
      <c r="U611" s="89"/>
      <c r="V611" s="89"/>
      <c r="W611" s="764"/>
      <c r="X611" s="764"/>
      <c r="Y611" s="764"/>
      <c r="Z611" s="764"/>
      <c r="AA611" s="764"/>
      <c r="AB611" s="764"/>
    </row>
    <row r="612" spans="1:29" ht="38.25" customHeight="1">
      <c r="A612" s="197"/>
      <c r="B612" s="2118"/>
      <c r="C612" s="2118"/>
      <c r="D612" s="2118">
        <v>815092</v>
      </c>
      <c r="E612" s="2118"/>
      <c r="F612" s="2118" t="s">
        <v>1698</v>
      </c>
      <c r="G612" s="2118" t="s">
        <v>18</v>
      </c>
      <c r="H612" s="2128">
        <v>2</v>
      </c>
      <c r="J612" s="2430"/>
      <c r="K612" s="377"/>
      <c r="L612" s="26" t="s">
        <v>30</v>
      </c>
      <c r="M612" s="381"/>
      <c r="N612" s="279" t="s">
        <v>2553</v>
      </c>
      <c r="O612" s="476"/>
      <c r="P612" s="381"/>
      <c r="Q612" s="476"/>
      <c r="R612" s="89"/>
      <c r="S612" s="89"/>
      <c r="T612" s="89"/>
      <c r="U612" s="89"/>
      <c r="V612" s="89"/>
      <c r="W612" s="764"/>
      <c r="X612" s="764"/>
      <c r="Y612" s="764"/>
      <c r="Z612" s="764"/>
      <c r="AA612" s="764"/>
      <c r="AB612" s="764"/>
    </row>
    <row r="613" spans="1:29" ht="38.25" customHeight="1">
      <c r="A613" s="197"/>
      <c r="B613" s="2118"/>
      <c r="C613" s="2118"/>
      <c r="D613" s="2118">
        <v>815070</v>
      </c>
      <c r="E613" s="2118"/>
      <c r="F613" s="2118" t="s">
        <v>2709</v>
      </c>
      <c r="G613" s="2118" t="s">
        <v>18</v>
      </c>
      <c r="H613" s="2128">
        <v>1</v>
      </c>
      <c r="J613" s="2430"/>
      <c r="K613" s="377"/>
      <c r="L613" s="26" t="s">
        <v>30</v>
      </c>
      <c r="M613" s="381"/>
      <c r="N613" s="279" t="s">
        <v>2553</v>
      </c>
      <c r="O613" s="476"/>
      <c r="P613" s="381"/>
      <c r="Q613" s="476"/>
      <c r="R613" s="89"/>
      <c r="S613" s="89"/>
      <c r="T613" s="89"/>
      <c r="U613" s="89"/>
      <c r="V613" s="89"/>
      <c r="W613" s="764"/>
      <c r="X613" s="764"/>
      <c r="Y613" s="764"/>
      <c r="Z613" s="764"/>
      <c r="AA613" s="764"/>
      <c r="AB613" s="764"/>
    </row>
    <row r="614" spans="1:29" ht="25.5" customHeight="1">
      <c r="A614" s="197"/>
      <c r="B614" s="2118"/>
      <c r="C614" s="2118"/>
      <c r="D614" s="2118">
        <v>404535365</v>
      </c>
      <c r="E614" s="2118" t="s">
        <v>4303</v>
      </c>
      <c r="F614" s="1008" t="s">
        <v>4304</v>
      </c>
      <c r="G614" s="2118" t="s">
        <v>18</v>
      </c>
      <c r="H614" s="2128">
        <v>1</v>
      </c>
      <c r="J614" s="2414"/>
      <c r="K614" s="377"/>
      <c r="L614" s="26" t="s">
        <v>26</v>
      </c>
      <c r="M614" s="381"/>
      <c r="N614" s="575" t="s">
        <v>2529</v>
      </c>
      <c r="O614" s="476"/>
      <c r="P614" s="91" t="s">
        <v>4220</v>
      </c>
      <c r="Q614" s="476"/>
      <c r="R614" s="89"/>
      <c r="S614" s="89"/>
      <c r="T614" s="89"/>
      <c r="U614" s="89"/>
      <c r="V614" s="89"/>
      <c r="W614" s="764"/>
      <c r="X614" s="764"/>
      <c r="Y614" s="764"/>
      <c r="Z614" s="764"/>
      <c r="AA614" s="764"/>
      <c r="AB614" s="764"/>
    </row>
    <row r="615" spans="1:29">
      <c r="A615" s="197"/>
      <c r="B615" s="2118"/>
      <c r="C615" s="2118"/>
      <c r="D615" s="2118">
        <v>810515</v>
      </c>
      <c r="E615" s="83"/>
      <c r="F615" s="2136" t="s">
        <v>2721</v>
      </c>
      <c r="G615" s="470" t="s">
        <v>18</v>
      </c>
      <c r="H615" s="2128">
        <v>4</v>
      </c>
      <c r="J615" s="2430"/>
      <c r="K615" s="377"/>
      <c r="L615" s="26" t="s">
        <v>30</v>
      </c>
      <c r="M615" s="381"/>
      <c r="N615" s="476"/>
      <c r="O615" s="476"/>
      <c r="P615" s="381"/>
      <c r="Q615" s="476"/>
      <c r="R615" s="89"/>
      <c r="S615" s="89"/>
      <c r="T615" s="89"/>
      <c r="U615" s="89"/>
      <c r="V615" s="89"/>
      <c r="W615" s="764"/>
      <c r="X615" s="764"/>
      <c r="Y615" s="764"/>
      <c r="Z615" s="764"/>
      <c r="AA615" s="764"/>
      <c r="AB615" s="764"/>
    </row>
    <row r="616" spans="1:29">
      <c r="A616" s="197"/>
      <c r="B616" s="2118"/>
      <c r="C616" s="2118"/>
      <c r="D616" s="2118">
        <v>810264</v>
      </c>
      <c r="E616" s="83"/>
      <c r="F616" s="2136" t="s">
        <v>4299</v>
      </c>
      <c r="G616" s="470" t="s">
        <v>18</v>
      </c>
      <c r="H616" s="2128">
        <v>2</v>
      </c>
      <c r="J616" s="2430"/>
      <c r="K616" s="377"/>
      <c r="L616" s="26" t="s">
        <v>30</v>
      </c>
      <c r="M616" s="381"/>
      <c r="N616" s="476"/>
      <c r="O616" s="476"/>
      <c r="P616" s="381"/>
      <c r="Q616" s="476"/>
      <c r="R616" s="89"/>
      <c r="S616" s="89"/>
      <c r="T616" s="89"/>
      <c r="U616" s="89"/>
      <c r="V616" s="89"/>
      <c r="W616" s="764"/>
      <c r="X616" s="764"/>
      <c r="Y616" s="764"/>
      <c r="Z616" s="764"/>
      <c r="AA616" s="764"/>
      <c r="AB616" s="764"/>
    </row>
    <row r="617" spans="1:29" ht="28.5" customHeight="1">
      <c r="A617" s="197"/>
      <c r="B617" s="2118"/>
      <c r="C617" s="2118"/>
      <c r="D617" s="2118">
        <v>810572</v>
      </c>
      <c r="E617" s="2118"/>
      <c r="F617" s="496" t="s">
        <v>4300</v>
      </c>
      <c r="G617" s="2118" t="s">
        <v>18</v>
      </c>
      <c r="H617" s="2128">
        <v>2</v>
      </c>
      <c r="J617" s="2430"/>
      <c r="K617" s="377"/>
      <c r="L617" s="26" t="s">
        <v>30</v>
      </c>
      <c r="M617" s="381"/>
      <c r="N617" s="476"/>
      <c r="O617" s="476"/>
      <c r="P617" s="381"/>
      <c r="Q617" s="476"/>
      <c r="R617" s="89"/>
      <c r="S617" s="89"/>
      <c r="T617" s="89"/>
      <c r="U617" s="89"/>
      <c r="V617" s="89"/>
      <c r="W617" s="764"/>
      <c r="X617" s="764"/>
      <c r="Y617" s="764"/>
      <c r="Z617" s="764"/>
      <c r="AA617" s="764"/>
      <c r="AB617" s="764"/>
    </row>
    <row r="618" spans="1:29">
      <c r="A618" s="2780" t="s">
        <v>4305</v>
      </c>
      <c r="B618" s="2726"/>
      <c r="C618" s="2726"/>
      <c r="D618" s="2726"/>
      <c r="E618" s="2726"/>
      <c r="F618" s="2726"/>
      <c r="G618" s="2726"/>
      <c r="H618" s="2727"/>
      <c r="I618" s="2540">
        <v>120</v>
      </c>
      <c r="J618" s="2367"/>
      <c r="K618" s="377"/>
      <c r="L618" s="476"/>
      <c r="M618" s="381"/>
      <c r="N618" s="476"/>
      <c r="O618" s="476"/>
      <c r="P618" s="381"/>
      <c r="Q618" s="476"/>
      <c r="R618" s="89"/>
      <c r="S618" s="89"/>
      <c r="T618" s="89"/>
      <c r="U618" s="89"/>
      <c r="V618" s="89"/>
      <c r="W618" s="764"/>
      <c r="X618" s="764"/>
      <c r="Y618" s="764"/>
      <c r="Z618" s="764"/>
      <c r="AA618" s="764"/>
      <c r="AB618" s="764"/>
      <c r="AC618">
        <v>0</v>
      </c>
    </row>
    <row r="619" spans="1:29">
      <c r="A619" s="1009"/>
      <c r="B619" s="1010"/>
      <c r="C619" s="1011"/>
      <c r="D619" s="1012">
        <v>7512143</v>
      </c>
      <c r="E619" s="1013"/>
      <c r="F619" s="1012" t="s">
        <v>4306</v>
      </c>
      <c r="G619" s="2131" t="s">
        <v>18</v>
      </c>
      <c r="H619" s="2351">
        <v>1</v>
      </c>
      <c r="J619" s="2461"/>
      <c r="K619" s="377"/>
      <c r="L619" s="26" t="s">
        <v>30</v>
      </c>
      <c r="M619" s="381"/>
      <c r="N619" s="476"/>
      <c r="O619" s="476"/>
      <c r="P619" s="381"/>
      <c r="Q619" s="476"/>
      <c r="R619" s="89"/>
      <c r="S619" s="89"/>
      <c r="T619" s="89"/>
      <c r="U619" s="89"/>
      <c r="V619" s="89"/>
      <c r="W619" s="764"/>
      <c r="X619" s="764"/>
      <c r="Y619" s="764"/>
      <c r="Z619" s="764"/>
      <c r="AA619" s="764"/>
      <c r="AB619" s="764"/>
    </row>
    <row r="620" spans="1:29">
      <c r="A620" s="1009"/>
      <c r="B620" s="1010"/>
      <c r="C620" s="1011"/>
      <c r="D620" s="1011"/>
      <c r="E620" s="1010"/>
      <c r="F620" s="1011" t="s">
        <v>4307</v>
      </c>
      <c r="G620" s="2131" t="s">
        <v>18</v>
      </c>
      <c r="H620" s="2351">
        <v>2</v>
      </c>
      <c r="J620" s="2462"/>
      <c r="K620" s="377"/>
      <c r="L620" s="26" t="s">
        <v>30</v>
      </c>
      <c r="M620" s="381"/>
      <c r="N620" s="476"/>
      <c r="O620" s="476"/>
      <c r="P620" s="381"/>
      <c r="Q620" s="476"/>
      <c r="R620" s="89"/>
      <c r="S620" s="89"/>
      <c r="T620" s="89"/>
      <c r="U620" s="89"/>
      <c r="V620" s="89"/>
      <c r="W620" s="764"/>
      <c r="X620" s="764"/>
      <c r="Y620" s="764"/>
      <c r="Z620" s="764"/>
      <c r="AA620" s="764"/>
      <c r="AB620" s="764"/>
    </row>
    <row r="621" spans="1:29">
      <c r="A621" s="1009"/>
      <c r="B621" s="1010"/>
      <c r="C621" s="1011"/>
      <c r="D621" s="1011">
        <v>810102</v>
      </c>
      <c r="E621" s="1010"/>
      <c r="F621" s="1011" t="s">
        <v>4308</v>
      </c>
      <c r="G621" s="2131" t="s">
        <v>18</v>
      </c>
      <c r="H621" s="2351">
        <v>4</v>
      </c>
      <c r="J621" s="2414"/>
      <c r="K621" s="377"/>
      <c r="L621" s="26" t="s">
        <v>30</v>
      </c>
      <c r="M621" s="381"/>
      <c r="N621" s="476"/>
      <c r="O621" s="476"/>
      <c r="P621" s="381"/>
      <c r="Q621" s="476"/>
      <c r="R621" s="89"/>
      <c r="S621" s="89"/>
      <c r="T621" s="89"/>
      <c r="U621" s="89"/>
      <c r="V621" s="89"/>
      <c r="W621" s="764"/>
      <c r="X621" s="764"/>
      <c r="Y621" s="764"/>
      <c r="Z621" s="764"/>
      <c r="AA621" s="764"/>
      <c r="AB621" s="764"/>
    </row>
    <row r="622" spans="1:29" ht="38.25" customHeight="1">
      <c r="A622" s="1009"/>
      <c r="B622" s="1010"/>
      <c r="C622" s="1011"/>
      <c r="D622" s="295">
        <v>810351</v>
      </c>
      <c r="E622" s="294"/>
      <c r="F622" s="295" t="s">
        <v>4309</v>
      </c>
      <c r="G622" s="2131" t="s">
        <v>18</v>
      </c>
      <c r="H622" s="2352">
        <v>4</v>
      </c>
      <c r="J622" s="2430"/>
      <c r="K622" s="377"/>
      <c r="L622" s="26" t="s">
        <v>30</v>
      </c>
      <c r="M622" s="381"/>
      <c r="N622" s="111" t="s">
        <v>3420</v>
      </c>
      <c r="O622" s="476"/>
      <c r="P622" s="381"/>
      <c r="Q622" s="476"/>
      <c r="R622" s="89"/>
      <c r="S622" s="89"/>
      <c r="T622" s="89"/>
      <c r="U622" s="89"/>
      <c r="V622" s="89"/>
      <c r="W622" s="764"/>
      <c r="X622" s="764"/>
      <c r="Y622" s="764"/>
      <c r="Z622" s="764"/>
      <c r="AA622" s="764"/>
      <c r="AB622" s="764"/>
    </row>
    <row r="623" spans="1:29" ht="30" customHeight="1">
      <c r="A623" s="1009"/>
      <c r="B623" s="1010"/>
      <c r="C623" s="1011"/>
      <c r="D623" s="295">
        <v>820134</v>
      </c>
      <c r="E623" s="294"/>
      <c r="F623" s="295" t="s">
        <v>4310</v>
      </c>
      <c r="G623" s="2131" t="s">
        <v>18</v>
      </c>
      <c r="H623" s="2351">
        <v>4</v>
      </c>
      <c r="J623" s="2430"/>
      <c r="K623" s="377"/>
      <c r="L623" s="26" t="s">
        <v>30</v>
      </c>
      <c r="M623" s="381"/>
      <c r="N623" s="476"/>
      <c r="O623" s="476"/>
      <c r="P623" s="381"/>
      <c r="Q623" s="476"/>
      <c r="R623" s="89"/>
      <c r="S623" s="89"/>
      <c r="T623" s="89"/>
      <c r="U623" s="89"/>
      <c r="V623" s="89"/>
      <c r="W623" s="764"/>
      <c r="X623" s="764"/>
      <c r="Y623" s="764"/>
      <c r="Z623" s="764"/>
      <c r="AA623" s="764"/>
      <c r="AB623" s="764"/>
    </row>
    <row r="624" spans="1:29">
      <c r="A624" s="1014"/>
      <c r="B624" s="1015"/>
      <c r="C624" s="1016"/>
      <c r="D624" s="1015">
        <v>404533023</v>
      </c>
      <c r="E624" s="1015" t="s">
        <v>4311</v>
      </c>
      <c r="F624" s="1015" t="s">
        <v>4312</v>
      </c>
      <c r="G624" s="1015" t="s">
        <v>18</v>
      </c>
      <c r="H624" s="1070">
        <v>1</v>
      </c>
      <c r="J624" s="2463"/>
      <c r="K624" s="377"/>
      <c r="L624" s="26" t="s">
        <v>26</v>
      </c>
      <c r="M624" s="962"/>
      <c r="N624" s="1017"/>
      <c r="O624" s="1017"/>
      <c r="P624" s="381"/>
      <c r="Q624" s="1017"/>
      <c r="R624" s="828"/>
      <c r="S624" s="828"/>
      <c r="T624" s="828"/>
      <c r="U624" s="828"/>
      <c r="V624" s="828"/>
      <c r="W624" s="826"/>
      <c r="X624" s="826"/>
      <c r="Y624" s="826"/>
      <c r="Z624" s="826"/>
      <c r="AA624" s="826"/>
      <c r="AB624" s="826"/>
    </row>
    <row r="625" spans="1:29" ht="28.5" customHeight="1">
      <c r="A625" s="1018"/>
      <c r="B625" s="1019"/>
      <c r="C625" s="961"/>
      <c r="D625" s="961">
        <v>7530174</v>
      </c>
      <c r="E625" s="961"/>
      <c r="F625" s="961" t="s">
        <v>4313</v>
      </c>
      <c r="G625" s="961" t="s">
        <v>18</v>
      </c>
      <c r="H625" s="1025">
        <v>2</v>
      </c>
      <c r="J625" s="2464"/>
      <c r="K625" s="1020"/>
      <c r="L625" s="26" t="s">
        <v>30</v>
      </c>
      <c r="M625" s="962"/>
      <c r="N625" s="1017"/>
      <c r="O625" s="1017"/>
      <c r="P625" s="91" t="s">
        <v>4220</v>
      </c>
      <c r="Q625" s="1017"/>
      <c r="R625" s="828"/>
      <c r="S625" s="828"/>
      <c r="T625" s="828"/>
      <c r="U625" s="828"/>
      <c r="V625" s="828"/>
      <c r="W625" s="826"/>
      <c r="X625" s="826"/>
      <c r="Y625" s="826"/>
      <c r="Z625" s="826"/>
      <c r="AA625" s="826"/>
      <c r="AB625" s="826"/>
    </row>
    <row r="626" spans="1:29" ht="25.5" customHeight="1">
      <c r="A626" s="1018"/>
      <c r="B626" s="1019"/>
      <c r="C626" s="961"/>
      <c r="D626" s="961">
        <v>404535261</v>
      </c>
      <c r="E626" s="961" t="s">
        <v>4314</v>
      </c>
      <c r="F626" s="961" t="s">
        <v>3754</v>
      </c>
      <c r="G626" s="961" t="s">
        <v>18</v>
      </c>
      <c r="H626" s="1025">
        <v>1</v>
      </c>
      <c r="J626" s="2465"/>
      <c r="K626" s="377"/>
      <c r="L626" s="26" t="s">
        <v>26</v>
      </c>
      <c r="M626" s="962"/>
      <c r="N626" s="1017"/>
      <c r="O626" s="1017"/>
      <c r="P626" s="91" t="s">
        <v>4220</v>
      </c>
      <c r="Q626" s="1017"/>
      <c r="R626" s="828"/>
      <c r="S626" s="828"/>
      <c r="T626" s="828"/>
      <c r="U626" s="828"/>
      <c r="V626" s="828"/>
      <c r="W626" s="826"/>
      <c r="X626" s="826"/>
      <c r="Y626" s="826"/>
      <c r="Z626" s="826"/>
      <c r="AA626" s="826"/>
      <c r="AB626" s="826"/>
    </row>
    <row r="627" spans="1:29" ht="28.5" customHeight="1">
      <c r="A627" s="1021"/>
      <c r="B627" s="1019"/>
      <c r="C627" s="961"/>
      <c r="D627" s="961">
        <v>5535044</v>
      </c>
      <c r="E627" s="961"/>
      <c r="F627" s="961" t="s">
        <v>4315</v>
      </c>
      <c r="G627" s="961" t="s">
        <v>18</v>
      </c>
      <c r="H627" s="1025">
        <v>1</v>
      </c>
      <c r="J627" s="2466"/>
      <c r="K627" s="377"/>
      <c r="L627" s="1017" t="s">
        <v>19</v>
      </c>
      <c r="M627" s="962"/>
      <c r="N627" s="1017"/>
      <c r="O627" s="1017"/>
      <c r="P627" s="91" t="s">
        <v>4220</v>
      </c>
      <c r="Q627" s="1017"/>
      <c r="R627" s="828"/>
      <c r="S627" s="828"/>
      <c r="T627" s="828"/>
      <c r="U627" s="828"/>
      <c r="V627" s="828"/>
      <c r="W627" s="826"/>
      <c r="X627" s="826"/>
      <c r="Y627" s="826"/>
      <c r="Z627" s="826"/>
      <c r="AA627" s="826"/>
      <c r="AB627" s="826"/>
    </row>
    <row r="628" spans="1:29" ht="28.5" customHeight="1">
      <c r="A628" s="197" t="s">
        <v>4316</v>
      </c>
      <c r="B628" s="2118">
        <v>5540022</v>
      </c>
      <c r="C628" s="245" t="s">
        <v>4317</v>
      </c>
      <c r="D628" s="2118">
        <v>5540022</v>
      </c>
      <c r="E628" s="2118"/>
      <c r="F628" s="2118" t="s">
        <v>4318</v>
      </c>
      <c r="G628" s="2118" t="s">
        <v>18</v>
      </c>
      <c r="H628" s="2128">
        <v>1</v>
      </c>
      <c r="I628" s="2540">
        <v>13</v>
      </c>
      <c r="J628" s="2430"/>
      <c r="K628" s="377"/>
      <c r="L628" s="26" t="s">
        <v>30</v>
      </c>
      <c r="M628" s="381"/>
      <c r="N628" s="476"/>
      <c r="O628" s="476"/>
      <c r="P628" s="91" t="s">
        <v>4220</v>
      </c>
      <c r="Q628" s="476"/>
      <c r="R628" s="89"/>
      <c r="S628" s="89"/>
      <c r="T628" s="89"/>
      <c r="U628" s="89"/>
      <c r="V628" s="89"/>
      <c r="W628" s="764"/>
      <c r="X628" s="764"/>
      <c r="Y628" s="764"/>
      <c r="Z628" s="764"/>
      <c r="AA628" s="764"/>
      <c r="AB628" s="764"/>
      <c r="AC628">
        <v>0</v>
      </c>
    </row>
    <row r="629" spans="1:29">
      <c r="A629" s="2789" t="s">
        <v>4319</v>
      </c>
      <c r="B629" s="2790"/>
      <c r="C629" s="2790"/>
      <c r="D629" s="2790"/>
      <c r="E629" s="2790"/>
      <c r="F629" s="2790"/>
      <c r="G629" s="2790"/>
      <c r="H629" s="2791"/>
      <c r="I629" s="2540">
        <v>13</v>
      </c>
      <c r="J629" s="2467"/>
      <c r="K629" s="1020"/>
      <c r="L629" s="1017"/>
      <c r="M629" s="962"/>
      <c r="N629" s="1017"/>
      <c r="O629" s="1017"/>
      <c r="P629" s="381"/>
      <c r="Q629" s="1017"/>
      <c r="R629" s="828"/>
      <c r="S629" s="828"/>
      <c r="T629" s="828"/>
      <c r="U629" s="828"/>
      <c r="V629" s="828"/>
      <c r="W629" s="826"/>
      <c r="X629" s="826"/>
      <c r="Y629" s="826"/>
      <c r="Z629" s="826"/>
      <c r="AA629" s="826"/>
      <c r="AB629" s="826"/>
      <c r="AC629">
        <v>0</v>
      </c>
    </row>
    <row r="630" spans="1:29" ht="28.5" customHeight="1">
      <c r="A630" s="1018"/>
      <c r="B630" s="1022"/>
      <c r="C630" s="1022"/>
      <c r="D630" s="1022">
        <v>404530208</v>
      </c>
      <c r="E630" s="1022" t="s">
        <v>4320</v>
      </c>
      <c r="F630" s="1023" t="s">
        <v>4321</v>
      </c>
      <c r="G630" s="961" t="s">
        <v>18</v>
      </c>
      <c r="H630" s="1029">
        <v>1</v>
      </c>
      <c r="J630" s="2468"/>
      <c r="K630" s="377"/>
      <c r="L630" s="26" t="s">
        <v>26</v>
      </c>
      <c r="M630" s="962"/>
      <c r="N630" s="1017"/>
      <c r="O630" s="1017"/>
      <c r="P630" s="1017" t="s">
        <v>4322</v>
      </c>
      <c r="Q630" s="1017"/>
      <c r="R630" s="828"/>
      <c r="S630" s="828"/>
      <c r="T630" s="828"/>
      <c r="U630" s="828"/>
      <c r="V630" s="828"/>
      <c r="W630" s="826"/>
      <c r="X630" s="826"/>
      <c r="Y630" s="826"/>
      <c r="Z630" s="826"/>
      <c r="AA630" s="826"/>
      <c r="AB630" s="826"/>
    </row>
    <row r="631" spans="1:29">
      <c r="A631" s="1018"/>
      <c r="B631" s="1022"/>
      <c r="C631" s="1022"/>
      <c r="D631" s="1022">
        <v>404535512</v>
      </c>
      <c r="E631" s="1022" t="s">
        <v>4323</v>
      </c>
      <c r="F631" s="1024" t="s">
        <v>2878</v>
      </c>
      <c r="G631" s="1025" t="s">
        <v>18</v>
      </c>
      <c r="H631" s="1024">
        <v>2</v>
      </c>
      <c r="J631" s="2468"/>
      <c r="K631" s="377"/>
      <c r="L631" s="26" t="s">
        <v>26</v>
      </c>
      <c r="M631" s="962"/>
      <c r="N631" s="1017"/>
      <c r="O631" s="1017"/>
      <c r="P631" s="1017" t="s">
        <v>4322</v>
      </c>
      <c r="Q631" s="1017"/>
      <c r="R631" s="828"/>
      <c r="S631" s="828"/>
      <c r="T631" s="828"/>
      <c r="U631" s="828"/>
      <c r="V631" s="828"/>
      <c r="W631" s="826"/>
      <c r="X631" s="826"/>
      <c r="Y631" s="826"/>
      <c r="Z631" s="826"/>
      <c r="AA631" s="826"/>
      <c r="AB631" s="826"/>
    </row>
    <row r="632" spans="1:29">
      <c r="A632" s="1018"/>
      <c r="B632" s="1022"/>
      <c r="C632" s="1022"/>
      <c r="D632" s="1022">
        <v>404535516</v>
      </c>
      <c r="E632" s="1022" t="s">
        <v>4324</v>
      </c>
      <c r="F632" s="1024" t="s">
        <v>3922</v>
      </c>
      <c r="G632" s="1025" t="s">
        <v>18</v>
      </c>
      <c r="H632" s="1024">
        <v>2</v>
      </c>
      <c r="J632" s="2468"/>
      <c r="K632" s="377"/>
      <c r="L632" s="26" t="s">
        <v>26</v>
      </c>
      <c r="M632" s="962"/>
      <c r="N632" s="1017"/>
      <c r="O632" s="1017"/>
      <c r="P632" s="1017" t="s">
        <v>4322</v>
      </c>
      <c r="Q632" s="1017"/>
      <c r="R632" s="828"/>
      <c r="S632" s="828"/>
      <c r="T632" s="828"/>
      <c r="U632" s="828"/>
      <c r="V632" s="828"/>
      <c r="W632" s="826"/>
      <c r="X632" s="826"/>
      <c r="Y632" s="826"/>
      <c r="Z632" s="826"/>
      <c r="AA632" s="826"/>
      <c r="AB632" s="826"/>
    </row>
    <row r="633" spans="1:29">
      <c r="A633" s="1018"/>
      <c r="B633" s="1022"/>
      <c r="C633" s="1022"/>
      <c r="D633" s="1022">
        <v>810256</v>
      </c>
      <c r="E633" s="1022"/>
      <c r="F633" s="1024" t="s">
        <v>4325</v>
      </c>
      <c r="G633" s="1025" t="s">
        <v>18</v>
      </c>
      <c r="H633" s="1024">
        <v>4</v>
      </c>
      <c r="J633" s="2469"/>
      <c r="K633" s="1020"/>
      <c r="L633" s="26" t="s">
        <v>30</v>
      </c>
      <c r="M633" s="962"/>
      <c r="N633" s="1017"/>
      <c r="O633" s="1017"/>
      <c r="P633" s="962"/>
      <c r="Q633" s="1017"/>
      <c r="R633" s="828"/>
      <c r="S633" s="828"/>
      <c r="T633" s="828"/>
      <c r="U633" s="828"/>
      <c r="V633" s="828"/>
      <c r="W633" s="826"/>
      <c r="X633" s="826"/>
      <c r="Y633" s="826"/>
      <c r="Z633" s="826"/>
      <c r="AA633" s="826"/>
      <c r="AB633" s="826"/>
    </row>
    <row r="634" spans="1:29">
      <c r="A634" s="1018"/>
      <c r="B634" s="1022"/>
      <c r="C634" s="1022"/>
      <c r="D634" s="1022">
        <v>810081</v>
      </c>
      <c r="E634" s="1022"/>
      <c r="F634" s="1024" t="s">
        <v>4242</v>
      </c>
      <c r="G634" s="1025" t="s">
        <v>18</v>
      </c>
      <c r="H634" s="1024">
        <v>4</v>
      </c>
      <c r="J634" s="2470"/>
      <c r="K634" s="1020"/>
      <c r="L634" s="26" t="s">
        <v>30</v>
      </c>
      <c r="M634" s="962"/>
      <c r="N634" s="575" t="s">
        <v>2529</v>
      </c>
      <c r="O634" s="1017"/>
      <c r="P634" s="381"/>
      <c r="Q634" s="1017"/>
      <c r="R634" s="828"/>
      <c r="S634" s="828"/>
      <c r="T634" s="828"/>
      <c r="U634" s="828"/>
      <c r="V634" s="828"/>
      <c r="W634" s="826"/>
      <c r="X634" s="826"/>
      <c r="Y634" s="826"/>
      <c r="Z634" s="826"/>
      <c r="AA634" s="826"/>
      <c r="AB634" s="826"/>
    </row>
    <row r="635" spans="1:29" ht="28.5" customHeight="1">
      <c r="A635" s="1018"/>
      <c r="B635" s="1022"/>
      <c r="C635" s="1022"/>
      <c r="D635" s="1022">
        <v>7580297</v>
      </c>
      <c r="E635" s="1022"/>
      <c r="F635" s="1024" t="s">
        <v>4326</v>
      </c>
      <c r="G635" s="1025" t="s">
        <v>18</v>
      </c>
      <c r="H635" s="1024">
        <v>1</v>
      </c>
      <c r="J635" s="2471"/>
      <c r="K635" s="377"/>
      <c r="L635" s="26" t="s">
        <v>30</v>
      </c>
      <c r="M635" s="962"/>
      <c r="N635" s="1017"/>
      <c r="O635" s="1017"/>
      <c r="P635" s="962"/>
      <c r="Q635" s="1017"/>
      <c r="R635" s="828"/>
      <c r="S635" s="828"/>
      <c r="T635" s="828"/>
      <c r="U635" s="828"/>
      <c r="V635" s="828"/>
      <c r="W635" s="826"/>
      <c r="X635" s="826"/>
      <c r="Y635" s="826"/>
      <c r="Z635" s="826"/>
      <c r="AA635" s="826"/>
      <c r="AB635" s="826"/>
    </row>
    <row r="636" spans="1:29" ht="28.5" customHeight="1">
      <c r="A636" s="1018"/>
      <c r="B636" s="1022"/>
      <c r="C636" s="1022"/>
      <c r="D636" s="1022">
        <v>7580485</v>
      </c>
      <c r="E636" s="1022"/>
      <c r="F636" s="1024" t="s">
        <v>4327</v>
      </c>
      <c r="G636" s="1025" t="s">
        <v>18</v>
      </c>
      <c r="H636" s="1024">
        <v>1</v>
      </c>
      <c r="J636" s="2472"/>
      <c r="K636" s="377"/>
      <c r="L636" s="26" t="s">
        <v>30</v>
      </c>
      <c r="M636" s="962"/>
      <c r="N636" s="1017"/>
      <c r="O636" s="1017"/>
      <c r="P636" s="962"/>
      <c r="Q636" s="1017"/>
      <c r="R636" s="828"/>
      <c r="S636" s="828"/>
      <c r="T636" s="828"/>
      <c r="U636" s="828"/>
      <c r="V636" s="828"/>
      <c r="W636" s="826"/>
      <c r="X636" s="826"/>
      <c r="Y636" s="826"/>
      <c r="Z636" s="826"/>
      <c r="AA636" s="826"/>
      <c r="AB636" s="826"/>
    </row>
    <row r="637" spans="1:29">
      <c r="A637" s="1018"/>
      <c r="B637" s="1022"/>
      <c r="C637" s="1022"/>
      <c r="D637" s="1022">
        <v>7580295</v>
      </c>
      <c r="E637" s="1022"/>
      <c r="F637" s="1024" t="s">
        <v>4328</v>
      </c>
      <c r="G637" s="1025" t="s">
        <v>18</v>
      </c>
      <c r="H637" s="1024">
        <v>1</v>
      </c>
      <c r="J637" s="2471"/>
      <c r="K637" s="377"/>
      <c r="L637" s="26" t="s">
        <v>30</v>
      </c>
      <c r="M637" s="962"/>
      <c r="N637" s="1017"/>
      <c r="O637" s="1017"/>
      <c r="P637" s="962"/>
      <c r="Q637" s="1017"/>
      <c r="R637" s="828"/>
      <c r="S637" s="828"/>
      <c r="T637" s="828"/>
      <c r="U637" s="828"/>
      <c r="V637" s="828"/>
      <c r="W637" s="826"/>
      <c r="X637" s="826"/>
      <c r="Y637" s="826"/>
      <c r="Z637" s="826"/>
      <c r="AA637" s="826"/>
      <c r="AB637" s="826"/>
    </row>
    <row r="638" spans="1:29" ht="28.5" customHeight="1">
      <c r="A638" s="1018"/>
      <c r="B638" s="1022"/>
      <c r="C638" s="1022"/>
      <c r="D638" s="1022">
        <v>7520222</v>
      </c>
      <c r="E638" s="1022"/>
      <c r="F638" s="1024" t="s">
        <v>4329</v>
      </c>
      <c r="G638" s="1025" t="s">
        <v>18</v>
      </c>
      <c r="H638" s="1024">
        <v>3</v>
      </c>
      <c r="J638" s="2472"/>
      <c r="K638" s="377"/>
      <c r="L638" s="26" t="s">
        <v>30</v>
      </c>
      <c r="M638" s="962"/>
      <c r="N638" s="1017"/>
      <c r="O638" s="1017"/>
      <c r="P638" s="962"/>
      <c r="Q638" s="1017"/>
      <c r="R638" s="828"/>
      <c r="S638" s="828"/>
      <c r="T638" s="828"/>
      <c r="U638" s="828"/>
      <c r="V638" s="828"/>
      <c r="W638" s="826"/>
      <c r="X638" s="826"/>
      <c r="Y638" s="826"/>
      <c r="Z638" s="826"/>
      <c r="AA638" s="826"/>
      <c r="AB638" s="826"/>
    </row>
    <row r="639" spans="1:29" ht="28.5" customHeight="1">
      <c r="A639" s="1018"/>
      <c r="B639" s="1022"/>
      <c r="C639" s="1022"/>
      <c r="D639" s="1022">
        <v>7520221</v>
      </c>
      <c r="E639" s="1022"/>
      <c r="F639" s="1024" t="s">
        <v>4330</v>
      </c>
      <c r="G639" s="1026" t="s">
        <v>18</v>
      </c>
      <c r="H639" s="1024">
        <v>1</v>
      </c>
      <c r="J639" s="2472"/>
      <c r="K639" s="377"/>
      <c r="L639" s="26" t="s">
        <v>30</v>
      </c>
      <c r="M639" s="962"/>
      <c r="N639" s="1017"/>
      <c r="O639" s="1017"/>
      <c r="P639" s="962"/>
      <c r="Q639" s="1017"/>
      <c r="R639" s="828"/>
      <c r="S639" s="828"/>
      <c r="T639" s="828"/>
      <c r="U639" s="828"/>
      <c r="V639" s="828"/>
      <c r="W639" s="826"/>
      <c r="X639" s="826"/>
      <c r="Y639" s="826"/>
      <c r="Z639" s="826"/>
      <c r="AA639" s="826"/>
      <c r="AB639" s="826"/>
    </row>
    <row r="640" spans="1:29">
      <c r="A640" s="2807" t="s">
        <v>4331</v>
      </c>
      <c r="B640" s="2783"/>
      <c r="C640" s="2783"/>
      <c r="D640" s="2783"/>
      <c r="E640" s="2783"/>
      <c r="F640" s="2783"/>
      <c r="G640" s="2783"/>
      <c r="H640" s="2784"/>
      <c r="I640" s="2540">
        <v>0</v>
      </c>
      <c r="J640" s="2473"/>
      <c r="K640" s="1020"/>
      <c r="L640" s="1017"/>
      <c r="M640" s="962"/>
      <c r="N640" s="1017"/>
      <c r="O640" s="1017"/>
      <c r="P640" s="962"/>
      <c r="Q640" s="1017"/>
      <c r="R640" s="828"/>
      <c r="S640" s="828"/>
      <c r="T640" s="828"/>
      <c r="U640" s="828"/>
      <c r="V640" s="828"/>
      <c r="W640" s="826"/>
      <c r="X640" s="826"/>
      <c r="Y640" s="826"/>
      <c r="Z640" s="826"/>
      <c r="AA640" s="826"/>
      <c r="AB640" s="826"/>
      <c r="AC640">
        <v>0</v>
      </c>
    </row>
    <row r="641" spans="1:29" ht="25.5" customHeight="1">
      <c r="A641" s="1014"/>
      <c r="B641" s="1027"/>
      <c r="C641" s="1027"/>
      <c r="D641" s="1027">
        <v>7580428</v>
      </c>
      <c r="E641" s="1027"/>
      <c r="F641" s="1027" t="s">
        <v>4332</v>
      </c>
      <c r="G641" s="1015" t="s">
        <v>18</v>
      </c>
      <c r="H641" s="2353">
        <v>2</v>
      </c>
      <c r="J641" s="2474"/>
      <c r="K641" s="377"/>
      <c r="L641" s="26" t="s">
        <v>30</v>
      </c>
      <c r="M641" s="962"/>
      <c r="N641" s="1017"/>
      <c r="O641" s="1017"/>
      <c r="P641" s="91" t="s">
        <v>4220</v>
      </c>
      <c r="Q641" s="1017"/>
      <c r="R641" s="828"/>
      <c r="S641" s="828"/>
      <c r="T641" s="828"/>
      <c r="U641" s="828"/>
      <c r="V641" s="828"/>
      <c r="W641" s="826"/>
      <c r="X641" s="826"/>
      <c r="Y641" s="826"/>
      <c r="Z641" s="826"/>
      <c r="AA641" s="826"/>
      <c r="AB641" s="826"/>
    </row>
    <row r="642" spans="1:29">
      <c r="A642" s="1018"/>
      <c r="B642" s="1022">
        <v>404530257</v>
      </c>
      <c r="C642" s="1022" t="s">
        <v>2965</v>
      </c>
      <c r="D642" s="1022">
        <v>404530257</v>
      </c>
      <c r="E642" s="1022" t="s">
        <v>4333</v>
      </c>
      <c r="F642" s="1022" t="s">
        <v>2965</v>
      </c>
      <c r="G642" s="1028" t="s">
        <v>18</v>
      </c>
      <c r="H642" s="1029">
        <v>2</v>
      </c>
      <c r="I642" s="2540">
        <v>6</v>
      </c>
      <c r="J642" s="2475"/>
      <c r="K642" s="377"/>
      <c r="L642" s="26" t="s">
        <v>26</v>
      </c>
      <c r="M642" s="962"/>
      <c r="N642" s="1017"/>
      <c r="O642" s="1017"/>
      <c r="P642" s="962"/>
      <c r="Q642" s="1017"/>
      <c r="R642" s="828"/>
      <c r="S642" s="828"/>
      <c r="T642" s="828"/>
      <c r="U642" s="828"/>
      <c r="V642" s="828"/>
      <c r="W642" s="826"/>
      <c r="X642" s="826"/>
      <c r="Y642" s="826"/>
      <c r="Z642" s="826"/>
      <c r="AA642" s="826"/>
      <c r="AB642" s="826"/>
      <c r="AC642">
        <v>4</v>
      </c>
    </row>
    <row r="643" spans="1:29">
      <c r="A643" s="1018"/>
      <c r="B643" s="326">
        <v>404535575</v>
      </c>
      <c r="C643" s="1022" t="s">
        <v>4334</v>
      </c>
      <c r="D643" s="1022"/>
      <c r="E643" s="1022" t="s">
        <v>4335</v>
      </c>
      <c r="F643" s="1022" t="s">
        <v>4334</v>
      </c>
      <c r="G643" s="1030" t="s">
        <v>18</v>
      </c>
      <c r="H643" s="1024">
        <v>2</v>
      </c>
      <c r="I643" s="2540">
        <v>4</v>
      </c>
      <c r="J643" s="2475"/>
      <c r="K643" s="377"/>
      <c r="L643" s="26" t="s">
        <v>26</v>
      </c>
      <c r="M643" s="962"/>
      <c r="N643" s="1017"/>
      <c r="O643" s="1017"/>
      <c r="P643" s="962"/>
      <c r="Q643" s="1017"/>
      <c r="R643" s="828"/>
      <c r="S643" s="828"/>
      <c r="T643" s="828"/>
      <c r="U643" s="828"/>
      <c r="V643" s="828"/>
      <c r="W643" s="826"/>
      <c r="X643" s="826"/>
      <c r="Y643" s="826"/>
      <c r="Z643" s="826"/>
      <c r="AA643" s="826"/>
      <c r="AB643" s="826"/>
      <c r="AC643">
        <v>17</v>
      </c>
    </row>
    <row r="644" spans="1:29">
      <c r="A644" s="1018"/>
      <c r="B644" s="1022"/>
      <c r="C644" s="1022"/>
      <c r="D644" s="1022"/>
      <c r="E644" s="1022"/>
      <c r="F644" s="1023"/>
      <c r="G644" s="1031" t="s">
        <v>18</v>
      </c>
      <c r="H644" s="1024"/>
      <c r="J644" s="2472"/>
      <c r="K644" s="377"/>
      <c r="L644" s="1017"/>
      <c r="M644" s="962"/>
      <c r="N644" s="1017"/>
      <c r="O644" s="1017"/>
      <c r="P644" s="962"/>
      <c r="Q644" s="1017"/>
      <c r="R644" s="828"/>
      <c r="S644" s="828"/>
      <c r="T644" s="828"/>
      <c r="U644" s="828"/>
      <c r="V644" s="828"/>
      <c r="W644" s="826"/>
      <c r="X644" s="826"/>
      <c r="Y644" s="826"/>
      <c r="Z644" s="826"/>
      <c r="AA644" s="826"/>
      <c r="AB644" s="826"/>
    </row>
    <row r="645" spans="1:29">
      <c r="A645" s="1018"/>
      <c r="B645" s="1022"/>
      <c r="C645" s="1022"/>
      <c r="D645" s="1022"/>
      <c r="E645" s="1022"/>
      <c r="F645" s="1023"/>
      <c r="G645" s="1032" t="s">
        <v>18</v>
      </c>
      <c r="H645" s="1024"/>
      <c r="J645" s="2472"/>
      <c r="K645" s="377"/>
      <c r="L645" s="1017"/>
      <c r="M645" s="962"/>
      <c r="N645" s="1017"/>
      <c r="O645" s="1017"/>
      <c r="P645" s="962"/>
      <c r="Q645" s="1017"/>
      <c r="R645" s="828"/>
      <c r="S645" s="828"/>
      <c r="T645" s="828"/>
      <c r="U645" s="828"/>
      <c r="V645" s="828"/>
      <c r="W645" s="826"/>
      <c r="X645" s="826"/>
      <c r="Y645" s="826"/>
      <c r="Z645" s="826"/>
      <c r="AA645" s="826"/>
      <c r="AB645" s="826"/>
    </row>
    <row r="646" spans="1:29">
      <c r="A646" s="161"/>
      <c r="B646" s="2131"/>
      <c r="C646" s="2131"/>
      <c r="D646" s="2131">
        <v>7580427</v>
      </c>
      <c r="E646" s="2131"/>
      <c r="F646" s="2131" t="s">
        <v>4336</v>
      </c>
      <c r="G646" s="2131" t="s">
        <v>18</v>
      </c>
      <c r="H646" s="313">
        <v>2</v>
      </c>
      <c r="J646" s="2476"/>
      <c r="K646" s="377"/>
      <c r="L646" s="26" t="s">
        <v>30</v>
      </c>
      <c r="M646" s="381"/>
      <c r="N646" s="476"/>
      <c r="O646" s="476"/>
      <c r="P646" s="1033" t="s">
        <v>2179</v>
      </c>
      <c r="Q646" s="476"/>
      <c r="R646" s="89"/>
      <c r="S646" s="89"/>
      <c r="T646" s="89"/>
      <c r="U646" s="89"/>
      <c r="V646" s="89"/>
      <c r="W646" s="764"/>
      <c r="X646" s="764"/>
      <c r="Y646" s="764"/>
      <c r="Z646" s="764"/>
      <c r="AA646" s="764"/>
      <c r="AB646" s="764"/>
    </row>
    <row r="647" spans="1:29">
      <c r="A647" s="161"/>
      <c r="B647" s="2131"/>
      <c r="C647" s="2131"/>
      <c r="D647" s="2131">
        <v>404530182</v>
      </c>
      <c r="E647" s="2131" t="s">
        <v>4337</v>
      </c>
      <c r="F647" s="2131" t="s">
        <v>4338</v>
      </c>
      <c r="G647" s="2131" t="s">
        <v>18</v>
      </c>
      <c r="H647" s="313">
        <v>4</v>
      </c>
      <c r="J647" s="2476"/>
      <c r="K647" s="377"/>
      <c r="L647" s="26" t="s">
        <v>26</v>
      </c>
      <c r="M647" s="381"/>
      <c r="N647" s="476"/>
      <c r="O647" s="476"/>
      <c r="P647" s="970"/>
      <c r="Q647" s="476"/>
      <c r="R647" s="89"/>
      <c r="S647" s="89"/>
      <c r="T647" s="89"/>
      <c r="U647" s="89"/>
      <c r="V647" s="89"/>
      <c r="W647" s="764"/>
      <c r="X647" s="764"/>
      <c r="Y647" s="764"/>
      <c r="Z647" s="764"/>
      <c r="AA647" s="764"/>
      <c r="AB647" s="764"/>
    </row>
    <row r="648" spans="1:29" ht="25.5" customHeight="1">
      <c r="A648" s="2131"/>
      <c r="B648" s="2131"/>
      <c r="C648" s="2131"/>
      <c r="D648" s="2131">
        <v>4575081</v>
      </c>
      <c r="E648" s="2131"/>
      <c r="F648" s="2131" t="s">
        <v>4187</v>
      </c>
      <c r="G648" s="2131" t="s">
        <v>1143</v>
      </c>
      <c r="H648" s="313">
        <v>1</v>
      </c>
      <c r="J648" s="2368"/>
      <c r="K648" s="377"/>
      <c r="L648" s="26" t="s">
        <v>30</v>
      </c>
      <c r="M648" s="381"/>
      <c r="N648" s="476"/>
      <c r="O648" s="476"/>
      <c r="P648" s="91" t="s">
        <v>4220</v>
      </c>
      <c r="Q648" s="476"/>
      <c r="R648" s="89"/>
      <c r="S648" s="89"/>
      <c r="T648" s="89"/>
      <c r="U648" s="89"/>
      <c r="V648" s="89"/>
      <c r="W648" s="764"/>
      <c r="X648" s="764"/>
      <c r="Y648" s="764"/>
      <c r="Z648" s="764"/>
      <c r="AA648" s="764"/>
      <c r="AB648" s="764"/>
    </row>
    <row r="649" spans="1:29">
      <c r="A649" s="871"/>
      <c r="B649" s="496"/>
      <c r="C649" s="496"/>
      <c r="D649" s="1034">
        <v>404535496</v>
      </c>
      <c r="E649" s="1034" t="s">
        <v>4339</v>
      </c>
      <c r="F649" s="1034" t="s">
        <v>4340</v>
      </c>
      <c r="G649" s="1034" t="s">
        <v>18</v>
      </c>
      <c r="H649" s="2354">
        <v>2</v>
      </c>
      <c r="J649" s="2372"/>
      <c r="K649" s="377"/>
      <c r="L649" s="476"/>
      <c r="M649" s="381"/>
      <c r="N649" s="476"/>
      <c r="O649" s="476"/>
      <c r="P649" s="962" t="s">
        <v>3537</v>
      </c>
      <c r="Q649" s="476"/>
      <c r="R649" s="89"/>
      <c r="S649" s="89"/>
      <c r="T649" s="89"/>
      <c r="U649" s="89"/>
      <c r="V649" s="89"/>
      <c r="W649" s="764"/>
      <c r="X649" s="764"/>
      <c r="Y649" s="764"/>
      <c r="Z649" s="764"/>
      <c r="AA649" s="764"/>
      <c r="AB649" s="764"/>
    </row>
    <row r="650" spans="1:29">
      <c r="A650" s="197"/>
      <c r="B650" s="2118"/>
      <c r="C650" s="2118"/>
      <c r="D650" s="2118">
        <v>404535572</v>
      </c>
      <c r="E650" s="2135" t="s">
        <v>4341</v>
      </c>
      <c r="F650" s="2130" t="s">
        <v>4342</v>
      </c>
      <c r="G650" s="784" t="s">
        <v>18</v>
      </c>
      <c r="H650" s="313">
        <v>4</v>
      </c>
      <c r="J650" s="2477"/>
      <c r="K650" s="377"/>
      <c r="L650" s="26" t="s">
        <v>26</v>
      </c>
      <c r="M650" s="381"/>
      <c r="N650" s="476"/>
      <c r="O650" s="476"/>
      <c r="P650" s="549" t="s">
        <v>2477</v>
      </c>
      <c r="Q650" s="476"/>
      <c r="R650" s="89"/>
      <c r="S650" s="89"/>
      <c r="T650" s="89"/>
      <c r="U650" s="89"/>
      <c r="V650" s="89"/>
      <c r="W650" s="764"/>
      <c r="X650" s="764"/>
      <c r="Y650" s="764"/>
      <c r="Z650" s="764"/>
      <c r="AA650" s="764"/>
      <c r="AB650" s="764"/>
    </row>
    <row r="651" spans="1:29">
      <c r="A651" s="197"/>
      <c r="B651" s="2118"/>
      <c r="C651" s="2118"/>
      <c r="D651" s="83">
        <v>404535571</v>
      </c>
      <c r="E651" s="1035" t="s">
        <v>4343</v>
      </c>
      <c r="F651" s="292" t="s">
        <v>4344</v>
      </c>
      <c r="G651" s="2131" t="s">
        <v>18</v>
      </c>
      <c r="H651" s="313">
        <v>4</v>
      </c>
      <c r="J651" s="1990"/>
      <c r="K651" s="377"/>
      <c r="L651" s="26" t="s">
        <v>26</v>
      </c>
      <c r="M651" s="381"/>
      <c r="N651" s="476"/>
      <c r="O651" s="476"/>
      <c r="P651" s="962"/>
      <c r="Q651" s="476"/>
      <c r="R651" s="89"/>
      <c r="S651" s="89"/>
      <c r="T651" s="89"/>
      <c r="U651" s="89"/>
      <c r="V651" s="89"/>
      <c r="W651" s="764"/>
      <c r="X651" s="764"/>
      <c r="Y651" s="764"/>
      <c r="Z651" s="764"/>
      <c r="AA651" s="764"/>
      <c r="AB651" s="764"/>
    </row>
    <row r="652" spans="1:29">
      <c r="A652" s="197"/>
      <c r="B652" s="2118"/>
      <c r="C652" s="2118"/>
      <c r="D652" s="83">
        <v>810579</v>
      </c>
      <c r="E652" s="2131"/>
      <c r="F652" s="2131" t="s">
        <v>4345</v>
      </c>
      <c r="G652" s="2131" t="s">
        <v>18</v>
      </c>
      <c r="H652" s="313">
        <v>8</v>
      </c>
      <c r="J652" s="2368"/>
      <c r="K652" s="377"/>
      <c r="L652" s="26" t="s">
        <v>30</v>
      </c>
      <c r="M652" s="381"/>
      <c r="N652" s="476"/>
      <c r="O652" s="476"/>
      <c r="P652" s="549" t="s">
        <v>2477</v>
      </c>
      <c r="Q652" s="476"/>
      <c r="R652" s="89"/>
      <c r="S652" s="89"/>
      <c r="T652" s="89"/>
      <c r="U652" s="89"/>
      <c r="V652" s="89"/>
      <c r="W652" s="764"/>
      <c r="X652" s="764"/>
      <c r="Y652" s="764"/>
      <c r="Z652" s="764"/>
      <c r="AA652" s="764"/>
      <c r="AB652" s="764"/>
    </row>
    <row r="653" spans="1:29">
      <c r="A653" s="197"/>
      <c r="B653" s="2118"/>
      <c r="C653" s="2118"/>
      <c r="D653" s="2118">
        <v>815075</v>
      </c>
      <c r="E653" s="496"/>
      <c r="F653" s="496" t="s">
        <v>4346</v>
      </c>
      <c r="G653" s="496" t="s">
        <v>18</v>
      </c>
      <c r="H653" s="446">
        <v>8</v>
      </c>
      <c r="J653" s="2478"/>
      <c r="K653" s="377"/>
      <c r="L653" s="26" t="s">
        <v>30</v>
      </c>
      <c r="M653" s="381"/>
      <c r="N653" s="476"/>
      <c r="O653" s="476"/>
      <c r="P653" s="381"/>
      <c r="Q653" s="476"/>
      <c r="R653" s="89"/>
      <c r="S653" s="89"/>
      <c r="T653" s="89"/>
      <c r="U653" s="89"/>
      <c r="V653" s="89"/>
      <c r="W653" s="764"/>
      <c r="X653" s="764"/>
      <c r="Y653" s="764"/>
      <c r="Z653" s="764"/>
      <c r="AA653" s="764"/>
      <c r="AB653" s="764"/>
    </row>
    <row r="654" spans="1:29" ht="25.5" customHeight="1">
      <c r="A654" s="2118">
        <v>3177305400</v>
      </c>
      <c r="B654" s="2118">
        <v>5565524</v>
      </c>
      <c r="C654" s="2118"/>
      <c r="D654" s="2118">
        <v>5565524</v>
      </c>
      <c r="E654" s="2118"/>
      <c r="F654" s="2118" t="s">
        <v>4347</v>
      </c>
      <c r="G654" s="2118" t="s">
        <v>18</v>
      </c>
      <c r="H654" s="2128">
        <v>4</v>
      </c>
      <c r="I654" s="2540">
        <v>54</v>
      </c>
      <c r="J654" s="2453"/>
      <c r="K654" s="377"/>
      <c r="L654" s="26" t="s">
        <v>30</v>
      </c>
      <c r="M654" s="381"/>
      <c r="N654" s="279" t="s">
        <v>2626</v>
      </c>
      <c r="O654" s="476"/>
      <c r="P654" s="486" t="s">
        <v>3472</v>
      </c>
      <c r="Q654" s="476"/>
      <c r="R654" s="89"/>
      <c r="S654" s="89"/>
      <c r="T654" s="89"/>
      <c r="U654" s="89"/>
      <c r="V654" s="89"/>
      <c r="W654" s="764"/>
      <c r="X654" s="764"/>
      <c r="Y654" s="764"/>
      <c r="Z654" s="764"/>
      <c r="AA654" s="764"/>
      <c r="AB654" s="764"/>
      <c r="AC654">
        <v>11</v>
      </c>
    </row>
    <row r="655" spans="1:29" ht="25.5" customHeight="1">
      <c r="A655" s="197" t="s">
        <v>4348</v>
      </c>
      <c r="B655" s="2118"/>
      <c r="C655" s="2118"/>
      <c r="D655" s="2118">
        <v>5565371</v>
      </c>
      <c r="E655" s="2118"/>
      <c r="F655" s="2118" t="s">
        <v>4349</v>
      </c>
      <c r="G655" s="2118" t="s">
        <v>18</v>
      </c>
      <c r="H655" s="2128">
        <v>8</v>
      </c>
      <c r="I655" s="2540">
        <v>60</v>
      </c>
      <c r="J655" s="2453"/>
      <c r="K655" s="377"/>
      <c r="L655" s="26" t="s">
        <v>30</v>
      </c>
      <c r="M655" s="381"/>
      <c r="N655" s="282" t="s">
        <v>4350</v>
      </c>
      <c r="O655" s="476"/>
      <c r="P655" s="91" t="s">
        <v>4220</v>
      </c>
      <c r="Q655" s="476"/>
      <c r="R655" s="89"/>
      <c r="S655" s="89"/>
      <c r="T655" s="89"/>
      <c r="U655" s="89"/>
      <c r="V655" s="89"/>
      <c r="W655" s="764"/>
      <c r="X655" s="764"/>
      <c r="Y655" s="764"/>
      <c r="Z655" s="764"/>
      <c r="AA655" s="764"/>
      <c r="AB655" s="764"/>
      <c r="AC655">
        <v>36</v>
      </c>
    </row>
    <row r="656" spans="1:29" ht="28.5" customHeight="1">
      <c r="A656" s="197"/>
      <c r="B656" s="2118"/>
      <c r="C656" s="2118"/>
      <c r="D656" s="2118">
        <v>5591189</v>
      </c>
      <c r="E656" s="2118"/>
      <c r="F656" s="2118" t="s">
        <v>4351</v>
      </c>
      <c r="G656" s="2118" t="s">
        <v>18</v>
      </c>
      <c r="H656" s="2128">
        <v>8</v>
      </c>
      <c r="J656" s="2453"/>
      <c r="K656" s="377"/>
      <c r="L656" s="26" t="s">
        <v>30</v>
      </c>
      <c r="M656" s="381"/>
      <c r="N656" s="282" t="s">
        <v>4352</v>
      </c>
      <c r="O656" s="476"/>
      <c r="P656" s="91" t="s">
        <v>4220</v>
      </c>
      <c r="Q656" s="476"/>
      <c r="R656" s="89"/>
      <c r="S656" s="89"/>
      <c r="T656" s="89"/>
      <c r="U656" s="89"/>
      <c r="V656" s="89"/>
      <c r="W656" s="764"/>
      <c r="X656" s="764"/>
      <c r="Y656" s="764"/>
      <c r="Z656" s="764"/>
      <c r="AA656" s="764"/>
      <c r="AB656" s="764"/>
    </row>
    <row r="657" spans="1:29" ht="28.5" customHeight="1">
      <c r="A657" s="197"/>
      <c r="B657" s="2118"/>
      <c r="C657" s="2118"/>
      <c r="D657" s="2118">
        <v>5570147</v>
      </c>
      <c r="E657" s="2118"/>
      <c r="F657" s="2118" t="s">
        <v>4353</v>
      </c>
      <c r="G657" s="2118" t="s">
        <v>18</v>
      </c>
      <c r="H657" s="2128">
        <v>4</v>
      </c>
      <c r="J657" s="2453"/>
      <c r="K657" s="377"/>
      <c r="L657" s="26" t="s">
        <v>30</v>
      </c>
      <c r="M657" s="381"/>
      <c r="N657" s="476"/>
      <c r="O657" s="476"/>
      <c r="P657" s="91" t="s">
        <v>4220</v>
      </c>
      <c r="Q657" s="476"/>
      <c r="R657" s="89"/>
      <c r="S657" s="89"/>
      <c r="T657" s="89"/>
      <c r="U657" s="89"/>
      <c r="V657" s="89"/>
      <c r="W657" s="764"/>
      <c r="X657" s="764"/>
      <c r="Y657" s="764"/>
      <c r="Z657" s="764"/>
      <c r="AA657" s="764"/>
      <c r="AB657" s="764"/>
    </row>
    <row r="658" spans="1:29" ht="25.5" customHeight="1">
      <c r="A658" s="197" t="s">
        <v>1790</v>
      </c>
      <c r="B658" s="2118">
        <v>504535040</v>
      </c>
      <c r="C658" s="2118"/>
      <c r="D658" s="2118"/>
      <c r="E658" s="2118" t="s">
        <v>1791</v>
      </c>
      <c r="F658" s="2118" t="s">
        <v>1792</v>
      </c>
      <c r="G658" s="2118" t="s">
        <v>18</v>
      </c>
      <c r="H658" s="2128">
        <v>1</v>
      </c>
      <c r="I658" s="2540">
        <v>13</v>
      </c>
      <c r="J658" s="2479"/>
      <c r="K658" s="377"/>
      <c r="L658" s="26" t="s">
        <v>26</v>
      </c>
      <c r="M658" s="381"/>
      <c r="N658" s="447" t="s">
        <v>3547</v>
      </c>
      <c r="O658" s="447" t="s">
        <v>3547</v>
      </c>
      <c r="P658" s="91" t="s">
        <v>4220</v>
      </c>
      <c r="Q658" s="476"/>
      <c r="R658" s="89"/>
      <c r="S658" s="89"/>
      <c r="T658" s="89"/>
      <c r="U658" s="89"/>
      <c r="V658" s="89"/>
      <c r="W658" s="764"/>
      <c r="X658" s="764"/>
      <c r="Y658" s="764"/>
      <c r="Z658" s="764"/>
      <c r="AA658" s="764"/>
      <c r="AB658" s="764"/>
      <c r="AC658">
        <v>0</v>
      </c>
    </row>
    <row r="659" spans="1:29" ht="28.5" customHeight="1">
      <c r="A659" s="197"/>
      <c r="B659" s="2118"/>
      <c r="C659" s="2118"/>
      <c r="D659" s="2118">
        <v>5565424</v>
      </c>
      <c r="E659" s="2118"/>
      <c r="F659" s="2119" t="s">
        <v>4354</v>
      </c>
      <c r="G659" s="2118" t="s">
        <v>18</v>
      </c>
      <c r="H659" s="2128">
        <v>4</v>
      </c>
      <c r="J659" s="2453"/>
      <c r="K659" s="377"/>
      <c r="L659" s="26" t="s">
        <v>30</v>
      </c>
      <c r="M659" s="381"/>
      <c r="N659" s="476"/>
      <c r="O659" s="476"/>
      <c r="P659" s="853" t="s">
        <v>3472</v>
      </c>
      <c r="Q659" s="476"/>
      <c r="R659" s="89"/>
      <c r="S659" s="89"/>
      <c r="T659" s="89"/>
      <c r="U659" s="89"/>
      <c r="V659" s="89"/>
      <c r="W659" s="764"/>
      <c r="X659" s="764"/>
      <c r="Y659" s="764"/>
      <c r="Z659" s="764"/>
      <c r="AA659" s="764"/>
      <c r="AB659" s="764"/>
    </row>
    <row r="660" spans="1:29" ht="28.5" customHeight="1">
      <c r="A660" s="197" t="s">
        <v>359</v>
      </c>
      <c r="B660" s="10" t="s">
        <v>4355</v>
      </c>
      <c r="C660" s="2118" t="s">
        <v>2526</v>
      </c>
      <c r="D660" s="2118">
        <v>5565427</v>
      </c>
      <c r="E660" s="2118">
        <v>5565383</v>
      </c>
      <c r="F660" s="2119" t="s">
        <v>2526</v>
      </c>
      <c r="G660" s="2118" t="s">
        <v>18</v>
      </c>
      <c r="H660" s="2128">
        <v>1</v>
      </c>
      <c r="I660" s="2540">
        <v>10</v>
      </c>
      <c r="J660" s="2414"/>
      <c r="K660" s="377"/>
      <c r="L660" s="26" t="s">
        <v>30</v>
      </c>
      <c r="M660" s="381"/>
      <c r="N660" s="476"/>
      <c r="O660" s="476"/>
      <c r="P660" s="91" t="s">
        <v>4220</v>
      </c>
      <c r="Q660" s="476"/>
      <c r="R660" s="89"/>
      <c r="S660" s="89"/>
      <c r="T660" s="89"/>
      <c r="U660" s="89"/>
      <c r="V660" s="89"/>
      <c r="W660" s="764"/>
      <c r="X660" s="764"/>
      <c r="Y660" s="764"/>
      <c r="Z660" s="764"/>
      <c r="AA660" s="764"/>
      <c r="AB660" s="764"/>
      <c r="AC660">
        <v>0</v>
      </c>
    </row>
    <row r="661" spans="1:29">
      <c r="A661" s="197"/>
      <c r="B661" s="2118"/>
      <c r="C661" s="2118"/>
      <c r="D661" s="2118">
        <v>5565288</v>
      </c>
      <c r="E661" s="2118"/>
      <c r="F661" s="2119" t="s">
        <v>1756</v>
      </c>
      <c r="G661" s="2118" t="s">
        <v>18</v>
      </c>
      <c r="H661" s="2128">
        <v>4</v>
      </c>
      <c r="J661" s="2414"/>
      <c r="K661" s="377"/>
      <c r="L661" s="26" t="s">
        <v>30</v>
      </c>
      <c r="M661" s="381"/>
      <c r="N661" s="476"/>
      <c r="O661" s="476"/>
      <c r="P661" s="381"/>
      <c r="Q661" s="476"/>
      <c r="R661" s="89"/>
      <c r="S661" s="89"/>
      <c r="T661" s="89"/>
      <c r="U661" s="89"/>
      <c r="V661" s="89"/>
      <c r="W661" s="764"/>
      <c r="X661" s="764"/>
      <c r="Y661" s="764"/>
      <c r="Z661" s="764"/>
      <c r="AA661" s="764"/>
      <c r="AB661" s="764"/>
    </row>
    <row r="662" spans="1:29" ht="25.5" customHeight="1">
      <c r="A662" s="197"/>
      <c r="B662" s="2118"/>
      <c r="C662" s="2118"/>
      <c r="D662" s="2118">
        <v>5565583</v>
      </c>
      <c r="E662" s="2118"/>
      <c r="F662" s="2119" t="s">
        <v>4356</v>
      </c>
      <c r="G662" s="2118" t="s">
        <v>18</v>
      </c>
      <c r="H662" s="2128">
        <v>1</v>
      </c>
      <c r="J662" s="2414"/>
      <c r="K662" s="377"/>
      <c r="L662" s="26" t="s">
        <v>30</v>
      </c>
      <c r="M662" s="381"/>
      <c r="N662" s="476"/>
      <c r="O662" s="476"/>
      <c r="P662" s="91" t="s">
        <v>4220</v>
      </c>
      <c r="Q662" s="476"/>
      <c r="R662" s="89"/>
      <c r="S662" s="89"/>
      <c r="T662" s="89"/>
      <c r="U662" s="89"/>
      <c r="V662" s="89"/>
      <c r="W662" s="764"/>
      <c r="X662" s="764"/>
      <c r="Y662" s="764"/>
      <c r="Z662" s="764"/>
      <c r="AA662" s="764"/>
      <c r="AB662" s="764"/>
    </row>
    <row r="663" spans="1:29" ht="28.5" customHeight="1">
      <c r="A663" s="422" t="s">
        <v>4357</v>
      </c>
      <c r="B663" s="2130"/>
      <c r="C663" s="2130"/>
      <c r="D663" s="1036" t="s">
        <v>4358</v>
      </c>
      <c r="E663" s="2130"/>
      <c r="F663" s="2130" t="s">
        <v>4359</v>
      </c>
      <c r="G663" s="2118" t="s">
        <v>18</v>
      </c>
      <c r="H663" s="784">
        <v>1</v>
      </c>
      <c r="I663" s="2540">
        <v>3</v>
      </c>
      <c r="J663" s="2480"/>
      <c r="K663" s="377"/>
      <c r="L663" s="26" t="s">
        <v>30</v>
      </c>
      <c r="M663" s="381"/>
      <c r="N663" s="279" t="s">
        <v>2660</v>
      </c>
      <c r="O663" s="476"/>
      <c r="P663" s="91" t="s">
        <v>4220</v>
      </c>
      <c r="Q663" s="476"/>
      <c r="R663" s="89"/>
      <c r="S663" s="89"/>
      <c r="T663" s="89"/>
      <c r="U663" s="89"/>
      <c r="V663" s="89"/>
      <c r="W663" s="764"/>
      <c r="X663" s="764"/>
      <c r="Y663" s="764"/>
      <c r="Z663" s="764"/>
      <c r="AA663" s="764"/>
      <c r="AB663" s="764"/>
      <c r="AC663">
        <v>0</v>
      </c>
    </row>
    <row r="664" spans="1:29">
      <c r="A664" s="161"/>
      <c r="B664" s="2131"/>
      <c r="C664" s="2131"/>
      <c r="D664" s="158"/>
      <c r="E664" s="2131"/>
      <c r="F664" s="313" t="s">
        <v>4360</v>
      </c>
      <c r="G664" s="2129" t="s">
        <v>18</v>
      </c>
      <c r="H664" s="313">
        <v>1</v>
      </c>
      <c r="J664" s="2368"/>
      <c r="K664" s="377"/>
      <c r="L664" s="26" t="s">
        <v>30</v>
      </c>
      <c r="M664" s="381"/>
      <c r="N664" s="476"/>
      <c r="O664" s="476"/>
      <c r="P664" s="381"/>
      <c r="Q664" s="476"/>
      <c r="R664" s="89"/>
      <c r="S664" s="89"/>
      <c r="T664" s="89"/>
      <c r="U664" s="89"/>
      <c r="V664" s="89"/>
      <c r="W664" s="764"/>
      <c r="X664" s="764"/>
      <c r="Y664" s="764"/>
      <c r="Z664" s="764"/>
      <c r="AA664" s="764"/>
      <c r="AB664" s="764"/>
    </row>
    <row r="665" spans="1:29" ht="28.5" customHeight="1">
      <c r="A665" s="1018"/>
      <c r="B665" s="1022"/>
      <c r="C665" s="1022"/>
      <c r="D665" s="1022"/>
      <c r="E665" s="1022"/>
      <c r="F665" s="861" t="s">
        <v>4361</v>
      </c>
      <c r="G665" s="837" t="s">
        <v>18</v>
      </c>
      <c r="H665" s="1029"/>
      <c r="J665" s="2481"/>
      <c r="K665" s="1020"/>
      <c r="L665" s="1017"/>
      <c r="M665" s="962"/>
      <c r="N665" s="1017"/>
      <c r="O665" s="1017"/>
      <c r="P665" s="381"/>
      <c r="Q665" s="1017"/>
      <c r="R665" s="828"/>
      <c r="S665" s="828"/>
      <c r="T665" s="828"/>
      <c r="U665" s="828"/>
      <c r="V665" s="828"/>
      <c r="W665" s="826"/>
      <c r="X665" s="826"/>
      <c r="Y665" s="826"/>
      <c r="Z665" s="826"/>
      <c r="AA665" s="826"/>
      <c r="AB665" s="826"/>
    </row>
    <row r="666" spans="1:29" ht="28.5" customHeight="1">
      <c r="A666" s="1018"/>
      <c r="B666" s="1022"/>
      <c r="C666" s="1022"/>
      <c r="D666" s="1022"/>
      <c r="E666" s="1022"/>
      <c r="F666" s="861" t="s">
        <v>4361</v>
      </c>
      <c r="G666" s="289" t="s">
        <v>18</v>
      </c>
      <c r="H666" s="1029"/>
      <c r="J666" s="2435"/>
      <c r="K666" s="1020"/>
      <c r="L666" s="1017"/>
      <c r="M666" s="962"/>
      <c r="N666" s="1017"/>
      <c r="O666" s="1017"/>
      <c r="P666" s="381"/>
      <c r="Q666" s="1017"/>
      <c r="R666" s="828"/>
      <c r="S666" s="828"/>
      <c r="T666" s="828"/>
      <c r="U666" s="828"/>
      <c r="V666" s="828"/>
      <c r="W666" s="826"/>
      <c r="X666" s="826"/>
      <c r="Y666" s="826"/>
      <c r="Z666" s="826"/>
      <c r="AA666" s="826"/>
      <c r="AB666" s="826"/>
    </row>
    <row r="667" spans="1:29">
      <c r="A667" s="2808" t="s">
        <v>4362</v>
      </c>
      <c r="B667" s="2795"/>
      <c r="C667" s="2795"/>
      <c r="D667" s="2795"/>
      <c r="E667" s="2795"/>
      <c r="F667" s="2795"/>
      <c r="G667" s="2795"/>
      <c r="H667" s="2809"/>
      <c r="I667" s="2540">
        <v>13</v>
      </c>
      <c r="J667" s="2482"/>
      <c r="K667" s="1020"/>
      <c r="L667" s="1017"/>
      <c r="M667" s="962"/>
      <c r="N667" s="1017"/>
      <c r="O667" s="1017"/>
      <c r="P667" s="381"/>
      <c r="Q667" s="1017"/>
      <c r="R667" s="828"/>
      <c r="S667" s="828"/>
      <c r="T667" s="828"/>
      <c r="U667" s="828"/>
      <c r="V667" s="828"/>
      <c r="W667" s="826"/>
      <c r="X667" s="826"/>
      <c r="Y667" s="826"/>
      <c r="Z667" s="826"/>
      <c r="AA667" s="826"/>
      <c r="AB667" s="826"/>
      <c r="AC667">
        <v>0</v>
      </c>
    </row>
    <row r="668" spans="1:29" ht="15.75" customHeight="1">
      <c r="A668" s="946"/>
      <c r="B668" s="961"/>
      <c r="C668" s="961"/>
      <c r="D668" s="961">
        <v>404530179</v>
      </c>
      <c r="E668" s="961" t="s">
        <v>4363</v>
      </c>
      <c r="F668" s="961" t="s">
        <v>2965</v>
      </c>
      <c r="G668" s="961" t="s">
        <v>18</v>
      </c>
      <c r="H668" s="1025">
        <v>1</v>
      </c>
      <c r="J668" s="2483"/>
      <c r="K668" s="377"/>
      <c r="L668" s="26" t="s">
        <v>26</v>
      </c>
      <c r="M668" s="962"/>
      <c r="N668" s="1017"/>
      <c r="O668" s="1017"/>
      <c r="P668" s="381"/>
      <c r="Q668" s="1017"/>
      <c r="R668" s="828"/>
      <c r="S668" s="828"/>
      <c r="T668" s="828"/>
      <c r="U668" s="828"/>
      <c r="V668" s="828"/>
      <c r="W668" s="826"/>
      <c r="X668" s="826"/>
      <c r="Y668" s="826"/>
      <c r="Z668" s="826"/>
      <c r="AA668" s="826"/>
      <c r="AB668" s="826"/>
    </row>
    <row r="669" spans="1:29" ht="15.75" customHeight="1">
      <c r="A669" s="946"/>
      <c r="B669" s="961"/>
      <c r="C669" s="961"/>
      <c r="D669" s="961">
        <v>404535396</v>
      </c>
      <c r="E669" s="961" t="s">
        <v>4364</v>
      </c>
      <c r="F669" s="961" t="s">
        <v>2432</v>
      </c>
      <c r="G669" s="961" t="s">
        <v>18</v>
      </c>
      <c r="H669" s="1025">
        <v>1</v>
      </c>
      <c r="J669" s="2484"/>
      <c r="K669" s="377"/>
      <c r="L669" s="26" t="s">
        <v>26</v>
      </c>
      <c r="M669" s="962"/>
      <c r="N669" s="1017"/>
      <c r="O669" s="1017"/>
      <c r="P669" s="381"/>
      <c r="Q669" s="1017"/>
      <c r="R669" s="828"/>
      <c r="S669" s="828"/>
      <c r="T669" s="828"/>
      <c r="U669" s="828"/>
      <c r="V669" s="828"/>
      <c r="W669" s="826"/>
      <c r="X669" s="826"/>
      <c r="Y669" s="826"/>
      <c r="Z669" s="826"/>
      <c r="AA669" s="826"/>
      <c r="AB669" s="826"/>
    </row>
    <row r="670" spans="1:29">
      <c r="A670" s="1037"/>
      <c r="B670" s="1038"/>
      <c r="C670" s="1038"/>
      <c r="D670" s="1038">
        <v>7530186</v>
      </c>
      <c r="E670" s="1038"/>
      <c r="F670" s="1038" t="s">
        <v>4365</v>
      </c>
      <c r="G670" s="961" t="s">
        <v>18</v>
      </c>
      <c r="H670" s="1026">
        <v>2</v>
      </c>
      <c r="J670" s="2474"/>
      <c r="K670" s="377"/>
      <c r="L670" s="26" t="s">
        <v>30</v>
      </c>
      <c r="M670" s="962"/>
      <c r="N670" s="1017"/>
      <c r="O670" s="1017"/>
      <c r="P670" s="381"/>
      <c r="Q670" s="1017"/>
      <c r="R670" s="828"/>
      <c r="S670" s="828"/>
      <c r="T670" s="828"/>
      <c r="U670" s="828"/>
      <c r="V670" s="828"/>
      <c r="W670" s="826"/>
      <c r="X670" s="826"/>
      <c r="Y670" s="826"/>
      <c r="Z670" s="826"/>
      <c r="AA670" s="826"/>
      <c r="AB670" s="826"/>
    </row>
    <row r="671" spans="1:29">
      <c r="A671" s="1039"/>
      <c r="B671" s="1022"/>
      <c r="C671" s="1022"/>
      <c r="D671" s="1022">
        <v>810602</v>
      </c>
      <c r="E671" s="1022"/>
      <c r="F671" s="1023" t="s">
        <v>4366</v>
      </c>
      <c r="G671" s="1032" t="s">
        <v>18</v>
      </c>
      <c r="H671" s="1024">
        <v>1</v>
      </c>
      <c r="J671" s="2473"/>
      <c r="K671" s="1020"/>
      <c r="L671" s="26" t="s">
        <v>30</v>
      </c>
      <c r="M671" s="962"/>
      <c r="N671" s="1017"/>
      <c r="O671" s="1017"/>
      <c r="P671" s="962"/>
      <c r="Q671" s="1017"/>
      <c r="R671" s="828"/>
      <c r="S671" s="828"/>
      <c r="T671" s="828"/>
      <c r="U671" s="828"/>
      <c r="V671" s="828"/>
      <c r="W671" s="826"/>
      <c r="X671" s="826"/>
      <c r="Y671" s="826"/>
      <c r="Z671" s="826"/>
      <c r="AA671" s="826"/>
      <c r="AB671" s="826"/>
    </row>
    <row r="672" spans="1:29" ht="28.5" customHeight="1">
      <c r="A672" s="1039"/>
      <c r="B672" s="1022"/>
      <c r="C672" s="1022"/>
      <c r="D672" s="1040" t="s">
        <v>4367</v>
      </c>
      <c r="E672" s="1022"/>
      <c r="F672" s="1022" t="s">
        <v>4242</v>
      </c>
      <c r="G672" s="1022" t="s">
        <v>18</v>
      </c>
      <c r="H672" s="1024">
        <v>1</v>
      </c>
      <c r="J672" s="2473"/>
      <c r="K672" s="1020"/>
      <c r="L672" s="26" t="s">
        <v>30</v>
      </c>
      <c r="M672" s="962"/>
      <c r="N672" s="575" t="s">
        <v>2529</v>
      </c>
      <c r="O672" s="1017"/>
      <c r="P672" s="962"/>
      <c r="Q672" s="1017"/>
      <c r="R672" s="828"/>
      <c r="S672" s="828"/>
      <c r="T672" s="828"/>
      <c r="U672" s="828"/>
      <c r="V672" s="828"/>
      <c r="W672" s="826"/>
      <c r="X672" s="826"/>
      <c r="Y672" s="826"/>
      <c r="Z672" s="826"/>
      <c r="AA672" s="826"/>
      <c r="AB672" s="826"/>
    </row>
    <row r="673" spans="1:29">
      <c r="A673" s="2782" t="s">
        <v>4368</v>
      </c>
      <c r="B673" s="2783"/>
      <c r="C673" s="2783"/>
      <c r="D673" s="2783"/>
      <c r="E673" s="2783"/>
      <c r="F673" s="2783"/>
      <c r="G673" s="2783"/>
      <c r="H673" s="2784"/>
      <c r="I673" s="2540">
        <v>5</v>
      </c>
      <c r="J673" s="2473"/>
      <c r="K673" s="1020"/>
      <c r="L673" s="1017"/>
      <c r="M673" s="962"/>
      <c r="N673" s="1017"/>
      <c r="O673" s="1017"/>
      <c r="P673" s="962"/>
      <c r="Q673" s="1017"/>
      <c r="R673" s="828"/>
      <c r="S673" s="828"/>
      <c r="T673" s="828"/>
      <c r="U673" s="828"/>
      <c r="V673" s="828"/>
      <c r="W673" s="991"/>
      <c r="X673" s="991"/>
      <c r="Y673" s="991"/>
      <c r="Z673" s="991"/>
      <c r="AA673" s="991"/>
      <c r="AB673" s="991"/>
      <c r="AC673">
        <v>0</v>
      </c>
    </row>
    <row r="674" spans="1:29" ht="25.5" customHeight="1">
      <c r="A674" s="1039"/>
      <c r="B674" s="1022"/>
      <c r="C674" s="1022"/>
      <c r="D674" s="1022">
        <v>404530180</v>
      </c>
      <c r="E674" s="1022" t="s">
        <v>4369</v>
      </c>
      <c r="F674" s="1022" t="s">
        <v>4370</v>
      </c>
      <c r="G674" s="1022" t="s">
        <v>18</v>
      </c>
      <c r="H674" s="1024">
        <v>1</v>
      </c>
      <c r="J674" s="2485"/>
      <c r="K674" s="377"/>
      <c r="L674" s="26" t="s">
        <v>26</v>
      </c>
      <c r="M674" s="962"/>
      <c r="N674" s="279" t="s">
        <v>2660</v>
      </c>
      <c r="O674" s="1017"/>
      <c r="P674" s="91" t="s">
        <v>4220</v>
      </c>
      <c r="Q674" s="1017"/>
      <c r="R674" s="828"/>
      <c r="S674" s="828"/>
      <c r="T674" s="828"/>
      <c r="U674" s="828"/>
      <c r="V674" s="828"/>
      <c r="W674" s="826"/>
      <c r="X674" s="826"/>
      <c r="Y674" s="826"/>
      <c r="Z674" s="826"/>
      <c r="AA674" s="826"/>
      <c r="AB674" s="826"/>
    </row>
    <row r="675" spans="1:29" ht="57" customHeight="1">
      <c r="A675" s="1039"/>
      <c r="B675" s="1022"/>
      <c r="C675" s="1022"/>
      <c r="D675" s="1022">
        <v>7580461</v>
      </c>
      <c r="E675" s="1022"/>
      <c r="F675" s="1022" t="s">
        <v>4371</v>
      </c>
      <c r="G675" s="1022" t="s">
        <v>18</v>
      </c>
      <c r="H675" s="1024">
        <v>1</v>
      </c>
      <c r="J675" s="2474"/>
      <c r="K675" s="377"/>
      <c r="L675" s="26" t="s">
        <v>30</v>
      </c>
      <c r="M675" s="962"/>
      <c r="N675" s="1017"/>
      <c r="O675" s="1017"/>
      <c r="P675" s="91" t="s">
        <v>4220</v>
      </c>
      <c r="Q675" s="1017"/>
      <c r="R675" s="828"/>
      <c r="S675" s="828"/>
      <c r="T675" s="828"/>
      <c r="U675" s="828"/>
      <c r="V675" s="828"/>
      <c r="W675" s="826"/>
      <c r="X675" s="826"/>
      <c r="Y675" s="826"/>
      <c r="Z675" s="826"/>
      <c r="AA675" s="826"/>
      <c r="AB675" s="826"/>
    </row>
    <row r="676" spans="1:29">
      <c r="A676" s="1039"/>
      <c r="B676" s="1022"/>
      <c r="C676" s="1022"/>
      <c r="D676" s="1022">
        <v>815246</v>
      </c>
      <c r="E676" s="1022"/>
      <c r="F676" s="1022" t="s">
        <v>4372</v>
      </c>
      <c r="G676" s="1022" t="s">
        <v>18</v>
      </c>
      <c r="H676" s="1024">
        <v>1</v>
      </c>
      <c r="J676" s="2475"/>
      <c r="K676" s="377"/>
      <c r="L676" s="26" t="s">
        <v>30</v>
      </c>
      <c r="M676" s="962"/>
      <c r="N676" s="1017"/>
      <c r="O676" s="1017"/>
      <c r="P676" s="962"/>
      <c r="Q676" s="1017"/>
      <c r="R676" s="828"/>
      <c r="S676" s="828"/>
      <c r="T676" s="828"/>
      <c r="U676" s="828"/>
      <c r="V676" s="828"/>
      <c r="W676" s="826"/>
      <c r="X676" s="826"/>
      <c r="Y676" s="826"/>
      <c r="Z676" s="826"/>
      <c r="AA676" s="826"/>
      <c r="AB676" s="826"/>
    </row>
    <row r="677" spans="1:29">
      <c r="A677" s="1039"/>
      <c r="B677" s="1022"/>
      <c r="C677" s="1022"/>
      <c r="D677" s="1022">
        <v>815299</v>
      </c>
      <c r="E677" s="1022"/>
      <c r="F677" s="1041" t="s">
        <v>4373</v>
      </c>
      <c r="G677" s="1022" t="s">
        <v>18</v>
      </c>
      <c r="H677" s="1024">
        <v>1</v>
      </c>
      <c r="J677" s="2475"/>
      <c r="K677" s="377"/>
      <c r="L677" s="26" t="s">
        <v>30</v>
      </c>
      <c r="M677" s="962"/>
      <c r="N677" s="1017"/>
      <c r="O677" s="1017"/>
      <c r="P677" s="962"/>
      <c r="Q677" s="1017"/>
      <c r="R677" s="828"/>
      <c r="S677" s="828"/>
      <c r="T677" s="828"/>
      <c r="U677" s="828"/>
      <c r="V677" s="828"/>
      <c r="W677" s="826"/>
      <c r="X677" s="826"/>
      <c r="Y677" s="826"/>
      <c r="Z677" s="826"/>
      <c r="AA677" s="826"/>
      <c r="AB677" s="826"/>
    </row>
    <row r="678" spans="1:29">
      <c r="A678" s="1039"/>
      <c r="B678" s="1022"/>
      <c r="C678" s="1022"/>
      <c r="D678" s="1022">
        <v>810433</v>
      </c>
      <c r="E678" s="1023"/>
      <c r="F678" s="1042" t="s">
        <v>4374</v>
      </c>
      <c r="G678" s="1022" t="s">
        <v>18</v>
      </c>
      <c r="H678" s="1024">
        <v>2</v>
      </c>
      <c r="J678" s="2475"/>
      <c r="K678" s="377"/>
      <c r="L678" s="26" t="s">
        <v>30</v>
      </c>
      <c r="M678" s="962"/>
      <c r="N678" s="575" t="s">
        <v>2529</v>
      </c>
      <c r="O678" s="1017"/>
      <c r="P678" s="962"/>
      <c r="Q678" s="1017"/>
      <c r="R678" s="828"/>
      <c r="S678" s="828"/>
      <c r="T678" s="828"/>
      <c r="U678" s="828"/>
      <c r="V678" s="828"/>
      <c r="W678" s="826"/>
      <c r="X678" s="826"/>
      <c r="Y678" s="826"/>
      <c r="Z678" s="826"/>
      <c r="AA678" s="826"/>
      <c r="AB678" s="826"/>
    </row>
    <row r="679" spans="1:29">
      <c r="A679" s="1039"/>
      <c r="B679" s="1022"/>
      <c r="C679" s="1022"/>
      <c r="D679" s="1022">
        <v>810081</v>
      </c>
      <c r="E679" s="1023"/>
      <c r="F679" s="1042" t="s">
        <v>4242</v>
      </c>
      <c r="G679" s="1022" t="s">
        <v>18</v>
      </c>
      <c r="H679" s="1024">
        <v>2</v>
      </c>
      <c r="J679" s="2475"/>
      <c r="K679" s="377"/>
      <c r="L679" s="26" t="s">
        <v>30</v>
      </c>
      <c r="M679" s="962"/>
      <c r="N679" s="575" t="s">
        <v>2529</v>
      </c>
      <c r="O679" s="1017"/>
      <c r="P679" s="962"/>
      <c r="Q679" s="1017"/>
      <c r="R679" s="828"/>
      <c r="S679" s="828"/>
      <c r="T679" s="828"/>
      <c r="U679" s="828"/>
      <c r="V679" s="828"/>
      <c r="W679" s="826"/>
      <c r="X679" s="826"/>
      <c r="Y679" s="826"/>
      <c r="Z679" s="826"/>
      <c r="AA679" s="826"/>
      <c r="AB679" s="826"/>
    </row>
    <row r="680" spans="1:29" ht="38.25" customHeight="1">
      <c r="A680" s="1039"/>
      <c r="B680" s="1022"/>
      <c r="C680" s="1022"/>
      <c r="D680" s="1022">
        <v>810271</v>
      </c>
      <c r="E680" s="1023"/>
      <c r="F680" s="1042" t="s">
        <v>4375</v>
      </c>
      <c r="G680" s="1022" t="s">
        <v>18</v>
      </c>
      <c r="H680" s="1024">
        <v>1</v>
      </c>
      <c r="J680" s="2475"/>
      <c r="K680" s="377"/>
      <c r="L680" s="26" t="s">
        <v>30</v>
      </c>
      <c r="M680" s="962"/>
      <c r="N680" s="111" t="s">
        <v>3424</v>
      </c>
      <c r="O680" s="1017"/>
      <c r="P680" s="962"/>
      <c r="Q680" s="1017"/>
      <c r="R680" s="828"/>
      <c r="S680" s="828"/>
      <c r="T680" s="828"/>
      <c r="U680" s="828"/>
      <c r="V680" s="828"/>
      <c r="W680" s="826"/>
      <c r="X680" s="826"/>
      <c r="Y680" s="826"/>
      <c r="Z680" s="826"/>
      <c r="AA680" s="826"/>
      <c r="AB680" s="826"/>
    </row>
    <row r="681" spans="1:29" ht="38.25" customHeight="1">
      <c r="A681" s="1039"/>
      <c r="B681" s="1022"/>
      <c r="C681" s="1022"/>
      <c r="D681" s="1022">
        <v>810027</v>
      </c>
      <c r="E681" s="1023"/>
      <c r="F681" s="1043" t="s">
        <v>4376</v>
      </c>
      <c r="G681" s="1022" t="s">
        <v>18</v>
      </c>
      <c r="H681" s="1024">
        <v>1</v>
      </c>
      <c r="J681" s="2475"/>
      <c r="K681" s="377"/>
      <c r="L681" s="26" t="s">
        <v>30</v>
      </c>
      <c r="M681" s="962"/>
      <c r="N681" s="111" t="s">
        <v>3420</v>
      </c>
      <c r="O681" s="1017"/>
      <c r="P681" s="962"/>
      <c r="Q681" s="1017"/>
      <c r="R681" s="828"/>
      <c r="S681" s="828"/>
      <c r="T681" s="828"/>
      <c r="U681" s="828"/>
      <c r="V681" s="828"/>
      <c r="W681" s="826"/>
      <c r="X681" s="826"/>
      <c r="Y681" s="826"/>
      <c r="Z681" s="826"/>
      <c r="AA681" s="826"/>
      <c r="AB681" s="826"/>
    </row>
    <row r="682" spans="1:29">
      <c r="A682" s="2782" t="s">
        <v>3574</v>
      </c>
      <c r="B682" s="2783"/>
      <c r="C682" s="2783"/>
      <c r="D682" s="2783"/>
      <c r="E682" s="2783"/>
      <c r="F682" s="2783"/>
      <c r="G682" s="2783"/>
      <c r="H682" s="2784"/>
      <c r="I682" s="2540">
        <v>0</v>
      </c>
      <c r="J682" s="2475"/>
      <c r="K682" s="377"/>
      <c r="L682" s="1017"/>
      <c r="M682" s="962"/>
      <c r="N682" s="1017"/>
      <c r="O682" s="1017"/>
      <c r="P682" s="962"/>
      <c r="Q682" s="1017"/>
      <c r="R682" s="828"/>
      <c r="S682" s="828"/>
      <c r="T682" s="828"/>
      <c r="U682" s="828"/>
      <c r="V682" s="828"/>
      <c r="W682" s="826"/>
      <c r="X682" s="826"/>
      <c r="Y682" s="826"/>
      <c r="Z682" s="826"/>
      <c r="AA682" s="826"/>
      <c r="AB682" s="826"/>
      <c r="AC682">
        <v>0</v>
      </c>
    </row>
    <row r="683" spans="1:29" ht="28.5" customHeight="1">
      <c r="A683" s="1039"/>
      <c r="B683" s="1022"/>
      <c r="C683" s="1022"/>
      <c r="D683" s="1022">
        <v>404530202</v>
      </c>
      <c r="E683" s="1022" t="s">
        <v>4377</v>
      </c>
      <c r="F683" s="1041" t="s">
        <v>4378</v>
      </c>
      <c r="G683" s="1022" t="s">
        <v>18</v>
      </c>
      <c r="H683" s="1024">
        <v>1</v>
      </c>
      <c r="J683" s="2486"/>
      <c r="K683" s="377"/>
      <c r="L683" s="26" t="s">
        <v>26</v>
      </c>
      <c r="M683" s="962"/>
      <c r="N683" s="279" t="s">
        <v>2660</v>
      </c>
      <c r="O683" s="1017"/>
      <c r="P683" s="962"/>
      <c r="Q683" s="1017"/>
      <c r="R683" s="828"/>
      <c r="S683" s="828"/>
      <c r="T683" s="828"/>
      <c r="U683" s="828"/>
      <c r="V683" s="828"/>
      <c r="W683" s="826"/>
      <c r="X683" s="826"/>
      <c r="Y683" s="826"/>
      <c r="Z683" s="826"/>
      <c r="AA683" s="826"/>
      <c r="AB683" s="826"/>
    </row>
    <row r="684" spans="1:29">
      <c r="A684" s="1039"/>
      <c r="B684" s="1022"/>
      <c r="C684" s="1022"/>
      <c r="D684" s="1022">
        <v>810112</v>
      </c>
      <c r="E684" s="1023"/>
      <c r="F684" s="1044" t="s">
        <v>4379</v>
      </c>
      <c r="G684" s="1022" t="s">
        <v>18</v>
      </c>
      <c r="H684" s="1024">
        <v>2</v>
      </c>
      <c r="J684" s="2487"/>
      <c r="K684" s="1020"/>
      <c r="L684" s="26" t="s">
        <v>30</v>
      </c>
      <c r="M684" s="962"/>
      <c r="N684" s="1017"/>
      <c r="O684" s="1017"/>
      <c r="P684" s="962"/>
      <c r="Q684" s="1017"/>
      <c r="R684" s="828"/>
      <c r="S684" s="828"/>
      <c r="T684" s="828"/>
      <c r="U684" s="828"/>
      <c r="V684" s="828"/>
      <c r="W684" s="826"/>
      <c r="X684" s="826"/>
      <c r="Y684" s="826"/>
      <c r="Z684" s="826"/>
      <c r="AA684" s="826"/>
      <c r="AB684" s="826"/>
    </row>
    <row r="685" spans="1:29">
      <c r="A685" s="1039"/>
      <c r="B685" s="1022"/>
      <c r="C685" s="1022"/>
      <c r="D685" s="1022">
        <v>810081</v>
      </c>
      <c r="E685" s="1023"/>
      <c r="F685" s="1044" t="s">
        <v>4242</v>
      </c>
      <c r="G685" s="1022" t="s">
        <v>18</v>
      </c>
      <c r="H685" s="1024">
        <v>2</v>
      </c>
      <c r="J685" s="2487"/>
      <c r="K685" s="1020"/>
      <c r="L685" s="26" t="s">
        <v>30</v>
      </c>
      <c r="M685" s="962"/>
      <c r="N685" s="575" t="s">
        <v>2529</v>
      </c>
      <c r="O685" s="1017"/>
      <c r="P685" s="962"/>
      <c r="Q685" s="1017"/>
      <c r="R685" s="828"/>
      <c r="S685" s="828"/>
      <c r="T685" s="828"/>
      <c r="U685" s="828"/>
      <c r="V685" s="828"/>
      <c r="W685" s="826"/>
      <c r="X685" s="826"/>
      <c r="Y685" s="826"/>
      <c r="Z685" s="826"/>
      <c r="AA685" s="826"/>
      <c r="AB685" s="826"/>
    </row>
    <row r="686" spans="1:29" ht="38.25" customHeight="1">
      <c r="A686" s="1039"/>
      <c r="B686" s="1022"/>
      <c r="C686" s="1022"/>
      <c r="D686" s="1022">
        <v>810336</v>
      </c>
      <c r="E686" s="1023"/>
      <c r="F686" s="1045" t="s">
        <v>4380</v>
      </c>
      <c r="G686" s="1022" t="s">
        <v>18</v>
      </c>
      <c r="H686" s="1024">
        <v>2</v>
      </c>
      <c r="J686" s="2488"/>
      <c r="K686" s="1020"/>
      <c r="L686" s="26" t="s">
        <v>30</v>
      </c>
      <c r="M686" s="962"/>
      <c r="N686" s="111" t="s">
        <v>3424</v>
      </c>
      <c r="O686" s="1017"/>
      <c r="P686" s="962"/>
      <c r="Q686" s="1017"/>
      <c r="R686" s="828"/>
      <c r="S686" s="828"/>
      <c r="T686" s="828"/>
      <c r="U686" s="828"/>
      <c r="V686" s="828"/>
      <c r="W686" s="826"/>
      <c r="X686" s="826"/>
      <c r="Y686" s="826"/>
      <c r="Z686" s="826"/>
      <c r="AA686" s="826"/>
      <c r="AB686" s="826"/>
    </row>
    <row r="687" spans="1:29">
      <c r="A687" s="1039"/>
      <c r="B687" s="1022"/>
      <c r="C687" s="1022"/>
      <c r="D687" s="1022">
        <v>404535531</v>
      </c>
      <c r="E687" s="1022" t="s">
        <v>4381</v>
      </c>
      <c r="F687" s="1041" t="s">
        <v>4382</v>
      </c>
      <c r="G687" s="1022" t="s">
        <v>18</v>
      </c>
      <c r="H687" s="1024">
        <v>1</v>
      </c>
      <c r="J687" s="2489"/>
      <c r="K687" s="377"/>
      <c r="L687" s="26" t="s">
        <v>26</v>
      </c>
      <c r="M687" s="962"/>
      <c r="N687" s="1017"/>
      <c r="O687" s="1017"/>
      <c r="P687" s="962"/>
      <c r="Q687" s="1017"/>
      <c r="R687" s="828"/>
      <c r="S687" s="828"/>
      <c r="T687" s="828"/>
      <c r="U687" s="828"/>
      <c r="V687" s="828"/>
      <c r="W687" s="826"/>
      <c r="X687" s="826"/>
      <c r="Y687" s="826"/>
      <c r="Z687" s="826"/>
      <c r="AA687" s="826"/>
      <c r="AB687" s="826"/>
    </row>
    <row r="688" spans="1:29" ht="42.75" customHeight="1">
      <c r="A688" s="1039"/>
      <c r="B688" s="1022"/>
      <c r="C688" s="1022"/>
      <c r="D688" s="1022">
        <v>810137</v>
      </c>
      <c r="E688" s="1023"/>
      <c r="F688" s="1042" t="s">
        <v>4383</v>
      </c>
      <c r="G688" s="1022" t="s">
        <v>18</v>
      </c>
      <c r="H688" s="1024">
        <v>2</v>
      </c>
      <c r="J688" s="2490"/>
      <c r="K688" s="377"/>
      <c r="L688" s="26" t="s">
        <v>30</v>
      </c>
      <c r="M688" s="962"/>
      <c r="N688" s="1017"/>
      <c r="O688" s="1017"/>
      <c r="P688" s="962"/>
      <c r="Q688" s="1017"/>
      <c r="R688" s="828"/>
      <c r="S688" s="828"/>
      <c r="T688" s="828"/>
      <c r="U688" s="828"/>
      <c r="V688" s="828"/>
      <c r="W688" s="826"/>
      <c r="X688" s="826"/>
      <c r="Y688" s="826"/>
      <c r="Z688" s="826"/>
      <c r="AA688" s="826"/>
      <c r="AB688" s="826"/>
    </row>
    <row r="689" spans="1:29" ht="38.25" customHeight="1">
      <c r="A689" s="1039"/>
      <c r="B689" s="1022"/>
      <c r="C689" s="1022"/>
      <c r="D689" s="1022">
        <v>810336</v>
      </c>
      <c r="E689" s="1023"/>
      <c r="F689" s="1042" t="s">
        <v>4384</v>
      </c>
      <c r="G689" s="1022" t="s">
        <v>18</v>
      </c>
      <c r="H689" s="1024">
        <v>2</v>
      </c>
      <c r="J689" s="2491"/>
      <c r="K689" s="377"/>
      <c r="L689" s="26" t="s">
        <v>30</v>
      </c>
      <c r="M689" s="962"/>
      <c r="N689" s="111" t="s">
        <v>3424</v>
      </c>
      <c r="O689" s="1017"/>
      <c r="P689" s="962"/>
      <c r="Q689" s="1017"/>
      <c r="R689" s="828"/>
      <c r="S689" s="828"/>
      <c r="T689" s="828"/>
      <c r="U689" s="828"/>
      <c r="V689" s="828"/>
      <c r="W689" s="826"/>
      <c r="X689" s="826"/>
      <c r="Y689" s="826"/>
      <c r="Z689" s="826"/>
      <c r="AA689" s="826"/>
      <c r="AB689" s="826"/>
    </row>
    <row r="690" spans="1:29">
      <c r="A690" s="1039"/>
      <c r="B690" s="1022"/>
      <c r="C690" s="1022"/>
      <c r="D690" s="1022">
        <v>810081</v>
      </c>
      <c r="E690" s="1023"/>
      <c r="F690" s="1042" t="s">
        <v>3552</v>
      </c>
      <c r="G690" s="1022" t="s">
        <v>18</v>
      </c>
      <c r="H690" s="1024">
        <v>4</v>
      </c>
      <c r="J690" s="2491"/>
      <c r="K690" s="377"/>
      <c r="L690" s="26" t="s">
        <v>30</v>
      </c>
      <c r="M690" s="962"/>
      <c r="N690" s="575" t="s">
        <v>2529</v>
      </c>
      <c r="O690" s="1017"/>
      <c r="P690" s="962"/>
      <c r="Q690" s="1017"/>
      <c r="R690" s="828"/>
      <c r="S690" s="828"/>
      <c r="T690" s="828"/>
      <c r="U690" s="828"/>
      <c r="V690" s="828"/>
      <c r="W690" s="826"/>
      <c r="X690" s="826"/>
      <c r="Y690" s="826"/>
      <c r="Z690" s="826"/>
      <c r="AA690" s="826"/>
      <c r="AB690" s="826"/>
    </row>
    <row r="691" spans="1:29" ht="28.5" customHeight="1">
      <c r="A691" s="1039"/>
      <c r="B691" s="1022"/>
      <c r="C691" s="1022"/>
      <c r="D691" s="1046">
        <v>7580438</v>
      </c>
      <c r="E691" s="1046"/>
      <c r="F691" s="1047" t="s">
        <v>4385</v>
      </c>
      <c r="G691" s="1046" t="s">
        <v>18</v>
      </c>
      <c r="H691" s="2355">
        <v>1</v>
      </c>
      <c r="J691" s="2492"/>
      <c r="K691" s="377"/>
      <c r="L691" s="26" t="s">
        <v>30</v>
      </c>
      <c r="M691" s="962"/>
      <c r="N691" s="1017"/>
      <c r="O691" s="1017"/>
      <c r="P691" s="962"/>
      <c r="Q691" s="1017"/>
      <c r="R691" s="828"/>
      <c r="S691" s="828"/>
      <c r="T691" s="828"/>
      <c r="U691" s="828"/>
      <c r="V691" s="828"/>
      <c r="W691" s="826"/>
      <c r="X691" s="826"/>
      <c r="Y691" s="826"/>
      <c r="Z691" s="826"/>
      <c r="AA691" s="826"/>
      <c r="AB691" s="826"/>
    </row>
    <row r="692" spans="1:29" ht="28.5" customHeight="1">
      <c r="A692" s="1039"/>
      <c r="B692" s="1022"/>
      <c r="C692" s="1022"/>
      <c r="D692" s="1022">
        <v>7580439</v>
      </c>
      <c r="E692" s="1023"/>
      <c r="F692" s="1044" t="s">
        <v>4386</v>
      </c>
      <c r="G692" s="1022" t="s">
        <v>18</v>
      </c>
      <c r="H692" s="1024">
        <v>1</v>
      </c>
      <c r="J692" s="2493"/>
      <c r="K692" s="1020"/>
      <c r="L692" s="26" t="s">
        <v>30</v>
      </c>
      <c r="M692" s="962"/>
      <c r="N692" s="1017"/>
      <c r="O692" s="1017"/>
      <c r="P692" s="962"/>
      <c r="Q692" s="1017"/>
      <c r="R692" s="828"/>
      <c r="S692" s="828"/>
      <c r="T692" s="828"/>
      <c r="U692" s="828"/>
      <c r="V692" s="828"/>
      <c r="W692" s="826"/>
      <c r="X692" s="826"/>
      <c r="Y692" s="826"/>
      <c r="Z692" s="826"/>
      <c r="AA692" s="826"/>
      <c r="AB692" s="826"/>
    </row>
    <row r="693" spans="1:29" ht="28.5" customHeight="1">
      <c r="A693" s="1039"/>
      <c r="B693" s="1022"/>
      <c r="C693" s="1022"/>
      <c r="D693" s="1022">
        <v>820394</v>
      </c>
      <c r="E693" s="1023"/>
      <c r="F693" s="1048" t="s">
        <v>4387</v>
      </c>
      <c r="G693" s="1022" t="s">
        <v>18</v>
      </c>
      <c r="H693" s="1024">
        <v>1</v>
      </c>
      <c r="J693" s="2475"/>
      <c r="K693" s="377"/>
      <c r="L693" s="26" t="s">
        <v>30</v>
      </c>
      <c r="M693" s="962"/>
      <c r="N693" s="1017"/>
      <c r="O693" s="1017"/>
      <c r="P693" s="962"/>
      <c r="Q693" s="1017"/>
      <c r="R693" s="828"/>
      <c r="S693" s="828"/>
      <c r="T693" s="828"/>
      <c r="U693" s="828"/>
      <c r="V693" s="828"/>
      <c r="W693" s="826"/>
      <c r="X693" s="826"/>
      <c r="Y693" s="826"/>
      <c r="Z693" s="826"/>
      <c r="AA693" s="826"/>
      <c r="AB693" s="826"/>
    </row>
    <row r="694" spans="1:29">
      <c r="A694" s="2794" t="s">
        <v>4388</v>
      </c>
      <c r="B694" s="2795"/>
      <c r="C694" s="2795"/>
      <c r="D694" s="2795"/>
      <c r="E694" s="2795"/>
      <c r="F694" s="2795"/>
      <c r="G694" s="2795"/>
      <c r="H694" s="2796"/>
      <c r="I694" s="2540">
        <v>0</v>
      </c>
      <c r="J694" s="2473"/>
      <c r="K694" s="1020"/>
      <c r="L694" s="1017"/>
      <c r="M694" s="962"/>
      <c r="N694" s="1017"/>
      <c r="O694" s="1017"/>
      <c r="P694" s="962"/>
      <c r="Q694" s="1017"/>
      <c r="R694" s="828"/>
      <c r="S694" s="828"/>
      <c r="T694" s="828"/>
      <c r="U694" s="828"/>
      <c r="V694" s="828"/>
      <c r="W694" s="826"/>
      <c r="X694" s="826"/>
      <c r="Y694" s="826"/>
      <c r="Z694" s="826"/>
      <c r="AA694" s="826"/>
      <c r="AB694" s="826"/>
      <c r="AC694">
        <v>0</v>
      </c>
    </row>
    <row r="695" spans="1:29" ht="25.5" customHeight="1">
      <c r="A695" s="960"/>
      <c r="B695" s="540"/>
      <c r="C695" s="540"/>
      <c r="D695" s="540"/>
      <c r="E695" s="540" t="s">
        <v>4389</v>
      </c>
      <c r="F695" s="540" t="s">
        <v>4390</v>
      </c>
      <c r="G695" s="540" t="s">
        <v>18</v>
      </c>
      <c r="H695" s="1042">
        <v>1</v>
      </c>
      <c r="J695" s="2494"/>
      <c r="K695" s="377"/>
      <c r="L695" s="26" t="s">
        <v>26</v>
      </c>
      <c r="M695" s="1049" t="s">
        <v>4391</v>
      </c>
      <c r="N695" s="1049" t="s">
        <v>4391</v>
      </c>
      <c r="O695" s="1050"/>
      <c r="P695" s="1051" t="s">
        <v>2626</v>
      </c>
      <c r="Q695" s="1050"/>
      <c r="R695" s="1052"/>
      <c r="S695" s="1052"/>
      <c r="T695" s="1052"/>
      <c r="U695" s="1052"/>
      <c r="V695" s="1052"/>
      <c r="W695" s="973"/>
      <c r="X695" s="973"/>
      <c r="Y695" s="973"/>
      <c r="Z695" s="973"/>
      <c r="AA695" s="973"/>
      <c r="AB695" s="973"/>
    </row>
    <row r="696" spans="1:29">
      <c r="A696" s="960"/>
      <c r="B696" s="540"/>
      <c r="C696" s="540"/>
      <c r="D696" s="540"/>
      <c r="E696" s="540"/>
      <c r="F696" s="1053" t="s">
        <v>4392</v>
      </c>
      <c r="G696" s="961" t="s">
        <v>18</v>
      </c>
      <c r="H696" s="1025"/>
      <c r="J696" s="2467"/>
      <c r="K696" s="377"/>
      <c r="L696" s="1017"/>
      <c r="M696" s="962"/>
      <c r="N696" s="1017"/>
      <c r="O696" s="1017"/>
      <c r="P696" s="962"/>
      <c r="Q696" s="1017"/>
      <c r="R696" s="828"/>
      <c r="S696" s="828"/>
      <c r="T696" s="828"/>
      <c r="U696" s="828"/>
      <c r="V696" s="828"/>
      <c r="W696" s="826"/>
      <c r="X696" s="826"/>
      <c r="Y696" s="826"/>
      <c r="Z696" s="826"/>
      <c r="AA696" s="826"/>
      <c r="AB696" s="826"/>
    </row>
    <row r="697" spans="1:29">
      <c r="A697" s="960"/>
      <c r="B697" s="540"/>
      <c r="C697" s="540"/>
      <c r="D697" s="540"/>
      <c r="E697" s="540"/>
      <c r="F697" s="1053" t="s">
        <v>4392</v>
      </c>
      <c r="G697" s="961" t="s">
        <v>18</v>
      </c>
      <c r="H697" s="1025"/>
      <c r="J697" s="2467"/>
      <c r="K697" s="377"/>
      <c r="L697" s="1017"/>
      <c r="M697" s="962"/>
      <c r="N697" s="1017"/>
      <c r="O697" s="1017"/>
      <c r="P697" s="962"/>
      <c r="Q697" s="1017"/>
      <c r="R697" s="828"/>
      <c r="S697" s="828"/>
      <c r="T697" s="828"/>
      <c r="U697" s="828"/>
      <c r="V697" s="828"/>
      <c r="W697" s="826"/>
      <c r="X697" s="826"/>
      <c r="Y697" s="826"/>
      <c r="Z697" s="826"/>
      <c r="AA697" s="826"/>
      <c r="AB697" s="826"/>
    </row>
    <row r="698" spans="1:29">
      <c r="A698" s="960"/>
      <c r="B698" s="540"/>
      <c r="C698" s="540"/>
      <c r="D698" s="540"/>
      <c r="E698" s="540"/>
      <c r="F698" s="1053" t="s">
        <v>4392</v>
      </c>
      <c r="G698" s="961" t="s">
        <v>18</v>
      </c>
      <c r="H698" s="1025"/>
      <c r="J698" s="2467"/>
      <c r="K698" s="377"/>
      <c r="L698" s="1017"/>
      <c r="M698" s="962"/>
      <c r="N698" s="1017"/>
      <c r="O698" s="1017"/>
      <c r="P698" s="962"/>
      <c r="Q698" s="1017"/>
      <c r="R698" s="828"/>
      <c r="S698" s="828"/>
      <c r="T698" s="828"/>
      <c r="U698" s="828"/>
      <c r="V698" s="828"/>
      <c r="W698" s="826"/>
      <c r="X698" s="826"/>
      <c r="Y698" s="826"/>
      <c r="Z698" s="826"/>
      <c r="AA698" s="826"/>
      <c r="AB698" s="826"/>
    </row>
    <row r="699" spans="1:29">
      <c r="A699" s="960"/>
      <c r="B699" s="540"/>
      <c r="C699" s="540"/>
      <c r="D699" s="540"/>
      <c r="E699" s="540"/>
      <c r="F699" s="1053"/>
      <c r="G699" s="961" t="s">
        <v>18</v>
      </c>
      <c r="H699" s="1025"/>
      <c r="J699" s="2467"/>
      <c r="K699" s="377"/>
      <c r="L699" s="1017"/>
      <c r="M699" s="962"/>
      <c r="N699" s="1017"/>
      <c r="O699" s="1017"/>
      <c r="P699" s="962"/>
      <c r="Q699" s="1017"/>
      <c r="R699" s="828"/>
      <c r="S699" s="828"/>
      <c r="T699" s="828"/>
      <c r="U699" s="828"/>
      <c r="V699" s="828"/>
      <c r="W699" s="826"/>
      <c r="X699" s="826"/>
      <c r="Y699" s="826"/>
      <c r="Z699" s="826"/>
      <c r="AA699" s="826"/>
      <c r="AB699" s="826"/>
    </row>
    <row r="700" spans="1:29">
      <c r="A700" s="2818" t="s">
        <v>4393</v>
      </c>
      <c r="B700" s="2816"/>
      <c r="C700" s="2816"/>
      <c r="D700" s="2816"/>
      <c r="E700" s="2816"/>
      <c r="F700" s="2816"/>
      <c r="G700" s="2816"/>
      <c r="H700" s="2817"/>
      <c r="I700" s="2540">
        <v>0</v>
      </c>
      <c r="J700" s="2495"/>
      <c r="K700" s="1020"/>
      <c r="L700" s="1017"/>
      <c r="M700" s="962"/>
      <c r="N700" s="1017"/>
      <c r="O700" s="1017"/>
      <c r="P700" s="962"/>
      <c r="Q700" s="1017"/>
      <c r="R700" s="828"/>
      <c r="S700" s="828"/>
      <c r="T700" s="828"/>
      <c r="U700" s="828"/>
      <c r="V700" s="828"/>
      <c r="W700" s="826"/>
      <c r="X700" s="826"/>
      <c r="Y700" s="826"/>
      <c r="Z700" s="826"/>
      <c r="AA700" s="826"/>
      <c r="AB700" s="826"/>
      <c r="AC700">
        <v>0</v>
      </c>
    </row>
    <row r="701" spans="1:29">
      <c r="A701" s="960"/>
      <c r="B701" s="540"/>
      <c r="C701" s="540"/>
      <c r="D701" s="1054">
        <v>404530274</v>
      </c>
      <c r="E701" s="1054" t="s">
        <v>4394</v>
      </c>
      <c r="F701" s="1054" t="s">
        <v>4395</v>
      </c>
      <c r="G701" s="1055" t="s">
        <v>18</v>
      </c>
      <c r="H701" s="2356">
        <v>1</v>
      </c>
      <c r="J701" s="2477"/>
      <c r="K701" s="377"/>
      <c r="L701" s="26" t="s">
        <v>26</v>
      </c>
      <c r="M701" s="962"/>
      <c r="N701" s="962"/>
      <c r="O701" s="962"/>
      <c r="P701" s="970"/>
      <c r="Q701" s="962"/>
      <c r="R701" s="828"/>
      <c r="S701" s="828"/>
      <c r="T701" s="828"/>
      <c r="U701" s="828"/>
      <c r="V701" s="828"/>
      <c r="W701" s="826"/>
      <c r="X701" s="826"/>
      <c r="Y701" s="826"/>
      <c r="Z701" s="826"/>
      <c r="AA701" s="826"/>
      <c r="AB701" s="826"/>
    </row>
    <row r="702" spans="1:29">
      <c r="A702" s="960"/>
      <c r="B702" s="540"/>
      <c r="C702" s="540"/>
      <c r="D702" s="1054">
        <v>404530271</v>
      </c>
      <c r="E702" s="1054" t="s">
        <v>4396</v>
      </c>
      <c r="F702" s="1054" t="s">
        <v>4395</v>
      </c>
      <c r="G702" s="1055" t="s">
        <v>18</v>
      </c>
      <c r="H702" s="2356">
        <v>1</v>
      </c>
      <c r="J702" s="2477"/>
      <c r="K702" s="377"/>
      <c r="L702" s="26" t="s">
        <v>26</v>
      </c>
      <c r="M702" s="962"/>
      <c r="N702" s="962"/>
      <c r="O702" s="962"/>
      <c r="P702" s="970"/>
      <c r="Q702" s="962"/>
      <c r="R702" s="828"/>
      <c r="S702" s="828"/>
      <c r="T702" s="828"/>
      <c r="U702" s="828"/>
      <c r="V702" s="828"/>
      <c r="W702" s="845"/>
      <c r="X702" s="845"/>
      <c r="Y702" s="845"/>
      <c r="Z702" s="845"/>
      <c r="AA702" s="845"/>
      <c r="AB702" s="845"/>
    </row>
    <row r="703" spans="1:29">
      <c r="A703" s="960"/>
      <c r="B703" s="540"/>
      <c r="C703" s="540"/>
      <c r="D703" s="1054">
        <v>404530272</v>
      </c>
      <c r="E703" s="1054" t="s">
        <v>4397</v>
      </c>
      <c r="F703" s="1054" t="s">
        <v>4395</v>
      </c>
      <c r="G703" s="1055" t="s">
        <v>18</v>
      </c>
      <c r="H703" s="2356">
        <v>1</v>
      </c>
      <c r="J703" s="2477"/>
      <c r="K703" s="377"/>
      <c r="L703" s="26" t="s">
        <v>26</v>
      </c>
      <c r="M703" s="962"/>
      <c r="N703" s="962"/>
      <c r="O703" s="962"/>
      <c r="P703" s="970"/>
      <c r="Q703" s="962"/>
      <c r="R703" s="828"/>
      <c r="S703" s="828"/>
      <c r="T703" s="828"/>
      <c r="U703" s="828"/>
      <c r="V703" s="828"/>
      <c r="W703" s="826"/>
      <c r="X703" s="826"/>
      <c r="Y703" s="826"/>
      <c r="Z703" s="826"/>
      <c r="AA703" s="826"/>
      <c r="AB703" s="826"/>
    </row>
    <row r="704" spans="1:29">
      <c r="A704" s="960"/>
      <c r="B704" s="540"/>
      <c r="C704" s="540"/>
      <c r="D704" s="1056">
        <v>404530273</v>
      </c>
      <c r="E704" s="1056" t="s">
        <v>4398</v>
      </c>
      <c r="F704" s="1054" t="s">
        <v>4395</v>
      </c>
      <c r="G704" s="1055" t="s">
        <v>18</v>
      </c>
      <c r="H704" s="2356">
        <v>1</v>
      </c>
      <c r="J704" s="2477"/>
      <c r="K704" s="377"/>
      <c r="L704" s="26" t="s">
        <v>26</v>
      </c>
      <c r="M704" s="962"/>
      <c r="N704" s="962"/>
      <c r="O704" s="962"/>
      <c r="P704" s="970"/>
      <c r="Q704" s="962"/>
      <c r="R704" s="828"/>
      <c r="S704" s="828"/>
      <c r="T704" s="828"/>
      <c r="U704" s="828"/>
      <c r="V704" s="828"/>
      <c r="W704" s="826"/>
      <c r="X704" s="826"/>
      <c r="Y704" s="826"/>
      <c r="Z704" s="826"/>
      <c r="AA704" s="826"/>
      <c r="AB704" s="826"/>
    </row>
    <row r="705" spans="1:29">
      <c r="A705" s="960"/>
      <c r="B705" s="540"/>
      <c r="C705" s="1043"/>
      <c r="D705" s="2131">
        <v>404535582</v>
      </c>
      <c r="E705" s="2131" t="s">
        <v>4399</v>
      </c>
      <c r="F705" s="1057" t="s">
        <v>1832</v>
      </c>
      <c r="G705" s="961" t="s">
        <v>18</v>
      </c>
      <c r="H705" s="1025">
        <v>2</v>
      </c>
      <c r="J705" s="2477"/>
      <c r="K705" s="377"/>
      <c r="L705" s="26" t="s">
        <v>26</v>
      </c>
      <c r="M705" s="962"/>
      <c r="N705" s="962"/>
      <c r="O705" s="962"/>
      <c r="P705" s="970"/>
      <c r="Q705" s="962"/>
      <c r="R705" s="828"/>
      <c r="S705" s="828"/>
      <c r="T705" s="828"/>
      <c r="U705" s="828"/>
      <c r="V705" s="828"/>
      <c r="W705" s="826"/>
      <c r="X705" s="826"/>
      <c r="Y705" s="826"/>
      <c r="Z705" s="826"/>
      <c r="AA705" s="826"/>
      <c r="AB705" s="826"/>
    </row>
    <row r="706" spans="1:29">
      <c r="A706" s="960"/>
      <c r="B706" s="1044"/>
      <c r="C706" s="1040"/>
      <c r="D706" s="1058">
        <v>404530283</v>
      </c>
      <c r="E706" s="1059" t="s">
        <v>4400</v>
      </c>
      <c r="F706" s="1060" t="s">
        <v>4401</v>
      </c>
      <c r="G706" s="961" t="s">
        <v>18</v>
      </c>
      <c r="H706" s="1025">
        <v>1</v>
      </c>
      <c r="J706" s="2496"/>
      <c r="K706" s="377"/>
      <c r="L706" s="1017"/>
      <c r="M706" s="962"/>
      <c r="N706" s="1017"/>
      <c r="O706" s="1017"/>
      <c r="P706" s="962" t="s">
        <v>713</v>
      </c>
      <c r="Q706" s="1017"/>
      <c r="R706" s="828"/>
      <c r="S706" s="828"/>
      <c r="T706" s="828"/>
      <c r="U706" s="828"/>
      <c r="V706" s="828"/>
      <c r="W706" s="826"/>
      <c r="X706" s="826"/>
      <c r="Y706" s="826"/>
      <c r="Z706" s="826"/>
      <c r="AA706" s="826"/>
      <c r="AB706" s="826"/>
    </row>
    <row r="707" spans="1:29">
      <c r="A707" s="960"/>
      <c r="B707" s="1044"/>
      <c r="C707" s="1040"/>
      <c r="D707" s="2131">
        <v>404530284</v>
      </c>
      <c r="E707" s="1040" t="s">
        <v>4402</v>
      </c>
      <c r="F707" s="1060" t="s">
        <v>4401</v>
      </c>
      <c r="G707" s="961" t="s">
        <v>18</v>
      </c>
      <c r="H707" s="1025">
        <v>1</v>
      </c>
      <c r="J707" s="2496"/>
      <c r="K707" s="377"/>
      <c r="L707" s="1017"/>
      <c r="M707" s="962"/>
      <c r="N707" s="1017"/>
      <c r="O707" s="1017"/>
      <c r="P707" s="962" t="s">
        <v>713</v>
      </c>
      <c r="Q707" s="1017"/>
      <c r="R707" s="828"/>
      <c r="S707" s="828"/>
      <c r="T707" s="828"/>
      <c r="U707" s="828"/>
      <c r="V707" s="828"/>
      <c r="W707" s="826"/>
      <c r="X707" s="826"/>
      <c r="Y707" s="826"/>
      <c r="Z707" s="826"/>
      <c r="AA707" s="826"/>
      <c r="AB707" s="826"/>
    </row>
    <row r="708" spans="1:29">
      <c r="A708" s="960"/>
      <c r="B708" s="1044"/>
      <c r="C708" s="1040"/>
      <c r="D708" s="834">
        <v>404530285</v>
      </c>
      <c r="E708" s="1061" t="s">
        <v>4403</v>
      </c>
      <c r="F708" s="1062" t="s">
        <v>4401</v>
      </c>
      <c r="G708" s="1055" t="s">
        <v>18</v>
      </c>
      <c r="H708" s="2356">
        <v>1</v>
      </c>
      <c r="J708" s="2496"/>
      <c r="K708" s="377"/>
      <c r="L708" s="1017"/>
      <c r="M708" s="962"/>
      <c r="N708" s="1017"/>
      <c r="O708" s="1017"/>
      <c r="P708" s="962" t="s">
        <v>713</v>
      </c>
      <c r="Q708" s="1017"/>
      <c r="R708" s="828"/>
      <c r="S708" s="828"/>
      <c r="T708" s="828"/>
      <c r="U708" s="828"/>
      <c r="V708" s="828"/>
      <c r="W708" s="826"/>
      <c r="X708" s="826"/>
      <c r="Y708" s="826"/>
      <c r="Z708" s="826"/>
      <c r="AA708" s="826"/>
      <c r="AB708" s="826"/>
    </row>
    <row r="709" spans="1:29">
      <c r="A709" s="960"/>
      <c r="B709" s="1044"/>
      <c r="C709" s="1040"/>
      <c r="D709" s="834">
        <v>404530286</v>
      </c>
      <c r="E709" s="1061" t="s">
        <v>4404</v>
      </c>
      <c r="F709" s="1062" t="s">
        <v>4401</v>
      </c>
      <c r="G709" s="1055" t="s">
        <v>18</v>
      </c>
      <c r="H709" s="2356">
        <v>1</v>
      </c>
      <c r="J709" s="2496"/>
      <c r="K709" s="377"/>
      <c r="L709" s="1017"/>
      <c r="M709" s="962"/>
      <c r="N709" s="1017"/>
      <c r="O709" s="1017"/>
      <c r="P709" s="962" t="s">
        <v>713</v>
      </c>
      <c r="Q709" s="1017"/>
      <c r="R709" s="828"/>
      <c r="S709" s="828"/>
      <c r="T709" s="828"/>
      <c r="U709" s="828"/>
      <c r="V709" s="828"/>
      <c r="W709" s="826"/>
      <c r="X709" s="826"/>
      <c r="Y709" s="826"/>
      <c r="Z709" s="826"/>
      <c r="AA709" s="826"/>
      <c r="AB709" s="826"/>
    </row>
    <row r="710" spans="1:29">
      <c r="A710" s="960"/>
      <c r="B710" s="540"/>
      <c r="C710" s="1063"/>
      <c r="D710" s="1064">
        <v>404535582</v>
      </c>
      <c r="E710" s="1065" t="s">
        <v>4399</v>
      </c>
      <c r="F710" s="1054" t="s">
        <v>1832</v>
      </c>
      <c r="G710" s="1055" t="s">
        <v>18</v>
      </c>
      <c r="H710" s="2356">
        <v>2</v>
      </c>
      <c r="J710" s="2477"/>
      <c r="K710" s="377"/>
      <c r="L710" s="1017"/>
      <c r="M710" s="962"/>
      <c r="N710" s="1017"/>
      <c r="O710" s="1017"/>
      <c r="P710" s="962" t="s">
        <v>713</v>
      </c>
      <c r="Q710" s="1017"/>
      <c r="R710" s="828"/>
      <c r="S710" s="828"/>
      <c r="T710" s="828"/>
      <c r="U710" s="828"/>
      <c r="V710" s="828"/>
      <c r="W710" s="826"/>
      <c r="X710" s="826"/>
      <c r="Y710" s="826"/>
      <c r="Z710" s="826"/>
      <c r="AA710" s="826"/>
      <c r="AB710" s="826"/>
    </row>
    <row r="711" spans="1:29" ht="25.5" customHeight="1">
      <c r="A711" s="960"/>
      <c r="B711" s="540"/>
      <c r="C711" s="540"/>
      <c r="D711" s="2118">
        <v>404535465</v>
      </c>
      <c r="E711" s="2118" t="s">
        <v>2697</v>
      </c>
      <c r="F711" s="2118" t="s">
        <v>1832</v>
      </c>
      <c r="G711" s="1038" t="s">
        <v>18</v>
      </c>
      <c r="H711" s="1026">
        <v>2</v>
      </c>
      <c r="J711" s="2477"/>
      <c r="K711" s="377"/>
      <c r="L711" s="26" t="s">
        <v>26</v>
      </c>
      <c r="M711" s="962"/>
      <c r="N711" s="1017"/>
      <c r="O711" s="1017"/>
      <c r="P711" s="549" t="s">
        <v>2734</v>
      </c>
      <c r="Q711" s="1017"/>
      <c r="R711" s="828"/>
      <c r="S711" s="828"/>
      <c r="T711" s="828"/>
      <c r="U711" s="828"/>
      <c r="V711" s="828"/>
      <c r="W711" s="848"/>
      <c r="X711" s="848"/>
      <c r="Y711" s="848"/>
      <c r="Z711" s="848"/>
      <c r="AA711" s="848"/>
      <c r="AB711" s="826"/>
    </row>
    <row r="712" spans="1:29" ht="25.5" customHeight="1">
      <c r="A712" s="960"/>
      <c r="B712" s="540"/>
      <c r="C712" s="1042"/>
      <c r="D712" s="1059">
        <v>404530268</v>
      </c>
      <c r="E712" s="1059" t="s">
        <v>2701</v>
      </c>
      <c r="F712" s="1066" t="s">
        <v>2702</v>
      </c>
      <c r="G712" s="1022" t="s">
        <v>18</v>
      </c>
      <c r="H712" s="1024">
        <v>4</v>
      </c>
      <c r="J712" s="2477"/>
      <c r="K712" s="377"/>
      <c r="L712" s="26" t="s">
        <v>26</v>
      </c>
      <c r="M712" s="962"/>
      <c r="N712" s="1017"/>
      <c r="O712" s="1017"/>
      <c r="P712" s="970" t="s">
        <v>4405</v>
      </c>
      <c r="Q712" s="1017"/>
      <c r="R712" s="828"/>
      <c r="S712" s="828"/>
      <c r="T712" s="828"/>
      <c r="U712" s="828"/>
      <c r="V712" s="828"/>
      <c r="W712" s="848"/>
      <c r="X712" s="848"/>
      <c r="Y712" s="848"/>
      <c r="Z712" s="848"/>
      <c r="AA712" s="848"/>
      <c r="AB712" s="826"/>
    </row>
    <row r="713" spans="1:29" ht="25.5" customHeight="1">
      <c r="A713" s="960"/>
      <c r="B713" s="540"/>
      <c r="C713" s="540"/>
      <c r="D713" s="1067">
        <v>404535401</v>
      </c>
      <c r="E713" s="1063" t="s">
        <v>2706</v>
      </c>
      <c r="F713" s="1040" t="s">
        <v>2707</v>
      </c>
      <c r="G713" s="1022" t="s">
        <v>18</v>
      </c>
      <c r="H713" s="1024">
        <v>4</v>
      </c>
      <c r="J713" s="2497"/>
      <c r="K713" s="377"/>
      <c r="L713" s="26" t="s">
        <v>26</v>
      </c>
      <c r="M713" s="962"/>
      <c r="N713" s="1017"/>
      <c r="O713" s="1017"/>
      <c r="P713" s="970" t="s">
        <v>4406</v>
      </c>
      <c r="Q713" s="1017"/>
      <c r="R713" s="828"/>
      <c r="S713" s="828"/>
      <c r="T713" s="828"/>
      <c r="U713" s="828"/>
      <c r="V713" s="828"/>
      <c r="W713" s="826"/>
      <c r="X713" s="826"/>
      <c r="Y713" s="826"/>
      <c r="Z713" s="826"/>
      <c r="AA713" s="826"/>
      <c r="AB713" s="826"/>
    </row>
    <row r="714" spans="1:29">
      <c r="A714" s="1068"/>
      <c r="B714" s="1053"/>
      <c r="C714" s="1053"/>
      <c r="D714" s="1053"/>
      <c r="E714" s="1053"/>
      <c r="F714" s="1069" t="s">
        <v>4392</v>
      </c>
      <c r="G714" s="1070" t="s">
        <v>18</v>
      </c>
      <c r="H714" s="1024"/>
      <c r="J714" s="2473"/>
      <c r="K714" s="1020"/>
      <c r="L714" s="1050"/>
      <c r="M714" s="962"/>
      <c r="N714" s="1017"/>
      <c r="O714" s="1017"/>
      <c r="P714" s="962"/>
      <c r="Q714" s="1017"/>
      <c r="R714" s="828"/>
      <c r="S714" s="828"/>
      <c r="T714" s="828"/>
      <c r="U714" s="828"/>
      <c r="V714" s="828"/>
      <c r="W714" s="826"/>
      <c r="X714" s="826"/>
      <c r="Y714" s="826"/>
      <c r="Z714" s="826"/>
      <c r="AA714" s="826"/>
      <c r="AB714" s="826"/>
    </row>
    <row r="715" spans="1:29">
      <c r="A715" s="1068"/>
      <c r="B715" s="1053"/>
      <c r="C715" s="1053"/>
      <c r="D715" s="1053"/>
      <c r="E715" s="1053"/>
      <c r="F715" s="1053" t="s">
        <v>4392</v>
      </c>
      <c r="G715" s="1025" t="s">
        <v>18</v>
      </c>
      <c r="H715" s="1024"/>
      <c r="J715" s="2473"/>
      <c r="K715" s="1020"/>
      <c r="L715" s="1050"/>
      <c r="M715" s="962"/>
      <c r="N715" s="1017"/>
      <c r="O715" s="1017"/>
      <c r="P715" s="962"/>
      <c r="Q715" s="1017"/>
      <c r="R715" s="828"/>
      <c r="S715" s="828"/>
      <c r="T715" s="828"/>
      <c r="U715" s="828"/>
      <c r="V715" s="828"/>
      <c r="W715" s="826"/>
      <c r="X715" s="826"/>
      <c r="Y715" s="826"/>
      <c r="Z715" s="826"/>
      <c r="AA715" s="826"/>
      <c r="AB715" s="826"/>
    </row>
    <row r="716" spans="1:29">
      <c r="A716" s="1068"/>
      <c r="B716" s="1053"/>
      <c r="C716" s="1053"/>
      <c r="D716" s="1053"/>
      <c r="E716" s="1053"/>
      <c r="F716" s="1053" t="s">
        <v>4392</v>
      </c>
      <c r="G716" s="1071" t="s">
        <v>18</v>
      </c>
      <c r="H716" s="2357"/>
      <c r="J716" s="2473"/>
      <c r="K716" s="1020"/>
      <c r="L716" s="1050"/>
      <c r="M716" s="962"/>
      <c r="N716" s="1017"/>
      <c r="O716" s="1017"/>
      <c r="P716" s="962"/>
      <c r="Q716" s="1017"/>
      <c r="R716" s="828"/>
      <c r="S716" s="828"/>
      <c r="T716" s="828"/>
      <c r="U716" s="828"/>
      <c r="V716" s="828"/>
      <c r="W716" s="826"/>
      <c r="X716" s="826"/>
      <c r="Y716" s="826"/>
      <c r="Z716" s="826"/>
      <c r="AA716" s="826"/>
      <c r="AB716" s="826"/>
    </row>
    <row r="717" spans="1:29">
      <c r="A717" s="2803" t="s">
        <v>4407</v>
      </c>
      <c r="B717" s="2804"/>
      <c r="C717" s="2804"/>
      <c r="D717" s="2804"/>
      <c r="E717" s="2804"/>
      <c r="F717" s="2804"/>
      <c r="G717" s="2804"/>
      <c r="H717" s="2805"/>
      <c r="I717" s="2540">
        <v>0</v>
      </c>
      <c r="J717" s="2498"/>
      <c r="K717" s="377"/>
      <c r="L717" s="1050"/>
      <c r="M717" s="962"/>
      <c r="N717" s="1017"/>
      <c r="O717" s="1017"/>
      <c r="P717" s="962"/>
      <c r="Q717" s="1017"/>
      <c r="R717" s="828"/>
      <c r="S717" s="828"/>
      <c r="T717" s="828"/>
      <c r="U717" s="828"/>
      <c r="V717" s="828"/>
      <c r="W717" s="826"/>
      <c r="X717" s="826"/>
      <c r="Y717" s="826"/>
      <c r="Z717" s="826"/>
      <c r="AA717" s="826"/>
      <c r="AB717" s="826"/>
      <c r="AC717">
        <v>0</v>
      </c>
    </row>
    <row r="718" spans="1:29">
      <c r="A718" s="1039"/>
      <c r="B718" s="1022"/>
      <c r="C718" s="1022"/>
      <c r="D718" s="1022"/>
      <c r="E718" s="1022" t="s">
        <v>4408</v>
      </c>
      <c r="F718" s="1022" t="s">
        <v>4409</v>
      </c>
      <c r="G718" s="1022" t="s">
        <v>18</v>
      </c>
      <c r="H718" s="1024">
        <v>1</v>
      </c>
      <c r="J718" s="2475"/>
      <c r="K718" s="377"/>
      <c r="L718" s="26" t="s">
        <v>26</v>
      </c>
      <c r="M718" s="962"/>
      <c r="N718" s="1017"/>
      <c r="O718" s="1017"/>
      <c r="P718" s="962"/>
      <c r="Q718" s="1017"/>
      <c r="R718" s="828"/>
      <c r="S718" s="828"/>
      <c r="T718" s="828"/>
      <c r="U718" s="828"/>
      <c r="V718" s="828"/>
      <c r="W718" s="826"/>
      <c r="X718" s="826"/>
      <c r="Y718" s="826"/>
      <c r="Z718" s="826"/>
      <c r="AA718" s="826"/>
      <c r="AB718" s="826"/>
    </row>
    <row r="719" spans="1:29">
      <c r="A719" s="1039"/>
      <c r="B719" s="1022"/>
      <c r="C719" s="1022"/>
      <c r="D719" s="1022"/>
      <c r="E719" s="1022" t="s">
        <v>4410</v>
      </c>
      <c r="F719" s="1022" t="s">
        <v>4409</v>
      </c>
      <c r="G719" s="1022" t="s">
        <v>18</v>
      </c>
      <c r="H719" s="1024">
        <v>1</v>
      </c>
      <c r="J719" s="2475"/>
      <c r="K719" s="377"/>
      <c r="L719" s="26" t="s">
        <v>26</v>
      </c>
      <c r="M719" s="962"/>
      <c r="N719" s="1017"/>
      <c r="O719" s="1017"/>
      <c r="P719" s="962"/>
      <c r="Q719" s="1017"/>
      <c r="R719" s="828"/>
      <c r="S719" s="828"/>
      <c r="T719" s="828"/>
      <c r="U719" s="828"/>
      <c r="V719" s="828"/>
      <c r="W719" s="826"/>
      <c r="X719" s="826"/>
      <c r="Y719" s="826"/>
      <c r="Z719" s="826"/>
      <c r="AA719" s="826"/>
      <c r="AB719" s="826"/>
    </row>
    <row r="720" spans="1:29">
      <c r="A720" s="2810" t="s">
        <v>4411</v>
      </c>
      <c r="B720" s="2783"/>
      <c r="C720" s="2783"/>
      <c r="D720" s="2783"/>
      <c r="E720" s="2783"/>
      <c r="F720" s="2783"/>
      <c r="G720" s="2783"/>
      <c r="H720" s="2784"/>
      <c r="I720" s="2540">
        <v>0</v>
      </c>
      <c r="J720" s="2473"/>
      <c r="K720" s="1020"/>
      <c r="L720" s="1050"/>
      <c r="M720" s="962"/>
      <c r="N720" s="1017"/>
      <c r="O720" s="1017"/>
      <c r="P720" s="962"/>
      <c r="Q720" s="1017"/>
      <c r="R720" s="828"/>
      <c r="S720" s="828"/>
      <c r="T720" s="828"/>
      <c r="U720" s="828"/>
      <c r="V720" s="828"/>
      <c r="W720" s="826"/>
      <c r="X720" s="826"/>
      <c r="Y720" s="826"/>
      <c r="Z720" s="826"/>
      <c r="AA720" s="826"/>
      <c r="AB720" s="826"/>
      <c r="AC720">
        <v>0</v>
      </c>
    </row>
    <row r="721" spans="1:29">
      <c r="A721" s="1039"/>
      <c r="B721" s="1022"/>
      <c r="C721" s="1022"/>
      <c r="D721" s="1022">
        <v>404580006</v>
      </c>
      <c r="E721" s="1022" t="s">
        <v>4412</v>
      </c>
      <c r="F721" s="1022" t="s">
        <v>4413</v>
      </c>
      <c r="G721" s="1022" t="s">
        <v>18</v>
      </c>
      <c r="H721" s="1024">
        <v>1</v>
      </c>
      <c r="J721" s="2475"/>
      <c r="K721" s="377"/>
      <c r="L721" s="26" t="s">
        <v>30</v>
      </c>
      <c r="M721" s="962"/>
      <c r="N721" s="1017"/>
      <c r="O721" s="1017"/>
      <c r="P721" s="962"/>
      <c r="Q721" s="1017"/>
      <c r="R721" s="828"/>
      <c r="S721" s="828"/>
      <c r="T721" s="828"/>
      <c r="U721" s="828"/>
      <c r="V721" s="828"/>
      <c r="W721" s="848"/>
      <c r="X721" s="848"/>
      <c r="Y721" s="848"/>
      <c r="Z721" s="848"/>
      <c r="AA721" s="848"/>
      <c r="AB721" s="826"/>
    </row>
    <row r="722" spans="1:29">
      <c r="A722" s="1039"/>
      <c r="B722" s="1022"/>
      <c r="C722" s="1022"/>
      <c r="D722" s="1022">
        <v>404580007</v>
      </c>
      <c r="E722" s="1022" t="s">
        <v>4414</v>
      </c>
      <c r="F722" s="1022" t="s">
        <v>4413</v>
      </c>
      <c r="G722" s="1022" t="s">
        <v>18</v>
      </c>
      <c r="H722" s="1024">
        <v>1</v>
      </c>
      <c r="J722" s="2475"/>
      <c r="K722" s="377"/>
      <c r="L722" s="26" t="s">
        <v>30</v>
      </c>
      <c r="M722" s="962"/>
      <c r="N722" s="1017"/>
      <c r="O722" s="1017"/>
      <c r="P722" s="962"/>
      <c r="Q722" s="1017"/>
      <c r="R722" s="828"/>
      <c r="S722" s="828"/>
      <c r="T722" s="828"/>
      <c r="U722" s="828"/>
      <c r="V722" s="828"/>
      <c r="W722" s="826"/>
      <c r="X722" s="826"/>
      <c r="Y722" s="826"/>
      <c r="Z722" s="826"/>
      <c r="AA722" s="826"/>
      <c r="AB722" s="826"/>
    </row>
    <row r="723" spans="1:29">
      <c r="A723" s="1039"/>
      <c r="B723" s="1022"/>
      <c r="C723" s="1022"/>
      <c r="D723" s="1022">
        <v>404535527</v>
      </c>
      <c r="E723" s="1022" t="s">
        <v>4415</v>
      </c>
      <c r="F723" s="1022" t="s">
        <v>4416</v>
      </c>
      <c r="G723" s="1022" t="s">
        <v>18</v>
      </c>
      <c r="H723" s="1024">
        <v>2</v>
      </c>
      <c r="J723" s="2475"/>
      <c r="K723" s="377"/>
      <c r="L723" s="26" t="s">
        <v>26</v>
      </c>
      <c r="M723" s="962"/>
      <c r="N723" s="279" t="s">
        <v>2660</v>
      </c>
      <c r="O723" s="1017"/>
      <c r="P723" s="962"/>
      <c r="Q723" s="1017"/>
      <c r="R723" s="828"/>
      <c r="S723" s="828"/>
      <c r="T723" s="828"/>
      <c r="U723" s="828"/>
      <c r="V723" s="828"/>
      <c r="W723" s="826"/>
      <c r="X723" s="826"/>
      <c r="Y723" s="826"/>
      <c r="Z723" s="826"/>
      <c r="AA723" s="826"/>
      <c r="AB723" s="826"/>
    </row>
    <row r="724" spans="1:29">
      <c r="A724" s="1039"/>
      <c r="B724" s="1022"/>
      <c r="C724" s="1022"/>
      <c r="D724" s="1022">
        <v>404535528</v>
      </c>
      <c r="E724" s="1022" t="s">
        <v>4417</v>
      </c>
      <c r="F724" s="1022" t="s">
        <v>4418</v>
      </c>
      <c r="G724" s="1022" t="s">
        <v>18</v>
      </c>
      <c r="H724" s="1024">
        <v>2</v>
      </c>
      <c r="J724" s="2475"/>
      <c r="K724" s="377"/>
      <c r="L724" s="26" t="s">
        <v>26</v>
      </c>
      <c r="M724" s="962"/>
      <c r="N724" s="279" t="s">
        <v>2660</v>
      </c>
      <c r="O724" s="1017"/>
      <c r="P724" s="962"/>
      <c r="Q724" s="1017"/>
      <c r="R724" s="828"/>
      <c r="S724" s="828"/>
      <c r="T724" s="828"/>
      <c r="U724" s="828"/>
      <c r="V724" s="828"/>
      <c r="W724" s="826"/>
      <c r="X724" s="826"/>
      <c r="Y724" s="826"/>
      <c r="Z724" s="826"/>
      <c r="AA724" s="826"/>
      <c r="AB724" s="826"/>
    </row>
    <row r="725" spans="1:29">
      <c r="A725" s="1073"/>
      <c r="B725" s="1072"/>
      <c r="C725" s="1072"/>
      <c r="D725" s="1072">
        <v>404530116</v>
      </c>
      <c r="E725" s="1072" t="s">
        <v>4419</v>
      </c>
      <c r="F725" s="1072" t="s">
        <v>4420</v>
      </c>
      <c r="G725" s="1072" t="s">
        <v>18</v>
      </c>
      <c r="H725" s="2357">
        <v>1</v>
      </c>
      <c r="J725" s="2475"/>
      <c r="K725" s="377"/>
      <c r="L725" s="26" t="s">
        <v>26</v>
      </c>
      <c r="M725" s="962"/>
      <c r="N725" s="26"/>
      <c r="O725" s="1017"/>
      <c r="P725" s="962"/>
      <c r="Q725" s="1017"/>
      <c r="R725" s="828"/>
      <c r="S725" s="828"/>
      <c r="T725" s="828"/>
      <c r="U725" s="828"/>
      <c r="V725" s="828"/>
      <c r="W725" s="826"/>
      <c r="X725" s="826"/>
      <c r="Y725" s="826"/>
      <c r="Z725" s="826"/>
      <c r="AA725" s="826"/>
      <c r="AB725" s="826"/>
    </row>
    <row r="726" spans="1:29">
      <c r="A726" s="2814" t="s">
        <v>4421</v>
      </c>
      <c r="B726" s="2679"/>
      <c r="C726" s="2679"/>
      <c r="D726" s="2679"/>
      <c r="E726" s="2679"/>
      <c r="F726" s="2679"/>
      <c r="G726" s="2679"/>
      <c r="H726" s="2680"/>
      <c r="I726" s="2540">
        <v>0</v>
      </c>
      <c r="J726" s="2499"/>
      <c r="K726" s="23"/>
      <c r="L726" s="794"/>
      <c r="M726" s="693"/>
      <c r="N726" s="694"/>
      <c r="O726" s="694"/>
      <c r="P726" s="962"/>
      <c r="Q726" s="694"/>
      <c r="R726" s="695"/>
      <c r="S726" s="695"/>
      <c r="T726" s="695"/>
      <c r="U726" s="695"/>
      <c r="V726" s="695"/>
      <c r="W726" s="695"/>
      <c r="X726" s="695"/>
      <c r="Y726" s="695"/>
      <c r="Z726" s="695"/>
      <c r="AA726" s="695"/>
      <c r="AB726" s="695"/>
      <c r="AC726">
        <v>0</v>
      </c>
    </row>
    <row r="727" spans="1:29" ht="57" customHeight="1">
      <c r="A727" s="197" t="s">
        <v>3896</v>
      </c>
      <c r="B727" s="2118" t="s">
        <v>4422</v>
      </c>
      <c r="C727" s="2118" t="s">
        <v>3898</v>
      </c>
      <c r="D727" s="2118" t="s">
        <v>3899</v>
      </c>
      <c r="E727" s="2118" t="s">
        <v>4423</v>
      </c>
      <c r="F727" s="2118" t="s">
        <v>3901</v>
      </c>
      <c r="G727" s="2118" t="s">
        <v>18</v>
      </c>
      <c r="H727" s="2128">
        <v>1</v>
      </c>
      <c r="I727" s="2540">
        <v>9</v>
      </c>
      <c r="J727" s="2462"/>
      <c r="K727" s="377"/>
      <c r="L727" s="26" t="s">
        <v>26</v>
      </c>
      <c r="M727" s="381"/>
      <c r="N727" s="553" t="s">
        <v>3420</v>
      </c>
      <c r="O727" s="476"/>
      <c r="P727" s="91" t="s">
        <v>4220</v>
      </c>
      <c r="Q727" s="476"/>
      <c r="R727" s="89"/>
      <c r="S727" s="89"/>
      <c r="T727" s="89"/>
      <c r="U727" s="89"/>
      <c r="V727" s="89"/>
      <c r="W727" s="764"/>
      <c r="X727" s="764"/>
      <c r="Y727" s="764"/>
      <c r="Z727" s="764"/>
      <c r="AA727" s="764"/>
      <c r="AB727" s="764"/>
      <c r="AC727">
        <v>1</v>
      </c>
    </row>
    <row r="728" spans="1:29" ht="28.5" customHeight="1">
      <c r="A728" s="197" t="s">
        <v>3903</v>
      </c>
      <c r="B728" s="2118"/>
      <c r="C728" s="2118" t="s">
        <v>3904</v>
      </c>
      <c r="D728" s="2119">
        <v>404535409</v>
      </c>
      <c r="E728" s="2119" t="s">
        <v>3905</v>
      </c>
      <c r="F728" s="2119" t="s">
        <v>3906</v>
      </c>
      <c r="G728" s="2118" t="s">
        <v>18</v>
      </c>
      <c r="H728" s="2128">
        <v>1</v>
      </c>
      <c r="I728" s="2540">
        <v>9</v>
      </c>
      <c r="J728" s="2462"/>
      <c r="K728" s="377"/>
      <c r="L728" s="26" t="s">
        <v>30</v>
      </c>
      <c r="M728" s="381"/>
      <c r="N728" s="447" t="s">
        <v>3383</v>
      </c>
      <c r="O728" s="447" t="s">
        <v>3383</v>
      </c>
      <c r="P728" s="962"/>
      <c r="Q728" s="447" t="s">
        <v>3383</v>
      </c>
      <c r="R728" s="89"/>
      <c r="S728" s="89"/>
      <c r="T728" s="89"/>
      <c r="U728" s="89"/>
      <c r="V728" s="89"/>
      <c r="W728" s="764"/>
      <c r="X728" s="764"/>
      <c r="Y728" s="764"/>
      <c r="Z728" s="764"/>
      <c r="AA728" s="764"/>
      <c r="AB728" s="764"/>
      <c r="AC728">
        <v>0</v>
      </c>
    </row>
    <row r="729" spans="1:29" ht="28.5" customHeight="1">
      <c r="A729" s="422"/>
      <c r="B729" s="2130"/>
      <c r="C729" s="2130"/>
      <c r="D729" s="2130">
        <v>5565639</v>
      </c>
      <c r="E729" s="2130"/>
      <c r="F729" s="1036" t="s">
        <v>3902</v>
      </c>
      <c r="G729" s="2118" t="s">
        <v>18</v>
      </c>
      <c r="H729" s="784">
        <v>1</v>
      </c>
      <c r="J729" s="2462"/>
      <c r="K729" s="377"/>
      <c r="L729" s="26" t="s">
        <v>30</v>
      </c>
      <c r="M729" s="381"/>
      <c r="N729" s="945" t="s">
        <v>2529</v>
      </c>
      <c r="O729" s="476"/>
      <c r="P729" s="91" t="s">
        <v>4220</v>
      </c>
      <c r="Q729" s="476"/>
      <c r="R729" s="89"/>
      <c r="S729" s="89"/>
      <c r="T729" s="89"/>
      <c r="U729" s="89"/>
      <c r="V729" s="89"/>
      <c r="W729" s="764"/>
      <c r="X729" s="764"/>
      <c r="Y729" s="764"/>
      <c r="Z729" s="764"/>
      <c r="AA729" s="764"/>
      <c r="AB729" s="764"/>
    </row>
    <row r="730" spans="1:29">
      <c r="A730" s="1075"/>
      <c r="B730" s="577"/>
      <c r="C730" s="577"/>
      <c r="D730" s="577">
        <v>5565616</v>
      </c>
      <c r="E730" s="577"/>
      <c r="F730" s="1076" t="s">
        <v>4424</v>
      </c>
      <c r="G730" s="83" t="s">
        <v>18</v>
      </c>
      <c r="H730" s="2358">
        <v>2</v>
      </c>
      <c r="J730" s="2453"/>
      <c r="K730" s="377"/>
      <c r="L730" s="26" t="s">
        <v>30</v>
      </c>
      <c r="M730" s="381"/>
      <c r="N730" s="279" t="s">
        <v>2660</v>
      </c>
      <c r="O730" s="476"/>
      <c r="P730" s="962"/>
      <c r="Q730" s="476"/>
      <c r="R730" s="89"/>
      <c r="S730" s="89"/>
      <c r="T730" s="89"/>
      <c r="U730" s="89"/>
      <c r="V730" s="89"/>
      <c r="W730" s="764"/>
      <c r="X730" s="764"/>
      <c r="Y730" s="764"/>
      <c r="Z730" s="764"/>
      <c r="AA730" s="764"/>
      <c r="AB730" s="764"/>
    </row>
    <row r="731" spans="1:29" ht="25.5" customHeight="1">
      <c r="A731" s="102" t="s">
        <v>3921</v>
      </c>
      <c r="B731" s="2119"/>
      <c r="C731" s="2119" t="s">
        <v>3922</v>
      </c>
      <c r="D731" s="2119">
        <v>7575031</v>
      </c>
      <c r="E731" s="2119"/>
      <c r="F731" s="2119" t="s">
        <v>3923</v>
      </c>
      <c r="G731" s="2119" t="s">
        <v>18</v>
      </c>
      <c r="H731" s="236">
        <v>3</v>
      </c>
      <c r="I731" s="2540">
        <v>94</v>
      </c>
      <c r="J731" s="2462"/>
      <c r="K731" s="377"/>
      <c r="L731" s="26" t="s">
        <v>30</v>
      </c>
      <c r="M731" s="381"/>
      <c r="N731" s="314" t="s">
        <v>3840</v>
      </c>
      <c r="O731" s="279" t="s">
        <v>2660</v>
      </c>
      <c r="P731" s="91" t="s">
        <v>4220</v>
      </c>
      <c r="Q731" s="476"/>
      <c r="R731" s="89"/>
      <c r="S731" s="89"/>
      <c r="T731" s="89"/>
      <c r="U731" s="89"/>
      <c r="V731" s="89"/>
      <c r="W731" s="695"/>
      <c r="X731" s="695"/>
      <c r="Y731" s="695"/>
      <c r="Z731" s="695"/>
      <c r="AA731" s="695"/>
      <c r="AB731" s="695"/>
      <c r="AC731">
        <v>92</v>
      </c>
    </row>
    <row r="732" spans="1:29">
      <c r="A732" s="197"/>
      <c r="B732" s="2118"/>
      <c r="C732" s="2118"/>
      <c r="D732" s="2118">
        <v>404530115</v>
      </c>
      <c r="E732" s="2118" t="s">
        <v>4425</v>
      </c>
      <c r="F732" s="2118" t="s">
        <v>4426</v>
      </c>
      <c r="G732" s="2118" t="s">
        <v>18</v>
      </c>
      <c r="H732" s="2128">
        <v>1</v>
      </c>
      <c r="J732" s="2414"/>
      <c r="K732" s="377"/>
      <c r="L732" s="26" t="s">
        <v>26</v>
      </c>
      <c r="M732" s="381"/>
      <c r="N732" s="279" t="s">
        <v>2660</v>
      </c>
      <c r="O732" s="476"/>
      <c r="P732" s="977" t="s">
        <v>2179</v>
      </c>
      <c r="Q732" s="476"/>
      <c r="R732" s="89"/>
      <c r="S732" s="89"/>
      <c r="T732" s="89"/>
      <c r="U732" s="89"/>
      <c r="V732" s="89"/>
      <c r="W732" s="764"/>
      <c r="X732" s="764"/>
      <c r="Y732" s="764"/>
      <c r="Z732" s="764"/>
      <c r="AA732" s="764"/>
      <c r="AB732" s="764"/>
    </row>
    <row r="733" spans="1:29">
      <c r="A733" s="422" t="s">
        <v>2621</v>
      </c>
      <c r="B733" s="2130"/>
      <c r="C733" s="2130"/>
      <c r="D733" s="2130">
        <v>815139</v>
      </c>
      <c r="E733" s="2130"/>
      <c r="F733" s="2130" t="s">
        <v>4427</v>
      </c>
      <c r="G733" s="2118" t="s">
        <v>18</v>
      </c>
      <c r="H733" s="784">
        <v>2</v>
      </c>
      <c r="I733" s="2540">
        <v>13</v>
      </c>
      <c r="J733" s="2500"/>
      <c r="K733" s="377"/>
      <c r="L733" s="26" t="s">
        <v>30</v>
      </c>
      <c r="M733" s="381"/>
      <c r="N733" s="279"/>
      <c r="O733" s="476"/>
      <c r="P733" s="381"/>
      <c r="Q733" s="476"/>
      <c r="R733" s="89"/>
      <c r="S733" s="89"/>
      <c r="T733" s="89"/>
      <c r="U733" s="89"/>
      <c r="V733" s="89"/>
      <c r="W733" s="764"/>
      <c r="X733" s="764"/>
      <c r="Y733" s="764"/>
      <c r="Z733" s="764"/>
      <c r="AA733" s="764"/>
      <c r="AB733" s="764"/>
      <c r="AC733">
        <v>0</v>
      </c>
    </row>
    <row r="734" spans="1:29" ht="38.25" customHeight="1">
      <c r="A734" s="161"/>
      <c r="B734" s="2131"/>
      <c r="C734" s="2131"/>
      <c r="D734" s="2131">
        <v>815092</v>
      </c>
      <c r="E734" s="2131"/>
      <c r="F734" s="85" t="s">
        <v>1698</v>
      </c>
      <c r="G734" s="83" t="s">
        <v>18</v>
      </c>
      <c r="H734" s="313">
        <v>2</v>
      </c>
      <c r="J734" s="2501"/>
      <c r="K734" s="377"/>
      <c r="L734" s="26" t="s">
        <v>30</v>
      </c>
      <c r="M734" s="381"/>
      <c r="N734" s="279" t="s">
        <v>2553</v>
      </c>
      <c r="O734" s="476"/>
      <c r="P734" s="447" t="s">
        <v>3383</v>
      </c>
      <c r="Q734" s="476"/>
      <c r="R734" s="89"/>
      <c r="S734" s="89"/>
      <c r="T734" s="89"/>
      <c r="U734" s="89"/>
      <c r="V734" s="89"/>
      <c r="W734" s="764"/>
      <c r="X734" s="764"/>
      <c r="Y734" s="764"/>
      <c r="Z734" s="764"/>
      <c r="AA734" s="764"/>
      <c r="AB734" s="764"/>
    </row>
    <row r="735" spans="1:29" ht="38.25" customHeight="1">
      <c r="A735" s="161" t="s">
        <v>199</v>
      </c>
      <c r="B735" s="2131"/>
      <c r="C735" s="2131"/>
      <c r="D735" s="2131">
        <v>815235</v>
      </c>
      <c r="E735" s="2131"/>
      <c r="F735" s="85" t="s">
        <v>2749</v>
      </c>
      <c r="G735" s="83" t="s">
        <v>18</v>
      </c>
      <c r="H735" s="313">
        <v>4</v>
      </c>
      <c r="I735" s="2540">
        <v>422</v>
      </c>
      <c r="J735" s="2501"/>
      <c r="K735" s="377"/>
      <c r="L735" s="26" t="s">
        <v>30</v>
      </c>
      <c r="M735" s="16"/>
      <c r="N735" s="279" t="s">
        <v>2553</v>
      </c>
      <c r="O735" s="476"/>
      <c r="P735" s="381"/>
      <c r="Q735" s="476"/>
      <c r="R735" s="89"/>
      <c r="S735" s="89"/>
      <c r="T735" s="89"/>
      <c r="U735" s="89"/>
      <c r="V735" s="89"/>
      <c r="W735" s="764"/>
      <c r="X735" s="764"/>
      <c r="Y735" s="764"/>
      <c r="Z735" s="764"/>
      <c r="AA735" s="764"/>
      <c r="AB735" s="764"/>
      <c r="AC735">
        <v>0</v>
      </c>
    </row>
    <row r="736" spans="1:29" ht="28.5" customHeight="1">
      <c r="A736" s="161"/>
      <c r="B736" s="2131"/>
      <c r="C736" s="2131"/>
      <c r="D736" s="2131">
        <v>5545038</v>
      </c>
      <c r="E736" s="2131"/>
      <c r="F736" s="313" t="s">
        <v>4428</v>
      </c>
      <c r="G736" s="83" t="s">
        <v>18</v>
      </c>
      <c r="H736" s="313">
        <v>1</v>
      </c>
      <c r="J736" s="2501"/>
      <c r="K736" s="377"/>
      <c r="L736" s="26" t="s">
        <v>30</v>
      </c>
      <c r="M736" s="16"/>
      <c r="N736" s="476"/>
      <c r="O736" s="476"/>
      <c r="P736" s="381"/>
      <c r="Q736" s="476"/>
      <c r="R736" s="89"/>
      <c r="S736" s="89"/>
      <c r="T736" s="89"/>
      <c r="U736" s="89"/>
      <c r="V736" s="89"/>
      <c r="W736" s="764"/>
      <c r="X736" s="764"/>
      <c r="Y736" s="764"/>
      <c r="Z736" s="764"/>
      <c r="AA736" s="764"/>
      <c r="AB736" s="764"/>
    </row>
    <row r="737" spans="1:29" ht="25.5" customHeight="1">
      <c r="A737" s="161"/>
      <c r="B737" s="2131"/>
      <c r="C737" s="2131"/>
      <c r="D737" s="2131">
        <v>5565624</v>
      </c>
      <c r="E737" s="2131"/>
      <c r="F737" s="313" t="s">
        <v>4429</v>
      </c>
      <c r="G737" s="83" t="s">
        <v>18</v>
      </c>
      <c r="H737" s="313">
        <v>1</v>
      </c>
      <c r="J737" s="2501"/>
      <c r="K737" s="377"/>
      <c r="L737" s="26" t="s">
        <v>30</v>
      </c>
      <c r="M737" s="16"/>
      <c r="N737" s="279" t="s">
        <v>2660</v>
      </c>
      <c r="O737" s="476"/>
      <c r="P737" s="91" t="s">
        <v>4220</v>
      </c>
      <c r="Q737" s="476"/>
      <c r="R737" s="89"/>
      <c r="S737" s="89"/>
      <c r="T737" s="89"/>
      <c r="U737" s="89"/>
      <c r="V737" s="89"/>
      <c r="W737" s="764"/>
      <c r="X737" s="764"/>
      <c r="Y737" s="764"/>
      <c r="Z737" s="764"/>
      <c r="AA737" s="764"/>
      <c r="AB737" s="764"/>
    </row>
    <row r="738" spans="1:29" ht="25.5" customHeight="1">
      <c r="A738" s="161" t="s">
        <v>2105</v>
      </c>
      <c r="B738" s="2131"/>
      <c r="C738" s="2131"/>
      <c r="D738" s="2131">
        <v>5565917</v>
      </c>
      <c r="E738" s="2131"/>
      <c r="F738" s="313" t="s">
        <v>4430</v>
      </c>
      <c r="G738" s="83" t="s">
        <v>18</v>
      </c>
      <c r="H738" s="313">
        <v>1</v>
      </c>
      <c r="I738" s="2540">
        <v>7</v>
      </c>
      <c r="J738" s="2501"/>
      <c r="K738" s="377"/>
      <c r="L738" s="26" t="s">
        <v>30</v>
      </c>
      <c r="M738" s="16"/>
      <c r="N738" s="476"/>
      <c r="O738" s="476"/>
      <c r="P738" s="91" t="s">
        <v>4220</v>
      </c>
      <c r="Q738" s="476"/>
      <c r="R738" s="89"/>
      <c r="S738" s="89"/>
      <c r="T738" s="89"/>
      <c r="U738" s="89"/>
      <c r="V738" s="89"/>
      <c r="W738" s="764"/>
      <c r="X738" s="764"/>
      <c r="Y738" s="764"/>
      <c r="Z738" s="764"/>
      <c r="AA738" s="764"/>
      <c r="AB738" s="764"/>
      <c r="AC738">
        <v>0</v>
      </c>
    </row>
    <row r="739" spans="1:29" ht="28.5" customHeight="1">
      <c r="A739" s="161"/>
      <c r="B739" s="2131"/>
      <c r="C739" s="2131"/>
      <c r="D739" s="2131" t="s">
        <v>4431</v>
      </c>
      <c r="E739" s="2131"/>
      <c r="F739" s="313" t="s">
        <v>4432</v>
      </c>
      <c r="G739" s="83" t="s">
        <v>18</v>
      </c>
      <c r="H739" s="313">
        <v>2</v>
      </c>
      <c r="J739" s="2501"/>
      <c r="K739" s="377"/>
      <c r="L739" s="26" t="s">
        <v>30</v>
      </c>
      <c r="M739" s="16"/>
      <c r="N739" s="476"/>
      <c r="O739" s="476"/>
      <c r="P739" s="381"/>
      <c r="Q739" s="476"/>
      <c r="R739" s="89"/>
      <c r="S739" s="89"/>
      <c r="T739" s="89"/>
      <c r="U739" s="89"/>
      <c r="V739" s="89"/>
      <c r="W739" s="764"/>
      <c r="X739" s="764"/>
      <c r="Y739" s="764"/>
      <c r="Z739" s="764"/>
      <c r="AA739" s="764"/>
      <c r="AB739" s="764"/>
    </row>
    <row r="740" spans="1:29" ht="28.5" customHeight="1">
      <c r="A740" s="161"/>
      <c r="B740" s="2131"/>
      <c r="C740" s="2131"/>
      <c r="D740" s="2131">
        <v>5565870</v>
      </c>
      <c r="E740" s="2131"/>
      <c r="F740" s="313" t="s">
        <v>4433</v>
      </c>
      <c r="G740" s="83" t="s">
        <v>18</v>
      </c>
      <c r="H740" s="313">
        <v>1</v>
      </c>
      <c r="J740" s="2501"/>
      <c r="K740" s="377"/>
      <c r="L740" s="26" t="s">
        <v>30</v>
      </c>
      <c r="M740" s="16"/>
      <c r="N740" s="279" t="s">
        <v>2660</v>
      </c>
      <c r="O740" s="476"/>
      <c r="P740" s="381"/>
      <c r="Q740" s="476"/>
      <c r="R740" s="89"/>
      <c r="S740" s="89"/>
      <c r="T740" s="89"/>
      <c r="U740" s="89"/>
      <c r="V740" s="89"/>
      <c r="W740" s="764"/>
      <c r="X740" s="764"/>
      <c r="Y740" s="764"/>
      <c r="Z740" s="764"/>
      <c r="AA740" s="764"/>
      <c r="AB740" s="764"/>
    </row>
    <row r="741" spans="1:29">
      <c r="A741" s="1077"/>
      <c r="B741" s="1078"/>
      <c r="C741" s="1078"/>
      <c r="D741" s="1078"/>
      <c r="E741" s="1078"/>
      <c r="F741" s="1078"/>
      <c r="G741" s="1079" t="s">
        <v>18</v>
      </c>
      <c r="H741" s="1080"/>
      <c r="J741" s="2502"/>
      <c r="K741" s="377"/>
      <c r="L741" s="26"/>
      <c r="M741" s="16"/>
      <c r="N741" s="476"/>
      <c r="O741" s="476"/>
      <c r="P741" s="381"/>
      <c r="Q741" s="476"/>
      <c r="R741" s="89"/>
      <c r="S741" s="89"/>
      <c r="T741" s="89"/>
      <c r="U741" s="89"/>
      <c r="V741" s="89"/>
      <c r="W741" s="764"/>
      <c r="X741" s="764"/>
      <c r="Y741" s="764"/>
      <c r="Z741" s="764"/>
      <c r="AA741" s="764"/>
      <c r="AB741" s="764"/>
    </row>
    <row r="742" spans="1:29">
      <c r="A742" s="1077"/>
      <c r="B742" s="1078"/>
      <c r="C742" s="1078"/>
      <c r="D742" s="1078"/>
      <c r="E742" s="1078"/>
      <c r="F742" s="1080"/>
      <c r="G742" s="1081" t="s">
        <v>18</v>
      </c>
      <c r="H742" s="1080"/>
      <c r="J742" s="2502"/>
      <c r="K742" s="377"/>
      <c r="L742" s="26"/>
      <c r="M742" s="16"/>
      <c r="N742" s="476"/>
      <c r="O742" s="476"/>
      <c r="P742" s="381"/>
      <c r="Q742" s="476"/>
      <c r="R742" s="89"/>
      <c r="S742" s="89"/>
      <c r="T742" s="89"/>
      <c r="U742" s="89"/>
      <c r="V742" s="89"/>
      <c r="W742" s="764"/>
      <c r="X742" s="764"/>
      <c r="Y742" s="764"/>
      <c r="Z742" s="764"/>
      <c r="AA742" s="764"/>
      <c r="AB742" s="764"/>
    </row>
    <row r="743" spans="1:29">
      <c r="A743" s="2819" t="s">
        <v>4434</v>
      </c>
      <c r="B743" s="2717"/>
      <c r="C743" s="2717"/>
      <c r="D743" s="2717"/>
      <c r="E743" s="2717"/>
      <c r="F743" s="2717"/>
      <c r="G743" s="2717"/>
      <c r="H743" s="2749"/>
      <c r="I743" s="2540">
        <v>0</v>
      </c>
      <c r="J743" s="2499"/>
      <c r="K743" s="23"/>
      <c r="L743" s="794"/>
      <c r="M743" s="479"/>
      <c r="N743" s="694"/>
      <c r="O743" s="694"/>
      <c r="P743" s="381"/>
      <c r="Q743" s="694"/>
      <c r="R743" s="695"/>
      <c r="S743" s="695"/>
      <c r="T743" s="695"/>
      <c r="U743" s="695"/>
      <c r="V743" s="695"/>
      <c r="W743" s="695"/>
      <c r="X743" s="695"/>
      <c r="Y743" s="695"/>
      <c r="Z743" s="695"/>
      <c r="AA743" s="695"/>
      <c r="AB743" s="695"/>
      <c r="AC743">
        <v>0</v>
      </c>
    </row>
    <row r="744" spans="1:29">
      <c r="A744" s="197"/>
      <c r="B744" s="2118"/>
      <c r="C744" s="2118"/>
      <c r="D744" s="2118"/>
      <c r="E744" s="2118" t="s">
        <v>4435</v>
      </c>
      <c r="F744" s="1082" t="s">
        <v>3479</v>
      </c>
      <c r="G744" s="2118" t="s">
        <v>18</v>
      </c>
      <c r="H744" s="2128">
        <v>1</v>
      </c>
      <c r="J744" s="2430"/>
      <c r="K744" s="377"/>
      <c r="L744" s="26" t="s">
        <v>26</v>
      </c>
      <c r="M744" s="16"/>
      <c r="N744" s="476"/>
      <c r="O744" s="476"/>
      <c r="P744" s="381"/>
      <c r="Q744" s="476"/>
      <c r="R744" s="89"/>
      <c r="S744" s="89"/>
      <c r="T744" s="89"/>
      <c r="U744" s="89"/>
      <c r="V744" s="89"/>
      <c r="W744" s="764"/>
      <c r="X744" s="764"/>
      <c r="Y744" s="764"/>
      <c r="Z744" s="764"/>
      <c r="AA744" s="764"/>
      <c r="AB744" s="764"/>
    </row>
    <row r="745" spans="1:29">
      <c r="A745" s="197"/>
      <c r="B745" s="2118"/>
      <c r="C745" s="2118"/>
      <c r="D745" s="2124">
        <v>6545420</v>
      </c>
      <c r="E745" s="2118"/>
      <c r="F745" s="2118" t="s">
        <v>4436</v>
      </c>
      <c r="G745" s="2118" t="s">
        <v>18</v>
      </c>
      <c r="H745" s="2128">
        <v>1</v>
      </c>
      <c r="J745" s="2430"/>
      <c r="K745" s="377"/>
      <c r="L745" s="26"/>
      <c r="M745" s="16"/>
      <c r="N745" s="476"/>
      <c r="O745" s="476"/>
      <c r="P745" s="381"/>
      <c r="Q745" s="476"/>
      <c r="R745" s="89"/>
      <c r="S745" s="89"/>
      <c r="T745" s="89"/>
      <c r="U745" s="89"/>
      <c r="V745" s="89"/>
      <c r="W745" s="764"/>
      <c r="X745" s="764"/>
      <c r="Y745" s="764"/>
      <c r="Z745" s="764"/>
      <c r="AA745" s="764"/>
      <c r="AB745" s="764"/>
    </row>
    <row r="746" spans="1:29">
      <c r="A746" s="197"/>
      <c r="B746" s="2118"/>
      <c r="C746" s="2118"/>
      <c r="D746" s="2118"/>
      <c r="E746" s="2118"/>
      <c r="F746" s="2118"/>
      <c r="G746" s="2118" t="s">
        <v>18</v>
      </c>
      <c r="H746" s="2128"/>
      <c r="J746" s="2430"/>
      <c r="K746" s="377"/>
      <c r="L746" s="26"/>
      <c r="M746" s="16"/>
      <c r="N746" s="476"/>
      <c r="O746" s="476"/>
      <c r="P746" s="381"/>
      <c r="Q746" s="476"/>
      <c r="R746" s="89"/>
      <c r="S746" s="89"/>
      <c r="T746" s="89"/>
      <c r="U746" s="89"/>
      <c r="V746" s="89"/>
      <c r="W746" s="764"/>
      <c r="X746" s="764"/>
      <c r="Y746" s="764"/>
      <c r="Z746" s="764"/>
      <c r="AA746" s="764"/>
      <c r="AB746" s="764"/>
    </row>
    <row r="747" spans="1:29">
      <c r="A747" s="197"/>
      <c r="B747" s="2118"/>
      <c r="C747" s="2118"/>
      <c r="D747" s="2118"/>
      <c r="E747" s="2118"/>
      <c r="F747" s="2118"/>
      <c r="G747" s="2118" t="s">
        <v>18</v>
      </c>
      <c r="H747" s="2128"/>
      <c r="J747" s="2430"/>
      <c r="K747" s="377"/>
      <c r="L747" s="26"/>
      <c r="M747" s="16"/>
      <c r="N747" s="476"/>
      <c r="O747" s="476"/>
      <c r="P747" s="381"/>
      <c r="Q747" s="476"/>
      <c r="R747" s="89"/>
      <c r="S747" s="89"/>
      <c r="T747" s="89"/>
      <c r="U747" s="89"/>
      <c r="V747" s="89"/>
      <c r="W747" s="764"/>
      <c r="X747" s="764"/>
      <c r="Y747" s="764"/>
      <c r="Z747" s="764"/>
      <c r="AA747" s="764"/>
      <c r="AB747" s="764"/>
    </row>
    <row r="748" spans="1:29">
      <c r="A748" s="197"/>
      <c r="B748" s="2118"/>
      <c r="C748" s="2118"/>
      <c r="D748" s="2118"/>
      <c r="E748" s="2118"/>
      <c r="F748" s="2118"/>
      <c r="G748" s="2118" t="s">
        <v>18</v>
      </c>
      <c r="H748" s="2128"/>
      <c r="J748" s="2430"/>
      <c r="K748" s="377"/>
      <c r="L748" s="26"/>
      <c r="M748" s="16"/>
      <c r="N748" s="476"/>
      <c r="O748" s="476"/>
      <c r="P748" s="381"/>
      <c r="Q748" s="476"/>
      <c r="R748" s="89"/>
      <c r="S748" s="89"/>
      <c r="T748" s="89"/>
      <c r="U748" s="89"/>
      <c r="V748" s="89"/>
      <c r="W748" s="764"/>
      <c r="X748" s="764"/>
      <c r="Y748" s="764"/>
      <c r="Z748" s="764"/>
      <c r="AA748" s="764"/>
      <c r="AB748" s="764"/>
    </row>
    <row r="749" spans="1:29">
      <c r="A749" s="2687"/>
      <c r="B749" s="2679"/>
      <c r="C749" s="2679"/>
      <c r="D749" s="2679"/>
      <c r="E749" s="2679"/>
      <c r="F749" s="2679"/>
      <c r="G749" s="2679"/>
      <c r="H749" s="2680"/>
      <c r="J749" s="2430"/>
      <c r="K749" s="377"/>
      <c r="L749" s="26"/>
      <c r="M749" s="16"/>
      <c r="N749" s="476"/>
      <c r="O749" s="476"/>
      <c r="P749" s="693"/>
      <c r="Q749" s="476"/>
      <c r="R749" s="89"/>
      <c r="S749" s="89"/>
      <c r="T749" s="89"/>
      <c r="U749" s="89"/>
      <c r="V749" s="89"/>
      <c r="W749" s="764"/>
      <c r="X749" s="764"/>
      <c r="Y749" s="764"/>
      <c r="Z749" s="764"/>
      <c r="AA749" s="764"/>
      <c r="AB749" s="764"/>
    </row>
    <row r="750" spans="1:29" ht="28.5" customHeight="1">
      <c r="A750" s="197"/>
      <c r="B750" s="686"/>
      <c r="C750" s="2118" t="s">
        <v>4437</v>
      </c>
      <c r="D750" s="2118"/>
      <c r="E750" s="2118"/>
      <c r="F750" s="2118"/>
      <c r="G750" s="2118" t="s">
        <v>18</v>
      </c>
      <c r="H750" s="2128">
        <v>1</v>
      </c>
      <c r="J750" s="2272" t="s">
        <v>4438</v>
      </c>
      <c r="K750" s="377"/>
      <c r="L750" s="26"/>
      <c r="M750" s="381"/>
      <c r="N750" s="476"/>
      <c r="O750" s="476"/>
      <c r="P750" s="381"/>
      <c r="Q750" s="476"/>
      <c r="R750" s="89"/>
      <c r="S750" s="89"/>
      <c r="T750" s="89"/>
      <c r="U750" s="89"/>
      <c r="V750" s="89"/>
      <c r="W750" s="764"/>
      <c r="X750" s="764"/>
      <c r="Y750" s="764"/>
      <c r="Z750" s="764"/>
      <c r="AA750" s="764"/>
      <c r="AB750" s="764"/>
    </row>
    <row r="751" spans="1:29" ht="28.5" customHeight="1">
      <c r="A751" s="197" t="s">
        <v>4316</v>
      </c>
      <c r="B751" s="2121"/>
      <c r="C751" s="2119" t="s">
        <v>4317</v>
      </c>
      <c r="D751" s="2118">
        <v>5540022</v>
      </c>
      <c r="E751" s="2118"/>
      <c r="F751" s="2118" t="s">
        <v>4318</v>
      </c>
      <c r="G751" s="2118" t="s">
        <v>18</v>
      </c>
      <c r="H751" s="2128">
        <v>2</v>
      </c>
      <c r="I751" s="2540">
        <v>13</v>
      </c>
      <c r="J751" s="2272"/>
      <c r="K751" s="377"/>
      <c r="L751" s="26" t="s">
        <v>30</v>
      </c>
      <c r="M751" s="381"/>
      <c r="N751" s="476"/>
      <c r="O751" s="476"/>
      <c r="P751" s="381"/>
      <c r="Q751" s="476"/>
      <c r="R751" s="89"/>
      <c r="S751" s="89"/>
      <c r="T751" s="89"/>
      <c r="U751" s="89"/>
      <c r="V751" s="89"/>
      <c r="W751" s="764"/>
      <c r="X751" s="764"/>
      <c r="Y751" s="764"/>
      <c r="Z751" s="764"/>
      <c r="AA751" s="764"/>
      <c r="AB751" s="764"/>
      <c r="AC751">
        <v>0</v>
      </c>
    </row>
    <row r="752" spans="1:29" ht="51" customHeight="1">
      <c r="A752" s="197"/>
      <c r="B752" s="2121"/>
      <c r="C752" s="2119"/>
      <c r="D752" s="2118"/>
      <c r="E752" s="2118"/>
      <c r="F752" s="285" t="s">
        <v>4439</v>
      </c>
      <c r="G752" s="2118"/>
      <c r="H752" s="2128"/>
      <c r="J752" s="2272" t="s">
        <v>4440</v>
      </c>
      <c r="K752" s="377"/>
      <c r="L752" s="26"/>
      <c r="M752" s="381"/>
      <c r="N752" s="476"/>
      <c r="O752" s="476"/>
      <c r="P752" s="381"/>
      <c r="Q752" s="476"/>
      <c r="R752" s="89"/>
      <c r="S752" s="89"/>
      <c r="T752" s="89"/>
      <c r="U752" s="89"/>
      <c r="V752" s="89"/>
      <c r="W752" s="764"/>
      <c r="X752" s="764"/>
      <c r="Y752" s="764"/>
      <c r="Z752" s="764"/>
      <c r="AA752" s="764"/>
      <c r="AB752" s="764"/>
    </row>
    <row r="753" spans="1:29" ht="28.5" customHeight="1">
      <c r="A753" s="197"/>
      <c r="B753" s="2121"/>
      <c r="C753" s="2119"/>
      <c r="D753" s="2118">
        <v>404535588</v>
      </c>
      <c r="E753" s="1083" t="s">
        <v>4441</v>
      </c>
      <c r="F753" s="2118" t="s">
        <v>4442</v>
      </c>
      <c r="G753" s="2118" t="s">
        <v>18</v>
      </c>
      <c r="H753" s="2128">
        <v>1</v>
      </c>
      <c r="J753" s="2272"/>
      <c r="K753" s="377"/>
      <c r="L753" s="26" t="s">
        <v>26</v>
      </c>
      <c r="M753" s="381"/>
      <c r="N753" s="476"/>
      <c r="O753" s="476"/>
      <c r="P753" s="381"/>
      <c r="Q753" s="476"/>
      <c r="R753" s="89"/>
      <c r="S753" s="89"/>
      <c r="T753" s="89"/>
      <c r="U753" s="89"/>
      <c r="V753" s="89"/>
      <c r="W753" s="764"/>
      <c r="X753" s="764"/>
      <c r="Y753" s="764"/>
      <c r="Z753" s="764"/>
      <c r="AA753" s="764"/>
      <c r="AB753" s="764"/>
    </row>
    <row r="754" spans="1:29">
      <c r="A754" s="946"/>
      <c r="B754" s="961"/>
      <c r="C754" s="961"/>
      <c r="D754" s="961"/>
      <c r="E754" s="961"/>
      <c r="F754" s="1053" t="s">
        <v>4443</v>
      </c>
      <c r="G754" s="961" t="s">
        <v>18</v>
      </c>
      <c r="H754" s="1025"/>
      <c r="J754" s="2435"/>
      <c r="K754" s="1020"/>
      <c r="L754" s="1050"/>
      <c r="M754" s="962"/>
      <c r="N754" s="1017"/>
      <c r="O754" s="1017"/>
      <c r="P754" s="381"/>
      <c r="Q754" s="1017"/>
      <c r="R754" s="828"/>
      <c r="S754" s="828"/>
      <c r="T754" s="828"/>
      <c r="U754" s="828"/>
      <c r="V754" s="828"/>
      <c r="W754" s="826"/>
      <c r="X754" s="826"/>
      <c r="Y754" s="826"/>
      <c r="Z754" s="826"/>
      <c r="AA754" s="826"/>
      <c r="AB754" s="826"/>
    </row>
    <row r="755" spans="1:29">
      <c r="A755" s="2822" t="s">
        <v>4444</v>
      </c>
      <c r="B755" s="2679"/>
      <c r="C755" s="2679"/>
      <c r="D755" s="2679"/>
      <c r="E755" s="2679"/>
      <c r="F755" s="2679"/>
      <c r="G755" s="2679"/>
      <c r="H755" s="2680"/>
      <c r="I755" s="2540">
        <v>0</v>
      </c>
      <c r="J755" s="2503"/>
      <c r="K755" s="874"/>
      <c r="L755" s="530"/>
      <c r="M755" s="875"/>
      <c r="N755" s="530"/>
      <c r="O755" s="530"/>
      <c r="P755" s="381"/>
      <c r="Q755" s="530"/>
      <c r="R755" s="89"/>
      <c r="S755" s="89"/>
      <c r="T755" s="89"/>
      <c r="U755" s="89"/>
      <c r="V755" s="89"/>
      <c r="W755" s="826"/>
      <c r="X755" s="826"/>
      <c r="Y755" s="826"/>
      <c r="Z755" s="826"/>
      <c r="AA755" s="826"/>
      <c r="AB755" s="826"/>
      <c r="AC755">
        <v>0</v>
      </c>
    </row>
    <row r="756" spans="1:29" ht="28.5" customHeight="1">
      <c r="A756" s="197" t="s">
        <v>2366</v>
      </c>
      <c r="B756" s="2118">
        <v>5510033</v>
      </c>
      <c r="C756" s="10" t="s">
        <v>2367</v>
      </c>
      <c r="D756" s="2118">
        <v>5510033</v>
      </c>
      <c r="E756" s="2118"/>
      <c r="F756" s="2118" t="s">
        <v>4445</v>
      </c>
      <c r="G756" s="2118" t="s">
        <v>18</v>
      </c>
      <c r="H756" s="2128">
        <v>1</v>
      </c>
      <c r="I756" s="2540">
        <v>0</v>
      </c>
      <c r="J756" s="2382"/>
      <c r="K756" s="377" t="s">
        <v>959</v>
      </c>
      <c r="L756" s="26" t="s">
        <v>1696</v>
      </c>
      <c r="M756" s="381"/>
      <c r="N756" s="476"/>
      <c r="O756" s="476"/>
      <c r="P756" s="447" t="s">
        <v>4446</v>
      </c>
      <c r="Q756" s="476"/>
      <c r="R756" s="89"/>
      <c r="S756" s="89"/>
      <c r="T756" s="89"/>
      <c r="U756" s="89"/>
      <c r="V756" s="89"/>
      <c r="W756" s="826"/>
      <c r="X756" s="826"/>
      <c r="Y756" s="826"/>
      <c r="Z756" s="826"/>
      <c r="AA756" s="826"/>
      <c r="AB756" s="826"/>
      <c r="AC756">
        <v>0</v>
      </c>
    </row>
    <row r="757" spans="1:29">
      <c r="A757" s="197"/>
      <c r="B757" s="2118"/>
      <c r="C757" s="10"/>
      <c r="D757" s="2118"/>
      <c r="E757" s="2118"/>
      <c r="F757" s="1084" t="s">
        <v>1935</v>
      </c>
      <c r="G757" s="2118"/>
      <c r="H757" s="2128"/>
      <c r="J757" s="2382"/>
      <c r="K757" s="377"/>
      <c r="L757" s="26"/>
      <c r="M757" s="381"/>
      <c r="N757" s="476"/>
      <c r="O757" s="476"/>
      <c r="P757" s="381"/>
      <c r="Q757" s="476"/>
      <c r="R757" s="89"/>
      <c r="S757" s="89"/>
      <c r="T757" s="89"/>
      <c r="U757" s="89"/>
      <c r="V757" s="89"/>
      <c r="W757" s="826"/>
      <c r="X757" s="826"/>
      <c r="Y757" s="826"/>
      <c r="Z757" s="826"/>
      <c r="AA757" s="826"/>
      <c r="AB757" s="826"/>
    </row>
    <row r="758" spans="1:29">
      <c r="A758" s="197"/>
      <c r="B758" s="2118"/>
      <c r="C758" s="10"/>
      <c r="D758" s="2118"/>
      <c r="E758" s="2118"/>
      <c r="F758" s="1085" t="s">
        <v>1935</v>
      </c>
      <c r="G758" s="2118"/>
      <c r="H758" s="2128"/>
      <c r="J758" s="2382"/>
      <c r="K758" s="377"/>
      <c r="L758" s="26"/>
      <c r="M758" s="381"/>
      <c r="N758" s="476"/>
      <c r="O758" s="476"/>
      <c r="P758" s="381"/>
      <c r="Q758" s="476"/>
      <c r="R758" s="89"/>
      <c r="S758" s="89"/>
      <c r="T758" s="89"/>
      <c r="U758" s="89"/>
      <c r="V758" s="89"/>
      <c r="W758" s="826"/>
      <c r="X758" s="826"/>
      <c r="Y758" s="826"/>
      <c r="Z758" s="826"/>
      <c r="AA758" s="826"/>
      <c r="AB758" s="826"/>
    </row>
    <row r="759" spans="1:29">
      <c r="A759" s="197" t="s">
        <v>4447</v>
      </c>
      <c r="B759" s="2118"/>
      <c r="C759" s="10"/>
      <c r="D759" s="2118">
        <v>404535225</v>
      </c>
      <c r="E759" s="2118" t="s">
        <v>4448</v>
      </c>
      <c r="F759" s="2127" t="s">
        <v>4449</v>
      </c>
      <c r="G759" s="2118" t="s">
        <v>18</v>
      </c>
      <c r="H759" s="2128">
        <v>1</v>
      </c>
      <c r="I759" s="2540">
        <v>3</v>
      </c>
      <c r="J759" s="2362"/>
      <c r="K759" s="377" t="s">
        <v>959</v>
      </c>
      <c r="L759" s="26" t="s">
        <v>26</v>
      </c>
      <c r="M759" s="381"/>
      <c r="N759" s="476"/>
      <c r="O759" s="476"/>
      <c r="P759" s="111" t="s">
        <v>3948</v>
      </c>
      <c r="Q759" s="476"/>
      <c r="R759" s="89"/>
      <c r="S759" s="89"/>
      <c r="T759" s="89"/>
      <c r="U759" s="89"/>
      <c r="V759" s="89"/>
      <c r="W759" s="826"/>
      <c r="X759" s="826"/>
      <c r="Y759" s="826"/>
      <c r="Z759" s="826"/>
      <c r="AA759" s="826"/>
      <c r="AB759" s="826"/>
      <c r="AC759">
        <v>3</v>
      </c>
    </row>
    <row r="760" spans="1:29">
      <c r="A760" s="197"/>
      <c r="B760" s="2118"/>
      <c r="C760" s="10"/>
      <c r="D760" s="2118"/>
      <c r="E760" s="2118"/>
      <c r="F760" s="1086" t="s">
        <v>1935</v>
      </c>
      <c r="G760" s="2118"/>
      <c r="H760" s="2128"/>
      <c r="J760" s="2384"/>
      <c r="K760" s="377"/>
      <c r="L760" s="26"/>
      <c r="M760" s="381"/>
      <c r="N760" s="476"/>
      <c r="O760" s="476"/>
      <c r="P760" s="962"/>
      <c r="Q760" s="476"/>
      <c r="R760" s="89"/>
      <c r="S760" s="89"/>
      <c r="T760" s="89"/>
      <c r="U760" s="89"/>
      <c r="V760" s="89"/>
      <c r="W760" s="826"/>
      <c r="X760" s="826"/>
      <c r="Y760" s="826"/>
      <c r="Z760" s="826"/>
      <c r="AA760" s="826"/>
      <c r="AB760" s="826"/>
    </row>
    <row r="761" spans="1:29">
      <c r="A761" s="197"/>
      <c r="B761" s="2118"/>
      <c r="C761" s="10"/>
      <c r="D761" s="2118"/>
      <c r="E761" s="2118"/>
      <c r="F761" s="1085" t="s">
        <v>1935</v>
      </c>
      <c r="G761" s="2118"/>
      <c r="H761" s="2128"/>
      <c r="J761" s="2384"/>
      <c r="K761" s="377"/>
      <c r="L761" s="26"/>
      <c r="M761" s="381"/>
      <c r="N761" s="476"/>
      <c r="O761" s="476"/>
      <c r="P761" s="875"/>
      <c r="Q761" s="476"/>
      <c r="R761" s="89"/>
      <c r="S761" s="89"/>
      <c r="T761" s="89"/>
      <c r="U761" s="89"/>
      <c r="V761" s="89"/>
      <c r="W761" s="826"/>
      <c r="X761" s="826"/>
      <c r="Y761" s="826"/>
      <c r="Z761" s="826"/>
      <c r="AA761" s="826"/>
      <c r="AB761" s="826"/>
    </row>
    <row r="762" spans="1:29">
      <c r="A762" s="102" t="s">
        <v>2336</v>
      </c>
      <c r="B762" s="2119"/>
      <c r="C762" s="2119"/>
      <c r="D762" s="2119">
        <v>5545036</v>
      </c>
      <c r="E762" s="464"/>
      <c r="F762" s="2119" t="s">
        <v>2390</v>
      </c>
      <c r="G762" s="2119" t="s">
        <v>18</v>
      </c>
      <c r="H762" s="236">
        <v>1</v>
      </c>
      <c r="I762" s="2540">
        <v>13</v>
      </c>
      <c r="J762" s="2453"/>
      <c r="K762" s="377"/>
      <c r="L762" s="26" t="s">
        <v>30</v>
      </c>
      <c r="M762" s="381"/>
      <c r="N762" s="279" t="s">
        <v>2660</v>
      </c>
      <c r="O762" s="476"/>
      <c r="P762" s="381"/>
      <c r="Q762" s="476"/>
      <c r="R762" s="89"/>
      <c r="S762" s="89"/>
      <c r="T762" s="89"/>
      <c r="U762" s="89"/>
      <c r="V762" s="89"/>
      <c r="W762" s="826"/>
      <c r="X762" s="826"/>
      <c r="Y762" s="826"/>
      <c r="Z762" s="826"/>
      <c r="AA762" s="826"/>
      <c r="AB762" s="826"/>
      <c r="AC762">
        <v>0</v>
      </c>
    </row>
    <row r="763" spans="1:29" ht="42.75" customHeight="1">
      <c r="A763" s="197" t="s">
        <v>2383</v>
      </c>
      <c r="B763" s="1087" t="s">
        <v>2384</v>
      </c>
      <c r="C763" s="2118" t="s">
        <v>2385</v>
      </c>
      <c r="D763" s="2118" t="s">
        <v>2386</v>
      </c>
      <c r="E763" s="2118" t="s">
        <v>2387</v>
      </c>
      <c r="F763" s="2118" t="s">
        <v>2388</v>
      </c>
      <c r="G763" s="2118" t="s">
        <v>18</v>
      </c>
      <c r="H763" s="2128">
        <v>1</v>
      </c>
      <c r="I763" s="2540">
        <v>13</v>
      </c>
      <c r="J763" s="2282"/>
      <c r="K763" s="377"/>
      <c r="L763" s="26" t="s">
        <v>26</v>
      </c>
      <c r="M763" s="381"/>
      <c r="N763" s="476"/>
      <c r="O763" s="476"/>
      <c r="P763" s="381"/>
      <c r="Q763" s="476"/>
      <c r="R763" s="89"/>
      <c r="S763" s="89"/>
      <c r="T763" s="89"/>
      <c r="U763" s="89"/>
      <c r="V763" s="89"/>
      <c r="W763" s="826"/>
      <c r="X763" s="826"/>
      <c r="Y763" s="826"/>
      <c r="Z763" s="826"/>
      <c r="AA763" s="826"/>
      <c r="AB763" s="826"/>
      <c r="AC763">
        <v>19</v>
      </c>
    </row>
    <row r="764" spans="1:29" ht="25.5" customHeight="1">
      <c r="A764" s="1088"/>
      <c r="B764" s="1089"/>
      <c r="C764" s="1090"/>
      <c r="D764" s="1090">
        <v>404535551</v>
      </c>
      <c r="E764" s="1090" t="s">
        <v>3821</v>
      </c>
      <c r="F764" s="1091" t="s">
        <v>3822</v>
      </c>
      <c r="G764" s="2139" t="s">
        <v>18</v>
      </c>
      <c r="H764" s="2341">
        <v>1</v>
      </c>
      <c r="J764" s="2273"/>
      <c r="K764" s="377" t="s">
        <v>959</v>
      </c>
      <c r="L764" s="794" t="s">
        <v>26</v>
      </c>
      <c r="M764" s="693"/>
      <c r="N764" s="279" t="s">
        <v>2660</v>
      </c>
      <c r="O764" s="26"/>
      <c r="P764" s="91" t="s">
        <v>3472</v>
      </c>
      <c r="Q764" s="26"/>
      <c r="R764" s="41"/>
      <c r="S764" s="41"/>
      <c r="T764" s="41"/>
      <c r="U764" s="41"/>
      <c r="V764" s="41"/>
      <c r="W764" s="973"/>
      <c r="X764" s="973"/>
      <c r="Y764" s="973"/>
      <c r="Z764" s="973"/>
      <c r="AA764" s="973"/>
      <c r="AB764" s="973"/>
    </row>
    <row r="765" spans="1:29">
      <c r="A765" s="422"/>
      <c r="B765" s="2130"/>
      <c r="C765" s="2130"/>
      <c r="D765" s="2130"/>
      <c r="E765" s="2130"/>
      <c r="F765" s="1085" t="s">
        <v>1935</v>
      </c>
      <c r="G765" s="2118" t="s">
        <v>18</v>
      </c>
      <c r="H765" s="2129">
        <v>1</v>
      </c>
      <c r="J765" s="2504"/>
      <c r="K765" s="377"/>
      <c r="L765" s="26"/>
      <c r="M765" s="381"/>
      <c r="N765" s="476"/>
      <c r="O765" s="476"/>
      <c r="P765" s="16"/>
      <c r="Q765" s="476"/>
      <c r="R765" s="89"/>
      <c r="S765" s="89"/>
      <c r="T765" s="89"/>
      <c r="U765" s="89"/>
      <c r="V765" s="89"/>
      <c r="W765" s="826"/>
      <c r="X765" s="826"/>
      <c r="Y765" s="826"/>
      <c r="Z765" s="826"/>
      <c r="AA765" s="826"/>
      <c r="AB765" s="826"/>
    </row>
    <row r="766" spans="1:29">
      <c r="A766" s="1092"/>
      <c r="B766" s="1093"/>
      <c r="C766" s="1094"/>
      <c r="D766" s="1093"/>
      <c r="E766" s="1093"/>
      <c r="F766" s="1095" t="s">
        <v>2822</v>
      </c>
      <c r="G766" s="2118" t="s">
        <v>18</v>
      </c>
      <c r="H766" s="2359"/>
      <c r="J766" s="2505"/>
      <c r="K766" s="377"/>
      <c r="L766" s="26"/>
      <c r="M766" s="16"/>
      <c r="N766" s="26"/>
      <c r="O766" s="26"/>
      <c r="P766" s="381"/>
      <c r="Q766" s="26"/>
      <c r="R766" s="41"/>
      <c r="S766" s="41"/>
      <c r="T766" s="41"/>
      <c r="U766" s="41"/>
      <c r="V766" s="41"/>
      <c r="W766" s="973"/>
      <c r="X766" s="973"/>
      <c r="Y766" s="973"/>
      <c r="Z766" s="973"/>
      <c r="AA766" s="973"/>
      <c r="AB766" s="973"/>
    </row>
    <row r="767" spans="1:29">
      <c r="A767" s="1096"/>
      <c r="B767" s="1097"/>
      <c r="C767" s="1097"/>
      <c r="D767" s="1097"/>
      <c r="E767" s="1097"/>
      <c r="F767" s="2119"/>
      <c r="G767" s="2118" t="s">
        <v>18</v>
      </c>
      <c r="H767" s="2360"/>
      <c r="J767" s="2506"/>
      <c r="K767" s="377"/>
      <c r="L767" s="26"/>
      <c r="M767" s="16"/>
      <c r="N767" s="26"/>
      <c r="O767" s="26"/>
      <c r="P767" s="381"/>
      <c r="Q767" s="26"/>
      <c r="R767" s="41"/>
      <c r="S767" s="41"/>
      <c r="T767" s="41"/>
      <c r="U767" s="41"/>
      <c r="V767" s="41"/>
      <c r="W767" s="973"/>
      <c r="X767" s="973"/>
      <c r="Y767" s="973"/>
      <c r="Z767" s="973"/>
      <c r="AA767" s="973"/>
      <c r="AB767" s="973"/>
    </row>
    <row r="768" spans="1:29">
      <c r="A768" s="946"/>
      <c r="B768" s="961"/>
      <c r="C768" s="961"/>
      <c r="D768" s="961"/>
      <c r="E768" s="961"/>
      <c r="F768" s="961"/>
      <c r="G768" s="961" t="s">
        <v>18</v>
      </c>
      <c r="H768" s="1025"/>
      <c r="J768" s="2435"/>
      <c r="K768" s="1020"/>
      <c r="L768" s="1050"/>
      <c r="M768" s="962"/>
      <c r="N768" s="1017"/>
      <c r="O768" s="1017"/>
      <c r="P768" s="381"/>
      <c r="Q768" s="1017"/>
      <c r="R768" s="828"/>
      <c r="S768" s="828"/>
      <c r="T768" s="828"/>
      <c r="U768" s="828"/>
      <c r="V768" s="828"/>
      <c r="W768" s="826"/>
      <c r="X768" s="826"/>
      <c r="Y768" s="826"/>
      <c r="Z768" s="826"/>
      <c r="AA768" s="826"/>
      <c r="AB768" s="826"/>
    </row>
    <row r="769" spans="1:28">
      <c r="A769" s="946"/>
      <c r="B769" s="961"/>
      <c r="C769" s="961"/>
      <c r="D769" s="961"/>
      <c r="E769" s="961"/>
      <c r="F769" s="961"/>
      <c r="G769" s="961" t="s">
        <v>18</v>
      </c>
      <c r="H769" s="1025"/>
      <c r="J769" s="2435"/>
      <c r="K769" s="1020"/>
      <c r="L769" s="1050"/>
      <c r="M769" s="962"/>
      <c r="N769" s="1017"/>
      <c r="O769" s="1017"/>
      <c r="P769" s="381"/>
      <c r="Q769" s="1017"/>
      <c r="R769" s="828"/>
      <c r="S769" s="828"/>
      <c r="T769" s="828"/>
      <c r="U769" s="828"/>
      <c r="V769" s="828"/>
      <c r="W769" s="826"/>
      <c r="X769" s="826"/>
      <c r="Y769" s="826"/>
      <c r="Z769" s="826"/>
      <c r="AA769" s="826"/>
      <c r="AB769" s="826"/>
    </row>
    <row r="770" spans="1:28">
      <c r="A770" s="946"/>
      <c r="B770" s="961"/>
      <c r="C770" s="961"/>
      <c r="D770" s="961"/>
      <c r="E770" s="961"/>
      <c r="F770" s="961"/>
      <c r="G770" s="961" t="s">
        <v>18</v>
      </c>
      <c r="H770" s="1025"/>
      <c r="J770" s="2435"/>
      <c r="K770" s="1020"/>
      <c r="L770" s="1050"/>
      <c r="M770" s="962"/>
      <c r="N770" s="1017"/>
      <c r="O770" s="1017"/>
      <c r="P770" s="16"/>
      <c r="Q770" s="1017"/>
      <c r="R770" s="828"/>
      <c r="S770" s="828"/>
      <c r="T770" s="828"/>
      <c r="U770" s="828"/>
      <c r="V770" s="828"/>
      <c r="W770" s="826"/>
      <c r="X770" s="826"/>
      <c r="Y770" s="826"/>
      <c r="Z770" s="826"/>
      <c r="AA770" s="826"/>
      <c r="AB770" s="826"/>
    </row>
    <row r="771" spans="1:28">
      <c r="A771" s="946"/>
      <c r="B771" s="961"/>
      <c r="C771" s="961"/>
      <c r="D771" s="961"/>
      <c r="E771" s="961"/>
      <c r="F771" s="961"/>
      <c r="G771" s="961" t="s">
        <v>18</v>
      </c>
      <c r="H771" s="1025"/>
      <c r="J771" s="2435"/>
      <c r="K771" s="1020"/>
      <c r="L771" s="1050"/>
      <c r="M771" s="962"/>
      <c r="N771" s="1017"/>
      <c r="O771" s="1017"/>
      <c r="P771" s="381"/>
      <c r="Q771" s="1017"/>
      <c r="R771" s="828"/>
      <c r="S771" s="828"/>
      <c r="T771" s="828"/>
      <c r="U771" s="828"/>
      <c r="V771" s="828"/>
      <c r="W771" s="826"/>
      <c r="X771" s="826"/>
      <c r="Y771" s="826"/>
      <c r="Z771" s="826"/>
      <c r="AA771" s="826"/>
      <c r="AB771" s="826"/>
    </row>
    <row r="772" spans="1:28">
      <c r="A772" s="946"/>
      <c r="B772" s="961"/>
      <c r="C772" s="961"/>
      <c r="D772" s="961"/>
      <c r="E772" s="961"/>
      <c r="F772" s="961"/>
      <c r="G772" s="961" t="s">
        <v>18</v>
      </c>
      <c r="H772" s="1025"/>
      <c r="J772" s="2435"/>
      <c r="K772" s="1020"/>
      <c r="L772" s="1050"/>
      <c r="M772" s="962"/>
      <c r="N772" s="1017"/>
      <c r="O772" s="1017"/>
      <c r="P772" s="16"/>
      <c r="Q772" s="1017"/>
      <c r="R772" s="828"/>
      <c r="S772" s="828"/>
      <c r="T772" s="828"/>
      <c r="U772" s="828"/>
      <c r="V772" s="828"/>
      <c r="W772" s="826"/>
      <c r="X772" s="826"/>
      <c r="Y772" s="826"/>
      <c r="Z772" s="826"/>
      <c r="AA772" s="826"/>
      <c r="AB772" s="826"/>
    </row>
    <row r="773" spans="1:28">
      <c r="A773" s="946"/>
      <c r="B773" s="961"/>
      <c r="C773" s="961"/>
      <c r="D773" s="961"/>
      <c r="E773" s="961"/>
      <c r="F773" s="961"/>
      <c r="G773" s="961" t="s">
        <v>18</v>
      </c>
      <c r="H773" s="1025"/>
      <c r="J773" s="2435"/>
      <c r="K773" s="1020"/>
      <c r="L773" s="1050"/>
      <c r="M773" s="962"/>
      <c r="N773" s="1017"/>
      <c r="O773" s="1017"/>
      <c r="P773" s="16"/>
      <c r="Q773" s="1017"/>
      <c r="R773" s="828"/>
      <c r="S773" s="828"/>
      <c r="T773" s="828"/>
      <c r="U773" s="828"/>
      <c r="V773" s="828"/>
      <c r="W773" s="826"/>
      <c r="X773" s="826"/>
      <c r="Y773" s="826"/>
      <c r="Z773" s="826"/>
      <c r="AA773" s="826"/>
      <c r="AB773" s="826"/>
    </row>
    <row r="774" spans="1:28">
      <c r="A774" s="946"/>
      <c r="B774" s="961"/>
      <c r="C774" s="961"/>
      <c r="D774" s="961"/>
      <c r="E774" s="961"/>
      <c r="F774" s="961"/>
      <c r="G774" s="961" t="s">
        <v>18</v>
      </c>
      <c r="H774" s="1025"/>
      <c r="J774" s="2435"/>
      <c r="K774" s="1020"/>
      <c r="L774" s="1050"/>
      <c r="M774" s="962"/>
      <c r="N774" s="1017"/>
      <c r="O774" s="1017"/>
      <c r="P774" s="962"/>
      <c r="Q774" s="1017"/>
      <c r="R774" s="828"/>
      <c r="S774" s="828"/>
      <c r="T774" s="828"/>
      <c r="U774" s="828"/>
      <c r="V774" s="828"/>
      <c r="W774" s="826"/>
      <c r="X774" s="826"/>
      <c r="Y774" s="826"/>
      <c r="Z774" s="826"/>
      <c r="AA774" s="826"/>
      <c r="AB774" s="826"/>
    </row>
    <row r="775" spans="1:28">
      <c r="A775" s="946"/>
      <c r="B775" s="961"/>
      <c r="C775" s="961"/>
      <c r="D775" s="961"/>
      <c r="E775" s="961"/>
      <c r="F775" s="961"/>
      <c r="G775" s="961" t="s">
        <v>18</v>
      </c>
      <c r="H775" s="1025"/>
      <c r="J775" s="2435"/>
      <c r="K775" s="1020"/>
      <c r="L775" s="1050"/>
      <c r="M775" s="962"/>
      <c r="N775" s="1017"/>
      <c r="O775" s="1017"/>
      <c r="P775" s="962"/>
      <c r="Q775" s="1017"/>
      <c r="R775" s="828"/>
      <c r="S775" s="828"/>
      <c r="T775" s="828"/>
      <c r="U775" s="828"/>
      <c r="V775" s="828"/>
      <c r="W775" s="826"/>
      <c r="X775" s="826"/>
      <c r="Y775" s="826"/>
      <c r="Z775" s="826"/>
      <c r="AA775" s="826"/>
      <c r="AB775" s="826"/>
    </row>
    <row r="776" spans="1:28">
      <c r="A776" s="946"/>
      <c r="B776" s="961"/>
      <c r="C776" s="961"/>
      <c r="D776" s="961"/>
      <c r="E776" s="961"/>
      <c r="F776" s="961"/>
      <c r="G776" s="961" t="s">
        <v>18</v>
      </c>
      <c r="H776" s="1025"/>
      <c r="J776" s="2435"/>
      <c r="K776" s="1020"/>
      <c r="L776" s="1050"/>
      <c r="M776" s="962"/>
      <c r="N776" s="1017"/>
      <c r="O776" s="1017"/>
      <c r="P776" s="962"/>
      <c r="Q776" s="1017"/>
      <c r="R776" s="828"/>
      <c r="S776" s="828"/>
      <c r="T776" s="828"/>
      <c r="U776" s="828"/>
      <c r="V776" s="828"/>
      <c r="W776" s="826"/>
      <c r="X776" s="826"/>
      <c r="Y776" s="826"/>
      <c r="Z776" s="826"/>
      <c r="AA776" s="826"/>
      <c r="AB776" s="826"/>
    </row>
    <row r="777" spans="1:28">
      <c r="A777" s="946"/>
      <c r="B777" s="961"/>
      <c r="C777" s="961"/>
      <c r="D777" s="961"/>
      <c r="E777" s="961"/>
      <c r="F777" s="961"/>
      <c r="G777" s="961" t="s">
        <v>18</v>
      </c>
      <c r="H777" s="1025"/>
      <c r="J777" s="2435"/>
      <c r="K777" s="1020"/>
      <c r="L777" s="1050"/>
      <c r="M777" s="962"/>
      <c r="N777" s="1017"/>
      <c r="O777" s="1017"/>
      <c r="P777" s="962"/>
      <c r="Q777" s="1017"/>
      <c r="R777" s="828"/>
      <c r="S777" s="828"/>
      <c r="T777" s="828"/>
      <c r="U777" s="828"/>
      <c r="V777" s="828"/>
      <c r="W777" s="826"/>
      <c r="X777" s="826"/>
      <c r="Y777" s="826"/>
      <c r="Z777" s="826"/>
      <c r="AA777" s="826"/>
      <c r="AB777" s="826"/>
    </row>
    <row r="778" spans="1:28">
      <c r="A778" s="946"/>
      <c r="B778" s="961"/>
      <c r="C778" s="961"/>
      <c r="D778" s="961"/>
      <c r="E778" s="961"/>
      <c r="F778" s="961"/>
      <c r="G778" s="961" t="s">
        <v>18</v>
      </c>
      <c r="H778" s="1025"/>
      <c r="J778" s="2435"/>
      <c r="K778" s="1020"/>
      <c r="L778" s="1050"/>
      <c r="M778" s="962"/>
      <c r="N778" s="1017"/>
      <c r="O778" s="1017"/>
      <c r="P778" s="962"/>
      <c r="Q778" s="1017"/>
      <c r="R778" s="828"/>
      <c r="S778" s="828"/>
      <c r="T778" s="828"/>
      <c r="U778" s="828"/>
      <c r="V778" s="828"/>
      <c r="W778" s="826"/>
      <c r="X778" s="826"/>
      <c r="Y778" s="826"/>
      <c r="Z778" s="826"/>
      <c r="AA778" s="826"/>
      <c r="AB778" s="826"/>
    </row>
    <row r="779" spans="1:28">
      <c r="A779" s="946"/>
      <c r="B779" s="961"/>
      <c r="C779" s="961"/>
      <c r="D779" s="961"/>
      <c r="E779" s="961"/>
      <c r="F779" s="961"/>
      <c r="G779" s="961" t="s">
        <v>18</v>
      </c>
      <c r="H779" s="1025"/>
      <c r="J779" s="2435"/>
      <c r="K779" s="1020"/>
      <c r="L779" s="1050"/>
      <c r="M779" s="962"/>
      <c r="N779" s="1017"/>
      <c r="O779" s="1017"/>
      <c r="P779" s="962"/>
      <c r="Q779" s="1017"/>
      <c r="R779" s="828"/>
      <c r="S779" s="828"/>
      <c r="T779" s="828"/>
      <c r="U779" s="828"/>
      <c r="V779" s="828"/>
      <c r="W779" s="826"/>
      <c r="X779" s="826"/>
      <c r="Y779" s="826"/>
      <c r="Z779" s="826"/>
      <c r="AA779" s="826"/>
      <c r="AB779" s="826"/>
    </row>
    <row r="780" spans="1:28">
      <c r="A780" s="1098"/>
      <c r="B780" s="1099"/>
      <c r="C780" s="1099"/>
      <c r="D780" s="1099"/>
      <c r="E780" s="1099"/>
      <c r="F780" s="1099"/>
      <c r="G780" s="1099"/>
      <c r="H780" s="1099"/>
      <c r="J780" s="1100"/>
      <c r="K780" s="1101"/>
      <c r="L780" s="1102"/>
      <c r="M780" s="1103"/>
      <c r="N780" s="1104"/>
      <c r="O780" s="1104"/>
      <c r="P780" s="962"/>
      <c r="Q780" s="1104"/>
      <c r="R780" s="828"/>
      <c r="S780" s="828"/>
      <c r="T780" s="828"/>
      <c r="U780" s="828"/>
      <c r="V780" s="828"/>
      <c r="W780" s="826"/>
      <c r="X780" s="826"/>
      <c r="Y780" s="826"/>
      <c r="Z780" s="826"/>
      <c r="AA780" s="826"/>
      <c r="AB780" s="826"/>
    </row>
    <row r="781" spans="1:28">
      <c r="A781" s="1105"/>
      <c r="B781" s="1106"/>
      <c r="C781" s="1106"/>
      <c r="D781" s="1106"/>
      <c r="E781" s="1106"/>
      <c r="F781" s="1106"/>
      <c r="G781" s="1106"/>
      <c r="H781" s="1106"/>
      <c r="J781" s="1107"/>
      <c r="K781" s="1108"/>
      <c r="L781" s="1109"/>
      <c r="M781" s="828"/>
      <c r="N781" s="1106"/>
      <c r="O781" s="1106"/>
      <c r="P781" s="962"/>
      <c r="Q781" s="1106"/>
      <c r="R781" s="828"/>
      <c r="S781" s="828"/>
      <c r="T781" s="828"/>
      <c r="U781" s="828"/>
      <c r="V781" s="828"/>
      <c r="W781" s="826"/>
      <c r="X781" s="826"/>
      <c r="Y781" s="826"/>
      <c r="Z781" s="826"/>
      <c r="AA781" s="826"/>
      <c r="AB781" s="826"/>
    </row>
    <row r="782" spans="1:28">
      <c r="A782" s="1105"/>
      <c r="B782" s="1106"/>
      <c r="C782" s="1106"/>
      <c r="D782" s="1106"/>
      <c r="E782" s="1106"/>
      <c r="F782" s="1106"/>
      <c r="G782" s="1106"/>
      <c r="H782" s="1106"/>
      <c r="J782" s="1107"/>
      <c r="K782" s="1108"/>
      <c r="L782" s="1109"/>
      <c r="M782" s="828"/>
      <c r="N782" s="1106"/>
      <c r="O782" s="1106"/>
      <c r="P782" s="962"/>
      <c r="Q782" s="1106"/>
      <c r="R782" s="828"/>
      <c r="S782" s="828"/>
      <c r="T782" s="828"/>
      <c r="U782" s="828"/>
      <c r="V782" s="828"/>
      <c r="W782" s="826"/>
      <c r="X782" s="826"/>
      <c r="Y782" s="826"/>
      <c r="Z782" s="826"/>
      <c r="AA782" s="826"/>
      <c r="AB782" s="826"/>
    </row>
    <row r="783" spans="1:28">
      <c r="A783" s="1105"/>
      <c r="B783" s="1106"/>
      <c r="C783" s="1106"/>
      <c r="D783" s="1106"/>
      <c r="E783" s="1106"/>
      <c r="F783" s="1106"/>
      <c r="G783" s="1106"/>
      <c r="H783" s="1106"/>
      <c r="J783" s="1107"/>
      <c r="K783" s="1108"/>
      <c r="L783" s="1109"/>
      <c r="M783" s="828"/>
      <c r="N783" s="1106"/>
      <c r="O783" s="1106"/>
      <c r="P783" s="962"/>
      <c r="Q783" s="1106"/>
      <c r="R783" s="828"/>
      <c r="S783" s="828"/>
      <c r="T783" s="828"/>
      <c r="U783" s="828"/>
      <c r="V783" s="828"/>
      <c r="W783" s="826"/>
      <c r="X783" s="826"/>
      <c r="Y783" s="826"/>
      <c r="Z783" s="826"/>
      <c r="AA783" s="826"/>
      <c r="AB783" s="826"/>
    </row>
    <row r="784" spans="1:28">
      <c r="A784" s="1105"/>
      <c r="B784" s="1106"/>
      <c r="C784" s="1106"/>
      <c r="D784" s="1106"/>
      <c r="E784" s="1106"/>
      <c r="F784" s="1106"/>
      <c r="G784" s="1106"/>
      <c r="H784" s="1106"/>
      <c r="J784" s="1107"/>
      <c r="K784" s="1108"/>
      <c r="L784" s="1109"/>
      <c r="M784" s="828"/>
      <c r="N784" s="1106"/>
      <c r="O784" s="1106"/>
      <c r="P784" s="962"/>
      <c r="Q784" s="1106"/>
      <c r="R784" s="828"/>
      <c r="S784" s="828"/>
      <c r="T784" s="828"/>
      <c r="U784" s="828"/>
      <c r="V784" s="828"/>
      <c r="W784" s="826"/>
      <c r="X784" s="826"/>
      <c r="Y784" s="826"/>
      <c r="Z784" s="826"/>
      <c r="AA784" s="826"/>
      <c r="AB784" s="826"/>
    </row>
    <row r="785" spans="1:28">
      <c r="A785" s="1105"/>
      <c r="B785" s="1106"/>
      <c r="C785" s="1106"/>
      <c r="D785" s="1106"/>
      <c r="E785" s="1106"/>
      <c r="F785" s="1106"/>
      <c r="G785" s="1106"/>
      <c r="H785" s="1106"/>
      <c r="J785" s="1107"/>
      <c r="K785" s="1108"/>
      <c r="L785" s="1109"/>
      <c r="M785" s="828"/>
      <c r="N785" s="1106"/>
      <c r="O785" s="1106"/>
      <c r="P785" s="962"/>
      <c r="Q785" s="1106"/>
      <c r="R785" s="828"/>
      <c r="S785" s="828"/>
      <c r="T785" s="828"/>
      <c r="U785" s="828"/>
      <c r="V785" s="828"/>
      <c r="W785" s="826"/>
      <c r="X785" s="826"/>
      <c r="Y785" s="826"/>
      <c r="Z785" s="826"/>
      <c r="AA785" s="826"/>
      <c r="AB785" s="826"/>
    </row>
    <row r="786" spans="1:28">
      <c r="A786" s="1105"/>
      <c r="B786" s="1106"/>
      <c r="C786" s="1106"/>
      <c r="D786" s="1106"/>
      <c r="E786" s="1106"/>
      <c r="F786" s="1106"/>
      <c r="G786" s="1106"/>
      <c r="H786" s="1106"/>
      <c r="J786" s="1107"/>
      <c r="K786" s="1108"/>
      <c r="L786" s="1109"/>
      <c r="M786" s="828"/>
      <c r="N786" s="1106"/>
      <c r="O786" s="1106"/>
      <c r="P786" s="1103"/>
      <c r="Q786" s="1106"/>
      <c r="R786" s="828"/>
      <c r="S786" s="828"/>
      <c r="T786" s="828"/>
      <c r="U786" s="828"/>
      <c r="V786" s="828"/>
      <c r="W786" s="826"/>
      <c r="X786" s="826"/>
      <c r="Y786" s="826"/>
      <c r="Z786" s="826"/>
      <c r="AA786" s="826"/>
      <c r="AB786" s="826"/>
    </row>
    <row r="787" spans="1:28">
      <c r="A787" s="1105"/>
      <c r="B787" s="1106"/>
      <c r="C787" s="1106"/>
      <c r="D787" s="1106"/>
      <c r="E787" s="1106"/>
      <c r="F787" s="1106"/>
      <c r="G787" s="1106"/>
      <c r="H787" s="1106"/>
      <c r="J787" s="1107"/>
      <c r="K787" s="1108"/>
      <c r="L787" s="1109"/>
      <c r="M787" s="828"/>
      <c r="N787" s="1106"/>
      <c r="O787" s="1106"/>
      <c r="P787" s="828"/>
      <c r="Q787" s="1106"/>
      <c r="R787" s="828"/>
      <c r="S787" s="828"/>
      <c r="T787" s="828"/>
      <c r="U787" s="828"/>
      <c r="V787" s="828"/>
      <c r="W787" s="826"/>
      <c r="X787" s="826"/>
      <c r="Y787" s="826"/>
      <c r="Z787" s="826"/>
      <c r="AA787" s="826"/>
      <c r="AB787" s="826"/>
    </row>
    <row r="788" spans="1:28">
      <c r="A788" s="1105"/>
      <c r="B788" s="1106"/>
      <c r="C788" s="1106"/>
      <c r="D788" s="1106"/>
      <c r="E788" s="1106"/>
      <c r="F788" s="1106"/>
      <c r="G788" s="1106"/>
      <c r="H788" s="1106"/>
      <c r="J788" s="1107"/>
      <c r="K788" s="1108"/>
      <c r="L788" s="1109"/>
      <c r="M788" s="828"/>
      <c r="N788" s="1106"/>
      <c r="O788" s="1106"/>
      <c r="P788" s="828"/>
      <c r="Q788" s="1106"/>
      <c r="R788" s="828"/>
      <c r="S788" s="828"/>
      <c r="T788" s="828"/>
      <c r="U788" s="828"/>
      <c r="V788" s="828"/>
      <c r="W788" s="826"/>
      <c r="X788" s="826"/>
      <c r="Y788" s="826"/>
      <c r="Z788" s="826"/>
      <c r="AA788" s="826"/>
      <c r="AB788" s="826"/>
    </row>
    <row r="789" spans="1:28">
      <c r="A789" s="1105"/>
      <c r="B789" s="1106"/>
      <c r="C789" s="1106"/>
      <c r="D789" s="1106"/>
      <c r="E789" s="1106"/>
      <c r="F789" s="1106"/>
      <c r="G789" s="1106"/>
      <c r="H789" s="1106"/>
      <c r="J789" s="1107"/>
      <c r="K789" s="1108"/>
      <c r="L789" s="1109"/>
      <c r="M789" s="828"/>
      <c r="N789" s="1106"/>
      <c r="O789" s="1106"/>
      <c r="P789" s="828"/>
      <c r="Q789" s="1106"/>
      <c r="R789" s="828"/>
      <c r="S789" s="828"/>
      <c r="T789" s="828"/>
      <c r="U789" s="828"/>
      <c r="V789" s="828"/>
      <c r="W789" s="826"/>
      <c r="X789" s="826"/>
      <c r="Y789" s="826"/>
      <c r="Z789" s="826"/>
      <c r="AA789" s="826"/>
      <c r="AB789" s="826"/>
    </row>
    <row r="790" spans="1:28">
      <c r="A790" s="1105"/>
      <c r="B790" s="1106"/>
      <c r="C790" s="1106"/>
      <c r="D790" s="1106"/>
      <c r="E790" s="1106"/>
      <c r="F790" s="1106"/>
      <c r="G790" s="1106"/>
      <c r="H790" s="1106"/>
      <c r="J790" s="1107"/>
      <c r="K790" s="1108"/>
      <c r="L790" s="1109"/>
      <c r="M790" s="828"/>
      <c r="N790" s="1106"/>
      <c r="O790" s="1106"/>
      <c r="P790" s="828"/>
      <c r="Q790" s="1106"/>
      <c r="R790" s="828"/>
      <c r="S790" s="828"/>
      <c r="T790" s="828"/>
      <c r="U790" s="828"/>
      <c r="V790" s="828"/>
      <c r="W790" s="826"/>
      <c r="X790" s="826"/>
      <c r="Y790" s="826"/>
      <c r="Z790" s="826"/>
      <c r="AA790" s="826"/>
      <c r="AB790" s="826"/>
    </row>
    <row r="791" spans="1:28">
      <c r="A791" s="1105"/>
      <c r="B791" s="1106"/>
      <c r="C791" s="1106"/>
      <c r="D791" s="1106"/>
      <c r="E791" s="1106"/>
      <c r="F791" s="1106"/>
      <c r="G791" s="1106"/>
      <c r="H791" s="1106"/>
      <c r="J791" s="1107"/>
      <c r="K791" s="1108"/>
      <c r="L791" s="1109"/>
      <c r="M791" s="828"/>
      <c r="N791" s="1106"/>
      <c r="O791" s="1106"/>
      <c r="P791" s="828"/>
      <c r="Q791" s="1106"/>
      <c r="R791" s="828"/>
      <c r="S791" s="828"/>
      <c r="T791" s="828"/>
      <c r="U791" s="828"/>
      <c r="V791" s="828"/>
      <c r="W791" s="826"/>
      <c r="X791" s="826"/>
      <c r="Y791" s="826"/>
      <c r="Z791" s="826"/>
      <c r="AA791" s="826"/>
      <c r="AB791" s="826"/>
    </row>
    <row r="792" spans="1:28">
      <c r="A792" s="1105"/>
      <c r="B792" s="1106"/>
      <c r="C792" s="1106"/>
      <c r="D792" s="1106"/>
      <c r="E792" s="1106"/>
      <c r="F792" s="1106"/>
      <c r="G792" s="1106"/>
      <c r="H792" s="1106"/>
      <c r="J792" s="1107"/>
      <c r="K792" s="1108"/>
      <c r="L792" s="1109"/>
      <c r="M792" s="828"/>
      <c r="N792" s="1106"/>
      <c r="O792" s="1106"/>
      <c r="P792" s="828"/>
      <c r="Q792" s="1106"/>
      <c r="R792" s="828"/>
      <c r="S792" s="828"/>
      <c r="T792" s="828"/>
      <c r="U792" s="828"/>
      <c r="V792" s="828"/>
      <c r="W792" s="826"/>
      <c r="X792" s="826"/>
      <c r="Y792" s="826"/>
      <c r="Z792" s="826"/>
      <c r="AA792" s="826"/>
      <c r="AB792" s="826"/>
    </row>
    <row r="793" spans="1:28">
      <c r="A793" s="1105"/>
      <c r="B793" s="1106"/>
      <c r="C793" s="1106"/>
      <c r="D793" s="1106"/>
      <c r="E793" s="1106"/>
      <c r="F793" s="1106"/>
      <c r="G793" s="1106"/>
      <c r="H793" s="1106"/>
      <c r="J793" s="1107"/>
      <c r="K793" s="1108"/>
      <c r="L793" s="1109"/>
      <c r="M793" s="828"/>
      <c r="N793" s="1106"/>
      <c r="O793" s="1106"/>
      <c r="P793" s="828"/>
      <c r="Q793" s="1106"/>
      <c r="R793" s="828"/>
      <c r="S793" s="828"/>
      <c r="T793" s="828"/>
      <c r="U793" s="828"/>
      <c r="V793" s="828"/>
      <c r="W793" s="826"/>
      <c r="X793" s="826"/>
      <c r="Y793" s="826"/>
      <c r="Z793" s="826"/>
      <c r="AA793" s="826"/>
      <c r="AB793" s="826"/>
    </row>
    <row r="794" spans="1:28">
      <c r="A794" s="1105"/>
      <c r="B794" s="1106"/>
      <c r="C794" s="1106"/>
      <c r="D794" s="1106"/>
      <c r="E794" s="1106"/>
      <c r="F794" s="1106"/>
      <c r="G794" s="1106"/>
      <c r="H794" s="1106"/>
      <c r="J794" s="1107"/>
      <c r="K794" s="1108"/>
      <c r="L794" s="1109"/>
      <c r="M794" s="828"/>
      <c r="N794" s="1106"/>
      <c r="O794" s="1106"/>
      <c r="P794" s="828"/>
      <c r="Q794" s="1106"/>
      <c r="R794" s="828"/>
      <c r="S794" s="828"/>
      <c r="T794" s="828"/>
      <c r="U794" s="828"/>
      <c r="V794" s="828"/>
      <c r="W794" s="826"/>
      <c r="X794" s="826"/>
      <c r="Y794" s="826"/>
      <c r="Z794" s="826"/>
      <c r="AA794" s="826"/>
      <c r="AB794" s="826"/>
    </row>
    <row r="795" spans="1:28">
      <c r="A795" s="1105"/>
      <c r="B795" s="1106"/>
      <c r="C795" s="1106"/>
      <c r="D795" s="1106"/>
      <c r="E795" s="1106"/>
      <c r="F795" s="1106"/>
      <c r="G795" s="1106"/>
      <c r="H795" s="1106"/>
      <c r="J795" s="1107"/>
      <c r="K795" s="1108"/>
      <c r="L795" s="1109"/>
      <c r="M795" s="828"/>
      <c r="N795" s="1106"/>
      <c r="O795" s="1106"/>
      <c r="P795" s="828"/>
      <c r="Q795" s="1106"/>
      <c r="R795" s="828"/>
      <c r="S795" s="828"/>
      <c r="T795" s="828"/>
      <c r="U795" s="828"/>
      <c r="V795" s="828"/>
      <c r="W795" s="826"/>
      <c r="X795" s="826"/>
      <c r="Y795" s="826"/>
      <c r="Z795" s="826"/>
      <c r="AA795" s="826"/>
      <c r="AB795" s="826"/>
    </row>
    <row r="796" spans="1:28">
      <c r="A796" s="1105"/>
      <c r="B796" s="1106"/>
      <c r="C796" s="1106"/>
      <c r="D796" s="1106"/>
      <c r="E796" s="1106"/>
      <c r="F796" s="1106"/>
      <c r="G796" s="1106"/>
      <c r="H796" s="1106"/>
      <c r="J796" s="1107"/>
      <c r="K796" s="1108"/>
      <c r="L796" s="1109"/>
      <c r="M796" s="828"/>
      <c r="N796" s="1106"/>
      <c r="O796" s="1106"/>
      <c r="P796" s="828"/>
      <c r="Q796" s="1106"/>
      <c r="R796" s="828"/>
      <c r="S796" s="828"/>
      <c r="T796" s="828"/>
      <c r="U796" s="828"/>
      <c r="V796" s="828"/>
      <c r="W796" s="826"/>
      <c r="X796" s="826"/>
      <c r="Y796" s="826"/>
      <c r="Z796" s="826"/>
      <c r="AA796" s="826"/>
      <c r="AB796" s="826"/>
    </row>
    <row r="797" spans="1:28">
      <c r="A797" s="1105"/>
      <c r="B797" s="1106"/>
      <c r="C797" s="1106"/>
      <c r="D797" s="1106"/>
      <c r="E797" s="1106"/>
      <c r="F797" s="1106"/>
      <c r="G797" s="1106"/>
      <c r="H797" s="1106"/>
      <c r="J797" s="1107"/>
      <c r="K797" s="1108"/>
      <c r="L797" s="1109"/>
      <c r="M797" s="828"/>
      <c r="N797" s="1106"/>
      <c r="O797" s="1106"/>
      <c r="P797" s="828"/>
      <c r="Q797" s="1106"/>
      <c r="R797" s="828"/>
      <c r="S797" s="828"/>
      <c r="T797" s="828"/>
      <c r="U797" s="828"/>
      <c r="V797" s="828"/>
      <c r="W797" s="826"/>
      <c r="X797" s="826"/>
      <c r="Y797" s="826"/>
      <c r="Z797" s="826"/>
      <c r="AA797" s="826"/>
      <c r="AB797" s="826"/>
    </row>
    <row r="798" spans="1:28">
      <c r="A798" s="1105"/>
      <c r="B798" s="1106"/>
      <c r="C798" s="1106"/>
      <c r="D798" s="1106"/>
      <c r="E798" s="1106"/>
      <c r="F798" s="1106"/>
      <c r="G798" s="1106"/>
      <c r="H798" s="1106"/>
      <c r="J798" s="1107"/>
      <c r="K798" s="1108"/>
      <c r="L798" s="1109"/>
      <c r="M798" s="828"/>
      <c r="N798" s="1106"/>
      <c r="O798" s="1106"/>
      <c r="P798" s="828"/>
      <c r="Q798" s="1106"/>
      <c r="R798" s="828"/>
      <c r="S798" s="828"/>
      <c r="T798" s="828"/>
      <c r="U798" s="828"/>
      <c r="V798" s="828"/>
      <c r="W798" s="826"/>
      <c r="X798" s="826"/>
      <c r="Y798" s="826"/>
      <c r="Z798" s="826"/>
      <c r="AA798" s="826"/>
      <c r="AB798" s="826"/>
    </row>
    <row r="799" spans="1:28">
      <c r="A799" s="1105"/>
      <c r="B799" s="1106"/>
      <c r="C799" s="1106"/>
      <c r="D799" s="1106"/>
      <c r="E799" s="1106"/>
      <c r="F799" s="1106"/>
      <c r="G799" s="1106"/>
      <c r="H799" s="1106"/>
      <c r="J799" s="1107"/>
      <c r="K799" s="1108"/>
      <c r="L799" s="1109"/>
      <c r="M799" s="828"/>
      <c r="N799" s="1106"/>
      <c r="O799" s="1106"/>
      <c r="P799" s="828"/>
      <c r="Q799" s="1106"/>
      <c r="R799" s="828"/>
      <c r="S799" s="828"/>
      <c r="T799" s="828"/>
      <c r="U799" s="828"/>
      <c r="V799" s="828"/>
      <c r="W799" s="826"/>
      <c r="X799" s="826"/>
      <c r="Y799" s="826"/>
      <c r="Z799" s="826"/>
      <c r="AA799" s="826"/>
      <c r="AB799" s="826"/>
    </row>
    <row r="800" spans="1:28">
      <c r="A800" s="1105"/>
      <c r="B800" s="1106"/>
      <c r="C800" s="1106"/>
      <c r="D800" s="1106"/>
      <c r="E800" s="1106"/>
      <c r="F800" s="1106"/>
      <c r="G800" s="1106"/>
      <c r="H800" s="1106"/>
      <c r="J800" s="1107"/>
      <c r="K800" s="1108"/>
      <c r="L800" s="1109"/>
      <c r="M800" s="828"/>
      <c r="N800" s="1106"/>
      <c r="O800" s="1106"/>
      <c r="P800" s="828"/>
      <c r="Q800" s="1106"/>
      <c r="R800" s="828"/>
      <c r="S800" s="828"/>
      <c r="T800" s="828"/>
      <c r="U800" s="828"/>
      <c r="V800" s="828"/>
      <c r="W800" s="826"/>
      <c r="X800" s="826"/>
      <c r="Y800" s="826"/>
      <c r="Z800" s="826"/>
      <c r="AA800" s="826"/>
      <c r="AB800" s="826"/>
    </row>
    <row r="801" spans="1:28">
      <c r="A801" s="1105"/>
      <c r="B801" s="1106"/>
      <c r="C801" s="1106"/>
      <c r="D801" s="1106"/>
      <c r="E801" s="1106"/>
      <c r="F801" s="1106"/>
      <c r="G801" s="1106"/>
      <c r="H801" s="1106"/>
      <c r="J801" s="1107"/>
      <c r="K801" s="1108"/>
      <c r="L801" s="1109"/>
      <c r="M801" s="828"/>
      <c r="N801" s="1106"/>
      <c r="O801" s="1106"/>
      <c r="P801" s="828"/>
      <c r="Q801" s="1106"/>
      <c r="R801" s="828"/>
      <c r="S801" s="828"/>
      <c r="T801" s="828"/>
      <c r="U801" s="828"/>
      <c r="V801" s="828"/>
      <c r="W801" s="826"/>
      <c r="X801" s="826"/>
      <c r="Y801" s="826"/>
      <c r="Z801" s="826"/>
      <c r="AA801" s="826"/>
      <c r="AB801" s="826"/>
    </row>
    <row r="802" spans="1:28">
      <c r="A802" s="1105"/>
      <c r="B802" s="1106"/>
      <c r="C802" s="1106"/>
      <c r="D802" s="1106"/>
      <c r="E802" s="1106"/>
      <c r="F802" s="1106"/>
      <c r="G802" s="1106"/>
      <c r="H802" s="1106"/>
      <c r="J802" s="1107"/>
      <c r="K802" s="1108"/>
      <c r="L802" s="1109"/>
      <c r="M802" s="828"/>
      <c r="N802" s="1106"/>
      <c r="O802" s="1106"/>
      <c r="P802" s="828"/>
      <c r="Q802" s="1106"/>
      <c r="R802" s="828"/>
      <c r="S802" s="828"/>
      <c r="T802" s="828"/>
      <c r="U802" s="828"/>
      <c r="V802" s="828"/>
      <c r="W802" s="826"/>
      <c r="X802" s="826"/>
      <c r="Y802" s="826"/>
      <c r="Z802" s="826"/>
      <c r="AA802" s="826"/>
      <c r="AB802" s="826"/>
    </row>
    <row r="803" spans="1:28">
      <c r="A803" s="1105"/>
      <c r="B803" s="1106"/>
      <c r="C803" s="1106"/>
      <c r="D803" s="1106"/>
      <c r="E803" s="1106"/>
      <c r="F803" s="1106"/>
      <c r="G803" s="1106"/>
      <c r="H803" s="1106"/>
      <c r="J803" s="1107"/>
      <c r="K803" s="1108"/>
      <c r="L803" s="1109"/>
      <c r="M803" s="828"/>
      <c r="N803" s="1106"/>
      <c r="O803" s="1106"/>
      <c r="P803" s="828"/>
      <c r="Q803" s="1106"/>
      <c r="R803" s="828"/>
      <c r="S803" s="828"/>
      <c r="T803" s="828"/>
      <c r="U803" s="828"/>
      <c r="V803" s="828"/>
      <c r="W803" s="826"/>
      <c r="X803" s="826"/>
      <c r="Y803" s="826"/>
      <c r="Z803" s="826"/>
      <c r="AA803" s="826"/>
      <c r="AB803" s="826"/>
    </row>
    <row r="804" spans="1:28">
      <c r="A804" s="1105"/>
      <c r="B804" s="1106"/>
      <c r="C804" s="1106"/>
      <c r="D804" s="1106"/>
      <c r="E804" s="1106"/>
      <c r="F804" s="1106"/>
      <c r="G804" s="1106"/>
      <c r="H804" s="1106"/>
      <c r="J804" s="1107"/>
      <c r="K804" s="1108"/>
      <c r="L804" s="1109"/>
      <c r="M804" s="828"/>
      <c r="N804" s="1106"/>
      <c r="O804" s="1106"/>
      <c r="P804" s="828"/>
      <c r="Q804" s="1106"/>
      <c r="R804" s="828"/>
      <c r="S804" s="828"/>
      <c r="T804" s="828"/>
      <c r="U804" s="828"/>
      <c r="V804" s="828"/>
      <c r="W804" s="826"/>
      <c r="X804" s="826"/>
      <c r="Y804" s="826"/>
      <c r="Z804" s="826"/>
      <c r="AA804" s="826"/>
      <c r="AB804" s="826"/>
    </row>
    <row r="805" spans="1:28">
      <c r="A805" s="1105"/>
      <c r="B805" s="1106"/>
      <c r="C805" s="1106"/>
      <c r="D805" s="1106"/>
      <c r="E805" s="1106"/>
      <c r="F805" s="1106"/>
      <c r="G805" s="1106"/>
      <c r="H805" s="1106"/>
      <c r="J805" s="1107"/>
      <c r="K805" s="1108"/>
      <c r="L805" s="1109"/>
      <c r="M805" s="828"/>
      <c r="N805" s="1106"/>
      <c r="O805" s="1106"/>
      <c r="P805" s="828"/>
      <c r="Q805" s="1106"/>
      <c r="R805" s="828"/>
      <c r="S805" s="828"/>
      <c r="T805" s="828"/>
      <c r="U805" s="828"/>
      <c r="V805" s="828"/>
      <c r="W805" s="826"/>
      <c r="X805" s="826"/>
      <c r="Y805" s="826"/>
      <c r="Z805" s="826"/>
      <c r="AA805" s="826"/>
      <c r="AB805" s="826"/>
    </row>
    <row r="806" spans="1:28">
      <c r="A806" s="1105"/>
      <c r="B806" s="1106"/>
      <c r="C806" s="1106"/>
      <c r="D806" s="1106"/>
      <c r="E806" s="1106"/>
      <c r="F806" s="1106"/>
      <c r="G806" s="1106"/>
      <c r="H806" s="1106"/>
      <c r="J806" s="1107"/>
      <c r="K806" s="1108"/>
      <c r="L806" s="1109"/>
      <c r="M806" s="828"/>
      <c r="N806" s="1106"/>
      <c r="O806" s="1106"/>
      <c r="P806" s="828"/>
      <c r="Q806" s="1106"/>
      <c r="R806" s="828"/>
      <c r="S806" s="828"/>
      <c r="T806" s="828"/>
      <c r="U806" s="828"/>
      <c r="V806" s="828"/>
      <c r="W806" s="826"/>
      <c r="X806" s="826"/>
      <c r="Y806" s="826"/>
      <c r="Z806" s="826"/>
      <c r="AA806" s="826"/>
      <c r="AB806" s="826"/>
    </row>
    <row r="807" spans="1:28">
      <c r="A807" s="1105"/>
      <c r="B807" s="1106"/>
      <c r="C807" s="1106"/>
      <c r="D807" s="1106"/>
      <c r="E807" s="1106"/>
      <c r="F807" s="1106"/>
      <c r="G807" s="1106"/>
      <c r="H807" s="1106"/>
      <c r="J807" s="1107"/>
      <c r="K807" s="1108"/>
      <c r="L807" s="1109"/>
      <c r="M807" s="828"/>
      <c r="N807" s="1106"/>
      <c r="O807" s="1106"/>
      <c r="P807" s="828"/>
      <c r="Q807" s="1106"/>
      <c r="R807" s="828"/>
      <c r="S807" s="828"/>
      <c r="T807" s="828"/>
      <c r="U807" s="828"/>
      <c r="V807" s="828"/>
      <c r="W807" s="826"/>
      <c r="X807" s="826"/>
      <c r="Y807" s="826"/>
      <c r="Z807" s="826"/>
      <c r="AA807" s="826"/>
      <c r="AB807" s="826"/>
    </row>
    <row r="808" spans="1:28">
      <c r="A808" s="1105"/>
      <c r="B808" s="1106"/>
      <c r="C808" s="1106"/>
      <c r="D808" s="1106"/>
      <c r="E808" s="1106"/>
      <c r="F808" s="1106"/>
      <c r="G808" s="1106"/>
      <c r="H808" s="1106"/>
      <c r="J808" s="1107"/>
      <c r="K808" s="1108"/>
      <c r="L808" s="1109"/>
      <c r="M808" s="828"/>
      <c r="N808" s="1106"/>
      <c r="O808" s="1106"/>
      <c r="P808" s="828"/>
      <c r="Q808" s="1106"/>
      <c r="R808" s="828"/>
      <c r="S808" s="828"/>
      <c r="T808" s="828"/>
      <c r="U808" s="828"/>
      <c r="V808" s="828"/>
      <c r="W808" s="826"/>
      <c r="X808" s="826"/>
      <c r="Y808" s="826"/>
      <c r="Z808" s="826"/>
      <c r="AA808" s="826"/>
      <c r="AB808" s="826"/>
    </row>
    <row r="809" spans="1:28">
      <c r="A809" s="1105"/>
      <c r="B809" s="1106"/>
      <c r="C809" s="1106"/>
      <c r="D809" s="1106"/>
      <c r="E809" s="1106"/>
      <c r="F809" s="1106"/>
      <c r="G809" s="1106"/>
      <c r="H809" s="1106"/>
      <c r="J809" s="1107"/>
      <c r="K809" s="1108"/>
      <c r="L809" s="1109"/>
      <c r="M809" s="828"/>
      <c r="N809" s="1106"/>
      <c r="O809" s="1106"/>
      <c r="P809" s="828"/>
      <c r="Q809" s="1106"/>
      <c r="R809" s="828"/>
      <c r="S809" s="828"/>
      <c r="T809" s="828"/>
      <c r="U809" s="828"/>
      <c r="V809" s="828"/>
      <c r="W809" s="826"/>
      <c r="X809" s="826"/>
      <c r="Y809" s="826"/>
      <c r="Z809" s="826"/>
      <c r="AA809" s="826"/>
      <c r="AB809" s="826"/>
    </row>
    <row r="810" spans="1:28">
      <c r="A810" s="1105"/>
      <c r="B810" s="1106"/>
      <c r="C810" s="1106"/>
      <c r="D810" s="1106"/>
      <c r="E810" s="1106"/>
      <c r="F810" s="1106"/>
      <c r="G810" s="1106"/>
      <c r="H810" s="1106"/>
      <c r="J810" s="1107"/>
      <c r="K810" s="1108"/>
      <c r="L810" s="1109"/>
      <c r="M810" s="828"/>
      <c r="N810" s="1106"/>
      <c r="O810" s="1106"/>
      <c r="P810" s="828"/>
      <c r="Q810" s="1106"/>
      <c r="R810" s="828"/>
      <c r="S810" s="828"/>
      <c r="T810" s="828"/>
      <c r="U810" s="828"/>
      <c r="V810" s="828"/>
      <c r="W810" s="826"/>
      <c r="X810" s="826"/>
      <c r="Y810" s="826"/>
      <c r="Z810" s="826"/>
      <c r="AA810" s="826"/>
      <c r="AB810" s="826"/>
    </row>
    <row r="811" spans="1:28">
      <c r="A811" s="1105"/>
      <c r="B811" s="1106"/>
      <c r="C811" s="1106"/>
      <c r="D811" s="1106"/>
      <c r="E811" s="1106"/>
      <c r="F811" s="1106"/>
      <c r="G811" s="1106"/>
      <c r="H811" s="1106"/>
      <c r="J811" s="1107"/>
      <c r="K811" s="1108"/>
      <c r="L811" s="1109"/>
      <c r="M811" s="828"/>
      <c r="N811" s="1106"/>
      <c r="O811" s="1106"/>
      <c r="P811" s="828"/>
      <c r="Q811" s="1106"/>
      <c r="R811" s="828"/>
      <c r="S811" s="828"/>
      <c r="T811" s="828"/>
      <c r="U811" s="828"/>
      <c r="V811" s="828"/>
      <c r="W811" s="826"/>
      <c r="X811" s="826"/>
      <c r="Y811" s="826"/>
      <c r="Z811" s="826"/>
      <c r="AA811" s="826"/>
      <c r="AB811" s="826"/>
    </row>
    <row r="812" spans="1:28">
      <c r="A812" s="1105"/>
      <c r="B812" s="1106"/>
      <c r="C812" s="1106"/>
      <c r="D812" s="1106"/>
      <c r="E812" s="1106"/>
      <c r="F812" s="1106"/>
      <c r="G812" s="1106"/>
      <c r="H812" s="1106"/>
      <c r="J812" s="1107"/>
      <c r="K812" s="1108"/>
      <c r="L812" s="1109"/>
      <c r="M812" s="828"/>
      <c r="N812" s="1106"/>
      <c r="O812" s="1106"/>
      <c r="P812" s="828"/>
      <c r="Q812" s="1106"/>
      <c r="R812" s="828"/>
      <c r="S812" s="828"/>
      <c r="T812" s="828"/>
      <c r="U812" s="828"/>
      <c r="V812" s="828"/>
      <c r="W812" s="826"/>
      <c r="X812" s="826"/>
      <c r="Y812" s="826"/>
      <c r="Z812" s="826"/>
      <c r="AA812" s="826"/>
      <c r="AB812" s="826"/>
    </row>
    <row r="813" spans="1:28">
      <c r="A813" s="1105"/>
      <c r="B813" s="1106"/>
      <c r="C813" s="1106"/>
      <c r="D813" s="1106"/>
      <c r="E813" s="1106"/>
      <c r="F813" s="1106"/>
      <c r="G813" s="1106"/>
      <c r="H813" s="1106"/>
      <c r="J813" s="1107"/>
      <c r="K813" s="1108"/>
      <c r="L813" s="1109"/>
      <c r="M813" s="828"/>
      <c r="N813" s="1106"/>
      <c r="O813" s="1106"/>
      <c r="P813" s="828"/>
      <c r="Q813" s="1106"/>
      <c r="R813" s="828"/>
      <c r="S813" s="828"/>
      <c r="T813" s="828"/>
      <c r="U813" s="828"/>
      <c r="V813" s="828"/>
      <c r="W813" s="826"/>
      <c r="X813" s="826"/>
      <c r="Y813" s="826"/>
      <c r="Z813" s="826"/>
      <c r="AA813" s="826"/>
      <c r="AB813" s="826"/>
    </row>
    <row r="814" spans="1:28">
      <c r="A814" s="1105"/>
      <c r="B814" s="1106"/>
      <c r="C814" s="1106"/>
      <c r="D814" s="1106"/>
      <c r="E814" s="1106"/>
      <c r="F814" s="1106"/>
      <c r="G814" s="1106"/>
      <c r="H814" s="1106"/>
      <c r="J814" s="1107"/>
      <c r="K814" s="1108"/>
      <c r="L814" s="1109"/>
      <c r="M814" s="828"/>
      <c r="N814" s="1106"/>
      <c r="O814" s="1106"/>
      <c r="P814" s="828"/>
      <c r="Q814" s="1106"/>
      <c r="R814" s="828"/>
      <c r="S814" s="828"/>
      <c r="T814" s="828"/>
      <c r="U814" s="828"/>
      <c r="V814" s="828"/>
      <c r="W814" s="826"/>
      <c r="X814" s="826"/>
      <c r="Y814" s="826"/>
      <c r="Z814" s="826"/>
      <c r="AA814" s="826"/>
      <c r="AB814" s="826"/>
    </row>
    <row r="815" spans="1:28">
      <c r="A815" s="1105"/>
      <c r="B815" s="1106"/>
      <c r="C815" s="1106"/>
      <c r="D815" s="1106"/>
      <c r="E815" s="1106"/>
      <c r="F815" s="1106"/>
      <c r="G815" s="1106"/>
      <c r="H815" s="1106"/>
      <c r="J815" s="1107"/>
      <c r="K815" s="1108"/>
      <c r="L815" s="1109"/>
      <c r="M815" s="828"/>
      <c r="N815" s="1106"/>
      <c r="O815" s="1106"/>
      <c r="P815" s="828"/>
      <c r="Q815" s="1106"/>
      <c r="R815" s="828"/>
      <c r="S815" s="828"/>
      <c r="T815" s="828"/>
      <c r="U815" s="828"/>
      <c r="V815" s="828"/>
      <c r="W815" s="826"/>
      <c r="X815" s="826"/>
      <c r="Y815" s="826"/>
      <c r="Z815" s="826"/>
      <c r="AA815" s="826"/>
      <c r="AB815" s="826"/>
    </row>
    <row r="816" spans="1:28">
      <c r="A816" s="1105"/>
      <c r="B816" s="1106"/>
      <c r="C816" s="1106"/>
      <c r="D816" s="1106"/>
      <c r="E816" s="1106"/>
      <c r="F816" s="1106"/>
      <c r="G816" s="1106"/>
      <c r="H816" s="1106"/>
      <c r="J816" s="1107"/>
      <c r="K816" s="1108"/>
      <c r="L816" s="1109"/>
      <c r="M816" s="828"/>
      <c r="N816" s="1106"/>
      <c r="O816" s="1106"/>
      <c r="P816" s="828"/>
      <c r="Q816" s="1106"/>
      <c r="R816" s="828"/>
      <c r="S816" s="828"/>
      <c r="T816" s="828"/>
      <c r="U816" s="828"/>
      <c r="V816" s="828"/>
      <c r="W816" s="826"/>
      <c r="X816" s="826"/>
      <c r="Y816" s="826"/>
      <c r="Z816" s="826"/>
      <c r="AA816" s="826"/>
      <c r="AB816" s="826"/>
    </row>
    <row r="817" spans="1:28">
      <c r="A817" s="1105"/>
      <c r="B817" s="1106"/>
      <c r="C817" s="1106"/>
      <c r="D817" s="1106"/>
      <c r="E817" s="1106"/>
      <c r="F817" s="1106"/>
      <c r="G817" s="1106"/>
      <c r="H817" s="1106"/>
      <c r="J817" s="1107"/>
      <c r="K817" s="1108"/>
      <c r="L817" s="1109"/>
      <c r="M817" s="828"/>
      <c r="N817" s="1106"/>
      <c r="O817" s="1106"/>
      <c r="P817" s="828"/>
      <c r="Q817" s="1106"/>
      <c r="R817" s="828"/>
      <c r="S817" s="828"/>
      <c r="T817" s="828"/>
      <c r="U817" s="828"/>
      <c r="V817" s="828"/>
      <c r="W817" s="826"/>
      <c r="X817" s="826"/>
      <c r="Y817" s="826"/>
      <c r="Z817" s="826"/>
      <c r="AA817" s="826"/>
      <c r="AB817" s="826"/>
    </row>
    <row r="818" spans="1:28">
      <c r="A818" s="1105"/>
      <c r="B818" s="1106"/>
      <c r="C818" s="1106"/>
      <c r="D818" s="1106"/>
      <c r="E818" s="1106"/>
      <c r="F818" s="1106"/>
      <c r="G818" s="1106"/>
      <c r="H818" s="1106"/>
      <c r="J818" s="1107"/>
      <c r="K818" s="1108"/>
      <c r="L818" s="1109"/>
      <c r="M818" s="828"/>
      <c r="N818" s="1106"/>
      <c r="O818" s="1106"/>
      <c r="P818" s="828"/>
      <c r="Q818" s="1106"/>
      <c r="R818" s="828"/>
      <c r="S818" s="828"/>
      <c r="T818" s="828"/>
      <c r="U818" s="828"/>
      <c r="V818" s="828"/>
      <c r="W818" s="826"/>
      <c r="X818" s="826"/>
      <c r="Y818" s="826"/>
      <c r="Z818" s="826"/>
      <c r="AA818" s="826"/>
      <c r="AB818" s="826"/>
    </row>
    <row r="819" spans="1:28">
      <c r="A819" s="1105"/>
      <c r="B819" s="1106"/>
      <c r="C819" s="1106"/>
      <c r="D819" s="1106"/>
      <c r="E819" s="1106"/>
      <c r="F819" s="1106"/>
      <c r="G819" s="1106"/>
      <c r="H819" s="1106"/>
      <c r="J819" s="1107"/>
      <c r="K819" s="1108"/>
      <c r="L819" s="1109"/>
      <c r="M819" s="828"/>
      <c r="N819" s="1106"/>
      <c r="O819" s="1106"/>
      <c r="P819" s="828"/>
      <c r="Q819" s="1106"/>
      <c r="R819" s="828"/>
      <c r="S819" s="828"/>
      <c r="T819" s="828"/>
      <c r="U819" s="828"/>
      <c r="V819" s="828"/>
      <c r="W819" s="826"/>
      <c r="X819" s="826"/>
      <c r="Y819" s="826"/>
      <c r="Z819" s="826"/>
      <c r="AA819" s="826"/>
      <c r="AB819" s="826"/>
    </row>
    <row r="820" spans="1:28">
      <c r="A820" s="1105"/>
      <c r="B820" s="1106"/>
      <c r="C820" s="1106"/>
      <c r="D820" s="1106"/>
      <c r="E820" s="1106"/>
      <c r="F820" s="1106"/>
      <c r="G820" s="1106"/>
      <c r="H820" s="1106"/>
      <c r="J820" s="1107"/>
      <c r="K820" s="1108"/>
      <c r="L820" s="1109"/>
      <c r="M820" s="828"/>
      <c r="N820" s="1106"/>
      <c r="O820" s="1106"/>
      <c r="P820" s="828"/>
      <c r="Q820" s="1106"/>
      <c r="R820" s="828"/>
      <c r="S820" s="828"/>
      <c r="T820" s="828"/>
      <c r="U820" s="828"/>
      <c r="V820" s="828"/>
      <c r="W820" s="826"/>
      <c r="X820" s="826"/>
      <c r="Y820" s="826"/>
      <c r="Z820" s="826"/>
      <c r="AA820" s="826"/>
      <c r="AB820" s="826"/>
    </row>
    <row r="821" spans="1:28">
      <c r="A821" s="1105"/>
      <c r="B821" s="1106"/>
      <c r="C821" s="1106"/>
      <c r="D821" s="1106"/>
      <c r="E821" s="1106"/>
      <c r="F821" s="1106"/>
      <c r="G821" s="1106"/>
      <c r="H821" s="1106"/>
      <c r="J821" s="1107"/>
      <c r="K821" s="1108"/>
      <c r="L821" s="1109"/>
      <c r="M821" s="828"/>
      <c r="N821" s="1106"/>
      <c r="O821" s="1106"/>
      <c r="P821" s="828"/>
      <c r="Q821" s="1106"/>
      <c r="R821" s="828"/>
      <c r="S821" s="828"/>
      <c r="T821" s="828"/>
      <c r="U821" s="828"/>
      <c r="V821" s="828"/>
      <c r="W821" s="826"/>
      <c r="X821" s="826"/>
      <c r="Y821" s="826"/>
      <c r="Z821" s="826"/>
      <c r="AA821" s="826"/>
      <c r="AB821" s="826"/>
    </row>
    <row r="822" spans="1:28">
      <c r="A822" s="1105"/>
      <c r="B822" s="1106"/>
      <c r="C822" s="1106"/>
      <c r="D822" s="1106"/>
      <c r="E822" s="1106"/>
      <c r="F822" s="1106"/>
      <c r="G822" s="1106"/>
      <c r="H822" s="1106"/>
      <c r="J822" s="1107"/>
      <c r="K822" s="1108"/>
      <c r="L822" s="1109"/>
      <c r="M822" s="828"/>
      <c r="N822" s="1106"/>
      <c r="O822" s="1106"/>
      <c r="P822" s="828"/>
      <c r="Q822" s="1106"/>
      <c r="R822" s="828"/>
      <c r="S822" s="828"/>
      <c r="T822" s="828"/>
      <c r="U822" s="828"/>
      <c r="V822" s="828"/>
      <c r="W822" s="826"/>
      <c r="X822" s="826"/>
      <c r="Y822" s="826"/>
      <c r="Z822" s="826"/>
      <c r="AA822" s="826"/>
      <c r="AB822" s="826"/>
    </row>
    <row r="823" spans="1:28">
      <c r="A823" s="1105"/>
      <c r="B823" s="1106"/>
      <c r="C823" s="1106"/>
      <c r="D823" s="1106"/>
      <c r="E823" s="1106"/>
      <c r="F823" s="1106"/>
      <c r="G823" s="1106"/>
      <c r="H823" s="1106"/>
      <c r="J823" s="1107"/>
      <c r="K823" s="1108"/>
      <c r="L823" s="1109"/>
      <c r="M823" s="828"/>
      <c r="N823" s="1106"/>
      <c r="O823" s="1106"/>
      <c r="P823" s="828"/>
      <c r="Q823" s="1106"/>
      <c r="R823" s="828"/>
      <c r="S823" s="828"/>
      <c r="T823" s="828"/>
      <c r="U823" s="828"/>
      <c r="V823" s="828"/>
      <c r="W823" s="826"/>
      <c r="X823" s="826"/>
      <c r="Y823" s="826"/>
      <c r="Z823" s="826"/>
      <c r="AA823" s="826"/>
      <c r="AB823" s="826"/>
    </row>
    <row r="824" spans="1:28">
      <c r="A824" s="1105"/>
      <c r="B824" s="1106"/>
      <c r="C824" s="1106"/>
      <c r="D824" s="1106"/>
      <c r="E824" s="1106"/>
      <c r="F824" s="1106"/>
      <c r="G824" s="1106"/>
      <c r="H824" s="1106"/>
      <c r="J824" s="1107"/>
      <c r="K824" s="1108"/>
      <c r="L824" s="1109"/>
      <c r="M824" s="828"/>
      <c r="N824" s="1106"/>
      <c r="O824" s="1106"/>
      <c r="P824" s="828"/>
      <c r="Q824" s="1106"/>
      <c r="R824" s="828"/>
      <c r="S824" s="828"/>
      <c r="T824" s="828"/>
      <c r="U824" s="828"/>
      <c r="V824" s="828"/>
      <c r="W824" s="826"/>
      <c r="X824" s="826"/>
      <c r="Y824" s="826"/>
      <c r="Z824" s="826"/>
      <c r="AA824" s="826"/>
      <c r="AB824" s="826"/>
    </row>
    <row r="825" spans="1:28">
      <c r="A825" s="1105"/>
      <c r="B825" s="1106"/>
      <c r="C825" s="1106"/>
      <c r="D825" s="1106"/>
      <c r="E825" s="1106"/>
      <c r="F825" s="1106"/>
      <c r="G825" s="1106"/>
      <c r="H825" s="1106"/>
      <c r="J825" s="1107"/>
      <c r="K825" s="1108"/>
      <c r="L825" s="1109"/>
      <c r="M825" s="828"/>
      <c r="N825" s="1106"/>
      <c r="O825" s="1106"/>
      <c r="P825" s="828"/>
      <c r="Q825" s="1106"/>
      <c r="R825" s="828"/>
      <c r="S825" s="828"/>
      <c r="T825" s="828"/>
      <c r="U825" s="828"/>
      <c r="V825" s="828"/>
      <c r="W825" s="826"/>
      <c r="X825" s="826"/>
      <c r="Y825" s="826"/>
      <c r="Z825" s="826"/>
      <c r="AA825" s="826"/>
      <c r="AB825" s="826"/>
    </row>
    <row r="826" spans="1:28">
      <c r="A826" s="1105"/>
      <c r="B826" s="1106"/>
      <c r="C826" s="1106"/>
      <c r="D826" s="1106"/>
      <c r="E826" s="1106"/>
      <c r="F826" s="1106"/>
      <c r="G826" s="1106"/>
      <c r="H826" s="1106"/>
      <c r="J826" s="1107"/>
      <c r="K826" s="1108"/>
      <c r="L826" s="1109"/>
      <c r="M826" s="828"/>
      <c r="N826" s="1106"/>
      <c r="O826" s="1106"/>
      <c r="P826" s="828"/>
      <c r="Q826" s="1106"/>
      <c r="R826" s="828"/>
      <c r="S826" s="828"/>
      <c r="T826" s="828"/>
      <c r="U826" s="828"/>
      <c r="V826" s="828"/>
      <c r="W826" s="826"/>
      <c r="X826" s="826"/>
      <c r="Y826" s="826"/>
      <c r="Z826" s="826"/>
      <c r="AA826" s="826"/>
      <c r="AB826" s="826"/>
    </row>
    <row r="827" spans="1:28">
      <c r="A827" s="1105"/>
      <c r="B827" s="1106"/>
      <c r="C827" s="1106"/>
      <c r="D827" s="1106"/>
      <c r="E827" s="1106"/>
      <c r="F827" s="1106"/>
      <c r="G827" s="1106"/>
      <c r="H827" s="1106"/>
      <c r="J827" s="1107"/>
      <c r="K827" s="1108"/>
      <c r="L827" s="1109"/>
      <c r="M827" s="828"/>
      <c r="N827" s="1106"/>
      <c r="O827" s="1106"/>
      <c r="P827" s="828"/>
      <c r="Q827" s="1106"/>
      <c r="R827" s="828"/>
      <c r="S827" s="828"/>
      <c r="T827" s="828"/>
      <c r="U827" s="828"/>
      <c r="V827" s="828"/>
      <c r="W827" s="826"/>
      <c r="X827" s="826"/>
      <c r="Y827" s="826"/>
      <c r="Z827" s="826"/>
      <c r="AA827" s="826"/>
      <c r="AB827" s="826"/>
    </row>
    <row r="828" spans="1:28">
      <c r="A828" s="1105"/>
      <c r="B828" s="1106"/>
      <c r="C828" s="1106"/>
      <c r="D828" s="1106"/>
      <c r="E828" s="1106"/>
      <c r="F828" s="1106"/>
      <c r="G828" s="1106"/>
      <c r="H828" s="1106"/>
      <c r="J828" s="1107"/>
      <c r="K828" s="1108"/>
      <c r="L828" s="1109"/>
      <c r="M828" s="828"/>
      <c r="N828" s="1106"/>
      <c r="O828" s="1106"/>
      <c r="P828" s="828"/>
      <c r="Q828" s="1106"/>
      <c r="R828" s="828"/>
      <c r="S828" s="828"/>
      <c r="T828" s="828"/>
      <c r="U828" s="828"/>
      <c r="V828" s="828"/>
      <c r="W828" s="826"/>
      <c r="X828" s="826"/>
      <c r="Y828" s="826"/>
      <c r="Z828" s="826"/>
      <c r="AA828" s="826"/>
      <c r="AB828" s="826"/>
    </row>
    <row r="829" spans="1:28">
      <c r="A829" s="1105"/>
      <c r="B829" s="1106"/>
      <c r="C829" s="1106"/>
      <c r="D829" s="1106"/>
      <c r="E829" s="1106"/>
      <c r="F829" s="1106"/>
      <c r="G829" s="1106"/>
      <c r="H829" s="1106"/>
      <c r="J829" s="1107"/>
      <c r="K829" s="1108"/>
      <c r="L829" s="1109"/>
      <c r="M829" s="828"/>
      <c r="N829" s="1106"/>
      <c r="O829" s="1106"/>
      <c r="P829" s="828"/>
      <c r="Q829" s="1106"/>
      <c r="R829" s="828"/>
      <c r="S829" s="828"/>
      <c r="T829" s="828"/>
      <c r="U829" s="828"/>
      <c r="V829" s="828"/>
      <c r="W829" s="826"/>
      <c r="X829" s="826"/>
      <c r="Y829" s="826"/>
      <c r="Z829" s="826"/>
      <c r="AA829" s="826"/>
      <c r="AB829" s="826"/>
    </row>
    <row r="830" spans="1:28">
      <c r="A830" s="1105"/>
      <c r="B830" s="1106"/>
      <c r="C830" s="1106"/>
      <c r="D830" s="1106"/>
      <c r="E830" s="1106"/>
      <c r="F830" s="1106"/>
      <c r="G830" s="1106"/>
      <c r="H830" s="1106"/>
      <c r="J830" s="1107"/>
      <c r="K830" s="1108"/>
      <c r="L830" s="1109"/>
      <c r="M830" s="828"/>
      <c r="N830" s="1106"/>
      <c r="O830" s="1106"/>
      <c r="P830" s="828"/>
      <c r="Q830" s="1106"/>
      <c r="R830" s="828"/>
      <c r="S830" s="828"/>
      <c r="T830" s="828"/>
      <c r="U830" s="828"/>
      <c r="V830" s="828"/>
      <c r="W830" s="826"/>
      <c r="X830" s="826"/>
      <c r="Y830" s="826"/>
      <c r="Z830" s="826"/>
      <c r="AA830" s="826"/>
      <c r="AB830" s="826"/>
    </row>
    <row r="831" spans="1:28">
      <c r="A831" s="1105"/>
      <c r="B831" s="1106"/>
      <c r="C831" s="1106"/>
      <c r="D831" s="1106"/>
      <c r="E831" s="1106"/>
      <c r="F831" s="1106"/>
      <c r="G831" s="1106"/>
      <c r="H831" s="1106"/>
      <c r="J831" s="1107"/>
      <c r="K831" s="1108"/>
      <c r="L831" s="1109"/>
      <c r="M831" s="828"/>
      <c r="N831" s="1106"/>
      <c r="O831" s="1106"/>
      <c r="P831" s="828"/>
      <c r="Q831" s="1106"/>
      <c r="R831" s="828"/>
      <c r="S831" s="828"/>
      <c r="T831" s="828"/>
      <c r="U831" s="828"/>
      <c r="V831" s="828"/>
      <c r="W831" s="826"/>
      <c r="X831" s="826"/>
      <c r="Y831" s="826"/>
      <c r="Z831" s="826"/>
      <c r="AA831" s="826"/>
      <c r="AB831" s="826"/>
    </row>
    <row r="832" spans="1:28">
      <c r="A832" s="1105"/>
      <c r="B832" s="1106"/>
      <c r="C832" s="1106"/>
      <c r="D832" s="1106"/>
      <c r="E832" s="1106"/>
      <c r="F832" s="1106"/>
      <c r="G832" s="1106"/>
      <c r="H832" s="1106"/>
      <c r="J832" s="1107"/>
      <c r="K832" s="1108"/>
      <c r="L832" s="1109"/>
      <c r="M832" s="828"/>
      <c r="N832" s="1106"/>
      <c r="O832" s="1106"/>
      <c r="P832" s="828"/>
      <c r="Q832" s="1106"/>
      <c r="R832" s="828"/>
      <c r="S832" s="828"/>
      <c r="T832" s="828"/>
      <c r="U832" s="828"/>
      <c r="V832" s="828"/>
      <c r="W832" s="826"/>
      <c r="X832" s="826"/>
      <c r="Y832" s="826"/>
      <c r="Z832" s="826"/>
      <c r="AA832" s="826"/>
      <c r="AB832" s="826"/>
    </row>
    <row r="833" spans="1:28">
      <c r="A833" s="1105"/>
      <c r="B833" s="1106"/>
      <c r="C833" s="1106"/>
      <c r="D833" s="1106"/>
      <c r="E833" s="1106"/>
      <c r="F833" s="1106"/>
      <c r="G833" s="1106"/>
      <c r="H833" s="1106"/>
      <c r="J833" s="1107"/>
      <c r="K833" s="1108"/>
      <c r="L833" s="1109"/>
      <c r="M833" s="828"/>
      <c r="N833" s="1106"/>
      <c r="O833" s="1106"/>
      <c r="P833" s="828"/>
      <c r="Q833" s="1106"/>
      <c r="R833" s="828"/>
      <c r="S833" s="828"/>
      <c r="T833" s="828"/>
      <c r="U833" s="828"/>
      <c r="V833" s="828"/>
      <c r="W833" s="826"/>
      <c r="X833" s="826"/>
      <c r="Y833" s="826"/>
      <c r="Z833" s="826"/>
      <c r="AA833" s="826"/>
      <c r="AB833" s="826"/>
    </row>
    <row r="834" spans="1:28">
      <c r="A834" s="1105"/>
      <c r="B834" s="1106"/>
      <c r="C834" s="1106"/>
      <c r="D834" s="1106"/>
      <c r="E834" s="1106"/>
      <c r="F834" s="1106"/>
      <c r="G834" s="1106"/>
      <c r="H834" s="1106"/>
      <c r="J834" s="1107"/>
      <c r="K834" s="1108"/>
      <c r="L834" s="1109"/>
      <c r="M834" s="828"/>
      <c r="N834" s="1106"/>
      <c r="O834" s="1106"/>
      <c r="P834" s="828"/>
      <c r="Q834" s="1106"/>
      <c r="R834" s="828"/>
      <c r="S834" s="828"/>
      <c r="T834" s="828"/>
      <c r="U834" s="828"/>
      <c r="V834" s="828"/>
      <c r="W834" s="826"/>
      <c r="X834" s="826"/>
      <c r="Y834" s="826"/>
      <c r="Z834" s="826"/>
      <c r="AA834" s="826"/>
      <c r="AB834" s="826"/>
    </row>
    <row r="835" spans="1:28">
      <c r="A835" s="1105"/>
      <c r="B835" s="1106"/>
      <c r="C835" s="1106"/>
      <c r="D835" s="1106"/>
      <c r="E835" s="1106"/>
      <c r="F835" s="1106"/>
      <c r="G835" s="1106"/>
      <c r="H835" s="1106"/>
      <c r="J835" s="1107"/>
      <c r="K835" s="1108"/>
      <c r="L835" s="1109"/>
      <c r="M835" s="828"/>
      <c r="N835" s="1106"/>
      <c r="O835" s="1106"/>
      <c r="P835" s="828"/>
      <c r="Q835" s="1106"/>
      <c r="R835" s="828"/>
      <c r="S835" s="828"/>
      <c r="T835" s="828"/>
      <c r="U835" s="828"/>
      <c r="V835" s="828"/>
      <c r="W835" s="826"/>
      <c r="X835" s="826"/>
      <c r="Y835" s="826"/>
      <c r="Z835" s="826"/>
      <c r="AA835" s="826"/>
      <c r="AB835" s="826"/>
    </row>
    <row r="836" spans="1:28">
      <c r="A836" s="1105"/>
      <c r="B836" s="1106"/>
      <c r="C836" s="1106"/>
      <c r="D836" s="1106"/>
      <c r="E836" s="1106"/>
      <c r="F836" s="1106"/>
      <c r="G836" s="1106"/>
      <c r="H836" s="1106"/>
      <c r="J836" s="1107"/>
      <c r="K836" s="1108"/>
      <c r="L836" s="1109"/>
      <c r="M836" s="828"/>
      <c r="N836" s="1106"/>
      <c r="O836" s="1106"/>
      <c r="P836" s="828"/>
      <c r="Q836" s="1106"/>
      <c r="R836" s="828"/>
      <c r="S836" s="828"/>
      <c r="T836" s="828"/>
      <c r="U836" s="828"/>
      <c r="V836" s="828"/>
      <c r="W836" s="826"/>
      <c r="X836" s="826"/>
      <c r="Y836" s="826"/>
      <c r="Z836" s="826"/>
      <c r="AA836" s="826"/>
      <c r="AB836" s="826"/>
    </row>
    <row r="837" spans="1:28">
      <c r="A837" s="1105"/>
      <c r="B837" s="1106"/>
      <c r="C837" s="1106"/>
      <c r="D837" s="1106"/>
      <c r="E837" s="1106"/>
      <c r="F837" s="1106"/>
      <c r="G837" s="1106"/>
      <c r="H837" s="1106"/>
      <c r="J837" s="1107"/>
      <c r="K837" s="1108"/>
      <c r="L837" s="1109"/>
      <c r="M837" s="828"/>
      <c r="N837" s="1106"/>
      <c r="O837" s="1106"/>
      <c r="P837" s="828"/>
      <c r="Q837" s="1106"/>
      <c r="R837" s="828"/>
      <c r="S837" s="828"/>
      <c r="T837" s="828"/>
      <c r="U837" s="828"/>
      <c r="V837" s="828"/>
      <c r="W837" s="826"/>
      <c r="X837" s="826"/>
      <c r="Y837" s="826"/>
      <c r="Z837" s="826"/>
      <c r="AA837" s="826"/>
      <c r="AB837" s="826"/>
    </row>
    <row r="838" spans="1:28">
      <c r="A838" s="1105"/>
      <c r="B838" s="1106"/>
      <c r="C838" s="1106"/>
      <c r="D838" s="1106"/>
      <c r="E838" s="1106"/>
      <c r="F838" s="1106"/>
      <c r="G838" s="1106"/>
      <c r="H838" s="1106"/>
      <c r="J838" s="1107"/>
      <c r="K838" s="1108"/>
      <c r="L838" s="1109"/>
      <c r="M838" s="828"/>
      <c r="N838" s="1106"/>
      <c r="O838" s="1106"/>
      <c r="P838" s="828"/>
      <c r="Q838" s="1106"/>
      <c r="R838" s="828"/>
      <c r="S838" s="828"/>
      <c r="T838" s="828"/>
      <c r="U838" s="828"/>
      <c r="V838" s="828"/>
      <c r="W838" s="826"/>
      <c r="X838" s="826"/>
      <c r="Y838" s="826"/>
      <c r="Z838" s="826"/>
      <c r="AA838" s="826"/>
      <c r="AB838" s="826"/>
    </row>
    <row r="839" spans="1:28">
      <c r="A839" s="1105"/>
      <c r="B839" s="1106"/>
      <c r="C839" s="1106"/>
      <c r="D839" s="1106"/>
      <c r="E839" s="1106"/>
      <c r="F839" s="1106"/>
      <c r="G839" s="1106"/>
      <c r="H839" s="1106"/>
      <c r="J839" s="1107"/>
      <c r="K839" s="1108"/>
      <c r="L839" s="1109"/>
      <c r="M839" s="828"/>
      <c r="N839" s="1106"/>
      <c r="O839" s="1106"/>
      <c r="P839" s="828"/>
      <c r="Q839" s="1106"/>
      <c r="R839" s="828"/>
      <c r="S839" s="828"/>
      <c r="T839" s="828"/>
      <c r="U839" s="828"/>
      <c r="V839" s="828"/>
      <c r="W839" s="826"/>
      <c r="X839" s="826"/>
      <c r="Y839" s="826"/>
      <c r="Z839" s="826"/>
      <c r="AA839" s="826"/>
      <c r="AB839" s="826"/>
    </row>
    <row r="840" spans="1:28">
      <c r="A840" s="1105"/>
      <c r="B840" s="1106"/>
      <c r="C840" s="1106"/>
      <c r="D840" s="1106"/>
      <c r="E840" s="1106"/>
      <c r="F840" s="1106"/>
      <c r="G840" s="1106"/>
      <c r="H840" s="1106"/>
      <c r="J840" s="1107"/>
      <c r="K840" s="1108"/>
      <c r="L840" s="1109"/>
      <c r="M840" s="828"/>
      <c r="N840" s="1106"/>
      <c r="O840" s="1106"/>
      <c r="P840" s="828"/>
      <c r="Q840" s="1106"/>
      <c r="R840" s="828"/>
      <c r="S840" s="828"/>
      <c r="T840" s="828"/>
      <c r="U840" s="828"/>
      <c r="V840" s="828"/>
      <c r="W840" s="826"/>
      <c r="X840" s="826"/>
      <c r="Y840" s="826"/>
      <c r="Z840" s="826"/>
      <c r="AA840" s="826"/>
      <c r="AB840" s="826"/>
    </row>
    <row r="841" spans="1:28">
      <c r="A841" s="1105"/>
      <c r="B841" s="1106"/>
      <c r="C841" s="1106"/>
      <c r="D841" s="1106"/>
      <c r="E841" s="1106"/>
      <c r="F841" s="1106"/>
      <c r="G841" s="1106"/>
      <c r="H841" s="1106"/>
      <c r="J841" s="1107"/>
      <c r="K841" s="1108"/>
      <c r="L841" s="1109"/>
      <c r="M841" s="828"/>
      <c r="N841" s="1106"/>
      <c r="O841" s="1106"/>
      <c r="P841" s="828"/>
      <c r="Q841" s="1106"/>
      <c r="R841" s="828"/>
      <c r="S841" s="828"/>
      <c r="T841" s="828"/>
      <c r="U841" s="828"/>
      <c r="V841" s="828"/>
      <c r="W841" s="826"/>
      <c r="X841" s="826"/>
      <c r="Y841" s="826"/>
      <c r="Z841" s="826"/>
      <c r="AA841" s="826"/>
      <c r="AB841" s="826"/>
    </row>
    <row r="842" spans="1:28">
      <c r="A842" s="1105"/>
      <c r="B842" s="1106"/>
      <c r="C842" s="1106"/>
      <c r="D842" s="1106"/>
      <c r="E842" s="1106"/>
      <c r="F842" s="1106"/>
      <c r="G842" s="1106"/>
      <c r="H842" s="1106"/>
      <c r="J842" s="1107"/>
      <c r="K842" s="1108"/>
      <c r="L842" s="1109"/>
      <c r="M842" s="828"/>
      <c r="N842" s="1106"/>
      <c r="O842" s="1106"/>
      <c r="P842" s="828"/>
      <c r="Q842" s="1106"/>
      <c r="R842" s="828"/>
      <c r="S842" s="828"/>
      <c r="T842" s="828"/>
      <c r="U842" s="828"/>
      <c r="V842" s="828"/>
      <c r="W842" s="826"/>
      <c r="X842" s="826"/>
      <c r="Y842" s="826"/>
      <c r="Z842" s="826"/>
      <c r="AA842" s="826"/>
      <c r="AB842" s="826"/>
    </row>
    <row r="843" spans="1:28">
      <c r="A843" s="1105"/>
      <c r="B843" s="1106"/>
      <c r="C843" s="1106"/>
      <c r="D843" s="1106"/>
      <c r="E843" s="1106"/>
      <c r="F843" s="1106"/>
      <c r="G843" s="1106"/>
      <c r="H843" s="1106"/>
      <c r="J843" s="1107"/>
      <c r="K843" s="1108"/>
      <c r="L843" s="1109"/>
      <c r="M843" s="828"/>
      <c r="N843" s="1106"/>
      <c r="O843" s="1106"/>
      <c r="P843" s="828"/>
      <c r="Q843" s="1106"/>
      <c r="R843" s="828"/>
      <c r="S843" s="828"/>
      <c r="T843" s="828"/>
      <c r="U843" s="828"/>
      <c r="V843" s="828"/>
      <c r="W843" s="826"/>
      <c r="X843" s="826"/>
      <c r="Y843" s="826"/>
      <c r="Z843" s="826"/>
      <c r="AA843" s="826"/>
      <c r="AB843" s="826"/>
    </row>
    <row r="844" spans="1:28">
      <c r="A844" s="1105"/>
      <c r="B844" s="1106"/>
      <c r="C844" s="1106"/>
      <c r="D844" s="1106"/>
      <c r="E844" s="1106"/>
      <c r="F844" s="1106"/>
      <c r="G844" s="1106"/>
      <c r="H844" s="1106"/>
      <c r="J844" s="1107"/>
      <c r="K844" s="1108"/>
      <c r="L844" s="1109"/>
      <c r="M844" s="828"/>
      <c r="N844" s="1106"/>
      <c r="O844" s="1106"/>
      <c r="P844" s="828"/>
      <c r="Q844" s="1106"/>
      <c r="R844" s="828"/>
      <c r="S844" s="828"/>
      <c r="T844" s="828"/>
      <c r="U844" s="828"/>
      <c r="V844" s="828"/>
      <c r="W844" s="826"/>
      <c r="X844" s="826"/>
      <c r="Y844" s="826"/>
      <c r="Z844" s="826"/>
      <c r="AA844" s="826"/>
      <c r="AB844" s="826"/>
    </row>
    <row r="845" spans="1:28">
      <c r="A845" s="1105"/>
      <c r="B845" s="1106"/>
      <c r="C845" s="1106"/>
      <c r="D845" s="1106"/>
      <c r="E845" s="1106"/>
      <c r="F845" s="1106"/>
      <c r="G845" s="1106"/>
      <c r="H845" s="1106"/>
      <c r="J845" s="1107"/>
      <c r="K845" s="1108"/>
      <c r="L845" s="1109"/>
      <c r="M845" s="828"/>
      <c r="N845" s="1106"/>
      <c r="O845" s="1106"/>
      <c r="P845" s="828"/>
      <c r="Q845" s="1106"/>
      <c r="R845" s="828"/>
      <c r="S845" s="828"/>
      <c r="T845" s="828"/>
      <c r="U845" s="828"/>
      <c r="V845" s="828"/>
      <c r="W845" s="826"/>
      <c r="X845" s="826"/>
      <c r="Y845" s="826"/>
      <c r="Z845" s="826"/>
      <c r="AA845" s="826"/>
      <c r="AB845" s="826"/>
    </row>
    <row r="846" spans="1:28">
      <c r="A846" s="1105"/>
      <c r="B846" s="1106"/>
      <c r="C846" s="1106"/>
      <c r="D846" s="1106"/>
      <c r="E846" s="1106"/>
      <c r="F846" s="1106"/>
      <c r="G846" s="1106"/>
      <c r="H846" s="1106"/>
      <c r="J846" s="1107"/>
      <c r="K846" s="1108"/>
      <c r="L846" s="1109"/>
      <c r="M846" s="828"/>
      <c r="N846" s="1106"/>
      <c r="O846" s="1106"/>
      <c r="P846" s="828"/>
      <c r="Q846" s="1106"/>
      <c r="R846" s="828"/>
      <c r="S846" s="828"/>
      <c r="T846" s="828"/>
      <c r="U846" s="828"/>
      <c r="V846" s="828"/>
      <c r="W846" s="826"/>
      <c r="X846" s="826"/>
      <c r="Y846" s="826"/>
      <c r="Z846" s="826"/>
      <c r="AA846" s="826"/>
      <c r="AB846" s="826"/>
    </row>
    <row r="847" spans="1:28">
      <c r="A847" s="1105"/>
      <c r="B847" s="1106"/>
      <c r="C847" s="1106"/>
      <c r="D847" s="1106"/>
      <c r="E847" s="1106"/>
      <c r="F847" s="1106"/>
      <c r="G847" s="1106"/>
      <c r="H847" s="1106"/>
      <c r="J847" s="1107"/>
      <c r="K847" s="1108"/>
      <c r="L847" s="1109"/>
      <c r="M847" s="828"/>
      <c r="N847" s="1106"/>
      <c r="O847" s="1106"/>
      <c r="P847" s="828"/>
      <c r="Q847" s="1106"/>
      <c r="R847" s="828"/>
      <c r="S847" s="828"/>
      <c r="T847" s="828"/>
      <c r="U847" s="828"/>
      <c r="V847" s="828"/>
      <c r="W847" s="826"/>
      <c r="X847" s="826"/>
      <c r="Y847" s="826"/>
      <c r="Z847" s="826"/>
      <c r="AA847" s="826"/>
      <c r="AB847" s="826"/>
    </row>
    <row r="848" spans="1:28">
      <c r="A848" s="1105"/>
      <c r="B848" s="1106"/>
      <c r="C848" s="1106"/>
      <c r="D848" s="1106"/>
      <c r="E848" s="1106"/>
      <c r="F848" s="1106"/>
      <c r="G848" s="1106"/>
      <c r="H848" s="1106"/>
      <c r="J848" s="1107"/>
      <c r="K848" s="1108"/>
      <c r="L848" s="1109"/>
      <c r="M848" s="828"/>
      <c r="N848" s="1106"/>
      <c r="O848" s="1106"/>
      <c r="P848" s="828"/>
      <c r="Q848" s="1106"/>
      <c r="R848" s="828"/>
      <c r="S848" s="828"/>
      <c r="T848" s="828"/>
      <c r="U848" s="828"/>
      <c r="V848" s="828"/>
      <c r="W848" s="826"/>
      <c r="X848" s="826"/>
      <c r="Y848" s="826"/>
      <c r="Z848" s="826"/>
      <c r="AA848" s="826"/>
      <c r="AB848" s="826"/>
    </row>
    <row r="849" spans="1:28">
      <c r="A849" s="1105"/>
      <c r="B849" s="1106"/>
      <c r="C849" s="1106"/>
      <c r="D849" s="1106"/>
      <c r="E849" s="1106"/>
      <c r="F849" s="1106"/>
      <c r="G849" s="1106"/>
      <c r="H849" s="1106"/>
      <c r="J849" s="1107"/>
      <c r="K849" s="1108"/>
      <c r="L849" s="1109"/>
      <c r="M849" s="828"/>
      <c r="N849" s="1106"/>
      <c r="O849" s="1106"/>
      <c r="P849" s="828"/>
      <c r="Q849" s="1106"/>
      <c r="R849" s="828"/>
      <c r="S849" s="828"/>
      <c r="T849" s="828"/>
      <c r="U849" s="828"/>
      <c r="V849" s="828"/>
      <c r="W849" s="826"/>
      <c r="X849" s="826"/>
      <c r="Y849" s="826"/>
      <c r="Z849" s="826"/>
      <c r="AA849" s="826"/>
      <c r="AB849" s="826"/>
    </row>
    <row r="850" spans="1:28">
      <c r="A850" s="1105"/>
      <c r="B850" s="1106"/>
      <c r="C850" s="1106"/>
      <c r="D850" s="1106"/>
      <c r="E850" s="1106"/>
      <c r="F850" s="1106"/>
      <c r="G850" s="1106"/>
      <c r="H850" s="1106"/>
      <c r="J850" s="1107"/>
      <c r="K850" s="1108"/>
      <c r="L850" s="1109"/>
      <c r="M850" s="828"/>
      <c r="N850" s="1106"/>
      <c r="O850" s="1106"/>
      <c r="P850" s="828"/>
      <c r="Q850" s="1106"/>
      <c r="R850" s="828"/>
      <c r="S850" s="828"/>
      <c r="T850" s="828"/>
      <c r="U850" s="828"/>
      <c r="V850" s="828"/>
      <c r="W850" s="826"/>
      <c r="X850" s="826"/>
      <c r="Y850" s="826"/>
      <c r="Z850" s="826"/>
      <c r="AA850" s="826"/>
      <c r="AB850" s="826"/>
    </row>
    <row r="851" spans="1:28">
      <c r="A851" s="1105"/>
      <c r="B851" s="1106"/>
      <c r="C851" s="1106"/>
      <c r="D851" s="1106"/>
      <c r="E851" s="1106"/>
      <c r="F851" s="1106"/>
      <c r="G851" s="1106"/>
      <c r="H851" s="1106"/>
      <c r="J851" s="1107"/>
      <c r="K851" s="1108"/>
      <c r="L851" s="1109"/>
      <c r="M851" s="828"/>
      <c r="N851" s="1106"/>
      <c r="O851" s="1106"/>
      <c r="P851" s="828"/>
      <c r="Q851" s="1106"/>
      <c r="R851" s="828"/>
      <c r="S851" s="828"/>
      <c r="T851" s="828"/>
      <c r="U851" s="828"/>
      <c r="V851" s="828"/>
      <c r="W851" s="826"/>
      <c r="X851" s="826"/>
      <c r="Y851" s="826"/>
      <c r="Z851" s="826"/>
      <c r="AA851" s="826"/>
      <c r="AB851" s="826"/>
    </row>
    <row r="852" spans="1:28">
      <c r="A852" s="1105"/>
      <c r="B852" s="1106"/>
      <c r="C852" s="1106"/>
      <c r="D852" s="1106"/>
      <c r="E852" s="1106"/>
      <c r="F852" s="1106"/>
      <c r="G852" s="1106"/>
      <c r="H852" s="1106"/>
      <c r="J852" s="1107"/>
      <c r="K852" s="1108"/>
      <c r="L852" s="1109"/>
      <c r="M852" s="828"/>
      <c r="N852" s="1106"/>
      <c r="O852" s="1106"/>
      <c r="P852" s="828"/>
      <c r="Q852" s="1106"/>
      <c r="R852" s="828"/>
      <c r="S852" s="828"/>
      <c r="T852" s="828"/>
      <c r="U852" s="828"/>
      <c r="V852" s="828"/>
      <c r="W852" s="826"/>
      <c r="X852" s="826"/>
      <c r="Y852" s="826"/>
      <c r="Z852" s="826"/>
      <c r="AA852" s="826"/>
      <c r="AB852" s="826"/>
    </row>
    <row r="853" spans="1:28">
      <c r="A853" s="1105"/>
      <c r="B853" s="1106"/>
      <c r="C853" s="1106"/>
      <c r="D853" s="1106"/>
      <c r="E853" s="1106"/>
      <c r="F853" s="1106"/>
      <c r="G853" s="1106"/>
      <c r="H853" s="1106"/>
      <c r="J853" s="1107"/>
      <c r="K853" s="1108"/>
      <c r="L853" s="1109"/>
      <c r="M853" s="828"/>
      <c r="N853" s="1106"/>
      <c r="O853" s="1106"/>
      <c r="P853" s="828"/>
      <c r="Q853" s="1106"/>
      <c r="R853" s="828"/>
      <c r="S853" s="828"/>
      <c r="T853" s="828"/>
      <c r="U853" s="828"/>
      <c r="V853" s="828"/>
      <c r="W853" s="826"/>
      <c r="X853" s="826"/>
      <c r="Y853" s="826"/>
      <c r="Z853" s="826"/>
      <c r="AA853" s="826"/>
      <c r="AB853" s="826"/>
    </row>
    <row r="854" spans="1:28">
      <c r="A854" s="1105"/>
      <c r="B854" s="1106"/>
      <c r="C854" s="1106"/>
      <c r="D854" s="1106"/>
      <c r="E854" s="1106"/>
      <c r="F854" s="1106"/>
      <c r="G854" s="1106"/>
      <c r="H854" s="1106"/>
      <c r="J854" s="1107"/>
      <c r="K854" s="1108"/>
      <c r="L854" s="1109"/>
      <c r="M854" s="828"/>
      <c r="N854" s="1106"/>
      <c r="O854" s="1106"/>
      <c r="P854" s="828"/>
      <c r="Q854" s="1106"/>
      <c r="R854" s="828"/>
      <c r="S854" s="828"/>
      <c r="T854" s="828"/>
      <c r="U854" s="828"/>
      <c r="V854" s="828"/>
      <c r="W854" s="826"/>
      <c r="X854" s="826"/>
      <c r="Y854" s="826"/>
      <c r="Z854" s="826"/>
      <c r="AA854" s="826"/>
      <c r="AB854" s="826"/>
    </row>
    <row r="855" spans="1:28">
      <c r="A855" s="1105"/>
      <c r="B855" s="1106"/>
      <c r="C855" s="1106"/>
      <c r="D855" s="1106"/>
      <c r="E855" s="1106"/>
      <c r="F855" s="1106"/>
      <c r="G855" s="1106"/>
      <c r="H855" s="1106"/>
      <c r="J855" s="1107"/>
      <c r="K855" s="1108"/>
      <c r="L855" s="1109"/>
      <c r="M855" s="828"/>
      <c r="N855" s="1106"/>
      <c r="O855" s="1106"/>
      <c r="P855" s="828"/>
      <c r="Q855" s="1106"/>
      <c r="R855" s="828"/>
      <c r="S855" s="828"/>
      <c r="T855" s="828"/>
      <c r="U855" s="828"/>
      <c r="V855" s="828"/>
      <c r="W855" s="826"/>
      <c r="X855" s="826"/>
      <c r="Y855" s="826"/>
      <c r="Z855" s="826"/>
      <c r="AA855" s="826"/>
      <c r="AB855" s="826"/>
    </row>
    <row r="856" spans="1:28">
      <c r="A856" s="1105"/>
      <c r="B856" s="1106"/>
      <c r="C856" s="1106"/>
      <c r="D856" s="1106"/>
      <c r="E856" s="1106"/>
      <c r="F856" s="1106"/>
      <c r="G856" s="1106"/>
      <c r="H856" s="1106"/>
      <c r="J856" s="1107"/>
      <c r="K856" s="1108"/>
      <c r="L856" s="1109"/>
      <c r="M856" s="828"/>
      <c r="N856" s="1106"/>
      <c r="O856" s="1106"/>
      <c r="P856" s="828"/>
      <c r="Q856" s="1106"/>
      <c r="R856" s="828"/>
      <c r="S856" s="828"/>
      <c r="T856" s="828"/>
      <c r="U856" s="828"/>
      <c r="V856" s="828"/>
      <c r="W856" s="826"/>
      <c r="X856" s="826"/>
      <c r="Y856" s="826"/>
      <c r="Z856" s="826"/>
      <c r="AA856" s="826"/>
      <c r="AB856" s="826"/>
    </row>
    <row r="857" spans="1:28">
      <c r="A857" s="1105"/>
      <c r="B857" s="1106"/>
      <c r="C857" s="1106"/>
      <c r="D857" s="1106"/>
      <c r="E857" s="1106"/>
      <c r="F857" s="1106"/>
      <c r="G857" s="1106"/>
      <c r="H857" s="1106"/>
      <c r="J857" s="1107"/>
      <c r="K857" s="1108"/>
      <c r="L857" s="1109"/>
      <c r="M857" s="828"/>
      <c r="N857" s="1106"/>
      <c r="O857" s="1106"/>
      <c r="P857" s="828"/>
      <c r="Q857" s="1106"/>
      <c r="R857" s="828"/>
      <c r="S857" s="828"/>
      <c r="T857" s="828"/>
      <c r="U857" s="828"/>
      <c r="V857" s="828"/>
      <c r="W857" s="826"/>
      <c r="X857" s="826"/>
      <c r="Y857" s="826"/>
      <c r="Z857" s="826"/>
      <c r="AA857" s="826"/>
      <c r="AB857" s="826"/>
    </row>
    <row r="858" spans="1:28">
      <c r="A858" s="1105"/>
      <c r="B858" s="1106"/>
      <c r="C858" s="1106"/>
      <c r="D858" s="1106"/>
      <c r="E858" s="1106"/>
      <c r="F858" s="1106"/>
      <c r="G858" s="1106"/>
      <c r="H858" s="1106"/>
      <c r="J858" s="1107"/>
      <c r="K858" s="1108"/>
      <c r="L858" s="1109"/>
      <c r="M858" s="828"/>
      <c r="N858" s="1106"/>
      <c r="O858" s="1106"/>
      <c r="P858" s="828"/>
      <c r="Q858" s="1106"/>
      <c r="R858" s="828"/>
      <c r="S858" s="828"/>
      <c r="T858" s="828"/>
      <c r="U858" s="828"/>
      <c r="V858" s="828"/>
      <c r="W858" s="826"/>
      <c r="X858" s="826"/>
      <c r="Y858" s="826"/>
      <c r="Z858" s="826"/>
      <c r="AA858" s="826"/>
      <c r="AB858" s="826"/>
    </row>
    <row r="859" spans="1:28">
      <c r="A859" s="1105"/>
      <c r="B859" s="1106"/>
      <c r="C859" s="1106"/>
      <c r="D859" s="1106"/>
      <c r="E859" s="1106"/>
      <c r="F859" s="1106"/>
      <c r="G859" s="1106"/>
      <c r="H859" s="1106"/>
      <c r="J859" s="1107"/>
      <c r="K859" s="1108"/>
      <c r="L859" s="1109"/>
      <c r="M859" s="828"/>
      <c r="N859" s="1106"/>
      <c r="O859" s="1106"/>
      <c r="P859" s="828"/>
      <c r="Q859" s="1106"/>
      <c r="R859" s="828"/>
      <c r="S859" s="828"/>
      <c r="T859" s="828"/>
      <c r="U859" s="828"/>
      <c r="V859" s="828"/>
      <c r="W859" s="826"/>
      <c r="X859" s="826"/>
      <c r="Y859" s="826"/>
      <c r="Z859" s="826"/>
      <c r="AA859" s="826"/>
      <c r="AB859" s="826"/>
    </row>
    <row r="860" spans="1:28">
      <c r="A860" s="1105"/>
      <c r="B860" s="1106"/>
      <c r="C860" s="1106"/>
      <c r="D860" s="1106"/>
      <c r="E860" s="1106"/>
      <c r="F860" s="1106"/>
      <c r="G860" s="1106"/>
      <c r="H860" s="1106"/>
      <c r="J860" s="1107"/>
      <c r="K860" s="1108"/>
      <c r="L860" s="1109"/>
      <c r="M860" s="828"/>
      <c r="N860" s="1106"/>
      <c r="O860" s="1106"/>
      <c r="P860" s="828"/>
      <c r="Q860" s="1106"/>
      <c r="R860" s="828"/>
      <c r="S860" s="828"/>
      <c r="T860" s="828"/>
      <c r="U860" s="828"/>
      <c r="V860" s="828"/>
      <c r="W860" s="826"/>
      <c r="X860" s="826"/>
      <c r="Y860" s="826"/>
      <c r="Z860" s="826"/>
      <c r="AA860" s="826"/>
      <c r="AB860" s="826"/>
    </row>
    <row r="861" spans="1:28">
      <c r="A861" s="1105"/>
      <c r="B861" s="1106"/>
      <c r="C861" s="1106"/>
      <c r="D861" s="1106"/>
      <c r="E861" s="1106"/>
      <c r="F861" s="1106"/>
      <c r="G861" s="1106"/>
      <c r="H861" s="1106"/>
      <c r="J861" s="1107"/>
      <c r="K861" s="1108"/>
      <c r="L861" s="1109"/>
      <c r="M861" s="828"/>
      <c r="N861" s="1106"/>
      <c r="O861" s="1106"/>
      <c r="P861" s="828"/>
      <c r="Q861" s="1106"/>
      <c r="R861" s="828"/>
      <c r="S861" s="828"/>
      <c r="T861" s="828"/>
      <c r="U861" s="828"/>
      <c r="V861" s="828"/>
      <c r="W861" s="826"/>
      <c r="X861" s="826"/>
      <c r="Y861" s="826"/>
      <c r="Z861" s="826"/>
      <c r="AA861" s="826"/>
      <c r="AB861" s="826"/>
    </row>
    <row r="862" spans="1:28">
      <c r="A862" s="1105"/>
      <c r="B862" s="1106"/>
      <c r="C862" s="1106"/>
      <c r="D862" s="1106"/>
      <c r="E862" s="1106"/>
      <c r="F862" s="1106"/>
      <c r="G862" s="1106"/>
      <c r="H862" s="1106"/>
      <c r="J862" s="1107"/>
      <c r="K862" s="1108"/>
      <c r="L862" s="1109"/>
      <c r="M862" s="828"/>
      <c r="N862" s="1106"/>
      <c r="O862" s="1106"/>
      <c r="P862" s="828"/>
      <c r="Q862" s="1106"/>
      <c r="R862" s="828"/>
      <c r="S862" s="828"/>
      <c r="T862" s="828"/>
      <c r="U862" s="828"/>
      <c r="V862" s="828"/>
      <c r="W862" s="826"/>
      <c r="X862" s="826"/>
      <c r="Y862" s="826"/>
      <c r="Z862" s="826"/>
      <c r="AA862" s="826"/>
      <c r="AB862" s="826"/>
    </row>
    <row r="863" spans="1:28">
      <c r="A863" s="1105"/>
      <c r="B863" s="1106"/>
      <c r="C863" s="1106"/>
      <c r="D863" s="1106"/>
      <c r="E863" s="1106"/>
      <c r="F863" s="1106"/>
      <c r="G863" s="1106"/>
      <c r="H863" s="1106"/>
      <c r="J863" s="1107"/>
      <c r="K863" s="1108"/>
      <c r="L863" s="1109"/>
      <c r="M863" s="828"/>
      <c r="N863" s="1106"/>
      <c r="O863" s="1106"/>
      <c r="P863" s="828"/>
      <c r="Q863" s="1106"/>
      <c r="R863" s="828"/>
      <c r="S863" s="828"/>
      <c r="T863" s="828"/>
      <c r="U863" s="828"/>
      <c r="V863" s="828"/>
      <c r="W863" s="826"/>
      <c r="X863" s="826"/>
      <c r="Y863" s="826"/>
      <c r="Z863" s="826"/>
      <c r="AA863" s="826"/>
      <c r="AB863" s="826"/>
    </row>
    <row r="864" spans="1:28">
      <c r="A864" s="1105"/>
      <c r="B864" s="1106"/>
      <c r="C864" s="1106"/>
      <c r="D864" s="1106"/>
      <c r="E864" s="1106"/>
      <c r="F864" s="1106"/>
      <c r="G864" s="1106"/>
      <c r="H864" s="1106"/>
      <c r="J864" s="1107"/>
      <c r="K864" s="1108"/>
      <c r="L864" s="1109"/>
      <c r="M864" s="828"/>
      <c r="N864" s="1106"/>
      <c r="O864" s="1106"/>
      <c r="P864" s="828"/>
      <c r="Q864" s="1106"/>
      <c r="R864" s="828"/>
      <c r="S864" s="828"/>
      <c r="T864" s="828"/>
      <c r="U864" s="828"/>
      <c r="V864" s="828"/>
      <c r="W864" s="826"/>
      <c r="X864" s="826"/>
      <c r="Y864" s="826"/>
      <c r="Z864" s="826"/>
      <c r="AA864" s="826"/>
      <c r="AB864" s="826"/>
    </row>
    <row r="865" spans="1:28">
      <c r="A865" s="1105"/>
      <c r="B865" s="1106"/>
      <c r="C865" s="1106"/>
      <c r="D865" s="1106"/>
      <c r="E865" s="1106"/>
      <c r="F865" s="1106"/>
      <c r="G865" s="1106"/>
      <c r="H865" s="1106"/>
      <c r="J865" s="1107"/>
      <c r="K865" s="1108"/>
      <c r="L865" s="1109"/>
      <c r="M865" s="828"/>
      <c r="N865" s="1106"/>
      <c r="O865" s="1106"/>
      <c r="P865" s="828"/>
      <c r="Q865" s="1106"/>
      <c r="R865" s="828"/>
      <c r="S865" s="828"/>
      <c r="T865" s="828"/>
      <c r="U865" s="828"/>
      <c r="V865" s="828"/>
      <c r="W865" s="826"/>
      <c r="X865" s="826"/>
      <c r="Y865" s="826"/>
      <c r="Z865" s="826"/>
      <c r="AA865" s="826"/>
      <c r="AB865" s="826"/>
    </row>
    <row r="866" spans="1:28">
      <c r="A866" s="1105"/>
      <c r="B866" s="1106"/>
      <c r="C866" s="1106"/>
      <c r="D866" s="1106"/>
      <c r="E866" s="1106"/>
      <c r="F866" s="1106"/>
      <c r="G866" s="1106"/>
      <c r="H866" s="1106"/>
      <c r="J866" s="1107"/>
      <c r="K866" s="1108"/>
      <c r="L866" s="1109"/>
      <c r="M866" s="828"/>
      <c r="N866" s="1106"/>
      <c r="O866" s="1106"/>
      <c r="P866" s="828"/>
      <c r="Q866" s="1106"/>
      <c r="R866" s="828"/>
      <c r="S866" s="828"/>
      <c r="T866" s="828"/>
      <c r="U866" s="828"/>
      <c r="V866" s="828"/>
      <c r="W866" s="826"/>
      <c r="X866" s="826"/>
      <c r="Y866" s="826"/>
      <c r="Z866" s="826"/>
      <c r="AA866" s="826"/>
      <c r="AB866" s="826"/>
    </row>
    <row r="867" spans="1:28">
      <c r="A867" s="1105"/>
      <c r="B867" s="1106"/>
      <c r="C867" s="1106"/>
      <c r="D867" s="1106"/>
      <c r="E867" s="1106"/>
      <c r="F867" s="1106"/>
      <c r="G867" s="1106"/>
      <c r="H867" s="1106"/>
      <c r="J867" s="1107"/>
      <c r="K867" s="1108"/>
      <c r="L867" s="1109"/>
      <c r="M867" s="828"/>
      <c r="N867" s="1106"/>
      <c r="O867" s="1106"/>
      <c r="P867" s="828"/>
      <c r="Q867" s="1106"/>
      <c r="R867" s="828"/>
      <c r="S867" s="828"/>
      <c r="T867" s="828"/>
      <c r="U867" s="828"/>
      <c r="V867" s="828"/>
      <c r="W867" s="826"/>
      <c r="X867" s="826"/>
      <c r="Y867" s="826"/>
      <c r="Z867" s="826"/>
      <c r="AA867" s="826"/>
      <c r="AB867" s="826"/>
    </row>
    <row r="868" spans="1:28">
      <c r="A868" s="1105"/>
      <c r="B868" s="1106"/>
      <c r="C868" s="1106"/>
      <c r="D868" s="1106"/>
      <c r="E868" s="1106"/>
      <c r="F868" s="1106"/>
      <c r="G868" s="1106"/>
      <c r="H868" s="1106"/>
      <c r="J868" s="1107"/>
      <c r="K868" s="1108"/>
      <c r="L868" s="1109"/>
      <c r="M868" s="828"/>
      <c r="N868" s="1106"/>
      <c r="O868" s="1106"/>
      <c r="P868" s="828"/>
      <c r="Q868" s="1106"/>
      <c r="R868" s="828"/>
      <c r="S868" s="828"/>
      <c r="T868" s="828"/>
      <c r="U868" s="828"/>
      <c r="V868" s="828"/>
      <c r="W868" s="826"/>
      <c r="X868" s="826"/>
      <c r="Y868" s="826"/>
      <c r="Z868" s="826"/>
      <c r="AA868" s="826"/>
      <c r="AB868" s="826"/>
    </row>
    <row r="869" spans="1:28">
      <c r="A869" s="1105"/>
      <c r="B869" s="1106"/>
      <c r="C869" s="1106"/>
      <c r="D869" s="1106"/>
      <c r="E869" s="1106"/>
      <c r="F869" s="1106"/>
      <c r="G869" s="1106"/>
      <c r="H869" s="1106"/>
      <c r="J869" s="1107"/>
      <c r="K869" s="1108"/>
      <c r="L869" s="1109"/>
      <c r="M869" s="828"/>
      <c r="N869" s="1106"/>
      <c r="O869" s="1106"/>
      <c r="P869" s="828"/>
      <c r="Q869" s="1106"/>
      <c r="R869" s="828"/>
      <c r="S869" s="828"/>
      <c r="T869" s="828"/>
      <c r="U869" s="828"/>
      <c r="V869" s="828"/>
      <c r="W869" s="826"/>
      <c r="X869" s="826"/>
      <c r="Y869" s="826"/>
      <c r="Z869" s="826"/>
      <c r="AA869" s="826"/>
      <c r="AB869" s="826"/>
    </row>
    <row r="870" spans="1:28">
      <c r="A870" s="1105"/>
      <c r="B870" s="1106"/>
      <c r="C870" s="1106"/>
      <c r="D870" s="1106"/>
      <c r="E870" s="1106"/>
      <c r="F870" s="1106"/>
      <c r="G870" s="1106"/>
      <c r="H870" s="1106"/>
      <c r="J870" s="1107"/>
      <c r="K870" s="1108"/>
      <c r="L870" s="1109"/>
      <c r="M870" s="828"/>
      <c r="N870" s="1106"/>
      <c r="O870" s="1106"/>
      <c r="P870" s="828"/>
      <c r="Q870" s="1106"/>
      <c r="R870" s="828"/>
      <c r="S870" s="828"/>
      <c r="T870" s="828"/>
      <c r="U870" s="828"/>
      <c r="V870" s="828"/>
      <c r="W870" s="826"/>
      <c r="X870" s="826"/>
      <c r="Y870" s="826"/>
      <c r="Z870" s="826"/>
      <c r="AA870" s="826"/>
      <c r="AB870" s="826"/>
    </row>
    <row r="871" spans="1:28">
      <c r="A871" s="1105"/>
      <c r="B871" s="1106"/>
      <c r="C871" s="1106"/>
      <c r="D871" s="1106"/>
      <c r="E871" s="1106"/>
      <c r="F871" s="1106"/>
      <c r="G871" s="1106"/>
      <c r="H871" s="1106"/>
      <c r="J871" s="1107"/>
      <c r="K871" s="1108"/>
      <c r="L871" s="1109"/>
      <c r="M871" s="828"/>
      <c r="N871" s="1106"/>
      <c r="O871" s="1106"/>
      <c r="P871" s="828"/>
      <c r="Q871" s="1106"/>
      <c r="R871" s="828"/>
      <c r="S871" s="828"/>
      <c r="T871" s="828"/>
      <c r="U871" s="828"/>
      <c r="V871" s="828"/>
      <c r="W871" s="826"/>
      <c r="X871" s="826"/>
      <c r="Y871" s="826"/>
      <c r="Z871" s="826"/>
      <c r="AA871" s="826"/>
      <c r="AB871" s="826"/>
    </row>
    <row r="872" spans="1:28">
      <c r="A872" s="1105"/>
      <c r="B872" s="1106"/>
      <c r="C872" s="1106"/>
      <c r="D872" s="1106"/>
      <c r="E872" s="1106"/>
      <c r="F872" s="1106"/>
      <c r="G872" s="1106"/>
      <c r="H872" s="1106"/>
      <c r="J872" s="1107"/>
      <c r="K872" s="1108"/>
      <c r="L872" s="1109"/>
      <c r="M872" s="828"/>
      <c r="N872" s="1106"/>
      <c r="O872" s="1106"/>
      <c r="P872" s="828"/>
      <c r="Q872" s="1106"/>
      <c r="R872" s="828"/>
      <c r="S872" s="828"/>
      <c r="T872" s="828"/>
      <c r="U872" s="828"/>
      <c r="V872" s="828"/>
      <c r="W872" s="826"/>
      <c r="X872" s="826"/>
      <c r="Y872" s="826"/>
      <c r="Z872" s="826"/>
      <c r="AA872" s="826"/>
      <c r="AB872" s="826"/>
    </row>
    <row r="873" spans="1:28">
      <c r="A873" s="1105"/>
      <c r="B873" s="1106"/>
      <c r="C873" s="1106"/>
      <c r="D873" s="1106"/>
      <c r="E873" s="1106"/>
      <c r="F873" s="1106"/>
      <c r="G873" s="1106"/>
      <c r="H873" s="1106"/>
      <c r="J873" s="1107"/>
      <c r="K873" s="1108"/>
      <c r="L873" s="1109"/>
      <c r="M873" s="828"/>
      <c r="N873" s="1106"/>
      <c r="O873" s="1106"/>
      <c r="P873" s="828"/>
      <c r="Q873" s="1106"/>
      <c r="R873" s="828"/>
      <c r="S873" s="828"/>
      <c r="T873" s="828"/>
      <c r="U873" s="828"/>
      <c r="V873" s="828"/>
      <c r="W873" s="826"/>
      <c r="X873" s="826"/>
      <c r="Y873" s="826"/>
      <c r="Z873" s="826"/>
      <c r="AA873" s="826"/>
      <c r="AB873" s="826"/>
    </row>
    <row r="874" spans="1:28">
      <c r="A874" s="1105"/>
      <c r="B874" s="1106"/>
      <c r="C874" s="1106"/>
      <c r="D874" s="1106"/>
      <c r="E874" s="1106"/>
      <c r="F874" s="1106"/>
      <c r="G874" s="1106"/>
      <c r="H874" s="1106"/>
      <c r="J874" s="1107"/>
      <c r="K874" s="1108"/>
      <c r="L874" s="1109"/>
      <c r="M874" s="828"/>
      <c r="N874" s="1106"/>
      <c r="O874" s="1106"/>
      <c r="P874" s="828"/>
      <c r="Q874" s="1106"/>
      <c r="R874" s="828"/>
      <c r="S874" s="828"/>
      <c r="T874" s="828"/>
      <c r="U874" s="828"/>
      <c r="V874" s="828"/>
      <c r="W874" s="826"/>
      <c r="X874" s="826"/>
      <c r="Y874" s="826"/>
      <c r="Z874" s="826"/>
      <c r="AA874" s="826"/>
      <c r="AB874" s="826"/>
    </row>
    <row r="875" spans="1:28">
      <c r="A875" s="1105"/>
      <c r="B875" s="1106"/>
      <c r="C875" s="1106"/>
      <c r="D875" s="1106"/>
      <c r="E875" s="1106"/>
      <c r="F875" s="1106"/>
      <c r="G875" s="1106"/>
      <c r="H875" s="1106"/>
      <c r="J875" s="1107"/>
      <c r="K875" s="1108"/>
      <c r="L875" s="1109"/>
      <c r="M875" s="828"/>
      <c r="N875" s="1106"/>
      <c r="O875" s="1106"/>
      <c r="P875" s="828"/>
      <c r="Q875" s="1106"/>
      <c r="R875" s="828"/>
      <c r="S875" s="828"/>
      <c r="T875" s="828"/>
      <c r="U875" s="828"/>
      <c r="V875" s="828"/>
      <c r="W875" s="826"/>
      <c r="X875" s="826"/>
      <c r="Y875" s="826"/>
      <c r="Z875" s="826"/>
      <c r="AA875" s="826"/>
      <c r="AB875" s="826"/>
    </row>
    <row r="876" spans="1:28">
      <c r="A876" s="1105"/>
      <c r="B876" s="1106"/>
      <c r="C876" s="1106"/>
      <c r="D876" s="1106"/>
      <c r="E876" s="1106"/>
      <c r="F876" s="1106"/>
      <c r="G876" s="1106"/>
      <c r="H876" s="1106"/>
      <c r="J876" s="1107"/>
      <c r="K876" s="1108"/>
      <c r="L876" s="1109"/>
      <c r="M876" s="828"/>
      <c r="N876" s="1106"/>
      <c r="O876" s="1106"/>
      <c r="P876" s="828"/>
      <c r="Q876" s="1106"/>
      <c r="R876" s="828"/>
      <c r="S876" s="828"/>
      <c r="T876" s="828"/>
      <c r="U876" s="828"/>
      <c r="V876" s="828"/>
      <c r="W876" s="826"/>
      <c r="X876" s="826"/>
      <c r="Y876" s="826"/>
      <c r="Z876" s="826"/>
      <c r="AA876" s="826"/>
      <c r="AB876" s="826"/>
    </row>
    <row r="877" spans="1:28">
      <c r="A877" s="1105"/>
      <c r="B877" s="1106"/>
      <c r="C877" s="1106"/>
      <c r="D877" s="1106"/>
      <c r="E877" s="1106"/>
      <c r="F877" s="1106"/>
      <c r="G877" s="1106"/>
      <c r="H877" s="1106"/>
      <c r="J877" s="1107"/>
      <c r="K877" s="1108"/>
      <c r="L877" s="1109"/>
      <c r="M877" s="828"/>
      <c r="N877" s="1106"/>
      <c r="O877" s="1106"/>
      <c r="P877" s="828"/>
      <c r="Q877" s="1106"/>
      <c r="R877" s="828"/>
      <c r="S877" s="828"/>
      <c r="T877" s="828"/>
      <c r="U877" s="828"/>
      <c r="V877" s="828"/>
      <c r="W877" s="826"/>
      <c r="X877" s="826"/>
      <c r="Y877" s="826"/>
      <c r="Z877" s="826"/>
      <c r="AA877" s="826"/>
      <c r="AB877" s="826"/>
    </row>
    <row r="878" spans="1:28">
      <c r="A878" s="1105"/>
      <c r="B878" s="1106"/>
      <c r="C878" s="1106"/>
      <c r="D878" s="1106"/>
      <c r="E878" s="1106"/>
      <c r="F878" s="1106"/>
      <c r="G878" s="1106"/>
      <c r="H878" s="1106"/>
      <c r="J878" s="1107"/>
      <c r="K878" s="1108"/>
      <c r="L878" s="1109"/>
      <c r="M878" s="828"/>
      <c r="N878" s="1106"/>
      <c r="O878" s="1106"/>
      <c r="P878" s="828"/>
      <c r="Q878" s="1106"/>
      <c r="R878" s="828"/>
      <c r="S878" s="828"/>
      <c r="T878" s="828"/>
      <c r="U878" s="828"/>
      <c r="V878" s="828"/>
      <c r="W878" s="826"/>
      <c r="X878" s="826"/>
      <c r="Y878" s="826"/>
      <c r="Z878" s="826"/>
      <c r="AA878" s="826"/>
      <c r="AB878" s="826"/>
    </row>
    <row r="879" spans="1:28">
      <c r="A879" s="1105"/>
      <c r="B879" s="1106"/>
      <c r="C879" s="1106"/>
      <c r="D879" s="1106"/>
      <c r="E879" s="1106"/>
      <c r="F879" s="1106"/>
      <c r="G879" s="1106"/>
      <c r="H879" s="1106"/>
      <c r="J879" s="1107"/>
      <c r="K879" s="1108"/>
      <c r="L879" s="1109"/>
      <c r="M879" s="828"/>
      <c r="N879" s="1106"/>
      <c r="O879" s="1106"/>
      <c r="P879" s="828"/>
      <c r="Q879" s="1106"/>
      <c r="R879" s="828"/>
      <c r="S879" s="828"/>
      <c r="T879" s="828"/>
      <c r="U879" s="828"/>
      <c r="V879" s="828"/>
      <c r="W879" s="826"/>
      <c r="X879" s="826"/>
      <c r="Y879" s="826"/>
      <c r="Z879" s="826"/>
      <c r="AA879" s="826"/>
      <c r="AB879" s="826"/>
    </row>
    <row r="880" spans="1:28">
      <c r="A880" s="1105"/>
      <c r="B880" s="1106"/>
      <c r="C880" s="1106"/>
      <c r="D880" s="1106"/>
      <c r="E880" s="1106"/>
      <c r="F880" s="1106"/>
      <c r="G880" s="1106"/>
      <c r="H880" s="1106"/>
      <c r="J880" s="1107"/>
      <c r="K880" s="1108"/>
      <c r="L880" s="1109"/>
      <c r="M880" s="828"/>
      <c r="N880" s="1106"/>
      <c r="O880" s="1106"/>
      <c r="P880" s="828"/>
      <c r="Q880" s="1106"/>
      <c r="R880" s="828"/>
      <c r="S880" s="828"/>
      <c r="T880" s="828"/>
      <c r="U880" s="828"/>
      <c r="V880" s="828"/>
      <c r="W880" s="826"/>
      <c r="X880" s="826"/>
      <c r="Y880" s="826"/>
      <c r="Z880" s="826"/>
      <c r="AA880" s="826"/>
      <c r="AB880" s="826"/>
    </row>
    <row r="881" spans="1:28">
      <c r="A881" s="1105"/>
      <c r="B881" s="1106"/>
      <c r="C881" s="1106"/>
      <c r="D881" s="1106"/>
      <c r="E881" s="1106"/>
      <c r="F881" s="1106"/>
      <c r="G881" s="1106"/>
      <c r="H881" s="1106"/>
      <c r="J881" s="1107"/>
      <c r="K881" s="1108"/>
      <c r="L881" s="1109"/>
      <c r="M881" s="828"/>
      <c r="N881" s="1106"/>
      <c r="O881" s="1106"/>
      <c r="P881" s="828"/>
      <c r="Q881" s="1106"/>
      <c r="R881" s="828"/>
      <c r="S881" s="828"/>
      <c r="T881" s="828"/>
      <c r="U881" s="828"/>
      <c r="V881" s="828"/>
      <c r="W881" s="826"/>
      <c r="X881" s="826"/>
      <c r="Y881" s="826"/>
      <c r="Z881" s="826"/>
      <c r="AA881" s="826"/>
      <c r="AB881" s="826"/>
    </row>
    <row r="882" spans="1:28">
      <c r="A882" s="1105"/>
      <c r="B882" s="1106"/>
      <c r="C882" s="1106"/>
      <c r="D882" s="1106"/>
      <c r="E882" s="1106"/>
      <c r="F882" s="1106"/>
      <c r="G882" s="1106"/>
      <c r="H882" s="1106"/>
      <c r="J882" s="1107"/>
      <c r="K882" s="1108"/>
      <c r="L882" s="1109"/>
      <c r="M882" s="828"/>
      <c r="N882" s="1106"/>
      <c r="O882" s="1106"/>
      <c r="P882" s="828"/>
      <c r="Q882" s="1106"/>
      <c r="R882" s="828"/>
      <c r="S882" s="828"/>
      <c r="T882" s="828"/>
      <c r="U882" s="828"/>
      <c r="V882" s="828"/>
      <c r="W882" s="826"/>
      <c r="X882" s="826"/>
      <c r="Y882" s="826"/>
      <c r="Z882" s="826"/>
      <c r="AA882" s="826"/>
      <c r="AB882" s="826"/>
    </row>
    <row r="883" spans="1:28">
      <c r="A883" s="1105"/>
      <c r="B883" s="1106"/>
      <c r="C883" s="1106"/>
      <c r="D883" s="1106"/>
      <c r="E883" s="1106"/>
      <c r="F883" s="1106"/>
      <c r="G883" s="1106"/>
      <c r="H883" s="1106"/>
      <c r="J883" s="1107"/>
      <c r="K883" s="1108"/>
      <c r="L883" s="1109"/>
      <c r="M883" s="828"/>
      <c r="N883" s="1106"/>
      <c r="O883" s="1106"/>
      <c r="P883" s="828"/>
      <c r="Q883" s="1106"/>
      <c r="R883" s="828"/>
      <c r="S883" s="828"/>
      <c r="T883" s="828"/>
      <c r="U883" s="828"/>
      <c r="V883" s="828"/>
      <c r="W883" s="826"/>
      <c r="X883" s="826"/>
      <c r="Y883" s="826"/>
      <c r="Z883" s="826"/>
      <c r="AA883" s="826"/>
      <c r="AB883" s="826"/>
    </row>
    <row r="884" spans="1:28">
      <c r="A884" s="1105"/>
      <c r="B884" s="1106"/>
      <c r="C884" s="1106"/>
      <c r="D884" s="1106"/>
      <c r="E884" s="1106"/>
      <c r="F884" s="1106"/>
      <c r="G884" s="1106"/>
      <c r="H884" s="1106"/>
      <c r="J884" s="1107"/>
      <c r="K884" s="1108"/>
      <c r="L884" s="1109"/>
      <c r="M884" s="828"/>
      <c r="N884" s="1106"/>
      <c r="O884" s="1106"/>
      <c r="P884" s="828"/>
      <c r="Q884" s="1106"/>
      <c r="R884" s="828"/>
      <c r="S884" s="828"/>
      <c r="T884" s="828"/>
      <c r="U884" s="828"/>
      <c r="V884" s="828"/>
      <c r="W884" s="826"/>
      <c r="X884" s="826"/>
      <c r="Y884" s="826"/>
      <c r="Z884" s="826"/>
      <c r="AA884" s="826"/>
      <c r="AB884" s="826"/>
    </row>
    <row r="885" spans="1:28">
      <c r="A885" s="1105"/>
      <c r="B885" s="1106"/>
      <c r="C885" s="1106"/>
      <c r="D885" s="1106"/>
      <c r="E885" s="1106"/>
      <c r="F885" s="1106"/>
      <c r="G885" s="1106"/>
      <c r="H885" s="1106"/>
      <c r="J885" s="1107"/>
      <c r="K885" s="1108"/>
      <c r="L885" s="1109"/>
      <c r="M885" s="828"/>
      <c r="N885" s="1106"/>
      <c r="O885" s="1106"/>
      <c r="P885" s="828"/>
      <c r="Q885" s="1106"/>
      <c r="R885" s="828"/>
      <c r="S885" s="828"/>
      <c r="T885" s="828"/>
      <c r="U885" s="828"/>
      <c r="V885" s="828"/>
      <c r="W885" s="826"/>
      <c r="X885" s="826"/>
      <c r="Y885" s="826"/>
      <c r="Z885" s="826"/>
      <c r="AA885" s="826"/>
      <c r="AB885" s="826"/>
    </row>
    <row r="886" spans="1:28">
      <c r="A886" s="1105"/>
      <c r="B886" s="1106"/>
      <c r="C886" s="1106"/>
      <c r="D886" s="1106"/>
      <c r="E886" s="1106"/>
      <c r="F886" s="1106"/>
      <c r="G886" s="1106"/>
      <c r="H886" s="1106"/>
      <c r="J886" s="1107"/>
      <c r="K886" s="1108"/>
      <c r="L886" s="1109"/>
      <c r="M886" s="828"/>
      <c r="N886" s="1106"/>
      <c r="O886" s="1106"/>
      <c r="P886" s="828"/>
      <c r="Q886" s="1106"/>
      <c r="R886" s="828"/>
      <c r="S886" s="828"/>
      <c r="T886" s="828"/>
      <c r="U886" s="828"/>
      <c r="V886" s="828"/>
      <c r="W886" s="826"/>
      <c r="X886" s="826"/>
      <c r="Y886" s="826"/>
      <c r="Z886" s="826"/>
      <c r="AA886" s="826"/>
      <c r="AB886" s="826"/>
    </row>
    <row r="887" spans="1:28">
      <c r="A887" s="1105"/>
      <c r="B887" s="1106"/>
      <c r="C887" s="1106"/>
      <c r="D887" s="1106"/>
      <c r="E887" s="1106"/>
      <c r="F887" s="1106"/>
      <c r="G887" s="1106"/>
      <c r="H887" s="1106"/>
      <c r="J887" s="1107"/>
      <c r="K887" s="1108"/>
      <c r="L887" s="1109"/>
      <c r="M887" s="828"/>
      <c r="N887" s="1106"/>
      <c r="O887" s="1106"/>
      <c r="P887" s="828"/>
      <c r="Q887" s="1106"/>
      <c r="R887" s="828"/>
      <c r="S887" s="828"/>
      <c r="T887" s="828"/>
      <c r="U887" s="828"/>
      <c r="V887" s="828"/>
      <c r="W887" s="826"/>
      <c r="X887" s="826"/>
      <c r="Y887" s="826"/>
      <c r="Z887" s="826"/>
      <c r="AA887" s="826"/>
      <c r="AB887" s="826"/>
    </row>
    <row r="888" spans="1:28">
      <c r="A888" s="1105"/>
      <c r="B888" s="1106"/>
      <c r="C888" s="1106"/>
      <c r="D888" s="1106"/>
      <c r="E888" s="1106"/>
      <c r="F888" s="1106"/>
      <c r="G888" s="1106"/>
      <c r="H888" s="1106"/>
      <c r="J888" s="1107"/>
      <c r="K888" s="1108"/>
      <c r="L888" s="1109"/>
      <c r="M888" s="828"/>
      <c r="N888" s="1106"/>
      <c r="O888" s="1106"/>
      <c r="P888" s="828"/>
      <c r="Q888" s="1106"/>
      <c r="R888" s="828"/>
      <c r="S888" s="828"/>
      <c r="T888" s="828"/>
      <c r="U888" s="828"/>
      <c r="V888" s="828"/>
      <c r="W888" s="826"/>
      <c r="X888" s="826"/>
      <c r="Y888" s="826"/>
      <c r="Z888" s="826"/>
      <c r="AA888" s="826"/>
      <c r="AB888" s="826"/>
    </row>
    <row r="889" spans="1:28">
      <c r="A889" s="1105"/>
      <c r="B889" s="1106"/>
      <c r="C889" s="1106"/>
      <c r="D889" s="1106"/>
      <c r="E889" s="1106"/>
      <c r="F889" s="1106"/>
      <c r="G889" s="1106"/>
      <c r="H889" s="1106"/>
      <c r="J889" s="1107"/>
      <c r="K889" s="1108"/>
      <c r="L889" s="1109"/>
      <c r="M889" s="828"/>
      <c r="N889" s="1106"/>
      <c r="O889" s="1106"/>
      <c r="P889" s="828"/>
      <c r="Q889" s="1106"/>
      <c r="R889" s="828"/>
      <c r="S889" s="828"/>
      <c r="T889" s="828"/>
      <c r="U889" s="828"/>
      <c r="V889" s="828"/>
      <c r="W889" s="826"/>
      <c r="X889" s="826"/>
      <c r="Y889" s="826"/>
      <c r="Z889" s="826"/>
      <c r="AA889" s="826"/>
      <c r="AB889" s="826"/>
    </row>
    <row r="890" spans="1:28">
      <c r="A890" s="1105"/>
      <c r="B890" s="1106"/>
      <c r="C890" s="1106"/>
      <c r="D890" s="1106"/>
      <c r="E890" s="1106"/>
      <c r="F890" s="1106"/>
      <c r="G890" s="1106"/>
      <c r="H890" s="1106"/>
      <c r="J890" s="1107"/>
      <c r="K890" s="1108"/>
      <c r="L890" s="1109"/>
      <c r="M890" s="828"/>
      <c r="N890" s="1106"/>
      <c r="O890" s="1106"/>
      <c r="P890" s="828"/>
      <c r="Q890" s="1106"/>
      <c r="R890" s="828"/>
      <c r="S890" s="828"/>
      <c r="T890" s="828"/>
      <c r="U890" s="828"/>
      <c r="V890" s="828"/>
      <c r="W890" s="826"/>
      <c r="X890" s="826"/>
      <c r="Y890" s="826"/>
      <c r="Z890" s="826"/>
      <c r="AA890" s="826"/>
      <c r="AB890" s="826"/>
    </row>
    <row r="891" spans="1:28">
      <c r="A891" s="1105"/>
      <c r="B891" s="1106"/>
      <c r="C891" s="1106"/>
      <c r="D891" s="1106"/>
      <c r="E891" s="1106"/>
      <c r="F891" s="1106"/>
      <c r="G891" s="1106"/>
      <c r="H891" s="1106"/>
      <c r="J891" s="1107"/>
      <c r="K891" s="1108"/>
      <c r="L891" s="1109"/>
      <c r="M891" s="828"/>
      <c r="N891" s="1106"/>
      <c r="O891" s="1106"/>
      <c r="P891" s="828"/>
      <c r="Q891" s="1106"/>
      <c r="R891" s="828"/>
      <c r="S891" s="828"/>
      <c r="T891" s="828"/>
      <c r="U891" s="828"/>
      <c r="V891" s="828"/>
      <c r="W891" s="826"/>
      <c r="X891" s="826"/>
      <c r="Y891" s="826"/>
      <c r="Z891" s="826"/>
      <c r="AA891" s="826"/>
      <c r="AB891" s="826"/>
    </row>
    <row r="892" spans="1:28">
      <c r="A892" s="1105"/>
      <c r="B892" s="1106"/>
      <c r="C892" s="1106"/>
      <c r="D892" s="1106"/>
      <c r="E892" s="1106"/>
      <c r="F892" s="1106"/>
      <c r="G892" s="1106"/>
      <c r="H892" s="1106"/>
      <c r="J892" s="1107"/>
      <c r="K892" s="1108"/>
      <c r="L892" s="1109"/>
      <c r="M892" s="828"/>
      <c r="N892" s="1106"/>
      <c r="O892" s="1106"/>
      <c r="P892" s="828"/>
      <c r="Q892" s="1106"/>
      <c r="R892" s="828"/>
      <c r="S892" s="828"/>
      <c r="T892" s="828"/>
      <c r="U892" s="828"/>
      <c r="V892" s="828"/>
      <c r="W892" s="826"/>
      <c r="X892" s="826"/>
      <c r="Y892" s="826"/>
      <c r="Z892" s="826"/>
      <c r="AA892" s="826"/>
      <c r="AB892" s="826"/>
    </row>
    <row r="893" spans="1:28">
      <c r="A893" s="1105"/>
      <c r="B893" s="1106"/>
      <c r="C893" s="1106"/>
      <c r="D893" s="1106"/>
      <c r="E893" s="1106"/>
      <c r="F893" s="1106"/>
      <c r="G893" s="1106"/>
      <c r="H893" s="1106"/>
      <c r="J893" s="1107"/>
      <c r="K893" s="1108"/>
      <c r="L893" s="1109"/>
      <c r="M893" s="828"/>
      <c r="N893" s="1106"/>
      <c r="O893" s="1106"/>
      <c r="P893" s="828"/>
      <c r="Q893" s="1106"/>
      <c r="R893" s="828"/>
      <c r="S893" s="828"/>
      <c r="T893" s="828"/>
      <c r="U893" s="828"/>
      <c r="V893" s="828"/>
      <c r="W893" s="826"/>
      <c r="X893" s="826"/>
      <c r="Y893" s="826"/>
      <c r="Z893" s="826"/>
      <c r="AA893" s="826"/>
      <c r="AB893" s="826"/>
    </row>
    <row r="894" spans="1:28">
      <c r="A894" s="1105"/>
      <c r="B894" s="1106"/>
      <c r="C894" s="1106"/>
      <c r="D894" s="1106"/>
      <c r="E894" s="1106"/>
      <c r="F894" s="1106"/>
      <c r="G894" s="1106"/>
      <c r="H894" s="1106"/>
      <c r="J894" s="1107"/>
      <c r="K894" s="1108"/>
      <c r="L894" s="1109"/>
      <c r="M894" s="828"/>
      <c r="N894" s="1106"/>
      <c r="O894" s="1106"/>
      <c r="P894" s="828"/>
      <c r="Q894" s="1106"/>
      <c r="R894" s="828"/>
      <c r="S894" s="828"/>
      <c r="T894" s="828"/>
      <c r="U894" s="828"/>
      <c r="V894" s="828"/>
      <c r="W894" s="826"/>
      <c r="X894" s="826"/>
      <c r="Y894" s="826"/>
      <c r="Z894" s="826"/>
      <c r="AA894" s="826"/>
      <c r="AB894" s="826"/>
    </row>
    <row r="895" spans="1:28">
      <c r="A895" s="1105"/>
      <c r="B895" s="1106"/>
      <c r="C895" s="1106"/>
      <c r="D895" s="1106"/>
      <c r="E895" s="1106"/>
      <c r="F895" s="1106"/>
      <c r="G895" s="1106"/>
      <c r="H895" s="1106"/>
      <c r="J895" s="1107"/>
      <c r="K895" s="1108"/>
      <c r="L895" s="1109"/>
      <c r="M895" s="828"/>
      <c r="N895" s="1106"/>
      <c r="O895" s="1106"/>
      <c r="P895" s="828"/>
      <c r="Q895" s="1106"/>
      <c r="R895" s="828"/>
      <c r="S895" s="828"/>
      <c r="T895" s="828"/>
      <c r="U895" s="828"/>
      <c r="V895" s="828"/>
      <c r="W895" s="826"/>
      <c r="X895" s="826"/>
      <c r="Y895" s="826"/>
      <c r="Z895" s="826"/>
      <c r="AA895" s="826"/>
      <c r="AB895" s="826"/>
    </row>
    <row r="896" spans="1:28">
      <c r="A896" s="1105"/>
      <c r="B896" s="1106"/>
      <c r="C896" s="1106"/>
      <c r="D896" s="1106"/>
      <c r="E896" s="1106"/>
      <c r="F896" s="1106"/>
      <c r="G896" s="1106"/>
      <c r="H896" s="1106"/>
      <c r="J896" s="1107"/>
      <c r="K896" s="1108"/>
      <c r="L896" s="1109"/>
      <c r="M896" s="828"/>
      <c r="N896" s="1106"/>
      <c r="O896" s="1106"/>
      <c r="P896" s="828"/>
      <c r="Q896" s="1106"/>
      <c r="R896" s="828"/>
      <c r="S896" s="828"/>
      <c r="T896" s="828"/>
      <c r="U896" s="828"/>
      <c r="V896" s="828"/>
      <c r="W896" s="826"/>
      <c r="X896" s="826"/>
      <c r="Y896" s="826"/>
      <c r="Z896" s="826"/>
      <c r="AA896" s="826"/>
      <c r="AB896" s="826"/>
    </row>
    <row r="897" spans="1:28">
      <c r="A897" s="1105"/>
      <c r="B897" s="1106"/>
      <c r="C897" s="1106"/>
      <c r="D897" s="1106"/>
      <c r="E897" s="1106"/>
      <c r="F897" s="1106"/>
      <c r="G897" s="1106"/>
      <c r="H897" s="1106"/>
      <c r="J897" s="1107"/>
      <c r="K897" s="1108"/>
      <c r="L897" s="1109"/>
      <c r="M897" s="828"/>
      <c r="N897" s="1106"/>
      <c r="O897" s="1106"/>
      <c r="P897" s="828"/>
      <c r="Q897" s="1106"/>
      <c r="R897" s="828"/>
      <c r="S897" s="828"/>
      <c r="T897" s="828"/>
      <c r="U897" s="828"/>
      <c r="V897" s="828"/>
      <c r="W897" s="826"/>
      <c r="X897" s="826"/>
      <c r="Y897" s="826"/>
      <c r="Z897" s="826"/>
      <c r="AA897" s="826"/>
      <c r="AB897" s="826"/>
    </row>
    <row r="898" spans="1:28">
      <c r="A898" s="1105"/>
      <c r="B898" s="1106"/>
      <c r="C898" s="1106"/>
      <c r="D898" s="1106"/>
      <c r="E898" s="1106"/>
      <c r="F898" s="1106"/>
      <c r="G898" s="1106"/>
      <c r="H898" s="1106"/>
      <c r="J898" s="1107"/>
      <c r="K898" s="1108"/>
      <c r="L898" s="1109"/>
      <c r="M898" s="828"/>
      <c r="N898" s="1106"/>
      <c r="O898" s="1106"/>
      <c r="P898" s="828"/>
      <c r="Q898" s="1106"/>
      <c r="R898" s="828"/>
      <c r="S898" s="828"/>
      <c r="T898" s="828"/>
      <c r="U898" s="828"/>
      <c r="V898" s="828"/>
      <c r="W898" s="826"/>
      <c r="X898" s="826"/>
      <c r="Y898" s="826"/>
      <c r="Z898" s="826"/>
      <c r="AA898" s="826"/>
      <c r="AB898" s="826"/>
    </row>
    <row r="899" spans="1:28">
      <c r="A899" s="1105"/>
      <c r="B899" s="1106"/>
      <c r="C899" s="1106"/>
      <c r="D899" s="1106"/>
      <c r="E899" s="1106"/>
      <c r="F899" s="1106"/>
      <c r="G899" s="1106"/>
      <c r="H899" s="1106"/>
      <c r="J899" s="1107"/>
      <c r="K899" s="1108"/>
      <c r="L899" s="1109"/>
      <c r="M899" s="828"/>
      <c r="N899" s="1106"/>
      <c r="O899" s="1106"/>
      <c r="P899" s="828"/>
      <c r="Q899" s="1106"/>
      <c r="R899" s="828"/>
      <c r="S899" s="828"/>
      <c r="T899" s="828"/>
      <c r="U899" s="828"/>
      <c r="V899" s="828"/>
      <c r="W899" s="826"/>
      <c r="X899" s="826"/>
      <c r="Y899" s="826"/>
      <c r="Z899" s="826"/>
      <c r="AA899" s="826"/>
      <c r="AB899" s="826"/>
    </row>
    <row r="900" spans="1:28">
      <c r="A900" s="1105"/>
      <c r="B900" s="1106"/>
      <c r="C900" s="1106"/>
      <c r="D900" s="1106"/>
      <c r="E900" s="1106"/>
      <c r="F900" s="1106"/>
      <c r="G900" s="1106"/>
      <c r="H900" s="1106"/>
      <c r="J900" s="1107"/>
      <c r="K900" s="1108"/>
      <c r="L900" s="1109"/>
      <c r="M900" s="828"/>
      <c r="N900" s="1106"/>
      <c r="O900" s="1106"/>
      <c r="P900" s="828"/>
      <c r="Q900" s="1106"/>
      <c r="R900" s="828"/>
      <c r="S900" s="828"/>
      <c r="T900" s="828"/>
      <c r="U900" s="828"/>
      <c r="V900" s="828"/>
      <c r="W900" s="826"/>
      <c r="X900" s="826"/>
      <c r="Y900" s="826"/>
      <c r="Z900" s="826"/>
      <c r="AA900" s="826"/>
      <c r="AB900" s="826"/>
    </row>
    <row r="901" spans="1:28">
      <c r="A901" s="1105"/>
      <c r="B901" s="1106"/>
      <c r="C901" s="1106"/>
      <c r="D901" s="1106"/>
      <c r="E901" s="1106"/>
      <c r="F901" s="1106"/>
      <c r="G901" s="1106"/>
      <c r="H901" s="1106"/>
      <c r="J901" s="1107"/>
      <c r="K901" s="1108"/>
      <c r="L901" s="1109"/>
      <c r="M901" s="828"/>
      <c r="N901" s="1106"/>
      <c r="O901" s="1106"/>
      <c r="P901" s="828"/>
      <c r="Q901" s="1106"/>
      <c r="R901" s="828"/>
      <c r="S901" s="828"/>
      <c r="T901" s="828"/>
      <c r="U901" s="828"/>
      <c r="V901" s="828"/>
      <c r="W901" s="826"/>
      <c r="X901" s="826"/>
      <c r="Y901" s="826"/>
      <c r="Z901" s="826"/>
      <c r="AA901" s="826"/>
      <c r="AB901" s="826"/>
    </row>
    <row r="902" spans="1:28">
      <c r="A902" s="1105"/>
      <c r="B902" s="1106"/>
      <c r="C902" s="1106"/>
      <c r="D902" s="1106"/>
      <c r="E902" s="1106"/>
      <c r="F902" s="1106"/>
      <c r="G902" s="1106"/>
      <c r="H902" s="1106"/>
      <c r="J902" s="1107"/>
      <c r="K902" s="1108"/>
      <c r="L902" s="1109"/>
      <c r="M902" s="828"/>
      <c r="N902" s="1106"/>
      <c r="O902" s="1106"/>
      <c r="P902" s="828"/>
      <c r="Q902" s="1106"/>
      <c r="R902" s="828"/>
      <c r="S902" s="828"/>
      <c r="T902" s="828"/>
      <c r="U902" s="828"/>
      <c r="V902" s="828"/>
      <c r="W902" s="826"/>
      <c r="X902" s="826"/>
      <c r="Y902" s="826"/>
      <c r="Z902" s="826"/>
      <c r="AA902" s="826"/>
      <c r="AB902" s="826"/>
    </row>
    <row r="903" spans="1:28">
      <c r="A903" s="1105"/>
      <c r="B903" s="1106"/>
      <c r="C903" s="1106"/>
      <c r="D903" s="1106"/>
      <c r="E903" s="1106"/>
      <c r="F903" s="1106"/>
      <c r="G903" s="1106"/>
      <c r="H903" s="1106"/>
      <c r="J903" s="1107"/>
      <c r="K903" s="1108"/>
      <c r="L903" s="1109"/>
      <c r="M903" s="828"/>
      <c r="N903" s="1106"/>
      <c r="O903" s="1106"/>
      <c r="P903" s="828"/>
      <c r="Q903" s="1106"/>
      <c r="R903" s="828"/>
      <c r="S903" s="828"/>
      <c r="T903" s="828"/>
      <c r="U903" s="828"/>
      <c r="V903" s="828"/>
      <c r="W903" s="826"/>
      <c r="X903" s="826"/>
      <c r="Y903" s="826"/>
      <c r="Z903" s="826"/>
      <c r="AA903" s="826"/>
      <c r="AB903" s="826"/>
    </row>
    <row r="904" spans="1:28">
      <c r="A904" s="1105"/>
      <c r="B904" s="1106"/>
      <c r="C904" s="1106"/>
      <c r="D904" s="1106"/>
      <c r="E904" s="1106"/>
      <c r="F904" s="1106"/>
      <c r="G904" s="1106"/>
      <c r="H904" s="1106"/>
      <c r="J904" s="1107"/>
      <c r="K904" s="1108"/>
      <c r="L904" s="1109"/>
      <c r="M904" s="828"/>
      <c r="N904" s="1106"/>
      <c r="O904" s="1106"/>
      <c r="P904" s="828"/>
      <c r="Q904" s="1106"/>
      <c r="R904" s="828"/>
      <c r="S904" s="828"/>
      <c r="T904" s="828"/>
      <c r="U904" s="828"/>
      <c r="V904" s="828"/>
      <c r="W904" s="826"/>
      <c r="X904" s="826"/>
      <c r="Y904" s="826"/>
      <c r="Z904" s="826"/>
      <c r="AA904" s="826"/>
      <c r="AB904" s="826"/>
    </row>
    <row r="905" spans="1:28">
      <c r="A905" s="1105"/>
      <c r="B905" s="1106"/>
      <c r="C905" s="1106"/>
      <c r="D905" s="1106"/>
      <c r="E905" s="1106"/>
      <c r="F905" s="1106"/>
      <c r="G905" s="1106"/>
      <c r="H905" s="1106"/>
      <c r="J905" s="1107"/>
      <c r="K905" s="1108"/>
      <c r="L905" s="1109"/>
      <c r="M905" s="828"/>
      <c r="N905" s="1106"/>
      <c r="O905" s="1106"/>
      <c r="P905" s="828"/>
      <c r="Q905" s="1106"/>
      <c r="R905" s="828"/>
      <c r="S905" s="828"/>
      <c r="T905" s="828"/>
      <c r="U905" s="828"/>
      <c r="V905" s="828"/>
      <c r="W905" s="826"/>
      <c r="X905" s="826"/>
      <c r="Y905" s="826"/>
      <c r="Z905" s="826"/>
      <c r="AA905" s="826"/>
      <c r="AB905" s="826"/>
    </row>
    <row r="906" spans="1:28">
      <c r="A906" s="1105"/>
      <c r="B906" s="1106"/>
      <c r="C906" s="1106"/>
      <c r="D906" s="1106"/>
      <c r="E906" s="1106"/>
      <c r="F906" s="1106"/>
      <c r="G906" s="1106"/>
      <c r="H906" s="1106"/>
      <c r="J906" s="1107"/>
      <c r="K906" s="1108"/>
      <c r="L906" s="1109"/>
      <c r="M906" s="828"/>
      <c r="N906" s="1106"/>
      <c r="O906" s="1106"/>
      <c r="P906" s="828"/>
      <c r="Q906" s="1106"/>
      <c r="R906" s="828"/>
      <c r="S906" s="828"/>
      <c r="T906" s="828"/>
      <c r="U906" s="828"/>
      <c r="V906" s="828"/>
      <c r="W906" s="826"/>
      <c r="X906" s="826"/>
      <c r="Y906" s="826"/>
      <c r="Z906" s="826"/>
      <c r="AA906" s="826"/>
      <c r="AB906" s="826"/>
    </row>
    <row r="907" spans="1:28">
      <c r="A907" s="1105"/>
      <c r="B907" s="1106"/>
      <c r="C907" s="1106"/>
      <c r="D907" s="1106"/>
      <c r="E907" s="1106"/>
      <c r="F907" s="1106"/>
      <c r="G907" s="1106"/>
      <c r="H907" s="1106"/>
      <c r="J907" s="1107"/>
      <c r="K907" s="1108"/>
      <c r="L907" s="1109"/>
      <c r="M907" s="828"/>
      <c r="N907" s="1106"/>
      <c r="O907" s="1106"/>
      <c r="P907" s="828"/>
      <c r="Q907" s="1106"/>
      <c r="R907" s="828"/>
      <c r="S907" s="828"/>
      <c r="T907" s="828"/>
      <c r="U907" s="828"/>
      <c r="V907" s="828"/>
      <c r="W907" s="826"/>
      <c r="X907" s="826"/>
      <c r="Y907" s="826"/>
      <c r="Z907" s="826"/>
      <c r="AA907" s="826"/>
      <c r="AB907" s="826"/>
    </row>
    <row r="908" spans="1:28">
      <c r="A908" s="1105"/>
      <c r="B908" s="1106"/>
      <c r="C908" s="1106"/>
      <c r="D908" s="1106"/>
      <c r="E908" s="1106"/>
      <c r="F908" s="1106"/>
      <c r="G908" s="1106"/>
      <c r="H908" s="1106"/>
      <c r="J908" s="1107"/>
      <c r="K908" s="1108"/>
      <c r="L908" s="1109"/>
      <c r="M908" s="828"/>
      <c r="N908" s="1106"/>
      <c r="O908" s="1106"/>
      <c r="P908" s="828"/>
      <c r="Q908" s="1106"/>
      <c r="R908" s="828"/>
      <c r="S908" s="828"/>
      <c r="T908" s="828"/>
      <c r="U908" s="828"/>
      <c r="V908" s="828"/>
      <c r="W908" s="826"/>
      <c r="X908" s="826"/>
      <c r="Y908" s="826"/>
      <c r="Z908" s="826"/>
      <c r="AA908" s="826"/>
      <c r="AB908" s="826"/>
    </row>
    <row r="909" spans="1:28">
      <c r="A909" s="1105"/>
      <c r="B909" s="1106"/>
      <c r="C909" s="1106"/>
      <c r="D909" s="1106"/>
      <c r="E909" s="1106"/>
      <c r="F909" s="1106"/>
      <c r="G909" s="1106"/>
      <c r="H909" s="1106"/>
      <c r="J909" s="1107"/>
      <c r="K909" s="1108"/>
      <c r="L909" s="1109"/>
      <c r="M909" s="828"/>
      <c r="N909" s="1106"/>
      <c r="O909" s="1106"/>
      <c r="P909" s="828"/>
      <c r="Q909" s="1106"/>
      <c r="R909" s="828"/>
      <c r="S909" s="828"/>
      <c r="T909" s="828"/>
      <c r="U909" s="828"/>
      <c r="V909" s="828"/>
      <c r="W909" s="826"/>
      <c r="X909" s="826"/>
      <c r="Y909" s="826"/>
      <c r="Z909" s="826"/>
      <c r="AA909" s="826"/>
      <c r="AB909" s="826"/>
    </row>
    <row r="910" spans="1:28">
      <c r="A910" s="1105"/>
      <c r="B910" s="1106"/>
      <c r="C910" s="1106"/>
      <c r="D910" s="1106"/>
      <c r="E910" s="1106"/>
      <c r="F910" s="1106"/>
      <c r="G910" s="1106"/>
      <c r="H910" s="1106"/>
      <c r="J910" s="1107"/>
      <c r="K910" s="1108"/>
      <c r="L910" s="1109"/>
      <c r="M910" s="828"/>
      <c r="N910" s="1106"/>
      <c r="O910" s="1106"/>
      <c r="P910" s="828"/>
      <c r="Q910" s="1106"/>
      <c r="R910" s="828"/>
      <c r="S910" s="828"/>
      <c r="T910" s="828"/>
      <c r="U910" s="828"/>
      <c r="V910" s="828"/>
      <c r="W910" s="826"/>
      <c r="X910" s="826"/>
      <c r="Y910" s="826"/>
      <c r="Z910" s="826"/>
      <c r="AA910" s="826"/>
      <c r="AB910" s="826"/>
    </row>
    <row r="911" spans="1:28">
      <c r="A911" s="1105"/>
      <c r="B911" s="1106"/>
      <c r="C911" s="1106"/>
      <c r="D911" s="1106"/>
      <c r="E911" s="1106"/>
      <c r="F911" s="1106"/>
      <c r="G911" s="1106"/>
      <c r="H911" s="1106"/>
      <c r="J911" s="1107"/>
      <c r="K911" s="1108"/>
      <c r="L911" s="1109"/>
      <c r="M911" s="828"/>
      <c r="N911" s="1106"/>
      <c r="O911" s="1106"/>
      <c r="P911" s="828"/>
      <c r="Q911" s="1106"/>
      <c r="R911" s="828"/>
      <c r="S911" s="828"/>
      <c r="T911" s="828"/>
      <c r="U911" s="828"/>
      <c r="V911" s="828"/>
      <c r="W911" s="826"/>
      <c r="X911" s="826"/>
      <c r="Y911" s="826"/>
      <c r="Z911" s="826"/>
      <c r="AA911" s="826"/>
      <c r="AB911" s="826"/>
    </row>
    <row r="912" spans="1:28">
      <c r="A912" s="1105"/>
      <c r="B912" s="1106"/>
      <c r="C912" s="1106"/>
      <c r="D912" s="1106"/>
      <c r="E912" s="1106"/>
      <c r="F912" s="1106"/>
      <c r="G912" s="1106"/>
      <c r="H912" s="1106"/>
      <c r="J912" s="1107"/>
      <c r="K912" s="1108"/>
      <c r="L912" s="1109"/>
      <c r="M912" s="828"/>
      <c r="N912" s="1106"/>
      <c r="O912" s="1106"/>
      <c r="P912" s="828"/>
      <c r="Q912" s="1106"/>
      <c r="R912" s="828"/>
      <c r="S912" s="828"/>
      <c r="T912" s="828"/>
      <c r="U912" s="828"/>
      <c r="V912" s="828"/>
      <c r="W912" s="826"/>
      <c r="X912" s="826"/>
      <c r="Y912" s="826"/>
      <c r="Z912" s="826"/>
      <c r="AA912" s="826"/>
      <c r="AB912" s="826"/>
    </row>
    <row r="913" spans="1:28">
      <c r="A913" s="1105"/>
      <c r="B913" s="1106"/>
      <c r="C913" s="1106"/>
      <c r="D913" s="1106"/>
      <c r="E913" s="1106"/>
      <c r="F913" s="1106"/>
      <c r="G913" s="1106"/>
      <c r="H913" s="1106"/>
      <c r="J913" s="1107"/>
      <c r="K913" s="1108"/>
      <c r="L913" s="1109"/>
      <c r="M913" s="828"/>
      <c r="N913" s="1106"/>
      <c r="O913" s="1106"/>
      <c r="P913" s="828"/>
      <c r="Q913" s="1106"/>
      <c r="R913" s="828"/>
      <c r="S913" s="828"/>
      <c r="T913" s="828"/>
      <c r="U913" s="828"/>
      <c r="V913" s="828"/>
      <c r="W913" s="826"/>
      <c r="X913" s="826"/>
      <c r="Y913" s="826"/>
      <c r="Z913" s="826"/>
      <c r="AA913" s="826"/>
      <c r="AB913" s="826"/>
    </row>
    <row r="914" spans="1:28">
      <c r="A914" s="1105"/>
      <c r="B914" s="1106"/>
      <c r="C914" s="1106"/>
      <c r="D914" s="1106"/>
      <c r="E914" s="1106"/>
      <c r="F914" s="1106"/>
      <c r="G914" s="1106"/>
      <c r="H914" s="1106"/>
      <c r="J914" s="1107"/>
      <c r="K914" s="1108"/>
      <c r="L914" s="1109"/>
      <c r="M914" s="828"/>
      <c r="N914" s="1106"/>
      <c r="O914" s="1106"/>
      <c r="P914" s="828"/>
      <c r="Q914" s="1106"/>
      <c r="R914" s="828"/>
      <c r="S914" s="828"/>
      <c r="T914" s="828"/>
      <c r="U914" s="828"/>
      <c r="V914" s="828"/>
      <c r="W914" s="826"/>
      <c r="X914" s="826"/>
      <c r="Y914" s="826"/>
      <c r="Z914" s="826"/>
      <c r="AA914" s="826"/>
      <c r="AB914" s="826"/>
    </row>
    <row r="915" spans="1:28">
      <c r="A915" s="1105"/>
      <c r="B915" s="1106"/>
      <c r="C915" s="1106"/>
      <c r="D915" s="1106"/>
      <c r="E915" s="1106"/>
      <c r="F915" s="1106"/>
      <c r="G915" s="1106"/>
      <c r="H915" s="1106"/>
      <c r="J915" s="1107"/>
      <c r="K915" s="1108"/>
      <c r="L915" s="1109"/>
      <c r="M915" s="828"/>
      <c r="N915" s="1106"/>
      <c r="O915" s="1106"/>
      <c r="P915" s="828"/>
      <c r="Q915" s="1106"/>
      <c r="R915" s="828"/>
      <c r="S915" s="828"/>
      <c r="T915" s="828"/>
      <c r="U915" s="828"/>
      <c r="V915" s="828"/>
      <c r="W915" s="826"/>
      <c r="X915" s="826"/>
      <c r="Y915" s="826"/>
      <c r="Z915" s="826"/>
      <c r="AA915" s="826"/>
      <c r="AB915" s="826"/>
    </row>
    <row r="916" spans="1:28">
      <c r="A916" s="1105"/>
      <c r="B916" s="1106"/>
      <c r="C916" s="1106"/>
      <c r="D916" s="1106"/>
      <c r="E916" s="1106"/>
      <c r="F916" s="1106"/>
      <c r="G916" s="1106"/>
      <c r="H916" s="1106"/>
      <c r="J916" s="1107"/>
      <c r="K916" s="1108"/>
      <c r="L916" s="1109"/>
      <c r="M916" s="828"/>
      <c r="N916" s="1106"/>
      <c r="O916" s="1106"/>
      <c r="P916" s="828"/>
      <c r="Q916" s="1106"/>
      <c r="R916" s="828"/>
      <c r="S916" s="828"/>
      <c r="T916" s="828"/>
      <c r="U916" s="828"/>
      <c r="V916" s="828"/>
      <c r="W916" s="826"/>
      <c r="X916" s="826"/>
      <c r="Y916" s="826"/>
      <c r="Z916" s="826"/>
      <c r="AA916" s="826"/>
      <c r="AB916" s="826"/>
    </row>
    <row r="917" spans="1:28">
      <c r="A917" s="1105"/>
      <c r="B917" s="1106"/>
      <c r="C917" s="1106"/>
      <c r="D917" s="1106"/>
      <c r="E917" s="1106"/>
      <c r="F917" s="1106"/>
      <c r="G917" s="1106"/>
      <c r="H917" s="1106"/>
      <c r="J917" s="1107"/>
      <c r="K917" s="1108"/>
      <c r="L917" s="1109"/>
      <c r="M917" s="828"/>
      <c r="N917" s="1106"/>
      <c r="O917" s="1106"/>
      <c r="P917" s="828"/>
      <c r="Q917" s="1106"/>
      <c r="R917" s="828"/>
      <c r="S917" s="828"/>
      <c r="T917" s="828"/>
      <c r="U917" s="828"/>
      <c r="V917" s="828"/>
      <c r="W917" s="826"/>
      <c r="X917" s="826"/>
      <c r="Y917" s="826"/>
      <c r="Z917" s="826"/>
      <c r="AA917" s="826"/>
      <c r="AB917" s="826"/>
    </row>
    <row r="918" spans="1:28">
      <c r="A918" s="1105"/>
      <c r="B918" s="1106"/>
      <c r="C918" s="1106"/>
      <c r="D918" s="1106"/>
      <c r="E918" s="1106"/>
      <c r="F918" s="1106"/>
      <c r="G918" s="1106"/>
      <c r="H918" s="1106"/>
      <c r="J918" s="1107"/>
      <c r="K918" s="1108"/>
      <c r="L918" s="1109"/>
      <c r="M918" s="828"/>
      <c r="N918" s="1106"/>
      <c r="O918" s="1106"/>
      <c r="P918" s="828"/>
      <c r="Q918" s="1106"/>
      <c r="R918" s="828"/>
      <c r="S918" s="828"/>
      <c r="T918" s="828"/>
      <c r="U918" s="828"/>
      <c r="V918" s="828"/>
      <c r="W918" s="826"/>
      <c r="X918" s="826"/>
      <c r="Y918" s="826"/>
      <c r="Z918" s="826"/>
      <c r="AA918" s="826"/>
      <c r="AB918" s="826"/>
    </row>
    <row r="919" spans="1:28">
      <c r="A919" s="1105"/>
      <c r="B919" s="1106"/>
      <c r="C919" s="1106"/>
      <c r="D919" s="1106"/>
      <c r="E919" s="1106"/>
      <c r="F919" s="1106"/>
      <c r="G919" s="1106"/>
      <c r="H919" s="1106"/>
      <c r="J919" s="1107"/>
      <c r="K919" s="1108"/>
      <c r="L919" s="1109"/>
      <c r="M919" s="828"/>
      <c r="N919" s="1106"/>
      <c r="O919" s="1106"/>
      <c r="P919" s="828"/>
      <c r="Q919" s="1106"/>
      <c r="R919" s="828"/>
      <c r="S919" s="828"/>
      <c r="T919" s="828"/>
      <c r="U919" s="828"/>
      <c r="V919" s="828"/>
      <c r="W919" s="826"/>
      <c r="X919" s="826"/>
      <c r="Y919" s="826"/>
      <c r="Z919" s="826"/>
      <c r="AA919" s="826"/>
      <c r="AB919" s="826"/>
    </row>
    <row r="920" spans="1:28">
      <c r="A920" s="1105"/>
      <c r="B920" s="1106"/>
      <c r="C920" s="1106"/>
      <c r="D920" s="1106"/>
      <c r="E920" s="1106"/>
      <c r="F920" s="1106"/>
      <c r="G920" s="1106"/>
      <c r="H920" s="1106"/>
      <c r="J920" s="1107"/>
      <c r="K920" s="1108"/>
      <c r="L920" s="1109"/>
      <c r="M920" s="828"/>
      <c r="N920" s="1106"/>
      <c r="O920" s="1106"/>
      <c r="P920" s="828"/>
      <c r="Q920" s="1106"/>
      <c r="R920" s="828"/>
      <c r="S920" s="828"/>
      <c r="T920" s="828"/>
      <c r="U920" s="828"/>
      <c r="V920" s="828"/>
      <c r="W920" s="826"/>
      <c r="X920" s="826"/>
      <c r="Y920" s="826"/>
      <c r="Z920" s="826"/>
      <c r="AA920" s="826"/>
      <c r="AB920" s="826"/>
    </row>
    <row r="921" spans="1:28">
      <c r="A921" s="1105"/>
      <c r="B921" s="1106"/>
      <c r="C921" s="1106"/>
      <c r="D921" s="1106"/>
      <c r="E921" s="1106"/>
      <c r="F921" s="1106"/>
      <c r="G921" s="1106"/>
      <c r="H921" s="1106"/>
      <c r="J921" s="1107"/>
      <c r="K921" s="1108"/>
      <c r="L921" s="1109"/>
      <c r="M921" s="828"/>
      <c r="N921" s="1106"/>
      <c r="O921" s="1106"/>
      <c r="P921" s="828"/>
      <c r="Q921" s="1106"/>
      <c r="R921" s="828"/>
      <c r="S921" s="828"/>
      <c r="T921" s="828"/>
      <c r="U921" s="828"/>
      <c r="V921" s="828"/>
      <c r="W921" s="826"/>
      <c r="X921" s="826"/>
      <c r="Y921" s="826"/>
      <c r="Z921" s="826"/>
      <c r="AA921" s="826"/>
      <c r="AB921" s="826"/>
    </row>
    <row r="922" spans="1:28">
      <c r="A922" s="1105"/>
      <c r="B922" s="1106"/>
      <c r="C922" s="1106"/>
      <c r="D922" s="1106"/>
      <c r="E922" s="1106"/>
      <c r="F922" s="1106"/>
      <c r="G922" s="1106"/>
      <c r="H922" s="1106"/>
      <c r="J922" s="1107"/>
      <c r="K922" s="1108"/>
      <c r="L922" s="1109"/>
      <c r="M922" s="828"/>
      <c r="N922" s="1106"/>
      <c r="O922" s="1106"/>
      <c r="P922" s="828"/>
      <c r="Q922" s="1106"/>
      <c r="R922" s="828"/>
      <c r="S922" s="828"/>
      <c r="T922" s="828"/>
      <c r="U922" s="828"/>
      <c r="V922" s="828"/>
      <c r="W922" s="826"/>
      <c r="X922" s="826"/>
      <c r="Y922" s="826"/>
      <c r="Z922" s="826"/>
      <c r="AA922" s="826"/>
      <c r="AB922" s="826"/>
    </row>
    <row r="923" spans="1:28">
      <c r="A923" s="1105"/>
      <c r="B923" s="1106"/>
      <c r="C923" s="1106"/>
      <c r="D923" s="1106"/>
      <c r="E923" s="1106"/>
      <c r="F923" s="1106"/>
      <c r="G923" s="1106"/>
      <c r="H923" s="1106"/>
      <c r="J923" s="1107"/>
      <c r="K923" s="1108"/>
      <c r="L923" s="1109"/>
      <c r="M923" s="828"/>
      <c r="N923" s="1106"/>
      <c r="O923" s="1106"/>
      <c r="P923" s="828"/>
      <c r="Q923" s="1106"/>
      <c r="R923" s="828"/>
      <c r="S923" s="828"/>
      <c r="T923" s="828"/>
      <c r="U923" s="828"/>
      <c r="V923" s="828"/>
      <c r="W923" s="826"/>
      <c r="X923" s="826"/>
      <c r="Y923" s="826"/>
      <c r="Z923" s="826"/>
      <c r="AA923" s="826"/>
      <c r="AB923" s="826"/>
    </row>
    <row r="924" spans="1:28">
      <c r="A924" s="1105"/>
      <c r="B924" s="1106"/>
      <c r="C924" s="1106"/>
      <c r="D924" s="1106"/>
      <c r="E924" s="1106"/>
      <c r="F924" s="1106"/>
      <c r="G924" s="1106"/>
      <c r="H924" s="1106"/>
      <c r="J924" s="1107"/>
      <c r="K924" s="1108"/>
      <c r="L924" s="1109"/>
      <c r="M924" s="828"/>
      <c r="N924" s="1106"/>
      <c r="O924" s="1106"/>
      <c r="P924" s="828"/>
      <c r="Q924" s="1106"/>
      <c r="R924" s="828"/>
      <c r="S924" s="828"/>
      <c r="T924" s="828"/>
      <c r="U924" s="828"/>
      <c r="V924" s="828"/>
      <c r="W924" s="826"/>
      <c r="X924" s="826"/>
      <c r="Y924" s="826"/>
      <c r="Z924" s="826"/>
      <c r="AA924" s="826"/>
      <c r="AB924" s="826"/>
    </row>
    <row r="925" spans="1:28">
      <c r="A925" s="1105"/>
      <c r="B925" s="1106"/>
      <c r="C925" s="1106"/>
      <c r="D925" s="1106"/>
      <c r="E925" s="1106"/>
      <c r="F925" s="1106"/>
      <c r="G925" s="1106"/>
      <c r="H925" s="1106"/>
      <c r="J925" s="1107"/>
      <c r="K925" s="1108"/>
      <c r="L925" s="1109"/>
      <c r="M925" s="828"/>
      <c r="N925" s="1106"/>
      <c r="O925" s="1106"/>
      <c r="P925" s="828"/>
      <c r="Q925" s="1106"/>
      <c r="R925" s="828"/>
      <c r="S925" s="828"/>
      <c r="T925" s="828"/>
      <c r="U925" s="828"/>
      <c r="V925" s="828"/>
      <c r="W925" s="826"/>
      <c r="X925" s="826"/>
      <c r="Y925" s="826"/>
      <c r="Z925" s="826"/>
      <c r="AA925" s="826"/>
      <c r="AB925" s="826"/>
    </row>
    <row r="926" spans="1:28">
      <c r="A926" s="1105"/>
      <c r="B926" s="1106"/>
      <c r="C926" s="1106"/>
      <c r="D926" s="1106"/>
      <c r="E926" s="1106"/>
      <c r="F926" s="1106"/>
      <c r="G926" s="1106"/>
      <c r="H926" s="1106"/>
      <c r="J926" s="1107"/>
      <c r="K926" s="1108"/>
      <c r="L926" s="1109"/>
      <c r="M926" s="828"/>
      <c r="N926" s="1106"/>
      <c r="O926" s="1106"/>
      <c r="P926" s="828"/>
      <c r="Q926" s="1106"/>
      <c r="R926" s="828"/>
      <c r="S926" s="828"/>
      <c r="T926" s="828"/>
      <c r="U926" s="828"/>
      <c r="V926" s="828"/>
      <c r="W926" s="826"/>
      <c r="X926" s="826"/>
      <c r="Y926" s="826"/>
      <c r="Z926" s="826"/>
      <c r="AA926" s="826"/>
      <c r="AB926" s="826"/>
    </row>
    <row r="927" spans="1:28">
      <c r="A927" s="1105"/>
      <c r="B927" s="1106"/>
      <c r="C927" s="1106"/>
      <c r="D927" s="1106"/>
      <c r="E927" s="1106"/>
      <c r="F927" s="1106"/>
      <c r="G927" s="1106"/>
      <c r="H927" s="1106"/>
      <c r="J927" s="1107"/>
      <c r="K927" s="1108"/>
      <c r="L927" s="1109"/>
      <c r="M927" s="828"/>
      <c r="N927" s="1106"/>
      <c r="O927" s="1106"/>
      <c r="P927" s="828"/>
      <c r="Q927" s="1106"/>
      <c r="R927" s="828"/>
      <c r="S927" s="828"/>
      <c r="T927" s="828"/>
      <c r="U927" s="828"/>
      <c r="V927" s="828"/>
      <c r="W927" s="826"/>
      <c r="X927" s="826"/>
      <c r="Y927" s="826"/>
      <c r="Z927" s="826"/>
      <c r="AA927" s="826"/>
      <c r="AB927" s="826"/>
    </row>
    <row r="928" spans="1:28">
      <c r="A928" s="1105"/>
      <c r="B928" s="1106"/>
      <c r="C928" s="1106"/>
      <c r="D928" s="1106"/>
      <c r="E928" s="1106"/>
      <c r="F928" s="1106"/>
      <c r="G928" s="1106"/>
      <c r="H928" s="1106"/>
      <c r="J928" s="1107"/>
      <c r="K928" s="1108"/>
      <c r="L928" s="1109"/>
      <c r="M928" s="828"/>
      <c r="N928" s="1106"/>
      <c r="O928" s="1106"/>
      <c r="P928" s="828"/>
      <c r="Q928" s="1106"/>
      <c r="R928" s="828"/>
      <c r="S928" s="828"/>
      <c r="T928" s="828"/>
      <c r="U928" s="828"/>
      <c r="V928" s="828"/>
      <c r="W928" s="826"/>
      <c r="X928" s="826"/>
      <c r="Y928" s="826"/>
      <c r="Z928" s="826"/>
      <c r="AA928" s="826"/>
      <c r="AB928" s="826"/>
    </row>
    <row r="929" spans="1:28">
      <c r="A929" s="1105"/>
      <c r="B929" s="1106"/>
      <c r="C929" s="1106"/>
      <c r="D929" s="1106"/>
      <c r="E929" s="1106"/>
      <c r="F929" s="1106"/>
      <c r="G929" s="1106"/>
      <c r="H929" s="1106"/>
      <c r="J929" s="1107"/>
      <c r="K929" s="1108"/>
      <c r="L929" s="1109"/>
      <c r="M929" s="828"/>
      <c r="N929" s="1106"/>
      <c r="O929" s="1106"/>
      <c r="P929" s="828"/>
      <c r="Q929" s="1106"/>
      <c r="R929" s="828"/>
      <c r="S929" s="828"/>
      <c r="T929" s="828"/>
      <c r="U929" s="828"/>
      <c r="V929" s="828"/>
      <c r="W929" s="826"/>
      <c r="X929" s="826"/>
      <c r="Y929" s="826"/>
      <c r="Z929" s="826"/>
      <c r="AA929" s="826"/>
      <c r="AB929" s="826"/>
    </row>
    <row r="930" spans="1:28">
      <c r="A930" s="1105"/>
      <c r="B930" s="1106"/>
      <c r="C930" s="1106"/>
      <c r="D930" s="1106"/>
      <c r="E930" s="1106"/>
      <c r="F930" s="1106"/>
      <c r="G930" s="1106"/>
      <c r="H930" s="1106"/>
      <c r="J930" s="1107"/>
      <c r="K930" s="1108"/>
      <c r="L930" s="1109"/>
      <c r="M930" s="828"/>
      <c r="N930" s="1106"/>
      <c r="O930" s="1106"/>
      <c r="P930" s="828"/>
      <c r="Q930" s="1106"/>
      <c r="R930" s="828"/>
      <c r="S930" s="828"/>
      <c r="T930" s="828"/>
      <c r="U930" s="828"/>
      <c r="V930" s="828"/>
      <c r="W930" s="826"/>
      <c r="X930" s="826"/>
      <c r="Y930" s="826"/>
      <c r="Z930" s="826"/>
      <c r="AA930" s="826"/>
      <c r="AB930" s="826"/>
    </row>
    <row r="931" spans="1:28">
      <c r="A931" s="1105"/>
      <c r="B931" s="1106"/>
      <c r="C931" s="1106"/>
      <c r="D931" s="1106"/>
      <c r="E931" s="1106"/>
      <c r="F931" s="1106"/>
      <c r="G931" s="1106"/>
      <c r="H931" s="1106"/>
      <c r="J931" s="1107"/>
      <c r="K931" s="1108"/>
      <c r="L931" s="1109"/>
      <c r="M931" s="828"/>
      <c r="N931" s="1106"/>
      <c r="O931" s="1106"/>
      <c r="P931" s="828"/>
      <c r="Q931" s="1106"/>
      <c r="R931" s="828"/>
      <c r="S931" s="828"/>
      <c r="T931" s="828"/>
      <c r="U931" s="828"/>
      <c r="V931" s="828"/>
      <c r="W931" s="826"/>
      <c r="X931" s="826"/>
      <c r="Y931" s="826"/>
      <c r="Z931" s="826"/>
      <c r="AA931" s="826"/>
      <c r="AB931" s="826"/>
    </row>
    <row r="932" spans="1:28">
      <c r="A932" s="1105"/>
      <c r="B932" s="1106"/>
      <c r="C932" s="1106"/>
      <c r="D932" s="1106"/>
      <c r="E932" s="1106"/>
      <c r="F932" s="1106"/>
      <c r="G932" s="1106"/>
      <c r="H932" s="1106"/>
      <c r="J932" s="1107"/>
      <c r="K932" s="1108"/>
      <c r="L932" s="1109"/>
      <c r="M932" s="828"/>
      <c r="N932" s="1106"/>
      <c r="O932" s="1106"/>
      <c r="P932" s="828"/>
      <c r="Q932" s="1106"/>
      <c r="R932" s="828"/>
      <c r="S932" s="828"/>
      <c r="T932" s="828"/>
      <c r="U932" s="828"/>
      <c r="V932" s="828"/>
      <c r="W932" s="826"/>
      <c r="X932" s="826"/>
      <c r="Y932" s="826"/>
      <c r="Z932" s="826"/>
      <c r="AA932" s="826"/>
      <c r="AB932" s="826"/>
    </row>
    <row r="933" spans="1:28">
      <c r="A933" s="1105"/>
      <c r="B933" s="1106"/>
      <c r="C933" s="1106"/>
      <c r="D933" s="1106"/>
      <c r="E933" s="1106"/>
      <c r="F933" s="1106"/>
      <c r="G933" s="1106"/>
      <c r="H933" s="1106"/>
      <c r="J933" s="1107"/>
      <c r="K933" s="1108"/>
      <c r="L933" s="1109"/>
      <c r="M933" s="828"/>
      <c r="N933" s="1106"/>
      <c r="O933" s="1106"/>
      <c r="P933" s="828"/>
      <c r="Q933" s="1106"/>
      <c r="R933" s="828"/>
      <c r="S933" s="828"/>
      <c r="T933" s="828"/>
      <c r="U933" s="828"/>
      <c r="V933" s="828"/>
      <c r="W933" s="826"/>
      <c r="X933" s="826"/>
      <c r="Y933" s="826"/>
      <c r="Z933" s="826"/>
      <c r="AA933" s="826"/>
      <c r="AB933" s="826"/>
    </row>
    <row r="934" spans="1:28">
      <c r="A934" s="1105"/>
      <c r="B934" s="1106"/>
      <c r="C934" s="1106"/>
      <c r="D934" s="1106"/>
      <c r="E934" s="1106"/>
      <c r="F934" s="1106"/>
      <c r="G934" s="1106"/>
      <c r="H934" s="1106"/>
      <c r="J934" s="1107"/>
      <c r="K934" s="1108"/>
      <c r="L934" s="1109"/>
      <c r="M934" s="828"/>
      <c r="N934" s="1106"/>
      <c r="O934" s="1106"/>
      <c r="P934" s="828"/>
      <c r="Q934" s="1106"/>
      <c r="R934" s="828"/>
      <c r="S934" s="828"/>
      <c r="T934" s="828"/>
      <c r="U934" s="828"/>
      <c r="V934" s="828"/>
      <c r="W934" s="826"/>
      <c r="X934" s="826"/>
      <c r="Y934" s="826"/>
      <c r="Z934" s="826"/>
      <c r="AA934" s="826"/>
      <c r="AB934" s="826"/>
    </row>
    <row r="935" spans="1:28">
      <c r="A935" s="1105"/>
      <c r="B935" s="1106"/>
      <c r="C935" s="1106"/>
      <c r="D935" s="1106"/>
      <c r="E935" s="1106"/>
      <c r="F935" s="1106"/>
      <c r="G935" s="1106"/>
      <c r="H935" s="1106"/>
      <c r="J935" s="1107"/>
      <c r="K935" s="1108"/>
      <c r="L935" s="1109"/>
      <c r="M935" s="828"/>
      <c r="N935" s="1106"/>
      <c r="O935" s="1106"/>
      <c r="P935" s="828"/>
      <c r="Q935" s="1106"/>
      <c r="R935" s="828"/>
      <c r="S935" s="828"/>
      <c r="T935" s="828"/>
      <c r="U935" s="828"/>
      <c r="V935" s="828"/>
      <c r="W935" s="826"/>
      <c r="X935" s="826"/>
      <c r="Y935" s="826"/>
      <c r="Z935" s="826"/>
      <c r="AA935" s="826"/>
      <c r="AB935" s="826"/>
    </row>
    <row r="936" spans="1:28">
      <c r="A936" s="1105"/>
      <c r="B936" s="1106"/>
      <c r="C936" s="1106"/>
      <c r="D936" s="1106"/>
      <c r="E936" s="1106"/>
      <c r="F936" s="1106"/>
      <c r="G936" s="1106"/>
      <c r="H936" s="1106"/>
      <c r="J936" s="1107"/>
      <c r="K936" s="1108"/>
      <c r="L936" s="1109"/>
      <c r="M936" s="828"/>
      <c r="N936" s="1106"/>
      <c r="O936" s="1106"/>
      <c r="P936" s="828"/>
      <c r="Q936" s="1106"/>
      <c r="R936" s="828"/>
      <c r="S936" s="828"/>
      <c r="T936" s="828"/>
      <c r="U936" s="828"/>
      <c r="V936" s="828"/>
      <c r="W936" s="826"/>
      <c r="X936" s="826"/>
      <c r="Y936" s="826"/>
      <c r="Z936" s="826"/>
      <c r="AA936" s="826"/>
      <c r="AB936" s="826"/>
    </row>
    <row r="937" spans="1:28">
      <c r="A937" s="1105"/>
      <c r="B937" s="1106"/>
      <c r="C937" s="1106"/>
      <c r="D937" s="1106"/>
      <c r="E937" s="1106"/>
      <c r="F937" s="1106"/>
      <c r="G937" s="1106"/>
      <c r="H937" s="1106"/>
      <c r="J937" s="1107"/>
      <c r="K937" s="1108"/>
      <c r="L937" s="1109"/>
      <c r="M937" s="828"/>
      <c r="N937" s="1106"/>
      <c r="O937" s="1106"/>
      <c r="P937" s="828"/>
      <c r="Q937" s="1106"/>
      <c r="R937" s="828"/>
      <c r="S937" s="828"/>
      <c r="T937" s="828"/>
      <c r="U937" s="828"/>
      <c r="V937" s="828"/>
      <c r="W937" s="826"/>
      <c r="X937" s="826"/>
      <c r="Y937" s="826"/>
      <c r="Z937" s="826"/>
      <c r="AA937" s="826"/>
      <c r="AB937" s="826"/>
    </row>
    <row r="938" spans="1:28">
      <c r="A938" s="1105"/>
      <c r="B938" s="1106"/>
      <c r="C938" s="1106"/>
      <c r="D938" s="1106"/>
      <c r="E938" s="1106"/>
      <c r="F938" s="1106"/>
      <c r="G938" s="1106"/>
      <c r="H938" s="1106"/>
      <c r="J938" s="1107"/>
      <c r="K938" s="1108"/>
      <c r="L938" s="1109"/>
      <c r="M938" s="828"/>
      <c r="N938" s="1106"/>
      <c r="O938" s="1106"/>
      <c r="P938" s="828"/>
      <c r="Q938" s="1106"/>
      <c r="R938" s="828"/>
      <c r="S938" s="828"/>
      <c r="T938" s="828"/>
      <c r="U938" s="828"/>
      <c r="V938" s="828"/>
      <c r="W938" s="826"/>
      <c r="X938" s="826"/>
      <c r="Y938" s="826"/>
      <c r="Z938" s="826"/>
      <c r="AA938" s="826"/>
      <c r="AB938" s="826"/>
    </row>
    <row r="939" spans="1:28">
      <c r="A939" s="1105"/>
      <c r="B939" s="1106"/>
      <c r="C939" s="1106"/>
      <c r="D939" s="1106"/>
      <c r="E939" s="1106"/>
      <c r="F939" s="1106"/>
      <c r="G939" s="1106"/>
      <c r="H939" s="1106"/>
      <c r="J939" s="1107"/>
      <c r="K939" s="1108"/>
      <c r="L939" s="1109"/>
      <c r="M939" s="828"/>
      <c r="N939" s="1106"/>
      <c r="O939" s="1106"/>
      <c r="P939" s="828"/>
      <c r="Q939" s="1106"/>
      <c r="R939" s="828"/>
      <c r="S939" s="828"/>
      <c r="T939" s="828"/>
      <c r="U939" s="828"/>
      <c r="V939" s="828"/>
      <c r="W939" s="826"/>
      <c r="X939" s="826"/>
      <c r="Y939" s="826"/>
      <c r="Z939" s="826"/>
      <c r="AA939" s="826"/>
      <c r="AB939" s="826"/>
    </row>
    <row r="940" spans="1:28">
      <c r="A940" s="1105"/>
      <c r="B940" s="1106"/>
      <c r="C940" s="1106"/>
      <c r="D940" s="1106"/>
      <c r="E940" s="1106"/>
      <c r="F940" s="1106"/>
      <c r="G940" s="1106"/>
      <c r="H940" s="1106"/>
      <c r="J940" s="1107"/>
      <c r="K940" s="1108"/>
      <c r="L940" s="1109"/>
      <c r="M940" s="828"/>
      <c r="N940" s="1106"/>
      <c r="O940" s="1106"/>
      <c r="P940" s="828"/>
      <c r="Q940" s="1106"/>
      <c r="R940" s="828"/>
      <c r="S940" s="828"/>
      <c r="T940" s="828"/>
      <c r="U940" s="828"/>
      <c r="V940" s="828"/>
      <c r="W940" s="826"/>
      <c r="X940" s="826"/>
      <c r="Y940" s="826"/>
      <c r="Z940" s="826"/>
      <c r="AA940" s="826"/>
      <c r="AB940" s="826"/>
    </row>
    <row r="941" spans="1:28">
      <c r="A941" s="1105"/>
      <c r="B941" s="1106"/>
      <c r="C941" s="1106"/>
      <c r="D941" s="1106"/>
      <c r="E941" s="1106"/>
      <c r="F941" s="1106"/>
      <c r="G941" s="1106"/>
      <c r="H941" s="1106"/>
      <c r="J941" s="1107"/>
      <c r="K941" s="1108"/>
      <c r="L941" s="1109"/>
      <c r="M941" s="828"/>
      <c r="N941" s="1106"/>
      <c r="O941" s="1106"/>
      <c r="P941" s="828"/>
      <c r="Q941" s="1106"/>
      <c r="R941" s="828"/>
      <c r="S941" s="828"/>
      <c r="T941" s="828"/>
      <c r="U941" s="828"/>
      <c r="V941" s="828"/>
      <c r="W941" s="826"/>
      <c r="X941" s="826"/>
      <c r="Y941" s="826"/>
      <c r="Z941" s="826"/>
      <c r="AA941" s="826"/>
      <c r="AB941" s="826"/>
    </row>
    <row r="942" spans="1:28">
      <c r="A942" s="1105"/>
      <c r="B942" s="1106"/>
      <c r="C942" s="1106"/>
      <c r="D942" s="1106"/>
      <c r="E942" s="1106"/>
      <c r="F942" s="1106"/>
      <c r="G942" s="1106"/>
      <c r="H942" s="1106"/>
      <c r="J942" s="1107"/>
      <c r="K942" s="1108"/>
      <c r="L942" s="1109"/>
      <c r="M942" s="828"/>
      <c r="N942" s="1106"/>
      <c r="O942" s="1106"/>
      <c r="P942" s="828"/>
      <c r="Q942" s="1106"/>
      <c r="R942" s="828"/>
      <c r="S942" s="828"/>
      <c r="T942" s="828"/>
      <c r="U942" s="828"/>
      <c r="V942" s="828"/>
      <c r="W942" s="826"/>
      <c r="X942" s="826"/>
      <c r="Y942" s="826"/>
      <c r="Z942" s="826"/>
      <c r="AA942" s="826"/>
      <c r="AB942" s="826"/>
    </row>
    <row r="943" spans="1:28">
      <c r="A943" s="1105"/>
      <c r="B943" s="1106"/>
      <c r="C943" s="1106"/>
      <c r="D943" s="1106"/>
      <c r="E943" s="1106"/>
      <c r="F943" s="1106"/>
      <c r="G943" s="1106"/>
      <c r="H943" s="1106"/>
      <c r="J943" s="1107"/>
      <c r="K943" s="1108"/>
      <c r="L943" s="1109"/>
      <c r="M943" s="828"/>
      <c r="N943" s="1106"/>
      <c r="O943" s="1106"/>
      <c r="P943" s="828"/>
      <c r="Q943" s="1106"/>
      <c r="R943" s="828"/>
      <c r="S943" s="828"/>
      <c r="T943" s="828"/>
      <c r="U943" s="828"/>
      <c r="V943" s="828"/>
      <c r="W943" s="826"/>
      <c r="X943" s="826"/>
      <c r="Y943" s="826"/>
      <c r="Z943" s="826"/>
      <c r="AA943" s="826"/>
      <c r="AB943" s="826"/>
    </row>
    <row r="944" spans="1:28">
      <c r="A944" s="1105"/>
      <c r="B944" s="1106"/>
      <c r="C944" s="1106"/>
      <c r="D944" s="1106"/>
      <c r="E944" s="1106"/>
      <c r="F944" s="1106"/>
      <c r="G944" s="1106"/>
      <c r="H944" s="1106"/>
      <c r="J944" s="1107"/>
      <c r="K944" s="1108"/>
      <c r="L944" s="1109"/>
      <c r="M944" s="828"/>
      <c r="N944" s="1106"/>
      <c r="O944" s="1106"/>
      <c r="P944" s="828"/>
      <c r="Q944" s="1106"/>
      <c r="R944" s="828"/>
      <c r="S944" s="828"/>
      <c r="T944" s="828"/>
      <c r="U944" s="828"/>
      <c r="V944" s="828"/>
      <c r="W944" s="826"/>
      <c r="X944" s="826"/>
      <c r="Y944" s="826"/>
      <c r="Z944" s="826"/>
      <c r="AA944" s="826"/>
      <c r="AB944" s="826"/>
    </row>
    <row r="945" spans="1:28">
      <c r="A945" s="1105"/>
      <c r="B945" s="1106"/>
      <c r="C945" s="1106"/>
      <c r="D945" s="1106"/>
      <c r="E945" s="1106"/>
      <c r="F945" s="1106"/>
      <c r="G945" s="1106"/>
      <c r="H945" s="1106"/>
      <c r="J945" s="1107"/>
      <c r="K945" s="1108"/>
      <c r="L945" s="1109"/>
      <c r="M945" s="828"/>
      <c r="N945" s="1106"/>
      <c r="O945" s="1106"/>
      <c r="P945" s="828"/>
      <c r="Q945" s="1106"/>
      <c r="R945" s="828"/>
      <c r="S945" s="828"/>
      <c r="T945" s="828"/>
      <c r="U945" s="828"/>
      <c r="V945" s="828"/>
      <c r="W945" s="826"/>
      <c r="X945" s="826"/>
      <c r="Y945" s="826"/>
      <c r="Z945" s="826"/>
      <c r="AA945" s="826"/>
      <c r="AB945" s="826"/>
    </row>
    <row r="946" spans="1:28">
      <c r="A946" s="1105"/>
      <c r="B946" s="1106"/>
      <c r="C946" s="1106"/>
      <c r="D946" s="1106"/>
      <c r="E946" s="1106"/>
      <c r="F946" s="1106"/>
      <c r="G946" s="1106"/>
      <c r="H946" s="1106"/>
      <c r="J946" s="1107"/>
      <c r="K946" s="1108"/>
      <c r="L946" s="1109"/>
      <c r="M946" s="828"/>
      <c r="N946" s="1106"/>
      <c r="O946" s="1106"/>
      <c r="P946" s="828"/>
      <c r="Q946" s="1106"/>
      <c r="R946" s="828"/>
      <c r="S946" s="828"/>
      <c r="T946" s="828"/>
      <c r="U946" s="828"/>
      <c r="V946" s="828"/>
      <c r="W946" s="826"/>
      <c r="X946" s="826"/>
      <c r="Y946" s="826"/>
      <c r="Z946" s="826"/>
      <c r="AA946" s="826"/>
      <c r="AB946" s="826"/>
    </row>
    <row r="947" spans="1:28">
      <c r="A947" s="1105"/>
      <c r="B947" s="1106"/>
      <c r="C947" s="1106"/>
      <c r="D947" s="1106"/>
      <c r="E947" s="1106"/>
      <c r="F947" s="1106"/>
      <c r="G947" s="1106"/>
      <c r="H947" s="1106"/>
      <c r="J947" s="1107"/>
      <c r="K947" s="1108"/>
      <c r="L947" s="1109"/>
      <c r="M947" s="828"/>
      <c r="N947" s="1106"/>
      <c r="O947" s="1106"/>
      <c r="P947" s="828"/>
      <c r="Q947" s="1106"/>
      <c r="R947" s="828"/>
      <c r="S947" s="828"/>
      <c r="T947" s="828"/>
      <c r="U947" s="828"/>
      <c r="V947" s="828"/>
      <c r="W947" s="826"/>
      <c r="X947" s="826"/>
      <c r="Y947" s="826"/>
      <c r="Z947" s="826"/>
      <c r="AA947" s="826"/>
      <c r="AB947" s="826"/>
    </row>
    <row r="948" spans="1:28">
      <c r="A948" s="1105"/>
      <c r="B948" s="1106"/>
      <c r="C948" s="1106"/>
      <c r="D948" s="1106"/>
      <c r="E948" s="1106"/>
      <c r="F948" s="1106"/>
      <c r="G948" s="1106"/>
      <c r="H948" s="1106"/>
      <c r="J948" s="1107"/>
      <c r="K948" s="1108"/>
      <c r="L948" s="1109"/>
      <c r="M948" s="828"/>
      <c r="N948" s="1106"/>
      <c r="O948" s="1106"/>
      <c r="P948" s="828"/>
      <c r="Q948" s="1106"/>
      <c r="R948" s="828"/>
      <c r="S948" s="828"/>
      <c r="T948" s="828"/>
      <c r="U948" s="828"/>
      <c r="V948" s="828"/>
      <c r="W948" s="826"/>
      <c r="X948" s="826"/>
      <c r="Y948" s="826"/>
      <c r="Z948" s="826"/>
      <c r="AA948" s="826"/>
      <c r="AB948" s="826"/>
    </row>
    <row r="949" spans="1:28">
      <c r="A949" s="1105"/>
      <c r="B949" s="1106"/>
      <c r="C949" s="1106"/>
      <c r="D949" s="1106"/>
      <c r="E949" s="1106"/>
      <c r="F949" s="1106"/>
      <c r="G949" s="1106"/>
      <c r="H949" s="1106"/>
      <c r="J949" s="1107"/>
      <c r="K949" s="1108"/>
      <c r="L949" s="1109"/>
      <c r="M949" s="828"/>
      <c r="N949" s="1106"/>
      <c r="O949" s="1106"/>
      <c r="P949" s="828"/>
      <c r="Q949" s="1106"/>
      <c r="R949" s="828"/>
      <c r="S949" s="828"/>
      <c r="T949" s="828"/>
      <c r="U949" s="828"/>
      <c r="V949" s="828"/>
      <c r="W949" s="826"/>
      <c r="X949" s="826"/>
      <c r="Y949" s="826"/>
      <c r="Z949" s="826"/>
      <c r="AA949" s="826"/>
      <c r="AB949" s="826"/>
    </row>
    <row r="950" spans="1:28">
      <c r="A950" s="1105"/>
      <c r="B950" s="1106"/>
      <c r="C950" s="1106"/>
      <c r="D950" s="1106"/>
      <c r="E950" s="1106"/>
      <c r="F950" s="1106"/>
      <c r="G950" s="1106"/>
      <c r="H950" s="1106"/>
      <c r="J950" s="1107"/>
      <c r="K950" s="1108"/>
      <c r="L950" s="1109"/>
      <c r="M950" s="828"/>
      <c r="N950" s="1106"/>
      <c r="O950" s="1106"/>
      <c r="P950" s="828"/>
      <c r="Q950" s="1106"/>
      <c r="R950" s="828"/>
      <c r="S950" s="828"/>
      <c r="T950" s="828"/>
      <c r="U950" s="828"/>
      <c r="V950" s="828"/>
      <c r="W950" s="826"/>
      <c r="X950" s="826"/>
      <c r="Y950" s="826"/>
      <c r="Z950" s="826"/>
      <c r="AA950" s="826"/>
      <c r="AB950" s="826"/>
    </row>
    <row r="951" spans="1:28">
      <c r="A951" s="1105"/>
      <c r="B951" s="1106"/>
      <c r="C951" s="1106"/>
      <c r="D951" s="1106"/>
      <c r="E951" s="1106"/>
      <c r="F951" s="1106"/>
      <c r="G951" s="1106"/>
      <c r="H951" s="1106"/>
      <c r="J951" s="1107"/>
      <c r="K951" s="1108"/>
      <c r="L951" s="1109"/>
      <c r="M951" s="828"/>
      <c r="N951" s="1106"/>
      <c r="O951" s="1106"/>
      <c r="P951" s="828"/>
      <c r="Q951" s="1106"/>
      <c r="R951" s="828"/>
      <c r="S951" s="828"/>
      <c r="T951" s="828"/>
      <c r="U951" s="828"/>
      <c r="V951" s="828"/>
      <c r="W951" s="826"/>
      <c r="X951" s="826"/>
      <c r="Y951" s="826"/>
      <c r="Z951" s="826"/>
      <c r="AA951" s="826"/>
      <c r="AB951" s="826"/>
    </row>
    <row r="952" spans="1:28">
      <c r="A952" s="1105"/>
      <c r="B952" s="1106"/>
      <c r="C952" s="1106"/>
      <c r="D952" s="1106"/>
      <c r="E952" s="1106"/>
      <c r="F952" s="1106"/>
      <c r="G952" s="1106"/>
      <c r="H952" s="1106"/>
      <c r="J952" s="1107"/>
      <c r="K952" s="1108"/>
      <c r="L952" s="1109"/>
      <c r="M952" s="828"/>
      <c r="N952" s="1106"/>
      <c r="O952" s="1106"/>
      <c r="P952" s="828"/>
      <c r="Q952" s="1106"/>
      <c r="R952" s="828"/>
      <c r="S952" s="828"/>
      <c r="T952" s="828"/>
      <c r="U952" s="828"/>
      <c r="V952" s="828"/>
      <c r="W952" s="826"/>
      <c r="X952" s="826"/>
      <c r="Y952" s="826"/>
      <c r="Z952" s="826"/>
      <c r="AA952" s="826"/>
      <c r="AB952" s="826"/>
    </row>
    <row r="953" spans="1:28">
      <c r="A953" s="1105"/>
      <c r="B953" s="1106"/>
      <c r="C953" s="1106"/>
      <c r="D953" s="1106"/>
      <c r="E953" s="1106"/>
      <c r="F953" s="1106"/>
      <c r="G953" s="1106"/>
      <c r="H953" s="1106"/>
      <c r="J953" s="1107"/>
      <c r="K953" s="1108"/>
      <c r="L953" s="1109"/>
      <c r="M953" s="828"/>
      <c r="N953" s="1106"/>
      <c r="O953" s="1106"/>
      <c r="P953" s="828"/>
      <c r="Q953" s="1106"/>
      <c r="R953" s="828"/>
      <c r="S953" s="828"/>
      <c r="T953" s="828"/>
      <c r="U953" s="828"/>
      <c r="V953" s="828"/>
      <c r="W953" s="826"/>
      <c r="X953" s="826"/>
      <c r="Y953" s="826"/>
      <c r="Z953" s="826"/>
      <c r="AA953" s="826"/>
      <c r="AB953" s="826"/>
    </row>
    <row r="954" spans="1:28">
      <c r="A954" s="1105"/>
      <c r="B954" s="1106"/>
      <c r="C954" s="1106"/>
      <c r="D954" s="1106"/>
      <c r="E954" s="1106"/>
      <c r="F954" s="1106"/>
      <c r="G954" s="1106"/>
      <c r="H954" s="1106"/>
      <c r="J954" s="1107"/>
      <c r="K954" s="1108"/>
      <c r="L954" s="1109"/>
      <c r="M954" s="828"/>
      <c r="N954" s="1106"/>
      <c r="O954" s="1106"/>
      <c r="P954" s="828"/>
      <c r="Q954" s="1106"/>
      <c r="R954" s="828"/>
      <c r="S954" s="828"/>
      <c r="T954" s="828"/>
      <c r="U954" s="828"/>
      <c r="V954" s="828"/>
      <c r="W954" s="826"/>
      <c r="X954" s="826"/>
      <c r="Y954" s="826"/>
      <c r="Z954" s="826"/>
      <c r="AA954" s="826"/>
      <c r="AB954" s="826"/>
    </row>
    <row r="955" spans="1:28">
      <c r="A955" s="1105"/>
      <c r="B955" s="1106"/>
      <c r="C955" s="1106"/>
      <c r="D955" s="1106"/>
      <c r="E955" s="1106"/>
      <c r="F955" s="1106"/>
      <c r="G955" s="1106"/>
      <c r="H955" s="1106"/>
      <c r="J955" s="1107"/>
      <c r="K955" s="1108"/>
      <c r="L955" s="1109"/>
      <c r="M955" s="828"/>
      <c r="N955" s="1106"/>
      <c r="O955" s="1106"/>
      <c r="P955" s="828"/>
      <c r="Q955" s="1106"/>
      <c r="R955" s="828"/>
      <c r="S955" s="828"/>
      <c r="T955" s="828"/>
      <c r="U955" s="828"/>
      <c r="V955" s="828"/>
      <c r="W955" s="826"/>
      <c r="X955" s="826"/>
      <c r="Y955" s="826"/>
      <c r="Z955" s="826"/>
      <c r="AA955" s="826"/>
      <c r="AB955" s="826"/>
    </row>
    <row r="956" spans="1:28">
      <c r="A956" s="1105"/>
      <c r="B956" s="1106"/>
      <c r="C956" s="1106"/>
      <c r="D956" s="1106"/>
      <c r="E956" s="1106"/>
      <c r="F956" s="1106"/>
      <c r="G956" s="1106"/>
      <c r="H956" s="1106"/>
      <c r="J956" s="1107"/>
      <c r="K956" s="1108"/>
      <c r="L956" s="1109"/>
      <c r="M956" s="828"/>
      <c r="N956" s="1106"/>
      <c r="O956" s="1106"/>
      <c r="P956" s="828"/>
      <c r="Q956" s="1106"/>
      <c r="R956" s="828"/>
      <c r="S956" s="828"/>
      <c r="T956" s="828"/>
      <c r="U956" s="828"/>
      <c r="V956" s="828"/>
      <c r="W956" s="826"/>
      <c r="X956" s="826"/>
      <c r="Y956" s="826"/>
      <c r="Z956" s="826"/>
      <c r="AA956" s="826"/>
      <c r="AB956" s="826"/>
    </row>
    <row r="957" spans="1:28">
      <c r="A957" s="1105"/>
      <c r="B957" s="1106"/>
      <c r="C957" s="1106"/>
      <c r="D957" s="1106"/>
      <c r="E957" s="1106"/>
      <c r="F957" s="1106"/>
      <c r="G957" s="1106"/>
      <c r="H957" s="1106"/>
      <c r="J957" s="1107"/>
      <c r="K957" s="1108"/>
      <c r="L957" s="1109"/>
      <c r="M957" s="828"/>
      <c r="N957" s="1106"/>
      <c r="O957" s="1106"/>
      <c r="P957" s="828"/>
      <c r="Q957" s="1106"/>
      <c r="R957" s="828"/>
      <c r="S957" s="828"/>
      <c r="T957" s="828"/>
      <c r="U957" s="828"/>
      <c r="V957" s="828"/>
      <c r="W957" s="826"/>
      <c r="X957" s="826"/>
      <c r="Y957" s="826"/>
      <c r="Z957" s="826"/>
      <c r="AA957" s="826"/>
      <c r="AB957" s="826"/>
    </row>
    <row r="958" spans="1:28">
      <c r="A958" s="1105"/>
      <c r="B958" s="1106"/>
      <c r="C958" s="1106"/>
      <c r="D958" s="1106"/>
      <c r="E958" s="1106"/>
      <c r="F958" s="1106"/>
      <c r="G958" s="1106"/>
      <c r="H958" s="1106"/>
      <c r="J958" s="1107"/>
      <c r="K958" s="1108"/>
      <c r="L958" s="1109"/>
      <c r="M958" s="828"/>
      <c r="N958" s="1106"/>
      <c r="O958" s="1106"/>
      <c r="P958" s="828"/>
      <c r="Q958" s="1106"/>
      <c r="R958" s="828"/>
      <c r="S958" s="828"/>
      <c r="T958" s="828"/>
      <c r="U958" s="828"/>
      <c r="V958" s="828"/>
      <c r="W958" s="826"/>
      <c r="X958" s="826"/>
      <c r="Y958" s="826"/>
      <c r="Z958" s="826"/>
      <c r="AA958" s="826"/>
      <c r="AB958" s="826"/>
    </row>
    <row r="959" spans="1:28">
      <c r="A959" s="1105"/>
      <c r="B959" s="1106"/>
      <c r="C959" s="1106"/>
      <c r="D959" s="1106"/>
      <c r="E959" s="1106"/>
      <c r="F959" s="1106"/>
      <c r="G959" s="1106"/>
      <c r="H959" s="1106"/>
      <c r="J959" s="1107"/>
      <c r="K959" s="1108"/>
      <c r="L959" s="1109"/>
      <c r="M959" s="828"/>
      <c r="N959" s="1106"/>
      <c r="O959" s="1106"/>
      <c r="P959" s="828"/>
      <c r="Q959" s="1106"/>
      <c r="R959" s="828"/>
      <c r="S959" s="828"/>
      <c r="T959" s="828"/>
      <c r="U959" s="828"/>
      <c r="V959" s="828"/>
      <c r="W959" s="826"/>
      <c r="X959" s="826"/>
      <c r="Y959" s="826"/>
      <c r="Z959" s="826"/>
      <c r="AA959" s="826"/>
      <c r="AB959" s="826"/>
    </row>
    <row r="960" spans="1:28">
      <c r="A960" s="1105"/>
      <c r="B960" s="1106"/>
      <c r="C960" s="1106"/>
      <c r="D960" s="1106"/>
      <c r="E960" s="1106"/>
      <c r="F960" s="1106"/>
      <c r="G960" s="1106"/>
      <c r="H960" s="1106"/>
      <c r="J960" s="1107"/>
      <c r="K960" s="1108"/>
      <c r="L960" s="1109"/>
      <c r="M960" s="828"/>
      <c r="N960" s="1106"/>
      <c r="O960" s="1106"/>
      <c r="P960" s="828"/>
      <c r="Q960" s="1106"/>
      <c r="R960" s="828"/>
      <c r="S960" s="828"/>
      <c r="T960" s="828"/>
      <c r="U960" s="828"/>
      <c r="V960" s="828"/>
      <c r="W960" s="826"/>
      <c r="X960" s="826"/>
      <c r="Y960" s="826"/>
      <c r="Z960" s="826"/>
      <c r="AA960" s="826"/>
      <c r="AB960" s="826"/>
    </row>
    <row r="961" spans="1:28">
      <c r="A961" s="1105"/>
      <c r="B961" s="1106"/>
      <c r="C961" s="1106"/>
      <c r="D961" s="1106"/>
      <c r="E961" s="1106"/>
      <c r="F961" s="1106"/>
      <c r="G961" s="1106"/>
      <c r="H961" s="1106"/>
      <c r="J961" s="1107"/>
      <c r="K961" s="1108"/>
      <c r="L961" s="1109"/>
      <c r="M961" s="828"/>
      <c r="N961" s="1106"/>
      <c r="O961" s="1106"/>
      <c r="P961" s="828"/>
      <c r="Q961" s="1106"/>
      <c r="R961" s="828"/>
      <c r="S961" s="828"/>
      <c r="T961" s="828"/>
      <c r="U961" s="828"/>
      <c r="V961" s="828"/>
      <c r="W961" s="826"/>
      <c r="X961" s="826"/>
      <c r="Y961" s="826"/>
      <c r="Z961" s="826"/>
      <c r="AA961" s="826"/>
      <c r="AB961" s="826"/>
    </row>
    <row r="962" spans="1:28">
      <c r="A962" s="1105"/>
      <c r="B962" s="1106"/>
      <c r="C962" s="1106"/>
      <c r="D962" s="1106"/>
      <c r="E962" s="1106"/>
      <c r="F962" s="1106"/>
      <c r="G962" s="1106"/>
      <c r="H962" s="1106"/>
      <c r="J962" s="1107"/>
      <c r="K962" s="1108"/>
      <c r="L962" s="1109"/>
      <c r="M962" s="828"/>
      <c r="N962" s="1106"/>
      <c r="O962" s="1106"/>
      <c r="P962" s="828"/>
      <c r="Q962" s="1106"/>
      <c r="R962" s="828"/>
      <c r="S962" s="828"/>
      <c r="T962" s="828"/>
      <c r="U962" s="828"/>
      <c r="V962" s="828"/>
      <c r="W962" s="826"/>
      <c r="X962" s="826"/>
      <c r="Y962" s="826"/>
      <c r="Z962" s="826"/>
      <c r="AA962" s="826"/>
      <c r="AB962" s="826"/>
    </row>
    <row r="963" spans="1:28">
      <c r="A963" s="1105"/>
      <c r="B963" s="1106"/>
      <c r="C963" s="1106"/>
      <c r="D963" s="1106"/>
      <c r="E963" s="1106"/>
      <c r="F963" s="1106"/>
      <c r="G963" s="1106"/>
      <c r="H963" s="1106"/>
      <c r="J963" s="1107"/>
      <c r="K963" s="1108"/>
      <c r="L963" s="1109"/>
      <c r="M963" s="828"/>
      <c r="N963" s="1106"/>
      <c r="O963" s="1106"/>
      <c r="P963" s="828"/>
      <c r="Q963" s="1106"/>
      <c r="R963" s="828"/>
      <c r="S963" s="828"/>
      <c r="T963" s="828"/>
      <c r="U963" s="828"/>
      <c r="V963" s="828"/>
      <c r="W963" s="826"/>
      <c r="X963" s="826"/>
      <c r="Y963" s="826"/>
      <c r="Z963" s="826"/>
      <c r="AA963" s="826"/>
      <c r="AB963" s="826"/>
    </row>
    <row r="964" spans="1:28">
      <c r="A964" s="1105"/>
      <c r="B964" s="1106"/>
      <c r="C964" s="1106"/>
      <c r="D964" s="1106"/>
      <c r="E964" s="1106"/>
      <c r="F964" s="1106"/>
      <c r="G964" s="1106"/>
      <c r="H964" s="1106"/>
      <c r="J964" s="1107"/>
      <c r="K964" s="1108"/>
      <c r="L964" s="1109"/>
      <c r="M964" s="828"/>
      <c r="N964" s="1106"/>
      <c r="O964" s="1106"/>
      <c r="P964" s="828"/>
      <c r="Q964" s="1106"/>
      <c r="R964" s="828"/>
      <c r="S964" s="828"/>
      <c r="T964" s="828"/>
      <c r="U964" s="828"/>
      <c r="V964" s="828"/>
      <c r="W964" s="826"/>
      <c r="X964" s="826"/>
      <c r="Y964" s="826"/>
      <c r="Z964" s="826"/>
      <c r="AA964" s="826"/>
      <c r="AB964" s="826"/>
    </row>
    <row r="965" spans="1:28">
      <c r="A965" s="1105"/>
      <c r="B965" s="1106"/>
      <c r="C965" s="1106"/>
      <c r="D965" s="1106"/>
      <c r="E965" s="1106"/>
      <c r="F965" s="1106"/>
      <c r="G965" s="1106"/>
      <c r="H965" s="1106"/>
      <c r="J965" s="1107"/>
      <c r="K965" s="1108"/>
      <c r="L965" s="1109"/>
      <c r="M965" s="828"/>
      <c r="N965" s="1106"/>
      <c r="O965" s="1106"/>
      <c r="P965" s="828"/>
      <c r="Q965" s="1106"/>
      <c r="R965" s="828"/>
      <c r="S965" s="828"/>
      <c r="T965" s="828"/>
      <c r="U965" s="828"/>
      <c r="V965" s="828"/>
      <c r="W965" s="826"/>
      <c r="X965" s="826"/>
      <c r="Y965" s="826"/>
      <c r="Z965" s="826"/>
      <c r="AA965" s="826"/>
      <c r="AB965" s="826"/>
    </row>
    <row r="966" spans="1:28">
      <c r="A966" s="1105"/>
      <c r="B966" s="1106"/>
      <c r="C966" s="1106"/>
      <c r="D966" s="1106"/>
      <c r="E966" s="1106"/>
      <c r="F966" s="1106"/>
      <c r="G966" s="1106"/>
      <c r="H966" s="1106"/>
      <c r="J966" s="1107"/>
      <c r="K966" s="1108"/>
      <c r="L966" s="1109"/>
      <c r="M966" s="828"/>
      <c r="N966" s="1106"/>
      <c r="O966" s="1106"/>
      <c r="P966" s="828"/>
      <c r="Q966" s="1106"/>
      <c r="R966" s="828"/>
      <c r="S966" s="828"/>
      <c r="T966" s="828"/>
      <c r="U966" s="828"/>
      <c r="V966" s="828"/>
      <c r="W966" s="826"/>
      <c r="X966" s="826"/>
      <c r="Y966" s="826"/>
      <c r="Z966" s="826"/>
      <c r="AA966" s="826"/>
      <c r="AB966" s="826"/>
    </row>
    <row r="967" spans="1:28">
      <c r="A967" s="1105"/>
      <c r="B967" s="1106"/>
      <c r="C967" s="1106"/>
      <c r="D967" s="1106"/>
      <c r="E967" s="1106"/>
      <c r="F967" s="1106"/>
      <c r="G967" s="1106"/>
      <c r="H967" s="1106"/>
      <c r="J967" s="1107"/>
      <c r="K967" s="1108"/>
      <c r="L967" s="1109"/>
      <c r="M967" s="828"/>
      <c r="N967" s="1106"/>
      <c r="O967" s="1106"/>
      <c r="P967" s="828"/>
      <c r="Q967" s="1106"/>
      <c r="R967" s="828"/>
      <c r="S967" s="828"/>
      <c r="T967" s="828"/>
      <c r="U967" s="828"/>
      <c r="V967" s="828"/>
      <c r="W967" s="826"/>
      <c r="X967" s="826"/>
      <c r="Y967" s="826"/>
      <c r="Z967" s="826"/>
      <c r="AA967" s="826"/>
      <c r="AB967" s="826"/>
    </row>
    <row r="968" spans="1:28">
      <c r="A968" s="1105"/>
      <c r="B968" s="1106"/>
      <c r="C968" s="1106"/>
      <c r="D968" s="1106"/>
      <c r="E968" s="1106"/>
      <c r="F968" s="1106"/>
      <c r="G968" s="1106"/>
      <c r="H968" s="1106"/>
      <c r="J968" s="1107"/>
      <c r="K968" s="1108"/>
      <c r="L968" s="1109"/>
      <c r="M968" s="828"/>
      <c r="N968" s="1106"/>
      <c r="O968" s="1106"/>
      <c r="P968" s="828"/>
      <c r="Q968" s="1106"/>
      <c r="R968" s="828"/>
      <c r="S968" s="828"/>
      <c r="T968" s="828"/>
      <c r="U968" s="828"/>
      <c r="V968" s="828"/>
      <c r="W968" s="826"/>
      <c r="X968" s="826"/>
      <c r="Y968" s="826"/>
      <c r="Z968" s="826"/>
      <c r="AA968" s="826"/>
      <c r="AB968" s="826"/>
    </row>
    <row r="969" spans="1:28">
      <c r="A969" s="1105"/>
      <c r="B969" s="1106"/>
      <c r="C969" s="1106"/>
      <c r="D969" s="1106"/>
      <c r="E969" s="1106"/>
      <c r="F969" s="1106"/>
      <c r="G969" s="1106"/>
      <c r="H969" s="1106"/>
      <c r="J969" s="1107"/>
      <c r="K969" s="1108"/>
      <c r="L969" s="1109"/>
      <c r="M969" s="828"/>
      <c r="N969" s="1106"/>
      <c r="O969" s="1106"/>
      <c r="P969" s="828"/>
      <c r="Q969" s="1106"/>
      <c r="R969" s="828"/>
      <c r="S969" s="828"/>
      <c r="T969" s="828"/>
      <c r="U969" s="828"/>
      <c r="V969" s="828"/>
      <c r="W969" s="826"/>
      <c r="X969" s="826"/>
      <c r="Y969" s="826"/>
      <c r="Z969" s="826"/>
      <c r="AA969" s="826"/>
      <c r="AB969" s="826"/>
    </row>
    <row r="970" spans="1:28">
      <c r="A970" s="1105"/>
      <c r="B970" s="1106"/>
      <c r="C970" s="1106"/>
      <c r="D970" s="1106"/>
      <c r="E970" s="1106"/>
      <c r="F970" s="1106"/>
      <c r="G970" s="1106"/>
      <c r="H970" s="1106"/>
      <c r="J970" s="1107"/>
      <c r="K970" s="1108"/>
      <c r="L970" s="1109"/>
      <c r="M970" s="828"/>
      <c r="N970" s="1106"/>
      <c r="O970" s="1106"/>
      <c r="P970" s="828"/>
      <c r="Q970" s="1106"/>
      <c r="R970" s="828"/>
      <c r="S970" s="828"/>
      <c r="T970" s="828"/>
      <c r="U970" s="828"/>
      <c r="V970" s="828"/>
      <c r="W970" s="826"/>
      <c r="X970" s="826"/>
      <c r="Y970" s="826"/>
      <c r="Z970" s="826"/>
      <c r="AA970" s="826"/>
      <c r="AB970" s="826"/>
    </row>
    <row r="971" spans="1:28">
      <c r="A971" s="1105"/>
      <c r="B971" s="1106"/>
      <c r="C971" s="1106"/>
      <c r="D971" s="1106"/>
      <c r="E971" s="1106"/>
      <c r="F971" s="1106"/>
      <c r="G971" s="1106"/>
      <c r="H971" s="1106"/>
      <c r="J971" s="1107"/>
      <c r="K971" s="1108"/>
      <c r="L971" s="1109"/>
      <c r="M971" s="828"/>
      <c r="N971" s="1106"/>
      <c r="O971" s="1106"/>
      <c r="P971" s="828"/>
      <c r="Q971" s="1106"/>
      <c r="R971" s="828"/>
      <c r="S971" s="828"/>
      <c r="T971" s="828"/>
      <c r="U971" s="828"/>
      <c r="V971" s="828"/>
      <c r="W971" s="826"/>
      <c r="X971" s="826"/>
      <c r="Y971" s="826"/>
      <c r="Z971" s="826"/>
      <c r="AA971" s="826"/>
      <c r="AB971" s="826"/>
    </row>
    <row r="972" spans="1:28">
      <c r="A972" s="1110"/>
      <c r="B972" s="1111"/>
      <c r="C972" s="1112"/>
      <c r="D972" s="1111"/>
      <c r="E972" s="1111"/>
      <c r="F972" s="1112"/>
      <c r="G972" s="1111"/>
      <c r="H972" s="1111"/>
      <c r="J972" s="1113"/>
      <c r="K972" s="1114"/>
      <c r="L972" s="1115"/>
      <c r="M972" s="826"/>
      <c r="N972" s="1112"/>
      <c r="O972" s="1112"/>
      <c r="P972" s="828"/>
      <c r="Q972" s="1112"/>
      <c r="R972" s="826"/>
      <c r="S972" s="826"/>
      <c r="T972" s="826"/>
      <c r="U972" s="826"/>
      <c r="V972" s="826"/>
      <c r="W972" s="826"/>
      <c r="X972" s="826"/>
      <c r="Y972" s="826"/>
      <c r="Z972" s="826"/>
      <c r="AA972" s="826"/>
      <c r="AB972" s="826"/>
    </row>
    <row r="973" spans="1:28">
      <c r="A973" s="1110"/>
      <c r="B973" s="1111"/>
      <c r="C973" s="1112"/>
      <c r="D973" s="1111"/>
      <c r="E973" s="1111"/>
      <c r="F973" s="1112"/>
      <c r="G973" s="1111"/>
      <c r="H973" s="1111"/>
      <c r="J973" s="1113"/>
      <c r="K973" s="1114"/>
      <c r="L973" s="1115"/>
      <c r="M973" s="826"/>
      <c r="N973" s="1112"/>
      <c r="O973" s="1112"/>
      <c r="P973" s="828"/>
      <c r="Q973" s="1112"/>
      <c r="R973" s="826"/>
      <c r="S973" s="826"/>
      <c r="T973" s="826"/>
      <c r="U973" s="826"/>
      <c r="V973" s="826"/>
      <c r="W973" s="826"/>
      <c r="X973" s="826"/>
      <c r="Y973" s="826"/>
      <c r="Z973" s="826"/>
      <c r="AA973" s="826"/>
      <c r="AB973" s="826"/>
    </row>
    <row r="974" spans="1:28">
      <c r="A974" s="1110"/>
      <c r="B974" s="1111"/>
      <c r="C974" s="1112"/>
      <c r="D974" s="1111"/>
      <c r="E974" s="1111"/>
      <c r="F974" s="1112"/>
      <c r="G974" s="1111"/>
      <c r="H974" s="1111"/>
      <c r="J974" s="1113"/>
      <c r="K974" s="1114"/>
      <c r="L974" s="1115"/>
      <c r="M974" s="826"/>
      <c r="N974" s="1112"/>
      <c r="O974" s="1112"/>
      <c r="P974" s="828"/>
      <c r="Q974" s="1112"/>
      <c r="R974" s="826"/>
      <c r="S974" s="826"/>
      <c r="T974" s="826"/>
      <c r="U974" s="826"/>
      <c r="V974" s="826"/>
      <c r="W974" s="826"/>
      <c r="X974" s="826"/>
      <c r="Y974" s="826"/>
      <c r="Z974" s="826"/>
      <c r="AA974" s="826"/>
      <c r="AB974" s="826"/>
    </row>
    <row r="975" spans="1:28">
      <c r="A975" s="1110"/>
      <c r="B975" s="1111"/>
      <c r="C975" s="1112"/>
      <c r="D975" s="1111"/>
      <c r="E975" s="1111"/>
      <c r="F975" s="1112"/>
      <c r="G975" s="1111"/>
      <c r="H975" s="1111"/>
      <c r="J975" s="1113"/>
      <c r="K975" s="1114"/>
      <c r="L975" s="1115"/>
      <c r="M975" s="826"/>
      <c r="N975" s="1112"/>
      <c r="O975" s="1112"/>
      <c r="P975" s="828"/>
      <c r="Q975" s="1112"/>
      <c r="R975" s="826"/>
      <c r="S975" s="826"/>
      <c r="T975" s="826"/>
      <c r="U975" s="826"/>
      <c r="V975" s="826"/>
      <c r="W975" s="826"/>
      <c r="X975" s="826"/>
      <c r="Y975" s="826"/>
      <c r="Z975" s="826"/>
      <c r="AA975" s="826"/>
      <c r="AB975" s="826"/>
    </row>
    <row r="976" spans="1:28">
      <c r="A976" s="1110"/>
      <c r="B976" s="1111"/>
      <c r="C976" s="1112"/>
      <c r="D976" s="1111"/>
      <c r="E976" s="1111"/>
      <c r="F976" s="1112"/>
      <c r="G976" s="1111"/>
      <c r="H976" s="1111"/>
      <c r="J976" s="1113"/>
      <c r="K976" s="1114"/>
      <c r="L976" s="1115"/>
      <c r="M976" s="826"/>
      <c r="N976" s="1112"/>
      <c r="O976" s="1112"/>
      <c r="P976" s="828"/>
      <c r="Q976" s="1112"/>
      <c r="R976" s="826"/>
      <c r="S976" s="826"/>
      <c r="T976" s="826"/>
      <c r="U976" s="826"/>
      <c r="V976" s="826"/>
      <c r="W976" s="826"/>
      <c r="X976" s="826"/>
      <c r="Y976" s="826"/>
      <c r="Z976" s="826"/>
      <c r="AA976" s="826"/>
      <c r="AB976" s="826"/>
    </row>
    <row r="977" spans="1:28">
      <c r="A977" s="1110"/>
      <c r="B977" s="1111"/>
      <c r="C977" s="1112"/>
      <c r="D977" s="1111"/>
      <c r="E977" s="1111"/>
      <c r="F977" s="1112"/>
      <c r="G977" s="1111"/>
      <c r="H977" s="1111"/>
      <c r="J977" s="1113"/>
      <c r="K977" s="1114"/>
      <c r="L977" s="1115"/>
      <c r="M977" s="826"/>
      <c r="N977" s="1112"/>
      <c r="O977" s="1112"/>
      <c r="P977" s="828"/>
      <c r="Q977" s="1112"/>
      <c r="R977" s="826"/>
      <c r="S977" s="826"/>
      <c r="T977" s="826"/>
      <c r="U977" s="826"/>
      <c r="V977" s="826"/>
      <c r="W977" s="826"/>
      <c r="X977" s="826"/>
      <c r="Y977" s="826"/>
      <c r="Z977" s="826"/>
      <c r="AA977" s="826"/>
      <c r="AB977" s="826"/>
    </row>
    <row r="978" spans="1:28">
      <c r="A978" s="1110"/>
      <c r="B978" s="1111"/>
      <c r="C978" s="1112"/>
      <c r="D978" s="1111"/>
      <c r="E978" s="1111"/>
      <c r="F978" s="1112"/>
      <c r="G978" s="1111"/>
      <c r="H978" s="1111"/>
      <c r="J978" s="1113"/>
      <c r="K978" s="1114"/>
      <c r="L978" s="1115"/>
      <c r="M978" s="826"/>
      <c r="N978" s="1112"/>
      <c r="O978" s="1112"/>
      <c r="P978" s="826"/>
      <c r="Q978" s="1112"/>
      <c r="R978" s="826"/>
      <c r="S978" s="826"/>
      <c r="T978" s="826"/>
      <c r="U978" s="826"/>
      <c r="V978" s="826"/>
      <c r="W978" s="826"/>
      <c r="X978" s="826"/>
      <c r="Y978" s="826"/>
      <c r="Z978" s="826"/>
      <c r="AA978" s="826"/>
      <c r="AB978" s="826"/>
    </row>
    <row r="979" spans="1:28">
      <c r="A979" s="1110"/>
      <c r="B979" s="1111"/>
      <c r="C979" s="1112"/>
      <c r="D979" s="1111"/>
      <c r="E979" s="1111"/>
      <c r="F979" s="1112"/>
      <c r="G979" s="1111"/>
      <c r="H979" s="1111"/>
      <c r="J979" s="1113"/>
      <c r="K979" s="1114"/>
      <c r="L979" s="1115"/>
      <c r="M979" s="826"/>
      <c r="N979" s="1112"/>
      <c r="O979" s="1112"/>
      <c r="P979" s="826"/>
      <c r="Q979" s="1112"/>
      <c r="R979" s="826"/>
      <c r="S979" s="826"/>
      <c r="T979" s="826"/>
      <c r="U979" s="826"/>
      <c r="V979" s="826"/>
      <c r="W979" s="826"/>
      <c r="X979" s="826"/>
      <c r="Y979" s="826"/>
      <c r="Z979" s="826"/>
      <c r="AA979" s="826"/>
      <c r="AB979" s="826"/>
    </row>
    <row r="980" spans="1:28">
      <c r="A980" s="1110"/>
      <c r="B980" s="1111"/>
      <c r="C980" s="1112"/>
      <c r="D980" s="1111"/>
      <c r="E980" s="1111"/>
      <c r="F980" s="1112"/>
      <c r="G980" s="1111"/>
      <c r="H980" s="1111"/>
      <c r="J980" s="1113"/>
      <c r="K980" s="1114"/>
      <c r="L980" s="1115"/>
      <c r="M980" s="826"/>
      <c r="N980" s="1112"/>
      <c r="O980" s="1112"/>
      <c r="P980" s="826"/>
      <c r="Q980" s="1112"/>
      <c r="R980" s="826"/>
      <c r="S980" s="826"/>
      <c r="T980" s="826"/>
      <c r="U980" s="826"/>
      <c r="V980" s="826"/>
      <c r="W980" s="826"/>
      <c r="X980" s="826"/>
      <c r="Y980" s="826"/>
      <c r="Z980" s="826"/>
      <c r="AA980" s="826"/>
      <c r="AB980" s="826"/>
    </row>
    <row r="981" spans="1:28">
      <c r="A981" s="1110"/>
      <c r="B981" s="1111"/>
      <c r="C981" s="1112"/>
      <c r="D981" s="1111"/>
      <c r="E981" s="1111"/>
      <c r="F981" s="1112"/>
      <c r="G981" s="1111"/>
      <c r="H981" s="1111"/>
      <c r="J981" s="1113"/>
      <c r="K981" s="1114"/>
      <c r="L981" s="1115"/>
      <c r="M981" s="826"/>
      <c r="N981" s="1112"/>
      <c r="O981" s="1112"/>
      <c r="P981" s="826"/>
      <c r="Q981" s="1112"/>
      <c r="R981" s="826"/>
      <c r="S981" s="826"/>
      <c r="T981" s="826"/>
      <c r="U981" s="826"/>
      <c r="V981" s="826"/>
      <c r="W981" s="826"/>
      <c r="X981" s="826"/>
      <c r="Y981" s="826"/>
      <c r="Z981" s="826"/>
      <c r="AA981" s="826"/>
      <c r="AB981" s="826"/>
    </row>
    <row r="982" spans="1:28">
      <c r="A982" s="1110"/>
      <c r="B982" s="1111"/>
      <c r="C982" s="1112"/>
      <c r="D982" s="1111"/>
      <c r="E982" s="1111"/>
      <c r="F982" s="1112"/>
      <c r="G982" s="1111"/>
      <c r="H982" s="1111"/>
      <c r="J982" s="1113"/>
      <c r="K982" s="1114"/>
      <c r="L982" s="1115"/>
      <c r="M982" s="826"/>
      <c r="N982" s="1112"/>
      <c r="O982" s="1112"/>
      <c r="P982" s="826"/>
      <c r="Q982" s="1112"/>
      <c r="R982" s="826"/>
      <c r="S982" s="826"/>
      <c r="T982" s="826"/>
      <c r="U982" s="826"/>
      <c r="V982" s="826"/>
      <c r="W982" s="826"/>
      <c r="X982" s="826"/>
      <c r="Y982" s="826"/>
      <c r="Z982" s="826"/>
      <c r="AA982" s="826"/>
      <c r="AB982" s="826"/>
    </row>
    <row r="983" spans="1:28">
      <c r="A983" s="1110"/>
      <c r="B983" s="1111"/>
      <c r="C983" s="1112"/>
      <c r="D983" s="1111"/>
      <c r="E983" s="1111"/>
      <c r="F983" s="1112"/>
      <c r="G983" s="1111"/>
      <c r="H983" s="1111"/>
      <c r="J983" s="1113"/>
      <c r="K983" s="1114"/>
      <c r="L983" s="1115"/>
      <c r="M983" s="826"/>
      <c r="N983" s="1112"/>
      <c r="O983" s="1112"/>
      <c r="P983" s="826"/>
      <c r="Q983" s="1112"/>
      <c r="R983" s="826"/>
      <c r="S983" s="826"/>
      <c r="T983" s="826"/>
      <c r="U983" s="826"/>
      <c r="V983" s="826"/>
      <c r="W983" s="826"/>
      <c r="X983" s="826"/>
      <c r="Y983" s="826"/>
      <c r="Z983" s="826"/>
      <c r="AA983" s="826"/>
      <c r="AB983" s="826"/>
    </row>
    <row r="984" spans="1:28">
      <c r="A984" s="1110"/>
      <c r="B984" s="1111"/>
      <c r="C984" s="1112"/>
      <c r="D984" s="1111"/>
      <c r="E984" s="1111"/>
      <c r="F984" s="1112"/>
      <c r="G984" s="1111"/>
      <c r="H984" s="1111"/>
      <c r="J984" s="1113"/>
      <c r="K984" s="1114"/>
      <c r="L984" s="1115"/>
      <c r="M984" s="826"/>
      <c r="N984" s="1112"/>
      <c r="O984" s="1112"/>
      <c r="P984" s="826"/>
      <c r="Q984" s="1112"/>
      <c r="R984" s="826"/>
      <c r="S984" s="826"/>
      <c r="T984" s="826"/>
      <c r="U984" s="826"/>
      <c r="V984" s="826"/>
      <c r="W984" s="826"/>
      <c r="X984" s="826"/>
      <c r="Y984" s="826"/>
      <c r="Z984" s="826"/>
      <c r="AA984" s="826"/>
      <c r="AB984" s="826"/>
    </row>
    <row r="985" spans="1:28">
      <c r="A985" s="1110"/>
      <c r="B985" s="1111"/>
      <c r="C985" s="1112"/>
      <c r="D985" s="1111"/>
      <c r="E985" s="1111"/>
      <c r="F985" s="1112"/>
      <c r="G985" s="1111"/>
      <c r="H985" s="1111"/>
      <c r="J985" s="1113"/>
      <c r="K985" s="1114"/>
      <c r="L985" s="1115"/>
      <c r="M985" s="826"/>
      <c r="N985" s="1112"/>
      <c r="O985" s="1112"/>
      <c r="P985" s="826"/>
      <c r="Q985" s="1112"/>
      <c r="R985" s="826"/>
      <c r="S985" s="826"/>
      <c r="T985" s="826"/>
      <c r="U985" s="826"/>
      <c r="V985" s="826"/>
      <c r="W985" s="826"/>
      <c r="X985" s="826"/>
      <c r="Y985" s="826"/>
      <c r="Z985" s="826"/>
      <c r="AA985" s="826"/>
      <c r="AB985" s="826"/>
    </row>
    <row r="986" spans="1:28">
      <c r="A986" s="1110"/>
      <c r="B986" s="1111"/>
      <c r="C986" s="1112"/>
      <c r="D986" s="1111"/>
      <c r="E986" s="1111"/>
      <c r="F986" s="1112"/>
      <c r="G986" s="1111"/>
      <c r="H986" s="1111"/>
      <c r="J986" s="1113"/>
      <c r="K986" s="1114"/>
      <c r="L986" s="1115"/>
      <c r="M986" s="826"/>
      <c r="N986" s="1112"/>
      <c r="O986" s="1112"/>
      <c r="P986" s="826"/>
      <c r="Q986" s="1112"/>
      <c r="R986" s="826"/>
      <c r="S986" s="826"/>
      <c r="T986" s="826"/>
      <c r="U986" s="826"/>
      <c r="V986" s="826"/>
      <c r="W986" s="826"/>
      <c r="X986" s="826"/>
      <c r="Y986" s="826"/>
      <c r="Z986" s="826"/>
      <c r="AA986" s="826"/>
      <c r="AB986" s="826"/>
    </row>
    <row r="987" spans="1:28">
      <c r="A987" s="1110"/>
      <c r="B987" s="1111"/>
      <c r="C987" s="1112"/>
      <c r="D987" s="1111"/>
      <c r="E987" s="1111"/>
      <c r="F987" s="1112"/>
      <c r="G987" s="1111"/>
      <c r="H987" s="1111"/>
      <c r="J987" s="1113"/>
      <c r="K987" s="1114"/>
      <c r="L987" s="1115"/>
      <c r="M987" s="826"/>
      <c r="N987" s="1112"/>
      <c r="O987" s="1112"/>
      <c r="P987" s="826"/>
      <c r="Q987" s="1112"/>
      <c r="R987" s="826"/>
      <c r="S987" s="826"/>
      <c r="T987" s="826"/>
      <c r="U987" s="826"/>
      <c r="V987" s="826"/>
      <c r="W987" s="826"/>
      <c r="X987" s="826"/>
      <c r="Y987" s="826"/>
      <c r="Z987" s="826"/>
      <c r="AA987" s="826"/>
      <c r="AB987" s="826"/>
    </row>
    <row r="988" spans="1:28">
      <c r="A988" s="1110"/>
      <c r="B988" s="1111"/>
      <c r="C988" s="1112"/>
      <c r="D988" s="1111"/>
      <c r="E988" s="1111"/>
      <c r="F988" s="1112"/>
      <c r="G988" s="1111"/>
      <c r="H988" s="1111"/>
      <c r="J988" s="1113"/>
      <c r="K988" s="1114"/>
      <c r="L988" s="1115"/>
      <c r="M988" s="826"/>
      <c r="N988" s="1112"/>
      <c r="O988" s="1112"/>
      <c r="P988" s="826"/>
      <c r="Q988" s="1112"/>
      <c r="R988" s="826"/>
      <c r="S988" s="826"/>
      <c r="T988" s="826"/>
      <c r="U988" s="826"/>
      <c r="V988" s="826"/>
      <c r="W988" s="826"/>
      <c r="X988" s="826"/>
      <c r="Y988" s="826"/>
      <c r="Z988" s="826"/>
      <c r="AA988" s="826"/>
      <c r="AB988" s="826"/>
    </row>
    <row r="989" spans="1:28">
      <c r="A989" s="1110"/>
      <c r="B989" s="1111"/>
      <c r="C989" s="1112"/>
      <c r="D989" s="1111"/>
      <c r="E989" s="1111"/>
      <c r="F989" s="1112"/>
      <c r="G989" s="1111"/>
      <c r="H989" s="1111"/>
      <c r="J989" s="1113"/>
      <c r="K989" s="1114"/>
      <c r="L989" s="1115"/>
      <c r="M989" s="826"/>
      <c r="N989" s="1112"/>
      <c r="O989" s="1112"/>
      <c r="P989" s="826"/>
      <c r="Q989" s="1112"/>
      <c r="R989" s="826"/>
      <c r="S989" s="826"/>
      <c r="T989" s="826"/>
      <c r="U989" s="826"/>
      <c r="V989" s="826"/>
      <c r="W989" s="826"/>
      <c r="X989" s="826"/>
      <c r="Y989" s="826"/>
      <c r="Z989" s="826"/>
      <c r="AA989" s="826"/>
      <c r="AB989" s="826"/>
    </row>
    <row r="990" spans="1:28">
      <c r="A990" s="1110"/>
      <c r="B990" s="1111"/>
      <c r="C990" s="1112"/>
      <c r="D990" s="1111"/>
      <c r="E990" s="1111"/>
      <c r="F990" s="1112"/>
      <c r="G990" s="1111"/>
      <c r="H990" s="1111"/>
      <c r="J990" s="1113"/>
      <c r="K990" s="1114"/>
      <c r="L990" s="1115"/>
      <c r="M990" s="826"/>
      <c r="N990" s="1112"/>
      <c r="O990" s="1112"/>
      <c r="P990" s="826"/>
      <c r="Q990" s="1112"/>
      <c r="R990" s="826"/>
      <c r="S990" s="826"/>
      <c r="T990" s="826"/>
      <c r="U990" s="826"/>
      <c r="V990" s="826"/>
      <c r="W990" s="826"/>
      <c r="X990" s="826"/>
      <c r="Y990" s="826"/>
      <c r="Z990" s="826"/>
      <c r="AA990" s="826"/>
      <c r="AB990" s="826"/>
    </row>
    <row r="991" spans="1:28">
      <c r="A991" s="1110"/>
      <c r="B991" s="1111"/>
      <c r="C991" s="1112"/>
      <c r="D991" s="1111"/>
      <c r="E991" s="1111"/>
      <c r="F991" s="1112"/>
      <c r="G991" s="1111"/>
      <c r="H991" s="1111"/>
      <c r="J991" s="1113"/>
      <c r="K991" s="1114"/>
      <c r="L991" s="1115"/>
      <c r="M991" s="826"/>
      <c r="N991" s="1112"/>
      <c r="O991" s="1112"/>
      <c r="P991" s="826"/>
      <c r="Q991" s="1112"/>
      <c r="R991" s="826"/>
      <c r="S991" s="826"/>
      <c r="T991" s="826"/>
      <c r="U991" s="826"/>
      <c r="V991" s="826"/>
      <c r="W991" s="826"/>
      <c r="X991" s="826"/>
      <c r="Y991" s="826"/>
      <c r="Z991" s="826"/>
      <c r="AA991" s="826"/>
      <c r="AB991" s="826"/>
    </row>
    <row r="992" spans="1:28">
      <c r="A992" s="1110"/>
      <c r="B992" s="1111"/>
      <c r="C992" s="1112"/>
      <c r="D992" s="1111"/>
      <c r="E992" s="1111"/>
      <c r="F992" s="1112"/>
      <c r="G992" s="1111"/>
      <c r="H992" s="1111"/>
      <c r="J992" s="1113"/>
      <c r="K992" s="1114"/>
      <c r="L992" s="1115"/>
      <c r="M992" s="826"/>
      <c r="N992" s="1112"/>
      <c r="O992" s="1112"/>
      <c r="P992" s="826"/>
      <c r="Q992" s="1112"/>
      <c r="R992" s="826"/>
      <c r="S992" s="826"/>
      <c r="T992" s="826"/>
      <c r="U992" s="826"/>
      <c r="V992" s="826"/>
      <c r="W992" s="826"/>
      <c r="X992" s="826"/>
      <c r="Y992" s="826"/>
      <c r="Z992" s="826"/>
      <c r="AA992" s="826"/>
      <c r="AB992" s="826"/>
    </row>
    <row r="993" spans="1:28">
      <c r="A993" s="1110"/>
      <c r="B993" s="1111"/>
      <c r="C993" s="1112"/>
      <c r="D993" s="1111"/>
      <c r="E993" s="1111"/>
      <c r="F993" s="1112"/>
      <c r="G993" s="1111"/>
      <c r="H993" s="1111"/>
      <c r="J993" s="1113"/>
      <c r="K993" s="1114"/>
      <c r="L993" s="1115"/>
      <c r="M993" s="826"/>
      <c r="N993" s="1112"/>
      <c r="O993" s="1112"/>
      <c r="P993" s="826"/>
      <c r="Q993" s="1112"/>
      <c r="R993" s="826"/>
      <c r="S993" s="826"/>
      <c r="T993" s="826"/>
      <c r="U993" s="826"/>
      <c r="V993" s="826"/>
      <c r="W993" s="826"/>
      <c r="X993" s="826"/>
      <c r="Y993" s="826"/>
      <c r="Z993" s="826"/>
      <c r="AA993" s="826"/>
      <c r="AB993" s="826"/>
    </row>
    <row r="994" spans="1:28">
      <c r="A994" s="1110"/>
      <c r="B994" s="1111"/>
      <c r="C994" s="1112"/>
      <c r="D994" s="1111"/>
      <c r="E994" s="1111"/>
      <c r="F994" s="1112"/>
      <c r="G994" s="1111"/>
      <c r="H994" s="1111"/>
      <c r="J994" s="1113"/>
      <c r="K994" s="1114"/>
      <c r="L994" s="1115"/>
      <c r="M994" s="826"/>
      <c r="N994" s="1112"/>
      <c r="O994" s="1112"/>
      <c r="P994" s="826"/>
      <c r="Q994" s="1112"/>
      <c r="R994" s="826"/>
      <c r="S994" s="826"/>
      <c r="T994" s="826"/>
      <c r="U994" s="826"/>
      <c r="V994" s="826"/>
      <c r="W994" s="826"/>
      <c r="X994" s="826"/>
      <c r="Y994" s="826"/>
      <c r="Z994" s="826"/>
      <c r="AA994" s="826"/>
      <c r="AB994" s="826"/>
    </row>
    <row r="995" spans="1:28">
      <c r="A995" s="1110"/>
      <c r="B995" s="1111"/>
      <c r="C995" s="1112"/>
      <c r="D995" s="1111"/>
      <c r="E995" s="1111"/>
      <c r="F995" s="1112"/>
      <c r="G995" s="1111"/>
      <c r="H995" s="1111"/>
      <c r="J995" s="1113"/>
      <c r="K995" s="1114"/>
      <c r="L995" s="1115"/>
      <c r="M995" s="826"/>
      <c r="N995" s="1112"/>
      <c r="O995" s="1112"/>
      <c r="P995" s="826"/>
      <c r="Q995" s="1112"/>
      <c r="R995" s="826"/>
      <c r="S995" s="826"/>
      <c r="T995" s="826"/>
      <c r="U995" s="826"/>
      <c r="V995" s="826"/>
      <c r="W995" s="826"/>
      <c r="X995" s="826"/>
      <c r="Y995" s="826"/>
      <c r="Z995" s="826"/>
      <c r="AA995" s="826"/>
      <c r="AB995" s="826"/>
    </row>
    <row r="996" spans="1:28">
      <c r="A996" s="1110"/>
      <c r="B996" s="1111"/>
      <c r="C996" s="1112"/>
      <c r="D996" s="1111"/>
      <c r="E996" s="1111"/>
      <c r="F996" s="1112"/>
      <c r="G996" s="1111"/>
      <c r="H996" s="1111"/>
      <c r="J996" s="1113"/>
      <c r="K996" s="1114"/>
      <c r="L996" s="1115"/>
      <c r="M996" s="826"/>
      <c r="N996" s="1112"/>
      <c r="O996" s="1112"/>
      <c r="P996" s="826"/>
      <c r="Q996" s="1112"/>
      <c r="R996" s="826"/>
      <c r="S996" s="826"/>
      <c r="T996" s="826"/>
      <c r="U996" s="826"/>
      <c r="V996" s="826"/>
      <c r="W996" s="826"/>
      <c r="X996" s="826"/>
      <c r="Y996" s="826"/>
      <c r="Z996" s="826"/>
      <c r="AA996" s="826"/>
      <c r="AB996" s="826"/>
    </row>
    <row r="997" spans="1:28">
      <c r="A997" s="1110"/>
      <c r="B997" s="1111"/>
      <c r="C997" s="1112"/>
      <c r="D997" s="1111"/>
      <c r="E997" s="1111"/>
      <c r="F997" s="1112"/>
      <c r="G997" s="1111"/>
      <c r="H997" s="1111"/>
      <c r="J997" s="1113"/>
      <c r="K997" s="1114"/>
      <c r="L997" s="1115"/>
      <c r="M997" s="826"/>
      <c r="N997" s="1112"/>
      <c r="O997" s="1112"/>
      <c r="P997" s="826"/>
      <c r="Q997" s="1112"/>
      <c r="R997" s="826"/>
      <c r="S997" s="826"/>
      <c r="T997" s="826"/>
      <c r="U997" s="826"/>
      <c r="V997" s="826"/>
      <c r="W997" s="826"/>
      <c r="X997" s="826"/>
      <c r="Y997" s="826"/>
      <c r="Z997" s="826"/>
      <c r="AA997" s="826"/>
      <c r="AB997" s="826"/>
    </row>
    <row r="998" spans="1:28">
      <c r="A998" s="1110"/>
      <c r="B998" s="1111"/>
      <c r="C998" s="1112"/>
      <c r="D998" s="1111"/>
      <c r="E998" s="1111"/>
      <c r="F998" s="1112"/>
      <c r="G998" s="1111"/>
      <c r="H998" s="1111"/>
      <c r="J998" s="1113"/>
      <c r="K998" s="1114"/>
      <c r="L998" s="1115"/>
      <c r="M998" s="826"/>
      <c r="N998" s="1112"/>
      <c r="O998" s="1112"/>
      <c r="P998" s="826"/>
      <c r="Q998" s="1112"/>
      <c r="R998" s="826"/>
      <c r="S998" s="826"/>
      <c r="T998" s="826"/>
      <c r="U998" s="826"/>
      <c r="V998" s="826"/>
      <c r="W998" s="826"/>
      <c r="X998" s="826"/>
      <c r="Y998" s="826"/>
      <c r="Z998" s="826"/>
      <c r="AA998" s="826"/>
      <c r="AB998" s="826"/>
    </row>
    <row r="999" spans="1:28">
      <c r="A999" s="1110"/>
      <c r="B999" s="1111"/>
      <c r="C999" s="1112"/>
      <c r="D999" s="1111"/>
      <c r="E999" s="1111"/>
      <c r="F999" s="1112"/>
      <c r="G999" s="1111"/>
      <c r="H999" s="1111"/>
      <c r="J999" s="1113"/>
      <c r="K999" s="1114"/>
      <c r="L999" s="1115"/>
      <c r="M999" s="826"/>
      <c r="N999" s="1112"/>
      <c r="O999" s="1112"/>
      <c r="P999" s="826"/>
      <c r="Q999" s="1112"/>
      <c r="R999" s="826"/>
      <c r="S999" s="826"/>
      <c r="T999" s="826"/>
      <c r="U999" s="826"/>
      <c r="V999" s="826"/>
      <c r="W999" s="826"/>
      <c r="X999" s="826"/>
      <c r="Y999" s="826"/>
      <c r="Z999" s="826"/>
      <c r="AA999" s="826"/>
      <c r="AB999" s="826"/>
    </row>
    <row r="1000" spans="1:28">
      <c r="A1000" s="1110"/>
      <c r="B1000" s="1111"/>
      <c r="C1000" s="1112"/>
      <c r="D1000" s="1111"/>
      <c r="E1000" s="1111"/>
      <c r="F1000" s="1112"/>
      <c r="G1000" s="1111"/>
      <c r="H1000" s="1111"/>
      <c r="J1000" s="1113"/>
      <c r="K1000" s="1114"/>
      <c r="L1000" s="1115"/>
      <c r="M1000" s="826"/>
      <c r="N1000" s="1112"/>
      <c r="O1000" s="1112"/>
      <c r="P1000" s="826"/>
      <c r="Q1000" s="1112"/>
      <c r="R1000" s="826"/>
      <c r="S1000" s="826"/>
      <c r="T1000" s="826"/>
      <c r="U1000" s="826"/>
      <c r="V1000" s="826"/>
      <c r="W1000" s="826"/>
      <c r="X1000" s="826"/>
      <c r="Y1000" s="826"/>
      <c r="Z1000" s="826"/>
      <c r="AA1000" s="826"/>
      <c r="AB1000" s="826"/>
    </row>
    <row r="1001" spans="1:28">
      <c r="A1001" s="1110"/>
      <c r="B1001" s="1111"/>
      <c r="C1001" s="1112"/>
      <c r="D1001" s="1111"/>
      <c r="E1001" s="1111"/>
      <c r="F1001" s="1112"/>
      <c r="G1001" s="1111"/>
      <c r="H1001" s="1111"/>
      <c r="J1001" s="1113"/>
      <c r="K1001" s="1114"/>
      <c r="L1001" s="1115"/>
      <c r="M1001" s="826"/>
      <c r="N1001" s="1112"/>
      <c r="O1001" s="1112"/>
      <c r="P1001" s="826"/>
      <c r="Q1001" s="1112"/>
      <c r="R1001" s="826"/>
      <c r="S1001" s="826"/>
      <c r="T1001" s="826"/>
      <c r="U1001" s="826"/>
      <c r="V1001" s="826"/>
      <c r="W1001" s="826"/>
      <c r="X1001" s="826"/>
      <c r="Y1001" s="826"/>
      <c r="Z1001" s="826"/>
      <c r="AA1001" s="826"/>
      <c r="AB1001" s="826"/>
    </row>
    <row r="1002" spans="1:28">
      <c r="A1002" s="1110"/>
      <c r="B1002" s="1111"/>
      <c r="C1002" s="1112"/>
      <c r="D1002" s="1111"/>
      <c r="E1002" s="1111"/>
      <c r="F1002" s="1112"/>
      <c r="G1002" s="1111"/>
      <c r="H1002" s="1111"/>
      <c r="J1002" s="1113"/>
      <c r="K1002" s="1114"/>
      <c r="L1002" s="1115"/>
      <c r="M1002" s="826"/>
      <c r="N1002" s="1112"/>
      <c r="O1002" s="1112"/>
      <c r="P1002" s="826"/>
      <c r="Q1002" s="1112"/>
      <c r="R1002" s="826"/>
      <c r="S1002" s="826"/>
      <c r="T1002" s="826"/>
      <c r="U1002" s="826"/>
      <c r="V1002" s="826"/>
      <c r="W1002" s="826"/>
      <c r="X1002" s="826"/>
      <c r="Y1002" s="826"/>
      <c r="Z1002" s="826"/>
      <c r="AA1002" s="826"/>
      <c r="AB1002" s="826"/>
    </row>
    <row r="1003" spans="1:28">
      <c r="A1003" s="1110"/>
      <c r="B1003" s="1111"/>
      <c r="C1003" s="1112"/>
      <c r="D1003" s="1111"/>
      <c r="E1003" s="1111"/>
      <c r="F1003" s="1112"/>
      <c r="G1003" s="1111"/>
      <c r="H1003" s="1111"/>
      <c r="J1003" s="1113"/>
      <c r="K1003" s="1114"/>
      <c r="L1003" s="1115"/>
      <c r="M1003" s="826"/>
      <c r="N1003" s="1112"/>
      <c r="O1003" s="1112"/>
      <c r="P1003" s="826"/>
      <c r="Q1003" s="1112"/>
      <c r="R1003" s="826"/>
      <c r="S1003" s="826"/>
      <c r="T1003" s="826"/>
      <c r="U1003" s="826"/>
      <c r="V1003" s="826"/>
      <c r="W1003" s="826"/>
      <c r="X1003" s="826"/>
      <c r="Y1003" s="826"/>
      <c r="Z1003" s="826"/>
      <c r="AA1003" s="826"/>
      <c r="AB1003" s="826"/>
    </row>
    <row r="1004" spans="1:28">
      <c r="A1004" s="1110"/>
      <c r="B1004" s="1111"/>
      <c r="C1004" s="1112"/>
      <c r="D1004" s="1111"/>
      <c r="E1004" s="1111"/>
      <c r="F1004" s="1112"/>
      <c r="G1004" s="1111"/>
      <c r="H1004" s="1111"/>
      <c r="J1004" s="1113"/>
      <c r="K1004" s="1114"/>
      <c r="L1004" s="1115"/>
      <c r="M1004" s="826"/>
      <c r="N1004" s="1112"/>
      <c r="O1004" s="1112"/>
      <c r="P1004" s="826"/>
      <c r="Q1004" s="1112"/>
      <c r="R1004" s="826"/>
      <c r="S1004" s="826"/>
      <c r="T1004" s="826"/>
      <c r="U1004" s="826"/>
      <c r="V1004" s="826"/>
      <c r="W1004" s="826"/>
      <c r="X1004" s="826"/>
      <c r="Y1004" s="826"/>
      <c r="Z1004" s="826"/>
      <c r="AA1004" s="826"/>
      <c r="AB1004" s="826"/>
    </row>
    <row r="1005" spans="1:28">
      <c r="A1005" s="1110"/>
      <c r="B1005" s="1111"/>
      <c r="C1005" s="1112"/>
      <c r="D1005" s="1111"/>
      <c r="E1005" s="1111"/>
      <c r="F1005" s="1112"/>
      <c r="G1005" s="1111"/>
      <c r="H1005" s="1111"/>
      <c r="J1005" s="1113"/>
      <c r="K1005" s="1114"/>
      <c r="L1005" s="1115"/>
      <c r="M1005" s="826"/>
      <c r="N1005" s="1112"/>
      <c r="O1005" s="1112"/>
      <c r="P1005" s="826"/>
      <c r="Q1005" s="1112"/>
      <c r="R1005" s="826"/>
      <c r="S1005" s="826"/>
      <c r="T1005" s="826"/>
      <c r="U1005" s="826"/>
      <c r="V1005" s="826"/>
      <c r="W1005" s="826"/>
      <c r="X1005" s="826"/>
      <c r="Y1005" s="826"/>
      <c r="Z1005" s="826"/>
      <c r="AA1005" s="826"/>
      <c r="AB1005" s="826"/>
    </row>
    <row r="1006" spans="1:28">
      <c r="A1006" s="1110"/>
      <c r="B1006" s="1111"/>
      <c r="C1006" s="1112"/>
      <c r="D1006" s="1111"/>
      <c r="E1006" s="1111"/>
      <c r="F1006" s="1112"/>
      <c r="G1006" s="1111"/>
      <c r="H1006" s="1111"/>
      <c r="J1006" s="1113"/>
      <c r="K1006" s="1114"/>
      <c r="L1006" s="1115"/>
      <c r="M1006" s="826"/>
      <c r="N1006" s="1112"/>
      <c r="O1006" s="1112"/>
      <c r="P1006" s="826"/>
      <c r="Q1006" s="1112"/>
      <c r="R1006" s="826"/>
      <c r="S1006" s="826"/>
      <c r="T1006" s="826"/>
      <c r="U1006" s="826"/>
      <c r="V1006" s="826"/>
      <c r="W1006" s="826"/>
      <c r="X1006" s="826"/>
      <c r="Y1006" s="826"/>
      <c r="Z1006" s="826"/>
      <c r="AA1006" s="826"/>
      <c r="AB1006" s="826"/>
    </row>
    <row r="1007" spans="1:28">
      <c r="A1007" s="1110"/>
      <c r="B1007" s="1111"/>
      <c r="C1007" s="1112"/>
      <c r="D1007" s="1111"/>
      <c r="E1007" s="1111"/>
      <c r="F1007" s="1112"/>
      <c r="G1007" s="1111"/>
      <c r="H1007" s="1111"/>
      <c r="J1007" s="1113"/>
      <c r="K1007" s="1114"/>
      <c r="L1007" s="1115"/>
      <c r="M1007" s="826"/>
      <c r="N1007" s="1112"/>
      <c r="O1007" s="1112"/>
      <c r="P1007" s="826"/>
      <c r="Q1007" s="1112"/>
      <c r="R1007" s="826"/>
      <c r="S1007" s="826"/>
      <c r="T1007" s="826"/>
      <c r="U1007" s="826"/>
      <c r="V1007" s="826"/>
      <c r="W1007" s="826"/>
      <c r="X1007" s="826"/>
      <c r="Y1007" s="826"/>
      <c r="Z1007" s="826"/>
      <c r="AA1007" s="826"/>
      <c r="AB1007" s="826"/>
    </row>
    <row r="1008" spans="1:28">
      <c r="A1008" s="1110"/>
      <c r="B1008" s="1111"/>
      <c r="C1008" s="1112"/>
      <c r="D1008" s="1111"/>
      <c r="E1008" s="1111"/>
      <c r="F1008" s="1112"/>
      <c r="G1008" s="1111"/>
      <c r="H1008" s="1111"/>
      <c r="J1008" s="1113"/>
      <c r="K1008" s="1114"/>
      <c r="L1008" s="1115"/>
      <c r="M1008" s="826"/>
      <c r="N1008" s="1112"/>
      <c r="O1008" s="1112"/>
      <c r="P1008" s="826"/>
      <c r="Q1008" s="1112"/>
      <c r="R1008" s="826"/>
      <c r="S1008" s="826"/>
      <c r="T1008" s="826"/>
      <c r="U1008" s="826"/>
      <c r="V1008" s="826"/>
      <c r="W1008" s="826"/>
      <c r="X1008" s="826"/>
      <c r="Y1008" s="826"/>
      <c r="Z1008" s="826"/>
      <c r="AA1008" s="826"/>
      <c r="AB1008" s="826"/>
    </row>
    <row r="1009" spans="1:28">
      <c r="A1009" s="1110"/>
      <c r="B1009" s="1111"/>
      <c r="C1009" s="1112"/>
      <c r="D1009" s="1111"/>
      <c r="E1009" s="1111"/>
      <c r="F1009" s="1112"/>
      <c r="G1009" s="1111"/>
      <c r="H1009" s="1111"/>
      <c r="J1009" s="1113"/>
      <c r="K1009" s="1114"/>
      <c r="L1009" s="1115"/>
      <c r="M1009" s="826"/>
      <c r="N1009" s="1112"/>
      <c r="O1009" s="1112"/>
      <c r="P1009" s="826"/>
      <c r="Q1009" s="1112"/>
      <c r="R1009" s="826"/>
      <c r="S1009" s="826"/>
      <c r="T1009" s="826"/>
      <c r="U1009" s="826"/>
      <c r="V1009" s="826"/>
      <c r="W1009" s="826"/>
      <c r="X1009" s="826"/>
      <c r="Y1009" s="826"/>
      <c r="Z1009" s="826"/>
      <c r="AA1009" s="826"/>
      <c r="AB1009" s="826"/>
    </row>
    <row r="1010" spans="1:28">
      <c r="A1010" s="1110"/>
      <c r="B1010" s="1111"/>
      <c r="C1010" s="1112"/>
      <c r="D1010" s="1111"/>
      <c r="E1010" s="1111"/>
      <c r="F1010" s="1112"/>
      <c r="G1010" s="1111"/>
      <c r="H1010" s="1111"/>
      <c r="J1010" s="1113"/>
      <c r="K1010" s="1114"/>
      <c r="L1010" s="1115"/>
      <c r="M1010" s="826"/>
      <c r="N1010" s="1112"/>
      <c r="O1010" s="1112"/>
      <c r="P1010" s="826"/>
      <c r="Q1010" s="1112"/>
      <c r="R1010" s="826"/>
      <c r="S1010" s="826"/>
      <c r="T1010" s="826"/>
      <c r="U1010" s="826"/>
      <c r="V1010" s="826"/>
      <c r="W1010" s="826"/>
      <c r="X1010" s="826"/>
      <c r="Y1010" s="826"/>
      <c r="Z1010" s="826"/>
      <c r="AA1010" s="826"/>
      <c r="AB1010" s="826"/>
    </row>
    <row r="1011" spans="1:28">
      <c r="A1011" s="1110"/>
      <c r="B1011" s="1111"/>
      <c r="C1011" s="1112"/>
      <c r="D1011" s="1111"/>
      <c r="E1011" s="1111"/>
      <c r="F1011" s="1112"/>
      <c r="G1011" s="1111"/>
      <c r="H1011" s="1111"/>
      <c r="J1011" s="1113"/>
      <c r="K1011" s="1114"/>
      <c r="L1011" s="1115"/>
      <c r="M1011" s="826"/>
      <c r="N1011" s="1112"/>
      <c r="O1011" s="1112"/>
      <c r="P1011" s="826"/>
      <c r="Q1011" s="1112"/>
      <c r="R1011" s="826"/>
      <c r="S1011" s="826"/>
      <c r="T1011" s="826"/>
      <c r="U1011" s="826"/>
      <c r="V1011" s="826"/>
      <c r="W1011" s="826"/>
      <c r="X1011" s="826"/>
      <c r="Y1011" s="826"/>
      <c r="Z1011" s="826"/>
      <c r="AA1011" s="826"/>
      <c r="AB1011" s="826"/>
    </row>
    <row r="1012" spans="1:28">
      <c r="A1012" s="1110"/>
      <c r="B1012" s="1111"/>
      <c r="C1012" s="1112"/>
      <c r="D1012" s="1111"/>
      <c r="E1012" s="1111"/>
      <c r="F1012" s="1112"/>
      <c r="G1012" s="1111"/>
      <c r="H1012" s="1111"/>
      <c r="J1012" s="1113"/>
      <c r="K1012" s="1114"/>
      <c r="L1012" s="1115"/>
      <c r="M1012" s="826"/>
      <c r="N1012" s="1112"/>
      <c r="O1012" s="1112"/>
      <c r="P1012" s="826"/>
      <c r="Q1012" s="1112"/>
      <c r="R1012" s="826"/>
      <c r="S1012" s="826"/>
      <c r="T1012" s="826"/>
      <c r="U1012" s="826"/>
      <c r="V1012" s="826"/>
      <c r="W1012" s="826"/>
      <c r="X1012" s="826"/>
      <c r="Y1012" s="826"/>
      <c r="Z1012" s="826"/>
      <c r="AA1012" s="826"/>
      <c r="AB1012" s="826"/>
    </row>
    <row r="1013" spans="1:28">
      <c r="A1013" s="1110"/>
      <c r="B1013" s="1111"/>
      <c r="C1013" s="1112"/>
      <c r="D1013" s="1111"/>
      <c r="E1013" s="1111"/>
      <c r="F1013" s="1112"/>
      <c r="G1013" s="1111"/>
      <c r="H1013" s="1111"/>
      <c r="J1013" s="1113"/>
      <c r="K1013" s="1114"/>
      <c r="L1013" s="1115"/>
      <c r="M1013" s="826"/>
      <c r="N1013" s="1112"/>
      <c r="O1013" s="1112"/>
      <c r="P1013" s="826"/>
      <c r="Q1013" s="1112"/>
      <c r="R1013" s="826"/>
      <c r="S1013" s="826"/>
      <c r="T1013" s="826"/>
      <c r="U1013" s="826"/>
      <c r="V1013" s="826"/>
      <c r="W1013" s="826"/>
      <c r="X1013" s="826"/>
      <c r="Y1013" s="826"/>
      <c r="Z1013" s="826"/>
      <c r="AA1013" s="826"/>
      <c r="AB1013" s="826"/>
    </row>
    <row r="1014" spans="1:28">
      <c r="A1014" s="1110"/>
      <c r="B1014" s="1111"/>
      <c r="C1014" s="1112"/>
      <c r="D1014" s="1111"/>
      <c r="E1014" s="1111"/>
      <c r="F1014" s="1112"/>
      <c r="G1014" s="1111"/>
      <c r="H1014" s="1111"/>
      <c r="J1014" s="1113"/>
      <c r="K1014" s="1114"/>
      <c r="L1014" s="1115"/>
      <c r="M1014" s="826"/>
      <c r="N1014" s="1112"/>
      <c r="O1014" s="1112"/>
      <c r="P1014" s="826"/>
      <c r="Q1014" s="1112"/>
      <c r="R1014" s="826"/>
      <c r="S1014" s="826"/>
      <c r="T1014" s="826"/>
      <c r="U1014" s="826"/>
      <c r="V1014" s="826"/>
      <c r="W1014" s="826"/>
      <c r="X1014" s="826"/>
      <c r="Y1014" s="826"/>
      <c r="Z1014" s="826"/>
      <c r="AA1014" s="826"/>
      <c r="AB1014" s="826"/>
    </row>
    <row r="1015" spans="1:28">
      <c r="A1015" s="1110"/>
      <c r="B1015" s="1111"/>
      <c r="C1015" s="1112"/>
      <c r="D1015" s="1111"/>
      <c r="E1015" s="1111"/>
      <c r="F1015" s="1112"/>
      <c r="G1015" s="1111"/>
      <c r="H1015" s="1111"/>
      <c r="J1015" s="1113"/>
      <c r="K1015" s="1114"/>
      <c r="L1015" s="1115"/>
      <c r="M1015" s="826"/>
      <c r="N1015" s="1112"/>
      <c r="O1015" s="1112"/>
      <c r="P1015" s="826"/>
      <c r="Q1015" s="1112"/>
      <c r="R1015" s="826"/>
      <c r="S1015" s="826"/>
      <c r="T1015" s="826"/>
      <c r="U1015" s="826"/>
      <c r="V1015" s="826"/>
      <c r="W1015" s="826"/>
      <c r="X1015" s="826"/>
      <c r="Y1015" s="826"/>
      <c r="Z1015" s="826"/>
      <c r="AA1015" s="826"/>
      <c r="AB1015" s="826"/>
    </row>
    <row r="1016" spans="1:28">
      <c r="A1016" s="1110"/>
      <c r="B1016" s="1111"/>
      <c r="C1016" s="1112"/>
      <c r="D1016" s="1111"/>
      <c r="E1016" s="1111"/>
      <c r="F1016" s="1112"/>
      <c r="G1016" s="1111"/>
      <c r="H1016" s="1111"/>
      <c r="J1016" s="1113"/>
      <c r="K1016" s="1114"/>
      <c r="L1016" s="1115"/>
      <c r="M1016" s="826"/>
      <c r="N1016" s="1112"/>
      <c r="O1016" s="1112"/>
      <c r="P1016" s="826"/>
      <c r="Q1016" s="1112"/>
      <c r="R1016" s="826"/>
      <c r="S1016" s="826"/>
      <c r="T1016" s="826"/>
      <c r="U1016" s="826"/>
      <c r="V1016" s="826"/>
      <c r="W1016" s="826"/>
      <c r="X1016" s="826"/>
      <c r="Y1016" s="826"/>
      <c r="Z1016" s="826"/>
      <c r="AA1016" s="826"/>
      <c r="AB1016" s="826"/>
    </row>
    <row r="1017" spans="1:28">
      <c r="A1017" s="1110"/>
      <c r="B1017" s="1111"/>
      <c r="C1017" s="1112"/>
      <c r="D1017" s="1111"/>
      <c r="E1017" s="1111"/>
      <c r="F1017" s="1112"/>
      <c r="G1017" s="1111"/>
      <c r="H1017" s="1111"/>
      <c r="J1017" s="1113"/>
      <c r="K1017" s="1114"/>
      <c r="L1017" s="1115"/>
      <c r="M1017" s="826"/>
      <c r="N1017" s="1112"/>
      <c r="O1017" s="1112"/>
      <c r="P1017" s="826"/>
      <c r="Q1017" s="1112"/>
      <c r="R1017" s="826"/>
      <c r="S1017" s="826"/>
      <c r="T1017" s="826"/>
      <c r="U1017" s="826"/>
      <c r="V1017" s="826"/>
      <c r="W1017" s="826"/>
      <c r="X1017" s="826"/>
      <c r="Y1017" s="826"/>
      <c r="Z1017" s="826"/>
      <c r="AA1017" s="826"/>
      <c r="AB1017" s="826"/>
    </row>
    <row r="1018" spans="1:28">
      <c r="A1018" s="1110"/>
      <c r="B1018" s="1111"/>
      <c r="C1018" s="1112"/>
      <c r="D1018" s="1111"/>
      <c r="E1018" s="1111"/>
      <c r="F1018" s="1112"/>
      <c r="G1018" s="1111"/>
      <c r="H1018" s="1111"/>
      <c r="J1018" s="1113"/>
      <c r="K1018" s="1114"/>
      <c r="L1018" s="1115"/>
      <c r="M1018" s="826"/>
      <c r="N1018" s="1112"/>
      <c r="O1018" s="1112"/>
      <c r="P1018" s="826"/>
      <c r="Q1018" s="1112"/>
      <c r="R1018" s="826"/>
      <c r="S1018" s="826"/>
      <c r="T1018" s="826"/>
      <c r="U1018" s="826"/>
      <c r="V1018" s="826"/>
      <c r="W1018" s="826"/>
      <c r="X1018" s="826"/>
      <c r="Y1018" s="826"/>
      <c r="Z1018" s="826"/>
      <c r="AA1018" s="826"/>
      <c r="AB1018" s="826"/>
    </row>
    <row r="1019" spans="1:28">
      <c r="A1019" s="1110"/>
      <c r="B1019" s="1111"/>
      <c r="C1019" s="1112"/>
      <c r="D1019" s="1111"/>
      <c r="E1019" s="1111"/>
      <c r="F1019" s="1112"/>
      <c r="G1019" s="1111"/>
      <c r="H1019" s="1111"/>
      <c r="J1019" s="1113"/>
      <c r="K1019" s="1114"/>
      <c r="L1019" s="1115"/>
      <c r="M1019" s="826"/>
      <c r="N1019" s="1112"/>
      <c r="O1019" s="1112"/>
      <c r="P1019" s="826"/>
      <c r="Q1019" s="1112"/>
      <c r="R1019" s="826"/>
      <c r="S1019" s="826"/>
      <c r="T1019" s="826"/>
      <c r="U1019" s="826"/>
      <c r="V1019" s="826"/>
      <c r="W1019" s="826"/>
      <c r="X1019" s="826"/>
      <c r="Y1019" s="826"/>
      <c r="Z1019" s="826"/>
      <c r="AA1019" s="826"/>
      <c r="AB1019" s="826"/>
    </row>
    <row r="1020" spans="1:28">
      <c r="A1020" s="1110"/>
      <c r="B1020" s="1111"/>
      <c r="C1020" s="1112"/>
      <c r="D1020" s="1111"/>
      <c r="E1020" s="1111"/>
      <c r="F1020" s="1112"/>
      <c r="G1020" s="1111"/>
      <c r="H1020" s="1111"/>
      <c r="J1020" s="1113"/>
      <c r="K1020" s="1114"/>
      <c r="L1020" s="1115"/>
      <c r="M1020" s="826"/>
      <c r="N1020" s="1112"/>
      <c r="O1020" s="1112"/>
      <c r="P1020" s="826"/>
      <c r="Q1020" s="1112"/>
      <c r="R1020" s="826"/>
      <c r="S1020" s="826"/>
      <c r="T1020" s="826"/>
      <c r="U1020" s="826"/>
      <c r="V1020" s="826"/>
      <c r="W1020" s="826"/>
      <c r="X1020" s="826"/>
      <c r="Y1020" s="826"/>
      <c r="Z1020" s="826"/>
      <c r="AA1020" s="826"/>
      <c r="AB1020" s="826"/>
    </row>
    <row r="1021" spans="1:28">
      <c r="A1021" s="1110"/>
      <c r="B1021" s="1111"/>
      <c r="C1021" s="1112"/>
      <c r="D1021" s="1111"/>
      <c r="E1021" s="1111"/>
      <c r="F1021" s="1112"/>
      <c r="G1021" s="1111"/>
      <c r="H1021" s="1111"/>
      <c r="J1021" s="1113"/>
      <c r="K1021" s="1114"/>
      <c r="L1021" s="1115"/>
      <c r="M1021" s="826"/>
      <c r="N1021" s="1112"/>
      <c r="O1021" s="1112"/>
      <c r="P1021" s="826"/>
      <c r="Q1021" s="1112"/>
      <c r="R1021" s="826"/>
      <c r="S1021" s="826"/>
      <c r="T1021" s="826"/>
      <c r="U1021" s="826"/>
      <c r="V1021" s="826"/>
      <c r="W1021" s="826"/>
      <c r="X1021" s="826"/>
      <c r="Y1021" s="826"/>
      <c r="Z1021" s="826"/>
      <c r="AA1021" s="826"/>
      <c r="AB1021" s="826"/>
    </row>
    <row r="1022" spans="1:28">
      <c r="A1022" s="1110"/>
      <c r="B1022" s="1111"/>
      <c r="C1022" s="1112"/>
      <c r="D1022" s="1111"/>
      <c r="E1022" s="1111"/>
      <c r="F1022" s="1112"/>
      <c r="G1022" s="1111"/>
      <c r="H1022" s="1111"/>
      <c r="J1022" s="1113"/>
      <c r="K1022" s="1114"/>
      <c r="L1022" s="1115"/>
      <c r="M1022" s="826"/>
      <c r="N1022" s="1112"/>
      <c r="O1022" s="1112"/>
      <c r="P1022" s="826"/>
      <c r="Q1022" s="1112"/>
      <c r="R1022" s="826"/>
      <c r="S1022" s="826"/>
      <c r="T1022" s="826"/>
      <c r="U1022" s="826"/>
      <c r="V1022" s="826"/>
      <c r="W1022" s="826"/>
      <c r="X1022" s="826"/>
      <c r="Y1022" s="826"/>
      <c r="Z1022" s="826"/>
      <c r="AA1022" s="826"/>
      <c r="AB1022" s="826"/>
    </row>
    <row r="1023" spans="1:28">
      <c r="A1023" s="1110"/>
      <c r="B1023" s="1111"/>
      <c r="C1023" s="1112"/>
      <c r="D1023" s="1111"/>
      <c r="E1023" s="1111"/>
      <c r="F1023" s="1112"/>
      <c r="G1023" s="1111"/>
      <c r="H1023" s="1111"/>
      <c r="J1023" s="1113"/>
      <c r="K1023" s="1114"/>
      <c r="L1023" s="1115"/>
      <c r="M1023" s="826"/>
      <c r="N1023" s="1112"/>
      <c r="O1023" s="1112"/>
      <c r="P1023" s="826"/>
      <c r="Q1023" s="1112"/>
      <c r="R1023" s="826"/>
      <c r="S1023" s="826"/>
      <c r="T1023" s="826"/>
      <c r="U1023" s="826"/>
      <c r="V1023" s="826"/>
      <c r="W1023" s="826"/>
      <c r="X1023" s="826"/>
      <c r="Y1023" s="826"/>
      <c r="Z1023" s="826"/>
      <c r="AA1023" s="826"/>
      <c r="AB1023" s="826"/>
    </row>
    <row r="1024" spans="1:28">
      <c r="A1024" s="1110"/>
      <c r="B1024" s="1111"/>
      <c r="C1024" s="1112"/>
      <c r="D1024" s="1111"/>
      <c r="E1024" s="1111"/>
      <c r="F1024" s="1112"/>
      <c r="G1024" s="1111"/>
      <c r="H1024" s="1111"/>
      <c r="J1024" s="1113"/>
      <c r="K1024" s="1114"/>
      <c r="L1024" s="1115"/>
      <c r="M1024" s="826"/>
      <c r="N1024" s="1112"/>
      <c r="O1024" s="1112"/>
      <c r="P1024" s="826"/>
      <c r="Q1024" s="1112"/>
      <c r="R1024" s="826"/>
      <c r="S1024" s="826"/>
      <c r="T1024" s="826"/>
      <c r="U1024" s="826"/>
      <c r="V1024" s="826"/>
      <c r="W1024" s="826"/>
      <c r="X1024" s="826"/>
      <c r="Y1024" s="826"/>
      <c r="Z1024" s="826"/>
      <c r="AA1024" s="826"/>
      <c r="AB1024" s="826"/>
    </row>
    <row r="1025" spans="1:28">
      <c r="A1025" s="1110"/>
      <c r="B1025" s="1111"/>
      <c r="C1025" s="1112"/>
      <c r="D1025" s="1111"/>
      <c r="E1025" s="1111"/>
      <c r="F1025" s="1112"/>
      <c r="G1025" s="1111"/>
      <c r="H1025" s="1111"/>
      <c r="J1025" s="1113"/>
      <c r="K1025" s="1114"/>
      <c r="L1025" s="1115"/>
      <c r="M1025" s="826"/>
      <c r="N1025" s="1112"/>
      <c r="O1025" s="1112"/>
      <c r="P1025" s="826"/>
      <c r="Q1025" s="1112"/>
      <c r="R1025" s="826"/>
      <c r="S1025" s="826"/>
      <c r="T1025" s="826"/>
      <c r="U1025" s="826"/>
      <c r="V1025" s="826"/>
      <c r="W1025" s="826"/>
      <c r="X1025" s="826"/>
      <c r="Y1025" s="826"/>
      <c r="Z1025" s="826"/>
      <c r="AA1025" s="826"/>
      <c r="AB1025" s="826"/>
    </row>
    <row r="1026" spans="1:28">
      <c r="A1026" s="1110"/>
      <c r="B1026" s="1111"/>
      <c r="C1026" s="1112"/>
      <c r="D1026" s="1111"/>
      <c r="E1026" s="1111"/>
      <c r="F1026" s="1112"/>
      <c r="G1026" s="1111"/>
      <c r="H1026" s="1111"/>
      <c r="J1026" s="1113"/>
      <c r="K1026" s="1114"/>
      <c r="L1026" s="1115"/>
      <c r="M1026" s="826"/>
      <c r="N1026" s="1112"/>
      <c r="O1026" s="1112"/>
      <c r="P1026" s="826"/>
      <c r="Q1026" s="1112"/>
      <c r="R1026" s="826"/>
      <c r="S1026" s="826"/>
      <c r="T1026" s="826"/>
      <c r="U1026" s="826"/>
      <c r="V1026" s="826"/>
      <c r="W1026" s="826"/>
      <c r="X1026" s="826"/>
      <c r="Y1026" s="826"/>
      <c r="Z1026" s="826"/>
      <c r="AA1026" s="826"/>
      <c r="AB1026" s="826"/>
    </row>
    <row r="1027" spans="1:28">
      <c r="A1027" s="1110"/>
      <c r="B1027" s="1111"/>
      <c r="C1027" s="1112"/>
      <c r="D1027" s="1111"/>
      <c r="E1027" s="1111"/>
      <c r="F1027" s="1112"/>
      <c r="G1027" s="1111"/>
      <c r="H1027" s="1111"/>
      <c r="J1027" s="1113"/>
      <c r="K1027" s="1114"/>
      <c r="L1027" s="1115"/>
      <c r="M1027" s="826"/>
      <c r="N1027" s="1112"/>
      <c r="O1027" s="1112"/>
      <c r="P1027" s="826"/>
      <c r="Q1027" s="1112"/>
      <c r="R1027" s="826"/>
      <c r="S1027" s="826"/>
      <c r="T1027" s="826"/>
      <c r="U1027" s="826"/>
      <c r="V1027" s="826"/>
      <c r="W1027" s="826"/>
      <c r="X1027" s="826"/>
      <c r="Y1027" s="826"/>
      <c r="Z1027" s="826"/>
      <c r="AA1027" s="826"/>
      <c r="AB1027" s="826"/>
    </row>
    <row r="1028" spans="1:28">
      <c r="A1028" s="1110"/>
      <c r="B1028" s="1111"/>
      <c r="C1028" s="1112"/>
      <c r="D1028" s="1111"/>
      <c r="E1028" s="1111"/>
      <c r="F1028" s="1112"/>
      <c r="G1028" s="1111"/>
      <c r="H1028" s="1111"/>
      <c r="J1028" s="1113"/>
      <c r="K1028" s="1114"/>
      <c r="L1028" s="1115"/>
      <c r="M1028" s="826"/>
      <c r="N1028" s="1112"/>
      <c r="O1028" s="1112"/>
      <c r="P1028" s="826"/>
      <c r="Q1028" s="1112"/>
      <c r="R1028" s="826"/>
      <c r="S1028" s="826"/>
      <c r="T1028" s="826"/>
      <c r="U1028" s="826"/>
      <c r="V1028" s="826"/>
      <c r="W1028" s="826"/>
      <c r="X1028" s="826"/>
      <c r="Y1028" s="826"/>
      <c r="Z1028" s="826"/>
      <c r="AA1028" s="826"/>
      <c r="AB1028" s="826"/>
    </row>
    <row r="1029" spans="1:28">
      <c r="A1029" s="1110"/>
      <c r="B1029" s="1111"/>
      <c r="C1029" s="1112"/>
      <c r="D1029" s="1111"/>
      <c r="E1029" s="1111"/>
      <c r="F1029" s="1112"/>
      <c r="G1029" s="1111"/>
      <c r="H1029" s="1111"/>
      <c r="J1029" s="1113"/>
      <c r="K1029" s="1114"/>
      <c r="L1029" s="1115"/>
      <c r="M1029" s="826"/>
      <c r="N1029" s="1112"/>
      <c r="O1029" s="1112"/>
      <c r="P1029" s="826"/>
      <c r="Q1029" s="1112"/>
      <c r="R1029" s="826"/>
      <c r="S1029" s="826"/>
      <c r="T1029" s="826"/>
      <c r="U1029" s="826"/>
      <c r="V1029" s="826"/>
      <c r="W1029" s="826"/>
      <c r="X1029" s="826"/>
      <c r="Y1029" s="826"/>
      <c r="Z1029" s="826"/>
      <c r="AA1029" s="826"/>
      <c r="AB1029" s="826"/>
    </row>
    <row r="1030" spans="1:28">
      <c r="A1030" s="1110"/>
      <c r="B1030" s="1111"/>
      <c r="C1030" s="1112"/>
      <c r="D1030" s="1111"/>
      <c r="E1030" s="1111"/>
      <c r="F1030" s="1112"/>
      <c r="G1030" s="1111"/>
      <c r="H1030" s="1111"/>
      <c r="J1030" s="1113"/>
      <c r="K1030" s="1114"/>
      <c r="L1030" s="1115"/>
      <c r="M1030" s="826"/>
      <c r="N1030" s="1112"/>
      <c r="O1030" s="1112"/>
      <c r="P1030" s="826"/>
      <c r="Q1030" s="1112"/>
      <c r="R1030" s="826"/>
      <c r="S1030" s="826"/>
      <c r="T1030" s="826"/>
      <c r="U1030" s="826"/>
      <c r="V1030" s="826"/>
      <c r="W1030" s="826"/>
      <c r="X1030" s="826"/>
      <c r="Y1030" s="826"/>
      <c r="Z1030" s="826"/>
      <c r="AA1030" s="826"/>
      <c r="AB1030" s="826"/>
    </row>
    <row r="1031" spans="1:28">
      <c r="A1031" s="1110"/>
      <c r="B1031" s="1111"/>
      <c r="C1031" s="1112"/>
      <c r="D1031" s="1111"/>
      <c r="E1031" s="1111"/>
      <c r="F1031" s="1112"/>
      <c r="G1031" s="1111"/>
      <c r="H1031" s="1111"/>
      <c r="J1031" s="1113"/>
      <c r="K1031" s="1114"/>
      <c r="L1031" s="1115"/>
      <c r="M1031" s="826"/>
      <c r="N1031" s="1112"/>
      <c r="O1031" s="1112"/>
      <c r="P1031" s="826"/>
      <c r="Q1031" s="1112"/>
      <c r="R1031" s="826"/>
      <c r="S1031" s="826"/>
      <c r="T1031" s="826"/>
      <c r="U1031" s="826"/>
      <c r="V1031" s="826"/>
      <c r="W1031" s="826"/>
      <c r="X1031" s="826"/>
      <c r="Y1031" s="826"/>
      <c r="Z1031" s="826"/>
      <c r="AA1031" s="826"/>
      <c r="AB1031" s="826"/>
    </row>
    <row r="1032" spans="1:28">
      <c r="A1032" s="1110"/>
      <c r="B1032" s="1111"/>
      <c r="C1032" s="1112"/>
      <c r="D1032" s="1111"/>
      <c r="E1032" s="1111"/>
      <c r="F1032" s="1112"/>
      <c r="G1032" s="1111"/>
      <c r="H1032" s="1111"/>
      <c r="J1032" s="1113"/>
      <c r="K1032" s="1114"/>
      <c r="L1032" s="1115"/>
      <c r="M1032" s="826"/>
      <c r="N1032" s="1112"/>
      <c r="O1032" s="1112"/>
      <c r="P1032" s="826"/>
      <c r="Q1032" s="1112"/>
      <c r="R1032" s="826"/>
      <c r="S1032" s="826"/>
      <c r="T1032" s="826"/>
      <c r="U1032" s="826"/>
      <c r="V1032" s="826"/>
      <c r="W1032" s="826"/>
      <c r="X1032" s="826"/>
      <c r="Y1032" s="826"/>
      <c r="Z1032" s="826"/>
      <c r="AA1032" s="826"/>
      <c r="AB1032" s="826"/>
    </row>
    <row r="1033" spans="1:28">
      <c r="A1033" s="1110"/>
      <c r="B1033" s="1111"/>
      <c r="C1033" s="1112"/>
      <c r="D1033" s="1111"/>
      <c r="E1033" s="1111"/>
      <c r="F1033" s="1112"/>
      <c r="G1033" s="1111"/>
      <c r="H1033" s="1111"/>
      <c r="J1033" s="1113"/>
      <c r="K1033" s="1114"/>
      <c r="L1033" s="1115"/>
      <c r="M1033" s="826"/>
      <c r="N1033" s="1112"/>
      <c r="O1033" s="1112"/>
      <c r="P1033" s="826"/>
      <c r="Q1033" s="1112"/>
      <c r="R1033" s="826"/>
      <c r="S1033" s="826"/>
      <c r="T1033" s="826"/>
      <c r="U1033" s="826"/>
      <c r="V1033" s="826"/>
      <c r="W1033" s="826"/>
      <c r="X1033" s="826"/>
      <c r="Y1033" s="826"/>
      <c r="Z1033" s="826"/>
      <c r="AA1033" s="826"/>
      <c r="AB1033" s="826"/>
    </row>
    <row r="1034" spans="1:28">
      <c r="A1034" s="1110"/>
      <c r="B1034" s="1111"/>
      <c r="C1034" s="1112"/>
      <c r="D1034" s="1111"/>
      <c r="E1034" s="1111"/>
      <c r="F1034" s="1112"/>
      <c r="G1034" s="1111"/>
      <c r="H1034" s="1111"/>
      <c r="J1034" s="1113"/>
      <c r="K1034" s="1114"/>
      <c r="L1034" s="1115"/>
      <c r="M1034" s="826"/>
      <c r="N1034" s="1112"/>
      <c r="O1034" s="1112"/>
      <c r="P1034" s="826"/>
      <c r="Q1034" s="1112"/>
      <c r="R1034" s="826"/>
      <c r="S1034" s="826"/>
      <c r="T1034" s="826"/>
      <c r="U1034" s="826"/>
      <c r="V1034" s="826"/>
      <c r="W1034" s="826"/>
      <c r="X1034" s="826"/>
      <c r="Y1034" s="826"/>
      <c r="Z1034" s="826"/>
      <c r="AA1034" s="826"/>
      <c r="AB1034" s="826"/>
    </row>
    <row r="1035" spans="1:28">
      <c r="A1035" s="1110"/>
      <c r="B1035" s="1111"/>
      <c r="C1035" s="1112"/>
      <c r="D1035" s="1111"/>
      <c r="E1035" s="1111"/>
      <c r="F1035" s="1112"/>
      <c r="G1035" s="1111"/>
      <c r="H1035" s="1111"/>
      <c r="J1035" s="1113"/>
      <c r="K1035" s="1114"/>
      <c r="L1035" s="1115"/>
      <c r="M1035" s="826"/>
      <c r="N1035" s="1112"/>
      <c r="O1035" s="1112"/>
      <c r="P1035" s="826"/>
      <c r="Q1035" s="1112"/>
      <c r="R1035" s="826"/>
      <c r="S1035" s="826"/>
      <c r="T1035" s="826"/>
      <c r="U1035" s="826"/>
      <c r="V1035" s="826"/>
      <c r="W1035" s="826"/>
      <c r="X1035" s="826"/>
      <c r="Y1035" s="826"/>
      <c r="Z1035" s="826"/>
      <c r="AA1035" s="826"/>
      <c r="AB1035" s="826"/>
    </row>
    <row r="1036" spans="1:28">
      <c r="A1036" s="1110"/>
      <c r="B1036" s="1111"/>
      <c r="C1036" s="1112"/>
      <c r="D1036" s="1111"/>
      <c r="E1036" s="1111"/>
      <c r="F1036" s="1112"/>
      <c r="G1036" s="1111"/>
      <c r="H1036" s="1111"/>
      <c r="J1036" s="1113"/>
      <c r="K1036" s="1114"/>
      <c r="L1036" s="1115"/>
      <c r="M1036" s="826"/>
      <c r="N1036" s="1112"/>
      <c r="O1036" s="1112"/>
      <c r="P1036" s="826"/>
      <c r="Q1036" s="1112"/>
      <c r="R1036" s="826"/>
      <c r="S1036" s="826"/>
      <c r="T1036" s="826"/>
      <c r="U1036" s="826"/>
      <c r="V1036" s="826"/>
      <c r="W1036" s="826"/>
      <c r="X1036" s="826"/>
      <c r="Y1036" s="826"/>
      <c r="Z1036" s="826"/>
      <c r="AA1036" s="826"/>
      <c r="AB1036" s="826"/>
    </row>
    <row r="1037" spans="1:28">
      <c r="A1037" s="1110"/>
      <c r="B1037" s="1111"/>
      <c r="C1037" s="1112"/>
      <c r="D1037" s="1111"/>
      <c r="E1037" s="1111"/>
      <c r="F1037" s="1112"/>
      <c r="G1037" s="1111"/>
      <c r="H1037" s="1111"/>
      <c r="J1037" s="1113"/>
      <c r="K1037" s="1114"/>
      <c r="L1037" s="1115"/>
      <c r="M1037" s="826"/>
      <c r="N1037" s="1112"/>
      <c r="O1037" s="1112"/>
      <c r="P1037" s="826"/>
      <c r="Q1037" s="1112"/>
      <c r="R1037" s="826"/>
      <c r="S1037" s="826"/>
      <c r="T1037" s="826"/>
      <c r="U1037" s="826"/>
      <c r="V1037" s="826"/>
      <c r="W1037" s="826"/>
      <c r="X1037" s="826"/>
      <c r="Y1037" s="826"/>
      <c r="Z1037" s="826"/>
      <c r="AA1037" s="826"/>
      <c r="AB1037" s="826"/>
    </row>
    <row r="1038" spans="1:28">
      <c r="A1038" s="1110"/>
      <c r="B1038" s="1111"/>
      <c r="C1038" s="1112"/>
      <c r="D1038" s="1111"/>
      <c r="E1038" s="1111"/>
      <c r="F1038" s="1112"/>
      <c r="G1038" s="1111"/>
      <c r="H1038" s="1111"/>
      <c r="J1038" s="1113"/>
      <c r="K1038" s="1114"/>
      <c r="L1038" s="1115"/>
      <c r="M1038" s="826"/>
      <c r="N1038" s="1112"/>
      <c r="O1038" s="1112"/>
      <c r="P1038" s="826"/>
      <c r="Q1038" s="1112"/>
      <c r="R1038" s="826"/>
      <c r="S1038" s="826"/>
      <c r="T1038" s="826"/>
      <c r="U1038" s="826"/>
      <c r="V1038" s="826"/>
      <c r="W1038" s="826"/>
      <c r="X1038" s="826"/>
      <c r="Y1038" s="826"/>
      <c r="Z1038" s="826"/>
      <c r="AA1038" s="826"/>
      <c r="AB1038" s="826"/>
    </row>
    <row r="1039" spans="1:28">
      <c r="A1039" s="1110"/>
      <c r="B1039" s="1111"/>
      <c r="C1039" s="1112"/>
      <c r="D1039" s="1111"/>
      <c r="E1039" s="1111"/>
      <c r="F1039" s="1112"/>
      <c r="G1039" s="1111"/>
      <c r="H1039" s="1111"/>
      <c r="J1039" s="1113"/>
      <c r="K1039" s="1114"/>
      <c r="L1039" s="1115"/>
      <c r="M1039" s="826"/>
      <c r="N1039" s="1112"/>
      <c r="O1039" s="1112"/>
      <c r="P1039" s="826"/>
      <c r="Q1039" s="1112"/>
      <c r="R1039" s="826"/>
      <c r="S1039" s="826"/>
      <c r="T1039" s="826"/>
      <c r="U1039" s="826"/>
      <c r="V1039" s="826"/>
      <c r="W1039" s="826"/>
      <c r="X1039" s="826"/>
      <c r="Y1039" s="826"/>
      <c r="Z1039" s="826"/>
      <c r="AA1039" s="826"/>
      <c r="AB1039" s="826"/>
    </row>
    <row r="1040" spans="1:28">
      <c r="A1040" s="1110"/>
      <c r="B1040" s="1111"/>
      <c r="C1040" s="1112"/>
      <c r="D1040" s="1111"/>
      <c r="E1040" s="1111"/>
      <c r="F1040" s="1112"/>
      <c r="G1040" s="1111"/>
      <c r="H1040" s="1111"/>
      <c r="J1040" s="1113"/>
      <c r="K1040" s="1114"/>
      <c r="L1040" s="1115"/>
      <c r="M1040" s="826"/>
      <c r="N1040" s="1112"/>
      <c r="O1040" s="1112"/>
      <c r="P1040" s="826"/>
      <c r="Q1040" s="1112"/>
      <c r="R1040" s="826"/>
      <c r="S1040" s="826"/>
      <c r="T1040" s="826"/>
      <c r="U1040" s="826"/>
      <c r="V1040" s="826"/>
      <c r="W1040" s="826"/>
      <c r="X1040" s="826"/>
      <c r="Y1040" s="826"/>
      <c r="Z1040" s="826"/>
      <c r="AA1040" s="826"/>
      <c r="AB1040" s="826"/>
    </row>
    <row r="1041" spans="1:28">
      <c r="A1041" s="1110"/>
      <c r="B1041" s="1111"/>
      <c r="C1041" s="1112"/>
      <c r="D1041" s="1111"/>
      <c r="E1041" s="1111"/>
      <c r="F1041" s="1112"/>
      <c r="G1041" s="1111"/>
      <c r="H1041" s="1111"/>
      <c r="J1041" s="1113"/>
      <c r="K1041" s="1114"/>
      <c r="L1041" s="1115"/>
      <c r="M1041" s="826"/>
      <c r="N1041" s="1112"/>
      <c r="O1041" s="1112"/>
      <c r="P1041" s="826"/>
      <c r="Q1041" s="1112"/>
      <c r="R1041" s="826"/>
      <c r="S1041" s="826"/>
      <c r="T1041" s="826"/>
      <c r="U1041" s="826"/>
      <c r="V1041" s="826"/>
      <c r="W1041" s="826"/>
      <c r="X1041" s="826"/>
      <c r="Y1041" s="826"/>
      <c r="Z1041" s="826"/>
      <c r="AA1041" s="826"/>
      <c r="AB1041" s="826"/>
    </row>
    <row r="1042" spans="1:28">
      <c r="A1042" s="1110"/>
      <c r="B1042" s="1111"/>
      <c r="C1042" s="1112"/>
      <c r="D1042" s="1111"/>
      <c r="E1042" s="1111"/>
      <c r="F1042" s="1112"/>
      <c r="G1042" s="1111"/>
      <c r="H1042" s="1111"/>
      <c r="J1042" s="1113"/>
      <c r="K1042" s="1114"/>
      <c r="L1042" s="1115"/>
      <c r="M1042" s="826"/>
      <c r="N1042" s="1112"/>
      <c r="O1042" s="1112"/>
      <c r="P1042" s="826"/>
      <c r="Q1042" s="1112"/>
      <c r="R1042" s="826"/>
      <c r="S1042" s="826"/>
      <c r="T1042" s="826"/>
      <c r="U1042" s="826"/>
      <c r="V1042" s="826"/>
      <c r="W1042" s="826"/>
      <c r="X1042" s="826"/>
      <c r="Y1042" s="826"/>
      <c r="Z1042" s="826"/>
      <c r="AA1042" s="826"/>
      <c r="AB1042" s="826"/>
    </row>
    <row r="1043" spans="1:28">
      <c r="A1043" s="1110"/>
      <c r="B1043" s="1111"/>
      <c r="C1043" s="1112"/>
      <c r="D1043" s="1111"/>
      <c r="E1043" s="1111"/>
      <c r="F1043" s="1112"/>
      <c r="G1043" s="1111"/>
      <c r="H1043" s="1111"/>
      <c r="J1043" s="1113"/>
      <c r="K1043" s="1114"/>
      <c r="L1043" s="1115"/>
      <c r="M1043" s="826"/>
      <c r="N1043" s="1112"/>
      <c r="O1043" s="1112"/>
      <c r="P1043" s="826"/>
      <c r="Q1043" s="1112"/>
      <c r="R1043" s="826"/>
      <c r="S1043" s="826"/>
      <c r="T1043" s="826"/>
      <c r="U1043" s="826"/>
      <c r="V1043" s="826"/>
      <c r="W1043" s="826"/>
      <c r="X1043" s="826"/>
      <c r="Y1043" s="826"/>
      <c r="Z1043" s="826"/>
      <c r="AA1043" s="826"/>
      <c r="AB1043" s="826"/>
    </row>
    <row r="1044" spans="1:28">
      <c r="A1044" s="1110"/>
      <c r="B1044" s="1111"/>
      <c r="C1044" s="1112"/>
      <c r="D1044" s="1111"/>
      <c r="E1044" s="1111"/>
      <c r="F1044" s="1112"/>
      <c r="G1044" s="1111"/>
      <c r="H1044" s="1111"/>
      <c r="J1044" s="1113"/>
      <c r="K1044" s="1114"/>
      <c r="L1044" s="1115"/>
      <c r="M1044" s="826"/>
      <c r="N1044" s="1112"/>
      <c r="O1044" s="1112"/>
      <c r="P1044" s="826"/>
      <c r="Q1044" s="1112"/>
      <c r="R1044" s="826"/>
      <c r="S1044" s="826"/>
      <c r="T1044" s="826"/>
      <c r="U1044" s="826"/>
      <c r="V1044" s="826"/>
      <c r="W1044" s="826"/>
      <c r="X1044" s="826"/>
      <c r="Y1044" s="826"/>
      <c r="Z1044" s="826"/>
      <c r="AA1044" s="826"/>
      <c r="AB1044" s="826"/>
    </row>
    <row r="1045" spans="1:28">
      <c r="A1045" s="1110"/>
      <c r="B1045" s="1111"/>
      <c r="C1045" s="1112"/>
      <c r="D1045" s="1111"/>
      <c r="E1045" s="1111"/>
      <c r="F1045" s="1112"/>
      <c r="G1045" s="1111"/>
      <c r="H1045" s="1111"/>
      <c r="J1045" s="1113"/>
      <c r="K1045" s="1114"/>
      <c r="L1045" s="1115"/>
      <c r="M1045" s="826"/>
      <c r="N1045" s="1112"/>
      <c r="O1045" s="1112"/>
      <c r="P1045" s="826"/>
      <c r="Q1045" s="1112"/>
      <c r="R1045" s="826"/>
      <c r="S1045" s="826"/>
      <c r="T1045" s="826"/>
      <c r="U1045" s="826"/>
      <c r="V1045" s="826"/>
      <c r="W1045" s="826"/>
      <c r="X1045" s="826"/>
      <c r="Y1045" s="826"/>
      <c r="Z1045" s="826"/>
      <c r="AA1045" s="826"/>
      <c r="AB1045" s="826"/>
    </row>
    <row r="1046" spans="1:28">
      <c r="A1046" s="1110"/>
      <c r="B1046" s="1111"/>
      <c r="C1046" s="1112"/>
      <c r="D1046" s="1111"/>
      <c r="E1046" s="1111"/>
      <c r="F1046" s="1112"/>
      <c r="G1046" s="1111"/>
      <c r="H1046" s="1111"/>
      <c r="J1046" s="1113"/>
      <c r="K1046" s="1114"/>
      <c r="L1046" s="1115"/>
      <c r="M1046" s="826"/>
      <c r="N1046" s="1112"/>
      <c r="O1046" s="1112"/>
      <c r="P1046" s="826"/>
      <c r="Q1046" s="1112"/>
      <c r="R1046" s="826"/>
      <c r="S1046" s="826"/>
      <c r="T1046" s="826"/>
      <c r="U1046" s="826"/>
      <c r="V1046" s="826"/>
      <c r="W1046" s="826"/>
      <c r="X1046" s="826"/>
      <c r="Y1046" s="826"/>
      <c r="Z1046" s="826"/>
      <c r="AA1046" s="826"/>
      <c r="AB1046" s="826"/>
    </row>
    <row r="1047" spans="1:28">
      <c r="A1047" s="1110"/>
      <c r="B1047" s="1111"/>
      <c r="C1047" s="1112"/>
      <c r="D1047" s="1111"/>
      <c r="E1047" s="1111"/>
      <c r="F1047" s="1112"/>
      <c r="G1047" s="1111"/>
      <c r="H1047" s="1111"/>
      <c r="J1047" s="1113"/>
      <c r="K1047" s="1114"/>
      <c r="L1047" s="1115"/>
      <c r="M1047" s="826"/>
      <c r="N1047" s="1112"/>
      <c r="O1047" s="1112"/>
      <c r="P1047" s="826"/>
      <c r="Q1047" s="1112"/>
      <c r="R1047" s="826"/>
      <c r="S1047" s="826"/>
      <c r="T1047" s="826"/>
      <c r="U1047" s="826"/>
      <c r="V1047" s="826"/>
      <c r="W1047" s="826"/>
      <c r="X1047" s="826"/>
      <c r="Y1047" s="826"/>
      <c r="Z1047" s="826"/>
      <c r="AA1047" s="826"/>
      <c r="AB1047" s="826"/>
    </row>
    <row r="1048" spans="1:28">
      <c r="A1048" s="1110"/>
      <c r="B1048" s="1111"/>
      <c r="C1048" s="1112"/>
      <c r="D1048" s="1111"/>
      <c r="E1048" s="1111"/>
      <c r="F1048" s="1112"/>
      <c r="G1048" s="1111"/>
      <c r="H1048" s="1111"/>
      <c r="J1048" s="1113"/>
      <c r="K1048" s="1114"/>
      <c r="L1048" s="1115"/>
      <c r="M1048" s="826"/>
      <c r="N1048" s="1112"/>
      <c r="O1048" s="1112"/>
      <c r="P1048" s="826"/>
      <c r="Q1048" s="1112"/>
      <c r="R1048" s="826"/>
      <c r="S1048" s="826"/>
      <c r="T1048" s="826"/>
      <c r="U1048" s="826"/>
      <c r="V1048" s="826"/>
      <c r="W1048" s="826"/>
      <c r="X1048" s="826"/>
      <c r="Y1048" s="826"/>
      <c r="Z1048" s="826"/>
      <c r="AA1048" s="826"/>
      <c r="AB1048" s="826"/>
    </row>
    <row r="1049" spans="1:28">
      <c r="A1049" s="1110"/>
      <c r="B1049" s="1111"/>
      <c r="C1049" s="1112"/>
      <c r="D1049" s="1111"/>
      <c r="E1049" s="1111"/>
      <c r="F1049" s="1112"/>
      <c r="G1049" s="1111"/>
      <c r="H1049" s="1111"/>
      <c r="J1049" s="1113"/>
      <c r="K1049" s="1114"/>
      <c r="L1049" s="1115"/>
      <c r="M1049" s="826"/>
      <c r="N1049" s="1112"/>
      <c r="O1049" s="1112"/>
      <c r="P1049" s="826"/>
      <c r="Q1049" s="1112"/>
      <c r="R1049" s="826"/>
      <c r="S1049" s="826"/>
      <c r="T1049" s="826"/>
      <c r="U1049" s="826"/>
      <c r="V1049" s="826"/>
      <c r="W1049" s="826"/>
      <c r="X1049" s="826"/>
      <c r="Y1049" s="826"/>
      <c r="Z1049" s="826"/>
      <c r="AA1049" s="826"/>
      <c r="AB1049" s="826"/>
    </row>
    <row r="1050" spans="1:28">
      <c r="A1050" s="1110"/>
      <c r="B1050" s="1111"/>
      <c r="C1050" s="1112"/>
      <c r="D1050" s="1111"/>
      <c r="E1050" s="1111"/>
      <c r="F1050" s="1112"/>
      <c r="G1050" s="1111"/>
      <c r="H1050" s="1111"/>
      <c r="J1050" s="1113"/>
      <c r="K1050" s="1114"/>
      <c r="L1050" s="1115"/>
      <c r="M1050" s="826"/>
      <c r="N1050" s="1112"/>
      <c r="O1050" s="1112"/>
      <c r="P1050" s="826"/>
      <c r="Q1050" s="1112"/>
      <c r="R1050" s="826"/>
      <c r="S1050" s="826"/>
      <c r="T1050" s="826"/>
      <c r="U1050" s="826"/>
      <c r="V1050" s="826"/>
      <c r="W1050" s="826"/>
      <c r="X1050" s="826"/>
      <c r="Y1050" s="826"/>
      <c r="Z1050" s="826"/>
      <c r="AA1050" s="826"/>
      <c r="AB1050" s="826"/>
    </row>
    <row r="1051" spans="1:28">
      <c r="A1051" s="1110"/>
      <c r="B1051" s="1111"/>
      <c r="C1051" s="1112"/>
      <c r="D1051" s="1111"/>
      <c r="E1051" s="1111"/>
      <c r="F1051" s="1112"/>
      <c r="G1051" s="1111"/>
      <c r="H1051" s="1111"/>
      <c r="J1051" s="1113"/>
      <c r="K1051" s="1114"/>
      <c r="L1051" s="1115"/>
      <c r="M1051" s="826"/>
      <c r="N1051" s="1112"/>
      <c r="O1051" s="1112"/>
      <c r="P1051" s="826"/>
      <c r="Q1051" s="1112"/>
      <c r="R1051" s="826"/>
      <c r="S1051" s="826"/>
      <c r="T1051" s="826"/>
      <c r="U1051" s="826"/>
      <c r="V1051" s="826"/>
      <c r="W1051" s="826"/>
      <c r="X1051" s="826"/>
      <c r="Y1051" s="826"/>
      <c r="Z1051" s="826"/>
      <c r="AA1051" s="826"/>
      <c r="AB1051" s="826"/>
    </row>
    <row r="1052" spans="1:28">
      <c r="A1052" s="1110"/>
      <c r="B1052" s="1111"/>
      <c r="C1052" s="1112"/>
      <c r="D1052" s="1111"/>
      <c r="E1052" s="1111"/>
      <c r="F1052" s="1112"/>
      <c r="G1052" s="1111"/>
      <c r="H1052" s="1111"/>
      <c r="J1052" s="1113"/>
      <c r="K1052" s="1114"/>
      <c r="L1052" s="1115"/>
      <c r="M1052" s="826"/>
      <c r="N1052" s="1112"/>
      <c r="O1052" s="1112"/>
      <c r="P1052" s="826"/>
      <c r="Q1052" s="1112"/>
      <c r="R1052" s="826"/>
      <c r="S1052" s="826"/>
      <c r="T1052" s="826"/>
      <c r="U1052" s="826"/>
      <c r="V1052" s="826"/>
      <c r="W1052" s="826"/>
      <c r="X1052" s="826"/>
      <c r="Y1052" s="826"/>
      <c r="Z1052" s="826"/>
      <c r="AA1052" s="826"/>
      <c r="AB1052" s="826"/>
    </row>
    <row r="1053" spans="1:28">
      <c r="A1053" s="1110"/>
      <c r="B1053" s="1111"/>
      <c r="C1053" s="1112"/>
      <c r="D1053" s="1111"/>
      <c r="E1053" s="1111"/>
      <c r="F1053" s="1112"/>
      <c r="G1053" s="1111"/>
      <c r="H1053" s="1111"/>
      <c r="J1053" s="1113"/>
      <c r="K1053" s="1114"/>
      <c r="L1053" s="1115"/>
      <c r="M1053" s="826"/>
      <c r="N1053" s="1112"/>
      <c r="O1053" s="1112"/>
      <c r="P1053" s="826"/>
      <c r="Q1053" s="1112"/>
      <c r="R1053" s="826"/>
      <c r="S1053" s="826"/>
      <c r="T1053" s="826"/>
      <c r="U1053" s="826"/>
      <c r="V1053" s="826"/>
      <c r="W1053" s="826"/>
      <c r="X1053" s="826"/>
      <c r="Y1053" s="826"/>
      <c r="Z1053" s="826"/>
      <c r="AA1053" s="826"/>
      <c r="AB1053" s="826"/>
    </row>
    <row r="1054" spans="1:28">
      <c r="A1054" s="1110"/>
      <c r="B1054" s="1111"/>
      <c r="C1054" s="1112"/>
      <c r="D1054" s="1111"/>
      <c r="E1054" s="1111"/>
      <c r="F1054" s="1112"/>
      <c r="G1054" s="1111"/>
      <c r="H1054" s="1111"/>
      <c r="J1054" s="1113"/>
      <c r="K1054" s="1114"/>
      <c r="L1054" s="1115"/>
      <c r="M1054" s="826"/>
      <c r="N1054" s="1112"/>
      <c r="O1054" s="1112"/>
      <c r="P1054" s="826"/>
      <c r="Q1054" s="1112"/>
      <c r="R1054" s="826"/>
      <c r="S1054" s="826"/>
      <c r="T1054" s="826"/>
      <c r="U1054" s="826"/>
      <c r="V1054" s="826"/>
      <c r="W1054" s="826"/>
      <c r="X1054" s="826"/>
      <c r="Y1054" s="826"/>
      <c r="Z1054" s="826"/>
      <c r="AA1054" s="826"/>
      <c r="AB1054" s="826"/>
    </row>
    <row r="1055" spans="1:28">
      <c r="A1055" s="1110"/>
      <c r="B1055" s="1111"/>
      <c r="C1055" s="1112"/>
      <c r="D1055" s="1111"/>
      <c r="E1055" s="1111"/>
      <c r="F1055" s="1112"/>
      <c r="G1055" s="1111"/>
      <c r="H1055" s="1111"/>
      <c r="J1055" s="1113"/>
      <c r="K1055" s="1114"/>
      <c r="L1055" s="1115"/>
      <c r="M1055" s="826"/>
      <c r="N1055" s="1112"/>
      <c r="O1055" s="1112"/>
      <c r="P1055" s="826"/>
      <c r="Q1055" s="1112"/>
      <c r="R1055" s="826"/>
      <c r="S1055" s="826"/>
      <c r="T1055" s="826"/>
      <c r="U1055" s="826"/>
      <c r="V1055" s="826"/>
      <c r="W1055" s="826"/>
      <c r="X1055" s="826"/>
      <c r="Y1055" s="826"/>
      <c r="Z1055" s="826"/>
      <c r="AA1055" s="826"/>
      <c r="AB1055" s="826"/>
    </row>
    <row r="1056" spans="1:28">
      <c r="A1056" s="1110"/>
      <c r="B1056" s="1111"/>
      <c r="C1056" s="1112"/>
      <c r="D1056" s="1111"/>
      <c r="E1056" s="1111"/>
      <c r="F1056" s="1112"/>
      <c r="G1056" s="1111"/>
      <c r="H1056" s="1111"/>
      <c r="J1056" s="1113"/>
      <c r="K1056" s="1114"/>
      <c r="L1056" s="1115"/>
      <c r="M1056" s="826"/>
      <c r="N1056" s="1112"/>
      <c r="O1056" s="1112"/>
      <c r="P1056" s="826"/>
      <c r="Q1056" s="1112"/>
      <c r="R1056" s="826"/>
      <c r="S1056" s="826"/>
      <c r="T1056" s="826"/>
      <c r="U1056" s="826"/>
      <c r="V1056" s="826"/>
      <c r="W1056" s="826"/>
      <c r="X1056" s="826"/>
      <c r="Y1056" s="826"/>
      <c r="Z1056" s="826"/>
      <c r="AA1056" s="826"/>
      <c r="AB1056" s="826"/>
    </row>
    <row r="1057" spans="1:28">
      <c r="A1057" s="1110"/>
      <c r="B1057" s="1111"/>
      <c r="C1057" s="1112"/>
      <c r="D1057" s="1111"/>
      <c r="E1057" s="1111"/>
      <c r="F1057" s="1112"/>
      <c r="G1057" s="1111"/>
      <c r="H1057" s="1111"/>
      <c r="J1057" s="1113"/>
      <c r="K1057" s="1114"/>
      <c r="L1057" s="1115"/>
      <c r="M1057" s="826"/>
      <c r="N1057" s="1112"/>
      <c r="O1057" s="1112"/>
      <c r="P1057" s="826"/>
      <c r="Q1057" s="1112"/>
      <c r="R1057" s="826"/>
      <c r="S1057" s="826"/>
      <c r="T1057" s="826"/>
      <c r="U1057" s="826"/>
      <c r="V1057" s="826"/>
      <c r="W1057" s="826"/>
      <c r="X1057" s="826"/>
      <c r="Y1057" s="826"/>
      <c r="Z1057" s="826"/>
      <c r="AA1057" s="826"/>
      <c r="AB1057" s="826"/>
    </row>
    <row r="1058" spans="1:28">
      <c r="A1058" s="1110"/>
      <c r="B1058" s="1111"/>
      <c r="C1058" s="1112"/>
      <c r="D1058" s="1111"/>
      <c r="E1058" s="1111"/>
      <c r="F1058" s="1112"/>
      <c r="G1058" s="1111"/>
      <c r="H1058" s="1111"/>
      <c r="J1058" s="1113"/>
      <c r="K1058" s="1114"/>
      <c r="L1058" s="1115"/>
      <c r="M1058" s="826"/>
      <c r="N1058" s="1112"/>
      <c r="O1058" s="1112"/>
      <c r="P1058" s="826"/>
      <c r="Q1058" s="1112"/>
      <c r="R1058" s="826"/>
      <c r="S1058" s="826"/>
      <c r="T1058" s="826"/>
      <c r="U1058" s="826"/>
      <c r="V1058" s="826"/>
      <c r="W1058" s="826"/>
      <c r="X1058" s="826"/>
      <c r="Y1058" s="826"/>
      <c r="Z1058" s="826"/>
      <c r="AA1058" s="826"/>
      <c r="AB1058" s="826"/>
    </row>
    <row r="1059" spans="1:28">
      <c r="A1059" s="1110"/>
      <c r="B1059" s="1111"/>
      <c r="C1059" s="1112"/>
      <c r="D1059" s="1111"/>
      <c r="E1059" s="1111"/>
      <c r="F1059" s="1112"/>
      <c r="G1059" s="1111"/>
      <c r="H1059" s="1111"/>
      <c r="J1059" s="1113"/>
      <c r="K1059" s="1114"/>
      <c r="L1059" s="1115"/>
      <c r="M1059" s="826"/>
      <c r="N1059" s="1112"/>
      <c r="O1059" s="1112"/>
      <c r="P1059" s="826"/>
      <c r="Q1059" s="1112"/>
      <c r="R1059" s="826"/>
      <c r="S1059" s="826"/>
      <c r="T1059" s="826"/>
      <c r="U1059" s="826"/>
      <c r="V1059" s="826"/>
      <c r="W1059" s="826"/>
      <c r="X1059" s="826"/>
      <c r="Y1059" s="826"/>
      <c r="Z1059" s="826"/>
      <c r="AA1059" s="826"/>
      <c r="AB1059" s="826"/>
    </row>
    <row r="1060" spans="1:28">
      <c r="A1060" s="1110"/>
      <c r="B1060" s="1111"/>
      <c r="C1060" s="1112"/>
      <c r="D1060" s="1111"/>
      <c r="E1060" s="1111"/>
      <c r="F1060" s="1112"/>
      <c r="G1060" s="1111"/>
      <c r="H1060" s="1111"/>
      <c r="J1060" s="1113"/>
      <c r="K1060" s="1114"/>
      <c r="L1060" s="1115"/>
      <c r="M1060" s="826"/>
      <c r="N1060" s="1112"/>
      <c r="O1060" s="1112"/>
      <c r="P1060" s="826"/>
      <c r="Q1060" s="1112"/>
      <c r="R1060" s="826"/>
      <c r="S1060" s="826"/>
      <c r="T1060" s="826"/>
      <c r="U1060" s="826"/>
      <c r="V1060" s="826"/>
      <c r="W1060" s="826"/>
      <c r="X1060" s="826"/>
      <c r="Y1060" s="826"/>
      <c r="Z1060" s="826"/>
      <c r="AA1060" s="826"/>
      <c r="AB1060" s="826"/>
    </row>
    <row r="1061" spans="1:28">
      <c r="A1061" s="1110"/>
      <c r="B1061" s="1111"/>
      <c r="C1061" s="1112"/>
      <c r="D1061" s="1111"/>
      <c r="E1061" s="1111"/>
      <c r="F1061" s="1112"/>
      <c r="G1061" s="1111"/>
      <c r="H1061" s="1111"/>
      <c r="J1061" s="1113"/>
      <c r="K1061" s="1114"/>
      <c r="L1061" s="1115"/>
      <c r="M1061" s="826"/>
      <c r="N1061" s="1112"/>
      <c r="O1061" s="1112"/>
      <c r="P1061" s="826"/>
      <c r="Q1061" s="1112"/>
      <c r="R1061" s="826"/>
      <c r="S1061" s="826"/>
      <c r="T1061" s="826"/>
      <c r="U1061" s="826"/>
      <c r="V1061" s="826"/>
      <c r="W1061" s="826"/>
      <c r="X1061" s="826"/>
      <c r="Y1061" s="826"/>
      <c r="Z1061" s="826"/>
      <c r="AA1061" s="826"/>
      <c r="AB1061" s="826"/>
    </row>
    <row r="1062" spans="1:28">
      <c r="A1062" s="1110"/>
      <c r="B1062" s="1111"/>
      <c r="C1062" s="1112"/>
      <c r="D1062" s="1111"/>
      <c r="E1062" s="1111"/>
      <c r="F1062" s="1112"/>
      <c r="G1062" s="1111"/>
      <c r="H1062" s="1111"/>
      <c r="J1062" s="1113"/>
      <c r="K1062" s="1114"/>
      <c r="L1062" s="1115"/>
      <c r="M1062" s="826"/>
      <c r="N1062" s="1112"/>
      <c r="O1062" s="1112"/>
      <c r="P1062" s="826"/>
      <c r="Q1062" s="1112"/>
      <c r="R1062" s="826"/>
      <c r="S1062" s="826"/>
      <c r="T1062" s="826"/>
      <c r="U1062" s="826"/>
      <c r="V1062" s="826"/>
      <c r="W1062" s="826"/>
      <c r="X1062" s="826"/>
      <c r="Y1062" s="826"/>
      <c r="Z1062" s="826"/>
      <c r="AA1062" s="826"/>
      <c r="AB1062" s="826"/>
    </row>
    <row r="1063" spans="1:28">
      <c r="A1063" s="1110"/>
      <c r="B1063" s="1111"/>
      <c r="C1063" s="1112"/>
      <c r="D1063" s="1111"/>
      <c r="E1063" s="1111"/>
      <c r="F1063" s="1112"/>
      <c r="G1063" s="1111"/>
      <c r="H1063" s="1111"/>
      <c r="J1063" s="1113"/>
      <c r="K1063" s="1114"/>
      <c r="L1063" s="1115"/>
      <c r="M1063" s="826"/>
      <c r="N1063" s="1112"/>
      <c r="O1063" s="1112"/>
      <c r="P1063" s="826"/>
      <c r="Q1063" s="1112"/>
      <c r="R1063" s="826"/>
      <c r="S1063" s="826"/>
      <c r="T1063" s="826"/>
      <c r="U1063" s="826"/>
      <c r="V1063" s="826"/>
      <c r="W1063" s="826"/>
      <c r="X1063" s="826"/>
      <c r="Y1063" s="826"/>
      <c r="Z1063" s="826"/>
      <c r="AA1063" s="826"/>
      <c r="AB1063" s="826"/>
    </row>
    <row r="1064" spans="1:28">
      <c r="A1064" s="1110"/>
      <c r="B1064" s="1111"/>
      <c r="C1064" s="1112"/>
      <c r="D1064" s="1111"/>
      <c r="E1064" s="1111"/>
      <c r="F1064" s="1112"/>
      <c r="G1064" s="1111"/>
      <c r="H1064" s="1111"/>
      <c r="J1064" s="1113"/>
      <c r="K1064" s="1114"/>
      <c r="L1064" s="1115"/>
      <c r="M1064" s="826"/>
      <c r="N1064" s="1112"/>
      <c r="O1064" s="1112"/>
      <c r="P1064" s="826"/>
      <c r="Q1064" s="1112"/>
      <c r="R1064" s="826"/>
      <c r="S1064" s="826"/>
      <c r="T1064" s="826"/>
      <c r="U1064" s="826"/>
      <c r="V1064" s="826"/>
      <c r="W1064" s="826"/>
      <c r="X1064" s="826"/>
      <c r="Y1064" s="826"/>
      <c r="Z1064" s="826"/>
      <c r="AA1064" s="826"/>
      <c r="AB1064" s="826"/>
    </row>
    <row r="1065" spans="1:28">
      <c r="A1065" s="1110"/>
      <c r="B1065" s="1111"/>
      <c r="C1065" s="1112"/>
      <c r="D1065" s="1111"/>
      <c r="E1065" s="1111"/>
      <c r="F1065" s="1112"/>
      <c r="G1065" s="1111"/>
      <c r="H1065" s="1111"/>
      <c r="J1065" s="1113"/>
      <c r="K1065" s="1114"/>
      <c r="L1065" s="1115"/>
      <c r="M1065" s="826"/>
      <c r="N1065" s="1112"/>
      <c r="O1065" s="1112"/>
      <c r="P1065" s="826"/>
      <c r="Q1065" s="1112"/>
      <c r="R1065" s="826"/>
      <c r="S1065" s="826"/>
      <c r="T1065" s="826"/>
      <c r="U1065" s="826"/>
      <c r="V1065" s="826"/>
      <c r="W1065" s="826"/>
      <c r="X1065" s="826"/>
      <c r="Y1065" s="826"/>
      <c r="Z1065" s="826"/>
      <c r="AA1065" s="826"/>
      <c r="AB1065" s="826"/>
    </row>
    <row r="1066" spans="1:28">
      <c r="A1066" s="1110"/>
      <c r="B1066" s="1111"/>
      <c r="C1066" s="1112"/>
      <c r="D1066" s="1111"/>
      <c r="E1066" s="1111"/>
      <c r="F1066" s="1112"/>
      <c r="G1066" s="1111"/>
      <c r="H1066" s="1111"/>
      <c r="J1066" s="1113"/>
      <c r="K1066" s="1114"/>
      <c r="L1066" s="1115"/>
      <c r="M1066" s="826"/>
      <c r="N1066" s="1112"/>
      <c r="O1066" s="1112"/>
      <c r="P1066" s="826"/>
      <c r="Q1066" s="1112"/>
      <c r="R1066" s="826"/>
      <c r="S1066" s="826"/>
      <c r="T1066" s="826"/>
      <c r="U1066" s="826"/>
      <c r="V1066" s="826"/>
      <c r="W1066" s="826"/>
      <c r="X1066" s="826"/>
      <c r="Y1066" s="826"/>
      <c r="Z1066" s="826"/>
      <c r="AA1066" s="826"/>
      <c r="AB1066" s="826"/>
    </row>
    <row r="1067" spans="1:28">
      <c r="A1067" s="1110"/>
      <c r="B1067" s="1111"/>
      <c r="C1067" s="1112"/>
      <c r="D1067" s="1111"/>
      <c r="E1067" s="1111"/>
      <c r="F1067" s="1112"/>
      <c r="G1067" s="1111"/>
      <c r="H1067" s="1111"/>
      <c r="J1067" s="1113"/>
      <c r="K1067" s="1114"/>
      <c r="L1067" s="1115"/>
      <c r="M1067" s="826"/>
      <c r="N1067" s="1112"/>
      <c r="O1067" s="1112"/>
      <c r="P1067" s="826"/>
      <c r="Q1067" s="1112"/>
      <c r="R1067" s="826"/>
      <c r="S1067" s="826"/>
      <c r="T1067" s="826"/>
      <c r="U1067" s="826"/>
      <c r="V1067" s="826"/>
      <c r="W1067" s="826"/>
      <c r="X1067" s="826"/>
      <c r="Y1067" s="826"/>
      <c r="Z1067" s="826"/>
      <c r="AA1067" s="826"/>
      <c r="AB1067" s="826"/>
    </row>
    <row r="1068" spans="1:28">
      <c r="A1068" s="1110"/>
      <c r="B1068" s="1111"/>
      <c r="C1068" s="1112"/>
      <c r="D1068" s="1111"/>
      <c r="E1068" s="1111"/>
      <c r="F1068" s="1112"/>
      <c r="G1068" s="1111"/>
      <c r="H1068" s="1111"/>
      <c r="J1068" s="1113"/>
      <c r="K1068" s="1114"/>
      <c r="L1068" s="1115"/>
      <c r="M1068" s="826"/>
      <c r="N1068" s="1112"/>
      <c r="O1068" s="1112"/>
      <c r="P1068" s="826"/>
      <c r="Q1068" s="1112"/>
      <c r="R1068" s="826"/>
      <c r="S1068" s="826"/>
      <c r="T1068" s="826"/>
      <c r="U1068" s="826"/>
      <c r="V1068" s="826"/>
      <c r="W1068" s="826"/>
      <c r="X1068" s="826"/>
      <c r="Y1068" s="826"/>
      <c r="Z1068" s="826"/>
      <c r="AA1068" s="826"/>
      <c r="AB1068" s="826"/>
    </row>
    <row r="1069" spans="1:28">
      <c r="A1069" s="1110"/>
      <c r="B1069" s="1111"/>
      <c r="C1069" s="1112"/>
      <c r="D1069" s="1111"/>
      <c r="E1069" s="1111"/>
      <c r="F1069" s="1112"/>
      <c r="G1069" s="1111"/>
      <c r="H1069" s="1111"/>
      <c r="J1069" s="1113"/>
      <c r="K1069" s="1114"/>
      <c r="L1069" s="1115"/>
      <c r="M1069" s="826"/>
      <c r="N1069" s="1112"/>
      <c r="O1069" s="1112"/>
      <c r="P1069" s="826"/>
      <c r="Q1069" s="1112"/>
      <c r="R1069" s="826"/>
      <c r="S1069" s="826"/>
      <c r="T1069" s="826"/>
      <c r="U1069" s="826"/>
      <c r="V1069" s="826"/>
      <c r="W1069" s="826"/>
      <c r="X1069" s="826"/>
      <c r="Y1069" s="826"/>
      <c r="Z1069" s="826"/>
      <c r="AA1069" s="826"/>
      <c r="AB1069" s="826"/>
    </row>
    <row r="1070" spans="1:28">
      <c r="A1070" s="1110"/>
      <c r="B1070" s="1111"/>
      <c r="C1070" s="1112"/>
      <c r="D1070" s="1111"/>
      <c r="E1070" s="1111"/>
      <c r="F1070" s="1112"/>
      <c r="G1070" s="1111"/>
      <c r="H1070" s="1111"/>
      <c r="J1070" s="1113"/>
      <c r="K1070" s="1114"/>
      <c r="L1070" s="1115"/>
      <c r="M1070" s="826"/>
      <c r="N1070" s="1112"/>
      <c r="O1070" s="1112"/>
      <c r="P1070" s="826"/>
      <c r="Q1070" s="1112"/>
      <c r="R1070" s="826"/>
      <c r="S1070" s="826"/>
      <c r="T1070" s="826"/>
      <c r="U1070" s="826"/>
      <c r="V1070" s="826"/>
      <c r="W1070" s="826"/>
      <c r="X1070" s="826"/>
      <c r="Y1070" s="826"/>
      <c r="Z1070" s="826"/>
      <c r="AA1070" s="826"/>
      <c r="AB1070" s="826"/>
    </row>
    <row r="1071" spans="1:28">
      <c r="A1071" s="1110"/>
      <c r="B1071" s="1111"/>
      <c r="C1071" s="1112"/>
      <c r="D1071" s="1111"/>
      <c r="E1071" s="1111"/>
      <c r="F1071" s="1112"/>
      <c r="G1071" s="1111"/>
      <c r="H1071" s="1111"/>
      <c r="J1071" s="1113"/>
      <c r="K1071" s="1114"/>
      <c r="L1071" s="1115"/>
      <c r="M1071" s="826"/>
      <c r="N1071" s="1112"/>
      <c r="O1071" s="1112"/>
      <c r="P1071" s="826"/>
      <c r="Q1071" s="1112"/>
      <c r="R1071" s="826"/>
      <c r="S1071" s="826"/>
      <c r="T1071" s="826"/>
      <c r="U1071" s="826"/>
      <c r="V1071" s="826"/>
      <c r="W1071" s="826"/>
      <c r="X1071" s="826"/>
      <c r="Y1071" s="826"/>
      <c r="Z1071" s="826"/>
      <c r="AA1071" s="826"/>
      <c r="AB1071" s="826"/>
    </row>
    <row r="1072" spans="1:28">
      <c r="A1072" s="1110"/>
      <c r="B1072" s="1111"/>
      <c r="C1072" s="1112"/>
      <c r="D1072" s="1111"/>
      <c r="E1072" s="1111"/>
      <c r="F1072" s="1112"/>
      <c r="G1072" s="1111"/>
      <c r="H1072" s="1111"/>
      <c r="J1072" s="1113"/>
      <c r="K1072" s="1114"/>
      <c r="L1072" s="1115"/>
      <c r="M1072" s="826"/>
      <c r="N1072" s="1112"/>
      <c r="O1072" s="1112"/>
      <c r="P1072" s="826"/>
      <c r="Q1072" s="1112"/>
      <c r="R1072" s="826"/>
      <c r="S1072" s="826"/>
      <c r="T1072" s="826"/>
      <c r="U1072" s="826"/>
      <c r="V1072" s="826"/>
      <c r="W1072" s="826"/>
      <c r="X1072" s="826"/>
      <c r="Y1072" s="826"/>
      <c r="Z1072" s="826"/>
      <c r="AA1072" s="826"/>
      <c r="AB1072" s="826"/>
    </row>
    <row r="1073" spans="1:28">
      <c r="A1073" s="1110"/>
      <c r="B1073" s="1111"/>
      <c r="C1073" s="1112"/>
      <c r="D1073" s="1111"/>
      <c r="E1073" s="1111"/>
      <c r="F1073" s="1112"/>
      <c r="G1073" s="1111"/>
      <c r="H1073" s="1111"/>
      <c r="J1073" s="1113"/>
      <c r="K1073" s="1114"/>
      <c r="L1073" s="1115"/>
      <c r="M1073" s="826"/>
      <c r="N1073" s="1112"/>
      <c r="O1073" s="1112"/>
      <c r="P1073" s="826"/>
      <c r="Q1073" s="1112"/>
      <c r="R1073" s="826"/>
      <c r="S1073" s="826"/>
      <c r="T1073" s="826"/>
      <c r="U1073" s="826"/>
      <c r="V1073" s="826"/>
      <c r="W1073" s="826"/>
      <c r="X1073" s="826"/>
      <c r="Y1073" s="826"/>
      <c r="Z1073" s="826"/>
      <c r="AA1073" s="826"/>
      <c r="AB1073" s="826"/>
    </row>
    <row r="1074" spans="1:28">
      <c r="A1074" s="1110"/>
      <c r="B1074" s="1111"/>
      <c r="C1074" s="1112"/>
      <c r="D1074" s="1111"/>
      <c r="E1074" s="1111"/>
      <c r="F1074" s="1112"/>
      <c r="G1074" s="1111"/>
      <c r="H1074" s="1111"/>
      <c r="J1074" s="1113"/>
      <c r="K1074" s="1114"/>
      <c r="L1074" s="1115"/>
      <c r="M1074" s="826"/>
      <c r="N1074" s="1112"/>
      <c r="O1074" s="1112"/>
      <c r="P1074" s="826"/>
      <c r="Q1074" s="1112"/>
      <c r="R1074" s="826"/>
      <c r="S1074" s="826"/>
      <c r="T1074" s="826"/>
      <c r="U1074" s="826"/>
      <c r="V1074" s="826"/>
      <c r="W1074" s="826"/>
      <c r="X1074" s="826"/>
      <c r="Y1074" s="826"/>
      <c r="Z1074" s="826"/>
      <c r="AA1074" s="826"/>
      <c r="AB1074" s="826"/>
    </row>
    <row r="1075" spans="1:28">
      <c r="A1075" s="1110"/>
      <c r="B1075" s="1111"/>
      <c r="C1075" s="1112"/>
      <c r="D1075" s="1111"/>
      <c r="E1075" s="1111"/>
      <c r="F1075" s="1112"/>
      <c r="G1075" s="1111"/>
      <c r="H1075" s="1111"/>
      <c r="J1075" s="1113"/>
      <c r="K1075" s="1114"/>
      <c r="L1075" s="1115"/>
      <c r="M1075" s="826"/>
      <c r="N1075" s="1112"/>
      <c r="O1075" s="1112"/>
      <c r="P1075" s="826"/>
      <c r="Q1075" s="1112"/>
      <c r="R1075" s="826"/>
      <c r="S1075" s="826"/>
      <c r="T1075" s="826"/>
      <c r="U1075" s="826"/>
      <c r="V1075" s="826"/>
      <c r="W1075" s="826"/>
      <c r="X1075" s="826"/>
      <c r="Y1075" s="826"/>
      <c r="Z1075" s="826"/>
      <c r="AA1075" s="826"/>
      <c r="AB1075" s="826"/>
    </row>
    <row r="1076" spans="1:28">
      <c r="A1076" s="1110"/>
      <c r="B1076" s="1111"/>
      <c r="C1076" s="1112"/>
      <c r="D1076" s="1111"/>
      <c r="E1076" s="1111"/>
      <c r="F1076" s="1112"/>
      <c r="G1076" s="1111"/>
      <c r="H1076" s="1111"/>
      <c r="J1076" s="1113"/>
      <c r="K1076" s="1114"/>
      <c r="L1076" s="1115"/>
      <c r="M1076" s="826"/>
      <c r="N1076" s="1112"/>
      <c r="O1076" s="1112"/>
      <c r="P1076" s="826"/>
      <c r="Q1076" s="1112"/>
      <c r="R1076" s="826"/>
      <c r="S1076" s="826"/>
      <c r="T1076" s="826"/>
      <c r="U1076" s="826"/>
      <c r="V1076" s="826"/>
      <c r="W1076" s="826"/>
      <c r="X1076" s="826"/>
      <c r="Y1076" s="826"/>
      <c r="Z1076" s="826"/>
      <c r="AA1076" s="826"/>
      <c r="AB1076" s="826"/>
    </row>
    <row r="1077" spans="1:28">
      <c r="A1077" s="1110"/>
      <c r="B1077" s="1111"/>
      <c r="C1077" s="1112"/>
      <c r="D1077" s="1111"/>
      <c r="E1077" s="1111"/>
      <c r="F1077" s="1112"/>
      <c r="G1077" s="1111"/>
      <c r="H1077" s="1111"/>
      <c r="J1077" s="1113"/>
      <c r="K1077" s="1114"/>
      <c r="L1077" s="1115"/>
      <c r="M1077" s="826"/>
      <c r="N1077" s="1112"/>
      <c r="O1077" s="1112"/>
      <c r="P1077" s="826"/>
      <c r="Q1077" s="1112"/>
      <c r="R1077" s="826"/>
      <c r="S1077" s="826"/>
      <c r="T1077" s="826"/>
      <c r="U1077" s="826"/>
      <c r="V1077" s="826"/>
      <c r="W1077" s="826"/>
      <c r="X1077" s="826"/>
      <c r="Y1077" s="826"/>
      <c r="Z1077" s="826"/>
      <c r="AA1077" s="826"/>
      <c r="AB1077" s="826"/>
    </row>
    <row r="1078" spans="1:28">
      <c r="A1078" s="1110"/>
      <c r="B1078" s="1111"/>
      <c r="C1078" s="1112"/>
      <c r="D1078" s="1111"/>
      <c r="E1078" s="1111"/>
      <c r="F1078" s="1112"/>
      <c r="G1078" s="1111"/>
      <c r="H1078" s="1111"/>
      <c r="J1078" s="1113"/>
      <c r="K1078" s="1114"/>
      <c r="L1078" s="1115"/>
      <c r="M1078" s="826"/>
      <c r="N1078" s="1112"/>
      <c r="O1078" s="1112"/>
      <c r="P1078" s="826"/>
      <c r="Q1078" s="1112"/>
      <c r="R1078" s="826"/>
      <c r="S1078" s="826"/>
      <c r="T1078" s="826"/>
      <c r="U1078" s="826"/>
      <c r="V1078" s="826"/>
      <c r="W1078" s="826"/>
      <c r="X1078" s="826"/>
      <c r="Y1078" s="826"/>
      <c r="Z1078" s="826"/>
      <c r="AA1078" s="826"/>
      <c r="AB1078" s="826"/>
    </row>
    <row r="1079" spans="1:28">
      <c r="A1079" s="1110"/>
      <c r="B1079" s="1111"/>
      <c r="C1079" s="1112"/>
      <c r="D1079" s="1111"/>
      <c r="E1079" s="1111"/>
      <c r="F1079" s="1112"/>
      <c r="G1079" s="1111"/>
      <c r="H1079" s="1111"/>
      <c r="J1079" s="1113"/>
      <c r="K1079" s="1114"/>
      <c r="L1079" s="1115"/>
      <c r="M1079" s="826"/>
      <c r="N1079" s="1112"/>
      <c r="O1079" s="1112"/>
      <c r="P1079" s="826"/>
      <c r="Q1079" s="1112"/>
      <c r="R1079" s="826"/>
      <c r="S1079" s="826"/>
      <c r="T1079" s="826"/>
      <c r="U1079" s="826"/>
      <c r="V1079" s="826"/>
      <c r="W1079" s="826"/>
      <c r="X1079" s="826"/>
      <c r="Y1079" s="826"/>
      <c r="Z1079" s="826"/>
      <c r="AA1079" s="826"/>
      <c r="AB1079" s="826"/>
    </row>
    <row r="1080" spans="1:28">
      <c r="A1080" s="1110"/>
      <c r="B1080" s="1111"/>
      <c r="C1080" s="1112"/>
      <c r="D1080" s="1111"/>
      <c r="E1080" s="1111"/>
      <c r="F1080" s="1112"/>
      <c r="G1080" s="1111"/>
      <c r="H1080" s="1111"/>
      <c r="J1080" s="1113"/>
      <c r="K1080" s="1114"/>
      <c r="L1080" s="1115"/>
      <c r="M1080" s="826"/>
      <c r="N1080" s="1112"/>
      <c r="O1080" s="1112"/>
      <c r="P1080" s="826"/>
      <c r="Q1080" s="1112"/>
      <c r="R1080" s="826"/>
      <c r="S1080" s="826"/>
      <c r="T1080" s="826"/>
      <c r="U1080" s="826"/>
      <c r="V1080" s="826"/>
      <c r="W1080" s="826"/>
      <c r="X1080" s="826"/>
      <c r="Y1080" s="826"/>
      <c r="Z1080" s="826"/>
      <c r="AA1080" s="826"/>
      <c r="AB1080" s="826"/>
    </row>
    <row r="1081" spans="1:28">
      <c r="A1081" s="1110"/>
      <c r="B1081" s="1111"/>
      <c r="C1081" s="1112"/>
      <c r="D1081" s="1111"/>
      <c r="E1081" s="1111"/>
      <c r="F1081" s="1112"/>
      <c r="G1081" s="1111"/>
      <c r="H1081" s="1111"/>
      <c r="J1081" s="1113"/>
      <c r="K1081" s="1114"/>
      <c r="L1081" s="1115"/>
      <c r="M1081" s="826"/>
      <c r="N1081" s="1112"/>
      <c r="O1081" s="1112"/>
      <c r="P1081" s="826"/>
      <c r="Q1081" s="1112"/>
      <c r="R1081" s="826"/>
      <c r="S1081" s="826"/>
      <c r="T1081" s="826"/>
      <c r="U1081" s="826"/>
      <c r="V1081" s="826"/>
      <c r="W1081" s="826"/>
      <c r="X1081" s="826"/>
      <c r="Y1081" s="826"/>
      <c r="Z1081" s="826"/>
      <c r="AA1081" s="826"/>
      <c r="AB1081" s="826"/>
    </row>
    <row r="1082" spans="1:28">
      <c r="A1082" s="1110"/>
      <c r="B1082" s="1111"/>
      <c r="C1082" s="1112"/>
      <c r="D1082" s="1111"/>
      <c r="E1082" s="1111"/>
      <c r="F1082" s="1112"/>
      <c r="G1082" s="1111"/>
      <c r="H1082" s="1111"/>
      <c r="J1082" s="1113"/>
      <c r="K1082" s="1114"/>
      <c r="L1082" s="1115"/>
      <c r="M1082" s="826"/>
      <c r="N1082" s="1112"/>
      <c r="O1082" s="1112"/>
      <c r="P1082" s="826"/>
      <c r="Q1082" s="1112"/>
      <c r="R1082" s="826"/>
      <c r="S1082" s="826"/>
      <c r="T1082" s="826"/>
      <c r="U1082" s="826"/>
      <c r="V1082" s="826"/>
      <c r="W1082" s="826"/>
      <c r="X1082" s="826"/>
      <c r="Y1082" s="826"/>
      <c r="Z1082" s="826"/>
      <c r="AA1082" s="826"/>
      <c r="AB1082" s="826"/>
    </row>
    <row r="1083" spans="1:28">
      <c r="A1083" s="1110"/>
      <c r="B1083" s="1111"/>
      <c r="C1083" s="1112"/>
      <c r="D1083" s="1111"/>
      <c r="E1083" s="1111"/>
      <c r="F1083" s="1112"/>
      <c r="G1083" s="1111"/>
      <c r="H1083" s="1111"/>
      <c r="J1083" s="1113"/>
      <c r="K1083" s="1114"/>
      <c r="L1083" s="1115"/>
      <c r="M1083" s="826"/>
      <c r="N1083" s="1112"/>
      <c r="O1083" s="1112"/>
      <c r="P1083" s="826"/>
      <c r="Q1083" s="1112"/>
      <c r="R1083" s="826"/>
      <c r="S1083" s="826"/>
      <c r="T1083" s="826"/>
      <c r="U1083" s="826"/>
      <c r="V1083" s="826"/>
      <c r="W1083" s="826"/>
      <c r="X1083" s="826"/>
      <c r="Y1083" s="826"/>
      <c r="Z1083" s="826"/>
      <c r="AA1083" s="826"/>
      <c r="AB1083" s="826"/>
    </row>
    <row r="1084" spans="1:28">
      <c r="A1084" s="1110"/>
      <c r="B1084" s="1111"/>
      <c r="C1084" s="1112"/>
      <c r="D1084" s="1111"/>
      <c r="E1084" s="1111"/>
      <c r="F1084" s="1112"/>
      <c r="G1084" s="1111"/>
      <c r="H1084" s="1111"/>
      <c r="J1084" s="1113"/>
      <c r="K1084" s="1114"/>
      <c r="L1084" s="1115"/>
      <c r="M1084" s="826"/>
      <c r="N1084" s="1112"/>
      <c r="O1084" s="1112"/>
      <c r="P1084" s="826"/>
      <c r="Q1084" s="1112"/>
      <c r="R1084" s="826"/>
      <c r="S1084" s="826"/>
      <c r="T1084" s="826"/>
      <c r="U1084" s="826"/>
      <c r="V1084" s="826"/>
      <c r="W1084" s="826"/>
      <c r="X1084" s="826"/>
      <c r="Y1084" s="826"/>
      <c r="Z1084" s="826"/>
      <c r="AA1084" s="826"/>
      <c r="AB1084" s="826"/>
    </row>
    <row r="1085" spans="1:28">
      <c r="A1085" s="1110"/>
      <c r="B1085" s="1111"/>
      <c r="C1085" s="1112"/>
      <c r="D1085" s="1111"/>
      <c r="E1085" s="1111"/>
      <c r="F1085" s="1112"/>
      <c r="G1085" s="1111"/>
      <c r="H1085" s="1111"/>
      <c r="J1085" s="1113"/>
      <c r="K1085" s="1114"/>
      <c r="L1085" s="1115"/>
      <c r="M1085" s="826"/>
      <c r="N1085" s="1112"/>
      <c r="O1085" s="1112"/>
      <c r="P1085" s="826"/>
      <c r="Q1085" s="1112"/>
      <c r="R1085" s="826"/>
      <c r="S1085" s="826"/>
      <c r="T1085" s="826"/>
      <c r="U1085" s="826"/>
      <c r="V1085" s="826"/>
      <c r="W1085" s="826"/>
      <c r="X1085" s="826"/>
      <c r="Y1085" s="826"/>
      <c r="Z1085" s="826"/>
      <c r="AA1085" s="826"/>
      <c r="AB1085" s="826"/>
    </row>
    <row r="1086" spans="1:28">
      <c r="A1086" s="1110"/>
      <c r="B1086" s="1111"/>
      <c r="C1086" s="1112"/>
      <c r="D1086" s="1111"/>
      <c r="E1086" s="1111"/>
      <c r="F1086" s="1112"/>
      <c r="G1086" s="1111"/>
      <c r="H1086" s="1111"/>
      <c r="J1086" s="1113"/>
      <c r="K1086" s="1114"/>
      <c r="L1086" s="1115"/>
      <c r="M1086" s="826"/>
      <c r="N1086" s="1112"/>
      <c r="O1086" s="1112"/>
      <c r="P1086" s="826"/>
      <c r="Q1086" s="1112"/>
      <c r="R1086" s="826"/>
      <c r="S1086" s="826"/>
      <c r="T1086" s="826"/>
      <c r="U1086" s="826"/>
      <c r="V1086" s="826"/>
      <c r="W1086" s="826"/>
      <c r="X1086" s="826"/>
      <c r="Y1086" s="826"/>
      <c r="Z1086" s="826"/>
      <c r="AA1086" s="826"/>
      <c r="AB1086" s="826"/>
    </row>
    <row r="1087" spans="1:28">
      <c r="A1087" s="1110"/>
      <c r="B1087" s="1111"/>
      <c r="C1087" s="1112"/>
      <c r="D1087" s="1111"/>
      <c r="E1087" s="1111"/>
      <c r="F1087" s="1112"/>
      <c r="G1087" s="1111"/>
      <c r="H1087" s="1111"/>
      <c r="J1087" s="1113"/>
      <c r="K1087" s="1114"/>
      <c r="L1087" s="1115"/>
      <c r="M1087" s="826"/>
      <c r="N1087" s="1112"/>
      <c r="O1087" s="1112"/>
      <c r="P1087" s="826"/>
      <c r="Q1087" s="1112"/>
      <c r="R1087" s="826"/>
      <c r="S1087" s="826"/>
      <c r="T1087" s="826"/>
      <c r="U1087" s="826"/>
      <c r="V1087" s="826"/>
      <c r="W1087" s="826"/>
      <c r="X1087" s="826"/>
      <c r="Y1087" s="826"/>
      <c r="Z1087" s="826"/>
      <c r="AA1087" s="826"/>
      <c r="AB1087" s="826"/>
    </row>
    <row r="1088" spans="1:28">
      <c r="A1088" s="1110"/>
      <c r="B1088" s="1111"/>
      <c r="C1088" s="1112"/>
      <c r="D1088" s="1111"/>
      <c r="E1088" s="1111"/>
      <c r="F1088" s="1112"/>
      <c r="G1088" s="1111"/>
      <c r="H1088" s="1111"/>
      <c r="J1088" s="1113"/>
      <c r="K1088" s="1114"/>
      <c r="L1088" s="1115"/>
      <c r="M1088" s="826"/>
      <c r="N1088" s="1112"/>
      <c r="O1088" s="1112"/>
      <c r="P1088" s="826"/>
      <c r="Q1088" s="1112"/>
      <c r="R1088" s="826"/>
      <c r="S1088" s="826"/>
      <c r="T1088" s="826"/>
      <c r="U1088" s="826"/>
      <c r="V1088" s="826"/>
      <c r="W1088" s="826"/>
      <c r="X1088" s="826"/>
      <c r="Y1088" s="826"/>
      <c r="Z1088" s="826"/>
      <c r="AA1088" s="826"/>
      <c r="AB1088" s="826"/>
    </row>
    <row r="1089" spans="1:28">
      <c r="A1089" s="1110"/>
      <c r="B1089" s="1111"/>
      <c r="C1089" s="1112"/>
      <c r="D1089" s="1111"/>
      <c r="E1089" s="1111"/>
      <c r="F1089" s="1112"/>
      <c r="G1089" s="1111"/>
      <c r="H1089" s="1111"/>
      <c r="J1089" s="1113"/>
      <c r="K1089" s="1114"/>
      <c r="L1089" s="1115"/>
      <c r="M1089" s="826"/>
      <c r="N1089" s="1112"/>
      <c r="O1089" s="1112"/>
      <c r="P1089" s="826"/>
      <c r="Q1089" s="1112"/>
      <c r="R1089" s="826"/>
      <c r="S1089" s="826"/>
      <c r="T1089" s="826"/>
      <c r="U1089" s="826"/>
      <c r="V1089" s="826"/>
      <c r="W1089" s="826"/>
      <c r="X1089" s="826"/>
      <c r="Y1089" s="826"/>
      <c r="Z1089" s="826"/>
      <c r="AA1089" s="826"/>
      <c r="AB1089" s="826"/>
    </row>
    <row r="1090" spans="1:28">
      <c r="A1090" s="1110"/>
      <c r="B1090" s="1111"/>
      <c r="C1090" s="1112"/>
      <c r="D1090" s="1111"/>
      <c r="E1090" s="1111"/>
      <c r="F1090" s="1112"/>
      <c r="G1090" s="1111"/>
      <c r="H1090" s="1111"/>
      <c r="J1090" s="1113"/>
      <c r="K1090" s="1114"/>
      <c r="L1090" s="1115"/>
      <c r="M1090" s="826"/>
      <c r="N1090" s="1112"/>
      <c r="O1090" s="1112"/>
      <c r="P1090" s="826"/>
      <c r="Q1090" s="1112"/>
      <c r="R1090" s="826"/>
      <c r="S1090" s="826"/>
      <c r="T1090" s="826"/>
      <c r="U1090" s="826"/>
      <c r="V1090" s="826"/>
      <c r="W1090" s="826"/>
      <c r="X1090" s="826"/>
      <c r="Y1090" s="826"/>
      <c r="Z1090" s="826"/>
      <c r="AA1090" s="826"/>
      <c r="AB1090" s="826"/>
    </row>
    <row r="1091" spans="1:28">
      <c r="A1091" s="1110"/>
      <c r="B1091" s="1111"/>
      <c r="C1091" s="1112"/>
      <c r="D1091" s="1111"/>
      <c r="E1091" s="1111"/>
      <c r="F1091" s="1112"/>
      <c r="G1091" s="1111"/>
      <c r="H1091" s="1111"/>
      <c r="J1091" s="1113"/>
      <c r="K1091" s="1114"/>
      <c r="L1091" s="1115"/>
      <c r="M1091" s="826"/>
      <c r="N1091" s="1112"/>
      <c r="O1091" s="1112"/>
      <c r="P1091" s="826"/>
      <c r="Q1091" s="1112"/>
      <c r="R1091" s="826"/>
      <c r="S1091" s="826"/>
      <c r="T1091" s="826"/>
      <c r="U1091" s="826"/>
      <c r="V1091" s="826"/>
      <c r="W1091" s="826"/>
      <c r="X1091" s="826"/>
      <c r="Y1091" s="826"/>
      <c r="Z1091" s="826"/>
      <c r="AA1091" s="826"/>
      <c r="AB1091" s="826"/>
    </row>
    <row r="1092" spans="1:28">
      <c r="A1092" s="1110"/>
      <c r="B1092" s="1111"/>
      <c r="C1092" s="1112"/>
      <c r="D1092" s="1111"/>
      <c r="E1092" s="1111"/>
      <c r="F1092" s="1112"/>
      <c r="G1092" s="1111"/>
      <c r="H1092" s="1111"/>
      <c r="J1092" s="1113"/>
      <c r="K1092" s="1114"/>
      <c r="L1092" s="1115"/>
      <c r="M1092" s="826"/>
      <c r="N1092" s="1112"/>
      <c r="O1092" s="1112"/>
      <c r="P1092" s="826"/>
      <c r="Q1092" s="1112"/>
      <c r="R1092" s="826"/>
      <c r="S1092" s="826"/>
      <c r="T1092" s="826"/>
      <c r="U1092" s="826"/>
      <c r="V1092" s="826"/>
      <c r="W1092" s="826"/>
      <c r="X1092" s="826"/>
      <c r="Y1092" s="826"/>
      <c r="Z1092" s="826"/>
      <c r="AA1092" s="826"/>
      <c r="AB1092" s="826"/>
    </row>
    <row r="1093" spans="1:28">
      <c r="A1093" s="1110"/>
      <c r="B1093" s="1111"/>
      <c r="C1093" s="1112"/>
      <c r="D1093" s="1111"/>
      <c r="E1093" s="1111"/>
      <c r="F1093" s="1112"/>
      <c r="G1093" s="1111"/>
      <c r="H1093" s="1111"/>
      <c r="J1093" s="1113"/>
      <c r="K1093" s="1114"/>
      <c r="L1093" s="1115"/>
      <c r="M1093" s="826"/>
      <c r="N1093" s="1112"/>
      <c r="O1093" s="1112"/>
      <c r="P1093" s="826"/>
      <c r="Q1093" s="1112"/>
      <c r="R1093" s="826"/>
      <c r="S1093" s="826"/>
      <c r="T1093" s="826"/>
      <c r="U1093" s="826"/>
      <c r="V1093" s="826"/>
      <c r="W1093" s="826"/>
      <c r="X1093" s="826"/>
      <c r="Y1093" s="826"/>
      <c r="Z1093" s="826"/>
      <c r="AA1093" s="826"/>
      <c r="AB1093" s="826"/>
    </row>
    <row r="1094" spans="1:28">
      <c r="A1094" s="1110"/>
      <c r="B1094" s="1111"/>
      <c r="C1094" s="1112"/>
      <c r="D1094" s="1111"/>
      <c r="E1094" s="1111"/>
      <c r="F1094" s="1112"/>
      <c r="G1094" s="1111"/>
      <c r="H1094" s="1111"/>
      <c r="J1094" s="1113"/>
      <c r="K1094" s="1114"/>
      <c r="L1094" s="1115"/>
      <c r="M1094" s="826"/>
      <c r="N1094" s="1112"/>
      <c r="O1094" s="1112"/>
      <c r="P1094" s="826"/>
      <c r="Q1094" s="1112"/>
      <c r="R1094" s="826"/>
      <c r="S1094" s="826"/>
      <c r="T1094" s="826"/>
      <c r="U1094" s="826"/>
      <c r="V1094" s="826"/>
      <c r="W1094" s="826"/>
      <c r="X1094" s="826"/>
      <c r="Y1094" s="826"/>
      <c r="Z1094" s="826"/>
      <c r="AA1094" s="826"/>
      <c r="AB1094" s="826"/>
    </row>
    <row r="1095" spans="1:28">
      <c r="A1095" s="1110"/>
      <c r="B1095" s="1111"/>
      <c r="C1095" s="1112"/>
      <c r="D1095" s="1111"/>
      <c r="E1095" s="1111"/>
      <c r="F1095" s="1112"/>
      <c r="G1095" s="1111"/>
      <c r="H1095" s="1111"/>
      <c r="J1095" s="1113"/>
      <c r="K1095" s="1114"/>
      <c r="L1095" s="1115"/>
      <c r="M1095" s="826"/>
      <c r="N1095" s="1112"/>
      <c r="O1095" s="1112"/>
      <c r="P1095" s="826"/>
      <c r="Q1095" s="1112"/>
      <c r="R1095" s="826"/>
      <c r="S1095" s="826"/>
      <c r="T1095" s="826"/>
      <c r="U1095" s="826"/>
      <c r="V1095" s="826"/>
      <c r="W1095" s="826"/>
      <c r="X1095" s="826"/>
      <c r="Y1095" s="826"/>
      <c r="Z1095" s="826"/>
      <c r="AA1095" s="826"/>
      <c r="AB1095" s="826"/>
    </row>
    <row r="1096" spans="1:28">
      <c r="A1096" s="1110"/>
      <c r="B1096" s="1111"/>
      <c r="C1096" s="1112"/>
      <c r="D1096" s="1111"/>
      <c r="E1096" s="1111"/>
      <c r="F1096" s="1112"/>
      <c r="G1096" s="1111"/>
      <c r="H1096" s="1111"/>
      <c r="J1096" s="1113"/>
      <c r="K1096" s="1114"/>
      <c r="L1096" s="1115"/>
      <c r="M1096" s="826"/>
      <c r="N1096" s="1112"/>
      <c r="O1096" s="1112"/>
      <c r="P1096" s="826"/>
      <c r="Q1096" s="1112"/>
      <c r="R1096" s="826"/>
      <c r="S1096" s="826"/>
      <c r="T1096" s="826"/>
      <c r="U1096" s="826"/>
      <c r="V1096" s="826"/>
      <c r="W1096" s="826"/>
      <c r="X1096" s="826"/>
      <c r="Y1096" s="826"/>
      <c r="Z1096" s="826"/>
      <c r="AA1096" s="826"/>
      <c r="AB1096" s="826"/>
    </row>
    <row r="1097" spans="1:28">
      <c r="A1097" s="1110"/>
      <c r="B1097" s="1111"/>
      <c r="C1097" s="1112"/>
      <c r="D1097" s="1111"/>
      <c r="E1097" s="1111"/>
      <c r="F1097" s="1112"/>
      <c r="G1097" s="1111"/>
      <c r="H1097" s="1111"/>
      <c r="J1097" s="1113"/>
      <c r="K1097" s="1114"/>
      <c r="L1097" s="1115"/>
      <c r="M1097" s="826"/>
      <c r="N1097" s="1112"/>
      <c r="O1097" s="1112"/>
      <c r="P1097" s="826"/>
      <c r="Q1097" s="1112"/>
      <c r="R1097" s="826"/>
      <c r="S1097" s="826"/>
      <c r="T1097" s="826"/>
      <c r="U1097" s="826"/>
      <c r="V1097" s="826"/>
      <c r="W1097" s="826"/>
      <c r="X1097" s="826"/>
      <c r="Y1097" s="826"/>
      <c r="Z1097" s="826"/>
      <c r="AA1097" s="826"/>
      <c r="AB1097" s="826"/>
    </row>
    <row r="1098" spans="1:28">
      <c r="A1098" s="1110"/>
      <c r="B1098" s="1111"/>
      <c r="C1098" s="1112"/>
      <c r="D1098" s="1111"/>
      <c r="E1098" s="1111"/>
      <c r="F1098" s="1112"/>
      <c r="G1098" s="1111"/>
      <c r="H1098" s="1111"/>
      <c r="J1098" s="1113"/>
      <c r="K1098" s="1114"/>
      <c r="L1098" s="1115"/>
      <c r="M1098" s="826"/>
      <c r="N1098" s="1112"/>
      <c r="O1098" s="1112"/>
      <c r="P1098" s="826"/>
      <c r="Q1098" s="1112"/>
      <c r="R1098" s="826"/>
      <c r="S1098" s="826"/>
      <c r="T1098" s="826"/>
      <c r="U1098" s="826"/>
      <c r="V1098" s="826"/>
      <c r="W1098" s="826"/>
      <c r="X1098" s="826"/>
      <c r="Y1098" s="826"/>
      <c r="Z1098" s="826"/>
      <c r="AA1098" s="826"/>
      <c r="AB1098" s="826"/>
    </row>
    <row r="1099" spans="1:28">
      <c r="A1099" s="1110"/>
      <c r="B1099" s="1111"/>
      <c r="C1099" s="1112"/>
      <c r="D1099" s="1111"/>
      <c r="E1099" s="1111"/>
      <c r="F1099" s="1112"/>
      <c r="G1099" s="1111"/>
      <c r="H1099" s="1111"/>
      <c r="J1099" s="1113"/>
      <c r="K1099" s="1114"/>
      <c r="L1099" s="1115"/>
      <c r="M1099" s="826"/>
      <c r="N1099" s="1112"/>
      <c r="O1099" s="1112"/>
      <c r="P1099" s="826"/>
      <c r="Q1099" s="1112"/>
      <c r="R1099" s="826"/>
      <c r="S1099" s="826"/>
      <c r="T1099" s="826"/>
      <c r="U1099" s="826"/>
      <c r="V1099" s="826"/>
      <c r="W1099" s="826"/>
      <c r="X1099" s="826"/>
      <c r="Y1099" s="826"/>
      <c r="Z1099" s="826"/>
      <c r="AA1099" s="826"/>
      <c r="AB1099" s="826"/>
    </row>
    <row r="1100" spans="1:28">
      <c r="A1100" s="1110"/>
      <c r="B1100" s="1111"/>
      <c r="C1100" s="1112"/>
      <c r="D1100" s="1111"/>
      <c r="E1100" s="1111"/>
      <c r="F1100" s="1112"/>
      <c r="G1100" s="1111"/>
      <c r="H1100" s="1111"/>
      <c r="J1100" s="1113"/>
      <c r="K1100" s="1114"/>
      <c r="L1100" s="1115"/>
      <c r="M1100" s="826"/>
      <c r="N1100" s="1112"/>
      <c r="O1100" s="1112"/>
      <c r="P1100" s="826"/>
      <c r="Q1100" s="1112"/>
      <c r="R1100" s="826"/>
      <c r="S1100" s="826"/>
      <c r="T1100" s="826"/>
      <c r="U1100" s="826"/>
      <c r="V1100" s="826"/>
      <c r="W1100" s="826"/>
      <c r="X1100" s="826"/>
      <c r="Y1100" s="826"/>
      <c r="Z1100" s="826"/>
      <c r="AA1100" s="826"/>
      <c r="AB1100" s="826"/>
    </row>
    <row r="1101" spans="1:28">
      <c r="A1101" s="1110"/>
      <c r="B1101" s="1111"/>
      <c r="C1101" s="1112"/>
      <c r="D1101" s="1111"/>
      <c r="E1101" s="1111"/>
      <c r="F1101" s="1112"/>
      <c r="G1101" s="1111"/>
      <c r="H1101" s="1111"/>
      <c r="J1101" s="1113"/>
      <c r="K1101" s="1114"/>
      <c r="L1101" s="1115"/>
      <c r="M1101" s="826"/>
      <c r="N1101" s="1112"/>
      <c r="O1101" s="1112"/>
      <c r="P1101" s="826"/>
      <c r="Q1101" s="1112"/>
      <c r="R1101" s="826"/>
      <c r="S1101" s="826"/>
      <c r="T1101" s="826"/>
      <c r="U1101" s="826"/>
      <c r="V1101" s="826"/>
      <c r="W1101" s="826"/>
      <c r="X1101" s="826"/>
      <c r="Y1101" s="826"/>
      <c r="Z1101" s="826"/>
      <c r="AA1101" s="826"/>
      <c r="AB1101" s="826"/>
    </row>
    <row r="1102" spans="1:28">
      <c r="A1102" s="1110"/>
      <c r="B1102" s="1111"/>
      <c r="C1102" s="1112"/>
      <c r="D1102" s="1111"/>
      <c r="E1102" s="1111"/>
      <c r="F1102" s="1112"/>
      <c r="G1102" s="1111"/>
      <c r="H1102" s="1111"/>
      <c r="J1102" s="1113"/>
      <c r="K1102" s="1114"/>
      <c r="L1102" s="1115"/>
      <c r="M1102" s="826"/>
      <c r="N1102" s="1112"/>
      <c r="O1102" s="1112"/>
      <c r="P1102" s="826"/>
      <c r="Q1102" s="1112"/>
      <c r="R1102" s="826"/>
      <c r="S1102" s="826"/>
      <c r="T1102" s="826"/>
      <c r="U1102" s="826"/>
      <c r="V1102" s="826"/>
      <c r="W1102" s="826"/>
      <c r="X1102" s="826"/>
      <c r="Y1102" s="826"/>
      <c r="Z1102" s="826"/>
      <c r="AA1102" s="826"/>
      <c r="AB1102" s="826"/>
    </row>
    <row r="1103" spans="1:28">
      <c r="A1103" s="1110"/>
      <c r="B1103" s="1111"/>
      <c r="C1103" s="1112"/>
      <c r="D1103" s="1111"/>
      <c r="E1103" s="1111"/>
      <c r="F1103" s="1112"/>
      <c r="G1103" s="1111"/>
      <c r="H1103" s="1111"/>
      <c r="J1103" s="1113"/>
      <c r="K1103" s="1114"/>
      <c r="L1103" s="1115"/>
      <c r="M1103" s="826"/>
      <c r="N1103" s="1112"/>
      <c r="O1103" s="1112"/>
      <c r="P1103" s="826"/>
      <c r="Q1103" s="1112"/>
      <c r="R1103" s="826"/>
      <c r="S1103" s="826"/>
      <c r="T1103" s="826"/>
      <c r="U1103" s="826"/>
      <c r="V1103" s="826"/>
      <c r="W1103" s="826"/>
      <c r="X1103" s="826"/>
      <c r="Y1103" s="826"/>
      <c r="Z1103" s="826"/>
      <c r="AA1103" s="826"/>
      <c r="AB1103" s="826"/>
    </row>
    <row r="1104" spans="1:28">
      <c r="A1104" s="1110"/>
      <c r="B1104" s="1111"/>
      <c r="C1104" s="1112"/>
      <c r="D1104" s="1111"/>
      <c r="E1104" s="1111"/>
      <c r="F1104" s="1112"/>
      <c r="G1104" s="1111"/>
      <c r="H1104" s="1111"/>
      <c r="J1104" s="1113"/>
      <c r="K1104" s="1114"/>
      <c r="L1104" s="1115"/>
      <c r="M1104" s="826"/>
      <c r="N1104" s="1112"/>
      <c r="O1104" s="1112"/>
      <c r="P1104" s="826"/>
      <c r="Q1104" s="1112"/>
      <c r="R1104" s="826"/>
      <c r="S1104" s="826"/>
      <c r="T1104" s="826"/>
      <c r="U1104" s="826"/>
      <c r="V1104" s="826"/>
      <c r="W1104" s="826"/>
      <c r="X1104" s="826"/>
      <c r="Y1104" s="826"/>
      <c r="Z1104" s="826"/>
      <c r="AA1104" s="826"/>
      <c r="AB1104" s="826"/>
    </row>
    <row r="1105" spans="1:28">
      <c r="A1105" s="1110"/>
      <c r="B1105" s="1111"/>
      <c r="C1105" s="1112"/>
      <c r="D1105" s="1111"/>
      <c r="E1105" s="1111"/>
      <c r="F1105" s="1112"/>
      <c r="G1105" s="1111"/>
      <c r="H1105" s="1111"/>
      <c r="J1105" s="1113"/>
      <c r="K1105" s="1114"/>
      <c r="L1105" s="1115"/>
      <c r="M1105" s="826"/>
      <c r="N1105" s="1112"/>
      <c r="O1105" s="1112"/>
      <c r="P1105" s="826"/>
      <c r="Q1105" s="1112"/>
      <c r="R1105" s="826"/>
      <c r="S1105" s="826"/>
      <c r="T1105" s="826"/>
      <c r="U1105" s="826"/>
      <c r="V1105" s="826"/>
      <c r="W1105" s="826"/>
      <c r="X1105" s="826"/>
      <c r="Y1105" s="826"/>
      <c r="Z1105" s="826"/>
      <c r="AA1105" s="826"/>
      <c r="AB1105" s="826"/>
    </row>
    <row r="1106" spans="1:28">
      <c r="A1106" s="1110"/>
      <c r="B1106" s="1111"/>
      <c r="C1106" s="1112"/>
      <c r="D1106" s="1111"/>
      <c r="E1106" s="1111"/>
      <c r="F1106" s="1112"/>
      <c r="G1106" s="1111"/>
      <c r="H1106" s="1111"/>
      <c r="J1106" s="1113"/>
      <c r="K1106" s="1114"/>
      <c r="L1106" s="1115"/>
      <c r="M1106" s="826"/>
      <c r="N1106" s="1112"/>
      <c r="O1106" s="1112"/>
      <c r="P1106" s="826"/>
      <c r="Q1106" s="1112"/>
      <c r="R1106" s="826"/>
      <c r="S1106" s="826"/>
      <c r="T1106" s="826"/>
      <c r="U1106" s="826"/>
      <c r="V1106" s="826"/>
      <c r="W1106" s="826"/>
      <c r="X1106" s="826"/>
      <c r="Y1106" s="826"/>
      <c r="Z1106" s="826"/>
      <c r="AA1106" s="826"/>
      <c r="AB1106" s="826"/>
    </row>
    <row r="1107" spans="1:28">
      <c r="A1107" s="1110"/>
      <c r="B1107" s="1111"/>
      <c r="C1107" s="1112"/>
      <c r="D1107" s="1111"/>
      <c r="E1107" s="1111"/>
      <c r="F1107" s="1112"/>
      <c r="G1107" s="1111"/>
      <c r="H1107" s="1111"/>
      <c r="J1107" s="1113"/>
      <c r="K1107" s="1114"/>
      <c r="L1107" s="1115"/>
      <c r="M1107" s="826"/>
      <c r="N1107" s="1112"/>
      <c r="O1107" s="1112"/>
      <c r="P1107" s="826"/>
      <c r="Q1107" s="1112"/>
      <c r="R1107" s="826"/>
      <c r="S1107" s="826"/>
      <c r="T1107" s="826"/>
      <c r="U1107" s="826"/>
      <c r="V1107" s="826"/>
      <c r="W1107" s="826"/>
      <c r="X1107" s="826"/>
      <c r="Y1107" s="826"/>
      <c r="Z1107" s="826"/>
      <c r="AA1107" s="826"/>
      <c r="AB1107" s="826"/>
    </row>
    <row r="1108" spans="1:28">
      <c r="A1108" s="1110"/>
      <c r="B1108" s="1111"/>
      <c r="C1108" s="1112"/>
      <c r="D1108" s="1111"/>
      <c r="E1108" s="1111"/>
      <c r="F1108" s="1112"/>
      <c r="G1108" s="1111"/>
      <c r="H1108" s="1111"/>
      <c r="J1108" s="1113"/>
      <c r="K1108" s="1114"/>
      <c r="L1108" s="1115"/>
      <c r="M1108" s="826"/>
      <c r="N1108" s="1112"/>
      <c r="O1108" s="1112"/>
      <c r="P1108" s="826"/>
      <c r="Q1108" s="1112"/>
      <c r="R1108" s="826"/>
      <c r="S1108" s="826"/>
      <c r="T1108" s="826"/>
      <c r="U1108" s="826"/>
      <c r="V1108" s="826"/>
      <c r="W1108" s="826"/>
      <c r="X1108" s="826"/>
      <c r="Y1108" s="826"/>
      <c r="Z1108" s="826"/>
      <c r="AA1108" s="826"/>
      <c r="AB1108" s="826"/>
    </row>
    <row r="1109" spans="1:28">
      <c r="A1109" s="1110"/>
      <c r="B1109" s="1111"/>
      <c r="C1109" s="1112"/>
      <c r="D1109" s="1111"/>
      <c r="E1109" s="1111"/>
      <c r="F1109" s="1112"/>
      <c r="G1109" s="1111"/>
      <c r="H1109" s="1111"/>
      <c r="J1109" s="1113"/>
      <c r="K1109" s="1114"/>
      <c r="L1109" s="1115"/>
      <c r="M1109" s="826"/>
      <c r="N1109" s="1112"/>
      <c r="O1109" s="1112"/>
      <c r="P1109" s="826"/>
      <c r="Q1109" s="1112"/>
      <c r="R1109" s="826"/>
      <c r="S1109" s="826"/>
      <c r="T1109" s="826"/>
      <c r="U1109" s="826"/>
      <c r="V1109" s="826"/>
      <c r="W1109" s="826"/>
      <c r="X1109" s="826"/>
      <c r="Y1109" s="826"/>
      <c r="Z1109" s="826"/>
      <c r="AA1109" s="826"/>
      <c r="AB1109" s="826"/>
    </row>
    <row r="1110" spans="1:28">
      <c r="A1110" s="1110"/>
      <c r="B1110" s="1111"/>
      <c r="C1110" s="1112"/>
      <c r="D1110" s="1111"/>
      <c r="E1110" s="1111"/>
      <c r="F1110" s="1112"/>
      <c r="G1110" s="1111"/>
      <c r="H1110" s="1111"/>
      <c r="J1110" s="1113"/>
      <c r="K1110" s="1114"/>
      <c r="L1110" s="1115"/>
      <c r="M1110" s="826"/>
      <c r="N1110" s="1112"/>
      <c r="O1110" s="1112"/>
      <c r="P1110" s="826"/>
      <c r="Q1110" s="1112"/>
      <c r="R1110" s="826"/>
      <c r="S1110" s="826"/>
      <c r="T1110" s="826"/>
      <c r="U1110" s="826"/>
      <c r="V1110" s="826"/>
      <c r="W1110" s="826"/>
      <c r="X1110" s="826"/>
      <c r="Y1110" s="826"/>
      <c r="Z1110" s="826"/>
      <c r="AA1110" s="826"/>
      <c r="AB1110" s="826"/>
    </row>
    <row r="1111" spans="1:28">
      <c r="A1111" s="1110"/>
      <c r="B1111" s="1111"/>
      <c r="C1111" s="1112"/>
      <c r="D1111" s="1111"/>
      <c r="E1111" s="1111"/>
      <c r="F1111" s="1112"/>
      <c r="G1111" s="1111"/>
      <c r="H1111" s="1111"/>
      <c r="J1111" s="1113"/>
      <c r="K1111" s="1114"/>
      <c r="L1111" s="1115"/>
      <c r="M1111" s="826"/>
      <c r="N1111" s="1112"/>
      <c r="O1111" s="1112"/>
      <c r="P1111" s="826"/>
      <c r="Q1111" s="1112"/>
      <c r="R1111" s="826"/>
      <c r="S1111" s="826"/>
      <c r="T1111" s="826"/>
      <c r="U1111" s="826"/>
      <c r="V1111" s="826"/>
      <c r="W1111" s="826"/>
      <c r="X1111" s="826"/>
      <c r="Y1111" s="826"/>
      <c r="Z1111" s="826"/>
      <c r="AA1111" s="826"/>
      <c r="AB1111" s="826"/>
    </row>
    <row r="1112" spans="1:28">
      <c r="A1112" s="1110"/>
      <c r="B1112" s="1111"/>
      <c r="C1112" s="1112"/>
      <c r="D1112" s="1111"/>
      <c r="E1112" s="1111"/>
      <c r="F1112" s="1112"/>
      <c r="G1112" s="1111"/>
      <c r="H1112" s="1111"/>
      <c r="J1112" s="1113"/>
      <c r="K1112" s="1114"/>
      <c r="L1112" s="1115"/>
      <c r="M1112" s="826"/>
      <c r="N1112" s="1112"/>
      <c r="O1112" s="1112"/>
      <c r="P1112" s="826"/>
      <c r="Q1112" s="1112"/>
      <c r="R1112" s="826"/>
      <c r="S1112" s="826"/>
      <c r="T1112" s="826"/>
      <c r="U1112" s="826"/>
      <c r="V1112" s="826"/>
      <c r="W1112" s="826"/>
      <c r="X1112" s="826"/>
      <c r="Y1112" s="826"/>
      <c r="Z1112" s="826"/>
      <c r="AA1112" s="826"/>
      <c r="AB1112" s="826"/>
    </row>
    <row r="1113" spans="1:28">
      <c r="A1113" s="1110"/>
      <c r="B1113" s="1111"/>
      <c r="C1113" s="1112"/>
      <c r="D1113" s="1111"/>
      <c r="E1113" s="1111"/>
      <c r="F1113" s="1112"/>
      <c r="G1113" s="1111"/>
      <c r="H1113" s="1111"/>
      <c r="J1113" s="1113"/>
      <c r="K1113" s="1114"/>
      <c r="L1113" s="1115"/>
      <c r="M1113" s="826"/>
      <c r="N1113" s="1112"/>
      <c r="O1113" s="1112"/>
      <c r="P1113" s="826"/>
      <c r="Q1113" s="1112"/>
      <c r="R1113" s="826"/>
      <c r="S1113" s="826"/>
      <c r="T1113" s="826"/>
      <c r="U1113" s="826"/>
      <c r="V1113" s="826"/>
      <c r="W1113" s="826"/>
      <c r="X1113" s="826"/>
      <c r="Y1113" s="826"/>
      <c r="Z1113" s="826"/>
      <c r="AA1113" s="826"/>
      <c r="AB1113" s="826"/>
    </row>
    <row r="1114" spans="1:28">
      <c r="A1114" s="1110"/>
      <c r="B1114" s="1111"/>
      <c r="C1114" s="1112"/>
      <c r="D1114" s="1111"/>
      <c r="E1114" s="1111"/>
      <c r="F1114" s="1112"/>
      <c r="G1114" s="1111"/>
      <c r="H1114" s="1111"/>
      <c r="J1114" s="1113"/>
      <c r="K1114" s="1114"/>
      <c r="L1114" s="1115"/>
      <c r="M1114" s="826"/>
      <c r="N1114" s="1112"/>
      <c r="O1114" s="1112"/>
      <c r="P1114" s="826"/>
      <c r="Q1114" s="1112"/>
      <c r="R1114" s="826"/>
      <c r="S1114" s="826"/>
      <c r="T1114" s="826"/>
      <c r="U1114" s="826"/>
      <c r="V1114" s="826"/>
      <c r="W1114" s="826"/>
      <c r="X1114" s="826"/>
      <c r="Y1114" s="826"/>
      <c r="Z1114" s="826"/>
      <c r="AA1114" s="826"/>
      <c r="AB1114" s="826"/>
    </row>
    <row r="1115" spans="1:28">
      <c r="A1115" s="1110"/>
      <c r="B1115" s="1111"/>
      <c r="C1115" s="1112"/>
      <c r="D1115" s="1111"/>
      <c r="E1115" s="1111"/>
      <c r="F1115" s="1112"/>
      <c r="G1115" s="1111"/>
      <c r="H1115" s="1111"/>
      <c r="J1115" s="1113"/>
      <c r="K1115" s="1114"/>
      <c r="L1115" s="1115"/>
      <c r="M1115" s="826"/>
      <c r="N1115" s="1112"/>
      <c r="O1115" s="1112"/>
      <c r="P1115" s="826"/>
      <c r="Q1115" s="1112"/>
      <c r="R1115" s="826"/>
      <c r="S1115" s="826"/>
      <c r="T1115" s="826"/>
      <c r="U1115" s="826"/>
      <c r="V1115" s="826"/>
      <c r="W1115" s="826"/>
      <c r="X1115" s="826"/>
      <c r="Y1115" s="826"/>
      <c r="Z1115" s="826"/>
      <c r="AA1115" s="826"/>
      <c r="AB1115" s="826"/>
    </row>
    <row r="1116" spans="1:28">
      <c r="A1116" s="1110"/>
      <c r="B1116" s="1111"/>
      <c r="C1116" s="1112"/>
      <c r="D1116" s="1111"/>
      <c r="E1116" s="1111"/>
      <c r="F1116" s="1112"/>
      <c r="G1116" s="1111"/>
      <c r="H1116" s="1111"/>
      <c r="J1116" s="1113"/>
      <c r="K1116" s="1114"/>
      <c r="L1116" s="1115"/>
      <c r="M1116" s="826"/>
      <c r="N1116" s="1112"/>
      <c r="O1116" s="1112"/>
      <c r="P1116" s="826"/>
      <c r="Q1116" s="1112"/>
      <c r="R1116" s="826"/>
      <c r="S1116" s="826"/>
      <c r="T1116" s="826"/>
      <c r="U1116" s="826"/>
      <c r="V1116" s="826"/>
      <c r="W1116" s="826"/>
      <c r="X1116" s="826"/>
      <c r="Y1116" s="826"/>
      <c r="Z1116" s="826"/>
      <c r="AA1116" s="826"/>
      <c r="AB1116" s="826"/>
    </row>
    <row r="1117" spans="1:28">
      <c r="A1117" s="1110"/>
      <c r="B1117" s="1111"/>
      <c r="C1117" s="1112"/>
      <c r="D1117" s="1111"/>
      <c r="E1117" s="1111"/>
      <c r="F1117" s="1112"/>
      <c r="G1117" s="1111"/>
      <c r="H1117" s="1111"/>
      <c r="J1117" s="1113"/>
      <c r="K1117" s="1114"/>
      <c r="L1117" s="1115"/>
      <c r="M1117" s="826"/>
      <c r="N1117" s="1112"/>
      <c r="O1117" s="1112"/>
      <c r="P1117" s="826"/>
      <c r="Q1117" s="1112"/>
      <c r="R1117" s="826"/>
      <c r="S1117" s="826"/>
      <c r="T1117" s="826"/>
      <c r="U1117" s="826"/>
      <c r="V1117" s="826"/>
      <c r="W1117" s="826"/>
      <c r="X1117" s="826"/>
      <c r="Y1117" s="826"/>
      <c r="Z1117" s="826"/>
      <c r="AA1117" s="826"/>
      <c r="AB1117" s="826"/>
    </row>
    <row r="1118" spans="1:28">
      <c r="A1118" s="1110"/>
      <c r="B1118" s="1111"/>
      <c r="C1118" s="1112"/>
      <c r="D1118" s="1111"/>
      <c r="E1118" s="1111"/>
      <c r="F1118" s="1112"/>
      <c r="G1118" s="1111"/>
      <c r="H1118" s="1111"/>
      <c r="J1118" s="1113"/>
      <c r="K1118" s="1114"/>
      <c r="L1118" s="1115"/>
      <c r="M1118" s="826"/>
      <c r="N1118" s="1112"/>
      <c r="O1118" s="1112"/>
      <c r="P1118" s="826"/>
      <c r="Q1118" s="1112"/>
      <c r="R1118" s="826"/>
      <c r="S1118" s="826"/>
      <c r="T1118" s="826"/>
      <c r="U1118" s="826"/>
      <c r="V1118" s="826"/>
      <c r="W1118" s="826"/>
      <c r="X1118" s="826"/>
      <c r="Y1118" s="826"/>
      <c r="Z1118" s="826"/>
      <c r="AA1118" s="826"/>
      <c r="AB1118" s="826"/>
    </row>
    <row r="1119" spans="1:28">
      <c r="A1119" s="1110"/>
      <c r="B1119" s="1111"/>
      <c r="C1119" s="1112"/>
      <c r="D1119" s="1111"/>
      <c r="E1119" s="1111"/>
      <c r="F1119" s="1112"/>
      <c r="G1119" s="1111"/>
      <c r="H1119" s="1111"/>
      <c r="J1119" s="1113"/>
      <c r="K1119" s="1114"/>
      <c r="L1119" s="1115"/>
      <c r="M1119" s="826"/>
      <c r="N1119" s="1112"/>
      <c r="O1119" s="1112"/>
      <c r="P1119" s="826"/>
      <c r="Q1119" s="1112"/>
      <c r="R1119" s="826"/>
      <c r="S1119" s="826"/>
      <c r="T1119" s="826"/>
      <c r="U1119" s="826"/>
      <c r="V1119" s="826"/>
      <c r="W1119" s="826"/>
      <c r="X1119" s="826"/>
      <c r="Y1119" s="826"/>
      <c r="Z1119" s="826"/>
      <c r="AA1119" s="826"/>
      <c r="AB1119" s="826"/>
    </row>
    <row r="1120" spans="1:28">
      <c r="A1120" s="1110"/>
      <c r="B1120" s="1111"/>
      <c r="C1120" s="1112"/>
      <c r="D1120" s="1111"/>
      <c r="E1120" s="1111"/>
      <c r="F1120" s="1112"/>
      <c r="G1120" s="1111"/>
      <c r="H1120" s="1111"/>
      <c r="J1120" s="1113"/>
      <c r="K1120" s="1114"/>
      <c r="L1120" s="1115"/>
      <c r="M1120" s="826"/>
      <c r="N1120" s="1112"/>
      <c r="O1120" s="1112"/>
      <c r="P1120" s="826"/>
      <c r="Q1120" s="1112"/>
      <c r="R1120" s="826"/>
      <c r="S1120" s="826"/>
      <c r="T1120" s="826"/>
      <c r="U1120" s="826"/>
      <c r="V1120" s="826"/>
      <c r="W1120" s="826"/>
      <c r="X1120" s="826"/>
      <c r="Y1120" s="826"/>
      <c r="Z1120" s="826"/>
      <c r="AA1120" s="826"/>
      <c r="AB1120" s="826"/>
    </row>
    <row r="1121" spans="1:28">
      <c r="A1121" s="1110"/>
      <c r="B1121" s="1111"/>
      <c r="C1121" s="1112"/>
      <c r="D1121" s="1111"/>
      <c r="E1121" s="1111"/>
      <c r="F1121" s="1112"/>
      <c r="G1121" s="1111"/>
      <c r="H1121" s="1111"/>
      <c r="J1121" s="1113"/>
      <c r="K1121" s="1114"/>
      <c r="L1121" s="1115"/>
      <c r="M1121" s="826"/>
      <c r="N1121" s="1112"/>
      <c r="O1121" s="1112"/>
      <c r="P1121" s="826"/>
      <c r="Q1121" s="1112"/>
      <c r="R1121" s="826"/>
      <c r="S1121" s="826"/>
      <c r="T1121" s="826"/>
      <c r="U1121" s="826"/>
      <c r="V1121" s="826"/>
      <c r="W1121" s="826"/>
      <c r="X1121" s="826"/>
      <c r="Y1121" s="826"/>
      <c r="Z1121" s="826"/>
      <c r="AA1121" s="826"/>
      <c r="AB1121" s="826"/>
    </row>
    <row r="1122" spans="1:28">
      <c r="A1122" s="1110"/>
      <c r="B1122" s="1111"/>
      <c r="C1122" s="1112"/>
      <c r="D1122" s="1111"/>
      <c r="E1122" s="1111"/>
      <c r="F1122" s="1112"/>
      <c r="G1122" s="1111"/>
      <c r="H1122" s="1111"/>
      <c r="J1122" s="1113"/>
      <c r="K1122" s="1114"/>
      <c r="L1122" s="1115"/>
      <c r="M1122" s="826"/>
      <c r="N1122" s="1112"/>
      <c r="O1122" s="1112"/>
      <c r="P1122" s="826"/>
      <c r="Q1122" s="1112"/>
      <c r="R1122" s="826"/>
      <c r="S1122" s="826"/>
      <c r="T1122" s="826"/>
      <c r="U1122" s="826"/>
      <c r="V1122" s="826"/>
      <c r="W1122" s="826"/>
      <c r="X1122" s="826"/>
      <c r="Y1122" s="826"/>
      <c r="Z1122" s="826"/>
      <c r="AA1122" s="826"/>
      <c r="AB1122" s="826"/>
    </row>
    <row r="1123" spans="1:28">
      <c r="A1123" s="1110"/>
      <c r="B1123" s="1111"/>
      <c r="C1123" s="1112"/>
      <c r="D1123" s="1111"/>
      <c r="E1123" s="1111"/>
      <c r="F1123" s="1112"/>
      <c r="G1123" s="1111"/>
      <c r="H1123" s="1111"/>
      <c r="J1123" s="1113"/>
      <c r="K1123" s="1114"/>
      <c r="L1123" s="1115"/>
      <c r="M1123" s="826"/>
      <c r="N1123" s="1112"/>
      <c r="O1123" s="1112"/>
      <c r="P1123" s="826"/>
      <c r="Q1123" s="1112"/>
      <c r="R1123" s="826"/>
      <c r="S1123" s="826"/>
      <c r="T1123" s="826"/>
      <c r="U1123" s="826"/>
      <c r="V1123" s="826"/>
      <c r="W1123" s="826"/>
      <c r="X1123" s="826"/>
      <c r="Y1123" s="826"/>
      <c r="Z1123" s="826"/>
      <c r="AA1123" s="826"/>
      <c r="AB1123" s="826"/>
    </row>
    <row r="1124" spans="1:28">
      <c r="A1124" s="1110"/>
      <c r="B1124" s="1111"/>
      <c r="C1124" s="1112"/>
      <c r="D1124" s="1111"/>
      <c r="E1124" s="1111"/>
      <c r="F1124" s="1112"/>
      <c r="G1124" s="1111"/>
      <c r="H1124" s="1111"/>
      <c r="J1124" s="1113"/>
      <c r="K1124" s="1114"/>
      <c r="L1124" s="1115"/>
      <c r="M1124" s="826"/>
      <c r="N1124" s="1112"/>
      <c r="O1124" s="1112"/>
      <c r="P1124" s="826"/>
      <c r="Q1124" s="1112"/>
      <c r="R1124" s="826"/>
      <c r="S1124" s="826"/>
      <c r="T1124" s="826"/>
      <c r="U1124" s="826"/>
      <c r="V1124" s="826"/>
      <c r="W1124" s="826"/>
      <c r="X1124" s="826"/>
      <c r="Y1124" s="826"/>
      <c r="Z1124" s="826"/>
      <c r="AA1124" s="826"/>
      <c r="AB1124" s="826"/>
    </row>
    <row r="1125" spans="1:28">
      <c r="A1125" s="1110"/>
      <c r="B1125" s="1111"/>
      <c r="C1125" s="1112"/>
      <c r="D1125" s="1111"/>
      <c r="E1125" s="1111"/>
      <c r="F1125" s="1112"/>
      <c r="G1125" s="1111"/>
      <c r="H1125" s="1111"/>
      <c r="J1125" s="1113"/>
      <c r="K1125" s="1114"/>
      <c r="L1125" s="1115"/>
      <c r="M1125" s="826"/>
      <c r="N1125" s="1112"/>
      <c r="O1125" s="1112"/>
      <c r="P1125" s="826"/>
      <c r="Q1125" s="1112"/>
      <c r="R1125" s="826"/>
      <c r="S1125" s="826"/>
      <c r="T1125" s="826"/>
      <c r="U1125" s="826"/>
      <c r="V1125" s="826"/>
      <c r="W1125" s="826"/>
      <c r="X1125" s="826"/>
      <c r="Y1125" s="826"/>
      <c r="Z1125" s="826"/>
      <c r="AA1125" s="826"/>
      <c r="AB1125" s="826"/>
    </row>
    <row r="1126" spans="1:28">
      <c r="A1126" s="1110"/>
      <c r="B1126" s="1111"/>
      <c r="C1126" s="1112"/>
      <c r="D1126" s="1111"/>
      <c r="E1126" s="1111"/>
      <c r="F1126" s="1112"/>
      <c r="G1126" s="1111"/>
      <c r="H1126" s="1111"/>
      <c r="J1126" s="1113"/>
      <c r="K1126" s="1114"/>
      <c r="L1126" s="1115"/>
      <c r="M1126" s="826"/>
      <c r="N1126" s="1112"/>
      <c r="O1126" s="1112"/>
      <c r="P1126" s="826"/>
      <c r="Q1126" s="1112"/>
      <c r="R1126" s="826"/>
      <c r="S1126" s="826"/>
      <c r="T1126" s="826"/>
      <c r="U1126" s="826"/>
      <c r="V1126" s="826"/>
      <c r="W1126" s="826"/>
      <c r="X1126" s="826"/>
      <c r="Y1126" s="826"/>
      <c r="Z1126" s="826"/>
      <c r="AA1126" s="826"/>
      <c r="AB1126" s="826"/>
    </row>
    <row r="1127" spans="1:28">
      <c r="A1127" s="1110"/>
      <c r="B1127" s="1111"/>
      <c r="C1127" s="1112"/>
      <c r="D1127" s="1111"/>
      <c r="E1127" s="1111"/>
      <c r="F1127" s="1112"/>
      <c r="G1127" s="1111"/>
      <c r="H1127" s="1111"/>
      <c r="J1127" s="1113"/>
      <c r="K1127" s="1114"/>
      <c r="L1127" s="1115"/>
      <c r="M1127" s="826"/>
      <c r="N1127" s="1112"/>
      <c r="O1127" s="1112"/>
      <c r="P1127" s="826"/>
      <c r="Q1127" s="1112"/>
      <c r="R1127" s="826"/>
      <c r="S1127" s="826"/>
      <c r="T1127" s="826"/>
      <c r="U1127" s="826"/>
      <c r="V1127" s="826"/>
      <c r="W1127" s="826"/>
      <c r="X1127" s="826"/>
      <c r="Y1127" s="826"/>
      <c r="Z1127" s="826"/>
      <c r="AA1127" s="826"/>
      <c r="AB1127" s="826"/>
    </row>
    <row r="1128" spans="1:28">
      <c r="A1128" s="1110"/>
      <c r="B1128" s="1111"/>
      <c r="C1128" s="1112"/>
      <c r="D1128" s="1111"/>
      <c r="E1128" s="1111"/>
      <c r="F1128" s="1112"/>
      <c r="G1128" s="1111"/>
      <c r="H1128" s="1111"/>
      <c r="J1128" s="1113"/>
      <c r="K1128" s="1114"/>
      <c r="L1128" s="1115"/>
      <c r="M1128" s="826"/>
      <c r="N1128" s="1112"/>
      <c r="O1128" s="1112"/>
      <c r="P1128" s="826"/>
      <c r="Q1128" s="1112"/>
      <c r="R1128" s="826"/>
      <c r="S1128" s="826"/>
      <c r="T1128" s="826"/>
      <c r="U1128" s="826"/>
      <c r="V1128" s="826"/>
      <c r="W1128" s="826"/>
      <c r="X1128" s="826"/>
      <c r="Y1128" s="826"/>
      <c r="Z1128" s="826"/>
      <c r="AA1128" s="826"/>
      <c r="AB1128" s="826"/>
    </row>
    <row r="1129" spans="1:28">
      <c r="A1129" s="1110"/>
      <c r="B1129" s="1111"/>
      <c r="C1129" s="1112"/>
      <c r="D1129" s="1111"/>
      <c r="E1129" s="1111"/>
      <c r="F1129" s="1112"/>
      <c r="G1129" s="1111"/>
      <c r="H1129" s="1111"/>
      <c r="J1129" s="1113"/>
      <c r="K1129" s="1114"/>
      <c r="L1129" s="1115"/>
      <c r="M1129" s="826"/>
      <c r="N1129" s="1112"/>
      <c r="O1129" s="1112"/>
      <c r="P1129" s="826"/>
      <c r="Q1129" s="1112"/>
      <c r="R1129" s="826"/>
      <c r="S1129" s="826"/>
      <c r="T1129" s="826"/>
      <c r="U1129" s="826"/>
      <c r="V1129" s="826"/>
      <c r="W1129" s="826"/>
      <c r="X1129" s="826"/>
      <c r="Y1129" s="826"/>
      <c r="Z1129" s="826"/>
      <c r="AA1129" s="826"/>
      <c r="AB1129" s="826"/>
    </row>
    <row r="1130" spans="1:28">
      <c r="A1130" s="1110"/>
      <c r="B1130" s="1111"/>
      <c r="C1130" s="1112"/>
      <c r="D1130" s="1111"/>
      <c r="E1130" s="1111"/>
      <c r="F1130" s="1112"/>
      <c r="G1130" s="1111"/>
      <c r="H1130" s="1111"/>
      <c r="J1130" s="1113"/>
      <c r="K1130" s="1114"/>
      <c r="L1130" s="1115"/>
      <c r="M1130" s="826"/>
      <c r="N1130" s="1112"/>
      <c r="O1130" s="1112"/>
      <c r="P1130" s="826"/>
      <c r="Q1130" s="1112"/>
      <c r="R1130" s="826"/>
      <c r="S1130" s="826"/>
      <c r="T1130" s="826"/>
      <c r="U1130" s="826"/>
      <c r="V1130" s="826"/>
      <c r="W1130" s="826"/>
      <c r="X1130" s="826"/>
      <c r="Y1130" s="826"/>
      <c r="Z1130" s="826"/>
      <c r="AA1130" s="826"/>
      <c r="AB1130" s="826"/>
    </row>
    <row r="1131" spans="1:28">
      <c r="A1131" s="1110"/>
      <c r="B1131" s="1111"/>
      <c r="C1131" s="1112"/>
      <c r="D1131" s="1111"/>
      <c r="E1131" s="1111"/>
      <c r="F1131" s="1112"/>
      <c r="G1131" s="1111"/>
      <c r="H1131" s="1111"/>
      <c r="J1131" s="1113"/>
      <c r="K1131" s="1114"/>
      <c r="L1131" s="1115"/>
      <c r="M1131" s="826"/>
      <c r="N1131" s="1112"/>
      <c r="O1131" s="1112"/>
      <c r="P1131" s="826"/>
      <c r="Q1131" s="1112"/>
      <c r="R1131" s="826"/>
      <c r="S1131" s="826"/>
      <c r="T1131" s="826"/>
      <c r="U1131" s="826"/>
      <c r="V1131" s="826"/>
      <c r="W1131" s="826"/>
      <c r="X1131" s="826"/>
      <c r="Y1131" s="826"/>
      <c r="Z1131" s="826"/>
      <c r="AA1131" s="826"/>
      <c r="AB1131" s="826"/>
    </row>
    <row r="1132" spans="1:28">
      <c r="A1132" s="1110"/>
      <c r="B1132" s="1111"/>
      <c r="C1132" s="1112"/>
      <c r="D1132" s="1111"/>
      <c r="E1132" s="1111"/>
      <c r="F1132" s="1112"/>
      <c r="G1132" s="1111"/>
      <c r="H1132" s="1111"/>
      <c r="J1132" s="1113"/>
      <c r="K1132" s="1114"/>
      <c r="L1132" s="1115"/>
      <c r="M1132" s="826"/>
      <c r="N1132" s="1112"/>
      <c r="O1132" s="1112"/>
      <c r="P1132" s="826"/>
      <c r="Q1132" s="1112"/>
      <c r="R1132" s="826"/>
      <c r="S1132" s="826"/>
      <c r="T1132" s="826"/>
      <c r="U1132" s="826"/>
      <c r="V1132" s="826"/>
      <c r="W1132" s="826"/>
      <c r="X1132" s="826"/>
      <c r="Y1132" s="826"/>
      <c r="Z1132" s="826"/>
      <c r="AA1132" s="826"/>
      <c r="AB1132" s="826"/>
    </row>
    <row r="1133" spans="1:28">
      <c r="A1133" s="1110"/>
      <c r="B1133" s="1111"/>
      <c r="C1133" s="1112"/>
      <c r="D1133" s="1111"/>
      <c r="E1133" s="1111"/>
      <c r="F1133" s="1112"/>
      <c r="G1133" s="1111"/>
      <c r="H1133" s="1111"/>
      <c r="J1133" s="1113"/>
      <c r="K1133" s="1114"/>
      <c r="L1133" s="1115"/>
      <c r="M1133" s="826"/>
      <c r="N1133" s="1112"/>
      <c r="O1133" s="1112"/>
      <c r="P1133" s="826"/>
      <c r="Q1133" s="1112"/>
      <c r="R1133" s="826"/>
      <c r="S1133" s="826"/>
      <c r="T1133" s="826"/>
      <c r="U1133" s="826"/>
      <c r="V1133" s="826"/>
      <c r="W1133" s="826"/>
      <c r="X1133" s="826"/>
      <c r="Y1133" s="826"/>
      <c r="Z1133" s="826"/>
      <c r="AA1133" s="826"/>
      <c r="AB1133" s="826"/>
    </row>
    <row r="1134" spans="1:28">
      <c r="A1134" s="1110"/>
      <c r="B1134" s="1111"/>
      <c r="C1134" s="1112"/>
      <c r="D1134" s="1111"/>
      <c r="E1134" s="1111"/>
      <c r="F1134" s="1112"/>
      <c r="G1134" s="1111"/>
      <c r="H1134" s="1111"/>
      <c r="J1134" s="1113"/>
      <c r="K1134" s="1114"/>
      <c r="L1134" s="1115"/>
      <c r="M1134" s="826"/>
      <c r="N1134" s="1112"/>
      <c r="O1134" s="1112"/>
      <c r="P1134" s="826"/>
      <c r="Q1134" s="1112"/>
      <c r="R1134" s="826"/>
      <c r="S1134" s="826"/>
      <c r="T1134" s="826"/>
      <c r="U1134" s="826"/>
      <c r="V1134" s="826"/>
      <c r="W1134" s="826"/>
      <c r="X1134" s="826"/>
      <c r="Y1134" s="826"/>
      <c r="Z1134" s="826"/>
      <c r="AA1134" s="826"/>
      <c r="AB1134" s="826"/>
    </row>
    <row r="1135" spans="1:28">
      <c r="A1135" s="1110"/>
      <c r="B1135" s="1111"/>
      <c r="C1135" s="1112"/>
      <c r="D1135" s="1111"/>
      <c r="E1135" s="1111"/>
      <c r="F1135" s="1112"/>
      <c r="G1135" s="1111"/>
      <c r="H1135" s="1111"/>
      <c r="J1135" s="1113"/>
      <c r="K1135" s="1114"/>
      <c r="L1135" s="1115"/>
      <c r="M1135" s="826"/>
      <c r="N1135" s="1112"/>
      <c r="O1135" s="1112"/>
      <c r="P1135" s="826"/>
      <c r="Q1135" s="1112"/>
      <c r="R1135" s="826"/>
      <c r="S1135" s="826"/>
      <c r="T1135" s="826"/>
      <c r="U1135" s="826"/>
      <c r="V1135" s="826"/>
      <c r="W1135" s="826"/>
      <c r="X1135" s="826"/>
      <c r="Y1135" s="826"/>
      <c r="Z1135" s="826"/>
      <c r="AA1135" s="826"/>
      <c r="AB1135" s="826"/>
    </row>
    <row r="1136" spans="1:28">
      <c r="A1136" s="1110"/>
      <c r="B1136" s="1111"/>
      <c r="C1136" s="1112"/>
      <c r="D1136" s="1111"/>
      <c r="E1136" s="1111"/>
      <c r="F1136" s="1112"/>
      <c r="G1136" s="1111"/>
      <c r="H1136" s="1111"/>
      <c r="J1136" s="1113"/>
      <c r="K1136" s="1114"/>
      <c r="L1136" s="1115"/>
      <c r="M1136" s="826"/>
      <c r="N1136" s="1112"/>
      <c r="O1136" s="1112"/>
      <c r="P1136" s="826"/>
      <c r="Q1136" s="1112"/>
      <c r="R1136" s="826"/>
      <c r="S1136" s="826"/>
      <c r="T1136" s="826"/>
      <c r="U1136" s="826"/>
      <c r="V1136" s="826"/>
      <c r="W1136" s="826"/>
      <c r="X1136" s="826"/>
      <c r="Y1136" s="826"/>
      <c r="Z1136" s="826"/>
      <c r="AA1136" s="826"/>
      <c r="AB1136" s="826"/>
    </row>
    <row r="1137" spans="1:28">
      <c r="A1137" s="1110"/>
      <c r="B1137" s="1111"/>
      <c r="C1137" s="1112"/>
      <c r="D1137" s="1111"/>
      <c r="E1137" s="1111"/>
      <c r="F1137" s="1112"/>
      <c r="G1137" s="1111"/>
      <c r="H1137" s="1111"/>
      <c r="J1137" s="1113"/>
      <c r="K1137" s="1114"/>
      <c r="L1137" s="1115"/>
      <c r="M1137" s="826"/>
      <c r="N1137" s="1112"/>
      <c r="O1137" s="1112"/>
      <c r="P1137" s="826"/>
      <c r="Q1137" s="1112"/>
      <c r="R1137" s="826"/>
      <c r="S1137" s="826"/>
      <c r="T1137" s="826"/>
      <c r="U1137" s="826"/>
      <c r="V1137" s="826"/>
      <c r="W1137" s="826"/>
      <c r="X1137" s="826"/>
      <c r="Y1137" s="826"/>
      <c r="Z1137" s="826"/>
      <c r="AA1137" s="826"/>
      <c r="AB1137" s="826"/>
    </row>
    <row r="1138" spans="1:28">
      <c r="A1138" s="1110"/>
      <c r="B1138" s="1111"/>
      <c r="C1138" s="1112"/>
      <c r="D1138" s="1111"/>
      <c r="E1138" s="1111"/>
      <c r="F1138" s="1112"/>
      <c r="G1138" s="1111"/>
      <c r="H1138" s="1111"/>
      <c r="J1138" s="1113"/>
      <c r="K1138" s="1114"/>
      <c r="L1138" s="1115"/>
      <c r="M1138" s="826"/>
      <c r="N1138" s="1112"/>
      <c r="O1138" s="1112"/>
      <c r="P1138" s="826"/>
      <c r="Q1138" s="1112"/>
      <c r="R1138" s="826"/>
      <c r="S1138" s="826"/>
      <c r="T1138" s="826"/>
      <c r="U1138" s="826"/>
      <c r="V1138" s="826"/>
      <c r="W1138" s="826"/>
      <c r="X1138" s="826"/>
      <c r="Y1138" s="826"/>
      <c r="Z1138" s="826"/>
      <c r="AA1138" s="826"/>
      <c r="AB1138" s="826"/>
    </row>
    <row r="1139" spans="1:28">
      <c r="A1139" s="1110"/>
      <c r="B1139" s="1111"/>
      <c r="C1139" s="1112"/>
      <c r="D1139" s="1111"/>
      <c r="E1139" s="1111"/>
      <c r="F1139" s="1112"/>
      <c r="G1139" s="1111"/>
      <c r="H1139" s="1111"/>
      <c r="J1139" s="1113"/>
      <c r="K1139" s="1114"/>
      <c r="L1139" s="1115"/>
      <c r="M1139" s="826"/>
      <c r="N1139" s="1112"/>
      <c r="O1139" s="1112"/>
      <c r="P1139" s="826"/>
      <c r="Q1139" s="1112"/>
      <c r="R1139" s="826"/>
      <c r="S1139" s="826"/>
      <c r="T1139" s="826"/>
      <c r="U1139" s="826"/>
      <c r="V1139" s="826"/>
      <c r="W1139" s="826"/>
      <c r="X1139" s="826"/>
      <c r="Y1139" s="826"/>
      <c r="Z1139" s="826"/>
      <c r="AA1139" s="826"/>
      <c r="AB1139" s="826"/>
    </row>
    <row r="1140" spans="1:28">
      <c r="A1140" s="1110"/>
      <c r="B1140" s="1111"/>
      <c r="C1140" s="1112"/>
      <c r="D1140" s="1111"/>
      <c r="E1140" s="1111"/>
      <c r="F1140" s="1112"/>
      <c r="G1140" s="1111"/>
      <c r="H1140" s="1111"/>
      <c r="J1140" s="1113"/>
      <c r="K1140" s="1114"/>
      <c r="L1140" s="1115"/>
      <c r="M1140" s="826"/>
      <c r="N1140" s="1112"/>
      <c r="O1140" s="1112"/>
      <c r="P1140" s="826"/>
      <c r="Q1140" s="1112"/>
      <c r="R1140" s="826"/>
      <c r="S1140" s="826"/>
      <c r="T1140" s="826"/>
      <c r="U1140" s="826"/>
      <c r="V1140" s="826"/>
      <c r="W1140" s="826"/>
      <c r="X1140" s="826"/>
      <c r="Y1140" s="826"/>
      <c r="Z1140" s="826"/>
      <c r="AA1140" s="826"/>
      <c r="AB1140" s="826"/>
    </row>
    <row r="1141" spans="1:28">
      <c r="A1141" s="1110"/>
      <c r="B1141" s="1111"/>
      <c r="C1141" s="1112"/>
      <c r="D1141" s="1111"/>
      <c r="E1141" s="1111"/>
      <c r="F1141" s="1112"/>
      <c r="G1141" s="1111"/>
      <c r="H1141" s="1111"/>
      <c r="J1141" s="1113"/>
      <c r="K1141" s="1114"/>
      <c r="L1141" s="1115"/>
      <c r="M1141" s="826"/>
      <c r="N1141" s="1112"/>
      <c r="O1141" s="1112"/>
      <c r="P1141" s="826"/>
      <c r="Q1141" s="1112"/>
      <c r="R1141" s="826"/>
      <c r="S1141" s="826"/>
      <c r="T1141" s="826"/>
      <c r="U1141" s="826"/>
      <c r="V1141" s="826"/>
      <c r="W1141" s="826"/>
      <c r="X1141" s="826"/>
      <c r="Y1141" s="826"/>
      <c r="Z1141" s="826"/>
      <c r="AA1141" s="826"/>
      <c r="AB1141" s="826"/>
    </row>
    <row r="1142" spans="1:28">
      <c r="A1142" s="1110"/>
      <c r="B1142" s="1111"/>
      <c r="C1142" s="1112"/>
      <c r="D1142" s="1111"/>
      <c r="E1142" s="1111"/>
      <c r="F1142" s="1112"/>
      <c r="G1142" s="1111"/>
      <c r="H1142" s="1111"/>
      <c r="J1142" s="1113"/>
      <c r="K1142" s="1114"/>
      <c r="L1142" s="1115"/>
      <c r="M1142" s="826"/>
      <c r="N1142" s="1112"/>
      <c r="O1142" s="1112"/>
      <c r="P1142" s="826"/>
      <c r="Q1142" s="1112"/>
      <c r="R1142" s="826"/>
      <c r="S1142" s="826"/>
      <c r="T1142" s="826"/>
      <c r="U1142" s="826"/>
      <c r="V1142" s="826"/>
      <c r="W1142" s="826"/>
      <c r="X1142" s="826"/>
      <c r="Y1142" s="826"/>
      <c r="Z1142" s="826"/>
      <c r="AA1142" s="826"/>
      <c r="AB1142" s="826"/>
    </row>
    <row r="1143" spans="1:28">
      <c r="A1143" s="1110"/>
      <c r="B1143" s="1111"/>
      <c r="C1143" s="1112"/>
      <c r="D1143" s="1111"/>
      <c r="E1143" s="1111"/>
      <c r="F1143" s="1112"/>
      <c r="G1143" s="1111"/>
      <c r="H1143" s="1111"/>
      <c r="J1143" s="1113"/>
      <c r="K1143" s="1114"/>
      <c r="L1143" s="1115"/>
      <c r="M1143" s="826"/>
      <c r="N1143" s="1112"/>
      <c r="O1143" s="1112"/>
      <c r="P1143" s="826"/>
      <c r="Q1143" s="1112"/>
      <c r="R1143" s="826"/>
      <c r="S1143" s="826"/>
      <c r="T1143" s="826"/>
      <c r="U1143" s="826"/>
      <c r="V1143" s="826"/>
      <c r="W1143" s="826"/>
      <c r="X1143" s="826"/>
      <c r="Y1143" s="826"/>
      <c r="Z1143" s="826"/>
      <c r="AA1143" s="826"/>
      <c r="AB1143" s="826"/>
    </row>
    <row r="1144" spans="1:28">
      <c r="A1144" s="1110"/>
      <c r="B1144" s="1111"/>
      <c r="C1144" s="1112"/>
      <c r="D1144" s="1111"/>
      <c r="E1144" s="1111"/>
      <c r="F1144" s="1112"/>
      <c r="G1144" s="1111"/>
      <c r="H1144" s="1111"/>
      <c r="J1144" s="1113"/>
      <c r="K1144" s="1114"/>
      <c r="L1144" s="1115"/>
      <c r="M1144" s="826"/>
      <c r="N1144" s="1112"/>
      <c r="O1144" s="1112"/>
      <c r="P1144" s="826"/>
      <c r="Q1144" s="1112"/>
      <c r="R1144" s="826"/>
      <c r="S1144" s="826"/>
      <c r="T1144" s="826"/>
      <c r="U1144" s="826"/>
      <c r="V1144" s="826"/>
      <c r="W1144" s="826"/>
      <c r="X1144" s="826"/>
      <c r="Y1144" s="826"/>
      <c r="Z1144" s="826"/>
      <c r="AA1144" s="826"/>
      <c r="AB1144" s="826"/>
    </row>
    <row r="1145" spans="1:28">
      <c r="A1145" s="1110"/>
      <c r="B1145" s="1111"/>
      <c r="C1145" s="1112"/>
      <c r="D1145" s="1111"/>
      <c r="E1145" s="1111"/>
      <c r="F1145" s="1112"/>
      <c r="G1145" s="1111"/>
      <c r="H1145" s="1111"/>
      <c r="J1145" s="1113"/>
      <c r="K1145" s="1114"/>
      <c r="L1145" s="1115"/>
      <c r="M1145" s="826"/>
      <c r="N1145" s="1112"/>
      <c r="O1145" s="1112"/>
      <c r="P1145" s="826"/>
      <c r="Q1145" s="1112"/>
      <c r="R1145" s="826"/>
      <c r="S1145" s="826"/>
      <c r="T1145" s="826"/>
      <c r="U1145" s="826"/>
      <c r="V1145" s="826"/>
      <c r="W1145" s="826"/>
      <c r="X1145" s="826"/>
      <c r="Y1145" s="826"/>
      <c r="Z1145" s="826"/>
      <c r="AA1145" s="826"/>
      <c r="AB1145" s="826"/>
    </row>
    <row r="1146" spans="1:28">
      <c r="A1146" s="1110"/>
      <c r="B1146" s="1111"/>
      <c r="C1146" s="1112"/>
      <c r="D1146" s="1111"/>
      <c r="E1146" s="1111"/>
      <c r="F1146" s="1112"/>
      <c r="G1146" s="1111"/>
      <c r="H1146" s="1111"/>
      <c r="J1146" s="1113"/>
      <c r="K1146" s="1114"/>
      <c r="L1146" s="1115"/>
      <c r="M1146" s="826"/>
      <c r="N1146" s="1112"/>
      <c r="O1146" s="1112"/>
      <c r="P1146" s="826"/>
      <c r="Q1146" s="1112"/>
      <c r="R1146" s="826"/>
      <c r="S1146" s="826"/>
      <c r="T1146" s="826"/>
      <c r="U1146" s="826"/>
      <c r="V1146" s="826"/>
      <c r="W1146" s="826"/>
      <c r="X1146" s="826"/>
      <c r="Y1146" s="826"/>
      <c r="Z1146" s="826"/>
      <c r="AA1146" s="826"/>
      <c r="AB1146" s="826"/>
    </row>
    <row r="1147" spans="1:28">
      <c r="A1147" s="1110"/>
      <c r="B1147" s="1111"/>
      <c r="C1147" s="1112"/>
      <c r="D1147" s="1111"/>
      <c r="E1147" s="1111"/>
      <c r="F1147" s="1112"/>
      <c r="G1147" s="1111"/>
      <c r="H1147" s="1111"/>
      <c r="J1147" s="1113"/>
      <c r="K1147" s="1114"/>
      <c r="L1147" s="1115"/>
      <c r="M1147" s="826"/>
      <c r="N1147" s="1112"/>
      <c r="O1147" s="1112"/>
      <c r="P1147" s="826"/>
      <c r="Q1147" s="1112"/>
      <c r="R1147" s="826"/>
      <c r="S1147" s="826"/>
      <c r="T1147" s="826"/>
      <c r="U1147" s="826"/>
      <c r="V1147" s="826"/>
      <c r="W1147" s="826"/>
      <c r="X1147" s="826"/>
      <c r="Y1147" s="826"/>
      <c r="Z1147" s="826"/>
      <c r="AA1147" s="826"/>
      <c r="AB1147" s="826"/>
    </row>
    <row r="1148" spans="1:28">
      <c r="A1148" s="1110"/>
      <c r="B1148" s="1111"/>
      <c r="C1148" s="1112"/>
      <c r="D1148" s="1111"/>
      <c r="E1148" s="1111"/>
      <c r="F1148" s="1112"/>
      <c r="G1148" s="1111"/>
      <c r="H1148" s="1111"/>
      <c r="J1148" s="1113"/>
      <c r="K1148" s="1114"/>
      <c r="L1148" s="1115"/>
      <c r="M1148" s="826"/>
      <c r="N1148" s="1112"/>
      <c r="O1148" s="1112"/>
      <c r="P1148" s="826"/>
      <c r="Q1148" s="1112"/>
      <c r="R1148" s="826"/>
      <c r="S1148" s="826"/>
      <c r="T1148" s="826"/>
      <c r="U1148" s="826"/>
      <c r="V1148" s="826"/>
      <c r="W1148" s="826"/>
      <c r="X1148" s="826"/>
      <c r="Y1148" s="826"/>
      <c r="Z1148" s="826"/>
      <c r="AA1148" s="826"/>
      <c r="AB1148" s="826"/>
    </row>
    <row r="1149" spans="1:28">
      <c r="A1149" s="1110"/>
      <c r="B1149" s="1111"/>
      <c r="C1149" s="1112"/>
      <c r="D1149" s="1111"/>
      <c r="E1149" s="1111"/>
      <c r="F1149" s="1112"/>
      <c r="G1149" s="1111"/>
      <c r="H1149" s="1111"/>
      <c r="J1149" s="1113"/>
      <c r="K1149" s="1114"/>
      <c r="L1149" s="1115"/>
      <c r="M1149" s="826"/>
      <c r="N1149" s="1112"/>
      <c r="O1149" s="1112"/>
      <c r="P1149" s="826"/>
      <c r="Q1149" s="1112"/>
      <c r="R1149" s="826"/>
      <c r="S1149" s="826"/>
      <c r="T1149" s="826"/>
      <c r="U1149" s="826"/>
      <c r="V1149" s="826"/>
      <c r="W1149" s="826"/>
      <c r="X1149" s="826"/>
      <c r="Y1149" s="826"/>
      <c r="Z1149" s="826"/>
      <c r="AA1149" s="826"/>
      <c r="AB1149" s="826"/>
    </row>
    <row r="1150" spans="1:28">
      <c r="A1150" s="1110"/>
      <c r="B1150" s="1111"/>
      <c r="C1150" s="1112"/>
      <c r="D1150" s="1111"/>
      <c r="E1150" s="1111"/>
      <c r="F1150" s="1112"/>
      <c r="G1150" s="1111"/>
      <c r="H1150" s="1111"/>
      <c r="J1150" s="1113"/>
      <c r="K1150" s="1114"/>
      <c r="L1150" s="1115"/>
      <c r="M1150" s="826"/>
      <c r="N1150" s="1112"/>
      <c r="O1150" s="1112"/>
      <c r="P1150" s="826"/>
      <c r="Q1150" s="1112"/>
      <c r="R1150" s="826"/>
      <c r="S1150" s="826"/>
      <c r="T1150" s="826"/>
      <c r="U1150" s="826"/>
      <c r="V1150" s="826"/>
      <c r="W1150" s="826"/>
      <c r="X1150" s="826"/>
      <c r="Y1150" s="826"/>
      <c r="Z1150" s="826"/>
      <c r="AA1150" s="826"/>
      <c r="AB1150" s="826"/>
    </row>
    <row r="1151" spans="1:28">
      <c r="A1151" s="1110"/>
      <c r="B1151" s="1111"/>
      <c r="C1151" s="1112"/>
      <c r="D1151" s="1111"/>
      <c r="E1151" s="1111"/>
      <c r="F1151" s="1112"/>
      <c r="G1151" s="1111"/>
      <c r="H1151" s="1111"/>
      <c r="J1151" s="1113"/>
      <c r="K1151" s="1114"/>
      <c r="L1151" s="1115"/>
      <c r="M1151" s="826"/>
      <c r="N1151" s="1112"/>
      <c r="O1151" s="1112"/>
      <c r="P1151" s="826"/>
      <c r="Q1151" s="1112"/>
      <c r="R1151" s="826"/>
      <c r="S1151" s="826"/>
      <c r="T1151" s="826"/>
      <c r="U1151" s="826"/>
      <c r="V1151" s="826"/>
      <c r="W1151" s="826"/>
      <c r="X1151" s="826"/>
      <c r="Y1151" s="826"/>
      <c r="Z1151" s="826"/>
      <c r="AA1151" s="826"/>
      <c r="AB1151" s="826"/>
    </row>
    <row r="1152" spans="1:28">
      <c r="A1152" s="1110"/>
      <c r="B1152" s="1111"/>
      <c r="C1152" s="1112"/>
      <c r="D1152" s="1111"/>
      <c r="E1152" s="1111"/>
      <c r="F1152" s="1112"/>
      <c r="G1152" s="1111"/>
      <c r="H1152" s="1111"/>
      <c r="J1152" s="1113"/>
      <c r="K1152" s="1114"/>
      <c r="L1152" s="1115"/>
      <c r="M1152" s="826"/>
      <c r="N1152" s="1112"/>
      <c r="O1152" s="1112"/>
      <c r="P1152" s="826"/>
      <c r="Q1152" s="1112"/>
      <c r="R1152" s="826"/>
      <c r="S1152" s="826"/>
      <c r="T1152" s="826"/>
      <c r="U1152" s="826"/>
      <c r="V1152" s="826"/>
      <c r="W1152" s="826"/>
      <c r="X1152" s="826"/>
      <c r="Y1152" s="826"/>
      <c r="Z1152" s="826"/>
      <c r="AA1152" s="826"/>
      <c r="AB1152" s="826"/>
    </row>
    <row r="1153" spans="1:28">
      <c r="A1153" s="1110"/>
      <c r="B1153" s="1111"/>
      <c r="C1153" s="1112"/>
      <c r="D1153" s="1111"/>
      <c r="E1153" s="1111"/>
      <c r="F1153" s="1112"/>
      <c r="G1153" s="1111"/>
      <c r="H1153" s="1111"/>
      <c r="J1153" s="1113"/>
      <c r="K1153" s="1114"/>
      <c r="L1153" s="1115"/>
      <c r="M1153" s="826"/>
      <c r="N1153" s="1112"/>
      <c r="O1153" s="1112"/>
      <c r="P1153" s="826"/>
      <c r="Q1153" s="1112"/>
      <c r="R1153" s="826"/>
      <c r="S1153" s="826"/>
      <c r="T1153" s="826"/>
      <c r="U1153" s="826"/>
      <c r="V1153" s="826"/>
      <c r="W1153" s="826"/>
      <c r="X1153" s="826"/>
      <c r="Y1153" s="826"/>
      <c r="Z1153" s="826"/>
      <c r="AA1153" s="826"/>
      <c r="AB1153" s="826"/>
    </row>
    <row r="1154" spans="1:28">
      <c r="A1154" s="1110"/>
      <c r="B1154" s="1111"/>
      <c r="C1154" s="1112"/>
      <c r="D1154" s="1111"/>
      <c r="E1154" s="1111"/>
      <c r="F1154" s="1112"/>
      <c r="G1154" s="1111"/>
      <c r="H1154" s="1111"/>
      <c r="J1154" s="1113"/>
      <c r="K1154" s="1114"/>
      <c r="L1154" s="1115"/>
      <c r="M1154" s="826"/>
      <c r="N1154" s="1112"/>
      <c r="O1154" s="1112"/>
      <c r="P1154" s="826"/>
      <c r="Q1154" s="1112"/>
      <c r="R1154" s="826"/>
      <c r="S1154" s="826"/>
      <c r="T1154" s="826"/>
      <c r="U1154" s="826"/>
      <c r="V1154" s="826"/>
      <c r="W1154" s="826"/>
      <c r="X1154" s="826"/>
      <c r="Y1154" s="826"/>
      <c r="Z1154" s="826"/>
      <c r="AA1154" s="826"/>
      <c r="AB1154" s="826"/>
    </row>
    <row r="1155" spans="1:28">
      <c r="A1155" s="1110"/>
      <c r="B1155" s="1111"/>
      <c r="C1155" s="1112"/>
      <c r="D1155" s="1111"/>
      <c r="E1155" s="1111"/>
      <c r="F1155" s="1112"/>
      <c r="G1155" s="1111"/>
      <c r="H1155" s="1111"/>
      <c r="J1155" s="1113"/>
      <c r="K1155" s="1114"/>
      <c r="L1155" s="1115"/>
      <c r="M1155" s="826"/>
      <c r="N1155" s="1112"/>
      <c r="O1155" s="1112"/>
      <c r="P1155" s="826"/>
      <c r="Q1155" s="1112"/>
      <c r="R1155" s="826"/>
      <c r="S1155" s="826"/>
      <c r="T1155" s="826"/>
      <c r="U1155" s="826"/>
      <c r="V1155" s="826"/>
      <c r="W1155" s="826"/>
      <c r="X1155" s="826"/>
      <c r="Y1155" s="826"/>
      <c r="Z1155" s="826"/>
      <c r="AA1155" s="826"/>
      <c r="AB1155" s="826"/>
    </row>
    <row r="1156" spans="1:28">
      <c r="A1156" s="1110"/>
      <c r="B1156" s="1111"/>
      <c r="C1156" s="1112"/>
      <c r="D1156" s="1111"/>
      <c r="E1156" s="1111"/>
      <c r="F1156" s="1112"/>
      <c r="G1156" s="1111"/>
      <c r="H1156" s="1111"/>
      <c r="J1156" s="1113"/>
      <c r="K1156" s="1114"/>
      <c r="L1156" s="1115"/>
      <c r="M1156" s="826"/>
      <c r="N1156" s="1112"/>
      <c r="O1156" s="1112"/>
      <c r="P1156" s="826"/>
      <c r="Q1156" s="1112"/>
      <c r="R1156" s="826"/>
      <c r="S1156" s="826"/>
      <c r="T1156" s="826"/>
      <c r="U1156" s="826"/>
      <c r="V1156" s="826"/>
      <c r="W1156" s="826"/>
      <c r="X1156" s="826"/>
      <c r="Y1156" s="826"/>
      <c r="Z1156" s="826"/>
      <c r="AA1156" s="826"/>
      <c r="AB1156" s="826"/>
    </row>
    <row r="1157" spans="1:28">
      <c r="A1157" s="1110"/>
      <c r="B1157" s="1111"/>
      <c r="C1157" s="1112"/>
      <c r="D1157" s="1111"/>
      <c r="E1157" s="1111"/>
      <c r="F1157" s="1112"/>
      <c r="G1157" s="1111"/>
      <c r="H1157" s="1111"/>
      <c r="J1157" s="1113"/>
      <c r="K1157" s="1114"/>
      <c r="L1157" s="1115"/>
      <c r="M1157" s="826"/>
      <c r="N1157" s="1112"/>
      <c r="O1157" s="1112"/>
      <c r="P1157" s="826"/>
      <c r="Q1157" s="1112"/>
      <c r="R1157" s="826"/>
      <c r="S1157" s="826"/>
      <c r="T1157" s="826"/>
      <c r="U1157" s="826"/>
      <c r="V1157" s="826"/>
      <c r="W1157" s="826"/>
      <c r="X1157" s="826"/>
      <c r="Y1157" s="826"/>
      <c r="Z1157" s="826"/>
      <c r="AA1157" s="826"/>
      <c r="AB1157" s="826"/>
    </row>
    <row r="1158" spans="1:28">
      <c r="A1158" s="1110"/>
      <c r="B1158" s="1111"/>
      <c r="C1158" s="1112"/>
      <c r="D1158" s="1111"/>
      <c r="E1158" s="1111"/>
      <c r="F1158" s="1112"/>
      <c r="G1158" s="1111"/>
      <c r="H1158" s="1111"/>
      <c r="J1158" s="1113"/>
      <c r="K1158" s="1114"/>
      <c r="L1158" s="1115"/>
      <c r="M1158" s="826"/>
      <c r="N1158" s="1112"/>
      <c r="O1158" s="1112"/>
      <c r="P1158" s="826"/>
      <c r="Q1158" s="1112"/>
      <c r="R1158" s="826"/>
      <c r="S1158" s="826"/>
      <c r="T1158" s="826"/>
      <c r="U1158" s="826"/>
      <c r="V1158" s="826"/>
      <c r="W1158" s="826"/>
      <c r="X1158" s="826"/>
      <c r="Y1158" s="826"/>
      <c r="Z1158" s="826"/>
      <c r="AA1158" s="826"/>
      <c r="AB1158" s="826"/>
    </row>
    <row r="1159" spans="1:28">
      <c r="A1159" s="1110"/>
      <c r="B1159" s="1111"/>
      <c r="C1159" s="1112"/>
      <c r="D1159" s="1111"/>
      <c r="E1159" s="1111"/>
      <c r="F1159" s="1112"/>
      <c r="G1159" s="1111"/>
      <c r="H1159" s="1111"/>
      <c r="J1159" s="1113"/>
      <c r="K1159" s="1114"/>
      <c r="L1159" s="1115"/>
      <c r="M1159" s="826"/>
      <c r="N1159" s="1112"/>
      <c r="O1159" s="1112"/>
      <c r="P1159" s="826"/>
      <c r="Q1159" s="1112"/>
      <c r="R1159" s="826"/>
      <c r="S1159" s="826"/>
      <c r="T1159" s="826"/>
      <c r="U1159" s="826"/>
      <c r="V1159" s="826"/>
      <c r="W1159" s="826"/>
      <c r="X1159" s="826"/>
      <c r="Y1159" s="826"/>
      <c r="Z1159" s="826"/>
      <c r="AA1159" s="826"/>
      <c r="AB1159" s="826"/>
    </row>
    <row r="1160" spans="1:28">
      <c r="A1160" s="1110"/>
      <c r="B1160" s="1111"/>
      <c r="C1160" s="1112"/>
      <c r="D1160" s="1111"/>
      <c r="E1160" s="1111"/>
      <c r="F1160" s="1112"/>
      <c r="G1160" s="1111"/>
      <c r="H1160" s="1111"/>
      <c r="J1160" s="1113"/>
      <c r="K1160" s="1114"/>
      <c r="L1160" s="1115"/>
      <c r="M1160" s="826"/>
      <c r="N1160" s="1112"/>
      <c r="O1160" s="1112"/>
      <c r="P1160" s="826"/>
      <c r="Q1160" s="1112"/>
      <c r="R1160" s="826"/>
      <c r="S1160" s="826"/>
      <c r="T1160" s="826"/>
      <c r="U1160" s="826"/>
      <c r="V1160" s="826"/>
      <c r="W1160" s="826"/>
      <c r="X1160" s="826"/>
      <c r="Y1160" s="826"/>
      <c r="Z1160" s="826"/>
      <c r="AA1160" s="826"/>
      <c r="AB1160" s="826"/>
    </row>
    <row r="1161" spans="1:28">
      <c r="A1161" s="1110"/>
      <c r="B1161" s="1111"/>
      <c r="C1161" s="1112"/>
      <c r="D1161" s="1111"/>
      <c r="E1161" s="1111"/>
      <c r="F1161" s="1112"/>
      <c r="G1161" s="1111"/>
      <c r="H1161" s="1111"/>
      <c r="J1161" s="1113"/>
      <c r="K1161" s="1114"/>
      <c r="L1161" s="1115"/>
      <c r="M1161" s="826"/>
      <c r="N1161" s="1112"/>
      <c r="O1161" s="1112"/>
      <c r="P1161" s="826"/>
      <c r="Q1161" s="1112"/>
      <c r="R1161" s="826"/>
      <c r="S1161" s="826"/>
      <c r="T1161" s="826"/>
      <c r="U1161" s="826"/>
      <c r="V1161" s="826"/>
      <c r="W1161" s="826"/>
      <c r="X1161" s="826"/>
      <c r="Y1161" s="826"/>
      <c r="Z1161" s="826"/>
      <c r="AA1161" s="826"/>
      <c r="AB1161" s="826"/>
    </row>
    <row r="1162" spans="1:28">
      <c r="A1162" s="1110"/>
      <c r="B1162" s="1111"/>
      <c r="C1162" s="1112"/>
      <c r="D1162" s="1111"/>
      <c r="E1162" s="1111"/>
      <c r="F1162" s="1112"/>
      <c r="G1162" s="1111"/>
      <c r="H1162" s="1111"/>
      <c r="J1162" s="1113"/>
      <c r="K1162" s="1114"/>
      <c r="L1162" s="1115"/>
      <c r="M1162" s="826"/>
      <c r="N1162" s="1112"/>
      <c r="O1162" s="1112"/>
      <c r="P1162" s="826"/>
      <c r="Q1162" s="1112"/>
      <c r="R1162" s="826"/>
      <c r="S1162" s="826"/>
      <c r="T1162" s="826"/>
      <c r="U1162" s="826"/>
      <c r="V1162" s="826"/>
      <c r="W1162" s="826"/>
      <c r="X1162" s="826"/>
      <c r="Y1162" s="826"/>
      <c r="Z1162" s="826"/>
      <c r="AA1162" s="826"/>
      <c r="AB1162" s="826"/>
    </row>
    <row r="1163" spans="1:28">
      <c r="A1163" s="1110"/>
      <c r="B1163" s="1111"/>
      <c r="C1163" s="1112"/>
      <c r="D1163" s="1111"/>
      <c r="E1163" s="1111"/>
      <c r="F1163" s="1112"/>
      <c r="G1163" s="1111"/>
      <c r="H1163" s="1111"/>
      <c r="J1163" s="1113"/>
      <c r="K1163" s="1114"/>
      <c r="L1163" s="1115"/>
      <c r="M1163" s="826"/>
      <c r="N1163" s="1112"/>
      <c r="O1163" s="1112"/>
      <c r="P1163" s="826"/>
      <c r="Q1163" s="1112"/>
      <c r="R1163" s="826"/>
      <c r="S1163" s="826"/>
      <c r="T1163" s="826"/>
      <c r="U1163" s="826"/>
      <c r="V1163" s="826"/>
      <c r="W1163" s="826"/>
      <c r="X1163" s="826"/>
      <c r="Y1163" s="826"/>
      <c r="Z1163" s="826"/>
      <c r="AA1163" s="826"/>
      <c r="AB1163" s="826"/>
    </row>
    <row r="1164" spans="1:28">
      <c r="A1164" s="1110"/>
      <c r="B1164" s="1111"/>
      <c r="C1164" s="1112"/>
      <c r="D1164" s="1111"/>
      <c r="E1164" s="1111"/>
      <c r="F1164" s="1112"/>
      <c r="G1164" s="1111"/>
      <c r="H1164" s="1111"/>
      <c r="J1164" s="1113"/>
      <c r="K1164" s="1114"/>
      <c r="L1164" s="1115"/>
      <c r="M1164" s="826"/>
      <c r="N1164" s="1112"/>
      <c r="O1164" s="1112"/>
      <c r="P1164" s="826"/>
      <c r="Q1164" s="1112"/>
      <c r="R1164" s="826"/>
      <c r="S1164" s="826"/>
      <c r="T1164" s="826"/>
      <c r="U1164" s="826"/>
      <c r="V1164" s="826"/>
      <c r="W1164" s="826"/>
      <c r="X1164" s="826"/>
      <c r="Y1164" s="826"/>
      <c r="Z1164" s="826"/>
      <c r="AA1164" s="826"/>
      <c r="AB1164" s="826"/>
    </row>
    <row r="1165" spans="1:28">
      <c r="A1165" s="1110"/>
      <c r="B1165" s="1111"/>
      <c r="C1165" s="1112"/>
      <c r="D1165" s="1111"/>
      <c r="E1165" s="1111"/>
      <c r="F1165" s="1112"/>
      <c r="G1165" s="1111"/>
      <c r="H1165" s="1111"/>
      <c r="J1165" s="1113"/>
      <c r="K1165" s="1114"/>
      <c r="L1165" s="1115"/>
      <c r="M1165" s="826"/>
      <c r="N1165" s="1112"/>
      <c r="O1165" s="1112"/>
      <c r="P1165" s="826"/>
      <c r="Q1165" s="1112"/>
      <c r="R1165" s="826"/>
      <c r="S1165" s="826"/>
      <c r="T1165" s="826"/>
      <c r="U1165" s="826"/>
      <c r="V1165" s="826"/>
      <c r="W1165" s="826"/>
      <c r="X1165" s="826"/>
      <c r="Y1165" s="826"/>
      <c r="Z1165" s="826"/>
      <c r="AA1165" s="826"/>
      <c r="AB1165" s="826"/>
    </row>
    <row r="1166" spans="1:28">
      <c r="A1166" s="1110"/>
      <c r="B1166" s="1111"/>
      <c r="C1166" s="1112"/>
      <c r="D1166" s="1111"/>
      <c r="E1166" s="1111"/>
      <c r="F1166" s="1112"/>
      <c r="G1166" s="1111"/>
      <c r="H1166" s="1111"/>
      <c r="J1166" s="1113"/>
      <c r="K1166" s="1114"/>
      <c r="L1166" s="1115"/>
      <c r="M1166" s="826"/>
      <c r="N1166" s="1112"/>
      <c r="O1166" s="1112"/>
      <c r="P1166" s="826"/>
      <c r="Q1166" s="1112"/>
      <c r="R1166" s="826"/>
      <c r="S1166" s="826"/>
      <c r="T1166" s="826"/>
      <c r="U1166" s="826"/>
      <c r="V1166" s="826"/>
      <c r="W1166" s="826"/>
      <c r="X1166" s="826"/>
      <c r="Y1166" s="826"/>
      <c r="Z1166" s="826"/>
      <c r="AA1166" s="826"/>
      <c r="AB1166" s="826"/>
    </row>
    <row r="1167" spans="1:28">
      <c r="A1167" s="1110"/>
      <c r="B1167" s="1111"/>
      <c r="C1167" s="1112"/>
      <c r="D1167" s="1111"/>
      <c r="E1167" s="1111"/>
      <c r="F1167" s="1112"/>
      <c r="G1167" s="1111"/>
      <c r="H1167" s="1111"/>
      <c r="J1167" s="1113"/>
      <c r="K1167" s="1114"/>
      <c r="L1167" s="1115"/>
      <c r="M1167" s="826"/>
      <c r="N1167" s="1112"/>
      <c r="O1167" s="1112"/>
      <c r="P1167" s="826"/>
      <c r="Q1167" s="1112"/>
      <c r="R1167" s="826"/>
      <c r="S1167" s="826"/>
      <c r="T1167" s="826"/>
      <c r="U1167" s="826"/>
      <c r="V1167" s="826"/>
      <c r="W1167" s="826"/>
      <c r="X1167" s="826"/>
      <c r="Y1167" s="826"/>
      <c r="Z1167" s="826"/>
      <c r="AA1167" s="826"/>
      <c r="AB1167" s="826"/>
    </row>
    <row r="1168" spans="1:28">
      <c r="A1168" s="1110"/>
      <c r="B1168" s="1111"/>
      <c r="C1168" s="1112"/>
      <c r="D1168" s="1111"/>
      <c r="E1168" s="1111"/>
      <c r="F1168" s="1112"/>
      <c r="G1168" s="1111"/>
      <c r="H1168" s="1111"/>
      <c r="J1168" s="1113"/>
      <c r="K1168" s="1114"/>
      <c r="L1168" s="1115"/>
      <c r="M1168" s="826"/>
      <c r="N1168" s="1112"/>
      <c r="O1168" s="1112"/>
      <c r="P1168" s="826"/>
      <c r="Q1168" s="1112"/>
      <c r="R1168" s="826"/>
      <c r="S1168" s="826"/>
      <c r="T1168" s="826"/>
      <c r="U1168" s="826"/>
      <c r="V1168" s="826"/>
      <c r="W1168" s="826"/>
      <c r="X1168" s="826"/>
      <c r="Y1168" s="826"/>
      <c r="Z1168" s="826"/>
      <c r="AA1168" s="826"/>
      <c r="AB1168" s="826"/>
    </row>
    <row r="1169" spans="1:28">
      <c r="A1169" s="1110"/>
      <c r="B1169" s="1111"/>
      <c r="C1169" s="1112"/>
      <c r="D1169" s="1111"/>
      <c r="E1169" s="1111"/>
      <c r="F1169" s="1112"/>
      <c r="G1169" s="1111"/>
      <c r="H1169" s="1111"/>
      <c r="J1169" s="1113"/>
      <c r="K1169" s="1114"/>
      <c r="L1169" s="1115"/>
      <c r="M1169" s="826"/>
      <c r="N1169" s="1112"/>
      <c r="O1169" s="1112"/>
      <c r="P1169" s="826"/>
      <c r="Q1169" s="1112"/>
      <c r="R1169" s="826"/>
      <c r="S1169" s="826"/>
      <c r="T1169" s="826"/>
      <c r="U1169" s="826"/>
      <c r="V1169" s="826"/>
      <c r="W1169" s="826"/>
      <c r="X1169" s="826"/>
      <c r="Y1169" s="826"/>
      <c r="Z1169" s="826"/>
      <c r="AA1169" s="826"/>
      <c r="AB1169" s="826"/>
    </row>
    <row r="1170" spans="1:28">
      <c r="A1170" s="1110"/>
      <c r="B1170" s="1111"/>
      <c r="C1170" s="1112"/>
      <c r="D1170" s="1111"/>
      <c r="E1170" s="1111"/>
      <c r="F1170" s="1112"/>
      <c r="G1170" s="1111"/>
      <c r="H1170" s="1111"/>
      <c r="J1170" s="1113"/>
      <c r="K1170" s="1114"/>
      <c r="L1170" s="1115"/>
      <c r="M1170" s="826"/>
      <c r="N1170" s="1112"/>
      <c r="O1170" s="1112"/>
      <c r="P1170" s="826"/>
      <c r="Q1170" s="1112"/>
      <c r="R1170" s="826"/>
      <c r="S1170" s="826"/>
      <c r="T1170" s="826"/>
      <c r="U1170" s="826"/>
      <c r="V1170" s="826"/>
      <c r="W1170" s="826"/>
      <c r="X1170" s="826"/>
      <c r="Y1170" s="826"/>
      <c r="Z1170" s="826"/>
      <c r="AA1170" s="826"/>
      <c r="AB1170" s="826"/>
    </row>
    <row r="1171" spans="1:28">
      <c r="A1171" s="1110"/>
      <c r="B1171" s="1111"/>
      <c r="C1171" s="1112"/>
      <c r="D1171" s="1111"/>
      <c r="E1171" s="1111"/>
      <c r="F1171" s="1112"/>
      <c r="G1171" s="1111"/>
      <c r="H1171" s="1111"/>
      <c r="J1171" s="1113"/>
      <c r="K1171" s="1114"/>
      <c r="L1171" s="1115"/>
      <c r="M1171" s="826"/>
      <c r="N1171" s="1112"/>
      <c r="O1171" s="1112"/>
      <c r="P1171" s="826"/>
      <c r="Q1171" s="1112"/>
      <c r="R1171" s="826"/>
      <c r="S1171" s="826"/>
      <c r="T1171" s="826"/>
      <c r="U1171" s="826"/>
      <c r="V1171" s="826"/>
      <c r="W1171" s="826"/>
      <c r="X1171" s="826"/>
      <c r="Y1171" s="826"/>
      <c r="Z1171" s="826"/>
      <c r="AA1171" s="826"/>
      <c r="AB1171" s="826"/>
    </row>
    <row r="1172" spans="1:28">
      <c r="A1172" s="1110"/>
      <c r="B1172" s="1111"/>
      <c r="C1172" s="1112"/>
      <c r="D1172" s="1111"/>
      <c r="E1172" s="1111"/>
      <c r="F1172" s="1112"/>
      <c r="G1172" s="1111"/>
      <c r="H1172" s="1111"/>
      <c r="J1172" s="1113"/>
      <c r="K1172" s="1114"/>
      <c r="L1172" s="1115"/>
      <c r="M1172" s="826"/>
      <c r="N1172" s="1112"/>
      <c r="O1172" s="1112"/>
      <c r="P1172" s="826"/>
      <c r="Q1172" s="1112"/>
      <c r="R1172" s="826"/>
      <c r="S1172" s="826"/>
      <c r="T1172" s="826"/>
      <c r="U1172" s="826"/>
      <c r="V1172" s="826"/>
      <c r="W1172" s="826"/>
      <c r="X1172" s="826"/>
      <c r="Y1172" s="826"/>
      <c r="Z1172" s="826"/>
      <c r="AA1172" s="826"/>
      <c r="AB1172" s="826"/>
    </row>
    <row r="1173" spans="1:28">
      <c r="A1173" s="1110"/>
      <c r="B1173" s="1111"/>
      <c r="C1173" s="1112"/>
      <c r="D1173" s="1111"/>
      <c r="E1173" s="1111"/>
      <c r="F1173" s="1112"/>
      <c r="G1173" s="1111"/>
      <c r="H1173" s="1111"/>
      <c r="J1173" s="1113"/>
      <c r="K1173" s="1114"/>
      <c r="L1173" s="1115"/>
      <c r="M1173" s="826"/>
      <c r="N1173" s="1112"/>
      <c r="O1173" s="1112"/>
      <c r="P1173" s="826"/>
      <c r="Q1173" s="1112"/>
      <c r="R1173" s="826"/>
      <c r="S1173" s="826"/>
      <c r="T1173" s="826"/>
      <c r="U1173" s="826"/>
      <c r="V1173" s="826"/>
      <c r="W1173" s="826"/>
      <c r="X1173" s="826"/>
      <c r="Y1173" s="826"/>
      <c r="Z1173" s="826"/>
      <c r="AA1173" s="826"/>
      <c r="AB1173" s="826"/>
    </row>
    <row r="1174" spans="1:28">
      <c r="A1174" s="1110"/>
      <c r="B1174" s="1111"/>
      <c r="C1174" s="1112"/>
      <c r="D1174" s="1111"/>
      <c r="E1174" s="1111"/>
      <c r="F1174" s="1112"/>
      <c r="G1174" s="1111"/>
      <c r="H1174" s="1111"/>
      <c r="J1174" s="1113"/>
      <c r="K1174" s="1114"/>
      <c r="L1174" s="1115"/>
      <c r="M1174" s="826"/>
      <c r="N1174" s="1112"/>
      <c r="O1174" s="1112"/>
      <c r="P1174" s="826"/>
      <c r="Q1174" s="1112"/>
      <c r="R1174" s="826"/>
      <c r="S1174" s="826"/>
      <c r="T1174" s="826"/>
      <c r="U1174" s="826"/>
      <c r="V1174" s="826"/>
      <c r="W1174" s="826"/>
      <c r="X1174" s="826"/>
      <c r="Y1174" s="826"/>
      <c r="Z1174" s="826"/>
      <c r="AA1174" s="826"/>
      <c r="AB1174" s="826"/>
    </row>
    <row r="1175" spans="1:28">
      <c r="A1175" s="1110"/>
      <c r="B1175" s="1111"/>
      <c r="C1175" s="1112"/>
      <c r="D1175" s="1111"/>
      <c r="E1175" s="1111"/>
      <c r="F1175" s="1112"/>
      <c r="G1175" s="1111"/>
      <c r="H1175" s="1111"/>
      <c r="J1175" s="1113"/>
      <c r="K1175" s="1114"/>
      <c r="L1175" s="1115"/>
      <c r="M1175" s="826"/>
      <c r="N1175" s="1112"/>
      <c r="O1175" s="1112"/>
      <c r="P1175" s="826"/>
      <c r="Q1175" s="1112"/>
      <c r="R1175" s="826"/>
      <c r="S1175" s="826"/>
      <c r="T1175" s="826"/>
      <c r="U1175" s="826"/>
      <c r="V1175" s="826"/>
      <c r="W1175" s="826"/>
      <c r="X1175" s="826"/>
      <c r="Y1175" s="826"/>
      <c r="Z1175" s="826"/>
      <c r="AA1175" s="826"/>
      <c r="AB1175" s="826"/>
    </row>
    <row r="1176" spans="1:28">
      <c r="A1176" s="1110"/>
      <c r="B1176" s="1111"/>
      <c r="C1176" s="1112"/>
      <c r="D1176" s="1111"/>
      <c r="E1176" s="1111"/>
      <c r="F1176" s="1112"/>
      <c r="G1176" s="1111"/>
      <c r="H1176" s="1111"/>
      <c r="J1176" s="1113"/>
      <c r="K1176" s="1114"/>
      <c r="L1176" s="1115"/>
      <c r="M1176" s="826"/>
      <c r="N1176" s="1112"/>
      <c r="O1176" s="1112"/>
      <c r="P1176" s="826"/>
      <c r="Q1176" s="1112"/>
      <c r="R1176" s="826"/>
      <c r="S1176" s="826"/>
      <c r="T1176" s="826"/>
      <c r="U1176" s="826"/>
      <c r="V1176" s="826"/>
      <c r="W1176" s="826"/>
      <c r="X1176" s="826"/>
      <c r="Y1176" s="826"/>
      <c r="Z1176" s="826"/>
      <c r="AA1176" s="826"/>
      <c r="AB1176" s="826"/>
    </row>
    <row r="1177" spans="1:28">
      <c r="A1177" s="1110"/>
      <c r="B1177" s="1111"/>
      <c r="C1177" s="1112"/>
      <c r="D1177" s="1111"/>
      <c r="E1177" s="1111"/>
      <c r="F1177" s="1112"/>
      <c r="G1177" s="1111"/>
      <c r="H1177" s="1111"/>
      <c r="J1177" s="1113"/>
      <c r="K1177" s="1114"/>
      <c r="L1177" s="1115"/>
      <c r="M1177" s="826"/>
      <c r="N1177" s="1112"/>
      <c r="O1177" s="1112"/>
      <c r="P1177" s="826"/>
      <c r="Q1177" s="1112"/>
      <c r="R1177" s="826"/>
      <c r="S1177" s="826"/>
      <c r="T1177" s="826"/>
      <c r="U1177" s="826"/>
      <c r="V1177" s="826"/>
      <c r="W1177" s="826"/>
      <c r="X1177" s="826"/>
      <c r="Y1177" s="826"/>
      <c r="Z1177" s="826"/>
      <c r="AA1177" s="826"/>
      <c r="AB1177" s="826"/>
    </row>
    <row r="1178" spans="1:28">
      <c r="A1178" s="1110"/>
      <c r="B1178" s="1111"/>
      <c r="C1178" s="1112"/>
      <c r="D1178" s="1111"/>
      <c r="E1178" s="1111"/>
      <c r="F1178" s="1112"/>
      <c r="G1178" s="1111"/>
      <c r="H1178" s="1111"/>
      <c r="J1178" s="1113"/>
      <c r="K1178" s="1114"/>
      <c r="L1178" s="1115"/>
      <c r="M1178" s="826"/>
      <c r="N1178" s="1112"/>
      <c r="O1178" s="1112"/>
      <c r="P1178" s="826"/>
      <c r="Q1178" s="1112"/>
      <c r="R1178" s="826"/>
      <c r="S1178" s="826"/>
      <c r="T1178" s="826"/>
      <c r="U1178" s="826"/>
      <c r="V1178" s="826"/>
      <c r="W1178" s="826"/>
      <c r="X1178" s="826"/>
      <c r="Y1178" s="826"/>
      <c r="Z1178" s="826"/>
      <c r="AA1178" s="826"/>
      <c r="AB1178" s="826"/>
    </row>
    <row r="1179" spans="1:28">
      <c r="A1179" s="1110"/>
      <c r="B1179" s="1111"/>
      <c r="C1179" s="1112"/>
      <c r="D1179" s="1111"/>
      <c r="E1179" s="1111"/>
      <c r="F1179" s="1112"/>
      <c r="G1179" s="1111"/>
      <c r="H1179" s="1111"/>
      <c r="J1179" s="1113"/>
      <c r="K1179" s="1114"/>
      <c r="L1179" s="1115"/>
      <c r="M1179" s="826"/>
      <c r="N1179" s="1112"/>
      <c r="O1179" s="1112"/>
      <c r="P1179" s="826"/>
      <c r="Q1179" s="1112"/>
      <c r="R1179" s="826"/>
      <c r="S1179" s="826"/>
      <c r="T1179" s="826"/>
      <c r="U1179" s="826"/>
      <c r="V1179" s="826"/>
      <c r="W1179" s="826"/>
      <c r="X1179" s="826"/>
      <c r="Y1179" s="826"/>
      <c r="Z1179" s="826"/>
      <c r="AA1179" s="826"/>
      <c r="AB1179" s="826"/>
    </row>
    <row r="1180" spans="1:28">
      <c r="A1180" s="1110"/>
      <c r="B1180" s="1111"/>
      <c r="C1180" s="1112"/>
      <c r="D1180" s="1111"/>
      <c r="E1180" s="1111"/>
      <c r="F1180" s="1112"/>
      <c r="G1180" s="1111"/>
      <c r="H1180" s="1111"/>
      <c r="J1180" s="1113"/>
      <c r="K1180" s="1114"/>
      <c r="L1180" s="1115"/>
      <c r="M1180" s="826"/>
      <c r="N1180" s="1112"/>
      <c r="O1180" s="1112"/>
      <c r="P1180" s="826"/>
      <c r="Q1180" s="1112"/>
      <c r="R1180" s="826"/>
      <c r="S1180" s="826"/>
      <c r="T1180" s="826"/>
      <c r="U1180" s="826"/>
      <c r="V1180" s="826"/>
      <c r="W1180" s="826"/>
      <c r="X1180" s="826"/>
      <c r="Y1180" s="826"/>
      <c r="Z1180" s="826"/>
      <c r="AA1180" s="826"/>
      <c r="AB1180" s="826"/>
    </row>
    <row r="1181" spans="1:28">
      <c r="A1181" s="1110"/>
      <c r="B1181" s="1111"/>
      <c r="C1181" s="1112"/>
      <c r="D1181" s="1111"/>
      <c r="E1181" s="1111"/>
      <c r="F1181" s="1112"/>
      <c r="G1181" s="1111"/>
      <c r="H1181" s="1111"/>
      <c r="J1181" s="1113"/>
      <c r="K1181" s="1114"/>
      <c r="L1181" s="1115"/>
      <c r="M1181" s="826"/>
      <c r="N1181" s="1112"/>
      <c r="O1181" s="1112"/>
      <c r="P1181" s="826"/>
      <c r="Q1181" s="1112"/>
      <c r="R1181" s="826"/>
      <c r="S1181" s="826"/>
      <c r="T1181" s="826"/>
      <c r="U1181" s="826"/>
      <c r="V1181" s="826"/>
      <c r="W1181" s="826"/>
      <c r="X1181" s="826"/>
      <c r="Y1181" s="826"/>
      <c r="Z1181" s="826"/>
      <c r="AA1181" s="826"/>
      <c r="AB1181" s="826"/>
    </row>
    <row r="1182" spans="1:28">
      <c r="A1182" s="1110"/>
      <c r="B1182" s="1111"/>
      <c r="C1182" s="1112"/>
      <c r="D1182" s="1111"/>
      <c r="E1182" s="1111"/>
      <c r="F1182" s="1112"/>
      <c r="G1182" s="1111"/>
      <c r="H1182" s="1111"/>
      <c r="J1182" s="1113"/>
      <c r="K1182" s="1114"/>
      <c r="L1182" s="1115"/>
      <c r="M1182" s="826"/>
      <c r="N1182" s="1112"/>
      <c r="O1182" s="1112"/>
      <c r="P1182" s="826"/>
      <c r="Q1182" s="1112"/>
      <c r="R1182" s="826"/>
      <c r="S1182" s="826"/>
      <c r="T1182" s="826"/>
      <c r="U1182" s="826"/>
      <c r="V1182" s="826"/>
      <c r="W1182" s="826"/>
      <c r="X1182" s="826"/>
      <c r="Y1182" s="826"/>
      <c r="Z1182" s="826"/>
      <c r="AA1182" s="826"/>
      <c r="AB1182" s="826"/>
    </row>
    <row r="1183" spans="1:28">
      <c r="A1183" s="1110"/>
      <c r="B1183" s="1111"/>
      <c r="C1183" s="1112"/>
      <c r="D1183" s="1111"/>
      <c r="E1183" s="1111"/>
      <c r="F1183" s="1112"/>
      <c r="G1183" s="1111"/>
      <c r="H1183" s="1111"/>
      <c r="J1183" s="1113"/>
      <c r="K1183" s="1114"/>
      <c r="L1183" s="1115"/>
      <c r="M1183" s="826"/>
      <c r="N1183" s="1112"/>
      <c r="O1183" s="1112"/>
      <c r="P1183" s="826"/>
      <c r="Q1183" s="1112"/>
      <c r="R1183" s="826"/>
      <c r="S1183" s="826"/>
      <c r="T1183" s="826"/>
      <c r="U1183" s="826"/>
      <c r="V1183" s="826"/>
      <c r="W1183" s="826"/>
      <c r="X1183" s="826"/>
      <c r="Y1183" s="826"/>
      <c r="Z1183" s="826"/>
      <c r="AA1183" s="826"/>
      <c r="AB1183" s="826"/>
    </row>
    <row r="1184" spans="1:28">
      <c r="A1184" s="1110"/>
      <c r="B1184" s="1111"/>
      <c r="C1184" s="1112"/>
      <c r="D1184" s="1111"/>
      <c r="E1184" s="1111"/>
      <c r="F1184" s="1112"/>
      <c r="G1184" s="1111"/>
      <c r="H1184" s="1111"/>
      <c r="J1184" s="1113"/>
      <c r="K1184" s="1114"/>
      <c r="L1184" s="1115"/>
      <c r="M1184" s="826"/>
      <c r="N1184" s="1112"/>
      <c r="O1184" s="1112"/>
      <c r="P1184" s="826"/>
      <c r="Q1184" s="1112"/>
      <c r="R1184" s="826"/>
      <c r="S1184" s="826"/>
      <c r="T1184" s="826"/>
      <c r="U1184" s="826"/>
      <c r="V1184" s="826"/>
      <c r="W1184" s="826"/>
      <c r="X1184" s="826"/>
      <c r="Y1184" s="826"/>
      <c r="Z1184" s="826"/>
      <c r="AA1184" s="826"/>
      <c r="AB1184" s="826"/>
    </row>
    <row r="1185" spans="1:28">
      <c r="A1185" s="1110"/>
      <c r="B1185" s="1111"/>
      <c r="C1185" s="1112"/>
      <c r="D1185" s="1111"/>
      <c r="E1185" s="1111"/>
      <c r="F1185" s="1112"/>
      <c r="G1185" s="1111"/>
      <c r="H1185" s="1111"/>
      <c r="J1185" s="1113"/>
      <c r="K1185" s="1114"/>
      <c r="L1185" s="1115"/>
      <c r="M1185" s="826"/>
      <c r="N1185" s="1112"/>
      <c r="O1185" s="1112"/>
      <c r="P1185" s="826"/>
      <c r="Q1185" s="1112"/>
      <c r="R1185" s="826"/>
      <c r="S1185" s="826"/>
      <c r="T1185" s="826"/>
      <c r="U1185" s="826"/>
      <c r="V1185" s="826"/>
      <c r="W1185" s="826"/>
      <c r="X1185" s="826"/>
      <c r="Y1185" s="826"/>
      <c r="Z1185" s="826"/>
      <c r="AA1185" s="826"/>
      <c r="AB1185" s="826"/>
    </row>
    <row r="1186" spans="1:28">
      <c r="A1186" s="1110"/>
      <c r="B1186" s="1111"/>
      <c r="C1186" s="1112"/>
      <c r="D1186" s="1111"/>
      <c r="E1186" s="1111"/>
      <c r="F1186" s="1112"/>
      <c r="G1186" s="1111"/>
      <c r="H1186" s="1111"/>
      <c r="J1186" s="1113"/>
      <c r="K1186" s="1114"/>
      <c r="L1186" s="1115"/>
      <c r="M1186" s="826"/>
      <c r="N1186" s="1112"/>
      <c r="O1186" s="1112"/>
      <c r="P1186" s="826"/>
      <c r="Q1186" s="1112"/>
      <c r="R1186" s="826"/>
      <c r="S1186" s="826"/>
      <c r="T1186" s="826"/>
      <c r="U1186" s="826"/>
      <c r="V1186" s="826"/>
      <c r="W1186" s="826"/>
      <c r="X1186" s="826"/>
      <c r="Y1186" s="826"/>
      <c r="Z1186" s="826"/>
      <c r="AA1186" s="826"/>
      <c r="AB1186" s="826"/>
    </row>
    <row r="1187" spans="1:28">
      <c r="A1187" s="1110"/>
      <c r="B1187" s="1111"/>
      <c r="C1187" s="1112"/>
      <c r="D1187" s="1111"/>
      <c r="E1187" s="1111"/>
      <c r="F1187" s="1112"/>
      <c r="G1187" s="1111"/>
      <c r="H1187" s="1111"/>
      <c r="J1187" s="1113"/>
      <c r="K1187" s="1114"/>
      <c r="L1187" s="1115"/>
      <c r="M1187" s="826"/>
      <c r="N1187" s="1112"/>
      <c r="O1187" s="1112"/>
      <c r="P1187" s="826"/>
      <c r="Q1187" s="1112"/>
      <c r="R1187" s="826"/>
      <c r="S1187" s="826"/>
      <c r="T1187" s="826"/>
      <c r="U1187" s="826"/>
      <c r="V1187" s="826"/>
      <c r="W1187" s="826"/>
      <c r="X1187" s="826"/>
      <c r="Y1187" s="826"/>
      <c r="Z1187" s="826"/>
      <c r="AA1187" s="826"/>
      <c r="AB1187" s="826"/>
    </row>
    <row r="1188" spans="1:28">
      <c r="A1188" s="1110"/>
      <c r="B1188" s="1111"/>
      <c r="C1188" s="1112"/>
      <c r="D1188" s="1111"/>
      <c r="E1188" s="1111"/>
      <c r="F1188" s="1112"/>
      <c r="G1188" s="1111"/>
      <c r="H1188" s="1111"/>
      <c r="J1188" s="1113"/>
      <c r="K1188" s="1114"/>
      <c r="L1188" s="1115"/>
      <c r="M1188" s="826"/>
      <c r="N1188" s="1112"/>
      <c r="O1188" s="1112"/>
      <c r="P1188" s="826"/>
      <c r="Q1188" s="1112"/>
      <c r="R1188" s="826"/>
      <c r="S1188" s="826"/>
      <c r="T1188" s="826"/>
      <c r="U1188" s="826"/>
      <c r="V1188" s="826"/>
      <c r="W1188" s="826"/>
      <c r="X1188" s="826"/>
      <c r="Y1188" s="826"/>
      <c r="Z1188" s="826"/>
      <c r="AA1188" s="826"/>
      <c r="AB1188" s="826"/>
    </row>
    <row r="1189" spans="1:28">
      <c r="A1189" s="1110"/>
      <c r="B1189" s="1111"/>
      <c r="C1189" s="1112"/>
      <c r="D1189" s="1111"/>
      <c r="E1189" s="1111"/>
      <c r="F1189" s="1112"/>
      <c r="G1189" s="1111"/>
      <c r="H1189" s="1111"/>
      <c r="J1189" s="1113"/>
      <c r="K1189" s="1114"/>
      <c r="L1189" s="1115"/>
      <c r="M1189" s="826"/>
      <c r="N1189" s="1112"/>
      <c r="O1189" s="1112"/>
      <c r="P1189" s="826"/>
      <c r="Q1189" s="1112"/>
      <c r="R1189" s="826"/>
      <c r="S1189" s="826"/>
      <c r="T1189" s="826"/>
      <c r="U1189" s="826"/>
      <c r="V1189" s="826"/>
      <c r="W1189" s="826"/>
      <c r="X1189" s="826"/>
      <c r="Y1189" s="826"/>
      <c r="Z1189" s="826"/>
      <c r="AA1189" s="826"/>
      <c r="AB1189" s="826"/>
    </row>
    <row r="1190" spans="1:28">
      <c r="A1190" s="1110"/>
      <c r="B1190" s="1111"/>
      <c r="C1190" s="1112"/>
      <c r="D1190" s="1111"/>
      <c r="E1190" s="1111"/>
      <c r="F1190" s="1112"/>
      <c r="G1190" s="1111"/>
      <c r="H1190" s="1111"/>
      <c r="J1190" s="1113"/>
      <c r="K1190" s="1114"/>
      <c r="L1190" s="1115"/>
      <c r="M1190" s="826"/>
      <c r="N1190" s="1112"/>
      <c r="O1190" s="1112"/>
      <c r="P1190" s="826"/>
      <c r="Q1190" s="1112"/>
      <c r="R1190" s="826"/>
      <c r="S1190" s="826"/>
      <c r="T1190" s="826"/>
      <c r="U1190" s="826"/>
      <c r="V1190" s="826"/>
      <c r="W1190" s="826"/>
      <c r="X1190" s="826"/>
      <c r="Y1190" s="826"/>
      <c r="Z1190" s="826"/>
      <c r="AA1190" s="826"/>
      <c r="AB1190" s="826"/>
    </row>
    <row r="1191" spans="1:28">
      <c r="A1191" s="1110"/>
      <c r="B1191" s="1111"/>
      <c r="C1191" s="1112"/>
      <c r="D1191" s="1111"/>
      <c r="E1191" s="1111"/>
      <c r="F1191" s="1112"/>
      <c r="G1191" s="1111"/>
      <c r="H1191" s="1111"/>
      <c r="J1191" s="1113"/>
      <c r="K1191" s="1114"/>
      <c r="L1191" s="1115"/>
      <c r="M1191" s="826"/>
      <c r="N1191" s="1112"/>
      <c r="O1191" s="1112"/>
      <c r="P1191" s="826"/>
      <c r="Q1191" s="1112"/>
      <c r="R1191" s="826"/>
      <c r="S1191" s="826"/>
      <c r="T1191" s="826"/>
      <c r="U1191" s="826"/>
      <c r="V1191" s="826"/>
      <c r="W1191" s="826"/>
      <c r="X1191" s="826"/>
      <c r="Y1191" s="826"/>
      <c r="Z1191" s="826"/>
      <c r="AA1191" s="826"/>
      <c r="AB1191" s="826"/>
    </row>
    <row r="1192" spans="1:28">
      <c r="A1192" s="1110"/>
      <c r="B1192" s="1111"/>
      <c r="C1192" s="1112"/>
      <c r="D1192" s="1111"/>
      <c r="E1192" s="1111"/>
      <c r="F1192" s="1112"/>
      <c r="G1192" s="1111"/>
      <c r="H1192" s="1111"/>
      <c r="J1192" s="1113"/>
      <c r="K1192" s="1114"/>
      <c r="L1192" s="1115"/>
      <c r="M1192" s="826"/>
      <c r="N1192" s="1112"/>
      <c r="O1192" s="1112"/>
      <c r="P1192" s="826"/>
      <c r="Q1192" s="1112"/>
      <c r="R1192" s="826"/>
      <c r="S1192" s="826"/>
      <c r="T1192" s="826"/>
      <c r="U1192" s="826"/>
      <c r="V1192" s="826"/>
      <c r="W1192" s="826"/>
      <c r="X1192" s="826"/>
      <c r="Y1192" s="826"/>
      <c r="Z1192" s="826"/>
      <c r="AA1192" s="826"/>
      <c r="AB1192" s="826"/>
    </row>
    <row r="1193" spans="1:28">
      <c r="A1193" s="1110"/>
      <c r="B1193" s="1111"/>
      <c r="C1193" s="1112"/>
      <c r="D1193" s="1111"/>
      <c r="E1193" s="1111"/>
      <c r="F1193" s="1112"/>
      <c r="G1193" s="1111"/>
      <c r="H1193" s="1111"/>
      <c r="J1193" s="1113"/>
      <c r="K1193" s="1114"/>
      <c r="L1193" s="1115"/>
      <c r="M1193" s="826"/>
      <c r="N1193" s="1112"/>
      <c r="O1193" s="1112"/>
      <c r="P1193" s="826"/>
      <c r="Q1193" s="1112"/>
      <c r="R1193" s="826"/>
      <c r="S1193" s="826"/>
      <c r="T1193" s="826"/>
      <c r="U1193" s="826"/>
      <c r="V1193" s="826"/>
      <c r="W1193" s="826"/>
      <c r="X1193" s="826"/>
      <c r="Y1193" s="826"/>
      <c r="Z1193" s="826"/>
      <c r="AA1193" s="826"/>
      <c r="AB1193" s="826"/>
    </row>
    <row r="1194" spans="1:28">
      <c r="A1194" s="1110"/>
      <c r="B1194" s="1111"/>
      <c r="C1194" s="1112"/>
      <c r="D1194" s="1111"/>
      <c r="E1194" s="1111"/>
      <c r="F1194" s="1112"/>
      <c r="G1194" s="1111"/>
      <c r="H1194" s="1111"/>
      <c r="J1194" s="1113"/>
      <c r="K1194" s="1114"/>
      <c r="L1194" s="1115"/>
      <c r="M1194" s="826"/>
      <c r="N1194" s="1112"/>
      <c r="O1194" s="1112"/>
      <c r="P1194" s="826"/>
      <c r="Q1194" s="1112"/>
      <c r="R1194" s="826"/>
      <c r="S1194" s="826"/>
      <c r="T1194" s="826"/>
      <c r="U1194" s="826"/>
      <c r="V1194" s="826"/>
      <c r="W1194" s="826"/>
      <c r="X1194" s="826"/>
      <c r="Y1194" s="826"/>
      <c r="Z1194" s="826"/>
      <c r="AA1194" s="826"/>
      <c r="AB1194" s="826"/>
    </row>
    <row r="1195" spans="1:28">
      <c r="A1195" s="1110"/>
      <c r="B1195" s="1111"/>
      <c r="C1195" s="1112"/>
      <c r="D1195" s="1111"/>
      <c r="E1195" s="1111"/>
      <c r="F1195" s="1112"/>
      <c r="G1195" s="1111"/>
      <c r="H1195" s="1111"/>
      <c r="J1195" s="1113"/>
      <c r="K1195" s="1114"/>
      <c r="L1195" s="1115"/>
      <c r="M1195" s="826"/>
      <c r="N1195" s="1112"/>
      <c r="O1195" s="1112"/>
      <c r="P1195" s="826"/>
      <c r="Q1195" s="1112"/>
      <c r="R1195" s="826"/>
      <c r="S1195" s="826"/>
      <c r="T1195" s="826"/>
      <c r="U1195" s="826"/>
      <c r="V1195" s="826"/>
      <c r="W1195" s="826"/>
      <c r="X1195" s="826"/>
      <c r="Y1195" s="826"/>
      <c r="Z1195" s="826"/>
      <c r="AA1195" s="826"/>
      <c r="AB1195" s="826"/>
    </row>
    <row r="1196" spans="1:28">
      <c r="A1196" s="1110"/>
      <c r="B1196" s="1111"/>
      <c r="C1196" s="1112"/>
      <c r="D1196" s="1111"/>
      <c r="E1196" s="1111"/>
      <c r="F1196" s="1112"/>
      <c r="G1196" s="1111"/>
      <c r="H1196" s="1111"/>
      <c r="J1196" s="1113"/>
      <c r="K1196" s="1114"/>
      <c r="L1196" s="1115"/>
      <c r="M1196" s="826"/>
      <c r="N1196" s="1112"/>
      <c r="O1196" s="1112"/>
      <c r="P1196" s="826"/>
      <c r="Q1196" s="1112"/>
      <c r="R1196" s="826"/>
      <c r="S1196" s="826"/>
      <c r="T1196" s="826"/>
      <c r="U1196" s="826"/>
      <c r="V1196" s="826"/>
      <c r="W1196" s="826"/>
      <c r="X1196" s="826"/>
      <c r="Y1196" s="826"/>
      <c r="Z1196" s="826"/>
      <c r="AA1196" s="826"/>
      <c r="AB1196" s="826"/>
    </row>
    <row r="1197" spans="1:28">
      <c r="A1197" s="1110"/>
      <c r="B1197" s="1111"/>
      <c r="C1197" s="1112"/>
      <c r="D1197" s="1111"/>
      <c r="E1197" s="1111"/>
      <c r="F1197" s="1112"/>
      <c r="G1197" s="1111"/>
      <c r="H1197" s="1111"/>
      <c r="J1197" s="1113"/>
      <c r="K1197" s="1114"/>
      <c r="L1197" s="1115"/>
      <c r="M1197" s="826"/>
      <c r="N1197" s="1112"/>
      <c r="O1197" s="1112"/>
      <c r="P1197" s="826"/>
      <c r="Q1197" s="1112"/>
      <c r="R1197" s="826"/>
      <c r="S1197" s="826"/>
      <c r="T1197" s="826"/>
      <c r="U1197" s="826"/>
      <c r="V1197" s="826"/>
      <c r="W1197" s="826"/>
      <c r="X1197" s="826"/>
      <c r="Y1197" s="826"/>
      <c r="Z1197" s="826"/>
      <c r="AA1197" s="826"/>
      <c r="AB1197" s="826"/>
    </row>
    <row r="1198" spans="1:28">
      <c r="A1198" s="1110"/>
      <c r="B1198" s="1111"/>
      <c r="C1198" s="1112"/>
      <c r="D1198" s="1111"/>
      <c r="E1198" s="1111"/>
      <c r="F1198" s="1112"/>
      <c r="G1198" s="1111"/>
      <c r="H1198" s="1111"/>
      <c r="J1198" s="1113"/>
      <c r="K1198" s="1114"/>
      <c r="L1198" s="1115"/>
      <c r="M1198" s="826"/>
      <c r="N1198" s="1112"/>
      <c r="O1198" s="1112"/>
      <c r="P1198" s="826"/>
      <c r="Q1198" s="1112"/>
      <c r="R1198" s="826"/>
      <c r="S1198" s="826"/>
      <c r="T1198" s="826"/>
      <c r="U1198" s="826"/>
      <c r="V1198" s="826"/>
      <c r="W1198" s="826"/>
      <c r="X1198" s="826"/>
      <c r="Y1198" s="826"/>
      <c r="Z1198" s="826"/>
      <c r="AA1198" s="826"/>
      <c r="AB1198" s="826"/>
    </row>
    <row r="1199" spans="1:28">
      <c r="A1199" s="1110"/>
      <c r="B1199" s="1111"/>
      <c r="C1199" s="1112"/>
      <c r="D1199" s="1111"/>
      <c r="E1199" s="1111"/>
      <c r="F1199" s="1112"/>
      <c r="G1199" s="1111"/>
      <c r="H1199" s="1111"/>
      <c r="J1199" s="1113"/>
      <c r="K1199" s="1114"/>
      <c r="L1199" s="1115"/>
      <c r="M1199" s="826"/>
      <c r="N1199" s="1112"/>
      <c r="O1199" s="1112"/>
      <c r="P1199" s="826"/>
      <c r="Q1199" s="1112"/>
      <c r="R1199" s="826"/>
      <c r="S1199" s="826"/>
      <c r="T1199" s="826"/>
      <c r="U1199" s="826"/>
      <c r="V1199" s="826"/>
      <c r="W1199" s="826"/>
      <c r="X1199" s="826"/>
      <c r="Y1199" s="826"/>
      <c r="Z1199" s="826"/>
      <c r="AA1199" s="826"/>
      <c r="AB1199" s="826"/>
    </row>
    <row r="1200" spans="1:28">
      <c r="A1200" s="1110"/>
      <c r="B1200" s="1111"/>
      <c r="C1200" s="1112"/>
      <c r="D1200" s="1111"/>
      <c r="E1200" s="1111"/>
      <c r="F1200" s="1112"/>
      <c r="G1200" s="1111"/>
      <c r="H1200" s="1111"/>
      <c r="J1200" s="1113"/>
      <c r="K1200" s="1114"/>
      <c r="L1200" s="1115"/>
      <c r="M1200" s="826"/>
      <c r="N1200" s="1112"/>
      <c r="O1200" s="1112"/>
      <c r="P1200" s="826"/>
      <c r="Q1200" s="1112"/>
      <c r="R1200" s="826"/>
      <c r="S1200" s="826"/>
      <c r="T1200" s="826"/>
      <c r="U1200" s="826"/>
      <c r="V1200" s="826"/>
      <c r="W1200" s="826"/>
      <c r="X1200" s="826"/>
      <c r="Y1200" s="826"/>
      <c r="Z1200" s="826"/>
      <c r="AA1200" s="826"/>
      <c r="AB1200" s="826"/>
    </row>
    <row r="1201" spans="1:28">
      <c r="A1201" s="1110"/>
      <c r="B1201" s="1111"/>
      <c r="C1201" s="1112"/>
      <c r="D1201" s="1111"/>
      <c r="E1201" s="1111"/>
      <c r="F1201" s="1112"/>
      <c r="G1201" s="1111"/>
      <c r="H1201" s="1111"/>
      <c r="J1201" s="1113"/>
      <c r="K1201" s="1114"/>
      <c r="L1201" s="1115"/>
      <c r="M1201" s="826"/>
      <c r="N1201" s="1112"/>
      <c r="O1201" s="1112"/>
      <c r="P1201" s="826"/>
      <c r="Q1201" s="1112"/>
      <c r="R1201" s="826"/>
      <c r="S1201" s="826"/>
      <c r="T1201" s="826"/>
      <c r="U1201" s="826"/>
      <c r="V1201" s="826"/>
      <c r="W1201" s="826"/>
      <c r="X1201" s="826"/>
      <c r="Y1201" s="826"/>
      <c r="Z1201" s="826"/>
      <c r="AA1201" s="826"/>
      <c r="AB1201" s="826"/>
    </row>
    <row r="1202" spans="1:28">
      <c r="A1202" s="1110"/>
      <c r="B1202" s="1111"/>
      <c r="C1202" s="1112"/>
      <c r="D1202" s="1111"/>
      <c r="E1202" s="1111"/>
      <c r="F1202" s="1112"/>
      <c r="G1202" s="1111"/>
      <c r="H1202" s="1111"/>
      <c r="J1202" s="1113"/>
      <c r="K1202" s="1114"/>
      <c r="L1202" s="1115"/>
      <c r="M1202" s="826"/>
      <c r="N1202" s="1112"/>
      <c r="O1202" s="1112"/>
      <c r="P1202" s="826"/>
      <c r="Q1202" s="1112"/>
      <c r="R1202" s="826"/>
      <c r="S1202" s="826"/>
      <c r="T1202" s="826"/>
      <c r="U1202" s="826"/>
      <c r="V1202" s="826"/>
      <c r="W1202" s="826"/>
      <c r="X1202" s="826"/>
      <c r="Y1202" s="826"/>
      <c r="Z1202" s="826"/>
      <c r="AA1202" s="826"/>
      <c r="AB1202" s="826"/>
    </row>
    <row r="1203" spans="1:28">
      <c r="A1203" s="1110"/>
      <c r="B1203" s="1111"/>
      <c r="C1203" s="1112"/>
      <c r="D1203" s="1111"/>
      <c r="E1203" s="1111"/>
      <c r="F1203" s="1112"/>
      <c r="G1203" s="1111"/>
      <c r="H1203" s="1111"/>
      <c r="J1203" s="1113"/>
      <c r="K1203" s="1114"/>
      <c r="L1203" s="1115"/>
      <c r="M1203" s="826"/>
      <c r="N1203" s="1112"/>
      <c r="O1203" s="1112"/>
      <c r="P1203" s="826"/>
      <c r="Q1203" s="1112"/>
      <c r="R1203" s="826"/>
      <c r="S1203" s="826"/>
      <c r="T1203" s="826"/>
      <c r="U1203" s="826"/>
      <c r="V1203" s="826"/>
      <c r="W1203" s="826"/>
      <c r="X1203" s="826"/>
      <c r="Y1203" s="826"/>
      <c r="Z1203" s="826"/>
      <c r="AA1203" s="826"/>
      <c r="AB1203" s="826"/>
    </row>
    <row r="1204" spans="1:28">
      <c r="A1204" s="1110"/>
      <c r="B1204" s="1111"/>
      <c r="C1204" s="1112"/>
      <c r="D1204" s="1111"/>
      <c r="E1204" s="1111"/>
      <c r="F1204" s="1112"/>
      <c r="G1204" s="1111"/>
      <c r="H1204" s="1111"/>
      <c r="J1204" s="1113"/>
      <c r="K1204" s="1114"/>
      <c r="L1204" s="1115"/>
      <c r="M1204" s="826"/>
      <c r="N1204" s="1112"/>
      <c r="O1204" s="1112"/>
      <c r="P1204" s="826"/>
      <c r="Q1204" s="1112"/>
      <c r="R1204" s="826"/>
      <c r="S1204" s="826"/>
      <c r="T1204" s="826"/>
      <c r="U1204" s="826"/>
      <c r="V1204" s="826"/>
      <c r="W1204" s="826"/>
      <c r="X1204" s="826"/>
      <c r="Y1204" s="826"/>
      <c r="Z1204" s="826"/>
      <c r="AA1204" s="826"/>
      <c r="AB1204" s="826"/>
    </row>
    <row r="1205" spans="1:28">
      <c r="A1205" s="1110"/>
      <c r="B1205" s="1111"/>
      <c r="C1205" s="1112"/>
      <c r="D1205" s="1111"/>
      <c r="E1205" s="1111"/>
      <c r="F1205" s="1112"/>
      <c r="G1205" s="1111"/>
      <c r="H1205" s="1111"/>
      <c r="J1205" s="1113"/>
      <c r="K1205" s="1114"/>
      <c r="L1205" s="1115"/>
      <c r="M1205" s="826"/>
      <c r="N1205" s="1112"/>
      <c r="O1205" s="1112"/>
      <c r="P1205" s="826"/>
      <c r="Q1205" s="1112"/>
      <c r="R1205" s="826"/>
      <c r="S1205" s="826"/>
      <c r="T1205" s="826"/>
      <c r="U1205" s="826"/>
      <c r="V1205" s="826"/>
      <c r="W1205" s="826"/>
      <c r="X1205" s="826"/>
      <c r="Y1205" s="826"/>
      <c r="Z1205" s="826"/>
      <c r="AA1205" s="826"/>
      <c r="AB1205" s="826"/>
    </row>
    <row r="1206" spans="1:28">
      <c r="A1206" s="1110"/>
      <c r="B1206" s="1111"/>
      <c r="C1206" s="1112"/>
      <c r="D1206" s="1111"/>
      <c r="E1206" s="1111"/>
      <c r="F1206" s="1112"/>
      <c r="G1206" s="1111"/>
      <c r="H1206" s="1111"/>
      <c r="J1206" s="1113"/>
      <c r="K1206" s="1114"/>
      <c r="L1206" s="1115"/>
      <c r="M1206" s="826"/>
      <c r="N1206" s="1112"/>
      <c r="O1206" s="1112"/>
      <c r="P1206" s="826"/>
      <c r="Q1206" s="1112"/>
      <c r="R1206" s="826"/>
      <c r="S1206" s="826"/>
      <c r="T1206" s="826"/>
      <c r="U1206" s="826"/>
      <c r="V1206" s="826"/>
      <c r="W1206" s="826"/>
      <c r="X1206" s="826"/>
      <c r="Y1206" s="826"/>
      <c r="Z1206" s="826"/>
      <c r="AA1206" s="826"/>
      <c r="AB1206" s="826"/>
    </row>
    <row r="1207" spans="1:28">
      <c r="A1207" s="1110"/>
      <c r="B1207" s="1111"/>
      <c r="C1207" s="1112"/>
      <c r="D1207" s="1111"/>
      <c r="E1207" s="1111"/>
      <c r="F1207" s="1112"/>
      <c r="G1207" s="1111"/>
      <c r="H1207" s="1111"/>
      <c r="J1207" s="1113"/>
      <c r="K1207" s="1114"/>
      <c r="L1207" s="1115"/>
      <c r="M1207" s="826"/>
      <c r="N1207" s="1112"/>
      <c r="O1207" s="1112"/>
      <c r="P1207" s="826"/>
      <c r="Q1207" s="1112"/>
      <c r="R1207" s="826"/>
      <c r="S1207" s="826"/>
      <c r="T1207" s="826"/>
      <c r="U1207" s="826"/>
      <c r="V1207" s="826"/>
      <c r="W1207" s="826"/>
      <c r="X1207" s="826"/>
      <c r="Y1207" s="826"/>
      <c r="Z1207" s="826"/>
      <c r="AA1207" s="826"/>
      <c r="AB1207" s="826"/>
    </row>
    <row r="1208" spans="1:28">
      <c r="A1208" s="1110"/>
      <c r="B1208" s="1111"/>
      <c r="C1208" s="1112"/>
      <c r="D1208" s="1111"/>
      <c r="E1208" s="1111"/>
      <c r="F1208" s="1112"/>
      <c r="G1208" s="1111"/>
      <c r="H1208" s="1111"/>
      <c r="J1208" s="1113"/>
      <c r="K1208" s="1114"/>
      <c r="L1208" s="1115"/>
      <c r="M1208" s="826"/>
      <c r="N1208" s="1112"/>
      <c r="O1208" s="1112"/>
      <c r="P1208" s="826"/>
      <c r="Q1208" s="1112"/>
      <c r="R1208" s="826"/>
      <c r="S1208" s="826"/>
      <c r="T1208" s="826"/>
      <c r="U1208" s="826"/>
      <c r="V1208" s="826"/>
      <c r="W1208" s="826"/>
      <c r="X1208" s="826"/>
      <c r="Y1208" s="826"/>
      <c r="Z1208" s="826"/>
      <c r="AA1208" s="826"/>
      <c r="AB1208" s="826"/>
    </row>
    <row r="1209" spans="1:28">
      <c r="A1209" s="1110"/>
      <c r="B1209" s="1111"/>
      <c r="C1209" s="1112"/>
      <c r="D1209" s="1111"/>
      <c r="E1209" s="1111"/>
      <c r="F1209" s="1112"/>
      <c r="G1209" s="1111"/>
      <c r="H1209" s="1111"/>
      <c r="J1209" s="1113"/>
      <c r="K1209" s="1114"/>
      <c r="L1209" s="1115"/>
      <c r="M1209" s="826"/>
      <c r="N1209" s="1112"/>
      <c r="O1209" s="1112"/>
      <c r="P1209" s="826"/>
      <c r="Q1209" s="1112"/>
      <c r="R1209" s="826"/>
      <c r="S1209" s="826"/>
      <c r="T1209" s="826"/>
      <c r="U1209" s="826"/>
      <c r="V1209" s="826"/>
      <c r="W1209" s="826"/>
      <c r="X1209" s="826"/>
      <c r="Y1209" s="826"/>
      <c r="Z1209" s="826"/>
      <c r="AA1209" s="826"/>
      <c r="AB1209" s="826"/>
    </row>
    <row r="1210" spans="1:28">
      <c r="A1210" s="1110"/>
      <c r="B1210" s="1111"/>
      <c r="C1210" s="1112"/>
      <c r="D1210" s="1111"/>
      <c r="E1210" s="1111"/>
      <c r="F1210" s="1112"/>
      <c r="G1210" s="1111"/>
      <c r="H1210" s="1111"/>
      <c r="J1210" s="1113"/>
      <c r="K1210" s="1114"/>
      <c r="L1210" s="1115"/>
      <c r="M1210" s="826"/>
      <c r="N1210" s="1112"/>
      <c r="O1210" s="1112"/>
      <c r="P1210" s="826"/>
      <c r="Q1210" s="1112"/>
      <c r="R1210" s="826"/>
      <c r="S1210" s="826"/>
      <c r="T1210" s="826"/>
      <c r="U1210" s="826"/>
      <c r="V1210" s="826"/>
      <c r="W1210" s="826"/>
      <c r="X1210" s="826"/>
      <c r="Y1210" s="826"/>
      <c r="Z1210" s="826"/>
      <c r="AA1210" s="826"/>
      <c r="AB1210" s="826"/>
    </row>
    <row r="1211" spans="1:28">
      <c r="A1211" s="1110"/>
      <c r="B1211" s="1111"/>
      <c r="C1211" s="1112"/>
      <c r="D1211" s="1111"/>
      <c r="E1211" s="1111"/>
      <c r="F1211" s="1112"/>
      <c r="G1211" s="1111"/>
      <c r="H1211" s="1111"/>
      <c r="J1211" s="1113"/>
      <c r="K1211" s="1114"/>
      <c r="L1211" s="1115"/>
      <c r="M1211" s="826"/>
      <c r="N1211" s="1112"/>
      <c r="O1211" s="1112"/>
      <c r="P1211" s="826"/>
      <c r="Q1211" s="1112"/>
      <c r="R1211" s="826"/>
      <c r="S1211" s="826"/>
      <c r="T1211" s="826"/>
      <c r="U1211" s="826"/>
      <c r="V1211" s="826"/>
      <c r="W1211" s="826"/>
      <c r="X1211" s="826"/>
      <c r="Y1211" s="826"/>
      <c r="Z1211" s="826"/>
      <c r="AA1211" s="826"/>
      <c r="AB1211" s="826"/>
    </row>
    <row r="1212" spans="1:28">
      <c r="A1212" s="1110"/>
      <c r="B1212" s="1111"/>
      <c r="C1212" s="1112"/>
      <c r="D1212" s="1111"/>
      <c r="E1212" s="1111"/>
      <c r="F1212" s="1112"/>
      <c r="G1212" s="1111"/>
      <c r="H1212" s="1111"/>
      <c r="J1212" s="1113"/>
      <c r="K1212" s="1114"/>
      <c r="L1212" s="1115"/>
      <c r="M1212" s="826"/>
      <c r="N1212" s="1112"/>
      <c r="O1212" s="1112"/>
      <c r="P1212" s="826"/>
      <c r="Q1212" s="1112"/>
      <c r="R1212" s="826"/>
      <c r="S1212" s="826"/>
      <c r="T1212" s="826"/>
      <c r="U1212" s="826"/>
      <c r="V1212" s="826"/>
      <c r="W1212" s="826"/>
      <c r="X1212" s="826"/>
      <c r="Y1212" s="826"/>
      <c r="Z1212" s="826"/>
      <c r="AA1212" s="826"/>
      <c r="AB1212" s="826"/>
    </row>
    <row r="1213" spans="1:28">
      <c r="A1213" s="1110"/>
      <c r="B1213" s="1111"/>
      <c r="C1213" s="1112"/>
      <c r="D1213" s="1111"/>
      <c r="E1213" s="1111"/>
      <c r="F1213" s="1112"/>
      <c r="G1213" s="1111"/>
      <c r="H1213" s="1111"/>
      <c r="J1213" s="1113"/>
      <c r="K1213" s="1114"/>
      <c r="L1213" s="1115"/>
      <c r="M1213" s="826"/>
      <c r="N1213" s="1112"/>
      <c r="O1213" s="1112"/>
      <c r="P1213" s="826"/>
      <c r="Q1213" s="1112"/>
      <c r="R1213" s="826"/>
      <c r="S1213" s="826"/>
      <c r="T1213" s="826"/>
      <c r="U1213" s="826"/>
      <c r="V1213" s="826"/>
      <c r="W1213" s="826"/>
      <c r="X1213" s="826"/>
      <c r="Y1213" s="826"/>
      <c r="Z1213" s="826"/>
      <c r="AA1213" s="826"/>
      <c r="AB1213" s="826"/>
    </row>
    <row r="1214" spans="1:28">
      <c r="A1214" s="1110"/>
      <c r="B1214" s="1111"/>
      <c r="C1214" s="1112"/>
      <c r="D1214" s="1111"/>
      <c r="E1214" s="1111"/>
      <c r="F1214" s="1112"/>
      <c r="G1214" s="1111"/>
      <c r="H1214" s="1111"/>
      <c r="J1214" s="1113"/>
      <c r="K1214" s="1114"/>
      <c r="L1214" s="1115"/>
      <c r="M1214" s="826"/>
      <c r="N1214" s="1112"/>
      <c r="O1214" s="1112"/>
      <c r="P1214" s="826"/>
      <c r="Q1214" s="1112"/>
      <c r="R1214" s="826"/>
      <c r="S1214" s="826"/>
      <c r="T1214" s="826"/>
      <c r="U1214" s="826"/>
      <c r="V1214" s="826"/>
      <c r="W1214" s="826"/>
      <c r="X1214" s="826"/>
      <c r="Y1214" s="826"/>
      <c r="Z1214" s="826"/>
      <c r="AA1214" s="826"/>
      <c r="AB1214" s="826"/>
    </row>
    <row r="1215" spans="1:28">
      <c r="A1215" s="1110"/>
      <c r="B1215" s="1111"/>
      <c r="C1215" s="1112"/>
      <c r="D1215" s="1111"/>
      <c r="E1215" s="1111"/>
      <c r="F1215" s="1112"/>
      <c r="G1215" s="1111"/>
      <c r="H1215" s="1111"/>
      <c r="J1215" s="1113"/>
      <c r="K1215" s="1114"/>
      <c r="L1215" s="1115"/>
      <c r="M1215" s="826"/>
      <c r="N1215" s="1112"/>
      <c r="O1215" s="1112"/>
      <c r="P1215" s="826"/>
      <c r="Q1215" s="1112"/>
      <c r="R1215" s="826"/>
      <c r="S1215" s="826"/>
      <c r="T1215" s="826"/>
      <c r="U1215" s="826"/>
      <c r="V1215" s="826"/>
      <c r="W1215" s="826"/>
      <c r="X1215" s="826"/>
      <c r="Y1215" s="826"/>
      <c r="Z1215" s="826"/>
      <c r="AA1215" s="826"/>
      <c r="AB1215" s="826"/>
    </row>
    <row r="1216" spans="1:28">
      <c r="A1216" s="1110"/>
      <c r="B1216" s="1111"/>
      <c r="C1216" s="1112"/>
      <c r="D1216" s="1111"/>
      <c r="E1216" s="1111"/>
      <c r="F1216" s="1112"/>
      <c r="G1216" s="1111"/>
      <c r="H1216" s="1111"/>
      <c r="J1216" s="1113"/>
      <c r="K1216" s="1114"/>
      <c r="L1216" s="1115"/>
      <c r="M1216" s="826"/>
      <c r="N1216" s="1112"/>
      <c r="O1216" s="1112"/>
      <c r="P1216" s="826"/>
      <c r="Q1216" s="1112"/>
      <c r="R1216" s="826"/>
      <c r="S1216" s="826"/>
      <c r="T1216" s="826"/>
      <c r="U1216" s="826"/>
      <c r="V1216" s="826"/>
      <c r="W1216" s="826"/>
      <c r="X1216" s="826"/>
      <c r="Y1216" s="826"/>
      <c r="Z1216" s="826"/>
      <c r="AA1216" s="826"/>
      <c r="AB1216" s="826"/>
    </row>
    <row r="1217" spans="1:28">
      <c r="A1217" s="1110"/>
      <c r="B1217" s="1111"/>
      <c r="C1217" s="1112"/>
      <c r="D1217" s="1111"/>
      <c r="E1217" s="1111"/>
      <c r="F1217" s="1112"/>
      <c r="G1217" s="1111"/>
      <c r="H1217" s="1111"/>
      <c r="J1217" s="1113"/>
      <c r="K1217" s="1114"/>
      <c r="L1217" s="1115"/>
      <c r="M1217" s="826"/>
      <c r="N1217" s="1112"/>
      <c r="O1217" s="1112"/>
      <c r="P1217" s="826"/>
      <c r="Q1217" s="1112"/>
      <c r="R1217" s="826"/>
      <c r="S1217" s="826"/>
      <c r="T1217" s="826"/>
      <c r="U1217" s="826"/>
      <c r="V1217" s="826"/>
      <c r="W1217" s="826"/>
      <c r="X1217" s="826"/>
      <c r="Y1217" s="826"/>
      <c r="Z1217" s="826"/>
      <c r="AA1217" s="826"/>
      <c r="AB1217" s="826"/>
    </row>
    <row r="1218" spans="1:28">
      <c r="A1218" s="1110"/>
      <c r="B1218" s="1111"/>
      <c r="C1218" s="1112"/>
      <c r="D1218" s="1111"/>
      <c r="E1218" s="1111"/>
      <c r="F1218" s="1112"/>
      <c r="G1218" s="1111"/>
      <c r="H1218" s="1111"/>
      <c r="J1218" s="1113"/>
      <c r="K1218" s="1114"/>
      <c r="L1218" s="1115"/>
      <c r="M1218" s="826"/>
      <c r="N1218" s="1112"/>
      <c r="O1218" s="1112"/>
      <c r="P1218" s="826"/>
      <c r="Q1218" s="1112"/>
      <c r="R1218" s="826"/>
      <c r="S1218" s="826"/>
      <c r="T1218" s="826"/>
      <c r="U1218" s="826"/>
      <c r="V1218" s="826"/>
      <c r="W1218" s="826"/>
      <c r="X1218" s="826"/>
      <c r="Y1218" s="826"/>
      <c r="Z1218" s="826"/>
      <c r="AA1218" s="826"/>
      <c r="AB1218" s="826"/>
    </row>
    <row r="1219" spans="1:28">
      <c r="A1219" s="1110"/>
      <c r="B1219" s="1111"/>
      <c r="C1219" s="1112"/>
      <c r="D1219" s="1111"/>
      <c r="E1219" s="1111"/>
      <c r="F1219" s="1112"/>
      <c r="G1219" s="1111"/>
      <c r="H1219" s="1111"/>
      <c r="J1219" s="1113"/>
      <c r="K1219" s="1114"/>
      <c r="L1219" s="1115"/>
      <c r="M1219" s="826"/>
      <c r="N1219" s="1112"/>
      <c r="O1219" s="1112"/>
      <c r="P1219" s="826"/>
      <c r="Q1219" s="1112"/>
      <c r="R1219" s="826"/>
      <c r="S1219" s="826"/>
      <c r="T1219" s="826"/>
      <c r="U1219" s="826"/>
      <c r="V1219" s="826"/>
      <c r="W1219" s="826"/>
      <c r="X1219" s="826"/>
      <c r="Y1219" s="826"/>
      <c r="Z1219" s="826"/>
      <c r="AA1219" s="826"/>
      <c r="AB1219" s="826"/>
    </row>
    <row r="1220" spans="1:28">
      <c r="A1220" s="1110"/>
      <c r="B1220" s="1111"/>
      <c r="C1220" s="1112"/>
      <c r="D1220" s="1111"/>
      <c r="E1220" s="1111"/>
      <c r="F1220" s="1112"/>
      <c r="G1220" s="1111"/>
      <c r="H1220" s="1111"/>
      <c r="J1220" s="1113"/>
      <c r="K1220" s="1114"/>
      <c r="L1220" s="1115"/>
      <c r="M1220" s="826"/>
      <c r="N1220" s="1112"/>
      <c r="O1220" s="1112"/>
      <c r="P1220" s="826"/>
      <c r="Q1220" s="1112"/>
      <c r="R1220" s="826"/>
      <c r="S1220" s="826"/>
      <c r="T1220" s="826"/>
      <c r="U1220" s="826"/>
      <c r="V1220" s="826"/>
      <c r="W1220" s="826"/>
      <c r="X1220" s="826"/>
      <c r="Y1220" s="826"/>
      <c r="Z1220" s="826"/>
      <c r="AA1220" s="826"/>
      <c r="AB1220" s="826"/>
    </row>
    <row r="1221" spans="1:28">
      <c r="A1221" s="1110"/>
      <c r="B1221" s="1111"/>
      <c r="C1221" s="1112"/>
      <c r="D1221" s="1111"/>
      <c r="E1221" s="1111"/>
      <c r="F1221" s="1112"/>
      <c r="G1221" s="1111"/>
      <c r="H1221" s="1111"/>
      <c r="J1221" s="1113"/>
      <c r="K1221" s="1114"/>
      <c r="L1221" s="1115"/>
      <c r="M1221" s="826"/>
      <c r="N1221" s="1112"/>
      <c r="O1221" s="1112"/>
      <c r="P1221" s="826"/>
      <c r="Q1221" s="1112"/>
      <c r="R1221" s="826"/>
      <c r="S1221" s="826"/>
      <c r="T1221" s="826"/>
      <c r="U1221" s="826"/>
      <c r="V1221" s="826"/>
      <c r="W1221" s="826"/>
      <c r="X1221" s="826"/>
      <c r="Y1221" s="826"/>
      <c r="Z1221" s="826"/>
      <c r="AA1221" s="826"/>
      <c r="AB1221" s="826"/>
    </row>
    <row r="1222" spans="1:28">
      <c r="A1222" s="1110"/>
      <c r="B1222" s="1111"/>
      <c r="C1222" s="1112"/>
      <c r="D1222" s="1111"/>
      <c r="E1222" s="1111"/>
      <c r="F1222" s="1112"/>
      <c r="G1222" s="1111"/>
      <c r="H1222" s="1111"/>
      <c r="J1222" s="1113"/>
      <c r="K1222" s="1114"/>
      <c r="L1222" s="1115"/>
      <c r="M1222" s="826"/>
      <c r="N1222" s="1112"/>
      <c r="O1222" s="1112"/>
      <c r="P1222" s="826"/>
      <c r="Q1222" s="1112"/>
      <c r="R1222" s="826"/>
      <c r="S1222" s="826"/>
      <c r="T1222" s="826"/>
      <c r="U1222" s="826"/>
      <c r="V1222" s="826"/>
      <c r="W1222" s="826"/>
      <c r="X1222" s="826"/>
      <c r="Y1222" s="826"/>
      <c r="Z1222" s="826"/>
      <c r="AA1222" s="826"/>
      <c r="AB1222" s="826"/>
    </row>
    <row r="1223" spans="1:28">
      <c r="A1223" s="1110"/>
      <c r="B1223" s="1111"/>
      <c r="C1223" s="1112"/>
      <c r="D1223" s="1111"/>
      <c r="E1223" s="1111"/>
      <c r="F1223" s="1112"/>
      <c r="G1223" s="1111"/>
      <c r="H1223" s="1111"/>
      <c r="J1223" s="1113"/>
      <c r="K1223" s="1114"/>
      <c r="L1223" s="1115"/>
      <c r="M1223" s="826"/>
      <c r="N1223" s="1112"/>
      <c r="O1223" s="1112"/>
      <c r="P1223" s="826"/>
      <c r="Q1223" s="1112"/>
      <c r="R1223" s="826"/>
      <c r="S1223" s="826"/>
      <c r="T1223" s="826"/>
      <c r="U1223" s="826"/>
      <c r="V1223" s="826"/>
      <c r="W1223" s="826"/>
      <c r="X1223" s="826"/>
      <c r="Y1223" s="826"/>
      <c r="Z1223" s="826"/>
      <c r="AA1223" s="826"/>
      <c r="AB1223" s="826"/>
    </row>
    <row r="1224" spans="1:28">
      <c r="A1224" s="1110"/>
      <c r="B1224" s="1111"/>
      <c r="C1224" s="1112"/>
      <c r="D1224" s="1111"/>
      <c r="E1224" s="1111"/>
      <c r="F1224" s="1112"/>
      <c r="G1224" s="1111"/>
      <c r="H1224" s="1111"/>
      <c r="J1224" s="1113"/>
      <c r="K1224" s="1114"/>
      <c r="L1224" s="1115"/>
      <c r="M1224" s="826"/>
      <c r="N1224" s="1112"/>
      <c r="O1224" s="1112"/>
      <c r="P1224" s="826"/>
      <c r="Q1224" s="1112"/>
      <c r="R1224" s="826"/>
      <c r="S1224" s="826"/>
      <c r="T1224" s="826"/>
      <c r="U1224" s="826"/>
      <c r="V1224" s="826"/>
      <c r="W1224" s="826"/>
      <c r="X1224" s="826"/>
      <c r="Y1224" s="826"/>
      <c r="Z1224" s="826"/>
      <c r="AA1224" s="826"/>
      <c r="AB1224" s="826"/>
    </row>
    <row r="1225" spans="1:28">
      <c r="A1225" s="1110"/>
      <c r="B1225" s="1111"/>
      <c r="C1225" s="1112"/>
      <c r="D1225" s="1111"/>
      <c r="E1225" s="1111"/>
      <c r="F1225" s="1112"/>
      <c r="G1225" s="1111"/>
      <c r="H1225" s="1111"/>
      <c r="J1225" s="1113"/>
      <c r="K1225" s="1114"/>
      <c r="L1225" s="1115"/>
      <c r="M1225" s="826"/>
      <c r="N1225" s="1112"/>
      <c r="O1225" s="1112"/>
      <c r="P1225" s="826"/>
      <c r="Q1225" s="1112"/>
      <c r="R1225" s="826"/>
      <c r="S1225" s="826"/>
      <c r="T1225" s="826"/>
      <c r="U1225" s="826"/>
      <c r="V1225" s="826"/>
      <c r="W1225" s="826"/>
      <c r="X1225" s="826"/>
      <c r="Y1225" s="826"/>
      <c r="Z1225" s="826"/>
      <c r="AA1225" s="826"/>
      <c r="AB1225" s="826"/>
    </row>
    <row r="1226" spans="1:28">
      <c r="A1226" s="1110"/>
      <c r="B1226" s="1111"/>
      <c r="C1226" s="1112"/>
      <c r="D1226" s="1111"/>
      <c r="E1226" s="1111"/>
      <c r="F1226" s="1112"/>
      <c r="G1226" s="1111"/>
      <c r="H1226" s="1111"/>
      <c r="J1226" s="1113"/>
      <c r="K1226" s="1114"/>
      <c r="L1226" s="1115"/>
      <c r="M1226" s="826"/>
      <c r="N1226" s="1112"/>
      <c r="O1226" s="1112"/>
      <c r="P1226" s="826"/>
      <c r="Q1226" s="1112"/>
      <c r="R1226" s="826"/>
      <c r="S1226" s="826"/>
      <c r="T1226" s="826"/>
      <c r="U1226" s="826"/>
      <c r="V1226" s="826"/>
      <c r="W1226" s="826"/>
      <c r="X1226" s="826"/>
      <c r="Y1226" s="826"/>
      <c r="Z1226" s="826"/>
      <c r="AA1226" s="826"/>
      <c r="AB1226" s="826"/>
    </row>
    <row r="1227" spans="1:28">
      <c r="A1227" s="1110"/>
      <c r="B1227" s="1111"/>
      <c r="C1227" s="1112"/>
      <c r="D1227" s="1111"/>
      <c r="E1227" s="1111"/>
      <c r="F1227" s="1112"/>
      <c r="G1227" s="1111"/>
      <c r="H1227" s="1111"/>
      <c r="J1227" s="1113"/>
      <c r="K1227" s="1114"/>
      <c r="L1227" s="1115"/>
      <c r="M1227" s="826"/>
      <c r="N1227" s="1112"/>
      <c r="O1227" s="1112"/>
      <c r="P1227" s="826"/>
      <c r="Q1227" s="1112"/>
      <c r="R1227" s="826"/>
      <c r="S1227" s="826"/>
      <c r="T1227" s="826"/>
      <c r="U1227" s="826"/>
      <c r="V1227" s="826"/>
      <c r="W1227" s="826"/>
      <c r="X1227" s="826"/>
      <c r="Y1227" s="826"/>
      <c r="Z1227" s="826"/>
      <c r="AA1227" s="826"/>
      <c r="AB1227" s="826"/>
    </row>
    <row r="1228" spans="1:28">
      <c r="A1228" s="1110"/>
      <c r="B1228" s="1111"/>
      <c r="C1228" s="1112"/>
      <c r="D1228" s="1111"/>
      <c r="E1228" s="1111"/>
      <c r="F1228" s="1112"/>
      <c r="G1228" s="1111"/>
      <c r="H1228" s="1111"/>
      <c r="J1228" s="1113"/>
      <c r="K1228" s="1114"/>
      <c r="L1228" s="1115"/>
      <c r="M1228" s="826"/>
      <c r="N1228" s="1112"/>
      <c r="O1228" s="1112"/>
      <c r="P1228" s="826"/>
      <c r="Q1228" s="1112"/>
      <c r="R1228" s="826"/>
      <c r="S1228" s="826"/>
      <c r="T1228" s="826"/>
      <c r="U1228" s="826"/>
      <c r="V1228" s="826"/>
      <c r="W1228" s="826"/>
      <c r="X1228" s="826"/>
      <c r="Y1228" s="826"/>
      <c r="Z1228" s="826"/>
      <c r="AA1228" s="826"/>
      <c r="AB1228" s="826"/>
    </row>
    <row r="1229" spans="1:28">
      <c r="A1229" s="1110"/>
      <c r="B1229" s="1111"/>
      <c r="C1229" s="1112"/>
      <c r="D1229" s="1111"/>
      <c r="E1229" s="1111"/>
      <c r="F1229" s="1112"/>
      <c r="G1229" s="1111"/>
      <c r="H1229" s="1111"/>
      <c r="J1229" s="1113"/>
      <c r="K1229" s="1114"/>
      <c r="L1229" s="1115"/>
      <c r="M1229" s="826"/>
      <c r="N1229" s="1112"/>
      <c r="O1229" s="1112"/>
      <c r="P1229" s="826"/>
      <c r="Q1229" s="1112"/>
      <c r="R1229" s="826"/>
      <c r="S1229" s="826"/>
      <c r="T1229" s="826"/>
      <c r="U1229" s="826"/>
      <c r="V1229" s="826"/>
      <c r="W1229" s="826"/>
      <c r="X1229" s="826"/>
      <c r="Y1229" s="826"/>
      <c r="Z1229" s="826"/>
      <c r="AA1229" s="826"/>
      <c r="AB1229" s="826"/>
    </row>
    <row r="1230" spans="1:28">
      <c r="A1230" s="1110"/>
      <c r="B1230" s="1111"/>
      <c r="C1230" s="1112"/>
      <c r="D1230" s="1111"/>
      <c r="E1230" s="1111"/>
      <c r="F1230" s="1112"/>
      <c r="G1230" s="1111"/>
      <c r="H1230" s="1111"/>
      <c r="J1230" s="1113"/>
      <c r="K1230" s="1114"/>
      <c r="L1230" s="1115"/>
      <c r="M1230" s="826"/>
      <c r="N1230" s="1112"/>
      <c r="O1230" s="1112"/>
      <c r="P1230" s="826"/>
      <c r="Q1230" s="1112"/>
      <c r="R1230" s="826"/>
      <c r="S1230" s="826"/>
      <c r="T1230" s="826"/>
      <c r="U1230" s="826"/>
      <c r="V1230" s="826"/>
      <c r="W1230" s="826"/>
      <c r="X1230" s="826"/>
      <c r="Y1230" s="826"/>
      <c r="Z1230" s="826"/>
      <c r="AA1230" s="826"/>
      <c r="AB1230" s="826"/>
    </row>
    <row r="1231" spans="1:28">
      <c r="A1231" s="1110"/>
      <c r="B1231" s="1111"/>
      <c r="C1231" s="1112"/>
      <c r="D1231" s="1111"/>
      <c r="E1231" s="1111"/>
      <c r="F1231" s="1112"/>
      <c r="G1231" s="1111"/>
      <c r="H1231" s="1111"/>
      <c r="J1231" s="1113"/>
      <c r="K1231" s="1114"/>
      <c r="L1231" s="1115"/>
      <c r="M1231" s="826"/>
      <c r="N1231" s="1112"/>
      <c r="O1231" s="1112"/>
      <c r="P1231" s="826"/>
      <c r="Q1231" s="1112"/>
      <c r="R1231" s="826"/>
      <c r="S1231" s="826"/>
      <c r="T1231" s="826"/>
      <c r="U1231" s="826"/>
      <c r="V1231" s="826"/>
      <c r="W1231" s="826"/>
      <c r="X1231" s="826"/>
      <c r="Y1231" s="826"/>
      <c r="Z1231" s="826"/>
      <c r="AA1231" s="826"/>
      <c r="AB1231" s="826"/>
    </row>
    <row r="1232" spans="1:28">
      <c r="A1232" s="1110"/>
      <c r="B1232" s="1111"/>
      <c r="C1232" s="1112"/>
      <c r="D1232" s="1111"/>
      <c r="E1232" s="1111"/>
      <c r="F1232" s="1112"/>
      <c r="G1232" s="1111"/>
      <c r="H1232" s="1111"/>
      <c r="J1232" s="1113"/>
      <c r="K1232" s="1114"/>
      <c r="L1232" s="1115"/>
      <c r="M1232" s="826"/>
      <c r="N1232" s="1112"/>
      <c r="O1232" s="1112"/>
      <c r="P1232" s="826"/>
      <c r="Q1232" s="1112"/>
      <c r="R1232" s="826"/>
      <c r="S1232" s="826"/>
      <c r="T1232" s="826"/>
      <c r="U1232" s="826"/>
      <c r="V1232" s="826"/>
      <c r="W1232" s="826"/>
      <c r="X1232" s="826"/>
      <c r="Y1232" s="826"/>
      <c r="Z1232" s="826"/>
      <c r="AA1232" s="826"/>
      <c r="AB1232" s="826"/>
    </row>
    <row r="1233" spans="1:28">
      <c r="A1233" s="1110"/>
      <c r="B1233" s="1111"/>
      <c r="C1233" s="1112"/>
      <c r="D1233" s="1111"/>
      <c r="E1233" s="1111"/>
      <c r="F1233" s="1112"/>
      <c r="G1233" s="1111"/>
      <c r="H1233" s="1111"/>
      <c r="J1233" s="1113"/>
      <c r="K1233" s="1114"/>
      <c r="L1233" s="1115"/>
      <c r="M1233" s="826"/>
      <c r="N1233" s="1112"/>
      <c r="O1233" s="1112"/>
      <c r="P1233" s="826"/>
      <c r="Q1233" s="1112"/>
      <c r="R1233" s="826"/>
      <c r="S1233" s="826"/>
      <c r="T1233" s="826"/>
      <c r="U1233" s="826"/>
      <c r="V1233" s="826"/>
      <c r="W1233" s="826"/>
      <c r="X1233" s="826"/>
      <c r="Y1233" s="826"/>
      <c r="Z1233" s="826"/>
      <c r="AA1233" s="826"/>
      <c r="AB1233" s="826"/>
    </row>
    <row r="1234" spans="1:28">
      <c r="A1234" s="1110"/>
      <c r="B1234" s="1111"/>
      <c r="C1234" s="1112"/>
      <c r="D1234" s="1111"/>
      <c r="E1234" s="1111"/>
      <c r="F1234" s="1112"/>
      <c r="G1234" s="1111"/>
      <c r="H1234" s="1111"/>
      <c r="J1234" s="1113"/>
      <c r="K1234" s="1114"/>
      <c r="L1234" s="1115"/>
      <c r="M1234" s="826"/>
      <c r="N1234" s="1112"/>
      <c r="O1234" s="1112"/>
      <c r="P1234" s="826"/>
      <c r="Q1234" s="1112"/>
      <c r="R1234" s="826"/>
      <c r="S1234" s="826"/>
      <c r="T1234" s="826"/>
      <c r="U1234" s="826"/>
      <c r="V1234" s="826"/>
      <c r="W1234" s="826"/>
      <c r="X1234" s="826"/>
      <c r="Y1234" s="826"/>
      <c r="Z1234" s="826"/>
      <c r="AA1234" s="826"/>
      <c r="AB1234" s="826"/>
    </row>
    <row r="1235" spans="1:28">
      <c r="A1235" s="1110"/>
      <c r="B1235" s="1111"/>
      <c r="C1235" s="1112"/>
      <c r="D1235" s="1111"/>
      <c r="E1235" s="1111"/>
      <c r="F1235" s="1112"/>
      <c r="G1235" s="1111"/>
      <c r="H1235" s="1111"/>
      <c r="J1235" s="1113"/>
      <c r="K1235" s="1114"/>
      <c r="L1235" s="1115"/>
      <c r="M1235" s="826"/>
      <c r="N1235" s="1112"/>
      <c r="O1235" s="1112"/>
      <c r="P1235" s="826"/>
      <c r="Q1235" s="1112"/>
      <c r="R1235" s="826"/>
      <c r="S1235" s="826"/>
      <c r="T1235" s="826"/>
      <c r="U1235" s="826"/>
      <c r="V1235" s="826"/>
      <c r="W1235" s="826"/>
      <c r="X1235" s="826"/>
      <c r="Y1235" s="826"/>
      <c r="Z1235" s="826"/>
      <c r="AA1235" s="826"/>
      <c r="AB1235" s="826"/>
    </row>
    <row r="1236" spans="1:28">
      <c r="A1236" s="1110"/>
      <c r="B1236" s="1111"/>
      <c r="C1236" s="1112"/>
      <c r="D1236" s="1111"/>
      <c r="E1236" s="1111"/>
      <c r="F1236" s="1112"/>
      <c r="G1236" s="1111"/>
      <c r="H1236" s="1111"/>
      <c r="J1236" s="1113"/>
      <c r="K1236" s="1114"/>
      <c r="L1236" s="1115"/>
      <c r="M1236" s="826"/>
      <c r="N1236" s="1112"/>
      <c r="O1236" s="1112"/>
      <c r="P1236" s="826"/>
      <c r="Q1236" s="1112"/>
      <c r="R1236" s="826"/>
      <c r="S1236" s="826"/>
      <c r="T1236" s="826"/>
      <c r="U1236" s="826"/>
      <c r="V1236" s="826"/>
      <c r="W1236" s="826"/>
      <c r="X1236" s="826"/>
      <c r="Y1236" s="826"/>
      <c r="Z1236" s="826"/>
      <c r="AA1236" s="826"/>
      <c r="AB1236" s="826"/>
    </row>
    <row r="1237" spans="1:28">
      <c r="A1237" s="1110"/>
      <c r="B1237" s="1111"/>
      <c r="C1237" s="1112"/>
      <c r="D1237" s="1111"/>
      <c r="E1237" s="1111"/>
      <c r="F1237" s="1112"/>
      <c r="G1237" s="1111"/>
      <c r="H1237" s="1111"/>
      <c r="J1237" s="1113"/>
      <c r="K1237" s="1114"/>
      <c r="L1237" s="1115"/>
      <c r="M1237" s="826"/>
      <c r="N1237" s="1112"/>
      <c r="O1237" s="1112"/>
      <c r="P1237" s="826"/>
      <c r="Q1237" s="1112"/>
      <c r="R1237" s="826"/>
      <c r="S1237" s="826"/>
      <c r="T1237" s="826"/>
      <c r="U1237" s="826"/>
      <c r="V1237" s="826"/>
      <c r="W1237" s="826"/>
      <c r="X1237" s="826"/>
      <c r="Y1237" s="826"/>
      <c r="Z1237" s="826"/>
      <c r="AA1237" s="826"/>
      <c r="AB1237" s="826"/>
    </row>
    <row r="1238" spans="1:28">
      <c r="A1238" s="1110"/>
      <c r="B1238" s="1111"/>
      <c r="C1238" s="1112"/>
      <c r="D1238" s="1111"/>
      <c r="E1238" s="1111"/>
      <c r="F1238" s="1112"/>
      <c r="G1238" s="1111"/>
      <c r="H1238" s="1111"/>
      <c r="J1238" s="1113"/>
      <c r="K1238" s="1114"/>
      <c r="L1238" s="1115"/>
      <c r="M1238" s="826"/>
      <c r="N1238" s="1112"/>
      <c r="O1238" s="1112"/>
      <c r="P1238" s="826"/>
      <c r="Q1238" s="1112"/>
      <c r="R1238" s="826"/>
      <c r="S1238" s="826"/>
      <c r="T1238" s="826"/>
      <c r="U1238" s="826"/>
      <c r="V1238" s="826"/>
      <c r="W1238" s="826"/>
      <c r="X1238" s="826"/>
      <c r="Y1238" s="826"/>
      <c r="Z1238" s="826"/>
      <c r="AA1238" s="826"/>
      <c r="AB1238" s="826"/>
    </row>
    <row r="1239" spans="1:28">
      <c r="A1239" s="1110"/>
      <c r="B1239" s="1111"/>
      <c r="C1239" s="1112"/>
      <c r="D1239" s="1111"/>
      <c r="E1239" s="1111"/>
      <c r="F1239" s="1112"/>
      <c r="G1239" s="1111"/>
      <c r="H1239" s="1111"/>
      <c r="J1239" s="1113"/>
      <c r="K1239" s="1114"/>
      <c r="L1239" s="1115"/>
      <c r="M1239" s="826"/>
      <c r="N1239" s="1112"/>
      <c r="O1239" s="1112"/>
      <c r="P1239" s="826"/>
      <c r="Q1239" s="1112"/>
      <c r="R1239" s="826"/>
      <c r="S1239" s="826"/>
      <c r="T1239" s="826"/>
      <c r="U1239" s="826"/>
      <c r="V1239" s="826"/>
      <c r="W1239" s="826"/>
      <c r="X1239" s="826"/>
      <c r="Y1239" s="826"/>
      <c r="Z1239" s="826"/>
      <c r="AA1239" s="826"/>
      <c r="AB1239" s="826"/>
    </row>
    <row r="1240" spans="1:28">
      <c r="A1240" s="1110"/>
      <c r="B1240" s="1111"/>
      <c r="C1240" s="1112"/>
      <c r="D1240" s="1111"/>
      <c r="E1240" s="1111"/>
      <c r="F1240" s="1112"/>
      <c r="G1240" s="1111"/>
      <c r="H1240" s="1111"/>
      <c r="J1240" s="1113"/>
      <c r="K1240" s="1114"/>
      <c r="L1240" s="1115"/>
      <c r="M1240" s="826"/>
      <c r="N1240" s="1112"/>
      <c r="O1240" s="1112"/>
      <c r="P1240" s="826"/>
      <c r="Q1240" s="1112"/>
      <c r="R1240" s="826"/>
      <c r="S1240" s="826"/>
      <c r="T1240" s="826"/>
      <c r="U1240" s="826"/>
      <c r="V1240" s="826"/>
      <c r="W1240" s="826"/>
      <c r="X1240" s="826"/>
      <c r="Y1240" s="826"/>
      <c r="Z1240" s="826"/>
      <c r="AA1240" s="826"/>
      <c r="AB1240" s="826"/>
    </row>
    <row r="1241" spans="1:28">
      <c r="A1241" s="1110"/>
      <c r="B1241" s="1111"/>
      <c r="C1241" s="1112"/>
      <c r="D1241" s="1111"/>
      <c r="E1241" s="1111"/>
      <c r="F1241" s="1112"/>
      <c r="G1241" s="1111"/>
      <c r="H1241" s="1111"/>
      <c r="J1241" s="1113"/>
      <c r="K1241" s="1114"/>
      <c r="L1241" s="1115"/>
      <c r="M1241" s="826"/>
      <c r="N1241" s="1112"/>
      <c r="O1241" s="1112"/>
      <c r="P1241" s="826"/>
      <c r="Q1241" s="1112"/>
      <c r="R1241" s="826"/>
      <c r="S1241" s="826"/>
      <c r="T1241" s="826"/>
      <c r="U1241" s="826"/>
      <c r="V1241" s="826"/>
      <c r="W1241" s="826"/>
      <c r="X1241" s="826"/>
      <c r="Y1241" s="826"/>
      <c r="Z1241" s="826"/>
      <c r="AA1241" s="826"/>
      <c r="AB1241" s="826"/>
    </row>
    <row r="1242" spans="1:28">
      <c r="A1242" s="1110"/>
      <c r="B1242" s="1111"/>
      <c r="C1242" s="1112"/>
      <c r="D1242" s="1111"/>
      <c r="E1242" s="1111"/>
      <c r="F1242" s="1112"/>
      <c r="G1242" s="1111"/>
      <c r="H1242" s="1111"/>
      <c r="J1242" s="1113"/>
      <c r="K1242" s="1114"/>
      <c r="L1242" s="1115"/>
      <c r="M1242" s="826"/>
      <c r="N1242" s="1112"/>
      <c r="O1242" s="1112"/>
      <c r="P1242" s="826"/>
      <c r="Q1242" s="1112"/>
      <c r="R1242" s="826"/>
      <c r="S1242" s="826"/>
      <c r="T1242" s="826"/>
      <c r="U1242" s="826"/>
      <c r="V1242" s="826"/>
      <c r="W1242" s="826"/>
      <c r="X1242" s="826"/>
      <c r="Y1242" s="826"/>
      <c r="Z1242" s="826"/>
      <c r="AA1242" s="826"/>
      <c r="AB1242" s="826"/>
    </row>
    <row r="1243" spans="1:28">
      <c r="A1243" s="1110"/>
      <c r="B1243" s="1111"/>
      <c r="C1243" s="1112"/>
      <c r="D1243" s="1111"/>
      <c r="E1243" s="1111"/>
      <c r="F1243" s="1112"/>
      <c r="G1243" s="1111"/>
      <c r="H1243" s="1111"/>
      <c r="J1243" s="1113"/>
      <c r="K1243" s="1114"/>
      <c r="L1243" s="1115"/>
      <c r="M1243" s="826"/>
      <c r="N1243" s="1112"/>
      <c r="O1243" s="1112"/>
      <c r="P1243" s="826"/>
      <c r="Q1243" s="1112"/>
      <c r="R1243" s="826"/>
      <c r="S1243" s="826"/>
      <c r="T1243" s="826"/>
      <c r="U1243" s="826"/>
      <c r="V1243" s="826"/>
      <c r="W1243" s="826"/>
      <c r="X1243" s="826"/>
      <c r="Y1243" s="826"/>
      <c r="Z1243" s="826"/>
      <c r="AA1243" s="826"/>
      <c r="AB1243" s="826"/>
    </row>
    <row r="1244" spans="1:28">
      <c r="A1244" s="1110"/>
      <c r="B1244" s="1111"/>
      <c r="C1244" s="1112"/>
      <c r="D1244" s="1111"/>
      <c r="E1244" s="1111"/>
      <c r="F1244" s="1112"/>
      <c r="G1244" s="1111"/>
      <c r="H1244" s="1111"/>
      <c r="J1244" s="1113"/>
      <c r="K1244" s="1114"/>
      <c r="L1244" s="1115"/>
      <c r="M1244" s="826"/>
      <c r="N1244" s="1112"/>
      <c r="O1244" s="1112"/>
      <c r="P1244" s="826"/>
      <c r="Q1244" s="1112"/>
      <c r="R1244" s="826"/>
      <c r="S1244" s="826"/>
      <c r="T1244" s="826"/>
      <c r="U1244" s="826"/>
      <c r="V1244" s="826"/>
      <c r="W1244" s="826"/>
      <c r="X1244" s="826"/>
      <c r="Y1244" s="826"/>
      <c r="Z1244" s="826"/>
      <c r="AA1244" s="826"/>
      <c r="AB1244" s="826"/>
    </row>
    <row r="1245" spans="1:28">
      <c r="A1245" s="1110"/>
      <c r="B1245" s="1111"/>
      <c r="C1245" s="1112"/>
      <c r="D1245" s="1111"/>
      <c r="E1245" s="1111"/>
      <c r="F1245" s="1112"/>
      <c r="G1245" s="1111"/>
      <c r="H1245" s="1111"/>
      <c r="J1245" s="1113"/>
      <c r="K1245" s="1114"/>
      <c r="L1245" s="1115"/>
      <c r="M1245" s="826"/>
      <c r="N1245" s="1112"/>
      <c r="O1245" s="1112"/>
      <c r="P1245" s="826"/>
      <c r="Q1245" s="1112"/>
      <c r="R1245" s="826"/>
      <c r="S1245" s="826"/>
      <c r="T1245" s="826"/>
      <c r="U1245" s="826"/>
      <c r="V1245" s="826"/>
      <c r="W1245" s="826"/>
      <c r="X1245" s="826"/>
      <c r="Y1245" s="826"/>
      <c r="Z1245" s="826"/>
      <c r="AA1245" s="826"/>
      <c r="AB1245" s="826"/>
    </row>
    <row r="1246" spans="1:28">
      <c r="A1246" s="1110"/>
      <c r="B1246" s="1111"/>
      <c r="C1246" s="1112"/>
      <c r="D1246" s="1111"/>
      <c r="E1246" s="1111"/>
      <c r="F1246" s="1112"/>
      <c r="G1246" s="1111"/>
      <c r="H1246" s="1111"/>
      <c r="J1246" s="1113"/>
      <c r="K1246" s="1114"/>
      <c r="L1246" s="1115"/>
      <c r="M1246" s="826"/>
      <c r="N1246" s="1112"/>
      <c r="O1246" s="1112"/>
      <c r="P1246" s="826"/>
      <c r="Q1246" s="1112"/>
      <c r="R1246" s="826"/>
      <c r="S1246" s="826"/>
      <c r="T1246" s="826"/>
      <c r="U1246" s="826"/>
      <c r="V1246" s="826"/>
      <c r="W1246" s="826"/>
      <c r="X1246" s="826"/>
      <c r="Y1246" s="826"/>
      <c r="Z1246" s="826"/>
      <c r="AA1246" s="826"/>
      <c r="AB1246" s="826"/>
    </row>
    <row r="1247" spans="1:28">
      <c r="A1247" s="1110"/>
      <c r="B1247" s="1111"/>
      <c r="C1247" s="1112"/>
      <c r="D1247" s="1111"/>
      <c r="E1247" s="1111"/>
      <c r="F1247" s="1112"/>
      <c r="G1247" s="1111"/>
      <c r="H1247" s="1111"/>
      <c r="J1247" s="1113"/>
      <c r="K1247" s="1114"/>
      <c r="L1247" s="1115"/>
      <c r="M1247" s="826"/>
      <c r="N1247" s="1112"/>
      <c r="O1247" s="1112"/>
      <c r="P1247" s="826"/>
      <c r="Q1247" s="1112"/>
      <c r="R1247" s="826"/>
      <c r="S1247" s="826"/>
      <c r="T1247" s="826"/>
      <c r="U1247" s="826"/>
      <c r="V1247" s="826"/>
      <c r="W1247" s="826"/>
      <c r="X1247" s="826"/>
      <c r="Y1247" s="826"/>
      <c r="Z1247" s="826"/>
      <c r="AA1247" s="826"/>
      <c r="AB1247" s="826"/>
    </row>
    <row r="1248" spans="1:28">
      <c r="A1248" s="1110"/>
      <c r="B1248" s="1111"/>
      <c r="C1248" s="1112"/>
      <c r="D1248" s="1111"/>
      <c r="E1248" s="1111"/>
      <c r="F1248" s="1112"/>
      <c r="G1248" s="1111"/>
      <c r="H1248" s="1111"/>
      <c r="J1248" s="1113"/>
      <c r="K1248" s="1114"/>
      <c r="L1248" s="1115"/>
      <c r="M1248" s="826"/>
      <c r="N1248" s="1112"/>
      <c r="O1248" s="1112"/>
      <c r="P1248" s="826"/>
      <c r="Q1248" s="1112"/>
      <c r="R1248" s="826"/>
      <c r="S1248" s="826"/>
      <c r="T1248" s="826"/>
      <c r="U1248" s="826"/>
      <c r="V1248" s="826"/>
      <c r="W1248" s="826"/>
      <c r="X1248" s="826"/>
      <c r="Y1248" s="826"/>
      <c r="Z1248" s="826"/>
      <c r="AA1248" s="826"/>
      <c r="AB1248" s="826"/>
    </row>
    <row r="1249" spans="1:28">
      <c r="A1249" s="1110"/>
      <c r="B1249" s="1111"/>
      <c r="C1249" s="1112"/>
      <c r="D1249" s="1111"/>
      <c r="E1249" s="1111"/>
      <c r="F1249" s="1112"/>
      <c r="G1249" s="1111"/>
      <c r="H1249" s="1111"/>
      <c r="J1249" s="1113"/>
      <c r="K1249" s="1114"/>
      <c r="L1249" s="1115"/>
      <c r="M1249" s="826"/>
      <c r="N1249" s="1112"/>
      <c r="O1249" s="1112"/>
      <c r="P1249" s="826"/>
      <c r="Q1249" s="1112"/>
      <c r="R1249" s="826"/>
      <c r="S1249" s="826"/>
      <c r="T1249" s="826"/>
      <c r="U1249" s="826"/>
      <c r="V1249" s="826"/>
      <c r="W1249" s="826"/>
      <c r="X1249" s="826"/>
      <c r="Y1249" s="826"/>
      <c r="Z1249" s="826"/>
      <c r="AA1249" s="826"/>
      <c r="AB1249" s="826"/>
    </row>
    <row r="1250" spans="1:28">
      <c r="A1250" s="1110"/>
      <c r="B1250" s="1111"/>
      <c r="C1250" s="1112"/>
      <c r="D1250" s="1111"/>
      <c r="E1250" s="1111"/>
      <c r="F1250" s="1112"/>
      <c r="G1250" s="1111"/>
      <c r="H1250" s="1111"/>
      <c r="J1250" s="1113"/>
      <c r="K1250" s="1114"/>
      <c r="L1250" s="1115"/>
      <c r="M1250" s="826"/>
      <c r="N1250" s="1112"/>
      <c r="O1250" s="1112"/>
      <c r="P1250" s="826"/>
      <c r="Q1250" s="1112"/>
      <c r="R1250" s="826"/>
      <c r="S1250" s="826"/>
      <c r="T1250" s="826"/>
      <c r="U1250" s="826"/>
      <c r="V1250" s="826"/>
      <c r="W1250" s="826"/>
      <c r="X1250" s="826"/>
      <c r="Y1250" s="826"/>
      <c r="Z1250" s="826"/>
      <c r="AA1250" s="826"/>
      <c r="AB1250" s="826"/>
    </row>
    <row r="1251" spans="1:28">
      <c r="A1251" s="1110"/>
      <c r="B1251" s="1111"/>
      <c r="C1251" s="1112"/>
      <c r="D1251" s="1111"/>
      <c r="E1251" s="1111"/>
      <c r="F1251" s="1112"/>
      <c r="G1251" s="1111"/>
      <c r="H1251" s="1111"/>
      <c r="J1251" s="1113"/>
      <c r="K1251" s="1114"/>
      <c r="L1251" s="1115"/>
      <c r="M1251" s="826"/>
      <c r="N1251" s="1112"/>
      <c r="O1251" s="1112"/>
      <c r="P1251" s="826"/>
      <c r="Q1251" s="1112"/>
      <c r="R1251" s="826"/>
      <c r="S1251" s="826"/>
      <c r="T1251" s="826"/>
      <c r="U1251" s="826"/>
      <c r="V1251" s="826"/>
      <c r="W1251" s="826"/>
      <c r="X1251" s="826"/>
      <c r="Y1251" s="826"/>
      <c r="Z1251" s="826"/>
      <c r="AA1251" s="826"/>
      <c r="AB1251" s="826"/>
    </row>
    <row r="1252" spans="1:28">
      <c r="A1252" s="1110"/>
      <c r="B1252" s="1111"/>
      <c r="C1252" s="1112"/>
      <c r="D1252" s="1111"/>
      <c r="E1252" s="1111"/>
      <c r="F1252" s="1112"/>
      <c r="G1252" s="1111"/>
      <c r="H1252" s="1111"/>
      <c r="J1252" s="1113"/>
      <c r="K1252" s="1114"/>
      <c r="L1252" s="1115"/>
      <c r="M1252" s="826"/>
      <c r="N1252" s="1112"/>
      <c r="O1252" s="1112"/>
      <c r="P1252" s="826"/>
      <c r="Q1252" s="1112"/>
      <c r="R1252" s="826"/>
      <c r="S1252" s="826"/>
      <c r="T1252" s="826"/>
      <c r="U1252" s="826"/>
      <c r="V1252" s="826"/>
      <c r="W1252" s="826"/>
      <c r="X1252" s="826"/>
      <c r="Y1252" s="826"/>
      <c r="Z1252" s="826"/>
      <c r="AA1252" s="826"/>
      <c r="AB1252" s="826"/>
    </row>
    <row r="1253" spans="1:28">
      <c r="A1253" s="1110"/>
      <c r="B1253" s="1111"/>
      <c r="C1253" s="1112"/>
      <c r="D1253" s="1111"/>
      <c r="E1253" s="1111"/>
      <c r="F1253" s="1112"/>
      <c r="G1253" s="1111"/>
      <c r="H1253" s="1111"/>
      <c r="J1253" s="1113"/>
      <c r="K1253" s="1114"/>
      <c r="L1253" s="1115"/>
      <c r="M1253" s="826"/>
      <c r="N1253" s="1112"/>
      <c r="O1253" s="1112"/>
      <c r="P1253" s="826"/>
      <c r="Q1253" s="1112"/>
      <c r="R1253" s="826"/>
      <c r="S1253" s="826"/>
      <c r="T1253" s="826"/>
      <c r="U1253" s="826"/>
      <c r="V1253" s="826"/>
      <c r="W1253" s="826"/>
      <c r="X1253" s="826"/>
      <c r="Y1253" s="826"/>
      <c r="Z1253" s="826"/>
      <c r="AA1253" s="826"/>
      <c r="AB1253" s="826"/>
    </row>
    <row r="1254" spans="1:28">
      <c r="A1254" s="1110"/>
      <c r="B1254" s="1111"/>
      <c r="C1254" s="1112"/>
      <c r="D1254" s="1111"/>
      <c r="E1254" s="1111"/>
      <c r="F1254" s="1112"/>
      <c r="G1254" s="1111"/>
      <c r="H1254" s="1111"/>
      <c r="J1254" s="1113"/>
      <c r="K1254" s="1114"/>
      <c r="L1254" s="1115"/>
      <c r="M1254" s="826"/>
      <c r="N1254" s="1112"/>
      <c r="O1254" s="1112"/>
      <c r="P1254" s="826"/>
      <c r="Q1254" s="1112"/>
      <c r="R1254" s="826"/>
      <c r="S1254" s="826"/>
      <c r="T1254" s="826"/>
      <c r="U1254" s="826"/>
      <c r="V1254" s="826"/>
      <c r="W1254" s="826"/>
      <c r="X1254" s="826"/>
      <c r="Y1254" s="826"/>
      <c r="Z1254" s="826"/>
      <c r="AA1254" s="826"/>
      <c r="AB1254" s="826"/>
    </row>
    <row r="1255" spans="1:28">
      <c r="A1255" s="1110"/>
      <c r="B1255" s="1111"/>
      <c r="C1255" s="1112"/>
      <c r="D1255" s="1111"/>
      <c r="E1255" s="1111"/>
      <c r="F1255" s="1112"/>
      <c r="G1255" s="1111"/>
      <c r="H1255" s="1111"/>
      <c r="J1255" s="1113"/>
      <c r="K1255" s="1114"/>
      <c r="L1255" s="1115"/>
      <c r="M1255" s="826"/>
      <c r="N1255" s="1112"/>
      <c r="O1255" s="1112"/>
      <c r="P1255" s="826"/>
      <c r="Q1255" s="1112"/>
      <c r="R1255" s="826"/>
      <c r="S1255" s="826"/>
      <c r="T1255" s="826"/>
      <c r="U1255" s="826"/>
      <c r="V1255" s="826"/>
      <c r="W1255" s="826"/>
      <c r="X1255" s="826"/>
      <c r="Y1255" s="826"/>
      <c r="Z1255" s="826"/>
      <c r="AA1255" s="826"/>
      <c r="AB1255" s="826"/>
    </row>
    <row r="1256" spans="1:28">
      <c r="A1256" s="1110"/>
      <c r="B1256" s="1111"/>
      <c r="C1256" s="1112"/>
      <c r="D1256" s="1111"/>
      <c r="E1256" s="1111"/>
      <c r="F1256" s="1112"/>
      <c r="G1256" s="1111"/>
      <c r="H1256" s="1111"/>
      <c r="J1256" s="1113"/>
      <c r="K1256" s="1114"/>
      <c r="L1256" s="1115"/>
      <c r="M1256" s="826"/>
      <c r="N1256" s="1112"/>
      <c r="O1256" s="1112"/>
      <c r="P1256" s="826"/>
      <c r="Q1256" s="1112"/>
      <c r="R1256" s="826"/>
      <c r="S1256" s="826"/>
      <c r="T1256" s="826"/>
      <c r="U1256" s="826"/>
      <c r="V1256" s="826"/>
      <c r="W1256" s="826"/>
      <c r="X1256" s="826"/>
      <c r="Y1256" s="826"/>
      <c r="Z1256" s="826"/>
      <c r="AA1256" s="826"/>
      <c r="AB1256" s="826"/>
    </row>
    <row r="1257" spans="1:28">
      <c r="A1257" s="1110"/>
      <c r="B1257" s="1111"/>
      <c r="C1257" s="1112"/>
      <c r="D1257" s="1111"/>
      <c r="E1257" s="1111"/>
      <c r="F1257" s="1112"/>
      <c r="G1257" s="1111"/>
      <c r="H1257" s="1111"/>
      <c r="J1257" s="1113"/>
      <c r="K1257" s="1114"/>
      <c r="L1257" s="1115"/>
      <c r="M1257" s="826"/>
      <c r="N1257" s="1112"/>
      <c r="O1257" s="1112"/>
      <c r="P1257" s="826"/>
      <c r="Q1257" s="1112"/>
      <c r="R1257" s="826"/>
      <c r="S1257" s="826"/>
      <c r="T1257" s="826"/>
      <c r="U1257" s="826"/>
      <c r="V1257" s="826"/>
      <c r="W1257" s="826"/>
      <c r="X1257" s="826"/>
      <c r="Y1257" s="826"/>
      <c r="Z1257" s="826"/>
      <c r="AA1257" s="826"/>
      <c r="AB1257" s="826"/>
    </row>
    <row r="1258" spans="1:28">
      <c r="A1258" s="1110"/>
      <c r="B1258" s="1111"/>
      <c r="C1258" s="1112"/>
      <c r="D1258" s="1111"/>
      <c r="E1258" s="1111"/>
      <c r="F1258" s="1112"/>
      <c r="G1258" s="1111"/>
      <c r="H1258" s="1111"/>
      <c r="J1258" s="1113"/>
      <c r="K1258" s="1114"/>
      <c r="L1258" s="1115"/>
      <c r="M1258" s="826"/>
      <c r="N1258" s="1112"/>
      <c r="O1258" s="1112"/>
      <c r="P1258" s="826"/>
      <c r="Q1258" s="1112"/>
      <c r="R1258" s="826"/>
      <c r="S1258" s="826"/>
      <c r="T1258" s="826"/>
      <c r="U1258" s="826"/>
      <c r="V1258" s="826"/>
      <c r="W1258" s="826"/>
      <c r="X1258" s="826"/>
      <c r="Y1258" s="826"/>
      <c r="Z1258" s="826"/>
      <c r="AA1258" s="826"/>
      <c r="AB1258" s="826"/>
    </row>
    <row r="1259" spans="1:28">
      <c r="A1259" s="1110"/>
      <c r="B1259" s="1111"/>
      <c r="C1259" s="1112"/>
      <c r="D1259" s="1111"/>
      <c r="E1259" s="1111"/>
      <c r="F1259" s="1112"/>
      <c r="G1259" s="1111"/>
      <c r="H1259" s="1111"/>
      <c r="J1259" s="1113"/>
      <c r="K1259" s="1114"/>
      <c r="L1259" s="1115"/>
      <c r="M1259" s="826"/>
      <c r="N1259" s="1112"/>
      <c r="O1259" s="1112"/>
      <c r="P1259" s="826"/>
      <c r="Q1259" s="1112"/>
      <c r="R1259" s="826"/>
      <c r="S1259" s="826"/>
      <c r="T1259" s="826"/>
      <c r="U1259" s="826"/>
      <c r="V1259" s="826"/>
      <c r="W1259" s="826"/>
      <c r="X1259" s="826"/>
      <c r="Y1259" s="826"/>
      <c r="Z1259" s="826"/>
      <c r="AA1259" s="826"/>
      <c r="AB1259" s="826"/>
    </row>
    <row r="1260" spans="1:28">
      <c r="A1260" s="1110"/>
      <c r="B1260" s="1111"/>
      <c r="C1260" s="1112"/>
      <c r="D1260" s="1111"/>
      <c r="E1260" s="1111"/>
      <c r="F1260" s="1112"/>
      <c r="G1260" s="1111"/>
      <c r="H1260" s="1111"/>
      <c r="J1260" s="1113"/>
      <c r="K1260" s="1114"/>
      <c r="L1260" s="1115"/>
      <c r="M1260" s="826"/>
      <c r="N1260" s="1112"/>
      <c r="O1260" s="1112"/>
      <c r="P1260" s="826"/>
      <c r="Q1260" s="1112"/>
      <c r="R1260" s="826"/>
      <c r="S1260" s="826"/>
      <c r="T1260" s="826"/>
      <c r="U1260" s="826"/>
      <c r="V1260" s="826"/>
      <c r="W1260" s="826"/>
      <c r="X1260" s="826"/>
      <c r="Y1260" s="826"/>
      <c r="Z1260" s="826"/>
      <c r="AA1260" s="826"/>
      <c r="AB1260" s="826"/>
    </row>
    <row r="1261" spans="1:28">
      <c r="A1261" s="1110"/>
      <c r="B1261" s="1111"/>
      <c r="C1261" s="1112"/>
      <c r="D1261" s="1111"/>
      <c r="E1261" s="1111"/>
      <c r="F1261" s="1112"/>
      <c r="G1261" s="1111"/>
      <c r="H1261" s="1111"/>
      <c r="J1261" s="1113"/>
      <c r="K1261" s="1114"/>
      <c r="L1261" s="1115"/>
      <c r="M1261" s="826"/>
      <c r="N1261" s="1112"/>
      <c r="O1261" s="1112"/>
      <c r="P1261" s="826"/>
      <c r="Q1261" s="1112"/>
      <c r="R1261" s="826"/>
      <c r="S1261" s="826"/>
      <c r="T1261" s="826"/>
      <c r="U1261" s="826"/>
      <c r="V1261" s="826"/>
      <c r="W1261" s="826"/>
      <c r="X1261" s="826"/>
      <c r="Y1261" s="826"/>
      <c r="Z1261" s="826"/>
      <c r="AA1261" s="826"/>
      <c r="AB1261" s="826"/>
    </row>
    <row r="1262" spans="1:28">
      <c r="A1262" s="1110"/>
      <c r="B1262" s="1111"/>
      <c r="C1262" s="1112"/>
      <c r="D1262" s="1111"/>
      <c r="E1262" s="1111"/>
      <c r="F1262" s="1112"/>
      <c r="G1262" s="1111"/>
      <c r="H1262" s="1111"/>
      <c r="J1262" s="1113"/>
      <c r="K1262" s="1114"/>
      <c r="L1262" s="1115"/>
      <c r="M1262" s="826"/>
      <c r="N1262" s="1112"/>
      <c r="O1262" s="1112"/>
      <c r="P1262" s="826"/>
      <c r="Q1262" s="1112"/>
      <c r="R1262" s="826"/>
      <c r="S1262" s="826"/>
      <c r="T1262" s="826"/>
      <c r="U1262" s="826"/>
      <c r="V1262" s="826"/>
      <c r="W1262" s="826"/>
      <c r="X1262" s="826"/>
      <c r="Y1262" s="826"/>
      <c r="Z1262" s="826"/>
      <c r="AA1262" s="826"/>
      <c r="AB1262" s="826"/>
    </row>
    <row r="1263" spans="1:28">
      <c r="A1263" s="1110"/>
      <c r="B1263" s="1111"/>
      <c r="C1263" s="1112"/>
      <c r="D1263" s="1111"/>
      <c r="E1263" s="1111"/>
      <c r="F1263" s="1112"/>
      <c r="G1263" s="1111"/>
      <c r="H1263" s="1111"/>
      <c r="J1263" s="1113"/>
      <c r="K1263" s="1114"/>
      <c r="L1263" s="1115"/>
      <c r="M1263" s="826"/>
      <c r="N1263" s="1112"/>
      <c r="O1263" s="1112"/>
      <c r="P1263" s="826"/>
      <c r="Q1263" s="1112"/>
      <c r="R1263" s="826"/>
      <c r="S1263" s="826"/>
      <c r="T1263" s="826"/>
      <c r="U1263" s="826"/>
      <c r="V1263" s="826"/>
      <c r="W1263" s="826"/>
      <c r="X1263" s="826"/>
      <c r="Y1263" s="826"/>
      <c r="Z1263" s="826"/>
      <c r="AA1263" s="826"/>
      <c r="AB1263" s="826"/>
    </row>
    <row r="1264" spans="1:28">
      <c r="A1264" s="1110"/>
      <c r="B1264" s="1111"/>
      <c r="C1264" s="1112"/>
      <c r="D1264" s="1111"/>
      <c r="E1264" s="1111"/>
      <c r="F1264" s="1112"/>
      <c r="G1264" s="1111"/>
      <c r="H1264" s="1111"/>
      <c r="J1264" s="1113"/>
      <c r="K1264" s="1114"/>
      <c r="L1264" s="1115"/>
      <c r="M1264" s="826"/>
      <c r="N1264" s="1112"/>
      <c r="O1264" s="1112"/>
      <c r="P1264" s="826"/>
      <c r="Q1264" s="1112"/>
      <c r="R1264" s="826"/>
      <c r="S1264" s="826"/>
      <c r="T1264" s="826"/>
      <c r="U1264" s="826"/>
      <c r="V1264" s="826"/>
      <c r="W1264" s="826"/>
      <c r="X1264" s="826"/>
      <c r="Y1264" s="826"/>
      <c r="Z1264" s="826"/>
      <c r="AA1264" s="826"/>
      <c r="AB1264" s="826"/>
    </row>
    <row r="1265" spans="1:28">
      <c r="A1265" s="1110"/>
      <c r="B1265" s="1111"/>
      <c r="C1265" s="1112"/>
      <c r="D1265" s="1111"/>
      <c r="E1265" s="1111"/>
      <c r="F1265" s="1112"/>
      <c r="G1265" s="1111"/>
      <c r="H1265" s="1111"/>
      <c r="J1265" s="1113"/>
      <c r="K1265" s="1114"/>
      <c r="L1265" s="1115"/>
      <c r="M1265" s="826"/>
      <c r="N1265" s="1112"/>
      <c r="O1265" s="1112"/>
      <c r="P1265" s="826"/>
      <c r="Q1265" s="1112"/>
      <c r="R1265" s="826"/>
      <c r="S1265" s="826"/>
      <c r="T1265" s="826"/>
      <c r="U1265" s="826"/>
      <c r="V1265" s="826"/>
      <c r="W1265" s="826"/>
      <c r="X1265" s="826"/>
      <c r="Y1265" s="826"/>
      <c r="Z1265" s="826"/>
      <c r="AA1265" s="826"/>
      <c r="AB1265" s="826"/>
    </row>
    <row r="1266" spans="1:28">
      <c r="A1266" s="1110"/>
      <c r="B1266" s="1111"/>
      <c r="C1266" s="1112"/>
      <c r="D1266" s="1111"/>
      <c r="E1266" s="1111"/>
      <c r="F1266" s="1112"/>
      <c r="G1266" s="1111"/>
      <c r="H1266" s="1111"/>
      <c r="J1266" s="1113"/>
      <c r="K1266" s="1114"/>
      <c r="L1266" s="1115"/>
      <c r="M1266" s="826"/>
      <c r="N1266" s="1112"/>
      <c r="O1266" s="1112"/>
      <c r="P1266" s="826"/>
      <c r="Q1266" s="1112"/>
      <c r="R1266" s="826"/>
      <c r="S1266" s="826"/>
      <c r="T1266" s="826"/>
      <c r="U1266" s="826"/>
      <c r="V1266" s="826"/>
      <c r="W1266" s="826"/>
      <c r="X1266" s="826"/>
      <c r="Y1266" s="826"/>
      <c r="Z1266" s="826"/>
      <c r="AA1266" s="826"/>
      <c r="AB1266" s="826"/>
    </row>
    <row r="1267" spans="1:28">
      <c r="A1267" s="1110"/>
      <c r="B1267" s="1111"/>
      <c r="C1267" s="1112"/>
      <c r="D1267" s="1111"/>
      <c r="E1267" s="1111"/>
      <c r="F1267" s="1112"/>
      <c r="G1267" s="1111"/>
      <c r="H1267" s="1111"/>
      <c r="J1267" s="1113"/>
      <c r="K1267" s="1114"/>
      <c r="L1267" s="1115"/>
      <c r="M1267" s="826"/>
      <c r="N1267" s="1112"/>
      <c r="O1267" s="1112"/>
      <c r="P1267" s="826"/>
      <c r="Q1267" s="1112"/>
      <c r="R1267" s="826"/>
      <c r="S1267" s="826"/>
      <c r="T1267" s="826"/>
      <c r="U1267" s="826"/>
      <c r="V1267" s="826"/>
      <c r="W1267" s="826"/>
      <c r="X1267" s="826"/>
      <c r="Y1267" s="826"/>
      <c r="Z1267" s="826"/>
      <c r="AA1267" s="826"/>
      <c r="AB1267" s="826"/>
    </row>
    <row r="1268" spans="1:28">
      <c r="A1268" s="1110"/>
      <c r="B1268" s="1111"/>
      <c r="C1268" s="1112"/>
      <c r="D1268" s="1111"/>
      <c r="E1268" s="1111"/>
      <c r="F1268" s="1112"/>
      <c r="G1268" s="1111"/>
      <c r="H1268" s="1111"/>
      <c r="J1268" s="1113"/>
      <c r="K1268" s="1114"/>
      <c r="L1268" s="1115"/>
      <c r="M1268" s="826"/>
      <c r="N1268" s="1112"/>
      <c r="O1268" s="1112"/>
      <c r="P1268" s="826"/>
      <c r="Q1268" s="1112"/>
      <c r="R1268" s="826"/>
      <c r="S1268" s="826"/>
      <c r="T1268" s="826"/>
      <c r="U1268" s="826"/>
      <c r="V1268" s="826"/>
      <c r="W1268" s="826"/>
      <c r="X1268" s="826"/>
      <c r="Y1268" s="826"/>
      <c r="Z1268" s="826"/>
      <c r="AA1268" s="826"/>
      <c r="AB1268" s="826"/>
    </row>
    <row r="1269" spans="1:28">
      <c r="A1269" s="1110"/>
      <c r="B1269" s="1111"/>
      <c r="C1269" s="1112"/>
      <c r="D1269" s="1111"/>
      <c r="E1269" s="1111"/>
      <c r="F1269" s="1112"/>
      <c r="G1269" s="1111"/>
      <c r="H1269" s="1111"/>
      <c r="J1269" s="1113"/>
      <c r="K1269" s="1114"/>
      <c r="L1269" s="1115"/>
      <c r="M1269" s="826"/>
      <c r="N1269" s="1112"/>
      <c r="O1269" s="1112"/>
      <c r="P1269" s="826"/>
      <c r="Q1269" s="1112"/>
      <c r="R1269" s="826"/>
      <c r="S1269" s="826"/>
      <c r="T1269" s="826"/>
      <c r="U1269" s="826"/>
      <c r="V1269" s="826"/>
      <c r="W1269" s="826"/>
      <c r="X1269" s="826"/>
      <c r="Y1269" s="826"/>
      <c r="Z1269" s="826"/>
      <c r="AA1269" s="826"/>
      <c r="AB1269" s="826"/>
    </row>
    <row r="1270" spans="1:28">
      <c r="A1270" s="1110"/>
      <c r="B1270" s="1111"/>
      <c r="C1270" s="1112"/>
      <c r="D1270" s="1111"/>
      <c r="E1270" s="1111"/>
      <c r="F1270" s="1112"/>
      <c r="G1270" s="1111"/>
      <c r="H1270" s="1111"/>
      <c r="J1270" s="1113"/>
      <c r="K1270" s="1114"/>
      <c r="L1270" s="1115"/>
      <c r="M1270" s="826"/>
      <c r="N1270" s="1112"/>
      <c r="O1270" s="1112"/>
      <c r="P1270" s="826"/>
      <c r="Q1270" s="1112"/>
      <c r="R1270" s="826"/>
      <c r="S1270" s="826"/>
      <c r="T1270" s="826"/>
      <c r="U1270" s="826"/>
      <c r="V1270" s="826"/>
      <c r="W1270" s="826"/>
      <c r="X1270" s="826"/>
      <c r="Y1270" s="826"/>
      <c r="Z1270" s="826"/>
      <c r="AA1270" s="826"/>
      <c r="AB1270" s="826"/>
    </row>
    <row r="1271" spans="1:28">
      <c r="A1271" s="1110"/>
      <c r="B1271" s="1111"/>
      <c r="C1271" s="1112"/>
      <c r="D1271" s="1111"/>
      <c r="E1271" s="1111"/>
      <c r="F1271" s="1112"/>
      <c r="G1271" s="1111"/>
      <c r="H1271" s="1111"/>
      <c r="J1271" s="1113"/>
      <c r="K1271" s="1114"/>
      <c r="L1271" s="1115"/>
      <c r="M1271" s="826"/>
      <c r="N1271" s="1112"/>
      <c r="O1271" s="1112"/>
      <c r="P1271" s="826"/>
      <c r="Q1271" s="1112"/>
      <c r="R1271" s="826"/>
      <c r="S1271" s="826"/>
      <c r="T1271" s="826"/>
      <c r="U1271" s="826"/>
      <c r="V1271" s="826"/>
      <c r="W1271" s="826"/>
      <c r="X1271" s="826"/>
      <c r="Y1271" s="826"/>
      <c r="Z1271" s="826"/>
      <c r="AA1271" s="826"/>
      <c r="AB1271" s="826"/>
    </row>
    <row r="1272" spans="1:28">
      <c r="A1272" s="1110"/>
      <c r="B1272" s="1111"/>
      <c r="C1272" s="1112"/>
      <c r="D1272" s="1111"/>
      <c r="E1272" s="1111"/>
      <c r="F1272" s="1112"/>
      <c r="G1272" s="1111"/>
      <c r="H1272" s="1111"/>
      <c r="J1272" s="1113"/>
      <c r="K1272" s="1114"/>
      <c r="L1272" s="1115"/>
      <c r="M1272" s="826"/>
      <c r="N1272" s="1112"/>
      <c r="O1272" s="1112"/>
      <c r="P1272" s="826"/>
      <c r="Q1272" s="1112"/>
      <c r="R1272" s="826"/>
      <c r="S1272" s="826"/>
      <c r="T1272" s="826"/>
      <c r="U1272" s="826"/>
      <c r="V1272" s="826"/>
      <c r="W1272" s="826"/>
      <c r="X1272" s="826"/>
      <c r="Y1272" s="826"/>
      <c r="Z1272" s="826"/>
      <c r="AA1272" s="826"/>
      <c r="AB1272" s="826"/>
    </row>
    <row r="1273" spans="1:28">
      <c r="A1273" s="1110"/>
      <c r="B1273" s="1111"/>
      <c r="C1273" s="1112"/>
      <c r="D1273" s="1111"/>
      <c r="E1273" s="1111"/>
      <c r="F1273" s="1112"/>
      <c r="G1273" s="1111"/>
      <c r="H1273" s="1111"/>
      <c r="J1273" s="1113"/>
      <c r="K1273" s="1114"/>
      <c r="L1273" s="1115"/>
      <c r="M1273" s="826"/>
      <c r="N1273" s="1112"/>
      <c r="O1273" s="1112"/>
      <c r="P1273" s="826"/>
      <c r="Q1273" s="1112"/>
      <c r="R1273" s="826"/>
      <c r="S1273" s="826"/>
      <c r="T1273" s="826"/>
      <c r="U1273" s="826"/>
      <c r="V1273" s="826"/>
      <c r="W1273" s="826"/>
      <c r="X1273" s="826"/>
      <c r="Y1273" s="826"/>
      <c r="Z1273" s="826"/>
      <c r="AA1273" s="826"/>
      <c r="AB1273" s="826"/>
    </row>
    <row r="1274" spans="1:28">
      <c r="A1274" s="1110"/>
      <c r="B1274" s="1111"/>
      <c r="C1274" s="1112"/>
      <c r="D1274" s="1111"/>
      <c r="E1274" s="1111"/>
      <c r="F1274" s="1112"/>
      <c r="G1274" s="1111"/>
      <c r="H1274" s="1111"/>
      <c r="J1274" s="1113"/>
      <c r="K1274" s="1114"/>
      <c r="L1274" s="1115"/>
      <c r="M1274" s="826"/>
      <c r="N1274" s="1112"/>
      <c r="O1274" s="1112"/>
      <c r="P1274" s="826"/>
      <c r="Q1274" s="1112"/>
      <c r="R1274" s="826"/>
      <c r="S1274" s="826"/>
      <c r="T1274" s="826"/>
      <c r="U1274" s="826"/>
      <c r="V1274" s="826"/>
      <c r="W1274" s="826"/>
      <c r="X1274" s="826"/>
      <c r="Y1274" s="826"/>
      <c r="Z1274" s="826"/>
      <c r="AA1274" s="826"/>
      <c r="AB1274" s="826"/>
    </row>
    <row r="1275" spans="1:28">
      <c r="A1275" s="1110"/>
      <c r="B1275" s="1111"/>
      <c r="C1275" s="1112"/>
      <c r="D1275" s="1111"/>
      <c r="E1275" s="1111"/>
      <c r="F1275" s="1112"/>
      <c r="G1275" s="1111"/>
      <c r="H1275" s="1111"/>
      <c r="J1275" s="1113"/>
      <c r="K1275" s="1114"/>
      <c r="L1275" s="1115"/>
      <c r="M1275" s="826"/>
      <c r="N1275" s="1112"/>
      <c r="O1275" s="1112"/>
      <c r="P1275" s="826"/>
      <c r="Q1275" s="1112"/>
      <c r="R1275" s="826"/>
      <c r="S1275" s="826"/>
      <c r="T1275" s="826"/>
      <c r="U1275" s="826"/>
      <c r="V1275" s="826"/>
      <c r="W1275" s="826"/>
      <c r="X1275" s="826"/>
      <c r="Y1275" s="826"/>
      <c r="Z1275" s="826"/>
      <c r="AA1275" s="826"/>
      <c r="AB1275" s="826"/>
    </row>
    <row r="1276" spans="1:28">
      <c r="A1276" s="1110"/>
      <c r="B1276" s="1111"/>
      <c r="C1276" s="1112"/>
      <c r="D1276" s="1111"/>
      <c r="E1276" s="1111"/>
      <c r="F1276" s="1112"/>
      <c r="G1276" s="1111"/>
      <c r="H1276" s="1111"/>
      <c r="J1276" s="1113"/>
      <c r="K1276" s="1114"/>
      <c r="L1276" s="1115"/>
      <c r="M1276" s="826"/>
      <c r="N1276" s="1112"/>
      <c r="O1276" s="1112"/>
      <c r="P1276" s="826"/>
      <c r="Q1276" s="1112"/>
      <c r="R1276" s="826"/>
      <c r="S1276" s="826"/>
      <c r="T1276" s="826"/>
      <c r="U1276" s="826"/>
      <c r="V1276" s="826"/>
      <c r="W1276" s="826"/>
      <c r="X1276" s="826"/>
      <c r="Y1276" s="826"/>
      <c r="Z1276" s="826"/>
      <c r="AA1276" s="826"/>
      <c r="AB1276" s="826"/>
    </row>
    <row r="1277" spans="1:28">
      <c r="A1277" s="1110"/>
      <c r="B1277" s="1111"/>
      <c r="C1277" s="1112"/>
      <c r="D1277" s="1111"/>
      <c r="E1277" s="1111"/>
      <c r="F1277" s="1112"/>
      <c r="G1277" s="1111"/>
      <c r="H1277" s="1111"/>
      <c r="J1277" s="1113"/>
      <c r="K1277" s="1114"/>
      <c r="L1277" s="1115"/>
      <c r="M1277" s="826"/>
      <c r="N1277" s="1112"/>
      <c r="O1277" s="1112"/>
      <c r="P1277" s="826"/>
      <c r="Q1277" s="1112"/>
      <c r="R1277" s="826"/>
      <c r="S1277" s="826"/>
      <c r="T1277" s="826"/>
      <c r="U1277" s="826"/>
      <c r="V1277" s="826"/>
      <c r="W1277" s="826"/>
      <c r="X1277" s="826"/>
      <c r="Y1277" s="826"/>
      <c r="Z1277" s="826"/>
      <c r="AA1277" s="826"/>
      <c r="AB1277" s="826"/>
    </row>
    <row r="1278" spans="1:28">
      <c r="A1278" s="1110"/>
      <c r="B1278" s="1111"/>
      <c r="C1278" s="1112"/>
      <c r="D1278" s="1111"/>
      <c r="E1278" s="1111"/>
      <c r="F1278" s="1112"/>
      <c r="G1278" s="1111"/>
      <c r="H1278" s="1111"/>
      <c r="J1278" s="1113"/>
      <c r="K1278" s="1114"/>
      <c r="L1278" s="1115"/>
      <c r="M1278" s="826"/>
      <c r="N1278" s="1112"/>
      <c r="O1278" s="1112"/>
      <c r="P1278" s="826"/>
      <c r="Q1278" s="1112"/>
      <c r="R1278" s="826"/>
      <c r="S1278" s="826"/>
      <c r="T1278" s="826"/>
      <c r="U1278" s="826"/>
      <c r="V1278" s="826"/>
      <c r="W1278" s="826"/>
      <c r="X1278" s="826"/>
      <c r="Y1278" s="826"/>
      <c r="Z1278" s="826"/>
      <c r="AA1278" s="826"/>
      <c r="AB1278" s="826"/>
    </row>
    <row r="1279" spans="1:28">
      <c r="A1279" s="1110"/>
      <c r="B1279" s="1111"/>
      <c r="C1279" s="1112"/>
      <c r="D1279" s="1111"/>
      <c r="E1279" s="1111"/>
      <c r="F1279" s="1112"/>
      <c r="G1279" s="1111"/>
      <c r="H1279" s="1111"/>
      <c r="J1279" s="1113"/>
      <c r="K1279" s="1114"/>
      <c r="L1279" s="1115"/>
      <c r="M1279" s="826"/>
      <c r="N1279" s="1112"/>
      <c r="O1279" s="1112"/>
      <c r="P1279" s="826"/>
      <c r="Q1279" s="1112"/>
      <c r="R1279" s="826"/>
      <c r="S1279" s="826"/>
      <c r="T1279" s="826"/>
      <c r="U1279" s="826"/>
      <c r="V1279" s="826"/>
      <c r="W1279" s="826"/>
      <c r="X1279" s="826"/>
      <c r="Y1279" s="826"/>
      <c r="Z1279" s="826"/>
      <c r="AA1279" s="826"/>
      <c r="AB1279" s="826"/>
    </row>
    <row r="1280" spans="1:28">
      <c r="A1280" s="1110"/>
      <c r="B1280" s="1111"/>
      <c r="C1280" s="1112"/>
      <c r="D1280" s="1111"/>
      <c r="E1280" s="1111"/>
      <c r="F1280" s="1112"/>
      <c r="G1280" s="1111"/>
      <c r="H1280" s="1111"/>
      <c r="J1280" s="1113"/>
      <c r="K1280" s="1114"/>
      <c r="L1280" s="1115"/>
      <c r="M1280" s="826"/>
      <c r="N1280" s="1112"/>
      <c r="O1280" s="1112"/>
      <c r="P1280" s="826"/>
      <c r="Q1280" s="1112"/>
      <c r="R1280" s="826"/>
      <c r="S1280" s="826"/>
      <c r="T1280" s="826"/>
      <c r="U1280" s="826"/>
      <c r="V1280" s="826"/>
      <c r="W1280" s="826"/>
      <c r="X1280" s="826"/>
      <c r="Y1280" s="826"/>
      <c r="Z1280" s="826"/>
      <c r="AA1280" s="826"/>
      <c r="AB1280" s="826"/>
    </row>
    <row r="1281" spans="1:28">
      <c r="A1281" s="1110"/>
      <c r="B1281" s="1111"/>
      <c r="C1281" s="1112"/>
      <c r="D1281" s="1111"/>
      <c r="E1281" s="1111"/>
      <c r="F1281" s="1112"/>
      <c r="G1281" s="1111"/>
      <c r="H1281" s="1111"/>
      <c r="J1281" s="1113"/>
      <c r="K1281" s="1114"/>
      <c r="L1281" s="1115"/>
      <c r="M1281" s="826"/>
      <c r="N1281" s="1112"/>
      <c r="O1281" s="1112"/>
      <c r="P1281" s="826"/>
      <c r="Q1281" s="1112"/>
      <c r="R1281" s="826"/>
      <c r="S1281" s="826"/>
      <c r="T1281" s="826"/>
      <c r="U1281" s="826"/>
      <c r="V1281" s="826"/>
      <c r="W1281" s="826"/>
      <c r="X1281" s="826"/>
      <c r="Y1281" s="826"/>
      <c r="Z1281" s="826"/>
      <c r="AA1281" s="826"/>
      <c r="AB1281" s="826"/>
    </row>
    <row r="1282" spans="1:28">
      <c r="A1282" s="1110"/>
      <c r="B1282" s="1111"/>
      <c r="C1282" s="1112"/>
      <c r="D1282" s="1111"/>
      <c r="E1282" s="1111"/>
      <c r="F1282" s="1112"/>
      <c r="G1282" s="1111"/>
      <c r="H1282" s="1111"/>
      <c r="J1282" s="1113"/>
      <c r="K1282" s="1114"/>
      <c r="L1282" s="1115"/>
      <c r="M1282" s="826"/>
      <c r="N1282" s="1112"/>
      <c r="O1282" s="1112"/>
      <c r="P1282" s="826"/>
      <c r="Q1282" s="1112"/>
      <c r="R1282" s="826"/>
      <c r="S1282" s="826"/>
      <c r="T1282" s="826"/>
      <c r="U1282" s="826"/>
      <c r="V1282" s="826"/>
      <c r="W1282" s="826"/>
      <c r="X1282" s="826"/>
      <c r="Y1282" s="826"/>
      <c r="Z1282" s="826"/>
      <c r="AA1282" s="826"/>
      <c r="AB1282" s="826"/>
    </row>
    <row r="1283" spans="1:28">
      <c r="A1283" s="1110"/>
      <c r="B1283" s="1111"/>
      <c r="C1283" s="1112"/>
      <c r="D1283" s="1111"/>
      <c r="E1283" s="1111"/>
      <c r="F1283" s="1112"/>
      <c r="G1283" s="1111"/>
      <c r="H1283" s="1111"/>
      <c r="J1283" s="1113"/>
      <c r="K1283" s="1114"/>
      <c r="L1283" s="1115"/>
      <c r="M1283" s="826"/>
      <c r="N1283" s="1112"/>
      <c r="O1283" s="1112"/>
      <c r="P1283" s="826"/>
      <c r="Q1283" s="1112"/>
      <c r="R1283" s="826"/>
      <c r="S1283" s="826"/>
      <c r="T1283" s="826"/>
      <c r="U1283" s="826"/>
      <c r="V1283" s="826"/>
      <c r="W1283" s="826"/>
      <c r="X1283" s="826"/>
      <c r="Y1283" s="826"/>
      <c r="Z1283" s="826"/>
      <c r="AA1283" s="826"/>
      <c r="AB1283" s="826"/>
    </row>
    <row r="1284" spans="1:28">
      <c r="A1284" s="1110"/>
      <c r="B1284" s="1111"/>
      <c r="C1284" s="1112"/>
      <c r="D1284" s="1111"/>
      <c r="E1284" s="1111"/>
      <c r="F1284" s="1112"/>
      <c r="G1284" s="1111"/>
      <c r="H1284" s="1111"/>
      <c r="J1284" s="1113"/>
      <c r="K1284" s="1114"/>
      <c r="L1284" s="1115"/>
      <c r="M1284" s="826"/>
      <c r="N1284" s="1112"/>
      <c r="O1284" s="1112"/>
      <c r="P1284" s="826"/>
      <c r="Q1284" s="1112"/>
      <c r="R1284" s="826"/>
      <c r="S1284" s="826"/>
      <c r="T1284" s="826"/>
      <c r="U1284" s="826"/>
      <c r="V1284" s="826"/>
      <c r="W1284" s="826"/>
      <c r="X1284" s="826"/>
      <c r="Y1284" s="826"/>
      <c r="Z1284" s="826"/>
      <c r="AA1284" s="826"/>
      <c r="AB1284" s="826"/>
    </row>
    <row r="1285" spans="1:28">
      <c r="A1285" s="1110"/>
      <c r="B1285" s="1111"/>
      <c r="C1285" s="1112"/>
      <c r="D1285" s="1111"/>
      <c r="E1285" s="1111"/>
      <c r="F1285" s="1112"/>
      <c r="G1285" s="1111"/>
      <c r="H1285" s="1111"/>
      <c r="J1285" s="1113"/>
      <c r="K1285" s="1114"/>
      <c r="L1285" s="1115"/>
      <c r="M1285" s="826"/>
      <c r="N1285" s="1112"/>
      <c r="O1285" s="1112"/>
      <c r="P1285" s="826"/>
      <c r="Q1285" s="1112"/>
      <c r="R1285" s="826"/>
      <c r="S1285" s="826"/>
      <c r="T1285" s="826"/>
      <c r="U1285" s="826"/>
      <c r="V1285" s="826"/>
      <c r="W1285" s="826"/>
      <c r="X1285" s="826"/>
      <c r="Y1285" s="826"/>
      <c r="Z1285" s="826"/>
      <c r="AA1285" s="826"/>
      <c r="AB1285" s="826"/>
    </row>
    <row r="1286" spans="1:28">
      <c r="A1286" s="1110"/>
      <c r="B1286" s="1111"/>
      <c r="C1286" s="1112"/>
      <c r="D1286" s="1111"/>
      <c r="E1286" s="1111"/>
      <c r="F1286" s="1112"/>
      <c r="G1286" s="1111"/>
      <c r="H1286" s="1111"/>
      <c r="J1286" s="1113"/>
      <c r="K1286" s="1114"/>
      <c r="L1286" s="1115"/>
      <c r="M1286" s="826"/>
      <c r="N1286" s="1112"/>
      <c r="O1286" s="1112"/>
      <c r="P1286" s="826"/>
      <c r="Q1286" s="1112"/>
      <c r="R1286" s="826"/>
      <c r="S1286" s="826"/>
      <c r="T1286" s="826"/>
      <c r="U1286" s="826"/>
      <c r="V1286" s="826"/>
      <c r="W1286" s="826"/>
      <c r="X1286" s="826"/>
      <c r="Y1286" s="826"/>
      <c r="Z1286" s="826"/>
      <c r="AA1286" s="826"/>
      <c r="AB1286" s="826"/>
    </row>
    <row r="1287" spans="1:28">
      <c r="A1287" s="1110"/>
      <c r="B1287" s="1111"/>
      <c r="C1287" s="1112"/>
      <c r="D1287" s="1111"/>
      <c r="E1287" s="1111"/>
      <c r="F1287" s="1112"/>
      <c r="G1287" s="1111"/>
      <c r="H1287" s="1111"/>
      <c r="J1287" s="1113"/>
      <c r="K1287" s="1114"/>
      <c r="L1287" s="1115"/>
      <c r="M1287" s="826"/>
      <c r="N1287" s="1112"/>
      <c r="O1287" s="1112"/>
      <c r="P1287" s="826"/>
      <c r="Q1287" s="1112"/>
      <c r="R1287" s="826"/>
      <c r="S1287" s="826"/>
      <c r="T1287" s="826"/>
      <c r="U1287" s="826"/>
      <c r="V1287" s="826"/>
      <c r="W1287" s="826"/>
      <c r="X1287" s="826"/>
      <c r="Y1287" s="826"/>
      <c r="Z1287" s="826"/>
      <c r="AA1287" s="826"/>
      <c r="AB1287" s="826"/>
    </row>
    <row r="1288" spans="1:28">
      <c r="A1288" s="1110"/>
      <c r="B1288" s="1111"/>
      <c r="C1288" s="1112"/>
      <c r="D1288" s="1111"/>
      <c r="E1288" s="1111"/>
      <c r="F1288" s="1112"/>
      <c r="G1288" s="1111"/>
      <c r="H1288" s="1111"/>
      <c r="J1288" s="1113"/>
      <c r="K1288" s="1114"/>
      <c r="L1288" s="1115"/>
      <c r="M1288" s="826"/>
      <c r="N1288" s="1112"/>
      <c r="O1288" s="1112"/>
      <c r="P1288" s="826"/>
      <c r="Q1288" s="1112"/>
      <c r="R1288" s="826"/>
      <c r="S1288" s="826"/>
      <c r="T1288" s="826"/>
      <c r="U1288" s="826"/>
      <c r="V1288" s="826"/>
      <c r="W1288" s="826"/>
      <c r="X1288" s="826"/>
      <c r="Y1288" s="826"/>
      <c r="Z1288" s="826"/>
      <c r="AA1288" s="826"/>
      <c r="AB1288" s="826"/>
    </row>
    <row r="1289" spans="1:28">
      <c r="A1289" s="1110"/>
      <c r="B1289" s="1111"/>
      <c r="C1289" s="1112"/>
      <c r="D1289" s="1111"/>
      <c r="E1289" s="1111"/>
      <c r="F1289" s="1112"/>
      <c r="G1289" s="1111"/>
      <c r="H1289" s="1111"/>
      <c r="J1289" s="1113"/>
      <c r="K1289" s="1114"/>
      <c r="L1289" s="1115"/>
      <c r="M1289" s="826"/>
      <c r="N1289" s="1112"/>
      <c r="O1289" s="1112"/>
      <c r="P1289" s="826"/>
      <c r="Q1289" s="1112"/>
      <c r="R1289" s="826"/>
      <c r="S1289" s="826"/>
      <c r="T1289" s="826"/>
      <c r="U1289" s="826"/>
      <c r="V1289" s="826"/>
      <c r="W1289" s="826"/>
      <c r="X1289" s="826"/>
      <c r="Y1289" s="826"/>
      <c r="Z1289" s="826"/>
      <c r="AA1289" s="826"/>
      <c r="AB1289" s="826"/>
    </row>
    <row r="1290" spans="1:28">
      <c r="A1290" s="1110"/>
      <c r="B1290" s="1111"/>
      <c r="C1290" s="1112"/>
      <c r="D1290" s="1111"/>
      <c r="E1290" s="1111"/>
      <c r="F1290" s="1112"/>
      <c r="G1290" s="1111"/>
      <c r="H1290" s="1111"/>
      <c r="J1290" s="1113"/>
      <c r="K1290" s="1114"/>
      <c r="L1290" s="1115"/>
      <c r="M1290" s="826"/>
      <c r="N1290" s="1112"/>
      <c r="O1290" s="1112"/>
      <c r="P1290" s="826"/>
      <c r="Q1290" s="1112"/>
      <c r="R1290" s="826"/>
      <c r="S1290" s="826"/>
      <c r="T1290" s="826"/>
      <c r="U1290" s="826"/>
      <c r="V1290" s="826"/>
      <c r="W1290" s="826"/>
      <c r="X1290" s="826"/>
      <c r="Y1290" s="826"/>
      <c r="Z1290" s="826"/>
      <c r="AA1290" s="826"/>
      <c r="AB1290" s="826"/>
    </row>
    <row r="1291" spans="1:28">
      <c r="A1291" s="1110"/>
      <c r="B1291" s="1111"/>
      <c r="C1291" s="1112"/>
      <c r="D1291" s="1111"/>
      <c r="E1291" s="1111"/>
      <c r="F1291" s="1112"/>
      <c r="G1291" s="1111"/>
      <c r="H1291" s="1111"/>
      <c r="J1291" s="1113"/>
      <c r="K1291" s="1114"/>
      <c r="L1291" s="1115"/>
      <c r="M1291" s="826"/>
      <c r="N1291" s="1112"/>
      <c r="O1291" s="1112"/>
      <c r="P1291" s="826"/>
      <c r="Q1291" s="1112"/>
      <c r="R1291" s="826"/>
      <c r="S1291" s="826"/>
      <c r="T1291" s="826"/>
      <c r="U1291" s="826"/>
      <c r="V1291" s="826"/>
      <c r="W1291" s="826"/>
      <c r="X1291" s="826"/>
      <c r="Y1291" s="826"/>
      <c r="Z1291" s="826"/>
      <c r="AA1291" s="826"/>
      <c r="AB1291" s="826"/>
    </row>
    <row r="1292" spans="1:28">
      <c r="A1292" s="1110"/>
      <c r="B1292" s="1111"/>
      <c r="C1292" s="1112"/>
      <c r="D1292" s="1111"/>
      <c r="E1292" s="1111"/>
      <c r="F1292" s="1112"/>
      <c r="G1292" s="1111"/>
      <c r="H1292" s="1111"/>
      <c r="J1292" s="1113"/>
      <c r="K1292" s="1114"/>
      <c r="L1292" s="1115"/>
      <c r="M1292" s="826"/>
      <c r="N1292" s="1112"/>
      <c r="O1292" s="1112"/>
      <c r="P1292" s="826"/>
      <c r="Q1292" s="1112"/>
      <c r="R1292" s="826"/>
      <c r="S1292" s="826"/>
      <c r="T1292" s="826"/>
      <c r="U1292" s="826"/>
      <c r="V1292" s="826"/>
      <c r="W1292" s="826"/>
      <c r="X1292" s="826"/>
      <c r="Y1292" s="826"/>
      <c r="Z1292" s="826"/>
      <c r="AA1292" s="826"/>
      <c r="AB1292" s="826"/>
    </row>
    <row r="1293" spans="1:28">
      <c r="A1293" s="1110"/>
      <c r="B1293" s="1111"/>
      <c r="C1293" s="1112"/>
      <c r="D1293" s="1111"/>
      <c r="E1293" s="1111"/>
      <c r="F1293" s="1112"/>
      <c r="G1293" s="1111"/>
      <c r="H1293" s="1111"/>
      <c r="J1293" s="1113"/>
      <c r="K1293" s="1114"/>
      <c r="L1293" s="1115"/>
      <c r="M1293" s="826"/>
      <c r="N1293" s="1112"/>
      <c r="O1293" s="1112"/>
      <c r="P1293" s="826"/>
      <c r="Q1293" s="1112"/>
      <c r="R1293" s="826"/>
      <c r="S1293" s="826"/>
      <c r="T1293" s="826"/>
      <c r="U1293" s="826"/>
      <c r="V1293" s="826"/>
      <c r="W1293" s="826"/>
      <c r="X1293" s="826"/>
      <c r="Y1293" s="826"/>
      <c r="Z1293" s="826"/>
      <c r="AA1293" s="826"/>
      <c r="AB1293" s="826"/>
    </row>
    <row r="1294" spans="1:28">
      <c r="A1294" s="1110"/>
      <c r="B1294" s="1111"/>
      <c r="C1294" s="1112"/>
      <c r="D1294" s="1111"/>
      <c r="E1294" s="1111"/>
      <c r="F1294" s="1112"/>
      <c r="G1294" s="1111"/>
      <c r="H1294" s="1111"/>
      <c r="J1294" s="1113"/>
      <c r="K1294" s="1114"/>
      <c r="L1294" s="1115"/>
      <c r="M1294" s="826"/>
      <c r="N1294" s="1112"/>
      <c r="O1294" s="1112"/>
      <c r="P1294" s="826"/>
      <c r="Q1294" s="1112"/>
      <c r="R1294" s="826"/>
      <c r="S1294" s="826"/>
      <c r="T1294" s="826"/>
      <c r="U1294" s="826"/>
      <c r="V1294" s="826"/>
      <c r="W1294" s="826"/>
      <c r="X1294" s="826"/>
      <c r="Y1294" s="826"/>
      <c r="Z1294" s="826"/>
      <c r="AA1294" s="826"/>
      <c r="AB1294" s="826"/>
    </row>
    <row r="1295" spans="1:28">
      <c r="A1295" s="1110"/>
      <c r="B1295" s="1111"/>
      <c r="C1295" s="1112"/>
      <c r="D1295" s="1111"/>
      <c r="E1295" s="1111"/>
      <c r="F1295" s="1112"/>
      <c r="G1295" s="1111"/>
      <c r="H1295" s="1111"/>
      <c r="J1295" s="1113"/>
      <c r="K1295" s="1114"/>
      <c r="L1295" s="1115"/>
      <c r="M1295" s="826"/>
      <c r="N1295" s="1112"/>
      <c r="O1295" s="1112"/>
      <c r="P1295" s="826"/>
      <c r="Q1295" s="1112"/>
      <c r="R1295" s="826"/>
      <c r="S1295" s="826"/>
      <c r="T1295" s="826"/>
      <c r="U1295" s="826"/>
      <c r="V1295" s="826"/>
      <c r="W1295" s="826"/>
      <c r="X1295" s="826"/>
      <c r="Y1295" s="826"/>
      <c r="Z1295" s="826"/>
      <c r="AA1295" s="826"/>
      <c r="AB1295" s="826"/>
    </row>
    <row r="1296" spans="1:28">
      <c r="A1296" s="1110"/>
      <c r="B1296" s="1111"/>
      <c r="C1296" s="1112"/>
      <c r="D1296" s="1111"/>
      <c r="E1296" s="1111"/>
      <c r="F1296" s="1112"/>
      <c r="G1296" s="1111"/>
      <c r="H1296" s="1111"/>
      <c r="J1296" s="1113"/>
      <c r="K1296" s="1114"/>
      <c r="L1296" s="1115"/>
      <c r="M1296" s="826"/>
      <c r="N1296" s="1112"/>
      <c r="O1296" s="1112"/>
      <c r="P1296" s="826"/>
      <c r="Q1296" s="1112"/>
      <c r="R1296" s="826"/>
      <c r="S1296" s="826"/>
      <c r="T1296" s="826"/>
      <c r="U1296" s="826"/>
      <c r="V1296" s="826"/>
      <c r="W1296" s="826"/>
      <c r="X1296" s="826"/>
      <c r="Y1296" s="826"/>
      <c r="Z1296" s="826"/>
      <c r="AA1296" s="826"/>
      <c r="AB1296" s="826"/>
    </row>
    <row r="1297" spans="1:28">
      <c r="A1297" s="1110"/>
      <c r="B1297" s="1111"/>
      <c r="C1297" s="1112"/>
      <c r="D1297" s="1111"/>
      <c r="E1297" s="1111"/>
      <c r="F1297" s="1112"/>
      <c r="G1297" s="1111"/>
      <c r="H1297" s="1111"/>
      <c r="J1297" s="1113"/>
      <c r="K1297" s="1114"/>
      <c r="L1297" s="1115"/>
      <c r="M1297" s="826"/>
      <c r="N1297" s="1112"/>
      <c r="O1297" s="1112"/>
      <c r="P1297" s="826"/>
      <c r="Q1297" s="1112"/>
      <c r="R1297" s="826"/>
      <c r="S1297" s="826"/>
      <c r="T1297" s="826"/>
      <c r="U1297" s="826"/>
      <c r="V1297" s="826"/>
      <c r="W1297" s="826"/>
      <c r="X1297" s="826"/>
      <c r="Y1297" s="826"/>
      <c r="Z1297" s="826"/>
      <c r="AA1297" s="826"/>
      <c r="AB1297" s="826"/>
    </row>
    <row r="1298" spans="1:28">
      <c r="A1298" s="1110"/>
      <c r="B1298" s="1111"/>
      <c r="C1298" s="1112"/>
      <c r="D1298" s="1111"/>
      <c r="E1298" s="1111"/>
      <c r="F1298" s="1112"/>
      <c r="G1298" s="1111"/>
      <c r="H1298" s="1111"/>
      <c r="J1298" s="1113"/>
      <c r="K1298" s="1114"/>
      <c r="L1298" s="1115"/>
      <c r="M1298" s="826"/>
      <c r="N1298" s="1112"/>
      <c r="O1298" s="1112"/>
      <c r="P1298" s="826"/>
      <c r="Q1298" s="1112"/>
      <c r="R1298" s="826"/>
      <c r="S1298" s="826"/>
      <c r="T1298" s="826"/>
      <c r="U1298" s="826"/>
      <c r="V1298" s="826"/>
      <c r="W1298" s="826"/>
      <c r="X1298" s="826"/>
      <c r="Y1298" s="826"/>
      <c r="Z1298" s="826"/>
      <c r="AA1298" s="826"/>
      <c r="AB1298" s="826"/>
    </row>
    <row r="1299" spans="1:28">
      <c r="A1299" s="1110"/>
      <c r="B1299" s="1111"/>
      <c r="C1299" s="1112"/>
      <c r="D1299" s="1111"/>
      <c r="E1299" s="1111"/>
      <c r="F1299" s="1112"/>
      <c r="G1299" s="1111"/>
      <c r="H1299" s="1111"/>
      <c r="J1299" s="1113"/>
      <c r="K1299" s="1114"/>
      <c r="L1299" s="1115"/>
      <c r="M1299" s="826"/>
      <c r="N1299" s="1112"/>
      <c r="O1299" s="1112"/>
      <c r="P1299" s="826"/>
      <c r="Q1299" s="1112"/>
      <c r="R1299" s="826"/>
      <c r="S1299" s="826"/>
      <c r="T1299" s="826"/>
      <c r="U1299" s="826"/>
      <c r="V1299" s="826"/>
      <c r="W1299" s="826"/>
      <c r="X1299" s="826"/>
      <c r="Y1299" s="826"/>
      <c r="Z1299" s="826"/>
      <c r="AA1299" s="826"/>
      <c r="AB1299" s="826"/>
    </row>
    <row r="1300" spans="1:28">
      <c r="A1300" s="1110"/>
      <c r="B1300" s="1111"/>
      <c r="C1300" s="1112"/>
      <c r="D1300" s="1111"/>
      <c r="E1300" s="1111"/>
      <c r="F1300" s="1112"/>
      <c r="G1300" s="1111"/>
      <c r="H1300" s="1111"/>
      <c r="J1300" s="1113"/>
      <c r="K1300" s="1114"/>
      <c r="L1300" s="1115"/>
      <c r="M1300" s="826"/>
      <c r="N1300" s="1112"/>
      <c r="O1300" s="1112"/>
      <c r="P1300" s="826"/>
      <c r="Q1300" s="1112"/>
      <c r="R1300" s="826"/>
      <c r="S1300" s="826"/>
      <c r="T1300" s="826"/>
      <c r="U1300" s="826"/>
      <c r="V1300" s="826"/>
      <c r="W1300" s="826"/>
      <c r="X1300" s="826"/>
      <c r="Y1300" s="826"/>
      <c r="Z1300" s="826"/>
      <c r="AA1300" s="826"/>
      <c r="AB1300" s="826"/>
    </row>
    <row r="1301" spans="1:28">
      <c r="A1301" s="1110"/>
      <c r="B1301" s="1111"/>
      <c r="C1301" s="1112"/>
      <c r="D1301" s="1111"/>
      <c r="E1301" s="1111"/>
      <c r="F1301" s="1112"/>
      <c r="G1301" s="1111"/>
      <c r="H1301" s="1111"/>
      <c r="J1301" s="1113"/>
      <c r="K1301" s="1114"/>
      <c r="L1301" s="1115"/>
      <c r="M1301" s="826"/>
      <c r="N1301" s="1112"/>
      <c r="O1301" s="1112"/>
      <c r="P1301" s="826"/>
      <c r="Q1301" s="1112"/>
      <c r="R1301" s="826"/>
      <c r="S1301" s="826"/>
      <c r="T1301" s="826"/>
      <c r="U1301" s="826"/>
      <c r="V1301" s="826"/>
      <c r="W1301" s="826"/>
      <c r="X1301" s="826"/>
      <c r="Y1301" s="826"/>
      <c r="Z1301" s="826"/>
      <c r="AA1301" s="826"/>
      <c r="AB1301" s="826"/>
    </row>
    <row r="1302" spans="1:28">
      <c r="A1302" s="1110"/>
      <c r="B1302" s="1111"/>
      <c r="C1302" s="1112"/>
      <c r="D1302" s="1111"/>
      <c r="E1302" s="1111"/>
      <c r="F1302" s="1112"/>
      <c r="G1302" s="1111"/>
      <c r="H1302" s="1111"/>
      <c r="J1302" s="1113"/>
      <c r="K1302" s="1114"/>
      <c r="L1302" s="1115"/>
      <c r="M1302" s="826"/>
      <c r="N1302" s="1112"/>
      <c r="O1302" s="1112"/>
      <c r="P1302" s="826"/>
      <c r="Q1302" s="1112"/>
      <c r="R1302" s="826"/>
      <c r="S1302" s="826"/>
      <c r="T1302" s="826"/>
      <c r="U1302" s="826"/>
      <c r="V1302" s="826"/>
      <c r="W1302" s="826"/>
      <c r="X1302" s="826"/>
      <c r="Y1302" s="826"/>
      <c r="Z1302" s="826"/>
      <c r="AA1302" s="826"/>
      <c r="AB1302" s="826"/>
    </row>
    <row r="1303" spans="1:28">
      <c r="A1303" s="1110"/>
      <c r="B1303" s="1111"/>
      <c r="C1303" s="1112"/>
      <c r="D1303" s="1111"/>
      <c r="E1303" s="1111"/>
      <c r="F1303" s="1112"/>
      <c r="G1303" s="1111"/>
      <c r="H1303" s="1111"/>
      <c r="J1303" s="1113"/>
      <c r="K1303" s="1114"/>
      <c r="L1303" s="1115"/>
      <c r="M1303" s="826"/>
      <c r="N1303" s="1112"/>
      <c r="O1303" s="1112"/>
      <c r="P1303" s="826"/>
      <c r="Q1303" s="1112"/>
      <c r="R1303" s="826"/>
      <c r="S1303" s="826"/>
      <c r="T1303" s="826"/>
      <c r="U1303" s="826"/>
      <c r="V1303" s="826"/>
      <c r="W1303" s="826"/>
      <c r="X1303" s="826"/>
      <c r="Y1303" s="826"/>
      <c r="Z1303" s="826"/>
      <c r="AA1303" s="826"/>
      <c r="AB1303" s="826"/>
    </row>
    <row r="1304" spans="1:28">
      <c r="A1304" s="1110"/>
      <c r="B1304" s="1111"/>
      <c r="C1304" s="1112"/>
      <c r="D1304" s="1111"/>
      <c r="E1304" s="1111"/>
      <c r="F1304" s="1112"/>
      <c r="G1304" s="1111"/>
      <c r="H1304" s="1111"/>
      <c r="J1304" s="1113"/>
      <c r="K1304" s="1114"/>
      <c r="L1304" s="1115"/>
      <c r="M1304" s="826"/>
      <c r="N1304" s="1112"/>
      <c r="O1304" s="1112"/>
      <c r="P1304" s="826"/>
      <c r="Q1304" s="1112"/>
      <c r="R1304" s="826"/>
      <c r="S1304" s="826"/>
      <c r="T1304" s="826"/>
      <c r="U1304" s="826"/>
      <c r="V1304" s="826"/>
      <c r="W1304" s="826"/>
      <c r="X1304" s="826"/>
      <c r="Y1304" s="826"/>
      <c r="Z1304" s="826"/>
      <c r="AA1304" s="826"/>
      <c r="AB1304" s="826"/>
    </row>
    <row r="1305" spans="1:28">
      <c r="A1305" s="1110"/>
      <c r="B1305" s="1111"/>
      <c r="C1305" s="1112"/>
      <c r="D1305" s="1111"/>
      <c r="E1305" s="1111"/>
      <c r="F1305" s="1112"/>
      <c r="G1305" s="1111"/>
      <c r="H1305" s="1111"/>
      <c r="J1305" s="1113"/>
      <c r="K1305" s="1114"/>
      <c r="L1305" s="1115"/>
      <c r="M1305" s="826"/>
      <c r="N1305" s="1112"/>
      <c r="O1305" s="1112"/>
      <c r="P1305" s="826"/>
      <c r="Q1305" s="1112"/>
      <c r="R1305" s="826"/>
      <c r="S1305" s="826"/>
      <c r="T1305" s="826"/>
      <c r="U1305" s="826"/>
      <c r="V1305" s="826"/>
      <c r="W1305" s="826"/>
      <c r="X1305" s="826"/>
      <c r="Y1305" s="826"/>
      <c r="Z1305" s="826"/>
      <c r="AA1305" s="826"/>
      <c r="AB1305" s="826"/>
    </row>
    <row r="1306" spans="1:28">
      <c r="A1306" s="1110"/>
      <c r="B1306" s="1111"/>
      <c r="C1306" s="1112"/>
      <c r="D1306" s="1111"/>
      <c r="E1306" s="1111"/>
      <c r="F1306" s="1112"/>
      <c r="G1306" s="1111"/>
      <c r="H1306" s="1111"/>
      <c r="J1306" s="1113"/>
      <c r="K1306" s="1114"/>
      <c r="L1306" s="1115"/>
      <c r="M1306" s="826"/>
      <c r="N1306" s="1112"/>
      <c r="O1306" s="1112"/>
      <c r="P1306" s="826"/>
      <c r="Q1306" s="1112"/>
      <c r="R1306" s="826"/>
      <c r="S1306" s="826"/>
      <c r="T1306" s="826"/>
      <c r="U1306" s="826"/>
      <c r="V1306" s="826"/>
      <c r="W1306" s="826"/>
      <c r="X1306" s="826"/>
      <c r="Y1306" s="826"/>
      <c r="Z1306" s="826"/>
      <c r="AA1306" s="826"/>
      <c r="AB1306" s="826"/>
    </row>
    <row r="1307" spans="1:28">
      <c r="A1307" s="1110"/>
      <c r="B1307" s="1111"/>
      <c r="C1307" s="1112"/>
      <c r="D1307" s="1111"/>
      <c r="E1307" s="1111"/>
      <c r="F1307" s="1112"/>
      <c r="G1307" s="1111"/>
      <c r="H1307" s="1111"/>
      <c r="J1307" s="1113"/>
      <c r="K1307" s="1114"/>
      <c r="L1307" s="1115"/>
      <c r="M1307" s="826"/>
      <c r="N1307" s="1112"/>
      <c r="O1307" s="1112"/>
      <c r="P1307" s="826"/>
      <c r="Q1307" s="1112"/>
      <c r="R1307" s="826"/>
      <c r="S1307" s="826"/>
      <c r="T1307" s="826"/>
      <c r="U1307" s="826"/>
      <c r="V1307" s="826"/>
      <c r="W1307" s="826"/>
      <c r="X1307" s="826"/>
      <c r="Y1307" s="826"/>
      <c r="Z1307" s="826"/>
      <c r="AA1307" s="826"/>
      <c r="AB1307" s="826"/>
    </row>
    <row r="1308" spans="1:28">
      <c r="A1308" s="1110"/>
      <c r="B1308" s="1111"/>
      <c r="C1308" s="1112"/>
      <c r="D1308" s="1111"/>
      <c r="E1308" s="1111"/>
      <c r="F1308" s="1112"/>
      <c r="G1308" s="1111"/>
      <c r="H1308" s="1111"/>
      <c r="J1308" s="1113"/>
      <c r="K1308" s="1114"/>
      <c r="L1308" s="1115"/>
      <c r="M1308" s="826"/>
      <c r="N1308" s="1112"/>
      <c r="O1308" s="1112"/>
      <c r="P1308" s="826"/>
      <c r="Q1308" s="1112"/>
      <c r="R1308" s="826"/>
      <c r="S1308" s="826"/>
      <c r="T1308" s="826"/>
      <c r="U1308" s="826"/>
      <c r="V1308" s="826"/>
      <c r="W1308" s="826"/>
      <c r="X1308" s="826"/>
      <c r="Y1308" s="826"/>
      <c r="Z1308" s="826"/>
      <c r="AA1308" s="826"/>
      <c r="AB1308" s="826"/>
    </row>
    <row r="1309" spans="1:28">
      <c r="A1309" s="1110"/>
      <c r="B1309" s="1111"/>
      <c r="C1309" s="1112"/>
      <c r="D1309" s="1111"/>
      <c r="E1309" s="1111"/>
      <c r="F1309" s="1112"/>
      <c r="G1309" s="1111"/>
      <c r="H1309" s="1111"/>
      <c r="J1309" s="1113"/>
      <c r="K1309" s="1114"/>
      <c r="L1309" s="1115"/>
      <c r="M1309" s="826"/>
      <c r="N1309" s="1112"/>
      <c r="O1309" s="1112"/>
      <c r="P1309" s="826"/>
      <c r="Q1309" s="1112"/>
      <c r="R1309" s="826"/>
      <c r="S1309" s="826"/>
      <c r="T1309" s="826"/>
      <c r="U1309" s="826"/>
      <c r="V1309" s="826"/>
      <c r="W1309" s="826"/>
      <c r="X1309" s="826"/>
      <c r="Y1309" s="826"/>
      <c r="Z1309" s="826"/>
      <c r="AA1309" s="826"/>
      <c r="AB1309" s="826"/>
    </row>
    <row r="1310" spans="1:28">
      <c r="A1310" s="1110"/>
      <c r="B1310" s="1111"/>
      <c r="C1310" s="1112"/>
      <c r="D1310" s="1111"/>
      <c r="E1310" s="1111"/>
      <c r="F1310" s="1112"/>
      <c r="G1310" s="1111"/>
      <c r="H1310" s="1111"/>
      <c r="J1310" s="1113"/>
      <c r="K1310" s="1114"/>
      <c r="L1310" s="1115"/>
      <c r="M1310" s="826"/>
      <c r="N1310" s="1112"/>
      <c r="O1310" s="1112"/>
      <c r="P1310" s="826"/>
      <c r="Q1310" s="1112"/>
      <c r="R1310" s="826"/>
      <c r="S1310" s="826"/>
      <c r="T1310" s="826"/>
      <c r="U1310" s="826"/>
      <c r="V1310" s="826"/>
      <c r="W1310" s="826"/>
      <c r="X1310" s="826"/>
      <c r="Y1310" s="826"/>
      <c r="Z1310" s="826"/>
      <c r="AA1310" s="826"/>
      <c r="AB1310" s="826"/>
    </row>
    <row r="1311" spans="1:28">
      <c r="A1311" s="1110"/>
      <c r="B1311" s="1111"/>
      <c r="C1311" s="1112"/>
      <c r="D1311" s="1111"/>
      <c r="E1311" s="1111"/>
      <c r="F1311" s="1112"/>
      <c r="G1311" s="1111"/>
      <c r="H1311" s="1111"/>
      <c r="J1311" s="1113"/>
      <c r="K1311" s="1114"/>
      <c r="L1311" s="1115"/>
      <c r="M1311" s="826"/>
      <c r="N1311" s="1112"/>
      <c r="O1311" s="1112"/>
      <c r="P1311" s="826"/>
      <c r="Q1311" s="1112"/>
      <c r="R1311" s="826"/>
      <c r="S1311" s="826"/>
      <c r="T1311" s="826"/>
      <c r="U1311" s="826"/>
      <c r="V1311" s="826"/>
      <c r="W1311" s="826"/>
      <c r="X1311" s="826"/>
      <c r="Y1311" s="826"/>
      <c r="Z1311" s="826"/>
      <c r="AA1311" s="826"/>
      <c r="AB1311" s="826"/>
    </row>
    <row r="1312" spans="1:28">
      <c r="A1312" s="1110"/>
      <c r="B1312" s="1111"/>
      <c r="C1312" s="1112"/>
      <c r="D1312" s="1111"/>
      <c r="E1312" s="1111"/>
      <c r="F1312" s="1112"/>
      <c r="G1312" s="1111"/>
      <c r="H1312" s="1111"/>
      <c r="J1312" s="1113"/>
      <c r="K1312" s="1114"/>
      <c r="L1312" s="1115"/>
      <c r="M1312" s="826"/>
      <c r="N1312" s="1112"/>
      <c r="O1312" s="1112"/>
      <c r="P1312" s="826"/>
      <c r="Q1312" s="1112"/>
      <c r="R1312" s="826"/>
      <c r="S1312" s="826"/>
      <c r="T1312" s="826"/>
      <c r="U1312" s="826"/>
      <c r="V1312" s="826"/>
      <c r="W1312" s="826"/>
      <c r="X1312" s="826"/>
      <c r="Y1312" s="826"/>
      <c r="Z1312" s="826"/>
      <c r="AA1312" s="826"/>
      <c r="AB1312" s="826"/>
    </row>
    <row r="1313" spans="1:28">
      <c r="A1313" s="1110"/>
      <c r="B1313" s="1111"/>
      <c r="C1313" s="1112"/>
      <c r="D1313" s="1111"/>
      <c r="E1313" s="1111"/>
      <c r="F1313" s="1112"/>
      <c r="G1313" s="1111"/>
      <c r="H1313" s="1111"/>
      <c r="J1313" s="1113"/>
      <c r="K1313" s="1114"/>
      <c r="L1313" s="1115"/>
      <c r="M1313" s="826"/>
      <c r="N1313" s="1112"/>
      <c r="O1313" s="1112"/>
      <c r="P1313" s="826"/>
      <c r="Q1313" s="1112"/>
      <c r="R1313" s="826"/>
      <c r="S1313" s="826"/>
      <c r="T1313" s="826"/>
      <c r="U1313" s="826"/>
      <c r="V1313" s="826"/>
      <c r="W1313" s="826"/>
      <c r="X1313" s="826"/>
      <c r="Y1313" s="826"/>
      <c r="Z1313" s="826"/>
      <c r="AA1313" s="826"/>
      <c r="AB1313" s="826"/>
    </row>
    <row r="1314" spans="1:28">
      <c r="A1314" s="1110"/>
      <c r="B1314" s="1111"/>
      <c r="C1314" s="1112"/>
      <c r="D1314" s="1111"/>
      <c r="E1314" s="1111"/>
      <c r="F1314" s="1112"/>
      <c r="G1314" s="1111"/>
      <c r="H1314" s="1111"/>
      <c r="J1314" s="1113"/>
      <c r="K1314" s="1114"/>
      <c r="L1314" s="1115"/>
      <c r="M1314" s="826"/>
      <c r="N1314" s="1112"/>
      <c r="O1314" s="1112"/>
      <c r="P1314" s="826"/>
      <c r="Q1314" s="1112"/>
      <c r="R1314" s="826"/>
      <c r="S1314" s="826"/>
      <c r="T1314" s="826"/>
      <c r="U1314" s="826"/>
      <c r="V1314" s="826"/>
      <c r="W1314" s="826"/>
      <c r="X1314" s="826"/>
      <c r="Y1314" s="826"/>
      <c r="Z1314" s="826"/>
      <c r="AA1314" s="826"/>
      <c r="AB1314" s="826"/>
    </row>
    <row r="1315" spans="1:28">
      <c r="A1315" s="1110"/>
      <c r="B1315" s="1111"/>
      <c r="C1315" s="1112"/>
      <c r="D1315" s="1111"/>
      <c r="E1315" s="1111"/>
      <c r="F1315" s="1112"/>
      <c r="G1315" s="1111"/>
      <c r="H1315" s="1111"/>
      <c r="J1315" s="1113"/>
      <c r="K1315" s="1114"/>
      <c r="L1315" s="1115"/>
      <c r="M1315" s="826"/>
      <c r="N1315" s="1112"/>
      <c r="O1315" s="1112"/>
      <c r="P1315" s="826"/>
      <c r="Q1315" s="1112"/>
      <c r="R1315" s="826"/>
      <c r="S1315" s="826"/>
      <c r="T1315" s="826"/>
      <c r="U1315" s="826"/>
      <c r="V1315" s="826"/>
      <c r="W1315" s="826"/>
      <c r="X1315" s="826"/>
      <c r="Y1315" s="826"/>
      <c r="Z1315" s="826"/>
      <c r="AA1315" s="826"/>
      <c r="AB1315" s="826"/>
    </row>
    <row r="1316" spans="1:28">
      <c r="A1316" s="1110"/>
      <c r="B1316" s="1111"/>
      <c r="C1316" s="1112"/>
      <c r="D1316" s="1111"/>
      <c r="E1316" s="1111"/>
      <c r="F1316" s="1112"/>
      <c r="G1316" s="1111"/>
      <c r="H1316" s="1111"/>
      <c r="J1316" s="1113"/>
      <c r="K1316" s="1114"/>
      <c r="L1316" s="1115"/>
      <c r="M1316" s="826"/>
      <c r="N1316" s="1112"/>
      <c r="O1316" s="1112"/>
      <c r="P1316" s="826"/>
      <c r="Q1316" s="1112"/>
      <c r="R1316" s="826"/>
      <c r="S1316" s="826"/>
      <c r="T1316" s="826"/>
      <c r="U1316" s="826"/>
      <c r="V1316" s="826"/>
      <c r="W1316" s="826"/>
      <c r="X1316" s="826"/>
      <c r="Y1316" s="826"/>
      <c r="Z1316" s="826"/>
      <c r="AA1316" s="826"/>
      <c r="AB1316" s="826"/>
    </row>
    <row r="1317" spans="1:28">
      <c r="A1317" s="1110"/>
      <c r="B1317" s="1111"/>
      <c r="C1317" s="1112"/>
      <c r="D1317" s="1111"/>
      <c r="E1317" s="1111"/>
      <c r="F1317" s="1112"/>
      <c r="G1317" s="1111"/>
      <c r="H1317" s="1111"/>
      <c r="J1317" s="1113"/>
      <c r="K1317" s="1114"/>
      <c r="L1317" s="1115"/>
      <c r="M1317" s="826"/>
      <c r="N1317" s="1112"/>
      <c r="O1317" s="1112"/>
      <c r="P1317" s="826"/>
      <c r="Q1317" s="1112"/>
      <c r="R1317" s="826"/>
      <c r="S1317" s="826"/>
      <c r="T1317" s="826"/>
      <c r="U1317" s="826"/>
      <c r="V1317" s="826"/>
      <c r="W1317" s="826"/>
      <c r="X1317" s="826"/>
      <c r="Y1317" s="826"/>
      <c r="Z1317" s="826"/>
      <c r="AA1317" s="826"/>
      <c r="AB1317" s="826"/>
    </row>
    <row r="1318" spans="1:28">
      <c r="A1318" s="1110"/>
      <c r="B1318" s="1111"/>
      <c r="C1318" s="1112"/>
      <c r="D1318" s="1111"/>
      <c r="E1318" s="1111"/>
      <c r="F1318" s="1112"/>
      <c r="G1318" s="1111"/>
      <c r="H1318" s="1111"/>
      <c r="J1318" s="1113"/>
      <c r="K1318" s="1114"/>
      <c r="L1318" s="1115"/>
      <c r="M1318" s="826"/>
      <c r="N1318" s="1112"/>
      <c r="O1318" s="1112"/>
      <c r="P1318" s="826"/>
      <c r="Q1318" s="1112"/>
      <c r="R1318" s="826"/>
      <c r="S1318" s="826"/>
      <c r="T1318" s="826"/>
      <c r="U1318" s="826"/>
      <c r="V1318" s="826"/>
      <c r="W1318" s="826"/>
      <c r="X1318" s="826"/>
      <c r="Y1318" s="826"/>
      <c r="Z1318" s="826"/>
      <c r="AA1318" s="826"/>
      <c r="AB1318" s="826"/>
    </row>
    <row r="1319" spans="1:28">
      <c r="A1319" s="1110"/>
      <c r="B1319" s="1111"/>
      <c r="C1319" s="1112"/>
      <c r="D1319" s="1111"/>
      <c r="E1319" s="1111"/>
      <c r="F1319" s="1112"/>
      <c r="G1319" s="1111"/>
      <c r="H1319" s="1111"/>
      <c r="J1319" s="1113"/>
      <c r="K1319" s="1114"/>
      <c r="L1319" s="1115"/>
      <c r="M1319" s="826"/>
      <c r="N1319" s="1112"/>
      <c r="O1319" s="1112"/>
      <c r="P1319" s="826"/>
      <c r="Q1319" s="1112"/>
      <c r="R1319" s="826"/>
      <c r="S1319" s="826"/>
      <c r="T1319" s="826"/>
      <c r="U1319" s="826"/>
      <c r="V1319" s="826"/>
      <c r="W1319" s="826"/>
      <c r="X1319" s="826"/>
      <c r="Y1319" s="826"/>
      <c r="Z1319" s="826"/>
      <c r="AA1319" s="826"/>
      <c r="AB1319" s="826"/>
    </row>
    <row r="1320" spans="1:28">
      <c r="A1320" s="1110"/>
      <c r="B1320" s="1111"/>
      <c r="C1320" s="1112"/>
      <c r="D1320" s="1111"/>
      <c r="E1320" s="1111"/>
      <c r="F1320" s="1112"/>
      <c r="G1320" s="1111"/>
      <c r="H1320" s="1111"/>
      <c r="J1320" s="1113"/>
      <c r="K1320" s="1114"/>
      <c r="L1320" s="1115"/>
      <c r="M1320" s="826"/>
      <c r="N1320" s="1112"/>
      <c r="O1320" s="1112"/>
      <c r="P1320" s="826"/>
      <c r="Q1320" s="1112"/>
      <c r="R1320" s="826"/>
      <c r="S1320" s="826"/>
      <c r="T1320" s="826"/>
      <c r="U1320" s="826"/>
      <c r="V1320" s="826"/>
      <c r="W1320" s="826"/>
      <c r="X1320" s="826"/>
      <c r="Y1320" s="826"/>
      <c r="Z1320" s="826"/>
      <c r="AA1320" s="826"/>
      <c r="AB1320" s="826"/>
    </row>
    <row r="1321" spans="1:28">
      <c r="A1321" s="1110"/>
      <c r="B1321" s="1111"/>
      <c r="C1321" s="1112"/>
      <c r="D1321" s="1111"/>
      <c r="E1321" s="1111"/>
      <c r="F1321" s="1112"/>
      <c r="G1321" s="1111"/>
      <c r="H1321" s="1111"/>
      <c r="J1321" s="1113"/>
      <c r="K1321" s="1114"/>
      <c r="L1321" s="1115"/>
      <c r="M1321" s="826"/>
      <c r="N1321" s="1112"/>
      <c r="O1321" s="1112"/>
      <c r="P1321" s="826"/>
      <c r="Q1321" s="1112"/>
      <c r="R1321" s="826"/>
      <c r="S1321" s="826"/>
      <c r="T1321" s="826"/>
      <c r="U1321" s="826"/>
      <c r="V1321" s="826"/>
      <c r="W1321" s="826"/>
      <c r="X1321" s="826"/>
      <c r="Y1321" s="826"/>
      <c r="Z1321" s="826"/>
      <c r="AA1321" s="826"/>
      <c r="AB1321" s="826"/>
    </row>
    <row r="1322" spans="1:28">
      <c r="A1322" s="1110"/>
      <c r="B1322" s="1111"/>
      <c r="C1322" s="1112"/>
      <c r="D1322" s="1111"/>
      <c r="E1322" s="1111"/>
      <c r="F1322" s="1112"/>
      <c r="G1322" s="1111"/>
      <c r="H1322" s="1111"/>
      <c r="J1322" s="1113"/>
      <c r="K1322" s="1114"/>
      <c r="L1322" s="1115"/>
      <c r="M1322" s="826"/>
      <c r="N1322" s="1112"/>
      <c r="O1322" s="1112"/>
      <c r="P1322" s="826"/>
      <c r="Q1322" s="1112"/>
      <c r="R1322" s="826"/>
      <c r="S1322" s="826"/>
      <c r="T1322" s="826"/>
      <c r="U1322" s="826"/>
      <c r="V1322" s="826"/>
      <c r="W1322" s="826"/>
      <c r="X1322" s="826"/>
      <c r="Y1322" s="826"/>
      <c r="Z1322" s="826"/>
      <c r="AA1322" s="826"/>
      <c r="AB1322" s="826"/>
    </row>
    <row r="1323" spans="1:28">
      <c r="A1323" s="1110"/>
      <c r="B1323" s="1111"/>
      <c r="C1323" s="1112"/>
      <c r="D1323" s="1111"/>
      <c r="E1323" s="1111"/>
      <c r="F1323" s="1112"/>
      <c r="G1323" s="1111"/>
      <c r="H1323" s="1111"/>
      <c r="J1323" s="1113"/>
      <c r="K1323" s="1114"/>
      <c r="L1323" s="1115"/>
      <c r="M1323" s="826"/>
      <c r="N1323" s="1112"/>
      <c r="O1323" s="1112"/>
      <c r="P1323" s="826"/>
      <c r="Q1323" s="1112"/>
      <c r="R1323" s="826"/>
      <c r="S1323" s="826"/>
      <c r="T1323" s="826"/>
      <c r="U1323" s="826"/>
      <c r="V1323" s="826"/>
      <c r="W1323" s="826"/>
      <c r="X1323" s="826"/>
      <c r="Y1323" s="826"/>
      <c r="Z1323" s="826"/>
      <c r="AA1323" s="826"/>
      <c r="AB1323" s="826"/>
    </row>
    <row r="1324" spans="1:28">
      <c r="A1324" s="1110"/>
      <c r="B1324" s="1111"/>
      <c r="C1324" s="1112"/>
      <c r="D1324" s="1111"/>
      <c r="E1324" s="1111"/>
      <c r="F1324" s="1112"/>
      <c r="G1324" s="1111"/>
      <c r="H1324" s="1111"/>
      <c r="J1324" s="1113"/>
      <c r="K1324" s="1114"/>
      <c r="L1324" s="1115"/>
      <c r="M1324" s="826"/>
      <c r="N1324" s="1112"/>
      <c r="O1324" s="1112"/>
      <c r="P1324" s="826"/>
      <c r="Q1324" s="1112"/>
      <c r="R1324" s="826"/>
      <c r="S1324" s="826"/>
      <c r="T1324" s="826"/>
      <c r="U1324" s="826"/>
      <c r="V1324" s="826"/>
      <c r="W1324" s="826"/>
      <c r="X1324" s="826"/>
      <c r="Y1324" s="826"/>
      <c r="Z1324" s="826"/>
      <c r="AA1324" s="826"/>
      <c r="AB1324" s="826"/>
    </row>
    <row r="1325" spans="1:28">
      <c r="A1325" s="1110"/>
      <c r="B1325" s="1111"/>
      <c r="C1325" s="1112"/>
      <c r="D1325" s="1111"/>
      <c r="E1325" s="1111"/>
      <c r="F1325" s="1112"/>
      <c r="G1325" s="1111"/>
      <c r="H1325" s="1111"/>
      <c r="J1325" s="1113"/>
      <c r="K1325" s="1114"/>
      <c r="L1325" s="1115"/>
      <c r="M1325" s="826"/>
      <c r="N1325" s="1112"/>
      <c r="O1325" s="1112"/>
      <c r="P1325" s="826"/>
      <c r="Q1325" s="1112"/>
      <c r="R1325" s="826"/>
      <c r="S1325" s="826"/>
      <c r="T1325" s="826"/>
      <c r="U1325" s="826"/>
      <c r="V1325" s="826"/>
      <c r="W1325" s="826"/>
      <c r="X1325" s="826"/>
      <c r="Y1325" s="826"/>
      <c r="Z1325" s="826"/>
      <c r="AA1325" s="826"/>
      <c r="AB1325" s="826"/>
    </row>
    <row r="1326" spans="1:28">
      <c r="A1326" s="1110"/>
      <c r="B1326" s="1111"/>
      <c r="C1326" s="1112"/>
      <c r="D1326" s="1111"/>
      <c r="E1326" s="1111"/>
      <c r="F1326" s="1112"/>
      <c r="G1326" s="1111"/>
      <c r="H1326" s="1111"/>
      <c r="J1326" s="1113"/>
      <c r="K1326" s="1114"/>
      <c r="L1326" s="1115"/>
      <c r="M1326" s="826"/>
      <c r="N1326" s="1112"/>
      <c r="O1326" s="1112"/>
      <c r="P1326" s="826"/>
      <c r="Q1326" s="1112"/>
      <c r="R1326" s="826"/>
      <c r="S1326" s="826"/>
      <c r="T1326" s="826"/>
      <c r="U1326" s="826"/>
      <c r="V1326" s="826"/>
      <c r="W1326" s="826"/>
      <c r="X1326" s="826"/>
      <c r="Y1326" s="826"/>
      <c r="Z1326" s="826"/>
      <c r="AA1326" s="826"/>
      <c r="AB1326" s="826"/>
    </row>
    <row r="1327" spans="1:28">
      <c r="A1327" s="1110"/>
      <c r="B1327" s="1111"/>
      <c r="C1327" s="1112"/>
      <c r="D1327" s="1111"/>
      <c r="E1327" s="1111"/>
      <c r="F1327" s="1112"/>
      <c r="G1327" s="1111"/>
      <c r="H1327" s="1111"/>
      <c r="J1327" s="1113"/>
      <c r="K1327" s="1114"/>
      <c r="L1327" s="1115"/>
      <c r="M1327" s="826"/>
      <c r="N1327" s="1112"/>
      <c r="O1327" s="1112"/>
      <c r="P1327" s="826"/>
      <c r="Q1327" s="1112"/>
      <c r="R1327" s="826"/>
      <c r="S1327" s="826"/>
      <c r="T1327" s="826"/>
      <c r="U1327" s="826"/>
      <c r="V1327" s="826"/>
      <c r="W1327" s="826"/>
      <c r="X1327" s="826"/>
      <c r="Y1327" s="826"/>
      <c r="Z1327" s="826"/>
      <c r="AA1327" s="826"/>
      <c r="AB1327" s="826"/>
    </row>
    <row r="1328" spans="1:28">
      <c r="A1328" s="1110"/>
      <c r="B1328" s="1111"/>
      <c r="C1328" s="1112"/>
      <c r="D1328" s="1111"/>
      <c r="E1328" s="1111"/>
      <c r="F1328" s="1112"/>
      <c r="G1328" s="1111"/>
      <c r="H1328" s="1111"/>
      <c r="J1328" s="1113"/>
      <c r="K1328" s="1114"/>
      <c r="L1328" s="1115"/>
      <c r="M1328" s="826"/>
      <c r="N1328" s="1112"/>
      <c r="O1328" s="1112"/>
      <c r="P1328" s="826"/>
      <c r="Q1328" s="1112"/>
      <c r="R1328" s="826"/>
      <c r="S1328" s="826"/>
      <c r="T1328" s="826"/>
      <c r="U1328" s="826"/>
      <c r="V1328" s="826"/>
      <c r="W1328" s="826"/>
      <c r="X1328" s="826"/>
      <c r="Y1328" s="826"/>
      <c r="Z1328" s="826"/>
      <c r="AA1328" s="826"/>
      <c r="AB1328" s="826"/>
    </row>
    <row r="1329" spans="1:28">
      <c r="A1329" s="1110"/>
      <c r="B1329" s="1111"/>
      <c r="C1329" s="1112"/>
      <c r="D1329" s="1111"/>
      <c r="E1329" s="1111"/>
      <c r="F1329" s="1112"/>
      <c r="G1329" s="1111"/>
      <c r="H1329" s="1111"/>
      <c r="J1329" s="1113"/>
      <c r="K1329" s="1114"/>
      <c r="L1329" s="1115"/>
      <c r="M1329" s="826"/>
      <c r="N1329" s="1112"/>
      <c r="O1329" s="1112"/>
      <c r="P1329" s="826"/>
      <c r="Q1329" s="1112"/>
      <c r="R1329" s="826"/>
      <c r="S1329" s="826"/>
      <c r="T1329" s="826"/>
      <c r="U1329" s="826"/>
      <c r="V1329" s="826"/>
      <c r="W1329" s="826"/>
      <c r="X1329" s="826"/>
      <c r="Y1329" s="826"/>
      <c r="Z1329" s="826"/>
      <c r="AA1329" s="826"/>
      <c r="AB1329" s="826"/>
    </row>
    <row r="1330" spans="1:28">
      <c r="A1330" s="1110"/>
      <c r="B1330" s="1111"/>
      <c r="C1330" s="1112"/>
      <c r="D1330" s="1111"/>
      <c r="E1330" s="1111"/>
      <c r="F1330" s="1112"/>
      <c r="G1330" s="1111"/>
      <c r="H1330" s="1111"/>
      <c r="J1330" s="1113"/>
      <c r="K1330" s="1114"/>
      <c r="L1330" s="1115"/>
      <c r="M1330" s="826"/>
      <c r="N1330" s="1112"/>
      <c r="O1330" s="1112"/>
      <c r="P1330" s="826"/>
      <c r="Q1330" s="1112"/>
      <c r="R1330" s="826"/>
      <c r="S1330" s="826"/>
      <c r="T1330" s="826"/>
      <c r="U1330" s="826"/>
      <c r="V1330" s="826"/>
      <c r="W1330" s="826"/>
      <c r="X1330" s="826"/>
      <c r="Y1330" s="826"/>
      <c r="Z1330" s="826"/>
      <c r="AA1330" s="826"/>
      <c r="AB1330" s="826"/>
    </row>
    <row r="1331" spans="1:28">
      <c r="A1331" s="1110"/>
      <c r="B1331" s="1111"/>
      <c r="C1331" s="1112"/>
      <c r="D1331" s="1111"/>
      <c r="E1331" s="1111"/>
      <c r="F1331" s="1112"/>
      <c r="G1331" s="1111"/>
      <c r="H1331" s="1111"/>
      <c r="J1331" s="1113"/>
      <c r="K1331" s="1114"/>
      <c r="L1331" s="1115"/>
      <c r="M1331" s="826"/>
      <c r="N1331" s="1112"/>
      <c r="O1331" s="1112"/>
      <c r="P1331" s="826"/>
      <c r="Q1331" s="1112"/>
      <c r="R1331" s="826"/>
      <c r="S1331" s="826"/>
      <c r="T1331" s="826"/>
      <c r="U1331" s="826"/>
      <c r="V1331" s="826"/>
      <c r="W1331" s="826"/>
      <c r="X1331" s="826"/>
      <c r="Y1331" s="826"/>
      <c r="Z1331" s="826"/>
      <c r="AA1331" s="826"/>
      <c r="AB1331" s="826"/>
    </row>
    <row r="1332" spans="1:28">
      <c r="A1332" s="1110"/>
      <c r="B1332" s="1111"/>
      <c r="C1332" s="1112"/>
      <c r="D1332" s="1111"/>
      <c r="E1332" s="1111"/>
      <c r="F1332" s="1112"/>
      <c r="G1332" s="1111"/>
      <c r="H1332" s="1111"/>
      <c r="J1332" s="1113"/>
      <c r="K1332" s="1114"/>
      <c r="L1332" s="1115"/>
      <c r="M1332" s="826"/>
      <c r="N1332" s="1112"/>
      <c r="O1332" s="1112"/>
      <c r="P1332" s="826"/>
      <c r="Q1332" s="1112"/>
      <c r="R1332" s="826"/>
      <c r="S1332" s="826"/>
      <c r="T1332" s="826"/>
      <c r="U1332" s="826"/>
      <c r="V1332" s="826"/>
      <c r="W1332" s="826"/>
      <c r="X1332" s="826"/>
      <c r="Y1332" s="826"/>
      <c r="Z1332" s="826"/>
      <c r="AA1332" s="826"/>
      <c r="AB1332" s="826"/>
    </row>
    <row r="1333" spans="1:28">
      <c r="A1333" s="1110"/>
      <c r="B1333" s="1111"/>
      <c r="C1333" s="1112"/>
      <c r="D1333" s="1111"/>
      <c r="E1333" s="1111"/>
      <c r="F1333" s="1112"/>
      <c r="G1333" s="1111"/>
      <c r="H1333" s="1111"/>
      <c r="J1333" s="1113"/>
      <c r="K1333" s="1114"/>
      <c r="L1333" s="1115"/>
      <c r="M1333" s="826"/>
      <c r="N1333" s="1112"/>
      <c r="O1333" s="1112"/>
      <c r="P1333" s="826"/>
      <c r="Q1333" s="1112"/>
      <c r="R1333" s="826"/>
      <c r="S1333" s="826"/>
      <c r="T1333" s="826"/>
      <c r="U1333" s="826"/>
      <c r="V1333" s="826"/>
      <c r="W1333" s="826"/>
      <c r="X1333" s="826"/>
      <c r="Y1333" s="826"/>
      <c r="Z1333" s="826"/>
      <c r="AA1333" s="826"/>
      <c r="AB1333" s="826"/>
    </row>
    <row r="1334" spans="1:28">
      <c r="A1334" s="1110"/>
      <c r="B1334" s="1111"/>
      <c r="C1334" s="1112"/>
      <c r="D1334" s="1111"/>
      <c r="E1334" s="1111"/>
      <c r="F1334" s="1112"/>
      <c r="G1334" s="1111"/>
      <c r="H1334" s="1111"/>
      <c r="J1334" s="1113"/>
      <c r="K1334" s="1114"/>
      <c r="L1334" s="1115"/>
      <c r="M1334" s="826"/>
      <c r="N1334" s="1112"/>
      <c r="O1334" s="1112"/>
      <c r="P1334" s="826"/>
      <c r="Q1334" s="1112"/>
      <c r="R1334" s="826"/>
      <c r="S1334" s="826"/>
      <c r="T1334" s="826"/>
      <c r="U1334" s="826"/>
      <c r="V1334" s="826"/>
      <c r="W1334" s="826"/>
      <c r="X1334" s="826"/>
      <c r="Y1334" s="826"/>
      <c r="Z1334" s="826"/>
      <c r="AA1334" s="826"/>
      <c r="AB1334" s="826"/>
    </row>
    <row r="1335" spans="1:28">
      <c r="A1335" s="1110"/>
      <c r="B1335" s="1111"/>
      <c r="C1335" s="1112"/>
      <c r="D1335" s="1111"/>
      <c r="E1335" s="1111"/>
      <c r="F1335" s="1112"/>
      <c r="G1335" s="1111"/>
      <c r="H1335" s="1111"/>
      <c r="J1335" s="1113"/>
      <c r="K1335" s="1114"/>
      <c r="L1335" s="1115"/>
      <c r="M1335" s="826"/>
      <c r="N1335" s="1112"/>
      <c r="O1335" s="1112"/>
      <c r="P1335" s="826"/>
      <c r="Q1335" s="1112"/>
      <c r="R1335" s="826"/>
      <c r="S1335" s="826"/>
      <c r="T1335" s="826"/>
      <c r="U1335" s="826"/>
      <c r="V1335" s="826"/>
      <c r="W1335" s="826"/>
      <c r="X1335" s="826"/>
      <c r="Y1335" s="826"/>
      <c r="Z1335" s="826"/>
      <c r="AA1335" s="826"/>
      <c r="AB1335" s="826"/>
    </row>
    <row r="1336" spans="1:28">
      <c r="A1336" s="1110"/>
      <c r="B1336" s="1111"/>
      <c r="C1336" s="1112"/>
      <c r="D1336" s="1111"/>
      <c r="E1336" s="1111"/>
      <c r="F1336" s="1112"/>
      <c r="G1336" s="1111"/>
      <c r="H1336" s="1111"/>
      <c r="J1336" s="1113"/>
      <c r="K1336" s="1114"/>
      <c r="L1336" s="1115"/>
      <c r="M1336" s="826"/>
      <c r="N1336" s="1112"/>
      <c r="O1336" s="1112"/>
      <c r="P1336" s="826"/>
      <c r="Q1336" s="1112"/>
      <c r="R1336" s="826"/>
      <c r="S1336" s="826"/>
      <c r="T1336" s="826"/>
      <c r="U1336" s="826"/>
      <c r="V1336" s="826"/>
      <c r="W1336" s="826"/>
      <c r="X1336" s="826"/>
      <c r="Y1336" s="826"/>
      <c r="Z1336" s="826"/>
      <c r="AA1336" s="826"/>
      <c r="AB1336" s="826"/>
    </row>
    <row r="1337" spans="1:28">
      <c r="A1337" s="1110"/>
      <c r="B1337" s="1111"/>
      <c r="C1337" s="1112"/>
      <c r="D1337" s="1111"/>
      <c r="E1337" s="1111"/>
      <c r="F1337" s="1112"/>
      <c r="G1337" s="1111"/>
      <c r="H1337" s="1111"/>
      <c r="J1337" s="1113"/>
      <c r="K1337" s="1114"/>
      <c r="L1337" s="1115"/>
      <c r="M1337" s="826"/>
      <c r="N1337" s="1112"/>
      <c r="O1337" s="1112"/>
      <c r="P1337" s="826"/>
      <c r="Q1337" s="1112"/>
      <c r="R1337" s="826"/>
      <c r="S1337" s="826"/>
      <c r="T1337" s="826"/>
      <c r="U1337" s="826"/>
      <c r="V1337" s="826"/>
      <c r="W1337" s="826"/>
      <c r="X1337" s="826"/>
      <c r="Y1337" s="826"/>
      <c r="Z1337" s="826"/>
      <c r="AA1337" s="826"/>
      <c r="AB1337" s="826"/>
    </row>
    <row r="1338" spans="1:28">
      <c r="A1338" s="1110"/>
      <c r="B1338" s="1111"/>
      <c r="C1338" s="1112"/>
      <c r="D1338" s="1111"/>
      <c r="E1338" s="1111"/>
      <c r="F1338" s="1112"/>
      <c r="G1338" s="1111"/>
      <c r="H1338" s="1111"/>
      <c r="J1338" s="1113"/>
      <c r="K1338" s="1114"/>
      <c r="L1338" s="1115"/>
      <c r="M1338" s="826"/>
      <c r="N1338" s="1112"/>
      <c r="O1338" s="1112"/>
      <c r="P1338" s="826"/>
      <c r="Q1338" s="1112"/>
      <c r="R1338" s="826"/>
      <c r="S1338" s="826"/>
      <c r="T1338" s="826"/>
      <c r="U1338" s="826"/>
      <c r="V1338" s="826"/>
      <c r="W1338" s="826"/>
      <c r="X1338" s="826"/>
      <c r="Y1338" s="826"/>
      <c r="Z1338" s="826"/>
      <c r="AA1338" s="826"/>
      <c r="AB1338" s="826"/>
    </row>
    <row r="1339" spans="1:28">
      <c r="A1339" s="1110"/>
      <c r="B1339" s="1111"/>
      <c r="C1339" s="1112"/>
      <c r="D1339" s="1111"/>
      <c r="E1339" s="1111"/>
      <c r="F1339" s="1112"/>
      <c r="G1339" s="1111"/>
      <c r="H1339" s="1111"/>
      <c r="J1339" s="1113"/>
      <c r="K1339" s="1114"/>
      <c r="L1339" s="1115"/>
      <c r="M1339" s="826"/>
      <c r="N1339" s="1112"/>
      <c r="O1339" s="1112"/>
      <c r="P1339" s="826"/>
      <c r="Q1339" s="1112"/>
      <c r="R1339" s="826"/>
      <c r="S1339" s="826"/>
      <c r="T1339" s="826"/>
      <c r="U1339" s="826"/>
      <c r="V1339" s="826"/>
      <c r="W1339" s="826"/>
      <c r="X1339" s="826"/>
      <c r="Y1339" s="826"/>
      <c r="Z1339" s="826"/>
      <c r="AA1339" s="826"/>
      <c r="AB1339" s="826"/>
    </row>
    <row r="1340" spans="1:28">
      <c r="A1340" s="1110"/>
      <c r="B1340" s="1111"/>
      <c r="C1340" s="1112"/>
      <c r="D1340" s="1111"/>
      <c r="E1340" s="1111"/>
      <c r="F1340" s="1112"/>
      <c r="G1340" s="1111"/>
      <c r="H1340" s="1111"/>
      <c r="J1340" s="1113"/>
      <c r="K1340" s="1114"/>
      <c r="L1340" s="1115"/>
      <c r="M1340" s="826"/>
      <c r="N1340" s="1112"/>
      <c r="O1340" s="1112"/>
      <c r="P1340" s="826"/>
      <c r="Q1340" s="1112"/>
      <c r="R1340" s="826"/>
      <c r="S1340" s="826"/>
      <c r="T1340" s="826"/>
      <c r="U1340" s="826"/>
      <c r="V1340" s="826"/>
      <c r="W1340" s="826"/>
      <c r="X1340" s="826"/>
      <c r="Y1340" s="826"/>
      <c r="Z1340" s="826"/>
      <c r="AA1340" s="826"/>
      <c r="AB1340" s="826"/>
    </row>
    <row r="1341" spans="1:28">
      <c r="A1341" s="1110"/>
      <c r="B1341" s="1111"/>
      <c r="C1341" s="1112"/>
      <c r="D1341" s="1111"/>
      <c r="E1341" s="1111"/>
      <c r="F1341" s="1112"/>
      <c r="G1341" s="1111"/>
      <c r="H1341" s="1111"/>
      <c r="J1341" s="1113"/>
      <c r="K1341" s="1114"/>
      <c r="L1341" s="1115"/>
      <c r="M1341" s="826"/>
      <c r="N1341" s="1112"/>
      <c r="O1341" s="1112"/>
      <c r="P1341" s="826"/>
      <c r="Q1341" s="1112"/>
      <c r="R1341" s="826"/>
      <c r="S1341" s="826"/>
      <c r="T1341" s="826"/>
      <c r="U1341" s="826"/>
      <c r="V1341" s="826"/>
      <c r="W1341" s="826"/>
      <c r="X1341" s="826"/>
      <c r="Y1341" s="826"/>
      <c r="Z1341" s="826"/>
      <c r="AA1341" s="826"/>
      <c r="AB1341" s="826"/>
    </row>
    <row r="1342" spans="1:28">
      <c r="A1342" s="1110"/>
      <c r="B1342" s="1111"/>
      <c r="C1342" s="1112"/>
      <c r="D1342" s="1111"/>
      <c r="E1342" s="1111"/>
      <c r="F1342" s="1112"/>
      <c r="G1342" s="1111"/>
      <c r="H1342" s="1111"/>
      <c r="J1342" s="1113"/>
      <c r="K1342" s="1114"/>
      <c r="L1342" s="1115"/>
      <c r="M1342" s="826"/>
      <c r="N1342" s="1112"/>
      <c r="O1342" s="1112"/>
      <c r="P1342" s="826"/>
      <c r="Q1342" s="1112"/>
      <c r="R1342" s="826"/>
      <c r="S1342" s="826"/>
      <c r="T1342" s="826"/>
      <c r="U1342" s="826"/>
      <c r="V1342" s="826"/>
      <c r="W1342" s="826"/>
      <c r="X1342" s="826"/>
      <c r="Y1342" s="826"/>
      <c r="Z1342" s="826"/>
      <c r="AA1342" s="826"/>
      <c r="AB1342" s="826"/>
    </row>
    <row r="1343" spans="1:28">
      <c r="A1343" s="1110"/>
      <c r="B1343" s="1111"/>
      <c r="C1343" s="1112"/>
      <c r="D1343" s="1111"/>
      <c r="E1343" s="1111"/>
      <c r="F1343" s="1112"/>
      <c r="G1343" s="1111"/>
      <c r="H1343" s="1111"/>
      <c r="J1343" s="1113"/>
      <c r="K1343" s="1114"/>
      <c r="L1343" s="1115"/>
      <c r="M1343" s="826"/>
      <c r="N1343" s="1112"/>
      <c r="O1343" s="1112"/>
      <c r="P1343" s="826"/>
      <c r="Q1343" s="1112"/>
      <c r="R1343" s="826"/>
      <c r="S1343" s="826"/>
      <c r="T1343" s="826"/>
      <c r="U1343" s="826"/>
      <c r="V1343" s="826"/>
      <c r="W1343" s="826"/>
      <c r="X1343" s="826"/>
      <c r="Y1343" s="826"/>
      <c r="Z1343" s="826"/>
      <c r="AA1343" s="826"/>
      <c r="AB1343" s="826"/>
    </row>
    <row r="1344" spans="1:28">
      <c r="A1344" s="1110"/>
      <c r="B1344" s="1111"/>
      <c r="C1344" s="1112"/>
      <c r="D1344" s="1111"/>
      <c r="E1344" s="1111"/>
      <c r="F1344" s="1112"/>
      <c r="G1344" s="1111"/>
      <c r="H1344" s="1111"/>
      <c r="J1344" s="1113"/>
      <c r="K1344" s="1114"/>
      <c r="L1344" s="1115"/>
      <c r="M1344" s="826"/>
      <c r="N1344" s="1112"/>
      <c r="O1344" s="1112"/>
      <c r="P1344" s="826"/>
      <c r="Q1344" s="1112"/>
      <c r="R1344" s="826"/>
      <c r="S1344" s="826"/>
      <c r="T1344" s="826"/>
      <c r="U1344" s="826"/>
      <c r="V1344" s="826"/>
      <c r="W1344" s="826"/>
      <c r="X1344" s="826"/>
      <c r="Y1344" s="826"/>
      <c r="Z1344" s="826"/>
      <c r="AA1344" s="826"/>
      <c r="AB1344" s="826"/>
    </row>
    <row r="1345" spans="1:28">
      <c r="A1345" s="1110"/>
      <c r="B1345" s="1111"/>
      <c r="C1345" s="1112"/>
      <c r="D1345" s="1111"/>
      <c r="E1345" s="1111"/>
      <c r="F1345" s="1112"/>
      <c r="G1345" s="1111"/>
      <c r="H1345" s="1111"/>
      <c r="J1345" s="1113"/>
      <c r="K1345" s="1114"/>
      <c r="L1345" s="1115"/>
      <c r="M1345" s="826"/>
      <c r="N1345" s="1112"/>
      <c r="O1345" s="1112"/>
      <c r="P1345" s="826"/>
      <c r="Q1345" s="1112"/>
      <c r="R1345" s="826"/>
      <c r="S1345" s="826"/>
      <c r="T1345" s="826"/>
      <c r="U1345" s="826"/>
      <c r="V1345" s="826"/>
      <c r="W1345" s="826"/>
      <c r="X1345" s="826"/>
      <c r="Y1345" s="826"/>
      <c r="Z1345" s="826"/>
      <c r="AA1345" s="826"/>
      <c r="AB1345" s="826"/>
    </row>
    <row r="1346" spans="1:28">
      <c r="A1346" s="1110"/>
      <c r="B1346" s="1111"/>
      <c r="C1346" s="1112"/>
      <c r="D1346" s="1111"/>
      <c r="E1346" s="1111"/>
      <c r="F1346" s="1112"/>
      <c r="G1346" s="1111"/>
      <c r="H1346" s="1111"/>
      <c r="J1346" s="1113"/>
      <c r="K1346" s="1114"/>
      <c r="L1346" s="1115"/>
      <c r="M1346" s="826"/>
      <c r="N1346" s="1112"/>
      <c r="O1346" s="1112"/>
      <c r="P1346" s="826"/>
      <c r="Q1346" s="1112"/>
      <c r="R1346" s="826"/>
      <c r="S1346" s="826"/>
      <c r="T1346" s="826"/>
      <c r="U1346" s="826"/>
      <c r="V1346" s="826"/>
      <c r="W1346" s="826"/>
      <c r="X1346" s="826"/>
      <c r="Y1346" s="826"/>
      <c r="Z1346" s="826"/>
      <c r="AA1346" s="826"/>
      <c r="AB1346" s="826"/>
    </row>
    <row r="1347" spans="1:28">
      <c r="A1347" s="1110"/>
      <c r="B1347" s="1111"/>
      <c r="C1347" s="1112"/>
      <c r="D1347" s="1111"/>
      <c r="E1347" s="1111"/>
      <c r="F1347" s="1112"/>
      <c r="G1347" s="1111"/>
      <c r="H1347" s="1111"/>
      <c r="J1347" s="1113"/>
      <c r="K1347" s="1114"/>
      <c r="L1347" s="1115"/>
      <c r="M1347" s="826"/>
      <c r="N1347" s="1112"/>
      <c r="O1347" s="1112"/>
      <c r="P1347" s="826"/>
      <c r="Q1347" s="1112"/>
      <c r="R1347" s="826"/>
      <c r="S1347" s="826"/>
      <c r="T1347" s="826"/>
      <c r="U1347" s="826"/>
      <c r="V1347" s="826"/>
      <c r="W1347" s="826"/>
      <c r="X1347" s="826"/>
      <c r="Y1347" s="826"/>
      <c r="Z1347" s="826"/>
      <c r="AA1347" s="826"/>
      <c r="AB1347" s="826"/>
    </row>
    <row r="1348" spans="1:28">
      <c r="A1348" s="1110"/>
      <c r="B1348" s="1111"/>
      <c r="C1348" s="1112"/>
      <c r="D1348" s="1111"/>
      <c r="E1348" s="1111"/>
      <c r="F1348" s="1112"/>
      <c r="G1348" s="1111"/>
      <c r="H1348" s="1111"/>
      <c r="J1348" s="1113"/>
      <c r="K1348" s="1114"/>
      <c r="L1348" s="1115"/>
      <c r="M1348" s="826"/>
      <c r="N1348" s="1112"/>
      <c r="O1348" s="1112"/>
      <c r="P1348" s="826"/>
      <c r="Q1348" s="1112"/>
      <c r="R1348" s="826"/>
      <c r="S1348" s="826"/>
      <c r="T1348" s="826"/>
      <c r="U1348" s="826"/>
      <c r="V1348" s="826"/>
      <c r="W1348" s="826"/>
      <c r="X1348" s="826"/>
      <c r="Y1348" s="826"/>
      <c r="Z1348" s="826"/>
      <c r="AA1348" s="826"/>
      <c r="AB1348" s="826"/>
    </row>
    <row r="1349" spans="1:28">
      <c r="A1349" s="1110"/>
      <c r="B1349" s="1111"/>
      <c r="C1349" s="1112"/>
      <c r="D1349" s="1111"/>
      <c r="E1349" s="1111"/>
      <c r="F1349" s="1112"/>
      <c r="G1349" s="1111"/>
      <c r="H1349" s="1111"/>
      <c r="J1349" s="1113"/>
      <c r="K1349" s="1114"/>
      <c r="L1349" s="1115"/>
      <c r="M1349" s="826"/>
      <c r="N1349" s="1112"/>
      <c r="O1349" s="1112"/>
      <c r="P1349" s="826"/>
      <c r="Q1349" s="1112"/>
      <c r="R1349" s="826"/>
      <c r="S1349" s="826"/>
      <c r="T1349" s="826"/>
      <c r="U1349" s="826"/>
      <c r="V1349" s="826"/>
      <c r="W1349" s="826"/>
      <c r="X1349" s="826"/>
      <c r="Y1349" s="826"/>
      <c r="Z1349" s="826"/>
      <c r="AA1349" s="826"/>
      <c r="AB1349" s="826"/>
    </row>
    <row r="1350" spans="1:28">
      <c r="A1350" s="1110"/>
      <c r="B1350" s="1111"/>
      <c r="C1350" s="1112"/>
      <c r="D1350" s="1111"/>
      <c r="E1350" s="1111"/>
      <c r="F1350" s="1112"/>
      <c r="G1350" s="1111"/>
      <c r="H1350" s="1111"/>
      <c r="J1350" s="1113"/>
      <c r="K1350" s="1114"/>
      <c r="L1350" s="1115"/>
      <c r="M1350" s="826"/>
      <c r="N1350" s="1112"/>
      <c r="O1350" s="1112"/>
      <c r="P1350" s="826"/>
      <c r="Q1350" s="1112"/>
      <c r="R1350" s="826"/>
      <c r="S1350" s="826"/>
      <c r="T1350" s="826"/>
      <c r="U1350" s="826"/>
      <c r="V1350" s="826"/>
      <c r="W1350" s="826"/>
      <c r="X1350" s="826"/>
      <c r="Y1350" s="826"/>
      <c r="Z1350" s="826"/>
      <c r="AA1350" s="826"/>
      <c r="AB1350" s="826"/>
    </row>
    <row r="1351" spans="1:28">
      <c r="A1351" s="1110"/>
      <c r="B1351" s="1111"/>
      <c r="C1351" s="1112"/>
      <c r="D1351" s="1111"/>
      <c r="E1351" s="1111"/>
      <c r="F1351" s="1112"/>
      <c r="G1351" s="1111"/>
      <c r="H1351" s="1111"/>
      <c r="J1351" s="1113"/>
      <c r="K1351" s="1114"/>
      <c r="L1351" s="1115"/>
      <c r="M1351" s="826"/>
      <c r="N1351" s="1112"/>
      <c r="O1351" s="1112"/>
      <c r="P1351" s="826"/>
      <c r="Q1351" s="1112"/>
      <c r="R1351" s="826"/>
      <c r="S1351" s="826"/>
      <c r="T1351" s="826"/>
      <c r="U1351" s="826"/>
      <c r="V1351" s="826"/>
      <c r="W1351" s="826"/>
      <c r="X1351" s="826"/>
      <c r="Y1351" s="826"/>
      <c r="Z1351" s="826"/>
      <c r="AA1351" s="826"/>
      <c r="AB1351" s="826"/>
    </row>
    <row r="1352" spans="1:28">
      <c r="A1352" s="1110"/>
      <c r="B1352" s="1111"/>
      <c r="C1352" s="1112"/>
      <c r="D1352" s="1111"/>
      <c r="E1352" s="1111"/>
      <c r="F1352" s="1112"/>
      <c r="G1352" s="1111"/>
      <c r="H1352" s="1111"/>
      <c r="J1352" s="1113"/>
      <c r="K1352" s="1114"/>
      <c r="L1352" s="1115"/>
      <c r="M1352" s="826"/>
      <c r="N1352" s="1112"/>
      <c r="O1352" s="1112"/>
      <c r="P1352" s="826"/>
      <c r="Q1352" s="1112"/>
      <c r="R1352" s="826"/>
      <c r="S1352" s="826"/>
      <c r="T1352" s="826"/>
      <c r="U1352" s="826"/>
      <c r="V1352" s="826"/>
      <c r="W1352" s="826"/>
      <c r="X1352" s="826"/>
      <c r="Y1352" s="826"/>
      <c r="Z1352" s="826"/>
      <c r="AA1352" s="826"/>
      <c r="AB1352" s="826"/>
    </row>
    <row r="1353" spans="1:28">
      <c r="A1353" s="1110"/>
      <c r="B1353" s="1111"/>
      <c r="C1353" s="1112"/>
      <c r="D1353" s="1111"/>
      <c r="E1353" s="1111"/>
      <c r="F1353" s="1112"/>
      <c r="G1353" s="1111"/>
      <c r="H1353" s="1111"/>
      <c r="J1353" s="1113"/>
      <c r="K1353" s="1114"/>
      <c r="L1353" s="1115"/>
      <c r="M1353" s="826"/>
      <c r="N1353" s="1112"/>
      <c r="O1353" s="1112"/>
      <c r="P1353" s="826"/>
      <c r="Q1353" s="1112"/>
      <c r="R1353" s="826"/>
      <c r="S1353" s="826"/>
      <c r="T1353" s="826"/>
      <c r="U1353" s="826"/>
      <c r="V1353" s="826"/>
      <c r="W1353" s="826"/>
      <c r="X1353" s="826"/>
      <c r="Y1353" s="826"/>
      <c r="Z1353" s="826"/>
      <c r="AA1353" s="826"/>
      <c r="AB1353" s="826"/>
    </row>
    <row r="1354" spans="1:28">
      <c r="A1354" s="1110"/>
      <c r="B1354" s="1111"/>
      <c r="C1354" s="1112"/>
      <c r="D1354" s="1111"/>
      <c r="E1354" s="1111"/>
      <c r="F1354" s="1112"/>
      <c r="G1354" s="1111"/>
      <c r="H1354" s="1111"/>
      <c r="J1354" s="1113"/>
      <c r="K1354" s="1114"/>
      <c r="L1354" s="1115"/>
      <c r="M1354" s="826"/>
      <c r="N1354" s="1112"/>
      <c r="O1354" s="1112"/>
      <c r="P1354" s="826"/>
      <c r="Q1354" s="1112"/>
      <c r="R1354" s="826"/>
      <c r="S1354" s="826"/>
      <c r="T1354" s="826"/>
      <c r="U1354" s="826"/>
      <c r="V1354" s="826"/>
      <c r="W1354" s="826"/>
      <c r="X1354" s="826"/>
      <c r="Y1354" s="826"/>
      <c r="Z1354" s="826"/>
      <c r="AA1354" s="826"/>
      <c r="AB1354" s="826"/>
    </row>
    <row r="1355" spans="1:28">
      <c r="A1355" s="1110"/>
      <c r="B1355" s="1111"/>
      <c r="C1355" s="1112"/>
      <c r="D1355" s="1111"/>
      <c r="E1355" s="1111"/>
      <c r="F1355" s="1112"/>
      <c r="G1355" s="1111"/>
      <c r="H1355" s="1111"/>
      <c r="J1355" s="1113"/>
      <c r="K1355" s="1114"/>
      <c r="L1355" s="1115"/>
      <c r="M1355" s="826"/>
      <c r="N1355" s="1112"/>
      <c r="O1355" s="1112"/>
      <c r="P1355" s="826"/>
      <c r="Q1355" s="1112"/>
      <c r="R1355" s="826"/>
      <c r="S1355" s="826"/>
      <c r="T1355" s="826"/>
      <c r="U1355" s="826"/>
      <c r="V1355" s="826"/>
      <c r="W1355" s="826"/>
      <c r="X1355" s="826"/>
      <c r="Y1355" s="826"/>
      <c r="Z1355" s="826"/>
      <c r="AA1355" s="826"/>
      <c r="AB1355" s="826"/>
    </row>
    <row r="1356" spans="1:28">
      <c r="A1356" s="1110"/>
      <c r="B1356" s="1111"/>
      <c r="C1356" s="1112"/>
      <c r="D1356" s="1111"/>
      <c r="E1356" s="1111"/>
      <c r="F1356" s="1112"/>
      <c r="G1356" s="1111"/>
      <c r="H1356" s="1111"/>
      <c r="J1356" s="1113"/>
      <c r="K1356" s="1114"/>
      <c r="L1356" s="1115"/>
      <c r="M1356" s="826"/>
      <c r="N1356" s="1112"/>
      <c r="O1356" s="1112"/>
      <c r="P1356" s="826"/>
      <c r="Q1356" s="1112"/>
      <c r="R1356" s="826"/>
      <c r="S1356" s="826"/>
      <c r="T1356" s="826"/>
      <c r="U1356" s="826"/>
      <c r="V1356" s="826"/>
      <c r="W1356" s="826"/>
      <c r="X1356" s="826"/>
      <c r="Y1356" s="826"/>
      <c r="Z1356" s="826"/>
      <c r="AA1356" s="826"/>
      <c r="AB1356" s="826"/>
    </row>
    <row r="1357" spans="1:28">
      <c r="A1357" s="1110"/>
      <c r="B1357" s="1111"/>
      <c r="C1357" s="1112"/>
      <c r="D1357" s="1111"/>
      <c r="E1357" s="1111"/>
      <c r="F1357" s="1112"/>
      <c r="G1357" s="1111"/>
      <c r="H1357" s="1111"/>
      <c r="J1357" s="1113"/>
      <c r="K1357" s="1114"/>
      <c r="L1357" s="1115"/>
      <c r="M1357" s="826"/>
      <c r="N1357" s="1112"/>
      <c r="O1357" s="1112"/>
      <c r="P1357" s="826"/>
      <c r="Q1357" s="1112"/>
      <c r="R1357" s="826"/>
      <c r="S1357" s="826"/>
      <c r="T1357" s="826"/>
      <c r="U1357" s="826"/>
      <c r="V1357" s="826"/>
      <c r="W1357" s="826"/>
      <c r="X1357" s="826"/>
      <c r="Y1357" s="826"/>
      <c r="Z1357" s="826"/>
      <c r="AA1357" s="826"/>
      <c r="AB1357" s="826"/>
    </row>
    <row r="1358" spans="1:28">
      <c r="A1358" s="1110"/>
      <c r="B1358" s="1111"/>
      <c r="C1358" s="1112"/>
      <c r="D1358" s="1111"/>
      <c r="E1358" s="1111"/>
      <c r="F1358" s="1112"/>
      <c r="G1358" s="1111"/>
      <c r="H1358" s="1111"/>
      <c r="J1358" s="1113"/>
      <c r="K1358" s="1114"/>
      <c r="L1358" s="1115"/>
      <c r="M1358" s="826"/>
      <c r="N1358" s="1112"/>
      <c r="O1358" s="1112"/>
      <c r="P1358" s="826"/>
      <c r="Q1358" s="1112"/>
      <c r="R1358" s="826"/>
      <c r="S1358" s="826"/>
      <c r="T1358" s="826"/>
      <c r="U1358" s="826"/>
      <c r="V1358" s="826"/>
      <c r="W1358" s="826"/>
      <c r="X1358" s="826"/>
      <c r="Y1358" s="826"/>
      <c r="Z1358" s="826"/>
      <c r="AA1358" s="826"/>
      <c r="AB1358" s="826"/>
    </row>
    <row r="1359" spans="1:28">
      <c r="A1359" s="1110"/>
      <c r="B1359" s="1111"/>
      <c r="C1359" s="1112"/>
      <c r="D1359" s="1111"/>
      <c r="E1359" s="1111"/>
      <c r="F1359" s="1112"/>
      <c r="G1359" s="1111"/>
      <c r="H1359" s="1111"/>
      <c r="J1359" s="1113"/>
      <c r="K1359" s="1114"/>
      <c r="L1359" s="1115"/>
      <c r="M1359" s="826"/>
      <c r="N1359" s="1112"/>
      <c r="O1359" s="1112"/>
      <c r="P1359" s="826"/>
      <c r="Q1359" s="1112"/>
      <c r="R1359" s="826"/>
      <c r="S1359" s="826"/>
      <c r="T1359" s="826"/>
      <c r="U1359" s="826"/>
      <c r="V1359" s="826"/>
      <c r="W1359" s="826"/>
      <c r="X1359" s="826"/>
      <c r="Y1359" s="826"/>
      <c r="Z1359" s="826"/>
      <c r="AA1359" s="826"/>
      <c r="AB1359" s="826"/>
    </row>
    <row r="1360" spans="1:28">
      <c r="A1360" s="1110"/>
      <c r="B1360" s="1111"/>
      <c r="C1360" s="1112"/>
      <c r="D1360" s="1111"/>
      <c r="E1360" s="1111"/>
      <c r="F1360" s="1112"/>
      <c r="G1360" s="1111"/>
      <c r="H1360" s="1111"/>
      <c r="J1360" s="1113"/>
      <c r="K1360" s="1114"/>
      <c r="L1360" s="1115"/>
      <c r="M1360" s="826"/>
      <c r="N1360" s="1112"/>
      <c r="O1360" s="1112"/>
      <c r="P1360" s="826"/>
      <c r="Q1360" s="1112"/>
      <c r="R1360" s="826"/>
      <c r="S1360" s="826"/>
      <c r="T1360" s="826"/>
      <c r="U1360" s="826"/>
      <c r="V1360" s="826"/>
      <c r="W1360" s="826"/>
      <c r="X1360" s="826"/>
      <c r="Y1360" s="826"/>
      <c r="Z1360" s="826"/>
      <c r="AA1360" s="826"/>
      <c r="AB1360" s="826"/>
    </row>
    <row r="1361" spans="1:28">
      <c r="A1361" s="1110"/>
      <c r="B1361" s="1111"/>
      <c r="C1361" s="1112"/>
      <c r="D1361" s="1111"/>
      <c r="E1361" s="1111"/>
      <c r="F1361" s="1112"/>
      <c r="G1361" s="1111"/>
      <c r="H1361" s="1111"/>
      <c r="J1361" s="1113"/>
      <c r="K1361" s="1114"/>
      <c r="L1361" s="1115"/>
      <c r="M1361" s="826"/>
      <c r="N1361" s="1112"/>
      <c r="O1361" s="1112"/>
      <c r="P1361" s="826"/>
      <c r="Q1361" s="1112"/>
      <c r="R1361" s="826"/>
      <c r="S1361" s="826"/>
      <c r="T1361" s="826"/>
      <c r="U1361" s="826"/>
      <c r="V1361" s="826"/>
      <c r="W1361" s="826"/>
      <c r="X1361" s="826"/>
      <c r="Y1361" s="826"/>
      <c r="Z1361" s="826"/>
      <c r="AA1361" s="826"/>
      <c r="AB1361" s="826"/>
    </row>
    <row r="1362" spans="1:28">
      <c r="A1362" s="1110"/>
      <c r="B1362" s="1111"/>
      <c r="C1362" s="1112"/>
      <c r="D1362" s="1111"/>
      <c r="E1362" s="1111"/>
      <c r="F1362" s="1112"/>
      <c r="G1362" s="1111"/>
      <c r="H1362" s="1111"/>
      <c r="J1362" s="1113"/>
      <c r="K1362" s="1114"/>
      <c r="L1362" s="1115"/>
      <c r="M1362" s="826"/>
      <c r="N1362" s="1112"/>
      <c r="O1362" s="1112"/>
      <c r="P1362" s="826"/>
      <c r="Q1362" s="1112"/>
      <c r="R1362" s="826"/>
      <c r="S1362" s="826"/>
      <c r="T1362" s="826"/>
      <c r="U1362" s="826"/>
      <c r="V1362" s="826"/>
      <c r="W1362" s="826"/>
      <c r="X1362" s="826"/>
      <c r="Y1362" s="826"/>
      <c r="Z1362" s="826"/>
      <c r="AA1362" s="826"/>
      <c r="AB1362" s="826"/>
    </row>
    <row r="1363" spans="1:28">
      <c r="A1363" s="1110"/>
      <c r="B1363" s="1111"/>
      <c r="C1363" s="1112"/>
      <c r="D1363" s="1111"/>
      <c r="E1363" s="1111"/>
      <c r="F1363" s="1112"/>
      <c r="G1363" s="1111"/>
      <c r="H1363" s="1111"/>
      <c r="J1363" s="1113"/>
      <c r="K1363" s="1114"/>
      <c r="L1363" s="1115"/>
      <c r="M1363" s="826"/>
      <c r="N1363" s="1112"/>
      <c r="O1363" s="1112"/>
      <c r="P1363" s="826"/>
      <c r="Q1363" s="1112"/>
      <c r="R1363" s="826"/>
      <c r="S1363" s="826"/>
      <c r="T1363" s="826"/>
      <c r="U1363" s="826"/>
      <c r="V1363" s="826"/>
      <c r="W1363" s="826"/>
      <c r="X1363" s="826"/>
      <c r="Y1363" s="826"/>
      <c r="Z1363" s="826"/>
      <c r="AA1363" s="826"/>
      <c r="AB1363" s="826"/>
    </row>
    <row r="1364" spans="1:28">
      <c r="A1364" s="1110"/>
      <c r="B1364" s="1111"/>
      <c r="C1364" s="1112"/>
      <c r="D1364" s="1111"/>
      <c r="E1364" s="1111"/>
      <c r="F1364" s="1112"/>
      <c r="G1364" s="1111"/>
      <c r="H1364" s="1111"/>
      <c r="J1364" s="1113"/>
      <c r="K1364" s="1114"/>
      <c r="L1364" s="1115"/>
      <c r="M1364" s="826"/>
      <c r="N1364" s="1112"/>
      <c r="O1364" s="1112"/>
      <c r="P1364" s="826"/>
      <c r="Q1364" s="1112"/>
      <c r="R1364" s="826"/>
      <c r="S1364" s="826"/>
      <c r="T1364" s="826"/>
      <c r="U1364" s="826"/>
      <c r="V1364" s="826"/>
      <c r="W1364" s="826"/>
      <c r="X1364" s="826"/>
      <c r="Y1364" s="826"/>
      <c r="Z1364" s="826"/>
      <c r="AA1364" s="826"/>
      <c r="AB1364" s="826"/>
    </row>
    <row r="1365" spans="1:28">
      <c r="A1365" s="1110"/>
      <c r="B1365" s="1111"/>
      <c r="C1365" s="1112"/>
      <c r="D1365" s="1111"/>
      <c r="E1365" s="1111"/>
      <c r="F1365" s="1112"/>
      <c r="G1365" s="1111"/>
      <c r="H1365" s="1111"/>
      <c r="J1365" s="1113"/>
      <c r="K1365" s="1114"/>
      <c r="L1365" s="1115"/>
      <c r="M1365" s="826"/>
      <c r="N1365" s="1112"/>
      <c r="O1365" s="1112"/>
      <c r="P1365" s="826"/>
      <c r="Q1365" s="1112"/>
      <c r="R1365" s="826"/>
      <c r="S1365" s="826"/>
      <c r="T1365" s="826"/>
      <c r="U1365" s="826"/>
      <c r="V1365" s="826"/>
      <c r="W1365" s="826"/>
      <c r="X1365" s="826"/>
      <c r="Y1365" s="826"/>
      <c r="Z1365" s="826"/>
      <c r="AA1365" s="826"/>
      <c r="AB1365" s="826"/>
    </row>
    <row r="1366" spans="1:28">
      <c r="A1366" s="1110"/>
      <c r="B1366" s="1111"/>
      <c r="C1366" s="1112"/>
      <c r="D1366" s="1111"/>
      <c r="E1366" s="1111"/>
      <c r="F1366" s="1112"/>
      <c r="G1366" s="1111"/>
      <c r="H1366" s="1111"/>
      <c r="J1366" s="1113"/>
      <c r="K1366" s="1114"/>
      <c r="L1366" s="1115"/>
      <c r="M1366" s="826"/>
      <c r="N1366" s="1112"/>
      <c r="O1366" s="1112"/>
      <c r="P1366" s="826"/>
      <c r="Q1366" s="1112"/>
      <c r="R1366" s="826"/>
      <c r="S1366" s="826"/>
      <c r="T1366" s="826"/>
      <c r="U1366" s="826"/>
      <c r="V1366" s="826"/>
      <c r="W1366" s="826"/>
      <c r="X1366" s="826"/>
      <c r="Y1366" s="826"/>
      <c r="Z1366" s="826"/>
      <c r="AA1366" s="826"/>
      <c r="AB1366" s="826"/>
    </row>
    <row r="1367" spans="1:28">
      <c r="A1367" s="1110"/>
      <c r="B1367" s="1111"/>
      <c r="C1367" s="1112"/>
      <c r="D1367" s="1111"/>
      <c r="E1367" s="1111"/>
      <c r="F1367" s="1112"/>
      <c r="G1367" s="1111"/>
      <c r="H1367" s="1111"/>
      <c r="J1367" s="1113"/>
      <c r="K1367" s="1114"/>
      <c r="L1367" s="1115"/>
      <c r="M1367" s="826"/>
      <c r="N1367" s="1112"/>
      <c r="O1367" s="1112"/>
      <c r="P1367" s="826"/>
      <c r="Q1367" s="1112"/>
      <c r="R1367" s="826"/>
      <c r="S1367" s="826"/>
      <c r="T1367" s="826"/>
      <c r="U1367" s="826"/>
      <c r="V1367" s="826"/>
      <c r="W1367" s="826"/>
      <c r="X1367" s="826"/>
      <c r="Y1367" s="826"/>
      <c r="Z1367" s="826"/>
      <c r="AA1367" s="826"/>
      <c r="AB1367" s="826"/>
    </row>
    <row r="1368" spans="1:28">
      <c r="A1368" s="1110"/>
      <c r="B1368" s="1111"/>
      <c r="C1368" s="1112"/>
      <c r="D1368" s="1111"/>
      <c r="E1368" s="1111"/>
      <c r="F1368" s="1112"/>
      <c r="G1368" s="1111"/>
      <c r="H1368" s="1111"/>
      <c r="J1368" s="1113"/>
      <c r="K1368" s="1114"/>
      <c r="L1368" s="1115"/>
      <c r="M1368" s="826"/>
      <c r="N1368" s="1112"/>
      <c r="O1368" s="1112"/>
      <c r="P1368" s="826"/>
      <c r="Q1368" s="1112"/>
      <c r="R1368" s="826"/>
      <c r="S1368" s="826"/>
      <c r="T1368" s="826"/>
      <c r="U1368" s="826"/>
      <c r="V1368" s="826"/>
      <c r="W1368" s="826"/>
      <c r="X1368" s="826"/>
      <c r="Y1368" s="826"/>
      <c r="Z1368" s="826"/>
      <c r="AA1368" s="826"/>
      <c r="AB1368" s="826"/>
    </row>
    <row r="1369" spans="1:28">
      <c r="A1369" s="1110"/>
      <c r="B1369" s="1111"/>
      <c r="C1369" s="1112"/>
      <c r="D1369" s="1111"/>
      <c r="E1369" s="1111"/>
      <c r="F1369" s="1112"/>
      <c r="G1369" s="1111"/>
      <c r="H1369" s="1111"/>
      <c r="J1369" s="1113"/>
      <c r="K1369" s="1114"/>
      <c r="L1369" s="1115"/>
      <c r="M1369" s="826"/>
      <c r="N1369" s="1112"/>
      <c r="O1369" s="1112"/>
      <c r="P1369" s="826"/>
      <c r="Q1369" s="1112"/>
      <c r="R1369" s="826"/>
      <c r="S1369" s="826"/>
      <c r="T1369" s="826"/>
      <c r="U1369" s="826"/>
      <c r="V1369" s="826"/>
      <c r="W1369" s="826"/>
      <c r="X1369" s="826"/>
      <c r="Y1369" s="826"/>
      <c r="Z1369" s="826"/>
      <c r="AA1369" s="826"/>
      <c r="AB1369" s="826"/>
    </row>
    <row r="1370" spans="1:28">
      <c r="A1370" s="1110"/>
      <c r="B1370" s="1111"/>
      <c r="C1370" s="1112"/>
      <c r="D1370" s="1111"/>
      <c r="E1370" s="1111"/>
      <c r="F1370" s="1112"/>
      <c r="G1370" s="1111"/>
      <c r="H1370" s="1111"/>
      <c r="J1370" s="1113"/>
      <c r="K1370" s="1114"/>
      <c r="L1370" s="1115"/>
      <c r="M1370" s="826"/>
      <c r="N1370" s="1112"/>
      <c r="O1370" s="1112"/>
      <c r="P1370" s="826"/>
      <c r="Q1370" s="1112"/>
      <c r="R1370" s="826"/>
      <c r="S1370" s="826"/>
      <c r="T1370" s="826"/>
      <c r="U1370" s="826"/>
      <c r="V1370" s="826"/>
      <c r="W1370" s="826"/>
      <c r="X1370" s="826"/>
      <c r="Y1370" s="826"/>
      <c r="Z1370" s="826"/>
      <c r="AA1370" s="826"/>
      <c r="AB1370" s="826"/>
    </row>
    <row r="1371" spans="1:28">
      <c r="A1371" s="1110"/>
      <c r="B1371" s="1111"/>
      <c r="C1371" s="1112"/>
      <c r="D1371" s="1111"/>
      <c r="E1371" s="1111"/>
      <c r="F1371" s="1112"/>
      <c r="G1371" s="1111"/>
      <c r="H1371" s="1111"/>
      <c r="J1371" s="1113"/>
      <c r="K1371" s="1114"/>
      <c r="L1371" s="1115"/>
      <c r="M1371" s="826"/>
      <c r="N1371" s="1112"/>
      <c r="O1371" s="1112"/>
      <c r="P1371" s="826"/>
      <c r="Q1371" s="1112"/>
      <c r="R1371" s="826"/>
      <c r="S1371" s="826"/>
      <c r="T1371" s="826"/>
      <c r="U1371" s="826"/>
      <c r="V1371" s="826"/>
      <c r="W1371" s="826"/>
      <c r="X1371" s="826"/>
      <c r="Y1371" s="826"/>
      <c r="Z1371" s="826"/>
      <c r="AA1371" s="826"/>
      <c r="AB1371" s="826"/>
    </row>
    <row r="1372" spans="1:28">
      <c r="A1372" s="1110"/>
      <c r="B1372" s="1111"/>
      <c r="C1372" s="1112"/>
      <c r="D1372" s="1111"/>
      <c r="E1372" s="1111"/>
      <c r="F1372" s="1112"/>
      <c r="G1372" s="1111"/>
      <c r="H1372" s="1111"/>
      <c r="J1372" s="1113"/>
      <c r="K1372" s="1114"/>
      <c r="L1372" s="1115"/>
      <c r="M1372" s="826"/>
      <c r="N1372" s="1112"/>
      <c r="O1372" s="1112"/>
      <c r="P1372" s="826"/>
      <c r="Q1372" s="1112"/>
      <c r="R1372" s="826"/>
      <c r="S1372" s="826"/>
      <c r="T1372" s="826"/>
      <c r="U1372" s="826"/>
      <c r="V1372" s="826"/>
      <c r="W1372" s="826"/>
      <c r="X1372" s="826"/>
      <c r="Y1372" s="826"/>
      <c r="Z1372" s="826"/>
      <c r="AA1372" s="826"/>
      <c r="AB1372" s="826"/>
    </row>
    <row r="1373" spans="1:28">
      <c r="A1373" s="1110"/>
      <c r="B1373" s="1111"/>
      <c r="C1373" s="1112"/>
      <c r="D1373" s="1111"/>
      <c r="E1373" s="1111"/>
      <c r="F1373" s="1112"/>
      <c r="G1373" s="1111"/>
      <c r="H1373" s="1111"/>
      <c r="J1373" s="1113"/>
      <c r="K1373" s="1114"/>
      <c r="L1373" s="1115"/>
      <c r="M1373" s="826"/>
      <c r="N1373" s="1112"/>
      <c r="O1373" s="1112"/>
      <c r="P1373" s="826"/>
      <c r="Q1373" s="1112"/>
      <c r="R1373" s="826"/>
      <c r="S1373" s="826"/>
      <c r="T1373" s="826"/>
      <c r="U1373" s="826"/>
      <c r="V1373" s="826"/>
      <c r="W1373" s="826"/>
      <c r="X1373" s="826"/>
      <c r="Y1373" s="826"/>
      <c r="Z1373" s="826"/>
      <c r="AA1373" s="826"/>
      <c r="AB1373" s="826"/>
    </row>
    <row r="1374" spans="1:28">
      <c r="A1374" s="1110"/>
      <c r="B1374" s="1111"/>
      <c r="C1374" s="1112"/>
      <c r="D1374" s="1111"/>
      <c r="E1374" s="1111"/>
      <c r="F1374" s="1112"/>
      <c r="G1374" s="1111"/>
      <c r="H1374" s="1111"/>
      <c r="J1374" s="1113"/>
      <c r="K1374" s="1114"/>
      <c r="L1374" s="1115"/>
      <c r="M1374" s="826"/>
      <c r="N1374" s="1112"/>
      <c r="O1374" s="1112"/>
      <c r="P1374" s="826"/>
      <c r="Q1374" s="1112"/>
      <c r="R1374" s="826"/>
      <c r="S1374" s="826"/>
      <c r="T1374" s="826"/>
      <c r="U1374" s="826"/>
      <c r="V1374" s="826"/>
      <c r="W1374" s="826"/>
      <c r="X1374" s="826"/>
      <c r="Y1374" s="826"/>
      <c r="Z1374" s="826"/>
      <c r="AA1374" s="826"/>
      <c r="AB1374" s="826"/>
    </row>
    <row r="1375" spans="1:28">
      <c r="A1375" s="1110"/>
      <c r="B1375" s="1111"/>
      <c r="C1375" s="1112"/>
      <c r="D1375" s="1111"/>
      <c r="E1375" s="1111"/>
      <c r="F1375" s="1112"/>
      <c r="G1375" s="1111"/>
      <c r="H1375" s="1111"/>
      <c r="J1375" s="1113"/>
      <c r="K1375" s="1114"/>
      <c r="L1375" s="1115"/>
      <c r="M1375" s="826"/>
      <c r="N1375" s="1112"/>
      <c r="O1375" s="1112"/>
      <c r="P1375" s="826"/>
      <c r="Q1375" s="1112"/>
      <c r="R1375" s="826"/>
      <c r="S1375" s="826"/>
      <c r="T1375" s="826"/>
      <c r="U1375" s="826"/>
      <c r="V1375" s="826"/>
      <c r="W1375" s="826"/>
      <c r="X1375" s="826"/>
      <c r="Y1375" s="826"/>
      <c r="Z1375" s="826"/>
      <c r="AA1375" s="826"/>
      <c r="AB1375" s="826"/>
    </row>
    <row r="1376" spans="1:28">
      <c r="A1376" s="1110"/>
      <c r="B1376" s="1111"/>
      <c r="C1376" s="1112"/>
      <c r="D1376" s="1111"/>
      <c r="E1376" s="1111"/>
      <c r="F1376" s="1112"/>
      <c r="G1376" s="1111"/>
      <c r="H1376" s="1111"/>
      <c r="J1376" s="1113"/>
      <c r="K1376" s="1114"/>
      <c r="L1376" s="1115"/>
      <c r="M1376" s="826"/>
      <c r="N1376" s="1112"/>
      <c r="O1376" s="1112"/>
      <c r="P1376" s="826"/>
      <c r="Q1376" s="1112"/>
      <c r="R1376" s="826"/>
      <c r="S1376" s="826"/>
      <c r="T1376" s="826"/>
      <c r="U1376" s="826"/>
      <c r="V1376" s="826"/>
      <c r="W1376" s="826"/>
      <c r="X1376" s="826"/>
      <c r="Y1376" s="826"/>
      <c r="Z1376" s="826"/>
      <c r="AA1376" s="826"/>
      <c r="AB1376" s="826"/>
    </row>
    <row r="1377" spans="1:28">
      <c r="A1377" s="1110"/>
      <c r="B1377" s="1111"/>
      <c r="C1377" s="1112"/>
      <c r="D1377" s="1111"/>
      <c r="E1377" s="1111"/>
      <c r="F1377" s="1112"/>
      <c r="G1377" s="1111"/>
      <c r="H1377" s="1111"/>
      <c r="J1377" s="1113"/>
      <c r="K1377" s="1114"/>
      <c r="L1377" s="1115"/>
      <c r="M1377" s="826"/>
      <c r="N1377" s="1112"/>
      <c r="O1377" s="1112"/>
      <c r="P1377" s="826"/>
      <c r="Q1377" s="1112"/>
      <c r="R1377" s="826"/>
      <c r="S1377" s="826"/>
      <c r="T1377" s="826"/>
      <c r="U1377" s="826"/>
      <c r="V1377" s="826"/>
      <c r="W1377" s="826"/>
      <c r="X1377" s="826"/>
      <c r="Y1377" s="826"/>
      <c r="Z1377" s="826"/>
      <c r="AA1377" s="826"/>
      <c r="AB1377" s="826"/>
    </row>
    <row r="1378" spans="1:28">
      <c r="A1378" s="1110"/>
      <c r="B1378" s="1111"/>
      <c r="C1378" s="1112"/>
      <c r="D1378" s="1111"/>
      <c r="E1378" s="1111"/>
      <c r="F1378" s="1112"/>
      <c r="G1378" s="1111"/>
      <c r="H1378" s="1111"/>
      <c r="J1378" s="1113"/>
      <c r="K1378" s="1114"/>
      <c r="L1378" s="1115"/>
      <c r="M1378" s="826"/>
      <c r="N1378" s="1112"/>
      <c r="O1378" s="1112"/>
      <c r="P1378" s="826"/>
      <c r="Q1378" s="1112"/>
      <c r="R1378" s="826"/>
      <c r="S1378" s="826"/>
      <c r="T1378" s="826"/>
      <c r="U1378" s="826"/>
      <c r="V1378" s="826"/>
      <c r="W1378" s="826"/>
      <c r="X1378" s="826"/>
      <c r="Y1378" s="826"/>
      <c r="Z1378" s="826"/>
      <c r="AA1378" s="826"/>
      <c r="AB1378" s="826"/>
    </row>
    <row r="1379" spans="1:28">
      <c r="A1379" s="1110"/>
      <c r="B1379" s="1111"/>
      <c r="C1379" s="1112"/>
      <c r="D1379" s="1111"/>
      <c r="E1379" s="1111"/>
      <c r="F1379" s="1112"/>
      <c r="G1379" s="1111"/>
      <c r="H1379" s="1111"/>
      <c r="J1379" s="1113"/>
      <c r="K1379" s="1114"/>
      <c r="L1379" s="1115"/>
      <c r="M1379" s="826"/>
      <c r="N1379" s="1112"/>
      <c r="O1379" s="1112"/>
      <c r="P1379" s="826"/>
      <c r="Q1379" s="1112"/>
      <c r="R1379" s="826"/>
      <c r="S1379" s="826"/>
      <c r="T1379" s="826"/>
      <c r="U1379" s="826"/>
      <c r="V1379" s="826"/>
      <c r="W1379" s="826"/>
      <c r="X1379" s="826"/>
      <c r="Y1379" s="826"/>
      <c r="Z1379" s="826"/>
      <c r="AA1379" s="826"/>
      <c r="AB1379" s="826"/>
    </row>
    <row r="1380" spans="1:28">
      <c r="A1380" s="1110"/>
      <c r="B1380" s="1111"/>
      <c r="C1380" s="1112"/>
      <c r="D1380" s="1111"/>
      <c r="E1380" s="1111"/>
      <c r="F1380" s="1112"/>
      <c r="G1380" s="1111"/>
      <c r="H1380" s="1111"/>
      <c r="J1380" s="1113"/>
      <c r="K1380" s="1114"/>
      <c r="L1380" s="1115"/>
      <c r="M1380" s="826"/>
      <c r="N1380" s="1112"/>
      <c r="O1380" s="1112"/>
      <c r="P1380" s="826"/>
      <c r="Q1380" s="1112"/>
      <c r="R1380" s="826"/>
      <c r="S1380" s="826"/>
      <c r="T1380" s="826"/>
      <c r="U1380" s="826"/>
      <c r="V1380" s="826"/>
      <c r="W1380" s="826"/>
      <c r="X1380" s="826"/>
      <c r="Y1380" s="826"/>
      <c r="Z1380" s="826"/>
      <c r="AA1380" s="826"/>
      <c r="AB1380" s="826"/>
    </row>
    <row r="1381" spans="1:28">
      <c r="A1381" s="1110"/>
      <c r="B1381" s="1111"/>
      <c r="C1381" s="1112"/>
      <c r="D1381" s="1111"/>
      <c r="E1381" s="1111"/>
      <c r="F1381" s="1112"/>
      <c r="G1381" s="1111"/>
      <c r="H1381" s="1111"/>
      <c r="J1381" s="1113"/>
      <c r="K1381" s="1114"/>
      <c r="L1381" s="1115"/>
      <c r="M1381" s="826"/>
      <c r="N1381" s="1112"/>
      <c r="O1381" s="1112"/>
      <c r="P1381" s="826"/>
      <c r="Q1381" s="1112"/>
      <c r="R1381" s="826"/>
      <c r="S1381" s="826"/>
      <c r="T1381" s="826"/>
      <c r="U1381" s="826"/>
      <c r="V1381" s="826"/>
      <c r="W1381" s="826"/>
      <c r="X1381" s="826"/>
      <c r="Y1381" s="826"/>
      <c r="Z1381" s="826"/>
      <c r="AA1381" s="826"/>
      <c r="AB1381" s="826"/>
    </row>
    <row r="1382" spans="1:28">
      <c r="A1382" s="1110"/>
      <c r="B1382" s="1111"/>
      <c r="C1382" s="1112"/>
      <c r="D1382" s="1111"/>
      <c r="E1382" s="1111"/>
      <c r="F1382" s="1112"/>
      <c r="G1382" s="1111"/>
      <c r="H1382" s="1111"/>
      <c r="J1382" s="1113"/>
      <c r="K1382" s="1114"/>
      <c r="L1382" s="1115"/>
      <c r="M1382" s="826"/>
      <c r="N1382" s="1112"/>
      <c r="O1382" s="1112"/>
      <c r="P1382" s="826"/>
      <c r="Q1382" s="1112"/>
      <c r="R1382" s="826"/>
      <c r="S1382" s="826"/>
      <c r="T1382" s="826"/>
      <c r="U1382" s="826"/>
      <c r="V1382" s="826"/>
      <c r="W1382" s="826"/>
      <c r="X1382" s="826"/>
      <c r="Y1382" s="826"/>
      <c r="Z1382" s="826"/>
      <c r="AA1382" s="826"/>
      <c r="AB1382" s="826"/>
    </row>
    <row r="1383" spans="1:28">
      <c r="A1383" s="1110"/>
      <c r="B1383" s="1111"/>
      <c r="C1383" s="1112"/>
      <c r="D1383" s="1111"/>
      <c r="E1383" s="1111"/>
      <c r="F1383" s="1112"/>
      <c r="G1383" s="1111"/>
      <c r="H1383" s="1111"/>
      <c r="J1383" s="1113"/>
      <c r="K1383" s="1114"/>
      <c r="L1383" s="1115"/>
      <c r="M1383" s="826"/>
      <c r="N1383" s="1112"/>
      <c r="O1383" s="1112"/>
      <c r="P1383" s="826"/>
      <c r="Q1383" s="1112"/>
      <c r="R1383" s="826"/>
      <c r="S1383" s="826"/>
      <c r="T1383" s="826"/>
      <c r="U1383" s="826"/>
      <c r="V1383" s="826"/>
      <c r="W1383" s="826"/>
      <c r="X1383" s="826"/>
      <c r="Y1383" s="826"/>
      <c r="Z1383" s="826"/>
      <c r="AA1383" s="826"/>
      <c r="AB1383" s="826"/>
    </row>
    <row r="1384" spans="1:28">
      <c r="A1384" s="1110"/>
      <c r="B1384" s="1111"/>
      <c r="C1384" s="1112"/>
      <c r="D1384" s="1111"/>
      <c r="E1384" s="1111"/>
      <c r="F1384" s="1112"/>
      <c r="G1384" s="1111"/>
      <c r="H1384" s="1111"/>
      <c r="J1384" s="1113"/>
      <c r="K1384" s="1114"/>
      <c r="L1384" s="1115"/>
      <c r="M1384" s="826"/>
      <c r="N1384" s="1112"/>
      <c r="O1384" s="1112"/>
      <c r="P1384" s="826"/>
      <c r="Q1384" s="1112"/>
      <c r="R1384" s="826"/>
      <c r="S1384" s="826"/>
      <c r="T1384" s="826"/>
      <c r="U1384" s="826"/>
      <c r="V1384" s="826"/>
      <c r="W1384" s="826"/>
      <c r="X1384" s="826"/>
      <c r="Y1384" s="826"/>
      <c r="Z1384" s="826"/>
      <c r="AA1384" s="826"/>
      <c r="AB1384" s="826"/>
    </row>
    <row r="1385" spans="1:28">
      <c r="A1385" s="1110"/>
      <c r="B1385" s="1111"/>
      <c r="C1385" s="1112"/>
      <c r="D1385" s="1111"/>
      <c r="E1385" s="1111"/>
      <c r="F1385" s="1112"/>
      <c r="G1385" s="1111"/>
      <c r="H1385" s="1111"/>
      <c r="J1385" s="1113"/>
      <c r="K1385" s="1114"/>
      <c r="L1385" s="1115"/>
      <c r="M1385" s="826"/>
      <c r="N1385" s="1112"/>
      <c r="O1385" s="1112"/>
      <c r="P1385" s="826"/>
      <c r="Q1385" s="1112"/>
      <c r="R1385" s="826"/>
      <c r="S1385" s="826"/>
      <c r="T1385" s="826"/>
      <c r="U1385" s="826"/>
      <c r="V1385" s="826"/>
      <c r="W1385" s="826"/>
      <c r="X1385" s="826"/>
      <c r="Y1385" s="826"/>
      <c r="Z1385" s="826"/>
      <c r="AA1385" s="826"/>
      <c r="AB1385" s="826"/>
    </row>
    <row r="1386" spans="1:28">
      <c r="A1386" s="1110"/>
      <c r="B1386" s="1111"/>
      <c r="C1386" s="1112"/>
      <c r="D1386" s="1111"/>
      <c r="E1386" s="1111"/>
      <c r="F1386" s="1112"/>
      <c r="G1386" s="1111"/>
      <c r="H1386" s="1111"/>
      <c r="J1386" s="1113"/>
      <c r="K1386" s="1114"/>
      <c r="L1386" s="1115"/>
      <c r="M1386" s="826"/>
      <c r="N1386" s="1112"/>
      <c r="O1386" s="1112"/>
      <c r="P1386" s="826"/>
      <c r="Q1386" s="1112"/>
      <c r="R1386" s="826"/>
      <c r="S1386" s="826"/>
      <c r="T1386" s="826"/>
      <c r="U1386" s="826"/>
      <c r="V1386" s="826"/>
      <c r="W1386" s="826"/>
      <c r="X1386" s="826"/>
      <c r="Y1386" s="826"/>
      <c r="Z1386" s="826"/>
      <c r="AA1386" s="826"/>
      <c r="AB1386" s="826"/>
    </row>
    <row r="1387" spans="1:28">
      <c r="A1387" s="1110"/>
      <c r="B1387" s="1111"/>
      <c r="C1387" s="1112"/>
      <c r="D1387" s="1111"/>
      <c r="E1387" s="1111"/>
      <c r="F1387" s="1112"/>
      <c r="G1387" s="1111"/>
      <c r="H1387" s="1111"/>
      <c r="J1387" s="1113"/>
      <c r="K1387" s="1114"/>
      <c r="L1387" s="1115"/>
      <c r="M1387" s="826"/>
      <c r="N1387" s="1112"/>
      <c r="O1387" s="1112"/>
      <c r="P1387" s="826"/>
      <c r="Q1387" s="1112"/>
      <c r="R1387" s="826"/>
      <c r="S1387" s="826"/>
      <c r="T1387" s="826"/>
      <c r="U1387" s="826"/>
      <c r="V1387" s="826"/>
      <c r="W1387" s="826"/>
      <c r="X1387" s="826"/>
      <c r="Y1387" s="826"/>
      <c r="Z1387" s="826"/>
      <c r="AA1387" s="826"/>
      <c r="AB1387" s="826"/>
    </row>
    <row r="1388" spans="1:28">
      <c r="A1388" s="1110"/>
      <c r="B1388" s="1111"/>
      <c r="C1388" s="1112"/>
      <c r="D1388" s="1111"/>
      <c r="E1388" s="1111"/>
      <c r="F1388" s="1112"/>
      <c r="G1388" s="1111"/>
      <c r="H1388" s="1111"/>
      <c r="J1388" s="1113"/>
      <c r="K1388" s="1114"/>
      <c r="L1388" s="1115"/>
      <c r="M1388" s="826"/>
      <c r="N1388" s="1112"/>
      <c r="O1388" s="1112"/>
      <c r="P1388" s="826"/>
      <c r="Q1388" s="1112"/>
      <c r="R1388" s="826"/>
      <c r="S1388" s="826"/>
      <c r="T1388" s="826"/>
      <c r="U1388" s="826"/>
      <c r="V1388" s="826"/>
      <c r="W1388" s="826"/>
      <c r="X1388" s="826"/>
      <c r="Y1388" s="826"/>
      <c r="Z1388" s="826"/>
      <c r="AA1388" s="826"/>
      <c r="AB1388" s="826"/>
    </row>
    <row r="1389" spans="1:28">
      <c r="A1389" s="1110"/>
      <c r="B1389" s="1111"/>
      <c r="C1389" s="1112"/>
      <c r="D1389" s="1111"/>
      <c r="E1389" s="1111"/>
      <c r="F1389" s="1112"/>
      <c r="G1389" s="1111"/>
      <c r="H1389" s="1111"/>
      <c r="J1389" s="1113"/>
      <c r="K1389" s="1114"/>
      <c r="L1389" s="1115"/>
      <c r="M1389" s="826"/>
      <c r="N1389" s="1112"/>
      <c r="O1389" s="1112"/>
      <c r="P1389" s="826"/>
      <c r="Q1389" s="1112"/>
      <c r="R1389" s="826"/>
      <c r="S1389" s="826"/>
      <c r="T1389" s="826"/>
      <c r="U1389" s="826"/>
      <c r="V1389" s="826"/>
      <c r="W1389" s="826"/>
      <c r="X1389" s="826"/>
      <c r="Y1389" s="826"/>
      <c r="Z1389" s="826"/>
      <c r="AA1389" s="826"/>
      <c r="AB1389" s="826"/>
    </row>
    <row r="1390" spans="1:28">
      <c r="A1390" s="1110"/>
      <c r="B1390" s="1111"/>
      <c r="C1390" s="1112"/>
      <c r="D1390" s="1111"/>
      <c r="E1390" s="1111"/>
      <c r="F1390" s="1112"/>
      <c r="G1390" s="1111"/>
      <c r="H1390" s="1111"/>
      <c r="J1390" s="1113"/>
      <c r="K1390" s="1114"/>
      <c r="L1390" s="1115"/>
      <c r="M1390" s="826"/>
      <c r="N1390" s="1112"/>
      <c r="O1390" s="1112"/>
      <c r="P1390" s="826"/>
      <c r="Q1390" s="1112"/>
      <c r="R1390" s="826"/>
      <c r="S1390" s="826"/>
      <c r="T1390" s="826"/>
      <c r="U1390" s="826"/>
      <c r="V1390" s="826"/>
      <c r="W1390" s="826"/>
      <c r="X1390" s="826"/>
      <c r="Y1390" s="826"/>
      <c r="Z1390" s="826"/>
      <c r="AA1390" s="826"/>
      <c r="AB1390" s="826"/>
    </row>
    <row r="1391" spans="1:28">
      <c r="A1391" s="1110"/>
      <c r="B1391" s="1111"/>
      <c r="C1391" s="1112"/>
      <c r="D1391" s="1111"/>
      <c r="E1391" s="1111"/>
      <c r="F1391" s="1112"/>
      <c r="G1391" s="1111"/>
      <c r="H1391" s="1111"/>
      <c r="J1391" s="1113"/>
      <c r="K1391" s="1114"/>
      <c r="L1391" s="1115"/>
      <c r="M1391" s="826"/>
      <c r="N1391" s="1112"/>
      <c r="O1391" s="1112"/>
      <c r="P1391" s="826"/>
      <c r="Q1391" s="1112"/>
      <c r="R1391" s="826"/>
      <c r="S1391" s="826"/>
      <c r="T1391" s="826"/>
      <c r="U1391" s="826"/>
      <c r="V1391" s="826"/>
      <c r="W1391" s="826"/>
      <c r="X1391" s="826"/>
      <c r="Y1391" s="826"/>
      <c r="Z1391" s="826"/>
      <c r="AA1391" s="826"/>
      <c r="AB1391" s="826"/>
    </row>
    <row r="1392" spans="1:28">
      <c r="A1392" s="1110"/>
      <c r="B1392" s="1111"/>
      <c r="C1392" s="1112"/>
      <c r="D1392" s="1111"/>
      <c r="E1392" s="1111"/>
      <c r="F1392" s="1112"/>
      <c r="G1392" s="1111"/>
      <c r="H1392" s="1111"/>
      <c r="J1392" s="1113"/>
      <c r="K1392" s="1114"/>
      <c r="L1392" s="1115"/>
      <c r="M1392" s="826"/>
      <c r="N1392" s="1112"/>
      <c r="O1392" s="1112"/>
      <c r="P1392" s="826"/>
      <c r="Q1392" s="1112"/>
      <c r="R1392" s="826"/>
      <c r="S1392" s="826"/>
      <c r="T1392" s="826"/>
      <c r="U1392" s="826"/>
      <c r="V1392" s="826"/>
      <c r="W1392" s="826"/>
      <c r="X1392" s="826"/>
      <c r="Y1392" s="826"/>
      <c r="Z1392" s="826"/>
      <c r="AA1392" s="826"/>
      <c r="AB1392" s="826"/>
    </row>
    <row r="1393" spans="1:28">
      <c r="A1393" s="1110"/>
      <c r="B1393" s="1111"/>
      <c r="C1393" s="1112"/>
      <c r="D1393" s="1111"/>
      <c r="E1393" s="1111"/>
      <c r="F1393" s="1112"/>
      <c r="G1393" s="1111"/>
      <c r="H1393" s="1111"/>
      <c r="J1393" s="1113"/>
      <c r="K1393" s="1114"/>
      <c r="L1393" s="1115"/>
      <c r="M1393" s="826"/>
      <c r="N1393" s="1112"/>
      <c r="O1393" s="1112"/>
      <c r="P1393" s="826"/>
      <c r="Q1393" s="1112"/>
      <c r="R1393" s="826"/>
      <c r="S1393" s="826"/>
      <c r="T1393" s="826"/>
      <c r="U1393" s="826"/>
      <c r="V1393" s="826"/>
      <c r="W1393" s="826"/>
      <c r="X1393" s="826"/>
      <c r="Y1393" s="826"/>
      <c r="Z1393" s="826"/>
      <c r="AA1393" s="826"/>
      <c r="AB1393" s="826"/>
    </row>
    <row r="1394" spans="1:28">
      <c r="A1394" s="1110"/>
      <c r="B1394" s="1111"/>
      <c r="C1394" s="1112"/>
      <c r="D1394" s="1111"/>
      <c r="E1394" s="1111"/>
      <c r="F1394" s="1112"/>
      <c r="G1394" s="1111"/>
      <c r="H1394" s="1111"/>
      <c r="J1394" s="1113"/>
      <c r="K1394" s="1114"/>
      <c r="L1394" s="1115"/>
      <c r="M1394" s="826"/>
      <c r="N1394" s="1112"/>
      <c r="O1394" s="1112"/>
      <c r="P1394" s="826"/>
      <c r="Q1394" s="1112"/>
      <c r="R1394" s="826"/>
      <c r="S1394" s="826"/>
      <c r="T1394" s="826"/>
      <c r="U1394" s="826"/>
      <c r="V1394" s="826"/>
      <c r="W1394" s="826"/>
      <c r="X1394" s="826"/>
      <c r="Y1394" s="826"/>
      <c r="Z1394" s="826"/>
      <c r="AA1394" s="826"/>
      <c r="AB1394" s="826"/>
    </row>
    <row r="1395" spans="1:28">
      <c r="A1395" s="1110"/>
      <c r="B1395" s="1111"/>
      <c r="C1395" s="1112"/>
      <c r="D1395" s="1111"/>
      <c r="E1395" s="1111"/>
      <c r="F1395" s="1112"/>
      <c r="G1395" s="1111"/>
      <c r="H1395" s="1111"/>
      <c r="J1395" s="1113"/>
      <c r="K1395" s="1114"/>
      <c r="L1395" s="1115"/>
      <c r="M1395" s="826"/>
      <c r="N1395" s="1112"/>
      <c r="O1395" s="1112"/>
      <c r="P1395" s="826"/>
      <c r="Q1395" s="1112"/>
      <c r="R1395" s="826"/>
      <c r="S1395" s="826"/>
      <c r="T1395" s="826"/>
      <c r="U1395" s="826"/>
      <c r="V1395" s="826"/>
      <c r="W1395" s="826"/>
      <c r="X1395" s="826"/>
      <c r="Y1395" s="826"/>
      <c r="Z1395" s="826"/>
      <c r="AA1395" s="826"/>
      <c r="AB1395" s="826"/>
    </row>
    <row r="1396" spans="1:28">
      <c r="A1396" s="1110"/>
      <c r="B1396" s="1111"/>
      <c r="C1396" s="1112"/>
      <c r="D1396" s="1111"/>
      <c r="E1396" s="1111"/>
      <c r="F1396" s="1112"/>
      <c r="G1396" s="1111"/>
      <c r="H1396" s="1111"/>
      <c r="J1396" s="1113"/>
      <c r="K1396" s="1114"/>
      <c r="L1396" s="1115"/>
      <c r="M1396" s="826"/>
      <c r="N1396" s="1112"/>
      <c r="O1396" s="1112"/>
      <c r="P1396" s="826"/>
      <c r="Q1396" s="1112"/>
      <c r="R1396" s="826"/>
      <c r="S1396" s="826"/>
      <c r="T1396" s="826"/>
      <c r="U1396" s="826"/>
      <c r="V1396" s="826"/>
      <c r="W1396" s="826"/>
      <c r="X1396" s="826"/>
      <c r="Y1396" s="826"/>
      <c r="Z1396" s="826"/>
      <c r="AA1396" s="826"/>
      <c r="AB1396" s="826"/>
    </row>
    <row r="1397" spans="1:28">
      <c r="A1397" s="1110"/>
      <c r="B1397" s="1111"/>
      <c r="C1397" s="1112"/>
      <c r="D1397" s="1111"/>
      <c r="E1397" s="1111"/>
      <c r="F1397" s="1112"/>
      <c r="G1397" s="1111"/>
      <c r="H1397" s="1111"/>
      <c r="J1397" s="1113"/>
      <c r="K1397" s="1114"/>
      <c r="L1397" s="1115"/>
      <c r="M1397" s="826"/>
      <c r="N1397" s="1112"/>
      <c r="O1397" s="1112"/>
      <c r="P1397" s="826"/>
      <c r="Q1397" s="1112"/>
      <c r="R1397" s="826"/>
      <c r="S1397" s="826"/>
      <c r="T1397" s="826"/>
      <c r="U1397" s="826"/>
      <c r="V1397" s="826"/>
      <c r="W1397" s="826"/>
      <c r="X1397" s="826"/>
      <c r="Y1397" s="826"/>
      <c r="Z1397" s="826"/>
      <c r="AA1397" s="826"/>
      <c r="AB1397" s="826"/>
    </row>
    <row r="1398" spans="1:28">
      <c r="A1398" s="1110"/>
      <c r="B1398" s="1111"/>
      <c r="C1398" s="1112"/>
      <c r="D1398" s="1111"/>
      <c r="E1398" s="1111"/>
      <c r="F1398" s="1112"/>
      <c r="G1398" s="1111"/>
      <c r="H1398" s="1111"/>
      <c r="J1398" s="1113"/>
      <c r="K1398" s="1114"/>
      <c r="L1398" s="1115"/>
      <c r="M1398" s="826"/>
      <c r="N1398" s="1112"/>
      <c r="O1398" s="1112"/>
      <c r="P1398" s="826"/>
      <c r="Q1398" s="1112"/>
      <c r="R1398" s="826"/>
      <c r="S1398" s="826"/>
      <c r="T1398" s="826"/>
      <c r="U1398" s="826"/>
      <c r="V1398" s="826"/>
      <c r="W1398" s="826"/>
      <c r="X1398" s="826"/>
      <c r="Y1398" s="826"/>
      <c r="Z1398" s="826"/>
      <c r="AA1398" s="826"/>
      <c r="AB1398" s="826"/>
    </row>
    <row r="1399" spans="1:28">
      <c r="A1399" s="1110"/>
      <c r="B1399" s="1111"/>
      <c r="C1399" s="1112"/>
      <c r="D1399" s="1111"/>
      <c r="E1399" s="1111"/>
      <c r="F1399" s="1112"/>
      <c r="G1399" s="1111"/>
      <c r="H1399" s="1111"/>
      <c r="J1399" s="1113"/>
      <c r="K1399" s="1114"/>
      <c r="L1399" s="1115"/>
      <c r="M1399" s="826"/>
      <c r="N1399" s="1112"/>
      <c r="O1399" s="1112"/>
      <c r="P1399" s="826"/>
      <c r="Q1399" s="1112"/>
      <c r="R1399" s="826"/>
      <c r="S1399" s="826"/>
      <c r="T1399" s="826"/>
      <c r="U1399" s="826"/>
      <c r="V1399" s="826"/>
      <c r="W1399" s="826"/>
      <c r="X1399" s="826"/>
      <c r="Y1399" s="826"/>
      <c r="Z1399" s="826"/>
      <c r="AA1399" s="826"/>
      <c r="AB1399" s="826"/>
    </row>
    <row r="1400" spans="1:28">
      <c r="A1400" s="1110"/>
      <c r="B1400" s="1111"/>
      <c r="C1400" s="1112"/>
      <c r="D1400" s="1111"/>
      <c r="E1400" s="1111"/>
      <c r="F1400" s="1112"/>
      <c r="G1400" s="1111"/>
      <c r="H1400" s="1111"/>
      <c r="J1400" s="1113"/>
      <c r="K1400" s="1114"/>
      <c r="L1400" s="1115"/>
      <c r="M1400" s="826"/>
      <c r="N1400" s="1112"/>
      <c r="O1400" s="1112"/>
      <c r="P1400" s="826"/>
      <c r="Q1400" s="1112"/>
      <c r="R1400" s="826"/>
      <c r="S1400" s="826"/>
      <c r="T1400" s="826"/>
      <c r="U1400" s="826"/>
      <c r="V1400" s="826"/>
      <c r="W1400" s="826"/>
      <c r="X1400" s="826"/>
      <c r="Y1400" s="826"/>
      <c r="Z1400" s="826"/>
      <c r="AA1400" s="826"/>
      <c r="AB1400" s="826"/>
    </row>
    <row r="1401" spans="1:28">
      <c r="A1401" s="1110"/>
      <c r="B1401" s="1111"/>
      <c r="C1401" s="1112"/>
      <c r="D1401" s="1111"/>
      <c r="E1401" s="1111"/>
      <c r="F1401" s="1112"/>
      <c r="G1401" s="1111"/>
      <c r="H1401" s="1111"/>
      <c r="J1401" s="1113"/>
      <c r="K1401" s="1114"/>
      <c r="L1401" s="1115"/>
      <c r="M1401" s="826"/>
      <c r="N1401" s="1112"/>
      <c r="O1401" s="1112"/>
      <c r="P1401" s="826"/>
      <c r="Q1401" s="1112"/>
      <c r="R1401" s="826"/>
      <c r="S1401" s="826"/>
      <c r="T1401" s="826"/>
      <c r="U1401" s="826"/>
      <c r="V1401" s="826"/>
      <c r="W1401" s="826"/>
      <c r="X1401" s="826"/>
      <c r="Y1401" s="826"/>
      <c r="Z1401" s="826"/>
      <c r="AA1401" s="826"/>
      <c r="AB1401" s="826"/>
    </row>
    <row r="1402" spans="1:28">
      <c r="A1402" s="1110"/>
      <c r="B1402" s="1111"/>
      <c r="C1402" s="1112"/>
      <c r="D1402" s="1111"/>
      <c r="E1402" s="1111"/>
      <c r="F1402" s="1112"/>
      <c r="G1402" s="1111"/>
      <c r="H1402" s="1111"/>
      <c r="J1402" s="1113"/>
      <c r="K1402" s="1114"/>
      <c r="L1402" s="1115"/>
      <c r="M1402" s="826"/>
      <c r="N1402" s="1112"/>
      <c r="O1402" s="1112"/>
      <c r="P1402" s="826"/>
      <c r="Q1402" s="1112"/>
      <c r="R1402" s="826"/>
      <c r="S1402" s="826"/>
      <c r="T1402" s="826"/>
      <c r="U1402" s="826"/>
      <c r="V1402" s="826"/>
      <c r="W1402" s="826"/>
      <c r="X1402" s="826"/>
      <c r="Y1402" s="826"/>
      <c r="Z1402" s="826"/>
      <c r="AA1402" s="826"/>
      <c r="AB1402" s="826"/>
    </row>
    <row r="1403" spans="1:28">
      <c r="A1403" s="1110"/>
      <c r="B1403" s="1111"/>
      <c r="C1403" s="1112"/>
      <c r="D1403" s="1111"/>
      <c r="E1403" s="1111"/>
      <c r="F1403" s="1112"/>
      <c r="G1403" s="1111"/>
      <c r="H1403" s="1111"/>
      <c r="J1403" s="1113"/>
      <c r="K1403" s="1114"/>
      <c r="L1403" s="1115"/>
      <c r="M1403" s="826"/>
      <c r="N1403" s="1112"/>
      <c r="O1403" s="1112"/>
      <c r="P1403" s="826"/>
      <c r="Q1403" s="1112"/>
      <c r="R1403" s="826"/>
      <c r="S1403" s="826"/>
      <c r="T1403" s="826"/>
      <c r="U1403" s="826"/>
      <c r="V1403" s="826"/>
      <c r="W1403" s="826"/>
      <c r="X1403" s="826"/>
      <c r="Y1403" s="826"/>
      <c r="Z1403" s="826"/>
      <c r="AA1403" s="826"/>
      <c r="AB1403" s="826"/>
    </row>
    <row r="1404" spans="1:28">
      <c r="A1404" s="1110"/>
      <c r="B1404" s="1111"/>
      <c r="C1404" s="1112"/>
      <c r="D1404" s="1111"/>
      <c r="E1404" s="1111"/>
      <c r="F1404" s="1112"/>
      <c r="G1404" s="1111"/>
      <c r="H1404" s="1111"/>
      <c r="J1404" s="1113"/>
      <c r="K1404" s="1114"/>
      <c r="L1404" s="1115"/>
      <c r="M1404" s="826"/>
      <c r="N1404" s="1112"/>
      <c r="O1404" s="1112"/>
      <c r="P1404" s="826"/>
      <c r="Q1404" s="1112"/>
      <c r="R1404" s="826"/>
      <c r="S1404" s="826"/>
      <c r="T1404" s="826"/>
      <c r="U1404" s="826"/>
      <c r="V1404" s="826"/>
      <c r="W1404" s="826"/>
      <c r="X1404" s="826"/>
      <c r="Y1404" s="826"/>
      <c r="Z1404" s="826"/>
      <c r="AA1404" s="826"/>
      <c r="AB1404" s="826"/>
    </row>
    <row r="1405" spans="1:28">
      <c r="A1405" s="1110"/>
      <c r="B1405" s="1111"/>
      <c r="C1405" s="1112"/>
      <c r="D1405" s="1111"/>
      <c r="E1405" s="1111"/>
      <c r="F1405" s="1112"/>
      <c r="G1405" s="1111"/>
      <c r="H1405" s="1111"/>
      <c r="J1405" s="1113"/>
      <c r="K1405" s="1114"/>
      <c r="L1405" s="1115"/>
      <c r="M1405" s="826"/>
      <c r="N1405" s="1112"/>
      <c r="O1405" s="1112"/>
      <c r="P1405" s="826"/>
      <c r="Q1405" s="1112"/>
      <c r="R1405" s="826"/>
      <c r="S1405" s="826"/>
      <c r="T1405" s="826"/>
      <c r="U1405" s="826"/>
      <c r="V1405" s="826"/>
      <c r="W1405" s="826"/>
      <c r="X1405" s="826"/>
      <c r="Y1405" s="826"/>
      <c r="Z1405" s="826"/>
      <c r="AA1405" s="826"/>
      <c r="AB1405" s="826"/>
    </row>
    <row r="1406" spans="1:28">
      <c r="A1406" s="1110"/>
      <c r="B1406" s="1111"/>
      <c r="C1406" s="1112"/>
      <c r="D1406" s="1111"/>
      <c r="E1406" s="1111"/>
      <c r="F1406" s="1112"/>
      <c r="G1406" s="1111"/>
      <c r="H1406" s="1111"/>
      <c r="J1406" s="1113"/>
      <c r="K1406" s="1114"/>
      <c r="L1406" s="1115"/>
      <c r="M1406" s="826"/>
      <c r="N1406" s="1112"/>
      <c r="O1406" s="1112"/>
      <c r="P1406" s="826"/>
      <c r="Q1406" s="1112"/>
      <c r="R1406" s="826"/>
      <c r="S1406" s="826"/>
      <c r="T1406" s="826"/>
      <c r="U1406" s="826"/>
      <c r="V1406" s="826"/>
      <c r="W1406" s="826"/>
      <c r="X1406" s="826"/>
      <c r="Y1406" s="826"/>
      <c r="Z1406" s="826"/>
      <c r="AA1406" s="826"/>
      <c r="AB1406" s="826"/>
    </row>
    <row r="1407" spans="1:28">
      <c r="A1407" s="1110"/>
      <c r="B1407" s="1111"/>
      <c r="C1407" s="1112"/>
      <c r="D1407" s="1111"/>
      <c r="E1407" s="1111"/>
      <c r="F1407" s="1112"/>
      <c r="G1407" s="1111"/>
      <c r="H1407" s="1111"/>
      <c r="J1407" s="1113"/>
      <c r="K1407" s="1114"/>
      <c r="L1407" s="1115"/>
      <c r="M1407" s="826"/>
      <c r="N1407" s="1112"/>
      <c r="O1407" s="1112"/>
      <c r="P1407" s="826"/>
      <c r="Q1407" s="1112"/>
      <c r="R1407" s="826"/>
      <c r="S1407" s="826"/>
      <c r="T1407" s="826"/>
      <c r="U1407" s="826"/>
      <c r="V1407" s="826"/>
      <c r="W1407" s="826"/>
      <c r="X1407" s="826"/>
      <c r="Y1407" s="826"/>
      <c r="Z1407" s="826"/>
      <c r="AA1407" s="826"/>
      <c r="AB1407" s="826"/>
    </row>
    <row r="1408" spans="1:28">
      <c r="A1408" s="1110"/>
      <c r="B1408" s="1111"/>
      <c r="C1408" s="1112"/>
      <c r="D1408" s="1111"/>
      <c r="E1408" s="1111"/>
      <c r="F1408" s="1112"/>
      <c r="G1408" s="1111"/>
      <c r="H1408" s="1111"/>
      <c r="J1408" s="1113"/>
      <c r="K1408" s="1114"/>
      <c r="L1408" s="1115"/>
      <c r="M1408" s="826"/>
      <c r="N1408" s="1112"/>
      <c r="O1408" s="1112"/>
      <c r="P1408" s="826"/>
      <c r="Q1408" s="1112"/>
      <c r="R1408" s="826"/>
      <c r="S1408" s="826"/>
      <c r="T1408" s="826"/>
      <c r="U1408" s="826"/>
      <c r="V1408" s="826"/>
      <c r="W1408" s="826"/>
      <c r="X1408" s="826"/>
      <c r="Y1408" s="826"/>
      <c r="Z1408" s="826"/>
      <c r="AA1408" s="826"/>
      <c r="AB1408" s="826"/>
    </row>
    <row r="1409" spans="1:28">
      <c r="A1409" s="1110"/>
      <c r="B1409" s="1111"/>
      <c r="C1409" s="1112"/>
      <c r="D1409" s="1111"/>
      <c r="E1409" s="1111"/>
      <c r="F1409" s="1112"/>
      <c r="G1409" s="1111"/>
      <c r="H1409" s="1111"/>
      <c r="J1409" s="1113"/>
      <c r="K1409" s="1114"/>
      <c r="L1409" s="1115"/>
      <c r="M1409" s="826"/>
      <c r="N1409" s="1112"/>
      <c r="O1409" s="1112"/>
      <c r="P1409" s="826"/>
      <c r="Q1409" s="1112"/>
      <c r="R1409" s="826"/>
      <c r="S1409" s="826"/>
      <c r="T1409" s="826"/>
      <c r="U1409" s="826"/>
      <c r="V1409" s="826"/>
      <c r="W1409" s="826"/>
      <c r="X1409" s="826"/>
      <c r="Y1409" s="826"/>
      <c r="Z1409" s="826"/>
      <c r="AA1409" s="826"/>
      <c r="AB1409" s="826"/>
    </row>
    <row r="1410" spans="1:28">
      <c r="A1410" s="1110"/>
      <c r="B1410" s="1111"/>
      <c r="C1410" s="1112"/>
      <c r="D1410" s="1111"/>
      <c r="E1410" s="1111"/>
      <c r="F1410" s="1112"/>
      <c r="G1410" s="1111"/>
      <c r="H1410" s="1111"/>
      <c r="J1410" s="1113"/>
      <c r="K1410" s="1114"/>
      <c r="L1410" s="1115"/>
      <c r="M1410" s="826"/>
      <c r="N1410" s="1112"/>
      <c r="O1410" s="1112"/>
      <c r="P1410" s="826"/>
      <c r="Q1410" s="1112"/>
      <c r="R1410" s="826"/>
      <c r="S1410" s="826"/>
      <c r="T1410" s="826"/>
      <c r="U1410" s="826"/>
      <c r="V1410" s="826"/>
      <c r="W1410" s="826"/>
      <c r="X1410" s="826"/>
      <c r="Y1410" s="826"/>
      <c r="Z1410" s="826"/>
      <c r="AA1410" s="826"/>
      <c r="AB1410" s="826"/>
    </row>
    <row r="1411" spans="1:28">
      <c r="A1411" s="1110"/>
      <c r="B1411" s="1111"/>
      <c r="C1411" s="1112"/>
      <c r="D1411" s="1111"/>
      <c r="E1411" s="1111"/>
      <c r="F1411" s="1112"/>
      <c r="G1411" s="1111"/>
      <c r="H1411" s="1111"/>
      <c r="J1411" s="1113"/>
      <c r="K1411" s="1114"/>
      <c r="L1411" s="1115"/>
      <c r="M1411" s="826"/>
      <c r="N1411" s="1112"/>
      <c r="O1411" s="1112"/>
      <c r="P1411" s="826"/>
      <c r="Q1411" s="1112"/>
      <c r="R1411" s="826"/>
      <c r="S1411" s="826"/>
      <c r="T1411" s="826"/>
      <c r="U1411" s="826"/>
      <c r="V1411" s="826"/>
      <c r="W1411" s="826"/>
      <c r="X1411" s="826"/>
      <c r="Y1411" s="826"/>
      <c r="Z1411" s="826"/>
      <c r="AA1411" s="826"/>
      <c r="AB1411" s="826"/>
    </row>
    <row r="1412" spans="1:28">
      <c r="A1412" s="1110"/>
      <c r="B1412" s="1111"/>
      <c r="C1412" s="1112"/>
      <c r="D1412" s="1111"/>
      <c r="E1412" s="1111"/>
      <c r="F1412" s="1112"/>
      <c r="G1412" s="1111"/>
      <c r="H1412" s="1111"/>
      <c r="J1412" s="1113"/>
      <c r="K1412" s="1114"/>
      <c r="L1412" s="1115"/>
      <c r="M1412" s="826"/>
      <c r="N1412" s="1112"/>
      <c r="O1412" s="1112"/>
      <c r="P1412" s="826"/>
      <c r="Q1412" s="1112"/>
      <c r="R1412" s="826"/>
      <c r="S1412" s="826"/>
      <c r="T1412" s="826"/>
      <c r="U1412" s="826"/>
      <c r="V1412" s="826"/>
      <c r="W1412" s="826"/>
      <c r="X1412" s="826"/>
      <c r="Y1412" s="826"/>
      <c r="Z1412" s="826"/>
      <c r="AA1412" s="826"/>
      <c r="AB1412" s="826"/>
    </row>
    <row r="1413" spans="1:28">
      <c r="A1413" s="1110"/>
      <c r="B1413" s="1111"/>
      <c r="C1413" s="1112"/>
      <c r="D1413" s="1111"/>
      <c r="E1413" s="1111"/>
      <c r="F1413" s="1112"/>
      <c r="G1413" s="1111"/>
      <c r="H1413" s="1111"/>
      <c r="J1413" s="1113"/>
      <c r="K1413" s="1114"/>
      <c r="L1413" s="1115"/>
      <c r="M1413" s="826"/>
      <c r="N1413" s="1112"/>
      <c r="O1413" s="1112"/>
      <c r="P1413" s="826"/>
      <c r="Q1413" s="1112"/>
      <c r="R1413" s="826"/>
      <c r="S1413" s="826"/>
      <c r="T1413" s="826"/>
      <c r="U1413" s="826"/>
      <c r="V1413" s="826"/>
      <c r="W1413" s="826"/>
      <c r="X1413" s="826"/>
      <c r="Y1413" s="826"/>
      <c r="Z1413" s="826"/>
      <c r="AA1413" s="826"/>
      <c r="AB1413" s="826"/>
    </row>
    <row r="1414" spans="1:28">
      <c r="A1414" s="1110"/>
      <c r="B1414" s="1111"/>
      <c r="C1414" s="1112"/>
      <c r="D1414" s="1111"/>
      <c r="E1414" s="1111"/>
      <c r="F1414" s="1112"/>
      <c r="G1414" s="1111"/>
      <c r="H1414" s="1111"/>
      <c r="J1414" s="1113"/>
      <c r="K1414" s="1114"/>
      <c r="L1414" s="1115"/>
      <c r="M1414" s="826"/>
      <c r="N1414" s="1112"/>
      <c r="O1414" s="1112"/>
      <c r="P1414" s="826"/>
      <c r="Q1414" s="1112"/>
      <c r="R1414" s="826"/>
      <c r="S1414" s="826"/>
      <c r="T1414" s="826"/>
      <c r="U1414" s="826"/>
      <c r="V1414" s="826"/>
      <c r="W1414" s="826"/>
      <c r="X1414" s="826"/>
      <c r="Y1414" s="826"/>
      <c r="Z1414" s="826"/>
      <c r="AA1414" s="826"/>
      <c r="AB1414" s="826"/>
    </row>
    <row r="1415" spans="1:28">
      <c r="A1415" s="1110"/>
      <c r="B1415" s="1111"/>
      <c r="C1415" s="1112"/>
      <c r="D1415" s="1111"/>
      <c r="E1415" s="1111"/>
      <c r="F1415" s="1112"/>
      <c r="G1415" s="1111"/>
      <c r="H1415" s="1111"/>
      <c r="J1415" s="1113"/>
      <c r="K1415" s="1114"/>
      <c r="L1415" s="1115"/>
      <c r="M1415" s="826"/>
      <c r="N1415" s="1112"/>
      <c r="O1415" s="1112"/>
      <c r="P1415" s="826"/>
      <c r="Q1415" s="1112"/>
      <c r="R1415" s="826"/>
      <c r="S1415" s="826"/>
      <c r="T1415" s="826"/>
      <c r="U1415" s="826"/>
      <c r="V1415" s="826"/>
      <c r="W1415" s="826"/>
      <c r="X1415" s="826"/>
      <c r="Y1415" s="826"/>
      <c r="Z1415" s="826"/>
      <c r="AA1415" s="826"/>
      <c r="AB1415" s="826"/>
    </row>
    <row r="1416" spans="1:28">
      <c r="A1416" s="1110"/>
      <c r="B1416" s="1111"/>
      <c r="C1416" s="1112"/>
      <c r="D1416" s="1111"/>
      <c r="E1416" s="1111"/>
      <c r="F1416" s="1112"/>
      <c r="G1416" s="1111"/>
      <c r="H1416" s="1111"/>
      <c r="J1416" s="1113"/>
      <c r="K1416" s="1114"/>
      <c r="L1416" s="1115"/>
      <c r="M1416" s="826"/>
      <c r="N1416" s="1112"/>
      <c r="O1416" s="1112"/>
      <c r="P1416" s="826"/>
      <c r="Q1416" s="1112"/>
      <c r="R1416" s="826"/>
      <c r="S1416" s="826"/>
      <c r="T1416" s="826"/>
      <c r="U1416" s="826"/>
      <c r="V1416" s="826"/>
      <c r="W1416" s="826"/>
      <c r="X1416" s="826"/>
      <c r="Y1416" s="826"/>
      <c r="Z1416" s="826"/>
      <c r="AA1416" s="826"/>
      <c r="AB1416" s="826"/>
    </row>
    <row r="1417" spans="1:28">
      <c r="A1417" s="1110"/>
      <c r="B1417" s="1111"/>
      <c r="C1417" s="1112"/>
      <c r="D1417" s="1111"/>
      <c r="E1417" s="1111"/>
      <c r="F1417" s="1112"/>
      <c r="G1417" s="1111"/>
      <c r="H1417" s="1111"/>
      <c r="J1417" s="1113"/>
      <c r="K1417" s="1114"/>
      <c r="L1417" s="1115"/>
      <c r="M1417" s="826"/>
      <c r="N1417" s="1112"/>
      <c r="O1417" s="1112"/>
      <c r="P1417" s="826"/>
      <c r="Q1417" s="1112"/>
      <c r="R1417" s="826"/>
      <c r="S1417" s="826"/>
      <c r="T1417" s="826"/>
      <c r="U1417" s="826"/>
      <c r="V1417" s="826"/>
      <c r="W1417" s="826"/>
      <c r="X1417" s="826"/>
      <c r="Y1417" s="826"/>
      <c r="Z1417" s="826"/>
      <c r="AA1417" s="826"/>
      <c r="AB1417" s="826"/>
    </row>
    <row r="1418" spans="1:28">
      <c r="A1418" s="1110"/>
      <c r="B1418" s="1111"/>
      <c r="C1418" s="1112"/>
      <c r="D1418" s="1111"/>
      <c r="E1418" s="1111"/>
      <c r="F1418" s="1112"/>
      <c r="G1418" s="1111"/>
      <c r="H1418" s="1111"/>
      <c r="J1418" s="1113"/>
      <c r="K1418" s="1114"/>
      <c r="L1418" s="1115"/>
      <c r="M1418" s="826"/>
      <c r="N1418" s="1112"/>
      <c r="O1418" s="1112"/>
      <c r="P1418" s="826"/>
      <c r="Q1418" s="1112"/>
      <c r="R1418" s="826"/>
      <c r="S1418" s="826"/>
      <c r="T1418" s="826"/>
      <c r="U1418" s="826"/>
      <c r="V1418" s="826"/>
      <c r="W1418" s="826"/>
      <c r="X1418" s="826"/>
      <c r="Y1418" s="826"/>
      <c r="Z1418" s="826"/>
      <c r="AA1418" s="826"/>
      <c r="AB1418" s="826"/>
    </row>
    <row r="1419" spans="1:28">
      <c r="A1419" s="1110"/>
      <c r="B1419" s="1111"/>
      <c r="C1419" s="1112"/>
      <c r="D1419" s="1111"/>
      <c r="E1419" s="1111"/>
      <c r="F1419" s="1112"/>
      <c r="G1419" s="1111"/>
      <c r="H1419" s="1111"/>
      <c r="J1419" s="1113"/>
      <c r="K1419" s="1114"/>
      <c r="L1419" s="1115"/>
      <c r="M1419" s="826"/>
      <c r="N1419" s="1112"/>
      <c r="O1419" s="1112"/>
      <c r="P1419" s="826"/>
      <c r="Q1419" s="1112"/>
      <c r="R1419" s="826"/>
      <c r="S1419" s="826"/>
      <c r="T1419" s="826"/>
      <c r="U1419" s="826"/>
      <c r="V1419" s="826"/>
      <c r="W1419" s="826"/>
      <c r="X1419" s="826"/>
      <c r="Y1419" s="826"/>
      <c r="Z1419" s="826"/>
      <c r="AA1419" s="826"/>
      <c r="AB1419" s="826"/>
    </row>
    <row r="1420" spans="1:28">
      <c r="A1420" s="1110"/>
      <c r="B1420" s="1111"/>
      <c r="C1420" s="1112"/>
      <c r="D1420" s="1111"/>
      <c r="E1420" s="1111"/>
      <c r="F1420" s="1112"/>
      <c r="G1420" s="1111"/>
      <c r="H1420" s="1111"/>
      <c r="J1420" s="1113"/>
      <c r="K1420" s="1114"/>
      <c r="L1420" s="1115"/>
      <c r="M1420" s="826"/>
      <c r="N1420" s="1112"/>
      <c r="O1420" s="1112"/>
      <c r="P1420" s="826"/>
      <c r="Q1420" s="1112"/>
      <c r="R1420" s="826"/>
      <c r="S1420" s="826"/>
      <c r="T1420" s="826"/>
      <c r="U1420" s="826"/>
      <c r="V1420" s="826"/>
      <c r="W1420" s="826"/>
      <c r="X1420" s="826"/>
      <c r="Y1420" s="826"/>
      <c r="Z1420" s="826"/>
      <c r="AA1420" s="826"/>
      <c r="AB1420" s="826"/>
    </row>
    <row r="1421" spans="1:28">
      <c r="A1421" s="1110"/>
      <c r="B1421" s="1111"/>
      <c r="C1421" s="1112"/>
      <c r="D1421" s="1111"/>
      <c r="E1421" s="1111"/>
      <c r="F1421" s="1112"/>
      <c r="G1421" s="1111"/>
      <c r="H1421" s="1111"/>
      <c r="J1421" s="1113"/>
      <c r="K1421" s="1114"/>
      <c r="L1421" s="1115"/>
      <c r="M1421" s="826"/>
      <c r="N1421" s="1112"/>
      <c r="O1421" s="1112"/>
      <c r="P1421" s="826"/>
      <c r="Q1421" s="1112"/>
      <c r="R1421" s="826"/>
      <c r="S1421" s="826"/>
      <c r="T1421" s="826"/>
      <c r="U1421" s="826"/>
      <c r="V1421" s="826"/>
      <c r="W1421" s="826"/>
      <c r="X1421" s="826"/>
      <c r="Y1421" s="826"/>
      <c r="Z1421" s="826"/>
      <c r="AA1421" s="826"/>
      <c r="AB1421" s="826"/>
    </row>
    <row r="1422" spans="1:28">
      <c r="A1422" s="1110"/>
      <c r="B1422" s="1111"/>
      <c r="C1422" s="1112"/>
      <c r="D1422" s="1111"/>
      <c r="E1422" s="1111"/>
      <c r="F1422" s="1112"/>
      <c r="G1422" s="1111"/>
      <c r="H1422" s="1111"/>
      <c r="J1422" s="1113"/>
      <c r="K1422" s="1114"/>
      <c r="L1422" s="1115"/>
      <c r="M1422" s="826"/>
      <c r="N1422" s="1112"/>
      <c r="O1422" s="1112"/>
      <c r="P1422" s="826"/>
      <c r="Q1422" s="1112"/>
      <c r="R1422" s="826"/>
      <c r="S1422" s="826"/>
      <c r="T1422" s="826"/>
      <c r="U1422" s="826"/>
      <c r="V1422" s="826"/>
      <c r="W1422" s="826"/>
      <c r="X1422" s="826"/>
      <c r="Y1422" s="826"/>
      <c r="Z1422" s="826"/>
      <c r="AA1422" s="826"/>
      <c r="AB1422" s="826"/>
    </row>
    <row r="1423" spans="1:28">
      <c r="A1423" s="1110"/>
      <c r="B1423" s="1111"/>
      <c r="C1423" s="1112"/>
      <c r="D1423" s="1111"/>
      <c r="E1423" s="1111"/>
      <c r="F1423" s="1112"/>
      <c r="G1423" s="1111"/>
      <c r="H1423" s="1111"/>
      <c r="J1423" s="1113"/>
      <c r="K1423" s="1114"/>
      <c r="L1423" s="1115"/>
      <c r="M1423" s="826"/>
      <c r="N1423" s="1112"/>
      <c r="O1423" s="1112"/>
      <c r="P1423" s="826"/>
      <c r="Q1423" s="1112"/>
      <c r="R1423" s="826"/>
      <c r="S1423" s="826"/>
      <c r="T1423" s="826"/>
      <c r="U1423" s="826"/>
      <c r="V1423" s="826"/>
      <c r="W1423" s="826"/>
      <c r="X1423" s="826"/>
      <c r="Y1423" s="826"/>
      <c r="Z1423" s="826"/>
      <c r="AA1423" s="826"/>
      <c r="AB1423" s="826"/>
    </row>
    <row r="1424" spans="1:28">
      <c r="A1424" s="1110"/>
      <c r="B1424" s="1111"/>
      <c r="C1424" s="1112"/>
      <c r="D1424" s="1111"/>
      <c r="E1424" s="1111"/>
      <c r="F1424" s="1112"/>
      <c r="G1424" s="1111"/>
      <c r="H1424" s="1111"/>
      <c r="J1424" s="1113"/>
      <c r="K1424" s="1114"/>
      <c r="L1424" s="1115"/>
      <c r="M1424" s="826"/>
      <c r="N1424" s="1112"/>
      <c r="O1424" s="1112"/>
      <c r="P1424" s="826"/>
      <c r="Q1424" s="1112"/>
      <c r="R1424" s="826"/>
      <c r="S1424" s="826"/>
      <c r="T1424" s="826"/>
      <c r="U1424" s="826"/>
      <c r="V1424" s="826"/>
      <c r="W1424" s="826"/>
      <c r="X1424" s="826"/>
      <c r="Y1424" s="826"/>
      <c r="Z1424" s="826"/>
      <c r="AA1424" s="826"/>
      <c r="AB1424" s="826"/>
    </row>
    <row r="1425" spans="1:28">
      <c r="A1425" s="1110"/>
      <c r="B1425" s="1111"/>
      <c r="C1425" s="1112"/>
      <c r="D1425" s="1111"/>
      <c r="E1425" s="1111"/>
      <c r="F1425" s="1112"/>
      <c r="G1425" s="1111"/>
      <c r="H1425" s="1111"/>
      <c r="J1425" s="1113"/>
      <c r="K1425" s="1114"/>
      <c r="L1425" s="1115"/>
      <c r="M1425" s="826"/>
      <c r="N1425" s="1112"/>
      <c r="O1425" s="1112"/>
      <c r="P1425" s="826"/>
      <c r="Q1425" s="1112"/>
      <c r="R1425" s="826"/>
      <c r="S1425" s="826"/>
      <c r="T1425" s="826"/>
      <c r="U1425" s="826"/>
      <c r="V1425" s="826"/>
      <c r="W1425" s="826"/>
      <c r="X1425" s="826"/>
      <c r="Y1425" s="826"/>
      <c r="Z1425" s="826"/>
      <c r="AA1425" s="826"/>
      <c r="AB1425" s="826"/>
    </row>
    <row r="1426" spans="1:28">
      <c r="A1426" s="1110"/>
      <c r="B1426" s="1111"/>
      <c r="C1426" s="1112"/>
      <c r="D1426" s="1111"/>
      <c r="E1426" s="1111"/>
      <c r="F1426" s="1112"/>
      <c r="G1426" s="1111"/>
      <c r="H1426" s="1111"/>
      <c r="J1426" s="1113"/>
      <c r="K1426" s="1114"/>
      <c r="L1426" s="1115"/>
      <c r="M1426" s="826"/>
      <c r="N1426" s="1112"/>
      <c r="O1426" s="1112"/>
      <c r="P1426" s="826"/>
      <c r="Q1426" s="1112"/>
      <c r="R1426" s="826"/>
      <c r="S1426" s="826"/>
      <c r="T1426" s="826"/>
      <c r="U1426" s="826"/>
      <c r="V1426" s="826"/>
      <c r="W1426" s="826"/>
      <c r="X1426" s="826"/>
      <c r="Y1426" s="826"/>
      <c r="Z1426" s="826"/>
      <c r="AA1426" s="826"/>
      <c r="AB1426" s="826"/>
    </row>
    <row r="1427" spans="1:28">
      <c r="A1427" s="1110"/>
      <c r="B1427" s="1111"/>
      <c r="C1427" s="1112"/>
      <c r="D1427" s="1111"/>
      <c r="E1427" s="1111"/>
      <c r="F1427" s="1112"/>
      <c r="G1427" s="1111"/>
      <c r="H1427" s="1111"/>
      <c r="J1427" s="1113"/>
      <c r="K1427" s="1114"/>
      <c r="L1427" s="1115"/>
      <c r="M1427" s="826"/>
      <c r="N1427" s="1112"/>
      <c r="O1427" s="1112"/>
      <c r="P1427" s="826"/>
      <c r="Q1427" s="1112"/>
      <c r="R1427" s="826"/>
      <c r="S1427" s="826"/>
      <c r="T1427" s="826"/>
      <c r="U1427" s="826"/>
      <c r="V1427" s="826"/>
      <c r="W1427" s="826"/>
      <c r="X1427" s="826"/>
      <c r="Y1427" s="826"/>
      <c r="Z1427" s="826"/>
      <c r="AA1427" s="826"/>
      <c r="AB1427" s="826"/>
    </row>
    <row r="1428" spans="1:28">
      <c r="A1428" s="1110"/>
      <c r="B1428" s="1111"/>
      <c r="C1428" s="1112"/>
      <c r="D1428" s="1111"/>
      <c r="E1428" s="1111"/>
      <c r="F1428" s="1112"/>
      <c r="G1428" s="1111"/>
      <c r="H1428" s="1111"/>
      <c r="J1428" s="1113"/>
      <c r="K1428" s="1114"/>
      <c r="L1428" s="1115"/>
      <c r="M1428" s="826"/>
      <c r="N1428" s="1112"/>
      <c r="O1428" s="1112"/>
      <c r="P1428" s="826"/>
      <c r="Q1428" s="1112"/>
      <c r="R1428" s="826"/>
      <c r="S1428" s="826"/>
      <c r="T1428" s="826"/>
      <c r="U1428" s="826"/>
      <c r="V1428" s="826"/>
      <c r="W1428" s="826"/>
      <c r="X1428" s="826"/>
      <c r="Y1428" s="826"/>
      <c r="Z1428" s="826"/>
      <c r="AA1428" s="826"/>
      <c r="AB1428" s="826"/>
    </row>
    <row r="1429" spans="1:28">
      <c r="A1429" s="1110"/>
      <c r="B1429" s="1111"/>
      <c r="C1429" s="1112"/>
      <c r="D1429" s="1111"/>
      <c r="E1429" s="1111"/>
      <c r="F1429" s="1112"/>
      <c r="G1429" s="1111"/>
      <c r="H1429" s="1111"/>
      <c r="J1429" s="1113"/>
      <c r="K1429" s="1114"/>
      <c r="L1429" s="1115"/>
      <c r="M1429" s="826"/>
      <c r="N1429" s="1112"/>
      <c r="O1429" s="1112"/>
      <c r="P1429" s="826"/>
      <c r="Q1429" s="1112"/>
      <c r="R1429" s="826"/>
      <c r="S1429" s="826"/>
      <c r="T1429" s="826"/>
      <c r="U1429" s="826"/>
      <c r="V1429" s="826"/>
      <c r="W1429" s="826"/>
      <c r="X1429" s="826"/>
      <c r="Y1429" s="826"/>
      <c r="Z1429" s="826"/>
      <c r="AA1429" s="826"/>
      <c r="AB1429" s="826"/>
    </row>
    <row r="1430" spans="1:28">
      <c r="A1430" s="1110"/>
      <c r="B1430" s="1111"/>
      <c r="C1430" s="1112"/>
      <c r="D1430" s="1111"/>
      <c r="E1430" s="1111"/>
      <c r="F1430" s="1112"/>
      <c r="G1430" s="1111"/>
      <c r="H1430" s="1111"/>
      <c r="J1430" s="1113"/>
      <c r="K1430" s="1114"/>
      <c r="L1430" s="1115"/>
      <c r="M1430" s="826"/>
      <c r="N1430" s="1112"/>
      <c r="O1430" s="1112"/>
      <c r="P1430" s="826"/>
      <c r="Q1430" s="1112"/>
      <c r="R1430" s="826"/>
      <c r="S1430" s="826"/>
      <c r="T1430" s="826"/>
      <c r="U1430" s="826"/>
      <c r="V1430" s="826"/>
      <c r="W1430" s="826"/>
      <c r="X1430" s="826"/>
      <c r="Y1430" s="826"/>
      <c r="Z1430" s="826"/>
      <c r="AA1430" s="826"/>
      <c r="AB1430" s="826"/>
    </row>
    <row r="1431" spans="1:28">
      <c r="A1431" s="1110"/>
      <c r="B1431" s="1111"/>
      <c r="C1431" s="1112"/>
      <c r="D1431" s="1111"/>
      <c r="E1431" s="1111"/>
      <c r="F1431" s="1112"/>
      <c r="G1431" s="1111"/>
      <c r="H1431" s="1111"/>
      <c r="J1431" s="1113"/>
      <c r="K1431" s="1114"/>
      <c r="L1431" s="1115"/>
      <c r="M1431" s="826"/>
      <c r="N1431" s="1112"/>
      <c r="O1431" s="1112"/>
      <c r="P1431" s="826"/>
      <c r="Q1431" s="1112"/>
      <c r="R1431" s="826"/>
      <c r="S1431" s="826"/>
      <c r="T1431" s="826"/>
      <c r="U1431" s="826"/>
      <c r="V1431" s="826"/>
      <c r="W1431" s="826"/>
      <c r="X1431" s="826"/>
      <c r="Y1431" s="826"/>
      <c r="Z1431" s="826"/>
      <c r="AA1431" s="826"/>
      <c r="AB1431" s="826"/>
    </row>
    <row r="1432" spans="1:28">
      <c r="A1432" s="1110"/>
      <c r="B1432" s="1111"/>
      <c r="C1432" s="1112"/>
      <c r="D1432" s="1111"/>
      <c r="E1432" s="1111"/>
      <c r="F1432" s="1112"/>
      <c r="G1432" s="1111"/>
      <c r="H1432" s="1111"/>
      <c r="J1432" s="1113"/>
      <c r="K1432" s="1114"/>
      <c r="L1432" s="1115"/>
      <c r="M1432" s="826"/>
      <c r="N1432" s="1112"/>
      <c r="O1432" s="1112"/>
      <c r="P1432" s="826"/>
      <c r="Q1432" s="1112"/>
      <c r="R1432" s="826"/>
      <c r="S1432" s="826"/>
      <c r="T1432" s="826"/>
      <c r="U1432" s="826"/>
      <c r="V1432" s="826"/>
      <c r="W1432" s="826"/>
      <c r="X1432" s="826"/>
      <c r="Y1432" s="826"/>
      <c r="Z1432" s="826"/>
      <c r="AA1432" s="826"/>
      <c r="AB1432" s="826"/>
    </row>
    <row r="1433" spans="1:28">
      <c r="A1433" s="1110"/>
      <c r="B1433" s="1111"/>
      <c r="C1433" s="1112"/>
      <c r="D1433" s="1111"/>
      <c r="E1433" s="1111"/>
      <c r="F1433" s="1112"/>
      <c r="G1433" s="1111"/>
      <c r="H1433" s="1111"/>
      <c r="J1433" s="1113"/>
      <c r="K1433" s="1114"/>
      <c r="L1433" s="1115"/>
      <c r="M1433" s="826"/>
      <c r="N1433" s="1112"/>
      <c r="O1433" s="1112"/>
      <c r="P1433" s="826"/>
      <c r="Q1433" s="1112"/>
      <c r="R1433" s="826"/>
      <c r="S1433" s="826"/>
      <c r="T1433" s="826"/>
      <c r="U1433" s="826"/>
      <c r="V1433" s="826"/>
      <c r="W1433" s="826"/>
      <c r="X1433" s="826"/>
      <c r="Y1433" s="826"/>
      <c r="Z1433" s="826"/>
      <c r="AA1433" s="826"/>
      <c r="AB1433" s="826"/>
    </row>
    <row r="1434" spans="1:28">
      <c r="A1434" s="1110"/>
      <c r="B1434" s="1111"/>
      <c r="C1434" s="1112"/>
      <c r="D1434" s="1111"/>
      <c r="E1434" s="1111"/>
      <c r="F1434" s="1112"/>
      <c r="G1434" s="1111"/>
      <c r="H1434" s="1111"/>
      <c r="J1434" s="1113"/>
      <c r="K1434" s="1114"/>
      <c r="L1434" s="1115"/>
      <c r="M1434" s="826"/>
      <c r="N1434" s="1112"/>
      <c r="O1434" s="1112"/>
      <c r="P1434" s="826"/>
      <c r="Q1434" s="1112"/>
      <c r="R1434" s="826"/>
      <c r="S1434" s="826"/>
      <c r="T1434" s="826"/>
      <c r="U1434" s="826"/>
      <c r="V1434" s="826"/>
      <c r="W1434" s="826"/>
      <c r="X1434" s="826"/>
      <c r="Y1434" s="826"/>
      <c r="Z1434" s="826"/>
      <c r="AA1434" s="826"/>
      <c r="AB1434" s="826"/>
    </row>
    <row r="1435" spans="1:28">
      <c r="A1435" s="1110"/>
      <c r="B1435" s="1111"/>
      <c r="C1435" s="1112"/>
      <c r="D1435" s="1111"/>
      <c r="E1435" s="1111"/>
      <c r="F1435" s="1112"/>
      <c r="G1435" s="1111"/>
      <c r="H1435" s="1111"/>
      <c r="J1435" s="1113"/>
      <c r="K1435" s="1114"/>
      <c r="L1435" s="1115"/>
      <c r="M1435" s="826"/>
      <c r="N1435" s="1112"/>
      <c r="O1435" s="1112"/>
      <c r="P1435" s="826"/>
      <c r="Q1435" s="1112"/>
      <c r="R1435" s="826"/>
      <c r="S1435" s="826"/>
      <c r="T1435" s="826"/>
      <c r="U1435" s="826"/>
      <c r="V1435" s="826"/>
      <c r="W1435" s="826"/>
      <c r="X1435" s="826"/>
      <c r="Y1435" s="826"/>
      <c r="Z1435" s="826"/>
      <c r="AA1435" s="826"/>
      <c r="AB1435" s="826"/>
    </row>
    <row r="1436" spans="1:28">
      <c r="A1436" s="1110"/>
      <c r="B1436" s="1111"/>
      <c r="C1436" s="1112"/>
      <c r="D1436" s="1111"/>
      <c r="E1436" s="1111"/>
      <c r="F1436" s="1112"/>
      <c r="G1436" s="1111"/>
      <c r="H1436" s="1111"/>
      <c r="J1436" s="1113"/>
      <c r="K1436" s="1114"/>
      <c r="L1436" s="1115"/>
      <c r="M1436" s="826"/>
      <c r="N1436" s="1112"/>
      <c r="O1436" s="1112"/>
      <c r="P1436" s="826"/>
      <c r="Q1436" s="1112"/>
      <c r="R1436" s="826"/>
      <c r="S1436" s="826"/>
      <c r="T1436" s="826"/>
      <c r="U1436" s="826"/>
      <c r="V1436" s="826"/>
      <c r="W1436" s="826"/>
      <c r="X1436" s="826"/>
      <c r="Y1436" s="826"/>
      <c r="Z1436" s="826"/>
      <c r="AA1436" s="826"/>
      <c r="AB1436" s="826"/>
    </row>
    <row r="1437" spans="1:28">
      <c r="A1437" s="1110"/>
      <c r="B1437" s="1111"/>
      <c r="C1437" s="1112"/>
      <c r="D1437" s="1111"/>
      <c r="E1437" s="1111"/>
      <c r="F1437" s="1112"/>
      <c r="G1437" s="1111"/>
      <c r="H1437" s="1111"/>
      <c r="J1437" s="1113"/>
      <c r="K1437" s="1114"/>
      <c r="L1437" s="1115"/>
      <c r="M1437" s="826"/>
      <c r="N1437" s="1112"/>
      <c r="O1437" s="1112"/>
      <c r="P1437" s="826"/>
      <c r="Q1437" s="1112"/>
      <c r="R1437" s="826"/>
      <c r="S1437" s="826"/>
      <c r="T1437" s="826"/>
      <c r="U1437" s="826"/>
      <c r="V1437" s="826"/>
      <c r="W1437" s="826"/>
      <c r="X1437" s="826"/>
      <c r="Y1437" s="826"/>
      <c r="Z1437" s="826"/>
      <c r="AA1437" s="826"/>
      <c r="AB1437" s="826"/>
    </row>
    <row r="1438" spans="1:28">
      <c r="A1438" s="1110"/>
      <c r="B1438" s="1111"/>
      <c r="C1438" s="1112"/>
      <c r="D1438" s="1111"/>
      <c r="E1438" s="1111"/>
      <c r="F1438" s="1112"/>
      <c r="G1438" s="1111"/>
      <c r="H1438" s="1111"/>
      <c r="J1438" s="1113"/>
      <c r="K1438" s="1114"/>
      <c r="L1438" s="1115"/>
      <c r="M1438" s="826"/>
      <c r="N1438" s="1112"/>
      <c r="O1438" s="1112"/>
      <c r="P1438" s="826"/>
      <c r="Q1438" s="1112"/>
      <c r="R1438" s="826"/>
      <c r="S1438" s="826"/>
      <c r="T1438" s="826"/>
      <c r="U1438" s="826"/>
      <c r="V1438" s="826"/>
      <c r="W1438" s="826"/>
      <c r="X1438" s="826"/>
      <c r="Y1438" s="826"/>
      <c r="Z1438" s="826"/>
      <c r="AA1438" s="826"/>
      <c r="AB1438" s="826"/>
    </row>
    <row r="1439" spans="1:28">
      <c r="A1439" s="1110"/>
      <c r="B1439" s="1111"/>
      <c r="C1439" s="1112"/>
      <c r="D1439" s="1111"/>
      <c r="E1439" s="1111"/>
      <c r="F1439" s="1112"/>
      <c r="G1439" s="1111"/>
      <c r="H1439" s="1111"/>
      <c r="J1439" s="1113"/>
      <c r="K1439" s="1114"/>
      <c r="L1439" s="1115"/>
      <c r="M1439" s="826"/>
      <c r="N1439" s="1112"/>
      <c r="O1439" s="1112"/>
      <c r="P1439" s="826"/>
      <c r="Q1439" s="1112"/>
      <c r="R1439" s="826"/>
      <c r="S1439" s="826"/>
      <c r="T1439" s="826"/>
      <c r="U1439" s="826"/>
      <c r="V1439" s="826"/>
      <c r="W1439" s="826"/>
      <c r="X1439" s="826"/>
      <c r="Y1439" s="826"/>
      <c r="Z1439" s="826"/>
      <c r="AA1439" s="826"/>
      <c r="AB1439" s="826"/>
    </row>
    <row r="1440" spans="1:28">
      <c r="A1440" s="1110"/>
      <c r="B1440" s="1111"/>
      <c r="C1440" s="1112"/>
      <c r="D1440" s="1111"/>
      <c r="E1440" s="1111"/>
      <c r="F1440" s="1112"/>
      <c r="G1440" s="1111"/>
      <c r="H1440" s="1111"/>
      <c r="J1440" s="1113"/>
      <c r="K1440" s="1114"/>
      <c r="L1440" s="1115"/>
      <c r="M1440" s="826"/>
      <c r="N1440" s="1112"/>
      <c r="O1440" s="1112"/>
      <c r="P1440" s="826"/>
      <c r="Q1440" s="1112"/>
      <c r="R1440" s="826"/>
      <c r="S1440" s="826"/>
      <c r="T1440" s="826"/>
      <c r="U1440" s="826"/>
      <c r="V1440" s="826"/>
      <c r="W1440" s="826"/>
      <c r="X1440" s="826"/>
      <c r="Y1440" s="826"/>
      <c r="Z1440" s="826"/>
      <c r="AA1440" s="826"/>
      <c r="AB1440" s="826"/>
    </row>
    <row r="1441" spans="1:28">
      <c r="A1441" s="1110"/>
      <c r="B1441" s="1111"/>
      <c r="C1441" s="1112"/>
      <c r="D1441" s="1111"/>
      <c r="E1441" s="1111"/>
      <c r="F1441" s="1112"/>
      <c r="G1441" s="1111"/>
      <c r="H1441" s="1111"/>
      <c r="J1441" s="1113"/>
      <c r="K1441" s="1114"/>
      <c r="L1441" s="1115"/>
      <c r="M1441" s="826"/>
      <c r="N1441" s="1112"/>
      <c r="O1441" s="1112"/>
      <c r="P1441" s="826"/>
      <c r="Q1441" s="1112"/>
      <c r="R1441" s="826"/>
      <c r="S1441" s="826"/>
      <c r="T1441" s="826"/>
      <c r="U1441" s="826"/>
      <c r="V1441" s="826"/>
      <c r="W1441" s="826"/>
      <c r="X1441" s="826"/>
      <c r="Y1441" s="826"/>
      <c r="Z1441" s="826"/>
      <c r="AA1441" s="826"/>
      <c r="AB1441" s="826"/>
    </row>
    <row r="1442" spans="1:28">
      <c r="A1442" s="1110"/>
      <c r="B1442" s="1111"/>
      <c r="C1442" s="1112"/>
      <c r="D1442" s="1111"/>
      <c r="E1442" s="1111"/>
      <c r="F1442" s="1112"/>
      <c r="G1442" s="1111"/>
      <c r="H1442" s="1111"/>
      <c r="J1442" s="1113"/>
      <c r="K1442" s="1114"/>
      <c r="L1442" s="1115"/>
      <c r="M1442" s="826"/>
      <c r="N1442" s="1112"/>
      <c r="O1442" s="1112"/>
      <c r="P1442" s="826"/>
      <c r="Q1442" s="1112"/>
      <c r="R1442" s="826"/>
      <c r="S1442" s="826"/>
      <c r="T1442" s="826"/>
      <c r="U1442" s="826"/>
      <c r="V1442" s="826"/>
      <c r="W1442" s="826"/>
      <c r="X1442" s="826"/>
      <c r="Y1442" s="826"/>
      <c r="Z1442" s="826"/>
      <c r="AA1442" s="826"/>
      <c r="AB1442" s="826"/>
    </row>
    <row r="1443" spans="1:28">
      <c r="A1443" s="1110"/>
      <c r="B1443" s="1111"/>
      <c r="C1443" s="1112"/>
      <c r="D1443" s="1111"/>
      <c r="E1443" s="1111"/>
      <c r="F1443" s="1112"/>
      <c r="G1443" s="1111"/>
      <c r="H1443" s="1111"/>
      <c r="J1443" s="1113"/>
      <c r="K1443" s="1114"/>
      <c r="L1443" s="1115"/>
      <c r="M1443" s="826"/>
      <c r="N1443" s="1112"/>
      <c r="O1443" s="1112"/>
      <c r="P1443" s="826"/>
      <c r="Q1443" s="1112"/>
      <c r="R1443" s="826"/>
      <c r="S1443" s="826"/>
      <c r="T1443" s="826"/>
      <c r="U1443" s="826"/>
      <c r="V1443" s="826"/>
      <c r="W1443" s="826"/>
      <c r="X1443" s="826"/>
      <c r="Y1443" s="826"/>
      <c r="Z1443" s="826"/>
      <c r="AA1443" s="826"/>
      <c r="AB1443" s="826"/>
    </row>
    <row r="1444" spans="1:28">
      <c r="A1444" s="1110"/>
      <c r="B1444" s="1111"/>
      <c r="C1444" s="1112"/>
      <c r="D1444" s="1111"/>
      <c r="E1444" s="1111"/>
      <c r="F1444" s="1112"/>
      <c r="G1444" s="1111"/>
      <c r="H1444" s="1111"/>
      <c r="J1444" s="1113"/>
      <c r="K1444" s="1114"/>
      <c r="L1444" s="1115"/>
      <c r="M1444" s="826"/>
      <c r="N1444" s="1112"/>
      <c r="O1444" s="1112"/>
      <c r="P1444" s="826"/>
      <c r="Q1444" s="1112"/>
      <c r="R1444" s="826"/>
      <c r="S1444" s="826"/>
      <c r="T1444" s="826"/>
      <c r="U1444" s="826"/>
      <c r="V1444" s="826"/>
      <c r="W1444" s="826"/>
      <c r="X1444" s="826"/>
      <c r="Y1444" s="826"/>
      <c r="Z1444" s="826"/>
      <c r="AA1444" s="826"/>
      <c r="AB1444" s="826"/>
    </row>
    <row r="1445" spans="1:28">
      <c r="A1445" s="1110"/>
      <c r="B1445" s="1111"/>
      <c r="C1445" s="1112"/>
      <c r="D1445" s="1111"/>
      <c r="E1445" s="1111"/>
      <c r="F1445" s="1112"/>
      <c r="G1445" s="1111"/>
      <c r="H1445" s="1111"/>
      <c r="J1445" s="1113"/>
      <c r="K1445" s="1114"/>
      <c r="L1445" s="1115"/>
      <c r="M1445" s="826"/>
      <c r="N1445" s="1112"/>
      <c r="O1445" s="1112"/>
      <c r="P1445" s="826"/>
      <c r="Q1445" s="1112"/>
      <c r="R1445" s="826"/>
      <c r="S1445" s="826"/>
      <c r="T1445" s="826"/>
      <c r="U1445" s="826"/>
      <c r="V1445" s="826"/>
      <c r="W1445" s="826"/>
      <c r="X1445" s="826"/>
      <c r="Y1445" s="826"/>
      <c r="Z1445" s="826"/>
      <c r="AA1445" s="826"/>
      <c r="AB1445" s="826"/>
    </row>
    <row r="1446" spans="1:28">
      <c r="A1446" s="1110"/>
      <c r="B1446" s="1111"/>
      <c r="C1446" s="1112"/>
      <c r="D1446" s="1111"/>
      <c r="E1446" s="1111"/>
      <c r="F1446" s="1112"/>
      <c r="G1446" s="1111"/>
      <c r="H1446" s="1111"/>
      <c r="J1446" s="1113"/>
      <c r="K1446" s="1114"/>
      <c r="L1446" s="1115"/>
      <c r="M1446" s="826"/>
      <c r="N1446" s="1112"/>
      <c r="O1446" s="1112"/>
      <c r="P1446" s="826"/>
      <c r="Q1446" s="1112"/>
      <c r="R1446" s="826"/>
      <c r="S1446" s="826"/>
      <c r="T1446" s="826"/>
      <c r="U1446" s="826"/>
      <c r="V1446" s="826"/>
      <c r="W1446" s="826"/>
      <c r="X1446" s="826"/>
      <c r="Y1446" s="826"/>
      <c r="Z1446" s="826"/>
      <c r="AA1446" s="826"/>
      <c r="AB1446" s="826"/>
    </row>
    <row r="1447" spans="1:28">
      <c r="A1447" s="1110"/>
      <c r="B1447" s="1111"/>
      <c r="C1447" s="1112"/>
      <c r="D1447" s="1111"/>
      <c r="E1447" s="1111"/>
      <c r="F1447" s="1112"/>
      <c r="G1447" s="1111"/>
      <c r="H1447" s="1111"/>
      <c r="J1447" s="1113"/>
      <c r="K1447" s="1114"/>
      <c r="L1447" s="1115"/>
      <c r="M1447" s="826"/>
      <c r="N1447" s="1112"/>
      <c r="O1447" s="1112"/>
      <c r="P1447" s="826"/>
      <c r="Q1447" s="1112"/>
      <c r="R1447" s="826"/>
      <c r="S1447" s="826"/>
      <c r="T1447" s="826"/>
      <c r="U1447" s="826"/>
      <c r="V1447" s="826"/>
      <c r="W1447" s="826"/>
      <c r="X1447" s="826"/>
      <c r="Y1447" s="826"/>
      <c r="Z1447" s="826"/>
      <c r="AA1447" s="826"/>
      <c r="AB1447" s="826"/>
    </row>
    <row r="1448" spans="1:28">
      <c r="A1448" s="1110"/>
      <c r="B1448" s="1111"/>
      <c r="C1448" s="1112"/>
      <c r="D1448" s="1111"/>
      <c r="E1448" s="1111"/>
      <c r="F1448" s="1112"/>
      <c r="G1448" s="1111"/>
      <c r="H1448" s="1111"/>
      <c r="J1448" s="1113"/>
      <c r="K1448" s="1114"/>
      <c r="L1448" s="1115"/>
      <c r="M1448" s="826"/>
      <c r="N1448" s="1112"/>
      <c r="O1448" s="1112"/>
      <c r="P1448" s="826"/>
      <c r="Q1448" s="1112"/>
      <c r="R1448" s="826"/>
      <c r="S1448" s="826"/>
      <c r="T1448" s="826"/>
      <c r="U1448" s="826"/>
      <c r="V1448" s="826"/>
      <c r="W1448" s="826"/>
      <c r="X1448" s="826"/>
      <c r="Y1448" s="826"/>
      <c r="Z1448" s="826"/>
      <c r="AA1448" s="826"/>
      <c r="AB1448" s="826"/>
    </row>
    <row r="1449" spans="1:28">
      <c r="A1449" s="1110"/>
      <c r="B1449" s="1111"/>
      <c r="C1449" s="1112"/>
      <c r="D1449" s="1111"/>
      <c r="E1449" s="1111"/>
      <c r="F1449" s="1112"/>
      <c r="G1449" s="1111"/>
      <c r="H1449" s="1111"/>
      <c r="J1449" s="1113"/>
      <c r="K1449" s="1114"/>
      <c r="L1449" s="1115"/>
      <c r="M1449" s="826"/>
      <c r="N1449" s="1112"/>
      <c r="O1449" s="1112"/>
      <c r="P1449" s="826"/>
      <c r="Q1449" s="1112"/>
      <c r="R1449" s="826"/>
      <c r="S1449" s="826"/>
      <c r="T1449" s="826"/>
      <c r="U1449" s="826"/>
      <c r="V1449" s="826"/>
      <c r="W1449" s="826"/>
      <c r="X1449" s="826"/>
      <c r="Y1449" s="826"/>
      <c r="Z1449" s="826"/>
      <c r="AA1449" s="826"/>
      <c r="AB1449" s="826"/>
    </row>
    <row r="1450" spans="1:28">
      <c r="A1450" s="1110"/>
      <c r="B1450" s="1111"/>
      <c r="C1450" s="1112"/>
      <c r="D1450" s="1111"/>
      <c r="E1450" s="1111"/>
      <c r="F1450" s="1112"/>
      <c r="G1450" s="1111"/>
      <c r="H1450" s="1111"/>
      <c r="J1450" s="1113"/>
      <c r="K1450" s="1114"/>
      <c r="L1450" s="1115"/>
      <c r="M1450" s="826"/>
      <c r="N1450" s="1112"/>
      <c r="O1450" s="1112"/>
      <c r="P1450" s="826"/>
      <c r="Q1450" s="1112"/>
      <c r="R1450" s="826"/>
      <c r="S1450" s="826"/>
      <c r="T1450" s="826"/>
      <c r="U1450" s="826"/>
      <c r="V1450" s="826"/>
      <c r="W1450" s="826"/>
      <c r="X1450" s="826"/>
      <c r="Y1450" s="826"/>
      <c r="Z1450" s="826"/>
      <c r="AA1450" s="826"/>
      <c r="AB1450" s="826"/>
    </row>
    <row r="1451" spans="1:28">
      <c r="A1451" s="1110"/>
      <c r="B1451" s="1111"/>
      <c r="C1451" s="1112"/>
      <c r="D1451" s="1111"/>
      <c r="E1451" s="1111"/>
      <c r="F1451" s="1112"/>
      <c r="G1451" s="1111"/>
      <c r="H1451" s="1111"/>
      <c r="J1451" s="1113"/>
      <c r="K1451" s="1114"/>
      <c r="L1451" s="1115"/>
      <c r="M1451" s="826"/>
      <c r="N1451" s="1112"/>
      <c r="O1451" s="1112"/>
      <c r="P1451" s="826"/>
      <c r="Q1451" s="1112"/>
      <c r="R1451" s="826"/>
      <c r="S1451" s="826"/>
      <c r="T1451" s="826"/>
      <c r="U1451" s="826"/>
      <c r="V1451" s="826"/>
      <c r="W1451" s="826"/>
      <c r="X1451" s="826"/>
      <c r="Y1451" s="826"/>
      <c r="Z1451" s="826"/>
      <c r="AA1451" s="826"/>
      <c r="AB1451" s="826"/>
    </row>
    <row r="1452" spans="1:28">
      <c r="A1452" s="1110"/>
      <c r="B1452" s="1111"/>
      <c r="C1452" s="1112"/>
      <c r="D1452" s="1111"/>
      <c r="E1452" s="1111"/>
      <c r="F1452" s="1112"/>
      <c r="G1452" s="1111"/>
      <c r="H1452" s="1111"/>
      <c r="J1452" s="1113"/>
      <c r="K1452" s="1114"/>
      <c r="L1452" s="1115"/>
      <c r="M1452" s="826"/>
      <c r="N1452" s="1112"/>
      <c r="O1452" s="1112"/>
      <c r="P1452" s="826"/>
      <c r="Q1452" s="1112"/>
      <c r="R1452" s="826"/>
      <c r="S1452" s="826"/>
      <c r="T1452" s="826"/>
      <c r="U1452" s="826"/>
      <c r="V1452" s="826"/>
      <c r="W1452" s="826"/>
      <c r="X1452" s="826"/>
      <c r="Y1452" s="826"/>
      <c r="Z1452" s="826"/>
      <c r="AA1452" s="826"/>
      <c r="AB1452" s="826"/>
    </row>
    <row r="1453" spans="1:28">
      <c r="A1453" s="1110"/>
      <c r="B1453" s="1111"/>
      <c r="C1453" s="1112"/>
      <c r="D1453" s="1111"/>
      <c r="E1453" s="1111"/>
      <c r="F1453" s="1112"/>
      <c r="G1453" s="1111"/>
      <c r="H1453" s="1111"/>
      <c r="J1453" s="1113"/>
      <c r="K1453" s="1114"/>
      <c r="L1453" s="1115"/>
      <c r="M1453" s="826"/>
      <c r="N1453" s="1112"/>
      <c r="O1453" s="1112"/>
      <c r="P1453" s="826"/>
      <c r="Q1453" s="1112"/>
      <c r="R1453" s="826"/>
      <c r="S1453" s="826"/>
      <c r="T1453" s="826"/>
      <c r="U1453" s="826"/>
      <c r="V1453" s="826"/>
      <c r="W1453" s="826"/>
      <c r="X1453" s="826"/>
      <c r="Y1453" s="826"/>
      <c r="Z1453" s="826"/>
      <c r="AA1453" s="826"/>
      <c r="AB1453" s="826"/>
    </row>
    <row r="1454" spans="1:28">
      <c r="A1454" s="1110"/>
      <c r="B1454" s="1111"/>
      <c r="C1454" s="1112"/>
      <c r="D1454" s="1111"/>
      <c r="E1454" s="1111"/>
      <c r="F1454" s="1112"/>
      <c r="G1454" s="1111"/>
      <c r="H1454" s="1111"/>
      <c r="J1454" s="1113"/>
      <c r="K1454" s="1114"/>
      <c r="L1454" s="1115"/>
      <c r="M1454" s="826"/>
      <c r="N1454" s="1112"/>
      <c r="O1454" s="1112"/>
      <c r="P1454" s="826"/>
      <c r="Q1454" s="1112"/>
      <c r="R1454" s="826"/>
      <c r="S1454" s="826"/>
      <c r="T1454" s="826"/>
      <c r="U1454" s="826"/>
      <c r="V1454" s="826"/>
      <c r="W1454" s="826"/>
      <c r="X1454" s="826"/>
      <c r="Y1454" s="826"/>
      <c r="Z1454" s="826"/>
      <c r="AA1454" s="826"/>
      <c r="AB1454" s="826"/>
    </row>
    <row r="1455" spans="1:28">
      <c r="A1455" s="1110"/>
      <c r="B1455" s="1111"/>
      <c r="C1455" s="1112"/>
      <c r="D1455" s="1111"/>
      <c r="E1455" s="1111"/>
      <c r="F1455" s="1112"/>
      <c r="G1455" s="1111"/>
      <c r="H1455" s="1111"/>
      <c r="J1455" s="1113"/>
      <c r="K1455" s="1114"/>
      <c r="L1455" s="1115"/>
      <c r="M1455" s="826"/>
      <c r="N1455" s="1112"/>
      <c r="O1455" s="1112"/>
      <c r="P1455" s="826"/>
      <c r="Q1455" s="1112"/>
      <c r="R1455" s="826"/>
      <c r="S1455" s="826"/>
      <c r="T1455" s="826"/>
      <c r="U1455" s="826"/>
      <c r="V1455" s="826"/>
      <c r="W1455" s="826"/>
      <c r="X1455" s="826"/>
      <c r="Y1455" s="826"/>
      <c r="Z1455" s="826"/>
      <c r="AA1455" s="826"/>
      <c r="AB1455" s="826"/>
    </row>
    <row r="1456" spans="1:28">
      <c r="A1456" s="1110"/>
      <c r="B1456" s="1111"/>
      <c r="C1456" s="1112"/>
      <c r="D1456" s="1111"/>
      <c r="E1456" s="1111"/>
      <c r="F1456" s="1112"/>
      <c r="G1456" s="1111"/>
      <c r="H1456" s="1111"/>
      <c r="J1456" s="1113"/>
      <c r="K1456" s="1114"/>
      <c r="L1456" s="1115"/>
      <c r="M1456" s="826"/>
      <c r="N1456" s="1112"/>
      <c r="O1456" s="1112"/>
      <c r="P1456" s="826"/>
      <c r="Q1456" s="1112"/>
      <c r="R1456" s="826"/>
      <c r="S1456" s="826"/>
      <c r="T1456" s="826"/>
      <c r="U1456" s="826"/>
      <c r="V1456" s="826"/>
      <c r="W1456" s="826"/>
      <c r="X1456" s="826"/>
      <c r="Y1456" s="826"/>
      <c r="Z1456" s="826"/>
      <c r="AA1456" s="826"/>
      <c r="AB1456" s="826"/>
    </row>
    <row r="1457" spans="1:28">
      <c r="A1457" s="1110"/>
      <c r="B1457" s="1111"/>
      <c r="C1457" s="1112"/>
      <c r="D1457" s="1111"/>
      <c r="E1457" s="1111"/>
      <c r="F1457" s="1112"/>
      <c r="G1457" s="1111"/>
      <c r="H1457" s="1111"/>
      <c r="J1457" s="1113"/>
      <c r="K1457" s="1114"/>
      <c r="L1457" s="1115"/>
      <c r="M1457" s="826"/>
      <c r="N1457" s="1112"/>
      <c r="O1457" s="1112"/>
      <c r="P1457" s="826"/>
      <c r="Q1457" s="1112"/>
      <c r="R1457" s="826"/>
      <c r="S1457" s="826"/>
      <c r="T1457" s="826"/>
      <c r="U1457" s="826"/>
      <c r="V1457" s="826"/>
      <c r="W1457" s="826"/>
      <c r="X1457" s="826"/>
      <c r="Y1457" s="826"/>
      <c r="Z1457" s="826"/>
      <c r="AA1457" s="826"/>
      <c r="AB1457" s="826"/>
    </row>
    <row r="1458" spans="1:28">
      <c r="A1458" s="1110"/>
      <c r="B1458" s="1111"/>
      <c r="C1458" s="1112"/>
      <c r="D1458" s="1111"/>
      <c r="E1458" s="1111"/>
      <c r="F1458" s="1112"/>
      <c r="G1458" s="1111"/>
      <c r="H1458" s="1111"/>
      <c r="J1458" s="1113"/>
      <c r="K1458" s="1114"/>
      <c r="L1458" s="1115"/>
      <c r="M1458" s="826"/>
      <c r="N1458" s="1112"/>
      <c r="O1458" s="1112"/>
      <c r="P1458" s="826"/>
      <c r="Q1458" s="1112"/>
      <c r="R1458" s="826"/>
      <c r="S1458" s="826"/>
      <c r="T1458" s="826"/>
      <c r="U1458" s="826"/>
      <c r="V1458" s="826"/>
      <c r="W1458" s="826"/>
      <c r="X1458" s="826"/>
      <c r="Y1458" s="826"/>
      <c r="Z1458" s="826"/>
      <c r="AA1458" s="826"/>
      <c r="AB1458" s="826"/>
    </row>
    <row r="1459" spans="1:28">
      <c r="A1459" s="1110"/>
      <c r="B1459" s="1111"/>
      <c r="C1459" s="1112"/>
      <c r="D1459" s="1111"/>
      <c r="E1459" s="1111"/>
      <c r="F1459" s="1112"/>
      <c r="G1459" s="1111"/>
      <c r="H1459" s="1111"/>
      <c r="J1459" s="1113"/>
      <c r="K1459" s="1114"/>
      <c r="L1459" s="1115"/>
      <c r="M1459" s="826"/>
      <c r="N1459" s="1112"/>
      <c r="O1459" s="1112"/>
      <c r="P1459" s="826"/>
      <c r="Q1459" s="1112"/>
      <c r="R1459" s="826"/>
      <c r="S1459" s="826"/>
      <c r="T1459" s="826"/>
      <c r="U1459" s="826"/>
      <c r="V1459" s="826"/>
      <c r="W1459" s="826"/>
      <c r="X1459" s="826"/>
      <c r="Y1459" s="826"/>
      <c r="Z1459" s="826"/>
      <c r="AA1459" s="826"/>
      <c r="AB1459" s="826"/>
    </row>
    <row r="1460" spans="1:28">
      <c r="A1460" s="1110"/>
      <c r="B1460" s="1111"/>
      <c r="C1460" s="1112"/>
      <c r="D1460" s="1111"/>
      <c r="E1460" s="1111"/>
      <c r="F1460" s="1112"/>
      <c r="G1460" s="1111"/>
      <c r="H1460" s="1111"/>
      <c r="J1460" s="1113"/>
      <c r="K1460" s="1114"/>
      <c r="L1460" s="1115"/>
      <c r="M1460" s="826"/>
      <c r="N1460" s="1112"/>
      <c r="O1460" s="1112"/>
      <c r="P1460" s="826"/>
      <c r="Q1460" s="1112"/>
      <c r="R1460" s="826"/>
      <c r="S1460" s="826"/>
      <c r="T1460" s="826"/>
      <c r="U1460" s="826"/>
      <c r="V1460" s="826"/>
      <c r="W1460" s="826"/>
      <c r="X1460" s="826"/>
      <c r="Y1460" s="826"/>
      <c r="Z1460" s="826"/>
      <c r="AA1460" s="826"/>
      <c r="AB1460" s="826"/>
    </row>
    <row r="1461" spans="1:28">
      <c r="A1461" s="1110"/>
      <c r="B1461" s="1111"/>
      <c r="C1461" s="1112"/>
      <c r="D1461" s="1111"/>
      <c r="E1461" s="1111"/>
      <c r="F1461" s="1112"/>
      <c r="G1461" s="1111"/>
      <c r="H1461" s="1111"/>
      <c r="J1461" s="1113"/>
      <c r="K1461" s="1114"/>
      <c r="L1461" s="1115"/>
      <c r="M1461" s="826"/>
      <c r="N1461" s="1112"/>
      <c r="O1461" s="1112"/>
      <c r="P1461" s="826"/>
      <c r="Q1461" s="1112"/>
      <c r="R1461" s="826"/>
      <c r="S1461" s="826"/>
      <c r="T1461" s="826"/>
      <c r="U1461" s="826"/>
      <c r="V1461" s="826"/>
      <c r="W1461" s="826"/>
      <c r="X1461" s="826"/>
      <c r="Y1461" s="826"/>
      <c r="Z1461" s="826"/>
      <c r="AA1461" s="826"/>
      <c r="AB1461" s="826"/>
    </row>
    <row r="1462" spans="1:28">
      <c r="A1462" s="1110"/>
      <c r="B1462" s="1111"/>
      <c r="C1462" s="1112"/>
      <c r="D1462" s="1111"/>
      <c r="E1462" s="1111"/>
      <c r="F1462" s="1112"/>
      <c r="G1462" s="1111"/>
      <c r="H1462" s="1111"/>
      <c r="J1462" s="1113"/>
      <c r="K1462" s="1114"/>
      <c r="L1462" s="1115"/>
      <c r="M1462" s="826"/>
      <c r="N1462" s="1112"/>
      <c r="O1462" s="1112"/>
      <c r="P1462" s="826"/>
      <c r="Q1462" s="1112"/>
      <c r="R1462" s="826"/>
      <c r="S1462" s="826"/>
      <c r="T1462" s="826"/>
      <c r="U1462" s="826"/>
      <c r="V1462" s="826"/>
      <c r="W1462" s="826"/>
      <c r="X1462" s="826"/>
      <c r="Y1462" s="826"/>
      <c r="Z1462" s="826"/>
      <c r="AA1462" s="826"/>
      <c r="AB1462" s="826"/>
    </row>
    <row r="1463" spans="1:28">
      <c r="A1463" s="1110"/>
      <c r="B1463" s="1111"/>
      <c r="C1463" s="1112"/>
      <c r="D1463" s="1111"/>
      <c r="E1463" s="1111"/>
      <c r="F1463" s="1112"/>
      <c r="G1463" s="1111"/>
      <c r="H1463" s="1111"/>
      <c r="J1463" s="1113"/>
      <c r="K1463" s="1114"/>
      <c r="L1463" s="1115"/>
      <c r="M1463" s="826"/>
      <c r="N1463" s="1112"/>
      <c r="O1463" s="1112"/>
      <c r="P1463" s="826"/>
      <c r="Q1463" s="1112"/>
      <c r="R1463" s="826"/>
      <c r="S1463" s="826"/>
      <c r="T1463" s="826"/>
      <c r="U1463" s="826"/>
      <c r="V1463" s="826"/>
      <c r="W1463" s="826"/>
      <c r="X1463" s="826"/>
      <c r="Y1463" s="826"/>
      <c r="Z1463" s="826"/>
      <c r="AA1463" s="826"/>
      <c r="AB1463" s="826"/>
    </row>
    <row r="1464" spans="1:28">
      <c r="A1464" s="1110"/>
      <c r="B1464" s="1111"/>
      <c r="C1464" s="1112"/>
      <c r="D1464" s="1111"/>
      <c r="E1464" s="1111"/>
      <c r="F1464" s="1112"/>
      <c r="G1464" s="1111"/>
      <c r="H1464" s="1111"/>
      <c r="J1464" s="1113"/>
      <c r="K1464" s="1114"/>
      <c r="L1464" s="1115"/>
      <c r="M1464" s="826"/>
      <c r="N1464" s="1112"/>
      <c r="O1464" s="1112"/>
      <c r="P1464" s="826"/>
      <c r="Q1464" s="1112"/>
      <c r="R1464" s="826"/>
      <c r="S1464" s="826"/>
      <c r="T1464" s="826"/>
      <c r="U1464" s="826"/>
      <c r="V1464" s="826"/>
      <c r="W1464" s="826"/>
      <c r="X1464" s="826"/>
      <c r="Y1464" s="826"/>
      <c r="Z1464" s="826"/>
      <c r="AA1464" s="826"/>
      <c r="AB1464" s="826"/>
    </row>
    <row r="1465" spans="1:28">
      <c r="A1465" s="1110"/>
      <c r="B1465" s="1111"/>
      <c r="C1465" s="1112"/>
      <c r="D1465" s="1111"/>
      <c r="E1465" s="1111"/>
      <c r="F1465" s="1112"/>
      <c r="G1465" s="1111"/>
      <c r="H1465" s="1111"/>
      <c r="J1465" s="1113"/>
      <c r="K1465" s="1114"/>
      <c r="L1465" s="1115"/>
      <c r="M1465" s="826"/>
      <c r="N1465" s="1112"/>
      <c r="O1465" s="1112"/>
      <c r="P1465" s="826"/>
      <c r="Q1465" s="1112"/>
      <c r="R1465" s="826"/>
      <c r="S1465" s="826"/>
      <c r="T1465" s="826"/>
      <c r="U1465" s="826"/>
      <c r="V1465" s="826"/>
      <c r="W1465" s="826"/>
      <c r="X1465" s="826"/>
      <c r="Y1465" s="826"/>
      <c r="Z1465" s="826"/>
      <c r="AA1465" s="826"/>
      <c r="AB1465" s="826"/>
    </row>
    <row r="1466" spans="1:28">
      <c r="A1466" s="1110"/>
      <c r="B1466" s="1111"/>
      <c r="C1466" s="1112"/>
      <c r="D1466" s="1111"/>
      <c r="E1466" s="1111"/>
      <c r="F1466" s="1112"/>
      <c r="G1466" s="1111"/>
      <c r="H1466" s="1111"/>
      <c r="J1466" s="1113"/>
      <c r="K1466" s="1114"/>
      <c r="L1466" s="1115"/>
      <c r="M1466" s="826"/>
      <c r="N1466" s="1112"/>
      <c r="O1466" s="1112"/>
      <c r="P1466" s="826"/>
      <c r="Q1466" s="1112"/>
      <c r="R1466" s="826"/>
      <c r="S1466" s="826"/>
      <c r="T1466" s="826"/>
      <c r="U1466" s="826"/>
      <c r="V1466" s="826"/>
      <c r="W1466" s="826"/>
      <c r="X1466" s="826"/>
      <c r="Y1466" s="826"/>
      <c r="Z1466" s="826"/>
      <c r="AA1466" s="826"/>
      <c r="AB1466" s="826"/>
    </row>
    <row r="1467" spans="1:28">
      <c r="A1467" s="1110"/>
      <c r="B1467" s="1111"/>
      <c r="C1467" s="1112"/>
      <c r="D1467" s="1111"/>
      <c r="E1467" s="1111"/>
      <c r="F1467" s="1112"/>
      <c r="G1467" s="1111"/>
      <c r="H1467" s="1111"/>
      <c r="J1467" s="1113"/>
      <c r="K1467" s="1114"/>
      <c r="L1467" s="1115"/>
      <c r="M1467" s="826"/>
      <c r="N1467" s="1112"/>
      <c r="O1467" s="1112"/>
      <c r="P1467" s="826"/>
      <c r="Q1467" s="1112"/>
      <c r="R1467" s="826"/>
      <c r="S1467" s="826"/>
      <c r="T1467" s="826"/>
      <c r="U1467" s="826"/>
      <c r="V1467" s="826"/>
      <c r="W1467" s="826"/>
      <c r="X1467" s="826"/>
      <c r="Y1467" s="826"/>
      <c r="Z1467" s="826"/>
      <c r="AA1467" s="826"/>
      <c r="AB1467" s="826"/>
    </row>
    <row r="1468" spans="1:28">
      <c r="A1468" s="1110"/>
      <c r="B1468" s="1111"/>
      <c r="C1468" s="1112"/>
      <c r="D1468" s="1111"/>
      <c r="E1468" s="1111"/>
      <c r="F1468" s="1112"/>
      <c r="G1468" s="1111"/>
      <c r="H1468" s="1111"/>
      <c r="J1468" s="1113"/>
      <c r="K1468" s="1114"/>
      <c r="L1468" s="1115"/>
      <c r="M1468" s="826"/>
      <c r="N1468" s="1112"/>
      <c r="O1468" s="1112"/>
      <c r="P1468" s="826"/>
      <c r="Q1468" s="1112"/>
      <c r="R1468" s="826"/>
      <c r="S1468" s="826"/>
      <c r="T1468" s="826"/>
      <c r="U1468" s="826"/>
      <c r="V1468" s="826"/>
      <c r="W1468" s="826"/>
      <c r="X1468" s="826"/>
      <c r="Y1468" s="826"/>
      <c r="Z1468" s="826"/>
      <c r="AA1468" s="826"/>
      <c r="AB1468" s="826"/>
    </row>
    <row r="1469" spans="1:28">
      <c r="A1469" s="1110"/>
      <c r="B1469" s="1111"/>
      <c r="C1469" s="1112"/>
      <c r="D1469" s="1111"/>
      <c r="E1469" s="1111"/>
      <c r="F1469" s="1112"/>
      <c r="G1469" s="1111"/>
      <c r="H1469" s="1111"/>
      <c r="J1469" s="1113"/>
      <c r="K1469" s="1114"/>
      <c r="L1469" s="1115"/>
      <c r="M1469" s="826"/>
      <c r="N1469" s="1112"/>
      <c r="O1469" s="1112"/>
      <c r="P1469" s="826"/>
      <c r="Q1469" s="1112"/>
      <c r="R1469" s="826"/>
      <c r="S1469" s="826"/>
      <c r="T1469" s="826"/>
      <c r="U1469" s="826"/>
      <c r="V1469" s="826"/>
      <c r="W1469" s="826"/>
      <c r="X1469" s="826"/>
      <c r="Y1469" s="826"/>
      <c r="Z1469" s="826"/>
      <c r="AA1469" s="826"/>
      <c r="AB1469" s="826"/>
    </row>
    <row r="1470" spans="1:28">
      <c r="A1470" s="1110"/>
      <c r="B1470" s="1111"/>
      <c r="C1470" s="1112"/>
      <c r="D1470" s="1111"/>
      <c r="E1470" s="1111"/>
      <c r="F1470" s="1112"/>
      <c r="G1470" s="1111"/>
      <c r="H1470" s="1111"/>
      <c r="J1470" s="1113"/>
      <c r="K1470" s="1114"/>
      <c r="L1470" s="1115"/>
      <c r="M1470" s="826"/>
      <c r="N1470" s="1112"/>
      <c r="O1470" s="1112"/>
      <c r="P1470" s="826"/>
      <c r="Q1470" s="1112"/>
      <c r="R1470" s="826"/>
      <c r="S1470" s="826"/>
      <c r="T1470" s="826"/>
      <c r="U1470" s="826"/>
      <c r="V1470" s="826"/>
      <c r="W1470" s="826"/>
      <c r="X1470" s="826"/>
      <c r="Y1470" s="826"/>
      <c r="Z1470" s="826"/>
      <c r="AA1470" s="826"/>
      <c r="AB1470" s="826"/>
    </row>
    <row r="1471" spans="1:28">
      <c r="A1471" s="1110"/>
      <c r="B1471" s="1111"/>
      <c r="C1471" s="1112"/>
      <c r="D1471" s="1111"/>
      <c r="E1471" s="1111"/>
      <c r="F1471" s="1112"/>
      <c r="G1471" s="1111"/>
      <c r="H1471" s="1111"/>
      <c r="J1471" s="1113"/>
      <c r="K1471" s="1114"/>
      <c r="L1471" s="1115"/>
      <c r="M1471" s="826"/>
      <c r="N1471" s="1112"/>
      <c r="O1471" s="1112"/>
      <c r="P1471" s="826"/>
      <c r="Q1471" s="1112"/>
      <c r="R1471" s="826"/>
      <c r="S1471" s="826"/>
      <c r="T1471" s="826"/>
      <c r="U1471" s="826"/>
      <c r="V1471" s="826"/>
      <c r="W1471" s="826"/>
      <c r="X1471" s="826"/>
      <c r="Y1471" s="826"/>
      <c r="Z1471" s="826"/>
      <c r="AA1471" s="826"/>
      <c r="AB1471" s="826"/>
    </row>
    <row r="1472" spans="1:28">
      <c r="A1472" s="1110"/>
      <c r="B1472" s="1111"/>
      <c r="C1472" s="1112"/>
      <c r="D1472" s="1111"/>
      <c r="E1472" s="1111"/>
      <c r="F1472" s="1112"/>
      <c r="G1472" s="1111"/>
      <c r="H1472" s="1111"/>
      <c r="J1472" s="1113"/>
      <c r="K1472" s="1114"/>
      <c r="L1472" s="1115"/>
      <c r="M1472" s="826"/>
      <c r="N1472" s="1112"/>
      <c r="O1472" s="1112"/>
      <c r="P1472" s="826"/>
      <c r="Q1472" s="1112"/>
      <c r="R1472" s="826"/>
      <c r="S1472" s="826"/>
      <c r="T1472" s="826"/>
      <c r="U1472" s="826"/>
      <c r="V1472" s="826"/>
      <c r="W1472" s="826"/>
      <c r="X1472" s="826"/>
      <c r="Y1472" s="826"/>
      <c r="Z1472" s="826"/>
      <c r="AA1472" s="826"/>
      <c r="AB1472" s="826"/>
    </row>
    <row r="1473" spans="1:28">
      <c r="A1473" s="1110"/>
      <c r="B1473" s="1111"/>
      <c r="C1473" s="1112"/>
      <c r="D1473" s="1111"/>
      <c r="E1473" s="1111"/>
      <c r="F1473" s="1112"/>
      <c r="G1473" s="1111"/>
      <c r="H1473" s="1111"/>
      <c r="J1473" s="1113"/>
      <c r="K1473" s="1114"/>
      <c r="L1473" s="1115"/>
      <c r="M1473" s="826"/>
      <c r="N1473" s="1112"/>
      <c r="O1473" s="1112"/>
      <c r="P1473" s="826"/>
      <c r="Q1473" s="1112"/>
      <c r="R1473" s="826"/>
      <c r="S1473" s="826"/>
      <c r="T1473" s="826"/>
      <c r="U1473" s="826"/>
      <c r="V1473" s="826"/>
      <c r="W1473" s="826"/>
      <c r="X1473" s="826"/>
      <c r="Y1473" s="826"/>
      <c r="Z1473" s="826"/>
      <c r="AA1473" s="826"/>
      <c r="AB1473" s="826"/>
    </row>
    <row r="1474" spans="1:28">
      <c r="A1474" s="1110"/>
      <c r="B1474" s="1111"/>
      <c r="C1474" s="1112"/>
      <c r="D1474" s="1111"/>
      <c r="E1474" s="1111"/>
      <c r="F1474" s="1112"/>
      <c r="G1474" s="1111"/>
      <c r="H1474" s="1111"/>
      <c r="J1474" s="1113"/>
      <c r="K1474" s="1114"/>
      <c r="L1474" s="1115"/>
      <c r="M1474" s="826"/>
      <c r="N1474" s="1112"/>
      <c r="O1474" s="1112"/>
      <c r="P1474" s="826"/>
      <c r="Q1474" s="1112"/>
      <c r="R1474" s="826"/>
      <c r="S1474" s="826"/>
      <c r="T1474" s="826"/>
      <c r="U1474" s="826"/>
      <c r="V1474" s="826"/>
      <c r="W1474" s="826"/>
      <c r="X1474" s="826"/>
      <c r="Y1474" s="826"/>
      <c r="Z1474" s="826"/>
      <c r="AA1474" s="826"/>
      <c r="AB1474" s="826"/>
    </row>
    <row r="1475" spans="1:28">
      <c r="A1475" s="1110"/>
      <c r="B1475" s="1111"/>
      <c r="C1475" s="1112"/>
      <c r="D1475" s="1111"/>
      <c r="E1475" s="1111"/>
      <c r="F1475" s="1112"/>
      <c r="G1475" s="1111"/>
      <c r="H1475" s="1111"/>
      <c r="J1475" s="1113"/>
      <c r="K1475" s="1114"/>
      <c r="L1475" s="1115"/>
      <c r="M1475" s="826"/>
      <c r="N1475" s="1112"/>
      <c r="O1475" s="1112"/>
      <c r="P1475" s="826"/>
      <c r="Q1475" s="1112"/>
      <c r="R1475" s="826"/>
      <c r="S1475" s="826"/>
      <c r="T1475" s="826"/>
      <c r="U1475" s="826"/>
      <c r="V1475" s="826"/>
      <c r="W1475" s="826"/>
      <c r="X1475" s="826"/>
      <c r="Y1475" s="826"/>
      <c r="Z1475" s="826"/>
      <c r="AA1475" s="826"/>
      <c r="AB1475" s="826"/>
    </row>
    <row r="1476" spans="1:28">
      <c r="A1476" s="1110"/>
      <c r="B1476" s="1111"/>
      <c r="C1476" s="1112"/>
      <c r="D1476" s="1111"/>
      <c r="E1476" s="1111"/>
      <c r="F1476" s="1112"/>
      <c r="G1476" s="1111"/>
      <c r="H1476" s="1111"/>
      <c r="J1476" s="1113"/>
      <c r="K1476" s="1114"/>
      <c r="L1476" s="1115"/>
      <c r="M1476" s="826"/>
      <c r="N1476" s="1112"/>
      <c r="O1476" s="1112"/>
      <c r="P1476" s="826"/>
      <c r="Q1476" s="1112"/>
      <c r="R1476" s="826"/>
      <c r="S1476" s="826"/>
      <c r="T1476" s="826"/>
      <c r="U1476" s="826"/>
      <c r="V1476" s="826"/>
      <c r="W1476" s="826"/>
      <c r="X1476" s="826"/>
      <c r="Y1476" s="826"/>
      <c r="Z1476" s="826"/>
      <c r="AA1476" s="826"/>
      <c r="AB1476" s="826"/>
    </row>
    <row r="1477" spans="1:28">
      <c r="A1477" s="1110"/>
      <c r="B1477" s="1111"/>
      <c r="C1477" s="1112"/>
      <c r="D1477" s="1111"/>
      <c r="E1477" s="1111"/>
      <c r="F1477" s="1112"/>
      <c r="G1477" s="1111"/>
      <c r="H1477" s="1111"/>
      <c r="J1477" s="1113"/>
      <c r="K1477" s="1114"/>
      <c r="L1477" s="1115"/>
      <c r="M1477" s="826"/>
      <c r="N1477" s="1112"/>
      <c r="O1477" s="1112"/>
      <c r="P1477" s="826"/>
      <c r="Q1477" s="1112"/>
      <c r="R1477" s="826"/>
      <c r="S1477" s="826"/>
      <c r="T1477" s="826"/>
      <c r="U1477" s="826"/>
      <c r="V1477" s="826"/>
      <c r="W1477" s="826"/>
      <c r="X1477" s="826"/>
      <c r="Y1477" s="826"/>
      <c r="Z1477" s="826"/>
      <c r="AA1477" s="826"/>
      <c r="AB1477" s="826"/>
    </row>
    <row r="1478" spans="1:28">
      <c r="A1478" s="1110"/>
      <c r="B1478" s="1111"/>
      <c r="C1478" s="1112"/>
      <c r="D1478" s="1111"/>
      <c r="E1478" s="1111"/>
      <c r="F1478" s="1112"/>
      <c r="G1478" s="1111"/>
      <c r="H1478" s="1111"/>
      <c r="J1478" s="1113"/>
      <c r="K1478" s="1114"/>
      <c r="L1478" s="1115"/>
      <c r="M1478" s="826"/>
      <c r="N1478" s="1112"/>
      <c r="O1478" s="1112"/>
      <c r="P1478" s="826"/>
      <c r="Q1478" s="1112"/>
      <c r="R1478" s="826"/>
      <c r="S1478" s="826"/>
      <c r="T1478" s="826"/>
      <c r="U1478" s="826"/>
      <c r="V1478" s="826"/>
      <c r="W1478" s="826"/>
      <c r="X1478" s="826"/>
      <c r="Y1478" s="826"/>
      <c r="Z1478" s="826"/>
      <c r="AA1478" s="826"/>
      <c r="AB1478" s="826"/>
    </row>
    <row r="1479" spans="1:28">
      <c r="A1479" s="1110"/>
      <c r="B1479" s="1111"/>
      <c r="C1479" s="1112"/>
      <c r="D1479" s="1111"/>
      <c r="E1479" s="1111"/>
      <c r="F1479" s="1112"/>
      <c r="G1479" s="1111"/>
      <c r="H1479" s="1111"/>
      <c r="J1479" s="1113"/>
      <c r="K1479" s="1114"/>
      <c r="L1479" s="1115"/>
      <c r="M1479" s="826"/>
      <c r="N1479" s="1112"/>
      <c r="O1479" s="1112"/>
      <c r="P1479" s="826"/>
      <c r="Q1479" s="1112"/>
      <c r="R1479" s="826"/>
      <c r="S1479" s="826"/>
      <c r="T1479" s="826"/>
      <c r="U1479" s="826"/>
      <c r="V1479" s="826"/>
      <c r="W1479" s="826"/>
      <c r="X1479" s="826"/>
      <c r="Y1479" s="826"/>
      <c r="Z1479" s="826"/>
      <c r="AA1479" s="826"/>
      <c r="AB1479" s="826"/>
    </row>
    <row r="1480" spans="1:28">
      <c r="A1480" s="1110"/>
      <c r="B1480" s="1111"/>
      <c r="C1480" s="1112"/>
      <c r="D1480" s="1111"/>
      <c r="E1480" s="1111"/>
      <c r="F1480" s="1112"/>
      <c r="G1480" s="1111"/>
      <c r="H1480" s="1111"/>
      <c r="J1480" s="1113"/>
      <c r="K1480" s="1114"/>
      <c r="L1480" s="1115"/>
      <c r="M1480" s="826"/>
      <c r="N1480" s="1112"/>
      <c r="O1480" s="1112"/>
      <c r="P1480" s="826"/>
      <c r="Q1480" s="1112"/>
      <c r="R1480" s="826"/>
      <c r="S1480" s="826"/>
      <c r="T1480" s="826"/>
      <c r="U1480" s="826"/>
      <c r="V1480" s="826"/>
      <c r="W1480" s="826"/>
      <c r="X1480" s="826"/>
      <c r="Y1480" s="826"/>
      <c r="Z1480" s="826"/>
      <c r="AA1480" s="826"/>
      <c r="AB1480" s="826"/>
    </row>
    <row r="1481" spans="1:28">
      <c r="A1481" s="1110"/>
      <c r="B1481" s="1111"/>
      <c r="C1481" s="1112"/>
      <c r="D1481" s="1111"/>
      <c r="E1481" s="1111"/>
      <c r="F1481" s="1112"/>
      <c r="G1481" s="1111"/>
      <c r="H1481" s="1111"/>
      <c r="J1481" s="1113"/>
      <c r="K1481" s="1114"/>
      <c r="L1481" s="1115"/>
      <c r="M1481" s="826"/>
      <c r="N1481" s="1112"/>
      <c r="O1481" s="1112"/>
      <c r="P1481" s="826"/>
      <c r="Q1481" s="1112"/>
      <c r="R1481" s="826"/>
      <c r="S1481" s="826"/>
      <c r="T1481" s="826"/>
      <c r="U1481" s="826"/>
      <c r="V1481" s="826"/>
      <c r="W1481" s="826"/>
      <c r="X1481" s="826"/>
      <c r="Y1481" s="826"/>
      <c r="Z1481" s="826"/>
      <c r="AA1481" s="826"/>
      <c r="AB1481" s="826"/>
    </row>
    <row r="1482" spans="1:28">
      <c r="A1482" s="1110"/>
      <c r="B1482" s="1111"/>
      <c r="C1482" s="1112"/>
      <c r="D1482" s="1111"/>
      <c r="E1482" s="1111"/>
      <c r="F1482" s="1112"/>
      <c r="G1482" s="1111"/>
      <c r="H1482" s="1111"/>
      <c r="J1482" s="1113"/>
      <c r="K1482" s="1114"/>
      <c r="L1482" s="1115"/>
      <c r="M1482" s="826"/>
      <c r="N1482" s="1112"/>
      <c r="O1482" s="1112"/>
      <c r="P1482" s="826"/>
      <c r="Q1482" s="1112"/>
      <c r="R1482" s="826"/>
      <c r="S1482" s="826"/>
      <c r="T1482" s="826"/>
      <c r="U1482" s="826"/>
      <c r="V1482" s="826"/>
      <c r="W1482" s="826"/>
      <c r="X1482" s="826"/>
      <c r="Y1482" s="826"/>
      <c r="Z1482" s="826"/>
      <c r="AA1482" s="826"/>
      <c r="AB1482" s="826"/>
    </row>
    <row r="1483" spans="1:28">
      <c r="A1483" s="1110"/>
      <c r="B1483" s="1111"/>
      <c r="C1483" s="1112"/>
      <c r="D1483" s="1111"/>
      <c r="E1483" s="1111"/>
      <c r="F1483" s="1112"/>
      <c r="G1483" s="1111"/>
      <c r="H1483" s="1111"/>
      <c r="J1483" s="1113"/>
      <c r="K1483" s="1114"/>
      <c r="L1483" s="1115"/>
      <c r="M1483" s="826"/>
      <c r="N1483" s="1112"/>
      <c r="O1483" s="1112"/>
      <c r="P1483" s="826"/>
      <c r="Q1483" s="1112"/>
      <c r="R1483" s="826"/>
      <c r="S1483" s="826"/>
      <c r="T1483" s="826"/>
      <c r="U1483" s="826"/>
      <c r="V1483" s="826"/>
      <c r="W1483" s="826"/>
      <c r="X1483" s="826"/>
      <c r="Y1483" s="826"/>
      <c r="Z1483" s="826"/>
      <c r="AA1483" s="826"/>
      <c r="AB1483" s="826"/>
    </row>
    <row r="1484" spans="1:28">
      <c r="A1484" s="1110"/>
      <c r="B1484" s="1111"/>
      <c r="C1484" s="1112"/>
      <c r="D1484" s="1111"/>
      <c r="E1484" s="1111"/>
      <c r="F1484" s="1112"/>
      <c r="G1484" s="1111"/>
      <c r="H1484" s="1111"/>
      <c r="J1484" s="1113"/>
      <c r="K1484" s="1114"/>
      <c r="L1484" s="1115"/>
      <c r="M1484" s="826"/>
      <c r="N1484" s="1112"/>
      <c r="O1484" s="1112"/>
      <c r="P1484" s="826"/>
      <c r="Q1484" s="1112"/>
      <c r="R1484" s="826"/>
      <c r="S1484" s="826"/>
      <c r="T1484" s="826"/>
      <c r="U1484" s="826"/>
      <c r="V1484" s="826"/>
      <c r="W1484" s="826"/>
      <c r="X1484" s="826"/>
      <c r="Y1484" s="826"/>
      <c r="Z1484" s="826"/>
      <c r="AA1484" s="826"/>
      <c r="AB1484" s="826"/>
    </row>
    <row r="1485" spans="1:28">
      <c r="A1485" s="1110"/>
      <c r="B1485" s="1111"/>
      <c r="C1485" s="1112"/>
      <c r="D1485" s="1111"/>
      <c r="E1485" s="1111"/>
      <c r="F1485" s="1112"/>
      <c r="G1485" s="1111"/>
      <c r="H1485" s="1111"/>
      <c r="J1485" s="1113"/>
      <c r="K1485" s="1114"/>
      <c r="L1485" s="1115"/>
      <c r="M1485" s="826"/>
      <c r="N1485" s="1112"/>
      <c r="O1485" s="1112"/>
      <c r="P1485" s="826"/>
      <c r="Q1485" s="1112"/>
      <c r="R1485" s="826"/>
      <c r="S1485" s="826"/>
      <c r="T1485" s="826"/>
      <c r="U1485" s="826"/>
      <c r="V1485" s="826"/>
      <c r="W1485" s="826"/>
      <c r="X1485" s="826"/>
      <c r="Y1485" s="826"/>
      <c r="Z1485" s="826"/>
      <c r="AA1485" s="826"/>
      <c r="AB1485" s="826"/>
    </row>
    <row r="1486" spans="1:28">
      <c r="A1486" s="1110"/>
      <c r="B1486" s="1111"/>
      <c r="C1486" s="1112"/>
      <c r="D1486" s="1111"/>
      <c r="E1486" s="1111"/>
      <c r="F1486" s="1112"/>
      <c r="G1486" s="1111"/>
      <c r="H1486" s="1111"/>
      <c r="J1486" s="1113"/>
      <c r="K1486" s="1114"/>
      <c r="L1486" s="1115"/>
      <c r="M1486" s="826"/>
      <c r="N1486" s="1112"/>
      <c r="O1486" s="1112"/>
      <c r="P1486" s="826"/>
      <c r="Q1486" s="1112"/>
      <c r="R1486" s="826"/>
      <c r="S1486" s="826"/>
      <c r="T1486" s="826"/>
      <c r="U1486" s="826"/>
      <c r="V1486" s="826"/>
      <c r="W1486" s="826"/>
      <c r="X1486" s="826"/>
      <c r="Y1486" s="826"/>
      <c r="Z1486" s="826"/>
      <c r="AA1486" s="826"/>
      <c r="AB1486" s="826"/>
    </row>
    <row r="1487" spans="1:28">
      <c r="A1487" s="1110"/>
      <c r="B1487" s="1111"/>
      <c r="C1487" s="1112"/>
      <c r="D1487" s="1111"/>
      <c r="E1487" s="1111"/>
      <c r="F1487" s="1112"/>
      <c r="G1487" s="1111"/>
      <c r="H1487" s="1111"/>
      <c r="J1487" s="1113"/>
      <c r="K1487" s="1114"/>
      <c r="L1487" s="1115"/>
      <c r="M1487" s="826"/>
      <c r="N1487" s="1112"/>
      <c r="O1487" s="1112"/>
      <c r="P1487" s="826"/>
      <c r="Q1487" s="1112"/>
      <c r="R1487" s="826"/>
      <c r="S1487" s="826"/>
      <c r="T1487" s="826"/>
      <c r="U1487" s="826"/>
      <c r="V1487" s="826"/>
      <c r="W1487" s="826"/>
      <c r="X1487" s="826"/>
      <c r="Y1487" s="826"/>
      <c r="Z1487" s="826"/>
      <c r="AA1487" s="826"/>
      <c r="AB1487" s="826"/>
    </row>
    <row r="1488" spans="1:28">
      <c r="A1488" s="1110"/>
      <c r="B1488" s="1111"/>
      <c r="C1488" s="1112"/>
      <c r="D1488" s="1111"/>
      <c r="E1488" s="1111"/>
      <c r="F1488" s="1112"/>
      <c r="G1488" s="1111"/>
      <c r="H1488" s="1111"/>
      <c r="J1488" s="1113"/>
      <c r="K1488" s="1114"/>
      <c r="L1488" s="1115"/>
      <c r="M1488" s="826"/>
      <c r="N1488" s="1112"/>
      <c r="O1488" s="1112"/>
      <c r="P1488" s="826"/>
      <c r="Q1488" s="1112"/>
      <c r="R1488" s="826"/>
      <c r="S1488" s="826"/>
      <c r="T1488" s="826"/>
      <c r="U1488" s="826"/>
      <c r="V1488" s="826"/>
      <c r="W1488" s="826"/>
      <c r="X1488" s="826"/>
      <c r="Y1488" s="826"/>
      <c r="Z1488" s="826"/>
      <c r="AA1488" s="826"/>
      <c r="AB1488" s="826"/>
    </row>
    <row r="1489" spans="1:28">
      <c r="A1489" s="1110"/>
      <c r="B1489" s="1111"/>
      <c r="C1489" s="1112"/>
      <c r="D1489" s="1111"/>
      <c r="E1489" s="1111"/>
      <c r="F1489" s="1112"/>
      <c r="G1489" s="1111"/>
      <c r="H1489" s="1111"/>
      <c r="J1489" s="1113"/>
      <c r="K1489" s="1114"/>
      <c r="L1489" s="1115"/>
      <c r="M1489" s="826"/>
      <c r="N1489" s="1112"/>
      <c r="O1489" s="1112"/>
      <c r="P1489" s="826"/>
      <c r="Q1489" s="1112"/>
      <c r="R1489" s="826"/>
      <c r="S1489" s="826"/>
      <c r="T1489" s="826"/>
      <c r="U1489" s="826"/>
      <c r="V1489" s="826"/>
      <c r="W1489" s="826"/>
      <c r="X1489" s="826"/>
      <c r="Y1489" s="826"/>
      <c r="Z1489" s="826"/>
      <c r="AA1489" s="826"/>
      <c r="AB1489" s="826"/>
    </row>
    <row r="1490" spans="1:28">
      <c r="A1490" s="1110"/>
      <c r="B1490" s="1111"/>
      <c r="C1490" s="1112"/>
      <c r="D1490" s="1111"/>
      <c r="E1490" s="1111"/>
      <c r="F1490" s="1112"/>
      <c r="G1490" s="1111"/>
      <c r="H1490" s="1111"/>
      <c r="J1490" s="1113"/>
      <c r="K1490" s="1114"/>
      <c r="L1490" s="1115"/>
      <c r="M1490" s="826"/>
      <c r="N1490" s="1112"/>
      <c r="O1490" s="1112"/>
      <c r="P1490" s="826"/>
      <c r="Q1490" s="1112"/>
      <c r="R1490" s="826"/>
      <c r="S1490" s="826"/>
      <c r="T1490" s="826"/>
      <c r="U1490" s="826"/>
      <c r="V1490" s="826"/>
      <c r="W1490" s="826"/>
      <c r="X1490" s="826"/>
      <c r="Y1490" s="826"/>
      <c r="Z1490" s="826"/>
      <c r="AA1490" s="826"/>
      <c r="AB1490" s="826"/>
    </row>
    <row r="1491" spans="1:28">
      <c r="A1491" s="1110"/>
      <c r="B1491" s="1111"/>
      <c r="C1491" s="1112"/>
      <c r="D1491" s="1111"/>
      <c r="E1491" s="1111"/>
      <c r="F1491" s="1112"/>
      <c r="G1491" s="1111"/>
      <c r="H1491" s="1111"/>
      <c r="J1491" s="1113"/>
      <c r="K1491" s="1114"/>
      <c r="L1491" s="1115"/>
      <c r="M1491" s="826"/>
      <c r="N1491" s="1112"/>
      <c r="O1491" s="1112"/>
      <c r="P1491" s="826"/>
      <c r="Q1491" s="1112"/>
      <c r="R1491" s="826"/>
      <c r="S1491" s="826"/>
      <c r="T1491" s="826"/>
      <c r="U1491" s="826"/>
      <c r="V1491" s="826"/>
      <c r="W1491" s="826"/>
      <c r="X1491" s="826"/>
      <c r="Y1491" s="826"/>
      <c r="Z1491" s="826"/>
      <c r="AA1491" s="826"/>
      <c r="AB1491" s="826"/>
    </row>
    <row r="1492" spans="1:28">
      <c r="A1492" s="1110"/>
      <c r="B1492" s="1111"/>
      <c r="C1492" s="1112"/>
      <c r="D1492" s="1111"/>
      <c r="E1492" s="1111"/>
      <c r="F1492" s="1112"/>
      <c r="G1492" s="1111"/>
      <c r="H1492" s="1111"/>
      <c r="J1492" s="1113"/>
      <c r="K1492" s="1114"/>
      <c r="L1492" s="1115"/>
      <c r="M1492" s="826"/>
      <c r="N1492" s="1112"/>
      <c r="O1492" s="1112"/>
      <c r="P1492" s="826"/>
      <c r="Q1492" s="1112"/>
      <c r="R1492" s="826"/>
      <c r="S1492" s="826"/>
      <c r="T1492" s="826"/>
      <c r="U1492" s="826"/>
      <c r="V1492" s="826"/>
      <c r="W1492" s="826"/>
      <c r="X1492" s="826"/>
      <c r="Y1492" s="826"/>
      <c r="Z1492" s="826"/>
      <c r="AA1492" s="826"/>
      <c r="AB1492" s="826"/>
    </row>
    <row r="1493" spans="1:28">
      <c r="A1493" s="1110"/>
      <c r="B1493" s="1111"/>
      <c r="C1493" s="1112"/>
      <c r="D1493" s="1111"/>
      <c r="E1493" s="1111"/>
      <c r="F1493" s="1112"/>
      <c r="G1493" s="1111"/>
      <c r="H1493" s="1111"/>
      <c r="J1493" s="1113"/>
      <c r="K1493" s="1114"/>
      <c r="L1493" s="1115"/>
      <c r="M1493" s="826"/>
      <c r="N1493" s="1112"/>
      <c r="O1493" s="1112"/>
      <c r="P1493" s="826"/>
      <c r="Q1493" s="1112"/>
      <c r="R1493" s="826"/>
      <c r="S1493" s="826"/>
      <c r="T1493" s="826"/>
      <c r="U1493" s="826"/>
      <c r="V1493" s="826"/>
      <c r="W1493" s="826"/>
      <c r="X1493" s="826"/>
      <c r="Y1493" s="826"/>
      <c r="Z1493" s="826"/>
      <c r="AA1493" s="826"/>
      <c r="AB1493" s="826"/>
    </row>
    <row r="1494" spans="1:28">
      <c r="A1494" s="1110"/>
      <c r="B1494" s="1111"/>
      <c r="C1494" s="1112"/>
      <c r="D1494" s="1111"/>
      <c r="E1494" s="1111"/>
      <c r="F1494" s="1112"/>
      <c r="G1494" s="1111"/>
      <c r="H1494" s="1111"/>
      <c r="J1494" s="1113"/>
      <c r="K1494" s="1114"/>
      <c r="L1494" s="1115"/>
      <c r="M1494" s="826"/>
      <c r="N1494" s="1112"/>
      <c r="O1494" s="1112"/>
      <c r="P1494" s="826"/>
      <c r="Q1494" s="1112"/>
      <c r="R1494" s="826"/>
      <c r="S1494" s="826"/>
      <c r="T1494" s="826"/>
      <c r="U1494" s="826"/>
      <c r="V1494" s="826"/>
      <c r="W1494" s="826"/>
      <c r="X1494" s="826"/>
      <c r="Y1494" s="826"/>
      <c r="Z1494" s="826"/>
      <c r="AA1494" s="826"/>
      <c r="AB1494" s="826"/>
    </row>
    <row r="1495" spans="1:28">
      <c r="A1495" s="1110"/>
      <c r="B1495" s="1111"/>
      <c r="C1495" s="1112"/>
      <c r="D1495" s="1111"/>
      <c r="E1495" s="1111"/>
      <c r="F1495" s="1112"/>
      <c r="G1495" s="1111"/>
      <c r="H1495" s="1111"/>
      <c r="J1495" s="1113"/>
      <c r="K1495" s="1114"/>
      <c r="L1495" s="1115"/>
      <c r="M1495" s="826"/>
      <c r="N1495" s="1112"/>
      <c r="O1495" s="1112"/>
      <c r="P1495" s="826"/>
      <c r="Q1495" s="1112"/>
      <c r="R1495" s="826"/>
      <c r="S1495" s="826"/>
      <c r="T1495" s="826"/>
      <c r="U1495" s="826"/>
      <c r="V1495" s="826"/>
      <c r="W1495" s="826"/>
      <c r="X1495" s="826"/>
      <c r="Y1495" s="826"/>
      <c r="Z1495" s="826"/>
      <c r="AA1495" s="826"/>
      <c r="AB1495" s="826"/>
    </row>
    <row r="1496" spans="1:28">
      <c r="A1496" s="1110"/>
      <c r="B1496" s="1111"/>
      <c r="C1496" s="1112"/>
      <c r="D1496" s="1111"/>
      <c r="E1496" s="1111"/>
      <c r="F1496" s="1112"/>
      <c r="G1496" s="1111"/>
      <c r="H1496" s="1111"/>
      <c r="J1496" s="1113"/>
      <c r="K1496" s="1114"/>
      <c r="L1496" s="1115"/>
      <c r="M1496" s="826"/>
      <c r="N1496" s="1112"/>
      <c r="O1496" s="1112"/>
      <c r="P1496" s="826"/>
      <c r="Q1496" s="1112"/>
      <c r="R1496" s="826"/>
      <c r="S1496" s="826"/>
      <c r="T1496" s="826"/>
      <c r="U1496" s="826"/>
      <c r="V1496" s="826"/>
      <c r="W1496" s="826"/>
      <c r="X1496" s="826"/>
      <c r="Y1496" s="826"/>
      <c r="Z1496" s="826"/>
      <c r="AA1496" s="826"/>
      <c r="AB1496" s="826"/>
    </row>
    <row r="1497" spans="1:28">
      <c r="A1497" s="1110"/>
      <c r="B1497" s="1111"/>
      <c r="C1497" s="1112"/>
      <c r="D1497" s="1111"/>
      <c r="E1497" s="1111"/>
      <c r="F1497" s="1112"/>
      <c r="G1497" s="1111"/>
      <c r="H1497" s="1111"/>
      <c r="J1497" s="1113"/>
      <c r="K1497" s="1114"/>
      <c r="L1497" s="1115"/>
      <c r="M1497" s="826"/>
      <c r="N1497" s="1112"/>
      <c r="O1497" s="1112"/>
      <c r="P1497" s="826"/>
      <c r="Q1497" s="1112"/>
      <c r="R1497" s="826"/>
      <c r="S1497" s="826"/>
      <c r="T1497" s="826"/>
      <c r="U1497" s="826"/>
      <c r="V1497" s="826"/>
      <c r="W1497" s="826"/>
      <c r="X1497" s="826"/>
      <c r="Y1497" s="826"/>
      <c r="Z1497" s="826"/>
      <c r="AA1497" s="826"/>
      <c r="AB1497" s="826"/>
    </row>
    <row r="1498" spans="1:28">
      <c r="A1498" s="1110"/>
      <c r="B1498" s="1111"/>
      <c r="C1498" s="1112"/>
      <c r="D1498" s="1111"/>
      <c r="E1498" s="1111"/>
      <c r="F1498" s="1112"/>
      <c r="G1498" s="1111"/>
      <c r="H1498" s="1111"/>
      <c r="J1498" s="1113"/>
      <c r="K1498" s="1114"/>
      <c r="L1498" s="1115"/>
      <c r="M1498" s="826"/>
      <c r="N1498" s="1112"/>
      <c r="O1498" s="1112"/>
      <c r="P1498" s="826"/>
      <c r="Q1498" s="1112"/>
      <c r="R1498" s="826"/>
      <c r="S1498" s="826"/>
      <c r="T1498" s="826"/>
      <c r="U1498" s="826"/>
      <c r="V1498" s="826"/>
      <c r="W1498" s="826"/>
      <c r="X1498" s="826"/>
      <c r="Y1498" s="826"/>
      <c r="Z1498" s="826"/>
      <c r="AA1498" s="826"/>
      <c r="AB1498" s="826"/>
    </row>
    <row r="1499" spans="1:28">
      <c r="A1499" s="1110"/>
      <c r="B1499" s="1111"/>
      <c r="C1499" s="1112"/>
      <c r="D1499" s="1111"/>
      <c r="E1499" s="1111"/>
      <c r="F1499" s="1112"/>
      <c r="G1499" s="1111"/>
      <c r="H1499" s="1111"/>
      <c r="J1499" s="1113"/>
      <c r="K1499" s="1114"/>
      <c r="L1499" s="1115"/>
      <c r="M1499" s="826"/>
      <c r="N1499" s="1112"/>
      <c r="O1499" s="1112"/>
      <c r="P1499" s="826"/>
      <c r="Q1499" s="1112"/>
      <c r="R1499" s="826"/>
      <c r="S1499" s="826"/>
      <c r="T1499" s="826"/>
      <c r="U1499" s="826"/>
      <c r="V1499" s="826"/>
      <c r="W1499" s="826"/>
      <c r="X1499" s="826"/>
      <c r="Y1499" s="826"/>
      <c r="Z1499" s="826"/>
      <c r="AA1499" s="826"/>
      <c r="AB1499" s="826"/>
    </row>
    <row r="1500" spans="1:28">
      <c r="A1500" s="1110"/>
      <c r="B1500" s="1111"/>
      <c r="C1500" s="1112"/>
      <c r="D1500" s="1111"/>
      <c r="E1500" s="1111"/>
      <c r="F1500" s="1112"/>
      <c r="G1500" s="1111"/>
      <c r="H1500" s="1111"/>
      <c r="J1500" s="1113"/>
      <c r="K1500" s="1114"/>
      <c r="L1500" s="1115"/>
      <c r="M1500" s="826"/>
      <c r="N1500" s="1112"/>
      <c r="O1500" s="1112"/>
      <c r="P1500" s="826"/>
      <c r="Q1500" s="1112"/>
      <c r="R1500" s="826"/>
      <c r="S1500" s="826"/>
      <c r="T1500" s="826"/>
      <c r="U1500" s="826"/>
      <c r="V1500" s="826"/>
      <c r="W1500" s="826"/>
      <c r="X1500" s="826"/>
      <c r="Y1500" s="826"/>
      <c r="Z1500" s="826"/>
      <c r="AA1500" s="826"/>
      <c r="AB1500" s="826"/>
    </row>
    <row r="1501" spans="1:28">
      <c r="A1501" s="1110"/>
      <c r="B1501" s="1111"/>
      <c r="C1501" s="1112"/>
      <c r="D1501" s="1111"/>
      <c r="E1501" s="1111"/>
      <c r="F1501" s="1112"/>
      <c r="G1501" s="1111"/>
      <c r="H1501" s="1111"/>
      <c r="J1501" s="1113"/>
      <c r="K1501" s="1114"/>
      <c r="L1501" s="1115"/>
      <c r="M1501" s="826"/>
      <c r="N1501" s="1112"/>
      <c r="O1501" s="1112"/>
      <c r="P1501" s="826"/>
      <c r="Q1501" s="1112"/>
      <c r="R1501" s="826"/>
      <c r="S1501" s="826"/>
      <c r="T1501" s="826"/>
      <c r="U1501" s="826"/>
      <c r="V1501" s="826"/>
      <c r="W1501" s="826"/>
      <c r="X1501" s="826"/>
      <c r="Y1501" s="826"/>
      <c r="Z1501" s="826"/>
      <c r="AA1501" s="826"/>
      <c r="AB1501" s="826"/>
    </row>
    <row r="1502" spans="1:28">
      <c r="A1502" s="1110"/>
      <c r="B1502" s="1111"/>
      <c r="C1502" s="1112"/>
      <c r="D1502" s="1111"/>
      <c r="E1502" s="1111"/>
      <c r="F1502" s="1112"/>
      <c r="G1502" s="1111"/>
      <c r="H1502" s="1111"/>
      <c r="J1502" s="1113"/>
      <c r="K1502" s="1114"/>
      <c r="L1502" s="1115"/>
      <c r="M1502" s="826"/>
      <c r="N1502" s="1112"/>
      <c r="O1502" s="1112"/>
      <c r="P1502" s="826"/>
      <c r="Q1502" s="1112"/>
      <c r="R1502" s="826"/>
      <c r="S1502" s="826"/>
      <c r="T1502" s="826"/>
      <c r="U1502" s="826"/>
      <c r="V1502" s="826"/>
      <c r="W1502" s="826"/>
      <c r="X1502" s="826"/>
      <c r="Y1502" s="826"/>
      <c r="Z1502" s="826"/>
      <c r="AA1502" s="826"/>
      <c r="AB1502" s="826"/>
    </row>
    <row r="1503" spans="1:28">
      <c r="A1503" s="1110"/>
      <c r="B1503" s="1111"/>
      <c r="C1503" s="1112"/>
      <c r="D1503" s="1111"/>
      <c r="E1503" s="1111"/>
      <c r="F1503" s="1112"/>
      <c r="G1503" s="1111"/>
      <c r="H1503" s="1111"/>
      <c r="J1503" s="1113"/>
      <c r="K1503" s="1114"/>
      <c r="L1503" s="1115"/>
      <c r="M1503" s="826"/>
      <c r="N1503" s="1112"/>
      <c r="O1503" s="1112"/>
      <c r="P1503" s="826"/>
      <c r="Q1503" s="1112"/>
      <c r="R1503" s="826"/>
      <c r="S1503" s="826"/>
      <c r="T1503" s="826"/>
      <c r="U1503" s="826"/>
      <c r="V1503" s="826"/>
      <c r="W1503" s="826"/>
      <c r="X1503" s="826"/>
      <c r="Y1503" s="826"/>
      <c r="Z1503" s="826"/>
      <c r="AA1503" s="826"/>
      <c r="AB1503" s="826"/>
    </row>
    <row r="1504" spans="1:28">
      <c r="A1504" s="1110"/>
      <c r="B1504" s="1111"/>
      <c r="C1504" s="1112"/>
      <c r="D1504" s="1111"/>
      <c r="E1504" s="1111"/>
      <c r="F1504" s="1112"/>
      <c r="G1504" s="1111"/>
      <c r="H1504" s="1111"/>
      <c r="J1504" s="1113"/>
      <c r="K1504" s="1114"/>
      <c r="L1504" s="1115"/>
      <c r="M1504" s="826"/>
      <c r="N1504" s="1112"/>
      <c r="O1504" s="1112"/>
      <c r="P1504" s="826"/>
      <c r="Q1504" s="1112"/>
      <c r="R1504" s="826"/>
      <c r="S1504" s="826"/>
      <c r="T1504" s="826"/>
      <c r="U1504" s="826"/>
      <c r="V1504" s="826"/>
      <c r="W1504" s="826"/>
      <c r="X1504" s="826"/>
      <c r="Y1504" s="826"/>
      <c r="Z1504" s="826"/>
      <c r="AA1504" s="826"/>
      <c r="AB1504" s="826"/>
    </row>
    <row r="1505" spans="1:28">
      <c r="A1505" s="1110"/>
      <c r="B1505" s="1111"/>
      <c r="C1505" s="1112"/>
      <c r="D1505" s="1111"/>
      <c r="E1505" s="1111"/>
      <c r="F1505" s="1112"/>
      <c r="G1505" s="1111"/>
      <c r="H1505" s="1111"/>
      <c r="J1505" s="1113"/>
      <c r="K1505" s="1114"/>
      <c r="L1505" s="1115"/>
      <c r="M1505" s="826"/>
      <c r="N1505" s="1112"/>
      <c r="O1505" s="1112"/>
      <c r="P1505" s="826"/>
      <c r="Q1505" s="1112"/>
      <c r="R1505" s="826"/>
      <c r="S1505" s="826"/>
      <c r="T1505" s="826"/>
      <c r="U1505" s="826"/>
      <c r="V1505" s="826"/>
      <c r="W1505" s="826"/>
      <c r="X1505" s="826"/>
      <c r="Y1505" s="826"/>
      <c r="Z1505" s="826"/>
      <c r="AA1505" s="826"/>
      <c r="AB1505" s="826"/>
    </row>
    <row r="1506" spans="1:28">
      <c r="A1506" s="1110"/>
      <c r="B1506" s="1111"/>
      <c r="C1506" s="1112"/>
      <c r="D1506" s="1111"/>
      <c r="E1506" s="1111"/>
      <c r="F1506" s="1112"/>
      <c r="G1506" s="1111"/>
      <c r="H1506" s="1111"/>
      <c r="J1506" s="1113"/>
      <c r="K1506" s="1114"/>
      <c r="L1506" s="1115"/>
      <c r="M1506" s="826"/>
      <c r="N1506" s="1112"/>
      <c r="O1506" s="1112"/>
      <c r="P1506" s="826"/>
      <c r="Q1506" s="1112"/>
      <c r="R1506" s="826"/>
      <c r="S1506" s="826"/>
      <c r="T1506" s="826"/>
      <c r="U1506" s="826"/>
      <c r="V1506" s="826"/>
      <c r="W1506" s="826"/>
      <c r="X1506" s="826"/>
      <c r="Y1506" s="826"/>
      <c r="Z1506" s="826"/>
      <c r="AA1506" s="826"/>
      <c r="AB1506" s="826"/>
    </row>
    <row r="1507" spans="1:28">
      <c r="A1507" s="1110"/>
      <c r="B1507" s="1111"/>
      <c r="C1507" s="1112"/>
      <c r="D1507" s="1111"/>
      <c r="E1507" s="1111"/>
      <c r="F1507" s="1112"/>
      <c r="G1507" s="1111"/>
      <c r="H1507" s="1111"/>
      <c r="J1507" s="1113"/>
      <c r="K1507" s="1114"/>
      <c r="L1507" s="1115"/>
      <c r="M1507" s="826"/>
      <c r="N1507" s="1112"/>
      <c r="O1507" s="1112"/>
      <c r="P1507" s="826"/>
      <c r="Q1507" s="1112"/>
      <c r="R1507" s="826"/>
      <c r="S1507" s="826"/>
      <c r="T1507" s="826"/>
      <c r="U1507" s="826"/>
      <c r="V1507" s="826"/>
      <c r="W1507" s="826"/>
      <c r="X1507" s="826"/>
      <c r="Y1507" s="826"/>
      <c r="Z1507" s="826"/>
      <c r="AA1507" s="826"/>
      <c r="AB1507" s="826"/>
    </row>
    <row r="1508" spans="1:28">
      <c r="A1508" s="1110"/>
      <c r="B1508" s="1111"/>
      <c r="C1508" s="1112"/>
      <c r="D1508" s="1111"/>
      <c r="E1508" s="1111"/>
      <c r="F1508" s="1112"/>
      <c r="G1508" s="1111"/>
      <c r="H1508" s="1111"/>
      <c r="J1508" s="1113"/>
      <c r="K1508" s="1114"/>
      <c r="L1508" s="1115"/>
      <c r="M1508" s="826"/>
      <c r="N1508" s="1112"/>
      <c r="O1508" s="1112"/>
      <c r="P1508" s="826"/>
      <c r="Q1508" s="1112"/>
      <c r="R1508" s="826"/>
      <c r="S1508" s="826"/>
      <c r="T1508" s="826"/>
      <c r="U1508" s="826"/>
      <c r="V1508" s="826"/>
      <c r="W1508" s="826"/>
      <c r="X1508" s="826"/>
      <c r="Y1508" s="826"/>
      <c r="Z1508" s="826"/>
      <c r="AA1508" s="826"/>
      <c r="AB1508" s="826"/>
    </row>
    <row r="1509" spans="1:28">
      <c r="A1509" s="1110"/>
      <c r="B1509" s="1111"/>
      <c r="C1509" s="1112"/>
      <c r="D1509" s="1111"/>
      <c r="E1509" s="1111"/>
      <c r="F1509" s="1112"/>
      <c r="G1509" s="1111"/>
      <c r="H1509" s="1111"/>
      <c r="J1509" s="1113"/>
      <c r="K1509" s="1114"/>
      <c r="L1509" s="1115"/>
      <c r="M1509" s="826"/>
      <c r="N1509" s="1112"/>
      <c r="O1509" s="1112"/>
      <c r="P1509" s="826"/>
      <c r="Q1509" s="1112"/>
      <c r="R1509" s="826"/>
      <c r="S1509" s="826"/>
      <c r="T1509" s="826"/>
      <c r="U1509" s="826"/>
      <c r="V1509" s="826"/>
      <c r="W1509" s="826"/>
      <c r="X1509" s="826"/>
      <c r="Y1509" s="826"/>
      <c r="Z1509" s="826"/>
      <c r="AA1509" s="826"/>
      <c r="AB1509" s="826"/>
    </row>
    <row r="1510" spans="1:28">
      <c r="A1510" s="1110"/>
      <c r="B1510" s="1111"/>
      <c r="C1510" s="1112"/>
      <c r="D1510" s="1111"/>
      <c r="E1510" s="1111"/>
      <c r="F1510" s="1112"/>
      <c r="G1510" s="1111"/>
      <c r="H1510" s="1111"/>
      <c r="J1510" s="1113"/>
      <c r="K1510" s="1114"/>
      <c r="L1510" s="1115"/>
      <c r="M1510" s="826"/>
      <c r="N1510" s="1112"/>
      <c r="O1510" s="1112"/>
      <c r="P1510" s="826"/>
      <c r="Q1510" s="1112"/>
      <c r="R1510" s="826"/>
      <c r="S1510" s="826"/>
      <c r="T1510" s="826"/>
      <c r="U1510" s="826"/>
      <c r="V1510" s="826"/>
      <c r="W1510" s="826"/>
      <c r="X1510" s="826"/>
      <c r="Y1510" s="826"/>
      <c r="Z1510" s="826"/>
      <c r="AA1510" s="826"/>
      <c r="AB1510" s="826"/>
    </row>
    <row r="1511" spans="1:28">
      <c r="A1511" s="1110"/>
      <c r="B1511" s="1111"/>
      <c r="C1511" s="1112"/>
      <c r="D1511" s="1111"/>
      <c r="E1511" s="1111"/>
      <c r="F1511" s="1112"/>
      <c r="G1511" s="1111"/>
      <c r="H1511" s="1111"/>
      <c r="J1511" s="1113"/>
      <c r="K1511" s="1114"/>
      <c r="L1511" s="1115"/>
      <c r="M1511" s="826"/>
      <c r="N1511" s="1112"/>
      <c r="O1511" s="1112"/>
      <c r="P1511" s="826"/>
      <c r="Q1511" s="1112"/>
      <c r="R1511" s="826"/>
      <c r="S1511" s="826"/>
      <c r="T1511" s="826"/>
      <c r="U1511" s="826"/>
      <c r="V1511" s="826"/>
      <c r="W1511" s="826"/>
      <c r="X1511" s="826"/>
      <c r="Y1511" s="826"/>
      <c r="Z1511" s="826"/>
      <c r="AA1511" s="826"/>
      <c r="AB1511" s="826"/>
    </row>
    <row r="1512" spans="1:28">
      <c r="A1512" s="1110"/>
      <c r="B1512" s="1111"/>
      <c r="C1512" s="1112"/>
      <c r="D1512" s="1111"/>
      <c r="E1512" s="1111"/>
      <c r="F1512" s="1112"/>
      <c r="G1512" s="1111"/>
      <c r="H1512" s="1111"/>
      <c r="J1512" s="1113"/>
      <c r="K1512" s="1114"/>
      <c r="L1512" s="1115"/>
      <c r="M1512" s="826"/>
      <c r="N1512" s="1112"/>
      <c r="O1512" s="1112"/>
      <c r="P1512" s="826"/>
      <c r="Q1512" s="1112"/>
      <c r="R1512" s="826"/>
      <c r="S1512" s="826"/>
      <c r="T1512" s="826"/>
      <c r="U1512" s="826"/>
      <c r="V1512" s="826"/>
      <c r="W1512" s="826"/>
      <c r="X1512" s="826"/>
      <c r="Y1512" s="826"/>
      <c r="Z1512" s="826"/>
      <c r="AA1512" s="826"/>
      <c r="AB1512" s="826"/>
    </row>
    <row r="1513" spans="1:28">
      <c r="A1513" s="1110"/>
      <c r="B1513" s="1111"/>
      <c r="C1513" s="1112"/>
      <c r="D1513" s="1111"/>
      <c r="E1513" s="1111"/>
      <c r="F1513" s="1112"/>
      <c r="G1513" s="1111"/>
      <c r="H1513" s="1111"/>
      <c r="J1513" s="1113"/>
      <c r="K1513" s="1114"/>
      <c r="L1513" s="1115"/>
      <c r="M1513" s="826"/>
      <c r="N1513" s="1112"/>
      <c r="O1513" s="1112"/>
      <c r="P1513" s="826"/>
      <c r="Q1513" s="1112"/>
      <c r="R1513" s="826"/>
      <c r="S1513" s="826"/>
      <c r="T1513" s="826"/>
      <c r="U1513" s="826"/>
      <c r="V1513" s="826"/>
      <c r="W1513" s="826"/>
      <c r="X1513" s="826"/>
      <c r="Y1513" s="826"/>
      <c r="Z1513" s="826"/>
      <c r="AA1513" s="826"/>
      <c r="AB1513" s="826"/>
    </row>
    <row r="1514" spans="1:28">
      <c r="A1514" s="1110"/>
      <c r="B1514" s="1111"/>
      <c r="C1514" s="1112"/>
      <c r="D1514" s="1111"/>
      <c r="E1514" s="1111"/>
      <c r="F1514" s="1112"/>
      <c r="G1514" s="1111"/>
      <c r="H1514" s="1111"/>
      <c r="J1514" s="1113"/>
      <c r="K1514" s="1114"/>
      <c r="L1514" s="1115"/>
      <c r="M1514" s="826"/>
      <c r="N1514" s="1112"/>
      <c r="O1514" s="1112"/>
      <c r="P1514" s="826"/>
      <c r="Q1514" s="1112"/>
      <c r="R1514" s="826"/>
      <c r="S1514" s="826"/>
      <c r="T1514" s="826"/>
      <c r="U1514" s="826"/>
      <c r="V1514" s="826"/>
      <c r="W1514" s="826"/>
      <c r="X1514" s="826"/>
      <c r="Y1514" s="826"/>
      <c r="Z1514" s="826"/>
      <c r="AA1514" s="826"/>
      <c r="AB1514" s="826"/>
    </row>
    <row r="1515" spans="1:28">
      <c r="A1515" s="1110"/>
      <c r="B1515" s="1111"/>
      <c r="C1515" s="1112"/>
      <c r="D1515" s="1111"/>
      <c r="E1515" s="1111"/>
      <c r="F1515" s="1112"/>
      <c r="G1515" s="1111"/>
      <c r="H1515" s="1111"/>
      <c r="J1515" s="1113"/>
      <c r="K1515" s="1114"/>
      <c r="L1515" s="1115"/>
      <c r="M1515" s="826"/>
      <c r="N1515" s="1112"/>
      <c r="O1515" s="1112"/>
      <c r="P1515" s="826"/>
      <c r="Q1515" s="1112"/>
      <c r="R1515" s="826"/>
      <c r="S1515" s="826"/>
      <c r="T1515" s="826"/>
      <c r="U1515" s="826"/>
      <c r="V1515" s="826"/>
      <c r="W1515" s="826"/>
      <c r="X1515" s="826"/>
      <c r="Y1515" s="826"/>
      <c r="Z1515" s="826"/>
      <c r="AA1515" s="826"/>
      <c r="AB1515" s="826"/>
    </row>
    <row r="1516" spans="1:28">
      <c r="A1516" s="1110"/>
      <c r="B1516" s="1111"/>
      <c r="C1516" s="1112"/>
      <c r="D1516" s="1111"/>
      <c r="E1516" s="1111"/>
      <c r="F1516" s="1112"/>
      <c r="G1516" s="1111"/>
      <c r="H1516" s="1111"/>
      <c r="J1516" s="1113"/>
      <c r="K1516" s="1114"/>
      <c r="L1516" s="1115"/>
      <c r="M1516" s="826"/>
      <c r="N1516" s="1112"/>
      <c r="O1516" s="1112"/>
      <c r="P1516" s="826"/>
      <c r="Q1516" s="1112"/>
      <c r="R1516" s="826"/>
      <c r="S1516" s="826"/>
      <c r="T1516" s="826"/>
      <c r="U1516" s="826"/>
      <c r="V1516" s="826"/>
      <c r="W1516" s="826"/>
      <c r="X1516" s="826"/>
      <c r="Y1516" s="826"/>
      <c r="Z1516" s="826"/>
      <c r="AA1516" s="826"/>
      <c r="AB1516" s="826"/>
    </row>
    <row r="1517" spans="1:28">
      <c r="A1517" s="1110"/>
      <c r="B1517" s="1111"/>
      <c r="C1517" s="1112"/>
      <c r="D1517" s="1111"/>
      <c r="E1517" s="1111"/>
      <c r="F1517" s="1112"/>
      <c r="G1517" s="1111"/>
      <c r="H1517" s="1111"/>
      <c r="J1517" s="1113"/>
      <c r="K1517" s="1114"/>
      <c r="L1517" s="1115"/>
      <c r="M1517" s="826"/>
      <c r="N1517" s="1112"/>
      <c r="O1517" s="1112"/>
      <c r="P1517" s="826"/>
      <c r="Q1517" s="1112"/>
      <c r="R1517" s="826"/>
      <c r="S1517" s="826"/>
      <c r="T1517" s="826"/>
      <c r="U1517" s="826"/>
      <c r="V1517" s="826"/>
      <c r="W1517" s="826"/>
      <c r="X1517" s="826"/>
      <c r="Y1517" s="826"/>
      <c r="Z1517" s="826"/>
      <c r="AA1517" s="826"/>
      <c r="AB1517" s="826"/>
    </row>
    <row r="1518" spans="1:28">
      <c r="A1518" s="1110"/>
      <c r="B1518" s="1111"/>
      <c r="C1518" s="1112"/>
      <c r="D1518" s="1111"/>
      <c r="E1518" s="1111"/>
      <c r="F1518" s="1112"/>
      <c r="G1518" s="1111"/>
      <c r="H1518" s="1111"/>
      <c r="J1518" s="1113"/>
      <c r="K1518" s="1114"/>
      <c r="L1518" s="1115"/>
      <c r="M1518" s="826"/>
      <c r="N1518" s="1112"/>
      <c r="O1518" s="1112"/>
      <c r="P1518" s="826"/>
      <c r="Q1518" s="1112"/>
      <c r="R1518" s="826"/>
      <c r="S1518" s="826"/>
      <c r="T1518" s="826"/>
      <c r="U1518" s="826"/>
      <c r="V1518" s="826"/>
      <c r="W1518" s="826"/>
      <c r="X1518" s="826"/>
      <c r="Y1518" s="826"/>
      <c r="Z1518" s="826"/>
      <c r="AA1518" s="826"/>
      <c r="AB1518" s="826"/>
    </row>
    <row r="1519" spans="1:28">
      <c r="A1519" s="1110"/>
      <c r="B1519" s="1111"/>
      <c r="C1519" s="1112"/>
      <c r="D1519" s="1111"/>
      <c r="E1519" s="1111"/>
      <c r="F1519" s="1112"/>
      <c r="G1519" s="1111"/>
      <c r="H1519" s="1111"/>
      <c r="J1519" s="1113"/>
      <c r="K1519" s="1114"/>
      <c r="L1519" s="1115"/>
      <c r="M1519" s="826"/>
      <c r="N1519" s="1112"/>
      <c r="O1519" s="1112"/>
      <c r="P1519" s="826"/>
      <c r="Q1519" s="1112"/>
      <c r="R1519" s="826"/>
      <c r="S1519" s="826"/>
      <c r="T1519" s="826"/>
      <c r="U1519" s="826"/>
      <c r="V1519" s="826"/>
      <c r="W1519" s="826"/>
      <c r="X1519" s="826"/>
      <c r="Y1519" s="826"/>
      <c r="Z1519" s="826"/>
      <c r="AA1519" s="826"/>
      <c r="AB1519" s="826"/>
    </row>
    <row r="1520" spans="1:28">
      <c r="A1520" s="1110"/>
      <c r="B1520" s="1111"/>
      <c r="C1520" s="1112"/>
      <c r="D1520" s="1111"/>
      <c r="E1520" s="1111"/>
      <c r="F1520" s="1112"/>
      <c r="G1520" s="1111"/>
      <c r="H1520" s="1111"/>
      <c r="J1520" s="1113"/>
      <c r="K1520" s="1114"/>
      <c r="L1520" s="1115"/>
      <c r="M1520" s="826"/>
      <c r="N1520" s="1112"/>
      <c r="O1520" s="1112"/>
      <c r="P1520" s="826"/>
      <c r="Q1520" s="1112"/>
      <c r="R1520" s="826"/>
      <c r="S1520" s="826"/>
      <c r="T1520" s="826"/>
      <c r="U1520" s="826"/>
      <c r="V1520" s="826"/>
      <c r="W1520" s="826"/>
      <c r="X1520" s="826"/>
      <c r="Y1520" s="826"/>
      <c r="Z1520" s="826"/>
      <c r="AA1520" s="826"/>
      <c r="AB1520" s="826"/>
    </row>
    <row r="1521" spans="1:28">
      <c r="A1521" s="1110"/>
      <c r="B1521" s="1111"/>
      <c r="C1521" s="1112"/>
      <c r="D1521" s="1111"/>
      <c r="E1521" s="1111"/>
      <c r="F1521" s="1112"/>
      <c r="G1521" s="1111"/>
      <c r="H1521" s="1111"/>
      <c r="J1521" s="1113"/>
      <c r="K1521" s="1114"/>
      <c r="L1521" s="1115"/>
      <c r="M1521" s="826"/>
      <c r="N1521" s="1112"/>
      <c r="O1521" s="1112"/>
      <c r="P1521" s="826"/>
      <c r="Q1521" s="1112"/>
      <c r="R1521" s="826"/>
      <c r="S1521" s="826"/>
      <c r="T1521" s="826"/>
      <c r="U1521" s="826"/>
      <c r="V1521" s="826"/>
      <c r="W1521" s="826"/>
      <c r="X1521" s="826"/>
      <c r="Y1521" s="826"/>
      <c r="Z1521" s="826"/>
      <c r="AA1521" s="826"/>
      <c r="AB1521" s="826"/>
    </row>
    <row r="1522" spans="1:28">
      <c r="A1522" s="1110"/>
      <c r="B1522" s="1111"/>
      <c r="C1522" s="1112"/>
      <c r="D1522" s="1111"/>
      <c r="E1522" s="1111"/>
      <c r="F1522" s="1112"/>
      <c r="G1522" s="1111"/>
      <c r="H1522" s="1111"/>
      <c r="J1522" s="1113"/>
      <c r="K1522" s="1114"/>
      <c r="L1522" s="1115"/>
      <c r="M1522" s="826"/>
      <c r="N1522" s="1112"/>
      <c r="O1522" s="1112"/>
      <c r="P1522" s="826"/>
      <c r="Q1522" s="1112"/>
      <c r="R1522" s="826"/>
      <c r="S1522" s="826"/>
      <c r="T1522" s="826"/>
      <c r="U1522" s="826"/>
      <c r="V1522" s="826"/>
      <c r="W1522" s="826"/>
      <c r="X1522" s="826"/>
      <c r="Y1522" s="826"/>
      <c r="Z1522" s="826"/>
      <c r="AA1522" s="826"/>
      <c r="AB1522" s="826"/>
    </row>
    <row r="1523" spans="1:28">
      <c r="A1523" s="1110"/>
      <c r="B1523" s="1111"/>
      <c r="C1523" s="1112"/>
      <c r="D1523" s="1111"/>
      <c r="E1523" s="1111"/>
      <c r="F1523" s="1112"/>
      <c r="G1523" s="1111"/>
      <c r="H1523" s="1111"/>
      <c r="J1523" s="1113"/>
      <c r="K1523" s="1114"/>
      <c r="L1523" s="1115"/>
      <c r="M1523" s="826"/>
      <c r="N1523" s="1112"/>
      <c r="O1523" s="1112"/>
      <c r="P1523" s="826"/>
      <c r="Q1523" s="1112"/>
      <c r="R1523" s="826"/>
      <c r="S1523" s="826"/>
      <c r="T1523" s="826"/>
      <c r="U1523" s="826"/>
      <c r="V1523" s="826"/>
      <c r="W1523" s="826"/>
      <c r="X1523" s="826"/>
      <c r="Y1523" s="826"/>
      <c r="Z1523" s="826"/>
      <c r="AA1523" s="826"/>
      <c r="AB1523" s="826"/>
    </row>
    <row r="1524" spans="1:28">
      <c r="A1524" s="1110"/>
      <c r="B1524" s="1111"/>
      <c r="C1524" s="1112"/>
      <c r="D1524" s="1111"/>
      <c r="E1524" s="1111"/>
      <c r="F1524" s="1112"/>
      <c r="G1524" s="1111"/>
      <c r="H1524" s="1111"/>
      <c r="J1524" s="1113"/>
      <c r="K1524" s="1114"/>
      <c r="L1524" s="1115"/>
      <c r="M1524" s="826"/>
      <c r="N1524" s="1112"/>
      <c r="O1524" s="1112"/>
      <c r="P1524" s="826"/>
      <c r="Q1524" s="1112"/>
      <c r="R1524" s="826"/>
      <c r="S1524" s="826"/>
      <c r="T1524" s="826"/>
      <c r="U1524" s="826"/>
      <c r="V1524" s="826"/>
      <c r="W1524" s="826"/>
      <c r="X1524" s="826"/>
      <c r="Y1524" s="826"/>
      <c r="Z1524" s="826"/>
      <c r="AA1524" s="826"/>
      <c r="AB1524" s="826"/>
    </row>
    <row r="1525" spans="1:28">
      <c r="A1525" s="1110"/>
      <c r="B1525" s="1111"/>
      <c r="C1525" s="1112"/>
      <c r="D1525" s="1111"/>
      <c r="E1525" s="1111"/>
      <c r="F1525" s="1112"/>
      <c r="G1525" s="1111"/>
      <c r="H1525" s="1111"/>
      <c r="J1525" s="1113"/>
      <c r="K1525" s="1114"/>
      <c r="L1525" s="1115"/>
      <c r="M1525" s="826"/>
      <c r="N1525" s="1112"/>
      <c r="O1525" s="1112"/>
      <c r="P1525" s="826"/>
      <c r="Q1525" s="1112"/>
      <c r="R1525" s="826"/>
      <c r="S1525" s="826"/>
      <c r="T1525" s="826"/>
      <c r="U1525" s="826"/>
      <c r="V1525" s="826"/>
      <c r="W1525" s="826"/>
      <c r="X1525" s="826"/>
      <c r="Y1525" s="826"/>
      <c r="Z1525" s="826"/>
      <c r="AA1525" s="826"/>
      <c r="AB1525" s="826"/>
    </row>
    <row r="1526" spans="1:28">
      <c r="A1526" s="1110"/>
      <c r="B1526" s="1111"/>
      <c r="C1526" s="1112"/>
      <c r="D1526" s="1111"/>
      <c r="E1526" s="1111"/>
      <c r="F1526" s="1112"/>
      <c r="G1526" s="1111"/>
      <c r="H1526" s="1111"/>
      <c r="J1526" s="1113"/>
      <c r="K1526" s="1114"/>
      <c r="L1526" s="1115"/>
      <c r="M1526" s="826"/>
      <c r="N1526" s="1112"/>
      <c r="O1526" s="1112"/>
      <c r="P1526" s="826"/>
      <c r="Q1526" s="1112"/>
      <c r="R1526" s="826"/>
      <c r="S1526" s="826"/>
      <c r="T1526" s="826"/>
      <c r="U1526" s="826"/>
      <c r="V1526" s="826"/>
      <c r="W1526" s="826"/>
      <c r="X1526" s="826"/>
      <c r="Y1526" s="826"/>
      <c r="Z1526" s="826"/>
      <c r="AA1526" s="826"/>
      <c r="AB1526" s="826"/>
    </row>
    <row r="1527" spans="1:28">
      <c r="A1527" s="1110"/>
      <c r="B1527" s="1111"/>
      <c r="C1527" s="1112"/>
      <c r="D1527" s="1111"/>
      <c r="E1527" s="1111"/>
      <c r="F1527" s="1112"/>
      <c r="G1527" s="1111"/>
      <c r="H1527" s="1111"/>
      <c r="J1527" s="1113"/>
      <c r="K1527" s="1114"/>
      <c r="L1527" s="1115"/>
      <c r="M1527" s="826"/>
      <c r="N1527" s="1112"/>
      <c r="O1527" s="1112"/>
      <c r="P1527" s="826"/>
      <c r="Q1527" s="1112"/>
      <c r="R1527" s="826"/>
      <c r="S1527" s="826"/>
      <c r="T1527" s="826"/>
      <c r="U1527" s="826"/>
      <c r="V1527" s="826"/>
      <c r="W1527" s="826"/>
      <c r="X1527" s="826"/>
      <c r="Y1527" s="826"/>
      <c r="Z1527" s="826"/>
      <c r="AA1527" s="826"/>
      <c r="AB1527" s="826"/>
    </row>
    <row r="1528" spans="1:28">
      <c r="A1528" s="1110"/>
      <c r="B1528" s="1111"/>
      <c r="C1528" s="1112"/>
      <c r="D1528" s="1111"/>
      <c r="E1528" s="1111"/>
      <c r="F1528" s="1112"/>
      <c r="G1528" s="1111"/>
      <c r="H1528" s="1111"/>
      <c r="J1528" s="1113"/>
      <c r="K1528" s="1114"/>
      <c r="L1528" s="1115"/>
      <c r="M1528" s="826"/>
      <c r="N1528" s="1112"/>
      <c r="O1528" s="1112"/>
      <c r="P1528" s="826"/>
      <c r="Q1528" s="1112"/>
      <c r="R1528" s="826"/>
      <c r="S1528" s="826"/>
      <c r="T1528" s="826"/>
      <c r="U1528" s="826"/>
      <c r="V1528" s="826"/>
      <c r="W1528" s="826"/>
      <c r="X1528" s="826"/>
      <c r="Y1528" s="826"/>
      <c r="Z1528" s="826"/>
      <c r="AA1528" s="826"/>
      <c r="AB1528" s="826"/>
    </row>
    <row r="1529" spans="1:28">
      <c r="A1529" s="1110"/>
      <c r="B1529" s="1111"/>
      <c r="C1529" s="1112"/>
      <c r="D1529" s="1111"/>
      <c r="E1529" s="1111"/>
      <c r="F1529" s="1112"/>
      <c r="G1529" s="1111"/>
      <c r="H1529" s="1111"/>
      <c r="J1529" s="1113"/>
      <c r="K1529" s="1114"/>
      <c r="L1529" s="1115"/>
      <c r="M1529" s="826"/>
      <c r="N1529" s="1112"/>
      <c r="O1529" s="1112"/>
      <c r="P1529" s="826"/>
      <c r="Q1529" s="1112"/>
      <c r="R1529" s="826"/>
      <c r="S1529" s="826"/>
      <c r="T1529" s="826"/>
      <c r="U1529" s="826"/>
      <c r="V1529" s="826"/>
      <c r="W1529" s="826"/>
      <c r="X1529" s="826"/>
      <c r="Y1529" s="826"/>
      <c r="Z1529" s="826"/>
      <c r="AA1529" s="826"/>
      <c r="AB1529" s="826"/>
    </row>
    <row r="1530" spans="1:28">
      <c r="A1530" s="1110"/>
      <c r="B1530" s="1111"/>
      <c r="C1530" s="1112"/>
      <c r="D1530" s="1111"/>
      <c r="E1530" s="1111"/>
      <c r="F1530" s="1112"/>
      <c r="G1530" s="1111"/>
      <c r="H1530" s="1111"/>
      <c r="J1530" s="1113"/>
      <c r="K1530" s="1114"/>
      <c r="L1530" s="1115"/>
      <c r="M1530" s="826"/>
      <c r="N1530" s="1112"/>
      <c r="O1530" s="1112"/>
      <c r="P1530" s="826"/>
      <c r="Q1530" s="1112"/>
      <c r="R1530" s="826"/>
      <c r="S1530" s="826"/>
      <c r="T1530" s="826"/>
      <c r="U1530" s="826"/>
      <c r="V1530" s="826"/>
      <c r="W1530" s="826"/>
      <c r="X1530" s="826"/>
      <c r="Y1530" s="826"/>
      <c r="Z1530" s="826"/>
      <c r="AA1530" s="826"/>
      <c r="AB1530" s="826"/>
    </row>
    <row r="1531" spans="1:28">
      <c r="A1531" s="1110"/>
      <c r="B1531" s="1111"/>
      <c r="C1531" s="1112"/>
      <c r="D1531" s="1111"/>
      <c r="E1531" s="1111"/>
      <c r="F1531" s="1112"/>
      <c r="G1531" s="1111"/>
      <c r="H1531" s="1111"/>
      <c r="J1531" s="1113"/>
      <c r="K1531" s="1114"/>
      <c r="L1531" s="1115"/>
      <c r="M1531" s="826"/>
      <c r="N1531" s="1112"/>
      <c r="O1531" s="1112"/>
      <c r="P1531" s="826"/>
      <c r="Q1531" s="1112"/>
      <c r="R1531" s="826"/>
      <c r="S1531" s="826"/>
      <c r="T1531" s="826"/>
      <c r="U1531" s="826"/>
      <c r="V1531" s="826"/>
      <c r="W1531" s="826"/>
      <c r="X1531" s="826"/>
      <c r="Y1531" s="826"/>
      <c r="Z1531" s="826"/>
      <c r="AA1531" s="826"/>
      <c r="AB1531" s="826"/>
    </row>
    <row r="1532" spans="1:28">
      <c r="A1532" s="1110"/>
      <c r="B1532" s="1111"/>
      <c r="C1532" s="1112"/>
      <c r="D1532" s="1111"/>
      <c r="E1532" s="1111"/>
      <c r="F1532" s="1112"/>
      <c r="G1532" s="1111"/>
      <c r="H1532" s="1111"/>
      <c r="J1532" s="1113"/>
      <c r="K1532" s="1114"/>
      <c r="L1532" s="1115"/>
      <c r="M1532" s="826"/>
      <c r="N1532" s="1112"/>
      <c r="O1532" s="1112"/>
      <c r="P1532" s="826"/>
      <c r="Q1532" s="1112"/>
      <c r="R1532" s="826"/>
      <c r="S1532" s="826"/>
      <c r="T1532" s="826"/>
      <c r="U1532" s="826"/>
      <c r="V1532" s="826"/>
      <c r="W1532" s="826"/>
      <c r="X1532" s="826"/>
      <c r="Y1532" s="826"/>
      <c r="Z1532" s="826"/>
      <c r="AA1532" s="826"/>
      <c r="AB1532" s="826"/>
    </row>
    <row r="1533" spans="1:28">
      <c r="A1533" s="1110"/>
      <c r="B1533" s="1111"/>
      <c r="C1533" s="1112"/>
      <c r="D1533" s="1111"/>
      <c r="E1533" s="1111"/>
      <c r="F1533" s="1112"/>
      <c r="G1533" s="1111"/>
      <c r="H1533" s="1111"/>
      <c r="J1533" s="1113"/>
      <c r="K1533" s="1114"/>
      <c r="L1533" s="1115"/>
      <c r="M1533" s="826"/>
      <c r="N1533" s="1112"/>
      <c r="O1533" s="1112"/>
      <c r="P1533" s="826"/>
      <c r="Q1533" s="1112"/>
      <c r="R1533" s="826"/>
      <c r="S1533" s="826"/>
      <c r="T1533" s="826"/>
      <c r="U1533" s="826"/>
      <c r="V1533" s="826"/>
      <c r="W1533" s="826"/>
      <c r="X1533" s="826"/>
      <c r="Y1533" s="826"/>
      <c r="Z1533" s="826"/>
      <c r="AA1533" s="826"/>
      <c r="AB1533" s="826"/>
    </row>
    <row r="1534" spans="1:28">
      <c r="A1534" s="1110"/>
      <c r="B1534" s="1111"/>
      <c r="C1534" s="1112"/>
      <c r="D1534" s="1111"/>
      <c r="E1534" s="1111"/>
      <c r="F1534" s="1112"/>
      <c r="G1534" s="1111"/>
      <c r="H1534" s="1111"/>
      <c r="J1534" s="1113"/>
      <c r="K1534" s="1114"/>
      <c r="L1534" s="1115"/>
      <c r="M1534" s="826"/>
      <c r="N1534" s="1112"/>
      <c r="O1534" s="1112"/>
      <c r="P1534" s="826"/>
      <c r="Q1534" s="1112"/>
      <c r="R1534" s="826"/>
      <c r="S1534" s="826"/>
      <c r="T1534" s="826"/>
      <c r="U1534" s="826"/>
      <c r="V1534" s="826"/>
      <c r="W1534" s="826"/>
      <c r="X1534" s="826"/>
      <c r="Y1534" s="826"/>
      <c r="Z1534" s="826"/>
      <c r="AA1534" s="826"/>
      <c r="AB1534" s="826"/>
    </row>
    <row r="1535" spans="1:28">
      <c r="A1535" s="1110"/>
      <c r="B1535" s="1111"/>
      <c r="C1535" s="1112"/>
      <c r="D1535" s="1111"/>
      <c r="E1535" s="1111"/>
      <c r="F1535" s="1112"/>
      <c r="G1535" s="1111"/>
      <c r="H1535" s="1111"/>
      <c r="J1535" s="1113"/>
      <c r="K1535" s="1114"/>
      <c r="L1535" s="1115"/>
      <c r="M1535" s="826"/>
      <c r="N1535" s="1112"/>
      <c r="O1535" s="1112"/>
      <c r="P1535" s="826"/>
      <c r="Q1535" s="1112"/>
      <c r="R1535" s="826"/>
      <c r="S1535" s="826"/>
      <c r="T1535" s="826"/>
      <c r="U1535" s="826"/>
      <c r="V1535" s="826"/>
      <c r="W1535" s="826"/>
      <c r="X1535" s="826"/>
      <c r="Y1535" s="826"/>
      <c r="Z1535" s="826"/>
      <c r="AA1535" s="826"/>
      <c r="AB1535" s="826"/>
    </row>
    <row r="1536" spans="1:28">
      <c r="A1536" s="1110"/>
      <c r="B1536" s="1111"/>
      <c r="C1536" s="1112"/>
      <c r="D1536" s="1111"/>
      <c r="E1536" s="1111"/>
      <c r="F1536" s="1112"/>
      <c r="G1536" s="1111"/>
      <c r="H1536" s="1111"/>
      <c r="J1536" s="1113"/>
      <c r="K1536" s="1114"/>
      <c r="L1536" s="1115"/>
      <c r="M1536" s="826"/>
      <c r="N1536" s="1112"/>
      <c r="O1536" s="1112"/>
      <c r="P1536" s="826"/>
      <c r="Q1536" s="1112"/>
      <c r="R1536" s="826"/>
      <c r="S1536" s="826"/>
      <c r="T1536" s="826"/>
      <c r="U1536" s="826"/>
      <c r="V1536" s="826"/>
      <c r="W1536" s="826"/>
      <c r="X1536" s="826"/>
      <c r="Y1536" s="826"/>
      <c r="Z1536" s="826"/>
      <c r="AA1536" s="826"/>
      <c r="AB1536" s="826"/>
    </row>
    <row r="1537" spans="1:28">
      <c r="A1537" s="1110"/>
      <c r="B1537" s="1111"/>
      <c r="C1537" s="1112"/>
      <c r="D1537" s="1111"/>
      <c r="E1537" s="1111"/>
      <c r="F1537" s="1112"/>
      <c r="G1537" s="1111"/>
      <c r="H1537" s="1111"/>
      <c r="J1537" s="1113"/>
      <c r="K1537" s="1114"/>
      <c r="L1537" s="1115"/>
      <c r="M1537" s="826"/>
      <c r="N1537" s="1112"/>
      <c r="O1537" s="1112"/>
      <c r="P1537" s="826"/>
      <c r="Q1537" s="1112"/>
      <c r="R1537" s="826"/>
      <c r="S1537" s="826"/>
      <c r="T1537" s="826"/>
      <c r="U1537" s="826"/>
      <c r="V1537" s="826"/>
      <c r="W1537" s="826"/>
      <c r="X1537" s="826"/>
      <c r="Y1537" s="826"/>
      <c r="Z1537" s="826"/>
      <c r="AA1537" s="826"/>
      <c r="AB1537" s="826"/>
    </row>
    <row r="1538" spans="1:28">
      <c r="A1538" s="1110"/>
      <c r="B1538" s="1111"/>
      <c r="C1538" s="1112"/>
      <c r="D1538" s="1111"/>
      <c r="E1538" s="1111"/>
      <c r="F1538" s="1112"/>
      <c r="G1538" s="1111"/>
      <c r="H1538" s="1111"/>
      <c r="J1538" s="1113"/>
      <c r="K1538" s="1114"/>
      <c r="L1538" s="1115"/>
      <c r="M1538" s="826"/>
      <c r="N1538" s="1112"/>
      <c r="O1538" s="1112"/>
      <c r="P1538" s="826"/>
      <c r="Q1538" s="1112"/>
      <c r="R1538" s="826"/>
      <c r="S1538" s="826"/>
      <c r="T1538" s="826"/>
      <c r="U1538" s="826"/>
      <c r="V1538" s="826"/>
      <c r="W1538" s="826"/>
      <c r="X1538" s="826"/>
      <c r="Y1538" s="826"/>
      <c r="Z1538" s="826"/>
      <c r="AA1538" s="826"/>
      <c r="AB1538" s="826"/>
    </row>
    <row r="1539" spans="1:28">
      <c r="A1539" s="1110"/>
      <c r="B1539" s="1111"/>
      <c r="C1539" s="1112"/>
      <c r="D1539" s="1111"/>
      <c r="E1539" s="1111"/>
      <c r="F1539" s="1112"/>
      <c r="G1539" s="1111"/>
      <c r="H1539" s="1111"/>
      <c r="J1539" s="1113"/>
      <c r="K1539" s="1114"/>
      <c r="L1539" s="1115"/>
      <c r="M1539" s="826"/>
      <c r="N1539" s="1112"/>
      <c r="O1539" s="1112"/>
      <c r="P1539" s="826"/>
      <c r="Q1539" s="1112"/>
      <c r="R1539" s="826"/>
      <c r="S1539" s="826"/>
      <c r="T1539" s="826"/>
      <c r="U1539" s="826"/>
      <c r="V1539" s="826"/>
      <c r="W1539" s="826"/>
      <c r="X1539" s="826"/>
      <c r="Y1539" s="826"/>
      <c r="Z1539" s="826"/>
      <c r="AA1539" s="826"/>
      <c r="AB1539" s="826"/>
    </row>
    <row r="1540" spans="1:28">
      <c r="A1540" s="1110"/>
      <c r="B1540" s="1111"/>
      <c r="C1540" s="1112"/>
      <c r="D1540" s="1111"/>
      <c r="E1540" s="1111"/>
      <c r="F1540" s="1112"/>
      <c r="G1540" s="1111"/>
      <c r="H1540" s="1111"/>
      <c r="J1540" s="1113"/>
      <c r="K1540" s="1114"/>
      <c r="L1540" s="1115"/>
      <c r="M1540" s="826"/>
      <c r="N1540" s="1112"/>
      <c r="O1540" s="1112"/>
      <c r="P1540" s="826"/>
      <c r="Q1540" s="1112"/>
      <c r="R1540" s="826"/>
      <c r="S1540" s="826"/>
      <c r="T1540" s="826"/>
      <c r="U1540" s="826"/>
      <c r="V1540" s="826"/>
      <c r="W1540" s="826"/>
      <c r="X1540" s="826"/>
      <c r="Y1540" s="826"/>
      <c r="Z1540" s="826"/>
      <c r="AA1540" s="826"/>
      <c r="AB1540" s="826"/>
    </row>
    <row r="1541" spans="1:28">
      <c r="A1541" s="1110"/>
      <c r="B1541" s="1111"/>
      <c r="C1541" s="1112"/>
      <c r="D1541" s="1111"/>
      <c r="E1541" s="1111"/>
      <c r="F1541" s="1112"/>
      <c r="G1541" s="1111"/>
      <c r="H1541" s="1111"/>
      <c r="J1541" s="1113"/>
      <c r="K1541" s="1114"/>
      <c r="L1541" s="1115"/>
      <c r="M1541" s="826"/>
      <c r="N1541" s="1112"/>
      <c r="O1541" s="1112"/>
      <c r="P1541" s="826"/>
      <c r="Q1541" s="1112"/>
      <c r="R1541" s="826"/>
      <c r="S1541" s="826"/>
      <c r="T1541" s="826"/>
      <c r="U1541" s="826"/>
      <c r="V1541" s="826"/>
      <c r="W1541" s="826"/>
      <c r="X1541" s="826"/>
      <c r="Y1541" s="826"/>
      <c r="Z1541" s="826"/>
      <c r="AA1541" s="826"/>
      <c r="AB1541" s="826"/>
    </row>
    <row r="1542" spans="1:28">
      <c r="A1542" s="1110"/>
      <c r="B1542" s="1111"/>
      <c r="C1542" s="1112"/>
      <c r="D1542" s="1111"/>
      <c r="E1542" s="1111"/>
      <c r="F1542" s="1112"/>
      <c r="G1542" s="1111"/>
      <c r="H1542" s="1111"/>
      <c r="J1542" s="1113"/>
      <c r="K1542" s="1114"/>
      <c r="L1542" s="1115"/>
      <c r="M1542" s="826"/>
      <c r="N1542" s="1112"/>
      <c r="O1542" s="1112"/>
      <c r="P1542" s="826"/>
      <c r="Q1542" s="1112"/>
      <c r="R1542" s="826"/>
      <c r="S1542" s="826"/>
      <c r="T1542" s="826"/>
      <c r="U1542" s="826"/>
      <c r="V1542" s="826"/>
      <c r="W1542" s="826"/>
      <c r="X1542" s="826"/>
      <c r="Y1542" s="826"/>
      <c r="Z1542" s="826"/>
      <c r="AA1542" s="826"/>
      <c r="AB1542" s="826"/>
    </row>
    <row r="1543" spans="1:28">
      <c r="A1543" s="1110"/>
      <c r="B1543" s="1111"/>
      <c r="C1543" s="1112"/>
      <c r="D1543" s="1111"/>
      <c r="E1543" s="1111"/>
      <c r="F1543" s="1112"/>
      <c r="G1543" s="1111"/>
      <c r="H1543" s="1111"/>
      <c r="J1543" s="1113"/>
      <c r="K1543" s="1114"/>
      <c r="L1543" s="1115"/>
      <c r="M1543" s="826"/>
      <c r="N1543" s="1112"/>
      <c r="O1543" s="1112"/>
      <c r="P1543" s="826"/>
      <c r="Q1543" s="1112"/>
      <c r="R1543" s="826"/>
      <c r="S1543" s="826"/>
      <c r="T1543" s="826"/>
      <c r="U1543" s="826"/>
      <c r="V1543" s="826"/>
      <c r="W1543" s="826"/>
      <c r="X1543" s="826"/>
      <c r="Y1543" s="826"/>
      <c r="Z1543" s="826"/>
      <c r="AA1543" s="826"/>
      <c r="AB1543" s="826"/>
    </row>
    <row r="1544" spans="1:28">
      <c r="A1544" s="1110"/>
      <c r="B1544" s="1111"/>
      <c r="C1544" s="1112"/>
      <c r="D1544" s="1111"/>
      <c r="E1544" s="1111"/>
      <c r="F1544" s="1112"/>
      <c r="G1544" s="1111"/>
      <c r="H1544" s="1111"/>
      <c r="J1544" s="1113"/>
      <c r="K1544" s="1114"/>
      <c r="L1544" s="1115"/>
      <c r="M1544" s="826"/>
      <c r="N1544" s="1112"/>
      <c r="O1544" s="1112"/>
      <c r="P1544" s="826"/>
      <c r="Q1544" s="1112"/>
      <c r="R1544" s="826"/>
      <c r="S1544" s="826"/>
      <c r="T1544" s="826"/>
      <c r="U1544" s="826"/>
      <c r="V1544" s="826"/>
      <c r="W1544" s="826"/>
      <c r="X1544" s="826"/>
      <c r="Y1544" s="826"/>
      <c r="Z1544" s="826"/>
      <c r="AA1544" s="826"/>
      <c r="AB1544" s="826"/>
    </row>
    <row r="1545" spans="1:28">
      <c r="A1545" s="1110"/>
      <c r="B1545" s="1111"/>
      <c r="C1545" s="1112"/>
      <c r="D1545" s="1111"/>
      <c r="E1545" s="1111"/>
      <c r="F1545" s="1112"/>
      <c r="G1545" s="1111"/>
      <c r="H1545" s="1111"/>
      <c r="J1545" s="1113"/>
      <c r="K1545" s="1114"/>
      <c r="L1545" s="1115"/>
      <c r="M1545" s="826"/>
      <c r="N1545" s="1112"/>
      <c r="O1545" s="1112"/>
      <c r="P1545" s="826"/>
      <c r="Q1545" s="1112"/>
      <c r="R1545" s="826"/>
      <c r="S1545" s="826"/>
      <c r="T1545" s="826"/>
      <c r="U1545" s="826"/>
      <c r="V1545" s="826"/>
      <c r="W1545" s="826"/>
      <c r="X1545" s="826"/>
      <c r="Y1545" s="826"/>
      <c r="Z1545" s="826"/>
      <c r="AA1545" s="826"/>
      <c r="AB1545" s="826"/>
    </row>
    <row r="1546" spans="1:28">
      <c r="A1546" s="1110"/>
      <c r="B1546" s="1111"/>
      <c r="C1546" s="1112"/>
      <c r="D1546" s="1111"/>
      <c r="E1546" s="1111"/>
      <c r="F1546" s="1112"/>
      <c r="G1546" s="1111"/>
      <c r="H1546" s="1111"/>
      <c r="J1546" s="1113"/>
      <c r="K1546" s="1114"/>
      <c r="L1546" s="1115"/>
      <c r="M1546" s="826"/>
      <c r="N1546" s="1112"/>
      <c r="O1546" s="1112"/>
      <c r="P1546" s="826"/>
      <c r="Q1546" s="1112"/>
      <c r="R1546" s="826"/>
      <c r="S1546" s="826"/>
      <c r="T1546" s="826"/>
      <c r="U1546" s="826"/>
      <c r="V1546" s="826"/>
      <c r="W1546" s="826"/>
      <c r="X1546" s="826"/>
      <c r="Y1546" s="826"/>
      <c r="Z1546" s="826"/>
      <c r="AA1546" s="826"/>
      <c r="AB1546" s="826"/>
    </row>
    <row r="1547" spans="1:28">
      <c r="A1547" s="1110"/>
      <c r="B1547" s="1111"/>
      <c r="C1547" s="1112"/>
      <c r="D1547" s="1111"/>
      <c r="E1547" s="1111"/>
      <c r="F1547" s="1112"/>
      <c r="G1547" s="1111"/>
      <c r="H1547" s="1111"/>
      <c r="J1547" s="1113"/>
      <c r="K1547" s="1114"/>
      <c r="L1547" s="1115"/>
      <c r="M1547" s="826"/>
      <c r="N1547" s="1112"/>
      <c r="O1547" s="1112"/>
      <c r="P1547" s="826"/>
      <c r="Q1547" s="1112"/>
      <c r="R1547" s="826"/>
      <c r="S1547" s="826"/>
      <c r="T1547" s="826"/>
      <c r="U1547" s="826"/>
      <c r="V1547" s="826"/>
      <c r="W1547" s="826"/>
      <c r="X1547" s="826"/>
      <c r="Y1547" s="826"/>
      <c r="Z1547" s="826"/>
      <c r="AA1547" s="826"/>
      <c r="AB1547" s="826"/>
    </row>
    <row r="1548" spans="1:28">
      <c r="A1548" s="1110"/>
      <c r="B1548" s="1111"/>
      <c r="C1548" s="1112"/>
      <c r="D1548" s="1111"/>
      <c r="E1548" s="1111"/>
      <c r="F1548" s="1112"/>
      <c r="G1548" s="1111"/>
      <c r="H1548" s="1111"/>
      <c r="J1548" s="1113"/>
      <c r="K1548" s="1114"/>
      <c r="L1548" s="1115"/>
      <c r="M1548" s="826"/>
      <c r="N1548" s="1112"/>
      <c r="O1548" s="1112"/>
      <c r="P1548" s="826"/>
      <c r="Q1548" s="1112"/>
      <c r="R1548" s="826"/>
      <c r="S1548" s="826"/>
      <c r="T1548" s="826"/>
      <c r="U1548" s="826"/>
      <c r="V1548" s="826"/>
      <c r="W1548" s="826"/>
      <c r="X1548" s="826"/>
      <c r="Y1548" s="826"/>
      <c r="Z1548" s="826"/>
      <c r="AA1548" s="826"/>
      <c r="AB1548" s="826"/>
    </row>
    <row r="1549" spans="1:28">
      <c r="A1549" s="1110"/>
      <c r="B1549" s="1111"/>
      <c r="C1549" s="1112"/>
      <c r="D1549" s="1111"/>
      <c r="E1549" s="1111"/>
      <c r="F1549" s="1112"/>
      <c r="G1549" s="1111"/>
      <c r="H1549" s="1111"/>
      <c r="J1549" s="1113"/>
      <c r="K1549" s="1114"/>
      <c r="L1549" s="1115"/>
      <c r="M1549" s="826"/>
      <c r="N1549" s="1112"/>
      <c r="O1549" s="1112"/>
      <c r="P1549" s="826"/>
      <c r="Q1549" s="1112"/>
      <c r="R1549" s="826"/>
      <c r="S1549" s="826"/>
      <c r="T1549" s="826"/>
      <c r="U1549" s="826"/>
      <c r="V1549" s="826"/>
      <c r="W1549" s="826"/>
      <c r="X1549" s="826"/>
      <c r="Y1549" s="826"/>
      <c r="Z1549" s="826"/>
      <c r="AA1549" s="826"/>
      <c r="AB1549" s="826"/>
    </row>
    <row r="1550" spans="1:28">
      <c r="A1550" s="1110"/>
      <c r="B1550" s="1111"/>
      <c r="C1550" s="1112"/>
      <c r="D1550" s="1111"/>
      <c r="E1550" s="1111"/>
      <c r="F1550" s="1112"/>
      <c r="G1550" s="1111"/>
      <c r="H1550" s="1111"/>
      <c r="J1550" s="1113"/>
      <c r="K1550" s="1114"/>
      <c r="L1550" s="1115"/>
      <c r="M1550" s="826"/>
      <c r="N1550" s="1112"/>
      <c r="O1550" s="1112"/>
      <c r="P1550" s="826"/>
      <c r="Q1550" s="1112"/>
      <c r="R1550" s="826"/>
      <c r="S1550" s="826"/>
      <c r="T1550" s="826"/>
      <c r="U1550" s="826"/>
      <c r="V1550" s="826"/>
      <c r="W1550" s="826"/>
      <c r="X1550" s="826"/>
      <c r="Y1550" s="826"/>
      <c r="Z1550" s="826"/>
      <c r="AA1550" s="826"/>
      <c r="AB1550" s="826"/>
    </row>
    <row r="1551" spans="1:28">
      <c r="K1551" s="1116"/>
      <c r="N1551" s="2143"/>
      <c r="O1551" s="2143"/>
      <c r="P1551" s="826"/>
    </row>
    <row r="1552" spans="1:28">
      <c r="P1552" s="826"/>
    </row>
    <row r="1553" spans="16:16">
      <c r="P1553" s="826"/>
    </row>
    <row r="1554" spans="16:16">
      <c r="P1554" s="826"/>
    </row>
    <row r="1555" spans="16:16">
      <c r="P1555" s="826"/>
    </row>
    <row r="1556" spans="16:16">
      <c r="P1556" s="826"/>
    </row>
  </sheetData>
  <autoFilter ref="A1:P135">
    <filterColumn colId="3" showButton="0"/>
    <filterColumn colId="4" showButton="0"/>
  </autoFilter>
  <mergeCells count="67">
    <mergeCell ref="A743:H743"/>
    <mergeCell ref="A430:F430"/>
    <mergeCell ref="A199:H199"/>
    <mergeCell ref="A755:H755"/>
    <mergeCell ref="H1:H2"/>
    <mergeCell ref="A673:H673"/>
    <mergeCell ref="A500:H500"/>
    <mergeCell ref="A1:A2"/>
    <mergeCell ref="A749:H749"/>
    <mergeCell ref="A158:H158"/>
    <mergeCell ref="A667:H667"/>
    <mergeCell ref="A720:H720"/>
    <mergeCell ref="A105:H105"/>
    <mergeCell ref="A596:H596"/>
    <mergeCell ref="A543:H543"/>
    <mergeCell ref="A341:H341"/>
    <mergeCell ref="A583:H583"/>
    <mergeCell ref="A210:H210"/>
    <mergeCell ref="A160:H160"/>
    <mergeCell ref="A726:H726"/>
    <mergeCell ref="A151:H151"/>
    <mergeCell ref="A604:H604"/>
    <mergeCell ref="A206:H206"/>
    <mergeCell ref="A144:H144"/>
    <mergeCell ref="A717:H717"/>
    <mergeCell ref="A495:I495"/>
    <mergeCell ref="A89:H89"/>
    <mergeCell ref="A318:F318"/>
    <mergeCell ref="A640:H640"/>
    <mergeCell ref="A324:H324"/>
    <mergeCell ref="A180:H180"/>
    <mergeCell ref="A700:H700"/>
    <mergeCell ref="A125:H125"/>
    <mergeCell ref="A190:H190"/>
    <mergeCell ref="A694:H694"/>
    <mergeCell ref="A582:H582"/>
    <mergeCell ref="A218:H218"/>
    <mergeCell ref="A312:F312"/>
    <mergeCell ref="A361:I361"/>
    <mergeCell ref="A303:F303"/>
    <mergeCell ref="A330:H330"/>
    <mergeCell ref="K1:K2"/>
    <mergeCell ref="A110:H110"/>
    <mergeCell ref="B80:H80"/>
    <mergeCell ref="A570:H570"/>
    <mergeCell ref="A119:H119"/>
    <mergeCell ref="A137:H137"/>
    <mergeCell ref="A90:H90"/>
    <mergeCell ref="A41:H41"/>
    <mergeCell ref="B1:B2"/>
    <mergeCell ref="A71:H71"/>
    <mergeCell ref="G1:G2"/>
    <mergeCell ref="I1:I2"/>
    <mergeCell ref="D1:F1"/>
    <mergeCell ref="J1:J2"/>
    <mergeCell ref="A682:H682"/>
    <mergeCell ref="A222:H222"/>
    <mergeCell ref="A444:F444"/>
    <mergeCell ref="C1:C2"/>
    <mergeCell ref="A629:H629"/>
    <mergeCell ref="A485:I485"/>
    <mergeCell ref="A232:H232"/>
    <mergeCell ref="A114:H114"/>
    <mergeCell ref="A618:H618"/>
    <mergeCell ref="A166:H166"/>
    <mergeCell ref="A402:H402"/>
    <mergeCell ref="A131:G131"/>
  </mergeCells>
  <hyperlinks>
    <hyperlink ref="F18" r:id="rId1" location="preview/1808"/>
    <hyperlink ref="F26" r:id="rId2" location="preview/1809"/>
    <hyperlink ref="F35" r:id="rId3" location="preview/1827"/>
    <hyperlink ref="F53" r:id="rId4" location="preview/1810"/>
    <hyperlink ref="F56" r:id="rId5" location="preview/1811"/>
    <hyperlink ref="F57" r:id="rId6" location="preview/1812"/>
    <hyperlink ref="F69" r:id="rId7" location="preview/1813"/>
    <hyperlink ref="F81" r:id="rId8" location="preview/1814"/>
    <hyperlink ref="F91" r:id="rId9" location="preview/1815"/>
    <hyperlink ref="F94" r:id="rId10" location="preview/1828"/>
    <hyperlink ref="F95" r:id="rId11" location="preview/1829"/>
    <hyperlink ref="F103" r:id="rId12" location="preview/1830"/>
    <hyperlink ref="F225" r:id="rId13" location="preview/1831"/>
    <hyperlink ref="F233" r:id="rId14" location="preview/1819"/>
    <hyperlink ref="F295" r:id="rId15" location="preview/1821"/>
    <hyperlink ref="F370" r:id="rId16" location="preview/1836"/>
    <hyperlink ref="F373" r:id="rId17" location="preview/1835"/>
    <hyperlink ref="F387" r:id="rId18" location="preview/1824"/>
    <hyperlink ref="F403" r:id="rId19" location="preview/1816"/>
    <hyperlink ref="F407" r:id="rId20" location="preview/1817"/>
    <hyperlink ref="F411" r:id="rId21" location="preview/1818"/>
    <hyperlink ref="F420" r:id="rId22" location="preview/1820"/>
    <hyperlink ref="F453" r:id="rId23" location="preview/1836"/>
    <hyperlink ref="F456" r:id="rId24" location="preview/1835"/>
    <hyperlink ref="F470" r:id="rId25" location="preview/1824"/>
    <hyperlink ref="F555" r:id="rId26" location="preview/1823"/>
    <hyperlink ref="F614" r:id="rId27" location="preview/1822"/>
    <hyperlink ref="F764" r:id="rId28" location="preview/1821"/>
  </hyperlinks>
  <pageMargins left="0.70078740157480324" right="0.70078740157480324" top="0.75196850393700787" bottom="0.75196850393700787" header="0.3" footer="0.3"/>
  <pageSetup paperSize="9" orientation="portrait"/>
  <legacyDrawing r:id="rId29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E1369"/>
  <sheetViews>
    <sheetView workbookViewId="0">
      <pane ySplit="2" topLeftCell="A3" activePane="bottomLeft" state="frozen"/>
      <selection pane="bottomLeft" activeCell="R7" sqref="R7"/>
    </sheetView>
  </sheetViews>
  <sheetFormatPr defaultRowHeight="15"/>
  <cols>
    <col min="1" max="1" width="12.42578125" style="2150" customWidth="1"/>
    <col min="2" max="2" width="11.28515625" style="2150" customWidth="1"/>
    <col min="3" max="3" width="17.85546875" style="2150" customWidth="1"/>
    <col min="4" max="4" width="14.42578125" style="2150" customWidth="1"/>
    <col min="5" max="5" width="18.85546875" style="2150" customWidth="1"/>
    <col min="6" max="6" width="14.42578125" style="2150" customWidth="1"/>
    <col min="7" max="7" width="8.28515625" style="2150" customWidth="1"/>
    <col min="8" max="8" width="11.140625" style="2150" customWidth="1"/>
    <col min="9" max="9" width="8.7109375" style="2150" customWidth="1"/>
    <col min="10" max="10" width="14.42578125" style="2540" customWidth="1"/>
    <col min="11" max="11" width="16.85546875" style="423" customWidth="1"/>
    <col min="12" max="12" width="16.42578125" style="269" customWidth="1"/>
    <col min="13" max="13" width="20.140625" style="2150" customWidth="1"/>
    <col min="14" max="14" width="20.7109375" style="2150" customWidth="1"/>
  </cols>
  <sheetData>
    <row r="1" spans="1:31" ht="54" customHeight="1">
      <c r="A1" s="2691" t="s">
        <v>0</v>
      </c>
      <c r="B1" s="2684" t="s">
        <v>1</v>
      </c>
      <c r="C1" s="2830" t="s">
        <v>2</v>
      </c>
      <c r="D1" s="2836" t="s">
        <v>3</v>
      </c>
      <c r="E1" s="2679"/>
      <c r="F1" s="2680"/>
      <c r="G1" s="2684" t="s">
        <v>9</v>
      </c>
      <c r="H1" s="2684" t="s">
        <v>4450</v>
      </c>
      <c r="I1" s="2700" t="s">
        <v>4451</v>
      </c>
      <c r="J1" s="2684" t="s">
        <v>7</v>
      </c>
      <c r="K1" s="2733" t="s">
        <v>1679</v>
      </c>
      <c r="L1" s="2713" t="s">
        <v>1680</v>
      </c>
      <c r="M1" s="2155" t="s">
        <v>13</v>
      </c>
      <c r="N1" s="4" t="s">
        <v>2470</v>
      </c>
      <c r="O1" s="4" t="s">
        <v>2468</v>
      </c>
      <c r="P1" s="764"/>
      <c r="Q1" s="764"/>
      <c r="R1" s="764"/>
      <c r="S1" s="764"/>
      <c r="T1" s="764"/>
      <c r="U1" s="764"/>
      <c r="V1" s="764"/>
      <c r="W1" s="764"/>
      <c r="X1" s="764"/>
      <c r="Y1" s="764"/>
      <c r="Z1" s="764"/>
      <c r="AA1" s="764"/>
      <c r="AB1" s="764"/>
      <c r="AC1" s="764"/>
      <c r="AD1" s="764"/>
      <c r="AE1" t="s">
        <v>6</v>
      </c>
    </row>
    <row r="2" spans="1:31" ht="45" customHeight="1">
      <c r="A2" s="2685"/>
      <c r="B2" s="2685"/>
      <c r="C2" s="2685"/>
      <c r="D2" s="2159" t="s">
        <v>1</v>
      </c>
      <c r="E2" s="1117" t="s">
        <v>8</v>
      </c>
      <c r="F2" s="1117" t="s">
        <v>2</v>
      </c>
      <c r="G2" s="2685"/>
      <c r="H2" s="2685"/>
      <c r="I2" s="2701"/>
      <c r="J2" s="2685"/>
      <c r="K2" s="2734"/>
      <c r="L2" s="2714"/>
      <c r="M2" s="2156"/>
      <c r="N2" s="6" t="s">
        <v>14</v>
      </c>
      <c r="O2" s="6" t="s">
        <v>14</v>
      </c>
      <c r="P2" s="1118"/>
      <c r="Q2" s="89"/>
      <c r="R2" s="89"/>
      <c r="S2" s="89"/>
      <c r="T2" s="89"/>
      <c r="U2" s="89"/>
      <c r="V2" s="89"/>
      <c r="W2" s="89"/>
      <c r="X2" s="89"/>
      <c r="Y2" s="764"/>
      <c r="Z2" s="764"/>
      <c r="AA2" s="764"/>
      <c r="AB2" s="764"/>
      <c r="AC2" s="764"/>
      <c r="AD2" s="764"/>
    </row>
    <row r="3" spans="1:31">
      <c r="A3" s="2728" t="s">
        <v>4452</v>
      </c>
      <c r="B3" s="2679"/>
      <c r="C3" s="2679"/>
      <c r="D3" s="2679"/>
      <c r="E3" s="2679"/>
      <c r="F3" s="2679"/>
      <c r="G3" s="2679"/>
      <c r="H3" s="2679"/>
      <c r="I3" s="2680"/>
      <c r="J3" s="2540">
        <v>0</v>
      </c>
      <c r="K3" s="1209"/>
      <c r="L3" s="1119"/>
      <c r="M3" s="381"/>
      <c r="N3" s="1120"/>
      <c r="O3" s="125"/>
      <c r="P3" s="89"/>
      <c r="Q3" s="89"/>
      <c r="R3" s="89"/>
      <c r="S3" s="89"/>
      <c r="T3" s="89"/>
      <c r="U3" s="89"/>
      <c r="V3" s="89"/>
      <c r="W3" s="89"/>
      <c r="X3" s="89"/>
      <c r="Y3" s="764"/>
      <c r="Z3" s="764"/>
      <c r="AA3" s="764"/>
      <c r="AB3" s="764"/>
      <c r="AC3" s="764"/>
      <c r="AD3" s="764"/>
      <c r="AE3">
        <v>0</v>
      </c>
    </row>
    <row r="4" spans="1:31" ht="28.5" customHeight="1">
      <c r="A4" s="1121" t="s">
        <v>4453</v>
      </c>
      <c r="B4" s="2118"/>
      <c r="C4" s="2165" t="s">
        <v>4454</v>
      </c>
      <c r="D4" s="2118">
        <v>403585001</v>
      </c>
      <c r="E4" s="2165" t="s">
        <v>4455</v>
      </c>
      <c r="F4" s="2165" t="s">
        <v>4456</v>
      </c>
      <c r="G4" s="2118" t="s">
        <v>18</v>
      </c>
      <c r="H4" s="2118">
        <v>1</v>
      </c>
      <c r="I4" s="2128">
        <v>1</v>
      </c>
      <c r="J4" s="2540">
        <v>13</v>
      </c>
      <c r="K4" s="1209"/>
      <c r="L4" s="1122"/>
      <c r="M4" s="490"/>
      <c r="N4" s="1123" t="s">
        <v>2477</v>
      </c>
      <c r="O4" s="106" t="s">
        <v>2477</v>
      </c>
      <c r="P4" s="89"/>
      <c r="Q4" s="89"/>
      <c r="R4" s="89"/>
      <c r="S4" s="89"/>
      <c r="T4" s="89"/>
      <c r="U4" s="89"/>
      <c r="V4" s="89"/>
      <c r="W4" s="89"/>
      <c r="X4" s="89"/>
      <c r="Y4" s="764"/>
      <c r="Z4" s="764"/>
      <c r="AA4" s="764"/>
      <c r="AB4" s="764"/>
      <c r="AC4" s="764"/>
      <c r="AD4" s="764"/>
      <c r="AE4">
        <v>2</v>
      </c>
    </row>
    <row r="5" spans="1:31" ht="28.5" customHeight="1">
      <c r="A5" s="1121" t="s">
        <v>4457</v>
      </c>
      <c r="B5" s="2118"/>
      <c r="C5" s="2165" t="s">
        <v>4458</v>
      </c>
      <c r="D5" s="2118"/>
      <c r="E5" s="2165"/>
      <c r="F5" s="2165"/>
      <c r="G5" s="2118" t="s">
        <v>18</v>
      </c>
      <c r="H5" s="2118">
        <v>16</v>
      </c>
      <c r="I5" s="2128">
        <v>16</v>
      </c>
      <c r="J5" s="2540">
        <v>55</v>
      </c>
      <c r="K5" s="2515"/>
      <c r="L5" s="1122"/>
      <c r="M5" s="490"/>
      <c r="N5" s="1124"/>
      <c r="O5" s="106" t="s">
        <v>2477</v>
      </c>
      <c r="P5" s="89"/>
      <c r="Q5" s="89"/>
      <c r="R5" s="89"/>
      <c r="S5" s="89"/>
      <c r="T5" s="89"/>
      <c r="U5" s="89"/>
      <c r="V5" s="89"/>
      <c r="W5" s="89"/>
      <c r="X5" s="89"/>
      <c r="Y5" s="764"/>
      <c r="Z5" s="764"/>
      <c r="AA5" s="764"/>
      <c r="AB5" s="764"/>
      <c r="AC5" s="764"/>
      <c r="AD5" s="764"/>
      <c r="AE5">
        <v>0</v>
      </c>
    </row>
    <row r="6" spans="1:31" ht="57" customHeight="1">
      <c r="A6" s="1121" t="s">
        <v>299</v>
      </c>
      <c r="B6" s="2118"/>
      <c r="C6" s="2165" t="s">
        <v>4459</v>
      </c>
      <c r="D6" s="2118"/>
      <c r="E6" s="2165"/>
      <c r="F6" s="2165"/>
      <c r="G6" s="2118" t="s">
        <v>18</v>
      </c>
      <c r="H6" s="2118">
        <v>16</v>
      </c>
      <c r="I6" s="2128">
        <v>16</v>
      </c>
      <c r="J6" s="2540">
        <v>8</v>
      </c>
      <c r="K6" s="2515"/>
      <c r="L6" s="1122"/>
      <c r="M6" s="490"/>
      <c r="N6" s="1124"/>
      <c r="O6" s="106" t="s">
        <v>2477</v>
      </c>
      <c r="P6" s="89"/>
      <c r="Q6" s="89"/>
      <c r="R6" s="89"/>
      <c r="S6" s="89"/>
      <c r="T6" s="89"/>
      <c r="U6" s="89"/>
      <c r="V6" s="89"/>
      <c r="W6" s="89"/>
      <c r="X6" s="89"/>
      <c r="Y6" s="764"/>
      <c r="Z6" s="764"/>
      <c r="AA6" s="764"/>
      <c r="AB6" s="764"/>
      <c r="AC6" s="764"/>
      <c r="AD6" s="764"/>
      <c r="AE6">
        <v>28</v>
      </c>
    </row>
    <row r="7" spans="1:31" ht="28.5" customHeight="1">
      <c r="A7" s="1121" t="s">
        <v>3211</v>
      </c>
      <c r="B7" s="2118"/>
      <c r="C7" s="2165" t="s">
        <v>1649</v>
      </c>
      <c r="D7" s="2118"/>
      <c r="E7" s="2165"/>
      <c r="F7" s="2165"/>
      <c r="G7" s="2118" t="s">
        <v>18</v>
      </c>
      <c r="H7" s="2118">
        <v>32</v>
      </c>
      <c r="I7" s="2128">
        <v>32</v>
      </c>
      <c r="J7" s="2540">
        <v>164</v>
      </c>
      <c r="K7" s="2515"/>
      <c r="L7" s="1122"/>
      <c r="M7" s="490"/>
      <c r="N7" s="1124"/>
      <c r="O7" s="106" t="s">
        <v>2477</v>
      </c>
      <c r="P7" s="89"/>
      <c r="Q7" s="89"/>
      <c r="R7" s="89"/>
      <c r="S7" s="89"/>
      <c r="T7" s="89"/>
      <c r="U7" s="89"/>
      <c r="V7" s="89"/>
      <c r="W7" s="89"/>
      <c r="X7" s="89"/>
      <c r="Y7" s="764"/>
      <c r="Z7" s="764"/>
      <c r="AA7" s="764"/>
      <c r="AB7" s="764"/>
      <c r="AC7" s="764"/>
      <c r="AD7" s="764"/>
      <c r="AE7">
        <v>0</v>
      </c>
    </row>
    <row r="8" spans="1:31" ht="28.5" customHeight="1">
      <c r="A8" s="1121" t="s">
        <v>4460</v>
      </c>
      <c r="B8" s="2118"/>
      <c r="C8" s="2165" t="s">
        <v>4461</v>
      </c>
      <c r="D8" s="197" t="s">
        <v>4462</v>
      </c>
      <c r="E8" s="2165" t="s">
        <v>4463</v>
      </c>
      <c r="F8" s="2165" t="s">
        <v>4464</v>
      </c>
      <c r="G8" s="2118" t="s">
        <v>18</v>
      </c>
      <c r="H8" s="2118">
        <v>1</v>
      </c>
      <c r="I8" s="2128">
        <v>1</v>
      </c>
      <c r="J8" s="2540">
        <v>13</v>
      </c>
      <c r="K8" s="1209"/>
      <c r="L8" s="1122"/>
      <c r="M8" s="490"/>
      <c r="N8" s="106" t="s">
        <v>2477</v>
      </c>
      <c r="O8" s="106" t="s">
        <v>2477</v>
      </c>
      <c r="P8" s="89"/>
      <c r="Q8" s="89"/>
      <c r="R8" s="89"/>
      <c r="S8" s="89"/>
      <c r="T8" s="89"/>
      <c r="U8" s="89"/>
      <c r="V8" s="89"/>
      <c r="W8" s="89"/>
      <c r="X8" s="89"/>
      <c r="Y8" s="764"/>
      <c r="Z8" s="764"/>
      <c r="AA8" s="764"/>
      <c r="AB8" s="764"/>
      <c r="AC8" s="764"/>
      <c r="AD8" s="764"/>
      <c r="AE8">
        <v>0</v>
      </c>
    </row>
    <row r="9" spans="1:31" ht="28.5" customHeight="1">
      <c r="A9" s="1121"/>
      <c r="B9" s="2118">
        <v>403585004</v>
      </c>
      <c r="C9" s="2165" t="s">
        <v>4465</v>
      </c>
      <c r="D9" s="197" t="s">
        <v>4466</v>
      </c>
      <c r="E9" s="2165" t="s">
        <v>4467</v>
      </c>
      <c r="F9" s="2165" t="s">
        <v>4468</v>
      </c>
      <c r="G9" s="2118" t="s">
        <v>18</v>
      </c>
      <c r="H9" s="2118">
        <v>1</v>
      </c>
      <c r="I9" s="2128">
        <v>1</v>
      </c>
      <c r="J9" s="2540">
        <v>0</v>
      </c>
      <c r="K9" s="1209"/>
      <c r="L9" s="1122"/>
      <c r="M9" s="490"/>
      <c r="N9" s="106" t="s">
        <v>2477</v>
      </c>
      <c r="O9" s="106" t="s">
        <v>2477</v>
      </c>
      <c r="P9" s="89"/>
      <c r="Q9" s="89"/>
      <c r="R9" s="89"/>
      <c r="S9" s="89"/>
      <c r="T9" s="89"/>
      <c r="U9" s="89"/>
      <c r="V9" s="89"/>
      <c r="W9" s="89"/>
      <c r="X9" s="89"/>
      <c r="Y9" s="764"/>
      <c r="Z9" s="764"/>
      <c r="AA9" s="764"/>
      <c r="AB9" s="764"/>
      <c r="AC9" s="764"/>
      <c r="AD9" s="764"/>
      <c r="AE9">
        <v>0</v>
      </c>
    </row>
    <row r="10" spans="1:31" ht="28.5" customHeight="1">
      <c r="A10" s="1121" t="s">
        <v>1407</v>
      </c>
      <c r="B10" s="2118"/>
      <c r="C10" s="2165" t="s">
        <v>917</v>
      </c>
      <c r="D10" s="2118"/>
      <c r="E10" s="2165"/>
      <c r="F10" s="2165"/>
      <c r="G10" s="2118" t="s">
        <v>18</v>
      </c>
      <c r="H10" s="2118">
        <v>4</v>
      </c>
      <c r="I10" s="2128">
        <v>4</v>
      </c>
      <c r="J10" s="2540">
        <v>4</v>
      </c>
      <c r="K10" s="2515"/>
      <c r="L10" s="1122"/>
      <c r="M10" s="490"/>
      <c r="N10" s="1124"/>
      <c r="O10" s="106" t="s">
        <v>2477</v>
      </c>
      <c r="P10" s="89"/>
      <c r="Q10" s="89"/>
      <c r="R10" s="89"/>
      <c r="S10" s="89"/>
      <c r="T10" s="89"/>
      <c r="U10" s="89"/>
      <c r="V10" s="89"/>
      <c r="W10" s="89"/>
      <c r="X10" s="89"/>
      <c r="Y10" s="764"/>
      <c r="Z10" s="764"/>
      <c r="AA10" s="764"/>
      <c r="AB10" s="764"/>
      <c r="AC10" s="764"/>
      <c r="AD10" s="764"/>
      <c r="AE10">
        <v>0</v>
      </c>
    </row>
    <row r="11" spans="1:31" ht="28.5" customHeight="1">
      <c r="A11" s="1125" t="s">
        <v>1800</v>
      </c>
      <c r="B11" s="2121">
        <v>815106</v>
      </c>
      <c r="C11" s="1126" t="s">
        <v>1840</v>
      </c>
      <c r="D11" s="2121"/>
      <c r="E11" s="1126"/>
      <c r="F11" s="1126"/>
      <c r="G11" s="2121" t="s">
        <v>18</v>
      </c>
      <c r="H11" s="2121">
        <v>2</v>
      </c>
      <c r="I11" s="232">
        <v>2</v>
      </c>
      <c r="J11" s="2540">
        <v>106</v>
      </c>
      <c r="K11" s="2515"/>
      <c r="L11" s="1122"/>
      <c r="M11" s="490"/>
      <c r="N11" s="1124"/>
      <c r="O11" s="106" t="s">
        <v>2477</v>
      </c>
      <c r="P11" s="499"/>
      <c r="Q11" s="499"/>
      <c r="R11" s="499"/>
      <c r="S11" s="499"/>
      <c r="T11" s="499"/>
      <c r="U11" s="499"/>
      <c r="V11" s="499"/>
      <c r="W11" s="499"/>
      <c r="X11" s="499"/>
      <c r="Y11" s="1127"/>
      <c r="Z11" s="1127"/>
      <c r="AA11" s="1127"/>
      <c r="AB11" s="1127"/>
      <c r="AC11" s="1127"/>
      <c r="AD11" s="764"/>
      <c r="AE11">
        <v>0</v>
      </c>
    </row>
    <row r="12" spans="1:31" ht="28.5" customHeight="1">
      <c r="A12" s="1125" t="s">
        <v>199</v>
      </c>
      <c r="B12" s="2121">
        <v>815235</v>
      </c>
      <c r="C12" s="1126" t="s">
        <v>200</v>
      </c>
      <c r="D12" s="2121"/>
      <c r="E12" s="1126"/>
      <c r="F12" s="1126"/>
      <c r="G12" s="2121" t="s">
        <v>18</v>
      </c>
      <c r="H12" s="2121">
        <v>12</v>
      </c>
      <c r="I12" s="232">
        <v>12</v>
      </c>
      <c r="J12" s="2540">
        <v>422</v>
      </c>
      <c r="K12" s="2515"/>
      <c r="L12" s="1122"/>
      <c r="M12" s="490"/>
      <c r="N12" s="1124"/>
      <c r="O12" s="106" t="s">
        <v>2477</v>
      </c>
      <c r="P12" s="499"/>
      <c r="Q12" s="499"/>
      <c r="R12" s="499"/>
      <c r="S12" s="499"/>
      <c r="T12" s="499"/>
      <c r="U12" s="499"/>
      <c r="V12" s="499"/>
      <c r="W12" s="499"/>
      <c r="X12" s="499"/>
      <c r="Y12" s="717"/>
      <c r="Z12" s="717"/>
      <c r="AA12" s="717"/>
      <c r="AB12" s="717"/>
      <c r="AC12" s="717"/>
      <c r="AD12" s="717"/>
      <c r="AE12">
        <v>0</v>
      </c>
    </row>
    <row r="13" spans="1:31" ht="42.75" customHeight="1">
      <c r="A13" s="1125" t="s">
        <v>201</v>
      </c>
      <c r="B13" s="2121">
        <v>815092</v>
      </c>
      <c r="C13" s="1126" t="s">
        <v>463</v>
      </c>
      <c r="D13" s="2121"/>
      <c r="E13" s="1126"/>
      <c r="F13" s="1126"/>
      <c r="G13" s="2121" t="s">
        <v>18</v>
      </c>
      <c r="H13" s="2121">
        <v>6</v>
      </c>
      <c r="I13" s="232">
        <v>6</v>
      </c>
      <c r="J13" s="2540">
        <v>2077</v>
      </c>
      <c r="K13" s="2515"/>
      <c r="L13" s="1122"/>
      <c r="M13" s="490"/>
      <c r="N13" s="1124"/>
      <c r="O13" s="106" t="s">
        <v>2477</v>
      </c>
      <c r="P13" s="499"/>
      <c r="Q13" s="499"/>
      <c r="R13" s="499"/>
      <c r="S13" s="499"/>
      <c r="T13" s="499"/>
      <c r="U13" s="499"/>
      <c r="V13" s="499"/>
      <c r="W13" s="499"/>
      <c r="X13" s="499"/>
      <c r="Y13" s="717"/>
      <c r="Z13" s="717"/>
      <c r="AA13" s="717"/>
      <c r="AB13" s="717"/>
      <c r="AC13" s="717"/>
      <c r="AD13" s="717"/>
      <c r="AE13">
        <v>0</v>
      </c>
    </row>
    <row r="14" spans="1:31" ht="42.75" customHeight="1">
      <c r="A14" s="1121" t="s">
        <v>4469</v>
      </c>
      <c r="B14" s="2118" t="s">
        <v>4470</v>
      </c>
      <c r="C14" s="2165" t="s">
        <v>4471</v>
      </c>
      <c r="D14" s="2118"/>
      <c r="E14" s="2165"/>
      <c r="F14" s="2165"/>
      <c r="G14" s="2118" t="s">
        <v>18</v>
      </c>
      <c r="H14" s="2118">
        <v>2</v>
      </c>
      <c r="I14" s="2128">
        <v>2</v>
      </c>
      <c r="J14" s="2540">
        <v>24</v>
      </c>
      <c r="K14" s="1209"/>
      <c r="L14" s="1122"/>
      <c r="M14" s="490"/>
      <c r="N14" s="1128"/>
      <c r="O14" s="106" t="s">
        <v>2477</v>
      </c>
      <c r="P14" s="89"/>
      <c r="Q14" s="89"/>
      <c r="R14" s="89"/>
      <c r="S14" s="89"/>
      <c r="T14" s="89"/>
      <c r="U14" s="89"/>
      <c r="V14" s="89"/>
      <c r="W14" s="89"/>
      <c r="X14" s="89"/>
      <c r="Y14" s="764"/>
      <c r="Z14" s="764"/>
      <c r="AA14" s="764"/>
      <c r="AB14" s="764"/>
      <c r="AC14" s="764"/>
      <c r="AD14" s="764"/>
      <c r="AE14">
        <v>18</v>
      </c>
    </row>
    <row r="15" spans="1:31" ht="28.5" customHeight="1">
      <c r="A15" s="1121" t="s">
        <v>1594</v>
      </c>
      <c r="B15" s="2118">
        <v>810195</v>
      </c>
      <c r="C15" s="2165" t="s">
        <v>2507</v>
      </c>
      <c r="D15" s="2118"/>
      <c r="E15" s="2165"/>
      <c r="F15" s="2165"/>
      <c r="G15" s="2118" t="s">
        <v>18</v>
      </c>
      <c r="H15" s="2118">
        <v>8</v>
      </c>
      <c r="I15" s="2128">
        <v>8</v>
      </c>
      <c r="J15" s="2540">
        <v>16</v>
      </c>
      <c r="K15" s="1209"/>
      <c r="L15" s="1122"/>
      <c r="M15" s="490"/>
      <c r="N15" s="1128"/>
      <c r="O15" s="106" t="s">
        <v>2477</v>
      </c>
      <c r="P15" s="89"/>
      <c r="Q15" s="89"/>
      <c r="R15" s="89"/>
      <c r="S15" s="89"/>
      <c r="T15" s="89"/>
      <c r="U15" s="89"/>
      <c r="V15" s="89"/>
      <c r="W15" s="89"/>
      <c r="X15" s="89"/>
      <c r="Y15" s="764"/>
      <c r="Z15" s="764"/>
      <c r="AA15" s="764"/>
      <c r="AB15" s="764"/>
      <c r="AC15" s="764"/>
      <c r="AD15" s="764"/>
      <c r="AE15">
        <v>0</v>
      </c>
    </row>
    <row r="16" spans="1:31" ht="42.75" customHeight="1">
      <c r="A16" s="1121" t="s">
        <v>147</v>
      </c>
      <c r="B16" s="2118"/>
      <c r="C16" s="2165" t="s">
        <v>2508</v>
      </c>
      <c r="D16" s="2118"/>
      <c r="E16" s="2165"/>
      <c r="F16" s="2165"/>
      <c r="G16" s="2118" t="s">
        <v>18</v>
      </c>
      <c r="H16" s="2118">
        <v>8</v>
      </c>
      <c r="I16" s="2128">
        <v>8</v>
      </c>
      <c r="J16" s="2540">
        <v>330</v>
      </c>
      <c r="K16" s="1209"/>
      <c r="L16" s="1122"/>
      <c r="M16" s="490"/>
      <c r="N16" s="1128"/>
      <c r="O16" s="106" t="s">
        <v>2477</v>
      </c>
      <c r="P16" s="89"/>
      <c r="Q16" s="89"/>
      <c r="R16" s="89"/>
      <c r="S16" s="89"/>
      <c r="T16" s="89"/>
      <c r="U16" s="89"/>
      <c r="V16" s="89"/>
      <c r="W16" s="89"/>
      <c r="X16" s="89"/>
      <c r="Y16" s="764"/>
      <c r="Z16" s="764"/>
      <c r="AA16" s="764"/>
      <c r="AB16" s="764"/>
      <c r="AC16" s="764"/>
      <c r="AD16" s="764"/>
      <c r="AE16">
        <v>0</v>
      </c>
    </row>
    <row r="17" spans="1:31" ht="28.5" customHeight="1">
      <c r="A17" s="1121"/>
      <c r="B17" s="2121">
        <v>3520208</v>
      </c>
      <c r="C17" s="2165" t="s">
        <v>4472</v>
      </c>
      <c r="D17" s="2118"/>
      <c r="E17" s="2165"/>
      <c r="F17" s="2165"/>
      <c r="G17" s="2118" t="s">
        <v>18</v>
      </c>
      <c r="H17" s="2118">
        <v>2</v>
      </c>
      <c r="I17" s="2128">
        <v>2</v>
      </c>
      <c r="J17" s="2540">
        <v>0</v>
      </c>
      <c r="K17" s="1209"/>
      <c r="L17" s="1122"/>
      <c r="M17" s="490"/>
      <c r="N17" s="1128"/>
      <c r="O17" s="106" t="s">
        <v>2477</v>
      </c>
      <c r="P17" s="89"/>
      <c r="Q17" s="89"/>
      <c r="R17" s="89"/>
      <c r="S17" s="89"/>
      <c r="T17" s="89"/>
      <c r="U17" s="89"/>
      <c r="V17" s="89"/>
      <c r="W17" s="89"/>
      <c r="X17" s="89"/>
      <c r="Y17" s="764"/>
      <c r="Z17" s="764"/>
      <c r="AA17" s="764"/>
      <c r="AB17" s="764"/>
      <c r="AC17" s="764"/>
      <c r="AD17" s="764"/>
      <c r="AE17">
        <v>3</v>
      </c>
    </row>
    <row r="18" spans="1:31" ht="42.75" customHeight="1">
      <c r="A18" s="1121"/>
      <c r="B18" s="2118">
        <v>405590001</v>
      </c>
      <c r="C18" s="2165" t="s">
        <v>4473</v>
      </c>
      <c r="D18" s="2118"/>
      <c r="E18" s="2165"/>
      <c r="F18" s="2165"/>
      <c r="G18" s="2118" t="s">
        <v>18</v>
      </c>
      <c r="H18" s="2118">
        <v>1</v>
      </c>
      <c r="I18" s="2128">
        <v>1</v>
      </c>
      <c r="J18" s="2540">
        <v>7</v>
      </c>
      <c r="K18" s="1209"/>
      <c r="L18" s="1122"/>
      <c r="M18" s="490"/>
      <c r="N18" s="106" t="s">
        <v>2477</v>
      </c>
      <c r="O18" s="106" t="s">
        <v>2477</v>
      </c>
      <c r="P18" s="89"/>
      <c r="Q18" s="89"/>
      <c r="R18" s="89"/>
      <c r="S18" s="89"/>
      <c r="T18" s="89"/>
      <c r="U18" s="89"/>
      <c r="V18" s="89"/>
      <c r="W18" s="89"/>
      <c r="X18" s="89"/>
      <c r="Y18" s="764"/>
      <c r="Z18" s="764"/>
      <c r="AA18" s="764"/>
      <c r="AB18" s="764"/>
      <c r="AC18" s="764"/>
      <c r="AD18" s="764"/>
      <c r="AE18">
        <v>2</v>
      </c>
    </row>
    <row r="19" spans="1:31" ht="57" customHeight="1">
      <c r="A19" s="1129" t="s">
        <v>4474</v>
      </c>
      <c r="B19" s="2130">
        <v>64000106</v>
      </c>
      <c r="C19" s="1130" t="s">
        <v>4475</v>
      </c>
      <c r="D19" s="2130"/>
      <c r="E19" s="1130"/>
      <c r="F19" s="2130" t="s">
        <v>4476</v>
      </c>
      <c r="G19" s="2118" t="s">
        <v>18</v>
      </c>
      <c r="H19" s="2126">
        <v>1</v>
      </c>
      <c r="I19" s="784">
        <v>1</v>
      </c>
      <c r="J19" s="2540">
        <v>43</v>
      </c>
      <c r="K19" s="1209"/>
      <c r="L19" s="1122"/>
      <c r="M19" s="490"/>
      <c r="N19" s="106" t="s">
        <v>2477</v>
      </c>
      <c r="O19" s="106" t="s">
        <v>2477</v>
      </c>
      <c r="P19" s="89"/>
      <c r="Q19" s="89"/>
      <c r="R19" s="89"/>
      <c r="S19" s="89"/>
      <c r="T19" s="89"/>
      <c r="U19" s="89"/>
      <c r="V19" s="89"/>
      <c r="W19" s="89"/>
      <c r="X19" s="89"/>
      <c r="Y19" s="764"/>
      <c r="Z19" s="764"/>
      <c r="AA19" s="764"/>
      <c r="AB19" s="764"/>
      <c r="AC19" s="764"/>
      <c r="AD19" s="764"/>
      <c r="AE19">
        <v>0</v>
      </c>
    </row>
    <row r="20" spans="1:31" ht="28.5" customHeight="1">
      <c r="A20" s="1131"/>
      <c r="B20" s="2131"/>
      <c r="C20" s="2178"/>
      <c r="D20" s="2131">
        <v>403520049</v>
      </c>
      <c r="E20" s="2178" t="s">
        <v>4477</v>
      </c>
      <c r="F20" s="1132" t="s">
        <v>4478</v>
      </c>
      <c r="G20" s="2129" t="s">
        <v>18</v>
      </c>
      <c r="H20" s="2131"/>
      <c r="I20" s="313">
        <v>1</v>
      </c>
      <c r="K20" s="2202" t="s">
        <v>4322</v>
      </c>
      <c r="L20" s="1133"/>
      <c r="M20" s="490"/>
      <c r="N20" s="407" t="s">
        <v>4322</v>
      </c>
      <c r="O20" s="407" t="s">
        <v>4322</v>
      </c>
      <c r="P20" s="89"/>
      <c r="Q20" s="89"/>
      <c r="R20" s="89"/>
      <c r="S20" s="89"/>
      <c r="T20" s="89"/>
      <c r="U20" s="89"/>
      <c r="V20" s="89"/>
      <c r="W20" s="89"/>
      <c r="X20" s="89"/>
      <c r="Y20" s="764"/>
      <c r="Z20" s="764"/>
      <c r="AA20" s="764"/>
      <c r="AB20" s="764"/>
      <c r="AC20" s="764"/>
      <c r="AD20" s="764"/>
    </row>
    <row r="21" spans="1:31">
      <c r="A21" s="2832" t="s">
        <v>4479</v>
      </c>
      <c r="B21" s="2717"/>
      <c r="C21" s="2717"/>
      <c r="D21" s="2717"/>
      <c r="E21" s="2717"/>
      <c r="F21" s="2717"/>
      <c r="G21" s="2717"/>
      <c r="H21" s="2717"/>
      <c r="I21" s="2749"/>
      <c r="J21" s="2540">
        <v>0</v>
      </c>
      <c r="K21" s="2516"/>
      <c r="L21" s="1122"/>
      <c r="M21" s="490"/>
      <c r="N21" s="1134"/>
      <c r="O21" s="125"/>
      <c r="P21" s="89"/>
      <c r="Q21" s="89"/>
      <c r="R21" s="89"/>
      <c r="S21" s="89"/>
      <c r="T21" s="89"/>
      <c r="U21" s="89"/>
      <c r="V21" s="89"/>
      <c r="W21" s="89"/>
      <c r="X21" s="89"/>
      <c r="Y21" s="764"/>
      <c r="Z21" s="764"/>
      <c r="AA21" s="764"/>
      <c r="AB21" s="764"/>
      <c r="AC21" s="764"/>
      <c r="AD21" s="764"/>
      <c r="AE21">
        <v>0</v>
      </c>
    </row>
    <row r="22" spans="1:31" ht="25.5" customHeight="1">
      <c r="A22" s="1121" t="s">
        <v>4480</v>
      </c>
      <c r="B22" s="2118">
        <v>7525031</v>
      </c>
      <c r="C22" s="2165" t="s">
        <v>4481</v>
      </c>
      <c r="D22" s="2118"/>
      <c r="E22" s="2165"/>
      <c r="F22" s="2165"/>
      <c r="G22" s="2118" t="s">
        <v>18</v>
      </c>
      <c r="H22" s="2118"/>
      <c r="I22" s="2128">
        <v>1</v>
      </c>
      <c r="J22" s="2540">
        <v>13</v>
      </c>
      <c r="K22" s="2517"/>
      <c r="L22" s="1122"/>
      <c r="M22" s="490"/>
      <c r="N22" s="1128"/>
      <c r="O22" s="106" t="s">
        <v>2477</v>
      </c>
      <c r="P22" s="89"/>
      <c r="Q22" s="89"/>
      <c r="R22" s="89"/>
      <c r="S22" s="89"/>
      <c r="T22" s="89"/>
      <c r="U22" s="89"/>
      <c r="V22" s="89"/>
      <c r="W22" s="89"/>
      <c r="X22" s="89"/>
      <c r="Y22" s="764"/>
      <c r="Z22" s="764"/>
      <c r="AA22" s="764"/>
      <c r="AB22" s="764"/>
      <c r="AC22" s="764"/>
      <c r="AD22" s="764"/>
      <c r="AE22">
        <v>0</v>
      </c>
    </row>
    <row r="23" spans="1:31" ht="28.5" customHeight="1">
      <c r="A23" s="1121" t="s">
        <v>2102</v>
      </c>
      <c r="B23" s="2118">
        <v>7580264</v>
      </c>
      <c r="C23" s="2165" t="s">
        <v>4482</v>
      </c>
      <c r="D23" s="2118"/>
      <c r="E23" s="2165"/>
      <c r="F23" s="2165"/>
      <c r="G23" s="2118" t="s">
        <v>18</v>
      </c>
      <c r="H23" s="2128"/>
      <c r="I23" s="2128">
        <v>1</v>
      </c>
      <c r="J23" s="2540">
        <v>2</v>
      </c>
      <c r="K23" s="256"/>
      <c r="L23" s="1133"/>
      <c r="M23" s="490"/>
      <c r="N23" s="1133"/>
      <c r="O23" s="106" t="s">
        <v>2477</v>
      </c>
      <c r="P23" s="89"/>
      <c r="Q23" s="89"/>
      <c r="R23" s="89"/>
      <c r="S23" s="89"/>
      <c r="T23" s="89"/>
      <c r="U23" s="89"/>
      <c r="V23" s="89"/>
      <c r="W23" s="89"/>
      <c r="X23" s="89"/>
      <c r="Y23" s="764"/>
      <c r="Z23" s="764"/>
      <c r="AA23" s="764"/>
      <c r="AB23" s="764"/>
      <c r="AC23" s="764"/>
      <c r="AD23" s="764"/>
      <c r="AE23">
        <v>0</v>
      </c>
    </row>
    <row r="24" spans="1:31" ht="28.5" customHeight="1">
      <c r="A24" s="1121" t="s">
        <v>4483</v>
      </c>
      <c r="B24" s="2118">
        <v>405565002</v>
      </c>
      <c r="C24" s="2165" t="s">
        <v>4484</v>
      </c>
      <c r="D24" s="2118">
        <v>405565002</v>
      </c>
      <c r="E24" s="2165" t="s">
        <v>4485</v>
      </c>
      <c r="F24" s="2165"/>
      <c r="G24" s="2118" t="s">
        <v>18</v>
      </c>
      <c r="H24" s="2118">
        <v>1</v>
      </c>
      <c r="I24" s="2128">
        <v>1</v>
      </c>
      <c r="J24" s="2540">
        <v>13</v>
      </c>
      <c r="K24" s="2516"/>
      <c r="L24" s="1122"/>
      <c r="M24" s="490"/>
      <c r="N24" s="1128"/>
      <c r="O24" s="106" t="s">
        <v>2477</v>
      </c>
      <c r="P24" s="89"/>
      <c r="Q24" s="89"/>
      <c r="R24" s="89"/>
      <c r="S24" s="89"/>
      <c r="T24" s="89"/>
      <c r="U24" s="89"/>
      <c r="V24" s="89"/>
      <c r="W24" s="89"/>
      <c r="X24" s="89"/>
      <c r="Y24" s="764"/>
      <c r="Z24" s="764"/>
      <c r="AA24" s="764"/>
      <c r="AB24" s="764"/>
      <c r="AC24" s="764"/>
      <c r="AD24" s="764"/>
      <c r="AE24">
        <v>0</v>
      </c>
    </row>
    <row r="25" spans="1:31" ht="25.5" customHeight="1">
      <c r="A25" s="1121"/>
      <c r="B25" s="2118">
        <v>5590050</v>
      </c>
      <c r="C25" s="1135" t="s">
        <v>4486</v>
      </c>
      <c r="D25" s="2118"/>
      <c r="E25" s="2165"/>
      <c r="F25" s="2165"/>
      <c r="G25" s="2118" t="s">
        <v>18</v>
      </c>
      <c r="H25" s="2118">
        <v>1</v>
      </c>
      <c r="I25" s="2128">
        <v>1</v>
      </c>
      <c r="J25" s="2540">
        <v>17</v>
      </c>
      <c r="K25" s="2518"/>
      <c r="L25" s="1122"/>
      <c r="M25" s="381"/>
      <c r="N25" s="1128"/>
      <c r="O25" s="106" t="s">
        <v>2477</v>
      </c>
      <c r="P25" s="89"/>
      <c r="Q25" s="89"/>
      <c r="R25" s="89"/>
      <c r="S25" s="89"/>
      <c r="T25" s="89"/>
      <c r="U25" s="89"/>
      <c r="V25" s="89"/>
      <c r="W25" s="89"/>
      <c r="X25" s="89"/>
      <c r="Y25" s="764"/>
      <c r="Z25" s="764"/>
      <c r="AA25" s="764"/>
      <c r="AB25" s="764"/>
      <c r="AC25" s="764"/>
      <c r="AD25" s="764"/>
      <c r="AE25">
        <v>13</v>
      </c>
    </row>
    <row r="26" spans="1:31" ht="28.5" customHeight="1">
      <c r="A26" s="1136"/>
      <c r="B26" s="2119">
        <v>7580274</v>
      </c>
      <c r="C26" s="1137" t="s">
        <v>1551</v>
      </c>
      <c r="D26" s="2119"/>
      <c r="E26" s="1137"/>
      <c r="F26" s="1137"/>
      <c r="G26" s="2119" t="s">
        <v>18</v>
      </c>
      <c r="H26" s="2119">
        <v>1</v>
      </c>
      <c r="I26" s="236">
        <v>1</v>
      </c>
      <c r="J26" s="2540">
        <v>7</v>
      </c>
      <c r="K26" s="2518"/>
      <c r="L26" s="1122"/>
      <c r="M26" s="16"/>
      <c r="N26" s="1128"/>
      <c r="O26" s="106" t="s">
        <v>2477</v>
      </c>
      <c r="P26" s="41"/>
      <c r="Q26" s="41"/>
      <c r="R26" s="41"/>
      <c r="S26" s="41"/>
      <c r="T26" s="41"/>
      <c r="U26" s="41"/>
      <c r="V26" s="41"/>
      <c r="W26" s="41"/>
      <c r="X26" s="41"/>
      <c r="Y26" s="714"/>
      <c r="Z26" s="714"/>
      <c r="AA26" s="714"/>
      <c r="AB26" s="714"/>
      <c r="AC26" s="714"/>
      <c r="AD26" s="714"/>
      <c r="AE26">
        <v>6</v>
      </c>
    </row>
    <row r="27" spans="1:31" ht="28.5" customHeight="1">
      <c r="A27" s="1121"/>
      <c r="B27" s="2118">
        <v>7580252</v>
      </c>
      <c r="C27" s="2165" t="s">
        <v>4487</v>
      </c>
      <c r="D27" s="2118"/>
      <c r="E27" s="2165"/>
      <c r="F27" s="2165"/>
      <c r="G27" s="2118" t="s">
        <v>18</v>
      </c>
      <c r="H27" s="2118">
        <v>1</v>
      </c>
      <c r="I27" s="2128">
        <v>1</v>
      </c>
      <c r="J27" s="2540">
        <v>11</v>
      </c>
      <c r="K27" s="2518"/>
      <c r="L27" s="1122"/>
      <c r="M27" s="381"/>
      <c r="N27" s="1128"/>
      <c r="O27" s="106" t="s">
        <v>2477</v>
      </c>
      <c r="P27" s="89"/>
      <c r="Q27" s="89"/>
      <c r="R27" s="89"/>
      <c r="S27" s="89"/>
      <c r="T27" s="89"/>
      <c r="U27" s="89"/>
      <c r="V27" s="89"/>
      <c r="W27" s="89"/>
      <c r="X27" s="89"/>
      <c r="Y27" s="764"/>
      <c r="Z27" s="764"/>
      <c r="AA27" s="764"/>
      <c r="AB27" s="764"/>
      <c r="AC27" s="764"/>
      <c r="AD27" s="764"/>
      <c r="AE27">
        <v>6</v>
      </c>
    </row>
    <row r="28" spans="1:31" ht="57" customHeight="1">
      <c r="A28" s="1121" t="s">
        <v>4488</v>
      </c>
      <c r="B28" s="2118">
        <v>7580264</v>
      </c>
      <c r="C28" s="2165" t="s">
        <v>4489</v>
      </c>
      <c r="D28" s="2118"/>
      <c r="E28" s="2165"/>
      <c r="F28" s="2165"/>
      <c r="G28" s="2118" t="s">
        <v>18</v>
      </c>
      <c r="H28" s="2118">
        <v>1</v>
      </c>
      <c r="I28" s="2128">
        <v>1</v>
      </c>
      <c r="J28" s="2540">
        <v>2</v>
      </c>
      <c r="K28" s="1819"/>
      <c r="L28" s="1122"/>
      <c r="M28" s="381"/>
      <c r="N28" s="1128"/>
      <c r="O28" s="106" t="s">
        <v>2477</v>
      </c>
      <c r="P28" s="89"/>
      <c r="Q28" s="89"/>
      <c r="R28" s="89"/>
      <c r="S28" s="89"/>
      <c r="T28" s="89"/>
      <c r="U28" s="89"/>
      <c r="V28" s="89"/>
      <c r="W28" s="89"/>
      <c r="X28" s="89"/>
      <c r="Y28" s="764"/>
      <c r="Z28" s="764"/>
      <c r="AA28" s="764"/>
      <c r="AB28" s="764"/>
      <c r="AC28" s="764"/>
      <c r="AD28" s="764"/>
      <c r="AE28">
        <v>0</v>
      </c>
    </row>
    <row r="29" spans="1:31" ht="25.5" customHeight="1">
      <c r="A29" s="1121"/>
      <c r="B29" s="2118">
        <v>5590027</v>
      </c>
      <c r="C29" s="2165" t="s">
        <v>3026</v>
      </c>
      <c r="D29" s="2118"/>
      <c r="E29" s="2165"/>
      <c r="F29" s="2165"/>
      <c r="G29" s="2118" t="s">
        <v>18</v>
      </c>
      <c r="H29" s="2118">
        <v>1</v>
      </c>
      <c r="I29" s="2128">
        <v>1</v>
      </c>
      <c r="J29" s="2540">
        <v>66</v>
      </c>
      <c r="K29" s="2332"/>
      <c r="L29" s="1122"/>
      <c r="M29" s="381"/>
      <c r="N29" s="1128"/>
      <c r="O29" s="106" t="s">
        <v>2477</v>
      </c>
      <c r="P29" s="89"/>
      <c r="Q29" s="89"/>
      <c r="R29" s="89"/>
      <c r="S29" s="89"/>
      <c r="T29" s="89"/>
      <c r="U29" s="89"/>
      <c r="V29" s="89"/>
      <c r="W29" s="89"/>
      <c r="X29" s="89"/>
      <c r="Y29" s="764"/>
      <c r="Z29" s="764"/>
      <c r="AA29" s="764"/>
      <c r="AB29" s="764"/>
      <c r="AC29" s="764"/>
      <c r="AD29" s="764"/>
      <c r="AE29">
        <v>101</v>
      </c>
    </row>
    <row r="30" spans="1:31" ht="25.5" customHeight="1">
      <c r="A30" s="1121"/>
      <c r="B30" s="2118">
        <v>5590419</v>
      </c>
      <c r="C30" s="2165" t="s">
        <v>4490</v>
      </c>
      <c r="D30" s="2118"/>
      <c r="E30" s="2165"/>
      <c r="F30" s="2165"/>
      <c r="G30" s="2118" t="s">
        <v>18</v>
      </c>
      <c r="H30" s="2118">
        <v>1</v>
      </c>
      <c r="I30" s="2128">
        <v>1</v>
      </c>
      <c r="J30" s="2540">
        <v>174</v>
      </c>
      <c r="K30" s="2518"/>
      <c r="L30" s="1122"/>
      <c r="M30" s="381"/>
      <c r="N30" s="1128"/>
      <c r="O30" s="106" t="s">
        <v>2477</v>
      </c>
      <c r="P30" s="89"/>
      <c r="Q30" s="89"/>
      <c r="R30" s="89"/>
      <c r="S30" s="89"/>
      <c r="T30" s="89"/>
      <c r="U30" s="89"/>
      <c r="V30" s="89"/>
      <c r="W30" s="89"/>
      <c r="X30" s="89"/>
      <c r="Y30" s="764"/>
      <c r="Z30" s="764"/>
      <c r="AA30" s="764"/>
      <c r="AB30" s="764"/>
      <c r="AC30" s="764"/>
      <c r="AD30" s="764"/>
      <c r="AE30">
        <v>171</v>
      </c>
    </row>
    <row r="31" spans="1:31" ht="28.5" customHeight="1">
      <c r="A31" s="1121"/>
      <c r="B31" s="2118">
        <v>5565669</v>
      </c>
      <c r="C31" s="2165"/>
      <c r="D31" s="2118"/>
      <c r="E31" s="1126" t="s">
        <v>4491</v>
      </c>
      <c r="F31" s="2165" t="s">
        <v>4492</v>
      </c>
      <c r="G31" s="2118" t="s">
        <v>18</v>
      </c>
      <c r="H31" s="2118"/>
      <c r="I31" s="2128">
        <v>1</v>
      </c>
      <c r="J31" s="2540">
        <v>2</v>
      </c>
      <c r="K31" s="2518"/>
      <c r="L31" s="1122"/>
      <c r="M31" s="381"/>
      <c r="N31" s="1128"/>
      <c r="O31" s="1139"/>
      <c r="P31" s="89"/>
      <c r="Q31" s="89"/>
      <c r="R31" s="89"/>
      <c r="S31" s="89"/>
      <c r="T31" s="89"/>
      <c r="U31" s="89"/>
      <c r="V31" s="89"/>
      <c r="W31" s="89"/>
      <c r="X31" s="89"/>
      <c r="Y31" s="764"/>
      <c r="Z31" s="764"/>
      <c r="AA31" s="764"/>
      <c r="AB31" s="764"/>
      <c r="AC31" s="764"/>
      <c r="AD31" s="764"/>
      <c r="AE31">
        <v>31</v>
      </c>
    </row>
    <row r="32" spans="1:31">
      <c r="A32" s="2728" t="s">
        <v>4493</v>
      </c>
      <c r="B32" s="2679"/>
      <c r="C32" s="2679"/>
      <c r="D32" s="2679"/>
      <c r="E32" s="2679"/>
      <c r="F32" s="2679"/>
      <c r="G32" s="2679"/>
      <c r="H32" s="2679"/>
      <c r="I32" s="2680"/>
      <c r="J32" s="2540">
        <v>1</v>
      </c>
      <c r="K32" s="1209"/>
      <c r="L32" s="1122"/>
      <c r="M32" s="381"/>
      <c r="N32" s="1128"/>
      <c r="O32" s="16"/>
      <c r="P32" s="89"/>
      <c r="Q32" s="89"/>
      <c r="R32" s="89"/>
      <c r="S32" s="89"/>
      <c r="T32" s="89"/>
      <c r="U32" s="89"/>
      <c r="V32" s="89"/>
      <c r="W32" s="89"/>
      <c r="X32" s="89"/>
      <c r="Y32" s="764"/>
      <c r="Z32" s="764"/>
      <c r="AA32" s="764"/>
      <c r="AB32" s="764"/>
      <c r="AC32" s="764"/>
      <c r="AD32" s="764"/>
      <c r="AE32">
        <v>0</v>
      </c>
    </row>
    <row r="33" spans="1:31" ht="128.25" customHeight="1">
      <c r="A33" s="1140" t="s">
        <v>4494</v>
      </c>
      <c r="B33" s="1141">
        <v>5580011</v>
      </c>
      <c r="C33" s="1142" t="s">
        <v>4495</v>
      </c>
      <c r="D33" s="1141"/>
      <c r="E33" s="1142"/>
      <c r="F33" s="1142" t="s">
        <v>4496</v>
      </c>
      <c r="G33" s="1141" t="s">
        <v>18</v>
      </c>
      <c r="H33" s="1141"/>
      <c r="I33" s="1143">
        <v>1</v>
      </c>
      <c r="J33" s="2540">
        <v>10</v>
      </c>
      <c r="K33" s="2519" t="s">
        <v>3442</v>
      </c>
      <c r="L33" s="1128"/>
      <c r="M33" s="381"/>
      <c r="N33" s="1128"/>
      <c r="O33" s="1144" t="s">
        <v>3442</v>
      </c>
      <c r="P33" s="89"/>
      <c r="Q33" s="89"/>
      <c r="R33" s="89"/>
      <c r="S33" s="89"/>
      <c r="T33" s="89"/>
      <c r="U33" s="89"/>
      <c r="V33" s="89"/>
      <c r="W33" s="89"/>
      <c r="X33" s="89"/>
      <c r="Y33" s="764"/>
      <c r="Z33" s="764"/>
      <c r="AA33" s="764"/>
      <c r="AB33" s="764"/>
      <c r="AC33" s="764"/>
      <c r="AD33" s="764"/>
      <c r="AE33">
        <v>0</v>
      </c>
    </row>
    <row r="34" spans="1:31" ht="128.25" customHeight="1">
      <c r="A34" s="1125"/>
      <c r="B34" s="2121">
        <v>5580002</v>
      </c>
      <c r="C34" s="1126" t="s">
        <v>4497</v>
      </c>
      <c r="D34" s="2121"/>
      <c r="E34" s="1126"/>
      <c r="F34" s="1126"/>
      <c r="G34" s="2121" t="s">
        <v>18</v>
      </c>
      <c r="H34" s="232">
        <v>1</v>
      </c>
      <c r="I34" s="232">
        <v>1</v>
      </c>
      <c r="J34" s="2540">
        <v>1</v>
      </c>
      <c r="K34" s="256"/>
      <c r="L34" s="1133"/>
      <c r="M34" s="381"/>
      <c r="N34" s="1133"/>
      <c r="O34" s="106" t="s">
        <v>2477</v>
      </c>
      <c r="P34" s="89"/>
      <c r="Q34" s="89"/>
      <c r="R34" s="89"/>
      <c r="S34" s="89"/>
      <c r="T34" s="89"/>
      <c r="U34" s="89"/>
      <c r="V34" s="89"/>
      <c r="W34" s="89"/>
      <c r="X34" s="89"/>
      <c r="Y34" s="764"/>
      <c r="Z34" s="764"/>
      <c r="AA34" s="764"/>
      <c r="AB34" s="764"/>
      <c r="AC34" s="764"/>
      <c r="AD34" s="764"/>
      <c r="AE34">
        <v>10</v>
      </c>
    </row>
    <row r="35" spans="1:31" ht="42.75" customHeight="1">
      <c r="A35" s="1125"/>
      <c r="B35" s="2121">
        <v>6570049</v>
      </c>
      <c r="C35" s="1126" t="s">
        <v>4498</v>
      </c>
      <c r="D35" s="2121">
        <v>6570049</v>
      </c>
      <c r="E35" s="2121"/>
      <c r="F35" s="1126" t="s">
        <v>4499</v>
      </c>
      <c r="G35" s="2121" t="s">
        <v>18</v>
      </c>
      <c r="H35" s="232"/>
      <c r="I35" s="232">
        <v>1</v>
      </c>
      <c r="J35" s="2540">
        <v>2</v>
      </c>
      <c r="K35" s="2519" t="s">
        <v>3442</v>
      </c>
      <c r="L35" s="1133"/>
      <c r="M35" s="381"/>
      <c r="N35" s="1133"/>
      <c r="O35" s="1144" t="s">
        <v>3442</v>
      </c>
      <c r="P35" s="89"/>
      <c r="Q35" s="89"/>
      <c r="R35" s="89"/>
      <c r="S35" s="89"/>
      <c r="T35" s="89"/>
      <c r="U35" s="89"/>
      <c r="V35" s="89"/>
      <c r="W35" s="89"/>
      <c r="X35" s="89"/>
      <c r="Y35" s="764"/>
      <c r="Z35" s="764"/>
      <c r="AA35" s="764"/>
      <c r="AB35" s="764"/>
      <c r="AC35" s="764"/>
      <c r="AD35" s="764"/>
      <c r="AE35">
        <v>0</v>
      </c>
    </row>
    <row r="36" spans="1:31" ht="28.5" customHeight="1">
      <c r="A36" s="1125"/>
      <c r="B36" s="2121">
        <v>5565669</v>
      </c>
      <c r="C36" s="1126" t="s">
        <v>4500</v>
      </c>
      <c r="D36" s="2121"/>
      <c r="E36" s="2121" t="s">
        <v>4491</v>
      </c>
      <c r="F36" s="1126"/>
      <c r="G36" s="2121" t="s">
        <v>18</v>
      </c>
      <c r="H36" s="232"/>
      <c r="I36" s="232">
        <v>1</v>
      </c>
      <c r="J36" s="2540">
        <v>2</v>
      </c>
      <c r="K36" s="256"/>
      <c r="L36" s="1133"/>
      <c r="M36" s="381"/>
      <c r="N36" s="1133"/>
      <c r="O36" s="1139"/>
      <c r="P36" s="89"/>
      <c r="Q36" s="89"/>
      <c r="R36" s="89"/>
      <c r="S36" s="89"/>
      <c r="T36" s="89"/>
      <c r="U36" s="89"/>
      <c r="V36" s="89"/>
      <c r="W36" s="89"/>
      <c r="X36" s="89"/>
      <c r="Y36" s="764"/>
      <c r="Z36" s="764"/>
      <c r="AA36" s="764"/>
      <c r="AB36" s="764"/>
      <c r="AC36" s="764"/>
      <c r="AD36" s="764"/>
      <c r="AE36">
        <v>31</v>
      </c>
    </row>
    <row r="37" spans="1:31">
      <c r="A37" s="2728" t="s">
        <v>4501</v>
      </c>
      <c r="B37" s="2679"/>
      <c r="C37" s="2679"/>
      <c r="D37" s="2679"/>
      <c r="E37" s="2679"/>
      <c r="F37" s="2679"/>
      <c r="G37" s="2679"/>
      <c r="H37" s="2679"/>
      <c r="I37" s="2680"/>
      <c r="J37" s="2540">
        <v>0</v>
      </c>
      <c r="K37" s="2516"/>
      <c r="L37" s="1122"/>
      <c r="M37" s="381"/>
      <c r="N37" s="1128"/>
      <c r="O37" s="16"/>
      <c r="P37" s="89"/>
      <c r="Q37" s="89"/>
      <c r="R37" s="89"/>
      <c r="S37" s="89"/>
      <c r="T37" s="89"/>
      <c r="U37" s="89"/>
      <c r="V37" s="89"/>
      <c r="W37" s="89"/>
      <c r="X37" s="89"/>
      <c r="Y37" s="764"/>
      <c r="Z37" s="764"/>
      <c r="AA37" s="764"/>
      <c r="AB37" s="764"/>
      <c r="AC37" s="764"/>
      <c r="AD37" s="764"/>
      <c r="AE37">
        <v>0</v>
      </c>
    </row>
    <row r="38" spans="1:31" ht="57" customHeight="1">
      <c r="A38" s="1121" t="s">
        <v>4502</v>
      </c>
      <c r="B38" s="1145" t="s">
        <v>4503</v>
      </c>
      <c r="C38" s="2165" t="s">
        <v>4504</v>
      </c>
      <c r="D38" s="2118"/>
      <c r="E38" s="2165"/>
      <c r="F38" s="2165"/>
      <c r="G38" s="2118" t="s">
        <v>18</v>
      </c>
      <c r="H38" s="2118"/>
      <c r="I38" s="2128">
        <v>1</v>
      </c>
      <c r="J38" s="2540">
        <v>5</v>
      </c>
      <c r="K38" s="2519" t="s">
        <v>3442</v>
      </c>
      <c r="L38" s="1128"/>
      <c r="M38" s="490"/>
      <c r="N38" s="1128"/>
      <c r="O38" s="1144" t="s">
        <v>3442</v>
      </c>
      <c r="P38" s="89"/>
      <c r="Q38" s="89"/>
      <c r="R38" s="89"/>
      <c r="S38" s="89"/>
      <c r="T38" s="89"/>
      <c r="U38" s="89"/>
      <c r="V38" s="89"/>
      <c r="W38" s="89"/>
      <c r="X38" s="89"/>
      <c r="Y38" s="764"/>
      <c r="Z38" s="764"/>
      <c r="AA38" s="764"/>
      <c r="AB38" s="764"/>
      <c r="AC38" s="764"/>
      <c r="AD38" s="764"/>
      <c r="AE38">
        <v>0</v>
      </c>
    </row>
    <row r="39" spans="1:31">
      <c r="A39" s="2728" t="s">
        <v>4505</v>
      </c>
      <c r="B39" s="2679"/>
      <c r="C39" s="2679"/>
      <c r="D39" s="2679"/>
      <c r="E39" s="2679"/>
      <c r="F39" s="2679"/>
      <c r="G39" s="2679"/>
      <c r="H39" s="2679"/>
      <c r="I39" s="2680"/>
      <c r="J39" s="2540">
        <v>1</v>
      </c>
      <c r="K39" s="2331"/>
      <c r="L39" s="1122"/>
      <c r="M39" s="381"/>
      <c r="N39" s="1128"/>
      <c r="O39" s="16"/>
      <c r="P39" s="89"/>
      <c r="Q39" s="89"/>
      <c r="R39" s="89"/>
      <c r="S39" s="89"/>
      <c r="T39" s="89"/>
      <c r="U39" s="89"/>
      <c r="V39" s="89"/>
      <c r="W39" s="89"/>
      <c r="X39" s="89"/>
      <c r="Y39" s="764"/>
      <c r="Z39" s="764"/>
      <c r="AA39" s="764"/>
      <c r="AB39" s="764"/>
      <c r="AC39" s="764"/>
      <c r="AD39" s="764"/>
      <c r="AE39">
        <v>0</v>
      </c>
    </row>
    <row r="40" spans="1:31" ht="57" customHeight="1">
      <c r="A40" s="1125" t="s">
        <v>4506</v>
      </c>
      <c r="B40" s="2121">
        <v>7580262</v>
      </c>
      <c r="C40" s="1126" t="s">
        <v>4505</v>
      </c>
      <c r="D40" s="2121"/>
      <c r="E40" s="1126"/>
      <c r="F40" s="1126" t="s">
        <v>4507</v>
      </c>
      <c r="G40" s="2118" t="s">
        <v>18</v>
      </c>
      <c r="H40" s="2118"/>
      <c r="I40" s="2128">
        <v>1</v>
      </c>
      <c r="J40" s="2540">
        <v>13</v>
      </c>
      <c r="K40" s="2519" t="s">
        <v>3442</v>
      </c>
      <c r="L40" s="1128"/>
      <c r="M40" s="381"/>
      <c r="N40" s="1128"/>
      <c r="O40" s="1144" t="s">
        <v>3442</v>
      </c>
      <c r="P40" s="89"/>
      <c r="Q40" s="89"/>
      <c r="R40" s="89"/>
      <c r="S40" s="89"/>
      <c r="T40" s="89"/>
      <c r="U40" s="89"/>
      <c r="V40" s="89"/>
      <c r="W40" s="89"/>
      <c r="X40" s="89"/>
      <c r="Y40" s="764"/>
      <c r="Z40" s="764"/>
      <c r="AA40" s="764"/>
      <c r="AB40" s="764"/>
      <c r="AC40" s="764"/>
      <c r="AD40" s="764"/>
      <c r="AE40">
        <v>0</v>
      </c>
    </row>
    <row r="41" spans="1:31">
      <c r="A41" s="2728" t="s">
        <v>4508</v>
      </c>
      <c r="B41" s="2679"/>
      <c r="C41" s="2679"/>
      <c r="D41" s="2679"/>
      <c r="E41" s="2679"/>
      <c r="F41" s="2679"/>
      <c r="G41" s="2679"/>
      <c r="H41" s="2679"/>
      <c r="I41" s="2680"/>
      <c r="J41" s="2540">
        <v>0</v>
      </c>
      <c r="K41" s="2331"/>
      <c r="L41" s="1122"/>
      <c r="M41" s="381"/>
      <c r="N41" s="1128"/>
      <c r="O41" s="125"/>
      <c r="P41" s="89"/>
      <c r="Q41" s="89"/>
      <c r="R41" s="89"/>
      <c r="S41" s="89"/>
      <c r="T41" s="89"/>
      <c r="U41" s="89"/>
      <c r="V41" s="89"/>
      <c r="W41" s="89"/>
      <c r="X41" s="89"/>
      <c r="Y41" s="764"/>
      <c r="Z41" s="764"/>
      <c r="AA41" s="764"/>
      <c r="AB41" s="764"/>
      <c r="AC41" s="764"/>
      <c r="AD41" s="764"/>
      <c r="AE41">
        <v>0</v>
      </c>
    </row>
    <row r="42" spans="1:31" ht="99.75" customHeight="1">
      <c r="A42" s="1121" t="s">
        <v>4509</v>
      </c>
      <c r="B42" s="2118">
        <v>5545032</v>
      </c>
      <c r="C42" s="2165" t="s">
        <v>4510</v>
      </c>
      <c r="D42" s="2118">
        <v>80311212</v>
      </c>
      <c r="E42" s="2165"/>
      <c r="F42" s="2165"/>
      <c r="G42" s="2118" t="s">
        <v>18</v>
      </c>
      <c r="H42" s="2118">
        <v>1</v>
      </c>
      <c r="I42" s="2128">
        <v>1</v>
      </c>
      <c r="J42" s="2540">
        <v>5</v>
      </c>
      <c r="K42" s="1209"/>
      <c r="L42" s="1122"/>
      <c r="M42" s="381"/>
      <c r="N42" s="1128"/>
      <c r="O42" s="106" t="s">
        <v>2477</v>
      </c>
      <c r="P42" s="89"/>
      <c r="Q42" s="89"/>
      <c r="R42" s="89"/>
      <c r="S42" s="89"/>
      <c r="T42" s="89"/>
      <c r="U42" s="89"/>
      <c r="V42" s="89"/>
      <c r="W42" s="89"/>
      <c r="X42" s="89"/>
      <c r="Y42" s="764"/>
      <c r="Z42" s="764"/>
      <c r="AA42" s="764"/>
      <c r="AB42" s="764"/>
      <c r="AC42" s="764"/>
      <c r="AD42" s="764"/>
      <c r="AE42">
        <v>0</v>
      </c>
    </row>
    <row r="43" spans="1:31" ht="43.5" customHeight="1">
      <c r="A43" s="1125" t="s">
        <v>351</v>
      </c>
      <c r="B43" s="2121">
        <v>76131712</v>
      </c>
      <c r="C43" s="1146" t="s">
        <v>4511</v>
      </c>
      <c r="D43" s="2121"/>
      <c r="E43" s="1126"/>
      <c r="F43" s="1126"/>
      <c r="G43" s="2121" t="s">
        <v>18</v>
      </c>
      <c r="H43" s="2121">
        <v>6</v>
      </c>
      <c r="I43" s="232">
        <v>3</v>
      </c>
      <c r="J43" s="2540">
        <v>47</v>
      </c>
      <c r="K43" s="1209"/>
      <c r="L43" s="1122"/>
      <c r="M43" s="490"/>
      <c r="N43" s="1128"/>
      <c r="O43" s="106" t="s">
        <v>2477</v>
      </c>
      <c r="P43" s="499"/>
      <c r="Q43" s="499"/>
      <c r="R43" s="499"/>
      <c r="S43" s="499"/>
      <c r="T43" s="499"/>
      <c r="U43" s="499"/>
      <c r="V43" s="499"/>
      <c r="W43" s="499"/>
      <c r="X43" s="499"/>
      <c r="Y43" s="717"/>
      <c r="Z43" s="717"/>
      <c r="AA43" s="717"/>
      <c r="AB43" s="717"/>
      <c r="AC43" s="717"/>
      <c r="AD43" s="717"/>
      <c r="AE43">
        <v>0</v>
      </c>
    </row>
    <row r="44" spans="1:31" ht="43.5" customHeight="1">
      <c r="A44" s="1121" t="s">
        <v>2247</v>
      </c>
      <c r="B44" s="2118">
        <v>5565639</v>
      </c>
      <c r="C44" s="1146" t="s">
        <v>4512</v>
      </c>
      <c r="D44" s="2118"/>
      <c r="E44" s="2165"/>
      <c r="F44" s="2165"/>
      <c r="G44" s="2118" t="s">
        <v>18</v>
      </c>
      <c r="H44" s="2118">
        <v>1</v>
      </c>
      <c r="I44" s="2128">
        <v>1</v>
      </c>
      <c r="J44" s="2540">
        <v>12</v>
      </c>
      <c r="K44" s="1209"/>
      <c r="L44" s="1122"/>
      <c r="M44" s="381"/>
      <c r="N44" s="1128"/>
      <c r="O44" s="106" t="s">
        <v>2477</v>
      </c>
      <c r="P44" s="89"/>
      <c r="Q44" s="89"/>
      <c r="R44" s="89"/>
      <c r="S44" s="89"/>
      <c r="T44" s="89"/>
      <c r="U44" s="89"/>
      <c r="V44" s="89"/>
      <c r="W44" s="89"/>
      <c r="X44" s="89"/>
      <c r="Y44" s="764"/>
      <c r="Z44" s="764"/>
      <c r="AA44" s="764"/>
      <c r="AB44" s="764"/>
      <c r="AC44" s="764"/>
      <c r="AD44" s="764"/>
      <c r="AE44">
        <v>0</v>
      </c>
    </row>
    <row r="45" spans="1:31" ht="28.5" customHeight="1">
      <c r="A45" s="1121" t="s">
        <v>4513</v>
      </c>
      <c r="B45" s="2118">
        <v>5565640</v>
      </c>
      <c r="C45" s="2165" t="s">
        <v>4514</v>
      </c>
      <c r="D45" s="2118"/>
      <c r="E45" s="2165"/>
      <c r="F45" s="2165"/>
      <c r="G45" s="2118" t="s">
        <v>18</v>
      </c>
      <c r="H45" s="2118">
        <v>1</v>
      </c>
      <c r="I45" s="2128">
        <v>2</v>
      </c>
      <c r="J45" s="2540">
        <v>8</v>
      </c>
      <c r="K45" s="1274"/>
      <c r="L45" s="1122"/>
      <c r="M45" s="381"/>
      <c r="N45" s="1128"/>
      <c r="O45" s="106" t="s">
        <v>2477</v>
      </c>
      <c r="P45" s="89"/>
      <c r="Q45" s="89"/>
      <c r="R45" s="89"/>
      <c r="S45" s="89"/>
      <c r="T45" s="89"/>
      <c r="U45" s="89"/>
      <c r="V45" s="89"/>
      <c r="W45" s="89"/>
      <c r="X45" s="89"/>
      <c r="Y45" s="764"/>
      <c r="Z45" s="764"/>
      <c r="AA45" s="764"/>
      <c r="AB45" s="764"/>
      <c r="AC45" s="764"/>
      <c r="AD45" s="764"/>
      <c r="AE45">
        <v>0</v>
      </c>
    </row>
    <row r="46" spans="1:31" ht="60" customHeight="1">
      <c r="A46" s="197" t="s">
        <v>4515</v>
      </c>
      <c r="B46" s="2118"/>
      <c r="C46" s="1147" t="s">
        <v>4516</v>
      </c>
      <c r="D46" s="2118"/>
      <c r="E46" s="2165"/>
      <c r="F46" s="2165"/>
      <c r="G46" s="2118" t="s">
        <v>18</v>
      </c>
      <c r="H46" s="2118">
        <v>4</v>
      </c>
      <c r="I46" s="2128"/>
      <c r="J46" s="2540">
        <v>0</v>
      </c>
      <c r="K46" s="256"/>
      <c r="L46" s="1128"/>
      <c r="M46" s="381"/>
      <c r="N46" s="1128"/>
      <c r="O46" s="1139"/>
      <c r="P46" s="89"/>
      <c r="Q46" s="89"/>
      <c r="R46" s="89"/>
      <c r="S46" s="89"/>
      <c r="T46" s="89"/>
      <c r="U46" s="89"/>
      <c r="V46" s="89"/>
      <c r="W46" s="89"/>
      <c r="X46" s="89"/>
      <c r="Y46" s="764"/>
      <c r="Z46" s="764"/>
      <c r="AA46" s="764"/>
      <c r="AB46" s="764"/>
      <c r="AC46" s="764"/>
      <c r="AD46" s="764"/>
      <c r="AE46">
        <v>0</v>
      </c>
    </row>
    <row r="47" spans="1:31" ht="28.5" customHeight="1">
      <c r="A47" s="1121" t="s">
        <v>4517</v>
      </c>
      <c r="B47" s="2118">
        <v>401390004</v>
      </c>
      <c r="C47" s="2165" t="s">
        <v>4518</v>
      </c>
      <c r="D47" s="2118"/>
      <c r="E47" s="2165" t="s">
        <v>4519</v>
      </c>
      <c r="F47" s="2165" t="s">
        <v>4520</v>
      </c>
      <c r="G47" s="2118" t="s">
        <v>18</v>
      </c>
      <c r="H47" s="2118"/>
      <c r="I47" s="2128">
        <v>1</v>
      </c>
      <c r="J47" s="2540">
        <v>13</v>
      </c>
      <c r="K47" s="2519" t="s">
        <v>3442</v>
      </c>
      <c r="L47" s="1128"/>
      <c r="M47" s="381"/>
      <c r="N47" s="1128"/>
      <c r="O47" s="90" t="s">
        <v>3442</v>
      </c>
      <c r="P47" s="89"/>
      <c r="Q47" s="89"/>
      <c r="R47" s="89"/>
      <c r="S47" s="89"/>
      <c r="T47" s="89"/>
      <c r="U47" s="89"/>
      <c r="V47" s="89"/>
      <c r="W47" s="89"/>
      <c r="X47" s="89"/>
      <c r="Y47" s="764"/>
      <c r="Z47" s="764"/>
      <c r="AA47" s="764"/>
      <c r="AB47" s="764"/>
      <c r="AC47" s="764"/>
      <c r="AD47" s="764"/>
      <c r="AE47">
        <v>0</v>
      </c>
    </row>
    <row r="48" spans="1:31" ht="28.5" customHeight="1">
      <c r="A48" s="1121" t="s">
        <v>4521</v>
      </c>
      <c r="B48" s="2118">
        <v>401390003</v>
      </c>
      <c r="C48" s="2165" t="s">
        <v>4522</v>
      </c>
      <c r="D48" s="2118"/>
      <c r="E48" s="2165" t="s">
        <v>4523</v>
      </c>
      <c r="F48" s="2165" t="s">
        <v>4524</v>
      </c>
      <c r="G48" s="2118" t="s">
        <v>18</v>
      </c>
      <c r="H48" s="2118"/>
      <c r="I48" s="2128">
        <v>1</v>
      </c>
      <c r="J48" s="2540">
        <v>13</v>
      </c>
      <c r="K48" s="2519" t="s">
        <v>3442</v>
      </c>
      <c r="L48" s="1128"/>
      <c r="M48" s="381"/>
      <c r="N48" s="1128"/>
      <c r="O48" s="90" t="s">
        <v>3442</v>
      </c>
      <c r="P48" s="89"/>
      <c r="Q48" s="89"/>
      <c r="R48" s="89"/>
      <c r="S48" s="89"/>
      <c r="T48" s="89"/>
      <c r="U48" s="89"/>
      <c r="V48" s="89"/>
      <c r="W48" s="89"/>
      <c r="X48" s="89"/>
      <c r="Y48" s="764"/>
      <c r="Z48" s="764"/>
      <c r="AA48" s="764"/>
      <c r="AB48" s="764"/>
      <c r="AC48" s="764"/>
      <c r="AD48" s="764"/>
      <c r="AE48">
        <v>0</v>
      </c>
    </row>
    <row r="49" spans="1:31" ht="57" customHeight="1">
      <c r="A49" s="1121"/>
      <c r="B49" s="2118">
        <v>401390005</v>
      </c>
      <c r="C49" s="2165" t="s">
        <v>4525</v>
      </c>
      <c r="D49" s="2118"/>
      <c r="E49" s="2165" t="s">
        <v>4526</v>
      </c>
      <c r="F49" s="2165" t="s">
        <v>3739</v>
      </c>
      <c r="G49" s="2118" t="s">
        <v>18</v>
      </c>
      <c r="H49" s="2118"/>
      <c r="I49" s="2128">
        <v>1</v>
      </c>
      <c r="J49" s="2540">
        <v>6</v>
      </c>
      <c r="K49" s="2519" t="s">
        <v>3442</v>
      </c>
      <c r="L49" s="1128"/>
      <c r="M49" s="381"/>
      <c r="N49" s="1128"/>
      <c r="O49" s="1148" t="s">
        <v>3442</v>
      </c>
      <c r="P49" s="89"/>
      <c r="Q49" s="89"/>
      <c r="R49" s="89"/>
      <c r="S49" s="89"/>
      <c r="T49" s="89"/>
      <c r="U49" s="89"/>
      <c r="V49" s="89"/>
      <c r="W49" s="89"/>
      <c r="X49" s="89"/>
      <c r="Y49" s="764"/>
      <c r="Z49" s="764"/>
      <c r="AA49" s="764"/>
      <c r="AB49" s="764"/>
      <c r="AC49" s="764"/>
      <c r="AD49" s="764"/>
      <c r="AE49">
        <v>4</v>
      </c>
    </row>
    <row r="50" spans="1:31" ht="42.75" customHeight="1">
      <c r="A50" s="1121" t="s">
        <v>4527</v>
      </c>
      <c r="B50" s="2118">
        <v>5567004</v>
      </c>
      <c r="C50" s="2165" t="s">
        <v>4528</v>
      </c>
      <c r="D50" s="2118"/>
      <c r="E50" s="2165"/>
      <c r="F50" s="2165"/>
      <c r="G50" s="2118" t="s">
        <v>18</v>
      </c>
      <c r="H50" s="2118">
        <v>2</v>
      </c>
      <c r="I50" s="2128">
        <v>2</v>
      </c>
      <c r="J50" s="2540">
        <v>0</v>
      </c>
      <c r="K50" s="2331"/>
      <c r="L50" s="1122"/>
      <c r="M50" s="381"/>
      <c r="N50" s="1128"/>
      <c r="O50" s="106" t="s">
        <v>2477</v>
      </c>
      <c r="P50" s="89"/>
      <c r="Q50" s="89"/>
      <c r="R50" s="89"/>
      <c r="S50" s="89"/>
      <c r="T50" s="89"/>
      <c r="U50" s="89"/>
      <c r="V50" s="89"/>
      <c r="W50" s="89"/>
      <c r="X50" s="89"/>
      <c r="Y50" s="764"/>
      <c r="Z50" s="764"/>
      <c r="AA50" s="764"/>
      <c r="AB50" s="764"/>
      <c r="AC50" s="764"/>
      <c r="AD50" s="764"/>
      <c r="AE50">
        <v>0</v>
      </c>
    </row>
    <row r="51" spans="1:31" ht="42.75" customHeight="1">
      <c r="A51" s="1121" t="s">
        <v>4529</v>
      </c>
      <c r="B51" s="2118">
        <v>7520228</v>
      </c>
      <c r="C51" s="2165" t="s">
        <v>4530</v>
      </c>
      <c r="D51" s="2118" t="s">
        <v>4531</v>
      </c>
      <c r="E51" s="2165"/>
      <c r="F51" s="2165" t="s">
        <v>4532</v>
      </c>
      <c r="G51" s="2118" t="s">
        <v>18</v>
      </c>
      <c r="H51" s="2118">
        <v>8</v>
      </c>
      <c r="I51" s="2128">
        <v>6</v>
      </c>
      <c r="J51" s="2540">
        <v>16</v>
      </c>
      <c r="K51" s="1209"/>
      <c r="L51" s="1122"/>
      <c r="M51" s="381"/>
      <c r="N51" s="1128"/>
      <c r="O51" s="106" t="s">
        <v>2477</v>
      </c>
      <c r="P51" s="89"/>
      <c r="Q51" s="89"/>
      <c r="R51" s="89"/>
      <c r="S51" s="89"/>
      <c r="T51" s="89"/>
      <c r="U51" s="89"/>
      <c r="V51" s="89"/>
      <c r="W51" s="89"/>
      <c r="X51" s="89"/>
      <c r="Y51" s="764"/>
      <c r="Z51" s="764"/>
      <c r="AA51" s="764"/>
      <c r="AB51" s="764"/>
      <c r="AC51" s="764"/>
      <c r="AD51" s="764"/>
      <c r="AE51">
        <v>0</v>
      </c>
    </row>
    <row r="52" spans="1:31" ht="28.5" customHeight="1">
      <c r="A52" s="1121"/>
      <c r="B52" s="2118">
        <v>5590946</v>
      </c>
      <c r="C52" s="2165" t="s">
        <v>4533</v>
      </c>
      <c r="D52" s="2118"/>
      <c r="E52" s="2165"/>
      <c r="F52" s="2165"/>
      <c r="G52" s="2118" t="s">
        <v>18</v>
      </c>
      <c r="H52" s="2118">
        <v>2</v>
      </c>
      <c r="I52" s="2128">
        <v>2</v>
      </c>
      <c r="J52" s="2540">
        <v>68</v>
      </c>
      <c r="K52" s="1274"/>
      <c r="L52" s="1122"/>
      <c r="M52" s="381"/>
      <c r="N52" s="1128"/>
      <c r="O52" s="1139"/>
      <c r="P52" s="89"/>
      <c r="Q52" s="89"/>
      <c r="R52" s="89"/>
      <c r="S52" s="89"/>
      <c r="T52" s="89"/>
      <c r="U52" s="89"/>
      <c r="V52" s="89"/>
      <c r="W52" s="89"/>
      <c r="X52" s="89"/>
      <c r="Y52" s="764"/>
      <c r="Z52" s="764"/>
      <c r="AA52" s="764"/>
      <c r="AB52" s="764"/>
      <c r="AC52" s="764"/>
      <c r="AD52" s="764"/>
      <c r="AE52">
        <v>62</v>
      </c>
    </row>
    <row r="53" spans="1:31" ht="28.5" customHeight="1">
      <c r="A53" s="1149"/>
      <c r="B53" s="2118">
        <v>5590947</v>
      </c>
      <c r="C53" s="2165" t="s">
        <v>4534</v>
      </c>
      <c r="D53" s="2118"/>
      <c r="E53" s="2165"/>
      <c r="F53" s="2165"/>
      <c r="G53" s="2118" t="s">
        <v>18</v>
      </c>
      <c r="H53" s="2118">
        <v>1</v>
      </c>
      <c r="I53" s="2128">
        <v>1</v>
      </c>
      <c r="J53" s="2540">
        <v>71</v>
      </c>
      <c r="K53" s="256"/>
      <c r="L53" s="1128"/>
      <c r="M53" s="381"/>
      <c r="N53" s="1128"/>
      <c r="O53" s="1139"/>
      <c r="P53" s="89"/>
      <c r="Q53" s="89"/>
      <c r="R53" s="89"/>
      <c r="S53" s="89"/>
      <c r="T53" s="89"/>
      <c r="U53" s="89"/>
      <c r="V53" s="89"/>
      <c r="W53" s="89"/>
      <c r="X53" s="89"/>
      <c r="Y53" s="764"/>
      <c r="Z53" s="764"/>
      <c r="AA53" s="764"/>
      <c r="AB53" s="764"/>
      <c r="AC53" s="764"/>
      <c r="AD53" s="764"/>
      <c r="AE53">
        <v>68</v>
      </c>
    </row>
    <row r="54" spans="1:31" ht="30.75" customHeight="1">
      <c r="A54" s="1150" t="s">
        <v>4535</v>
      </c>
      <c r="B54" s="251"/>
      <c r="C54" s="1151" t="s">
        <v>4536</v>
      </c>
      <c r="D54" s="2118"/>
      <c r="E54" s="2165"/>
      <c r="F54" s="2165"/>
      <c r="G54" s="2118" t="s">
        <v>18</v>
      </c>
      <c r="H54" s="2118">
        <v>1</v>
      </c>
      <c r="I54" s="2128"/>
      <c r="J54" s="2540">
        <v>13</v>
      </c>
      <c r="K54" s="256"/>
      <c r="L54" s="1128"/>
      <c r="M54" s="381"/>
      <c r="N54" s="1128"/>
      <c r="O54" s="1139"/>
      <c r="P54" s="89"/>
      <c r="Q54" s="89"/>
      <c r="R54" s="89"/>
      <c r="S54" s="89"/>
      <c r="T54" s="89"/>
      <c r="U54" s="89"/>
      <c r="V54" s="89"/>
      <c r="W54" s="89"/>
      <c r="X54" s="89"/>
      <c r="Y54" s="764"/>
      <c r="Z54" s="764"/>
      <c r="AA54" s="764"/>
      <c r="AB54" s="764"/>
      <c r="AC54" s="764"/>
      <c r="AD54" s="764"/>
      <c r="AE54">
        <v>0</v>
      </c>
    </row>
    <row r="55" spans="1:31" ht="30.75" customHeight="1">
      <c r="A55" s="1150" t="s">
        <v>4537</v>
      </c>
      <c r="B55" s="251"/>
      <c r="C55" s="1151" t="s">
        <v>4538</v>
      </c>
      <c r="D55" s="2118"/>
      <c r="E55" s="2165"/>
      <c r="F55" s="2165"/>
      <c r="G55" s="2118" t="s">
        <v>18</v>
      </c>
      <c r="H55" s="2118">
        <v>1</v>
      </c>
      <c r="I55" s="2128"/>
      <c r="J55" s="2540">
        <v>34</v>
      </c>
      <c r="K55" s="256"/>
      <c r="L55" s="1128"/>
      <c r="M55" s="381"/>
      <c r="N55" s="1128"/>
      <c r="O55" s="1139"/>
      <c r="P55" s="89"/>
      <c r="Q55" s="89"/>
      <c r="R55" s="89"/>
      <c r="S55" s="89"/>
      <c r="T55" s="89"/>
      <c r="U55" s="89"/>
      <c r="V55" s="89"/>
      <c r="W55" s="89"/>
      <c r="X55" s="89"/>
      <c r="Y55" s="764"/>
      <c r="Z55" s="764"/>
      <c r="AA55" s="764"/>
      <c r="AB55" s="764"/>
      <c r="AC55" s="764"/>
      <c r="AD55" s="764"/>
      <c r="AE55">
        <v>30</v>
      </c>
    </row>
    <row r="56" spans="1:31" ht="30.75" customHeight="1">
      <c r="A56" s="1150" t="s">
        <v>4539</v>
      </c>
      <c r="B56" s="251"/>
      <c r="C56" s="1151" t="s">
        <v>4540</v>
      </c>
      <c r="D56" s="2118"/>
      <c r="E56" s="2165"/>
      <c r="F56" s="2165"/>
      <c r="G56" s="2118" t="s">
        <v>18</v>
      </c>
      <c r="H56" s="2118">
        <v>4</v>
      </c>
      <c r="I56" s="2128"/>
      <c r="J56" s="2540">
        <v>80</v>
      </c>
      <c r="K56" s="256"/>
      <c r="L56" s="1128"/>
      <c r="M56" s="381"/>
      <c r="N56" s="1128"/>
      <c r="O56" s="1139"/>
      <c r="P56" s="89"/>
      <c r="Q56" s="89"/>
      <c r="R56" s="89"/>
      <c r="S56" s="89"/>
      <c r="T56" s="89"/>
      <c r="U56" s="89"/>
      <c r="V56" s="89"/>
      <c r="W56" s="89"/>
      <c r="X56" s="89"/>
      <c r="Y56" s="764"/>
      <c r="Z56" s="764"/>
      <c r="AA56" s="764"/>
      <c r="AB56" s="764"/>
      <c r="AC56" s="764"/>
      <c r="AD56" s="764"/>
      <c r="AE56">
        <v>131</v>
      </c>
    </row>
    <row r="57" spans="1:31" ht="45.75" customHeight="1">
      <c r="A57" s="1152" t="s">
        <v>4541</v>
      </c>
      <c r="B57" s="1153">
        <v>405565003</v>
      </c>
      <c r="C57" s="1154" t="s">
        <v>4542</v>
      </c>
      <c r="D57" s="2118"/>
      <c r="E57" s="2165"/>
      <c r="F57" s="2165"/>
      <c r="G57" s="2118" t="s">
        <v>18</v>
      </c>
      <c r="H57" s="2118">
        <v>4</v>
      </c>
      <c r="I57" s="2128"/>
      <c r="J57" s="2540">
        <v>13</v>
      </c>
      <c r="K57" s="256"/>
      <c r="L57" s="1128"/>
      <c r="M57" s="381"/>
      <c r="N57" s="1128"/>
      <c r="O57" s="1139"/>
      <c r="P57" s="89"/>
      <c r="Q57" s="89"/>
      <c r="R57" s="89"/>
      <c r="S57" s="89"/>
      <c r="T57" s="89"/>
      <c r="U57" s="89"/>
      <c r="V57" s="89"/>
      <c r="W57" s="89"/>
      <c r="X57" s="89"/>
      <c r="Y57" s="764"/>
      <c r="Z57" s="764"/>
      <c r="AA57" s="764"/>
      <c r="AB57" s="764"/>
      <c r="AC57" s="764"/>
      <c r="AD57" s="764"/>
      <c r="AE57">
        <v>0</v>
      </c>
    </row>
    <row r="58" spans="1:31" ht="45.75" customHeight="1">
      <c r="A58" s="191" t="s">
        <v>4543</v>
      </c>
      <c r="B58" s="1153">
        <v>405565005</v>
      </c>
      <c r="C58" s="1154" t="s">
        <v>4544</v>
      </c>
      <c r="D58" s="2118"/>
      <c r="E58" s="2165"/>
      <c r="F58" s="2165"/>
      <c r="G58" s="2118" t="s">
        <v>18</v>
      </c>
      <c r="H58" s="2118">
        <v>4</v>
      </c>
      <c r="I58" s="2128"/>
      <c r="J58" s="2540">
        <v>4</v>
      </c>
      <c r="K58" s="256"/>
      <c r="L58" s="1128"/>
      <c r="M58" s="381"/>
      <c r="N58" s="1128"/>
      <c r="O58" s="1139"/>
      <c r="P58" s="89"/>
      <c r="Q58" s="89"/>
      <c r="R58" s="89"/>
      <c r="S58" s="89"/>
      <c r="T58" s="89"/>
      <c r="U58" s="89"/>
      <c r="V58" s="89"/>
      <c r="W58" s="89"/>
      <c r="X58" s="89"/>
      <c r="Y58" s="764"/>
      <c r="Z58" s="764"/>
      <c r="AA58" s="764"/>
      <c r="AB58" s="764"/>
      <c r="AC58" s="764"/>
      <c r="AD58" s="764"/>
      <c r="AE58">
        <v>0</v>
      </c>
    </row>
    <row r="59" spans="1:31" ht="45.75" customHeight="1">
      <c r="A59" s="1155" t="s">
        <v>4545</v>
      </c>
      <c r="B59" s="1153">
        <v>405565004</v>
      </c>
      <c r="C59" s="1154" t="s">
        <v>4546</v>
      </c>
      <c r="D59" s="2118"/>
      <c r="E59" s="2165"/>
      <c r="F59" s="2165"/>
      <c r="G59" s="2118" t="s">
        <v>18</v>
      </c>
      <c r="H59" s="2118">
        <v>3</v>
      </c>
      <c r="I59" s="2128"/>
      <c r="J59" s="2540">
        <v>2</v>
      </c>
      <c r="K59" s="2520"/>
      <c r="L59" s="1128"/>
      <c r="M59" s="381"/>
      <c r="N59" s="1128"/>
      <c r="O59" s="1139"/>
      <c r="P59" s="89"/>
      <c r="Q59" s="89"/>
      <c r="R59" s="89"/>
      <c r="S59" s="89"/>
      <c r="T59" s="89"/>
      <c r="U59" s="89"/>
      <c r="V59" s="89"/>
      <c r="W59" s="89"/>
      <c r="X59" s="89"/>
      <c r="Y59" s="764"/>
      <c r="Z59" s="764"/>
      <c r="AA59" s="764"/>
      <c r="AB59" s="764"/>
      <c r="AC59" s="764"/>
      <c r="AD59" s="764"/>
      <c r="AE59">
        <v>0</v>
      </c>
    </row>
    <row r="60" spans="1:31" ht="60.75" customHeight="1">
      <c r="A60" s="191" t="s">
        <v>4547</v>
      </c>
      <c r="B60" s="1153">
        <v>405565007</v>
      </c>
      <c r="C60" s="1151" t="s">
        <v>4548</v>
      </c>
      <c r="D60" s="2118"/>
      <c r="E60" s="2165"/>
      <c r="F60" s="2165"/>
      <c r="G60" s="2118" t="s">
        <v>18</v>
      </c>
      <c r="H60" s="2118">
        <v>2</v>
      </c>
      <c r="I60" s="2128"/>
      <c r="J60" s="2540">
        <v>1</v>
      </c>
      <c r="K60" s="2520"/>
      <c r="L60" s="1128"/>
      <c r="M60" s="381"/>
      <c r="N60" s="1128"/>
      <c r="O60" s="1139"/>
      <c r="P60" s="89"/>
      <c r="Q60" s="89"/>
      <c r="R60" s="89"/>
      <c r="S60" s="89"/>
      <c r="T60" s="89"/>
      <c r="U60" s="89"/>
      <c r="V60" s="89"/>
      <c r="W60" s="89"/>
      <c r="X60" s="89"/>
      <c r="Y60" s="764"/>
      <c r="Z60" s="764"/>
      <c r="AA60" s="764"/>
      <c r="AB60" s="764"/>
      <c r="AC60" s="764"/>
      <c r="AD60" s="764"/>
      <c r="AE60">
        <v>0</v>
      </c>
    </row>
    <row r="61" spans="1:31" ht="57" customHeight="1">
      <c r="A61" s="1156" t="s">
        <v>4549</v>
      </c>
      <c r="B61" s="2118">
        <v>404530167</v>
      </c>
      <c r="C61" s="2165" t="s">
        <v>4550</v>
      </c>
      <c r="D61" s="2118"/>
      <c r="E61" s="2165" t="s">
        <v>4551</v>
      </c>
      <c r="F61" s="2165"/>
      <c r="G61" s="2118" t="s">
        <v>18</v>
      </c>
      <c r="H61" s="2118"/>
      <c r="I61" s="2128">
        <v>3</v>
      </c>
      <c r="J61" s="2540">
        <v>15</v>
      </c>
      <c r="K61" s="2519" t="s">
        <v>3442</v>
      </c>
      <c r="L61" s="1128"/>
      <c r="M61" s="381"/>
      <c r="N61" s="1128"/>
      <c r="O61" s="90" t="s">
        <v>3442</v>
      </c>
      <c r="P61" s="89"/>
      <c r="Q61" s="89"/>
      <c r="R61" s="89"/>
      <c r="S61" s="89"/>
      <c r="T61" s="89"/>
      <c r="U61" s="89"/>
      <c r="V61" s="89"/>
      <c r="W61" s="89"/>
      <c r="X61" s="89"/>
      <c r="Y61" s="764"/>
      <c r="Z61" s="764"/>
      <c r="AA61" s="764"/>
      <c r="AB61" s="764"/>
      <c r="AC61" s="764"/>
      <c r="AD61" s="764"/>
      <c r="AE61">
        <v>9</v>
      </c>
    </row>
    <row r="62" spans="1:31" ht="42.75" customHeight="1">
      <c r="A62" s="197" t="s">
        <v>4552</v>
      </c>
      <c r="B62" s="2118">
        <v>5590960</v>
      </c>
      <c r="C62" s="2165" t="s">
        <v>4553</v>
      </c>
      <c r="D62" s="2118"/>
      <c r="E62" s="2165"/>
      <c r="F62" s="2165"/>
      <c r="G62" s="2118" t="s">
        <v>18</v>
      </c>
      <c r="H62" s="2118">
        <v>2</v>
      </c>
      <c r="I62" s="2128">
        <v>1</v>
      </c>
      <c r="J62" s="2540">
        <v>70</v>
      </c>
      <c r="K62" s="2331"/>
      <c r="L62" s="1122"/>
      <c r="M62" s="381"/>
      <c r="N62" s="1123" t="s">
        <v>4554</v>
      </c>
      <c r="O62" s="1139"/>
      <c r="P62" s="89"/>
      <c r="Q62" s="89"/>
      <c r="R62" s="89"/>
      <c r="S62" s="89"/>
      <c r="T62" s="89"/>
      <c r="U62" s="89"/>
      <c r="V62" s="89"/>
      <c r="W62" s="89"/>
      <c r="X62" s="89"/>
      <c r="Y62" s="764"/>
      <c r="Z62" s="764"/>
      <c r="AA62" s="764"/>
      <c r="AB62" s="764"/>
      <c r="AC62" s="764"/>
      <c r="AD62" s="764"/>
      <c r="AE62">
        <v>0</v>
      </c>
    </row>
    <row r="63" spans="1:31" ht="28.5" customHeight="1">
      <c r="A63" s="102" t="s">
        <v>4529</v>
      </c>
      <c r="B63" s="2119">
        <v>7520228</v>
      </c>
      <c r="C63" s="1137" t="s">
        <v>4555</v>
      </c>
      <c r="D63" s="2119" t="s">
        <v>4531</v>
      </c>
      <c r="E63" s="1137"/>
      <c r="F63" s="2165" t="s">
        <v>4532</v>
      </c>
      <c r="G63" s="2119" t="s">
        <v>18</v>
      </c>
      <c r="H63" s="2119">
        <v>4</v>
      </c>
      <c r="I63" s="236">
        <v>2</v>
      </c>
      <c r="J63" s="2540">
        <v>16</v>
      </c>
      <c r="K63" s="2519"/>
      <c r="L63" s="1128"/>
      <c r="M63" s="16"/>
      <c r="N63" s="1128"/>
      <c r="O63" s="90"/>
      <c r="P63" s="41"/>
      <c r="Q63" s="41"/>
      <c r="R63" s="41"/>
      <c r="S63" s="41"/>
      <c r="T63" s="41"/>
      <c r="U63" s="41"/>
      <c r="V63" s="41"/>
      <c r="W63" s="41"/>
      <c r="X63" s="41"/>
      <c r="Y63" s="714"/>
      <c r="Z63" s="714"/>
      <c r="AA63" s="714"/>
      <c r="AB63" s="714"/>
      <c r="AC63" s="714"/>
      <c r="AD63" s="714"/>
      <c r="AE63">
        <v>0</v>
      </c>
    </row>
    <row r="64" spans="1:31" ht="28.5" customHeight="1">
      <c r="A64" s="197" t="s">
        <v>158</v>
      </c>
      <c r="B64" s="2118"/>
      <c r="C64" s="2165" t="s">
        <v>4556</v>
      </c>
      <c r="D64" s="2118"/>
      <c r="E64" s="2165"/>
      <c r="F64" s="2165"/>
      <c r="G64" s="2118" t="s">
        <v>18</v>
      </c>
      <c r="H64" s="2118">
        <v>12</v>
      </c>
      <c r="I64" s="2128">
        <v>12</v>
      </c>
      <c r="J64" s="2540">
        <v>511</v>
      </c>
      <c r="K64" s="2331"/>
      <c r="L64" s="1122"/>
      <c r="M64" s="381"/>
      <c r="N64" s="1128"/>
      <c r="O64" s="1157" t="s">
        <v>2477</v>
      </c>
      <c r="P64" s="89"/>
      <c r="Q64" s="89"/>
      <c r="R64" s="89"/>
      <c r="S64" s="89"/>
      <c r="T64" s="89"/>
      <c r="U64" s="89"/>
      <c r="V64" s="89"/>
      <c r="W64" s="89"/>
      <c r="X64" s="89"/>
      <c r="Y64" s="764"/>
      <c r="Z64" s="764"/>
      <c r="AA64" s="764"/>
      <c r="AB64" s="764"/>
      <c r="AC64" s="764"/>
      <c r="AD64" s="764"/>
      <c r="AE64">
        <v>0</v>
      </c>
    </row>
    <row r="65" spans="1:31" ht="28.5" customHeight="1">
      <c r="A65" s="197" t="s">
        <v>199</v>
      </c>
      <c r="B65" s="2118"/>
      <c r="C65" s="2165" t="s">
        <v>200</v>
      </c>
      <c r="D65" s="2118"/>
      <c r="E65" s="2165"/>
      <c r="F65" s="2165"/>
      <c r="G65" s="2118" t="s">
        <v>18</v>
      </c>
      <c r="H65" s="2118">
        <v>4</v>
      </c>
      <c r="I65" s="2128">
        <v>4</v>
      </c>
      <c r="J65" s="2540">
        <v>422</v>
      </c>
      <c r="K65" s="1209"/>
      <c r="L65" s="1122"/>
      <c r="M65" s="381"/>
      <c r="N65" s="1128"/>
      <c r="O65" s="106" t="s">
        <v>2477</v>
      </c>
      <c r="P65" s="89"/>
      <c r="Q65" s="89"/>
      <c r="R65" s="89"/>
      <c r="S65" s="89"/>
      <c r="T65" s="89"/>
      <c r="U65" s="89"/>
      <c r="V65" s="89"/>
      <c r="W65" s="89"/>
      <c r="X65" s="89"/>
      <c r="Y65" s="764"/>
      <c r="Z65" s="764"/>
      <c r="AA65" s="764"/>
      <c r="AB65" s="764"/>
      <c r="AC65" s="764"/>
      <c r="AD65" s="764"/>
      <c r="AE65">
        <v>0</v>
      </c>
    </row>
    <row r="66" spans="1:31" ht="85.5" customHeight="1">
      <c r="A66" s="197" t="s">
        <v>4557</v>
      </c>
      <c r="B66" s="2118">
        <v>405565004</v>
      </c>
      <c r="C66" s="10" t="s">
        <v>4558</v>
      </c>
      <c r="D66" s="2118"/>
      <c r="E66" s="10" t="s">
        <v>4559</v>
      </c>
      <c r="F66" s="10"/>
      <c r="G66" s="2118" t="s">
        <v>18</v>
      </c>
      <c r="H66" s="2118">
        <v>1</v>
      </c>
      <c r="I66" s="2128">
        <v>1</v>
      </c>
      <c r="J66" s="2540">
        <v>2</v>
      </c>
      <c r="K66" s="1209"/>
      <c r="L66" s="1122"/>
      <c r="M66" s="381"/>
      <c r="N66" s="1128"/>
      <c r="O66" s="106" t="s">
        <v>2477</v>
      </c>
      <c r="P66" s="89"/>
      <c r="Q66" s="89"/>
      <c r="R66" s="89"/>
      <c r="S66" s="89"/>
      <c r="T66" s="89"/>
      <c r="U66" s="89"/>
      <c r="V66" s="89"/>
      <c r="W66" s="89"/>
      <c r="X66" s="89"/>
      <c r="Y66" s="764"/>
      <c r="Z66" s="764"/>
      <c r="AA66" s="764"/>
      <c r="AB66" s="764"/>
      <c r="AC66" s="764"/>
      <c r="AD66" s="764"/>
      <c r="AE66">
        <v>2</v>
      </c>
    </row>
    <row r="67" spans="1:31">
      <c r="A67" s="197"/>
      <c r="B67" s="2118"/>
      <c r="C67" s="2165"/>
      <c r="D67" s="2118"/>
      <c r="E67" s="2165"/>
      <c r="F67" s="2165"/>
      <c r="G67" s="2118"/>
      <c r="H67" s="2118"/>
      <c r="I67" s="2128"/>
      <c r="K67" s="1209"/>
      <c r="L67" s="1122"/>
      <c r="M67" s="381"/>
      <c r="N67" s="1128"/>
      <c r="O67" s="90"/>
      <c r="P67" s="89"/>
      <c r="Q67" s="89"/>
      <c r="R67" s="89"/>
      <c r="S67" s="89"/>
      <c r="T67" s="89"/>
      <c r="U67" s="89"/>
      <c r="V67" s="89"/>
      <c r="W67" s="89"/>
      <c r="X67" s="89"/>
      <c r="Y67" s="764"/>
      <c r="Z67" s="764"/>
      <c r="AA67" s="764"/>
      <c r="AB67" s="764"/>
      <c r="AC67" s="764"/>
      <c r="AD67" s="764"/>
    </row>
    <row r="68" spans="1:31">
      <c r="A68" s="197"/>
      <c r="B68" s="2118"/>
      <c r="C68" s="2165"/>
      <c r="D68" s="2118"/>
      <c r="E68" s="2165"/>
      <c r="F68" s="2165"/>
      <c r="G68" s="2118"/>
      <c r="H68" s="2118"/>
      <c r="I68" s="2128"/>
      <c r="K68" s="1209"/>
      <c r="L68" s="1122"/>
      <c r="M68" s="381"/>
      <c r="N68" s="1128"/>
      <c r="O68" s="1158"/>
      <c r="P68" s="89"/>
      <c r="Q68" s="89"/>
      <c r="R68" s="89"/>
      <c r="S68" s="89"/>
      <c r="T68" s="89"/>
      <c r="U68" s="89"/>
      <c r="V68" s="89"/>
      <c r="W68" s="89"/>
      <c r="X68" s="89"/>
      <c r="Y68" s="764"/>
      <c r="Z68" s="764"/>
      <c r="AA68" s="764"/>
      <c r="AB68" s="764"/>
      <c r="AC68" s="764"/>
      <c r="AD68" s="764"/>
    </row>
    <row r="69" spans="1:31" ht="28.5" customHeight="1">
      <c r="A69" s="197" t="s">
        <v>4560</v>
      </c>
      <c r="B69" s="2118">
        <v>7520254</v>
      </c>
      <c r="C69" s="2165" t="s">
        <v>4561</v>
      </c>
      <c r="D69" s="2118"/>
      <c r="E69" s="2165"/>
      <c r="F69" s="2165" t="s">
        <v>4562</v>
      </c>
      <c r="G69" s="2118" t="s">
        <v>18</v>
      </c>
      <c r="H69" s="2118">
        <v>12</v>
      </c>
      <c r="I69" s="2128">
        <v>12</v>
      </c>
      <c r="J69" s="2540">
        <v>1</v>
      </c>
      <c r="K69" s="1209"/>
      <c r="L69" s="1122"/>
      <c r="M69" s="381"/>
      <c r="N69" s="1128"/>
      <c r="O69" s="106" t="s">
        <v>2477</v>
      </c>
      <c r="P69" s="89"/>
      <c r="Q69" s="89"/>
      <c r="R69" s="89"/>
      <c r="S69" s="89"/>
      <c r="T69" s="89"/>
      <c r="U69" s="89"/>
      <c r="V69" s="89"/>
      <c r="W69" s="89"/>
      <c r="X69" s="89"/>
      <c r="Y69" s="764"/>
      <c r="Z69" s="764"/>
      <c r="AA69" s="764"/>
      <c r="AB69" s="764"/>
      <c r="AC69" s="764"/>
      <c r="AD69" s="764"/>
      <c r="AE69">
        <v>0</v>
      </c>
    </row>
    <row r="70" spans="1:31" ht="42.75" customHeight="1">
      <c r="A70" s="197" t="s">
        <v>4563</v>
      </c>
      <c r="B70" s="2118">
        <v>5567001</v>
      </c>
      <c r="C70" s="1137" t="s">
        <v>4564</v>
      </c>
      <c r="D70" s="2119" t="s">
        <v>4565</v>
      </c>
      <c r="E70" s="2165"/>
      <c r="F70" s="2165" t="s">
        <v>4566</v>
      </c>
      <c r="G70" s="2118" t="s">
        <v>18</v>
      </c>
      <c r="H70" s="2118">
        <v>10</v>
      </c>
      <c r="I70" s="2128">
        <v>1</v>
      </c>
      <c r="J70" s="2540">
        <v>46</v>
      </c>
      <c r="K70" s="1209"/>
      <c r="L70" s="1122"/>
      <c r="M70" s="381"/>
      <c r="N70" s="1128"/>
      <c r="O70" s="106" t="s">
        <v>2477</v>
      </c>
      <c r="P70" s="89"/>
      <c r="Q70" s="89"/>
      <c r="R70" s="89"/>
      <c r="S70" s="89"/>
      <c r="T70" s="89"/>
      <c r="U70" s="89"/>
      <c r="V70" s="89"/>
      <c r="W70" s="89"/>
      <c r="X70" s="89"/>
      <c r="Y70" s="764"/>
      <c r="Z70" s="764"/>
      <c r="AA70" s="764"/>
      <c r="AB70" s="764"/>
      <c r="AC70" s="764"/>
      <c r="AD70" s="764"/>
      <c r="AE70">
        <v>0</v>
      </c>
    </row>
    <row r="71" spans="1:31" ht="28.5" customHeight="1">
      <c r="A71" s="1136" t="s">
        <v>4567</v>
      </c>
      <c r="B71" s="2119">
        <v>5590821</v>
      </c>
      <c r="C71" s="1137" t="s">
        <v>4540</v>
      </c>
      <c r="D71" s="2119"/>
      <c r="E71" s="1137"/>
      <c r="F71" s="1137" t="s">
        <v>4568</v>
      </c>
      <c r="G71" s="2119" t="s">
        <v>18</v>
      </c>
      <c r="H71" s="2119"/>
      <c r="I71" s="236">
        <v>1</v>
      </c>
      <c r="J71" s="2540">
        <v>80</v>
      </c>
      <c r="K71" s="1209"/>
      <c r="L71" s="1122"/>
      <c r="M71" s="16"/>
      <c r="N71" s="1128"/>
      <c r="O71" s="656"/>
      <c r="P71" s="41"/>
      <c r="Q71" s="41"/>
      <c r="R71" s="41"/>
      <c r="S71" s="41"/>
      <c r="T71" s="41"/>
      <c r="U71" s="41"/>
      <c r="V71" s="41"/>
      <c r="W71" s="41"/>
      <c r="X71" s="41"/>
      <c r="Y71" s="714"/>
      <c r="Z71" s="714"/>
      <c r="AA71" s="714"/>
      <c r="AB71" s="714"/>
      <c r="AC71" s="714"/>
      <c r="AD71" s="714"/>
      <c r="AE71">
        <v>0</v>
      </c>
    </row>
    <row r="72" spans="1:31" ht="28.5" customHeight="1">
      <c r="A72" s="1121" t="s">
        <v>158</v>
      </c>
      <c r="B72" s="2118">
        <v>815119</v>
      </c>
      <c r="C72" s="2165" t="s">
        <v>4556</v>
      </c>
      <c r="D72" s="2118"/>
      <c r="E72" s="2165"/>
      <c r="F72" s="2165"/>
      <c r="G72" s="2118" t="s">
        <v>18</v>
      </c>
      <c r="H72" s="2118">
        <v>32</v>
      </c>
      <c r="I72" s="2128">
        <v>32</v>
      </c>
      <c r="J72" s="2540">
        <v>511</v>
      </c>
      <c r="K72" s="1819"/>
      <c r="L72" s="1122"/>
      <c r="M72" s="381"/>
      <c r="N72" s="1128"/>
      <c r="O72" s="1157" t="s">
        <v>2477</v>
      </c>
      <c r="P72" s="89"/>
      <c r="Q72" s="89"/>
      <c r="R72" s="89"/>
      <c r="S72" s="89"/>
      <c r="T72" s="89"/>
      <c r="U72" s="89"/>
      <c r="V72" s="89"/>
      <c r="W72" s="89"/>
      <c r="X72" s="89"/>
      <c r="Y72" s="764"/>
      <c r="Z72" s="764"/>
      <c r="AA72" s="764"/>
      <c r="AB72" s="764"/>
      <c r="AC72" s="764"/>
      <c r="AD72" s="764"/>
      <c r="AE72">
        <v>0</v>
      </c>
    </row>
    <row r="73" spans="1:31" ht="25.5" customHeight="1">
      <c r="A73" s="1121"/>
      <c r="B73" s="2118">
        <v>815032</v>
      </c>
      <c r="C73" s="2165" t="s">
        <v>4569</v>
      </c>
      <c r="D73" s="2118"/>
      <c r="E73" s="2165"/>
      <c r="F73" s="2165"/>
      <c r="G73" s="2118" t="s">
        <v>18</v>
      </c>
      <c r="H73" s="2118">
        <v>32</v>
      </c>
      <c r="I73" s="2128">
        <v>32</v>
      </c>
      <c r="J73" s="2540">
        <v>5931</v>
      </c>
      <c r="K73" s="1209"/>
      <c r="L73" s="1122"/>
      <c r="M73" s="381"/>
      <c r="N73" s="1128"/>
      <c r="O73" s="106" t="s">
        <v>2477</v>
      </c>
      <c r="P73" s="89"/>
      <c r="Q73" s="89"/>
      <c r="R73" s="89"/>
      <c r="S73" s="89"/>
      <c r="T73" s="89"/>
      <c r="U73" s="89"/>
      <c r="V73" s="89"/>
      <c r="W73" s="89"/>
      <c r="X73" s="89"/>
      <c r="Y73" s="764"/>
      <c r="Z73" s="764"/>
      <c r="AA73" s="764"/>
      <c r="AB73" s="764"/>
      <c r="AC73" s="764"/>
      <c r="AD73" s="764"/>
      <c r="AE73">
        <v>5690</v>
      </c>
    </row>
    <row r="74" spans="1:31">
      <c r="A74" s="2831" t="s">
        <v>4570</v>
      </c>
      <c r="B74" s="2679"/>
      <c r="C74" s="2679"/>
      <c r="D74" s="2679"/>
      <c r="E74" s="2679"/>
      <c r="F74" s="2679"/>
      <c r="G74" s="2679"/>
      <c r="H74" s="2679"/>
      <c r="I74" s="2680"/>
      <c r="J74" s="2540">
        <v>0</v>
      </c>
      <c r="K74" s="1819"/>
      <c r="L74" s="1122"/>
      <c r="M74" s="16"/>
      <c r="N74" s="1128"/>
      <c r="O74" s="1148"/>
      <c r="P74" s="41"/>
      <c r="Q74" s="41"/>
      <c r="R74" s="41"/>
      <c r="S74" s="41"/>
      <c r="T74" s="41"/>
      <c r="U74" s="41"/>
      <c r="V74" s="41"/>
      <c r="W74" s="41"/>
      <c r="X74" s="41"/>
      <c r="Y74" s="714"/>
      <c r="Z74" s="714"/>
      <c r="AA74" s="714"/>
      <c r="AB74" s="714"/>
      <c r="AC74" s="714"/>
      <c r="AD74" s="714"/>
      <c r="AE74">
        <v>0</v>
      </c>
    </row>
    <row r="75" spans="1:31" ht="28.5" customHeight="1">
      <c r="A75" s="1121"/>
      <c r="B75" s="2118">
        <v>5565288</v>
      </c>
      <c r="C75" s="2165" t="s">
        <v>1551</v>
      </c>
      <c r="D75" s="2118">
        <v>7580274</v>
      </c>
      <c r="E75" s="2165"/>
      <c r="F75" s="2165"/>
      <c r="G75" s="2118" t="s">
        <v>18</v>
      </c>
      <c r="H75" s="2118">
        <v>2</v>
      </c>
      <c r="I75" s="2128">
        <v>2</v>
      </c>
      <c r="J75" s="2540">
        <v>11</v>
      </c>
      <c r="K75" s="1209"/>
      <c r="L75" s="1122"/>
      <c r="M75" s="381"/>
      <c r="N75" s="1128"/>
      <c r="O75" s="106" t="s">
        <v>2477</v>
      </c>
      <c r="P75" s="89"/>
      <c r="Q75" s="89"/>
      <c r="R75" s="89"/>
      <c r="S75" s="89"/>
      <c r="T75" s="89"/>
      <c r="U75" s="89"/>
      <c r="V75" s="89"/>
      <c r="W75" s="89"/>
      <c r="X75" s="89"/>
      <c r="Y75" s="764"/>
      <c r="Z75" s="764"/>
      <c r="AA75" s="764"/>
      <c r="AB75" s="764"/>
      <c r="AC75" s="764"/>
      <c r="AD75" s="764"/>
      <c r="AE75">
        <v>50</v>
      </c>
    </row>
    <row r="76" spans="1:31" ht="28.5" customHeight="1">
      <c r="A76" s="1136" t="s">
        <v>2263</v>
      </c>
      <c r="B76" s="2119">
        <v>7580252</v>
      </c>
      <c r="C76" s="1137" t="s">
        <v>4487</v>
      </c>
      <c r="D76" s="2119"/>
      <c r="E76" s="1137"/>
      <c r="F76" s="1137"/>
      <c r="G76" s="2119" t="s">
        <v>18</v>
      </c>
      <c r="H76" s="2119">
        <v>1</v>
      </c>
      <c r="I76" s="236">
        <v>1</v>
      </c>
      <c r="J76" s="2540">
        <v>98</v>
      </c>
      <c r="K76" s="1209"/>
      <c r="L76" s="1122"/>
      <c r="M76" s="16"/>
      <c r="N76" s="1128"/>
      <c r="O76" s="106" t="s">
        <v>2477</v>
      </c>
      <c r="P76" s="41"/>
      <c r="Q76" s="41"/>
      <c r="R76" s="41"/>
      <c r="S76" s="41"/>
      <c r="T76" s="41"/>
      <c r="U76" s="41"/>
      <c r="V76" s="41"/>
      <c r="W76" s="41"/>
      <c r="X76" s="41"/>
      <c r="Y76" s="714"/>
      <c r="Z76" s="714"/>
      <c r="AA76" s="714"/>
      <c r="AB76" s="714"/>
      <c r="AC76" s="714"/>
      <c r="AD76" s="714"/>
      <c r="AE76">
        <v>94</v>
      </c>
    </row>
    <row r="77" spans="1:31" ht="28.5" customHeight="1">
      <c r="A77" s="1159"/>
      <c r="B77" s="2126">
        <v>7580251</v>
      </c>
      <c r="C77" s="1160" t="s">
        <v>4571</v>
      </c>
      <c r="D77" s="543"/>
      <c r="E77" s="1161"/>
      <c r="F77" s="1161"/>
      <c r="G77" s="2126" t="s">
        <v>18</v>
      </c>
      <c r="H77" s="2126">
        <v>1</v>
      </c>
      <c r="I77" s="236">
        <v>1</v>
      </c>
      <c r="J77" s="2540">
        <v>13</v>
      </c>
      <c r="K77" s="1209"/>
      <c r="L77" s="1122"/>
      <c r="M77" s="16"/>
      <c r="N77" s="1128"/>
      <c r="O77" s="106" t="s">
        <v>2477</v>
      </c>
      <c r="P77" s="41"/>
      <c r="Q77" s="41"/>
      <c r="R77" s="41"/>
      <c r="S77" s="41"/>
      <c r="T77" s="41"/>
      <c r="U77" s="41"/>
      <c r="V77" s="41"/>
      <c r="W77" s="41"/>
      <c r="X77" s="41"/>
      <c r="Y77" s="714"/>
      <c r="Z77" s="714"/>
      <c r="AA77" s="714"/>
      <c r="AB77" s="714"/>
      <c r="AC77" s="714"/>
      <c r="AD77" s="714"/>
      <c r="AE77">
        <v>0</v>
      </c>
    </row>
    <row r="78" spans="1:31" ht="28.5" customHeight="1">
      <c r="A78" s="1162" t="s">
        <v>828</v>
      </c>
      <c r="B78" s="2119">
        <v>5565392</v>
      </c>
      <c r="C78" s="1137" t="s">
        <v>4572</v>
      </c>
      <c r="D78" s="2119">
        <v>5565403</v>
      </c>
      <c r="E78" s="1137"/>
      <c r="F78" s="1137"/>
      <c r="G78" s="2119" t="s">
        <v>18</v>
      </c>
      <c r="H78" s="2119">
        <v>2</v>
      </c>
      <c r="I78" s="236">
        <v>3</v>
      </c>
      <c r="J78" s="2540">
        <v>15</v>
      </c>
      <c r="K78" s="1819"/>
      <c r="L78" s="1122"/>
      <c r="M78" s="16"/>
      <c r="N78" s="1128"/>
      <c r="O78" s="106" t="s">
        <v>374</v>
      </c>
      <c r="P78" s="41"/>
      <c r="Q78" s="41"/>
      <c r="R78" s="41"/>
      <c r="S78" s="41"/>
      <c r="T78" s="41"/>
      <c r="U78" s="41"/>
      <c r="V78" s="41"/>
      <c r="W78" s="41"/>
      <c r="X78" s="41"/>
      <c r="Y78" s="714"/>
      <c r="Z78" s="714"/>
      <c r="AA78" s="714"/>
      <c r="AB78" s="714"/>
      <c r="AC78" s="714"/>
      <c r="AD78" s="714"/>
      <c r="AE78">
        <v>0</v>
      </c>
    </row>
    <row r="79" spans="1:31" ht="42.75" customHeight="1">
      <c r="A79" s="1163" t="s">
        <v>1794</v>
      </c>
      <c r="B79" s="2118">
        <v>5565461</v>
      </c>
      <c r="C79" s="2165" t="s">
        <v>4573</v>
      </c>
      <c r="D79" s="2118"/>
      <c r="E79" s="2165"/>
      <c r="F79" s="2165" t="s">
        <v>4574</v>
      </c>
      <c r="G79" s="2118" t="s">
        <v>18</v>
      </c>
      <c r="H79" s="2118">
        <v>1</v>
      </c>
      <c r="I79" s="2128">
        <v>1</v>
      </c>
      <c r="J79" s="2540">
        <v>71</v>
      </c>
      <c r="K79" s="1209"/>
      <c r="L79" s="1122"/>
      <c r="M79" s="381"/>
      <c r="N79" s="1128"/>
      <c r="O79" s="106" t="s">
        <v>2477</v>
      </c>
      <c r="P79" s="89"/>
      <c r="Q79" s="89"/>
      <c r="R79" s="89"/>
      <c r="S79" s="89"/>
      <c r="T79" s="89"/>
      <c r="U79" s="89"/>
      <c r="V79" s="89"/>
      <c r="W79" s="89"/>
      <c r="X79" s="89"/>
      <c r="Y79" s="764"/>
      <c r="Z79" s="764"/>
      <c r="AA79" s="764"/>
      <c r="AB79" s="764"/>
      <c r="AC79" s="764"/>
      <c r="AD79" s="764"/>
      <c r="AE79">
        <v>0</v>
      </c>
    </row>
    <row r="80" spans="1:31" ht="57" customHeight="1">
      <c r="A80" s="1121" t="s">
        <v>1763</v>
      </c>
      <c r="B80" s="2118">
        <v>5565118</v>
      </c>
      <c r="C80" s="2165" t="s">
        <v>4575</v>
      </c>
      <c r="D80" s="2118"/>
      <c r="E80" s="2165"/>
      <c r="F80" s="2165" t="s">
        <v>4576</v>
      </c>
      <c r="G80" s="2118" t="s">
        <v>18</v>
      </c>
      <c r="H80" s="2118">
        <v>4</v>
      </c>
      <c r="I80" s="2128">
        <v>2</v>
      </c>
      <c r="J80" s="2540">
        <v>105</v>
      </c>
      <c r="K80" s="1209"/>
      <c r="L80" s="1122"/>
      <c r="M80" s="381"/>
      <c r="N80" s="1128"/>
      <c r="O80" s="106" t="s">
        <v>2477</v>
      </c>
      <c r="P80" s="89"/>
      <c r="Q80" s="89"/>
      <c r="R80" s="89"/>
      <c r="S80" s="89"/>
      <c r="T80" s="89"/>
      <c r="U80" s="89"/>
      <c r="V80" s="89"/>
      <c r="W80" s="89"/>
      <c r="X80" s="89"/>
      <c r="Y80" s="764"/>
      <c r="Z80" s="764"/>
      <c r="AA80" s="764"/>
      <c r="AB80" s="764"/>
      <c r="AC80" s="764"/>
      <c r="AD80" s="764"/>
      <c r="AE80">
        <v>0</v>
      </c>
    </row>
    <row r="81" spans="1:31" ht="57" customHeight="1">
      <c r="A81" s="1121" t="s">
        <v>1446</v>
      </c>
      <c r="B81" s="2118">
        <v>5565321</v>
      </c>
      <c r="C81" s="2165" t="s">
        <v>4577</v>
      </c>
      <c r="D81" s="2118">
        <v>5565290</v>
      </c>
      <c r="E81" s="2165">
        <v>70131621</v>
      </c>
      <c r="F81" s="2165"/>
      <c r="G81" s="2118" t="s">
        <v>18</v>
      </c>
      <c r="H81" s="2118"/>
      <c r="I81" s="2128">
        <v>3</v>
      </c>
      <c r="J81" s="2540">
        <v>56</v>
      </c>
      <c r="K81" s="2519" t="s">
        <v>3442</v>
      </c>
      <c r="L81" s="1128"/>
      <c r="M81" s="381"/>
      <c r="N81" s="1128"/>
      <c r="O81" s="1148" t="s">
        <v>3442</v>
      </c>
      <c r="P81" s="89"/>
      <c r="Q81" s="89"/>
      <c r="R81" s="89"/>
      <c r="S81" s="89"/>
      <c r="T81" s="89"/>
      <c r="U81" s="89"/>
      <c r="V81" s="89"/>
      <c r="W81" s="89"/>
      <c r="X81" s="89"/>
      <c r="Y81" s="764"/>
      <c r="Z81" s="764"/>
      <c r="AA81" s="764"/>
      <c r="AB81" s="764"/>
      <c r="AC81" s="764"/>
      <c r="AD81" s="764"/>
      <c r="AE81">
        <v>0</v>
      </c>
    </row>
    <row r="82" spans="1:31" ht="42.75" customHeight="1">
      <c r="A82" s="1121" t="s">
        <v>1634</v>
      </c>
      <c r="B82" s="2118">
        <v>5565362</v>
      </c>
      <c r="C82" s="2165" t="s">
        <v>4578</v>
      </c>
      <c r="D82" s="2118"/>
      <c r="E82" s="2165"/>
      <c r="F82" s="2165" t="s">
        <v>4579</v>
      </c>
      <c r="G82" s="2118" t="s">
        <v>18</v>
      </c>
      <c r="H82" s="2118">
        <v>1</v>
      </c>
      <c r="I82" s="2128">
        <v>1</v>
      </c>
      <c r="J82" s="2540">
        <v>13</v>
      </c>
      <c r="K82" s="2331"/>
      <c r="L82" s="1122"/>
      <c r="M82" s="381"/>
      <c r="N82" s="1128"/>
      <c r="O82" s="106" t="s">
        <v>2477</v>
      </c>
      <c r="P82" s="89"/>
      <c r="Q82" s="89"/>
      <c r="R82" s="89"/>
      <c r="S82" s="89"/>
      <c r="T82" s="89"/>
      <c r="U82" s="89"/>
      <c r="V82" s="89"/>
      <c r="W82" s="89"/>
      <c r="X82" s="89"/>
      <c r="Y82" s="764"/>
      <c r="Z82" s="764"/>
      <c r="AA82" s="764"/>
      <c r="AB82" s="764"/>
      <c r="AC82" s="764"/>
      <c r="AD82" s="764"/>
      <c r="AE82">
        <v>0</v>
      </c>
    </row>
    <row r="83" spans="1:31" ht="57" customHeight="1">
      <c r="A83" s="1121" t="s">
        <v>351</v>
      </c>
      <c r="B83" s="2118">
        <v>76131712</v>
      </c>
      <c r="C83" s="2165" t="s">
        <v>4580</v>
      </c>
      <c r="D83" s="2118"/>
      <c r="E83" s="2165"/>
      <c r="F83" s="2165"/>
      <c r="G83" s="2118" t="s">
        <v>18</v>
      </c>
      <c r="H83" s="2118">
        <v>1</v>
      </c>
      <c r="I83" s="2128">
        <v>1</v>
      </c>
      <c r="J83" s="2540">
        <v>47</v>
      </c>
      <c r="K83" s="1209"/>
      <c r="L83" s="1122"/>
      <c r="M83" s="381"/>
      <c r="N83" s="1128"/>
      <c r="O83" s="106" t="s">
        <v>2477</v>
      </c>
      <c r="P83" s="89"/>
      <c r="Q83" s="89"/>
      <c r="R83" s="89"/>
      <c r="S83" s="89"/>
      <c r="T83" s="89"/>
      <c r="U83" s="89"/>
      <c r="V83" s="89"/>
      <c r="W83" s="89"/>
      <c r="X83" s="89"/>
      <c r="Y83" s="764"/>
      <c r="Z83" s="764"/>
      <c r="AA83" s="764"/>
      <c r="AB83" s="764"/>
      <c r="AC83" s="764"/>
      <c r="AD83" s="764"/>
      <c r="AE83">
        <v>0</v>
      </c>
    </row>
    <row r="84" spans="1:31" ht="57" customHeight="1">
      <c r="A84" s="1121" t="s">
        <v>2381</v>
      </c>
      <c r="B84" s="2118">
        <v>5565575</v>
      </c>
      <c r="C84" s="2165" t="s">
        <v>4581</v>
      </c>
      <c r="D84" s="2118"/>
      <c r="E84" s="2165"/>
      <c r="F84" s="2165" t="s">
        <v>4582</v>
      </c>
      <c r="G84" s="2118" t="s">
        <v>18</v>
      </c>
      <c r="H84" s="2118"/>
      <c r="I84" s="2128">
        <v>1</v>
      </c>
      <c r="J84" s="2540">
        <v>30</v>
      </c>
      <c r="K84" s="2519" t="s">
        <v>3442</v>
      </c>
      <c r="L84" s="1128"/>
      <c r="M84" s="381"/>
      <c r="N84" s="1128"/>
      <c r="O84" s="1148" t="s">
        <v>3442</v>
      </c>
      <c r="P84" s="89"/>
      <c r="Q84" s="89"/>
      <c r="R84" s="89"/>
      <c r="S84" s="89"/>
      <c r="T84" s="89"/>
      <c r="U84" s="89"/>
      <c r="V84" s="89"/>
      <c r="W84" s="89"/>
      <c r="X84" s="89"/>
      <c r="Y84" s="764"/>
      <c r="Z84" s="764"/>
      <c r="AA84" s="764"/>
      <c r="AB84" s="764"/>
      <c r="AC84" s="764"/>
      <c r="AD84" s="764"/>
      <c r="AE84">
        <v>24</v>
      </c>
    </row>
    <row r="85" spans="1:31" ht="57" customHeight="1">
      <c r="A85" s="1121" t="s">
        <v>1735</v>
      </c>
      <c r="B85" s="2118">
        <v>5565034</v>
      </c>
      <c r="C85" s="2165" t="s">
        <v>4583</v>
      </c>
      <c r="D85" s="2118"/>
      <c r="E85" s="2165"/>
      <c r="F85" s="2165"/>
      <c r="G85" s="2118" t="s">
        <v>18</v>
      </c>
      <c r="H85" s="2118">
        <v>4</v>
      </c>
      <c r="I85" s="2128">
        <v>1</v>
      </c>
      <c r="J85" s="2540">
        <v>72</v>
      </c>
      <c r="K85" s="2331"/>
      <c r="L85" s="1122"/>
      <c r="M85" s="381"/>
      <c r="N85" s="1128"/>
      <c r="O85" s="106" t="s">
        <v>2477</v>
      </c>
      <c r="P85" s="89"/>
      <c r="Q85" s="89"/>
      <c r="R85" s="89"/>
      <c r="S85" s="89"/>
      <c r="T85" s="89"/>
      <c r="U85" s="89"/>
      <c r="V85" s="89"/>
      <c r="W85" s="89"/>
      <c r="X85" s="89"/>
      <c r="Y85" s="764"/>
      <c r="Z85" s="764"/>
      <c r="AA85" s="764"/>
      <c r="AB85" s="764"/>
      <c r="AC85" s="764"/>
      <c r="AD85" s="764"/>
      <c r="AE85">
        <v>0</v>
      </c>
    </row>
    <row r="86" spans="1:31" ht="57" customHeight="1">
      <c r="A86" s="1121" t="s">
        <v>2236</v>
      </c>
      <c r="B86" s="2118">
        <v>5565235</v>
      </c>
      <c r="C86" s="2165" t="s">
        <v>4584</v>
      </c>
      <c r="D86" s="2118"/>
      <c r="E86" s="2165"/>
      <c r="F86" s="2165" t="s">
        <v>2238</v>
      </c>
      <c r="G86" s="2118" t="s">
        <v>18</v>
      </c>
      <c r="H86" s="2118">
        <v>2</v>
      </c>
      <c r="I86" s="2128">
        <v>2</v>
      </c>
      <c r="J86" s="2540">
        <v>52</v>
      </c>
      <c r="K86" s="1209"/>
      <c r="L86" s="1122"/>
      <c r="M86" s="381"/>
      <c r="N86" s="1128"/>
      <c r="O86" s="106" t="s">
        <v>2477</v>
      </c>
      <c r="P86" s="89"/>
      <c r="Q86" s="89"/>
      <c r="R86" s="89"/>
      <c r="S86" s="89"/>
      <c r="T86" s="89"/>
      <c r="U86" s="89"/>
      <c r="V86" s="89"/>
      <c r="W86" s="89"/>
      <c r="X86" s="89"/>
      <c r="Y86" s="764"/>
      <c r="Z86" s="764"/>
      <c r="AA86" s="764"/>
      <c r="AB86" s="764"/>
      <c r="AC86" s="764"/>
      <c r="AD86" s="764"/>
      <c r="AE86">
        <v>78</v>
      </c>
    </row>
    <row r="87" spans="1:31" ht="57" customHeight="1">
      <c r="A87" s="1121" t="s">
        <v>387</v>
      </c>
      <c r="B87" s="2118">
        <v>5565332</v>
      </c>
      <c r="C87" s="2165" t="s">
        <v>4585</v>
      </c>
      <c r="D87" s="2118"/>
      <c r="E87" s="2165"/>
      <c r="F87" s="2165" t="s">
        <v>4586</v>
      </c>
      <c r="G87" s="2118" t="s">
        <v>18</v>
      </c>
      <c r="H87" s="2118"/>
      <c r="I87" s="2128">
        <v>3</v>
      </c>
      <c r="J87" s="2540">
        <v>13</v>
      </c>
      <c r="K87" s="2519" t="s">
        <v>3442</v>
      </c>
      <c r="L87" s="1128"/>
      <c r="M87" s="381"/>
      <c r="N87" s="1128"/>
      <c r="O87" s="90" t="s">
        <v>3442</v>
      </c>
      <c r="P87" s="89"/>
      <c r="Q87" s="89"/>
      <c r="R87" s="89"/>
      <c r="S87" s="89"/>
      <c r="T87" s="89"/>
      <c r="U87" s="89"/>
      <c r="V87" s="89"/>
      <c r="W87" s="89"/>
      <c r="X87" s="89"/>
      <c r="Y87" s="764"/>
      <c r="Z87" s="764"/>
      <c r="AA87" s="764"/>
      <c r="AB87" s="764"/>
      <c r="AC87" s="764"/>
      <c r="AD87" s="764"/>
      <c r="AE87">
        <v>0</v>
      </c>
    </row>
    <row r="88" spans="1:31" ht="57" customHeight="1">
      <c r="A88" s="1121" t="s">
        <v>385</v>
      </c>
      <c r="B88" s="2118">
        <v>5565163</v>
      </c>
      <c r="C88" s="2165" t="s">
        <v>4587</v>
      </c>
      <c r="D88" s="2118"/>
      <c r="E88" s="2165"/>
      <c r="F88" s="2165" t="s">
        <v>4588</v>
      </c>
      <c r="G88" s="2118" t="s">
        <v>18</v>
      </c>
      <c r="H88" s="2118"/>
      <c r="I88" s="2128">
        <v>1</v>
      </c>
      <c r="J88" s="2540">
        <v>13</v>
      </c>
      <c r="K88" s="2519" t="s">
        <v>3442</v>
      </c>
      <c r="L88" s="1128"/>
      <c r="M88" s="381"/>
      <c r="N88" s="1128"/>
      <c r="O88" s="90" t="s">
        <v>3442</v>
      </c>
      <c r="P88" s="89"/>
      <c r="Q88" s="89"/>
      <c r="R88" s="89"/>
      <c r="S88" s="89"/>
      <c r="T88" s="89"/>
      <c r="U88" s="89"/>
      <c r="V88" s="89"/>
      <c r="W88" s="89"/>
      <c r="X88" s="89"/>
      <c r="Y88" s="764"/>
      <c r="Z88" s="764"/>
      <c r="AA88" s="764"/>
      <c r="AB88" s="764"/>
      <c r="AC88" s="764"/>
      <c r="AD88" s="764"/>
      <c r="AE88">
        <v>0</v>
      </c>
    </row>
    <row r="89" spans="1:31" ht="42.75" customHeight="1">
      <c r="A89" s="1121"/>
      <c r="B89" s="2118" t="s">
        <v>610</v>
      </c>
      <c r="C89" s="2165" t="s">
        <v>4589</v>
      </c>
      <c r="D89" s="2118"/>
      <c r="E89" s="2165"/>
      <c r="F89" s="2165" t="s">
        <v>4590</v>
      </c>
      <c r="G89" s="2118" t="s">
        <v>18</v>
      </c>
      <c r="H89" s="2118"/>
      <c r="I89" s="2128">
        <v>1</v>
      </c>
      <c r="J89" s="2540">
        <v>0</v>
      </c>
      <c r="K89" s="2519" t="s">
        <v>3442</v>
      </c>
      <c r="L89" s="1128"/>
      <c r="M89" s="381"/>
      <c r="N89" s="1128"/>
      <c r="O89" s="90" t="s">
        <v>3442</v>
      </c>
      <c r="P89" s="89"/>
      <c r="Q89" s="89"/>
      <c r="R89" s="89"/>
      <c r="S89" s="89"/>
      <c r="T89" s="89"/>
      <c r="U89" s="89"/>
      <c r="V89" s="89"/>
      <c r="W89" s="89"/>
      <c r="X89" s="89"/>
      <c r="Y89" s="764"/>
      <c r="Z89" s="764"/>
      <c r="AA89" s="764"/>
      <c r="AB89" s="764"/>
      <c r="AC89" s="764"/>
      <c r="AD89" s="764"/>
      <c r="AE89">
        <v>0</v>
      </c>
    </row>
    <row r="90" spans="1:31" ht="57" customHeight="1">
      <c r="A90" s="1121" t="s">
        <v>1047</v>
      </c>
      <c r="B90" s="2118">
        <v>5565431</v>
      </c>
      <c r="C90" s="2165" t="s">
        <v>4591</v>
      </c>
      <c r="D90" s="2118"/>
      <c r="E90" s="2165"/>
      <c r="F90" s="2165" t="s">
        <v>4592</v>
      </c>
      <c r="G90" s="2118" t="s">
        <v>18</v>
      </c>
      <c r="H90" s="2118"/>
      <c r="I90" s="2128">
        <v>1</v>
      </c>
      <c r="J90" s="2540">
        <v>13</v>
      </c>
      <c r="K90" s="2519" t="s">
        <v>3442</v>
      </c>
      <c r="L90" s="1128"/>
      <c r="M90" s="381"/>
      <c r="N90" s="1128"/>
      <c r="O90" s="90" t="s">
        <v>3442</v>
      </c>
      <c r="P90" s="89"/>
      <c r="Q90" s="89"/>
      <c r="R90" s="89"/>
      <c r="S90" s="89"/>
      <c r="T90" s="89"/>
      <c r="U90" s="89"/>
      <c r="V90" s="89"/>
      <c r="W90" s="89"/>
      <c r="X90" s="89"/>
      <c r="Y90" s="764"/>
      <c r="Z90" s="764"/>
      <c r="AA90" s="764"/>
      <c r="AB90" s="764"/>
      <c r="AC90" s="764"/>
      <c r="AD90" s="764"/>
      <c r="AE90">
        <v>0</v>
      </c>
    </row>
    <row r="91" spans="1:31" ht="57" customHeight="1">
      <c r="A91" s="1121" t="s">
        <v>361</v>
      </c>
      <c r="B91" s="2118">
        <v>5565054</v>
      </c>
      <c r="C91" s="2165" t="s">
        <v>364</v>
      </c>
      <c r="D91" s="2118"/>
      <c r="E91" s="2165"/>
      <c r="F91" s="2165"/>
      <c r="G91" s="2118" t="s">
        <v>18</v>
      </c>
      <c r="H91" s="2118"/>
      <c r="I91" s="2128">
        <v>1</v>
      </c>
      <c r="J91" s="2540">
        <v>234</v>
      </c>
      <c r="K91" s="2519" t="s">
        <v>3442</v>
      </c>
      <c r="L91" s="1128"/>
      <c r="M91" s="381"/>
      <c r="N91" s="1128"/>
      <c r="O91" s="90" t="s">
        <v>3442</v>
      </c>
      <c r="P91" s="89"/>
      <c r="Q91" s="89"/>
      <c r="R91" s="89"/>
      <c r="S91" s="89"/>
      <c r="T91" s="89"/>
      <c r="U91" s="89"/>
      <c r="V91" s="89"/>
      <c r="W91" s="89"/>
      <c r="X91" s="89"/>
      <c r="Y91" s="764"/>
      <c r="Z91" s="764"/>
      <c r="AA91" s="764"/>
      <c r="AB91" s="764"/>
      <c r="AC91" s="764"/>
      <c r="AD91" s="764"/>
      <c r="AE91">
        <v>0</v>
      </c>
    </row>
    <row r="92" spans="1:31">
      <c r="A92" s="2728" t="s">
        <v>4593</v>
      </c>
      <c r="B92" s="2679"/>
      <c r="C92" s="2679"/>
      <c r="D92" s="2679"/>
      <c r="E92" s="2679"/>
      <c r="F92" s="2679"/>
      <c r="G92" s="2679"/>
      <c r="H92" s="2679"/>
      <c r="I92" s="2680"/>
      <c r="J92" s="2540">
        <v>0</v>
      </c>
      <c r="K92" s="2331"/>
      <c r="L92" s="1122"/>
      <c r="M92" s="381"/>
      <c r="N92" s="1128"/>
      <c r="O92" s="125"/>
      <c r="P92" s="89"/>
      <c r="Q92" s="89"/>
      <c r="R92" s="89"/>
      <c r="S92" s="89"/>
      <c r="T92" s="89"/>
      <c r="U92" s="89"/>
      <c r="V92" s="89"/>
      <c r="W92" s="89"/>
      <c r="X92" s="89"/>
      <c r="Y92" s="764"/>
      <c r="Z92" s="764"/>
      <c r="AA92" s="764"/>
      <c r="AB92" s="764"/>
      <c r="AC92" s="764"/>
      <c r="AD92" s="764"/>
      <c r="AE92">
        <v>0</v>
      </c>
    </row>
    <row r="93" spans="1:31" ht="28.5" customHeight="1">
      <c r="A93" s="1121" t="s">
        <v>4594</v>
      </c>
      <c r="B93" s="2118">
        <v>405507007</v>
      </c>
      <c r="C93" s="2165" t="s">
        <v>4595</v>
      </c>
      <c r="D93" s="2118"/>
      <c r="E93" s="2165" t="s">
        <v>4596</v>
      </c>
      <c r="F93" s="2165"/>
      <c r="G93" s="2118" t="s">
        <v>18</v>
      </c>
      <c r="H93" s="2118">
        <v>1</v>
      </c>
      <c r="I93" s="2128">
        <v>1</v>
      </c>
      <c r="J93" s="2540">
        <v>2</v>
      </c>
      <c r="K93" s="1209"/>
      <c r="L93" s="1122"/>
      <c r="M93" s="381"/>
      <c r="N93" s="1128"/>
      <c r="O93" s="106" t="s">
        <v>2477</v>
      </c>
      <c r="P93" s="89"/>
      <c r="Q93" s="89"/>
      <c r="R93" s="89"/>
      <c r="S93" s="89"/>
      <c r="T93" s="89"/>
      <c r="U93" s="89"/>
      <c r="V93" s="89"/>
      <c r="W93" s="89"/>
      <c r="X93" s="89"/>
      <c r="Y93" s="764"/>
      <c r="Z93" s="764"/>
      <c r="AA93" s="764"/>
      <c r="AB93" s="764"/>
      <c r="AC93" s="764"/>
      <c r="AD93" s="764"/>
      <c r="AE93">
        <v>0</v>
      </c>
    </row>
    <row r="94" spans="1:31" ht="42.75" customHeight="1">
      <c r="A94" s="1164" t="s">
        <v>4567</v>
      </c>
      <c r="B94" s="245">
        <v>5590821</v>
      </c>
      <c r="C94" s="1146" t="s">
        <v>4540</v>
      </c>
      <c r="D94" s="2118"/>
      <c r="E94" s="2165"/>
      <c r="F94" s="2165" t="s">
        <v>4597</v>
      </c>
      <c r="G94" s="2118" t="s">
        <v>18</v>
      </c>
      <c r="H94" s="2118">
        <v>2</v>
      </c>
      <c r="I94" s="2128">
        <v>2</v>
      </c>
      <c r="J94" s="2540">
        <v>80</v>
      </c>
      <c r="K94" s="1209"/>
      <c r="L94" s="1122"/>
      <c r="M94" s="381"/>
      <c r="N94" s="1128"/>
      <c r="O94" s="106" t="s">
        <v>2477</v>
      </c>
      <c r="P94" s="89"/>
      <c r="Q94" s="89"/>
      <c r="R94" s="89"/>
      <c r="S94" s="89"/>
      <c r="T94" s="89"/>
      <c r="U94" s="89"/>
      <c r="V94" s="89"/>
      <c r="W94" s="89"/>
      <c r="X94" s="89"/>
      <c r="Y94" s="764"/>
      <c r="Z94" s="764"/>
      <c r="AA94" s="764"/>
      <c r="AB94" s="764"/>
      <c r="AC94" s="764"/>
      <c r="AD94" s="764"/>
      <c r="AE94">
        <v>0</v>
      </c>
    </row>
    <row r="95" spans="1:31" ht="28.5" customHeight="1">
      <c r="A95" s="1121" t="s">
        <v>1200</v>
      </c>
      <c r="B95" s="2118">
        <v>815070</v>
      </c>
      <c r="C95" s="2165" t="s">
        <v>2585</v>
      </c>
      <c r="D95" s="2118"/>
      <c r="E95" s="2165"/>
      <c r="F95" s="2165"/>
      <c r="G95" s="2118" t="s">
        <v>18</v>
      </c>
      <c r="H95" s="2118">
        <v>8</v>
      </c>
      <c r="I95" s="2128">
        <v>8</v>
      </c>
      <c r="J95" s="2540">
        <v>48</v>
      </c>
      <c r="K95" s="1209"/>
      <c r="L95" s="1122"/>
      <c r="M95" s="381"/>
      <c r="N95" s="1128"/>
      <c r="O95" s="106" t="s">
        <v>2477</v>
      </c>
      <c r="P95" s="89"/>
      <c r="Q95" s="89"/>
      <c r="R95" s="89"/>
      <c r="S95" s="89"/>
      <c r="T95" s="89"/>
      <c r="U95" s="89"/>
      <c r="V95" s="89"/>
      <c r="W95" s="89"/>
      <c r="X95" s="89"/>
      <c r="Y95" s="764"/>
      <c r="Z95" s="764"/>
      <c r="AA95" s="764"/>
      <c r="AB95" s="764"/>
      <c r="AC95" s="764"/>
      <c r="AD95" s="764"/>
      <c r="AE95">
        <v>0</v>
      </c>
    </row>
    <row r="96" spans="1:31" ht="28.5" customHeight="1">
      <c r="A96" s="1121" t="s">
        <v>858</v>
      </c>
      <c r="B96" s="2118">
        <v>815032</v>
      </c>
      <c r="C96" s="2165" t="s">
        <v>4598</v>
      </c>
      <c r="D96" s="2118"/>
      <c r="E96" s="2165"/>
      <c r="F96" s="2165"/>
      <c r="G96" s="2118" t="s">
        <v>18</v>
      </c>
      <c r="H96" s="2118">
        <v>8</v>
      </c>
      <c r="I96" s="2128">
        <v>8</v>
      </c>
      <c r="J96" s="2540">
        <v>601</v>
      </c>
      <c r="K96" s="1209"/>
      <c r="L96" s="1122"/>
      <c r="M96" s="381"/>
      <c r="N96" s="1128"/>
      <c r="O96" s="106" t="s">
        <v>2477</v>
      </c>
      <c r="P96" s="89"/>
      <c r="Q96" s="89"/>
      <c r="R96" s="89"/>
      <c r="S96" s="89"/>
      <c r="T96" s="89"/>
      <c r="U96" s="89"/>
      <c r="V96" s="89"/>
      <c r="W96" s="89"/>
      <c r="X96" s="89"/>
      <c r="Y96" s="764"/>
      <c r="Z96" s="764"/>
      <c r="AA96" s="764"/>
      <c r="AB96" s="764"/>
      <c r="AC96" s="764"/>
      <c r="AD96" s="764"/>
      <c r="AE96">
        <v>0</v>
      </c>
    </row>
    <row r="97" spans="1:31" ht="99.75" customHeight="1">
      <c r="A97" s="1121" t="s">
        <v>4599</v>
      </c>
      <c r="B97" s="2118" t="s">
        <v>610</v>
      </c>
      <c r="C97" s="2165" t="s">
        <v>4600</v>
      </c>
      <c r="D97" s="2118"/>
      <c r="E97" s="2165"/>
      <c r="F97" s="2165" t="s">
        <v>4601</v>
      </c>
      <c r="G97" s="2118" t="s">
        <v>18</v>
      </c>
      <c r="H97" s="2118"/>
      <c r="I97" s="2128">
        <v>1</v>
      </c>
      <c r="J97" s="2540">
        <v>6</v>
      </c>
      <c r="K97" s="1209"/>
      <c r="L97" s="1122"/>
      <c r="M97" s="381"/>
      <c r="N97" s="1128"/>
      <c r="O97" s="90" t="s">
        <v>3442</v>
      </c>
      <c r="P97" s="89"/>
      <c r="Q97" s="89"/>
      <c r="R97" s="89"/>
      <c r="S97" s="89"/>
      <c r="T97" s="89"/>
      <c r="U97" s="89"/>
      <c r="V97" s="89"/>
      <c r="W97" s="89"/>
      <c r="X97" s="89"/>
      <c r="Y97" s="764"/>
      <c r="Z97" s="764"/>
      <c r="AA97" s="764"/>
      <c r="AB97" s="764"/>
      <c r="AC97" s="764"/>
      <c r="AD97" s="764"/>
      <c r="AE97">
        <v>0</v>
      </c>
    </row>
    <row r="98" spans="1:31">
      <c r="A98" s="2728" t="s">
        <v>4602</v>
      </c>
      <c r="B98" s="2679"/>
      <c r="C98" s="2679"/>
      <c r="D98" s="2679"/>
      <c r="E98" s="2679"/>
      <c r="F98" s="2679"/>
      <c r="G98" s="2679"/>
      <c r="H98" s="2679"/>
      <c r="I98" s="2680"/>
      <c r="J98" s="2540">
        <v>0</v>
      </c>
      <c r="K98" s="1209"/>
      <c r="L98" s="1122"/>
      <c r="M98" s="381"/>
      <c r="N98" s="1128"/>
      <c r="O98" s="1165"/>
      <c r="P98" s="89"/>
      <c r="Q98" s="89"/>
      <c r="R98" s="89"/>
      <c r="S98" s="89"/>
      <c r="T98" s="89"/>
      <c r="U98" s="89"/>
      <c r="V98" s="89"/>
      <c r="W98" s="89"/>
      <c r="X98" s="89"/>
      <c r="Y98" s="764"/>
      <c r="Z98" s="764"/>
      <c r="AA98" s="764"/>
      <c r="AB98" s="764"/>
      <c r="AC98" s="764"/>
      <c r="AD98" s="764"/>
      <c r="AE98">
        <v>0</v>
      </c>
    </row>
    <row r="99" spans="1:31" ht="28.5" customHeight="1">
      <c r="A99" s="1121" t="s">
        <v>2263</v>
      </c>
      <c r="B99" s="2118">
        <v>5565334</v>
      </c>
      <c r="C99" s="2165" t="s">
        <v>4487</v>
      </c>
      <c r="D99" s="2118">
        <v>5590324</v>
      </c>
      <c r="E99" s="2165"/>
      <c r="F99" s="2165"/>
      <c r="G99" s="2118" t="s">
        <v>18</v>
      </c>
      <c r="H99" s="2118">
        <v>1</v>
      </c>
      <c r="I99" s="2128">
        <v>1</v>
      </c>
      <c r="J99" s="2540">
        <v>98</v>
      </c>
      <c r="K99" s="1209"/>
      <c r="L99" s="1122"/>
      <c r="M99" s="381"/>
      <c r="N99" s="1128"/>
      <c r="O99" s="106" t="s">
        <v>2477</v>
      </c>
      <c r="P99" s="89"/>
      <c r="Q99" s="89"/>
      <c r="R99" s="89"/>
      <c r="S99" s="89"/>
      <c r="T99" s="89"/>
      <c r="U99" s="89"/>
      <c r="V99" s="89"/>
      <c r="W99" s="89"/>
      <c r="X99" s="89"/>
      <c r="Y99" s="764"/>
      <c r="Z99" s="764"/>
      <c r="AA99" s="764"/>
      <c r="AB99" s="764"/>
      <c r="AC99" s="764"/>
      <c r="AD99" s="764"/>
      <c r="AE99">
        <v>94</v>
      </c>
    </row>
    <row r="100" spans="1:31" ht="57" customHeight="1">
      <c r="A100" s="1121" t="s">
        <v>351</v>
      </c>
      <c r="B100" s="2118">
        <v>76131712</v>
      </c>
      <c r="C100" s="2165" t="s">
        <v>4603</v>
      </c>
      <c r="D100" s="1135"/>
      <c r="E100" s="2165"/>
      <c r="F100" s="2165"/>
      <c r="G100" s="2118" t="s">
        <v>18</v>
      </c>
      <c r="H100" s="2118">
        <v>1</v>
      </c>
      <c r="I100" s="2128">
        <v>1</v>
      </c>
      <c r="J100" s="2540">
        <v>47</v>
      </c>
      <c r="K100" s="1209"/>
      <c r="L100" s="1122"/>
      <c r="M100" s="381"/>
      <c r="N100" s="1128"/>
      <c r="O100" s="106" t="s">
        <v>2477</v>
      </c>
      <c r="P100" s="89"/>
      <c r="Q100" s="89"/>
      <c r="R100" s="89"/>
      <c r="S100" s="89"/>
      <c r="T100" s="89"/>
      <c r="U100" s="89"/>
      <c r="V100" s="89"/>
      <c r="W100" s="89"/>
      <c r="X100" s="89"/>
      <c r="Y100" s="764"/>
      <c r="Z100" s="764"/>
      <c r="AA100" s="764"/>
      <c r="AB100" s="764"/>
      <c r="AC100" s="764"/>
      <c r="AD100" s="764"/>
      <c r="AE100">
        <v>0</v>
      </c>
    </row>
    <row r="101" spans="1:31" ht="28.5" customHeight="1">
      <c r="A101" s="1136"/>
      <c r="B101" s="2119" t="s">
        <v>610</v>
      </c>
      <c r="C101" s="1137" t="s">
        <v>4571</v>
      </c>
      <c r="D101" s="2119"/>
      <c r="E101" s="1137"/>
      <c r="F101" s="1137"/>
      <c r="G101" s="2119" t="s">
        <v>18</v>
      </c>
      <c r="H101" s="2119">
        <v>2</v>
      </c>
      <c r="I101" s="236">
        <v>2</v>
      </c>
      <c r="J101" s="2540">
        <v>0</v>
      </c>
      <c r="K101" s="1819"/>
      <c r="L101" s="1122"/>
      <c r="M101" s="16"/>
      <c r="N101" s="1128"/>
      <c r="O101" s="106" t="s">
        <v>2477</v>
      </c>
      <c r="P101" s="41"/>
      <c r="Q101" s="41"/>
      <c r="R101" s="41"/>
      <c r="S101" s="41"/>
      <c r="T101" s="41"/>
      <c r="U101" s="41"/>
      <c r="V101" s="41"/>
      <c r="W101" s="41"/>
      <c r="X101" s="41"/>
      <c r="Y101" s="714"/>
      <c r="Z101" s="714"/>
      <c r="AA101" s="714"/>
      <c r="AB101" s="714"/>
      <c r="AC101" s="714"/>
      <c r="AD101" s="714"/>
      <c r="AE101">
        <v>0</v>
      </c>
    </row>
    <row r="102" spans="1:31" ht="28.5" customHeight="1">
      <c r="A102" s="1121" t="s">
        <v>1839</v>
      </c>
      <c r="B102" s="2118">
        <v>815150</v>
      </c>
      <c r="C102" s="2165" t="s">
        <v>1840</v>
      </c>
      <c r="D102" s="2118"/>
      <c r="E102" s="2165"/>
      <c r="F102" s="2165"/>
      <c r="G102" s="2118" t="s">
        <v>18</v>
      </c>
      <c r="H102" s="2118">
        <v>4</v>
      </c>
      <c r="I102" s="2128">
        <v>4</v>
      </c>
      <c r="J102" s="2540">
        <v>106</v>
      </c>
      <c r="K102" s="1209"/>
      <c r="L102" s="1122"/>
      <c r="M102" s="381"/>
      <c r="N102" s="1128"/>
      <c r="O102" s="106" t="s">
        <v>2477</v>
      </c>
      <c r="P102" s="89"/>
      <c r="Q102" s="89"/>
      <c r="R102" s="89"/>
      <c r="S102" s="89"/>
      <c r="T102" s="89"/>
      <c r="U102" s="89"/>
      <c r="V102" s="89"/>
      <c r="W102" s="89"/>
      <c r="X102" s="89"/>
      <c r="Y102" s="764"/>
      <c r="Z102" s="764"/>
      <c r="AA102" s="764"/>
      <c r="AB102" s="764"/>
      <c r="AC102" s="764"/>
      <c r="AD102" s="764"/>
      <c r="AE102">
        <v>56</v>
      </c>
    </row>
    <row r="103" spans="1:31" ht="28.5" customHeight="1">
      <c r="A103" s="1121" t="s">
        <v>858</v>
      </c>
      <c r="B103" s="2118">
        <v>815032</v>
      </c>
      <c r="C103" s="2165" t="s">
        <v>4598</v>
      </c>
      <c r="D103" s="2118"/>
      <c r="E103" s="2165"/>
      <c r="F103" s="2165"/>
      <c r="G103" s="2118" t="s">
        <v>18</v>
      </c>
      <c r="H103" s="2118">
        <v>4</v>
      </c>
      <c r="I103" s="2128">
        <v>4</v>
      </c>
      <c r="J103" s="2540">
        <v>601</v>
      </c>
      <c r="K103" s="1209"/>
      <c r="L103" s="1122"/>
      <c r="M103" s="381"/>
      <c r="N103" s="1128"/>
      <c r="O103" s="106" t="s">
        <v>2477</v>
      </c>
      <c r="P103" s="89"/>
      <c r="Q103" s="89"/>
      <c r="R103" s="89"/>
      <c r="S103" s="89"/>
      <c r="T103" s="89"/>
      <c r="U103" s="89"/>
      <c r="V103" s="89"/>
      <c r="W103" s="89"/>
      <c r="X103" s="89"/>
      <c r="Y103" s="764"/>
      <c r="Z103" s="764"/>
      <c r="AA103" s="764"/>
      <c r="AB103" s="764"/>
      <c r="AC103" s="764"/>
      <c r="AD103" s="764"/>
      <c r="AE103">
        <v>0</v>
      </c>
    </row>
    <row r="104" spans="1:31" ht="28.5" customHeight="1">
      <c r="A104" s="1121" t="s">
        <v>4604</v>
      </c>
      <c r="B104" s="2118">
        <v>404535243</v>
      </c>
      <c r="C104" s="2165" t="s">
        <v>4605</v>
      </c>
      <c r="D104" s="2118"/>
      <c r="E104" s="2165" t="s">
        <v>4606</v>
      </c>
      <c r="F104" s="2165" t="s">
        <v>4607</v>
      </c>
      <c r="G104" s="2118" t="s">
        <v>18</v>
      </c>
      <c r="H104" s="2118">
        <v>1</v>
      </c>
      <c r="I104" s="2128">
        <v>1</v>
      </c>
      <c r="J104" s="2540">
        <v>13</v>
      </c>
      <c r="K104" s="1209"/>
      <c r="L104" s="1122"/>
      <c r="M104" s="381"/>
      <c r="N104" s="1128"/>
      <c r="O104" s="106" t="s">
        <v>2477</v>
      </c>
      <c r="P104" s="89"/>
      <c r="Q104" s="89"/>
      <c r="R104" s="89"/>
      <c r="S104" s="89"/>
      <c r="T104" s="89"/>
      <c r="U104" s="89"/>
      <c r="V104" s="89"/>
      <c r="W104" s="89"/>
      <c r="X104" s="89"/>
      <c r="Y104" s="764"/>
      <c r="Z104" s="764"/>
      <c r="AA104" s="764"/>
      <c r="AB104" s="764"/>
      <c r="AC104" s="764"/>
      <c r="AD104" s="764"/>
      <c r="AE104">
        <v>0</v>
      </c>
    </row>
    <row r="105" spans="1:31" ht="28.5" customHeight="1">
      <c r="A105" s="1121" t="s">
        <v>777</v>
      </c>
      <c r="B105" s="2118"/>
      <c r="C105" s="2165" t="s">
        <v>2501</v>
      </c>
      <c r="D105" s="2118"/>
      <c r="E105" s="2165"/>
      <c r="F105" s="2165"/>
      <c r="G105" s="2118" t="s">
        <v>18</v>
      </c>
      <c r="H105" s="2118">
        <v>2</v>
      </c>
      <c r="I105" s="2128">
        <v>2</v>
      </c>
      <c r="J105" s="2540">
        <v>578</v>
      </c>
      <c r="K105" s="1209"/>
      <c r="L105" s="1122"/>
      <c r="M105" s="381"/>
      <c r="N105" s="1128"/>
      <c r="O105" s="106" t="s">
        <v>2477</v>
      </c>
      <c r="P105" s="89"/>
      <c r="Q105" s="89"/>
      <c r="R105" s="89"/>
      <c r="S105" s="89"/>
      <c r="T105" s="89"/>
      <c r="U105" s="89"/>
      <c r="V105" s="89"/>
      <c r="W105" s="89"/>
      <c r="X105" s="89"/>
      <c r="Y105" s="764"/>
      <c r="Z105" s="764"/>
      <c r="AA105" s="764"/>
      <c r="AB105" s="764"/>
      <c r="AC105" s="764"/>
      <c r="AD105" s="764"/>
      <c r="AE105">
        <v>0</v>
      </c>
    </row>
    <row r="106" spans="1:31" ht="28.5" customHeight="1">
      <c r="A106" s="1121" t="s">
        <v>180</v>
      </c>
      <c r="B106" s="2118"/>
      <c r="C106" s="2165" t="s">
        <v>535</v>
      </c>
      <c r="D106" s="2118"/>
      <c r="E106" s="2165"/>
      <c r="F106" s="2165"/>
      <c r="G106" s="2118" t="s">
        <v>18</v>
      </c>
      <c r="H106" s="2118">
        <v>2</v>
      </c>
      <c r="I106" s="2128">
        <v>2</v>
      </c>
      <c r="J106" s="2540">
        <v>2969</v>
      </c>
      <c r="K106" s="1209"/>
      <c r="L106" s="1122"/>
      <c r="M106" s="381"/>
      <c r="N106" s="1128"/>
      <c r="O106" s="106" t="s">
        <v>2477</v>
      </c>
      <c r="P106" s="89"/>
      <c r="Q106" s="89"/>
      <c r="R106" s="89"/>
      <c r="S106" s="89"/>
      <c r="T106" s="89"/>
      <c r="U106" s="89"/>
      <c r="V106" s="89"/>
      <c r="W106" s="89"/>
      <c r="X106" s="89"/>
      <c r="Y106" s="764"/>
      <c r="Z106" s="764"/>
      <c r="AA106" s="764"/>
      <c r="AB106" s="764"/>
      <c r="AC106" s="764"/>
      <c r="AD106" s="764"/>
      <c r="AE106">
        <v>0</v>
      </c>
    </row>
    <row r="107" spans="1:31">
      <c r="A107" s="1121"/>
      <c r="B107" s="2118"/>
      <c r="C107" s="2165"/>
      <c r="D107" s="2118"/>
      <c r="E107" s="2165"/>
      <c r="F107" s="2165"/>
      <c r="G107" s="2118" t="s">
        <v>18</v>
      </c>
      <c r="H107" s="2118"/>
      <c r="I107" s="2128"/>
      <c r="K107" s="1209"/>
      <c r="L107" s="1122"/>
      <c r="M107" s="381"/>
      <c r="N107" s="1128"/>
      <c r="O107" s="90"/>
      <c r="P107" s="89"/>
      <c r="Q107" s="89"/>
      <c r="R107" s="89"/>
      <c r="S107" s="89"/>
      <c r="T107" s="89"/>
      <c r="U107" s="89"/>
      <c r="V107" s="89"/>
      <c r="W107" s="89"/>
      <c r="X107" s="89"/>
      <c r="Y107" s="764"/>
      <c r="Z107" s="764"/>
      <c r="AA107" s="764"/>
      <c r="AB107" s="764"/>
      <c r="AC107" s="764"/>
      <c r="AD107" s="764"/>
    </row>
    <row r="108" spans="1:31">
      <c r="A108" s="2829" t="s">
        <v>4608</v>
      </c>
      <c r="B108" s="2679"/>
      <c r="C108" s="2679"/>
      <c r="D108" s="2679"/>
      <c r="E108" s="2679"/>
      <c r="F108" s="2679"/>
      <c r="G108" s="2679"/>
      <c r="H108" s="2679"/>
      <c r="I108" s="2680"/>
      <c r="J108" s="2540">
        <v>13</v>
      </c>
      <c r="K108" s="1209"/>
      <c r="L108" s="1122"/>
      <c r="M108" s="381"/>
      <c r="N108" s="1128"/>
      <c r="O108" s="125"/>
      <c r="P108" s="89"/>
      <c r="Q108" s="89"/>
      <c r="R108" s="89"/>
      <c r="S108" s="89"/>
      <c r="T108" s="89"/>
      <c r="U108" s="89"/>
      <c r="V108" s="89"/>
      <c r="W108" s="89"/>
      <c r="X108" s="89"/>
      <c r="Y108" s="764"/>
      <c r="Z108" s="764"/>
      <c r="AA108" s="764"/>
      <c r="AB108" s="764"/>
      <c r="AC108" s="764"/>
      <c r="AD108" s="764"/>
      <c r="AE108">
        <v>0</v>
      </c>
    </row>
    <row r="109" spans="1:31" ht="28.5" customHeight="1">
      <c r="A109" s="1121" t="s">
        <v>1790</v>
      </c>
      <c r="B109" s="2118">
        <v>504535040</v>
      </c>
      <c r="C109" s="2165"/>
      <c r="D109" s="2118"/>
      <c r="E109" s="2165" t="s">
        <v>1791</v>
      </c>
      <c r="F109" s="2165" t="s">
        <v>1792</v>
      </c>
      <c r="G109" s="2118" t="s">
        <v>18</v>
      </c>
      <c r="H109" s="2118">
        <v>1</v>
      </c>
      <c r="I109" s="2128">
        <v>1</v>
      </c>
      <c r="J109" s="2540">
        <v>13</v>
      </c>
      <c r="K109" s="2521"/>
      <c r="L109" s="1122"/>
      <c r="M109" s="381"/>
      <c r="N109" s="1128"/>
      <c r="O109" s="106" t="s">
        <v>2477</v>
      </c>
      <c r="P109" s="89"/>
      <c r="Q109" s="89"/>
      <c r="R109" s="89"/>
      <c r="S109" s="89"/>
      <c r="T109" s="89"/>
      <c r="U109" s="89"/>
      <c r="V109" s="89"/>
      <c r="W109" s="89"/>
      <c r="X109" s="89"/>
      <c r="Y109" s="764"/>
      <c r="Z109" s="764"/>
      <c r="AA109" s="764"/>
      <c r="AB109" s="764"/>
      <c r="AC109" s="764"/>
      <c r="AD109" s="764"/>
      <c r="AE109">
        <v>0</v>
      </c>
    </row>
    <row r="110" spans="1:31" ht="25.5" customHeight="1">
      <c r="A110" s="1121"/>
      <c r="B110" s="2118">
        <v>5565288</v>
      </c>
      <c r="C110" s="2165" t="s">
        <v>1756</v>
      </c>
      <c r="D110" s="2118">
        <v>7580274</v>
      </c>
      <c r="E110" s="2165"/>
      <c r="F110" s="2165"/>
      <c r="G110" s="2118" t="s">
        <v>18</v>
      </c>
      <c r="H110" s="2118">
        <v>5</v>
      </c>
      <c r="I110" s="2128">
        <v>5</v>
      </c>
      <c r="J110" s="2540">
        <v>11</v>
      </c>
      <c r="K110" s="1209"/>
      <c r="L110" s="1122"/>
      <c r="M110" s="381"/>
      <c r="N110" s="1128"/>
      <c r="O110" s="106" t="s">
        <v>2477</v>
      </c>
      <c r="P110" s="89"/>
      <c r="Q110" s="89"/>
      <c r="R110" s="89"/>
      <c r="S110" s="89"/>
      <c r="T110" s="89"/>
      <c r="U110" s="89"/>
      <c r="V110" s="89"/>
      <c r="W110" s="89"/>
      <c r="X110" s="89"/>
      <c r="Y110" s="764"/>
      <c r="Z110" s="764"/>
      <c r="AA110" s="764"/>
      <c r="AB110" s="764"/>
      <c r="AC110" s="764"/>
      <c r="AD110" s="764"/>
      <c r="AE110">
        <v>50</v>
      </c>
    </row>
    <row r="111" spans="1:31" ht="28.5" customHeight="1">
      <c r="A111" s="1121" t="s">
        <v>1760</v>
      </c>
      <c r="B111" s="2118"/>
      <c r="C111" s="2165" t="s">
        <v>1761</v>
      </c>
      <c r="D111" s="2118"/>
      <c r="E111" s="2165"/>
      <c r="F111" s="2165"/>
      <c r="G111" s="2118" t="s">
        <v>18</v>
      </c>
      <c r="H111" s="2118">
        <v>2</v>
      </c>
      <c r="I111" s="2128">
        <v>1</v>
      </c>
      <c r="J111" s="2540">
        <v>349</v>
      </c>
      <c r="K111" s="1209" t="s">
        <v>4609</v>
      </c>
      <c r="L111" s="1122"/>
      <c r="M111" s="381"/>
      <c r="N111" s="1128"/>
      <c r="O111" s="106" t="s">
        <v>2477</v>
      </c>
      <c r="P111" s="89"/>
      <c r="Q111" s="89"/>
      <c r="R111" s="89"/>
      <c r="S111" s="89"/>
      <c r="T111" s="89"/>
      <c r="U111" s="89"/>
      <c r="V111" s="89"/>
      <c r="W111" s="89"/>
      <c r="X111" s="89"/>
      <c r="Y111" s="764"/>
      <c r="Z111" s="764"/>
      <c r="AA111" s="764"/>
      <c r="AB111" s="764"/>
      <c r="AC111" s="764"/>
      <c r="AD111" s="764"/>
      <c r="AE111">
        <v>0</v>
      </c>
    </row>
    <row r="112" spans="1:31" ht="38.25" customHeight="1">
      <c r="A112" s="1121" t="s">
        <v>105</v>
      </c>
      <c r="B112" s="2118">
        <v>5565424</v>
      </c>
      <c r="C112" s="2165" t="s">
        <v>1766</v>
      </c>
      <c r="D112" s="2118"/>
      <c r="E112" s="2165"/>
      <c r="F112" s="2165"/>
      <c r="G112" s="2118" t="s">
        <v>18</v>
      </c>
      <c r="H112" s="2118">
        <v>2</v>
      </c>
      <c r="I112" s="2128">
        <v>2</v>
      </c>
      <c r="J112" s="2540">
        <v>66</v>
      </c>
      <c r="K112" s="1209" t="s">
        <v>4610</v>
      </c>
      <c r="L112" s="1122"/>
      <c r="M112" s="381"/>
      <c r="N112" s="1128"/>
      <c r="O112" s="106" t="s">
        <v>2477</v>
      </c>
      <c r="P112" s="89"/>
      <c r="Q112" s="89"/>
      <c r="R112" s="89"/>
      <c r="S112" s="89"/>
      <c r="T112" s="89"/>
      <c r="U112" s="89"/>
      <c r="V112" s="89"/>
      <c r="W112" s="89"/>
      <c r="X112" s="89"/>
      <c r="Y112" s="764"/>
      <c r="Z112" s="764"/>
      <c r="AA112" s="764"/>
      <c r="AB112" s="764"/>
      <c r="AC112" s="764"/>
      <c r="AD112" s="764"/>
      <c r="AE112">
        <v>0</v>
      </c>
    </row>
    <row r="113" spans="1:31" ht="42.75" customHeight="1">
      <c r="A113" s="1121" t="s">
        <v>1794</v>
      </c>
      <c r="B113" s="2118">
        <v>5565461</v>
      </c>
      <c r="C113" s="2165" t="s">
        <v>4611</v>
      </c>
      <c r="D113" s="2118"/>
      <c r="E113" s="2165"/>
      <c r="F113" s="2165"/>
      <c r="G113" s="2118" t="s">
        <v>18</v>
      </c>
      <c r="H113" s="2118">
        <v>3</v>
      </c>
      <c r="I113" s="2128">
        <v>3</v>
      </c>
      <c r="J113" s="2540">
        <v>71</v>
      </c>
      <c r="K113" s="1209" t="s">
        <v>4612</v>
      </c>
      <c r="L113" s="1122"/>
      <c r="M113" s="381"/>
      <c r="N113" s="1128"/>
      <c r="O113" s="106" t="s">
        <v>2477</v>
      </c>
      <c r="P113" s="89"/>
      <c r="Q113" s="89"/>
      <c r="R113" s="89"/>
      <c r="S113" s="89"/>
      <c r="T113" s="89"/>
      <c r="U113" s="89"/>
      <c r="V113" s="89"/>
      <c r="W113" s="89"/>
      <c r="X113" s="89"/>
      <c r="Y113" s="764"/>
      <c r="Z113" s="764"/>
      <c r="AA113" s="764"/>
      <c r="AB113" s="764"/>
      <c r="AC113" s="764"/>
      <c r="AD113" s="764"/>
      <c r="AE113">
        <v>0</v>
      </c>
    </row>
    <row r="114" spans="1:31" ht="28.5" customHeight="1">
      <c r="A114" s="1121"/>
      <c r="B114" s="2118"/>
      <c r="C114" s="2165" t="s">
        <v>4613</v>
      </c>
      <c r="D114" s="2118"/>
      <c r="E114" s="2165"/>
      <c r="F114" s="2165"/>
      <c r="G114" s="2118" t="s">
        <v>18</v>
      </c>
      <c r="H114" s="2118">
        <v>1</v>
      </c>
      <c r="I114" s="2128">
        <v>1</v>
      </c>
      <c r="K114" s="1209"/>
      <c r="L114" s="1122"/>
      <c r="M114" s="381"/>
      <c r="N114" s="1128"/>
      <c r="O114" s="106" t="s">
        <v>2477</v>
      </c>
      <c r="P114" s="89"/>
      <c r="Q114" s="89"/>
      <c r="R114" s="89"/>
      <c r="S114" s="89"/>
      <c r="T114" s="89"/>
      <c r="U114" s="89"/>
      <c r="V114" s="89"/>
      <c r="W114" s="89"/>
      <c r="X114" s="89"/>
      <c r="Y114" s="764"/>
      <c r="Z114" s="764"/>
      <c r="AA114" s="764"/>
      <c r="AB114" s="764"/>
      <c r="AC114" s="764"/>
      <c r="AD114" s="764"/>
    </row>
    <row r="115" spans="1:31" ht="42.75" customHeight="1">
      <c r="A115" s="1121"/>
      <c r="B115" s="2118">
        <v>5565545</v>
      </c>
      <c r="C115" s="2165" t="s">
        <v>635</v>
      </c>
      <c r="D115" s="2118"/>
      <c r="E115" s="2165"/>
      <c r="F115" s="2165"/>
      <c r="G115" s="2118" t="s">
        <v>18</v>
      </c>
      <c r="H115" s="2118">
        <v>1</v>
      </c>
      <c r="I115" s="2128">
        <v>1</v>
      </c>
      <c r="J115" s="2540">
        <v>239</v>
      </c>
      <c r="K115" s="1209"/>
      <c r="L115" s="1122"/>
      <c r="M115" s="381"/>
      <c r="N115" s="1128"/>
      <c r="O115" s="106" t="s">
        <v>2477</v>
      </c>
      <c r="P115" s="89"/>
      <c r="Q115" s="89"/>
      <c r="R115" s="89"/>
      <c r="S115" s="89"/>
      <c r="T115" s="89"/>
      <c r="U115" s="89"/>
      <c r="V115" s="89"/>
      <c r="W115" s="89"/>
      <c r="X115" s="89"/>
      <c r="Y115" s="764"/>
      <c r="Z115" s="764"/>
      <c r="AA115" s="764"/>
      <c r="AB115" s="764"/>
      <c r="AC115" s="764"/>
      <c r="AD115" s="764"/>
      <c r="AE115">
        <v>133</v>
      </c>
    </row>
    <row r="116" spans="1:31" ht="28.5" customHeight="1">
      <c r="A116" s="1121" t="s">
        <v>403</v>
      </c>
      <c r="B116" s="2118"/>
      <c r="C116" s="2165" t="s">
        <v>3641</v>
      </c>
      <c r="D116" s="2118"/>
      <c r="E116" s="2165"/>
      <c r="F116" s="2165"/>
      <c r="G116" s="2118" t="s">
        <v>18</v>
      </c>
      <c r="H116" s="2118">
        <v>4</v>
      </c>
      <c r="I116" s="2128">
        <v>4</v>
      </c>
      <c r="J116" s="2540">
        <v>311</v>
      </c>
      <c r="K116" s="1209"/>
      <c r="L116" s="1122"/>
      <c r="M116" s="381"/>
      <c r="N116" s="1128"/>
      <c r="O116" s="106" t="s">
        <v>2477</v>
      </c>
      <c r="P116" s="89"/>
      <c r="Q116" s="89"/>
      <c r="R116" s="89"/>
      <c r="S116" s="89"/>
      <c r="T116" s="89"/>
      <c r="U116" s="89"/>
      <c r="V116" s="89"/>
      <c r="W116" s="89"/>
      <c r="X116" s="89"/>
      <c r="Y116" s="764"/>
      <c r="Z116" s="764"/>
      <c r="AA116" s="764"/>
      <c r="AB116" s="764"/>
      <c r="AC116" s="764"/>
      <c r="AD116" s="764"/>
      <c r="AE116">
        <v>67</v>
      </c>
    </row>
    <row r="117" spans="1:31" ht="28.5" customHeight="1">
      <c r="A117" s="1121" t="s">
        <v>180</v>
      </c>
      <c r="B117" s="2118"/>
      <c r="C117" s="2165" t="s">
        <v>535</v>
      </c>
      <c r="D117" s="2118"/>
      <c r="E117" s="2165"/>
      <c r="F117" s="2165"/>
      <c r="G117" s="2118" t="s">
        <v>18</v>
      </c>
      <c r="H117" s="2118">
        <v>4</v>
      </c>
      <c r="I117" s="2128">
        <v>4</v>
      </c>
      <c r="J117" s="2540">
        <v>2969</v>
      </c>
      <c r="K117" s="1209"/>
      <c r="L117" s="1122"/>
      <c r="M117" s="381"/>
      <c r="N117" s="1128"/>
      <c r="O117" s="106" t="s">
        <v>2477</v>
      </c>
      <c r="P117" s="89"/>
      <c r="Q117" s="89"/>
      <c r="R117" s="89"/>
      <c r="S117" s="89"/>
      <c r="T117" s="89"/>
      <c r="U117" s="89"/>
      <c r="V117" s="89"/>
      <c r="W117" s="89"/>
      <c r="X117" s="89"/>
      <c r="Y117" s="764"/>
      <c r="Z117" s="764"/>
      <c r="AA117" s="764"/>
      <c r="AB117" s="764"/>
      <c r="AC117" s="764"/>
      <c r="AD117" s="764"/>
      <c r="AE117">
        <v>0</v>
      </c>
    </row>
    <row r="118" spans="1:31">
      <c r="A118" s="2829" t="s">
        <v>4614</v>
      </c>
      <c r="B118" s="2679"/>
      <c r="C118" s="2679"/>
      <c r="D118" s="2679"/>
      <c r="E118" s="2679"/>
      <c r="F118" s="2679"/>
      <c r="G118" s="2679"/>
      <c r="H118" s="2679"/>
      <c r="I118" s="2680"/>
      <c r="J118" s="2540">
        <v>13</v>
      </c>
      <c r="K118" s="1209"/>
      <c r="L118" s="1122"/>
      <c r="M118" s="381"/>
      <c r="N118" s="1128"/>
      <c r="O118" s="1148"/>
      <c r="P118" s="89"/>
      <c r="Q118" s="89"/>
      <c r="R118" s="89"/>
      <c r="S118" s="89"/>
      <c r="T118" s="89"/>
      <c r="U118" s="89"/>
      <c r="V118" s="89"/>
      <c r="W118" s="89"/>
      <c r="X118" s="89"/>
      <c r="Y118" s="764"/>
      <c r="Z118" s="764"/>
      <c r="AA118" s="764"/>
      <c r="AB118" s="764"/>
      <c r="AC118" s="764"/>
      <c r="AD118" s="764"/>
      <c r="AE118">
        <v>0</v>
      </c>
    </row>
    <row r="119" spans="1:31" ht="28.5" customHeight="1">
      <c r="A119" s="2096" t="s">
        <v>4615</v>
      </c>
      <c r="B119" s="431" t="s">
        <v>4616</v>
      </c>
      <c r="C119" s="1166" t="s">
        <v>4617</v>
      </c>
      <c r="D119" s="2118"/>
      <c r="E119" s="2165"/>
      <c r="F119" s="2165"/>
      <c r="G119" s="2118" t="s">
        <v>18</v>
      </c>
      <c r="H119" s="2118">
        <v>1</v>
      </c>
      <c r="I119" s="2128">
        <v>1</v>
      </c>
      <c r="J119" s="2540">
        <v>13</v>
      </c>
      <c r="K119" s="1209"/>
      <c r="L119" s="1122"/>
      <c r="M119" s="490"/>
      <c r="N119" s="1128"/>
      <c r="O119" s="106" t="s">
        <v>2477</v>
      </c>
      <c r="P119" s="89"/>
      <c r="Q119" s="89"/>
      <c r="R119" s="89"/>
      <c r="S119" s="89"/>
      <c r="T119" s="89"/>
      <c r="U119" s="89"/>
      <c r="V119" s="89"/>
      <c r="W119" s="89"/>
      <c r="X119" s="89"/>
      <c r="Y119" s="764"/>
      <c r="Z119" s="764"/>
      <c r="AA119" s="764"/>
      <c r="AB119" s="764"/>
      <c r="AC119" s="764"/>
      <c r="AD119" s="764"/>
      <c r="AE119">
        <v>0</v>
      </c>
    </row>
    <row r="120" spans="1:31" ht="28.5" customHeight="1">
      <c r="A120" s="1121"/>
      <c r="B120" s="554">
        <v>5590026</v>
      </c>
      <c r="C120" s="2165" t="s">
        <v>4618</v>
      </c>
      <c r="D120" s="2118"/>
      <c r="E120" s="2165"/>
      <c r="F120" s="2165"/>
      <c r="G120" s="2118" t="s">
        <v>18</v>
      </c>
      <c r="H120" s="2118">
        <v>3</v>
      </c>
      <c r="I120" s="2128">
        <v>3</v>
      </c>
      <c r="J120" s="2540">
        <v>196</v>
      </c>
      <c r="K120" s="1209"/>
      <c r="L120" s="1122"/>
      <c r="M120" s="490"/>
      <c r="N120" s="1128"/>
      <c r="O120" s="106" t="s">
        <v>2477</v>
      </c>
      <c r="P120" s="89"/>
      <c r="Q120" s="89"/>
      <c r="R120" s="89"/>
      <c r="S120" s="89"/>
      <c r="T120" s="89"/>
      <c r="U120" s="89"/>
      <c r="V120" s="89"/>
      <c r="W120" s="89"/>
      <c r="X120" s="89"/>
      <c r="Y120" s="764"/>
      <c r="Z120" s="764"/>
      <c r="AA120" s="764"/>
      <c r="AB120" s="764"/>
      <c r="AC120" s="764"/>
      <c r="AD120" s="764"/>
      <c r="AE120">
        <v>162</v>
      </c>
    </row>
    <row r="121" spans="1:31" ht="42.75" customHeight="1">
      <c r="A121" s="1121" t="s">
        <v>105</v>
      </c>
      <c r="B121" s="2118">
        <v>5565424</v>
      </c>
      <c r="C121" s="2165" t="s">
        <v>367</v>
      </c>
      <c r="D121" s="2118"/>
      <c r="E121" s="2165"/>
      <c r="F121" s="2165"/>
      <c r="G121" s="2118" t="s">
        <v>18</v>
      </c>
      <c r="H121" s="2118">
        <v>3</v>
      </c>
      <c r="I121" s="2128">
        <v>3</v>
      </c>
      <c r="J121" s="2540">
        <v>66</v>
      </c>
      <c r="K121" s="1209"/>
      <c r="L121" s="1122"/>
      <c r="M121" s="490"/>
      <c r="N121" s="1128"/>
      <c r="O121" s="106" t="s">
        <v>2477</v>
      </c>
      <c r="P121" s="89"/>
      <c r="Q121" s="89"/>
      <c r="R121" s="89"/>
      <c r="S121" s="89"/>
      <c r="T121" s="89"/>
      <c r="U121" s="89"/>
      <c r="V121" s="89"/>
      <c r="W121" s="89"/>
      <c r="X121" s="89"/>
      <c r="Y121" s="764"/>
      <c r="Z121" s="764"/>
      <c r="AA121" s="764"/>
      <c r="AB121" s="764"/>
      <c r="AC121" s="764"/>
      <c r="AD121" s="764"/>
      <c r="AE121">
        <v>0</v>
      </c>
    </row>
    <row r="122" spans="1:31" ht="57" customHeight="1">
      <c r="A122" s="1121" t="s">
        <v>351</v>
      </c>
      <c r="B122" s="2118">
        <v>76131712</v>
      </c>
      <c r="C122" s="2165" t="s">
        <v>1525</v>
      </c>
      <c r="D122" s="2118"/>
      <c r="E122" s="2165"/>
      <c r="F122" s="2165"/>
      <c r="G122" s="2118" t="s">
        <v>18</v>
      </c>
      <c r="H122" s="2118">
        <v>1</v>
      </c>
      <c r="I122" s="2128">
        <v>1</v>
      </c>
      <c r="J122" s="2540">
        <v>47</v>
      </c>
      <c r="K122" s="1209"/>
      <c r="L122" s="1122"/>
      <c r="M122" s="490"/>
      <c r="N122" s="1128"/>
      <c r="O122" s="1139"/>
      <c r="P122" s="89"/>
      <c r="Q122" s="89"/>
      <c r="R122" s="89"/>
      <c r="S122" s="89"/>
      <c r="T122" s="89"/>
      <c r="U122" s="89"/>
      <c r="V122" s="89"/>
      <c r="W122" s="89"/>
      <c r="X122" s="89"/>
      <c r="Y122" s="764"/>
      <c r="Z122" s="764"/>
      <c r="AA122" s="764"/>
      <c r="AB122" s="764"/>
      <c r="AC122" s="764"/>
      <c r="AD122" s="764"/>
      <c r="AE122">
        <v>0</v>
      </c>
    </row>
    <row r="123" spans="1:31" ht="57" customHeight="1">
      <c r="A123" s="1121" t="s">
        <v>2236</v>
      </c>
      <c r="B123" s="2118">
        <v>5565235</v>
      </c>
      <c r="C123" s="2165" t="s">
        <v>4619</v>
      </c>
      <c r="D123" s="2118"/>
      <c r="E123" s="2165"/>
      <c r="F123" s="2165"/>
      <c r="G123" s="2118" t="s">
        <v>18</v>
      </c>
      <c r="H123" s="2118">
        <v>1</v>
      </c>
      <c r="I123" s="2128">
        <v>1</v>
      </c>
      <c r="J123" s="2540">
        <v>52</v>
      </c>
      <c r="K123" s="1209"/>
      <c r="L123" s="1122"/>
      <c r="M123" s="381"/>
      <c r="N123" s="1128"/>
      <c r="O123" s="1139"/>
      <c r="P123" s="89"/>
      <c r="Q123" s="89"/>
      <c r="R123" s="89"/>
      <c r="S123" s="89"/>
      <c r="T123" s="89"/>
      <c r="U123" s="89"/>
      <c r="V123" s="89"/>
      <c r="W123" s="89"/>
      <c r="X123" s="89"/>
      <c r="Y123" s="764"/>
      <c r="Z123" s="764"/>
      <c r="AA123" s="764"/>
      <c r="AB123" s="764"/>
      <c r="AC123" s="764"/>
      <c r="AD123" s="764"/>
      <c r="AE123">
        <v>78</v>
      </c>
    </row>
    <row r="124" spans="1:31" ht="42.75" customHeight="1">
      <c r="A124" s="1121" t="s">
        <v>3601</v>
      </c>
      <c r="B124" s="2118">
        <v>5570037</v>
      </c>
      <c r="C124" s="2165" t="s">
        <v>4620</v>
      </c>
      <c r="D124" s="2118"/>
      <c r="E124" s="2165"/>
      <c r="F124" s="2165"/>
      <c r="G124" s="2118" t="s">
        <v>18</v>
      </c>
      <c r="H124" s="2118">
        <v>1</v>
      </c>
      <c r="I124" s="2128">
        <v>1</v>
      </c>
      <c r="J124" s="2540">
        <v>13</v>
      </c>
      <c r="K124" s="1209"/>
      <c r="L124" s="1122"/>
      <c r="M124" s="381"/>
      <c r="N124" s="1128"/>
      <c r="O124" s="1157" t="s">
        <v>2477</v>
      </c>
      <c r="P124" s="89"/>
      <c r="Q124" s="89"/>
      <c r="R124" s="89"/>
      <c r="S124" s="89"/>
      <c r="T124" s="89"/>
      <c r="U124" s="89"/>
      <c r="V124" s="89"/>
      <c r="W124" s="89"/>
      <c r="X124" s="89"/>
      <c r="Y124" s="764"/>
      <c r="Z124" s="764"/>
      <c r="AA124" s="764"/>
      <c r="AB124" s="764"/>
      <c r="AC124" s="764"/>
      <c r="AD124" s="764"/>
      <c r="AE124">
        <v>0</v>
      </c>
    </row>
    <row r="125" spans="1:31" ht="57" customHeight="1">
      <c r="A125" s="1121" t="s">
        <v>2186</v>
      </c>
      <c r="B125" s="2118">
        <v>5565582</v>
      </c>
      <c r="C125" s="2165" t="s">
        <v>4621</v>
      </c>
      <c r="D125" s="2118"/>
      <c r="E125" s="1126">
        <v>63611058</v>
      </c>
      <c r="F125" s="2165" t="s">
        <v>4622</v>
      </c>
      <c r="G125" s="2118" t="s">
        <v>18</v>
      </c>
      <c r="H125" s="2118">
        <v>1</v>
      </c>
      <c r="I125" s="2128">
        <v>1</v>
      </c>
      <c r="J125" s="2540">
        <v>17</v>
      </c>
      <c r="K125" s="1209"/>
      <c r="L125" s="1122"/>
      <c r="M125" s="381"/>
      <c r="N125" s="1128"/>
      <c r="O125" s="106" t="s">
        <v>2477</v>
      </c>
      <c r="P125" s="89"/>
      <c r="Q125" s="89"/>
      <c r="R125" s="89"/>
      <c r="S125" s="89"/>
      <c r="T125" s="89"/>
      <c r="U125" s="89"/>
      <c r="V125" s="89"/>
      <c r="W125" s="89"/>
      <c r="X125" s="89"/>
      <c r="Y125" s="764"/>
      <c r="Z125" s="764"/>
      <c r="AA125" s="764"/>
      <c r="AB125" s="764"/>
      <c r="AC125" s="764"/>
      <c r="AD125" s="764"/>
      <c r="AE125">
        <v>0</v>
      </c>
    </row>
    <row r="126" spans="1:31" ht="42.75" customHeight="1">
      <c r="A126" s="1121" t="s">
        <v>4623</v>
      </c>
      <c r="B126" s="2118">
        <v>5565096</v>
      </c>
      <c r="C126" s="2165" t="s">
        <v>4624</v>
      </c>
      <c r="D126" s="2118"/>
      <c r="E126" s="2165"/>
      <c r="F126" s="2165"/>
      <c r="G126" s="2118" t="s">
        <v>18</v>
      </c>
      <c r="H126" s="2118">
        <v>1</v>
      </c>
      <c r="I126" s="2128">
        <v>1</v>
      </c>
      <c r="J126" s="2540">
        <v>28</v>
      </c>
      <c r="K126" s="1209"/>
      <c r="L126" s="1122"/>
      <c r="M126" s="381"/>
      <c r="N126" s="1128"/>
      <c r="O126" s="1139"/>
      <c r="P126" s="89"/>
      <c r="Q126" s="89"/>
      <c r="R126" s="89"/>
      <c r="S126" s="89"/>
      <c r="T126" s="89"/>
      <c r="U126" s="89"/>
      <c r="V126" s="89"/>
      <c r="W126" s="89"/>
      <c r="X126" s="89"/>
      <c r="Y126" s="764"/>
      <c r="Z126" s="764"/>
      <c r="AA126" s="764"/>
      <c r="AB126" s="764"/>
      <c r="AC126" s="764"/>
      <c r="AD126" s="764"/>
      <c r="AE126">
        <v>0</v>
      </c>
    </row>
    <row r="127" spans="1:31" ht="42.75" customHeight="1">
      <c r="A127" s="1167" t="s">
        <v>4625</v>
      </c>
      <c r="B127" s="1166">
        <v>5570119</v>
      </c>
      <c r="C127" s="1166" t="s">
        <v>4626</v>
      </c>
      <c r="D127" s="431"/>
      <c r="E127" s="1166"/>
      <c r="F127" s="1166">
        <v>5570119</v>
      </c>
      <c r="G127" s="2118" t="s">
        <v>18</v>
      </c>
      <c r="H127" s="2118">
        <v>1</v>
      </c>
      <c r="I127" s="2128">
        <v>1</v>
      </c>
      <c r="J127" s="2540">
        <v>3</v>
      </c>
      <c r="K127" s="1819"/>
      <c r="L127" s="1168"/>
      <c r="M127" s="490"/>
      <c r="N127" s="1169"/>
      <c r="O127" s="1170"/>
      <c r="P127" s="89"/>
      <c r="Q127" s="89"/>
      <c r="R127" s="89"/>
      <c r="S127" s="89"/>
      <c r="T127" s="89"/>
      <c r="U127" s="89"/>
      <c r="V127" s="89"/>
      <c r="W127" s="89"/>
      <c r="X127" s="89"/>
      <c r="Y127" s="764"/>
      <c r="Z127" s="764"/>
      <c r="AA127" s="764"/>
      <c r="AB127" s="764"/>
      <c r="AC127" s="764"/>
      <c r="AD127" s="764"/>
      <c r="AE127">
        <v>0</v>
      </c>
    </row>
    <row r="128" spans="1:31" ht="28.5" customHeight="1">
      <c r="A128" s="1121" t="s">
        <v>4627</v>
      </c>
      <c r="B128" s="2118">
        <v>5565606</v>
      </c>
      <c r="C128" s="2165" t="s">
        <v>4628</v>
      </c>
      <c r="D128" s="2119"/>
      <c r="E128" s="2165"/>
      <c r="F128" s="2165"/>
      <c r="G128" s="2118" t="s">
        <v>18</v>
      </c>
      <c r="H128" s="2118">
        <v>1</v>
      </c>
      <c r="I128" s="2128">
        <v>1</v>
      </c>
      <c r="J128" s="2540">
        <v>4</v>
      </c>
      <c r="K128" s="1209"/>
      <c r="L128" s="1122"/>
      <c r="M128" s="490"/>
      <c r="N128" s="1128"/>
      <c r="O128" s="106" t="s">
        <v>2477</v>
      </c>
      <c r="P128" s="89"/>
      <c r="Q128" s="89"/>
      <c r="R128" s="89"/>
      <c r="S128" s="89"/>
      <c r="T128" s="89"/>
      <c r="U128" s="89"/>
      <c r="V128" s="89"/>
      <c r="W128" s="89"/>
      <c r="X128" s="89"/>
      <c r="Y128" s="764"/>
      <c r="Z128" s="764"/>
      <c r="AA128" s="764"/>
      <c r="AB128" s="764"/>
      <c r="AC128" s="764"/>
      <c r="AD128" s="764"/>
      <c r="AE128">
        <v>0</v>
      </c>
    </row>
    <row r="129" spans="1:31" ht="57" customHeight="1">
      <c r="A129" s="1121" t="s">
        <v>1735</v>
      </c>
      <c r="B129" s="2118">
        <v>5565034</v>
      </c>
      <c r="C129" s="2165" t="s">
        <v>4583</v>
      </c>
      <c r="D129" s="2118"/>
      <c r="E129" s="2165"/>
      <c r="F129" s="2165"/>
      <c r="G129" s="2118" t="s">
        <v>18</v>
      </c>
      <c r="H129" s="2118">
        <v>1</v>
      </c>
      <c r="I129" s="2128">
        <v>1</v>
      </c>
      <c r="J129" s="2540">
        <v>72</v>
      </c>
      <c r="K129" s="1209"/>
      <c r="L129" s="1122"/>
      <c r="M129" s="490"/>
      <c r="N129" s="1128"/>
      <c r="O129" s="1171"/>
      <c r="P129" s="89"/>
      <c r="Q129" s="89"/>
      <c r="R129" s="89"/>
      <c r="S129" s="89"/>
      <c r="T129" s="89"/>
      <c r="U129" s="89"/>
      <c r="V129" s="89"/>
      <c r="W129" s="89"/>
      <c r="X129" s="89"/>
      <c r="Y129" s="764"/>
      <c r="Z129" s="764"/>
      <c r="AA129" s="764"/>
      <c r="AB129" s="764"/>
      <c r="AC129" s="764"/>
      <c r="AD129" s="764"/>
      <c r="AE129">
        <v>0</v>
      </c>
    </row>
    <row r="130" spans="1:31" ht="57" customHeight="1">
      <c r="A130" s="1172" t="s">
        <v>368</v>
      </c>
      <c r="B130" s="2118">
        <v>5565218</v>
      </c>
      <c r="C130" s="2165" t="s">
        <v>4629</v>
      </c>
      <c r="D130" s="2118"/>
      <c r="E130" s="2165"/>
      <c r="F130" s="2165"/>
      <c r="G130" s="2118" t="s">
        <v>18</v>
      </c>
      <c r="H130" s="2118">
        <v>1</v>
      </c>
      <c r="I130" s="2128">
        <v>1</v>
      </c>
      <c r="J130" s="2540">
        <v>833</v>
      </c>
      <c r="K130" s="1209"/>
      <c r="L130" s="1122"/>
      <c r="M130" s="490"/>
      <c r="N130" s="1128"/>
      <c r="O130" s="1165"/>
      <c r="P130" s="89"/>
      <c r="Q130" s="89"/>
      <c r="R130" s="89"/>
      <c r="S130" s="89"/>
      <c r="T130" s="89"/>
      <c r="U130" s="89"/>
      <c r="V130" s="89"/>
      <c r="W130" s="89"/>
      <c r="X130" s="89"/>
      <c r="Y130" s="764"/>
      <c r="Z130" s="764"/>
      <c r="AA130" s="764"/>
      <c r="AB130" s="764"/>
      <c r="AC130" s="764"/>
      <c r="AD130" s="764"/>
      <c r="AE130">
        <v>0</v>
      </c>
    </row>
    <row r="131" spans="1:31" ht="28.5" customHeight="1">
      <c r="A131" s="1121" t="s">
        <v>4630</v>
      </c>
      <c r="B131" s="2118">
        <v>810099</v>
      </c>
      <c r="C131" s="2165" t="s">
        <v>2915</v>
      </c>
      <c r="D131" s="2118"/>
      <c r="E131" s="2165"/>
      <c r="F131" s="2165"/>
      <c r="G131" s="2118" t="s">
        <v>18</v>
      </c>
      <c r="H131" s="2118">
        <v>4</v>
      </c>
      <c r="I131" s="2128">
        <v>4</v>
      </c>
      <c r="J131" s="2540">
        <v>13</v>
      </c>
      <c r="K131" s="1209"/>
      <c r="L131" s="1122"/>
      <c r="M131" s="490"/>
      <c r="N131" s="1128"/>
      <c r="O131" s="106" t="s">
        <v>2477</v>
      </c>
      <c r="P131" s="89"/>
      <c r="Q131" s="89"/>
      <c r="R131" s="89"/>
      <c r="S131" s="89"/>
      <c r="T131" s="89"/>
      <c r="U131" s="89"/>
      <c r="V131" s="89"/>
      <c r="W131" s="89"/>
      <c r="X131" s="89"/>
      <c r="Y131" s="764"/>
      <c r="Z131" s="764"/>
      <c r="AA131" s="764"/>
      <c r="AB131" s="764"/>
      <c r="AC131" s="764"/>
      <c r="AD131" s="764"/>
      <c r="AE131">
        <v>0</v>
      </c>
    </row>
    <row r="132" spans="1:31" ht="28.5" customHeight="1">
      <c r="A132" s="1121" t="s">
        <v>1418</v>
      </c>
      <c r="B132" s="2118">
        <v>810219</v>
      </c>
      <c r="C132" s="2165" t="s">
        <v>2158</v>
      </c>
      <c r="D132" s="2118"/>
      <c r="E132" s="2165"/>
      <c r="F132" s="2165"/>
      <c r="G132" s="2118" t="s">
        <v>18</v>
      </c>
      <c r="H132" s="2118">
        <v>4</v>
      </c>
      <c r="I132" s="2128">
        <v>4</v>
      </c>
      <c r="J132" s="2540">
        <v>13</v>
      </c>
      <c r="K132" s="1209"/>
      <c r="L132" s="1122"/>
      <c r="M132" s="490"/>
      <c r="N132" s="1128"/>
      <c r="O132" s="106" t="s">
        <v>2477</v>
      </c>
      <c r="P132" s="89"/>
      <c r="Q132" s="89"/>
      <c r="R132" s="89"/>
      <c r="S132" s="89"/>
      <c r="T132" s="89"/>
      <c r="U132" s="89"/>
      <c r="V132" s="89"/>
      <c r="W132" s="89"/>
      <c r="X132" s="89"/>
      <c r="Y132" s="764"/>
      <c r="Z132" s="764"/>
      <c r="AA132" s="764"/>
      <c r="AB132" s="764"/>
      <c r="AC132" s="764"/>
      <c r="AD132" s="764"/>
      <c r="AE132">
        <v>0</v>
      </c>
    </row>
    <row r="133" spans="1:31" ht="57" customHeight="1">
      <c r="A133" s="1121" t="s">
        <v>1763</v>
      </c>
      <c r="B133" s="2118">
        <v>5565118</v>
      </c>
      <c r="C133" s="2165" t="s">
        <v>4575</v>
      </c>
      <c r="D133" s="2118"/>
      <c r="E133" s="2165"/>
      <c r="F133" s="2165" t="s">
        <v>4576</v>
      </c>
      <c r="G133" s="2118" t="s">
        <v>18</v>
      </c>
      <c r="H133" s="2118">
        <v>2</v>
      </c>
      <c r="I133" s="2128">
        <v>2</v>
      </c>
      <c r="J133" s="2540">
        <v>105</v>
      </c>
      <c r="K133" s="1209"/>
      <c r="L133" s="1122"/>
      <c r="M133" s="381"/>
      <c r="N133" s="1128"/>
      <c r="O133" s="106" t="s">
        <v>2477</v>
      </c>
      <c r="P133" s="89"/>
      <c r="Q133" s="89"/>
      <c r="R133" s="89"/>
      <c r="S133" s="89"/>
      <c r="T133" s="89"/>
      <c r="U133" s="89"/>
      <c r="V133" s="89"/>
      <c r="W133" s="89"/>
      <c r="X133" s="89"/>
      <c r="Y133" s="764"/>
      <c r="Z133" s="764"/>
      <c r="AA133" s="764"/>
      <c r="AB133" s="764"/>
      <c r="AC133" s="764"/>
      <c r="AD133" s="764"/>
      <c r="AE133">
        <v>0</v>
      </c>
    </row>
    <row r="134" spans="1:31">
      <c r="A134" s="2829" t="s">
        <v>4631</v>
      </c>
      <c r="B134" s="2679"/>
      <c r="C134" s="2679"/>
      <c r="D134" s="2679"/>
      <c r="E134" s="2679"/>
      <c r="F134" s="2679"/>
      <c r="G134" s="2679"/>
      <c r="H134" s="2679"/>
      <c r="I134" s="2680"/>
      <c r="J134" s="2540">
        <v>0</v>
      </c>
      <c r="K134" s="1209"/>
      <c r="L134" s="1122"/>
      <c r="M134" s="381"/>
      <c r="N134" s="1128"/>
      <c r="O134" s="1171"/>
      <c r="P134" s="89"/>
      <c r="Q134" s="89"/>
      <c r="R134" s="89"/>
      <c r="S134" s="89"/>
      <c r="T134" s="89"/>
      <c r="U134" s="89"/>
      <c r="V134" s="89"/>
      <c r="W134" s="89"/>
      <c r="X134" s="89"/>
      <c r="Y134" s="764"/>
      <c r="Z134" s="764"/>
      <c r="AA134" s="764"/>
      <c r="AB134" s="764"/>
      <c r="AC134" s="764"/>
      <c r="AD134" s="764"/>
      <c r="AE134">
        <v>0</v>
      </c>
    </row>
    <row r="135" spans="1:31">
      <c r="A135" s="1173" t="s">
        <v>4632</v>
      </c>
      <c r="B135" s="2122">
        <v>5530005</v>
      </c>
      <c r="C135" s="1174" t="s">
        <v>4633</v>
      </c>
      <c r="D135" s="2122"/>
      <c r="E135" s="1174"/>
      <c r="F135" s="1174"/>
      <c r="G135" s="2122" t="s">
        <v>18</v>
      </c>
      <c r="H135" s="2122"/>
      <c r="I135" s="833">
        <v>1</v>
      </c>
      <c r="J135" s="2540">
        <v>3</v>
      </c>
      <c r="K135" s="2522"/>
      <c r="L135" s="1122"/>
      <c r="M135" s="381"/>
      <c r="N135" s="1128"/>
      <c r="O135" s="753"/>
      <c r="P135" s="89"/>
      <c r="Q135" s="89"/>
      <c r="R135" s="89"/>
      <c r="S135" s="89"/>
      <c r="T135" s="89"/>
      <c r="U135" s="89"/>
      <c r="V135" s="89"/>
      <c r="W135" s="89"/>
      <c r="X135" s="89"/>
      <c r="Y135" s="764"/>
      <c r="Z135" s="764"/>
      <c r="AA135" s="764"/>
      <c r="AB135" s="764"/>
      <c r="AC135" s="764"/>
      <c r="AD135" s="764"/>
      <c r="AE135">
        <v>0</v>
      </c>
    </row>
    <row r="136" spans="1:31">
      <c r="A136" s="1175" t="s">
        <v>4634</v>
      </c>
      <c r="B136" s="2122">
        <v>404530030</v>
      </c>
      <c r="C136" s="1174" t="s">
        <v>4635</v>
      </c>
      <c r="D136" s="2122"/>
      <c r="E136" s="2122" t="s">
        <v>4636</v>
      </c>
      <c r="F136" s="1174"/>
      <c r="G136" s="2122" t="s">
        <v>18</v>
      </c>
      <c r="H136" s="2122"/>
      <c r="I136" s="833">
        <v>1</v>
      </c>
      <c r="J136" s="2540">
        <v>13</v>
      </c>
      <c r="K136" s="2522"/>
      <c r="L136" s="1122"/>
      <c r="M136" s="381"/>
      <c r="N136" s="1128"/>
      <c r="O136" s="208"/>
      <c r="P136" s="89"/>
      <c r="Q136" s="89"/>
      <c r="R136" s="89"/>
      <c r="S136" s="89"/>
      <c r="T136" s="89"/>
      <c r="U136" s="89"/>
      <c r="V136" s="89"/>
      <c r="W136" s="89"/>
      <c r="X136" s="89"/>
      <c r="Y136" s="764"/>
      <c r="Z136" s="764"/>
      <c r="AA136" s="764"/>
      <c r="AB136" s="764"/>
      <c r="AC136" s="764"/>
      <c r="AD136" s="764"/>
      <c r="AE136">
        <v>0</v>
      </c>
    </row>
    <row r="137" spans="1:31" ht="28.5" customHeight="1">
      <c r="A137" s="1173" t="s">
        <v>1200</v>
      </c>
      <c r="B137" s="2122"/>
      <c r="C137" s="1174" t="s">
        <v>4637</v>
      </c>
      <c r="D137" s="2122"/>
      <c r="E137" s="1174"/>
      <c r="F137" s="1174"/>
      <c r="G137" s="2122" t="s">
        <v>18</v>
      </c>
      <c r="H137" s="2122"/>
      <c r="I137" s="833">
        <v>4</v>
      </c>
      <c r="J137" s="2540">
        <v>48</v>
      </c>
      <c r="K137" s="1209"/>
      <c r="L137" s="1122"/>
      <c r="M137" s="381"/>
      <c r="N137" s="1128"/>
      <c r="O137" s="208"/>
      <c r="P137" s="89"/>
      <c r="Q137" s="89"/>
      <c r="R137" s="89"/>
      <c r="S137" s="89"/>
      <c r="T137" s="89"/>
      <c r="U137" s="89"/>
      <c r="V137" s="89"/>
      <c r="W137" s="89"/>
      <c r="X137" s="89"/>
      <c r="Y137" s="764"/>
      <c r="Z137" s="764"/>
      <c r="AA137" s="764"/>
      <c r="AB137" s="764"/>
      <c r="AC137" s="764"/>
      <c r="AD137" s="764"/>
      <c r="AE137">
        <v>0</v>
      </c>
    </row>
    <row r="138" spans="1:31" ht="42.75" customHeight="1">
      <c r="A138" s="1176" t="s">
        <v>199</v>
      </c>
      <c r="B138" s="1003">
        <v>815235</v>
      </c>
      <c r="C138" s="1177" t="s">
        <v>4638</v>
      </c>
      <c r="D138" s="1003"/>
      <c r="E138" s="1177"/>
      <c r="F138" s="1177"/>
      <c r="G138" s="1003" t="s">
        <v>18</v>
      </c>
      <c r="H138" s="1003"/>
      <c r="I138" s="2350">
        <v>4</v>
      </c>
      <c r="J138" s="2540">
        <v>422</v>
      </c>
      <c r="K138" s="2517"/>
      <c r="L138" s="1122"/>
      <c r="M138" s="381"/>
      <c r="N138" s="1128"/>
      <c r="O138" s="208"/>
      <c r="P138" s="89"/>
      <c r="Q138" s="89"/>
      <c r="R138" s="89"/>
      <c r="S138" s="89"/>
      <c r="T138" s="89"/>
      <c r="U138" s="89"/>
      <c r="V138" s="89"/>
      <c r="W138" s="89"/>
      <c r="X138" s="89"/>
      <c r="Y138" s="764"/>
      <c r="Z138" s="764"/>
      <c r="AA138" s="764"/>
      <c r="AB138" s="764"/>
      <c r="AC138" s="764"/>
      <c r="AD138" s="764"/>
      <c r="AE138">
        <v>0</v>
      </c>
    </row>
    <row r="139" spans="1:31">
      <c r="A139" s="1178" t="s">
        <v>4639</v>
      </c>
      <c r="B139" s="2834" t="s">
        <v>4640</v>
      </c>
      <c r="C139" s="2693"/>
      <c r="D139" s="2693"/>
      <c r="E139" s="2693"/>
      <c r="F139" s="2693"/>
      <c r="G139" s="2693"/>
      <c r="H139" s="2693"/>
      <c r="I139" s="2693"/>
      <c r="J139" s="2694"/>
      <c r="K139" s="2149"/>
      <c r="L139" s="1133"/>
      <c r="M139" s="381"/>
      <c r="N139" s="1133"/>
      <c r="O139" s="1165"/>
      <c r="P139" s="89"/>
      <c r="Q139" s="89"/>
      <c r="R139" s="89"/>
      <c r="S139" s="89"/>
      <c r="T139" s="89"/>
      <c r="U139" s="89"/>
      <c r="V139" s="89"/>
      <c r="W139" s="89"/>
      <c r="X139" s="89"/>
      <c r="Y139" s="764"/>
      <c r="Z139" s="764"/>
      <c r="AA139" s="764"/>
      <c r="AB139" s="764"/>
      <c r="AC139" s="764"/>
      <c r="AD139" s="764"/>
      <c r="AE139">
        <v>0</v>
      </c>
    </row>
    <row r="140" spans="1:31" ht="45" customHeight="1">
      <c r="A140" s="1179"/>
      <c r="B140" s="1179"/>
      <c r="C140" s="1179"/>
      <c r="D140" s="1180" t="s">
        <v>4641</v>
      </c>
      <c r="E140" s="1180"/>
      <c r="F140" s="1181" t="s">
        <v>4642</v>
      </c>
      <c r="G140" s="496" t="s">
        <v>18</v>
      </c>
      <c r="H140" s="1182" t="s">
        <v>1903</v>
      </c>
      <c r="I140" s="1181" t="s">
        <v>1903</v>
      </c>
      <c r="K140" s="1182"/>
      <c r="L140" s="1133"/>
      <c r="M140" s="381"/>
      <c r="N140" s="1133"/>
      <c r="O140" s="106" t="s">
        <v>2477</v>
      </c>
      <c r="P140" s="89"/>
      <c r="Q140" s="89"/>
      <c r="R140" s="89"/>
      <c r="S140" s="89"/>
      <c r="T140" s="89"/>
      <c r="U140" s="89"/>
      <c r="V140" s="89"/>
      <c r="W140" s="89"/>
      <c r="X140" s="89"/>
      <c r="Y140" s="764"/>
      <c r="Z140" s="764"/>
      <c r="AA140" s="764"/>
      <c r="AB140" s="764"/>
      <c r="AC140" s="764"/>
      <c r="AD140" s="764"/>
    </row>
    <row r="141" spans="1:31" ht="42.75" customHeight="1">
      <c r="A141" s="291"/>
      <c r="B141" s="2131"/>
      <c r="C141" s="2178"/>
      <c r="D141" s="1183">
        <v>504530028</v>
      </c>
      <c r="E141" s="1184" t="s">
        <v>4643</v>
      </c>
      <c r="F141" s="2118" t="s">
        <v>4644</v>
      </c>
      <c r="G141" s="2118" t="s">
        <v>18</v>
      </c>
      <c r="H141" s="2118">
        <v>1</v>
      </c>
      <c r="I141" s="2128">
        <v>1</v>
      </c>
      <c r="K141" s="2523"/>
      <c r="L141" s="1122"/>
      <c r="M141" s="381"/>
      <c r="N141" s="1123"/>
      <c r="O141" s="106" t="s">
        <v>2477</v>
      </c>
      <c r="P141" s="89"/>
      <c r="Q141" s="89"/>
      <c r="R141" s="89"/>
      <c r="S141" s="89"/>
      <c r="T141" s="89"/>
      <c r="U141" s="89"/>
      <c r="V141" s="89"/>
      <c r="W141" s="89"/>
      <c r="X141" s="89"/>
      <c r="Y141" s="764"/>
      <c r="Z141" s="764"/>
      <c r="AA141" s="764"/>
      <c r="AB141" s="764"/>
      <c r="AC141" s="764"/>
      <c r="AD141" s="764"/>
    </row>
    <row r="142" spans="1:31" ht="42.75" customHeight="1">
      <c r="A142" s="291"/>
      <c r="B142" s="2131"/>
      <c r="C142" s="2178"/>
      <c r="D142" s="1183">
        <v>504537017</v>
      </c>
      <c r="E142" s="1184" t="s">
        <v>4645</v>
      </c>
      <c r="F142" s="2118" t="s">
        <v>4646</v>
      </c>
      <c r="G142" s="2118" t="s">
        <v>18</v>
      </c>
      <c r="H142" s="2118">
        <v>1</v>
      </c>
      <c r="I142" s="2128">
        <v>1</v>
      </c>
      <c r="K142" s="2523"/>
      <c r="L142" s="1122"/>
      <c r="M142" s="381"/>
      <c r="N142" s="1128"/>
      <c r="O142" s="106" t="s">
        <v>2477</v>
      </c>
      <c r="P142" s="89"/>
      <c r="Q142" s="89"/>
      <c r="R142" s="89"/>
      <c r="S142" s="89"/>
      <c r="T142" s="89"/>
      <c r="U142" s="89"/>
      <c r="V142" s="89"/>
      <c r="W142" s="89"/>
      <c r="X142" s="89"/>
      <c r="Y142" s="764"/>
      <c r="Z142" s="764"/>
      <c r="AA142" s="764"/>
      <c r="AB142" s="764"/>
      <c r="AC142" s="764"/>
      <c r="AD142" s="764"/>
    </row>
    <row r="143" spans="1:31" ht="28.5" customHeight="1">
      <c r="A143" s="291"/>
      <c r="B143" s="2131"/>
      <c r="C143" s="2178"/>
      <c r="D143" s="2131"/>
      <c r="E143" s="1185"/>
      <c r="F143" s="285" t="s">
        <v>4647</v>
      </c>
      <c r="G143" s="2118"/>
      <c r="H143" s="2118"/>
      <c r="I143" s="2128"/>
      <c r="K143" s="1209"/>
      <c r="L143" s="1122"/>
      <c r="M143" s="381"/>
      <c r="N143" s="1128"/>
      <c r="O143" s="1186"/>
      <c r="P143" s="89"/>
      <c r="Q143" s="89"/>
      <c r="R143" s="89"/>
      <c r="S143" s="89"/>
      <c r="T143" s="89"/>
      <c r="U143" s="89"/>
      <c r="V143" s="89"/>
      <c r="W143" s="89"/>
      <c r="X143" s="89"/>
      <c r="Y143" s="764"/>
      <c r="Z143" s="764"/>
      <c r="AA143" s="764"/>
      <c r="AB143" s="764"/>
      <c r="AC143" s="764"/>
      <c r="AD143" s="764"/>
    </row>
    <row r="144" spans="1:31" ht="28.5" customHeight="1">
      <c r="A144" s="1187"/>
      <c r="B144" s="496"/>
      <c r="C144" s="1188"/>
      <c r="D144" s="496"/>
      <c r="E144" s="2165"/>
      <c r="F144" s="285" t="s">
        <v>4647</v>
      </c>
      <c r="G144" s="2118"/>
      <c r="H144" s="2118"/>
      <c r="I144" s="2128"/>
      <c r="K144" s="1209"/>
      <c r="L144" s="1122"/>
      <c r="M144" s="381"/>
      <c r="N144" s="1128"/>
      <c r="O144" s="1165"/>
      <c r="P144" s="89"/>
      <c r="Q144" s="89"/>
      <c r="R144" s="89"/>
      <c r="S144" s="89"/>
      <c r="T144" s="89"/>
      <c r="U144" s="89"/>
      <c r="V144" s="89"/>
      <c r="W144" s="89"/>
      <c r="X144" s="89"/>
      <c r="Y144" s="764"/>
      <c r="Z144" s="764"/>
      <c r="AA144" s="764"/>
      <c r="AB144" s="764"/>
      <c r="AC144" s="764"/>
      <c r="AD144" s="764"/>
    </row>
    <row r="145" spans="1:31" ht="57" customHeight="1">
      <c r="A145" s="1121" t="s">
        <v>4648</v>
      </c>
      <c r="B145" s="2118">
        <v>5565334</v>
      </c>
      <c r="C145" s="2165" t="s">
        <v>4649</v>
      </c>
      <c r="D145" s="1189" t="s">
        <v>4650</v>
      </c>
      <c r="E145" s="675" t="s">
        <v>4651</v>
      </c>
      <c r="F145" s="2165"/>
      <c r="G145" s="2118" t="s">
        <v>18</v>
      </c>
      <c r="H145" s="2118">
        <v>2</v>
      </c>
      <c r="I145" s="2128">
        <v>2</v>
      </c>
      <c r="J145" s="2540">
        <v>13</v>
      </c>
      <c r="K145" s="2522"/>
      <c r="L145" s="1122"/>
      <c r="M145" s="163"/>
      <c r="N145" s="1128"/>
      <c r="O145" s="106" t="s">
        <v>2477</v>
      </c>
      <c r="P145" s="89"/>
      <c r="Q145" s="89"/>
      <c r="R145" s="89"/>
      <c r="S145" s="89"/>
      <c r="T145" s="89"/>
      <c r="U145" s="89"/>
      <c r="V145" s="89"/>
      <c r="W145" s="89"/>
      <c r="X145" s="89"/>
      <c r="Y145" s="764"/>
      <c r="Z145" s="764"/>
      <c r="AA145" s="764"/>
      <c r="AB145" s="764"/>
      <c r="AC145" s="764"/>
      <c r="AD145" s="764"/>
      <c r="AE145">
        <v>0</v>
      </c>
    </row>
    <row r="146" spans="1:31" ht="57" customHeight="1">
      <c r="A146" s="1121" t="s">
        <v>375</v>
      </c>
      <c r="B146" s="2118">
        <v>5565288</v>
      </c>
      <c r="C146" s="1166" t="s">
        <v>4652</v>
      </c>
      <c r="D146" s="2118">
        <v>7580274</v>
      </c>
      <c r="E146" s="675" t="s">
        <v>4651</v>
      </c>
      <c r="F146" s="2165" t="s">
        <v>4653</v>
      </c>
      <c r="G146" s="2118" t="s">
        <v>18</v>
      </c>
      <c r="H146" s="2118">
        <v>2</v>
      </c>
      <c r="I146" s="2128">
        <v>2</v>
      </c>
      <c r="J146" s="2540">
        <v>11</v>
      </c>
      <c r="K146" s="2522"/>
      <c r="L146" s="1122"/>
      <c r="M146" s="381"/>
      <c r="N146" s="1128"/>
      <c r="O146" s="106" t="s">
        <v>2477</v>
      </c>
      <c r="P146" s="89"/>
      <c r="Q146" s="89"/>
      <c r="R146" s="89"/>
      <c r="S146" s="89"/>
      <c r="T146" s="89"/>
      <c r="U146" s="89"/>
      <c r="V146" s="89"/>
      <c r="W146" s="89"/>
      <c r="X146" s="89"/>
      <c r="Y146" s="764"/>
      <c r="Z146" s="764"/>
      <c r="AA146" s="764"/>
      <c r="AB146" s="764"/>
      <c r="AC146" s="764"/>
      <c r="AD146" s="764"/>
      <c r="AE146">
        <v>50</v>
      </c>
    </row>
    <row r="147" spans="1:31" ht="57" customHeight="1">
      <c r="A147" s="1121" t="s">
        <v>4654</v>
      </c>
      <c r="B147" s="2118">
        <v>5565397</v>
      </c>
      <c r="C147" s="2165" t="s">
        <v>4655</v>
      </c>
      <c r="D147" s="1189" t="s">
        <v>3024</v>
      </c>
      <c r="E147" s="675" t="s">
        <v>4651</v>
      </c>
      <c r="F147" s="2165" t="s">
        <v>4656</v>
      </c>
      <c r="G147" s="2118" t="s">
        <v>18</v>
      </c>
      <c r="H147" s="2118">
        <v>1</v>
      </c>
      <c r="I147" s="2128">
        <v>1</v>
      </c>
      <c r="J147" s="2540">
        <v>86</v>
      </c>
      <c r="K147" s="2522"/>
      <c r="L147" s="1122"/>
      <c r="M147" s="381"/>
      <c r="N147" s="1128"/>
      <c r="O147" s="106" t="s">
        <v>2477</v>
      </c>
      <c r="P147" s="89"/>
      <c r="Q147" s="89"/>
      <c r="R147" s="89"/>
      <c r="S147" s="89"/>
      <c r="T147" s="89"/>
      <c r="U147" s="89"/>
      <c r="V147" s="89"/>
      <c r="W147" s="89"/>
      <c r="X147" s="89"/>
      <c r="Y147" s="764"/>
      <c r="Z147" s="764"/>
      <c r="AA147" s="764"/>
      <c r="AB147" s="764"/>
      <c r="AC147" s="764"/>
      <c r="AD147" s="764"/>
      <c r="AE147">
        <v>0</v>
      </c>
    </row>
    <row r="148" spans="1:31" ht="29.25" customHeight="1">
      <c r="A148" s="1190" t="s">
        <v>4657</v>
      </c>
      <c r="B148" s="1191">
        <v>404535120</v>
      </c>
      <c r="C148" s="69" t="s">
        <v>4658</v>
      </c>
      <c r="D148" s="2123"/>
      <c r="E148" s="1192" t="s">
        <v>4659</v>
      </c>
      <c r="F148" s="1192"/>
      <c r="G148" s="2139" t="s">
        <v>18</v>
      </c>
      <c r="H148" s="2139">
        <v>1</v>
      </c>
      <c r="I148" s="230">
        <v>1</v>
      </c>
      <c r="J148" s="2540">
        <v>13</v>
      </c>
      <c r="K148" s="2524"/>
      <c r="L148" s="478"/>
      <c r="M148" s="693"/>
      <c r="N148" s="1193"/>
      <c r="O148" s="106" t="s">
        <v>2477</v>
      </c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  <c r="AA148" s="695"/>
      <c r="AB148" s="695"/>
      <c r="AC148" s="695"/>
      <c r="AD148" s="695"/>
      <c r="AE148">
        <v>0</v>
      </c>
    </row>
    <row r="149" spans="1:31" ht="45" customHeight="1">
      <c r="A149" s="1194" t="s">
        <v>4660</v>
      </c>
      <c r="B149" s="1195"/>
      <c r="C149" s="1196" t="s">
        <v>4661</v>
      </c>
      <c r="D149" s="1197"/>
      <c r="E149" s="1198"/>
      <c r="F149" s="1198"/>
      <c r="G149" s="1199" t="s">
        <v>18</v>
      </c>
      <c r="H149" s="1199"/>
      <c r="I149" s="2507">
        <v>1</v>
      </c>
      <c r="J149" s="2540">
        <v>13</v>
      </c>
      <c r="K149" s="2525" t="s">
        <v>4662</v>
      </c>
      <c r="L149" s="478"/>
      <c r="M149" s="693"/>
      <c r="N149" s="1193"/>
      <c r="O149" s="1200" t="s">
        <v>4662</v>
      </c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  <c r="AA149" s="695"/>
      <c r="AB149" s="695"/>
      <c r="AC149" s="695"/>
      <c r="AD149" s="695"/>
      <c r="AE149">
        <v>0</v>
      </c>
    </row>
    <row r="150" spans="1:31" ht="29.25" customHeight="1">
      <c r="A150" s="1190" t="s">
        <v>4663</v>
      </c>
      <c r="B150" s="1191">
        <v>5590821</v>
      </c>
      <c r="C150" s="69" t="s">
        <v>4664</v>
      </c>
      <c r="D150" s="2123"/>
      <c r="E150" s="1192"/>
      <c r="F150" s="1192"/>
      <c r="G150" s="2139" t="s">
        <v>18</v>
      </c>
      <c r="H150" s="2139">
        <v>2</v>
      </c>
      <c r="I150" s="230">
        <v>2</v>
      </c>
      <c r="J150" s="2540">
        <v>80</v>
      </c>
      <c r="K150" s="2526"/>
      <c r="L150" s="478"/>
      <c r="M150" s="693"/>
      <c r="N150" s="1193"/>
      <c r="O150" s="1201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  <c r="AA150" s="695"/>
      <c r="AB150" s="695"/>
      <c r="AC150" s="695"/>
      <c r="AD150" s="695"/>
      <c r="AE150">
        <v>131</v>
      </c>
    </row>
    <row r="151" spans="1:31" ht="29.25" customHeight="1">
      <c r="A151" s="1202"/>
      <c r="B151" s="1191">
        <v>5590963</v>
      </c>
      <c r="C151" s="69" t="s">
        <v>4665</v>
      </c>
      <c r="D151" s="2123"/>
      <c r="E151" s="1192"/>
      <c r="F151" s="1192"/>
      <c r="G151" s="2139" t="s">
        <v>18</v>
      </c>
      <c r="H151" s="2143">
        <v>4</v>
      </c>
      <c r="I151" s="230">
        <v>4</v>
      </c>
      <c r="J151" s="2540">
        <v>652</v>
      </c>
      <c r="K151" s="2527"/>
      <c r="L151" s="478"/>
      <c r="M151" s="693"/>
      <c r="N151" s="1193"/>
      <c r="O151" s="1201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  <c r="AA151" s="695"/>
      <c r="AB151" s="695"/>
      <c r="AC151" s="695"/>
      <c r="AD151" s="695"/>
      <c r="AE151">
        <v>644</v>
      </c>
    </row>
    <row r="152" spans="1:31" ht="29.25" customHeight="1">
      <c r="A152" s="1190" t="s">
        <v>4666</v>
      </c>
      <c r="B152" s="1203">
        <v>815196</v>
      </c>
      <c r="C152" s="69" t="s">
        <v>4667</v>
      </c>
      <c r="D152" s="2123"/>
      <c r="E152" s="1192"/>
      <c r="F152" s="1192"/>
      <c r="G152" s="2139" t="s">
        <v>18</v>
      </c>
      <c r="H152" s="2139">
        <v>4</v>
      </c>
      <c r="I152" s="230">
        <v>4</v>
      </c>
      <c r="J152" s="2540">
        <v>215</v>
      </c>
      <c r="K152" s="2526"/>
      <c r="L152" s="478"/>
      <c r="M152" s="693"/>
      <c r="N152" s="1193"/>
      <c r="O152" s="76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  <c r="AA152" s="695"/>
      <c r="AB152" s="695"/>
      <c r="AC152" s="695"/>
      <c r="AD152" s="695"/>
      <c r="AE152">
        <v>0</v>
      </c>
    </row>
    <row r="153" spans="1:31" ht="29.25" customHeight="1">
      <c r="A153" s="1190" t="s">
        <v>1200</v>
      </c>
      <c r="B153" s="1191"/>
      <c r="C153" s="69" t="s">
        <v>2585</v>
      </c>
      <c r="D153" s="2123"/>
      <c r="E153" s="1192"/>
      <c r="F153" s="1192"/>
      <c r="G153" s="2139" t="s">
        <v>18</v>
      </c>
      <c r="H153" s="2139">
        <v>12</v>
      </c>
      <c r="I153" s="230">
        <v>12</v>
      </c>
      <c r="J153" s="2540">
        <v>48</v>
      </c>
      <c r="K153" s="2526"/>
      <c r="L153" s="478"/>
      <c r="M153" s="693"/>
      <c r="N153" s="1193"/>
      <c r="O153" s="76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  <c r="AA153" s="695"/>
      <c r="AB153" s="695"/>
      <c r="AC153" s="695"/>
      <c r="AD153" s="695"/>
      <c r="AE153">
        <v>0</v>
      </c>
    </row>
    <row r="154" spans="1:31">
      <c r="A154" s="1202"/>
      <c r="B154" s="1191"/>
      <c r="C154" s="1204" t="s">
        <v>4668</v>
      </c>
      <c r="D154" s="2123"/>
      <c r="E154" s="1192"/>
      <c r="F154" s="1192"/>
      <c r="G154" s="2139" t="s">
        <v>18</v>
      </c>
      <c r="H154" s="2139">
        <v>16</v>
      </c>
      <c r="I154" s="230">
        <v>16</v>
      </c>
      <c r="K154" s="2526"/>
      <c r="L154" s="478"/>
      <c r="M154" s="693"/>
      <c r="N154" s="1193"/>
      <c r="O154" s="120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  <c r="AA154" s="695"/>
      <c r="AB154" s="695"/>
      <c r="AC154" s="695"/>
      <c r="AD154" s="695"/>
    </row>
    <row r="155" spans="1:31" ht="29.25" customHeight="1">
      <c r="A155" s="1190" t="s">
        <v>4669</v>
      </c>
      <c r="B155" s="1191"/>
      <c r="C155" s="69" t="s">
        <v>4670</v>
      </c>
      <c r="D155" s="2123"/>
      <c r="E155" s="1192"/>
      <c r="F155" s="1192"/>
      <c r="G155" s="2139" t="s">
        <v>18</v>
      </c>
      <c r="H155" s="2139">
        <v>4</v>
      </c>
      <c r="I155" s="230">
        <v>4</v>
      </c>
      <c r="J155" s="2540">
        <v>100</v>
      </c>
      <c r="K155" s="2526"/>
      <c r="L155" s="478"/>
      <c r="M155" s="693"/>
      <c r="N155" s="1193"/>
      <c r="O155" s="76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  <c r="AA155" s="695"/>
      <c r="AB155" s="695"/>
      <c r="AC155" s="695"/>
      <c r="AD155" s="695"/>
      <c r="AE155">
        <v>0</v>
      </c>
    </row>
    <row r="156" spans="1:31" ht="29.25" customHeight="1">
      <c r="A156" s="1202"/>
      <c r="B156" s="1191"/>
      <c r="C156" s="69" t="s">
        <v>4671</v>
      </c>
      <c r="D156" s="2123"/>
      <c r="E156" s="1192"/>
      <c r="F156" s="1192"/>
      <c r="G156" s="2139" t="s">
        <v>18</v>
      </c>
      <c r="H156" s="2139">
        <v>8</v>
      </c>
      <c r="I156" s="230">
        <v>8</v>
      </c>
      <c r="K156" s="2526"/>
      <c r="L156" s="478"/>
      <c r="M156" s="693"/>
      <c r="N156" s="1193"/>
      <c r="O156" s="550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  <c r="AA156" s="695"/>
      <c r="AB156" s="695"/>
      <c r="AC156" s="695"/>
      <c r="AD156" s="695"/>
    </row>
    <row r="157" spans="1:31" ht="43.5" customHeight="1">
      <c r="A157" s="1190" t="s">
        <v>4672</v>
      </c>
      <c r="B157" s="2118">
        <v>5590135</v>
      </c>
      <c r="C157" s="1204" t="s">
        <v>4673</v>
      </c>
      <c r="D157" s="2123"/>
      <c r="E157" s="1192"/>
      <c r="F157" s="1192"/>
      <c r="G157" s="2139" t="s">
        <v>18</v>
      </c>
      <c r="H157" s="2139">
        <v>4</v>
      </c>
      <c r="I157" s="230">
        <v>4</v>
      </c>
      <c r="J157" s="2540">
        <v>34</v>
      </c>
      <c r="K157" s="2526"/>
      <c r="L157" s="478"/>
      <c r="M157" s="693"/>
      <c r="N157" s="1193"/>
      <c r="O157" s="106" t="s">
        <v>2477</v>
      </c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  <c r="AA157" s="695"/>
      <c r="AB157" s="695"/>
      <c r="AC157" s="695"/>
      <c r="AD157" s="695"/>
      <c r="AE157">
        <v>0</v>
      </c>
    </row>
    <row r="158" spans="1:31" ht="29.25" customHeight="1">
      <c r="A158" s="1190" t="s">
        <v>4674</v>
      </c>
      <c r="B158" s="1191">
        <v>5590026</v>
      </c>
      <c r="C158" s="1204" t="s">
        <v>4675</v>
      </c>
      <c r="D158" s="2123"/>
      <c r="E158" s="1192"/>
      <c r="F158" s="1192"/>
      <c r="G158" s="1206" t="s">
        <v>18</v>
      </c>
      <c r="H158" s="2139">
        <v>2</v>
      </c>
      <c r="I158" s="2508">
        <v>2</v>
      </c>
      <c r="J158" s="2540">
        <v>13</v>
      </c>
      <c r="K158" s="1209"/>
      <c r="L158" s="478"/>
      <c r="M158" s="693"/>
      <c r="N158" s="1193"/>
      <c r="O158" s="106" t="s">
        <v>2477</v>
      </c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  <c r="AA158" s="695"/>
      <c r="AB158" s="695"/>
      <c r="AC158" s="695"/>
      <c r="AD158" s="695"/>
      <c r="AE158">
        <v>0</v>
      </c>
    </row>
    <row r="159" spans="1:31" ht="29.25" customHeight="1">
      <c r="A159" s="1190" t="s">
        <v>2649</v>
      </c>
      <c r="B159" s="1191"/>
      <c r="C159" s="1204" t="s">
        <v>4676</v>
      </c>
      <c r="D159" s="2123"/>
      <c r="E159" s="1192"/>
      <c r="F159" s="1207"/>
      <c r="G159" s="182" t="s">
        <v>18</v>
      </c>
      <c r="H159" s="1208">
        <v>2</v>
      </c>
      <c r="I159" s="2509">
        <v>2</v>
      </c>
      <c r="J159" s="2540">
        <v>13</v>
      </c>
      <c r="K159" s="1209"/>
      <c r="L159" s="478"/>
      <c r="M159" s="693"/>
      <c r="N159" s="1193"/>
      <c r="O159" s="106" t="s">
        <v>2477</v>
      </c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  <c r="AA159" s="695"/>
      <c r="AB159" s="695"/>
      <c r="AC159" s="695"/>
      <c r="AD159" s="695"/>
      <c r="AE159">
        <v>0</v>
      </c>
    </row>
    <row r="160" spans="1:31" ht="25.5" customHeight="1">
      <c r="A160" s="1190" t="s">
        <v>4677</v>
      </c>
      <c r="B160" s="1191">
        <v>405565008</v>
      </c>
      <c r="C160" s="1204" t="s">
        <v>4678</v>
      </c>
      <c r="D160" s="2123"/>
      <c r="E160" s="1192" t="s">
        <v>4679</v>
      </c>
      <c r="F160" s="1192"/>
      <c r="G160" s="1210" t="s">
        <v>18</v>
      </c>
      <c r="H160" s="182">
        <v>2</v>
      </c>
      <c r="I160" s="2510">
        <v>2</v>
      </c>
      <c r="J160" s="2540">
        <v>4</v>
      </c>
      <c r="K160" s="1209"/>
      <c r="L160" s="478"/>
      <c r="M160" s="693"/>
      <c r="N160" s="1193"/>
      <c r="O160" s="106" t="s">
        <v>2477</v>
      </c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  <c r="AA160" s="695"/>
      <c r="AB160" s="695"/>
      <c r="AC160" s="695"/>
      <c r="AD160" s="695"/>
      <c r="AE160">
        <v>0</v>
      </c>
    </row>
    <row r="161" spans="1:31" s="423" customFormat="1">
      <c r="A161" s="1136"/>
      <c r="B161" s="1211">
        <v>5565102</v>
      </c>
      <c r="C161" s="19" t="s">
        <v>4680</v>
      </c>
      <c r="D161" s="1212">
        <v>5565102</v>
      </c>
      <c r="E161" s="822"/>
      <c r="F161" s="822"/>
      <c r="G161" s="18" t="s">
        <v>18</v>
      </c>
      <c r="H161" s="1213">
        <v>2</v>
      </c>
      <c r="I161" s="615">
        <v>2</v>
      </c>
      <c r="J161" s="2540">
        <v>31</v>
      </c>
      <c r="K161" s="1819"/>
      <c r="L161" s="478"/>
      <c r="M161" s="479"/>
      <c r="N161" s="1193"/>
      <c r="O161" s="1201"/>
      <c r="P161" s="948"/>
      <c r="Q161" s="948"/>
      <c r="R161" s="948"/>
      <c r="S161" s="948"/>
      <c r="T161" s="948"/>
      <c r="U161" s="948"/>
      <c r="V161" s="948"/>
      <c r="W161" s="948"/>
      <c r="X161" s="948"/>
      <c r="Y161" s="948"/>
      <c r="Z161" s="948"/>
      <c r="AA161" s="948"/>
      <c r="AB161" s="948"/>
      <c r="AC161" s="948"/>
      <c r="AD161" s="948"/>
      <c r="AE161">
        <v>19</v>
      </c>
    </row>
    <row r="162" spans="1:31">
      <c r="A162" s="2835" t="s">
        <v>4681</v>
      </c>
      <c r="B162" s="2679"/>
      <c r="C162" s="2679"/>
      <c r="D162" s="2679"/>
      <c r="E162" s="2679"/>
      <c r="F162" s="2710"/>
      <c r="G162" s="1214" t="s">
        <v>18</v>
      </c>
      <c r="H162" s="1214"/>
      <c r="I162" s="2511" t="s">
        <v>3677</v>
      </c>
      <c r="J162" s="2540">
        <v>13</v>
      </c>
      <c r="K162" s="2528"/>
      <c r="L162" s="1215"/>
      <c r="M162" s="693"/>
      <c r="N162" s="1215"/>
      <c r="O162" s="208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  <c r="AA162" s="695"/>
      <c r="AB162" s="695"/>
      <c r="AC162" s="695"/>
      <c r="AD162" s="695"/>
      <c r="AE162">
        <v>0</v>
      </c>
    </row>
    <row r="163" spans="1:31">
      <c r="A163" s="1190"/>
      <c r="B163" s="1191"/>
      <c r="C163" s="1204"/>
      <c r="D163" s="2139">
        <v>404535296</v>
      </c>
      <c r="E163" s="69" t="s">
        <v>4682</v>
      </c>
      <c r="F163" s="69" t="s">
        <v>4344</v>
      </c>
      <c r="G163" s="1216" t="s">
        <v>18</v>
      </c>
      <c r="H163" s="1216"/>
      <c r="I163" s="2512">
        <v>4</v>
      </c>
      <c r="K163" s="2529"/>
      <c r="L163" s="478"/>
      <c r="M163" s="693"/>
      <c r="N163" s="1217"/>
      <c r="O163" s="208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  <c r="AA163" s="695"/>
      <c r="AB163" s="695"/>
      <c r="AC163" s="695"/>
      <c r="AD163" s="695"/>
    </row>
    <row r="164" spans="1:31" ht="29.25" customHeight="1">
      <c r="A164" s="1190"/>
      <c r="B164" s="1191"/>
      <c r="C164" s="1204"/>
      <c r="D164" s="2139">
        <v>404535270</v>
      </c>
      <c r="E164" s="69" t="s">
        <v>4683</v>
      </c>
      <c r="F164" s="69" t="s">
        <v>4684</v>
      </c>
      <c r="G164" s="2139" t="s">
        <v>18</v>
      </c>
      <c r="H164" s="2139"/>
      <c r="I164" s="230">
        <v>2</v>
      </c>
      <c r="K164" s="2527"/>
      <c r="L164" s="478"/>
      <c r="M164" s="693"/>
      <c r="N164" s="753" t="s">
        <v>4685</v>
      </c>
      <c r="O164" s="753" t="s">
        <v>4685</v>
      </c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  <c r="AA164" s="695"/>
      <c r="AB164" s="695"/>
      <c r="AC164" s="695"/>
      <c r="AD164" s="695"/>
    </row>
    <row r="165" spans="1:31" ht="28.5" customHeight="1">
      <c r="A165" s="1190"/>
      <c r="B165" s="1191"/>
      <c r="C165" s="1204"/>
      <c r="D165" s="2139">
        <v>404535295</v>
      </c>
      <c r="E165" s="69" t="s">
        <v>4686</v>
      </c>
      <c r="F165" s="69" t="s">
        <v>2962</v>
      </c>
      <c r="G165" s="2139" t="s">
        <v>18</v>
      </c>
      <c r="H165" s="2139"/>
      <c r="I165" s="230">
        <v>2</v>
      </c>
      <c r="K165" s="2526"/>
      <c r="L165" s="478"/>
      <c r="M165" s="693"/>
      <c r="N165" s="753" t="s">
        <v>4687</v>
      </c>
      <c r="O165" s="753" t="s">
        <v>4687</v>
      </c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  <c r="AA165" s="695"/>
      <c r="AB165" s="695"/>
      <c r="AC165" s="695"/>
      <c r="AD165" s="695"/>
    </row>
    <row r="166" spans="1:31" ht="29.25" customHeight="1">
      <c r="A166" s="1190"/>
      <c r="B166" s="1191"/>
      <c r="C166" s="1204"/>
      <c r="D166" s="2139">
        <v>810509</v>
      </c>
      <c r="E166" s="69"/>
      <c r="F166" s="69" t="s">
        <v>4688</v>
      </c>
      <c r="G166" s="2139" t="s">
        <v>18</v>
      </c>
      <c r="H166" s="2139"/>
      <c r="I166" s="230">
        <v>4</v>
      </c>
      <c r="K166" s="2526"/>
      <c r="L166" s="478"/>
      <c r="M166" s="693"/>
      <c r="N166" s="1218"/>
      <c r="O166" s="208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  <c r="AA166" s="695"/>
      <c r="AB166" s="695"/>
      <c r="AC166" s="695"/>
      <c r="AD166" s="695"/>
    </row>
    <row r="167" spans="1:31" ht="29.25" customHeight="1">
      <c r="A167" s="1190"/>
      <c r="B167" s="1191"/>
      <c r="C167" s="1204"/>
      <c r="D167" s="2139">
        <v>810212</v>
      </c>
      <c r="E167" s="69"/>
      <c r="F167" s="69" t="s">
        <v>4689</v>
      </c>
      <c r="G167" s="2139" t="s">
        <v>18</v>
      </c>
      <c r="H167" s="2139"/>
      <c r="I167" s="230">
        <v>4</v>
      </c>
      <c r="K167" s="2526"/>
      <c r="L167" s="478"/>
      <c r="M167" s="693"/>
      <c r="N167" s="1193"/>
      <c r="O167" s="208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  <c r="AA167" s="695"/>
      <c r="AB167" s="695"/>
      <c r="AC167" s="695"/>
      <c r="AD167" s="695"/>
    </row>
    <row r="168" spans="1:31">
      <c r="A168" s="1190"/>
      <c r="B168" s="1191"/>
      <c r="C168" s="1204"/>
      <c r="D168" s="2139">
        <v>810336</v>
      </c>
      <c r="E168" s="69"/>
      <c r="F168" s="69" t="s">
        <v>3551</v>
      </c>
      <c r="G168" s="2139" t="s">
        <v>18</v>
      </c>
      <c r="H168" s="2139"/>
      <c r="I168" s="230">
        <v>4</v>
      </c>
      <c r="K168" s="2526"/>
      <c r="L168" s="478"/>
      <c r="M168" s="693"/>
      <c r="N168" s="1193"/>
      <c r="O168" s="208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  <c r="AA168" s="695"/>
      <c r="AB168" s="695"/>
      <c r="AC168" s="695"/>
      <c r="AD168" s="695"/>
    </row>
    <row r="169" spans="1:31" ht="57.75" customHeight="1">
      <c r="A169" s="1190"/>
      <c r="B169" s="1191"/>
      <c r="C169" s="1204"/>
      <c r="D169" s="2139">
        <v>7520187</v>
      </c>
      <c r="E169" s="69"/>
      <c r="F169" s="69" t="s">
        <v>4690</v>
      </c>
      <c r="G169" s="2139" t="s">
        <v>1143</v>
      </c>
      <c r="H169" s="2139"/>
      <c r="I169" s="230">
        <v>2</v>
      </c>
      <c r="K169" s="2526"/>
      <c r="L169" s="478"/>
      <c r="M169" s="693"/>
      <c r="N169" s="1193"/>
      <c r="O169" s="208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  <c r="AA169" s="695"/>
      <c r="AB169" s="695"/>
      <c r="AC169" s="695"/>
      <c r="AD169" s="695"/>
    </row>
    <row r="170" spans="1:31" ht="29.25" customHeight="1">
      <c r="A170" s="1190" t="s">
        <v>4691</v>
      </c>
      <c r="B170" s="761">
        <v>404535118</v>
      </c>
      <c r="C170" s="1204" t="s">
        <v>4692</v>
      </c>
      <c r="D170" s="2139"/>
      <c r="E170" s="69" t="s">
        <v>4693</v>
      </c>
      <c r="F170" s="69"/>
      <c r="G170" s="2139" t="s">
        <v>18</v>
      </c>
      <c r="H170" s="2139"/>
      <c r="I170" s="230">
        <v>1</v>
      </c>
      <c r="J170" s="2540">
        <v>7</v>
      </c>
      <c r="K170" s="2530"/>
      <c r="L170" s="478"/>
      <c r="M170" s="693"/>
      <c r="N170" s="1193"/>
      <c r="O170" s="208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  <c r="AA170" s="695"/>
      <c r="AB170" s="695"/>
      <c r="AC170" s="695"/>
      <c r="AD170" s="695"/>
      <c r="AE170">
        <v>5</v>
      </c>
    </row>
    <row r="171" spans="1:31" ht="29.25" customHeight="1">
      <c r="A171" s="1190" t="s">
        <v>4694</v>
      </c>
      <c r="B171" s="761">
        <v>404535119</v>
      </c>
      <c r="C171" s="1204" t="s">
        <v>4692</v>
      </c>
      <c r="D171" s="2139"/>
      <c r="E171" s="69" t="s">
        <v>4695</v>
      </c>
      <c r="F171" s="69"/>
      <c r="G171" s="2139" t="s">
        <v>18</v>
      </c>
      <c r="H171" s="2139"/>
      <c r="I171" s="230">
        <v>1</v>
      </c>
      <c r="J171" s="2540">
        <v>6</v>
      </c>
      <c r="K171" s="2530"/>
      <c r="L171" s="478"/>
      <c r="M171" s="693"/>
      <c r="N171" s="1193"/>
      <c r="O171" s="208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  <c r="AA171" s="695"/>
      <c r="AB171" s="695"/>
      <c r="AC171" s="695"/>
      <c r="AD171" s="695"/>
      <c r="AE171">
        <v>4</v>
      </c>
    </row>
    <row r="172" spans="1:31" ht="43.5" customHeight="1">
      <c r="A172" s="1202"/>
      <c r="B172" s="761">
        <v>404535238</v>
      </c>
      <c r="C172" s="1204" t="s">
        <v>4696</v>
      </c>
      <c r="D172" s="2139"/>
      <c r="E172" s="69" t="s">
        <v>4697</v>
      </c>
      <c r="F172" s="69"/>
      <c r="G172" s="2139" t="s">
        <v>18</v>
      </c>
      <c r="H172" s="2139"/>
      <c r="I172" s="2513">
        <v>1</v>
      </c>
      <c r="J172" s="2540">
        <v>1</v>
      </c>
      <c r="K172" s="2527"/>
      <c r="L172" s="478"/>
      <c r="M172" s="693"/>
      <c r="N172" s="1193"/>
      <c r="O172" s="26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  <c r="AA172" s="695"/>
      <c r="AB172" s="695"/>
      <c r="AC172" s="695"/>
      <c r="AD172" s="695"/>
      <c r="AE172">
        <v>0</v>
      </c>
    </row>
    <row r="173" spans="1:31" ht="43.5" customHeight="1">
      <c r="A173" s="1202"/>
      <c r="B173" s="761">
        <v>404535239</v>
      </c>
      <c r="C173" s="1204" t="s">
        <v>4698</v>
      </c>
      <c r="D173" s="2139"/>
      <c r="E173" s="69" t="s">
        <v>4699</v>
      </c>
      <c r="F173" s="69"/>
      <c r="G173" s="2139" t="s">
        <v>18</v>
      </c>
      <c r="H173" s="2139"/>
      <c r="I173" s="2513">
        <v>2</v>
      </c>
      <c r="J173" s="2540">
        <v>8</v>
      </c>
      <c r="K173" s="2527"/>
      <c r="L173" s="478"/>
      <c r="M173" s="693"/>
      <c r="N173" s="1193"/>
      <c r="O173" s="26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  <c r="AA173" s="695"/>
      <c r="AB173" s="695"/>
      <c r="AC173" s="695"/>
      <c r="AD173" s="695"/>
      <c r="AE173">
        <v>6</v>
      </c>
    </row>
    <row r="174" spans="1:31" ht="43.5" customHeight="1">
      <c r="A174" s="128"/>
      <c r="B174" s="761"/>
      <c r="C174" s="1204" t="s">
        <v>4700</v>
      </c>
      <c r="D174" s="2139">
        <v>404535282</v>
      </c>
      <c r="E174" s="69" t="s">
        <v>4701</v>
      </c>
      <c r="F174" s="69"/>
      <c r="G174" s="2139" t="s">
        <v>18</v>
      </c>
      <c r="H174" s="2139"/>
      <c r="I174" s="230">
        <v>1</v>
      </c>
      <c r="K174" s="2527"/>
      <c r="L174" s="478"/>
      <c r="M174" s="693"/>
      <c r="N174" s="1193"/>
      <c r="O174" s="208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  <c r="AA174" s="695"/>
      <c r="AB174" s="695"/>
      <c r="AC174" s="695"/>
      <c r="AD174" s="695"/>
    </row>
    <row r="175" spans="1:31" ht="43.5" customHeight="1">
      <c r="A175" s="1190" t="s">
        <v>4563</v>
      </c>
      <c r="B175" s="761">
        <v>5567001</v>
      </c>
      <c r="C175" s="69" t="s">
        <v>4702</v>
      </c>
      <c r="D175" s="2139"/>
      <c r="E175" s="1137" t="s">
        <v>4565</v>
      </c>
      <c r="F175" s="69" t="s">
        <v>4564</v>
      </c>
      <c r="G175" s="2139" t="s">
        <v>18</v>
      </c>
      <c r="H175" s="2139"/>
      <c r="I175" s="230">
        <v>10</v>
      </c>
      <c r="J175" s="2540">
        <v>46</v>
      </c>
      <c r="K175" s="1271"/>
      <c r="L175" s="478"/>
      <c r="M175" s="693"/>
      <c r="N175" s="1193"/>
      <c r="O175" s="753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  <c r="AA175" s="695"/>
      <c r="AB175" s="695"/>
      <c r="AC175" s="695"/>
      <c r="AD175" s="695"/>
      <c r="AE175">
        <v>0</v>
      </c>
    </row>
    <row r="176" spans="1:31" ht="29.25" customHeight="1">
      <c r="A176" s="1190" t="s">
        <v>1446</v>
      </c>
      <c r="B176" s="761"/>
      <c r="C176" s="1204" t="s">
        <v>4703</v>
      </c>
      <c r="D176" s="2123"/>
      <c r="E176" s="1192"/>
      <c r="F176" s="1192"/>
      <c r="G176" s="2139" t="s">
        <v>18</v>
      </c>
      <c r="H176" s="2139"/>
      <c r="I176" s="230">
        <v>2</v>
      </c>
      <c r="J176" s="2540">
        <v>56</v>
      </c>
      <c r="K176" s="2526"/>
      <c r="L176" s="478"/>
      <c r="M176" s="693"/>
      <c r="N176" s="1193"/>
      <c r="O176" s="208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  <c r="AA176" s="695"/>
      <c r="AB176" s="695"/>
      <c r="AC176" s="695"/>
      <c r="AD176" s="695"/>
      <c r="AE176">
        <v>0</v>
      </c>
    </row>
    <row r="177" spans="1:31" ht="29.25" customHeight="1">
      <c r="A177" s="1190" t="s">
        <v>4704</v>
      </c>
      <c r="B177" s="761"/>
      <c r="C177" s="69" t="s">
        <v>4705</v>
      </c>
      <c r="D177" s="2123"/>
      <c r="E177" s="1192"/>
      <c r="F177" s="1192"/>
      <c r="G177" s="2139" t="s">
        <v>18</v>
      </c>
      <c r="H177" s="2139"/>
      <c r="I177" s="230">
        <v>20</v>
      </c>
      <c r="J177" s="2540">
        <v>13</v>
      </c>
      <c r="K177" s="2526"/>
      <c r="L177" s="478"/>
      <c r="M177" s="693"/>
      <c r="N177" s="1193"/>
      <c r="O177" s="208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  <c r="AA177" s="695"/>
      <c r="AB177" s="695"/>
      <c r="AC177" s="695"/>
      <c r="AD177" s="695"/>
      <c r="AE177">
        <v>0</v>
      </c>
    </row>
    <row r="178" spans="1:31" ht="29.25" customHeight="1">
      <c r="A178" s="1190" t="s">
        <v>4706</v>
      </c>
      <c r="B178" s="761"/>
      <c r="C178" s="69" t="s">
        <v>2710</v>
      </c>
      <c r="D178" s="2123"/>
      <c r="E178" s="1192"/>
      <c r="F178" s="1192"/>
      <c r="G178" s="2139" t="s">
        <v>18</v>
      </c>
      <c r="H178" s="2139"/>
      <c r="I178" s="230">
        <v>7</v>
      </c>
      <c r="J178" s="2540">
        <v>2969</v>
      </c>
      <c r="K178" s="2526"/>
      <c r="L178" s="478"/>
      <c r="M178" s="693"/>
      <c r="N178" s="1193"/>
      <c r="O178" s="208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  <c r="AA178" s="695"/>
      <c r="AB178" s="695"/>
      <c r="AC178" s="695"/>
      <c r="AD178" s="695"/>
      <c r="AE178">
        <v>0</v>
      </c>
    </row>
    <row r="179" spans="1:31" ht="29.25" customHeight="1">
      <c r="A179" s="1190" t="s">
        <v>4707</v>
      </c>
      <c r="B179" s="2118">
        <v>80200152</v>
      </c>
      <c r="C179" s="69" t="s">
        <v>4708</v>
      </c>
      <c r="D179" s="2123"/>
      <c r="E179" s="1192"/>
      <c r="F179" s="1192"/>
      <c r="G179" s="2139" t="s">
        <v>18</v>
      </c>
      <c r="H179" s="2139"/>
      <c r="I179" s="230">
        <v>4</v>
      </c>
      <c r="J179" s="2540">
        <v>8</v>
      </c>
      <c r="K179" s="2526"/>
      <c r="L179" s="478"/>
      <c r="M179" s="693"/>
      <c r="N179" s="1193"/>
      <c r="O179" s="208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  <c r="AA179" s="695"/>
      <c r="AB179" s="695"/>
      <c r="AC179" s="695"/>
      <c r="AD179" s="695"/>
      <c r="AE179">
        <v>0</v>
      </c>
    </row>
    <row r="180" spans="1:31" ht="57.75" customHeight="1">
      <c r="A180" s="1190" t="s">
        <v>182</v>
      </c>
      <c r="B180" s="761"/>
      <c r="C180" s="69" t="s">
        <v>4709</v>
      </c>
      <c r="D180" s="2123"/>
      <c r="E180" s="1192"/>
      <c r="F180" s="1192"/>
      <c r="G180" s="2139" t="s">
        <v>18</v>
      </c>
      <c r="H180" s="2139"/>
      <c r="I180" s="230">
        <v>7</v>
      </c>
      <c r="J180" s="2540">
        <v>146</v>
      </c>
      <c r="K180" s="2526"/>
      <c r="L180" s="478"/>
      <c r="M180" s="693"/>
      <c r="N180" s="1193"/>
      <c r="O180" s="208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  <c r="AA180" s="695"/>
      <c r="AB180" s="695"/>
      <c r="AC180" s="695"/>
      <c r="AD180" s="695"/>
      <c r="AE180">
        <v>0</v>
      </c>
    </row>
    <row r="181" spans="1:31">
      <c r="A181" s="1202"/>
      <c r="B181" s="1191"/>
      <c r="C181" s="1204" t="s">
        <v>4710</v>
      </c>
      <c r="D181" s="2123"/>
      <c r="E181" s="1192"/>
      <c r="F181" s="1192"/>
      <c r="G181" s="2139" t="s">
        <v>18</v>
      </c>
      <c r="H181" s="2139"/>
      <c r="I181" s="230">
        <v>4</v>
      </c>
      <c r="K181" s="2526"/>
      <c r="L181" s="478"/>
      <c r="M181" s="693"/>
      <c r="N181" s="1193"/>
      <c r="O181" s="208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  <c r="AA181" s="695"/>
      <c r="AB181" s="695"/>
      <c r="AC181" s="695"/>
      <c r="AD181" s="695"/>
    </row>
    <row r="182" spans="1:31">
      <c r="A182" s="1121"/>
      <c r="B182" s="2118"/>
      <c r="C182" s="2165"/>
      <c r="D182" s="2118"/>
      <c r="E182" s="2165"/>
      <c r="F182" s="2165"/>
      <c r="G182" s="2118" t="s">
        <v>18</v>
      </c>
      <c r="H182" s="2118"/>
      <c r="I182" s="2128"/>
      <c r="K182" s="1209"/>
      <c r="L182" s="1122"/>
      <c r="M182" s="381"/>
      <c r="N182" s="1128"/>
      <c r="O182" s="208"/>
      <c r="P182" s="89"/>
      <c r="Q182" s="89"/>
      <c r="R182" s="89"/>
      <c r="S182" s="89"/>
      <c r="T182" s="89"/>
      <c r="U182" s="89"/>
      <c r="V182" s="89"/>
      <c r="W182" s="89"/>
      <c r="X182" s="89"/>
      <c r="Y182" s="764"/>
      <c r="Z182" s="764"/>
      <c r="AA182" s="764"/>
      <c r="AB182" s="764"/>
      <c r="AC182" s="764"/>
      <c r="AD182" s="764"/>
    </row>
    <row r="183" spans="1:31">
      <c r="A183" s="1121"/>
      <c r="B183" s="2118"/>
      <c r="C183" s="2165"/>
      <c r="D183" s="2118"/>
      <c r="E183" s="2165"/>
      <c r="F183" s="2165"/>
      <c r="G183" s="2118" t="s">
        <v>18</v>
      </c>
      <c r="H183" s="2118"/>
      <c r="I183" s="2128"/>
      <c r="K183" s="1209"/>
      <c r="L183" s="1122"/>
      <c r="M183" s="381"/>
      <c r="N183" s="1128"/>
      <c r="O183" s="208"/>
      <c r="P183" s="89"/>
      <c r="Q183" s="89"/>
      <c r="R183" s="89"/>
      <c r="S183" s="89"/>
      <c r="T183" s="89"/>
      <c r="U183" s="89"/>
      <c r="V183" s="89"/>
      <c r="W183" s="89"/>
      <c r="X183" s="89"/>
      <c r="Y183" s="764"/>
      <c r="Z183" s="764"/>
      <c r="AA183" s="764"/>
      <c r="AB183" s="764"/>
      <c r="AC183" s="764"/>
      <c r="AD183" s="764"/>
    </row>
    <row r="184" spans="1:31">
      <c r="A184" s="2828" t="s">
        <v>4711</v>
      </c>
      <c r="B184" s="2679"/>
      <c r="C184" s="2679"/>
      <c r="D184" s="2679"/>
      <c r="E184" s="2679"/>
      <c r="F184" s="2679"/>
      <c r="G184" s="2679"/>
      <c r="H184" s="2679"/>
      <c r="I184" s="2680"/>
      <c r="J184" s="2540">
        <v>0</v>
      </c>
      <c r="K184" s="2531"/>
      <c r="L184" s="478"/>
      <c r="M184" s="693"/>
      <c r="N184" s="1193"/>
      <c r="O184" s="1219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  <c r="AA184" s="695"/>
      <c r="AB184" s="695"/>
      <c r="AC184" s="695"/>
      <c r="AD184" s="764"/>
      <c r="AE184">
        <v>0</v>
      </c>
    </row>
    <row r="185" spans="1:31" ht="28.5" customHeight="1">
      <c r="A185" s="1121" t="s">
        <v>4712</v>
      </c>
      <c r="B185" s="2118"/>
      <c r="C185" s="2165" t="s">
        <v>4713</v>
      </c>
      <c r="D185" s="2118"/>
      <c r="E185" s="2165"/>
      <c r="F185" s="2165"/>
      <c r="G185" s="2118" t="s">
        <v>18</v>
      </c>
      <c r="H185" s="2118">
        <v>8</v>
      </c>
      <c r="I185" s="2128">
        <v>8</v>
      </c>
      <c r="J185" s="2540">
        <v>13</v>
      </c>
      <c r="K185" s="1209"/>
      <c r="L185" s="1122"/>
      <c r="M185" s="381"/>
      <c r="N185" s="1128"/>
      <c r="O185" s="106" t="s">
        <v>2477</v>
      </c>
      <c r="P185" s="89"/>
      <c r="Q185" s="89"/>
      <c r="R185" s="89"/>
      <c r="S185" s="89"/>
      <c r="T185" s="89"/>
      <c r="U185" s="89"/>
      <c r="V185" s="89"/>
      <c r="W185" s="89"/>
      <c r="X185" s="89"/>
      <c r="Y185" s="764"/>
      <c r="Z185" s="764"/>
      <c r="AA185" s="764"/>
      <c r="AB185" s="764"/>
      <c r="AC185" s="764"/>
      <c r="AD185" s="764"/>
      <c r="AE185">
        <v>0</v>
      </c>
    </row>
    <row r="186" spans="1:31" ht="28.5" customHeight="1">
      <c r="A186" s="1121" t="s">
        <v>3211</v>
      </c>
      <c r="B186" s="2118"/>
      <c r="C186" s="2165" t="s">
        <v>1649</v>
      </c>
      <c r="D186" s="2118"/>
      <c r="E186" s="2165"/>
      <c r="F186" s="2165"/>
      <c r="G186" s="2118" t="s">
        <v>18</v>
      </c>
      <c r="H186" s="2118">
        <v>48</v>
      </c>
      <c r="I186" s="2128">
        <v>48</v>
      </c>
      <c r="J186" s="2540">
        <v>164</v>
      </c>
      <c r="K186" s="1209"/>
      <c r="L186" s="1122"/>
      <c r="M186" s="381"/>
      <c r="N186" s="1128"/>
      <c r="O186" s="106" t="s">
        <v>2477</v>
      </c>
      <c r="P186" s="89"/>
      <c r="Q186" s="89"/>
      <c r="R186" s="89"/>
      <c r="S186" s="89"/>
      <c r="T186" s="89"/>
      <c r="U186" s="89"/>
      <c r="V186" s="89"/>
      <c r="W186" s="89"/>
      <c r="X186" s="89"/>
      <c r="Y186" s="764"/>
      <c r="Z186" s="764"/>
      <c r="AA186" s="764"/>
      <c r="AB186" s="764"/>
      <c r="AC186" s="764"/>
      <c r="AD186" s="764"/>
      <c r="AE186">
        <v>0</v>
      </c>
    </row>
    <row r="187" spans="1:31" ht="28.5" customHeight="1">
      <c r="A187" s="1121" t="s">
        <v>299</v>
      </c>
      <c r="B187" s="2118"/>
      <c r="C187" s="2165" t="s">
        <v>4714</v>
      </c>
      <c r="D187" s="2118"/>
      <c r="E187" s="2165"/>
      <c r="F187" s="2165"/>
      <c r="G187" s="2118" t="s">
        <v>18</v>
      </c>
      <c r="H187" s="2118">
        <v>24</v>
      </c>
      <c r="I187" s="2128">
        <v>24</v>
      </c>
      <c r="J187" s="2540">
        <v>8</v>
      </c>
      <c r="K187" s="1209"/>
      <c r="L187" s="1122"/>
      <c r="M187" s="381"/>
      <c r="N187" s="1128"/>
      <c r="O187" s="106" t="s">
        <v>2477</v>
      </c>
      <c r="P187" s="89"/>
      <c r="Q187" s="89"/>
      <c r="R187" s="89"/>
      <c r="S187" s="89"/>
      <c r="T187" s="89"/>
      <c r="U187" s="89"/>
      <c r="V187" s="89"/>
      <c r="W187" s="89"/>
      <c r="X187" s="89"/>
      <c r="Y187" s="764"/>
      <c r="Z187" s="764"/>
      <c r="AA187" s="764"/>
      <c r="AB187" s="764"/>
      <c r="AC187" s="764"/>
      <c r="AD187" s="764"/>
      <c r="AE187">
        <v>28</v>
      </c>
    </row>
    <row r="188" spans="1:31">
      <c r="A188" s="2828" t="s">
        <v>4715</v>
      </c>
      <c r="B188" s="2679"/>
      <c r="C188" s="2679"/>
      <c r="D188" s="2679"/>
      <c r="E188" s="2679"/>
      <c r="F188" s="2679"/>
      <c r="G188" s="2679"/>
      <c r="H188" s="2679"/>
      <c r="I188" s="2680"/>
      <c r="J188" s="2540">
        <v>13</v>
      </c>
      <c r="K188" s="2531"/>
      <c r="L188" s="478"/>
      <c r="M188" s="693"/>
      <c r="N188" s="1193"/>
      <c r="O188" s="1171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  <c r="AA188" s="695"/>
      <c r="AB188" s="695"/>
      <c r="AC188" s="695"/>
      <c r="AD188" s="764"/>
      <c r="AE188">
        <v>0</v>
      </c>
    </row>
    <row r="189" spans="1:31" ht="42.75" customHeight="1">
      <c r="A189" s="1121" t="s">
        <v>4716</v>
      </c>
      <c r="B189" s="2121"/>
      <c r="C189" s="2165" t="s">
        <v>4717</v>
      </c>
      <c r="D189" s="2118" t="s">
        <v>4718</v>
      </c>
      <c r="E189" s="2165" t="s">
        <v>4719</v>
      </c>
      <c r="F189" s="2165" t="s">
        <v>4720</v>
      </c>
      <c r="G189" s="2118" t="s">
        <v>18</v>
      </c>
      <c r="H189" s="2118"/>
      <c r="I189" s="2128">
        <v>1</v>
      </c>
      <c r="J189" s="2540">
        <v>13</v>
      </c>
      <c r="K189" s="1209"/>
      <c r="L189" s="1122"/>
      <c r="M189" s="381"/>
      <c r="N189" s="1220"/>
      <c r="O189" s="16"/>
      <c r="P189" s="89"/>
      <c r="Q189" s="89"/>
      <c r="R189" s="89"/>
      <c r="S189" s="89"/>
      <c r="T189" s="89"/>
      <c r="U189" s="89"/>
      <c r="V189" s="89"/>
      <c r="W189" s="89"/>
      <c r="X189" s="89"/>
      <c r="Y189" s="764"/>
      <c r="Z189" s="764"/>
      <c r="AA189" s="764"/>
      <c r="AB189" s="764"/>
      <c r="AC189" s="764"/>
      <c r="AD189" s="764"/>
      <c r="AE189">
        <v>0</v>
      </c>
    </row>
    <row r="190" spans="1:31" ht="42.75" customHeight="1">
      <c r="A190" s="1121" t="s">
        <v>4721</v>
      </c>
      <c r="B190" s="2118">
        <v>5520048</v>
      </c>
      <c r="C190" s="2165" t="s">
        <v>4722</v>
      </c>
      <c r="D190" s="2118"/>
      <c r="E190" s="2165"/>
      <c r="F190" s="2165"/>
      <c r="G190" s="2118" t="s">
        <v>18</v>
      </c>
      <c r="H190" s="2118"/>
      <c r="I190" s="2128">
        <v>1</v>
      </c>
      <c r="J190" s="2540">
        <v>3</v>
      </c>
      <c r="K190" s="2527"/>
      <c r="L190" s="478"/>
      <c r="M190" s="381"/>
      <c r="N190" s="1221"/>
      <c r="O190" s="26"/>
      <c r="P190" s="89"/>
      <c r="Q190" s="89"/>
      <c r="R190" s="89"/>
      <c r="S190" s="89"/>
      <c r="T190" s="89"/>
      <c r="U190" s="89"/>
      <c r="V190" s="89"/>
      <c r="W190" s="89"/>
      <c r="X190" s="89"/>
      <c r="Y190" s="764"/>
      <c r="Z190" s="764"/>
      <c r="AA190" s="764"/>
      <c r="AB190" s="764"/>
      <c r="AC190" s="764"/>
      <c r="AD190" s="764"/>
      <c r="AE190">
        <v>0</v>
      </c>
    </row>
    <row r="191" spans="1:31" ht="57" customHeight="1">
      <c r="A191" s="1136"/>
      <c r="B191" s="2118">
        <v>405565010</v>
      </c>
      <c r="C191" s="2165" t="s">
        <v>4723</v>
      </c>
      <c r="D191" s="2119"/>
      <c r="E191" s="1137"/>
      <c r="F191" s="2165" t="s">
        <v>4724</v>
      </c>
      <c r="G191" s="2118" t="s">
        <v>18</v>
      </c>
      <c r="H191" s="2118"/>
      <c r="I191" s="2128">
        <v>1</v>
      </c>
      <c r="J191" s="2540">
        <v>4</v>
      </c>
      <c r="K191" s="2527"/>
      <c r="L191" s="478"/>
      <c r="M191" s="381"/>
      <c r="N191" s="1221"/>
      <c r="O191" s="26"/>
      <c r="P191" s="89"/>
      <c r="Q191" s="89"/>
      <c r="R191" s="89"/>
      <c r="S191" s="89"/>
      <c r="T191" s="89"/>
      <c r="U191" s="89"/>
      <c r="V191" s="89"/>
      <c r="W191" s="89"/>
      <c r="X191" s="89"/>
      <c r="Y191" s="764"/>
      <c r="Z191" s="764"/>
      <c r="AA191" s="764"/>
      <c r="AB191" s="764"/>
      <c r="AC191" s="764"/>
      <c r="AD191" s="764"/>
      <c r="AE191">
        <v>2</v>
      </c>
    </row>
    <row r="192" spans="1:31" ht="57" customHeight="1">
      <c r="A192" s="1121" t="s">
        <v>4725</v>
      </c>
      <c r="B192" s="2118">
        <v>5570084</v>
      </c>
      <c r="C192" s="2165" t="s">
        <v>4726</v>
      </c>
      <c r="D192" s="2118"/>
      <c r="E192" s="2165" t="s">
        <v>4727</v>
      </c>
      <c r="F192" s="2165"/>
      <c r="G192" s="2118" t="s">
        <v>18</v>
      </c>
      <c r="H192" s="2118"/>
      <c r="I192" s="2128">
        <v>1</v>
      </c>
      <c r="J192" s="2540">
        <v>13</v>
      </c>
      <c r="K192" s="1209"/>
      <c r="L192" s="1122"/>
      <c r="M192" s="627"/>
      <c r="N192" s="1222" t="s">
        <v>4728</v>
      </c>
      <c r="O192" s="1223"/>
      <c r="P192" s="89"/>
      <c r="Q192" s="89"/>
      <c r="R192" s="89"/>
      <c r="S192" s="89"/>
      <c r="T192" s="89"/>
      <c r="U192" s="89"/>
      <c r="V192" s="89"/>
      <c r="W192" s="89"/>
      <c r="X192" s="89"/>
      <c r="Y192" s="764"/>
      <c r="Z192" s="764"/>
      <c r="AA192" s="764"/>
      <c r="AB192" s="764"/>
      <c r="AC192" s="764"/>
      <c r="AD192" s="764"/>
      <c r="AE192">
        <v>3</v>
      </c>
    </row>
    <row r="193" spans="1:31" ht="29.25" customHeight="1">
      <c r="A193" s="1136"/>
      <c r="B193" s="2118">
        <v>815020</v>
      </c>
      <c r="C193" s="2165" t="s">
        <v>4729</v>
      </c>
      <c r="D193" s="2118"/>
      <c r="E193" s="2165"/>
      <c r="F193" s="2165"/>
      <c r="G193" s="2118" t="s">
        <v>18</v>
      </c>
      <c r="H193" s="2118"/>
      <c r="I193" s="2128">
        <v>4</v>
      </c>
      <c r="J193" s="2540">
        <v>1212</v>
      </c>
      <c r="K193" s="2527"/>
      <c r="L193" s="478"/>
      <c r="M193" s="381"/>
      <c r="N193" s="1222" t="s">
        <v>4728</v>
      </c>
      <c r="O193" s="16"/>
      <c r="P193" s="89"/>
      <c r="Q193" s="89"/>
      <c r="R193" s="89"/>
      <c r="S193" s="89"/>
      <c r="T193" s="89"/>
      <c r="U193" s="89"/>
      <c r="V193" s="89"/>
      <c r="W193" s="89"/>
      <c r="X193" s="89"/>
      <c r="Y193" s="764"/>
      <c r="Z193" s="764"/>
      <c r="AA193" s="764"/>
      <c r="AB193" s="764"/>
      <c r="AC193" s="764"/>
      <c r="AD193" s="764"/>
      <c r="AE193">
        <v>1169</v>
      </c>
    </row>
    <row r="194" spans="1:31" ht="28.5" customHeight="1">
      <c r="A194" s="1121" t="s">
        <v>72</v>
      </c>
      <c r="B194" s="2118">
        <v>815075</v>
      </c>
      <c r="C194" s="2165" t="s">
        <v>73</v>
      </c>
      <c r="D194" s="2118"/>
      <c r="E194" s="2165"/>
      <c r="F194" s="2165"/>
      <c r="G194" s="2118" t="s">
        <v>18</v>
      </c>
      <c r="H194" s="2118"/>
      <c r="I194" s="2128">
        <v>4</v>
      </c>
      <c r="J194" s="2540">
        <v>40</v>
      </c>
      <c r="K194" s="1209"/>
      <c r="L194" s="1122"/>
      <c r="M194" s="381"/>
      <c r="N194" s="1220"/>
      <c r="O194" s="16"/>
      <c r="P194" s="89"/>
      <c r="Q194" s="89"/>
      <c r="R194" s="89"/>
      <c r="S194" s="89"/>
      <c r="T194" s="89"/>
      <c r="U194" s="89"/>
      <c r="V194" s="89"/>
      <c r="W194" s="89"/>
      <c r="X194" s="89"/>
      <c r="Y194" s="764"/>
      <c r="Z194" s="764"/>
      <c r="AA194" s="764"/>
      <c r="AB194" s="764"/>
      <c r="AC194" s="764"/>
      <c r="AD194" s="764"/>
      <c r="AE194">
        <v>0</v>
      </c>
    </row>
    <row r="195" spans="1:31" ht="99.75" customHeight="1">
      <c r="A195" s="1121" t="s">
        <v>4730</v>
      </c>
      <c r="B195" s="2118"/>
      <c r="C195" s="10" t="s">
        <v>4731</v>
      </c>
      <c r="D195" s="2118"/>
      <c r="E195" s="10"/>
      <c r="F195" s="10" t="s">
        <v>4732</v>
      </c>
      <c r="G195" s="2118" t="s">
        <v>18</v>
      </c>
      <c r="H195" s="2118"/>
      <c r="I195" s="2128">
        <v>1</v>
      </c>
      <c r="J195" s="2540">
        <v>11</v>
      </c>
      <c r="K195" s="1209"/>
      <c r="L195" s="1122"/>
      <c r="M195" s="381"/>
      <c r="N195" s="1220"/>
      <c r="O195" s="26"/>
      <c r="P195" s="89"/>
      <c r="Q195" s="89"/>
      <c r="R195" s="89"/>
      <c r="S195" s="89"/>
      <c r="T195" s="89"/>
      <c r="U195" s="89"/>
      <c r="V195" s="89"/>
      <c r="W195" s="89"/>
      <c r="X195" s="89"/>
      <c r="Y195" s="764"/>
      <c r="Z195" s="764"/>
      <c r="AA195" s="764"/>
      <c r="AB195" s="764"/>
      <c r="AC195" s="764"/>
      <c r="AD195" s="764"/>
      <c r="AE195">
        <v>0</v>
      </c>
    </row>
    <row r="196" spans="1:31" ht="42.75" customHeight="1">
      <c r="A196" s="1121" t="s">
        <v>4733</v>
      </c>
      <c r="B196" s="2118"/>
      <c r="C196" s="10" t="s">
        <v>4734</v>
      </c>
      <c r="D196" s="2118"/>
      <c r="E196" s="2165"/>
      <c r="F196" s="2165"/>
      <c r="G196" s="2118" t="s">
        <v>18</v>
      </c>
      <c r="H196" s="2118"/>
      <c r="I196" s="2128">
        <v>1</v>
      </c>
      <c r="J196" s="2540">
        <v>4</v>
      </c>
      <c r="K196" s="1209"/>
      <c r="L196" s="1122"/>
      <c r="M196" s="381"/>
      <c r="N196" s="1220"/>
      <c r="O196" s="26"/>
      <c r="P196" s="89"/>
      <c r="Q196" s="89"/>
      <c r="R196" s="89"/>
      <c r="S196" s="89"/>
      <c r="T196" s="89"/>
      <c r="U196" s="89"/>
      <c r="V196" s="89"/>
      <c r="W196" s="89"/>
      <c r="X196" s="89"/>
      <c r="Y196" s="764"/>
      <c r="Z196" s="764"/>
      <c r="AA196" s="764"/>
      <c r="AB196" s="764"/>
      <c r="AC196" s="764"/>
      <c r="AD196" s="764"/>
      <c r="AE196">
        <v>0</v>
      </c>
    </row>
    <row r="197" spans="1:31" ht="71.25" customHeight="1">
      <c r="A197" s="1121" t="s">
        <v>4735</v>
      </c>
      <c r="B197" s="2118">
        <v>5570065</v>
      </c>
      <c r="C197" s="2165" t="s">
        <v>4736</v>
      </c>
      <c r="D197" s="2118"/>
      <c r="E197" s="2165"/>
      <c r="F197" s="2165" t="s">
        <v>4737</v>
      </c>
      <c r="G197" s="2118" t="s">
        <v>18</v>
      </c>
      <c r="H197" s="2118"/>
      <c r="I197" s="2128">
        <v>1</v>
      </c>
      <c r="J197" s="2540">
        <v>4</v>
      </c>
      <c r="K197" s="1209"/>
      <c r="L197" s="1122"/>
      <c r="M197" s="381"/>
      <c r="N197" s="1128"/>
      <c r="O197" s="16"/>
      <c r="P197" s="89"/>
      <c r="Q197" s="89"/>
      <c r="R197" s="89"/>
      <c r="S197" s="89"/>
      <c r="T197" s="89"/>
      <c r="U197" s="89"/>
      <c r="V197" s="89"/>
      <c r="W197" s="89"/>
      <c r="X197" s="89"/>
      <c r="Y197" s="764"/>
      <c r="Z197" s="764"/>
      <c r="AA197" s="764"/>
      <c r="AB197" s="764"/>
      <c r="AC197" s="764"/>
      <c r="AD197" s="764"/>
      <c r="AE197">
        <v>0</v>
      </c>
    </row>
    <row r="198" spans="1:31" ht="42.75" customHeight="1">
      <c r="A198" s="1121" t="s">
        <v>654</v>
      </c>
      <c r="B198" s="2121">
        <v>805097</v>
      </c>
      <c r="C198" s="2165" t="s">
        <v>655</v>
      </c>
      <c r="D198" s="2118"/>
      <c r="E198" s="2165"/>
      <c r="F198" s="2165"/>
      <c r="G198" s="2118" t="s">
        <v>18</v>
      </c>
      <c r="H198" s="2118"/>
      <c r="I198" s="2128">
        <v>4</v>
      </c>
      <c r="J198" s="2540">
        <v>392</v>
      </c>
      <c r="K198" s="1209"/>
      <c r="L198" s="1122"/>
      <c r="M198" s="381"/>
      <c r="N198" s="1128"/>
      <c r="O198" s="16"/>
      <c r="P198" s="89"/>
      <c r="Q198" s="89"/>
      <c r="R198" s="89"/>
      <c r="S198" s="89"/>
      <c r="T198" s="89"/>
      <c r="U198" s="89"/>
      <c r="V198" s="89"/>
      <c r="W198" s="89"/>
      <c r="X198" s="89"/>
      <c r="Y198" s="764"/>
      <c r="Z198" s="764"/>
      <c r="AA198" s="764"/>
      <c r="AB198" s="764"/>
      <c r="AC198" s="764"/>
      <c r="AD198" s="764"/>
      <c r="AE198">
        <v>346</v>
      </c>
    </row>
    <row r="199" spans="1:31" ht="42.75" customHeight="1">
      <c r="A199" s="1224"/>
      <c r="B199" s="2118">
        <v>5565206</v>
      </c>
      <c r="C199" s="2165" t="s">
        <v>4738</v>
      </c>
      <c r="D199" s="2119"/>
      <c r="E199" s="1137"/>
      <c r="F199" s="2165"/>
      <c r="G199" s="2118" t="s">
        <v>18</v>
      </c>
      <c r="H199" s="2118"/>
      <c r="I199" s="2128">
        <v>1</v>
      </c>
      <c r="J199" s="2540">
        <v>93</v>
      </c>
      <c r="K199" s="2532" t="s">
        <v>4739</v>
      </c>
      <c r="L199" s="1122"/>
      <c r="M199" s="381"/>
      <c r="N199" s="1128"/>
      <c r="O199" s="16"/>
      <c r="P199" s="89"/>
      <c r="Q199" s="89"/>
      <c r="R199" s="89"/>
      <c r="S199" s="89"/>
      <c r="T199" s="89"/>
      <c r="U199" s="89"/>
      <c r="V199" s="89"/>
      <c r="W199" s="89"/>
      <c r="X199" s="89"/>
      <c r="Y199" s="764"/>
      <c r="Z199" s="764"/>
      <c r="AA199" s="764"/>
      <c r="AB199" s="764"/>
      <c r="AC199" s="764"/>
      <c r="AD199" s="764"/>
      <c r="AE199">
        <v>131</v>
      </c>
    </row>
    <row r="200" spans="1:31" ht="42.75" customHeight="1">
      <c r="A200" s="1121" t="s">
        <v>385</v>
      </c>
      <c r="B200" s="2118">
        <v>5565163</v>
      </c>
      <c r="C200" s="2165" t="s">
        <v>4740</v>
      </c>
      <c r="D200" s="2118"/>
      <c r="E200" s="2165"/>
      <c r="F200" s="2165" t="s">
        <v>4588</v>
      </c>
      <c r="G200" s="2118" t="s">
        <v>18</v>
      </c>
      <c r="H200" s="2118"/>
      <c r="I200" s="2128">
        <v>1</v>
      </c>
      <c r="J200" s="2540">
        <v>13</v>
      </c>
      <c r="K200" s="2532" t="s">
        <v>4739</v>
      </c>
      <c r="L200" s="1122"/>
      <c r="M200" s="381"/>
      <c r="N200" s="1128"/>
      <c r="O200" s="16"/>
      <c r="P200" s="89"/>
      <c r="Q200" s="89"/>
      <c r="R200" s="89"/>
      <c r="S200" s="89"/>
      <c r="T200" s="89"/>
      <c r="U200" s="89"/>
      <c r="V200" s="89"/>
      <c r="W200" s="89"/>
      <c r="X200" s="89"/>
      <c r="Y200" s="764"/>
      <c r="Z200" s="764"/>
      <c r="AA200" s="764"/>
      <c r="AB200" s="764"/>
      <c r="AC200" s="764"/>
      <c r="AD200" s="764"/>
      <c r="AE200">
        <v>0</v>
      </c>
    </row>
    <row r="201" spans="1:31" ht="42.75" customHeight="1">
      <c r="A201" s="1224"/>
      <c r="B201" s="2118">
        <v>5565200</v>
      </c>
      <c r="C201" s="2165" t="s">
        <v>4741</v>
      </c>
      <c r="D201" s="2118"/>
      <c r="E201" s="2165"/>
      <c r="F201" s="2165"/>
      <c r="G201" s="2118" t="s">
        <v>18</v>
      </c>
      <c r="H201" s="2118"/>
      <c r="I201" s="2128">
        <v>1</v>
      </c>
      <c r="J201" s="2540">
        <v>0</v>
      </c>
      <c r="K201" s="2532" t="s">
        <v>4742</v>
      </c>
      <c r="L201" s="1122"/>
      <c r="M201" s="381"/>
      <c r="N201" s="1128"/>
      <c r="O201" s="26"/>
      <c r="P201" s="89"/>
      <c r="Q201" s="89"/>
      <c r="R201" s="89"/>
      <c r="S201" s="89"/>
      <c r="T201" s="89"/>
      <c r="U201" s="89"/>
      <c r="V201" s="89"/>
      <c r="W201" s="89"/>
      <c r="X201" s="89"/>
      <c r="Y201" s="764"/>
      <c r="Z201" s="764"/>
      <c r="AA201" s="764"/>
      <c r="AB201" s="764"/>
      <c r="AC201" s="764"/>
      <c r="AD201" s="764"/>
      <c r="AE201">
        <v>134</v>
      </c>
    </row>
    <row r="202" spans="1:31" ht="28.5" customHeight="1">
      <c r="A202" s="1121" t="s">
        <v>1047</v>
      </c>
      <c r="B202" s="2118">
        <v>5565431</v>
      </c>
      <c r="C202" s="2165" t="s">
        <v>2340</v>
      </c>
      <c r="D202" s="2118"/>
      <c r="E202" s="2165"/>
      <c r="F202" s="2165" t="s">
        <v>4592</v>
      </c>
      <c r="G202" s="2118" t="s">
        <v>18</v>
      </c>
      <c r="H202" s="2118"/>
      <c r="I202" s="2128">
        <v>1</v>
      </c>
      <c r="J202" s="2540">
        <v>13</v>
      </c>
      <c r="K202" s="2532" t="s">
        <v>4743</v>
      </c>
      <c r="L202" s="1122"/>
      <c r="M202" s="381"/>
      <c r="N202" s="1128"/>
      <c r="O202" s="26"/>
      <c r="P202" s="89"/>
      <c r="Q202" s="89"/>
      <c r="R202" s="89"/>
      <c r="S202" s="89"/>
      <c r="T202" s="89"/>
      <c r="U202" s="89"/>
      <c r="V202" s="89"/>
      <c r="W202" s="89"/>
      <c r="X202" s="89"/>
      <c r="Y202" s="764"/>
      <c r="Z202" s="764"/>
      <c r="AA202" s="764"/>
      <c r="AB202" s="764"/>
      <c r="AC202" s="764"/>
      <c r="AD202" s="764"/>
      <c r="AE202">
        <v>0</v>
      </c>
    </row>
    <row r="203" spans="1:31" ht="28.5" customHeight="1">
      <c r="A203" s="1121" t="s">
        <v>4744</v>
      </c>
      <c r="B203" s="2118"/>
      <c r="C203" s="2165" t="s">
        <v>4745</v>
      </c>
      <c r="D203" s="2118"/>
      <c r="E203" s="2165"/>
      <c r="F203" s="2165"/>
      <c r="G203" s="2118" t="s">
        <v>18</v>
      </c>
      <c r="H203" s="2118"/>
      <c r="I203" s="2128">
        <v>1</v>
      </c>
      <c r="J203" s="2540">
        <v>13</v>
      </c>
      <c r="K203" s="2532" t="s">
        <v>4742</v>
      </c>
      <c r="L203" s="1122"/>
      <c r="M203" s="381"/>
      <c r="N203" s="1128"/>
      <c r="O203" s="16"/>
      <c r="P203" s="89"/>
      <c r="Q203" s="89"/>
      <c r="R203" s="89"/>
      <c r="S203" s="89"/>
      <c r="T203" s="89"/>
      <c r="U203" s="89"/>
      <c r="V203" s="89"/>
      <c r="W203" s="89"/>
      <c r="X203" s="89"/>
      <c r="Y203" s="764"/>
      <c r="Z203" s="764"/>
      <c r="AA203" s="764"/>
      <c r="AB203" s="764"/>
      <c r="AC203" s="764"/>
      <c r="AD203" s="764"/>
      <c r="AE203">
        <v>0</v>
      </c>
    </row>
    <row r="204" spans="1:31" ht="28.5" customHeight="1">
      <c r="A204" s="1225" t="s">
        <v>165</v>
      </c>
      <c r="B204" s="2118">
        <v>7525013</v>
      </c>
      <c r="C204" s="2165" t="s">
        <v>166</v>
      </c>
      <c r="D204" s="2118"/>
      <c r="E204" s="2165"/>
      <c r="F204" s="2165"/>
      <c r="G204" s="2118" t="s">
        <v>18</v>
      </c>
      <c r="H204" s="2118"/>
      <c r="I204" s="2128">
        <v>2</v>
      </c>
      <c r="J204" s="2540">
        <v>9</v>
      </c>
      <c r="K204" s="2532" t="s">
        <v>4746</v>
      </c>
      <c r="L204" s="1122"/>
      <c r="M204" s="381"/>
      <c r="N204" s="1128"/>
      <c r="O204" s="16"/>
      <c r="P204" s="89"/>
      <c r="Q204" s="89"/>
      <c r="R204" s="89"/>
      <c r="S204" s="89"/>
      <c r="T204" s="89"/>
      <c r="U204" s="89"/>
      <c r="V204" s="89"/>
      <c r="W204" s="89"/>
      <c r="X204" s="89"/>
      <c r="Y204" s="764"/>
      <c r="Z204" s="764"/>
      <c r="AA204" s="764"/>
      <c r="AB204" s="764"/>
      <c r="AC204" s="764"/>
      <c r="AD204" s="764"/>
      <c r="AE204">
        <v>0</v>
      </c>
    </row>
    <row r="205" spans="1:31" ht="42.75" customHeight="1">
      <c r="A205" s="1121" t="s">
        <v>4747</v>
      </c>
      <c r="B205" s="2118"/>
      <c r="C205" s="2165" t="s">
        <v>4748</v>
      </c>
      <c r="D205" s="2118"/>
      <c r="E205" s="2165"/>
      <c r="F205" s="2165" t="s">
        <v>4749</v>
      </c>
      <c r="G205" s="2118" t="s">
        <v>18</v>
      </c>
      <c r="H205" s="2118"/>
      <c r="I205" s="2128">
        <v>1</v>
      </c>
      <c r="J205" s="2540">
        <v>13</v>
      </c>
      <c r="K205" s="1209"/>
      <c r="L205" s="1122"/>
      <c r="M205" s="381"/>
      <c r="N205" s="1128"/>
      <c r="O205" s="16"/>
      <c r="P205" s="89"/>
      <c r="Q205" s="89"/>
      <c r="R205" s="89"/>
      <c r="S205" s="89"/>
      <c r="T205" s="89"/>
      <c r="U205" s="89"/>
      <c r="V205" s="89"/>
      <c r="W205" s="89"/>
      <c r="X205" s="89"/>
      <c r="Y205" s="764"/>
      <c r="Z205" s="764"/>
      <c r="AA205" s="764"/>
      <c r="AB205" s="764"/>
      <c r="AC205" s="764"/>
      <c r="AD205" s="764"/>
      <c r="AE205">
        <v>0</v>
      </c>
    </row>
    <row r="206" spans="1:31" ht="28.5" customHeight="1">
      <c r="A206" s="1121"/>
      <c r="B206" s="2118">
        <v>404530061</v>
      </c>
      <c r="C206" s="2165"/>
      <c r="D206" s="2118">
        <v>404530061</v>
      </c>
      <c r="E206" s="2165" t="s">
        <v>4750</v>
      </c>
      <c r="F206" s="2165" t="s">
        <v>2882</v>
      </c>
      <c r="G206" s="2118" t="s">
        <v>18</v>
      </c>
      <c r="H206" s="2118"/>
      <c r="I206" s="2128">
        <v>1</v>
      </c>
      <c r="J206" s="2540">
        <v>5</v>
      </c>
      <c r="K206" s="2522"/>
      <c r="L206" s="1122"/>
      <c r="M206" s="381"/>
      <c r="N206" s="1128"/>
      <c r="O206" s="26"/>
      <c r="P206" s="89"/>
      <c r="Q206" s="89"/>
      <c r="R206" s="89"/>
      <c r="S206" s="89"/>
      <c r="T206" s="89"/>
      <c r="U206" s="89"/>
      <c r="V206" s="89"/>
      <c r="W206" s="89"/>
      <c r="X206" s="89"/>
      <c r="Y206" s="764"/>
      <c r="Z206" s="764"/>
      <c r="AA206" s="764"/>
      <c r="AB206" s="764"/>
      <c r="AC206" s="764"/>
      <c r="AD206" s="764"/>
      <c r="AE206">
        <v>2</v>
      </c>
    </row>
    <row r="207" spans="1:31" ht="28.5" customHeight="1">
      <c r="A207" s="1121"/>
      <c r="B207" s="2118">
        <v>6510011</v>
      </c>
      <c r="C207" s="2118" t="s">
        <v>4751</v>
      </c>
      <c r="D207" s="2118"/>
      <c r="E207" s="2165"/>
      <c r="F207" s="2165"/>
      <c r="G207" s="2118" t="s">
        <v>18</v>
      </c>
      <c r="H207" s="2118"/>
      <c r="I207" s="2128">
        <v>1</v>
      </c>
      <c r="J207" s="2540">
        <v>4</v>
      </c>
      <c r="K207" s="1209"/>
      <c r="L207" s="1122"/>
      <c r="M207" s="16"/>
      <c r="N207" s="1128"/>
      <c r="O207" s="16"/>
      <c r="P207" s="89"/>
      <c r="Q207" s="89"/>
      <c r="R207" s="89"/>
      <c r="S207" s="89"/>
      <c r="T207" s="89"/>
      <c r="U207" s="89"/>
      <c r="V207" s="89"/>
      <c r="W207" s="89"/>
      <c r="X207" s="89"/>
      <c r="Y207" s="764"/>
      <c r="Z207" s="764"/>
      <c r="AA207" s="764"/>
      <c r="AB207" s="764"/>
      <c r="AC207" s="764"/>
      <c r="AD207" s="764"/>
      <c r="AE207">
        <v>2</v>
      </c>
    </row>
    <row r="208" spans="1:31">
      <c r="A208" s="1121"/>
      <c r="B208" s="2118"/>
      <c r="C208" s="2165"/>
      <c r="D208" s="2118"/>
      <c r="E208" s="2165"/>
      <c r="F208" s="2165"/>
      <c r="G208" s="2118"/>
      <c r="H208" s="2118"/>
      <c r="I208" s="2128"/>
      <c r="K208" s="1209"/>
      <c r="L208" s="1122"/>
      <c r="M208" s="16"/>
      <c r="N208" s="1128"/>
      <c r="O208" s="16"/>
      <c r="P208" s="89"/>
      <c r="Q208" s="89"/>
      <c r="R208" s="89"/>
      <c r="S208" s="89"/>
      <c r="T208" s="89"/>
      <c r="U208" s="89"/>
      <c r="V208" s="89"/>
      <c r="W208" s="89"/>
      <c r="X208" s="89"/>
      <c r="Y208" s="764"/>
      <c r="Z208" s="764"/>
      <c r="AA208" s="764"/>
      <c r="AB208" s="764"/>
      <c r="AC208" s="764"/>
      <c r="AD208" s="764"/>
    </row>
    <row r="209" spans="1:31" s="423" customFormat="1">
      <c r="A209" s="1136"/>
      <c r="B209" s="2119"/>
      <c r="C209" s="1137"/>
      <c r="D209" s="2119"/>
      <c r="E209" s="1137"/>
      <c r="F209" s="1137"/>
      <c r="G209" s="2119"/>
      <c r="H209" s="2119"/>
      <c r="I209" s="236"/>
      <c r="J209" s="2541"/>
      <c r="K209" s="1819"/>
      <c r="L209" s="1122"/>
      <c r="M209" s="16"/>
      <c r="N209" s="1128"/>
      <c r="O209" s="26"/>
      <c r="P209" s="41"/>
      <c r="Q209" s="41"/>
      <c r="R209" s="41"/>
      <c r="S209" s="41"/>
      <c r="T209" s="41"/>
      <c r="U209" s="41"/>
      <c r="V209" s="41"/>
      <c r="W209" s="41"/>
      <c r="X209" s="41"/>
      <c r="Y209" s="714"/>
      <c r="Z209" s="714"/>
      <c r="AA209" s="714"/>
      <c r="AB209" s="714"/>
      <c r="AC209" s="714"/>
      <c r="AD209" s="714"/>
    </row>
    <row r="210" spans="1:31" ht="71.25" customHeight="1">
      <c r="A210" s="1121" t="s">
        <v>4752</v>
      </c>
      <c r="B210" s="2118">
        <v>404530166</v>
      </c>
      <c r="C210" s="2165" t="s">
        <v>4753</v>
      </c>
      <c r="D210" s="2118"/>
      <c r="E210" s="2165" t="s">
        <v>4754</v>
      </c>
      <c r="F210" s="2165"/>
      <c r="G210" s="2118" t="s">
        <v>18</v>
      </c>
      <c r="H210" s="2118"/>
      <c r="I210" s="2128">
        <v>1</v>
      </c>
      <c r="J210" s="2540">
        <v>3</v>
      </c>
      <c r="K210" s="2533"/>
      <c r="L210" s="1122"/>
      <c r="M210" s="16"/>
      <c r="N210" s="1128"/>
      <c r="O210" s="16"/>
      <c r="P210" s="89"/>
      <c r="Q210" s="89"/>
      <c r="R210" s="89"/>
      <c r="S210" s="89"/>
      <c r="T210" s="89"/>
      <c r="U210" s="89"/>
      <c r="V210" s="89"/>
      <c r="W210" s="89"/>
      <c r="X210" s="89"/>
      <c r="Y210" s="764"/>
      <c r="Z210" s="764"/>
      <c r="AA210" s="764"/>
      <c r="AB210" s="764"/>
      <c r="AC210" s="764"/>
      <c r="AD210" s="764"/>
      <c r="AE210">
        <v>3</v>
      </c>
    </row>
    <row r="211" spans="1:31" ht="42.75" customHeight="1">
      <c r="A211" s="1121" t="s">
        <v>4552</v>
      </c>
      <c r="B211" s="2118">
        <v>5590960</v>
      </c>
      <c r="C211" s="2165" t="s">
        <v>4553</v>
      </c>
      <c r="D211" s="2118"/>
      <c r="E211" s="2165"/>
      <c r="F211" s="2165"/>
      <c r="G211" s="2118" t="s">
        <v>18</v>
      </c>
      <c r="H211" s="2118"/>
      <c r="I211" s="2128">
        <v>1</v>
      </c>
      <c r="J211" s="2540">
        <v>70</v>
      </c>
      <c r="K211" s="2533"/>
      <c r="L211" s="1122"/>
      <c r="M211" s="16"/>
      <c r="N211" s="106" t="s">
        <v>4554</v>
      </c>
      <c r="O211" s="16"/>
      <c r="P211" s="89"/>
      <c r="Q211" s="89"/>
      <c r="R211" s="89"/>
      <c r="S211" s="89"/>
      <c r="T211" s="89"/>
      <c r="U211" s="89"/>
      <c r="V211" s="89"/>
      <c r="W211" s="89"/>
      <c r="X211" s="89"/>
      <c r="Y211" s="764"/>
      <c r="Z211" s="764"/>
      <c r="AA211" s="764"/>
      <c r="AB211" s="764"/>
      <c r="AC211" s="764"/>
      <c r="AD211" s="764"/>
      <c r="AE211">
        <v>0</v>
      </c>
    </row>
    <row r="212" spans="1:31" ht="28.5" customHeight="1">
      <c r="A212" s="1121" t="s">
        <v>4529</v>
      </c>
      <c r="B212" s="2118"/>
      <c r="C212" s="2165" t="s">
        <v>4555</v>
      </c>
      <c r="D212" s="2118"/>
      <c r="E212" s="2165"/>
      <c r="F212" s="2165"/>
      <c r="G212" s="2118" t="s">
        <v>18</v>
      </c>
      <c r="H212" s="2118"/>
      <c r="I212" s="2128">
        <v>2</v>
      </c>
      <c r="J212" s="2540">
        <v>16</v>
      </c>
      <c r="K212" s="2533"/>
      <c r="L212" s="1122"/>
      <c r="M212" s="16"/>
      <c r="N212" s="1128"/>
      <c r="O212" s="16"/>
      <c r="P212" s="89"/>
      <c r="Q212" s="89"/>
      <c r="R212" s="89"/>
      <c r="S212" s="89"/>
      <c r="T212" s="89"/>
      <c r="U212" s="89"/>
      <c r="V212" s="89"/>
      <c r="W212" s="89"/>
      <c r="X212" s="89"/>
      <c r="Y212" s="764"/>
      <c r="Z212" s="764"/>
      <c r="AA212" s="764"/>
      <c r="AB212" s="764"/>
      <c r="AC212" s="764"/>
      <c r="AD212" s="764"/>
      <c r="AE212">
        <v>0</v>
      </c>
    </row>
    <row r="213" spans="1:31" ht="15.75" customHeight="1">
      <c r="A213" s="1121"/>
      <c r="B213" s="2118"/>
      <c r="C213" s="2165"/>
      <c r="D213" s="2118"/>
      <c r="E213" s="2165"/>
      <c r="F213" s="2165"/>
      <c r="G213" s="2118"/>
      <c r="H213" s="2118"/>
      <c r="I213" s="2128"/>
      <c r="K213" s="2533"/>
      <c r="L213" s="1122"/>
      <c r="M213" s="381"/>
      <c r="N213" s="1128"/>
      <c r="O213" s="16"/>
      <c r="P213" s="89"/>
      <c r="Q213" s="89"/>
      <c r="R213" s="89"/>
      <c r="S213" s="89"/>
      <c r="T213" s="89"/>
      <c r="U213" s="89"/>
      <c r="V213" s="89"/>
      <c r="W213" s="89"/>
      <c r="X213" s="89"/>
      <c r="Y213" s="764"/>
      <c r="Z213" s="764"/>
      <c r="AA213" s="764"/>
      <c r="AB213" s="764"/>
      <c r="AC213" s="764"/>
      <c r="AD213" s="764"/>
    </row>
    <row r="214" spans="1:31" ht="57" customHeight="1">
      <c r="A214" s="1121" t="s">
        <v>4707</v>
      </c>
      <c r="B214" s="2118">
        <v>815006</v>
      </c>
      <c r="C214" s="2165" t="s">
        <v>4755</v>
      </c>
      <c r="D214" s="2118"/>
      <c r="E214" s="2165"/>
      <c r="F214" s="2165"/>
      <c r="G214" s="2118" t="s">
        <v>18</v>
      </c>
      <c r="H214" s="2118"/>
      <c r="I214" s="2128">
        <v>4</v>
      </c>
      <c r="J214" s="2540">
        <v>8</v>
      </c>
      <c r="K214" s="1209"/>
      <c r="L214" s="1122"/>
      <c r="M214" s="381"/>
      <c r="N214" s="1128"/>
      <c r="O214" s="16"/>
      <c r="P214" s="89"/>
      <c r="Q214" s="89"/>
      <c r="R214" s="89"/>
      <c r="S214" s="89"/>
      <c r="T214" s="89"/>
      <c r="U214" s="89"/>
      <c r="V214" s="89"/>
      <c r="W214" s="89"/>
      <c r="X214" s="89"/>
      <c r="Y214" s="764"/>
      <c r="Z214" s="764"/>
      <c r="AA214" s="764"/>
      <c r="AB214" s="764"/>
      <c r="AC214" s="764"/>
      <c r="AD214" s="764"/>
      <c r="AE214">
        <v>0</v>
      </c>
    </row>
    <row r="215" spans="1:31" ht="26.25" customHeight="1">
      <c r="A215" s="1226">
        <v>3315019508</v>
      </c>
      <c r="B215" s="1227">
        <v>815075</v>
      </c>
      <c r="C215" s="1228" t="s">
        <v>1057</v>
      </c>
      <c r="D215" s="2118"/>
      <c r="E215" s="2165"/>
      <c r="F215" s="2165"/>
      <c r="G215" s="2118" t="s">
        <v>18</v>
      </c>
      <c r="H215" s="2118"/>
      <c r="I215" s="2128">
        <v>4</v>
      </c>
      <c r="J215" s="2540">
        <v>601</v>
      </c>
      <c r="K215" s="1209"/>
      <c r="L215" s="1122"/>
      <c r="M215" s="381"/>
      <c r="N215" s="1128"/>
      <c r="O215" s="16"/>
      <c r="P215" s="89"/>
      <c r="Q215" s="89"/>
      <c r="R215" s="89"/>
      <c r="S215" s="89"/>
      <c r="T215" s="89"/>
      <c r="U215" s="89"/>
      <c r="V215" s="89"/>
      <c r="W215" s="89"/>
      <c r="X215" s="89"/>
      <c r="Y215" s="764"/>
      <c r="Z215" s="764"/>
      <c r="AA215" s="764"/>
      <c r="AB215" s="764"/>
      <c r="AC215" s="764"/>
      <c r="AD215" s="764"/>
      <c r="AE215">
        <v>0</v>
      </c>
    </row>
    <row r="216" spans="1:31" ht="28.5" customHeight="1">
      <c r="A216" s="1167" t="s">
        <v>4756</v>
      </c>
      <c r="B216" s="431">
        <v>5565514</v>
      </c>
      <c r="C216" s="1166" t="s">
        <v>4757</v>
      </c>
      <c r="D216" s="431"/>
      <c r="E216" s="1166"/>
      <c r="F216" s="1166" t="s">
        <v>4758</v>
      </c>
      <c r="G216" s="431" t="s">
        <v>18</v>
      </c>
      <c r="H216" s="431"/>
      <c r="I216" s="2514">
        <v>1</v>
      </c>
      <c r="J216" s="2540">
        <v>10</v>
      </c>
      <c r="K216" s="2534"/>
      <c r="L216" s="1122"/>
      <c r="M216" s="381"/>
      <c r="N216" s="1128"/>
      <c r="O216" s="16"/>
      <c r="P216" s="89"/>
      <c r="Q216" s="89"/>
      <c r="R216" s="89"/>
      <c r="S216" s="89"/>
      <c r="T216" s="89"/>
      <c r="U216" s="89"/>
      <c r="V216" s="89"/>
      <c r="W216" s="89"/>
      <c r="X216" s="89"/>
      <c r="Y216" s="764"/>
      <c r="Z216" s="764"/>
      <c r="AA216" s="764"/>
      <c r="AB216" s="764"/>
      <c r="AC216" s="764"/>
      <c r="AD216" s="764"/>
      <c r="AE216">
        <v>7</v>
      </c>
    </row>
    <row r="217" spans="1:31" ht="85.5" customHeight="1">
      <c r="A217" s="1121" t="s">
        <v>4759</v>
      </c>
      <c r="B217" s="2118">
        <v>7580075</v>
      </c>
      <c r="C217" s="2165" t="s">
        <v>4760</v>
      </c>
      <c r="D217" s="2118"/>
      <c r="E217" s="2165"/>
      <c r="F217" s="2165"/>
      <c r="G217" s="2118" t="s">
        <v>18</v>
      </c>
      <c r="H217" s="2118"/>
      <c r="I217" s="2128">
        <v>1</v>
      </c>
      <c r="J217" s="2540">
        <v>13</v>
      </c>
      <c r="K217" s="1209"/>
      <c r="L217" s="1122"/>
      <c r="M217" s="381"/>
      <c r="N217" s="1128"/>
      <c r="O217" s="16"/>
      <c r="P217" s="89"/>
      <c r="Q217" s="89"/>
      <c r="R217" s="89"/>
      <c r="S217" s="89"/>
      <c r="T217" s="89"/>
      <c r="U217" s="89"/>
      <c r="V217" s="89"/>
      <c r="W217" s="89"/>
      <c r="X217" s="89"/>
      <c r="Y217" s="764"/>
      <c r="Z217" s="764"/>
      <c r="AA217" s="764"/>
      <c r="AB217" s="764"/>
      <c r="AC217" s="764"/>
      <c r="AD217" s="764"/>
      <c r="AE217">
        <v>0</v>
      </c>
    </row>
    <row r="218" spans="1:31" ht="28.5" customHeight="1">
      <c r="A218" s="1121"/>
      <c r="B218" s="2118">
        <v>407515002</v>
      </c>
      <c r="C218" s="2165" t="s">
        <v>4761</v>
      </c>
      <c r="D218" s="2118"/>
      <c r="E218" s="2165"/>
      <c r="F218" s="2165" t="s">
        <v>4762</v>
      </c>
      <c r="G218" s="2118" t="s">
        <v>18</v>
      </c>
      <c r="H218" s="2118"/>
      <c r="I218" s="2128">
        <v>1</v>
      </c>
      <c r="J218" s="2540">
        <v>28</v>
      </c>
      <c r="K218" s="1209"/>
      <c r="L218" s="1122"/>
      <c r="M218" s="381"/>
      <c r="N218" s="1128"/>
      <c r="O218" s="16"/>
      <c r="P218" s="89"/>
      <c r="Q218" s="89"/>
      <c r="R218" s="89"/>
      <c r="S218" s="89"/>
      <c r="T218" s="89"/>
      <c r="U218" s="89"/>
      <c r="V218" s="89"/>
      <c r="W218" s="89"/>
      <c r="X218" s="89"/>
      <c r="Y218" s="764"/>
      <c r="Z218" s="764"/>
      <c r="AA218" s="764"/>
      <c r="AB218" s="764"/>
      <c r="AC218" s="764"/>
      <c r="AD218" s="764"/>
      <c r="AE218">
        <v>0</v>
      </c>
    </row>
    <row r="219" spans="1:31" ht="42.75" customHeight="1">
      <c r="A219" s="1121"/>
      <c r="B219" s="2118">
        <v>407515001</v>
      </c>
      <c r="C219" s="2165" t="s">
        <v>4763</v>
      </c>
      <c r="D219" s="2118"/>
      <c r="E219" s="2165"/>
      <c r="F219" s="2165" t="s">
        <v>4764</v>
      </c>
      <c r="G219" s="2118" t="s">
        <v>18</v>
      </c>
      <c r="H219" s="2118"/>
      <c r="I219" s="2128">
        <v>1</v>
      </c>
      <c r="J219" s="2540">
        <v>13</v>
      </c>
      <c r="K219" s="1209"/>
      <c r="L219" s="1122"/>
      <c r="M219" s="381"/>
      <c r="N219" s="1128"/>
      <c r="O219" s="16"/>
      <c r="P219" s="89"/>
      <c r="Q219" s="89"/>
      <c r="R219" s="89"/>
      <c r="S219" s="89"/>
      <c r="T219" s="89"/>
      <c r="U219" s="89"/>
      <c r="V219" s="89"/>
      <c r="W219" s="89"/>
      <c r="X219" s="89"/>
      <c r="Y219" s="764"/>
      <c r="Z219" s="764"/>
      <c r="AA219" s="764"/>
      <c r="AB219" s="764"/>
      <c r="AC219" s="764"/>
      <c r="AD219" s="764"/>
      <c r="AE219">
        <v>2</v>
      </c>
    </row>
    <row r="220" spans="1:31" ht="42.75" customHeight="1">
      <c r="A220" s="1121"/>
      <c r="B220" s="2121"/>
      <c r="C220" s="2165" t="s">
        <v>4765</v>
      </c>
      <c r="D220" s="2118"/>
      <c r="E220" s="2165"/>
      <c r="F220" s="2165"/>
      <c r="G220" s="2118" t="s">
        <v>18</v>
      </c>
      <c r="H220" s="2118"/>
      <c r="I220" s="2128">
        <v>1</v>
      </c>
      <c r="K220" s="1209"/>
      <c r="L220" s="1122"/>
      <c r="M220" s="381"/>
      <c r="N220" s="1128"/>
      <c r="O220" s="16"/>
      <c r="P220" s="89"/>
      <c r="Q220" s="89"/>
      <c r="R220" s="89"/>
      <c r="S220" s="89"/>
      <c r="T220" s="89"/>
      <c r="U220" s="89"/>
      <c r="V220" s="89"/>
      <c r="W220" s="89"/>
      <c r="X220" s="89"/>
      <c r="Y220" s="764"/>
      <c r="Z220" s="764"/>
      <c r="AA220" s="764"/>
      <c r="AB220" s="764"/>
      <c r="AC220" s="764"/>
      <c r="AD220" s="764"/>
    </row>
    <row r="221" spans="1:31" ht="28.5" customHeight="1">
      <c r="A221" s="1121"/>
      <c r="B221" s="2121"/>
      <c r="C221" s="2165" t="s">
        <v>4766</v>
      </c>
      <c r="D221" s="2118"/>
      <c r="E221" s="2165"/>
      <c r="F221" s="2165"/>
      <c r="G221" s="2118" t="s">
        <v>18</v>
      </c>
      <c r="H221" s="2118"/>
      <c r="I221" s="2128">
        <v>1</v>
      </c>
      <c r="K221" s="1209"/>
      <c r="L221" s="1122"/>
      <c r="M221" s="381"/>
      <c r="N221" s="1128"/>
      <c r="O221" s="16"/>
      <c r="P221" s="89"/>
      <c r="Q221" s="89"/>
      <c r="R221" s="89"/>
      <c r="S221" s="89"/>
      <c r="T221" s="89"/>
      <c r="U221" s="89"/>
      <c r="V221" s="89"/>
      <c r="W221" s="89"/>
      <c r="X221" s="89"/>
      <c r="Y221" s="764"/>
      <c r="Z221" s="764"/>
      <c r="AA221" s="764"/>
      <c r="AB221" s="764"/>
      <c r="AC221" s="764"/>
      <c r="AD221" s="764"/>
    </row>
    <row r="222" spans="1:31">
      <c r="A222" s="2828" t="s">
        <v>4767</v>
      </c>
      <c r="B222" s="2679"/>
      <c r="C222" s="2679"/>
      <c r="D222" s="2679"/>
      <c r="E222" s="2679"/>
      <c r="F222" s="2679"/>
      <c r="G222" s="2679"/>
      <c r="H222" s="2679"/>
      <c r="I222" s="2680"/>
      <c r="J222" s="2540">
        <v>0</v>
      </c>
      <c r="K222" s="2531"/>
      <c r="L222" s="478"/>
      <c r="M222" s="693"/>
      <c r="N222" s="1193"/>
      <c r="O222" s="16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  <c r="AA222" s="695"/>
      <c r="AB222" s="695"/>
      <c r="AC222" s="695"/>
      <c r="AD222" s="764"/>
      <c r="AE222">
        <v>0</v>
      </c>
    </row>
    <row r="223" spans="1:31" ht="85.5" customHeight="1">
      <c r="A223" s="1121" t="s">
        <v>4759</v>
      </c>
      <c r="B223" s="2118">
        <v>7580075</v>
      </c>
      <c r="C223" s="2165" t="s">
        <v>4760</v>
      </c>
      <c r="D223" s="2118"/>
      <c r="E223" s="2165"/>
      <c r="F223" s="2165"/>
      <c r="G223" s="2118" t="s">
        <v>18</v>
      </c>
      <c r="H223" s="2118"/>
      <c r="I223" s="2128">
        <v>1</v>
      </c>
      <c r="J223" s="2540">
        <v>13</v>
      </c>
      <c r="K223" s="1209"/>
      <c r="L223" s="1122"/>
      <c r="M223" s="381"/>
      <c r="N223" s="1128"/>
      <c r="O223" s="16"/>
      <c r="P223" s="89"/>
      <c r="Q223" s="89"/>
      <c r="R223" s="89"/>
      <c r="S223" s="89"/>
      <c r="T223" s="89"/>
      <c r="U223" s="89"/>
      <c r="V223" s="89"/>
      <c r="W223" s="89"/>
      <c r="X223" s="89"/>
      <c r="Y223" s="764"/>
      <c r="Z223" s="764"/>
      <c r="AA223" s="764"/>
      <c r="AB223" s="764"/>
      <c r="AC223" s="764"/>
      <c r="AD223" s="764"/>
      <c r="AE223">
        <v>0</v>
      </c>
    </row>
    <row r="224" spans="1:31" ht="28.5" customHeight="1">
      <c r="A224" s="1121"/>
      <c r="B224" s="2118">
        <v>407515003</v>
      </c>
      <c r="C224" s="2165" t="s">
        <v>4768</v>
      </c>
      <c r="D224" s="2118"/>
      <c r="E224" s="2165"/>
      <c r="F224" s="2165" t="s">
        <v>4769</v>
      </c>
      <c r="G224" s="2118" t="s">
        <v>18</v>
      </c>
      <c r="H224" s="2118"/>
      <c r="I224" s="2128">
        <v>1</v>
      </c>
      <c r="J224" s="2540">
        <v>4</v>
      </c>
      <c r="K224" s="1209"/>
      <c r="L224" s="1122"/>
      <c r="M224" s="381"/>
      <c r="N224" s="1128"/>
      <c r="O224" s="16"/>
      <c r="P224" s="89"/>
      <c r="Q224" s="89"/>
      <c r="R224" s="89"/>
      <c r="S224" s="89"/>
      <c r="T224" s="89"/>
      <c r="U224" s="89"/>
      <c r="V224" s="89"/>
      <c r="W224" s="89"/>
      <c r="X224" s="89"/>
      <c r="Y224" s="764"/>
      <c r="Z224" s="764"/>
      <c r="AA224" s="764"/>
      <c r="AB224" s="764"/>
      <c r="AC224" s="764"/>
      <c r="AD224" s="764"/>
      <c r="AE224">
        <v>3</v>
      </c>
    </row>
    <row r="225" spans="1:31" ht="42.75" customHeight="1">
      <c r="A225" s="1121"/>
      <c r="B225" s="431">
        <v>407515001</v>
      </c>
      <c r="C225" s="1166" t="s">
        <v>4763</v>
      </c>
      <c r="D225" s="431"/>
      <c r="E225" s="1166"/>
      <c r="F225" s="1166" t="s">
        <v>4764</v>
      </c>
      <c r="G225" s="2118" t="s">
        <v>18</v>
      </c>
      <c r="H225" s="2118"/>
      <c r="I225" s="2128">
        <v>1</v>
      </c>
      <c r="J225" s="2540">
        <v>13</v>
      </c>
      <c r="K225" s="1209"/>
      <c r="L225" s="1122"/>
      <c r="M225" s="381"/>
      <c r="N225" s="1128"/>
      <c r="O225" s="16"/>
      <c r="P225" s="89"/>
      <c r="Q225" s="89"/>
      <c r="R225" s="89"/>
      <c r="S225" s="89"/>
      <c r="T225" s="89"/>
      <c r="U225" s="89"/>
      <c r="V225" s="89"/>
      <c r="W225" s="89"/>
      <c r="X225" s="89"/>
      <c r="Y225" s="764"/>
      <c r="Z225" s="764"/>
      <c r="AA225" s="764"/>
      <c r="AB225" s="764"/>
      <c r="AC225" s="764"/>
      <c r="AD225" s="764"/>
      <c r="AE225">
        <v>2</v>
      </c>
    </row>
    <row r="226" spans="1:31" ht="42.75" customHeight="1">
      <c r="A226" s="1121"/>
      <c r="B226" s="2121"/>
      <c r="C226" s="2165" t="s">
        <v>4765</v>
      </c>
      <c r="D226" s="2118"/>
      <c r="E226" s="2165"/>
      <c r="F226" s="2165"/>
      <c r="G226" s="2118" t="s">
        <v>18</v>
      </c>
      <c r="H226" s="2118"/>
      <c r="I226" s="2128">
        <v>1</v>
      </c>
      <c r="K226" s="1209"/>
      <c r="L226" s="1122"/>
      <c r="M226" s="381"/>
      <c r="N226" s="1128"/>
      <c r="O226" s="16"/>
      <c r="P226" s="89"/>
      <c r="Q226" s="89"/>
      <c r="R226" s="89"/>
      <c r="S226" s="89"/>
      <c r="T226" s="89"/>
      <c r="U226" s="89"/>
      <c r="V226" s="89"/>
      <c r="W226" s="89"/>
      <c r="X226" s="89"/>
      <c r="Y226" s="764"/>
      <c r="Z226" s="764"/>
      <c r="AA226" s="764"/>
      <c r="AB226" s="764"/>
      <c r="AC226" s="764"/>
      <c r="AD226" s="764"/>
    </row>
    <row r="227" spans="1:31" ht="28.5" customHeight="1">
      <c r="A227" s="1121"/>
      <c r="B227" s="2121"/>
      <c r="C227" s="2165" t="s">
        <v>4766</v>
      </c>
      <c r="D227" s="2118"/>
      <c r="E227" s="2165"/>
      <c r="F227" s="2165"/>
      <c r="G227" s="2118" t="s">
        <v>18</v>
      </c>
      <c r="H227" s="2118"/>
      <c r="I227" s="2128">
        <v>1</v>
      </c>
      <c r="K227" s="1209"/>
      <c r="L227" s="1122"/>
      <c r="M227" s="381"/>
      <c r="N227" s="1128"/>
      <c r="O227" s="125"/>
      <c r="P227" s="89"/>
      <c r="Q227" s="89"/>
      <c r="R227" s="89"/>
      <c r="S227" s="89"/>
      <c r="T227" s="89"/>
      <c r="U227" s="89"/>
      <c r="V227" s="89"/>
      <c r="W227" s="89"/>
      <c r="X227" s="89"/>
      <c r="Y227" s="764"/>
      <c r="Z227" s="764"/>
      <c r="AA227" s="764"/>
      <c r="AB227" s="764"/>
      <c r="AC227" s="764"/>
      <c r="AD227" s="764"/>
    </row>
    <row r="228" spans="1:31" ht="57" customHeight="1">
      <c r="A228" s="1121" t="s">
        <v>4770</v>
      </c>
      <c r="B228" s="2121"/>
      <c r="C228" s="2165" t="s">
        <v>4771</v>
      </c>
      <c r="D228" s="2118"/>
      <c r="E228" s="2165" t="s">
        <v>4772</v>
      </c>
      <c r="F228" s="2165"/>
      <c r="G228" s="2118" t="s">
        <v>18</v>
      </c>
      <c r="H228" s="2118"/>
      <c r="I228" s="2128">
        <v>1</v>
      </c>
      <c r="J228" s="2540">
        <v>13</v>
      </c>
      <c r="K228" s="1209"/>
      <c r="L228" s="1122"/>
      <c r="M228" s="381"/>
      <c r="N228" s="1128" t="s">
        <v>4773</v>
      </c>
      <c r="O228" s="1133" t="s">
        <v>4773</v>
      </c>
      <c r="P228" s="89"/>
      <c r="Q228" s="89"/>
      <c r="R228" s="89"/>
      <c r="S228" s="89"/>
      <c r="T228" s="89"/>
      <c r="U228" s="89"/>
      <c r="V228" s="89"/>
      <c r="W228" s="89"/>
      <c r="X228" s="89"/>
      <c r="Y228" s="764"/>
      <c r="Z228" s="764"/>
      <c r="AA228" s="764"/>
      <c r="AB228" s="764"/>
      <c r="AC228" s="764"/>
      <c r="AD228" s="764"/>
      <c r="AE228">
        <v>0</v>
      </c>
    </row>
    <row r="229" spans="1:31" ht="28.5" customHeight="1">
      <c r="A229" s="1121" t="s">
        <v>3421</v>
      </c>
      <c r="B229" s="2118"/>
      <c r="C229" s="1126" t="s">
        <v>3437</v>
      </c>
      <c r="D229" s="2118"/>
      <c r="E229" s="2165"/>
      <c r="F229" s="2165"/>
      <c r="G229" s="2118" t="s">
        <v>18</v>
      </c>
      <c r="H229" s="2118"/>
      <c r="I229" s="2128">
        <v>2</v>
      </c>
      <c r="J229" s="2540">
        <v>359</v>
      </c>
      <c r="K229" s="1209"/>
      <c r="L229" s="1122"/>
      <c r="M229" s="381"/>
      <c r="N229" s="1128"/>
      <c r="O229" s="90"/>
      <c r="P229" s="89"/>
      <c r="Q229" s="89"/>
      <c r="R229" s="89"/>
      <c r="S229" s="89"/>
      <c r="T229" s="89"/>
      <c r="U229" s="89"/>
      <c r="V229" s="89"/>
      <c r="W229" s="89"/>
      <c r="X229" s="89"/>
      <c r="Y229" s="764"/>
      <c r="Z229" s="764"/>
      <c r="AA229" s="764"/>
      <c r="AB229" s="764"/>
      <c r="AC229" s="764"/>
      <c r="AD229" s="764"/>
      <c r="AE229">
        <v>0</v>
      </c>
    </row>
    <row r="230" spans="1:31" ht="28.5" customHeight="1">
      <c r="A230" s="1121" t="s">
        <v>228</v>
      </c>
      <c r="B230" s="2118"/>
      <c r="C230" s="1126" t="s">
        <v>2007</v>
      </c>
      <c r="D230" s="2118"/>
      <c r="E230" s="2165"/>
      <c r="F230" s="2165"/>
      <c r="G230" s="2118" t="s">
        <v>18</v>
      </c>
      <c r="H230" s="2118"/>
      <c r="I230" s="2128">
        <v>2</v>
      </c>
      <c r="J230" s="2540">
        <v>865</v>
      </c>
      <c r="K230" s="2517"/>
      <c r="L230" s="1122"/>
      <c r="M230" s="381"/>
      <c r="N230" s="1128"/>
      <c r="O230" s="16"/>
      <c r="P230" s="89"/>
      <c r="Q230" s="89"/>
      <c r="R230" s="89"/>
      <c r="S230" s="89"/>
      <c r="T230" s="89"/>
      <c r="U230" s="89"/>
      <c r="V230" s="89"/>
      <c r="W230" s="89"/>
      <c r="X230" s="89"/>
      <c r="Y230" s="764"/>
      <c r="Z230" s="764"/>
      <c r="AA230" s="764"/>
      <c r="AB230" s="764"/>
      <c r="AC230" s="764"/>
      <c r="AD230" s="764"/>
      <c r="AE230">
        <v>0</v>
      </c>
    </row>
    <row r="231" spans="1:31" ht="42.75" customHeight="1">
      <c r="A231" s="1121" t="s">
        <v>4774</v>
      </c>
      <c r="B231" s="2118">
        <v>5520049</v>
      </c>
      <c r="C231" s="2165" t="s">
        <v>4775</v>
      </c>
      <c r="D231" s="2118"/>
      <c r="E231" s="2165"/>
      <c r="F231" s="2165"/>
      <c r="G231" s="2118" t="s">
        <v>18</v>
      </c>
      <c r="H231" s="2128"/>
      <c r="I231" s="2128">
        <v>1</v>
      </c>
      <c r="J231" s="2540">
        <v>4</v>
      </c>
      <c r="K231" s="2535"/>
      <c r="L231" s="1122"/>
      <c r="M231" s="381"/>
      <c r="N231" s="1229" t="s">
        <v>4776</v>
      </c>
      <c r="O231" s="16"/>
      <c r="P231" s="89"/>
      <c r="Q231" s="89"/>
      <c r="R231" s="89"/>
      <c r="S231" s="89"/>
      <c r="T231" s="89"/>
      <c r="U231" s="89"/>
      <c r="V231" s="89"/>
      <c r="W231" s="89"/>
      <c r="X231" s="89"/>
      <c r="Y231" s="764"/>
      <c r="Z231" s="764"/>
      <c r="AA231" s="764"/>
      <c r="AB231" s="764"/>
      <c r="AC231" s="764"/>
      <c r="AD231" s="764"/>
      <c r="AE231">
        <v>0</v>
      </c>
    </row>
    <row r="232" spans="1:31" ht="57" customHeight="1">
      <c r="A232" s="1121" t="s">
        <v>4777</v>
      </c>
      <c r="B232" s="2118">
        <v>5570085</v>
      </c>
      <c r="C232" s="2165" t="s">
        <v>4778</v>
      </c>
      <c r="D232" s="2118"/>
      <c r="E232" s="2165"/>
      <c r="F232" s="2165" t="s">
        <v>4779</v>
      </c>
      <c r="G232" s="2118" t="s">
        <v>18</v>
      </c>
      <c r="H232" s="2118"/>
      <c r="I232" s="2128">
        <v>1</v>
      </c>
      <c r="J232" s="2540">
        <v>13</v>
      </c>
      <c r="K232" s="2516"/>
      <c r="L232" s="1122"/>
      <c r="M232" s="381"/>
      <c r="N232" s="1128"/>
      <c r="O232" s="16"/>
      <c r="P232" s="89"/>
      <c r="Q232" s="89"/>
      <c r="R232" s="89"/>
      <c r="S232" s="89"/>
      <c r="T232" s="89"/>
      <c r="U232" s="89"/>
      <c r="V232" s="89"/>
      <c r="W232" s="89"/>
      <c r="X232" s="89"/>
      <c r="Y232" s="764"/>
      <c r="Z232" s="764"/>
      <c r="AA232" s="764"/>
      <c r="AB232" s="764"/>
      <c r="AC232" s="764"/>
      <c r="AD232" s="764"/>
      <c r="AE232">
        <v>4</v>
      </c>
    </row>
    <row r="233" spans="1:31" ht="28.5" customHeight="1">
      <c r="A233" s="1125"/>
      <c r="B233" s="2118">
        <v>815038</v>
      </c>
      <c r="C233" s="2165" t="s">
        <v>4780</v>
      </c>
      <c r="D233" s="2118"/>
      <c r="E233" s="2165"/>
      <c r="F233" s="2165"/>
      <c r="G233" s="2118" t="s">
        <v>18</v>
      </c>
      <c r="H233" s="2118"/>
      <c r="I233" s="2128">
        <v>4</v>
      </c>
      <c r="J233" s="2540">
        <v>370</v>
      </c>
      <c r="K233" s="1209"/>
      <c r="L233" s="1122"/>
      <c r="M233" s="381"/>
      <c r="N233" s="1128"/>
      <c r="O233" s="16"/>
      <c r="P233" s="89"/>
      <c r="Q233" s="89"/>
      <c r="R233" s="89"/>
      <c r="S233" s="89"/>
      <c r="T233" s="89"/>
      <c r="U233" s="89"/>
      <c r="V233" s="89"/>
      <c r="W233" s="89"/>
      <c r="X233" s="89"/>
      <c r="Y233" s="764"/>
      <c r="Z233" s="764"/>
      <c r="AA233" s="764"/>
      <c r="AB233" s="764"/>
      <c r="AC233" s="764"/>
      <c r="AD233" s="764"/>
      <c r="AE233">
        <v>356</v>
      </c>
    </row>
    <row r="234" spans="1:31" ht="28.5" customHeight="1">
      <c r="A234" s="1121" t="s">
        <v>72</v>
      </c>
      <c r="B234" s="2118">
        <v>815075</v>
      </c>
      <c r="C234" s="2165" t="s">
        <v>73</v>
      </c>
      <c r="D234" s="2118"/>
      <c r="E234" s="2165"/>
      <c r="F234" s="2165"/>
      <c r="G234" s="2118" t="s">
        <v>18</v>
      </c>
      <c r="H234" s="2118"/>
      <c r="I234" s="2128">
        <v>4</v>
      </c>
      <c r="J234" s="2540">
        <v>40</v>
      </c>
      <c r="K234" s="1209"/>
      <c r="L234" s="1122"/>
      <c r="M234" s="381"/>
      <c r="N234" s="1128"/>
      <c r="O234" s="16"/>
      <c r="P234" s="89"/>
      <c r="Q234" s="89"/>
      <c r="R234" s="89"/>
      <c r="S234" s="89"/>
      <c r="T234" s="89"/>
      <c r="U234" s="89"/>
      <c r="V234" s="89"/>
      <c r="W234" s="89"/>
      <c r="X234" s="89"/>
      <c r="Y234" s="764"/>
      <c r="Z234" s="764"/>
      <c r="AA234" s="764"/>
      <c r="AB234" s="764"/>
      <c r="AC234" s="764"/>
      <c r="AD234" s="764"/>
      <c r="AE234">
        <v>0</v>
      </c>
    </row>
    <row r="235" spans="1:31" ht="57" customHeight="1">
      <c r="A235" s="1121" t="s">
        <v>2311</v>
      </c>
      <c r="B235" s="2118">
        <v>6570027</v>
      </c>
      <c r="C235" s="2165" t="s">
        <v>4781</v>
      </c>
      <c r="D235" s="2118"/>
      <c r="E235" s="2165"/>
      <c r="F235" s="2165" t="s">
        <v>4782</v>
      </c>
      <c r="G235" s="2118" t="s">
        <v>18</v>
      </c>
      <c r="H235" s="2118"/>
      <c r="I235" s="2128">
        <v>1</v>
      </c>
      <c r="J235" s="2540">
        <v>6</v>
      </c>
      <c r="K235" s="1209"/>
      <c r="L235" s="1122"/>
      <c r="M235" s="381"/>
      <c r="N235" s="1123" t="s">
        <v>4776</v>
      </c>
      <c r="O235" s="16"/>
      <c r="P235" s="89"/>
      <c r="Q235" s="89"/>
      <c r="R235" s="89"/>
      <c r="S235" s="89"/>
      <c r="T235" s="89"/>
      <c r="U235" s="89"/>
      <c r="V235" s="89"/>
      <c r="W235" s="89"/>
      <c r="X235" s="89"/>
      <c r="Y235" s="764"/>
      <c r="Z235" s="764"/>
      <c r="AA235" s="764"/>
      <c r="AB235" s="764"/>
      <c r="AC235" s="764"/>
      <c r="AD235" s="764"/>
      <c r="AE235">
        <v>0</v>
      </c>
    </row>
    <row r="236" spans="1:31" ht="42.75" customHeight="1">
      <c r="A236" s="1121" t="s">
        <v>2288</v>
      </c>
      <c r="B236" s="2118">
        <v>5565516</v>
      </c>
      <c r="C236" s="2165" t="s">
        <v>2289</v>
      </c>
      <c r="D236" s="2121"/>
      <c r="E236" s="2165" t="s">
        <v>4783</v>
      </c>
      <c r="F236" s="2165"/>
      <c r="G236" s="2118" t="s">
        <v>18</v>
      </c>
      <c r="H236" s="2118"/>
      <c r="I236" s="2128">
        <v>1</v>
      </c>
      <c r="J236" s="2540">
        <v>5</v>
      </c>
      <c r="K236" s="1209" t="s">
        <v>4784</v>
      </c>
      <c r="L236" s="1122"/>
      <c r="M236" s="381"/>
      <c r="N236" s="1128"/>
      <c r="O236" s="16"/>
      <c r="P236" s="89"/>
      <c r="Q236" s="89"/>
      <c r="R236" s="89"/>
      <c r="S236" s="89"/>
      <c r="T236" s="89"/>
      <c r="U236" s="89"/>
      <c r="V236" s="89"/>
      <c r="W236" s="89"/>
      <c r="X236" s="89"/>
      <c r="Y236" s="764"/>
      <c r="Z236" s="764"/>
      <c r="AA236" s="764"/>
      <c r="AB236" s="764"/>
      <c r="AC236" s="764"/>
      <c r="AD236" s="764"/>
      <c r="AE236">
        <v>0</v>
      </c>
    </row>
    <row r="237" spans="1:31">
      <c r="A237" s="1230" t="s">
        <v>4785</v>
      </c>
      <c r="B237" s="1231" t="s">
        <v>4786</v>
      </c>
      <c r="C237" s="1185" t="s">
        <v>4787</v>
      </c>
      <c r="D237" s="2118"/>
      <c r="E237" s="2165"/>
      <c r="F237" s="2165">
        <v>5505095</v>
      </c>
      <c r="G237" s="2118" t="s">
        <v>18</v>
      </c>
      <c r="H237" s="2118"/>
      <c r="I237" s="2128">
        <v>1</v>
      </c>
      <c r="J237" s="2540">
        <v>4</v>
      </c>
      <c r="K237" s="1209"/>
      <c r="L237" s="1122"/>
      <c r="M237" s="381"/>
      <c r="N237" s="1128"/>
      <c r="O237" s="16"/>
      <c r="P237" s="89"/>
      <c r="Q237" s="89"/>
      <c r="R237" s="89"/>
      <c r="S237" s="89"/>
      <c r="T237" s="89"/>
      <c r="U237" s="89"/>
      <c r="V237" s="89"/>
      <c r="W237" s="89"/>
      <c r="X237" s="89"/>
      <c r="Y237" s="764"/>
      <c r="Z237" s="764"/>
      <c r="AA237" s="764"/>
      <c r="AB237" s="764"/>
      <c r="AC237" s="764"/>
      <c r="AD237" s="764"/>
      <c r="AE237">
        <v>0</v>
      </c>
    </row>
    <row r="238" spans="1:31" ht="28.5" customHeight="1">
      <c r="A238" s="1121" t="s">
        <v>361</v>
      </c>
      <c r="B238" s="2118">
        <v>5565054</v>
      </c>
      <c r="C238" s="2165" t="s">
        <v>3762</v>
      </c>
      <c r="D238" s="2118"/>
      <c r="E238" s="2165"/>
      <c r="F238" s="2165"/>
      <c r="G238" s="2118" t="s">
        <v>18</v>
      </c>
      <c r="H238" s="2118"/>
      <c r="I238" s="2128">
        <v>1</v>
      </c>
      <c r="J238" s="2540">
        <v>234</v>
      </c>
      <c r="K238" s="1209"/>
      <c r="L238" s="1122"/>
      <c r="M238" s="381"/>
      <c r="N238" s="1128"/>
      <c r="O238" s="26"/>
      <c r="P238" s="89"/>
      <c r="Q238" s="89"/>
      <c r="R238" s="89"/>
      <c r="S238" s="89"/>
      <c r="T238" s="89"/>
      <c r="U238" s="89"/>
      <c r="V238" s="89"/>
      <c r="W238" s="89"/>
      <c r="X238" s="89"/>
      <c r="Y238" s="764"/>
      <c r="Z238" s="764"/>
      <c r="AA238" s="764"/>
      <c r="AB238" s="764"/>
      <c r="AC238" s="764"/>
      <c r="AD238" s="764"/>
      <c r="AE238">
        <v>0</v>
      </c>
    </row>
    <row r="239" spans="1:31" ht="42.75" customHeight="1">
      <c r="A239" s="1232"/>
      <c r="B239" s="2118">
        <v>5565185</v>
      </c>
      <c r="C239" s="2165" t="s">
        <v>4788</v>
      </c>
      <c r="D239" s="2118"/>
      <c r="E239" s="2165"/>
      <c r="F239" s="2165"/>
      <c r="G239" s="2118" t="s">
        <v>18</v>
      </c>
      <c r="H239" s="2118"/>
      <c r="I239" s="2128">
        <v>2</v>
      </c>
      <c r="J239" s="2540">
        <v>79</v>
      </c>
      <c r="K239" s="1209"/>
      <c r="L239" s="1122"/>
      <c r="M239" s="381"/>
      <c r="N239" s="1128"/>
      <c r="O239" s="26"/>
      <c r="P239" s="89"/>
      <c r="Q239" s="89"/>
      <c r="R239" s="89"/>
      <c r="S239" s="89"/>
      <c r="T239" s="89"/>
      <c r="U239" s="89"/>
      <c r="V239" s="89"/>
      <c r="W239" s="89"/>
      <c r="X239" s="89"/>
      <c r="Y239" s="764"/>
      <c r="Z239" s="764"/>
      <c r="AA239" s="764"/>
      <c r="AB239" s="764"/>
      <c r="AC239" s="764"/>
      <c r="AD239" s="764"/>
      <c r="AE239">
        <v>71</v>
      </c>
    </row>
    <row r="240" spans="1:31" ht="28.5" customHeight="1">
      <c r="A240" s="1121" t="s">
        <v>130</v>
      </c>
      <c r="B240" s="2118">
        <v>5565186</v>
      </c>
      <c r="C240" s="2165" t="s">
        <v>131</v>
      </c>
      <c r="D240" s="2118"/>
      <c r="E240" s="2165"/>
      <c r="F240" s="2165"/>
      <c r="G240" s="2118" t="s">
        <v>18</v>
      </c>
      <c r="H240" s="2118"/>
      <c r="I240" s="2128">
        <v>1</v>
      </c>
      <c r="J240" s="2540">
        <v>86</v>
      </c>
      <c r="K240" s="1209"/>
      <c r="L240" s="1122"/>
      <c r="M240" s="381"/>
      <c r="N240" s="1128"/>
      <c r="O240" s="16"/>
      <c r="P240" s="89"/>
      <c r="Q240" s="89"/>
      <c r="R240" s="89"/>
      <c r="S240" s="89"/>
      <c r="T240" s="89"/>
      <c r="U240" s="89"/>
      <c r="V240" s="89"/>
      <c r="W240" s="89"/>
      <c r="X240" s="89"/>
      <c r="Y240" s="764"/>
      <c r="Z240" s="764"/>
      <c r="AA240" s="764"/>
      <c r="AB240" s="764"/>
      <c r="AC240" s="764"/>
      <c r="AD240" s="764"/>
      <c r="AE240">
        <v>0</v>
      </c>
    </row>
    <row r="241" spans="1:31" ht="42.75" customHeight="1">
      <c r="A241" s="1121"/>
      <c r="B241" s="2118">
        <v>5565206</v>
      </c>
      <c r="C241" s="2165" t="s">
        <v>4738</v>
      </c>
      <c r="D241" s="2118"/>
      <c r="E241" s="2165"/>
      <c r="F241" s="2165"/>
      <c r="G241" s="2118" t="s">
        <v>18</v>
      </c>
      <c r="H241" s="2118"/>
      <c r="I241" s="2128">
        <v>1</v>
      </c>
      <c r="J241" s="2540">
        <v>93</v>
      </c>
      <c r="K241" s="1209"/>
      <c r="L241" s="1122"/>
      <c r="M241" s="381"/>
      <c r="N241" s="1128"/>
      <c r="O241" s="208"/>
      <c r="P241" s="89"/>
      <c r="Q241" s="89"/>
      <c r="R241" s="89"/>
      <c r="S241" s="89"/>
      <c r="T241" s="89"/>
      <c r="U241" s="89"/>
      <c r="V241" s="89"/>
      <c r="W241" s="89"/>
      <c r="X241" s="89"/>
      <c r="Y241" s="764"/>
      <c r="Z241" s="764"/>
      <c r="AA241" s="764"/>
      <c r="AB241" s="764"/>
      <c r="AC241" s="764"/>
      <c r="AD241" s="764"/>
      <c r="AE241">
        <v>131</v>
      </c>
    </row>
    <row r="242" spans="1:31" ht="42.75" customHeight="1">
      <c r="A242" s="1121" t="s">
        <v>387</v>
      </c>
      <c r="B242" s="245"/>
      <c r="C242" s="2165" t="s">
        <v>4789</v>
      </c>
      <c r="D242" s="2118"/>
      <c r="E242" s="2165"/>
      <c r="F242" s="2165"/>
      <c r="G242" s="2118" t="s">
        <v>18</v>
      </c>
      <c r="H242" s="2118"/>
      <c r="I242" s="2128">
        <v>1</v>
      </c>
      <c r="J242" s="2540">
        <v>13</v>
      </c>
      <c r="K242" s="1209" t="s">
        <v>4790</v>
      </c>
      <c r="L242" s="1122"/>
      <c r="M242" s="381"/>
      <c r="N242" s="1128"/>
      <c r="O242" s="16"/>
      <c r="P242" s="89"/>
      <c r="Q242" s="89"/>
      <c r="R242" s="89"/>
      <c r="S242" s="89"/>
      <c r="T242" s="89"/>
      <c r="U242" s="89"/>
      <c r="V242" s="89"/>
      <c r="W242" s="89"/>
      <c r="X242" s="89"/>
      <c r="Y242" s="764"/>
      <c r="Z242" s="764"/>
      <c r="AA242" s="764"/>
      <c r="AB242" s="764"/>
      <c r="AC242" s="764"/>
      <c r="AD242" s="764"/>
      <c r="AE242">
        <v>0</v>
      </c>
    </row>
    <row r="243" spans="1:31" ht="71.25" customHeight="1">
      <c r="A243" s="1121" t="s">
        <v>4752</v>
      </c>
      <c r="B243" s="2118">
        <v>404530166</v>
      </c>
      <c r="C243" s="2165" t="s">
        <v>4753</v>
      </c>
      <c r="D243" s="2118"/>
      <c r="E243" s="2118" t="s">
        <v>4754</v>
      </c>
      <c r="F243" s="2165"/>
      <c r="G243" s="2118" t="s">
        <v>18</v>
      </c>
      <c r="H243" s="2118"/>
      <c r="I243" s="2128">
        <v>1</v>
      </c>
      <c r="J243" s="2540">
        <v>3</v>
      </c>
      <c r="K243" s="2533"/>
      <c r="L243" s="1122"/>
      <c r="M243" s="381"/>
      <c r="N243" s="1128"/>
      <c r="O243" s="16"/>
      <c r="P243" s="89"/>
      <c r="Q243" s="89"/>
      <c r="R243" s="89"/>
      <c r="S243" s="89"/>
      <c r="T243" s="89"/>
      <c r="U243" s="89"/>
      <c r="V243" s="89"/>
      <c r="W243" s="89"/>
      <c r="X243" s="89"/>
      <c r="Y243" s="764"/>
      <c r="Z243" s="764"/>
      <c r="AA243" s="764"/>
      <c r="AB243" s="764"/>
      <c r="AC243" s="764"/>
      <c r="AD243" s="764"/>
      <c r="AE243">
        <v>3</v>
      </c>
    </row>
    <row r="244" spans="1:31" ht="42.75" customHeight="1">
      <c r="A244" s="1121" t="s">
        <v>4552</v>
      </c>
      <c r="B244" s="2118"/>
      <c r="C244" s="2165" t="s">
        <v>4553</v>
      </c>
      <c r="D244" s="2118"/>
      <c r="E244" s="2165"/>
      <c r="F244" s="2165"/>
      <c r="G244" s="2118" t="s">
        <v>18</v>
      </c>
      <c r="H244" s="2118"/>
      <c r="I244" s="2128">
        <v>1</v>
      </c>
      <c r="J244" s="2540">
        <v>70</v>
      </c>
      <c r="K244" s="2533"/>
      <c r="L244" s="1122"/>
      <c r="M244" s="381"/>
      <c r="N244" s="1128"/>
      <c r="O244" s="16"/>
      <c r="P244" s="89"/>
      <c r="Q244" s="89"/>
      <c r="R244" s="89"/>
      <c r="S244" s="89"/>
      <c r="T244" s="89"/>
      <c r="U244" s="89"/>
      <c r="V244" s="89"/>
      <c r="W244" s="89"/>
      <c r="X244" s="89"/>
      <c r="Y244" s="764"/>
      <c r="Z244" s="764"/>
      <c r="AA244" s="764"/>
      <c r="AB244" s="764"/>
      <c r="AC244" s="764"/>
      <c r="AD244" s="764"/>
      <c r="AE244">
        <v>0</v>
      </c>
    </row>
    <row r="245" spans="1:31" ht="28.5" customHeight="1">
      <c r="A245" s="1121" t="s">
        <v>4529</v>
      </c>
      <c r="B245" s="2118">
        <v>7520228</v>
      </c>
      <c r="C245" s="2165" t="s">
        <v>4555</v>
      </c>
      <c r="D245" s="2118"/>
      <c r="E245" s="2165"/>
      <c r="F245" s="2165"/>
      <c r="G245" s="2118" t="s">
        <v>18</v>
      </c>
      <c r="H245" s="2118"/>
      <c r="I245" s="2128">
        <v>2</v>
      </c>
      <c r="J245" s="2540">
        <v>16</v>
      </c>
      <c r="K245" s="2533"/>
      <c r="L245" s="1122"/>
      <c r="M245" s="381"/>
      <c r="N245" s="1128"/>
      <c r="O245" s="16"/>
      <c r="P245" s="89"/>
      <c r="Q245" s="89"/>
      <c r="R245" s="89"/>
      <c r="S245" s="89"/>
      <c r="T245" s="89"/>
      <c r="U245" s="89"/>
      <c r="V245" s="89"/>
      <c r="W245" s="89"/>
      <c r="X245" s="89"/>
      <c r="Y245" s="764"/>
      <c r="Z245" s="764"/>
      <c r="AA245" s="764"/>
      <c r="AB245" s="764"/>
      <c r="AC245" s="764"/>
      <c r="AD245" s="764"/>
      <c r="AE245">
        <v>0</v>
      </c>
    </row>
    <row r="246" spans="1:31" ht="57" customHeight="1">
      <c r="A246" s="1121" t="s">
        <v>4707</v>
      </c>
      <c r="B246" s="2118"/>
      <c r="C246" s="2165" t="s">
        <v>4755</v>
      </c>
      <c r="D246" s="2118"/>
      <c r="E246" s="2165"/>
      <c r="F246" s="2165"/>
      <c r="G246" s="2118" t="s">
        <v>18</v>
      </c>
      <c r="H246" s="2118"/>
      <c r="I246" s="2128">
        <v>4</v>
      </c>
      <c r="J246" s="2540">
        <v>8</v>
      </c>
      <c r="K246" s="1209"/>
      <c r="L246" s="1122"/>
      <c r="M246" s="381"/>
      <c r="N246" s="1128"/>
      <c r="O246" s="16"/>
      <c r="P246" s="89"/>
      <c r="Q246" s="89"/>
      <c r="R246" s="89"/>
      <c r="S246" s="89"/>
      <c r="T246" s="89"/>
      <c r="U246" s="89"/>
      <c r="V246" s="89"/>
      <c r="W246" s="89"/>
      <c r="X246" s="89"/>
      <c r="Y246" s="764"/>
      <c r="Z246" s="764"/>
      <c r="AA246" s="764"/>
      <c r="AB246" s="764"/>
      <c r="AC246" s="764"/>
      <c r="AD246" s="764"/>
      <c r="AE246">
        <v>0</v>
      </c>
    </row>
    <row r="247" spans="1:31" ht="28.5" customHeight="1">
      <c r="A247" s="1121" t="s">
        <v>199</v>
      </c>
      <c r="B247" s="2118"/>
      <c r="C247" s="2165" t="s">
        <v>200</v>
      </c>
      <c r="D247" s="2118"/>
      <c r="E247" s="2165"/>
      <c r="F247" s="2165"/>
      <c r="G247" s="2118" t="s">
        <v>18</v>
      </c>
      <c r="H247" s="2118"/>
      <c r="I247" s="2128">
        <v>4</v>
      </c>
      <c r="J247" s="2540">
        <v>422</v>
      </c>
      <c r="K247" s="1209"/>
      <c r="L247" s="1122"/>
      <c r="M247" s="381"/>
      <c r="N247" s="1128"/>
      <c r="O247" s="16"/>
      <c r="P247" s="89"/>
      <c r="Q247" s="89"/>
      <c r="R247" s="89"/>
      <c r="S247" s="89"/>
      <c r="T247" s="89"/>
      <c r="U247" s="89"/>
      <c r="V247" s="89"/>
      <c r="W247" s="89"/>
      <c r="X247" s="89"/>
      <c r="Y247" s="764"/>
      <c r="Z247" s="764"/>
      <c r="AA247" s="764"/>
      <c r="AB247" s="764"/>
      <c r="AC247" s="764"/>
      <c r="AD247" s="764"/>
      <c r="AE247">
        <v>0</v>
      </c>
    </row>
    <row r="248" spans="1:31" ht="42.75" customHeight="1">
      <c r="A248" s="1121"/>
      <c r="B248" s="2118">
        <v>5565053</v>
      </c>
      <c r="C248" s="2165" t="s">
        <v>4791</v>
      </c>
      <c r="D248" s="2118"/>
      <c r="E248" s="2165"/>
      <c r="F248" s="2165"/>
      <c r="G248" s="2118" t="s">
        <v>18</v>
      </c>
      <c r="H248" s="2118"/>
      <c r="I248" s="2128">
        <v>1</v>
      </c>
      <c r="J248" s="2540">
        <v>30</v>
      </c>
      <c r="K248" s="2522"/>
      <c r="L248" s="1233"/>
      <c r="M248" s="381"/>
      <c r="N248" s="1234"/>
      <c r="O248" s="16"/>
      <c r="P248" s="89"/>
      <c r="Q248" s="89"/>
      <c r="R248" s="89"/>
      <c r="S248" s="89"/>
      <c r="T248" s="89"/>
      <c r="U248" s="89"/>
      <c r="V248" s="89"/>
      <c r="W248" s="89"/>
      <c r="X248" s="89"/>
      <c r="Y248" s="764"/>
      <c r="Z248" s="764"/>
      <c r="AA248" s="764"/>
      <c r="AB248" s="764"/>
      <c r="AC248" s="764"/>
      <c r="AD248" s="764"/>
      <c r="AE248">
        <v>112</v>
      </c>
    </row>
    <row r="249" spans="1:31">
      <c r="A249" s="1121"/>
      <c r="B249" s="2118"/>
      <c r="C249" s="2165"/>
      <c r="D249" s="2118"/>
      <c r="E249" s="2165"/>
      <c r="F249" s="2165"/>
      <c r="G249" s="2118" t="s">
        <v>18</v>
      </c>
      <c r="H249" s="2118"/>
      <c r="I249" s="2128"/>
      <c r="K249" s="1209"/>
      <c r="L249" s="1122"/>
      <c r="M249" s="381"/>
      <c r="N249" s="1128"/>
      <c r="O249" s="16"/>
      <c r="P249" s="89"/>
      <c r="Q249" s="89"/>
      <c r="R249" s="89"/>
      <c r="S249" s="89"/>
      <c r="T249" s="89"/>
      <c r="U249" s="89"/>
      <c r="V249" s="89"/>
      <c r="W249" s="89"/>
      <c r="X249" s="89"/>
      <c r="Y249" s="764"/>
      <c r="Z249" s="764"/>
      <c r="AA249" s="764"/>
      <c r="AB249" s="764"/>
      <c r="AC249" s="764"/>
      <c r="AD249" s="764"/>
    </row>
    <row r="250" spans="1:31">
      <c r="A250" s="1121"/>
      <c r="B250" s="2118"/>
      <c r="C250" s="2165"/>
      <c r="D250" s="2118"/>
      <c r="E250" s="2165"/>
      <c r="F250" s="2165"/>
      <c r="G250" s="2118" t="s">
        <v>18</v>
      </c>
      <c r="H250" s="2118"/>
      <c r="I250" s="2128"/>
      <c r="K250" s="1209"/>
      <c r="L250" s="1122"/>
      <c r="M250" s="381"/>
      <c r="N250" s="1128"/>
      <c r="O250" s="16"/>
      <c r="P250" s="89"/>
      <c r="Q250" s="89"/>
      <c r="R250" s="89"/>
      <c r="S250" s="89"/>
      <c r="T250" s="89"/>
      <c r="U250" s="89"/>
      <c r="V250" s="89"/>
      <c r="W250" s="89"/>
      <c r="X250" s="89"/>
      <c r="Y250" s="764"/>
      <c r="Z250" s="764"/>
      <c r="AA250" s="764"/>
      <c r="AB250" s="764"/>
      <c r="AC250" s="764"/>
      <c r="AD250" s="764"/>
    </row>
    <row r="251" spans="1:31">
      <c r="A251" s="2833" t="s">
        <v>4792</v>
      </c>
      <c r="B251" s="2679"/>
      <c r="C251" s="2679"/>
      <c r="D251" s="2679"/>
      <c r="E251" s="2679"/>
      <c r="F251" s="2679"/>
      <c r="G251" s="2679"/>
      <c r="H251" s="2679"/>
      <c r="I251" s="2680"/>
      <c r="J251" s="2540">
        <v>13</v>
      </c>
      <c r="K251" s="2531"/>
      <c r="L251" s="478"/>
      <c r="M251" s="693"/>
      <c r="N251" s="1193"/>
      <c r="O251" s="16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  <c r="AA251" s="695"/>
      <c r="AB251" s="695"/>
      <c r="AC251" s="695"/>
      <c r="AD251" s="764"/>
      <c r="AE251">
        <v>0</v>
      </c>
    </row>
    <row r="252" spans="1:31" ht="28.5" customHeight="1">
      <c r="A252" s="1121" t="s">
        <v>4793</v>
      </c>
      <c r="B252" s="2118">
        <v>404530053</v>
      </c>
      <c r="C252" s="1235" t="s">
        <v>4794</v>
      </c>
      <c r="D252" s="2118"/>
      <c r="E252" s="2165"/>
      <c r="F252" s="2165" t="s">
        <v>4795</v>
      </c>
      <c r="G252" s="2118" t="s">
        <v>18</v>
      </c>
      <c r="H252" s="2118"/>
      <c r="I252" s="2128">
        <v>1</v>
      </c>
      <c r="J252" s="2540">
        <v>13</v>
      </c>
      <c r="K252" s="1209"/>
      <c r="L252" s="1122"/>
      <c r="M252" s="381"/>
      <c r="N252" s="1128"/>
      <c r="O252" s="16"/>
      <c r="P252" s="89"/>
      <c r="Q252" s="89"/>
      <c r="R252" s="89"/>
      <c r="S252" s="89"/>
      <c r="T252" s="89"/>
      <c r="U252" s="89"/>
      <c r="V252" s="89"/>
      <c r="W252" s="89"/>
      <c r="X252" s="89"/>
      <c r="Y252" s="764"/>
      <c r="Z252" s="764"/>
      <c r="AA252" s="764"/>
      <c r="AB252" s="764"/>
      <c r="AC252" s="764"/>
      <c r="AD252" s="764"/>
      <c r="AE252">
        <v>0</v>
      </c>
    </row>
    <row r="253" spans="1:31" ht="28.5" customHeight="1">
      <c r="A253" s="1121" t="s">
        <v>2281</v>
      </c>
      <c r="B253" s="2118"/>
      <c r="C253" s="2165" t="s">
        <v>2282</v>
      </c>
      <c r="D253" s="2118"/>
      <c r="E253" s="2165"/>
      <c r="F253" s="2165"/>
      <c r="G253" s="2118" t="s">
        <v>18</v>
      </c>
      <c r="H253" s="2118"/>
      <c r="I253" s="2128">
        <v>1</v>
      </c>
      <c r="J253" s="2540">
        <v>1</v>
      </c>
      <c r="K253" s="1209"/>
      <c r="L253" s="1122"/>
      <c r="M253" s="381"/>
      <c r="N253" s="1128"/>
      <c r="O253" s="16"/>
      <c r="P253" s="89"/>
      <c r="Q253" s="89"/>
      <c r="R253" s="89"/>
      <c r="S253" s="89"/>
      <c r="T253" s="89"/>
      <c r="U253" s="89"/>
      <c r="V253" s="89"/>
      <c r="W253" s="89"/>
      <c r="X253" s="89"/>
      <c r="Y253" s="764"/>
      <c r="Z253" s="764"/>
      <c r="AA253" s="764"/>
      <c r="AB253" s="764"/>
      <c r="AC253" s="764"/>
      <c r="AD253" s="764"/>
      <c r="AE253">
        <v>0</v>
      </c>
    </row>
    <row r="254" spans="1:31" ht="71.25" customHeight="1">
      <c r="A254" s="1121" t="s">
        <v>4735</v>
      </c>
      <c r="B254" s="2118">
        <v>5570065</v>
      </c>
      <c r="C254" s="2165" t="s">
        <v>4796</v>
      </c>
      <c r="D254" s="2118"/>
      <c r="E254" s="2165"/>
      <c r="F254" s="2165" t="s">
        <v>4737</v>
      </c>
      <c r="G254" s="2118" t="s">
        <v>18</v>
      </c>
      <c r="H254" s="2118"/>
      <c r="I254" s="2128">
        <v>1</v>
      </c>
      <c r="J254" s="2540">
        <v>4</v>
      </c>
      <c r="K254" s="1209"/>
      <c r="L254" s="1122"/>
      <c r="M254" s="381"/>
      <c r="N254" s="1128"/>
      <c r="O254" s="16"/>
      <c r="P254" s="89"/>
      <c r="Q254" s="89"/>
      <c r="R254" s="89"/>
      <c r="S254" s="89"/>
      <c r="T254" s="89"/>
      <c r="U254" s="89"/>
      <c r="V254" s="89"/>
      <c r="W254" s="89"/>
      <c r="X254" s="89"/>
      <c r="Y254" s="764"/>
      <c r="Z254" s="764"/>
      <c r="AA254" s="764"/>
      <c r="AB254" s="764"/>
      <c r="AC254" s="764"/>
      <c r="AD254" s="764"/>
      <c r="AE254">
        <v>0</v>
      </c>
    </row>
    <row r="255" spans="1:31" ht="42.75" customHeight="1">
      <c r="A255" s="1121" t="s">
        <v>654</v>
      </c>
      <c r="B255" s="2121">
        <v>805097</v>
      </c>
      <c r="C255" s="2165" t="s">
        <v>655</v>
      </c>
      <c r="D255" s="2118"/>
      <c r="E255" s="2165"/>
      <c r="F255" s="2165"/>
      <c r="G255" s="2118" t="s">
        <v>18</v>
      </c>
      <c r="H255" s="2118"/>
      <c r="I255" s="2128">
        <v>4</v>
      </c>
      <c r="J255" s="2540">
        <v>392</v>
      </c>
      <c r="K255" s="1209"/>
      <c r="L255" s="1236"/>
      <c r="M255" s="381"/>
      <c r="N255" s="1237"/>
      <c r="O255" s="16"/>
      <c r="P255" s="89"/>
      <c r="Q255" s="89"/>
      <c r="R255" s="89"/>
      <c r="S255" s="89"/>
      <c r="T255" s="89"/>
      <c r="U255" s="89"/>
      <c r="V255" s="89"/>
      <c r="W255" s="89"/>
      <c r="X255" s="89"/>
      <c r="Y255" s="764"/>
      <c r="Z255" s="764"/>
      <c r="AA255" s="764"/>
      <c r="AB255" s="764"/>
      <c r="AC255" s="764"/>
      <c r="AD255" s="764"/>
      <c r="AE255">
        <v>346</v>
      </c>
    </row>
    <row r="256" spans="1:31" ht="28.5" customHeight="1">
      <c r="A256" s="1121" t="s">
        <v>1706</v>
      </c>
      <c r="B256" s="2118">
        <v>54050604</v>
      </c>
      <c r="C256" s="2165" t="s">
        <v>4797</v>
      </c>
      <c r="D256" s="2118"/>
      <c r="E256" s="2165"/>
      <c r="F256" s="2165"/>
      <c r="G256" s="2118" t="s">
        <v>18</v>
      </c>
      <c r="H256" s="2118"/>
      <c r="I256" s="2128">
        <v>2</v>
      </c>
      <c r="J256" s="2540">
        <v>13</v>
      </c>
      <c r="K256" s="2194"/>
      <c r="L256" s="26"/>
      <c r="M256" s="381"/>
      <c r="N256" s="26"/>
      <c r="O256" s="16"/>
      <c r="P256" s="89"/>
      <c r="Q256" s="89"/>
      <c r="R256" s="89"/>
      <c r="S256" s="89"/>
      <c r="T256" s="89"/>
      <c r="U256" s="89"/>
      <c r="V256" s="89"/>
      <c r="W256" s="89"/>
      <c r="X256" s="89"/>
      <c r="Y256" s="764"/>
      <c r="Z256" s="764"/>
      <c r="AA256" s="764"/>
      <c r="AB256" s="764"/>
      <c r="AC256" s="764"/>
      <c r="AD256" s="764"/>
      <c r="AE256">
        <v>0</v>
      </c>
    </row>
    <row r="257" spans="1:31" ht="28.5" customHeight="1">
      <c r="A257" s="1121"/>
      <c r="B257" s="2118"/>
      <c r="C257" s="2165" t="s">
        <v>4798</v>
      </c>
      <c r="D257" s="2118"/>
      <c r="E257" s="2165"/>
      <c r="F257" s="2165"/>
      <c r="G257" s="2118" t="s">
        <v>18</v>
      </c>
      <c r="H257" s="2118"/>
      <c r="I257" s="2128">
        <v>2</v>
      </c>
      <c r="K257" s="1209"/>
      <c r="L257" s="1238"/>
      <c r="M257" s="381"/>
      <c r="N257" s="1120"/>
      <c r="O257" s="16"/>
      <c r="P257" s="89"/>
      <c r="Q257" s="89"/>
      <c r="R257" s="89"/>
      <c r="S257" s="89"/>
      <c r="T257" s="89"/>
      <c r="U257" s="89"/>
      <c r="V257" s="89"/>
      <c r="W257" s="89"/>
      <c r="X257" s="89"/>
      <c r="Y257" s="764"/>
      <c r="Z257" s="764"/>
      <c r="AA257" s="764"/>
      <c r="AB257" s="764"/>
      <c r="AC257" s="764"/>
      <c r="AD257" s="764"/>
    </row>
    <row r="258" spans="1:31" ht="28.5" customHeight="1">
      <c r="A258" s="1125" t="s">
        <v>2291</v>
      </c>
      <c r="B258" s="2121"/>
      <c r="C258" s="1126" t="s">
        <v>2292</v>
      </c>
      <c r="D258" s="2121"/>
      <c r="E258" s="1126"/>
      <c r="F258" s="1126"/>
      <c r="G258" s="2121" t="s">
        <v>18</v>
      </c>
      <c r="H258" s="2121"/>
      <c r="I258" s="232">
        <v>2</v>
      </c>
      <c r="J258" s="2540">
        <v>350</v>
      </c>
      <c r="K258" s="2332"/>
      <c r="L258" s="1122"/>
      <c r="M258" s="490"/>
      <c r="N258" s="1128"/>
      <c r="O258" s="16"/>
      <c r="P258" s="499"/>
      <c r="Q258" s="499"/>
      <c r="R258" s="499"/>
      <c r="S258" s="499"/>
      <c r="T258" s="499"/>
      <c r="U258" s="499"/>
      <c r="V258" s="499"/>
      <c r="W258" s="499"/>
      <c r="X258" s="499"/>
      <c r="Y258" s="717"/>
      <c r="Z258" s="717"/>
      <c r="AA258" s="717"/>
      <c r="AB258" s="717"/>
      <c r="AC258" s="717"/>
      <c r="AD258" s="717"/>
      <c r="AE258">
        <v>328</v>
      </c>
    </row>
    <row r="259" spans="1:31" ht="42.75" customHeight="1">
      <c r="A259" s="1125" t="s">
        <v>1414</v>
      </c>
      <c r="B259" s="2121">
        <v>810256</v>
      </c>
      <c r="C259" s="1126" t="s">
        <v>1415</v>
      </c>
      <c r="D259" s="2121"/>
      <c r="E259" s="1126"/>
      <c r="F259" s="1126"/>
      <c r="G259" s="2121" t="s">
        <v>18</v>
      </c>
      <c r="H259" s="2121"/>
      <c r="I259" s="232">
        <v>2</v>
      </c>
      <c r="J259" s="2540">
        <v>1098</v>
      </c>
      <c r="K259" s="2332"/>
      <c r="L259" s="1122"/>
      <c r="M259" s="490"/>
      <c r="N259" s="1128"/>
      <c r="O259" s="753"/>
      <c r="P259" s="499"/>
      <c r="Q259" s="499"/>
      <c r="R259" s="499"/>
      <c r="S259" s="499"/>
      <c r="T259" s="499"/>
      <c r="U259" s="499"/>
      <c r="V259" s="499"/>
      <c r="W259" s="499"/>
      <c r="X259" s="499"/>
      <c r="Y259" s="717"/>
      <c r="Z259" s="717"/>
      <c r="AA259" s="717"/>
      <c r="AB259" s="717"/>
      <c r="AC259" s="717"/>
      <c r="AD259" s="717"/>
      <c r="AE259">
        <v>0</v>
      </c>
    </row>
    <row r="260" spans="1:31" ht="28.5" customHeight="1">
      <c r="A260" s="1125" t="s">
        <v>1547</v>
      </c>
      <c r="B260" s="2121">
        <v>810219</v>
      </c>
      <c r="C260" s="1126" t="s">
        <v>2158</v>
      </c>
      <c r="D260" s="2121"/>
      <c r="E260" s="1126"/>
      <c r="F260" s="1126"/>
      <c r="G260" s="2121" t="s">
        <v>18</v>
      </c>
      <c r="H260" s="2121"/>
      <c r="I260" s="232">
        <v>4</v>
      </c>
      <c r="J260" s="2540">
        <v>703</v>
      </c>
      <c r="K260" s="2332"/>
      <c r="L260" s="1122"/>
      <c r="M260" s="490"/>
      <c r="N260" s="1128"/>
      <c r="O260" s="16"/>
      <c r="P260" s="499"/>
      <c r="Q260" s="499"/>
      <c r="R260" s="499"/>
      <c r="S260" s="499"/>
      <c r="T260" s="499"/>
      <c r="U260" s="499"/>
      <c r="V260" s="499"/>
      <c r="W260" s="499"/>
      <c r="X260" s="499"/>
      <c r="Y260" s="717"/>
      <c r="Z260" s="717"/>
      <c r="AA260" s="717"/>
      <c r="AB260" s="717"/>
      <c r="AC260" s="717"/>
      <c r="AD260" s="717"/>
      <c r="AE260">
        <v>0</v>
      </c>
    </row>
    <row r="261" spans="1:31">
      <c r="A261" s="1121"/>
      <c r="B261" s="2118"/>
      <c r="C261" s="2165"/>
      <c r="D261" s="2118"/>
      <c r="E261" s="2165"/>
      <c r="F261" s="2165"/>
      <c r="G261" s="2118" t="s">
        <v>18</v>
      </c>
      <c r="H261" s="2118"/>
      <c r="I261" s="2128"/>
      <c r="K261" s="1209"/>
      <c r="L261" s="1122"/>
      <c r="M261" s="381"/>
      <c r="N261" s="1128"/>
      <c r="O261" s="16"/>
      <c r="P261" s="89"/>
      <c r="Q261" s="89"/>
      <c r="R261" s="89"/>
      <c r="S261" s="89"/>
      <c r="T261" s="89"/>
      <c r="U261" s="89"/>
      <c r="V261" s="89"/>
      <c r="W261" s="89"/>
      <c r="X261" s="89"/>
      <c r="Y261" s="764"/>
      <c r="Z261" s="764"/>
      <c r="AA261" s="764"/>
      <c r="AB261" s="764"/>
      <c r="AC261" s="764"/>
      <c r="AD261" s="764"/>
    </row>
    <row r="262" spans="1:31">
      <c r="A262" s="1121"/>
      <c r="B262" s="2118"/>
      <c r="C262" s="2165"/>
      <c r="D262" s="2118"/>
      <c r="E262" s="2165"/>
      <c r="F262" s="2165"/>
      <c r="G262" s="2118" t="s">
        <v>18</v>
      </c>
      <c r="H262" s="2118"/>
      <c r="I262" s="2128"/>
      <c r="K262" s="1209"/>
      <c r="L262" s="1122"/>
      <c r="M262" s="381"/>
      <c r="N262" s="1128"/>
      <c r="O262" s="16"/>
      <c r="P262" s="89"/>
      <c r="Q262" s="89"/>
      <c r="R262" s="89"/>
      <c r="S262" s="89"/>
      <c r="T262" s="89"/>
      <c r="U262" s="89"/>
      <c r="V262" s="89"/>
      <c r="W262" s="89"/>
      <c r="X262" s="89"/>
      <c r="Y262" s="764"/>
      <c r="Z262" s="764"/>
      <c r="AA262" s="764"/>
      <c r="AB262" s="764"/>
      <c r="AC262" s="764"/>
      <c r="AD262" s="764"/>
    </row>
    <row r="263" spans="1:31">
      <c r="A263" s="1121"/>
      <c r="B263" s="2118"/>
      <c r="C263" s="2165"/>
      <c r="D263" s="2118"/>
      <c r="E263" s="2165"/>
      <c r="F263" s="2165"/>
      <c r="G263" s="2118" t="s">
        <v>18</v>
      </c>
      <c r="H263" s="2118"/>
      <c r="I263" s="2128"/>
      <c r="K263" s="1209"/>
      <c r="L263" s="1122"/>
      <c r="M263" s="381"/>
      <c r="N263" s="1128"/>
      <c r="O263" s="16"/>
      <c r="P263" s="89"/>
      <c r="Q263" s="89"/>
      <c r="R263" s="89"/>
      <c r="S263" s="89"/>
      <c r="T263" s="89"/>
      <c r="U263" s="89"/>
      <c r="V263" s="89"/>
      <c r="W263" s="89"/>
      <c r="X263" s="89"/>
      <c r="Y263" s="764"/>
      <c r="Z263" s="764"/>
      <c r="AA263" s="764"/>
      <c r="AB263" s="764"/>
      <c r="AC263" s="764"/>
      <c r="AD263" s="764"/>
    </row>
    <row r="264" spans="1:31">
      <c r="A264" s="1121"/>
      <c r="B264" s="2118"/>
      <c r="C264" s="2165"/>
      <c r="D264" s="2118"/>
      <c r="E264" s="2165"/>
      <c r="F264" s="2165"/>
      <c r="G264" s="2118" t="s">
        <v>18</v>
      </c>
      <c r="H264" s="2118"/>
      <c r="I264" s="2128"/>
      <c r="K264" s="1209"/>
      <c r="L264" s="1122"/>
      <c r="M264" s="381"/>
      <c r="N264" s="1128"/>
      <c r="O264" s="16"/>
      <c r="P264" s="89"/>
      <c r="Q264" s="89"/>
      <c r="R264" s="89"/>
      <c r="S264" s="89"/>
      <c r="T264" s="89"/>
      <c r="U264" s="89"/>
      <c r="V264" s="89"/>
      <c r="W264" s="89"/>
      <c r="X264" s="89"/>
      <c r="Y264" s="764"/>
      <c r="Z264" s="764"/>
      <c r="AA264" s="764"/>
      <c r="AB264" s="764"/>
      <c r="AC264" s="764"/>
      <c r="AD264" s="764"/>
    </row>
    <row r="265" spans="1:31">
      <c r="A265" s="2828" t="s">
        <v>4799</v>
      </c>
      <c r="B265" s="2679"/>
      <c r="C265" s="2679"/>
      <c r="D265" s="2679"/>
      <c r="E265" s="2679"/>
      <c r="F265" s="2679"/>
      <c r="G265" s="2679"/>
      <c r="H265" s="2679"/>
      <c r="I265" s="2680"/>
      <c r="J265" s="2540">
        <v>0</v>
      </c>
      <c r="K265" s="2536"/>
      <c r="L265" s="478"/>
      <c r="M265" s="693"/>
      <c r="N265" s="1193"/>
      <c r="O265" s="16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  <c r="AA265" s="695"/>
      <c r="AB265" s="695"/>
      <c r="AC265" s="695"/>
      <c r="AD265" s="764"/>
      <c r="AE265">
        <v>0</v>
      </c>
    </row>
    <row r="266" spans="1:31" ht="28.5" customHeight="1">
      <c r="A266" s="1121" t="s">
        <v>4774</v>
      </c>
      <c r="B266" s="2118">
        <v>5520049</v>
      </c>
      <c r="C266" s="1126" t="s">
        <v>4800</v>
      </c>
      <c r="D266" s="2118"/>
      <c r="E266" s="2165"/>
      <c r="F266" s="2165"/>
      <c r="G266" s="2118" t="s">
        <v>18</v>
      </c>
      <c r="H266" s="2128"/>
      <c r="I266" s="2128">
        <v>1</v>
      </c>
      <c r="J266" s="2540">
        <v>4</v>
      </c>
      <c r="K266" s="2535"/>
      <c r="L266" s="1122"/>
      <c r="M266" s="381"/>
      <c r="N266" s="106" t="s">
        <v>4776</v>
      </c>
      <c r="O266" s="16"/>
      <c r="P266" s="89"/>
      <c r="Q266" s="89"/>
      <c r="R266" s="89"/>
      <c r="S266" s="89"/>
      <c r="T266" s="89"/>
      <c r="U266" s="89"/>
      <c r="V266" s="89"/>
      <c r="W266" s="89"/>
      <c r="X266" s="89"/>
      <c r="Y266" s="764"/>
      <c r="Z266" s="764"/>
      <c r="AA266" s="764"/>
      <c r="AB266" s="764"/>
      <c r="AC266" s="764"/>
      <c r="AD266" s="764"/>
      <c r="AE266">
        <v>0</v>
      </c>
    </row>
    <row r="267" spans="1:31" ht="57" customHeight="1">
      <c r="A267" s="1121" t="s">
        <v>4801</v>
      </c>
      <c r="B267" s="2121">
        <v>7520244</v>
      </c>
      <c r="C267" s="2165" t="s">
        <v>4802</v>
      </c>
      <c r="D267" s="2118"/>
      <c r="E267" s="2165"/>
      <c r="F267" s="2165"/>
      <c r="G267" s="2118" t="s">
        <v>18</v>
      </c>
      <c r="H267" s="2118"/>
      <c r="I267" s="2128">
        <v>1</v>
      </c>
      <c r="J267" s="2540">
        <v>3</v>
      </c>
      <c r="K267" s="2537"/>
      <c r="L267" s="1122"/>
      <c r="M267" s="381"/>
      <c r="N267" s="1220"/>
      <c r="O267" s="16"/>
      <c r="P267" s="89"/>
      <c r="Q267" s="89"/>
      <c r="R267" s="89"/>
      <c r="S267" s="89"/>
      <c r="T267" s="89"/>
      <c r="U267" s="89"/>
      <c r="V267" s="89"/>
      <c r="W267" s="89"/>
      <c r="X267" s="89"/>
      <c r="Y267" s="764"/>
      <c r="Z267" s="764"/>
      <c r="AA267" s="764"/>
      <c r="AB267" s="764"/>
      <c r="AC267" s="764"/>
      <c r="AD267" s="764"/>
      <c r="AE267">
        <v>1</v>
      </c>
    </row>
    <row r="268" spans="1:31" ht="28.5" customHeight="1">
      <c r="A268" s="1121" t="s">
        <v>3421</v>
      </c>
      <c r="B268" s="2118"/>
      <c r="C268" s="1126" t="s">
        <v>3437</v>
      </c>
      <c r="D268" s="2118"/>
      <c r="E268" s="2165"/>
      <c r="F268" s="2165"/>
      <c r="G268" s="2118" t="s">
        <v>18</v>
      </c>
      <c r="H268" s="2118"/>
      <c r="I268" s="2128">
        <v>2</v>
      </c>
      <c r="J268" s="2540">
        <v>359</v>
      </c>
      <c r="K268" s="1209"/>
      <c r="L268" s="1122"/>
      <c r="M268" s="381"/>
      <c r="N268" s="1220"/>
      <c r="O268" s="16"/>
      <c r="P268" s="89"/>
      <c r="Q268" s="89"/>
      <c r="R268" s="89"/>
      <c r="S268" s="89"/>
      <c r="T268" s="89"/>
      <c r="U268" s="89"/>
      <c r="V268" s="89"/>
      <c r="W268" s="89"/>
      <c r="X268" s="89"/>
      <c r="Y268" s="764"/>
      <c r="Z268" s="764"/>
      <c r="AA268" s="764"/>
      <c r="AB268" s="764"/>
      <c r="AC268" s="764"/>
      <c r="AD268" s="764"/>
      <c r="AE268">
        <v>0</v>
      </c>
    </row>
    <row r="269" spans="1:31" ht="28.5" customHeight="1">
      <c r="A269" s="1121" t="s">
        <v>228</v>
      </c>
      <c r="B269" s="2118"/>
      <c r="C269" s="1126" t="s">
        <v>2007</v>
      </c>
      <c r="D269" s="2118"/>
      <c r="E269" s="2165"/>
      <c r="F269" s="2165"/>
      <c r="G269" s="2118" t="s">
        <v>18</v>
      </c>
      <c r="H269" s="2118"/>
      <c r="I269" s="2128">
        <v>2</v>
      </c>
      <c r="J269" s="2540">
        <v>865</v>
      </c>
      <c r="K269" s="1209"/>
      <c r="L269" s="1122"/>
      <c r="M269" s="381"/>
      <c r="N269" s="1220"/>
      <c r="O269" s="16"/>
      <c r="P269" s="89"/>
      <c r="Q269" s="89"/>
      <c r="R269" s="89"/>
      <c r="S269" s="89"/>
      <c r="T269" s="89"/>
      <c r="U269" s="89"/>
      <c r="V269" s="89"/>
      <c r="W269" s="89"/>
      <c r="X269" s="89"/>
      <c r="Y269" s="764"/>
      <c r="Z269" s="764"/>
      <c r="AA269" s="764"/>
      <c r="AB269" s="764"/>
      <c r="AC269" s="764"/>
      <c r="AD269" s="764"/>
      <c r="AE269">
        <v>0</v>
      </c>
    </row>
    <row r="270" spans="1:31" ht="57" customHeight="1">
      <c r="A270" s="1136"/>
      <c r="B270" s="2118">
        <v>405565010</v>
      </c>
      <c r="C270" s="2165" t="s">
        <v>4723</v>
      </c>
      <c r="D270" s="2119"/>
      <c r="E270" s="1137"/>
      <c r="F270" s="2165" t="s">
        <v>4803</v>
      </c>
      <c r="G270" s="2118" t="s">
        <v>18</v>
      </c>
      <c r="H270" s="2118"/>
      <c r="I270" s="2128">
        <v>1</v>
      </c>
      <c r="J270" s="2540">
        <v>4</v>
      </c>
      <c r="K270" s="2527"/>
      <c r="L270" s="478"/>
      <c r="M270" s="381"/>
      <c r="N270" s="1221" t="s">
        <v>4804</v>
      </c>
      <c r="O270" s="16"/>
      <c r="P270" s="89"/>
      <c r="Q270" s="89"/>
      <c r="R270" s="89"/>
      <c r="S270" s="89"/>
      <c r="T270" s="89"/>
      <c r="U270" s="89"/>
      <c r="V270" s="89"/>
      <c r="W270" s="89"/>
      <c r="X270" s="89"/>
      <c r="Y270" s="764"/>
      <c r="Z270" s="764"/>
      <c r="AA270" s="764"/>
      <c r="AB270" s="764"/>
      <c r="AC270" s="764"/>
      <c r="AD270" s="764"/>
      <c r="AE270">
        <v>2</v>
      </c>
    </row>
    <row r="271" spans="1:31" ht="42.75" customHeight="1">
      <c r="A271" s="1241" t="s">
        <v>4805</v>
      </c>
      <c r="B271" s="245">
        <v>5565858</v>
      </c>
      <c r="C271" s="1126" t="s">
        <v>4806</v>
      </c>
      <c r="D271" s="2118"/>
      <c r="E271" s="2165"/>
      <c r="F271" s="2165"/>
      <c r="G271" s="2118" t="s">
        <v>18</v>
      </c>
      <c r="H271" s="2118"/>
      <c r="I271" s="2128">
        <v>1</v>
      </c>
      <c r="J271" s="2540">
        <v>13</v>
      </c>
      <c r="K271" s="1209"/>
      <c r="L271" s="1122"/>
      <c r="M271" s="381"/>
      <c r="N271" s="1220"/>
      <c r="O271" s="16"/>
      <c r="P271" s="89"/>
      <c r="Q271" s="89"/>
      <c r="R271" s="89"/>
      <c r="S271" s="89"/>
      <c r="T271" s="89"/>
      <c r="U271" s="89"/>
      <c r="V271" s="89"/>
      <c r="W271" s="89"/>
      <c r="X271" s="89"/>
      <c r="Y271" s="764"/>
      <c r="Z271" s="764"/>
      <c r="AA271" s="764"/>
      <c r="AB271" s="764"/>
      <c r="AC271" s="764"/>
      <c r="AD271" s="764"/>
      <c r="AE271">
        <v>0</v>
      </c>
    </row>
    <row r="272" spans="1:31" ht="57" customHeight="1">
      <c r="A272" s="1121" t="s">
        <v>4807</v>
      </c>
      <c r="B272" s="2118"/>
      <c r="C272" s="2165" t="s">
        <v>4808</v>
      </c>
      <c r="D272" s="2118"/>
      <c r="E272" s="2165"/>
      <c r="F272" s="2165" t="s">
        <v>4809</v>
      </c>
      <c r="G272" s="2118" t="s">
        <v>18</v>
      </c>
      <c r="H272" s="2118"/>
      <c r="I272" s="2128">
        <v>1</v>
      </c>
      <c r="J272" s="2540">
        <v>34</v>
      </c>
      <c r="K272" s="1209"/>
      <c r="L272" s="1122"/>
      <c r="M272" s="381"/>
      <c r="N272" s="1220" t="s">
        <v>4810</v>
      </c>
      <c r="O272" s="16"/>
      <c r="P272" s="89"/>
      <c r="Q272" s="89"/>
      <c r="R272" s="89"/>
      <c r="S272" s="89"/>
      <c r="T272" s="89"/>
      <c r="U272" s="89"/>
      <c r="V272" s="89"/>
      <c r="W272" s="89"/>
      <c r="X272" s="89"/>
      <c r="Y272" s="764"/>
      <c r="Z272" s="764"/>
      <c r="AA272" s="764"/>
      <c r="AB272" s="764"/>
      <c r="AC272" s="764"/>
      <c r="AD272" s="764"/>
      <c r="AE272">
        <v>0</v>
      </c>
    </row>
    <row r="273" spans="1:31" ht="28.5" customHeight="1">
      <c r="A273" s="1121"/>
      <c r="B273" s="2118">
        <v>815027</v>
      </c>
      <c r="C273" s="2165" t="s">
        <v>4811</v>
      </c>
      <c r="D273" s="2118"/>
      <c r="E273" s="2165"/>
      <c r="F273" s="2165"/>
      <c r="G273" s="2118" t="s">
        <v>18</v>
      </c>
      <c r="H273" s="2118"/>
      <c r="I273" s="2128">
        <v>4</v>
      </c>
      <c r="J273" s="2540">
        <v>805</v>
      </c>
      <c r="K273" s="1209"/>
      <c r="L273" s="1122"/>
      <c r="M273" s="381"/>
      <c r="N273" s="1242" t="s">
        <v>4810</v>
      </c>
      <c r="O273" s="16"/>
      <c r="P273" s="89"/>
      <c r="Q273" s="89"/>
      <c r="R273" s="89"/>
      <c r="S273" s="89"/>
      <c r="T273" s="89"/>
      <c r="U273" s="89"/>
      <c r="V273" s="89"/>
      <c r="W273" s="89"/>
      <c r="X273" s="89"/>
      <c r="Y273" s="764"/>
      <c r="Z273" s="764"/>
      <c r="AA273" s="764"/>
      <c r="AB273" s="764"/>
      <c r="AC273" s="764"/>
      <c r="AD273" s="764"/>
      <c r="AE273">
        <v>689</v>
      </c>
    </row>
    <row r="274" spans="1:31" ht="28.5" customHeight="1">
      <c r="A274" s="1121" t="s">
        <v>72</v>
      </c>
      <c r="B274" s="2118">
        <v>815075</v>
      </c>
      <c r="C274" s="2165" t="s">
        <v>73</v>
      </c>
      <c r="D274" s="2118"/>
      <c r="E274" s="2165"/>
      <c r="F274" s="2165"/>
      <c r="G274" s="2118" t="s">
        <v>18</v>
      </c>
      <c r="H274" s="2118"/>
      <c r="I274" s="2128">
        <v>4</v>
      </c>
      <c r="J274" s="2540">
        <v>40</v>
      </c>
      <c r="K274" s="1209"/>
      <c r="L274" s="1122"/>
      <c r="M274" s="381"/>
      <c r="N274" s="1220"/>
      <c r="O274" s="16"/>
      <c r="P274" s="89"/>
      <c r="Q274" s="89"/>
      <c r="R274" s="89"/>
      <c r="S274" s="89"/>
      <c r="T274" s="89"/>
      <c r="U274" s="89"/>
      <c r="V274" s="89"/>
      <c r="W274" s="89"/>
      <c r="X274" s="89"/>
      <c r="Y274" s="764"/>
      <c r="Z274" s="764"/>
      <c r="AA274" s="764"/>
      <c r="AB274" s="764"/>
      <c r="AC274" s="764"/>
      <c r="AD274" s="764"/>
      <c r="AE274">
        <v>0</v>
      </c>
    </row>
    <row r="275" spans="1:31" ht="42.75" customHeight="1">
      <c r="A275" s="1121"/>
      <c r="B275" s="2118">
        <v>5565206</v>
      </c>
      <c r="C275" s="2165" t="s">
        <v>4738</v>
      </c>
      <c r="D275" s="2118"/>
      <c r="E275" s="2165"/>
      <c r="F275" s="2165"/>
      <c r="G275" s="2118" t="s">
        <v>18</v>
      </c>
      <c r="H275" s="2118"/>
      <c r="I275" s="2128">
        <v>1</v>
      </c>
      <c r="J275" s="2540">
        <v>93</v>
      </c>
      <c r="K275" s="1209"/>
      <c r="L275" s="1122"/>
      <c r="M275" s="381"/>
      <c r="N275" s="1220"/>
      <c r="O275" s="16"/>
      <c r="P275" s="89"/>
      <c r="Q275" s="89"/>
      <c r="R275" s="89"/>
      <c r="S275" s="89"/>
      <c r="T275" s="89"/>
      <c r="U275" s="89"/>
      <c r="V275" s="89"/>
      <c r="W275" s="89"/>
      <c r="X275" s="89"/>
      <c r="Y275" s="764"/>
      <c r="Z275" s="764"/>
      <c r="AA275" s="764"/>
      <c r="AB275" s="764"/>
      <c r="AC275" s="764"/>
      <c r="AD275" s="764"/>
      <c r="AE275">
        <v>131</v>
      </c>
    </row>
    <row r="276" spans="1:31" ht="42.75" customHeight="1">
      <c r="A276" s="1149" t="s">
        <v>387</v>
      </c>
      <c r="B276" s="245"/>
      <c r="C276" s="2165" t="s">
        <v>4789</v>
      </c>
      <c r="D276" s="2118"/>
      <c r="E276" s="2165"/>
      <c r="F276" s="2165"/>
      <c r="G276" s="2118" t="s">
        <v>18</v>
      </c>
      <c r="H276" s="2118"/>
      <c r="I276" s="2128">
        <v>1</v>
      </c>
      <c r="J276" s="2540">
        <v>13</v>
      </c>
      <c r="K276" s="1209" t="s">
        <v>4812</v>
      </c>
      <c r="L276" s="1122"/>
      <c r="M276" s="381"/>
      <c r="N276" s="1220"/>
      <c r="O276" s="16"/>
      <c r="P276" s="89"/>
      <c r="Q276" s="89"/>
      <c r="R276" s="89"/>
      <c r="S276" s="89"/>
      <c r="T276" s="89"/>
      <c r="U276" s="89"/>
      <c r="V276" s="89"/>
      <c r="W276" s="89"/>
      <c r="X276" s="89"/>
      <c r="Y276" s="764"/>
      <c r="Z276" s="764"/>
      <c r="AA276" s="764"/>
      <c r="AB276" s="764"/>
      <c r="AC276" s="764"/>
      <c r="AD276" s="764"/>
      <c r="AE276">
        <v>0</v>
      </c>
    </row>
    <row r="277" spans="1:31" ht="42.75" customHeight="1">
      <c r="A277" s="1131" t="s">
        <v>349</v>
      </c>
      <c r="B277" s="251">
        <v>5565462</v>
      </c>
      <c r="C277" s="2165" t="s">
        <v>4813</v>
      </c>
      <c r="D277" s="2118"/>
      <c r="E277" s="2165"/>
      <c r="F277" s="2165"/>
      <c r="G277" s="2118" t="s">
        <v>18</v>
      </c>
      <c r="H277" s="2118"/>
      <c r="I277" s="2128">
        <v>1</v>
      </c>
      <c r="J277" s="2540">
        <v>212</v>
      </c>
      <c r="K277" s="2522"/>
      <c r="L277" s="1233"/>
      <c r="M277" s="381"/>
      <c r="N277" s="1243"/>
      <c r="O277" s="16"/>
      <c r="P277" s="594"/>
      <c r="Q277" s="89"/>
      <c r="R277" s="89"/>
      <c r="S277" s="89"/>
      <c r="T277" s="89"/>
      <c r="U277" s="89"/>
      <c r="V277" s="89"/>
      <c r="W277" s="89"/>
      <c r="X277" s="89"/>
      <c r="Y277" s="764"/>
      <c r="Z277" s="764"/>
      <c r="AA277" s="764"/>
      <c r="AB277" s="764"/>
      <c r="AC277" s="764"/>
      <c r="AD277" s="764"/>
      <c r="AE277">
        <v>0</v>
      </c>
    </row>
    <row r="278" spans="1:31" ht="53.45" customHeight="1">
      <c r="A278" s="1244"/>
      <c r="B278" s="2118">
        <v>5565466</v>
      </c>
      <c r="C278" s="2165" t="s">
        <v>4814</v>
      </c>
      <c r="D278" s="2118">
        <v>5565529</v>
      </c>
      <c r="E278" s="2165" t="s">
        <v>4815</v>
      </c>
      <c r="F278" s="1166"/>
      <c r="G278" s="2118" t="s">
        <v>18</v>
      </c>
      <c r="H278" s="2118"/>
      <c r="I278" s="2128">
        <v>1</v>
      </c>
      <c r="J278" s="2540">
        <v>0</v>
      </c>
      <c r="K278" s="2522"/>
      <c r="L278" s="1233"/>
      <c r="M278" s="381"/>
      <c r="N278" s="281" t="s">
        <v>3097</v>
      </c>
      <c r="O278" s="16"/>
      <c r="P278" s="594"/>
      <c r="Q278" s="89"/>
      <c r="R278" s="89"/>
      <c r="S278" s="89"/>
      <c r="T278" s="89"/>
      <c r="U278" s="89"/>
      <c r="V278" s="89"/>
      <c r="W278" s="89"/>
      <c r="X278" s="89"/>
      <c r="Y278" s="764"/>
      <c r="Z278" s="764"/>
      <c r="AA278" s="764"/>
      <c r="AB278" s="764"/>
      <c r="AC278" s="764"/>
      <c r="AD278" s="764"/>
      <c r="AE278">
        <v>0</v>
      </c>
    </row>
    <row r="279" spans="1:31" ht="57" customHeight="1">
      <c r="A279" s="1121"/>
      <c r="B279" s="2118">
        <v>5565459</v>
      </c>
      <c r="C279" s="2165" t="s">
        <v>4816</v>
      </c>
      <c r="D279" s="2118"/>
      <c r="E279" s="2165"/>
      <c r="F279" s="2165"/>
      <c r="G279" s="2118" t="s">
        <v>18</v>
      </c>
      <c r="H279" s="2118"/>
      <c r="I279" s="2128">
        <v>1</v>
      </c>
      <c r="J279" s="2540">
        <v>62</v>
      </c>
      <c r="K279" s="2522"/>
      <c r="L279" s="1233"/>
      <c r="M279" s="381"/>
      <c r="N279" s="1245" t="s">
        <v>4817</v>
      </c>
      <c r="O279" s="16"/>
      <c r="P279" s="594"/>
      <c r="Q279" s="89"/>
      <c r="R279" s="89"/>
      <c r="S279" s="89"/>
      <c r="T279" s="89"/>
      <c r="U279" s="89"/>
      <c r="V279" s="89"/>
      <c r="W279" s="89"/>
      <c r="X279" s="89"/>
      <c r="Y279" s="764"/>
      <c r="Z279" s="764"/>
      <c r="AA279" s="764"/>
      <c r="AB279" s="764"/>
      <c r="AC279" s="764"/>
      <c r="AD279" s="764"/>
      <c r="AE279">
        <v>53</v>
      </c>
    </row>
    <row r="280" spans="1:31" ht="42.75" customHeight="1">
      <c r="A280" s="1121"/>
      <c r="B280" s="2118">
        <v>5565053</v>
      </c>
      <c r="C280" s="2165" t="s">
        <v>4791</v>
      </c>
      <c r="D280" s="2118"/>
      <c r="E280" s="2165"/>
      <c r="F280" s="2165"/>
      <c r="G280" s="2118" t="s">
        <v>18</v>
      </c>
      <c r="H280" s="2118"/>
      <c r="I280" s="2128">
        <v>1</v>
      </c>
      <c r="J280" s="2540">
        <v>30</v>
      </c>
      <c r="K280" s="2522"/>
      <c r="L280" s="1233"/>
      <c r="M280" s="381"/>
      <c r="N280" s="1234"/>
      <c r="O280" s="16"/>
      <c r="P280" s="594"/>
      <c r="Q280" s="89"/>
      <c r="R280" s="89"/>
      <c r="S280" s="89"/>
      <c r="T280" s="89"/>
      <c r="U280" s="89"/>
      <c r="V280" s="89"/>
      <c r="W280" s="89"/>
      <c r="X280" s="89"/>
      <c r="Y280" s="764"/>
      <c r="Z280" s="764"/>
      <c r="AA280" s="764"/>
      <c r="AB280" s="764"/>
      <c r="AC280" s="764"/>
      <c r="AD280" s="764"/>
      <c r="AE280">
        <v>112</v>
      </c>
    </row>
    <row r="281" spans="1:31">
      <c r="A281" s="1121"/>
      <c r="B281" s="2118"/>
      <c r="C281" s="2165"/>
      <c r="D281" s="2118"/>
      <c r="E281" s="2165"/>
      <c r="F281" s="2165"/>
      <c r="G281" s="2118" t="s">
        <v>18</v>
      </c>
      <c r="H281" s="2118"/>
      <c r="I281" s="2128"/>
      <c r="K281" s="2522"/>
      <c r="L281" s="1233"/>
      <c r="M281" s="381"/>
      <c r="N281" s="1246"/>
      <c r="O281" s="16"/>
      <c r="P281" s="594"/>
      <c r="Q281" s="89"/>
      <c r="R281" s="89"/>
      <c r="S281" s="89"/>
      <c r="T281" s="89"/>
      <c r="U281" s="89"/>
      <c r="V281" s="89"/>
      <c r="W281" s="89"/>
      <c r="X281" s="89"/>
      <c r="Y281" s="764"/>
      <c r="Z281" s="764"/>
      <c r="AA281" s="764"/>
      <c r="AB281" s="764"/>
      <c r="AC281" s="764"/>
      <c r="AD281" s="764"/>
    </row>
    <row r="282" spans="1:31">
      <c r="A282" s="1121"/>
      <c r="B282" s="2118"/>
      <c r="C282" s="2165"/>
      <c r="D282" s="2118"/>
      <c r="E282" s="2165"/>
      <c r="F282" s="2165"/>
      <c r="G282" s="2118" t="s">
        <v>18</v>
      </c>
      <c r="H282" s="2118"/>
      <c r="I282" s="2128"/>
      <c r="K282" s="2522"/>
      <c r="L282" s="1233"/>
      <c r="M282" s="381"/>
      <c r="N282" s="1246"/>
      <c r="O282" s="16"/>
      <c r="P282" s="594"/>
      <c r="Q282" s="89"/>
      <c r="R282" s="89"/>
      <c r="S282" s="89"/>
      <c r="T282" s="89"/>
      <c r="U282" s="89"/>
      <c r="V282" s="89"/>
      <c r="W282" s="89"/>
      <c r="X282" s="89"/>
      <c r="Y282" s="764"/>
      <c r="Z282" s="764"/>
      <c r="AA282" s="764"/>
      <c r="AB282" s="764"/>
      <c r="AC282" s="764"/>
      <c r="AD282" s="764"/>
    </row>
    <row r="283" spans="1:31">
      <c r="A283" s="1121"/>
      <c r="B283" s="2118"/>
      <c r="C283" s="2165"/>
      <c r="D283" s="2118"/>
      <c r="E283" s="2165"/>
      <c r="F283" s="2165"/>
      <c r="G283" s="2118" t="s">
        <v>18</v>
      </c>
      <c r="H283" s="2118"/>
      <c r="I283" s="2128"/>
      <c r="K283" s="2522"/>
      <c r="L283" s="1233"/>
      <c r="M283" s="381"/>
      <c r="N283" s="1246"/>
      <c r="O283" s="16"/>
      <c r="P283" s="594"/>
      <c r="Q283" s="89"/>
      <c r="R283" s="89"/>
      <c r="S283" s="89"/>
      <c r="T283" s="89"/>
      <c r="U283" s="89"/>
      <c r="V283" s="89"/>
      <c r="W283" s="89"/>
      <c r="X283" s="89"/>
      <c r="Y283" s="764"/>
      <c r="Z283" s="764"/>
      <c r="AA283" s="764"/>
      <c r="AB283" s="764"/>
      <c r="AC283" s="764"/>
      <c r="AD283" s="764"/>
    </row>
    <row r="284" spans="1:31">
      <c r="A284" s="2828" t="s">
        <v>4818</v>
      </c>
      <c r="B284" s="2679"/>
      <c r="C284" s="2679"/>
      <c r="D284" s="2679"/>
      <c r="E284" s="2679"/>
      <c r="F284" s="2679"/>
      <c r="G284" s="2679"/>
      <c r="H284" s="2679"/>
      <c r="I284" s="2680"/>
      <c r="J284" s="2540">
        <v>0</v>
      </c>
      <c r="K284" s="2531"/>
      <c r="L284" s="478"/>
      <c r="M284" s="693"/>
      <c r="N284" s="1193"/>
      <c r="O284" s="16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  <c r="AA284" s="695"/>
      <c r="AB284" s="695"/>
      <c r="AC284" s="695"/>
      <c r="AD284" s="1247"/>
      <c r="AE284">
        <v>0</v>
      </c>
    </row>
    <row r="285" spans="1:31">
      <c r="A285" s="1121"/>
      <c r="B285" s="2118"/>
      <c r="C285" s="2165"/>
      <c r="D285" s="2118"/>
      <c r="E285" s="2165"/>
      <c r="F285" s="2165"/>
      <c r="G285" s="2118" t="s">
        <v>18</v>
      </c>
      <c r="H285" s="2118"/>
      <c r="I285" s="2128"/>
      <c r="K285" s="2522"/>
      <c r="L285" s="1122"/>
      <c r="M285" s="381"/>
      <c r="N285" s="1128"/>
      <c r="O285" s="16"/>
      <c r="P285" s="89"/>
      <c r="Q285" s="89"/>
      <c r="R285" s="89"/>
      <c r="S285" s="89"/>
      <c r="T285" s="89"/>
      <c r="U285" s="89"/>
      <c r="V285" s="89"/>
      <c r="W285" s="89"/>
      <c r="X285" s="89"/>
      <c r="Y285" s="764"/>
      <c r="Z285" s="764"/>
      <c r="AA285" s="764"/>
      <c r="AB285" s="764"/>
      <c r="AC285" s="764"/>
      <c r="AD285" s="764"/>
    </row>
    <row r="286" spans="1:31">
      <c r="A286" s="1121"/>
      <c r="B286" s="2118"/>
      <c r="C286" s="2165"/>
      <c r="D286" s="2118"/>
      <c r="E286" s="2165"/>
      <c r="F286" s="2165"/>
      <c r="G286" s="2118" t="s">
        <v>18</v>
      </c>
      <c r="H286" s="2118"/>
      <c r="I286" s="2128"/>
      <c r="K286" s="2522"/>
      <c r="L286" s="1122"/>
      <c r="M286" s="381"/>
      <c r="N286" s="1128"/>
      <c r="O286" s="16"/>
      <c r="P286" s="89"/>
      <c r="Q286" s="89"/>
      <c r="R286" s="89"/>
      <c r="S286" s="89"/>
      <c r="T286" s="89"/>
      <c r="U286" s="89"/>
      <c r="V286" s="89"/>
      <c r="W286" s="89"/>
      <c r="X286" s="89"/>
      <c r="Y286" s="764"/>
      <c r="Z286" s="764"/>
      <c r="AA286" s="764"/>
      <c r="AB286" s="764"/>
      <c r="AC286" s="764"/>
      <c r="AD286" s="764"/>
    </row>
    <row r="287" spans="1:31">
      <c r="A287" s="1121"/>
      <c r="B287" s="2118"/>
      <c r="C287" s="2165"/>
      <c r="D287" s="2118"/>
      <c r="E287" s="2165"/>
      <c r="F287" s="2165"/>
      <c r="G287" s="2118" t="s">
        <v>18</v>
      </c>
      <c r="H287" s="2118"/>
      <c r="I287" s="2128"/>
      <c r="K287" s="2522"/>
      <c r="L287" s="1122"/>
      <c r="M287" s="381"/>
      <c r="N287" s="1128"/>
      <c r="O287" s="16"/>
      <c r="P287" s="89"/>
      <c r="Q287" s="89"/>
      <c r="R287" s="89"/>
      <c r="S287" s="89"/>
      <c r="T287" s="89"/>
      <c r="U287" s="89"/>
      <c r="V287" s="89"/>
      <c r="W287" s="89"/>
      <c r="X287" s="89"/>
      <c r="Y287" s="764"/>
      <c r="Z287" s="764"/>
      <c r="AA287" s="764"/>
      <c r="AB287" s="764"/>
      <c r="AC287" s="764"/>
      <c r="AD287" s="764"/>
    </row>
    <row r="288" spans="1:31">
      <c r="A288" s="1121"/>
      <c r="B288" s="2118"/>
      <c r="C288" s="2165"/>
      <c r="D288" s="2118"/>
      <c r="E288" s="2165"/>
      <c r="F288" s="2165"/>
      <c r="G288" s="2118" t="s">
        <v>18</v>
      </c>
      <c r="H288" s="2118"/>
      <c r="I288" s="2128"/>
      <c r="K288" s="2522"/>
      <c r="L288" s="1122"/>
      <c r="M288" s="381"/>
      <c r="N288" s="1128"/>
      <c r="O288" s="16"/>
      <c r="P288" s="89"/>
      <c r="Q288" s="89"/>
      <c r="R288" s="89"/>
      <c r="S288" s="89"/>
      <c r="T288" s="89"/>
      <c r="U288" s="89"/>
      <c r="V288" s="89"/>
      <c r="W288" s="89"/>
      <c r="X288" s="89"/>
      <c r="Y288" s="764"/>
      <c r="Z288" s="764"/>
      <c r="AA288" s="764"/>
      <c r="AB288" s="764"/>
      <c r="AC288" s="764"/>
      <c r="AD288" s="764"/>
    </row>
    <row r="289" spans="1:31">
      <c r="A289" s="1121"/>
      <c r="B289" s="2118"/>
      <c r="C289" s="2165"/>
      <c r="D289" s="2118"/>
      <c r="E289" s="2165"/>
      <c r="F289" s="2165"/>
      <c r="G289" s="2118" t="s">
        <v>18</v>
      </c>
      <c r="H289" s="2118"/>
      <c r="I289" s="2128"/>
      <c r="K289" s="2522"/>
      <c r="L289" s="1122"/>
      <c r="M289" s="381"/>
      <c r="N289" s="1128"/>
      <c r="O289" s="16"/>
      <c r="P289" s="89"/>
      <c r="Q289" s="89"/>
      <c r="R289" s="89"/>
      <c r="S289" s="89"/>
      <c r="T289" s="89"/>
      <c r="U289" s="89"/>
      <c r="V289" s="89"/>
      <c r="W289" s="89"/>
      <c r="X289" s="89"/>
      <c r="Y289" s="764"/>
      <c r="Z289" s="764"/>
      <c r="AA289" s="764"/>
      <c r="AB289" s="764"/>
      <c r="AC289" s="764"/>
      <c r="AD289" s="764"/>
    </row>
    <row r="290" spans="1:31" ht="28.5" customHeight="1">
      <c r="A290" s="1121"/>
      <c r="B290" s="2118">
        <v>404530061</v>
      </c>
      <c r="C290" s="2165"/>
      <c r="D290" s="2118">
        <v>404530061</v>
      </c>
      <c r="E290" s="2165" t="s">
        <v>4750</v>
      </c>
      <c r="F290" s="2165" t="s">
        <v>2882</v>
      </c>
      <c r="G290" s="2118" t="s">
        <v>18</v>
      </c>
      <c r="H290" s="2118"/>
      <c r="I290" s="2128">
        <v>1</v>
      </c>
      <c r="J290" s="2540">
        <v>5</v>
      </c>
      <c r="K290" s="2522"/>
      <c r="L290" s="1122"/>
      <c r="M290" s="381"/>
      <c r="N290" s="1128"/>
      <c r="O290" s="16"/>
      <c r="P290" s="89"/>
      <c r="Q290" s="89"/>
      <c r="R290" s="89"/>
      <c r="S290" s="89"/>
      <c r="T290" s="89"/>
      <c r="U290" s="89"/>
      <c r="V290" s="89"/>
      <c r="W290" s="89"/>
      <c r="X290" s="89"/>
      <c r="Y290" s="764"/>
      <c r="Z290" s="764"/>
      <c r="AA290" s="764"/>
      <c r="AB290" s="764"/>
      <c r="AC290" s="764"/>
      <c r="AD290" s="764"/>
      <c r="AE290">
        <v>2</v>
      </c>
    </row>
    <row r="291" spans="1:31" ht="28.5" customHeight="1">
      <c r="A291" s="1121"/>
      <c r="B291" s="2118">
        <v>6510011</v>
      </c>
      <c r="C291" s="2118" t="s">
        <v>4819</v>
      </c>
      <c r="D291" s="2118"/>
      <c r="E291" s="2165"/>
      <c r="F291" s="2165"/>
      <c r="G291" s="2118" t="s">
        <v>18</v>
      </c>
      <c r="H291" s="2118"/>
      <c r="I291" s="2128">
        <v>1</v>
      </c>
      <c r="J291" s="2540">
        <v>4</v>
      </c>
      <c r="K291" s="1209"/>
      <c r="L291" s="1122"/>
      <c r="M291" s="381"/>
      <c r="N291" s="1128"/>
      <c r="O291" s="16"/>
      <c r="P291" s="89"/>
      <c r="Q291" s="89"/>
      <c r="R291" s="89"/>
      <c r="S291" s="89"/>
      <c r="T291" s="89"/>
      <c r="U291" s="89"/>
      <c r="V291" s="89"/>
      <c r="W291" s="89"/>
      <c r="X291" s="89"/>
      <c r="Y291" s="764"/>
      <c r="Z291" s="764"/>
      <c r="AA291" s="764"/>
      <c r="AB291" s="764"/>
      <c r="AC291" s="764"/>
      <c r="AD291" s="764"/>
      <c r="AE291">
        <v>2</v>
      </c>
    </row>
    <row r="292" spans="1:31">
      <c r="A292" s="1121" t="s">
        <v>68</v>
      </c>
      <c r="B292" s="2118">
        <v>820055</v>
      </c>
      <c r="C292" s="1126" t="s">
        <v>4820</v>
      </c>
      <c r="D292" s="2118"/>
      <c r="E292" s="2165"/>
      <c r="F292" s="2165"/>
      <c r="G292" s="2118" t="s">
        <v>18</v>
      </c>
      <c r="H292" s="2118"/>
      <c r="I292" s="2128">
        <v>8</v>
      </c>
      <c r="J292" s="2540">
        <v>227</v>
      </c>
      <c r="K292" s="2522"/>
      <c r="L292" s="1122"/>
      <c r="M292" s="381"/>
      <c r="N292" s="1128"/>
      <c r="O292" s="16"/>
      <c r="P292" s="89"/>
      <c r="Q292" s="89"/>
      <c r="R292" s="89"/>
      <c r="S292" s="89"/>
      <c r="T292" s="89"/>
      <c r="U292" s="89"/>
      <c r="V292" s="89"/>
      <c r="W292" s="89"/>
      <c r="X292" s="89"/>
      <c r="Y292" s="764"/>
      <c r="Z292" s="764"/>
      <c r="AA292" s="764"/>
      <c r="AB292" s="764"/>
      <c r="AC292" s="764"/>
      <c r="AD292" s="764"/>
      <c r="AE292">
        <v>161</v>
      </c>
    </row>
    <row r="293" spans="1:31">
      <c r="A293" s="1121" t="s">
        <v>228</v>
      </c>
      <c r="B293" s="2118">
        <v>820058</v>
      </c>
      <c r="C293" s="1248" t="s">
        <v>4821</v>
      </c>
      <c r="D293" s="2118"/>
      <c r="E293" s="2165"/>
      <c r="F293" s="2165"/>
      <c r="G293" s="2118" t="s">
        <v>18</v>
      </c>
      <c r="H293" s="2118"/>
      <c r="I293" s="2128">
        <v>16</v>
      </c>
      <c r="J293" s="2540">
        <v>865</v>
      </c>
      <c r="K293" s="1209"/>
      <c r="L293" s="1122"/>
      <c r="M293" s="381"/>
      <c r="N293" s="1128"/>
      <c r="O293" s="479"/>
      <c r="P293" s="89"/>
      <c r="Q293" s="89"/>
      <c r="R293" s="89"/>
      <c r="S293" s="89"/>
      <c r="T293" s="89"/>
      <c r="U293" s="89"/>
      <c r="V293" s="89"/>
      <c r="W293" s="89"/>
      <c r="X293" s="89"/>
      <c r="Y293" s="764"/>
      <c r="Z293" s="764"/>
      <c r="AA293" s="764"/>
      <c r="AB293" s="764"/>
      <c r="AC293" s="764"/>
      <c r="AD293" s="764"/>
      <c r="AE293">
        <v>0</v>
      </c>
    </row>
    <row r="294" spans="1:31" ht="28.5" customHeight="1">
      <c r="A294" s="1121" t="s">
        <v>74</v>
      </c>
      <c r="B294" s="2118"/>
      <c r="C294" s="2165" t="s">
        <v>4822</v>
      </c>
      <c r="D294" s="2118"/>
      <c r="E294" s="2165"/>
      <c r="F294" s="2165"/>
      <c r="G294" s="2118" t="s">
        <v>18</v>
      </c>
      <c r="H294" s="2118"/>
      <c r="I294" s="2128">
        <v>8</v>
      </c>
      <c r="J294" s="2540">
        <v>3</v>
      </c>
      <c r="K294" s="1209"/>
      <c r="L294" s="1122"/>
      <c r="M294" s="381"/>
      <c r="N294" s="1128"/>
      <c r="O294" s="479"/>
      <c r="P294" s="89"/>
      <c r="Q294" s="89"/>
      <c r="R294" s="89"/>
      <c r="S294" s="89"/>
      <c r="T294" s="89"/>
      <c r="U294" s="89"/>
      <c r="V294" s="89"/>
      <c r="W294" s="89"/>
      <c r="X294" s="89"/>
      <c r="Y294" s="764"/>
      <c r="Z294" s="764"/>
      <c r="AA294" s="764"/>
      <c r="AB294" s="764"/>
      <c r="AC294" s="764"/>
      <c r="AD294" s="764"/>
      <c r="AE294">
        <v>0</v>
      </c>
    </row>
    <row r="295" spans="1:31" ht="71.25" customHeight="1">
      <c r="A295" s="1121" t="s">
        <v>4752</v>
      </c>
      <c r="B295" s="2118">
        <v>404530166</v>
      </c>
      <c r="C295" s="2165" t="s">
        <v>4753</v>
      </c>
      <c r="D295" s="2118"/>
      <c r="E295" s="2165" t="s">
        <v>4754</v>
      </c>
      <c r="F295" s="2165"/>
      <c r="G295" s="2118" t="s">
        <v>18</v>
      </c>
      <c r="H295" s="2118"/>
      <c r="I295" s="2128">
        <v>1</v>
      </c>
      <c r="J295" s="2540">
        <v>3</v>
      </c>
      <c r="K295" s="2533"/>
      <c r="L295" s="1122"/>
      <c r="M295" s="381"/>
      <c r="N295" s="1128"/>
      <c r="O295" s="479"/>
      <c r="P295" s="89"/>
      <c r="Q295" s="89"/>
      <c r="R295" s="89"/>
      <c r="S295" s="89"/>
      <c r="T295" s="89"/>
      <c r="U295" s="89"/>
      <c r="V295" s="89"/>
      <c r="W295" s="89"/>
      <c r="X295" s="89"/>
      <c r="Y295" s="764"/>
      <c r="Z295" s="764"/>
      <c r="AA295" s="764"/>
      <c r="AB295" s="764"/>
      <c r="AC295" s="764"/>
      <c r="AD295" s="764"/>
      <c r="AE295">
        <v>3</v>
      </c>
    </row>
    <row r="296" spans="1:31" ht="42.75" customHeight="1">
      <c r="A296" s="1121" t="s">
        <v>4552</v>
      </c>
      <c r="B296" s="2118"/>
      <c r="C296" s="2165" t="s">
        <v>4553</v>
      </c>
      <c r="D296" s="2118"/>
      <c r="E296" s="2165"/>
      <c r="F296" s="2165"/>
      <c r="G296" s="2118" t="s">
        <v>18</v>
      </c>
      <c r="H296" s="2118"/>
      <c r="I296" s="2128">
        <v>1</v>
      </c>
      <c r="J296" s="2540">
        <v>70</v>
      </c>
      <c r="K296" s="2533"/>
      <c r="L296" s="1122"/>
      <c r="M296" s="381"/>
      <c r="N296" s="1128"/>
      <c r="O296" s="479"/>
      <c r="P296" s="89"/>
      <c r="Q296" s="89"/>
      <c r="R296" s="89"/>
      <c r="S296" s="89"/>
      <c r="T296" s="89"/>
      <c r="U296" s="89"/>
      <c r="V296" s="89"/>
      <c r="W296" s="89"/>
      <c r="X296" s="89"/>
      <c r="Y296" s="764"/>
      <c r="Z296" s="764"/>
      <c r="AA296" s="764"/>
      <c r="AB296" s="764"/>
      <c r="AC296" s="764"/>
      <c r="AD296" s="764"/>
      <c r="AE296">
        <v>0</v>
      </c>
    </row>
    <row r="297" spans="1:31" ht="28.5" customHeight="1">
      <c r="A297" s="1121" t="s">
        <v>4529</v>
      </c>
      <c r="B297" s="2118">
        <v>7520228</v>
      </c>
      <c r="C297" s="2165" t="s">
        <v>4555</v>
      </c>
      <c r="D297" s="2118"/>
      <c r="E297" s="2165"/>
      <c r="F297" s="2165"/>
      <c r="G297" s="2118" t="s">
        <v>18</v>
      </c>
      <c r="H297" s="2118"/>
      <c r="I297" s="2128">
        <v>2</v>
      </c>
      <c r="J297" s="2540">
        <v>16</v>
      </c>
      <c r="K297" s="2533"/>
      <c r="L297" s="1122"/>
      <c r="M297" s="381"/>
      <c r="N297" s="1128"/>
      <c r="O297" s="479"/>
      <c r="P297" s="89"/>
      <c r="Q297" s="89"/>
      <c r="R297" s="89"/>
      <c r="S297" s="89"/>
      <c r="T297" s="89"/>
      <c r="U297" s="89"/>
      <c r="V297" s="89"/>
      <c r="W297" s="89"/>
      <c r="X297" s="89"/>
      <c r="Y297" s="764"/>
      <c r="Z297" s="764"/>
      <c r="AA297" s="764"/>
      <c r="AB297" s="764"/>
      <c r="AC297" s="764"/>
      <c r="AD297" s="764"/>
      <c r="AE297">
        <v>0</v>
      </c>
    </row>
    <row r="298" spans="1:31" ht="57" customHeight="1">
      <c r="A298" s="1121" t="s">
        <v>4707</v>
      </c>
      <c r="B298" s="2118"/>
      <c r="C298" s="2165" t="s">
        <v>4755</v>
      </c>
      <c r="D298" s="2118"/>
      <c r="E298" s="2165"/>
      <c r="F298" s="2165"/>
      <c r="G298" s="2118" t="s">
        <v>18</v>
      </c>
      <c r="H298" s="2118"/>
      <c r="I298" s="2128">
        <v>4</v>
      </c>
      <c r="J298" s="2540">
        <v>8</v>
      </c>
      <c r="K298" s="1209"/>
      <c r="L298" s="1122"/>
      <c r="M298" s="381"/>
      <c r="N298" s="1128"/>
      <c r="O298" s="479"/>
      <c r="P298" s="89"/>
      <c r="Q298" s="89"/>
      <c r="R298" s="89"/>
      <c r="S298" s="89"/>
      <c r="T298" s="89"/>
      <c r="U298" s="89"/>
      <c r="V298" s="89"/>
      <c r="W298" s="89"/>
      <c r="X298" s="89"/>
      <c r="Y298" s="764"/>
      <c r="Z298" s="764"/>
      <c r="AA298" s="764"/>
      <c r="AB298" s="764"/>
      <c r="AC298" s="764"/>
      <c r="AD298" s="764"/>
      <c r="AE298">
        <v>0</v>
      </c>
    </row>
    <row r="299" spans="1:31" ht="28.5" customHeight="1">
      <c r="A299" s="1121" t="s">
        <v>199</v>
      </c>
      <c r="B299" s="2118"/>
      <c r="C299" s="2165" t="s">
        <v>200</v>
      </c>
      <c r="D299" s="2118"/>
      <c r="E299" s="2165"/>
      <c r="F299" s="2165"/>
      <c r="G299" s="2118" t="s">
        <v>18</v>
      </c>
      <c r="H299" s="2118"/>
      <c r="I299" s="2128">
        <v>4</v>
      </c>
      <c r="J299" s="2540">
        <v>422</v>
      </c>
      <c r="K299" s="1209"/>
      <c r="L299" s="1122"/>
      <c r="M299" s="381"/>
      <c r="N299" s="1128"/>
      <c r="O299" s="16"/>
      <c r="P299" s="89"/>
      <c r="Q299" s="89"/>
      <c r="R299" s="89"/>
      <c r="S299" s="89"/>
      <c r="T299" s="89"/>
      <c r="U299" s="89"/>
      <c r="V299" s="89"/>
      <c r="W299" s="89"/>
      <c r="X299" s="89"/>
      <c r="Y299" s="764"/>
      <c r="Z299" s="764"/>
      <c r="AA299" s="764"/>
      <c r="AB299" s="764"/>
      <c r="AC299" s="764"/>
      <c r="AD299" s="764"/>
      <c r="AE299">
        <v>0</v>
      </c>
    </row>
    <row r="300" spans="1:31">
      <c r="A300" s="1121"/>
      <c r="B300" s="2118"/>
      <c r="C300" s="2165"/>
      <c r="D300" s="2118"/>
      <c r="E300" s="2165"/>
      <c r="F300" s="2165"/>
      <c r="G300" s="2118" t="s">
        <v>18</v>
      </c>
      <c r="H300" s="2118"/>
      <c r="I300" s="2128"/>
      <c r="K300" s="1209"/>
      <c r="L300" s="1122"/>
      <c r="M300" s="381"/>
      <c r="N300" s="1128"/>
      <c r="O300" s="16"/>
      <c r="P300" s="89"/>
      <c r="Q300" s="89"/>
      <c r="R300" s="89"/>
      <c r="S300" s="89"/>
      <c r="T300" s="89"/>
      <c r="U300" s="89"/>
      <c r="V300" s="89"/>
      <c r="W300" s="89"/>
      <c r="X300" s="89"/>
      <c r="Y300" s="764"/>
      <c r="Z300" s="764"/>
      <c r="AA300" s="764"/>
      <c r="AB300" s="764"/>
      <c r="AC300" s="764"/>
      <c r="AD300" s="764"/>
    </row>
    <row r="301" spans="1:31">
      <c r="A301" s="1121"/>
      <c r="B301" s="2118"/>
      <c r="C301" s="1248"/>
      <c r="D301" s="2118"/>
      <c r="E301" s="1249"/>
      <c r="F301" s="1249"/>
      <c r="G301" s="2118" t="s">
        <v>18</v>
      </c>
      <c r="H301" s="2118"/>
      <c r="I301" s="2128"/>
      <c r="K301" s="1209"/>
      <c r="L301" s="1122"/>
      <c r="M301" s="381"/>
      <c r="N301" s="1128"/>
      <c r="O301" s="753"/>
      <c r="P301" s="89"/>
      <c r="Q301" s="89"/>
      <c r="R301" s="89"/>
      <c r="S301" s="89"/>
      <c r="T301" s="89"/>
      <c r="U301" s="89"/>
      <c r="V301" s="89"/>
      <c r="W301" s="89"/>
      <c r="X301" s="89"/>
      <c r="Y301" s="764"/>
      <c r="Z301" s="764"/>
      <c r="AA301" s="764"/>
      <c r="AB301" s="764"/>
      <c r="AC301" s="764"/>
      <c r="AD301" s="764"/>
    </row>
    <row r="302" spans="1:31">
      <c r="A302" s="1121"/>
      <c r="B302" s="2118"/>
      <c r="C302" s="2165"/>
      <c r="D302" s="2118"/>
      <c r="E302" s="1249"/>
      <c r="F302" s="1249"/>
      <c r="G302" s="2118" t="s">
        <v>18</v>
      </c>
      <c r="H302" s="2118"/>
      <c r="I302" s="2128"/>
      <c r="K302" s="1209"/>
      <c r="L302" s="1122"/>
      <c r="M302" s="381"/>
      <c r="N302" s="1128"/>
      <c r="O302" s="16"/>
      <c r="P302" s="89"/>
      <c r="Q302" s="89"/>
      <c r="R302" s="89"/>
      <c r="S302" s="89"/>
      <c r="T302" s="89"/>
      <c r="U302" s="89"/>
      <c r="V302" s="89"/>
      <c r="W302" s="89"/>
      <c r="X302" s="89"/>
      <c r="Y302" s="764"/>
      <c r="Z302" s="764"/>
      <c r="AA302" s="764"/>
      <c r="AB302" s="764"/>
      <c r="AC302" s="764"/>
      <c r="AD302" s="764"/>
    </row>
    <row r="303" spans="1:31">
      <c r="A303" s="1121"/>
      <c r="B303" s="2118"/>
      <c r="C303" s="2165"/>
      <c r="D303" s="2118"/>
      <c r="E303" s="2165"/>
      <c r="F303" s="2165"/>
      <c r="G303" s="2118" t="s">
        <v>18</v>
      </c>
      <c r="H303" s="2118"/>
      <c r="I303" s="2128"/>
      <c r="K303" s="1209"/>
      <c r="L303" s="1122"/>
      <c r="M303" s="381"/>
      <c r="N303" s="1128"/>
      <c r="O303" s="16"/>
      <c r="P303" s="89"/>
      <c r="Q303" s="89"/>
      <c r="R303" s="89"/>
      <c r="S303" s="89"/>
      <c r="T303" s="89"/>
      <c r="U303" s="89"/>
      <c r="V303" s="89"/>
      <c r="W303" s="89"/>
      <c r="X303" s="89"/>
      <c r="Y303" s="764"/>
      <c r="Z303" s="764"/>
      <c r="AA303" s="764"/>
      <c r="AB303" s="764"/>
      <c r="AC303" s="764"/>
      <c r="AD303" s="764"/>
    </row>
    <row r="304" spans="1:31">
      <c r="A304" s="2837" t="s">
        <v>4823</v>
      </c>
      <c r="B304" s="2726"/>
      <c r="C304" s="2726"/>
      <c r="D304" s="2726"/>
      <c r="E304" s="2726"/>
      <c r="F304" s="2726"/>
      <c r="G304" s="2726"/>
      <c r="H304" s="2726"/>
      <c r="I304" s="2727"/>
      <c r="J304" s="2540">
        <v>0</v>
      </c>
      <c r="K304" s="2531"/>
      <c r="L304" s="478"/>
      <c r="M304" s="693"/>
      <c r="N304" s="1193"/>
      <c r="O304" s="16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  <c r="AA304" s="695"/>
      <c r="AB304" s="695"/>
      <c r="AC304" s="695"/>
      <c r="AD304" s="764"/>
      <c r="AE304">
        <v>0</v>
      </c>
    </row>
    <row r="305" spans="1:31" ht="28.5" customHeight="1">
      <c r="A305" s="1250" t="s">
        <v>4824</v>
      </c>
      <c r="B305" s="317"/>
      <c r="C305" s="2165" t="s">
        <v>4825</v>
      </c>
      <c r="D305" s="2118"/>
      <c r="E305" s="2165" t="s">
        <v>4826</v>
      </c>
      <c r="F305" s="2165" t="s">
        <v>4827</v>
      </c>
      <c r="G305" s="2118" t="s">
        <v>18</v>
      </c>
      <c r="H305" s="2118"/>
      <c r="I305" s="2128">
        <v>1</v>
      </c>
      <c r="J305" s="2540">
        <v>13</v>
      </c>
      <c r="K305" s="2518"/>
      <c r="L305" s="1122"/>
      <c r="M305" s="381"/>
      <c r="N305" s="1128"/>
      <c r="O305" s="16"/>
      <c r="P305" s="89"/>
      <c r="Q305" s="89"/>
      <c r="R305" s="89"/>
      <c r="S305" s="89"/>
      <c r="T305" s="89"/>
      <c r="U305" s="89"/>
      <c r="V305" s="89"/>
      <c r="W305" s="89"/>
      <c r="X305" s="89"/>
      <c r="Y305" s="764"/>
      <c r="Z305" s="764"/>
      <c r="AA305" s="764"/>
      <c r="AB305" s="764"/>
      <c r="AC305" s="764"/>
      <c r="AD305" s="764"/>
      <c r="AE305">
        <v>0</v>
      </c>
    </row>
    <row r="306" spans="1:31">
      <c r="A306" s="1250" t="s">
        <v>4828</v>
      </c>
      <c r="B306" s="251">
        <v>403596008</v>
      </c>
      <c r="C306" s="2165" t="s">
        <v>4829</v>
      </c>
      <c r="D306" s="2118"/>
      <c r="E306" s="2165"/>
      <c r="F306" s="2165"/>
      <c r="G306" s="2118" t="s">
        <v>18</v>
      </c>
      <c r="H306" s="2118"/>
      <c r="I306" s="2128">
        <v>1</v>
      </c>
      <c r="J306" s="2540">
        <v>13</v>
      </c>
      <c r="K306" s="1209"/>
      <c r="L306" s="1122"/>
      <c r="M306" s="162"/>
      <c r="N306" s="1128"/>
      <c r="O306" s="16"/>
      <c r="P306" s="89"/>
      <c r="Q306" s="89"/>
      <c r="R306" s="89"/>
      <c r="S306" s="89"/>
      <c r="T306" s="89"/>
      <c r="U306" s="89"/>
      <c r="V306" s="89"/>
      <c r="W306" s="89"/>
      <c r="X306" s="89"/>
      <c r="Y306" s="764"/>
      <c r="Z306" s="764"/>
      <c r="AA306" s="764"/>
      <c r="AB306" s="764"/>
      <c r="AC306" s="764"/>
      <c r="AD306" s="764"/>
      <c r="AE306">
        <v>0</v>
      </c>
    </row>
    <row r="307" spans="1:31" ht="42.75" customHeight="1">
      <c r="A307" s="1250" t="s">
        <v>147</v>
      </c>
      <c r="B307" s="251"/>
      <c r="C307" s="2165" t="s">
        <v>4830</v>
      </c>
      <c r="D307" s="2118"/>
      <c r="E307" s="2165"/>
      <c r="F307" s="2165"/>
      <c r="G307" s="2118" t="s">
        <v>18</v>
      </c>
      <c r="H307" s="2118"/>
      <c r="I307" s="2128">
        <v>2</v>
      </c>
      <c r="J307" s="2540">
        <v>330</v>
      </c>
      <c r="K307" s="1209"/>
      <c r="L307" s="1122"/>
      <c r="M307" s="381"/>
      <c r="N307" s="1128"/>
      <c r="O307" s="16"/>
      <c r="P307" s="89"/>
      <c r="Q307" s="89"/>
      <c r="R307" s="89"/>
      <c r="S307" s="89"/>
      <c r="T307" s="89"/>
      <c r="U307" s="89"/>
      <c r="V307" s="89"/>
      <c r="W307" s="89"/>
      <c r="X307" s="89"/>
      <c r="Y307" s="764"/>
      <c r="Z307" s="764"/>
      <c r="AA307" s="764"/>
      <c r="AB307" s="764"/>
      <c r="AC307" s="764"/>
      <c r="AD307" s="764"/>
      <c r="AE307">
        <v>0</v>
      </c>
    </row>
    <row r="308" spans="1:31" ht="28.5" customHeight="1">
      <c r="A308" s="1250" t="s">
        <v>199</v>
      </c>
      <c r="B308" s="251"/>
      <c r="C308" s="2165" t="s">
        <v>4831</v>
      </c>
      <c r="D308" s="2118"/>
      <c r="E308" s="2165"/>
      <c r="F308" s="2165"/>
      <c r="G308" s="2118" t="s">
        <v>18</v>
      </c>
      <c r="H308" s="2118"/>
      <c r="I308" s="2128">
        <v>2</v>
      </c>
      <c r="J308" s="2540">
        <v>422</v>
      </c>
      <c r="K308" s="1209"/>
      <c r="L308" s="1122"/>
      <c r="M308" s="381"/>
      <c r="N308" s="1128"/>
      <c r="O308" s="16"/>
      <c r="P308" s="89"/>
      <c r="Q308" s="89"/>
      <c r="R308" s="89"/>
      <c r="S308" s="89"/>
      <c r="T308" s="89"/>
      <c r="U308" s="89"/>
      <c r="V308" s="89"/>
      <c r="W308" s="89"/>
      <c r="X308" s="89"/>
      <c r="Y308" s="764"/>
      <c r="Z308" s="764"/>
      <c r="AA308" s="764"/>
      <c r="AB308" s="764"/>
      <c r="AC308" s="764"/>
      <c r="AD308" s="764"/>
      <c r="AE308">
        <v>0</v>
      </c>
    </row>
    <row r="309" spans="1:31">
      <c r="A309" s="1250" t="s">
        <v>4832</v>
      </c>
      <c r="B309" s="251"/>
      <c r="C309" s="2165" t="s">
        <v>4833</v>
      </c>
      <c r="D309" s="2118"/>
      <c r="E309" s="2165"/>
      <c r="F309" s="2165"/>
      <c r="G309" s="2118" t="s">
        <v>18</v>
      </c>
      <c r="H309" s="2118"/>
      <c r="I309" s="2128">
        <v>1</v>
      </c>
      <c r="J309" s="2540">
        <v>13</v>
      </c>
      <c r="K309" s="1209"/>
      <c r="L309" s="1122"/>
      <c r="M309" s="381"/>
      <c r="N309" s="1128"/>
      <c r="O309" s="16"/>
      <c r="P309" s="89"/>
      <c r="Q309" s="89"/>
      <c r="R309" s="89"/>
      <c r="S309" s="89"/>
      <c r="T309" s="89"/>
      <c r="U309" s="89"/>
      <c r="V309" s="89"/>
      <c r="W309" s="89"/>
      <c r="X309" s="89"/>
      <c r="Y309" s="764"/>
      <c r="Z309" s="764"/>
      <c r="AA309" s="764"/>
      <c r="AB309" s="764"/>
      <c r="AC309" s="764"/>
      <c r="AD309" s="764"/>
      <c r="AE309">
        <v>0</v>
      </c>
    </row>
    <row r="310" spans="1:31" ht="42.75" customHeight="1">
      <c r="A310" s="1250" t="s">
        <v>1547</v>
      </c>
      <c r="B310" s="251"/>
      <c r="C310" s="2165" t="s">
        <v>4834</v>
      </c>
      <c r="D310" s="2118"/>
      <c r="E310" s="2165"/>
      <c r="F310" s="2165"/>
      <c r="G310" s="2118" t="s">
        <v>18</v>
      </c>
      <c r="H310" s="2118"/>
      <c r="I310" s="2128">
        <v>1</v>
      </c>
      <c r="J310" s="2540">
        <v>703</v>
      </c>
      <c r="K310" s="1209"/>
      <c r="L310" s="1122"/>
      <c r="M310" s="381"/>
      <c r="N310" s="1128"/>
      <c r="O310" s="16"/>
      <c r="P310" s="89"/>
      <c r="Q310" s="89"/>
      <c r="R310" s="89"/>
      <c r="S310" s="89"/>
      <c r="T310" s="89"/>
      <c r="U310" s="89"/>
      <c r="V310" s="89"/>
      <c r="W310" s="89"/>
      <c r="X310" s="89"/>
      <c r="Y310" s="764"/>
      <c r="Z310" s="764"/>
      <c r="AA310" s="764"/>
      <c r="AB310" s="764"/>
      <c r="AC310" s="764"/>
      <c r="AD310" s="764"/>
      <c r="AE310">
        <v>0</v>
      </c>
    </row>
    <row r="311" spans="1:31" ht="42.75" customHeight="1">
      <c r="A311" s="1250" t="s">
        <v>180</v>
      </c>
      <c r="B311" s="251"/>
      <c r="C311" s="2165" t="s">
        <v>4835</v>
      </c>
      <c r="D311" s="2118"/>
      <c r="E311" s="2165"/>
      <c r="F311" s="2165"/>
      <c r="G311" s="2118" t="s">
        <v>18</v>
      </c>
      <c r="H311" s="2118"/>
      <c r="I311" s="2128">
        <v>6</v>
      </c>
      <c r="J311" s="2540">
        <v>2969</v>
      </c>
      <c r="K311" s="1209"/>
      <c r="L311" s="1122"/>
      <c r="M311" s="381"/>
      <c r="N311" s="1128"/>
      <c r="O311" s="16"/>
      <c r="P311" s="89"/>
      <c r="Q311" s="89"/>
      <c r="R311" s="89"/>
      <c r="S311" s="89"/>
      <c r="T311" s="89"/>
      <c r="U311" s="89"/>
      <c r="V311" s="89"/>
      <c r="W311" s="89"/>
      <c r="X311" s="89"/>
      <c r="Y311" s="764"/>
      <c r="Z311" s="764"/>
      <c r="AA311" s="764"/>
      <c r="AB311" s="764"/>
      <c r="AC311" s="764"/>
      <c r="AD311" s="764"/>
      <c r="AE311">
        <v>0</v>
      </c>
    </row>
    <row r="312" spans="1:31" ht="28.5" customHeight="1">
      <c r="A312" s="1250" t="s">
        <v>1290</v>
      </c>
      <c r="B312" s="251"/>
      <c r="C312" s="2165" t="s">
        <v>4078</v>
      </c>
      <c r="D312" s="2118"/>
      <c r="E312" s="2165"/>
      <c r="F312" s="2165"/>
      <c r="G312" s="2118" t="s">
        <v>18</v>
      </c>
      <c r="H312" s="2118"/>
      <c r="I312" s="2128">
        <v>2</v>
      </c>
      <c r="J312" s="2540">
        <v>13</v>
      </c>
      <c r="K312" s="1209"/>
      <c r="L312" s="1122"/>
      <c r="M312" s="381"/>
      <c r="N312" s="1128"/>
      <c r="O312" s="16"/>
      <c r="P312" s="89"/>
      <c r="Q312" s="89"/>
      <c r="R312" s="89"/>
      <c r="S312" s="89"/>
      <c r="T312" s="89"/>
      <c r="U312" s="89"/>
      <c r="V312" s="89"/>
      <c r="W312" s="89"/>
      <c r="X312" s="89"/>
      <c r="Y312" s="764"/>
      <c r="Z312" s="764"/>
      <c r="AA312" s="764"/>
      <c r="AB312" s="764"/>
      <c r="AC312" s="764"/>
      <c r="AD312" s="764"/>
      <c r="AE312">
        <v>0</v>
      </c>
    </row>
    <row r="313" spans="1:31" ht="28.5" customHeight="1">
      <c r="A313" s="1250" t="s">
        <v>144</v>
      </c>
      <c r="B313" s="251"/>
      <c r="C313" s="2165" t="s">
        <v>3894</v>
      </c>
      <c r="D313" s="2118"/>
      <c r="E313" s="2165"/>
      <c r="F313" s="2165"/>
      <c r="G313" s="2118" t="s">
        <v>18</v>
      </c>
      <c r="H313" s="2118"/>
      <c r="I313" s="2128">
        <v>1</v>
      </c>
      <c r="J313" s="2540">
        <v>2912</v>
      </c>
      <c r="K313" s="1209"/>
      <c r="L313" s="1122"/>
      <c r="M313" s="381"/>
      <c r="N313" s="1128"/>
      <c r="O313" s="16"/>
      <c r="P313" s="89"/>
      <c r="Q313" s="89"/>
      <c r="R313" s="89"/>
      <c r="S313" s="89"/>
      <c r="T313" s="89"/>
      <c r="U313" s="89"/>
      <c r="V313" s="89"/>
      <c r="W313" s="89"/>
      <c r="X313" s="89"/>
      <c r="Y313" s="764"/>
      <c r="Z313" s="764"/>
      <c r="AA313" s="764"/>
      <c r="AB313" s="764"/>
      <c r="AC313" s="764"/>
      <c r="AD313" s="764"/>
      <c r="AE313">
        <v>0</v>
      </c>
    </row>
    <row r="314" spans="1:31" ht="28.5" customHeight="1">
      <c r="A314" s="1250" t="s">
        <v>783</v>
      </c>
      <c r="B314" s="251"/>
      <c r="C314" s="2165" t="s">
        <v>4836</v>
      </c>
      <c r="D314" s="2118"/>
      <c r="E314" s="2165"/>
      <c r="F314" s="2165"/>
      <c r="G314" s="2118" t="s">
        <v>18</v>
      </c>
      <c r="H314" s="2118"/>
      <c r="I314" s="2128">
        <v>1</v>
      </c>
      <c r="J314" s="2540">
        <v>346</v>
      </c>
      <c r="K314" s="1209"/>
      <c r="L314" s="1122"/>
      <c r="M314" s="381"/>
      <c r="N314" s="1128"/>
      <c r="O314" s="16"/>
      <c r="P314" s="89"/>
      <c r="Q314" s="89"/>
      <c r="R314" s="89"/>
      <c r="S314" s="89"/>
      <c r="T314" s="89"/>
      <c r="U314" s="89"/>
      <c r="V314" s="89"/>
      <c r="W314" s="89"/>
      <c r="X314" s="89"/>
      <c r="Y314" s="764"/>
      <c r="Z314" s="764"/>
      <c r="AA314" s="764"/>
      <c r="AB314" s="764"/>
      <c r="AC314" s="764"/>
      <c r="AD314" s="764"/>
      <c r="AE314">
        <v>0</v>
      </c>
    </row>
    <row r="315" spans="1:31" ht="28.5" customHeight="1">
      <c r="A315" s="1250" t="s">
        <v>1200</v>
      </c>
      <c r="B315" s="251"/>
      <c r="C315" s="2165" t="s">
        <v>4837</v>
      </c>
      <c r="D315" s="2118"/>
      <c r="E315" s="2165"/>
      <c r="F315" s="2165"/>
      <c r="G315" s="2118" t="s">
        <v>18</v>
      </c>
      <c r="H315" s="2118"/>
      <c r="I315" s="2128">
        <v>2</v>
      </c>
      <c r="J315" s="2540">
        <v>48</v>
      </c>
      <c r="K315" s="1209"/>
      <c r="L315" s="1122"/>
      <c r="M315" s="381"/>
      <c r="N315" s="1128"/>
      <c r="O315" s="16"/>
      <c r="P315" s="89"/>
      <c r="Q315" s="89"/>
      <c r="R315" s="89"/>
      <c r="S315" s="89"/>
      <c r="T315" s="89"/>
      <c r="U315" s="89"/>
      <c r="V315" s="89"/>
      <c r="W315" s="89"/>
      <c r="X315" s="89"/>
      <c r="Y315" s="764"/>
      <c r="Z315" s="764"/>
      <c r="AA315" s="764"/>
      <c r="AB315" s="764"/>
      <c r="AC315" s="764"/>
      <c r="AD315" s="764"/>
      <c r="AE315">
        <v>0</v>
      </c>
    </row>
    <row r="316" spans="1:31" ht="28.5" customHeight="1">
      <c r="A316" s="1250" t="s">
        <v>1414</v>
      </c>
      <c r="B316" s="251"/>
      <c r="C316" s="2165" t="s">
        <v>3894</v>
      </c>
      <c r="D316" s="2118"/>
      <c r="E316" s="2165"/>
      <c r="F316" s="2165"/>
      <c r="G316" s="2118" t="s">
        <v>18</v>
      </c>
      <c r="H316" s="2118"/>
      <c r="I316" s="2128">
        <v>1</v>
      </c>
      <c r="J316" s="2540">
        <v>1098</v>
      </c>
      <c r="K316" s="1209"/>
      <c r="L316" s="1122"/>
      <c r="M316" s="381"/>
      <c r="N316" s="1128"/>
      <c r="O316" s="16"/>
      <c r="P316" s="89"/>
      <c r="Q316" s="89"/>
      <c r="R316" s="89"/>
      <c r="S316" s="89"/>
      <c r="T316" s="89"/>
      <c r="U316" s="89"/>
      <c r="V316" s="89"/>
      <c r="W316" s="89"/>
      <c r="X316" s="89"/>
      <c r="Y316" s="764"/>
      <c r="Z316" s="764"/>
      <c r="AA316" s="764"/>
      <c r="AB316" s="764"/>
      <c r="AC316" s="764"/>
      <c r="AD316" s="764"/>
      <c r="AE316">
        <v>0</v>
      </c>
    </row>
    <row r="317" spans="1:31" ht="30" customHeight="1">
      <c r="A317" s="1250" t="s">
        <v>182</v>
      </c>
      <c r="B317" s="251"/>
      <c r="C317" s="1251" t="s">
        <v>4191</v>
      </c>
      <c r="D317" s="2118"/>
      <c r="E317" s="2165"/>
      <c r="F317" s="2165"/>
      <c r="G317" s="2118" t="s">
        <v>18</v>
      </c>
      <c r="H317" s="2118"/>
      <c r="I317" s="2128">
        <v>4</v>
      </c>
      <c r="J317" s="2540">
        <v>146</v>
      </c>
      <c r="K317" s="1209"/>
      <c r="L317" s="1122"/>
      <c r="M317" s="381"/>
      <c r="N317" s="1128"/>
      <c r="O317" s="16"/>
      <c r="P317" s="89"/>
      <c r="Q317" s="89"/>
      <c r="R317" s="89"/>
      <c r="S317" s="89"/>
      <c r="T317" s="89"/>
      <c r="U317" s="89"/>
      <c r="V317" s="89"/>
      <c r="W317" s="89"/>
      <c r="X317" s="89"/>
      <c r="Y317" s="764"/>
      <c r="Z317" s="764"/>
      <c r="AA317" s="764"/>
      <c r="AB317" s="764"/>
      <c r="AC317" s="764"/>
      <c r="AD317" s="764"/>
      <c r="AE317">
        <v>0</v>
      </c>
    </row>
    <row r="318" spans="1:31">
      <c r="A318" s="1250" t="s">
        <v>4838</v>
      </c>
      <c r="B318" s="251"/>
      <c r="C318" s="2165" t="s">
        <v>4839</v>
      </c>
      <c r="D318" s="2118"/>
      <c r="E318" s="2165"/>
      <c r="F318" s="2165"/>
      <c r="G318" s="2118" t="s">
        <v>18</v>
      </c>
      <c r="H318" s="2118"/>
      <c r="I318" s="2128">
        <v>1</v>
      </c>
      <c r="J318" s="2540">
        <v>13</v>
      </c>
      <c r="K318" s="1209"/>
      <c r="L318" s="1122"/>
      <c r="M318" s="381"/>
      <c r="N318" s="1128"/>
      <c r="O318" s="16"/>
      <c r="P318" s="89"/>
      <c r="Q318" s="89"/>
      <c r="R318" s="89"/>
      <c r="S318" s="89"/>
      <c r="T318" s="89"/>
      <c r="U318" s="89"/>
      <c r="V318" s="89"/>
      <c r="W318" s="89"/>
      <c r="X318" s="89"/>
      <c r="Y318" s="764"/>
      <c r="Z318" s="764"/>
      <c r="AA318" s="764"/>
      <c r="AB318" s="764"/>
      <c r="AC318" s="764"/>
      <c r="AD318" s="764"/>
      <c r="AE318">
        <v>0</v>
      </c>
    </row>
    <row r="319" spans="1:31">
      <c r="A319" s="1250"/>
      <c r="B319" s="1252"/>
      <c r="C319" s="1160"/>
      <c r="D319" s="2126"/>
      <c r="E319" s="1160"/>
      <c r="F319" s="1160"/>
      <c r="G319" s="2126"/>
      <c r="H319" s="2126"/>
      <c r="I319" s="2129"/>
      <c r="K319" s="1209"/>
      <c r="L319" s="1122"/>
      <c r="M319" s="381"/>
      <c r="N319" s="1128"/>
      <c r="O319" s="16"/>
      <c r="P319" s="89"/>
      <c r="Q319" s="89"/>
      <c r="R319" s="89"/>
      <c r="S319" s="89"/>
      <c r="T319" s="89"/>
      <c r="U319" s="89"/>
      <c r="V319" s="89"/>
      <c r="W319" s="89"/>
      <c r="X319" s="89"/>
      <c r="Y319" s="764"/>
      <c r="Z319" s="764"/>
      <c r="AA319" s="764"/>
      <c r="AB319" s="764"/>
      <c r="AC319" s="764"/>
      <c r="AD319" s="764"/>
    </row>
    <row r="320" spans="1:31">
      <c r="A320" s="2819" t="s">
        <v>4840</v>
      </c>
      <c r="B320" s="2717"/>
      <c r="C320" s="2717"/>
      <c r="D320" s="2717"/>
      <c r="E320" s="2717"/>
      <c r="F320" s="2717"/>
      <c r="G320" s="2717"/>
      <c r="H320" s="2717"/>
      <c r="I320" s="2749"/>
      <c r="J320" s="2540">
        <v>13</v>
      </c>
      <c r="K320" s="2536"/>
      <c r="L320" s="478"/>
      <c r="M320" s="693"/>
      <c r="N320" s="1193"/>
      <c r="O320" s="16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  <c r="AA320" s="695"/>
      <c r="AB320" s="695"/>
      <c r="AC320" s="695"/>
      <c r="AD320" s="764"/>
      <c r="AE320">
        <v>0</v>
      </c>
    </row>
    <row r="321" spans="1:30" ht="28.5" customHeight="1">
      <c r="A321" s="197"/>
      <c r="B321" s="2118"/>
      <c r="C321" s="10"/>
      <c r="D321" s="2118">
        <v>404530117</v>
      </c>
      <c r="E321" s="96" t="s">
        <v>4841</v>
      </c>
      <c r="F321" s="10" t="s">
        <v>4842</v>
      </c>
      <c r="G321" s="2118" t="s">
        <v>18</v>
      </c>
      <c r="H321" s="2128"/>
      <c r="I321" s="2128">
        <v>1</v>
      </c>
      <c r="K321" s="256"/>
      <c r="L321" s="1133"/>
      <c r="M321" s="16"/>
      <c r="N321" s="1133"/>
      <c r="O321" s="16"/>
      <c r="P321" s="89"/>
      <c r="Q321" s="89"/>
      <c r="R321" s="89"/>
      <c r="S321" s="89"/>
      <c r="T321" s="89"/>
      <c r="U321" s="89"/>
      <c r="V321" s="89"/>
      <c r="W321" s="89"/>
      <c r="X321" s="89"/>
      <c r="Y321" s="764"/>
      <c r="Z321" s="764"/>
      <c r="AA321" s="764"/>
      <c r="AB321" s="764"/>
      <c r="AC321" s="764"/>
      <c r="AD321" s="764"/>
    </row>
    <row r="322" spans="1:30">
      <c r="A322" s="422"/>
      <c r="B322" s="2130"/>
      <c r="C322" s="658"/>
      <c r="D322" s="2130">
        <v>815092</v>
      </c>
      <c r="E322" s="658"/>
      <c r="F322" s="1253" t="s">
        <v>2770</v>
      </c>
      <c r="G322" s="2118" t="s">
        <v>18</v>
      </c>
      <c r="H322" s="2126"/>
      <c r="I322" s="784">
        <v>1</v>
      </c>
      <c r="K322" s="2538"/>
      <c r="L322" s="1122"/>
      <c r="M322" s="16"/>
      <c r="N322" s="1128"/>
      <c r="O322" s="16"/>
      <c r="P322" s="89"/>
      <c r="Q322" s="89"/>
      <c r="R322" s="89"/>
      <c r="S322" s="89"/>
      <c r="T322" s="89"/>
      <c r="U322" s="89"/>
      <c r="V322" s="89"/>
      <c r="W322" s="89"/>
      <c r="X322" s="89"/>
      <c r="Y322" s="764"/>
      <c r="Z322" s="764"/>
      <c r="AA322" s="764"/>
      <c r="AB322" s="764"/>
      <c r="AC322" s="764"/>
      <c r="AD322" s="764"/>
    </row>
    <row r="323" spans="1:30" ht="28.5" customHeight="1">
      <c r="A323" s="161"/>
      <c r="B323" s="2131"/>
      <c r="C323" s="158"/>
      <c r="D323" s="2131">
        <v>805065</v>
      </c>
      <c r="E323" s="158"/>
      <c r="F323" s="1254" t="s">
        <v>4843</v>
      </c>
      <c r="G323" s="83" t="s">
        <v>18</v>
      </c>
      <c r="H323" s="1255"/>
      <c r="I323" s="313">
        <v>4</v>
      </c>
      <c r="K323" s="256"/>
      <c r="L323" s="1133"/>
      <c r="M323" s="16"/>
      <c r="N323" s="1133"/>
      <c r="O323" s="16"/>
      <c r="P323" s="89"/>
      <c r="Q323" s="89"/>
      <c r="R323" s="89"/>
      <c r="S323" s="89"/>
      <c r="T323" s="89"/>
      <c r="U323" s="89"/>
      <c r="V323" s="89"/>
      <c r="W323" s="89"/>
      <c r="X323" s="89"/>
      <c r="Y323" s="764"/>
      <c r="Z323" s="764"/>
      <c r="AA323" s="764"/>
      <c r="AB323" s="764"/>
      <c r="AC323" s="764"/>
      <c r="AD323" s="764"/>
    </row>
    <row r="324" spans="1:30">
      <c r="A324" s="161"/>
      <c r="B324" s="2131"/>
      <c r="C324" s="158"/>
      <c r="D324" s="2131">
        <v>7580333</v>
      </c>
      <c r="E324" s="1256"/>
      <c r="F324" s="1257" t="s">
        <v>4844</v>
      </c>
      <c r="G324" s="290" t="s">
        <v>18</v>
      </c>
      <c r="H324" s="1258"/>
      <c r="I324" s="313">
        <v>1</v>
      </c>
      <c r="K324" s="256"/>
      <c r="L324" s="1133"/>
      <c r="M324" s="16"/>
      <c r="N324" s="1133"/>
      <c r="O324" s="16"/>
      <c r="P324" s="89"/>
      <c r="Q324" s="89"/>
      <c r="R324" s="89"/>
      <c r="S324" s="89"/>
      <c r="T324" s="89"/>
      <c r="U324" s="89"/>
      <c r="V324" s="89"/>
      <c r="W324" s="89"/>
      <c r="X324" s="89"/>
      <c r="Y324" s="764"/>
      <c r="Z324" s="764"/>
      <c r="AA324" s="764"/>
      <c r="AB324" s="764"/>
      <c r="AC324" s="764"/>
      <c r="AD324" s="764"/>
    </row>
    <row r="325" spans="1:30" ht="28.5" customHeight="1">
      <c r="A325" s="161"/>
      <c r="B325" s="2131"/>
      <c r="C325" s="1254"/>
      <c r="D325" s="849">
        <v>404535241</v>
      </c>
      <c r="E325" s="658" t="s">
        <v>4845</v>
      </c>
      <c r="F325" s="1259" t="s">
        <v>4846</v>
      </c>
      <c r="G325" s="2131" t="s">
        <v>18</v>
      </c>
      <c r="H325" s="2131"/>
      <c r="I325" s="313">
        <v>1</v>
      </c>
      <c r="K325" s="256"/>
      <c r="L325" s="1133"/>
      <c r="M325" s="381"/>
      <c r="N325" s="1133"/>
      <c r="O325" s="125"/>
      <c r="P325" s="89"/>
      <c r="Q325" s="89"/>
      <c r="R325" s="89"/>
      <c r="S325" s="89"/>
      <c r="T325" s="89"/>
      <c r="U325" s="89"/>
      <c r="V325" s="89"/>
      <c r="W325" s="89"/>
      <c r="X325" s="89"/>
      <c r="Y325" s="764"/>
      <c r="Z325" s="764"/>
      <c r="AA325" s="764"/>
      <c r="AB325" s="764"/>
      <c r="AC325" s="764"/>
      <c r="AD325" s="764"/>
    </row>
    <row r="326" spans="1:30" ht="28.5" customHeight="1">
      <c r="A326" s="161"/>
      <c r="B326" s="2131"/>
      <c r="C326" s="158"/>
      <c r="D326" s="2131">
        <v>404535506</v>
      </c>
      <c r="E326" s="158" t="s">
        <v>4847</v>
      </c>
      <c r="F326" s="158" t="s">
        <v>4848</v>
      </c>
      <c r="G326" s="2131" t="s">
        <v>18</v>
      </c>
      <c r="H326" s="2131"/>
      <c r="I326" s="313">
        <v>2</v>
      </c>
      <c r="K326" s="256"/>
      <c r="L326" s="1133"/>
      <c r="M326" s="381"/>
      <c r="N326" s="1133" t="s">
        <v>4849</v>
      </c>
      <c r="O326" s="1133" t="s">
        <v>4849</v>
      </c>
      <c r="P326" s="89"/>
      <c r="Q326" s="89"/>
      <c r="R326" s="89"/>
      <c r="S326" s="89"/>
      <c r="T326" s="89"/>
      <c r="U326" s="89"/>
      <c r="V326" s="89"/>
      <c r="W326" s="89"/>
      <c r="X326" s="89"/>
      <c r="Y326" s="764"/>
      <c r="Z326" s="764"/>
      <c r="AA326" s="764"/>
      <c r="AB326" s="764"/>
      <c r="AC326" s="764"/>
      <c r="AD326" s="764"/>
    </row>
    <row r="327" spans="1:30" ht="28.5" customHeight="1">
      <c r="A327" s="161"/>
      <c r="B327" s="2131"/>
      <c r="C327" s="158"/>
      <c r="D327" s="2131"/>
      <c r="E327" s="158"/>
      <c r="F327" s="1260" t="s">
        <v>4850</v>
      </c>
      <c r="G327" s="2131" t="s">
        <v>18</v>
      </c>
      <c r="H327" s="2131"/>
      <c r="I327" s="313"/>
      <c r="K327" s="256"/>
      <c r="L327" s="1133"/>
      <c r="M327" s="381"/>
      <c r="N327" s="1133"/>
      <c r="O327" s="90"/>
      <c r="P327" s="89"/>
      <c r="Q327" s="89"/>
      <c r="R327" s="89"/>
      <c r="S327" s="89"/>
      <c r="T327" s="89"/>
      <c r="U327" s="89"/>
      <c r="V327" s="89"/>
      <c r="W327" s="89"/>
      <c r="X327" s="89"/>
      <c r="Y327" s="764"/>
      <c r="Z327" s="764"/>
      <c r="AA327" s="764"/>
      <c r="AB327" s="764"/>
      <c r="AC327" s="764"/>
      <c r="AD327" s="764"/>
    </row>
    <row r="328" spans="1:30" ht="28.5" customHeight="1">
      <c r="A328" s="161"/>
      <c r="B328" s="2131"/>
      <c r="C328" s="158"/>
      <c r="D328" s="2131"/>
      <c r="E328" s="158"/>
      <c r="F328" s="1260" t="s">
        <v>4851</v>
      </c>
      <c r="G328" s="2131" t="s">
        <v>18</v>
      </c>
      <c r="H328" s="2131"/>
      <c r="I328" s="313"/>
      <c r="K328" s="256"/>
      <c r="L328" s="1133"/>
      <c r="M328" s="381"/>
      <c r="N328" s="1133"/>
      <c r="O328" s="16"/>
      <c r="P328" s="89"/>
      <c r="Q328" s="89"/>
      <c r="R328" s="89"/>
      <c r="S328" s="89"/>
      <c r="T328" s="89"/>
      <c r="U328" s="89"/>
      <c r="V328" s="89"/>
      <c r="W328" s="89"/>
      <c r="X328" s="89"/>
      <c r="Y328" s="764"/>
      <c r="Z328" s="764"/>
      <c r="AA328" s="764"/>
      <c r="AB328" s="764"/>
      <c r="AC328" s="764"/>
      <c r="AD328" s="764"/>
    </row>
    <row r="329" spans="1:30" ht="57" customHeight="1">
      <c r="A329" s="161"/>
      <c r="B329" s="2131"/>
      <c r="C329" s="158"/>
      <c r="D329" s="2131">
        <v>404530183</v>
      </c>
      <c r="E329" s="158" t="s">
        <v>4852</v>
      </c>
      <c r="F329" s="158" t="s">
        <v>4853</v>
      </c>
      <c r="G329" s="2131" t="s">
        <v>18</v>
      </c>
      <c r="H329" s="2131"/>
      <c r="I329" s="313">
        <v>1</v>
      </c>
      <c r="K329" s="256"/>
      <c r="L329" s="1133"/>
      <c r="M329" s="381"/>
      <c r="N329" s="1133"/>
      <c r="O329" s="16"/>
      <c r="P329" s="89"/>
      <c r="Q329" s="89"/>
      <c r="R329" s="89"/>
      <c r="S329" s="89"/>
      <c r="T329" s="89"/>
      <c r="U329" s="89"/>
      <c r="V329" s="89"/>
      <c r="W329" s="89"/>
      <c r="X329" s="89"/>
      <c r="Y329" s="764"/>
      <c r="Z329" s="764"/>
      <c r="AA329" s="764"/>
      <c r="AB329" s="764"/>
      <c r="AC329" s="764"/>
      <c r="AD329" s="764"/>
    </row>
    <row r="330" spans="1:30">
      <c r="A330" s="161"/>
      <c r="B330" s="2131"/>
      <c r="C330" s="158"/>
      <c r="D330" s="2131">
        <v>404535498</v>
      </c>
      <c r="E330" s="158" t="s">
        <v>4854</v>
      </c>
      <c r="F330" s="158" t="s">
        <v>2432</v>
      </c>
      <c r="G330" s="2131" t="s">
        <v>18</v>
      </c>
      <c r="H330" s="2131"/>
      <c r="I330" s="313">
        <v>2</v>
      </c>
      <c r="K330" s="256"/>
      <c r="L330" s="1133"/>
      <c r="M330" s="381"/>
      <c r="N330" s="1133"/>
      <c r="O330" s="16"/>
      <c r="P330" s="89"/>
      <c r="Q330" s="89"/>
      <c r="R330" s="89"/>
      <c r="S330" s="89"/>
      <c r="T330" s="89"/>
      <c r="U330" s="89"/>
      <c r="V330" s="89"/>
      <c r="W330" s="89"/>
      <c r="X330" s="89"/>
      <c r="Y330" s="764"/>
      <c r="Z330" s="764"/>
      <c r="AA330" s="764"/>
      <c r="AB330" s="764"/>
      <c r="AC330" s="764"/>
      <c r="AD330" s="764"/>
    </row>
    <row r="331" spans="1:30" ht="57" customHeight="1">
      <c r="A331" s="161"/>
      <c r="B331" s="2131"/>
      <c r="C331" s="158"/>
      <c r="D331" s="2131">
        <v>404530184</v>
      </c>
      <c r="E331" s="158" t="s">
        <v>4855</v>
      </c>
      <c r="F331" s="158" t="s">
        <v>4856</v>
      </c>
      <c r="G331" s="2131" t="s">
        <v>18</v>
      </c>
      <c r="H331" s="2131"/>
      <c r="I331" s="313">
        <v>1</v>
      </c>
      <c r="K331" s="256"/>
      <c r="L331" s="1133"/>
      <c r="M331" s="381"/>
      <c r="N331" s="1133"/>
      <c r="O331" s="16"/>
      <c r="P331" s="89"/>
      <c r="Q331" s="89"/>
      <c r="R331" s="89"/>
      <c r="S331" s="89"/>
      <c r="T331" s="89"/>
      <c r="U331" s="89"/>
      <c r="V331" s="89"/>
      <c r="W331" s="89"/>
      <c r="X331" s="89"/>
      <c r="Y331" s="764"/>
      <c r="Z331" s="764"/>
      <c r="AA331" s="764"/>
      <c r="AB331" s="764"/>
      <c r="AC331" s="764"/>
      <c r="AD331" s="764"/>
    </row>
    <row r="332" spans="1:30">
      <c r="A332" s="161"/>
      <c r="B332" s="2131"/>
      <c r="C332" s="158"/>
      <c r="D332" s="2131">
        <v>7549027</v>
      </c>
      <c r="E332" s="158"/>
      <c r="F332" s="158" t="s">
        <v>4857</v>
      </c>
      <c r="G332" s="2131" t="s">
        <v>18</v>
      </c>
      <c r="H332" s="2131"/>
      <c r="I332" s="313">
        <v>2</v>
      </c>
      <c r="K332" s="256"/>
      <c r="L332" s="1133"/>
      <c r="M332" s="381"/>
      <c r="N332" s="1133"/>
      <c r="O332" s="16"/>
      <c r="P332" s="89"/>
      <c r="Q332" s="89"/>
      <c r="R332" s="89"/>
      <c r="S332" s="89"/>
      <c r="T332" s="89"/>
      <c r="U332" s="89"/>
      <c r="V332" s="89"/>
      <c r="W332" s="89"/>
      <c r="X332" s="89"/>
      <c r="Y332" s="764"/>
      <c r="Z332" s="764"/>
      <c r="AA332" s="764"/>
      <c r="AB332" s="764"/>
      <c r="AC332" s="764"/>
      <c r="AD332" s="764"/>
    </row>
    <row r="333" spans="1:30">
      <c r="A333" s="1261"/>
      <c r="B333" s="1262"/>
      <c r="C333" s="1263"/>
      <c r="D333" s="1262"/>
      <c r="E333" s="1263"/>
      <c r="F333" s="1263"/>
      <c r="G333" s="1262"/>
      <c r="H333" s="1262"/>
      <c r="I333" s="1262"/>
      <c r="K333" s="1264"/>
      <c r="L333" s="1128"/>
      <c r="M333" s="381"/>
      <c r="N333" s="1128"/>
      <c r="O333" s="16"/>
      <c r="P333" s="89"/>
      <c r="Q333" s="89"/>
      <c r="R333" s="89"/>
      <c r="S333" s="89"/>
      <c r="T333" s="89"/>
      <c r="U333" s="89"/>
      <c r="V333" s="89"/>
      <c r="W333" s="89"/>
      <c r="X333" s="89"/>
      <c r="Y333" s="764"/>
      <c r="Z333" s="764"/>
      <c r="AA333" s="764"/>
      <c r="AB333" s="764"/>
      <c r="AC333" s="764"/>
      <c r="AD333" s="764"/>
    </row>
    <row r="334" spans="1:30">
      <c r="A334" s="2838"/>
      <c r="B334" s="2734"/>
      <c r="C334" s="2734"/>
      <c r="D334" s="2734"/>
      <c r="E334" s="2734"/>
      <c r="F334" s="2734"/>
      <c r="G334" s="2734"/>
      <c r="H334" s="2734"/>
      <c r="I334" s="2745"/>
      <c r="K334" s="2539"/>
      <c r="L334" s="478"/>
      <c r="M334" s="693"/>
      <c r="N334" s="1193"/>
      <c r="O334" s="16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  <c r="AA334" s="695"/>
      <c r="AB334" s="695"/>
      <c r="AC334" s="695"/>
      <c r="AD334" s="764"/>
    </row>
    <row r="335" spans="1:30" ht="28.5" customHeight="1">
      <c r="A335" s="197"/>
      <c r="B335" s="2118"/>
      <c r="C335" s="10"/>
      <c r="D335" s="2118">
        <v>403596008</v>
      </c>
      <c r="E335" s="10" t="s">
        <v>4858</v>
      </c>
      <c r="F335" s="10" t="s">
        <v>4859</v>
      </c>
      <c r="G335" s="2118" t="s">
        <v>18</v>
      </c>
      <c r="H335" s="2118"/>
      <c r="I335" s="2128"/>
      <c r="K335" s="1209"/>
      <c r="L335" s="1122"/>
      <c r="M335" s="381"/>
      <c r="N335" s="1128"/>
      <c r="O335" s="16"/>
      <c r="P335" s="89"/>
      <c r="Q335" s="89"/>
      <c r="R335" s="89"/>
      <c r="S335" s="89"/>
      <c r="T335" s="89"/>
      <c r="U335" s="89"/>
      <c r="V335" s="89"/>
      <c r="W335" s="89"/>
      <c r="X335" s="89"/>
      <c r="Y335" s="764"/>
      <c r="Z335" s="764"/>
      <c r="AA335" s="764"/>
      <c r="AB335" s="764"/>
      <c r="AC335" s="764"/>
      <c r="AD335" s="764"/>
    </row>
    <row r="336" spans="1:30">
      <c r="A336" s="197"/>
      <c r="B336" s="2118"/>
      <c r="C336" s="10"/>
      <c r="D336" s="2118"/>
      <c r="E336" s="10"/>
      <c r="F336" s="10"/>
      <c r="G336" s="2118" t="s">
        <v>18</v>
      </c>
      <c r="H336" s="2118"/>
      <c r="I336" s="2128"/>
      <c r="K336" s="1209"/>
      <c r="L336" s="1122"/>
      <c r="M336" s="381"/>
      <c r="N336" s="1128"/>
      <c r="O336" s="16"/>
      <c r="P336" s="89"/>
      <c r="Q336" s="89"/>
      <c r="R336" s="89"/>
      <c r="S336" s="89"/>
      <c r="T336" s="89"/>
      <c r="U336" s="89"/>
      <c r="V336" s="89"/>
      <c r="W336" s="89"/>
      <c r="X336" s="89"/>
      <c r="Y336" s="764"/>
      <c r="Z336" s="764"/>
      <c r="AA336" s="764"/>
      <c r="AB336" s="764"/>
      <c r="AC336" s="764"/>
      <c r="AD336" s="764"/>
    </row>
    <row r="337" spans="1:30">
      <c r="A337" s="197"/>
      <c r="B337" s="2118"/>
      <c r="C337" s="10"/>
      <c r="D337" s="2118"/>
      <c r="E337" s="10"/>
      <c r="F337" s="10"/>
      <c r="G337" s="2118" t="s">
        <v>18</v>
      </c>
      <c r="H337" s="2118"/>
      <c r="I337" s="2128"/>
      <c r="K337" s="1209"/>
      <c r="L337" s="1122"/>
      <c r="M337" s="381"/>
      <c r="N337" s="1128"/>
      <c r="O337" s="16"/>
      <c r="P337" s="89"/>
      <c r="Q337" s="89"/>
      <c r="R337" s="89"/>
      <c r="S337" s="89"/>
      <c r="T337" s="89"/>
      <c r="U337" s="89"/>
      <c r="V337" s="89"/>
      <c r="W337" s="89"/>
      <c r="X337" s="89"/>
      <c r="Y337" s="764"/>
      <c r="Z337" s="764"/>
      <c r="AA337" s="764"/>
      <c r="AB337" s="764"/>
      <c r="AC337" s="764"/>
      <c r="AD337" s="764"/>
    </row>
    <row r="338" spans="1:30">
      <c r="A338" s="197"/>
      <c r="B338" s="2118"/>
      <c r="C338" s="10"/>
      <c r="D338" s="2118"/>
      <c r="E338" s="10"/>
      <c r="F338" s="10"/>
      <c r="G338" s="2118" t="s">
        <v>18</v>
      </c>
      <c r="H338" s="2118"/>
      <c r="I338" s="2128"/>
      <c r="K338" s="1209"/>
      <c r="L338" s="1122"/>
      <c r="M338" s="381"/>
      <c r="N338" s="1128"/>
      <c r="O338" s="16"/>
      <c r="P338" s="89"/>
      <c r="Q338" s="89"/>
      <c r="R338" s="89"/>
      <c r="S338" s="89"/>
      <c r="T338" s="89"/>
      <c r="U338" s="89"/>
      <c r="V338" s="89"/>
      <c r="W338" s="89"/>
      <c r="X338" s="89"/>
      <c r="Y338" s="764"/>
      <c r="Z338" s="764"/>
      <c r="AA338" s="764"/>
      <c r="AB338" s="764"/>
      <c r="AC338" s="764"/>
      <c r="AD338" s="764"/>
    </row>
    <row r="339" spans="1:30">
      <c r="A339" s="2682"/>
      <c r="B339" s="2679"/>
      <c r="C339" s="2679"/>
      <c r="D339" s="2679"/>
      <c r="E339" s="2679"/>
      <c r="F339" s="2679"/>
      <c r="G339" s="2679"/>
      <c r="H339" s="2679"/>
      <c r="I339" s="2680"/>
      <c r="K339" s="2531"/>
      <c r="L339" s="478"/>
      <c r="M339" s="693"/>
      <c r="N339" s="1193"/>
      <c r="O339" s="16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  <c r="AA339" s="695"/>
      <c r="AB339" s="695"/>
      <c r="AC339" s="695"/>
      <c r="AD339" s="764"/>
    </row>
    <row r="340" spans="1:30">
      <c r="A340" s="197"/>
      <c r="B340" s="2118"/>
      <c r="C340" s="10"/>
      <c r="D340" s="2118"/>
      <c r="E340" s="10"/>
      <c r="F340" s="10"/>
      <c r="G340" s="2118" t="s">
        <v>18</v>
      </c>
      <c r="H340" s="2118"/>
      <c r="I340" s="2128"/>
      <c r="K340" s="1209"/>
      <c r="L340" s="1122"/>
      <c r="M340" s="381"/>
      <c r="N340" s="1128"/>
      <c r="O340" s="16"/>
      <c r="P340" s="89"/>
      <c r="Q340" s="89"/>
      <c r="R340" s="89"/>
      <c r="S340" s="89"/>
      <c r="T340" s="89"/>
      <c r="U340" s="89"/>
      <c r="V340" s="89"/>
      <c r="W340" s="89"/>
      <c r="X340" s="89"/>
      <c r="Y340" s="764"/>
      <c r="Z340" s="764"/>
      <c r="AA340" s="764"/>
      <c r="AB340" s="764"/>
      <c r="AC340" s="764"/>
      <c r="AD340" s="764"/>
    </row>
    <row r="341" spans="1:30">
      <c r="A341" s="2682"/>
      <c r="B341" s="2679"/>
      <c r="C341" s="2679"/>
      <c r="D341" s="2679"/>
      <c r="E341" s="2679"/>
      <c r="F341" s="2679"/>
      <c r="G341" s="2679"/>
      <c r="H341" s="2679"/>
      <c r="I341" s="2680"/>
      <c r="K341" s="2531"/>
      <c r="L341" s="478"/>
      <c r="M341" s="693"/>
      <c r="N341" s="1193"/>
      <c r="O341" s="16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  <c r="AA341" s="695"/>
      <c r="AB341" s="695"/>
      <c r="AC341" s="695"/>
      <c r="AD341" s="764"/>
    </row>
    <row r="342" spans="1:30">
      <c r="A342" s="197"/>
      <c r="B342" s="2118"/>
      <c r="C342" s="10"/>
      <c r="D342" s="2118"/>
      <c r="E342" s="1266"/>
      <c r="F342" s="1266"/>
      <c r="G342" s="2118" t="s">
        <v>18</v>
      </c>
      <c r="H342" s="2118"/>
      <c r="I342" s="2128"/>
      <c r="K342" s="1209"/>
      <c r="L342" s="1122"/>
      <c r="M342" s="381"/>
      <c r="N342" s="1128"/>
      <c r="O342" s="16"/>
      <c r="P342" s="89"/>
      <c r="Q342" s="89"/>
      <c r="R342" s="89"/>
      <c r="S342" s="89"/>
      <c r="T342" s="89"/>
      <c r="U342" s="89"/>
      <c r="V342" s="89"/>
      <c r="W342" s="89"/>
      <c r="X342" s="89"/>
      <c r="Y342" s="764"/>
      <c r="Z342" s="764"/>
      <c r="AA342" s="764"/>
      <c r="AB342" s="764"/>
      <c r="AC342" s="764"/>
      <c r="AD342" s="764"/>
    </row>
    <row r="343" spans="1:30">
      <c r="A343" s="197"/>
      <c r="B343" s="2121"/>
      <c r="C343" s="10"/>
      <c r="D343" s="2118"/>
      <c r="E343" s="10"/>
      <c r="F343" s="10"/>
      <c r="G343" s="2118" t="s">
        <v>18</v>
      </c>
      <c r="H343" s="2118"/>
      <c r="I343" s="2128"/>
      <c r="K343" s="1209"/>
      <c r="L343" s="1122"/>
      <c r="M343" s="381"/>
      <c r="N343" s="1128"/>
      <c r="O343" s="16"/>
      <c r="P343" s="89"/>
      <c r="Q343" s="89"/>
      <c r="R343" s="89"/>
      <c r="S343" s="89"/>
      <c r="T343" s="89"/>
      <c r="U343" s="89"/>
      <c r="V343" s="89"/>
      <c r="W343" s="89"/>
      <c r="X343" s="89"/>
      <c r="Y343" s="764"/>
      <c r="Z343" s="764"/>
      <c r="AA343" s="764"/>
      <c r="AB343" s="764"/>
      <c r="AC343" s="764"/>
      <c r="AD343" s="764"/>
    </row>
    <row r="344" spans="1:30">
      <c r="A344" s="2682"/>
      <c r="B344" s="2679"/>
      <c r="C344" s="2679"/>
      <c r="D344" s="2679"/>
      <c r="E344" s="2679"/>
      <c r="F344" s="2679"/>
      <c r="G344" s="2679"/>
      <c r="H344" s="2679"/>
      <c r="I344" s="2680"/>
      <c r="K344" s="2531"/>
      <c r="L344" s="478"/>
      <c r="M344" s="693"/>
      <c r="N344" s="1193"/>
      <c r="O344" s="16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  <c r="AA344" s="695"/>
      <c r="AB344" s="695"/>
      <c r="AC344" s="695"/>
      <c r="AD344" s="764"/>
    </row>
    <row r="345" spans="1:30">
      <c r="A345" s="197"/>
      <c r="B345" s="2118"/>
      <c r="C345" s="10"/>
      <c r="D345" s="2118"/>
      <c r="E345" s="10"/>
      <c r="F345" s="10"/>
      <c r="G345" s="2118" t="s">
        <v>18</v>
      </c>
      <c r="H345" s="2118"/>
      <c r="I345" s="2128"/>
      <c r="K345" s="1209"/>
      <c r="L345" s="1122"/>
      <c r="M345" s="381"/>
      <c r="N345" s="1128"/>
      <c r="O345" s="16"/>
      <c r="P345" s="89"/>
      <c r="Q345" s="89"/>
      <c r="R345" s="89"/>
      <c r="S345" s="89"/>
      <c r="T345" s="89"/>
      <c r="U345" s="89"/>
      <c r="V345" s="89"/>
      <c r="W345" s="89"/>
      <c r="X345" s="89"/>
      <c r="Y345" s="764"/>
      <c r="Z345" s="764"/>
      <c r="AA345" s="764"/>
      <c r="AB345" s="764"/>
      <c r="AC345" s="764"/>
      <c r="AD345" s="764"/>
    </row>
    <row r="346" spans="1:30">
      <c r="A346" s="2682"/>
      <c r="B346" s="2679"/>
      <c r="C346" s="2679"/>
      <c r="D346" s="2679"/>
      <c r="E346" s="2679"/>
      <c r="F346" s="2679"/>
      <c r="G346" s="2679"/>
      <c r="H346" s="2679"/>
      <c r="I346" s="2680"/>
      <c r="K346" s="2531"/>
      <c r="L346" s="478"/>
      <c r="M346" s="693"/>
      <c r="N346" s="1193"/>
      <c r="O346" s="16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  <c r="AA346" s="695"/>
      <c r="AB346" s="695"/>
      <c r="AC346" s="695"/>
      <c r="AD346" s="764"/>
    </row>
    <row r="347" spans="1:30">
      <c r="A347" s="197"/>
      <c r="B347" s="2118"/>
      <c r="C347" s="10"/>
      <c r="D347" s="2118"/>
      <c r="E347" s="1266"/>
      <c r="F347" s="1266"/>
      <c r="G347" s="2118" t="s">
        <v>18</v>
      </c>
      <c r="H347" s="2118"/>
      <c r="I347" s="2128"/>
      <c r="K347" s="1209"/>
      <c r="L347" s="1122"/>
      <c r="M347" s="381"/>
      <c r="N347" s="1128"/>
      <c r="O347" s="16"/>
      <c r="P347" s="89"/>
      <c r="Q347" s="89"/>
      <c r="R347" s="89"/>
      <c r="S347" s="89"/>
      <c r="T347" s="89"/>
      <c r="U347" s="89"/>
      <c r="V347" s="89"/>
      <c r="W347" s="89"/>
      <c r="X347" s="89"/>
      <c r="Y347" s="764"/>
      <c r="Z347" s="764"/>
      <c r="AA347" s="764"/>
      <c r="AB347" s="764"/>
      <c r="AC347" s="764"/>
      <c r="AD347" s="764"/>
    </row>
    <row r="348" spans="1:30">
      <c r="A348" s="197"/>
      <c r="B348" s="2121"/>
      <c r="C348" s="10"/>
      <c r="D348" s="2118"/>
      <c r="E348" s="10"/>
      <c r="F348" s="10"/>
      <c r="G348" s="2118" t="s">
        <v>18</v>
      </c>
      <c r="H348" s="2118"/>
      <c r="I348" s="2128"/>
      <c r="K348" s="1209"/>
      <c r="L348" s="1122"/>
      <c r="M348" s="381"/>
      <c r="N348" s="1128"/>
      <c r="O348" s="16"/>
      <c r="P348" s="89"/>
      <c r="Q348" s="89"/>
      <c r="R348" s="89"/>
      <c r="S348" s="89"/>
      <c r="T348" s="89"/>
      <c r="U348" s="89"/>
      <c r="V348" s="89"/>
      <c r="W348" s="89"/>
      <c r="X348" s="89"/>
      <c r="Y348" s="764"/>
      <c r="Z348" s="764"/>
      <c r="AA348" s="764"/>
      <c r="AB348" s="764"/>
      <c r="AC348" s="764"/>
      <c r="AD348" s="764"/>
    </row>
    <row r="349" spans="1:30">
      <c r="A349" s="2712"/>
      <c r="B349" s="2679"/>
      <c r="C349" s="2679"/>
      <c r="D349" s="2679"/>
      <c r="E349" s="2679"/>
      <c r="F349" s="2679"/>
      <c r="G349" s="2679"/>
      <c r="H349" s="2679"/>
      <c r="I349" s="2680"/>
      <c r="K349" s="1209"/>
      <c r="L349" s="1122"/>
      <c r="M349" s="381"/>
      <c r="N349" s="1128"/>
      <c r="O349" s="16"/>
      <c r="P349" s="89"/>
      <c r="Q349" s="89"/>
      <c r="R349" s="89"/>
      <c r="S349" s="89"/>
      <c r="T349" s="89"/>
      <c r="U349" s="89"/>
      <c r="V349" s="89"/>
      <c r="W349" s="89"/>
      <c r="X349" s="89"/>
      <c r="Y349" s="764"/>
      <c r="Z349" s="764"/>
      <c r="AA349" s="764"/>
      <c r="AB349" s="764"/>
      <c r="AC349" s="764"/>
      <c r="AD349" s="764"/>
    </row>
    <row r="350" spans="1:30">
      <c r="A350" s="197"/>
      <c r="B350" s="2118"/>
      <c r="C350" s="10"/>
      <c r="D350" s="2118"/>
      <c r="E350" s="876"/>
      <c r="F350" s="876"/>
      <c r="G350" s="2118" t="s">
        <v>18</v>
      </c>
      <c r="H350" s="2118"/>
      <c r="I350" s="2128"/>
      <c r="K350" s="1209"/>
      <c r="L350" s="1122"/>
      <c r="M350" s="381"/>
      <c r="N350" s="1128"/>
      <c r="O350" s="16"/>
      <c r="P350" s="89"/>
      <c r="Q350" s="89"/>
      <c r="R350" s="89"/>
      <c r="S350" s="89"/>
      <c r="T350" s="89"/>
      <c r="U350" s="89"/>
      <c r="V350" s="89"/>
      <c r="W350" s="89"/>
      <c r="X350" s="89"/>
      <c r="Y350" s="764"/>
      <c r="Z350" s="764"/>
      <c r="AA350" s="764"/>
      <c r="AB350" s="764"/>
      <c r="AC350" s="764"/>
      <c r="AD350" s="764"/>
    </row>
    <row r="351" spans="1:30">
      <c r="A351" s="2712"/>
      <c r="B351" s="2679"/>
      <c r="C351" s="2679"/>
      <c r="D351" s="2679"/>
      <c r="E351" s="2679"/>
      <c r="F351" s="2679"/>
      <c r="G351" s="2679"/>
      <c r="H351" s="2679"/>
      <c r="I351" s="2680"/>
      <c r="K351" s="1209"/>
      <c r="L351" s="1122"/>
      <c r="M351" s="381"/>
      <c r="N351" s="1128"/>
      <c r="O351" s="16"/>
      <c r="P351" s="89"/>
      <c r="Q351" s="89"/>
      <c r="R351" s="89"/>
      <c r="S351" s="89"/>
      <c r="T351" s="89"/>
      <c r="U351" s="89"/>
      <c r="V351" s="89"/>
      <c r="W351" s="89"/>
      <c r="X351" s="89"/>
      <c r="Y351" s="764"/>
      <c r="Z351" s="764"/>
      <c r="AA351" s="764"/>
      <c r="AB351" s="764"/>
      <c r="AC351" s="764"/>
      <c r="AD351" s="764"/>
    </row>
    <row r="352" spans="1:30">
      <c r="A352" s="197"/>
      <c r="B352" s="2118"/>
      <c r="C352" s="1248"/>
      <c r="D352" s="2118"/>
      <c r="E352" s="10"/>
      <c r="F352" s="10"/>
      <c r="G352" s="2118" t="s">
        <v>18</v>
      </c>
      <c r="H352" s="2118"/>
      <c r="I352" s="2128"/>
      <c r="K352" s="1209"/>
      <c r="L352" s="1122"/>
      <c r="M352" s="381"/>
      <c r="N352" s="1128"/>
      <c r="O352" s="16"/>
      <c r="P352" s="89"/>
      <c r="Q352" s="89"/>
      <c r="R352" s="89"/>
      <c r="S352" s="89"/>
      <c r="T352" s="89"/>
      <c r="U352" s="89"/>
      <c r="V352" s="89"/>
      <c r="W352" s="89"/>
      <c r="X352" s="89"/>
      <c r="Y352" s="764"/>
      <c r="Z352" s="764"/>
      <c r="AA352" s="764"/>
      <c r="AB352" s="764"/>
      <c r="AC352" s="764"/>
      <c r="AD352" s="764"/>
    </row>
    <row r="353" spans="1:30">
      <c r="A353" s="197"/>
      <c r="B353" s="2118"/>
      <c r="C353" s="10"/>
      <c r="D353" s="2118"/>
      <c r="E353" s="10"/>
      <c r="F353" s="10"/>
      <c r="G353" s="2118" t="s">
        <v>18</v>
      </c>
      <c r="H353" s="2118"/>
      <c r="I353" s="2128"/>
      <c r="K353" s="1209"/>
      <c r="L353" s="1122"/>
      <c r="M353" s="381"/>
      <c r="N353" s="1128"/>
      <c r="O353" s="16"/>
      <c r="P353" s="89"/>
      <c r="Q353" s="89"/>
      <c r="R353" s="89"/>
      <c r="S353" s="89"/>
      <c r="T353" s="89"/>
      <c r="U353" s="89"/>
      <c r="V353" s="89"/>
      <c r="W353" s="89"/>
      <c r="X353" s="89"/>
      <c r="Y353" s="764"/>
      <c r="Z353" s="764"/>
      <c r="AA353" s="764"/>
      <c r="AB353" s="764"/>
      <c r="AC353" s="764"/>
      <c r="AD353" s="764"/>
    </row>
    <row r="354" spans="1:30">
      <c r="A354" s="197"/>
      <c r="B354" s="2118"/>
      <c r="C354" s="1248"/>
      <c r="D354" s="2118"/>
      <c r="E354" s="10"/>
      <c r="F354" s="10"/>
      <c r="G354" s="2118" t="s">
        <v>18</v>
      </c>
      <c r="H354" s="2118"/>
      <c r="I354" s="2128"/>
      <c r="K354" s="1209"/>
      <c r="L354" s="1122"/>
      <c r="M354" s="381"/>
      <c r="N354" s="1128"/>
      <c r="O354" s="16"/>
      <c r="P354" s="89"/>
      <c r="Q354" s="89"/>
      <c r="R354" s="89"/>
      <c r="S354" s="89"/>
      <c r="T354" s="89"/>
      <c r="U354" s="89"/>
      <c r="V354" s="89"/>
      <c r="W354" s="89"/>
      <c r="X354" s="89"/>
      <c r="Y354" s="764"/>
      <c r="Z354" s="764"/>
      <c r="AA354" s="764"/>
      <c r="AB354" s="764"/>
      <c r="AC354" s="764"/>
      <c r="AD354" s="764"/>
    </row>
    <row r="355" spans="1:30">
      <c r="A355" s="197"/>
      <c r="B355" s="2118"/>
      <c r="C355" s="10"/>
      <c r="D355" s="2118"/>
      <c r="E355" s="10"/>
      <c r="F355" s="10"/>
      <c r="G355" s="2118" t="s">
        <v>18</v>
      </c>
      <c r="H355" s="2118"/>
      <c r="I355" s="2128"/>
      <c r="K355" s="1209"/>
      <c r="L355" s="1122"/>
      <c r="M355" s="381"/>
      <c r="N355" s="1128"/>
      <c r="O355" s="16"/>
      <c r="P355" s="89"/>
      <c r="Q355" s="89"/>
      <c r="R355" s="89"/>
      <c r="S355" s="89"/>
      <c r="T355" s="89"/>
      <c r="U355" s="89"/>
      <c r="V355" s="89"/>
      <c r="W355" s="89"/>
      <c r="X355" s="89"/>
      <c r="Y355" s="764"/>
      <c r="Z355" s="764"/>
      <c r="AA355" s="764"/>
      <c r="AB355" s="764"/>
      <c r="AC355" s="764"/>
      <c r="AD355" s="764"/>
    </row>
    <row r="356" spans="1:30">
      <c r="A356" s="197"/>
      <c r="B356" s="2118"/>
      <c r="C356" s="10"/>
      <c r="D356" s="2118"/>
      <c r="E356" s="10"/>
      <c r="F356" s="10"/>
      <c r="G356" s="2118" t="s">
        <v>18</v>
      </c>
      <c r="H356" s="2118"/>
      <c r="I356" s="2128"/>
      <c r="K356" s="1209"/>
      <c r="L356" s="1122"/>
      <c r="M356" s="381"/>
      <c r="N356" s="1128"/>
      <c r="O356" s="16"/>
      <c r="P356" s="89"/>
      <c r="Q356" s="89"/>
      <c r="R356" s="89"/>
      <c r="S356" s="89"/>
      <c r="T356" s="89"/>
      <c r="U356" s="89"/>
      <c r="V356" s="89"/>
      <c r="W356" s="89"/>
      <c r="X356" s="89"/>
      <c r="Y356" s="764"/>
      <c r="Z356" s="764"/>
      <c r="AA356" s="764"/>
      <c r="AB356" s="764"/>
      <c r="AC356" s="764"/>
      <c r="AD356" s="764"/>
    </row>
    <row r="357" spans="1:30">
      <c r="A357" s="197"/>
      <c r="B357" s="2118"/>
      <c r="C357" s="10"/>
      <c r="D357" s="2118"/>
      <c r="E357" s="10"/>
      <c r="F357" s="10"/>
      <c r="G357" s="2118" t="s">
        <v>18</v>
      </c>
      <c r="H357" s="2118"/>
      <c r="I357" s="2128"/>
      <c r="K357" s="1209"/>
      <c r="L357" s="1122"/>
      <c r="M357" s="381"/>
      <c r="N357" s="1128"/>
      <c r="O357" s="16"/>
      <c r="P357" s="89"/>
      <c r="Q357" s="89"/>
      <c r="R357" s="89"/>
      <c r="S357" s="89"/>
      <c r="T357" s="89"/>
      <c r="U357" s="89"/>
      <c r="V357" s="89"/>
      <c r="W357" s="89"/>
      <c r="X357" s="89"/>
      <c r="Y357" s="764"/>
      <c r="Z357" s="764"/>
      <c r="AA357" s="764"/>
      <c r="AB357" s="764"/>
      <c r="AC357" s="764"/>
      <c r="AD357" s="764"/>
    </row>
    <row r="358" spans="1:30">
      <c r="A358" s="197"/>
      <c r="B358" s="2118"/>
      <c r="C358" s="10"/>
      <c r="D358" s="2118"/>
      <c r="E358" s="10"/>
      <c r="F358" s="10"/>
      <c r="G358" s="2118" t="s">
        <v>18</v>
      </c>
      <c r="H358" s="2118"/>
      <c r="I358" s="2128"/>
      <c r="K358" s="1209"/>
      <c r="L358" s="1122"/>
      <c r="M358" s="381"/>
      <c r="N358" s="1128"/>
      <c r="O358" s="16"/>
      <c r="P358" s="89"/>
      <c r="Q358" s="89"/>
      <c r="R358" s="89"/>
      <c r="S358" s="89"/>
      <c r="T358" s="89"/>
      <c r="U358" s="89"/>
      <c r="V358" s="89"/>
      <c r="W358" s="89"/>
      <c r="X358" s="89"/>
      <c r="Y358" s="764"/>
      <c r="Z358" s="764"/>
      <c r="AA358" s="764"/>
      <c r="AB358" s="764"/>
      <c r="AC358" s="764"/>
      <c r="AD358" s="764"/>
    </row>
    <row r="359" spans="1:30">
      <c r="A359" s="197"/>
      <c r="B359" s="2118"/>
      <c r="C359" s="10"/>
      <c r="D359" s="2118"/>
      <c r="E359" s="10"/>
      <c r="F359" s="10"/>
      <c r="G359" s="2118" t="s">
        <v>18</v>
      </c>
      <c r="H359" s="2118"/>
      <c r="I359" s="2128"/>
      <c r="K359" s="1209"/>
      <c r="L359" s="1122"/>
      <c r="M359" s="381"/>
      <c r="N359" s="1128"/>
      <c r="O359" s="16"/>
      <c r="P359" s="89"/>
      <c r="Q359" s="89"/>
      <c r="R359" s="89"/>
      <c r="S359" s="89"/>
      <c r="T359" s="89"/>
      <c r="U359" s="89"/>
      <c r="V359" s="89"/>
      <c r="W359" s="89"/>
      <c r="X359" s="89"/>
      <c r="Y359" s="764"/>
      <c r="Z359" s="764"/>
      <c r="AA359" s="764"/>
      <c r="AB359" s="764"/>
      <c r="AC359" s="764"/>
      <c r="AD359" s="764"/>
    </row>
    <row r="360" spans="1:30">
      <c r="A360" s="197"/>
      <c r="B360" s="2118"/>
      <c r="C360" s="10"/>
      <c r="D360" s="2118"/>
      <c r="E360" s="10"/>
      <c r="F360" s="10"/>
      <c r="G360" s="2118" t="s">
        <v>18</v>
      </c>
      <c r="H360" s="2118"/>
      <c r="I360" s="2128"/>
      <c r="K360" s="1209"/>
      <c r="L360" s="1122"/>
      <c r="M360" s="381"/>
      <c r="N360" s="1128"/>
      <c r="O360" s="16"/>
      <c r="P360" s="89"/>
      <c r="Q360" s="89"/>
      <c r="R360" s="89"/>
      <c r="S360" s="89"/>
      <c r="T360" s="89"/>
      <c r="U360" s="89"/>
      <c r="V360" s="89"/>
      <c r="W360" s="89"/>
      <c r="X360" s="89"/>
      <c r="Y360" s="764"/>
      <c r="Z360" s="764"/>
      <c r="AA360" s="764"/>
      <c r="AB360" s="764"/>
      <c r="AC360" s="764"/>
      <c r="AD360" s="764"/>
    </row>
    <row r="361" spans="1:30">
      <c r="A361" s="197"/>
      <c r="B361" s="2118"/>
      <c r="C361" s="10"/>
      <c r="D361" s="2118"/>
      <c r="E361" s="10"/>
      <c r="F361" s="10"/>
      <c r="G361" s="2118" t="s">
        <v>18</v>
      </c>
      <c r="H361" s="2118"/>
      <c r="I361" s="2128"/>
      <c r="K361" s="1209"/>
      <c r="L361" s="1122"/>
      <c r="M361" s="381"/>
      <c r="N361" s="1128"/>
      <c r="O361" s="16"/>
      <c r="P361" s="89"/>
      <c r="Q361" s="89"/>
      <c r="R361" s="89"/>
      <c r="S361" s="89"/>
      <c r="T361" s="89"/>
      <c r="U361" s="89"/>
      <c r="V361" s="89"/>
      <c r="W361" s="89"/>
      <c r="X361" s="89"/>
      <c r="Y361" s="764"/>
      <c r="Z361" s="764"/>
      <c r="AA361" s="764"/>
      <c r="AB361" s="764"/>
      <c r="AC361" s="764"/>
      <c r="AD361" s="764"/>
    </row>
    <row r="362" spans="1:30">
      <c r="A362" s="197"/>
      <c r="B362" s="2118"/>
      <c r="C362" s="10"/>
      <c r="D362" s="2118"/>
      <c r="E362" s="10"/>
      <c r="F362" s="10"/>
      <c r="G362" s="2118" t="s">
        <v>18</v>
      </c>
      <c r="H362" s="2118"/>
      <c r="I362" s="2128"/>
      <c r="K362" s="1209"/>
      <c r="L362" s="1122"/>
      <c r="M362" s="381"/>
      <c r="N362" s="1128"/>
      <c r="O362" s="16"/>
      <c r="P362" s="89"/>
      <c r="Q362" s="89"/>
      <c r="R362" s="89"/>
      <c r="S362" s="89"/>
      <c r="T362" s="89"/>
      <c r="U362" s="89"/>
      <c r="V362" s="89"/>
      <c r="W362" s="89"/>
      <c r="X362" s="89"/>
      <c r="Y362" s="764"/>
      <c r="Z362" s="764"/>
      <c r="AA362" s="764"/>
      <c r="AB362" s="764"/>
      <c r="AC362" s="764"/>
      <c r="AD362" s="764"/>
    </row>
    <row r="363" spans="1:30">
      <c r="A363" s="197"/>
      <c r="B363" s="2118"/>
      <c r="C363" s="10"/>
      <c r="D363" s="2118"/>
      <c r="E363" s="10"/>
      <c r="F363" s="10"/>
      <c r="G363" s="2118" t="s">
        <v>18</v>
      </c>
      <c r="H363" s="2118"/>
      <c r="I363" s="2128"/>
      <c r="K363" s="1209"/>
      <c r="L363" s="1122"/>
      <c r="M363" s="381"/>
      <c r="N363" s="1128"/>
      <c r="O363" s="16"/>
      <c r="P363" s="89"/>
      <c r="Q363" s="89"/>
      <c r="R363" s="89"/>
      <c r="S363" s="89"/>
      <c r="T363" s="89"/>
      <c r="U363" s="89"/>
      <c r="V363" s="89"/>
      <c r="W363" s="89"/>
      <c r="X363" s="89"/>
      <c r="Y363" s="764"/>
      <c r="Z363" s="764"/>
      <c r="AA363" s="764"/>
      <c r="AB363" s="764"/>
      <c r="AC363" s="764"/>
      <c r="AD363" s="764"/>
    </row>
    <row r="364" spans="1:30">
      <c r="A364" s="2712"/>
      <c r="B364" s="2679"/>
      <c r="C364" s="2679"/>
      <c r="D364" s="2679"/>
      <c r="E364" s="2679"/>
      <c r="F364" s="2679"/>
      <c r="G364" s="2679"/>
      <c r="H364" s="2679"/>
      <c r="I364" s="2680"/>
      <c r="K364" s="1209"/>
      <c r="L364" s="1122"/>
      <c r="M364" s="381"/>
      <c r="N364" s="1128"/>
      <c r="O364" s="381"/>
      <c r="P364" s="89"/>
      <c r="Q364" s="89"/>
      <c r="R364" s="89"/>
      <c r="S364" s="89"/>
      <c r="T364" s="89"/>
      <c r="U364" s="89"/>
      <c r="V364" s="89"/>
      <c r="W364" s="89"/>
      <c r="X364" s="89"/>
      <c r="Y364" s="764"/>
      <c r="Z364" s="764"/>
      <c r="AA364" s="764"/>
      <c r="AB364" s="764"/>
      <c r="AC364" s="764"/>
      <c r="AD364" s="764"/>
    </row>
    <row r="365" spans="1:30">
      <c r="A365" s="1121"/>
      <c r="B365" s="2118"/>
      <c r="C365" s="2165"/>
      <c r="D365" s="2118"/>
      <c r="E365" s="2165"/>
      <c r="F365" s="2165"/>
      <c r="G365" s="2118" t="s">
        <v>18</v>
      </c>
      <c r="H365" s="2118"/>
      <c r="I365" s="2128"/>
      <c r="K365" s="1209"/>
      <c r="L365" s="1122"/>
      <c r="M365" s="381"/>
      <c r="N365" s="1128"/>
      <c r="O365" s="381"/>
      <c r="P365" s="89"/>
      <c r="Q365" s="89"/>
      <c r="R365" s="89"/>
      <c r="S365" s="89"/>
      <c r="T365" s="89"/>
      <c r="U365" s="89"/>
      <c r="V365" s="89"/>
      <c r="W365" s="89"/>
      <c r="X365" s="89"/>
      <c r="Y365" s="764"/>
      <c r="Z365" s="764"/>
      <c r="AA365" s="764"/>
      <c r="AB365" s="764"/>
      <c r="AC365" s="764"/>
      <c r="AD365" s="764"/>
    </row>
    <row r="366" spans="1:30">
      <c r="A366" s="1121"/>
      <c r="B366" s="2118"/>
      <c r="C366" s="2165"/>
      <c r="D366" s="2118"/>
      <c r="E366" s="2165"/>
      <c r="F366" s="2165"/>
      <c r="G366" s="2118" t="s">
        <v>18</v>
      </c>
      <c r="H366" s="2118"/>
      <c r="I366" s="2128"/>
      <c r="K366" s="1209"/>
      <c r="L366" s="1122"/>
      <c r="M366" s="381"/>
      <c r="N366" s="1128"/>
      <c r="O366" s="381"/>
      <c r="P366" s="89"/>
      <c r="Q366" s="89"/>
      <c r="R366" s="89"/>
      <c r="S366" s="89"/>
      <c r="T366" s="89"/>
      <c r="U366" s="89"/>
      <c r="V366" s="89"/>
      <c r="W366" s="89"/>
      <c r="X366" s="89"/>
      <c r="Y366" s="764"/>
      <c r="Z366" s="764"/>
      <c r="AA366" s="764"/>
      <c r="AB366" s="764"/>
      <c r="AC366" s="764"/>
      <c r="AD366" s="764"/>
    </row>
    <row r="367" spans="1:30">
      <c r="A367" s="1121"/>
      <c r="B367" s="2118"/>
      <c r="C367" s="2165"/>
      <c r="D367" s="2118"/>
      <c r="E367" s="2165"/>
      <c r="F367" s="2165"/>
      <c r="G367" s="2118" t="s">
        <v>18</v>
      </c>
      <c r="H367" s="2118"/>
      <c r="I367" s="2128"/>
      <c r="K367" s="1209"/>
      <c r="L367" s="1122"/>
      <c r="M367" s="381"/>
      <c r="N367" s="1128"/>
      <c r="O367" s="381"/>
      <c r="P367" s="89"/>
      <c r="Q367" s="89"/>
      <c r="R367" s="89"/>
      <c r="S367" s="89"/>
      <c r="T367" s="89"/>
      <c r="U367" s="89"/>
      <c r="V367" s="89"/>
      <c r="W367" s="89"/>
      <c r="X367" s="89"/>
      <c r="Y367" s="764"/>
      <c r="Z367" s="764"/>
      <c r="AA367" s="764"/>
      <c r="AB367" s="764"/>
      <c r="AC367" s="764"/>
      <c r="AD367" s="764"/>
    </row>
    <row r="368" spans="1:30">
      <c r="A368" s="2728"/>
      <c r="B368" s="2679"/>
      <c r="C368" s="2679"/>
      <c r="D368" s="2679"/>
      <c r="E368" s="2679"/>
      <c r="F368" s="2679"/>
      <c r="G368" s="2679"/>
      <c r="H368" s="2679"/>
      <c r="I368" s="2680"/>
      <c r="K368" s="1209"/>
      <c r="L368" s="1122"/>
      <c r="M368" s="381"/>
      <c r="N368" s="1128"/>
      <c r="O368" s="381"/>
      <c r="P368" s="89"/>
      <c r="Q368" s="89"/>
      <c r="R368" s="89"/>
      <c r="S368" s="89"/>
      <c r="T368" s="89"/>
      <c r="U368" s="89"/>
      <c r="V368" s="89"/>
      <c r="W368" s="89"/>
      <c r="X368" s="89"/>
      <c r="Y368" s="764"/>
      <c r="Z368" s="764"/>
      <c r="AA368" s="764"/>
      <c r="AB368" s="764"/>
      <c r="AC368" s="764"/>
      <c r="AD368" s="764"/>
    </row>
    <row r="369" spans="1:30">
      <c r="A369" s="1121"/>
      <c r="B369" s="2118"/>
      <c r="C369" s="2165"/>
      <c r="D369" s="2118"/>
      <c r="E369" s="2165"/>
      <c r="F369" s="2165"/>
      <c r="G369" s="2118" t="s">
        <v>18</v>
      </c>
      <c r="H369" s="2118"/>
      <c r="I369" s="2128"/>
      <c r="K369" s="1209"/>
      <c r="L369" s="1122"/>
      <c r="M369" s="381"/>
      <c r="N369" s="1128"/>
      <c r="O369" s="381"/>
      <c r="P369" s="89"/>
      <c r="Q369" s="89"/>
      <c r="R369" s="89"/>
      <c r="S369" s="89"/>
      <c r="T369" s="89"/>
      <c r="U369" s="89"/>
      <c r="V369" s="89"/>
      <c r="W369" s="89"/>
      <c r="X369" s="89"/>
      <c r="Y369" s="764"/>
      <c r="Z369" s="764"/>
      <c r="AA369" s="764"/>
      <c r="AB369" s="764"/>
      <c r="AC369" s="764"/>
      <c r="AD369" s="764"/>
    </row>
    <row r="370" spans="1:30">
      <c r="A370" s="1121"/>
      <c r="B370" s="2118"/>
      <c r="C370" s="2165"/>
      <c r="D370" s="2118"/>
      <c r="E370" s="2165"/>
      <c r="F370" s="2165"/>
      <c r="G370" s="2118" t="s">
        <v>18</v>
      </c>
      <c r="H370" s="2118"/>
      <c r="I370" s="2128"/>
      <c r="K370" s="1209"/>
      <c r="L370" s="1122"/>
      <c r="M370" s="381"/>
      <c r="N370" s="1128"/>
      <c r="O370" s="381"/>
      <c r="P370" s="89"/>
      <c r="Q370" s="89"/>
      <c r="R370" s="89"/>
      <c r="S370" s="89"/>
      <c r="T370" s="89"/>
      <c r="U370" s="89"/>
      <c r="V370" s="89"/>
      <c r="W370" s="89"/>
      <c r="X370" s="89"/>
      <c r="Y370" s="764"/>
      <c r="Z370" s="764"/>
      <c r="AA370" s="764"/>
      <c r="AB370" s="764"/>
      <c r="AC370" s="764"/>
      <c r="AD370" s="764"/>
    </row>
    <row r="371" spans="1:30" ht="15.75" customHeight="1">
      <c r="A371" s="1121"/>
      <c r="B371" s="2118"/>
      <c r="C371" s="2165"/>
      <c r="D371" s="2118"/>
      <c r="E371" s="1267"/>
      <c r="F371" s="1268"/>
      <c r="G371" s="2118" t="s">
        <v>18</v>
      </c>
      <c r="H371" s="2118"/>
      <c r="I371" s="2128"/>
      <c r="K371" s="1209"/>
      <c r="L371" s="1122"/>
      <c r="M371" s="381"/>
      <c r="N371" s="1128"/>
      <c r="O371" s="381"/>
      <c r="P371" s="89"/>
      <c r="Q371" s="89"/>
      <c r="R371" s="89"/>
      <c r="S371" s="89"/>
      <c r="T371" s="89"/>
      <c r="U371" s="89"/>
      <c r="V371" s="89"/>
      <c r="W371" s="89"/>
      <c r="X371" s="89"/>
      <c r="Y371" s="764"/>
      <c r="Z371" s="764"/>
      <c r="AA371" s="764"/>
      <c r="AB371" s="764"/>
      <c r="AC371" s="764"/>
      <c r="AD371" s="764"/>
    </row>
    <row r="372" spans="1:30">
      <c r="A372" s="1121"/>
      <c r="B372" s="2118"/>
      <c r="C372" s="2165"/>
      <c r="D372" s="2118"/>
      <c r="E372" s="2165"/>
      <c r="F372" s="2165"/>
      <c r="G372" s="2118" t="s">
        <v>1143</v>
      </c>
      <c r="H372" s="2118"/>
      <c r="I372" s="2128"/>
      <c r="K372" s="1209"/>
      <c r="L372" s="1122"/>
      <c r="M372" s="381"/>
      <c r="N372" s="1128"/>
      <c r="O372" s="381"/>
      <c r="P372" s="89"/>
      <c r="Q372" s="89"/>
      <c r="R372" s="89"/>
      <c r="S372" s="89"/>
      <c r="T372" s="89"/>
      <c r="U372" s="89"/>
      <c r="V372" s="89"/>
      <c r="W372" s="89"/>
      <c r="X372" s="89"/>
      <c r="Y372" s="764"/>
      <c r="Z372" s="764"/>
      <c r="AA372" s="764"/>
      <c r="AB372" s="764"/>
      <c r="AC372" s="764"/>
      <c r="AD372" s="764"/>
    </row>
    <row r="373" spans="1:30">
      <c r="A373" s="1121"/>
      <c r="B373" s="2118"/>
      <c r="C373" s="2165"/>
      <c r="D373" s="2118"/>
      <c r="E373" s="2165"/>
      <c r="F373" s="2165"/>
      <c r="G373" s="2118" t="s">
        <v>18</v>
      </c>
      <c r="H373" s="2118"/>
      <c r="I373" s="2128"/>
      <c r="K373" s="1209"/>
      <c r="L373" s="1122"/>
      <c r="M373" s="381"/>
      <c r="N373" s="1128"/>
      <c r="O373" s="381"/>
      <c r="P373" s="89"/>
      <c r="Q373" s="89"/>
      <c r="R373" s="89"/>
      <c r="S373" s="89"/>
      <c r="T373" s="89"/>
      <c r="U373" s="89"/>
      <c r="V373" s="89"/>
      <c r="W373" s="89"/>
      <c r="X373" s="89"/>
      <c r="Y373" s="764"/>
      <c r="Z373" s="764"/>
      <c r="AA373" s="764"/>
      <c r="AB373" s="764"/>
      <c r="AC373" s="764"/>
      <c r="AD373" s="764"/>
    </row>
    <row r="374" spans="1:30">
      <c r="A374" s="1121"/>
      <c r="B374" s="2118"/>
      <c r="C374" s="2165"/>
      <c r="D374" s="2118"/>
      <c r="E374" s="2165"/>
      <c r="F374" s="2165"/>
      <c r="G374" s="2118" t="s">
        <v>18</v>
      </c>
      <c r="H374" s="2118"/>
      <c r="I374" s="2128"/>
      <c r="K374" s="1209"/>
      <c r="L374" s="1122"/>
      <c r="M374" s="381"/>
      <c r="N374" s="1128"/>
      <c r="O374" s="381"/>
      <c r="P374" s="89"/>
      <c r="Q374" s="89"/>
      <c r="R374" s="89"/>
      <c r="S374" s="89"/>
      <c r="T374" s="89"/>
      <c r="U374" s="89"/>
      <c r="V374" s="89"/>
      <c r="W374" s="89"/>
      <c r="X374" s="89"/>
      <c r="Y374" s="764"/>
      <c r="Z374" s="764"/>
      <c r="AA374" s="764"/>
      <c r="AB374" s="764"/>
      <c r="AC374" s="764"/>
      <c r="AD374" s="764"/>
    </row>
    <row r="375" spans="1:30">
      <c r="A375" s="1121"/>
      <c r="B375" s="2118"/>
      <c r="C375" s="2165"/>
      <c r="D375" s="2118"/>
      <c r="E375" s="2165"/>
      <c r="F375" s="2165"/>
      <c r="G375" s="2118" t="s">
        <v>18</v>
      </c>
      <c r="H375" s="2118"/>
      <c r="I375" s="2128"/>
      <c r="K375" s="1209"/>
      <c r="L375" s="1122"/>
      <c r="M375" s="381"/>
      <c r="N375" s="1128"/>
      <c r="O375" s="381"/>
      <c r="P375" s="89"/>
      <c r="Q375" s="89"/>
      <c r="R375" s="89"/>
      <c r="S375" s="89"/>
      <c r="T375" s="89"/>
      <c r="U375" s="89"/>
      <c r="V375" s="89"/>
      <c r="W375" s="89"/>
      <c r="X375" s="89"/>
      <c r="Y375" s="764"/>
      <c r="Z375" s="764"/>
      <c r="AA375" s="764"/>
      <c r="AB375" s="764"/>
      <c r="AC375" s="764"/>
      <c r="AD375" s="764"/>
    </row>
    <row r="376" spans="1:30">
      <c r="A376" s="1121"/>
      <c r="B376" s="2118"/>
      <c r="C376" s="2165"/>
      <c r="D376" s="2118"/>
      <c r="E376" s="2165"/>
      <c r="F376" s="2165"/>
      <c r="G376" s="2118" t="s">
        <v>18</v>
      </c>
      <c r="H376" s="2118"/>
      <c r="I376" s="2128"/>
      <c r="K376" s="1209"/>
      <c r="L376" s="1122"/>
      <c r="M376" s="381"/>
      <c r="N376" s="1128"/>
      <c r="O376" s="381"/>
      <c r="P376" s="89"/>
      <c r="Q376" s="89"/>
      <c r="R376" s="89"/>
      <c r="S376" s="89"/>
      <c r="T376" s="89"/>
      <c r="U376" s="89"/>
      <c r="V376" s="89"/>
      <c r="W376" s="89"/>
      <c r="X376" s="89"/>
      <c r="Y376" s="764"/>
      <c r="Z376" s="764"/>
      <c r="AA376" s="764"/>
      <c r="AB376" s="764"/>
      <c r="AC376" s="764"/>
      <c r="AD376" s="764"/>
    </row>
    <row r="377" spans="1:30">
      <c r="A377" s="1121"/>
      <c r="B377" s="2118"/>
      <c r="C377" s="2165"/>
      <c r="D377" s="2118"/>
      <c r="E377" s="2165"/>
      <c r="F377" s="2165"/>
      <c r="G377" s="2118" t="s">
        <v>18</v>
      </c>
      <c r="H377" s="2118"/>
      <c r="I377" s="2128"/>
      <c r="K377" s="1209"/>
      <c r="L377" s="1122"/>
      <c r="M377" s="381"/>
      <c r="N377" s="1128"/>
      <c r="O377" s="381"/>
      <c r="P377" s="89"/>
      <c r="Q377" s="89"/>
      <c r="R377" s="89"/>
      <c r="S377" s="89"/>
      <c r="T377" s="89"/>
      <c r="U377" s="89"/>
      <c r="V377" s="89"/>
      <c r="W377" s="89"/>
      <c r="X377" s="89"/>
      <c r="Y377" s="764"/>
      <c r="Z377" s="764"/>
      <c r="AA377" s="764"/>
      <c r="AB377" s="764"/>
      <c r="AC377" s="764"/>
      <c r="AD377" s="764"/>
    </row>
    <row r="378" spans="1:30">
      <c r="A378" s="1121"/>
      <c r="B378" s="2118"/>
      <c r="C378" s="2165"/>
      <c r="D378" s="2118"/>
      <c r="E378" s="2165"/>
      <c r="F378" s="2165"/>
      <c r="G378" s="2118" t="s">
        <v>18</v>
      </c>
      <c r="H378" s="2118"/>
      <c r="I378" s="2128"/>
      <c r="K378" s="1209"/>
      <c r="L378" s="1122"/>
      <c r="M378" s="381"/>
      <c r="N378" s="1128"/>
      <c r="O378" s="381"/>
      <c r="P378" s="89"/>
      <c r="Q378" s="89"/>
      <c r="R378" s="89"/>
      <c r="S378" s="89"/>
      <c r="T378" s="89"/>
      <c r="U378" s="89"/>
      <c r="V378" s="89"/>
      <c r="W378" s="89"/>
      <c r="X378" s="89"/>
      <c r="Y378" s="764"/>
      <c r="Z378" s="764"/>
      <c r="AA378" s="764"/>
      <c r="AB378" s="764"/>
      <c r="AC378" s="764"/>
      <c r="AD378" s="764"/>
    </row>
    <row r="379" spans="1:30">
      <c r="A379" s="1121"/>
      <c r="B379" s="2118"/>
      <c r="C379" s="2165"/>
      <c r="D379" s="2118"/>
      <c r="E379" s="2165"/>
      <c r="F379" s="2165"/>
      <c r="G379" s="2118" t="s">
        <v>18</v>
      </c>
      <c r="H379" s="2118"/>
      <c r="I379" s="2128"/>
      <c r="K379" s="1209"/>
      <c r="L379" s="1122"/>
      <c r="M379" s="381"/>
      <c r="N379" s="1128"/>
      <c r="O379" s="381"/>
      <c r="P379" s="89"/>
      <c r="Q379" s="89"/>
      <c r="R379" s="89"/>
      <c r="S379" s="89"/>
      <c r="T379" s="89"/>
      <c r="U379" s="89"/>
      <c r="V379" s="89"/>
      <c r="W379" s="89"/>
      <c r="X379" s="89"/>
      <c r="Y379" s="764"/>
      <c r="Z379" s="764"/>
      <c r="AA379" s="764"/>
      <c r="AB379" s="764"/>
      <c r="AC379" s="764"/>
      <c r="AD379" s="764"/>
    </row>
    <row r="380" spans="1:30">
      <c r="A380" s="2728"/>
      <c r="B380" s="2679"/>
      <c r="C380" s="2679"/>
      <c r="D380" s="2679"/>
      <c r="E380" s="2679"/>
      <c r="F380" s="2679"/>
      <c r="G380" s="2679"/>
      <c r="H380" s="2679"/>
      <c r="I380" s="2680"/>
      <c r="K380" s="1209"/>
      <c r="L380" s="1122"/>
      <c r="M380" s="381"/>
      <c r="N380" s="1128"/>
      <c r="O380" s="381"/>
      <c r="P380" s="89"/>
      <c r="Q380" s="89"/>
      <c r="R380" s="89"/>
      <c r="S380" s="89"/>
      <c r="T380" s="89"/>
      <c r="U380" s="89"/>
      <c r="V380" s="89"/>
      <c r="W380" s="89"/>
      <c r="X380" s="89"/>
      <c r="Y380" s="764"/>
      <c r="Z380" s="764"/>
      <c r="AA380" s="764"/>
      <c r="AB380" s="764"/>
      <c r="AC380" s="764"/>
      <c r="AD380" s="764"/>
    </row>
    <row r="381" spans="1:30">
      <c r="A381" s="1121"/>
      <c r="B381" s="2118"/>
      <c r="C381" s="2165"/>
      <c r="D381" s="2118"/>
      <c r="E381" s="2165"/>
      <c r="F381" s="2165"/>
      <c r="G381" s="2118" t="s">
        <v>18</v>
      </c>
      <c r="H381" s="2118"/>
      <c r="I381" s="2128"/>
      <c r="K381" s="1209"/>
      <c r="L381" s="1122"/>
      <c r="M381" s="381"/>
      <c r="N381" s="1128"/>
      <c r="O381" s="381"/>
      <c r="P381" s="89"/>
      <c r="Q381" s="89"/>
      <c r="R381" s="89"/>
      <c r="S381" s="89"/>
      <c r="T381" s="89"/>
      <c r="U381" s="89"/>
      <c r="V381" s="89"/>
      <c r="W381" s="89"/>
      <c r="X381" s="89"/>
      <c r="Y381" s="764"/>
      <c r="Z381" s="764"/>
      <c r="AA381" s="764"/>
      <c r="AB381" s="764"/>
      <c r="AC381" s="764"/>
      <c r="AD381" s="764"/>
    </row>
    <row r="382" spans="1:30">
      <c r="A382" s="1121"/>
      <c r="B382" s="2118"/>
      <c r="C382" s="2165"/>
      <c r="D382" s="2118"/>
      <c r="E382" s="2165"/>
      <c r="F382" s="2165"/>
      <c r="G382" s="2118" t="s">
        <v>18</v>
      </c>
      <c r="H382" s="2118"/>
      <c r="I382" s="2128"/>
      <c r="K382" s="1209"/>
      <c r="L382" s="1122"/>
      <c r="M382" s="381"/>
      <c r="N382" s="1128"/>
      <c r="O382" s="381"/>
      <c r="P382" s="89"/>
      <c r="Q382" s="89"/>
      <c r="R382" s="89"/>
      <c r="S382" s="89"/>
      <c r="T382" s="89"/>
      <c r="U382" s="89"/>
      <c r="V382" s="89"/>
      <c r="W382" s="89"/>
      <c r="X382" s="89"/>
      <c r="Y382" s="764"/>
      <c r="Z382" s="764"/>
      <c r="AA382" s="764"/>
      <c r="AB382" s="764"/>
      <c r="AC382" s="764"/>
      <c r="AD382" s="764"/>
    </row>
    <row r="383" spans="1:30">
      <c r="A383" s="1121"/>
      <c r="B383" s="2118"/>
      <c r="C383" s="2165"/>
      <c r="D383" s="2118"/>
      <c r="E383" s="2165"/>
      <c r="F383" s="2165"/>
      <c r="G383" s="2118" t="s">
        <v>18</v>
      </c>
      <c r="H383" s="2118"/>
      <c r="I383" s="2128"/>
      <c r="K383" s="1209"/>
      <c r="L383" s="1122"/>
      <c r="M383" s="381"/>
      <c r="N383" s="1128"/>
      <c r="O383" s="381"/>
      <c r="P383" s="89"/>
      <c r="Q383" s="89"/>
      <c r="R383" s="89"/>
      <c r="S383" s="89"/>
      <c r="T383" s="89"/>
      <c r="U383" s="89"/>
      <c r="V383" s="89"/>
      <c r="W383" s="89"/>
      <c r="X383" s="89"/>
      <c r="Y383" s="764"/>
      <c r="Z383" s="764"/>
      <c r="AA383" s="764"/>
      <c r="AB383" s="764"/>
      <c r="AC383" s="764"/>
      <c r="AD383" s="764"/>
    </row>
    <row r="384" spans="1:30">
      <c r="A384" s="1121"/>
      <c r="B384" s="2118"/>
      <c r="C384" s="2165"/>
      <c r="D384" s="2118"/>
      <c r="E384" s="2165"/>
      <c r="F384" s="2165"/>
      <c r="G384" s="2118" t="s">
        <v>18</v>
      </c>
      <c r="H384" s="2118"/>
      <c r="I384" s="2128"/>
      <c r="K384" s="1209"/>
      <c r="L384" s="1122"/>
      <c r="M384" s="381"/>
      <c r="N384" s="1128"/>
      <c r="O384" s="381"/>
      <c r="P384" s="89"/>
      <c r="Q384" s="89"/>
      <c r="R384" s="89"/>
      <c r="S384" s="89"/>
      <c r="T384" s="89"/>
      <c r="U384" s="89"/>
      <c r="V384" s="89"/>
      <c r="W384" s="89"/>
      <c r="X384" s="89"/>
      <c r="Y384" s="764"/>
      <c r="Z384" s="764"/>
      <c r="AA384" s="764"/>
      <c r="AB384" s="764"/>
      <c r="AC384" s="764"/>
      <c r="AD384" s="764"/>
    </row>
    <row r="385" spans="1:30">
      <c r="A385" s="1125"/>
      <c r="B385" s="2121"/>
      <c r="C385" s="1126"/>
      <c r="D385" s="2121"/>
      <c r="E385" s="1126"/>
      <c r="F385" s="1126"/>
      <c r="G385" s="2121" t="s">
        <v>18</v>
      </c>
      <c r="H385" s="2121"/>
      <c r="I385" s="232"/>
      <c r="K385" s="2332"/>
      <c r="L385" s="1122"/>
      <c r="M385" s="490"/>
      <c r="N385" s="1128"/>
      <c r="O385" s="381"/>
      <c r="P385" s="499"/>
      <c r="Q385" s="499"/>
      <c r="R385" s="499"/>
      <c r="S385" s="499"/>
      <c r="T385" s="499"/>
      <c r="U385" s="499"/>
      <c r="V385" s="499"/>
      <c r="W385" s="499"/>
      <c r="X385" s="499"/>
      <c r="Y385" s="1127"/>
      <c r="Z385" s="1127"/>
      <c r="AA385" s="1127"/>
      <c r="AB385" s="1127"/>
      <c r="AC385" s="1127"/>
      <c r="AD385" s="764"/>
    </row>
    <row r="386" spans="1:30">
      <c r="A386" s="1125"/>
      <c r="B386" s="2121"/>
      <c r="C386" s="1126"/>
      <c r="D386" s="2121"/>
      <c r="E386" s="1126"/>
      <c r="F386" s="1126"/>
      <c r="G386" s="2121" t="s">
        <v>18</v>
      </c>
      <c r="H386" s="2121"/>
      <c r="I386" s="232"/>
      <c r="K386" s="2332"/>
      <c r="L386" s="1122"/>
      <c r="M386" s="490"/>
      <c r="N386" s="1128"/>
      <c r="O386" s="381"/>
      <c r="P386" s="499"/>
      <c r="Q386" s="499"/>
      <c r="R386" s="499"/>
      <c r="S386" s="499"/>
      <c r="T386" s="499"/>
      <c r="U386" s="499"/>
      <c r="V386" s="499"/>
      <c r="W386" s="499"/>
      <c r="X386" s="499"/>
      <c r="Y386" s="717"/>
      <c r="Z386" s="717"/>
      <c r="AA386" s="717"/>
      <c r="AB386" s="717"/>
      <c r="AC386" s="717"/>
      <c r="AD386" s="717"/>
    </row>
    <row r="387" spans="1:30">
      <c r="A387" s="1125"/>
      <c r="B387" s="2121"/>
      <c r="C387" s="1126"/>
      <c r="D387" s="2121"/>
      <c r="E387" s="1126"/>
      <c r="F387" s="1126"/>
      <c r="G387" s="2121" t="s">
        <v>18</v>
      </c>
      <c r="H387" s="2121"/>
      <c r="I387" s="232"/>
      <c r="K387" s="2332"/>
      <c r="L387" s="1122"/>
      <c r="M387" s="490"/>
      <c r="N387" s="1128"/>
      <c r="O387" s="381"/>
      <c r="P387" s="499"/>
      <c r="Q387" s="499"/>
      <c r="R387" s="499"/>
      <c r="S387" s="499"/>
      <c r="T387" s="499"/>
      <c r="U387" s="499"/>
      <c r="V387" s="499"/>
      <c r="W387" s="499"/>
      <c r="X387" s="499"/>
      <c r="Y387" s="717"/>
      <c r="Z387" s="717"/>
      <c r="AA387" s="717"/>
      <c r="AB387" s="717"/>
      <c r="AC387" s="717"/>
      <c r="AD387" s="717"/>
    </row>
    <row r="388" spans="1:30">
      <c r="A388" s="1125"/>
      <c r="B388" s="2121"/>
      <c r="C388" s="1126"/>
      <c r="D388" s="2121"/>
      <c r="E388" s="1126"/>
      <c r="F388" s="1126"/>
      <c r="G388" s="2121" t="s">
        <v>18</v>
      </c>
      <c r="H388" s="2121"/>
      <c r="I388" s="232"/>
      <c r="K388" s="2332"/>
      <c r="L388" s="1122"/>
      <c r="M388" s="490"/>
      <c r="N388" s="1128"/>
      <c r="O388" s="381"/>
      <c r="P388" s="499"/>
      <c r="Q388" s="499"/>
      <c r="R388" s="499"/>
      <c r="S388" s="499"/>
      <c r="T388" s="499"/>
      <c r="U388" s="499"/>
      <c r="V388" s="499"/>
      <c r="W388" s="499"/>
      <c r="X388" s="499"/>
      <c r="Y388" s="717"/>
      <c r="Z388" s="717"/>
      <c r="AA388" s="717"/>
      <c r="AB388" s="717"/>
      <c r="AC388" s="717"/>
      <c r="AD388" s="717"/>
    </row>
    <row r="389" spans="1:30">
      <c r="A389" s="1121"/>
      <c r="B389" s="2118"/>
      <c r="C389" s="1126"/>
      <c r="D389" s="2118"/>
      <c r="E389" s="2165"/>
      <c r="F389" s="2165"/>
      <c r="G389" s="2118" t="s">
        <v>18</v>
      </c>
      <c r="H389" s="2118"/>
      <c r="I389" s="2128"/>
      <c r="K389" s="2332"/>
      <c r="L389" s="1122"/>
      <c r="M389" s="381"/>
      <c r="N389" s="1128"/>
      <c r="O389" s="381"/>
      <c r="P389" s="89"/>
      <c r="Q389" s="89"/>
      <c r="R389" s="89"/>
      <c r="S389" s="89"/>
      <c r="T389" s="89"/>
      <c r="U389" s="89"/>
      <c r="V389" s="89"/>
      <c r="W389" s="89"/>
      <c r="X389" s="89"/>
      <c r="Y389" s="764"/>
      <c r="Z389" s="764"/>
      <c r="AA389" s="764"/>
      <c r="AB389" s="764"/>
      <c r="AC389" s="764"/>
      <c r="AD389" s="764"/>
    </row>
    <row r="390" spans="1:30">
      <c r="A390" s="1121"/>
      <c r="B390" s="2118"/>
      <c r="C390" s="2165"/>
      <c r="D390" s="2118"/>
      <c r="E390" s="2165"/>
      <c r="F390" s="2165"/>
      <c r="G390" s="2118" t="s">
        <v>18</v>
      </c>
      <c r="H390" s="2118"/>
      <c r="I390" s="2128"/>
      <c r="K390" s="1209"/>
      <c r="L390" s="1122"/>
      <c r="M390" s="381"/>
      <c r="N390" s="1128"/>
      <c r="O390" s="381"/>
      <c r="P390" s="89"/>
      <c r="Q390" s="89"/>
      <c r="R390" s="89"/>
      <c r="S390" s="89"/>
      <c r="T390" s="89"/>
      <c r="U390" s="89"/>
      <c r="V390" s="89"/>
      <c r="W390" s="89"/>
      <c r="X390" s="89"/>
      <c r="Y390" s="764"/>
      <c r="Z390" s="764"/>
      <c r="AA390" s="764"/>
      <c r="AB390" s="764"/>
      <c r="AC390" s="764"/>
      <c r="AD390" s="764"/>
    </row>
    <row r="391" spans="1:30">
      <c r="A391" s="1121"/>
      <c r="B391" s="2118"/>
      <c r="C391" s="2165"/>
      <c r="D391" s="2118"/>
      <c r="E391" s="2165"/>
      <c r="F391" s="2165"/>
      <c r="G391" s="2118" t="s">
        <v>18</v>
      </c>
      <c r="H391" s="2118"/>
      <c r="I391" s="2128"/>
      <c r="K391" s="1209"/>
      <c r="L391" s="1122"/>
      <c r="M391" s="381"/>
      <c r="N391" s="1128"/>
      <c r="O391" s="381"/>
      <c r="P391" s="89"/>
      <c r="Q391" s="89"/>
      <c r="R391" s="89"/>
      <c r="S391" s="89"/>
      <c r="T391" s="89"/>
      <c r="U391" s="89"/>
      <c r="V391" s="89"/>
      <c r="W391" s="89"/>
      <c r="X391" s="89"/>
      <c r="Y391" s="764"/>
      <c r="Z391" s="764"/>
      <c r="AA391" s="764"/>
      <c r="AB391" s="764"/>
      <c r="AC391" s="764"/>
      <c r="AD391" s="764"/>
    </row>
    <row r="392" spans="1:30">
      <c r="A392" s="1121"/>
      <c r="B392" s="2118"/>
      <c r="C392" s="2165"/>
      <c r="D392" s="2118"/>
      <c r="E392" s="2165"/>
      <c r="F392" s="2165"/>
      <c r="G392" s="2118" t="s">
        <v>18</v>
      </c>
      <c r="H392" s="2118"/>
      <c r="I392" s="2128"/>
      <c r="K392" s="1209"/>
      <c r="L392" s="1122"/>
      <c r="M392" s="381"/>
      <c r="N392" s="1128"/>
      <c r="O392" s="381"/>
      <c r="P392" s="89"/>
      <c r="Q392" s="89"/>
      <c r="R392" s="89"/>
      <c r="S392" s="89"/>
      <c r="T392" s="89"/>
      <c r="U392" s="89"/>
      <c r="V392" s="89"/>
      <c r="W392" s="89"/>
      <c r="X392" s="89"/>
      <c r="Y392" s="764"/>
      <c r="Z392" s="764"/>
      <c r="AA392" s="764"/>
      <c r="AB392" s="764"/>
      <c r="AC392" s="764"/>
      <c r="AD392" s="764"/>
    </row>
    <row r="393" spans="1:30">
      <c r="A393" s="1121"/>
      <c r="B393" s="2118"/>
      <c r="C393" s="2165"/>
      <c r="D393" s="2118"/>
      <c r="E393" s="2165"/>
      <c r="F393" s="2165"/>
      <c r="G393" s="2118" t="s">
        <v>18</v>
      </c>
      <c r="H393" s="2118"/>
      <c r="I393" s="2128"/>
      <c r="K393" s="1209"/>
      <c r="L393" s="1122"/>
      <c r="M393" s="381"/>
      <c r="N393" s="1128"/>
      <c r="O393" s="381"/>
      <c r="P393" s="89"/>
      <c r="Q393" s="89"/>
      <c r="R393" s="89"/>
      <c r="S393" s="89"/>
      <c r="T393" s="89"/>
      <c r="U393" s="89"/>
      <c r="V393" s="89"/>
      <c r="W393" s="89"/>
      <c r="X393" s="89"/>
      <c r="Y393" s="764"/>
      <c r="Z393" s="764"/>
      <c r="AA393" s="764"/>
      <c r="AB393" s="764"/>
      <c r="AC393" s="764"/>
      <c r="AD393" s="764"/>
    </row>
    <row r="394" spans="1:30">
      <c r="A394" s="1125"/>
      <c r="B394" s="2121"/>
      <c r="C394" s="1126"/>
      <c r="D394" s="2121"/>
      <c r="E394" s="1126"/>
      <c r="F394" s="1126"/>
      <c r="G394" s="2121" t="s">
        <v>18</v>
      </c>
      <c r="H394" s="2121"/>
      <c r="I394" s="232"/>
      <c r="K394" s="2332"/>
      <c r="L394" s="1122"/>
      <c r="M394" s="490"/>
      <c r="N394" s="1128"/>
      <c r="O394" s="381"/>
      <c r="P394" s="499"/>
      <c r="Q394" s="499"/>
      <c r="R394" s="499"/>
      <c r="S394" s="499"/>
      <c r="T394" s="499"/>
      <c r="U394" s="499"/>
      <c r="V394" s="499"/>
      <c r="W394" s="499"/>
      <c r="X394" s="499"/>
      <c r="Y394" s="717"/>
      <c r="Z394" s="717"/>
      <c r="AA394" s="717"/>
      <c r="AB394" s="717"/>
      <c r="AC394" s="717"/>
      <c r="AD394" s="717"/>
    </row>
    <row r="395" spans="1:30">
      <c r="A395" s="1121"/>
      <c r="B395" s="2118"/>
      <c r="C395" s="2165"/>
      <c r="D395" s="2118"/>
      <c r="E395" s="2165"/>
      <c r="F395" s="2165"/>
      <c r="G395" s="2118" t="s">
        <v>18</v>
      </c>
      <c r="H395" s="2118"/>
      <c r="I395" s="2128"/>
      <c r="K395" s="1209"/>
      <c r="L395" s="1122"/>
      <c r="M395" s="381"/>
      <c r="N395" s="1128"/>
      <c r="O395" s="381"/>
      <c r="P395" s="89"/>
      <c r="Q395" s="89"/>
      <c r="R395" s="89"/>
      <c r="S395" s="89"/>
      <c r="T395" s="89"/>
      <c r="U395" s="89"/>
      <c r="V395" s="89"/>
      <c r="W395" s="89"/>
      <c r="X395" s="89"/>
      <c r="Y395" s="764"/>
      <c r="Z395" s="764"/>
      <c r="AA395" s="764"/>
      <c r="AB395" s="764"/>
      <c r="AC395" s="764"/>
      <c r="AD395" s="764"/>
    </row>
    <row r="396" spans="1:30">
      <c r="A396" s="1125"/>
      <c r="B396" s="2121"/>
      <c r="C396" s="1126"/>
      <c r="D396" s="2121"/>
      <c r="E396" s="1126"/>
      <c r="F396" s="1126"/>
      <c r="G396" s="2121" t="s">
        <v>18</v>
      </c>
      <c r="H396" s="2121"/>
      <c r="I396" s="232"/>
      <c r="K396" s="2332"/>
      <c r="L396" s="1122"/>
      <c r="M396" s="490"/>
      <c r="N396" s="1128"/>
      <c r="O396" s="381"/>
      <c r="P396" s="499"/>
      <c r="Q396" s="499"/>
      <c r="R396" s="499"/>
      <c r="S396" s="499"/>
      <c r="T396" s="499"/>
      <c r="U396" s="499"/>
      <c r="V396" s="499"/>
      <c r="W396" s="499"/>
      <c r="X396" s="499"/>
      <c r="Y396" s="1127"/>
      <c r="Z396" s="1127"/>
      <c r="AA396" s="1127"/>
      <c r="AB396" s="1127"/>
      <c r="AC396" s="1127"/>
      <c r="AD396" s="764"/>
    </row>
    <row r="397" spans="1:30">
      <c r="A397" s="1121"/>
      <c r="B397" s="2118"/>
      <c r="C397" s="2165"/>
      <c r="D397" s="2118"/>
      <c r="E397" s="2165"/>
      <c r="F397" s="2165"/>
      <c r="G397" s="2118" t="s">
        <v>18</v>
      </c>
      <c r="H397" s="2118"/>
      <c r="I397" s="2128"/>
      <c r="K397" s="1209"/>
      <c r="L397" s="1122"/>
      <c r="M397" s="381"/>
      <c r="N397" s="1128"/>
      <c r="O397" s="381"/>
      <c r="P397" s="89"/>
      <c r="Q397" s="89"/>
      <c r="R397" s="89"/>
      <c r="S397" s="89"/>
      <c r="T397" s="89"/>
      <c r="U397" s="89"/>
      <c r="V397" s="89"/>
      <c r="W397" s="89"/>
      <c r="X397" s="89"/>
      <c r="Y397" s="764"/>
      <c r="Z397" s="764"/>
      <c r="AA397" s="764"/>
      <c r="AB397" s="764"/>
      <c r="AC397" s="764"/>
      <c r="AD397" s="764"/>
    </row>
    <row r="398" spans="1:30">
      <c r="A398" s="1121"/>
      <c r="B398" s="2118"/>
      <c r="C398" s="2165"/>
      <c r="D398" s="2118"/>
      <c r="E398" s="2165"/>
      <c r="F398" s="2165"/>
      <c r="G398" s="2118" t="s">
        <v>18</v>
      </c>
      <c r="H398" s="2118"/>
      <c r="I398" s="2128"/>
      <c r="K398" s="1209"/>
      <c r="L398" s="1122"/>
      <c r="M398" s="381"/>
      <c r="N398" s="1128"/>
      <c r="O398" s="381"/>
      <c r="P398" s="89"/>
      <c r="Q398" s="89"/>
      <c r="R398" s="89"/>
      <c r="S398" s="89"/>
      <c r="T398" s="89"/>
      <c r="U398" s="89"/>
      <c r="V398" s="89"/>
      <c r="W398" s="89"/>
      <c r="X398" s="89"/>
      <c r="Y398" s="764"/>
      <c r="Z398" s="764"/>
      <c r="AA398" s="764"/>
      <c r="AB398" s="764"/>
      <c r="AC398" s="764"/>
      <c r="AD398" s="764"/>
    </row>
    <row r="399" spans="1:30">
      <c r="A399" s="1121"/>
      <c r="B399" s="2118"/>
      <c r="C399" s="2165"/>
      <c r="D399" s="2118"/>
      <c r="E399" s="2165"/>
      <c r="F399" s="2165"/>
      <c r="G399" s="2118" t="s">
        <v>18</v>
      </c>
      <c r="H399" s="2118"/>
      <c r="I399" s="2128"/>
      <c r="K399" s="1209"/>
      <c r="L399" s="1122"/>
      <c r="M399" s="381"/>
      <c r="N399" s="1128"/>
      <c r="O399" s="381"/>
      <c r="P399" s="89"/>
      <c r="Q399" s="89"/>
      <c r="R399" s="89"/>
      <c r="S399" s="89"/>
      <c r="T399" s="89"/>
      <c r="U399" s="89"/>
      <c r="V399" s="89"/>
      <c r="W399" s="89"/>
      <c r="X399" s="89"/>
      <c r="Y399" s="764"/>
      <c r="Z399" s="764"/>
      <c r="AA399" s="764"/>
      <c r="AB399" s="764"/>
      <c r="AC399" s="764"/>
      <c r="AD399" s="764"/>
    </row>
    <row r="400" spans="1:30">
      <c r="A400" s="2728"/>
      <c r="B400" s="2679"/>
      <c r="C400" s="2679"/>
      <c r="D400" s="2679"/>
      <c r="E400" s="2679"/>
      <c r="F400" s="2679"/>
      <c r="G400" s="2679"/>
      <c r="H400" s="2679"/>
      <c r="I400" s="2680"/>
      <c r="K400" s="1209"/>
      <c r="L400" s="1122"/>
      <c r="M400" s="381"/>
      <c r="N400" s="1128"/>
      <c r="O400" s="381"/>
      <c r="P400" s="89"/>
      <c r="Q400" s="89"/>
      <c r="R400" s="89"/>
      <c r="S400" s="89"/>
      <c r="T400" s="89"/>
      <c r="U400" s="89"/>
      <c r="V400" s="89"/>
      <c r="W400" s="89"/>
      <c r="X400" s="89"/>
      <c r="Y400" s="764"/>
      <c r="Z400" s="764"/>
      <c r="AA400" s="764"/>
      <c r="AB400" s="764"/>
      <c r="AC400" s="764"/>
      <c r="AD400" s="764"/>
    </row>
    <row r="401" spans="1:30">
      <c r="A401" s="1121"/>
      <c r="B401" s="2118"/>
      <c r="C401" s="1269"/>
      <c r="D401" s="2118"/>
      <c r="E401" s="2165"/>
      <c r="F401" s="2165"/>
      <c r="G401" s="2118" t="s">
        <v>18</v>
      </c>
      <c r="H401" s="2118"/>
      <c r="I401" s="2128"/>
      <c r="K401" s="1209"/>
      <c r="L401" s="1122"/>
      <c r="M401" s="381"/>
      <c r="N401" s="1128"/>
      <c r="O401" s="381"/>
      <c r="P401" s="89"/>
      <c r="Q401" s="89"/>
      <c r="R401" s="89"/>
      <c r="S401" s="89"/>
      <c r="T401" s="89"/>
      <c r="U401" s="89"/>
      <c r="V401" s="89"/>
      <c r="W401" s="89"/>
      <c r="X401" s="89"/>
      <c r="Y401" s="764"/>
      <c r="Z401" s="764"/>
      <c r="AA401" s="764"/>
      <c r="AB401" s="764"/>
      <c r="AC401" s="764"/>
      <c r="AD401" s="764"/>
    </row>
    <row r="402" spans="1:30">
      <c r="A402" s="1270"/>
      <c r="B402" s="2118"/>
      <c r="C402" s="2165"/>
      <c r="D402" s="2118"/>
      <c r="E402" s="2165"/>
      <c r="F402" s="2165"/>
      <c r="G402" s="2118" t="s">
        <v>18</v>
      </c>
      <c r="H402" s="2118"/>
      <c r="I402" s="2128"/>
      <c r="K402" s="1209"/>
      <c r="L402" s="1122"/>
      <c r="M402" s="381"/>
      <c r="N402" s="1128"/>
      <c r="O402" s="381"/>
      <c r="P402" s="89"/>
      <c r="Q402" s="89"/>
      <c r="R402" s="89"/>
      <c r="S402" s="89"/>
      <c r="T402" s="89"/>
      <c r="U402" s="89"/>
      <c r="V402" s="89"/>
      <c r="W402" s="89"/>
      <c r="X402" s="89"/>
      <c r="Y402" s="764"/>
      <c r="Z402" s="764"/>
      <c r="AA402" s="764"/>
      <c r="AB402" s="764"/>
      <c r="AC402" s="764"/>
      <c r="AD402" s="764"/>
    </row>
    <row r="403" spans="1:30">
      <c r="A403" s="1121"/>
      <c r="B403" s="2118"/>
      <c r="C403" s="2165"/>
      <c r="D403" s="2118"/>
      <c r="E403" s="2165"/>
      <c r="F403" s="2165"/>
      <c r="G403" s="2118" t="s">
        <v>18</v>
      </c>
      <c r="H403" s="2118"/>
      <c r="I403" s="2128"/>
      <c r="K403" s="1209"/>
      <c r="L403" s="1122"/>
      <c r="M403" s="381"/>
      <c r="N403" s="1128"/>
      <c r="O403" s="693"/>
      <c r="P403" s="89"/>
      <c r="Q403" s="89"/>
      <c r="R403" s="89"/>
      <c r="S403" s="89"/>
      <c r="T403" s="89"/>
      <c r="U403" s="89"/>
      <c r="V403" s="89"/>
      <c r="W403" s="89"/>
      <c r="X403" s="89"/>
      <c r="Y403" s="764"/>
      <c r="Z403" s="764"/>
      <c r="AA403" s="764"/>
      <c r="AB403" s="764"/>
      <c r="AC403" s="764"/>
      <c r="AD403" s="764"/>
    </row>
    <row r="404" spans="1:30">
      <c r="A404" s="1121"/>
      <c r="B404" s="2118"/>
      <c r="C404" s="2165"/>
      <c r="D404" s="2118"/>
      <c r="E404" s="2165"/>
      <c r="F404" s="2165"/>
      <c r="G404" s="2118" t="s">
        <v>18</v>
      </c>
      <c r="H404" s="2118"/>
      <c r="I404" s="2128"/>
      <c r="K404" s="1209"/>
      <c r="L404" s="1122"/>
      <c r="M404" s="381"/>
      <c r="N404" s="818"/>
      <c r="O404" s="636"/>
      <c r="P404" s="89"/>
      <c r="Q404" s="89"/>
      <c r="R404" s="89"/>
      <c r="S404" s="89"/>
      <c r="T404" s="89"/>
      <c r="U404" s="89"/>
      <c r="V404" s="89"/>
      <c r="W404" s="89"/>
      <c r="X404" s="89"/>
      <c r="Y404" s="764"/>
      <c r="Z404" s="764"/>
      <c r="AA404" s="764"/>
      <c r="AB404" s="764"/>
      <c r="AC404" s="764"/>
      <c r="AD404" s="764"/>
    </row>
    <row r="405" spans="1:30">
      <c r="A405" s="1121"/>
      <c r="B405" s="2118"/>
      <c r="C405" s="2165"/>
      <c r="D405" s="2118"/>
      <c r="E405" s="2165"/>
      <c r="F405" s="2165"/>
      <c r="G405" s="2118" t="s">
        <v>18</v>
      </c>
      <c r="H405" s="2118"/>
      <c r="I405" s="2128"/>
      <c r="K405" s="1209"/>
      <c r="L405" s="1122"/>
      <c r="M405" s="381"/>
      <c r="N405" s="818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764"/>
      <c r="Z405" s="764"/>
      <c r="AA405" s="764"/>
      <c r="AB405" s="764"/>
      <c r="AC405" s="764"/>
      <c r="AD405" s="764"/>
    </row>
    <row r="406" spans="1:30">
      <c r="A406" s="1270"/>
      <c r="B406" s="2118"/>
      <c r="C406" s="2165"/>
      <c r="D406" s="2118"/>
      <c r="E406" s="2165"/>
      <c r="F406" s="2165"/>
      <c r="G406" s="2118" t="s">
        <v>18</v>
      </c>
      <c r="H406" s="2118"/>
      <c r="I406" s="2128"/>
      <c r="K406" s="1209"/>
      <c r="L406" s="1122"/>
      <c r="M406" s="381"/>
      <c r="N406" s="818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764"/>
      <c r="Z406" s="764"/>
      <c r="AA406" s="764"/>
      <c r="AB406" s="764"/>
      <c r="AC406" s="764"/>
      <c r="AD406" s="764"/>
    </row>
    <row r="407" spans="1:30">
      <c r="A407" s="1121"/>
      <c r="B407" s="2118"/>
      <c r="C407" s="2165"/>
      <c r="D407" s="2118"/>
      <c r="E407" s="2165"/>
      <c r="F407" s="2165"/>
      <c r="G407" s="2118" t="s">
        <v>18</v>
      </c>
      <c r="H407" s="2118"/>
      <c r="I407" s="2128"/>
      <c r="K407" s="1209"/>
      <c r="L407" s="1122"/>
      <c r="M407" s="381"/>
      <c r="N407" s="818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764"/>
      <c r="Z407" s="764"/>
      <c r="AA407" s="764"/>
      <c r="AB407" s="764"/>
      <c r="AC407" s="764"/>
      <c r="AD407" s="764"/>
    </row>
    <row r="408" spans="1:30">
      <c r="A408" s="1121"/>
      <c r="B408" s="2118"/>
      <c r="C408" s="2165"/>
      <c r="D408" s="2118"/>
      <c r="E408" s="2165"/>
      <c r="F408" s="2165"/>
      <c r="G408" s="2118" t="s">
        <v>18</v>
      </c>
      <c r="H408" s="2118"/>
      <c r="I408" s="2128"/>
      <c r="K408" s="1209"/>
      <c r="L408" s="1122"/>
      <c r="M408" s="381"/>
      <c r="N408" s="818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764"/>
      <c r="Z408" s="764"/>
      <c r="AA408" s="764"/>
      <c r="AB408" s="764"/>
      <c r="AC408" s="764"/>
      <c r="AD408" s="764"/>
    </row>
    <row r="409" spans="1:30">
      <c r="A409" s="1121"/>
      <c r="B409" s="2118"/>
      <c r="C409" s="2165"/>
      <c r="D409" s="2118"/>
      <c r="E409" s="2165"/>
      <c r="F409" s="2165"/>
      <c r="G409" s="2118" t="s">
        <v>18</v>
      </c>
      <c r="H409" s="2118"/>
      <c r="I409" s="2128"/>
      <c r="K409" s="1209"/>
      <c r="L409" s="1122"/>
      <c r="M409" s="381"/>
      <c r="N409" s="818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764"/>
      <c r="Z409" s="764"/>
      <c r="AA409" s="764"/>
      <c r="AB409" s="764"/>
      <c r="AC409" s="764"/>
      <c r="AD409" s="764"/>
    </row>
    <row r="410" spans="1:30">
      <c r="A410" s="1121"/>
      <c r="B410" s="2118"/>
      <c r="C410" s="2165"/>
      <c r="D410" s="2118"/>
      <c r="E410" s="2165"/>
      <c r="F410" s="2165"/>
      <c r="G410" s="2118" t="s">
        <v>18</v>
      </c>
      <c r="H410" s="2118"/>
      <c r="I410" s="2128"/>
      <c r="K410" s="1209"/>
      <c r="L410" s="1122"/>
      <c r="M410" s="381"/>
      <c r="N410" s="818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764"/>
      <c r="Z410" s="764"/>
      <c r="AA410" s="764"/>
      <c r="AB410" s="764"/>
      <c r="AC410" s="764"/>
      <c r="AD410" s="764"/>
    </row>
    <row r="411" spans="1:30">
      <c r="A411" s="1121"/>
      <c r="B411" s="2118"/>
      <c r="C411" s="2165"/>
      <c r="D411" s="2118"/>
      <c r="E411" s="2165"/>
      <c r="F411" s="2165"/>
      <c r="G411" s="2118" t="s">
        <v>18</v>
      </c>
      <c r="H411" s="2118"/>
      <c r="I411" s="2128"/>
      <c r="K411" s="1209"/>
      <c r="L411" s="1122"/>
      <c r="M411" s="381"/>
      <c r="N411" s="818"/>
      <c r="O411" s="695"/>
      <c r="P411" s="89"/>
      <c r="Q411" s="89"/>
      <c r="R411" s="89"/>
      <c r="S411" s="89"/>
      <c r="T411" s="89"/>
      <c r="U411" s="89"/>
      <c r="V411" s="89"/>
      <c r="W411" s="89"/>
      <c r="X411" s="89"/>
      <c r="Y411" s="764"/>
      <c r="Z411" s="764"/>
      <c r="AA411" s="764"/>
      <c r="AB411" s="764"/>
      <c r="AC411" s="764"/>
      <c r="AD411" s="764"/>
    </row>
    <row r="412" spans="1:30">
      <c r="A412" s="1121"/>
      <c r="B412" s="2118"/>
      <c r="C412" s="2165"/>
      <c r="D412" s="2118"/>
      <c r="E412" s="2165"/>
      <c r="F412" s="2165"/>
      <c r="G412" s="2118" t="s">
        <v>18</v>
      </c>
      <c r="H412" s="2118"/>
      <c r="I412" s="2128"/>
      <c r="K412" s="1209"/>
      <c r="L412" s="1122"/>
      <c r="M412" s="381"/>
      <c r="N412" s="818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764"/>
      <c r="Z412" s="764"/>
      <c r="AA412" s="764"/>
      <c r="AB412" s="764"/>
      <c r="AC412" s="764"/>
      <c r="AD412" s="764"/>
    </row>
    <row r="413" spans="1:30">
      <c r="A413" s="1121"/>
      <c r="B413" s="2118"/>
      <c r="C413" s="2165"/>
      <c r="D413" s="2118"/>
      <c r="E413" s="2165"/>
      <c r="F413" s="2165"/>
      <c r="G413" s="2118" t="s">
        <v>18</v>
      </c>
      <c r="H413" s="2118"/>
      <c r="I413" s="2128"/>
      <c r="K413" s="1209"/>
      <c r="L413" s="1122"/>
      <c r="M413" s="381"/>
      <c r="N413" s="818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764"/>
      <c r="Z413" s="764"/>
      <c r="AA413" s="764"/>
      <c r="AB413" s="764"/>
      <c r="AC413" s="764"/>
      <c r="AD413" s="764"/>
    </row>
    <row r="414" spans="1:30">
      <c r="A414" s="1121"/>
      <c r="B414" s="2118"/>
      <c r="C414" s="2165"/>
      <c r="D414" s="2118"/>
      <c r="E414" s="2165"/>
      <c r="F414" s="2165"/>
      <c r="G414" s="2118" t="s">
        <v>18</v>
      </c>
      <c r="H414" s="2118"/>
      <c r="I414" s="2128"/>
      <c r="K414" s="1209"/>
      <c r="L414" s="1122"/>
      <c r="M414" s="381"/>
      <c r="N414" s="818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764"/>
      <c r="Z414" s="764"/>
      <c r="AA414" s="764"/>
      <c r="AB414" s="764"/>
      <c r="AC414" s="764"/>
      <c r="AD414" s="764"/>
    </row>
    <row r="415" spans="1:30">
      <c r="A415" s="1121"/>
      <c r="B415" s="2118"/>
      <c r="C415" s="2165"/>
      <c r="D415" s="2118"/>
      <c r="E415" s="2165"/>
      <c r="F415" s="2165"/>
      <c r="G415" s="2118" t="s">
        <v>18</v>
      </c>
      <c r="H415" s="2118"/>
      <c r="I415" s="2128"/>
      <c r="K415" s="1209"/>
      <c r="L415" s="1122"/>
      <c r="M415" s="381"/>
      <c r="N415" s="818"/>
      <c r="O415" s="695"/>
      <c r="P415" s="89"/>
      <c r="Q415" s="89"/>
      <c r="R415" s="89"/>
      <c r="S415" s="89"/>
      <c r="T415" s="89"/>
      <c r="U415" s="89"/>
      <c r="V415" s="89"/>
      <c r="W415" s="89"/>
      <c r="X415" s="89"/>
      <c r="Y415" s="764"/>
      <c r="Z415" s="764"/>
      <c r="AA415" s="764"/>
      <c r="AB415" s="764"/>
      <c r="AC415" s="764"/>
      <c r="AD415" s="764"/>
    </row>
    <row r="416" spans="1:30">
      <c r="A416" s="2728"/>
      <c r="B416" s="2679"/>
      <c r="C416" s="2679"/>
      <c r="D416" s="2679"/>
      <c r="E416" s="2679"/>
      <c r="F416" s="2679"/>
      <c r="G416" s="2679"/>
      <c r="H416" s="2679"/>
      <c r="I416" s="2680"/>
      <c r="K416" s="1209"/>
      <c r="L416" s="1122"/>
      <c r="M416" s="381"/>
      <c r="N416" s="818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764"/>
      <c r="Z416" s="764"/>
      <c r="AA416" s="764"/>
      <c r="AB416" s="764"/>
      <c r="AC416" s="764"/>
      <c r="AD416" s="764"/>
    </row>
    <row r="417" spans="1:30">
      <c r="A417" s="1121"/>
      <c r="B417" s="2118"/>
      <c r="C417" s="1269"/>
      <c r="D417" s="2118"/>
      <c r="E417" s="2165"/>
      <c r="F417" s="2165"/>
      <c r="G417" s="2118" t="s">
        <v>18</v>
      </c>
      <c r="H417" s="2118"/>
      <c r="I417" s="2128"/>
      <c r="K417" s="1209"/>
      <c r="L417" s="1122"/>
      <c r="M417" s="381"/>
      <c r="N417" s="818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764"/>
      <c r="Z417" s="764"/>
      <c r="AA417" s="764"/>
      <c r="AB417" s="764"/>
      <c r="AC417" s="764"/>
      <c r="AD417" s="764"/>
    </row>
    <row r="418" spans="1:30">
      <c r="A418" s="1121"/>
      <c r="B418" s="2118"/>
      <c r="C418" s="2165"/>
      <c r="D418" s="2118"/>
      <c r="E418" s="2165"/>
      <c r="F418" s="2165"/>
      <c r="G418" s="2118" t="s">
        <v>18</v>
      </c>
      <c r="H418" s="2118"/>
      <c r="I418" s="2128"/>
      <c r="K418" s="1209"/>
      <c r="L418" s="1122"/>
      <c r="M418" s="381"/>
      <c r="N418" s="818"/>
      <c r="O418" s="695"/>
      <c r="P418" s="89"/>
      <c r="Q418" s="89"/>
      <c r="R418" s="89"/>
      <c r="S418" s="89"/>
      <c r="T418" s="89"/>
      <c r="U418" s="89"/>
      <c r="V418" s="89"/>
      <c r="W418" s="89"/>
      <c r="X418" s="89"/>
      <c r="Y418" s="764"/>
      <c r="Z418" s="764"/>
      <c r="AA418" s="764"/>
      <c r="AB418" s="764"/>
      <c r="AC418" s="764"/>
      <c r="AD418" s="764"/>
    </row>
    <row r="419" spans="1:30">
      <c r="A419" s="1121"/>
      <c r="B419" s="2118"/>
      <c r="C419" s="2165"/>
      <c r="D419" s="2118"/>
      <c r="E419" s="2165"/>
      <c r="F419" s="2165"/>
      <c r="G419" s="2118" t="s">
        <v>18</v>
      </c>
      <c r="H419" s="2118"/>
      <c r="I419" s="2128"/>
      <c r="K419" s="1209"/>
      <c r="L419" s="1122"/>
      <c r="M419" s="381"/>
      <c r="N419" s="818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764"/>
      <c r="Z419" s="764"/>
      <c r="AA419" s="764"/>
      <c r="AB419" s="764"/>
      <c r="AC419" s="764"/>
      <c r="AD419" s="764"/>
    </row>
    <row r="420" spans="1:30">
      <c r="A420" s="1121"/>
      <c r="B420" s="2118"/>
      <c r="C420" s="2165"/>
      <c r="D420" s="2118"/>
      <c r="E420" s="2165"/>
      <c r="F420" s="2165"/>
      <c r="G420" s="2118" t="s">
        <v>18</v>
      </c>
      <c r="H420" s="2118"/>
      <c r="I420" s="2128"/>
      <c r="K420" s="1209"/>
      <c r="L420" s="1122"/>
      <c r="M420" s="381"/>
      <c r="N420" s="818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764"/>
      <c r="Z420" s="764"/>
      <c r="AA420" s="764"/>
      <c r="AB420" s="764"/>
      <c r="AC420" s="764"/>
      <c r="AD420" s="764"/>
    </row>
    <row r="421" spans="1:30">
      <c r="A421" s="1121"/>
      <c r="B421" s="2118"/>
      <c r="C421" s="2165"/>
      <c r="D421" s="2118"/>
      <c r="E421" s="2165"/>
      <c r="F421" s="2165"/>
      <c r="G421" s="2118" t="s">
        <v>18</v>
      </c>
      <c r="H421" s="2118"/>
      <c r="I421" s="2128"/>
      <c r="K421" s="1209"/>
      <c r="L421" s="1122"/>
      <c r="M421" s="381"/>
      <c r="N421" s="818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764"/>
      <c r="Z421" s="764"/>
      <c r="AA421" s="764"/>
      <c r="AB421" s="764"/>
      <c r="AC421" s="764"/>
      <c r="AD421" s="764"/>
    </row>
    <row r="422" spans="1:30">
      <c r="A422" s="2728"/>
      <c r="B422" s="2679"/>
      <c r="C422" s="2679"/>
      <c r="D422" s="2679"/>
      <c r="E422" s="2679"/>
      <c r="F422" s="2679"/>
      <c r="G422" s="2679"/>
      <c r="H422" s="2679"/>
      <c r="I422" s="2680"/>
      <c r="K422" s="1209"/>
      <c r="L422" s="1122"/>
      <c r="M422" s="381"/>
      <c r="N422" s="818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764"/>
      <c r="Z422" s="764"/>
      <c r="AA422" s="764"/>
      <c r="AB422" s="764"/>
      <c r="AC422" s="764"/>
      <c r="AD422" s="764"/>
    </row>
    <row r="423" spans="1:30">
      <c r="A423" s="1121"/>
      <c r="B423" s="2118"/>
      <c r="C423" s="2165"/>
      <c r="D423" s="2118"/>
      <c r="E423" s="2165"/>
      <c r="F423" s="2165"/>
      <c r="G423" s="2118" t="s">
        <v>18</v>
      </c>
      <c r="H423" s="2118"/>
      <c r="I423" s="2128"/>
      <c r="K423" s="1209"/>
      <c r="L423" s="1122"/>
      <c r="M423" s="381"/>
      <c r="N423" s="818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764"/>
      <c r="Z423" s="764"/>
      <c r="AA423" s="764"/>
      <c r="AB423" s="764"/>
      <c r="AC423" s="764"/>
      <c r="AD423" s="764"/>
    </row>
    <row r="424" spans="1:30">
      <c r="A424" s="1121"/>
      <c r="B424" s="2118"/>
      <c r="C424" s="2165"/>
      <c r="D424" s="2118"/>
      <c r="E424" s="2165"/>
      <c r="F424" s="2165"/>
      <c r="G424" s="2118" t="s">
        <v>18</v>
      </c>
      <c r="H424" s="2118"/>
      <c r="I424" s="2128"/>
      <c r="K424" s="1209"/>
      <c r="L424" s="1122"/>
      <c r="M424" s="381"/>
      <c r="N424" s="818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764"/>
      <c r="Z424" s="764"/>
      <c r="AA424" s="764"/>
      <c r="AB424" s="764"/>
      <c r="AC424" s="764"/>
      <c r="AD424" s="764"/>
    </row>
    <row r="425" spans="1:30">
      <c r="A425" s="1121"/>
      <c r="B425" s="2118"/>
      <c r="C425" s="2165"/>
      <c r="D425" s="2118"/>
      <c r="E425" s="2165"/>
      <c r="F425" s="2165"/>
      <c r="G425" s="2118" t="s">
        <v>18</v>
      </c>
      <c r="H425" s="2118"/>
      <c r="I425" s="2128"/>
      <c r="K425" s="1209"/>
      <c r="L425" s="1122"/>
      <c r="M425" s="381"/>
      <c r="N425" s="818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764"/>
      <c r="Z425" s="764"/>
      <c r="AA425" s="764"/>
      <c r="AB425" s="764"/>
      <c r="AC425" s="764"/>
      <c r="AD425" s="764"/>
    </row>
    <row r="426" spans="1:30">
      <c r="A426" s="1121"/>
      <c r="B426" s="2118"/>
      <c r="C426" s="2165"/>
      <c r="D426" s="2118"/>
      <c r="E426" s="2165"/>
      <c r="F426" s="2165"/>
      <c r="G426" s="2118" t="s">
        <v>18</v>
      </c>
      <c r="H426" s="2118"/>
      <c r="I426" s="2128"/>
      <c r="K426" s="1209"/>
      <c r="L426" s="1122"/>
      <c r="M426" s="381"/>
      <c r="N426" s="818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764"/>
      <c r="Z426" s="764"/>
      <c r="AA426" s="764"/>
      <c r="AB426" s="764"/>
      <c r="AC426" s="764"/>
      <c r="AD426" s="764"/>
    </row>
    <row r="427" spans="1:30">
      <c r="A427" s="1121"/>
      <c r="B427" s="2118"/>
      <c r="C427" s="2165"/>
      <c r="D427" s="2118"/>
      <c r="E427" s="2165"/>
      <c r="F427" s="2165"/>
      <c r="G427" s="2118" t="s">
        <v>18</v>
      </c>
      <c r="H427" s="2118"/>
      <c r="I427" s="2128"/>
      <c r="K427" s="1209"/>
      <c r="L427" s="1122"/>
      <c r="M427" s="381"/>
      <c r="N427" s="818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764"/>
      <c r="Z427" s="764"/>
      <c r="AA427" s="764"/>
      <c r="AB427" s="764"/>
      <c r="AC427" s="764"/>
      <c r="AD427" s="764"/>
    </row>
    <row r="428" spans="1:30">
      <c r="A428" s="1121"/>
      <c r="B428" s="2118"/>
      <c r="C428" s="2165"/>
      <c r="D428" s="2118"/>
      <c r="E428" s="2165"/>
      <c r="F428" s="2165"/>
      <c r="G428" s="2118" t="s">
        <v>18</v>
      </c>
      <c r="H428" s="2118"/>
      <c r="I428" s="2128"/>
      <c r="K428" s="1209"/>
      <c r="L428" s="1122"/>
      <c r="M428" s="381"/>
      <c r="N428" s="818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764"/>
      <c r="Z428" s="764"/>
      <c r="AA428" s="764"/>
      <c r="AB428" s="764"/>
      <c r="AC428" s="764"/>
      <c r="AD428" s="764"/>
    </row>
    <row r="429" spans="1:30">
      <c r="A429" s="2728"/>
      <c r="B429" s="2679"/>
      <c r="C429" s="2679"/>
      <c r="D429" s="2679"/>
      <c r="E429" s="2679"/>
      <c r="F429" s="2679"/>
      <c r="G429" s="2679"/>
      <c r="H429" s="2679"/>
      <c r="I429" s="2680"/>
      <c r="K429" s="1209"/>
      <c r="L429" s="1122"/>
      <c r="M429" s="381"/>
      <c r="N429" s="818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764"/>
      <c r="Z429" s="764"/>
      <c r="AA429" s="764"/>
      <c r="AB429" s="764"/>
      <c r="AC429" s="764"/>
      <c r="AD429" s="764"/>
    </row>
    <row r="430" spans="1:30">
      <c r="A430" s="1121"/>
      <c r="B430" s="2118"/>
      <c r="C430" s="2165"/>
      <c r="D430" s="2118"/>
      <c r="E430" s="2165"/>
      <c r="F430" s="2165"/>
      <c r="G430" s="2118" t="s">
        <v>18</v>
      </c>
      <c r="H430" s="2118"/>
      <c r="I430" s="2128"/>
      <c r="K430" s="1209"/>
      <c r="L430" s="1122"/>
      <c r="M430" s="381"/>
      <c r="N430" s="818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764"/>
      <c r="Z430" s="764"/>
      <c r="AA430" s="764"/>
      <c r="AB430" s="764"/>
      <c r="AC430" s="764"/>
      <c r="AD430" s="764"/>
    </row>
    <row r="431" spans="1:30">
      <c r="A431" s="1121"/>
      <c r="B431" s="2118"/>
      <c r="C431" s="2165"/>
      <c r="D431" s="2118"/>
      <c r="E431" s="2165"/>
      <c r="F431" s="2165"/>
      <c r="G431" s="2118" t="s">
        <v>18</v>
      </c>
      <c r="H431" s="2118"/>
      <c r="I431" s="2128"/>
      <c r="K431" s="1209"/>
      <c r="L431" s="1122"/>
      <c r="M431" s="381"/>
      <c r="N431" s="818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764"/>
      <c r="Z431" s="764"/>
      <c r="AA431" s="764"/>
      <c r="AB431" s="764"/>
      <c r="AC431" s="764"/>
      <c r="AD431" s="764"/>
    </row>
    <row r="432" spans="1:30">
      <c r="A432" s="1121"/>
      <c r="B432" s="2118"/>
      <c r="C432" s="2165"/>
      <c r="D432" s="2118"/>
      <c r="E432" s="2165"/>
      <c r="F432" s="2165"/>
      <c r="G432" s="2118" t="s">
        <v>18</v>
      </c>
      <c r="H432" s="2118"/>
      <c r="I432" s="2128"/>
      <c r="K432" s="1209"/>
      <c r="L432" s="1122"/>
      <c r="M432" s="381"/>
      <c r="N432" s="818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764"/>
      <c r="Z432" s="764"/>
      <c r="AA432" s="764"/>
      <c r="AB432" s="764"/>
      <c r="AC432" s="764"/>
      <c r="AD432" s="764"/>
    </row>
    <row r="433" spans="1:30">
      <c r="A433" s="1121"/>
      <c r="B433" s="2118"/>
      <c r="C433" s="2165"/>
      <c r="D433" s="2118"/>
      <c r="E433" s="2165"/>
      <c r="F433" s="2165"/>
      <c r="G433" s="2118" t="s">
        <v>18</v>
      </c>
      <c r="H433" s="2118"/>
      <c r="I433" s="2128"/>
      <c r="K433" s="1209"/>
      <c r="L433" s="1122"/>
      <c r="M433" s="381"/>
      <c r="N433" s="818"/>
      <c r="O433" s="499"/>
      <c r="P433" s="89"/>
      <c r="Q433" s="89"/>
      <c r="R433" s="89"/>
      <c r="S433" s="89"/>
      <c r="T433" s="89"/>
      <c r="U433" s="89"/>
      <c r="V433" s="89"/>
      <c r="W433" s="89"/>
      <c r="X433" s="89"/>
      <c r="Y433" s="764"/>
      <c r="Z433" s="764"/>
      <c r="AA433" s="764"/>
      <c r="AB433" s="764"/>
      <c r="AC433" s="764"/>
      <c r="AD433" s="764"/>
    </row>
    <row r="434" spans="1:30">
      <c r="A434" s="1121"/>
      <c r="B434" s="2118"/>
      <c r="C434" s="2165"/>
      <c r="D434" s="2118"/>
      <c r="E434" s="2165"/>
      <c r="F434" s="2165"/>
      <c r="G434" s="2118" t="s">
        <v>18</v>
      </c>
      <c r="H434" s="2118"/>
      <c r="I434" s="2128"/>
      <c r="K434" s="1209"/>
      <c r="L434" s="1122"/>
      <c r="M434" s="381"/>
      <c r="N434" s="818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764"/>
      <c r="Z434" s="764"/>
      <c r="AA434" s="764"/>
      <c r="AB434" s="764"/>
      <c r="AC434" s="764"/>
      <c r="AD434" s="764"/>
    </row>
    <row r="435" spans="1:30">
      <c r="A435" s="1121"/>
      <c r="B435" s="2118"/>
      <c r="C435" s="2165"/>
      <c r="D435" s="2118"/>
      <c r="E435" s="2165"/>
      <c r="F435" s="2165"/>
      <c r="G435" s="2118" t="s">
        <v>18</v>
      </c>
      <c r="H435" s="2118"/>
      <c r="I435" s="2128"/>
      <c r="K435" s="1209"/>
      <c r="L435" s="1122"/>
      <c r="M435" s="381"/>
      <c r="N435" s="818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764"/>
      <c r="Z435" s="764"/>
      <c r="AA435" s="764"/>
      <c r="AB435" s="764"/>
      <c r="AC435" s="764"/>
      <c r="AD435" s="764"/>
    </row>
    <row r="436" spans="1:30">
      <c r="A436" s="1121"/>
      <c r="B436" s="2118"/>
      <c r="C436" s="2165"/>
      <c r="D436" s="2118"/>
      <c r="E436" s="2165"/>
      <c r="F436" s="2165"/>
      <c r="G436" s="2118" t="s">
        <v>18</v>
      </c>
      <c r="H436" s="2118"/>
      <c r="I436" s="2128"/>
      <c r="K436" s="1209"/>
      <c r="L436" s="1122"/>
      <c r="M436" s="381"/>
      <c r="N436" s="818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764"/>
      <c r="Z436" s="764"/>
      <c r="AA436" s="764"/>
      <c r="AB436" s="764"/>
      <c r="AC436" s="764"/>
      <c r="AD436" s="764"/>
    </row>
    <row r="437" spans="1:30">
      <c r="A437" s="2728"/>
      <c r="B437" s="2679"/>
      <c r="C437" s="2679"/>
      <c r="D437" s="2679"/>
      <c r="E437" s="2679"/>
      <c r="F437" s="2679"/>
      <c r="G437" s="2679"/>
      <c r="H437" s="2679"/>
      <c r="I437" s="2680"/>
      <c r="K437" s="1209"/>
      <c r="L437" s="1122"/>
      <c r="M437" s="381"/>
      <c r="N437" s="818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764"/>
      <c r="Z437" s="764"/>
      <c r="AA437" s="764"/>
      <c r="AB437" s="764"/>
      <c r="AC437" s="764"/>
      <c r="AD437" s="764"/>
    </row>
    <row r="438" spans="1:30">
      <c r="A438" s="1121"/>
      <c r="B438" s="2118"/>
      <c r="C438" s="1269"/>
      <c r="D438" s="2118"/>
      <c r="E438" s="2165"/>
      <c r="F438" s="2165"/>
      <c r="G438" s="2118" t="s">
        <v>18</v>
      </c>
      <c r="H438" s="2118"/>
      <c r="I438" s="2128"/>
      <c r="K438" s="1209"/>
      <c r="L438" s="1122"/>
      <c r="M438" s="381"/>
      <c r="N438" s="818"/>
      <c r="O438" s="499"/>
      <c r="P438" s="89"/>
      <c r="Q438" s="89"/>
      <c r="R438" s="89"/>
      <c r="S438" s="89"/>
      <c r="T438" s="89"/>
      <c r="U438" s="89"/>
      <c r="V438" s="89"/>
      <c r="W438" s="89"/>
      <c r="X438" s="89"/>
      <c r="Y438" s="764"/>
      <c r="Z438" s="764"/>
      <c r="AA438" s="764"/>
      <c r="AB438" s="764"/>
      <c r="AC438" s="764"/>
      <c r="AD438" s="764"/>
    </row>
    <row r="439" spans="1:30">
      <c r="A439" s="1270"/>
      <c r="B439" s="2118"/>
      <c r="C439" s="2165"/>
      <c r="D439" s="2118"/>
      <c r="E439" s="2165"/>
      <c r="F439" s="2165"/>
      <c r="G439" s="2118" t="s">
        <v>18</v>
      </c>
      <c r="H439" s="2118"/>
      <c r="I439" s="2128"/>
      <c r="K439" s="1209"/>
      <c r="L439" s="1122"/>
      <c r="M439" s="381"/>
      <c r="N439" s="818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764"/>
      <c r="Z439" s="764"/>
      <c r="AA439" s="764"/>
      <c r="AB439" s="764"/>
      <c r="AC439" s="764"/>
      <c r="AD439" s="764"/>
    </row>
    <row r="440" spans="1:30">
      <c r="A440" s="1121"/>
      <c r="B440" s="2118"/>
      <c r="C440" s="2165"/>
      <c r="D440" s="2118"/>
      <c r="E440" s="2165"/>
      <c r="F440" s="2165"/>
      <c r="G440" s="2118" t="s">
        <v>18</v>
      </c>
      <c r="H440" s="2118"/>
      <c r="I440" s="2128"/>
      <c r="K440" s="1209"/>
      <c r="L440" s="1122"/>
      <c r="M440" s="381"/>
      <c r="N440" s="818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764"/>
      <c r="Z440" s="764"/>
      <c r="AA440" s="764"/>
      <c r="AB440" s="764"/>
      <c r="AC440" s="764"/>
      <c r="AD440" s="764"/>
    </row>
    <row r="441" spans="1:30">
      <c r="A441" s="1121"/>
      <c r="B441" s="2118"/>
      <c r="C441" s="2165"/>
      <c r="D441" s="2118"/>
      <c r="E441" s="2165"/>
      <c r="F441" s="2165"/>
      <c r="G441" s="2118" t="s">
        <v>18</v>
      </c>
      <c r="H441" s="2118"/>
      <c r="I441" s="2128"/>
      <c r="K441" s="1209"/>
      <c r="L441" s="1122"/>
      <c r="M441" s="381"/>
      <c r="N441" s="818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764"/>
      <c r="Z441" s="764"/>
      <c r="AA441" s="764"/>
      <c r="AB441" s="764"/>
      <c r="AC441" s="764"/>
      <c r="AD441" s="764"/>
    </row>
    <row r="442" spans="1:30">
      <c r="A442" s="1121"/>
      <c r="B442" s="2118"/>
      <c r="C442" s="2165"/>
      <c r="D442" s="2118"/>
      <c r="E442" s="2165"/>
      <c r="F442" s="2165"/>
      <c r="G442" s="2118" t="s">
        <v>18</v>
      </c>
      <c r="H442" s="2118"/>
      <c r="I442" s="2128"/>
      <c r="K442" s="1209"/>
      <c r="L442" s="1122"/>
      <c r="M442" s="381"/>
      <c r="N442" s="818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764"/>
      <c r="Z442" s="764"/>
      <c r="AA442" s="764"/>
      <c r="AB442" s="764"/>
      <c r="AC442" s="764"/>
      <c r="AD442" s="764"/>
    </row>
    <row r="443" spans="1:30">
      <c r="A443" s="1121"/>
      <c r="B443" s="2118"/>
      <c r="C443" s="2165"/>
      <c r="D443" s="2118"/>
      <c r="E443" s="2165"/>
      <c r="F443" s="2165"/>
      <c r="G443" s="2118" t="s">
        <v>18</v>
      </c>
      <c r="H443" s="2118"/>
      <c r="I443" s="2128"/>
      <c r="K443" s="1209"/>
      <c r="L443" s="1122"/>
      <c r="M443" s="381"/>
      <c r="N443" s="818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764"/>
      <c r="Z443" s="764"/>
      <c r="AA443" s="764"/>
      <c r="AB443" s="764"/>
      <c r="AC443" s="764"/>
      <c r="AD443" s="764"/>
    </row>
    <row r="444" spans="1:30">
      <c r="A444" s="1121"/>
      <c r="B444" s="2118"/>
      <c r="C444" s="2165"/>
      <c r="D444" s="2118"/>
      <c r="E444" s="2165"/>
      <c r="F444" s="2165"/>
      <c r="G444" s="2118" t="s">
        <v>18</v>
      </c>
      <c r="H444" s="2118"/>
      <c r="I444" s="2128"/>
      <c r="K444" s="1209"/>
      <c r="L444" s="1122"/>
      <c r="M444" s="381"/>
      <c r="N444" s="818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764"/>
      <c r="Z444" s="764"/>
      <c r="AA444" s="764"/>
      <c r="AB444" s="764"/>
      <c r="AC444" s="764"/>
      <c r="AD444" s="764"/>
    </row>
    <row r="445" spans="1:30">
      <c r="A445" s="1121"/>
      <c r="B445" s="2118"/>
      <c r="C445" s="2165"/>
      <c r="D445" s="2118"/>
      <c r="E445" s="2165"/>
      <c r="F445" s="2165"/>
      <c r="G445" s="2118" t="s">
        <v>18</v>
      </c>
      <c r="H445" s="2118"/>
      <c r="I445" s="2128"/>
      <c r="K445" s="1209"/>
      <c r="L445" s="1122"/>
      <c r="M445" s="381"/>
      <c r="N445" s="818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764"/>
      <c r="Z445" s="764"/>
      <c r="AA445" s="764"/>
      <c r="AB445" s="764"/>
      <c r="AC445" s="764"/>
      <c r="AD445" s="764"/>
    </row>
    <row r="446" spans="1:30">
      <c r="A446" s="1121"/>
      <c r="B446" s="2118"/>
      <c r="C446" s="2165"/>
      <c r="D446" s="2118"/>
      <c r="E446" s="2165"/>
      <c r="F446" s="2165"/>
      <c r="G446" s="2118" t="s">
        <v>18</v>
      </c>
      <c r="H446" s="2118"/>
      <c r="I446" s="2128"/>
      <c r="K446" s="1209"/>
      <c r="L446" s="1122"/>
      <c r="M446" s="381"/>
      <c r="N446" s="818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764"/>
      <c r="Z446" s="764"/>
      <c r="AA446" s="764"/>
      <c r="AB446" s="764"/>
      <c r="AC446" s="764"/>
      <c r="AD446" s="764"/>
    </row>
    <row r="447" spans="1:30">
      <c r="A447" s="1121"/>
      <c r="B447" s="2118"/>
      <c r="C447" s="2165"/>
      <c r="D447" s="2118"/>
      <c r="E447" s="2165"/>
      <c r="F447" s="2165"/>
      <c r="G447" s="2118" t="s">
        <v>18</v>
      </c>
      <c r="H447" s="2118"/>
      <c r="I447" s="2128"/>
      <c r="K447" s="1209"/>
      <c r="L447" s="1122"/>
      <c r="M447" s="381"/>
      <c r="N447" s="818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764"/>
      <c r="Z447" s="764"/>
      <c r="AA447" s="764"/>
      <c r="AB447" s="764"/>
      <c r="AC447" s="764"/>
      <c r="AD447" s="764"/>
    </row>
    <row r="448" spans="1:30">
      <c r="A448" s="1121"/>
      <c r="B448" s="2118"/>
      <c r="C448" s="2165"/>
      <c r="D448" s="2118"/>
      <c r="E448" s="2165"/>
      <c r="F448" s="2165"/>
      <c r="G448" s="2118" t="s">
        <v>18</v>
      </c>
      <c r="H448" s="2118"/>
      <c r="I448" s="2128"/>
      <c r="K448" s="1209"/>
      <c r="L448" s="1122"/>
      <c r="M448" s="381"/>
      <c r="N448" s="818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764"/>
      <c r="Z448" s="764"/>
      <c r="AA448" s="764"/>
      <c r="AB448" s="764"/>
      <c r="AC448" s="764"/>
      <c r="AD448" s="764"/>
    </row>
    <row r="449" spans="1:30">
      <c r="A449" s="1121"/>
      <c r="B449" s="2118"/>
      <c r="C449" s="2165"/>
      <c r="D449" s="2118"/>
      <c r="E449" s="2165"/>
      <c r="F449" s="2165"/>
      <c r="G449" s="2118" t="s">
        <v>18</v>
      </c>
      <c r="H449" s="2118"/>
      <c r="I449" s="2128"/>
      <c r="K449" s="1209"/>
      <c r="L449" s="1122"/>
      <c r="M449" s="381"/>
      <c r="N449" s="818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764"/>
      <c r="Z449" s="764"/>
      <c r="AA449" s="764"/>
      <c r="AB449" s="764"/>
      <c r="AC449" s="764"/>
      <c r="AD449" s="764"/>
    </row>
    <row r="450" spans="1:30">
      <c r="A450" s="1121"/>
      <c r="B450" s="2118"/>
      <c r="C450" s="2165"/>
      <c r="D450" s="2118"/>
      <c r="E450" s="2165"/>
      <c r="F450" s="2165"/>
      <c r="G450" s="2118" t="s">
        <v>18</v>
      </c>
      <c r="H450" s="2118"/>
      <c r="I450" s="2128"/>
      <c r="K450" s="1209"/>
      <c r="L450" s="1122"/>
      <c r="M450" s="381"/>
      <c r="N450" s="818"/>
      <c r="O450" s="499"/>
      <c r="P450" s="89"/>
      <c r="Q450" s="89"/>
      <c r="R450" s="89"/>
      <c r="S450" s="89"/>
      <c r="T450" s="89"/>
      <c r="U450" s="89"/>
      <c r="V450" s="89"/>
      <c r="W450" s="89"/>
      <c r="X450" s="89"/>
      <c r="Y450" s="764"/>
      <c r="Z450" s="764"/>
      <c r="AA450" s="764"/>
      <c r="AB450" s="764"/>
      <c r="AC450" s="764"/>
      <c r="AD450" s="764"/>
    </row>
    <row r="451" spans="1:30">
      <c r="A451" s="1121"/>
      <c r="B451" s="2118"/>
      <c r="C451" s="2165"/>
      <c r="D451" s="2118"/>
      <c r="E451" s="2165"/>
      <c r="F451" s="2165"/>
      <c r="G451" s="2118" t="s">
        <v>18</v>
      </c>
      <c r="H451" s="2118"/>
      <c r="I451" s="2128"/>
      <c r="K451" s="1209"/>
      <c r="L451" s="1122"/>
      <c r="M451" s="381"/>
      <c r="N451" s="818"/>
      <c r="O451" s="695"/>
      <c r="P451" s="89"/>
      <c r="Q451" s="89"/>
      <c r="R451" s="89"/>
      <c r="S451" s="89"/>
      <c r="T451" s="89"/>
      <c r="U451" s="89"/>
      <c r="V451" s="89"/>
      <c r="W451" s="89"/>
      <c r="X451" s="89"/>
      <c r="Y451" s="764"/>
      <c r="Z451" s="764"/>
      <c r="AA451" s="764"/>
      <c r="AB451" s="764"/>
      <c r="AC451" s="764"/>
      <c r="AD451" s="764"/>
    </row>
    <row r="452" spans="1:30">
      <c r="A452" s="2829"/>
      <c r="B452" s="2679"/>
      <c r="C452" s="2679"/>
      <c r="D452" s="2679"/>
      <c r="E452" s="2679"/>
      <c r="F452" s="2679"/>
      <c r="G452" s="2679"/>
      <c r="H452" s="2679"/>
      <c r="I452" s="2680"/>
      <c r="K452" s="1209"/>
      <c r="L452" s="1122"/>
      <c r="M452" s="381"/>
      <c r="N452" s="818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764"/>
      <c r="Z452" s="764"/>
      <c r="AA452" s="764"/>
      <c r="AB452" s="764"/>
      <c r="AC452" s="764"/>
      <c r="AD452" s="764"/>
    </row>
    <row r="453" spans="1:30">
      <c r="A453" s="1121"/>
      <c r="B453" s="2118"/>
      <c r="C453" s="2165"/>
      <c r="D453" s="2118"/>
      <c r="E453" s="2165"/>
      <c r="F453" s="2165"/>
      <c r="G453" s="2118" t="s">
        <v>18</v>
      </c>
      <c r="H453" s="2118"/>
      <c r="I453" s="2128"/>
      <c r="K453" s="1209"/>
      <c r="L453" s="1122"/>
      <c r="M453" s="381"/>
      <c r="N453" s="818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764"/>
      <c r="Z453" s="764"/>
      <c r="AA453" s="764"/>
      <c r="AB453" s="764"/>
      <c r="AC453" s="764"/>
      <c r="AD453" s="764"/>
    </row>
    <row r="454" spans="1:30">
      <c r="A454" s="1121"/>
      <c r="B454" s="2118"/>
      <c r="C454" s="2165"/>
      <c r="D454" s="2118"/>
      <c r="E454" s="2165"/>
      <c r="F454" s="2165"/>
      <c r="G454" s="2118" t="s">
        <v>18</v>
      </c>
      <c r="H454" s="2118"/>
      <c r="I454" s="2128"/>
      <c r="K454" s="1209"/>
      <c r="L454" s="1122"/>
      <c r="M454" s="381"/>
      <c r="N454" s="818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764"/>
      <c r="Z454" s="764"/>
      <c r="AA454" s="764"/>
      <c r="AB454" s="764"/>
      <c r="AC454" s="764"/>
      <c r="AD454" s="764"/>
    </row>
    <row r="455" spans="1:30">
      <c r="A455" s="1121"/>
      <c r="B455" s="2118"/>
      <c r="C455" s="2165"/>
      <c r="D455" s="2118"/>
      <c r="E455" s="2165"/>
      <c r="F455" s="2165"/>
      <c r="G455" s="2118" t="s">
        <v>18</v>
      </c>
      <c r="H455" s="2118"/>
      <c r="I455" s="2128"/>
      <c r="K455" s="1209"/>
      <c r="L455" s="1122"/>
      <c r="M455" s="381"/>
      <c r="N455" s="818"/>
      <c r="O455" s="695"/>
      <c r="P455" s="89"/>
      <c r="Q455" s="89"/>
      <c r="R455" s="89"/>
      <c r="S455" s="89"/>
      <c r="T455" s="89"/>
      <c r="U455" s="89"/>
      <c r="V455" s="89"/>
      <c r="W455" s="89"/>
      <c r="X455" s="89"/>
      <c r="Y455" s="764"/>
      <c r="Z455" s="764"/>
      <c r="AA455" s="764"/>
      <c r="AB455" s="764"/>
      <c r="AC455" s="764"/>
      <c r="AD455" s="764"/>
    </row>
    <row r="456" spans="1:30">
      <c r="A456" s="1121"/>
      <c r="B456" s="2118"/>
      <c r="C456" s="2165"/>
      <c r="D456" s="2118"/>
      <c r="E456" s="2165"/>
      <c r="F456" s="2165"/>
      <c r="G456" s="2118" t="s">
        <v>18</v>
      </c>
      <c r="H456" s="2118"/>
      <c r="I456" s="2128"/>
      <c r="K456" s="1209"/>
      <c r="L456" s="1122"/>
      <c r="M456" s="381"/>
      <c r="N456" s="818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764"/>
      <c r="Z456" s="764"/>
      <c r="AA456" s="764"/>
      <c r="AB456" s="764"/>
      <c r="AC456" s="764"/>
      <c r="AD456" s="764"/>
    </row>
    <row r="457" spans="1:30">
      <c r="A457" s="1121"/>
      <c r="B457" s="2118"/>
      <c r="C457" s="2165"/>
      <c r="D457" s="2118"/>
      <c r="E457" s="2165"/>
      <c r="F457" s="2165"/>
      <c r="G457" s="2118" t="s">
        <v>18</v>
      </c>
      <c r="H457" s="2118"/>
      <c r="I457" s="2128"/>
      <c r="K457" s="1209"/>
      <c r="L457" s="1122"/>
      <c r="M457" s="381"/>
      <c r="N457" s="818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764"/>
      <c r="Z457" s="764"/>
      <c r="AA457" s="764"/>
      <c r="AB457" s="764"/>
      <c r="AC457" s="764"/>
      <c r="AD457" s="764"/>
    </row>
    <row r="458" spans="1:30">
      <c r="A458" s="1121"/>
      <c r="B458" s="2118"/>
      <c r="C458" s="2165"/>
      <c r="D458" s="2118"/>
      <c r="E458" s="2165"/>
      <c r="F458" s="2165"/>
      <c r="G458" s="2118" t="s">
        <v>18</v>
      </c>
      <c r="H458" s="2118"/>
      <c r="I458" s="2128"/>
      <c r="K458" s="1209"/>
      <c r="L458" s="1122"/>
      <c r="M458" s="381"/>
      <c r="N458" s="818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764"/>
      <c r="Z458" s="764"/>
      <c r="AA458" s="764"/>
      <c r="AB458" s="764"/>
      <c r="AC458" s="764"/>
      <c r="AD458" s="764"/>
    </row>
    <row r="459" spans="1:30">
      <c r="A459" s="1121"/>
      <c r="B459" s="2118"/>
      <c r="C459" s="2165"/>
      <c r="D459" s="2118"/>
      <c r="E459" s="2165"/>
      <c r="F459" s="2165"/>
      <c r="G459" s="2118" t="s">
        <v>18</v>
      </c>
      <c r="H459" s="2118"/>
      <c r="I459" s="2128"/>
      <c r="K459" s="1209"/>
      <c r="L459" s="1122"/>
      <c r="M459" s="381"/>
      <c r="N459" s="818"/>
      <c r="O459" s="695"/>
      <c r="P459" s="89"/>
      <c r="Q459" s="89"/>
      <c r="R459" s="89"/>
      <c r="S459" s="89"/>
      <c r="T459" s="89"/>
      <c r="U459" s="89"/>
      <c r="V459" s="89"/>
      <c r="W459" s="89"/>
      <c r="X459" s="89"/>
      <c r="Y459" s="764"/>
      <c r="Z459" s="764"/>
      <c r="AA459" s="764"/>
      <c r="AB459" s="764"/>
      <c r="AC459" s="764"/>
      <c r="AD459" s="764"/>
    </row>
    <row r="460" spans="1:30">
      <c r="A460" s="1121"/>
      <c r="B460" s="2118"/>
      <c r="C460" s="2165"/>
      <c r="D460" s="2118"/>
      <c r="E460" s="2165"/>
      <c r="F460" s="2165"/>
      <c r="G460" s="2118" t="s">
        <v>18</v>
      </c>
      <c r="H460" s="2118"/>
      <c r="I460" s="2128"/>
      <c r="K460" s="1209"/>
      <c r="L460" s="1122"/>
      <c r="M460" s="381"/>
      <c r="N460" s="818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764"/>
      <c r="Z460" s="764"/>
      <c r="AA460" s="764"/>
      <c r="AB460" s="764"/>
      <c r="AC460" s="764"/>
      <c r="AD460" s="764"/>
    </row>
    <row r="461" spans="1:30">
      <c r="A461" s="1121"/>
      <c r="B461" s="2118"/>
      <c r="C461" s="2165"/>
      <c r="D461" s="2118"/>
      <c r="E461" s="2165"/>
      <c r="F461" s="2165"/>
      <c r="G461" s="2118" t="s">
        <v>18</v>
      </c>
      <c r="H461" s="2118"/>
      <c r="I461" s="2128"/>
      <c r="K461" s="1209"/>
      <c r="L461" s="1122"/>
      <c r="M461" s="381"/>
      <c r="N461" s="818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764"/>
      <c r="Z461" s="764"/>
      <c r="AA461" s="764"/>
      <c r="AB461" s="764"/>
      <c r="AC461" s="764"/>
      <c r="AD461" s="764"/>
    </row>
    <row r="462" spans="1:30">
      <c r="A462" s="1121"/>
      <c r="B462" s="2118"/>
      <c r="C462" s="2165"/>
      <c r="D462" s="2118"/>
      <c r="E462" s="2165"/>
      <c r="F462" s="2165"/>
      <c r="G462" s="2118" t="s">
        <v>18</v>
      </c>
      <c r="H462" s="2118"/>
      <c r="I462" s="2128"/>
      <c r="K462" s="1209"/>
      <c r="L462" s="1122"/>
      <c r="M462" s="381"/>
      <c r="N462" s="818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764"/>
      <c r="Z462" s="764"/>
      <c r="AA462" s="764"/>
      <c r="AB462" s="764"/>
      <c r="AC462" s="764"/>
      <c r="AD462" s="764"/>
    </row>
    <row r="463" spans="1:30">
      <c r="A463" s="1121"/>
      <c r="B463" s="2118"/>
      <c r="C463" s="2165"/>
      <c r="D463" s="2118"/>
      <c r="E463" s="2165"/>
      <c r="F463" s="2165"/>
      <c r="G463" s="2118" t="s">
        <v>18</v>
      </c>
      <c r="H463" s="2118"/>
      <c r="I463" s="2128"/>
      <c r="K463" s="1209"/>
      <c r="L463" s="1122"/>
      <c r="M463" s="381"/>
      <c r="N463" s="818"/>
      <c r="O463" s="695"/>
      <c r="P463" s="89"/>
      <c r="Q463" s="89"/>
      <c r="R463" s="89"/>
      <c r="S463" s="89"/>
      <c r="T463" s="89"/>
      <c r="U463" s="89"/>
      <c r="V463" s="89"/>
      <c r="W463" s="89"/>
      <c r="X463" s="89"/>
      <c r="Y463" s="764"/>
      <c r="Z463" s="764"/>
      <c r="AA463" s="764"/>
      <c r="AB463" s="764"/>
      <c r="AC463" s="764"/>
      <c r="AD463" s="764"/>
    </row>
    <row r="464" spans="1:30">
      <c r="A464" s="1121"/>
      <c r="B464" s="2118"/>
      <c r="C464" s="2165"/>
      <c r="D464" s="2118"/>
      <c r="E464" s="2165"/>
      <c r="F464" s="2165"/>
      <c r="G464" s="2118" t="s">
        <v>18</v>
      </c>
      <c r="H464" s="2118"/>
      <c r="I464" s="2128"/>
      <c r="K464" s="1209"/>
      <c r="L464" s="1122"/>
      <c r="M464" s="381"/>
      <c r="N464" s="818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764"/>
      <c r="Z464" s="764"/>
      <c r="AA464" s="764"/>
      <c r="AB464" s="764"/>
      <c r="AC464" s="764"/>
      <c r="AD464" s="764"/>
    </row>
    <row r="465" spans="1:30">
      <c r="A465" s="2829"/>
      <c r="B465" s="2679"/>
      <c r="C465" s="2679"/>
      <c r="D465" s="2679"/>
      <c r="E465" s="2679"/>
      <c r="F465" s="2679"/>
      <c r="G465" s="2679"/>
      <c r="H465" s="2679"/>
      <c r="I465" s="2680"/>
      <c r="K465" s="1209"/>
      <c r="L465" s="1122"/>
      <c r="M465" s="381"/>
      <c r="N465" s="818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764"/>
      <c r="Z465" s="764"/>
      <c r="AA465" s="764"/>
      <c r="AB465" s="764"/>
      <c r="AC465" s="764"/>
      <c r="AD465" s="764"/>
    </row>
    <row r="466" spans="1:30">
      <c r="A466" s="1121"/>
      <c r="B466" s="2118"/>
      <c r="C466" s="2165"/>
      <c r="D466" s="2118"/>
      <c r="E466" s="2165"/>
      <c r="F466" s="2165"/>
      <c r="G466" s="2118" t="s">
        <v>18</v>
      </c>
      <c r="H466" s="2118"/>
      <c r="I466" s="2128"/>
      <c r="K466" s="1209"/>
      <c r="L466" s="1122"/>
      <c r="M466" s="381"/>
      <c r="N466" s="818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764"/>
      <c r="Z466" s="764"/>
      <c r="AA466" s="764"/>
      <c r="AB466" s="764"/>
      <c r="AC466" s="764"/>
      <c r="AD466" s="764"/>
    </row>
    <row r="467" spans="1:30">
      <c r="A467" s="1121"/>
      <c r="B467" s="2118"/>
      <c r="C467" s="2165"/>
      <c r="D467" s="2118"/>
      <c r="E467" s="2165"/>
      <c r="F467" s="2165"/>
      <c r="G467" s="2118" t="s">
        <v>18</v>
      </c>
      <c r="H467" s="2118"/>
      <c r="I467" s="2128"/>
      <c r="K467" s="1209"/>
      <c r="L467" s="1122"/>
      <c r="M467" s="381"/>
      <c r="N467" s="818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764"/>
      <c r="Z467" s="764"/>
      <c r="AA467" s="764"/>
      <c r="AB467" s="764"/>
      <c r="AC467" s="764"/>
      <c r="AD467" s="764"/>
    </row>
    <row r="468" spans="1:30">
      <c r="A468" s="1121"/>
      <c r="B468" s="2118"/>
      <c r="C468" s="2165"/>
      <c r="D468" s="2118"/>
      <c r="E468" s="2165"/>
      <c r="F468" s="2165"/>
      <c r="G468" s="2118" t="s">
        <v>18</v>
      </c>
      <c r="H468" s="2118"/>
      <c r="I468" s="2128"/>
      <c r="K468" s="1209"/>
      <c r="L468" s="1122"/>
      <c r="M468" s="381"/>
      <c r="N468" s="818"/>
      <c r="O468" s="695"/>
      <c r="P468" s="89"/>
      <c r="Q468" s="89"/>
      <c r="R468" s="89"/>
      <c r="S468" s="89"/>
      <c r="T468" s="89"/>
      <c r="U468" s="89"/>
      <c r="V468" s="89"/>
      <c r="W468" s="89"/>
      <c r="X468" s="89"/>
      <c r="Y468" s="764"/>
      <c r="Z468" s="764"/>
      <c r="AA468" s="764"/>
      <c r="AB468" s="764"/>
      <c r="AC468" s="764"/>
      <c r="AD468" s="764"/>
    </row>
    <row r="469" spans="1:30">
      <c r="A469" s="2829"/>
      <c r="B469" s="2679"/>
      <c r="C469" s="2679"/>
      <c r="D469" s="2679"/>
      <c r="E469" s="2679"/>
      <c r="F469" s="2679"/>
      <c r="G469" s="2679"/>
      <c r="H469" s="2679"/>
      <c r="I469" s="2680"/>
      <c r="K469" s="1274"/>
      <c r="L469" s="1122"/>
      <c r="M469" s="381"/>
      <c r="N469" s="818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764"/>
      <c r="Z469" s="764"/>
      <c r="AA469" s="764"/>
      <c r="AB469" s="764"/>
      <c r="AC469" s="764"/>
      <c r="AD469" s="764"/>
    </row>
    <row r="470" spans="1:30">
      <c r="A470" s="2767"/>
      <c r="B470" s="2679"/>
      <c r="C470" s="2679"/>
      <c r="D470" s="2679"/>
      <c r="E470" s="2679"/>
      <c r="F470" s="2679"/>
      <c r="G470" s="2679"/>
      <c r="H470" s="2679"/>
      <c r="I470" s="2680"/>
      <c r="K470" s="2539"/>
      <c r="L470" s="478"/>
      <c r="M470" s="693"/>
      <c r="N470" s="1271"/>
      <c r="O470" s="89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  <c r="AA470" s="695"/>
      <c r="AB470" s="695"/>
      <c r="AC470" s="695"/>
      <c r="AD470" s="695"/>
    </row>
    <row r="471" spans="1:30">
      <c r="A471" s="1121"/>
      <c r="B471" s="2118"/>
      <c r="C471" s="2165"/>
      <c r="D471" s="2118"/>
      <c r="E471" s="2165"/>
      <c r="F471" s="2165"/>
      <c r="G471" s="2118" t="s">
        <v>18</v>
      </c>
      <c r="H471" s="2118"/>
      <c r="I471" s="2128"/>
      <c r="K471" s="1209"/>
      <c r="L471" s="1122"/>
      <c r="M471" s="381"/>
      <c r="N471" s="818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764"/>
      <c r="Z471" s="764"/>
      <c r="AA471" s="764"/>
      <c r="AB471" s="764"/>
      <c r="AC471" s="764"/>
      <c r="AD471" s="764"/>
    </row>
    <row r="472" spans="1:30">
      <c r="A472" s="1121"/>
      <c r="B472" s="2118"/>
      <c r="C472" s="2165"/>
      <c r="D472" s="2118"/>
      <c r="E472" s="2165"/>
      <c r="F472" s="2165"/>
      <c r="G472" s="2118" t="s">
        <v>18</v>
      </c>
      <c r="H472" s="2118"/>
      <c r="I472" s="2128"/>
      <c r="K472" s="1209"/>
      <c r="L472" s="1122"/>
      <c r="M472" s="381"/>
      <c r="N472" s="818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764"/>
      <c r="Z472" s="764"/>
      <c r="AA472" s="764"/>
      <c r="AB472" s="764"/>
      <c r="AC472" s="764"/>
      <c r="AD472" s="764"/>
    </row>
    <row r="473" spans="1:30">
      <c r="A473" s="1121"/>
      <c r="B473" s="2118"/>
      <c r="C473" s="2165"/>
      <c r="D473" s="2118"/>
      <c r="E473" s="2165"/>
      <c r="F473" s="2165"/>
      <c r="G473" s="2118" t="s">
        <v>18</v>
      </c>
      <c r="H473" s="2118"/>
      <c r="I473" s="2128"/>
      <c r="K473" s="1209"/>
      <c r="L473" s="1122"/>
      <c r="M473" s="381"/>
      <c r="N473" s="818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764"/>
      <c r="Z473" s="764"/>
      <c r="AA473" s="764"/>
      <c r="AB473" s="764"/>
      <c r="AC473" s="764"/>
      <c r="AD473" s="764"/>
    </row>
    <row r="474" spans="1:30">
      <c r="A474" s="1121"/>
      <c r="B474" s="2118"/>
      <c r="C474" s="2165"/>
      <c r="D474" s="2118"/>
      <c r="E474" s="2165"/>
      <c r="F474" s="2165"/>
      <c r="G474" s="2118" t="s">
        <v>18</v>
      </c>
      <c r="H474" s="2118"/>
      <c r="I474" s="2128"/>
      <c r="K474" s="1209"/>
      <c r="L474" s="1122"/>
      <c r="M474" s="381"/>
      <c r="N474" s="818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764"/>
      <c r="Z474" s="764"/>
      <c r="AA474" s="764"/>
      <c r="AB474" s="764"/>
      <c r="AC474" s="764"/>
      <c r="AD474" s="764"/>
    </row>
    <row r="475" spans="1:30">
      <c r="A475" s="1121"/>
      <c r="B475" s="2118"/>
      <c r="C475" s="2165"/>
      <c r="D475" s="2118"/>
      <c r="E475" s="2165"/>
      <c r="F475" s="2165"/>
      <c r="G475" s="2118" t="s">
        <v>18</v>
      </c>
      <c r="H475" s="2118"/>
      <c r="I475" s="2128"/>
      <c r="K475" s="1209"/>
      <c r="L475" s="1122"/>
      <c r="M475" s="381"/>
      <c r="N475" s="818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764"/>
      <c r="Z475" s="764"/>
      <c r="AA475" s="764"/>
      <c r="AB475" s="764"/>
      <c r="AC475" s="764"/>
      <c r="AD475" s="764"/>
    </row>
    <row r="476" spans="1:30">
      <c r="A476" s="1121"/>
      <c r="B476" s="2118"/>
      <c r="C476" s="2165"/>
      <c r="D476" s="2118"/>
      <c r="E476" s="2165"/>
      <c r="F476" s="2165"/>
      <c r="G476" s="2118" t="s">
        <v>18</v>
      </c>
      <c r="H476" s="2118"/>
      <c r="I476" s="2128"/>
      <c r="K476" s="1209"/>
      <c r="L476" s="1122"/>
      <c r="M476" s="381"/>
      <c r="N476" s="818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764"/>
      <c r="Z476" s="764"/>
      <c r="AA476" s="764"/>
      <c r="AB476" s="764"/>
      <c r="AC476" s="764"/>
      <c r="AD476" s="764"/>
    </row>
    <row r="477" spans="1:30">
      <c r="A477" s="1121"/>
      <c r="B477" s="2118"/>
      <c r="C477" s="2165"/>
      <c r="D477" s="2118"/>
      <c r="E477" s="2165"/>
      <c r="F477" s="2165"/>
      <c r="G477" s="2118" t="s">
        <v>18</v>
      </c>
      <c r="H477" s="2118"/>
      <c r="I477" s="2128"/>
      <c r="K477" s="1209"/>
      <c r="L477" s="1122"/>
      <c r="M477" s="381"/>
      <c r="N477" s="818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764"/>
      <c r="Z477" s="764"/>
      <c r="AA477" s="764"/>
      <c r="AB477" s="764"/>
      <c r="AC477" s="764"/>
      <c r="AD477" s="764"/>
    </row>
    <row r="478" spans="1:30">
      <c r="A478" s="2828"/>
      <c r="B478" s="2679"/>
      <c r="C478" s="2679"/>
      <c r="D478" s="2679"/>
      <c r="E478" s="2679"/>
      <c r="F478" s="2679"/>
      <c r="G478" s="2679"/>
      <c r="H478" s="2679"/>
      <c r="I478" s="2680"/>
      <c r="K478" s="2531"/>
      <c r="L478" s="478"/>
      <c r="M478" s="693"/>
      <c r="N478" s="1271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  <c r="AA478" s="695"/>
      <c r="AB478" s="695"/>
      <c r="AC478" s="695"/>
      <c r="AD478" s="695"/>
    </row>
    <row r="479" spans="1:30">
      <c r="A479" s="1121"/>
      <c r="B479" s="2118"/>
      <c r="C479" s="2165"/>
      <c r="D479" s="2118"/>
      <c r="E479" s="2165"/>
      <c r="F479" s="2165"/>
      <c r="G479" s="2118" t="s">
        <v>18</v>
      </c>
      <c r="H479" s="2118"/>
      <c r="I479" s="2128"/>
      <c r="K479" s="1209"/>
      <c r="L479" s="1122"/>
      <c r="M479" s="381"/>
      <c r="N479" s="818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764"/>
      <c r="Z479" s="764"/>
      <c r="AA479" s="764"/>
      <c r="AB479" s="764"/>
      <c r="AC479" s="764"/>
      <c r="AD479" s="764"/>
    </row>
    <row r="480" spans="1:30">
      <c r="A480" s="1121"/>
      <c r="B480" s="2118"/>
      <c r="C480" s="2165"/>
      <c r="D480" s="2118"/>
      <c r="E480" s="2165"/>
      <c r="F480" s="2165"/>
      <c r="G480" s="2118" t="s">
        <v>18</v>
      </c>
      <c r="H480" s="2118"/>
      <c r="I480" s="2128"/>
      <c r="K480" s="1209"/>
      <c r="L480" s="1122"/>
      <c r="M480" s="381"/>
      <c r="N480" s="818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764"/>
      <c r="Z480" s="764"/>
      <c r="AA480" s="764"/>
      <c r="AB480" s="764"/>
      <c r="AC480" s="764"/>
      <c r="AD480" s="764"/>
    </row>
    <row r="481" spans="1:30">
      <c r="A481" s="1121"/>
      <c r="B481" s="2118"/>
      <c r="C481" s="2165"/>
      <c r="D481" s="2118"/>
      <c r="E481" s="2165"/>
      <c r="F481" s="2165"/>
      <c r="G481" s="2118" t="s">
        <v>18</v>
      </c>
      <c r="H481" s="2118"/>
      <c r="I481" s="2128"/>
      <c r="K481" s="1209"/>
      <c r="L481" s="1122"/>
      <c r="M481" s="381"/>
      <c r="N481" s="818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764"/>
      <c r="Z481" s="764"/>
      <c r="AA481" s="764"/>
      <c r="AB481" s="764"/>
      <c r="AC481" s="764"/>
      <c r="AD481" s="764"/>
    </row>
    <row r="482" spans="1:30">
      <c r="A482" s="2828"/>
      <c r="B482" s="2679"/>
      <c r="C482" s="2679"/>
      <c r="D482" s="2679"/>
      <c r="E482" s="2679"/>
      <c r="F482" s="2679"/>
      <c r="G482" s="2679"/>
      <c r="H482" s="2679"/>
      <c r="I482" s="2680"/>
      <c r="K482" s="2531"/>
      <c r="L482" s="478"/>
      <c r="M482" s="693"/>
      <c r="N482" s="1271"/>
      <c r="O482" s="89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  <c r="AA482" s="695"/>
      <c r="AB482" s="695"/>
      <c r="AC482" s="695"/>
      <c r="AD482" s="695"/>
    </row>
    <row r="483" spans="1:30">
      <c r="A483" s="1121"/>
      <c r="B483" s="2118"/>
      <c r="C483" s="2165"/>
      <c r="D483" s="2118"/>
      <c r="E483" s="2165"/>
      <c r="F483" s="2165"/>
      <c r="G483" s="2118" t="s">
        <v>18</v>
      </c>
      <c r="H483" s="2118"/>
      <c r="I483" s="2128"/>
      <c r="K483" s="1209"/>
      <c r="L483" s="1122"/>
      <c r="M483" s="381"/>
      <c r="N483" s="818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764"/>
      <c r="Z483" s="764"/>
      <c r="AA483" s="764"/>
      <c r="AB483" s="764"/>
      <c r="AC483" s="764"/>
      <c r="AD483" s="764"/>
    </row>
    <row r="484" spans="1:30">
      <c r="A484" s="1121"/>
      <c r="B484" s="2118"/>
      <c r="C484" s="2165"/>
      <c r="D484" s="2118"/>
      <c r="E484" s="2165"/>
      <c r="F484" s="2165"/>
      <c r="G484" s="2118" t="s">
        <v>18</v>
      </c>
      <c r="H484" s="2118"/>
      <c r="I484" s="2128"/>
      <c r="K484" s="1209"/>
      <c r="L484" s="1122"/>
      <c r="M484" s="381"/>
      <c r="N484" s="818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764"/>
      <c r="Z484" s="764"/>
      <c r="AA484" s="764"/>
      <c r="AB484" s="764"/>
      <c r="AC484" s="764"/>
      <c r="AD484" s="764"/>
    </row>
    <row r="485" spans="1:30">
      <c r="A485" s="2828"/>
      <c r="B485" s="2679"/>
      <c r="C485" s="2679"/>
      <c r="D485" s="2679"/>
      <c r="E485" s="2679"/>
      <c r="F485" s="2679"/>
      <c r="G485" s="2679"/>
      <c r="H485" s="2679"/>
      <c r="I485" s="2680"/>
      <c r="K485" s="2531"/>
      <c r="L485" s="478"/>
      <c r="M485" s="693"/>
      <c r="N485" s="1271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  <c r="AA485" s="695"/>
      <c r="AB485" s="695"/>
      <c r="AC485" s="695"/>
      <c r="AD485" s="695"/>
    </row>
    <row r="486" spans="1:30">
      <c r="A486" s="1121"/>
      <c r="B486" s="2118"/>
      <c r="C486" s="2165"/>
      <c r="D486" s="2118"/>
      <c r="E486" s="1249"/>
      <c r="F486" s="1249"/>
      <c r="G486" s="2118" t="s">
        <v>18</v>
      </c>
      <c r="H486" s="2118"/>
      <c r="I486" s="2128"/>
      <c r="K486" s="1209"/>
      <c r="L486" s="1122"/>
      <c r="M486" s="381"/>
      <c r="N486" s="818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764"/>
      <c r="Z486" s="764"/>
      <c r="AA486" s="764"/>
      <c r="AB486" s="764"/>
      <c r="AC486" s="764"/>
      <c r="AD486" s="764"/>
    </row>
    <row r="487" spans="1:30">
      <c r="A487" s="1121"/>
      <c r="B487" s="2118"/>
      <c r="C487" s="2165"/>
      <c r="D487" s="2118"/>
      <c r="E487" s="2165"/>
      <c r="F487" s="2165"/>
      <c r="G487" s="2118" t="s">
        <v>18</v>
      </c>
      <c r="H487" s="2118"/>
      <c r="I487" s="2128"/>
      <c r="K487" s="1209"/>
      <c r="L487" s="1122"/>
      <c r="M487" s="381"/>
      <c r="N487" s="818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764"/>
      <c r="Z487" s="764"/>
      <c r="AA487" s="764"/>
      <c r="AB487" s="764"/>
      <c r="AC487" s="764"/>
      <c r="AD487" s="764"/>
    </row>
    <row r="488" spans="1:30">
      <c r="A488" s="1121"/>
      <c r="B488" s="2118"/>
      <c r="C488" s="2165"/>
      <c r="D488" s="2118"/>
      <c r="E488" s="2165"/>
      <c r="F488" s="2165"/>
      <c r="G488" s="2118" t="s">
        <v>18</v>
      </c>
      <c r="H488" s="2118"/>
      <c r="I488" s="2128"/>
      <c r="K488" s="1209"/>
      <c r="L488" s="1122"/>
      <c r="M488" s="381"/>
      <c r="N488" s="818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764"/>
      <c r="Z488" s="764"/>
      <c r="AA488" s="764"/>
      <c r="AB488" s="764"/>
      <c r="AC488" s="764"/>
      <c r="AD488" s="764"/>
    </row>
    <row r="489" spans="1:30">
      <c r="A489" s="1121"/>
      <c r="B489" s="2118"/>
      <c r="C489" s="2165"/>
      <c r="D489" s="2118"/>
      <c r="E489" s="2165"/>
      <c r="F489" s="2165"/>
      <c r="G489" s="2118" t="s">
        <v>18</v>
      </c>
      <c r="H489" s="2118"/>
      <c r="I489" s="2128"/>
      <c r="K489" s="1209"/>
      <c r="L489" s="1122"/>
      <c r="M489" s="381"/>
      <c r="N489" s="818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764"/>
      <c r="Z489" s="764"/>
      <c r="AA489" s="764"/>
      <c r="AB489" s="764"/>
      <c r="AC489" s="764"/>
      <c r="AD489" s="764"/>
    </row>
    <row r="490" spans="1:30">
      <c r="A490" s="1121"/>
      <c r="B490" s="2118"/>
      <c r="C490" s="2165"/>
      <c r="D490" s="2118"/>
      <c r="E490" s="2165"/>
      <c r="F490" s="2165"/>
      <c r="G490" s="2118" t="s">
        <v>18</v>
      </c>
      <c r="H490" s="2118"/>
      <c r="I490" s="2128"/>
      <c r="K490" s="1209"/>
      <c r="L490" s="1122"/>
      <c r="M490" s="381"/>
      <c r="N490" s="818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764"/>
      <c r="Z490" s="764"/>
      <c r="AA490" s="764"/>
      <c r="AB490" s="764"/>
      <c r="AC490" s="764"/>
      <c r="AD490" s="764"/>
    </row>
    <row r="491" spans="1:30">
      <c r="A491" s="2829"/>
      <c r="B491" s="2679"/>
      <c r="C491" s="2679"/>
      <c r="D491" s="2679"/>
      <c r="E491" s="2679"/>
      <c r="F491" s="2679"/>
      <c r="G491" s="2679"/>
      <c r="H491" s="2679"/>
      <c r="I491" s="2680"/>
      <c r="K491" s="1209"/>
      <c r="L491" s="1122"/>
      <c r="M491" s="381"/>
      <c r="N491" s="818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764"/>
      <c r="Z491" s="764"/>
      <c r="AA491" s="764"/>
      <c r="AB491" s="764"/>
      <c r="AC491" s="764"/>
      <c r="AD491" s="764"/>
    </row>
    <row r="492" spans="1:30">
      <c r="A492" s="1121"/>
      <c r="B492" s="2118"/>
      <c r="C492" s="2165"/>
      <c r="D492" s="2118"/>
      <c r="E492" s="2165"/>
      <c r="F492" s="2165"/>
      <c r="G492" s="2118" t="s">
        <v>18</v>
      </c>
      <c r="H492" s="2118"/>
      <c r="I492" s="2128"/>
      <c r="K492" s="1209"/>
      <c r="L492" s="1122"/>
      <c r="M492" s="381"/>
      <c r="N492" s="818"/>
      <c r="O492" s="695"/>
      <c r="P492" s="89"/>
      <c r="Q492" s="89"/>
      <c r="R492" s="89"/>
      <c r="S492" s="89"/>
      <c r="T492" s="89"/>
      <c r="U492" s="89"/>
      <c r="V492" s="89"/>
      <c r="W492" s="89"/>
      <c r="X492" s="89"/>
      <c r="Y492" s="764"/>
      <c r="Z492" s="764"/>
      <c r="AA492" s="764"/>
      <c r="AB492" s="764"/>
      <c r="AC492" s="764"/>
      <c r="AD492" s="764"/>
    </row>
    <row r="493" spans="1:30">
      <c r="A493" s="1121"/>
      <c r="B493" s="2118"/>
      <c r="C493" s="2165"/>
      <c r="D493" s="2118"/>
      <c r="E493" s="2165"/>
      <c r="F493" s="2165"/>
      <c r="G493" s="2118" t="s">
        <v>18</v>
      </c>
      <c r="H493" s="2118"/>
      <c r="I493" s="2128"/>
      <c r="K493" s="1209"/>
      <c r="L493" s="1122"/>
      <c r="M493" s="381"/>
      <c r="N493" s="818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764"/>
      <c r="Z493" s="764"/>
      <c r="AA493" s="764"/>
      <c r="AB493" s="764"/>
      <c r="AC493" s="764"/>
      <c r="AD493" s="764"/>
    </row>
    <row r="494" spans="1:30">
      <c r="A494" s="1121"/>
      <c r="B494" s="2118"/>
      <c r="C494" s="2165"/>
      <c r="D494" s="2118"/>
      <c r="E494" s="2165"/>
      <c r="F494" s="2165"/>
      <c r="G494" s="2118" t="s">
        <v>18</v>
      </c>
      <c r="H494" s="2118"/>
      <c r="I494" s="2128"/>
      <c r="K494" s="1209"/>
      <c r="L494" s="1122"/>
      <c r="M494" s="381"/>
      <c r="N494" s="818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764"/>
      <c r="Z494" s="764"/>
      <c r="AA494" s="764"/>
      <c r="AB494" s="764"/>
      <c r="AC494" s="764"/>
      <c r="AD494" s="764"/>
    </row>
    <row r="495" spans="1:30">
      <c r="A495" s="1121"/>
      <c r="B495" s="2118"/>
      <c r="C495" s="2165"/>
      <c r="D495" s="2118"/>
      <c r="E495" s="2165"/>
      <c r="F495" s="2165"/>
      <c r="G495" s="2118" t="s">
        <v>18</v>
      </c>
      <c r="H495" s="2118"/>
      <c r="I495" s="2128"/>
      <c r="K495" s="1209"/>
      <c r="L495" s="1122"/>
      <c r="M495" s="381"/>
      <c r="N495" s="818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764"/>
      <c r="Z495" s="764"/>
      <c r="AA495" s="764"/>
      <c r="AB495" s="764"/>
      <c r="AC495" s="764"/>
      <c r="AD495" s="764"/>
    </row>
    <row r="496" spans="1:30">
      <c r="A496" s="1121"/>
      <c r="B496" s="2118"/>
      <c r="C496" s="2165"/>
      <c r="D496" s="2118"/>
      <c r="E496" s="2165"/>
      <c r="F496" s="2165"/>
      <c r="G496" s="2118" t="s">
        <v>18</v>
      </c>
      <c r="H496" s="2118"/>
      <c r="I496" s="2128"/>
      <c r="K496" s="1209"/>
      <c r="L496" s="1122"/>
      <c r="M496" s="381"/>
      <c r="N496" s="818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764"/>
      <c r="Z496" s="764"/>
      <c r="AA496" s="764"/>
      <c r="AB496" s="764"/>
      <c r="AC496" s="764"/>
      <c r="AD496" s="764"/>
    </row>
    <row r="497" spans="1:30">
      <c r="A497" s="1121"/>
      <c r="B497" s="2118"/>
      <c r="C497" s="2165"/>
      <c r="D497" s="2118"/>
      <c r="E497" s="2165"/>
      <c r="F497" s="2165"/>
      <c r="G497" s="2118" t="s">
        <v>18</v>
      </c>
      <c r="H497" s="2118"/>
      <c r="I497" s="2128"/>
      <c r="K497" s="1209"/>
      <c r="L497" s="1122"/>
      <c r="M497" s="381"/>
      <c r="N497" s="818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764"/>
      <c r="Z497" s="764"/>
      <c r="AA497" s="764"/>
      <c r="AB497" s="764"/>
      <c r="AC497" s="764"/>
      <c r="AD497" s="764"/>
    </row>
    <row r="498" spans="1:30">
      <c r="A498" s="1121"/>
      <c r="B498" s="2118"/>
      <c r="C498" s="2165"/>
      <c r="D498" s="2118"/>
      <c r="E498" s="2165"/>
      <c r="F498" s="2165"/>
      <c r="G498" s="2118" t="s">
        <v>18</v>
      </c>
      <c r="H498" s="2118"/>
      <c r="I498" s="2128"/>
      <c r="K498" s="1209"/>
      <c r="L498" s="1122"/>
      <c r="M498" s="381"/>
      <c r="N498" s="818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764"/>
      <c r="Z498" s="764"/>
      <c r="AA498" s="764"/>
      <c r="AB498" s="764"/>
      <c r="AC498" s="764"/>
      <c r="AD498" s="764"/>
    </row>
    <row r="499" spans="1:30">
      <c r="A499" s="1121"/>
      <c r="B499" s="2118"/>
      <c r="C499" s="2165"/>
      <c r="D499" s="2118"/>
      <c r="E499" s="2165"/>
      <c r="F499" s="2165"/>
      <c r="G499" s="2118" t="s">
        <v>18</v>
      </c>
      <c r="H499" s="2118"/>
      <c r="I499" s="2128"/>
      <c r="K499" s="1209"/>
      <c r="L499" s="1122"/>
      <c r="M499" s="381"/>
      <c r="N499" s="818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764"/>
      <c r="Z499" s="764"/>
      <c r="AA499" s="764"/>
      <c r="AB499" s="764"/>
      <c r="AC499" s="764"/>
      <c r="AD499" s="764"/>
    </row>
    <row r="500" spans="1:30">
      <c r="A500" s="1125"/>
      <c r="B500" s="2121"/>
      <c r="C500" s="1126"/>
      <c r="D500" s="2121"/>
      <c r="E500" s="1126"/>
      <c r="F500" s="1126"/>
      <c r="G500" s="2121" t="s">
        <v>18</v>
      </c>
      <c r="H500" s="2121"/>
      <c r="I500" s="232"/>
      <c r="K500" s="2332"/>
      <c r="L500" s="1122"/>
      <c r="M500" s="490"/>
      <c r="N500" s="818"/>
      <c r="O500" s="89"/>
      <c r="P500" s="499"/>
      <c r="Q500" s="499"/>
      <c r="R500" s="499"/>
      <c r="S500" s="499"/>
      <c r="T500" s="499"/>
      <c r="U500" s="499"/>
      <c r="V500" s="499"/>
      <c r="W500" s="499"/>
      <c r="X500" s="499"/>
      <c r="Y500" s="1127"/>
      <c r="Z500" s="1127"/>
      <c r="AA500" s="1127"/>
      <c r="AB500" s="1127"/>
      <c r="AC500" s="1127"/>
      <c r="AD500" s="1127"/>
    </row>
    <row r="501" spans="1:30">
      <c r="A501" s="1121"/>
      <c r="B501" s="2118"/>
      <c r="C501" s="2165"/>
      <c r="D501" s="2118"/>
      <c r="E501" s="2165"/>
      <c r="F501" s="2165"/>
      <c r="G501" s="2118" t="s">
        <v>18</v>
      </c>
      <c r="H501" s="2118"/>
      <c r="I501" s="2128"/>
      <c r="K501" s="1209"/>
      <c r="L501" s="1122"/>
      <c r="M501" s="381"/>
      <c r="N501" s="818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764"/>
      <c r="Z501" s="764"/>
      <c r="AA501" s="764"/>
      <c r="AB501" s="764"/>
      <c r="AC501" s="764"/>
      <c r="AD501" s="764"/>
    </row>
    <row r="502" spans="1:30">
      <c r="A502" s="1121"/>
      <c r="B502" s="2118"/>
      <c r="C502" s="2165"/>
      <c r="D502" s="2118"/>
      <c r="E502" s="2165"/>
      <c r="F502" s="2165"/>
      <c r="G502" s="2118" t="s">
        <v>18</v>
      </c>
      <c r="H502" s="2118"/>
      <c r="I502" s="2128"/>
      <c r="K502" s="1209"/>
      <c r="L502" s="1122"/>
      <c r="M502" s="381"/>
      <c r="N502" s="818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764"/>
      <c r="Z502" s="764"/>
      <c r="AA502" s="764"/>
      <c r="AB502" s="764"/>
      <c r="AC502" s="764"/>
      <c r="AD502" s="764"/>
    </row>
    <row r="503" spans="1:30">
      <c r="A503" s="1121"/>
      <c r="B503" s="2118"/>
      <c r="C503" s="2165"/>
      <c r="D503" s="2118"/>
      <c r="E503" s="2165"/>
      <c r="F503" s="2165"/>
      <c r="G503" s="2118" t="s">
        <v>18</v>
      </c>
      <c r="H503" s="2118"/>
      <c r="I503" s="2128"/>
      <c r="K503" s="1209"/>
      <c r="L503" s="1122"/>
      <c r="M503" s="381"/>
      <c r="N503" s="818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764"/>
      <c r="Z503" s="764"/>
      <c r="AA503" s="764"/>
      <c r="AB503" s="764"/>
      <c r="AC503" s="764"/>
      <c r="AD503" s="764"/>
    </row>
    <row r="504" spans="1:30">
      <c r="A504" s="1121"/>
      <c r="B504" s="2118"/>
      <c r="C504" s="2165"/>
      <c r="D504" s="2118"/>
      <c r="E504" s="2165"/>
      <c r="F504" s="2165"/>
      <c r="G504" s="2118" t="s">
        <v>18</v>
      </c>
      <c r="H504" s="2118"/>
      <c r="I504" s="2128"/>
      <c r="K504" s="1209"/>
      <c r="L504" s="1122"/>
      <c r="M504" s="381"/>
      <c r="N504" s="818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764"/>
      <c r="Z504" s="764"/>
      <c r="AA504" s="764"/>
      <c r="AB504" s="764"/>
      <c r="AC504" s="764"/>
      <c r="AD504" s="764"/>
    </row>
    <row r="505" spans="1:30">
      <c r="A505" s="1125"/>
      <c r="B505" s="2121"/>
      <c r="C505" s="1126"/>
      <c r="D505" s="2121"/>
      <c r="E505" s="1126"/>
      <c r="F505" s="1126"/>
      <c r="G505" s="2121" t="s">
        <v>18</v>
      </c>
      <c r="H505" s="2121"/>
      <c r="I505" s="232"/>
      <c r="K505" s="2332"/>
      <c r="L505" s="1122"/>
      <c r="M505" s="490"/>
      <c r="N505" s="818"/>
      <c r="O505" s="89"/>
      <c r="P505" s="499"/>
      <c r="Q505" s="499"/>
      <c r="R505" s="499"/>
      <c r="S505" s="499"/>
      <c r="T505" s="499"/>
      <c r="U505" s="499"/>
      <c r="V505" s="499"/>
      <c r="W505" s="499"/>
      <c r="X505" s="499"/>
      <c r="Y505" s="1127"/>
      <c r="Z505" s="1127"/>
      <c r="AA505" s="1127"/>
      <c r="AB505" s="1127"/>
      <c r="AC505" s="1127"/>
      <c r="AD505" s="1127"/>
    </row>
    <row r="506" spans="1:30">
      <c r="A506" s="1121"/>
      <c r="B506" s="2118"/>
      <c r="C506" s="2165"/>
      <c r="D506" s="2118"/>
      <c r="E506" s="2165"/>
      <c r="F506" s="2165"/>
      <c r="G506" s="2118" t="s">
        <v>18</v>
      </c>
      <c r="H506" s="2118"/>
      <c r="I506" s="2128"/>
      <c r="K506" s="1209"/>
      <c r="L506" s="1122"/>
      <c r="M506" s="381"/>
      <c r="N506" s="818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764"/>
      <c r="Z506" s="764"/>
      <c r="AA506" s="764"/>
      <c r="AB506" s="764"/>
      <c r="AC506" s="764"/>
      <c r="AD506" s="764"/>
    </row>
    <row r="507" spans="1:30">
      <c r="A507" s="1121"/>
      <c r="B507" s="2118"/>
      <c r="C507" s="2165"/>
      <c r="D507" s="2118"/>
      <c r="E507" s="2165"/>
      <c r="F507" s="2165"/>
      <c r="G507" s="2118" t="s">
        <v>18</v>
      </c>
      <c r="H507" s="2118"/>
      <c r="I507" s="2128"/>
      <c r="K507" s="1209"/>
      <c r="L507" s="1122"/>
      <c r="M507" s="381"/>
      <c r="N507" s="818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764"/>
      <c r="Z507" s="764"/>
      <c r="AA507" s="764"/>
      <c r="AB507" s="764"/>
      <c r="AC507" s="764"/>
      <c r="AD507" s="764"/>
    </row>
    <row r="508" spans="1:30">
      <c r="A508" s="1121"/>
      <c r="B508" s="2118"/>
      <c r="C508" s="2165"/>
      <c r="D508" s="2118"/>
      <c r="E508" s="2165"/>
      <c r="F508" s="2165"/>
      <c r="G508" s="2118" t="s">
        <v>18</v>
      </c>
      <c r="H508" s="2118"/>
      <c r="I508" s="2128"/>
      <c r="K508" s="1209"/>
      <c r="L508" s="1122"/>
      <c r="M508" s="381"/>
      <c r="N508" s="818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764"/>
      <c r="Z508" s="764"/>
      <c r="AA508" s="764"/>
      <c r="AB508" s="764"/>
      <c r="AC508" s="764"/>
      <c r="AD508" s="764"/>
    </row>
    <row r="509" spans="1:30">
      <c r="A509" s="1121"/>
      <c r="B509" s="2118"/>
      <c r="C509" s="2165"/>
      <c r="D509" s="2118"/>
      <c r="E509" s="2165"/>
      <c r="F509" s="2165"/>
      <c r="G509" s="2118" t="s">
        <v>18</v>
      </c>
      <c r="H509" s="2118"/>
      <c r="I509" s="2128"/>
      <c r="K509" s="1209"/>
      <c r="L509" s="1122"/>
      <c r="M509" s="381"/>
      <c r="N509" s="818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764"/>
      <c r="Z509" s="764"/>
      <c r="AA509" s="764"/>
      <c r="AB509" s="764"/>
      <c r="AC509" s="764"/>
      <c r="AD509" s="764"/>
    </row>
    <row r="510" spans="1:30">
      <c r="A510" s="2829"/>
      <c r="B510" s="2679"/>
      <c r="C510" s="2679"/>
      <c r="D510" s="2679"/>
      <c r="E510" s="2679"/>
      <c r="F510" s="2679"/>
      <c r="G510" s="2679"/>
      <c r="H510" s="2679"/>
      <c r="I510" s="2680"/>
      <c r="K510" s="1274"/>
      <c r="L510" s="1122"/>
      <c r="M510" s="381"/>
      <c r="N510" s="818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764"/>
      <c r="Z510" s="764"/>
      <c r="AA510" s="764"/>
      <c r="AB510" s="764"/>
      <c r="AC510" s="764"/>
      <c r="AD510" s="764"/>
    </row>
    <row r="511" spans="1:30">
      <c r="A511" s="2829"/>
      <c r="B511" s="2679"/>
      <c r="C511" s="2679"/>
      <c r="D511" s="2679"/>
      <c r="E511" s="2679"/>
      <c r="F511" s="2679"/>
      <c r="G511" s="2679"/>
      <c r="H511" s="2679"/>
      <c r="I511" s="2680"/>
      <c r="K511" s="2331"/>
      <c r="L511" s="1122"/>
      <c r="M511" s="381"/>
      <c r="N511" s="818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764"/>
      <c r="Z511" s="764"/>
      <c r="AA511" s="764"/>
      <c r="AB511" s="764"/>
      <c r="AC511" s="764"/>
      <c r="AD511" s="764"/>
    </row>
    <row r="512" spans="1:30">
      <c r="A512" s="1121"/>
      <c r="B512" s="2118"/>
      <c r="C512" s="2165"/>
      <c r="D512" s="2118"/>
      <c r="E512" s="2165"/>
      <c r="F512" s="2165"/>
      <c r="G512" s="2118" t="s">
        <v>18</v>
      </c>
      <c r="H512" s="2118"/>
      <c r="I512" s="2128"/>
      <c r="K512" s="1209"/>
      <c r="L512" s="1122"/>
      <c r="M512" s="381"/>
      <c r="N512" s="818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764"/>
      <c r="Z512" s="764"/>
      <c r="AA512" s="764"/>
      <c r="AB512" s="764"/>
      <c r="AC512" s="764"/>
      <c r="AD512" s="764"/>
    </row>
    <row r="513" spans="1:30">
      <c r="A513" s="1121"/>
      <c r="B513" s="2118"/>
      <c r="C513" s="2165"/>
      <c r="D513" s="2118"/>
      <c r="E513" s="2165"/>
      <c r="F513" s="2165"/>
      <c r="G513" s="2118" t="s">
        <v>18</v>
      </c>
      <c r="H513" s="2118"/>
      <c r="I513" s="2128"/>
      <c r="K513" s="1209"/>
      <c r="L513" s="1122"/>
      <c r="M513" s="381"/>
      <c r="N513" s="818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764"/>
      <c r="Z513" s="764"/>
      <c r="AA513" s="764"/>
      <c r="AB513" s="764"/>
      <c r="AC513" s="764"/>
      <c r="AD513" s="764"/>
    </row>
    <row r="514" spans="1:30">
      <c r="A514" s="1121"/>
      <c r="B514" s="2118"/>
      <c r="C514" s="2165"/>
      <c r="D514" s="2118"/>
      <c r="E514" s="2165"/>
      <c r="F514" s="2165"/>
      <c r="G514" s="2118" t="s">
        <v>18</v>
      </c>
      <c r="H514" s="2118"/>
      <c r="I514" s="2128"/>
      <c r="K514" s="1209"/>
      <c r="L514" s="1122"/>
      <c r="M514" s="381"/>
      <c r="N514" s="818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764"/>
      <c r="Z514" s="764"/>
      <c r="AA514" s="764"/>
      <c r="AB514" s="764"/>
      <c r="AC514" s="764"/>
      <c r="AD514" s="764"/>
    </row>
    <row r="515" spans="1:30">
      <c r="A515" s="1121"/>
      <c r="B515" s="2118"/>
      <c r="C515" s="2165"/>
      <c r="D515" s="2118"/>
      <c r="E515" s="2165"/>
      <c r="F515" s="2165"/>
      <c r="G515" s="2118" t="s">
        <v>18</v>
      </c>
      <c r="H515" s="2118"/>
      <c r="I515" s="2128"/>
      <c r="K515" s="1209"/>
      <c r="L515" s="1122"/>
      <c r="M515" s="381"/>
      <c r="N515" s="818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764"/>
      <c r="Z515" s="764"/>
      <c r="AA515" s="764"/>
      <c r="AB515" s="764"/>
      <c r="AC515" s="764"/>
      <c r="AD515" s="764"/>
    </row>
    <row r="516" spans="1:30">
      <c r="A516" s="1121"/>
      <c r="B516" s="2118"/>
      <c r="C516" s="2165"/>
      <c r="D516" s="2118"/>
      <c r="E516" s="2165"/>
      <c r="F516" s="2165"/>
      <c r="G516" s="2118" t="s">
        <v>18</v>
      </c>
      <c r="H516" s="2118"/>
      <c r="I516" s="2128"/>
      <c r="K516" s="1209"/>
      <c r="L516" s="1122"/>
      <c r="M516" s="381"/>
      <c r="N516" s="818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764"/>
      <c r="Z516" s="764"/>
      <c r="AA516" s="764"/>
      <c r="AB516" s="764"/>
      <c r="AC516" s="764"/>
      <c r="AD516" s="764"/>
    </row>
    <row r="517" spans="1:30">
      <c r="A517" s="1125"/>
      <c r="B517" s="2121"/>
      <c r="C517" s="1126"/>
      <c r="D517" s="2121"/>
      <c r="E517" s="1126"/>
      <c r="F517" s="1126"/>
      <c r="G517" s="2121" t="s">
        <v>18</v>
      </c>
      <c r="H517" s="2121"/>
      <c r="I517" s="232"/>
      <c r="K517" s="2332"/>
      <c r="L517" s="1122"/>
      <c r="M517" s="490"/>
      <c r="N517" s="818"/>
      <c r="O517" s="89"/>
      <c r="P517" s="499"/>
      <c r="Q517" s="499"/>
      <c r="R517" s="499"/>
      <c r="S517" s="499"/>
      <c r="T517" s="499"/>
      <c r="U517" s="499"/>
      <c r="V517" s="499"/>
      <c r="W517" s="499"/>
      <c r="X517" s="499"/>
      <c r="Y517" s="717"/>
      <c r="Z517" s="717"/>
      <c r="AA517" s="717"/>
      <c r="AB517" s="717"/>
      <c r="AC517" s="717"/>
      <c r="AD517" s="717"/>
    </row>
    <row r="518" spans="1:30">
      <c r="A518" s="2828"/>
      <c r="B518" s="2679"/>
      <c r="C518" s="2679"/>
      <c r="D518" s="2679"/>
      <c r="E518" s="2679"/>
      <c r="F518" s="2679"/>
      <c r="G518" s="2679"/>
      <c r="H518" s="2679"/>
      <c r="I518" s="2680"/>
      <c r="K518" s="2531"/>
      <c r="L518" s="478"/>
      <c r="M518" s="693"/>
      <c r="N518" s="1271"/>
      <c r="O518" s="89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  <c r="AA518" s="695"/>
      <c r="AB518" s="695"/>
      <c r="AC518" s="695"/>
      <c r="AD518" s="764"/>
    </row>
    <row r="519" spans="1:30">
      <c r="A519" s="1121"/>
      <c r="B519" s="2118"/>
      <c r="C519" s="2165"/>
      <c r="D519" s="2118"/>
      <c r="E519" s="1272"/>
      <c r="F519" s="1272"/>
      <c r="G519" s="2118" t="s">
        <v>18</v>
      </c>
      <c r="H519" s="2118"/>
      <c r="I519" s="2128"/>
      <c r="K519" s="1209"/>
      <c r="L519" s="1122"/>
      <c r="M519" s="381"/>
      <c r="N519" s="818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764"/>
      <c r="Z519" s="764"/>
      <c r="AA519" s="764"/>
      <c r="AB519" s="764"/>
      <c r="AC519" s="764"/>
      <c r="AD519" s="764"/>
    </row>
    <row r="520" spans="1:30">
      <c r="A520" s="1121"/>
      <c r="B520" s="2118"/>
      <c r="C520" s="2165"/>
      <c r="D520" s="2118"/>
      <c r="E520" s="2165"/>
      <c r="F520" s="2165"/>
      <c r="G520" s="2118" t="s">
        <v>18</v>
      </c>
      <c r="H520" s="2118"/>
      <c r="I520" s="2128"/>
      <c r="K520" s="1209"/>
      <c r="L520" s="1122"/>
      <c r="M520" s="381"/>
      <c r="N520" s="818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764"/>
      <c r="Z520" s="764"/>
      <c r="AA520" s="764"/>
      <c r="AB520" s="764"/>
      <c r="AC520" s="764"/>
      <c r="AD520" s="764"/>
    </row>
    <row r="521" spans="1:30">
      <c r="A521" s="1121"/>
      <c r="B521" s="2118"/>
      <c r="C521" s="2165"/>
      <c r="D521" s="2118"/>
      <c r="E521" s="2165"/>
      <c r="F521" s="2165"/>
      <c r="G521" s="2118" t="s">
        <v>18</v>
      </c>
      <c r="H521" s="2118"/>
      <c r="I521" s="2128"/>
      <c r="K521" s="1209"/>
      <c r="L521" s="1122"/>
      <c r="M521" s="381"/>
      <c r="N521" s="818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764"/>
      <c r="Z521" s="764"/>
      <c r="AA521" s="764"/>
      <c r="AB521" s="764"/>
      <c r="AC521" s="764"/>
      <c r="AD521" s="764"/>
    </row>
    <row r="522" spans="1:30">
      <c r="A522" s="2828"/>
      <c r="B522" s="2679"/>
      <c r="C522" s="2679"/>
      <c r="D522" s="2679"/>
      <c r="E522" s="2679"/>
      <c r="F522" s="2679"/>
      <c r="G522" s="2679"/>
      <c r="H522" s="2679"/>
      <c r="I522" s="2680"/>
      <c r="K522" s="2531"/>
      <c r="L522" s="478"/>
      <c r="M522" s="693"/>
      <c r="N522" s="1271"/>
      <c r="O522" s="89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  <c r="AA522" s="695"/>
      <c r="AB522" s="695"/>
      <c r="AC522" s="695"/>
      <c r="AD522" s="764"/>
    </row>
    <row r="523" spans="1:30">
      <c r="A523" s="1121"/>
      <c r="B523" s="2118"/>
      <c r="C523" s="2165"/>
      <c r="D523" s="2118"/>
      <c r="E523" s="2165"/>
      <c r="F523" s="2165"/>
      <c r="G523" s="2118" t="s">
        <v>18</v>
      </c>
      <c r="H523" s="2118"/>
      <c r="I523" s="2128"/>
      <c r="K523" s="1209"/>
      <c r="L523" s="1122"/>
      <c r="M523" s="381"/>
      <c r="N523" s="818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764"/>
      <c r="Z523" s="764"/>
      <c r="AA523" s="764"/>
      <c r="AB523" s="764"/>
      <c r="AC523" s="764"/>
      <c r="AD523" s="764"/>
    </row>
    <row r="524" spans="1:30">
      <c r="A524" s="1121"/>
      <c r="B524" s="2118"/>
      <c r="C524" s="2165"/>
      <c r="D524" s="2118"/>
      <c r="E524" s="2165"/>
      <c r="F524" s="2165"/>
      <c r="G524" s="2118" t="s">
        <v>18</v>
      </c>
      <c r="H524" s="2118"/>
      <c r="I524" s="2128"/>
      <c r="K524" s="1209"/>
      <c r="L524" s="1122"/>
      <c r="M524" s="381"/>
      <c r="N524" s="818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764"/>
      <c r="Z524" s="764"/>
      <c r="AA524" s="764"/>
      <c r="AB524" s="764"/>
      <c r="AC524" s="764"/>
      <c r="AD524" s="764"/>
    </row>
    <row r="525" spans="1:30">
      <c r="A525" s="1121"/>
      <c r="B525" s="2118"/>
      <c r="C525" s="2165"/>
      <c r="D525" s="2118"/>
      <c r="E525" s="2165"/>
      <c r="F525" s="2165"/>
      <c r="G525" s="2118" t="s">
        <v>18</v>
      </c>
      <c r="H525" s="2118"/>
      <c r="I525" s="2128"/>
      <c r="K525" s="1209"/>
      <c r="L525" s="1122"/>
      <c r="M525" s="381"/>
      <c r="N525" s="818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764"/>
      <c r="Z525" s="764"/>
      <c r="AA525" s="764"/>
      <c r="AB525" s="764"/>
      <c r="AC525" s="764"/>
      <c r="AD525" s="764"/>
    </row>
    <row r="526" spans="1:30">
      <c r="A526" s="2828"/>
      <c r="B526" s="2679"/>
      <c r="C526" s="2679"/>
      <c r="D526" s="2679"/>
      <c r="E526" s="2679"/>
      <c r="F526" s="2679"/>
      <c r="G526" s="2679"/>
      <c r="H526" s="2679"/>
      <c r="I526" s="2680"/>
      <c r="K526" s="2531"/>
      <c r="L526" s="478"/>
      <c r="M526" s="693"/>
      <c r="N526" s="1271"/>
      <c r="O526" s="89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  <c r="AA526" s="695"/>
      <c r="AB526" s="695"/>
      <c r="AC526" s="695"/>
      <c r="AD526" s="764"/>
    </row>
    <row r="527" spans="1:30">
      <c r="A527" s="1121"/>
      <c r="B527" s="2118"/>
      <c r="C527" s="2165"/>
      <c r="D527" s="2118"/>
      <c r="E527" s="1272"/>
      <c r="F527" s="1272"/>
      <c r="G527" s="2118" t="s">
        <v>18</v>
      </c>
      <c r="H527" s="2118"/>
      <c r="I527" s="2128"/>
      <c r="K527" s="1209"/>
      <c r="L527" s="1122"/>
      <c r="M527" s="381"/>
      <c r="N527" s="818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764"/>
      <c r="Z527" s="764"/>
      <c r="AA527" s="764"/>
      <c r="AB527" s="764"/>
      <c r="AC527" s="764"/>
      <c r="AD527" s="764"/>
    </row>
    <row r="528" spans="1:30">
      <c r="A528" s="1121"/>
      <c r="B528" s="2118"/>
      <c r="C528" s="2165"/>
      <c r="D528" s="2118"/>
      <c r="E528" s="2165"/>
      <c r="F528" s="2165"/>
      <c r="G528" s="2118" t="s">
        <v>18</v>
      </c>
      <c r="H528" s="2118"/>
      <c r="I528" s="2128"/>
      <c r="K528" s="1209"/>
      <c r="L528" s="1122"/>
      <c r="M528" s="381"/>
      <c r="N528" s="818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764"/>
      <c r="Z528" s="764"/>
      <c r="AA528" s="764"/>
      <c r="AB528" s="764"/>
      <c r="AC528" s="764"/>
      <c r="AD528" s="764"/>
    </row>
    <row r="529" spans="1:30">
      <c r="A529" s="1121"/>
      <c r="B529" s="2118"/>
      <c r="C529" s="2165"/>
      <c r="D529" s="2118"/>
      <c r="E529" s="2165"/>
      <c r="F529" s="2165"/>
      <c r="G529" s="2118" t="s">
        <v>18</v>
      </c>
      <c r="H529" s="2118"/>
      <c r="I529" s="2128"/>
      <c r="K529" s="1209"/>
      <c r="L529" s="1122"/>
      <c r="M529" s="381"/>
      <c r="N529" s="818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764"/>
      <c r="Z529" s="764"/>
      <c r="AA529" s="764"/>
      <c r="AB529" s="764"/>
      <c r="AC529" s="764"/>
      <c r="AD529" s="764"/>
    </row>
    <row r="530" spans="1:30">
      <c r="A530" s="2828"/>
      <c r="B530" s="2679"/>
      <c r="C530" s="2679"/>
      <c r="D530" s="2679"/>
      <c r="E530" s="2679"/>
      <c r="F530" s="2679"/>
      <c r="G530" s="2679"/>
      <c r="H530" s="2679"/>
      <c r="I530" s="2680"/>
      <c r="K530" s="2531"/>
      <c r="L530" s="478"/>
      <c r="M530" s="693"/>
      <c r="N530" s="1271"/>
      <c r="O530" s="89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  <c r="AA530" s="695"/>
      <c r="AB530" s="695"/>
      <c r="AC530" s="695"/>
      <c r="AD530" s="764"/>
    </row>
    <row r="531" spans="1:30">
      <c r="A531" s="1121"/>
      <c r="B531" s="2118"/>
      <c r="C531" s="2165"/>
      <c r="D531" s="2118"/>
      <c r="E531" s="2165"/>
      <c r="F531" s="2165"/>
      <c r="G531" s="2118" t="s">
        <v>18</v>
      </c>
      <c r="H531" s="2118"/>
      <c r="I531" s="2128"/>
      <c r="K531" s="1209"/>
      <c r="L531" s="1122"/>
      <c r="M531" s="381"/>
      <c r="N531" s="818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764"/>
      <c r="Z531" s="764"/>
      <c r="AA531" s="764"/>
      <c r="AB531" s="764"/>
      <c r="AC531" s="764"/>
      <c r="AD531" s="764"/>
    </row>
    <row r="532" spans="1:30">
      <c r="A532" s="1121"/>
      <c r="B532" s="2118"/>
      <c r="C532" s="2165"/>
      <c r="D532" s="2118"/>
      <c r="E532" s="2165"/>
      <c r="F532" s="2165"/>
      <c r="G532" s="2118" t="s">
        <v>18</v>
      </c>
      <c r="H532" s="2118"/>
      <c r="I532" s="2128"/>
      <c r="K532" s="1209"/>
      <c r="L532" s="1122"/>
      <c r="M532" s="381"/>
      <c r="N532" s="818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764"/>
      <c r="Z532" s="764"/>
      <c r="AA532" s="764"/>
      <c r="AB532" s="764"/>
      <c r="AC532" s="764"/>
      <c r="AD532" s="764"/>
    </row>
    <row r="533" spans="1:30">
      <c r="A533" s="1121"/>
      <c r="B533" s="2118"/>
      <c r="C533" s="2165"/>
      <c r="D533" s="2118"/>
      <c r="E533" s="2165"/>
      <c r="F533" s="2165"/>
      <c r="G533" s="2118" t="s">
        <v>18</v>
      </c>
      <c r="H533" s="2118"/>
      <c r="I533" s="2128"/>
      <c r="K533" s="1209"/>
      <c r="L533" s="1122"/>
      <c r="M533" s="381"/>
      <c r="N533" s="818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764"/>
      <c r="Z533" s="764"/>
      <c r="AA533" s="764"/>
      <c r="AB533" s="764"/>
      <c r="AC533" s="764"/>
      <c r="AD533" s="764"/>
    </row>
    <row r="534" spans="1:30">
      <c r="A534" s="1121"/>
      <c r="B534" s="2118"/>
      <c r="C534" s="2165"/>
      <c r="D534" s="2118"/>
      <c r="E534" s="2165"/>
      <c r="F534" s="2165"/>
      <c r="G534" s="2118" t="s">
        <v>18</v>
      </c>
      <c r="H534" s="2118"/>
      <c r="I534" s="2128"/>
      <c r="K534" s="1209"/>
      <c r="L534" s="1122"/>
      <c r="M534" s="381"/>
      <c r="N534" s="818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764"/>
      <c r="Z534" s="764"/>
      <c r="AA534" s="764"/>
      <c r="AB534" s="764"/>
      <c r="AC534" s="764"/>
      <c r="AD534" s="764"/>
    </row>
    <row r="535" spans="1:30">
      <c r="A535" s="2828"/>
      <c r="B535" s="2679"/>
      <c r="C535" s="2679"/>
      <c r="D535" s="2679"/>
      <c r="E535" s="2679"/>
      <c r="F535" s="2679"/>
      <c r="G535" s="2679"/>
      <c r="H535" s="2679"/>
      <c r="I535" s="2680"/>
      <c r="K535" s="2531"/>
      <c r="L535" s="478"/>
      <c r="M535" s="693"/>
      <c r="N535" s="1271"/>
      <c r="O535" s="89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  <c r="AA535" s="695"/>
      <c r="AB535" s="695"/>
      <c r="AC535" s="695"/>
      <c r="AD535" s="764"/>
    </row>
    <row r="536" spans="1:30">
      <c r="A536" s="1121"/>
      <c r="B536" s="2118"/>
      <c r="C536" s="2165"/>
      <c r="D536" s="2118"/>
      <c r="E536" s="2165"/>
      <c r="F536" s="2165"/>
      <c r="G536" s="2118" t="s">
        <v>18</v>
      </c>
      <c r="H536" s="2118"/>
      <c r="I536" s="2128"/>
      <c r="K536" s="1209"/>
      <c r="L536" s="1122"/>
      <c r="M536" s="381"/>
      <c r="N536" s="818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764"/>
      <c r="Z536" s="764"/>
      <c r="AA536" s="764"/>
      <c r="AB536" s="764"/>
      <c r="AC536" s="764"/>
      <c r="AD536" s="764"/>
    </row>
    <row r="537" spans="1:30">
      <c r="A537" s="1121"/>
      <c r="B537" s="2118"/>
      <c r="C537" s="2165"/>
      <c r="D537" s="2118"/>
      <c r="E537" s="2165"/>
      <c r="F537" s="2165"/>
      <c r="G537" s="2118" t="s">
        <v>18</v>
      </c>
      <c r="H537" s="2118"/>
      <c r="I537" s="2128"/>
      <c r="K537" s="1209"/>
      <c r="L537" s="1122"/>
      <c r="M537" s="381"/>
      <c r="N537" s="818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764"/>
      <c r="Z537" s="764"/>
      <c r="AA537" s="764"/>
      <c r="AB537" s="764"/>
      <c r="AC537" s="764"/>
      <c r="AD537" s="764"/>
    </row>
    <row r="538" spans="1:30">
      <c r="A538" s="1121"/>
      <c r="B538" s="2118"/>
      <c r="C538" s="2165"/>
      <c r="D538" s="2118"/>
      <c r="E538" s="2165"/>
      <c r="F538" s="2165"/>
      <c r="G538" s="2118" t="s">
        <v>18</v>
      </c>
      <c r="H538" s="2118"/>
      <c r="I538" s="2128"/>
      <c r="K538" s="1209"/>
      <c r="L538" s="1122"/>
      <c r="M538" s="381"/>
      <c r="N538" s="818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764"/>
      <c r="Z538" s="764"/>
      <c r="AA538" s="764"/>
      <c r="AB538" s="764"/>
      <c r="AC538" s="764"/>
      <c r="AD538" s="764"/>
    </row>
    <row r="539" spans="1:30">
      <c r="A539" s="1121"/>
      <c r="B539" s="2118"/>
      <c r="C539" s="2165"/>
      <c r="D539" s="2118"/>
      <c r="E539" s="2165"/>
      <c r="F539" s="2165"/>
      <c r="G539" s="2118" t="s">
        <v>18</v>
      </c>
      <c r="H539" s="2118"/>
      <c r="I539" s="2128"/>
      <c r="K539" s="1209"/>
      <c r="L539" s="1122"/>
      <c r="M539" s="381"/>
      <c r="N539" s="818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764"/>
      <c r="Z539" s="764"/>
      <c r="AA539" s="764"/>
      <c r="AB539" s="764"/>
      <c r="AC539" s="764"/>
      <c r="AD539" s="764"/>
    </row>
    <row r="540" spans="1:30">
      <c r="A540" s="1121"/>
      <c r="B540" s="2118"/>
      <c r="C540" s="2165"/>
      <c r="D540" s="2118"/>
      <c r="E540" s="2165"/>
      <c r="F540" s="2165"/>
      <c r="G540" s="2118" t="s">
        <v>18</v>
      </c>
      <c r="H540" s="2118"/>
      <c r="I540" s="2128"/>
      <c r="K540" s="1209"/>
      <c r="L540" s="1122"/>
      <c r="M540" s="381"/>
      <c r="N540" s="818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764"/>
      <c r="Z540" s="764"/>
      <c r="AA540" s="764"/>
      <c r="AB540" s="764"/>
      <c r="AC540" s="764"/>
      <c r="AD540" s="764"/>
    </row>
    <row r="541" spans="1:30">
      <c r="A541" s="1121"/>
      <c r="B541" s="2118"/>
      <c r="C541" s="2165"/>
      <c r="D541" s="2118"/>
      <c r="E541" s="2165"/>
      <c r="F541" s="2165"/>
      <c r="G541" s="2118" t="s">
        <v>18</v>
      </c>
      <c r="H541" s="2118"/>
      <c r="I541" s="2128"/>
      <c r="K541" s="1209"/>
      <c r="L541" s="1122"/>
      <c r="M541" s="381"/>
      <c r="N541" s="818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764"/>
      <c r="Z541" s="764"/>
      <c r="AA541" s="764"/>
      <c r="AB541" s="764"/>
      <c r="AC541" s="764"/>
      <c r="AD541" s="764"/>
    </row>
    <row r="542" spans="1:30">
      <c r="A542" s="1121"/>
      <c r="B542" s="2118"/>
      <c r="C542" s="2165"/>
      <c r="D542" s="2118"/>
      <c r="E542" s="2165"/>
      <c r="F542" s="2165"/>
      <c r="G542" s="2118" t="s">
        <v>18</v>
      </c>
      <c r="H542" s="2118"/>
      <c r="I542" s="2128"/>
      <c r="K542" s="1209"/>
      <c r="L542" s="1122"/>
      <c r="M542" s="381"/>
      <c r="N542" s="818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764"/>
      <c r="Z542" s="764"/>
      <c r="AA542" s="764"/>
      <c r="AB542" s="764"/>
      <c r="AC542" s="764"/>
      <c r="AD542" s="764"/>
    </row>
    <row r="543" spans="1:30">
      <c r="A543" s="1121"/>
      <c r="B543" s="2118"/>
      <c r="C543" s="2165"/>
      <c r="D543" s="2118"/>
      <c r="E543" s="2165"/>
      <c r="F543" s="2165"/>
      <c r="G543" s="2118" t="s">
        <v>18</v>
      </c>
      <c r="H543" s="2118"/>
      <c r="I543" s="2128"/>
      <c r="K543" s="1209"/>
      <c r="L543" s="1122"/>
      <c r="M543" s="381"/>
      <c r="N543" s="818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764"/>
      <c r="Z543" s="764"/>
      <c r="AA543" s="764"/>
      <c r="AB543" s="764"/>
      <c r="AC543" s="764"/>
      <c r="AD543" s="764"/>
    </row>
    <row r="544" spans="1:30">
      <c r="A544" s="1121"/>
      <c r="B544" s="2118"/>
      <c r="C544" s="2165"/>
      <c r="D544" s="2118"/>
      <c r="E544" s="2165"/>
      <c r="F544" s="2165"/>
      <c r="G544" s="2118" t="s">
        <v>18</v>
      </c>
      <c r="H544" s="2118"/>
      <c r="I544" s="2128"/>
      <c r="K544" s="1209"/>
      <c r="L544" s="1122"/>
      <c r="M544" s="381"/>
      <c r="N544" s="818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764"/>
      <c r="Z544" s="764"/>
      <c r="AA544" s="764"/>
      <c r="AB544" s="764"/>
      <c r="AC544" s="764"/>
      <c r="AD544" s="764"/>
    </row>
    <row r="545" spans="1:30">
      <c r="A545" s="2828"/>
      <c r="B545" s="2679"/>
      <c r="C545" s="2679"/>
      <c r="D545" s="2679"/>
      <c r="E545" s="2679"/>
      <c r="F545" s="2679"/>
      <c r="G545" s="2679"/>
      <c r="H545" s="2679"/>
      <c r="I545" s="2680"/>
      <c r="K545" s="2531"/>
      <c r="L545" s="478"/>
      <c r="M545" s="693"/>
      <c r="N545" s="1271"/>
      <c r="O545" s="89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  <c r="AA545" s="695"/>
      <c r="AB545" s="695"/>
      <c r="AC545" s="695"/>
      <c r="AD545" s="764"/>
    </row>
    <row r="546" spans="1:30">
      <c r="A546" s="1121"/>
      <c r="B546" s="2118"/>
      <c r="C546" s="2165"/>
      <c r="D546" s="2118"/>
      <c r="E546" s="2165"/>
      <c r="F546" s="2165"/>
      <c r="G546" s="2118" t="s">
        <v>18</v>
      </c>
      <c r="H546" s="2118"/>
      <c r="I546" s="2128"/>
      <c r="K546" s="1209"/>
      <c r="L546" s="1122"/>
      <c r="M546" s="381"/>
      <c r="N546" s="818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764"/>
      <c r="Z546" s="764"/>
      <c r="AA546" s="764"/>
      <c r="AB546" s="764"/>
      <c r="AC546" s="764"/>
      <c r="AD546" s="764"/>
    </row>
    <row r="547" spans="1:30">
      <c r="A547" s="1121"/>
      <c r="B547" s="2118"/>
      <c r="C547" s="2165"/>
      <c r="D547" s="2118"/>
      <c r="E547" s="2165"/>
      <c r="F547" s="2165"/>
      <c r="G547" s="2118" t="s">
        <v>18</v>
      </c>
      <c r="H547" s="2118"/>
      <c r="I547" s="2128"/>
      <c r="K547" s="1209"/>
      <c r="L547" s="1122"/>
      <c r="M547" s="381"/>
      <c r="N547" s="818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764"/>
      <c r="Z547" s="764"/>
      <c r="AA547" s="764"/>
      <c r="AB547" s="764"/>
      <c r="AC547" s="764"/>
      <c r="AD547" s="764"/>
    </row>
    <row r="548" spans="1:30">
      <c r="A548" s="1121"/>
      <c r="B548" s="2118"/>
      <c r="C548" s="2165"/>
      <c r="D548" s="2118"/>
      <c r="E548" s="2165"/>
      <c r="F548" s="2165"/>
      <c r="G548" s="2118" t="s">
        <v>18</v>
      </c>
      <c r="H548" s="2118"/>
      <c r="I548" s="2128"/>
      <c r="K548" s="1209"/>
      <c r="L548" s="1122"/>
      <c r="M548" s="381"/>
      <c r="N548" s="818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764"/>
      <c r="Z548" s="764"/>
      <c r="AA548" s="764"/>
      <c r="AB548" s="764"/>
      <c r="AC548" s="764"/>
      <c r="AD548" s="764"/>
    </row>
    <row r="549" spans="1:30">
      <c r="A549" s="1121"/>
      <c r="B549" s="2118"/>
      <c r="C549" s="2165"/>
      <c r="D549" s="2118"/>
      <c r="E549" s="2165"/>
      <c r="F549" s="2165"/>
      <c r="G549" s="2118" t="s">
        <v>18</v>
      </c>
      <c r="H549" s="2118"/>
      <c r="I549" s="2128"/>
      <c r="K549" s="1209"/>
      <c r="L549" s="1122"/>
      <c r="M549" s="381"/>
      <c r="N549" s="818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764"/>
      <c r="Z549" s="764"/>
      <c r="AA549" s="764"/>
      <c r="AB549" s="764"/>
      <c r="AC549" s="764"/>
      <c r="AD549" s="764"/>
    </row>
    <row r="550" spans="1:30">
      <c r="A550" s="1121"/>
      <c r="B550" s="2118"/>
      <c r="C550" s="2165"/>
      <c r="D550" s="2118"/>
      <c r="E550" s="2165"/>
      <c r="F550" s="2165"/>
      <c r="G550" s="2118" t="s">
        <v>18</v>
      </c>
      <c r="H550" s="2118"/>
      <c r="I550" s="2128"/>
      <c r="K550" s="1209"/>
      <c r="L550" s="1122"/>
      <c r="M550" s="381"/>
      <c r="N550" s="818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764"/>
      <c r="Z550" s="764"/>
      <c r="AA550" s="764"/>
      <c r="AB550" s="764"/>
      <c r="AC550" s="764"/>
      <c r="AD550" s="764"/>
    </row>
    <row r="551" spans="1:30">
      <c r="A551" s="1121"/>
      <c r="B551" s="2118"/>
      <c r="C551" s="2165"/>
      <c r="D551" s="2118"/>
      <c r="E551" s="2165"/>
      <c r="F551" s="2165"/>
      <c r="G551" s="2118" t="s">
        <v>18</v>
      </c>
      <c r="H551" s="2118"/>
      <c r="I551" s="2128"/>
      <c r="K551" s="1209"/>
      <c r="L551" s="1122"/>
      <c r="M551" s="381"/>
      <c r="N551" s="818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764"/>
      <c r="Z551" s="764"/>
      <c r="AA551" s="764"/>
      <c r="AB551" s="764"/>
      <c r="AC551" s="764"/>
      <c r="AD551" s="764"/>
    </row>
    <row r="552" spans="1:30">
      <c r="A552" s="2828"/>
      <c r="B552" s="2679"/>
      <c r="C552" s="2679"/>
      <c r="D552" s="2679"/>
      <c r="E552" s="2679"/>
      <c r="F552" s="2679"/>
      <c r="G552" s="2679"/>
      <c r="H552" s="2679"/>
      <c r="I552" s="2680"/>
      <c r="K552" s="2531"/>
      <c r="L552" s="478"/>
      <c r="M552" s="693"/>
      <c r="N552" s="1271"/>
      <c r="O552" s="89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  <c r="AA552" s="695"/>
      <c r="AB552" s="695"/>
      <c r="AC552" s="695"/>
      <c r="AD552" s="764"/>
    </row>
    <row r="553" spans="1:30">
      <c r="A553" s="1248"/>
      <c r="B553" s="2118"/>
      <c r="C553" s="2165"/>
      <c r="D553" s="2118"/>
      <c r="E553" s="2165"/>
      <c r="F553" s="2165"/>
      <c r="G553" s="2118" t="s">
        <v>18</v>
      </c>
      <c r="H553" s="2118"/>
      <c r="I553" s="2128"/>
      <c r="K553" s="1209"/>
      <c r="L553" s="1122"/>
      <c r="M553" s="381"/>
      <c r="N553" s="818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764"/>
      <c r="Z553" s="764"/>
      <c r="AA553" s="764"/>
      <c r="AB553" s="764"/>
      <c r="AC553" s="764"/>
      <c r="AD553" s="764"/>
    </row>
    <row r="554" spans="1:30">
      <c r="A554" s="1248"/>
      <c r="B554" s="2118"/>
      <c r="C554" s="2165"/>
      <c r="D554" s="2118"/>
      <c r="E554" s="2165"/>
      <c r="F554" s="2165"/>
      <c r="G554" s="2118" t="s">
        <v>18</v>
      </c>
      <c r="H554" s="2118"/>
      <c r="I554" s="2128"/>
      <c r="K554" s="1209"/>
      <c r="L554" s="1122"/>
      <c r="M554" s="381"/>
      <c r="N554" s="818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764"/>
      <c r="Z554" s="764"/>
      <c r="AA554" s="764"/>
      <c r="AB554" s="764"/>
      <c r="AC554" s="764"/>
      <c r="AD554" s="764"/>
    </row>
    <row r="555" spans="1:30">
      <c r="A555" s="1121"/>
      <c r="B555" s="2118"/>
      <c r="C555" s="2165"/>
      <c r="D555" s="2118"/>
      <c r="E555" s="2165"/>
      <c r="F555" s="2165"/>
      <c r="G555" s="2118" t="s">
        <v>18</v>
      </c>
      <c r="H555" s="2118"/>
      <c r="I555" s="2128"/>
      <c r="K555" s="1209"/>
      <c r="L555" s="1122"/>
      <c r="M555" s="381"/>
      <c r="N555" s="818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764"/>
      <c r="Z555" s="764"/>
      <c r="AA555" s="764"/>
      <c r="AB555" s="764"/>
      <c r="AC555" s="764"/>
      <c r="AD555" s="764"/>
    </row>
    <row r="556" spans="1:30">
      <c r="A556" s="1121"/>
      <c r="B556" s="2118"/>
      <c r="C556" s="2165"/>
      <c r="D556" s="2118"/>
      <c r="E556" s="2165"/>
      <c r="F556" s="2165"/>
      <c r="G556" s="2118" t="s">
        <v>18</v>
      </c>
      <c r="H556" s="2118"/>
      <c r="I556" s="2128"/>
      <c r="K556" s="1209"/>
      <c r="L556" s="1122"/>
      <c r="M556" s="381"/>
      <c r="N556" s="818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764"/>
      <c r="Z556" s="764"/>
      <c r="AA556" s="764"/>
      <c r="AB556" s="764"/>
      <c r="AC556" s="764"/>
      <c r="AD556" s="764"/>
    </row>
    <row r="557" spans="1:30">
      <c r="A557" s="1121"/>
      <c r="B557" s="2118"/>
      <c r="C557" s="2165"/>
      <c r="D557" s="2118"/>
      <c r="E557" s="2165"/>
      <c r="F557" s="2165"/>
      <c r="G557" s="2118" t="s">
        <v>18</v>
      </c>
      <c r="H557" s="2118"/>
      <c r="I557" s="2128"/>
      <c r="K557" s="1209"/>
      <c r="L557" s="1122"/>
      <c r="M557" s="381"/>
      <c r="N557" s="818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764"/>
      <c r="Z557" s="764"/>
      <c r="AA557" s="764"/>
      <c r="AB557" s="764"/>
      <c r="AC557" s="764"/>
      <c r="AD557" s="764"/>
    </row>
    <row r="558" spans="1:30">
      <c r="A558" s="1121"/>
      <c r="B558" s="2118"/>
      <c r="C558" s="2165"/>
      <c r="D558" s="2118"/>
      <c r="E558" s="2165"/>
      <c r="F558" s="2165"/>
      <c r="G558" s="2118" t="s">
        <v>18</v>
      </c>
      <c r="H558" s="2118"/>
      <c r="I558" s="2128"/>
      <c r="K558" s="1209"/>
      <c r="L558" s="1122"/>
      <c r="M558" s="381"/>
      <c r="N558" s="818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764"/>
      <c r="Z558" s="764"/>
      <c r="AA558" s="764"/>
      <c r="AB558" s="764"/>
      <c r="AC558" s="764"/>
      <c r="AD558" s="764"/>
    </row>
    <row r="559" spans="1:30">
      <c r="A559" s="2828"/>
      <c r="B559" s="2679"/>
      <c r="C559" s="2679"/>
      <c r="D559" s="2679"/>
      <c r="E559" s="2679"/>
      <c r="F559" s="2679"/>
      <c r="G559" s="2679"/>
      <c r="H559" s="2679"/>
      <c r="I559" s="2680"/>
      <c r="K559" s="2531"/>
      <c r="L559" s="478"/>
      <c r="M559" s="693"/>
      <c r="N559" s="1271"/>
      <c r="O559" s="89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  <c r="AA559" s="695"/>
      <c r="AB559" s="695"/>
      <c r="AC559" s="695"/>
      <c r="AD559" s="764"/>
    </row>
    <row r="560" spans="1:30">
      <c r="A560" s="1121"/>
      <c r="B560" s="2118"/>
      <c r="C560" s="2165"/>
      <c r="D560" s="2118"/>
      <c r="E560" s="2165"/>
      <c r="F560" s="2165"/>
      <c r="G560" s="2118" t="s">
        <v>18</v>
      </c>
      <c r="H560" s="2118"/>
      <c r="I560" s="2128"/>
      <c r="K560" s="1209"/>
      <c r="L560" s="1122"/>
      <c r="M560" s="381"/>
      <c r="N560" s="818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764"/>
      <c r="Z560" s="764"/>
      <c r="AA560" s="764"/>
      <c r="AB560" s="764"/>
      <c r="AC560" s="764"/>
      <c r="AD560" s="764"/>
    </row>
    <row r="561" spans="1:30">
      <c r="A561" s="1121"/>
      <c r="B561" s="2118"/>
      <c r="C561" s="2165"/>
      <c r="D561" s="2118"/>
      <c r="E561" s="2165"/>
      <c r="F561" s="2165"/>
      <c r="G561" s="2118" t="s">
        <v>18</v>
      </c>
      <c r="H561" s="2118"/>
      <c r="I561" s="2128"/>
      <c r="K561" s="1209"/>
      <c r="L561" s="1122"/>
      <c r="M561" s="381"/>
      <c r="N561" s="818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764"/>
      <c r="Z561" s="764"/>
      <c r="AA561" s="764"/>
      <c r="AB561" s="764"/>
      <c r="AC561" s="764"/>
      <c r="AD561" s="764"/>
    </row>
    <row r="562" spans="1:30">
      <c r="A562" s="1121"/>
      <c r="B562" s="2118"/>
      <c r="C562" s="2165"/>
      <c r="D562" s="2118"/>
      <c r="E562" s="2165"/>
      <c r="F562" s="2165"/>
      <c r="G562" s="2118" t="s">
        <v>18</v>
      </c>
      <c r="H562" s="2118"/>
      <c r="I562" s="2128"/>
      <c r="K562" s="1209"/>
      <c r="L562" s="1122"/>
      <c r="M562" s="381"/>
      <c r="N562" s="818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764"/>
      <c r="Z562" s="764"/>
      <c r="AA562" s="764"/>
      <c r="AB562" s="764"/>
      <c r="AC562" s="764"/>
      <c r="AD562" s="764"/>
    </row>
    <row r="563" spans="1:30">
      <c r="A563" s="1121"/>
      <c r="B563" s="2118"/>
      <c r="C563" s="2165"/>
      <c r="D563" s="2118"/>
      <c r="E563" s="2165"/>
      <c r="F563" s="2165"/>
      <c r="G563" s="2118" t="s">
        <v>18</v>
      </c>
      <c r="H563" s="2118"/>
      <c r="I563" s="2128"/>
      <c r="K563" s="1209"/>
      <c r="L563" s="1122"/>
      <c r="M563" s="381"/>
      <c r="N563" s="818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764"/>
      <c r="Z563" s="764"/>
      <c r="AA563" s="764"/>
      <c r="AB563" s="764"/>
      <c r="AC563" s="764"/>
      <c r="AD563" s="764"/>
    </row>
    <row r="564" spans="1:30">
      <c r="A564" s="1121"/>
      <c r="B564" s="2118"/>
      <c r="C564" s="2165"/>
      <c r="D564" s="2118"/>
      <c r="E564" s="2165"/>
      <c r="F564" s="2165"/>
      <c r="G564" s="2118" t="s">
        <v>18</v>
      </c>
      <c r="H564" s="2118"/>
      <c r="I564" s="2128"/>
      <c r="K564" s="1209"/>
      <c r="L564" s="1122"/>
      <c r="M564" s="381"/>
      <c r="N564" s="818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764"/>
      <c r="Z564" s="764"/>
      <c r="AA564" s="764"/>
      <c r="AB564" s="764"/>
      <c r="AC564" s="764"/>
      <c r="AD564" s="764"/>
    </row>
    <row r="565" spans="1:30">
      <c r="A565" s="1121"/>
      <c r="B565" s="2118"/>
      <c r="C565" s="2165"/>
      <c r="D565" s="2118"/>
      <c r="E565" s="2165"/>
      <c r="F565" s="2165"/>
      <c r="G565" s="2118" t="s">
        <v>18</v>
      </c>
      <c r="H565" s="2118"/>
      <c r="I565" s="2128"/>
      <c r="K565" s="1209"/>
      <c r="L565" s="1122"/>
      <c r="M565" s="381"/>
      <c r="N565" s="818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764"/>
      <c r="Z565" s="764"/>
      <c r="AA565" s="764"/>
      <c r="AB565" s="764"/>
      <c r="AC565" s="764"/>
      <c r="AD565" s="764"/>
    </row>
    <row r="566" spans="1:30">
      <c r="A566" s="1121"/>
      <c r="B566" s="2118"/>
      <c r="C566" s="2165"/>
      <c r="D566" s="2118"/>
      <c r="E566" s="2165"/>
      <c r="F566" s="2165"/>
      <c r="G566" s="2118" t="s">
        <v>18</v>
      </c>
      <c r="H566" s="2118"/>
      <c r="I566" s="2128"/>
      <c r="K566" s="1209"/>
      <c r="L566" s="1122"/>
      <c r="M566" s="381"/>
      <c r="N566" s="818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764"/>
      <c r="Z566" s="764"/>
      <c r="AA566" s="764"/>
      <c r="AB566" s="764"/>
      <c r="AC566" s="764"/>
      <c r="AD566" s="764"/>
    </row>
    <row r="567" spans="1:30">
      <c r="A567" s="1121"/>
      <c r="B567" s="2118"/>
      <c r="C567" s="2165"/>
      <c r="D567" s="2118"/>
      <c r="E567" s="2165"/>
      <c r="F567" s="2165"/>
      <c r="G567" s="2118" t="s">
        <v>18</v>
      </c>
      <c r="H567" s="2118"/>
      <c r="I567" s="2128"/>
      <c r="K567" s="1209"/>
      <c r="L567" s="1122"/>
      <c r="M567" s="381"/>
      <c r="N567" s="818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764"/>
      <c r="Z567" s="764"/>
      <c r="AA567" s="764"/>
      <c r="AB567" s="764"/>
      <c r="AC567" s="764"/>
      <c r="AD567" s="764"/>
    </row>
    <row r="568" spans="1:30">
      <c r="A568" s="1121"/>
      <c r="B568" s="2118"/>
      <c r="C568" s="2165"/>
      <c r="D568" s="2118"/>
      <c r="E568" s="2165"/>
      <c r="F568" s="2165"/>
      <c r="G568" s="2118" t="s">
        <v>18</v>
      </c>
      <c r="H568" s="2118"/>
      <c r="I568" s="2128"/>
      <c r="K568" s="1209"/>
      <c r="L568" s="1122"/>
      <c r="M568" s="381"/>
      <c r="N568" s="818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764"/>
      <c r="Z568" s="764"/>
      <c r="AA568" s="764"/>
      <c r="AB568" s="764"/>
      <c r="AC568" s="764"/>
      <c r="AD568" s="764"/>
    </row>
    <row r="569" spans="1:30">
      <c r="A569" s="1121"/>
      <c r="B569" s="2118"/>
      <c r="C569" s="2165"/>
      <c r="D569" s="2118"/>
      <c r="E569" s="2165"/>
      <c r="F569" s="2165"/>
      <c r="G569" s="2118" t="s">
        <v>18</v>
      </c>
      <c r="H569" s="2118"/>
      <c r="I569" s="2128"/>
      <c r="K569" s="1209"/>
      <c r="L569" s="1122"/>
      <c r="M569" s="381"/>
      <c r="N569" s="818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764"/>
      <c r="Z569" s="764"/>
      <c r="AA569" s="764"/>
      <c r="AB569" s="764"/>
      <c r="AC569" s="764"/>
      <c r="AD569" s="764"/>
    </row>
    <row r="570" spans="1:30">
      <c r="A570" s="1121"/>
      <c r="B570" s="2118"/>
      <c r="C570" s="2165"/>
      <c r="D570" s="2118"/>
      <c r="E570" s="2165"/>
      <c r="F570" s="2165"/>
      <c r="G570" s="2118" t="s">
        <v>18</v>
      </c>
      <c r="H570" s="2118"/>
      <c r="I570" s="2128"/>
      <c r="K570" s="1209"/>
      <c r="L570" s="1122"/>
      <c r="M570" s="381"/>
      <c r="N570" s="818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764"/>
      <c r="Z570" s="764"/>
      <c r="AA570" s="764"/>
      <c r="AB570" s="764"/>
      <c r="AC570" s="764"/>
      <c r="AD570" s="764"/>
    </row>
    <row r="571" spans="1:30">
      <c r="A571" s="1121"/>
      <c r="B571" s="2118"/>
      <c r="C571" s="2165"/>
      <c r="D571" s="2118"/>
      <c r="E571" s="2165"/>
      <c r="F571" s="2165"/>
      <c r="G571" s="2118" t="s">
        <v>18</v>
      </c>
      <c r="H571" s="2118"/>
      <c r="I571" s="2128"/>
      <c r="K571" s="1209"/>
      <c r="L571" s="1122"/>
      <c r="M571" s="381"/>
      <c r="N571" s="818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764"/>
      <c r="Z571" s="764"/>
      <c r="AA571" s="764"/>
      <c r="AB571" s="764"/>
      <c r="AC571" s="764"/>
      <c r="AD571" s="764"/>
    </row>
    <row r="572" spans="1:30">
      <c r="A572" s="1121"/>
      <c r="B572" s="2118"/>
      <c r="C572" s="2165"/>
      <c r="D572" s="2118"/>
      <c r="E572" s="2165"/>
      <c r="F572" s="2165"/>
      <c r="G572" s="2118" t="s">
        <v>18</v>
      </c>
      <c r="H572" s="2118"/>
      <c r="I572" s="2128"/>
      <c r="K572" s="1209"/>
      <c r="L572" s="1122"/>
      <c r="M572" s="381"/>
      <c r="N572" s="818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764"/>
      <c r="Z572" s="764"/>
      <c r="AA572" s="764"/>
      <c r="AB572" s="764"/>
      <c r="AC572" s="764"/>
      <c r="AD572" s="764"/>
    </row>
    <row r="573" spans="1:30">
      <c r="A573" s="1121"/>
      <c r="B573" s="2118"/>
      <c r="C573" s="2165"/>
      <c r="D573" s="2118"/>
      <c r="E573" s="2165"/>
      <c r="F573" s="2165"/>
      <c r="G573" s="2118" t="s">
        <v>18</v>
      </c>
      <c r="H573" s="2118"/>
      <c r="I573" s="2128"/>
      <c r="K573" s="1209"/>
      <c r="L573" s="1122"/>
      <c r="M573" s="381"/>
      <c r="N573" s="818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764"/>
      <c r="Z573" s="764"/>
      <c r="AA573" s="764"/>
      <c r="AB573" s="764"/>
      <c r="AC573" s="764"/>
      <c r="AD573" s="764"/>
    </row>
    <row r="574" spans="1:30">
      <c r="A574" s="1121"/>
      <c r="B574" s="2118"/>
      <c r="C574" s="2165"/>
      <c r="D574" s="2118"/>
      <c r="E574" s="2165"/>
      <c r="F574" s="2165"/>
      <c r="G574" s="2118" t="s">
        <v>18</v>
      </c>
      <c r="H574" s="2118"/>
      <c r="I574" s="2128"/>
      <c r="K574" s="1209"/>
      <c r="L574" s="1122"/>
      <c r="M574" s="381"/>
      <c r="N574" s="818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764"/>
      <c r="Z574" s="764"/>
      <c r="AA574" s="764"/>
      <c r="AB574" s="764"/>
      <c r="AC574" s="764"/>
      <c r="AD574" s="764"/>
    </row>
    <row r="575" spans="1:30">
      <c r="A575" s="1121"/>
      <c r="B575" s="2118"/>
      <c r="C575" s="2165"/>
      <c r="D575" s="2118"/>
      <c r="E575" s="2165"/>
      <c r="F575" s="2165"/>
      <c r="G575" s="2118" t="s">
        <v>18</v>
      </c>
      <c r="H575" s="2118"/>
      <c r="I575" s="2128"/>
      <c r="K575" s="1209"/>
      <c r="L575" s="1122"/>
      <c r="M575" s="381"/>
      <c r="N575" s="818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764"/>
      <c r="Z575" s="764"/>
      <c r="AA575" s="764"/>
      <c r="AB575" s="764"/>
      <c r="AC575" s="764"/>
      <c r="AD575" s="764"/>
    </row>
    <row r="576" spans="1:30">
      <c r="A576" s="1121"/>
      <c r="B576" s="2118"/>
      <c r="C576" s="2165"/>
      <c r="D576" s="2118"/>
      <c r="E576" s="2165"/>
      <c r="F576" s="2165"/>
      <c r="G576" s="2118" t="s">
        <v>18</v>
      </c>
      <c r="H576" s="2118"/>
      <c r="I576" s="2128"/>
      <c r="K576" s="1209"/>
      <c r="L576" s="1122"/>
      <c r="M576" s="381"/>
      <c r="N576" s="818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764"/>
      <c r="Z576" s="764"/>
      <c r="AA576" s="764"/>
      <c r="AB576" s="764"/>
      <c r="AC576" s="764"/>
      <c r="AD576" s="764"/>
    </row>
    <row r="577" spans="1:30">
      <c r="A577" s="1121"/>
      <c r="B577" s="2118"/>
      <c r="C577" s="2165"/>
      <c r="D577" s="2118"/>
      <c r="E577" s="2165"/>
      <c r="F577" s="2165"/>
      <c r="G577" s="2118" t="s">
        <v>18</v>
      </c>
      <c r="H577" s="2118"/>
      <c r="I577" s="2128"/>
      <c r="K577" s="1209"/>
      <c r="L577" s="1122"/>
      <c r="M577" s="381"/>
      <c r="N577" s="818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764"/>
      <c r="Z577" s="764"/>
      <c r="AA577" s="764"/>
      <c r="AB577" s="764"/>
      <c r="AC577" s="764"/>
      <c r="AD577" s="764"/>
    </row>
    <row r="578" spans="1:30">
      <c r="A578" s="1121"/>
      <c r="B578" s="2118"/>
      <c r="C578" s="2165"/>
      <c r="D578" s="2118"/>
      <c r="E578" s="2165"/>
      <c r="F578" s="2165"/>
      <c r="G578" s="2118" t="s">
        <v>18</v>
      </c>
      <c r="H578" s="2118"/>
      <c r="I578" s="2128"/>
      <c r="K578" s="1209"/>
      <c r="L578" s="1122"/>
      <c r="M578" s="381"/>
      <c r="N578" s="818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764"/>
      <c r="Z578" s="764"/>
      <c r="AA578" s="764"/>
      <c r="AB578" s="764"/>
      <c r="AC578" s="764"/>
      <c r="AD578" s="764"/>
    </row>
    <row r="579" spans="1:30">
      <c r="A579" s="1121"/>
      <c r="B579" s="2118"/>
      <c r="C579" s="2165"/>
      <c r="D579" s="2118"/>
      <c r="E579" s="2165"/>
      <c r="F579" s="2165"/>
      <c r="G579" s="2118" t="s">
        <v>18</v>
      </c>
      <c r="H579" s="2118"/>
      <c r="I579" s="2128"/>
      <c r="K579" s="1209"/>
      <c r="L579" s="1122"/>
      <c r="M579" s="381"/>
      <c r="N579" s="818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764"/>
      <c r="Z579" s="764"/>
      <c r="AA579" s="764"/>
      <c r="AB579" s="764"/>
      <c r="AC579" s="764"/>
      <c r="AD579" s="764"/>
    </row>
    <row r="580" spans="1:30">
      <c r="A580" s="1121"/>
      <c r="B580" s="2118"/>
      <c r="C580" s="2165"/>
      <c r="D580" s="2118"/>
      <c r="E580" s="2165"/>
      <c r="F580" s="2165"/>
      <c r="G580" s="2118" t="s">
        <v>18</v>
      </c>
      <c r="H580" s="2118"/>
      <c r="I580" s="2128"/>
      <c r="K580" s="1209"/>
      <c r="L580" s="1122"/>
      <c r="M580" s="381"/>
      <c r="N580" s="818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764"/>
      <c r="Z580" s="764"/>
      <c r="AA580" s="764"/>
      <c r="AB580" s="764"/>
      <c r="AC580" s="764"/>
      <c r="AD580" s="764"/>
    </row>
    <row r="581" spans="1:30">
      <c r="A581" s="1121"/>
      <c r="B581" s="2118"/>
      <c r="C581" s="2165"/>
      <c r="D581" s="2118"/>
      <c r="E581" s="2165"/>
      <c r="F581" s="2165"/>
      <c r="G581" s="2118" t="s">
        <v>18</v>
      </c>
      <c r="H581" s="2118"/>
      <c r="I581" s="2128"/>
      <c r="K581" s="1209"/>
      <c r="L581" s="1122"/>
      <c r="M581" s="381"/>
      <c r="N581" s="818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764"/>
      <c r="Z581" s="764"/>
      <c r="AA581" s="764"/>
      <c r="AB581" s="764"/>
      <c r="AC581" s="764"/>
      <c r="AD581" s="764"/>
    </row>
    <row r="582" spans="1:30">
      <c r="A582" s="1121"/>
      <c r="B582" s="2118"/>
      <c r="C582" s="2165"/>
      <c r="D582" s="2118"/>
      <c r="E582" s="2165"/>
      <c r="F582" s="2165"/>
      <c r="G582" s="2118" t="s">
        <v>18</v>
      </c>
      <c r="H582" s="2118"/>
      <c r="I582" s="2128"/>
      <c r="K582" s="1209"/>
      <c r="L582" s="1122"/>
      <c r="M582" s="381"/>
      <c r="N582" s="818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764"/>
      <c r="Z582" s="764"/>
      <c r="AA582" s="764"/>
      <c r="AB582" s="764"/>
      <c r="AC582" s="764"/>
      <c r="AD582" s="764"/>
    </row>
    <row r="583" spans="1:30">
      <c r="A583" s="1121"/>
      <c r="B583" s="2118"/>
      <c r="C583" s="2165"/>
      <c r="D583" s="2118"/>
      <c r="E583" s="2165"/>
      <c r="F583" s="2165"/>
      <c r="G583" s="2118" t="s">
        <v>18</v>
      </c>
      <c r="H583" s="2118"/>
      <c r="I583" s="2128"/>
      <c r="K583" s="1209"/>
      <c r="L583" s="1122"/>
      <c r="M583" s="381"/>
      <c r="N583" s="818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764"/>
      <c r="Z583" s="764"/>
      <c r="AA583" s="764"/>
      <c r="AB583" s="764"/>
      <c r="AC583" s="764"/>
      <c r="AD583" s="764"/>
    </row>
    <row r="584" spans="1:30">
      <c r="A584" s="1121"/>
      <c r="B584" s="2118"/>
      <c r="C584" s="2165"/>
      <c r="D584" s="2118"/>
      <c r="E584" s="2165"/>
      <c r="F584" s="2165"/>
      <c r="G584" s="2118" t="s">
        <v>18</v>
      </c>
      <c r="H584" s="2118"/>
      <c r="I584" s="2128"/>
      <c r="K584" s="1209"/>
      <c r="L584" s="1122"/>
      <c r="M584" s="381"/>
      <c r="N584" s="818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764"/>
      <c r="Z584" s="764"/>
      <c r="AA584" s="764"/>
      <c r="AB584" s="764"/>
      <c r="AC584" s="764"/>
      <c r="AD584" s="764"/>
    </row>
    <row r="585" spans="1:30">
      <c r="A585" s="1121"/>
      <c r="B585" s="2118"/>
      <c r="C585" s="2165"/>
      <c r="D585" s="2118"/>
      <c r="E585" s="2165"/>
      <c r="F585" s="2165"/>
      <c r="G585" s="2118" t="s">
        <v>18</v>
      </c>
      <c r="H585" s="2118"/>
      <c r="I585" s="2128"/>
      <c r="K585" s="1209"/>
      <c r="L585" s="1122"/>
      <c r="M585" s="381"/>
      <c r="N585" s="818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764"/>
      <c r="Z585" s="764"/>
      <c r="AA585" s="764"/>
      <c r="AB585" s="764"/>
      <c r="AC585" s="764"/>
      <c r="AD585" s="764"/>
    </row>
    <row r="586" spans="1:30">
      <c r="A586" s="1121"/>
      <c r="B586" s="2118"/>
      <c r="C586" s="2165"/>
      <c r="D586" s="2118"/>
      <c r="E586" s="2165"/>
      <c r="F586" s="2165"/>
      <c r="G586" s="2118" t="s">
        <v>18</v>
      </c>
      <c r="H586" s="2118"/>
      <c r="I586" s="2128"/>
      <c r="K586" s="1209"/>
      <c r="L586" s="1122"/>
      <c r="M586" s="381"/>
      <c r="N586" s="818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764"/>
      <c r="Z586" s="764"/>
      <c r="AA586" s="764"/>
      <c r="AB586" s="764"/>
      <c r="AC586" s="764"/>
      <c r="AD586" s="764"/>
    </row>
    <row r="587" spans="1:30">
      <c r="A587" s="1121"/>
      <c r="B587" s="2118"/>
      <c r="C587" s="2165"/>
      <c r="D587" s="2118"/>
      <c r="E587" s="2165"/>
      <c r="F587" s="2165"/>
      <c r="G587" s="2118" t="s">
        <v>18</v>
      </c>
      <c r="H587" s="2118"/>
      <c r="I587" s="2128"/>
      <c r="K587" s="1209"/>
      <c r="L587" s="1122"/>
      <c r="M587" s="381"/>
      <c r="N587" s="818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764"/>
      <c r="Z587" s="764"/>
      <c r="AA587" s="764"/>
      <c r="AB587" s="764"/>
      <c r="AC587" s="764"/>
      <c r="AD587" s="764"/>
    </row>
    <row r="588" spans="1:30">
      <c r="A588" s="1121"/>
      <c r="B588" s="2118"/>
      <c r="C588" s="2165"/>
      <c r="D588" s="2118"/>
      <c r="E588" s="2165"/>
      <c r="F588" s="2165"/>
      <c r="G588" s="2118" t="s">
        <v>18</v>
      </c>
      <c r="H588" s="2118"/>
      <c r="I588" s="2128"/>
      <c r="K588" s="1209"/>
      <c r="L588" s="1122"/>
      <c r="M588" s="381"/>
      <c r="N588" s="818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764"/>
      <c r="Z588" s="764"/>
      <c r="AA588" s="764"/>
      <c r="AB588" s="764"/>
      <c r="AC588" s="764"/>
      <c r="AD588" s="764"/>
    </row>
    <row r="589" spans="1:30">
      <c r="A589" s="1121"/>
      <c r="B589" s="2118"/>
      <c r="C589" s="2165"/>
      <c r="D589" s="2118"/>
      <c r="E589" s="2165"/>
      <c r="F589" s="2165"/>
      <c r="G589" s="2118" t="s">
        <v>18</v>
      </c>
      <c r="H589" s="2118"/>
      <c r="I589" s="2128"/>
      <c r="K589" s="1209"/>
      <c r="L589" s="1122"/>
      <c r="M589" s="381"/>
      <c r="N589" s="818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764"/>
      <c r="Z589" s="764"/>
      <c r="AA589" s="764"/>
      <c r="AB589" s="764"/>
      <c r="AC589" s="764"/>
      <c r="AD589" s="764"/>
    </row>
    <row r="590" spans="1:30">
      <c r="A590" s="1121"/>
      <c r="B590" s="2118"/>
      <c r="C590" s="2165"/>
      <c r="D590" s="2118"/>
      <c r="E590" s="2165"/>
      <c r="F590" s="2165"/>
      <c r="G590" s="2118" t="s">
        <v>18</v>
      </c>
      <c r="H590" s="2118"/>
      <c r="I590" s="2128"/>
      <c r="K590" s="1209"/>
      <c r="L590" s="1122"/>
      <c r="M590" s="381"/>
      <c r="N590" s="818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764"/>
      <c r="Z590" s="764"/>
      <c r="AA590" s="764"/>
      <c r="AB590" s="764"/>
      <c r="AC590" s="764"/>
      <c r="AD590" s="764"/>
    </row>
    <row r="591" spans="1:30">
      <c r="A591" s="1121"/>
      <c r="B591" s="2118"/>
      <c r="C591" s="2165"/>
      <c r="D591" s="2118"/>
      <c r="E591" s="2165"/>
      <c r="F591" s="2165"/>
      <c r="G591" s="2118" t="s">
        <v>18</v>
      </c>
      <c r="H591" s="2118"/>
      <c r="I591" s="2128"/>
      <c r="K591" s="1209"/>
      <c r="L591" s="1122"/>
      <c r="M591" s="381"/>
      <c r="N591" s="818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764"/>
      <c r="Z591" s="764"/>
      <c r="AA591" s="764"/>
      <c r="AB591" s="764"/>
      <c r="AC591" s="764"/>
      <c r="AD591" s="764"/>
    </row>
    <row r="592" spans="1:30">
      <c r="A592" s="1121"/>
      <c r="B592" s="2118"/>
      <c r="C592" s="2165"/>
      <c r="D592" s="2118"/>
      <c r="E592" s="2165"/>
      <c r="F592" s="2165"/>
      <c r="G592" s="2118" t="s">
        <v>18</v>
      </c>
      <c r="H592" s="2118"/>
      <c r="I592" s="2128"/>
      <c r="K592" s="1209"/>
      <c r="L592" s="1122"/>
      <c r="M592" s="381"/>
      <c r="N592" s="818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764"/>
      <c r="Z592" s="764"/>
      <c r="AA592" s="764"/>
      <c r="AB592" s="764"/>
      <c r="AC592" s="764"/>
      <c r="AD592" s="764"/>
    </row>
    <row r="593" spans="1:30">
      <c r="A593" s="1121"/>
      <c r="B593" s="2118"/>
      <c r="C593" s="2165"/>
      <c r="D593" s="2118"/>
      <c r="E593" s="2165"/>
      <c r="F593" s="2165"/>
      <c r="G593" s="2118" t="s">
        <v>18</v>
      </c>
      <c r="H593" s="2118"/>
      <c r="I593" s="2128"/>
      <c r="K593" s="1209"/>
      <c r="L593" s="1122"/>
      <c r="M593" s="381"/>
      <c r="N593" s="818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764"/>
      <c r="Z593" s="764"/>
      <c r="AA593" s="764"/>
      <c r="AB593" s="764"/>
      <c r="AC593" s="764"/>
      <c r="AD593" s="764"/>
    </row>
    <row r="594" spans="1:30">
      <c r="A594" s="1121"/>
      <c r="B594" s="2118"/>
      <c r="C594" s="2165"/>
      <c r="D594" s="2118"/>
      <c r="E594" s="2165"/>
      <c r="F594" s="2165"/>
      <c r="G594" s="2118" t="s">
        <v>18</v>
      </c>
      <c r="H594" s="2118"/>
      <c r="I594" s="2128"/>
      <c r="K594" s="1209"/>
      <c r="L594" s="1122"/>
      <c r="M594" s="381"/>
      <c r="N594" s="818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764"/>
      <c r="Z594" s="764"/>
      <c r="AA594" s="764"/>
      <c r="AB594" s="764"/>
      <c r="AC594" s="764"/>
      <c r="AD594" s="764"/>
    </row>
    <row r="595" spans="1:30">
      <c r="A595" s="1121"/>
      <c r="B595" s="2118"/>
      <c r="C595" s="2165"/>
      <c r="D595" s="2118"/>
      <c r="E595" s="2165"/>
      <c r="F595" s="2165"/>
      <c r="G595" s="2118" t="s">
        <v>18</v>
      </c>
      <c r="H595" s="2118"/>
      <c r="I595" s="2128"/>
      <c r="K595" s="1209"/>
      <c r="L595" s="1122"/>
      <c r="M595" s="381"/>
      <c r="N595" s="818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764"/>
      <c r="Z595" s="764"/>
      <c r="AA595" s="764"/>
      <c r="AB595" s="764"/>
      <c r="AC595" s="764"/>
      <c r="AD595" s="764"/>
    </row>
    <row r="596" spans="1:30">
      <c r="A596" s="1121"/>
      <c r="B596" s="2118"/>
      <c r="C596" s="2165"/>
      <c r="D596" s="2118"/>
      <c r="E596" s="2165"/>
      <c r="F596" s="2165"/>
      <c r="G596" s="2118" t="s">
        <v>18</v>
      </c>
      <c r="H596" s="2118"/>
      <c r="I596" s="2128"/>
      <c r="K596" s="1209"/>
      <c r="L596" s="1122"/>
      <c r="M596" s="381"/>
      <c r="N596" s="818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764"/>
      <c r="Z596" s="764"/>
      <c r="AA596" s="764"/>
      <c r="AB596" s="764"/>
      <c r="AC596" s="764"/>
      <c r="AD596" s="764"/>
    </row>
    <row r="597" spans="1:30">
      <c r="A597" s="1121"/>
      <c r="B597" s="2118"/>
      <c r="C597" s="2165"/>
      <c r="D597" s="2118"/>
      <c r="E597" s="2165"/>
      <c r="F597" s="2165"/>
      <c r="G597" s="2118" t="s">
        <v>18</v>
      </c>
      <c r="H597" s="2118"/>
      <c r="I597" s="2128"/>
      <c r="K597" s="1209"/>
      <c r="L597" s="1122"/>
      <c r="M597" s="381"/>
      <c r="N597" s="818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764"/>
      <c r="Z597" s="764"/>
      <c r="AA597" s="764"/>
      <c r="AB597" s="764"/>
      <c r="AC597" s="764"/>
      <c r="AD597" s="764"/>
    </row>
    <row r="598" spans="1:30">
      <c r="A598" s="1121"/>
      <c r="B598" s="2118"/>
      <c r="C598" s="2165"/>
      <c r="D598" s="2118"/>
      <c r="E598" s="2165"/>
      <c r="F598" s="2165"/>
      <c r="G598" s="2118" t="s">
        <v>18</v>
      </c>
      <c r="H598" s="2118"/>
      <c r="I598" s="2128"/>
      <c r="K598" s="1209"/>
      <c r="L598" s="1122"/>
      <c r="M598" s="381"/>
      <c r="N598" s="818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764"/>
      <c r="Z598" s="764"/>
      <c r="AA598" s="764"/>
      <c r="AB598" s="764"/>
      <c r="AC598" s="764"/>
      <c r="AD598" s="764"/>
    </row>
    <row r="599" spans="1:30">
      <c r="A599" s="147"/>
      <c r="B599" s="1273"/>
      <c r="C599" s="148"/>
      <c r="D599" s="1273"/>
      <c r="E599" s="148"/>
      <c r="F599" s="148"/>
      <c r="G599" s="1273"/>
      <c r="H599" s="1273"/>
      <c r="I599" s="1273"/>
      <c r="K599" s="1274"/>
      <c r="L599" s="1122"/>
      <c r="M599" s="381"/>
      <c r="N599" s="818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764"/>
      <c r="Z599" s="764"/>
      <c r="AA599" s="764"/>
      <c r="AB599" s="764"/>
      <c r="AC599" s="764"/>
      <c r="AD599" s="764"/>
    </row>
    <row r="600" spans="1:30">
      <c r="A600" s="150"/>
      <c r="B600" s="726"/>
      <c r="C600" s="89"/>
      <c r="D600" s="726"/>
      <c r="E600" s="89"/>
      <c r="F600" s="89"/>
      <c r="G600" s="726"/>
      <c r="H600" s="726"/>
      <c r="I600" s="726"/>
      <c r="K600" s="1275"/>
      <c r="L600" s="1122"/>
      <c r="M600" s="381"/>
      <c r="N600" s="818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764"/>
      <c r="Z600" s="764"/>
      <c r="AA600" s="764"/>
      <c r="AB600" s="764"/>
      <c r="AC600" s="764"/>
      <c r="AD600" s="764"/>
    </row>
    <row r="601" spans="1:30">
      <c r="A601" s="150"/>
      <c r="B601" s="726"/>
      <c r="C601" s="89"/>
      <c r="D601" s="726"/>
      <c r="E601" s="89"/>
      <c r="F601" s="89"/>
      <c r="G601" s="726"/>
      <c r="H601" s="726"/>
      <c r="I601" s="726"/>
      <c r="K601" s="1275"/>
      <c r="L601" s="1122"/>
      <c r="M601" s="381"/>
      <c r="N601" s="818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764"/>
      <c r="Z601" s="764"/>
      <c r="AA601" s="764"/>
      <c r="AB601" s="764"/>
      <c r="AC601" s="764"/>
      <c r="AD601" s="764"/>
    </row>
    <row r="602" spans="1:30">
      <c r="A602" s="150"/>
      <c r="B602" s="726"/>
      <c r="C602" s="89"/>
      <c r="D602" s="726"/>
      <c r="E602" s="89"/>
      <c r="F602" s="89"/>
      <c r="G602" s="726"/>
      <c r="H602" s="726"/>
      <c r="I602" s="726"/>
      <c r="K602" s="1275"/>
      <c r="L602" s="1122"/>
      <c r="M602" s="381"/>
      <c r="N602" s="818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764"/>
      <c r="Z602" s="764"/>
      <c r="AA602" s="764"/>
      <c r="AB602" s="764"/>
      <c r="AC602" s="764"/>
      <c r="AD602" s="764"/>
    </row>
    <row r="603" spans="1:30">
      <c r="A603" s="150"/>
      <c r="B603" s="726"/>
      <c r="C603" s="89"/>
      <c r="D603" s="726"/>
      <c r="E603" s="89"/>
      <c r="F603" s="89"/>
      <c r="G603" s="726"/>
      <c r="H603" s="726"/>
      <c r="I603" s="726"/>
      <c r="K603" s="1275"/>
      <c r="L603" s="1122"/>
      <c r="M603" s="381"/>
      <c r="N603" s="818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764"/>
      <c r="Z603" s="764"/>
      <c r="AA603" s="764"/>
      <c r="AB603" s="764"/>
      <c r="AC603" s="764"/>
      <c r="AD603" s="764"/>
    </row>
    <row r="604" spans="1:30">
      <c r="A604" s="150"/>
      <c r="B604" s="726"/>
      <c r="C604" s="89"/>
      <c r="D604" s="726"/>
      <c r="E604" s="89"/>
      <c r="F604" s="89"/>
      <c r="G604" s="726"/>
      <c r="H604" s="726"/>
      <c r="I604" s="726"/>
      <c r="K604" s="1275"/>
      <c r="L604" s="1122"/>
      <c r="M604" s="381"/>
      <c r="N604" s="818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764"/>
      <c r="Z604" s="764"/>
      <c r="AA604" s="764"/>
      <c r="AB604" s="764"/>
      <c r="AC604" s="764"/>
      <c r="AD604" s="764"/>
    </row>
    <row r="605" spans="1:30">
      <c r="A605" s="150"/>
      <c r="B605" s="726"/>
      <c r="C605" s="89"/>
      <c r="D605" s="726"/>
      <c r="E605" s="89"/>
      <c r="F605" s="89"/>
      <c r="G605" s="726"/>
      <c r="H605" s="726"/>
      <c r="I605" s="726"/>
      <c r="K605" s="1275"/>
      <c r="L605" s="1122"/>
      <c r="M605" s="381"/>
      <c r="N605" s="818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764"/>
      <c r="Z605" s="764"/>
      <c r="AA605" s="764"/>
      <c r="AB605" s="764"/>
      <c r="AC605" s="764"/>
      <c r="AD605" s="764"/>
    </row>
    <row r="606" spans="1:30">
      <c r="A606" s="150"/>
      <c r="B606" s="726"/>
      <c r="C606" s="89"/>
      <c r="D606" s="726"/>
      <c r="E606" s="89"/>
      <c r="F606" s="89"/>
      <c r="G606" s="726"/>
      <c r="H606" s="726"/>
      <c r="I606" s="726"/>
      <c r="K606" s="1275"/>
      <c r="L606" s="1122"/>
      <c r="M606" s="381"/>
      <c r="N606" s="818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764"/>
      <c r="Z606" s="764"/>
      <c r="AA606" s="764"/>
      <c r="AB606" s="764"/>
      <c r="AC606" s="764"/>
      <c r="AD606" s="764"/>
    </row>
    <row r="607" spans="1:30">
      <c r="A607" s="150"/>
      <c r="B607" s="726"/>
      <c r="C607" s="89"/>
      <c r="D607" s="726"/>
      <c r="E607" s="89"/>
      <c r="F607" s="89"/>
      <c r="G607" s="726"/>
      <c r="H607" s="726"/>
      <c r="I607" s="726"/>
      <c r="K607" s="1275"/>
      <c r="L607" s="1122"/>
      <c r="M607" s="381"/>
      <c r="N607" s="818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764"/>
      <c r="Z607" s="764"/>
      <c r="AA607" s="764"/>
      <c r="AB607" s="764"/>
      <c r="AC607" s="764"/>
      <c r="AD607" s="764"/>
    </row>
    <row r="608" spans="1:30">
      <c r="A608" s="150"/>
      <c r="B608" s="726"/>
      <c r="C608" s="89"/>
      <c r="D608" s="726"/>
      <c r="E608" s="89"/>
      <c r="F608" s="89"/>
      <c r="G608" s="726"/>
      <c r="H608" s="726"/>
      <c r="I608" s="726"/>
      <c r="K608" s="1275"/>
      <c r="L608" s="1122"/>
      <c r="M608" s="381"/>
      <c r="N608" s="818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764"/>
      <c r="Z608" s="764"/>
      <c r="AA608" s="764"/>
      <c r="AB608" s="764"/>
      <c r="AC608" s="764"/>
      <c r="AD608" s="764"/>
    </row>
    <row r="609" spans="1:30">
      <c r="A609" s="150"/>
      <c r="B609" s="726"/>
      <c r="C609" s="89"/>
      <c r="D609" s="726"/>
      <c r="E609" s="89"/>
      <c r="F609" s="89"/>
      <c r="G609" s="726"/>
      <c r="H609" s="726"/>
      <c r="I609" s="726"/>
      <c r="K609" s="1275"/>
      <c r="L609" s="1122"/>
      <c r="M609" s="381"/>
      <c r="N609" s="818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764"/>
      <c r="Z609" s="764"/>
      <c r="AA609" s="764"/>
      <c r="AB609" s="764"/>
      <c r="AC609" s="764"/>
      <c r="AD609" s="764"/>
    </row>
    <row r="610" spans="1:30">
      <c r="A610" s="150"/>
      <c r="B610" s="726"/>
      <c r="C610" s="89"/>
      <c r="D610" s="726"/>
      <c r="E610" s="89"/>
      <c r="F610" s="89"/>
      <c r="G610" s="726"/>
      <c r="H610" s="726"/>
      <c r="I610" s="726"/>
      <c r="K610" s="1275"/>
      <c r="L610" s="1122"/>
      <c r="M610" s="381"/>
      <c r="N610" s="818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764"/>
      <c r="Z610" s="764"/>
      <c r="AA610" s="764"/>
      <c r="AB610" s="764"/>
      <c r="AC610" s="764"/>
      <c r="AD610" s="764"/>
    </row>
    <row r="611" spans="1:30">
      <c r="A611" s="150"/>
      <c r="B611" s="726"/>
      <c r="C611" s="89"/>
      <c r="D611" s="726"/>
      <c r="E611" s="89"/>
      <c r="F611" s="89"/>
      <c r="G611" s="726"/>
      <c r="H611" s="726"/>
      <c r="I611" s="726"/>
      <c r="K611" s="1275"/>
      <c r="L611" s="1122"/>
      <c r="M611" s="381"/>
      <c r="N611" s="818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764"/>
      <c r="Z611" s="764"/>
      <c r="AA611" s="764"/>
      <c r="AB611" s="764"/>
      <c r="AC611" s="764"/>
      <c r="AD611" s="764"/>
    </row>
    <row r="612" spans="1:30">
      <c r="A612" s="150"/>
      <c r="B612" s="726"/>
      <c r="C612" s="89"/>
      <c r="D612" s="726"/>
      <c r="E612" s="89"/>
      <c r="F612" s="89"/>
      <c r="G612" s="726"/>
      <c r="H612" s="726"/>
      <c r="I612" s="726"/>
      <c r="K612" s="1275"/>
      <c r="L612" s="1122"/>
      <c r="M612" s="381"/>
      <c r="N612" s="818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764"/>
      <c r="Z612" s="764"/>
      <c r="AA612" s="764"/>
      <c r="AB612" s="764"/>
      <c r="AC612" s="764"/>
      <c r="AD612" s="764"/>
    </row>
    <row r="613" spans="1:30">
      <c r="A613" s="150"/>
      <c r="B613" s="726"/>
      <c r="C613" s="89"/>
      <c r="D613" s="726"/>
      <c r="E613" s="89"/>
      <c r="F613" s="89"/>
      <c r="G613" s="726"/>
      <c r="H613" s="726"/>
      <c r="I613" s="726"/>
      <c r="K613" s="1275"/>
      <c r="L613" s="1122"/>
      <c r="M613" s="381"/>
      <c r="N613" s="818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764"/>
      <c r="Z613" s="764"/>
      <c r="AA613" s="764"/>
      <c r="AB613" s="764"/>
      <c r="AC613" s="764"/>
      <c r="AD613" s="764"/>
    </row>
    <row r="614" spans="1:30">
      <c r="A614" s="150"/>
      <c r="B614" s="726"/>
      <c r="C614" s="89"/>
      <c r="D614" s="726"/>
      <c r="E614" s="89"/>
      <c r="F614" s="89"/>
      <c r="G614" s="726"/>
      <c r="H614" s="726"/>
      <c r="I614" s="726"/>
      <c r="K614" s="1275"/>
      <c r="L614" s="1122"/>
      <c r="M614" s="381"/>
      <c r="N614" s="818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764"/>
      <c r="Z614" s="764"/>
      <c r="AA614" s="764"/>
      <c r="AB614" s="764"/>
      <c r="AC614" s="764"/>
      <c r="AD614" s="764"/>
    </row>
    <row r="615" spans="1:30">
      <c r="A615" s="150"/>
      <c r="B615" s="726"/>
      <c r="C615" s="89"/>
      <c r="D615" s="726"/>
      <c r="E615" s="89"/>
      <c r="F615" s="89"/>
      <c r="G615" s="726"/>
      <c r="H615" s="726"/>
      <c r="I615" s="726"/>
      <c r="K615" s="1275"/>
      <c r="L615" s="1122"/>
      <c r="M615" s="381"/>
      <c r="N615" s="818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764"/>
      <c r="Z615" s="764"/>
      <c r="AA615" s="764"/>
      <c r="AB615" s="764"/>
      <c r="AC615" s="764"/>
      <c r="AD615" s="764"/>
    </row>
    <row r="616" spans="1:30">
      <c r="A616" s="150"/>
      <c r="B616" s="726"/>
      <c r="C616" s="89"/>
      <c r="D616" s="726"/>
      <c r="E616" s="89"/>
      <c r="F616" s="89"/>
      <c r="G616" s="726"/>
      <c r="H616" s="726"/>
      <c r="I616" s="726"/>
      <c r="K616" s="1275"/>
      <c r="L616" s="1122"/>
      <c r="M616" s="381"/>
      <c r="N616" s="818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764"/>
      <c r="Z616" s="764"/>
      <c r="AA616" s="764"/>
      <c r="AB616" s="764"/>
      <c r="AC616" s="764"/>
      <c r="AD616" s="764"/>
    </row>
    <row r="617" spans="1:30">
      <c r="A617" s="150"/>
      <c r="B617" s="726"/>
      <c r="C617" s="89"/>
      <c r="D617" s="726"/>
      <c r="E617" s="89"/>
      <c r="F617" s="89"/>
      <c r="G617" s="726"/>
      <c r="H617" s="726"/>
      <c r="I617" s="726"/>
      <c r="K617" s="1275"/>
      <c r="L617" s="1122"/>
      <c r="M617" s="381"/>
      <c r="N617" s="818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764"/>
      <c r="Z617" s="764"/>
      <c r="AA617" s="764"/>
      <c r="AB617" s="764"/>
      <c r="AC617" s="764"/>
      <c r="AD617" s="764"/>
    </row>
    <row r="618" spans="1:30">
      <c r="A618" s="150"/>
      <c r="B618" s="726"/>
      <c r="C618" s="89"/>
      <c r="D618" s="726"/>
      <c r="E618" s="89"/>
      <c r="F618" s="89"/>
      <c r="G618" s="726"/>
      <c r="H618" s="726"/>
      <c r="I618" s="726"/>
      <c r="K618" s="1275"/>
      <c r="L618" s="1122"/>
      <c r="M618" s="381"/>
      <c r="N618" s="818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764"/>
      <c r="Z618" s="764"/>
      <c r="AA618" s="764"/>
      <c r="AB618" s="764"/>
      <c r="AC618" s="764"/>
      <c r="AD618" s="764"/>
    </row>
    <row r="619" spans="1:30">
      <c r="A619" s="150"/>
      <c r="B619" s="726"/>
      <c r="C619" s="89"/>
      <c r="D619" s="726"/>
      <c r="E619" s="89"/>
      <c r="F619" s="89"/>
      <c r="G619" s="726"/>
      <c r="H619" s="726"/>
      <c r="I619" s="726"/>
      <c r="K619" s="1275"/>
      <c r="L619" s="1122"/>
      <c r="M619" s="381"/>
      <c r="N619" s="818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764"/>
      <c r="Z619" s="764"/>
      <c r="AA619" s="764"/>
      <c r="AB619" s="764"/>
      <c r="AC619" s="764"/>
      <c r="AD619" s="764"/>
    </row>
    <row r="620" spans="1:30">
      <c r="A620" s="150"/>
      <c r="B620" s="726"/>
      <c r="C620" s="89"/>
      <c r="D620" s="726"/>
      <c r="E620" s="89"/>
      <c r="F620" s="89"/>
      <c r="G620" s="726"/>
      <c r="H620" s="726"/>
      <c r="I620" s="726"/>
      <c r="K620" s="1275"/>
      <c r="L620" s="1122"/>
      <c r="M620" s="381"/>
      <c r="N620" s="818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764"/>
      <c r="Z620" s="764"/>
      <c r="AA620" s="764"/>
      <c r="AB620" s="764"/>
      <c r="AC620" s="764"/>
      <c r="AD620" s="764"/>
    </row>
    <row r="621" spans="1:30">
      <c r="A621" s="150"/>
      <c r="B621" s="726"/>
      <c r="C621" s="89"/>
      <c r="D621" s="726"/>
      <c r="E621" s="89"/>
      <c r="F621" s="89"/>
      <c r="G621" s="726"/>
      <c r="H621" s="726"/>
      <c r="I621" s="726"/>
      <c r="K621" s="1275"/>
      <c r="L621" s="1122"/>
      <c r="M621" s="381"/>
      <c r="N621" s="818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764"/>
      <c r="Z621" s="764"/>
      <c r="AA621" s="764"/>
      <c r="AB621" s="764"/>
      <c r="AC621" s="764"/>
      <c r="AD621" s="764"/>
    </row>
    <row r="622" spans="1:30">
      <c r="A622" s="150"/>
      <c r="B622" s="726"/>
      <c r="C622" s="89"/>
      <c r="D622" s="726"/>
      <c r="E622" s="89"/>
      <c r="F622" s="89"/>
      <c r="G622" s="726"/>
      <c r="H622" s="726"/>
      <c r="I622" s="726"/>
      <c r="K622" s="1275"/>
      <c r="L622" s="1122"/>
      <c r="M622" s="381"/>
      <c r="N622" s="818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764"/>
      <c r="Z622" s="764"/>
      <c r="AA622" s="764"/>
      <c r="AB622" s="764"/>
      <c r="AC622" s="764"/>
      <c r="AD622" s="764"/>
    </row>
    <row r="623" spans="1:30">
      <c r="A623" s="150"/>
      <c r="B623" s="726"/>
      <c r="C623" s="89"/>
      <c r="D623" s="726"/>
      <c r="E623" s="89"/>
      <c r="F623" s="89"/>
      <c r="G623" s="726"/>
      <c r="H623" s="726"/>
      <c r="I623" s="726"/>
      <c r="K623" s="1275"/>
      <c r="L623" s="1122"/>
      <c r="M623" s="381"/>
      <c r="N623" s="818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764"/>
      <c r="Z623" s="764"/>
      <c r="AA623" s="764"/>
      <c r="AB623" s="764"/>
      <c r="AC623" s="764"/>
      <c r="AD623" s="764"/>
    </row>
    <row r="624" spans="1:30">
      <c r="A624" s="150"/>
      <c r="B624" s="726"/>
      <c r="C624" s="89"/>
      <c r="D624" s="726"/>
      <c r="E624" s="89"/>
      <c r="F624" s="89"/>
      <c r="G624" s="726"/>
      <c r="H624" s="726"/>
      <c r="I624" s="726"/>
      <c r="K624" s="1275"/>
      <c r="L624" s="1122"/>
      <c r="M624" s="381"/>
      <c r="N624" s="818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764"/>
      <c r="Z624" s="764"/>
      <c r="AA624" s="764"/>
      <c r="AB624" s="764"/>
      <c r="AC624" s="764"/>
      <c r="AD624" s="764"/>
    </row>
    <row r="625" spans="1:30">
      <c r="A625" s="150"/>
      <c r="B625" s="726"/>
      <c r="C625" s="89"/>
      <c r="D625" s="726"/>
      <c r="E625" s="89"/>
      <c r="F625" s="89"/>
      <c r="G625" s="726"/>
      <c r="H625" s="726"/>
      <c r="I625" s="726"/>
      <c r="K625" s="1275"/>
      <c r="L625" s="1122"/>
      <c r="M625" s="381"/>
      <c r="N625" s="818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764"/>
      <c r="Z625" s="764"/>
      <c r="AA625" s="764"/>
      <c r="AB625" s="764"/>
      <c r="AC625" s="764"/>
      <c r="AD625" s="764"/>
    </row>
    <row r="626" spans="1:30">
      <c r="A626" s="150"/>
      <c r="B626" s="726"/>
      <c r="C626" s="89"/>
      <c r="D626" s="726"/>
      <c r="E626" s="89"/>
      <c r="F626" s="89"/>
      <c r="G626" s="726"/>
      <c r="H626" s="726"/>
      <c r="I626" s="726"/>
      <c r="K626" s="1275"/>
      <c r="L626" s="1122"/>
      <c r="M626" s="381"/>
      <c r="N626" s="818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764"/>
      <c r="Z626" s="764"/>
      <c r="AA626" s="764"/>
      <c r="AB626" s="764"/>
      <c r="AC626" s="764"/>
      <c r="AD626" s="764"/>
    </row>
    <row r="627" spans="1:30">
      <c r="A627" s="150"/>
      <c r="B627" s="726"/>
      <c r="C627" s="89"/>
      <c r="D627" s="726"/>
      <c r="E627" s="89"/>
      <c r="F627" s="89"/>
      <c r="G627" s="726"/>
      <c r="H627" s="726"/>
      <c r="I627" s="726"/>
      <c r="K627" s="1275"/>
      <c r="L627" s="1122"/>
      <c r="M627" s="381"/>
      <c r="N627" s="818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764"/>
      <c r="Z627" s="764"/>
      <c r="AA627" s="764"/>
      <c r="AB627" s="764"/>
      <c r="AC627" s="764"/>
      <c r="AD627" s="764"/>
    </row>
    <row r="628" spans="1:30">
      <c r="A628" s="150"/>
      <c r="B628" s="726"/>
      <c r="C628" s="89"/>
      <c r="D628" s="726"/>
      <c r="E628" s="89"/>
      <c r="F628" s="89"/>
      <c r="G628" s="726"/>
      <c r="H628" s="726"/>
      <c r="I628" s="726"/>
      <c r="K628" s="1275"/>
      <c r="L628" s="1122"/>
      <c r="M628" s="381"/>
      <c r="N628" s="818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764"/>
      <c r="Z628" s="764"/>
      <c r="AA628" s="764"/>
      <c r="AB628" s="764"/>
      <c r="AC628" s="764"/>
      <c r="AD628" s="764"/>
    </row>
    <row r="629" spans="1:30">
      <c r="A629" s="150"/>
      <c r="B629" s="726"/>
      <c r="C629" s="89"/>
      <c r="D629" s="726"/>
      <c r="E629" s="89"/>
      <c r="F629" s="89"/>
      <c r="G629" s="726"/>
      <c r="H629" s="726"/>
      <c r="I629" s="726"/>
      <c r="K629" s="1275"/>
      <c r="L629" s="1122"/>
      <c r="M629" s="381"/>
      <c r="N629" s="818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764"/>
      <c r="Z629" s="764"/>
      <c r="AA629" s="764"/>
      <c r="AB629" s="764"/>
      <c r="AC629" s="764"/>
      <c r="AD629" s="764"/>
    </row>
    <row r="630" spans="1:30">
      <c r="A630" s="150"/>
      <c r="B630" s="726"/>
      <c r="C630" s="89"/>
      <c r="D630" s="726"/>
      <c r="E630" s="89"/>
      <c r="F630" s="89"/>
      <c r="G630" s="726"/>
      <c r="H630" s="726"/>
      <c r="I630" s="726"/>
      <c r="K630" s="1275"/>
      <c r="L630" s="1122"/>
      <c r="M630" s="381"/>
      <c r="N630" s="818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764"/>
      <c r="Z630" s="764"/>
      <c r="AA630" s="764"/>
      <c r="AB630" s="764"/>
      <c r="AC630" s="764"/>
      <c r="AD630" s="764"/>
    </row>
    <row r="631" spans="1:30">
      <c r="A631" s="150"/>
      <c r="B631" s="726"/>
      <c r="C631" s="89"/>
      <c r="D631" s="726"/>
      <c r="E631" s="89"/>
      <c r="F631" s="89"/>
      <c r="G631" s="726"/>
      <c r="H631" s="726"/>
      <c r="I631" s="726"/>
      <c r="K631" s="1275"/>
      <c r="L631" s="1122"/>
      <c r="M631" s="381"/>
      <c r="N631" s="818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764"/>
      <c r="Z631" s="764"/>
      <c r="AA631" s="764"/>
      <c r="AB631" s="764"/>
      <c r="AC631" s="764"/>
      <c r="AD631" s="764"/>
    </row>
    <row r="632" spans="1:30">
      <c r="A632" s="150"/>
      <c r="B632" s="726"/>
      <c r="C632" s="89"/>
      <c r="D632" s="726"/>
      <c r="E632" s="89"/>
      <c r="F632" s="89"/>
      <c r="G632" s="726"/>
      <c r="H632" s="726"/>
      <c r="I632" s="726"/>
      <c r="K632" s="1275"/>
      <c r="L632" s="1122"/>
      <c r="M632" s="381"/>
      <c r="N632" s="818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764"/>
      <c r="Z632" s="764"/>
      <c r="AA632" s="764"/>
      <c r="AB632" s="764"/>
      <c r="AC632" s="764"/>
      <c r="AD632" s="764"/>
    </row>
    <row r="633" spans="1:30">
      <c r="A633" s="150"/>
      <c r="B633" s="726"/>
      <c r="C633" s="89"/>
      <c r="D633" s="726"/>
      <c r="E633" s="89"/>
      <c r="F633" s="89"/>
      <c r="G633" s="726"/>
      <c r="H633" s="726"/>
      <c r="I633" s="726"/>
      <c r="K633" s="1275"/>
      <c r="L633" s="1122"/>
      <c r="M633" s="381"/>
      <c r="N633" s="818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764"/>
      <c r="Z633" s="764"/>
      <c r="AA633" s="764"/>
      <c r="AB633" s="764"/>
      <c r="AC633" s="764"/>
      <c r="AD633" s="764"/>
    </row>
    <row r="634" spans="1:30">
      <c r="A634" s="150"/>
      <c r="B634" s="726"/>
      <c r="C634" s="89"/>
      <c r="D634" s="726"/>
      <c r="E634" s="89"/>
      <c r="F634" s="89"/>
      <c r="G634" s="726"/>
      <c r="H634" s="726"/>
      <c r="I634" s="726"/>
      <c r="K634" s="1275"/>
      <c r="L634" s="1122"/>
      <c r="M634" s="381"/>
      <c r="N634" s="818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764"/>
      <c r="Z634" s="764"/>
      <c r="AA634" s="764"/>
      <c r="AB634" s="764"/>
      <c r="AC634" s="764"/>
      <c r="AD634" s="764"/>
    </row>
    <row r="635" spans="1:30">
      <c r="A635" s="150"/>
      <c r="B635" s="726"/>
      <c r="C635" s="89"/>
      <c r="D635" s="726"/>
      <c r="E635" s="89"/>
      <c r="F635" s="89"/>
      <c r="G635" s="726"/>
      <c r="H635" s="726"/>
      <c r="I635" s="726"/>
      <c r="K635" s="1275"/>
      <c r="L635" s="1122"/>
      <c r="M635" s="381"/>
      <c r="N635" s="818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764"/>
      <c r="Z635" s="764"/>
      <c r="AA635" s="764"/>
      <c r="AB635" s="764"/>
      <c r="AC635" s="764"/>
      <c r="AD635" s="764"/>
    </row>
    <row r="636" spans="1:30">
      <c r="A636" s="150"/>
      <c r="B636" s="726"/>
      <c r="C636" s="89"/>
      <c r="D636" s="726"/>
      <c r="E636" s="89"/>
      <c r="F636" s="89"/>
      <c r="G636" s="726"/>
      <c r="H636" s="726"/>
      <c r="I636" s="726"/>
      <c r="K636" s="1275"/>
      <c r="L636" s="1122"/>
      <c r="M636" s="381"/>
      <c r="N636" s="818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764"/>
      <c r="Z636" s="764"/>
      <c r="AA636" s="764"/>
      <c r="AB636" s="764"/>
      <c r="AC636" s="764"/>
      <c r="AD636" s="764"/>
    </row>
    <row r="637" spans="1:30">
      <c r="A637" s="150"/>
      <c r="B637" s="726"/>
      <c r="C637" s="89"/>
      <c r="D637" s="726"/>
      <c r="E637" s="89"/>
      <c r="F637" s="89"/>
      <c r="G637" s="726"/>
      <c r="H637" s="726"/>
      <c r="I637" s="726"/>
      <c r="K637" s="1275"/>
      <c r="L637" s="1122"/>
      <c r="M637" s="381"/>
      <c r="N637" s="818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764"/>
      <c r="Z637" s="764"/>
      <c r="AA637" s="764"/>
      <c r="AB637" s="764"/>
      <c r="AC637" s="764"/>
      <c r="AD637" s="764"/>
    </row>
    <row r="638" spans="1:30">
      <c r="A638" s="150"/>
      <c r="B638" s="726"/>
      <c r="C638" s="89"/>
      <c r="D638" s="726"/>
      <c r="E638" s="89"/>
      <c r="F638" s="89"/>
      <c r="G638" s="726"/>
      <c r="H638" s="726"/>
      <c r="I638" s="726"/>
      <c r="K638" s="1275"/>
      <c r="L638" s="1122"/>
      <c r="M638" s="381"/>
      <c r="N638" s="818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764"/>
      <c r="Z638" s="764"/>
      <c r="AA638" s="764"/>
      <c r="AB638" s="764"/>
      <c r="AC638" s="764"/>
      <c r="AD638" s="764"/>
    </row>
    <row r="639" spans="1:30">
      <c r="A639" s="150"/>
      <c r="B639" s="726"/>
      <c r="C639" s="89"/>
      <c r="D639" s="726"/>
      <c r="E639" s="89"/>
      <c r="F639" s="89"/>
      <c r="G639" s="726"/>
      <c r="H639" s="726"/>
      <c r="I639" s="726"/>
      <c r="K639" s="1275"/>
      <c r="L639" s="1122"/>
      <c r="M639" s="381"/>
      <c r="N639" s="818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764"/>
      <c r="Z639" s="764"/>
      <c r="AA639" s="764"/>
      <c r="AB639" s="764"/>
      <c r="AC639" s="764"/>
      <c r="AD639" s="764"/>
    </row>
    <row r="640" spans="1:30">
      <c r="A640" s="150"/>
      <c r="B640" s="726"/>
      <c r="C640" s="89"/>
      <c r="D640" s="726"/>
      <c r="E640" s="89"/>
      <c r="F640" s="89"/>
      <c r="G640" s="726"/>
      <c r="H640" s="726"/>
      <c r="I640" s="726"/>
      <c r="K640" s="1275"/>
      <c r="L640" s="1122"/>
      <c r="M640" s="381"/>
      <c r="N640" s="818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764"/>
      <c r="Z640" s="764"/>
      <c r="AA640" s="764"/>
      <c r="AB640" s="764"/>
      <c r="AC640" s="764"/>
      <c r="AD640" s="764"/>
    </row>
    <row r="641" spans="1:30">
      <c r="A641" s="150"/>
      <c r="B641" s="726"/>
      <c r="C641" s="89"/>
      <c r="D641" s="726"/>
      <c r="E641" s="89"/>
      <c r="F641" s="89"/>
      <c r="G641" s="726"/>
      <c r="H641" s="726"/>
      <c r="I641" s="726"/>
      <c r="K641" s="1275"/>
      <c r="L641" s="1122"/>
      <c r="M641" s="381"/>
      <c r="N641" s="818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764"/>
      <c r="Z641" s="764"/>
      <c r="AA641" s="764"/>
      <c r="AB641" s="764"/>
      <c r="AC641" s="764"/>
      <c r="AD641" s="764"/>
    </row>
    <row r="642" spans="1:30">
      <c r="A642" s="150"/>
      <c r="B642" s="726"/>
      <c r="C642" s="89"/>
      <c r="D642" s="726"/>
      <c r="E642" s="89"/>
      <c r="F642" s="89"/>
      <c r="G642" s="726"/>
      <c r="H642" s="726"/>
      <c r="I642" s="726"/>
      <c r="K642" s="1275"/>
      <c r="L642" s="1122"/>
      <c r="M642" s="381"/>
      <c r="N642" s="818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764"/>
      <c r="Z642" s="764"/>
      <c r="AA642" s="764"/>
      <c r="AB642" s="764"/>
      <c r="AC642" s="764"/>
      <c r="AD642" s="764"/>
    </row>
    <row r="643" spans="1:30">
      <c r="A643" s="150"/>
      <c r="B643" s="726"/>
      <c r="C643" s="89"/>
      <c r="D643" s="726"/>
      <c r="E643" s="89"/>
      <c r="F643" s="89"/>
      <c r="G643" s="726"/>
      <c r="H643" s="726"/>
      <c r="I643" s="726"/>
      <c r="K643" s="1275"/>
      <c r="L643" s="1122"/>
      <c r="M643" s="381"/>
      <c r="N643" s="818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764"/>
      <c r="Z643" s="764"/>
      <c r="AA643" s="764"/>
      <c r="AB643" s="764"/>
      <c r="AC643" s="764"/>
      <c r="AD643" s="764"/>
    </row>
    <row r="644" spans="1:30">
      <c r="A644" s="150"/>
      <c r="B644" s="726"/>
      <c r="C644" s="89"/>
      <c r="D644" s="726"/>
      <c r="E644" s="89"/>
      <c r="F644" s="89"/>
      <c r="G644" s="726"/>
      <c r="H644" s="726"/>
      <c r="I644" s="726"/>
      <c r="K644" s="1275"/>
      <c r="L644" s="1122"/>
      <c r="M644" s="381"/>
      <c r="N644" s="818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764"/>
      <c r="Z644" s="764"/>
      <c r="AA644" s="764"/>
      <c r="AB644" s="764"/>
      <c r="AC644" s="764"/>
      <c r="AD644" s="764"/>
    </row>
    <row r="645" spans="1:30">
      <c r="A645" s="150"/>
      <c r="B645" s="726"/>
      <c r="C645" s="89"/>
      <c r="D645" s="726"/>
      <c r="E645" s="89"/>
      <c r="F645" s="89"/>
      <c r="G645" s="726"/>
      <c r="H645" s="726"/>
      <c r="I645" s="726"/>
      <c r="K645" s="1275"/>
      <c r="L645" s="1122"/>
      <c r="M645" s="381"/>
      <c r="N645" s="818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764"/>
      <c r="Z645" s="764"/>
      <c r="AA645" s="764"/>
      <c r="AB645" s="764"/>
      <c r="AC645" s="764"/>
      <c r="AD645" s="764"/>
    </row>
    <row r="646" spans="1:30">
      <c r="A646" s="150"/>
      <c r="B646" s="726"/>
      <c r="C646" s="89"/>
      <c r="D646" s="726"/>
      <c r="E646" s="89"/>
      <c r="F646" s="89"/>
      <c r="G646" s="726"/>
      <c r="H646" s="726"/>
      <c r="I646" s="726"/>
      <c r="K646" s="1275"/>
      <c r="L646" s="1122"/>
      <c r="M646" s="381"/>
      <c r="N646" s="818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764"/>
      <c r="Z646" s="764"/>
      <c r="AA646" s="764"/>
      <c r="AB646" s="764"/>
      <c r="AC646" s="764"/>
      <c r="AD646" s="764"/>
    </row>
    <row r="647" spans="1:30">
      <c r="A647" s="150"/>
      <c r="B647" s="726"/>
      <c r="C647" s="89"/>
      <c r="D647" s="726"/>
      <c r="E647" s="89"/>
      <c r="F647" s="89"/>
      <c r="G647" s="726"/>
      <c r="H647" s="726"/>
      <c r="I647" s="726"/>
      <c r="K647" s="1275"/>
      <c r="L647" s="1122"/>
      <c r="M647" s="381"/>
      <c r="N647" s="818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764"/>
      <c r="Z647" s="764"/>
      <c r="AA647" s="764"/>
      <c r="AB647" s="764"/>
      <c r="AC647" s="764"/>
      <c r="AD647" s="764"/>
    </row>
    <row r="648" spans="1:30">
      <c r="A648" s="150"/>
      <c r="B648" s="726"/>
      <c r="C648" s="89"/>
      <c r="D648" s="726"/>
      <c r="E648" s="89"/>
      <c r="F648" s="89"/>
      <c r="G648" s="726"/>
      <c r="H648" s="726"/>
      <c r="I648" s="726"/>
      <c r="K648" s="1275"/>
      <c r="L648" s="1122"/>
      <c r="M648" s="381"/>
      <c r="N648" s="818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764"/>
      <c r="Z648" s="764"/>
      <c r="AA648" s="764"/>
      <c r="AB648" s="764"/>
      <c r="AC648" s="764"/>
      <c r="AD648" s="764"/>
    </row>
    <row r="649" spans="1:30">
      <c r="A649" s="150"/>
      <c r="B649" s="726"/>
      <c r="C649" s="89"/>
      <c r="D649" s="726"/>
      <c r="E649" s="89"/>
      <c r="F649" s="89"/>
      <c r="G649" s="726"/>
      <c r="H649" s="726"/>
      <c r="I649" s="726"/>
      <c r="K649" s="1275"/>
      <c r="L649" s="1122"/>
      <c r="M649" s="381"/>
      <c r="N649" s="818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764"/>
      <c r="Z649" s="764"/>
      <c r="AA649" s="764"/>
      <c r="AB649" s="764"/>
      <c r="AC649" s="764"/>
      <c r="AD649" s="764"/>
    </row>
    <row r="650" spans="1:30">
      <c r="A650" s="150"/>
      <c r="B650" s="726"/>
      <c r="C650" s="89"/>
      <c r="D650" s="726"/>
      <c r="E650" s="89"/>
      <c r="F650" s="89"/>
      <c r="G650" s="726"/>
      <c r="H650" s="726"/>
      <c r="I650" s="726"/>
      <c r="K650" s="1275"/>
      <c r="L650" s="1122"/>
      <c r="M650" s="381"/>
      <c r="N650" s="818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764"/>
      <c r="Z650" s="764"/>
      <c r="AA650" s="764"/>
      <c r="AB650" s="764"/>
      <c r="AC650" s="764"/>
      <c r="AD650" s="764"/>
    </row>
    <row r="651" spans="1:30">
      <c r="A651" s="150"/>
      <c r="B651" s="726"/>
      <c r="C651" s="89"/>
      <c r="D651" s="726"/>
      <c r="E651" s="89"/>
      <c r="F651" s="89"/>
      <c r="G651" s="726"/>
      <c r="H651" s="726"/>
      <c r="I651" s="726"/>
      <c r="K651" s="1275"/>
      <c r="L651" s="1122"/>
      <c r="M651" s="381"/>
      <c r="N651" s="818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764"/>
      <c r="Z651" s="764"/>
      <c r="AA651" s="764"/>
      <c r="AB651" s="764"/>
      <c r="AC651" s="764"/>
      <c r="AD651" s="764"/>
    </row>
    <row r="652" spans="1:30">
      <c r="A652" s="150"/>
      <c r="B652" s="726"/>
      <c r="C652" s="89"/>
      <c r="D652" s="726"/>
      <c r="E652" s="89"/>
      <c r="F652" s="89"/>
      <c r="G652" s="726"/>
      <c r="H652" s="726"/>
      <c r="I652" s="726"/>
      <c r="K652" s="1275"/>
      <c r="L652" s="1122"/>
      <c r="M652" s="381"/>
      <c r="N652" s="818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764"/>
      <c r="Z652" s="764"/>
      <c r="AA652" s="764"/>
      <c r="AB652" s="764"/>
      <c r="AC652" s="764"/>
      <c r="AD652" s="764"/>
    </row>
    <row r="653" spans="1:30">
      <c r="A653" s="150"/>
      <c r="B653" s="726"/>
      <c r="C653" s="89"/>
      <c r="D653" s="726"/>
      <c r="E653" s="89"/>
      <c r="F653" s="89"/>
      <c r="G653" s="726"/>
      <c r="H653" s="726"/>
      <c r="I653" s="726"/>
      <c r="K653" s="1275"/>
      <c r="L653" s="1122"/>
      <c r="M653" s="381"/>
      <c r="N653" s="818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764"/>
      <c r="Z653" s="764"/>
      <c r="AA653" s="764"/>
      <c r="AB653" s="764"/>
      <c r="AC653" s="764"/>
      <c r="AD653" s="764"/>
    </row>
    <row r="654" spans="1:30">
      <c r="A654" s="150"/>
      <c r="B654" s="726"/>
      <c r="C654" s="89"/>
      <c r="D654" s="726"/>
      <c r="E654" s="89"/>
      <c r="F654" s="89"/>
      <c r="G654" s="726"/>
      <c r="H654" s="726"/>
      <c r="I654" s="726"/>
      <c r="K654" s="1275"/>
      <c r="L654" s="1122"/>
      <c r="M654" s="381"/>
      <c r="N654" s="818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764"/>
      <c r="Z654" s="764"/>
      <c r="AA654" s="764"/>
      <c r="AB654" s="764"/>
      <c r="AC654" s="764"/>
      <c r="AD654" s="764"/>
    </row>
    <row r="655" spans="1:30">
      <c r="A655" s="150"/>
      <c r="B655" s="726"/>
      <c r="C655" s="89"/>
      <c r="D655" s="726"/>
      <c r="E655" s="89"/>
      <c r="F655" s="89"/>
      <c r="G655" s="726"/>
      <c r="H655" s="726"/>
      <c r="I655" s="726"/>
      <c r="K655" s="1275"/>
      <c r="L655" s="1122"/>
      <c r="M655" s="381"/>
      <c r="N655" s="818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764"/>
      <c r="Z655" s="764"/>
      <c r="AA655" s="764"/>
      <c r="AB655" s="764"/>
      <c r="AC655" s="764"/>
      <c r="AD655" s="764"/>
    </row>
    <row r="656" spans="1:30">
      <c r="A656" s="150"/>
      <c r="B656" s="726"/>
      <c r="C656" s="89"/>
      <c r="D656" s="726"/>
      <c r="E656" s="89"/>
      <c r="F656" s="89"/>
      <c r="G656" s="726"/>
      <c r="H656" s="726"/>
      <c r="I656" s="726"/>
      <c r="K656" s="1275"/>
      <c r="L656" s="1122"/>
      <c r="M656" s="381"/>
      <c r="N656" s="818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764"/>
      <c r="Z656" s="764"/>
      <c r="AA656" s="764"/>
      <c r="AB656" s="764"/>
      <c r="AC656" s="764"/>
      <c r="AD656" s="764"/>
    </row>
    <row r="657" spans="1:30">
      <c r="A657" s="150"/>
      <c r="B657" s="726"/>
      <c r="C657" s="89"/>
      <c r="D657" s="726"/>
      <c r="E657" s="89"/>
      <c r="F657" s="89"/>
      <c r="G657" s="726"/>
      <c r="H657" s="726"/>
      <c r="I657" s="726"/>
      <c r="K657" s="1275"/>
      <c r="L657" s="1122"/>
      <c r="M657" s="381"/>
      <c r="N657" s="818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764"/>
      <c r="Z657" s="764"/>
      <c r="AA657" s="764"/>
      <c r="AB657" s="764"/>
      <c r="AC657" s="764"/>
      <c r="AD657" s="764"/>
    </row>
    <row r="658" spans="1:30">
      <c r="A658" s="150"/>
      <c r="B658" s="726"/>
      <c r="C658" s="89"/>
      <c r="D658" s="726"/>
      <c r="E658" s="89"/>
      <c r="F658" s="89"/>
      <c r="G658" s="726"/>
      <c r="H658" s="726"/>
      <c r="I658" s="726"/>
      <c r="K658" s="1275"/>
      <c r="L658" s="1122"/>
      <c r="M658" s="381"/>
      <c r="N658" s="818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764"/>
      <c r="Z658" s="764"/>
      <c r="AA658" s="764"/>
      <c r="AB658" s="764"/>
      <c r="AC658" s="764"/>
      <c r="AD658" s="764"/>
    </row>
    <row r="659" spans="1:30">
      <c r="A659" s="150"/>
      <c r="B659" s="726"/>
      <c r="C659" s="89"/>
      <c r="D659" s="726"/>
      <c r="E659" s="89"/>
      <c r="F659" s="89"/>
      <c r="G659" s="726"/>
      <c r="H659" s="726"/>
      <c r="I659" s="726"/>
      <c r="K659" s="1275"/>
      <c r="L659" s="1122"/>
      <c r="M659" s="381"/>
      <c r="N659" s="818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764"/>
      <c r="Z659" s="764"/>
      <c r="AA659" s="764"/>
      <c r="AB659" s="764"/>
      <c r="AC659" s="764"/>
      <c r="AD659" s="764"/>
    </row>
    <row r="660" spans="1:30">
      <c r="A660" s="150"/>
      <c r="B660" s="726"/>
      <c r="C660" s="89"/>
      <c r="D660" s="726"/>
      <c r="E660" s="89"/>
      <c r="F660" s="89"/>
      <c r="G660" s="726"/>
      <c r="H660" s="726"/>
      <c r="I660" s="726"/>
      <c r="K660" s="1275"/>
      <c r="L660" s="1122"/>
      <c r="M660" s="381"/>
      <c r="N660" s="818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764"/>
      <c r="Z660" s="764"/>
      <c r="AA660" s="764"/>
      <c r="AB660" s="764"/>
      <c r="AC660" s="764"/>
      <c r="AD660" s="764"/>
    </row>
    <row r="661" spans="1:30">
      <c r="A661" s="150"/>
      <c r="B661" s="726"/>
      <c r="C661" s="89"/>
      <c r="D661" s="726"/>
      <c r="E661" s="89"/>
      <c r="F661" s="89"/>
      <c r="G661" s="726"/>
      <c r="H661" s="726"/>
      <c r="I661" s="726"/>
      <c r="K661" s="1275"/>
      <c r="L661" s="1122"/>
      <c r="M661" s="381"/>
      <c r="N661" s="818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764"/>
      <c r="Z661" s="764"/>
      <c r="AA661" s="764"/>
      <c r="AB661" s="764"/>
      <c r="AC661" s="764"/>
      <c r="AD661" s="764"/>
    </row>
    <row r="662" spans="1:30">
      <c r="A662" s="150"/>
      <c r="B662" s="726"/>
      <c r="C662" s="89"/>
      <c r="D662" s="726"/>
      <c r="E662" s="89"/>
      <c r="F662" s="89"/>
      <c r="G662" s="726"/>
      <c r="H662" s="726"/>
      <c r="I662" s="726"/>
      <c r="K662" s="1275"/>
      <c r="L662" s="1122"/>
      <c r="M662" s="381"/>
      <c r="N662" s="818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764"/>
      <c r="Z662" s="764"/>
      <c r="AA662" s="764"/>
      <c r="AB662" s="764"/>
      <c r="AC662" s="764"/>
      <c r="AD662" s="764"/>
    </row>
    <row r="663" spans="1:30">
      <c r="A663" s="150"/>
      <c r="B663" s="726"/>
      <c r="C663" s="89"/>
      <c r="D663" s="726"/>
      <c r="E663" s="89"/>
      <c r="F663" s="89"/>
      <c r="G663" s="726"/>
      <c r="H663" s="726"/>
      <c r="I663" s="726"/>
      <c r="K663" s="1275"/>
      <c r="L663" s="1122"/>
      <c r="M663" s="381"/>
      <c r="N663" s="818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764"/>
      <c r="Z663" s="764"/>
      <c r="AA663" s="764"/>
      <c r="AB663" s="764"/>
      <c r="AC663" s="764"/>
      <c r="AD663" s="764"/>
    </row>
    <row r="664" spans="1:30">
      <c r="A664" s="150"/>
      <c r="B664" s="726"/>
      <c r="C664" s="89"/>
      <c r="D664" s="726"/>
      <c r="E664" s="89"/>
      <c r="F664" s="89"/>
      <c r="G664" s="726"/>
      <c r="H664" s="726"/>
      <c r="I664" s="726"/>
      <c r="K664" s="1275"/>
      <c r="L664" s="1122"/>
      <c r="M664" s="381"/>
      <c r="N664" s="818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764"/>
      <c r="Z664" s="764"/>
      <c r="AA664" s="764"/>
      <c r="AB664" s="764"/>
      <c r="AC664" s="764"/>
      <c r="AD664" s="764"/>
    </row>
    <row r="665" spans="1:30">
      <c r="A665" s="150"/>
      <c r="B665" s="726"/>
      <c r="C665" s="89"/>
      <c r="D665" s="726"/>
      <c r="E665" s="89"/>
      <c r="F665" s="89"/>
      <c r="G665" s="726"/>
      <c r="H665" s="726"/>
      <c r="I665" s="726"/>
      <c r="K665" s="1275"/>
      <c r="L665" s="1122"/>
      <c r="M665" s="381"/>
      <c r="N665" s="818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764"/>
      <c r="Z665" s="764"/>
      <c r="AA665" s="764"/>
      <c r="AB665" s="764"/>
      <c r="AC665" s="764"/>
      <c r="AD665" s="764"/>
    </row>
    <row r="666" spans="1:30">
      <c r="A666" s="150"/>
      <c r="B666" s="726"/>
      <c r="C666" s="89"/>
      <c r="D666" s="726"/>
      <c r="E666" s="89"/>
      <c r="F666" s="89"/>
      <c r="G666" s="726"/>
      <c r="H666" s="726"/>
      <c r="I666" s="726"/>
      <c r="K666" s="1275"/>
      <c r="L666" s="1122"/>
      <c r="M666" s="381"/>
      <c r="N666" s="818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764"/>
      <c r="Z666" s="764"/>
      <c r="AA666" s="764"/>
      <c r="AB666" s="764"/>
      <c r="AC666" s="764"/>
      <c r="AD666" s="764"/>
    </row>
    <row r="667" spans="1:30">
      <c r="A667" s="150"/>
      <c r="B667" s="726"/>
      <c r="C667" s="89"/>
      <c r="D667" s="726"/>
      <c r="E667" s="89"/>
      <c r="F667" s="89"/>
      <c r="G667" s="726"/>
      <c r="H667" s="726"/>
      <c r="I667" s="726"/>
      <c r="K667" s="1275"/>
      <c r="L667" s="1122"/>
      <c r="M667" s="381"/>
      <c r="N667" s="818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764"/>
      <c r="Z667" s="764"/>
      <c r="AA667" s="764"/>
      <c r="AB667" s="764"/>
      <c r="AC667" s="764"/>
      <c r="AD667" s="764"/>
    </row>
    <row r="668" spans="1:30">
      <c r="A668" s="150"/>
      <c r="B668" s="726"/>
      <c r="C668" s="89"/>
      <c r="D668" s="726"/>
      <c r="E668" s="89"/>
      <c r="F668" s="89"/>
      <c r="G668" s="726"/>
      <c r="H668" s="726"/>
      <c r="I668" s="726"/>
      <c r="K668" s="1275"/>
      <c r="L668" s="1122"/>
      <c r="M668" s="381"/>
      <c r="N668" s="818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764"/>
      <c r="Z668" s="764"/>
      <c r="AA668" s="764"/>
      <c r="AB668" s="764"/>
      <c r="AC668" s="764"/>
      <c r="AD668" s="764"/>
    </row>
    <row r="669" spans="1:30">
      <c r="A669" s="150"/>
      <c r="B669" s="726"/>
      <c r="C669" s="89"/>
      <c r="D669" s="726"/>
      <c r="E669" s="89"/>
      <c r="F669" s="89"/>
      <c r="G669" s="726"/>
      <c r="H669" s="726"/>
      <c r="I669" s="726"/>
      <c r="K669" s="1275"/>
      <c r="L669" s="1122"/>
      <c r="M669" s="381"/>
      <c r="N669" s="818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764"/>
      <c r="Z669" s="764"/>
      <c r="AA669" s="764"/>
      <c r="AB669" s="764"/>
      <c r="AC669" s="764"/>
      <c r="AD669" s="764"/>
    </row>
    <row r="670" spans="1:30">
      <c r="A670" s="150"/>
      <c r="B670" s="726"/>
      <c r="C670" s="89"/>
      <c r="D670" s="726"/>
      <c r="E670" s="89"/>
      <c r="F670" s="89"/>
      <c r="G670" s="726"/>
      <c r="H670" s="726"/>
      <c r="I670" s="726"/>
      <c r="K670" s="1275"/>
      <c r="L670" s="1122"/>
      <c r="M670" s="381"/>
      <c r="N670" s="818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764"/>
      <c r="Z670" s="764"/>
      <c r="AA670" s="764"/>
      <c r="AB670" s="764"/>
      <c r="AC670" s="764"/>
      <c r="AD670" s="764"/>
    </row>
    <row r="671" spans="1:30">
      <c r="A671" s="150"/>
      <c r="B671" s="726"/>
      <c r="C671" s="89"/>
      <c r="D671" s="726"/>
      <c r="E671" s="89"/>
      <c r="F671" s="89"/>
      <c r="G671" s="726"/>
      <c r="H671" s="726"/>
      <c r="I671" s="726"/>
      <c r="K671" s="1275"/>
      <c r="L671" s="1122"/>
      <c r="M671" s="381"/>
      <c r="N671" s="818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764"/>
      <c r="Z671" s="764"/>
      <c r="AA671" s="764"/>
      <c r="AB671" s="764"/>
      <c r="AC671" s="764"/>
      <c r="AD671" s="764"/>
    </row>
    <row r="672" spans="1:30">
      <c r="A672" s="150"/>
      <c r="B672" s="726"/>
      <c r="C672" s="89"/>
      <c r="D672" s="726"/>
      <c r="E672" s="89"/>
      <c r="F672" s="89"/>
      <c r="G672" s="726"/>
      <c r="H672" s="726"/>
      <c r="I672" s="726"/>
      <c r="K672" s="1275"/>
      <c r="L672" s="1122"/>
      <c r="M672" s="381"/>
      <c r="N672" s="818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764"/>
      <c r="Z672" s="764"/>
      <c r="AA672" s="764"/>
      <c r="AB672" s="764"/>
      <c r="AC672" s="764"/>
      <c r="AD672" s="764"/>
    </row>
    <row r="673" spans="1:30">
      <c r="A673" s="150"/>
      <c r="B673" s="726"/>
      <c r="C673" s="89"/>
      <c r="D673" s="726"/>
      <c r="E673" s="89"/>
      <c r="F673" s="89"/>
      <c r="G673" s="726"/>
      <c r="H673" s="726"/>
      <c r="I673" s="726"/>
      <c r="K673" s="1275"/>
      <c r="L673" s="1122"/>
      <c r="M673" s="381"/>
      <c r="N673" s="818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764"/>
      <c r="Z673" s="764"/>
      <c r="AA673" s="764"/>
      <c r="AB673" s="764"/>
      <c r="AC673" s="764"/>
      <c r="AD673" s="764"/>
    </row>
    <row r="674" spans="1:30">
      <c r="A674" s="150"/>
      <c r="B674" s="726"/>
      <c r="C674" s="89"/>
      <c r="D674" s="726"/>
      <c r="E674" s="89"/>
      <c r="F674" s="89"/>
      <c r="G674" s="726"/>
      <c r="H674" s="726"/>
      <c r="I674" s="726"/>
      <c r="K674" s="1275"/>
      <c r="L674" s="1122"/>
      <c r="M674" s="381"/>
      <c r="N674" s="818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764"/>
      <c r="Z674" s="764"/>
      <c r="AA674" s="764"/>
      <c r="AB674" s="764"/>
      <c r="AC674" s="764"/>
      <c r="AD674" s="764"/>
    </row>
    <row r="675" spans="1:30">
      <c r="A675" s="150"/>
      <c r="B675" s="726"/>
      <c r="C675" s="89"/>
      <c r="D675" s="726"/>
      <c r="E675" s="89"/>
      <c r="F675" s="89"/>
      <c r="G675" s="726"/>
      <c r="H675" s="726"/>
      <c r="I675" s="726"/>
      <c r="K675" s="1275"/>
      <c r="L675" s="1122"/>
      <c r="M675" s="381"/>
      <c r="N675" s="818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764"/>
      <c r="Z675" s="764"/>
      <c r="AA675" s="764"/>
      <c r="AB675" s="764"/>
      <c r="AC675" s="764"/>
      <c r="AD675" s="764"/>
    </row>
    <row r="676" spans="1:30">
      <c r="A676" s="150"/>
      <c r="B676" s="726"/>
      <c r="C676" s="89"/>
      <c r="D676" s="726"/>
      <c r="E676" s="89"/>
      <c r="F676" s="89"/>
      <c r="G676" s="726"/>
      <c r="H676" s="726"/>
      <c r="I676" s="726"/>
      <c r="K676" s="1275"/>
      <c r="L676" s="1122"/>
      <c r="M676" s="381"/>
      <c r="N676" s="818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764"/>
      <c r="Z676" s="764"/>
      <c r="AA676" s="764"/>
      <c r="AB676" s="764"/>
      <c r="AC676" s="764"/>
      <c r="AD676" s="764"/>
    </row>
    <row r="677" spans="1:30">
      <c r="A677" s="150"/>
      <c r="B677" s="726"/>
      <c r="C677" s="89"/>
      <c r="D677" s="726"/>
      <c r="E677" s="89"/>
      <c r="F677" s="89"/>
      <c r="G677" s="726"/>
      <c r="H677" s="726"/>
      <c r="I677" s="726"/>
      <c r="K677" s="1275"/>
      <c r="L677" s="1122"/>
      <c r="M677" s="381"/>
      <c r="N677" s="818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764"/>
      <c r="Z677" s="764"/>
      <c r="AA677" s="764"/>
      <c r="AB677" s="764"/>
      <c r="AC677" s="764"/>
      <c r="AD677" s="764"/>
    </row>
    <row r="678" spans="1:30">
      <c r="A678" s="150"/>
      <c r="B678" s="726"/>
      <c r="C678" s="89"/>
      <c r="D678" s="726"/>
      <c r="E678" s="89"/>
      <c r="F678" s="89"/>
      <c r="G678" s="726"/>
      <c r="H678" s="726"/>
      <c r="I678" s="726"/>
      <c r="K678" s="1275"/>
      <c r="L678" s="1122"/>
      <c r="M678" s="381"/>
      <c r="N678" s="818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764"/>
      <c r="Z678" s="764"/>
      <c r="AA678" s="764"/>
      <c r="AB678" s="764"/>
      <c r="AC678" s="764"/>
      <c r="AD678" s="764"/>
    </row>
    <row r="679" spans="1:30">
      <c r="A679" s="150"/>
      <c r="B679" s="726"/>
      <c r="C679" s="89"/>
      <c r="D679" s="726"/>
      <c r="E679" s="89"/>
      <c r="F679" s="89"/>
      <c r="G679" s="726"/>
      <c r="H679" s="726"/>
      <c r="I679" s="726"/>
      <c r="K679" s="1275"/>
      <c r="L679" s="1122"/>
      <c r="M679" s="381"/>
      <c r="N679" s="818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764"/>
      <c r="Z679" s="764"/>
      <c r="AA679" s="764"/>
      <c r="AB679" s="764"/>
      <c r="AC679" s="764"/>
      <c r="AD679" s="764"/>
    </row>
    <row r="680" spans="1:30">
      <c r="A680" s="150"/>
      <c r="B680" s="726"/>
      <c r="C680" s="89"/>
      <c r="D680" s="726"/>
      <c r="E680" s="89"/>
      <c r="F680" s="89"/>
      <c r="G680" s="726"/>
      <c r="H680" s="726"/>
      <c r="I680" s="726"/>
      <c r="K680" s="1275"/>
      <c r="L680" s="1122"/>
      <c r="M680" s="381"/>
      <c r="N680" s="818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764"/>
      <c r="Z680" s="764"/>
      <c r="AA680" s="764"/>
      <c r="AB680" s="764"/>
      <c r="AC680" s="764"/>
      <c r="AD680" s="764"/>
    </row>
    <row r="681" spans="1:30">
      <c r="A681" s="150"/>
      <c r="B681" s="726"/>
      <c r="C681" s="89"/>
      <c r="D681" s="726"/>
      <c r="E681" s="89"/>
      <c r="F681" s="89"/>
      <c r="G681" s="726"/>
      <c r="H681" s="726"/>
      <c r="I681" s="726"/>
      <c r="K681" s="1275"/>
      <c r="L681" s="1122"/>
      <c r="M681" s="381"/>
      <c r="N681" s="818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764"/>
      <c r="Z681" s="764"/>
      <c r="AA681" s="764"/>
      <c r="AB681" s="764"/>
      <c r="AC681" s="764"/>
      <c r="AD681" s="764"/>
    </row>
    <row r="682" spans="1:30">
      <c r="A682" s="150"/>
      <c r="B682" s="726"/>
      <c r="C682" s="89"/>
      <c r="D682" s="726"/>
      <c r="E682" s="89"/>
      <c r="F682" s="89"/>
      <c r="G682" s="726"/>
      <c r="H682" s="726"/>
      <c r="I682" s="726"/>
      <c r="K682" s="1275"/>
      <c r="L682" s="1122"/>
      <c r="M682" s="381"/>
      <c r="N682" s="818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764"/>
      <c r="Z682" s="764"/>
      <c r="AA682" s="764"/>
      <c r="AB682" s="764"/>
      <c r="AC682" s="764"/>
      <c r="AD682" s="764"/>
    </row>
    <row r="683" spans="1:30">
      <c r="A683" s="150"/>
      <c r="B683" s="726"/>
      <c r="C683" s="89"/>
      <c r="D683" s="726"/>
      <c r="E683" s="89"/>
      <c r="F683" s="89"/>
      <c r="G683" s="726"/>
      <c r="H683" s="726"/>
      <c r="I683" s="726"/>
      <c r="K683" s="1275"/>
      <c r="L683" s="1122"/>
      <c r="M683" s="381"/>
      <c r="N683" s="818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764"/>
      <c r="Z683" s="764"/>
      <c r="AA683" s="764"/>
      <c r="AB683" s="764"/>
      <c r="AC683" s="764"/>
      <c r="AD683" s="764"/>
    </row>
    <row r="684" spans="1:30">
      <c r="A684" s="150"/>
      <c r="B684" s="726"/>
      <c r="C684" s="89"/>
      <c r="D684" s="726"/>
      <c r="E684" s="89"/>
      <c r="F684" s="89"/>
      <c r="G684" s="726"/>
      <c r="H684" s="726"/>
      <c r="I684" s="726"/>
      <c r="K684" s="1275"/>
      <c r="L684" s="1122"/>
      <c r="M684" s="381"/>
      <c r="N684" s="818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764"/>
      <c r="Z684" s="764"/>
      <c r="AA684" s="764"/>
      <c r="AB684" s="764"/>
      <c r="AC684" s="764"/>
      <c r="AD684" s="764"/>
    </row>
    <row r="685" spans="1:30">
      <c r="A685" s="150"/>
      <c r="B685" s="726"/>
      <c r="C685" s="89"/>
      <c r="D685" s="726"/>
      <c r="E685" s="89"/>
      <c r="F685" s="89"/>
      <c r="G685" s="726"/>
      <c r="H685" s="726"/>
      <c r="I685" s="726"/>
      <c r="K685" s="1275"/>
      <c r="L685" s="1122"/>
      <c r="M685" s="381"/>
      <c r="N685" s="818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764"/>
      <c r="Z685" s="764"/>
      <c r="AA685" s="764"/>
      <c r="AB685" s="764"/>
      <c r="AC685" s="764"/>
      <c r="AD685" s="764"/>
    </row>
    <row r="686" spans="1:30">
      <c r="A686" s="150"/>
      <c r="B686" s="726"/>
      <c r="C686" s="89"/>
      <c r="D686" s="726"/>
      <c r="E686" s="89"/>
      <c r="F686" s="89"/>
      <c r="G686" s="726"/>
      <c r="H686" s="726"/>
      <c r="I686" s="726"/>
      <c r="K686" s="1275"/>
      <c r="L686" s="1122"/>
      <c r="M686" s="381"/>
      <c r="N686" s="818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764"/>
      <c r="Z686" s="764"/>
      <c r="AA686" s="764"/>
      <c r="AB686" s="764"/>
      <c r="AC686" s="764"/>
      <c r="AD686" s="764"/>
    </row>
    <row r="687" spans="1:30">
      <c r="A687" s="150"/>
      <c r="B687" s="726"/>
      <c r="C687" s="89"/>
      <c r="D687" s="726"/>
      <c r="E687" s="89"/>
      <c r="F687" s="89"/>
      <c r="G687" s="726"/>
      <c r="H687" s="726"/>
      <c r="I687" s="726"/>
      <c r="K687" s="1275"/>
      <c r="L687" s="1122"/>
      <c r="M687" s="381"/>
      <c r="N687" s="818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764"/>
      <c r="Z687" s="764"/>
      <c r="AA687" s="764"/>
      <c r="AB687" s="764"/>
      <c r="AC687" s="764"/>
      <c r="AD687" s="764"/>
    </row>
    <row r="688" spans="1:30">
      <c r="A688" s="150"/>
      <c r="B688" s="726"/>
      <c r="C688" s="89"/>
      <c r="D688" s="726"/>
      <c r="E688" s="89"/>
      <c r="F688" s="89"/>
      <c r="G688" s="726"/>
      <c r="H688" s="726"/>
      <c r="I688" s="726"/>
      <c r="K688" s="1275"/>
      <c r="L688" s="1122"/>
      <c r="M688" s="381"/>
      <c r="N688" s="818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764"/>
      <c r="Z688" s="764"/>
      <c r="AA688" s="764"/>
      <c r="AB688" s="764"/>
      <c r="AC688" s="764"/>
      <c r="AD688" s="764"/>
    </row>
    <row r="689" spans="1:30">
      <c r="A689" s="150"/>
      <c r="B689" s="726"/>
      <c r="C689" s="89"/>
      <c r="D689" s="726"/>
      <c r="E689" s="89"/>
      <c r="F689" s="89"/>
      <c r="G689" s="726"/>
      <c r="H689" s="726"/>
      <c r="I689" s="726"/>
      <c r="K689" s="1275"/>
      <c r="L689" s="1122"/>
      <c r="M689" s="381"/>
      <c r="N689" s="818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764"/>
      <c r="Z689" s="764"/>
      <c r="AA689" s="764"/>
      <c r="AB689" s="764"/>
      <c r="AC689" s="764"/>
      <c r="AD689" s="764"/>
    </row>
    <row r="690" spans="1:30">
      <c r="A690" s="150"/>
      <c r="B690" s="726"/>
      <c r="C690" s="89"/>
      <c r="D690" s="726"/>
      <c r="E690" s="89"/>
      <c r="F690" s="89"/>
      <c r="G690" s="726"/>
      <c r="H690" s="726"/>
      <c r="I690" s="726"/>
      <c r="K690" s="1275"/>
      <c r="L690" s="1122"/>
      <c r="M690" s="381"/>
      <c r="N690" s="818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764"/>
      <c r="Z690" s="764"/>
      <c r="AA690" s="764"/>
      <c r="AB690" s="764"/>
      <c r="AC690" s="764"/>
      <c r="AD690" s="764"/>
    </row>
    <row r="691" spans="1:30">
      <c r="A691" s="150"/>
      <c r="B691" s="726"/>
      <c r="C691" s="89"/>
      <c r="D691" s="726"/>
      <c r="E691" s="89"/>
      <c r="F691" s="89"/>
      <c r="G691" s="726"/>
      <c r="H691" s="726"/>
      <c r="I691" s="726"/>
      <c r="K691" s="1275"/>
      <c r="L691" s="1122"/>
      <c r="M691" s="381"/>
      <c r="N691" s="818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764"/>
      <c r="Z691" s="764"/>
      <c r="AA691" s="764"/>
      <c r="AB691" s="764"/>
      <c r="AC691" s="764"/>
      <c r="AD691" s="764"/>
    </row>
    <row r="692" spans="1:30">
      <c r="A692" s="150"/>
      <c r="B692" s="726"/>
      <c r="C692" s="89"/>
      <c r="D692" s="726"/>
      <c r="E692" s="89"/>
      <c r="F692" s="89"/>
      <c r="G692" s="726"/>
      <c r="H692" s="726"/>
      <c r="I692" s="726"/>
      <c r="K692" s="1275"/>
      <c r="L692" s="1122"/>
      <c r="M692" s="381"/>
      <c r="N692" s="818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764"/>
      <c r="Z692" s="764"/>
      <c r="AA692" s="764"/>
      <c r="AB692" s="764"/>
      <c r="AC692" s="764"/>
      <c r="AD692" s="764"/>
    </row>
    <row r="693" spans="1:30">
      <c r="A693" s="150"/>
      <c r="B693" s="726"/>
      <c r="C693" s="89"/>
      <c r="D693" s="726"/>
      <c r="E693" s="89"/>
      <c r="F693" s="89"/>
      <c r="G693" s="726"/>
      <c r="H693" s="726"/>
      <c r="I693" s="726"/>
      <c r="K693" s="1275"/>
      <c r="L693" s="1122"/>
      <c r="M693" s="381"/>
      <c r="N693" s="818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764"/>
      <c r="Z693" s="764"/>
      <c r="AA693" s="764"/>
      <c r="AB693" s="764"/>
      <c r="AC693" s="764"/>
      <c r="AD693" s="764"/>
    </row>
    <row r="694" spans="1:30">
      <c r="A694" s="150"/>
      <c r="B694" s="726"/>
      <c r="C694" s="89"/>
      <c r="D694" s="726"/>
      <c r="E694" s="89"/>
      <c r="F694" s="89"/>
      <c r="G694" s="726"/>
      <c r="H694" s="726"/>
      <c r="I694" s="726"/>
      <c r="K694" s="1275"/>
      <c r="L694" s="1122"/>
      <c r="M694" s="381"/>
      <c r="N694" s="818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764"/>
      <c r="Z694" s="764"/>
      <c r="AA694" s="764"/>
      <c r="AB694" s="764"/>
      <c r="AC694" s="764"/>
      <c r="AD694" s="764"/>
    </row>
    <row r="695" spans="1:30">
      <c r="A695" s="150"/>
      <c r="B695" s="726"/>
      <c r="C695" s="89"/>
      <c r="D695" s="726"/>
      <c r="E695" s="89"/>
      <c r="F695" s="89"/>
      <c r="G695" s="726"/>
      <c r="H695" s="726"/>
      <c r="I695" s="726"/>
      <c r="K695" s="1275"/>
      <c r="L695" s="1122"/>
      <c r="M695" s="381"/>
      <c r="N695" s="818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764"/>
      <c r="Z695" s="764"/>
      <c r="AA695" s="764"/>
      <c r="AB695" s="764"/>
      <c r="AC695" s="764"/>
      <c r="AD695" s="764"/>
    </row>
    <row r="696" spans="1:30">
      <c r="A696" s="150"/>
      <c r="B696" s="726"/>
      <c r="C696" s="89"/>
      <c r="D696" s="726"/>
      <c r="E696" s="89"/>
      <c r="F696" s="89"/>
      <c r="G696" s="726"/>
      <c r="H696" s="726"/>
      <c r="I696" s="726"/>
      <c r="K696" s="1275"/>
      <c r="L696" s="1122"/>
      <c r="M696" s="381"/>
      <c r="N696" s="818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764"/>
      <c r="Z696" s="764"/>
      <c r="AA696" s="764"/>
      <c r="AB696" s="764"/>
      <c r="AC696" s="764"/>
      <c r="AD696" s="764"/>
    </row>
    <row r="697" spans="1:30">
      <c r="A697" s="150"/>
      <c r="B697" s="726"/>
      <c r="C697" s="89"/>
      <c r="D697" s="726"/>
      <c r="E697" s="89"/>
      <c r="F697" s="89"/>
      <c r="G697" s="726"/>
      <c r="H697" s="726"/>
      <c r="I697" s="726"/>
      <c r="K697" s="1275"/>
      <c r="L697" s="1122"/>
      <c r="M697" s="381"/>
      <c r="N697" s="818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764"/>
      <c r="Z697" s="764"/>
      <c r="AA697" s="764"/>
      <c r="AB697" s="764"/>
      <c r="AC697" s="764"/>
      <c r="AD697" s="764"/>
    </row>
    <row r="698" spans="1:30">
      <c r="A698" s="150"/>
      <c r="B698" s="726"/>
      <c r="C698" s="89"/>
      <c r="D698" s="726"/>
      <c r="E698" s="89"/>
      <c r="F698" s="89"/>
      <c r="G698" s="726"/>
      <c r="H698" s="726"/>
      <c r="I698" s="726"/>
      <c r="K698" s="1275"/>
      <c r="L698" s="1122"/>
      <c r="M698" s="381"/>
      <c r="N698" s="818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764"/>
      <c r="Z698" s="764"/>
      <c r="AA698" s="764"/>
      <c r="AB698" s="764"/>
      <c r="AC698" s="764"/>
      <c r="AD698" s="764"/>
    </row>
    <row r="699" spans="1:30">
      <c r="A699" s="150"/>
      <c r="B699" s="726"/>
      <c r="C699" s="89"/>
      <c r="D699" s="726"/>
      <c r="E699" s="89"/>
      <c r="F699" s="89"/>
      <c r="G699" s="726"/>
      <c r="H699" s="726"/>
      <c r="I699" s="726"/>
      <c r="K699" s="1275"/>
      <c r="L699" s="1122"/>
      <c r="M699" s="381"/>
      <c r="N699" s="818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764"/>
      <c r="Z699" s="764"/>
      <c r="AA699" s="764"/>
      <c r="AB699" s="764"/>
      <c r="AC699" s="764"/>
      <c r="AD699" s="764"/>
    </row>
    <row r="700" spans="1:30">
      <c r="A700" s="150"/>
      <c r="B700" s="726"/>
      <c r="C700" s="89"/>
      <c r="D700" s="726"/>
      <c r="E700" s="89"/>
      <c r="F700" s="89"/>
      <c r="G700" s="726"/>
      <c r="H700" s="726"/>
      <c r="I700" s="726"/>
      <c r="K700" s="1275"/>
      <c r="L700" s="1122"/>
      <c r="M700" s="381"/>
      <c r="N700" s="818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764"/>
      <c r="Z700" s="764"/>
      <c r="AA700" s="764"/>
      <c r="AB700" s="764"/>
      <c r="AC700" s="764"/>
      <c r="AD700" s="764"/>
    </row>
    <row r="701" spans="1:30">
      <c r="A701" s="150"/>
      <c r="B701" s="726"/>
      <c r="C701" s="89"/>
      <c r="D701" s="726"/>
      <c r="E701" s="89"/>
      <c r="F701" s="89"/>
      <c r="G701" s="726"/>
      <c r="H701" s="726"/>
      <c r="I701" s="726"/>
      <c r="K701" s="1275"/>
      <c r="L701" s="1122"/>
      <c r="M701" s="381"/>
      <c r="N701" s="818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764"/>
      <c r="Z701" s="764"/>
      <c r="AA701" s="764"/>
      <c r="AB701" s="764"/>
      <c r="AC701" s="764"/>
      <c r="AD701" s="764"/>
    </row>
    <row r="702" spans="1:30">
      <c r="A702" s="150"/>
      <c r="B702" s="726"/>
      <c r="C702" s="89"/>
      <c r="D702" s="726"/>
      <c r="E702" s="89"/>
      <c r="F702" s="89"/>
      <c r="G702" s="726"/>
      <c r="H702" s="726"/>
      <c r="I702" s="726"/>
      <c r="K702" s="1275"/>
      <c r="L702" s="1122"/>
      <c r="M702" s="381"/>
      <c r="N702" s="818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764"/>
      <c r="Z702" s="764"/>
      <c r="AA702" s="764"/>
      <c r="AB702" s="764"/>
      <c r="AC702" s="764"/>
      <c r="AD702" s="764"/>
    </row>
    <row r="703" spans="1:30">
      <c r="A703" s="150"/>
      <c r="B703" s="726"/>
      <c r="C703" s="89"/>
      <c r="D703" s="726"/>
      <c r="E703" s="89"/>
      <c r="F703" s="89"/>
      <c r="G703" s="726"/>
      <c r="H703" s="726"/>
      <c r="I703" s="726"/>
      <c r="K703" s="1275"/>
      <c r="L703" s="1122"/>
      <c r="M703" s="381"/>
      <c r="N703" s="818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764"/>
      <c r="Z703" s="764"/>
      <c r="AA703" s="764"/>
      <c r="AB703" s="764"/>
      <c r="AC703" s="764"/>
      <c r="AD703" s="764"/>
    </row>
    <row r="704" spans="1:30">
      <c r="A704" s="150"/>
      <c r="B704" s="726"/>
      <c r="C704" s="89"/>
      <c r="D704" s="726"/>
      <c r="E704" s="89"/>
      <c r="F704" s="89"/>
      <c r="G704" s="726"/>
      <c r="H704" s="726"/>
      <c r="I704" s="726"/>
      <c r="K704" s="1275"/>
      <c r="L704" s="1122"/>
      <c r="M704" s="381"/>
      <c r="N704" s="818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764"/>
      <c r="Z704" s="764"/>
      <c r="AA704" s="764"/>
      <c r="AB704" s="764"/>
      <c r="AC704" s="764"/>
      <c r="AD704" s="764"/>
    </row>
    <row r="705" spans="1:30">
      <c r="A705" s="150"/>
      <c r="B705" s="726"/>
      <c r="C705" s="89"/>
      <c r="D705" s="726"/>
      <c r="E705" s="89"/>
      <c r="F705" s="89"/>
      <c r="G705" s="726"/>
      <c r="H705" s="726"/>
      <c r="I705" s="726"/>
      <c r="K705" s="1275"/>
      <c r="L705" s="1122"/>
      <c r="M705" s="381"/>
      <c r="N705" s="818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764"/>
      <c r="Z705" s="764"/>
      <c r="AA705" s="764"/>
      <c r="AB705" s="764"/>
      <c r="AC705" s="764"/>
      <c r="AD705" s="764"/>
    </row>
    <row r="706" spans="1:30">
      <c r="A706" s="150"/>
      <c r="B706" s="726"/>
      <c r="C706" s="89"/>
      <c r="D706" s="726"/>
      <c r="E706" s="89"/>
      <c r="F706" s="89"/>
      <c r="G706" s="726"/>
      <c r="H706" s="726"/>
      <c r="I706" s="726"/>
      <c r="K706" s="1275"/>
      <c r="L706" s="1122"/>
      <c r="M706" s="381"/>
      <c r="N706" s="818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764"/>
      <c r="Z706" s="764"/>
      <c r="AA706" s="764"/>
      <c r="AB706" s="764"/>
      <c r="AC706" s="764"/>
      <c r="AD706" s="764"/>
    </row>
    <row r="707" spans="1:30">
      <c r="A707" s="150"/>
      <c r="B707" s="726"/>
      <c r="C707" s="89"/>
      <c r="D707" s="726"/>
      <c r="E707" s="89"/>
      <c r="F707" s="89"/>
      <c r="G707" s="726"/>
      <c r="H707" s="726"/>
      <c r="I707" s="726"/>
      <c r="K707" s="1275"/>
      <c r="L707" s="1122"/>
      <c r="M707" s="381"/>
      <c r="N707" s="818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764"/>
      <c r="Z707" s="764"/>
      <c r="AA707" s="764"/>
      <c r="AB707" s="764"/>
      <c r="AC707" s="764"/>
      <c r="AD707" s="764"/>
    </row>
    <row r="708" spans="1:30">
      <c r="A708" s="150"/>
      <c r="B708" s="726"/>
      <c r="C708" s="89"/>
      <c r="D708" s="726"/>
      <c r="E708" s="89"/>
      <c r="F708" s="89"/>
      <c r="G708" s="726"/>
      <c r="H708" s="726"/>
      <c r="I708" s="726"/>
      <c r="K708" s="1275"/>
      <c r="L708" s="1122"/>
      <c r="M708" s="381"/>
      <c r="N708" s="818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764"/>
      <c r="Z708" s="764"/>
      <c r="AA708" s="764"/>
      <c r="AB708" s="764"/>
      <c r="AC708" s="764"/>
      <c r="AD708" s="764"/>
    </row>
    <row r="709" spans="1:30">
      <c r="A709" s="150"/>
      <c r="B709" s="726"/>
      <c r="C709" s="89"/>
      <c r="D709" s="726"/>
      <c r="E709" s="89"/>
      <c r="F709" s="89"/>
      <c r="G709" s="726"/>
      <c r="H709" s="726"/>
      <c r="I709" s="726"/>
      <c r="K709" s="1275"/>
      <c r="L709" s="1122"/>
      <c r="M709" s="381"/>
      <c r="N709" s="818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764"/>
      <c r="Z709" s="764"/>
      <c r="AA709" s="764"/>
      <c r="AB709" s="764"/>
      <c r="AC709" s="764"/>
      <c r="AD709" s="764"/>
    </row>
    <row r="710" spans="1:30">
      <c r="A710" s="150"/>
      <c r="B710" s="726"/>
      <c r="C710" s="89"/>
      <c r="D710" s="726"/>
      <c r="E710" s="89"/>
      <c r="F710" s="89"/>
      <c r="G710" s="726"/>
      <c r="H710" s="726"/>
      <c r="I710" s="726"/>
      <c r="K710" s="1275"/>
      <c r="L710" s="1122"/>
      <c r="M710" s="381"/>
      <c r="N710" s="818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764"/>
      <c r="Z710" s="764"/>
      <c r="AA710" s="764"/>
      <c r="AB710" s="764"/>
      <c r="AC710" s="764"/>
      <c r="AD710" s="764"/>
    </row>
    <row r="711" spans="1:30">
      <c r="A711" s="150"/>
      <c r="B711" s="726"/>
      <c r="C711" s="89"/>
      <c r="D711" s="726"/>
      <c r="E711" s="89"/>
      <c r="F711" s="89"/>
      <c r="G711" s="726"/>
      <c r="H711" s="726"/>
      <c r="I711" s="726"/>
      <c r="K711" s="1275"/>
      <c r="L711" s="1122"/>
      <c r="M711" s="381"/>
      <c r="N711" s="818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764"/>
      <c r="Z711" s="764"/>
      <c r="AA711" s="764"/>
      <c r="AB711" s="764"/>
      <c r="AC711" s="764"/>
      <c r="AD711" s="764"/>
    </row>
    <row r="712" spans="1:30">
      <c r="A712" s="150"/>
      <c r="B712" s="726"/>
      <c r="C712" s="89"/>
      <c r="D712" s="726"/>
      <c r="E712" s="89"/>
      <c r="F712" s="89"/>
      <c r="G712" s="726"/>
      <c r="H712" s="726"/>
      <c r="I712" s="726"/>
      <c r="K712" s="1275"/>
      <c r="L712" s="1122"/>
      <c r="M712" s="381"/>
      <c r="N712" s="818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764"/>
      <c r="Z712" s="764"/>
      <c r="AA712" s="764"/>
      <c r="AB712" s="764"/>
      <c r="AC712" s="764"/>
      <c r="AD712" s="764"/>
    </row>
    <row r="713" spans="1:30">
      <c r="A713" s="150"/>
      <c r="B713" s="726"/>
      <c r="C713" s="89"/>
      <c r="D713" s="726"/>
      <c r="E713" s="89"/>
      <c r="F713" s="89"/>
      <c r="G713" s="726"/>
      <c r="H713" s="726"/>
      <c r="I713" s="726"/>
      <c r="K713" s="1275"/>
      <c r="L713" s="1122"/>
      <c r="M713" s="381"/>
      <c r="N713" s="818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764"/>
      <c r="Z713" s="764"/>
      <c r="AA713" s="764"/>
      <c r="AB713" s="764"/>
      <c r="AC713" s="764"/>
      <c r="AD713" s="764"/>
    </row>
    <row r="714" spans="1:30">
      <c r="A714" s="150"/>
      <c r="B714" s="726"/>
      <c r="C714" s="89"/>
      <c r="D714" s="726"/>
      <c r="E714" s="89"/>
      <c r="F714" s="89"/>
      <c r="G714" s="726"/>
      <c r="H714" s="726"/>
      <c r="I714" s="726"/>
      <c r="K714" s="1275"/>
      <c r="L714" s="1122"/>
      <c r="M714" s="381"/>
      <c r="N714" s="818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764"/>
      <c r="Z714" s="764"/>
      <c r="AA714" s="764"/>
      <c r="AB714" s="764"/>
      <c r="AC714" s="764"/>
      <c r="AD714" s="764"/>
    </row>
    <row r="715" spans="1:30">
      <c r="A715" s="150"/>
      <c r="B715" s="726"/>
      <c r="C715" s="89"/>
      <c r="D715" s="726"/>
      <c r="E715" s="89"/>
      <c r="F715" s="89"/>
      <c r="G715" s="726"/>
      <c r="H715" s="726"/>
      <c r="I715" s="726"/>
      <c r="K715" s="1275"/>
      <c r="L715" s="1122"/>
      <c r="M715" s="381"/>
      <c r="N715" s="818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764"/>
      <c r="Z715" s="764"/>
      <c r="AA715" s="764"/>
      <c r="AB715" s="764"/>
      <c r="AC715" s="764"/>
      <c r="AD715" s="764"/>
    </row>
    <row r="716" spans="1:30">
      <c r="A716" s="150"/>
      <c r="B716" s="726"/>
      <c r="C716" s="89"/>
      <c r="D716" s="726"/>
      <c r="E716" s="89"/>
      <c r="F716" s="89"/>
      <c r="G716" s="726"/>
      <c r="H716" s="726"/>
      <c r="I716" s="726"/>
      <c r="K716" s="1275"/>
      <c r="L716" s="1122"/>
      <c r="M716" s="381"/>
      <c r="N716" s="818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764"/>
      <c r="Z716" s="764"/>
      <c r="AA716" s="764"/>
      <c r="AB716" s="764"/>
      <c r="AC716" s="764"/>
      <c r="AD716" s="764"/>
    </row>
    <row r="717" spans="1:30">
      <c r="A717" s="150"/>
      <c r="B717" s="726"/>
      <c r="C717" s="89"/>
      <c r="D717" s="726"/>
      <c r="E717" s="89"/>
      <c r="F717" s="89"/>
      <c r="G717" s="726"/>
      <c r="H717" s="726"/>
      <c r="I717" s="726"/>
      <c r="K717" s="1275"/>
      <c r="L717" s="1122"/>
      <c r="M717" s="381"/>
      <c r="N717" s="818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764"/>
      <c r="Z717" s="764"/>
      <c r="AA717" s="764"/>
      <c r="AB717" s="764"/>
      <c r="AC717" s="764"/>
      <c r="AD717" s="764"/>
    </row>
    <row r="718" spans="1:30">
      <c r="A718" s="150"/>
      <c r="B718" s="726"/>
      <c r="C718" s="89"/>
      <c r="D718" s="726"/>
      <c r="E718" s="89"/>
      <c r="F718" s="89"/>
      <c r="G718" s="726"/>
      <c r="H718" s="726"/>
      <c r="I718" s="726"/>
      <c r="K718" s="1275"/>
      <c r="L718" s="1122"/>
      <c r="M718" s="381"/>
      <c r="N718" s="818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764"/>
      <c r="Z718" s="764"/>
      <c r="AA718" s="764"/>
      <c r="AB718" s="764"/>
      <c r="AC718" s="764"/>
      <c r="AD718" s="764"/>
    </row>
    <row r="719" spans="1:30">
      <c r="A719" s="150"/>
      <c r="B719" s="726"/>
      <c r="C719" s="89"/>
      <c r="D719" s="726"/>
      <c r="E719" s="89"/>
      <c r="F719" s="89"/>
      <c r="G719" s="726"/>
      <c r="H719" s="726"/>
      <c r="I719" s="726"/>
      <c r="K719" s="1275"/>
      <c r="L719" s="1122"/>
      <c r="M719" s="381"/>
      <c r="N719" s="818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764"/>
      <c r="Z719" s="764"/>
      <c r="AA719" s="764"/>
      <c r="AB719" s="764"/>
      <c r="AC719" s="764"/>
      <c r="AD719" s="764"/>
    </row>
    <row r="720" spans="1:30">
      <c r="A720" s="150"/>
      <c r="B720" s="726"/>
      <c r="C720" s="89"/>
      <c r="D720" s="726"/>
      <c r="E720" s="89"/>
      <c r="F720" s="89"/>
      <c r="G720" s="726"/>
      <c r="H720" s="726"/>
      <c r="I720" s="726"/>
      <c r="K720" s="1275"/>
      <c r="L720" s="1122"/>
      <c r="M720" s="381"/>
      <c r="N720" s="818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764"/>
      <c r="Z720" s="764"/>
      <c r="AA720" s="764"/>
      <c r="AB720" s="764"/>
      <c r="AC720" s="764"/>
      <c r="AD720" s="764"/>
    </row>
    <row r="721" spans="1:30">
      <c r="A721" s="150"/>
      <c r="B721" s="726"/>
      <c r="C721" s="89"/>
      <c r="D721" s="726"/>
      <c r="E721" s="89"/>
      <c r="F721" s="89"/>
      <c r="G721" s="726"/>
      <c r="H721" s="726"/>
      <c r="I721" s="726"/>
      <c r="K721" s="1275"/>
      <c r="L721" s="1122"/>
      <c r="M721" s="381"/>
      <c r="N721" s="818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764"/>
      <c r="Z721" s="764"/>
      <c r="AA721" s="764"/>
      <c r="AB721" s="764"/>
      <c r="AC721" s="764"/>
      <c r="AD721" s="764"/>
    </row>
    <row r="722" spans="1:30">
      <c r="A722" s="150"/>
      <c r="B722" s="726"/>
      <c r="C722" s="89"/>
      <c r="D722" s="726"/>
      <c r="E722" s="89"/>
      <c r="F722" s="89"/>
      <c r="G722" s="726"/>
      <c r="H722" s="726"/>
      <c r="I722" s="726"/>
      <c r="K722" s="1275"/>
      <c r="L722" s="1122"/>
      <c r="M722" s="381"/>
      <c r="N722" s="818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764"/>
      <c r="Z722" s="764"/>
      <c r="AA722" s="764"/>
      <c r="AB722" s="764"/>
      <c r="AC722" s="764"/>
      <c r="AD722" s="764"/>
    </row>
    <row r="723" spans="1:30">
      <c r="A723" s="150"/>
      <c r="B723" s="726"/>
      <c r="C723" s="89"/>
      <c r="D723" s="726"/>
      <c r="E723" s="89"/>
      <c r="F723" s="89"/>
      <c r="G723" s="726"/>
      <c r="H723" s="726"/>
      <c r="I723" s="726"/>
      <c r="K723" s="1275"/>
      <c r="L723" s="1122"/>
      <c r="M723" s="381"/>
      <c r="N723" s="818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764"/>
      <c r="Z723" s="764"/>
      <c r="AA723" s="764"/>
      <c r="AB723" s="764"/>
      <c r="AC723" s="764"/>
      <c r="AD723" s="764"/>
    </row>
    <row r="724" spans="1:30">
      <c r="A724" s="150"/>
      <c r="B724" s="726"/>
      <c r="C724" s="89"/>
      <c r="D724" s="726"/>
      <c r="E724" s="89"/>
      <c r="F724" s="89"/>
      <c r="G724" s="726"/>
      <c r="H724" s="726"/>
      <c r="I724" s="726"/>
      <c r="K724" s="1275"/>
      <c r="L724" s="1122"/>
      <c r="M724" s="381"/>
      <c r="N724" s="818"/>
      <c r="O724" s="2079"/>
      <c r="P724" s="89"/>
      <c r="Q724" s="89"/>
      <c r="R724" s="89"/>
      <c r="S724" s="89"/>
      <c r="T724" s="89"/>
      <c r="U724" s="89"/>
      <c r="V724" s="89"/>
      <c r="W724" s="89"/>
      <c r="X724" s="89"/>
      <c r="Y724" s="764"/>
      <c r="Z724" s="764"/>
      <c r="AA724" s="764"/>
      <c r="AB724" s="764"/>
      <c r="AC724" s="764"/>
      <c r="AD724" s="764"/>
    </row>
    <row r="725" spans="1:30">
      <c r="A725" s="150"/>
      <c r="B725" s="726"/>
      <c r="C725" s="89"/>
      <c r="D725" s="726"/>
      <c r="E725" s="89"/>
      <c r="F725" s="89"/>
      <c r="G725" s="726"/>
      <c r="H725" s="726"/>
      <c r="I725" s="726"/>
      <c r="K725" s="1275"/>
      <c r="L725" s="1122"/>
      <c r="M725" s="381"/>
      <c r="N725" s="818"/>
      <c r="O725" s="2079"/>
      <c r="P725" s="89"/>
      <c r="Q725" s="89"/>
      <c r="R725" s="89"/>
      <c r="S725" s="89"/>
      <c r="T725" s="89"/>
      <c r="U725" s="89"/>
      <c r="V725" s="89"/>
      <c r="W725" s="89"/>
      <c r="X725" s="89"/>
      <c r="Y725" s="764"/>
      <c r="Z725" s="764"/>
      <c r="AA725" s="764"/>
      <c r="AB725" s="764"/>
      <c r="AC725" s="764"/>
      <c r="AD725" s="764"/>
    </row>
    <row r="726" spans="1:30">
      <c r="A726" s="150"/>
      <c r="B726" s="726"/>
      <c r="C726" s="89"/>
      <c r="D726" s="726"/>
      <c r="E726" s="89"/>
      <c r="F726" s="89"/>
      <c r="G726" s="726"/>
      <c r="H726" s="726"/>
      <c r="I726" s="726"/>
      <c r="K726" s="1275"/>
      <c r="L726" s="1122"/>
      <c r="M726" s="381"/>
      <c r="N726" s="818"/>
      <c r="O726" s="2079"/>
      <c r="P726" s="89"/>
      <c r="Q726" s="89"/>
      <c r="R726" s="89"/>
      <c r="S726" s="89"/>
      <c r="T726" s="89"/>
      <c r="U726" s="89"/>
      <c r="V726" s="89"/>
      <c r="W726" s="89"/>
      <c r="X726" s="89"/>
      <c r="Y726" s="764"/>
      <c r="Z726" s="764"/>
      <c r="AA726" s="764"/>
      <c r="AB726" s="764"/>
      <c r="AC726" s="764"/>
      <c r="AD726" s="764"/>
    </row>
    <row r="727" spans="1:30">
      <c r="A727" s="150"/>
      <c r="B727" s="726"/>
      <c r="C727" s="89"/>
      <c r="D727" s="726"/>
      <c r="E727" s="89"/>
      <c r="F727" s="89"/>
      <c r="G727" s="726"/>
      <c r="H727" s="726"/>
      <c r="I727" s="726"/>
      <c r="K727" s="1275"/>
      <c r="L727" s="1122"/>
      <c r="M727" s="381"/>
      <c r="N727" s="818"/>
      <c r="O727" s="2079"/>
      <c r="P727" s="89"/>
      <c r="Q727" s="89"/>
      <c r="R727" s="89"/>
      <c r="S727" s="89"/>
      <c r="T727" s="89"/>
      <c r="U727" s="89"/>
      <c r="V727" s="89"/>
      <c r="W727" s="89"/>
      <c r="X727" s="89"/>
      <c r="Y727" s="764"/>
      <c r="Z727" s="764"/>
      <c r="AA727" s="764"/>
      <c r="AB727" s="764"/>
      <c r="AC727" s="764"/>
      <c r="AD727" s="764"/>
    </row>
    <row r="728" spans="1:30">
      <c r="A728" s="150"/>
      <c r="B728" s="726"/>
      <c r="C728" s="89"/>
      <c r="D728" s="726"/>
      <c r="E728" s="89"/>
      <c r="F728" s="89"/>
      <c r="G728" s="726"/>
      <c r="H728" s="726"/>
      <c r="I728" s="726"/>
      <c r="K728" s="1275"/>
      <c r="L728" s="1122"/>
      <c r="M728" s="381"/>
      <c r="N728" s="818"/>
      <c r="O728" s="2079"/>
      <c r="P728" s="89"/>
      <c r="Q728" s="89"/>
      <c r="R728" s="89"/>
      <c r="S728" s="89"/>
      <c r="T728" s="89"/>
      <c r="U728" s="89"/>
      <c r="V728" s="89"/>
      <c r="W728" s="89"/>
      <c r="X728" s="89"/>
      <c r="Y728" s="764"/>
      <c r="Z728" s="764"/>
      <c r="AA728" s="764"/>
      <c r="AB728" s="764"/>
      <c r="AC728" s="764"/>
      <c r="AD728" s="764"/>
    </row>
    <row r="729" spans="1:30">
      <c r="A729" s="150"/>
      <c r="B729" s="726"/>
      <c r="C729" s="89"/>
      <c r="D729" s="726"/>
      <c r="E729" s="89"/>
      <c r="F729" s="89"/>
      <c r="G729" s="726"/>
      <c r="H729" s="726"/>
      <c r="I729" s="726"/>
      <c r="K729" s="1275"/>
      <c r="L729" s="1122"/>
      <c r="M729" s="381"/>
      <c r="N729" s="818"/>
      <c r="O729" s="2079"/>
      <c r="P729" s="89"/>
      <c r="Q729" s="89"/>
      <c r="R729" s="89"/>
      <c r="S729" s="89"/>
      <c r="T729" s="89"/>
      <c r="U729" s="89"/>
      <c r="V729" s="89"/>
      <c r="W729" s="89"/>
      <c r="X729" s="89"/>
      <c r="Y729" s="764"/>
      <c r="Z729" s="764"/>
      <c r="AA729" s="764"/>
      <c r="AB729" s="764"/>
      <c r="AC729" s="764"/>
      <c r="AD729" s="764"/>
    </row>
    <row r="730" spans="1:30">
      <c r="A730" s="150"/>
      <c r="B730" s="726"/>
      <c r="C730" s="89"/>
      <c r="D730" s="726"/>
      <c r="E730" s="89"/>
      <c r="F730" s="89"/>
      <c r="G730" s="726"/>
      <c r="H730" s="726"/>
      <c r="I730" s="726"/>
      <c r="K730" s="1275"/>
      <c r="L730" s="1122"/>
      <c r="M730" s="381"/>
      <c r="N730" s="818"/>
      <c r="O730" s="2079"/>
      <c r="P730" s="89"/>
      <c r="Q730" s="89"/>
      <c r="R730" s="89"/>
      <c r="S730" s="89"/>
      <c r="T730" s="89"/>
      <c r="U730" s="89"/>
      <c r="V730" s="89"/>
      <c r="W730" s="89"/>
      <c r="X730" s="89"/>
      <c r="Y730" s="764"/>
      <c r="Z730" s="764"/>
      <c r="AA730" s="764"/>
      <c r="AB730" s="764"/>
      <c r="AC730" s="764"/>
      <c r="AD730" s="764"/>
    </row>
    <row r="731" spans="1:30">
      <c r="A731" s="150"/>
      <c r="B731" s="726"/>
      <c r="C731" s="89"/>
      <c r="D731" s="726"/>
      <c r="E731" s="89"/>
      <c r="F731" s="89"/>
      <c r="G731" s="726"/>
      <c r="H731" s="726"/>
      <c r="I731" s="726"/>
      <c r="K731" s="1275"/>
      <c r="L731" s="1122"/>
      <c r="M731" s="381"/>
      <c r="N731" s="818"/>
      <c r="O731" s="2079"/>
      <c r="P731" s="89"/>
      <c r="Q731" s="89"/>
      <c r="R731" s="89"/>
      <c r="S731" s="89"/>
      <c r="T731" s="89"/>
      <c r="U731" s="89"/>
      <c r="V731" s="89"/>
      <c r="W731" s="89"/>
      <c r="X731" s="89"/>
      <c r="Y731" s="764"/>
      <c r="Z731" s="764"/>
      <c r="AA731" s="764"/>
      <c r="AB731" s="764"/>
      <c r="AC731" s="764"/>
      <c r="AD731" s="764"/>
    </row>
    <row r="732" spans="1:30">
      <c r="A732" s="150"/>
      <c r="B732" s="726"/>
      <c r="C732" s="89"/>
      <c r="D732" s="726"/>
      <c r="E732" s="89"/>
      <c r="F732" s="89"/>
      <c r="G732" s="726"/>
      <c r="H732" s="726"/>
      <c r="I732" s="726"/>
      <c r="K732" s="1275"/>
      <c r="L732" s="1122"/>
      <c r="M732" s="381"/>
      <c r="N732" s="818"/>
      <c r="O732" s="2079"/>
      <c r="P732" s="89"/>
      <c r="Q732" s="89"/>
      <c r="R732" s="89"/>
      <c r="S732" s="89"/>
      <c r="T732" s="89"/>
      <c r="U732" s="89"/>
      <c r="V732" s="89"/>
      <c r="W732" s="89"/>
      <c r="X732" s="89"/>
      <c r="Y732" s="764"/>
      <c r="Z732" s="764"/>
      <c r="AA732" s="764"/>
      <c r="AB732" s="764"/>
      <c r="AC732" s="764"/>
      <c r="AD732" s="764"/>
    </row>
    <row r="733" spans="1:30">
      <c r="A733" s="150"/>
      <c r="B733" s="726"/>
      <c r="C733" s="89"/>
      <c r="D733" s="726"/>
      <c r="E733" s="89"/>
      <c r="F733" s="89"/>
      <c r="G733" s="726"/>
      <c r="H733" s="726"/>
      <c r="I733" s="726"/>
      <c r="K733" s="1275"/>
      <c r="L733" s="1122"/>
      <c r="M733" s="381"/>
      <c r="N733" s="818"/>
      <c r="O733" s="2079"/>
      <c r="P733" s="89"/>
      <c r="Q733" s="89"/>
      <c r="R733" s="89"/>
      <c r="S733" s="89"/>
      <c r="T733" s="89"/>
      <c r="U733" s="89"/>
      <c r="V733" s="89"/>
      <c r="W733" s="89"/>
      <c r="X733" s="89"/>
      <c r="Y733" s="764"/>
      <c r="Z733" s="764"/>
      <c r="AA733" s="764"/>
      <c r="AB733" s="764"/>
      <c r="AC733" s="764"/>
      <c r="AD733" s="764"/>
    </row>
    <row r="734" spans="1:30">
      <c r="A734" s="150"/>
      <c r="B734" s="726"/>
      <c r="C734" s="89"/>
      <c r="D734" s="726"/>
      <c r="E734" s="89"/>
      <c r="F734" s="89"/>
      <c r="G734" s="726"/>
      <c r="H734" s="726"/>
      <c r="I734" s="726"/>
      <c r="K734" s="1275"/>
      <c r="L734" s="1122"/>
      <c r="M734" s="381"/>
      <c r="N734" s="818"/>
      <c r="O734" s="2079"/>
      <c r="P734" s="89"/>
      <c r="Q734" s="89"/>
      <c r="R734" s="89"/>
      <c r="S734" s="89"/>
      <c r="T734" s="89"/>
      <c r="U734" s="89"/>
      <c r="V734" s="89"/>
      <c r="W734" s="89"/>
      <c r="X734" s="89"/>
      <c r="Y734" s="764"/>
      <c r="Z734" s="764"/>
      <c r="AA734" s="764"/>
      <c r="AB734" s="764"/>
      <c r="AC734" s="764"/>
      <c r="AD734" s="764"/>
    </row>
    <row r="735" spans="1:30">
      <c r="A735" s="150"/>
      <c r="B735" s="726"/>
      <c r="C735" s="89"/>
      <c r="D735" s="726"/>
      <c r="E735" s="89"/>
      <c r="F735" s="89"/>
      <c r="G735" s="726"/>
      <c r="H735" s="726"/>
      <c r="I735" s="726"/>
      <c r="K735" s="1275"/>
      <c r="L735" s="1122"/>
      <c r="M735" s="381"/>
      <c r="N735" s="818"/>
      <c r="O735" s="2079"/>
      <c r="P735" s="89"/>
      <c r="Q735" s="89"/>
      <c r="R735" s="89"/>
      <c r="S735" s="89"/>
      <c r="T735" s="89"/>
      <c r="U735" s="89"/>
      <c r="V735" s="89"/>
      <c r="W735" s="89"/>
      <c r="X735" s="89"/>
      <c r="Y735" s="764"/>
      <c r="Z735" s="764"/>
      <c r="AA735" s="764"/>
      <c r="AB735" s="764"/>
      <c r="AC735" s="764"/>
      <c r="AD735" s="764"/>
    </row>
    <row r="736" spans="1:30">
      <c r="A736" s="150"/>
      <c r="B736" s="726"/>
      <c r="C736" s="89"/>
      <c r="D736" s="726"/>
      <c r="E736" s="89"/>
      <c r="F736" s="89"/>
      <c r="G736" s="726"/>
      <c r="H736" s="726"/>
      <c r="I736" s="726"/>
      <c r="K736" s="1275"/>
      <c r="L736" s="1122"/>
      <c r="M736" s="381"/>
      <c r="N736" s="818"/>
      <c r="O736" s="2079"/>
      <c r="P736" s="89"/>
      <c r="Q736" s="89"/>
      <c r="R736" s="89"/>
      <c r="S736" s="89"/>
      <c r="T736" s="89"/>
      <c r="U736" s="89"/>
      <c r="V736" s="89"/>
      <c r="W736" s="89"/>
      <c r="X736" s="89"/>
      <c r="Y736" s="764"/>
      <c r="Z736" s="764"/>
      <c r="AA736" s="764"/>
      <c r="AB736" s="764"/>
      <c r="AC736" s="764"/>
      <c r="AD736" s="764"/>
    </row>
    <row r="737" spans="1:30">
      <c r="A737" s="150"/>
      <c r="B737" s="726"/>
      <c r="C737" s="89"/>
      <c r="D737" s="726"/>
      <c r="E737" s="89"/>
      <c r="F737" s="89"/>
      <c r="G737" s="726"/>
      <c r="H737" s="726"/>
      <c r="I737" s="726"/>
      <c r="K737" s="1275"/>
      <c r="L737" s="1122"/>
      <c r="M737" s="381"/>
      <c r="N737" s="818"/>
      <c r="O737" s="2079"/>
      <c r="P737" s="89"/>
      <c r="Q737" s="89"/>
      <c r="R737" s="89"/>
      <c r="S737" s="89"/>
      <c r="T737" s="89"/>
      <c r="U737" s="89"/>
      <c r="V737" s="89"/>
      <c r="W737" s="89"/>
      <c r="X737" s="89"/>
      <c r="Y737" s="764"/>
      <c r="Z737" s="764"/>
      <c r="AA737" s="764"/>
      <c r="AB737" s="764"/>
      <c r="AC737" s="764"/>
      <c r="AD737" s="764"/>
    </row>
    <row r="738" spans="1:30">
      <c r="A738" s="150"/>
      <c r="B738" s="726"/>
      <c r="C738" s="89"/>
      <c r="D738" s="726"/>
      <c r="E738" s="89"/>
      <c r="F738" s="89"/>
      <c r="G738" s="726"/>
      <c r="H738" s="726"/>
      <c r="I738" s="726"/>
      <c r="K738" s="1275"/>
      <c r="L738" s="1122"/>
      <c r="M738" s="381"/>
      <c r="N738" s="818"/>
      <c r="O738" s="2079"/>
      <c r="P738" s="89"/>
      <c r="Q738" s="89"/>
      <c r="R738" s="89"/>
      <c r="S738" s="89"/>
      <c r="T738" s="89"/>
      <c r="U738" s="89"/>
      <c r="V738" s="89"/>
      <c r="W738" s="89"/>
      <c r="X738" s="89"/>
      <c r="Y738" s="764"/>
      <c r="Z738" s="764"/>
      <c r="AA738" s="764"/>
      <c r="AB738" s="764"/>
      <c r="AC738" s="764"/>
      <c r="AD738" s="764"/>
    </row>
    <row r="739" spans="1:30">
      <c r="A739" s="150"/>
      <c r="B739" s="726"/>
      <c r="C739" s="89"/>
      <c r="D739" s="726"/>
      <c r="E739" s="89"/>
      <c r="F739" s="89"/>
      <c r="G739" s="726"/>
      <c r="H739" s="726"/>
      <c r="I739" s="726"/>
      <c r="K739" s="1275"/>
      <c r="L739" s="1122"/>
      <c r="M739" s="381"/>
      <c r="N739" s="818"/>
      <c r="O739" s="2079"/>
      <c r="P739" s="89"/>
      <c r="Q739" s="89"/>
      <c r="R739" s="89"/>
      <c r="S739" s="89"/>
      <c r="T739" s="89"/>
      <c r="U739" s="89"/>
      <c r="V739" s="89"/>
      <c r="W739" s="89"/>
      <c r="X739" s="89"/>
      <c r="Y739" s="764"/>
      <c r="Z739" s="764"/>
      <c r="AA739" s="764"/>
      <c r="AB739" s="764"/>
      <c r="AC739" s="764"/>
      <c r="AD739" s="764"/>
    </row>
    <row r="740" spans="1:30">
      <c r="A740" s="150"/>
      <c r="B740" s="726"/>
      <c r="C740" s="89"/>
      <c r="D740" s="726"/>
      <c r="E740" s="89"/>
      <c r="F740" s="89"/>
      <c r="G740" s="726"/>
      <c r="H740" s="726"/>
      <c r="I740" s="726"/>
      <c r="K740" s="1275"/>
      <c r="L740" s="1122"/>
      <c r="M740" s="381"/>
      <c r="N740" s="818"/>
      <c r="O740" s="2079"/>
      <c r="P740" s="89"/>
      <c r="Q740" s="89"/>
      <c r="R740" s="89"/>
      <c r="S740" s="89"/>
      <c r="T740" s="89"/>
      <c r="U740" s="89"/>
      <c r="V740" s="89"/>
      <c r="W740" s="89"/>
      <c r="X740" s="89"/>
      <c r="Y740" s="764"/>
      <c r="Z740" s="764"/>
      <c r="AA740" s="764"/>
      <c r="AB740" s="764"/>
      <c r="AC740" s="764"/>
      <c r="AD740" s="764"/>
    </row>
    <row r="741" spans="1:30">
      <c r="A741" s="150"/>
      <c r="B741" s="726"/>
      <c r="C741" s="89"/>
      <c r="D741" s="726"/>
      <c r="E741" s="89"/>
      <c r="F741" s="89"/>
      <c r="G741" s="726"/>
      <c r="H741" s="726"/>
      <c r="I741" s="726"/>
      <c r="K741" s="1275"/>
      <c r="L741" s="1122"/>
      <c r="M741" s="381"/>
      <c r="N741" s="818"/>
      <c r="O741" s="2079"/>
      <c r="P741" s="89"/>
      <c r="Q741" s="89"/>
      <c r="R741" s="89"/>
      <c r="S741" s="89"/>
      <c r="T741" s="89"/>
      <c r="U741" s="89"/>
      <c r="V741" s="89"/>
      <c r="W741" s="89"/>
      <c r="X741" s="89"/>
      <c r="Y741" s="764"/>
      <c r="Z741" s="764"/>
      <c r="AA741" s="764"/>
      <c r="AB741" s="764"/>
      <c r="AC741" s="764"/>
      <c r="AD741" s="764"/>
    </row>
    <row r="742" spans="1:30">
      <c r="A742" s="150"/>
      <c r="B742" s="726"/>
      <c r="C742" s="89"/>
      <c r="D742" s="726"/>
      <c r="E742" s="89"/>
      <c r="F742" s="89"/>
      <c r="G742" s="726"/>
      <c r="H742" s="726"/>
      <c r="I742" s="726"/>
      <c r="K742" s="1275"/>
      <c r="L742" s="1122"/>
      <c r="M742" s="381"/>
      <c r="N742" s="818"/>
      <c r="O742" s="2079"/>
      <c r="P742" s="89"/>
      <c r="Q742" s="89"/>
      <c r="R742" s="89"/>
      <c r="S742" s="89"/>
      <c r="T742" s="89"/>
      <c r="U742" s="89"/>
      <c r="V742" s="89"/>
      <c r="W742" s="89"/>
      <c r="X742" s="89"/>
      <c r="Y742" s="764"/>
      <c r="Z742" s="764"/>
      <c r="AA742" s="764"/>
      <c r="AB742" s="764"/>
      <c r="AC742" s="764"/>
      <c r="AD742" s="764"/>
    </row>
    <row r="743" spans="1:30">
      <c r="A743" s="150"/>
      <c r="B743" s="726"/>
      <c r="C743" s="89"/>
      <c r="D743" s="726"/>
      <c r="E743" s="89"/>
      <c r="F743" s="89"/>
      <c r="G743" s="726"/>
      <c r="H743" s="726"/>
      <c r="I743" s="726"/>
      <c r="K743" s="1275"/>
      <c r="L743" s="1122"/>
      <c r="M743" s="381"/>
      <c r="N743" s="818"/>
      <c r="O743" s="2079"/>
      <c r="P743" s="89"/>
      <c r="Q743" s="89"/>
      <c r="R743" s="89"/>
      <c r="S743" s="89"/>
      <c r="T743" s="89"/>
      <c r="U743" s="89"/>
      <c r="V743" s="89"/>
      <c r="W743" s="89"/>
      <c r="X743" s="89"/>
      <c r="Y743" s="764"/>
      <c r="Z743" s="764"/>
      <c r="AA743" s="764"/>
      <c r="AB743" s="764"/>
      <c r="AC743" s="764"/>
      <c r="AD743" s="764"/>
    </row>
    <row r="744" spans="1:30">
      <c r="A744" s="150"/>
      <c r="B744" s="726"/>
      <c r="C744" s="89"/>
      <c r="D744" s="726"/>
      <c r="E744" s="89"/>
      <c r="F744" s="89"/>
      <c r="G744" s="726"/>
      <c r="H744" s="726"/>
      <c r="I744" s="726"/>
      <c r="K744" s="1275"/>
      <c r="L744" s="1122"/>
      <c r="M744" s="381"/>
      <c r="N744" s="818"/>
      <c r="O744" s="2079"/>
      <c r="P744" s="89"/>
      <c r="Q744" s="89"/>
      <c r="R744" s="89"/>
      <c r="S744" s="89"/>
      <c r="T744" s="89"/>
      <c r="U744" s="89"/>
      <c r="V744" s="89"/>
      <c r="W744" s="89"/>
      <c r="X744" s="89"/>
      <c r="Y744" s="764"/>
      <c r="Z744" s="764"/>
      <c r="AA744" s="764"/>
      <c r="AB744" s="764"/>
      <c r="AC744" s="764"/>
      <c r="AD744" s="764"/>
    </row>
    <row r="745" spans="1:30">
      <c r="A745" s="150"/>
      <c r="B745" s="726"/>
      <c r="C745" s="89"/>
      <c r="D745" s="726"/>
      <c r="E745" s="89"/>
      <c r="F745" s="89"/>
      <c r="G745" s="726"/>
      <c r="H745" s="726"/>
      <c r="I745" s="726"/>
      <c r="K745" s="1275"/>
      <c r="L745" s="1122"/>
      <c r="M745" s="381"/>
      <c r="N745" s="818"/>
      <c r="O745" s="2079"/>
      <c r="P745" s="89"/>
      <c r="Q745" s="89"/>
      <c r="R745" s="89"/>
      <c r="S745" s="89"/>
      <c r="T745" s="89"/>
      <c r="U745" s="89"/>
      <c r="V745" s="89"/>
      <c r="W745" s="89"/>
      <c r="X745" s="89"/>
      <c r="Y745" s="764"/>
      <c r="Z745" s="764"/>
      <c r="AA745" s="764"/>
      <c r="AB745" s="764"/>
      <c r="AC745" s="764"/>
      <c r="AD745" s="764"/>
    </row>
    <row r="746" spans="1:30">
      <c r="A746" s="150"/>
      <c r="B746" s="726"/>
      <c r="C746" s="89"/>
      <c r="D746" s="726"/>
      <c r="E746" s="89"/>
      <c r="F746" s="89"/>
      <c r="G746" s="726"/>
      <c r="H746" s="726"/>
      <c r="I746" s="726"/>
      <c r="K746" s="1275"/>
      <c r="L746" s="1122"/>
      <c r="M746" s="381"/>
      <c r="N746" s="818"/>
      <c r="O746" s="2079"/>
      <c r="P746" s="89"/>
      <c r="Q746" s="89"/>
      <c r="R746" s="89"/>
      <c r="S746" s="89"/>
      <c r="T746" s="89"/>
      <c r="U746" s="89"/>
      <c r="V746" s="89"/>
      <c r="W746" s="89"/>
      <c r="X746" s="89"/>
      <c r="Y746" s="764"/>
      <c r="Z746" s="764"/>
      <c r="AA746" s="764"/>
      <c r="AB746" s="764"/>
      <c r="AC746" s="764"/>
      <c r="AD746" s="764"/>
    </row>
    <row r="747" spans="1:30">
      <c r="A747" s="150"/>
      <c r="B747" s="726"/>
      <c r="C747" s="89"/>
      <c r="D747" s="726"/>
      <c r="E747" s="89"/>
      <c r="F747" s="89"/>
      <c r="G747" s="726"/>
      <c r="H747" s="726"/>
      <c r="I747" s="726"/>
      <c r="K747" s="1275"/>
      <c r="L747" s="1122"/>
      <c r="M747" s="381"/>
      <c r="N747" s="818"/>
      <c r="O747" s="2079"/>
      <c r="P747" s="89"/>
      <c r="Q747" s="89"/>
      <c r="R747" s="89"/>
      <c r="S747" s="89"/>
      <c r="T747" s="89"/>
      <c r="U747" s="89"/>
      <c r="V747" s="89"/>
      <c r="W747" s="89"/>
      <c r="X747" s="89"/>
      <c r="Y747" s="764"/>
      <c r="Z747" s="764"/>
      <c r="AA747" s="764"/>
      <c r="AB747" s="764"/>
      <c r="AC747" s="764"/>
      <c r="AD747" s="764"/>
    </row>
    <row r="748" spans="1:30">
      <c r="A748" s="150"/>
      <c r="B748" s="726"/>
      <c r="C748" s="89"/>
      <c r="D748" s="726"/>
      <c r="E748" s="89"/>
      <c r="F748" s="89"/>
      <c r="G748" s="726"/>
      <c r="H748" s="726"/>
      <c r="I748" s="726"/>
      <c r="K748" s="1275"/>
      <c r="L748" s="1122"/>
      <c r="M748" s="381"/>
      <c r="N748" s="818"/>
      <c r="O748" s="2079"/>
      <c r="P748" s="89"/>
      <c r="Q748" s="89"/>
      <c r="R748" s="89"/>
      <c r="S748" s="89"/>
      <c r="T748" s="89"/>
      <c r="U748" s="89"/>
      <c r="V748" s="89"/>
      <c r="W748" s="89"/>
      <c r="X748" s="89"/>
      <c r="Y748" s="764"/>
      <c r="Z748" s="764"/>
      <c r="AA748" s="764"/>
      <c r="AB748" s="764"/>
      <c r="AC748" s="764"/>
      <c r="AD748" s="764"/>
    </row>
    <row r="749" spans="1:30">
      <c r="A749" s="150"/>
      <c r="B749" s="726"/>
      <c r="C749" s="89"/>
      <c r="D749" s="726"/>
      <c r="E749" s="89"/>
      <c r="F749" s="89"/>
      <c r="G749" s="726"/>
      <c r="H749" s="726"/>
      <c r="I749" s="726"/>
      <c r="K749" s="1275"/>
      <c r="L749" s="1122"/>
      <c r="M749" s="381"/>
      <c r="N749" s="818"/>
      <c r="O749" s="2079"/>
      <c r="P749" s="89"/>
      <c r="Q749" s="89"/>
      <c r="R749" s="89"/>
      <c r="S749" s="89"/>
      <c r="T749" s="89"/>
      <c r="U749" s="89"/>
      <c r="V749" s="89"/>
      <c r="W749" s="89"/>
      <c r="X749" s="89"/>
      <c r="Y749" s="764"/>
      <c r="Z749" s="764"/>
      <c r="AA749" s="764"/>
      <c r="AB749" s="764"/>
      <c r="AC749" s="764"/>
      <c r="AD749" s="764"/>
    </row>
    <row r="750" spans="1:30">
      <c r="A750" s="150"/>
      <c r="B750" s="726"/>
      <c r="C750" s="89"/>
      <c r="D750" s="726"/>
      <c r="E750" s="89"/>
      <c r="F750" s="89"/>
      <c r="G750" s="726"/>
      <c r="H750" s="726"/>
      <c r="I750" s="726"/>
      <c r="K750" s="1275"/>
      <c r="L750" s="1122"/>
      <c r="M750" s="381"/>
      <c r="N750" s="818"/>
      <c r="O750" s="2079"/>
      <c r="P750" s="89"/>
      <c r="Q750" s="89"/>
      <c r="R750" s="89"/>
      <c r="S750" s="89"/>
      <c r="T750" s="89"/>
      <c r="U750" s="89"/>
      <c r="V750" s="89"/>
      <c r="W750" s="89"/>
      <c r="X750" s="89"/>
      <c r="Y750" s="764"/>
      <c r="Z750" s="764"/>
      <c r="AA750" s="764"/>
      <c r="AB750" s="764"/>
      <c r="AC750" s="764"/>
      <c r="AD750" s="764"/>
    </row>
    <row r="751" spans="1:30">
      <c r="A751" s="150"/>
      <c r="B751" s="726"/>
      <c r="C751" s="89"/>
      <c r="D751" s="726"/>
      <c r="E751" s="89"/>
      <c r="F751" s="89"/>
      <c r="G751" s="726"/>
      <c r="H751" s="726"/>
      <c r="I751" s="726"/>
      <c r="K751" s="1275"/>
      <c r="L751" s="1122"/>
      <c r="M751" s="381"/>
      <c r="N751" s="818"/>
      <c r="O751" s="2079"/>
      <c r="P751" s="89"/>
      <c r="Q751" s="89"/>
      <c r="R751" s="89"/>
      <c r="S751" s="89"/>
      <c r="T751" s="89"/>
      <c r="U751" s="89"/>
      <c r="V751" s="89"/>
      <c r="W751" s="89"/>
      <c r="X751" s="89"/>
      <c r="Y751" s="764"/>
      <c r="Z751" s="764"/>
      <c r="AA751" s="764"/>
      <c r="AB751" s="764"/>
      <c r="AC751" s="764"/>
      <c r="AD751" s="764"/>
    </row>
    <row r="752" spans="1:30">
      <c r="A752" s="150"/>
      <c r="B752" s="726"/>
      <c r="C752" s="89"/>
      <c r="D752" s="726"/>
      <c r="E752" s="89"/>
      <c r="F752" s="89"/>
      <c r="G752" s="726"/>
      <c r="H752" s="726"/>
      <c r="I752" s="726"/>
      <c r="K752" s="1275"/>
      <c r="L752" s="1122"/>
      <c r="M752" s="381"/>
      <c r="N752" s="818"/>
      <c r="O752" s="2079"/>
      <c r="P752" s="89"/>
      <c r="Q752" s="89"/>
      <c r="R752" s="89"/>
      <c r="S752" s="89"/>
      <c r="T752" s="89"/>
      <c r="U752" s="89"/>
      <c r="V752" s="89"/>
      <c r="W752" s="89"/>
      <c r="X752" s="89"/>
      <c r="Y752" s="764"/>
      <c r="Z752" s="764"/>
      <c r="AA752" s="764"/>
      <c r="AB752" s="764"/>
      <c r="AC752" s="764"/>
      <c r="AD752" s="764"/>
    </row>
    <row r="753" spans="1:30">
      <c r="A753" s="150"/>
      <c r="B753" s="726"/>
      <c r="C753" s="89"/>
      <c r="D753" s="726"/>
      <c r="E753" s="89"/>
      <c r="F753" s="89"/>
      <c r="G753" s="726"/>
      <c r="H753" s="726"/>
      <c r="I753" s="726"/>
      <c r="K753" s="1275"/>
      <c r="L753" s="1122"/>
      <c r="M753" s="381"/>
      <c r="N753" s="818"/>
      <c r="O753" s="2079"/>
      <c r="P753" s="89"/>
      <c r="Q753" s="89"/>
      <c r="R753" s="89"/>
      <c r="S753" s="89"/>
      <c r="T753" s="89"/>
      <c r="U753" s="89"/>
      <c r="V753" s="89"/>
      <c r="W753" s="89"/>
      <c r="X753" s="89"/>
      <c r="Y753" s="764"/>
      <c r="Z753" s="764"/>
      <c r="AA753" s="764"/>
      <c r="AB753" s="764"/>
      <c r="AC753" s="764"/>
      <c r="AD753" s="764"/>
    </row>
    <row r="754" spans="1:30">
      <c r="A754" s="150"/>
      <c r="B754" s="726"/>
      <c r="C754" s="89"/>
      <c r="D754" s="726"/>
      <c r="E754" s="89"/>
      <c r="F754" s="89"/>
      <c r="G754" s="726"/>
      <c r="H754" s="726"/>
      <c r="I754" s="726"/>
      <c r="K754" s="1275"/>
      <c r="L754" s="1122"/>
      <c r="M754" s="381"/>
      <c r="N754" s="818"/>
      <c r="O754" s="2079"/>
      <c r="P754" s="89"/>
      <c r="Q754" s="89"/>
      <c r="R754" s="89"/>
      <c r="S754" s="89"/>
      <c r="T754" s="89"/>
      <c r="U754" s="89"/>
      <c r="V754" s="89"/>
      <c r="W754" s="89"/>
      <c r="X754" s="89"/>
      <c r="Y754" s="764"/>
      <c r="Z754" s="764"/>
      <c r="AA754" s="764"/>
      <c r="AB754" s="764"/>
      <c r="AC754" s="764"/>
      <c r="AD754" s="764"/>
    </row>
    <row r="755" spans="1:30">
      <c r="A755" s="150"/>
      <c r="B755" s="726"/>
      <c r="C755" s="89"/>
      <c r="D755" s="726"/>
      <c r="E755" s="89"/>
      <c r="F755" s="89"/>
      <c r="G755" s="726"/>
      <c r="H755" s="726"/>
      <c r="I755" s="726"/>
      <c r="K755" s="1275"/>
      <c r="L755" s="1122"/>
      <c r="M755" s="381"/>
      <c r="N755" s="818"/>
      <c r="O755" s="2079"/>
      <c r="P755" s="89"/>
      <c r="Q755" s="89"/>
      <c r="R755" s="89"/>
      <c r="S755" s="89"/>
      <c r="T755" s="89"/>
      <c r="U755" s="89"/>
      <c r="V755" s="89"/>
      <c r="W755" s="89"/>
      <c r="X755" s="89"/>
      <c r="Y755" s="764"/>
      <c r="Z755" s="764"/>
      <c r="AA755" s="764"/>
      <c r="AB755" s="764"/>
      <c r="AC755" s="764"/>
      <c r="AD755" s="764"/>
    </row>
    <row r="756" spans="1:30">
      <c r="A756" s="150"/>
      <c r="B756" s="726"/>
      <c r="C756" s="89"/>
      <c r="D756" s="726"/>
      <c r="E756" s="89"/>
      <c r="F756" s="89"/>
      <c r="G756" s="726"/>
      <c r="H756" s="726"/>
      <c r="I756" s="726"/>
      <c r="K756" s="1275"/>
      <c r="L756" s="1122"/>
      <c r="M756" s="381"/>
      <c r="N756" s="818"/>
      <c r="O756" s="2079"/>
      <c r="P756" s="89"/>
      <c r="Q756" s="89"/>
      <c r="R756" s="89"/>
      <c r="S756" s="89"/>
      <c r="T756" s="89"/>
      <c r="U756" s="89"/>
      <c r="V756" s="89"/>
      <c r="W756" s="89"/>
      <c r="X756" s="89"/>
      <c r="Y756" s="764"/>
      <c r="Z756" s="764"/>
      <c r="AA756" s="764"/>
      <c r="AB756" s="764"/>
      <c r="AC756" s="764"/>
      <c r="AD756" s="764"/>
    </row>
    <row r="757" spans="1:30">
      <c r="A757" s="150"/>
      <c r="B757" s="726"/>
      <c r="C757" s="89"/>
      <c r="D757" s="726"/>
      <c r="E757" s="89"/>
      <c r="F757" s="89"/>
      <c r="G757" s="726"/>
      <c r="H757" s="726"/>
      <c r="I757" s="726"/>
      <c r="K757" s="1275"/>
      <c r="L757" s="1122"/>
      <c r="M757" s="381"/>
      <c r="N757" s="818"/>
      <c r="O757" s="2079"/>
      <c r="P757" s="89"/>
      <c r="Q757" s="89"/>
      <c r="R757" s="89"/>
      <c r="S757" s="89"/>
      <c r="T757" s="89"/>
      <c r="U757" s="89"/>
      <c r="V757" s="89"/>
      <c r="W757" s="89"/>
      <c r="X757" s="89"/>
      <c r="Y757" s="764"/>
      <c r="Z757" s="764"/>
      <c r="AA757" s="764"/>
      <c r="AB757" s="764"/>
      <c r="AC757" s="764"/>
      <c r="AD757" s="764"/>
    </row>
    <row r="758" spans="1:30">
      <c r="A758" s="150"/>
      <c r="B758" s="726"/>
      <c r="C758" s="89"/>
      <c r="D758" s="726"/>
      <c r="E758" s="89"/>
      <c r="F758" s="89"/>
      <c r="G758" s="726"/>
      <c r="H758" s="726"/>
      <c r="I758" s="726"/>
      <c r="K758" s="1275"/>
      <c r="L758" s="1122"/>
      <c r="M758" s="381"/>
      <c r="N758" s="818"/>
      <c r="O758" s="2079"/>
      <c r="P758" s="89"/>
      <c r="Q758" s="89"/>
      <c r="R758" s="89"/>
      <c r="S758" s="89"/>
      <c r="T758" s="89"/>
      <c r="U758" s="89"/>
      <c r="V758" s="89"/>
      <c r="W758" s="89"/>
      <c r="X758" s="89"/>
      <c r="Y758" s="764"/>
      <c r="Z758" s="764"/>
      <c r="AA758" s="764"/>
      <c r="AB758" s="764"/>
      <c r="AC758" s="764"/>
      <c r="AD758" s="764"/>
    </row>
    <row r="759" spans="1:30">
      <c r="A759" s="150"/>
      <c r="B759" s="726"/>
      <c r="C759" s="89"/>
      <c r="D759" s="726"/>
      <c r="E759" s="89"/>
      <c r="F759" s="89"/>
      <c r="G759" s="726"/>
      <c r="H759" s="726"/>
      <c r="I759" s="726"/>
      <c r="K759" s="1275"/>
      <c r="L759" s="1122"/>
      <c r="M759" s="381"/>
      <c r="N759" s="818"/>
      <c r="O759" s="2079"/>
      <c r="P759" s="89"/>
      <c r="Q759" s="89"/>
      <c r="R759" s="89"/>
      <c r="S759" s="89"/>
      <c r="T759" s="89"/>
      <c r="U759" s="89"/>
      <c r="V759" s="89"/>
      <c r="W759" s="89"/>
      <c r="X759" s="89"/>
      <c r="Y759" s="764"/>
      <c r="Z759" s="764"/>
      <c r="AA759" s="764"/>
      <c r="AB759" s="764"/>
      <c r="AC759" s="764"/>
      <c r="AD759" s="764"/>
    </row>
    <row r="760" spans="1:30">
      <c r="A760" s="150"/>
      <c r="B760" s="726"/>
      <c r="C760" s="89"/>
      <c r="D760" s="726"/>
      <c r="E760" s="89"/>
      <c r="F760" s="89"/>
      <c r="G760" s="726"/>
      <c r="H760" s="726"/>
      <c r="I760" s="726"/>
      <c r="K760" s="1275"/>
      <c r="L760" s="1122"/>
      <c r="M760" s="381"/>
      <c r="N760" s="818"/>
      <c r="O760" s="2079"/>
      <c r="P760" s="89"/>
      <c r="Q760" s="89"/>
      <c r="R760" s="89"/>
      <c r="S760" s="89"/>
      <c r="T760" s="89"/>
      <c r="U760" s="89"/>
      <c r="V760" s="89"/>
      <c r="W760" s="89"/>
      <c r="X760" s="89"/>
      <c r="Y760" s="764"/>
      <c r="Z760" s="764"/>
      <c r="AA760" s="764"/>
      <c r="AB760" s="764"/>
      <c r="AC760" s="764"/>
      <c r="AD760" s="764"/>
    </row>
    <row r="761" spans="1:30">
      <c r="A761" s="150"/>
      <c r="B761" s="726"/>
      <c r="C761" s="89"/>
      <c r="D761" s="726"/>
      <c r="E761" s="89"/>
      <c r="F761" s="89"/>
      <c r="G761" s="726"/>
      <c r="H761" s="726"/>
      <c r="I761" s="726"/>
      <c r="K761" s="1275"/>
      <c r="L761" s="1122"/>
      <c r="M761" s="381"/>
      <c r="N761" s="818"/>
      <c r="O761" s="2079"/>
      <c r="P761" s="89"/>
      <c r="Q761" s="89"/>
      <c r="R761" s="89"/>
      <c r="S761" s="89"/>
      <c r="T761" s="89"/>
      <c r="U761" s="89"/>
      <c r="V761" s="89"/>
      <c r="W761" s="89"/>
      <c r="X761" s="89"/>
      <c r="Y761" s="764"/>
      <c r="Z761" s="764"/>
      <c r="AA761" s="764"/>
      <c r="AB761" s="764"/>
      <c r="AC761" s="764"/>
      <c r="AD761" s="764"/>
    </row>
    <row r="762" spans="1:30">
      <c r="A762" s="150"/>
      <c r="B762" s="726"/>
      <c r="C762" s="89"/>
      <c r="D762" s="726"/>
      <c r="E762" s="89"/>
      <c r="F762" s="89"/>
      <c r="G762" s="726"/>
      <c r="H762" s="726"/>
      <c r="I762" s="726"/>
      <c r="K762" s="1275"/>
      <c r="L762" s="1122"/>
      <c r="M762" s="381"/>
      <c r="N762" s="818"/>
      <c r="O762" s="2079"/>
      <c r="P762" s="89"/>
      <c r="Q762" s="89"/>
      <c r="R762" s="89"/>
      <c r="S762" s="89"/>
      <c r="T762" s="89"/>
      <c r="U762" s="89"/>
      <c r="V762" s="89"/>
      <c r="W762" s="89"/>
      <c r="X762" s="89"/>
      <c r="Y762" s="764"/>
      <c r="Z762" s="764"/>
      <c r="AA762" s="764"/>
      <c r="AB762" s="764"/>
      <c r="AC762" s="764"/>
      <c r="AD762" s="764"/>
    </row>
    <row r="763" spans="1:30">
      <c r="A763" s="150"/>
      <c r="B763" s="726"/>
      <c r="C763" s="89"/>
      <c r="D763" s="726"/>
      <c r="E763" s="89"/>
      <c r="F763" s="89"/>
      <c r="G763" s="726"/>
      <c r="H763" s="726"/>
      <c r="I763" s="726"/>
      <c r="K763" s="1275"/>
      <c r="L763" s="1122"/>
      <c r="M763" s="381"/>
      <c r="N763" s="818"/>
      <c r="O763" s="2079"/>
      <c r="P763" s="89"/>
      <c r="Q763" s="89"/>
      <c r="R763" s="89"/>
      <c r="S763" s="89"/>
      <c r="T763" s="89"/>
      <c r="U763" s="89"/>
      <c r="V763" s="89"/>
      <c r="W763" s="89"/>
      <c r="X763" s="89"/>
      <c r="Y763" s="764"/>
      <c r="Z763" s="764"/>
      <c r="AA763" s="764"/>
      <c r="AB763" s="764"/>
      <c r="AC763" s="764"/>
      <c r="AD763" s="764"/>
    </row>
    <row r="764" spans="1:30">
      <c r="A764" s="150"/>
      <c r="B764" s="726"/>
      <c r="C764" s="89"/>
      <c r="D764" s="726"/>
      <c r="E764" s="89"/>
      <c r="F764" s="89"/>
      <c r="G764" s="726"/>
      <c r="H764" s="726"/>
      <c r="I764" s="726"/>
      <c r="K764" s="1275"/>
      <c r="L764" s="1122"/>
      <c r="M764" s="381"/>
      <c r="N764" s="818"/>
      <c r="O764" s="2079"/>
      <c r="P764" s="89"/>
      <c r="Q764" s="89"/>
      <c r="R764" s="89"/>
      <c r="S764" s="89"/>
      <c r="T764" s="89"/>
      <c r="U764" s="89"/>
      <c r="V764" s="89"/>
      <c r="W764" s="89"/>
      <c r="X764" s="89"/>
      <c r="Y764" s="764"/>
      <c r="Z764" s="764"/>
      <c r="AA764" s="764"/>
      <c r="AB764" s="764"/>
      <c r="AC764" s="764"/>
      <c r="AD764" s="764"/>
    </row>
    <row r="765" spans="1:30">
      <c r="A765" s="150"/>
      <c r="B765" s="726"/>
      <c r="C765" s="89"/>
      <c r="D765" s="726"/>
      <c r="E765" s="89"/>
      <c r="F765" s="89"/>
      <c r="G765" s="726"/>
      <c r="H765" s="726"/>
      <c r="I765" s="726"/>
      <c r="K765" s="1275"/>
      <c r="L765" s="1122"/>
      <c r="M765" s="381"/>
      <c r="N765" s="818"/>
      <c r="O765" s="2079"/>
      <c r="P765" s="89"/>
      <c r="Q765" s="89"/>
      <c r="R765" s="89"/>
      <c r="S765" s="89"/>
      <c r="T765" s="89"/>
      <c r="U765" s="89"/>
      <c r="V765" s="89"/>
      <c r="W765" s="89"/>
      <c r="X765" s="89"/>
      <c r="Y765" s="764"/>
      <c r="Z765" s="764"/>
      <c r="AA765" s="764"/>
      <c r="AB765" s="764"/>
      <c r="AC765" s="764"/>
      <c r="AD765" s="764"/>
    </row>
    <row r="766" spans="1:30">
      <c r="A766" s="150"/>
      <c r="B766" s="726"/>
      <c r="C766" s="89"/>
      <c r="D766" s="726"/>
      <c r="E766" s="89"/>
      <c r="F766" s="89"/>
      <c r="G766" s="726"/>
      <c r="H766" s="726"/>
      <c r="I766" s="726"/>
      <c r="K766" s="1275"/>
      <c r="L766" s="1122"/>
      <c r="M766" s="381"/>
      <c r="N766" s="818"/>
      <c r="O766" s="2079"/>
      <c r="P766" s="89"/>
      <c r="Q766" s="89"/>
      <c r="R766" s="89"/>
      <c r="S766" s="89"/>
      <c r="T766" s="89"/>
      <c r="U766" s="89"/>
      <c r="V766" s="89"/>
      <c r="W766" s="89"/>
      <c r="X766" s="89"/>
      <c r="Y766" s="764"/>
      <c r="Z766" s="764"/>
      <c r="AA766" s="764"/>
      <c r="AB766" s="764"/>
      <c r="AC766" s="764"/>
      <c r="AD766" s="764"/>
    </row>
    <row r="767" spans="1:30">
      <c r="A767" s="150"/>
      <c r="B767" s="726"/>
      <c r="C767" s="89"/>
      <c r="D767" s="726"/>
      <c r="E767" s="89"/>
      <c r="F767" s="89"/>
      <c r="G767" s="726"/>
      <c r="H767" s="726"/>
      <c r="I767" s="726"/>
      <c r="K767" s="1275"/>
      <c r="L767" s="1122"/>
      <c r="M767" s="381"/>
      <c r="N767" s="818"/>
      <c r="O767" s="2079"/>
      <c r="P767" s="89"/>
      <c r="Q767" s="89"/>
      <c r="R767" s="89"/>
      <c r="S767" s="89"/>
      <c r="T767" s="89"/>
      <c r="U767" s="89"/>
      <c r="V767" s="89"/>
      <c r="W767" s="89"/>
      <c r="X767" s="89"/>
      <c r="Y767" s="764"/>
      <c r="Z767" s="764"/>
      <c r="AA767" s="764"/>
      <c r="AB767" s="764"/>
      <c r="AC767" s="764"/>
      <c r="AD767" s="764"/>
    </row>
    <row r="768" spans="1:30">
      <c r="A768" s="150"/>
      <c r="B768" s="726"/>
      <c r="C768" s="89"/>
      <c r="D768" s="726"/>
      <c r="E768" s="89"/>
      <c r="F768" s="89"/>
      <c r="G768" s="726"/>
      <c r="H768" s="726"/>
      <c r="I768" s="726"/>
      <c r="K768" s="1275"/>
      <c r="L768" s="1122"/>
      <c r="M768" s="381"/>
      <c r="N768" s="818"/>
      <c r="O768" s="2079"/>
      <c r="P768" s="89"/>
      <c r="Q768" s="89"/>
      <c r="R768" s="89"/>
      <c r="S768" s="89"/>
      <c r="T768" s="89"/>
      <c r="U768" s="89"/>
      <c r="V768" s="89"/>
      <c r="W768" s="89"/>
      <c r="X768" s="89"/>
      <c r="Y768" s="764"/>
      <c r="Z768" s="764"/>
      <c r="AA768" s="764"/>
      <c r="AB768" s="764"/>
      <c r="AC768" s="764"/>
      <c r="AD768" s="764"/>
    </row>
    <row r="769" spans="1:30">
      <c r="A769" s="150"/>
      <c r="B769" s="726"/>
      <c r="C769" s="89"/>
      <c r="D769" s="726"/>
      <c r="E769" s="89"/>
      <c r="F769" s="89"/>
      <c r="G769" s="726"/>
      <c r="H769" s="726"/>
      <c r="I769" s="726"/>
      <c r="K769" s="1275"/>
      <c r="L769" s="1122"/>
      <c r="M769" s="381"/>
      <c r="N769" s="818"/>
      <c r="O769" s="2079"/>
      <c r="P769" s="89"/>
      <c r="Q769" s="89"/>
      <c r="R769" s="89"/>
      <c r="S769" s="89"/>
      <c r="T769" s="89"/>
      <c r="U769" s="89"/>
      <c r="V769" s="89"/>
      <c r="W769" s="89"/>
      <c r="X769" s="89"/>
      <c r="Y769" s="764"/>
      <c r="Z769" s="764"/>
      <c r="AA769" s="764"/>
      <c r="AB769" s="764"/>
      <c r="AC769" s="764"/>
      <c r="AD769" s="764"/>
    </row>
    <row r="770" spans="1:30">
      <c r="A770" s="150"/>
      <c r="B770" s="726"/>
      <c r="C770" s="89"/>
      <c r="D770" s="726"/>
      <c r="E770" s="89"/>
      <c r="F770" s="89"/>
      <c r="G770" s="726"/>
      <c r="H770" s="726"/>
      <c r="I770" s="726"/>
      <c r="K770" s="1275"/>
      <c r="L770" s="1122"/>
      <c r="M770" s="381"/>
      <c r="N770" s="818"/>
      <c r="O770" s="2079"/>
      <c r="P770" s="89"/>
      <c r="Q770" s="89"/>
      <c r="R770" s="89"/>
      <c r="S770" s="89"/>
      <c r="T770" s="89"/>
      <c r="U770" s="89"/>
      <c r="V770" s="89"/>
      <c r="W770" s="89"/>
      <c r="X770" s="89"/>
      <c r="Y770" s="764"/>
      <c r="Z770" s="764"/>
      <c r="AA770" s="764"/>
      <c r="AB770" s="764"/>
      <c r="AC770" s="764"/>
      <c r="AD770" s="764"/>
    </row>
    <row r="771" spans="1:30">
      <c r="A771" s="150"/>
      <c r="B771" s="726"/>
      <c r="C771" s="89"/>
      <c r="D771" s="726"/>
      <c r="E771" s="89"/>
      <c r="F771" s="89"/>
      <c r="G771" s="726"/>
      <c r="H771" s="726"/>
      <c r="I771" s="726"/>
      <c r="K771" s="1275"/>
      <c r="L771" s="1122"/>
      <c r="M771" s="381"/>
      <c r="N771" s="818"/>
      <c r="O771" s="2079"/>
      <c r="P771" s="89"/>
      <c r="Q771" s="89"/>
      <c r="R771" s="89"/>
      <c r="S771" s="89"/>
      <c r="T771" s="89"/>
      <c r="U771" s="89"/>
      <c r="V771" s="89"/>
      <c r="W771" s="89"/>
      <c r="X771" s="89"/>
      <c r="Y771" s="764"/>
      <c r="Z771" s="764"/>
      <c r="AA771" s="764"/>
      <c r="AB771" s="764"/>
      <c r="AC771" s="764"/>
      <c r="AD771" s="764"/>
    </row>
    <row r="772" spans="1:30">
      <c r="A772" s="150"/>
      <c r="B772" s="726"/>
      <c r="C772" s="89"/>
      <c r="D772" s="726"/>
      <c r="E772" s="89"/>
      <c r="F772" s="89"/>
      <c r="G772" s="726"/>
      <c r="H772" s="726"/>
      <c r="I772" s="726"/>
      <c r="K772" s="1275"/>
      <c r="L772" s="1122"/>
      <c r="M772" s="381"/>
      <c r="N772" s="818"/>
      <c r="O772" s="2079"/>
      <c r="P772" s="89"/>
      <c r="Q772" s="89"/>
      <c r="R772" s="89"/>
      <c r="S772" s="89"/>
      <c r="T772" s="89"/>
      <c r="U772" s="89"/>
      <c r="V772" s="89"/>
      <c r="W772" s="89"/>
      <c r="X772" s="89"/>
      <c r="Y772" s="764"/>
      <c r="Z772" s="764"/>
      <c r="AA772" s="764"/>
      <c r="AB772" s="764"/>
      <c r="AC772" s="764"/>
      <c r="AD772" s="764"/>
    </row>
    <row r="773" spans="1:30">
      <c r="A773" s="150"/>
      <c r="B773" s="726"/>
      <c r="C773" s="89"/>
      <c r="D773" s="726"/>
      <c r="E773" s="89"/>
      <c r="F773" s="89"/>
      <c r="G773" s="726"/>
      <c r="H773" s="726"/>
      <c r="I773" s="726"/>
      <c r="K773" s="1275"/>
      <c r="L773" s="1122"/>
      <c r="M773" s="381"/>
      <c r="N773" s="818"/>
      <c r="O773" s="2079"/>
      <c r="P773" s="89"/>
      <c r="Q773" s="89"/>
      <c r="R773" s="89"/>
      <c r="S773" s="89"/>
      <c r="T773" s="89"/>
      <c r="U773" s="89"/>
      <c r="V773" s="89"/>
      <c r="W773" s="89"/>
      <c r="X773" s="89"/>
      <c r="Y773" s="764"/>
      <c r="Z773" s="764"/>
      <c r="AA773" s="764"/>
      <c r="AB773" s="764"/>
      <c r="AC773" s="764"/>
      <c r="AD773" s="764"/>
    </row>
    <row r="774" spans="1:30">
      <c r="A774" s="150"/>
      <c r="B774" s="726"/>
      <c r="C774" s="89"/>
      <c r="D774" s="726"/>
      <c r="E774" s="89"/>
      <c r="F774" s="89"/>
      <c r="G774" s="726"/>
      <c r="H774" s="726"/>
      <c r="I774" s="726"/>
      <c r="K774" s="1275"/>
      <c r="L774" s="1122"/>
      <c r="M774" s="381"/>
      <c r="N774" s="818"/>
      <c r="O774" s="2079"/>
      <c r="P774" s="89"/>
      <c r="Q774" s="89"/>
      <c r="R774" s="89"/>
      <c r="S774" s="89"/>
      <c r="T774" s="89"/>
      <c r="U774" s="89"/>
      <c r="V774" s="89"/>
      <c r="W774" s="89"/>
      <c r="X774" s="89"/>
      <c r="Y774" s="764"/>
      <c r="Z774" s="764"/>
      <c r="AA774" s="764"/>
      <c r="AB774" s="764"/>
      <c r="AC774" s="764"/>
      <c r="AD774" s="764"/>
    </row>
    <row r="775" spans="1:30">
      <c r="A775" s="150"/>
      <c r="B775" s="726"/>
      <c r="C775" s="89"/>
      <c r="D775" s="726"/>
      <c r="E775" s="89"/>
      <c r="F775" s="89"/>
      <c r="G775" s="726"/>
      <c r="H775" s="726"/>
      <c r="I775" s="726"/>
      <c r="K775" s="1275"/>
      <c r="L775" s="1122"/>
      <c r="M775" s="381"/>
      <c r="N775" s="818"/>
      <c r="O775" s="2079"/>
      <c r="P775" s="89"/>
      <c r="Q775" s="89"/>
      <c r="R775" s="89"/>
      <c r="S775" s="89"/>
      <c r="T775" s="89"/>
      <c r="U775" s="89"/>
      <c r="V775" s="89"/>
      <c r="W775" s="89"/>
      <c r="X775" s="89"/>
      <c r="Y775" s="764"/>
      <c r="Z775" s="764"/>
      <c r="AA775" s="764"/>
      <c r="AB775" s="764"/>
      <c r="AC775" s="764"/>
      <c r="AD775" s="764"/>
    </row>
    <row r="776" spans="1:30">
      <c r="A776" s="150"/>
      <c r="B776" s="726"/>
      <c r="C776" s="89"/>
      <c r="D776" s="726"/>
      <c r="E776" s="89"/>
      <c r="F776" s="89"/>
      <c r="G776" s="726"/>
      <c r="H776" s="726"/>
      <c r="I776" s="726"/>
      <c r="K776" s="1275"/>
      <c r="L776" s="1122"/>
      <c r="M776" s="381"/>
      <c r="N776" s="818"/>
      <c r="O776" s="2079"/>
      <c r="P776" s="89"/>
      <c r="Q776" s="89"/>
      <c r="R776" s="89"/>
      <c r="S776" s="89"/>
      <c r="T776" s="89"/>
      <c r="U776" s="89"/>
      <c r="V776" s="89"/>
      <c r="W776" s="89"/>
      <c r="X776" s="89"/>
      <c r="Y776" s="764"/>
      <c r="Z776" s="764"/>
      <c r="AA776" s="764"/>
      <c r="AB776" s="764"/>
      <c r="AC776" s="764"/>
      <c r="AD776" s="764"/>
    </row>
    <row r="777" spans="1:30">
      <c r="A777" s="150"/>
      <c r="B777" s="726"/>
      <c r="C777" s="89"/>
      <c r="D777" s="726"/>
      <c r="E777" s="89"/>
      <c r="F777" s="89"/>
      <c r="G777" s="726"/>
      <c r="H777" s="726"/>
      <c r="I777" s="726"/>
      <c r="K777" s="1275"/>
      <c r="L777" s="1122"/>
      <c r="M777" s="381"/>
      <c r="N777" s="818"/>
      <c r="O777" s="2079"/>
      <c r="P777" s="89"/>
      <c r="Q777" s="89"/>
      <c r="R777" s="89"/>
      <c r="S777" s="89"/>
      <c r="T777" s="89"/>
      <c r="U777" s="89"/>
      <c r="V777" s="89"/>
      <c r="W777" s="89"/>
      <c r="X777" s="89"/>
      <c r="Y777" s="764"/>
      <c r="Z777" s="764"/>
      <c r="AA777" s="764"/>
      <c r="AB777" s="764"/>
      <c r="AC777" s="764"/>
      <c r="AD777" s="764"/>
    </row>
    <row r="778" spans="1:30">
      <c r="A778" s="150"/>
      <c r="B778" s="726"/>
      <c r="C778" s="89"/>
      <c r="D778" s="726"/>
      <c r="E778" s="89"/>
      <c r="F778" s="89"/>
      <c r="G778" s="726"/>
      <c r="H778" s="726"/>
      <c r="I778" s="726"/>
      <c r="K778" s="1275"/>
      <c r="L778" s="1122"/>
      <c r="M778" s="381"/>
      <c r="N778" s="818"/>
      <c r="O778" s="2079"/>
      <c r="P778" s="89"/>
      <c r="Q778" s="89"/>
      <c r="R778" s="89"/>
      <c r="S778" s="89"/>
      <c r="T778" s="89"/>
      <c r="U778" s="89"/>
      <c r="V778" s="89"/>
      <c r="W778" s="89"/>
      <c r="X778" s="89"/>
      <c r="Y778" s="764"/>
      <c r="Z778" s="764"/>
      <c r="AA778" s="764"/>
      <c r="AB778" s="764"/>
      <c r="AC778" s="764"/>
      <c r="AD778" s="764"/>
    </row>
    <row r="779" spans="1:30">
      <c r="A779" s="150"/>
      <c r="B779" s="726"/>
      <c r="C779" s="89"/>
      <c r="D779" s="726"/>
      <c r="E779" s="89"/>
      <c r="F779" s="89"/>
      <c r="G779" s="726"/>
      <c r="H779" s="726"/>
      <c r="I779" s="726"/>
      <c r="K779" s="1275"/>
      <c r="L779" s="1122"/>
      <c r="M779" s="381"/>
      <c r="N779" s="818"/>
      <c r="O779" s="2079"/>
      <c r="P779" s="89"/>
      <c r="Q779" s="89"/>
      <c r="R779" s="89"/>
      <c r="S779" s="89"/>
      <c r="T779" s="89"/>
      <c r="U779" s="89"/>
      <c r="V779" s="89"/>
      <c r="W779" s="89"/>
      <c r="X779" s="89"/>
      <c r="Y779" s="764"/>
      <c r="Z779" s="764"/>
      <c r="AA779" s="764"/>
      <c r="AB779" s="764"/>
      <c r="AC779" s="764"/>
      <c r="AD779" s="764"/>
    </row>
    <row r="780" spans="1:30">
      <c r="A780" s="150"/>
      <c r="B780" s="726"/>
      <c r="C780" s="89"/>
      <c r="D780" s="726"/>
      <c r="E780" s="89"/>
      <c r="F780" s="89"/>
      <c r="G780" s="726"/>
      <c r="H780" s="726"/>
      <c r="I780" s="726"/>
      <c r="K780" s="1275"/>
      <c r="L780" s="1122"/>
      <c r="M780" s="381"/>
      <c r="N780" s="818"/>
      <c r="O780" s="2079"/>
      <c r="P780" s="89"/>
      <c r="Q780" s="89"/>
      <c r="R780" s="89"/>
      <c r="S780" s="89"/>
      <c r="T780" s="89"/>
      <c r="U780" s="89"/>
      <c r="V780" s="89"/>
      <c r="W780" s="89"/>
      <c r="X780" s="89"/>
      <c r="Y780" s="764"/>
      <c r="Z780" s="764"/>
      <c r="AA780" s="764"/>
      <c r="AB780" s="764"/>
      <c r="AC780" s="764"/>
      <c r="AD780" s="764"/>
    </row>
    <row r="781" spans="1:30">
      <c r="A781" s="150"/>
      <c r="B781" s="726"/>
      <c r="C781" s="89"/>
      <c r="D781" s="726"/>
      <c r="E781" s="89"/>
      <c r="F781" s="89"/>
      <c r="G781" s="726"/>
      <c r="H781" s="726"/>
      <c r="I781" s="726"/>
      <c r="K781" s="1275"/>
      <c r="L781" s="1122"/>
      <c r="M781" s="381"/>
      <c r="N781" s="818"/>
      <c r="O781" s="2079"/>
      <c r="P781" s="89"/>
      <c r="Q781" s="89"/>
      <c r="R781" s="89"/>
      <c r="S781" s="89"/>
      <c r="T781" s="89"/>
      <c r="U781" s="89"/>
      <c r="V781" s="89"/>
      <c r="W781" s="89"/>
      <c r="X781" s="89"/>
      <c r="Y781" s="764"/>
      <c r="Z781" s="764"/>
      <c r="AA781" s="764"/>
      <c r="AB781" s="764"/>
      <c r="AC781" s="764"/>
      <c r="AD781" s="764"/>
    </row>
    <row r="782" spans="1:30">
      <c r="A782" s="150"/>
      <c r="B782" s="726"/>
      <c r="C782" s="89"/>
      <c r="D782" s="726"/>
      <c r="E782" s="89"/>
      <c r="F782" s="89"/>
      <c r="G782" s="726"/>
      <c r="H782" s="726"/>
      <c r="I782" s="726"/>
      <c r="K782" s="1275"/>
      <c r="L782" s="1122"/>
      <c r="M782" s="381"/>
      <c r="N782" s="818"/>
      <c r="O782" s="2079"/>
      <c r="P782" s="89"/>
      <c r="Q782" s="89"/>
      <c r="R782" s="89"/>
      <c r="S782" s="89"/>
      <c r="T782" s="89"/>
      <c r="U782" s="89"/>
      <c r="V782" s="89"/>
      <c r="W782" s="89"/>
      <c r="X782" s="89"/>
      <c r="Y782" s="764"/>
      <c r="Z782" s="764"/>
      <c r="AA782" s="764"/>
      <c r="AB782" s="764"/>
      <c r="AC782" s="764"/>
      <c r="AD782" s="764"/>
    </row>
    <row r="783" spans="1:30">
      <c r="A783" s="150"/>
      <c r="B783" s="726"/>
      <c r="C783" s="89"/>
      <c r="D783" s="726"/>
      <c r="E783" s="89"/>
      <c r="F783" s="89"/>
      <c r="G783" s="726"/>
      <c r="H783" s="726"/>
      <c r="I783" s="726"/>
      <c r="K783" s="1275"/>
      <c r="L783" s="1122"/>
      <c r="M783" s="381"/>
      <c r="N783" s="818"/>
      <c r="O783" s="2079"/>
      <c r="P783" s="89"/>
      <c r="Q783" s="89"/>
      <c r="R783" s="89"/>
      <c r="S783" s="89"/>
      <c r="T783" s="89"/>
      <c r="U783" s="89"/>
      <c r="V783" s="89"/>
      <c r="W783" s="89"/>
      <c r="X783" s="89"/>
      <c r="Y783" s="764"/>
      <c r="Z783" s="764"/>
      <c r="AA783" s="764"/>
      <c r="AB783" s="764"/>
      <c r="AC783" s="764"/>
      <c r="AD783" s="764"/>
    </row>
    <row r="784" spans="1:30">
      <c r="A784" s="150"/>
      <c r="B784" s="726"/>
      <c r="C784" s="89"/>
      <c r="D784" s="726"/>
      <c r="E784" s="89"/>
      <c r="F784" s="89"/>
      <c r="G784" s="726"/>
      <c r="H784" s="726"/>
      <c r="I784" s="726"/>
      <c r="K784" s="1275"/>
      <c r="L784" s="1122"/>
      <c r="M784" s="381"/>
      <c r="N784" s="818"/>
      <c r="O784" s="2079"/>
      <c r="P784" s="89"/>
      <c r="Q784" s="89"/>
      <c r="R784" s="89"/>
      <c r="S784" s="89"/>
      <c r="T784" s="89"/>
      <c r="U784" s="89"/>
      <c r="V784" s="89"/>
      <c r="W784" s="89"/>
      <c r="X784" s="89"/>
      <c r="Y784" s="764"/>
      <c r="Z784" s="764"/>
      <c r="AA784" s="764"/>
      <c r="AB784" s="764"/>
      <c r="AC784" s="764"/>
      <c r="AD784" s="764"/>
    </row>
    <row r="785" spans="1:30">
      <c r="A785" s="150"/>
      <c r="B785" s="726"/>
      <c r="C785" s="89"/>
      <c r="D785" s="726"/>
      <c r="E785" s="89"/>
      <c r="F785" s="89"/>
      <c r="G785" s="726"/>
      <c r="H785" s="726"/>
      <c r="I785" s="726"/>
      <c r="K785" s="1275"/>
      <c r="L785" s="1122"/>
      <c r="M785" s="381"/>
      <c r="N785" s="818"/>
      <c r="O785" s="2079"/>
      <c r="P785" s="89"/>
      <c r="Q785" s="89"/>
      <c r="R785" s="89"/>
      <c r="S785" s="89"/>
      <c r="T785" s="89"/>
      <c r="U785" s="89"/>
      <c r="V785" s="89"/>
      <c r="W785" s="89"/>
      <c r="X785" s="89"/>
      <c r="Y785" s="764"/>
      <c r="Z785" s="764"/>
      <c r="AA785" s="764"/>
      <c r="AB785" s="764"/>
      <c r="AC785" s="764"/>
      <c r="AD785" s="764"/>
    </row>
    <row r="786" spans="1:30">
      <c r="A786" s="150"/>
      <c r="B786" s="726"/>
      <c r="C786" s="89"/>
      <c r="D786" s="726"/>
      <c r="E786" s="89"/>
      <c r="F786" s="89"/>
      <c r="G786" s="726"/>
      <c r="H786" s="726"/>
      <c r="I786" s="726"/>
      <c r="K786" s="1275"/>
      <c r="L786" s="1122"/>
      <c r="M786" s="381"/>
      <c r="N786" s="818"/>
      <c r="O786" s="2079"/>
      <c r="P786" s="89"/>
      <c r="Q786" s="89"/>
      <c r="R786" s="89"/>
      <c r="S786" s="89"/>
      <c r="T786" s="89"/>
      <c r="U786" s="89"/>
      <c r="V786" s="89"/>
      <c r="W786" s="89"/>
      <c r="X786" s="89"/>
      <c r="Y786" s="764"/>
      <c r="Z786" s="764"/>
      <c r="AA786" s="764"/>
      <c r="AB786" s="764"/>
      <c r="AC786" s="764"/>
      <c r="AD786" s="764"/>
    </row>
    <row r="787" spans="1:30">
      <c r="A787" s="150"/>
      <c r="B787" s="726"/>
      <c r="C787" s="89"/>
      <c r="D787" s="726"/>
      <c r="E787" s="89"/>
      <c r="F787" s="89"/>
      <c r="G787" s="726"/>
      <c r="H787" s="726"/>
      <c r="I787" s="726"/>
      <c r="K787" s="1275"/>
      <c r="L787" s="1122"/>
      <c r="M787" s="381"/>
      <c r="N787" s="818"/>
      <c r="O787" s="2079"/>
      <c r="P787" s="89"/>
      <c r="Q787" s="89"/>
      <c r="R787" s="89"/>
      <c r="S787" s="89"/>
      <c r="T787" s="89"/>
      <c r="U787" s="89"/>
      <c r="V787" s="89"/>
      <c r="W787" s="89"/>
      <c r="X787" s="89"/>
      <c r="Y787" s="764"/>
      <c r="Z787" s="764"/>
      <c r="AA787" s="764"/>
      <c r="AB787" s="764"/>
      <c r="AC787" s="764"/>
      <c r="AD787" s="764"/>
    </row>
    <row r="788" spans="1:30">
      <c r="A788" s="150"/>
      <c r="B788" s="726"/>
      <c r="C788" s="89"/>
      <c r="D788" s="726"/>
      <c r="E788" s="89"/>
      <c r="F788" s="89"/>
      <c r="G788" s="726"/>
      <c r="H788" s="726"/>
      <c r="I788" s="726"/>
      <c r="K788" s="1275"/>
      <c r="L788" s="1122"/>
      <c r="M788" s="381"/>
      <c r="N788" s="818"/>
      <c r="O788" s="2079"/>
      <c r="P788" s="89"/>
      <c r="Q788" s="89"/>
      <c r="R788" s="89"/>
      <c r="S788" s="89"/>
      <c r="T788" s="89"/>
      <c r="U788" s="89"/>
      <c r="V788" s="89"/>
      <c r="W788" s="89"/>
      <c r="X788" s="89"/>
      <c r="Y788" s="764"/>
      <c r="Z788" s="764"/>
      <c r="AA788" s="764"/>
      <c r="AB788" s="764"/>
      <c r="AC788" s="764"/>
      <c r="AD788" s="764"/>
    </row>
    <row r="789" spans="1:30">
      <c r="A789" s="150"/>
      <c r="B789" s="726"/>
      <c r="C789" s="89"/>
      <c r="D789" s="726"/>
      <c r="E789" s="89"/>
      <c r="F789" s="89"/>
      <c r="G789" s="726"/>
      <c r="H789" s="726"/>
      <c r="I789" s="726"/>
      <c r="K789" s="1275"/>
      <c r="L789" s="1122"/>
      <c r="M789" s="381"/>
      <c r="N789" s="818"/>
      <c r="O789" s="2079"/>
      <c r="P789" s="89"/>
      <c r="Q789" s="89"/>
      <c r="R789" s="89"/>
      <c r="S789" s="89"/>
      <c r="T789" s="89"/>
      <c r="U789" s="89"/>
      <c r="V789" s="89"/>
      <c r="W789" s="89"/>
      <c r="X789" s="89"/>
      <c r="Y789" s="764"/>
      <c r="Z789" s="764"/>
      <c r="AA789" s="764"/>
      <c r="AB789" s="764"/>
      <c r="AC789" s="764"/>
      <c r="AD789" s="764"/>
    </row>
    <row r="790" spans="1:30">
      <c r="A790" s="150"/>
      <c r="B790" s="726"/>
      <c r="C790" s="89"/>
      <c r="D790" s="726"/>
      <c r="E790" s="89"/>
      <c r="F790" s="89"/>
      <c r="G790" s="726"/>
      <c r="H790" s="726"/>
      <c r="I790" s="726"/>
      <c r="K790" s="1275"/>
      <c r="L790" s="1122"/>
      <c r="M790" s="381"/>
      <c r="N790" s="818"/>
      <c r="O790" s="2079"/>
      <c r="P790" s="89"/>
      <c r="Q790" s="89"/>
      <c r="R790" s="89"/>
      <c r="S790" s="89"/>
      <c r="T790" s="89"/>
      <c r="U790" s="89"/>
      <c r="V790" s="89"/>
      <c r="W790" s="89"/>
      <c r="X790" s="89"/>
      <c r="Y790" s="764"/>
      <c r="Z790" s="764"/>
      <c r="AA790" s="764"/>
      <c r="AB790" s="764"/>
      <c r="AC790" s="764"/>
      <c r="AD790" s="764"/>
    </row>
    <row r="791" spans="1:30">
      <c r="A791" s="1276"/>
      <c r="B791" s="1277"/>
      <c r="C791" s="764"/>
      <c r="D791" s="1277"/>
      <c r="E791" s="764"/>
      <c r="F791" s="764"/>
      <c r="G791" s="1285"/>
      <c r="H791" s="1285"/>
      <c r="I791" s="1285"/>
      <c r="K791" s="1278"/>
      <c r="L791" s="1279"/>
      <c r="M791" s="1001"/>
      <c r="N791" s="1280"/>
      <c r="O791" s="2079"/>
      <c r="P791" s="764"/>
      <c r="Q791" s="764"/>
      <c r="R791" s="764"/>
      <c r="S791" s="764"/>
      <c r="T791" s="764"/>
      <c r="U791" s="764"/>
      <c r="V791" s="764"/>
      <c r="W791" s="764"/>
      <c r="X791" s="764"/>
      <c r="Y791" s="764"/>
      <c r="Z791" s="764"/>
      <c r="AA791" s="764"/>
      <c r="AB791" s="764"/>
      <c r="AC791" s="764"/>
      <c r="AD791" s="764"/>
    </row>
    <row r="792" spans="1:30">
      <c r="A792" s="1276"/>
      <c r="B792" s="1277"/>
      <c r="C792" s="764"/>
      <c r="D792" s="1277"/>
      <c r="E792" s="764"/>
      <c r="F792" s="764"/>
      <c r="G792" s="1285"/>
      <c r="H792" s="1285"/>
      <c r="I792" s="1285"/>
      <c r="K792" s="1278"/>
      <c r="L792" s="1279"/>
      <c r="M792" s="1001"/>
      <c r="N792" s="1280"/>
      <c r="O792" s="2079"/>
      <c r="P792" s="764"/>
      <c r="Q792" s="764"/>
      <c r="R792" s="764"/>
      <c r="S792" s="764"/>
      <c r="T792" s="764"/>
      <c r="U792" s="764"/>
      <c r="V792" s="764"/>
      <c r="W792" s="764"/>
      <c r="X792" s="764"/>
      <c r="Y792" s="764"/>
      <c r="Z792" s="764"/>
      <c r="AA792" s="764"/>
      <c r="AB792" s="764"/>
      <c r="AC792" s="764"/>
      <c r="AD792" s="764"/>
    </row>
    <row r="793" spans="1:30">
      <c r="A793" s="1276"/>
      <c r="B793" s="1277"/>
      <c r="C793" s="764"/>
      <c r="D793" s="1277"/>
      <c r="E793" s="764"/>
      <c r="F793" s="764"/>
      <c r="G793" s="1285"/>
      <c r="H793" s="1285"/>
      <c r="I793" s="1285"/>
      <c r="K793" s="1278"/>
      <c r="L793" s="1279"/>
      <c r="M793" s="1001"/>
      <c r="N793" s="1280"/>
      <c r="O793" s="2079"/>
      <c r="P793" s="764"/>
      <c r="Q793" s="764"/>
      <c r="R793" s="764"/>
      <c r="S793" s="764"/>
      <c r="T793" s="764"/>
      <c r="U793" s="764"/>
      <c r="V793" s="764"/>
      <c r="W793" s="764"/>
      <c r="X793" s="764"/>
      <c r="Y793" s="764"/>
      <c r="Z793" s="764"/>
      <c r="AA793" s="764"/>
      <c r="AB793" s="764"/>
      <c r="AC793" s="764"/>
      <c r="AD793" s="764"/>
    </row>
    <row r="794" spans="1:30">
      <c r="A794" s="1276"/>
      <c r="B794" s="1277"/>
      <c r="C794" s="764"/>
      <c r="D794" s="1277"/>
      <c r="E794" s="764"/>
      <c r="F794" s="764"/>
      <c r="G794" s="1285"/>
      <c r="H794" s="1285"/>
      <c r="I794" s="1285"/>
      <c r="K794" s="1278"/>
      <c r="L794" s="1279"/>
      <c r="M794" s="1001"/>
      <c r="N794" s="1280"/>
      <c r="O794" s="2079"/>
      <c r="P794" s="764"/>
      <c r="Q794" s="764"/>
      <c r="R794" s="764"/>
      <c r="S794" s="764"/>
      <c r="T794" s="764"/>
      <c r="U794" s="764"/>
      <c r="V794" s="764"/>
      <c r="W794" s="764"/>
      <c r="X794" s="764"/>
      <c r="Y794" s="764"/>
      <c r="Z794" s="764"/>
      <c r="AA794" s="764"/>
      <c r="AB794" s="764"/>
      <c r="AC794" s="764"/>
      <c r="AD794" s="764"/>
    </row>
    <row r="795" spans="1:30">
      <c r="A795" s="1276"/>
      <c r="B795" s="1277"/>
      <c r="C795" s="764"/>
      <c r="D795" s="1277"/>
      <c r="E795" s="764"/>
      <c r="F795" s="764"/>
      <c r="G795" s="1285"/>
      <c r="H795" s="1285"/>
      <c r="I795" s="1285"/>
      <c r="K795" s="1278"/>
      <c r="L795" s="1279"/>
      <c r="M795" s="1001"/>
      <c r="N795" s="1280"/>
      <c r="O795" s="2079"/>
      <c r="P795" s="764"/>
      <c r="Q795" s="764"/>
      <c r="R795" s="764"/>
      <c r="S795" s="764"/>
      <c r="T795" s="764"/>
      <c r="U795" s="764"/>
      <c r="V795" s="764"/>
      <c r="W795" s="764"/>
      <c r="X795" s="764"/>
      <c r="Y795" s="764"/>
      <c r="Z795" s="764"/>
      <c r="AA795" s="764"/>
      <c r="AB795" s="764"/>
      <c r="AC795" s="764"/>
      <c r="AD795" s="764"/>
    </row>
    <row r="796" spans="1:30">
      <c r="A796" s="1276"/>
      <c r="B796" s="1277"/>
      <c r="C796" s="764"/>
      <c r="D796" s="1277"/>
      <c r="E796" s="764"/>
      <c r="F796" s="764"/>
      <c r="G796" s="1285"/>
      <c r="H796" s="1285"/>
      <c r="I796" s="1285"/>
      <c r="K796" s="1278"/>
      <c r="L796" s="1279"/>
      <c r="M796" s="1001"/>
      <c r="N796" s="1280"/>
      <c r="O796" s="2079"/>
      <c r="P796" s="764"/>
      <c r="Q796" s="764"/>
      <c r="R796" s="764"/>
      <c r="S796" s="764"/>
      <c r="T796" s="764"/>
      <c r="U796" s="764"/>
      <c r="V796" s="764"/>
      <c r="W796" s="764"/>
      <c r="X796" s="764"/>
      <c r="Y796" s="764"/>
      <c r="Z796" s="764"/>
      <c r="AA796" s="764"/>
      <c r="AB796" s="764"/>
      <c r="AC796" s="764"/>
      <c r="AD796" s="764"/>
    </row>
    <row r="797" spans="1:30">
      <c r="A797" s="1276"/>
      <c r="B797" s="1277"/>
      <c r="C797" s="764"/>
      <c r="D797" s="1277"/>
      <c r="E797" s="764"/>
      <c r="F797" s="764"/>
      <c r="G797" s="1285"/>
      <c r="H797" s="1285"/>
      <c r="I797" s="1285"/>
      <c r="K797" s="1278"/>
      <c r="L797" s="1279"/>
      <c r="M797" s="1001"/>
      <c r="N797" s="1280"/>
      <c r="O797" s="2079"/>
      <c r="P797" s="764"/>
      <c r="Q797" s="764"/>
      <c r="R797" s="764"/>
      <c r="S797" s="764"/>
      <c r="T797" s="764"/>
      <c r="U797" s="764"/>
      <c r="V797" s="764"/>
      <c r="W797" s="764"/>
      <c r="X797" s="764"/>
      <c r="Y797" s="764"/>
      <c r="Z797" s="764"/>
      <c r="AA797" s="764"/>
      <c r="AB797" s="764"/>
      <c r="AC797" s="764"/>
      <c r="AD797" s="764"/>
    </row>
    <row r="798" spans="1:30">
      <c r="A798" s="1276"/>
      <c r="B798" s="1277"/>
      <c r="C798" s="764"/>
      <c r="D798" s="1277"/>
      <c r="E798" s="764"/>
      <c r="F798" s="764"/>
      <c r="G798" s="1285"/>
      <c r="H798" s="1285"/>
      <c r="I798" s="1285"/>
      <c r="K798" s="1278"/>
      <c r="L798" s="1279"/>
      <c r="M798" s="1001"/>
      <c r="N798" s="1280"/>
      <c r="O798" s="2079"/>
      <c r="P798" s="764"/>
      <c r="Q798" s="764"/>
      <c r="R798" s="764"/>
      <c r="S798" s="764"/>
      <c r="T798" s="764"/>
      <c r="U798" s="764"/>
      <c r="V798" s="764"/>
      <c r="W798" s="764"/>
      <c r="X798" s="764"/>
      <c r="Y798" s="764"/>
      <c r="Z798" s="764"/>
      <c r="AA798" s="764"/>
      <c r="AB798" s="764"/>
      <c r="AC798" s="764"/>
      <c r="AD798" s="764"/>
    </row>
    <row r="799" spans="1:30">
      <c r="A799" s="1276"/>
      <c r="B799" s="1277"/>
      <c r="C799" s="764"/>
      <c r="D799" s="1277"/>
      <c r="E799" s="764"/>
      <c r="F799" s="764"/>
      <c r="G799" s="1285"/>
      <c r="H799" s="1285"/>
      <c r="I799" s="1285"/>
      <c r="K799" s="1278"/>
      <c r="L799" s="1279"/>
      <c r="M799" s="1001"/>
      <c r="N799" s="1280"/>
      <c r="O799" s="2079"/>
      <c r="P799" s="764"/>
      <c r="Q799" s="764"/>
      <c r="R799" s="764"/>
      <c r="S799" s="764"/>
      <c r="T799" s="764"/>
      <c r="U799" s="764"/>
      <c r="V799" s="764"/>
      <c r="W799" s="764"/>
      <c r="X799" s="764"/>
      <c r="Y799" s="764"/>
      <c r="Z799" s="764"/>
      <c r="AA799" s="764"/>
      <c r="AB799" s="764"/>
      <c r="AC799" s="764"/>
      <c r="AD799" s="764"/>
    </row>
    <row r="800" spans="1:30">
      <c r="A800" s="1276"/>
      <c r="B800" s="1277"/>
      <c r="C800" s="764"/>
      <c r="D800" s="1277"/>
      <c r="E800" s="764"/>
      <c r="F800" s="764"/>
      <c r="G800" s="1285"/>
      <c r="H800" s="1285"/>
      <c r="I800" s="1285"/>
      <c r="K800" s="1278"/>
      <c r="L800" s="1279"/>
      <c r="M800" s="1001"/>
      <c r="N800" s="1280"/>
      <c r="O800" s="2079"/>
      <c r="P800" s="764"/>
      <c r="Q800" s="764"/>
      <c r="R800" s="764"/>
      <c r="S800" s="764"/>
      <c r="T800" s="764"/>
      <c r="U800" s="764"/>
      <c r="V800" s="764"/>
      <c r="W800" s="764"/>
      <c r="X800" s="764"/>
      <c r="Y800" s="764"/>
      <c r="Z800" s="764"/>
      <c r="AA800" s="764"/>
      <c r="AB800" s="764"/>
      <c r="AC800" s="764"/>
      <c r="AD800" s="764"/>
    </row>
    <row r="801" spans="1:30">
      <c r="A801" s="1276"/>
      <c r="B801" s="1277"/>
      <c r="C801" s="764"/>
      <c r="D801" s="1277"/>
      <c r="E801" s="764"/>
      <c r="F801" s="764"/>
      <c r="G801" s="1285"/>
      <c r="H801" s="1285"/>
      <c r="I801" s="1285"/>
      <c r="K801" s="1278"/>
      <c r="L801" s="1279"/>
      <c r="M801" s="1001"/>
      <c r="N801" s="1280"/>
      <c r="O801" s="2079"/>
      <c r="P801" s="764"/>
      <c r="Q801" s="764"/>
      <c r="R801" s="764"/>
      <c r="S801" s="764"/>
      <c r="T801" s="764"/>
      <c r="U801" s="764"/>
      <c r="V801" s="764"/>
      <c r="W801" s="764"/>
      <c r="X801" s="764"/>
      <c r="Y801" s="764"/>
      <c r="Z801" s="764"/>
      <c r="AA801" s="764"/>
      <c r="AB801" s="764"/>
      <c r="AC801" s="764"/>
      <c r="AD801" s="764"/>
    </row>
    <row r="802" spans="1:30">
      <c r="A802" s="1276"/>
      <c r="B802" s="1277"/>
      <c r="C802" s="764"/>
      <c r="D802" s="1277"/>
      <c r="E802" s="764"/>
      <c r="F802" s="764"/>
      <c r="G802" s="1285"/>
      <c r="H802" s="1285"/>
      <c r="I802" s="1285"/>
      <c r="K802" s="1278"/>
      <c r="L802" s="1279"/>
      <c r="M802" s="1001"/>
      <c r="N802" s="1280"/>
      <c r="O802" s="2079"/>
      <c r="P802" s="764"/>
      <c r="Q802" s="764"/>
      <c r="R802" s="764"/>
      <c r="S802" s="764"/>
      <c r="T802" s="764"/>
      <c r="U802" s="764"/>
      <c r="V802" s="764"/>
      <c r="W802" s="764"/>
      <c r="X802" s="764"/>
      <c r="Y802" s="764"/>
      <c r="Z802" s="764"/>
      <c r="AA802" s="764"/>
      <c r="AB802" s="764"/>
      <c r="AC802" s="764"/>
      <c r="AD802" s="764"/>
    </row>
    <row r="803" spans="1:30">
      <c r="A803" s="1276"/>
      <c r="B803" s="1277"/>
      <c r="C803" s="764"/>
      <c r="D803" s="1277"/>
      <c r="E803" s="764"/>
      <c r="F803" s="764"/>
      <c r="G803" s="1285"/>
      <c r="H803" s="1285"/>
      <c r="I803" s="1285"/>
      <c r="K803" s="1278"/>
      <c r="L803" s="1279"/>
      <c r="M803" s="1001"/>
      <c r="N803" s="1280"/>
      <c r="O803" s="2079"/>
      <c r="P803" s="764"/>
      <c r="Q803" s="764"/>
      <c r="R803" s="764"/>
      <c r="S803" s="764"/>
      <c r="T803" s="764"/>
      <c r="U803" s="764"/>
      <c r="V803" s="764"/>
      <c r="W803" s="764"/>
      <c r="X803" s="764"/>
      <c r="Y803" s="764"/>
      <c r="Z803" s="764"/>
      <c r="AA803" s="764"/>
      <c r="AB803" s="764"/>
      <c r="AC803" s="764"/>
      <c r="AD803" s="764"/>
    </row>
    <row r="804" spans="1:30">
      <c r="A804" s="1276"/>
      <c r="B804" s="1277"/>
      <c r="C804" s="764"/>
      <c r="D804" s="1277"/>
      <c r="E804" s="764"/>
      <c r="F804" s="764"/>
      <c r="G804" s="1285"/>
      <c r="H804" s="1285"/>
      <c r="I804" s="1285"/>
      <c r="K804" s="1278"/>
      <c r="L804" s="1279"/>
      <c r="M804" s="1001"/>
      <c r="N804" s="1280"/>
      <c r="O804" s="2079"/>
      <c r="P804" s="764"/>
      <c r="Q804" s="764"/>
      <c r="R804" s="764"/>
      <c r="S804" s="764"/>
      <c r="T804" s="764"/>
      <c r="U804" s="764"/>
      <c r="V804" s="764"/>
      <c r="W804" s="764"/>
      <c r="X804" s="764"/>
      <c r="Y804" s="764"/>
      <c r="Z804" s="764"/>
      <c r="AA804" s="764"/>
      <c r="AB804" s="764"/>
      <c r="AC804" s="764"/>
      <c r="AD804" s="764"/>
    </row>
    <row r="805" spans="1:30">
      <c r="A805" s="1276"/>
      <c r="B805" s="1277"/>
      <c r="C805" s="764"/>
      <c r="D805" s="1277"/>
      <c r="E805" s="764"/>
      <c r="F805" s="764"/>
      <c r="G805" s="1285"/>
      <c r="H805" s="1285"/>
      <c r="I805" s="1285"/>
      <c r="K805" s="1278"/>
      <c r="L805" s="1279"/>
      <c r="M805" s="1001"/>
      <c r="N805" s="1280"/>
      <c r="O805" s="2079"/>
      <c r="P805" s="764"/>
      <c r="Q805" s="764"/>
      <c r="R805" s="764"/>
      <c r="S805" s="764"/>
      <c r="T805" s="764"/>
      <c r="U805" s="764"/>
      <c r="V805" s="764"/>
      <c r="W805" s="764"/>
      <c r="X805" s="764"/>
      <c r="Y805" s="764"/>
      <c r="Z805" s="764"/>
      <c r="AA805" s="764"/>
      <c r="AB805" s="764"/>
      <c r="AC805" s="764"/>
      <c r="AD805" s="764"/>
    </row>
    <row r="806" spans="1:30">
      <c r="A806" s="1276"/>
      <c r="B806" s="1277"/>
      <c r="C806" s="764"/>
      <c r="D806" s="1277"/>
      <c r="E806" s="764"/>
      <c r="F806" s="764"/>
      <c r="G806" s="1285"/>
      <c r="H806" s="1285"/>
      <c r="I806" s="1285"/>
      <c r="K806" s="1278"/>
      <c r="L806" s="1279"/>
      <c r="M806" s="1001"/>
      <c r="N806" s="1280"/>
      <c r="O806" s="2079"/>
      <c r="P806" s="764"/>
      <c r="Q806" s="764"/>
      <c r="R806" s="764"/>
      <c r="S806" s="764"/>
      <c r="T806" s="764"/>
      <c r="U806" s="764"/>
      <c r="V806" s="764"/>
      <c r="W806" s="764"/>
      <c r="X806" s="764"/>
      <c r="Y806" s="764"/>
      <c r="Z806" s="764"/>
      <c r="AA806" s="764"/>
      <c r="AB806" s="764"/>
      <c r="AC806" s="764"/>
      <c r="AD806" s="764"/>
    </row>
    <row r="807" spans="1:30">
      <c r="A807" s="1276"/>
      <c r="B807" s="1277"/>
      <c r="C807" s="764"/>
      <c r="D807" s="1277"/>
      <c r="E807" s="764"/>
      <c r="F807" s="764"/>
      <c r="G807" s="1285"/>
      <c r="H807" s="1285"/>
      <c r="I807" s="1285"/>
      <c r="K807" s="1278"/>
      <c r="L807" s="1279"/>
      <c r="M807" s="1001"/>
      <c r="N807" s="1280"/>
      <c r="O807" s="2079"/>
      <c r="P807" s="764"/>
      <c r="Q807" s="764"/>
      <c r="R807" s="764"/>
      <c r="S807" s="764"/>
      <c r="T807" s="764"/>
      <c r="U807" s="764"/>
      <c r="V807" s="764"/>
      <c r="W807" s="764"/>
      <c r="X807" s="764"/>
      <c r="Y807" s="764"/>
      <c r="Z807" s="764"/>
      <c r="AA807" s="764"/>
      <c r="AB807" s="764"/>
      <c r="AC807" s="764"/>
      <c r="AD807" s="764"/>
    </row>
    <row r="808" spans="1:30">
      <c r="A808" s="1276"/>
      <c r="B808" s="1277"/>
      <c r="C808" s="764"/>
      <c r="D808" s="1277"/>
      <c r="E808" s="764"/>
      <c r="F808" s="764"/>
      <c r="G808" s="1285"/>
      <c r="H808" s="1285"/>
      <c r="I808" s="1285"/>
      <c r="K808" s="1278"/>
      <c r="L808" s="1279"/>
      <c r="M808" s="1001"/>
      <c r="N808" s="1280"/>
      <c r="O808" s="2079"/>
      <c r="P808" s="764"/>
      <c r="Q808" s="764"/>
      <c r="R808" s="764"/>
      <c r="S808" s="764"/>
      <c r="T808" s="764"/>
      <c r="U808" s="764"/>
      <c r="V808" s="764"/>
      <c r="W808" s="764"/>
      <c r="X808" s="764"/>
      <c r="Y808" s="764"/>
      <c r="Z808" s="764"/>
      <c r="AA808" s="764"/>
      <c r="AB808" s="764"/>
      <c r="AC808" s="764"/>
      <c r="AD808" s="764"/>
    </row>
    <row r="809" spans="1:30">
      <c r="A809" s="1276"/>
      <c r="B809" s="1277"/>
      <c r="C809" s="764"/>
      <c r="D809" s="1277"/>
      <c r="E809" s="764"/>
      <c r="F809" s="764"/>
      <c r="G809" s="1285"/>
      <c r="H809" s="1285"/>
      <c r="I809" s="1285"/>
      <c r="K809" s="1278"/>
      <c r="L809" s="1279"/>
      <c r="M809" s="1001"/>
      <c r="N809" s="1280"/>
      <c r="O809" s="2079"/>
      <c r="P809" s="764"/>
      <c r="Q809" s="764"/>
      <c r="R809" s="764"/>
      <c r="S809" s="764"/>
      <c r="T809" s="764"/>
      <c r="U809" s="764"/>
      <c r="V809" s="764"/>
      <c r="W809" s="764"/>
      <c r="X809" s="764"/>
      <c r="Y809" s="764"/>
      <c r="Z809" s="764"/>
      <c r="AA809" s="764"/>
      <c r="AB809" s="764"/>
      <c r="AC809" s="764"/>
      <c r="AD809" s="764"/>
    </row>
    <row r="810" spans="1:30">
      <c r="A810" s="1276"/>
      <c r="B810" s="1277"/>
      <c r="C810" s="764"/>
      <c r="D810" s="1277"/>
      <c r="E810" s="764"/>
      <c r="F810" s="764"/>
      <c r="G810" s="1285"/>
      <c r="H810" s="1285"/>
      <c r="I810" s="1285"/>
      <c r="K810" s="1278"/>
      <c r="L810" s="1279"/>
      <c r="M810" s="1001"/>
      <c r="N810" s="1280"/>
      <c r="O810" s="2079"/>
      <c r="P810" s="764"/>
      <c r="Q810" s="764"/>
      <c r="R810" s="764"/>
      <c r="S810" s="764"/>
      <c r="T810" s="764"/>
      <c r="U810" s="764"/>
      <c r="V810" s="764"/>
      <c r="W810" s="764"/>
      <c r="X810" s="764"/>
      <c r="Y810" s="764"/>
      <c r="Z810" s="764"/>
      <c r="AA810" s="764"/>
      <c r="AB810" s="764"/>
      <c r="AC810" s="764"/>
      <c r="AD810" s="764"/>
    </row>
    <row r="811" spans="1:30">
      <c r="A811" s="1276"/>
      <c r="B811" s="1277"/>
      <c r="C811" s="764"/>
      <c r="D811" s="1277"/>
      <c r="E811" s="764"/>
      <c r="F811" s="764"/>
      <c r="G811" s="1285"/>
      <c r="H811" s="1285"/>
      <c r="I811" s="1285"/>
      <c r="K811" s="1278"/>
      <c r="L811" s="1279"/>
      <c r="M811" s="1001"/>
      <c r="N811" s="1280"/>
      <c r="O811" s="2079"/>
      <c r="P811" s="764"/>
      <c r="Q811" s="764"/>
      <c r="R811" s="764"/>
      <c r="S811" s="764"/>
      <c r="T811" s="764"/>
      <c r="U811" s="764"/>
      <c r="V811" s="764"/>
      <c r="W811" s="764"/>
      <c r="X811" s="764"/>
      <c r="Y811" s="764"/>
      <c r="Z811" s="764"/>
      <c r="AA811" s="764"/>
      <c r="AB811" s="764"/>
      <c r="AC811" s="764"/>
      <c r="AD811" s="764"/>
    </row>
    <row r="812" spans="1:30">
      <c r="A812" s="1276"/>
      <c r="B812" s="1277"/>
      <c r="C812" s="764"/>
      <c r="D812" s="1277"/>
      <c r="E812" s="764"/>
      <c r="F812" s="764"/>
      <c r="G812" s="1285"/>
      <c r="H812" s="1285"/>
      <c r="I812" s="1285"/>
      <c r="K812" s="1278"/>
      <c r="L812" s="1279"/>
      <c r="M812" s="1001"/>
      <c r="N812" s="1280"/>
      <c r="O812" s="2079"/>
      <c r="P812" s="764"/>
      <c r="Q812" s="764"/>
      <c r="R812" s="764"/>
      <c r="S812" s="764"/>
      <c r="T812" s="764"/>
      <c r="U812" s="764"/>
      <c r="V812" s="764"/>
      <c r="W812" s="764"/>
      <c r="X812" s="764"/>
      <c r="Y812" s="764"/>
      <c r="Z812" s="764"/>
      <c r="AA812" s="764"/>
      <c r="AB812" s="764"/>
      <c r="AC812" s="764"/>
      <c r="AD812" s="764"/>
    </row>
    <row r="813" spans="1:30">
      <c r="A813" s="1276"/>
      <c r="B813" s="1277"/>
      <c r="C813" s="764"/>
      <c r="D813" s="1277"/>
      <c r="E813" s="764"/>
      <c r="F813" s="764"/>
      <c r="G813" s="1285"/>
      <c r="H813" s="1285"/>
      <c r="I813" s="1285"/>
      <c r="K813" s="1278"/>
      <c r="L813" s="1279"/>
      <c r="M813" s="1001"/>
      <c r="N813" s="1280"/>
      <c r="O813" s="2079"/>
      <c r="P813" s="764"/>
      <c r="Q813" s="764"/>
      <c r="R813" s="764"/>
      <c r="S813" s="764"/>
      <c r="T813" s="764"/>
      <c r="U813" s="764"/>
      <c r="V813" s="764"/>
      <c r="W813" s="764"/>
      <c r="X813" s="764"/>
      <c r="Y813" s="764"/>
      <c r="Z813" s="764"/>
      <c r="AA813" s="764"/>
      <c r="AB813" s="764"/>
      <c r="AC813" s="764"/>
      <c r="AD813" s="764"/>
    </row>
    <row r="814" spans="1:30">
      <c r="A814" s="1276"/>
      <c r="B814" s="1277"/>
      <c r="C814" s="764"/>
      <c r="D814" s="1277"/>
      <c r="E814" s="764"/>
      <c r="F814" s="764"/>
      <c r="G814" s="1285"/>
      <c r="H814" s="1285"/>
      <c r="I814" s="1285"/>
      <c r="K814" s="1278"/>
      <c r="L814" s="1279"/>
      <c r="M814" s="1001"/>
      <c r="N814" s="1280"/>
      <c r="O814" s="2079"/>
      <c r="P814" s="764"/>
      <c r="Q814" s="764"/>
      <c r="R814" s="764"/>
      <c r="S814" s="764"/>
      <c r="T814" s="764"/>
      <c r="U814" s="764"/>
      <c r="V814" s="764"/>
      <c r="W814" s="764"/>
      <c r="X814" s="764"/>
      <c r="Y814" s="764"/>
      <c r="Z814" s="764"/>
      <c r="AA814" s="764"/>
      <c r="AB814" s="764"/>
      <c r="AC814" s="764"/>
      <c r="AD814" s="764"/>
    </row>
    <row r="815" spans="1:30">
      <c r="A815" s="1276"/>
      <c r="B815" s="1277"/>
      <c r="C815" s="764"/>
      <c r="D815" s="1277"/>
      <c r="E815" s="764"/>
      <c r="F815" s="764"/>
      <c r="G815" s="1285"/>
      <c r="H815" s="1285"/>
      <c r="I815" s="1285"/>
      <c r="K815" s="1278"/>
      <c r="L815" s="1279"/>
      <c r="M815" s="1001"/>
      <c r="N815" s="1280"/>
      <c r="O815" s="2079"/>
      <c r="P815" s="764"/>
      <c r="Q815" s="764"/>
      <c r="R815" s="764"/>
      <c r="S815" s="764"/>
      <c r="T815" s="764"/>
      <c r="U815" s="764"/>
      <c r="V815" s="764"/>
      <c r="W815" s="764"/>
      <c r="X815" s="764"/>
      <c r="Y815" s="764"/>
      <c r="Z815" s="764"/>
      <c r="AA815" s="764"/>
      <c r="AB815" s="764"/>
      <c r="AC815" s="764"/>
      <c r="AD815" s="764"/>
    </row>
    <row r="816" spans="1:30">
      <c r="A816" s="1276"/>
      <c r="B816" s="1277"/>
      <c r="C816" s="764"/>
      <c r="D816" s="1277"/>
      <c r="E816" s="764"/>
      <c r="F816" s="764"/>
      <c r="G816" s="1285"/>
      <c r="H816" s="1285"/>
      <c r="I816" s="1285"/>
      <c r="K816" s="1278"/>
      <c r="L816" s="1279"/>
      <c r="M816" s="1001"/>
      <c r="N816" s="1280"/>
      <c r="O816" s="2079"/>
      <c r="P816" s="764"/>
      <c r="Q816" s="764"/>
      <c r="R816" s="764"/>
      <c r="S816" s="764"/>
      <c r="T816" s="764"/>
      <c r="U816" s="764"/>
      <c r="V816" s="764"/>
      <c r="W816" s="764"/>
      <c r="X816" s="764"/>
      <c r="Y816" s="764"/>
      <c r="Z816" s="764"/>
      <c r="AA816" s="764"/>
      <c r="AB816" s="764"/>
      <c r="AC816" s="764"/>
      <c r="AD816" s="764"/>
    </row>
    <row r="817" spans="1:30">
      <c r="A817" s="1276"/>
      <c r="B817" s="1277"/>
      <c r="C817" s="764"/>
      <c r="D817" s="1277"/>
      <c r="E817" s="764"/>
      <c r="F817" s="764"/>
      <c r="G817" s="1285"/>
      <c r="H817" s="1285"/>
      <c r="I817" s="1285"/>
      <c r="K817" s="1278"/>
      <c r="L817" s="1279"/>
      <c r="M817" s="1001"/>
      <c r="N817" s="1280"/>
      <c r="O817" s="2079"/>
      <c r="P817" s="764"/>
      <c r="Q817" s="764"/>
      <c r="R817" s="764"/>
      <c r="S817" s="764"/>
      <c r="T817" s="764"/>
      <c r="U817" s="764"/>
      <c r="V817" s="764"/>
      <c r="W817" s="764"/>
      <c r="X817" s="764"/>
      <c r="Y817" s="764"/>
      <c r="Z817" s="764"/>
      <c r="AA817" s="764"/>
      <c r="AB817" s="764"/>
      <c r="AC817" s="764"/>
      <c r="AD817" s="764"/>
    </row>
    <row r="818" spans="1:30">
      <c r="A818" s="1276"/>
      <c r="B818" s="1277"/>
      <c r="C818" s="764"/>
      <c r="D818" s="1277"/>
      <c r="E818" s="764"/>
      <c r="F818" s="764"/>
      <c r="G818" s="1285"/>
      <c r="H818" s="1285"/>
      <c r="I818" s="1285"/>
      <c r="K818" s="1278"/>
      <c r="L818" s="1279"/>
      <c r="M818" s="1001"/>
      <c r="N818" s="1280"/>
      <c r="O818" s="2079"/>
      <c r="P818" s="764"/>
      <c r="Q818" s="764"/>
      <c r="R818" s="764"/>
      <c r="S818" s="764"/>
      <c r="T818" s="764"/>
      <c r="U818" s="764"/>
      <c r="V818" s="764"/>
      <c r="W818" s="764"/>
      <c r="X818" s="764"/>
      <c r="Y818" s="764"/>
      <c r="Z818" s="764"/>
      <c r="AA818" s="764"/>
      <c r="AB818" s="764"/>
      <c r="AC818" s="764"/>
      <c r="AD818" s="764"/>
    </row>
    <row r="819" spans="1:30">
      <c r="A819" s="1276"/>
      <c r="B819" s="1277"/>
      <c r="C819" s="764"/>
      <c r="D819" s="1277"/>
      <c r="E819" s="764"/>
      <c r="F819" s="764"/>
      <c r="G819" s="1285"/>
      <c r="H819" s="1285"/>
      <c r="I819" s="1285"/>
      <c r="K819" s="1278"/>
      <c r="L819" s="1279"/>
      <c r="M819" s="1001"/>
      <c r="N819" s="1280"/>
      <c r="O819" s="2079"/>
      <c r="P819" s="764"/>
      <c r="Q819" s="764"/>
      <c r="R819" s="764"/>
      <c r="S819" s="764"/>
      <c r="T819" s="764"/>
      <c r="U819" s="764"/>
      <c r="V819" s="764"/>
      <c r="W819" s="764"/>
      <c r="X819" s="764"/>
      <c r="Y819" s="764"/>
      <c r="Z819" s="764"/>
      <c r="AA819" s="764"/>
      <c r="AB819" s="764"/>
      <c r="AC819" s="764"/>
      <c r="AD819" s="764"/>
    </row>
    <row r="820" spans="1:30">
      <c r="A820" s="1276"/>
      <c r="B820" s="1277"/>
      <c r="C820" s="764"/>
      <c r="D820" s="1277"/>
      <c r="E820" s="764"/>
      <c r="F820" s="764"/>
      <c r="G820" s="1285"/>
      <c r="H820" s="1285"/>
      <c r="I820" s="1285"/>
      <c r="K820" s="1278"/>
      <c r="L820" s="1279"/>
      <c r="M820" s="1001"/>
      <c r="N820" s="1280"/>
      <c r="O820" s="2079"/>
      <c r="P820" s="764"/>
      <c r="Q820" s="764"/>
      <c r="R820" s="764"/>
      <c r="S820" s="764"/>
      <c r="T820" s="764"/>
      <c r="U820" s="764"/>
      <c r="V820" s="764"/>
      <c r="W820" s="764"/>
      <c r="X820" s="764"/>
      <c r="Y820" s="764"/>
      <c r="Z820" s="764"/>
      <c r="AA820" s="764"/>
      <c r="AB820" s="764"/>
      <c r="AC820" s="764"/>
      <c r="AD820" s="764"/>
    </row>
    <row r="821" spans="1:30">
      <c r="A821" s="1276"/>
      <c r="B821" s="1277"/>
      <c r="C821" s="764"/>
      <c r="D821" s="1277"/>
      <c r="E821" s="764"/>
      <c r="F821" s="764"/>
      <c r="G821" s="1285"/>
      <c r="H821" s="1285"/>
      <c r="I821" s="1285"/>
      <c r="K821" s="1278"/>
      <c r="L821" s="1279"/>
      <c r="M821" s="1001"/>
      <c r="N821" s="1280"/>
      <c r="O821" s="2079"/>
      <c r="P821" s="764"/>
      <c r="Q821" s="764"/>
      <c r="R821" s="764"/>
      <c r="S821" s="764"/>
      <c r="T821" s="764"/>
      <c r="U821" s="764"/>
      <c r="V821" s="764"/>
      <c r="W821" s="764"/>
      <c r="X821" s="764"/>
      <c r="Y821" s="764"/>
      <c r="Z821" s="764"/>
      <c r="AA821" s="764"/>
      <c r="AB821" s="764"/>
      <c r="AC821" s="764"/>
      <c r="AD821" s="764"/>
    </row>
    <row r="822" spans="1:30">
      <c r="A822" s="1276"/>
      <c r="B822" s="1277"/>
      <c r="C822" s="764"/>
      <c r="D822" s="1277"/>
      <c r="E822" s="764"/>
      <c r="F822" s="764"/>
      <c r="G822" s="1285"/>
      <c r="H822" s="1285"/>
      <c r="I822" s="1285"/>
      <c r="K822" s="1278"/>
      <c r="L822" s="1279"/>
      <c r="M822" s="1001"/>
      <c r="N822" s="1280"/>
      <c r="O822" s="2079"/>
      <c r="P822" s="764"/>
      <c r="Q822" s="764"/>
      <c r="R822" s="764"/>
      <c r="S822" s="764"/>
      <c r="T822" s="764"/>
      <c r="U822" s="764"/>
      <c r="V822" s="764"/>
      <c r="W822" s="764"/>
      <c r="X822" s="764"/>
      <c r="Y822" s="764"/>
      <c r="Z822" s="764"/>
      <c r="AA822" s="764"/>
      <c r="AB822" s="764"/>
      <c r="AC822" s="764"/>
      <c r="AD822" s="764"/>
    </row>
    <row r="823" spans="1:30">
      <c r="A823" s="1276"/>
      <c r="B823" s="1277"/>
      <c r="C823" s="764"/>
      <c r="D823" s="1277"/>
      <c r="E823" s="764"/>
      <c r="F823" s="764"/>
      <c r="G823" s="1285"/>
      <c r="H823" s="1285"/>
      <c r="I823" s="1285"/>
      <c r="K823" s="1278"/>
      <c r="L823" s="1279"/>
      <c r="M823" s="1001"/>
      <c r="N823" s="1280"/>
      <c r="O823" s="2079"/>
      <c r="P823" s="764"/>
      <c r="Q823" s="764"/>
      <c r="R823" s="764"/>
      <c r="S823" s="764"/>
      <c r="T823" s="764"/>
      <c r="U823" s="764"/>
      <c r="V823" s="764"/>
      <c r="W823" s="764"/>
      <c r="X823" s="764"/>
      <c r="Y823" s="764"/>
      <c r="Z823" s="764"/>
      <c r="AA823" s="764"/>
      <c r="AB823" s="764"/>
      <c r="AC823" s="764"/>
      <c r="AD823" s="764"/>
    </row>
    <row r="824" spans="1:30">
      <c r="A824" s="1276"/>
      <c r="B824" s="1277"/>
      <c r="C824" s="764"/>
      <c r="D824" s="1277"/>
      <c r="E824" s="764"/>
      <c r="F824" s="764"/>
      <c r="G824" s="1285"/>
      <c r="H824" s="1285"/>
      <c r="I824" s="1285"/>
      <c r="K824" s="1278"/>
      <c r="L824" s="1279"/>
      <c r="M824" s="1001"/>
      <c r="N824" s="1280"/>
      <c r="O824" s="2079"/>
      <c r="P824" s="764"/>
      <c r="Q824" s="764"/>
      <c r="R824" s="764"/>
      <c r="S824" s="764"/>
      <c r="T824" s="764"/>
      <c r="U824" s="764"/>
      <c r="V824" s="764"/>
      <c r="W824" s="764"/>
      <c r="X824" s="764"/>
      <c r="Y824" s="764"/>
      <c r="Z824" s="764"/>
      <c r="AA824" s="764"/>
      <c r="AB824" s="764"/>
      <c r="AC824" s="764"/>
      <c r="AD824" s="764"/>
    </row>
    <row r="825" spans="1:30">
      <c r="A825" s="1276"/>
      <c r="B825" s="1277"/>
      <c r="C825" s="764"/>
      <c r="D825" s="1277"/>
      <c r="E825" s="764"/>
      <c r="F825" s="764"/>
      <c r="G825" s="1285"/>
      <c r="H825" s="1285"/>
      <c r="I825" s="1285"/>
      <c r="K825" s="1278"/>
      <c r="L825" s="1279"/>
      <c r="M825" s="1001"/>
      <c r="N825" s="1280"/>
      <c r="O825" s="2079"/>
      <c r="P825" s="764"/>
      <c r="Q825" s="764"/>
      <c r="R825" s="764"/>
      <c r="S825" s="764"/>
      <c r="T825" s="764"/>
      <c r="U825" s="764"/>
      <c r="V825" s="764"/>
      <c r="W825" s="764"/>
      <c r="X825" s="764"/>
      <c r="Y825" s="764"/>
      <c r="Z825" s="764"/>
      <c r="AA825" s="764"/>
      <c r="AB825" s="764"/>
      <c r="AC825" s="764"/>
      <c r="AD825" s="764"/>
    </row>
    <row r="826" spans="1:30">
      <c r="A826" s="1276"/>
      <c r="B826" s="1277"/>
      <c r="C826" s="764"/>
      <c r="D826" s="1277"/>
      <c r="E826" s="764"/>
      <c r="F826" s="764"/>
      <c r="G826" s="1285"/>
      <c r="H826" s="1285"/>
      <c r="I826" s="1285"/>
      <c r="K826" s="1278"/>
      <c r="L826" s="1279"/>
      <c r="M826" s="1001"/>
      <c r="N826" s="1280"/>
      <c r="O826" s="2079"/>
      <c r="P826" s="764"/>
      <c r="Q826" s="764"/>
      <c r="R826" s="764"/>
      <c r="S826" s="764"/>
      <c r="T826" s="764"/>
      <c r="U826" s="764"/>
      <c r="V826" s="764"/>
      <c r="W826" s="764"/>
      <c r="X826" s="764"/>
      <c r="Y826" s="764"/>
      <c r="Z826" s="764"/>
      <c r="AA826" s="764"/>
      <c r="AB826" s="764"/>
      <c r="AC826" s="764"/>
      <c r="AD826" s="764"/>
    </row>
    <row r="827" spans="1:30">
      <c r="A827" s="1276"/>
      <c r="B827" s="1277"/>
      <c r="C827" s="764"/>
      <c r="D827" s="1277"/>
      <c r="E827" s="764"/>
      <c r="F827" s="764"/>
      <c r="G827" s="1285"/>
      <c r="H827" s="1285"/>
      <c r="I827" s="1285"/>
      <c r="K827" s="1278"/>
      <c r="L827" s="1279"/>
      <c r="M827" s="1001"/>
      <c r="N827" s="1280"/>
      <c r="O827" s="2079"/>
      <c r="P827" s="764"/>
      <c r="Q827" s="764"/>
      <c r="R827" s="764"/>
      <c r="S827" s="764"/>
      <c r="T827" s="764"/>
      <c r="U827" s="764"/>
      <c r="V827" s="764"/>
      <c r="W827" s="764"/>
      <c r="X827" s="764"/>
      <c r="Y827" s="764"/>
      <c r="Z827" s="764"/>
      <c r="AA827" s="764"/>
      <c r="AB827" s="764"/>
      <c r="AC827" s="764"/>
      <c r="AD827" s="764"/>
    </row>
    <row r="828" spans="1:30">
      <c r="A828" s="1276"/>
      <c r="B828" s="1277"/>
      <c r="C828" s="764"/>
      <c r="D828" s="1277"/>
      <c r="E828" s="764"/>
      <c r="F828" s="764"/>
      <c r="G828" s="1285"/>
      <c r="H828" s="1285"/>
      <c r="I828" s="1285"/>
      <c r="K828" s="1278"/>
      <c r="L828" s="1279"/>
      <c r="M828" s="1001"/>
      <c r="N828" s="1280"/>
      <c r="O828" s="2079"/>
      <c r="P828" s="764"/>
      <c r="Q828" s="764"/>
      <c r="R828" s="764"/>
      <c r="S828" s="764"/>
      <c r="T828" s="764"/>
      <c r="U828" s="764"/>
      <c r="V828" s="764"/>
      <c r="W828" s="764"/>
      <c r="X828" s="764"/>
      <c r="Y828" s="764"/>
      <c r="Z828" s="764"/>
      <c r="AA828" s="764"/>
      <c r="AB828" s="764"/>
      <c r="AC828" s="764"/>
      <c r="AD828" s="764"/>
    </row>
    <row r="829" spans="1:30">
      <c r="A829" s="1276"/>
      <c r="B829" s="1277"/>
      <c r="C829" s="764"/>
      <c r="D829" s="1277"/>
      <c r="E829" s="764"/>
      <c r="F829" s="764"/>
      <c r="G829" s="1285"/>
      <c r="H829" s="1285"/>
      <c r="I829" s="1285"/>
      <c r="K829" s="1278"/>
      <c r="L829" s="1279"/>
      <c r="M829" s="1001"/>
      <c r="N829" s="1280"/>
      <c r="O829" s="2079"/>
      <c r="P829" s="764"/>
      <c r="Q829" s="764"/>
      <c r="R829" s="764"/>
      <c r="S829" s="764"/>
      <c r="T829" s="764"/>
      <c r="U829" s="764"/>
      <c r="V829" s="764"/>
      <c r="W829" s="764"/>
      <c r="X829" s="764"/>
      <c r="Y829" s="764"/>
      <c r="Z829" s="764"/>
      <c r="AA829" s="764"/>
      <c r="AB829" s="764"/>
      <c r="AC829" s="764"/>
      <c r="AD829" s="764"/>
    </row>
    <row r="830" spans="1:30">
      <c r="A830" s="1276"/>
      <c r="B830" s="1277"/>
      <c r="C830" s="764"/>
      <c r="D830" s="1277"/>
      <c r="E830" s="764"/>
      <c r="F830" s="764"/>
      <c r="G830" s="1285"/>
      <c r="H830" s="1285"/>
      <c r="I830" s="1285"/>
      <c r="K830" s="1278"/>
      <c r="L830" s="1279"/>
      <c r="M830" s="1001"/>
      <c r="N830" s="1280"/>
      <c r="O830" s="2079"/>
      <c r="P830" s="764"/>
      <c r="Q830" s="764"/>
      <c r="R830" s="764"/>
      <c r="S830" s="764"/>
      <c r="T830" s="764"/>
      <c r="U830" s="764"/>
      <c r="V830" s="764"/>
      <c r="W830" s="764"/>
      <c r="X830" s="764"/>
      <c r="Y830" s="764"/>
      <c r="Z830" s="764"/>
      <c r="AA830" s="764"/>
      <c r="AB830" s="764"/>
      <c r="AC830" s="764"/>
      <c r="AD830" s="764"/>
    </row>
    <row r="831" spans="1:30">
      <c r="A831" s="1276"/>
      <c r="B831" s="1277"/>
      <c r="C831" s="764"/>
      <c r="D831" s="1277"/>
      <c r="E831" s="764"/>
      <c r="F831" s="764"/>
      <c r="G831" s="1285"/>
      <c r="H831" s="1285"/>
      <c r="I831" s="1285"/>
      <c r="K831" s="1278"/>
      <c r="L831" s="1279"/>
      <c r="M831" s="1001"/>
      <c r="N831" s="1280"/>
      <c r="O831" s="2079"/>
      <c r="P831" s="764"/>
      <c r="Q831" s="764"/>
      <c r="R831" s="764"/>
      <c r="S831" s="764"/>
      <c r="T831" s="764"/>
      <c r="U831" s="764"/>
      <c r="V831" s="764"/>
      <c r="W831" s="764"/>
      <c r="X831" s="764"/>
      <c r="Y831" s="764"/>
      <c r="Z831" s="764"/>
      <c r="AA831" s="764"/>
      <c r="AB831" s="764"/>
      <c r="AC831" s="764"/>
      <c r="AD831" s="764"/>
    </row>
    <row r="832" spans="1:30">
      <c r="A832" s="1276"/>
      <c r="B832" s="1277"/>
      <c r="C832" s="764"/>
      <c r="D832" s="1277"/>
      <c r="E832" s="764"/>
      <c r="F832" s="764"/>
      <c r="G832" s="1285"/>
      <c r="H832" s="1285"/>
      <c r="I832" s="1285"/>
      <c r="K832" s="1278"/>
      <c r="L832" s="1279"/>
      <c r="M832" s="1001"/>
      <c r="N832" s="1280"/>
      <c r="O832" s="2079"/>
      <c r="P832" s="764"/>
      <c r="Q832" s="764"/>
      <c r="R832" s="764"/>
      <c r="S832" s="764"/>
      <c r="T832" s="764"/>
      <c r="U832" s="764"/>
      <c r="V832" s="764"/>
      <c r="W832" s="764"/>
      <c r="X832" s="764"/>
      <c r="Y832" s="764"/>
      <c r="Z832" s="764"/>
      <c r="AA832" s="764"/>
      <c r="AB832" s="764"/>
      <c r="AC832" s="764"/>
      <c r="AD832" s="764"/>
    </row>
    <row r="833" spans="1:30">
      <c r="A833" s="1276"/>
      <c r="B833" s="1277"/>
      <c r="C833" s="764"/>
      <c r="D833" s="1277"/>
      <c r="E833" s="764"/>
      <c r="F833" s="764"/>
      <c r="G833" s="1285"/>
      <c r="H833" s="1285"/>
      <c r="I833" s="1285"/>
      <c r="K833" s="1278"/>
      <c r="L833" s="1279"/>
      <c r="M833" s="1001"/>
      <c r="N833" s="1280"/>
      <c r="O833" s="2079"/>
      <c r="P833" s="764"/>
      <c r="Q833" s="764"/>
      <c r="R833" s="764"/>
      <c r="S833" s="764"/>
      <c r="T833" s="764"/>
      <c r="U833" s="764"/>
      <c r="V833" s="764"/>
      <c r="W833" s="764"/>
      <c r="X833" s="764"/>
      <c r="Y833" s="764"/>
      <c r="Z833" s="764"/>
      <c r="AA833" s="764"/>
      <c r="AB833" s="764"/>
      <c r="AC833" s="764"/>
      <c r="AD833" s="764"/>
    </row>
    <row r="834" spans="1:30">
      <c r="A834" s="1276"/>
      <c r="B834" s="1277"/>
      <c r="C834" s="764"/>
      <c r="D834" s="1277"/>
      <c r="E834" s="764"/>
      <c r="F834" s="764"/>
      <c r="G834" s="1285"/>
      <c r="H834" s="1285"/>
      <c r="I834" s="1285"/>
      <c r="K834" s="1278"/>
      <c r="L834" s="1279"/>
      <c r="M834" s="1001"/>
      <c r="N834" s="1280"/>
      <c r="O834" s="2079"/>
      <c r="P834" s="764"/>
      <c r="Q834" s="764"/>
      <c r="R834" s="764"/>
      <c r="S834" s="764"/>
      <c r="T834" s="764"/>
      <c r="U834" s="764"/>
      <c r="V834" s="764"/>
      <c r="W834" s="764"/>
      <c r="X834" s="764"/>
      <c r="Y834" s="764"/>
      <c r="Z834" s="764"/>
      <c r="AA834" s="764"/>
      <c r="AB834" s="764"/>
      <c r="AC834" s="764"/>
      <c r="AD834" s="764"/>
    </row>
    <row r="835" spans="1:30">
      <c r="A835" s="1276"/>
      <c r="B835" s="1277"/>
      <c r="C835" s="764"/>
      <c r="D835" s="1277"/>
      <c r="E835" s="764"/>
      <c r="F835" s="764"/>
      <c r="G835" s="1285"/>
      <c r="H835" s="1285"/>
      <c r="I835" s="1285"/>
      <c r="K835" s="1278"/>
      <c r="L835" s="1279"/>
      <c r="M835" s="1001"/>
      <c r="N835" s="1280"/>
      <c r="O835" s="2079"/>
      <c r="P835" s="764"/>
      <c r="Q835" s="764"/>
      <c r="R835" s="764"/>
      <c r="S835" s="764"/>
      <c r="T835" s="764"/>
      <c r="U835" s="764"/>
      <c r="V835" s="764"/>
      <c r="W835" s="764"/>
      <c r="X835" s="764"/>
      <c r="Y835" s="764"/>
      <c r="Z835" s="764"/>
      <c r="AA835" s="764"/>
      <c r="AB835" s="764"/>
      <c r="AC835" s="764"/>
      <c r="AD835" s="764"/>
    </row>
    <row r="836" spans="1:30">
      <c r="A836" s="1276"/>
      <c r="B836" s="1277"/>
      <c r="C836" s="764"/>
      <c r="D836" s="1277"/>
      <c r="E836" s="764"/>
      <c r="F836" s="764"/>
      <c r="G836" s="1285"/>
      <c r="H836" s="1285"/>
      <c r="I836" s="1285"/>
      <c r="K836" s="1278"/>
      <c r="L836" s="1279"/>
      <c r="M836" s="1001"/>
      <c r="N836" s="1280"/>
      <c r="O836" s="2079"/>
      <c r="P836" s="764"/>
      <c r="Q836" s="764"/>
      <c r="R836" s="764"/>
      <c r="S836" s="764"/>
      <c r="T836" s="764"/>
      <c r="U836" s="764"/>
      <c r="V836" s="764"/>
      <c r="W836" s="764"/>
      <c r="X836" s="764"/>
      <c r="Y836" s="764"/>
      <c r="Z836" s="764"/>
      <c r="AA836" s="764"/>
      <c r="AB836" s="764"/>
      <c r="AC836" s="764"/>
      <c r="AD836" s="764"/>
    </row>
    <row r="837" spans="1:30">
      <c r="A837" s="1276"/>
      <c r="B837" s="1277"/>
      <c r="C837" s="764"/>
      <c r="D837" s="1277"/>
      <c r="E837" s="764"/>
      <c r="F837" s="764"/>
      <c r="G837" s="1285"/>
      <c r="H837" s="1285"/>
      <c r="I837" s="1285"/>
      <c r="K837" s="1278"/>
      <c r="L837" s="1279"/>
      <c r="M837" s="1001"/>
      <c r="N837" s="1280"/>
      <c r="O837" s="2079"/>
      <c r="P837" s="764"/>
      <c r="Q837" s="764"/>
      <c r="R837" s="764"/>
      <c r="S837" s="764"/>
      <c r="T837" s="764"/>
      <c r="U837" s="764"/>
      <c r="V837" s="764"/>
      <c r="W837" s="764"/>
      <c r="X837" s="764"/>
      <c r="Y837" s="764"/>
      <c r="Z837" s="764"/>
      <c r="AA837" s="764"/>
      <c r="AB837" s="764"/>
      <c r="AC837" s="764"/>
      <c r="AD837" s="764"/>
    </row>
    <row r="838" spans="1:30">
      <c r="A838" s="1276"/>
      <c r="B838" s="1277"/>
      <c r="C838" s="764"/>
      <c r="D838" s="1277"/>
      <c r="E838" s="764"/>
      <c r="F838" s="764"/>
      <c r="G838" s="1285"/>
      <c r="H838" s="1285"/>
      <c r="I838" s="1285"/>
      <c r="K838" s="1278"/>
      <c r="L838" s="1279"/>
      <c r="M838" s="1001"/>
      <c r="N838" s="1280"/>
      <c r="O838" s="2079"/>
      <c r="P838" s="764"/>
      <c r="Q838" s="764"/>
      <c r="R838" s="764"/>
      <c r="S838" s="764"/>
      <c r="T838" s="764"/>
      <c r="U838" s="764"/>
      <c r="V838" s="764"/>
      <c r="W838" s="764"/>
      <c r="X838" s="764"/>
      <c r="Y838" s="764"/>
      <c r="Z838" s="764"/>
      <c r="AA838" s="764"/>
      <c r="AB838" s="764"/>
      <c r="AC838" s="764"/>
      <c r="AD838" s="764"/>
    </row>
    <row r="839" spans="1:30">
      <c r="A839" s="1276"/>
      <c r="B839" s="1277"/>
      <c r="C839" s="764"/>
      <c r="D839" s="1277"/>
      <c r="E839" s="764"/>
      <c r="F839" s="764"/>
      <c r="G839" s="1285"/>
      <c r="H839" s="1285"/>
      <c r="I839" s="1285"/>
      <c r="K839" s="1278"/>
      <c r="L839" s="1279"/>
      <c r="M839" s="1001"/>
      <c r="N839" s="1280"/>
      <c r="O839" s="2079"/>
      <c r="P839" s="764"/>
      <c r="Q839" s="764"/>
      <c r="R839" s="764"/>
      <c r="S839" s="764"/>
      <c r="T839" s="764"/>
      <c r="U839" s="764"/>
      <c r="V839" s="764"/>
      <c r="W839" s="764"/>
      <c r="X839" s="764"/>
      <c r="Y839" s="764"/>
      <c r="Z839" s="764"/>
      <c r="AA839" s="764"/>
      <c r="AB839" s="764"/>
      <c r="AC839" s="764"/>
      <c r="AD839" s="764"/>
    </row>
    <row r="840" spans="1:30">
      <c r="A840" s="1276"/>
      <c r="B840" s="1277"/>
      <c r="C840" s="764"/>
      <c r="D840" s="1277"/>
      <c r="E840" s="764"/>
      <c r="F840" s="764"/>
      <c r="G840" s="1285"/>
      <c r="H840" s="1285"/>
      <c r="I840" s="1285"/>
      <c r="K840" s="1278"/>
      <c r="L840" s="1279"/>
      <c r="M840" s="1001"/>
      <c r="N840" s="1280"/>
      <c r="O840" s="2079"/>
      <c r="P840" s="764"/>
      <c r="Q840" s="764"/>
      <c r="R840" s="764"/>
      <c r="S840" s="764"/>
      <c r="T840" s="764"/>
      <c r="U840" s="764"/>
      <c r="V840" s="764"/>
      <c r="W840" s="764"/>
      <c r="X840" s="764"/>
      <c r="Y840" s="764"/>
      <c r="Z840" s="764"/>
      <c r="AA840" s="764"/>
      <c r="AB840" s="764"/>
      <c r="AC840" s="764"/>
      <c r="AD840" s="764"/>
    </row>
    <row r="841" spans="1:30">
      <c r="A841" s="1276"/>
      <c r="B841" s="1277"/>
      <c r="C841" s="764"/>
      <c r="D841" s="1277"/>
      <c r="E841" s="764"/>
      <c r="F841" s="764"/>
      <c r="G841" s="1285"/>
      <c r="H841" s="1285"/>
      <c r="I841" s="1285"/>
      <c r="K841" s="1278"/>
      <c r="L841" s="1279"/>
      <c r="M841" s="1001"/>
      <c r="N841" s="1280"/>
      <c r="O841" s="2079"/>
      <c r="P841" s="764"/>
      <c r="Q841" s="764"/>
      <c r="R841" s="764"/>
      <c r="S841" s="764"/>
      <c r="T841" s="764"/>
      <c r="U841" s="764"/>
      <c r="V841" s="764"/>
      <c r="W841" s="764"/>
      <c r="X841" s="764"/>
      <c r="Y841" s="764"/>
      <c r="Z841" s="764"/>
      <c r="AA841" s="764"/>
      <c r="AB841" s="764"/>
      <c r="AC841" s="764"/>
      <c r="AD841" s="764"/>
    </row>
    <row r="842" spans="1:30">
      <c r="A842" s="1276"/>
      <c r="B842" s="1277"/>
      <c r="C842" s="764"/>
      <c r="D842" s="1277"/>
      <c r="E842" s="764"/>
      <c r="F842" s="764"/>
      <c r="G842" s="1285"/>
      <c r="H842" s="1285"/>
      <c r="I842" s="1285"/>
      <c r="K842" s="1278"/>
      <c r="L842" s="1279"/>
      <c r="M842" s="1001"/>
      <c r="N842" s="1280"/>
      <c r="O842" s="2079"/>
      <c r="P842" s="764"/>
      <c r="Q842" s="764"/>
      <c r="R842" s="764"/>
      <c r="S842" s="764"/>
      <c r="T842" s="764"/>
      <c r="U842" s="764"/>
      <c r="V842" s="764"/>
      <c r="W842" s="764"/>
      <c r="X842" s="764"/>
      <c r="Y842" s="764"/>
      <c r="Z842" s="764"/>
      <c r="AA842" s="764"/>
      <c r="AB842" s="764"/>
      <c r="AC842" s="764"/>
      <c r="AD842" s="764"/>
    </row>
    <row r="843" spans="1:30">
      <c r="A843" s="1276"/>
      <c r="B843" s="1277"/>
      <c r="C843" s="764"/>
      <c r="D843" s="1277"/>
      <c r="E843" s="764"/>
      <c r="F843" s="764"/>
      <c r="G843" s="1285"/>
      <c r="H843" s="1285"/>
      <c r="I843" s="1285"/>
      <c r="K843" s="1278"/>
      <c r="L843" s="1279"/>
      <c r="M843" s="1001"/>
      <c r="N843" s="1280"/>
      <c r="O843" s="2079"/>
      <c r="P843" s="764"/>
      <c r="Q843" s="764"/>
      <c r="R843" s="764"/>
      <c r="S843" s="764"/>
      <c r="T843" s="764"/>
      <c r="U843" s="764"/>
      <c r="V843" s="764"/>
      <c r="W843" s="764"/>
      <c r="X843" s="764"/>
      <c r="Y843" s="764"/>
      <c r="Z843" s="764"/>
      <c r="AA843" s="764"/>
      <c r="AB843" s="764"/>
      <c r="AC843" s="764"/>
      <c r="AD843" s="764"/>
    </row>
    <row r="844" spans="1:30">
      <c r="A844" s="1276"/>
      <c r="B844" s="1277"/>
      <c r="C844" s="764"/>
      <c r="D844" s="1277"/>
      <c r="E844" s="764"/>
      <c r="F844" s="764"/>
      <c r="G844" s="1285"/>
      <c r="H844" s="1285"/>
      <c r="I844" s="1285"/>
      <c r="K844" s="1278"/>
      <c r="L844" s="1279"/>
      <c r="M844" s="1001"/>
      <c r="N844" s="1280"/>
      <c r="O844" s="2079"/>
      <c r="P844" s="764"/>
      <c r="Q844" s="764"/>
      <c r="R844" s="764"/>
      <c r="S844" s="764"/>
      <c r="T844" s="764"/>
      <c r="U844" s="764"/>
      <c r="V844" s="764"/>
      <c r="W844" s="764"/>
      <c r="X844" s="764"/>
      <c r="Y844" s="764"/>
      <c r="Z844" s="764"/>
      <c r="AA844" s="764"/>
      <c r="AB844" s="764"/>
      <c r="AC844" s="764"/>
      <c r="AD844" s="764"/>
    </row>
    <row r="845" spans="1:30">
      <c r="A845" s="1276"/>
      <c r="B845" s="1277"/>
      <c r="C845" s="764"/>
      <c r="D845" s="1277"/>
      <c r="E845" s="764"/>
      <c r="F845" s="764"/>
      <c r="G845" s="1285"/>
      <c r="H845" s="1285"/>
      <c r="I845" s="1285"/>
      <c r="K845" s="1278"/>
      <c r="L845" s="1279"/>
      <c r="M845" s="1001"/>
      <c r="N845" s="1280"/>
      <c r="O845" s="2079"/>
      <c r="P845" s="764"/>
      <c r="Q845" s="764"/>
      <c r="R845" s="764"/>
      <c r="S845" s="764"/>
      <c r="T845" s="764"/>
      <c r="U845" s="764"/>
      <c r="V845" s="764"/>
      <c r="W845" s="764"/>
      <c r="X845" s="764"/>
      <c r="Y845" s="764"/>
      <c r="Z845" s="764"/>
      <c r="AA845" s="764"/>
      <c r="AB845" s="764"/>
      <c r="AC845" s="764"/>
      <c r="AD845" s="764"/>
    </row>
    <row r="846" spans="1:30">
      <c r="A846" s="1276"/>
      <c r="B846" s="1277"/>
      <c r="C846" s="764"/>
      <c r="D846" s="1277"/>
      <c r="E846" s="764"/>
      <c r="F846" s="764"/>
      <c r="G846" s="1285"/>
      <c r="H846" s="1285"/>
      <c r="I846" s="1285"/>
      <c r="K846" s="1278"/>
      <c r="L846" s="1279"/>
      <c r="M846" s="1001"/>
      <c r="N846" s="1280"/>
      <c r="O846" s="2079"/>
      <c r="P846" s="764"/>
      <c r="Q846" s="764"/>
      <c r="R846" s="764"/>
      <c r="S846" s="764"/>
      <c r="T846" s="764"/>
      <c r="U846" s="764"/>
      <c r="V846" s="764"/>
      <c r="W846" s="764"/>
      <c r="X846" s="764"/>
      <c r="Y846" s="764"/>
      <c r="Z846" s="764"/>
      <c r="AA846" s="764"/>
      <c r="AB846" s="764"/>
      <c r="AC846" s="764"/>
      <c r="AD846" s="764"/>
    </row>
    <row r="847" spans="1:30">
      <c r="A847" s="1276"/>
      <c r="B847" s="1277"/>
      <c r="C847" s="764"/>
      <c r="D847" s="1277"/>
      <c r="E847" s="764"/>
      <c r="F847" s="764"/>
      <c r="G847" s="1285"/>
      <c r="H847" s="1285"/>
      <c r="I847" s="1285"/>
      <c r="K847" s="1278"/>
      <c r="L847" s="1279"/>
      <c r="M847" s="1001"/>
      <c r="N847" s="1280"/>
      <c r="O847" s="2079"/>
      <c r="P847" s="764"/>
      <c r="Q847" s="764"/>
      <c r="R847" s="764"/>
      <c r="S847" s="764"/>
      <c r="T847" s="764"/>
      <c r="U847" s="764"/>
      <c r="V847" s="764"/>
      <c r="W847" s="764"/>
      <c r="X847" s="764"/>
      <c r="Y847" s="764"/>
      <c r="Z847" s="764"/>
      <c r="AA847" s="764"/>
      <c r="AB847" s="764"/>
      <c r="AC847" s="764"/>
      <c r="AD847" s="764"/>
    </row>
    <row r="848" spans="1:30">
      <c r="A848" s="1276"/>
      <c r="B848" s="1277"/>
      <c r="C848" s="764"/>
      <c r="D848" s="1277"/>
      <c r="E848" s="764"/>
      <c r="F848" s="764"/>
      <c r="G848" s="1285"/>
      <c r="H848" s="1285"/>
      <c r="I848" s="1285"/>
      <c r="K848" s="1278"/>
      <c r="L848" s="1279"/>
      <c r="M848" s="1001"/>
      <c r="N848" s="1280"/>
      <c r="O848" s="2079"/>
      <c r="P848" s="764"/>
      <c r="Q848" s="764"/>
      <c r="R848" s="764"/>
      <c r="S848" s="764"/>
      <c r="T848" s="764"/>
      <c r="U848" s="764"/>
      <c r="V848" s="764"/>
      <c r="W848" s="764"/>
      <c r="X848" s="764"/>
      <c r="Y848" s="764"/>
      <c r="Z848" s="764"/>
      <c r="AA848" s="764"/>
      <c r="AB848" s="764"/>
      <c r="AC848" s="764"/>
      <c r="AD848" s="764"/>
    </row>
    <row r="849" spans="1:30">
      <c r="A849" s="1276"/>
      <c r="B849" s="1277"/>
      <c r="C849" s="764"/>
      <c r="D849" s="1277"/>
      <c r="E849" s="764"/>
      <c r="F849" s="764"/>
      <c r="G849" s="1285"/>
      <c r="H849" s="1285"/>
      <c r="I849" s="1285"/>
      <c r="K849" s="1278"/>
      <c r="L849" s="1279"/>
      <c r="M849" s="1001"/>
      <c r="N849" s="1280"/>
      <c r="O849" s="2079"/>
      <c r="P849" s="764"/>
      <c r="Q849" s="764"/>
      <c r="R849" s="764"/>
      <c r="S849" s="764"/>
      <c r="T849" s="764"/>
      <c r="U849" s="764"/>
      <c r="V849" s="764"/>
      <c r="W849" s="764"/>
      <c r="X849" s="764"/>
      <c r="Y849" s="764"/>
      <c r="Z849" s="764"/>
      <c r="AA849" s="764"/>
      <c r="AB849" s="764"/>
      <c r="AC849" s="764"/>
      <c r="AD849" s="764"/>
    </row>
    <row r="850" spans="1:30">
      <c r="A850" s="1276"/>
      <c r="B850" s="1277"/>
      <c r="C850" s="764"/>
      <c r="D850" s="1277"/>
      <c r="E850" s="764"/>
      <c r="F850" s="764"/>
      <c r="G850" s="1285"/>
      <c r="H850" s="1285"/>
      <c r="I850" s="1285"/>
      <c r="K850" s="1278"/>
      <c r="L850" s="1279"/>
      <c r="M850" s="1001"/>
      <c r="N850" s="1280"/>
      <c r="O850" s="2079"/>
      <c r="P850" s="764"/>
      <c r="Q850" s="764"/>
      <c r="R850" s="764"/>
      <c r="S850" s="764"/>
      <c r="T850" s="764"/>
      <c r="U850" s="764"/>
      <c r="V850" s="764"/>
      <c r="W850" s="764"/>
      <c r="X850" s="764"/>
      <c r="Y850" s="764"/>
      <c r="Z850" s="764"/>
      <c r="AA850" s="764"/>
      <c r="AB850" s="764"/>
      <c r="AC850" s="764"/>
      <c r="AD850" s="764"/>
    </row>
    <row r="851" spans="1:30">
      <c r="A851" s="1276"/>
      <c r="B851" s="1277"/>
      <c r="C851" s="764"/>
      <c r="D851" s="1277"/>
      <c r="E851" s="764"/>
      <c r="F851" s="764"/>
      <c r="G851" s="1285"/>
      <c r="H851" s="1285"/>
      <c r="I851" s="1285"/>
      <c r="K851" s="1278"/>
      <c r="L851" s="1279"/>
      <c r="M851" s="1001"/>
      <c r="N851" s="1280"/>
      <c r="O851" s="2079"/>
      <c r="P851" s="764"/>
      <c r="Q851" s="764"/>
      <c r="R851" s="764"/>
      <c r="S851" s="764"/>
      <c r="T851" s="764"/>
      <c r="U851" s="764"/>
      <c r="V851" s="764"/>
      <c r="W851" s="764"/>
      <c r="X851" s="764"/>
      <c r="Y851" s="764"/>
      <c r="Z851" s="764"/>
      <c r="AA851" s="764"/>
      <c r="AB851" s="764"/>
      <c r="AC851" s="764"/>
      <c r="AD851" s="764"/>
    </row>
    <row r="852" spans="1:30">
      <c r="A852" s="1276"/>
      <c r="B852" s="1277"/>
      <c r="C852" s="764"/>
      <c r="D852" s="1277"/>
      <c r="E852" s="764"/>
      <c r="F852" s="764"/>
      <c r="G852" s="1285"/>
      <c r="H852" s="1285"/>
      <c r="I852" s="1285"/>
      <c r="K852" s="1278"/>
      <c r="L852" s="1279"/>
      <c r="M852" s="1001"/>
      <c r="N852" s="1280"/>
      <c r="O852" s="2079"/>
      <c r="P852" s="764"/>
      <c r="Q852" s="764"/>
      <c r="R852" s="764"/>
      <c r="S852" s="764"/>
      <c r="T852" s="764"/>
      <c r="U852" s="764"/>
      <c r="V852" s="764"/>
      <c r="W852" s="764"/>
      <c r="X852" s="764"/>
      <c r="Y852" s="764"/>
      <c r="Z852" s="764"/>
      <c r="AA852" s="764"/>
      <c r="AB852" s="764"/>
      <c r="AC852" s="764"/>
      <c r="AD852" s="764"/>
    </row>
    <row r="853" spans="1:30">
      <c r="A853" s="1276"/>
      <c r="B853" s="1277"/>
      <c r="C853" s="764"/>
      <c r="D853" s="1277"/>
      <c r="E853" s="764"/>
      <c r="F853" s="764"/>
      <c r="G853" s="1285"/>
      <c r="H853" s="1285"/>
      <c r="I853" s="1285"/>
      <c r="K853" s="1278"/>
      <c r="L853" s="1279"/>
      <c r="M853" s="1001"/>
      <c r="N853" s="1280"/>
      <c r="O853" s="2079"/>
      <c r="P853" s="764"/>
      <c r="Q853" s="764"/>
      <c r="R853" s="764"/>
      <c r="S853" s="764"/>
      <c r="T853" s="764"/>
      <c r="U853" s="764"/>
      <c r="V853" s="764"/>
      <c r="W853" s="764"/>
      <c r="X853" s="764"/>
      <c r="Y853" s="764"/>
      <c r="Z853" s="764"/>
      <c r="AA853" s="764"/>
      <c r="AB853" s="764"/>
      <c r="AC853" s="764"/>
      <c r="AD853" s="764"/>
    </row>
    <row r="854" spans="1:30">
      <c r="A854" s="1276"/>
      <c r="B854" s="1277"/>
      <c r="C854" s="764"/>
      <c r="D854" s="1277"/>
      <c r="E854" s="764"/>
      <c r="F854" s="764"/>
      <c r="G854" s="1285"/>
      <c r="H854" s="1285"/>
      <c r="I854" s="1285"/>
      <c r="K854" s="1278"/>
      <c r="L854" s="1279"/>
      <c r="M854" s="1001"/>
      <c r="N854" s="1280"/>
      <c r="O854" s="2079"/>
      <c r="P854" s="764"/>
      <c r="Q854" s="764"/>
      <c r="R854" s="764"/>
      <c r="S854" s="764"/>
      <c r="T854" s="764"/>
      <c r="U854" s="764"/>
      <c r="V854" s="764"/>
      <c r="W854" s="764"/>
      <c r="X854" s="764"/>
      <c r="Y854" s="764"/>
      <c r="Z854" s="764"/>
      <c r="AA854" s="764"/>
      <c r="AB854" s="764"/>
      <c r="AC854" s="764"/>
      <c r="AD854" s="764"/>
    </row>
    <row r="855" spans="1:30">
      <c r="A855" s="1276"/>
      <c r="B855" s="1277"/>
      <c r="C855" s="764"/>
      <c r="D855" s="1277"/>
      <c r="E855" s="764"/>
      <c r="F855" s="764"/>
      <c r="G855" s="1285"/>
      <c r="H855" s="1285"/>
      <c r="I855" s="1285"/>
      <c r="K855" s="1278"/>
      <c r="L855" s="1279"/>
      <c r="M855" s="1001"/>
      <c r="N855" s="1280"/>
      <c r="O855" s="2079"/>
      <c r="P855" s="764"/>
      <c r="Q855" s="764"/>
      <c r="R855" s="764"/>
      <c r="S855" s="764"/>
      <c r="T855" s="764"/>
      <c r="U855" s="764"/>
      <c r="V855" s="764"/>
      <c r="W855" s="764"/>
      <c r="X855" s="764"/>
      <c r="Y855" s="764"/>
      <c r="Z855" s="764"/>
      <c r="AA855" s="764"/>
      <c r="AB855" s="764"/>
      <c r="AC855" s="764"/>
      <c r="AD855" s="764"/>
    </row>
    <row r="856" spans="1:30">
      <c r="A856" s="1276"/>
      <c r="B856" s="1277"/>
      <c r="C856" s="764"/>
      <c r="D856" s="1277"/>
      <c r="E856" s="764"/>
      <c r="F856" s="764"/>
      <c r="G856" s="1285"/>
      <c r="H856" s="1285"/>
      <c r="I856" s="1285"/>
      <c r="K856" s="1278"/>
      <c r="L856" s="1279"/>
      <c r="M856" s="1001"/>
      <c r="N856" s="1280"/>
      <c r="O856" s="2079"/>
      <c r="P856" s="764"/>
      <c r="Q856" s="764"/>
      <c r="R856" s="764"/>
      <c r="S856" s="764"/>
      <c r="T856" s="764"/>
      <c r="U856" s="764"/>
      <c r="V856" s="764"/>
      <c r="W856" s="764"/>
      <c r="X856" s="764"/>
      <c r="Y856" s="764"/>
      <c r="Z856" s="764"/>
      <c r="AA856" s="764"/>
      <c r="AB856" s="764"/>
      <c r="AC856" s="764"/>
      <c r="AD856" s="764"/>
    </row>
    <row r="857" spans="1:30">
      <c r="A857" s="1276"/>
      <c r="B857" s="1277"/>
      <c r="C857" s="764"/>
      <c r="D857" s="1277"/>
      <c r="E857" s="764"/>
      <c r="F857" s="764"/>
      <c r="G857" s="1285"/>
      <c r="H857" s="1285"/>
      <c r="I857" s="1285"/>
      <c r="K857" s="1278"/>
      <c r="L857" s="1279"/>
      <c r="M857" s="1001"/>
      <c r="N857" s="1280"/>
      <c r="O857" s="2079"/>
      <c r="P857" s="764"/>
      <c r="Q857" s="764"/>
      <c r="R857" s="764"/>
      <c r="S857" s="764"/>
      <c r="T857" s="764"/>
      <c r="U857" s="764"/>
      <c r="V857" s="764"/>
      <c r="W857" s="764"/>
      <c r="X857" s="764"/>
      <c r="Y857" s="764"/>
      <c r="Z857" s="764"/>
      <c r="AA857" s="764"/>
      <c r="AB857" s="764"/>
      <c r="AC857" s="764"/>
      <c r="AD857" s="764"/>
    </row>
    <row r="858" spans="1:30">
      <c r="A858" s="1276"/>
      <c r="B858" s="1277"/>
      <c r="C858" s="764"/>
      <c r="D858" s="1277"/>
      <c r="E858" s="764"/>
      <c r="F858" s="764"/>
      <c r="G858" s="1285"/>
      <c r="H858" s="1285"/>
      <c r="I858" s="1285"/>
      <c r="K858" s="1278"/>
      <c r="L858" s="1279"/>
      <c r="M858" s="1001"/>
      <c r="N858" s="1280"/>
      <c r="O858" s="2079"/>
      <c r="P858" s="764"/>
      <c r="Q858" s="764"/>
      <c r="R858" s="764"/>
      <c r="S858" s="764"/>
      <c r="T858" s="764"/>
      <c r="U858" s="764"/>
      <c r="V858" s="764"/>
      <c r="W858" s="764"/>
      <c r="X858" s="764"/>
      <c r="Y858" s="764"/>
      <c r="Z858" s="764"/>
      <c r="AA858" s="764"/>
      <c r="AB858" s="764"/>
      <c r="AC858" s="764"/>
      <c r="AD858" s="764"/>
    </row>
    <row r="859" spans="1:30">
      <c r="A859" s="1276"/>
      <c r="B859" s="1277"/>
      <c r="C859" s="764"/>
      <c r="D859" s="1277"/>
      <c r="E859" s="764"/>
      <c r="F859" s="764"/>
      <c r="G859" s="1285"/>
      <c r="H859" s="1285"/>
      <c r="I859" s="1285"/>
      <c r="K859" s="1278"/>
      <c r="L859" s="1279"/>
      <c r="M859" s="1001"/>
      <c r="N859" s="1280"/>
      <c r="O859" s="2079"/>
      <c r="P859" s="764"/>
      <c r="Q859" s="764"/>
      <c r="R859" s="764"/>
      <c r="S859" s="764"/>
      <c r="T859" s="764"/>
      <c r="U859" s="764"/>
      <c r="V859" s="764"/>
      <c r="W859" s="764"/>
      <c r="X859" s="764"/>
      <c r="Y859" s="764"/>
      <c r="Z859" s="764"/>
      <c r="AA859" s="764"/>
      <c r="AB859" s="764"/>
      <c r="AC859" s="764"/>
      <c r="AD859" s="764"/>
    </row>
    <row r="860" spans="1:30">
      <c r="A860" s="1276"/>
      <c r="B860" s="1277"/>
      <c r="C860" s="764"/>
      <c r="D860" s="1277"/>
      <c r="E860" s="764"/>
      <c r="F860" s="764"/>
      <c r="G860" s="1285"/>
      <c r="H860" s="1285"/>
      <c r="I860" s="1285"/>
      <c r="K860" s="1278"/>
      <c r="L860" s="1279"/>
      <c r="M860" s="1001"/>
      <c r="N860" s="1280"/>
      <c r="O860" s="2079"/>
      <c r="P860" s="764"/>
      <c r="Q860" s="764"/>
      <c r="R860" s="764"/>
      <c r="S860" s="764"/>
      <c r="T860" s="764"/>
      <c r="U860" s="764"/>
      <c r="V860" s="764"/>
      <c r="W860" s="764"/>
      <c r="X860" s="764"/>
      <c r="Y860" s="764"/>
      <c r="Z860" s="764"/>
      <c r="AA860" s="764"/>
      <c r="AB860" s="764"/>
      <c r="AC860" s="764"/>
      <c r="AD860" s="764"/>
    </row>
    <row r="861" spans="1:30">
      <c r="A861" s="1276"/>
      <c r="B861" s="1277"/>
      <c r="C861" s="764"/>
      <c r="D861" s="1277"/>
      <c r="E861" s="764"/>
      <c r="F861" s="764"/>
      <c r="G861" s="1285"/>
      <c r="H861" s="1285"/>
      <c r="I861" s="1285"/>
      <c r="K861" s="1278"/>
      <c r="L861" s="1279"/>
      <c r="M861" s="1001"/>
      <c r="N861" s="1280"/>
      <c r="O861" s="2079"/>
      <c r="P861" s="764"/>
      <c r="Q861" s="764"/>
      <c r="R861" s="764"/>
      <c r="S861" s="764"/>
      <c r="T861" s="764"/>
      <c r="U861" s="764"/>
      <c r="V861" s="764"/>
      <c r="W861" s="764"/>
      <c r="X861" s="764"/>
      <c r="Y861" s="764"/>
      <c r="Z861" s="764"/>
      <c r="AA861" s="764"/>
      <c r="AB861" s="764"/>
      <c r="AC861" s="764"/>
      <c r="AD861" s="764"/>
    </row>
    <row r="862" spans="1:30">
      <c r="A862" s="1276"/>
      <c r="B862" s="1277"/>
      <c r="C862" s="764"/>
      <c r="D862" s="1277"/>
      <c r="E862" s="764"/>
      <c r="F862" s="764"/>
      <c r="G862" s="1285"/>
      <c r="H862" s="1285"/>
      <c r="I862" s="1285"/>
      <c r="K862" s="1278"/>
      <c r="L862" s="1279"/>
      <c r="M862" s="1001"/>
      <c r="N862" s="1280"/>
      <c r="O862" s="2079"/>
      <c r="P862" s="764"/>
      <c r="Q862" s="764"/>
      <c r="R862" s="764"/>
      <c r="S862" s="764"/>
      <c r="T862" s="764"/>
      <c r="U862" s="764"/>
      <c r="V862" s="764"/>
      <c r="W862" s="764"/>
      <c r="X862" s="764"/>
      <c r="Y862" s="764"/>
      <c r="Z862" s="764"/>
      <c r="AA862" s="764"/>
      <c r="AB862" s="764"/>
      <c r="AC862" s="764"/>
      <c r="AD862" s="764"/>
    </row>
    <row r="863" spans="1:30">
      <c r="A863" s="1276"/>
      <c r="B863" s="1277"/>
      <c r="C863" s="764"/>
      <c r="D863" s="1277"/>
      <c r="E863" s="764"/>
      <c r="F863" s="764"/>
      <c r="G863" s="1285"/>
      <c r="H863" s="1285"/>
      <c r="I863" s="1285"/>
      <c r="K863" s="1278"/>
      <c r="L863" s="1279"/>
      <c r="M863" s="1001"/>
      <c r="N863" s="1280"/>
      <c r="O863" s="2079"/>
      <c r="P863" s="764"/>
      <c r="Q863" s="764"/>
      <c r="R863" s="764"/>
      <c r="S863" s="764"/>
      <c r="T863" s="764"/>
      <c r="U863" s="764"/>
      <c r="V863" s="764"/>
      <c r="W863" s="764"/>
      <c r="X863" s="764"/>
      <c r="Y863" s="764"/>
      <c r="Z863" s="764"/>
      <c r="AA863" s="764"/>
      <c r="AB863" s="764"/>
      <c r="AC863" s="764"/>
      <c r="AD863" s="764"/>
    </row>
    <row r="864" spans="1:30">
      <c r="A864" s="1276"/>
      <c r="B864" s="1277"/>
      <c r="C864" s="764"/>
      <c r="D864" s="1277"/>
      <c r="E864" s="764"/>
      <c r="F864" s="764"/>
      <c r="G864" s="1285"/>
      <c r="H864" s="1285"/>
      <c r="I864" s="1285"/>
      <c r="K864" s="1278"/>
      <c r="L864" s="1279"/>
      <c r="M864" s="1001"/>
      <c r="N864" s="1280"/>
      <c r="O864" s="2079"/>
      <c r="P864" s="764"/>
      <c r="Q864" s="764"/>
      <c r="R864" s="764"/>
      <c r="S864" s="764"/>
      <c r="T864" s="764"/>
      <c r="U864" s="764"/>
      <c r="V864" s="764"/>
      <c r="W864" s="764"/>
      <c r="X864" s="764"/>
      <c r="Y864" s="764"/>
      <c r="Z864" s="764"/>
      <c r="AA864" s="764"/>
      <c r="AB864" s="764"/>
      <c r="AC864" s="764"/>
      <c r="AD864" s="764"/>
    </row>
    <row r="865" spans="1:30">
      <c r="A865" s="1276"/>
      <c r="B865" s="1277"/>
      <c r="C865" s="764"/>
      <c r="D865" s="1277"/>
      <c r="E865" s="764"/>
      <c r="F865" s="764"/>
      <c r="G865" s="1285"/>
      <c r="H865" s="1285"/>
      <c r="I865" s="1285"/>
      <c r="K865" s="1278"/>
      <c r="L865" s="1279"/>
      <c r="M865" s="1001"/>
      <c r="N865" s="1280"/>
      <c r="O865" s="2079"/>
      <c r="P865" s="764"/>
      <c r="Q865" s="764"/>
      <c r="R865" s="764"/>
      <c r="S865" s="764"/>
      <c r="T865" s="764"/>
      <c r="U865" s="764"/>
      <c r="V865" s="764"/>
      <c r="W865" s="764"/>
      <c r="X865" s="764"/>
      <c r="Y865" s="764"/>
      <c r="Z865" s="764"/>
      <c r="AA865" s="764"/>
      <c r="AB865" s="764"/>
      <c r="AC865" s="764"/>
      <c r="AD865" s="764"/>
    </row>
    <row r="866" spans="1:30">
      <c r="A866" s="1276"/>
      <c r="B866" s="1277"/>
      <c r="C866" s="764"/>
      <c r="D866" s="1277"/>
      <c r="E866" s="764"/>
      <c r="F866" s="764"/>
      <c r="G866" s="1285"/>
      <c r="H866" s="1285"/>
      <c r="I866" s="1285"/>
      <c r="K866" s="1278"/>
      <c r="L866" s="1279"/>
      <c r="M866" s="1001"/>
      <c r="N866" s="1280"/>
      <c r="O866" s="2079"/>
      <c r="P866" s="764"/>
      <c r="Q866" s="764"/>
      <c r="R866" s="764"/>
      <c r="S866" s="764"/>
      <c r="T866" s="764"/>
      <c r="U866" s="764"/>
      <c r="V866" s="764"/>
      <c r="W866" s="764"/>
      <c r="X866" s="764"/>
      <c r="Y866" s="764"/>
      <c r="Z866" s="764"/>
      <c r="AA866" s="764"/>
      <c r="AB866" s="764"/>
      <c r="AC866" s="764"/>
      <c r="AD866" s="764"/>
    </row>
    <row r="867" spans="1:30">
      <c r="A867" s="1276"/>
      <c r="B867" s="1277"/>
      <c r="C867" s="764"/>
      <c r="D867" s="1277"/>
      <c r="E867" s="764"/>
      <c r="F867" s="764"/>
      <c r="G867" s="1285"/>
      <c r="H867" s="1285"/>
      <c r="I867" s="1285"/>
      <c r="K867" s="1278"/>
      <c r="L867" s="1279"/>
      <c r="M867" s="1001"/>
      <c r="N867" s="1280"/>
      <c r="O867" s="2079"/>
      <c r="P867" s="764"/>
      <c r="Q867" s="764"/>
      <c r="R867" s="764"/>
      <c r="S867" s="764"/>
      <c r="T867" s="764"/>
      <c r="U867" s="764"/>
      <c r="V867" s="764"/>
      <c r="W867" s="764"/>
      <c r="X867" s="764"/>
      <c r="Y867" s="764"/>
      <c r="Z867" s="764"/>
      <c r="AA867" s="764"/>
      <c r="AB867" s="764"/>
      <c r="AC867" s="764"/>
      <c r="AD867" s="764"/>
    </row>
    <row r="868" spans="1:30">
      <c r="A868" s="1276"/>
      <c r="B868" s="1277"/>
      <c r="C868" s="764"/>
      <c r="D868" s="1277"/>
      <c r="E868" s="764"/>
      <c r="F868" s="764"/>
      <c r="G868" s="1285"/>
      <c r="H868" s="1285"/>
      <c r="I868" s="1285"/>
      <c r="K868" s="1278"/>
      <c r="L868" s="1279"/>
      <c r="M868" s="1001"/>
      <c r="N868" s="1280"/>
      <c r="O868" s="2079"/>
      <c r="P868" s="764"/>
      <c r="Q868" s="764"/>
      <c r="R868" s="764"/>
      <c r="S868" s="764"/>
      <c r="T868" s="764"/>
      <c r="U868" s="764"/>
      <c r="V868" s="764"/>
      <c r="W868" s="764"/>
      <c r="X868" s="764"/>
      <c r="Y868" s="764"/>
      <c r="Z868" s="764"/>
      <c r="AA868" s="764"/>
      <c r="AB868" s="764"/>
      <c r="AC868" s="764"/>
      <c r="AD868" s="764"/>
    </row>
    <row r="869" spans="1:30">
      <c r="A869" s="1276"/>
      <c r="B869" s="1277"/>
      <c r="C869" s="764"/>
      <c r="D869" s="1277"/>
      <c r="E869" s="764"/>
      <c r="F869" s="764"/>
      <c r="G869" s="1285"/>
      <c r="H869" s="1285"/>
      <c r="I869" s="1285"/>
      <c r="K869" s="1278"/>
      <c r="L869" s="1279"/>
      <c r="M869" s="1001"/>
      <c r="N869" s="1280"/>
      <c r="O869" s="2079"/>
      <c r="P869" s="764"/>
      <c r="Q869" s="764"/>
      <c r="R869" s="764"/>
      <c r="S869" s="764"/>
      <c r="T869" s="764"/>
      <c r="U869" s="764"/>
      <c r="V869" s="764"/>
      <c r="W869" s="764"/>
      <c r="X869" s="764"/>
      <c r="Y869" s="764"/>
      <c r="Z869" s="764"/>
      <c r="AA869" s="764"/>
      <c r="AB869" s="764"/>
      <c r="AC869" s="764"/>
      <c r="AD869" s="764"/>
    </row>
    <row r="870" spans="1:30">
      <c r="A870" s="1276"/>
      <c r="B870" s="1277"/>
      <c r="C870" s="764"/>
      <c r="D870" s="1277"/>
      <c r="E870" s="764"/>
      <c r="F870" s="764"/>
      <c r="G870" s="1285"/>
      <c r="H870" s="1285"/>
      <c r="I870" s="1285"/>
      <c r="K870" s="1278"/>
      <c r="L870" s="1279"/>
      <c r="M870" s="1001"/>
      <c r="N870" s="1280"/>
      <c r="O870" s="2079"/>
      <c r="P870" s="764"/>
      <c r="Q870" s="764"/>
      <c r="R870" s="764"/>
      <c r="S870" s="764"/>
      <c r="T870" s="764"/>
      <c r="U870" s="764"/>
      <c r="V870" s="764"/>
      <c r="W870" s="764"/>
      <c r="X870" s="764"/>
      <c r="Y870" s="764"/>
      <c r="Z870" s="764"/>
      <c r="AA870" s="764"/>
      <c r="AB870" s="764"/>
      <c r="AC870" s="764"/>
      <c r="AD870" s="764"/>
    </row>
    <row r="871" spans="1:30">
      <c r="A871" s="1276"/>
      <c r="B871" s="1277"/>
      <c r="C871" s="764"/>
      <c r="D871" s="1277"/>
      <c r="E871" s="764"/>
      <c r="F871" s="764"/>
      <c r="G871" s="1285"/>
      <c r="H871" s="1285"/>
      <c r="I871" s="1285"/>
      <c r="K871" s="1278"/>
      <c r="L871" s="1279"/>
      <c r="M871" s="1001"/>
      <c r="N871" s="1280"/>
      <c r="O871" s="2079"/>
      <c r="P871" s="764"/>
      <c r="Q871" s="764"/>
      <c r="R871" s="764"/>
      <c r="S871" s="764"/>
      <c r="T871" s="764"/>
      <c r="U871" s="764"/>
      <c r="V871" s="764"/>
      <c r="W871" s="764"/>
      <c r="X871" s="764"/>
      <c r="Y871" s="764"/>
      <c r="Z871" s="764"/>
      <c r="AA871" s="764"/>
      <c r="AB871" s="764"/>
      <c r="AC871" s="764"/>
      <c r="AD871" s="764"/>
    </row>
    <row r="872" spans="1:30">
      <c r="A872" s="1276"/>
      <c r="B872" s="1277"/>
      <c r="C872" s="764"/>
      <c r="D872" s="1277"/>
      <c r="E872" s="764"/>
      <c r="F872" s="764"/>
      <c r="G872" s="1285"/>
      <c r="H872" s="1285"/>
      <c r="I872" s="1285"/>
      <c r="K872" s="1278"/>
      <c r="L872" s="1279"/>
      <c r="M872" s="1001"/>
      <c r="N872" s="1280"/>
      <c r="O872" s="2079"/>
      <c r="P872" s="764"/>
      <c r="Q872" s="764"/>
      <c r="R872" s="764"/>
      <c r="S872" s="764"/>
      <c r="T872" s="764"/>
      <c r="U872" s="764"/>
      <c r="V872" s="764"/>
      <c r="W872" s="764"/>
      <c r="X872" s="764"/>
      <c r="Y872" s="764"/>
      <c r="Z872" s="764"/>
      <c r="AA872" s="764"/>
      <c r="AB872" s="764"/>
      <c r="AC872" s="764"/>
      <c r="AD872" s="764"/>
    </row>
    <row r="873" spans="1:30">
      <c r="A873" s="1276"/>
      <c r="B873" s="1277"/>
      <c r="C873" s="764"/>
      <c r="D873" s="1277"/>
      <c r="E873" s="764"/>
      <c r="F873" s="764"/>
      <c r="G873" s="1285"/>
      <c r="H873" s="1285"/>
      <c r="I873" s="1285"/>
      <c r="K873" s="1278"/>
      <c r="L873" s="1279"/>
      <c r="M873" s="1001"/>
      <c r="N873" s="1280"/>
      <c r="O873" s="2079"/>
      <c r="P873" s="764"/>
      <c r="Q873" s="764"/>
      <c r="R873" s="764"/>
      <c r="S873" s="764"/>
      <c r="T873" s="764"/>
      <c r="U873" s="764"/>
      <c r="V873" s="764"/>
      <c r="W873" s="764"/>
      <c r="X873" s="764"/>
      <c r="Y873" s="764"/>
      <c r="Z873" s="764"/>
      <c r="AA873" s="764"/>
      <c r="AB873" s="764"/>
      <c r="AC873" s="764"/>
      <c r="AD873" s="764"/>
    </row>
    <row r="874" spans="1:30">
      <c r="A874" s="1276"/>
      <c r="B874" s="1277"/>
      <c r="C874" s="764"/>
      <c r="D874" s="1277"/>
      <c r="E874" s="764"/>
      <c r="F874" s="764"/>
      <c r="G874" s="1285"/>
      <c r="H874" s="1285"/>
      <c r="I874" s="1285"/>
      <c r="K874" s="1278"/>
      <c r="L874" s="1279"/>
      <c r="M874" s="1001"/>
      <c r="N874" s="1280"/>
      <c r="O874" s="2079"/>
      <c r="P874" s="764"/>
      <c r="Q874" s="764"/>
      <c r="R874" s="764"/>
      <c r="S874" s="764"/>
      <c r="T874" s="764"/>
      <c r="U874" s="764"/>
      <c r="V874" s="764"/>
      <c r="W874" s="764"/>
      <c r="X874" s="764"/>
      <c r="Y874" s="764"/>
      <c r="Z874" s="764"/>
      <c r="AA874" s="764"/>
      <c r="AB874" s="764"/>
      <c r="AC874" s="764"/>
      <c r="AD874" s="764"/>
    </row>
    <row r="875" spans="1:30">
      <c r="A875" s="1276"/>
      <c r="B875" s="1277"/>
      <c r="C875" s="764"/>
      <c r="D875" s="1277"/>
      <c r="E875" s="764"/>
      <c r="F875" s="764"/>
      <c r="G875" s="1285"/>
      <c r="H875" s="1285"/>
      <c r="I875" s="1285"/>
      <c r="K875" s="1278"/>
      <c r="L875" s="1279"/>
      <c r="M875" s="1001"/>
      <c r="N875" s="1280"/>
      <c r="O875" s="2079"/>
      <c r="P875" s="764"/>
      <c r="Q875" s="764"/>
      <c r="R875" s="764"/>
      <c r="S875" s="764"/>
      <c r="T875" s="764"/>
      <c r="U875" s="764"/>
      <c r="V875" s="764"/>
      <c r="W875" s="764"/>
      <c r="X875" s="764"/>
      <c r="Y875" s="764"/>
      <c r="Z875" s="764"/>
      <c r="AA875" s="764"/>
      <c r="AB875" s="764"/>
      <c r="AC875" s="764"/>
      <c r="AD875" s="764"/>
    </row>
    <row r="876" spans="1:30">
      <c r="A876" s="1276"/>
      <c r="B876" s="1277"/>
      <c r="C876" s="764"/>
      <c r="D876" s="1277"/>
      <c r="E876" s="764"/>
      <c r="F876" s="764"/>
      <c r="G876" s="1285"/>
      <c r="H876" s="1285"/>
      <c r="I876" s="1285"/>
      <c r="K876" s="1278"/>
      <c r="L876" s="1279"/>
      <c r="M876" s="1001"/>
      <c r="N876" s="1280"/>
      <c r="O876" s="2079"/>
      <c r="P876" s="764"/>
      <c r="Q876" s="764"/>
      <c r="R876" s="764"/>
      <c r="S876" s="764"/>
      <c r="T876" s="764"/>
      <c r="U876" s="764"/>
      <c r="V876" s="764"/>
      <c r="W876" s="764"/>
      <c r="X876" s="764"/>
      <c r="Y876" s="764"/>
      <c r="Z876" s="764"/>
      <c r="AA876" s="764"/>
      <c r="AB876" s="764"/>
      <c r="AC876" s="764"/>
      <c r="AD876" s="764"/>
    </row>
    <row r="877" spans="1:30">
      <c r="A877" s="1276"/>
      <c r="B877" s="1277"/>
      <c r="C877" s="764"/>
      <c r="D877" s="1277"/>
      <c r="E877" s="764"/>
      <c r="F877" s="764"/>
      <c r="G877" s="1285"/>
      <c r="H877" s="1285"/>
      <c r="I877" s="1285"/>
      <c r="K877" s="1278"/>
      <c r="L877" s="1279"/>
      <c r="M877" s="1001"/>
      <c r="N877" s="1280"/>
      <c r="O877" s="2079"/>
      <c r="P877" s="764"/>
      <c r="Q877" s="764"/>
      <c r="R877" s="764"/>
      <c r="S877" s="764"/>
      <c r="T877" s="764"/>
      <c r="U877" s="764"/>
      <c r="V877" s="764"/>
      <c r="W877" s="764"/>
      <c r="X877" s="764"/>
      <c r="Y877" s="764"/>
      <c r="Z877" s="764"/>
      <c r="AA877" s="764"/>
      <c r="AB877" s="764"/>
      <c r="AC877" s="764"/>
      <c r="AD877" s="764"/>
    </row>
    <row r="878" spans="1:30">
      <c r="A878" s="1276"/>
      <c r="B878" s="1277"/>
      <c r="C878" s="764"/>
      <c r="D878" s="1277"/>
      <c r="E878" s="764"/>
      <c r="F878" s="764"/>
      <c r="G878" s="1285"/>
      <c r="H878" s="1285"/>
      <c r="I878" s="1285"/>
      <c r="K878" s="1278"/>
      <c r="L878" s="1279"/>
      <c r="M878" s="1001"/>
      <c r="N878" s="1280"/>
      <c r="O878" s="2079"/>
      <c r="P878" s="764"/>
      <c r="Q878" s="764"/>
      <c r="R878" s="764"/>
      <c r="S878" s="764"/>
      <c r="T878" s="764"/>
      <c r="U878" s="764"/>
      <c r="V878" s="764"/>
      <c r="W878" s="764"/>
      <c r="X878" s="764"/>
      <c r="Y878" s="764"/>
      <c r="Z878" s="764"/>
      <c r="AA878" s="764"/>
      <c r="AB878" s="764"/>
      <c r="AC878" s="764"/>
      <c r="AD878" s="764"/>
    </row>
    <row r="879" spans="1:30">
      <c r="A879" s="1276"/>
      <c r="B879" s="1277"/>
      <c r="C879" s="764"/>
      <c r="D879" s="1277"/>
      <c r="E879" s="764"/>
      <c r="F879" s="764"/>
      <c r="G879" s="1285"/>
      <c r="H879" s="1285"/>
      <c r="I879" s="1285"/>
      <c r="K879" s="1278"/>
      <c r="L879" s="1279"/>
      <c r="M879" s="1001"/>
      <c r="N879" s="1280"/>
      <c r="O879" s="2079"/>
      <c r="P879" s="764"/>
      <c r="Q879" s="764"/>
      <c r="R879" s="764"/>
      <c r="S879" s="764"/>
      <c r="T879" s="764"/>
      <c r="U879" s="764"/>
      <c r="V879" s="764"/>
      <c r="W879" s="764"/>
      <c r="X879" s="764"/>
      <c r="Y879" s="764"/>
      <c r="Z879" s="764"/>
      <c r="AA879" s="764"/>
      <c r="AB879" s="764"/>
      <c r="AC879" s="764"/>
      <c r="AD879" s="764"/>
    </row>
    <row r="880" spans="1:30">
      <c r="A880" s="1276"/>
      <c r="B880" s="1277"/>
      <c r="C880" s="764"/>
      <c r="D880" s="1277"/>
      <c r="E880" s="764"/>
      <c r="F880" s="764"/>
      <c r="G880" s="1285"/>
      <c r="H880" s="1285"/>
      <c r="I880" s="1285"/>
      <c r="K880" s="1278"/>
      <c r="L880" s="1279"/>
      <c r="M880" s="1001"/>
      <c r="N880" s="1280"/>
      <c r="O880" s="2079"/>
      <c r="P880" s="764"/>
      <c r="Q880" s="764"/>
      <c r="R880" s="764"/>
      <c r="S880" s="764"/>
      <c r="T880" s="764"/>
      <c r="U880" s="764"/>
      <c r="V880" s="764"/>
      <c r="W880" s="764"/>
      <c r="X880" s="764"/>
      <c r="Y880" s="764"/>
      <c r="Z880" s="764"/>
      <c r="AA880" s="764"/>
      <c r="AB880" s="764"/>
      <c r="AC880" s="764"/>
      <c r="AD880" s="764"/>
    </row>
    <row r="881" spans="1:30">
      <c r="A881" s="1276"/>
      <c r="B881" s="1277"/>
      <c r="C881" s="764"/>
      <c r="D881" s="1277"/>
      <c r="E881" s="764"/>
      <c r="F881" s="764"/>
      <c r="G881" s="1285"/>
      <c r="H881" s="1285"/>
      <c r="I881" s="1285"/>
      <c r="K881" s="1278"/>
      <c r="L881" s="1279"/>
      <c r="M881" s="1001"/>
      <c r="N881" s="1280"/>
      <c r="O881" s="2079"/>
      <c r="P881" s="764"/>
      <c r="Q881" s="764"/>
      <c r="R881" s="764"/>
      <c r="S881" s="764"/>
      <c r="T881" s="764"/>
      <c r="U881" s="764"/>
      <c r="V881" s="764"/>
      <c r="W881" s="764"/>
      <c r="X881" s="764"/>
      <c r="Y881" s="764"/>
      <c r="Z881" s="764"/>
      <c r="AA881" s="764"/>
      <c r="AB881" s="764"/>
      <c r="AC881" s="764"/>
      <c r="AD881" s="764"/>
    </row>
    <row r="882" spans="1:30">
      <c r="A882" s="1276"/>
      <c r="B882" s="1277"/>
      <c r="C882" s="764"/>
      <c r="D882" s="1277"/>
      <c r="E882" s="764"/>
      <c r="F882" s="764"/>
      <c r="G882" s="1285"/>
      <c r="H882" s="1285"/>
      <c r="I882" s="1285"/>
      <c r="K882" s="1278"/>
      <c r="L882" s="1279"/>
      <c r="M882" s="1001"/>
      <c r="N882" s="1280"/>
      <c r="O882" s="2079"/>
      <c r="P882" s="764"/>
      <c r="Q882" s="764"/>
      <c r="R882" s="764"/>
      <c r="S882" s="764"/>
      <c r="T882" s="764"/>
      <c r="U882" s="764"/>
      <c r="V882" s="764"/>
      <c r="W882" s="764"/>
      <c r="X882" s="764"/>
      <c r="Y882" s="764"/>
      <c r="Z882" s="764"/>
      <c r="AA882" s="764"/>
      <c r="AB882" s="764"/>
      <c r="AC882" s="764"/>
      <c r="AD882" s="764"/>
    </row>
    <row r="883" spans="1:30">
      <c r="A883" s="1276"/>
      <c r="B883" s="1277"/>
      <c r="C883" s="764"/>
      <c r="D883" s="1277"/>
      <c r="E883" s="764"/>
      <c r="F883" s="764"/>
      <c r="G883" s="1285"/>
      <c r="H883" s="1285"/>
      <c r="I883" s="1285"/>
      <c r="K883" s="1278"/>
      <c r="L883" s="1279"/>
      <c r="M883" s="1001"/>
      <c r="N883" s="1280"/>
      <c r="O883" s="2079"/>
      <c r="P883" s="764"/>
      <c r="Q883" s="764"/>
      <c r="R883" s="764"/>
      <c r="S883" s="764"/>
      <c r="T883" s="764"/>
      <c r="U883" s="764"/>
      <c r="V883" s="764"/>
      <c r="W883" s="764"/>
      <c r="X883" s="764"/>
      <c r="Y883" s="764"/>
      <c r="Z883" s="764"/>
      <c r="AA883" s="764"/>
      <c r="AB883" s="764"/>
      <c r="AC883" s="764"/>
      <c r="AD883" s="764"/>
    </row>
    <row r="884" spans="1:30">
      <c r="A884" s="1276"/>
      <c r="B884" s="1277"/>
      <c r="C884" s="764"/>
      <c r="D884" s="1277"/>
      <c r="E884" s="764"/>
      <c r="F884" s="764"/>
      <c r="G884" s="1285"/>
      <c r="H884" s="1285"/>
      <c r="I884" s="1285"/>
      <c r="K884" s="1278"/>
      <c r="L884" s="1279"/>
      <c r="M884" s="1001"/>
      <c r="N884" s="1280"/>
      <c r="O884" s="2079"/>
      <c r="P884" s="764"/>
      <c r="Q884" s="764"/>
      <c r="R884" s="764"/>
      <c r="S884" s="764"/>
      <c r="T884" s="764"/>
      <c r="U884" s="764"/>
      <c r="V884" s="764"/>
      <c r="W884" s="764"/>
      <c r="X884" s="764"/>
      <c r="Y884" s="764"/>
      <c r="Z884" s="764"/>
      <c r="AA884" s="764"/>
      <c r="AB884" s="764"/>
      <c r="AC884" s="764"/>
      <c r="AD884" s="764"/>
    </row>
    <row r="885" spans="1:30">
      <c r="A885" s="1276"/>
      <c r="B885" s="1277"/>
      <c r="C885" s="764"/>
      <c r="D885" s="1277"/>
      <c r="E885" s="764"/>
      <c r="F885" s="764"/>
      <c r="G885" s="1285"/>
      <c r="H885" s="1285"/>
      <c r="I885" s="1285"/>
      <c r="K885" s="1278"/>
      <c r="L885" s="1279"/>
      <c r="M885" s="1001"/>
      <c r="N885" s="1280"/>
      <c r="O885" s="2079"/>
      <c r="P885" s="764"/>
      <c r="Q885" s="764"/>
      <c r="R885" s="764"/>
      <c r="S885" s="764"/>
      <c r="T885" s="764"/>
      <c r="U885" s="764"/>
      <c r="V885" s="764"/>
      <c r="W885" s="764"/>
      <c r="X885" s="764"/>
      <c r="Y885" s="764"/>
      <c r="Z885" s="764"/>
      <c r="AA885" s="764"/>
      <c r="AB885" s="764"/>
      <c r="AC885" s="764"/>
      <c r="AD885" s="764"/>
    </row>
    <row r="886" spans="1:30">
      <c r="A886" s="1276"/>
      <c r="B886" s="1277"/>
      <c r="C886" s="764"/>
      <c r="D886" s="1277"/>
      <c r="E886" s="764"/>
      <c r="F886" s="764"/>
      <c r="G886" s="1285"/>
      <c r="H886" s="1285"/>
      <c r="I886" s="1285"/>
      <c r="K886" s="1278"/>
      <c r="L886" s="1279"/>
      <c r="M886" s="1001"/>
      <c r="N886" s="1280"/>
      <c r="O886" s="2079"/>
      <c r="P886" s="764"/>
      <c r="Q886" s="764"/>
      <c r="R886" s="764"/>
      <c r="S886" s="764"/>
      <c r="T886" s="764"/>
      <c r="U886" s="764"/>
      <c r="V886" s="764"/>
      <c r="W886" s="764"/>
      <c r="X886" s="764"/>
      <c r="Y886" s="764"/>
      <c r="Z886" s="764"/>
      <c r="AA886" s="764"/>
      <c r="AB886" s="764"/>
      <c r="AC886" s="764"/>
      <c r="AD886" s="764"/>
    </row>
    <row r="887" spans="1:30">
      <c r="A887" s="1276"/>
      <c r="B887" s="1277"/>
      <c r="C887" s="764"/>
      <c r="D887" s="1277"/>
      <c r="E887" s="764"/>
      <c r="F887" s="764"/>
      <c r="G887" s="1285"/>
      <c r="H887" s="1285"/>
      <c r="I887" s="1285"/>
      <c r="K887" s="1278"/>
      <c r="L887" s="1279"/>
      <c r="M887" s="1001"/>
      <c r="N887" s="1280"/>
      <c r="O887" s="2079"/>
      <c r="P887" s="764"/>
      <c r="Q887" s="764"/>
      <c r="R887" s="764"/>
      <c r="S887" s="764"/>
      <c r="T887" s="764"/>
      <c r="U887" s="764"/>
      <c r="V887" s="764"/>
      <c r="W887" s="764"/>
      <c r="X887" s="764"/>
      <c r="Y887" s="764"/>
      <c r="Z887" s="764"/>
      <c r="AA887" s="764"/>
      <c r="AB887" s="764"/>
      <c r="AC887" s="764"/>
      <c r="AD887" s="764"/>
    </row>
    <row r="888" spans="1:30">
      <c r="A888" s="1276"/>
      <c r="B888" s="1277"/>
      <c r="C888" s="764"/>
      <c r="D888" s="1277"/>
      <c r="E888" s="764"/>
      <c r="F888" s="764"/>
      <c r="G888" s="1285"/>
      <c r="H888" s="1285"/>
      <c r="I888" s="1285"/>
      <c r="K888" s="1278"/>
      <c r="L888" s="1279"/>
      <c r="M888" s="1001"/>
      <c r="N888" s="1280"/>
      <c r="O888" s="2079"/>
      <c r="P888" s="764"/>
      <c r="Q888" s="764"/>
      <c r="R888" s="764"/>
      <c r="S888" s="764"/>
      <c r="T888" s="764"/>
      <c r="U888" s="764"/>
      <c r="V888" s="764"/>
      <c r="W888" s="764"/>
      <c r="X888" s="764"/>
      <c r="Y888" s="764"/>
      <c r="Z888" s="764"/>
      <c r="AA888" s="764"/>
      <c r="AB888" s="764"/>
      <c r="AC888" s="764"/>
      <c r="AD888" s="764"/>
    </row>
    <row r="889" spans="1:30">
      <c r="A889" s="1276"/>
      <c r="B889" s="1277"/>
      <c r="C889" s="764"/>
      <c r="D889" s="1277"/>
      <c r="E889" s="764"/>
      <c r="F889" s="764"/>
      <c r="G889" s="1285"/>
      <c r="H889" s="1285"/>
      <c r="I889" s="1285"/>
      <c r="K889" s="1278"/>
      <c r="L889" s="1279"/>
      <c r="M889" s="1001"/>
      <c r="N889" s="1280"/>
      <c r="O889" s="2079"/>
      <c r="P889" s="764"/>
      <c r="Q889" s="764"/>
      <c r="R889" s="764"/>
      <c r="S889" s="764"/>
      <c r="T889" s="764"/>
      <c r="U889" s="764"/>
      <c r="V889" s="764"/>
      <c r="W889" s="764"/>
      <c r="X889" s="764"/>
      <c r="Y889" s="764"/>
      <c r="Z889" s="764"/>
      <c r="AA889" s="764"/>
      <c r="AB889" s="764"/>
      <c r="AC889" s="764"/>
      <c r="AD889" s="764"/>
    </row>
    <row r="890" spans="1:30">
      <c r="A890" s="1276"/>
      <c r="B890" s="1277"/>
      <c r="C890" s="764"/>
      <c r="D890" s="1277"/>
      <c r="E890" s="764"/>
      <c r="F890" s="764"/>
      <c r="G890" s="1285"/>
      <c r="H890" s="1285"/>
      <c r="I890" s="1285"/>
      <c r="K890" s="1278"/>
      <c r="L890" s="1279"/>
      <c r="M890" s="1001"/>
      <c r="N890" s="1280"/>
      <c r="O890" s="2079"/>
      <c r="P890" s="764"/>
      <c r="Q890" s="764"/>
      <c r="R890" s="764"/>
      <c r="S890" s="764"/>
      <c r="T890" s="764"/>
      <c r="U890" s="764"/>
      <c r="V890" s="764"/>
      <c r="W890" s="764"/>
      <c r="X890" s="764"/>
      <c r="Y890" s="764"/>
      <c r="Z890" s="764"/>
      <c r="AA890" s="764"/>
      <c r="AB890" s="764"/>
      <c r="AC890" s="764"/>
      <c r="AD890" s="764"/>
    </row>
    <row r="891" spans="1:30">
      <c r="A891" s="1276"/>
      <c r="B891" s="1277"/>
      <c r="C891" s="764"/>
      <c r="D891" s="1277"/>
      <c r="E891" s="764"/>
      <c r="F891" s="764"/>
      <c r="G891" s="1285"/>
      <c r="H891" s="1285"/>
      <c r="I891" s="1285"/>
      <c r="K891" s="1278"/>
      <c r="L891" s="1279"/>
      <c r="M891" s="1001"/>
      <c r="N891" s="1280"/>
      <c r="O891" s="2079"/>
      <c r="P891" s="764"/>
      <c r="Q891" s="764"/>
      <c r="R891" s="764"/>
      <c r="S891" s="764"/>
      <c r="T891" s="764"/>
      <c r="U891" s="764"/>
      <c r="V891" s="764"/>
      <c r="W891" s="764"/>
      <c r="X891" s="764"/>
      <c r="Y891" s="764"/>
      <c r="Z891" s="764"/>
      <c r="AA891" s="764"/>
      <c r="AB891" s="764"/>
      <c r="AC891" s="764"/>
      <c r="AD891" s="764"/>
    </row>
    <row r="892" spans="1:30">
      <c r="A892" s="1276"/>
      <c r="B892" s="1277"/>
      <c r="C892" s="764"/>
      <c r="D892" s="1277"/>
      <c r="E892" s="764"/>
      <c r="F892" s="764"/>
      <c r="G892" s="1285"/>
      <c r="H892" s="1285"/>
      <c r="I892" s="1285"/>
      <c r="K892" s="1278"/>
      <c r="L892" s="1279"/>
      <c r="M892" s="1001"/>
      <c r="N892" s="1280"/>
      <c r="O892" s="2079"/>
      <c r="P892" s="764"/>
      <c r="Q892" s="764"/>
      <c r="R892" s="764"/>
      <c r="S892" s="764"/>
      <c r="T892" s="764"/>
      <c r="U892" s="764"/>
      <c r="V892" s="764"/>
      <c r="W892" s="764"/>
      <c r="X892" s="764"/>
      <c r="Y892" s="764"/>
      <c r="Z892" s="764"/>
      <c r="AA892" s="764"/>
      <c r="AB892" s="764"/>
      <c r="AC892" s="764"/>
      <c r="AD892" s="764"/>
    </row>
    <row r="893" spans="1:30">
      <c r="A893" s="1276"/>
      <c r="B893" s="1277"/>
      <c r="C893" s="764"/>
      <c r="D893" s="1277"/>
      <c r="E893" s="764"/>
      <c r="F893" s="764"/>
      <c r="G893" s="1285"/>
      <c r="H893" s="1285"/>
      <c r="I893" s="1285"/>
      <c r="K893" s="1278"/>
      <c r="L893" s="1279"/>
      <c r="M893" s="1001"/>
      <c r="N893" s="1280"/>
      <c r="O893" s="2079"/>
      <c r="P893" s="764"/>
      <c r="Q893" s="764"/>
      <c r="R893" s="764"/>
      <c r="S893" s="764"/>
      <c r="T893" s="764"/>
      <c r="U893" s="764"/>
      <c r="V893" s="764"/>
      <c r="W893" s="764"/>
      <c r="X893" s="764"/>
      <c r="Y893" s="764"/>
      <c r="Z893" s="764"/>
      <c r="AA893" s="764"/>
      <c r="AB893" s="764"/>
      <c r="AC893" s="764"/>
      <c r="AD893" s="764"/>
    </row>
    <row r="894" spans="1:30">
      <c r="A894" s="1276"/>
      <c r="B894" s="1277"/>
      <c r="C894" s="764"/>
      <c r="D894" s="1277"/>
      <c r="E894" s="764"/>
      <c r="F894" s="764"/>
      <c r="G894" s="1285"/>
      <c r="H894" s="1285"/>
      <c r="I894" s="1285"/>
      <c r="K894" s="1278"/>
      <c r="L894" s="1279"/>
      <c r="M894" s="1001"/>
      <c r="N894" s="1280"/>
      <c r="O894" s="2079"/>
      <c r="P894" s="764"/>
      <c r="Q894" s="764"/>
      <c r="R894" s="764"/>
      <c r="S894" s="764"/>
      <c r="T894" s="764"/>
      <c r="U894" s="764"/>
      <c r="V894" s="764"/>
      <c r="W894" s="764"/>
      <c r="X894" s="764"/>
      <c r="Y894" s="764"/>
      <c r="Z894" s="764"/>
      <c r="AA894" s="764"/>
      <c r="AB894" s="764"/>
      <c r="AC894" s="764"/>
      <c r="AD894" s="764"/>
    </row>
    <row r="895" spans="1:30">
      <c r="A895" s="1276"/>
      <c r="B895" s="1277"/>
      <c r="C895" s="764"/>
      <c r="D895" s="1277"/>
      <c r="E895" s="764"/>
      <c r="F895" s="764"/>
      <c r="G895" s="1285"/>
      <c r="H895" s="1285"/>
      <c r="I895" s="1285"/>
      <c r="K895" s="1278"/>
      <c r="L895" s="1279"/>
      <c r="M895" s="1001"/>
      <c r="N895" s="1280"/>
      <c r="O895" s="2079"/>
      <c r="P895" s="764"/>
      <c r="Q895" s="764"/>
      <c r="R895" s="764"/>
      <c r="S895" s="764"/>
      <c r="T895" s="764"/>
      <c r="U895" s="764"/>
      <c r="V895" s="764"/>
      <c r="W895" s="764"/>
      <c r="X895" s="764"/>
      <c r="Y895" s="764"/>
      <c r="Z895" s="764"/>
      <c r="AA895" s="764"/>
      <c r="AB895" s="764"/>
      <c r="AC895" s="764"/>
      <c r="AD895" s="764"/>
    </row>
    <row r="896" spans="1:30">
      <c r="A896" s="1276"/>
      <c r="B896" s="1277"/>
      <c r="C896" s="764"/>
      <c r="D896" s="1277"/>
      <c r="E896" s="764"/>
      <c r="F896" s="764"/>
      <c r="G896" s="1285"/>
      <c r="H896" s="1285"/>
      <c r="I896" s="1285"/>
      <c r="K896" s="1278"/>
      <c r="L896" s="1279"/>
      <c r="M896" s="1001"/>
      <c r="N896" s="1280"/>
      <c r="O896" s="2079"/>
      <c r="P896" s="764"/>
      <c r="Q896" s="764"/>
      <c r="R896" s="764"/>
      <c r="S896" s="764"/>
      <c r="T896" s="764"/>
      <c r="U896" s="764"/>
      <c r="V896" s="764"/>
      <c r="W896" s="764"/>
      <c r="X896" s="764"/>
      <c r="Y896" s="764"/>
      <c r="Z896" s="764"/>
      <c r="AA896" s="764"/>
      <c r="AB896" s="764"/>
      <c r="AC896" s="764"/>
      <c r="AD896" s="764"/>
    </row>
    <row r="897" spans="1:30">
      <c r="A897" s="1276"/>
      <c r="B897" s="1277"/>
      <c r="C897" s="764"/>
      <c r="D897" s="1277"/>
      <c r="E897" s="764"/>
      <c r="F897" s="764"/>
      <c r="G897" s="1285"/>
      <c r="H897" s="1285"/>
      <c r="I897" s="1285"/>
      <c r="K897" s="1278"/>
      <c r="L897" s="1279"/>
      <c r="M897" s="1001"/>
      <c r="N897" s="1280"/>
      <c r="O897" s="2079"/>
      <c r="P897" s="764"/>
      <c r="Q897" s="764"/>
      <c r="R897" s="764"/>
      <c r="S897" s="764"/>
      <c r="T897" s="764"/>
      <c r="U897" s="764"/>
      <c r="V897" s="764"/>
      <c r="W897" s="764"/>
      <c r="X897" s="764"/>
      <c r="Y897" s="764"/>
      <c r="Z897" s="764"/>
      <c r="AA897" s="764"/>
      <c r="AB897" s="764"/>
      <c r="AC897" s="764"/>
      <c r="AD897" s="764"/>
    </row>
    <row r="898" spans="1:30">
      <c r="A898" s="1276"/>
      <c r="B898" s="1277"/>
      <c r="C898" s="764"/>
      <c r="D898" s="1277"/>
      <c r="E898" s="764"/>
      <c r="F898" s="764"/>
      <c r="G898" s="1285"/>
      <c r="H898" s="1285"/>
      <c r="I898" s="1285"/>
      <c r="K898" s="1278"/>
      <c r="L898" s="1279"/>
      <c r="M898" s="1001"/>
      <c r="N898" s="1280"/>
      <c r="O898" s="2079"/>
      <c r="P898" s="764"/>
      <c r="Q898" s="764"/>
      <c r="R898" s="764"/>
      <c r="S898" s="764"/>
      <c r="T898" s="764"/>
      <c r="U898" s="764"/>
      <c r="V898" s="764"/>
      <c r="W898" s="764"/>
      <c r="X898" s="764"/>
      <c r="Y898" s="764"/>
      <c r="Z898" s="764"/>
      <c r="AA898" s="764"/>
      <c r="AB898" s="764"/>
      <c r="AC898" s="764"/>
      <c r="AD898" s="764"/>
    </row>
    <row r="899" spans="1:30">
      <c r="A899" s="1276"/>
      <c r="B899" s="1277"/>
      <c r="C899" s="764"/>
      <c r="D899" s="1277"/>
      <c r="E899" s="764"/>
      <c r="F899" s="764"/>
      <c r="G899" s="1285"/>
      <c r="H899" s="1285"/>
      <c r="I899" s="1285"/>
      <c r="K899" s="1278"/>
      <c r="L899" s="1279"/>
      <c r="M899" s="1001"/>
      <c r="N899" s="1280"/>
      <c r="O899" s="2079"/>
      <c r="P899" s="764"/>
      <c r="Q899" s="764"/>
      <c r="R899" s="764"/>
      <c r="S899" s="764"/>
      <c r="T899" s="764"/>
      <c r="U899" s="764"/>
      <c r="V899" s="764"/>
      <c r="W899" s="764"/>
      <c r="X899" s="764"/>
      <c r="Y899" s="764"/>
      <c r="Z899" s="764"/>
      <c r="AA899" s="764"/>
      <c r="AB899" s="764"/>
      <c r="AC899" s="764"/>
      <c r="AD899" s="764"/>
    </row>
    <row r="900" spans="1:30">
      <c r="A900" s="1276"/>
      <c r="B900" s="1277"/>
      <c r="C900" s="764"/>
      <c r="D900" s="1277"/>
      <c r="E900" s="764"/>
      <c r="F900" s="764"/>
      <c r="G900" s="1285"/>
      <c r="H900" s="1285"/>
      <c r="I900" s="1285"/>
      <c r="K900" s="1278"/>
      <c r="L900" s="1279"/>
      <c r="M900" s="1001"/>
      <c r="N900" s="1280"/>
      <c r="O900" s="2079"/>
      <c r="P900" s="764"/>
      <c r="Q900" s="764"/>
      <c r="R900" s="764"/>
      <c r="S900" s="764"/>
      <c r="T900" s="764"/>
      <c r="U900" s="764"/>
      <c r="V900" s="764"/>
      <c r="W900" s="764"/>
      <c r="X900" s="764"/>
      <c r="Y900" s="764"/>
      <c r="Z900" s="764"/>
      <c r="AA900" s="764"/>
      <c r="AB900" s="764"/>
      <c r="AC900" s="764"/>
      <c r="AD900" s="764"/>
    </row>
    <row r="901" spans="1:30">
      <c r="A901" s="1276"/>
      <c r="B901" s="1277"/>
      <c r="C901" s="764"/>
      <c r="D901" s="1277"/>
      <c r="E901" s="764"/>
      <c r="F901" s="764"/>
      <c r="G901" s="1285"/>
      <c r="H901" s="1285"/>
      <c r="I901" s="1285"/>
      <c r="K901" s="1278"/>
      <c r="L901" s="1279"/>
      <c r="M901" s="1001"/>
      <c r="N901" s="1280"/>
      <c r="O901" s="2079"/>
      <c r="P901" s="764"/>
      <c r="Q901" s="764"/>
      <c r="R901" s="764"/>
      <c r="S901" s="764"/>
      <c r="T901" s="764"/>
      <c r="U901" s="764"/>
      <c r="V901" s="764"/>
      <c r="W901" s="764"/>
      <c r="X901" s="764"/>
      <c r="Y901" s="764"/>
      <c r="Z901" s="764"/>
      <c r="AA901" s="764"/>
      <c r="AB901" s="764"/>
      <c r="AC901" s="764"/>
      <c r="AD901" s="764"/>
    </row>
    <row r="902" spans="1:30">
      <c r="A902" s="1276"/>
      <c r="B902" s="1277"/>
      <c r="C902" s="764"/>
      <c r="D902" s="1277"/>
      <c r="E902" s="764"/>
      <c r="F902" s="764"/>
      <c r="G902" s="1285"/>
      <c r="H902" s="1285"/>
      <c r="I902" s="1285"/>
      <c r="K902" s="1278"/>
      <c r="L902" s="1279"/>
      <c r="M902" s="1001"/>
      <c r="N902" s="1280"/>
      <c r="O902" s="2079"/>
      <c r="P902" s="764"/>
      <c r="Q902" s="764"/>
      <c r="R902" s="764"/>
      <c r="S902" s="764"/>
      <c r="T902" s="764"/>
      <c r="U902" s="764"/>
      <c r="V902" s="764"/>
      <c r="W902" s="764"/>
      <c r="X902" s="764"/>
      <c r="Y902" s="764"/>
      <c r="Z902" s="764"/>
      <c r="AA902" s="764"/>
      <c r="AB902" s="764"/>
      <c r="AC902" s="764"/>
      <c r="AD902" s="764"/>
    </row>
    <row r="903" spans="1:30">
      <c r="A903" s="1276"/>
      <c r="B903" s="1277"/>
      <c r="C903" s="764"/>
      <c r="D903" s="1277"/>
      <c r="E903" s="764"/>
      <c r="F903" s="764"/>
      <c r="G903" s="1285"/>
      <c r="H903" s="1285"/>
      <c r="I903" s="1285"/>
      <c r="K903" s="1278"/>
      <c r="L903" s="1279"/>
      <c r="M903" s="1001"/>
      <c r="N903" s="1280"/>
      <c r="O903" s="2079"/>
      <c r="P903" s="764"/>
      <c r="Q903" s="764"/>
      <c r="R903" s="764"/>
      <c r="S903" s="764"/>
      <c r="T903" s="764"/>
      <c r="U903" s="764"/>
      <c r="V903" s="764"/>
      <c r="W903" s="764"/>
      <c r="X903" s="764"/>
      <c r="Y903" s="764"/>
      <c r="Z903" s="764"/>
      <c r="AA903" s="764"/>
      <c r="AB903" s="764"/>
      <c r="AC903" s="764"/>
      <c r="AD903" s="764"/>
    </row>
    <row r="904" spans="1:30">
      <c r="A904" s="1276"/>
      <c r="B904" s="1277"/>
      <c r="C904" s="764"/>
      <c r="D904" s="1277"/>
      <c r="E904" s="764"/>
      <c r="F904" s="764"/>
      <c r="G904" s="1285"/>
      <c r="H904" s="1285"/>
      <c r="I904" s="1285"/>
      <c r="K904" s="1278"/>
      <c r="L904" s="1279"/>
      <c r="M904" s="1001"/>
      <c r="N904" s="1280"/>
      <c r="O904" s="2079"/>
      <c r="P904" s="764"/>
      <c r="Q904" s="764"/>
      <c r="R904" s="764"/>
      <c r="S904" s="764"/>
      <c r="T904" s="764"/>
      <c r="U904" s="764"/>
      <c r="V904" s="764"/>
      <c r="W904" s="764"/>
      <c r="X904" s="764"/>
      <c r="Y904" s="764"/>
      <c r="Z904" s="764"/>
      <c r="AA904" s="764"/>
      <c r="AB904" s="764"/>
      <c r="AC904" s="764"/>
      <c r="AD904" s="764"/>
    </row>
    <row r="905" spans="1:30">
      <c r="A905" s="1276"/>
      <c r="B905" s="1277"/>
      <c r="C905" s="764"/>
      <c r="D905" s="1277"/>
      <c r="E905" s="764"/>
      <c r="F905" s="764"/>
      <c r="G905" s="1285"/>
      <c r="H905" s="1285"/>
      <c r="I905" s="1285"/>
      <c r="K905" s="1278"/>
      <c r="L905" s="1279"/>
      <c r="M905" s="1001"/>
      <c r="N905" s="1280"/>
      <c r="O905" s="2079"/>
      <c r="P905" s="764"/>
      <c r="Q905" s="764"/>
      <c r="R905" s="764"/>
      <c r="S905" s="764"/>
      <c r="T905" s="764"/>
      <c r="U905" s="764"/>
      <c r="V905" s="764"/>
      <c r="W905" s="764"/>
      <c r="X905" s="764"/>
      <c r="Y905" s="764"/>
      <c r="Z905" s="764"/>
      <c r="AA905" s="764"/>
      <c r="AB905" s="764"/>
      <c r="AC905" s="764"/>
      <c r="AD905" s="764"/>
    </row>
    <row r="906" spans="1:30">
      <c r="A906" s="1276"/>
      <c r="B906" s="1277"/>
      <c r="C906" s="764"/>
      <c r="D906" s="1277"/>
      <c r="E906" s="764"/>
      <c r="F906" s="764"/>
      <c r="G906" s="1285"/>
      <c r="H906" s="1285"/>
      <c r="I906" s="1285"/>
      <c r="K906" s="1278"/>
      <c r="L906" s="1279"/>
      <c r="M906" s="1001"/>
      <c r="N906" s="1280"/>
      <c r="O906" s="2079"/>
      <c r="P906" s="764"/>
      <c r="Q906" s="764"/>
      <c r="R906" s="764"/>
      <c r="S906" s="764"/>
      <c r="T906" s="764"/>
      <c r="U906" s="764"/>
      <c r="V906" s="764"/>
      <c r="W906" s="764"/>
      <c r="X906" s="764"/>
      <c r="Y906" s="764"/>
      <c r="Z906" s="764"/>
      <c r="AA906" s="764"/>
      <c r="AB906" s="764"/>
      <c r="AC906" s="764"/>
      <c r="AD906" s="764"/>
    </row>
    <row r="907" spans="1:30">
      <c r="A907" s="1276"/>
      <c r="B907" s="1277"/>
      <c r="C907" s="764"/>
      <c r="D907" s="1277"/>
      <c r="E907" s="764"/>
      <c r="F907" s="764"/>
      <c r="G907" s="1285"/>
      <c r="H907" s="1285"/>
      <c r="I907" s="1285"/>
      <c r="K907" s="1278"/>
      <c r="L907" s="1279"/>
      <c r="M907" s="1001"/>
      <c r="N907" s="1280"/>
      <c r="O907" s="2079"/>
      <c r="P907" s="764"/>
      <c r="Q907" s="764"/>
      <c r="R907" s="764"/>
      <c r="S907" s="764"/>
      <c r="T907" s="764"/>
      <c r="U907" s="764"/>
      <c r="V907" s="764"/>
      <c r="W907" s="764"/>
      <c r="X907" s="764"/>
      <c r="Y907" s="764"/>
      <c r="Z907" s="764"/>
      <c r="AA907" s="764"/>
      <c r="AB907" s="764"/>
      <c r="AC907" s="764"/>
      <c r="AD907" s="764"/>
    </row>
    <row r="908" spans="1:30">
      <c r="A908" s="1276"/>
      <c r="B908" s="1277"/>
      <c r="C908" s="764"/>
      <c r="D908" s="1277"/>
      <c r="E908" s="764"/>
      <c r="F908" s="764"/>
      <c r="G908" s="1285"/>
      <c r="H908" s="1285"/>
      <c r="I908" s="1285"/>
      <c r="K908" s="1278"/>
      <c r="L908" s="1279"/>
      <c r="M908" s="1001"/>
      <c r="N908" s="1280"/>
      <c r="O908" s="2079"/>
      <c r="P908" s="764"/>
      <c r="Q908" s="764"/>
      <c r="R908" s="764"/>
      <c r="S908" s="764"/>
      <c r="T908" s="764"/>
      <c r="U908" s="764"/>
      <c r="V908" s="764"/>
      <c r="W908" s="764"/>
      <c r="X908" s="764"/>
      <c r="Y908" s="764"/>
      <c r="Z908" s="764"/>
      <c r="AA908" s="764"/>
      <c r="AB908" s="764"/>
      <c r="AC908" s="764"/>
      <c r="AD908" s="764"/>
    </row>
    <row r="909" spans="1:30">
      <c r="A909" s="1276"/>
      <c r="B909" s="1277"/>
      <c r="C909" s="764"/>
      <c r="D909" s="1277"/>
      <c r="E909" s="764"/>
      <c r="F909" s="764"/>
      <c r="G909" s="1285"/>
      <c r="H909" s="1285"/>
      <c r="I909" s="1285"/>
      <c r="K909" s="1278"/>
      <c r="L909" s="1279"/>
      <c r="M909" s="1001"/>
      <c r="N909" s="1280"/>
      <c r="O909" s="2079"/>
      <c r="P909" s="764"/>
      <c r="Q909" s="764"/>
      <c r="R909" s="764"/>
      <c r="S909" s="764"/>
      <c r="T909" s="764"/>
      <c r="U909" s="764"/>
      <c r="V909" s="764"/>
      <c r="W909" s="764"/>
      <c r="X909" s="764"/>
      <c r="Y909" s="764"/>
      <c r="Z909" s="764"/>
      <c r="AA909" s="764"/>
      <c r="AB909" s="764"/>
      <c r="AC909" s="764"/>
      <c r="AD909" s="764"/>
    </row>
    <row r="910" spans="1:30">
      <c r="A910" s="1276"/>
      <c r="B910" s="1277"/>
      <c r="C910" s="764"/>
      <c r="D910" s="1277"/>
      <c r="E910" s="764"/>
      <c r="F910" s="764"/>
      <c r="G910" s="1285"/>
      <c r="H910" s="1285"/>
      <c r="I910" s="1285"/>
      <c r="K910" s="1278"/>
      <c r="L910" s="1279"/>
      <c r="M910" s="1001"/>
      <c r="N910" s="1280"/>
      <c r="O910" s="2079"/>
      <c r="P910" s="764"/>
      <c r="Q910" s="764"/>
      <c r="R910" s="764"/>
      <c r="S910" s="764"/>
      <c r="T910" s="764"/>
      <c r="U910" s="764"/>
      <c r="V910" s="764"/>
      <c r="W910" s="764"/>
      <c r="X910" s="764"/>
      <c r="Y910" s="764"/>
      <c r="Z910" s="764"/>
      <c r="AA910" s="764"/>
      <c r="AB910" s="764"/>
      <c r="AC910" s="764"/>
      <c r="AD910" s="764"/>
    </row>
    <row r="911" spans="1:30">
      <c r="A911" s="1276"/>
      <c r="B911" s="1277"/>
      <c r="C911" s="764"/>
      <c r="D911" s="1277"/>
      <c r="E911" s="764"/>
      <c r="F911" s="764"/>
      <c r="G911" s="1285"/>
      <c r="H911" s="1285"/>
      <c r="I911" s="1285"/>
      <c r="K911" s="1278"/>
      <c r="L911" s="1279"/>
      <c r="M911" s="1001"/>
      <c r="N911" s="1280"/>
      <c r="O911" s="2079"/>
      <c r="P911" s="764"/>
      <c r="Q911" s="764"/>
      <c r="R911" s="764"/>
      <c r="S911" s="764"/>
      <c r="T911" s="764"/>
      <c r="U911" s="764"/>
      <c r="V911" s="764"/>
      <c r="W911" s="764"/>
      <c r="X911" s="764"/>
      <c r="Y911" s="764"/>
      <c r="Z911" s="764"/>
      <c r="AA911" s="764"/>
      <c r="AB911" s="764"/>
      <c r="AC911" s="764"/>
      <c r="AD911" s="764"/>
    </row>
    <row r="912" spans="1:30">
      <c r="A912" s="1276"/>
      <c r="B912" s="1277"/>
      <c r="C912" s="764"/>
      <c r="D912" s="1277"/>
      <c r="E912" s="764"/>
      <c r="F912" s="764"/>
      <c r="G912" s="1285"/>
      <c r="H912" s="1285"/>
      <c r="I912" s="1285"/>
      <c r="K912" s="1278"/>
      <c r="L912" s="1279"/>
      <c r="M912" s="1001"/>
      <c r="N912" s="1280"/>
      <c r="O912" s="2079"/>
      <c r="P912" s="764"/>
      <c r="Q912" s="764"/>
      <c r="R912" s="764"/>
      <c r="S912" s="764"/>
      <c r="T912" s="764"/>
      <c r="U912" s="764"/>
      <c r="V912" s="764"/>
      <c r="W912" s="764"/>
      <c r="X912" s="764"/>
      <c r="Y912" s="764"/>
      <c r="Z912" s="764"/>
      <c r="AA912" s="764"/>
      <c r="AB912" s="764"/>
      <c r="AC912" s="764"/>
      <c r="AD912" s="764"/>
    </row>
    <row r="913" spans="1:30">
      <c r="A913" s="1276"/>
      <c r="B913" s="1277"/>
      <c r="C913" s="764"/>
      <c r="D913" s="1277"/>
      <c r="E913" s="764"/>
      <c r="F913" s="764"/>
      <c r="G913" s="1285"/>
      <c r="H913" s="1285"/>
      <c r="I913" s="1285"/>
      <c r="K913" s="1278"/>
      <c r="L913" s="1279"/>
      <c r="M913" s="1001"/>
      <c r="N913" s="1280"/>
      <c r="O913" s="2079"/>
      <c r="P913" s="764"/>
      <c r="Q913" s="764"/>
      <c r="R913" s="764"/>
      <c r="S913" s="764"/>
      <c r="T913" s="764"/>
      <c r="U913" s="764"/>
      <c r="V913" s="764"/>
      <c r="W913" s="764"/>
      <c r="X913" s="764"/>
      <c r="Y913" s="764"/>
      <c r="Z913" s="764"/>
      <c r="AA913" s="764"/>
      <c r="AB913" s="764"/>
      <c r="AC913" s="764"/>
      <c r="AD913" s="764"/>
    </row>
    <row r="914" spans="1:30">
      <c r="A914" s="1276"/>
      <c r="B914" s="1277"/>
      <c r="C914" s="764"/>
      <c r="D914" s="1277"/>
      <c r="E914" s="764"/>
      <c r="F914" s="764"/>
      <c r="G914" s="1285"/>
      <c r="H914" s="1285"/>
      <c r="I914" s="1285"/>
      <c r="K914" s="1278"/>
      <c r="L914" s="1279"/>
      <c r="M914" s="1001"/>
      <c r="N914" s="1280"/>
      <c r="O914" s="2079"/>
      <c r="P914" s="764"/>
      <c r="Q914" s="764"/>
      <c r="R914" s="764"/>
      <c r="S914" s="764"/>
      <c r="T914" s="764"/>
      <c r="U914" s="764"/>
      <c r="V914" s="764"/>
      <c r="W914" s="764"/>
      <c r="X914" s="764"/>
      <c r="Y914" s="764"/>
      <c r="Z914" s="764"/>
      <c r="AA914" s="764"/>
      <c r="AB914" s="764"/>
      <c r="AC914" s="764"/>
      <c r="AD914" s="764"/>
    </row>
    <row r="915" spans="1:30">
      <c r="A915" s="1276"/>
      <c r="B915" s="1277"/>
      <c r="C915" s="764"/>
      <c r="D915" s="1277"/>
      <c r="E915" s="764"/>
      <c r="F915" s="764"/>
      <c r="G915" s="1285"/>
      <c r="H915" s="1285"/>
      <c r="I915" s="1285"/>
      <c r="K915" s="1278"/>
      <c r="L915" s="1279"/>
      <c r="M915" s="1001"/>
      <c r="N915" s="1280"/>
      <c r="O915" s="2079"/>
      <c r="P915" s="764"/>
      <c r="Q915" s="764"/>
      <c r="R915" s="764"/>
      <c r="S915" s="764"/>
      <c r="T915" s="764"/>
      <c r="U915" s="764"/>
      <c r="V915" s="764"/>
      <c r="W915" s="764"/>
      <c r="X915" s="764"/>
      <c r="Y915" s="764"/>
      <c r="Z915" s="764"/>
      <c r="AA915" s="764"/>
      <c r="AB915" s="764"/>
      <c r="AC915" s="764"/>
      <c r="AD915" s="764"/>
    </row>
    <row r="916" spans="1:30">
      <c r="A916" s="1276"/>
      <c r="B916" s="1277"/>
      <c r="C916" s="764"/>
      <c r="D916" s="1277"/>
      <c r="E916" s="764"/>
      <c r="F916" s="764"/>
      <c r="G916" s="1285"/>
      <c r="H916" s="1285"/>
      <c r="I916" s="1285"/>
      <c r="K916" s="1278"/>
      <c r="L916" s="1279"/>
      <c r="M916" s="1001"/>
      <c r="N916" s="1280"/>
      <c r="O916" s="2079"/>
      <c r="P916" s="764"/>
      <c r="Q916" s="764"/>
      <c r="R916" s="764"/>
      <c r="S916" s="764"/>
      <c r="T916" s="764"/>
      <c r="U916" s="764"/>
      <c r="V916" s="764"/>
      <c r="W916" s="764"/>
      <c r="X916" s="764"/>
      <c r="Y916" s="764"/>
      <c r="Z916" s="764"/>
      <c r="AA916" s="764"/>
      <c r="AB916" s="764"/>
      <c r="AC916" s="764"/>
      <c r="AD916" s="764"/>
    </row>
    <row r="917" spans="1:30">
      <c r="A917" s="1276"/>
      <c r="B917" s="1277"/>
      <c r="C917" s="764"/>
      <c r="D917" s="1277"/>
      <c r="E917" s="764"/>
      <c r="F917" s="764"/>
      <c r="G917" s="1285"/>
      <c r="H917" s="1285"/>
      <c r="I917" s="1285"/>
      <c r="K917" s="1278"/>
      <c r="L917" s="1279"/>
      <c r="M917" s="1001"/>
      <c r="N917" s="1280"/>
      <c r="O917" s="2079"/>
      <c r="P917" s="764"/>
      <c r="Q917" s="764"/>
      <c r="R917" s="764"/>
      <c r="S917" s="764"/>
      <c r="T917" s="764"/>
      <c r="U917" s="764"/>
      <c r="V917" s="764"/>
      <c r="W917" s="764"/>
      <c r="X917" s="764"/>
      <c r="Y917" s="764"/>
      <c r="Z917" s="764"/>
      <c r="AA917" s="764"/>
      <c r="AB917" s="764"/>
      <c r="AC917" s="764"/>
      <c r="AD917" s="764"/>
    </row>
    <row r="918" spans="1:30">
      <c r="A918" s="1276"/>
      <c r="B918" s="1277"/>
      <c r="C918" s="764"/>
      <c r="D918" s="1277"/>
      <c r="E918" s="764"/>
      <c r="F918" s="764"/>
      <c r="G918" s="1285"/>
      <c r="H918" s="1285"/>
      <c r="I918" s="1285"/>
      <c r="K918" s="1278"/>
      <c r="L918" s="1279"/>
      <c r="M918" s="1001"/>
      <c r="N918" s="1280"/>
      <c r="O918" s="2079"/>
      <c r="P918" s="764"/>
      <c r="Q918" s="764"/>
      <c r="R918" s="764"/>
      <c r="S918" s="764"/>
      <c r="T918" s="764"/>
      <c r="U918" s="764"/>
      <c r="V918" s="764"/>
      <c r="W918" s="764"/>
      <c r="X918" s="764"/>
      <c r="Y918" s="764"/>
      <c r="Z918" s="764"/>
      <c r="AA918" s="764"/>
      <c r="AB918" s="764"/>
      <c r="AC918" s="764"/>
      <c r="AD918" s="764"/>
    </row>
    <row r="919" spans="1:30">
      <c r="A919" s="1276"/>
      <c r="B919" s="1277"/>
      <c r="C919" s="764"/>
      <c r="D919" s="1277"/>
      <c r="E919" s="764"/>
      <c r="F919" s="764"/>
      <c r="G919" s="1285"/>
      <c r="H919" s="1285"/>
      <c r="I919" s="1285"/>
      <c r="K919" s="1278"/>
      <c r="L919" s="1279"/>
      <c r="M919" s="1001"/>
      <c r="N919" s="1280"/>
      <c r="O919" s="2079"/>
      <c r="P919" s="764"/>
      <c r="Q919" s="764"/>
      <c r="R919" s="764"/>
      <c r="S919" s="764"/>
      <c r="T919" s="764"/>
      <c r="U919" s="764"/>
      <c r="V919" s="764"/>
      <c r="W919" s="764"/>
      <c r="X919" s="764"/>
      <c r="Y919" s="764"/>
      <c r="Z919" s="764"/>
      <c r="AA919" s="764"/>
      <c r="AB919" s="764"/>
      <c r="AC919" s="764"/>
      <c r="AD919" s="764"/>
    </row>
    <row r="920" spans="1:30">
      <c r="A920" s="1276"/>
      <c r="B920" s="1277"/>
      <c r="C920" s="764"/>
      <c r="D920" s="1277"/>
      <c r="E920" s="764"/>
      <c r="F920" s="764"/>
      <c r="G920" s="1285"/>
      <c r="H920" s="1285"/>
      <c r="I920" s="1285"/>
      <c r="K920" s="1278"/>
      <c r="L920" s="1279"/>
      <c r="M920" s="1001"/>
      <c r="N920" s="1280"/>
      <c r="O920" s="2079"/>
      <c r="P920" s="764"/>
      <c r="Q920" s="764"/>
      <c r="R920" s="764"/>
      <c r="S920" s="764"/>
      <c r="T920" s="764"/>
      <c r="U920" s="764"/>
      <c r="V920" s="764"/>
      <c r="W920" s="764"/>
      <c r="X920" s="764"/>
      <c r="Y920" s="764"/>
      <c r="Z920" s="764"/>
      <c r="AA920" s="764"/>
      <c r="AB920" s="764"/>
      <c r="AC920" s="764"/>
      <c r="AD920" s="764"/>
    </row>
    <row r="921" spans="1:30">
      <c r="A921" s="1276"/>
      <c r="B921" s="1277"/>
      <c r="C921" s="764"/>
      <c r="D921" s="1277"/>
      <c r="E921" s="764"/>
      <c r="F921" s="764"/>
      <c r="G921" s="1285"/>
      <c r="H921" s="1285"/>
      <c r="I921" s="1285"/>
      <c r="K921" s="1278"/>
      <c r="L921" s="1279"/>
      <c r="M921" s="1001"/>
      <c r="N921" s="1280"/>
      <c r="O921" s="2079"/>
      <c r="P921" s="764"/>
      <c r="Q921" s="764"/>
      <c r="R921" s="764"/>
      <c r="S921" s="764"/>
      <c r="T921" s="764"/>
      <c r="U921" s="764"/>
      <c r="V921" s="764"/>
      <c r="W921" s="764"/>
      <c r="X921" s="764"/>
      <c r="Y921" s="764"/>
      <c r="Z921" s="764"/>
      <c r="AA921" s="764"/>
      <c r="AB921" s="764"/>
      <c r="AC921" s="764"/>
      <c r="AD921" s="764"/>
    </row>
    <row r="922" spans="1:30">
      <c r="A922" s="1276"/>
      <c r="B922" s="1277"/>
      <c r="C922" s="764"/>
      <c r="D922" s="1277"/>
      <c r="E922" s="764"/>
      <c r="F922" s="764"/>
      <c r="G922" s="1285"/>
      <c r="H922" s="1285"/>
      <c r="I922" s="1285"/>
      <c r="K922" s="1278"/>
      <c r="L922" s="1279"/>
      <c r="M922" s="1001"/>
      <c r="N922" s="1280"/>
      <c r="O922" s="2079"/>
      <c r="P922" s="764"/>
      <c r="Q922" s="764"/>
      <c r="R922" s="764"/>
      <c r="S922" s="764"/>
      <c r="T922" s="764"/>
      <c r="U922" s="764"/>
      <c r="V922" s="764"/>
      <c r="W922" s="764"/>
      <c r="X922" s="764"/>
      <c r="Y922" s="764"/>
      <c r="Z922" s="764"/>
      <c r="AA922" s="764"/>
      <c r="AB922" s="764"/>
      <c r="AC922" s="764"/>
      <c r="AD922" s="764"/>
    </row>
    <row r="923" spans="1:30">
      <c r="A923" s="1276"/>
      <c r="B923" s="1277"/>
      <c r="C923" s="764"/>
      <c r="D923" s="1277"/>
      <c r="E923" s="764"/>
      <c r="F923" s="764"/>
      <c r="G923" s="1285"/>
      <c r="H923" s="1285"/>
      <c r="I923" s="1285"/>
      <c r="K923" s="1278"/>
      <c r="L923" s="1279"/>
      <c r="M923" s="1001"/>
      <c r="N923" s="1280"/>
      <c r="O923" s="2079"/>
      <c r="P923" s="764"/>
      <c r="Q923" s="764"/>
      <c r="R923" s="764"/>
      <c r="S923" s="764"/>
      <c r="T923" s="764"/>
      <c r="U923" s="764"/>
      <c r="V923" s="764"/>
      <c r="W923" s="764"/>
      <c r="X923" s="764"/>
      <c r="Y923" s="764"/>
      <c r="Z923" s="764"/>
      <c r="AA923" s="764"/>
      <c r="AB923" s="764"/>
      <c r="AC923" s="764"/>
      <c r="AD923" s="764"/>
    </row>
    <row r="924" spans="1:30">
      <c r="A924" s="1276"/>
      <c r="B924" s="1277"/>
      <c r="C924" s="764"/>
      <c r="D924" s="1277"/>
      <c r="E924" s="764"/>
      <c r="F924" s="764"/>
      <c r="G924" s="1285"/>
      <c r="H924" s="1285"/>
      <c r="I924" s="1285"/>
      <c r="K924" s="1278"/>
      <c r="L924" s="1279"/>
      <c r="M924" s="1001"/>
      <c r="N924" s="1280"/>
      <c r="O924" s="2079"/>
      <c r="P924" s="764"/>
      <c r="Q924" s="764"/>
      <c r="R924" s="764"/>
      <c r="S924" s="764"/>
      <c r="T924" s="764"/>
      <c r="U924" s="764"/>
      <c r="V924" s="764"/>
      <c r="W924" s="764"/>
      <c r="X924" s="764"/>
      <c r="Y924" s="764"/>
      <c r="Z924" s="764"/>
      <c r="AA924" s="764"/>
      <c r="AB924" s="764"/>
      <c r="AC924" s="764"/>
      <c r="AD924" s="764"/>
    </row>
    <row r="925" spans="1:30">
      <c r="A925" s="1276"/>
      <c r="B925" s="1277"/>
      <c r="C925" s="764"/>
      <c r="D925" s="1277"/>
      <c r="E925" s="764"/>
      <c r="F925" s="764"/>
      <c r="G925" s="1285"/>
      <c r="H925" s="1285"/>
      <c r="I925" s="1285"/>
      <c r="K925" s="1278"/>
      <c r="L925" s="1279"/>
      <c r="M925" s="1001"/>
      <c r="N925" s="1280"/>
      <c r="O925" s="2079"/>
      <c r="P925" s="764"/>
      <c r="Q925" s="764"/>
      <c r="R925" s="764"/>
      <c r="S925" s="764"/>
      <c r="T925" s="764"/>
      <c r="U925" s="764"/>
      <c r="V925" s="764"/>
      <c r="W925" s="764"/>
      <c r="X925" s="764"/>
      <c r="Y925" s="764"/>
      <c r="Z925" s="764"/>
      <c r="AA925" s="764"/>
      <c r="AB925" s="764"/>
      <c r="AC925" s="764"/>
      <c r="AD925" s="764"/>
    </row>
    <row r="926" spans="1:30">
      <c r="A926" s="1276"/>
      <c r="B926" s="1277"/>
      <c r="C926" s="764"/>
      <c r="D926" s="1277"/>
      <c r="E926" s="764"/>
      <c r="F926" s="764"/>
      <c r="G926" s="1285"/>
      <c r="H926" s="1285"/>
      <c r="I926" s="1285"/>
      <c r="K926" s="1278"/>
      <c r="L926" s="1279"/>
      <c r="M926" s="1001"/>
      <c r="N926" s="1280"/>
      <c r="O926" s="2079"/>
      <c r="P926" s="764"/>
      <c r="Q926" s="764"/>
      <c r="R926" s="764"/>
      <c r="S926" s="764"/>
      <c r="T926" s="764"/>
      <c r="U926" s="764"/>
      <c r="V926" s="764"/>
      <c r="W926" s="764"/>
      <c r="X926" s="764"/>
      <c r="Y926" s="764"/>
      <c r="Z926" s="764"/>
      <c r="AA926" s="764"/>
      <c r="AB926" s="764"/>
      <c r="AC926" s="764"/>
      <c r="AD926" s="764"/>
    </row>
    <row r="927" spans="1:30">
      <c r="A927" s="1276"/>
      <c r="B927" s="1277"/>
      <c r="C927" s="764"/>
      <c r="D927" s="1277"/>
      <c r="E927" s="764"/>
      <c r="F927" s="764"/>
      <c r="G927" s="1285"/>
      <c r="H927" s="1285"/>
      <c r="I927" s="1285"/>
      <c r="K927" s="1278"/>
      <c r="L927" s="1279"/>
      <c r="M927" s="1001"/>
      <c r="N927" s="1280"/>
      <c r="O927" s="2079"/>
      <c r="P927" s="764"/>
      <c r="Q927" s="764"/>
      <c r="R927" s="764"/>
      <c r="S927" s="764"/>
      <c r="T927" s="764"/>
      <c r="U927" s="764"/>
      <c r="V927" s="764"/>
      <c r="W927" s="764"/>
      <c r="X927" s="764"/>
      <c r="Y927" s="764"/>
      <c r="Z927" s="764"/>
      <c r="AA927" s="764"/>
      <c r="AB927" s="764"/>
      <c r="AC927" s="764"/>
      <c r="AD927" s="764"/>
    </row>
    <row r="928" spans="1:30">
      <c r="A928" s="1276"/>
      <c r="B928" s="1277"/>
      <c r="C928" s="764"/>
      <c r="D928" s="1277"/>
      <c r="E928" s="764"/>
      <c r="F928" s="764"/>
      <c r="G928" s="1285"/>
      <c r="H928" s="1285"/>
      <c r="I928" s="1285"/>
      <c r="K928" s="1278"/>
      <c r="L928" s="1279"/>
      <c r="M928" s="1001"/>
      <c r="N928" s="1280"/>
      <c r="O928" s="2079"/>
      <c r="P928" s="764"/>
      <c r="Q928" s="764"/>
      <c r="R928" s="764"/>
      <c r="S928" s="764"/>
      <c r="T928" s="764"/>
      <c r="U928" s="764"/>
      <c r="V928" s="764"/>
      <c r="W928" s="764"/>
      <c r="X928" s="764"/>
      <c r="Y928" s="764"/>
      <c r="Z928" s="764"/>
      <c r="AA928" s="764"/>
      <c r="AB928" s="764"/>
      <c r="AC928" s="764"/>
      <c r="AD928" s="764"/>
    </row>
    <row r="929" spans="1:30">
      <c r="A929" s="1276"/>
      <c r="B929" s="1277"/>
      <c r="C929" s="764"/>
      <c r="D929" s="1277"/>
      <c r="E929" s="764"/>
      <c r="F929" s="764"/>
      <c r="G929" s="1285"/>
      <c r="H929" s="1285"/>
      <c r="I929" s="1285"/>
      <c r="K929" s="1278"/>
      <c r="L929" s="1279"/>
      <c r="M929" s="1001"/>
      <c r="N929" s="1280"/>
      <c r="O929" s="2079"/>
      <c r="P929" s="764"/>
      <c r="Q929" s="764"/>
      <c r="R929" s="764"/>
      <c r="S929" s="764"/>
      <c r="T929" s="764"/>
      <c r="U929" s="764"/>
      <c r="V929" s="764"/>
      <c r="W929" s="764"/>
      <c r="X929" s="764"/>
      <c r="Y929" s="764"/>
      <c r="Z929" s="764"/>
      <c r="AA929" s="764"/>
      <c r="AB929" s="764"/>
      <c r="AC929" s="764"/>
      <c r="AD929" s="764"/>
    </row>
    <row r="930" spans="1:30">
      <c r="A930" s="1276"/>
      <c r="B930" s="1277"/>
      <c r="C930" s="764"/>
      <c r="D930" s="1277"/>
      <c r="E930" s="764"/>
      <c r="F930" s="764"/>
      <c r="G930" s="1285"/>
      <c r="H930" s="1285"/>
      <c r="I930" s="1285"/>
      <c r="K930" s="1278"/>
      <c r="L930" s="1279"/>
      <c r="M930" s="1001"/>
      <c r="N930" s="1280"/>
      <c r="O930" s="2079"/>
      <c r="P930" s="764"/>
      <c r="Q930" s="764"/>
      <c r="R930" s="764"/>
      <c r="S930" s="764"/>
      <c r="T930" s="764"/>
      <c r="U930" s="764"/>
      <c r="V930" s="764"/>
      <c r="W930" s="764"/>
      <c r="X930" s="764"/>
      <c r="Y930" s="764"/>
      <c r="Z930" s="764"/>
      <c r="AA930" s="764"/>
      <c r="AB930" s="764"/>
      <c r="AC930" s="764"/>
      <c r="AD930" s="764"/>
    </row>
    <row r="931" spans="1:30">
      <c r="A931" s="1276"/>
      <c r="B931" s="1277"/>
      <c r="C931" s="764"/>
      <c r="D931" s="1277"/>
      <c r="E931" s="764"/>
      <c r="F931" s="764"/>
      <c r="G931" s="1285"/>
      <c r="H931" s="1285"/>
      <c r="I931" s="1285"/>
      <c r="K931" s="1278"/>
      <c r="L931" s="1279"/>
      <c r="M931" s="1001"/>
      <c r="N931" s="1280"/>
      <c r="O931" s="2079"/>
      <c r="P931" s="764"/>
      <c r="Q931" s="764"/>
      <c r="R931" s="764"/>
      <c r="S931" s="764"/>
      <c r="T931" s="764"/>
      <c r="U931" s="764"/>
      <c r="V931" s="764"/>
      <c r="W931" s="764"/>
      <c r="X931" s="764"/>
      <c r="Y931" s="764"/>
      <c r="Z931" s="764"/>
      <c r="AA931" s="764"/>
      <c r="AB931" s="764"/>
      <c r="AC931" s="764"/>
      <c r="AD931" s="764"/>
    </row>
    <row r="932" spans="1:30">
      <c r="A932" s="1276"/>
      <c r="B932" s="1277"/>
      <c r="C932" s="764"/>
      <c r="D932" s="1277"/>
      <c r="E932" s="764"/>
      <c r="F932" s="764"/>
      <c r="G932" s="1285"/>
      <c r="H932" s="1285"/>
      <c r="I932" s="1285"/>
      <c r="K932" s="1278"/>
      <c r="L932" s="1279"/>
      <c r="M932" s="1001"/>
      <c r="N932" s="1280"/>
      <c r="O932" s="2079"/>
      <c r="P932" s="764"/>
      <c r="Q932" s="764"/>
      <c r="R932" s="764"/>
      <c r="S932" s="764"/>
      <c r="T932" s="764"/>
      <c r="U932" s="764"/>
      <c r="V932" s="764"/>
      <c r="W932" s="764"/>
      <c r="X932" s="764"/>
      <c r="Y932" s="764"/>
      <c r="Z932" s="764"/>
      <c r="AA932" s="764"/>
      <c r="AB932" s="764"/>
      <c r="AC932" s="764"/>
      <c r="AD932" s="764"/>
    </row>
    <row r="933" spans="1:30">
      <c r="A933" s="1276"/>
      <c r="B933" s="1277"/>
      <c r="C933" s="764"/>
      <c r="D933" s="1277"/>
      <c r="E933" s="764"/>
      <c r="F933" s="764"/>
      <c r="G933" s="1285"/>
      <c r="H933" s="1285"/>
      <c r="I933" s="1285"/>
      <c r="K933" s="1278"/>
      <c r="L933" s="1279"/>
      <c r="M933" s="1001"/>
      <c r="N933" s="1280"/>
      <c r="O933" s="2079"/>
      <c r="P933" s="764"/>
      <c r="Q933" s="764"/>
      <c r="R933" s="764"/>
      <c r="S933" s="764"/>
      <c r="T933" s="764"/>
      <c r="U933" s="764"/>
      <c r="V933" s="764"/>
      <c r="W933" s="764"/>
      <c r="X933" s="764"/>
      <c r="Y933" s="764"/>
      <c r="Z933" s="764"/>
      <c r="AA933" s="764"/>
      <c r="AB933" s="764"/>
      <c r="AC933" s="764"/>
      <c r="AD933" s="764"/>
    </row>
    <row r="934" spans="1:30">
      <c r="A934" s="1276"/>
      <c r="B934" s="1277"/>
      <c r="C934" s="764"/>
      <c r="D934" s="1277"/>
      <c r="E934" s="764"/>
      <c r="F934" s="764"/>
      <c r="G934" s="1285"/>
      <c r="H934" s="1285"/>
      <c r="I934" s="1285"/>
      <c r="K934" s="1278"/>
      <c r="L934" s="1279"/>
      <c r="M934" s="1001"/>
      <c r="N934" s="1280"/>
      <c r="O934" s="2079"/>
      <c r="P934" s="764"/>
      <c r="Q934" s="764"/>
      <c r="R934" s="764"/>
      <c r="S934" s="764"/>
      <c r="T934" s="764"/>
      <c r="U934" s="764"/>
      <c r="V934" s="764"/>
      <c r="W934" s="764"/>
      <c r="X934" s="764"/>
      <c r="Y934" s="764"/>
      <c r="Z934" s="764"/>
      <c r="AA934" s="764"/>
      <c r="AB934" s="764"/>
      <c r="AC934" s="764"/>
      <c r="AD934" s="764"/>
    </row>
    <row r="935" spans="1:30">
      <c r="A935" s="1276"/>
      <c r="B935" s="1277"/>
      <c r="C935" s="764"/>
      <c r="D935" s="1277"/>
      <c r="E935" s="764"/>
      <c r="F935" s="764"/>
      <c r="G935" s="1285"/>
      <c r="H935" s="1285"/>
      <c r="I935" s="1285"/>
      <c r="K935" s="1278"/>
      <c r="L935" s="1279"/>
      <c r="M935" s="1001"/>
      <c r="N935" s="1280"/>
      <c r="O935" s="2079"/>
      <c r="P935" s="764"/>
      <c r="Q935" s="764"/>
      <c r="R935" s="764"/>
      <c r="S935" s="764"/>
      <c r="T935" s="764"/>
      <c r="U935" s="764"/>
      <c r="V935" s="764"/>
      <c r="W935" s="764"/>
      <c r="X935" s="764"/>
      <c r="Y935" s="764"/>
      <c r="Z935" s="764"/>
      <c r="AA935" s="764"/>
      <c r="AB935" s="764"/>
      <c r="AC935" s="764"/>
      <c r="AD935" s="764"/>
    </row>
    <row r="936" spans="1:30">
      <c r="A936" s="1276"/>
      <c r="B936" s="1277"/>
      <c r="C936" s="764"/>
      <c r="D936" s="1277"/>
      <c r="E936" s="764"/>
      <c r="F936" s="764"/>
      <c r="G936" s="1285"/>
      <c r="H936" s="1285"/>
      <c r="I936" s="1285"/>
      <c r="K936" s="1278"/>
      <c r="L936" s="1279"/>
      <c r="M936" s="1001"/>
      <c r="N936" s="1280"/>
      <c r="O936" s="2079"/>
      <c r="P936" s="764"/>
      <c r="Q936" s="764"/>
      <c r="R936" s="764"/>
      <c r="S936" s="764"/>
      <c r="T936" s="764"/>
      <c r="U936" s="764"/>
      <c r="V936" s="764"/>
      <c r="W936" s="764"/>
      <c r="X936" s="764"/>
      <c r="Y936" s="764"/>
      <c r="Z936" s="764"/>
      <c r="AA936" s="764"/>
      <c r="AB936" s="764"/>
      <c r="AC936" s="764"/>
      <c r="AD936" s="764"/>
    </row>
    <row r="937" spans="1:30">
      <c r="A937" s="1276"/>
      <c r="B937" s="1277"/>
      <c r="C937" s="764"/>
      <c r="D937" s="1277"/>
      <c r="E937" s="764"/>
      <c r="F937" s="764"/>
      <c r="G937" s="1285"/>
      <c r="H937" s="1285"/>
      <c r="I937" s="1285"/>
      <c r="K937" s="1278"/>
      <c r="L937" s="1279"/>
      <c r="M937" s="1001"/>
      <c r="N937" s="1280"/>
      <c r="O937" s="2079"/>
      <c r="P937" s="764"/>
      <c r="Q937" s="764"/>
      <c r="R937" s="764"/>
      <c r="S937" s="764"/>
      <c r="T937" s="764"/>
      <c r="U937" s="764"/>
      <c r="V937" s="764"/>
      <c r="W937" s="764"/>
      <c r="X937" s="764"/>
      <c r="Y937" s="764"/>
      <c r="Z937" s="764"/>
      <c r="AA937" s="764"/>
      <c r="AB937" s="764"/>
      <c r="AC937" s="764"/>
      <c r="AD937" s="764"/>
    </row>
    <row r="938" spans="1:30">
      <c r="A938" s="1276"/>
      <c r="B938" s="1277"/>
      <c r="C938" s="764"/>
      <c r="D938" s="1277"/>
      <c r="E938" s="764"/>
      <c r="F938" s="764"/>
      <c r="G938" s="1285"/>
      <c r="H938" s="1285"/>
      <c r="I938" s="1285"/>
      <c r="K938" s="1278"/>
      <c r="L938" s="1279"/>
      <c r="M938" s="1001"/>
      <c r="N938" s="1280"/>
      <c r="O938" s="2079"/>
      <c r="P938" s="764"/>
      <c r="Q938" s="764"/>
      <c r="R938" s="764"/>
      <c r="S938" s="764"/>
      <c r="T938" s="764"/>
      <c r="U938" s="764"/>
      <c r="V938" s="764"/>
      <c r="W938" s="764"/>
      <c r="X938" s="764"/>
      <c r="Y938" s="764"/>
      <c r="Z938" s="764"/>
      <c r="AA938" s="764"/>
      <c r="AB938" s="764"/>
      <c r="AC938" s="764"/>
      <c r="AD938" s="764"/>
    </row>
    <row r="939" spans="1:30">
      <c r="A939" s="1276"/>
      <c r="B939" s="1277"/>
      <c r="C939" s="764"/>
      <c r="D939" s="1277"/>
      <c r="E939" s="764"/>
      <c r="F939" s="764"/>
      <c r="G939" s="1285"/>
      <c r="H939" s="1285"/>
      <c r="I939" s="1285"/>
      <c r="K939" s="1278"/>
      <c r="L939" s="1279"/>
      <c r="M939" s="1001"/>
      <c r="N939" s="1280"/>
      <c r="O939" s="2079"/>
      <c r="P939" s="764"/>
      <c r="Q939" s="764"/>
      <c r="R939" s="764"/>
      <c r="S939" s="764"/>
      <c r="T939" s="764"/>
      <c r="U939" s="764"/>
      <c r="V939" s="764"/>
      <c r="W939" s="764"/>
      <c r="X939" s="764"/>
      <c r="Y939" s="764"/>
      <c r="Z939" s="764"/>
      <c r="AA939" s="764"/>
      <c r="AB939" s="764"/>
      <c r="AC939" s="764"/>
      <c r="AD939" s="764"/>
    </row>
    <row r="940" spans="1:30">
      <c r="A940" s="1276"/>
      <c r="B940" s="1277"/>
      <c r="C940" s="764"/>
      <c r="D940" s="1277"/>
      <c r="E940" s="764"/>
      <c r="F940" s="764"/>
      <c r="G940" s="1285"/>
      <c r="H940" s="1285"/>
      <c r="I940" s="1285"/>
      <c r="K940" s="1278"/>
      <c r="L940" s="1279"/>
      <c r="M940" s="1001"/>
      <c r="N940" s="1280"/>
      <c r="O940" s="2079"/>
      <c r="P940" s="764"/>
      <c r="Q940" s="764"/>
      <c r="R940" s="764"/>
      <c r="S940" s="764"/>
      <c r="T940" s="764"/>
      <c r="U940" s="764"/>
      <c r="V940" s="764"/>
      <c r="W940" s="764"/>
      <c r="X940" s="764"/>
      <c r="Y940" s="764"/>
      <c r="Z940" s="764"/>
      <c r="AA940" s="764"/>
      <c r="AB940" s="764"/>
      <c r="AC940" s="764"/>
      <c r="AD940" s="764"/>
    </row>
    <row r="941" spans="1:30">
      <c r="A941" s="1276"/>
      <c r="B941" s="1277"/>
      <c r="C941" s="764"/>
      <c r="D941" s="1277"/>
      <c r="E941" s="764"/>
      <c r="F941" s="764"/>
      <c r="G941" s="1285"/>
      <c r="H941" s="1285"/>
      <c r="I941" s="1285"/>
      <c r="K941" s="1278"/>
      <c r="L941" s="1279"/>
      <c r="M941" s="1001"/>
      <c r="N941" s="1280"/>
      <c r="O941" s="2079"/>
      <c r="P941" s="764"/>
      <c r="Q941" s="764"/>
      <c r="R941" s="764"/>
      <c r="S941" s="764"/>
      <c r="T941" s="764"/>
      <c r="U941" s="764"/>
      <c r="V941" s="764"/>
      <c r="W941" s="764"/>
      <c r="X941" s="764"/>
      <c r="Y941" s="764"/>
      <c r="Z941" s="764"/>
      <c r="AA941" s="764"/>
      <c r="AB941" s="764"/>
      <c r="AC941" s="764"/>
      <c r="AD941" s="764"/>
    </row>
    <row r="942" spans="1:30">
      <c r="A942" s="1276"/>
      <c r="B942" s="1277"/>
      <c r="C942" s="764"/>
      <c r="D942" s="1277"/>
      <c r="E942" s="764"/>
      <c r="F942" s="764"/>
      <c r="G942" s="1285"/>
      <c r="H942" s="1285"/>
      <c r="I942" s="1285"/>
      <c r="K942" s="1278"/>
      <c r="L942" s="1279"/>
      <c r="M942" s="1001"/>
      <c r="N942" s="1280"/>
      <c r="O942" s="2079"/>
      <c r="P942" s="764"/>
      <c r="Q942" s="764"/>
      <c r="R942" s="764"/>
      <c r="S942" s="764"/>
      <c r="T942" s="764"/>
      <c r="U942" s="764"/>
      <c r="V942" s="764"/>
      <c r="W942" s="764"/>
      <c r="X942" s="764"/>
      <c r="Y942" s="764"/>
      <c r="Z942" s="764"/>
      <c r="AA942" s="764"/>
      <c r="AB942" s="764"/>
      <c r="AC942" s="764"/>
      <c r="AD942" s="764"/>
    </row>
    <row r="943" spans="1:30">
      <c r="A943" s="1276"/>
      <c r="B943" s="1277"/>
      <c r="C943" s="764"/>
      <c r="D943" s="1277"/>
      <c r="E943" s="764"/>
      <c r="F943" s="764"/>
      <c r="G943" s="1285"/>
      <c r="H943" s="1285"/>
      <c r="I943" s="1285"/>
      <c r="K943" s="1278"/>
      <c r="L943" s="1279"/>
      <c r="M943" s="1001"/>
      <c r="N943" s="1280"/>
      <c r="O943" s="2079"/>
      <c r="P943" s="764"/>
      <c r="Q943" s="764"/>
      <c r="R943" s="764"/>
      <c r="S943" s="764"/>
      <c r="T943" s="764"/>
      <c r="U943" s="764"/>
      <c r="V943" s="764"/>
      <c r="W943" s="764"/>
      <c r="X943" s="764"/>
      <c r="Y943" s="764"/>
      <c r="Z943" s="764"/>
      <c r="AA943" s="764"/>
      <c r="AB943" s="764"/>
      <c r="AC943" s="764"/>
      <c r="AD943" s="764"/>
    </row>
    <row r="944" spans="1:30">
      <c r="A944" s="1276"/>
      <c r="B944" s="1277"/>
      <c r="C944" s="764"/>
      <c r="D944" s="1277"/>
      <c r="E944" s="764"/>
      <c r="F944" s="764"/>
      <c r="G944" s="1285"/>
      <c r="H944" s="1285"/>
      <c r="I944" s="1285"/>
      <c r="K944" s="1278"/>
      <c r="L944" s="1279"/>
      <c r="M944" s="1001"/>
      <c r="N944" s="1280"/>
      <c r="O944" s="2079"/>
      <c r="P944" s="764"/>
      <c r="Q944" s="764"/>
      <c r="R944" s="764"/>
      <c r="S944" s="764"/>
      <c r="T944" s="764"/>
      <c r="U944" s="764"/>
      <c r="V944" s="764"/>
      <c r="W944" s="764"/>
      <c r="X944" s="764"/>
      <c r="Y944" s="764"/>
      <c r="Z944" s="764"/>
      <c r="AA944" s="764"/>
      <c r="AB944" s="764"/>
      <c r="AC944" s="764"/>
      <c r="AD944" s="764"/>
    </row>
    <row r="945" spans="1:30">
      <c r="A945" s="1276"/>
      <c r="B945" s="1277"/>
      <c r="C945" s="764"/>
      <c r="D945" s="1277"/>
      <c r="E945" s="764"/>
      <c r="F945" s="764"/>
      <c r="G945" s="1285"/>
      <c r="H945" s="1285"/>
      <c r="I945" s="1285"/>
      <c r="K945" s="1278"/>
      <c r="L945" s="1279"/>
      <c r="M945" s="1001"/>
      <c r="N945" s="1280"/>
      <c r="O945" s="2079"/>
      <c r="P945" s="764"/>
      <c r="Q945" s="764"/>
      <c r="R945" s="764"/>
      <c r="S945" s="764"/>
      <c r="T945" s="764"/>
      <c r="U945" s="764"/>
      <c r="V945" s="764"/>
      <c r="W945" s="764"/>
      <c r="X945" s="764"/>
      <c r="Y945" s="764"/>
      <c r="Z945" s="764"/>
      <c r="AA945" s="764"/>
      <c r="AB945" s="764"/>
      <c r="AC945" s="764"/>
      <c r="AD945" s="764"/>
    </row>
    <row r="946" spans="1:30">
      <c r="A946" s="1276"/>
      <c r="B946" s="1277"/>
      <c r="C946" s="764"/>
      <c r="D946" s="1277"/>
      <c r="E946" s="764"/>
      <c r="F946" s="764"/>
      <c r="G946" s="1285"/>
      <c r="H946" s="1285"/>
      <c r="I946" s="1285"/>
      <c r="K946" s="1278"/>
      <c r="L946" s="1279"/>
      <c r="M946" s="1001"/>
      <c r="N946" s="1280"/>
      <c r="O946" s="2079"/>
      <c r="P946" s="764"/>
      <c r="Q946" s="764"/>
      <c r="R946" s="764"/>
      <c r="S946" s="764"/>
      <c r="T946" s="764"/>
      <c r="U946" s="764"/>
      <c r="V946" s="764"/>
      <c r="W946" s="764"/>
      <c r="X946" s="764"/>
      <c r="Y946" s="764"/>
      <c r="Z946" s="764"/>
      <c r="AA946" s="764"/>
      <c r="AB946" s="764"/>
      <c r="AC946" s="764"/>
      <c r="AD946" s="764"/>
    </row>
    <row r="947" spans="1:30">
      <c r="A947" s="1276"/>
      <c r="B947" s="1277"/>
      <c r="C947" s="764"/>
      <c r="D947" s="1277"/>
      <c r="E947" s="764"/>
      <c r="F947" s="764"/>
      <c r="G947" s="1285"/>
      <c r="H947" s="1285"/>
      <c r="I947" s="1285"/>
      <c r="K947" s="1278"/>
      <c r="L947" s="1279"/>
      <c r="M947" s="1001"/>
      <c r="N947" s="1280"/>
      <c r="O947" s="2079"/>
      <c r="P947" s="764"/>
      <c r="Q947" s="764"/>
      <c r="R947" s="764"/>
      <c r="S947" s="764"/>
      <c r="T947" s="764"/>
      <c r="U947" s="764"/>
      <c r="V947" s="764"/>
      <c r="W947" s="764"/>
      <c r="X947" s="764"/>
      <c r="Y947" s="764"/>
      <c r="Z947" s="764"/>
      <c r="AA947" s="764"/>
      <c r="AB947" s="764"/>
      <c r="AC947" s="764"/>
      <c r="AD947" s="764"/>
    </row>
    <row r="948" spans="1:30">
      <c r="A948" s="1276"/>
      <c r="B948" s="1277"/>
      <c r="C948" s="764"/>
      <c r="D948" s="1277"/>
      <c r="E948" s="764"/>
      <c r="F948" s="764"/>
      <c r="G948" s="1285"/>
      <c r="H948" s="1285"/>
      <c r="I948" s="1285"/>
      <c r="K948" s="1278"/>
      <c r="L948" s="1279"/>
      <c r="M948" s="1001"/>
      <c r="N948" s="1280"/>
      <c r="O948" s="2079"/>
      <c r="P948" s="764"/>
      <c r="Q948" s="764"/>
      <c r="R948" s="764"/>
      <c r="S948" s="764"/>
      <c r="T948" s="764"/>
      <c r="U948" s="764"/>
      <c r="V948" s="764"/>
      <c r="W948" s="764"/>
      <c r="X948" s="764"/>
      <c r="Y948" s="764"/>
      <c r="Z948" s="764"/>
      <c r="AA948" s="764"/>
      <c r="AB948" s="764"/>
      <c r="AC948" s="764"/>
      <c r="AD948" s="764"/>
    </row>
    <row r="949" spans="1:30">
      <c r="A949" s="1276"/>
      <c r="B949" s="1277"/>
      <c r="C949" s="764"/>
      <c r="D949" s="1277"/>
      <c r="E949" s="764"/>
      <c r="F949" s="764"/>
      <c r="G949" s="1285"/>
      <c r="H949" s="1285"/>
      <c r="I949" s="1285"/>
      <c r="K949" s="1278"/>
      <c r="L949" s="1279"/>
      <c r="M949" s="1001"/>
      <c r="N949" s="1280"/>
      <c r="O949" s="2079"/>
      <c r="P949" s="764"/>
      <c r="Q949" s="764"/>
      <c r="R949" s="764"/>
      <c r="S949" s="764"/>
      <c r="T949" s="764"/>
      <c r="U949" s="764"/>
      <c r="V949" s="764"/>
      <c r="W949" s="764"/>
      <c r="X949" s="764"/>
      <c r="Y949" s="764"/>
      <c r="Z949" s="764"/>
      <c r="AA949" s="764"/>
      <c r="AB949" s="764"/>
      <c r="AC949" s="764"/>
      <c r="AD949" s="764"/>
    </row>
    <row r="950" spans="1:30">
      <c r="A950" s="1276"/>
      <c r="B950" s="1277"/>
      <c r="C950" s="764"/>
      <c r="D950" s="1277"/>
      <c r="E950" s="764"/>
      <c r="F950" s="764"/>
      <c r="G950" s="1285"/>
      <c r="H950" s="1285"/>
      <c r="I950" s="1285"/>
      <c r="K950" s="1278"/>
      <c r="L950" s="1279"/>
      <c r="M950" s="1001"/>
      <c r="N950" s="1280"/>
      <c r="O950" s="2079"/>
      <c r="P950" s="764"/>
      <c r="Q950" s="764"/>
      <c r="R950" s="764"/>
      <c r="S950" s="764"/>
      <c r="T950" s="764"/>
      <c r="U950" s="764"/>
      <c r="V950" s="764"/>
      <c r="W950" s="764"/>
      <c r="X950" s="764"/>
      <c r="Y950" s="764"/>
      <c r="Z950" s="764"/>
      <c r="AA950" s="764"/>
      <c r="AB950" s="764"/>
      <c r="AC950" s="764"/>
      <c r="AD950" s="764"/>
    </row>
    <row r="951" spans="1:30">
      <c r="A951" s="1276"/>
      <c r="B951" s="1277"/>
      <c r="C951" s="764"/>
      <c r="D951" s="1277"/>
      <c r="E951" s="764"/>
      <c r="F951" s="764"/>
      <c r="G951" s="1285"/>
      <c r="H951" s="1285"/>
      <c r="I951" s="1285"/>
      <c r="K951" s="1278"/>
      <c r="L951" s="1279"/>
      <c r="M951" s="1001"/>
      <c r="N951" s="1280"/>
      <c r="O951" s="2079"/>
      <c r="P951" s="764"/>
      <c r="Q951" s="764"/>
      <c r="R951" s="764"/>
      <c r="S951" s="764"/>
      <c r="T951" s="764"/>
      <c r="U951" s="764"/>
      <c r="V951" s="764"/>
      <c r="W951" s="764"/>
      <c r="X951" s="764"/>
      <c r="Y951" s="764"/>
      <c r="Z951" s="764"/>
      <c r="AA951" s="764"/>
      <c r="AB951" s="764"/>
      <c r="AC951" s="764"/>
      <c r="AD951" s="764"/>
    </row>
    <row r="952" spans="1:30">
      <c r="A952" s="1276"/>
      <c r="B952" s="1277"/>
      <c r="C952" s="764"/>
      <c r="D952" s="1277"/>
      <c r="E952" s="764"/>
      <c r="F952" s="764"/>
      <c r="G952" s="1285"/>
      <c r="H952" s="1285"/>
      <c r="I952" s="1285"/>
      <c r="K952" s="1278"/>
      <c r="L952" s="1279"/>
      <c r="M952" s="1001"/>
      <c r="N952" s="1280"/>
      <c r="O952" s="2079"/>
      <c r="P952" s="764"/>
      <c r="Q952" s="764"/>
      <c r="R952" s="764"/>
      <c r="S952" s="764"/>
      <c r="T952" s="764"/>
      <c r="U952" s="764"/>
      <c r="V952" s="764"/>
      <c r="W952" s="764"/>
      <c r="X952" s="764"/>
      <c r="Y952" s="764"/>
      <c r="Z952" s="764"/>
      <c r="AA952" s="764"/>
      <c r="AB952" s="764"/>
      <c r="AC952" s="764"/>
      <c r="AD952" s="764"/>
    </row>
    <row r="953" spans="1:30">
      <c r="A953" s="1276"/>
      <c r="B953" s="1277"/>
      <c r="C953" s="764"/>
      <c r="D953" s="1277"/>
      <c r="E953" s="764"/>
      <c r="F953" s="764"/>
      <c r="G953" s="1285"/>
      <c r="H953" s="1285"/>
      <c r="I953" s="1285"/>
      <c r="K953" s="1278"/>
      <c r="L953" s="1279"/>
      <c r="M953" s="1001"/>
      <c r="N953" s="1280"/>
      <c r="O953" s="2079"/>
      <c r="P953" s="764"/>
      <c r="Q953" s="764"/>
      <c r="R953" s="764"/>
      <c r="S953" s="764"/>
      <c r="T953" s="764"/>
      <c r="U953" s="764"/>
      <c r="V953" s="764"/>
      <c r="W953" s="764"/>
      <c r="X953" s="764"/>
      <c r="Y953" s="764"/>
      <c r="Z953" s="764"/>
      <c r="AA953" s="764"/>
      <c r="AB953" s="764"/>
      <c r="AC953" s="764"/>
      <c r="AD953" s="764"/>
    </row>
    <row r="954" spans="1:30">
      <c r="A954" s="1276"/>
      <c r="B954" s="1277"/>
      <c r="C954" s="764"/>
      <c r="D954" s="1277"/>
      <c r="E954" s="764"/>
      <c r="F954" s="764"/>
      <c r="G954" s="1285"/>
      <c r="H954" s="1285"/>
      <c r="I954" s="1285"/>
      <c r="K954" s="1278"/>
      <c r="L954" s="1279"/>
      <c r="M954" s="1001"/>
      <c r="N954" s="1280"/>
      <c r="O954" s="2079"/>
      <c r="P954" s="764"/>
      <c r="Q954" s="764"/>
      <c r="R954" s="764"/>
      <c r="S954" s="764"/>
      <c r="T954" s="764"/>
      <c r="U954" s="764"/>
      <c r="V954" s="764"/>
      <c r="W954" s="764"/>
      <c r="X954" s="764"/>
      <c r="Y954" s="764"/>
      <c r="Z954" s="764"/>
      <c r="AA954" s="764"/>
      <c r="AB954" s="764"/>
      <c r="AC954" s="764"/>
      <c r="AD954" s="764"/>
    </row>
    <row r="955" spans="1:30">
      <c r="A955" s="1276"/>
      <c r="B955" s="1277"/>
      <c r="C955" s="764"/>
      <c r="D955" s="1277"/>
      <c r="E955" s="764"/>
      <c r="F955" s="764"/>
      <c r="G955" s="1285"/>
      <c r="H955" s="1285"/>
      <c r="I955" s="1285"/>
      <c r="K955" s="1278"/>
      <c r="L955" s="1279"/>
      <c r="M955" s="1001"/>
      <c r="N955" s="1280"/>
      <c r="O955" s="2079"/>
      <c r="P955" s="764"/>
      <c r="Q955" s="764"/>
      <c r="R955" s="764"/>
      <c r="S955" s="764"/>
      <c r="T955" s="764"/>
      <c r="U955" s="764"/>
      <c r="V955" s="764"/>
      <c r="W955" s="764"/>
      <c r="X955" s="764"/>
      <c r="Y955" s="764"/>
      <c r="Z955" s="764"/>
      <c r="AA955" s="764"/>
      <c r="AB955" s="764"/>
      <c r="AC955" s="764"/>
      <c r="AD955" s="764"/>
    </row>
    <row r="956" spans="1:30">
      <c r="A956" s="1276"/>
      <c r="B956" s="1277"/>
      <c r="C956" s="764"/>
      <c r="D956" s="1277"/>
      <c r="E956" s="764"/>
      <c r="F956" s="764"/>
      <c r="G956" s="1285"/>
      <c r="H956" s="1285"/>
      <c r="I956" s="1285"/>
      <c r="K956" s="1278"/>
      <c r="L956" s="1279"/>
      <c r="M956" s="1001"/>
      <c r="N956" s="1280"/>
      <c r="O956" s="2079"/>
      <c r="P956" s="764"/>
      <c r="Q956" s="764"/>
      <c r="R956" s="764"/>
      <c r="S956" s="764"/>
      <c r="T956" s="764"/>
      <c r="U956" s="764"/>
      <c r="V956" s="764"/>
      <c r="W956" s="764"/>
      <c r="X956" s="764"/>
      <c r="Y956" s="764"/>
      <c r="Z956" s="764"/>
      <c r="AA956" s="764"/>
      <c r="AB956" s="764"/>
      <c r="AC956" s="764"/>
      <c r="AD956" s="764"/>
    </row>
    <row r="957" spans="1:30">
      <c r="A957" s="1276"/>
      <c r="B957" s="1277"/>
      <c r="C957" s="764"/>
      <c r="D957" s="1277"/>
      <c r="E957" s="764"/>
      <c r="F957" s="764"/>
      <c r="G957" s="1285"/>
      <c r="H957" s="1285"/>
      <c r="I957" s="1285"/>
      <c r="K957" s="1278"/>
      <c r="L957" s="1279"/>
      <c r="M957" s="1001"/>
      <c r="N957" s="1280"/>
      <c r="O957" s="2079"/>
      <c r="P957" s="764"/>
      <c r="Q957" s="764"/>
      <c r="R957" s="764"/>
      <c r="S957" s="764"/>
      <c r="T957" s="764"/>
      <c r="U957" s="764"/>
      <c r="V957" s="764"/>
      <c r="W957" s="764"/>
      <c r="X957" s="764"/>
      <c r="Y957" s="764"/>
      <c r="Z957" s="764"/>
      <c r="AA957" s="764"/>
      <c r="AB957" s="764"/>
      <c r="AC957" s="764"/>
      <c r="AD957" s="764"/>
    </row>
    <row r="958" spans="1:30">
      <c r="A958" s="1276"/>
      <c r="B958" s="1277"/>
      <c r="C958" s="764"/>
      <c r="D958" s="1277"/>
      <c r="E958" s="764"/>
      <c r="F958" s="764"/>
      <c r="G958" s="1285"/>
      <c r="H958" s="1285"/>
      <c r="I958" s="1285"/>
      <c r="K958" s="1278"/>
      <c r="L958" s="1279"/>
      <c r="M958" s="1001"/>
      <c r="N958" s="1280"/>
      <c r="O958" s="2079"/>
      <c r="P958" s="764"/>
      <c r="Q958" s="764"/>
      <c r="R958" s="764"/>
      <c r="S958" s="764"/>
      <c r="T958" s="764"/>
      <c r="U958" s="764"/>
      <c r="V958" s="764"/>
      <c r="W958" s="764"/>
      <c r="X958" s="764"/>
      <c r="Y958" s="764"/>
      <c r="Z958" s="764"/>
      <c r="AA958" s="764"/>
      <c r="AB958" s="764"/>
      <c r="AC958" s="764"/>
      <c r="AD958" s="764"/>
    </row>
    <row r="959" spans="1:30">
      <c r="A959" s="1276"/>
      <c r="B959" s="1277"/>
      <c r="C959" s="764"/>
      <c r="D959" s="1277"/>
      <c r="E959" s="764"/>
      <c r="F959" s="764"/>
      <c r="G959" s="1285"/>
      <c r="H959" s="1285"/>
      <c r="I959" s="1285"/>
      <c r="K959" s="1278"/>
      <c r="L959" s="1279"/>
      <c r="M959" s="1001"/>
      <c r="N959" s="1280"/>
      <c r="O959" s="2079"/>
      <c r="P959" s="764"/>
      <c r="Q959" s="764"/>
      <c r="R959" s="764"/>
      <c r="S959" s="764"/>
      <c r="T959" s="764"/>
      <c r="U959" s="764"/>
      <c r="V959" s="764"/>
      <c r="W959" s="764"/>
      <c r="X959" s="764"/>
      <c r="Y959" s="764"/>
      <c r="Z959" s="764"/>
      <c r="AA959" s="764"/>
      <c r="AB959" s="764"/>
      <c r="AC959" s="764"/>
      <c r="AD959" s="764"/>
    </row>
    <row r="960" spans="1:30">
      <c r="A960" s="1276"/>
      <c r="B960" s="1277"/>
      <c r="C960" s="764"/>
      <c r="D960" s="1277"/>
      <c r="E960" s="764"/>
      <c r="F960" s="764"/>
      <c r="G960" s="1285"/>
      <c r="H960" s="1285"/>
      <c r="I960" s="1285"/>
      <c r="K960" s="1278"/>
      <c r="L960" s="1279"/>
      <c r="M960" s="1001"/>
      <c r="N960" s="1280"/>
      <c r="O960" s="2079"/>
      <c r="P960" s="764"/>
      <c r="Q960" s="764"/>
      <c r="R960" s="764"/>
      <c r="S960" s="764"/>
      <c r="T960" s="764"/>
      <c r="U960" s="764"/>
      <c r="V960" s="764"/>
      <c r="W960" s="764"/>
      <c r="X960" s="764"/>
      <c r="Y960" s="764"/>
      <c r="Z960" s="764"/>
      <c r="AA960" s="764"/>
      <c r="AB960" s="764"/>
      <c r="AC960" s="764"/>
      <c r="AD960" s="764"/>
    </row>
    <row r="961" spans="1:30">
      <c r="A961" s="1276"/>
      <c r="B961" s="1277"/>
      <c r="C961" s="764"/>
      <c r="D961" s="1277"/>
      <c r="E961" s="764"/>
      <c r="F961" s="764"/>
      <c r="G961" s="1285"/>
      <c r="H961" s="1285"/>
      <c r="I961" s="1285"/>
      <c r="K961" s="1278"/>
      <c r="L961" s="1279"/>
      <c r="M961" s="1001"/>
      <c r="N961" s="1280"/>
      <c r="O961" s="2079"/>
      <c r="P961" s="764"/>
      <c r="Q961" s="764"/>
      <c r="R961" s="764"/>
      <c r="S961" s="764"/>
      <c r="T961" s="764"/>
      <c r="U961" s="764"/>
      <c r="V961" s="764"/>
      <c r="W961" s="764"/>
      <c r="X961" s="764"/>
      <c r="Y961" s="764"/>
      <c r="Z961" s="764"/>
      <c r="AA961" s="764"/>
      <c r="AB961" s="764"/>
      <c r="AC961" s="764"/>
      <c r="AD961" s="764"/>
    </row>
    <row r="962" spans="1:30">
      <c r="A962" s="1276"/>
      <c r="B962" s="1277"/>
      <c r="C962" s="764"/>
      <c r="D962" s="1277"/>
      <c r="E962" s="764"/>
      <c r="F962" s="764"/>
      <c r="G962" s="1285"/>
      <c r="H962" s="1285"/>
      <c r="I962" s="1285"/>
      <c r="K962" s="1278"/>
      <c r="L962" s="1279"/>
      <c r="M962" s="1001"/>
      <c r="N962" s="1280"/>
      <c r="O962" s="2079"/>
      <c r="P962" s="764"/>
      <c r="Q962" s="764"/>
      <c r="R962" s="764"/>
      <c r="S962" s="764"/>
      <c r="T962" s="764"/>
      <c r="U962" s="764"/>
      <c r="V962" s="764"/>
      <c r="W962" s="764"/>
      <c r="X962" s="764"/>
      <c r="Y962" s="764"/>
      <c r="Z962" s="764"/>
      <c r="AA962" s="764"/>
      <c r="AB962" s="764"/>
      <c r="AC962" s="764"/>
      <c r="AD962" s="764"/>
    </row>
    <row r="963" spans="1:30">
      <c r="A963" s="1276"/>
      <c r="B963" s="1277"/>
      <c r="C963" s="764"/>
      <c r="D963" s="1277"/>
      <c r="E963" s="764"/>
      <c r="F963" s="764"/>
      <c r="G963" s="1285"/>
      <c r="H963" s="1285"/>
      <c r="I963" s="1285"/>
      <c r="K963" s="1278"/>
      <c r="L963" s="1279"/>
      <c r="M963" s="1001"/>
      <c r="N963" s="1280"/>
      <c r="O963" s="2079"/>
      <c r="P963" s="764"/>
      <c r="Q963" s="764"/>
      <c r="R963" s="764"/>
      <c r="S963" s="764"/>
      <c r="T963" s="764"/>
      <c r="U963" s="764"/>
      <c r="V963" s="764"/>
      <c r="W963" s="764"/>
      <c r="X963" s="764"/>
      <c r="Y963" s="764"/>
      <c r="Z963" s="764"/>
      <c r="AA963" s="764"/>
      <c r="AB963" s="764"/>
      <c r="AC963" s="764"/>
      <c r="AD963" s="764"/>
    </row>
    <row r="964" spans="1:30">
      <c r="A964" s="1276"/>
      <c r="B964" s="1277"/>
      <c r="C964" s="764"/>
      <c r="D964" s="1277"/>
      <c r="E964" s="764"/>
      <c r="F964" s="764"/>
      <c r="G964" s="1285"/>
      <c r="H964" s="1285"/>
      <c r="I964" s="1285"/>
      <c r="K964" s="1278"/>
      <c r="L964" s="1279"/>
      <c r="M964" s="1001"/>
      <c r="N964" s="1280"/>
      <c r="O964" s="2079"/>
      <c r="P964" s="764"/>
      <c r="Q964" s="764"/>
      <c r="R964" s="764"/>
      <c r="S964" s="764"/>
      <c r="T964" s="764"/>
      <c r="U964" s="764"/>
      <c r="V964" s="764"/>
      <c r="W964" s="764"/>
      <c r="X964" s="764"/>
      <c r="Y964" s="764"/>
      <c r="Z964" s="764"/>
      <c r="AA964" s="764"/>
      <c r="AB964" s="764"/>
      <c r="AC964" s="764"/>
      <c r="AD964" s="764"/>
    </row>
    <row r="965" spans="1:30">
      <c r="A965" s="1276"/>
      <c r="B965" s="1277"/>
      <c r="C965" s="764"/>
      <c r="D965" s="1277"/>
      <c r="E965" s="764"/>
      <c r="F965" s="764"/>
      <c r="G965" s="1285"/>
      <c r="H965" s="1285"/>
      <c r="I965" s="1285"/>
      <c r="K965" s="1278"/>
      <c r="L965" s="1279"/>
      <c r="M965" s="1001"/>
      <c r="N965" s="1280"/>
      <c r="O965" s="2079"/>
      <c r="P965" s="764"/>
      <c r="Q965" s="764"/>
      <c r="R965" s="764"/>
      <c r="S965" s="764"/>
      <c r="T965" s="764"/>
      <c r="U965" s="764"/>
      <c r="V965" s="764"/>
      <c r="W965" s="764"/>
      <c r="X965" s="764"/>
      <c r="Y965" s="764"/>
      <c r="Z965" s="764"/>
      <c r="AA965" s="764"/>
      <c r="AB965" s="764"/>
      <c r="AC965" s="764"/>
      <c r="AD965" s="764"/>
    </row>
    <row r="966" spans="1:30">
      <c r="A966" s="1276"/>
      <c r="B966" s="1277"/>
      <c r="C966" s="764"/>
      <c r="D966" s="1277"/>
      <c r="E966" s="764"/>
      <c r="F966" s="764"/>
      <c r="G966" s="1285"/>
      <c r="H966" s="1285"/>
      <c r="I966" s="1285"/>
      <c r="K966" s="1278"/>
      <c r="L966" s="1279"/>
      <c r="M966" s="1001"/>
      <c r="N966" s="1280"/>
      <c r="O966" s="2079"/>
      <c r="P966" s="764"/>
      <c r="Q966" s="764"/>
      <c r="R966" s="764"/>
      <c r="S966" s="764"/>
      <c r="T966" s="764"/>
      <c r="U966" s="764"/>
      <c r="V966" s="764"/>
      <c r="W966" s="764"/>
      <c r="X966" s="764"/>
      <c r="Y966" s="764"/>
      <c r="Z966" s="764"/>
      <c r="AA966" s="764"/>
      <c r="AB966" s="764"/>
      <c r="AC966" s="764"/>
      <c r="AD966" s="764"/>
    </row>
    <row r="967" spans="1:30">
      <c r="A967" s="1276"/>
      <c r="B967" s="1277"/>
      <c r="C967" s="764"/>
      <c r="D967" s="1277"/>
      <c r="E967" s="764"/>
      <c r="F967" s="764"/>
      <c r="G967" s="1285"/>
      <c r="H967" s="1285"/>
      <c r="I967" s="1285"/>
      <c r="K967" s="1278"/>
      <c r="L967" s="1279"/>
      <c r="M967" s="1001"/>
      <c r="N967" s="1280"/>
      <c r="O967" s="2079"/>
      <c r="P967" s="764"/>
      <c r="Q967" s="764"/>
      <c r="R967" s="764"/>
      <c r="S967" s="764"/>
      <c r="T967" s="764"/>
      <c r="U967" s="764"/>
      <c r="V967" s="764"/>
      <c r="W967" s="764"/>
      <c r="X967" s="764"/>
      <c r="Y967" s="764"/>
      <c r="Z967" s="764"/>
      <c r="AA967" s="764"/>
      <c r="AB967" s="764"/>
      <c r="AC967" s="764"/>
      <c r="AD967" s="764"/>
    </row>
    <row r="968" spans="1:30">
      <c r="A968" s="1276"/>
      <c r="B968" s="1277"/>
      <c r="C968" s="764"/>
      <c r="D968" s="1277"/>
      <c r="E968" s="764"/>
      <c r="F968" s="764"/>
      <c r="G968" s="1285"/>
      <c r="H968" s="1285"/>
      <c r="I968" s="1285"/>
      <c r="K968" s="1278"/>
      <c r="L968" s="1279"/>
      <c r="M968" s="1001"/>
      <c r="N968" s="1280"/>
      <c r="O968" s="2079"/>
      <c r="P968" s="764"/>
      <c r="Q968" s="764"/>
      <c r="R968" s="764"/>
      <c r="S968" s="764"/>
      <c r="T968" s="764"/>
      <c r="U968" s="764"/>
      <c r="V968" s="764"/>
      <c r="W968" s="764"/>
      <c r="X968" s="764"/>
      <c r="Y968" s="764"/>
      <c r="Z968" s="764"/>
      <c r="AA968" s="764"/>
      <c r="AB968" s="764"/>
      <c r="AC968" s="764"/>
      <c r="AD968" s="764"/>
    </row>
    <row r="969" spans="1:30">
      <c r="A969" s="1276"/>
      <c r="B969" s="1277"/>
      <c r="C969" s="764"/>
      <c r="D969" s="1277"/>
      <c r="E969" s="764"/>
      <c r="F969" s="764"/>
      <c r="G969" s="1285"/>
      <c r="H969" s="1285"/>
      <c r="I969" s="1285"/>
      <c r="K969" s="1278"/>
      <c r="L969" s="1279"/>
      <c r="M969" s="1001"/>
      <c r="N969" s="1280"/>
      <c r="O969" s="2079"/>
      <c r="P969" s="764"/>
      <c r="Q969" s="764"/>
      <c r="R969" s="764"/>
      <c r="S969" s="764"/>
      <c r="T969" s="764"/>
      <c r="U969" s="764"/>
      <c r="V969" s="764"/>
      <c r="W969" s="764"/>
      <c r="X969" s="764"/>
      <c r="Y969" s="764"/>
      <c r="Z969" s="764"/>
      <c r="AA969" s="764"/>
      <c r="AB969" s="764"/>
      <c r="AC969" s="764"/>
      <c r="AD969" s="764"/>
    </row>
    <row r="970" spans="1:30">
      <c r="A970" s="1276"/>
      <c r="B970" s="1277"/>
      <c r="C970" s="764"/>
      <c r="D970" s="1277"/>
      <c r="E970" s="764"/>
      <c r="F970" s="764"/>
      <c r="G970" s="1285"/>
      <c r="H970" s="1285"/>
      <c r="I970" s="1285"/>
      <c r="K970" s="1278"/>
      <c r="L970" s="1279"/>
      <c r="M970" s="1001"/>
      <c r="N970" s="1280"/>
      <c r="O970" s="2079"/>
      <c r="P970" s="764"/>
      <c r="Q970" s="764"/>
      <c r="R970" s="764"/>
      <c r="S970" s="764"/>
      <c r="T970" s="764"/>
      <c r="U970" s="764"/>
      <c r="V970" s="764"/>
      <c r="W970" s="764"/>
      <c r="X970" s="764"/>
      <c r="Y970" s="764"/>
      <c r="Z970" s="764"/>
      <c r="AA970" s="764"/>
      <c r="AB970" s="764"/>
      <c r="AC970" s="764"/>
      <c r="AD970" s="764"/>
    </row>
    <row r="971" spans="1:30">
      <c r="A971" s="1276"/>
      <c r="B971" s="1277"/>
      <c r="C971" s="764"/>
      <c r="D971" s="1277"/>
      <c r="E971" s="764"/>
      <c r="F971" s="764"/>
      <c r="G971" s="1285"/>
      <c r="H971" s="1285"/>
      <c r="I971" s="1285"/>
      <c r="K971" s="1278"/>
      <c r="L971" s="1279"/>
      <c r="M971" s="1001"/>
      <c r="N971" s="1280"/>
      <c r="O971" s="2079"/>
      <c r="P971" s="764"/>
      <c r="Q971" s="764"/>
      <c r="R971" s="764"/>
      <c r="S971" s="764"/>
      <c r="T971" s="764"/>
      <c r="U971" s="764"/>
      <c r="V971" s="764"/>
      <c r="W971" s="764"/>
      <c r="X971" s="764"/>
      <c r="Y971" s="764"/>
      <c r="Z971" s="764"/>
      <c r="AA971" s="764"/>
      <c r="AB971" s="764"/>
      <c r="AC971" s="764"/>
      <c r="AD971" s="764"/>
    </row>
    <row r="972" spans="1:30">
      <c r="A972" s="1276"/>
      <c r="B972" s="1277"/>
      <c r="C972" s="764"/>
      <c r="D972" s="1277"/>
      <c r="E972" s="764"/>
      <c r="F972" s="764"/>
      <c r="G972" s="1285"/>
      <c r="H972" s="1285"/>
      <c r="I972" s="1285"/>
      <c r="K972" s="1278"/>
      <c r="L972" s="1279"/>
      <c r="M972" s="1001"/>
      <c r="N972" s="1280"/>
      <c r="O972" s="2079"/>
      <c r="P972" s="764"/>
      <c r="Q972" s="764"/>
      <c r="R972" s="764"/>
      <c r="S972" s="764"/>
      <c r="T972" s="764"/>
      <c r="U972" s="764"/>
      <c r="V972" s="764"/>
      <c r="W972" s="764"/>
      <c r="X972" s="764"/>
      <c r="Y972" s="764"/>
      <c r="Z972" s="764"/>
      <c r="AA972" s="764"/>
      <c r="AB972" s="764"/>
      <c r="AC972" s="764"/>
      <c r="AD972" s="764"/>
    </row>
    <row r="973" spans="1:30">
      <c r="A973" s="1276"/>
      <c r="B973" s="1277"/>
      <c r="C973" s="764"/>
      <c r="D973" s="1277"/>
      <c r="E973" s="764"/>
      <c r="F973" s="764"/>
      <c r="G973" s="1285"/>
      <c r="H973" s="1285"/>
      <c r="I973" s="1285"/>
      <c r="K973" s="1278"/>
      <c r="L973" s="1279"/>
      <c r="M973" s="1001"/>
      <c r="N973" s="1280"/>
      <c r="O973" s="2079"/>
      <c r="P973" s="764"/>
      <c r="Q973" s="764"/>
      <c r="R973" s="764"/>
      <c r="S973" s="764"/>
      <c r="T973" s="764"/>
      <c r="U973" s="764"/>
      <c r="V973" s="764"/>
      <c r="W973" s="764"/>
      <c r="X973" s="764"/>
      <c r="Y973" s="764"/>
      <c r="Z973" s="764"/>
      <c r="AA973" s="764"/>
      <c r="AB973" s="764"/>
      <c r="AC973" s="764"/>
      <c r="AD973" s="764"/>
    </row>
    <row r="974" spans="1:30">
      <c r="A974" s="1276"/>
      <c r="B974" s="1277"/>
      <c r="C974" s="764"/>
      <c r="D974" s="1277"/>
      <c r="E974" s="764"/>
      <c r="F974" s="764"/>
      <c r="G974" s="1285"/>
      <c r="H974" s="1285"/>
      <c r="I974" s="1285"/>
      <c r="K974" s="1278"/>
      <c r="L974" s="1279"/>
      <c r="M974" s="1001"/>
      <c r="N974" s="1280"/>
      <c r="O974" s="2079"/>
      <c r="P974" s="764"/>
      <c r="Q974" s="764"/>
      <c r="R974" s="764"/>
      <c r="S974" s="764"/>
      <c r="T974" s="764"/>
      <c r="U974" s="764"/>
      <c r="V974" s="764"/>
      <c r="W974" s="764"/>
      <c r="X974" s="764"/>
      <c r="Y974" s="764"/>
      <c r="Z974" s="764"/>
      <c r="AA974" s="764"/>
      <c r="AB974" s="764"/>
      <c r="AC974" s="764"/>
      <c r="AD974" s="764"/>
    </row>
    <row r="975" spans="1:30">
      <c r="A975" s="1276"/>
      <c r="B975" s="1277"/>
      <c r="C975" s="764"/>
      <c r="D975" s="1277"/>
      <c r="E975" s="764"/>
      <c r="F975" s="764"/>
      <c r="G975" s="1285"/>
      <c r="H975" s="1285"/>
      <c r="I975" s="1285"/>
      <c r="K975" s="1278"/>
      <c r="L975" s="1279"/>
      <c r="M975" s="1001"/>
      <c r="N975" s="1280"/>
      <c r="O975" s="2079"/>
      <c r="P975" s="764"/>
      <c r="Q975" s="764"/>
      <c r="R975" s="764"/>
      <c r="S975" s="764"/>
      <c r="T975" s="764"/>
      <c r="U975" s="764"/>
      <c r="V975" s="764"/>
      <c r="W975" s="764"/>
      <c r="X975" s="764"/>
      <c r="Y975" s="764"/>
      <c r="Z975" s="764"/>
      <c r="AA975" s="764"/>
      <c r="AB975" s="764"/>
      <c r="AC975" s="764"/>
      <c r="AD975" s="764"/>
    </row>
    <row r="976" spans="1:30">
      <c r="A976" s="1276"/>
      <c r="B976" s="1277"/>
      <c r="C976" s="764"/>
      <c r="D976" s="1277"/>
      <c r="E976" s="764"/>
      <c r="F976" s="764"/>
      <c r="G976" s="1285"/>
      <c r="H976" s="1285"/>
      <c r="I976" s="1285"/>
      <c r="K976" s="1278"/>
      <c r="L976" s="1279"/>
      <c r="M976" s="1001"/>
      <c r="N976" s="1280"/>
      <c r="O976" s="2079"/>
      <c r="P976" s="764"/>
      <c r="Q976" s="764"/>
      <c r="R976" s="764"/>
      <c r="S976" s="764"/>
      <c r="T976" s="764"/>
      <c r="U976" s="764"/>
      <c r="V976" s="764"/>
      <c r="W976" s="764"/>
      <c r="X976" s="764"/>
      <c r="Y976" s="764"/>
      <c r="Z976" s="764"/>
      <c r="AA976" s="764"/>
      <c r="AB976" s="764"/>
      <c r="AC976" s="764"/>
      <c r="AD976" s="764"/>
    </row>
    <row r="977" spans="1:30">
      <c r="A977" s="1276"/>
      <c r="B977" s="1277"/>
      <c r="C977" s="764"/>
      <c r="D977" s="1277"/>
      <c r="E977" s="764"/>
      <c r="F977" s="764"/>
      <c r="G977" s="1285"/>
      <c r="H977" s="1285"/>
      <c r="I977" s="1285"/>
      <c r="K977" s="1278"/>
      <c r="L977" s="1279"/>
      <c r="M977" s="1001"/>
      <c r="N977" s="1280"/>
      <c r="O977" s="2079"/>
      <c r="P977" s="764"/>
      <c r="Q977" s="764"/>
      <c r="R977" s="764"/>
      <c r="S977" s="764"/>
      <c r="T977" s="764"/>
      <c r="U977" s="764"/>
      <c r="V977" s="764"/>
      <c r="W977" s="764"/>
      <c r="X977" s="764"/>
      <c r="Y977" s="764"/>
      <c r="Z977" s="764"/>
      <c r="AA977" s="764"/>
      <c r="AB977" s="764"/>
      <c r="AC977" s="764"/>
      <c r="AD977" s="764"/>
    </row>
    <row r="978" spans="1:30">
      <c r="A978" s="1276"/>
      <c r="B978" s="1277"/>
      <c r="C978" s="764"/>
      <c r="D978" s="1277"/>
      <c r="E978" s="764"/>
      <c r="F978" s="764"/>
      <c r="G978" s="1285"/>
      <c r="H978" s="1285"/>
      <c r="I978" s="1285"/>
      <c r="K978" s="1278"/>
      <c r="L978" s="1279"/>
      <c r="M978" s="1001"/>
      <c r="N978" s="1280"/>
      <c r="O978" s="2079"/>
      <c r="P978" s="764"/>
      <c r="Q978" s="764"/>
      <c r="R978" s="764"/>
      <c r="S978" s="764"/>
      <c r="T978" s="764"/>
      <c r="U978" s="764"/>
      <c r="V978" s="764"/>
      <c r="W978" s="764"/>
      <c r="X978" s="764"/>
      <c r="Y978" s="764"/>
      <c r="Z978" s="764"/>
      <c r="AA978" s="764"/>
      <c r="AB978" s="764"/>
      <c r="AC978" s="764"/>
      <c r="AD978" s="764"/>
    </row>
    <row r="979" spans="1:30">
      <c r="A979" s="1276"/>
      <c r="B979" s="1277"/>
      <c r="C979" s="764"/>
      <c r="D979" s="1277"/>
      <c r="E979" s="764"/>
      <c r="F979" s="764"/>
      <c r="G979" s="1285"/>
      <c r="H979" s="1285"/>
      <c r="I979" s="1285"/>
      <c r="K979" s="1278"/>
      <c r="L979" s="1279"/>
      <c r="M979" s="1001"/>
      <c r="N979" s="1280"/>
      <c r="O979" s="2079"/>
      <c r="P979" s="764"/>
      <c r="Q979" s="764"/>
      <c r="R979" s="764"/>
      <c r="S979" s="764"/>
      <c r="T979" s="764"/>
      <c r="U979" s="764"/>
      <c r="V979" s="764"/>
      <c r="W979" s="764"/>
      <c r="X979" s="764"/>
      <c r="Y979" s="764"/>
      <c r="Z979" s="764"/>
      <c r="AA979" s="764"/>
      <c r="AB979" s="764"/>
      <c r="AC979" s="764"/>
      <c r="AD979" s="764"/>
    </row>
    <row r="980" spans="1:30">
      <c r="A980" s="1276"/>
      <c r="B980" s="1277"/>
      <c r="C980" s="764"/>
      <c r="D980" s="1277"/>
      <c r="E980" s="764"/>
      <c r="F980" s="764"/>
      <c r="G980" s="1285"/>
      <c r="H980" s="1285"/>
      <c r="I980" s="1285"/>
      <c r="K980" s="1278"/>
      <c r="L980" s="1279"/>
      <c r="M980" s="1001"/>
      <c r="N980" s="1280"/>
      <c r="O980" s="2079"/>
      <c r="P980" s="764"/>
      <c r="Q980" s="764"/>
      <c r="R980" s="764"/>
      <c r="S980" s="764"/>
      <c r="T980" s="764"/>
      <c r="U980" s="764"/>
      <c r="V980" s="764"/>
      <c r="W980" s="764"/>
      <c r="X980" s="764"/>
      <c r="Y980" s="764"/>
      <c r="Z980" s="764"/>
      <c r="AA980" s="764"/>
      <c r="AB980" s="764"/>
      <c r="AC980" s="764"/>
      <c r="AD980" s="764"/>
    </row>
    <row r="981" spans="1:30">
      <c r="A981" s="1276"/>
      <c r="B981" s="1277"/>
      <c r="C981" s="764"/>
      <c r="D981" s="1277"/>
      <c r="E981" s="764"/>
      <c r="F981" s="764"/>
      <c r="G981" s="1285"/>
      <c r="H981" s="1285"/>
      <c r="I981" s="1285"/>
      <c r="K981" s="1278"/>
      <c r="L981" s="1279"/>
      <c r="M981" s="1001"/>
      <c r="N981" s="1280"/>
      <c r="O981" s="2079"/>
      <c r="P981" s="764"/>
      <c r="Q981" s="764"/>
      <c r="R981" s="764"/>
      <c r="S981" s="764"/>
      <c r="T981" s="764"/>
      <c r="U981" s="764"/>
      <c r="V981" s="764"/>
      <c r="W981" s="764"/>
      <c r="X981" s="764"/>
      <c r="Y981" s="764"/>
      <c r="Z981" s="764"/>
      <c r="AA981" s="764"/>
      <c r="AB981" s="764"/>
      <c r="AC981" s="764"/>
      <c r="AD981" s="764"/>
    </row>
    <row r="982" spans="1:30">
      <c r="A982" s="1276"/>
      <c r="B982" s="1277"/>
      <c r="C982" s="764"/>
      <c r="D982" s="1277"/>
      <c r="E982" s="764"/>
      <c r="F982" s="764"/>
      <c r="G982" s="1285"/>
      <c r="H982" s="1285"/>
      <c r="I982" s="1285"/>
      <c r="K982" s="1278"/>
      <c r="L982" s="1279"/>
      <c r="M982" s="1001"/>
      <c r="N982" s="1280"/>
      <c r="O982" s="2079"/>
      <c r="P982" s="764"/>
      <c r="Q982" s="764"/>
      <c r="R982" s="764"/>
      <c r="S982" s="764"/>
      <c r="T982" s="764"/>
      <c r="U982" s="764"/>
      <c r="V982" s="764"/>
      <c r="W982" s="764"/>
      <c r="X982" s="764"/>
      <c r="Y982" s="764"/>
      <c r="Z982" s="764"/>
      <c r="AA982" s="764"/>
      <c r="AB982" s="764"/>
      <c r="AC982" s="764"/>
      <c r="AD982" s="764"/>
    </row>
    <row r="983" spans="1:30">
      <c r="A983" s="1276"/>
      <c r="B983" s="1277"/>
      <c r="C983" s="764"/>
      <c r="D983" s="1277"/>
      <c r="E983" s="764"/>
      <c r="F983" s="764"/>
      <c r="G983" s="1285"/>
      <c r="H983" s="1285"/>
      <c r="I983" s="1285"/>
      <c r="K983" s="1278"/>
      <c r="L983" s="1279"/>
      <c r="M983" s="1001"/>
      <c r="N983" s="1280"/>
      <c r="O983" s="2079"/>
      <c r="P983" s="764"/>
      <c r="Q983" s="764"/>
      <c r="R983" s="764"/>
      <c r="S983" s="764"/>
      <c r="T983" s="764"/>
      <c r="U983" s="764"/>
      <c r="V983" s="764"/>
      <c r="W983" s="764"/>
      <c r="X983" s="764"/>
      <c r="Y983" s="764"/>
      <c r="Z983" s="764"/>
      <c r="AA983" s="764"/>
      <c r="AB983" s="764"/>
      <c r="AC983" s="764"/>
      <c r="AD983" s="764"/>
    </row>
    <row r="984" spans="1:30">
      <c r="A984" s="1276"/>
      <c r="B984" s="1277"/>
      <c r="C984" s="764"/>
      <c r="D984" s="1277"/>
      <c r="E984" s="764"/>
      <c r="F984" s="764"/>
      <c r="G984" s="1285"/>
      <c r="H984" s="1285"/>
      <c r="I984" s="1285"/>
      <c r="K984" s="1278"/>
      <c r="L984" s="1279"/>
      <c r="M984" s="1001"/>
      <c r="N984" s="1280"/>
      <c r="O984" s="2079"/>
      <c r="P984" s="764"/>
      <c r="Q984" s="764"/>
      <c r="R984" s="764"/>
      <c r="S984" s="764"/>
      <c r="T984" s="764"/>
      <c r="U984" s="764"/>
      <c r="V984" s="764"/>
      <c r="W984" s="764"/>
      <c r="X984" s="764"/>
      <c r="Y984" s="764"/>
      <c r="Z984" s="764"/>
      <c r="AA984" s="764"/>
      <c r="AB984" s="764"/>
      <c r="AC984" s="764"/>
      <c r="AD984" s="764"/>
    </row>
    <row r="985" spans="1:30">
      <c r="A985" s="1276"/>
      <c r="B985" s="1277"/>
      <c r="C985" s="764"/>
      <c r="D985" s="1277"/>
      <c r="E985" s="764"/>
      <c r="F985" s="764"/>
      <c r="G985" s="1285"/>
      <c r="H985" s="1285"/>
      <c r="I985" s="1285"/>
      <c r="K985" s="1278"/>
      <c r="L985" s="1279"/>
      <c r="M985" s="1001"/>
      <c r="N985" s="1280"/>
      <c r="O985" s="2079"/>
      <c r="P985" s="764"/>
      <c r="Q985" s="764"/>
      <c r="R985" s="764"/>
      <c r="S985" s="764"/>
      <c r="T985" s="764"/>
      <c r="U985" s="764"/>
      <c r="V985" s="764"/>
      <c r="W985" s="764"/>
      <c r="X985" s="764"/>
      <c r="Y985" s="764"/>
      <c r="Z985" s="764"/>
      <c r="AA985" s="764"/>
      <c r="AB985" s="764"/>
      <c r="AC985" s="764"/>
      <c r="AD985" s="764"/>
    </row>
    <row r="986" spans="1:30">
      <c r="A986" s="1276"/>
      <c r="B986" s="1277"/>
      <c r="C986" s="764"/>
      <c r="D986" s="1277"/>
      <c r="E986" s="764"/>
      <c r="F986" s="764"/>
      <c r="G986" s="1285"/>
      <c r="H986" s="1285"/>
      <c r="I986" s="1285"/>
      <c r="K986" s="1278"/>
      <c r="L986" s="1279"/>
      <c r="M986" s="1001"/>
      <c r="N986" s="1280"/>
      <c r="O986" s="2079"/>
      <c r="P986" s="764"/>
      <c r="Q986" s="764"/>
      <c r="R986" s="764"/>
      <c r="S986" s="764"/>
      <c r="T986" s="764"/>
      <c r="U986" s="764"/>
      <c r="V986" s="764"/>
      <c r="W986" s="764"/>
      <c r="X986" s="764"/>
      <c r="Y986" s="764"/>
      <c r="Z986" s="764"/>
      <c r="AA986" s="764"/>
      <c r="AB986" s="764"/>
      <c r="AC986" s="764"/>
      <c r="AD986" s="764"/>
    </row>
    <row r="987" spans="1:30">
      <c r="A987" s="1276"/>
      <c r="B987" s="1277"/>
      <c r="C987" s="764"/>
      <c r="D987" s="1277"/>
      <c r="E987" s="764"/>
      <c r="F987" s="764"/>
      <c r="G987" s="1285"/>
      <c r="H987" s="1285"/>
      <c r="I987" s="1285"/>
      <c r="K987" s="1278"/>
      <c r="L987" s="1279"/>
      <c r="M987" s="1001"/>
      <c r="N987" s="1280"/>
      <c r="O987" s="2079"/>
      <c r="P987" s="764"/>
      <c r="Q987" s="764"/>
      <c r="R987" s="764"/>
      <c r="S987" s="764"/>
      <c r="T987" s="764"/>
      <c r="U987" s="764"/>
      <c r="V987" s="764"/>
      <c r="W987" s="764"/>
      <c r="X987" s="764"/>
      <c r="Y987" s="764"/>
      <c r="Z987" s="764"/>
      <c r="AA987" s="764"/>
      <c r="AB987" s="764"/>
      <c r="AC987" s="764"/>
      <c r="AD987" s="764"/>
    </row>
    <row r="988" spans="1:30">
      <c r="A988" s="1276"/>
      <c r="B988" s="1277"/>
      <c r="C988" s="764"/>
      <c r="D988" s="1277"/>
      <c r="E988" s="764"/>
      <c r="F988" s="764"/>
      <c r="G988" s="1285"/>
      <c r="H988" s="1285"/>
      <c r="I988" s="1285"/>
      <c r="K988" s="1278"/>
      <c r="L988" s="1279"/>
      <c r="M988" s="1001"/>
      <c r="N988" s="1280"/>
      <c r="O988" s="2079"/>
      <c r="P988" s="764"/>
      <c r="Q988" s="764"/>
      <c r="R988" s="764"/>
      <c r="S988" s="764"/>
      <c r="T988" s="764"/>
      <c r="U988" s="764"/>
      <c r="V988" s="764"/>
      <c r="W988" s="764"/>
      <c r="X988" s="764"/>
      <c r="Y988" s="764"/>
      <c r="Z988" s="764"/>
      <c r="AA988" s="764"/>
      <c r="AB988" s="764"/>
      <c r="AC988" s="764"/>
      <c r="AD988" s="764"/>
    </row>
    <row r="989" spans="1:30">
      <c r="A989" s="1276"/>
      <c r="B989" s="1277"/>
      <c r="C989" s="764"/>
      <c r="D989" s="1277"/>
      <c r="E989" s="764"/>
      <c r="F989" s="764"/>
      <c r="G989" s="1285"/>
      <c r="H989" s="1285"/>
      <c r="I989" s="1285"/>
      <c r="K989" s="1278"/>
      <c r="L989" s="1279"/>
      <c r="M989" s="1001"/>
      <c r="N989" s="1280"/>
      <c r="O989" s="2079"/>
      <c r="P989" s="764"/>
      <c r="Q989" s="764"/>
      <c r="R989" s="764"/>
      <c r="S989" s="764"/>
      <c r="T989" s="764"/>
      <c r="U989" s="764"/>
      <c r="V989" s="764"/>
      <c r="W989" s="764"/>
      <c r="X989" s="764"/>
      <c r="Y989" s="764"/>
      <c r="Z989" s="764"/>
      <c r="AA989" s="764"/>
      <c r="AB989" s="764"/>
      <c r="AC989" s="764"/>
      <c r="AD989" s="764"/>
    </row>
    <row r="990" spans="1:30">
      <c r="A990" s="1276"/>
      <c r="B990" s="1277"/>
      <c r="C990" s="764"/>
      <c r="D990" s="1277"/>
      <c r="E990" s="764"/>
      <c r="F990" s="764"/>
      <c r="G990" s="1285"/>
      <c r="H990" s="1285"/>
      <c r="I990" s="1285"/>
      <c r="K990" s="1278"/>
      <c r="L990" s="1279"/>
      <c r="M990" s="1001"/>
      <c r="N990" s="1280"/>
      <c r="O990" s="2079"/>
      <c r="P990" s="764"/>
      <c r="Q990" s="764"/>
      <c r="R990" s="764"/>
      <c r="S990" s="764"/>
      <c r="T990" s="764"/>
      <c r="U990" s="764"/>
      <c r="V990" s="764"/>
      <c r="W990" s="764"/>
      <c r="X990" s="764"/>
      <c r="Y990" s="764"/>
      <c r="Z990" s="764"/>
      <c r="AA990" s="764"/>
      <c r="AB990" s="764"/>
      <c r="AC990" s="764"/>
      <c r="AD990" s="764"/>
    </row>
    <row r="991" spans="1:30">
      <c r="A991" s="1276"/>
      <c r="B991" s="1277"/>
      <c r="C991" s="764"/>
      <c r="D991" s="1277"/>
      <c r="E991" s="764"/>
      <c r="F991" s="764"/>
      <c r="G991" s="1285"/>
      <c r="H991" s="1285"/>
      <c r="I991" s="1285"/>
      <c r="K991" s="1278"/>
      <c r="L991" s="1279"/>
      <c r="M991" s="1001"/>
      <c r="N991" s="1280"/>
      <c r="O991" s="2079"/>
      <c r="P991" s="764"/>
      <c r="Q991" s="764"/>
      <c r="R991" s="764"/>
      <c r="S991" s="764"/>
      <c r="T991" s="764"/>
      <c r="U991" s="764"/>
      <c r="V991" s="764"/>
      <c r="W991" s="764"/>
      <c r="X991" s="764"/>
      <c r="Y991" s="764"/>
      <c r="Z991" s="764"/>
      <c r="AA991" s="764"/>
      <c r="AB991" s="764"/>
      <c r="AC991" s="764"/>
      <c r="AD991" s="764"/>
    </row>
    <row r="992" spans="1:30">
      <c r="A992" s="1276"/>
      <c r="B992" s="1277"/>
      <c r="C992" s="764"/>
      <c r="D992" s="1277"/>
      <c r="E992" s="764"/>
      <c r="F992" s="764"/>
      <c r="G992" s="1285"/>
      <c r="H992" s="1285"/>
      <c r="I992" s="1285"/>
      <c r="K992" s="1278"/>
      <c r="L992" s="1279"/>
      <c r="M992" s="1001"/>
      <c r="N992" s="1280"/>
      <c r="O992" s="2079"/>
      <c r="P992" s="764"/>
      <c r="Q992" s="764"/>
      <c r="R992" s="764"/>
      <c r="S992" s="764"/>
      <c r="T992" s="764"/>
      <c r="U992" s="764"/>
      <c r="V992" s="764"/>
      <c r="W992" s="764"/>
      <c r="X992" s="764"/>
      <c r="Y992" s="764"/>
      <c r="Z992" s="764"/>
      <c r="AA992" s="764"/>
      <c r="AB992" s="764"/>
      <c r="AC992" s="764"/>
      <c r="AD992" s="764"/>
    </row>
    <row r="993" spans="1:30">
      <c r="A993" s="1276"/>
      <c r="B993" s="1277"/>
      <c r="C993" s="764"/>
      <c r="D993" s="1277"/>
      <c r="E993" s="764"/>
      <c r="F993" s="764"/>
      <c r="G993" s="1285"/>
      <c r="H993" s="1285"/>
      <c r="I993" s="1285"/>
      <c r="K993" s="1278"/>
      <c r="L993" s="1279"/>
      <c r="M993" s="1001"/>
      <c r="N993" s="1280"/>
      <c r="O993" s="2079"/>
      <c r="P993" s="764"/>
      <c r="Q993" s="764"/>
      <c r="R993" s="764"/>
      <c r="S993" s="764"/>
      <c r="T993" s="764"/>
      <c r="U993" s="764"/>
      <c r="V993" s="764"/>
      <c r="W993" s="764"/>
      <c r="X993" s="764"/>
      <c r="Y993" s="764"/>
      <c r="Z993" s="764"/>
      <c r="AA993" s="764"/>
      <c r="AB993" s="764"/>
      <c r="AC993" s="764"/>
      <c r="AD993" s="764"/>
    </row>
    <row r="994" spans="1:30">
      <c r="A994" s="1276"/>
      <c r="B994" s="1277"/>
      <c r="C994" s="764"/>
      <c r="D994" s="1277"/>
      <c r="E994" s="764"/>
      <c r="F994" s="764"/>
      <c r="G994" s="1285"/>
      <c r="H994" s="1285"/>
      <c r="I994" s="1285"/>
      <c r="K994" s="1278"/>
      <c r="L994" s="1279"/>
      <c r="M994" s="1001"/>
      <c r="N994" s="1280"/>
      <c r="O994" s="2079"/>
      <c r="P994" s="764"/>
      <c r="Q994" s="764"/>
      <c r="R994" s="764"/>
      <c r="S994" s="764"/>
      <c r="T994" s="764"/>
      <c r="U994" s="764"/>
      <c r="V994" s="764"/>
      <c r="W994" s="764"/>
      <c r="X994" s="764"/>
      <c r="Y994" s="764"/>
      <c r="Z994" s="764"/>
      <c r="AA994" s="764"/>
      <c r="AB994" s="764"/>
      <c r="AC994" s="764"/>
      <c r="AD994" s="764"/>
    </row>
    <row r="995" spans="1:30">
      <c r="A995" s="1276"/>
      <c r="B995" s="1277"/>
      <c r="C995" s="764"/>
      <c r="D995" s="1277"/>
      <c r="E995" s="764"/>
      <c r="F995" s="764"/>
      <c r="G995" s="1285"/>
      <c r="H995" s="1285"/>
      <c r="I995" s="1285"/>
      <c r="K995" s="1278"/>
      <c r="L995" s="1279"/>
      <c r="M995" s="1001"/>
      <c r="N995" s="1280"/>
      <c r="O995" s="2079"/>
      <c r="P995" s="764"/>
      <c r="Q995" s="764"/>
      <c r="R995" s="764"/>
      <c r="S995" s="764"/>
      <c r="T995" s="764"/>
      <c r="U995" s="764"/>
      <c r="V995" s="764"/>
      <c r="W995" s="764"/>
      <c r="X995" s="764"/>
      <c r="Y995" s="764"/>
      <c r="Z995" s="764"/>
      <c r="AA995" s="764"/>
      <c r="AB995" s="764"/>
      <c r="AC995" s="764"/>
      <c r="AD995" s="764"/>
    </row>
    <row r="996" spans="1:30">
      <c r="A996" s="1276"/>
      <c r="B996" s="1277"/>
      <c r="C996" s="764"/>
      <c r="D996" s="1277"/>
      <c r="E996" s="764"/>
      <c r="F996" s="764"/>
      <c r="G996" s="1285"/>
      <c r="H996" s="1285"/>
      <c r="I996" s="1285"/>
      <c r="K996" s="1278"/>
      <c r="L996" s="1279"/>
      <c r="M996" s="1001"/>
      <c r="N996" s="1280"/>
      <c r="O996" s="2079"/>
      <c r="P996" s="764"/>
      <c r="Q996" s="764"/>
      <c r="R996" s="764"/>
      <c r="S996" s="764"/>
      <c r="T996" s="764"/>
      <c r="U996" s="764"/>
      <c r="V996" s="764"/>
      <c r="W996" s="764"/>
      <c r="X996" s="764"/>
      <c r="Y996" s="764"/>
      <c r="Z996" s="764"/>
      <c r="AA996" s="764"/>
      <c r="AB996" s="764"/>
      <c r="AC996" s="764"/>
      <c r="AD996" s="764"/>
    </row>
    <row r="997" spans="1:30">
      <c r="A997" s="1276"/>
      <c r="B997" s="1277"/>
      <c r="C997" s="764"/>
      <c r="D997" s="1277"/>
      <c r="E997" s="764"/>
      <c r="F997" s="764"/>
      <c r="G997" s="1285"/>
      <c r="H997" s="1285"/>
      <c r="I997" s="1285"/>
      <c r="K997" s="1278"/>
      <c r="L997" s="1279"/>
      <c r="M997" s="1001"/>
      <c r="N997" s="1280"/>
      <c r="O997" s="2079"/>
      <c r="P997" s="764"/>
      <c r="Q997" s="764"/>
      <c r="R997" s="764"/>
      <c r="S997" s="764"/>
      <c r="T997" s="764"/>
      <c r="U997" s="764"/>
      <c r="V997" s="764"/>
      <c r="W997" s="764"/>
      <c r="X997" s="764"/>
      <c r="Y997" s="764"/>
      <c r="Z997" s="764"/>
      <c r="AA997" s="764"/>
      <c r="AB997" s="764"/>
      <c r="AC997" s="764"/>
      <c r="AD997" s="764"/>
    </row>
    <row r="998" spans="1:30">
      <c r="A998" s="1276"/>
      <c r="B998" s="1277"/>
      <c r="C998" s="764"/>
      <c r="D998" s="1277"/>
      <c r="E998" s="764"/>
      <c r="F998" s="764"/>
      <c r="G998" s="1285"/>
      <c r="H998" s="1285"/>
      <c r="I998" s="1285"/>
      <c r="K998" s="1278"/>
      <c r="L998" s="1279"/>
      <c r="M998" s="1001"/>
      <c r="N998" s="1280"/>
      <c r="O998" s="2079"/>
      <c r="P998" s="764"/>
      <c r="Q998" s="764"/>
      <c r="R998" s="764"/>
      <c r="S998" s="764"/>
      <c r="T998" s="764"/>
      <c r="U998" s="764"/>
      <c r="V998" s="764"/>
      <c r="W998" s="764"/>
      <c r="X998" s="764"/>
      <c r="Y998" s="764"/>
      <c r="Z998" s="764"/>
      <c r="AA998" s="764"/>
      <c r="AB998" s="764"/>
      <c r="AC998" s="764"/>
      <c r="AD998" s="764"/>
    </row>
    <row r="999" spans="1:30">
      <c r="A999" s="1276"/>
      <c r="B999" s="1277"/>
      <c r="C999" s="764"/>
      <c r="D999" s="1277"/>
      <c r="E999" s="764"/>
      <c r="F999" s="764"/>
      <c r="G999" s="1285"/>
      <c r="H999" s="1285"/>
      <c r="I999" s="1285"/>
      <c r="K999" s="1278"/>
      <c r="L999" s="1279"/>
      <c r="M999" s="1001"/>
      <c r="N999" s="1280"/>
      <c r="O999" s="2079"/>
      <c r="P999" s="764"/>
      <c r="Q999" s="764"/>
      <c r="R999" s="764"/>
      <c r="S999" s="764"/>
      <c r="T999" s="764"/>
      <c r="U999" s="764"/>
      <c r="V999" s="764"/>
      <c r="W999" s="764"/>
      <c r="X999" s="764"/>
      <c r="Y999" s="764"/>
      <c r="Z999" s="764"/>
      <c r="AA999" s="764"/>
      <c r="AB999" s="764"/>
      <c r="AC999" s="764"/>
      <c r="AD999" s="764"/>
    </row>
    <row r="1000" spans="1:30">
      <c r="A1000" s="1276"/>
      <c r="B1000" s="1277"/>
      <c r="C1000" s="764"/>
      <c r="D1000" s="1277"/>
      <c r="E1000" s="764"/>
      <c r="F1000" s="764"/>
      <c r="G1000" s="1285"/>
      <c r="H1000" s="1285"/>
      <c r="I1000" s="1285"/>
      <c r="K1000" s="1278"/>
      <c r="L1000" s="1279"/>
      <c r="M1000" s="1001"/>
      <c r="N1000" s="1280"/>
      <c r="O1000" s="2079"/>
      <c r="P1000" s="764"/>
      <c r="Q1000" s="764"/>
      <c r="R1000" s="764"/>
      <c r="S1000" s="764"/>
      <c r="T1000" s="764"/>
      <c r="U1000" s="764"/>
      <c r="V1000" s="764"/>
      <c r="W1000" s="764"/>
      <c r="X1000" s="764"/>
      <c r="Y1000" s="764"/>
      <c r="Z1000" s="764"/>
      <c r="AA1000" s="764"/>
      <c r="AB1000" s="764"/>
      <c r="AC1000" s="764"/>
      <c r="AD1000" s="764"/>
    </row>
    <row r="1001" spans="1:30">
      <c r="A1001" s="1276"/>
      <c r="B1001" s="1277"/>
      <c r="C1001" s="764"/>
      <c r="D1001" s="1277"/>
      <c r="E1001" s="764"/>
      <c r="F1001" s="764"/>
      <c r="G1001" s="1285"/>
      <c r="H1001" s="1285"/>
      <c r="I1001" s="1285"/>
      <c r="K1001" s="1278"/>
      <c r="L1001" s="1279"/>
      <c r="M1001" s="1001"/>
      <c r="N1001" s="1280"/>
      <c r="O1001" s="2079"/>
      <c r="P1001" s="764"/>
      <c r="Q1001" s="764"/>
      <c r="R1001" s="764"/>
      <c r="S1001" s="764"/>
      <c r="T1001" s="764"/>
      <c r="U1001" s="764"/>
      <c r="V1001" s="764"/>
      <c r="W1001" s="764"/>
      <c r="X1001" s="764"/>
      <c r="Y1001" s="764"/>
      <c r="Z1001" s="764"/>
      <c r="AA1001" s="764"/>
      <c r="AB1001" s="764"/>
      <c r="AC1001" s="764"/>
      <c r="AD1001" s="764"/>
    </row>
    <row r="1002" spans="1:30">
      <c r="A1002" s="1276"/>
      <c r="B1002" s="1277"/>
      <c r="C1002" s="764"/>
      <c r="D1002" s="1277"/>
      <c r="E1002" s="764"/>
      <c r="F1002" s="764"/>
      <c r="G1002" s="1285"/>
      <c r="H1002" s="1285"/>
      <c r="I1002" s="1285"/>
      <c r="K1002" s="1278"/>
      <c r="L1002" s="1279"/>
      <c r="M1002" s="1001"/>
      <c r="N1002" s="1280"/>
      <c r="O1002" s="2079"/>
      <c r="P1002" s="764"/>
      <c r="Q1002" s="764"/>
      <c r="R1002" s="764"/>
      <c r="S1002" s="764"/>
      <c r="T1002" s="764"/>
      <c r="U1002" s="764"/>
      <c r="V1002" s="764"/>
      <c r="W1002" s="764"/>
      <c r="X1002" s="764"/>
      <c r="Y1002" s="764"/>
      <c r="Z1002" s="764"/>
      <c r="AA1002" s="764"/>
      <c r="AB1002" s="764"/>
      <c r="AC1002" s="764"/>
      <c r="AD1002" s="764"/>
    </row>
    <row r="1003" spans="1:30">
      <c r="A1003" s="1276"/>
      <c r="B1003" s="1277"/>
      <c r="C1003" s="764"/>
      <c r="D1003" s="1277"/>
      <c r="E1003" s="764"/>
      <c r="F1003" s="764"/>
      <c r="G1003" s="1285"/>
      <c r="H1003" s="1285"/>
      <c r="I1003" s="1285"/>
      <c r="K1003" s="1278"/>
      <c r="L1003" s="1279"/>
      <c r="M1003" s="1001"/>
      <c r="N1003" s="1280"/>
      <c r="O1003" s="2079"/>
      <c r="P1003" s="764"/>
      <c r="Q1003" s="764"/>
      <c r="R1003" s="764"/>
      <c r="S1003" s="764"/>
      <c r="T1003" s="764"/>
      <c r="U1003" s="764"/>
      <c r="V1003" s="764"/>
      <c r="W1003" s="764"/>
      <c r="X1003" s="764"/>
      <c r="Y1003" s="764"/>
      <c r="Z1003" s="764"/>
      <c r="AA1003" s="764"/>
      <c r="AB1003" s="764"/>
      <c r="AC1003" s="764"/>
      <c r="AD1003" s="764"/>
    </row>
    <row r="1004" spans="1:30">
      <c r="A1004" s="1276"/>
      <c r="B1004" s="1277"/>
      <c r="C1004" s="764"/>
      <c r="D1004" s="1277"/>
      <c r="E1004" s="764"/>
      <c r="F1004" s="764"/>
      <c r="G1004" s="1285"/>
      <c r="H1004" s="1285"/>
      <c r="I1004" s="1285"/>
      <c r="K1004" s="1278"/>
      <c r="L1004" s="1279"/>
      <c r="M1004" s="1001"/>
      <c r="N1004" s="1280"/>
      <c r="O1004" s="2079"/>
      <c r="P1004" s="764"/>
      <c r="Q1004" s="764"/>
      <c r="R1004" s="764"/>
      <c r="S1004" s="764"/>
      <c r="T1004" s="764"/>
      <c r="U1004" s="764"/>
      <c r="V1004" s="764"/>
      <c r="W1004" s="764"/>
      <c r="X1004" s="764"/>
      <c r="Y1004" s="764"/>
      <c r="Z1004" s="764"/>
      <c r="AA1004" s="764"/>
      <c r="AB1004" s="764"/>
      <c r="AC1004" s="764"/>
      <c r="AD1004" s="764"/>
    </row>
    <row r="1005" spans="1:30">
      <c r="A1005" s="1276"/>
      <c r="B1005" s="1277"/>
      <c r="C1005" s="764"/>
      <c r="D1005" s="1277"/>
      <c r="E1005" s="764"/>
      <c r="F1005" s="764"/>
      <c r="G1005" s="1285"/>
      <c r="H1005" s="1285"/>
      <c r="I1005" s="1285"/>
      <c r="K1005" s="1278"/>
      <c r="L1005" s="1279"/>
      <c r="M1005" s="1001"/>
      <c r="N1005" s="1280"/>
      <c r="O1005" s="2079"/>
      <c r="P1005" s="764"/>
      <c r="Q1005" s="764"/>
      <c r="R1005" s="764"/>
      <c r="S1005" s="764"/>
      <c r="T1005" s="764"/>
      <c r="U1005" s="764"/>
      <c r="V1005" s="764"/>
      <c r="W1005" s="764"/>
      <c r="X1005" s="764"/>
      <c r="Y1005" s="764"/>
      <c r="Z1005" s="764"/>
      <c r="AA1005" s="764"/>
      <c r="AB1005" s="764"/>
      <c r="AC1005" s="764"/>
      <c r="AD1005" s="764"/>
    </row>
    <row r="1006" spans="1:30">
      <c r="A1006" s="1276"/>
      <c r="B1006" s="1277"/>
      <c r="C1006" s="764"/>
      <c r="D1006" s="1277"/>
      <c r="E1006" s="764"/>
      <c r="F1006" s="764"/>
      <c r="G1006" s="1285"/>
      <c r="H1006" s="1285"/>
      <c r="I1006" s="1285"/>
      <c r="K1006" s="1278"/>
      <c r="L1006" s="1279"/>
      <c r="M1006" s="1001"/>
      <c r="N1006" s="1280"/>
      <c r="O1006" s="2079"/>
      <c r="P1006" s="764"/>
      <c r="Q1006" s="764"/>
      <c r="R1006" s="764"/>
      <c r="S1006" s="764"/>
      <c r="T1006" s="764"/>
      <c r="U1006" s="764"/>
      <c r="V1006" s="764"/>
      <c r="W1006" s="764"/>
      <c r="X1006" s="764"/>
      <c r="Y1006" s="764"/>
      <c r="Z1006" s="764"/>
      <c r="AA1006" s="764"/>
      <c r="AB1006" s="764"/>
      <c r="AC1006" s="764"/>
      <c r="AD1006" s="764"/>
    </row>
    <row r="1007" spans="1:30">
      <c r="A1007" s="1276"/>
      <c r="B1007" s="1277"/>
      <c r="C1007" s="764"/>
      <c r="D1007" s="1277"/>
      <c r="E1007" s="764"/>
      <c r="F1007" s="764"/>
      <c r="G1007" s="1285"/>
      <c r="H1007" s="1285"/>
      <c r="I1007" s="1285"/>
      <c r="K1007" s="1278"/>
      <c r="L1007" s="1279"/>
      <c r="M1007" s="1001"/>
      <c r="N1007" s="1280"/>
      <c r="O1007" s="2079"/>
      <c r="P1007" s="764"/>
      <c r="Q1007" s="764"/>
      <c r="R1007" s="764"/>
      <c r="S1007" s="764"/>
      <c r="T1007" s="764"/>
      <c r="U1007" s="764"/>
      <c r="V1007" s="764"/>
      <c r="W1007" s="764"/>
      <c r="X1007" s="764"/>
      <c r="Y1007" s="764"/>
      <c r="Z1007" s="764"/>
      <c r="AA1007" s="764"/>
      <c r="AB1007" s="764"/>
      <c r="AC1007" s="764"/>
      <c r="AD1007" s="764"/>
    </row>
    <row r="1008" spans="1:30">
      <c r="A1008" s="1276"/>
      <c r="B1008" s="1277"/>
      <c r="C1008" s="764"/>
      <c r="D1008" s="1277"/>
      <c r="E1008" s="764"/>
      <c r="F1008" s="764"/>
      <c r="G1008" s="1285"/>
      <c r="H1008" s="1285"/>
      <c r="I1008" s="1285"/>
      <c r="K1008" s="1278"/>
      <c r="L1008" s="1279"/>
      <c r="M1008" s="1001"/>
      <c r="N1008" s="1280"/>
      <c r="O1008" s="2079"/>
      <c r="P1008" s="764"/>
      <c r="Q1008" s="764"/>
      <c r="R1008" s="764"/>
      <c r="S1008" s="764"/>
      <c r="T1008" s="764"/>
      <c r="U1008" s="764"/>
      <c r="V1008" s="764"/>
      <c r="W1008" s="764"/>
      <c r="X1008" s="764"/>
      <c r="Y1008" s="764"/>
      <c r="Z1008" s="764"/>
      <c r="AA1008" s="764"/>
      <c r="AB1008" s="764"/>
      <c r="AC1008" s="764"/>
      <c r="AD1008" s="764"/>
    </row>
    <row r="1009" spans="1:30">
      <c r="A1009" s="1276"/>
      <c r="B1009" s="1277"/>
      <c r="C1009" s="764"/>
      <c r="D1009" s="1277"/>
      <c r="E1009" s="764"/>
      <c r="F1009" s="764"/>
      <c r="G1009" s="1285"/>
      <c r="H1009" s="1285"/>
      <c r="I1009" s="1285"/>
      <c r="K1009" s="1278"/>
      <c r="L1009" s="1279"/>
      <c r="M1009" s="1001"/>
      <c r="N1009" s="1280"/>
      <c r="O1009" s="2079"/>
      <c r="P1009" s="764"/>
      <c r="Q1009" s="764"/>
      <c r="R1009" s="764"/>
      <c r="S1009" s="764"/>
      <c r="T1009" s="764"/>
      <c r="U1009" s="764"/>
      <c r="V1009" s="764"/>
      <c r="W1009" s="764"/>
      <c r="X1009" s="764"/>
      <c r="Y1009" s="764"/>
      <c r="Z1009" s="764"/>
      <c r="AA1009" s="764"/>
      <c r="AB1009" s="764"/>
      <c r="AC1009" s="764"/>
      <c r="AD1009" s="764"/>
    </row>
    <row r="1010" spans="1:30">
      <c r="A1010" s="1276"/>
      <c r="B1010" s="1277"/>
      <c r="C1010" s="764"/>
      <c r="D1010" s="1277"/>
      <c r="E1010" s="764"/>
      <c r="F1010" s="764"/>
      <c r="G1010" s="1285"/>
      <c r="H1010" s="1285"/>
      <c r="I1010" s="1285"/>
      <c r="K1010" s="1278"/>
      <c r="L1010" s="1279"/>
      <c r="M1010" s="1001"/>
      <c r="N1010" s="1280"/>
      <c r="O1010" s="2079"/>
      <c r="P1010" s="764"/>
      <c r="Q1010" s="764"/>
      <c r="R1010" s="764"/>
      <c r="S1010" s="764"/>
      <c r="T1010" s="764"/>
      <c r="U1010" s="764"/>
      <c r="V1010" s="764"/>
      <c r="W1010" s="764"/>
      <c r="X1010" s="764"/>
      <c r="Y1010" s="764"/>
      <c r="Z1010" s="764"/>
      <c r="AA1010" s="764"/>
      <c r="AB1010" s="764"/>
      <c r="AC1010" s="764"/>
      <c r="AD1010" s="764"/>
    </row>
    <row r="1011" spans="1:30">
      <c r="A1011" s="1276"/>
      <c r="B1011" s="1277"/>
      <c r="C1011" s="764"/>
      <c r="D1011" s="1277"/>
      <c r="E1011" s="764"/>
      <c r="F1011" s="764"/>
      <c r="G1011" s="1285"/>
      <c r="H1011" s="1285"/>
      <c r="I1011" s="1285"/>
      <c r="K1011" s="1278"/>
      <c r="L1011" s="1279"/>
      <c r="M1011" s="1001"/>
      <c r="N1011" s="1280"/>
      <c r="O1011" s="2079"/>
      <c r="P1011" s="764"/>
      <c r="Q1011" s="764"/>
      <c r="R1011" s="764"/>
      <c r="S1011" s="764"/>
      <c r="T1011" s="764"/>
      <c r="U1011" s="764"/>
      <c r="V1011" s="764"/>
      <c r="W1011" s="764"/>
      <c r="X1011" s="764"/>
      <c r="Y1011" s="764"/>
      <c r="Z1011" s="764"/>
      <c r="AA1011" s="764"/>
      <c r="AB1011" s="764"/>
      <c r="AC1011" s="764"/>
      <c r="AD1011" s="764"/>
    </row>
    <row r="1012" spans="1:30">
      <c r="A1012" s="1276"/>
      <c r="B1012" s="1277"/>
      <c r="C1012" s="764"/>
      <c r="D1012" s="1277"/>
      <c r="E1012" s="764"/>
      <c r="F1012" s="764"/>
      <c r="G1012" s="1285"/>
      <c r="H1012" s="1285"/>
      <c r="I1012" s="1285"/>
      <c r="K1012" s="1278"/>
      <c r="L1012" s="1279"/>
      <c r="M1012" s="1001"/>
      <c r="N1012" s="1280"/>
      <c r="O1012" s="2079"/>
      <c r="P1012" s="764"/>
      <c r="Q1012" s="764"/>
      <c r="R1012" s="764"/>
      <c r="S1012" s="764"/>
      <c r="T1012" s="764"/>
      <c r="U1012" s="764"/>
      <c r="V1012" s="764"/>
      <c r="W1012" s="764"/>
      <c r="X1012" s="764"/>
      <c r="Y1012" s="764"/>
      <c r="Z1012" s="764"/>
      <c r="AA1012" s="764"/>
      <c r="AB1012" s="764"/>
      <c r="AC1012" s="764"/>
      <c r="AD1012" s="764"/>
    </row>
    <row r="1013" spans="1:30">
      <c r="A1013" s="1276"/>
      <c r="B1013" s="1277"/>
      <c r="C1013" s="764"/>
      <c r="D1013" s="1277"/>
      <c r="E1013" s="764"/>
      <c r="F1013" s="764"/>
      <c r="G1013" s="1285"/>
      <c r="H1013" s="1285"/>
      <c r="I1013" s="1285"/>
      <c r="K1013" s="1278"/>
      <c r="L1013" s="1279"/>
      <c r="M1013" s="1001"/>
      <c r="N1013" s="1280"/>
      <c r="O1013" s="2079"/>
      <c r="P1013" s="764"/>
      <c r="Q1013" s="764"/>
      <c r="R1013" s="764"/>
      <c r="S1013" s="764"/>
      <c r="T1013" s="764"/>
      <c r="U1013" s="764"/>
      <c r="V1013" s="764"/>
      <c r="W1013" s="764"/>
      <c r="X1013" s="764"/>
      <c r="Y1013" s="764"/>
      <c r="Z1013" s="764"/>
      <c r="AA1013" s="764"/>
      <c r="AB1013" s="764"/>
      <c r="AC1013" s="764"/>
      <c r="AD1013" s="764"/>
    </row>
    <row r="1014" spans="1:30">
      <c r="A1014" s="1276"/>
      <c r="B1014" s="1277"/>
      <c r="C1014" s="764"/>
      <c r="D1014" s="1277"/>
      <c r="E1014" s="764"/>
      <c r="F1014" s="764"/>
      <c r="G1014" s="1285"/>
      <c r="H1014" s="1285"/>
      <c r="I1014" s="1285"/>
      <c r="K1014" s="1278"/>
      <c r="L1014" s="1279"/>
      <c r="M1014" s="1001"/>
      <c r="N1014" s="1280"/>
      <c r="O1014" s="2079"/>
      <c r="P1014" s="764"/>
      <c r="Q1014" s="764"/>
      <c r="R1014" s="764"/>
      <c r="S1014" s="764"/>
      <c r="T1014" s="764"/>
      <c r="U1014" s="764"/>
      <c r="V1014" s="764"/>
      <c r="W1014" s="764"/>
      <c r="X1014" s="764"/>
      <c r="Y1014" s="764"/>
      <c r="Z1014" s="764"/>
      <c r="AA1014" s="764"/>
      <c r="AB1014" s="764"/>
      <c r="AC1014" s="764"/>
      <c r="AD1014" s="764"/>
    </row>
    <row r="1015" spans="1:30">
      <c r="A1015" s="1276"/>
      <c r="B1015" s="1277"/>
      <c r="C1015" s="764"/>
      <c r="D1015" s="1277"/>
      <c r="E1015" s="764"/>
      <c r="F1015" s="764"/>
      <c r="G1015" s="1285"/>
      <c r="H1015" s="1285"/>
      <c r="I1015" s="1285"/>
      <c r="K1015" s="1278"/>
      <c r="L1015" s="1279"/>
      <c r="M1015" s="1001"/>
      <c r="N1015" s="1280"/>
      <c r="O1015" s="2079"/>
      <c r="P1015" s="764"/>
      <c r="Q1015" s="764"/>
      <c r="R1015" s="764"/>
      <c r="S1015" s="764"/>
      <c r="T1015" s="764"/>
      <c r="U1015" s="764"/>
      <c r="V1015" s="764"/>
      <c r="W1015" s="764"/>
      <c r="X1015" s="764"/>
      <c r="Y1015" s="764"/>
      <c r="Z1015" s="764"/>
      <c r="AA1015" s="764"/>
      <c r="AB1015" s="764"/>
      <c r="AC1015" s="764"/>
      <c r="AD1015" s="764"/>
    </row>
    <row r="1016" spans="1:30">
      <c r="A1016" s="1276"/>
      <c r="B1016" s="1277"/>
      <c r="C1016" s="764"/>
      <c r="D1016" s="1277"/>
      <c r="E1016" s="764"/>
      <c r="F1016" s="764"/>
      <c r="G1016" s="1285"/>
      <c r="H1016" s="1285"/>
      <c r="I1016" s="1285"/>
      <c r="K1016" s="1278"/>
      <c r="L1016" s="1279"/>
      <c r="M1016" s="1001"/>
      <c r="N1016" s="1280"/>
      <c r="O1016" s="2079"/>
      <c r="P1016" s="764"/>
      <c r="Q1016" s="764"/>
      <c r="R1016" s="764"/>
      <c r="S1016" s="764"/>
      <c r="T1016" s="764"/>
      <c r="U1016" s="764"/>
      <c r="V1016" s="764"/>
      <c r="W1016" s="764"/>
      <c r="X1016" s="764"/>
      <c r="Y1016" s="764"/>
      <c r="Z1016" s="764"/>
      <c r="AA1016" s="764"/>
      <c r="AB1016" s="764"/>
      <c r="AC1016" s="764"/>
      <c r="AD1016" s="764"/>
    </row>
    <row r="1017" spans="1:30">
      <c r="A1017" s="1276"/>
      <c r="B1017" s="1277"/>
      <c r="C1017" s="764"/>
      <c r="D1017" s="1277"/>
      <c r="E1017" s="764"/>
      <c r="F1017" s="764"/>
      <c r="G1017" s="1285"/>
      <c r="H1017" s="1285"/>
      <c r="I1017" s="1285"/>
      <c r="K1017" s="1278"/>
      <c r="L1017" s="1279"/>
      <c r="M1017" s="1001"/>
      <c r="N1017" s="1280"/>
      <c r="O1017" s="2079"/>
      <c r="P1017" s="764"/>
      <c r="Q1017" s="764"/>
      <c r="R1017" s="764"/>
      <c r="S1017" s="764"/>
      <c r="T1017" s="764"/>
      <c r="U1017" s="764"/>
      <c r="V1017" s="764"/>
      <c r="W1017" s="764"/>
      <c r="X1017" s="764"/>
      <c r="Y1017" s="764"/>
      <c r="Z1017" s="764"/>
      <c r="AA1017" s="764"/>
      <c r="AB1017" s="764"/>
      <c r="AC1017" s="764"/>
      <c r="AD1017" s="764"/>
    </row>
    <row r="1018" spans="1:30">
      <c r="A1018" s="1276"/>
      <c r="B1018" s="1277"/>
      <c r="C1018" s="764"/>
      <c r="D1018" s="1277"/>
      <c r="E1018" s="764"/>
      <c r="F1018" s="764"/>
      <c r="G1018" s="1285"/>
      <c r="H1018" s="1285"/>
      <c r="I1018" s="1285"/>
      <c r="K1018" s="1278"/>
      <c r="L1018" s="1279"/>
      <c r="M1018" s="1001"/>
      <c r="N1018" s="1280"/>
      <c r="O1018" s="2079"/>
      <c r="P1018" s="764"/>
      <c r="Q1018" s="764"/>
      <c r="R1018" s="764"/>
      <c r="S1018" s="764"/>
      <c r="T1018" s="764"/>
      <c r="U1018" s="764"/>
      <c r="V1018" s="764"/>
      <c r="W1018" s="764"/>
      <c r="X1018" s="764"/>
      <c r="Y1018" s="764"/>
      <c r="Z1018" s="764"/>
      <c r="AA1018" s="764"/>
      <c r="AB1018" s="764"/>
      <c r="AC1018" s="764"/>
      <c r="AD1018" s="764"/>
    </row>
    <row r="1019" spans="1:30">
      <c r="A1019" s="1276"/>
      <c r="B1019" s="1277"/>
      <c r="C1019" s="764"/>
      <c r="D1019" s="1277"/>
      <c r="E1019" s="764"/>
      <c r="F1019" s="764"/>
      <c r="G1019" s="1285"/>
      <c r="H1019" s="1285"/>
      <c r="I1019" s="1285"/>
      <c r="K1019" s="1278"/>
      <c r="L1019" s="1279"/>
      <c r="M1019" s="1001"/>
      <c r="N1019" s="1280"/>
      <c r="O1019" s="2079"/>
      <c r="P1019" s="764"/>
      <c r="Q1019" s="764"/>
      <c r="R1019" s="764"/>
      <c r="S1019" s="764"/>
      <c r="T1019" s="764"/>
      <c r="U1019" s="764"/>
      <c r="V1019" s="764"/>
      <c r="W1019" s="764"/>
      <c r="X1019" s="764"/>
      <c r="Y1019" s="764"/>
      <c r="Z1019" s="764"/>
      <c r="AA1019" s="764"/>
      <c r="AB1019" s="764"/>
      <c r="AC1019" s="764"/>
      <c r="AD1019" s="764"/>
    </row>
    <row r="1020" spans="1:30">
      <c r="A1020" s="1276"/>
      <c r="B1020" s="1277"/>
      <c r="C1020" s="764"/>
      <c r="D1020" s="1277"/>
      <c r="E1020" s="764"/>
      <c r="F1020" s="764"/>
      <c r="G1020" s="1285"/>
      <c r="H1020" s="1285"/>
      <c r="I1020" s="1285"/>
      <c r="K1020" s="1278"/>
      <c r="L1020" s="1279"/>
      <c r="M1020" s="1001"/>
      <c r="N1020" s="1280"/>
      <c r="O1020" s="2079"/>
      <c r="P1020" s="764"/>
      <c r="Q1020" s="764"/>
      <c r="R1020" s="764"/>
      <c r="S1020" s="764"/>
      <c r="T1020" s="764"/>
      <c r="U1020" s="764"/>
      <c r="V1020" s="764"/>
      <c r="W1020" s="764"/>
      <c r="X1020" s="764"/>
      <c r="Y1020" s="764"/>
      <c r="Z1020" s="764"/>
      <c r="AA1020" s="764"/>
      <c r="AB1020" s="764"/>
      <c r="AC1020" s="764"/>
      <c r="AD1020" s="764"/>
    </row>
    <row r="1021" spans="1:30">
      <c r="A1021" s="1276"/>
      <c r="B1021" s="1277"/>
      <c r="C1021" s="764"/>
      <c r="D1021" s="1277"/>
      <c r="E1021" s="764"/>
      <c r="F1021" s="764"/>
      <c r="G1021" s="1285"/>
      <c r="H1021" s="1285"/>
      <c r="I1021" s="1285"/>
      <c r="K1021" s="1278"/>
      <c r="L1021" s="1279"/>
      <c r="M1021" s="1001"/>
      <c r="N1021" s="1280"/>
      <c r="O1021" s="2079"/>
      <c r="P1021" s="764"/>
      <c r="Q1021" s="764"/>
      <c r="R1021" s="764"/>
      <c r="S1021" s="764"/>
      <c r="T1021" s="764"/>
      <c r="U1021" s="764"/>
      <c r="V1021" s="764"/>
      <c r="W1021" s="764"/>
      <c r="X1021" s="764"/>
      <c r="Y1021" s="764"/>
      <c r="Z1021" s="764"/>
      <c r="AA1021" s="764"/>
      <c r="AB1021" s="764"/>
      <c r="AC1021" s="764"/>
      <c r="AD1021" s="764"/>
    </row>
    <row r="1022" spans="1:30">
      <c r="A1022" s="1276"/>
      <c r="B1022" s="1277"/>
      <c r="C1022" s="764"/>
      <c r="D1022" s="1277"/>
      <c r="E1022" s="764"/>
      <c r="F1022" s="764"/>
      <c r="G1022" s="1285"/>
      <c r="H1022" s="1285"/>
      <c r="I1022" s="1285"/>
      <c r="K1022" s="1278"/>
      <c r="L1022" s="1279"/>
      <c r="M1022" s="1001"/>
      <c r="N1022" s="1280"/>
      <c r="O1022" s="2079"/>
      <c r="P1022" s="764"/>
      <c r="Q1022" s="764"/>
      <c r="R1022" s="764"/>
      <c r="S1022" s="764"/>
      <c r="T1022" s="764"/>
      <c r="U1022" s="764"/>
      <c r="V1022" s="764"/>
      <c r="W1022" s="764"/>
      <c r="X1022" s="764"/>
      <c r="Y1022" s="764"/>
      <c r="Z1022" s="764"/>
      <c r="AA1022" s="764"/>
      <c r="AB1022" s="764"/>
      <c r="AC1022" s="764"/>
      <c r="AD1022" s="764"/>
    </row>
    <row r="1023" spans="1:30">
      <c r="A1023" s="1276"/>
      <c r="B1023" s="1277"/>
      <c r="C1023" s="764"/>
      <c r="D1023" s="1277"/>
      <c r="E1023" s="764"/>
      <c r="F1023" s="764"/>
      <c r="G1023" s="1285"/>
      <c r="H1023" s="1285"/>
      <c r="I1023" s="1285"/>
      <c r="K1023" s="1278"/>
      <c r="L1023" s="1279"/>
      <c r="M1023" s="1001"/>
      <c r="N1023" s="1280"/>
      <c r="O1023" s="2079"/>
      <c r="P1023" s="764"/>
      <c r="Q1023" s="764"/>
      <c r="R1023" s="764"/>
      <c r="S1023" s="764"/>
      <c r="T1023" s="764"/>
      <c r="U1023" s="764"/>
      <c r="V1023" s="764"/>
      <c r="W1023" s="764"/>
      <c r="X1023" s="764"/>
      <c r="Y1023" s="764"/>
      <c r="Z1023" s="764"/>
      <c r="AA1023" s="764"/>
      <c r="AB1023" s="764"/>
      <c r="AC1023" s="764"/>
      <c r="AD1023" s="764"/>
    </row>
    <row r="1024" spans="1:30">
      <c r="A1024" s="1276"/>
      <c r="B1024" s="1277"/>
      <c r="C1024" s="764"/>
      <c r="D1024" s="1277"/>
      <c r="E1024" s="764"/>
      <c r="F1024" s="764"/>
      <c r="G1024" s="1285"/>
      <c r="H1024" s="1285"/>
      <c r="I1024" s="1285"/>
      <c r="K1024" s="1278"/>
      <c r="L1024" s="1279"/>
      <c r="M1024" s="1001"/>
      <c r="N1024" s="1280"/>
      <c r="O1024" s="2079"/>
      <c r="P1024" s="764"/>
      <c r="Q1024" s="764"/>
      <c r="R1024" s="764"/>
      <c r="S1024" s="764"/>
      <c r="T1024" s="764"/>
      <c r="U1024" s="764"/>
      <c r="V1024" s="764"/>
      <c r="W1024" s="764"/>
      <c r="X1024" s="764"/>
      <c r="Y1024" s="764"/>
      <c r="Z1024" s="764"/>
      <c r="AA1024" s="764"/>
      <c r="AB1024" s="764"/>
      <c r="AC1024" s="764"/>
      <c r="AD1024" s="764"/>
    </row>
    <row r="1025" spans="1:30">
      <c r="A1025" s="1276"/>
      <c r="B1025" s="1277"/>
      <c r="C1025" s="764"/>
      <c r="D1025" s="1277"/>
      <c r="E1025" s="764"/>
      <c r="F1025" s="764"/>
      <c r="G1025" s="1285"/>
      <c r="H1025" s="1285"/>
      <c r="I1025" s="1285"/>
      <c r="K1025" s="1278"/>
      <c r="L1025" s="1279"/>
      <c r="M1025" s="1001"/>
      <c r="N1025" s="1280"/>
      <c r="O1025" s="2079"/>
      <c r="P1025" s="764"/>
      <c r="Q1025" s="764"/>
      <c r="R1025" s="764"/>
      <c r="S1025" s="764"/>
      <c r="T1025" s="764"/>
      <c r="U1025" s="764"/>
      <c r="V1025" s="764"/>
      <c r="W1025" s="764"/>
      <c r="X1025" s="764"/>
      <c r="Y1025" s="764"/>
      <c r="Z1025" s="764"/>
      <c r="AA1025" s="764"/>
      <c r="AB1025" s="764"/>
      <c r="AC1025" s="764"/>
      <c r="AD1025" s="764"/>
    </row>
    <row r="1026" spans="1:30">
      <c r="A1026" s="1276"/>
      <c r="B1026" s="1277"/>
      <c r="C1026" s="764"/>
      <c r="D1026" s="1277"/>
      <c r="E1026" s="764"/>
      <c r="F1026" s="764"/>
      <c r="G1026" s="1285"/>
      <c r="H1026" s="1285"/>
      <c r="I1026" s="1285"/>
      <c r="K1026" s="1278"/>
      <c r="L1026" s="1279"/>
      <c r="M1026" s="1001"/>
      <c r="N1026" s="1280"/>
      <c r="O1026" s="2079"/>
      <c r="P1026" s="764"/>
      <c r="Q1026" s="764"/>
      <c r="R1026" s="764"/>
      <c r="S1026" s="764"/>
      <c r="T1026" s="764"/>
      <c r="U1026" s="764"/>
      <c r="V1026" s="764"/>
      <c r="W1026" s="764"/>
      <c r="X1026" s="764"/>
      <c r="Y1026" s="764"/>
      <c r="Z1026" s="764"/>
      <c r="AA1026" s="764"/>
      <c r="AB1026" s="764"/>
      <c r="AC1026" s="764"/>
      <c r="AD1026" s="764"/>
    </row>
    <row r="1027" spans="1:30">
      <c r="A1027" s="1276"/>
      <c r="B1027" s="1277"/>
      <c r="C1027" s="764"/>
      <c r="D1027" s="1277"/>
      <c r="E1027" s="764"/>
      <c r="F1027" s="764"/>
      <c r="G1027" s="1285"/>
      <c r="H1027" s="1285"/>
      <c r="I1027" s="1285"/>
      <c r="K1027" s="1278"/>
      <c r="L1027" s="1279"/>
      <c r="M1027" s="1001"/>
      <c r="N1027" s="1280"/>
      <c r="O1027" s="2079"/>
      <c r="P1027" s="764"/>
      <c r="Q1027" s="764"/>
      <c r="R1027" s="764"/>
      <c r="S1027" s="764"/>
      <c r="T1027" s="764"/>
      <c r="U1027" s="764"/>
      <c r="V1027" s="764"/>
      <c r="W1027" s="764"/>
      <c r="X1027" s="764"/>
      <c r="Y1027" s="764"/>
      <c r="Z1027" s="764"/>
      <c r="AA1027" s="764"/>
      <c r="AB1027" s="764"/>
      <c r="AC1027" s="764"/>
      <c r="AD1027" s="764"/>
    </row>
    <row r="1028" spans="1:30">
      <c r="A1028" s="1276"/>
      <c r="B1028" s="1277"/>
      <c r="C1028" s="764"/>
      <c r="D1028" s="1277"/>
      <c r="E1028" s="764"/>
      <c r="F1028" s="764"/>
      <c r="G1028" s="1285"/>
      <c r="H1028" s="1285"/>
      <c r="I1028" s="1285"/>
      <c r="K1028" s="1278"/>
      <c r="L1028" s="1279"/>
      <c r="M1028" s="1001"/>
      <c r="N1028" s="1280"/>
      <c r="O1028" s="2079"/>
      <c r="P1028" s="764"/>
      <c r="Q1028" s="764"/>
      <c r="R1028" s="764"/>
      <c r="S1028" s="764"/>
      <c r="T1028" s="764"/>
      <c r="U1028" s="764"/>
      <c r="V1028" s="764"/>
      <c r="W1028" s="764"/>
      <c r="X1028" s="764"/>
      <c r="Y1028" s="764"/>
      <c r="Z1028" s="764"/>
      <c r="AA1028" s="764"/>
      <c r="AB1028" s="764"/>
      <c r="AC1028" s="764"/>
      <c r="AD1028" s="764"/>
    </row>
    <row r="1029" spans="1:30">
      <c r="A1029" s="1276"/>
      <c r="B1029" s="1277"/>
      <c r="C1029" s="764"/>
      <c r="D1029" s="1277"/>
      <c r="E1029" s="764"/>
      <c r="F1029" s="764"/>
      <c r="G1029" s="1285"/>
      <c r="H1029" s="1285"/>
      <c r="I1029" s="1285"/>
      <c r="K1029" s="1278"/>
      <c r="L1029" s="1279"/>
      <c r="M1029" s="1001"/>
      <c r="N1029" s="1280"/>
      <c r="O1029" s="2079"/>
      <c r="P1029" s="764"/>
      <c r="Q1029" s="764"/>
      <c r="R1029" s="764"/>
      <c r="S1029" s="764"/>
      <c r="T1029" s="764"/>
      <c r="U1029" s="764"/>
      <c r="V1029" s="764"/>
      <c r="W1029" s="764"/>
      <c r="X1029" s="764"/>
      <c r="Y1029" s="764"/>
      <c r="Z1029" s="764"/>
      <c r="AA1029" s="764"/>
      <c r="AB1029" s="764"/>
      <c r="AC1029" s="764"/>
      <c r="AD1029" s="764"/>
    </row>
    <row r="1030" spans="1:30">
      <c r="A1030" s="1276"/>
      <c r="B1030" s="1277"/>
      <c r="C1030" s="764"/>
      <c r="D1030" s="1277"/>
      <c r="E1030" s="764"/>
      <c r="F1030" s="764"/>
      <c r="G1030" s="1285"/>
      <c r="H1030" s="1285"/>
      <c r="I1030" s="1285"/>
      <c r="K1030" s="1278"/>
      <c r="L1030" s="1279"/>
      <c r="M1030" s="1001"/>
      <c r="N1030" s="1280"/>
      <c r="O1030" s="2079"/>
      <c r="P1030" s="764"/>
      <c r="Q1030" s="764"/>
      <c r="R1030" s="764"/>
      <c r="S1030" s="764"/>
      <c r="T1030" s="764"/>
      <c r="U1030" s="764"/>
      <c r="V1030" s="764"/>
      <c r="W1030" s="764"/>
      <c r="X1030" s="764"/>
      <c r="Y1030" s="764"/>
      <c r="Z1030" s="764"/>
      <c r="AA1030" s="764"/>
      <c r="AB1030" s="764"/>
      <c r="AC1030" s="764"/>
      <c r="AD1030" s="764"/>
    </row>
    <row r="1031" spans="1:30">
      <c r="A1031" s="1276"/>
      <c r="B1031" s="1277"/>
      <c r="C1031" s="764"/>
      <c r="D1031" s="1277"/>
      <c r="E1031" s="764"/>
      <c r="F1031" s="764"/>
      <c r="G1031" s="1285"/>
      <c r="H1031" s="1285"/>
      <c r="I1031" s="1285"/>
      <c r="K1031" s="1278"/>
      <c r="L1031" s="1279"/>
      <c r="M1031" s="1001"/>
      <c r="N1031" s="1280"/>
      <c r="O1031" s="2079"/>
      <c r="P1031" s="764"/>
      <c r="Q1031" s="764"/>
      <c r="R1031" s="764"/>
      <c r="S1031" s="764"/>
      <c r="T1031" s="764"/>
      <c r="U1031" s="764"/>
      <c r="V1031" s="764"/>
      <c r="W1031" s="764"/>
      <c r="X1031" s="764"/>
      <c r="Y1031" s="764"/>
      <c r="Z1031" s="764"/>
      <c r="AA1031" s="764"/>
      <c r="AB1031" s="764"/>
      <c r="AC1031" s="764"/>
      <c r="AD1031" s="764"/>
    </row>
    <row r="1032" spans="1:30">
      <c r="A1032" s="1276"/>
      <c r="B1032" s="1277"/>
      <c r="C1032" s="764"/>
      <c r="D1032" s="1277"/>
      <c r="E1032" s="764"/>
      <c r="F1032" s="764"/>
      <c r="G1032" s="1285"/>
      <c r="H1032" s="1285"/>
      <c r="I1032" s="1285"/>
      <c r="K1032" s="1278"/>
      <c r="L1032" s="1279"/>
      <c r="M1032" s="1001"/>
      <c r="N1032" s="1280"/>
      <c r="O1032" s="2079"/>
      <c r="P1032" s="764"/>
      <c r="Q1032" s="764"/>
      <c r="R1032" s="764"/>
      <c r="S1032" s="764"/>
      <c r="T1032" s="764"/>
      <c r="U1032" s="764"/>
      <c r="V1032" s="764"/>
      <c r="W1032" s="764"/>
      <c r="X1032" s="764"/>
      <c r="Y1032" s="764"/>
      <c r="Z1032" s="764"/>
      <c r="AA1032" s="764"/>
      <c r="AB1032" s="764"/>
      <c r="AC1032" s="764"/>
      <c r="AD1032" s="764"/>
    </row>
    <row r="1033" spans="1:30">
      <c r="A1033" s="1276"/>
      <c r="B1033" s="1277"/>
      <c r="C1033" s="764"/>
      <c r="D1033" s="1277"/>
      <c r="E1033" s="764"/>
      <c r="F1033" s="764"/>
      <c r="G1033" s="1285"/>
      <c r="H1033" s="1285"/>
      <c r="I1033" s="1285"/>
      <c r="K1033" s="1278"/>
      <c r="L1033" s="1279"/>
      <c r="M1033" s="1001"/>
      <c r="N1033" s="1280"/>
      <c r="O1033" s="2079"/>
      <c r="P1033" s="764"/>
      <c r="Q1033" s="764"/>
      <c r="R1033" s="764"/>
      <c r="S1033" s="764"/>
      <c r="T1033" s="764"/>
      <c r="U1033" s="764"/>
      <c r="V1033" s="764"/>
      <c r="W1033" s="764"/>
      <c r="X1033" s="764"/>
      <c r="Y1033" s="764"/>
      <c r="Z1033" s="764"/>
      <c r="AA1033" s="764"/>
      <c r="AB1033" s="764"/>
      <c r="AC1033" s="764"/>
      <c r="AD1033" s="764"/>
    </row>
    <row r="1034" spans="1:30">
      <c r="A1034" s="1276"/>
      <c r="B1034" s="1277"/>
      <c r="C1034" s="764"/>
      <c r="D1034" s="1277"/>
      <c r="E1034" s="764"/>
      <c r="F1034" s="764"/>
      <c r="G1034" s="1285"/>
      <c r="H1034" s="1285"/>
      <c r="I1034" s="1285"/>
      <c r="K1034" s="1278"/>
      <c r="L1034" s="1279"/>
      <c r="M1034" s="1001"/>
      <c r="N1034" s="1280"/>
      <c r="O1034" s="2079"/>
      <c r="P1034" s="764"/>
      <c r="Q1034" s="764"/>
      <c r="R1034" s="764"/>
      <c r="S1034" s="764"/>
      <c r="T1034" s="764"/>
      <c r="U1034" s="764"/>
      <c r="V1034" s="764"/>
      <c r="W1034" s="764"/>
      <c r="X1034" s="764"/>
      <c r="Y1034" s="764"/>
      <c r="Z1034" s="764"/>
      <c r="AA1034" s="764"/>
      <c r="AB1034" s="764"/>
      <c r="AC1034" s="764"/>
      <c r="AD1034" s="764"/>
    </row>
    <row r="1035" spans="1:30">
      <c r="A1035" s="1276"/>
      <c r="B1035" s="1277"/>
      <c r="C1035" s="764"/>
      <c r="D1035" s="1277"/>
      <c r="E1035" s="764"/>
      <c r="F1035" s="764"/>
      <c r="G1035" s="1285"/>
      <c r="H1035" s="1285"/>
      <c r="I1035" s="1285"/>
      <c r="K1035" s="1278"/>
      <c r="L1035" s="1279"/>
      <c r="M1035" s="1001"/>
      <c r="N1035" s="1280"/>
      <c r="O1035" s="2079"/>
      <c r="P1035" s="764"/>
      <c r="Q1035" s="764"/>
      <c r="R1035" s="764"/>
      <c r="S1035" s="764"/>
      <c r="T1035" s="764"/>
      <c r="U1035" s="764"/>
      <c r="V1035" s="764"/>
      <c r="W1035" s="764"/>
      <c r="X1035" s="764"/>
      <c r="Y1035" s="764"/>
      <c r="Z1035" s="764"/>
      <c r="AA1035" s="764"/>
      <c r="AB1035" s="764"/>
      <c r="AC1035" s="764"/>
      <c r="AD1035" s="764"/>
    </row>
    <row r="1036" spans="1:30">
      <c r="A1036" s="1276"/>
      <c r="B1036" s="1277"/>
      <c r="C1036" s="764"/>
      <c r="D1036" s="1277"/>
      <c r="E1036" s="764"/>
      <c r="F1036" s="764"/>
      <c r="G1036" s="1285"/>
      <c r="H1036" s="1285"/>
      <c r="I1036" s="1285"/>
      <c r="K1036" s="1278"/>
      <c r="L1036" s="1279"/>
      <c r="M1036" s="1001"/>
      <c r="N1036" s="1280"/>
      <c r="O1036" s="2079"/>
      <c r="P1036" s="764"/>
      <c r="Q1036" s="764"/>
      <c r="R1036" s="764"/>
      <c r="S1036" s="764"/>
      <c r="T1036" s="764"/>
      <c r="U1036" s="764"/>
      <c r="V1036" s="764"/>
      <c r="W1036" s="764"/>
      <c r="X1036" s="764"/>
      <c r="Y1036" s="764"/>
      <c r="Z1036" s="764"/>
      <c r="AA1036" s="764"/>
      <c r="AB1036" s="764"/>
      <c r="AC1036" s="764"/>
      <c r="AD1036" s="764"/>
    </row>
    <row r="1037" spans="1:30">
      <c r="A1037" s="1276"/>
      <c r="B1037" s="1277"/>
      <c r="C1037" s="764"/>
      <c r="D1037" s="1277"/>
      <c r="E1037" s="764"/>
      <c r="F1037" s="764"/>
      <c r="G1037" s="1285"/>
      <c r="H1037" s="1285"/>
      <c r="I1037" s="1285"/>
      <c r="K1037" s="1278"/>
      <c r="L1037" s="1279"/>
      <c r="M1037" s="1001"/>
      <c r="N1037" s="1280"/>
      <c r="O1037" s="2079"/>
      <c r="P1037" s="764"/>
      <c r="Q1037" s="764"/>
      <c r="R1037" s="764"/>
      <c r="S1037" s="764"/>
      <c r="T1037" s="764"/>
      <c r="U1037" s="764"/>
      <c r="V1037" s="764"/>
      <c r="W1037" s="764"/>
      <c r="X1037" s="764"/>
      <c r="Y1037" s="764"/>
      <c r="Z1037" s="764"/>
      <c r="AA1037" s="764"/>
      <c r="AB1037" s="764"/>
      <c r="AC1037" s="764"/>
      <c r="AD1037" s="764"/>
    </row>
    <row r="1038" spans="1:30">
      <c r="A1038" s="1276"/>
      <c r="B1038" s="1277"/>
      <c r="C1038" s="764"/>
      <c r="D1038" s="1277"/>
      <c r="E1038" s="764"/>
      <c r="F1038" s="764"/>
      <c r="G1038" s="1285"/>
      <c r="H1038" s="1285"/>
      <c r="I1038" s="1285"/>
      <c r="K1038" s="1278"/>
      <c r="L1038" s="1279"/>
      <c r="M1038" s="1001"/>
      <c r="N1038" s="1280"/>
      <c r="O1038" s="2079"/>
      <c r="P1038" s="764"/>
      <c r="Q1038" s="764"/>
      <c r="R1038" s="764"/>
      <c r="S1038" s="764"/>
      <c r="T1038" s="764"/>
      <c r="U1038" s="764"/>
      <c r="V1038" s="764"/>
      <c r="W1038" s="764"/>
      <c r="X1038" s="764"/>
      <c r="Y1038" s="764"/>
      <c r="Z1038" s="764"/>
      <c r="AA1038" s="764"/>
      <c r="AB1038" s="764"/>
      <c r="AC1038" s="764"/>
      <c r="AD1038" s="764"/>
    </row>
    <row r="1039" spans="1:30">
      <c r="A1039" s="1276"/>
      <c r="B1039" s="1277"/>
      <c r="C1039" s="764"/>
      <c r="D1039" s="1277"/>
      <c r="E1039" s="764"/>
      <c r="F1039" s="764"/>
      <c r="G1039" s="1285"/>
      <c r="H1039" s="1285"/>
      <c r="I1039" s="1285"/>
      <c r="K1039" s="1278"/>
      <c r="L1039" s="1279"/>
      <c r="M1039" s="1001"/>
      <c r="N1039" s="1280"/>
      <c r="O1039" s="2079"/>
      <c r="P1039" s="764"/>
      <c r="Q1039" s="764"/>
      <c r="R1039" s="764"/>
      <c r="S1039" s="764"/>
      <c r="T1039" s="764"/>
      <c r="U1039" s="764"/>
      <c r="V1039" s="764"/>
      <c r="W1039" s="764"/>
      <c r="X1039" s="764"/>
      <c r="Y1039" s="764"/>
      <c r="Z1039" s="764"/>
      <c r="AA1039" s="764"/>
      <c r="AB1039" s="764"/>
      <c r="AC1039" s="764"/>
      <c r="AD1039" s="764"/>
    </row>
    <row r="1040" spans="1:30">
      <c r="A1040" s="1276"/>
      <c r="B1040" s="1277"/>
      <c r="C1040" s="764"/>
      <c r="D1040" s="1277"/>
      <c r="E1040" s="764"/>
      <c r="F1040" s="764"/>
      <c r="G1040" s="1285"/>
      <c r="H1040" s="1285"/>
      <c r="I1040" s="1285"/>
      <c r="K1040" s="1278"/>
      <c r="L1040" s="1279"/>
      <c r="M1040" s="1001"/>
      <c r="N1040" s="1280"/>
      <c r="O1040" s="2079"/>
      <c r="P1040" s="764"/>
      <c r="Q1040" s="764"/>
      <c r="R1040" s="764"/>
      <c r="S1040" s="764"/>
      <c r="T1040" s="764"/>
      <c r="U1040" s="764"/>
      <c r="V1040" s="764"/>
      <c r="W1040" s="764"/>
      <c r="X1040" s="764"/>
      <c r="Y1040" s="764"/>
      <c r="Z1040" s="764"/>
      <c r="AA1040" s="764"/>
      <c r="AB1040" s="764"/>
      <c r="AC1040" s="764"/>
      <c r="AD1040" s="764"/>
    </row>
    <row r="1041" spans="1:30">
      <c r="A1041" s="1276"/>
      <c r="B1041" s="1277"/>
      <c r="C1041" s="764"/>
      <c r="D1041" s="1277"/>
      <c r="E1041" s="764"/>
      <c r="F1041" s="764"/>
      <c r="G1041" s="1285"/>
      <c r="H1041" s="1285"/>
      <c r="I1041" s="1285"/>
      <c r="K1041" s="1278"/>
      <c r="L1041" s="1279"/>
      <c r="M1041" s="1001"/>
      <c r="N1041" s="1280"/>
      <c r="O1041" s="2079"/>
      <c r="P1041" s="764"/>
      <c r="Q1041" s="764"/>
      <c r="R1041" s="764"/>
      <c r="S1041" s="764"/>
      <c r="T1041" s="764"/>
      <c r="U1041" s="764"/>
      <c r="V1041" s="764"/>
      <c r="W1041" s="764"/>
      <c r="X1041" s="764"/>
      <c r="Y1041" s="764"/>
      <c r="Z1041" s="764"/>
      <c r="AA1041" s="764"/>
      <c r="AB1041" s="764"/>
      <c r="AC1041" s="764"/>
      <c r="AD1041" s="764"/>
    </row>
    <row r="1042" spans="1:30">
      <c r="A1042" s="1276"/>
      <c r="B1042" s="1277"/>
      <c r="C1042" s="764"/>
      <c r="D1042" s="1277"/>
      <c r="E1042" s="764"/>
      <c r="F1042" s="764"/>
      <c r="G1042" s="1285"/>
      <c r="H1042" s="1285"/>
      <c r="I1042" s="1285"/>
      <c r="K1042" s="1278"/>
      <c r="L1042" s="1279"/>
      <c r="M1042" s="1001"/>
      <c r="N1042" s="1280"/>
      <c r="O1042" s="2079"/>
      <c r="P1042" s="764"/>
      <c r="Q1042" s="764"/>
      <c r="R1042" s="764"/>
      <c r="S1042" s="764"/>
      <c r="T1042" s="764"/>
      <c r="U1042" s="764"/>
      <c r="V1042" s="764"/>
      <c r="W1042" s="764"/>
      <c r="X1042" s="764"/>
      <c r="Y1042" s="764"/>
      <c r="Z1042" s="764"/>
      <c r="AA1042" s="764"/>
      <c r="AB1042" s="764"/>
      <c r="AC1042" s="764"/>
      <c r="AD1042" s="764"/>
    </row>
    <row r="1043" spans="1:30">
      <c r="A1043" s="1276"/>
      <c r="B1043" s="1277"/>
      <c r="C1043" s="764"/>
      <c r="D1043" s="1277"/>
      <c r="E1043" s="764"/>
      <c r="F1043" s="764"/>
      <c r="G1043" s="1285"/>
      <c r="H1043" s="1285"/>
      <c r="I1043" s="1285"/>
      <c r="K1043" s="1278"/>
      <c r="L1043" s="1279"/>
      <c r="M1043" s="1001"/>
      <c r="N1043" s="1280"/>
      <c r="O1043" s="2079"/>
      <c r="P1043" s="764"/>
      <c r="Q1043" s="764"/>
      <c r="R1043" s="764"/>
      <c r="S1043" s="764"/>
      <c r="T1043" s="764"/>
      <c r="U1043" s="764"/>
      <c r="V1043" s="764"/>
      <c r="W1043" s="764"/>
      <c r="X1043" s="764"/>
      <c r="Y1043" s="764"/>
      <c r="Z1043" s="764"/>
      <c r="AA1043" s="764"/>
      <c r="AB1043" s="764"/>
      <c r="AC1043" s="764"/>
      <c r="AD1043" s="764"/>
    </row>
    <row r="1044" spans="1:30">
      <c r="A1044" s="1276"/>
      <c r="B1044" s="1277"/>
      <c r="C1044" s="764"/>
      <c r="D1044" s="1277"/>
      <c r="E1044" s="764"/>
      <c r="F1044" s="764"/>
      <c r="G1044" s="1285"/>
      <c r="H1044" s="1285"/>
      <c r="I1044" s="1285"/>
      <c r="K1044" s="1278"/>
      <c r="L1044" s="1279"/>
      <c r="M1044" s="1001"/>
      <c r="N1044" s="1280"/>
      <c r="O1044" s="2079"/>
      <c r="P1044" s="764"/>
      <c r="Q1044" s="764"/>
      <c r="R1044" s="764"/>
      <c r="S1044" s="764"/>
      <c r="T1044" s="764"/>
      <c r="U1044" s="764"/>
      <c r="V1044" s="764"/>
      <c r="W1044" s="764"/>
      <c r="X1044" s="764"/>
      <c r="Y1044" s="764"/>
      <c r="Z1044" s="764"/>
      <c r="AA1044" s="764"/>
      <c r="AB1044" s="764"/>
      <c r="AC1044" s="764"/>
      <c r="AD1044" s="764"/>
    </row>
    <row r="1045" spans="1:30">
      <c r="A1045" s="1276"/>
      <c r="B1045" s="1277"/>
      <c r="C1045" s="764"/>
      <c r="D1045" s="1277"/>
      <c r="E1045" s="764"/>
      <c r="F1045" s="764"/>
      <c r="G1045" s="1285"/>
      <c r="H1045" s="1285"/>
      <c r="I1045" s="1285"/>
      <c r="K1045" s="1278"/>
      <c r="L1045" s="1279"/>
      <c r="M1045" s="1001"/>
      <c r="N1045" s="1280"/>
      <c r="O1045" s="2079"/>
      <c r="P1045" s="764"/>
      <c r="Q1045" s="764"/>
      <c r="R1045" s="764"/>
      <c r="S1045" s="764"/>
      <c r="T1045" s="764"/>
      <c r="U1045" s="764"/>
      <c r="V1045" s="764"/>
      <c r="W1045" s="764"/>
      <c r="X1045" s="764"/>
      <c r="Y1045" s="764"/>
      <c r="Z1045" s="764"/>
      <c r="AA1045" s="764"/>
      <c r="AB1045" s="764"/>
      <c r="AC1045" s="764"/>
      <c r="AD1045" s="764"/>
    </row>
    <row r="1046" spans="1:30">
      <c r="A1046" s="1276"/>
      <c r="B1046" s="1277"/>
      <c r="C1046" s="764"/>
      <c r="D1046" s="1277"/>
      <c r="E1046" s="764"/>
      <c r="F1046" s="764"/>
      <c r="G1046" s="1285"/>
      <c r="H1046" s="1285"/>
      <c r="I1046" s="1285"/>
      <c r="K1046" s="1278"/>
      <c r="L1046" s="1279"/>
      <c r="M1046" s="1001"/>
      <c r="N1046" s="1280"/>
      <c r="O1046" s="2079"/>
      <c r="P1046" s="764"/>
      <c r="Q1046" s="764"/>
      <c r="R1046" s="764"/>
      <c r="S1046" s="764"/>
      <c r="T1046" s="764"/>
      <c r="U1046" s="764"/>
      <c r="V1046" s="764"/>
      <c r="W1046" s="764"/>
      <c r="X1046" s="764"/>
      <c r="Y1046" s="764"/>
      <c r="Z1046" s="764"/>
      <c r="AA1046" s="764"/>
      <c r="AB1046" s="764"/>
      <c r="AC1046" s="764"/>
      <c r="AD1046" s="764"/>
    </row>
    <row r="1047" spans="1:30">
      <c r="A1047" s="1276"/>
      <c r="B1047" s="1277"/>
      <c r="C1047" s="764"/>
      <c r="D1047" s="1277"/>
      <c r="E1047" s="764"/>
      <c r="F1047" s="764"/>
      <c r="G1047" s="1285"/>
      <c r="H1047" s="1285"/>
      <c r="I1047" s="1285"/>
      <c r="K1047" s="1278"/>
      <c r="L1047" s="1279"/>
      <c r="M1047" s="1001"/>
      <c r="N1047" s="1280"/>
      <c r="O1047" s="2079"/>
      <c r="P1047" s="764"/>
      <c r="Q1047" s="764"/>
      <c r="R1047" s="764"/>
      <c r="S1047" s="764"/>
      <c r="T1047" s="764"/>
      <c r="U1047" s="764"/>
      <c r="V1047" s="764"/>
      <c r="W1047" s="764"/>
      <c r="X1047" s="764"/>
      <c r="Y1047" s="764"/>
      <c r="Z1047" s="764"/>
      <c r="AA1047" s="764"/>
      <c r="AB1047" s="764"/>
      <c r="AC1047" s="764"/>
      <c r="AD1047" s="764"/>
    </row>
    <row r="1048" spans="1:30">
      <c r="A1048" s="1276"/>
      <c r="B1048" s="1277"/>
      <c r="C1048" s="764"/>
      <c r="D1048" s="1277"/>
      <c r="E1048" s="764"/>
      <c r="F1048" s="764"/>
      <c r="G1048" s="1285"/>
      <c r="H1048" s="1285"/>
      <c r="I1048" s="1285"/>
      <c r="K1048" s="1278"/>
      <c r="L1048" s="1279"/>
      <c r="M1048" s="1001"/>
      <c r="N1048" s="1280"/>
      <c r="O1048" s="2079"/>
      <c r="P1048" s="764"/>
      <c r="Q1048" s="764"/>
      <c r="R1048" s="764"/>
      <c r="S1048" s="764"/>
      <c r="T1048" s="764"/>
      <c r="U1048" s="764"/>
      <c r="V1048" s="764"/>
      <c r="W1048" s="764"/>
      <c r="X1048" s="764"/>
      <c r="Y1048" s="764"/>
      <c r="Z1048" s="764"/>
      <c r="AA1048" s="764"/>
      <c r="AB1048" s="764"/>
      <c r="AC1048" s="764"/>
      <c r="AD1048" s="764"/>
    </row>
    <row r="1049" spans="1:30">
      <c r="A1049" s="1276"/>
      <c r="B1049" s="1277"/>
      <c r="C1049" s="764"/>
      <c r="D1049" s="1277"/>
      <c r="E1049" s="764"/>
      <c r="F1049" s="764"/>
      <c r="G1049" s="1285"/>
      <c r="H1049" s="1285"/>
      <c r="I1049" s="1285"/>
      <c r="K1049" s="1278"/>
      <c r="L1049" s="1279"/>
      <c r="M1049" s="1001"/>
      <c r="N1049" s="1280"/>
      <c r="O1049" s="2079"/>
      <c r="P1049" s="764"/>
      <c r="Q1049" s="764"/>
      <c r="R1049" s="764"/>
      <c r="S1049" s="764"/>
      <c r="T1049" s="764"/>
      <c r="U1049" s="764"/>
      <c r="V1049" s="764"/>
      <c r="W1049" s="764"/>
      <c r="X1049" s="764"/>
      <c r="Y1049" s="764"/>
      <c r="Z1049" s="764"/>
      <c r="AA1049" s="764"/>
      <c r="AB1049" s="764"/>
      <c r="AC1049" s="764"/>
      <c r="AD1049" s="764"/>
    </row>
    <row r="1050" spans="1:30">
      <c r="A1050" s="1276"/>
      <c r="B1050" s="1277"/>
      <c r="C1050" s="764"/>
      <c r="D1050" s="1277"/>
      <c r="E1050" s="764"/>
      <c r="F1050" s="764"/>
      <c r="G1050" s="1285"/>
      <c r="H1050" s="1285"/>
      <c r="I1050" s="1285"/>
      <c r="K1050" s="1278"/>
      <c r="L1050" s="1279"/>
      <c r="M1050" s="1001"/>
      <c r="N1050" s="1280"/>
      <c r="O1050" s="2079"/>
      <c r="P1050" s="764"/>
      <c r="Q1050" s="764"/>
      <c r="R1050" s="764"/>
      <c r="S1050" s="764"/>
      <c r="T1050" s="764"/>
      <c r="U1050" s="764"/>
      <c r="V1050" s="764"/>
      <c r="W1050" s="764"/>
      <c r="X1050" s="764"/>
      <c r="Y1050" s="764"/>
      <c r="Z1050" s="764"/>
      <c r="AA1050" s="764"/>
      <c r="AB1050" s="764"/>
      <c r="AC1050" s="764"/>
      <c r="AD1050" s="764"/>
    </row>
    <row r="1051" spans="1:30">
      <c r="A1051" s="1276"/>
      <c r="B1051" s="1277"/>
      <c r="C1051" s="764"/>
      <c r="D1051" s="1277"/>
      <c r="E1051" s="764"/>
      <c r="F1051" s="764"/>
      <c r="G1051" s="1285"/>
      <c r="H1051" s="1285"/>
      <c r="I1051" s="1285"/>
      <c r="K1051" s="1278"/>
      <c r="L1051" s="1279"/>
      <c r="M1051" s="1001"/>
      <c r="N1051" s="1280"/>
      <c r="O1051" s="2079"/>
      <c r="P1051" s="764"/>
      <c r="Q1051" s="764"/>
      <c r="R1051" s="764"/>
      <c r="S1051" s="764"/>
      <c r="T1051" s="764"/>
      <c r="U1051" s="764"/>
      <c r="V1051" s="764"/>
      <c r="W1051" s="764"/>
      <c r="X1051" s="764"/>
      <c r="Y1051" s="764"/>
      <c r="Z1051" s="764"/>
      <c r="AA1051" s="764"/>
      <c r="AB1051" s="764"/>
      <c r="AC1051" s="764"/>
      <c r="AD1051" s="764"/>
    </row>
    <row r="1052" spans="1:30">
      <c r="A1052" s="1276"/>
      <c r="B1052" s="1277"/>
      <c r="C1052" s="764"/>
      <c r="D1052" s="1277"/>
      <c r="E1052" s="764"/>
      <c r="F1052" s="764"/>
      <c r="G1052" s="1285"/>
      <c r="H1052" s="1285"/>
      <c r="I1052" s="1285"/>
      <c r="K1052" s="1278"/>
      <c r="L1052" s="1279"/>
      <c r="M1052" s="1001"/>
      <c r="N1052" s="1280"/>
      <c r="O1052" s="2079"/>
      <c r="P1052" s="764"/>
      <c r="Q1052" s="764"/>
      <c r="R1052" s="764"/>
      <c r="S1052" s="764"/>
      <c r="T1052" s="764"/>
      <c r="U1052" s="764"/>
      <c r="V1052" s="764"/>
      <c r="W1052" s="764"/>
      <c r="X1052" s="764"/>
      <c r="Y1052" s="764"/>
      <c r="Z1052" s="764"/>
      <c r="AA1052" s="764"/>
      <c r="AB1052" s="764"/>
      <c r="AC1052" s="764"/>
      <c r="AD1052" s="764"/>
    </row>
    <row r="1053" spans="1:30">
      <c r="A1053" s="1276"/>
      <c r="B1053" s="1277"/>
      <c r="C1053" s="764"/>
      <c r="D1053" s="1277"/>
      <c r="E1053" s="764"/>
      <c r="F1053" s="764"/>
      <c r="G1053" s="1285"/>
      <c r="H1053" s="1285"/>
      <c r="I1053" s="1285"/>
      <c r="K1053" s="1278"/>
      <c r="L1053" s="1279"/>
      <c r="M1053" s="1001"/>
      <c r="N1053" s="1280"/>
      <c r="O1053" s="2079"/>
      <c r="P1053" s="764"/>
      <c r="Q1053" s="764"/>
      <c r="R1053" s="764"/>
      <c r="S1053" s="764"/>
      <c r="T1053" s="764"/>
      <c r="U1053" s="764"/>
      <c r="V1053" s="764"/>
      <c r="W1053" s="764"/>
      <c r="X1053" s="764"/>
      <c r="Y1053" s="764"/>
      <c r="Z1053" s="764"/>
      <c r="AA1053" s="764"/>
      <c r="AB1053" s="764"/>
      <c r="AC1053" s="764"/>
      <c r="AD1053" s="764"/>
    </row>
    <row r="1054" spans="1:30">
      <c r="A1054" s="1276"/>
      <c r="B1054" s="1277"/>
      <c r="C1054" s="764"/>
      <c r="D1054" s="1277"/>
      <c r="E1054" s="764"/>
      <c r="F1054" s="764"/>
      <c r="G1054" s="1285"/>
      <c r="H1054" s="1285"/>
      <c r="I1054" s="1285"/>
      <c r="K1054" s="1278"/>
      <c r="L1054" s="1279"/>
      <c r="M1054" s="1001"/>
      <c r="N1054" s="1280"/>
      <c r="O1054" s="2079"/>
      <c r="P1054" s="764"/>
      <c r="Q1054" s="764"/>
      <c r="R1054" s="764"/>
      <c r="S1054" s="764"/>
      <c r="T1054" s="764"/>
      <c r="U1054" s="764"/>
      <c r="V1054" s="764"/>
      <c r="W1054" s="764"/>
      <c r="X1054" s="764"/>
      <c r="Y1054" s="764"/>
      <c r="Z1054" s="764"/>
      <c r="AA1054" s="764"/>
      <c r="AB1054" s="764"/>
      <c r="AC1054" s="764"/>
      <c r="AD1054" s="764"/>
    </row>
    <row r="1055" spans="1:30">
      <c r="A1055" s="1276"/>
      <c r="B1055" s="1277"/>
      <c r="C1055" s="764"/>
      <c r="D1055" s="1277"/>
      <c r="E1055" s="764"/>
      <c r="F1055" s="764"/>
      <c r="G1055" s="1285"/>
      <c r="H1055" s="1285"/>
      <c r="I1055" s="1285"/>
      <c r="K1055" s="1278"/>
      <c r="L1055" s="1279"/>
      <c r="M1055" s="1001"/>
      <c r="N1055" s="1280"/>
      <c r="O1055" s="2079"/>
      <c r="P1055" s="764"/>
      <c r="Q1055" s="764"/>
      <c r="R1055" s="764"/>
      <c r="S1055" s="764"/>
      <c r="T1055" s="764"/>
      <c r="U1055" s="764"/>
      <c r="V1055" s="764"/>
      <c r="W1055" s="764"/>
      <c r="X1055" s="764"/>
      <c r="Y1055" s="764"/>
      <c r="Z1055" s="764"/>
      <c r="AA1055" s="764"/>
      <c r="AB1055" s="764"/>
      <c r="AC1055" s="764"/>
      <c r="AD1055" s="764"/>
    </row>
    <row r="1056" spans="1:30">
      <c r="A1056" s="1276"/>
      <c r="B1056" s="1277"/>
      <c r="C1056" s="764"/>
      <c r="D1056" s="1277"/>
      <c r="E1056" s="764"/>
      <c r="F1056" s="764"/>
      <c r="G1056" s="1285"/>
      <c r="H1056" s="1285"/>
      <c r="I1056" s="1285"/>
      <c r="K1056" s="1278"/>
      <c r="L1056" s="1279"/>
      <c r="M1056" s="1001"/>
      <c r="N1056" s="1280"/>
      <c r="O1056" s="2079"/>
      <c r="P1056" s="764"/>
      <c r="Q1056" s="764"/>
      <c r="R1056" s="764"/>
      <c r="S1056" s="764"/>
      <c r="T1056" s="764"/>
      <c r="U1056" s="764"/>
      <c r="V1056" s="764"/>
      <c r="W1056" s="764"/>
      <c r="X1056" s="764"/>
      <c r="Y1056" s="764"/>
      <c r="Z1056" s="764"/>
      <c r="AA1056" s="764"/>
      <c r="AB1056" s="764"/>
      <c r="AC1056" s="764"/>
      <c r="AD1056" s="764"/>
    </row>
    <row r="1057" spans="1:30">
      <c r="A1057" s="1276"/>
      <c r="B1057" s="1277"/>
      <c r="C1057" s="764"/>
      <c r="D1057" s="1277"/>
      <c r="E1057" s="764"/>
      <c r="F1057" s="764"/>
      <c r="G1057" s="1285"/>
      <c r="H1057" s="1285"/>
      <c r="I1057" s="1285"/>
      <c r="K1057" s="1278"/>
      <c r="L1057" s="1279"/>
      <c r="M1057" s="1001"/>
      <c r="N1057" s="1280"/>
      <c r="O1057" s="2079"/>
      <c r="P1057" s="764"/>
      <c r="Q1057" s="764"/>
      <c r="R1057" s="764"/>
      <c r="S1057" s="764"/>
      <c r="T1057" s="764"/>
      <c r="U1057" s="764"/>
      <c r="V1057" s="764"/>
      <c r="W1057" s="764"/>
      <c r="X1057" s="764"/>
      <c r="Y1057" s="764"/>
      <c r="Z1057" s="764"/>
      <c r="AA1057" s="764"/>
      <c r="AB1057" s="764"/>
      <c r="AC1057" s="764"/>
      <c r="AD1057" s="764"/>
    </row>
    <row r="1058" spans="1:30">
      <c r="A1058" s="1276"/>
      <c r="B1058" s="1277"/>
      <c r="C1058" s="764"/>
      <c r="D1058" s="1277"/>
      <c r="E1058" s="764"/>
      <c r="F1058" s="764"/>
      <c r="G1058" s="1285"/>
      <c r="H1058" s="1285"/>
      <c r="I1058" s="1285"/>
      <c r="K1058" s="1278"/>
      <c r="L1058" s="1279"/>
      <c r="M1058" s="1001"/>
      <c r="N1058" s="1280"/>
      <c r="O1058" s="2079"/>
      <c r="P1058" s="764"/>
      <c r="Q1058" s="764"/>
      <c r="R1058" s="764"/>
      <c r="S1058" s="764"/>
      <c r="T1058" s="764"/>
      <c r="U1058" s="764"/>
      <c r="V1058" s="764"/>
      <c r="W1058" s="764"/>
      <c r="X1058" s="764"/>
      <c r="Y1058" s="764"/>
      <c r="Z1058" s="764"/>
      <c r="AA1058" s="764"/>
      <c r="AB1058" s="764"/>
      <c r="AC1058" s="764"/>
      <c r="AD1058" s="764"/>
    </row>
    <row r="1059" spans="1:30">
      <c r="A1059" s="1276"/>
      <c r="B1059" s="1277"/>
      <c r="C1059" s="764"/>
      <c r="D1059" s="1277"/>
      <c r="E1059" s="764"/>
      <c r="F1059" s="764"/>
      <c r="G1059" s="1285"/>
      <c r="H1059" s="1285"/>
      <c r="I1059" s="1285"/>
      <c r="K1059" s="1278"/>
      <c r="L1059" s="1279"/>
      <c r="M1059" s="1001"/>
      <c r="N1059" s="1280"/>
      <c r="O1059" s="2079"/>
      <c r="P1059" s="764"/>
      <c r="Q1059" s="764"/>
      <c r="R1059" s="764"/>
      <c r="S1059" s="764"/>
      <c r="T1059" s="764"/>
      <c r="U1059" s="764"/>
      <c r="V1059" s="764"/>
      <c r="W1059" s="764"/>
      <c r="X1059" s="764"/>
      <c r="Y1059" s="764"/>
      <c r="Z1059" s="764"/>
      <c r="AA1059" s="764"/>
      <c r="AB1059" s="764"/>
      <c r="AC1059" s="764"/>
      <c r="AD1059" s="764"/>
    </row>
    <row r="1060" spans="1:30">
      <c r="A1060" s="1276"/>
      <c r="B1060" s="1277"/>
      <c r="C1060" s="764"/>
      <c r="D1060" s="1277"/>
      <c r="E1060" s="764"/>
      <c r="F1060" s="764"/>
      <c r="G1060" s="1285"/>
      <c r="H1060" s="1285"/>
      <c r="I1060" s="1285"/>
      <c r="K1060" s="1278"/>
      <c r="L1060" s="1279"/>
      <c r="M1060" s="1001"/>
      <c r="N1060" s="1280"/>
      <c r="O1060" s="2079"/>
      <c r="P1060" s="764"/>
      <c r="Q1060" s="764"/>
      <c r="R1060" s="764"/>
      <c r="S1060" s="764"/>
      <c r="T1060" s="764"/>
      <c r="U1060" s="764"/>
      <c r="V1060" s="764"/>
      <c r="W1060" s="764"/>
      <c r="X1060" s="764"/>
      <c r="Y1060" s="764"/>
      <c r="Z1060" s="764"/>
      <c r="AA1060" s="764"/>
      <c r="AB1060" s="764"/>
      <c r="AC1060" s="764"/>
      <c r="AD1060" s="764"/>
    </row>
    <row r="1061" spans="1:30">
      <c r="A1061" s="1276"/>
      <c r="B1061" s="1277"/>
      <c r="C1061" s="764"/>
      <c r="D1061" s="1277"/>
      <c r="E1061" s="764"/>
      <c r="F1061" s="764"/>
      <c r="G1061" s="1285"/>
      <c r="H1061" s="1285"/>
      <c r="I1061" s="1285"/>
      <c r="K1061" s="1278"/>
      <c r="L1061" s="1279"/>
      <c r="M1061" s="1001"/>
      <c r="N1061" s="1280"/>
      <c r="O1061" s="2079"/>
      <c r="P1061" s="764"/>
      <c r="Q1061" s="764"/>
      <c r="R1061" s="764"/>
      <c r="S1061" s="764"/>
      <c r="T1061" s="764"/>
      <c r="U1061" s="764"/>
      <c r="V1061" s="764"/>
      <c r="W1061" s="764"/>
      <c r="X1061" s="764"/>
      <c r="Y1061" s="764"/>
      <c r="Z1061" s="764"/>
      <c r="AA1061" s="764"/>
      <c r="AB1061" s="764"/>
      <c r="AC1061" s="764"/>
      <c r="AD1061" s="764"/>
    </row>
    <row r="1062" spans="1:30">
      <c r="A1062" s="1276"/>
      <c r="B1062" s="1277"/>
      <c r="C1062" s="764"/>
      <c r="D1062" s="1277"/>
      <c r="E1062" s="764"/>
      <c r="F1062" s="764"/>
      <c r="G1062" s="1285"/>
      <c r="H1062" s="1285"/>
      <c r="I1062" s="1285"/>
      <c r="K1062" s="1278"/>
      <c r="L1062" s="1279"/>
      <c r="M1062" s="1001"/>
      <c r="N1062" s="1280"/>
      <c r="O1062" s="2079"/>
      <c r="P1062" s="764"/>
      <c r="Q1062" s="764"/>
      <c r="R1062" s="764"/>
      <c r="S1062" s="764"/>
      <c r="T1062" s="764"/>
      <c r="U1062" s="764"/>
      <c r="V1062" s="764"/>
      <c r="W1062" s="764"/>
      <c r="X1062" s="764"/>
      <c r="Y1062" s="764"/>
      <c r="Z1062" s="764"/>
      <c r="AA1062" s="764"/>
      <c r="AB1062" s="764"/>
      <c r="AC1062" s="764"/>
      <c r="AD1062" s="764"/>
    </row>
    <row r="1063" spans="1:30">
      <c r="A1063" s="1276"/>
      <c r="B1063" s="1277"/>
      <c r="C1063" s="764"/>
      <c r="D1063" s="1277"/>
      <c r="E1063" s="764"/>
      <c r="F1063" s="764"/>
      <c r="G1063" s="1285"/>
      <c r="H1063" s="1285"/>
      <c r="I1063" s="1285"/>
      <c r="K1063" s="1278"/>
      <c r="L1063" s="1279"/>
      <c r="M1063" s="1001"/>
      <c r="N1063" s="1280"/>
      <c r="O1063" s="2079"/>
      <c r="P1063" s="764"/>
      <c r="Q1063" s="764"/>
      <c r="R1063" s="764"/>
      <c r="S1063" s="764"/>
      <c r="T1063" s="764"/>
      <c r="U1063" s="764"/>
      <c r="V1063" s="764"/>
      <c r="W1063" s="764"/>
      <c r="X1063" s="764"/>
      <c r="Y1063" s="764"/>
      <c r="Z1063" s="764"/>
      <c r="AA1063" s="764"/>
      <c r="AB1063" s="764"/>
      <c r="AC1063" s="764"/>
      <c r="AD1063" s="764"/>
    </row>
    <row r="1064" spans="1:30">
      <c r="A1064" s="1276"/>
      <c r="B1064" s="1277"/>
      <c r="C1064" s="764"/>
      <c r="D1064" s="1277"/>
      <c r="E1064" s="764"/>
      <c r="F1064" s="764"/>
      <c r="G1064" s="1285"/>
      <c r="H1064" s="1285"/>
      <c r="I1064" s="1285"/>
      <c r="K1064" s="1278"/>
      <c r="L1064" s="1279"/>
      <c r="M1064" s="1001"/>
      <c r="N1064" s="1280"/>
      <c r="O1064" s="2079"/>
      <c r="P1064" s="764"/>
      <c r="Q1064" s="764"/>
      <c r="R1064" s="764"/>
      <c r="S1064" s="764"/>
      <c r="T1064" s="764"/>
      <c r="U1064" s="764"/>
      <c r="V1064" s="764"/>
      <c r="W1064" s="764"/>
      <c r="X1064" s="764"/>
      <c r="Y1064" s="764"/>
      <c r="Z1064" s="764"/>
      <c r="AA1064" s="764"/>
      <c r="AB1064" s="764"/>
      <c r="AC1064" s="764"/>
      <c r="AD1064" s="764"/>
    </row>
    <row r="1065" spans="1:30">
      <c r="A1065" s="1276"/>
      <c r="B1065" s="1277"/>
      <c r="C1065" s="764"/>
      <c r="D1065" s="1277"/>
      <c r="E1065" s="764"/>
      <c r="F1065" s="764"/>
      <c r="G1065" s="1285"/>
      <c r="H1065" s="1285"/>
      <c r="I1065" s="1285"/>
      <c r="K1065" s="1278"/>
      <c r="L1065" s="1279"/>
      <c r="M1065" s="1001"/>
      <c r="N1065" s="1280"/>
      <c r="O1065" s="2079"/>
      <c r="P1065" s="764"/>
      <c r="Q1065" s="764"/>
      <c r="R1065" s="764"/>
      <c r="S1065" s="764"/>
      <c r="T1065" s="764"/>
      <c r="U1065" s="764"/>
      <c r="V1065" s="764"/>
      <c r="W1065" s="764"/>
      <c r="X1065" s="764"/>
      <c r="Y1065" s="764"/>
      <c r="Z1065" s="764"/>
      <c r="AA1065" s="764"/>
      <c r="AB1065" s="764"/>
      <c r="AC1065" s="764"/>
      <c r="AD1065" s="764"/>
    </row>
    <row r="1066" spans="1:30">
      <c r="A1066" s="1276"/>
      <c r="B1066" s="1277"/>
      <c r="C1066" s="764"/>
      <c r="D1066" s="1277"/>
      <c r="E1066" s="764"/>
      <c r="F1066" s="764"/>
      <c r="G1066" s="1285"/>
      <c r="H1066" s="1285"/>
      <c r="I1066" s="1285"/>
      <c r="K1066" s="1278"/>
      <c r="L1066" s="1279"/>
      <c r="M1066" s="1001"/>
      <c r="N1066" s="1280"/>
      <c r="O1066" s="2079"/>
      <c r="P1066" s="764"/>
      <c r="Q1066" s="764"/>
      <c r="R1066" s="764"/>
      <c r="S1066" s="764"/>
      <c r="T1066" s="764"/>
      <c r="U1066" s="764"/>
      <c r="V1066" s="764"/>
      <c r="W1066" s="764"/>
      <c r="X1066" s="764"/>
      <c r="Y1066" s="764"/>
      <c r="Z1066" s="764"/>
      <c r="AA1066" s="764"/>
      <c r="AB1066" s="764"/>
      <c r="AC1066" s="764"/>
      <c r="AD1066" s="764"/>
    </row>
    <row r="1067" spans="1:30">
      <c r="A1067" s="1276"/>
      <c r="B1067" s="1277"/>
      <c r="C1067" s="764"/>
      <c r="D1067" s="1277"/>
      <c r="E1067" s="764"/>
      <c r="F1067" s="764"/>
      <c r="G1067" s="1285"/>
      <c r="H1067" s="1285"/>
      <c r="I1067" s="1285"/>
      <c r="K1067" s="1278"/>
      <c r="L1067" s="1279"/>
      <c r="M1067" s="1001"/>
      <c r="N1067" s="1280"/>
      <c r="O1067" s="2079"/>
      <c r="P1067" s="764"/>
      <c r="Q1067" s="764"/>
      <c r="R1067" s="764"/>
      <c r="S1067" s="764"/>
      <c r="T1067" s="764"/>
      <c r="U1067" s="764"/>
      <c r="V1067" s="764"/>
      <c r="W1067" s="764"/>
      <c r="X1067" s="764"/>
      <c r="Y1067" s="764"/>
      <c r="Z1067" s="764"/>
      <c r="AA1067" s="764"/>
      <c r="AB1067" s="764"/>
      <c r="AC1067" s="764"/>
      <c r="AD1067" s="764"/>
    </row>
    <row r="1068" spans="1:30">
      <c r="A1068" s="1276"/>
      <c r="B1068" s="1277"/>
      <c r="C1068" s="764"/>
      <c r="D1068" s="1277"/>
      <c r="E1068" s="764"/>
      <c r="F1068" s="764"/>
      <c r="G1068" s="1285"/>
      <c r="H1068" s="1285"/>
      <c r="I1068" s="1285"/>
      <c r="K1068" s="1278"/>
      <c r="L1068" s="1279"/>
      <c r="M1068" s="1001"/>
      <c r="N1068" s="1280"/>
      <c r="O1068" s="2079"/>
      <c r="P1068" s="764"/>
      <c r="Q1068" s="764"/>
      <c r="R1068" s="764"/>
      <c r="S1068" s="764"/>
      <c r="T1068" s="764"/>
      <c r="U1068" s="764"/>
      <c r="V1068" s="764"/>
      <c r="W1068" s="764"/>
      <c r="X1068" s="764"/>
      <c r="Y1068" s="764"/>
      <c r="Z1068" s="764"/>
      <c r="AA1068" s="764"/>
      <c r="AB1068" s="764"/>
      <c r="AC1068" s="764"/>
      <c r="AD1068" s="764"/>
    </row>
    <row r="1069" spans="1:30">
      <c r="A1069" s="1276"/>
      <c r="B1069" s="1277"/>
      <c r="C1069" s="764"/>
      <c r="D1069" s="1277"/>
      <c r="E1069" s="764"/>
      <c r="F1069" s="764"/>
      <c r="G1069" s="1285"/>
      <c r="H1069" s="1285"/>
      <c r="I1069" s="1285"/>
      <c r="K1069" s="1278"/>
      <c r="L1069" s="1279"/>
      <c r="M1069" s="1001"/>
      <c r="N1069" s="1280"/>
      <c r="O1069" s="2079"/>
      <c r="P1069" s="764"/>
      <c r="Q1069" s="764"/>
      <c r="R1069" s="764"/>
      <c r="S1069" s="764"/>
      <c r="T1069" s="764"/>
      <c r="U1069" s="764"/>
      <c r="V1069" s="764"/>
      <c r="W1069" s="764"/>
      <c r="X1069" s="764"/>
      <c r="Y1069" s="764"/>
      <c r="Z1069" s="764"/>
      <c r="AA1069" s="764"/>
      <c r="AB1069" s="764"/>
      <c r="AC1069" s="764"/>
      <c r="AD1069" s="764"/>
    </row>
    <row r="1070" spans="1:30">
      <c r="A1070" s="1276"/>
      <c r="B1070" s="1277"/>
      <c r="C1070" s="764"/>
      <c r="D1070" s="1277"/>
      <c r="E1070" s="764"/>
      <c r="F1070" s="764"/>
      <c r="G1070" s="1285"/>
      <c r="H1070" s="1285"/>
      <c r="I1070" s="1285"/>
      <c r="K1070" s="1278"/>
      <c r="L1070" s="1279"/>
      <c r="M1070" s="1001"/>
      <c r="N1070" s="1280"/>
      <c r="O1070" s="2079"/>
      <c r="P1070" s="764"/>
      <c r="Q1070" s="764"/>
      <c r="R1070" s="764"/>
      <c r="S1070" s="764"/>
      <c r="T1070" s="764"/>
      <c r="U1070" s="764"/>
      <c r="V1070" s="764"/>
      <c r="W1070" s="764"/>
      <c r="X1070" s="764"/>
      <c r="Y1070" s="764"/>
      <c r="Z1070" s="764"/>
      <c r="AA1070" s="764"/>
      <c r="AB1070" s="764"/>
      <c r="AC1070" s="764"/>
      <c r="AD1070" s="764"/>
    </row>
    <row r="1071" spans="1:30">
      <c r="A1071" s="1276"/>
      <c r="B1071" s="1277"/>
      <c r="C1071" s="764"/>
      <c r="D1071" s="1277"/>
      <c r="E1071" s="764"/>
      <c r="F1071" s="764"/>
      <c r="G1071" s="1285"/>
      <c r="H1071" s="1285"/>
      <c r="I1071" s="1285"/>
      <c r="K1071" s="1278"/>
      <c r="L1071" s="1279"/>
      <c r="M1071" s="1001"/>
      <c r="N1071" s="1280"/>
      <c r="O1071" s="2079"/>
      <c r="P1071" s="764"/>
      <c r="Q1071" s="764"/>
      <c r="R1071" s="764"/>
      <c r="S1071" s="764"/>
      <c r="T1071" s="764"/>
      <c r="U1071" s="764"/>
      <c r="V1071" s="764"/>
      <c r="W1071" s="764"/>
      <c r="X1071" s="764"/>
      <c r="Y1071" s="764"/>
      <c r="Z1071" s="764"/>
      <c r="AA1071" s="764"/>
      <c r="AB1071" s="764"/>
      <c r="AC1071" s="764"/>
      <c r="AD1071" s="764"/>
    </row>
    <row r="1072" spans="1:30">
      <c r="A1072" s="1276"/>
      <c r="B1072" s="1277"/>
      <c r="C1072" s="764"/>
      <c r="D1072" s="1277"/>
      <c r="E1072" s="764"/>
      <c r="F1072" s="764"/>
      <c r="G1072" s="1285"/>
      <c r="H1072" s="1285"/>
      <c r="I1072" s="1285"/>
      <c r="K1072" s="1278"/>
      <c r="L1072" s="1279"/>
      <c r="M1072" s="1001"/>
      <c r="N1072" s="1280"/>
      <c r="O1072" s="2079"/>
      <c r="P1072" s="764"/>
      <c r="Q1072" s="764"/>
      <c r="R1072" s="764"/>
      <c r="S1072" s="764"/>
      <c r="T1072" s="764"/>
      <c r="U1072" s="764"/>
      <c r="V1072" s="764"/>
      <c r="W1072" s="764"/>
      <c r="X1072" s="764"/>
      <c r="Y1072" s="764"/>
      <c r="Z1072" s="764"/>
      <c r="AA1072" s="764"/>
      <c r="AB1072" s="764"/>
      <c r="AC1072" s="764"/>
      <c r="AD1072" s="764"/>
    </row>
    <row r="1073" spans="1:30">
      <c r="A1073" s="1276"/>
      <c r="B1073" s="1277"/>
      <c r="C1073" s="764"/>
      <c r="D1073" s="1277"/>
      <c r="E1073" s="764"/>
      <c r="F1073" s="764"/>
      <c r="G1073" s="1285"/>
      <c r="H1073" s="1285"/>
      <c r="I1073" s="1285"/>
      <c r="K1073" s="1278"/>
      <c r="L1073" s="1279"/>
      <c r="M1073" s="1001"/>
      <c r="N1073" s="1280"/>
      <c r="O1073" s="2079"/>
      <c r="P1073" s="764"/>
      <c r="Q1073" s="764"/>
      <c r="R1073" s="764"/>
      <c r="S1073" s="764"/>
      <c r="T1073" s="764"/>
      <c r="U1073" s="764"/>
      <c r="V1073" s="764"/>
      <c r="W1073" s="764"/>
      <c r="X1073" s="764"/>
      <c r="Y1073" s="764"/>
      <c r="Z1073" s="764"/>
      <c r="AA1073" s="764"/>
      <c r="AB1073" s="764"/>
      <c r="AC1073" s="764"/>
      <c r="AD1073" s="764"/>
    </row>
    <row r="1074" spans="1:30">
      <c r="A1074" s="1276"/>
      <c r="B1074" s="1277"/>
      <c r="C1074" s="764"/>
      <c r="D1074" s="1277"/>
      <c r="E1074" s="764"/>
      <c r="F1074" s="764"/>
      <c r="G1074" s="1285"/>
      <c r="H1074" s="1285"/>
      <c r="I1074" s="1285"/>
      <c r="K1074" s="1278"/>
      <c r="L1074" s="1279"/>
      <c r="M1074" s="1001"/>
      <c r="N1074" s="1280"/>
      <c r="O1074" s="2079"/>
      <c r="P1074" s="764"/>
      <c r="Q1074" s="764"/>
      <c r="R1074" s="764"/>
      <c r="S1074" s="764"/>
      <c r="T1074" s="764"/>
      <c r="U1074" s="764"/>
      <c r="V1074" s="764"/>
      <c r="W1074" s="764"/>
      <c r="X1074" s="764"/>
      <c r="Y1074" s="764"/>
      <c r="Z1074" s="764"/>
      <c r="AA1074" s="764"/>
      <c r="AB1074" s="764"/>
      <c r="AC1074" s="764"/>
      <c r="AD1074" s="764"/>
    </row>
    <row r="1075" spans="1:30">
      <c r="A1075" s="1276"/>
      <c r="B1075" s="1277"/>
      <c r="C1075" s="764"/>
      <c r="D1075" s="1277"/>
      <c r="E1075" s="764"/>
      <c r="F1075" s="764"/>
      <c r="G1075" s="1285"/>
      <c r="H1075" s="1285"/>
      <c r="I1075" s="1285"/>
      <c r="K1075" s="1278"/>
      <c r="L1075" s="1279"/>
      <c r="M1075" s="1001"/>
      <c r="N1075" s="1280"/>
      <c r="O1075" s="2079"/>
      <c r="P1075" s="764"/>
      <c r="Q1075" s="764"/>
      <c r="R1075" s="764"/>
      <c r="S1075" s="764"/>
      <c r="T1075" s="764"/>
      <c r="U1075" s="764"/>
      <c r="V1075" s="764"/>
      <c r="W1075" s="764"/>
      <c r="X1075" s="764"/>
      <c r="Y1075" s="764"/>
      <c r="Z1075" s="764"/>
      <c r="AA1075" s="764"/>
      <c r="AB1075" s="764"/>
      <c r="AC1075" s="764"/>
      <c r="AD1075" s="764"/>
    </row>
    <row r="1076" spans="1:30">
      <c r="A1076" s="1276"/>
      <c r="B1076" s="1277"/>
      <c r="C1076" s="764"/>
      <c r="D1076" s="1277"/>
      <c r="E1076" s="764"/>
      <c r="F1076" s="764"/>
      <c r="G1076" s="1285"/>
      <c r="H1076" s="1285"/>
      <c r="I1076" s="1285"/>
      <c r="K1076" s="1278"/>
      <c r="L1076" s="1279"/>
      <c r="M1076" s="1001"/>
      <c r="N1076" s="1280"/>
      <c r="O1076" s="2079"/>
      <c r="P1076" s="764"/>
      <c r="Q1076" s="764"/>
      <c r="R1076" s="764"/>
      <c r="S1076" s="764"/>
      <c r="T1076" s="764"/>
      <c r="U1076" s="764"/>
      <c r="V1076" s="764"/>
      <c r="W1076" s="764"/>
      <c r="X1076" s="764"/>
      <c r="Y1076" s="764"/>
      <c r="Z1076" s="764"/>
      <c r="AA1076" s="764"/>
      <c r="AB1076" s="764"/>
      <c r="AC1076" s="764"/>
      <c r="AD1076" s="764"/>
    </row>
    <row r="1077" spans="1:30">
      <c r="A1077" s="1276"/>
      <c r="B1077" s="1277"/>
      <c r="C1077" s="764"/>
      <c r="D1077" s="1277"/>
      <c r="E1077" s="764"/>
      <c r="F1077" s="764"/>
      <c r="G1077" s="1285"/>
      <c r="H1077" s="1285"/>
      <c r="I1077" s="1285"/>
      <c r="K1077" s="1278"/>
      <c r="L1077" s="1279"/>
      <c r="M1077" s="1001"/>
      <c r="N1077" s="1280"/>
      <c r="O1077" s="2079"/>
      <c r="P1077" s="764"/>
      <c r="Q1077" s="764"/>
      <c r="R1077" s="764"/>
      <c r="S1077" s="764"/>
      <c r="T1077" s="764"/>
      <c r="U1077" s="764"/>
      <c r="V1077" s="764"/>
      <c r="W1077" s="764"/>
      <c r="X1077" s="764"/>
      <c r="Y1077" s="764"/>
      <c r="Z1077" s="764"/>
      <c r="AA1077" s="764"/>
      <c r="AB1077" s="764"/>
      <c r="AC1077" s="764"/>
      <c r="AD1077" s="764"/>
    </row>
    <row r="1078" spans="1:30">
      <c r="A1078" s="1276"/>
      <c r="B1078" s="1277"/>
      <c r="C1078" s="764"/>
      <c r="D1078" s="1277"/>
      <c r="E1078" s="764"/>
      <c r="F1078" s="764"/>
      <c r="G1078" s="1285"/>
      <c r="H1078" s="1285"/>
      <c r="I1078" s="1285"/>
      <c r="K1078" s="1278"/>
      <c r="L1078" s="1279"/>
      <c r="M1078" s="1001"/>
      <c r="N1078" s="1280"/>
      <c r="O1078" s="2079"/>
      <c r="P1078" s="764"/>
      <c r="Q1078" s="764"/>
      <c r="R1078" s="764"/>
      <c r="S1078" s="764"/>
      <c r="T1078" s="764"/>
      <c r="U1078" s="764"/>
      <c r="V1078" s="764"/>
      <c r="W1078" s="764"/>
      <c r="X1078" s="764"/>
      <c r="Y1078" s="764"/>
      <c r="Z1078" s="764"/>
      <c r="AA1078" s="764"/>
      <c r="AB1078" s="764"/>
      <c r="AC1078" s="764"/>
      <c r="AD1078" s="764"/>
    </row>
    <row r="1079" spans="1:30">
      <c r="A1079" s="1276"/>
      <c r="B1079" s="1277"/>
      <c r="C1079" s="764"/>
      <c r="D1079" s="1277"/>
      <c r="E1079" s="764"/>
      <c r="F1079" s="764"/>
      <c r="G1079" s="1285"/>
      <c r="H1079" s="1285"/>
      <c r="I1079" s="1285"/>
      <c r="K1079" s="1278"/>
      <c r="L1079" s="1279"/>
      <c r="M1079" s="1001"/>
      <c r="N1079" s="1280"/>
      <c r="O1079" s="2079"/>
      <c r="P1079" s="764"/>
      <c r="Q1079" s="764"/>
      <c r="R1079" s="764"/>
      <c r="S1079" s="764"/>
      <c r="T1079" s="764"/>
      <c r="U1079" s="764"/>
      <c r="V1079" s="764"/>
      <c r="W1079" s="764"/>
      <c r="X1079" s="764"/>
      <c r="Y1079" s="764"/>
      <c r="Z1079" s="764"/>
      <c r="AA1079" s="764"/>
      <c r="AB1079" s="764"/>
      <c r="AC1079" s="764"/>
      <c r="AD1079" s="764"/>
    </row>
    <row r="1080" spans="1:30">
      <c r="A1080" s="1276"/>
      <c r="B1080" s="1277"/>
      <c r="C1080" s="764"/>
      <c r="D1080" s="1277"/>
      <c r="E1080" s="764"/>
      <c r="F1080" s="764"/>
      <c r="G1080" s="1285"/>
      <c r="H1080" s="1285"/>
      <c r="I1080" s="1285"/>
      <c r="K1080" s="1278"/>
      <c r="L1080" s="1279"/>
      <c r="M1080" s="1001"/>
      <c r="N1080" s="1280"/>
      <c r="O1080" s="2079"/>
      <c r="P1080" s="764"/>
      <c r="Q1080" s="764"/>
      <c r="R1080" s="764"/>
      <c r="S1080" s="764"/>
      <c r="T1080" s="764"/>
      <c r="U1080" s="764"/>
      <c r="V1080" s="764"/>
      <c r="W1080" s="764"/>
      <c r="X1080" s="764"/>
      <c r="Y1080" s="764"/>
      <c r="Z1080" s="764"/>
      <c r="AA1080" s="764"/>
      <c r="AB1080" s="764"/>
      <c r="AC1080" s="764"/>
      <c r="AD1080" s="764"/>
    </row>
    <row r="1081" spans="1:30">
      <c r="A1081" s="1276"/>
      <c r="B1081" s="1277"/>
      <c r="C1081" s="764"/>
      <c r="D1081" s="1277"/>
      <c r="E1081" s="764"/>
      <c r="F1081" s="764"/>
      <c r="G1081" s="1285"/>
      <c r="H1081" s="1285"/>
      <c r="I1081" s="1285"/>
      <c r="K1081" s="1278"/>
      <c r="L1081" s="1279"/>
      <c r="M1081" s="1001"/>
      <c r="N1081" s="1280"/>
      <c r="O1081" s="2079"/>
      <c r="P1081" s="764"/>
      <c r="Q1081" s="764"/>
      <c r="R1081" s="764"/>
      <c r="S1081" s="764"/>
      <c r="T1081" s="764"/>
      <c r="U1081" s="764"/>
      <c r="V1081" s="764"/>
      <c r="W1081" s="764"/>
      <c r="X1081" s="764"/>
      <c r="Y1081" s="764"/>
      <c r="Z1081" s="764"/>
      <c r="AA1081" s="764"/>
      <c r="AB1081" s="764"/>
      <c r="AC1081" s="764"/>
      <c r="AD1081" s="764"/>
    </row>
    <row r="1082" spans="1:30">
      <c r="A1082" s="1276"/>
      <c r="B1082" s="1277"/>
      <c r="C1082" s="764"/>
      <c r="D1082" s="1277"/>
      <c r="E1082" s="764"/>
      <c r="F1082" s="764"/>
      <c r="G1082" s="1285"/>
      <c r="H1082" s="1285"/>
      <c r="I1082" s="1285"/>
      <c r="K1082" s="1278"/>
      <c r="L1082" s="1279"/>
      <c r="M1082" s="1001"/>
      <c r="N1082" s="1280"/>
      <c r="O1082" s="2079"/>
      <c r="P1082" s="764"/>
      <c r="Q1082" s="764"/>
      <c r="R1082" s="764"/>
      <c r="S1082" s="764"/>
      <c r="T1082" s="764"/>
      <c r="U1082" s="764"/>
      <c r="V1082" s="764"/>
      <c r="W1082" s="764"/>
      <c r="X1082" s="764"/>
      <c r="Y1082" s="764"/>
      <c r="Z1082" s="764"/>
      <c r="AA1082" s="764"/>
      <c r="AB1082" s="764"/>
      <c r="AC1082" s="764"/>
      <c r="AD1082" s="764"/>
    </row>
    <row r="1083" spans="1:30">
      <c r="A1083" s="1276"/>
      <c r="B1083" s="1277"/>
      <c r="C1083" s="764"/>
      <c r="D1083" s="1277"/>
      <c r="E1083" s="764"/>
      <c r="F1083" s="764"/>
      <c r="G1083" s="1285"/>
      <c r="H1083" s="1285"/>
      <c r="I1083" s="1285"/>
      <c r="K1083" s="1278"/>
      <c r="L1083" s="1279"/>
      <c r="M1083" s="1001"/>
      <c r="N1083" s="1280"/>
      <c r="O1083" s="2079"/>
      <c r="P1083" s="764"/>
      <c r="Q1083" s="764"/>
      <c r="R1083" s="764"/>
      <c r="S1083" s="764"/>
      <c r="T1083" s="764"/>
      <c r="U1083" s="764"/>
      <c r="V1083" s="764"/>
      <c r="W1083" s="764"/>
      <c r="X1083" s="764"/>
      <c r="Y1083" s="764"/>
      <c r="Z1083" s="764"/>
      <c r="AA1083" s="764"/>
      <c r="AB1083" s="764"/>
      <c r="AC1083" s="764"/>
      <c r="AD1083" s="764"/>
    </row>
    <row r="1084" spans="1:30">
      <c r="A1084" s="1276"/>
      <c r="B1084" s="1277"/>
      <c r="C1084" s="764"/>
      <c r="D1084" s="1277"/>
      <c r="E1084" s="764"/>
      <c r="F1084" s="764"/>
      <c r="G1084" s="1285"/>
      <c r="H1084" s="1285"/>
      <c r="I1084" s="1285"/>
      <c r="K1084" s="1278"/>
      <c r="L1084" s="1279"/>
      <c r="M1084" s="1001"/>
      <c r="N1084" s="1280"/>
      <c r="O1084" s="2079"/>
      <c r="P1084" s="764"/>
      <c r="Q1084" s="764"/>
      <c r="R1084" s="764"/>
      <c r="S1084" s="764"/>
      <c r="T1084" s="764"/>
      <c r="U1084" s="764"/>
      <c r="V1084" s="764"/>
      <c r="W1084" s="764"/>
      <c r="X1084" s="764"/>
      <c r="Y1084" s="764"/>
      <c r="Z1084" s="764"/>
      <c r="AA1084" s="764"/>
      <c r="AB1084" s="764"/>
      <c r="AC1084" s="764"/>
      <c r="AD1084" s="764"/>
    </row>
    <row r="1085" spans="1:30">
      <c r="A1085" s="1276"/>
      <c r="B1085" s="1277"/>
      <c r="C1085" s="764"/>
      <c r="D1085" s="1277"/>
      <c r="E1085" s="764"/>
      <c r="F1085" s="764"/>
      <c r="G1085" s="1285"/>
      <c r="H1085" s="1285"/>
      <c r="I1085" s="1285"/>
      <c r="K1085" s="1278"/>
      <c r="L1085" s="1279"/>
      <c r="M1085" s="1001"/>
      <c r="N1085" s="1280"/>
      <c r="O1085" s="2079"/>
      <c r="P1085" s="764"/>
      <c r="Q1085" s="764"/>
      <c r="R1085" s="764"/>
      <c r="S1085" s="764"/>
      <c r="T1085" s="764"/>
      <c r="U1085" s="764"/>
      <c r="V1085" s="764"/>
      <c r="W1085" s="764"/>
      <c r="X1085" s="764"/>
      <c r="Y1085" s="764"/>
      <c r="Z1085" s="764"/>
      <c r="AA1085" s="764"/>
      <c r="AB1085" s="764"/>
      <c r="AC1085" s="764"/>
      <c r="AD1085" s="764"/>
    </row>
    <row r="1086" spans="1:30">
      <c r="A1086" s="1276"/>
      <c r="B1086" s="1277"/>
      <c r="C1086" s="764"/>
      <c r="D1086" s="1277"/>
      <c r="E1086" s="764"/>
      <c r="F1086" s="764"/>
      <c r="G1086" s="1285"/>
      <c r="H1086" s="1285"/>
      <c r="I1086" s="1285"/>
      <c r="K1086" s="1278"/>
      <c r="L1086" s="1279"/>
      <c r="M1086" s="1001"/>
      <c r="N1086" s="1280"/>
      <c r="O1086" s="2079"/>
      <c r="P1086" s="764"/>
      <c r="Q1086" s="764"/>
      <c r="R1086" s="764"/>
      <c r="S1086" s="764"/>
      <c r="T1086" s="764"/>
      <c r="U1086" s="764"/>
      <c r="V1086" s="764"/>
      <c r="W1086" s="764"/>
      <c r="X1086" s="764"/>
      <c r="Y1086" s="764"/>
      <c r="Z1086" s="764"/>
      <c r="AA1086" s="764"/>
      <c r="AB1086" s="764"/>
      <c r="AC1086" s="764"/>
      <c r="AD1086" s="764"/>
    </row>
    <row r="1087" spans="1:30">
      <c r="A1087" s="1276"/>
      <c r="B1087" s="1277"/>
      <c r="C1087" s="764"/>
      <c r="D1087" s="1277"/>
      <c r="E1087" s="764"/>
      <c r="F1087" s="764"/>
      <c r="G1087" s="1285"/>
      <c r="H1087" s="1285"/>
      <c r="I1087" s="1285"/>
      <c r="K1087" s="1278"/>
      <c r="L1087" s="1279"/>
      <c r="M1087" s="1001"/>
      <c r="N1087" s="1280"/>
      <c r="O1087" s="2079"/>
      <c r="P1087" s="764"/>
      <c r="Q1087" s="764"/>
      <c r="R1087" s="764"/>
      <c r="S1087" s="764"/>
      <c r="T1087" s="764"/>
      <c r="U1087" s="764"/>
      <c r="V1087" s="764"/>
      <c r="W1087" s="764"/>
      <c r="X1087" s="764"/>
      <c r="Y1087" s="764"/>
      <c r="Z1087" s="764"/>
      <c r="AA1087" s="764"/>
      <c r="AB1087" s="764"/>
      <c r="AC1087" s="764"/>
      <c r="AD1087" s="764"/>
    </row>
    <row r="1088" spans="1:30">
      <c r="A1088" s="1276"/>
      <c r="B1088" s="1277"/>
      <c r="C1088" s="764"/>
      <c r="D1088" s="1277"/>
      <c r="E1088" s="764"/>
      <c r="F1088" s="764"/>
      <c r="G1088" s="1285"/>
      <c r="H1088" s="1285"/>
      <c r="I1088" s="1285"/>
      <c r="K1088" s="1278"/>
      <c r="L1088" s="1279"/>
      <c r="M1088" s="1001"/>
      <c r="N1088" s="1280"/>
      <c r="O1088" s="2079"/>
      <c r="P1088" s="764"/>
      <c r="Q1088" s="764"/>
      <c r="R1088" s="764"/>
      <c r="S1088" s="764"/>
      <c r="T1088" s="764"/>
      <c r="U1088" s="764"/>
      <c r="V1088" s="764"/>
      <c r="W1088" s="764"/>
      <c r="X1088" s="764"/>
      <c r="Y1088" s="764"/>
      <c r="Z1088" s="764"/>
      <c r="AA1088" s="764"/>
      <c r="AB1088" s="764"/>
      <c r="AC1088" s="764"/>
      <c r="AD1088" s="764"/>
    </row>
    <row r="1089" spans="1:30">
      <c r="A1089" s="1276"/>
      <c r="B1089" s="1277"/>
      <c r="C1089" s="764"/>
      <c r="D1089" s="1277"/>
      <c r="E1089" s="764"/>
      <c r="F1089" s="764"/>
      <c r="G1089" s="1285"/>
      <c r="H1089" s="1285"/>
      <c r="I1089" s="1285"/>
      <c r="K1089" s="1278"/>
      <c r="L1089" s="1279"/>
      <c r="M1089" s="1001"/>
      <c r="N1089" s="1280"/>
      <c r="O1089" s="2079"/>
      <c r="P1089" s="764"/>
      <c r="Q1089" s="764"/>
      <c r="R1089" s="764"/>
      <c r="S1089" s="764"/>
      <c r="T1089" s="764"/>
      <c r="U1089" s="764"/>
      <c r="V1089" s="764"/>
      <c r="W1089" s="764"/>
      <c r="X1089" s="764"/>
      <c r="Y1089" s="764"/>
      <c r="Z1089" s="764"/>
      <c r="AA1089" s="764"/>
      <c r="AB1089" s="764"/>
      <c r="AC1089" s="764"/>
      <c r="AD1089" s="764"/>
    </row>
    <row r="1090" spans="1:30">
      <c r="A1090" s="1276"/>
      <c r="B1090" s="1277"/>
      <c r="C1090" s="764"/>
      <c r="D1090" s="1277"/>
      <c r="E1090" s="764"/>
      <c r="F1090" s="764"/>
      <c r="G1090" s="1285"/>
      <c r="H1090" s="1285"/>
      <c r="I1090" s="1285"/>
      <c r="K1090" s="1278"/>
      <c r="L1090" s="1279"/>
      <c r="M1090" s="1001"/>
      <c r="N1090" s="1280"/>
      <c r="O1090" s="2079"/>
      <c r="P1090" s="764"/>
      <c r="Q1090" s="764"/>
      <c r="R1090" s="764"/>
      <c r="S1090" s="764"/>
      <c r="T1090" s="764"/>
      <c r="U1090" s="764"/>
      <c r="V1090" s="764"/>
      <c r="W1090" s="764"/>
      <c r="X1090" s="764"/>
      <c r="Y1090" s="764"/>
      <c r="Z1090" s="764"/>
      <c r="AA1090" s="764"/>
      <c r="AB1090" s="764"/>
      <c r="AC1090" s="764"/>
      <c r="AD1090" s="764"/>
    </row>
    <row r="1091" spans="1:30">
      <c r="A1091" s="1276"/>
      <c r="B1091" s="1277"/>
      <c r="C1091" s="764"/>
      <c r="D1091" s="1277"/>
      <c r="E1091" s="764"/>
      <c r="F1091" s="764"/>
      <c r="G1091" s="1285"/>
      <c r="H1091" s="1285"/>
      <c r="I1091" s="1285"/>
      <c r="K1091" s="1278"/>
      <c r="L1091" s="1279"/>
      <c r="M1091" s="1001"/>
      <c r="N1091" s="1280"/>
      <c r="O1091" s="2079"/>
      <c r="P1091" s="764"/>
      <c r="Q1091" s="764"/>
      <c r="R1091" s="764"/>
      <c r="S1091" s="764"/>
      <c r="T1091" s="764"/>
      <c r="U1091" s="764"/>
      <c r="V1091" s="764"/>
      <c r="W1091" s="764"/>
      <c r="X1091" s="764"/>
      <c r="Y1091" s="764"/>
      <c r="Z1091" s="764"/>
      <c r="AA1091" s="764"/>
      <c r="AB1091" s="764"/>
      <c r="AC1091" s="764"/>
      <c r="AD1091" s="764"/>
    </row>
    <row r="1092" spans="1:30">
      <c r="A1092" s="1276"/>
      <c r="B1092" s="1277"/>
      <c r="C1092" s="764"/>
      <c r="D1092" s="1277"/>
      <c r="E1092" s="764"/>
      <c r="F1092" s="764"/>
      <c r="G1092" s="1285"/>
      <c r="H1092" s="1285"/>
      <c r="I1092" s="1285"/>
      <c r="K1092" s="1278"/>
      <c r="L1092" s="1279"/>
      <c r="M1092" s="1001"/>
      <c r="N1092" s="1280"/>
      <c r="O1092" s="2079"/>
      <c r="P1092" s="764"/>
      <c r="Q1092" s="764"/>
      <c r="R1092" s="764"/>
      <c r="S1092" s="764"/>
      <c r="T1092" s="764"/>
      <c r="U1092" s="764"/>
      <c r="V1092" s="764"/>
      <c r="W1092" s="764"/>
      <c r="X1092" s="764"/>
      <c r="Y1092" s="764"/>
      <c r="Z1092" s="764"/>
      <c r="AA1092" s="764"/>
      <c r="AB1092" s="764"/>
      <c r="AC1092" s="764"/>
      <c r="AD1092" s="764"/>
    </row>
    <row r="1093" spans="1:30">
      <c r="A1093" s="1276"/>
      <c r="B1093" s="1277"/>
      <c r="C1093" s="764"/>
      <c r="D1093" s="1277"/>
      <c r="E1093" s="764"/>
      <c r="F1093" s="764"/>
      <c r="G1093" s="1285"/>
      <c r="H1093" s="1285"/>
      <c r="I1093" s="1285"/>
      <c r="K1093" s="1278"/>
      <c r="L1093" s="1279"/>
      <c r="M1093" s="1001"/>
      <c r="N1093" s="1280"/>
      <c r="O1093" s="2079"/>
      <c r="P1093" s="764"/>
      <c r="Q1093" s="764"/>
      <c r="R1093" s="764"/>
      <c r="S1093" s="764"/>
      <c r="T1093" s="764"/>
      <c r="U1093" s="764"/>
      <c r="V1093" s="764"/>
      <c r="W1093" s="764"/>
      <c r="X1093" s="764"/>
      <c r="Y1093" s="764"/>
      <c r="Z1093" s="764"/>
      <c r="AA1093" s="764"/>
      <c r="AB1093" s="764"/>
      <c r="AC1093" s="764"/>
      <c r="AD1093" s="764"/>
    </row>
    <row r="1094" spans="1:30">
      <c r="A1094" s="1276"/>
      <c r="B1094" s="1277"/>
      <c r="C1094" s="764"/>
      <c r="D1094" s="1277"/>
      <c r="E1094" s="764"/>
      <c r="F1094" s="764"/>
      <c r="G1094" s="1285"/>
      <c r="H1094" s="1285"/>
      <c r="I1094" s="1285"/>
      <c r="K1094" s="1278"/>
      <c r="L1094" s="1279"/>
      <c r="M1094" s="1001"/>
      <c r="N1094" s="1280"/>
      <c r="O1094" s="2079"/>
      <c r="P1094" s="764"/>
      <c r="Q1094" s="764"/>
      <c r="R1094" s="764"/>
      <c r="S1094" s="764"/>
      <c r="T1094" s="764"/>
      <c r="U1094" s="764"/>
      <c r="V1094" s="764"/>
      <c r="W1094" s="764"/>
      <c r="X1094" s="764"/>
      <c r="Y1094" s="764"/>
      <c r="Z1094" s="764"/>
      <c r="AA1094" s="764"/>
      <c r="AB1094" s="764"/>
      <c r="AC1094" s="764"/>
      <c r="AD1094" s="764"/>
    </row>
    <row r="1095" spans="1:30">
      <c r="A1095" s="1276"/>
      <c r="B1095" s="1277"/>
      <c r="C1095" s="764"/>
      <c r="D1095" s="1277"/>
      <c r="E1095" s="764"/>
      <c r="F1095" s="764"/>
      <c r="G1095" s="1285"/>
      <c r="H1095" s="1285"/>
      <c r="I1095" s="1285"/>
      <c r="K1095" s="1278"/>
      <c r="L1095" s="1279"/>
      <c r="M1095" s="1001"/>
      <c r="N1095" s="1280"/>
      <c r="O1095" s="2079"/>
      <c r="P1095" s="764"/>
      <c r="Q1095" s="764"/>
      <c r="R1095" s="764"/>
      <c r="S1095" s="764"/>
      <c r="T1095" s="764"/>
      <c r="U1095" s="764"/>
      <c r="V1095" s="764"/>
      <c r="W1095" s="764"/>
      <c r="X1095" s="764"/>
      <c r="Y1095" s="764"/>
      <c r="Z1095" s="764"/>
      <c r="AA1095" s="764"/>
      <c r="AB1095" s="764"/>
      <c r="AC1095" s="764"/>
      <c r="AD1095" s="764"/>
    </row>
    <row r="1096" spans="1:30">
      <c r="A1096" s="1276"/>
      <c r="B1096" s="1277"/>
      <c r="C1096" s="764"/>
      <c r="D1096" s="1277"/>
      <c r="E1096" s="764"/>
      <c r="F1096" s="764"/>
      <c r="G1096" s="1285"/>
      <c r="H1096" s="1285"/>
      <c r="I1096" s="1285"/>
      <c r="K1096" s="1278"/>
      <c r="L1096" s="1279"/>
      <c r="M1096" s="1001"/>
      <c r="N1096" s="1280"/>
      <c r="O1096" s="2079"/>
      <c r="P1096" s="764"/>
      <c r="Q1096" s="764"/>
      <c r="R1096" s="764"/>
      <c r="S1096" s="764"/>
      <c r="T1096" s="764"/>
      <c r="U1096" s="764"/>
      <c r="V1096" s="764"/>
      <c r="W1096" s="764"/>
      <c r="X1096" s="764"/>
      <c r="Y1096" s="764"/>
      <c r="Z1096" s="764"/>
      <c r="AA1096" s="764"/>
      <c r="AB1096" s="764"/>
      <c r="AC1096" s="764"/>
      <c r="AD1096" s="764"/>
    </row>
    <row r="1097" spans="1:30">
      <c r="A1097" s="1276"/>
      <c r="B1097" s="1277"/>
      <c r="C1097" s="764"/>
      <c r="D1097" s="1277"/>
      <c r="E1097" s="764"/>
      <c r="F1097" s="764"/>
      <c r="G1097" s="1285"/>
      <c r="H1097" s="1285"/>
      <c r="I1097" s="1285"/>
      <c r="K1097" s="1278"/>
      <c r="L1097" s="1279"/>
      <c r="M1097" s="1001"/>
      <c r="N1097" s="1280"/>
      <c r="O1097" s="2079"/>
      <c r="P1097" s="764"/>
      <c r="Q1097" s="764"/>
      <c r="R1097" s="764"/>
      <c r="S1097" s="764"/>
      <c r="T1097" s="764"/>
      <c r="U1097" s="764"/>
      <c r="V1097" s="764"/>
      <c r="W1097" s="764"/>
      <c r="X1097" s="764"/>
      <c r="Y1097" s="764"/>
      <c r="Z1097" s="764"/>
      <c r="AA1097" s="764"/>
      <c r="AB1097" s="764"/>
      <c r="AC1097" s="764"/>
      <c r="AD1097" s="764"/>
    </row>
    <row r="1098" spans="1:30">
      <c r="A1098" s="1276"/>
      <c r="B1098" s="1277"/>
      <c r="C1098" s="764"/>
      <c r="D1098" s="1277"/>
      <c r="E1098" s="764"/>
      <c r="F1098" s="764"/>
      <c r="G1098" s="1285"/>
      <c r="H1098" s="1285"/>
      <c r="I1098" s="1285"/>
      <c r="K1098" s="1278"/>
      <c r="L1098" s="1279"/>
      <c r="M1098" s="1001"/>
      <c r="N1098" s="1280"/>
      <c r="O1098" s="2079"/>
      <c r="P1098" s="764"/>
      <c r="Q1098" s="764"/>
      <c r="R1098" s="764"/>
      <c r="S1098" s="764"/>
      <c r="T1098" s="764"/>
      <c r="U1098" s="764"/>
      <c r="V1098" s="764"/>
      <c r="W1098" s="764"/>
      <c r="X1098" s="764"/>
      <c r="Y1098" s="764"/>
      <c r="Z1098" s="764"/>
      <c r="AA1098" s="764"/>
      <c r="AB1098" s="764"/>
      <c r="AC1098" s="764"/>
      <c r="AD1098" s="764"/>
    </row>
    <row r="1099" spans="1:30">
      <c r="A1099" s="1276"/>
      <c r="B1099" s="1277"/>
      <c r="C1099" s="764"/>
      <c r="D1099" s="1277"/>
      <c r="E1099" s="764"/>
      <c r="F1099" s="764"/>
      <c r="G1099" s="1285"/>
      <c r="H1099" s="1285"/>
      <c r="I1099" s="1285"/>
      <c r="K1099" s="1278"/>
      <c r="L1099" s="1279"/>
      <c r="M1099" s="1001"/>
      <c r="N1099" s="1280"/>
      <c r="O1099" s="2079"/>
      <c r="P1099" s="764"/>
      <c r="Q1099" s="764"/>
      <c r="R1099" s="764"/>
      <c r="S1099" s="764"/>
      <c r="T1099" s="764"/>
      <c r="U1099" s="764"/>
      <c r="V1099" s="764"/>
      <c r="W1099" s="764"/>
      <c r="X1099" s="764"/>
      <c r="Y1099" s="764"/>
      <c r="Z1099" s="764"/>
      <c r="AA1099" s="764"/>
      <c r="AB1099" s="764"/>
      <c r="AC1099" s="764"/>
      <c r="AD1099" s="764"/>
    </row>
    <row r="1100" spans="1:30">
      <c r="A1100" s="1276"/>
      <c r="B1100" s="1277"/>
      <c r="C1100" s="764"/>
      <c r="D1100" s="1277"/>
      <c r="E1100" s="764"/>
      <c r="F1100" s="764"/>
      <c r="G1100" s="1285"/>
      <c r="H1100" s="1285"/>
      <c r="I1100" s="1285"/>
      <c r="K1100" s="1278"/>
      <c r="L1100" s="1279"/>
      <c r="M1100" s="1001"/>
      <c r="N1100" s="1280"/>
      <c r="O1100" s="2079"/>
      <c r="P1100" s="764"/>
      <c r="Q1100" s="764"/>
      <c r="R1100" s="764"/>
      <c r="S1100" s="764"/>
      <c r="T1100" s="764"/>
      <c r="U1100" s="764"/>
      <c r="V1100" s="764"/>
      <c r="W1100" s="764"/>
      <c r="X1100" s="764"/>
      <c r="Y1100" s="764"/>
      <c r="Z1100" s="764"/>
      <c r="AA1100" s="764"/>
      <c r="AB1100" s="764"/>
      <c r="AC1100" s="764"/>
      <c r="AD1100" s="764"/>
    </row>
    <row r="1101" spans="1:30">
      <c r="A1101" s="1276"/>
      <c r="B1101" s="1277"/>
      <c r="C1101" s="764"/>
      <c r="D1101" s="1277"/>
      <c r="E1101" s="764"/>
      <c r="F1101" s="764"/>
      <c r="G1101" s="1285"/>
      <c r="H1101" s="1285"/>
      <c r="I1101" s="1285"/>
      <c r="K1101" s="1278"/>
      <c r="L1101" s="1279"/>
      <c r="M1101" s="1001"/>
      <c r="N1101" s="1280"/>
      <c r="O1101" s="2079"/>
      <c r="P1101" s="764"/>
      <c r="Q1101" s="764"/>
      <c r="R1101" s="764"/>
      <c r="S1101" s="764"/>
      <c r="T1101" s="764"/>
      <c r="U1101" s="764"/>
      <c r="V1101" s="764"/>
      <c r="W1101" s="764"/>
      <c r="X1101" s="764"/>
      <c r="Y1101" s="764"/>
      <c r="Z1101" s="764"/>
      <c r="AA1101" s="764"/>
      <c r="AB1101" s="764"/>
      <c r="AC1101" s="764"/>
      <c r="AD1101" s="764"/>
    </row>
    <row r="1102" spans="1:30">
      <c r="A1102" s="1276"/>
      <c r="B1102" s="1277"/>
      <c r="C1102" s="764"/>
      <c r="D1102" s="1277"/>
      <c r="E1102" s="764"/>
      <c r="F1102" s="764"/>
      <c r="G1102" s="1285"/>
      <c r="H1102" s="1285"/>
      <c r="I1102" s="1285"/>
      <c r="K1102" s="1278"/>
      <c r="L1102" s="1279"/>
      <c r="M1102" s="1001"/>
      <c r="N1102" s="1280"/>
      <c r="O1102" s="2079"/>
      <c r="P1102" s="764"/>
      <c r="Q1102" s="764"/>
      <c r="R1102" s="764"/>
      <c r="S1102" s="764"/>
      <c r="T1102" s="764"/>
      <c r="U1102" s="764"/>
      <c r="V1102" s="764"/>
      <c r="W1102" s="764"/>
      <c r="X1102" s="764"/>
      <c r="Y1102" s="764"/>
      <c r="Z1102" s="764"/>
      <c r="AA1102" s="764"/>
      <c r="AB1102" s="764"/>
      <c r="AC1102" s="764"/>
      <c r="AD1102" s="764"/>
    </row>
    <row r="1103" spans="1:30">
      <c r="A1103" s="1276"/>
      <c r="B1103" s="1277"/>
      <c r="C1103" s="764"/>
      <c r="D1103" s="1277"/>
      <c r="E1103" s="764"/>
      <c r="F1103" s="764"/>
      <c r="G1103" s="1285"/>
      <c r="H1103" s="1285"/>
      <c r="I1103" s="1285"/>
      <c r="K1103" s="1278"/>
      <c r="L1103" s="1279"/>
      <c r="M1103" s="1001"/>
      <c r="N1103" s="1280"/>
      <c r="O1103" s="2079"/>
      <c r="P1103" s="764"/>
      <c r="Q1103" s="764"/>
      <c r="R1103" s="764"/>
      <c r="S1103" s="764"/>
      <c r="T1103" s="764"/>
      <c r="U1103" s="764"/>
      <c r="V1103" s="764"/>
      <c r="W1103" s="764"/>
      <c r="X1103" s="764"/>
      <c r="Y1103" s="764"/>
      <c r="Z1103" s="764"/>
      <c r="AA1103" s="764"/>
      <c r="AB1103" s="764"/>
      <c r="AC1103" s="764"/>
      <c r="AD1103" s="764"/>
    </row>
    <row r="1104" spans="1:30">
      <c r="A1104" s="1276"/>
      <c r="B1104" s="1277"/>
      <c r="C1104" s="764"/>
      <c r="D1104" s="1277"/>
      <c r="E1104" s="764"/>
      <c r="F1104" s="764"/>
      <c r="G1104" s="1285"/>
      <c r="H1104" s="1285"/>
      <c r="I1104" s="1285"/>
      <c r="K1104" s="1278"/>
      <c r="L1104" s="1279"/>
      <c r="M1104" s="1001"/>
      <c r="N1104" s="1280"/>
      <c r="O1104" s="2079"/>
      <c r="P1104" s="764"/>
      <c r="Q1104" s="764"/>
      <c r="R1104" s="764"/>
      <c r="S1104" s="764"/>
      <c r="T1104" s="764"/>
      <c r="U1104" s="764"/>
      <c r="V1104" s="764"/>
      <c r="W1104" s="764"/>
      <c r="X1104" s="764"/>
      <c r="Y1104" s="764"/>
      <c r="Z1104" s="764"/>
      <c r="AA1104" s="764"/>
      <c r="AB1104" s="764"/>
      <c r="AC1104" s="764"/>
      <c r="AD1104" s="764"/>
    </row>
    <row r="1105" spans="1:30">
      <c r="A1105" s="1276"/>
      <c r="B1105" s="1277"/>
      <c r="C1105" s="764"/>
      <c r="D1105" s="1277"/>
      <c r="E1105" s="764"/>
      <c r="F1105" s="764"/>
      <c r="G1105" s="1285"/>
      <c r="H1105" s="1285"/>
      <c r="I1105" s="1285"/>
      <c r="K1105" s="1278"/>
      <c r="L1105" s="1279"/>
      <c r="M1105" s="1001"/>
      <c r="N1105" s="1280"/>
      <c r="O1105" s="2079"/>
      <c r="P1105" s="764"/>
      <c r="Q1105" s="764"/>
      <c r="R1105" s="764"/>
      <c r="S1105" s="764"/>
      <c r="T1105" s="764"/>
      <c r="U1105" s="764"/>
      <c r="V1105" s="764"/>
      <c r="W1105" s="764"/>
      <c r="X1105" s="764"/>
      <c r="Y1105" s="764"/>
      <c r="Z1105" s="764"/>
      <c r="AA1105" s="764"/>
      <c r="AB1105" s="764"/>
      <c r="AC1105" s="764"/>
      <c r="AD1105" s="764"/>
    </row>
    <row r="1106" spans="1:30">
      <c r="A1106" s="1276"/>
      <c r="B1106" s="1277"/>
      <c r="C1106" s="764"/>
      <c r="D1106" s="1277"/>
      <c r="E1106" s="764"/>
      <c r="F1106" s="764"/>
      <c r="G1106" s="1285"/>
      <c r="H1106" s="1285"/>
      <c r="I1106" s="1285"/>
      <c r="K1106" s="1278"/>
      <c r="L1106" s="1279"/>
      <c r="M1106" s="1001"/>
      <c r="N1106" s="1280"/>
      <c r="O1106" s="2079"/>
      <c r="P1106" s="764"/>
      <c r="Q1106" s="764"/>
      <c r="R1106" s="764"/>
      <c r="S1106" s="764"/>
      <c r="T1106" s="764"/>
      <c r="U1106" s="764"/>
      <c r="V1106" s="764"/>
      <c r="W1106" s="764"/>
      <c r="X1106" s="764"/>
      <c r="Y1106" s="764"/>
      <c r="Z1106" s="764"/>
      <c r="AA1106" s="764"/>
      <c r="AB1106" s="764"/>
      <c r="AC1106" s="764"/>
      <c r="AD1106" s="764"/>
    </row>
    <row r="1107" spans="1:30">
      <c r="A1107" s="1276"/>
      <c r="B1107" s="1277"/>
      <c r="C1107" s="764"/>
      <c r="D1107" s="1277"/>
      <c r="E1107" s="764"/>
      <c r="F1107" s="764"/>
      <c r="G1107" s="1285"/>
      <c r="H1107" s="1285"/>
      <c r="I1107" s="1285"/>
      <c r="K1107" s="1278"/>
      <c r="L1107" s="1279"/>
      <c r="M1107" s="1001"/>
      <c r="N1107" s="1280"/>
      <c r="O1107" s="2079"/>
      <c r="P1107" s="764"/>
      <c r="Q1107" s="764"/>
      <c r="R1107" s="764"/>
      <c r="S1107" s="764"/>
      <c r="T1107" s="764"/>
      <c r="U1107" s="764"/>
      <c r="V1107" s="764"/>
      <c r="W1107" s="764"/>
      <c r="X1107" s="764"/>
      <c r="Y1107" s="764"/>
      <c r="Z1107" s="764"/>
      <c r="AA1107" s="764"/>
      <c r="AB1107" s="764"/>
      <c r="AC1107" s="764"/>
      <c r="AD1107" s="764"/>
    </row>
    <row r="1108" spans="1:30">
      <c r="A1108" s="1276"/>
      <c r="B1108" s="1277"/>
      <c r="C1108" s="764"/>
      <c r="D1108" s="1277"/>
      <c r="E1108" s="764"/>
      <c r="F1108" s="764"/>
      <c r="G1108" s="1285"/>
      <c r="H1108" s="1285"/>
      <c r="I1108" s="1285"/>
      <c r="K1108" s="1278"/>
      <c r="L1108" s="1279"/>
      <c r="M1108" s="1001"/>
      <c r="N1108" s="1280"/>
      <c r="O1108" s="2079"/>
      <c r="P1108" s="764"/>
      <c r="Q1108" s="764"/>
      <c r="R1108" s="764"/>
      <c r="S1108" s="764"/>
      <c r="T1108" s="764"/>
      <c r="U1108" s="764"/>
      <c r="V1108" s="764"/>
      <c r="W1108" s="764"/>
      <c r="X1108" s="764"/>
      <c r="Y1108" s="764"/>
      <c r="Z1108" s="764"/>
      <c r="AA1108" s="764"/>
      <c r="AB1108" s="764"/>
      <c r="AC1108" s="764"/>
      <c r="AD1108" s="764"/>
    </row>
    <row r="1109" spans="1:30">
      <c r="A1109" s="1276"/>
      <c r="B1109" s="1277"/>
      <c r="C1109" s="764"/>
      <c r="D1109" s="1277"/>
      <c r="E1109" s="764"/>
      <c r="F1109" s="764"/>
      <c r="G1109" s="1285"/>
      <c r="H1109" s="1285"/>
      <c r="I1109" s="1285"/>
      <c r="K1109" s="1278"/>
      <c r="L1109" s="1279"/>
      <c r="M1109" s="1001"/>
      <c r="N1109" s="1280"/>
      <c r="O1109" s="2079"/>
      <c r="P1109" s="764"/>
      <c r="Q1109" s="764"/>
      <c r="R1109" s="764"/>
      <c r="S1109" s="764"/>
      <c r="T1109" s="764"/>
      <c r="U1109" s="764"/>
      <c r="V1109" s="764"/>
      <c r="W1109" s="764"/>
      <c r="X1109" s="764"/>
      <c r="Y1109" s="764"/>
      <c r="Z1109" s="764"/>
      <c r="AA1109" s="764"/>
      <c r="AB1109" s="764"/>
      <c r="AC1109" s="764"/>
      <c r="AD1109" s="764"/>
    </row>
    <row r="1110" spans="1:30">
      <c r="A1110" s="1276"/>
      <c r="B1110" s="1277"/>
      <c r="C1110" s="764"/>
      <c r="D1110" s="1277"/>
      <c r="E1110" s="764"/>
      <c r="F1110" s="764"/>
      <c r="G1110" s="1285"/>
      <c r="H1110" s="1285"/>
      <c r="I1110" s="1285"/>
      <c r="K1110" s="1278"/>
      <c r="L1110" s="1279"/>
      <c r="M1110" s="1001"/>
      <c r="N1110" s="1280"/>
      <c r="O1110" s="2079"/>
      <c r="P1110" s="764"/>
      <c r="Q1110" s="764"/>
      <c r="R1110" s="764"/>
      <c r="S1110" s="764"/>
      <c r="T1110" s="764"/>
      <c r="U1110" s="764"/>
      <c r="V1110" s="764"/>
      <c r="W1110" s="764"/>
      <c r="X1110" s="764"/>
      <c r="Y1110" s="764"/>
      <c r="Z1110" s="764"/>
      <c r="AA1110" s="764"/>
      <c r="AB1110" s="764"/>
      <c r="AC1110" s="764"/>
      <c r="AD1110" s="764"/>
    </row>
    <row r="1111" spans="1:30">
      <c r="A1111" s="1276"/>
      <c r="B1111" s="1277"/>
      <c r="C1111" s="764"/>
      <c r="D1111" s="1277"/>
      <c r="E1111" s="764"/>
      <c r="F1111" s="764"/>
      <c r="G1111" s="1285"/>
      <c r="H1111" s="1285"/>
      <c r="I1111" s="1285"/>
      <c r="K1111" s="1278"/>
      <c r="L1111" s="1279"/>
      <c r="M1111" s="1001"/>
      <c r="N1111" s="1280"/>
      <c r="O1111" s="2079"/>
      <c r="P1111" s="764"/>
      <c r="Q1111" s="764"/>
      <c r="R1111" s="764"/>
      <c r="S1111" s="764"/>
      <c r="T1111" s="764"/>
      <c r="U1111" s="764"/>
      <c r="V1111" s="764"/>
      <c r="W1111" s="764"/>
      <c r="X1111" s="764"/>
      <c r="Y1111" s="764"/>
      <c r="Z1111" s="764"/>
      <c r="AA1111" s="764"/>
      <c r="AB1111" s="764"/>
      <c r="AC1111" s="764"/>
      <c r="AD1111" s="764"/>
    </row>
    <row r="1112" spans="1:30">
      <c r="A1112" s="1276"/>
      <c r="B1112" s="1277"/>
      <c r="C1112" s="764"/>
      <c r="D1112" s="1277"/>
      <c r="E1112" s="764"/>
      <c r="F1112" s="764"/>
      <c r="G1112" s="1285"/>
      <c r="H1112" s="1285"/>
      <c r="I1112" s="1285"/>
      <c r="K1112" s="1278"/>
      <c r="L1112" s="1279"/>
      <c r="M1112" s="1001"/>
      <c r="N1112" s="1280"/>
      <c r="O1112" s="2079"/>
      <c r="P1112" s="764"/>
      <c r="Q1112" s="764"/>
      <c r="R1112" s="764"/>
      <c r="S1112" s="764"/>
      <c r="T1112" s="764"/>
      <c r="U1112" s="764"/>
      <c r="V1112" s="764"/>
      <c r="W1112" s="764"/>
      <c r="X1112" s="764"/>
      <c r="Y1112" s="764"/>
      <c r="Z1112" s="764"/>
      <c r="AA1112" s="764"/>
      <c r="AB1112" s="764"/>
      <c r="AC1112" s="764"/>
      <c r="AD1112" s="764"/>
    </row>
    <row r="1113" spans="1:30">
      <c r="A1113" s="1276"/>
      <c r="B1113" s="1277"/>
      <c r="C1113" s="764"/>
      <c r="D1113" s="1277"/>
      <c r="E1113" s="764"/>
      <c r="F1113" s="764"/>
      <c r="G1113" s="1285"/>
      <c r="H1113" s="1285"/>
      <c r="I1113" s="1285"/>
      <c r="K1113" s="1278"/>
      <c r="L1113" s="1279"/>
      <c r="M1113" s="1001"/>
      <c r="N1113" s="1280"/>
      <c r="O1113" s="2079"/>
      <c r="P1113" s="764"/>
      <c r="Q1113" s="764"/>
      <c r="R1113" s="764"/>
      <c r="S1113" s="764"/>
      <c r="T1113" s="764"/>
      <c r="U1113" s="764"/>
      <c r="V1113" s="764"/>
      <c r="W1113" s="764"/>
      <c r="X1113" s="764"/>
      <c r="Y1113" s="764"/>
      <c r="Z1113" s="764"/>
      <c r="AA1113" s="764"/>
      <c r="AB1113" s="764"/>
      <c r="AC1113" s="764"/>
      <c r="AD1113" s="764"/>
    </row>
    <row r="1114" spans="1:30">
      <c r="A1114" s="1276"/>
      <c r="B1114" s="1277"/>
      <c r="C1114" s="764"/>
      <c r="D1114" s="1277"/>
      <c r="E1114" s="764"/>
      <c r="F1114" s="764"/>
      <c r="G1114" s="1285"/>
      <c r="H1114" s="1285"/>
      <c r="I1114" s="1285"/>
      <c r="K1114" s="1278"/>
      <c r="L1114" s="1279"/>
      <c r="M1114" s="1001"/>
      <c r="N1114" s="1280"/>
      <c r="O1114" s="2079"/>
      <c r="P1114" s="764"/>
      <c r="Q1114" s="764"/>
      <c r="R1114" s="764"/>
      <c r="S1114" s="764"/>
      <c r="T1114" s="764"/>
      <c r="U1114" s="764"/>
      <c r="V1114" s="764"/>
      <c r="W1114" s="764"/>
      <c r="X1114" s="764"/>
      <c r="Y1114" s="764"/>
      <c r="Z1114" s="764"/>
      <c r="AA1114" s="764"/>
      <c r="AB1114" s="764"/>
      <c r="AC1114" s="764"/>
      <c r="AD1114" s="764"/>
    </row>
    <row r="1115" spans="1:30">
      <c r="A1115" s="1276"/>
      <c r="B1115" s="1277"/>
      <c r="C1115" s="764"/>
      <c r="D1115" s="1277"/>
      <c r="E1115" s="764"/>
      <c r="F1115" s="764"/>
      <c r="G1115" s="1285"/>
      <c r="H1115" s="1285"/>
      <c r="I1115" s="1285"/>
      <c r="K1115" s="1278"/>
      <c r="L1115" s="1279"/>
      <c r="M1115" s="1001"/>
      <c r="N1115" s="1280"/>
      <c r="O1115" s="2079"/>
      <c r="P1115" s="764"/>
      <c r="Q1115" s="764"/>
      <c r="R1115" s="764"/>
      <c r="S1115" s="764"/>
      <c r="T1115" s="764"/>
      <c r="U1115" s="764"/>
      <c r="V1115" s="764"/>
      <c r="W1115" s="764"/>
      <c r="X1115" s="764"/>
      <c r="Y1115" s="764"/>
      <c r="Z1115" s="764"/>
      <c r="AA1115" s="764"/>
      <c r="AB1115" s="764"/>
      <c r="AC1115" s="764"/>
      <c r="AD1115" s="764"/>
    </row>
    <row r="1116" spans="1:30">
      <c r="A1116" s="1276"/>
      <c r="B1116" s="1277"/>
      <c r="C1116" s="764"/>
      <c r="D1116" s="1277"/>
      <c r="E1116" s="764"/>
      <c r="F1116" s="764"/>
      <c r="G1116" s="1285"/>
      <c r="H1116" s="1285"/>
      <c r="I1116" s="1285"/>
      <c r="K1116" s="1278"/>
      <c r="L1116" s="1279"/>
      <c r="M1116" s="1001"/>
      <c r="N1116" s="1280"/>
      <c r="O1116" s="2079"/>
      <c r="P1116" s="764"/>
      <c r="Q1116" s="764"/>
      <c r="R1116" s="764"/>
      <c r="S1116" s="764"/>
      <c r="T1116" s="764"/>
      <c r="U1116" s="764"/>
      <c r="V1116" s="764"/>
      <c r="W1116" s="764"/>
      <c r="X1116" s="764"/>
      <c r="Y1116" s="764"/>
      <c r="Z1116" s="764"/>
      <c r="AA1116" s="764"/>
      <c r="AB1116" s="764"/>
      <c r="AC1116" s="764"/>
      <c r="AD1116" s="764"/>
    </row>
    <row r="1117" spans="1:30">
      <c r="A1117" s="1276"/>
      <c r="B1117" s="1277"/>
      <c r="C1117" s="764"/>
      <c r="D1117" s="1277"/>
      <c r="E1117" s="764"/>
      <c r="F1117" s="764"/>
      <c r="G1117" s="1285"/>
      <c r="H1117" s="1285"/>
      <c r="I1117" s="1285"/>
      <c r="K1117" s="1278"/>
      <c r="L1117" s="1279"/>
      <c r="M1117" s="1001"/>
      <c r="N1117" s="1280"/>
      <c r="O1117" s="2079"/>
      <c r="P1117" s="764"/>
      <c r="Q1117" s="764"/>
      <c r="R1117" s="764"/>
      <c r="S1117" s="764"/>
      <c r="T1117" s="764"/>
      <c r="U1117" s="764"/>
      <c r="V1117" s="764"/>
      <c r="W1117" s="764"/>
      <c r="X1117" s="764"/>
      <c r="Y1117" s="764"/>
      <c r="Z1117" s="764"/>
      <c r="AA1117" s="764"/>
      <c r="AB1117" s="764"/>
      <c r="AC1117" s="764"/>
      <c r="AD1117" s="764"/>
    </row>
    <row r="1118" spans="1:30">
      <c r="A1118" s="1276"/>
      <c r="B1118" s="1277"/>
      <c r="C1118" s="764"/>
      <c r="D1118" s="1277"/>
      <c r="E1118" s="764"/>
      <c r="F1118" s="764"/>
      <c r="G1118" s="1285"/>
      <c r="H1118" s="1285"/>
      <c r="I1118" s="1285"/>
      <c r="K1118" s="1278"/>
      <c r="L1118" s="1279"/>
      <c r="M1118" s="1001"/>
      <c r="N1118" s="1280"/>
      <c r="O1118" s="2079"/>
      <c r="P1118" s="764"/>
      <c r="Q1118" s="764"/>
      <c r="R1118" s="764"/>
      <c r="S1118" s="764"/>
      <c r="T1118" s="764"/>
      <c r="U1118" s="764"/>
      <c r="V1118" s="764"/>
      <c r="W1118" s="764"/>
      <c r="X1118" s="764"/>
      <c r="Y1118" s="764"/>
      <c r="Z1118" s="764"/>
      <c r="AA1118" s="764"/>
      <c r="AB1118" s="764"/>
      <c r="AC1118" s="764"/>
      <c r="AD1118" s="764"/>
    </row>
    <row r="1119" spans="1:30">
      <c r="A1119" s="1276"/>
      <c r="B1119" s="1277"/>
      <c r="C1119" s="764"/>
      <c r="D1119" s="1277"/>
      <c r="E1119" s="764"/>
      <c r="F1119" s="764"/>
      <c r="G1119" s="1285"/>
      <c r="H1119" s="1285"/>
      <c r="I1119" s="1285"/>
      <c r="K1119" s="1278"/>
      <c r="L1119" s="1279"/>
      <c r="M1119" s="1001"/>
      <c r="N1119" s="1280"/>
      <c r="O1119" s="2079"/>
      <c r="P1119" s="764"/>
      <c r="Q1119" s="764"/>
      <c r="R1119" s="764"/>
      <c r="S1119" s="764"/>
      <c r="T1119" s="764"/>
      <c r="U1119" s="764"/>
      <c r="V1119" s="764"/>
      <c r="W1119" s="764"/>
      <c r="X1119" s="764"/>
      <c r="Y1119" s="764"/>
      <c r="Z1119" s="764"/>
      <c r="AA1119" s="764"/>
      <c r="AB1119" s="764"/>
      <c r="AC1119" s="764"/>
      <c r="AD1119" s="764"/>
    </row>
    <row r="1120" spans="1:30">
      <c r="A1120" s="1276"/>
      <c r="B1120" s="1277"/>
      <c r="C1120" s="764"/>
      <c r="D1120" s="1277"/>
      <c r="E1120" s="764"/>
      <c r="F1120" s="764"/>
      <c r="G1120" s="1285"/>
      <c r="H1120" s="1285"/>
      <c r="I1120" s="1285"/>
      <c r="K1120" s="1278"/>
      <c r="L1120" s="1279"/>
      <c r="M1120" s="1001"/>
      <c r="N1120" s="1280"/>
      <c r="O1120" s="2079"/>
      <c r="P1120" s="764"/>
      <c r="Q1120" s="764"/>
      <c r="R1120" s="764"/>
      <c r="S1120" s="764"/>
      <c r="T1120" s="764"/>
      <c r="U1120" s="764"/>
      <c r="V1120" s="764"/>
      <c r="W1120" s="764"/>
      <c r="X1120" s="764"/>
      <c r="Y1120" s="764"/>
      <c r="Z1120" s="764"/>
      <c r="AA1120" s="764"/>
      <c r="AB1120" s="764"/>
      <c r="AC1120" s="764"/>
      <c r="AD1120" s="764"/>
    </row>
    <row r="1121" spans="1:30">
      <c r="A1121" s="1276"/>
      <c r="B1121" s="1277"/>
      <c r="C1121" s="764"/>
      <c r="D1121" s="1277"/>
      <c r="E1121" s="764"/>
      <c r="F1121" s="764"/>
      <c r="G1121" s="1285"/>
      <c r="H1121" s="1285"/>
      <c r="I1121" s="1285"/>
      <c r="K1121" s="1278"/>
      <c r="L1121" s="1279"/>
      <c r="M1121" s="1001"/>
      <c r="N1121" s="1280"/>
      <c r="O1121" s="2079"/>
      <c r="P1121" s="764"/>
      <c r="Q1121" s="764"/>
      <c r="R1121" s="764"/>
      <c r="S1121" s="764"/>
      <c r="T1121" s="764"/>
      <c r="U1121" s="764"/>
      <c r="V1121" s="764"/>
      <c r="W1121" s="764"/>
      <c r="X1121" s="764"/>
      <c r="Y1121" s="764"/>
      <c r="Z1121" s="764"/>
      <c r="AA1121" s="764"/>
      <c r="AB1121" s="764"/>
      <c r="AC1121" s="764"/>
      <c r="AD1121" s="764"/>
    </row>
    <row r="1122" spans="1:30">
      <c r="A1122" s="1276"/>
      <c r="B1122" s="1277"/>
      <c r="C1122" s="764"/>
      <c r="D1122" s="1277"/>
      <c r="E1122" s="764"/>
      <c r="F1122" s="764"/>
      <c r="G1122" s="1285"/>
      <c r="H1122" s="1285"/>
      <c r="I1122" s="1285"/>
      <c r="K1122" s="1278"/>
      <c r="L1122" s="1279"/>
      <c r="M1122" s="1001"/>
      <c r="N1122" s="1280"/>
      <c r="O1122" s="2079"/>
      <c r="P1122" s="764"/>
      <c r="Q1122" s="764"/>
      <c r="R1122" s="764"/>
      <c r="S1122" s="764"/>
      <c r="T1122" s="764"/>
      <c r="U1122" s="764"/>
      <c r="V1122" s="764"/>
      <c r="W1122" s="764"/>
      <c r="X1122" s="764"/>
      <c r="Y1122" s="764"/>
      <c r="Z1122" s="764"/>
      <c r="AA1122" s="764"/>
      <c r="AB1122" s="764"/>
      <c r="AC1122" s="764"/>
      <c r="AD1122" s="764"/>
    </row>
    <row r="1123" spans="1:30">
      <c r="A1123" s="1276"/>
      <c r="B1123" s="1277"/>
      <c r="C1123" s="764"/>
      <c r="D1123" s="1277"/>
      <c r="E1123" s="764"/>
      <c r="F1123" s="764"/>
      <c r="G1123" s="1285"/>
      <c r="H1123" s="1285"/>
      <c r="I1123" s="1285"/>
      <c r="K1123" s="1278"/>
      <c r="L1123" s="1279"/>
      <c r="M1123" s="1001"/>
      <c r="N1123" s="1280"/>
      <c r="O1123" s="2079"/>
      <c r="P1123" s="764"/>
      <c r="Q1123" s="764"/>
      <c r="R1123" s="764"/>
      <c r="S1123" s="764"/>
      <c r="T1123" s="764"/>
      <c r="U1123" s="764"/>
      <c r="V1123" s="764"/>
      <c r="W1123" s="764"/>
      <c r="X1123" s="764"/>
      <c r="Y1123" s="764"/>
      <c r="Z1123" s="764"/>
      <c r="AA1123" s="764"/>
      <c r="AB1123" s="764"/>
      <c r="AC1123" s="764"/>
      <c r="AD1123" s="764"/>
    </row>
    <row r="1124" spans="1:30">
      <c r="A1124" s="1276"/>
      <c r="B1124" s="1277"/>
      <c r="C1124" s="764"/>
      <c r="D1124" s="1277"/>
      <c r="E1124" s="764"/>
      <c r="F1124" s="764"/>
      <c r="G1124" s="1285"/>
      <c r="H1124" s="1285"/>
      <c r="I1124" s="1285"/>
      <c r="K1124" s="1278"/>
      <c r="L1124" s="1279"/>
      <c r="M1124" s="1001"/>
      <c r="N1124" s="1280"/>
      <c r="O1124" s="2079"/>
      <c r="P1124" s="764"/>
      <c r="Q1124" s="764"/>
      <c r="R1124" s="764"/>
      <c r="S1124" s="764"/>
      <c r="T1124" s="764"/>
      <c r="U1124" s="764"/>
      <c r="V1124" s="764"/>
      <c r="W1124" s="764"/>
      <c r="X1124" s="764"/>
      <c r="Y1124" s="764"/>
      <c r="Z1124" s="764"/>
      <c r="AA1124" s="764"/>
      <c r="AB1124" s="764"/>
      <c r="AC1124" s="764"/>
      <c r="AD1124" s="764"/>
    </row>
    <row r="1125" spans="1:30">
      <c r="A1125" s="1276"/>
      <c r="B1125" s="1277"/>
      <c r="C1125" s="764"/>
      <c r="D1125" s="1277"/>
      <c r="E1125" s="764"/>
      <c r="F1125" s="764"/>
      <c r="G1125" s="1285"/>
      <c r="H1125" s="1285"/>
      <c r="I1125" s="1285"/>
      <c r="K1125" s="1278"/>
      <c r="L1125" s="1279"/>
      <c r="M1125" s="1001"/>
      <c r="N1125" s="1280"/>
      <c r="O1125" s="2079"/>
      <c r="P1125" s="764"/>
      <c r="Q1125" s="764"/>
      <c r="R1125" s="764"/>
      <c r="S1125" s="764"/>
      <c r="T1125" s="764"/>
      <c r="U1125" s="764"/>
      <c r="V1125" s="764"/>
      <c r="W1125" s="764"/>
      <c r="X1125" s="764"/>
      <c r="Y1125" s="764"/>
      <c r="Z1125" s="764"/>
      <c r="AA1125" s="764"/>
      <c r="AB1125" s="764"/>
      <c r="AC1125" s="764"/>
      <c r="AD1125" s="764"/>
    </row>
    <row r="1126" spans="1:30">
      <c r="A1126" s="1276"/>
      <c r="B1126" s="1277"/>
      <c r="C1126" s="764"/>
      <c r="D1126" s="1277"/>
      <c r="E1126" s="764"/>
      <c r="F1126" s="764"/>
      <c r="G1126" s="1285"/>
      <c r="H1126" s="1285"/>
      <c r="I1126" s="1285"/>
      <c r="K1126" s="1278"/>
      <c r="L1126" s="1279"/>
      <c r="M1126" s="1001"/>
      <c r="N1126" s="1280"/>
      <c r="O1126" s="2079"/>
      <c r="P1126" s="764"/>
      <c r="Q1126" s="764"/>
      <c r="R1126" s="764"/>
      <c r="S1126" s="764"/>
      <c r="T1126" s="764"/>
      <c r="U1126" s="764"/>
      <c r="V1126" s="764"/>
      <c r="W1126" s="764"/>
      <c r="X1126" s="764"/>
      <c r="Y1126" s="764"/>
      <c r="Z1126" s="764"/>
      <c r="AA1126" s="764"/>
      <c r="AB1126" s="764"/>
      <c r="AC1126" s="764"/>
      <c r="AD1126" s="764"/>
    </row>
    <row r="1127" spans="1:30">
      <c r="A1127" s="1276"/>
      <c r="B1127" s="1277"/>
      <c r="C1127" s="764"/>
      <c r="D1127" s="1277"/>
      <c r="E1127" s="764"/>
      <c r="F1127" s="764"/>
      <c r="G1127" s="1285"/>
      <c r="H1127" s="1285"/>
      <c r="I1127" s="1285"/>
      <c r="K1127" s="1278"/>
      <c r="L1127" s="1279"/>
      <c r="M1127" s="1001"/>
      <c r="N1127" s="1280"/>
      <c r="O1127" s="2079"/>
      <c r="P1127" s="764"/>
      <c r="Q1127" s="764"/>
      <c r="R1127" s="764"/>
      <c r="S1127" s="764"/>
      <c r="T1127" s="764"/>
      <c r="U1127" s="764"/>
      <c r="V1127" s="764"/>
      <c r="W1127" s="764"/>
      <c r="X1127" s="764"/>
      <c r="Y1127" s="764"/>
      <c r="Z1127" s="764"/>
      <c r="AA1127" s="764"/>
      <c r="AB1127" s="764"/>
      <c r="AC1127" s="764"/>
      <c r="AD1127" s="764"/>
    </row>
    <row r="1128" spans="1:30">
      <c r="A1128" s="1276"/>
      <c r="B1128" s="1277"/>
      <c r="C1128" s="764"/>
      <c r="D1128" s="1277"/>
      <c r="E1128" s="764"/>
      <c r="F1128" s="764"/>
      <c r="G1128" s="1285"/>
      <c r="H1128" s="1285"/>
      <c r="I1128" s="1285"/>
      <c r="K1128" s="1278"/>
      <c r="L1128" s="1279"/>
      <c r="M1128" s="1001"/>
      <c r="N1128" s="1280"/>
      <c r="O1128" s="2079"/>
      <c r="P1128" s="764"/>
      <c r="Q1128" s="764"/>
      <c r="R1128" s="764"/>
      <c r="S1128" s="764"/>
      <c r="T1128" s="764"/>
      <c r="U1128" s="764"/>
      <c r="V1128" s="764"/>
      <c r="W1128" s="764"/>
      <c r="X1128" s="764"/>
      <c r="Y1128" s="764"/>
      <c r="Z1128" s="764"/>
      <c r="AA1128" s="764"/>
      <c r="AB1128" s="764"/>
      <c r="AC1128" s="764"/>
      <c r="AD1128" s="764"/>
    </row>
    <row r="1129" spans="1:30">
      <c r="A1129" s="1276"/>
      <c r="B1129" s="1277"/>
      <c r="C1129" s="764"/>
      <c r="D1129" s="1277"/>
      <c r="E1129" s="764"/>
      <c r="F1129" s="764"/>
      <c r="G1129" s="1285"/>
      <c r="H1129" s="1285"/>
      <c r="I1129" s="1285"/>
      <c r="K1129" s="1278"/>
      <c r="L1129" s="1279"/>
      <c r="M1129" s="1001"/>
      <c r="N1129" s="1280"/>
      <c r="O1129" s="2079"/>
      <c r="P1129" s="764"/>
      <c r="Q1129" s="764"/>
      <c r="R1129" s="764"/>
      <c r="S1129" s="764"/>
      <c r="T1129" s="764"/>
      <c r="U1129" s="764"/>
      <c r="V1129" s="764"/>
      <c r="W1129" s="764"/>
      <c r="X1129" s="764"/>
      <c r="Y1129" s="764"/>
      <c r="Z1129" s="764"/>
      <c r="AA1129" s="764"/>
      <c r="AB1129" s="764"/>
      <c r="AC1129" s="764"/>
      <c r="AD1129" s="764"/>
    </row>
    <row r="1130" spans="1:30">
      <c r="A1130" s="1276"/>
      <c r="B1130" s="1277"/>
      <c r="C1130" s="764"/>
      <c r="D1130" s="1277"/>
      <c r="E1130" s="764"/>
      <c r="F1130" s="764"/>
      <c r="G1130" s="1285"/>
      <c r="H1130" s="1285"/>
      <c r="I1130" s="1285"/>
      <c r="K1130" s="1278"/>
      <c r="L1130" s="1279"/>
      <c r="M1130" s="1001"/>
      <c r="N1130" s="1280"/>
      <c r="O1130" s="2079"/>
      <c r="P1130" s="764"/>
      <c r="Q1130" s="764"/>
      <c r="R1130" s="764"/>
      <c r="S1130" s="764"/>
      <c r="T1130" s="764"/>
      <c r="U1130" s="764"/>
      <c r="V1130" s="764"/>
      <c r="W1130" s="764"/>
      <c r="X1130" s="764"/>
      <c r="Y1130" s="764"/>
      <c r="Z1130" s="764"/>
      <c r="AA1130" s="764"/>
      <c r="AB1130" s="764"/>
      <c r="AC1130" s="764"/>
      <c r="AD1130" s="764"/>
    </row>
    <row r="1131" spans="1:30">
      <c r="A1131" s="1276"/>
      <c r="B1131" s="1277"/>
      <c r="C1131" s="764"/>
      <c r="D1131" s="1277"/>
      <c r="E1131" s="764"/>
      <c r="F1131" s="764"/>
      <c r="G1131" s="1285"/>
      <c r="H1131" s="1285"/>
      <c r="I1131" s="1285"/>
      <c r="K1131" s="1278"/>
      <c r="L1131" s="1279"/>
      <c r="M1131" s="1001"/>
      <c r="N1131" s="1280"/>
      <c r="O1131" s="2079"/>
      <c r="P1131" s="764"/>
      <c r="Q1131" s="764"/>
      <c r="R1131" s="764"/>
      <c r="S1131" s="764"/>
      <c r="T1131" s="764"/>
      <c r="U1131" s="764"/>
      <c r="V1131" s="764"/>
      <c r="W1131" s="764"/>
      <c r="X1131" s="764"/>
      <c r="Y1131" s="764"/>
      <c r="Z1131" s="764"/>
      <c r="AA1131" s="764"/>
      <c r="AB1131" s="764"/>
      <c r="AC1131" s="764"/>
      <c r="AD1131" s="764"/>
    </row>
    <row r="1132" spans="1:30">
      <c r="A1132" s="1276"/>
      <c r="B1132" s="1277"/>
      <c r="C1132" s="764"/>
      <c r="D1132" s="1277"/>
      <c r="E1132" s="764"/>
      <c r="F1132" s="764"/>
      <c r="G1132" s="1285"/>
      <c r="H1132" s="1285"/>
      <c r="I1132" s="1285"/>
      <c r="K1132" s="1278"/>
      <c r="L1132" s="1279"/>
      <c r="M1132" s="1001"/>
      <c r="N1132" s="1280"/>
      <c r="O1132" s="2079"/>
      <c r="P1132" s="764"/>
      <c r="Q1132" s="764"/>
      <c r="R1132" s="764"/>
      <c r="S1132" s="764"/>
      <c r="T1132" s="764"/>
      <c r="U1132" s="764"/>
      <c r="V1132" s="764"/>
      <c r="W1132" s="764"/>
      <c r="X1132" s="764"/>
      <c r="Y1132" s="764"/>
      <c r="Z1132" s="764"/>
      <c r="AA1132" s="764"/>
      <c r="AB1132" s="764"/>
      <c r="AC1132" s="764"/>
      <c r="AD1132" s="764"/>
    </row>
    <row r="1133" spans="1:30">
      <c r="A1133" s="1276"/>
      <c r="B1133" s="1277"/>
      <c r="C1133" s="764"/>
      <c r="D1133" s="1277"/>
      <c r="E1133" s="764"/>
      <c r="F1133" s="764"/>
      <c r="G1133" s="1285"/>
      <c r="H1133" s="1285"/>
      <c r="I1133" s="1285"/>
      <c r="K1133" s="1278"/>
      <c r="L1133" s="1279"/>
      <c r="M1133" s="1001"/>
      <c r="N1133" s="1280"/>
      <c r="O1133" s="2079"/>
      <c r="P1133" s="764"/>
      <c r="Q1133" s="764"/>
      <c r="R1133" s="764"/>
      <c r="S1133" s="764"/>
      <c r="T1133" s="764"/>
      <c r="U1133" s="764"/>
      <c r="V1133" s="764"/>
      <c r="W1133" s="764"/>
      <c r="X1133" s="764"/>
      <c r="Y1133" s="764"/>
      <c r="Z1133" s="764"/>
      <c r="AA1133" s="764"/>
      <c r="AB1133" s="764"/>
      <c r="AC1133" s="764"/>
      <c r="AD1133" s="764"/>
    </row>
    <row r="1134" spans="1:30">
      <c r="A1134" s="1276"/>
      <c r="B1134" s="1277"/>
      <c r="C1134" s="764"/>
      <c r="D1134" s="1277"/>
      <c r="E1134" s="764"/>
      <c r="F1134" s="764"/>
      <c r="G1134" s="1285"/>
      <c r="H1134" s="1285"/>
      <c r="I1134" s="1285"/>
      <c r="K1134" s="1278"/>
      <c r="L1134" s="1279"/>
      <c r="M1134" s="1001"/>
      <c r="N1134" s="1280"/>
      <c r="O1134" s="2079"/>
      <c r="P1134" s="764"/>
      <c r="Q1134" s="764"/>
      <c r="R1134" s="764"/>
      <c r="S1134" s="764"/>
      <c r="T1134" s="764"/>
      <c r="U1134" s="764"/>
      <c r="V1134" s="764"/>
      <c r="W1134" s="764"/>
      <c r="X1134" s="764"/>
      <c r="Y1134" s="764"/>
      <c r="Z1134" s="764"/>
      <c r="AA1134" s="764"/>
      <c r="AB1134" s="764"/>
      <c r="AC1134" s="764"/>
      <c r="AD1134" s="764"/>
    </row>
    <row r="1135" spans="1:30">
      <c r="A1135" s="1276"/>
      <c r="B1135" s="1277"/>
      <c r="C1135" s="764"/>
      <c r="D1135" s="1277"/>
      <c r="E1135" s="764"/>
      <c r="F1135" s="764"/>
      <c r="G1135" s="1285"/>
      <c r="H1135" s="1285"/>
      <c r="I1135" s="1285"/>
      <c r="K1135" s="1278"/>
      <c r="L1135" s="1279"/>
      <c r="M1135" s="1001"/>
      <c r="N1135" s="1280"/>
      <c r="O1135" s="2079"/>
      <c r="P1135" s="764"/>
      <c r="Q1135" s="764"/>
      <c r="R1135" s="764"/>
      <c r="S1135" s="764"/>
      <c r="T1135" s="764"/>
      <c r="U1135" s="764"/>
      <c r="V1135" s="764"/>
      <c r="W1135" s="764"/>
      <c r="X1135" s="764"/>
      <c r="Y1135" s="764"/>
      <c r="Z1135" s="764"/>
      <c r="AA1135" s="764"/>
      <c r="AB1135" s="764"/>
      <c r="AC1135" s="764"/>
      <c r="AD1135" s="764"/>
    </row>
    <row r="1136" spans="1:30">
      <c r="A1136" s="1276"/>
      <c r="B1136" s="1277"/>
      <c r="C1136" s="764"/>
      <c r="D1136" s="1277"/>
      <c r="E1136" s="764"/>
      <c r="F1136" s="764"/>
      <c r="G1136" s="1285"/>
      <c r="H1136" s="1285"/>
      <c r="I1136" s="1285"/>
      <c r="K1136" s="1278"/>
      <c r="L1136" s="1279"/>
      <c r="M1136" s="1001"/>
      <c r="N1136" s="1280"/>
      <c r="O1136" s="2079"/>
      <c r="P1136" s="764"/>
      <c r="Q1136" s="764"/>
      <c r="R1136" s="764"/>
      <c r="S1136" s="764"/>
      <c r="T1136" s="764"/>
      <c r="U1136" s="764"/>
      <c r="V1136" s="764"/>
      <c r="W1136" s="764"/>
      <c r="X1136" s="764"/>
      <c r="Y1136" s="764"/>
      <c r="Z1136" s="764"/>
      <c r="AA1136" s="764"/>
      <c r="AB1136" s="764"/>
      <c r="AC1136" s="764"/>
      <c r="AD1136" s="764"/>
    </row>
    <row r="1137" spans="1:30">
      <c r="A1137" s="1276"/>
      <c r="B1137" s="1277"/>
      <c r="C1137" s="764"/>
      <c r="D1137" s="1277"/>
      <c r="E1137" s="764"/>
      <c r="F1137" s="764"/>
      <c r="G1137" s="1285"/>
      <c r="H1137" s="1285"/>
      <c r="I1137" s="1285"/>
      <c r="K1137" s="1278"/>
      <c r="L1137" s="1279"/>
      <c r="M1137" s="1001"/>
      <c r="N1137" s="1280"/>
      <c r="O1137" s="2079"/>
      <c r="P1137" s="764"/>
      <c r="Q1137" s="764"/>
      <c r="R1137" s="764"/>
      <c r="S1137" s="764"/>
      <c r="T1137" s="764"/>
      <c r="U1137" s="764"/>
      <c r="V1137" s="764"/>
      <c r="W1137" s="764"/>
      <c r="X1137" s="764"/>
      <c r="Y1137" s="764"/>
      <c r="Z1137" s="764"/>
      <c r="AA1137" s="764"/>
      <c r="AB1137" s="764"/>
      <c r="AC1137" s="764"/>
      <c r="AD1137" s="764"/>
    </row>
    <row r="1138" spans="1:30">
      <c r="A1138" s="1276"/>
      <c r="B1138" s="1277"/>
      <c r="C1138" s="764"/>
      <c r="D1138" s="1277"/>
      <c r="E1138" s="764"/>
      <c r="F1138" s="764"/>
      <c r="G1138" s="1285"/>
      <c r="H1138" s="1285"/>
      <c r="I1138" s="1285"/>
      <c r="K1138" s="1278"/>
      <c r="L1138" s="1279"/>
      <c r="M1138" s="1001"/>
      <c r="N1138" s="1280"/>
      <c r="O1138" s="2079"/>
      <c r="P1138" s="764"/>
      <c r="Q1138" s="764"/>
      <c r="R1138" s="764"/>
      <c r="S1138" s="764"/>
      <c r="T1138" s="764"/>
      <c r="U1138" s="764"/>
      <c r="V1138" s="764"/>
      <c r="W1138" s="764"/>
      <c r="X1138" s="764"/>
      <c r="Y1138" s="764"/>
      <c r="Z1138" s="764"/>
      <c r="AA1138" s="764"/>
      <c r="AB1138" s="764"/>
      <c r="AC1138" s="764"/>
      <c r="AD1138" s="764"/>
    </row>
    <row r="1139" spans="1:30">
      <c r="A1139" s="1276"/>
      <c r="B1139" s="1277"/>
      <c r="C1139" s="764"/>
      <c r="D1139" s="1277"/>
      <c r="E1139" s="764"/>
      <c r="F1139" s="764"/>
      <c r="G1139" s="1285"/>
      <c r="H1139" s="1285"/>
      <c r="I1139" s="1285"/>
      <c r="K1139" s="1278"/>
      <c r="L1139" s="1279"/>
      <c r="M1139" s="1001"/>
      <c r="N1139" s="1280"/>
      <c r="O1139" s="2079"/>
      <c r="P1139" s="764"/>
      <c r="Q1139" s="764"/>
      <c r="R1139" s="764"/>
      <c r="S1139" s="764"/>
      <c r="T1139" s="764"/>
      <c r="U1139" s="764"/>
      <c r="V1139" s="764"/>
      <c r="W1139" s="764"/>
      <c r="X1139" s="764"/>
      <c r="Y1139" s="764"/>
      <c r="Z1139" s="764"/>
      <c r="AA1139" s="764"/>
      <c r="AB1139" s="764"/>
      <c r="AC1139" s="764"/>
      <c r="AD1139" s="764"/>
    </row>
    <row r="1140" spans="1:30">
      <c r="A1140" s="1276"/>
      <c r="B1140" s="1277"/>
      <c r="C1140" s="764"/>
      <c r="D1140" s="1277"/>
      <c r="E1140" s="764"/>
      <c r="F1140" s="764"/>
      <c r="G1140" s="1285"/>
      <c r="H1140" s="1285"/>
      <c r="I1140" s="1285"/>
      <c r="K1140" s="1278"/>
      <c r="L1140" s="1279"/>
      <c r="M1140" s="1001"/>
      <c r="N1140" s="1280"/>
      <c r="O1140" s="2079"/>
      <c r="P1140" s="764"/>
      <c r="Q1140" s="764"/>
      <c r="R1140" s="764"/>
      <c r="S1140" s="764"/>
      <c r="T1140" s="764"/>
      <c r="U1140" s="764"/>
      <c r="V1140" s="764"/>
      <c r="W1140" s="764"/>
      <c r="X1140" s="764"/>
      <c r="Y1140" s="764"/>
      <c r="Z1140" s="764"/>
      <c r="AA1140" s="764"/>
      <c r="AB1140" s="764"/>
      <c r="AC1140" s="764"/>
      <c r="AD1140" s="764"/>
    </row>
    <row r="1141" spans="1:30">
      <c r="A1141" s="1276"/>
      <c r="B1141" s="1277"/>
      <c r="C1141" s="764"/>
      <c r="D1141" s="1277"/>
      <c r="E1141" s="764"/>
      <c r="F1141" s="764"/>
      <c r="G1141" s="1285"/>
      <c r="H1141" s="1285"/>
      <c r="I1141" s="1285"/>
      <c r="K1141" s="1278"/>
      <c r="L1141" s="1279"/>
      <c r="M1141" s="1001"/>
      <c r="N1141" s="1280"/>
      <c r="O1141" s="2079"/>
      <c r="P1141" s="764"/>
      <c r="Q1141" s="764"/>
      <c r="R1141" s="764"/>
      <c r="S1141" s="764"/>
      <c r="T1141" s="764"/>
      <c r="U1141" s="764"/>
      <c r="V1141" s="764"/>
      <c r="W1141" s="764"/>
      <c r="X1141" s="764"/>
      <c r="Y1141" s="764"/>
      <c r="Z1141" s="764"/>
      <c r="AA1141" s="764"/>
      <c r="AB1141" s="764"/>
      <c r="AC1141" s="764"/>
      <c r="AD1141" s="764"/>
    </row>
    <row r="1142" spans="1:30">
      <c r="A1142" s="1276"/>
      <c r="B1142" s="1277"/>
      <c r="C1142" s="764"/>
      <c r="D1142" s="1277"/>
      <c r="E1142" s="764"/>
      <c r="F1142" s="764"/>
      <c r="G1142" s="1285"/>
      <c r="H1142" s="1285"/>
      <c r="I1142" s="1285"/>
      <c r="K1142" s="1278"/>
      <c r="L1142" s="1279"/>
      <c r="M1142" s="1001"/>
      <c r="N1142" s="1280"/>
      <c r="O1142" s="2079"/>
      <c r="P1142" s="764"/>
      <c r="Q1142" s="764"/>
      <c r="R1142" s="764"/>
      <c r="S1142" s="764"/>
      <c r="T1142" s="764"/>
      <c r="U1142" s="764"/>
      <c r="V1142" s="764"/>
      <c r="W1142" s="764"/>
      <c r="X1142" s="764"/>
      <c r="Y1142" s="764"/>
      <c r="Z1142" s="764"/>
      <c r="AA1142" s="764"/>
      <c r="AB1142" s="764"/>
      <c r="AC1142" s="764"/>
      <c r="AD1142" s="764"/>
    </row>
    <row r="1143" spans="1:30">
      <c r="A1143" s="1276"/>
      <c r="B1143" s="1277"/>
      <c r="C1143" s="764"/>
      <c r="D1143" s="1277"/>
      <c r="E1143" s="764"/>
      <c r="F1143" s="764"/>
      <c r="G1143" s="1285"/>
      <c r="H1143" s="1285"/>
      <c r="I1143" s="1285"/>
      <c r="K1143" s="1278"/>
      <c r="L1143" s="1279"/>
      <c r="M1143" s="1001"/>
      <c r="N1143" s="1280"/>
      <c r="O1143" s="2079"/>
      <c r="P1143" s="764"/>
      <c r="Q1143" s="764"/>
      <c r="R1143" s="764"/>
      <c r="S1143" s="764"/>
      <c r="T1143" s="764"/>
      <c r="U1143" s="764"/>
      <c r="V1143" s="764"/>
      <c r="W1143" s="764"/>
      <c r="X1143" s="764"/>
      <c r="Y1143" s="764"/>
      <c r="Z1143" s="764"/>
      <c r="AA1143" s="764"/>
      <c r="AB1143" s="764"/>
      <c r="AC1143" s="764"/>
      <c r="AD1143" s="764"/>
    </row>
    <row r="1144" spans="1:30">
      <c r="A1144" s="1276"/>
      <c r="B1144" s="1277"/>
      <c r="C1144" s="764"/>
      <c r="D1144" s="1277"/>
      <c r="E1144" s="764"/>
      <c r="F1144" s="764"/>
      <c r="G1144" s="1285"/>
      <c r="H1144" s="1285"/>
      <c r="I1144" s="1285"/>
      <c r="K1144" s="1278"/>
      <c r="L1144" s="1279"/>
      <c r="M1144" s="1001"/>
      <c r="N1144" s="1280"/>
      <c r="O1144" s="2079"/>
      <c r="P1144" s="764"/>
      <c r="Q1144" s="764"/>
      <c r="R1144" s="764"/>
      <c r="S1144" s="764"/>
      <c r="T1144" s="764"/>
      <c r="U1144" s="764"/>
      <c r="V1144" s="764"/>
      <c r="W1144" s="764"/>
      <c r="X1144" s="764"/>
      <c r="Y1144" s="764"/>
      <c r="Z1144" s="764"/>
      <c r="AA1144" s="764"/>
      <c r="AB1144" s="764"/>
      <c r="AC1144" s="764"/>
      <c r="AD1144" s="764"/>
    </row>
    <row r="1145" spans="1:30">
      <c r="A1145" s="1276"/>
      <c r="B1145" s="1277"/>
      <c r="C1145" s="764"/>
      <c r="D1145" s="1277"/>
      <c r="E1145" s="764"/>
      <c r="F1145" s="764"/>
      <c r="G1145" s="1285"/>
      <c r="H1145" s="1285"/>
      <c r="I1145" s="1285"/>
      <c r="K1145" s="1278"/>
      <c r="L1145" s="1279"/>
      <c r="M1145" s="1001"/>
      <c r="N1145" s="1280"/>
      <c r="O1145" s="2079"/>
      <c r="P1145" s="764"/>
      <c r="Q1145" s="764"/>
      <c r="R1145" s="764"/>
      <c r="S1145" s="764"/>
      <c r="T1145" s="764"/>
      <c r="U1145" s="764"/>
      <c r="V1145" s="764"/>
      <c r="W1145" s="764"/>
      <c r="X1145" s="764"/>
      <c r="Y1145" s="764"/>
      <c r="Z1145" s="764"/>
      <c r="AA1145" s="764"/>
      <c r="AB1145" s="764"/>
      <c r="AC1145" s="764"/>
      <c r="AD1145" s="764"/>
    </row>
    <row r="1146" spans="1:30">
      <c r="A1146" s="1276"/>
      <c r="B1146" s="1277"/>
      <c r="C1146" s="764"/>
      <c r="D1146" s="1277"/>
      <c r="E1146" s="764"/>
      <c r="F1146" s="764"/>
      <c r="G1146" s="1285"/>
      <c r="H1146" s="1285"/>
      <c r="I1146" s="1285"/>
      <c r="K1146" s="1278"/>
      <c r="L1146" s="1279"/>
      <c r="M1146" s="1001"/>
      <c r="N1146" s="1280"/>
      <c r="O1146" s="2079"/>
      <c r="P1146" s="764"/>
      <c r="Q1146" s="764"/>
      <c r="R1146" s="764"/>
      <c r="S1146" s="764"/>
      <c r="T1146" s="764"/>
      <c r="U1146" s="764"/>
      <c r="V1146" s="764"/>
      <c r="W1146" s="764"/>
      <c r="X1146" s="764"/>
      <c r="Y1146" s="764"/>
      <c r="Z1146" s="764"/>
      <c r="AA1146" s="764"/>
      <c r="AB1146" s="764"/>
      <c r="AC1146" s="764"/>
      <c r="AD1146" s="764"/>
    </row>
    <row r="1147" spans="1:30">
      <c r="A1147" s="1276"/>
      <c r="B1147" s="1277"/>
      <c r="C1147" s="764"/>
      <c r="D1147" s="1277"/>
      <c r="E1147" s="764"/>
      <c r="F1147" s="764"/>
      <c r="G1147" s="1285"/>
      <c r="H1147" s="1285"/>
      <c r="I1147" s="1285"/>
      <c r="K1147" s="1278"/>
      <c r="L1147" s="1279"/>
      <c r="M1147" s="1001"/>
      <c r="N1147" s="1280"/>
      <c r="O1147" s="2079"/>
      <c r="P1147" s="764"/>
      <c r="Q1147" s="764"/>
      <c r="R1147" s="764"/>
      <c r="S1147" s="764"/>
      <c r="T1147" s="764"/>
      <c r="U1147" s="764"/>
      <c r="V1147" s="764"/>
      <c r="W1147" s="764"/>
      <c r="X1147" s="764"/>
      <c r="Y1147" s="764"/>
      <c r="Z1147" s="764"/>
      <c r="AA1147" s="764"/>
      <c r="AB1147" s="764"/>
      <c r="AC1147" s="764"/>
      <c r="AD1147" s="764"/>
    </row>
    <row r="1148" spans="1:30">
      <c r="A1148" s="1276"/>
      <c r="B1148" s="1277"/>
      <c r="C1148" s="764"/>
      <c r="D1148" s="1277"/>
      <c r="E1148" s="764"/>
      <c r="F1148" s="764"/>
      <c r="G1148" s="1285"/>
      <c r="H1148" s="1285"/>
      <c r="I1148" s="1285"/>
      <c r="K1148" s="1278"/>
      <c r="L1148" s="1279"/>
      <c r="M1148" s="1001"/>
      <c r="N1148" s="1280"/>
      <c r="O1148" s="2079"/>
      <c r="P1148" s="764"/>
      <c r="Q1148" s="764"/>
      <c r="R1148" s="764"/>
      <c r="S1148" s="764"/>
      <c r="T1148" s="764"/>
      <c r="U1148" s="764"/>
      <c r="V1148" s="764"/>
      <c r="W1148" s="764"/>
      <c r="X1148" s="764"/>
      <c r="Y1148" s="764"/>
      <c r="Z1148" s="764"/>
      <c r="AA1148" s="764"/>
      <c r="AB1148" s="764"/>
      <c r="AC1148" s="764"/>
      <c r="AD1148" s="764"/>
    </row>
    <row r="1149" spans="1:30">
      <c r="A1149" s="1276"/>
      <c r="B1149" s="1277"/>
      <c r="C1149" s="764"/>
      <c r="D1149" s="1277"/>
      <c r="E1149" s="764"/>
      <c r="F1149" s="764"/>
      <c r="G1149" s="1285"/>
      <c r="H1149" s="1285"/>
      <c r="I1149" s="1285"/>
      <c r="K1149" s="1278"/>
      <c r="L1149" s="1279"/>
      <c r="M1149" s="1001"/>
      <c r="N1149" s="1280"/>
      <c r="O1149" s="2079"/>
      <c r="P1149" s="764"/>
      <c r="Q1149" s="764"/>
      <c r="R1149" s="764"/>
      <c r="S1149" s="764"/>
      <c r="T1149" s="764"/>
      <c r="U1149" s="764"/>
      <c r="V1149" s="764"/>
      <c r="W1149" s="764"/>
      <c r="X1149" s="764"/>
      <c r="Y1149" s="764"/>
      <c r="Z1149" s="764"/>
      <c r="AA1149" s="764"/>
      <c r="AB1149" s="764"/>
      <c r="AC1149" s="764"/>
      <c r="AD1149" s="764"/>
    </row>
    <row r="1150" spans="1:30">
      <c r="A1150" s="1276"/>
      <c r="B1150" s="1277"/>
      <c r="C1150" s="764"/>
      <c r="D1150" s="1277"/>
      <c r="E1150" s="764"/>
      <c r="F1150" s="764"/>
      <c r="G1150" s="1285"/>
      <c r="H1150" s="1285"/>
      <c r="I1150" s="1285"/>
      <c r="K1150" s="1278"/>
      <c r="L1150" s="1279"/>
      <c r="M1150" s="1001"/>
      <c r="N1150" s="1280"/>
      <c r="O1150" s="2079"/>
      <c r="P1150" s="764"/>
      <c r="Q1150" s="764"/>
      <c r="R1150" s="764"/>
      <c r="S1150" s="764"/>
      <c r="T1150" s="764"/>
      <c r="U1150" s="764"/>
      <c r="V1150" s="764"/>
      <c r="W1150" s="764"/>
      <c r="X1150" s="764"/>
      <c r="Y1150" s="764"/>
      <c r="Z1150" s="764"/>
      <c r="AA1150" s="764"/>
      <c r="AB1150" s="764"/>
      <c r="AC1150" s="764"/>
      <c r="AD1150" s="764"/>
    </row>
    <row r="1151" spans="1:30">
      <c r="A1151" s="1276"/>
      <c r="B1151" s="1277"/>
      <c r="C1151" s="764"/>
      <c r="D1151" s="1277"/>
      <c r="E1151" s="764"/>
      <c r="F1151" s="764"/>
      <c r="G1151" s="1285"/>
      <c r="H1151" s="1285"/>
      <c r="I1151" s="1285"/>
      <c r="K1151" s="1278"/>
      <c r="L1151" s="1279"/>
      <c r="M1151" s="1001"/>
      <c r="N1151" s="1280"/>
      <c r="O1151" s="2079"/>
      <c r="P1151" s="764"/>
      <c r="Q1151" s="764"/>
      <c r="R1151" s="764"/>
      <c r="S1151" s="764"/>
      <c r="T1151" s="764"/>
      <c r="U1151" s="764"/>
      <c r="V1151" s="764"/>
      <c r="W1151" s="764"/>
      <c r="X1151" s="764"/>
      <c r="Y1151" s="764"/>
      <c r="Z1151" s="764"/>
      <c r="AA1151" s="764"/>
      <c r="AB1151" s="764"/>
      <c r="AC1151" s="764"/>
      <c r="AD1151" s="764"/>
    </row>
    <row r="1152" spans="1:30">
      <c r="A1152" s="1276"/>
      <c r="B1152" s="1277"/>
      <c r="C1152" s="764"/>
      <c r="D1152" s="1277"/>
      <c r="E1152" s="764"/>
      <c r="F1152" s="764"/>
      <c r="G1152" s="1285"/>
      <c r="H1152" s="1285"/>
      <c r="I1152" s="1285"/>
      <c r="K1152" s="1278"/>
      <c r="L1152" s="1279"/>
      <c r="M1152" s="1001"/>
      <c r="N1152" s="1280"/>
      <c r="O1152" s="2079"/>
      <c r="P1152" s="764"/>
      <c r="Q1152" s="764"/>
      <c r="R1152" s="764"/>
      <c r="S1152" s="764"/>
      <c r="T1152" s="764"/>
      <c r="U1152" s="764"/>
      <c r="V1152" s="764"/>
      <c r="W1152" s="764"/>
      <c r="X1152" s="764"/>
      <c r="Y1152" s="764"/>
      <c r="Z1152" s="764"/>
      <c r="AA1152" s="764"/>
      <c r="AB1152" s="764"/>
      <c r="AC1152" s="764"/>
      <c r="AD1152" s="764"/>
    </row>
    <row r="1153" spans="1:30">
      <c r="A1153" s="1276"/>
      <c r="B1153" s="1277"/>
      <c r="C1153" s="764"/>
      <c r="D1153" s="1277"/>
      <c r="E1153" s="764"/>
      <c r="F1153" s="764"/>
      <c r="G1153" s="1285"/>
      <c r="H1153" s="1285"/>
      <c r="I1153" s="1285"/>
      <c r="K1153" s="1278"/>
      <c r="L1153" s="1279"/>
      <c r="M1153" s="1001"/>
      <c r="N1153" s="1280"/>
      <c r="O1153" s="2079"/>
      <c r="P1153" s="764"/>
      <c r="Q1153" s="764"/>
      <c r="R1153" s="764"/>
      <c r="S1153" s="764"/>
      <c r="T1153" s="764"/>
      <c r="U1153" s="764"/>
      <c r="V1153" s="764"/>
      <c r="W1153" s="764"/>
      <c r="X1153" s="764"/>
      <c r="Y1153" s="764"/>
      <c r="Z1153" s="764"/>
      <c r="AA1153" s="764"/>
      <c r="AB1153" s="764"/>
      <c r="AC1153" s="764"/>
      <c r="AD1153" s="764"/>
    </row>
    <row r="1154" spans="1:30">
      <c r="A1154" s="1276"/>
      <c r="B1154" s="1277"/>
      <c r="C1154" s="764"/>
      <c r="D1154" s="1277"/>
      <c r="E1154" s="764"/>
      <c r="F1154" s="764"/>
      <c r="G1154" s="1285"/>
      <c r="H1154" s="1285"/>
      <c r="I1154" s="1285"/>
      <c r="K1154" s="1278"/>
      <c r="L1154" s="1279"/>
      <c r="M1154" s="1001"/>
      <c r="N1154" s="1280"/>
      <c r="O1154" s="2079"/>
      <c r="P1154" s="764"/>
      <c r="Q1154" s="764"/>
      <c r="R1154" s="764"/>
      <c r="S1154" s="764"/>
      <c r="T1154" s="764"/>
      <c r="U1154" s="764"/>
      <c r="V1154" s="764"/>
      <c r="W1154" s="764"/>
      <c r="X1154" s="764"/>
      <c r="Y1154" s="764"/>
      <c r="Z1154" s="764"/>
      <c r="AA1154" s="764"/>
      <c r="AB1154" s="764"/>
      <c r="AC1154" s="764"/>
      <c r="AD1154" s="764"/>
    </row>
    <row r="1155" spans="1:30">
      <c r="A1155" s="1276"/>
      <c r="B1155" s="1277"/>
      <c r="C1155" s="764"/>
      <c r="D1155" s="1277"/>
      <c r="E1155" s="764"/>
      <c r="F1155" s="764"/>
      <c r="G1155" s="1285"/>
      <c r="H1155" s="1285"/>
      <c r="I1155" s="1285"/>
      <c r="K1155" s="1278"/>
      <c r="L1155" s="1279"/>
      <c r="M1155" s="1001"/>
      <c r="N1155" s="1280"/>
      <c r="O1155" s="2079"/>
      <c r="P1155" s="764"/>
      <c r="Q1155" s="764"/>
      <c r="R1155" s="764"/>
      <c r="S1155" s="764"/>
      <c r="T1155" s="764"/>
      <c r="U1155" s="764"/>
      <c r="V1155" s="764"/>
      <c r="W1155" s="764"/>
      <c r="X1155" s="764"/>
      <c r="Y1155" s="764"/>
      <c r="Z1155" s="764"/>
      <c r="AA1155" s="764"/>
      <c r="AB1155" s="764"/>
      <c r="AC1155" s="764"/>
      <c r="AD1155" s="764"/>
    </row>
    <row r="1156" spans="1:30">
      <c r="A1156" s="1276"/>
      <c r="B1156" s="1277"/>
      <c r="C1156" s="764"/>
      <c r="D1156" s="1277"/>
      <c r="E1156" s="764"/>
      <c r="F1156" s="764"/>
      <c r="G1156" s="1285"/>
      <c r="H1156" s="1285"/>
      <c r="I1156" s="1285"/>
      <c r="K1156" s="1278"/>
      <c r="L1156" s="1279"/>
      <c r="M1156" s="1001"/>
      <c r="N1156" s="1280"/>
      <c r="O1156" s="2079"/>
      <c r="P1156" s="764"/>
      <c r="Q1156" s="764"/>
      <c r="R1156" s="764"/>
      <c r="S1156" s="764"/>
      <c r="T1156" s="764"/>
      <c r="U1156" s="764"/>
      <c r="V1156" s="764"/>
      <c r="W1156" s="764"/>
      <c r="X1156" s="764"/>
      <c r="Y1156" s="764"/>
      <c r="Z1156" s="764"/>
      <c r="AA1156" s="764"/>
      <c r="AB1156" s="764"/>
      <c r="AC1156" s="764"/>
      <c r="AD1156" s="764"/>
    </row>
    <row r="1157" spans="1:30">
      <c r="A1157" s="1276"/>
      <c r="B1157" s="1277"/>
      <c r="C1157" s="764"/>
      <c r="D1157" s="1277"/>
      <c r="E1157" s="764"/>
      <c r="F1157" s="764"/>
      <c r="G1157" s="1285"/>
      <c r="H1157" s="1285"/>
      <c r="I1157" s="1285"/>
      <c r="K1157" s="1278"/>
      <c r="L1157" s="1279"/>
      <c r="M1157" s="1001"/>
      <c r="N1157" s="1280"/>
      <c r="O1157" s="2079"/>
      <c r="P1157" s="764"/>
      <c r="Q1157" s="764"/>
      <c r="R1157" s="764"/>
      <c r="S1157" s="764"/>
      <c r="T1157" s="764"/>
      <c r="U1157" s="764"/>
      <c r="V1157" s="764"/>
      <c r="W1157" s="764"/>
      <c r="X1157" s="764"/>
      <c r="Y1157" s="764"/>
      <c r="Z1157" s="764"/>
      <c r="AA1157" s="764"/>
      <c r="AB1157" s="764"/>
      <c r="AC1157" s="764"/>
      <c r="AD1157" s="764"/>
    </row>
    <row r="1158" spans="1:30">
      <c r="A1158" s="1276"/>
      <c r="B1158" s="1277"/>
      <c r="C1158" s="764"/>
      <c r="D1158" s="1277"/>
      <c r="E1158" s="764"/>
      <c r="F1158" s="764"/>
      <c r="G1158" s="1285"/>
      <c r="H1158" s="1285"/>
      <c r="I1158" s="1285"/>
      <c r="K1158" s="1278"/>
      <c r="L1158" s="1279"/>
      <c r="M1158" s="1001"/>
      <c r="N1158" s="1280"/>
      <c r="O1158" s="2079"/>
      <c r="P1158" s="764"/>
      <c r="Q1158" s="764"/>
      <c r="R1158" s="764"/>
      <c r="S1158" s="764"/>
      <c r="T1158" s="764"/>
      <c r="U1158" s="764"/>
      <c r="V1158" s="764"/>
      <c r="W1158" s="764"/>
      <c r="X1158" s="764"/>
      <c r="Y1158" s="764"/>
      <c r="Z1158" s="764"/>
      <c r="AA1158" s="764"/>
      <c r="AB1158" s="764"/>
      <c r="AC1158" s="764"/>
      <c r="AD1158" s="764"/>
    </row>
    <row r="1159" spans="1:30">
      <c r="A1159" s="1276"/>
      <c r="B1159" s="1277"/>
      <c r="C1159" s="764"/>
      <c r="D1159" s="1277"/>
      <c r="E1159" s="764"/>
      <c r="F1159" s="764"/>
      <c r="G1159" s="1285"/>
      <c r="H1159" s="1285"/>
      <c r="I1159" s="1285"/>
      <c r="K1159" s="1278"/>
      <c r="L1159" s="1279"/>
      <c r="M1159" s="1001"/>
      <c r="N1159" s="1280"/>
      <c r="O1159" s="2079"/>
      <c r="P1159" s="764"/>
      <c r="Q1159" s="764"/>
      <c r="R1159" s="764"/>
      <c r="S1159" s="764"/>
      <c r="T1159" s="764"/>
      <c r="U1159" s="764"/>
      <c r="V1159" s="764"/>
      <c r="W1159" s="764"/>
      <c r="X1159" s="764"/>
      <c r="Y1159" s="764"/>
      <c r="Z1159" s="764"/>
      <c r="AA1159" s="764"/>
      <c r="AB1159" s="764"/>
      <c r="AC1159" s="764"/>
      <c r="AD1159" s="764"/>
    </row>
    <row r="1160" spans="1:30">
      <c r="A1160" s="1276"/>
      <c r="B1160" s="1277"/>
      <c r="C1160" s="764"/>
      <c r="D1160" s="1277"/>
      <c r="E1160" s="764"/>
      <c r="F1160" s="764"/>
      <c r="G1160" s="1285"/>
      <c r="H1160" s="1285"/>
      <c r="I1160" s="1285"/>
      <c r="K1160" s="1278"/>
      <c r="L1160" s="1279"/>
      <c r="M1160" s="1001"/>
      <c r="N1160" s="1280"/>
      <c r="O1160" s="2079"/>
      <c r="P1160" s="764"/>
      <c r="Q1160" s="764"/>
      <c r="R1160" s="764"/>
      <c r="S1160" s="764"/>
      <c r="T1160" s="764"/>
      <c r="U1160" s="764"/>
      <c r="V1160" s="764"/>
      <c r="W1160" s="764"/>
      <c r="X1160" s="764"/>
      <c r="Y1160" s="764"/>
      <c r="Z1160" s="764"/>
      <c r="AA1160" s="764"/>
      <c r="AB1160" s="764"/>
      <c r="AC1160" s="764"/>
      <c r="AD1160" s="764"/>
    </row>
    <row r="1161" spans="1:30">
      <c r="A1161" s="1276"/>
      <c r="B1161" s="1277"/>
      <c r="C1161" s="764"/>
      <c r="D1161" s="1277"/>
      <c r="E1161" s="764"/>
      <c r="F1161" s="764"/>
      <c r="G1161" s="1285"/>
      <c r="H1161" s="1285"/>
      <c r="I1161" s="1285"/>
      <c r="K1161" s="1278"/>
      <c r="L1161" s="1279"/>
      <c r="M1161" s="1001"/>
      <c r="N1161" s="1280"/>
      <c r="O1161" s="2079"/>
      <c r="P1161" s="764"/>
      <c r="Q1161" s="764"/>
      <c r="R1161" s="764"/>
      <c r="S1161" s="764"/>
      <c r="T1161" s="764"/>
      <c r="U1161" s="764"/>
      <c r="V1161" s="764"/>
      <c r="W1161" s="764"/>
      <c r="X1161" s="764"/>
      <c r="Y1161" s="764"/>
      <c r="Z1161" s="764"/>
      <c r="AA1161" s="764"/>
      <c r="AB1161" s="764"/>
      <c r="AC1161" s="764"/>
      <c r="AD1161" s="764"/>
    </row>
    <row r="1162" spans="1:30">
      <c r="A1162" s="1276"/>
      <c r="B1162" s="1277"/>
      <c r="C1162" s="764"/>
      <c r="D1162" s="1277"/>
      <c r="E1162" s="764"/>
      <c r="F1162" s="764"/>
      <c r="G1162" s="1285"/>
      <c r="H1162" s="1285"/>
      <c r="I1162" s="1285"/>
      <c r="K1162" s="1278"/>
      <c r="L1162" s="1279"/>
      <c r="M1162" s="1001"/>
      <c r="N1162" s="1280"/>
      <c r="O1162" s="2079"/>
      <c r="P1162" s="764"/>
      <c r="Q1162" s="764"/>
      <c r="R1162" s="764"/>
      <c r="S1162" s="764"/>
      <c r="T1162" s="764"/>
      <c r="U1162" s="764"/>
      <c r="V1162" s="764"/>
      <c r="W1162" s="764"/>
      <c r="X1162" s="764"/>
      <c r="Y1162" s="764"/>
      <c r="Z1162" s="764"/>
      <c r="AA1162" s="764"/>
      <c r="AB1162" s="764"/>
      <c r="AC1162" s="764"/>
      <c r="AD1162" s="764"/>
    </row>
    <row r="1163" spans="1:30">
      <c r="A1163" s="1276"/>
      <c r="B1163" s="1277"/>
      <c r="C1163" s="764"/>
      <c r="D1163" s="1277"/>
      <c r="E1163" s="764"/>
      <c r="F1163" s="764"/>
      <c r="G1163" s="1285"/>
      <c r="H1163" s="1285"/>
      <c r="I1163" s="1285"/>
      <c r="K1163" s="1278"/>
      <c r="L1163" s="1279"/>
      <c r="M1163" s="1001"/>
      <c r="N1163" s="1280"/>
      <c r="O1163" s="2079"/>
      <c r="P1163" s="764"/>
      <c r="Q1163" s="764"/>
      <c r="R1163" s="764"/>
      <c r="S1163" s="764"/>
      <c r="T1163" s="764"/>
      <c r="U1163" s="764"/>
      <c r="V1163" s="764"/>
      <c r="W1163" s="764"/>
      <c r="X1163" s="764"/>
      <c r="Y1163" s="764"/>
      <c r="Z1163" s="764"/>
      <c r="AA1163" s="764"/>
      <c r="AB1163" s="764"/>
      <c r="AC1163" s="764"/>
      <c r="AD1163" s="764"/>
    </row>
    <row r="1164" spans="1:30">
      <c r="A1164" s="1276"/>
      <c r="B1164" s="1277"/>
      <c r="C1164" s="764"/>
      <c r="D1164" s="1277"/>
      <c r="E1164" s="764"/>
      <c r="F1164" s="764"/>
      <c r="G1164" s="1285"/>
      <c r="H1164" s="1285"/>
      <c r="I1164" s="1285"/>
      <c r="K1164" s="1278"/>
      <c r="L1164" s="1279"/>
      <c r="M1164" s="1001"/>
      <c r="N1164" s="1280"/>
      <c r="O1164" s="2079"/>
      <c r="P1164" s="764"/>
      <c r="Q1164" s="764"/>
      <c r="R1164" s="764"/>
      <c r="S1164" s="764"/>
      <c r="T1164" s="764"/>
      <c r="U1164" s="764"/>
      <c r="V1164" s="764"/>
      <c r="W1164" s="764"/>
      <c r="X1164" s="764"/>
      <c r="Y1164" s="764"/>
      <c r="Z1164" s="764"/>
      <c r="AA1164" s="764"/>
      <c r="AB1164" s="764"/>
      <c r="AC1164" s="764"/>
      <c r="AD1164" s="764"/>
    </row>
    <row r="1165" spans="1:30">
      <c r="A1165" s="1276"/>
      <c r="B1165" s="1277"/>
      <c r="C1165" s="764"/>
      <c r="D1165" s="1277"/>
      <c r="E1165" s="764"/>
      <c r="F1165" s="764"/>
      <c r="G1165" s="1285"/>
      <c r="H1165" s="1285"/>
      <c r="I1165" s="1285"/>
      <c r="K1165" s="1278"/>
      <c r="L1165" s="1279"/>
      <c r="M1165" s="1001"/>
      <c r="N1165" s="1280"/>
      <c r="O1165" s="2079"/>
      <c r="P1165" s="764"/>
      <c r="Q1165" s="764"/>
      <c r="R1165" s="764"/>
      <c r="S1165" s="764"/>
      <c r="T1165" s="764"/>
      <c r="U1165" s="764"/>
      <c r="V1165" s="764"/>
      <c r="W1165" s="764"/>
      <c r="X1165" s="764"/>
      <c r="Y1165" s="764"/>
      <c r="Z1165" s="764"/>
      <c r="AA1165" s="764"/>
      <c r="AB1165" s="764"/>
      <c r="AC1165" s="764"/>
      <c r="AD1165" s="764"/>
    </row>
    <row r="1166" spans="1:30">
      <c r="A1166" s="1276"/>
      <c r="B1166" s="1277"/>
      <c r="C1166" s="764"/>
      <c r="D1166" s="1277"/>
      <c r="E1166" s="764"/>
      <c r="F1166" s="764"/>
      <c r="G1166" s="1285"/>
      <c r="H1166" s="1285"/>
      <c r="I1166" s="1285"/>
      <c r="K1166" s="1278"/>
      <c r="L1166" s="1279"/>
      <c r="M1166" s="1001"/>
      <c r="N1166" s="1280"/>
      <c r="O1166" s="2079"/>
      <c r="P1166" s="764"/>
      <c r="Q1166" s="764"/>
      <c r="R1166" s="764"/>
      <c r="S1166" s="764"/>
      <c r="T1166" s="764"/>
      <c r="U1166" s="764"/>
      <c r="V1166" s="764"/>
      <c r="W1166" s="764"/>
      <c r="X1166" s="764"/>
      <c r="Y1166" s="764"/>
      <c r="Z1166" s="764"/>
      <c r="AA1166" s="764"/>
      <c r="AB1166" s="764"/>
      <c r="AC1166" s="764"/>
      <c r="AD1166" s="764"/>
    </row>
    <row r="1167" spans="1:30">
      <c r="A1167" s="1276"/>
      <c r="B1167" s="1277"/>
      <c r="C1167" s="764"/>
      <c r="D1167" s="1277"/>
      <c r="E1167" s="764"/>
      <c r="F1167" s="764"/>
      <c r="G1167" s="1285"/>
      <c r="H1167" s="1285"/>
      <c r="I1167" s="1285"/>
      <c r="K1167" s="1278"/>
      <c r="L1167" s="1279"/>
      <c r="M1167" s="1001"/>
      <c r="N1167" s="1280"/>
      <c r="O1167" s="2079"/>
      <c r="P1167" s="764"/>
      <c r="Q1167" s="764"/>
      <c r="R1167" s="764"/>
      <c r="S1167" s="764"/>
      <c r="T1167" s="764"/>
      <c r="U1167" s="764"/>
      <c r="V1167" s="764"/>
      <c r="W1167" s="764"/>
      <c r="X1167" s="764"/>
      <c r="Y1167" s="764"/>
      <c r="Z1167" s="764"/>
      <c r="AA1167" s="764"/>
      <c r="AB1167" s="764"/>
      <c r="AC1167" s="764"/>
      <c r="AD1167" s="764"/>
    </row>
    <row r="1168" spans="1:30">
      <c r="A1168" s="1276"/>
      <c r="B1168" s="1277"/>
      <c r="C1168" s="764"/>
      <c r="D1168" s="1277"/>
      <c r="E1168" s="764"/>
      <c r="F1168" s="764"/>
      <c r="G1168" s="1285"/>
      <c r="H1168" s="1285"/>
      <c r="I1168" s="1285"/>
      <c r="K1168" s="1278"/>
      <c r="L1168" s="1279"/>
      <c r="M1168" s="1001"/>
      <c r="N1168" s="1280"/>
      <c r="O1168" s="2079"/>
      <c r="P1168" s="764"/>
      <c r="Q1168" s="764"/>
      <c r="R1168" s="764"/>
      <c r="S1168" s="764"/>
      <c r="T1168" s="764"/>
      <c r="U1168" s="764"/>
      <c r="V1168" s="764"/>
      <c r="W1168" s="764"/>
      <c r="X1168" s="764"/>
      <c r="Y1168" s="764"/>
      <c r="Z1168" s="764"/>
      <c r="AA1168" s="764"/>
      <c r="AB1168" s="764"/>
      <c r="AC1168" s="764"/>
      <c r="AD1168" s="764"/>
    </row>
    <row r="1169" spans="1:30">
      <c r="A1169" s="1276"/>
      <c r="B1169" s="1277"/>
      <c r="C1169" s="764"/>
      <c r="D1169" s="1277"/>
      <c r="E1169" s="764"/>
      <c r="F1169" s="764"/>
      <c r="G1169" s="1285"/>
      <c r="H1169" s="1285"/>
      <c r="I1169" s="1285"/>
      <c r="K1169" s="1278"/>
      <c r="L1169" s="1279"/>
      <c r="M1169" s="1001"/>
      <c r="N1169" s="1280"/>
      <c r="O1169" s="2079"/>
      <c r="P1169" s="764"/>
      <c r="Q1169" s="764"/>
      <c r="R1169" s="764"/>
      <c r="S1169" s="764"/>
      <c r="T1169" s="764"/>
      <c r="U1169" s="764"/>
      <c r="V1169" s="764"/>
      <c r="W1169" s="764"/>
      <c r="X1169" s="764"/>
      <c r="Y1169" s="764"/>
      <c r="Z1169" s="764"/>
      <c r="AA1169" s="764"/>
      <c r="AB1169" s="764"/>
      <c r="AC1169" s="764"/>
      <c r="AD1169" s="764"/>
    </row>
    <row r="1170" spans="1:30">
      <c r="A1170" s="1276"/>
      <c r="B1170" s="1277"/>
      <c r="C1170" s="764"/>
      <c r="D1170" s="1277"/>
      <c r="E1170" s="764"/>
      <c r="F1170" s="764"/>
      <c r="G1170" s="1285"/>
      <c r="H1170" s="1285"/>
      <c r="I1170" s="1285"/>
      <c r="K1170" s="1278"/>
      <c r="L1170" s="1279"/>
      <c r="M1170" s="1001"/>
      <c r="N1170" s="1280"/>
      <c r="O1170" s="2079"/>
      <c r="P1170" s="764"/>
      <c r="Q1170" s="764"/>
      <c r="R1170" s="764"/>
      <c r="S1170" s="764"/>
      <c r="T1170" s="764"/>
      <c r="U1170" s="764"/>
      <c r="V1170" s="764"/>
      <c r="W1170" s="764"/>
      <c r="X1170" s="764"/>
      <c r="Y1170" s="764"/>
      <c r="Z1170" s="764"/>
      <c r="AA1170" s="764"/>
      <c r="AB1170" s="764"/>
      <c r="AC1170" s="764"/>
      <c r="AD1170" s="764"/>
    </row>
    <row r="1171" spans="1:30">
      <c r="A1171" s="1276"/>
      <c r="B1171" s="1277"/>
      <c r="C1171" s="764"/>
      <c r="D1171" s="1277"/>
      <c r="E1171" s="764"/>
      <c r="F1171" s="764"/>
      <c r="G1171" s="1285"/>
      <c r="H1171" s="1285"/>
      <c r="I1171" s="1285"/>
      <c r="K1171" s="1278"/>
      <c r="L1171" s="1279"/>
      <c r="M1171" s="1001"/>
      <c r="N1171" s="1280"/>
      <c r="O1171" s="2079"/>
      <c r="P1171" s="764"/>
      <c r="Q1171" s="764"/>
      <c r="R1171" s="764"/>
      <c r="S1171" s="764"/>
      <c r="T1171" s="764"/>
      <c r="U1171" s="764"/>
      <c r="V1171" s="764"/>
      <c r="W1171" s="764"/>
      <c r="X1171" s="764"/>
      <c r="Y1171" s="764"/>
      <c r="Z1171" s="764"/>
      <c r="AA1171" s="764"/>
      <c r="AB1171" s="764"/>
      <c r="AC1171" s="764"/>
      <c r="AD1171" s="764"/>
    </row>
    <row r="1172" spans="1:30">
      <c r="A1172" s="1276"/>
      <c r="B1172" s="1277"/>
      <c r="C1172" s="764"/>
      <c r="D1172" s="1277"/>
      <c r="E1172" s="764"/>
      <c r="F1172" s="764"/>
      <c r="G1172" s="1285"/>
      <c r="H1172" s="1285"/>
      <c r="I1172" s="1285"/>
      <c r="K1172" s="1278"/>
      <c r="L1172" s="1279"/>
      <c r="M1172" s="1001"/>
      <c r="N1172" s="1280"/>
      <c r="O1172" s="2079"/>
      <c r="P1172" s="764"/>
      <c r="Q1172" s="764"/>
      <c r="R1172" s="764"/>
      <c r="S1172" s="764"/>
      <c r="T1172" s="764"/>
      <c r="U1172" s="764"/>
      <c r="V1172" s="764"/>
      <c r="W1172" s="764"/>
      <c r="X1172" s="764"/>
      <c r="Y1172" s="764"/>
      <c r="Z1172" s="764"/>
      <c r="AA1172" s="764"/>
      <c r="AB1172" s="764"/>
      <c r="AC1172" s="764"/>
      <c r="AD1172" s="764"/>
    </row>
    <row r="1173" spans="1:30">
      <c r="A1173" s="1276"/>
      <c r="B1173" s="1277"/>
      <c r="C1173" s="764"/>
      <c r="D1173" s="1277"/>
      <c r="E1173" s="764"/>
      <c r="F1173" s="764"/>
      <c r="G1173" s="1285"/>
      <c r="H1173" s="1285"/>
      <c r="I1173" s="1285"/>
      <c r="K1173" s="1278"/>
      <c r="L1173" s="1279"/>
      <c r="M1173" s="1001"/>
      <c r="N1173" s="1280"/>
      <c r="O1173" s="2079"/>
      <c r="P1173" s="764"/>
      <c r="Q1173" s="764"/>
      <c r="R1173" s="764"/>
      <c r="S1173" s="764"/>
      <c r="T1173" s="764"/>
      <c r="U1173" s="764"/>
      <c r="V1173" s="764"/>
      <c r="W1173" s="764"/>
      <c r="X1173" s="764"/>
      <c r="Y1173" s="764"/>
      <c r="Z1173" s="764"/>
      <c r="AA1173" s="764"/>
      <c r="AB1173" s="764"/>
      <c r="AC1173" s="764"/>
      <c r="AD1173" s="764"/>
    </row>
    <row r="1174" spans="1:30">
      <c r="A1174" s="1276"/>
      <c r="B1174" s="1277"/>
      <c r="C1174" s="764"/>
      <c r="D1174" s="1277"/>
      <c r="E1174" s="764"/>
      <c r="F1174" s="764"/>
      <c r="G1174" s="1285"/>
      <c r="H1174" s="1285"/>
      <c r="I1174" s="1285"/>
      <c r="K1174" s="1278"/>
      <c r="L1174" s="1279"/>
      <c r="M1174" s="1001"/>
      <c r="N1174" s="1280"/>
      <c r="O1174" s="2079"/>
      <c r="P1174" s="764"/>
      <c r="Q1174" s="764"/>
      <c r="R1174" s="764"/>
      <c r="S1174" s="764"/>
      <c r="T1174" s="764"/>
      <c r="U1174" s="764"/>
      <c r="V1174" s="764"/>
      <c r="W1174" s="764"/>
      <c r="X1174" s="764"/>
      <c r="Y1174" s="764"/>
      <c r="Z1174" s="764"/>
      <c r="AA1174" s="764"/>
      <c r="AB1174" s="764"/>
      <c r="AC1174" s="764"/>
      <c r="AD1174" s="764"/>
    </row>
    <row r="1175" spans="1:30">
      <c r="A1175" s="1276"/>
      <c r="B1175" s="1277"/>
      <c r="C1175" s="764"/>
      <c r="D1175" s="1277"/>
      <c r="E1175" s="764"/>
      <c r="F1175" s="764"/>
      <c r="G1175" s="1285"/>
      <c r="H1175" s="1285"/>
      <c r="I1175" s="1285"/>
      <c r="K1175" s="1278"/>
      <c r="L1175" s="1279"/>
      <c r="M1175" s="1001"/>
      <c r="N1175" s="1280"/>
      <c r="O1175" s="2079"/>
      <c r="P1175" s="764"/>
      <c r="Q1175" s="764"/>
      <c r="R1175" s="764"/>
      <c r="S1175" s="764"/>
      <c r="T1175" s="764"/>
      <c r="U1175" s="764"/>
      <c r="V1175" s="764"/>
      <c r="W1175" s="764"/>
      <c r="X1175" s="764"/>
      <c r="Y1175" s="764"/>
      <c r="Z1175" s="764"/>
      <c r="AA1175" s="764"/>
      <c r="AB1175" s="764"/>
      <c r="AC1175" s="764"/>
      <c r="AD1175" s="764"/>
    </row>
    <row r="1176" spans="1:30">
      <c r="A1176" s="1276"/>
      <c r="B1176" s="1277"/>
      <c r="C1176" s="764"/>
      <c r="D1176" s="1277"/>
      <c r="E1176" s="764"/>
      <c r="F1176" s="764"/>
      <c r="G1176" s="1285"/>
      <c r="H1176" s="1285"/>
      <c r="I1176" s="1285"/>
      <c r="K1176" s="1278"/>
      <c r="L1176" s="1279"/>
      <c r="M1176" s="1001"/>
      <c r="N1176" s="1280"/>
      <c r="O1176" s="2079"/>
      <c r="P1176" s="764"/>
      <c r="Q1176" s="764"/>
      <c r="R1176" s="764"/>
      <c r="S1176" s="764"/>
      <c r="T1176" s="764"/>
      <c r="U1176" s="764"/>
      <c r="V1176" s="764"/>
      <c r="W1176" s="764"/>
      <c r="X1176" s="764"/>
      <c r="Y1176" s="764"/>
      <c r="Z1176" s="764"/>
      <c r="AA1176" s="764"/>
      <c r="AB1176" s="764"/>
      <c r="AC1176" s="764"/>
      <c r="AD1176" s="764"/>
    </row>
    <row r="1177" spans="1:30">
      <c r="A1177" s="1276"/>
      <c r="B1177" s="1277"/>
      <c r="C1177" s="764"/>
      <c r="D1177" s="1277"/>
      <c r="E1177" s="764"/>
      <c r="F1177" s="764"/>
      <c r="G1177" s="1285"/>
      <c r="H1177" s="1285"/>
      <c r="I1177" s="1285"/>
      <c r="K1177" s="1278"/>
      <c r="L1177" s="1279"/>
      <c r="M1177" s="1001"/>
      <c r="N1177" s="1280"/>
      <c r="O1177" s="2079"/>
      <c r="P1177" s="764"/>
      <c r="Q1177" s="764"/>
      <c r="R1177" s="764"/>
      <c r="S1177" s="764"/>
      <c r="T1177" s="764"/>
      <c r="U1177" s="764"/>
      <c r="V1177" s="764"/>
      <c r="W1177" s="764"/>
      <c r="X1177" s="764"/>
      <c r="Y1177" s="764"/>
      <c r="Z1177" s="764"/>
      <c r="AA1177" s="764"/>
      <c r="AB1177" s="764"/>
      <c r="AC1177" s="764"/>
      <c r="AD1177" s="764"/>
    </row>
    <row r="1178" spans="1:30">
      <c r="A1178" s="1276"/>
      <c r="B1178" s="1277"/>
      <c r="C1178" s="764"/>
      <c r="D1178" s="1277"/>
      <c r="E1178" s="764"/>
      <c r="F1178" s="764"/>
      <c r="G1178" s="1285"/>
      <c r="H1178" s="1285"/>
      <c r="I1178" s="1285"/>
      <c r="K1178" s="1278"/>
      <c r="L1178" s="1279"/>
      <c r="M1178" s="1001"/>
      <c r="N1178" s="1280"/>
      <c r="O1178" s="2079"/>
      <c r="P1178" s="764"/>
      <c r="Q1178" s="764"/>
      <c r="R1178" s="764"/>
      <c r="S1178" s="764"/>
      <c r="T1178" s="764"/>
      <c r="U1178" s="764"/>
      <c r="V1178" s="764"/>
      <c r="W1178" s="764"/>
      <c r="X1178" s="764"/>
      <c r="Y1178" s="764"/>
      <c r="Z1178" s="764"/>
      <c r="AA1178" s="764"/>
      <c r="AB1178" s="764"/>
      <c r="AC1178" s="764"/>
      <c r="AD1178" s="764"/>
    </row>
    <row r="1179" spans="1:30">
      <c r="A1179" s="1276"/>
      <c r="B1179" s="1277"/>
      <c r="C1179" s="764"/>
      <c r="D1179" s="1277"/>
      <c r="E1179" s="764"/>
      <c r="F1179" s="764"/>
      <c r="G1179" s="1285"/>
      <c r="H1179" s="1285"/>
      <c r="I1179" s="1285"/>
      <c r="K1179" s="1278"/>
      <c r="L1179" s="1279"/>
      <c r="M1179" s="1001"/>
      <c r="N1179" s="1280"/>
      <c r="O1179" s="2079"/>
      <c r="P1179" s="764"/>
      <c r="Q1179" s="764"/>
      <c r="R1179" s="764"/>
      <c r="S1179" s="764"/>
      <c r="T1179" s="764"/>
      <c r="U1179" s="764"/>
      <c r="V1179" s="764"/>
      <c r="W1179" s="764"/>
      <c r="X1179" s="764"/>
      <c r="Y1179" s="764"/>
      <c r="Z1179" s="764"/>
      <c r="AA1179" s="764"/>
      <c r="AB1179" s="764"/>
      <c r="AC1179" s="764"/>
      <c r="AD1179" s="764"/>
    </row>
    <row r="1180" spans="1:30">
      <c r="A1180" s="1276"/>
      <c r="B1180" s="1277"/>
      <c r="C1180" s="764"/>
      <c r="D1180" s="1277"/>
      <c r="E1180" s="764"/>
      <c r="F1180" s="764"/>
      <c r="G1180" s="1285"/>
      <c r="H1180" s="1285"/>
      <c r="I1180" s="1285"/>
      <c r="K1180" s="1278"/>
      <c r="L1180" s="1279"/>
      <c r="M1180" s="1001"/>
      <c r="N1180" s="1280"/>
      <c r="O1180" s="2079"/>
      <c r="P1180" s="764"/>
      <c r="Q1180" s="764"/>
      <c r="R1180" s="764"/>
      <c r="S1180" s="764"/>
      <c r="T1180" s="764"/>
      <c r="U1180" s="764"/>
      <c r="V1180" s="764"/>
      <c r="W1180" s="764"/>
      <c r="X1180" s="764"/>
      <c r="Y1180" s="764"/>
      <c r="Z1180" s="764"/>
      <c r="AA1180" s="764"/>
      <c r="AB1180" s="764"/>
      <c r="AC1180" s="764"/>
      <c r="AD1180" s="764"/>
    </row>
    <row r="1181" spans="1:30">
      <c r="A1181" s="1276"/>
      <c r="B1181" s="1277"/>
      <c r="C1181" s="764"/>
      <c r="D1181" s="1277"/>
      <c r="E1181" s="764"/>
      <c r="F1181" s="764"/>
      <c r="G1181" s="1285"/>
      <c r="H1181" s="1285"/>
      <c r="I1181" s="1285"/>
      <c r="K1181" s="1278"/>
      <c r="L1181" s="1279"/>
      <c r="M1181" s="1001"/>
      <c r="N1181" s="1280"/>
      <c r="O1181" s="2079"/>
      <c r="P1181" s="764"/>
      <c r="Q1181" s="764"/>
      <c r="R1181" s="764"/>
      <c r="S1181" s="764"/>
      <c r="T1181" s="764"/>
      <c r="U1181" s="764"/>
      <c r="V1181" s="764"/>
      <c r="W1181" s="764"/>
      <c r="X1181" s="764"/>
      <c r="Y1181" s="764"/>
      <c r="Z1181" s="764"/>
      <c r="AA1181" s="764"/>
      <c r="AB1181" s="764"/>
      <c r="AC1181" s="764"/>
      <c r="AD1181" s="764"/>
    </row>
    <row r="1182" spans="1:30">
      <c r="A1182" s="1276"/>
      <c r="B1182" s="1277"/>
      <c r="C1182" s="764"/>
      <c r="D1182" s="1277"/>
      <c r="E1182" s="764"/>
      <c r="F1182" s="764"/>
      <c r="G1182" s="1285"/>
      <c r="H1182" s="1285"/>
      <c r="I1182" s="1285"/>
      <c r="K1182" s="1278"/>
      <c r="L1182" s="1279"/>
      <c r="M1182" s="1001"/>
      <c r="N1182" s="1280"/>
      <c r="O1182" s="2079"/>
      <c r="P1182" s="764"/>
      <c r="Q1182" s="764"/>
      <c r="R1182" s="764"/>
      <c r="S1182" s="764"/>
      <c r="T1182" s="764"/>
      <c r="U1182" s="764"/>
      <c r="V1182" s="764"/>
      <c r="W1182" s="764"/>
      <c r="X1182" s="764"/>
      <c r="Y1182" s="764"/>
      <c r="Z1182" s="764"/>
      <c r="AA1182" s="764"/>
      <c r="AB1182" s="764"/>
      <c r="AC1182" s="764"/>
      <c r="AD1182" s="764"/>
    </row>
    <row r="1183" spans="1:30">
      <c r="A1183" s="1276"/>
      <c r="B1183" s="1277"/>
      <c r="C1183" s="764"/>
      <c r="D1183" s="1277"/>
      <c r="E1183" s="764"/>
      <c r="F1183" s="764"/>
      <c r="G1183" s="1285"/>
      <c r="H1183" s="1285"/>
      <c r="I1183" s="1285"/>
      <c r="K1183" s="1278"/>
      <c r="L1183" s="1279"/>
      <c r="M1183" s="1001"/>
      <c r="N1183" s="1280"/>
      <c r="O1183" s="2079"/>
      <c r="P1183" s="764"/>
      <c r="Q1183" s="764"/>
      <c r="R1183" s="764"/>
      <c r="S1183" s="764"/>
      <c r="T1183" s="764"/>
      <c r="U1183" s="764"/>
      <c r="V1183" s="764"/>
      <c r="W1183" s="764"/>
      <c r="X1183" s="764"/>
      <c r="Y1183" s="764"/>
      <c r="Z1183" s="764"/>
      <c r="AA1183" s="764"/>
      <c r="AB1183" s="764"/>
      <c r="AC1183" s="764"/>
      <c r="AD1183" s="764"/>
    </row>
    <row r="1184" spans="1:30">
      <c r="A1184" s="1276"/>
      <c r="B1184" s="1277"/>
      <c r="C1184" s="764"/>
      <c r="D1184" s="1277"/>
      <c r="E1184" s="764"/>
      <c r="F1184" s="764"/>
      <c r="G1184" s="1285"/>
      <c r="H1184" s="1285"/>
      <c r="I1184" s="1285"/>
      <c r="K1184" s="1278"/>
      <c r="L1184" s="1279"/>
      <c r="M1184" s="1001"/>
      <c r="N1184" s="1280"/>
      <c r="O1184" s="2079"/>
      <c r="P1184" s="764"/>
      <c r="Q1184" s="764"/>
      <c r="R1184" s="764"/>
      <c r="S1184" s="764"/>
      <c r="T1184" s="764"/>
      <c r="U1184" s="764"/>
      <c r="V1184" s="764"/>
      <c r="W1184" s="764"/>
      <c r="X1184" s="764"/>
      <c r="Y1184" s="764"/>
      <c r="Z1184" s="764"/>
      <c r="AA1184" s="764"/>
      <c r="AB1184" s="764"/>
      <c r="AC1184" s="764"/>
      <c r="AD1184" s="764"/>
    </row>
    <row r="1185" spans="1:30">
      <c r="A1185" s="1276"/>
      <c r="B1185" s="1277"/>
      <c r="C1185" s="764"/>
      <c r="D1185" s="1277"/>
      <c r="E1185" s="764"/>
      <c r="F1185" s="764"/>
      <c r="G1185" s="1285"/>
      <c r="H1185" s="1285"/>
      <c r="I1185" s="1285"/>
      <c r="K1185" s="1278"/>
      <c r="L1185" s="1279"/>
      <c r="M1185" s="1001"/>
      <c r="N1185" s="1280"/>
      <c r="O1185" s="2079"/>
      <c r="P1185" s="764"/>
      <c r="Q1185" s="764"/>
      <c r="R1185" s="764"/>
      <c r="S1185" s="764"/>
      <c r="T1185" s="764"/>
      <c r="U1185" s="764"/>
      <c r="V1185" s="764"/>
      <c r="W1185" s="764"/>
      <c r="X1185" s="764"/>
      <c r="Y1185" s="764"/>
      <c r="Z1185" s="764"/>
      <c r="AA1185" s="764"/>
      <c r="AB1185" s="764"/>
      <c r="AC1185" s="764"/>
      <c r="AD1185" s="764"/>
    </row>
    <row r="1186" spans="1:30">
      <c r="A1186" s="1276"/>
      <c r="B1186" s="1277"/>
      <c r="C1186" s="764"/>
      <c r="D1186" s="1277"/>
      <c r="E1186" s="764"/>
      <c r="F1186" s="764"/>
      <c r="G1186" s="1285"/>
      <c r="H1186" s="1285"/>
      <c r="I1186" s="1285"/>
      <c r="K1186" s="1278"/>
      <c r="L1186" s="1279"/>
      <c r="M1186" s="1001"/>
      <c r="N1186" s="1280"/>
      <c r="O1186" s="2079"/>
      <c r="P1186" s="764"/>
      <c r="Q1186" s="764"/>
      <c r="R1186" s="764"/>
      <c r="S1186" s="764"/>
      <c r="T1186" s="764"/>
      <c r="U1186" s="764"/>
      <c r="V1186" s="764"/>
      <c r="W1186" s="764"/>
      <c r="X1186" s="764"/>
      <c r="Y1186" s="764"/>
      <c r="Z1186" s="764"/>
      <c r="AA1186" s="764"/>
      <c r="AB1186" s="764"/>
      <c r="AC1186" s="764"/>
      <c r="AD1186" s="764"/>
    </row>
    <row r="1187" spans="1:30">
      <c r="A1187" s="1276"/>
      <c r="B1187" s="1277"/>
      <c r="C1187" s="764"/>
      <c r="D1187" s="1277"/>
      <c r="E1187" s="764"/>
      <c r="F1187" s="764"/>
      <c r="G1187" s="1285"/>
      <c r="H1187" s="1285"/>
      <c r="I1187" s="1285"/>
      <c r="K1187" s="1278"/>
      <c r="L1187" s="1279"/>
      <c r="M1187" s="1001"/>
      <c r="N1187" s="1280"/>
      <c r="O1187" s="2079"/>
      <c r="P1187" s="764"/>
      <c r="Q1187" s="764"/>
      <c r="R1187" s="764"/>
      <c r="S1187" s="764"/>
      <c r="T1187" s="764"/>
      <c r="U1187" s="764"/>
      <c r="V1187" s="764"/>
      <c r="W1187" s="764"/>
      <c r="X1187" s="764"/>
      <c r="Y1187" s="764"/>
      <c r="Z1187" s="764"/>
      <c r="AA1187" s="764"/>
      <c r="AB1187" s="764"/>
      <c r="AC1187" s="764"/>
      <c r="AD1187" s="764"/>
    </row>
    <row r="1188" spans="1:30">
      <c r="A1188" s="1276"/>
      <c r="B1188" s="1277"/>
      <c r="C1188" s="764"/>
      <c r="D1188" s="1277"/>
      <c r="E1188" s="764"/>
      <c r="F1188" s="764"/>
      <c r="G1188" s="1285"/>
      <c r="H1188" s="1285"/>
      <c r="I1188" s="1285"/>
      <c r="K1188" s="1278"/>
      <c r="L1188" s="1279"/>
      <c r="M1188" s="1001"/>
      <c r="N1188" s="1280"/>
      <c r="O1188" s="2079"/>
      <c r="P1188" s="764"/>
      <c r="Q1188" s="764"/>
      <c r="R1188" s="764"/>
      <c r="S1188" s="764"/>
      <c r="T1188" s="764"/>
      <c r="U1188" s="764"/>
      <c r="V1188" s="764"/>
      <c r="W1188" s="764"/>
      <c r="X1188" s="764"/>
      <c r="Y1188" s="764"/>
      <c r="Z1188" s="764"/>
      <c r="AA1188" s="764"/>
      <c r="AB1188" s="764"/>
      <c r="AC1188" s="764"/>
      <c r="AD1188" s="764"/>
    </row>
    <row r="1189" spans="1:30">
      <c r="A1189" s="1276"/>
      <c r="B1189" s="1277"/>
      <c r="C1189" s="764"/>
      <c r="D1189" s="1277"/>
      <c r="E1189" s="764"/>
      <c r="F1189" s="764"/>
      <c r="G1189" s="1285"/>
      <c r="H1189" s="1285"/>
      <c r="I1189" s="1285"/>
      <c r="K1189" s="1278"/>
      <c r="L1189" s="1279"/>
      <c r="M1189" s="1001"/>
      <c r="N1189" s="1280"/>
      <c r="O1189" s="2079"/>
      <c r="P1189" s="764"/>
      <c r="Q1189" s="764"/>
      <c r="R1189" s="764"/>
      <c r="S1189" s="764"/>
      <c r="T1189" s="764"/>
      <c r="U1189" s="764"/>
      <c r="V1189" s="764"/>
      <c r="W1189" s="764"/>
      <c r="X1189" s="764"/>
      <c r="Y1189" s="764"/>
      <c r="Z1189" s="764"/>
      <c r="AA1189" s="764"/>
      <c r="AB1189" s="764"/>
      <c r="AC1189" s="764"/>
      <c r="AD1189" s="764"/>
    </row>
    <row r="1190" spans="1:30">
      <c r="A1190" s="1276"/>
      <c r="B1190" s="1277"/>
      <c r="C1190" s="764"/>
      <c r="D1190" s="1277"/>
      <c r="E1190" s="764"/>
      <c r="F1190" s="764"/>
      <c r="G1190" s="1285"/>
      <c r="H1190" s="1285"/>
      <c r="I1190" s="1285"/>
      <c r="K1190" s="1278"/>
      <c r="L1190" s="1279"/>
      <c r="M1190" s="1001"/>
      <c r="N1190" s="1280"/>
      <c r="O1190" s="2079"/>
      <c r="P1190" s="764"/>
      <c r="Q1190" s="764"/>
      <c r="R1190" s="764"/>
      <c r="S1190" s="764"/>
      <c r="T1190" s="764"/>
      <c r="U1190" s="764"/>
      <c r="V1190" s="764"/>
      <c r="W1190" s="764"/>
      <c r="X1190" s="764"/>
      <c r="Y1190" s="764"/>
      <c r="Z1190" s="764"/>
      <c r="AA1190" s="764"/>
      <c r="AB1190" s="764"/>
      <c r="AC1190" s="764"/>
      <c r="AD1190" s="764"/>
    </row>
    <row r="1191" spans="1:30">
      <c r="A1191" s="1276"/>
      <c r="B1191" s="1277"/>
      <c r="C1191" s="764"/>
      <c r="D1191" s="1277"/>
      <c r="E1191" s="764"/>
      <c r="F1191" s="764"/>
      <c r="G1191" s="1285"/>
      <c r="H1191" s="1285"/>
      <c r="I1191" s="1285"/>
      <c r="K1191" s="1278"/>
      <c r="L1191" s="1279"/>
      <c r="M1191" s="1001"/>
      <c r="N1191" s="1280"/>
      <c r="O1191" s="2079"/>
      <c r="P1191" s="764"/>
      <c r="Q1191" s="764"/>
      <c r="R1191" s="764"/>
      <c r="S1191" s="764"/>
      <c r="T1191" s="764"/>
      <c r="U1191" s="764"/>
      <c r="V1191" s="764"/>
      <c r="W1191" s="764"/>
      <c r="X1191" s="764"/>
      <c r="Y1191" s="764"/>
      <c r="Z1191" s="764"/>
      <c r="AA1191" s="764"/>
      <c r="AB1191" s="764"/>
      <c r="AC1191" s="764"/>
      <c r="AD1191" s="764"/>
    </row>
    <row r="1192" spans="1:30">
      <c r="A1192" s="1276"/>
      <c r="B1192" s="1277"/>
      <c r="C1192" s="764"/>
      <c r="D1192" s="1277"/>
      <c r="E1192" s="764"/>
      <c r="F1192" s="764"/>
      <c r="G1192" s="1285"/>
      <c r="H1192" s="1285"/>
      <c r="I1192" s="1285"/>
      <c r="K1192" s="1278"/>
      <c r="L1192" s="1279"/>
      <c r="M1192" s="1001"/>
      <c r="N1192" s="1280"/>
      <c r="O1192" s="2079"/>
      <c r="P1192" s="764"/>
      <c r="Q1192" s="764"/>
      <c r="R1192" s="764"/>
      <c r="S1192" s="764"/>
      <c r="T1192" s="764"/>
      <c r="U1192" s="764"/>
      <c r="V1192" s="764"/>
      <c r="W1192" s="764"/>
      <c r="X1192" s="764"/>
      <c r="Y1192" s="764"/>
      <c r="Z1192" s="764"/>
      <c r="AA1192" s="764"/>
      <c r="AB1192" s="764"/>
      <c r="AC1192" s="764"/>
      <c r="AD1192" s="764"/>
    </row>
    <row r="1193" spans="1:30">
      <c r="A1193" s="1276"/>
      <c r="B1193" s="1277"/>
      <c r="C1193" s="764"/>
      <c r="D1193" s="1277"/>
      <c r="E1193" s="764"/>
      <c r="F1193" s="764"/>
      <c r="G1193" s="1285"/>
      <c r="H1193" s="1285"/>
      <c r="I1193" s="1285"/>
      <c r="K1193" s="1278"/>
      <c r="L1193" s="1279"/>
      <c r="M1193" s="1001"/>
      <c r="N1193" s="1280"/>
      <c r="O1193" s="2079"/>
      <c r="P1193" s="764"/>
      <c r="Q1193" s="764"/>
      <c r="R1193" s="764"/>
      <c r="S1193" s="764"/>
      <c r="T1193" s="764"/>
      <c r="U1193" s="764"/>
      <c r="V1193" s="764"/>
      <c r="W1193" s="764"/>
      <c r="X1193" s="764"/>
      <c r="Y1193" s="764"/>
      <c r="Z1193" s="764"/>
      <c r="AA1193" s="764"/>
      <c r="AB1193" s="764"/>
      <c r="AC1193" s="764"/>
      <c r="AD1193" s="764"/>
    </row>
    <row r="1194" spans="1:30">
      <c r="A1194" s="1276"/>
      <c r="B1194" s="1277"/>
      <c r="C1194" s="764"/>
      <c r="D1194" s="1277"/>
      <c r="E1194" s="764"/>
      <c r="F1194" s="764"/>
      <c r="G1194" s="1285"/>
      <c r="H1194" s="1285"/>
      <c r="I1194" s="1285"/>
      <c r="K1194" s="1278"/>
      <c r="L1194" s="1279"/>
      <c r="M1194" s="1001"/>
      <c r="N1194" s="1280"/>
      <c r="O1194" s="2079"/>
      <c r="P1194" s="764"/>
      <c r="Q1194" s="764"/>
      <c r="R1194" s="764"/>
      <c r="S1194" s="764"/>
      <c r="T1194" s="764"/>
      <c r="U1194" s="764"/>
      <c r="V1194" s="764"/>
      <c r="W1194" s="764"/>
      <c r="X1194" s="764"/>
      <c r="Y1194" s="764"/>
      <c r="Z1194" s="764"/>
      <c r="AA1194" s="764"/>
      <c r="AB1194" s="764"/>
      <c r="AC1194" s="764"/>
      <c r="AD1194" s="764"/>
    </row>
    <row r="1195" spans="1:30">
      <c r="A1195" s="1276"/>
      <c r="B1195" s="1277"/>
      <c r="C1195" s="764"/>
      <c r="D1195" s="1277"/>
      <c r="E1195" s="764"/>
      <c r="F1195" s="764"/>
      <c r="G1195" s="1285"/>
      <c r="H1195" s="1285"/>
      <c r="I1195" s="1285"/>
      <c r="K1195" s="1278"/>
      <c r="L1195" s="1279"/>
      <c r="M1195" s="1001"/>
      <c r="N1195" s="1280"/>
      <c r="O1195" s="2079"/>
      <c r="P1195" s="764"/>
      <c r="Q1195" s="764"/>
      <c r="R1195" s="764"/>
      <c r="S1195" s="764"/>
      <c r="T1195" s="764"/>
      <c r="U1195" s="764"/>
      <c r="V1195" s="764"/>
      <c r="W1195" s="764"/>
      <c r="X1195" s="764"/>
      <c r="Y1195" s="764"/>
      <c r="Z1195" s="764"/>
      <c r="AA1195" s="764"/>
      <c r="AB1195" s="764"/>
      <c r="AC1195" s="764"/>
      <c r="AD1195" s="764"/>
    </row>
    <row r="1196" spans="1:30">
      <c r="A1196" s="1276"/>
      <c r="B1196" s="1277"/>
      <c r="C1196" s="764"/>
      <c r="D1196" s="1277"/>
      <c r="E1196" s="764"/>
      <c r="F1196" s="764"/>
      <c r="G1196" s="1285"/>
      <c r="H1196" s="1285"/>
      <c r="I1196" s="1285"/>
      <c r="K1196" s="1278"/>
      <c r="L1196" s="1279"/>
      <c r="M1196" s="1001"/>
      <c r="N1196" s="1280"/>
      <c r="O1196" s="2079"/>
      <c r="P1196" s="764"/>
      <c r="Q1196" s="764"/>
      <c r="R1196" s="764"/>
      <c r="S1196" s="764"/>
      <c r="T1196" s="764"/>
      <c r="U1196" s="764"/>
      <c r="V1196" s="764"/>
      <c r="W1196" s="764"/>
      <c r="X1196" s="764"/>
      <c r="Y1196" s="764"/>
      <c r="Z1196" s="764"/>
      <c r="AA1196" s="764"/>
      <c r="AB1196" s="764"/>
      <c r="AC1196" s="764"/>
      <c r="AD1196" s="764"/>
    </row>
    <row r="1197" spans="1:30">
      <c r="A1197" s="1276"/>
      <c r="B1197" s="1277"/>
      <c r="C1197" s="764"/>
      <c r="D1197" s="1277"/>
      <c r="E1197" s="764"/>
      <c r="F1197" s="764"/>
      <c r="G1197" s="1285"/>
      <c r="H1197" s="1285"/>
      <c r="I1197" s="1285"/>
      <c r="K1197" s="1278"/>
      <c r="L1197" s="1279"/>
      <c r="M1197" s="1001"/>
      <c r="N1197" s="1280"/>
      <c r="O1197" s="2079"/>
      <c r="P1197" s="764"/>
      <c r="Q1197" s="764"/>
      <c r="R1197" s="764"/>
      <c r="S1197" s="764"/>
      <c r="T1197" s="764"/>
      <c r="U1197" s="764"/>
      <c r="V1197" s="764"/>
      <c r="W1197" s="764"/>
      <c r="X1197" s="764"/>
      <c r="Y1197" s="764"/>
      <c r="Z1197" s="764"/>
      <c r="AA1197" s="764"/>
      <c r="AB1197" s="764"/>
      <c r="AC1197" s="764"/>
      <c r="AD1197" s="764"/>
    </row>
    <row r="1198" spans="1:30">
      <c r="A1198" s="1276"/>
      <c r="B1198" s="1277"/>
      <c r="C1198" s="764"/>
      <c r="D1198" s="1277"/>
      <c r="E1198" s="764"/>
      <c r="F1198" s="764"/>
      <c r="G1198" s="1285"/>
      <c r="H1198" s="1285"/>
      <c r="I1198" s="1285"/>
      <c r="K1198" s="1278"/>
      <c r="L1198" s="1279"/>
      <c r="M1198" s="1001"/>
      <c r="N1198" s="1280"/>
      <c r="O1198" s="2079"/>
      <c r="P1198" s="764"/>
      <c r="Q1198" s="764"/>
      <c r="R1198" s="764"/>
      <c r="S1198" s="764"/>
      <c r="T1198" s="764"/>
      <c r="U1198" s="764"/>
      <c r="V1198" s="764"/>
      <c r="W1198" s="764"/>
      <c r="X1198" s="764"/>
      <c r="Y1198" s="764"/>
      <c r="Z1198" s="764"/>
      <c r="AA1198" s="764"/>
      <c r="AB1198" s="764"/>
      <c r="AC1198" s="764"/>
      <c r="AD1198" s="764"/>
    </row>
    <row r="1199" spans="1:30">
      <c r="A1199" s="1276"/>
      <c r="B1199" s="1277"/>
      <c r="C1199" s="764"/>
      <c r="D1199" s="1277"/>
      <c r="E1199" s="764"/>
      <c r="F1199" s="764"/>
      <c r="G1199" s="1285"/>
      <c r="H1199" s="1285"/>
      <c r="I1199" s="1285"/>
      <c r="K1199" s="1278"/>
      <c r="L1199" s="1279"/>
      <c r="M1199" s="1001"/>
      <c r="N1199" s="1280"/>
      <c r="O1199" s="2079"/>
      <c r="P1199" s="764"/>
      <c r="Q1199" s="764"/>
      <c r="R1199" s="764"/>
      <c r="S1199" s="764"/>
      <c r="T1199" s="764"/>
      <c r="U1199" s="764"/>
      <c r="V1199" s="764"/>
      <c r="W1199" s="764"/>
      <c r="X1199" s="764"/>
      <c r="Y1199" s="764"/>
      <c r="Z1199" s="764"/>
      <c r="AA1199" s="764"/>
      <c r="AB1199" s="764"/>
      <c r="AC1199" s="764"/>
      <c r="AD1199" s="764"/>
    </row>
    <row r="1200" spans="1:30">
      <c r="A1200" s="1276"/>
      <c r="B1200" s="1277"/>
      <c r="C1200" s="764"/>
      <c r="D1200" s="1277"/>
      <c r="E1200" s="764"/>
      <c r="F1200" s="764"/>
      <c r="G1200" s="1285"/>
      <c r="H1200" s="1285"/>
      <c r="I1200" s="1285"/>
      <c r="K1200" s="1278"/>
      <c r="L1200" s="1279"/>
      <c r="M1200" s="1001"/>
      <c r="N1200" s="1280"/>
      <c r="O1200" s="2079"/>
      <c r="P1200" s="764"/>
      <c r="Q1200" s="764"/>
      <c r="R1200" s="764"/>
      <c r="S1200" s="764"/>
      <c r="T1200" s="764"/>
      <c r="U1200" s="764"/>
      <c r="V1200" s="764"/>
      <c r="W1200" s="764"/>
      <c r="X1200" s="764"/>
      <c r="Y1200" s="764"/>
      <c r="Z1200" s="764"/>
      <c r="AA1200" s="764"/>
      <c r="AB1200" s="764"/>
      <c r="AC1200" s="764"/>
      <c r="AD1200" s="764"/>
    </row>
    <row r="1201" spans="1:30">
      <c r="A1201" s="1276"/>
      <c r="B1201" s="1277"/>
      <c r="C1201" s="764"/>
      <c r="D1201" s="1277"/>
      <c r="E1201" s="764"/>
      <c r="F1201" s="764"/>
      <c r="G1201" s="1285"/>
      <c r="H1201" s="1285"/>
      <c r="I1201" s="1285"/>
      <c r="K1201" s="1278"/>
      <c r="L1201" s="1279"/>
      <c r="M1201" s="1001"/>
      <c r="N1201" s="1280"/>
      <c r="O1201" s="2079"/>
      <c r="P1201" s="764"/>
      <c r="Q1201" s="764"/>
      <c r="R1201" s="764"/>
      <c r="S1201" s="764"/>
      <c r="T1201" s="764"/>
      <c r="U1201" s="764"/>
      <c r="V1201" s="764"/>
      <c r="W1201" s="764"/>
      <c r="X1201" s="764"/>
      <c r="Y1201" s="764"/>
      <c r="Z1201" s="764"/>
      <c r="AA1201" s="764"/>
      <c r="AB1201" s="764"/>
      <c r="AC1201" s="764"/>
      <c r="AD1201" s="764"/>
    </row>
    <row r="1202" spans="1:30">
      <c r="A1202" s="1276"/>
      <c r="B1202" s="1277"/>
      <c r="C1202" s="764"/>
      <c r="D1202" s="1277"/>
      <c r="E1202" s="764"/>
      <c r="F1202" s="764"/>
      <c r="G1202" s="1285"/>
      <c r="H1202" s="1285"/>
      <c r="I1202" s="1285"/>
      <c r="K1202" s="1278"/>
      <c r="L1202" s="1279"/>
      <c r="M1202" s="1001"/>
      <c r="N1202" s="1280"/>
      <c r="O1202" s="2079"/>
      <c r="P1202" s="764"/>
      <c r="Q1202" s="764"/>
      <c r="R1202" s="764"/>
      <c r="S1202" s="764"/>
      <c r="T1202" s="764"/>
      <c r="U1202" s="764"/>
      <c r="V1202" s="764"/>
      <c r="W1202" s="764"/>
      <c r="X1202" s="764"/>
      <c r="Y1202" s="764"/>
      <c r="Z1202" s="764"/>
      <c r="AA1202" s="764"/>
      <c r="AB1202" s="764"/>
      <c r="AC1202" s="764"/>
      <c r="AD1202" s="764"/>
    </row>
    <row r="1203" spans="1:30">
      <c r="A1203" s="1276"/>
      <c r="B1203" s="1277"/>
      <c r="C1203" s="764"/>
      <c r="D1203" s="1277"/>
      <c r="E1203" s="764"/>
      <c r="F1203" s="764"/>
      <c r="G1203" s="1285"/>
      <c r="H1203" s="1285"/>
      <c r="I1203" s="1285"/>
      <c r="K1203" s="1278"/>
      <c r="L1203" s="1279"/>
      <c r="M1203" s="1001"/>
      <c r="N1203" s="1280"/>
      <c r="O1203" s="2079"/>
      <c r="P1203" s="764"/>
      <c r="Q1203" s="764"/>
      <c r="R1203" s="764"/>
      <c r="S1203" s="764"/>
      <c r="T1203" s="764"/>
      <c r="U1203" s="764"/>
      <c r="V1203" s="764"/>
      <c r="W1203" s="764"/>
      <c r="X1203" s="764"/>
      <c r="Y1203" s="764"/>
      <c r="Z1203" s="764"/>
      <c r="AA1203" s="764"/>
      <c r="AB1203" s="764"/>
      <c r="AC1203" s="764"/>
      <c r="AD1203" s="764"/>
    </row>
    <row r="1204" spans="1:30">
      <c r="A1204" s="1276"/>
      <c r="B1204" s="1277"/>
      <c r="C1204" s="764"/>
      <c r="D1204" s="1277"/>
      <c r="E1204" s="764"/>
      <c r="F1204" s="764"/>
      <c r="G1204" s="1285"/>
      <c r="H1204" s="1285"/>
      <c r="I1204" s="1285"/>
      <c r="K1204" s="1278"/>
      <c r="L1204" s="1279"/>
      <c r="M1204" s="1001"/>
      <c r="N1204" s="1280"/>
      <c r="O1204" s="2079"/>
      <c r="P1204" s="764"/>
      <c r="Q1204" s="764"/>
      <c r="R1204" s="764"/>
      <c r="S1204" s="764"/>
      <c r="T1204" s="764"/>
      <c r="U1204" s="764"/>
      <c r="V1204" s="764"/>
      <c r="W1204" s="764"/>
      <c r="X1204" s="764"/>
      <c r="Y1204" s="764"/>
      <c r="Z1204" s="764"/>
      <c r="AA1204" s="764"/>
      <c r="AB1204" s="764"/>
      <c r="AC1204" s="764"/>
      <c r="AD1204" s="764"/>
    </row>
    <row r="1205" spans="1:30">
      <c r="A1205" s="1276"/>
      <c r="B1205" s="1277"/>
      <c r="C1205" s="764"/>
      <c r="D1205" s="1277"/>
      <c r="E1205" s="764"/>
      <c r="F1205" s="764"/>
      <c r="G1205" s="1285"/>
      <c r="H1205" s="1285"/>
      <c r="I1205" s="1285"/>
      <c r="K1205" s="1278"/>
      <c r="L1205" s="1279"/>
      <c r="M1205" s="1001"/>
      <c r="N1205" s="1280"/>
      <c r="O1205" s="2079"/>
      <c r="P1205" s="764"/>
      <c r="Q1205" s="764"/>
      <c r="R1205" s="764"/>
      <c r="S1205" s="764"/>
      <c r="T1205" s="764"/>
      <c r="U1205" s="764"/>
      <c r="V1205" s="764"/>
      <c r="W1205" s="764"/>
      <c r="X1205" s="764"/>
      <c r="Y1205" s="764"/>
      <c r="Z1205" s="764"/>
      <c r="AA1205" s="764"/>
      <c r="AB1205" s="764"/>
      <c r="AC1205" s="764"/>
      <c r="AD1205" s="764"/>
    </row>
    <row r="1206" spans="1:30">
      <c r="A1206" s="1276"/>
      <c r="B1206" s="1277"/>
      <c r="C1206" s="764"/>
      <c r="D1206" s="1277"/>
      <c r="E1206" s="764"/>
      <c r="F1206" s="764"/>
      <c r="G1206" s="1285"/>
      <c r="H1206" s="1285"/>
      <c r="I1206" s="1285"/>
      <c r="K1206" s="1278"/>
      <c r="L1206" s="1279"/>
      <c r="M1206" s="1001"/>
      <c r="N1206" s="1280"/>
      <c r="O1206" s="2079"/>
      <c r="P1206" s="764"/>
      <c r="Q1206" s="764"/>
      <c r="R1206" s="764"/>
      <c r="S1206" s="764"/>
      <c r="T1206" s="764"/>
      <c r="U1206" s="764"/>
      <c r="V1206" s="764"/>
      <c r="W1206" s="764"/>
      <c r="X1206" s="764"/>
      <c r="Y1206" s="764"/>
      <c r="Z1206" s="764"/>
      <c r="AA1206" s="764"/>
      <c r="AB1206" s="764"/>
      <c r="AC1206" s="764"/>
      <c r="AD1206" s="764"/>
    </row>
    <row r="1207" spans="1:30">
      <c r="A1207" s="1276"/>
      <c r="B1207" s="1277"/>
      <c r="C1207" s="764"/>
      <c r="D1207" s="1277"/>
      <c r="E1207" s="764"/>
      <c r="F1207" s="764"/>
      <c r="G1207" s="1285"/>
      <c r="H1207" s="1285"/>
      <c r="I1207" s="1285"/>
      <c r="K1207" s="1278"/>
      <c r="L1207" s="1279"/>
      <c r="M1207" s="1001"/>
      <c r="N1207" s="1280"/>
      <c r="O1207" s="2079"/>
      <c r="P1207" s="764"/>
      <c r="Q1207" s="764"/>
      <c r="R1207" s="764"/>
      <c r="S1207" s="764"/>
      <c r="T1207" s="764"/>
      <c r="U1207" s="764"/>
      <c r="V1207" s="764"/>
      <c r="W1207" s="764"/>
      <c r="X1207" s="764"/>
      <c r="Y1207" s="764"/>
      <c r="Z1207" s="764"/>
      <c r="AA1207" s="764"/>
      <c r="AB1207" s="764"/>
      <c r="AC1207" s="764"/>
      <c r="AD1207" s="764"/>
    </row>
    <row r="1208" spans="1:30">
      <c r="A1208" s="1276"/>
      <c r="B1208" s="1277"/>
      <c r="C1208" s="764"/>
      <c r="D1208" s="1277"/>
      <c r="E1208" s="764"/>
      <c r="F1208" s="764"/>
      <c r="G1208" s="1285"/>
      <c r="H1208" s="1285"/>
      <c r="I1208" s="1285"/>
      <c r="K1208" s="1278"/>
      <c r="L1208" s="1279"/>
      <c r="M1208" s="1001"/>
      <c r="N1208" s="1280"/>
      <c r="O1208" s="2079"/>
      <c r="P1208" s="764"/>
      <c r="Q1208" s="764"/>
      <c r="R1208" s="764"/>
      <c r="S1208" s="764"/>
      <c r="T1208" s="764"/>
      <c r="U1208" s="764"/>
      <c r="V1208" s="764"/>
      <c r="W1208" s="764"/>
      <c r="X1208" s="764"/>
      <c r="Y1208" s="764"/>
      <c r="Z1208" s="764"/>
      <c r="AA1208" s="764"/>
      <c r="AB1208" s="764"/>
      <c r="AC1208" s="764"/>
      <c r="AD1208" s="764"/>
    </row>
    <row r="1209" spans="1:30">
      <c r="A1209" s="1276"/>
      <c r="B1209" s="1277"/>
      <c r="C1209" s="764"/>
      <c r="D1209" s="1277"/>
      <c r="E1209" s="764"/>
      <c r="F1209" s="764"/>
      <c r="G1209" s="1285"/>
      <c r="H1209" s="1285"/>
      <c r="I1209" s="1285"/>
      <c r="K1209" s="1278"/>
      <c r="L1209" s="1279"/>
      <c r="M1209" s="1001"/>
      <c r="N1209" s="1280"/>
      <c r="O1209" s="2079"/>
      <c r="P1209" s="764"/>
      <c r="Q1209" s="764"/>
      <c r="R1209" s="764"/>
      <c r="S1209" s="764"/>
      <c r="T1209" s="764"/>
      <c r="U1209" s="764"/>
      <c r="V1209" s="764"/>
      <c r="W1209" s="764"/>
      <c r="X1209" s="764"/>
      <c r="Y1209" s="764"/>
      <c r="Z1209" s="764"/>
      <c r="AA1209" s="764"/>
      <c r="AB1209" s="764"/>
      <c r="AC1209" s="764"/>
      <c r="AD1209" s="764"/>
    </row>
    <row r="1210" spans="1:30">
      <c r="A1210" s="1276"/>
      <c r="B1210" s="1277"/>
      <c r="C1210" s="764"/>
      <c r="D1210" s="1277"/>
      <c r="E1210" s="764"/>
      <c r="F1210" s="764"/>
      <c r="G1210" s="1285"/>
      <c r="H1210" s="1285"/>
      <c r="I1210" s="1285"/>
      <c r="K1210" s="1278"/>
      <c r="L1210" s="1279"/>
      <c r="M1210" s="1001"/>
      <c r="N1210" s="1280"/>
      <c r="O1210" s="2079"/>
      <c r="P1210" s="764"/>
      <c r="Q1210" s="764"/>
      <c r="R1210" s="764"/>
      <c r="S1210" s="764"/>
      <c r="T1210" s="764"/>
      <c r="U1210" s="764"/>
      <c r="V1210" s="764"/>
      <c r="W1210" s="764"/>
      <c r="X1210" s="764"/>
      <c r="Y1210" s="764"/>
      <c r="Z1210" s="764"/>
      <c r="AA1210" s="764"/>
      <c r="AB1210" s="764"/>
      <c r="AC1210" s="764"/>
      <c r="AD1210" s="764"/>
    </row>
    <row r="1211" spans="1:30">
      <c r="A1211" s="1276"/>
      <c r="B1211" s="1277"/>
      <c r="C1211" s="764"/>
      <c r="D1211" s="1277"/>
      <c r="E1211" s="764"/>
      <c r="F1211" s="764"/>
      <c r="G1211" s="1285"/>
      <c r="H1211" s="1285"/>
      <c r="I1211" s="1285"/>
      <c r="K1211" s="1278"/>
      <c r="L1211" s="1279"/>
      <c r="M1211" s="1001"/>
      <c r="N1211" s="1280"/>
      <c r="O1211" s="2079"/>
      <c r="P1211" s="764"/>
      <c r="Q1211" s="764"/>
      <c r="R1211" s="764"/>
      <c r="S1211" s="764"/>
      <c r="T1211" s="764"/>
      <c r="U1211" s="764"/>
      <c r="V1211" s="764"/>
      <c r="W1211" s="764"/>
      <c r="X1211" s="764"/>
      <c r="Y1211" s="764"/>
      <c r="Z1211" s="764"/>
      <c r="AA1211" s="764"/>
      <c r="AB1211" s="764"/>
      <c r="AC1211" s="764"/>
      <c r="AD1211" s="764"/>
    </row>
    <row r="1212" spans="1:30">
      <c r="A1212" s="1276"/>
      <c r="B1212" s="1277"/>
      <c r="C1212" s="764"/>
      <c r="D1212" s="1277"/>
      <c r="E1212" s="764"/>
      <c r="F1212" s="764"/>
      <c r="G1212" s="1285"/>
      <c r="H1212" s="1285"/>
      <c r="I1212" s="1285"/>
      <c r="K1212" s="1278"/>
      <c r="L1212" s="1279"/>
      <c r="M1212" s="1001"/>
      <c r="N1212" s="1280"/>
      <c r="O1212" s="2079"/>
      <c r="P1212" s="764"/>
      <c r="Q1212" s="764"/>
      <c r="R1212" s="764"/>
      <c r="S1212" s="764"/>
      <c r="T1212" s="764"/>
      <c r="U1212" s="764"/>
      <c r="V1212" s="764"/>
      <c r="W1212" s="764"/>
      <c r="X1212" s="764"/>
      <c r="Y1212" s="764"/>
      <c r="Z1212" s="764"/>
      <c r="AA1212" s="764"/>
      <c r="AB1212" s="764"/>
      <c r="AC1212" s="764"/>
      <c r="AD1212" s="764"/>
    </row>
    <row r="1213" spans="1:30">
      <c r="A1213" s="1276"/>
      <c r="B1213" s="1277"/>
      <c r="C1213" s="764"/>
      <c r="D1213" s="1277"/>
      <c r="E1213" s="764"/>
      <c r="F1213" s="764"/>
      <c r="G1213" s="1285"/>
      <c r="H1213" s="1285"/>
      <c r="I1213" s="1285"/>
      <c r="K1213" s="1278"/>
      <c r="L1213" s="1279"/>
      <c r="M1213" s="1001"/>
      <c r="N1213" s="1280"/>
      <c r="O1213" s="2079"/>
      <c r="P1213" s="764"/>
      <c r="Q1213" s="764"/>
      <c r="R1213" s="764"/>
      <c r="S1213" s="764"/>
      <c r="T1213" s="764"/>
      <c r="U1213" s="764"/>
      <c r="V1213" s="764"/>
      <c r="W1213" s="764"/>
      <c r="X1213" s="764"/>
      <c r="Y1213" s="764"/>
      <c r="Z1213" s="764"/>
      <c r="AA1213" s="764"/>
      <c r="AB1213" s="764"/>
      <c r="AC1213" s="764"/>
      <c r="AD1213" s="764"/>
    </row>
    <row r="1214" spans="1:30">
      <c r="A1214" s="1276"/>
      <c r="B1214" s="1277"/>
      <c r="C1214" s="764"/>
      <c r="D1214" s="1277"/>
      <c r="E1214" s="764"/>
      <c r="F1214" s="764"/>
      <c r="G1214" s="1285"/>
      <c r="H1214" s="1285"/>
      <c r="I1214" s="1285"/>
      <c r="K1214" s="1278"/>
      <c r="L1214" s="1279"/>
      <c r="M1214" s="1001"/>
      <c r="N1214" s="1280"/>
      <c r="O1214" s="2079"/>
      <c r="P1214" s="764"/>
      <c r="Q1214" s="764"/>
      <c r="R1214" s="764"/>
      <c r="S1214" s="764"/>
      <c r="T1214" s="764"/>
      <c r="U1214" s="764"/>
      <c r="V1214" s="764"/>
      <c r="W1214" s="764"/>
      <c r="X1214" s="764"/>
      <c r="Y1214" s="764"/>
      <c r="Z1214" s="764"/>
      <c r="AA1214" s="764"/>
      <c r="AB1214" s="764"/>
      <c r="AC1214" s="764"/>
      <c r="AD1214" s="764"/>
    </row>
    <row r="1215" spans="1:30">
      <c r="A1215" s="1276"/>
      <c r="B1215" s="1277"/>
      <c r="C1215" s="764"/>
      <c r="D1215" s="1277"/>
      <c r="E1215" s="764"/>
      <c r="F1215" s="764"/>
      <c r="G1215" s="1285"/>
      <c r="H1215" s="1285"/>
      <c r="I1215" s="1285"/>
      <c r="K1215" s="1278"/>
      <c r="L1215" s="1279"/>
      <c r="M1215" s="1001"/>
      <c r="N1215" s="1280"/>
      <c r="O1215" s="2079"/>
      <c r="P1215" s="764"/>
      <c r="Q1215" s="764"/>
      <c r="R1215" s="764"/>
      <c r="S1215" s="764"/>
      <c r="T1215" s="764"/>
      <c r="U1215" s="764"/>
      <c r="V1215" s="764"/>
      <c r="W1215" s="764"/>
      <c r="X1215" s="764"/>
      <c r="Y1215" s="764"/>
      <c r="Z1215" s="764"/>
      <c r="AA1215" s="764"/>
      <c r="AB1215" s="764"/>
      <c r="AC1215" s="764"/>
      <c r="AD1215" s="764"/>
    </row>
    <row r="1216" spans="1:30">
      <c r="A1216" s="1276"/>
      <c r="B1216" s="1277"/>
      <c r="C1216" s="764"/>
      <c r="D1216" s="1277"/>
      <c r="E1216" s="764"/>
      <c r="F1216" s="764"/>
      <c r="G1216" s="1285"/>
      <c r="H1216" s="1285"/>
      <c r="I1216" s="1285"/>
      <c r="K1216" s="1278"/>
      <c r="L1216" s="1279"/>
      <c r="M1216" s="1001"/>
      <c r="N1216" s="1280"/>
      <c r="O1216" s="2079"/>
      <c r="P1216" s="764"/>
      <c r="Q1216" s="764"/>
      <c r="R1216" s="764"/>
      <c r="S1216" s="764"/>
      <c r="T1216" s="764"/>
      <c r="U1216" s="764"/>
      <c r="V1216" s="764"/>
      <c r="W1216" s="764"/>
      <c r="X1216" s="764"/>
      <c r="Y1216" s="764"/>
      <c r="Z1216" s="764"/>
      <c r="AA1216" s="764"/>
      <c r="AB1216" s="764"/>
      <c r="AC1216" s="764"/>
      <c r="AD1216" s="764"/>
    </row>
    <row r="1217" spans="1:30">
      <c r="A1217" s="1276"/>
      <c r="B1217" s="1277"/>
      <c r="C1217" s="764"/>
      <c r="D1217" s="1277"/>
      <c r="E1217" s="764"/>
      <c r="F1217" s="764"/>
      <c r="G1217" s="1285"/>
      <c r="H1217" s="1285"/>
      <c r="I1217" s="1285"/>
      <c r="K1217" s="1278"/>
      <c r="L1217" s="1279"/>
      <c r="M1217" s="1001"/>
      <c r="N1217" s="1280"/>
      <c r="O1217" s="2079"/>
      <c r="P1217" s="764"/>
      <c r="Q1217" s="764"/>
      <c r="R1217" s="764"/>
      <c r="S1217" s="764"/>
      <c r="T1217" s="764"/>
      <c r="U1217" s="764"/>
      <c r="V1217" s="764"/>
      <c r="W1217" s="764"/>
      <c r="X1217" s="764"/>
      <c r="Y1217" s="764"/>
      <c r="Z1217" s="764"/>
      <c r="AA1217" s="764"/>
      <c r="AB1217" s="764"/>
      <c r="AC1217" s="764"/>
      <c r="AD1217" s="764"/>
    </row>
    <row r="1218" spans="1:30">
      <c r="A1218" s="1276"/>
      <c r="B1218" s="1277"/>
      <c r="C1218" s="764"/>
      <c r="D1218" s="1277"/>
      <c r="E1218" s="764"/>
      <c r="F1218" s="764"/>
      <c r="G1218" s="1285"/>
      <c r="H1218" s="1285"/>
      <c r="I1218" s="1285"/>
      <c r="K1218" s="1278"/>
      <c r="L1218" s="1279"/>
      <c r="M1218" s="1001"/>
      <c r="N1218" s="1280"/>
      <c r="O1218" s="2079"/>
      <c r="P1218" s="764"/>
      <c r="Q1218" s="764"/>
      <c r="R1218" s="764"/>
      <c r="S1218" s="764"/>
      <c r="T1218" s="764"/>
      <c r="U1218" s="764"/>
      <c r="V1218" s="764"/>
      <c r="W1218" s="764"/>
      <c r="X1218" s="764"/>
      <c r="Y1218" s="764"/>
      <c r="Z1218" s="764"/>
      <c r="AA1218" s="764"/>
      <c r="AB1218" s="764"/>
      <c r="AC1218" s="764"/>
      <c r="AD1218" s="764"/>
    </row>
    <row r="1219" spans="1:30">
      <c r="A1219" s="1276"/>
      <c r="B1219" s="1277"/>
      <c r="C1219" s="764"/>
      <c r="D1219" s="1277"/>
      <c r="E1219" s="764"/>
      <c r="F1219" s="764"/>
      <c r="G1219" s="1285"/>
      <c r="H1219" s="1285"/>
      <c r="I1219" s="1285"/>
      <c r="K1219" s="1278"/>
      <c r="L1219" s="1279"/>
      <c r="M1219" s="1001"/>
      <c r="N1219" s="1280"/>
      <c r="O1219" s="2079"/>
      <c r="P1219" s="764"/>
      <c r="Q1219" s="764"/>
      <c r="R1219" s="764"/>
      <c r="S1219" s="764"/>
      <c r="T1219" s="764"/>
      <c r="U1219" s="764"/>
      <c r="V1219" s="764"/>
      <c r="W1219" s="764"/>
      <c r="X1219" s="764"/>
      <c r="Y1219" s="764"/>
      <c r="Z1219" s="764"/>
      <c r="AA1219" s="764"/>
      <c r="AB1219" s="764"/>
      <c r="AC1219" s="764"/>
      <c r="AD1219" s="764"/>
    </row>
    <row r="1220" spans="1:30">
      <c r="A1220" s="1276"/>
      <c r="B1220" s="1277"/>
      <c r="C1220" s="764"/>
      <c r="D1220" s="1277"/>
      <c r="E1220" s="764"/>
      <c r="F1220" s="764"/>
      <c r="G1220" s="1285"/>
      <c r="H1220" s="1285"/>
      <c r="I1220" s="1285"/>
      <c r="K1220" s="1278"/>
      <c r="L1220" s="1279"/>
      <c r="M1220" s="1001"/>
      <c r="N1220" s="1280"/>
      <c r="O1220" s="2079"/>
      <c r="P1220" s="764"/>
      <c r="Q1220" s="764"/>
      <c r="R1220" s="764"/>
      <c r="S1220" s="764"/>
      <c r="T1220" s="764"/>
      <c r="U1220" s="764"/>
      <c r="V1220" s="764"/>
      <c r="W1220" s="764"/>
      <c r="X1220" s="764"/>
      <c r="Y1220" s="764"/>
      <c r="Z1220" s="764"/>
      <c r="AA1220" s="764"/>
      <c r="AB1220" s="764"/>
      <c r="AC1220" s="764"/>
      <c r="AD1220" s="764"/>
    </row>
    <row r="1221" spans="1:30">
      <c r="A1221" s="1276"/>
      <c r="B1221" s="1277"/>
      <c r="C1221" s="764"/>
      <c r="D1221" s="1277"/>
      <c r="E1221" s="764"/>
      <c r="F1221" s="764"/>
      <c r="G1221" s="1285"/>
      <c r="H1221" s="1285"/>
      <c r="I1221" s="1285"/>
      <c r="K1221" s="1278"/>
      <c r="L1221" s="1279"/>
      <c r="M1221" s="1001"/>
      <c r="N1221" s="1280"/>
      <c r="O1221" s="2079"/>
      <c r="P1221" s="764"/>
      <c r="Q1221" s="764"/>
      <c r="R1221" s="764"/>
      <c r="S1221" s="764"/>
      <c r="T1221" s="764"/>
      <c r="U1221" s="764"/>
      <c r="V1221" s="764"/>
      <c r="W1221" s="764"/>
      <c r="X1221" s="764"/>
      <c r="Y1221" s="764"/>
      <c r="Z1221" s="764"/>
      <c r="AA1221" s="764"/>
      <c r="AB1221" s="764"/>
      <c r="AC1221" s="764"/>
      <c r="AD1221" s="764"/>
    </row>
    <row r="1222" spans="1:30">
      <c r="A1222" s="1276"/>
      <c r="B1222" s="1277"/>
      <c r="C1222" s="764"/>
      <c r="D1222" s="1277"/>
      <c r="E1222" s="764"/>
      <c r="F1222" s="764"/>
      <c r="G1222" s="1285"/>
      <c r="H1222" s="1285"/>
      <c r="I1222" s="1285"/>
      <c r="K1222" s="1278"/>
      <c r="L1222" s="1279"/>
      <c r="M1222" s="1001"/>
      <c r="N1222" s="1280"/>
      <c r="O1222" s="2079"/>
      <c r="P1222" s="764"/>
      <c r="Q1222" s="764"/>
      <c r="R1222" s="764"/>
      <c r="S1222" s="764"/>
      <c r="T1222" s="764"/>
      <c r="U1222" s="764"/>
      <c r="V1222" s="764"/>
      <c r="W1222" s="764"/>
      <c r="X1222" s="764"/>
      <c r="Y1222" s="764"/>
      <c r="Z1222" s="764"/>
      <c r="AA1222" s="764"/>
      <c r="AB1222" s="764"/>
      <c r="AC1222" s="764"/>
      <c r="AD1222" s="764"/>
    </row>
    <row r="1223" spans="1:30">
      <c r="A1223" s="1276"/>
      <c r="B1223" s="1277"/>
      <c r="C1223" s="764"/>
      <c r="D1223" s="1277"/>
      <c r="E1223" s="764"/>
      <c r="F1223" s="764"/>
      <c r="G1223" s="1285"/>
      <c r="H1223" s="1285"/>
      <c r="I1223" s="1285"/>
      <c r="K1223" s="1278"/>
      <c r="L1223" s="1279"/>
      <c r="M1223" s="1001"/>
      <c r="N1223" s="1280"/>
      <c r="O1223" s="2079"/>
      <c r="P1223" s="764"/>
      <c r="Q1223" s="764"/>
      <c r="R1223" s="764"/>
      <c r="S1223" s="764"/>
      <c r="T1223" s="764"/>
      <c r="U1223" s="764"/>
      <c r="V1223" s="764"/>
      <c r="W1223" s="764"/>
      <c r="X1223" s="764"/>
      <c r="Y1223" s="764"/>
      <c r="Z1223" s="764"/>
      <c r="AA1223" s="764"/>
      <c r="AB1223" s="764"/>
      <c r="AC1223" s="764"/>
      <c r="AD1223" s="764"/>
    </row>
    <row r="1224" spans="1:30">
      <c r="A1224" s="1276"/>
      <c r="B1224" s="1277"/>
      <c r="C1224" s="764"/>
      <c r="D1224" s="1277"/>
      <c r="E1224" s="764"/>
      <c r="F1224" s="764"/>
      <c r="G1224" s="1285"/>
      <c r="H1224" s="1285"/>
      <c r="I1224" s="1285"/>
      <c r="K1224" s="1278"/>
      <c r="L1224" s="1279"/>
      <c r="M1224" s="1001"/>
      <c r="N1224" s="1280"/>
      <c r="O1224" s="2079"/>
      <c r="P1224" s="764"/>
      <c r="Q1224" s="764"/>
      <c r="R1224" s="764"/>
      <c r="S1224" s="764"/>
      <c r="T1224" s="764"/>
      <c r="U1224" s="764"/>
      <c r="V1224" s="764"/>
      <c r="W1224" s="764"/>
      <c r="X1224" s="764"/>
      <c r="Y1224" s="764"/>
      <c r="Z1224" s="764"/>
      <c r="AA1224" s="764"/>
      <c r="AB1224" s="764"/>
      <c r="AC1224" s="764"/>
      <c r="AD1224" s="764"/>
    </row>
    <row r="1225" spans="1:30">
      <c r="A1225" s="1276"/>
      <c r="B1225" s="1277"/>
      <c r="C1225" s="764"/>
      <c r="D1225" s="1277"/>
      <c r="E1225" s="764"/>
      <c r="F1225" s="764"/>
      <c r="G1225" s="1285"/>
      <c r="H1225" s="1285"/>
      <c r="I1225" s="1285"/>
      <c r="K1225" s="1278"/>
      <c r="L1225" s="1279"/>
      <c r="M1225" s="1001"/>
      <c r="N1225" s="1280"/>
      <c r="O1225" s="2079"/>
      <c r="P1225" s="764"/>
      <c r="Q1225" s="764"/>
      <c r="R1225" s="764"/>
      <c r="S1225" s="764"/>
      <c r="T1225" s="764"/>
      <c r="U1225" s="764"/>
      <c r="V1225" s="764"/>
      <c r="W1225" s="764"/>
      <c r="X1225" s="764"/>
      <c r="Y1225" s="764"/>
      <c r="Z1225" s="764"/>
      <c r="AA1225" s="764"/>
      <c r="AB1225" s="764"/>
      <c r="AC1225" s="764"/>
      <c r="AD1225" s="764"/>
    </row>
    <row r="1226" spans="1:30">
      <c r="A1226" s="1276"/>
      <c r="B1226" s="1277"/>
      <c r="C1226" s="764"/>
      <c r="D1226" s="1277"/>
      <c r="E1226" s="764"/>
      <c r="F1226" s="764"/>
      <c r="G1226" s="1285"/>
      <c r="H1226" s="1285"/>
      <c r="I1226" s="1285"/>
      <c r="K1226" s="1278"/>
      <c r="L1226" s="1279"/>
      <c r="M1226" s="1001"/>
      <c r="N1226" s="1280"/>
      <c r="O1226" s="2079"/>
      <c r="P1226" s="764"/>
      <c r="Q1226" s="764"/>
      <c r="R1226" s="764"/>
      <c r="S1226" s="764"/>
      <c r="T1226" s="764"/>
      <c r="U1226" s="764"/>
      <c r="V1226" s="764"/>
      <c r="W1226" s="764"/>
      <c r="X1226" s="764"/>
      <c r="Y1226" s="764"/>
      <c r="Z1226" s="764"/>
      <c r="AA1226" s="764"/>
      <c r="AB1226" s="764"/>
      <c r="AC1226" s="764"/>
      <c r="AD1226" s="764"/>
    </row>
    <row r="1227" spans="1:30">
      <c r="A1227" s="1276"/>
      <c r="B1227" s="1277"/>
      <c r="C1227" s="764"/>
      <c r="D1227" s="1277"/>
      <c r="E1227" s="764"/>
      <c r="F1227" s="764"/>
      <c r="G1227" s="1285"/>
      <c r="H1227" s="1285"/>
      <c r="I1227" s="1285"/>
      <c r="K1227" s="1278"/>
      <c r="L1227" s="1279"/>
      <c r="M1227" s="1001"/>
      <c r="N1227" s="1280"/>
      <c r="O1227" s="2079"/>
      <c r="P1227" s="764"/>
      <c r="Q1227" s="764"/>
      <c r="R1227" s="764"/>
      <c r="S1227" s="764"/>
      <c r="T1227" s="764"/>
      <c r="U1227" s="764"/>
      <c r="V1227" s="764"/>
      <c r="W1227" s="764"/>
      <c r="X1227" s="764"/>
      <c r="Y1227" s="764"/>
      <c r="Z1227" s="764"/>
      <c r="AA1227" s="764"/>
      <c r="AB1227" s="764"/>
      <c r="AC1227" s="764"/>
      <c r="AD1227" s="764"/>
    </row>
    <row r="1228" spans="1:30">
      <c r="A1228" s="1276"/>
      <c r="B1228" s="1277"/>
      <c r="C1228" s="764"/>
      <c r="D1228" s="1277"/>
      <c r="E1228" s="764"/>
      <c r="F1228" s="764"/>
      <c r="G1228" s="1285"/>
      <c r="H1228" s="1285"/>
      <c r="I1228" s="1285"/>
      <c r="K1228" s="1278"/>
      <c r="L1228" s="1279"/>
      <c r="M1228" s="1001"/>
      <c r="N1228" s="1280"/>
      <c r="O1228" s="2079"/>
      <c r="P1228" s="764"/>
      <c r="Q1228" s="764"/>
      <c r="R1228" s="764"/>
      <c r="S1228" s="764"/>
      <c r="T1228" s="764"/>
      <c r="U1228" s="764"/>
      <c r="V1228" s="764"/>
      <c r="W1228" s="764"/>
      <c r="X1228" s="764"/>
      <c r="Y1228" s="764"/>
      <c r="Z1228" s="764"/>
      <c r="AA1228" s="764"/>
      <c r="AB1228" s="764"/>
      <c r="AC1228" s="764"/>
      <c r="AD1228" s="764"/>
    </row>
    <row r="1229" spans="1:30">
      <c r="A1229" s="1276"/>
      <c r="B1229" s="1277"/>
      <c r="C1229" s="764"/>
      <c r="D1229" s="1277"/>
      <c r="E1229" s="764"/>
      <c r="F1229" s="764"/>
      <c r="G1229" s="1285"/>
      <c r="H1229" s="1285"/>
      <c r="I1229" s="1285"/>
      <c r="K1229" s="1278"/>
      <c r="L1229" s="1279"/>
      <c r="M1229" s="1001"/>
      <c r="N1229" s="1280"/>
      <c r="O1229" s="2079"/>
      <c r="P1229" s="764"/>
      <c r="Q1229" s="764"/>
      <c r="R1229" s="764"/>
      <c r="S1229" s="764"/>
      <c r="T1229" s="764"/>
      <c r="U1229" s="764"/>
      <c r="V1229" s="764"/>
      <c r="W1229" s="764"/>
      <c r="X1229" s="764"/>
      <c r="Y1229" s="764"/>
      <c r="Z1229" s="764"/>
      <c r="AA1229" s="764"/>
      <c r="AB1229" s="764"/>
      <c r="AC1229" s="764"/>
      <c r="AD1229" s="764"/>
    </row>
    <row r="1230" spans="1:30">
      <c r="A1230" s="1276"/>
      <c r="B1230" s="1277"/>
      <c r="C1230" s="764"/>
      <c r="D1230" s="1277"/>
      <c r="E1230" s="764"/>
      <c r="F1230" s="764"/>
      <c r="G1230" s="1285"/>
      <c r="H1230" s="1285"/>
      <c r="I1230" s="1285"/>
      <c r="K1230" s="1278"/>
      <c r="L1230" s="1279"/>
      <c r="M1230" s="1001"/>
      <c r="N1230" s="1280"/>
      <c r="O1230" s="2079"/>
      <c r="P1230" s="764"/>
      <c r="Q1230" s="764"/>
      <c r="R1230" s="764"/>
      <c r="S1230" s="764"/>
      <c r="T1230" s="764"/>
      <c r="U1230" s="764"/>
      <c r="V1230" s="764"/>
      <c r="W1230" s="764"/>
      <c r="X1230" s="764"/>
      <c r="Y1230" s="764"/>
      <c r="Z1230" s="764"/>
      <c r="AA1230" s="764"/>
      <c r="AB1230" s="764"/>
      <c r="AC1230" s="764"/>
      <c r="AD1230" s="764"/>
    </row>
    <row r="1231" spans="1:30">
      <c r="A1231" s="1276"/>
      <c r="B1231" s="1277"/>
      <c r="C1231" s="764"/>
      <c r="D1231" s="1277"/>
      <c r="E1231" s="764"/>
      <c r="F1231" s="764"/>
      <c r="G1231" s="1285"/>
      <c r="H1231" s="1285"/>
      <c r="I1231" s="1285"/>
      <c r="K1231" s="1278"/>
      <c r="L1231" s="1279"/>
      <c r="M1231" s="1001"/>
      <c r="N1231" s="1280"/>
      <c r="O1231" s="2079"/>
      <c r="P1231" s="764"/>
      <c r="Q1231" s="764"/>
      <c r="R1231" s="764"/>
      <c r="S1231" s="764"/>
      <c r="T1231" s="764"/>
      <c r="U1231" s="764"/>
      <c r="V1231" s="764"/>
      <c r="W1231" s="764"/>
      <c r="X1231" s="764"/>
      <c r="Y1231" s="764"/>
      <c r="Z1231" s="764"/>
      <c r="AA1231" s="764"/>
      <c r="AB1231" s="764"/>
      <c r="AC1231" s="764"/>
      <c r="AD1231" s="764"/>
    </row>
    <row r="1232" spans="1:30">
      <c r="A1232" s="1276"/>
      <c r="B1232" s="1277"/>
      <c r="C1232" s="764"/>
      <c r="D1232" s="1277"/>
      <c r="E1232" s="764"/>
      <c r="F1232" s="764"/>
      <c r="G1232" s="1285"/>
      <c r="H1232" s="1285"/>
      <c r="I1232" s="1285"/>
      <c r="K1232" s="1278"/>
      <c r="L1232" s="1279"/>
      <c r="M1232" s="1001"/>
      <c r="N1232" s="1280"/>
      <c r="O1232" s="2079"/>
      <c r="P1232" s="764"/>
      <c r="Q1232" s="764"/>
      <c r="R1232" s="764"/>
      <c r="S1232" s="764"/>
      <c r="T1232" s="764"/>
      <c r="U1232" s="764"/>
      <c r="V1232" s="764"/>
      <c r="W1232" s="764"/>
      <c r="X1232" s="764"/>
      <c r="Y1232" s="764"/>
      <c r="Z1232" s="764"/>
      <c r="AA1232" s="764"/>
      <c r="AB1232" s="764"/>
      <c r="AC1232" s="764"/>
      <c r="AD1232" s="764"/>
    </row>
    <row r="1233" spans="1:30">
      <c r="A1233" s="1276"/>
      <c r="B1233" s="1277"/>
      <c r="C1233" s="764"/>
      <c r="D1233" s="1277"/>
      <c r="E1233" s="764"/>
      <c r="F1233" s="764"/>
      <c r="G1233" s="1285"/>
      <c r="H1233" s="1285"/>
      <c r="I1233" s="1285"/>
      <c r="K1233" s="1278"/>
      <c r="L1233" s="1279"/>
      <c r="M1233" s="1001"/>
      <c r="N1233" s="1280"/>
      <c r="O1233" s="2079"/>
      <c r="P1233" s="764"/>
      <c r="Q1233" s="764"/>
      <c r="R1233" s="764"/>
      <c r="S1233" s="764"/>
      <c r="T1233" s="764"/>
      <c r="U1233" s="764"/>
      <c r="V1233" s="764"/>
      <c r="W1233" s="764"/>
      <c r="X1233" s="764"/>
      <c r="Y1233" s="764"/>
      <c r="Z1233" s="764"/>
      <c r="AA1233" s="764"/>
      <c r="AB1233" s="764"/>
      <c r="AC1233" s="764"/>
      <c r="AD1233" s="764"/>
    </row>
    <row r="1234" spans="1:30">
      <c r="A1234" s="1276"/>
      <c r="B1234" s="1277"/>
      <c r="C1234" s="764"/>
      <c r="D1234" s="1277"/>
      <c r="E1234" s="764"/>
      <c r="F1234" s="764"/>
      <c r="G1234" s="1285"/>
      <c r="H1234" s="1285"/>
      <c r="I1234" s="1285"/>
      <c r="K1234" s="1278"/>
      <c r="L1234" s="1279"/>
      <c r="M1234" s="1001"/>
      <c r="N1234" s="1280"/>
      <c r="O1234" s="2079"/>
      <c r="P1234" s="764"/>
      <c r="Q1234" s="764"/>
      <c r="R1234" s="764"/>
      <c r="S1234" s="764"/>
      <c r="T1234" s="764"/>
      <c r="U1234" s="764"/>
      <c r="V1234" s="764"/>
      <c r="W1234" s="764"/>
      <c r="X1234" s="764"/>
      <c r="Y1234" s="764"/>
      <c r="Z1234" s="764"/>
      <c r="AA1234" s="764"/>
      <c r="AB1234" s="764"/>
      <c r="AC1234" s="764"/>
      <c r="AD1234" s="764"/>
    </row>
    <row r="1235" spans="1:30">
      <c r="A1235" s="1276"/>
      <c r="B1235" s="1277"/>
      <c r="C1235" s="764"/>
      <c r="D1235" s="1277"/>
      <c r="E1235" s="764"/>
      <c r="F1235" s="764"/>
      <c r="G1235" s="1285"/>
      <c r="H1235" s="1285"/>
      <c r="I1235" s="1285"/>
      <c r="K1235" s="1278"/>
      <c r="L1235" s="1279"/>
      <c r="M1235" s="1001"/>
      <c r="N1235" s="1280"/>
      <c r="O1235" s="2079"/>
      <c r="P1235" s="764"/>
      <c r="Q1235" s="764"/>
      <c r="R1235" s="764"/>
      <c r="S1235" s="764"/>
      <c r="T1235" s="764"/>
      <c r="U1235" s="764"/>
      <c r="V1235" s="764"/>
      <c r="W1235" s="764"/>
      <c r="X1235" s="764"/>
      <c r="Y1235" s="764"/>
      <c r="Z1235" s="764"/>
      <c r="AA1235" s="764"/>
      <c r="AB1235" s="764"/>
      <c r="AC1235" s="764"/>
      <c r="AD1235" s="764"/>
    </row>
    <row r="1236" spans="1:30">
      <c r="A1236" s="1276"/>
      <c r="B1236" s="1277"/>
      <c r="C1236" s="764"/>
      <c r="D1236" s="1277"/>
      <c r="E1236" s="764"/>
      <c r="F1236" s="764"/>
      <c r="G1236" s="1285"/>
      <c r="H1236" s="1285"/>
      <c r="I1236" s="1285"/>
      <c r="K1236" s="1278"/>
      <c r="L1236" s="1279"/>
      <c r="M1236" s="1001"/>
      <c r="N1236" s="1280"/>
      <c r="O1236" s="2079"/>
      <c r="P1236" s="764"/>
      <c r="Q1236" s="764"/>
      <c r="R1236" s="764"/>
      <c r="S1236" s="764"/>
      <c r="T1236" s="764"/>
      <c r="U1236" s="764"/>
      <c r="V1236" s="764"/>
      <c r="W1236" s="764"/>
      <c r="X1236" s="764"/>
      <c r="Y1236" s="764"/>
      <c r="Z1236" s="764"/>
      <c r="AA1236" s="764"/>
      <c r="AB1236" s="764"/>
      <c r="AC1236" s="764"/>
      <c r="AD1236" s="764"/>
    </row>
    <row r="1237" spans="1:30">
      <c r="A1237" s="1276"/>
      <c r="B1237" s="1277"/>
      <c r="C1237" s="764"/>
      <c r="D1237" s="1277"/>
      <c r="E1237" s="764"/>
      <c r="F1237" s="764"/>
      <c r="G1237" s="1285"/>
      <c r="H1237" s="1285"/>
      <c r="I1237" s="1285"/>
      <c r="K1237" s="1278"/>
      <c r="L1237" s="1279"/>
      <c r="M1237" s="1001"/>
      <c r="N1237" s="1280"/>
      <c r="O1237" s="2079"/>
      <c r="P1237" s="764"/>
      <c r="Q1237" s="764"/>
      <c r="R1237" s="764"/>
      <c r="S1237" s="764"/>
      <c r="T1237" s="764"/>
      <c r="U1237" s="764"/>
      <c r="V1237" s="764"/>
      <c r="W1237" s="764"/>
      <c r="X1237" s="764"/>
      <c r="Y1237" s="764"/>
      <c r="Z1237" s="764"/>
      <c r="AA1237" s="764"/>
      <c r="AB1237" s="764"/>
      <c r="AC1237" s="764"/>
      <c r="AD1237" s="764"/>
    </row>
    <row r="1238" spans="1:30">
      <c r="A1238" s="1276"/>
      <c r="B1238" s="1277"/>
      <c r="C1238" s="764"/>
      <c r="D1238" s="1277"/>
      <c r="E1238" s="764"/>
      <c r="F1238" s="764"/>
      <c r="G1238" s="1285"/>
      <c r="H1238" s="1285"/>
      <c r="I1238" s="1285"/>
      <c r="K1238" s="1278"/>
      <c r="L1238" s="1279"/>
      <c r="M1238" s="1001"/>
      <c r="N1238" s="1280"/>
      <c r="O1238" s="2079"/>
      <c r="P1238" s="764"/>
      <c r="Q1238" s="764"/>
      <c r="R1238" s="764"/>
      <c r="S1238" s="764"/>
      <c r="T1238" s="764"/>
      <c r="U1238" s="764"/>
      <c r="V1238" s="764"/>
      <c r="W1238" s="764"/>
      <c r="X1238" s="764"/>
      <c r="Y1238" s="764"/>
      <c r="Z1238" s="764"/>
      <c r="AA1238" s="764"/>
      <c r="AB1238" s="764"/>
      <c r="AC1238" s="764"/>
      <c r="AD1238" s="764"/>
    </row>
    <row r="1239" spans="1:30">
      <c r="A1239" s="1276"/>
      <c r="B1239" s="1277"/>
      <c r="C1239" s="764"/>
      <c r="D1239" s="1277"/>
      <c r="E1239" s="764"/>
      <c r="F1239" s="764"/>
      <c r="G1239" s="1285"/>
      <c r="H1239" s="1285"/>
      <c r="I1239" s="1285"/>
      <c r="K1239" s="1278"/>
      <c r="L1239" s="1279"/>
      <c r="M1239" s="1001"/>
      <c r="N1239" s="1280"/>
      <c r="O1239" s="2079"/>
      <c r="P1239" s="764"/>
      <c r="Q1239" s="764"/>
      <c r="R1239" s="764"/>
      <c r="S1239" s="764"/>
      <c r="T1239" s="764"/>
      <c r="U1239" s="764"/>
      <c r="V1239" s="764"/>
      <c r="W1239" s="764"/>
      <c r="X1239" s="764"/>
      <c r="Y1239" s="764"/>
      <c r="Z1239" s="764"/>
      <c r="AA1239" s="764"/>
      <c r="AB1239" s="764"/>
      <c r="AC1239" s="764"/>
      <c r="AD1239" s="764"/>
    </row>
    <row r="1240" spans="1:30">
      <c r="A1240" s="1276"/>
      <c r="B1240" s="1277"/>
      <c r="C1240" s="764"/>
      <c r="D1240" s="1277"/>
      <c r="E1240" s="764"/>
      <c r="F1240" s="764"/>
      <c r="G1240" s="1285"/>
      <c r="H1240" s="1285"/>
      <c r="I1240" s="1285"/>
      <c r="K1240" s="1278"/>
      <c r="L1240" s="1279"/>
      <c r="M1240" s="1001"/>
      <c r="N1240" s="1280"/>
      <c r="O1240" s="2079"/>
      <c r="P1240" s="764"/>
      <c r="Q1240" s="764"/>
      <c r="R1240" s="764"/>
      <c r="S1240" s="764"/>
      <c r="T1240" s="764"/>
      <c r="U1240" s="764"/>
      <c r="V1240" s="764"/>
      <c r="W1240" s="764"/>
      <c r="X1240" s="764"/>
      <c r="Y1240" s="764"/>
      <c r="Z1240" s="764"/>
      <c r="AA1240" s="764"/>
      <c r="AB1240" s="764"/>
      <c r="AC1240" s="764"/>
      <c r="AD1240" s="764"/>
    </row>
    <row r="1241" spans="1:30">
      <c r="A1241" s="1276"/>
      <c r="B1241" s="1277"/>
      <c r="C1241" s="764"/>
      <c r="D1241" s="1277"/>
      <c r="E1241" s="764"/>
      <c r="F1241" s="764"/>
      <c r="G1241" s="1285"/>
      <c r="H1241" s="1285"/>
      <c r="I1241" s="1285"/>
      <c r="K1241" s="1278"/>
      <c r="L1241" s="1279"/>
      <c r="M1241" s="1001"/>
      <c r="N1241" s="1280"/>
      <c r="O1241" s="2079"/>
      <c r="P1241" s="764"/>
      <c r="Q1241" s="764"/>
      <c r="R1241" s="764"/>
      <c r="S1241" s="764"/>
      <c r="T1241" s="764"/>
      <c r="U1241" s="764"/>
      <c r="V1241" s="764"/>
      <c r="W1241" s="764"/>
      <c r="X1241" s="764"/>
      <c r="Y1241" s="764"/>
      <c r="Z1241" s="764"/>
      <c r="AA1241" s="764"/>
      <c r="AB1241" s="764"/>
      <c r="AC1241" s="764"/>
      <c r="AD1241" s="764"/>
    </row>
    <row r="1242" spans="1:30">
      <c r="A1242" s="1276"/>
      <c r="B1242" s="1277"/>
      <c r="C1242" s="764"/>
      <c r="D1242" s="1277"/>
      <c r="E1242" s="764"/>
      <c r="F1242" s="764"/>
      <c r="G1242" s="1285"/>
      <c r="H1242" s="1285"/>
      <c r="I1242" s="1285"/>
      <c r="K1242" s="1278"/>
      <c r="L1242" s="1279"/>
      <c r="M1242" s="1001"/>
      <c r="N1242" s="1280"/>
      <c r="O1242" s="2079"/>
      <c r="P1242" s="764"/>
      <c r="Q1242" s="764"/>
      <c r="R1242" s="764"/>
      <c r="S1242" s="764"/>
      <c r="T1242" s="764"/>
      <c r="U1242" s="764"/>
      <c r="V1242" s="764"/>
      <c r="W1242" s="764"/>
      <c r="X1242" s="764"/>
      <c r="Y1242" s="764"/>
      <c r="Z1242" s="764"/>
      <c r="AA1242" s="764"/>
      <c r="AB1242" s="764"/>
      <c r="AC1242" s="764"/>
      <c r="AD1242" s="764"/>
    </row>
    <row r="1243" spans="1:30">
      <c r="A1243" s="1276"/>
      <c r="B1243" s="1277"/>
      <c r="C1243" s="764"/>
      <c r="D1243" s="1277"/>
      <c r="E1243" s="764"/>
      <c r="F1243" s="764"/>
      <c r="G1243" s="1285"/>
      <c r="H1243" s="1285"/>
      <c r="I1243" s="1285"/>
      <c r="K1243" s="1278"/>
      <c r="L1243" s="1279"/>
      <c r="M1243" s="1001"/>
      <c r="N1243" s="1280"/>
      <c r="O1243" s="2079"/>
      <c r="P1243" s="764"/>
      <c r="Q1243" s="764"/>
      <c r="R1243" s="764"/>
      <c r="S1243" s="764"/>
      <c r="T1243" s="764"/>
      <c r="U1243" s="764"/>
      <c r="V1243" s="764"/>
      <c r="W1243" s="764"/>
      <c r="X1243" s="764"/>
      <c r="Y1243" s="764"/>
      <c r="Z1243" s="764"/>
      <c r="AA1243" s="764"/>
      <c r="AB1243" s="764"/>
      <c r="AC1243" s="764"/>
      <c r="AD1243" s="764"/>
    </row>
    <row r="1244" spans="1:30">
      <c r="A1244" s="1276"/>
      <c r="B1244" s="1277"/>
      <c r="C1244" s="764"/>
      <c r="D1244" s="1277"/>
      <c r="E1244" s="764"/>
      <c r="F1244" s="764"/>
      <c r="G1244" s="1285"/>
      <c r="H1244" s="1285"/>
      <c r="I1244" s="1285"/>
      <c r="K1244" s="1278"/>
      <c r="L1244" s="1279"/>
      <c r="M1244" s="1001"/>
      <c r="N1244" s="1280"/>
      <c r="O1244" s="2079"/>
      <c r="P1244" s="764"/>
      <c r="Q1244" s="764"/>
      <c r="R1244" s="764"/>
      <c r="S1244" s="764"/>
      <c r="T1244" s="764"/>
      <c r="U1244" s="764"/>
      <c r="V1244" s="764"/>
      <c r="W1244" s="764"/>
      <c r="X1244" s="764"/>
      <c r="Y1244" s="764"/>
      <c r="Z1244" s="764"/>
      <c r="AA1244" s="764"/>
      <c r="AB1244" s="764"/>
      <c r="AC1244" s="764"/>
      <c r="AD1244" s="764"/>
    </row>
    <row r="1245" spans="1:30">
      <c r="A1245" s="1276"/>
      <c r="B1245" s="1277"/>
      <c r="C1245" s="764"/>
      <c r="D1245" s="1277"/>
      <c r="E1245" s="764"/>
      <c r="F1245" s="764"/>
      <c r="G1245" s="1285"/>
      <c r="H1245" s="1285"/>
      <c r="I1245" s="1285"/>
      <c r="K1245" s="1278"/>
      <c r="L1245" s="1279"/>
      <c r="M1245" s="1001"/>
      <c r="N1245" s="1280"/>
      <c r="O1245" s="2079"/>
      <c r="P1245" s="764"/>
      <c r="Q1245" s="764"/>
      <c r="R1245" s="764"/>
      <c r="S1245" s="764"/>
      <c r="T1245" s="764"/>
      <c r="U1245" s="764"/>
      <c r="V1245" s="764"/>
      <c r="W1245" s="764"/>
      <c r="X1245" s="764"/>
      <c r="Y1245" s="764"/>
      <c r="Z1245" s="764"/>
      <c r="AA1245" s="764"/>
      <c r="AB1245" s="764"/>
      <c r="AC1245" s="764"/>
      <c r="AD1245" s="764"/>
    </row>
    <row r="1246" spans="1:30">
      <c r="A1246" s="1276"/>
      <c r="B1246" s="1277"/>
      <c r="C1246" s="764"/>
      <c r="D1246" s="1277"/>
      <c r="E1246" s="764"/>
      <c r="F1246" s="764"/>
      <c r="G1246" s="1285"/>
      <c r="H1246" s="1285"/>
      <c r="I1246" s="1285"/>
      <c r="K1246" s="1278"/>
      <c r="L1246" s="1279"/>
      <c r="M1246" s="1001"/>
      <c r="N1246" s="1280"/>
      <c r="O1246" s="2079"/>
      <c r="P1246" s="764"/>
      <c r="Q1246" s="764"/>
      <c r="R1246" s="764"/>
      <c r="S1246" s="764"/>
      <c r="T1246" s="764"/>
      <c r="U1246" s="764"/>
      <c r="V1246" s="764"/>
      <c r="W1246" s="764"/>
      <c r="X1246" s="764"/>
      <c r="Y1246" s="764"/>
      <c r="Z1246" s="764"/>
      <c r="AA1246" s="764"/>
      <c r="AB1246" s="764"/>
      <c r="AC1246" s="764"/>
      <c r="AD1246" s="764"/>
    </row>
    <row r="1247" spans="1:30">
      <c r="A1247" s="1276"/>
      <c r="B1247" s="1277"/>
      <c r="C1247" s="764"/>
      <c r="D1247" s="1277"/>
      <c r="E1247" s="764"/>
      <c r="F1247" s="764"/>
      <c r="G1247" s="1285"/>
      <c r="H1247" s="1285"/>
      <c r="I1247" s="1285"/>
      <c r="K1247" s="1278"/>
      <c r="L1247" s="1279"/>
      <c r="M1247" s="1001"/>
      <c r="N1247" s="1280"/>
      <c r="O1247" s="2079"/>
      <c r="P1247" s="764"/>
      <c r="Q1247" s="764"/>
      <c r="R1247" s="764"/>
      <c r="S1247" s="764"/>
      <c r="T1247" s="764"/>
      <c r="U1247" s="764"/>
      <c r="V1247" s="764"/>
      <c r="W1247" s="764"/>
      <c r="X1247" s="764"/>
      <c r="Y1247" s="764"/>
      <c r="Z1247" s="764"/>
      <c r="AA1247" s="764"/>
      <c r="AB1247" s="764"/>
      <c r="AC1247" s="764"/>
      <c r="AD1247" s="764"/>
    </row>
    <row r="1248" spans="1:30">
      <c r="A1248" s="1276"/>
      <c r="B1248" s="1277"/>
      <c r="C1248" s="764"/>
      <c r="D1248" s="1277"/>
      <c r="E1248" s="764"/>
      <c r="F1248" s="764"/>
      <c r="G1248" s="1285"/>
      <c r="H1248" s="1285"/>
      <c r="I1248" s="1285"/>
      <c r="K1248" s="1278"/>
      <c r="L1248" s="1279"/>
      <c r="M1248" s="1001"/>
      <c r="N1248" s="1280"/>
      <c r="O1248" s="2079"/>
      <c r="P1248" s="764"/>
      <c r="Q1248" s="764"/>
      <c r="R1248" s="764"/>
      <c r="S1248" s="764"/>
      <c r="T1248" s="764"/>
      <c r="U1248" s="764"/>
      <c r="V1248" s="764"/>
      <c r="W1248" s="764"/>
      <c r="X1248" s="764"/>
      <c r="Y1248" s="764"/>
      <c r="Z1248" s="764"/>
      <c r="AA1248" s="764"/>
      <c r="AB1248" s="764"/>
      <c r="AC1248" s="764"/>
      <c r="AD1248" s="764"/>
    </row>
    <row r="1249" spans="1:30">
      <c r="A1249" s="1276"/>
      <c r="B1249" s="1277"/>
      <c r="C1249" s="764"/>
      <c r="D1249" s="1277"/>
      <c r="E1249" s="764"/>
      <c r="F1249" s="764"/>
      <c r="G1249" s="1285"/>
      <c r="H1249" s="1285"/>
      <c r="I1249" s="1285"/>
      <c r="K1249" s="1278"/>
      <c r="L1249" s="1279"/>
      <c r="M1249" s="1001"/>
      <c r="N1249" s="1280"/>
      <c r="O1249" s="2079"/>
      <c r="P1249" s="764"/>
      <c r="Q1249" s="764"/>
      <c r="R1249" s="764"/>
      <c r="S1249" s="764"/>
      <c r="T1249" s="764"/>
      <c r="U1249" s="764"/>
      <c r="V1249" s="764"/>
      <c r="W1249" s="764"/>
      <c r="X1249" s="764"/>
      <c r="Y1249" s="764"/>
      <c r="Z1249" s="764"/>
      <c r="AA1249" s="764"/>
      <c r="AB1249" s="764"/>
      <c r="AC1249" s="764"/>
      <c r="AD1249" s="764"/>
    </row>
    <row r="1250" spans="1:30">
      <c r="A1250" s="1276"/>
      <c r="B1250" s="1277"/>
      <c r="C1250" s="764"/>
      <c r="D1250" s="1277"/>
      <c r="E1250" s="764"/>
      <c r="F1250" s="764"/>
      <c r="G1250" s="1285"/>
      <c r="H1250" s="1285"/>
      <c r="I1250" s="1285"/>
      <c r="K1250" s="1278"/>
      <c r="L1250" s="1279"/>
      <c r="M1250" s="1001"/>
      <c r="N1250" s="1280"/>
      <c r="O1250" s="2079"/>
      <c r="P1250" s="764"/>
      <c r="Q1250" s="764"/>
      <c r="R1250" s="764"/>
      <c r="S1250" s="764"/>
      <c r="T1250" s="764"/>
      <c r="U1250" s="764"/>
      <c r="V1250" s="764"/>
      <c r="W1250" s="764"/>
      <c r="X1250" s="764"/>
      <c r="Y1250" s="764"/>
      <c r="Z1250" s="764"/>
      <c r="AA1250" s="764"/>
      <c r="AB1250" s="764"/>
      <c r="AC1250" s="764"/>
      <c r="AD1250" s="764"/>
    </row>
    <row r="1251" spans="1:30">
      <c r="A1251" s="1276"/>
      <c r="B1251" s="1277"/>
      <c r="C1251" s="764"/>
      <c r="D1251" s="1277"/>
      <c r="E1251" s="764"/>
      <c r="F1251" s="764"/>
      <c r="G1251" s="1285"/>
      <c r="H1251" s="1285"/>
      <c r="I1251" s="1285"/>
      <c r="K1251" s="1278"/>
      <c r="L1251" s="1279"/>
      <c r="M1251" s="1001"/>
      <c r="N1251" s="1280"/>
      <c r="O1251" s="2079"/>
      <c r="P1251" s="764"/>
      <c r="Q1251" s="764"/>
      <c r="R1251" s="764"/>
      <c r="S1251" s="764"/>
      <c r="T1251" s="764"/>
      <c r="U1251" s="764"/>
      <c r="V1251" s="764"/>
      <c r="W1251" s="764"/>
      <c r="X1251" s="764"/>
      <c r="Y1251" s="764"/>
      <c r="Z1251" s="764"/>
      <c r="AA1251" s="764"/>
      <c r="AB1251" s="764"/>
      <c r="AC1251" s="764"/>
      <c r="AD1251" s="764"/>
    </row>
    <row r="1252" spans="1:30">
      <c r="A1252" s="1276"/>
      <c r="B1252" s="1277"/>
      <c r="C1252" s="764"/>
      <c r="D1252" s="1277"/>
      <c r="E1252" s="764"/>
      <c r="F1252" s="764"/>
      <c r="G1252" s="1285"/>
      <c r="H1252" s="1285"/>
      <c r="I1252" s="1285"/>
      <c r="K1252" s="1278"/>
      <c r="L1252" s="1279"/>
      <c r="M1252" s="1001"/>
      <c r="N1252" s="1280"/>
      <c r="O1252" s="2079"/>
      <c r="P1252" s="764"/>
      <c r="Q1252" s="764"/>
      <c r="R1252" s="764"/>
      <c r="S1252" s="764"/>
      <c r="T1252" s="764"/>
      <c r="U1252" s="764"/>
      <c r="V1252" s="764"/>
      <c r="W1252" s="764"/>
      <c r="X1252" s="764"/>
      <c r="Y1252" s="764"/>
      <c r="Z1252" s="764"/>
      <c r="AA1252" s="764"/>
      <c r="AB1252" s="764"/>
      <c r="AC1252" s="764"/>
      <c r="AD1252" s="764"/>
    </row>
    <row r="1253" spans="1:30">
      <c r="A1253" s="1276"/>
      <c r="B1253" s="1277"/>
      <c r="C1253" s="764"/>
      <c r="D1253" s="1277"/>
      <c r="E1253" s="764"/>
      <c r="F1253" s="764"/>
      <c r="G1253" s="1285"/>
      <c r="H1253" s="1285"/>
      <c r="I1253" s="1285"/>
      <c r="K1253" s="1278"/>
      <c r="L1253" s="1279"/>
      <c r="M1253" s="1001"/>
      <c r="N1253" s="1280"/>
      <c r="O1253" s="2079"/>
      <c r="P1253" s="764"/>
      <c r="Q1253" s="764"/>
      <c r="R1253" s="764"/>
      <c r="S1253" s="764"/>
      <c r="T1253" s="764"/>
      <c r="U1253" s="764"/>
      <c r="V1253" s="764"/>
      <c r="W1253" s="764"/>
      <c r="X1253" s="764"/>
      <c r="Y1253" s="764"/>
      <c r="Z1253" s="764"/>
      <c r="AA1253" s="764"/>
      <c r="AB1253" s="764"/>
      <c r="AC1253" s="764"/>
      <c r="AD1253" s="764"/>
    </row>
    <row r="1254" spans="1:30">
      <c r="A1254" s="1276"/>
      <c r="B1254" s="1277"/>
      <c r="C1254" s="764"/>
      <c r="D1254" s="1277"/>
      <c r="E1254" s="764"/>
      <c r="F1254" s="764"/>
      <c r="G1254" s="1285"/>
      <c r="H1254" s="1285"/>
      <c r="I1254" s="1285"/>
      <c r="K1254" s="1278"/>
      <c r="L1254" s="1279"/>
      <c r="M1254" s="1001"/>
      <c r="N1254" s="1280"/>
      <c r="O1254" s="2079"/>
      <c r="P1254" s="764"/>
      <c r="Q1254" s="764"/>
      <c r="R1254" s="764"/>
      <c r="S1254" s="764"/>
      <c r="T1254" s="764"/>
      <c r="U1254" s="764"/>
      <c r="V1254" s="764"/>
      <c r="W1254" s="764"/>
      <c r="X1254" s="764"/>
      <c r="Y1254" s="764"/>
      <c r="Z1254" s="764"/>
      <c r="AA1254" s="764"/>
      <c r="AB1254" s="764"/>
      <c r="AC1254" s="764"/>
      <c r="AD1254" s="764"/>
    </row>
    <row r="1255" spans="1:30">
      <c r="A1255" s="1276"/>
      <c r="B1255" s="1277"/>
      <c r="C1255" s="764"/>
      <c r="D1255" s="1277"/>
      <c r="E1255" s="764"/>
      <c r="F1255" s="764"/>
      <c r="G1255" s="1285"/>
      <c r="H1255" s="1285"/>
      <c r="I1255" s="1285"/>
      <c r="K1255" s="1278"/>
      <c r="L1255" s="1279"/>
      <c r="M1255" s="1001"/>
      <c r="N1255" s="1280"/>
      <c r="O1255" s="2079"/>
      <c r="P1255" s="764"/>
      <c r="Q1255" s="764"/>
      <c r="R1255" s="764"/>
      <c r="S1255" s="764"/>
      <c r="T1255" s="764"/>
      <c r="U1255" s="764"/>
      <c r="V1255" s="764"/>
      <c r="W1255" s="764"/>
      <c r="X1255" s="764"/>
      <c r="Y1255" s="764"/>
      <c r="Z1255" s="764"/>
      <c r="AA1255" s="764"/>
      <c r="AB1255" s="764"/>
      <c r="AC1255" s="764"/>
      <c r="AD1255" s="764"/>
    </row>
    <row r="1256" spans="1:30">
      <c r="A1256" s="1276"/>
      <c r="B1256" s="1277"/>
      <c r="C1256" s="764"/>
      <c r="D1256" s="1277"/>
      <c r="E1256" s="764"/>
      <c r="F1256" s="764"/>
      <c r="G1256" s="1285"/>
      <c r="H1256" s="1285"/>
      <c r="I1256" s="1285"/>
      <c r="K1256" s="1278"/>
      <c r="L1256" s="1279"/>
      <c r="M1256" s="1001"/>
      <c r="N1256" s="1280"/>
      <c r="O1256" s="2079"/>
      <c r="P1256" s="764"/>
      <c r="Q1256" s="764"/>
      <c r="R1256" s="764"/>
      <c r="S1256" s="764"/>
      <c r="T1256" s="764"/>
      <c r="U1256" s="764"/>
      <c r="V1256" s="764"/>
      <c r="W1256" s="764"/>
      <c r="X1256" s="764"/>
      <c r="Y1256" s="764"/>
      <c r="Z1256" s="764"/>
      <c r="AA1256" s="764"/>
      <c r="AB1256" s="764"/>
      <c r="AC1256" s="764"/>
      <c r="AD1256" s="764"/>
    </row>
    <row r="1257" spans="1:30">
      <c r="A1257" s="1276"/>
      <c r="B1257" s="1277"/>
      <c r="C1257" s="764"/>
      <c r="D1257" s="1277"/>
      <c r="E1257" s="764"/>
      <c r="F1257" s="764"/>
      <c r="G1257" s="1285"/>
      <c r="H1257" s="1285"/>
      <c r="I1257" s="1285"/>
      <c r="K1257" s="1278"/>
      <c r="L1257" s="1279"/>
      <c r="M1257" s="1001"/>
      <c r="N1257" s="1280"/>
      <c r="O1257" s="2079"/>
      <c r="P1257" s="764"/>
      <c r="Q1257" s="764"/>
      <c r="R1257" s="764"/>
      <c r="S1257" s="764"/>
      <c r="T1257" s="764"/>
      <c r="U1257" s="764"/>
      <c r="V1257" s="764"/>
      <c r="W1257" s="764"/>
      <c r="X1257" s="764"/>
      <c r="Y1257" s="764"/>
      <c r="Z1257" s="764"/>
      <c r="AA1257" s="764"/>
      <c r="AB1257" s="764"/>
      <c r="AC1257" s="764"/>
      <c r="AD1257" s="764"/>
    </row>
    <row r="1258" spans="1:30">
      <c r="A1258" s="1276"/>
      <c r="B1258" s="1277"/>
      <c r="C1258" s="764"/>
      <c r="D1258" s="1277"/>
      <c r="E1258" s="764"/>
      <c r="F1258" s="764"/>
      <c r="G1258" s="1285"/>
      <c r="H1258" s="1285"/>
      <c r="I1258" s="1285"/>
      <c r="K1258" s="1278"/>
      <c r="L1258" s="1279"/>
      <c r="M1258" s="1001"/>
      <c r="N1258" s="1280"/>
      <c r="O1258" s="2079"/>
      <c r="P1258" s="764"/>
      <c r="Q1258" s="764"/>
      <c r="R1258" s="764"/>
      <c r="S1258" s="764"/>
      <c r="T1258" s="764"/>
      <c r="U1258" s="764"/>
      <c r="V1258" s="764"/>
      <c r="W1258" s="764"/>
      <c r="X1258" s="764"/>
      <c r="Y1258" s="764"/>
      <c r="Z1258" s="764"/>
      <c r="AA1258" s="764"/>
      <c r="AB1258" s="764"/>
      <c r="AC1258" s="764"/>
      <c r="AD1258" s="764"/>
    </row>
    <row r="1259" spans="1:30">
      <c r="A1259" s="1276"/>
      <c r="B1259" s="1277"/>
      <c r="C1259" s="764"/>
      <c r="D1259" s="1277"/>
      <c r="E1259" s="764"/>
      <c r="F1259" s="764"/>
      <c r="G1259" s="1285"/>
      <c r="H1259" s="1285"/>
      <c r="I1259" s="1285"/>
      <c r="K1259" s="1278"/>
      <c r="L1259" s="1279"/>
      <c r="M1259" s="1001"/>
      <c r="N1259" s="1280"/>
      <c r="O1259" s="2079"/>
      <c r="P1259" s="764"/>
      <c r="Q1259" s="764"/>
      <c r="R1259" s="764"/>
      <c r="S1259" s="764"/>
      <c r="T1259" s="764"/>
      <c r="U1259" s="764"/>
      <c r="V1259" s="764"/>
      <c r="W1259" s="764"/>
      <c r="X1259" s="764"/>
      <c r="Y1259" s="764"/>
      <c r="Z1259" s="764"/>
      <c r="AA1259" s="764"/>
      <c r="AB1259" s="764"/>
      <c r="AC1259" s="764"/>
      <c r="AD1259" s="764"/>
    </row>
    <row r="1260" spans="1:30">
      <c r="A1260" s="1276"/>
      <c r="B1260" s="1277"/>
      <c r="C1260" s="764"/>
      <c r="D1260" s="1277"/>
      <c r="E1260" s="764"/>
      <c r="F1260" s="764"/>
      <c r="G1260" s="1285"/>
      <c r="H1260" s="1285"/>
      <c r="I1260" s="1285"/>
      <c r="K1260" s="1278"/>
      <c r="L1260" s="1279"/>
      <c r="M1260" s="1001"/>
      <c r="N1260" s="1280"/>
      <c r="O1260" s="2079"/>
      <c r="P1260" s="764"/>
      <c r="Q1260" s="764"/>
      <c r="R1260" s="764"/>
      <c r="S1260" s="764"/>
      <c r="T1260" s="764"/>
      <c r="U1260" s="764"/>
      <c r="V1260" s="764"/>
      <c r="W1260" s="764"/>
      <c r="X1260" s="764"/>
      <c r="Y1260" s="764"/>
      <c r="Z1260" s="764"/>
      <c r="AA1260" s="764"/>
      <c r="AB1260" s="764"/>
      <c r="AC1260" s="764"/>
      <c r="AD1260" s="764"/>
    </row>
    <row r="1261" spans="1:30">
      <c r="A1261" s="1276"/>
      <c r="B1261" s="1277"/>
      <c r="C1261" s="764"/>
      <c r="D1261" s="1277"/>
      <c r="E1261" s="764"/>
      <c r="F1261" s="764"/>
      <c r="G1261" s="1285"/>
      <c r="H1261" s="1285"/>
      <c r="I1261" s="1285"/>
      <c r="K1261" s="1278"/>
      <c r="L1261" s="1279"/>
      <c r="M1261" s="1001"/>
      <c r="N1261" s="1280"/>
      <c r="O1261" s="2079"/>
      <c r="P1261" s="764"/>
      <c r="Q1261" s="764"/>
      <c r="R1261" s="764"/>
      <c r="S1261" s="764"/>
      <c r="T1261" s="764"/>
      <c r="U1261" s="764"/>
      <c r="V1261" s="764"/>
      <c r="W1261" s="764"/>
      <c r="X1261" s="764"/>
      <c r="Y1261" s="764"/>
      <c r="Z1261" s="764"/>
      <c r="AA1261" s="764"/>
      <c r="AB1261" s="764"/>
      <c r="AC1261" s="764"/>
      <c r="AD1261" s="764"/>
    </row>
    <row r="1262" spans="1:30">
      <c r="A1262" s="1276"/>
      <c r="B1262" s="1277"/>
      <c r="C1262" s="764"/>
      <c r="D1262" s="1277"/>
      <c r="E1262" s="764"/>
      <c r="F1262" s="764"/>
      <c r="G1262" s="1285"/>
      <c r="H1262" s="1285"/>
      <c r="I1262" s="1285"/>
      <c r="K1262" s="1278"/>
      <c r="L1262" s="1279"/>
      <c r="M1262" s="1001"/>
      <c r="N1262" s="1280"/>
      <c r="O1262" s="2079"/>
      <c r="P1262" s="764"/>
      <c r="Q1262" s="764"/>
      <c r="R1262" s="764"/>
      <c r="S1262" s="764"/>
      <c r="T1262" s="764"/>
      <c r="U1262" s="764"/>
      <c r="V1262" s="764"/>
      <c r="W1262" s="764"/>
      <c r="X1262" s="764"/>
      <c r="Y1262" s="764"/>
      <c r="Z1262" s="764"/>
      <c r="AA1262" s="764"/>
      <c r="AB1262" s="764"/>
      <c r="AC1262" s="764"/>
      <c r="AD1262" s="764"/>
    </row>
    <row r="1263" spans="1:30">
      <c r="A1263" s="1276"/>
      <c r="B1263" s="1277"/>
      <c r="C1263" s="764"/>
      <c r="D1263" s="1277"/>
      <c r="E1263" s="764"/>
      <c r="F1263" s="764"/>
      <c r="G1263" s="1285"/>
      <c r="H1263" s="1285"/>
      <c r="I1263" s="1285"/>
      <c r="K1263" s="1278"/>
      <c r="L1263" s="1279"/>
      <c r="M1263" s="1001"/>
      <c r="N1263" s="1280"/>
      <c r="O1263" s="2079"/>
      <c r="P1263" s="764"/>
      <c r="Q1263" s="764"/>
      <c r="R1263" s="764"/>
      <c r="S1263" s="764"/>
      <c r="T1263" s="764"/>
      <c r="U1263" s="764"/>
      <c r="V1263" s="764"/>
      <c r="W1263" s="764"/>
      <c r="X1263" s="764"/>
      <c r="Y1263" s="764"/>
      <c r="Z1263" s="764"/>
      <c r="AA1263" s="764"/>
      <c r="AB1263" s="764"/>
      <c r="AC1263" s="764"/>
      <c r="AD1263" s="764"/>
    </row>
    <row r="1264" spans="1:30">
      <c r="A1264" s="1276"/>
      <c r="B1264" s="1277"/>
      <c r="C1264" s="764"/>
      <c r="D1264" s="1277"/>
      <c r="E1264" s="764"/>
      <c r="F1264" s="764"/>
      <c r="G1264" s="1285"/>
      <c r="H1264" s="1285"/>
      <c r="I1264" s="1285"/>
      <c r="K1264" s="1278"/>
      <c r="L1264" s="1279"/>
      <c r="M1264" s="1001"/>
      <c r="N1264" s="1280"/>
      <c r="O1264" s="2079"/>
      <c r="P1264" s="764"/>
      <c r="Q1264" s="764"/>
      <c r="R1264" s="764"/>
      <c r="S1264" s="764"/>
      <c r="T1264" s="764"/>
      <c r="U1264" s="764"/>
      <c r="V1264" s="764"/>
      <c r="W1264" s="764"/>
      <c r="X1264" s="764"/>
      <c r="Y1264" s="764"/>
      <c r="Z1264" s="764"/>
      <c r="AA1264" s="764"/>
      <c r="AB1264" s="764"/>
      <c r="AC1264" s="764"/>
      <c r="AD1264" s="764"/>
    </row>
    <row r="1265" spans="1:30">
      <c r="A1265" s="1276"/>
      <c r="B1265" s="1277"/>
      <c r="C1265" s="764"/>
      <c r="D1265" s="1277"/>
      <c r="E1265" s="764"/>
      <c r="F1265" s="764"/>
      <c r="G1265" s="1285"/>
      <c r="H1265" s="1285"/>
      <c r="I1265" s="1285"/>
      <c r="K1265" s="1278"/>
      <c r="L1265" s="1279"/>
      <c r="M1265" s="1001"/>
      <c r="N1265" s="1280"/>
      <c r="O1265" s="2079"/>
      <c r="P1265" s="764"/>
      <c r="Q1265" s="764"/>
      <c r="R1265" s="764"/>
      <c r="S1265" s="764"/>
      <c r="T1265" s="764"/>
      <c r="U1265" s="764"/>
      <c r="V1265" s="764"/>
      <c r="W1265" s="764"/>
      <c r="X1265" s="764"/>
      <c r="Y1265" s="764"/>
      <c r="Z1265" s="764"/>
      <c r="AA1265" s="764"/>
      <c r="AB1265" s="764"/>
      <c r="AC1265" s="764"/>
      <c r="AD1265" s="764"/>
    </row>
    <row r="1266" spans="1:30">
      <c r="A1266" s="1276"/>
      <c r="B1266" s="1277"/>
      <c r="C1266" s="764"/>
      <c r="D1266" s="1277"/>
      <c r="E1266" s="764"/>
      <c r="F1266" s="764"/>
      <c r="G1266" s="1285"/>
      <c r="H1266" s="1285"/>
      <c r="I1266" s="1285"/>
      <c r="K1266" s="1278"/>
      <c r="L1266" s="1279"/>
      <c r="M1266" s="1001"/>
      <c r="N1266" s="1280"/>
      <c r="O1266" s="2079"/>
      <c r="P1266" s="764"/>
      <c r="Q1266" s="764"/>
      <c r="R1266" s="764"/>
      <c r="S1266" s="764"/>
      <c r="T1266" s="764"/>
      <c r="U1266" s="764"/>
      <c r="V1266" s="764"/>
      <c r="W1266" s="764"/>
      <c r="X1266" s="764"/>
      <c r="Y1266" s="764"/>
      <c r="Z1266" s="764"/>
      <c r="AA1266" s="764"/>
      <c r="AB1266" s="764"/>
      <c r="AC1266" s="764"/>
      <c r="AD1266" s="764"/>
    </row>
    <row r="1267" spans="1:30">
      <c r="A1267" s="1276"/>
      <c r="B1267" s="1277"/>
      <c r="C1267" s="764"/>
      <c r="D1267" s="1277"/>
      <c r="E1267" s="764"/>
      <c r="F1267" s="764"/>
      <c r="G1267" s="1285"/>
      <c r="H1267" s="1285"/>
      <c r="I1267" s="1285"/>
      <c r="K1267" s="1278"/>
      <c r="L1267" s="1279"/>
      <c r="M1267" s="1001"/>
      <c r="N1267" s="1280"/>
      <c r="O1267" s="2079"/>
      <c r="P1267" s="764"/>
      <c r="Q1267" s="764"/>
      <c r="R1267" s="764"/>
      <c r="S1267" s="764"/>
      <c r="T1267" s="764"/>
      <c r="U1267" s="764"/>
      <c r="V1267" s="764"/>
      <c r="W1267" s="764"/>
      <c r="X1267" s="764"/>
      <c r="Y1267" s="764"/>
      <c r="Z1267" s="764"/>
      <c r="AA1267" s="764"/>
      <c r="AB1267" s="764"/>
      <c r="AC1267" s="764"/>
      <c r="AD1267" s="764"/>
    </row>
    <row r="1268" spans="1:30">
      <c r="A1268" s="1276"/>
      <c r="B1268" s="1277"/>
      <c r="C1268" s="764"/>
      <c r="D1268" s="1277"/>
      <c r="E1268" s="764"/>
      <c r="F1268" s="764"/>
      <c r="G1268" s="1285"/>
      <c r="H1268" s="1285"/>
      <c r="I1268" s="1285"/>
      <c r="K1268" s="1278"/>
      <c r="L1268" s="1279"/>
      <c r="M1268" s="1001"/>
      <c r="N1268" s="1280"/>
      <c r="O1268" s="2079"/>
      <c r="P1268" s="764"/>
      <c r="Q1268" s="764"/>
      <c r="R1268" s="764"/>
      <c r="S1268" s="764"/>
      <c r="T1268" s="764"/>
      <c r="U1268" s="764"/>
      <c r="V1268" s="764"/>
      <c r="W1268" s="764"/>
      <c r="X1268" s="764"/>
      <c r="Y1268" s="764"/>
      <c r="Z1268" s="764"/>
      <c r="AA1268" s="764"/>
      <c r="AB1268" s="764"/>
      <c r="AC1268" s="764"/>
      <c r="AD1268" s="764"/>
    </row>
    <row r="1269" spans="1:30">
      <c r="A1269" s="1276"/>
      <c r="B1269" s="1277"/>
      <c r="C1269" s="764"/>
      <c r="D1269" s="1277"/>
      <c r="E1269" s="764"/>
      <c r="F1269" s="764"/>
      <c r="G1269" s="1285"/>
      <c r="H1269" s="1285"/>
      <c r="I1269" s="1285"/>
      <c r="K1269" s="1278"/>
      <c r="L1269" s="1279"/>
      <c r="M1269" s="1001"/>
      <c r="N1269" s="1280"/>
      <c r="O1269" s="2079"/>
      <c r="P1269" s="764"/>
      <c r="Q1269" s="764"/>
      <c r="R1269" s="764"/>
      <c r="S1269" s="764"/>
      <c r="T1269" s="764"/>
      <c r="U1269" s="764"/>
      <c r="V1269" s="764"/>
      <c r="W1269" s="764"/>
      <c r="X1269" s="764"/>
      <c r="Y1269" s="764"/>
      <c r="Z1269" s="764"/>
      <c r="AA1269" s="764"/>
      <c r="AB1269" s="764"/>
      <c r="AC1269" s="764"/>
      <c r="AD1269" s="764"/>
    </row>
    <row r="1270" spans="1:30">
      <c r="A1270" s="1276"/>
      <c r="B1270" s="1277"/>
      <c r="C1270" s="764"/>
      <c r="D1270" s="1277"/>
      <c r="E1270" s="764"/>
      <c r="F1270" s="764"/>
      <c r="G1270" s="1285"/>
      <c r="H1270" s="1285"/>
      <c r="I1270" s="1285"/>
      <c r="K1270" s="1278"/>
      <c r="L1270" s="1279"/>
      <c r="M1270" s="1001"/>
      <c r="N1270" s="1280"/>
      <c r="O1270" s="2079"/>
      <c r="P1270" s="764"/>
      <c r="Q1270" s="764"/>
      <c r="R1270" s="764"/>
      <c r="S1270" s="764"/>
      <c r="T1270" s="764"/>
      <c r="U1270" s="764"/>
      <c r="V1270" s="764"/>
      <c r="W1270" s="764"/>
      <c r="X1270" s="764"/>
      <c r="Y1270" s="764"/>
      <c r="Z1270" s="764"/>
      <c r="AA1270" s="764"/>
      <c r="AB1270" s="764"/>
      <c r="AC1270" s="764"/>
      <c r="AD1270" s="764"/>
    </row>
    <row r="1271" spans="1:30">
      <c r="A1271" s="1276"/>
      <c r="B1271" s="1277"/>
      <c r="C1271" s="764"/>
      <c r="D1271" s="1277"/>
      <c r="E1271" s="764"/>
      <c r="F1271" s="764"/>
      <c r="G1271" s="1285"/>
      <c r="H1271" s="1285"/>
      <c r="I1271" s="1285"/>
      <c r="K1271" s="1278"/>
      <c r="L1271" s="1279"/>
      <c r="M1271" s="1001"/>
      <c r="N1271" s="1280"/>
      <c r="O1271" s="2079"/>
      <c r="P1271" s="764"/>
      <c r="Q1271" s="764"/>
      <c r="R1271" s="764"/>
      <c r="S1271" s="764"/>
      <c r="T1271" s="764"/>
      <c r="U1271" s="764"/>
      <c r="V1271" s="764"/>
      <c r="W1271" s="764"/>
      <c r="X1271" s="764"/>
      <c r="Y1271" s="764"/>
      <c r="Z1271" s="764"/>
      <c r="AA1271" s="764"/>
      <c r="AB1271" s="764"/>
      <c r="AC1271" s="764"/>
      <c r="AD1271" s="764"/>
    </row>
    <row r="1272" spans="1:30">
      <c r="A1272" s="1276"/>
      <c r="B1272" s="1277"/>
      <c r="C1272" s="764"/>
      <c r="D1272" s="1277"/>
      <c r="E1272" s="764"/>
      <c r="F1272" s="764"/>
      <c r="G1272" s="1285"/>
      <c r="H1272" s="1285"/>
      <c r="I1272" s="1285"/>
      <c r="K1272" s="1278"/>
      <c r="L1272" s="1279"/>
      <c r="M1272" s="1001"/>
      <c r="N1272" s="1280"/>
      <c r="O1272" s="2079"/>
      <c r="P1272" s="764"/>
      <c r="Q1272" s="764"/>
      <c r="R1272" s="764"/>
      <c r="S1272" s="764"/>
      <c r="T1272" s="764"/>
      <c r="U1272" s="764"/>
      <c r="V1272" s="764"/>
      <c r="W1272" s="764"/>
      <c r="X1272" s="764"/>
      <c r="Y1272" s="764"/>
      <c r="Z1272" s="764"/>
      <c r="AA1272" s="764"/>
      <c r="AB1272" s="764"/>
      <c r="AC1272" s="764"/>
      <c r="AD1272" s="764"/>
    </row>
    <row r="1273" spans="1:30">
      <c r="A1273" s="1276"/>
      <c r="B1273" s="1277"/>
      <c r="C1273" s="764"/>
      <c r="D1273" s="1277"/>
      <c r="E1273" s="764"/>
      <c r="F1273" s="764"/>
      <c r="G1273" s="1285"/>
      <c r="H1273" s="1285"/>
      <c r="I1273" s="1285"/>
      <c r="K1273" s="1278"/>
      <c r="L1273" s="1279"/>
      <c r="M1273" s="1001"/>
      <c r="N1273" s="1280"/>
      <c r="O1273" s="2079"/>
      <c r="P1273" s="764"/>
      <c r="Q1273" s="764"/>
      <c r="R1273" s="764"/>
      <c r="S1273" s="764"/>
      <c r="T1273" s="764"/>
      <c r="U1273" s="764"/>
      <c r="V1273" s="764"/>
      <c r="W1273" s="764"/>
      <c r="X1273" s="764"/>
      <c r="Y1273" s="764"/>
      <c r="Z1273" s="764"/>
      <c r="AA1273" s="764"/>
      <c r="AB1273" s="764"/>
      <c r="AC1273" s="764"/>
      <c r="AD1273" s="764"/>
    </row>
    <row r="1274" spans="1:30">
      <c r="A1274" s="1276"/>
      <c r="B1274" s="1277"/>
      <c r="C1274" s="764"/>
      <c r="D1274" s="1277"/>
      <c r="E1274" s="764"/>
      <c r="F1274" s="764"/>
      <c r="G1274" s="1285"/>
      <c r="H1274" s="1285"/>
      <c r="I1274" s="1285"/>
      <c r="K1274" s="1278"/>
      <c r="L1274" s="1279"/>
      <c r="M1274" s="1001"/>
      <c r="N1274" s="1280"/>
      <c r="O1274" s="2079"/>
      <c r="P1274" s="764"/>
      <c r="Q1274" s="764"/>
      <c r="R1274" s="764"/>
      <c r="S1274" s="764"/>
      <c r="T1274" s="764"/>
      <c r="U1274" s="764"/>
      <c r="V1274" s="764"/>
      <c r="W1274" s="764"/>
      <c r="X1274" s="764"/>
      <c r="Y1274" s="764"/>
      <c r="Z1274" s="764"/>
      <c r="AA1274" s="764"/>
      <c r="AB1274" s="764"/>
      <c r="AC1274" s="764"/>
      <c r="AD1274" s="764"/>
    </row>
    <row r="1275" spans="1:30">
      <c r="A1275" s="1276"/>
      <c r="B1275" s="1277"/>
      <c r="C1275" s="764"/>
      <c r="D1275" s="1277"/>
      <c r="E1275" s="764"/>
      <c r="F1275" s="764"/>
      <c r="G1275" s="1285"/>
      <c r="H1275" s="1285"/>
      <c r="I1275" s="1285"/>
      <c r="K1275" s="1278"/>
      <c r="L1275" s="1279"/>
      <c r="M1275" s="1001"/>
      <c r="N1275" s="1280"/>
      <c r="O1275" s="2079"/>
      <c r="P1275" s="764"/>
      <c r="Q1275" s="764"/>
      <c r="R1275" s="764"/>
      <c r="S1275" s="764"/>
      <c r="T1275" s="764"/>
      <c r="U1275" s="764"/>
      <c r="V1275" s="764"/>
      <c r="W1275" s="764"/>
      <c r="X1275" s="764"/>
      <c r="Y1275" s="764"/>
      <c r="Z1275" s="764"/>
      <c r="AA1275" s="764"/>
      <c r="AB1275" s="764"/>
      <c r="AC1275" s="764"/>
      <c r="AD1275" s="764"/>
    </row>
    <row r="1276" spans="1:30">
      <c r="A1276" s="1276"/>
      <c r="B1276" s="1277"/>
      <c r="C1276" s="764"/>
      <c r="D1276" s="1277"/>
      <c r="E1276" s="764"/>
      <c r="F1276" s="764"/>
      <c r="G1276" s="1285"/>
      <c r="H1276" s="1285"/>
      <c r="I1276" s="1285"/>
      <c r="K1276" s="1278"/>
      <c r="L1276" s="1279"/>
      <c r="M1276" s="1001"/>
      <c r="N1276" s="1280"/>
      <c r="O1276" s="2079"/>
      <c r="P1276" s="764"/>
      <c r="Q1276" s="764"/>
      <c r="R1276" s="764"/>
      <c r="S1276" s="764"/>
      <c r="T1276" s="764"/>
      <c r="U1276" s="764"/>
      <c r="V1276" s="764"/>
      <c r="W1276" s="764"/>
      <c r="X1276" s="764"/>
      <c r="Y1276" s="764"/>
      <c r="Z1276" s="764"/>
      <c r="AA1276" s="764"/>
      <c r="AB1276" s="764"/>
      <c r="AC1276" s="764"/>
      <c r="AD1276" s="764"/>
    </row>
    <row r="1277" spans="1:30">
      <c r="A1277" s="1276"/>
      <c r="B1277" s="1277"/>
      <c r="C1277" s="764"/>
      <c r="D1277" s="1277"/>
      <c r="E1277" s="764"/>
      <c r="F1277" s="764"/>
      <c r="G1277" s="1285"/>
      <c r="H1277" s="1285"/>
      <c r="I1277" s="1285"/>
      <c r="K1277" s="1278"/>
      <c r="L1277" s="1279"/>
      <c r="M1277" s="1001"/>
      <c r="N1277" s="1280"/>
      <c r="O1277" s="2079"/>
      <c r="P1277" s="764"/>
      <c r="Q1277" s="764"/>
      <c r="R1277" s="764"/>
      <c r="S1277" s="764"/>
      <c r="T1277" s="764"/>
      <c r="U1277" s="764"/>
      <c r="V1277" s="764"/>
      <c r="W1277" s="764"/>
      <c r="X1277" s="764"/>
      <c r="Y1277" s="764"/>
      <c r="Z1277" s="764"/>
      <c r="AA1277" s="764"/>
      <c r="AB1277" s="764"/>
      <c r="AC1277" s="764"/>
      <c r="AD1277" s="764"/>
    </row>
    <row r="1278" spans="1:30">
      <c r="A1278" s="1276"/>
      <c r="B1278" s="1277"/>
      <c r="C1278" s="764"/>
      <c r="D1278" s="1277"/>
      <c r="E1278" s="764"/>
      <c r="F1278" s="764"/>
      <c r="G1278" s="1285"/>
      <c r="H1278" s="1285"/>
      <c r="I1278" s="1285"/>
      <c r="K1278" s="1278"/>
      <c r="L1278" s="1279"/>
      <c r="M1278" s="1001"/>
      <c r="N1278" s="1280"/>
      <c r="O1278" s="2079"/>
      <c r="P1278" s="764"/>
      <c r="Q1278" s="764"/>
      <c r="R1278" s="764"/>
      <c r="S1278" s="764"/>
      <c r="T1278" s="764"/>
      <c r="U1278" s="764"/>
      <c r="V1278" s="764"/>
      <c r="W1278" s="764"/>
      <c r="X1278" s="764"/>
      <c r="Y1278" s="764"/>
      <c r="Z1278" s="764"/>
      <c r="AA1278" s="764"/>
      <c r="AB1278" s="764"/>
      <c r="AC1278" s="764"/>
      <c r="AD1278" s="764"/>
    </row>
    <row r="1279" spans="1:30">
      <c r="A1279" s="1276"/>
      <c r="B1279" s="1277"/>
      <c r="C1279" s="764"/>
      <c r="D1279" s="1277"/>
      <c r="E1279" s="764"/>
      <c r="F1279" s="764"/>
      <c r="G1279" s="1285"/>
      <c r="H1279" s="1285"/>
      <c r="I1279" s="1285"/>
      <c r="K1279" s="1278"/>
      <c r="L1279" s="1279"/>
      <c r="M1279" s="1001"/>
      <c r="N1279" s="1280"/>
      <c r="O1279" s="2079"/>
      <c r="P1279" s="764"/>
      <c r="Q1279" s="764"/>
      <c r="R1279" s="764"/>
      <c r="S1279" s="764"/>
      <c r="T1279" s="764"/>
      <c r="U1279" s="764"/>
      <c r="V1279" s="764"/>
      <c r="W1279" s="764"/>
      <c r="X1279" s="764"/>
      <c r="Y1279" s="764"/>
      <c r="Z1279" s="764"/>
      <c r="AA1279" s="764"/>
      <c r="AB1279" s="764"/>
      <c r="AC1279" s="764"/>
      <c r="AD1279" s="764"/>
    </row>
    <row r="1280" spans="1:30">
      <c r="A1280" s="1276"/>
      <c r="B1280" s="1277"/>
      <c r="C1280" s="764"/>
      <c r="D1280" s="1277"/>
      <c r="E1280" s="764"/>
      <c r="F1280" s="764"/>
      <c r="G1280" s="1285"/>
      <c r="H1280" s="1285"/>
      <c r="I1280" s="1285"/>
      <c r="K1280" s="1278"/>
      <c r="L1280" s="1279"/>
      <c r="M1280" s="1001"/>
      <c r="N1280" s="1280"/>
      <c r="O1280" s="2079"/>
      <c r="P1280" s="764"/>
      <c r="Q1280" s="764"/>
      <c r="R1280" s="764"/>
      <c r="S1280" s="764"/>
      <c r="T1280" s="764"/>
      <c r="U1280" s="764"/>
      <c r="V1280" s="764"/>
      <c r="W1280" s="764"/>
      <c r="X1280" s="764"/>
      <c r="Y1280" s="764"/>
      <c r="Z1280" s="764"/>
      <c r="AA1280" s="764"/>
      <c r="AB1280" s="764"/>
      <c r="AC1280" s="764"/>
      <c r="AD1280" s="764"/>
    </row>
    <row r="1281" spans="1:30">
      <c r="A1281" s="1276"/>
      <c r="B1281" s="1277"/>
      <c r="C1281" s="764"/>
      <c r="D1281" s="1277"/>
      <c r="E1281" s="764"/>
      <c r="F1281" s="764"/>
      <c r="G1281" s="1285"/>
      <c r="H1281" s="1285"/>
      <c r="I1281" s="1285"/>
      <c r="K1281" s="1278"/>
      <c r="L1281" s="1279"/>
      <c r="M1281" s="1001"/>
      <c r="N1281" s="1280"/>
      <c r="O1281" s="2079"/>
      <c r="P1281" s="764"/>
      <c r="Q1281" s="764"/>
      <c r="R1281" s="764"/>
      <c r="S1281" s="764"/>
      <c r="T1281" s="764"/>
      <c r="U1281" s="764"/>
      <c r="V1281" s="764"/>
      <c r="W1281" s="764"/>
      <c r="X1281" s="764"/>
      <c r="Y1281" s="764"/>
      <c r="Z1281" s="764"/>
      <c r="AA1281" s="764"/>
      <c r="AB1281" s="764"/>
      <c r="AC1281" s="764"/>
      <c r="AD1281" s="764"/>
    </row>
    <row r="1282" spans="1:30">
      <c r="A1282" s="1276"/>
      <c r="B1282" s="1277"/>
      <c r="C1282" s="764"/>
      <c r="D1282" s="1277"/>
      <c r="E1282" s="764"/>
      <c r="F1282" s="764"/>
      <c r="G1282" s="1285"/>
      <c r="H1282" s="1285"/>
      <c r="I1282" s="1285"/>
      <c r="K1282" s="1278"/>
      <c r="L1282" s="1279"/>
      <c r="M1282" s="1001"/>
      <c r="N1282" s="1280"/>
      <c r="O1282" s="2079"/>
      <c r="P1282" s="764"/>
      <c r="Q1282" s="764"/>
      <c r="R1282" s="764"/>
      <c r="S1282" s="764"/>
      <c r="T1282" s="764"/>
      <c r="U1282" s="764"/>
      <c r="V1282" s="764"/>
      <c r="W1282" s="764"/>
      <c r="X1282" s="764"/>
      <c r="Y1282" s="764"/>
      <c r="Z1282" s="764"/>
      <c r="AA1282" s="764"/>
      <c r="AB1282" s="764"/>
      <c r="AC1282" s="764"/>
      <c r="AD1282" s="764"/>
    </row>
    <row r="1283" spans="1:30">
      <c r="A1283" s="1276"/>
      <c r="B1283" s="1277"/>
      <c r="C1283" s="764"/>
      <c r="D1283" s="1277"/>
      <c r="E1283" s="764"/>
      <c r="F1283" s="764"/>
      <c r="G1283" s="1285"/>
      <c r="H1283" s="1285"/>
      <c r="I1283" s="1285"/>
      <c r="K1283" s="1278"/>
      <c r="L1283" s="1279"/>
      <c r="M1283" s="1001"/>
      <c r="N1283" s="1280"/>
      <c r="O1283" s="2079"/>
      <c r="P1283" s="764"/>
      <c r="Q1283" s="764"/>
      <c r="R1283" s="764"/>
      <c r="S1283" s="764"/>
      <c r="T1283" s="764"/>
      <c r="U1283" s="764"/>
      <c r="V1283" s="764"/>
      <c r="W1283" s="764"/>
      <c r="X1283" s="764"/>
      <c r="Y1283" s="764"/>
      <c r="Z1283" s="764"/>
      <c r="AA1283" s="764"/>
      <c r="AB1283" s="764"/>
      <c r="AC1283" s="764"/>
      <c r="AD1283" s="764"/>
    </row>
    <row r="1284" spans="1:30">
      <c r="A1284" s="1276"/>
      <c r="B1284" s="1277"/>
      <c r="C1284" s="764"/>
      <c r="D1284" s="1277"/>
      <c r="E1284" s="764"/>
      <c r="F1284" s="764"/>
      <c r="G1284" s="1285"/>
      <c r="H1284" s="1285"/>
      <c r="I1284" s="1285"/>
      <c r="K1284" s="1278"/>
      <c r="L1284" s="1279"/>
      <c r="M1284" s="1001"/>
      <c r="N1284" s="1280"/>
      <c r="O1284" s="2079"/>
      <c r="P1284" s="764"/>
      <c r="Q1284" s="764"/>
      <c r="R1284" s="764"/>
      <c r="S1284" s="764"/>
      <c r="T1284" s="764"/>
      <c r="U1284" s="764"/>
      <c r="V1284" s="764"/>
      <c r="W1284" s="764"/>
      <c r="X1284" s="764"/>
      <c r="Y1284" s="764"/>
      <c r="Z1284" s="764"/>
      <c r="AA1284" s="764"/>
      <c r="AB1284" s="764"/>
      <c r="AC1284" s="764"/>
      <c r="AD1284" s="764"/>
    </row>
    <row r="1285" spans="1:30">
      <c r="A1285" s="1276"/>
      <c r="B1285" s="1277"/>
      <c r="C1285" s="764"/>
      <c r="D1285" s="1277"/>
      <c r="E1285" s="764"/>
      <c r="F1285" s="764"/>
      <c r="G1285" s="1285"/>
      <c r="H1285" s="1285"/>
      <c r="I1285" s="1285"/>
      <c r="K1285" s="1278"/>
      <c r="L1285" s="1279"/>
      <c r="M1285" s="1001"/>
      <c r="N1285" s="1280"/>
      <c r="O1285" s="2079"/>
      <c r="P1285" s="764"/>
      <c r="Q1285" s="764"/>
      <c r="R1285" s="764"/>
      <c r="S1285" s="764"/>
      <c r="T1285" s="764"/>
      <c r="U1285" s="764"/>
      <c r="V1285" s="764"/>
      <c r="W1285" s="764"/>
      <c r="X1285" s="764"/>
      <c r="Y1285" s="764"/>
      <c r="Z1285" s="764"/>
      <c r="AA1285" s="764"/>
      <c r="AB1285" s="764"/>
      <c r="AC1285" s="764"/>
      <c r="AD1285" s="764"/>
    </row>
    <row r="1286" spans="1:30">
      <c r="A1286" s="1276"/>
      <c r="B1286" s="1277"/>
      <c r="C1286" s="764"/>
      <c r="D1286" s="1277"/>
      <c r="E1286" s="764"/>
      <c r="F1286" s="764"/>
      <c r="G1286" s="1285"/>
      <c r="H1286" s="1285"/>
      <c r="I1286" s="1285"/>
      <c r="K1286" s="1278"/>
      <c r="L1286" s="1279"/>
      <c r="M1286" s="1001"/>
      <c r="N1286" s="1280"/>
      <c r="O1286" s="2079"/>
      <c r="P1286" s="764"/>
      <c r="Q1286" s="764"/>
      <c r="R1286" s="764"/>
      <c r="S1286" s="764"/>
      <c r="T1286" s="764"/>
      <c r="U1286" s="764"/>
      <c r="V1286" s="764"/>
      <c r="W1286" s="764"/>
      <c r="X1286" s="764"/>
      <c r="Y1286" s="764"/>
      <c r="Z1286" s="764"/>
      <c r="AA1286" s="764"/>
      <c r="AB1286" s="764"/>
      <c r="AC1286" s="764"/>
      <c r="AD1286" s="764"/>
    </row>
    <row r="1287" spans="1:30">
      <c r="A1287" s="1276"/>
      <c r="B1287" s="1277"/>
      <c r="C1287" s="764"/>
      <c r="D1287" s="1277"/>
      <c r="E1287" s="764"/>
      <c r="F1287" s="764"/>
      <c r="G1287" s="1285"/>
      <c r="H1287" s="1285"/>
      <c r="I1287" s="1285"/>
      <c r="K1287" s="1278"/>
      <c r="L1287" s="1279"/>
      <c r="M1287" s="1001"/>
      <c r="N1287" s="1280"/>
      <c r="O1287" s="2079"/>
      <c r="P1287" s="764"/>
      <c r="Q1287" s="764"/>
      <c r="R1287" s="764"/>
      <c r="S1287" s="764"/>
      <c r="T1287" s="764"/>
      <c r="U1287" s="764"/>
      <c r="V1287" s="764"/>
      <c r="W1287" s="764"/>
      <c r="X1287" s="764"/>
      <c r="Y1287" s="764"/>
      <c r="Z1287" s="764"/>
      <c r="AA1287" s="764"/>
      <c r="AB1287" s="764"/>
      <c r="AC1287" s="764"/>
      <c r="AD1287" s="764"/>
    </row>
    <row r="1288" spans="1:30">
      <c r="A1288" s="1276"/>
      <c r="B1288" s="1277"/>
      <c r="C1288" s="764"/>
      <c r="D1288" s="1277"/>
      <c r="E1288" s="764"/>
      <c r="F1288" s="764"/>
      <c r="G1288" s="1285"/>
      <c r="H1288" s="1285"/>
      <c r="I1288" s="1285"/>
      <c r="K1288" s="1278"/>
      <c r="L1288" s="1279"/>
      <c r="M1288" s="1001"/>
      <c r="N1288" s="1280"/>
      <c r="O1288" s="2079"/>
      <c r="P1288" s="764"/>
      <c r="Q1288" s="764"/>
      <c r="R1288" s="764"/>
      <c r="S1288" s="764"/>
      <c r="T1288" s="764"/>
      <c r="U1288" s="764"/>
      <c r="V1288" s="764"/>
      <c r="W1288" s="764"/>
      <c r="X1288" s="764"/>
      <c r="Y1288" s="764"/>
      <c r="Z1288" s="764"/>
      <c r="AA1288" s="764"/>
      <c r="AB1288" s="764"/>
      <c r="AC1288" s="764"/>
      <c r="AD1288" s="764"/>
    </row>
    <row r="1289" spans="1:30">
      <c r="A1289" s="1276"/>
      <c r="B1289" s="1277"/>
      <c r="C1289" s="764"/>
      <c r="D1289" s="1277"/>
      <c r="E1289" s="764"/>
      <c r="F1289" s="764"/>
      <c r="G1289" s="1285"/>
      <c r="H1289" s="1285"/>
      <c r="I1289" s="1285"/>
      <c r="K1289" s="1278"/>
      <c r="L1289" s="1279"/>
      <c r="M1289" s="1001"/>
      <c r="N1289" s="1280"/>
      <c r="O1289" s="2079"/>
      <c r="P1289" s="764"/>
      <c r="Q1289" s="764"/>
      <c r="R1289" s="764"/>
      <c r="S1289" s="764"/>
      <c r="T1289" s="764"/>
      <c r="U1289" s="764"/>
      <c r="V1289" s="764"/>
      <c r="W1289" s="764"/>
      <c r="X1289" s="764"/>
      <c r="Y1289" s="764"/>
      <c r="Z1289" s="764"/>
      <c r="AA1289" s="764"/>
      <c r="AB1289" s="764"/>
      <c r="AC1289" s="764"/>
      <c r="AD1289" s="764"/>
    </row>
    <row r="1290" spans="1:30">
      <c r="A1290" s="1276"/>
      <c r="B1290" s="1277"/>
      <c r="C1290" s="764"/>
      <c r="D1290" s="1277"/>
      <c r="E1290" s="764"/>
      <c r="F1290" s="764"/>
      <c r="G1290" s="1285"/>
      <c r="H1290" s="1285"/>
      <c r="I1290" s="1285"/>
      <c r="K1290" s="1278"/>
      <c r="L1290" s="1279"/>
      <c r="M1290" s="1001"/>
      <c r="N1290" s="1280"/>
      <c r="O1290" s="2079"/>
      <c r="P1290" s="764"/>
      <c r="Q1290" s="764"/>
      <c r="R1290" s="764"/>
      <c r="S1290" s="764"/>
      <c r="T1290" s="764"/>
      <c r="U1290" s="764"/>
      <c r="V1290" s="764"/>
      <c r="W1290" s="764"/>
      <c r="X1290" s="764"/>
      <c r="Y1290" s="764"/>
      <c r="Z1290" s="764"/>
      <c r="AA1290" s="764"/>
      <c r="AB1290" s="764"/>
      <c r="AC1290" s="764"/>
      <c r="AD1290" s="764"/>
    </row>
    <row r="1291" spans="1:30">
      <c r="A1291" s="1276"/>
      <c r="B1291" s="1277"/>
      <c r="C1291" s="764"/>
      <c r="D1291" s="1277"/>
      <c r="E1291" s="764"/>
      <c r="F1291" s="764"/>
      <c r="G1291" s="1285"/>
      <c r="H1291" s="1285"/>
      <c r="I1291" s="1285"/>
      <c r="K1291" s="1278"/>
      <c r="L1291" s="1279"/>
      <c r="M1291" s="1001"/>
      <c r="N1291" s="1280"/>
      <c r="O1291" s="2079"/>
      <c r="P1291" s="764"/>
      <c r="Q1291" s="764"/>
      <c r="R1291" s="764"/>
      <c r="S1291" s="764"/>
      <c r="T1291" s="764"/>
      <c r="U1291" s="764"/>
      <c r="V1291" s="764"/>
      <c r="W1291" s="764"/>
      <c r="X1291" s="764"/>
      <c r="Y1291" s="764"/>
      <c r="Z1291" s="764"/>
      <c r="AA1291" s="764"/>
      <c r="AB1291" s="764"/>
      <c r="AC1291" s="764"/>
      <c r="AD1291" s="764"/>
    </row>
    <row r="1292" spans="1:30">
      <c r="A1292" s="1276"/>
      <c r="B1292" s="1277"/>
      <c r="C1292" s="764"/>
      <c r="D1292" s="1277"/>
      <c r="E1292" s="764"/>
      <c r="F1292" s="764"/>
      <c r="G1292" s="1285"/>
      <c r="H1292" s="1285"/>
      <c r="I1292" s="1285"/>
      <c r="K1292" s="1278"/>
      <c r="L1292" s="1279"/>
      <c r="M1292" s="1001"/>
      <c r="N1292" s="1280"/>
      <c r="O1292" s="2079"/>
      <c r="P1292" s="764"/>
      <c r="Q1292" s="764"/>
      <c r="R1292" s="764"/>
      <c r="S1292" s="764"/>
      <c r="T1292" s="764"/>
      <c r="U1292" s="764"/>
      <c r="V1292" s="764"/>
      <c r="W1292" s="764"/>
      <c r="X1292" s="764"/>
      <c r="Y1292" s="764"/>
      <c r="Z1292" s="764"/>
      <c r="AA1292" s="764"/>
      <c r="AB1292" s="764"/>
      <c r="AC1292" s="764"/>
      <c r="AD1292" s="764"/>
    </row>
    <row r="1293" spans="1:30">
      <c r="A1293" s="1276"/>
      <c r="B1293" s="1277"/>
      <c r="C1293" s="764"/>
      <c r="D1293" s="1277"/>
      <c r="E1293" s="764"/>
      <c r="F1293" s="764"/>
      <c r="G1293" s="1285"/>
      <c r="H1293" s="1285"/>
      <c r="I1293" s="1285"/>
      <c r="K1293" s="1278"/>
      <c r="L1293" s="1279"/>
      <c r="M1293" s="1001"/>
      <c r="N1293" s="1280"/>
      <c r="O1293" s="2079"/>
      <c r="P1293" s="764"/>
      <c r="Q1293" s="764"/>
      <c r="R1293" s="764"/>
      <c r="S1293" s="764"/>
      <c r="T1293" s="764"/>
      <c r="U1293" s="764"/>
      <c r="V1293" s="764"/>
      <c r="W1293" s="764"/>
      <c r="X1293" s="764"/>
      <c r="Y1293" s="764"/>
      <c r="Z1293" s="764"/>
      <c r="AA1293" s="764"/>
      <c r="AB1293" s="764"/>
      <c r="AC1293" s="764"/>
      <c r="AD1293" s="764"/>
    </row>
    <row r="1294" spans="1:30">
      <c r="A1294" s="1276"/>
      <c r="B1294" s="1277"/>
      <c r="C1294" s="764"/>
      <c r="D1294" s="1277"/>
      <c r="E1294" s="764"/>
      <c r="F1294" s="764"/>
      <c r="G1294" s="1285"/>
      <c r="H1294" s="1285"/>
      <c r="I1294" s="1285"/>
      <c r="K1294" s="1278"/>
      <c r="L1294" s="1279"/>
      <c r="M1294" s="1001"/>
      <c r="N1294" s="1280"/>
      <c r="O1294" s="2079"/>
      <c r="P1294" s="764"/>
      <c r="Q1294" s="764"/>
      <c r="R1294" s="764"/>
      <c r="S1294" s="764"/>
      <c r="T1294" s="764"/>
      <c r="U1294" s="764"/>
      <c r="V1294" s="764"/>
      <c r="W1294" s="764"/>
      <c r="X1294" s="764"/>
      <c r="Y1294" s="764"/>
      <c r="Z1294" s="764"/>
      <c r="AA1294" s="764"/>
      <c r="AB1294" s="764"/>
      <c r="AC1294" s="764"/>
      <c r="AD1294" s="764"/>
    </row>
    <row r="1295" spans="1:30">
      <c r="A1295" s="1276"/>
      <c r="B1295" s="1277"/>
      <c r="C1295" s="764"/>
      <c r="D1295" s="1277"/>
      <c r="E1295" s="764"/>
      <c r="F1295" s="764"/>
      <c r="G1295" s="1285"/>
      <c r="H1295" s="1285"/>
      <c r="I1295" s="1285"/>
      <c r="K1295" s="1278"/>
      <c r="L1295" s="1279"/>
      <c r="M1295" s="1001"/>
      <c r="N1295" s="1280"/>
      <c r="O1295" s="2079"/>
      <c r="P1295" s="764"/>
      <c r="Q1295" s="764"/>
      <c r="R1295" s="764"/>
      <c r="S1295" s="764"/>
      <c r="T1295" s="764"/>
      <c r="U1295" s="764"/>
      <c r="V1295" s="764"/>
      <c r="W1295" s="764"/>
      <c r="X1295" s="764"/>
      <c r="Y1295" s="764"/>
      <c r="Z1295" s="764"/>
      <c r="AA1295" s="764"/>
      <c r="AB1295" s="764"/>
      <c r="AC1295" s="764"/>
      <c r="AD1295" s="764"/>
    </row>
    <row r="1296" spans="1:30">
      <c r="A1296" s="1276"/>
      <c r="B1296" s="1277"/>
      <c r="C1296" s="764"/>
      <c r="D1296" s="1277"/>
      <c r="E1296" s="764"/>
      <c r="F1296" s="764"/>
      <c r="G1296" s="1285"/>
      <c r="H1296" s="1285"/>
      <c r="I1296" s="1285"/>
      <c r="K1296" s="1278"/>
      <c r="L1296" s="1279"/>
      <c r="M1296" s="1001"/>
      <c r="N1296" s="1280"/>
      <c r="O1296" s="2079"/>
      <c r="P1296" s="764"/>
      <c r="Q1296" s="764"/>
      <c r="R1296" s="764"/>
      <c r="S1296" s="764"/>
      <c r="T1296" s="764"/>
      <c r="U1296" s="764"/>
      <c r="V1296" s="764"/>
      <c r="W1296" s="764"/>
      <c r="X1296" s="764"/>
      <c r="Y1296" s="764"/>
      <c r="Z1296" s="764"/>
      <c r="AA1296" s="764"/>
      <c r="AB1296" s="764"/>
      <c r="AC1296" s="764"/>
      <c r="AD1296" s="764"/>
    </row>
    <row r="1297" spans="1:30">
      <c r="A1297" s="1276"/>
      <c r="B1297" s="1277"/>
      <c r="C1297" s="764"/>
      <c r="D1297" s="1277"/>
      <c r="E1297" s="764"/>
      <c r="F1297" s="764"/>
      <c r="G1297" s="1285"/>
      <c r="H1297" s="1285"/>
      <c r="I1297" s="1285"/>
      <c r="K1297" s="1278"/>
      <c r="L1297" s="1279"/>
      <c r="M1297" s="1001"/>
      <c r="N1297" s="1280"/>
      <c r="O1297" s="2079"/>
      <c r="P1297" s="764"/>
      <c r="Q1297" s="764"/>
      <c r="R1297" s="764"/>
      <c r="S1297" s="764"/>
      <c r="T1297" s="764"/>
      <c r="U1297" s="764"/>
      <c r="V1297" s="764"/>
      <c r="W1297" s="764"/>
      <c r="X1297" s="764"/>
      <c r="Y1297" s="764"/>
      <c r="Z1297" s="764"/>
      <c r="AA1297" s="764"/>
      <c r="AB1297" s="764"/>
      <c r="AC1297" s="764"/>
      <c r="AD1297" s="764"/>
    </row>
    <row r="1298" spans="1:30">
      <c r="A1298" s="1276"/>
      <c r="B1298" s="1277"/>
      <c r="C1298" s="764"/>
      <c r="D1298" s="1277"/>
      <c r="E1298" s="764"/>
      <c r="F1298" s="764"/>
      <c r="G1298" s="1285"/>
      <c r="H1298" s="1285"/>
      <c r="I1298" s="1285"/>
      <c r="K1298" s="1278"/>
      <c r="L1298" s="1279"/>
      <c r="M1298" s="1001"/>
      <c r="N1298" s="1280"/>
      <c r="O1298" s="2079"/>
      <c r="P1298" s="764"/>
      <c r="Q1298" s="764"/>
      <c r="R1298" s="764"/>
      <c r="S1298" s="764"/>
      <c r="T1298" s="764"/>
      <c r="U1298" s="764"/>
      <c r="V1298" s="764"/>
      <c r="W1298" s="764"/>
      <c r="X1298" s="764"/>
      <c r="Y1298" s="764"/>
      <c r="Z1298" s="764"/>
      <c r="AA1298" s="764"/>
      <c r="AB1298" s="764"/>
      <c r="AC1298" s="764"/>
      <c r="AD1298" s="764"/>
    </row>
    <row r="1299" spans="1:30">
      <c r="A1299" s="1276"/>
      <c r="B1299" s="1277"/>
      <c r="C1299" s="764"/>
      <c r="D1299" s="1277"/>
      <c r="E1299" s="764"/>
      <c r="F1299" s="764"/>
      <c r="G1299" s="1285"/>
      <c r="H1299" s="1285"/>
      <c r="I1299" s="1285"/>
      <c r="K1299" s="1278"/>
      <c r="L1299" s="1279"/>
      <c r="M1299" s="1001"/>
      <c r="N1299" s="1280"/>
      <c r="O1299" s="2079"/>
      <c r="P1299" s="764"/>
      <c r="Q1299" s="764"/>
      <c r="R1299" s="764"/>
      <c r="S1299" s="764"/>
      <c r="T1299" s="764"/>
      <c r="U1299" s="764"/>
      <c r="V1299" s="764"/>
      <c r="W1299" s="764"/>
      <c r="X1299" s="764"/>
      <c r="Y1299" s="764"/>
      <c r="Z1299" s="764"/>
      <c r="AA1299" s="764"/>
      <c r="AB1299" s="764"/>
      <c r="AC1299" s="764"/>
      <c r="AD1299" s="764"/>
    </row>
    <row r="1300" spans="1:30">
      <c r="A1300" s="1276"/>
      <c r="B1300" s="1277"/>
      <c r="C1300" s="764"/>
      <c r="D1300" s="1277"/>
      <c r="E1300" s="764"/>
      <c r="F1300" s="764"/>
      <c r="G1300" s="1285"/>
      <c r="H1300" s="1285"/>
      <c r="I1300" s="1285"/>
      <c r="K1300" s="1278"/>
      <c r="L1300" s="1279"/>
      <c r="M1300" s="1001"/>
      <c r="N1300" s="1280"/>
      <c r="O1300" s="2079"/>
      <c r="P1300" s="764"/>
      <c r="Q1300" s="764"/>
      <c r="R1300" s="764"/>
      <c r="S1300" s="764"/>
      <c r="T1300" s="764"/>
      <c r="U1300" s="764"/>
      <c r="V1300" s="764"/>
      <c r="W1300" s="764"/>
      <c r="X1300" s="764"/>
      <c r="Y1300" s="764"/>
      <c r="Z1300" s="764"/>
      <c r="AA1300" s="764"/>
      <c r="AB1300" s="764"/>
      <c r="AC1300" s="764"/>
      <c r="AD1300" s="764"/>
    </row>
    <row r="1301" spans="1:30">
      <c r="A1301" s="1276"/>
      <c r="B1301" s="1277"/>
      <c r="C1301" s="764"/>
      <c r="D1301" s="1277"/>
      <c r="E1301" s="764"/>
      <c r="F1301" s="764"/>
      <c r="G1301" s="1285"/>
      <c r="H1301" s="1285"/>
      <c r="I1301" s="1285"/>
      <c r="K1301" s="1278"/>
      <c r="L1301" s="1279"/>
      <c r="M1301" s="1001"/>
      <c r="N1301" s="1280"/>
      <c r="O1301" s="2079"/>
      <c r="P1301" s="764"/>
      <c r="Q1301" s="764"/>
      <c r="R1301" s="764"/>
      <c r="S1301" s="764"/>
      <c r="T1301" s="764"/>
      <c r="U1301" s="764"/>
      <c r="V1301" s="764"/>
      <c r="W1301" s="764"/>
      <c r="X1301" s="764"/>
      <c r="Y1301" s="764"/>
      <c r="Z1301" s="764"/>
      <c r="AA1301" s="764"/>
      <c r="AB1301" s="764"/>
      <c r="AC1301" s="764"/>
      <c r="AD1301" s="764"/>
    </row>
    <row r="1302" spans="1:30">
      <c r="A1302" s="1276"/>
      <c r="B1302" s="1277"/>
      <c r="C1302" s="764"/>
      <c r="D1302" s="1277"/>
      <c r="E1302" s="764"/>
      <c r="F1302" s="764"/>
      <c r="G1302" s="1285"/>
      <c r="H1302" s="1285"/>
      <c r="I1302" s="1285"/>
      <c r="K1302" s="1278"/>
      <c r="L1302" s="1279"/>
      <c r="M1302" s="1001"/>
      <c r="N1302" s="1280"/>
      <c r="O1302" s="2079"/>
      <c r="P1302" s="764"/>
      <c r="Q1302" s="764"/>
      <c r="R1302" s="764"/>
      <c r="S1302" s="764"/>
      <c r="T1302" s="764"/>
      <c r="U1302" s="764"/>
      <c r="V1302" s="764"/>
      <c r="W1302" s="764"/>
      <c r="X1302" s="764"/>
      <c r="Y1302" s="764"/>
      <c r="Z1302" s="764"/>
      <c r="AA1302" s="764"/>
      <c r="AB1302" s="764"/>
      <c r="AC1302" s="764"/>
      <c r="AD1302" s="764"/>
    </row>
    <row r="1303" spans="1:30">
      <c r="A1303" s="1276"/>
      <c r="B1303" s="1277"/>
      <c r="C1303" s="764"/>
      <c r="D1303" s="1277"/>
      <c r="E1303" s="764"/>
      <c r="F1303" s="764"/>
      <c r="G1303" s="1285"/>
      <c r="H1303" s="1285"/>
      <c r="I1303" s="1285"/>
      <c r="K1303" s="1278"/>
      <c r="L1303" s="1279"/>
      <c r="M1303" s="1001"/>
      <c r="N1303" s="1280"/>
      <c r="O1303" s="764"/>
      <c r="P1303" s="764"/>
      <c r="Q1303" s="764"/>
      <c r="R1303" s="764"/>
      <c r="S1303" s="764"/>
      <c r="T1303" s="764"/>
      <c r="U1303" s="764"/>
      <c r="V1303" s="764"/>
      <c r="W1303" s="764"/>
      <c r="X1303" s="764"/>
      <c r="Y1303" s="764"/>
      <c r="Z1303" s="764"/>
      <c r="AA1303" s="764"/>
      <c r="AB1303" s="764"/>
      <c r="AC1303" s="764"/>
      <c r="AD1303" s="764"/>
    </row>
    <row r="1304" spans="1:30">
      <c r="A1304" s="1276"/>
      <c r="B1304" s="1277"/>
      <c r="C1304" s="764"/>
      <c r="D1304" s="1277"/>
      <c r="E1304" s="764"/>
      <c r="F1304" s="764"/>
      <c r="G1304" s="1285"/>
      <c r="H1304" s="1285"/>
      <c r="I1304" s="1285"/>
      <c r="K1304" s="1278"/>
      <c r="L1304" s="1279"/>
      <c r="M1304" s="1001"/>
      <c r="N1304" s="1280"/>
      <c r="O1304" s="764"/>
      <c r="P1304" s="764"/>
      <c r="Q1304" s="764"/>
      <c r="R1304" s="764"/>
      <c r="S1304" s="764"/>
      <c r="T1304" s="764"/>
      <c r="U1304" s="764"/>
      <c r="V1304" s="764"/>
      <c r="W1304" s="764"/>
      <c r="X1304" s="764"/>
      <c r="Y1304" s="764"/>
      <c r="Z1304" s="764"/>
      <c r="AA1304" s="764"/>
      <c r="AB1304" s="764"/>
      <c r="AC1304" s="764"/>
      <c r="AD1304" s="764"/>
    </row>
    <row r="1305" spans="1:30">
      <c r="A1305" s="1276"/>
      <c r="B1305" s="1277"/>
      <c r="C1305" s="764"/>
      <c r="D1305" s="1277"/>
      <c r="E1305" s="764"/>
      <c r="F1305" s="764"/>
      <c r="G1305" s="1285"/>
      <c r="H1305" s="1285"/>
      <c r="I1305" s="1285"/>
      <c r="K1305" s="1278"/>
      <c r="L1305" s="1279"/>
      <c r="M1305" s="1001"/>
      <c r="N1305" s="1280"/>
      <c r="O1305" s="764"/>
      <c r="P1305" s="764"/>
      <c r="Q1305" s="764"/>
      <c r="R1305" s="764"/>
      <c r="S1305" s="764"/>
      <c r="T1305" s="764"/>
      <c r="U1305" s="764"/>
      <c r="V1305" s="764"/>
      <c r="W1305" s="764"/>
      <c r="X1305" s="764"/>
      <c r="Y1305" s="764"/>
      <c r="Z1305" s="764"/>
      <c r="AA1305" s="764"/>
      <c r="AB1305" s="764"/>
      <c r="AC1305" s="764"/>
      <c r="AD1305" s="764"/>
    </row>
    <row r="1306" spans="1:30">
      <c r="A1306" s="1276"/>
      <c r="B1306" s="1277"/>
      <c r="C1306" s="764"/>
      <c r="D1306" s="1277"/>
      <c r="E1306" s="764"/>
      <c r="F1306" s="764"/>
      <c r="G1306" s="1285"/>
      <c r="H1306" s="1285"/>
      <c r="I1306" s="1285"/>
      <c r="K1306" s="1278"/>
      <c r="L1306" s="1279"/>
      <c r="M1306" s="1001"/>
      <c r="N1306" s="1280"/>
      <c r="O1306" s="764"/>
      <c r="P1306" s="764"/>
      <c r="Q1306" s="764"/>
      <c r="R1306" s="764"/>
      <c r="S1306" s="764"/>
      <c r="T1306" s="764"/>
      <c r="U1306" s="764"/>
      <c r="V1306" s="764"/>
      <c r="W1306" s="764"/>
      <c r="X1306" s="764"/>
      <c r="Y1306" s="764"/>
      <c r="Z1306" s="764"/>
      <c r="AA1306" s="764"/>
      <c r="AB1306" s="764"/>
      <c r="AC1306" s="764"/>
      <c r="AD1306" s="764"/>
    </row>
    <row r="1307" spans="1:30">
      <c r="A1307" s="1276"/>
      <c r="B1307" s="1277"/>
      <c r="C1307" s="764"/>
      <c r="D1307" s="1277"/>
      <c r="E1307" s="764"/>
      <c r="F1307" s="764"/>
      <c r="G1307" s="1285"/>
      <c r="H1307" s="1285"/>
      <c r="I1307" s="1285"/>
      <c r="K1307" s="1278"/>
      <c r="L1307" s="1279"/>
      <c r="M1307" s="1001"/>
      <c r="N1307" s="1280"/>
      <c r="O1307" s="764"/>
      <c r="P1307" s="764"/>
      <c r="Q1307" s="764"/>
      <c r="R1307" s="764"/>
      <c r="S1307" s="764"/>
      <c r="T1307" s="764"/>
      <c r="U1307" s="764"/>
      <c r="V1307" s="764"/>
      <c r="W1307" s="764"/>
      <c r="X1307" s="764"/>
      <c r="Y1307" s="764"/>
      <c r="Z1307" s="764"/>
      <c r="AA1307" s="764"/>
      <c r="AB1307" s="764"/>
      <c r="AC1307" s="764"/>
      <c r="AD1307" s="764"/>
    </row>
    <row r="1308" spans="1:30">
      <c r="A1308" s="1276"/>
      <c r="B1308" s="1277"/>
      <c r="C1308" s="764"/>
      <c r="D1308" s="1277"/>
      <c r="E1308" s="764"/>
      <c r="F1308" s="764"/>
      <c r="G1308" s="1285"/>
      <c r="H1308" s="1285"/>
      <c r="I1308" s="1285"/>
      <c r="K1308" s="1278"/>
      <c r="L1308" s="1279"/>
      <c r="M1308" s="1001"/>
      <c r="N1308" s="1280"/>
      <c r="O1308" s="764"/>
      <c r="P1308" s="764"/>
      <c r="Q1308" s="764"/>
      <c r="R1308" s="764"/>
      <c r="S1308" s="764"/>
      <c r="T1308" s="764"/>
      <c r="U1308" s="764"/>
      <c r="V1308" s="764"/>
      <c r="W1308" s="764"/>
      <c r="X1308" s="764"/>
      <c r="Y1308" s="764"/>
      <c r="Z1308" s="764"/>
      <c r="AA1308" s="764"/>
      <c r="AB1308" s="764"/>
      <c r="AC1308" s="764"/>
      <c r="AD1308" s="764"/>
    </row>
    <row r="1309" spans="1:30">
      <c r="A1309" s="1276"/>
      <c r="B1309" s="1277"/>
      <c r="C1309" s="764"/>
      <c r="D1309" s="1277"/>
      <c r="E1309" s="764"/>
      <c r="F1309" s="764"/>
      <c r="G1309" s="1285"/>
      <c r="H1309" s="1285"/>
      <c r="I1309" s="1285"/>
      <c r="K1309" s="1278"/>
      <c r="L1309" s="1279"/>
      <c r="M1309" s="1001"/>
      <c r="N1309" s="1280"/>
      <c r="O1309" s="764"/>
      <c r="P1309" s="764"/>
      <c r="Q1309" s="764"/>
      <c r="R1309" s="764"/>
      <c r="S1309" s="764"/>
      <c r="T1309" s="764"/>
      <c r="U1309" s="764"/>
      <c r="V1309" s="764"/>
      <c r="W1309" s="764"/>
      <c r="X1309" s="764"/>
      <c r="Y1309" s="764"/>
      <c r="Z1309" s="764"/>
      <c r="AA1309" s="764"/>
      <c r="AB1309" s="764"/>
      <c r="AC1309" s="764"/>
      <c r="AD1309" s="764"/>
    </row>
    <row r="1310" spans="1:30">
      <c r="A1310" s="1276"/>
      <c r="B1310" s="1277"/>
      <c r="C1310" s="764"/>
      <c r="D1310" s="1277"/>
      <c r="E1310" s="764"/>
      <c r="F1310" s="764"/>
      <c r="G1310" s="1285"/>
      <c r="H1310" s="1285"/>
      <c r="I1310" s="1285"/>
      <c r="K1310" s="1278"/>
      <c r="L1310" s="1279"/>
      <c r="M1310" s="1001"/>
      <c r="N1310" s="1280"/>
      <c r="O1310" s="764"/>
      <c r="P1310" s="764"/>
      <c r="Q1310" s="764"/>
      <c r="R1310" s="764"/>
      <c r="S1310" s="764"/>
      <c r="T1310" s="764"/>
      <c r="U1310" s="764"/>
      <c r="V1310" s="764"/>
      <c r="W1310" s="764"/>
      <c r="X1310" s="764"/>
      <c r="Y1310" s="764"/>
      <c r="Z1310" s="764"/>
      <c r="AA1310" s="764"/>
      <c r="AB1310" s="764"/>
      <c r="AC1310" s="764"/>
      <c r="AD1310" s="764"/>
    </row>
    <row r="1311" spans="1:30">
      <c r="A1311" s="1276"/>
      <c r="B1311" s="1277"/>
      <c r="C1311" s="764"/>
      <c r="D1311" s="1277"/>
      <c r="E1311" s="764"/>
      <c r="F1311" s="764"/>
      <c r="G1311" s="1285"/>
      <c r="H1311" s="1285"/>
      <c r="I1311" s="1285"/>
      <c r="K1311" s="1278"/>
      <c r="L1311" s="1279"/>
      <c r="M1311" s="1001"/>
      <c r="N1311" s="1280"/>
      <c r="O1311" s="764"/>
      <c r="P1311" s="764"/>
      <c r="Q1311" s="764"/>
      <c r="R1311" s="764"/>
      <c r="S1311" s="764"/>
      <c r="T1311" s="764"/>
      <c r="U1311" s="764"/>
      <c r="V1311" s="764"/>
      <c r="W1311" s="764"/>
      <c r="X1311" s="764"/>
      <c r="Y1311" s="764"/>
      <c r="Z1311" s="764"/>
      <c r="AA1311" s="764"/>
      <c r="AB1311" s="764"/>
      <c r="AC1311" s="764"/>
      <c r="AD1311" s="764"/>
    </row>
    <row r="1312" spans="1:30">
      <c r="A1312" s="1276"/>
      <c r="B1312" s="1277"/>
      <c r="C1312" s="764"/>
      <c r="D1312" s="1277"/>
      <c r="E1312" s="764"/>
      <c r="F1312" s="764"/>
      <c r="G1312" s="1285"/>
      <c r="H1312" s="1285"/>
      <c r="I1312" s="1285"/>
      <c r="K1312" s="1278"/>
      <c r="L1312" s="1279"/>
      <c r="M1312" s="1001"/>
      <c r="N1312" s="1280"/>
      <c r="O1312" s="764"/>
      <c r="P1312" s="764"/>
      <c r="Q1312" s="764"/>
      <c r="R1312" s="764"/>
      <c r="S1312" s="764"/>
      <c r="T1312" s="764"/>
      <c r="U1312" s="764"/>
      <c r="V1312" s="764"/>
      <c r="W1312" s="764"/>
      <c r="X1312" s="764"/>
      <c r="Y1312" s="764"/>
      <c r="Z1312" s="764"/>
      <c r="AA1312" s="764"/>
      <c r="AB1312" s="764"/>
      <c r="AC1312" s="764"/>
      <c r="AD1312" s="764"/>
    </row>
    <row r="1313" spans="1:30">
      <c r="A1313" s="1276"/>
      <c r="B1313" s="1277"/>
      <c r="C1313" s="764"/>
      <c r="D1313" s="1277"/>
      <c r="E1313" s="764"/>
      <c r="F1313" s="764"/>
      <c r="G1313" s="1285"/>
      <c r="H1313" s="1285"/>
      <c r="I1313" s="1285"/>
      <c r="K1313" s="1278"/>
      <c r="L1313" s="1279"/>
      <c r="M1313" s="1001"/>
      <c r="N1313" s="1280"/>
      <c r="O1313" s="764"/>
      <c r="P1313" s="764"/>
      <c r="Q1313" s="764"/>
      <c r="R1313" s="764"/>
      <c r="S1313" s="764"/>
      <c r="T1313" s="764"/>
      <c r="U1313" s="764"/>
      <c r="V1313" s="764"/>
      <c r="W1313" s="764"/>
      <c r="X1313" s="764"/>
      <c r="Y1313" s="764"/>
      <c r="Z1313" s="764"/>
      <c r="AA1313" s="764"/>
      <c r="AB1313" s="764"/>
      <c r="AC1313" s="764"/>
      <c r="AD1313" s="764"/>
    </row>
    <row r="1314" spans="1:30">
      <c r="A1314" s="1276"/>
      <c r="B1314" s="1277"/>
      <c r="C1314" s="764"/>
      <c r="D1314" s="1277"/>
      <c r="E1314" s="764"/>
      <c r="F1314" s="764"/>
      <c r="G1314" s="1285"/>
      <c r="H1314" s="1285"/>
      <c r="I1314" s="1285"/>
      <c r="K1314" s="1278"/>
      <c r="L1314" s="1279"/>
      <c r="M1314" s="1001"/>
      <c r="N1314" s="1280"/>
      <c r="O1314" s="764"/>
      <c r="P1314" s="764"/>
      <c r="Q1314" s="764"/>
      <c r="R1314" s="764"/>
      <c r="S1314" s="764"/>
      <c r="T1314" s="764"/>
      <c r="U1314" s="764"/>
      <c r="V1314" s="764"/>
      <c r="W1314" s="764"/>
      <c r="X1314" s="764"/>
      <c r="Y1314" s="764"/>
      <c r="Z1314" s="764"/>
      <c r="AA1314" s="764"/>
      <c r="AB1314" s="764"/>
      <c r="AC1314" s="764"/>
      <c r="AD1314" s="764"/>
    </row>
    <row r="1315" spans="1:30">
      <c r="A1315" s="1276"/>
      <c r="B1315" s="1277"/>
      <c r="C1315" s="764"/>
      <c r="D1315" s="1277"/>
      <c r="E1315" s="764"/>
      <c r="F1315" s="764"/>
      <c r="G1315" s="1285"/>
      <c r="H1315" s="1285"/>
      <c r="I1315" s="1285"/>
      <c r="K1315" s="1278"/>
      <c r="L1315" s="1279"/>
      <c r="M1315" s="1001"/>
      <c r="N1315" s="1280"/>
      <c r="O1315" s="764"/>
      <c r="P1315" s="764"/>
      <c r="Q1315" s="764"/>
      <c r="R1315" s="764"/>
      <c r="S1315" s="764"/>
      <c r="T1315" s="764"/>
      <c r="U1315" s="764"/>
      <c r="V1315" s="764"/>
      <c r="W1315" s="764"/>
      <c r="X1315" s="764"/>
      <c r="Y1315" s="764"/>
      <c r="Z1315" s="764"/>
      <c r="AA1315" s="764"/>
      <c r="AB1315" s="764"/>
      <c r="AC1315" s="764"/>
      <c r="AD1315" s="764"/>
    </row>
    <row r="1316" spans="1:30">
      <c r="A1316" s="1276"/>
      <c r="B1316" s="1277"/>
      <c r="C1316" s="764"/>
      <c r="D1316" s="1277"/>
      <c r="E1316" s="764"/>
      <c r="F1316" s="764"/>
      <c r="G1316" s="1285"/>
      <c r="H1316" s="1285"/>
      <c r="I1316" s="1285"/>
      <c r="K1316" s="1278"/>
      <c r="L1316" s="1279"/>
      <c r="M1316" s="1001"/>
      <c r="N1316" s="1280"/>
      <c r="O1316" s="764"/>
      <c r="P1316" s="764"/>
      <c r="Q1316" s="764"/>
      <c r="R1316" s="764"/>
      <c r="S1316" s="764"/>
      <c r="T1316" s="764"/>
      <c r="U1316" s="764"/>
      <c r="V1316" s="764"/>
      <c r="W1316" s="764"/>
      <c r="X1316" s="764"/>
      <c r="Y1316" s="764"/>
      <c r="Z1316" s="764"/>
      <c r="AA1316" s="764"/>
      <c r="AB1316" s="764"/>
      <c r="AC1316" s="764"/>
      <c r="AD1316" s="764"/>
    </row>
    <row r="1317" spans="1:30">
      <c r="A1317" s="1276"/>
      <c r="B1317" s="1277"/>
      <c r="C1317" s="764"/>
      <c r="D1317" s="1277"/>
      <c r="E1317" s="764"/>
      <c r="F1317" s="764"/>
      <c r="G1317" s="1285"/>
      <c r="H1317" s="1285"/>
      <c r="I1317" s="1285"/>
      <c r="K1317" s="1278"/>
      <c r="L1317" s="1279"/>
      <c r="M1317" s="1001"/>
      <c r="N1317" s="1280"/>
      <c r="O1317" s="764"/>
      <c r="P1317" s="764"/>
      <c r="Q1317" s="764"/>
      <c r="R1317" s="764"/>
      <c r="S1317" s="764"/>
      <c r="T1317" s="764"/>
      <c r="U1317" s="764"/>
      <c r="V1317" s="764"/>
      <c r="W1317" s="764"/>
      <c r="X1317" s="764"/>
      <c r="Y1317" s="764"/>
      <c r="Z1317" s="764"/>
      <c r="AA1317" s="764"/>
      <c r="AB1317" s="764"/>
      <c r="AC1317" s="764"/>
      <c r="AD1317" s="764"/>
    </row>
    <row r="1318" spans="1:30">
      <c r="A1318" s="1276"/>
      <c r="B1318" s="1277"/>
      <c r="C1318" s="764"/>
      <c r="D1318" s="1277"/>
      <c r="E1318" s="764"/>
      <c r="F1318" s="764"/>
      <c r="G1318" s="1285"/>
      <c r="H1318" s="1285"/>
      <c r="I1318" s="1285"/>
      <c r="K1318" s="1278"/>
      <c r="L1318" s="1279"/>
      <c r="M1318" s="1001"/>
      <c r="N1318" s="1280"/>
      <c r="O1318" s="764"/>
      <c r="P1318" s="764"/>
      <c r="Q1318" s="764"/>
      <c r="R1318" s="764"/>
      <c r="S1318" s="764"/>
      <c r="T1318" s="764"/>
      <c r="U1318" s="764"/>
      <c r="V1318" s="764"/>
      <c r="W1318" s="764"/>
      <c r="X1318" s="764"/>
      <c r="Y1318" s="764"/>
      <c r="Z1318" s="764"/>
      <c r="AA1318" s="764"/>
      <c r="AB1318" s="764"/>
      <c r="AC1318" s="764"/>
      <c r="AD1318" s="764"/>
    </row>
    <row r="1319" spans="1:30">
      <c r="A1319" s="1276"/>
      <c r="B1319" s="1277"/>
      <c r="C1319" s="764"/>
      <c r="D1319" s="1277"/>
      <c r="E1319" s="764"/>
      <c r="F1319" s="764"/>
      <c r="G1319" s="1285"/>
      <c r="H1319" s="1285"/>
      <c r="I1319" s="1285"/>
      <c r="K1319" s="1278"/>
      <c r="L1319" s="1279"/>
      <c r="M1319" s="1001"/>
      <c r="N1319" s="1280"/>
      <c r="O1319" s="764"/>
      <c r="P1319" s="764"/>
      <c r="Q1319" s="764"/>
      <c r="R1319" s="764"/>
      <c r="S1319" s="764"/>
      <c r="T1319" s="764"/>
      <c r="U1319" s="764"/>
      <c r="V1319" s="764"/>
      <c r="W1319" s="764"/>
      <c r="X1319" s="764"/>
      <c r="Y1319" s="764"/>
      <c r="Z1319" s="764"/>
      <c r="AA1319" s="764"/>
      <c r="AB1319" s="764"/>
      <c r="AC1319" s="764"/>
      <c r="AD1319" s="764"/>
    </row>
    <row r="1320" spans="1:30">
      <c r="A1320" s="1276"/>
      <c r="B1320" s="1277"/>
      <c r="C1320" s="764"/>
      <c r="D1320" s="1277"/>
      <c r="E1320" s="764"/>
      <c r="F1320" s="764"/>
      <c r="G1320" s="1285"/>
      <c r="H1320" s="1285"/>
      <c r="I1320" s="1285"/>
      <c r="K1320" s="1278"/>
      <c r="L1320" s="1279"/>
      <c r="M1320" s="1001"/>
      <c r="N1320" s="1280"/>
      <c r="O1320" s="764"/>
      <c r="P1320" s="764"/>
      <c r="Q1320" s="764"/>
      <c r="R1320" s="764"/>
      <c r="S1320" s="764"/>
      <c r="T1320" s="764"/>
      <c r="U1320" s="764"/>
      <c r="V1320" s="764"/>
      <c r="W1320" s="764"/>
      <c r="X1320" s="764"/>
      <c r="Y1320" s="764"/>
      <c r="Z1320" s="764"/>
      <c r="AA1320" s="764"/>
      <c r="AB1320" s="764"/>
      <c r="AC1320" s="764"/>
      <c r="AD1320" s="764"/>
    </row>
    <row r="1321" spans="1:30">
      <c r="A1321" s="1276"/>
      <c r="B1321" s="1277"/>
      <c r="C1321" s="764"/>
      <c r="D1321" s="1277"/>
      <c r="E1321" s="764"/>
      <c r="F1321" s="764"/>
      <c r="G1321" s="1285"/>
      <c r="H1321" s="1285"/>
      <c r="I1321" s="1285"/>
      <c r="K1321" s="1278"/>
      <c r="L1321" s="1279"/>
      <c r="M1321" s="1001"/>
      <c r="N1321" s="1280"/>
      <c r="O1321" s="764"/>
      <c r="P1321" s="764"/>
      <c r="Q1321" s="764"/>
      <c r="R1321" s="764"/>
      <c r="S1321" s="764"/>
      <c r="T1321" s="764"/>
      <c r="U1321" s="764"/>
      <c r="V1321" s="764"/>
      <c r="W1321" s="764"/>
      <c r="X1321" s="764"/>
      <c r="Y1321" s="764"/>
      <c r="Z1321" s="764"/>
      <c r="AA1321" s="764"/>
      <c r="AB1321" s="764"/>
      <c r="AC1321" s="764"/>
      <c r="AD1321" s="764"/>
    </row>
    <row r="1322" spans="1:30">
      <c r="A1322" s="1276"/>
      <c r="B1322" s="1277"/>
      <c r="C1322" s="764"/>
      <c r="D1322" s="1277"/>
      <c r="E1322" s="764"/>
      <c r="F1322" s="764"/>
      <c r="G1322" s="1285"/>
      <c r="H1322" s="1285"/>
      <c r="I1322" s="1285"/>
      <c r="K1322" s="1278"/>
      <c r="L1322" s="1279"/>
      <c r="M1322" s="1001"/>
      <c r="N1322" s="1280"/>
      <c r="O1322" s="764"/>
      <c r="P1322" s="764"/>
      <c r="Q1322" s="764"/>
      <c r="R1322" s="764"/>
      <c r="S1322" s="764"/>
      <c r="T1322" s="764"/>
      <c r="U1322" s="764"/>
      <c r="V1322" s="764"/>
      <c r="W1322" s="764"/>
      <c r="X1322" s="764"/>
      <c r="Y1322" s="764"/>
      <c r="Z1322" s="764"/>
      <c r="AA1322" s="764"/>
      <c r="AB1322" s="764"/>
      <c r="AC1322" s="764"/>
      <c r="AD1322" s="764"/>
    </row>
    <row r="1323" spans="1:30">
      <c r="A1323" s="1276"/>
      <c r="B1323" s="1277"/>
      <c r="C1323" s="764"/>
      <c r="D1323" s="1277"/>
      <c r="E1323" s="764"/>
      <c r="F1323" s="764"/>
      <c r="G1323" s="1285"/>
      <c r="H1323" s="1285"/>
      <c r="I1323" s="1285"/>
      <c r="K1323" s="1278"/>
      <c r="L1323" s="1279"/>
      <c r="M1323" s="1001"/>
      <c r="N1323" s="1280"/>
      <c r="O1323" s="764"/>
      <c r="P1323" s="764"/>
      <c r="Q1323" s="764"/>
      <c r="R1323" s="764"/>
      <c r="S1323" s="764"/>
      <c r="T1323" s="764"/>
      <c r="U1323" s="764"/>
      <c r="V1323" s="764"/>
      <c r="W1323" s="764"/>
      <c r="X1323" s="764"/>
      <c r="Y1323" s="764"/>
      <c r="Z1323" s="764"/>
      <c r="AA1323" s="764"/>
      <c r="AB1323" s="764"/>
      <c r="AC1323" s="764"/>
      <c r="AD1323" s="764"/>
    </row>
    <row r="1324" spans="1:30">
      <c r="A1324" s="1276"/>
      <c r="B1324" s="1277"/>
      <c r="C1324" s="764"/>
      <c r="D1324" s="1277"/>
      <c r="E1324" s="764"/>
      <c r="F1324" s="764"/>
      <c r="G1324" s="1285"/>
      <c r="H1324" s="1285"/>
      <c r="I1324" s="1285"/>
      <c r="K1324" s="1278"/>
      <c r="L1324" s="1279"/>
      <c r="M1324" s="1001"/>
      <c r="N1324" s="1280"/>
      <c r="O1324" s="764"/>
      <c r="P1324" s="764"/>
      <c r="Q1324" s="764"/>
      <c r="R1324" s="764"/>
      <c r="S1324" s="764"/>
      <c r="T1324" s="764"/>
      <c r="U1324" s="764"/>
      <c r="V1324" s="764"/>
      <c r="W1324" s="764"/>
      <c r="X1324" s="764"/>
      <c r="Y1324" s="764"/>
      <c r="Z1324" s="764"/>
      <c r="AA1324" s="764"/>
      <c r="AB1324" s="764"/>
      <c r="AC1324" s="764"/>
      <c r="AD1324" s="764"/>
    </row>
    <row r="1325" spans="1:30">
      <c r="A1325" s="1276"/>
      <c r="B1325" s="1277"/>
      <c r="C1325" s="764"/>
      <c r="D1325" s="1277"/>
      <c r="E1325" s="764"/>
      <c r="F1325" s="764"/>
      <c r="G1325" s="1285"/>
      <c r="H1325" s="1285"/>
      <c r="I1325" s="1285"/>
      <c r="K1325" s="1278"/>
      <c r="L1325" s="1279"/>
      <c r="M1325" s="1001"/>
      <c r="N1325" s="1280"/>
      <c r="O1325" s="764"/>
      <c r="P1325" s="764"/>
      <c r="Q1325" s="764"/>
      <c r="R1325" s="764"/>
      <c r="S1325" s="764"/>
      <c r="T1325" s="764"/>
      <c r="U1325" s="764"/>
      <c r="V1325" s="764"/>
      <c r="W1325" s="764"/>
      <c r="X1325" s="764"/>
      <c r="Y1325" s="764"/>
      <c r="Z1325" s="764"/>
      <c r="AA1325" s="764"/>
      <c r="AB1325" s="764"/>
      <c r="AC1325" s="764"/>
      <c r="AD1325" s="764"/>
    </row>
    <row r="1326" spans="1:30">
      <c r="A1326" s="1276"/>
      <c r="B1326" s="1277"/>
      <c r="C1326" s="764"/>
      <c r="D1326" s="1277"/>
      <c r="E1326" s="764"/>
      <c r="F1326" s="764"/>
      <c r="G1326" s="1285"/>
      <c r="H1326" s="1285"/>
      <c r="I1326" s="1285"/>
      <c r="K1326" s="1278"/>
      <c r="L1326" s="1279"/>
      <c r="M1326" s="1001"/>
      <c r="N1326" s="1280"/>
      <c r="O1326" s="764"/>
      <c r="P1326" s="764"/>
      <c r="Q1326" s="764"/>
      <c r="R1326" s="764"/>
      <c r="S1326" s="764"/>
      <c r="T1326" s="764"/>
      <c r="U1326" s="764"/>
      <c r="V1326" s="764"/>
      <c r="W1326" s="764"/>
      <c r="X1326" s="764"/>
      <c r="Y1326" s="764"/>
      <c r="Z1326" s="764"/>
      <c r="AA1326" s="764"/>
      <c r="AB1326" s="764"/>
      <c r="AC1326" s="764"/>
      <c r="AD1326" s="764"/>
    </row>
    <row r="1327" spans="1:30">
      <c r="A1327" s="1276"/>
      <c r="B1327" s="1277"/>
      <c r="C1327" s="764"/>
      <c r="D1327" s="1277"/>
      <c r="E1327" s="764"/>
      <c r="F1327" s="764"/>
      <c r="G1327" s="1285"/>
      <c r="H1327" s="1285"/>
      <c r="I1327" s="1285"/>
      <c r="K1327" s="1278"/>
      <c r="L1327" s="1279"/>
      <c r="M1327" s="1001"/>
      <c r="N1327" s="1280"/>
      <c r="O1327" s="764"/>
      <c r="P1327" s="764"/>
      <c r="Q1327" s="764"/>
      <c r="R1327" s="764"/>
      <c r="S1327" s="764"/>
      <c r="T1327" s="764"/>
      <c r="U1327" s="764"/>
      <c r="V1327" s="764"/>
      <c r="W1327" s="764"/>
      <c r="X1327" s="764"/>
      <c r="Y1327" s="764"/>
      <c r="Z1327" s="764"/>
      <c r="AA1327" s="764"/>
      <c r="AB1327" s="764"/>
      <c r="AC1327" s="764"/>
      <c r="AD1327" s="764"/>
    </row>
    <row r="1328" spans="1:30">
      <c r="A1328" s="1276"/>
      <c r="B1328" s="1277"/>
      <c r="C1328" s="764"/>
      <c r="D1328" s="1277"/>
      <c r="E1328" s="764"/>
      <c r="F1328" s="764"/>
      <c r="G1328" s="1285"/>
      <c r="H1328" s="1285"/>
      <c r="I1328" s="1285"/>
      <c r="K1328" s="1278"/>
      <c r="L1328" s="1279"/>
      <c r="M1328" s="1001"/>
      <c r="N1328" s="1280"/>
      <c r="O1328" s="764"/>
      <c r="P1328" s="764"/>
      <c r="Q1328" s="764"/>
      <c r="R1328" s="764"/>
      <c r="S1328" s="764"/>
      <c r="T1328" s="764"/>
      <c r="U1328" s="764"/>
      <c r="V1328" s="764"/>
      <c r="W1328" s="764"/>
      <c r="X1328" s="764"/>
      <c r="Y1328" s="764"/>
      <c r="Z1328" s="764"/>
      <c r="AA1328" s="764"/>
      <c r="AB1328" s="764"/>
      <c r="AC1328" s="764"/>
      <c r="AD1328" s="764"/>
    </row>
    <row r="1329" spans="1:30">
      <c r="A1329" s="1276"/>
      <c r="B1329" s="1277"/>
      <c r="C1329" s="764"/>
      <c r="D1329" s="1277"/>
      <c r="E1329" s="764"/>
      <c r="F1329" s="764"/>
      <c r="G1329" s="1285"/>
      <c r="H1329" s="1285"/>
      <c r="I1329" s="1285"/>
      <c r="K1329" s="1278"/>
      <c r="L1329" s="1279"/>
      <c r="M1329" s="1001"/>
      <c r="N1329" s="1280"/>
      <c r="O1329" s="764"/>
      <c r="P1329" s="764"/>
      <c r="Q1329" s="764"/>
      <c r="R1329" s="764"/>
      <c r="S1329" s="764"/>
      <c r="T1329" s="764"/>
      <c r="U1329" s="764"/>
      <c r="V1329" s="764"/>
      <c r="W1329" s="764"/>
      <c r="X1329" s="764"/>
      <c r="Y1329" s="764"/>
      <c r="Z1329" s="764"/>
      <c r="AA1329" s="764"/>
      <c r="AB1329" s="764"/>
      <c r="AC1329" s="764"/>
      <c r="AD1329" s="764"/>
    </row>
    <row r="1330" spans="1:30">
      <c r="A1330" s="1276"/>
      <c r="B1330" s="1277"/>
      <c r="C1330" s="764"/>
      <c r="D1330" s="1277"/>
      <c r="E1330" s="764"/>
      <c r="F1330" s="764"/>
      <c r="G1330" s="1285"/>
      <c r="H1330" s="1285"/>
      <c r="I1330" s="1285"/>
      <c r="K1330" s="1278"/>
      <c r="L1330" s="1279"/>
      <c r="M1330" s="1001"/>
      <c r="N1330" s="1280"/>
      <c r="O1330" s="764"/>
      <c r="P1330" s="764"/>
      <c r="Q1330" s="764"/>
      <c r="R1330" s="764"/>
      <c r="S1330" s="764"/>
      <c r="T1330" s="764"/>
      <c r="U1330" s="764"/>
      <c r="V1330" s="764"/>
      <c r="W1330" s="764"/>
      <c r="X1330" s="764"/>
      <c r="Y1330" s="764"/>
      <c r="Z1330" s="764"/>
      <c r="AA1330" s="764"/>
      <c r="AB1330" s="764"/>
      <c r="AC1330" s="764"/>
      <c r="AD1330" s="764"/>
    </row>
    <row r="1331" spans="1:30">
      <c r="A1331" s="1276"/>
      <c r="B1331" s="1277"/>
      <c r="C1331" s="764"/>
      <c r="D1331" s="1277"/>
      <c r="E1331" s="764"/>
      <c r="F1331" s="764"/>
      <c r="G1331" s="1285"/>
      <c r="H1331" s="1285"/>
      <c r="I1331" s="1285"/>
      <c r="K1331" s="1278"/>
      <c r="L1331" s="1279"/>
      <c r="M1331" s="1001"/>
      <c r="N1331" s="1280"/>
      <c r="O1331" s="764"/>
      <c r="P1331" s="764"/>
      <c r="Q1331" s="764"/>
      <c r="R1331" s="764"/>
      <c r="S1331" s="764"/>
      <c r="T1331" s="764"/>
      <c r="U1331" s="764"/>
      <c r="V1331" s="764"/>
      <c r="W1331" s="764"/>
      <c r="X1331" s="764"/>
      <c r="Y1331" s="764"/>
      <c r="Z1331" s="764"/>
      <c r="AA1331" s="764"/>
      <c r="AB1331" s="764"/>
      <c r="AC1331" s="764"/>
      <c r="AD1331" s="764"/>
    </row>
    <row r="1332" spans="1:30">
      <c r="A1332" s="1276"/>
      <c r="B1332" s="1277"/>
      <c r="C1332" s="764"/>
      <c r="D1332" s="1277"/>
      <c r="E1332" s="764"/>
      <c r="F1332" s="764"/>
      <c r="G1332" s="1285"/>
      <c r="H1332" s="1285"/>
      <c r="I1332" s="1285"/>
      <c r="K1332" s="1278"/>
      <c r="L1332" s="1279"/>
      <c r="M1332" s="1001"/>
      <c r="N1332" s="1280"/>
      <c r="O1332" s="764"/>
      <c r="P1332" s="764"/>
      <c r="Q1332" s="764"/>
      <c r="R1332" s="764"/>
      <c r="S1332" s="764"/>
      <c r="T1332" s="764"/>
      <c r="U1332" s="764"/>
      <c r="V1332" s="764"/>
      <c r="W1332" s="764"/>
      <c r="X1332" s="764"/>
      <c r="Y1332" s="764"/>
      <c r="Z1332" s="764"/>
      <c r="AA1332" s="764"/>
      <c r="AB1332" s="764"/>
      <c r="AC1332" s="764"/>
      <c r="AD1332" s="764"/>
    </row>
    <row r="1333" spans="1:30">
      <c r="A1333" s="1276"/>
      <c r="B1333" s="1277"/>
      <c r="C1333" s="764"/>
      <c r="D1333" s="1277"/>
      <c r="E1333" s="764"/>
      <c r="F1333" s="764"/>
      <c r="G1333" s="1285"/>
      <c r="H1333" s="1285"/>
      <c r="I1333" s="1285"/>
      <c r="K1333" s="1278"/>
      <c r="L1333" s="1279"/>
      <c r="M1333" s="1001"/>
      <c r="N1333" s="1280"/>
      <c r="O1333" s="764"/>
      <c r="P1333" s="764"/>
      <c r="Q1333" s="764"/>
      <c r="R1333" s="764"/>
      <c r="S1333" s="764"/>
      <c r="T1333" s="764"/>
      <c r="U1333" s="764"/>
      <c r="V1333" s="764"/>
      <c r="W1333" s="764"/>
      <c r="X1333" s="764"/>
      <c r="Y1333" s="764"/>
      <c r="Z1333" s="764"/>
      <c r="AA1333" s="764"/>
      <c r="AB1333" s="764"/>
      <c r="AC1333" s="764"/>
      <c r="AD1333" s="764"/>
    </row>
    <row r="1334" spans="1:30">
      <c r="A1334" s="1276"/>
      <c r="B1334" s="1277"/>
      <c r="C1334" s="764"/>
      <c r="D1334" s="1277"/>
      <c r="E1334" s="764"/>
      <c r="F1334" s="764"/>
      <c r="G1334" s="1285"/>
      <c r="H1334" s="1285"/>
      <c r="I1334" s="1285"/>
      <c r="K1334" s="1278"/>
      <c r="L1334" s="1279"/>
      <c r="M1334" s="1001"/>
      <c r="N1334" s="1280"/>
      <c r="O1334" s="764"/>
      <c r="P1334" s="764"/>
      <c r="Q1334" s="764"/>
      <c r="R1334" s="764"/>
      <c r="S1334" s="764"/>
      <c r="T1334" s="764"/>
      <c r="U1334" s="764"/>
      <c r="V1334" s="764"/>
      <c r="W1334" s="764"/>
      <c r="X1334" s="764"/>
      <c r="Y1334" s="764"/>
      <c r="Z1334" s="764"/>
      <c r="AA1334" s="764"/>
      <c r="AB1334" s="764"/>
      <c r="AC1334" s="764"/>
      <c r="AD1334" s="764"/>
    </row>
    <row r="1335" spans="1:30">
      <c r="A1335" s="1276"/>
      <c r="B1335" s="1277"/>
      <c r="C1335" s="764"/>
      <c r="D1335" s="1277"/>
      <c r="E1335" s="764"/>
      <c r="F1335" s="764"/>
      <c r="G1335" s="1285"/>
      <c r="H1335" s="1285"/>
      <c r="I1335" s="1285"/>
      <c r="K1335" s="1278"/>
      <c r="L1335" s="1279"/>
      <c r="M1335" s="1001"/>
      <c r="N1335" s="1280"/>
      <c r="O1335" s="764"/>
      <c r="P1335" s="764"/>
      <c r="Q1335" s="764"/>
      <c r="R1335" s="764"/>
      <c r="S1335" s="764"/>
      <c r="T1335" s="764"/>
      <c r="U1335" s="764"/>
      <c r="V1335" s="764"/>
      <c r="W1335" s="764"/>
      <c r="X1335" s="764"/>
      <c r="Y1335" s="764"/>
      <c r="Z1335" s="764"/>
      <c r="AA1335" s="764"/>
      <c r="AB1335" s="764"/>
      <c r="AC1335" s="764"/>
      <c r="AD1335" s="764"/>
    </row>
    <row r="1336" spans="1:30">
      <c r="A1336" s="1276"/>
      <c r="B1336" s="1277"/>
      <c r="C1336" s="764"/>
      <c r="D1336" s="1277"/>
      <c r="E1336" s="764"/>
      <c r="F1336" s="764"/>
      <c r="G1336" s="1285"/>
      <c r="H1336" s="1285"/>
      <c r="I1336" s="1285"/>
      <c r="K1336" s="1278"/>
      <c r="L1336" s="1279"/>
      <c r="M1336" s="1001"/>
      <c r="N1336" s="1280"/>
      <c r="O1336" s="764"/>
      <c r="P1336" s="764"/>
      <c r="Q1336" s="764"/>
      <c r="R1336" s="764"/>
      <c r="S1336" s="764"/>
      <c r="T1336" s="764"/>
      <c r="U1336" s="764"/>
      <c r="V1336" s="764"/>
      <c r="W1336" s="764"/>
      <c r="X1336" s="764"/>
      <c r="Y1336" s="764"/>
      <c r="Z1336" s="764"/>
      <c r="AA1336" s="764"/>
      <c r="AB1336" s="764"/>
      <c r="AC1336" s="764"/>
      <c r="AD1336" s="764"/>
    </row>
    <row r="1337" spans="1:30">
      <c r="A1337" s="1276"/>
      <c r="B1337" s="1277"/>
      <c r="C1337" s="764"/>
      <c r="D1337" s="1277"/>
      <c r="E1337" s="764"/>
      <c r="F1337" s="764"/>
      <c r="G1337" s="1285"/>
      <c r="H1337" s="1285"/>
      <c r="I1337" s="1285"/>
      <c r="K1337" s="1278"/>
      <c r="L1337" s="1279"/>
      <c r="M1337" s="1001"/>
      <c r="N1337" s="1280"/>
      <c r="O1337" s="764"/>
      <c r="P1337" s="764"/>
      <c r="Q1337" s="764"/>
      <c r="R1337" s="764"/>
      <c r="S1337" s="764"/>
      <c r="T1337" s="764"/>
      <c r="U1337" s="764"/>
      <c r="V1337" s="764"/>
      <c r="W1337" s="764"/>
      <c r="X1337" s="764"/>
      <c r="Y1337" s="764"/>
      <c r="Z1337" s="764"/>
      <c r="AA1337" s="764"/>
      <c r="AB1337" s="764"/>
      <c r="AC1337" s="764"/>
      <c r="AD1337" s="764"/>
    </row>
    <row r="1338" spans="1:30">
      <c r="A1338" s="1276"/>
      <c r="B1338" s="1277"/>
      <c r="C1338" s="764"/>
      <c r="D1338" s="1277"/>
      <c r="E1338" s="764"/>
      <c r="F1338" s="764"/>
      <c r="G1338" s="1285"/>
      <c r="H1338" s="1285"/>
      <c r="I1338" s="1285"/>
      <c r="K1338" s="1278"/>
      <c r="L1338" s="1279"/>
      <c r="M1338" s="1001"/>
      <c r="N1338" s="1280"/>
      <c r="O1338" s="764"/>
      <c r="P1338" s="764"/>
      <c r="Q1338" s="764"/>
      <c r="R1338" s="764"/>
      <c r="S1338" s="764"/>
      <c r="T1338" s="764"/>
      <c r="U1338" s="764"/>
      <c r="V1338" s="764"/>
      <c r="W1338" s="764"/>
      <c r="X1338" s="764"/>
      <c r="Y1338" s="764"/>
      <c r="Z1338" s="764"/>
      <c r="AA1338" s="764"/>
      <c r="AB1338" s="764"/>
      <c r="AC1338" s="764"/>
      <c r="AD1338" s="764"/>
    </row>
    <row r="1339" spans="1:30">
      <c r="A1339" s="1276"/>
      <c r="B1339" s="1277"/>
      <c r="C1339" s="764"/>
      <c r="D1339" s="1277"/>
      <c r="E1339" s="764"/>
      <c r="F1339" s="764"/>
      <c r="G1339" s="1285"/>
      <c r="H1339" s="1285"/>
      <c r="I1339" s="1285"/>
      <c r="K1339" s="1278"/>
      <c r="L1339" s="1279"/>
      <c r="M1339" s="1001"/>
      <c r="N1339" s="1280"/>
      <c r="O1339" s="764"/>
      <c r="P1339" s="764"/>
      <c r="Q1339" s="764"/>
      <c r="R1339" s="764"/>
      <c r="S1339" s="764"/>
      <c r="T1339" s="764"/>
      <c r="U1339" s="764"/>
      <c r="V1339" s="764"/>
      <c r="W1339" s="764"/>
      <c r="X1339" s="764"/>
      <c r="Y1339" s="764"/>
      <c r="Z1339" s="764"/>
      <c r="AA1339" s="764"/>
      <c r="AB1339" s="764"/>
      <c r="AC1339" s="764"/>
      <c r="AD1339" s="764"/>
    </row>
    <row r="1340" spans="1:30">
      <c r="A1340" s="1276"/>
      <c r="B1340" s="1277"/>
      <c r="C1340" s="764"/>
      <c r="D1340" s="1277"/>
      <c r="E1340" s="764"/>
      <c r="F1340" s="764"/>
      <c r="G1340" s="1285"/>
      <c r="H1340" s="1285"/>
      <c r="I1340" s="1285"/>
      <c r="K1340" s="1278"/>
      <c r="L1340" s="1279"/>
      <c r="M1340" s="1001"/>
      <c r="N1340" s="1280"/>
      <c r="O1340" s="764"/>
      <c r="P1340" s="764"/>
      <c r="Q1340" s="764"/>
      <c r="R1340" s="764"/>
      <c r="S1340" s="764"/>
      <c r="T1340" s="764"/>
      <c r="U1340" s="764"/>
      <c r="V1340" s="764"/>
      <c r="W1340" s="764"/>
      <c r="X1340" s="764"/>
      <c r="Y1340" s="764"/>
      <c r="Z1340" s="764"/>
      <c r="AA1340" s="764"/>
      <c r="AB1340" s="764"/>
      <c r="AC1340" s="764"/>
      <c r="AD1340" s="764"/>
    </row>
    <row r="1341" spans="1:30">
      <c r="A1341" s="1276"/>
      <c r="B1341" s="1277"/>
      <c r="C1341" s="764"/>
      <c r="D1341" s="1277"/>
      <c r="E1341" s="764"/>
      <c r="F1341" s="764"/>
      <c r="G1341" s="1285"/>
      <c r="H1341" s="1285"/>
      <c r="I1341" s="1285"/>
      <c r="K1341" s="1278"/>
      <c r="L1341" s="1279"/>
      <c r="M1341" s="1001"/>
      <c r="N1341" s="1280"/>
      <c r="O1341" s="764"/>
      <c r="P1341" s="764"/>
      <c r="Q1341" s="764"/>
      <c r="R1341" s="764"/>
      <c r="S1341" s="764"/>
      <c r="T1341" s="764"/>
      <c r="U1341" s="764"/>
      <c r="V1341" s="764"/>
      <c r="W1341" s="764"/>
      <c r="X1341" s="764"/>
      <c r="Y1341" s="764"/>
      <c r="Z1341" s="764"/>
      <c r="AA1341" s="764"/>
      <c r="AB1341" s="764"/>
      <c r="AC1341" s="764"/>
      <c r="AD1341" s="764"/>
    </row>
    <row r="1342" spans="1:30">
      <c r="A1342" s="1276"/>
      <c r="B1342" s="1277"/>
      <c r="C1342" s="764"/>
      <c r="D1342" s="1277"/>
      <c r="E1342" s="764"/>
      <c r="F1342" s="764"/>
      <c r="G1342" s="1285"/>
      <c r="H1342" s="1285"/>
      <c r="I1342" s="1285"/>
      <c r="K1342" s="1278"/>
      <c r="L1342" s="1279"/>
      <c r="M1342" s="1001"/>
      <c r="N1342" s="1280"/>
      <c r="O1342" s="764"/>
      <c r="P1342" s="764"/>
      <c r="Q1342" s="764"/>
      <c r="R1342" s="764"/>
      <c r="S1342" s="764"/>
      <c r="T1342" s="764"/>
      <c r="U1342" s="764"/>
      <c r="V1342" s="764"/>
      <c r="W1342" s="764"/>
      <c r="X1342" s="764"/>
      <c r="Y1342" s="764"/>
      <c r="Z1342" s="764"/>
      <c r="AA1342" s="764"/>
      <c r="AB1342" s="764"/>
      <c r="AC1342" s="764"/>
      <c r="AD1342" s="764"/>
    </row>
    <row r="1343" spans="1:30">
      <c r="A1343" s="1276"/>
      <c r="B1343" s="1277"/>
      <c r="C1343" s="764"/>
      <c r="D1343" s="1277"/>
      <c r="E1343" s="764"/>
      <c r="F1343" s="764"/>
      <c r="G1343" s="1285"/>
      <c r="H1343" s="1285"/>
      <c r="I1343" s="1285"/>
      <c r="K1343" s="1278"/>
      <c r="L1343" s="1279"/>
      <c r="M1343" s="1001"/>
      <c r="N1343" s="1280"/>
      <c r="O1343" s="764"/>
      <c r="P1343" s="764"/>
      <c r="Q1343" s="764"/>
      <c r="R1343" s="764"/>
      <c r="S1343" s="764"/>
      <c r="T1343" s="764"/>
      <c r="U1343" s="764"/>
      <c r="V1343" s="764"/>
      <c r="W1343" s="764"/>
      <c r="X1343" s="764"/>
      <c r="Y1343" s="764"/>
      <c r="Z1343" s="764"/>
      <c r="AA1343" s="764"/>
      <c r="AB1343" s="764"/>
      <c r="AC1343" s="764"/>
      <c r="AD1343" s="764"/>
    </row>
    <row r="1344" spans="1:30">
      <c r="A1344" s="1276"/>
      <c r="B1344" s="1277"/>
      <c r="C1344" s="764"/>
      <c r="D1344" s="1277"/>
      <c r="E1344" s="764"/>
      <c r="F1344" s="764"/>
      <c r="G1344" s="1285"/>
      <c r="H1344" s="1285"/>
      <c r="I1344" s="1285"/>
      <c r="K1344" s="1278"/>
      <c r="L1344" s="1279"/>
      <c r="M1344" s="1001"/>
      <c r="N1344" s="1280"/>
      <c r="O1344" s="764"/>
      <c r="P1344" s="764"/>
      <c r="Q1344" s="764"/>
      <c r="R1344" s="764"/>
      <c r="S1344" s="764"/>
      <c r="T1344" s="764"/>
      <c r="U1344" s="764"/>
      <c r="V1344" s="764"/>
      <c r="W1344" s="764"/>
      <c r="X1344" s="764"/>
      <c r="Y1344" s="764"/>
      <c r="Z1344" s="764"/>
      <c r="AA1344" s="764"/>
      <c r="AB1344" s="764"/>
      <c r="AC1344" s="764"/>
      <c r="AD1344" s="764"/>
    </row>
    <row r="1345" spans="1:30">
      <c r="A1345" s="1276"/>
      <c r="B1345" s="1277"/>
      <c r="C1345" s="764"/>
      <c r="D1345" s="1277"/>
      <c r="E1345" s="764"/>
      <c r="F1345" s="764"/>
      <c r="G1345" s="1285"/>
      <c r="H1345" s="1285"/>
      <c r="I1345" s="1285"/>
      <c r="K1345" s="1278"/>
      <c r="L1345" s="1279"/>
      <c r="M1345" s="1001"/>
      <c r="N1345" s="1280"/>
      <c r="O1345" s="764"/>
      <c r="P1345" s="764"/>
      <c r="Q1345" s="764"/>
      <c r="R1345" s="764"/>
      <c r="S1345" s="764"/>
      <c r="T1345" s="764"/>
      <c r="U1345" s="764"/>
      <c r="V1345" s="764"/>
      <c r="W1345" s="764"/>
      <c r="X1345" s="764"/>
      <c r="Y1345" s="764"/>
      <c r="Z1345" s="764"/>
      <c r="AA1345" s="764"/>
      <c r="AB1345" s="764"/>
      <c r="AC1345" s="764"/>
      <c r="AD1345" s="764"/>
    </row>
    <row r="1346" spans="1:30">
      <c r="A1346" s="1276"/>
      <c r="B1346" s="1277"/>
      <c r="C1346" s="764"/>
      <c r="D1346" s="1277"/>
      <c r="E1346" s="764"/>
      <c r="F1346" s="764"/>
      <c r="G1346" s="1285"/>
      <c r="H1346" s="1285"/>
      <c r="I1346" s="1285"/>
      <c r="K1346" s="1278"/>
      <c r="L1346" s="1279"/>
      <c r="M1346" s="1001"/>
      <c r="N1346" s="1280"/>
      <c r="O1346" s="764"/>
      <c r="P1346" s="764"/>
      <c r="Q1346" s="764"/>
      <c r="R1346" s="764"/>
      <c r="S1346" s="764"/>
      <c r="T1346" s="764"/>
      <c r="U1346" s="764"/>
      <c r="V1346" s="764"/>
      <c r="W1346" s="764"/>
      <c r="X1346" s="764"/>
      <c r="Y1346" s="764"/>
      <c r="Z1346" s="764"/>
      <c r="AA1346" s="764"/>
      <c r="AB1346" s="764"/>
      <c r="AC1346" s="764"/>
      <c r="AD1346" s="764"/>
    </row>
    <row r="1347" spans="1:30">
      <c r="A1347" s="1276"/>
      <c r="B1347" s="1277"/>
      <c r="C1347" s="764"/>
      <c r="D1347" s="1277"/>
      <c r="E1347" s="764"/>
      <c r="F1347" s="764"/>
      <c r="G1347" s="1285"/>
      <c r="H1347" s="1285"/>
      <c r="I1347" s="1285"/>
      <c r="K1347" s="1278"/>
      <c r="L1347" s="1279"/>
      <c r="M1347" s="1001"/>
      <c r="N1347" s="1280"/>
      <c r="O1347" s="764"/>
      <c r="P1347" s="764"/>
      <c r="Q1347" s="764"/>
      <c r="R1347" s="764"/>
      <c r="S1347" s="764"/>
      <c r="T1347" s="764"/>
      <c r="U1347" s="764"/>
      <c r="V1347" s="764"/>
      <c r="W1347" s="764"/>
      <c r="X1347" s="764"/>
      <c r="Y1347" s="764"/>
      <c r="Z1347" s="764"/>
      <c r="AA1347" s="764"/>
      <c r="AB1347" s="764"/>
      <c r="AC1347" s="764"/>
      <c r="AD1347" s="764"/>
    </row>
    <row r="1348" spans="1:30">
      <c r="A1348" s="1276"/>
      <c r="B1348" s="1277"/>
      <c r="C1348" s="764"/>
      <c r="D1348" s="1277"/>
      <c r="E1348" s="764"/>
      <c r="F1348" s="764"/>
      <c r="G1348" s="1285"/>
      <c r="H1348" s="1285"/>
      <c r="I1348" s="1285"/>
      <c r="K1348" s="1278"/>
      <c r="L1348" s="1279"/>
      <c r="M1348" s="1001"/>
      <c r="N1348" s="1280"/>
      <c r="O1348" s="764"/>
      <c r="P1348" s="764"/>
      <c r="Q1348" s="764"/>
      <c r="R1348" s="764"/>
      <c r="S1348" s="764"/>
      <c r="T1348" s="764"/>
      <c r="U1348" s="764"/>
      <c r="V1348" s="764"/>
      <c r="W1348" s="764"/>
      <c r="X1348" s="764"/>
      <c r="Y1348" s="764"/>
      <c r="Z1348" s="764"/>
      <c r="AA1348" s="764"/>
      <c r="AB1348" s="764"/>
      <c r="AC1348" s="764"/>
      <c r="AD1348" s="764"/>
    </row>
    <row r="1349" spans="1:30">
      <c r="A1349" s="1276"/>
      <c r="B1349" s="1277"/>
      <c r="C1349" s="764"/>
      <c r="D1349" s="1277"/>
      <c r="E1349" s="764"/>
      <c r="F1349" s="764"/>
      <c r="G1349" s="1285"/>
      <c r="H1349" s="1285"/>
      <c r="I1349" s="1285"/>
      <c r="K1349" s="1278"/>
      <c r="L1349" s="1279"/>
      <c r="M1349" s="1001"/>
      <c r="N1349" s="1280"/>
      <c r="O1349" s="764"/>
      <c r="P1349" s="764"/>
      <c r="Q1349" s="764"/>
      <c r="R1349" s="764"/>
      <c r="S1349" s="764"/>
      <c r="T1349" s="764"/>
      <c r="U1349" s="764"/>
      <c r="V1349" s="764"/>
      <c r="W1349" s="764"/>
      <c r="X1349" s="764"/>
      <c r="Y1349" s="764"/>
      <c r="Z1349" s="764"/>
      <c r="AA1349" s="764"/>
      <c r="AB1349" s="764"/>
      <c r="AC1349" s="764"/>
      <c r="AD1349" s="764"/>
    </row>
    <row r="1350" spans="1:30">
      <c r="A1350" s="1276"/>
      <c r="B1350" s="1277"/>
      <c r="C1350" s="764"/>
      <c r="D1350" s="1277"/>
      <c r="E1350" s="764"/>
      <c r="F1350" s="764"/>
      <c r="G1350" s="1285"/>
      <c r="H1350" s="1285"/>
      <c r="I1350" s="1285"/>
      <c r="K1350" s="1278"/>
      <c r="L1350" s="1279"/>
      <c r="M1350" s="1001"/>
      <c r="N1350" s="1280"/>
      <c r="O1350" s="764"/>
      <c r="P1350" s="764"/>
      <c r="Q1350" s="764"/>
      <c r="R1350" s="764"/>
      <c r="S1350" s="764"/>
      <c r="T1350" s="764"/>
      <c r="U1350" s="764"/>
      <c r="V1350" s="764"/>
      <c r="W1350" s="764"/>
      <c r="X1350" s="764"/>
      <c r="Y1350" s="764"/>
      <c r="Z1350" s="764"/>
      <c r="AA1350" s="764"/>
      <c r="AB1350" s="764"/>
      <c r="AC1350" s="764"/>
      <c r="AD1350" s="764"/>
    </row>
    <row r="1351" spans="1:30">
      <c r="A1351" s="1276"/>
      <c r="B1351" s="1277"/>
      <c r="C1351" s="764"/>
      <c r="D1351" s="1277"/>
      <c r="E1351" s="764"/>
      <c r="F1351" s="764"/>
      <c r="G1351" s="1285"/>
      <c r="H1351" s="1285"/>
      <c r="I1351" s="1285"/>
      <c r="K1351" s="1278"/>
      <c r="L1351" s="1279"/>
      <c r="M1351" s="1001"/>
      <c r="N1351" s="1280"/>
      <c r="O1351" s="764"/>
      <c r="P1351" s="764"/>
      <c r="Q1351" s="764"/>
      <c r="R1351" s="764"/>
      <c r="S1351" s="764"/>
      <c r="T1351" s="764"/>
      <c r="U1351" s="764"/>
      <c r="V1351" s="764"/>
      <c r="W1351" s="764"/>
      <c r="X1351" s="764"/>
      <c r="Y1351" s="764"/>
      <c r="Z1351" s="764"/>
      <c r="AA1351" s="764"/>
      <c r="AB1351" s="764"/>
      <c r="AC1351" s="764"/>
      <c r="AD1351" s="764"/>
    </row>
    <row r="1352" spans="1:30">
      <c r="A1352" s="1276"/>
      <c r="B1352" s="1277"/>
      <c r="C1352" s="764"/>
      <c r="D1352" s="1277"/>
      <c r="E1352" s="764"/>
      <c r="F1352" s="764"/>
      <c r="G1352" s="1285"/>
      <c r="H1352" s="1285"/>
      <c r="I1352" s="1285"/>
      <c r="K1352" s="1278"/>
      <c r="L1352" s="1279"/>
      <c r="M1352" s="1001"/>
      <c r="N1352" s="1280"/>
      <c r="O1352" s="764"/>
      <c r="P1352" s="764"/>
      <c r="Q1352" s="764"/>
      <c r="R1352" s="764"/>
      <c r="S1352" s="764"/>
      <c r="T1352" s="764"/>
      <c r="U1352" s="764"/>
      <c r="V1352" s="764"/>
      <c r="W1352" s="764"/>
      <c r="X1352" s="764"/>
      <c r="Y1352" s="764"/>
      <c r="Z1352" s="764"/>
      <c r="AA1352" s="764"/>
      <c r="AB1352" s="764"/>
      <c r="AC1352" s="764"/>
      <c r="AD1352" s="764"/>
    </row>
    <row r="1353" spans="1:30">
      <c r="A1353" s="1276"/>
      <c r="B1353" s="1277"/>
      <c r="C1353" s="764"/>
      <c r="D1353" s="1277"/>
      <c r="E1353" s="764"/>
      <c r="F1353" s="764"/>
      <c r="G1353" s="1285"/>
      <c r="H1353" s="1285"/>
      <c r="I1353" s="1285"/>
      <c r="K1353" s="1278"/>
      <c r="L1353" s="1279"/>
      <c r="M1353" s="1001"/>
      <c r="N1353" s="1280"/>
      <c r="O1353" s="764"/>
      <c r="P1353" s="764"/>
      <c r="Q1353" s="764"/>
      <c r="R1353" s="764"/>
      <c r="S1353" s="764"/>
      <c r="T1353" s="764"/>
      <c r="U1353" s="764"/>
      <c r="V1353" s="764"/>
      <c r="W1353" s="764"/>
      <c r="X1353" s="764"/>
      <c r="Y1353" s="764"/>
      <c r="Z1353" s="764"/>
      <c r="AA1353" s="764"/>
      <c r="AB1353" s="764"/>
      <c r="AC1353" s="764"/>
      <c r="AD1353" s="764"/>
    </row>
    <row r="1354" spans="1:30">
      <c r="A1354" s="1276"/>
      <c r="B1354" s="1277"/>
      <c r="C1354" s="764"/>
      <c r="D1354" s="1277"/>
      <c r="E1354" s="764"/>
      <c r="F1354" s="764"/>
      <c r="G1354" s="1285"/>
      <c r="H1354" s="1285"/>
      <c r="I1354" s="1285"/>
      <c r="K1354" s="1278"/>
      <c r="L1354" s="1279"/>
      <c r="M1354" s="1001"/>
      <c r="N1354" s="1280"/>
      <c r="O1354" s="764"/>
      <c r="P1354" s="764"/>
      <c r="Q1354" s="764"/>
      <c r="R1354" s="764"/>
      <c r="S1354" s="764"/>
      <c r="T1354" s="764"/>
      <c r="U1354" s="764"/>
      <c r="V1354" s="764"/>
      <c r="W1354" s="764"/>
      <c r="X1354" s="764"/>
      <c r="Y1354" s="764"/>
      <c r="Z1354" s="764"/>
      <c r="AA1354" s="764"/>
      <c r="AB1354" s="764"/>
      <c r="AC1354" s="764"/>
      <c r="AD1354" s="764"/>
    </row>
    <row r="1355" spans="1:30">
      <c r="A1355" s="1276"/>
      <c r="B1355" s="1277"/>
      <c r="C1355" s="764"/>
      <c r="D1355" s="1277"/>
      <c r="E1355" s="764"/>
      <c r="F1355" s="764"/>
      <c r="G1355" s="1285"/>
      <c r="H1355" s="1285"/>
      <c r="I1355" s="1285"/>
      <c r="K1355" s="1278"/>
      <c r="L1355" s="1279"/>
      <c r="M1355" s="1001"/>
      <c r="N1355" s="1280"/>
      <c r="O1355" s="764"/>
      <c r="P1355" s="764"/>
      <c r="Q1355" s="764"/>
      <c r="R1355" s="764"/>
      <c r="S1355" s="764"/>
      <c r="T1355" s="764"/>
      <c r="U1355" s="764"/>
      <c r="V1355" s="764"/>
      <c r="W1355" s="764"/>
      <c r="X1355" s="764"/>
      <c r="Y1355" s="764"/>
      <c r="Z1355" s="764"/>
      <c r="AA1355" s="764"/>
      <c r="AB1355" s="764"/>
      <c r="AC1355" s="764"/>
      <c r="AD1355" s="764"/>
    </row>
    <row r="1356" spans="1:30">
      <c r="A1356" s="1276"/>
      <c r="B1356" s="1277"/>
      <c r="C1356" s="764"/>
      <c r="D1356" s="1277"/>
      <c r="E1356" s="764"/>
      <c r="F1356" s="764"/>
      <c r="G1356" s="1285"/>
      <c r="H1356" s="1285"/>
      <c r="I1356" s="1285"/>
      <c r="K1356" s="1278"/>
      <c r="L1356" s="1279"/>
      <c r="M1356" s="1001"/>
      <c r="N1356" s="1280"/>
      <c r="O1356" s="764"/>
      <c r="P1356" s="764"/>
      <c r="Q1356" s="764"/>
      <c r="R1356" s="764"/>
      <c r="S1356" s="764"/>
      <c r="T1356" s="764"/>
      <c r="U1356" s="764"/>
      <c r="V1356" s="764"/>
      <c r="W1356" s="764"/>
      <c r="X1356" s="764"/>
      <c r="Y1356" s="764"/>
      <c r="Z1356" s="764"/>
      <c r="AA1356" s="764"/>
      <c r="AB1356" s="764"/>
      <c r="AC1356" s="764"/>
      <c r="AD1356" s="764"/>
    </row>
    <row r="1357" spans="1:30">
      <c r="A1357" s="1276"/>
      <c r="B1357" s="1277"/>
      <c r="C1357" s="764"/>
      <c r="D1357" s="1277"/>
      <c r="E1357" s="764"/>
      <c r="F1357" s="764"/>
      <c r="G1357" s="1285"/>
      <c r="H1357" s="1285"/>
      <c r="I1357" s="1285"/>
      <c r="K1357" s="1278"/>
      <c r="L1357" s="1279"/>
      <c r="M1357" s="1001"/>
      <c r="N1357" s="1280"/>
      <c r="O1357" s="764"/>
      <c r="P1357" s="764"/>
      <c r="Q1357" s="764"/>
      <c r="R1357" s="764"/>
      <c r="S1357" s="764"/>
      <c r="T1357" s="764"/>
      <c r="U1357" s="764"/>
      <c r="V1357" s="764"/>
      <c r="W1357" s="764"/>
      <c r="X1357" s="764"/>
      <c r="Y1357" s="764"/>
      <c r="Z1357" s="764"/>
      <c r="AA1357" s="764"/>
      <c r="AB1357" s="764"/>
      <c r="AC1357" s="764"/>
      <c r="AD1357" s="764"/>
    </row>
    <row r="1358" spans="1:30">
      <c r="A1358" s="1276"/>
      <c r="B1358" s="1277"/>
      <c r="C1358" s="764"/>
      <c r="D1358" s="1277"/>
      <c r="E1358" s="764"/>
      <c r="F1358" s="764"/>
      <c r="G1358" s="1285"/>
      <c r="H1358" s="1285"/>
      <c r="I1358" s="1285"/>
      <c r="K1358" s="1278"/>
      <c r="L1358" s="1279"/>
      <c r="M1358" s="1001"/>
      <c r="N1358" s="1280"/>
      <c r="O1358" s="764"/>
      <c r="P1358" s="764"/>
      <c r="Q1358" s="764"/>
      <c r="R1358" s="764"/>
      <c r="S1358" s="764"/>
      <c r="T1358" s="764"/>
      <c r="U1358" s="764"/>
      <c r="V1358" s="764"/>
      <c r="W1358" s="764"/>
      <c r="X1358" s="764"/>
      <c r="Y1358" s="764"/>
      <c r="Z1358" s="764"/>
      <c r="AA1358" s="764"/>
      <c r="AB1358" s="764"/>
      <c r="AC1358" s="764"/>
      <c r="AD1358" s="764"/>
    </row>
    <row r="1359" spans="1:30">
      <c r="A1359" s="1276"/>
      <c r="B1359" s="1277"/>
      <c r="C1359" s="764"/>
      <c r="D1359" s="1277"/>
      <c r="E1359" s="764"/>
      <c r="F1359" s="764"/>
      <c r="G1359" s="1285"/>
      <c r="H1359" s="1285"/>
      <c r="I1359" s="1285"/>
      <c r="K1359" s="1278"/>
      <c r="L1359" s="1279"/>
      <c r="M1359" s="1001"/>
      <c r="N1359" s="1280"/>
      <c r="O1359" s="764"/>
      <c r="P1359" s="764"/>
      <c r="Q1359" s="764"/>
      <c r="R1359" s="764"/>
      <c r="S1359" s="764"/>
      <c r="T1359" s="764"/>
      <c r="U1359" s="764"/>
      <c r="V1359" s="764"/>
      <c r="W1359" s="764"/>
      <c r="X1359" s="764"/>
      <c r="Y1359" s="764"/>
      <c r="Z1359" s="764"/>
      <c r="AA1359" s="764"/>
      <c r="AB1359" s="764"/>
      <c r="AC1359" s="764"/>
      <c r="AD1359" s="764"/>
    </row>
    <row r="1360" spans="1:30">
      <c r="A1360" s="1276"/>
      <c r="B1360" s="1277"/>
      <c r="C1360" s="764"/>
      <c r="D1360" s="1277"/>
      <c r="E1360" s="764"/>
      <c r="F1360" s="764"/>
      <c r="G1360" s="1285"/>
      <c r="H1360" s="1285"/>
      <c r="I1360" s="1285"/>
      <c r="K1360" s="1278"/>
      <c r="L1360" s="1279"/>
      <c r="M1360" s="1001"/>
      <c r="N1360" s="1280"/>
      <c r="O1360" s="764"/>
      <c r="P1360" s="764"/>
      <c r="Q1360" s="764"/>
      <c r="R1360" s="764"/>
      <c r="S1360" s="764"/>
      <c r="T1360" s="764"/>
      <c r="U1360" s="764"/>
      <c r="V1360" s="764"/>
      <c r="W1360" s="764"/>
      <c r="X1360" s="764"/>
      <c r="Y1360" s="764"/>
      <c r="Z1360" s="764"/>
      <c r="AA1360" s="764"/>
      <c r="AB1360" s="764"/>
      <c r="AC1360" s="764"/>
      <c r="AD1360" s="764"/>
    </row>
    <row r="1361" spans="1:30">
      <c r="A1361" s="1276"/>
      <c r="B1361" s="1277"/>
      <c r="C1361" s="764"/>
      <c r="D1361" s="1277"/>
      <c r="E1361" s="764"/>
      <c r="F1361" s="764"/>
      <c r="G1361" s="1285"/>
      <c r="H1361" s="1285"/>
      <c r="I1361" s="1285"/>
      <c r="K1361" s="1278"/>
      <c r="L1361" s="1279"/>
      <c r="M1361" s="1001"/>
      <c r="N1361" s="1280"/>
      <c r="O1361" s="764"/>
      <c r="P1361" s="764"/>
      <c r="Q1361" s="764"/>
      <c r="R1361" s="764"/>
      <c r="S1361" s="764"/>
      <c r="T1361" s="764"/>
      <c r="U1361" s="764"/>
      <c r="V1361" s="764"/>
      <c r="W1361" s="764"/>
      <c r="X1361" s="764"/>
      <c r="Y1361" s="764"/>
      <c r="Z1361" s="764"/>
      <c r="AA1361" s="764"/>
      <c r="AB1361" s="764"/>
      <c r="AC1361" s="764"/>
      <c r="AD1361" s="764"/>
    </row>
    <row r="1362" spans="1:30">
      <c r="A1362" s="1276"/>
      <c r="B1362" s="1277"/>
      <c r="C1362" s="764"/>
      <c r="D1362" s="1277"/>
      <c r="E1362" s="764"/>
      <c r="F1362" s="764"/>
      <c r="G1362" s="1285"/>
      <c r="H1362" s="1285"/>
      <c r="I1362" s="1285"/>
      <c r="K1362" s="1278"/>
      <c r="L1362" s="1279"/>
      <c r="M1362" s="1001"/>
      <c r="N1362" s="1280"/>
      <c r="O1362" s="764"/>
      <c r="P1362" s="764"/>
      <c r="Q1362" s="764"/>
      <c r="R1362" s="764"/>
      <c r="S1362" s="764"/>
      <c r="T1362" s="764"/>
      <c r="U1362" s="764"/>
      <c r="V1362" s="764"/>
      <c r="W1362" s="764"/>
      <c r="X1362" s="764"/>
      <c r="Y1362" s="764"/>
      <c r="Z1362" s="764"/>
      <c r="AA1362" s="764"/>
      <c r="AB1362" s="764"/>
      <c r="AC1362" s="764"/>
      <c r="AD1362" s="764"/>
    </row>
    <row r="1363" spans="1:30">
      <c r="A1363" s="1276"/>
      <c r="B1363" s="1277"/>
      <c r="C1363" s="764"/>
      <c r="D1363" s="1277"/>
      <c r="E1363" s="764"/>
      <c r="F1363" s="764"/>
      <c r="G1363" s="1285"/>
      <c r="H1363" s="1285"/>
      <c r="I1363" s="1285"/>
      <c r="K1363" s="1278"/>
      <c r="L1363" s="1279"/>
      <c r="M1363" s="1001"/>
      <c r="N1363" s="1280"/>
      <c r="O1363" s="764"/>
      <c r="P1363" s="764"/>
      <c r="Q1363" s="764"/>
      <c r="R1363" s="764"/>
      <c r="S1363" s="764"/>
      <c r="T1363" s="764"/>
      <c r="U1363" s="764"/>
      <c r="V1363" s="764"/>
      <c r="W1363" s="764"/>
      <c r="X1363" s="764"/>
      <c r="Y1363" s="764"/>
      <c r="Z1363" s="764"/>
      <c r="AA1363" s="764"/>
      <c r="AB1363" s="764"/>
      <c r="AC1363" s="764"/>
      <c r="AD1363" s="764"/>
    </row>
    <row r="1364" spans="1:30">
      <c r="A1364" s="1276"/>
      <c r="B1364" s="1277"/>
      <c r="C1364" s="764"/>
      <c r="D1364" s="1277"/>
      <c r="E1364" s="764"/>
      <c r="F1364" s="764"/>
      <c r="G1364" s="1285"/>
      <c r="H1364" s="1285"/>
      <c r="I1364" s="1285"/>
      <c r="K1364" s="1278"/>
      <c r="L1364" s="1279"/>
      <c r="M1364" s="1001"/>
      <c r="N1364" s="1280"/>
      <c r="O1364" s="764"/>
      <c r="P1364" s="764"/>
      <c r="Q1364" s="764"/>
      <c r="R1364" s="764"/>
      <c r="S1364" s="764"/>
      <c r="T1364" s="764"/>
      <c r="U1364" s="764"/>
      <c r="V1364" s="764"/>
      <c r="W1364" s="764"/>
      <c r="X1364" s="764"/>
      <c r="Y1364" s="764"/>
      <c r="Z1364" s="764"/>
      <c r="AA1364" s="764"/>
      <c r="AB1364" s="764"/>
      <c r="AC1364" s="764"/>
      <c r="AD1364" s="764"/>
    </row>
    <row r="1365" spans="1:30">
      <c r="A1365" s="1276"/>
      <c r="B1365" s="1277"/>
      <c r="C1365" s="764"/>
      <c r="D1365" s="1277"/>
      <c r="E1365" s="764"/>
      <c r="F1365" s="764"/>
      <c r="G1365" s="1285"/>
      <c r="H1365" s="1285"/>
      <c r="I1365" s="1285"/>
      <c r="K1365" s="1278"/>
      <c r="L1365" s="1279"/>
      <c r="M1365" s="1001"/>
      <c r="N1365" s="1280"/>
      <c r="O1365" s="764"/>
      <c r="P1365" s="764"/>
      <c r="Q1365" s="764"/>
      <c r="R1365" s="764"/>
      <c r="S1365" s="764"/>
      <c r="T1365" s="764"/>
      <c r="U1365" s="764"/>
      <c r="V1365" s="764"/>
      <c r="W1365" s="764"/>
      <c r="X1365" s="764"/>
      <c r="Y1365" s="764"/>
      <c r="Z1365" s="764"/>
      <c r="AA1365" s="764"/>
      <c r="AB1365" s="764"/>
      <c r="AC1365" s="764"/>
      <c r="AD1365" s="764"/>
    </row>
    <row r="1366" spans="1:30">
      <c r="A1366" s="1276"/>
      <c r="B1366" s="1277"/>
      <c r="C1366" s="764"/>
      <c r="D1366" s="1277"/>
      <c r="E1366" s="764"/>
      <c r="F1366" s="764"/>
      <c r="G1366" s="1285"/>
      <c r="H1366" s="1285"/>
      <c r="I1366" s="1285"/>
      <c r="K1366" s="1278"/>
      <c r="L1366" s="1279"/>
      <c r="M1366" s="1001"/>
      <c r="N1366" s="1280"/>
      <c r="O1366" s="764"/>
      <c r="P1366" s="764"/>
      <c r="Q1366" s="764"/>
      <c r="R1366" s="764"/>
      <c r="S1366" s="764"/>
      <c r="T1366" s="764"/>
      <c r="U1366" s="764"/>
      <c r="V1366" s="764"/>
      <c r="W1366" s="764"/>
      <c r="X1366" s="764"/>
      <c r="Y1366" s="764"/>
      <c r="Z1366" s="764"/>
      <c r="AA1366" s="764"/>
      <c r="AB1366" s="764"/>
      <c r="AC1366" s="764"/>
      <c r="AD1366" s="764"/>
    </row>
    <row r="1367" spans="1:30">
      <c r="A1367" s="1276"/>
      <c r="B1367" s="1277"/>
      <c r="C1367" s="764"/>
      <c r="D1367" s="1277"/>
      <c r="E1367" s="764"/>
      <c r="F1367" s="764"/>
      <c r="G1367" s="1285"/>
      <c r="H1367" s="1285"/>
      <c r="I1367" s="1285"/>
      <c r="K1367" s="1278"/>
      <c r="L1367" s="1279"/>
      <c r="M1367" s="1001"/>
      <c r="N1367" s="1280"/>
      <c r="O1367" s="764"/>
      <c r="P1367" s="764"/>
      <c r="Q1367" s="764"/>
      <c r="R1367" s="764"/>
      <c r="S1367" s="764"/>
      <c r="T1367" s="764"/>
      <c r="U1367" s="764"/>
      <c r="V1367" s="764"/>
      <c r="W1367" s="764"/>
      <c r="X1367" s="764"/>
      <c r="Y1367" s="764"/>
      <c r="Z1367" s="764"/>
      <c r="AA1367" s="764"/>
      <c r="AB1367" s="764"/>
      <c r="AC1367" s="764"/>
      <c r="AD1367" s="764"/>
    </row>
    <row r="1368" spans="1:30">
      <c r="A1368" s="1276"/>
      <c r="B1368" s="1277"/>
      <c r="C1368" s="764"/>
      <c r="D1368" s="1277"/>
      <c r="E1368" s="764"/>
      <c r="F1368" s="764"/>
      <c r="G1368" s="1285"/>
      <c r="H1368" s="1285"/>
      <c r="I1368" s="1285"/>
      <c r="K1368" s="1278"/>
      <c r="L1368" s="1279"/>
      <c r="M1368" s="1001"/>
      <c r="N1368" s="1280"/>
      <c r="O1368" s="764"/>
      <c r="P1368" s="764"/>
      <c r="Q1368" s="764"/>
      <c r="R1368" s="764"/>
      <c r="S1368" s="764"/>
      <c r="T1368" s="764"/>
      <c r="U1368" s="764"/>
      <c r="V1368" s="764"/>
      <c r="W1368" s="764"/>
      <c r="X1368" s="764"/>
      <c r="Y1368" s="764"/>
      <c r="Z1368" s="764"/>
      <c r="AA1368" s="764"/>
      <c r="AB1368" s="764"/>
      <c r="AC1368" s="764"/>
      <c r="AD1368" s="764"/>
    </row>
    <row r="1369" spans="1:30">
      <c r="A1369" s="1276"/>
      <c r="B1369" s="1277"/>
      <c r="C1369" s="764"/>
      <c r="D1369" s="1277"/>
      <c r="E1369" s="764"/>
      <c r="F1369" s="764"/>
      <c r="G1369" s="1285"/>
      <c r="H1369" s="1285"/>
      <c r="I1369" s="1285"/>
      <c r="K1369" s="1278"/>
      <c r="L1369" s="1279"/>
      <c r="M1369" s="1001"/>
      <c r="N1369" s="1280"/>
      <c r="O1369" s="764"/>
      <c r="P1369" s="764"/>
      <c r="Q1369" s="764"/>
      <c r="R1369" s="764"/>
      <c r="S1369" s="764"/>
      <c r="T1369" s="764"/>
      <c r="U1369" s="764"/>
      <c r="V1369" s="764"/>
      <c r="W1369" s="764"/>
      <c r="X1369" s="764"/>
      <c r="Y1369" s="764"/>
      <c r="Z1369" s="764"/>
      <c r="AA1369" s="764"/>
      <c r="AB1369" s="764"/>
      <c r="AC1369" s="764"/>
      <c r="AD1369" s="764"/>
    </row>
  </sheetData>
  <mergeCells count="65">
    <mergeCell ref="A559:I559"/>
    <mergeCell ref="A92:I92"/>
    <mergeCell ref="A304:I304"/>
    <mergeCell ref="A530:I530"/>
    <mergeCell ref="A368:I368"/>
    <mergeCell ref="A437:I437"/>
    <mergeCell ref="A98:I98"/>
    <mergeCell ref="A284:I284"/>
    <mergeCell ref="A511:I511"/>
    <mergeCell ref="A349:I349"/>
    <mergeCell ref="A222:I222"/>
    <mergeCell ref="A452:I452"/>
    <mergeCell ref="A334:I334"/>
    <mergeCell ref="A339:I339"/>
    <mergeCell ref="A552:I552"/>
    <mergeCell ref="A346:I346"/>
    <mergeCell ref="L1:L2"/>
    <mergeCell ref="A380:I380"/>
    <mergeCell ref="A482:I482"/>
    <mergeCell ref="B139:J139"/>
    <mergeCell ref="A134:I134"/>
    <mergeCell ref="A265:I265"/>
    <mergeCell ref="A416:I416"/>
    <mergeCell ref="A422:I422"/>
    <mergeCell ref="A162:F162"/>
    <mergeCell ref="A344:I344"/>
    <mergeCell ref="A400:I400"/>
    <mergeCell ref="A320:I320"/>
    <mergeCell ref="G1:G2"/>
    <mergeCell ref="A39:I39"/>
    <mergeCell ref="I1:I2"/>
    <mergeCell ref="D1:F1"/>
    <mergeCell ref="A545:I545"/>
    <mergeCell ref="A188:I188"/>
    <mergeCell ref="B1:B2"/>
    <mergeCell ref="A470:I470"/>
    <mergeCell ref="A184:I184"/>
    <mergeCell ref="A491:I491"/>
    <mergeCell ref="A510:I510"/>
    <mergeCell ref="A535:I535"/>
    <mergeCell ref="A518:I518"/>
    <mergeCell ref="A526:I526"/>
    <mergeCell ref="H1:H2"/>
    <mergeCell ref="A1:A2"/>
    <mergeCell ref="K1:K2"/>
    <mergeCell ref="A74:I74"/>
    <mergeCell ref="A351:I351"/>
    <mergeCell ref="A341:I341"/>
    <mergeCell ref="A21:I21"/>
    <mergeCell ref="A251:I251"/>
    <mergeCell ref="A32:I32"/>
    <mergeCell ref="J1:J2"/>
    <mergeCell ref="A37:I37"/>
    <mergeCell ref="A108:I108"/>
    <mergeCell ref="A522:I522"/>
    <mergeCell ref="A118:I118"/>
    <mergeCell ref="C1:C2"/>
    <mergeCell ref="A3:I3"/>
    <mergeCell ref="A469:I469"/>
    <mergeCell ref="A465:I465"/>
    <mergeCell ref="A478:I478"/>
    <mergeCell ref="A485:I485"/>
    <mergeCell ref="A429:I429"/>
    <mergeCell ref="A41:I41"/>
    <mergeCell ref="A364:I364"/>
  </mergeCells>
  <conditionalFormatting sqref="A57">
    <cfRule type="notContainsBlanks" dxfId="10" priority="1">
      <formula>LEN(TRIM(A1))&gt;0</formula>
    </cfRule>
  </conditionalFormatting>
  <conditionalFormatting sqref="A58">
    <cfRule type="notContainsBlanks" dxfId="9" priority="2">
      <formula>LEN(TRIM(A1))&gt;0</formula>
    </cfRule>
  </conditionalFormatting>
  <conditionalFormatting sqref="A59">
    <cfRule type="notContainsBlanks" dxfId="8" priority="3">
      <formula>LEN(TRIM(A1))&gt;0</formula>
    </cfRule>
  </conditionalFormatting>
  <conditionalFormatting sqref="A60">
    <cfRule type="notContainsBlanks" dxfId="7" priority="4">
      <formula>LEN(TRIM(A1))&gt;0</formula>
    </cfRule>
  </conditionalFormatting>
  <conditionalFormatting sqref="A56">
    <cfRule type="notContainsBlanks" dxfId="6" priority="5">
      <formula>LEN(TRIM(A1))&gt;0</formula>
    </cfRule>
  </conditionalFormatting>
  <conditionalFormatting sqref="A55">
    <cfRule type="notContainsBlanks" dxfId="5" priority="6">
      <formula>LEN(TRIM(A1))&gt;0</formula>
    </cfRule>
  </conditionalFormatting>
  <conditionalFormatting sqref="A54">
    <cfRule type="notContainsBlanks" dxfId="4" priority="7">
      <formula>LEN(TRIM(A1))&gt;0</formula>
    </cfRule>
  </conditionalFormatting>
  <pageMargins left="0.70078740157480324" right="0.70078740157480324" top="0.75196850393700776" bottom="0.75196850393700776" header="0.3" footer="0.3"/>
  <pageSetup paperSize="9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"/>
  <sheetViews>
    <sheetView workbookViewId="0"/>
  </sheetViews>
  <sheetFormatPr defaultRowHeight="15"/>
  <sheetData>
    <row r="1" spans="2:3">
      <c r="B1" t="s">
        <v>6</v>
      </c>
      <c r="C1" t="s">
        <v>7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I462"/>
  <sheetViews>
    <sheetView workbookViewId="0">
      <pane ySplit="2" topLeftCell="A15" activePane="bottomLeft" state="frozen"/>
      <selection pane="bottomLeft" activeCell="A18" sqref="A18"/>
    </sheetView>
  </sheetViews>
  <sheetFormatPr defaultRowHeight="15"/>
  <cols>
    <col min="1" max="1" width="12.5703125" style="2150" customWidth="1"/>
    <col min="2" max="2" width="15.7109375" style="2150" customWidth="1"/>
    <col min="3" max="3" width="28.28515625" style="2150" customWidth="1"/>
    <col min="4" max="4" width="15.5703125" style="2150" customWidth="1"/>
    <col min="5" max="5" width="21.7109375" style="2150" customWidth="1"/>
    <col min="6" max="6" width="26.28515625" style="2150" customWidth="1"/>
    <col min="7" max="7" width="7.85546875" style="2150" customWidth="1"/>
    <col min="8" max="8" width="7.7109375" style="2150" customWidth="1"/>
    <col min="9" max="9" width="18.5703125" style="2540" customWidth="1"/>
    <col min="10" max="10" width="17" style="2150" customWidth="1"/>
    <col min="11" max="11" width="16.7109375" style="2150" customWidth="1"/>
    <col min="12" max="12" width="23.85546875" style="2150" customWidth="1"/>
  </cols>
  <sheetData>
    <row r="1" spans="1:35" ht="36" customHeight="1">
      <c r="A1" s="2873"/>
      <c r="B1" s="2845" t="s">
        <v>1</v>
      </c>
      <c r="C1" s="2845" t="s">
        <v>2</v>
      </c>
      <c r="D1" s="2845" t="s">
        <v>3</v>
      </c>
      <c r="E1" s="2679"/>
      <c r="F1" s="2680"/>
      <c r="G1" s="2845" t="s">
        <v>9</v>
      </c>
      <c r="H1" s="2870" t="s">
        <v>10</v>
      </c>
      <c r="I1" s="2684" t="s">
        <v>7</v>
      </c>
      <c r="J1" s="2871" t="s">
        <v>11</v>
      </c>
      <c r="K1" s="2713" t="s">
        <v>1680</v>
      </c>
      <c r="L1" s="2092" t="s">
        <v>13</v>
      </c>
      <c r="M1" s="4" t="s">
        <v>4860</v>
      </c>
      <c r="N1" s="1281"/>
      <c r="O1" s="1282"/>
      <c r="P1" s="1282"/>
      <c r="Q1" s="1282"/>
      <c r="R1" s="1282"/>
      <c r="S1" s="1282"/>
      <c r="T1" s="1282"/>
      <c r="U1" s="1282"/>
      <c r="V1" s="1282"/>
      <c r="W1" s="1282"/>
      <c r="X1" s="1282"/>
      <c r="Y1" s="1282"/>
      <c r="Z1" s="1285"/>
      <c r="AA1" s="1285"/>
      <c r="AB1" s="1285"/>
      <c r="AC1" s="1285"/>
      <c r="AD1" s="1285"/>
      <c r="AE1" s="1285"/>
      <c r="AF1" s="1285"/>
      <c r="AG1" s="1285"/>
      <c r="AI1" t="s">
        <v>6</v>
      </c>
    </row>
    <row r="2" spans="1:35" ht="33.75" customHeight="1">
      <c r="A2" s="2685"/>
      <c r="B2" s="2685"/>
      <c r="C2" s="2685"/>
      <c r="D2" s="2167" t="s">
        <v>1</v>
      </c>
      <c r="E2" s="2167" t="s">
        <v>3409</v>
      </c>
      <c r="F2" s="2167" t="s">
        <v>2</v>
      </c>
      <c r="G2" s="2685"/>
      <c r="H2" s="2701"/>
      <c r="I2" s="2685"/>
      <c r="J2" s="2872"/>
      <c r="K2" s="2714"/>
      <c r="L2" s="2156"/>
      <c r="M2" s="6" t="s">
        <v>14</v>
      </c>
      <c r="N2" s="1281"/>
      <c r="O2" s="1282"/>
      <c r="P2" s="1282"/>
      <c r="Q2" s="1282"/>
      <c r="R2" s="1282"/>
      <c r="S2" s="1282"/>
      <c r="T2" s="1282"/>
      <c r="U2" s="1282"/>
      <c r="V2" s="1282"/>
      <c r="W2" s="1282"/>
      <c r="X2" s="1282"/>
      <c r="Y2" s="1282"/>
      <c r="Z2" s="1285"/>
      <c r="AA2" s="1285"/>
      <c r="AB2" s="1285"/>
      <c r="AC2" s="1285"/>
      <c r="AD2" s="1285"/>
      <c r="AE2" s="1285"/>
      <c r="AF2" s="1285"/>
      <c r="AG2" s="1285"/>
    </row>
    <row r="3" spans="1:35">
      <c r="A3" s="2857" t="s">
        <v>4861</v>
      </c>
      <c r="B3" s="2679"/>
      <c r="C3" s="2679"/>
      <c r="D3" s="2679"/>
      <c r="E3" s="2679"/>
      <c r="F3" s="2679"/>
      <c r="G3" s="2679"/>
      <c r="H3" s="2680"/>
      <c r="J3" s="2577"/>
      <c r="K3" s="1283"/>
      <c r="L3" s="1284"/>
      <c r="M3" s="694"/>
      <c r="N3" s="1281"/>
      <c r="O3" s="1282"/>
      <c r="P3" s="1282"/>
      <c r="Q3" s="1282"/>
      <c r="R3" s="1282"/>
      <c r="S3" s="1282"/>
      <c r="T3" s="1282"/>
      <c r="U3" s="1282"/>
      <c r="V3" s="1282"/>
      <c r="W3" s="1282"/>
      <c r="X3" s="1282"/>
      <c r="Y3" s="1285"/>
      <c r="Z3" s="1285"/>
      <c r="AA3" s="1285"/>
      <c r="AB3" s="1285"/>
      <c r="AC3" s="1285"/>
      <c r="AD3" s="1285"/>
      <c r="AE3" s="1285"/>
      <c r="AF3" s="1285"/>
      <c r="AG3" s="1285"/>
    </row>
    <row r="4" spans="1:35" ht="29.25" customHeight="1">
      <c r="A4" s="1286"/>
      <c r="B4" s="2123"/>
      <c r="C4" s="2123"/>
      <c r="D4" s="2139">
        <v>404530077</v>
      </c>
      <c r="E4" s="2139" t="s">
        <v>4862</v>
      </c>
      <c r="F4" s="2139" t="s">
        <v>4863</v>
      </c>
      <c r="G4" s="2139" t="s">
        <v>18</v>
      </c>
      <c r="H4" s="230">
        <v>1</v>
      </c>
      <c r="J4" s="1558"/>
      <c r="K4" s="1287"/>
      <c r="L4" s="1284"/>
      <c r="M4" s="933" t="s">
        <v>4864</v>
      </c>
      <c r="N4" s="1281"/>
      <c r="O4" s="1282"/>
      <c r="P4" s="1282"/>
      <c r="Q4" s="1282"/>
      <c r="R4" s="1282"/>
      <c r="S4" s="1282"/>
      <c r="T4" s="1282"/>
      <c r="U4" s="1282"/>
      <c r="V4" s="1282"/>
      <c r="W4" s="1282"/>
      <c r="X4" s="1282"/>
      <c r="Y4" s="1282"/>
      <c r="Z4" s="1285"/>
      <c r="AA4" s="1285"/>
      <c r="AB4" s="1285"/>
      <c r="AC4" s="1285"/>
      <c r="AD4" s="1285"/>
      <c r="AE4" s="1285"/>
      <c r="AF4" s="1285"/>
      <c r="AG4" s="1285"/>
    </row>
    <row r="5" spans="1:35" ht="29.25" customHeight="1">
      <c r="A5" s="1288"/>
      <c r="B5" s="1192">
        <v>404536147</v>
      </c>
      <c r="C5" s="69" t="s">
        <v>4865</v>
      </c>
      <c r="D5" s="2139">
        <v>404536147</v>
      </c>
      <c r="E5" s="2139" t="s">
        <v>4866</v>
      </c>
      <c r="F5" s="69" t="s">
        <v>4865</v>
      </c>
      <c r="G5" s="2139" t="s">
        <v>18</v>
      </c>
      <c r="H5" s="230">
        <v>2</v>
      </c>
      <c r="I5" s="2540">
        <v>1</v>
      </c>
      <c r="J5" s="2578"/>
      <c r="K5" s="1289" t="s">
        <v>4867</v>
      </c>
      <c r="L5" s="1290" t="s">
        <v>26</v>
      </c>
      <c r="M5" s="759" t="s">
        <v>2776</v>
      </c>
      <c r="N5" s="1291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  <c r="AA5" s="695"/>
      <c r="AB5" s="1285"/>
      <c r="AC5" s="1285"/>
      <c r="AD5" s="1285"/>
      <c r="AE5" s="1285"/>
      <c r="AF5" s="1285"/>
      <c r="AG5" s="1285"/>
      <c r="AI5">
        <v>4</v>
      </c>
    </row>
    <row r="6" spans="1:35" ht="29.25" customHeight="1">
      <c r="A6" s="1286"/>
      <c r="B6" s="2123"/>
      <c r="C6" s="2123"/>
      <c r="D6" s="18">
        <v>404530159</v>
      </c>
      <c r="E6" s="2139" t="s">
        <v>4868</v>
      </c>
      <c r="F6" s="2139" t="s">
        <v>4869</v>
      </c>
      <c r="G6" s="2139" t="s">
        <v>18</v>
      </c>
      <c r="H6" s="230">
        <v>1</v>
      </c>
      <c r="J6" s="1557"/>
      <c r="K6" s="1287"/>
      <c r="L6" s="1284"/>
      <c r="M6" s="759" t="s">
        <v>2626</v>
      </c>
      <c r="N6" s="1281"/>
      <c r="O6" s="1282"/>
      <c r="P6" s="1282"/>
      <c r="Q6" s="1282"/>
      <c r="R6" s="1282"/>
      <c r="S6" s="1282"/>
      <c r="T6" s="1282"/>
      <c r="U6" s="1282"/>
      <c r="V6" s="1282"/>
      <c r="W6" s="1282"/>
      <c r="X6" s="1282"/>
      <c r="Y6" s="1282"/>
      <c r="Z6" s="1285"/>
      <c r="AA6" s="1285"/>
      <c r="AB6" s="1285"/>
      <c r="AC6" s="1285"/>
      <c r="AD6" s="1285"/>
      <c r="AE6" s="1285"/>
      <c r="AF6" s="1285"/>
      <c r="AG6" s="1285"/>
    </row>
    <row r="7" spans="1:35" ht="29.25" customHeight="1">
      <c r="A7" s="1286"/>
      <c r="B7" s="2123"/>
      <c r="C7" s="2123"/>
      <c r="D7" s="2139">
        <v>815119</v>
      </c>
      <c r="E7" s="2139"/>
      <c r="F7" s="2139" t="s">
        <v>4870</v>
      </c>
      <c r="G7" s="2139" t="s">
        <v>18</v>
      </c>
      <c r="H7" s="230">
        <v>6</v>
      </c>
      <c r="J7" s="1191"/>
      <c r="K7" s="1287"/>
      <c r="L7" s="1284"/>
      <c r="M7" s="747"/>
      <c r="N7" s="1281"/>
      <c r="O7" s="1282"/>
      <c r="P7" s="1282"/>
      <c r="Q7" s="1282"/>
      <c r="R7" s="1282"/>
      <c r="S7" s="1282"/>
      <c r="T7" s="1282"/>
      <c r="U7" s="1282"/>
      <c r="V7" s="1282"/>
      <c r="W7" s="1282"/>
      <c r="X7" s="1282"/>
      <c r="Y7" s="1282"/>
      <c r="Z7" s="1285"/>
      <c r="AA7" s="1285"/>
      <c r="AB7" s="1285"/>
      <c r="AC7" s="1285"/>
      <c r="AD7" s="1285"/>
      <c r="AE7" s="1285"/>
      <c r="AF7" s="1285"/>
      <c r="AG7" s="1285"/>
    </row>
    <row r="8" spans="1:35" ht="29.25" customHeight="1">
      <c r="A8" s="1286"/>
      <c r="B8" s="2123"/>
      <c r="C8" s="2123"/>
      <c r="D8" s="2139">
        <v>301235800</v>
      </c>
      <c r="E8" s="2139"/>
      <c r="F8" s="2139" t="s">
        <v>2749</v>
      </c>
      <c r="G8" s="2139" t="s">
        <v>18</v>
      </c>
      <c r="H8" s="230">
        <v>12</v>
      </c>
      <c r="J8" s="1191"/>
      <c r="K8" s="1287"/>
      <c r="L8" s="1284"/>
      <c r="M8" s="747"/>
      <c r="N8" s="1281"/>
      <c r="O8" s="1282"/>
      <c r="P8" s="1282"/>
      <c r="Q8" s="1282"/>
      <c r="R8" s="1282"/>
      <c r="S8" s="1282"/>
      <c r="T8" s="1282"/>
      <c r="U8" s="1282"/>
      <c r="V8" s="1282"/>
      <c r="W8" s="1282"/>
      <c r="X8" s="1282"/>
      <c r="Y8" s="1282"/>
      <c r="Z8" s="1285"/>
      <c r="AA8" s="1285"/>
      <c r="AB8" s="1285"/>
      <c r="AC8" s="1285"/>
      <c r="AD8" s="1285"/>
      <c r="AE8" s="1285"/>
      <c r="AF8" s="1285"/>
      <c r="AG8" s="1285"/>
    </row>
    <row r="9" spans="1:35" ht="29.25" customHeight="1">
      <c r="A9" s="1286"/>
      <c r="B9" s="2123"/>
      <c r="C9" s="697"/>
      <c r="D9" s="2139">
        <v>810271</v>
      </c>
      <c r="E9" s="2139"/>
      <c r="F9" s="2139" t="s">
        <v>3458</v>
      </c>
      <c r="G9" s="2139" t="s">
        <v>18</v>
      </c>
      <c r="H9" s="230">
        <v>6</v>
      </c>
      <c r="J9" s="2579"/>
      <c r="K9" s="1287"/>
      <c r="L9" s="1284"/>
      <c r="M9" s="747"/>
      <c r="N9" s="1281"/>
      <c r="O9" s="1282"/>
      <c r="P9" s="1282"/>
      <c r="Q9" s="1282"/>
      <c r="R9" s="1282"/>
      <c r="S9" s="1282"/>
      <c r="T9" s="1282"/>
      <c r="U9" s="1282"/>
      <c r="V9" s="1282"/>
      <c r="W9" s="1282"/>
      <c r="X9" s="1282"/>
      <c r="Y9" s="1282"/>
      <c r="Z9" s="1285"/>
      <c r="AA9" s="1285"/>
      <c r="AB9" s="1285"/>
      <c r="AC9" s="1285"/>
      <c r="AD9" s="1285"/>
      <c r="AE9" s="1285"/>
      <c r="AF9" s="1285"/>
      <c r="AG9" s="1285"/>
    </row>
    <row r="10" spans="1:35" ht="29.25" customHeight="1">
      <c r="A10" s="1286"/>
      <c r="B10" s="1293"/>
      <c r="C10" s="1294"/>
      <c r="D10" s="1295">
        <v>503520049</v>
      </c>
      <c r="E10" s="2139" t="s">
        <v>4871</v>
      </c>
      <c r="F10" s="2139" t="s">
        <v>4872</v>
      </c>
      <c r="G10" s="2139" t="s">
        <v>18</v>
      </c>
      <c r="H10" s="230">
        <v>4</v>
      </c>
      <c r="J10" s="1558"/>
      <c r="K10" s="1287"/>
      <c r="L10" s="1284"/>
      <c r="M10" s="923" t="s">
        <v>4873</v>
      </c>
      <c r="N10" s="1281"/>
      <c r="O10" s="1282"/>
      <c r="P10" s="1282"/>
      <c r="Q10" s="1282"/>
      <c r="R10" s="1282"/>
      <c r="S10" s="1282"/>
      <c r="T10" s="1282"/>
      <c r="U10" s="1282"/>
      <c r="V10" s="1282"/>
      <c r="W10" s="1282"/>
      <c r="X10" s="1282"/>
      <c r="Y10" s="1282"/>
      <c r="Z10" s="1285"/>
      <c r="AA10" s="1285"/>
      <c r="AB10" s="1285"/>
      <c r="AC10" s="1285"/>
      <c r="AD10" s="1285"/>
      <c r="AE10" s="1285"/>
      <c r="AF10" s="1285"/>
      <c r="AG10" s="1285"/>
    </row>
    <row r="11" spans="1:35" ht="29.25" customHeight="1">
      <c r="A11" s="1286"/>
      <c r="B11" s="1293"/>
      <c r="C11" s="1294"/>
      <c r="D11" s="1295">
        <v>815119</v>
      </c>
      <c r="E11" s="2139"/>
      <c r="F11" s="2139" t="s">
        <v>4870</v>
      </c>
      <c r="G11" s="2139" t="s">
        <v>18</v>
      </c>
      <c r="H11" s="230">
        <v>4</v>
      </c>
      <c r="J11" s="1191"/>
      <c r="K11" s="1287"/>
      <c r="L11" s="1284"/>
      <c r="M11" s="747"/>
      <c r="N11" s="1281"/>
      <c r="O11" s="1282"/>
      <c r="P11" s="1282"/>
      <c r="Q11" s="1282"/>
      <c r="R11" s="1282"/>
      <c r="S11" s="1282"/>
      <c r="T11" s="1282"/>
      <c r="U11" s="1282"/>
      <c r="V11" s="1282"/>
      <c r="W11" s="1282"/>
      <c r="X11" s="1282"/>
      <c r="Y11" s="1282"/>
      <c r="Z11" s="1285"/>
      <c r="AA11" s="1285"/>
      <c r="AB11" s="1285"/>
      <c r="AC11" s="1285"/>
      <c r="AD11" s="1285"/>
      <c r="AE11" s="1285"/>
      <c r="AF11" s="1285"/>
      <c r="AG11" s="1285"/>
    </row>
    <row r="12" spans="1:35" ht="29.25" customHeight="1">
      <c r="A12" s="1286"/>
      <c r="B12" s="1293"/>
      <c r="C12" s="1294"/>
      <c r="D12" s="1295">
        <v>301235800</v>
      </c>
      <c r="E12" s="2139"/>
      <c r="F12" s="2139" t="s">
        <v>2749</v>
      </c>
      <c r="G12" s="2139" t="s">
        <v>18</v>
      </c>
      <c r="H12" s="230">
        <v>8</v>
      </c>
      <c r="J12" s="1191"/>
      <c r="K12" s="1287"/>
      <c r="L12" s="1284"/>
      <c r="M12" s="747"/>
      <c r="N12" s="1281"/>
      <c r="O12" s="1282"/>
      <c r="P12" s="1282"/>
      <c r="Q12" s="1282"/>
      <c r="R12" s="1282"/>
      <c r="S12" s="1282"/>
      <c r="T12" s="1282"/>
      <c r="U12" s="1282"/>
      <c r="V12" s="1282"/>
      <c r="W12" s="1282"/>
      <c r="X12" s="1282"/>
      <c r="Y12" s="1282"/>
      <c r="Z12" s="1285"/>
      <c r="AA12" s="1285"/>
      <c r="AB12" s="1285"/>
      <c r="AC12" s="1285"/>
      <c r="AD12" s="1285"/>
      <c r="AE12" s="1285"/>
      <c r="AF12" s="1285"/>
      <c r="AG12" s="1285"/>
    </row>
    <row r="13" spans="1:35" ht="29.25" customHeight="1">
      <c r="A13" s="1286"/>
      <c r="B13" s="2123"/>
      <c r="C13" s="1296"/>
      <c r="D13" s="2139">
        <v>810271</v>
      </c>
      <c r="E13" s="2139"/>
      <c r="F13" s="2139" t="s">
        <v>3458</v>
      </c>
      <c r="G13" s="2139" t="s">
        <v>18</v>
      </c>
      <c r="H13" s="230">
        <v>4</v>
      </c>
      <c r="J13" s="1191"/>
      <c r="K13" s="1287"/>
      <c r="L13" s="1284"/>
      <c r="M13" s="747"/>
      <c r="N13" s="1281"/>
      <c r="O13" s="1282"/>
      <c r="P13" s="1282"/>
      <c r="Q13" s="1282"/>
      <c r="R13" s="1282"/>
      <c r="S13" s="1282"/>
      <c r="T13" s="1282"/>
      <c r="U13" s="1282"/>
      <c r="V13" s="1282"/>
      <c r="W13" s="1282"/>
      <c r="X13" s="1282"/>
      <c r="Y13" s="1282"/>
      <c r="Z13" s="1285"/>
      <c r="AA13" s="1285"/>
      <c r="AB13" s="1285"/>
      <c r="AC13" s="1285"/>
      <c r="AD13" s="1285"/>
      <c r="AE13" s="1285"/>
      <c r="AF13" s="1285"/>
      <c r="AG13" s="1285"/>
    </row>
    <row r="14" spans="1:35" ht="29.25" customHeight="1">
      <c r="A14" s="1286"/>
      <c r="B14" s="2123"/>
      <c r="C14" s="1292"/>
      <c r="D14" s="2139">
        <v>7570035</v>
      </c>
      <c r="E14" s="2139"/>
      <c r="F14" s="2139" t="s">
        <v>4874</v>
      </c>
      <c r="G14" s="2139" t="s">
        <v>18</v>
      </c>
      <c r="H14" s="230">
        <v>8</v>
      </c>
      <c r="J14" s="2580"/>
      <c r="K14" s="1287"/>
      <c r="L14" s="1284"/>
      <c r="M14" s="747"/>
      <c r="N14" s="1281"/>
      <c r="O14" s="1282"/>
      <c r="P14" s="1282"/>
      <c r="Q14" s="1282"/>
      <c r="R14" s="1282"/>
      <c r="S14" s="1282"/>
      <c r="T14" s="1282"/>
      <c r="U14" s="1282"/>
      <c r="V14" s="1282"/>
      <c r="W14" s="1282"/>
      <c r="X14" s="1282"/>
      <c r="Y14" s="1282"/>
      <c r="Z14" s="1285"/>
      <c r="AA14" s="1285"/>
      <c r="AB14" s="1285"/>
      <c r="AC14" s="1285"/>
      <c r="AD14" s="1285"/>
      <c r="AE14" s="1285"/>
      <c r="AF14" s="1285"/>
      <c r="AG14" s="1285"/>
    </row>
    <row r="15" spans="1:35" ht="29.25" customHeight="1">
      <c r="A15" s="1286"/>
      <c r="B15" s="2123"/>
      <c r="C15" s="2123"/>
      <c r="D15" s="401">
        <v>404535354</v>
      </c>
      <c r="E15" s="2139" t="s">
        <v>4875</v>
      </c>
      <c r="F15" s="2139" t="s">
        <v>4876</v>
      </c>
      <c r="G15" s="2139" t="s">
        <v>18</v>
      </c>
      <c r="H15" s="230">
        <v>4</v>
      </c>
      <c r="J15" s="1557"/>
      <c r="K15" s="1287"/>
      <c r="L15" s="1284"/>
      <c r="M15" s="933" t="s">
        <v>4864</v>
      </c>
      <c r="N15" s="1281"/>
      <c r="O15" s="1282"/>
      <c r="P15" s="1282"/>
      <c r="Q15" s="1282"/>
      <c r="R15" s="1282"/>
      <c r="S15" s="1282"/>
      <c r="T15" s="1282"/>
      <c r="U15" s="1282"/>
      <c r="V15" s="1282"/>
      <c r="W15" s="1282"/>
      <c r="X15" s="1282"/>
      <c r="Y15" s="1282"/>
      <c r="Z15" s="1285"/>
      <c r="AA15" s="1285"/>
      <c r="AB15" s="1285"/>
      <c r="AC15" s="1285"/>
      <c r="AD15" s="1285"/>
      <c r="AE15" s="1285"/>
      <c r="AF15" s="1285"/>
      <c r="AG15" s="1285"/>
    </row>
    <row r="16" spans="1:35">
      <c r="A16" s="1286"/>
      <c r="B16" s="2123"/>
      <c r="C16" s="2123"/>
      <c r="D16" s="401"/>
      <c r="E16" s="2139"/>
      <c r="F16" s="1297" t="s">
        <v>1935</v>
      </c>
      <c r="G16" s="2139"/>
      <c r="H16" s="230"/>
      <c r="J16" s="1557"/>
      <c r="K16" s="1287"/>
      <c r="L16" s="1284"/>
      <c r="M16" s="694"/>
      <c r="N16" s="1281"/>
      <c r="O16" s="1282"/>
      <c r="P16" s="1282"/>
      <c r="Q16" s="1282"/>
      <c r="R16" s="1282"/>
      <c r="S16" s="1282"/>
      <c r="T16" s="1282"/>
      <c r="U16" s="1282"/>
      <c r="V16" s="1282"/>
      <c r="W16" s="1282"/>
      <c r="X16" s="1282"/>
      <c r="Y16" s="1282"/>
      <c r="Z16" s="1285"/>
      <c r="AA16" s="1285"/>
      <c r="AB16" s="1285"/>
      <c r="AC16" s="1285"/>
      <c r="AD16" s="1285"/>
      <c r="AE16" s="1285"/>
      <c r="AF16" s="1285"/>
      <c r="AG16" s="1285"/>
    </row>
    <row r="17" spans="1:35" ht="45" customHeight="1">
      <c r="A17" s="1286"/>
      <c r="B17" s="2123"/>
      <c r="C17" s="2123"/>
      <c r="D17" s="401">
        <v>6590381</v>
      </c>
      <c r="E17" s="2139"/>
      <c r="F17" s="18" t="s">
        <v>4877</v>
      </c>
      <c r="G17" s="2139" t="s">
        <v>18</v>
      </c>
      <c r="H17" s="230">
        <v>2</v>
      </c>
      <c r="J17" s="1558" t="s">
        <v>4878</v>
      </c>
      <c r="K17" s="1287"/>
      <c r="L17" s="1284"/>
      <c r="M17" s="923"/>
      <c r="N17" s="1281"/>
      <c r="O17" s="1282"/>
      <c r="P17" s="1282"/>
      <c r="Q17" s="1282"/>
      <c r="R17" s="1282"/>
      <c r="S17" s="1282"/>
      <c r="T17" s="1282"/>
      <c r="U17" s="1282"/>
      <c r="V17" s="1282"/>
      <c r="W17" s="1282"/>
      <c r="X17" s="1282"/>
      <c r="Y17" s="1282"/>
      <c r="Z17" s="1285"/>
      <c r="AA17" s="1285"/>
      <c r="AB17" s="1285"/>
      <c r="AC17" s="1285"/>
      <c r="AD17" s="1285"/>
      <c r="AE17" s="1285"/>
      <c r="AF17" s="1285"/>
      <c r="AG17" s="1285"/>
    </row>
    <row r="18" spans="1:35">
      <c r="A18" s="68" t="s">
        <v>4879</v>
      </c>
      <c r="B18" s="2123"/>
      <c r="C18" s="2139" t="s">
        <v>4880</v>
      </c>
      <c r="D18" s="2139">
        <v>404555004</v>
      </c>
      <c r="E18" s="2139" t="s">
        <v>4881</v>
      </c>
      <c r="F18" s="2139" t="s">
        <v>4882</v>
      </c>
      <c r="G18" s="2139" t="s">
        <v>18</v>
      </c>
      <c r="H18" s="230">
        <v>1</v>
      </c>
      <c r="J18" s="2581"/>
      <c r="K18" s="1287"/>
      <c r="L18" s="1284"/>
      <c r="M18" s="923"/>
      <c r="N18" s="1281"/>
      <c r="O18" s="1282"/>
      <c r="P18" s="1282"/>
      <c r="Q18" s="1282"/>
      <c r="R18" s="1282"/>
      <c r="S18" s="1282"/>
      <c r="T18" s="1282"/>
      <c r="U18" s="1282"/>
      <c r="V18" s="1282"/>
      <c r="W18" s="1282"/>
      <c r="X18" s="1282"/>
      <c r="Y18" s="1282"/>
      <c r="Z18" s="1285"/>
      <c r="AA18" s="1285"/>
      <c r="AB18" s="1285"/>
      <c r="AC18" s="1285"/>
      <c r="AD18" s="1285"/>
      <c r="AE18" s="1285"/>
      <c r="AF18" s="1285"/>
      <c r="AG18" s="1285"/>
    </row>
    <row r="19" spans="1:35" ht="29.25" customHeight="1">
      <c r="A19" s="1298"/>
      <c r="B19" s="1298"/>
      <c r="C19" s="1298" t="s">
        <v>4883</v>
      </c>
      <c r="D19" s="1298" t="s">
        <v>4884</v>
      </c>
      <c r="E19" s="1298" t="s">
        <v>4885</v>
      </c>
      <c r="F19" s="1298" t="s">
        <v>4886</v>
      </c>
      <c r="G19" s="2139" t="s">
        <v>18</v>
      </c>
      <c r="H19" s="1542" t="s">
        <v>1903</v>
      </c>
      <c r="J19" s="1558"/>
      <c r="K19" s="1287"/>
      <c r="L19" s="1284"/>
      <c r="M19" s="337" t="s">
        <v>2626</v>
      </c>
      <c r="N19" s="1281"/>
      <c r="O19" s="1282"/>
      <c r="P19" s="1282"/>
      <c r="Q19" s="1282"/>
      <c r="R19" s="1282"/>
      <c r="S19" s="1282"/>
      <c r="T19" s="1282"/>
      <c r="U19" s="1282"/>
      <c r="V19" s="1282"/>
      <c r="W19" s="1282"/>
      <c r="X19" s="1282"/>
      <c r="Y19" s="1282"/>
      <c r="Z19" s="1285"/>
      <c r="AA19" s="1285"/>
      <c r="AB19" s="1285"/>
      <c r="AC19" s="1285"/>
      <c r="AD19" s="1285"/>
      <c r="AE19" s="1285"/>
      <c r="AF19" s="1285"/>
      <c r="AG19" s="1285"/>
    </row>
    <row r="20" spans="1:35" ht="29.25" customHeight="1">
      <c r="A20" s="1298"/>
      <c r="B20" s="1298"/>
      <c r="C20" s="1298"/>
      <c r="D20" s="1298" t="s">
        <v>4887</v>
      </c>
      <c r="E20" s="1298" t="s">
        <v>4888</v>
      </c>
      <c r="F20" s="1298" t="s">
        <v>4886</v>
      </c>
      <c r="G20" s="2139" t="s">
        <v>18</v>
      </c>
      <c r="H20" s="1542" t="s">
        <v>1903</v>
      </c>
      <c r="J20" s="2582"/>
      <c r="K20" s="1287"/>
      <c r="L20" s="1284"/>
      <c r="M20" s="331" t="s">
        <v>4322</v>
      </c>
      <c r="N20" s="1281"/>
      <c r="O20" s="1282"/>
      <c r="P20" s="1282"/>
      <c r="Q20" s="1282"/>
      <c r="R20" s="1282"/>
      <c r="S20" s="1282"/>
      <c r="T20" s="1282"/>
      <c r="U20" s="1282"/>
      <c r="V20" s="1282"/>
      <c r="W20" s="1282"/>
      <c r="X20" s="1282"/>
      <c r="Y20" s="1282"/>
      <c r="Z20" s="1285"/>
      <c r="AA20" s="1285"/>
      <c r="AB20" s="1285"/>
      <c r="AC20" s="1285"/>
      <c r="AD20" s="1285"/>
      <c r="AE20" s="1285"/>
      <c r="AF20" s="1285"/>
      <c r="AG20" s="1285"/>
    </row>
    <row r="21" spans="1:35" ht="43.5" customHeight="1">
      <c r="A21" s="1298"/>
      <c r="B21" s="1298"/>
      <c r="C21" s="1298"/>
      <c r="D21" s="1298" t="s">
        <v>4889</v>
      </c>
      <c r="E21" s="1298"/>
      <c r="F21" s="18" t="s">
        <v>4890</v>
      </c>
      <c r="G21" s="2139" t="s">
        <v>18</v>
      </c>
      <c r="H21" s="1542" t="s">
        <v>4004</v>
      </c>
      <c r="J21" s="1558"/>
      <c r="K21" s="1300"/>
      <c r="L21" s="1284"/>
      <c r="M21" s="694"/>
      <c r="N21" s="1281"/>
      <c r="O21" s="1282"/>
      <c r="P21" s="1282"/>
      <c r="Q21" s="1282"/>
      <c r="R21" s="1282"/>
      <c r="S21" s="1282"/>
      <c r="T21" s="1282"/>
      <c r="U21" s="1282"/>
      <c r="V21" s="1282"/>
      <c r="W21" s="1282"/>
      <c r="X21" s="1282"/>
      <c r="Y21" s="1282"/>
      <c r="Z21" s="1285"/>
      <c r="AA21" s="1285"/>
      <c r="AB21" s="1285"/>
      <c r="AC21" s="1285"/>
      <c r="AD21" s="1285"/>
      <c r="AE21" s="1285"/>
      <c r="AF21" s="1285"/>
      <c r="AG21" s="1285"/>
    </row>
    <row r="22" spans="1:35" ht="29.25" customHeight="1">
      <c r="A22" s="1298"/>
      <c r="B22" s="1298"/>
      <c r="C22" s="1298"/>
      <c r="D22" s="1298" t="s">
        <v>4891</v>
      </c>
      <c r="E22" s="1298" t="s">
        <v>4892</v>
      </c>
      <c r="F22" s="18" t="s">
        <v>4893</v>
      </c>
      <c r="G22" s="2139" t="s">
        <v>18</v>
      </c>
      <c r="H22" s="1542" t="s">
        <v>1903</v>
      </c>
      <c r="J22" s="2582"/>
      <c r="K22" s="1287"/>
      <c r="L22" s="1284"/>
      <c r="M22" s="337" t="s">
        <v>2626</v>
      </c>
      <c r="N22" s="1281"/>
      <c r="O22" s="1282"/>
      <c r="P22" s="1282"/>
      <c r="Q22" s="1282"/>
      <c r="R22" s="1282"/>
      <c r="S22" s="1282"/>
      <c r="T22" s="1282"/>
      <c r="U22" s="1282"/>
      <c r="V22" s="1282"/>
      <c r="W22" s="1282"/>
      <c r="X22" s="1282"/>
      <c r="Y22" s="1282"/>
      <c r="Z22" s="1285"/>
      <c r="AA22" s="1285"/>
      <c r="AB22" s="1285"/>
      <c r="AC22" s="1285"/>
      <c r="AD22" s="1285"/>
      <c r="AE22" s="1285"/>
      <c r="AF22" s="1285"/>
      <c r="AG22" s="1285"/>
    </row>
    <row r="23" spans="1:35">
      <c r="A23" s="1298"/>
      <c r="B23" s="1298"/>
      <c r="C23" s="1298"/>
      <c r="D23" s="1298" t="s">
        <v>4894</v>
      </c>
      <c r="E23" s="1298"/>
      <c r="F23" s="18" t="s">
        <v>4895</v>
      </c>
      <c r="G23" s="2139" t="s">
        <v>18</v>
      </c>
      <c r="H23" s="1542" t="s">
        <v>1337</v>
      </c>
      <c r="J23" s="2582"/>
      <c r="K23" s="1287"/>
      <c r="L23" s="1284"/>
      <c r="M23" s="694"/>
      <c r="N23" s="1281"/>
      <c r="O23" s="1282"/>
      <c r="P23" s="1282"/>
      <c r="Q23" s="1282"/>
      <c r="R23" s="1282"/>
      <c r="S23" s="1282"/>
      <c r="T23" s="1282"/>
      <c r="U23" s="1282"/>
      <c r="V23" s="1282"/>
      <c r="W23" s="1282"/>
      <c r="X23" s="1282"/>
      <c r="Y23" s="1282"/>
      <c r="Z23" s="1285"/>
      <c r="AA23" s="1285"/>
      <c r="AB23" s="1285"/>
      <c r="AC23" s="1285"/>
      <c r="AD23" s="1285"/>
      <c r="AE23" s="1285"/>
      <c r="AF23" s="1285"/>
      <c r="AG23" s="1285"/>
    </row>
    <row r="24" spans="1:35">
      <c r="A24" s="1298"/>
      <c r="B24" s="1298"/>
      <c r="C24" s="1298"/>
      <c r="D24" s="1298" t="s">
        <v>4896</v>
      </c>
      <c r="E24" s="1298"/>
      <c r="F24" s="18" t="s">
        <v>4897</v>
      </c>
      <c r="G24" s="2139" t="s">
        <v>18</v>
      </c>
      <c r="H24" s="1542" t="s">
        <v>1337</v>
      </c>
      <c r="J24" s="1191"/>
      <c r="K24" s="1287"/>
      <c r="L24" s="1284"/>
      <c r="M24" s="694"/>
      <c r="N24" s="1281"/>
      <c r="O24" s="1282"/>
      <c r="P24" s="1282"/>
      <c r="Q24" s="1282"/>
      <c r="R24" s="1282"/>
      <c r="S24" s="1282"/>
      <c r="T24" s="1282"/>
      <c r="U24" s="1282"/>
      <c r="V24" s="1282"/>
      <c r="W24" s="1282"/>
      <c r="X24" s="1282"/>
      <c r="Y24" s="1282"/>
      <c r="Z24" s="1285"/>
      <c r="AA24" s="1285"/>
      <c r="AB24" s="1285"/>
      <c r="AC24" s="1285"/>
      <c r="AD24" s="1285"/>
      <c r="AE24" s="1285"/>
      <c r="AF24" s="1285"/>
      <c r="AG24" s="1285"/>
    </row>
    <row r="25" spans="1:35" ht="29.25" customHeight="1">
      <c r="A25" s="1298"/>
      <c r="B25" s="1298"/>
      <c r="C25" s="1298"/>
      <c r="D25" s="1298" t="s">
        <v>4898</v>
      </c>
      <c r="E25" s="1298" t="s">
        <v>4899</v>
      </c>
      <c r="F25" s="18" t="s">
        <v>4900</v>
      </c>
      <c r="G25" s="2139" t="s">
        <v>18</v>
      </c>
      <c r="H25" s="1542" t="s">
        <v>1903</v>
      </c>
      <c r="J25" s="2582"/>
      <c r="K25" s="1287"/>
      <c r="L25" s="1284"/>
      <c r="M25" s="1301"/>
      <c r="N25" s="1281"/>
      <c r="O25" s="1282"/>
      <c r="P25" s="1282"/>
      <c r="Q25" s="1282"/>
      <c r="R25" s="1282"/>
      <c r="S25" s="1282"/>
      <c r="T25" s="1282"/>
      <c r="U25" s="1282"/>
      <c r="V25" s="1282"/>
      <c r="W25" s="1282"/>
      <c r="X25" s="1282"/>
      <c r="Y25" s="1282"/>
      <c r="Z25" s="1285"/>
      <c r="AA25" s="1285"/>
      <c r="AB25" s="1285"/>
      <c r="AC25" s="1285"/>
      <c r="AD25" s="1285"/>
      <c r="AE25" s="1285"/>
      <c r="AF25" s="1285"/>
      <c r="AG25" s="1285"/>
    </row>
    <row r="26" spans="1:35" ht="29.25" customHeight="1">
      <c r="A26" s="1298"/>
      <c r="B26" s="1298"/>
      <c r="C26" s="1298"/>
      <c r="D26" s="1298" t="s">
        <v>4894</v>
      </c>
      <c r="E26" s="1298"/>
      <c r="F26" s="18" t="s">
        <v>4901</v>
      </c>
      <c r="G26" s="2139" t="s">
        <v>18</v>
      </c>
      <c r="H26" s="1542" t="s">
        <v>1909</v>
      </c>
      <c r="J26" s="2582"/>
      <c r="K26" s="1287"/>
      <c r="L26" s="1284"/>
      <c r="M26" s="747"/>
      <c r="N26" s="1281"/>
      <c r="O26" s="1282"/>
      <c r="P26" s="1282"/>
      <c r="Q26" s="1282"/>
      <c r="R26" s="1282"/>
      <c r="S26" s="1282"/>
      <c r="T26" s="1282"/>
      <c r="U26" s="1282"/>
      <c r="V26" s="1282"/>
      <c r="W26" s="1282"/>
      <c r="X26" s="1282"/>
      <c r="Y26" s="1282"/>
      <c r="Z26" s="1285"/>
      <c r="AA26" s="1285"/>
      <c r="AB26" s="1285"/>
      <c r="AC26" s="1285"/>
      <c r="AD26" s="1285"/>
      <c r="AE26" s="1285"/>
      <c r="AF26" s="1285"/>
      <c r="AG26" s="1285"/>
    </row>
    <row r="27" spans="1:35">
      <c r="A27" s="1298"/>
      <c r="B27" s="1298"/>
      <c r="C27" s="1298"/>
      <c r="D27" s="1298" t="s">
        <v>4896</v>
      </c>
      <c r="E27" s="1298"/>
      <c r="F27" s="18" t="s">
        <v>4897</v>
      </c>
      <c r="G27" s="2139" t="s">
        <v>18</v>
      </c>
      <c r="H27" s="1542" t="s">
        <v>1909</v>
      </c>
      <c r="J27" s="1191"/>
      <c r="K27" s="1287"/>
      <c r="L27" s="1284"/>
      <c r="M27" s="747"/>
      <c r="N27" s="1281"/>
      <c r="O27" s="1282"/>
      <c r="P27" s="1282"/>
      <c r="Q27" s="1282"/>
      <c r="R27" s="1282"/>
      <c r="S27" s="1282"/>
      <c r="T27" s="1282"/>
      <c r="U27" s="1282"/>
      <c r="V27" s="1282"/>
      <c r="W27" s="1282"/>
      <c r="X27" s="1282"/>
      <c r="Y27" s="1282"/>
      <c r="Z27" s="1285"/>
      <c r="AA27" s="1285"/>
      <c r="AB27" s="1285"/>
      <c r="AC27" s="1285"/>
      <c r="AD27" s="1285"/>
      <c r="AE27" s="1285"/>
      <c r="AF27" s="1285"/>
      <c r="AG27" s="1285"/>
    </row>
    <row r="28" spans="1:35" ht="43.5" customHeight="1">
      <c r="A28" s="1298"/>
      <c r="B28" s="1286"/>
      <c r="C28" s="68" t="s">
        <v>4902</v>
      </c>
      <c r="D28" s="68">
        <v>810336</v>
      </c>
      <c r="E28" s="68"/>
      <c r="F28" s="68" t="s">
        <v>2800</v>
      </c>
      <c r="G28" s="68" t="s">
        <v>18</v>
      </c>
      <c r="H28" s="1847">
        <v>5</v>
      </c>
      <c r="J28" s="1191"/>
      <c r="K28" s="1287"/>
      <c r="L28" s="1284"/>
      <c r="M28" s="747"/>
      <c r="N28" s="1281"/>
      <c r="O28" s="1282"/>
      <c r="P28" s="1282"/>
      <c r="Q28" s="1282"/>
      <c r="R28" s="1282"/>
      <c r="S28" s="1282"/>
      <c r="T28" s="1282"/>
      <c r="U28" s="1282"/>
      <c r="V28" s="1282"/>
      <c r="W28" s="1282"/>
      <c r="X28" s="1282"/>
      <c r="Y28" s="1282"/>
      <c r="Z28" s="1285"/>
      <c r="AA28" s="1285"/>
      <c r="AB28" s="1285"/>
      <c r="AC28" s="1285"/>
      <c r="AD28" s="1285"/>
      <c r="AE28" s="1285"/>
      <c r="AF28" s="1285"/>
      <c r="AG28" s="1285"/>
    </row>
    <row r="29" spans="1:35" ht="29.25" customHeight="1">
      <c r="A29" s="68" t="s">
        <v>180</v>
      </c>
      <c r="B29" s="2123"/>
      <c r="C29" s="2139" t="s">
        <v>4903</v>
      </c>
      <c r="D29" s="2139">
        <v>810081</v>
      </c>
      <c r="E29" s="2139"/>
      <c r="F29" s="2139" t="s">
        <v>3552</v>
      </c>
      <c r="G29" s="2139" t="s">
        <v>18</v>
      </c>
      <c r="H29" s="230">
        <v>5</v>
      </c>
      <c r="J29" s="1191"/>
      <c r="K29" s="1287"/>
      <c r="L29" s="1284"/>
      <c r="M29" s="747"/>
      <c r="N29" s="1281"/>
      <c r="O29" s="1282"/>
      <c r="P29" s="1282"/>
      <c r="Q29" s="1282"/>
      <c r="R29" s="1282"/>
      <c r="S29" s="1282"/>
      <c r="T29" s="1282"/>
      <c r="U29" s="1282"/>
      <c r="V29" s="1282"/>
      <c r="W29" s="1282"/>
      <c r="X29" s="1282"/>
      <c r="Y29" s="1282"/>
      <c r="Z29" s="1285"/>
      <c r="AA29" s="1285"/>
      <c r="AB29" s="1285"/>
      <c r="AC29" s="1285"/>
      <c r="AD29" s="1285"/>
      <c r="AE29" s="1285"/>
      <c r="AF29" s="1285"/>
      <c r="AG29" s="1285"/>
    </row>
    <row r="30" spans="1:35" ht="43.5" customHeight="1">
      <c r="A30" s="68" t="s">
        <v>4904</v>
      </c>
      <c r="B30" s="2123"/>
      <c r="C30" s="2139" t="s">
        <v>4905</v>
      </c>
      <c r="D30" s="2123"/>
      <c r="E30" s="2139"/>
      <c r="F30" s="2123"/>
      <c r="G30" s="2139" t="s">
        <v>18</v>
      </c>
      <c r="H30" s="230">
        <v>3</v>
      </c>
      <c r="J30" s="2582"/>
      <c r="K30" s="1287"/>
      <c r="L30" s="1284"/>
      <c r="M30" s="694"/>
      <c r="N30" s="1281"/>
      <c r="O30" s="1282"/>
      <c r="P30" s="1282"/>
      <c r="Q30" s="1282"/>
      <c r="R30" s="1282"/>
      <c r="S30" s="1282"/>
      <c r="T30" s="1282"/>
      <c r="U30" s="1282"/>
      <c r="V30" s="1282"/>
      <c r="W30" s="1282"/>
      <c r="X30" s="1282"/>
      <c r="Y30" s="1282"/>
      <c r="Z30" s="1285"/>
      <c r="AA30" s="1285"/>
      <c r="AB30" s="1285"/>
      <c r="AC30" s="1285"/>
      <c r="AD30" s="1285"/>
      <c r="AE30" s="1285"/>
      <c r="AF30" s="1285"/>
      <c r="AG30" s="1285"/>
    </row>
    <row r="31" spans="1:35">
      <c r="A31" s="978" t="s">
        <v>4135</v>
      </c>
      <c r="B31" s="2139">
        <v>810270</v>
      </c>
      <c r="C31" s="2139" t="s">
        <v>2036</v>
      </c>
      <c r="D31" s="2123"/>
      <c r="E31" s="2139"/>
      <c r="F31" s="2123"/>
      <c r="G31" s="2139" t="s">
        <v>18</v>
      </c>
      <c r="H31" s="230">
        <v>16</v>
      </c>
      <c r="I31" s="2540">
        <v>771</v>
      </c>
      <c r="J31" s="1191"/>
      <c r="K31" s="1287"/>
      <c r="L31" s="1284"/>
      <c r="M31" s="747"/>
      <c r="N31" s="1281"/>
      <c r="O31" s="1282"/>
      <c r="P31" s="1282"/>
      <c r="Q31" s="1282"/>
      <c r="R31" s="1282"/>
      <c r="S31" s="1282"/>
      <c r="T31" s="1282"/>
      <c r="U31" s="1282"/>
      <c r="V31" s="1282"/>
      <c r="W31" s="1282"/>
      <c r="X31" s="1282"/>
      <c r="Y31" s="1282"/>
      <c r="Z31" s="1285"/>
      <c r="AA31" s="1285"/>
      <c r="AB31" s="1285"/>
      <c r="AC31" s="1285"/>
      <c r="AD31" s="1285"/>
      <c r="AE31" s="1285"/>
      <c r="AF31" s="1285"/>
      <c r="AG31" s="1285"/>
      <c r="AI31">
        <v>849</v>
      </c>
    </row>
    <row r="32" spans="1:35">
      <c r="A32" s="68" t="s">
        <v>4906</v>
      </c>
      <c r="B32" s="2139">
        <v>820076</v>
      </c>
      <c r="C32" s="2139" t="s">
        <v>4907</v>
      </c>
      <c r="D32" s="2123"/>
      <c r="E32" s="2139"/>
      <c r="F32" s="2123"/>
      <c r="G32" s="2139" t="s">
        <v>18</v>
      </c>
      <c r="H32" s="230">
        <v>4</v>
      </c>
      <c r="I32" s="2540">
        <v>0</v>
      </c>
      <c r="J32" s="1191"/>
      <c r="K32" s="1287"/>
      <c r="L32" s="1284"/>
      <c r="M32" s="747"/>
      <c r="N32" s="1281"/>
      <c r="O32" s="1282"/>
      <c r="P32" s="1282"/>
      <c r="Q32" s="1282"/>
      <c r="R32" s="1282"/>
      <c r="S32" s="1282"/>
      <c r="T32" s="1282"/>
      <c r="U32" s="1282"/>
      <c r="V32" s="1282"/>
      <c r="W32" s="1282"/>
      <c r="X32" s="1282"/>
      <c r="Y32" s="1282"/>
      <c r="Z32" s="1285"/>
      <c r="AA32" s="1285"/>
      <c r="AB32" s="1285"/>
      <c r="AC32" s="1285"/>
      <c r="AD32" s="1285"/>
      <c r="AE32" s="1285"/>
      <c r="AF32" s="1285"/>
      <c r="AG32" s="1285"/>
      <c r="AI32">
        <v>0</v>
      </c>
    </row>
    <row r="33" spans="1:35" ht="29.25" customHeight="1">
      <c r="A33" s="68" t="s">
        <v>74</v>
      </c>
      <c r="B33" s="2123"/>
      <c r="C33" s="2139" t="s">
        <v>75</v>
      </c>
      <c r="D33" s="2123"/>
      <c r="E33" s="2139"/>
      <c r="F33" s="2123"/>
      <c r="G33" s="2139" t="s">
        <v>18</v>
      </c>
      <c r="H33" s="230">
        <v>4</v>
      </c>
      <c r="J33" s="1191"/>
      <c r="K33" s="1287"/>
      <c r="L33" s="1284"/>
      <c r="M33" s="747"/>
      <c r="N33" s="1281"/>
      <c r="O33" s="1282"/>
      <c r="P33" s="1282"/>
      <c r="Q33" s="1282"/>
      <c r="R33" s="1282"/>
      <c r="S33" s="1282"/>
      <c r="T33" s="1282"/>
      <c r="U33" s="1282"/>
      <c r="V33" s="1282"/>
      <c r="W33" s="1282"/>
      <c r="X33" s="1282"/>
      <c r="Y33" s="1282"/>
      <c r="Z33" s="1285"/>
      <c r="AA33" s="1285"/>
      <c r="AB33" s="1285"/>
      <c r="AC33" s="1285"/>
      <c r="AD33" s="1285"/>
      <c r="AE33" s="1285"/>
      <c r="AF33" s="1285"/>
      <c r="AG33" s="1285"/>
    </row>
    <row r="34" spans="1:35" ht="29.25" customHeight="1">
      <c r="A34" s="68" t="s">
        <v>147</v>
      </c>
      <c r="B34" s="2123"/>
      <c r="C34" s="2139" t="s">
        <v>1596</v>
      </c>
      <c r="D34" s="2123"/>
      <c r="E34" s="2139"/>
      <c r="F34" s="2123"/>
      <c r="G34" s="2139" t="s">
        <v>18</v>
      </c>
      <c r="H34" s="230">
        <v>16</v>
      </c>
      <c r="J34" s="1558"/>
      <c r="K34" s="1287"/>
      <c r="L34" s="1284"/>
      <c r="M34" s="747"/>
      <c r="N34" s="1281"/>
      <c r="O34" s="1282"/>
      <c r="P34" s="1282"/>
      <c r="Q34" s="1282"/>
      <c r="R34" s="1282"/>
      <c r="S34" s="1282"/>
      <c r="T34" s="1282"/>
      <c r="U34" s="1282"/>
      <c r="V34" s="1282"/>
      <c r="W34" s="1282"/>
      <c r="X34" s="1282"/>
      <c r="Y34" s="1282"/>
      <c r="Z34" s="1285"/>
      <c r="AA34" s="1285"/>
      <c r="AB34" s="1285"/>
      <c r="AC34" s="1285"/>
      <c r="AD34" s="1285"/>
      <c r="AE34" s="1285"/>
      <c r="AF34" s="1285"/>
      <c r="AG34" s="1285"/>
    </row>
    <row r="35" spans="1:35" ht="29.25" customHeight="1">
      <c r="A35" s="68" t="s">
        <v>228</v>
      </c>
      <c r="B35" s="2123"/>
      <c r="C35" s="2139" t="s">
        <v>2007</v>
      </c>
      <c r="D35" s="2123"/>
      <c r="E35" s="2139"/>
      <c r="F35" s="2123"/>
      <c r="G35" s="2139" t="s">
        <v>18</v>
      </c>
      <c r="H35" s="230">
        <v>8</v>
      </c>
      <c r="J35" s="1558"/>
      <c r="K35" s="1287"/>
      <c r="L35" s="1284"/>
      <c r="M35" s="747"/>
      <c r="N35" s="1281"/>
      <c r="O35" s="1282"/>
      <c r="P35" s="1282"/>
      <c r="Q35" s="1282"/>
      <c r="R35" s="1282"/>
      <c r="S35" s="1282"/>
      <c r="T35" s="1282"/>
      <c r="U35" s="1282"/>
      <c r="V35" s="1282"/>
      <c r="W35" s="1282"/>
      <c r="X35" s="1282"/>
      <c r="Y35" s="1282"/>
      <c r="Z35" s="1285"/>
      <c r="AA35" s="1285"/>
      <c r="AB35" s="1285"/>
      <c r="AC35" s="1285"/>
      <c r="AD35" s="1285"/>
      <c r="AE35" s="1285"/>
      <c r="AF35" s="1285"/>
      <c r="AG35" s="1285"/>
    </row>
    <row r="36" spans="1:35">
      <c r="A36" s="68" t="s">
        <v>4908</v>
      </c>
      <c r="B36" s="2123"/>
      <c r="C36" s="2139" t="s">
        <v>4909</v>
      </c>
      <c r="D36" s="2123"/>
      <c r="E36" s="2139" t="s">
        <v>4910</v>
      </c>
      <c r="F36" s="2139" t="s">
        <v>4911</v>
      </c>
      <c r="G36" s="2139" t="s">
        <v>18</v>
      </c>
      <c r="H36" s="230">
        <v>4</v>
      </c>
      <c r="J36" s="1558"/>
      <c r="K36" s="1287"/>
      <c r="L36" s="1284"/>
      <c r="M36" s="747"/>
      <c r="N36" s="1281"/>
      <c r="O36" s="1282"/>
      <c r="P36" s="1282"/>
      <c r="Q36" s="1282"/>
      <c r="R36" s="1282"/>
      <c r="S36" s="1282"/>
      <c r="T36" s="1282"/>
      <c r="U36" s="1282"/>
      <c r="V36" s="1282"/>
      <c r="W36" s="1282"/>
      <c r="X36" s="1282"/>
      <c r="Y36" s="1282"/>
      <c r="Z36" s="1285"/>
      <c r="AA36" s="1285"/>
      <c r="AB36" s="1285"/>
      <c r="AC36" s="1285"/>
      <c r="AD36" s="1285"/>
      <c r="AE36" s="1285"/>
      <c r="AF36" s="1285"/>
      <c r="AG36" s="1285"/>
    </row>
    <row r="37" spans="1:35" ht="57.75" customHeight="1">
      <c r="A37" s="17" t="s">
        <v>4912</v>
      </c>
      <c r="B37" s="18">
        <v>7515018</v>
      </c>
      <c r="C37" s="18" t="s">
        <v>4913</v>
      </c>
      <c r="D37" s="18">
        <v>7515018</v>
      </c>
      <c r="E37" s="18"/>
      <c r="F37" s="18" t="s">
        <v>4914</v>
      </c>
      <c r="G37" s="2139" t="s">
        <v>18</v>
      </c>
      <c r="H37" s="230">
        <v>4</v>
      </c>
      <c r="I37" s="2540">
        <v>13</v>
      </c>
      <c r="J37" s="2583"/>
      <c r="K37" s="1302"/>
      <c r="L37" s="1284"/>
      <c r="M37" s="759" t="s">
        <v>2626</v>
      </c>
      <c r="N37" s="1281"/>
      <c r="O37" s="1282"/>
      <c r="P37" s="1282"/>
      <c r="Q37" s="1282"/>
      <c r="R37" s="1282"/>
      <c r="S37" s="1282"/>
      <c r="T37" s="1282"/>
      <c r="U37" s="1282"/>
      <c r="V37" s="1282"/>
      <c r="W37" s="1282"/>
      <c r="X37" s="1282"/>
      <c r="Y37" s="1282"/>
      <c r="Z37" s="1285"/>
      <c r="AA37" s="1285"/>
      <c r="AB37" s="1285"/>
      <c r="AC37" s="1285"/>
      <c r="AD37" s="1285"/>
      <c r="AE37" s="1285"/>
      <c r="AF37" s="1285"/>
      <c r="AG37" s="1285"/>
      <c r="AI37">
        <v>12</v>
      </c>
    </row>
    <row r="38" spans="1:35" ht="29.25" customHeight="1">
      <c r="A38" s="102"/>
      <c r="B38" s="2119">
        <v>40453559</v>
      </c>
      <c r="C38" s="2119" t="s">
        <v>4915</v>
      </c>
      <c r="D38" s="2119">
        <v>40453559</v>
      </c>
      <c r="E38" s="2135" t="s">
        <v>4916</v>
      </c>
      <c r="F38" s="2119"/>
      <c r="G38" s="2118" t="s">
        <v>18</v>
      </c>
      <c r="H38" s="2128">
        <v>4</v>
      </c>
      <c r="I38" s="2540">
        <v>0</v>
      </c>
      <c r="J38" s="2368"/>
      <c r="K38" s="26"/>
      <c r="L38" s="1284"/>
      <c r="M38" s="759" t="s">
        <v>2626</v>
      </c>
      <c r="N38" s="1281"/>
      <c r="O38" s="1282"/>
      <c r="P38" s="1282"/>
      <c r="Q38" s="1282"/>
      <c r="R38" s="1282"/>
      <c r="S38" s="1282"/>
      <c r="T38" s="1282"/>
      <c r="U38" s="1282"/>
      <c r="V38" s="1282"/>
      <c r="W38" s="1282"/>
      <c r="X38" s="1282"/>
      <c r="Y38" s="1282"/>
      <c r="Z38" s="1285"/>
      <c r="AA38" s="1285"/>
      <c r="AB38" s="1285"/>
      <c r="AC38" s="1285"/>
      <c r="AD38" s="1285"/>
      <c r="AE38" s="1285"/>
      <c r="AF38" s="1285"/>
      <c r="AG38" s="1285"/>
      <c r="AI38">
        <v>12</v>
      </c>
    </row>
    <row r="39" spans="1:35" ht="24.75" customHeight="1">
      <c r="A39" s="17" t="s">
        <v>4917</v>
      </c>
      <c r="B39" s="18">
        <v>404535156</v>
      </c>
      <c r="C39" s="18" t="s">
        <v>1230</v>
      </c>
      <c r="D39" s="1303">
        <v>404535156</v>
      </c>
      <c r="E39" s="331" t="s">
        <v>4918</v>
      </c>
      <c r="F39" s="1304"/>
      <c r="G39" s="18" t="s">
        <v>18</v>
      </c>
      <c r="H39" s="615">
        <v>4</v>
      </c>
      <c r="I39" s="2540">
        <v>13</v>
      </c>
      <c r="J39" s="2584"/>
      <c r="K39" s="1283"/>
      <c r="L39" s="1284"/>
      <c r="M39" s="1305" t="s">
        <v>4919</v>
      </c>
      <c r="N39" s="1281"/>
      <c r="O39" s="1282"/>
      <c r="P39" s="1282"/>
      <c r="Q39" s="1282"/>
      <c r="R39" s="1282"/>
      <c r="S39" s="1282"/>
      <c r="T39" s="1282"/>
      <c r="U39" s="1282"/>
      <c r="V39" s="1282"/>
      <c r="W39" s="1282"/>
      <c r="X39" s="1282"/>
      <c r="Y39" s="1282"/>
      <c r="Z39" s="1285"/>
      <c r="AA39" s="1285"/>
      <c r="AB39" s="1285"/>
      <c r="AC39" s="1285"/>
      <c r="AD39" s="1285"/>
      <c r="AE39" s="1285"/>
      <c r="AF39" s="1285"/>
      <c r="AG39" s="1285"/>
      <c r="AI39">
        <v>20</v>
      </c>
    </row>
    <row r="40" spans="1:35" ht="24.75" customHeight="1">
      <c r="A40" s="68" t="s">
        <v>4920</v>
      </c>
      <c r="B40" s="2139">
        <v>404535155</v>
      </c>
      <c r="C40" s="2139" t="s">
        <v>49</v>
      </c>
      <c r="D40" s="1306">
        <v>404535155</v>
      </c>
      <c r="E40" s="400" t="s">
        <v>4921</v>
      </c>
      <c r="F40" s="699"/>
      <c r="G40" s="2139" t="s">
        <v>18</v>
      </c>
      <c r="H40" s="230">
        <v>4</v>
      </c>
      <c r="I40" s="2540">
        <v>13</v>
      </c>
      <c r="J40" s="2585"/>
      <c r="K40" s="1287"/>
      <c r="L40" s="1284"/>
      <c r="M40" s="1305" t="s">
        <v>4919</v>
      </c>
      <c r="N40" s="1281"/>
      <c r="O40" s="1282"/>
      <c r="P40" s="1282"/>
      <c r="Q40" s="1282"/>
      <c r="R40" s="1282"/>
      <c r="S40" s="1282"/>
      <c r="T40" s="1282"/>
      <c r="U40" s="1282"/>
      <c r="V40" s="1282"/>
      <c r="W40" s="1282"/>
      <c r="X40" s="1282"/>
      <c r="Y40" s="1282"/>
      <c r="Z40" s="1285"/>
      <c r="AA40" s="1285"/>
      <c r="AB40" s="1285"/>
      <c r="AC40" s="1285"/>
      <c r="AD40" s="1285"/>
      <c r="AE40" s="1285"/>
      <c r="AF40" s="1285"/>
      <c r="AG40" s="1285"/>
      <c r="AI40">
        <v>8</v>
      </c>
    </row>
    <row r="41" spans="1:35" ht="57.75" customHeight="1">
      <c r="A41" s="68"/>
      <c r="B41" s="2123">
        <v>835062</v>
      </c>
      <c r="C41" s="2139" t="s">
        <v>4922</v>
      </c>
      <c r="D41" s="2123"/>
      <c r="E41" s="1216"/>
      <c r="F41" s="2123" t="s">
        <v>4923</v>
      </c>
      <c r="G41" s="2139" t="s">
        <v>18</v>
      </c>
      <c r="H41" s="230">
        <v>2</v>
      </c>
      <c r="I41" s="2540">
        <v>14</v>
      </c>
      <c r="J41" s="2585"/>
      <c r="K41" s="1287"/>
      <c r="L41" s="1284"/>
      <c r="M41" s="694"/>
      <c r="N41" s="1281"/>
      <c r="O41" s="1282"/>
      <c r="P41" s="1282"/>
      <c r="Q41" s="1282"/>
      <c r="R41" s="1282"/>
      <c r="S41" s="1282"/>
      <c r="T41" s="1282"/>
      <c r="U41" s="1282"/>
      <c r="V41" s="1282"/>
      <c r="W41" s="1282"/>
      <c r="X41" s="1282"/>
      <c r="Y41" s="1282"/>
      <c r="Z41" s="1285"/>
      <c r="AA41" s="1285"/>
      <c r="AB41" s="1285"/>
      <c r="AC41" s="1285"/>
      <c r="AD41" s="1285"/>
      <c r="AE41" s="1285"/>
      <c r="AF41" s="1285"/>
      <c r="AG41" s="1285"/>
      <c r="AI41">
        <v>0</v>
      </c>
    </row>
    <row r="42" spans="1:35" ht="57.75" customHeight="1">
      <c r="A42" s="68"/>
      <c r="B42" s="2123">
        <v>835063</v>
      </c>
      <c r="C42" s="1206" t="s">
        <v>4924</v>
      </c>
      <c r="D42" s="2123" t="s">
        <v>4925</v>
      </c>
      <c r="E42" s="2139"/>
      <c r="F42" s="2123" t="s">
        <v>4923</v>
      </c>
      <c r="G42" s="2139" t="s">
        <v>18</v>
      </c>
      <c r="H42" s="230">
        <v>2</v>
      </c>
      <c r="I42" s="2540">
        <v>10</v>
      </c>
      <c r="J42" s="2585"/>
      <c r="K42" s="1287"/>
      <c r="L42" s="1284"/>
      <c r="M42" s="694"/>
      <c r="N42" s="1281"/>
      <c r="O42" s="1282"/>
      <c r="P42" s="1282"/>
      <c r="Q42" s="1282"/>
      <c r="R42" s="1282"/>
      <c r="S42" s="1282"/>
      <c r="T42" s="1282"/>
      <c r="U42" s="1282"/>
      <c r="V42" s="1282"/>
      <c r="W42" s="1282"/>
      <c r="X42" s="1282"/>
      <c r="Y42" s="1282"/>
      <c r="Z42" s="1285"/>
      <c r="AA42" s="1285"/>
      <c r="AB42" s="1285"/>
      <c r="AC42" s="1285"/>
      <c r="AD42" s="1285"/>
      <c r="AE42" s="1285"/>
      <c r="AF42" s="1285"/>
      <c r="AG42" s="1285"/>
      <c r="AI42">
        <v>8</v>
      </c>
    </row>
    <row r="43" spans="1:35">
      <c r="A43" s="1286"/>
      <c r="B43" s="1307">
        <v>835040</v>
      </c>
      <c r="C43" s="1308" t="s">
        <v>4926</v>
      </c>
      <c r="D43" s="2123"/>
      <c r="E43" s="2139"/>
      <c r="F43" s="2123"/>
      <c r="G43" s="1307" t="s">
        <v>18</v>
      </c>
      <c r="H43" s="2542">
        <v>4</v>
      </c>
      <c r="I43" s="2540">
        <v>0</v>
      </c>
      <c r="J43" s="1191"/>
      <c r="K43" s="1287"/>
      <c r="L43" s="1284"/>
      <c r="M43" s="694"/>
      <c r="N43" s="1281"/>
      <c r="O43" s="1282"/>
      <c r="P43" s="1282"/>
      <c r="Q43" s="1282"/>
      <c r="R43" s="1282"/>
      <c r="S43" s="1282"/>
      <c r="T43" s="1282"/>
      <c r="U43" s="1282"/>
      <c r="V43" s="1282"/>
      <c r="W43" s="1282"/>
      <c r="X43" s="1282"/>
      <c r="Y43" s="1282"/>
      <c r="Z43" s="1285"/>
      <c r="AA43" s="1285"/>
      <c r="AB43" s="1285"/>
      <c r="AC43" s="1285"/>
      <c r="AD43" s="1285"/>
      <c r="AE43" s="1285"/>
      <c r="AF43" s="1285"/>
      <c r="AG43" s="1285"/>
      <c r="AI43">
        <v>0</v>
      </c>
    </row>
    <row r="44" spans="1:35">
      <c r="A44" s="1286"/>
      <c r="B44" s="1307">
        <v>835041</v>
      </c>
      <c r="C44" s="1307" t="s">
        <v>4927</v>
      </c>
      <c r="D44" s="2123"/>
      <c r="E44" s="2139"/>
      <c r="F44" s="2123"/>
      <c r="G44" s="1307" t="s">
        <v>18</v>
      </c>
      <c r="H44" s="2542">
        <v>4</v>
      </c>
      <c r="I44" s="2540">
        <v>4</v>
      </c>
      <c r="J44" s="1191"/>
      <c r="K44" s="1287"/>
      <c r="L44" s="1284"/>
      <c r="M44" s="694"/>
      <c r="N44" s="1281"/>
      <c r="O44" s="1282"/>
      <c r="P44" s="1282"/>
      <c r="Q44" s="1282"/>
      <c r="R44" s="1282"/>
      <c r="S44" s="1282"/>
      <c r="T44" s="1282"/>
      <c r="U44" s="1282"/>
      <c r="V44" s="1282"/>
      <c r="W44" s="1282"/>
      <c r="X44" s="1282"/>
      <c r="Y44" s="1282"/>
      <c r="Z44" s="1285"/>
      <c r="AA44" s="1285"/>
      <c r="AB44" s="1285"/>
      <c r="AC44" s="1285"/>
      <c r="AD44" s="1285"/>
      <c r="AE44" s="1285"/>
      <c r="AF44" s="1285"/>
      <c r="AG44" s="1285"/>
      <c r="AI44">
        <v>4</v>
      </c>
    </row>
    <row r="45" spans="1:35" ht="29.25" customHeight="1">
      <c r="A45" s="68" t="s">
        <v>4928</v>
      </c>
      <c r="B45" s="68">
        <v>5535053</v>
      </c>
      <c r="C45" s="68" t="s">
        <v>4929</v>
      </c>
      <c r="D45" s="68">
        <v>5535053</v>
      </c>
      <c r="E45" s="68"/>
      <c r="F45" s="1286"/>
      <c r="G45" s="68" t="s">
        <v>18</v>
      </c>
      <c r="H45" s="1847">
        <v>1</v>
      </c>
      <c r="I45" s="2540">
        <v>2</v>
      </c>
      <c r="J45" s="1557"/>
      <c r="K45" s="1287"/>
      <c r="L45" s="1284"/>
      <c r="M45" s="923"/>
      <c r="N45" s="1281"/>
      <c r="O45" s="1282"/>
      <c r="P45" s="1282"/>
      <c r="Q45" s="1282"/>
      <c r="R45" s="1282"/>
      <c r="S45" s="1282"/>
      <c r="T45" s="1282"/>
      <c r="U45" s="1282"/>
      <c r="V45" s="1282"/>
      <c r="W45" s="1282"/>
      <c r="X45" s="1282"/>
      <c r="Y45" s="1282"/>
      <c r="Z45" s="1285"/>
      <c r="AA45" s="1285"/>
      <c r="AB45" s="1285"/>
      <c r="AC45" s="1285"/>
      <c r="AD45" s="1285"/>
      <c r="AE45" s="1285"/>
      <c r="AF45" s="1285"/>
      <c r="AG45" s="1285"/>
      <c r="AI45">
        <v>1</v>
      </c>
    </row>
    <row r="46" spans="1:35" ht="29.25" customHeight="1">
      <c r="A46" s="68" t="s">
        <v>4930</v>
      </c>
      <c r="B46" s="2139">
        <v>5535054</v>
      </c>
      <c r="C46" s="2139" t="s">
        <v>4931</v>
      </c>
      <c r="D46" s="2139">
        <v>5535054</v>
      </c>
      <c r="E46" s="2139"/>
      <c r="F46" s="2123"/>
      <c r="G46" s="2139" t="s">
        <v>18</v>
      </c>
      <c r="H46" s="230">
        <v>2</v>
      </c>
      <c r="I46" s="2540">
        <v>2</v>
      </c>
      <c r="J46" s="1557"/>
      <c r="K46" s="1287"/>
      <c r="L46" s="1284"/>
      <c r="M46" s="923"/>
      <c r="N46" s="1281"/>
      <c r="O46" s="1282"/>
      <c r="P46" s="1282"/>
      <c r="Q46" s="1282"/>
      <c r="R46" s="1282"/>
      <c r="S46" s="1282"/>
      <c r="T46" s="1282"/>
      <c r="U46" s="1282"/>
      <c r="V46" s="1282"/>
      <c r="W46" s="1282"/>
      <c r="X46" s="1282"/>
      <c r="Y46" s="1282"/>
      <c r="Z46" s="1285"/>
      <c r="AA46" s="1285"/>
      <c r="AB46" s="1285"/>
      <c r="AC46" s="1285"/>
      <c r="AD46" s="1285"/>
      <c r="AE46" s="1285"/>
      <c r="AF46" s="1285"/>
      <c r="AG46" s="1285"/>
      <c r="AI46">
        <v>12</v>
      </c>
    </row>
    <row r="47" spans="1:35" ht="39" customHeight="1">
      <c r="A47" s="68" t="s">
        <v>4932</v>
      </c>
      <c r="B47" s="2123"/>
      <c r="C47" s="2139" t="s">
        <v>4933</v>
      </c>
      <c r="D47" s="2123"/>
      <c r="E47" s="2139"/>
      <c r="F47" s="2123"/>
      <c r="G47" s="2139" t="s">
        <v>18</v>
      </c>
      <c r="H47" s="230">
        <v>8</v>
      </c>
      <c r="J47" s="2586" t="s">
        <v>4934</v>
      </c>
      <c r="K47" s="1287"/>
      <c r="L47" s="1284"/>
      <c r="M47" s="694"/>
      <c r="N47" s="1281"/>
      <c r="O47" s="1282"/>
      <c r="P47" s="1282"/>
      <c r="Q47" s="1282"/>
      <c r="R47" s="1282"/>
      <c r="S47" s="1282"/>
      <c r="T47" s="1282"/>
      <c r="U47" s="1282"/>
      <c r="V47" s="1282"/>
      <c r="W47" s="1282"/>
      <c r="X47" s="1282"/>
      <c r="Y47" s="1282"/>
      <c r="Z47" s="1285"/>
      <c r="AA47" s="1285"/>
      <c r="AB47" s="1285"/>
      <c r="AC47" s="1285"/>
      <c r="AD47" s="1285"/>
      <c r="AE47" s="1285"/>
      <c r="AF47" s="1285"/>
      <c r="AG47" s="1285"/>
    </row>
    <row r="48" spans="1:35">
      <c r="A48" s="103" t="s">
        <v>4935</v>
      </c>
      <c r="B48" s="1309"/>
      <c r="C48" s="104" t="s">
        <v>4936</v>
      </c>
      <c r="D48" s="1309" t="s">
        <v>4937</v>
      </c>
      <c r="E48" s="104"/>
      <c r="F48" s="1309"/>
      <c r="G48" s="104" t="s">
        <v>18</v>
      </c>
      <c r="H48" s="255">
        <v>2</v>
      </c>
      <c r="J48" s="2587"/>
      <c r="K48" s="1310"/>
      <c r="L48" s="23"/>
      <c r="M48" s="1311"/>
      <c r="N48" s="1312"/>
      <c r="O48" s="1313"/>
      <c r="P48" s="1313"/>
      <c r="Q48" s="1313"/>
      <c r="R48" s="1313"/>
      <c r="S48" s="1313"/>
      <c r="T48" s="1313"/>
      <c r="U48" s="1313"/>
      <c r="V48" s="1313"/>
      <c r="W48" s="1313"/>
      <c r="X48" s="1313"/>
      <c r="Y48" s="1313"/>
      <c r="Z48" s="1314"/>
      <c r="AA48" s="1314"/>
      <c r="AB48" s="1314"/>
      <c r="AC48" s="1314"/>
      <c r="AD48" s="1314"/>
      <c r="AE48" s="1314"/>
      <c r="AF48" s="1314"/>
      <c r="AG48" s="1314"/>
      <c r="AH48" s="1315"/>
    </row>
    <row r="49" spans="1:35" ht="57.75" customHeight="1">
      <c r="A49" s="68" t="s">
        <v>4938</v>
      </c>
      <c r="B49" s="2139">
        <v>4575030</v>
      </c>
      <c r="C49" s="2139" t="s">
        <v>4939</v>
      </c>
      <c r="D49" s="2123"/>
      <c r="E49" s="2139"/>
      <c r="F49" s="2123"/>
      <c r="G49" s="2139" t="s">
        <v>18</v>
      </c>
      <c r="H49" s="230">
        <v>10</v>
      </c>
      <c r="I49" s="2540">
        <v>8</v>
      </c>
      <c r="J49" s="1558"/>
      <c r="K49" s="1287"/>
      <c r="L49" s="1284"/>
      <c r="M49" s="759" t="s">
        <v>4940</v>
      </c>
      <c r="N49" s="1281"/>
      <c r="O49" s="1282"/>
      <c r="P49" s="1282"/>
      <c r="Q49" s="1282"/>
      <c r="R49" s="1282"/>
      <c r="S49" s="1282"/>
      <c r="T49" s="1282"/>
      <c r="U49" s="1282"/>
      <c r="V49" s="1282"/>
      <c r="W49" s="1282"/>
      <c r="X49" s="1282"/>
      <c r="Y49" s="1282"/>
      <c r="Z49" s="1285"/>
      <c r="AA49" s="1285"/>
      <c r="AB49" s="1285"/>
      <c r="AC49" s="1285"/>
      <c r="AD49" s="1285"/>
      <c r="AE49" s="1285"/>
      <c r="AF49" s="1285"/>
      <c r="AG49" s="1285"/>
      <c r="AI49">
        <v>0</v>
      </c>
    </row>
    <row r="50" spans="1:35" ht="43.5" customHeight="1">
      <c r="A50" s="1286"/>
      <c r="B50" s="2139">
        <v>4575026</v>
      </c>
      <c r="C50" s="2139" t="s">
        <v>4941</v>
      </c>
      <c r="D50" s="2123"/>
      <c r="E50" s="2139"/>
      <c r="F50" s="2123"/>
      <c r="G50" s="2139" t="s">
        <v>18</v>
      </c>
      <c r="H50" s="230">
        <v>10</v>
      </c>
      <c r="I50" s="2540">
        <v>26</v>
      </c>
      <c r="J50" s="1558"/>
      <c r="K50" s="1287"/>
      <c r="L50" s="1284"/>
      <c r="M50" s="759" t="s">
        <v>4940</v>
      </c>
      <c r="N50" s="1281"/>
      <c r="O50" s="1282"/>
      <c r="P50" s="1282"/>
      <c r="Q50" s="1282"/>
      <c r="R50" s="1282"/>
      <c r="S50" s="1282"/>
      <c r="T50" s="1282"/>
      <c r="U50" s="1282"/>
      <c r="V50" s="1282"/>
      <c r="W50" s="1282"/>
      <c r="X50" s="1282"/>
      <c r="Y50" s="1282"/>
      <c r="Z50" s="1285"/>
      <c r="AA50" s="1285"/>
      <c r="AB50" s="1285"/>
      <c r="AC50" s="1285"/>
      <c r="AD50" s="1285"/>
      <c r="AE50" s="1285"/>
      <c r="AF50" s="1285"/>
      <c r="AG50" s="1285"/>
      <c r="AI50">
        <v>0</v>
      </c>
    </row>
    <row r="51" spans="1:35" ht="29.25" customHeight="1">
      <c r="A51" s="1286"/>
      <c r="B51" s="2139">
        <v>4575027</v>
      </c>
      <c r="C51" s="2139" t="s">
        <v>4942</v>
      </c>
      <c r="D51" s="2123"/>
      <c r="E51" s="2139"/>
      <c r="F51" s="2123"/>
      <c r="G51" s="2139" t="s">
        <v>18</v>
      </c>
      <c r="H51" s="230">
        <v>10</v>
      </c>
      <c r="I51" s="2540">
        <v>23</v>
      </c>
      <c r="J51" s="1558"/>
      <c r="K51" s="1287"/>
      <c r="L51" s="1284"/>
      <c r="M51" s="759" t="s">
        <v>4940</v>
      </c>
      <c r="N51" s="1281"/>
      <c r="O51" s="1282"/>
      <c r="P51" s="1282"/>
      <c r="Q51" s="1282"/>
      <c r="R51" s="1282"/>
      <c r="S51" s="1282"/>
      <c r="T51" s="1282"/>
      <c r="U51" s="1282"/>
      <c r="V51" s="1282"/>
      <c r="W51" s="1282"/>
      <c r="X51" s="1282"/>
      <c r="Y51" s="1282"/>
      <c r="Z51" s="1285"/>
      <c r="AA51" s="1285"/>
      <c r="AB51" s="1285"/>
      <c r="AC51" s="1285"/>
      <c r="AD51" s="1285"/>
      <c r="AE51" s="1285"/>
      <c r="AF51" s="1285"/>
      <c r="AG51" s="1285"/>
      <c r="AI51">
        <v>0</v>
      </c>
    </row>
    <row r="52" spans="1:35" ht="43.5" customHeight="1">
      <c r="A52" s="68" t="s">
        <v>4943</v>
      </c>
      <c r="B52" s="68">
        <v>4575026</v>
      </c>
      <c r="C52" s="68" t="s">
        <v>4941</v>
      </c>
      <c r="D52" s="1286"/>
      <c r="E52" s="68"/>
      <c r="F52" s="1286"/>
      <c r="G52" s="68" t="s">
        <v>4944</v>
      </c>
      <c r="H52" s="1847">
        <v>0.5</v>
      </c>
      <c r="I52" s="2540">
        <v>26</v>
      </c>
      <c r="J52" s="1558"/>
      <c r="K52" s="1287"/>
      <c r="L52" s="1284"/>
      <c r="M52" s="759" t="s">
        <v>4940</v>
      </c>
      <c r="N52" s="1281"/>
      <c r="O52" s="1282"/>
      <c r="P52" s="1282"/>
      <c r="Q52" s="1282"/>
      <c r="R52" s="1282"/>
      <c r="S52" s="1282"/>
      <c r="T52" s="1282"/>
      <c r="U52" s="1282"/>
      <c r="V52" s="1282"/>
      <c r="W52" s="1282"/>
      <c r="X52" s="1282"/>
      <c r="Y52" s="1282"/>
      <c r="Z52" s="1285"/>
      <c r="AA52" s="1285"/>
      <c r="AB52" s="1285"/>
      <c r="AC52" s="1285"/>
      <c r="AD52" s="1285"/>
      <c r="AE52" s="1285"/>
      <c r="AF52" s="1285"/>
      <c r="AG52" s="1285"/>
      <c r="AI52">
        <v>0</v>
      </c>
    </row>
    <row r="53" spans="1:35" ht="29.25" customHeight="1">
      <c r="A53" s="68" t="s">
        <v>4945</v>
      </c>
      <c r="B53" s="2139">
        <v>4575027</v>
      </c>
      <c r="C53" s="2139" t="s">
        <v>4942</v>
      </c>
      <c r="D53" s="2123"/>
      <c r="E53" s="2139"/>
      <c r="F53" s="2123"/>
      <c r="G53" s="2139" t="s">
        <v>4944</v>
      </c>
      <c r="H53" s="230">
        <v>0.5</v>
      </c>
      <c r="I53" s="2540">
        <v>23</v>
      </c>
      <c r="J53" s="1558"/>
      <c r="K53" s="1287"/>
      <c r="L53" s="1284"/>
      <c r="M53" s="694"/>
      <c r="N53" s="1281"/>
      <c r="O53" s="1282"/>
      <c r="P53" s="1282"/>
      <c r="Q53" s="1282"/>
      <c r="R53" s="1282"/>
      <c r="S53" s="1282"/>
      <c r="T53" s="1282"/>
      <c r="U53" s="1282"/>
      <c r="V53" s="1282"/>
      <c r="W53" s="1282"/>
      <c r="X53" s="1282"/>
      <c r="Y53" s="1282"/>
      <c r="Z53" s="1285"/>
      <c r="AA53" s="1285"/>
      <c r="AB53" s="1285"/>
      <c r="AC53" s="1285"/>
      <c r="AD53" s="1285"/>
      <c r="AE53" s="1285"/>
      <c r="AF53" s="1285"/>
      <c r="AG53" s="1285"/>
      <c r="AI53">
        <v>0</v>
      </c>
    </row>
    <row r="54" spans="1:35">
      <c r="A54" s="68" t="s">
        <v>4946</v>
      </c>
      <c r="B54" s="2123"/>
      <c r="C54" s="2139" t="s">
        <v>4947</v>
      </c>
      <c r="D54" s="2123"/>
      <c r="E54" s="2139"/>
      <c r="F54" s="2123"/>
      <c r="G54" s="2139" t="s">
        <v>18</v>
      </c>
      <c r="H54" s="230">
        <v>2</v>
      </c>
      <c r="J54" s="761"/>
      <c r="K54" s="1287"/>
      <c r="L54" s="1284"/>
      <c r="M54" s="694"/>
      <c r="N54" s="1281"/>
      <c r="O54" s="1282"/>
      <c r="P54" s="1282"/>
      <c r="Q54" s="1282"/>
      <c r="R54" s="1282"/>
      <c r="S54" s="1282"/>
      <c r="T54" s="1282"/>
      <c r="U54" s="1282"/>
      <c r="V54" s="1282"/>
      <c r="W54" s="1282"/>
      <c r="X54" s="1282"/>
      <c r="Y54" s="1282"/>
      <c r="Z54" s="1285"/>
      <c r="AA54" s="1285"/>
      <c r="AB54" s="1285"/>
      <c r="AC54" s="1285"/>
      <c r="AD54" s="1285"/>
      <c r="AE54" s="1285"/>
      <c r="AF54" s="1285"/>
      <c r="AG54" s="1285"/>
    </row>
    <row r="55" spans="1:35">
      <c r="A55" s="68" t="s">
        <v>4948</v>
      </c>
      <c r="B55" s="2123"/>
      <c r="C55" s="2139" t="s">
        <v>4949</v>
      </c>
      <c r="D55" s="2139">
        <v>810219</v>
      </c>
      <c r="E55" s="2139"/>
      <c r="F55" s="2139" t="s">
        <v>3174</v>
      </c>
      <c r="G55" s="2139" t="s">
        <v>18</v>
      </c>
      <c r="H55" s="230">
        <v>2</v>
      </c>
      <c r="J55" s="1191"/>
      <c r="K55" s="1287"/>
      <c r="L55" s="1284"/>
      <c r="M55" s="694"/>
      <c r="N55" s="1281"/>
      <c r="O55" s="1282"/>
      <c r="P55" s="1282"/>
      <c r="Q55" s="1282"/>
      <c r="R55" s="1282"/>
      <c r="S55" s="1282"/>
      <c r="T55" s="1282"/>
      <c r="U55" s="1282"/>
      <c r="V55" s="1282"/>
      <c r="W55" s="1282"/>
      <c r="X55" s="1282"/>
      <c r="Y55" s="1282"/>
      <c r="Z55" s="1285"/>
      <c r="AA55" s="1285"/>
      <c r="AB55" s="1285"/>
      <c r="AC55" s="1285"/>
      <c r="AD55" s="1285"/>
      <c r="AE55" s="1285"/>
      <c r="AF55" s="1285"/>
      <c r="AG55" s="1285"/>
    </row>
    <row r="56" spans="1:35" ht="29.25" customHeight="1">
      <c r="A56" s="68" t="s">
        <v>4950</v>
      </c>
      <c r="B56" s="2123"/>
      <c r="C56" s="2139" t="s">
        <v>4951</v>
      </c>
      <c r="D56" s="2139">
        <v>810217</v>
      </c>
      <c r="E56" s="2139"/>
      <c r="F56" s="2139" t="s">
        <v>4952</v>
      </c>
      <c r="G56" s="2139" t="s">
        <v>18</v>
      </c>
      <c r="H56" s="230">
        <v>2</v>
      </c>
      <c r="J56" s="1191"/>
      <c r="K56" s="1287"/>
      <c r="L56" s="1284"/>
      <c r="M56" s="694"/>
      <c r="N56" s="1281"/>
      <c r="O56" s="1282"/>
      <c r="P56" s="1282"/>
      <c r="Q56" s="1282"/>
      <c r="R56" s="1282"/>
      <c r="S56" s="1282"/>
      <c r="T56" s="1282"/>
      <c r="U56" s="1282"/>
      <c r="V56" s="1282"/>
      <c r="W56" s="1282"/>
      <c r="X56" s="1282"/>
      <c r="Y56" s="1282"/>
      <c r="Z56" s="1285"/>
      <c r="AA56" s="1285"/>
      <c r="AB56" s="1285"/>
      <c r="AC56" s="1285"/>
      <c r="AD56" s="1285"/>
      <c r="AE56" s="1285"/>
      <c r="AF56" s="1285"/>
      <c r="AG56" s="1285"/>
    </row>
    <row r="57" spans="1:35" ht="29.25" customHeight="1">
      <c r="A57" s="68" t="s">
        <v>4953</v>
      </c>
      <c r="B57" s="2123"/>
      <c r="C57" s="2139" t="s">
        <v>4954</v>
      </c>
      <c r="D57" s="2139">
        <v>6595011</v>
      </c>
      <c r="E57" s="2139"/>
      <c r="F57" s="2123"/>
      <c r="G57" s="2139" t="s">
        <v>18</v>
      </c>
      <c r="H57" s="230">
        <v>2</v>
      </c>
      <c r="J57" s="2588"/>
      <c r="K57" s="1287"/>
      <c r="L57" s="1284"/>
      <c r="M57" s="933" t="s">
        <v>4864</v>
      </c>
      <c r="N57" s="1281"/>
      <c r="O57" s="1282"/>
      <c r="P57" s="1282"/>
      <c r="Q57" s="1282"/>
      <c r="R57" s="1282"/>
      <c r="S57" s="1282"/>
      <c r="T57" s="1282"/>
      <c r="U57" s="1282"/>
      <c r="V57" s="1282"/>
      <c r="W57" s="1282"/>
      <c r="X57" s="1282"/>
      <c r="Y57" s="1282"/>
      <c r="Z57" s="1285"/>
      <c r="AA57" s="1285"/>
      <c r="AB57" s="1285"/>
      <c r="AC57" s="1285"/>
      <c r="AD57" s="1285"/>
      <c r="AE57" s="1285"/>
      <c r="AF57" s="1285"/>
      <c r="AG57" s="1285"/>
    </row>
    <row r="58" spans="1:35" ht="29.25" customHeight="1">
      <c r="A58" s="68"/>
      <c r="B58" s="2123"/>
      <c r="C58" s="68" t="s">
        <v>1126</v>
      </c>
      <c r="D58" s="2139">
        <v>504535125</v>
      </c>
      <c r="E58" s="2139" t="s">
        <v>4955</v>
      </c>
      <c r="F58" s="2123"/>
      <c r="G58" s="68" t="s">
        <v>18</v>
      </c>
      <c r="H58" s="230">
        <v>1</v>
      </c>
      <c r="J58" s="2582"/>
      <c r="K58" s="1287"/>
      <c r="L58" s="1284"/>
      <c r="M58" s="933" t="s">
        <v>4864</v>
      </c>
      <c r="N58" s="1281"/>
      <c r="O58" s="1282"/>
      <c r="P58" s="1282"/>
      <c r="Q58" s="1282"/>
      <c r="R58" s="1282"/>
      <c r="S58" s="1282"/>
      <c r="T58" s="1282"/>
      <c r="U58" s="1282"/>
      <c r="V58" s="1282"/>
      <c r="W58" s="1282"/>
      <c r="X58" s="1282"/>
      <c r="Y58" s="1282"/>
      <c r="Z58" s="1285"/>
      <c r="AA58" s="1285"/>
      <c r="AB58" s="1285"/>
      <c r="AC58" s="1285"/>
      <c r="AD58" s="1285"/>
      <c r="AE58" s="1285"/>
      <c r="AF58" s="1285"/>
      <c r="AG58" s="1285"/>
    </row>
    <row r="59" spans="1:35" ht="29.25" customHeight="1">
      <c r="A59" s="68"/>
      <c r="B59" s="1286"/>
      <c r="C59" s="68" t="s">
        <v>1126</v>
      </c>
      <c r="D59" s="68" t="s">
        <v>4956</v>
      </c>
      <c r="E59" s="68" t="s">
        <v>4957</v>
      </c>
      <c r="F59" s="1286"/>
      <c r="G59" s="68" t="s">
        <v>18</v>
      </c>
      <c r="H59" s="1847">
        <v>1</v>
      </c>
      <c r="J59" s="2582"/>
      <c r="K59" s="1287"/>
      <c r="L59" s="1284"/>
      <c r="M59" s="933" t="s">
        <v>4864</v>
      </c>
      <c r="N59" s="1281"/>
      <c r="O59" s="1282"/>
      <c r="P59" s="1282"/>
      <c r="Q59" s="1282"/>
      <c r="R59" s="1282"/>
      <c r="S59" s="1282"/>
      <c r="T59" s="1282"/>
      <c r="U59" s="1282"/>
      <c r="V59" s="1282"/>
      <c r="W59" s="1282"/>
      <c r="X59" s="1282"/>
      <c r="Y59" s="1282"/>
      <c r="Z59" s="1285"/>
      <c r="AA59" s="1285"/>
      <c r="AB59" s="1285"/>
      <c r="AC59" s="1285"/>
      <c r="AD59" s="1285"/>
      <c r="AE59" s="1285"/>
      <c r="AF59" s="1285"/>
      <c r="AG59" s="1285"/>
    </row>
    <row r="60" spans="1:35" ht="29.25" customHeight="1">
      <c r="A60" s="68" t="s">
        <v>3883</v>
      </c>
      <c r="B60" s="2123"/>
      <c r="C60" s="2139" t="s">
        <v>4958</v>
      </c>
      <c r="D60" s="2139" t="s">
        <v>4959</v>
      </c>
      <c r="E60" s="2139"/>
      <c r="F60" s="2139" t="s">
        <v>4960</v>
      </c>
      <c r="G60" s="2139" t="s">
        <v>18</v>
      </c>
      <c r="H60" s="230">
        <v>2</v>
      </c>
      <c r="J60" s="1191"/>
      <c r="K60" s="1287"/>
      <c r="L60" s="1284"/>
      <c r="M60" s="694"/>
      <c r="N60" s="1281"/>
      <c r="O60" s="1282"/>
      <c r="P60" s="1282"/>
      <c r="Q60" s="1282"/>
      <c r="R60" s="1282"/>
      <c r="S60" s="1282"/>
      <c r="T60" s="1282"/>
      <c r="U60" s="1282"/>
      <c r="V60" s="1282"/>
      <c r="W60" s="1282"/>
      <c r="X60" s="1282"/>
      <c r="Y60" s="1282"/>
      <c r="Z60" s="1285"/>
      <c r="AA60" s="1285"/>
      <c r="AB60" s="1285"/>
      <c r="AC60" s="1285"/>
      <c r="AD60" s="1285"/>
      <c r="AE60" s="1285"/>
      <c r="AF60" s="1285"/>
      <c r="AG60" s="1285"/>
    </row>
    <row r="61" spans="1:35" ht="29.25" customHeight="1">
      <c r="A61" s="1298"/>
      <c r="B61" s="1298"/>
      <c r="C61" s="1298"/>
      <c r="D61" s="1298" t="s">
        <v>4961</v>
      </c>
      <c r="E61" s="1298" t="s">
        <v>4962</v>
      </c>
      <c r="F61" s="1298" t="s">
        <v>4963</v>
      </c>
      <c r="G61" s="975" t="s">
        <v>18</v>
      </c>
      <c r="H61" s="1542" t="s">
        <v>1903</v>
      </c>
      <c r="J61" s="2589"/>
      <c r="K61" s="1302"/>
      <c r="L61" s="1284"/>
      <c r="M61" s="933" t="s">
        <v>4864</v>
      </c>
      <c r="N61" s="1281"/>
      <c r="O61" s="1282"/>
      <c r="P61" s="1282"/>
      <c r="Q61" s="1282"/>
      <c r="R61" s="1282"/>
      <c r="S61" s="1282"/>
      <c r="T61" s="1282"/>
      <c r="U61" s="1282"/>
      <c r="V61" s="1282"/>
      <c r="W61" s="1282"/>
      <c r="X61" s="1282"/>
      <c r="Y61" s="1282"/>
      <c r="Z61" s="1285"/>
      <c r="AA61" s="1285"/>
      <c r="AB61" s="1285"/>
      <c r="AC61" s="1285"/>
      <c r="AD61" s="1285"/>
      <c r="AE61" s="1285"/>
      <c r="AF61" s="1285"/>
      <c r="AG61" s="1285"/>
    </row>
    <row r="62" spans="1:35">
      <c r="A62" s="1298"/>
      <c r="B62" s="1298"/>
      <c r="C62" s="1298"/>
      <c r="D62" s="1298"/>
      <c r="E62" s="1298"/>
      <c r="F62" s="1316" t="s">
        <v>1935</v>
      </c>
      <c r="G62" s="975"/>
      <c r="H62" s="1542"/>
      <c r="J62" s="2590"/>
      <c r="K62" s="794"/>
      <c r="L62" s="1284"/>
      <c r="M62" s="694"/>
      <c r="N62" s="1281"/>
      <c r="O62" s="1282"/>
      <c r="P62" s="1282"/>
      <c r="Q62" s="1282"/>
      <c r="R62" s="1282"/>
      <c r="S62" s="1282"/>
      <c r="T62" s="1282"/>
      <c r="U62" s="1282"/>
      <c r="V62" s="1282"/>
      <c r="W62" s="1282"/>
      <c r="X62" s="1282"/>
      <c r="Y62" s="1282"/>
      <c r="Z62" s="1285"/>
      <c r="AA62" s="1285"/>
      <c r="AB62" s="1285"/>
      <c r="AC62" s="1285"/>
      <c r="AD62" s="1285"/>
      <c r="AE62" s="1285"/>
      <c r="AF62" s="1285"/>
      <c r="AG62" s="1285"/>
    </row>
    <row r="63" spans="1:35">
      <c r="A63" s="1298"/>
      <c r="B63" s="1298"/>
      <c r="C63" s="1298"/>
      <c r="D63" s="1298" t="s">
        <v>4964</v>
      </c>
      <c r="E63" s="1298"/>
      <c r="F63" s="1298" t="s">
        <v>4965</v>
      </c>
      <c r="G63" s="975" t="s">
        <v>18</v>
      </c>
      <c r="H63" s="1542" t="s">
        <v>1903</v>
      </c>
      <c r="J63" s="2590"/>
      <c r="K63" s="794"/>
      <c r="L63" s="1284"/>
      <c r="M63" s="923"/>
      <c r="N63" s="1281"/>
      <c r="O63" s="1282"/>
      <c r="P63" s="1282"/>
      <c r="Q63" s="1282"/>
      <c r="R63" s="1282"/>
      <c r="S63" s="1282"/>
      <c r="T63" s="1282"/>
      <c r="U63" s="1282"/>
      <c r="V63" s="1282"/>
      <c r="W63" s="1282"/>
      <c r="X63" s="1282"/>
      <c r="Y63" s="1282"/>
      <c r="Z63" s="1285"/>
      <c r="AA63" s="1285"/>
      <c r="AB63" s="1285"/>
      <c r="AC63" s="1285"/>
      <c r="AD63" s="1285"/>
      <c r="AE63" s="1285"/>
      <c r="AF63" s="1285"/>
      <c r="AG63" s="1285"/>
    </row>
    <row r="64" spans="1:35" ht="43.5" customHeight="1">
      <c r="A64" s="1298"/>
      <c r="B64" s="1298"/>
      <c r="C64" s="1298"/>
      <c r="D64" s="1298" t="s">
        <v>4966</v>
      </c>
      <c r="E64" s="1298"/>
      <c r="F64" s="1318" t="s">
        <v>4967</v>
      </c>
      <c r="G64" s="975" t="s">
        <v>18</v>
      </c>
      <c r="H64" s="1542" t="s">
        <v>1903</v>
      </c>
      <c r="J64" s="2590"/>
      <c r="K64" s="794"/>
      <c r="L64" s="1284"/>
      <c r="M64" s="759" t="s">
        <v>4940</v>
      </c>
      <c r="N64" s="1281"/>
      <c r="O64" s="1282"/>
      <c r="P64" s="1282"/>
      <c r="Q64" s="1282"/>
      <c r="R64" s="1282"/>
      <c r="S64" s="1282"/>
      <c r="T64" s="1282"/>
      <c r="U64" s="1282"/>
      <c r="V64" s="1282"/>
      <c r="W64" s="1282"/>
      <c r="X64" s="1282"/>
      <c r="Y64" s="1282"/>
      <c r="Z64" s="1285"/>
      <c r="AA64" s="1285"/>
      <c r="AB64" s="1285"/>
      <c r="AC64" s="1285"/>
      <c r="AD64" s="1285"/>
      <c r="AE64" s="1285"/>
      <c r="AF64" s="1285"/>
      <c r="AG64" s="1285"/>
    </row>
    <row r="65" spans="1:33">
      <c r="A65" s="1298"/>
      <c r="B65" s="1298"/>
      <c r="C65" s="1298"/>
      <c r="D65" s="1298"/>
      <c r="E65" s="1317"/>
      <c r="F65" s="1319" t="s">
        <v>1935</v>
      </c>
      <c r="G65" s="1320"/>
      <c r="H65" s="1542"/>
      <c r="J65" s="2591"/>
      <c r="K65" s="1321"/>
      <c r="L65" s="1284"/>
      <c r="M65" s="694"/>
      <c r="N65" s="1281"/>
      <c r="O65" s="1282"/>
      <c r="P65" s="1282"/>
      <c r="Q65" s="1282"/>
      <c r="R65" s="1282"/>
      <c r="S65" s="1282"/>
      <c r="T65" s="1282"/>
      <c r="U65" s="1282"/>
      <c r="V65" s="1282"/>
      <c r="W65" s="1282"/>
      <c r="X65" s="1282"/>
      <c r="Y65" s="1282"/>
      <c r="Z65" s="1285"/>
      <c r="AA65" s="1285"/>
      <c r="AB65" s="1285"/>
      <c r="AC65" s="1285"/>
      <c r="AD65" s="1285"/>
      <c r="AE65" s="1285"/>
      <c r="AF65" s="1285"/>
      <c r="AG65" s="1285"/>
    </row>
    <row r="66" spans="1:33" ht="29.25" customHeight="1">
      <c r="A66" s="1298"/>
      <c r="B66" s="1298"/>
      <c r="C66" s="1298"/>
      <c r="D66" s="1298" t="s">
        <v>4968</v>
      </c>
      <c r="E66" s="1298" t="s">
        <v>4969</v>
      </c>
      <c r="F66" s="934" t="s">
        <v>3481</v>
      </c>
      <c r="G66" s="975" t="s">
        <v>18</v>
      </c>
      <c r="H66" s="1542" t="s">
        <v>1903</v>
      </c>
      <c r="J66" s="2592"/>
      <c r="K66" s="794"/>
      <c r="L66" s="1284"/>
      <c r="M66" s="794" t="s">
        <v>4970</v>
      </c>
      <c r="N66" s="1281"/>
      <c r="O66" s="1282"/>
      <c r="P66" s="1282"/>
      <c r="Q66" s="1282"/>
      <c r="R66" s="1282"/>
      <c r="S66" s="1282"/>
      <c r="T66" s="1282"/>
      <c r="U66" s="1282"/>
      <c r="V66" s="1282"/>
      <c r="W66" s="1282"/>
      <c r="X66" s="1282"/>
      <c r="Y66" s="1282"/>
      <c r="Z66" s="1285"/>
      <c r="AA66" s="1285"/>
      <c r="AB66" s="1285"/>
      <c r="AC66" s="1285"/>
      <c r="AD66" s="1285"/>
      <c r="AE66" s="1285"/>
      <c r="AF66" s="1285"/>
      <c r="AG66" s="1285"/>
    </row>
    <row r="67" spans="1:33" ht="29.25" customHeight="1">
      <c r="A67" s="1298"/>
      <c r="B67" s="1298"/>
      <c r="C67" s="1298"/>
      <c r="D67" s="49">
        <v>404535587</v>
      </c>
      <c r="E67" s="1298" t="s">
        <v>4971</v>
      </c>
      <c r="F67" s="1298" t="s">
        <v>4972</v>
      </c>
      <c r="G67" s="975" t="s">
        <v>18</v>
      </c>
      <c r="H67" s="1542" t="s">
        <v>1909</v>
      </c>
      <c r="J67" s="2592"/>
      <c r="K67" s="794"/>
      <c r="L67" s="1284"/>
      <c r="M67" s="794" t="s">
        <v>4973</v>
      </c>
      <c r="N67" s="1281"/>
      <c r="O67" s="1282"/>
      <c r="P67" s="1282"/>
      <c r="Q67" s="1282"/>
      <c r="R67" s="1282"/>
      <c r="S67" s="1282"/>
      <c r="T67" s="1282"/>
      <c r="U67" s="1282"/>
      <c r="V67" s="1282"/>
      <c r="W67" s="1282"/>
      <c r="X67" s="1282"/>
      <c r="Y67" s="1282"/>
      <c r="Z67" s="1285"/>
      <c r="AA67" s="1285"/>
      <c r="AB67" s="1285"/>
      <c r="AC67" s="1285"/>
      <c r="AD67" s="1285"/>
      <c r="AE67" s="1285"/>
      <c r="AF67" s="1285"/>
      <c r="AG67" s="1285"/>
    </row>
    <row r="68" spans="1:33">
      <c r="A68" s="1322" t="s">
        <v>4974</v>
      </c>
      <c r="B68" s="1323"/>
      <c r="C68" s="916" t="s">
        <v>4975</v>
      </c>
      <c r="D68" s="916">
        <v>404530098</v>
      </c>
      <c r="E68" s="916" t="s">
        <v>4976</v>
      </c>
      <c r="F68" s="916" t="s">
        <v>4977</v>
      </c>
      <c r="G68" s="916" t="s">
        <v>18</v>
      </c>
      <c r="H68" s="2543">
        <v>1</v>
      </c>
      <c r="J68" s="2593"/>
      <c r="K68" s="1324"/>
      <c r="L68" s="1284"/>
      <c r="M68" s="694"/>
      <c r="N68" s="1281"/>
      <c r="O68" s="1282"/>
      <c r="P68" s="1282"/>
      <c r="Q68" s="1282"/>
      <c r="R68" s="1282"/>
      <c r="S68" s="1282"/>
      <c r="T68" s="1282"/>
      <c r="U68" s="1282"/>
      <c r="V68" s="1282"/>
      <c r="W68" s="1282"/>
      <c r="X68" s="1282"/>
      <c r="Y68" s="1282"/>
      <c r="Z68" s="1285"/>
      <c r="AA68" s="1285"/>
      <c r="AB68" s="1285"/>
      <c r="AC68" s="1285"/>
      <c r="AD68" s="1285"/>
      <c r="AE68" s="1285"/>
      <c r="AF68" s="1285"/>
      <c r="AG68" s="1285"/>
    </row>
    <row r="69" spans="1:33">
      <c r="A69" s="1322" t="s">
        <v>4978</v>
      </c>
      <c r="B69" s="1323"/>
      <c r="C69" s="916" t="s">
        <v>4979</v>
      </c>
      <c r="D69" s="916">
        <v>404530099</v>
      </c>
      <c r="E69" s="916" t="s">
        <v>4980</v>
      </c>
      <c r="F69" s="916" t="s">
        <v>4977</v>
      </c>
      <c r="G69" s="916" t="s">
        <v>18</v>
      </c>
      <c r="H69" s="2543">
        <v>1</v>
      </c>
      <c r="J69" s="2593"/>
      <c r="K69" s="1324"/>
      <c r="L69" s="1284"/>
      <c r="M69" s="694"/>
      <c r="N69" s="1281"/>
      <c r="O69" s="1282"/>
      <c r="P69" s="1282"/>
      <c r="Q69" s="1282"/>
      <c r="R69" s="1282"/>
      <c r="S69" s="1282"/>
      <c r="T69" s="1282"/>
      <c r="U69" s="1282"/>
      <c r="V69" s="1282"/>
      <c r="W69" s="1282"/>
      <c r="X69" s="1282"/>
      <c r="Y69" s="1282"/>
      <c r="Z69" s="1285"/>
      <c r="AA69" s="1285"/>
      <c r="AB69" s="1285"/>
      <c r="AC69" s="1285"/>
      <c r="AD69" s="1285"/>
      <c r="AE69" s="1285"/>
      <c r="AF69" s="1285"/>
      <c r="AG69" s="1285"/>
    </row>
    <row r="70" spans="1:33">
      <c r="A70" s="1322" t="s">
        <v>4981</v>
      </c>
      <c r="B70" s="1323"/>
      <c r="C70" s="916" t="s">
        <v>4982</v>
      </c>
      <c r="D70" s="1325">
        <v>404530129</v>
      </c>
      <c r="E70" s="916" t="s">
        <v>4983</v>
      </c>
      <c r="F70" s="916" t="s">
        <v>4984</v>
      </c>
      <c r="G70" s="916" t="s">
        <v>18</v>
      </c>
      <c r="H70" s="2543">
        <v>1</v>
      </c>
      <c r="J70" s="2594"/>
      <c r="K70" s="1326"/>
      <c r="L70" s="1284"/>
      <c r="M70" s="694"/>
      <c r="N70" s="1281"/>
      <c r="O70" s="1282"/>
      <c r="P70" s="1282"/>
      <c r="Q70" s="1282"/>
      <c r="R70" s="1282"/>
      <c r="S70" s="1282"/>
      <c r="T70" s="1282"/>
      <c r="U70" s="1282"/>
      <c r="V70" s="1282"/>
      <c r="W70" s="1282"/>
      <c r="X70" s="1282"/>
      <c r="Y70" s="1282"/>
      <c r="Z70" s="1285"/>
      <c r="AA70" s="1285"/>
      <c r="AB70" s="1285"/>
      <c r="AC70" s="1285"/>
      <c r="AD70" s="1285"/>
      <c r="AE70" s="1285"/>
      <c r="AF70" s="1285"/>
      <c r="AG70" s="1285"/>
    </row>
    <row r="71" spans="1:33">
      <c r="A71" s="1322" t="s">
        <v>4985</v>
      </c>
      <c r="B71" s="1323"/>
      <c r="C71" s="916" t="s">
        <v>4986</v>
      </c>
      <c r="D71" s="1325">
        <v>404530130</v>
      </c>
      <c r="E71" s="916" t="s">
        <v>4987</v>
      </c>
      <c r="F71" s="916" t="s">
        <v>4984</v>
      </c>
      <c r="G71" s="916" t="s">
        <v>18</v>
      </c>
      <c r="H71" s="2543">
        <v>1</v>
      </c>
      <c r="J71" s="2594"/>
      <c r="K71" s="1327"/>
      <c r="L71" s="1284"/>
      <c r="M71" s="694"/>
      <c r="N71" s="1281"/>
      <c r="O71" s="1282"/>
      <c r="P71" s="1282"/>
      <c r="Q71" s="1282"/>
      <c r="R71" s="1282"/>
      <c r="S71" s="1282"/>
      <c r="T71" s="1282"/>
      <c r="U71" s="1282"/>
      <c r="V71" s="1282"/>
      <c r="W71" s="1282"/>
      <c r="X71" s="1282"/>
      <c r="Y71" s="1282"/>
      <c r="Z71" s="1285"/>
      <c r="AA71" s="1285"/>
      <c r="AB71" s="1285"/>
      <c r="AC71" s="1285"/>
      <c r="AD71" s="1285"/>
      <c r="AE71" s="1285"/>
      <c r="AF71" s="1285"/>
      <c r="AG71" s="1285"/>
    </row>
    <row r="72" spans="1:33" ht="29.25" customHeight="1">
      <c r="A72" s="1322" t="s">
        <v>4988</v>
      </c>
      <c r="B72" s="1323"/>
      <c r="C72" s="916" t="s">
        <v>4989</v>
      </c>
      <c r="D72" s="916">
        <v>810081</v>
      </c>
      <c r="E72" s="916"/>
      <c r="F72" s="916" t="s">
        <v>3552</v>
      </c>
      <c r="G72" s="916" t="s">
        <v>18</v>
      </c>
      <c r="H72" s="2543">
        <v>8</v>
      </c>
      <c r="J72" s="2594"/>
      <c r="K72" s="1327"/>
      <c r="L72" s="1284"/>
      <c r="M72" s="694"/>
      <c r="N72" s="1281"/>
      <c r="O72" s="1282"/>
      <c r="P72" s="1282"/>
      <c r="Q72" s="1282"/>
      <c r="R72" s="1282"/>
      <c r="S72" s="1282"/>
      <c r="T72" s="1282"/>
      <c r="U72" s="1282"/>
      <c r="V72" s="1282"/>
      <c r="W72" s="1282"/>
      <c r="X72" s="1282"/>
      <c r="Y72" s="1282"/>
      <c r="Z72" s="1285"/>
      <c r="AA72" s="1285"/>
      <c r="AB72" s="1285"/>
      <c r="AC72" s="1285"/>
      <c r="AD72" s="1285"/>
      <c r="AE72" s="1285"/>
      <c r="AF72" s="1285"/>
      <c r="AG72" s="1285"/>
    </row>
    <row r="73" spans="1:33" ht="29.25" customHeight="1">
      <c r="A73" s="1322" t="s">
        <v>180</v>
      </c>
      <c r="B73" s="1323"/>
      <c r="C73" s="916" t="s">
        <v>4990</v>
      </c>
      <c r="D73" s="916">
        <v>810081</v>
      </c>
      <c r="E73" s="916"/>
      <c r="F73" s="916" t="s">
        <v>4242</v>
      </c>
      <c r="G73" s="916" t="s">
        <v>18</v>
      </c>
      <c r="H73" s="2543">
        <v>18</v>
      </c>
      <c r="J73" s="2594"/>
      <c r="K73" s="1327"/>
      <c r="L73" s="1284"/>
      <c r="M73" s="694"/>
      <c r="N73" s="1281"/>
      <c r="O73" s="1282"/>
      <c r="P73" s="1282"/>
      <c r="Q73" s="1282"/>
      <c r="R73" s="1282"/>
      <c r="S73" s="1282"/>
      <c r="T73" s="1282"/>
      <c r="U73" s="1282"/>
      <c r="V73" s="1282"/>
      <c r="W73" s="1282"/>
      <c r="X73" s="1282"/>
      <c r="Y73" s="1282"/>
      <c r="Z73" s="1285"/>
      <c r="AA73" s="1285"/>
      <c r="AB73" s="1285"/>
      <c r="AC73" s="1285"/>
      <c r="AD73" s="1285"/>
      <c r="AE73" s="1285"/>
      <c r="AF73" s="1285"/>
      <c r="AG73" s="1285"/>
    </row>
    <row r="74" spans="1:33" ht="29.25" customHeight="1">
      <c r="A74" s="1322" t="s">
        <v>1278</v>
      </c>
      <c r="B74" s="1323"/>
      <c r="C74" s="916" t="s">
        <v>4991</v>
      </c>
      <c r="D74" s="916">
        <v>810397</v>
      </c>
      <c r="E74" s="916"/>
      <c r="F74" s="916" t="s">
        <v>4992</v>
      </c>
      <c r="G74" s="916" t="s">
        <v>18</v>
      </c>
      <c r="H74" s="2543">
        <v>8</v>
      </c>
      <c r="J74" s="2594"/>
      <c r="K74" s="1327"/>
      <c r="L74" s="1284"/>
      <c r="M74" s="694"/>
      <c r="N74" s="1281"/>
      <c r="O74" s="1282"/>
      <c r="P74" s="1282"/>
      <c r="Q74" s="1282"/>
      <c r="R74" s="1282"/>
      <c r="S74" s="1282"/>
      <c r="T74" s="1282"/>
      <c r="U74" s="1282"/>
      <c r="V74" s="1282"/>
      <c r="W74" s="1282"/>
      <c r="X74" s="1282"/>
      <c r="Y74" s="1282"/>
      <c r="Z74" s="1285"/>
      <c r="AA74" s="1285"/>
      <c r="AB74" s="1285"/>
      <c r="AC74" s="1285"/>
      <c r="AD74" s="1285"/>
      <c r="AE74" s="1285"/>
      <c r="AF74" s="1285"/>
      <c r="AG74" s="1285"/>
    </row>
    <row r="75" spans="1:33">
      <c r="A75" s="1322" t="s">
        <v>4993</v>
      </c>
      <c r="B75" s="1323"/>
      <c r="C75" s="916" t="s">
        <v>4994</v>
      </c>
      <c r="D75" s="1323"/>
      <c r="E75" s="916"/>
      <c r="F75" s="1323"/>
      <c r="G75" s="1328" t="s">
        <v>4995</v>
      </c>
      <c r="H75" s="2543">
        <v>8</v>
      </c>
      <c r="J75" s="2594"/>
      <c r="K75" s="1327"/>
      <c r="L75" s="1284"/>
      <c r="M75" s="694"/>
      <c r="N75" s="1281"/>
      <c r="O75" s="1282"/>
      <c r="P75" s="1282"/>
      <c r="Q75" s="1282"/>
      <c r="R75" s="1282"/>
      <c r="S75" s="1282"/>
      <c r="T75" s="1282"/>
      <c r="U75" s="1282"/>
      <c r="V75" s="1282"/>
      <c r="W75" s="1282"/>
      <c r="X75" s="1282"/>
      <c r="Y75" s="1282"/>
      <c r="Z75" s="1285"/>
      <c r="AA75" s="1285"/>
      <c r="AB75" s="1285"/>
      <c r="AC75" s="1285"/>
      <c r="AD75" s="1285"/>
      <c r="AE75" s="1285"/>
      <c r="AF75" s="1285"/>
      <c r="AG75" s="1285"/>
    </row>
    <row r="76" spans="1:33" ht="72" customHeight="1">
      <c r="A76" s="68" t="s">
        <v>4996</v>
      </c>
      <c r="B76" s="2123"/>
      <c r="C76" s="2139" t="s">
        <v>4997</v>
      </c>
      <c r="D76" s="401">
        <v>7550012</v>
      </c>
      <c r="E76" s="2139"/>
      <c r="F76" s="2139" t="s">
        <v>4998</v>
      </c>
      <c r="G76" s="2139" t="s">
        <v>1143</v>
      </c>
      <c r="H76" s="230">
        <v>1.5</v>
      </c>
      <c r="J76" s="1191"/>
      <c r="K76" s="1287"/>
      <c r="L76" s="1284"/>
      <c r="M76" s="694"/>
      <c r="N76" s="1281"/>
      <c r="O76" s="1282"/>
      <c r="P76" s="1282"/>
      <c r="Q76" s="1282"/>
      <c r="R76" s="1282"/>
      <c r="S76" s="1282"/>
      <c r="T76" s="1282"/>
      <c r="U76" s="1282"/>
      <c r="V76" s="1282"/>
      <c r="W76" s="1282"/>
      <c r="X76" s="1282"/>
      <c r="Y76" s="1282"/>
      <c r="Z76" s="1285"/>
      <c r="AA76" s="1285"/>
      <c r="AB76" s="1285"/>
      <c r="AC76" s="1285"/>
      <c r="AD76" s="1285"/>
      <c r="AE76" s="1285"/>
      <c r="AF76" s="1285"/>
      <c r="AG76" s="1285"/>
    </row>
    <row r="77" spans="1:33">
      <c r="A77" s="1286"/>
      <c r="B77" s="2123"/>
      <c r="C77" s="2123"/>
      <c r="D77" s="2139">
        <v>404530159</v>
      </c>
      <c r="E77" s="2139" t="s">
        <v>4999</v>
      </c>
      <c r="F77" s="2139" t="s">
        <v>5000</v>
      </c>
      <c r="G77" s="2139" t="s">
        <v>18</v>
      </c>
      <c r="H77" s="2341">
        <v>1</v>
      </c>
      <c r="J77" s="1191"/>
      <c r="K77" s="1287"/>
      <c r="L77" s="1284"/>
      <c r="M77" s="694"/>
      <c r="N77" s="1281"/>
      <c r="O77" s="1282"/>
      <c r="P77" s="1282"/>
      <c r="Q77" s="1282"/>
      <c r="R77" s="1282"/>
      <c r="S77" s="1282"/>
      <c r="T77" s="1282"/>
      <c r="U77" s="1282"/>
      <c r="V77" s="1282"/>
      <c r="W77" s="1282"/>
      <c r="X77" s="1282"/>
      <c r="Y77" s="1282"/>
      <c r="Z77" s="1285"/>
      <c r="AA77" s="1285"/>
      <c r="AB77" s="1285"/>
      <c r="AC77" s="1285"/>
      <c r="AD77" s="1285"/>
      <c r="AE77" s="1285"/>
      <c r="AF77" s="1285"/>
      <c r="AG77" s="1285"/>
    </row>
    <row r="78" spans="1:33" ht="29.25" customHeight="1">
      <c r="A78" s="1329"/>
      <c r="B78" s="697"/>
      <c r="C78" s="697"/>
      <c r="D78" s="697">
        <v>404535475</v>
      </c>
      <c r="E78" s="920" t="s">
        <v>5001</v>
      </c>
      <c r="F78" s="920" t="s">
        <v>5002</v>
      </c>
      <c r="G78" s="920" t="s">
        <v>18</v>
      </c>
      <c r="H78" s="2342">
        <v>1</v>
      </c>
      <c r="J78" s="2595"/>
      <c r="K78" s="1287"/>
      <c r="L78" s="1284"/>
      <c r="M78" s="694"/>
      <c r="N78" s="1281"/>
      <c r="O78" s="1282"/>
      <c r="P78" s="1282"/>
      <c r="Q78" s="1282"/>
      <c r="R78" s="1282"/>
      <c r="S78" s="1282"/>
      <c r="T78" s="1282"/>
      <c r="U78" s="1282"/>
      <c r="V78" s="1282"/>
      <c r="W78" s="1282"/>
      <c r="X78" s="1282"/>
      <c r="Y78" s="1282"/>
      <c r="Z78" s="1285"/>
      <c r="AA78" s="1285"/>
      <c r="AB78" s="1285"/>
      <c r="AC78" s="1285"/>
      <c r="AD78" s="1285"/>
      <c r="AE78" s="1285"/>
      <c r="AF78" s="1285"/>
      <c r="AG78" s="1285"/>
    </row>
    <row r="79" spans="1:33">
      <c r="A79" s="1330"/>
      <c r="B79" s="694"/>
      <c r="C79" s="694"/>
      <c r="D79" s="694">
        <v>404535281</v>
      </c>
      <c r="E79" s="182" t="s">
        <v>5003</v>
      </c>
      <c r="F79" s="182" t="s">
        <v>5004</v>
      </c>
      <c r="G79" s="182" t="s">
        <v>18</v>
      </c>
      <c r="H79" s="2343">
        <v>2</v>
      </c>
      <c r="J79" s="1434"/>
      <c r="K79" s="1331"/>
      <c r="L79" s="1284"/>
      <c r="M79" s="694"/>
      <c r="N79" s="1281"/>
      <c r="O79" s="1282"/>
      <c r="P79" s="1282"/>
      <c r="Q79" s="1282"/>
      <c r="R79" s="1282"/>
      <c r="S79" s="1282"/>
      <c r="T79" s="1282"/>
      <c r="U79" s="1282"/>
      <c r="V79" s="1282"/>
      <c r="W79" s="1282"/>
      <c r="X79" s="1282"/>
      <c r="Y79" s="1282"/>
      <c r="Z79" s="1285"/>
      <c r="AA79" s="1285"/>
      <c r="AB79" s="1285"/>
      <c r="AC79" s="1285"/>
      <c r="AD79" s="1285"/>
      <c r="AE79" s="1285"/>
      <c r="AF79" s="1285"/>
      <c r="AG79" s="1285"/>
    </row>
    <row r="80" spans="1:33">
      <c r="A80" s="1330"/>
      <c r="B80" s="694"/>
      <c r="C80" s="694"/>
      <c r="D80" s="694"/>
      <c r="E80" s="182"/>
      <c r="F80" s="1332" t="s">
        <v>1935</v>
      </c>
      <c r="G80" s="182"/>
      <c r="H80" s="2343"/>
      <c r="J80" s="1434"/>
      <c r="K80" s="1331"/>
      <c r="L80" s="1284"/>
      <c r="M80" s="694"/>
      <c r="N80" s="1281"/>
      <c r="O80" s="1282"/>
      <c r="P80" s="1282"/>
      <c r="Q80" s="1282"/>
      <c r="R80" s="1282"/>
      <c r="S80" s="1282"/>
      <c r="T80" s="1282"/>
      <c r="U80" s="1282"/>
      <c r="V80" s="1282"/>
      <c r="W80" s="1282"/>
      <c r="X80" s="1282"/>
      <c r="Y80" s="1282"/>
      <c r="Z80" s="1285"/>
      <c r="AA80" s="1285"/>
      <c r="AB80" s="1285"/>
      <c r="AC80" s="1285"/>
      <c r="AD80" s="1285"/>
      <c r="AE80" s="1285"/>
      <c r="AF80" s="1285"/>
      <c r="AG80" s="1285"/>
    </row>
    <row r="81" spans="1:33">
      <c r="A81" s="1330"/>
      <c r="B81" s="694"/>
      <c r="C81" s="694"/>
      <c r="D81" s="694"/>
      <c r="E81" s="182"/>
      <c r="F81" s="1332" t="s">
        <v>1935</v>
      </c>
      <c r="G81" s="182"/>
      <c r="H81" s="2343"/>
      <c r="J81" s="1434"/>
      <c r="K81" s="1331"/>
      <c r="L81" s="1284"/>
      <c r="M81" s="694"/>
      <c r="N81" s="1281"/>
      <c r="O81" s="1282"/>
      <c r="P81" s="1282"/>
      <c r="Q81" s="1282"/>
      <c r="R81" s="1282"/>
      <c r="S81" s="1282"/>
      <c r="T81" s="1282"/>
      <c r="U81" s="1282"/>
      <c r="V81" s="1282"/>
      <c r="W81" s="1282"/>
      <c r="X81" s="1282"/>
      <c r="Y81" s="1282"/>
      <c r="Z81" s="1285"/>
      <c r="AA81" s="1285"/>
      <c r="AB81" s="1285"/>
      <c r="AC81" s="1285"/>
      <c r="AD81" s="1285"/>
      <c r="AE81" s="1285"/>
      <c r="AF81" s="1285"/>
      <c r="AG81" s="1285"/>
    </row>
    <row r="82" spans="1:33">
      <c r="A82" s="2843" t="s">
        <v>5005</v>
      </c>
      <c r="B82" s="2771"/>
      <c r="C82" s="2771"/>
      <c r="D82" s="2771"/>
      <c r="E82" s="2771"/>
      <c r="F82" s="2771"/>
      <c r="G82" s="2771"/>
      <c r="H82" s="2772"/>
      <c r="J82" s="1334"/>
      <c r="K82" s="1333"/>
      <c r="L82" s="1284"/>
      <c r="M82" s="694"/>
      <c r="N82" s="1281"/>
      <c r="O82" s="1282"/>
      <c r="P82" s="1282"/>
      <c r="Q82" s="1282"/>
      <c r="R82" s="1282"/>
      <c r="S82" s="1282"/>
      <c r="T82" s="1282"/>
      <c r="U82" s="1282"/>
      <c r="V82" s="1282"/>
      <c r="W82" s="1282"/>
      <c r="X82" s="1282"/>
      <c r="Y82" s="1282"/>
      <c r="Z82" s="1285"/>
      <c r="AA82" s="1285"/>
      <c r="AB82" s="1285"/>
      <c r="AC82" s="1285"/>
      <c r="AD82" s="1285"/>
      <c r="AE82" s="1285"/>
      <c r="AF82" s="1285"/>
      <c r="AG82" s="1285"/>
    </row>
    <row r="83" spans="1:33">
      <c r="A83" s="68" t="s">
        <v>777</v>
      </c>
      <c r="B83" s="1192"/>
      <c r="C83" s="69" t="s">
        <v>5006</v>
      </c>
      <c r="D83" s="2123"/>
      <c r="E83" s="2139"/>
      <c r="F83" s="1192"/>
      <c r="G83" s="2139" t="s">
        <v>18</v>
      </c>
      <c r="H83" s="230">
        <v>2</v>
      </c>
      <c r="J83" s="1334"/>
      <c r="K83" s="794"/>
      <c r="L83" s="1284"/>
      <c r="M83" s="747"/>
      <c r="N83" s="1281"/>
      <c r="O83" s="1282"/>
      <c r="P83" s="1282"/>
      <c r="Q83" s="1282"/>
      <c r="R83" s="1282"/>
      <c r="S83" s="1282"/>
      <c r="T83" s="1282"/>
      <c r="U83" s="1282"/>
      <c r="V83" s="1282"/>
      <c r="W83" s="1282"/>
      <c r="X83" s="1282"/>
      <c r="Y83" s="1282"/>
      <c r="Z83" s="1285"/>
      <c r="AA83" s="1285"/>
      <c r="AB83" s="1285"/>
      <c r="AC83" s="1285"/>
      <c r="AD83" s="1285"/>
      <c r="AE83" s="1285"/>
      <c r="AF83" s="1285"/>
      <c r="AG83" s="1285"/>
    </row>
    <row r="84" spans="1:33" ht="29.25" customHeight="1">
      <c r="A84" s="68" t="s">
        <v>147</v>
      </c>
      <c r="B84" s="1192"/>
      <c r="C84" s="69" t="s">
        <v>5007</v>
      </c>
      <c r="D84" s="2123"/>
      <c r="E84" s="68"/>
      <c r="F84" s="1288"/>
      <c r="G84" s="2139" t="s">
        <v>18</v>
      </c>
      <c r="H84" s="230">
        <v>2</v>
      </c>
      <c r="J84" s="1334"/>
      <c r="K84" s="794"/>
      <c r="L84" s="1284"/>
      <c r="M84" s="747"/>
      <c r="N84" s="1281"/>
      <c r="O84" s="1282"/>
      <c r="P84" s="1282"/>
      <c r="Q84" s="1282"/>
      <c r="R84" s="1282"/>
      <c r="S84" s="1282"/>
      <c r="T84" s="1282"/>
      <c r="U84" s="1282"/>
      <c r="V84" s="1282"/>
      <c r="W84" s="1282"/>
      <c r="X84" s="1282"/>
      <c r="Y84" s="1282"/>
      <c r="Z84" s="1285"/>
      <c r="AA84" s="1285"/>
      <c r="AB84" s="1285"/>
      <c r="AC84" s="1285"/>
      <c r="AD84" s="1285"/>
      <c r="AE84" s="1285"/>
      <c r="AF84" s="1285"/>
      <c r="AG84" s="1285"/>
    </row>
    <row r="85" spans="1:33" ht="29.25" customHeight="1">
      <c r="A85" s="1335" t="s">
        <v>5008</v>
      </c>
      <c r="B85" s="1239"/>
      <c r="C85" s="1336" t="s">
        <v>5009</v>
      </c>
      <c r="D85" s="401">
        <v>7520261</v>
      </c>
      <c r="E85" s="1298"/>
      <c r="F85" s="128" t="s">
        <v>5010</v>
      </c>
      <c r="G85" s="2139" t="s">
        <v>1143</v>
      </c>
      <c r="H85" s="230">
        <v>2.7</v>
      </c>
      <c r="J85" s="1334"/>
      <c r="K85" s="794"/>
      <c r="L85" s="1284"/>
      <c r="M85" s="923"/>
      <c r="N85" s="1281"/>
      <c r="O85" s="1282"/>
      <c r="P85" s="1282"/>
      <c r="Q85" s="1282"/>
      <c r="R85" s="1282"/>
      <c r="S85" s="1282"/>
      <c r="T85" s="1282"/>
      <c r="U85" s="1282"/>
      <c r="V85" s="1282"/>
      <c r="W85" s="1282"/>
      <c r="X85" s="1282"/>
      <c r="Y85" s="1282"/>
      <c r="Z85" s="1285"/>
      <c r="AA85" s="1285"/>
      <c r="AB85" s="1285"/>
      <c r="AC85" s="1285"/>
      <c r="AD85" s="1285"/>
      <c r="AE85" s="1285"/>
      <c r="AF85" s="1285"/>
      <c r="AG85" s="1285"/>
    </row>
    <row r="86" spans="1:33" ht="29.25" customHeight="1">
      <c r="A86" s="2844" t="s">
        <v>5011</v>
      </c>
      <c r="B86" s="2844"/>
      <c r="C86" s="2844" t="s">
        <v>5012</v>
      </c>
      <c r="D86" s="1337">
        <v>404535395</v>
      </c>
      <c r="E86" s="2139" t="s">
        <v>5013</v>
      </c>
      <c r="F86" s="1248" t="s">
        <v>5014</v>
      </c>
      <c r="G86" s="2139" t="s">
        <v>18</v>
      </c>
      <c r="H86" s="230">
        <v>4</v>
      </c>
      <c r="J86" s="1334"/>
      <c r="K86" s="794"/>
      <c r="L86" s="1284"/>
      <c r="M86" s="923" t="s">
        <v>5015</v>
      </c>
      <c r="N86" s="1281"/>
      <c r="O86" s="1282"/>
      <c r="P86" s="1282"/>
      <c r="Q86" s="1282"/>
      <c r="R86" s="1282"/>
      <c r="S86" s="1282"/>
      <c r="T86" s="1282"/>
      <c r="U86" s="1282"/>
      <c r="V86" s="1282"/>
      <c r="W86" s="1282"/>
      <c r="X86" s="1282"/>
      <c r="Y86" s="1282"/>
      <c r="Z86" s="1285"/>
      <c r="AA86" s="1285"/>
      <c r="AB86" s="1285"/>
      <c r="AC86" s="1285"/>
      <c r="AD86" s="1285"/>
      <c r="AE86" s="1285"/>
      <c r="AF86" s="1285"/>
      <c r="AG86" s="1285"/>
    </row>
    <row r="87" spans="1:33" ht="29.25" customHeight="1">
      <c r="A87" s="2714"/>
      <c r="B87" s="2714"/>
      <c r="C87" s="2714"/>
      <c r="D87" s="1295">
        <v>810327</v>
      </c>
      <c r="E87" s="68"/>
      <c r="F87" s="1248" t="s">
        <v>5016</v>
      </c>
      <c r="G87" s="2139" t="s">
        <v>18</v>
      </c>
      <c r="H87" s="230">
        <v>4</v>
      </c>
      <c r="J87" s="1334"/>
      <c r="K87" s="794"/>
      <c r="L87" s="1284"/>
      <c r="M87" s="759" t="s">
        <v>2626</v>
      </c>
      <c r="N87" s="1281"/>
      <c r="O87" s="1282"/>
      <c r="P87" s="1282"/>
      <c r="Q87" s="1282"/>
      <c r="R87" s="1282"/>
      <c r="S87" s="1282"/>
      <c r="T87" s="1282"/>
      <c r="U87" s="1282"/>
      <c r="V87" s="1282"/>
      <c r="W87" s="1282"/>
      <c r="X87" s="1282"/>
      <c r="Y87" s="1282"/>
      <c r="Z87" s="1285"/>
      <c r="AA87" s="1285"/>
      <c r="AB87" s="1285"/>
      <c r="AC87" s="1285"/>
      <c r="AD87" s="1285"/>
      <c r="AE87" s="1285"/>
      <c r="AF87" s="1285"/>
      <c r="AG87" s="1285"/>
    </row>
    <row r="88" spans="1:33" ht="29.25" customHeight="1">
      <c r="A88" s="1338"/>
      <c r="B88" s="1339"/>
      <c r="C88" s="1338"/>
      <c r="D88" s="2139" t="s">
        <v>5017</v>
      </c>
      <c r="E88" s="68"/>
      <c r="F88" s="1248" t="s">
        <v>5018</v>
      </c>
      <c r="G88" s="2139" t="s">
        <v>18</v>
      </c>
      <c r="H88" s="230">
        <v>4</v>
      </c>
      <c r="J88" s="1334"/>
      <c r="K88" s="794"/>
      <c r="L88" s="1284"/>
      <c r="M88" s="747"/>
      <c r="N88" s="1281"/>
      <c r="O88" s="1282"/>
      <c r="P88" s="1282"/>
      <c r="Q88" s="1282"/>
      <c r="R88" s="1282"/>
      <c r="S88" s="1282"/>
      <c r="T88" s="1282"/>
      <c r="U88" s="1282"/>
      <c r="V88" s="1282"/>
      <c r="W88" s="1282"/>
      <c r="X88" s="1282"/>
      <c r="Y88" s="1282"/>
      <c r="Z88" s="1285"/>
      <c r="AA88" s="1285"/>
      <c r="AB88" s="1285"/>
      <c r="AC88" s="1285"/>
      <c r="AD88" s="1285"/>
      <c r="AE88" s="1285"/>
      <c r="AF88" s="1285"/>
      <c r="AG88" s="1285"/>
    </row>
    <row r="89" spans="1:33">
      <c r="A89" s="68" t="s">
        <v>5019</v>
      </c>
      <c r="B89" s="1192"/>
      <c r="C89" s="69" t="s">
        <v>5020</v>
      </c>
      <c r="D89" s="2123"/>
      <c r="E89" s="68"/>
      <c r="F89" s="1288"/>
      <c r="G89" s="2139" t="s">
        <v>18</v>
      </c>
      <c r="H89" s="230">
        <v>2</v>
      </c>
      <c r="J89" s="1340" t="s">
        <v>5021</v>
      </c>
      <c r="K89" s="794"/>
      <c r="L89" s="1284"/>
      <c r="M89" s="694"/>
      <c r="N89" s="1281"/>
      <c r="O89" s="1282"/>
      <c r="P89" s="1282"/>
      <c r="Q89" s="1282"/>
      <c r="R89" s="1282"/>
      <c r="S89" s="1282"/>
      <c r="T89" s="1282"/>
      <c r="U89" s="1282"/>
      <c r="V89" s="1282"/>
      <c r="W89" s="1282"/>
      <c r="X89" s="1282"/>
      <c r="Y89" s="1282"/>
      <c r="Z89" s="1285"/>
      <c r="AA89" s="1285"/>
      <c r="AB89" s="1285"/>
      <c r="AC89" s="1285"/>
      <c r="AD89" s="1285"/>
      <c r="AE89" s="1285"/>
      <c r="AF89" s="1285"/>
      <c r="AG89" s="1285"/>
    </row>
    <row r="90" spans="1:33" ht="29.25" customHeight="1">
      <c r="A90" s="1288"/>
      <c r="B90" s="1192"/>
      <c r="C90" s="1288"/>
      <c r="D90" s="401">
        <v>404530155</v>
      </c>
      <c r="E90" s="401" t="s">
        <v>5022</v>
      </c>
      <c r="F90" s="1248" t="s">
        <v>5005</v>
      </c>
      <c r="G90" s="2139" t="s">
        <v>18</v>
      </c>
      <c r="H90" s="230">
        <v>1</v>
      </c>
      <c r="J90" s="1334"/>
      <c r="K90" s="794"/>
      <c r="L90" s="1284"/>
      <c r="M90" s="794" t="s">
        <v>5023</v>
      </c>
      <c r="N90" s="1281"/>
      <c r="O90" s="1282"/>
      <c r="P90" s="1282"/>
      <c r="Q90" s="1282"/>
      <c r="R90" s="1282"/>
      <c r="S90" s="1282"/>
      <c r="T90" s="1282"/>
      <c r="U90" s="1282"/>
      <c r="V90" s="1282"/>
      <c r="W90" s="1282"/>
      <c r="X90" s="1282"/>
      <c r="Y90" s="1282"/>
      <c r="Z90" s="1285"/>
      <c r="AA90" s="1285"/>
      <c r="AB90" s="1285"/>
      <c r="AC90" s="1285"/>
      <c r="AD90" s="1285"/>
      <c r="AE90" s="1285"/>
      <c r="AF90" s="1285"/>
      <c r="AG90" s="1285"/>
    </row>
    <row r="91" spans="1:33">
      <c r="A91" s="1341" t="s">
        <v>5024</v>
      </c>
      <c r="B91" s="1198"/>
      <c r="C91" s="1196" t="s">
        <v>5025</v>
      </c>
      <c r="D91" s="1197"/>
      <c r="E91" s="1199"/>
      <c r="F91" s="1198"/>
      <c r="G91" s="1199" t="s">
        <v>18</v>
      </c>
      <c r="H91" s="2507">
        <v>2</v>
      </c>
      <c r="J91" s="1334"/>
      <c r="K91" s="794"/>
      <c r="L91" s="1284"/>
      <c r="M91" s="694"/>
      <c r="N91" s="1281"/>
      <c r="O91" s="1282"/>
      <c r="P91" s="1282"/>
      <c r="Q91" s="1282"/>
      <c r="R91" s="1282"/>
      <c r="S91" s="1282"/>
      <c r="T91" s="1282"/>
      <c r="U91" s="1282"/>
      <c r="V91" s="1282"/>
      <c r="W91" s="1282"/>
      <c r="X91" s="1282"/>
      <c r="Y91" s="1282"/>
      <c r="Z91" s="1285"/>
      <c r="AA91" s="1285"/>
      <c r="AB91" s="1285"/>
      <c r="AC91" s="1285"/>
      <c r="AD91" s="1285"/>
      <c r="AE91" s="1285"/>
      <c r="AF91" s="1285"/>
      <c r="AG91" s="1285"/>
    </row>
    <row r="92" spans="1:33">
      <c r="A92" s="1342"/>
      <c r="B92" s="1343"/>
      <c r="C92" s="1344"/>
      <c r="D92" s="1343"/>
      <c r="E92" s="1344"/>
      <c r="F92" s="1343"/>
      <c r="G92" s="1344"/>
      <c r="H92" s="2544"/>
      <c r="J92" s="2596"/>
      <c r="K92" s="1345"/>
      <c r="L92" s="1284"/>
      <c r="M92" s="694"/>
      <c r="N92" s="1281"/>
      <c r="O92" s="1282"/>
      <c r="P92" s="1282"/>
      <c r="Q92" s="1282"/>
      <c r="R92" s="1282"/>
      <c r="S92" s="1282"/>
      <c r="T92" s="1282"/>
      <c r="U92" s="1282"/>
      <c r="V92" s="1282"/>
      <c r="W92" s="1282"/>
      <c r="X92" s="1282"/>
      <c r="Y92" s="1282"/>
      <c r="Z92" s="1285"/>
      <c r="AA92" s="1285"/>
      <c r="AB92" s="1285"/>
      <c r="AC92" s="1285"/>
      <c r="AD92" s="1285"/>
      <c r="AE92" s="1285"/>
      <c r="AF92" s="1285"/>
      <c r="AG92" s="1285"/>
    </row>
    <row r="93" spans="1:33">
      <c r="A93" s="1286"/>
      <c r="B93" s="2139"/>
      <c r="C93" s="2139"/>
      <c r="D93" s="2123"/>
      <c r="E93" s="2139"/>
      <c r="F93" s="2123"/>
      <c r="G93" s="2139"/>
      <c r="H93" s="230"/>
      <c r="J93" s="1191"/>
      <c r="K93" s="1287"/>
      <c r="L93" s="1284"/>
      <c r="M93" s="694"/>
      <c r="N93" s="1281"/>
      <c r="O93" s="1282"/>
      <c r="P93" s="1282"/>
      <c r="Q93" s="1282"/>
      <c r="R93" s="1282"/>
      <c r="S93" s="1282"/>
      <c r="T93" s="1282"/>
      <c r="U93" s="1282"/>
      <c r="V93" s="1282"/>
      <c r="W93" s="1282"/>
      <c r="X93" s="1282"/>
      <c r="Y93" s="1282"/>
      <c r="Z93" s="1285"/>
      <c r="AA93" s="1285"/>
      <c r="AB93" s="1285"/>
      <c r="AC93" s="1285"/>
      <c r="AD93" s="1285"/>
      <c r="AE93" s="1285"/>
      <c r="AF93" s="1285"/>
      <c r="AG93" s="1285"/>
    </row>
    <row r="94" spans="1:33">
      <c r="A94" s="1286"/>
      <c r="B94" s="2123"/>
      <c r="C94" s="2139"/>
      <c r="D94" s="2123"/>
      <c r="E94" s="2139"/>
      <c r="F94" s="2139"/>
      <c r="G94" s="2139"/>
      <c r="H94" s="230"/>
      <c r="J94" s="2597"/>
      <c r="K94" s="1287"/>
      <c r="L94" s="1284"/>
      <c r="M94" s="694"/>
      <c r="N94" s="1281"/>
      <c r="O94" s="1282"/>
      <c r="P94" s="1282"/>
      <c r="Q94" s="1282"/>
      <c r="R94" s="1282"/>
      <c r="S94" s="1282"/>
      <c r="T94" s="1282"/>
      <c r="U94" s="1282"/>
      <c r="V94" s="1282"/>
      <c r="W94" s="1282"/>
      <c r="X94" s="1282"/>
      <c r="Y94" s="1282"/>
      <c r="Z94" s="1285"/>
      <c r="AA94" s="1285"/>
      <c r="AB94" s="1285"/>
      <c r="AC94" s="1285"/>
      <c r="AD94" s="1285"/>
      <c r="AE94" s="1285"/>
      <c r="AF94" s="1285"/>
      <c r="AG94" s="1285"/>
    </row>
    <row r="95" spans="1:33">
      <c r="A95" s="2861" t="s">
        <v>5026</v>
      </c>
      <c r="B95" s="2679"/>
      <c r="C95" s="2679"/>
      <c r="D95" s="2679"/>
      <c r="E95" s="2679"/>
      <c r="F95" s="2679"/>
      <c r="G95" s="2679"/>
      <c r="H95" s="2710"/>
      <c r="J95" s="1334"/>
      <c r="K95" s="1331"/>
      <c r="L95" s="1284"/>
      <c r="M95" s="694"/>
      <c r="N95" s="1281"/>
      <c r="O95" s="1282"/>
      <c r="P95" s="1282"/>
      <c r="Q95" s="1282"/>
      <c r="R95" s="1282"/>
      <c r="S95" s="1282"/>
      <c r="T95" s="1282"/>
      <c r="U95" s="1282"/>
      <c r="V95" s="1282"/>
      <c r="W95" s="1282"/>
      <c r="X95" s="1282"/>
      <c r="Y95" s="1282"/>
      <c r="Z95" s="1285"/>
      <c r="AA95" s="1285"/>
      <c r="AB95" s="1285"/>
      <c r="AC95" s="1285"/>
      <c r="AD95" s="1285"/>
      <c r="AE95" s="1285"/>
      <c r="AF95" s="1285"/>
      <c r="AG95" s="1285"/>
    </row>
    <row r="96" spans="1:33" ht="43.5" customHeight="1">
      <c r="A96" s="68" t="s">
        <v>5027</v>
      </c>
      <c r="B96" s="2123"/>
      <c r="C96" s="2139" t="s">
        <v>5028</v>
      </c>
      <c r="D96" s="2139">
        <v>404535337</v>
      </c>
      <c r="E96" s="2139" t="s">
        <v>5029</v>
      </c>
      <c r="F96" s="2139" t="s">
        <v>5030</v>
      </c>
      <c r="G96" s="2139" t="s">
        <v>18</v>
      </c>
      <c r="H96" s="230">
        <v>1</v>
      </c>
      <c r="J96" s="2598"/>
      <c r="K96" s="1287"/>
      <c r="L96" s="1284"/>
      <c r="M96" s="923"/>
      <c r="N96" s="1281"/>
      <c r="O96" s="1282"/>
      <c r="P96" s="1282"/>
      <c r="Q96" s="1282"/>
      <c r="R96" s="1282"/>
      <c r="S96" s="1282"/>
      <c r="T96" s="1282"/>
      <c r="U96" s="1282"/>
      <c r="V96" s="1282"/>
      <c r="W96" s="1282"/>
      <c r="X96" s="1282"/>
      <c r="Y96" s="1282"/>
      <c r="Z96" s="1285"/>
      <c r="AA96" s="1285"/>
      <c r="AB96" s="1285"/>
      <c r="AC96" s="1285"/>
      <c r="AD96" s="1285"/>
      <c r="AE96" s="1285"/>
      <c r="AF96" s="1285"/>
      <c r="AG96" s="1285"/>
    </row>
    <row r="97" spans="1:35">
      <c r="A97" s="1346" t="s">
        <v>5031</v>
      </c>
      <c r="B97" s="1347"/>
      <c r="C97" s="1348" t="s">
        <v>5032</v>
      </c>
      <c r="D97" s="1349">
        <v>404535336</v>
      </c>
      <c r="E97" s="1348" t="s">
        <v>5033</v>
      </c>
      <c r="F97" s="1348" t="s">
        <v>5030</v>
      </c>
      <c r="G97" s="1348" t="s">
        <v>18</v>
      </c>
      <c r="H97" s="2545">
        <v>1</v>
      </c>
      <c r="J97" s="2577" t="s">
        <v>3521</v>
      </c>
      <c r="K97" s="1287"/>
      <c r="L97" s="1284"/>
      <c r="M97" s="694"/>
      <c r="N97" s="1281"/>
      <c r="O97" s="1282"/>
      <c r="P97" s="1282"/>
      <c r="Q97" s="1282"/>
      <c r="R97" s="1282"/>
      <c r="S97" s="1282"/>
      <c r="T97" s="1282"/>
      <c r="U97" s="1282"/>
      <c r="V97" s="1282"/>
      <c r="W97" s="1282"/>
      <c r="X97" s="1282"/>
      <c r="Y97" s="1282"/>
      <c r="Z97" s="1285"/>
      <c r="AA97" s="1285"/>
      <c r="AB97" s="1285"/>
      <c r="AC97" s="1285"/>
      <c r="AD97" s="1285"/>
      <c r="AE97" s="1285"/>
      <c r="AF97" s="1285"/>
      <c r="AG97" s="1285"/>
    </row>
    <row r="98" spans="1:35" ht="29.25" customHeight="1">
      <c r="A98" s="1286"/>
      <c r="B98" s="2123"/>
      <c r="C98" s="1286"/>
      <c r="D98" s="771">
        <v>404535333</v>
      </c>
      <c r="E98" s="103" t="s">
        <v>5034</v>
      </c>
      <c r="F98" s="103" t="s">
        <v>5035</v>
      </c>
      <c r="G98" s="104" t="s">
        <v>18</v>
      </c>
      <c r="H98" s="255">
        <v>1</v>
      </c>
      <c r="J98" s="2577" t="s">
        <v>3521</v>
      </c>
      <c r="K98" s="1287"/>
      <c r="L98" s="1284"/>
      <c r="M98" s="923"/>
      <c r="N98" s="1281"/>
      <c r="O98" s="1282"/>
      <c r="P98" s="1282"/>
      <c r="Q98" s="1282"/>
      <c r="R98" s="1282"/>
      <c r="S98" s="1282"/>
      <c r="T98" s="1282"/>
      <c r="U98" s="1282"/>
      <c r="V98" s="1282"/>
      <c r="W98" s="1282"/>
      <c r="X98" s="1282"/>
      <c r="Y98" s="1282"/>
      <c r="Z98" s="1285"/>
      <c r="AA98" s="1285"/>
      <c r="AB98" s="1285"/>
      <c r="AC98" s="1285"/>
      <c r="AD98" s="1285"/>
      <c r="AE98" s="1285"/>
      <c r="AF98" s="1285"/>
      <c r="AG98" s="1285"/>
    </row>
    <row r="99" spans="1:35" ht="29.25" customHeight="1">
      <c r="A99" s="68" t="s">
        <v>5036</v>
      </c>
      <c r="B99" s="2139">
        <v>404535334</v>
      </c>
      <c r="C99" s="2139" t="s">
        <v>5037</v>
      </c>
      <c r="D99" s="2139">
        <v>404535334</v>
      </c>
      <c r="E99" s="2139" t="s">
        <v>5038</v>
      </c>
      <c r="F99" s="2139" t="s">
        <v>5039</v>
      </c>
      <c r="G99" s="2139" t="s">
        <v>18</v>
      </c>
      <c r="H99" s="230">
        <v>1</v>
      </c>
      <c r="I99" s="2540">
        <v>1</v>
      </c>
      <c r="J99" s="1558"/>
      <c r="K99" s="1300"/>
      <c r="L99" s="1284"/>
      <c r="M99" s="923"/>
      <c r="N99" s="1281"/>
      <c r="O99" s="1282"/>
      <c r="P99" s="1282"/>
      <c r="Q99" s="1282"/>
      <c r="R99" s="1282"/>
      <c r="S99" s="1282"/>
      <c r="T99" s="1282"/>
      <c r="U99" s="1282"/>
      <c r="V99" s="1282"/>
      <c r="W99" s="1282"/>
      <c r="X99" s="1282"/>
      <c r="Y99" s="1282"/>
      <c r="Z99" s="1285"/>
      <c r="AA99" s="1285"/>
      <c r="AB99" s="1285"/>
      <c r="AC99" s="1285"/>
      <c r="AD99" s="1285"/>
      <c r="AE99" s="1285"/>
      <c r="AF99" s="1285"/>
      <c r="AG99" s="1285"/>
      <c r="AI99">
        <v>0</v>
      </c>
    </row>
    <row r="100" spans="1:35" ht="29.25" customHeight="1">
      <c r="A100" s="68" t="s">
        <v>5040</v>
      </c>
      <c r="B100" s="68">
        <v>404535335</v>
      </c>
      <c r="C100" s="68" t="s">
        <v>5041</v>
      </c>
      <c r="D100" s="68">
        <v>404535335</v>
      </c>
      <c r="E100" s="68" t="s">
        <v>5042</v>
      </c>
      <c r="F100" s="68" t="s">
        <v>5041</v>
      </c>
      <c r="G100" s="68" t="s">
        <v>18</v>
      </c>
      <c r="H100" s="1847">
        <v>1</v>
      </c>
      <c r="I100" s="2540">
        <v>0</v>
      </c>
      <c r="J100" s="1191"/>
      <c r="K100" s="1287"/>
      <c r="L100" s="1284"/>
      <c r="M100" s="933" t="s">
        <v>4864</v>
      </c>
      <c r="N100" s="1281"/>
      <c r="O100" s="1282"/>
      <c r="P100" s="1282"/>
      <c r="Q100" s="1282"/>
      <c r="R100" s="1282"/>
      <c r="S100" s="1282"/>
      <c r="T100" s="1282"/>
      <c r="U100" s="1282"/>
      <c r="V100" s="1282"/>
      <c r="W100" s="1282"/>
      <c r="X100" s="1282"/>
      <c r="Y100" s="1282"/>
      <c r="Z100" s="1285"/>
      <c r="AA100" s="1285"/>
      <c r="AB100" s="1285"/>
      <c r="AC100" s="1285"/>
      <c r="AD100" s="1285"/>
      <c r="AE100" s="1285"/>
      <c r="AF100" s="1285"/>
      <c r="AG100" s="1285"/>
      <c r="AI100">
        <v>0</v>
      </c>
    </row>
    <row r="101" spans="1:35" ht="29.25" customHeight="1">
      <c r="A101" s="68" t="s">
        <v>5043</v>
      </c>
      <c r="B101" s="2123"/>
      <c r="C101" s="2123"/>
      <c r="D101" s="2139">
        <v>404535339</v>
      </c>
      <c r="E101" s="2139" t="s">
        <v>5044</v>
      </c>
      <c r="F101" s="2139" t="s">
        <v>5045</v>
      </c>
      <c r="G101" s="2139" t="s">
        <v>18</v>
      </c>
      <c r="H101" s="230">
        <v>1</v>
      </c>
      <c r="J101" s="1191"/>
      <c r="K101" s="1287"/>
      <c r="L101" s="1284"/>
      <c r="M101" s="923"/>
      <c r="N101" s="1281"/>
      <c r="O101" s="1282"/>
      <c r="P101" s="1282"/>
      <c r="Q101" s="1282"/>
      <c r="R101" s="1282"/>
      <c r="S101" s="1282"/>
      <c r="T101" s="1282"/>
      <c r="U101" s="1282"/>
      <c r="V101" s="1282"/>
      <c r="W101" s="1282"/>
      <c r="X101" s="1282"/>
      <c r="Y101" s="1282"/>
      <c r="Z101" s="1285"/>
      <c r="AA101" s="1285"/>
      <c r="AB101" s="1285"/>
      <c r="AC101" s="1285"/>
      <c r="AD101" s="1285"/>
      <c r="AE101" s="1285"/>
      <c r="AF101" s="1285"/>
      <c r="AG101" s="1285"/>
    </row>
    <row r="102" spans="1:35" ht="29.25" customHeight="1">
      <c r="A102" s="1286"/>
      <c r="B102" s="1286" t="s">
        <v>5046</v>
      </c>
      <c r="C102" s="1286"/>
      <c r="D102" s="1286" t="s">
        <v>5046</v>
      </c>
      <c r="E102" s="68" t="s">
        <v>5047</v>
      </c>
      <c r="F102" s="68" t="s">
        <v>5048</v>
      </c>
      <c r="G102" s="68" t="s">
        <v>18</v>
      </c>
      <c r="H102" s="1847">
        <v>1</v>
      </c>
      <c r="I102" s="2540">
        <v>2</v>
      </c>
      <c r="J102" s="2599"/>
      <c r="K102" s="1300"/>
      <c r="L102" s="1284"/>
      <c r="M102" s="933" t="s">
        <v>4864</v>
      </c>
      <c r="N102" s="1281"/>
      <c r="O102" s="1282"/>
      <c r="P102" s="1282"/>
      <c r="Q102" s="1282"/>
      <c r="R102" s="1282"/>
      <c r="S102" s="1282"/>
      <c r="T102" s="1282"/>
      <c r="U102" s="1282"/>
      <c r="V102" s="1282"/>
      <c r="W102" s="1282"/>
      <c r="X102" s="1282"/>
      <c r="Y102" s="1282"/>
      <c r="Z102" s="1285"/>
      <c r="AA102" s="1285"/>
      <c r="AB102" s="1285"/>
      <c r="AC102" s="1285"/>
      <c r="AD102" s="1285"/>
      <c r="AE102" s="1285"/>
      <c r="AF102" s="1285"/>
      <c r="AG102" s="1285"/>
      <c r="AI102">
        <v>3</v>
      </c>
    </row>
    <row r="103" spans="1:35" ht="29.25" customHeight="1">
      <c r="A103" s="1286"/>
      <c r="B103" s="2123">
        <v>504535206</v>
      </c>
      <c r="C103" s="2123"/>
      <c r="D103" s="2139">
        <v>504535206</v>
      </c>
      <c r="E103" s="2139" t="s">
        <v>5049</v>
      </c>
      <c r="F103" s="2139" t="s">
        <v>5050</v>
      </c>
      <c r="G103" s="2139" t="s">
        <v>18</v>
      </c>
      <c r="H103" s="230">
        <v>1</v>
      </c>
      <c r="I103" s="2540">
        <v>0</v>
      </c>
      <c r="J103" s="2599"/>
      <c r="K103" s="1300"/>
      <c r="L103" s="1284"/>
      <c r="M103" s="933" t="s">
        <v>4864</v>
      </c>
      <c r="N103" s="1281"/>
      <c r="O103" s="1282"/>
      <c r="P103" s="1282"/>
      <c r="Q103" s="1282"/>
      <c r="R103" s="1282"/>
      <c r="S103" s="1282"/>
      <c r="T103" s="1282"/>
      <c r="U103" s="1282"/>
      <c r="V103" s="1282"/>
      <c r="W103" s="1282"/>
      <c r="X103" s="1282"/>
      <c r="Y103" s="1282"/>
      <c r="Z103" s="1285"/>
      <c r="AA103" s="1285"/>
      <c r="AB103" s="1285"/>
      <c r="AC103" s="1285"/>
      <c r="AD103" s="1285"/>
      <c r="AE103" s="1285"/>
      <c r="AF103" s="1285"/>
      <c r="AG103" s="1285"/>
      <c r="AI103">
        <v>3</v>
      </c>
    </row>
    <row r="104" spans="1:35" ht="29.25" customHeight="1">
      <c r="A104" s="1286"/>
      <c r="B104" s="2123">
        <v>504535207</v>
      </c>
      <c r="C104" s="2123"/>
      <c r="D104" s="2139">
        <v>504535207</v>
      </c>
      <c r="E104" s="2139" t="s">
        <v>5051</v>
      </c>
      <c r="F104" s="2139" t="s">
        <v>5052</v>
      </c>
      <c r="G104" s="2139" t="s">
        <v>18</v>
      </c>
      <c r="H104" s="230">
        <v>2</v>
      </c>
      <c r="I104" s="2540">
        <v>0</v>
      </c>
      <c r="J104" s="2599"/>
      <c r="K104" s="1300"/>
      <c r="L104" s="1284"/>
      <c r="M104" s="933" t="s">
        <v>4864</v>
      </c>
      <c r="N104" s="1281"/>
      <c r="O104" s="1282"/>
      <c r="P104" s="1282"/>
      <c r="Q104" s="1282"/>
      <c r="R104" s="1282"/>
      <c r="S104" s="1282"/>
      <c r="T104" s="1282"/>
      <c r="U104" s="1282"/>
      <c r="V104" s="1282"/>
      <c r="W104" s="1282"/>
      <c r="X104" s="1282"/>
      <c r="Y104" s="1282"/>
      <c r="Z104" s="1285"/>
      <c r="AA104" s="1285"/>
      <c r="AB104" s="1285"/>
      <c r="AC104" s="1285"/>
      <c r="AD104" s="1285"/>
      <c r="AE104" s="1285"/>
      <c r="AF104" s="1285"/>
      <c r="AG104" s="1285"/>
      <c r="AI104">
        <v>6</v>
      </c>
    </row>
    <row r="105" spans="1:35" ht="29.25" customHeight="1">
      <c r="A105" s="1286"/>
      <c r="B105" s="1286" t="s">
        <v>5053</v>
      </c>
      <c r="C105" s="1286"/>
      <c r="D105" s="68" t="s">
        <v>5053</v>
      </c>
      <c r="E105" s="68" t="s">
        <v>5054</v>
      </c>
      <c r="F105" s="68" t="s">
        <v>5055</v>
      </c>
      <c r="G105" s="68" t="s">
        <v>18</v>
      </c>
      <c r="H105" s="1847">
        <v>1</v>
      </c>
      <c r="I105" s="2540">
        <v>0</v>
      </c>
      <c r="J105" s="2599"/>
      <c r="K105" s="1300"/>
      <c r="L105" s="1284"/>
      <c r="M105" s="933" t="s">
        <v>4864</v>
      </c>
      <c r="N105" s="1281"/>
      <c r="O105" s="1282"/>
      <c r="P105" s="1282"/>
      <c r="Q105" s="1282"/>
      <c r="R105" s="1282"/>
      <c r="S105" s="1282"/>
      <c r="T105" s="1282"/>
      <c r="U105" s="1282"/>
      <c r="V105" s="1282"/>
      <c r="W105" s="1282"/>
      <c r="X105" s="1282"/>
      <c r="Y105" s="1282"/>
      <c r="Z105" s="1285"/>
      <c r="AA105" s="1285"/>
      <c r="AB105" s="1285"/>
      <c r="AC105" s="1285"/>
      <c r="AD105" s="1285"/>
      <c r="AE105" s="1285"/>
      <c r="AF105" s="1285"/>
      <c r="AG105" s="1285"/>
      <c r="AI105">
        <v>3</v>
      </c>
    </row>
    <row r="106" spans="1:35" ht="29.25" customHeight="1">
      <c r="A106" s="1286"/>
      <c r="B106" s="1350">
        <v>504535209</v>
      </c>
      <c r="C106" s="2123"/>
      <c r="D106" s="2139">
        <v>504535209</v>
      </c>
      <c r="E106" s="2139" t="s">
        <v>5056</v>
      </c>
      <c r="F106" s="2139" t="s">
        <v>5057</v>
      </c>
      <c r="G106" s="2139" t="s">
        <v>18</v>
      </c>
      <c r="H106" s="230">
        <v>1</v>
      </c>
      <c r="I106" s="2540">
        <v>4</v>
      </c>
      <c r="J106" s="2599"/>
      <c r="K106" s="1300"/>
      <c r="L106" s="1284"/>
      <c r="M106" s="933" t="s">
        <v>4864</v>
      </c>
      <c r="N106" s="1281"/>
      <c r="O106" s="1282"/>
      <c r="P106" s="1282"/>
      <c r="Q106" s="1282"/>
      <c r="R106" s="1282"/>
      <c r="S106" s="1282"/>
      <c r="T106" s="1282"/>
      <c r="U106" s="1282"/>
      <c r="V106" s="1282"/>
      <c r="W106" s="1282"/>
      <c r="X106" s="1282"/>
      <c r="Y106" s="1282"/>
      <c r="Z106" s="1285"/>
      <c r="AA106" s="1285"/>
      <c r="AB106" s="1285"/>
      <c r="AC106" s="1285"/>
      <c r="AD106" s="1285"/>
      <c r="AE106" s="1285"/>
      <c r="AF106" s="1285"/>
      <c r="AG106" s="1285"/>
      <c r="AI106">
        <v>3</v>
      </c>
    </row>
    <row r="107" spans="1:35" ht="29.25" customHeight="1">
      <c r="A107" s="1286"/>
      <c r="B107" s="1351">
        <v>504535210</v>
      </c>
      <c r="C107" s="2123"/>
      <c r="D107" s="2139">
        <v>504535210</v>
      </c>
      <c r="E107" s="2139" t="s">
        <v>5058</v>
      </c>
      <c r="F107" s="2139" t="s">
        <v>5059</v>
      </c>
      <c r="G107" s="2139" t="s">
        <v>18</v>
      </c>
      <c r="H107" s="230">
        <v>1</v>
      </c>
      <c r="I107" s="2540">
        <v>1</v>
      </c>
      <c r="J107" s="2599"/>
      <c r="K107" s="1300"/>
      <c r="L107" s="1284"/>
      <c r="M107" s="933" t="s">
        <v>4864</v>
      </c>
      <c r="N107" s="1281"/>
      <c r="O107" s="1282"/>
      <c r="P107" s="1282"/>
      <c r="Q107" s="1282"/>
      <c r="R107" s="1282"/>
      <c r="S107" s="1282"/>
      <c r="T107" s="1282"/>
      <c r="U107" s="1282"/>
      <c r="V107" s="1282"/>
      <c r="W107" s="1282"/>
      <c r="X107" s="1282"/>
      <c r="Y107" s="1282"/>
      <c r="Z107" s="1285"/>
      <c r="AA107" s="1285"/>
      <c r="AB107" s="1285"/>
      <c r="AC107" s="1285"/>
      <c r="AD107" s="1285"/>
      <c r="AE107" s="1285"/>
      <c r="AF107" s="1285"/>
      <c r="AG107" s="1285"/>
      <c r="AI107">
        <v>3</v>
      </c>
    </row>
    <row r="108" spans="1:35" ht="43.5" customHeight="1">
      <c r="A108" s="1352"/>
      <c r="B108" s="1212"/>
      <c r="C108" s="1212"/>
      <c r="D108" s="18">
        <v>810521</v>
      </c>
      <c r="E108" s="18"/>
      <c r="F108" s="18" t="s">
        <v>4890</v>
      </c>
      <c r="G108" s="18" t="s">
        <v>18</v>
      </c>
      <c r="H108" s="615">
        <v>26</v>
      </c>
      <c r="J108" s="2600"/>
      <c r="K108" s="1300"/>
      <c r="L108" s="1284"/>
      <c r="M108" s="1353" t="s">
        <v>3948</v>
      </c>
      <c r="N108" s="1354"/>
      <c r="O108" s="1355"/>
      <c r="P108" s="1355"/>
      <c r="Q108" s="1355"/>
      <c r="R108" s="1355"/>
      <c r="S108" s="1355"/>
      <c r="T108" s="1355"/>
      <c r="U108" s="1355"/>
      <c r="V108" s="1355"/>
      <c r="W108" s="1355"/>
      <c r="X108" s="1355"/>
      <c r="Y108" s="1355"/>
      <c r="Z108" s="1356"/>
      <c r="AA108" s="1356"/>
      <c r="AB108" s="1356"/>
      <c r="AC108" s="1356"/>
      <c r="AD108" s="1356"/>
      <c r="AE108" s="1356"/>
      <c r="AF108" s="1356"/>
      <c r="AG108" s="1356"/>
    </row>
    <row r="109" spans="1:35">
      <c r="A109" s="2867" t="s">
        <v>5060</v>
      </c>
      <c r="B109" s="2679"/>
      <c r="C109" s="2679"/>
      <c r="D109" s="2679"/>
      <c r="E109" s="2679"/>
      <c r="F109" s="2679"/>
      <c r="G109" s="2679"/>
      <c r="H109" s="2710"/>
      <c r="J109" s="1334"/>
      <c r="K109" s="1331"/>
      <c r="L109" s="1284"/>
      <c r="M109" s="694"/>
      <c r="N109" s="1281"/>
      <c r="O109" s="1282"/>
      <c r="P109" s="1282"/>
      <c r="Q109" s="1282"/>
      <c r="R109" s="1282"/>
      <c r="S109" s="1282"/>
      <c r="T109" s="1282"/>
      <c r="U109" s="1282"/>
      <c r="V109" s="1282"/>
      <c r="W109" s="1282"/>
      <c r="X109" s="1282"/>
      <c r="Y109" s="1282"/>
      <c r="Z109" s="1285"/>
      <c r="AA109" s="1285"/>
      <c r="AB109" s="1285"/>
      <c r="AC109" s="1285"/>
      <c r="AD109" s="1285"/>
      <c r="AE109" s="1285"/>
      <c r="AF109" s="1285"/>
      <c r="AG109" s="1285"/>
    </row>
    <row r="110" spans="1:35" ht="29.25" customHeight="1">
      <c r="A110" s="1335" t="s">
        <v>5061</v>
      </c>
      <c r="B110" s="1357"/>
      <c r="C110" s="1358" t="s">
        <v>1126</v>
      </c>
      <c r="D110" s="1298" t="s">
        <v>5062</v>
      </c>
      <c r="E110" s="68" t="s">
        <v>5063</v>
      </c>
      <c r="F110" s="1248" t="s">
        <v>1126</v>
      </c>
      <c r="G110" s="68" t="s">
        <v>18</v>
      </c>
      <c r="H110" s="1847">
        <v>1</v>
      </c>
      <c r="J110" s="2601"/>
      <c r="K110" s="1287"/>
      <c r="L110" s="1284"/>
      <c r="M110" s="933" t="s">
        <v>5064</v>
      </c>
      <c r="N110" s="1281"/>
      <c r="O110" s="1282"/>
      <c r="P110" s="1282"/>
      <c r="Q110" s="1282"/>
      <c r="R110" s="1282"/>
      <c r="S110" s="1282"/>
      <c r="T110" s="1282"/>
      <c r="U110" s="1282"/>
      <c r="V110" s="1282"/>
      <c r="W110" s="1282"/>
      <c r="X110" s="1282"/>
      <c r="Y110" s="1282"/>
      <c r="Z110" s="1285"/>
      <c r="AA110" s="1285"/>
      <c r="AB110" s="1285"/>
      <c r="AC110" s="1285"/>
      <c r="AD110" s="1285"/>
      <c r="AE110" s="1285"/>
      <c r="AF110" s="1285"/>
      <c r="AG110" s="1285"/>
    </row>
    <row r="111" spans="1:35" ht="29.25" customHeight="1">
      <c r="A111" s="2844" t="s">
        <v>5011</v>
      </c>
      <c r="B111" s="2844"/>
      <c r="C111" s="2844" t="s">
        <v>5012</v>
      </c>
      <c r="D111" s="1337">
        <v>404535395</v>
      </c>
      <c r="E111" s="2139" t="s">
        <v>5013</v>
      </c>
      <c r="F111" s="1248" t="s">
        <v>5014</v>
      </c>
      <c r="G111" s="2139" t="s">
        <v>18</v>
      </c>
      <c r="H111" s="230">
        <v>4</v>
      </c>
      <c r="J111" s="1557"/>
      <c r="K111" s="1287"/>
      <c r="L111" s="1284"/>
      <c r="M111" s="923" t="s">
        <v>5015</v>
      </c>
      <c r="N111" s="1281"/>
      <c r="O111" s="1282"/>
      <c r="P111" s="1282"/>
      <c r="Q111" s="1282"/>
      <c r="R111" s="1282"/>
      <c r="S111" s="1282"/>
      <c r="T111" s="1282"/>
      <c r="U111" s="1282"/>
      <c r="V111" s="1282"/>
      <c r="W111" s="1282"/>
      <c r="X111" s="1282"/>
      <c r="Y111" s="1282"/>
      <c r="Z111" s="1285"/>
      <c r="AA111" s="1285"/>
      <c r="AB111" s="1285"/>
      <c r="AC111" s="1285"/>
      <c r="AD111" s="1285"/>
      <c r="AE111" s="1285"/>
      <c r="AF111" s="1285"/>
      <c r="AG111" s="1285"/>
    </row>
    <row r="112" spans="1:35" ht="29.25" customHeight="1">
      <c r="A112" s="2714"/>
      <c r="B112" s="2714"/>
      <c r="C112" s="2714"/>
      <c r="D112" s="1337">
        <v>810327</v>
      </c>
      <c r="E112" s="68"/>
      <c r="F112" s="1248" t="s">
        <v>5016</v>
      </c>
      <c r="G112" s="2139" t="s">
        <v>18</v>
      </c>
      <c r="H112" s="230">
        <v>4</v>
      </c>
      <c r="J112" s="1557"/>
      <c r="K112" s="1287"/>
      <c r="L112" s="1284"/>
      <c r="M112" s="759" t="s">
        <v>2626</v>
      </c>
      <c r="N112" s="1281"/>
      <c r="O112" s="1282"/>
      <c r="P112" s="1282"/>
      <c r="Q112" s="1282"/>
      <c r="R112" s="1282"/>
      <c r="S112" s="1282"/>
      <c r="T112" s="1282"/>
      <c r="U112" s="1282"/>
      <c r="V112" s="1282"/>
      <c r="W112" s="1282"/>
      <c r="X112" s="1282"/>
      <c r="Y112" s="1282"/>
      <c r="Z112" s="1285"/>
      <c r="AA112" s="1285"/>
      <c r="AB112" s="1285"/>
      <c r="AC112" s="1285"/>
      <c r="AD112" s="1285"/>
      <c r="AE112" s="1285"/>
      <c r="AF112" s="1285"/>
      <c r="AG112" s="1285"/>
    </row>
    <row r="113" spans="1:33" ht="29.25" customHeight="1">
      <c r="A113" s="1338"/>
      <c r="B113" s="1339"/>
      <c r="C113" s="1339"/>
      <c r="D113" s="18" t="s">
        <v>5065</v>
      </c>
      <c r="E113" s="2139"/>
      <c r="F113" s="69" t="s">
        <v>5066</v>
      </c>
      <c r="G113" s="2139" t="s">
        <v>18</v>
      </c>
      <c r="H113" s="230">
        <v>4</v>
      </c>
      <c r="J113" s="2602"/>
      <c r="K113" s="1287"/>
      <c r="L113" s="1284"/>
      <c r="M113" s="747"/>
      <c r="N113" s="1281"/>
      <c r="O113" s="1282"/>
      <c r="P113" s="1282"/>
      <c r="Q113" s="1282"/>
      <c r="R113" s="1282"/>
      <c r="S113" s="1282"/>
      <c r="T113" s="1282"/>
      <c r="U113" s="1282"/>
      <c r="V113" s="1282"/>
      <c r="W113" s="1282"/>
      <c r="X113" s="1282"/>
      <c r="Y113" s="1282"/>
      <c r="Z113" s="1285"/>
      <c r="AA113" s="1285"/>
      <c r="AB113" s="1285"/>
      <c r="AC113" s="1285"/>
      <c r="AD113" s="1285"/>
      <c r="AE113" s="1285"/>
      <c r="AF113" s="1285"/>
      <c r="AG113" s="1285"/>
    </row>
    <row r="114" spans="1:33" ht="29.25" customHeight="1">
      <c r="A114" s="1288"/>
      <c r="B114" s="1288"/>
      <c r="C114" s="1288"/>
      <c r="D114" s="17" t="s">
        <v>5017</v>
      </c>
      <c r="E114" s="68"/>
      <c r="F114" s="1248" t="s">
        <v>5018</v>
      </c>
      <c r="G114" s="68" t="s">
        <v>18</v>
      </c>
      <c r="H114" s="1847">
        <v>4</v>
      </c>
      <c r="J114" s="2602"/>
      <c r="K114" s="1287"/>
      <c r="L114" s="1284"/>
      <c r="M114" s="747"/>
      <c r="N114" s="1281"/>
      <c r="O114" s="1282"/>
      <c r="P114" s="1282"/>
      <c r="Q114" s="1282"/>
      <c r="R114" s="1282"/>
      <c r="S114" s="1282"/>
      <c r="T114" s="1282"/>
      <c r="U114" s="1282"/>
      <c r="V114" s="1282"/>
      <c r="W114" s="1282"/>
      <c r="X114" s="1282"/>
      <c r="Y114" s="1282"/>
      <c r="Z114" s="1285"/>
      <c r="AA114" s="1285"/>
      <c r="AB114" s="1285"/>
      <c r="AC114" s="1285"/>
      <c r="AD114" s="1285"/>
      <c r="AE114" s="1285"/>
      <c r="AF114" s="1285"/>
      <c r="AG114" s="1285"/>
    </row>
    <row r="115" spans="1:33" ht="29.25" customHeight="1">
      <c r="A115" s="68" t="s">
        <v>5067</v>
      </c>
      <c r="B115" s="1192"/>
      <c r="C115" s="69" t="s">
        <v>5068</v>
      </c>
      <c r="D115" s="17" t="s">
        <v>5069</v>
      </c>
      <c r="E115" s="68"/>
      <c r="F115" s="1248" t="s">
        <v>5070</v>
      </c>
      <c r="G115" s="2139" t="s">
        <v>18</v>
      </c>
      <c r="H115" s="230">
        <v>1</v>
      </c>
      <c r="J115" s="1557"/>
      <c r="K115" s="1287"/>
      <c r="L115" s="1284"/>
      <c r="M115" s="759" t="s">
        <v>2626</v>
      </c>
      <c r="N115" s="1281"/>
      <c r="O115" s="1282"/>
      <c r="P115" s="1282"/>
      <c r="Q115" s="1282"/>
      <c r="R115" s="1282"/>
      <c r="S115" s="1282"/>
      <c r="T115" s="1282"/>
      <c r="U115" s="1282"/>
      <c r="V115" s="1282"/>
      <c r="W115" s="1282"/>
      <c r="X115" s="1282"/>
      <c r="Y115" s="1282"/>
      <c r="Z115" s="1285"/>
      <c r="AA115" s="1285"/>
      <c r="AB115" s="1285"/>
      <c r="AC115" s="1285"/>
      <c r="AD115" s="1285"/>
      <c r="AE115" s="1285"/>
      <c r="AF115" s="1285"/>
      <c r="AG115" s="1285"/>
    </row>
    <row r="116" spans="1:33" ht="29.25" customHeight="1">
      <c r="A116" s="68"/>
      <c r="B116" s="1192"/>
      <c r="C116" s="69"/>
      <c r="D116" s="17" t="s">
        <v>5071</v>
      </c>
      <c r="E116" s="17"/>
      <c r="F116" s="678" t="s">
        <v>5072</v>
      </c>
      <c r="G116" s="2139" t="s">
        <v>18</v>
      </c>
      <c r="H116" s="230">
        <v>2</v>
      </c>
      <c r="J116" s="1557"/>
      <c r="K116" s="1287"/>
      <c r="L116" s="1284"/>
      <c r="M116" s="933" t="s">
        <v>4864</v>
      </c>
      <c r="N116" s="1281"/>
      <c r="O116" s="1282"/>
      <c r="P116" s="1282"/>
      <c r="Q116" s="1282"/>
      <c r="R116" s="1282"/>
      <c r="S116" s="1282"/>
      <c r="T116" s="1282"/>
      <c r="U116" s="1282"/>
      <c r="V116" s="1282"/>
      <c r="W116" s="1282"/>
      <c r="X116" s="1282"/>
      <c r="Y116" s="1282"/>
      <c r="Z116" s="1285"/>
      <c r="AA116" s="1285"/>
      <c r="AB116" s="1285"/>
      <c r="AC116" s="1285"/>
      <c r="AD116" s="1285"/>
      <c r="AE116" s="1285"/>
      <c r="AF116" s="1285"/>
      <c r="AG116" s="1285"/>
    </row>
    <row r="117" spans="1:33" ht="29.25" customHeight="1">
      <c r="A117" s="68" t="s">
        <v>5073</v>
      </c>
      <c r="B117" s="1288"/>
      <c r="C117" s="1248" t="s">
        <v>5074</v>
      </c>
      <c r="D117" s="17">
        <v>810217</v>
      </c>
      <c r="E117" s="68"/>
      <c r="F117" s="1248" t="s">
        <v>5075</v>
      </c>
      <c r="G117" s="68" t="s">
        <v>18</v>
      </c>
      <c r="H117" s="1847" t="s">
        <v>4004</v>
      </c>
      <c r="J117" s="2602"/>
      <c r="K117" s="1287"/>
      <c r="L117" s="1284"/>
      <c r="M117" s="747"/>
      <c r="N117" s="1281"/>
      <c r="O117" s="1282"/>
      <c r="P117" s="1282"/>
      <c r="Q117" s="1282"/>
      <c r="R117" s="1282"/>
      <c r="S117" s="1282"/>
      <c r="T117" s="1282"/>
      <c r="U117" s="1282"/>
      <c r="V117" s="1282"/>
      <c r="W117" s="1282"/>
      <c r="X117" s="1282"/>
      <c r="Y117" s="1282"/>
      <c r="Z117" s="1285"/>
      <c r="AA117" s="1285"/>
      <c r="AB117" s="1285"/>
      <c r="AC117" s="1285"/>
      <c r="AD117" s="1285"/>
      <c r="AE117" s="1285"/>
      <c r="AF117" s="1285"/>
      <c r="AG117" s="1285"/>
    </row>
    <row r="118" spans="1:33" ht="29.25" customHeight="1">
      <c r="A118" s="68" t="s">
        <v>1547</v>
      </c>
      <c r="B118" s="1192"/>
      <c r="C118" s="1248" t="s">
        <v>5076</v>
      </c>
      <c r="D118" s="2139">
        <v>810219</v>
      </c>
      <c r="E118" s="2139"/>
      <c r="F118" s="69" t="s">
        <v>5077</v>
      </c>
      <c r="G118" s="2139" t="s">
        <v>18</v>
      </c>
      <c r="H118" s="230">
        <v>8</v>
      </c>
      <c r="J118" s="1191"/>
      <c r="K118" s="1287"/>
      <c r="L118" s="1284"/>
      <c r="M118" s="747"/>
      <c r="N118" s="1281"/>
      <c r="O118" s="1282"/>
      <c r="P118" s="1282"/>
      <c r="Q118" s="1282"/>
      <c r="R118" s="1282"/>
      <c r="S118" s="1282"/>
      <c r="T118" s="1282"/>
      <c r="U118" s="1282"/>
      <c r="V118" s="1282"/>
      <c r="W118" s="1282"/>
      <c r="X118" s="1282"/>
      <c r="Y118" s="1282"/>
      <c r="Z118" s="1285"/>
      <c r="AA118" s="1285"/>
      <c r="AB118" s="1285"/>
      <c r="AC118" s="1285"/>
      <c r="AD118" s="1285"/>
      <c r="AE118" s="1285"/>
      <c r="AF118" s="1285"/>
      <c r="AG118" s="1285"/>
    </row>
    <row r="119" spans="1:33" ht="29.25" customHeight="1">
      <c r="A119" s="68" t="s">
        <v>5078</v>
      </c>
      <c r="B119" s="1192"/>
      <c r="C119" s="69" t="s">
        <v>5079</v>
      </c>
      <c r="D119" s="2139">
        <v>810434</v>
      </c>
      <c r="E119" s="2139"/>
      <c r="F119" s="69" t="s">
        <v>5080</v>
      </c>
      <c r="G119" s="2139" t="s">
        <v>18</v>
      </c>
      <c r="H119" s="230">
        <v>7</v>
      </c>
      <c r="J119" s="1566"/>
      <c r="K119" s="1287"/>
      <c r="L119" s="1284"/>
      <c r="M119" s="747"/>
      <c r="N119" s="1281"/>
      <c r="O119" s="1282"/>
      <c r="P119" s="1282"/>
      <c r="Q119" s="1282"/>
      <c r="R119" s="1282"/>
      <c r="S119" s="1282"/>
      <c r="T119" s="1282"/>
      <c r="U119" s="1282"/>
      <c r="V119" s="1282"/>
      <c r="W119" s="1282"/>
      <c r="X119" s="1282"/>
      <c r="Y119" s="1282"/>
      <c r="Z119" s="1285"/>
      <c r="AA119" s="1285"/>
      <c r="AB119" s="1285"/>
      <c r="AC119" s="1285"/>
      <c r="AD119" s="1285"/>
      <c r="AE119" s="1285"/>
      <c r="AF119" s="1285"/>
      <c r="AG119" s="1285"/>
    </row>
    <row r="120" spans="1:33" ht="29.25" customHeight="1">
      <c r="A120" s="68" t="s">
        <v>5081</v>
      </c>
      <c r="B120" s="1192"/>
      <c r="C120" s="1248" t="s">
        <v>5082</v>
      </c>
      <c r="D120" s="2139">
        <v>403520057</v>
      </c>
      <c r="E120" s="2139" t="s">
        <v>5083</v>
      </c>
      <c r="F120" s="69" t="s">
        <v>5060</v>
      </c>
      <c r="G120" s="2139" t="s">
        <v>18</v>
      </c>
      <c r="H120" s="230">
        <v>1</v>
      </c>
      <c r="J120" s="2603"/>
      <c r="K120" s="1287"/>
      <c r="L120" s="1284"/>
      <c r="M120" s="759" t="s">
        <v>2626</v>
      </c>
      <c r="N120" s="1281"/>
      <c r="O120" s="1282"/>
      <c r="P120" s="1282"/>
      <c r="Q120" s="1282"/>
      <c r="R120" s="1282"/>
      <c r="S120" s="1282"/>
      <c r="T120" s="1282"/>
      <c r="U120" s="1282"/>
      <c r="V120" s="1282"/>
      <c r="W120" s="1282"/>
      <c r="X120" s="1282"/>
      <c r="Y120" s="1282"/>
      <c r="Z120" s="1285"/>
      <c r="AA120" s="1285"/>
      <c r="AB120" s="1285"/>
      <c r="AC120" s="1285"/>
      <c r="AD120" s="1285"/>
      <c r="AE120" s="1285"/>
      <c r="AF120" s="1285"/>
      <c r="AG120" s="1285"/>
    </row>
    <row r="121" spans="1:33" ht="29.25" customHeight="1">
      <c r="A121" s="68" t="s">
        <v>5084</v>
      </c>
      <c r="B121" s="1192"/>
      <c r="C121" s="69" t="s">
        <v>5085</v>
      </c>
      <c r="D121" s="2139">
        <v>7580349</v>
      </c>
      <c r="E121" s="2139"/>
      <c r="F121" s="69" t="s">
        <v>5086</v>
      </c>
      <c r="G121" s="2139" t="s">
        <v>18</v>
      </c>
      <c r="H121" s="230">
        <v>2</v>
      </c>
      <c r="J121" s="2603"/>
      <c r="K121" s="1287"/>
      <c r="L121" s="1284"/>
      <c r="M121" s="759" t="s">
        <v>2626</v>
      </c>
      <c r="N121" s="1281"/>
      <c r="O121" s="1282"/>
      <c r="P121" s="1282"/>
      <c r="Q121" s="1282"/>
      <c r="R121" s="1282"/>
      <c r="S121" s="1282"/>
      <c r="T121" s="1282"/>
      <c r="U121" s="1282"/>
      <c r="V121" s="1282"/>
      <c r="W121" s="1282"/>
      <c r="X121" s="1282"/>
      <c r="Y121" s="1282"/>
      <c r="Z121" s="1285"/>
      <c r="AA121" s="1285"/>
      <c r="AB121" s="1285"/>
      <c r="AC121" s="1285"/>
      <c r="AD121" s="1285"/>
      <c r="AE121" s="1285"/>
      <c r="AF121" s="1285"/>
      <c r="AG121" s="1285"/>
    </row>
    <row r="122" spans="1:33" ht="29.25" customHeight="1">
      <c r="A122" s="68" t="s">
        <v>5087</v>
      </c>
      <c r="B122" s="1192"/>
      <c r="C122" s="69" t="s">
        <v>5088</v>
      </c>
      <c r="D122" s="2139">
        <v>7580334</v>
      </c>
      <c r="E122" s="18"/>
      <c r="F122" s="69" t="s">
        <v>5089</v>
      </c>
      <c r="G122" s="2139" t="s">
        <v>18</v>
      </c>
      <c r="H122" s="230">
        <v>1</v>
      </c>
      <c r="J122" s="2603"/>
      <c r="K122" s="1287"/>
      <c r="L122" s="1284"/>
      <c r="M122" s="759" t="s">
        <v>2626</v>
      </c>
      <c r="N122" s="1281"/>
      <c r="O122" s="1282"/>
      <c r="P122" s="1282"/>
      <c r="Q122" s="1282"/>
      <c r="R122" s="1282"/>
      <c r="S122" s="1282"/>
      <c r="T122" s="1282"/>
      <c r="U122" s="1282"/>
      <c r="V122" s="1282"/>
      <c r="W122" s="1282"/>
      <c r="X122" s="1282"/>
      <c r="Y122" s="1282"/>
      <c r="Z122" s="1285"/>
      <c r="AA122" s="1285"/>
      <c r="AB122" s="1285"/>
      <c r="AC122" s="1285"/>
      <c r="AD122" s="1285"/>
      <c r="AE122" s="1285"/>
      <c r="AF122" s="1285"/>
      <c r="AG122" s="1285"/>
    </row>
    <row r="123" spans="1:33" ht="29.25" customHeight="1">
      <c r="A123" s="68"/>
      <c r="B123" s="1192"/>
      <c r="C123" s="69"/>
      <c r="D123" s="18">
        <v>7580326</v>
      </c>
      <c r="E123" s="18"/>
      <c r="F123" s="2139" t="s">
        <v>5090</v>
      </c>
      <c r="G123" s="2139" t="s">
        <v>18</v>
      </c>
      <c r="H123" s="230">
        <v>1</v>
      </c>
      <c r="J123" s="2599"/>
      <c r="K123" s="1287"/>
      <c r="L123" s="1284"/>
      <c r="M123" s="759" t="s">
        <v>2626</v>
      </c>
      <c r="N123" s="1281"/>
      <c r="O123" s="1282"/>
      <c r="P123" s="1282"/>
      <c r="Q123" s="1282"/>
      <c r="R123" s="1282"/>
      <c r="S123" s="1282"/>
      <c r="T123" s="1282"/>
      <c r="U123" s="1282"/>
      <c r="V123" s="1282"/>
      <c r="W123" s="1282"/>
      <c r="X123" s="1282"/>
      <c r="Y123" s="1282"/>
      <c r="Z123" s="1285"/>
      <c r="AA123" s="1285"/>
      <c r="AB123" s="1285"/>
      <c r="AC123" s="1285"/>
      <c r="AD123" s="1285"/>
      <c r="AE123" s="1285"/>
      <c r="AF123" s="1285"/>
      <c r="AG123" s="1285"/>
    </row>
    <row r="124" spans="1:33" ht="29.25" customHeight="1">
      <c r="A124" s="68"/>
      <c r="B124" s="1192"/>
      <c r="C124" s="69"/>
      <c r="D124" s="18">
        <v>7580327</v>
      </c>
      <c r="E124" s="18"/>
      <c r="F124" s="2139" t="s">
        <v>5091</v>
      </c>
      <c r="G124" s="2139" t="s">
        <v>18</v>
      </c>
      <c r="H124" s="230">
        <v>1</v>
      </c>
      <c r="J124" s="2599"/>
      <c r="K124" s="1287"/>
      <c r="L124" s="1284"/>
      <c r="M124" s="759" t="s">
        <v>2626</v>
      </c>
      <c r="N124" s="1281"/>
      <c r="O124" s="1282"/>
      <c r="P124" s="1282"/>
      <c r="Q124" s="1282"/>
      <c r="R124" s="1282"/>
      <c r="S124" s="1282"/>
      <c r="T124" s="1282"/>
      <c r="U124" s="1282"/>
      <c r="V124" s="1282"/>
      <c r="W124" s="1282"/>
      <c r="X124" s="1282"/>
      <c r="Y124" s="1282"/>
      <c r="Z124" s="1285"/>
      <c r="AA124" s="1285"/>
      <c r="AB124" s="1285"/>
      <c r="AC124" s="1285"/>
      <c r="AD124" s="1285"/>
      <c r="AE124" s="1285"/>
      <c r="AF124" s="1285"/>
      <c r="AG124" s="1285"/>
    </row>
    <row r="125" spans="1:33" ht="29.25" customHeight="1">
      <c r="A125" s="1288"/>
      <c r="B125" s="1192"/>
      <c r="C125" s="1192"/>
      <c r="D125" s="18">
        <v>404530092</v>
      </c>
      <c r="E125" s="2139" t="s">
        <v>5092</v>
      </c>
      <c r="F125" s="69" t="s">
        <v>5093</v>
      </c>
      <c r="G125" s="2139" t="s">
        <v>18</v>
      </c>
      <c r="H125" s="230">
        <v>1</v>
      </c>
      <c r="J125" s="2603"/>
      <c r="K125" s="1287"/>
      <c r="L125" s="1284"/>
      <c r="M125" s="1359" t="s">
        <v>5094</v>
      </c>
      <c r="N125" s="1281"/>
      <c r="O125" s="1282"/>
      <c r="P125" s="1282"/>
      <c r="Q125" s="1282"/>
      <c r="R125" s="1282"/>
      <c r="S125" s="1282"/>
      <c r="T125" s="1282"/>
      <c r="U125" s="1282"/>
      <c r="V125" s="1282"/>
      <c r="W125" s="1282"/>
      <c r="X125" s="1282"/>
      <c r="Y125" s="1282"/>
      <c r="Z125" s="1285"/>
      <c r="AA125" s="1285"/>
      <c r="AB125" s="1285"/>
      <c r="AC125" s="1285"/>
      <c r="AD125" s="1285"/>
      <c r="AE125" s="1285"/>
      <c r="AF125" s="1285"/>
      <c r="AG125" s="1285"/>
    </row>
    <row r="126" spans="1:33" ht="29.25" customHeight="1">
      <c r="A126" s="68" t="s">
        <v>616</v>
      </c>
      <c r="B126" s="1192"/>
      <c r="C126" s="69" t="s">
        <v>5095</v>
      </c>
      <c r="D126" s="1212"/>
      <c r="E126" s="2139"/>
      <c r="F126" s="1192"/>
      <c r="G126" s="2139" t="s">
        <v>18</v>
      </c>
      <c r="H126" s="230">
        <v>2</v>
      </c>
      <c r="J126" s="2603"/>
      <c r="K126" s="1287"/>
      <c r="L126" s="1284"/>
      <c r="M126" s="747"/>
      <c r="N126" s="1281"/>
      <c r="O126" s="1282"/>
      <c r="P126" s="1282"/>
      <c r="Q126" s="1282"/>
      <c r="R126" s="1282"/>
      <c r="S126" s="1282"/>
      <c r="T126" s="1282"/>
      <c r="U126" s="1282"/>
      <c r="V126" s="1282"/>
      <c r="W126" s="1282"/>
      <c r="X126" s="1282"/>
      <c r="Y126" s="1282"/>
      <c r="Z126" s="1285"/>
      <c r="AA126" s="1285"/>
      <c r="AB126" s="1285"/>
      <c r="AC126" s="1285"/>
      <c r="AD126" s="1285"/>
      <c r="AE126" s="1285"/>
      <c r="AF126" s="1285"/>
      <c r="AG126" s="1285"/>
    </row>
    <row r="127" spans="1:33" ht="29.25" customHeight="1">
      <c r="A127" s="68" t="s">
        <v>182</v>
      </c>
      <c r="B127" s="1192"/>
      <c r="C127" s="69" t="s">
        <v>5096</v>
      </c>
      <c r="D127" s="68" t="s">
        <v>5097</v>
      </c>
      <c r="E127" s="2139"/>
      <c r="F127" s="69" t="s">
        <v>2800</v>
      </c>
      <c r="G127" s="2139" t="s">
        <v>18</v>
      </c>
      <c r="H127" s="230">
        <v>1</v>
      </c>
      <c r="J127" s="1191"/>
      <c r="K127" s="1287"/>
      <c r="L127" s="1284"/>
      <c r="M127" s="747"/>
      <c r="N127" s="1281"/>
      <c r="O127" s="1282"/>
      <c r="P127" s="1282"/>
      <c r="Q127" s="1282"/>
      <c r="R127" s="1282"/>
      <c r="S127" s="1282"/>
      <c r="T127" s="1282"/>
      <c r="U127" s="1282"/>
      <c r="V127" s="1282"/>
      <c r="W127" s="1282"/>
      <c r="X127" s="1282"/>
      <c r="Y127" s="1282"/>
      <c r="Z127" s="1285"/>
      <c r="AA127" s="1285"/>
      <c r="AB127" s="1285"/>
      <c r="AC127" s="1285"/>
      <c r="AD127" s="1285"/>
      <c r="AE127" s="1285"/>
      <c r="AF127" s="1285"/>
      <c r="AG127" s="1285"/>
    </row>
    <row r="128" spans="1:33" ht="29.25" customHeight="1">
      <c r="A128" s="68" t="s">
        <v>180</v>
      </c>
      <c r="B128" s="1192"/>
      <c r="C128" s="69" t="s">
        <v>4990</v>
      </c>
      <c r="D128" s="2139">
        <v>810081</v>
      </c>
      <c r="E128" s="2139"/>
      <c r="F128" s="69" t="s">
        <v>4242</v>
      </c>
      <c r="G128" s="2139" t="s">
        <v>18</v>
      </c>
      <c r="H128" s="230">
        <v>2</v>
      </c>
      <c r="J128" s="1191"/>
      <c r="K128" s="1287"/>
      <c r="L128" s="1284"/>
      <c r="M128" s="747"/>
      <c r="N128" s="1281"/>
      <c r="O128" s="1282"/>
      <c r="P128" s="1282"/>
      <c r="Q128" s="1282"/>
      <c r="R128" s="1282"/>
      <c r="S128" s="1282"/>
      <c r="T128" s="1282"/>
      <c r="U128" s="1282"/>
      <c r="V128" s="1282"/>
      <c r="W128" s="1282"/>
      <c r="X128" s="1282"/>
      <c r="Y128" s="1282"/>
      <c r="Z128" s="1285"/>
      <c r="AA128" s="1285"/>
      <c r="AB128" s="1285"/>
      <c r="AC128" s="1285"/>
      <c r="AD128" s="1285"/>
      <c r="AE128" s="1285"/>
      <c r="AF128" s="1285"/>
      <c r="AG128" s="1285"/>
    </row>
    <row r="129" spans="1:35" ht="29.25" customHeight="1">
      <c r="A129" s="1341" t="s">
        <v>1290</v>
      </c>
      <c r="B129" s="1192"/>
      <c r="C129" s="1196" t="s">
        <v>5098</v>
      </c>
      <c r="D129" s="1341" t="s">
        <v>5099</v>
      </c>
      <c r="E129" s="1199"/>
      <c r="F129" s="1196" t="s">
        <v>5100</v>
      </c>
      <c r="G129" s="1199" t="s">
        <v>18</v>
      </c>
      <c r="H129" s="2507">
        <v>5</v>
      </c>
      <c r="J129" s="2604"/>
      <c r="K129" s="1287"/>
      <c r="L129" s="1284"/>
      <c r="M129" s="747"/>
      <c r="N129" s="1281"/>
      <c r="O129" s="1282"/>
      <c r="P129" s="1282"/>
      <c r="Q129" s="1282"/>
      <c r="R129" s="1282"/>
      <c r="S129" s="1282"/>
      <c r="T129" s="1282"/>
      <c r="U129" s="1282"/>
      <c r="V129" s="1282"/>
      <c r="W129" s="1282"/>
      <c r="X129" s="1282"/>
      <c r="Y129" s="1282"/>
      <c r="Z129" s="1285"/>
      <c r="AA129" s="1285"/>
      <c r="AB129" s="1285"/>
      <c r="AC129" s="1285"/>
      <c r="AD129" s="1285"/>
      <c r="AE129" s="1285"/>
      <c r="AF129" s="1285"/>
      <c r="AG129" s="1285"/>
    </row>
    <row r="130" spans="1:35">
      <c r="A130" s="1341" t="s">
        <v>5101</v>
      </c>
      <c r="B130" s="1192"/>
      <c r="C130" s="1196" t="s">
        <v>1126</v>
      </c>
      <c r="D130" s="2123"/>
      <c r="E130" s="2139"/>
      <c r="F130" s="1192"/>
      <c r="G130" s="1199" t="s">
        <v>18</v>
      </c>
      <c r="H130" s="2507">
        <v>1</v>
      </c>
      <c r="J130" s="2604"/>
      <c r="K130" s="1287"/>
      <c r="L130" s="1284"/>
      <c r="M130" s="694"/>
      <c r="N130" s="1281"/>
      <c r="O130" s="1282"/>
      <c r="P130" s="1282"/>
      <c r="Q130" s="1282"/>
      <c r="R130" s="1282"/>
      <c r="S130" s="1282"/>
      <c r="T130" s="1282"/>
      <c r="U130" s="1282"/>
      <c r="V130" s="1282"/>
      <c r="W130" s="1282"/>
      <c r="X130" s="1282"/>
      <c r="Y130" s="1282"/>
      <c r="Z130" s="1285"/>
      <c r="AA130" s="1285"/>
      <c r="AB130" s="1285"/>
      <c r="AC130" s="1285"/>
      <c r="AD130" s="1285"/>
      <c r="AE130" s="1285"/>
      <c r="AF130" s="1285"/>
      <c r="AG130" s="1285"/>
    </row>
    <row r="131" spans="1:35" ht="13.5" customHeight="1">
      <c r="A131" s="1360"/>
      <c r="B131" s="1361"/>
      <c r="C131" s="1361"/>
      <c r="D131" s="1361"/>
      <c r="E131" s="1361"/>
      <c r="F131" s="1361"/>
      <c r="G131" s="1361"/>
      <c r="H131" s="2546"/>
      <c r="J131" s="1363"/>
      <c r="K131" s="1287"/>
      <c r="L131" s="1284"/>
      <c r="M131" s="694"/>
      <c r="N131" s="1281"/>
      <c r="O131" s="1282"/>
      <c r="P131" s="1282"/>
      <c r="Q131" s="1282"/>
      <c r="R131" s="1282"/>
      <c r="S131" s="1282"/>
      <c r="T131" s="1282"/>
      <c r="U131" s="1282"/>
      <c r="V131" s="1282"/>
      <c r="W131" s="1282"/>
      <c r="X131" s="1282"/>
      <c r="Y131" s="1282"/>
      <c r="Z131" s="1285"/>
      <c r="AA131" s="1285"/>
      <c r="AB131" s="1285"/>
      <c r="AC131" s="1285"/>
      <c r="AD131" s="1285"/>
      <c r="AE131" s="1285"/>
      <c r="AF131" s="1285"/>
      <c r="AG131" s="1285"/>
    </row>
    <row r="132" spans="1:35">
      <c r="A132" s="1362" t="s">
        <v>5102</v>
      </c>
      <c r="B132" s="2855" t="s">
        <v>5103</v>
      </c>
      <c r="C132" s="2693"/>
      <c r="D132" s="2693"/>
      <c r="E132" s="2693"/>
      <c r="F132" s="2693"/>
      <c r="G132" s="2693"/>
      <c r="H132" s="2694"/>
      <c r="I132" s="2540">
        <v>13</v>
      </c>
      <c r="J132" s="1363"/>
      <c r="K132" s="1287"/>
      <c r="L132" s="1284"/>
      <c r="M132" s="694"/>
      <c r="N132" s="1281"/>
      <c r="O132" s="1282"/>
      <c r="P132" s="1282"/>
      <c r="Q132" s="1282"/>
      <c r="R132" s="1282"/>
      <c r="S132" s="1282"/>
      <c r="T132" s="1282"/>
      <c r="U132" s="1282"/>
      <c r="V132" s="1282"/>
      <c r="W132" s="1282"/>
      <c r="X132" s="1282"/>
      <c r="Y132" s="1282"/>
      <c r="Z132" s="1285"/>
      <c r="AA132" s="1285"/>
      <c r="AB132" s="1285"/>
      <c r="AC132" s="1285"/>
      <c r="AD132" s="1285"/>
      <c r="AE132" s="1285"/>
      <c r="AF132" s="1285"/>
      <c r="AG132" s="1285"/>
      <c r="AI132">
        <v>0</v>
      </c>
    </row>
    <row r="133" spans="1:35" ht="29.25" customHeight="1">
      <c r="A133" s="1288"/>
      <c r="B133" s="1364"/>
      <c r="C133" s="1364"/>
      <c r="D133" s="1342">
        <v>403520056</v>
      </c>
      <c r="E133" s="1342" t="s">
        <v>5104</v>
      </c>
      <c r="F133" s="1365" t="s">
        <v>2737</v>
      </c>
      <c r="G133" s="1342" t="s">
        <v>18</v>
      </c>
      <c r="H133" s="2547">
        <v>1</v>
      </c>
      <c r="J133" s="1191"/>
      <c r="K133" s="1287"/>
      <c r="L133" s="1284"/>
      <c r="M133" s="933" t="s">
        <v>5064</v>
      </c>
      <c r="N133" s="1281"/>
      <c r="O133" s="1282"/>
      <c r="P133" s="1282"/>
      <c r="Q133" s="1282"/>
      <c r="R133" s="1282"/>
      <c r="S133" s="1282"/>
      <c r="T133" s="1282"/>
      <c r="U133" s="1282"/>
      <c r="V133" s="1282"/>
      <c r="W133" s="1282"/>
      <c r="X133" s="1282"/>
      <c r="Y133" s="1282"/>
      <c r="Z133" s="1285"/>
      <c r="AA133" s="1285"/>
      <c r="AB133" s="1285"/>
      <c r="AC133" s="1285"/>
      <c r="AD133" s="1285"/>
      <c r="AE133" s="1285"/>
      <c r="AF133" s="1285"/>
      <c r="AG133" s="1285"/>
    </row>
    <row r="134" spans="1:35" ht="29.25" customHeight="1">
      <c r="A134" s="1288"/>
      <c r="B134" s="1192"/>
      <c r="C134" s="1192"/>
      <c r="D134" s="18">
        <v>404530093</v>
      </c>
      <c r="E134" s="2139" t="s">
        <v>5105</v>
      </c>
      <c r="F134" s="69" t="s">
        <v>5106</v>
      </c>
      <c r="G134" s="2139" t="s">
        <v>18</v>
      </c>
      <c r="H134" s="230">
        <v>1</v>
      </c>
      <c r="J134" s="1191"/>
      <c r="K134" s="1287"/>
      <c r="L134" s="1284"/>
      <c r="M134" s="933" t="s">
        <v>5064</v>
      </c>
      <c r="N134" s="1281"/>
      <c r="O134" s="1282"/>
      <c r="P134" s="1282"/>
      <c r="Q134" s="1282"/>
      <c r="R134" s="1282"/>
      <c r="S134" s="1282"/>
      <c r="T134" s="1282"/>
      <c r="U134" s="1282"/>
      <c r="V134" s="1282"/>
      <c r="W134" s="1282"/>
      <c r="X134" s="1282"/>
      <c r="Y134" s="1282"/>
      <c r="Z134" s="1285"/>
      <c r="AA134" s="1285"/>
      <c r="AB134" s="1285"/>
      <c r="AC134" s="1285"/>
      <c r="AD134" s="1285"/>
      <c r="AE134" s="1285"/>
      <c r="AF134" s="1285"/>
      <c r="AG134" s="1285"/>
    </row>
    <row r="135" spans="1:35" ht="29.25" customHeight="1">
      <c r="A135" s="1288"/>
      <c r="B135" s="1192"/>
      <c r="C135" s="1192"/>
      <c r="D135" s="2123">
        <v>404530157</v>
      </c>
      <c r="E135" s="2139" t="s">
        <v>5107</v>
      </c>
      <c r="F135" s="69" t="s">
        <v>1126</v>
      </c>
      <c r="G135" s="2139" t="s">
        <v>18</v>
      </c>
      <c r="H135" s="230">
        <v>1</v>
      </c>
      <c r="J135" s="1191"/>
      <c r="K135" s="1287"/>
      <c r="L135" s="1284"/>
      <c r="M135" s="933" t="s">
        <v>5064</v>
      </c>
      <c r="N135" s="1281"/>
      <c r="O135" s="1282"/>
      <c r="P135" s="1282"/>
      <c r="Q135" s="1282"/>
      <c r="R135" s="1282"/>
      <c r="S135" s="1282"/>
      <c r="T135" s="1282"/>
      <c r="U135" s="1282"/>
      <c r="V135" s="1282"/>
      <c r="W135" s="1282"/>
      <c r="X135" s="1282"/>
      <c r="Y135" s="1282"/>
      <c r="Z135" s="1285"/>
      <c r="AA135" s="1285"/>
      <c r="AB135" s="1285"/>
      <c r="AC135" s="1285"/>
      <c r="AD135" s="1285"/>
      <c r="AE135" s="1285"/>
      <c r="AF135" s="1285"/>
      <c r="AG135" s="1285"/>
    </row>
    <row r="136" spans="1:35" ht="29.25" customHeight="1">
      <c r="A136" s="1288"/>
      <c r="B136" s="1192"/>
      <c r="C136" s="1192"/>
      <c r="D136" s="2123">
        <v>404530152</v>
      </c>
      <c r="E136" s="2139" t="s">
        <v>5108</v>
      </c>
      <c r="F136" s="69" t="s">
        <v>5109</v>
      </c>
      <c r="G136" s="2139" t="s">
        <v>18</v>
      </c>
      <c r="H136" s="230">
        <v>1</v>
      </c>
      <c r="J136" s="1191"/>
      <c r="K136" s="1287"/>
      <c r="L136" s="1284"/>
      <c r="M136" s="933" t="s">
        <v>5064</v>
      </c>
      <c r="N136" s="1281"/>
      <c r="O136" s="1282"/>
      <c r="P136" s="1282"/>
      <c r="Q136" s="1282"/>
      <c r="R136" s="1282"/>
      <c r="S136" s="1282"/>
      <c r="T136" s="1282"/>
      <c r="U136" s="1282"/>
      <c r="V136" s="1282"/>
      <c r="W136" s="1282"/>
      <c r="X136" s="1282"/>
      <c r="Y136" s="1282"/>
      <c r="Z136" s="1285"/>
      <c r="AA136" s="1285"/>
      <c r="AB136" s="1285"/>
      <c r="AC136" s="1285"/>
      <c r="AD136" s="1285"/>
      <c r="AE136" s="1285"/>
      <c r="AF136" s="1285"/>
      <c r="AG136" s="1285"/>
    </row>
    <row r="137" spans="1:35">
      <c r="A137" s="1288"/>
      <c r="B137" s="1366"/>
      <c r="C137" s="1366"/>
      <c r="D137" s="1367"/>
      <c r="E137" s="1206"/>
      <c r="F137" s="1368" t="s">
        <v>5110</v>
      </c>
      <c r="G137" s="1366"/>
      <c r="H137" s="2548"/>
      <c r="J137" s="1191"/>
      <c r="K137" s="1287"/>
      <c r="L137" s="1284"/>
      <c r="M137" s="694"/>
      <c r="N137" s="1281"/>
      <c r="O137" s="1282"/>
      <c r="P137" s="1282"/>
      <c r="Q137" s="1282"/>
      <c r="R137" s="1282"/>
      <c r="S137" s="1282"/>
      <c r="T137" s="1282"/>
      <c r="U137" s="1282"/>
      <c r="V137" s="1282"/>
      <c r="W137" s="1282"/>
      <c r="X137" s="1282"/>
      <c r="Y137" s="1282"/>
      <c r="Z137" s="1285"/>
      <c r="AA137" s="1285"/>
      <c r="AB137" s="1285"/>
      <c r="AC137" s="1285"/>
      <c r="AD137" s="1285"/>
      <c r="AE137" s="1285"/>
      <c r="AF137" s="1285"/>
      <c r="AG137" s="1285"/>
    </row>
    <row r="138" spans="1:35">
      <c r="A138" s="1362" t="s">
        <v>5102</v>
      </c>
      <c r="B138" s="2855" t="s">
        <v>5111</v>
      </c>
      <c r="C138" s="2693"/>
      <c r="D138" s="2693"/>
      <c r="E138" s="2693"/>
      <c r="F138" s="2693"/>
      <c r="G138" s="2693"/>
      <c r="H138" s="2694"/>
      <c r="I138" s="2540">
        <v>13</v>
      </c>
      <c r="J138" s="1363"/>
      <c r="K138" s="1300"/>
      <c r="L138" s="1284"/>
      <c r="M138" s="694"/>
      <c r="N138" s="1281"/>
      <c r="O138" s="1282"/>
      <c r="P138" s="1282"/>
      <c r="Q138" s="1282"/>
      <c r="R138" s="1282"/>
      <c r="S138" s="1282"/>
      <c r="T138" s="1282"/>
      <c r="U138" s="1282"/>
      <c r="V138" s="1282"/>
      <c r="W138" s="1282"/>
      <c r="X138" s="1282"/>
      <c r="Y138" s="1282"/>
      <c r="Z138" s="1285"/>
      <c r="AA138" s="1285"/>
      <c r="AB138" s="1285"/>
      <c r="AC138" s="1285"/>
      <c r="AD138" s="1285"/>
      <c r="AE138" s="1285"/>
      <c r="AF138" s="1285"/>
      <c r="AG138" s="1285"/>
      <c r="AI138">
        <v>0</v>
      </c>
    </row>
    <row r="139" spans="1:35" ht="29.25" customHeight="1">
      <c r="A139" s="1288"/>
      <c r="B139" s="1265"/>
      <c r="C139" s="1265"/>
      <c r="D139" s="1344">
        <v>404530153</v>
      </c>
      <c r="E139" s="1344" t="s">
        <v>5112</v>
      </c>
      <c r="F139" s="1369" t="s">
        <v>5113</v>
      </c>
      <c r="G139" s="1344" t="s">
        <v>18</v>
      </c>
      <c r="H139" s="1210">
        <v>1</v>
      </c>
      <c r="J139" s="1566"/>
      <c r="K139" s="1287"/>
      <c r="L139" s="1284"/>
      <c r="M139" s="933" t="s">
        <v>5064</v>
      </c>
      <c r="N139" s="1281"/>
      <c r="O139" s="1282"/>
      <c r="P139" s="1282"/>
      <c r="Q139" s="1282"/>
      <c r="R139" s="1282"/>
      <c r="S139" s="1282"/>
      <c r="T139" s="1282"/>
      <c r="U139" s="1282"/>
      <c r="V139" s="1282"/>
      <c r="W139" s="1282"/>
      <c r="X139" s="1282"/>
      <c r="Y139" s="1282"/>
      <c r="Z139" s="1285"/>
      <c r="AA139" s="1285"/>
      <c r="AB139" s="1285"/>
      <c r="AC139" s="1285"/>
      <c r="AD139" s="1285"/>
      <c r="AE139" s="1285"/>
      <c r="AF139" s="1285"/>
      <c r="AG139" s="1285"/>
    </row>
    <row r="140" spans="1:35" ht="29.25" customHeight="1">
      <c r="A140" s="1288"/>
      <c r="B140" s="1288"/>
      <c r="C140" s="1288"/>
      <c r="D140" s="68" t="s">
        <v>5114</v>
      </c>
      <c r="E140" s="68" t="s">
        <v>5115</v>
      </c>
      <c r="F140" s="1248" t="s">
        <v>5116</v>
      </c>
      <c r="G140" s="68" t="s">
        <v>18</v>
      </c>
      <c r="H140" s="1847">
        <v>1</v>
      </c>
      <c r="J140" s="2605"/>
      <c r="K140" s="1287"/>
      <c r="L140" s="1284"/>
      <c r="M140" s="933" t="s">
        <v>5064</v>
      </c>
      <c r="N140" s="1281"/>
      <c r="O140" s="1282"/>
      <c r="P140" s="1282"/>
      <c r="Q140" s="1282"/>
      <c r="R140" s="1282"/>
      <c r="S140" s="1282"/>
      <c r="T140" s="1282"/>
      <c r="U140" s="1282"/>
      <c r="V140" s="1282"/>
      <c r="W140" s="1282"/>
      <c r="X140" s="1282"/>
      <c r="Y140" s="1282"/>
      <c r="Z140" s="1285"/>
      <c r="AA140" s="1285"/>
      <c r="AB140" s="1285"/>
      <c r="AC140" s="1285"/>
      <c r="AD140" s="1285"/>
      <c r="AE140" s="1285"/>
      <c r="AF140" s="1285"/>
      <c r="AG140" s="1285"/>
    </row>
    <row r="141" spans="1:35">
      <c r="A141" s="1288"/>
      <c r="B141" s="1192"/>
      <c r="C141" s="1192"/>
      <c r="D141" s="2139">
        <v>810600</v>
      </c>
      <c r="E141" s="2139"/>
      <c r="F141" s="69" t="s">
        <v>5117</v>
      </c>
      <c r="G141" s="2139" t="s">
        <v>18</v>
      </c>
      <c r="H141" s="2341">
        <v>4</v>
      </c>
      <c r="J141" s="1557"/>
      <c r="K141" s="1300"/>
      <c r="L141" s="1284"/>
      <c r="M141" s="694"/>
      <c r="N141" s="1281"/>
      <c r="O141" s="1282"/>
      <c r="P141" s="1282"/>
      <c r="Q141" s="1282"/>
      <c r="R141" s="1282"/>
      <c r="S141" s="1282"/>
      <c r="T141" s="1282"/>
      <c r="U141" s="1282"/>
      <c r="V141" s="1282"/>
      <c r="W141" s="1282"/>
      <c r="X141" s="1282"/>
      <c r="Y141" s="1282"/>
      <c r="Z141" s="1285"/>
      <c r="AA141" s="1285"/>
      <c r="AB141" s="1285"/>
      <c r="AC141" s="1285"/>
      <c r="AD141" s="1285"/>
      <c r="AE141" s="1285"/>
      <c r="AF141" s="1285"/>
      <c r="AG141" s="1285"/>
    </row>
    <row r="142" spans="1:35">
      <c r="A142" s="1286"/>
      <c r="B142" s="2123"/>
      <c r="C142" s="2123"/>
      <c r="D142" s="2139"/>
      <c r="E142" s="2139"/>
      <c r="F142" s="2139"/>
      <c r="G142" s="2139"/>
      <c r="H142" s="230"/>
      <c r="J142" s="1191"/>
      <c r="K142" s="1287"/>
      <c r="L142" s="1284"/>
      <c r="M142" s="694"/>
      <c r="N142" s="1281"/>
      <c r="O142" s="1282"/>
      <c r="P142" s="1282"/>
      <c r="Q142" s="1282"/>
      <c r="R142" s="1282"/>
      <c r="S142" s="1282"/>
      <c r="T142" s="1282"/>
      <c r="U142" s="1282"/>
      <c r="V142" s="1282"/>
      <c r="W142" s="1282"/>
      <c r="X142" s="1282"/>
      <c r="Y142" s="1282"/>
      <c r="Z142" s="1285"/>
      <c r="AA142" s="1285"/>
      <c r="AB142" s="1285"/>
      <c r="AC142" s="1285"/>
      <c r="AD142" s="1285"/>
      <c r="AE142" s="1285"/>
      <c r="AF142" s="1285"/>
      <c r="AG142" s="1285"/>
    </row>
    <row r="143" spans="1:35">
      <c r="A143" s="2839" t="s">
        <v>5118</v>
      </c>
      <c r="B143" s="2679"/>
      <c r="C143" s="2679"/>
      <c r="D143" s="2679"/>
      <c r="E143" s="2679"/>
      <c r="F143" s="2679"/>
      <c r="G143" s="2679"/>
      <c r="H143" s="2680"/>
      <c r="J143" s="2606"/>
      <c r="K143" s="1370"/>
      <c r="L143" s="1284"/>
      <c r="M143" s="694"/>
      <c r="N143" s="1281"/>
      <c r="O143" s="1282"/>
      <c r="P143" s="1282"/>
      <c r="Q143" s="1282"/>
      <c r="R143" s="1282"/>
      <c r="S143" s="1282"/>
      <c r="T143" s="1282"/>
      <c r="U143" s="1282"/>
      <c r="V143" s="1282"/>
      <c r="W143" s="1282"/>
      <c r="X143" s="1282"/>
      <c r="Y143" s="1282"/>
      <c r="Z143" s="1285"/>
      <c r="AA143" s="1285"/>
      <c r="AB143" s="1285"/>
      <c r="AC143" s="1285"/>
      <c r="AD143" s="1285"/>
      <c r="AE143" s="1285"/>
      <c r="AF143" s="1285"/>
      <c r="AG143" s="1285"/>
    </row>
    <row r="144" spans="1:35" ht="29.25" customHeight="1">
      <c r="A144" s="68" t="s">
        <v>1290</v>
      </c>
      <c r="B144" s="1192"/>
      <c r="C144" s="69" t="s">
        <v>5098</v>
      </c>
      <c r="D144" s="68" t="s">
        <v>5099</v>
      </c>
      <c r="E144" s="2139"/>
      <c r="F144" s="69" t="s">
        <v>5100</v>
      </c>
      <c r="G144" s="2139" t="s">
        <v>18</v>
      </c>
      <c r="H144" s="230">
        <v>4</v>
      </c>
      <c r="J144" s="2531"/>
      <c r="K144" s="478"/>
      <c r="L144" s="693"/>
      <c r="M144" s="748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  <c r="AA144" s="695"/>
      <c r="AB144" s="695"/>
      <c r="AC144" s="695"/>
      <c r="AD144" s="1285"/>
      <c r="AE144" s="1285"/>
      <c r="AF144" s="1285"/>
      <c r="AG144" s="1285"/>
    </row>
    <row r="145" spans="1:33" ht="29.25" customHeight="1">
      <c r="A145" s="68" t="s">
        <v>1409</v>
      </c>
      <c r="B145" s="1192"/>
      <c r="C145" s="69" t="s">
        <v>5119</v>
      </c>
      <c r="D145" s="68" t="s">
        <v>5120</v>
      </c>
      <c r="E145" s="2139"/>
      <c r="F145" s="69" t="s">
        <v>5121</v>
      </c>
      <c r="G145" s="2139" t="s">
        <v>18</v>
      </c>
      <c r="H145" s="230">
        <v>4</v>
      </c>
      <c r="J145" s="2531"/>
      <c r="K145" s="478"/>
      <c r="L145" s="693"/>
      <c r="M145" s="748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  <c r="AA145" s="695"/>
      <c r="AB145" s="695"/>
      <c r="AC145" s="695"/>
      <c r="AD145" s="1285"/>
      <c r="AE145" s="1285"/>
      <c r="AF145" s="1285"/>
      <c r="AG145" s="1285"/>
    </row>
    <row r="146" spans="1:33" ht="29.25" customHeight="1">
      <c r="A146" s="68" t="s">
        <v>182</v>
      </c>
      <c r="B146" s="1192"/>
      <c r="C146" s="69" t="s">
        <v>5096</v>
      </c>
      <c r="D146" s="68" t="s">
        <v>5097</v>
      </c>
      <c r="E146" s="2139"/>
      <c r="F146" s="69" t="s">
        <v>2800</v>
      </c>
      <c r="G146" s="2139" t="s">
        <v>18</v>
      </c>
      <c r="H146" s="230">
        <v>10</v>
      </c>
      <c r="J146" s="2531"/>
      <c r="K146" s="478"/>
      <c r="L146" s="693"/>
      <c r="M146" s="748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  <c r="AA146" s="695"/>
      <c r="AB146" s="695"/>
      <c r="AC146" s="695"/>
      <c r="AD146" s="1285"/>
      <c r="AE146" s="1285"/>
      <c r="AF146" s="1285"/>
      <c r="AG146" s="1285"/>
    </row>
    <row r="147" spans="1:33" ht="29.25" customHeight="1">
      <c r="A147" s="1288"/>
      <c r="B147" s="1192"/>
      <c r="C147" s="1192"/>
      <c r="D147" s="68" t="s">
        <v>5122</v>
      </c>
      <c r="E147" s="2139"/>
      <c r="F147" s="69" t="s">
        <v>5123</v>
      </c>
      <c r="G147" s="2139" t="s">
        <v>18</v>
      </c>
      <c r="H147" s="1207"/>
      <c r="J147" s="2531"/>
      <c r="K147" s="478"/>
      <c r="L147" s="693"/>
      <c r="M147" s="748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  <c r="AA147" s="695"/>
      <c r="AB147" s="695"/>
      <c r="AC147" s="695"/>
      <c r="AD147" s="1285"/>
      <c r="AE147" s="1285"/>
      <c r="AF147" s="1285"/>
      <c r="AG147" s="1285"/>
    </row>
    <row r="148" spans="1:33" ht="29.25" customHeight="1">
      <c r="A148" s="68" t="s">
        <v>180</v>
      </c>
      <c r="B148" s="1192"/>
      <c r="C148" s="69" t="s">
        <v>4990</v>
      </c>
      <c r="D148" s="2139">
        <v>810081</v>
      </c>
      <c r="E148" s="2139"/>
      <c r="F148" s="69" t="s">
        <v>4242</v>
      </c>
      <c r="G148" s="2139" t="s">
        <v>18</v>
      </c>
      <c r="H148" s="230">
        <v>18</v>
      </c>
      <c r="J148" s="2531"/>
      <c r="K148" s="478"/>
      <c r="L148" s="693"/>
      <c r="M148" s="748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  <c r="AA148" s="695"/>
      <c r="AB148" s="695"/>
      <c r="AC148" s="695"/>
      <c r="AD148" s="1285"/>
      <c r="AE148" s="1285"/>
      <c r="AF148" s="1285"/>
      <c r="AG148" s="1285"/>
    </row>
    <row r="149" spans="1:33">
      <c r="A149" s="1357"/>
      <c r="B149" s="1239"/>
      <c r="C149" s="1239"/>
      <c r="D149" s="2139">
        <v>810027</v>
      </c>
      <c r="E149" s="2139"/>
      <c r="F149" s="69" t="s">
        <v>4376</v>
      </c>
      <c r="G149" s="2139" t="s">
        <v>18</v>
      </c>
      <c r="H149" s="230">
        <v>4</v>
      </c>
      <c r="J149" s="2531"/>
      <c r="K149" s="478"/>
      <c r="L149" s="693"/>
      <c r="M149" s="748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  <c r="AA149" s="695"/>
      <c r="AB149" s="695"/>
      <c r="AC149" s="695"/>
      <c r="AD149" s="1285"/>
      <c r="AE149" s="1285"/>
      <c r="AF149" s="1285"/>
      <c r="AG149" s="1285"/>
    </row>
    <row r="150" spans="1:33" ht="29.25" customHeight="1">
      <c r="A150" s="2844" t="s">
        <v>5011</v>
      </c>
      <c r="B150" s="2844"/>
      <c r="C150" s="2844" t="s">
        <v>5012</v>
      </c>
      <c r="D150" s="1337">
        <v>404535395</v>
      </c>
      <c r="E150" s="2139" t="s">
        <v>5013</v>
      </c>
      <c r="F150" s="1248" t="s">
        <v>5014</v>
      </c>
      <c r="G150" s="2139" t="s">
        <v>18</v>
      </c>
      <c r="H150" s="230">
        <v>4</v>
      </c>
      <c r="J150" s="2607"/>
      <c r="K150" s="1371"/>
      <c r="L150" s="693"/>
      <c r="M150" s="923" t="s">
        <v>5015</v>
      </c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  <c r="AA150" s="695"/>
      <c r="AB150" s="695"/>
      <c r="AC150" s="695"/>
      <c r="AD150" s="1285"/>
      <c r="AE150" s="1285"/>
      <c r="AF150" s="1285"/>
      <c r="AG150" s="1285"/>
    </row>
    <row r="151" spans="1:33" ht="29.25" customHeight="1">
      <c r="A151" s="2714"/>
      <c r="B151" s="2714"/>
      <c r="C151" s="2714"/>
      <c r="D151" s="1337">
        <v>810327</v>
      </c>
      <c r="E151" s="68"/>
      <c r="F151" s="1248" t="s">
        <v>5016</v>
      </c>
      <c r="G151" s="2139" t="s">
        <v>18</v>
      </c>
      <c r="H151" s="230">
        <v>4</v>
      </c>
      <c r="J151" s="2526"/>
      <c r="K151" s="478"/>
      <c r="L151" s="693"/>
      <c r="M151" s="933" t="s">
        <v>2626</v>
      </c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  <c r="AA151" s="695"/>
      <c r="AB151" s="695"/>
      <c r="AC151" s="695"/>
      <c r="AD151" s="1285"/>
      <c r="AE151" s="1285"/>
      <c r="AF151" s="1285"/>
      <c r="AG151" s="1285"/>
    </row>
    <row r="152" spans="1:33" ht="29.25" customHeight="1">
      <c r="A152" s="1338"/>
      <c r="B152" s="1339"/>
      <c r="C152" s="1339"/>
      <c r="D152" s="2139" t="s">
        <v>5017</v>
      </c>
      <c r="E152" s="2139"/>
      <c r="F152" s="69" t="s">
        <v>5018</v>
      </c>
      <c r="G152" s="2139" t="s">
        <v>18</v>
      </c>
      <c r="H152" s="230">
        <v>4</v>
      </c>
      <c r="J152" s="2526"/>
      <c r="K152" s="478"/>
      <c r="L152" s="693"/>
      <c r="M152" s="748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  <c r="AA152" s="695"/>
      <c r="AB152" s="695"/>
      <c r="AC152" s="695"/>
      <c r="AD152" s="1285"/>
      <c r="AE152" s="1285"/>
      <c r="AF152" s="1285"/>
      <c r="AG152" s="1285"/>
    </row>
    <row r="153" spans="1:33" ht="15" customHeight="1">
      <c r="A153" s="1288"/>
      <c r="B153" s="1192"/>
      <c r="C153" s="1192"/>
      <c r="D153" s="1199"/>
      <c r="E153" s="1199" t="s">
        <v>5124</v>
      </c>
      <c r="F153" s="1196" t="s">
        <v>5125</v>
      </c>
      <c r="G153" s="1199" t="s">
        <v>18</v>
      </c>
      <c r="H153" s="2507">
        <v>4</v>
      </c>
      <c r="J153" s="2608"/>
      <c r="K153" s="478"/>
      <c r="L153" s="693"/>
      <c r="M153" s="693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  <c r="AA153" s="695"/>
      <c r="AB153" s="695"/>
      <c r="AC153" s="695"/>
      <c r="AD153" s="1285"/>
      <c r="AE153" s="1285"/>
      <c r="AF153" s="1285"/>
      <c r="AG153" s="1285"/>
    </row>
    <row r="154" spans="1:33" ht="15" customHeight="1">
      <c r="A154" s="68" t="s">
        <v>5126</v>
      </c>
      <c r="B154" s="1192"/>
      <c r="C154" s="69" t="s">
        <v>5127</v>
      </c>
      <c r="D154" s="2139">
        <v>7580414</v>
      </c>
      <c r="E154" s="2139"/>
      <c r="F154" s="69" t="s">
        <v>5128</v>
      </c>
      <c r="G154" s="2139" t="s">
        <v>18</v>
      </c>
      <c r="H154" s="230">
        <v>4</v>
      </c>
      <c r="J154" s="2607"/>
      <c r="K154" s="1371"/>
      <c r="L154" s="693"/>
      <c r="M154" s="693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  <c r="AA154" s="695"/>
      <c r="AB154" s="695"/>
      <c r="AC154" s="695"/>
      <c r="AD154" s="1285"/>
      <c r="AE154" s="1285"/>
      <c r="AF154" s="1285"/>
      <c r="AG154" s="1285"/>
    </row>
    <row r="155" spans="1:33" ht="15" customHeight="1">
      <c r="A155" s="1288"/>
      <c r="B155" s="1192"/>
      <c r="C155" s="1192" t="s">
        <v>619</v>
      </c>
      <c r="D155" s="2139">
        <v>810253</v>
      </c>
      <c r="E155" s="2139"/>
      <c r="F155" s="69" t="s">
        <v>5129</v>
      </c>
      <c r="G155" s="2139" t="s">
        <v>18</v>
      </c>
      <c r="H155" s="230">
        <v>8</v>
      </c>
      <c r="J155" s="2531"/>
      <c r="K155" s="478"/>
      <c r="L155" s="693"/>
      <c r="M155" s="693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  <c r="AA155" s="695"/>
      <c r="AB155" s="695"/>
      <c r="AC155" s="695"/>
      <c r="AD155" s="1285"/>
      <c r="AE155" s="1285"/>
      <c r="AF155" s="1285"/>
      <c r="AG155" s="1285"/>
    </row>
    <row r="156" spans="1:33" ht="15" customHeight="1">
      <c r="A156" s="1288"/>
      <c r="B156" s="1192"/>
      <c r="C156" s="1192"/>
      <c r="D156" s="2139">
        <v>810336</v>
      </c>
      <c r="E156" s="2139"/>
      <c r="F156" s="69" t="s">
        <v>2800</v>
      </c>
      <c r="G156" s="2139" t="s">
        <v>18</v>
      </c>
      <c r="H156" s="230">
        <v>8</v>
      </c>
      <c r="J156" s="2531"/>
      <c r="K156" s="478"/>
      <c r="L156" s="693"/>
      <c r="M156" s="693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  <c r="AA156" s="695"/>
      <c r="AB156" s="695"/>
      <c r="AC156" s="695"/>
      <c r="AD156" s="1285"/>
      <c r="AE156" s="1285"/>
      <c r="AF156" s="1285"/>
      <c r="AG156" s="1285"/>
    </row>
    <row r="157" spans="1:33" ht="29.25" customHeight="1">
      <c r="A157" s="68" t="s">
        <v>5130</v>
      </c>
      <c r="B157" s="1288"/>
      <c r="C157" s="1248" t="s">
        <v>1126</v>
      </c>
      <c r="D157" s="68" t="s">
        <v>5131</v>
      </c>
      <c r="E157" s="68" t="s">
        <v>5132</v>
      </c>
      <c r="F157" s="1248" t="s">
        <v>2094</v>
      </c>
      <c r="G157" s="68" t="s">
        <v>18</v>
      </c>
      <c r="H157" s="1847">
        <v>2</v>
      </c>
      <c r="J157" s="2607"/>
      <c r="K157" s="1371"/>
      <c r="L157" s="693"/>
      <c r="M157" s="933" t="s">
        <v>5064</v>
      </c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  <c r="AA157" s="695"/>
      <c r="AB157" s="695"/>
      <c r="AC157" s="695"/>
      <c r="AD157" s="1285"/>
      <c r="AE157" s="1285"/>
      <c r="AF157" s="1285"/>
      <c r="AG157" s="1285"/>
    </row>
    <row r="158" spans="1:33" ht="29.25" customHeight="1">
      <c r="A158" s="68" t="s">
        <v>5133</v>
      </c>
      <c r="B158" s="1192"/>
      <c r="C158" s="69" t="s">
        <v>5134</v>
      </c>
      <c r="D158" s="2139">
        <v>404535444</v>
      </c>
      <c r="E158" s="2139" t="s">
        <v>5135</v>
      </c>
      <c r="F158" s="69" t="s">
        <v>5136</v>
      </c>
      <c r="G158" s="2139" t="s">
        <v>18</v>
      </c>
      <c r="H158" s="230">
        <v>1</v>
      </c>
      <c r="J158" s="2607"/>
      <c r="K158" s="1371"/>
      <c r="L158" s="693"/>
      <c r="M158" s="933" t="s">
        <v>5064</v>
      </c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  <c r="AA158" s="695"/>
      <c r="AB158" s="695"/>
      <c r="AC158" s="695"/>
      <c r="AD158" s="1285"/>
      <c r="AE158" s="1285"/>
      <c r="AF158" s="1285"/>
      <c r="AG158" s="1285"/>
    </row>
    <row r="159" spans="1:33" ht="29.25" customHeight="1">
      <c r="A159" s="68" t="s">
        <v>5137</v>
      </c>
      <c r="B159" s="1192"/>
      <c r="C159" s="69" t="s">
        <v>1126</v>
      </c>
      <c r="D159" s="2139">
        <v>404530192</v>
      </c>
      <c r="E159" s="2139" t="s">
        <v>5138</v>
      </c>
      <c r="F159" s="69" t="s">
        <v>1126</v>
      </c>
      <c r="G159" s="2139" t="s">
        <v>18</v>
      </c>
      <c r="H159" s="230">
        <v>1</v>
      </c>
      <c r="J159" s="2609"/>
      <c r="K159" s="478"/>
      <c r="L159" s="693"/>
      <c r="M159" s="933" t="s">
        <v>5064</v>
      </c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  <c r="AA159" s="695"/>
      <c r="AB159" s="695"/>
      <c r="AC159" s="695"/>
      <c r="AD159" s="1285"/>
      <c r="AE159" s="1285"/>
      <c r="AF159" s="1285"/>
      <c r="AG159" s="1285"/>
    </row>
    <row r="160" spans="1:33" ht="29.25" customHeight="1">
      <c r="A160" s="1288"/>
      <c r="B160" s="1192"/>
      <c r="C160" s="1192"/>
      <c r="D160" s="2139">
        <v>404535299</v>
      </c>
      <c r="E160" s="2139" t="s">
        <v>5139</v>
      </c>
      <c r="F160" s="69" t="s">
        <v>2432</v>
      </c>
      <c r="G160" s="2139" t="s">
        <v>18</v>
      </c>
      <c r="H160" s="230">
        <v>2</v>
      </c>
      <c r="J160" s="2578"/>
      <c r="K160" s="1371"/>
      <c r="L160" s="693"/>
      <c r="M160" s="794" t="s">
        <v>5140</v>
      </c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  <c r="AA160" s="695"/>
      <c r="AB160" s="695"/>
      <c r="AC160" s="695"/>
      <c r="AD160" s="1285"/>
      <c r="AE160" s="1285"/>
      <c r="AF160" s="1285"/>
      <c r="AG160" s="1285"/>
    </row>
    <row r="161" spans="1:35" ht="29.25" customHeight="1">
      <c r="A161" s="1288"/>
      <c r="B161" s="1192"/>
      <c r="C161" s="1192"/>
      <c r="D161" s="2139">
        <v>404535499</v>
      </c>
      <c r="E161" s="2139" t="s">
        <v>5141</v>
      </c>
      <c r="F161" s="69" t="s">
        <v>2094</v>
      </c>
      <c r="G161" s="2139" t="s">
        <v>18</v>
      </c>
      <c r="H161" s="230">
        <v>2</v>
      </c>
      <c r="J161" s="2609"/>
      <c r="K161" s="478"/>
      <c r="L161" s="693"/>
      <c r="M161" s="933" t="s">
        <v>5064</v>
      </c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  <c r="AA161" s="695"/>
      <c r="AB161" s="695"/>
      <c r="AC161" s="695"/>
      <c r="AD161" s="1285"/>
      <c r="AE161" s="1285"/>
      <c r="AF161" s="1285"/>
      <c r="AG161" s="1285"/>
    </row>
    <row r="162" spans="1:35">
      <c r="A162" s="2850" t="s">
        <v>5142</v>
      </c>
      <c r="B162" s="2726"/>
      <c r="C162" s="2726"/>
      <c r="D162" s="2726"/>
      <c r="E162" s="2726"/>
      <c r="F162" s="2726"/>
      <c r="G162" s="2726"/>
      <c r="H162" s="2727"/>
      <c r="J162" s="1566"/>
      <c r="K162" s="1287"/>
      <c r="L162" s="1284"/>
      <c r="M162" s="1359"/>
      <c r="N162" s="1372"/>
      <c r="O162" s="1373"/>
      <c r="P162" s="1373"/>
      <c r="Q162" s="1373"/>
      <c r="R162" s="1373"/>
      <c r="S162" s="1373"/>
      <c r="T162" s="1373"/>
      <c r="U162" s="1373"/>
      <c r="V162" s="1373"/>
      <c r="W162" s="1373"/>
      <c r="X162" s="1373"/>
      <c r="Y162" s="1373"/>
      <c r="Z162" s="1285"/>
      <c r="AA162" s="1285"/>
      <c r="AB162" s="1285"/>
      <c r="AC162" s="1285"/>
      <c r="AD162" s="1285"/>
      <c r="AE162" s="1285"/>
      <c r="AF162" s="1285"/>
      <c r="AG162" s="1285"/>
    </row>
    <row r="163" spans="1:35" ht="29.25" customHeight="1">
      <c r="A163" s="1374"/>
      <c r="B163" s="1374"/>
      <c r="C163" s="1374"/>
      <c r="D163" s="1375" t="s">
        <v>5143</v>
      </c>
      <c r="E163" s="1374"/>
      <c r="F163" s="1375" t="s">
        <v>5144</v>
      </c>
      <c r="G163" s="1375" t="s">
        <v>18</v>
      </c>
      <c r="H163" s="2549" t="s">
        <v>1903</v>
      </c>
      <c r="J163" s="1566"/>
      <c r="K163" s="1287"/>
      <c r="L163" s="1284"/>
      <c r="M163" s="933" t="s">
        <v>5064</v>
      </c>
      <c r="N163" s="1372"/>
      <c r="O163" s="1373"/>
      <c r="P163" s="1373"/>
      <c r="Q163" s="1373"/>
      <c r="R163" s="1373"/>
      <c r="S163" s="1373"/>
      <c r="T163" s="1373"/>
      <c r="U163" s="1373"/>
      <c r="V163" s="1373"/>
      <c r="W163" s="1373"/>
      <c r="X163" s="1373"/>
      <c r="Y163" s="1373"/>
      <c r="Z163" s="1285"/>
      <c r="AA163" s="1285"/>
      <c r="AB163" s="1285"/>
      <c r="AC163" s="1285"/>
      <c r="AD163" s="1285"/>
      <c r="AE163" s="1285"/>
      <c r="AF163" s="1285"/>
      <c r="AG163" s="1285"/>
    </row>
    <row r="164" spans="1:35" ht="29.25" customHeight="1">
      <c r="A164" s="1376"/>
      <c r="B164" s="1377"/>
      <c r="C164" s="1378"/>
      <c r="D164" s="850"/>
      <c r="E164" s="1378" t="s">
        <v>5145</v>
      </c>
      <c r="F164" s="1378" t="s">
        <v>5146</v>
      </c>
      <c r="G164" s="1378" t="s">
        <v>18</v>
      </c>
      <c r="H164" s="1074">
        <v>1</v>
      </c>
      <c r="J164" s="2610"/>
      <c r="K164" s="1287"/>
      <c r="L164" s="1284"/>
      <c r="M164" s="933" t="s">
        <v>5064</v>
      </c>
      <c r="N164" s="1354"/>
      <c r="O164" s="1355"/>
      <c r="P164" s="1355"/>
      <c r="Q164" s="1355"/>
      <c r="R164" s="1355"/>
      <c r="S164" s="1355"/>
      <c r="T164" s="1355"/>
      <c r="U164" s="1355"/>
      <c r="V164" s="1355"/>
      <c r="W164" s="1355"/>
      <c r="X164" s="1355"/>
      <c r="Y164" s="1355"/>
      <c r="Z164" s="1356"/>
      <c r="AA164" s="1356"/>
      <c r="AB164" s="1356"/>
      <c r="AC164" s="1356"/>
      <c r="AD164" s="1356"/>
      <c r="AE164" s="1356"/>
      <c r="AF164" s="1356"/>
      <c r="AG164" s="1356"/>
    </row>
    <row r="165" spans="1:35" ht="29.25" customHeight="1">
      <c r="A165" s="1298"/>
      <c r="B165" s="696"/>
      <c r="C165" s="401"/>
      <c r="D165" s="850">
        <v>404535604</v>
      </c>
      <c r="E165" s="401" t="s">
        <v>5147</v>
      </c>
      <c r="F165" s="401" t="s">
        <v>543</v>
      </c>
      <c r="G165" s="2139" t="s">
        <v>18</v>
      </c>
      <c r="H165" s="2550">
        <v>1</v>
      </c>
      <c r="J165" s="2602"/>
      <c r="K165" s="1287"/>
      <c r="L165" s="1284"/>
      <c r="M165" s="933" t="s">
        <v>5064</v>
      </c>
      <c r="N165" s="1372"/>
      <c r="O165" s="1373"/>
      <c r="P165" s="1373"/>
      <c r="Q165" s="1373"/>
      <c r="R165" s="1373"/>
      <c r="S165" s="1373"/>
      <c r="T165" s="1373"/>
      <c r="U165" s="1373"/>
      <c r="V165" s="1373"/>
      <c r="W165" s="1373"/>
      <c r="X165" s="1373"/>
      <c r="Y165" s="1373"/>
      <c r="Z165" s="1285"/>
      <c r="AA165" s="1285"/>
      <c r="AB165" s="1285"/>
      <c r="AC165" s="1285"/>
      <c r="AD165" s="1285"/>
      <c r="AE165" s="1285"/>
      <c r="AF165" s="1285"/>
      <c r="AG165" s="1285"/>
    </row>
    <row r="166" spans="1:35">
      <c r="A166" s="1298"/>
      <c r="B166" s="696"/>
      <c r="C166" s="401"/>
      <c r="D166" s="696"/>
      <c r="E166" s="2846" t="s">
        <v>5148</v>
      </c>
      <c r="F166" s="2740"/>
      <c r="G166" s="2139"/>
      <c r="H166" s="2550"/>
      <c r="J166" s="2611"/>
      <c r="K166" s="1287"/>
      <c r="L166" s="1284"/>
      <c r="M166" s="1359"/>
      <c r="N166" s="1372"/>
      <c r="O166" s="1373"/>
      <c r="P166" s="1373"/>
      <c r="Q166" s="1373"/>
      <c r="R166" s="1373"/>
      <c r="S166" s="1373"/>
      <c r="T166" s="1373"/>
      <c r="U166" s="1373"/>
      <c r="V166" s="1373"/>
      <c r="W166" s="1373"/>
      <c r="X166" s="1373"/>
      <c r="Y166" s="1373"/>
      <c r="Z166" s="1285"/>
      <c r="AA166" s="1285"/>
      <c r="AB166" s="1285"/>
      <c r="AC166" s="1285"/>
      <c r="AD166" s="1285"/>
      <c r="AE166" s="1285"/>
      <c r="AF166" s="1285"/>
      <c r="AG166" s="1285"/>
    </row>
    <row r="167" spans="1:35">
      <c r="A167" s="1298"/>
      <c r="B167" s="1379"/>
      <c r="C167" s="1380"/>
      <c r="D167" s="1379"/>
      <c r="E167" s="2847"/>
      <c r="F167" s="2848"/>
      <c r="G167" s="696"/>
      <c r="H167" s="2551"/>
      <c r="J167" s="1566"/>
      <c r="K167" s="1287"/>
      <c r="L167" s="1284"/>
      <c r="M167" s="1359"/>
      <c r="N167" s="1372"/>
      <c r="O167" s="1373"/>
      <c r="P167" s="1373"/>
      <c r="Q167" s="1373"/>
      <c r="R167" s="1373"/>
      <c r="S167" s="1373"/>
      <c r="T167" s="1373"/>
      <c r="U167" s="1373"/>
      <c r="V167" s="1373"/>
      <c r="W167" s="1373"/>
      <c r="X167" s="1373"/>
      <c r="Y167" s="1373"/>
      <c r="Z167" s="1285"/>
      <c r="AA167" s="1285"/>
      <c r="AB167" s="1285"/>
      <c r="AC167" s="1285"/>
      <c r="AD167" s="1285"/>
      <c r="AE167" s="1285"/>
      <c r="AF167" s="1285"/>
      <c r="AG167" s="1285"/>
    </row>
    <row r="168" spans="1:35" ht="29.25" customHeight="1">
      <c r="A168" s="1381"/>
      <c r="B168" s="1359">
        <v>404530287</v>
      </c>
      <c r="C168" s="921"/>
      <c r="D168" s="921">
        <v>404530287</v>
      </c>
      <c r="E168" s="898" t="s">
        <v>5149</v>
      </c>
      <c r="F168" s="1382" t="s">
        <v>5150</v>
      </c>
      <c r="G168" s="920" t="s">
        <v>18</v>
      </c>
      <c r="H168" s="2552">
        <v>4</v>
      </c>
      <c r="I168" s="2540">
        <v>0</v>
      </c>
      <c r="J168" s="1559"/>
      <c r="K168" s="1287"/>
      <c r="L168" s="1284"/>
      <c r="M168" s="933" t="s">
        <v>5064</v>
      </c>
      <c r="N168" s="1372"/>
      <c r="O168" s="1373"/>
      <c r="P168" s="1373"/>
      <c r="Q168" s="1373"/>
      <c r="R168" s="1373"/>
      <c r="S168" s="1373"/>
      <c r="T168" s="1373"/>
      <c r="U168" s="1373"/>
      <c r="V168" s="1373"/>
      <c r="W168" s="1373"/>
      <c r="X168" s="1373"/>
      <c r="Y168" s="1373"/>
      <c r="Z168" s="1285"/>
      <c r="AA168" s="1285"/>
      <c r="AB168" s="1285"/>
      <c r="AC168" s="1285"/>
      <c r="AD168" s="1285"/>
      <c r="AE168" s="1285"/>
      <c r="AF168" s="1285"/>
      <c r="AG168" s="1285"/>
      <c r="AI168">
        <v>12</v>
      </c>
    </row>
    <row r="169" spans="1:35">
      <c r="A169" s="1383"/>
      <c r="B169" s="1359"/>
      <c r="C169" s="921"/>
      <c r="D169" s="921">
        <v>805042</v>
      </c>
      <c r="E169" s="898"/>
      <c r="F169" s="898" t="s">
        <v>5151</v>
      </c>
      <c r="G169" s="182" t="s">
        <v>18</v>
      </c>
      <c r="H169" s="2553">
        <v>16</v>
      </c>
      <c r="J169" s="1559"/>
      <c r="K169" s="1287"/>
      <c r="L169" s="1284"/>
      <c r="M169" s="1359"/>
      <c r="N169" s="1372"/>
      <c r="O169" s="1373"/>
      <c r="P169" s="1373"/>
      <c r="Q169" s="1373"/>
      <c r="R169" s="1373"/>
      <c r="S169" s="1373"/>
      <c r="T169" s="1373"/>
      <c r="U169" s="1373"/>
      <c r="V169" s="1373"/>
      <c r="W169" s="1373"/>
      <c r="X169" s="1373"/>
      <c r="Y169" s="1373"/>
      <c r="Z169" s="1285"/>
      <c r="AA169" s="1285"/>
      <c r="AB169" s="1285"/>
      <c r="AC169" s="1285"/>
      <c r="AD169" s="1285"/>
      <c r="AE169" s="1285"/>
      <c r="AF169" s="1285"/>
      <c r="AG169" s="1285"/>
    </row>
    <row r="170" spans="1:35">
      <c r="A170" s="1384"/>
      <c r="B170" s="1359"/>
      <c r="C170" s="921"/>
      <c r="D170" s="921">
        <v>805018</v>
      </c>
      <c r="E170" s="898"/>
      <c r="F170" s="898" t="s">
        <v>4897</v>
      </c>
      <c r="G170" s="182" t="s">
        <v>18</v>
      </c>
      <c r="H170" s="2553">
        <v>16</v>
      </c>
      <c r="J170" s="1559"/>
      <c r="K170" s="1287"/>
      <c r="L170" s="1284"/>
      <c r="M170" s="1359"/>
      <c r="N170" s="1372"/>
      <c r="O170" s="1373"/>
      <c r="P170" s="1373"/>
      <c r="Q170" s="1373"/>
      <c r="R170" s="1373"/>
      <c r="S170" s="1373"/>
      <c r="T170" s="1373"/>
      <c r="U170" s="1373"/>
      <c r="V170" s="1373"/>
      <c r="W170" s="1373"/>
      <c r="X170" s="1373"/>
      <c r="Y170" s="1373"/>
      <c r="Z170" s="1285"/>
      <c r="AA170" s="1285"/>
      <c r="AB170" s="1285"/>
      <c r="AC170" s="1285"/>
      <c r="AD170" s="1285"/>
      <c r="AE170" s="1285"/>
      <c r="AF170" s="1285"/>
      <c r="AG170" s="1285"/>
    </row>
    <row r="171" spans="1:35" ht="29.25" customHeight="1">
      <c r="A171" s="1385"/>
      <c r="B171" s="1359"/>
      <c r="C171" s="921"/>
      <c r="D171" s="292">
        <v>404530281</v>
      </c>
      <c r="E171" s="898" t="s">
        <v>5152</v>
      </c>
      <c r="F171" s="898" t="s">
        <v>5153</v>
      </c>
      <c r="G171" s="182" t="s">
        <v>18</v>
      </c>
      <c r="H171" s="2553">
        <v>1</v>
      </c>
      <c r="J171" s="1559"/>
      <c r="K171" s="1287"/>
      <c r="L171" s="1284"/>
      <c r="M171" s="794" t="s">
        <v>5154</v>
      </c>
      <c r="N171" s="1372"/>
      <c r="O171" s="1373"/>
      <c r="P171" s="1373"/>
      <c r="Q171" s="1373"/>
      <c r="R171" s="1373"/>
      <c r="S171" s="1373"/>
      <c r="T171" s="1373"/>
      <c r="U171" s="1373"/>
      <c r="V171" s="1373"/>
      <c r="W171" s="1373"/>
      <c r="X171" s="1373"/>
      <c r="Y171" s="1373"/>
      <c r="Z171" s="1285"/>
      <c r="AA171" s="1285"/>
      <c r="AB171" s="1285"/>
      <c r="AC171" s="1285"/>
      <c r="AD171" s="1285"/>
      <c r="AE171" s="1285"/>
      <c r="AF171" s="1285"/>
      <c r="AG171" s="1285"/>
    </row>
    <row r="172" spans="1:35" ht="29.25" customHeight="1">
      <c r="A172" s="1385"/>
      <c r="B172" s="1359"/>
      <c r="C172" s="921"/>
      <c r="D172" s="292">
        <v>404530282</v>
      </c>
      <c r="E172" s="898" t="s">
        <v>5155</v>
      </c>
      <c r="F172" s="898" t="s">
        <v>5153</v>
      </c>
      <c r="G172" s="182" t="s">
        <v>18</v>
      </c>
      <c r="H172" s="2553">
        <v>1</v>
      </c>
      <c r="J172" s="2612"/>
      <c r="K172" s="1302"/>
      <c r="L172" s="1284"/>
      <c r="M172" s="794" t="s">
        <v>5156</v>
      </c>
      <c r="N172" s="1372"/>
      <c r="O172" s="1373"/>
      <c r="P172" s="1373"/>
      <c r="Q172" s="1373"/>
      <c r="R172" s="1373"/>
      <c r="S172" s="1373"/>
      <c r="T172" s="1373"/>
      <c r="U172" s="1373"/>
      <c r="V172" s="1373"/>
      <c r="W172" s="1373"/>
      <c r="X172" s="1373"/>
      <c r="Y172" s="1373"/>
      <c r="Z172" s="1285"/>
      <c r="AA172" s="1285"/>
      <c r="AB172" s="1285"/>
      <c r="AC172" s="1285"/>
      <c r="AD172" s="1285"/>
      <c r="AE172" s="1285"/>
      <c r="AF172" s="1285"/>
      <c r="AG172" s="1285"/>
    </row>
    <row r="173" spans="1:35">
      <c r="A173" s="1294"/>
      <c r="B173" s="1294"/>
      <c r="C173" s="1294"/>
      <c r="D173" s="1294"/>
      <c r="E173" s="1386"/>
      <c r="F173" s="1294"/>
      <c r="G173" s="1294"/>
      <c r="H173" s="2554"/>
      <c r="J173" s="2613"/>
      <c r="K173" s="794"/>
      <c r="L173" s="1284"/>
      <c r="M173" s="1359"/>
      <c r="N173" s="1372"/>
      <c r="O173" s="1373"/>
      <c r="P173" s="1373"/>
      <c r="Q173" s="1373"/>
      <c r="R173" s="1373"/>
      <c r="S173" s="1373"/>
      <c r="T173" s="1373"/>
      <c r="U173" s="1373"/>
      <c r="V173" s="1373"/>
      <c r="W173" s="1373"/>
      <c r="X173" s="1373"/>
      <c r="Y173" s="1373"/>
      <c r="Z173" s="1285"/>
      <c r="AA173" s="1285"/>
      <c r="AB173" s="1285"/>
      <c r="AC173" s="1285"/>
      <c r="AD173" s="1285"/>
      <c r="AE173" s="1285"/>
      <c r="AF173" s="1285"/>
      <c r="AG173" s="1285"/>
    </row>
    <row r="174" spans="1:35" ht="29.25" customHeight="1">
      <c r="A174" s="1385"/>
      <c r="B174" s="1359"/>
      <c r="C174" s="921"/>
      <c r="D174" s="292">
        <v>404585028</v>
      </c>
      <c r="E174" s="898" t="s">
        <v>5157</v>
      </c>
      <c r="F174" s="898" t="s">
        <v>5158</v>
      </c>
      <c r="G174" s="182" t="s">
        <v>18</v>
      </c>
      <c r="H174" s="2553">
        <v>4</v>
      </c>
      <c r="J174" s="2614" t="s">
        <v>5159</v>
      </c>
      <c r="K174" s="1387"/>
      <c r="L174" s="1284"/>
      <c r="M174" s="1359"/>
      <c r="N174" s="1372"/>
      <c r="O174" s="1373"/>
      <c r="P174" s="1373"/>
      <c r="Q174" s="1373"/>
      <c r="R174" s="1373"/>
      <c r="S174" s="1373"/>
      <c r="T174" s="1373"/>
      <c r="U174" s="1373"/>
      <c r="V174" s="1373"/>
      <c r="W174" s="1373"/>
      <c r="X174" s="1373"/>
      <c r="Y174" s="1373"/>
      <c r="Z174" s="1285"/>
      <c r="AA174" s="1285"/>
      <c r="AB174" s="1285"/>
      <c r="AC174" s="1285"/>
      <c r="AD174" s="1285"/>
      <c r="AE174" s="1285"/>
      <c r="AF174" s="1285"/>
      <c r="AG174" s="1285"/>
    </row>
    <row r="175" spans="1:35" ht="29.25" customHeight="1">
      <c r="A175" s="1385"/>
      <c r="B175" s="1359"/>
      <c r="C175" s="921"/>
      <c r="D175" s="292">
        <v>404585029</v>
      </c>
      <c r="E175" s="898" t="s">
        <v>5160</v>
      </c>
      <c r="F175" s="898" t="s">
        <v>5161</v>
      </c>
      <c r="G175" s="182" t="s">
        <v>18</v>
      </c>
      <c r="H175" s="2553">
        <v>2</v>
      </c>
      <c r="J175" s="2614" t="s">
        <v>5159</v>
      </c>
      <c r="K175" s="1331"/>
      <c r="L175" s="1284"/>
      <c r="M175" s="1359"/>
      <c r="N175" s="1372"/>
      <c r="O175" s="1373"/>
      <c r="P175" s="1373"/>
      <c r="Q175" s="1373"/>
      <c r="R175" s="1373"/>
      <c r="S175" s="1373"/>
      <c r="T175" s="1373"/>
      <c r="U175" s="1373"/>
      <c r="V175" s="1373"/>
      <c r="W175" s="1373"/>
      <c r="X175" s="1373"/>
      <c r="Y175" s="1373"/>
      <c r="Z175" s="1285"/>
      <c r="AA175" s="1285"/>
      <c r="AB175" s="1285"/>
      <c r="AC175" s="1285"/>
      <c r="AD175" s="1285"/>
      <c r="AE175" s="1285"/>
      <c r="AF175" s="1285"/>
      <c r="AG175" s="1285"/>
    </row>
    <row r="176" spans="1:35">
      <c r="A176" s="1388" t="s">
        <v>5102</v>
      </c>
      <c r="B176" s="2862" t="s">
        <v>5162</v>
      </c>
      <c r="C176" s="2717"/>
      <c r="D176" s="2717"/>
      <c r="E176" s="2717"/>
      <c r="F176" s="2717"/>
      <c r="G176" s="2717"/>
      <c r="H176" s="2749"/>
      <c r="I176" s="2540">
        <v>0</v>
      </c>
      <c r="J176" s="2615"/>
      <c r="K176" s="1287"/>
      <c r="L176" s="1284"/>
      <c r="M176" s="1359"/>
      <c r="N176" s="1372"/>
      <c r="O176" s="1373"/>
      <c r="P176" s="1373"/>
      <c r="Q176" s="1373"/>
      <c r="R176" s="1373"/>
      <c r="S176" s="1373"/>
      <c r="T176" s="1373"/>
      <c r="U176" s="1373"/>
      <c r="V176" s="1373"/>
      <c r="W176" s="1373"/>
      <c r="X176" s="1373"/>
      <c r="Y176" s="1373"/>
      <c r="Z176" s="1285"/>
      <c r="AA176" s="1285"/>
      <c r="AB176" s="1285"/>
      <c r="AC176" s="1285"/>
      <c r="AD176" s="1285"/>
      <c r="AE176" s="1285"/>
      <c r="AF176" s="1285"/>
      <c r="AG176" s="1285"/>
      <c r="AI176">
        <v>0</v>
      </c>
    </row>
    <row r="177" spans="1:35" ht="60" customHeight="1">
      <c r="A177" s="1298" t="s">
        <v>5163</v>
      </c>
      <c r="B177" s="401">
        <v>7580347</v>
      </c>
      <c r="C177" s="401" t="s">
        <v>3337</v>
      </c>
      <c r="D177" s="401" t="s">
        <v>5164</v>
      </c>
      <c r="E177" s="401"/>
      <c r="F177" s="401" t="s">
        <v>5165</v>
      </c>
      <c r="G177" s="401" t="s">
        <v>18</v>
      </c>
      <c r="H177" s="2555">
        <v>1</v>
      </c>
      <c r="I177" s="2540">
        <v>0</v>
      </c>
      <c r="J177" s="2616" t="s">
        <v>5166</v>
      </c>
      <c r="K177" s="1287"/>
      <c r="L177" s="1284"/>
      <c r="M177" s="1359"/>
      <c r="N177" s="1372"/>
      <c r="O177" s="1373"/>
      <c r="P177" s="1373"/>
      <c r="Q177" s="1373"/>
      <c r="R177" s="1373"/>
      <c r="S177" s="1373"/>
      <c r="T177" s="1373"/>
      <c r="U177" s="1373"/>
      <c r="V177" s="1373"/>
      <c r="W177" s="1373"/>
      <c r="X177" s="1373"/>
      <c r="Y177" s="1373"/>
      <c r="Z177" s="1285"/>
      <c r="AA177" s="1285"/>
      <c r="AB177" s="1285"/>
      <c r="AC177" s="1285"/>
      <c r="AD177" s="1285"/>
      <c r="AE177" s="1285"/>
      <c r="AF177" s="1285"/>
      <c r="AG177" s="1285"/>
      <c r="AI177">
        <v>0</v>
      </c>
    </row>
    <row r="178" spans="1:35" ht="60" customHeight="1">
      <c r="A178" s="1298" t="s">
        <v>5167</v>
      </c>
      <c r="B178" s="401"/>
      <c r="C178" s="401" t="s">
        <v>5168</v>
      </c>
      <c r="D178" s="401" t="s">
        <v>5169</v>
      </c>
      <c r="E178" s="401"/>
      <c r="F178" s="401" t="s">
        <v>5170</v>
      </c>
      <c r="G178" s="401" t="s">
        <v>18</v>
      </c>
      <c r="H178" s="2555">
        <v>1</v>
      </c>
      <c r="J178" s="2616" t="s">
        <v>5166</v>
      </c>
      <c r="K178" s="1287"/>
      <c r="L178" s="1284"/>
      <c r="M178" s="1359"/>
      <c r="N178" s="1372"/>
      <c r="O178" s="1373"/>
      <c r="P178" s="1373"/>
      <c r="Q178" s="1373"/>
      <c r="R178" s="1373"/>
      <c r="S178" s="1373"/>
      <c r="T178" s="1373"/>
      <c r="U178" s="1373"/>
      <c r="V178" s="1373"/>
      <c r="W178" s="1373"/>
      <c r="X178" s="1373"/>
      <c r="Y178" s="1373"/>
      <c r="Z178" s="1285"/>
      <c r="AA178" s="1285"/>
      <c r="AB178" s="1285"/>
      <c r="AC178" s="1285"/>
      <c r="AD178" s="1285"/>
      <c r="AE178" s="1285"/>
      <c r="AF178" s="1285"/>
      <c r="AG178" s="1285"/>
    </row>
    <row r="179" spans="1:35" ht="60" customHeight="1">
      <c r="A179" s="1298"/>
      <c r="B179" s="696"/>
      <c r="C179" s="401"/>
      <c r="D179" s="401" t="s">
        <v>5171</v>
      </c>
      <c r="E179" s="401"/>
      <c r="F179" s="401" t="s">
        <v>5172</v>
      </c>
      <c r="G179" s="401" t="s">
        <v>18</v>
      </c>
      <c r="H179" s="2555">
        <v>1</v>
      </c>
      <c r="J179" s="2616" t="s">
        <v>5166</v>
      </c>
      <c r="K179" s="1287"/>
      <c r="L179" s="1284"/>
      <c r="M179" s="1359"/>
      <c r="N179" s="1372"/>
      <c r="O179" s="1373"/>
      <c r="P179" s="1373"/>
      <c r="Q179" s="1373"/>
      <c r="R179" s="1373"/>
      <c r="S179" s="1373"/>
      <c r="T179" s="1373"/>
      <c r="U179" s="1373"/>
      <c r="V179" s="1373"/>
      <c r="W179" s="1373"/>
      <c r="X179" s="1373"/>
      <c r="Y179" s="1373"/>
      <c r="Z179" s="1285"/>
      <c r="AA179" s="1285"/>
      <c r="AB179" s="1285"/>
      <c r="AC179" s="1285"/>
      <c r="AD179" s="1285"/>
      <c r="AE179" s="1285"/>
      <c r="AF179" s="1285"/>
      <c r="AG179" s="1285"/>
    </row>
    <row r="180" spans="1:35" ht="60" customHeight="1">
      <c r="A180" s="1298" t="s">
        <v>5173</v>
      </c>
      <c r="B180" s="696"/>
      <c r="C180" s="401" t="s">
        <v>5174</v>
      </c>
      <c r="D180" s="401" t="s">
        <v>5175</v>
      </c>
      <c r="E180" s="401"/>
      <c r="F180" s="401" t="s">
        <v>5176</v>
      </c>
      <c r="G180" s="401" t="s">
        <v>18</v>
      </c>
      <c r="H180" s="2555">
        <v>1</v>
      </c>
      <c r="J180" s="2616" t="s">
        <v>5166</v>
      </c>
      <c r="K180" s="1287"/>
      <c r="L180" s="1284"/>
      <c r="M180" s="1359"/>
      <c r="N180" s="1372"/>
      <c r="O180" s="1373"/>
      <c r="P180" s="1373"/>
      <c r="Q180" s="1373"/>
      <c r="R180" s="1373"/>
      <c r="S180" s="1373"/>
      <c r="T180" s="1373"/>
      <c r="U180" s="1373"/>
      <c r="V180" s="1373"/>
      <c r="W180" s="1373"/>
      <c r="X180" s="1373"/>
      <c r="Y180" s="1373"/>
      <c r="Z180" s="1285"/>
      <c r="AA180" s="1285"/>
      <c r="AB180" s="1285"/>
      <c r="AC180" s="1285"/>
      <c r="AD180" s="1285"/>
      <c r="AE180" s="1285"/>
      <c r="AF180" s="1285"/>
      <c r="AG180" s="1285"/>
    </row>
    <row r="181" spans="1:35">
      <c r="A181" s="1298" t="s">
        <v>5177</v>
      </c>
      <c r="B181" s="696"/>
      <c r="C181" s="401" t="s">
        <v>5178</v>
      </c>
      <c r="D181" s="696"/>
      <c r="E181" s="401"/>
      <c r="F181" s="696"/>
      <c r="G181" s="401" t="s">
        <v>18</v>
      </c>
      <c r="H181" s="2555">
        <v>1</v>
      </c>
      <c r="J181" s="2617"/>
      <c r="K181" s="1287"/>
      <c r="L181" s="1284"/>
      <c r="M181" s="1359"/>
      <c r="N181" s="1372"/>
      <c r="O181" s="1373"/>
      <c r="P181" s="1373"/>
      <c r="Q181" s="1373"/>
      <c r="R181" s="1373"/>
      <c r="S181" s="1373"/>
      <c r="T181" s="1373"/>
      <c r="U181" s="1373"/>
      <c r="V181" s="1373"/>
      <c r="W181" s="1373"/>
      <c r="X181" s="1373"/>
      <c r="Y181" s="1373"/>
      <c r="Z181" s="1285"/>
      <c r="AA181" s="1285"/>
      <c r="AB181" s="1285"/>
      <c r="AC181" s="1285"/>
      <c r="AD181" s="1285"/>
      <c r="AE181" s="1285"/>
      <c r="AF181" s="1285"/>
      <c r="AG181" s="1285"/>
    </row>
    <row r="182" spans="1:35">
      <c r="A182" s="1298" t="s">
        <v>5179</v>
      </c>
      <c r="B182" s="696"/>
      <c r="C182" s="401" t="s">
        <v>3397</v>
      </c>
      <c r="D182" s="696"/>
      <c r="E182" s="401"/>
      <c r="F182" s="696"/>
      <c r="G182" s="401" t="s">
        <v>18</v>
      </c>
      <c r="H182" s="2555">
        <v>3</v>
      </c>
      <c r="J182" s="2617"/>
      <c r="K182" s="1287"/>
      <c r="L182" s="1284"/>
      <c r="M182" s="1359"/>
      <c r="N182" s="1372"/>
      <c r="O182" s="1373"/>
      <c r="P182" s="1373"/>
      <c r="Q182" s="1373"/>
      <c r="R182" s="1373"/>
      <c r="S182" s="1373"/>
      <c r="T182" s="1373"/>
      <c r="U182" s="1373"/>
      <c r="V182" s="1373"/>
      <c r="W182" s="1373"/>
      <c r="X182" s="1373"/>
      <c r="Y182" s="1373"/>
      <c r="Z182" s="1285"/>
      <c r="AA182" s="1285"/>
      <c r="AB182" s="1285"/>
      <c r="AC182" s="1285"/>
      <c r="AD182" s="1285"/>
      <c r="AE182" s="1285"/>
      <c r="AF182" s="1285"/>
      <c r="AG182" s="1285"/>
    </row>
    <row r="183" spans="1:35">
      <c r="A183" s="1298" t="s">
        <v>5180</v>
      </c>
      <c r="B183" s="696"/>
      <c r="C183" s="401" t="s">
        <v>5181</v>
      </c>
      <c r="D183" s="696"/>
      <c r="E183" s="401"/>
      <c r="F183" s="696"/>
      <c r="G183" s="401" t="s">
        <v>18</v>
      </c>
      <c r="H183" s="2555">
        <v>1</v>
      </c>
      <c r="J183" s="2617"/>
      <c r="K183" s="1287"/>
      <c r="L183" s="1284"/>
      <c r="M183" s="1359"/>
      <c r="N183" s="1372"/>
      <c r="O183" s="1373"/>
      <c r="P183" s="1373"/>
      <c r="Q183" s="1373"/>
      <c r="R183" s="1373"/>
      <c r="S183" s="1373"/>
      <c r="T183" s="1373"/>
      <c r="U183" s="1373"/>
      <c r="V183" s="1373"/>
      <c r="W183" s="1373"/>
      <c r="X183" s="1373"/>
      <c r="Y183" s="1373"/>
      <c r="Z183" s="1285"/>
      <c r="AA183" s="1285"/>
      <c r="AB183" s="1285"/>
      <c r="AC183" s="1285"/>
      <c r="AD183" s="1285"/>
      <c r="AE183" s="1285"/>
      <c r="AF183" s="1285"/>
      <c r="AG183" s="1285"/>
    </row>
    <row r="184" spans="1:35" ht="29.25" customHeight="1">
      <c r="A184" s="1298" t="s">
        <v>5182</v>
      </c>
      <c r="B184" s="696"/>
      <c r="C184" s="401" t="s">
        <v>5183</v>
      </c>
      <c r="D184" s="696"/>
      <c r="E184" s="401"/>
      <c r="F184" s="696"/>
      <c r="G184" s="401" t="s">
        <v>18</v>
      </c>
      <c r="H184" s="2555">
        <v>1</v>
      </c>
      <c r="J184" s="1559"/>
      <c r="K184" s="1287"/>
      <c r="L184" s="1284"/>
      <c r="M184" s="1359"/>
      <c r="N184" s="1372"/>
      <c r="O184" s="1373"/>
      <c r="P184" s="1373"/>
      <c r="Q184" s="1373"/>
      <c r="R184" s="1373"/>
      <c r="S184" s="1373"/>
      <c r="T184" s="1373"/>
      <c r="U184" s="1373"/>
      <c r="V184" s="1373"/>
      <c r="W184" s="1373"/>
      <c r="X184" s="1373"/>
      <c r="Y184" s="1373"/>
      <c r="Z184" s="1285"/>
      <c r="AA184" s="1285"/>
      <c r="AB184" s="1285"/>
      <c r="AC184" s="1285"/>
      <c r="AD184" s="1285"/>
      <c r="AE184" s="1285"/>
      <c r="AF184" s="1285"/>
      <c r="AG184" s="1285"/>
    </row>
    <row r="185" spans="1:35" ht="29.25" customHeight="1">
      <c r="A185" s="1298" t="s">
        <v>5184</v>
      </c>
      <c r="B185" s="2168"/>
      <c r="C185" s="1298" t="s">
        <v>5185</v>
      </c>
      <c r="D185" s="2168"/>
      <c r="E185" s="1298"/>
      <c r="F185" s="2168"/>
      <c r="G185" s="1298" t="s">
        <v>18</v>
      </c>
      <c r="H185" s="1542">
        <v>1</v>
      </c>
      <c r="J185" s="2617"/>
      <c r="K185" s="1287"/>
      <c r="L185" s="1284"/>
      <c r="M185" s="1359"/>
      <c r="N185" s="1372"/>
      <c r="O185" s="1373"/>
      <c r="P185" s="1373"/>
      <c r="Q185" s="1373"/>
      <c r="R185" s="1373"/>
      <c r="S185" s="1373"/>
      <c r="T185" s="1373"/>
      <c r="U185" s="1373"/>
      <c r="V185" s="1373"/>
      <c r="W185" s="1373"/>
      <c r="X185" s="1373"/>
      <c r="Y185" s="1373"/>
      <c r="Z185" s="1285"/>
      <c r="AA185" s="1285"/>
      <c r="AB185" s="1285"/>
      <c r="AC185" s="1285"/>
      <c r="AD185" s="1285"/>
      <c r="AE185" s="1285"/>
      <c r="AF185" s="1285"/>
      <c r="AG185" s="1285"/>
    </row>
    <row r="186" spans="1:35">
      <c r="A186" s="1298" t="s">
        <v>5186</v>
      </c>
      <c r="B186" s="696"/>
      <c r="C186" s="401" t="s">
        <v>543</v>
      </c>
      <c r="D186" s="696"/>
      <c r="E186" s="401"/>
      <c r="F186" s="696"/>
      <c r="G186" s="401" t="s">
        <v>18</v>
      </c>
      <c r="H186" s="2555">
        <v>1</v>
      </c>
      <c r="J186" s="2617"/>
      <c r="K186" s="1287"/>
      <c r="L186" s="1284"/>
      <c r="M186" s="1359"/>
      <c r="N186" s="1372"/>
      <c r="O186" s="1373"/>
      <c r="P186" s="1373"/>
      <c r="Q186" s="1373"/>
      <c r="R186" s="1373"/>
      <c r="S186" s="1373"/>
      <c r="T186" s="1373"/>
      <c r="U186" s="1373"/>
      <c r="V186" s="1373"/>
      <c r="W186" s="1373"/>
      <c r="X186" s="1373"/>
      <c r="Y186" s="1373"/>
      <c r="Z186" s="1285"/>
      <c r="AA186" s="1285"/>
      <c r="AB186" s="1285"/>
      <c r="AC186" s="1285"/>
      <c r="AD186" s="1285"/>
      <c r="AE186" s="1285"/>
      <c r="AF186" s="1285"/>
      <c r="AG186" s="1285"/>
    </row>
    <row r="187" spans="1:35">
      <c r="A187" s="1298" t="s">
        <v>5187</v>
      </c>
      <c r="B187" s="696"/>
      <c r="C187" s="401" t="s">
        <v>5188</v>
      </c>
      <c r="D187" s="696"/>
      <c r="E187" s="401"/>
      <c r="F187" s="696"/>
      <c r="G187" s="401" t="s">
        <v>18</v>
      </c>
      <c r="H187" s="2555">
        <v>1</v>
      </c>
      <c r="J187" s="2617"/>
      <c r="K187" s="1287"/>
      <c r="L187" s="1284"/>
      <c r="M187" s="1359"/>
      <c r="N187" s="1372"/>
      <c r="O187" s="1373"/>
      <c r="P187" s="1373"/>
      <c r="Q187" s="1373"/>
      <c r="R187" s="1373"/>
      <c r="S187" s="1373"/>
      <c r="T187" s="1373"/>
      <c r="U187" s="1373"/>
      <c r="V187" s="1373"/>
      <c r="W187" s="1373"/>
      <c r="X187" s="1373"/>
      <c r="Y187" s="1373"/>
      <c r="Z187" s="1285"/>
      <c r="AA187" s="1285"/>
      <c r="AB187" s="1285"/>
      <c r="AC187" s="1285"/>
      <c r="AD187" s="1285"/>
      <c r="AE187" s="1285"/>
      <c r="AF187" s="1285"/>
      <c r="AG187" s="1285"/>
    </row>
    <row r="188" spans="1:35">
      <c r="A188" s="1298" t="s">
        <v>5189</v>
      </c>
      <c r="B188" s="696"/>
      <c r="C188" s="401" t="s">
        <v>5190</v>
      </c>
      <c r="D188" s="696"/>
      <c r="E188" s="401"/>
      <c r="F188" s="401" t="s">
        <v>5191</v>
      </c>
      <c r="G188" s="401" t="s">
        <v>18</v>
      </c>
      <c r="H188" s="2555">
        <v>2</v>
      </c>
      <c r="J188" s="1559"/>
      <c r="K188" s="1287"/>
      <c r="L188" s="1284"/>
      <c r="M188" s="1359"/>
      <c r="N188" s="1372"/>
      <c r="O188" s="1373"/>
      <c r="P188" s="1373"/>
      <c r="Q188" s="1373"/>
      <c r="R188" s="1373"/>
      <c r="S188" s="1373"/>
      <c r="T188" s="1373"/>
      <c r="U188" s="1373"/>
      <c r="V188" s="1373"/>
      <c r="W188" s="1373"/>
      <c r="X188" s="1373"/>
      <c r="Y188" s="1373"/>
      <c r="Z188" s="1285"/>
      <c r="AA188" s="1285"/>
      <c r="AB188" s="1285"/>
      <c r="AC188" s="1285"/>
      <c r="AD188" s="1285"/>
      <c r="AE188" s="1285"/>
      <c r="AF188" s="1285"/>
      <c r="AG188" s="1285"/>
    </row>
    <row r="189" spans="1:35">
      <c r="A189" s="1298" t="s">
        <v>5192</v>
      </c>
      <c r="B189" s="696"/>
      <c r="C189" s="401" t="s">
        <v>3574</v>
      </c>
      <c r="D189" s="696"/>
      <c r="E189" s="401"/>
      <c r="F189" s="696"/>
      <c r="G189" s="401" t="s">
        <v>18</v>
      </c>
      <c r="H189" s="2555">
        <v>2</v>
      </c>
      <c r="J189" s="1566"/>
      <c r="K189" s="1287"/>
      <c r="L189" s="1284"/>
      <c r="M189" s="1359"/>
      <c r="N189" s="1372"/>
      <c r="O189" s="1373"/>
      <c r="P189" s="1373"/>
      <c r="Q189" s="1373"/>
      <c r="R189" s="1373"/>
      <c r="S189" s="1373"/>
      <c r="T189" s="1373"/>
      <c r="U189" s="1373"/>
      <c r="V189" s="1373"/>
      <c r="W189" s="1373"/>
      <c r="X189" s="1373"/>
      <c r="Y189" s="1373"/>
      <c r="Z189" s="1285"/>
      <c r="AA189" s="1285"/>
      <c r="AB189" s="1285"/>
      <c r="AC189" s="1285"/>
      <c r="AD189" s="1285"/>
      <c r="AE189" s="1285"/>
      <c r="AF189" s="1285"/>
      <c r="AG189" s="1285"/>
    </row>
    <row r="190" spans="1:35" ht="29.25" customHeight="1">
      <c r="A190" s="1298" t="s">
        <v>5193</v>
      </c>
      <c r="B190" s="696"/>
      <c r="C190" s="401" t="s">
        <v>4039</v>
      </c>
      <c r="D190" s="696"/>
      <c r="E190" s="401"/>
      <c r="F190" s="401" t="s">
        <v>5194</v>
      </c>
      <c r="G190" s="401" t="s">
        <v>18</v>
      </c>
      <c r="H190" s="2555">
        <v>2</v>
      </c>
      <c r="J190" s="1566"/>
      <c r="K190" s="1287"/>
      <c r="L190" s="1284"/>
      <c r="M190" s="1359"/>
      <c r="N190" s="1372"/>
      <c r="O190" s="1373"/>
      <c r="P190" s="1373"/>
      <c r="Q190" s="1373"/>
      <c r="R190" s="1373"/>
      <c r="S190" s="1373"/>
      <c r="T190" s="1373"/>
      <c r="U190" s="1373"/>
      <c r="V190" s="1373"/>
      <c r="W190" s="1373"/>
      <c r="X190" s="1373"/>
      <c r="Y190" s="1373"/>
      <c r="Z190" s="1285"/>
      <c r="AA190" s="1285"/>
      <c r="AB190" s="1285"/>
      <c r="AC190" s="1285"/>
      <c r="AD190" s="1285"/>
      <c r="AE190" s="1285"/>
      <c r="AF190" s="1285"/>
      <c r="AG190" s="1285"/>
    </row>
    <row r="191" spans="1:35" ht="29.25" customHeight="1">
      <c r="A191" s="1298" t="s">
        <v>5195</v>
      </c>
      <c r="B191" s="696"/>
      <c r="C191" s="401" t="s">
        <v>5196</v>
      </c>
      <c r="D191" s="696"/>
      <c r="E191" s="401"/>
      <c r="F191" s="696"/>
      <c r="G191" s="401" t="s">
        <v>18</v>
      </c>
      <c r="H191" s="2555">
        <v>1</v>
      </c>
      <c r="J191" s="2617"/>
      <c r="K191" s="1287"/>
      <c r="L191" s="1284"/>
      <c r="M191" s="1359"/>
      <c r="N191" s="1372"/>
      <c r="O191" s="1373"/>
      <c r="P191" s="1373"/>
      <c r="Q191" s="1373"/>
      <c r="R191" s="1373"/>
      <c r="S191" s="1373"/>
      <c r="T191" s="1373"/>
      <c r="U191" s="1373"/>
      <c r="V191" s="1373"/>
      <c r="W191" s="1373"/>
      <c r="X191" s="1373"/>
      <c r="Y191" s="1373"/>
      <c r="Z191" s="1285"/>
      <c r="AA191" s="1285"/>
      <c r="AB191" s="1285"/>
      <c r="AC191" s="1285"/>
      <c r="AD191" s="1285"/>
      <c r="AE191" s="1285"/>
      <c r="AF191" s="1285"/>
      <c r="AG191" s="1285"/>
    </row>
    <row r="192" spans="1:35">
      <c r="A192" s="1298" t="s">
        <v>5197</v>
      </c>
      <c r="B192" s="696"/>
      <c r="C192" s="401" t="s">
        <v>5198</v>
      </c>
      <c r="D192" s="696"/>
      <c r="E192" s="401"/>
      <c r="F192" s="696"/>
      <c r="G192" s="401" t="s">
        <v>18</v>
      </c>
      <c r="H192" s="2555">
        <v>2</v>
      </c>
      <c r="J192" s="2617"/>
      <c r="K192" s="1287"/>
      <c r="L192" s="1284"/>
      <c r="M192" s="1359"/>
      <c r="N192" s="1372"/>
      <c r="O192" s="1373"/>
      <c r="P192" s="1373"/>
      <c r="Q192" s="1373"/>
      <c r="R192" s="1373"/>
      <c r="S192" s="1373"/>
      <c r="T192" s="1373"/>
      <c r="U192" s="1373"/>
      <c r="V192" s="1373"/>
      <c r="W192" s="1373"/>
      <c r="X192" s="1373"/>
      <c r="Y192" s="1373"/>
      <c r="Z192" s="1285"/>
      <c r="AA192" s="1285"/>
      <c r="AB192" s="1285"/>
      <c r="AC192" s="1285"/>
      <c r="AD192" s="1285"/>
      <c r="AE192" s="1285"/>
      <c r="AF192" s="1285"/>
      <c r="AG192" s="1285"/>
    </row>
    <row r="193" spans="1:35" ht="43.5" customHeight="1">
      <c r="A193" s="1298" t="s">
        <v>5199</v>
      </c>
      <c r="B193" s="696"/>
      <c r="C193" s="401" t="s">
        <v>5200</v>
      </c>
      <c r="D193" s="401">
        <v>7512164</v>
      </c>
      <c r="E193" s="401"/>
      <c r="F193" s="401" t="s">
        <v>5201</v>
      </c>
      <c r="G193" s="401" t="s">
        <v>1940</v>
      </c>
      <c r="H193" s="2555">
        <v>4</v>
      </c>
      <c r="J193" s="1559"/>
      <c r="K193" s="1287"/>
      <c r="L193" s="1284"/>
      <c r="M193" s="1359"/>
      <c r="N193" s="1372"/>
      <c r="O193" s="1373"/>
      <c r="P193" s="1373"/>
      <c r="Q193" s="1373"/>
      <c r="R193" s="1373"/>
      <c r="S193" s="1373"/>
      <c r="T193" s="1373"/>
      <c r="U193" s="1373"/>
      <c r="V193" s="1373"/>
      <c r="W193" s="1373"/>
      <c r="X193" s="1373"/>
      <c r="Y193" s="1373"/>
      <c r="Z193" s="1285"/>
      <c r="AA193" s="1285"/>
      <c r="AB193" s="1285"/>
      <c r="AC193" s="1285"/>
      <c r="AD193" s="1285"/>
      <c r="AE193" s="1285"/>
      <c r="AF193" s="1285"/>
      <c r="AG193" s="1285"/>
    </row>
    <row r="194" spans="1:35">
      <c r="A194" s="1298" t="s">
        <v>5202</v>
      </c>
      <c r="B194" s="696"/>
      <c r="C194" s="401" t="s">
        <v>2042</v>
      </c>
      <c r="D194" s="696"/>
      <c r="E194" s="401"/>
      <c r="F194" s="696"/>
      <c r="G194" s="696"/>
      <c r="H194" s="2555">
        <v>2</v>
      </c>
      <c r="J194" s="2617"/>
      <c r="K194" s="1287"/>
      <c r="L194" s="1284"/>
      <c r="M194" s="1359"/>
      <c r="N194" s="1372"/>
      <c r="O194" s="1373"/>
      <c r="P194" s="1373"/>
      <c r="Q194" s="1373"/>
      <c r="R194" s="1373"/>
      <c r="S194" s="1373"/>
      <c r="T194" s="1373"/>
      <c r="U194" s="1373"/>
      <c r="V194" s="1373"/>
      <c r="W194" s="1373"/>
      <c r="X194" s="1373"/>
      <c r="Y194" s="1373"/>
      <c r="Z194" s="1285"/>
      <c r="AA194" s="1285"/>
      <c r="AB194" s="1285"/>
      <c r="AC194" s="1285"/>
      <c r="AD194" s="1285"/>
      <c r="AE194" s="1285"/>
      <c r="AF194" s="1285"/>
      <c r="AG194" s="1285"/>
    </row>
    <row r="195" spans="1:35">
      <c r="A195" s="1298" t="s">
        <v>5203</v>
      </c>
      <c r="B195" s="696"/>
      <c r="C195" s="401" t="s">
        <v>5204</v>
      </c>
      <c r="D195" s="696"/>
      <c r="E195" s="401"/>
      <c r="F195" s="696"/>
      <c r="G195" s="696"/>
      <c r="H195" s="2555">
        <v>2</v>
      </c>
      <c r="J195" s="2617"/>
      <c r="K195" s="1287"/>
      <c r="L195" s="1284"/>
      <c r="M195" s="1359"/>
      <c r="N195" s="1372"/>
      <c r="O195" s="1373"/>
      <c r="P195" s="1373"/>
      <c r="Q195" s="1373"/>
      <c r="R195" s="1373"/>
      <c r="S195" s="1373"/>
      <c r="T195" s="1373"/>
      <c r="U195" s="1373"/>
      <c r="V195" s="1373"/>
      <c r="W195" s="1373"/>
      <c r="X195" s="1373"/>
      <c r="Y195" s="1373"/>
      <c r="Z195" s="1285"/>
      <c r="AA195" s="1285"/>
      <c r="AB195" s="1285"/>
      <c r="AC195" s="1285"/>
      <c r="AD195" s="1285"/>
      <c r="AE195" s="1285"/>
      <c r="AF195" s="1285"/>
      <c r="AG195" s="1285"/>
    </row>
    <row r="196" spans="1:35" ht="57.75" customHeight="1">
      <c r="A196" s="17" t="s">
        <v>5205</v>
      </c>
      <c r="B196" s="18">
        <v>7510135</v>
      </c>
      <c r="C196" s="18" t="s">
        <v>5206</v>
      </c>
      <c r="D196" s="1212"/>
      <c r="E196" s="18"/>
      <c r="F196" s="18" t="s">
        <v>5207</v>
      </c>
      <c r="G196" s="18" t="s">
        <v>18</v>
      </c>
      <c r="H196" s="615">
        <v>1</v>
      </c>
      <c r="I196" s="2540">
        <v>3</v>
      </c>
      <c r="J196" s="2585"/>
      <c r="K196" s="1287"/>
      <c r="L196" s="1284"/>
      <c r="M196" s="933" t="s">
        <v>5064</v>
      </c>
      <c r="N196" s="1354"/>
      <c r="O196" s="1355"/>
      <c r="P196" s="1355"/>
      <c r="Q196" s="1355"/>
      <c r="R196" s="1355"/>
      <c r="S196" s="1355"/>
      <c r="T196" s="1355"/>
      <c r="U196" s="1355"/>
      <c r="V196" s="1355"/>
      <c r="W196" s="1355"/>
      <c r="X196" s="1355"/>
      <c r="Y196" s="1355"/>
      <c r="Z196" s="1356"/>
      <c r="AA196" s="1356"/>
      <c r="AB196" s="1356"/>
      <c r="AC196" s="1356"/>
      <c r="AD196" s="1356"/>
      <c r="AE196" s="1356"/>
      <c r="AF196" s="1356"/>
      <c r="AG196" s="1356"/>
      <c r="AI196">
        <v>6</v>
      </c>
    </row>
    <row r="197" spans="1:35">
      <c r="A197" s="17"/>
      <c r="B197" s="18"/>
      <c r="C197" s="18"/>
      <c r="D197" s="1212"/>
      <c r="E197" s="18"/>
      <c r="F197" s="18" t="s">
        <v>5208</v>
      </c>
      <c r="G197" s="18" t="s">
        <v>18</v>
      </c>
      <c r="H197" s="615">
        <v>1</v>
      </c>
      <c r="J197" s="2585"/>
      <c r="K197" s="1287"/>
      <c r="L197" s="1284"/>
      <c r="M197" s="794"/>
      <c r="N197" s="1354"/>
      <c r="O197" s="1355"/>
      <c r="P197" s="1355"/>
      <c r="Q197" s="1355"/>
      <c r="R197" s="1355"/>
      <c r="S197" s="1355"/>
      <c r="T197" s="1355"/>
      <c r="U197" s="1355"/>
      <c r="V197" s="1355"/>
      <c r="W197" s="1355"/>
      <c r="X197" s="1355"/>
      <c r="Y197" s="1355"/>
      <c r="Z197" s="1356"/>
      <c r="AA197" s="1356"/>
      <c r="AB197" s="1356"/>
      <c r="AC197" s="1356"/>
      <c r="AD197" s="1356"/>
      <c r="AE197" s="1356"/>
      <c r="AF197" s="1356"/>
      <c r="AG197" s="1356"/>
    </row>
    <row r="198" spans="1:35">
      <c r="A198" s="17"/>
      <c r="B198" s="18"/>
      <c r="C198" s="18"/>
      <c r="D198" s="1212"/>
      <c r="E198" s="18"/>
      <c r="F198" s="18"/>
      <c r="G198" s="18" t="s">
        <v>18</v>
      </c>
      <c r="H198" s="615">
        <v>1</v>
      </c>
      <c r="J198" s="2585"/>
      <c r="K198" s="1287"/>
      <c r="L198" s="1284"/>
      <c r="M198" s="794"/>
      <c r="N198" s="1354"/>
      <c r="O198" s="1355"/>
      <c r="P198" s="1355"/>
      <c r="Q198" s="1355"/>
      <c r="R198" s="1355"/>
      <c r="S198" s="1355"/>
      <c r="T198" s="1355"/>
      <c r="U198" s="1355"/>
      <c r="V198" s="1355"/>
      <c r="W198" s="1355"/>
      <c r="X198" s="1355"/>
      <c r="Y198" s="1355"/>
      <c r="Z198" s="1356"/>
      <c r="AA198" s="1356"/>
      <c r="AB198" s="1356"/>
      <c r="AC198" s="1356"/>
      <c r="AD198" s="1356"/>
      <c r="AE198" s="1356"/>
      <c r="AF198" s="1356"/>
      <c r="AG198" s="1356"/>
    </row>
    <row r="199" spans="1:35">
      <c r="A199" s="17"/>
      <c r="B199" s="18"/>
      <c r="C199" s="18"/>
      <c r="D199" s="1212"/>
      <c r="E199" s="18"/>
      <c r="F199" s="18"/>
      <c r="G199" s="18" t="s">
        <v>18</v>
      </c>
      <c r="H199" s="615">
        <v>1</v>
      </c>
      <c r="J199" s="2585"/>
      <c r="K199" s="1287"/>
      <c r="L199" s="1284"/>
      <c r="M199" s="794"/>
      <c r="N199" s="1354"/>
      <c r="O199" s="1355"/>
      <c r="P199" s="1355"/>
      <c r="Q199" s="1355"/>
      <c r="R199" s="1355"/>
      <c r="S199" s="1355"/>
      <c r="T199" s="1355"/>
      <c r="U199" s="1355"/>
      <c r="V199" s="1355"/>
      <c r="W199" s="1355"/>
      <c r="X199" s="1355"/>
      <c r="Y199" s="1355"/>
      <c r="Z199" s="1356"/>
      <c r="AA199" s="1356"/>
      <c r="AB199" s="1356"/>
      <c r="AC199" s="1356"/>
      <c r="AD199" s="1356"/>
      <c r="AE199" s="1356"/>
      <c r="AF199" s="1356"/>
      <c r="AG199" s="1356"/>
    </row>
    <row r="200" spans="1:35">
      <c r="A200" s="17"/>
      <c r="B200" s="18"/>
      <c r="C200" s="18"/>
      <c r="D200" s="1212"/>
      <c r="E200" s="18"/>
      <c r="F200" s="18"/>
      <c r="G200" s="18" t="s">
        <v>18</v>
      </c>
      <c r="H200" s="615">
        <v>1</v>
      </c>
      <c r="J200" s="2585"/>
      <c r="K200" s="1287"/>
      <c r="L200" s="1284"/>
      <c r="M200" s="794"/>
      <c r="N200" s="1354"/>
      <c r="O200" s="1355"/>
      <c r="P200" s="1355"/>
      <c r="Q200" s="1355"/>
      <c r="R200" s="1355"/>
      <c r="S200" s="1355"/>
      <c r="T200" s="1355"/>
      <c r="U200" s="1355"/>
      <c r="V200" s="1355"/>
      <c r="W200" s="1355"/>
      <c r="X200" s="1355"/>
      <c r="Y200" s="1355"/>
      <c r="Z200" s="1356"/>
      <c r="AA200" s="1356"/>
      <c r="AB200" s="1356"/>
      <c r="AC200" s="1356"/>
      <c r="AD200" s="1356"/>
      <c r="AE200" s="1356"/>
      <c r="AF200" s="1356"/>
      <c r="AG200" s="1356"/>
    </row>
    <row r="201" spans="1:35">
      <c r="A201" s="2866"/>
      <c r="B201" s="2679"/>
      <c r="C201" s="2679"/>
      <c r="D201" s="2679"/>
      <c r="E201" s="2679"/>
      <c r="F201" s="2679"/>
      <c r="G201" s="2679"/>
      <c r="H201" s="2679"/>
      <c r="I201" s="2680"/>
      <c r="J201" s="2145"/>
      <c r="K201" s="1287"/>
      <c r="L201" s="1284"/>
      <c r="M201" s="1359"/>
      <c r="N201" s="1372"/>
      <c r="O201" s="1373"/>
      <c r="P201" s="1373"/>
      <c r="Q201" s="1373"/>
      <c r="R201" s="1373"/>
      <c r="S201" s="1373"/>
      <c r="T201" s="1373"/>
      <c r="U201" s="1373"/>
      <c r="V201" s="1373"/>
      <c r="W201" s="1373"/>
      <c r="X201" s="1373"/>
      <c r="Y201" s="1373"/>
      <c r="Z201" s="1285"/>
      <c r="AA201" s="1285"/>
      <c r="AB201" s="1285"/>
      <c r="AC201" s="1285"/>
      <c r="AD201" s="1285"/>
      <c r="AE201" s="1285"/>
      <c r="AF201" s="1285"/>
      <c r="AG201" s="1285"/>
    </row>
    <row r="202" spans="1:35" ht="30" customHeight="1">
      <c r="A202" s="1390"/>
      <c r="B202" s="1391">
        <v>7512165</v>
      </c>
      <c r="C202" s="1391" t="s">
        <v>5209</v>
      </c>
      <c r="D202" s="1392"/>
      <c r="E202" s="1393"/>
      <c r="F202" s="1392"/>
      <c r="G202" s="1391" t="s">
        <v>18</v>
      </c>
      <c r="H202" s="2556">
        <v>1</v>
      </c>
      <c r="I202" s="2540">
        <v>2</v>
      </c>
      <c r="J202" s="1559"/>
      <c r="K202" s="1394"/>
      <c r="L202" s="1395"/>
      <c r="M202" s="1396" t="s">
        <v>5210</v>
      </c>
      <c r="N202" s="1397"/>
      <c r="O202" s="1398"/>
      <c r="P202" s="1398"/>
      <c r="Q202" s="1398"/>
      <c r="R202" s="1398"/>
      <c r="S202" s="1398"/>
      <c r="T202" s="1398"/>
      <c r="U202" s="1398"/>
      <c r="V202" s="1398"/>
      <c r="W202" s="1398"/>
      <c r="X202" s="1398"/>
      <c r="Y202" s="1398"/>
      <c r="Z202" s="1399"/>
      <c r="AA202" s="1399"/>
      <c r="AB202" s="1399"/>
      <c r="AC202" s="1399"/>
      <c r="AD202" s="1399"/>
      <c r="AE202" s="1399"/>
      <c r="AF202" s="1399"/>
      <c r="AG202" s="1399"/>
      <c r="AI202">
        <v>3</v>
      </c>
    </row>
    <row r="203" spans="1:35" ht="43.5" customHeight="1">
      <c r="A203" s="1298" t="s">
        <v>5211</v>
      </c>
      <c r="B203" s="696"/>
      <c r="C203" s="401" t="s">
        <v>5212</v>
      </c>
      <c r="D203" s="696"/>
      <c r="E203" s="401"/>
      <c r="F203" s="401" t="s">
        <v>5201</v>
      </c>
      <c r="G203" s="401" t="s">
        <v>18</v>
      </c>
      <c r="H203" s="2555">
        <v>1</v>
      </c>
      <c r="J203" s="1559"/>
      <c r="K203" s="1287"/>
      <c r="L203" s="1284"/>
      <c r="M203" s="1359"/>
      <c r="N203" s="1372"/>
      <c r="O203" s="1373"/>
      <c r="P203" s="1373"/>
      <c r="Q203" s="1373"/>
      <c r="R203" s="1373"/>
      <c r="S203" s="1373"/>
      <c r="T203" s="1373"/>
      <c r="U203" s="1373"/>
      <c r="V203" s="1373"/>
      <c r="W203" s="1373"/>
      <c r="X203" s="1373"/>
      <c r="Y203" s="1373"/>
      <c r="Z203" s="1285"/>
      <c r="AA203" s="1285"/>
      <c r="AB203" s="1285"/>
      <c r="AC203" s="1285"/>
      <c r="AD203" s="1285"/>
      <c r="AE203" s="1285"/>
      <c r="AF203" s="1285"/>
      <c r="AG203" s="1285"/>
    </row>
    <row r="204" spans="1:35" ht="43.5" customHeight="1">
      <c r="A204" s="1298" t="s">
        <v>5213</v>
      </c>
      <c r="B204" s="696"/>
      <c r="C204" s="401" t="s">
        <v>5214</v>
      </c>
      <c r="D204" s="696"/>
      <c r="E204" s="401"/>
      <c r="F204" s="401" t="s">
        <v>5201</v>
      </c>
      <c r="G204" s="401" t="s">
        <v>18</v>
      </c>
      <c r="H204" s="2555">
        <v>1</v>
      </c>
      <c r="J204" s="1559"/>
      <c r="K204" s="1287"/>
      <c r="L204" s="1284"/>
      <c r="M204" s="1359"/>
      <c r="N204" s="1372"/>
      <c r="O204" s="1373"/>
      <c r="P204" s="1373"/>
      <c r="Q204" s="1373"/>
      <c r="R204" s="1373"/>
      <c r="S204" s="1373"/>
      <c r="T204" s="1373"/>
      <c r="U204" s="1373"/>
      <c r="V204" s="1373"/>
      <c r="W204" s="1373"/>
      <c r="X204" s="1373"/>
      <c r="Y204" s="1373"/>
      <c r="Z204" s="1285"/>
      <c r="AA204" s="1285"/>
      <c r="AB204" s="1285"/>
      <c r="AC204" s="1285"/>
      <c r="AD204" s="1285"/>
      <c r="AE204" s="1285"/>
      <c r="AF204" s="1285"/>
      <c r="AG204" s="1285"/>
    </row>
    <row r="205" spans="1:35" ht="43.5" customHeight="1">
      <c r="A205" s="1298" t="s">
        <v>5215</v>
      </c>
      <c r="B205" s="696"/>
      <c r="C205" s="401" t="s">
        <v>5216</v>
      </c>
      <c r="D205" s="401">
        <v>7512164</v>
      </c>
      <c r="E205" s="401"/>
      <c r="F205" s="401" t="s">
        <v>5201</v>
      </c>
      <c r="G205" s="401" t="s">
        <v>18</v>
      </c>
      <c r="H205" s="2555">
        <v>1</v>
      </c>
      <c r="J205" s="1559"/>
      <c r="K205" s="1287"/>
      <c r="L205" s="1284"/>
      <c r="M205" s="1359"/>
      <c r="N205" s="1372"/>
      <c r="O205" s="1373"/>
      <c r="P205" s="1373"/>
      <c r="Q205" s="1373"/>
      <c r="R205" s="1373"/>
      <c r="S205" s="1373"/>
      <c r="T205" s="1373"/>
      <c r="U205" s="1373"/>
      <c r="V205" s="1373"/>
      <c r="W205" s="1373"/>
      <c r="X205" s="1373"/>
      <c r="Y205" s="1373"/>
      <c r="Z205" s="1285"/>
      <c r="AA205" s="1285"/>
      <c r="AB205" s="1285"/>
      <c r="AC205" s="1285"/>
      <c r="AD205" s="1285"/>
      <c r="AE205" s="1285"/>
      <c r="AF205" s="1285"/>
      <c r="AG205" s="1285"/>
    </row>
    <row r="206" spans="1:35">
      <c r="A206" s="1400" t="s">
        <v>5217</v>
      </c>
      <c r="B206" s="2853" t="s">
        <v>5218</v>
      </c>
      <c r="C206" s="2679"/>
      <c r="D206" s="2679"/>
      <c r="E206" s="2679"/>
      <c r="F206" s="2679"/>
      <c r="G206" s="2679"/>
      <c r="H206" s="2680"/>
      <c r="I206" s="2540">
        <v>0</v>
      </c>
      <c r="J206" s="1566"/>
      <c r="K206" s="1287"/>
      <c r="L206" s="1284"/>
      <c r="M206" s="1359"/>
      <c r="N206" s="1372"/>
      <c r="O206" s="1373"/>
      <c r="P206" s="1373"/>
      <c r="Q206" s="1373"/>
      <c r="R206" s="1373"/>
      <c r="S206" s="1373"/>
      <c r="T206" s="1373"/>
      <c r="U206" s="1373"/>
      <c r="V206" s="1373"/>
      <c r="W206" s="1373"/>
      <c r="X206" s="1373"/>
      <c r="Y206" s="1373"/>
      <c r="Z206" s="1285"/>
      <c r="AA206" s="1285"/>
      <c r="AB206" s="1285"/>
      <c r="AC206" s="1285"/>
      <c r="AD206" s="1285"/>
      <c r="AE206" s="1285"/>
      <c r="AF206" s="1285"/>
      <c r="AG206" s="1285"/>
      <c r="AI206">
        <v>0</v>
      </c>
    </row>
    <row r="207" spans="1:35" ht="43.5" customHeight="1">
      <c r="A207" s="1401" t="s">
        <v>5219</v>
      </c>
      <c r="B207" s="696"/>
      <c r="C207" s="1402" t="s">
        <v>5220</v>
      </c>
      <c r="D207" s="1402">
        <v>7512164</v>
      </c>
      <c r="E207" s="1402"/>
      <c r="F207" s="1402" t="s">
        <v>5201</v>
      </c>
      <c r="G207" s="1402" t="s">
        <v>18</v>
      </c>
      <c r="H207" s="2557">
        <v>2</v>
      </c>
      <c r="J207" s="1566"/>
      <c r="K207" s="1287"/>
      <c r="L207" s="1284"/>
      <c r="M207" s="1359"/>
      <c r="N207" s="1372"/>
      <c r="O207" s="1373"/>
      <c r="P207" s="1373"/>
      <c r="Q207" s="1373"/>
      <c r="R207" s="1373"/>
      <c r="S207" s="1373"/>
      <c r="T207" s="1373"/>
      <c r="U207" s="1373"/>
      <c r="V207" s="1373"/>
      <c r="W207" s="1373"/>
      <c r="X207" s="1373"/>
      <c r="Y207" s="1373"/>
      <c r="Z207" s="1285"/>
      <c r="AA207" s="1285"/>
      <c r="AB207" s="1285"/>
      <c r="AC207" s="1285"/>
      <c r="AD207" s="1285"/>
      <c r="AE207" s="1285"/>
      <c r="AF207" s="1285"/>
      <c r="AG207" s="1285"/>
    </row>
    <row r="208" spans="1:35" ht="43.5" customHeight="1">
      <c r="A208" s="1401" t="s">
        <v>5221</v>
      </c>
      <c r="B208" s="696"/>
      <c r="C208" s="1402" t="s">
        <v>5222</v>
      </c>
      <c r="D208" s="1402">
        <v>7512164</v>
      </c>
      <c r="E208" s="1402"/>
      <c r="F208" s="1402" t="s">
        <v>5201</v>
      </c>
      <c r="G208" s="1402" t="s">
        <v>18</v>
      </c>
      <c r="H208" s="2557">
        <v>1</v>
      </c>
      <c r="J208" s="1566"/>
      <c r="K208" s="1287"/>
      <c r="L208" s="1284"/>
      <c r="M208" s="1359"/>
      <c r="N208" s="1372"/>
      <c r="O208" s="1373"/>
      <c r="P208" s="1373"/>
      <c r="Q208" s="1373"/>
      <c r="R208" s="1373"/>
      <c r="S208" s="1373"/>
      <c r="T208" s="1373"/>
      <c r="U208" s="1373"/>
      <c r="V208" s="1373"/>
      <c r="W208" s="1373"/>
      <c r="X208" s="1373"/>
      <c r="Y208" s="1373"/>
      <c r="Z208" s="1285"/>
      <c r="AA208" s="1285"/>
      <c r="AB208" s="1285"/>
      <c r="AC208" s="1285"/>
      <c r="AD208" s="1285"/>
      <c r="AE208" s="1285"/>
      <c r="AF208" s="1285"/>
      <c r="AG208" s="1285"/>
    </row>
    <row r="209" spans="1:35" ht="43.5" customHeight="1">
      <c r="A209" s="1401" t="s">
        <v>5223</v>
      </c>
      <c r="B209" s="1379"/>
      <c r="C209" s="1403" t="s">
        <v>5224</v>
      </c>
      <c r="D209" s="1403">
        <v>7512164</v>
      </c>
      <c r="E209" s="1403"/>
      <c r="F209" s="1403" t="s">
        <v>5201</v>
      </c>
      <c r="G209" s="1403" t="s">
        <v>18</v>
      </c>
      <c r="H209" s="2558">
        <v>1</v>
      </c>
      <c r="J209" s="1566"/>
      <c r="K209" s="1287"/>
      <c r="L209" s="1284"/>
      <c r="M209" s="1359"/>
      <c r="N209" s="1372"/>
      <c r="O209" s="1373"/>
      <c r="P209" s="1373"/>
      <c r="Q209" s="1373"/>
      <c r="R209" s="1373"/>
      <c r="S209" s="1373"/>
      <c r="T209" s="1373"/>
      <c r="U209" s="1373"/>
      <c r="V209" s="1373"/>
      <c r="W209" s="1373"/>
      <c r="X209" s="1373"/>
      <c r="Y209" s="1373"/>
      <c r="Z209" s="1285"/>
      <c r="AA209" s="1285"/>
      <c r="AB209" s="1285"/>
      <c r="AC209" s="1285"/>
      <c r="AD209" s="1285"/>
      <c r="AE209" s="1285"/>
      <c r="AF209" s="1285"/>
      <c r="AG209" s="1285"/>
    </row>
    <row r="210" spans="1:35">
      <c r="A210" s="1404" t="s">
        <v>5225</v>
      </c>
      <c r="B210" s="2863" t="s">
        <v>5226</v>
      </c>
      <c r="C210" s="2693"/>
      <c r="D210" s="2693"/>
      <c r="E210" s="2693"/>
      <c r="F210" s="2693"/>
      <c r="G210" s="2693"/>
      <c r="H210" s="2694"/>
      <c r="I210" s="2540">
        <v>0</v>
      </c>
      <c r="J210" s="1566"/>
      <c r="K210" s="1287"/>
      <c r="L210" s="1284"/>
      <c r="M210" s="1359"/>
      <c r="N210" s="1372"/>
      <c r="O210" s="1373"/>
      <c r="P210" s="1373"/>
      <c r="Q210" s="1373"/>
      <c r="R210" s="1373"/>
      <c r="S210" s="1373"/>
      <c r="T210" s="1373"/>
      <c r="U210" s="1373"/>
      <c r="V210" s="1373"/>
      <c r="W210" s="1373"/>
      <c r="X210" s="1373"/>
      <c r="Y210" s="1373"/>
      <c r="Z210" s="1285"/>
      <c r="AA210" s="1285"/>
      <c r="AB210" s="1285"/>
      <c r="AC210" s="1285"/>
      <c r="AD210" s="1285"/>
      <c r="AE210" s="1285"/>
      <c r="AF210" s="1285"/>
      <c r="AG210" s="1285"/>
      <c r="AI210">
        <v>0</v>
      </c>
    </row>
    <row r="211" spans="1:35">
      <c r="A211" s="1405" t="s">
        <v>5227</v>
      </c>
      <c r="B211" s="1406">
        <v>404535245</v>
      </c>
      <c r="C211" s="1389"/>
      <c r="D211" s="1389"/>
      <c r="E211" s="1407" t="s">
        <v>5228</v>
      </c>
      <c r="F211" s="1389" t="s">
        <v>1126</v>
      </c>
      <c r="G211" s="1407" t="s">
        <v>18</v>
      </c>
      <c r="H211" s="2559">
        <v>1</v>
      </c>
      <c r="I211" s="2540">
        <v>0</v>
      </c>
      <c r="J211" s="1559"/>
      <c r="K211" s="1287"/>
      <c r="L211" s="1284"/>
      <c r="M211" s="1359"/>
      <c r="N211" s="1372"/>
      <c r="O211" s="1373"/>
      <c r="P211" s="1373"/>
      <c r="Q211" s="1373"/>
      <c r="R211" s="1373"/>
      <c r="S211" s="1373"/>
      <c r="T211" s="1373"/>
      <c r="U211" s="1373"/>
      <c r="V211" s="1373"/>
      <c r="W211" s="1373"/>
      <c r="X211" s="1373"/>
      <c r="Y211" s="1373"/>
      <c r="Z211" s="1285"/>
      <c r="AA211" s="1285"/>
      <c r="AB211" s="1285"/>
      <c r="AC211" s="1285"/>
      <c r="AD211" s="1285"/>
      <c r="AE211" s="1285"/>
      <c r="AF211" s="1285"/>
      <c r="AG211" s="1285"/>
      <c r="AI211">
        <v>0</v>
      </c>
    </row>
    <row r="212" spans="1:35">
      <c r="A212" s="1405" t="s">
        <v>5229</v>
      </c>
      <c r="B212" s="402">
        <v>403520030</v>
      </c>
      <c r="C212" s="696" t="s">
        <v>5230</v>
      </c>
      <c r="D212" s="696"/>
      <c r="E212" s="401" t="s">
        <v>5231</v>
      </c>
      <c r="F212" s="696" t="s">
        <v>5232</v>
      </c>
      <c r="G212" s="401" t="s">
        <v>18</v>
      </c>
      <c r="H212" s="2550">
        <v>1</v>
      </c>
      <c r="I212" s="2540">
        <v>0</v>
      </c>
      <c r="J212" s="2612"/>
      <c r="K212" s="1287"/>
      <c r="L212" s="1284"/>
      <c r="M212" s="1359"/>
      <c r="N212" s="1372"/>
      <c r="O212" s="1373"/>
      <c r="P212" s="1373"/>
      <c r="Q212" s="1373"/>
      <c r="R212" s="1373"/>
      <c r="S212" s="1373"/>
      <c r="T212" s="1373"/>
      <c r="U212" s="1373"/>
      <c r="V212" s="1373"/>
      <c r="W212" s="1373"/>
      <c r="X212" s="1373"/>
      <c r="Y212" s="1373"/>
      <c r="Z212" s="1285"/>
      <c r="AA212" s="1285"/>
      <c r="AB212" s="1285"/>
      <c r="AC212" s="1285"/>
      <c r="AD212" s="1285"/>
      <c r="AE212" s="1285"/>
      <c r="AF212" s="1285"/>
      <c r="AG212" s="1285"/>
      <c r="AI212">
        <v>0</v>
      </c>
    </row>
    <row r="213" spans="1:35">
      <c r="A213" s="1405"/>
      <c r="B213" s="1408">
        <v>403520084</v>
      </c>
      <c r="C213" s="696"/>
      <c r="D213" s="696"/>
      <c r="E213" s="401" t="s">
        <v>5233</v>
      </c>
      <c r="F213" s="696" t="s">
        <v>5232</v>
      </c>
      <c r="G213" s="401" t="s">
        <v>18</v>
      </c>
      <c r="H213" s="2550">
        <v>1</v>
      </c>
      <c r="I213" s="2540">
        <v>4</v>
      </c>
      <c r="J213" s="1839"/>
      <c r="K213" s="1331"/>
      <c r="L213" s="1284"/>
      <c r="M213" s="1359"/>
      <c r="N213" s="1372"/>
      <c r="O213" s="1373"/>
      <c r="P213" s="1373"/>
      <c r="Q213" s="1373"/>
      <c r="R213" s="1373"/>
      <c r="S213" s="1373"/>
      <c r="T213" s="1373"/>
      <c r="U213" s="1373"/>
      <c r="V213" s="1373"/>
      <c r="W213" s="1373"/>
      <c r="X213" s="1373"/>
      <c r="Y213" s="1373"/>
      <c r="Z213" s="1285"/>
      <c r="AA213" s="1285"/>
      <c r="AB213" s="1285"/>
      <c r="AC213" s="1285"/>
      <c r="AD213" s="1285"/>
      <c r="AE213" s="1285"/>
      <c r="AF213" s="1285"/>
      <c r="AG213" s="1285"/>
      <c r="AI213">
        <v>3</v>
      </c>
    </row>
    <row r="214" spans="1:35">
      <c r="A214" s="2168" t="s">
        <v>5234</v>
      </c>
      <c r="B214" s="696">
        <v>404535244</v>
      </c>
      <c r="C214" s="696"/>
      <c r="D214" s="1212">
        <v>404535244</v>
      </c>
      <c r="E214" s="401" t="s">
        <v>5235</v>
      </c>
      <c r="F214" s="696" t="s">
        <v>5236</v>
      </c>
      <c r="G214" s="401" t="s">
        <v>18</v>
      </c>
      <c r="H214" s="2550">
        <v>1</v>
      </c>
      <c r="I214" s="2540">
        <v>2</v>
      </c>
      <c r="J214" s="2596"/>
      <c r="K214" s="1287"/>
      <c r="L214" s="1284"/>
      <c r="M214" s="1359"/>
      <c r="N214" s="1372"/>
      <c r="O214" s="1373"/>
      <c r="P214" s="1373"/>
      <c r="Q214" s="1373"/>
      <c r="R214" s="1373"/>
      <c r="S214" s="1373"/>
      <c r="T214" s="1373"/>
      <c r="U214" s="1373"/>
      <c r="V214" s="1373"/>
      <c r="W214" s="1373"/>
      <c r="X214" s="1373"/>
      <c r="Y214" s="1373"/>
      <c r="Z214" s="1285"/>
      <c r="AA214" s="1285"/>
      <c r="AB214" s="1285"/>
      <c r="AC214" s="1285"/>
      <c r="AD214" s="1285"/>
      <c r="AE214" s="1285"/>
      <c r="AF214" s="1285"/>
      <c r="AG214" s="1285"/>
      <c r="AI214">
        <v>1</v>
      </c>
    </row>
    <row r="215" spans="1:35">
      <c r="A215" s="2168" t="s">
        <v>5237</v>
      </c>
      <c r="B215" s="696"/>
      <c r="C215" s="696"/>
      <c r="D215" s="696">
        <v>404536110</v>
      </c>
      <c r="E215" s="401" t="s">
        <v>5238</v>
      </c>
      <c r="F215" s="696" t="s">
        <v>5239</v>
      </c>
      <c r="G215" s="401" t="s">
        <v>18</v>
      </c>
      <c r="H215" s="2550">
        <v>1</v>
      </c>
      <c r="J215" s="1558"/>
      <c r="K215" s="1300"/>
      <c r="L215" s="1284"/>
      <c r="M215" s="1359"/>
      <c r="N215" s="1372"/>
      <c r="O215" s="1373"/>
      <c r="P215" s="1373"/>
      <c r="Q215" s="1373"/>
      <c r="R215" s="1373"/>
      <c r="S215" s="1373"/>
      <c r="T215" s="1373"/>
      <c r="U215" s="1373"/>
      <c r="V215" s="1373"/>
      <c r="W215" s="1373"/>
      <c r="X215" s="1373"/>
      <c r="Y215" s="1373"/>
      <c r="Z215" s="1285"/>
      <c r="AA215" s="1285"/>
      <c r="AB215" s="1285"/>
      <c r="AC215" s="1285"/>
      <c r="AD215" s="1285"/>
      <c r="AE215" s="1285"/>
      <c r="AF215" s="1285"/>
      <c r="AG215" s="1285"/>
    </row>
    <row r="216" spans="1:35" ht="72" customHeight="1">
      <c r="A216" s="68" t="s">
        <v>5126</v>
      </c>
      <c r="B216" s="2123"/>
      <c r="C216" s="49" t="s">
        <v>5240</v>
      </c>
      <c r="D216" s="2139">
        <v>7580414</v>
      </c>
      <c r="E216" s="2139"/>
      <c r="F216" s="2139" t="s">
        <v>5128</v>
      </c>
      <c r="G216" s="401" t="s">
        <v>18</v>
      </c>
      <c r="H216" s="2550">
        <v>3</v>
      </c>
      <c r="J216" s="1558"/>
      <c r="K216" s="1300"/>
      <c r="L216" s="1284"/>
      <c r="M216" s="1359"/>
      <c r="N216" s="1372"/>
      <c r="O216" s="1373"/>
      <c r="P216" s="1373"/>
      <c r="Q216" s="1373"/>
      <c r="R216" s="1373"/>
      <c r="S216" s="1373"/>
      <c r="T216" s="1373"/>
      <c r="U216" s="1373"/>
      <c r="V216" s="1373"/>
      <c r="W216" s="1373"/>
      <c r="X216" s="1373"/>
      <c r="Y216" s="1373"/>
      <c r="Z216" s="1285"/>
      <c r="AA216" s="1285"/>
      <c r="AB216" s="1285"/>
      <c r="AC216" s="1285"/>
      <c r="AD216" s="1285"/>
      <c r="AE216" s="1285"/>
      <c r="AF216" s="1285"/>
      <c r="AG216" s="1285"/>
    </row>
    <row r="217" spans="1:35">
      <c r="A217" s="2856" t="s">
        <v>5241</v>
      </c>
      <c r="B217" s="2679"/>
      <c r="C217" s="2679"/>
      <c r="D217" s="2679"/>
      <c r="E217" s="2679"/>
      <c r="F217" s="2679"/>
      <c r="G217" s="2679"/>
      <c r="H217" s="2680"/>
      <c r="J217" s="1191"/>
      <c r="K217" s="1287"/>
      <c r="L217" s="1284"/>
      <c r="M217" s="694"/>
      <c r="N217" s="1281"/>
      <c r="O217" s="1282"/>
      <c r="P217" s="1282"/>
      <c r="Q217" s="1282"/>
      <c r="R217" s="1282"/>
      <c r="S217" s="1282"/>
      <c r="T217" s="1282"/>
      <c r="U217" s="1282"/>
      <c r="V217" s="1282"/>
      <c r="W217" s="1282"/>
      <c r="X217" s="1282"/>
      <c r="Y217" s="1282"/>
      <c r="Z217" s="1285"/>
      <c r="AA217" s="1285"/>
      <c r="AB217" s="1285"/>
      <c r="AC217" s="1285"/>
      <c r="AD217" s="1285"/>
      <c r="AE217" s="1285"/>
      <c r="AF217" s="1285"/>
      <c r="AG217" s="1285"/>
    </row>
    <row r="218" spans="1:35" ht="29.25" customHeight="1">
      <c r="A218" s="384"/>
      <c r="B218" s="384">
        <v>407515009</v>
      </c>
      <c r="C218" s="384" t="s">
        <v>3748</v>
      </c>
      <c r="D218" s="324"/>
      <c r="E218" s="401" t="s">
        <v>5242</v>
      </c>
      <c r="F218" s="696" t="s">
        <v>5243</v>
      </c>
      <c r="G218" s="401" t="s">
        <v>18</v>
      </c>
      <c r="H218" s="2550">
        <v>1</v>
      </c>
      <c r="I218" s="2540">
        <v>2</v>
      </c>
      <c r="J218" s="1558"/>
      <c r="K218" s="1300"/>
      <c r="L218" s="1284"/>
      <c r="M218" s="1353" t="s">
        <v>3324</v>
      </c>
      <c r="N218" s="1372"/>
      <c r="O218" s="1373"/>
      <c r="P218" s="1373"/>
      <c r="Q218" s="1373"/>
      <c r="R218" s="1373"/>
      <c r="S218" s="1373"/>
      <c r="T218" s="1373"/>
      <c r="U218" s="1373"/>
      <c r="V218" s="1373"/>
      <c r="W218" s="1373"/>
      <c r="X218" s="1373"/>
      <c r="Y218" s="1373"/>
      <c r="Z218" s="1285"/>
      <c r="AA218" s="1285"/>
      <c r="AB218" s="1285"/>
      <c r="AC218" s="1285"/>
      <c r="AD218" s="1285"/>
      <c r="AE218" s="1285"/>
      <c r="AF218" s="1285"/>
      <c r="AG218" s="1285"/>
      <c r="AI218">
        <v>1</v>
      </c>
    </row>
    <row r="219" spans="1:35" ht="29.25" customHeight="1">
      <c r="A219" s="384"/>
      <c r="B219" s="384">
        <v>407515010</v>
      </c>
      <c r="C219" s="384" t="s">
        <v>3748</v>
      </c>
      <c r="D219" s="324"/>
      <c r="E219" s="401" t="s">
        <v>5244</v>
      </c>
      <c r="F219" s="696" t="s">
        <v>5245</v>
      </c>
      <c r="G219" s="401" t="s">
        <v>18</v>
      </c>
      <c r="H219" s="2550">
        <v>1</v>
      </c>
      <c r="I219" s="2540">
        <v>2</v>
      </c>
      <c r="J219" s="2597"/>
      <c r="K219" s="1300"/>
      <c r="L219" s="1284"/>
      <c r="M219" s="923" t="s">
        <v>5246</v>
      </c>
      <c r="N219" s="1372"/>
      <c r="O219" s="1373"/>
      <c r="P219" s="1373"/>
      <c r="Q219" s="1373"/>
      <c r="R219" s="1373"/>
      <c r="S219" s="1373"/>
      <c r="T219" s="1373"/>
      <c r="U219" s="1373"/>
      <c r="V219" s="1373"/>
      <c r="W219" s="1373"/>
      <c r="X219" s="1373"/>
      <c r="Y219" s="1373"/>
      <c r="Z219" s="1285"/>
      <c r="AA219" s="1285"/>
      <c r="AB219" s="1285"/>
      <c r="AC219" s="1285"/>
      <c r="AD219" s="1285"/>
      <c r="AE219" s="1285"/>
      <c r="AF219" s="1285"/>
      <c r="AG219" s="1285"/>
      <c r="AI219">
        <v>0</v>
      </c>
    </row>
    <row r="220" spans="1:35" ht="29.25" customHeight="1">
      <c r="A220" s="402"/>
      <c r="B220" s="402">
        <v>407515012</v>
      </c>
      <c r="C220" s="402" t="s">
        <v>3748</v>
      </c>
      <c r="D220" s="347"/>
      <c r="E220" s="1410" t="s">
        <v>5247</v>
      </c>
      <c r="F220" s="696" t="s">
        <v>4198</v>
      </c>
      <c r="G220" s="401" t="s">
        <v>18</v>
      </c>
      <c r="H220" s="2550">
        <v>1</v>
      </c>
      <c r="I220" s="2540">
        <v>13</v>
      </c>
      <c r="J220" s="1839"/>
      <c r="K220" s="1411"/>
      <c r="L220" s="1284"/>
      <c r="M220" s="1353" t="s">
        <v>3324</v>
      </c>
      <c r="N220" s="1372"/>
      <c r="O220" s="1373"/>
      <c r="P220" s="1373"/>
      <c r="Q220" s="1373"/>
      <c r="R220" s="1373"/>
      <c r="S220" s="1373"/>
      <c r="T220" s="1373"/>
      <c r="U220" s="1373"/>
      <c r="V220" s="1373"/>
      <c r="W220" s="1373"/>
      <c r="X220" s="1373"/>
      <c r="Y220" s="1373"/>
      <c r="Z220" s="1285"/>
      <c r="AA220" s="1285"/>
      <c r="AB220" s="1285"/>
      <c r="AC220" s="1285"/>
      <c r="AD220" s="1285"/>
      <c r="AE220" s="1285"/>
      <c r="AF220" s="1285"/>
      <c r="AG220" s="1285"/>
      <c r="AI220">
        <v>7</v>
      </c>
    </row>
    <row r="221" spans="1:35" ht="28.5" customHeight="1">
      <c r="A221" s="441" t="s">
        <v>5248</v>
      </c>
      <c r="B221" s="384">
        <v>407515008</v>
      </c>
      <c r="C221" s="384" t="s">
        <v>5249</v>
      </c>
      <c r="D221" s="696"/>
      <c r="E221" s="401"/>
      <c r="F221" s="696"/>
      <c r="G221" s="401" t="s">
        <v>18</v>
      </c>
      <c r="H221" s="2550">
        <v>1</v>
      </c>
      <c r="I221" s="2540">
        <v>17</v>
      </c>
      <c r="J221" s="2615"/>
      <c r="K221" s="1287"/>
      <c r="L221" s="1284"/>
      <c r="M221" s="1353" t="s">
        <v>3324</v>
      </c>
      <c r="N221" s="1372"/>
      <c r="O221" s="1373"/>
      <c r="P221" s="1373"/>
      <c r="Q221" s="1373"/>
      <c r="R221" s="1373"/>
      <c r="S221" s="1373"/>
      <c r="T221" s="1373"/>
      <c r="U221" s="1373"/>
      <c r="V221" s="1373"/>
      <c r="W221" s="1373"/>
      <c r="X221" s="1373"/>
      <c r="Y221" s="1373"/>
      <c r="Z221" s="1285"/>
      <c r="AA221" s="1285"/>
      <c r="AB221" s="1285"/>
      <c r="AC221" s="1285"/>
      <c r="AD221" s="1285"/>
      <c r="AE221" s="1285"/>
      <c r="AF221" s="1285"/>
      <c r="AG221" s="1285"/>
      <c r="AI221">
        <v>13</v>
      </c>
    </row>
    <row r="222" spans="1:35">
      <c r="A222" s="2168"/>
      <c r="B222" s="696"/>
      <c r="C222" s="696"/>
      <c r="D222" s="696"/>
      <c r="E222" s="401"/>
      <c r="F222" s="696"/>
      <c r="G222" s="401" t="s">
        <v>18</v>
      </c>
      <c r="H222" s="2550"/>
      <c r="J222" s="1566"/>
      <c r="K222" s="1287"/>
      <c r="L222" s="1284"/>
      <c r="M222" s="1359"/>
      <c r="N222" s="1372"/>
      <c r="O222" s="1373"/>
      <c r="P222" s="1373"/>
      <c r="Q222" s="1373"/>
      <c r="R222" s="1373"/>
      <c r="S222" s="1373"/>
      <c r="T222" s="1373"/>
      <c r="U222" s="1373"/>
      <c r="V222" s="1373"/>
      <c r="W222" s="1373"/>
      <c r="X222" s="1373"/>
      <c r="Y222" s="1373"/>
      <c r="Z222" s="1285"/>
      <c r="AA222" s="1285"/>
      <c r="AB222" s="1285"/>
      <c r="AC222" s="1285"/>
      <c r="AD222" s="1285"/>
      <c r="AE222" s="1285"/>
      <c r="AF222" s="1285"/>
      <c r="AG222" s="1285"/>
    </row>
    <row r="223" spans="1:35">
      <c r="A223" s="2856" t="s">
        <v>5250</v>
      </c>
      <c r="B223" s="2679"/>
      <c r="C223" s="2679"/>
      <c r="D223" s="2679"/>
      <c r="E223" s="2679"/>
      <c r="F223" s="2679"/>
      <c r="G223" s="2679"/>
      <c r="H223" s="2680"/>
      <c r="J223" s="1191"/>
      <c r="K223" s="1287"/>
      <c r="L223" s="1284"/>
      <c r="M223" s="694"/>
      <c r="N223" s="1281"/>
      <c r="O223" s="1282"/>
      <c r="P223" s="1282"/>
      <c r="Q223" s="1282"/>
      <c r="R223" s="1282"/>
      <c r="S223" s="1282"/>
      <c r="T223" s="1282"/>
      <c r="U223" s="1282"/>
      <c r="V223" s="1282"/>
      <c r="W223" s="1282"/>
      <c r="X223" s="1282"/>
      <c r="Y223" s="1282"/>
      <c r="Z223" s="1285"/>
      <c r="AA223" s="1285"/>
      <c r="AB223" s="1285"/>
      <c r="AC223" s="1285"/>
      <c r="AD223" s="1285"/>
      <c r="AE223" s="1285"/>
      <c r="AF223" s="1285"/>
      <c r="AG223" s="1285"/>
    </row>
    <row r="224" spans="1:35" ht="29.25" customHeight="1">
      <c r="A224" s="2168"/>
      <c r="B224" s="696">
        <v>404585024</v>
      </c>
      <c r="C224" s="696"/>
      <c r="D224" s="696">
        <v>404585024</v>
      </c>
      <c r="E224" s="401" t="s">
        <v>5251</v>
      </c>
      <c r="F224" s="920" t="s">
        <v>5252</v>
      </c>
      <c r="G224" s="401" t="s">
        <v>18</v>
      </c>
      <c r="H224" s="2550">
        <v>1</v>
      </c>
      <c r="I224" s="2540">
        <v>3</v>
      </c>
      <c r="J224" s="1566"/>
      <c r="K224" s="1287"/>
      <c r="L224" s="1284"/>
      <c r="M224" s="1359"/>
      <c r="N224" s="1372"/>
      <c r="O224" s="1373"/>
      <c r="P224" s="1373"/>
      <c r="Q224" s="1373"/>
      <c r="R224" s="1373"/>
      <c r="S224" s="1373"/>
      <c r="T224" s="1373"/>
      <c r="U224" s="1373"/>
      <c r="V224" s="1373"/>
      <c r="W224" s="1373"/>
      <c r="X224" s="1373"/>
      <c r="Y224" s="1373"/>
      <c r="Z224" s="1282"/>
      <c r="AA224" s="1282"/>
      <c r="AB224" s="1285"/>
      <c r="AC224" s="1285"/>
      <c r="AD224" s="1285"/>
      <c r="AE224" s="1285"/>
      <c r="AF224" s="1285"/>
      <c r="AG224" s="1285"/>
      <c r="AI224">
        <v>1</v>
      </c>
    </row>
    <row r="225" spans="1:35" ht="29.25" customHeight="1">
      <c r="A225" s="1286"/>
      <c r="B225" s="2123"/>
      <c r="C225" s="697"/>
      <c r="D225" s="2139">
        <v>404585020</v>
      </c>
      <c r="E225" s="920" t="s">
        <v>5253</v>
      </c>
      <c r="F225" s="1412" t="s">
        <v>5254</v>
      </c>
      <c r="G225" s="2139" t="s">
        <v>18</v>
      </c>
      <c r="H225" s="2341">
        <v>1</v>
      </c>
      <c r="J225" s="1557"/>
      <c r="K225" s="1300"/>
      <c r="L225" s="1284"/>
      <c r="M225" s="694" t="s">
        <v>5255</v>
      </c>
      <c r="N225" s="1281"/>
      <c r="O225" s="1282"/>
      <c r="P225" s="1282"/>
      <c r="Q225" s="1282"/>
      <c r="R225" s="1282"/>
      <c r="S225" s="1282"/>
      <c r="T225" s="1282"/>
      <c r="U225" s="1282"/>
      <c r="V225" s="1282"/>
      <c r="W225" s="1282"/>
      <c r="X225" s="1282"/>
      <c r="Y225" s="1282"/>
      <c r="Z225" s="1285"/>
      <c r="AA225" s="1285"/>
      <c r="AB225" s="1285"/>
      <c r="AC225" s="1285"/>
      <c r="AD225" s="1285"/>
      <c r="AE225" s="1285"/>
      <c r="AF225" s="1285"/>
      <c r="AG225" s="1285"/>
    </row>
    <row r="226" spans="1:35">
      <c r="A226" s="1298" t="s">
        <v>5256</v>
      </c>
      <c r="B226" s="2123"/>
      <c r="C226" s="1407" t="s">
        <v>3954</v>
      </c>
      <c r="D226" s="2123"/>
      <c r="E226" s="1216" t="s">
        <v>5257</v>
      </c>
      <c r="F226" s="1296"/>
      <c r="G226" s="2139" t="s">
        <v>18</v>
      </c>
      <c r="H226" s="230">
        <v>1</v>
      </c>
      <c r="J226" s="1191"/>
      <c r="K226" s="1287"/>
      <c r="L226" s="1284"/>
      <c r="M226" s="694"/>
      <c r="N226" s="1281"/>
      <c r="O226" s="1282"/>
      <c r="P226" s="1282"/>
      <c r="Q226" s="1282"/>
      <c r="R226" s="1282"/>
      <c r="S226" s="1282"/>
      <c r="T226" s="1282"/>
      <c r="U226" s="1282"/>
      <c r="V226" s="1282"/>
      <c r="W226" s="1282"/>
      <c r="X226" s="1282"/>
      <c r="Y226" s="1282"/>
      <c r="Z226" s="1285"/>
      <c r="AA226" s="1285"/>
      <c r="AB226" s="1285"/>
      <c r="AC226" s="1285"/>
      <c r="AD226" s="1285"/>
      <c r="AE226" s="1285"/>
      <c r="AF226" s="1285"/>
      <c r="AG226" s="1285"/>
    </row>
    <row r="227" spans="1:35" ht="29.25" customHeight="1">
      <c r="A227" s="1298" t="s">
        <v>5258</v>
      </c>
      <c r="B227" s="2123"/>
      <c r="C227" s="401" t="s">
        <v>5259</v>
      </c>
      <c r="D227" s="2123"/>
      <c r="E227" s="2139"/>
      <c r="F227" s="2123"/>
      <c r="G227" s="2139" t="s">
        <v>18</v>
      </c>
      <c r="H227" s="230">
        <v>5</v>
      </c>
      <c r="J227" s="1191"/>
      <c r="K227" s="1287"/>
      <c r="L227" s="1284"/>
      <c r="M227" s="694"/>
      <c r="N227" s="1281"/>
      <c r="O227" s="1282"/>
      <c r="P227" s="1282"/>
      <c r="Q227" s="1282"/>
      <c r="R227" s="1282"/>
      <c r="S227" s="1282"/>
      <c r="T227" s="1282"/>
      <c r="U227" s="1282"/>
      <c r="V227" s="1282"/>
      <c r="W227" s="1282"/>
      <c r="X227" s="1282"/>
      <c r="Y227" s="1282"/>
      <c r="Z227" s="1285"/>
      <c r="AA227" s="1285"/>
      <c r="AB227" s="1285"/>
      <c r="AC227" s="1285"/>
      <c r="AD227" s="1285"/>
      <c r="AE227" s="1285"/>
      <c r="AF227" s="1285"/>
      <c r="AG227" s="1285"/>
    </row>
    <row r="228" spans="1:35">
      <c r="A228" s="2849" t="s">
        <v>5260</v>
      </c>
      <c r="B228" s="2679"/>
      <c r="C228" s="2679"/>
      <c r="D228" s="2679"/>
      <c r="E228" s="2679"/>
      <c r="F228" s="2679"/>
      <c r="G228" s="2679"/>
      <c r="H228" s="2680"/>
      <c r="J228" s="1191"/>
      <c r="K228" s="1287"/>
      <c r="L228" s="1284"/>
      <c r="M228" s="694"/>
      <c r="N228" s="1281"/>
      <c r="O228" s="1282"/>
      <c r="P228" s="1282"/>
      <c r="Q228" s="1282"/>
      <c r="R228" s="1282"/>
      <c r="S228" s="1282"/>
      <c r="T228" s="1282"/>
      <c r="U228" s="1282"/>
      <c r="V228" s="1282"/>
      <c r="W228" s="1282"/>
      <c r="X228" s="1282"/>
      <c r="Y228" s="1282"/>
      <c r="Z228" s="1285"/>
      <c r="AA228" s="1285"/>
      <c r="AB228" s="1285"/>
      <c r="AC228" s="1285"/>
      <c r="AD228" s="1285"/>
      <c r="AE228" s="1285"/>
      <c r="AF228" s="1285"/>
      <c r="AG228" s="1285"/>
    </row>
    <row r="229" spans="1:35" ht="29.25" customHeight="1">
      <c r="A229" s="1298" t="s">
        <v>5261</v>
      </c>
      <c r="B229" s="2123"/>
      <c r="C229" s="401" t="s">
        <v>5262</v>
      </c>
      <c r="D229" s="18">
        <v>404585017</v>
      </c>
      <c r="E229" s="2139" t="s">
        <v>5263</v>
      </c>
      <c r="F229" s="2139" t="s">
        <v>5264</v>
      </c>
      <c r="G229" s="2139" t="s">
        <v>18</v>
      </c>
      <c r="H229" s="230">
        <v>3</v>
      </c>
      <c r="J229" s="1559"/>
      <c r="K229" s="1287"/>
      <c r="L229" s="1284"/>
      <c r="M229" s="933" t="s">
        <v>5064</v>
      </c>
      <c r="N229" s="1281"/>
      <c r="O229" s="1282"/>
      <c r="P229" s="1282"/>
      <c r="Q229" s="1282"/>
      <c r="R229" s="1282"/>
      <c r="S229" s="1282"/>
      <c r="T229" s="1282"/>
      <c r="U229" s="1282"/>
      <c r="V229" s="1282"/>
      <c r="W229" s="1282"/>
      <c r="X229" s="1282"/>
      <c r="Y229" s="1282"/>
      <c r="Z229" s="1285"/>
      <c r="AA229" s="1285"/>
      <c r="AB229" s="1285"/>
      <c r="AC229" s="1285"/>
      <c r="AD229" s="1285"/>
      <c r="AE229" s="1285"/>
      <c r="AF229" s="1285"/>
      <c r="AG229" s="1285"/>
    </row>
    <row r="230" spans="1:35" ht="43.5" customHeight="1">
      <c r="A230" s="1298"/>
      <c r="B230" s="2123"/>
      <c r="C230" s="401"/>
      <c r="D230" s="2139">
        <v>7550012</v>
      </c>
      <c r="E230" s="2139"/>
      <c r="F230" s="2139" t="s">
        <v>5265</v>
      </c>
      <c r="G230" s="2139" t="s">
        <v>1143</v>
      </c>
      <c r="H230" s="230">
        <v>1.5</v>
      </c>
      <c r="J230" s="2588"/>
      <c r="K230" s="1287"/>
      <c r="L230" s="1284"/>
      <c r="M230" s="759" t="s">
        <v>2626</v>
      </c>
      <c r="N230" s="1281"/>
      <c r="O230" s="1282"/>
      <c r="P230" s="1282"/>
      <c r="Q230" s="1282"/>
      <c r="R230" s="1282"/>
      <c r="S230" s="1282"/>
      <c r="T230" s="1282"/>
      <c r="U230" s="1282"/>
      <c r="V230" s="1282"/>
      <c r="W230" s="1282"/>
      <c r="X230" s="1282"/>
      <c r="Y230" s="1282"/>
      <c r="Z230" s="1285"/>
      <c r="AA230" s="1285"/>
      <c r="AB230" s="1285"/>
      <c r="AC230" s="1285"/>
      <c r="AD230" s="1285"/>
      <c r="AE230" s="1285"/>
      <c r="AF230" s="1285"/>
      <c r="AG230" s="1285"/>
    </row>
    <row r="231" spans="1:35">
      <c r="A231" s="1298" t="s">
        <v>5266</v>
      </c>
      <c r="B231" s="2123"/>
      <c r="C231" s="401" t="s">
        <v>5267</v>
      </c>
      <c r="D231" s="2139">
        <v>810226</v>
      </c>
      <c r="E231" s="2139"/>
      <c r="F231" s="2139" t="s">
        <v>5268</v>
      </c>
      <c r="G231" s="2139" t="s">
        <v>18</v>
      </c>
      <c r="H231" s="230">
        <v>12</v>
      </c>
      <c r="J231" s="1191"/>
      <c r="K231" s="1287"/>
      <c r="L231" s="1284"/>
      <c r="M231" s="747"/>
      <c r="N231" s="1281"/>
      <c r="O231" s="1282"/>
      <c r="P231" s="1282"/>
      <c r="Q231" s="1282"/>
      <c r="R231" s="1282"/>
      <c r="S231" s="1282"/>
      <c r="T231" s="1282"/>
      <c r="U231" s="1282"/>
      <c r="V231" s="1282"/>
      <c r="W231" s="1282"/>
      <c r="X231" s="1282"/>
      <c r="Y231" s="1282"/>
      <c r="Z231" s="1285"/>
      <c r="AA231" s="1285"/>
      <c r="AB231" s="1285"/>
      <c r="AC231" s="1285"/>
      <c r="AD231" s="1285"/>
      <c r="AE231" s="1285"/>
      <c r="AF231" s="1285"/>
      <c r="AG231" s="1285"/>
    </row>
    <row r="232" spans="1:35" ht="29.25" customHeight="1">
      <c r="A232" s="68" t="s">
        <v>4988</v>
      </c>
      <c r="B232" s="2123"/>
      <c r="C232" s="2139" t="s">
        <v>4989</v>
      </c>
      <c r="D232" s="2139">
        <v>810081</v>
      </c>
      <c r="E232" s="2139"/>
      <c r="F232" s="2139" t="s">
        <v>3552</v>
      </c>
      <c r="G232" s="2139" t="s">
        <v>18</v>
      </c>
      <c r="H232" s="230">
        <v>12</v>
      </c>
      <c r="J232" s="1191"/>
      <c r="K232" s="1287"/>
      <c r="L232" s="1284"/>
      <c r="M232" s="747"/>
      <c r="N232" s="1281"/>
      <c r="O232" s="1282"/>
      <c r="P232" s="1282"/>
      <c r="Q232" s="1282"/>
      <c r="R232" s="1282"/>
      <c r="S232" s="1282"/>
      <c r="T232" s="1282"/>
      <c r="U232" s="1282"/>
      <c r="V232" s="1282"/>
      <c r="W232" s="1282"/>
      <c r="X232" s="1282"/>
      <c r="Y232" s="1282"/>
      <c r="Z232" s="1285"/>
      <c r="AA232" s="1285"/>
      <c r="AB232" s="1285"/>
      <c r="AC232" s="1285"/>
      <c r="AD232" s="1285"/>
      <c r="AE232" s="1285"/>
      <c r="AF232" s="1285"/>
      <c r="AG232" s="1285"/>
    </row>
    <row r="233" spans="1:35" ht="29.25" customHeight="1">
      <c r="A233" s="68"/>
      <c r="B233" s="2123"/>
      <c r="C233" s="2139"/>
      <c r="D233" s="2139">
        <v>404535492</v>
      </c>
      <c r="E233" s="2139" t="s">
        <v>5269</v>
      </c>
      <c r="F233" s="2139" t="s">
        <v>5270</v>
      </c>
      <c r="G233" s="2139" t="s">
        <v>18</v>
      </c>
      <c r="H233" s="230">
        <v>1</v>
      </c>
      <c r="J233" s="1558"/>
      <c r="K233" s="1287"/>
      <c r="L233" s="1284"/>
      <c r="M233" s="933" t="s">
        <v>5064</v>
      </c>
      <c r="N233" s="1281"/>
      <c r="O233" s="1282"/>
      <c r="P233" s="1282"/>
      <c r="Q233" s="1282"/>
      <c r="R233" s="1282"/>
      <c r="S233" s="1282"/>
      <c r="T233" s="1282"/>
      <c r="U233" s="1282"/>
      <c r="V233" s="1282"/>
      <c r="W233" s="1282"/>
      <c r="X233" s="1282"/>
      <c r="Y233" s="1282"/>
      <c r="Z233" s="1285"/>
      <c r="AA233" s="1285"/>
      <c r="AB233" s="1285"/>
      <c r="AC233" s="1285"/>
      <c r="AD233" s="1285"/>
      <c r="AE233" s="1285"/>
      <c r="AF233" s="1285"/>
      <c r="AG233" s="1285"/>
    </row>
    <row r="234" spans="1:35" ht="29.25" customHeight="1">
      <c r="A234" s="1298" t="s">
        <v>5008</v>
      </c>
      <c r="B234" s="2123"/>
      <c r="C234" s="401" t="s">
        <v>5009</v>
      </c>
      <c r="D234" s="2139">
        <v>7520137</v>
      </c>
      <c r="E234" s="2139"/>
      <c r="F234" s="2139" t="s">
        <v>5271</v>
      </c>
      <c r="G234" s="2139" t="s">
        <v>1143</v>
      </c>
      <c r="H234" s="230">
        <v>3</v>
      </c>
      <c r="J234" s="2599"/>
      <c r="K234" s="1287"/>
      <c r="L234" s="1284"/>
      <c r="M234" s="1353" t="s">
        <v>3324</v>
      </c>
      <c r="N234" s="1281"/>
      <c r="O234" s="1282"/>
      <c r="P234" s="1282"/>
      <c r="Q234" s="1282"/>
      <c r="R234" s="1282"/>
      <c r="S234" s="1282"/>
      <c r="T234" s="1282"/>
      <c r="U234" s="1282"/>
      <c r="V234" s="1282"/>
      <c r="W234" s="1282"/>
      <c r="X234" s="1282"/>
      <c r="Y234" s="1282"/>
      <c r="Z234" s="1285"/>
      <c r="AA234" s="1285"/>
      <c r="AB234" s="1285"/>
      <c r="AC234" s="1285"/>
      <c r="AD234" s="1285"/>
      <c r="AE234" s="1285"/>
      <c r="AF234" s="1285"/>
      <c r="AG234" s="1285"/>
    </row>
    <row r="235" spans="1:35" ht="30" customHeight="1">
      <c r="A235" s="2168"/>
      <c r="B235" s="1286"/>
      <c r="C235" s="2168"/>
      <c r="D235" s="1298" t="s">
        <v>5272</v>
      </c>
      <c r="E235" s="1298" t="s">
        <v>5273</v>
      </c>
      <c r="F235" s="1298" t="s">
        <v>5274</v>
      </c>
      <c r="G235" s="68" t="s">
        <v>18</v>
      </c>
      <c r="H235" s="1847">
        <v>1</v>
      </c>
      <c r="J235" s="1559" t="s">
        <v>5275</v>
      </c>
      <c r="K235" s="1287"/>
      <c r="L235" s="1284"/>
      <c r="M235" s="759"/>
      <c r="N235" s="1281"/>
      <c r="O235" s="1282"/>
      <c r="P235" s="1282"/>
      <c r="Q235" s="1282"/>
      <c r="R235" s="1282"/>
      <c r="S235" s="1282"/>
      <c r="T235" s="1282"/>
      <c r="U235" s="1282"/>
      <c r="V235" s="1282"/>
      <c r="W235" s="1282"/>
      <c r="X235" s="1282"/>
      <c r="Y235" s="1282"/>
      <c r="Z235" s="1285"/>
      <c r="AA235" s="1285"/>
      <c r="AB235" s="1285"/>
      <c r="AC235" s="1285"/>
      <c r="AD235" s="1285"/>
      <c r="AE235" s="1285"/>
      <c r="AF235" s="1285"/>
      <c r="AG235" s="1285"/>
    </row>
    <row r="236" spans="1:35" ht="29.25" customHeight="1">
      <c r="A236" s="1298" t="s">
        <v>5276</v>
      </c>
      <c r="B236" s="2123"/>
      <c r="C236" s="401" t="s">
        <v>5277</v>
      </c>
      <c r="D236" s="401">
        <v>7520261</v>
      </c>
      <c r="E236" s="401"/>
      <c r="F236" s="401" t="s">
        <v>5010</v>
      </c>
      <c r="G236" s="2139" t="s">
        <v>1143</v>
      </c>
      <c r="H236" s="230">
        <v>0.5</v>
      </c>
      <c r="J236" s="2588"/>
      <c r="K236" s="1287"/>
      <c r="L236" s="1284"/>
      <c r="M236" s="759" t="s">
        <v>2626</v>
      </c>
      <c r="N236" s="1281"/>
      <c r="O236" s="1282"/>
      <c r="P236" s="1282"/>
      <c r="Q236" s="1282"/>
      <c r="R236" s="1282"/>
      <c r="S236" s="1282"/>
      <c r="T236" s="1282"/>
      <c r="U236" s="1282"/>
      <c r="V236" s="1282"/>
      <c r="W236" s="1282"/>
      <c r="X236" s="1282"/>
      <c r="Y236" s="1282"/>
      <c r="Z236" s="1285"/>
      <c r="AA236" s="1285"/>
      <c r="AB236" s="1285"/>
      <c r="AC236" s="1285"/>
      <c r="AD236" s="1285"/>
      <c r="AE236" s="1285"/>
      <c r="AF236" s="1285"/>
      <c r="AG236" s="1285"/>
    </row>
    <row r="237" spans="1:35" ht="43.5" customHeight="1">
      <c r="A237" s="1298" t="s">
        <v>5278</v>
      </c>
      <c r="B237" s="2123"/>
      <c r="C237" s="401" t="s">
        <v>5279</v>
      </c>
      <c r="D237" s="2139">
        <v>7580340</v>
      </c>
      <c r="E237" s="2139"/>
      <c r="F237" s="2139" t="s">
        <v>5280</v>
      </c>
      <c r="G237" s="2139" t="s">
        <v>18</v>
      </c>
      <c r="H237" s="230">
        <v>1</v>
      </c>
      <c r="J237" s="1191"/>
      <c r="K237" s="1287"/>
      <c r="L237" s="1284"/>
      <c r="M237" s="933" t="s">
        <v>4864</v>
      </c>
      <c r="N237" s="1281"/>
      <c r="O237" s="1282"/>
      <c r="P237" s="1282"/>
      <c r="Q237" s="1282"/>
      <c r="R237" s="1282"/>
      <c r="S237" s="1282"/>
      <c r="T237" s="1282"/>
      <c r="U237" s="1282"/>
      <c r="V237" s="1282"/>
      <c r="W237" s="1282"/>
      <c r="X237" s="1282"/>
      <c r="Y237" s="1282"/>
      <c r="Z237" s="1285"/>
      <c r="AA237" s="1285"/>
      <c r="AB237" s="1285"/>
      <c r="AC237" s="1285"/>
      <c r="AD237" s="1285"/>
      <c r="AE237" s="1285"/>
      <c r="AF237" s="1285"/>
      <c r="AG237" s="1285"/>
    </row>
    <row r="238" spans="1:35" ht="29.25" customHeight="1">
      <c r="A238" s="1298"/>
      <c r="B238" s="2123">
        <v>805168</v>
      </c>
      <c r="C238" s="1204" t="s">
        <v>5281</v>
      </c>
      <c r="D238" s="2139"/>
      <c r="E238" s="2139"/>
      <c r="F238" s="69"/>
      <c r="G238" s="2139" t="s">
        <v>18</v>
      </c>
      <c r="H238" s="230">
        <v>4</v>
      </c>
      <c r="I238" s="2540">
        <v>13</v>
      </c>
      <c r="J238" s="2531"/>
      <c r="K238" s="822"/>
      <c r="L238" s="1413"/>
      <c r="M238" s="1414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  <c r="AA238" s="695"/>
      <c r="AB238" s="1285"/>
      <c r="AC238" s="1285"/>
      <c r="AD238" s="1285"/>
      <c r="AE238" s="1285"/>
      <c r="AF238" s="1285"/>
      <c r="AG238" s="1285"/>
      <c r="AI238">
        <v>0</v>
      </c>
    </row>
    <row r="239" spans="1:35">
      <c r="A239" s="1298" t="s">
        <v>5282</v>
      </c>
      <c r="B239" s="2123"/>
      <c r="C239" s="401" t="s">
        <v>5283</v>
      </c>
      <c r="D239" s="2123"/>
      <c r="E239" s="2139"/>
      <c r="F239" s="2139" t="s">
        <v>5284</v>
      </c>
      <c r="G239" s="2139" t="s">
        <v>18</v>
      </c>
      <c r="H239" s="230">
        <v>1</v>
      </c>
      <c r="J239" s="1558"/>
      <c r="K239" s="1287"/>
      <c r="L239" s="1284"/>
      <c r="M239" s="747"/>
      <c r="N239" s="1281"/>
      <c r="O239" s="1282"/>
      <c r="P239" s="1282"/>
      <c r="Q239" s="1282"/>
      <c r="R239" s="1282"/>
      <c r="S239" s="1282"/>
      <c r="T239" s="1282"/>
      <c r="U239" s="1282"/>
      <c r="V239" s="1282"/>
      <c r="W239" s="1282"/>
      <c r="X239" s="1282"/>
      <c r="Y239" s="1282"/>
      <c r="Z239" s="1285"/>
      <c r="AA239" s="1285"/>
      <c r="AB239" s="1285"/>
      <c r="AC239" s="1285"/>
      <c r="AD239" s="1285"/>
      <c r="AE239" s="1285"/>
      <c r="AF239" s="1285"/>
      <c r="AG239" s="1285"/>
    </row>
    <row r="240" spans="1:35" ht="29.25" customHeight="1">
      <c r="A240" s="1298" t="s">
        <v>5285</v>
      </c>
      <c r="B240" s="2123"/>
      <c r="C240" s="401" t="s">
        <v>5286</v>
      </c>
      <c r="D240" s="2123"/>
      <c r="E240" s="2139"/>
      <c r="F240" s="2123"/>
      <c r="G240" s="2139" t="s">
        <v>18</v>
      </c>
      <c r="H240" s="230">
        <v>2</v>
      </c>
      <c r="J240" s="2617"/>
      <c r="K240" s="1287"/>
      <c r="L240" s="1284"/>
      <c r="M240" s="747"/>
      <c r="N240" s="1281"/>
      <c r="O240" s="1282"/>
      <c r="P240" s="1282"/>
      <c r="Q240" s="1282"/>
      <c r="R240" s="1282"/>
      <c r="S240" s="1282"/>
      <c r="T240" s="1282"/>
      <c r="U240" s="1282"/>
      <c r="V240" s="1282"/>
      <c r="W240" s="1282"/>
      <c r="X240" s="1282"/>
      <c r="Y240" s="1282"/>
      <c r="Z240" s="1285"/>
      <c r="AA240" s="1285"/>
      <c r="AB240" s="1285"/>
      <c r="AC240" s="1285"/>
      <c r="AD240" s="1285"/>
      <c r="AE240" s="1285"/>
      <c r="AF240" s="1285"/>
      <c r="AG240" s="1285"/>
    </row>
    <row r="241" spans="1:33" ht="29.25" customHeight="1">
      <c r="A241" s="68" t="s">
        <v>1414</v>
      </c>
      <c r="B241" s="2123"/>
      <c r="C241" s="2139" t="s">
        <v>5287</v>
      </c>
      <c r="D241" s="2123">
        <v>810256</v>
      </c>
      <c r="E241" s="2139"/>
      <c r="F241" s="2123"/>
      <c r="G241" s="1415" t="s">
        <v>4995</v>
      </c>
      <c r="H241" s="230">
        <v>2</v>
      </c>
      <c r="J241" s="1191"/>
      <c r="K241" s="1287"/>
      <c r="L241" s="1284"/>
      <c r="M241" s="747"/>
      <c r="N241" s="1281"/>
      <c r="O241" s="1282"/>
      <c r="P241" s="1282"/>
      <c r="Q241" s="1282"/>
      <c r="R241" s="1282"/>
      <c r="S241" s="1282"/>
      <c r="T241" s="1282"/>
      <c r="U241" s="1282"/>
      <c r="V241" s="1282"/>
      <c r="W241" s="1282"/>
      <c r="X241" s="1282"/>
      <c r="Y241" s="1282"/>
      <c r="Z241" s="1285"/>
      <c r="AA241" s="1285"/>
      <c r="AB241" s="1285"/>
      <c r="AC241" s="1285"/>
      <c r="AD241" s="1285"/>
      <c r="AE241" s="1285"/>
      <c r="AF241" s="1285"/>
      <c r="AG241" s="1285"/>
    </row>
    <row r="242" spans="1:33" ht="29.25" customHeight="1">
      <c r="A242" s="68" t="s">
        <v>1547</v>
      </c>
      <c r="B242" s="2123"/>
      <c r="C242" s="2139" t="s">
        <v>5076</v>
      </c>
      <c r="D242" s="2139">
        <v>810219</v>
      </c>
      <c r="E242" s="2139"/>
      <c r="F242" s="2139" t="s">
        <v>5077</v>
      </c>
      <c r="G242" s="2139" t="s">
        <v>18</v>
      </c>
      <c r="H242" s="230">
        <v>4</v>
      </c>
      <c r="J242" s="1191"/>
      <c r="K242" s="1287"/>
      <c r="L242" s="1284"/>
      <c r="M242" s="747"/>
      <c r="N242" s="1281"/>
      <c r="O242" s="1282"/>
      <c r="P242" s="1282"/>
      <c r="Q242" s="1282"/>
      <c r="R242" s="1282"/>
      <c r="S242" s="1282"/>
      <c r="T242" s="1282"/>
      <c r="U242" s="1282"/>
      <c r="V242" s="1282"/>
      <c r="W242" s="1282"/>
      <c r="X242" s="1282"/>
      <c r="Y242" s="1282"/>
      <c r="Z242" s="1285"/>
      <c r="AA242" s="1285"/>
      <c r="AB242" s="1285"/>
      <c r="AC242" s="1285"/>
      <c r="AD242" s="1285"/>
      <c r="AE242" s="1285"/>
      <c r="AF242" s="1285"/>
      <c r="AG242" s="1285"/>
    </row>
    <row r="243" spans="1:33" ht="29.25" customHeight="1">
      <c r="A243" s="68" t="s">
        <v>5288</v>
      </c>
      <c r="B243" s="2123"/>
      <c r="C243" s="2139" t="s">
        <v>5289</v>
      </c>
      <c r="D243" s="2123"/>
      <c r="E243" s="1416" t="s">
        <v>5290</v>
      </c>
      <c r="F243" s="2139" t="s">
        <v>5291</v>
      </c>
      <c r="G243" s="2139" t="s">
        <v>18</v>
      </c>
      <c r="H243" s="230">
        <v>1</v>
      </c>
      <c r="J243" s="2617"/>
      <c r="K243" s="1287"/>
      <c r="L243" s="1284"/>
      <c r="M243" s="694"/>
      <c r="N243" s="1281"/>
      <c r="O243" s="1282"/>
      <c r="P243" s="1282"/>
      <c r="Q243" s="1282"/>
      <c r="R243" s="1282"/>
      <c r="S243" s="1282"/>
      <c r="T243" s="1282"/>
      <c r="U243" s="1282"/>
      <c r="V243" s="1282"/>
      <c r="W243" s="1282"/>
      <c r="X243" s="1282"/>
      <c r="Y243" s="1282"/>
      <c r="Z243" s="1285"/>
      <c r="AA243" s="1285"/>
      <c r="AB243" s="1285"/>
      <c r="AC243" s="1285"/>
      <c r="AD243" s="1285"/>
      <c r="AE243" s="1285"/>
      <c r="AF243" s="1285"/>
      <c r="AG243" s="1285"/>
    </row>
    <row r="244" spans="1:33" ht="29.25" customHeight="1">
      <c r="A244" s="68" t="s">
        <v>5292</v>
      </c>
      <c r="B244" s="2123"/>
      <c r="C244" s="2139" t="s">
        <v>5293</v>
      </c>
      <c r="D244" s="2123"/>
      <c r="E244" s="1416" t="s">
        <v>5290</v>
      </c>
      <c r="F244" s="2139" t="s">
        <v>5294</v>
      </c>
      <c r="G244" s="2139" t="s">
        <v>18</v>
      </c>
      <c r="H244" s="230">
        <v>2</v>
      </c>
      <c r="J244" s="2617"/>
      <c r="K244" s="1287"/>
      <c r="L244" s="1284"/>
      <c r="M244" s="694"/>
      <c r="N244" s="1281"/>
      <c r="O244" s="1282"/>
      <c r="P244" s="1282"/>
      <c r="Q244" s="1282"/>
      <c r="R244" s="1282"/>
      <c r="S244" s="1282"/>
      <c r="T244" s="1282"/>
      <c r="U244" s="1282"/>
      <c r="V244" s="1282"/>
      <c r="W244" s="1282"/>
      <c r="X244" s="1282"/>
      <c r="Y244" s="1282"/>
      <c r="Z244" s="1285"/>
      <c r="AA244" s="1285"/>
      <c r="AB244" s="1285"/>
      <c r="AC244" s="1285"/>
      <c r="AD244" s="1285"/>
      <c r="AE244" s="1285"/>
      <c r="AF244" s="1285"/>
      <c r="AG244" s="1285"/>
    </row>
    <row r="245" spans="1:33" ht="29.25" customHeight="1">
      <c r="A245" s="68" t="s">
        <v>5295</v>
      </c>
      <c r="B245" s="2123"/>
      <c r="C245" s="2139" t="s">
        <v>5296</v>
      </c>
      <c r="D245" s="2123">
        <v>7576016</v>
      </c>
      <c r="E245" s="2139"/>
      <c r="F245" s="2139" t="s">
        <v>5297</v>
      </c>
      <c r="G245" s="2139" t="s">
        <v>18</v>
      </c>
      <c r="H245" s="230">
        <v>8</v>
      </c>
      <c r="J245" s="2588"/>
      <c r="K245" s="1287"/>
      <c r="L245" s="1284"/>
      <c r="M245" s="1417" t="s">
        <v>5298</v>
      </c>
      <c r="N245" s="1281"/>
      <c r="O245" s="1282"/>
      <c r="P245" s="1282"/>
      <c r="Q245" s="1282"/>
      <c r="R245" s="1282"/>
      <c r="S245" s="1282"/>
      <c r="T245" s="1282"/>
      <c r="U245" s="1282"/>
      <c r="V245" s="1282"/>
      <c r="W245" s="1282"/>
      <c r="X245" s="1282"/>
      <c r="Y245" s="1282"/>
      <c r="Z245" s="1285"/>
      <c r="AA245" s="1285"/>
      <c r="AB245" s="1285"/>
      <c r="AC245" s="1285"/>
      <c r="AD245" s="1285"/>
      <c r="AE245" s="1285"/>
      <c r="AF245" s="1285"/>
      <c r="AG245" s="1285"/>
    </row>
    <row r="246" spans="1:33" ht="43.5" customHeight="1">
      <c r="A246" s="68" t="s">
        <v>5299</v>
      </c>
      <c r="B246" s="2123"/>
      <c r="C246" s="2139" t="s">
        <v>5300</v>
      </c>
      <c r="D246" s="2139">
        <v>810521</v>
      </c>
      <c r="E246" s="2139"/>
      <c r="F246" s="2139" t="s">
        <v>4890</v>
      </c>
      <c r="G246" s="2139" t="s">
        <v>18</v>
      </c>
      <c r="H246" s="230">
        <v>9</v>
      </c>
      <c r="J246" s="1557"/>
      <c r="K246" s="1300"/>
      <c r="L246" s="1284"/>
      <c r="M246" s="694"/>
      <c r="N246" s="1281"/>
      <c r="O246" s="1282"/>
      <c r="P246" s="1282"/>
      <c r="Q246" s="1282"/>
      <c r="R246" s="1282"/>
      <c r="S246" s="1282"/>
      <c r="T246" s="1282"/>
      <c r="U246" s="1282"/>
      <c r="V246" s="1282"/>
      <c r="W246" s="1282"/>
      <c r="X246" s="1282"/>
      <c r="Y246" s="1282"/>
      <c r="Z246" s="1285"/>
      <c r="AA246" s="1285"/>
      <c r="AB246" s="1285"/>
      <c r="AC246" s="1285"/>
      <c r="AD246" s="1285"/>
      <c r="AE246" s="1285"/>
      <c r="AF246" s="1285"/>
      <c r="AG246" s="1285"/>
    </row>
    <row r="247" spans="1:33" ht="29.25" customHeight="1">
      <c r="A247" s="68" t="s">
        <v>5301</v>
      </c>
      <c r="B247" s="2123"/>
      <c r="C247" s="2139" t="s">
        <v>5262</v>
      </c>
      <c r="D247" s="1410">
        <v>404535400</v>
      </c>
      <c r="E247" s="2139" t="s">
        <v>5302</v>
      </c>
      <c r="F247" s="976" t="s">
        <v>5303</v>
      </c>
      <c r="G247" s="2139" t="s">
        <v>18</v>
      </c>
      <c r="H247" s="230">
        <v>1</v>
      </c>
      <c r="J247" s="1559"/>
      <c r="K247" s="1287"/>
      <c r="L247" s="1284"/>
      <c r="M247" s="759" t="s">
        <v>2626</v>
      </c>
      <c r="N247" s="1281"/>
      <c r="O247" s="1282"/>
      <c r="P247" s="1282"/>
      <c r="Q247" s="1282"/>
      <c r="R247" s="1282"/>
      <c r="S247" s="1282"/>
      <c r="T247" s="1282"/>
      <c r="U247" s="1282"/>
      <c r="V247" s="1282"/>
      <c r="W247" s="1282"/>
      <c r="X247" s="1282"/>
      <c r="Y247" s="1282"/>
      <c r="Z247" s="1285"/>
      <c r="AA247" s="1285"/>
      <c r="AB247" s="1285"/>
      <c r="AC247" s="1285"/>
      <c r="AD247" s="1285"/>
      <c r="AE247" s="1285"/>
      <c r="AF247" s="1285"/>
      <c r="AG247" s="1285"/>
    </row>
    <row r="248" spans="1:33" ht="43.5" customHeight="1">
      <c r="A248" s="68"/>
      <c r="B248" s="2123"/>
      <c r="C248" s="2139"/>
      <c r="D248" s="2139">
        <v>7550012</v>
      </c>
      <c r="E248" s="2139"/>
      <c r="F248" s="2139" t="s">
        <v>5265</v>
      </c>
      <c r="G248" s="2139" t="s">
        <v>1143</v>
      </c>
      <c r="H248" s="230">
        <v>3</v>
      </c>
      <c r="J248" s="2588"/>
      <c r="K248" s="1287"/>
      <c r="L248" s="1284"/>
      <c r="M248" s="759" t="s">
        <v>2626</v>
      </c>
      <c r="N248" s="1281"/>
      <c r="O248" s="1282"/>
      <c r="P248" s="1282"/>
      <c r="Q248" s="1282"/>
      <c r="R248" s="1282"/>
      <c r="S248" s="1282"/>
      <c r="T248" s="1282"/>
      <c r="U248" s="1282"/>
      <c r="V248" s="1282"/>
      <c r="W248" s="1282"/>
      <c r="X248" s="1282"/>
      <c r="Y248" s="1282"/>
      <c r="Z248" s="1285"/>
      <c r="AA248" s="1285"/>
      <c r="AB248" s="1285"/>
      <c r="AC248" s="1285"/>
      <c r="AD248" s="1285"/>
      <c r="AE248" s="1285"/>
      <c r="AF248" s="1285"/>
      <c r="AG248" s="1285"/>
    </row>
    <row r="249" spans="1:33">
      <c r="A249" s="68"/>
      <c r="B249" s="2123"/>
      <c r="C249" s="2139"/>
      <c r="D249" s="2139">
        <v>810081</v>
      </c>
      <c r="E249" s="2139"/>
      <c r="F249" s="2139" t="s">
        <v>2721</v>
      </c>
      <c r="G249" s="2139" t="s">
        <v>18</v>
      </c>
      <c r="H249" s="230">
        <v>10</v>
      </c>
      <c r="J249" s="2617"/>
      <c r="K249" s="1287"/>
      <c r="L249" s="1284"/>
      <c r="M249" s="747"/>
      <c r="N249" s="1281"/>
      <c r="O249" s="1282"/>
      <c r="P249" s="1282"/>
      <c r="Q249" s="1282"/>
      <c r="R249" s="1282"/>
      <c r="S249" s="1282"/>
      <c r="T249" s="1282"/>
      <c r="U249" s="1282"/>
      <c r="V249" s="1282"/>
      <c r="W249" s="1282"/>
      <c r="X249" s="1282"/>
      <c r="Y249" s="1282"/>
      <c r="Z249" s="1285"/>
      <c r="AA249" s="1285"/>
      <c r="AB249" s="1285"/>
      <c r="AC249" s="1285"/>
      <c r="AD249" s="1285"/>
      <c r="AE249" s="1285"/>
      <c r="AF249" s="1285"/>
      <c r="AG249" s="1285"/>
    </row>
    <row r="250" spans="1:33">
      <c r="A250" s="68" t="s">
        <v>1250</v>
      </c>
      <c r="B250" s="2123"/>
      <c r="C250" s="2139" t="s">
        <v>3654</v>
      </c>
      <c r="D250" s="2139">
        <v>810101</v>
      </c>
      <c r="E250" s="2139"/>
      <c r="F250" s="2139" t="s">
        <v>5304</v>
      </c>
      <c r="G250" s="1418" t="s">
        <v>18</v>
      </c>
      <c r="H250" s="230">
        <v>10</v>
      </c>
      <c r="J250" s="1191"/>
      <c r="K250" s="1287"/>
      <c r="L250" s="1284"/>
      <c r="M250" s="747"/>
      <c r="N250" s="1281"/>
      <c r="O250" s="1282"/>
      <c r="P250" s="1282"/>
      <c r="Q250" s="1282"/>
      <c r="R250" s="1282"/>
      <c r="S250" s="1282"/>
      <c r="T250" s="1282"/>
      <c r="U250" s="1282"/>
      <c r="V250" s="1282"/>
      <c r="W250" s="1282"/>
      <c r="X250" s="1282"/>
      <c r="Y250" s="1282"/>
      <c r="Z250" s="1285"/>
      <c r="AA250" s="1285"/>
      <c r="AB250" s="1285"/>
      <c r="AC250" s="1285"/>
      <c r="AD250" s="1285"/>
      <c r="AE250" s="1285"/>
      <c r="AF250" s="1285"/>
      <c r="AG250" s="1285"/>
    </row>
    <row r="251" spans="1:33" ht="29.25" customHeight="1">
      <c r="A251" s="68"/>
      <c r="B251" s="2123"/>
      <c r="C251" s="2139"/>
      <c r="D251" s="18">
        <v>404535344</v>
      </c>
      <c r="E251" s="2139" t="s">
        <v>5305</v>
      </c>
      <c r="F251" s="1306" t="s">
        <v>5306</v>
      </c>
      <c r="G251" s="1409" t="s">
        <v>18</v>
      </c>
      <c r="H251" s="2560">
        <v>4</v>
      </c>
      <c r="J251" s="1211"/>
      <c r="K251" s="1287"/>
      <c r="L251" s="1284"/>
      <c r="M251" s="933" t="s">
        <v>5064</v>
      </c>
      <c r="N251" s="1281"/>
      <c r="O251" s="1282"/>
      <c r="P251" s="1282"/>
      <c r="Q251" s="1282"/>
      <c r="R251" s="1282"/>
      <c r="S251" s="1282"/>
      <c r="T251" s="1282"/>
      <c r="U251" s="1282"/>
      <c r="V251" s="1282"/>
      <c r="W251" s="1282"/>
      <c r="X251" s="1282"/>
      <c r="Y251" s="1282"/>
      <c r="Z251" s="1285"/>
      <c r="AA251" s="1285"/>
      <c r="AB251" s="1285"/>
      <c r="AC251" s="1285"/>
      <c r="AD251" s="1285"/>
      <c r="AE251" s="1285"/>
      <c r="AF251" s="1285"/>
      <c r="AG251" s="1285"/>
    </row>
    <row r="252" spans="1:33" ht="43.5" customHeight="1">
      <c r="A252" s="68"/>
      <c r="B252" s="2123"/>
      <c r="C252" s="2139"/>
      <c r="D252" s="2139">
        <v>7550012</v>
      </c>
      <c r="E252" s="2139"/>
      <c r="F252" s="2139" t="s">
        <v>5265</v>
      </c>
      <c r="G252" s="1419" t="s">
        <v>1143</v>
      </c>
      <c r="H252" s="2560">
        <v>1</v>
      </c>
      <c r="J252" s="1211"/>
      <c r="K252" s="1287"/>
      <c r="L252" s="1284"/>
      <c r="M252" s="759" t="s">
        <v>2626</v>
      </c>
      <c r="N252" s="1281"/>
      <c r="O252" s="1282"/>
      <c r="P252" s="1282"/>
      <c r="Q252" s="1282"/>
      <c r="R252" s="1282"/>
      <c r="S252" s="1282"/>
      <c r="T252" s="1282"/>
      <c r="U252" s="1282"/>
      <c r="V252" s="1282"/>
      <c r="W252" s="1282"/>
      <c r="X252" s="1282"/>
      <c r="Y252" s="1282"/>
      <c r="Z252" s="1285"/>
      <c r="AA252" s="1285"/>
      <c r="AB252" s="1285"/>
      <c r="AC252" s="1285"/>
      <c r="AD252" s="1285"/>
      <c r="AE252" s="1285"/>
      <c r="AF252" s="1285"/>
      <c r="AG252" s="1285"/>
    </row>
    <row r="253" spans="1:33">
      <c r="A253" s="68"/>
      <c r="B253" s="2123"/>
      <c r="C253" s="2139"/>
      <c r="D253" s="2139">
        <v>810136</v>
      </c>
      <c r="E253" s="2139"/>
      <c r="F253" s="1303" t="s">
        <v>5307</v>
      </c>
      <c r="G253" s="1409" t="s">
        <v>18</v>
      </c>
      <c r="H253" s="2560">
        <v>18</v>
      </c>
      <c r="J253" s="1211"/>
      <c r="K253" s="1287"/>
      <c r="L253" s="1284"/>
      <c r="M253" s="747"/>
      <c r="N253" s="1281"/>
      <c r="O253" s="1282"/>
      <c r="P253" s="1282"/>
      <c r="Q253" s="1282"/>
      <c r="R253" s="1282"/>
      <c r="S253" s="1282"/>
      <c r="T253" s="1282"/>
      <c r="U253" s="1282"/>
      <c r="V253" s="1282"/>
      <c r="W253" s="1282"/>
      <c r="X253" s="1282"/>
      <c r="Y253" s="1282"/>
      <c r="Z253" s="1285"/>
      <c r="AA253" s="1285"/>
      <c r="AB253" s="1285"/>
      <c r="AC253" s="1285"/>
      <c r="AD253" s="1285"/>
      <c r="AE253" s="1285"/>
      <c r="AF253" s="1285"/>
      <c r="AG253" s="1285"/>
    </row>
    <row r="254" spans="1:33">
      <c r="A254" s="68"/>
      <c r="B254" s="2123"/>
      <c r="C254" s="2139"/>
      <c r="D254" s="2139">
        <v>810027</v>
      </c>
      <c r="E254" s="2139"/>
      <c r="F254" s="1303" t="s">
        <v>2721</v>
      </c>
      <c r="G254" s="1409" t="s">
        <v>18</v>
      </c>
      <c r="H254" s="2560">
        <v>18</v>
      </c>
      <c r="J254" s="1211"/>
      <c r="K254" s="1287"/>
      <c r="L254" s="1284"/>
      <c r="M254" s="747"/>
      <c r="N254" s="1281"/>
      <c r="O254" s="1282"/>
      <c r="P254" s="1282"/>
      <c r="Q254" s="1282"/>
      <c r="R254" s="1282"/>
      <c r="S254" s="1282"/>
      <c r="T254" s="1282"/>
      <c r="U254" s="1282"/>
      <c r="V254" s="1282"/>
      <c r="W254" s="1282"/>
      <c r="X254" s="1282"/>
      <c r="Y254" s="1282"/>
      <c r="Z254" s="1285"/>
      <c r="AA254" s="1285"/>
      <c r="AB254" s="1285"/>
      <c r="AC254" s="1285"/>
      <c r="AD254" s="1285"/>
      <c r="AE254" s="1285"/>
      <c r="AF254" s="1285"/>
      <c r="AG254" s="1285"/>
    </row>
    <row r="255" spans="1:33" ht="43.5" customHeight="1">
      <c r="A255" s="68"/>
      <c r="B255" s="2123"/>
      <c r="C255" s="2139"/>
      <c r="D255" s="18">
        <v>404535312</v>
      </c>
      <c r="E255" s="2139" t="s">
        <v>5308</v>
      </c>
      <c r="F255" s="1306" t="s">
        <v>5306</v>
      </c>
      <c r="G255" s="1409" t="s">
        <v>18</v>
      </c>
      <c r="H255" s="2560">
        <v>2</v>
      </c>
      <c r="J255" s="1211"/>
      <c r="K255" s="1287"/>
      <c r="L255" s="1284"/>
      <c r="M255" s="1353" t="s">
        <v>5309</v>
      </c>
      <c r="N255" s="1281"/>
      <c r="O255" s="1282"/>
      <c r="P255" s="1282"/>
      <c r="Q255" s="1282"/>
      <c r="R255" s="1282"/>
      <c r="S255" s="1282"/>
      <c r="T255" s="1282"/>
      <c r="U255" s="1282"/>
      <c r="V255" s="1282"/>
      <c r="W255" s="1282"/>
      <c r="X255" s="1282"/>
      <c r="Y255" s="1282"/>
      <c r="Z255" s="1285"/>
      <c r="AA255" s="1285"/>
      <c r="AB255" s="1285"/>
      <c r="AC255" s="1285"/>
      <c r="AD255" s="1285"/>
      <c r="AE255" s="1285"/>
      <c r="AF255" s="1285"/>
      <c r="AG255" s="1285"/>
    </row>
    <row r="256" spans="1:33">
      <c r="A256" s="68"/>
      <c r="B256" s="2123"/>
      <c r="C256" s="2139"/>
      <c r="D256" s="2139">
        <v>805180</v>
      </c>
      <c r="E256" s="2139"/>
      <c r="F256" s="1303" t="s">
        <v>5310</v>
      </c>
      <c r="G256" s="1409" t="s">
        <v>18</v>
      </c>
      <c r="H256" s="2560">
        <v>8</v>
      </c>
      <c r="J256" s="1191"/>
      <c r="K256" s="1287"/>
      <c r="L256" s="1284"/>
      <c r="M256" s="747"/>
      <c r="N256" s="1281"/>
      <c r="O256" s="1282"/>
      <c r="P256" s="1282"/>
      <c r="Q256" s="1282"/>
      <c r="R256" s="1282"/>
      <c r="S256" s="1282"/>
      <c r="T256" s="1282"/>
      <c r="U256" s="1282"/>
      <c r="V256" s="1282"/>
      <c r="W256" s="1282"/>
      <c r="X256" s="1282"/>
      <c r="Y256" s="1282"/>
      <c r="Z256" s="1285"/>
      <c r="AA256" s="1285"/>
      <c r="AB256" s="1285"/>
      <c r="AC256" s="1285"/>
      <c r="AD256" s="1285"/>
      <c r="AE256" s="1285"/>
      <c r="AF256" s="1285"/>
      <c r="AG256" s="1285"/>
    </row>
    <row r="257" spans="1:33">
      <c r="A257" s="68"/>
      <c r="B257" s="2123"/>
      <c r="C257" s="2139"/>
      <c r="D257" s="2139">
        <v>805131</v>
      </c>
      <c r="E257" s="2139"/>
      <c r="F257" s="1303" t="s">
        <v>5311</v>
      </c>
      <c r="G257" s="1409" t="s">
        <v>18</v>
      </c>
      <c r="H257" s="2560">
        <v>8</v>
      </c>
      <c r="J257" s="1191"/>
      <c r="K257" s="1287"/>
      <c r="L257" s="1284"/>
      <c r="M257" s="747"/>
      <c r="N257" s="1281"/>
      <c r="O257" s="1282"/>
      <c r="P257" s="1282"/>
      <c r="Q257" s="1282"/>
      <c r="R257" s="1282"/>
      <c r="S257" s="1282"/>
      <c r="T257" s="1282"/>
      <c r="U257" s="1282"/>
      <c r="V257" s="1282"/>
      <c r="W257" s="1282"/>
      <c r="X257" s="1282"/>
      <c r="Y257" s="1282"/>
      <c r="Z257" s="1285"/>
      <c r="AA257" s="1285"/>
      <c r="AB257" s="1285"/>
      <c r="AC257" s="1285"/>
      <c r="AD257" s="1285"/>
      <c r="AE257" s="1285"/>
      <c r="AF257" s="1285"/>
      <c r="AG257" s="1285"/>
    </row>
    <row r="258" spans="1:33" ht="29.25" customHeight="1">
      <c r="A258" s="68"/>
      <c r="B258" s="2123"/>
      <c r="C258" s="2139"/>
      <c r="D258" s="2139">
        <v>404535369</v>
      </c>
      <c r="E258" s="2139" t="s">
        <v>5312</v>
      </c>
      <c r="F258" s="1306" t="s">
        <v>5313</v>
      </c>
      <c r="G258" s="1409" t="s">
        <v>18</v>
      </c>
      <c r="H258" s="2560">
        <v>1</v>
      </c>
      <c r="J258" s="1559"/>
      <c r="K258" s="1287"/>
      <c r="L258" s="1284"/>
      <c r="M258" s="1353" t="s">
        <v>3324</v>
      </c>
      <c r="N258" s="1281"/>
      <c r="O258" s="1282"/>
      <c r="P258" s="1282"/>
      <c r="Q258" s="1282"/>
      <c r="R258" s="1282"/>
      <c r="S258" s="1282"/>
      <c r="T258" s="1282"/>
      <c r="U258" s="1282"/>
      <c r="V258" s="1282"/>
      <c r="W258" s="1282"/>
      <c r="X258" s="1282"/>
      <c r="Y258" s="1282"/>
      <c r="Z258" s="1285"/>
      <c r="AA258" s="1285"/>
      <c r="AB258" s="1285"/>
      <c r="AC258" s="1285"/>
      <c r="AD258" s="1285"/>
      <c r="AE258" s="1285"/>
      <c r="AF258" s="1285"/>
      <c r="AG258" s="1285"/>
    </row>
    <row r="259" spans="1:33" ht="29.25" customHeight="1">
      <c r="A259" s="68"/>
      <c r="B259" s="2123"/>
      <c r="C259" s="2139"/>
      <c r="D259" s="2139">
        <v>810433</v>
      </c>
      <c r="E259" s="2139"/>
      <c r="F259" s="1306" t="s">
        <v>5314</v>
      </c>
      <c r="G259" s="1409" t="s">
        <v>18</v>
      </c>
      <c r="H259" s="2560">
        <v>6</v>
      </c>
      <c r="J259" s="1559"/>
      <c r="K259" s="1287"/>
      <c r="L259" s="1284"/>
      <c r="M259" s="747"/>
      <c r="N259" s="1281"/>
      <c r="O259" s="1282"/>
      <c r="P259" s="1282"/>
      <c r="Q259" s="1282"/>
      <c r="R259" s="1282"/>
      <c r="S259" s="1282"/>
      <c r="T259" s="1282"/>
      <c r="U259" s="1282"/>
      <c r="V259" s="1282"/>
      <c r="W259" s="1282"/>
      <c r="X259" s="1282"/>
      <c r="Y259" s="1282"/>
      <c r="Z259" s="1285"/>
      <c r="AA259" s="1285"/>
      <c r="AB259" s="1285"/>
      <c r="AC259" s="1285"/>
      <c r="AD259" s="1285"/>
      <c r="AE259" s="1285"/>
      <c r="AF259" s="1285"/>
      <c r="AG259" s="1285"/>
    </row>
    <row r="260" spans="1:33">
      <c r="A260" s="68"/>
      <c r="B260" s="2123"/>
      <c r="C260" s="2139"/>
      <c r="D260" s="2139">
        <v>810219</v>
      </c>
      <c r="E260" s="2139"/>
      <c r="F260" s="1303" t="s">
        <v>3174</v>
      </c>
      <c r="G260" s="1409" t="s">
        <v>18</v>
      </c>
      <c r="H260" s="2560">
        <v>6</v>
      </c>
      <c r="J260" s="1191"/>
      <c r="K260" s="1287"/>
      <c r="L260" s="1284"/>
      <c r="M260" s="747"/>
      <c r="N260" s="1281"/>
      <c r="O260" s="1282"/>
      <c r="P260" s="1282"/>
      <c r="Q260" s="1282"/>
      <c r="R260" s="1282"/>
      <c r="S260" s="1282"/>
      <c r="T260" s="1282"/>
      <c r="U260" s="1282"/>
      <c r="V260" s="1282"/>
      <c r="W260" s="1282"/>
      <c r="X260" s="1282"/>
      <c r="Y260" s="1282"/>
      <c r="Z260" s="1285"/>
      <c r="AA260" s="1285"/>
      <c r="AB260" s="1285"/>
      <c r="AC260" s="1285"/>
      <c r="AD260" s="1285"/>
      <c r="AE260" s="1285"/>
      <c r="AF260" s="1285"/>
      <c r="AG260" s="1285"/>
    </row>
    <row r="261" spans="1:33" ht="29.25" customHeight="1">
      <c r="A261" s="68"/>
      <c r="B261" s="2123"/>
      <c r="C261" s="2139"/>
      <c r="D261" s="1420">
        <v>404535591</v>
      </c>
      <c r="E261" s="1421" t="s">
        <v>5315</v>
      </c>
      <c r="F261" s="1303" t="s">
        <v>543</v>
      </c>
      <c r="G261" s="1409" t="s">
        <v>18</v>
      </c>
      <c r="H261" s="2560">
        <v>1</v>
      </c>
      <c r="J261" s="1191"/>
      <c r="K261" s="1287"/>
      <c r="L261" s="1284"/>
      <c r="M261" s="1353" t="s">
        <v>3324</v>
      </c>
      <c r="N261" s="1281"/>
      <c r="O261" s="1282"/>
      <c r="P261" s="1282"/>
      <c r="Q261" s="1282"/>
      <c r="R261" s="1282"/>
      <c r="S261" s="1282"/>
      <c r="T261" s="1282"/>
      <c r="U261" s="1282"/>
      <c r="V261" s="1282"/>
      <c r="W261" s="1282"/>
      <c r="X261" s="1282"/>
      <c r="Y261" s="1282"/>
      <c r="Z261" s="1285"/>
      <c r="AA261" s="1285"/>
      <c r="AB261" s="1285"/>
      <c r="AC261" s="1285"/>
      <c r="AD261" s="1285"/>
      <c r="AE261" s="1285"/>
      <c r="AF261" s="1285"/>
      <c r="AG261" s="1285"/>
    </row>
    <row r="262" spans="1:33">
      <c r="A262" s="68"/>
      <c r="B262" s="2123"/>
      <c r="C262" s="2139"/>
      <c r="D262" s="2139"/>
      <c r="E262" s="2139"/>
      <c r="F262" s="1422" t="s">
        <v>3830</v>
      </c>
      <c r="G262" s="1409"/>
      <c r="H262" s="2560"/>
      <c r="J262" s="1191"/>
      <c r="K262" s="1287"/>
      <c r="L262" s="1284"/>
      <c r="M262" s="694"/>
      <c r="N262" s="1281"/>
      <c r="O262" s="1282"/>
      <c r="P262" s="1282"/>
      <c r="Q262" s="1282"/>
      <c r="R262" s="1282"/>
      <c r="S262" s="1282"/>
      <c r="T262" s="1282"/>
      <c r="U262" s="1282"/>
      <c r="V262" s="1282"/>
      <c r="W262" s="1282"/>
      <c r="X262" s="1282"/>
      <c r="Y262" s="1282"/>
      <c r="Z262" s="1285"/>
      <c r="AA262" s="1285"/>
      <c r="AB262" s="1285"/>
      <c r="AC262" s="1285"/>
      <c r="AD262" s="1285"/>
      <c r="AE262" s="1285"/>
      <c r="AF262" s="1285"/>
      <c r="AG262" s="1285"/>
    </row>
    <row r="263" spans="1:33" ht="29.25" customHeight="1">
      <c r="A263" s="68"/>
      <c r="B263" s="2123"/>
      <c r="C263" s="2139"/>
      <c r="D263" s="1410">
        <v>404535592</v>
      </c>
      <c r="E263" s="2139" t="s">
        <v>5316</v>
      </c>
      <c r="F263" s="1303" t="s">
        <v>543</v>
      </c>
      <c r="G263" s="1409" t="s">
        <v>18</v>
      </c>
      <c r="H263" s="2560">
        <v>1</v>
      </c>
      <c r="J263" s="1559"/>
      <c r="K263" s="1287"/>
      <c r="L263" s="1284"/>
      <c r="M263" s="1353" t="s">
        <v>3324</v>
      </c>
      <c r="N263" s="1281"/>
      <c r="O263" s="1282"/>
      <c r="P263" s="1282"/>
      <c r="Q263" s="1282"/>
      <c r="R263" s="1282"/>
      <c r="S263" s="1282"/>
      <c r="T263" s="1282"/>
      <c r="U263" s="1282"/>
      <c r="V263" s="1282"/>
      <c r="W263" s="1282"/>
      <c r="X263" s="1282"/>
      <c r="Y263" s="1282"/>
      <c r="Z263" s="1285"/>
      <c r="AA263" s="1285"/>
      <c r="AB263" s="1285"/>
      <c r="AC263" s="1285"/>
      <c r="AD263" s="1285"/>
      <c r="AE263" s="1285"/>
      <c r="AF263" s="1285"/>
      <c r="AG263" s="1285"/>
    </row>
    <row r="264" spans="1:33">
      <c r="A264" s="68"/>
      <c r="B264" s="2123"/>
      <c r="C264" s="2139"/>
      <c r="D264" s="920"/>
      <c r="E264" s="2139"/>
      <c r="F264" s="1422" t="s">
        <v>3830</v>
      </c>
      <c r="G264" s="1409"/>
      <c r="H264" s="2560"/>
      <c r="J264" s="1191"/>
      <c r="K264" s="1287"/>
      <c r="L264" s="1284"/>
      <c r="M264" s="694"/>
      <c r="N264" s="1281"/>
      <c r="O264" s="1282"/>
      <c r="P264" s="1282"/>
      <c r="Q264" s="1282"/>
      <c r="R264" s="1282"/>
      <c r="S264" s="1282"/>
      <c r="T264" s="1282"/>
      <c r="U264" s="1282"/>
      <c r="V264" s="1282"/>
      <c r="W264" s="1282"/>
      <c r="X264" s="1282"/>
      <c r="Y264" s="1282"/>
      <c r="Z264" s="1285"/>
      <c r="AA264" s="1285"/>
      <c r="AB264" s="1285"/>
      <c r="AC264" s="1285"/>
      <c r="AD264" s="1285"/>
      <c r="AE264" s="1285"/>
      <c r="AF264" s="1285"/>
      <c r="AG264" s="1285"/>
    </row>
    <row r="265" spans="1:33" ht="29.25" customHeight="1">
      <c r="A265" s="68"/>
      <c r="B265" s="2123"/>
      <c r="C265" s="1306"/>
      <c r="D265" s="292">
        <v>404535541</v>
      </c>
      <c r="E265" s="1295" t="s">
        <v>5317</v>
      </c>
      <c r="F265" s="1303" t="s">
        <v>543</v>
      </c>
      <c r="G265" s="1409" t="s">
        <v>18</v>
      </c>
      <c r="H265" s="2560">
        <v>1</v>
      </c>
      <c r="J265" s="1559"/>
      <c r="K265" s="1287"/>
      <c r="L265" s="1284"/>
      <c r="M265" s="1353" t="s">
        <v>3324</v>
      </c>
      <c r="N265" s="1281"/>
      <c r="O265" s="1282"/>
      <c r="P265" s="1282"/>
      <c r="Q265" s="1282"/>
      <c r="R265" s="1282"/>
      <c r="S265" s="1282"/>
      <c r="T265" s="1282"/>
      <c r="U265" s="1282"/>
      <c r="V265" s="1282"/>
      <c r="W265" s="1282"/>
      <c r="X265" s="1282"/>
      <c r="Y265" s="1282"/>
      <c r="Z265" s="1285"/>
      <c r="AA265" s="1285"/>
      <c r="AB265" s="1285"/>
      <c r="AC265" s="1285"/>
      <c r="AD265" s="1285"/>
      <c r="AE265" s="1285"/>
      <c r="AF265" s="1285"/>
      <c r="AG265" s="1285"/>
    </row>
    <row r="266" spans="1:33">
      <c r="A266" s="68"/>
      <c r="B266" s="2123"/>
      <c r="C266" s="2139"/>
      <c r="D266" s="1216"/>
      <c r="E266" s="2139"/>
      <c r="F266" s="1422" t="s">
        <v>3830</v>
      </c>
      <c r="G266" s="1409"/>
      <c r="H266" s="2560"/>
      <c r="J266" s="1191"/>
      <c r="K266" s="1287"/>
      <c r="L266" s="1284"/>
      <c r="M266" s="794"/>
      <c r="N266" s="1281"/>
      <c r="O266" s="1282"/>
      <c r="P266" s="1282"/>
      <c r="Q266" s="1282"/>
      <c r="R266" s="1282"/>
      <c r="S266" s="1282"/>
      <c r="T266" s="1282"/>
      <c r="U266" s="1282"/>
      <c r="V266" s="1282"/>
      <c r="W266" s="1282"/>
      <c r="X266" s="1282"/>
      <c r="Y266" s="1282"/>
      <c r="Z266" s="1285"/>
      <c r="AA266" s="1285"/>
      <c r="AB266" s="1285"/>
      <c r="AC266" s="1285"/>
      <c r="AD266" s="1285"/>
      <c r="AE266" s="1285"/>
      <c r="AF266" s="1285"/>
      <c r="AG266" s="1285"/>
    </row>
    <row r="267" spans="1:33" ht="29.25" customHeight="1">
      <c r="A267" s="68"/>
      <c r="B267" s="2123"/>
      <c r="C267" s="2139"/>
      <c r="D267" s="2139">
        <v>404535558</v>
      </c>
      <c r="E267" s="2139" t="s">
        <v>5318</v>
      </c>
      <c r="F267" s="1303"/>
      <c r="G267" s="1409" t="s">
        <v>18</v>
      </c>
      <c r="H267" s="2560">
        <v>1</v>
      </c>
      <c r="J267" s="2618"/>
      <c r="K267" s="1287"/>
      <c r="L267" s="1284"/>
      <c r="M267" s="1353" t="s">
        <v>3324</v>
      </c>
      <c r="N267" s="1281"/>
      <c r="O267" s="1282"/>
      <c r="P267" s="1282"/>
      <c r="Q267" s="1282"/>
      <c r="R267" s="1282"/>
      <c r="S267" s="1282"/>
      <c r="T267" s="1282"/>
      <c r="U267" s="1282"/>
      <c r="V267" s="1282"/>
      <c r="W267" s="1282"/>
      <c r="X267" s="1282"/>
      <c r="Y267" s="1282"/>
      <c r="Z267" s="1285"/>
      <c r="AA267" s="1285"/>
      <c r="AB267" s="1285"/>
      <c r="AC267" s="1285"/>
      <c r="AD267" s="1285"/>
      <c r="AE267" s="1285"/>
      <c r="AF267" s="1285"/>
      <c r="AG267" s="1285"/>
    </row>
    <row r="268" spans="1:33">
      <c r="A268" s="68"/>
      <c r="B268" s="2123"/>
      <c r="C268" s="2139"/>
      <c r="D268" s="2139"/>
      <c r="E268" s="2139"/>
      <c r="F268" s="1422" t="s">
        <v>3830</v>
      </c>
      <c r="G268" s="1409"/>
      <c r="H268" s="2560"/>
      <c r="J268" s="1191"/>
      <c r="K268" s="1287"/>
      <c r="L268" s="1284"/>
      <c r="M268" s="694"/>
      <c r="N268" s="1281"/>
      <c r="O268" s="1282"/>
      <c r="P268" s="1282"/>
      <c r="Q268" s="1282"/>
      <c r="R268" s="1282"/>
      <c r="S268" s="1282"/>
      <c r="T268" s="1282"/>
      <c r="U268" s="1282"/>
      <c r="V268" s="1282"/>
      <c r="W268" s="1282"/>
      <c r="X268" s="1282"/>
      <c r="Y268" s="1282"/>
      <c r="Z268" s="1285"/>
      <c r="AA268" s="1285"/>
      <c r="AB268" s="1285"/>
      <c r="AC268" s="1285"/>
      <c r="AD268" s="1285"/>
      <c r="AE268" s="1285"/>
      <c r="AF268" s="1285"/>
      <c r="AG268" s="1285"/>
    </row>
    <row r="269" spans="1:33" ht="29.25" customHeight="1">
      <c r="A269" s="68"/>
      <c r="B269" s="2123"/>
      <c r="C269" s="2139"/>
      <c r="D269" s="2139">
        <v>404535585</v>
      </c>
      <c r="E269" s="2139" t="s">
        <v>5319</v>
      </c>
      <c r="F269" s="1303" t="s">
        <v>5320</v>
      </c>
      <c r="G269" s="1409" t="s">
        <v>18</v>
      </c>
      <c r="H269" s="2560">
        <v>1</v>
      </c>
      <c r="J269" s="1191"/>
      <c r="K269" s="1287"/>
      <c r="L269" s="1284"/>
      <c r="M269" s="1353" t="s">
        <v>3324</v>
      </c>
      <c r="N269" s="1281"/>
      <c r="O269" s="1282"/>
      <c r="P269" s="1282"/>
      <c r="Q269" s="1282"/>
      <c r="R269" s="1282"/>
      <c r="S269" s="1282"/>
      <c r="T269" s="1282"/>
      <c r="U269" s="1282"/>
      <c r="V269" s="1282"/>
      <c r="W269" s="1282"/>
      <c r="X269" s="1282"/>
      <c r="Y269" s="1282"/>
      <c r="Z269" s="1285"/>
      <c r="AA269" s="1285"/>
      <c r="AB269" s="1285"/>
      <c r="AC269" s="1285"/>
      <c r="AD269" s="1285"/>
      <c r="AE269" s="1285"/>
      <c r="AF269" s="1285"/>
      <c r="AG269" s="1285"/>
    </row>
    <row r="270" spans="1:33">
      <c r="A270" s="68"/>
      <c r="B270" s="2123"/>
      <c r="C270" s="2139"/>
      <c r="D270" s="2139"/>
      <c r="E270" s="2139"/>
      <c r="F270" s="1303"/>
      <c r="G270" s="1409"/>
      <c r="H270" s="2560"/>
      <c r="J270" s="1191"/>
      <c r="K270" s="1287"/>
      <c r="L270" s="1284"/>
      <c r="M270" s="694"/>
      <c r="N270" s="1281"/>
      <c r="O270" s="1282"/>
      <c r="P270" s="1282"/>
      <c r="Q270" s="1282"/>
      <c r="R270" s="1282"/>
      <c r="S270" s="1282"/>
      <c r="T270" s="1282"/>
      <c r="U270" s="1282"/>
      <c r="V270" s="1282"/>
      <c r="W270" s="1282"/>
      <c r="X270" s="1282"/>
      <c r="Y270" s="1282"/>
      <c r="Z270" s="1285"/>
      <c r="AA270" s="1285"/>
      <c r="AB270" s="1285"/>
      <c r="AC270" s="1285"/>
      <c r="AD270" s="1285"/>
      <c r="AE270" s="1285"/>
      <c r="AF270" s="1285"/>
      <c r="AG270" s="1285"/>
    </row>
    <row r="271" spans="1:33">
      <c r="A271" s="2852" t="s">
        <v>5321</v>
      </c>
      <c r="B271" s="2734"/>
      <c r="C271" s="2734"/>
      <c r="D271" s="2734"/>
      <c r="E271" s="2734"/>
      <c r="F271" s="2734"/>
      <c r="G271" s="2734"/>
      <c r="H271" s="2734"/>
      <c r="J271" s="1423"/>
      <c r="K271" s="1287"/>
      <c r="L271" s="1284"/>
      <c r="M271" s="694"/>
      <c r="N271" s="1281"/>
      <c r="O271" s="1282"/>
      <c r="P271" s="1282"/>
      <c r="Q271" s="1282"/>
      <c r="R271" s="1282"/>
      <c r="S271" s="1282"/>
      <c r="T271" s="1282"/>
      <c r="U271" s="1282"/>
      <c r="V271" s="1282"/>
      <c r="W271" s="1282"/>
      <c r="X271" s="1282"/>
      <c r="Y271" s="1282"/>
      <c r="Z271" s="1285"/>
      <c r="AA271" s="1285"/>
      <c r="AB271" s="1285"/>
      <c r="AC271" s="1285"/>
      <c r="AD271" s="1285"/>
      <c r="AE271" s="1285"/>
      <c r="AF271" s="1285"/>
      <c r="AG271" s="1285"/>
    </row>
    <row r="272" spans="1:33" ht="29.25" customHeight="1">
      <c r="A272" s="68"/>
      <c r="B272" s="2123"/>
      <c r="C272" s="2139" t="s">
        <v>5322</v>
      </c>
      <c r="D272" s="1212">
        <v>404536152</v>
      </c>
      <c r="E272" s="401" t="s">
        <v>5323</v>
      </c>
      <c r="F272" s="401"/>
      <c r="G272" s="2139" t="s">
        <v>18</v>
      </c>
      <c r="H272" s="2341">
        <v>1</v>
      </c>
      <c r="J272" s="1559"/>
      <c r="K272" s="1287"/>
      <c r="L272" s="1284"/>
      <c r="M272" s="759" t="s">
        <v>2626</v>
      </c>
      <c r="N272" s="1281"/>
      <c r="O272" s="1282"/>
      <c r="P272" s="1282"/>
      <c r="Q272" s="1282"/>
      <c r="R272" s="1282"/>
      <c r="S272" s="1282"/>
      <c r="T272" s="1282"/>
      <c r="U272" s="1282"/>
      <c r="V272" s="1282"/>
      <c r="W272" s="1282"/>
      <c r="X272" s="1282"/>
      <c r="Y272" s="1282"/>
      <c r="Z272" s="1285"/>
      <c r="AA272" s="1285"/>
      <c r="AB272" s="1285"/>
      <c r="AC272" s="1285"/>
      <c r="AD272" s="1285"/>
      <c r="AE272" s="1285"/>
      <c r="AF272" s="1285"/>
      <c r="AG272" s="1285"/>
    </row>
    <row r="273" spans="1:35" ht="43.5" customHeight="1">
      <c r="A273" s="1286"/>
      <c r="B273" s="2139">
        <v>4575026</v>
      </c>
      <c r="C273" s="2139" t="s">
        <v>4941</v>
      </c>
      <c r="D273" s="2123"/>
      <c r="E273" s="2139"/>
      <c r="F273" s="2123"/>
      <c r="G273" s="2139" t="s">
        <v>4944</v>
      </c>
      <c r="H273" s="230">
        <v>1.5</v>
      </c>
      <c r="I273" s="2540">
        <v>26</v>
      </c>
      <c r="J273" s="1191"/>
      <c r="K273" s="1287"/>
      <c r="L273" s="1284"/>
      <c r="M273" s="694"/>
      <c r="N273" s="1281"/>
      <c r="O273" s="1282"/>
      <c r="P273" s="1282"/>
      <c r="Q273" s="1282"/>
      <c r="R273" s="1282"/>
      <c r="S273" s="1282"/>
      <c r="T273" s="1282"/>
      <c r="U273" s="1282"/>
      <c r="V273" s="1282"/>
      <c r="W273" s="1282"/>
      <c r="X273" s="1282"/>
      <c r="Y273" s="1282"/>
      <c r="Z273" s="1285"/>
      <c r="AA273" s="1285"/>
      <c r="AB273" s="1285"/>
      <c r="AC273" s="1285"/>
      <c r="AD273" s="1285"/>
      <c r="AE273" s="1285"/>
      <c r="AF273" s="1285"/>
      <c r="AG273" s="1285"/>
      <c r="AI273">
        <v>0</v>
      </c>
    </row>
    <row r="274" spans="1:35" ht="43.5" customHeight="1">
      <c r="A274" s="1286"/>
      <c r="B274" s="2123"/>
      <c r="C274" s="2139" t="s">
        <v>5324</v>
      </c>
      <c r="D274" s="2123"/>
      <c r="E274" s="2139" t="s">
        <v>3538</v>
      </c>
      <c r="F274" s="2139" t="s">
        <v>5325</v>
      </c>
      <c r="G274" s="2139" t="s">
        <v>4944</v>
      </c>
      <c r="H274" s="230">
        <v>1.5</v>
      </c>
      <c r="J274" s="1558"/>
      <c r="K274" s="1287"/>
      <c r="L274" s="1284"/>
      <c r="M274" s="694"/>
      <c r="N274" s="1281"/>
      <c r="O274" s="1282"/>
      <c r="P274" s="1282"/>
      <c r="Q274" s="1282"/>
      <c r="R274" s="1282"/>
      <c r="S274" s="1282"/>
      <c r="T274" s="1282"/>
      <c r="U274" s="1282"/>
      <c r="V274" s="1282"/>
      <c r="W274" s="1282"/>
      <c r="X274" s="1282"/>
      <c r="Y274" s="1282"/>
      <c r="Z274" s="1285"/>
      <c r="AA274" s="1285"/>
      <c r="AB274" s="1285"/>
      <c r="AC274" s="1285"/>
      <c r="AD274" s="1285"/>
      <c r="AE274" s="1285"/>
      <c r="AF274" s="1285"/>
      <c r="AG274" s="1285"/>
    </row>
    <row r="275" spans="1:35">
      <c r="A275" s="1424"/>
      <c r="B275" s="1425"/>
      <c r="C275" s="1425"/>
      <c r="D275" s="1425"/>
      <c r="E275" s="1214"/>
      <c r="F275" s="1214"/>
      <c r="G275" s="1214"/>
      <c r="H275" s="2561"/>
      <c r="J275" s="1191"/>
      <c r="K275" s="1287"/>
      <c r="L275" s="1284"/>
      <c r="M275" s="694"/>
      <c r="N275" s="1281"/>
      <c r="O275" s="1282"/>
      <c r="P275" s="1282"/>
      <c r="Q275" s="1282"/>
      <c r="R275" s="1282"/>
      <c r="S275" s="1282"/>
      <c r="T275" s="1282"/>
      <c r="U275" s="1282"/>
      <c r="V275" s="1282"/>
      <c r="W275" s="1282"/>
      <c r="X275" s="1282"/>
      <c r="Y275" s="1282"/>
      <c r="Z275" s="1285"/>
      <c r="AA275" s="1285"/>
      <c r="AB275" s="1285"/>
      <c r="AC275" s="1285"/>
      <c r="AD275" s="1285"/>
      <c r="AE275" s="1285"/>
      <c r="AF275" s="1285"/>
      <c r="AG275" s="1285"/>
    </row>
    <row r="276" spans="1:35">
      <c r="A276" s="1330"/>
      <c r="B276" s="694"/>
      <c r="C276" s="694"/>
      <c r="D276" s="694"/>
      <c r="E276" s="182"/>
      <c r="F276" s="182"/>
      <c r="G276" s="182"/>
      <c r="H276" s="2343"/>
      <c r="J276" s="1191"/>
      <c r="K276" s="1287"/>
      <c r="L276" s="1284"/>
      <c r="M276" s="694"/>
      <c r="N276" s="1281"/>
      <c r="O276" s="1282"/>
      <c r="P276" s="1282"/>
      <c r="Q276" s="1282"/>
      <c r="R276" s="1282"/>
      <c r="S276" s="1282"/>
      <c r="T276" s="1282"/>
      <c r="U276" s="1282"/>
      <c r="V276" s="1282"/>
      <c r="W276" s="1282"/>
      <c r="X276" s="1282"/>
      <c r="Y276" s="1282"/>
      <c r="Z276" s="1285"/>
      <c r="AA276" s="1285"/>
      <c r="AB276" s="1285"/>
      <c r="AC276" s="1285"/>
      <c r="AD276" s="1285"/>
      <c r="AE276" s="1285"/>
      <c r="AF276" s="1285"/>
      <c r="AG276" s="1285"/>
    </row>
    <row r="277" spans="1:35">
      <c r="A277" s="1330"/>
      <c r="B277" s="694"/>
      <c r="C277" s="694"/>
      <c r="D277" s="694"/>
      <c r="E277" s="182"/>
      <c r="F277" s="182"/>
      <c r="G277" s="182"/>
      <c r="H277" s="2343"/>
      <c r="J277" s="1191"/>
      <c r="K277" s="1287"/>
      <c r="L277" s="1284"/>
      <c r="M277" s="694"/>
      <c r="N277" s="1281"/>
      <c r="O277" s="1282"/>
      <c r="P277" s="1282"/>
      <c r="Q277" s="1282"/>
      <c r="R277" s="1282"/>
      <c r="S277" s="1282"/>
      <c r="T277" s="1282"/>
      <c r="U277" s="1282"/>
      <c r="V277" s="1282"/>
      <c r="W277" s="1282"/>
      <c r="X277" s="1282"/>
      <c r="Y277" s="1282"/>
      <c r="Z277" s="1285"/>
      <c r="AA277" s="1285"/>
      <c r="AB277" s="1285"/>
      <c r="AC277" s="1285"/>
      <c r="AD277" s="1285"/>
      <c r="AE277" s="1285"/>
      <c r="AF277" s="1285"/>
      <c r="AG277" s="1285"/>
    </row>
    <row r="278" spans="1:35">
      <c r="A278" s="1330"/>
      <c r="B278" s="694"/>
      <c r="C278" s="694"/>
      <c r="D278" s="694"/>
      <c r="E278" s="182"/>
      <c r="F278" s="182"/>
      <c r="G278" s="182"/>
      <c r="H278" s="2343"/>
      <c r="J278" s="1191"/>
      <c r="K278" s="1287"/>
      <c r="L278" s="1284"/>
      <c r="M278" s="694"/>
      <c r="N278" s="1281"/>
      <c r="O278" s="1282"/>
      <c r="P278" s="1282"/>
      <c r="Q278" s="1282"/>
      <c r="R278" s="1282"/>
      <c r="S278" s="1282"/>
      <c r="T278" s="1282"/>
      <c r="U278" s="1282"/>
      <c r="V278" s="1282"/>
      <c r="W278" s="1282"/>
      <c r="X278" s="1282"/>
      <c r="Y278" s="1282"/>
      <c r="Z278" s="1285"/>
      <c r="AA278" s="1285"/>
      <c r="AB278" s="1285"/>
      <c r="AC278" s="1285"/>
      <c r="AD278" s="1285"/>
      <c r="AE278" s="1285"/>
      <c r="AF278" s="1285"/>
      <c r="AG278" s="1285"/>
    </row>
    <row r="279" spans="1:35">
      <c r="A279" s="2841" t="s">
        <v>5326</v>
      </c>
      <c r="B279" s="2717"/>
      <c r="C279" s="2717"/>
      <c r="D279" s="2717"/>
      <c r="E279" s="2717"/>
      <c r="F279" s="2717"/>
      <c r="G279" s="2717"/>
      <c r="H279" s="2749"/>
      <c r="J279" s="1191"/>
      <c r="K279" s="1287"/>
      <c r="L279" s="1284"/>
      <c r="M279" s="694"/>
      <c r="N279" s="1281"/>
      <c r="O279" s="1282"/>
      <c r="P279" s="1282"/>
      <c r="Q279" s="1282"/>
      <c r="R279" s="1282"/>
      <c r="S279" s="1282"/>
      <c r="T279" s="1282"/>
      <c r="U279" s="1282"/>
      <c r="V279" s="1282"/>
      <c r="W279" s="1282"/>
      <c r="X279" s="1282"/>
      <c r="Y279" s="1282"/>
      <c r="Z279" s="1426"/>
      <c r="AA279" s="1426"/>
      <c r="AB279" s="1426"/>
      <c r="AC279" s="1426"/>
      <c r="AD279" s="1426"/>
      <c r="AE279" s="1426"/>
      <c r="AF279" s="1426"/>
      <c r="AG279" s="1426"/>
      <c r="AH279" s="423"/>
    </row>
    <row r="280" spans="1:35" ht="29.25" customHeight="1">
      <c r="A280" s="46"/>
      <c r="B280" s="46" t="s">
        <v>5327</v>
      </c>
      <c r="C280" s="46" t="s">
        <v>5328</v>
      </c>
      <c r="D280" s="46"/>
      <c r="E280" s="46" t="s">
        <v>5329</v>
      </c>
      <c r="F280" s="1427" t="s">
        <v>5330</v>
      </c>
      <c r="G280" s="1427" t="s">
        <v>4995</v>
      </c>
      <c r="H280" s="2562" t="s">
        <v>1903</v>
      </c>
      <c r="I280" s="2540">
        <v>7</v>
      </c>
      <c r="J280" s="2300"/>
      <c r="K280" s="1370"/>
      <c r="L280" s="1284"/>
      <c r="M280" s="1353" t="s">
        <v>3324</v>
      </c>
      <c r="N280" s="1281"/>
      <c r="O280" s="1282"/>
      <c r="P280" s="1282"/>
      <c r="Q280" s="1282"/>
      <c r="R280" s="1282"/>
      <c r="S280" s="1282"/>
      <c r="T280" s="1282"/>
      <c r="U280" s="1282"/>
      <c r="V280" s="1282"/>
      <c r="W280" s="1282"/>
      <c r="X280" s="1282"/>
      <c r="Y280" s="1282"/>
      <c r="Z280" s="1285"/>
      <c r="AA280" s="1285"/>
      <c r="AB280" s="1285"/>
      <c r="AC280" s="1285"/>
      <c r="AD280" s="1285"/>
      <c r="AE280" s="1285"/>
      <c r="AF280" s="1285"/>
      <c r="AG280" s="1285"/>
      <c r="AI280">
        <v>2</v>
      </c>
    </row>
    <row r="281" spans="1:35">
      <c r="A281" s="46"/>
      <c r="B281" s="46" t="s">
        <v>5331</v>
      </c>
      <c r="C281" s="46" t="s">
        <v>5332</v>
      </c>
      <c r="D281" s="46"/>
      <c r="E281" s="46" t="s">
        <v>5333</v>
      </c>
      <c r="F281" s="1427" t="s">
        <v>5330</v>
      </c>
      <c r="G281" s="1427" t="s">
        <v>4995</v>
      </c>
      <c r="H281" s="2562" t="s">
        <v>1903</v>
      </c>
      <c r="I281" s="2540">
        <v>0</v>
      </c>
      <c r="J281" s="2300"/>
      <c r="K281" s="1345"/>
      <c r="L281" s="1284"/>
      <c r="M281" s="923"/>
      <c r="N281" s="1281"/>
      <c r="O281" s="1282"/>
      <c r="P281" s="1282"/>
      <c r="Q281" s="1282"/>
      <c r="R281" s="1282"/>
      <c r="S281" s="1282"/>
      <c r="T281" s="1282"/>
      <c r="U281" s="1282"/>
      <c r="V281" s="1282"/>
      <c r="W281" s="1282"/>
      <c r="X281" s="1282"/>
      <c r="Y281" s="1282"/>
      <c r="Z281" s="1285"/>
      <c r="AA281" s="1285"/>
      <c r="AB281" s="1285"/>
      <c r="AC281" s="1285"/>
      <c r="AD281" s="1285"/>
      <c r="AE281" s="1285"/>
      <c r="AF281" s="1285"/>
      <c r="AG281" s="1285"/>
      <c r="AI281">
        <v>0</v>
      </c>
    </row>
    <row r="282" spans="1:35" ht="29.25" customHeight="1">
      <c r="A282" s="1428"/>
      <c r="B282" s="1429">
        <v>404535332</v>
      </c>
      <c r="C282" s="1430" t="s">
        <v>5334</v>
      </c>
      <c r="D282" s="1429">
        <v>404535332</v>
      </c>
      <c r="E282" s="1430"/>
      <c r="F282" s="1430" t="s">
        <v>5335</v>
      </c>
      <c r="G282" s="1430" t="s">
        <v>18</v>
      </c>
      <c r="H282" s="2563"/>
      <c r="I282" s="2540">
        <v>2</v>
      </c>
      <c r="J282" s="2619"/>
      <c r="K282" s="1287"/>
      <c r="L282" s="1284"/>
      <c r="M282" s="1353" t="s">
        <v>3324</v>
      </c>
      <c r="N282" s="1354"/>
      <c r="O282" s="1355"/>
      <c r="P282" s="1355"/>
      <c r="Q282" s="1355"/>
      <c r="R282" s="1355"/>
      <c r="S282" s="1355"/>
      <c r="T282" s="1355"/>
      <c r="U282" s="1355"/>
      <c r="V282" s="1355"/>
      <c r="W282" s="1355"/>
      <c r="X282" s="1355"/>
      <c r="Y282" s="1355"/>
      <c r="Z282" s="1285"/>
      <c r="AA282" s="1285"/>
      <c r="AB282" s="1285"/>
      <c r="AC282" s="1285"/>
      <c r="AD282" s="1285"/>
      <c r="AE282" s="1285"/>
      <c r="AF282" s="1285"/>
      <c r="AG282" s="1285"/>
      <c r="AI282">
        <v>2</v>
      </c>
    </row>
    <row r="283" spans="1:35">
      <c r="A283" s="1286"/>
      <c r="B283" s="2123"/>
      <c r="C283" s="2123"/>
      <c r="D283" s="2123"/>
      <c r="E283" s="2139"/>
      <c r="F283" s="2123"/>
      <c r="G283" s="2139" t="s">
        <v>18</v>
      </c>
      <c r="H283" s="2341"/>
      <c r="J283" s="1558"/>
      <c r="K283" s="1300"/>
      <c r="L283" s="1284"/>
      <c r="M283" s="694"/>
      <c r="N283" s="1281"/>
      <c r="O283" s="1282"/>
      <c r="P283" s="1282"/>
      <c r="Q283" s="1282"/>
      <c r="R283" s="1282"/>
      <c r="S283" s="1282"/>
      <c r="T283" s="1282"/>
      <c r="U283" s="1282"/>
      <c r="V283" s="1282"/>
      <c r="W283" s="1282"/>
      <c r="X283" s="1282"/>
      <c r="Y283" s="1282"/>
      <c r="Z283" s="1285"/>
      <c r="AA283" s="1285"/>
      <c r="AB283" s="1285"/>
      <c r="AC283" s="1285"/>
      <c r="AD283" s="1285"/>
      <c r="AE283" s="1285"/>
      <c r="AF283" s="1285"/>
      <c r="AG283" s="1285"/>
    </row>
    <row r="284" spans="1:35">
      <c r="A284" s="2842" t="s">
        <v>5336</v>
      </c>
      <c r="B284" s="2679"/>
      <c r="C284" s="2679"/>
      <c r="D284" s="2679"/>
      <c r="E284" s="2679"/>
      <c r="F284" s="2679"/>
      <c r="G284" s="2679"/>
      <c r="H284" s="2680"/>
      <c r="J284" s="1191"/>
      <c r="K284" s="1287"/>
      <c r="L284" s="1284"/>
      <c r="M284" s="694"/>
      <c r="N284" s="1281"/>
      <c r="O284" s="1282"/>
      <c r="P284" s="1282"/>
      <c r="Q284" s="1282"/>
      <c r="R284" s="1282"/>
      <c r="S284" s="1282"/>
      <c r="T284" s="1282"/>
      <c r="U284" s="1282"/>
      <c r="V284" s="1282"/>
      <c r="W284" s="1282"/>
      <c r="X284" s="1282"/>
      <c r="Y284" s="1282"/>
      <c r="Z284" s="1285"/>
      <c r="AA284" s="1285"/>
      <c r="AB284" s="1285"/>
      <c r="AC284" s="1285"/>
      <c r="AD284" s="1285"/>
      <c r="AE284" s="1285"/>
      <c r="AF284" s="1285"/>
      <c r="AG284" s="1285"/>
    </row>
    <row r="285" spans="1:35">
      <c r="A285" s="2856" t="s">
        <v>5337</v>
      </c>
      <c r="B285" s="2679"/>
      <c r="C285" s="2679"/>
      <c r="D285" s="2679"/>
      <c r="E285" s="2679"/>
      <c r="F285" s="2679"/>
      <c r="G285" s="2679"/>
      <c r="H285" s="2680"/>
      <c r="J285" s="1566"/>
      <c r="K285" s="1287"/>
      <c r="L285" s="1284"/>
      <c r="M285" s="1359"/>
      <c r="N285" s="1372"/>
      <c r="O285" s="1373"/>
      <c r="P285" s="1373"/>
      <c r="Q285" s="1373"/>
      <c r="R285" s="1373"/>
      <c r="S285" s="1373"/>
      <c r="T285" s="1373"/>
      <c r="U285" s="1373"/>
      <c r="V285" s="1373"/>
      <c r="W285" s="1373"/>
      <c r="X285" s="1373"/>
      <c r="Y285" s="1373"/>
      <c r="Z285" s="1285"/>
      <c r="AA285" s="1285"/>
      <c r="AB285" s="1285"/>
      <c r="AC285" s="1285"/>
      <c r="AD285" s="1285"/>
      <c r="AE285" s="1285"/>
      <c r="AF285" s="1285"/>
      <c r="AG285" s="1285"/>
    </row>
    <row r="286" spans="1:35">
      <c r="A286" s="1298" t="s">
        <v>5338</v>
      </c>
      <c r="B286" s="2168"/>
      <c r="C286" s="68" t="s">
        <v>5339</v>
      </c>
      <c r="D286" s="2123"/>
      <c r="E286" s="2139"/>
      <c r="F286" s="2123"/>
      <c r="G286" s="1298" t="s">
        <v>18</v>
      </c>
      <c r="H286" s="230">
        <v>1</v>
      </c>
      <c r="J286" s="1566"/>
      <c r="K286" s="1287"/>
      <c r="L286" s="1284"/>
      <c r="M286" s="1359"/>
      <c r="N286" s="1372"/>
      <c r="O286" s="1373"/>
      <c r="P286" s="1373"/>
      <c r="Q286" s="1373"/>
      <c r="R286" s="1373"/>
      <c r="S286" s="1373"/>
      <c r="T286" s="1373"/>
      <c r="U286" s="1373"/>
      <c r="V286" s="1373"/>
      <c r="W286" s="1373"/>
      <c r="X286" s="1373"/>
      <c r="Y286" s="1373"/>
      <c r="Z286" s="1285"/>
      <c r="AA286" s="1285"/>
      <c r="AB286" s="1285"/>
      <c r="AC286" s="1285"/>
      <c r="AD286" s="1285"/>
      <c r="AE286" s="1285"/>
      <c r="AF286" s="1285"/>
      <c r="AG286" s="1285"/>
    </row>
    <row r="287" spans="1:35" ht="29.25" customHeight="1">
      <c r="A287" s="1298" t="s">
        <v>5340</v>
      </c>
      <c r="B287" s="2168"/>
      <c r="C287" s="1298" t="s">
        <v>5341</v>
      </c>
      <c r="D287" s="1298" t="s">
        <v>5342</v>
      </c>
      <c r="E287" s="1298"/>
      <c r="F287" s="1298" t="s">
        <v>5343</v>
      </c>
      <c r="G287" s="1298" t="s">
        <v>18</v>
      </c>
      <c r="H287" s="1542" t="s">
        <v>5344</v>
      </c>
      <c r="J287" s="1566"/>
      <c r="K287" s="1287"/>
      <c r="L287" s="1284"/>
      <c r="M287" s="1359"/>
      <c r="N287" s="1372"/>
      <c r="O287" s="1373"/>
      <c r="P287" s="1373"/>
      <c r="Q287" s="1373"/>
      <c r="R287" s="1373"/>
      <c r="S287" s="1373"/>
      <c r="T287" s="1373"/>
      <c r="U287" s="1373"/>
      <c r="V287" s="1373"/>
      <c r="W287" s="1373"/>
      <c r="X287" s="1373"/>
      <c r="Y287" s="1373"/>
      <c r="Z287" s="1285"/>
      <c r="AA287" s="1285"/>
      <c r="AB287" s="1285"/>
      <c r="AC287" s="1285"/>
      <c r="AD287" s="1285"/>
      <c r="AE287" s="1285"/>
      <c r="AF287" s="1285"/>
      <c r="AG287" s="1285"/>
    </row>
    <row r="288" spans="1:35">
      <c r="A288" s="1298" t="s">
        <v>5345</v>
      </c>
      <c r="B288" s="2168"/>
      <c r="C288" s="1298" t="s">
        <v>5346</v>
      </c>
      <c r="D288" s="2168"/>
      <c r="E288" s="1298"/>
      <c r="F288" s="2168"/>
      <c r="G288" s="1298" t="s">
        <v>18</v>
      </c>
      <c r="H288" s="1542" t="s">
        <v>1903</v>
      </c>
      <c r="J288" s="1566"/>
      <c r="K288" s="1287"/>
      <c r="L288" s="1284"/>
      <c r="M288" s="1359"/>
      <c r="N288" s="1372"/>
      <c r="O288" s="1373"/>
      <c r="P288" s="1373"/>
      <c r="Q288" s="1373"/>
      <c r="R288" s="1373"/>
      <c r="S288" s="1373"/>
      <c r="T288" s="1373"/>
      <c r="U288" s="1373"/>
      <c r="V288" s="1373"/>
      <c r="W288" s="1373"/>
      <c r="X288" s="1373"/>
      <c r="Y288" s="1373"/>
      <c r="Z288" s="1285"/>
      <c r="AA288" s="1285"/>
      <c r="AB288" s="1285"/>
      <c r="AC288" s="1285"/>
      <c r="AD288" s="1285"/>
      <c r="AE288" s="1285"/>
      <c r="AF288" s="1285"/>
      <c r="AG288" s="1285"/>
    </row>
    <row r="289" spans="1:35" ht="29.25" customHeight="1">
      <c r="A289" s="1286"/>
      <c r="B289" s="2139">
        <v>7540081</v>
      </c>
      <c r="C289" s="2139" t="s">
        <v>5347</v>
      </c>
      <c r="D289" s="2123"/>
      <c r="E289" s="2139"/>
      <c r="F289" s="2139" t="s">
        <v>5348</v>
      </c>
      <c r="G289" s="2139" t="s">
        <v>18</v>
      </c>
      <c r="H289" s="230">
        <v>6</v>
      </c>
      <c r="I289" s="2540">
        <v>13</v>
      </c>
      <c r="J289" s="1191"/>
      <c r="K289" s="1287"/>
      <c r="L289" s="1284"/>
      <c r="M289" s="694"/>
      <c r="N289" s="1281"/>
      <c r="O289" s="1282"/>
      <c r="P289" s="1282"/>
      <c r="Q289" s="1282"/>
      <c r="R289" s="1282"/>
      <c r="S289" s="1282"/>
      <c r="T289" s="1282"/>
      <c r="U289" s="1282"/>
      <c r="V289" s="1282"/>
      <c r="W289" s="1282"/>
      <c r="X289" s="1282"/>
      <c r="Y289" s="1282"/>
      <c r="Z289" s="1285"/>
      <c r="AA289" s="1285"/>
      <c r="AB289" s="1285"/>
      <c r="AC289" s="1285"/>
      <c r="AD289" s="1285"/>
      <c r="AE289" s="1285"/>
      <c r="AF289" s="1285"/>
      <c r="AG289" s="1285"/>
      <c r="AI289">
        <v>0</v>
      </c>
    </row>
    <row r="290" spans="1:35" ht="29.25" customHeight="1">
      <c r="A290" s="1286"/>
      <c r="B290" s="2139">
        <v>835029</v>
      </c>
      <c r="C290" s="2139" t="s">
        <v>5349</v>
      </c>
      <c r="D290" s="2123"/>
      <c r="E290" s="2139"/>
      <c r="F290" s="2139" t="s">
        <v>5348</v>
      </c>
      <c r="G290" s="2139" t="s">
        <v>18</v>
      </c>
      <c r="H290" s="230">
        <v>4</v>
      </c>
      <c r="I290" s="2540">
        <v>228</v>
      </c>
      <c r="J290" s="1191"/>
      <c r="K290" s="1287"/>
      <c r="L290" s="1284"/>
      <c r="M290" s="694"/>
      <c r="N290" s="1281"/>
      <c r="O290" s="1282"/>
      <c r="P290" s="1282"/>
      <c r="Q290" s="1282"/>
      <c r="R290" s="1282"/>
      <c r="S290" s="1282"/>
      <c r="T290" s="1282"/>
      <c r="U290" s="1282"/>
      <c r="V290" s="1282"/>
      <c r="W290" s="1282"/>
      <c r="X290" s="1282"/>
      <c r="Y290" s="1282"/>
      <c r="Z290" s="1285"/>
      <c r="AA290" s="1285"/>
      <c r="AB290" s="1285"/>
      <c r="AC290" s="1285"/>
      <c r="AD290" s="1285"/>
      <c r="AE290" s="1285"/>
      <c r="AF290" s="1285"/>
      <c r="AG290" s="1285"/>
      <c r="AI290">
        <v>191</v>
      </c>
    </row>
    <row r="291" spans="1:35" ht="29.25" customHeight="1">
      <c r="A291" s="68" t="s">
        <v>5350</v>
      </c>
      <c r="B291" s="2123"/>
      <c r="C291" s="2139" t="s">
        <v>5351</v>
      </c>
      <c r="D291" s="18">
        <v>7520137</v>
      </c>
      <c r="E291" s="2139"/>
      <c r="F291" s="2139" t="s">
        <v>5271</v>
      </c>
      <c r="G291" s="2139" t="s">
        <v>1940</v>
      </c>
      <c r="H291" s="230">
        <v>6</v>
      </c>
      <c r="J291" s="2599"/>
      <c r="K291" s="1287"/>
      <c r="L291" s="1284"/>
      <c r="M291" s="1353" t="s">
        <v>3324</v>
      </c>
      <c r="N291" s="1281"/>
      <c r="O291" s="1282"/>
      <c r="P291" s="1282"/>
      <c r="Q291" s="1282"/>
      <c r="R291" s="1282"/>
      <c r="S291" s="1282"/>
      <c r="T291" s="1282"/>
      <c r="U291" s="1282"/>
      <c r="V291" s="1282"/>
      <c r="W291" s="1282"/>
      <c r="X291" s="1282"/>
      <c r="Y291" s="1282"/>
      <c r="Z291" s="1285"/>
      <c r="AA291" s="1285"/>
      <c r="AB291" s="1285"/>
      <c r="AC291" s="1285"/>
      <c r="AD291" s="1285"/>
      <c r="AE291" s="1285"/>
      <c r="AF291" s="1285"/>
      <c r="AG291" s="1285"/>
    </row>
    <row r="292" spans="1:35">
      <c r="A292" s="211"/>
      <c r="B292" s="211"/>
      <c r="C292" s="211"/>
      <c r="D292" s="1330"/>
      <c r="E292" s="211" t="s">
        <v>5352</v>
      </c>
      <c r="F292" s="211" t="s">
        <v>5020</v>
      </c>
      <c r="G292" s="211" t="s">
        <v>18</v>
      </c>
      <c r="H292" s="2564" t="s">
        <v>1903</v>
      </c>
      <c r="J292" s="1434"/>
      <c r="K292" s="1331"/>
      <c r="L292" s="1284"/>
      <c r="M292" s="694"/>
      <c r="N292" s="1281"/>
      <c r="O292" s="1282"/>
      <c r="P292" s="1282"/>
      <c r="Q292" s="1282"/>
      <c r="R292" s="1282"/>
      <c r="S292" s="1282"/>
      <c r="T292" s="1282"/>
      <c r="U292" s="1282"/>
      <c r="V292" s="1282"/>
      <c r="W292" s="1282"/>
      <c r="X292" s="1282"/>
      <c r="Y292" s="1282"/>
      <c r="Z292" s="1285"/>
      <c r="AA292" s="1285"/>
      <c r="AB292" s="1285"/>
      <c r="AC292" s="1285"/>
      <c r="AD292" s="1285"/>
      <c r="AE292" s="1285"/>
      <c r="AF292" s="1285"/>
      <c r="AG292" s="1285"/>
    </row>
    <row r="293" spans="1:35">
      <c r="A293" s="211"/>
      <c r="B293" s="211"/>
      <c r="C293" s="211"/>
      <c r="D293" s="211" t="s">
        <v>5353</v>
      </c>
      <c r="E293" s="331" t="s">
        <v>5354</v>
      </c>
      <c r="F293" s="211" t="s">
        <v>5355</v>
      </c>
      <c r="G293" s="211" t="s">
        <v>18</v>
      </c>
      <c r="H293" s="2564" t="s">
        <v>1903</v>
      </c>
      <c r="J293" s="1434"/>
      <c r="K293" s="1331"/>
      <c r="L293" s="1284"/>
      <c r="M293" s="923"/>
      <c r="N293" s="1281"/>
      <c r="O293" s="1282"/>
      <c r="P293" s="1282"/>
      <c r="Q293" s="1282"/>
      <c r="R293" s="1282"/>
      <c r="S293" s="1282"/>
      <c r="T293" s="1282"/>
      <c r="U293" s="1282"/>
      <c r="V293" s="1282"/>
      <c r="W293" s="1282"/>
      <c r="X293" s="1282"/>
      <c r="Y293" s="1282"/>
      <c r="Z293" s="1285"/>
      <c r="AA293" s="1285"/>
      <c r="AB293" s="1285"/>
      <c r="AC293" s="1285"/>
      <c r="AD293" s="1285"/>
      <c r="AE293" s="1285"/>
      <c r="AF293" s="1285"/>
      <c r="AG293" s="1285"/>
    </row>
    <row r="294" spans="1:35">
      <c r="A294" s="2860" t="s">
        <v>5356</v>
      </c>
      <c r="B294" s="2717"/>
      <c r="C294" s="2717"/>
      <c r="D294" s="2717"/>
      <c r="E294" s="2717"/>
      <c r="F294" s="2717"/>
      <c r="G294" s="2717"/>
      <c r="H294" s="2749"/>
      <c r="J294" s="2615"/>
      <c r="K294" s="1287"/>
      <c r="L294" s="1284"/>
      <c r="M294" s="1359"/>
      <c r="N294" s="1372"/>
      <c r="O294" s="1373"/>
      <c r="P294" s="1373"/>
      <c r="Q294" s="1373"/>
      <c r="R294" s="1373"/>
      <c r="S294" s="1373"/>
      <c r="T294" s="1373"/>
      <c r="U294" s="1373"/>
      <c r="V294" s="1373"/>
      <c r="W294" s="1373"/>
      <c r="X294" s="1373"/>
      <c r="Y294" s="1373"/>
      <c r="Z294" s="1285"/>
      <c r="AA294" s="1285"/>
      <c r="AB294" s="1285"/>
      <c r="AC294" s="1285"/>
      <c r="AD294" s="1285"/>
      <c r="AE294" s="1285"/>
      <c r="AF294" s="1285"/>
      <c r="AG294" s="1285"/>
    </row>
    <row r="295" spans="1:35">
      <c r="A295" s="1298" t="s">
        <v>5357</v>
      </c>
      <c r="B295" s="2168"/>
      <c r="C295" s="68" t="s">
        <v>5339</v>
      </c>
      <c r="D295" s="2123"/>
      <c r="E295" s="2139"/>
      <c r="F295" s="2123"/>
      <c r="G295" s="2139" t="s">
        <v>18</v>
      </c>
      <c r="H295" s="230">
        <v>1</v>
      </c>
      <c r="J295" s="1191"/>
      <c r="K295" s="1287"/>
      <c r="L295" s="1284"/>
      <c r="M295" s="1359"/>
      <c r="N295" s="1372"/>
      <c r="O295" s="1373"/>
      <c r="P295" s="1373"/>
      <c r="Q295" s="1373"/>
      <c r="R295" s="1373"/>
      <c r="S295" s="1373"/>
      <c r="T295" s="1373"/>
      <c r="U295" s="1373"/>
      <c r="V295" s="1373"/>
      <c r="W295" s="1373"/>
      <c r="X295" s="1373"/>
      <c r="Y295" s="1373"/>
      <c r="Z295" s="1285"/>
      <c r="AA295" s="1285"/>
      <c r="AB295" s="1285"/>
      <c r="AC295" s="1285"/>
      <c r="AD295" s="1285"/>
      <c r="AE295" s="1285"/>
      <c r="AF295" s="1285"/>
      <c r="AG295" s="1285"/>
    </row>
    <row r="296" spans="1:35" ht="29.25" customHeight="1">
      <c r="A296" s="1298" t="s">
        <v>5340</v>
      </c>
      <c r="B296" s="2168"/>
      <c r="C296" s="1298" t="s">
        <v>5341</v>
      </c>
      <c r="D296" s="1298" t="s">
        <v>5342</v>
      </c>
      <c r="E296" s="1298"/>
      <c r="F296" s="1298" t="s">
        <v>5343</v>
      </c>
      <c r="G296" s="1298" t="s">
        <v>18</v>
      </c>
      <c r="H296" s="1542" t="s">
        <v>5344</v>
      </c>
      <c r="J296" s="1566"/>
      <c r="K296" s="1287"/>
      <c r="L296" s="1284"/>
      <c r="M296" s="1359"/>
      <c r="N296" s="1372"/>
      <c r="O296" s="1373"/>
      <c r="P296" s="1373"/>
      <c r="Q296" s="1373"/>
      <c r="R296" s="1373"/>
      <c r="S296" s="1373"/>
      <c r="T296" s="1373"/>
      <c r="U296" s="1373"/>
      <c r="V296" s="1373"/>
      <c r="W296" s="1373"/>
      <c r="X296" s="1373"/>
      <c r="Y296" s="1373"/>
      <c r="Z296" s="1285"/>
      <c r="AA296" s="1285"/>
      <c r="AB296" s="1285"/>
      <c r="AC296" s="1285"/>
      <c r="AD296" s="1285"/>
      <c r="AE296" s="1285"/>
      <c r="AF296" s="1285"/>
      <c r="AG296" s="1285"/>
    </row>
    <row r="297" spans="1:35">
      <c r="A297" s="1318" t="s">
        <v>5358</v>
      </c>
      <c r="B297" s="1431"/>
      <c r="C297" s="1318" t="s">
        <v>5346</v>
      </c>
      <c r="D297" s="1431"/>
      <c r="E297" s="1298"/>
      <c r="F297" s="2168"/>
      <c r="G297" s="1298" t="s">
        <v>18</v>
      </c>
      <c r="H297" s="1542" t="s">
        <v>1903</v>
      </c>
      <c r="J297" s="1566"/>
      <c r="K297" s="1287"/>
      <c r="L297" s="1284"/>
      <c r="M297" s="1359"/>
      <c r="N297" s="1372"/>
      <c r="O297" s="1373"/>
      <c r="P297" s="1373"/>
      <c r="Q297" s="1373"/>
      <c r="R297" s="1373"/>
      <c r="S297" s="1373"/>
      <c r="T297" s="1373"/>
      <c r="U297" s="1373"/>
      <c r="V297" s="1373"/>
      <c r="W297" s="1373"/>
      <c r="X297" s="1373"/>
      <c r="Y297" s="1373"/>
      <c r="Z297" s="1285"/>
      <c r="AA297" s="1285"/>
      <c r="AB297" s="1285"/>
      <c r="AC297" s="1285"/>
      <c r="AD297" s="1285"/>
      <c r="AE297" s="1285"/>
      <c r="AF297" s="1285"/>
      <c r="AG297" s="1285"/>
    </row>
    <row r="298" spans="1:35">
      <c r="A298" s="1432"/>
      <c r="B298" s="1433"/>
      <c r="C298" s="1432"/>
      <c r="D298" s="1433"/>
      <c r="E298" s="2095" t="s">
        <v>5352</v>
      </c>
      <c r="F298" s="2095" t="s">
        <v>5020</v>
      </c>
      <c r="G298" s="2095" t="s">
        <v>18</v>
      </c>
      <c r="H298" s="2565" t="s">
        <v>1903</v>
      </c>
      <c r="J298" s="1434"/>
      <c r="K298" s="1331"/>
      <c r="L298" s="1284"/>
      <c r="M298" s="1359"/>
      <c r="N298" s="1372"/>
      <c r="O298" s="1373"/>
      <c r="P298" s="1373"/>
      <c r="Q298" s="1373"/>
      <c r="R298" s="1373"/>
      <c r="S298" s="1373"/>
      <c r="T298" s="1373"/>
      <c r="U298" s="1373"/>
      <c r="V298" s="1373"/>
      <c r="W298" s="1373"/>
      <c r="X298" s="1373"/>
      <c r="Y298" s="1373"/>
      <c r="Z298" s="1285"/>
      <c r="AA298" s="1285"/>
      <c r="AB298" s="1285"/>
      <c r="AC298" s="1285"/>
      <c r="AD298" s="1285"/>
      <c r="AE298" s="1285"/>
      <c r="AF298" s="1285"/>
      <c r="AG298" s="1285"/>
    </row>
    <row r="299" spans="1:35" ht="29.25" customHeight="1">
      <c r="A299" s="68" t="s">
        <v>5350</v>
      </c>
      <c r="B299" s="2123"/>
      <c r="C299" s="2139" t="s">
        <v>5351</v>
      </c>
      <c r="D299" s="18">
        <v>7520137</v>
      </c>
      <c r="E299" s="2139"/>
      <c r="F299" s="2139" t="s">
        <v>5271</v>
      </c>
      <c r="G299" s="2139" t="s">
        <v>1940</v>
      </c>
      <c r="H299" s="230">
        <v>6</v>
      </c>
      <c r="J299" s="1434"/>
      <c r="K299" s="1331"/>
      <c r="L299" s="1284"/>
      <c r="M299" s="1353" t="s">
        <v>3324</v>
      </c>
      <c r="N299" s="1372"/>
      <c r="O299" s="1373"/>
      <c r="P299" s="1373"/>
      <c r="Q299" s="1373"/>
      <c r="R299" s="1373"/>
      <c r="S299" s="1373"/>
      <c r="T299" s="1373"/>
      <c r="U299" s="1373"/>
      <c r="V299" s="1373"/>
      <c r="W299" s="1373"/>
      <c r="X299" s="1373"/>
      <c r="Y299" s="1373"/>
      <c r="Z299" s="1285"/>
      <c r="AA299" s="1285"/>
      <c r="AB299" s="1285"/>
      <c r="AC299" s="1285"/>
      <c r="AD299" s="1285"/>
      <c r="AE299" s="1285"/>
      <c r="AF299" s="1285"/>
      <c r="AG299" s="1285"/>
    </row>
    <row r="300" spans="1:35">
      <c r="A300" s="1435"/>
      <c r="B300" s="1436"/>
      <c r="C300" s="1435"/>
      <c r="D300" s="1437" t="s">
        <v>5359</v>
      </c>
      <c r="E300" s="1437" t="s">
        <v>5360</v>
      </c>
      <c r="F300" s="1437" t="s">
        <v>5355</v>
      </c>
      <c r="G300" s="1438" t="s">
        <v>18</v>
      </c>
      <c r="H300" s="2566" t="s">
        <v>1903</v>
      </c>
      <c r="J300" s="1434"/>
      <c r="K300" s="1331"/>
      <c r="L300" s="1284"/>
      <c r="M300" s="1359"/>
      <c r="N300" s="1372"/>
      <c r="O300" s="1373"/>
      <c r="P300" s="1373"/>
      <c r="Q300" s="1373"/>
      <c r="R300" s="1373"/>
      <c r="S300" s="1373"/>
      <c r="T300" s="1373"/>
      <c r="U300" s="1373"/>
      <c r="V300" s="1373"/>
      <c r="W300" s="1373"/>
      <c r="X300" s="1373"/>
      <c r="Y300" s="1373"/>
      <c r="Z300" s="1285"/>
      <c r="AA300" s="1285"/>
      <c r="AB300" s="1285"/>
      <c r="AC300" s="1285"/>
      <c r="AD300" s="1285"/>
      <c r="AE300" s="1285"/>
      <c r="AF300" s="1285"/>
      <c r="AG300" s="1285"/>
    </row>
    <row r="301" spans="1:35">
      <c r="A301" s="2859" t="s">
        <v>5361</v>
      </c>
      <c r="B301" s="2693"/>
      <c r="C301" s="2693"/>
      <c r="D301" s="2693"/>
      <c r="E301" s="2693"/>
      <c r="F301" s="2693"/>
      <c r="G301" s="2693"/>
      <c r="H301" s="2802"/>
      <c r="J301" s="2598"/>
      <c r="K301" s="1287"/>
      <c r="L301" s="1284"/>
      <c r="M301" s="694"/>
      <c r="N301" s="1281"/>
      <c r="O301" s="1282"/>
      <c r="P301" s="1282"/>
      <c r="Q301" s="1282"/>
      <c r="R301" s="1282"/>
      <c r="S301" s="1282"/>
      <c r="T301" s="1282"/>
      <c r="U301" s="1282"/>
      <c r="V301" s="1282"/>
      <c r="W301" s="1282"/>
      <c r="X301" s="1282"/>
      <c r="Y301" s="1282"/>
      <c r="Z301" s="1285"/>
      <c r="AA301" s="1285"/>
      <c r="AB301" s="1285"/>
      <c r="AC301" s="1285"/>
      <c r="AD301" s="1285"/>
      <c r="AE301" s="1285"/>
      <c r="AF301" s="1285"/>
      <c r="AG301" s="1285"/>
    </row>
    <row r="302" spans="1:35" ht="29.25" customHeight="1">
      <c r="A302" s="1374"/>
      <c r="B302" s="1374"/>
      <c r="C302" s="1374"/>
      <c r="D302" s="1375" t="s">
        <v>5362</v>
      </c>
      <c r="E302" s="1374"/>
      <c r="F302" s="1375" t="s">
        <v>5363</v>
      </c>
      <c r="G302" s="1375" t="s">
        <v>5364</v>
      </c>
      <c r="H302" s="1721" t="s">
        <v>1903</v>
      </c>
      <c r="J302" s="1191"/>
      <c r="K302" s="1287"/>
      <c r="L302" s="1284"/>
      <c r="M302" s="759" t="s">
        <v>2626</v>
      </c>
      <c r="N302" s="1281"/>
      <c r="O302" s="1282"/>
      <c r="P302" s="1282"/>
      <c r="Q302" s="1282"/>
      <c r="R302" s="1282"/>
      <c r="S302" s="1282"/>
      <c r="T302" s="1282"/>
      <c r="U302" s="1282"/>
      <c r="V302" s="1282"/>
      <c r="W302" s="1282"/>
      <c r="X302" s="1282"/>
      <c r="Y302" s="1282"/>
      <c r="Z302" s="1285"/>
      <c r="AA302" s="1285"/>
      <c r="AB302" s="1285"/>
      <c r="AC302" s="1285"/>
      <c r="AD302" s="1285"/>
      <c r="AE302" s="1285"/>
      <c r="AF302" s="1285"/>
      <c r="AG302" s="1285"/>
    </row>
    <row r="303" spans="1:35" ht="29.25" customHeight="1">
      <c r="A303" s="1440"/>
      <c r="B303" s="1441"/>
      <c r="C303" s="1442"/>
      <c r="D303" s="1443">
        <v>805169</v>
      </c>
      <c r="E303" s="1444"/>
      <c r="F303" s="1443" t="s">
        <v>5365</v>
      </c>
      <c r="G303" s="1443" t="s">
        <v>18</v>
      </c>
      <c r="H303" s="2567">
        <v>2</v>
      </c>
      <c r="J303" s="1211"/>
      <c r="K303" s="1287"/>
      <c r="L303" s="1284"/>
      <c r="M303" s="759" t="s">
        <v>2626</v>
      </c>
      <c r="N303" s="1281"/>
      <c r="O303" s="1282"/>
      <c r="P303" s="1282"/>
      <c r="Q303" s="1282"/>
      <c r="R303" s="1282"/>
      <c r="S303" s="1282"/>
      <c r="T303" s="1282"/>
      <c r="U303" s="1282"/>
      <c r="V303" s="1282"/>
      <c r="W303" s="1282"/>
      <c r="X303" s="1282"/>
      <c r="Y303" s="1282"/>
      <c r="Z303" s="1285"/>
      <c r="AA303" s="1285"/>
      <c r="AB303" s="1285"/>
      <c r="AC303" s="1285"/>
      <c r="AD303" s="1285"/>
      <c r="AE303" s="1285"/>
      <c r="AF303" s="1285"/>
      <c r="AG303" s="1285"/>
    </row>
    <row r="304" spans="1:35">
      <c r="A304" s="103"/>
      <c r="B304" s="104"/>
      <c r="C304" s="104"/>
      <c r="D304" s="104">
        <v>815248</v>
      </c>
      <c r="E304" s="104"/>
      <c r="F304" s="104" t="s">
        <v>3174</v>
      </c>
      <c r="G304" s="104" t="s">
        <v>18</v>
      </c>
      <c r="H304" s="255">
        <v>6</v>
      </c>
      <c r="J304" s="2620"/>
      <c r="K304" s="1445"/>
      <c r="L304" s="1284"/>
      <c r="M304" s="1446"/>
      <c r="N304" s="1447"/>
      <c r="O304" s="1448"/>
      <c r="P304" s="1448"/>
      <c r="Q304" s="1448"/>
      <c r="R304" s="1448"/>
      <c r="S304" s="1448"/>
      <c r="T304" s="1448"/>
      <c r="U304" s="1448"/>
      <c r="V304" s="1448"/>
      <c r="W304" s="1448"/>
      <c r="X304" s="1448"/>
      <c r="Y304" s="1448"/>
      <c r="Z304" s="1449"/>
      <c r="AA304" s="1449"/>
      <c r="AB304" s="1449"/>
      <c r="AC304" s="1449"/>
      <c r="AD304" s="1449"/>
      <c r="AE304" s="1449"/>
      <c r="AF304" s="1449"/>
      <c r="AG304" s="1449"/>
    </row>
    <row r="305" spans="1:35">
      <c r="A305" s="103"/>
      <c r="B305" s="104"/>
      <c r="C305" s="104"/>
      <c r="D305" s="1450">
        <v>810268</v>
      </c>
      <c r="E305" s="104"/>
      <c r="F305" s="104" t="s">
        <v>5366</v>
      </c>
      <c r="G305" s="104" t="s">
        <v>18</v>
      </c>
      <c r="H305" s="255">
        <v>6</v>
      </c>
      <c r="J305" s="2620"/>
      <c r="K305" s="1445"/>
      <c r="L305" s="1284"/>
      <c r="M305" s="1446"/>
      <c r="N305" s="1447"/>
      <c r="O305" s="1448"/>
      <c r="P305" s="1448"/>
      <c r="Q305" s="1448"/>
      <c r="R305" s="1448"/>
      <c r="S305" s="1448"/>
      <c r="T305" s="1448"/>
      <c r="U305" s="1448"/>
      <c r="V305" s="1448"/>
      <c r="W305" s="1448"/>
      <c r="X305" s="1448"/>
      <c r="Y305" s="1448"/>
      <c r="Z305" s="1449"/>
      <c r="AA305" s="1449"/>
      <c r="AB305" s="1449"/>
      <c r="AC305" s="1449"/>
      <c r="AD305" s="1449"/>
      <c r="AE305" s="1449"/>
      <c r="AF305" s="1449"/>
      <c r="AG305" s="1449"/>
    </row>
    <row r="306" spans="1:35" ht="29.25" customHeight="1">
      <c r="A306" s="103"/>
      <c r="B306" s="104"/>
      <c r="C306" s="255"/>
      <c r="D306" s="400">
        <v>403520085</v>
      </c>
      <c r="E306" s="1451" t="s">
        <v>5367</v>
      </c>
      <c r="F306" s="104" t="s">
        <v>5368</v>
      </c>
      <c r="G306" s="104" t="s">
        <v>18</v>
      </c>
      <c r="H306" s="255">
        <v>1</v>
      </c>
      <c r="J306" s="554"/>
      <c r="K306" s="1445"/>
      <c r="L306" s="1284"/>
      <c r="M306" s="759" t="s">
        <v>2626</v>
      </c>
      <c r="N306" s="1447"/>
      <c r="O306" s="1448"/>
      <c r="P306" s="1448"/>
      <c r="Q306" s="1448"/>
      <c r="R306" s="1448"/>
      <c r="S306" s="1448"/>
      <c r="T306" s="1448"/>
      <c r="U306" s="1448"/>
      <c r="V306" s="1448"/>
      <c r="W306" s="1448"/>
      <c r="X306" s="1448"/>
      <c r="Y306" s="1448"/>
      <c r="Z306" s="1449"/>
      <c r="AA306" s="1449"/>
      <c r="AB306" s="1449"/>
      <c r="AC306" s="1449"/>
      <c r="AD306" s="1449"/>
      <c r="AE306" s="1449"/>
      <c r="AF306" s="1449"/>
      <c r="AG306" s="1449"/>
    </row>
    <row r="307" spans="1:35" ht="29.25" customHeight="1">
      <c r="A307" s="103"/>
      <c r="B307" s="104"/>
      <c r="C307" s="255"/>
      <c r="D307" s="400">
        <v>403520088</v>
      </c>
      <c r="E307" s="1451" t="s">
        <v>5369</v>
      </c>
      <c r="F307" s="104" t="s">
        <v>5370</v>
      </c>
      <c r="G307" s="104" t="s">
        <v>18</v>
      </c>
      <c r="H307" s="255">
        <v>1</v>
      </c>
      <c r="J307" s="554"/>
      <c r="K307" s="1445"/>
      <c r="L307" s="1284"/>
      <c r="M307" s="759" t="s">
        <v>2626</v>
      </c>
      <c r="N307" s="1447"/>
      <c r="O307" s="1448"/>
      <c r="P307" s="1448"/>
      <c r="Q307" s="1448"/>
      <c r="R307" s="1448"/>
      <c r="S307" s="1448"/>
      <c r="T307" s="1448"/>
      <c r="U307" s="1448"/>
      <c r="V307" s="1448"/>
      <c r="W307" s="1448"/>
      <c r="X307" s="1448"/>
      <c r="Y307" s="1448"/>
      <c r="Z307" s="1449"/>
      <c r="AA307" s="1449"/>
      <c r="AB307" s="1449"/>
      <c r="AC307" s="1449"/>
      <c r="AD307" s="1449"/>
      <c r="AE307" s="1449"/>
      <c r="AF307" s="1449"/>
      <c r="AG307" s="1449"/>
    </row>
    <row r="308" spans="1:35" ht="29.25" customHeight="1">
      <c r="A308" s="103"/>
      <c r="B308" s="104"/>
      <c r="C308" s="104"/>
      <c r="D308" s="1452"/>
      <c r="E308" s="1453" t="s">
        <v>5371</v>
      </c>
      <c r="F308" s="104" t="s">
        <v>5372</v>
      </c>
      <c r="G308" s="104" t="s">
        <v>18</v>
      </c>
      <c r="H308" s="255">
        <v>2</v>
      </c>
      <c r="J308" s="554"/>
      <c r="K308" s="1445"/>
      <c r="L308" s="1284"/>
      <c r="M308" s="759" t="s">
        <v>2626</v>
      </c>
      <c r="N308" s="1447"/>
      <c r="O308" s="1448"/>
      <c r="P308" s="1448"/>
      <c r="Q308" s="1448"/>
      <c r="R308" s="1448"/>
      <c r="S308" s="1448"/>
      <c r="T308" s="1448"/>
      <c r="U308" s="1448"/>
      <c r="V308" s="1448"/>
      <c r="W308" s="1448"/>
      <c r="X308" s="1448"/>
      <c r="Y308" s="1448"/>
      <c r="Z308" s="1449"/>
      <c r="AA308" s="1449"/>
      <c r="AB308" s="1449"/>
      <c r="AC308" s="1449"/>
      <c r="AD308" s="1449"/>
      <c r="AE308" s="1449"/>
      <c r="AF308" s="1449"/>
      <c r="AG308" s="1449"/>
    </row>
    <row r="309" spans="1:35">
      <c r="A309" s="103"/>
      <c r="B309" s="104"/>
      <c r="C309" s="104"/>
      <c r="D309" s="104"/>
      <c r="E309" s="104"/>
      <c r="F309" s="104"/>
      <c r="G309" s="104"/>
      <c r="H309" s="255"/>
      <c r="J309" s="2620"/>
      <c r="K309" s="1445"/>
      <c r="L309" s="1454"/>
      <c r="M309" s="1455"/>
      <c r="N309" s="1447"/>
      <c r="O309" s="1448"/>
      <c r="P309" s="1448"/>
      <c r="Q309" s="1448"/>
      <c r="R309" s="1448"/>
      <c r="S309" s="1448"/>
      <c r="T309" s="1448"/>
      <c r="U309" s="1448"/>
      <c r="V309" s="1448"/>
      <c r="W309" s="1448"/>
      <c r="X309" s="1448"/>
      <c r="Y309" s="1448"/>
      <c r="Z309" s="1449"/>
      <c r="AA309" s="1449"/>
      <c r="AB309" s="1449"/>
      <c r="AC309" s="1449"/>
      <c r="AD309" s="1449"/>
      <c r="AE309" s="1449"/>
      <c r="AF309" s="1449"/>
      <c r="AG309" s="1449"/>
    </row>
    <row r="310" spans="1:35">
      <c r="A310" s="103"/>
      <c r="B310" s="104"/>
      <c r="C310" s="104"/>
      <c r="D310" s="104"/>
      <c r="E310" s="104"/>
      <c r="F310" s="104"/>
      <c r="G310" s="104"/>
      <c r="H310" s="255"/>
      <c r="J310" s="2620"/>
      <c r="K310" s="1445"/>
      <c r="L310" s="1454"/>
      <c r="M310" s="1455"/>
      <c r="N310" s="1447"/>
      <c r="O310" s="1448"/>
      <c r="P310" s="1448"/>
      <c r="Q310" s="1448"/>
      <c r="R310" s="1448"/>
      <c r="S310" s="1448"/>
      <c r="T310" s="1448"/>
      <c r="U310" s="1448"/>
      <c r="V310" s="1448"/>
      <c r="W310" s="1448"/>
      <c r="X310" s="1448"/>
      <c r="Y310" s="1448"/>
      <c r="Z310" s="1449"/>
      <c r="AA310" s="1449"/>
      <c r="AB310" s="1449"/>
      <c r="AC310" s="1449"/>
      <c r="AD310" s="1449"/>
      <c r="AE310" s="1449"/>
      <c r="AF310" s="1449"/>
      <c r="AG310" s="1449"/>
    </row>
    <row r="311" spans="1:35">
      <c r="A311" s="103"/>
      <c r="B311" s="104"/>
      <c r="C311" s="104"/>
      <c r="D311" s="104"/>
      <c r="E311" s="104"/>
      <c r="F311" s="104"/>
      <c r="G311" s="104"/>
      <c r="H311" s="255"/>
      <c r="J311" s="2620"/>
      <c r="K311" s="1445"/>
      <c r="L311" s="1454"/>
      <c r="M311" s="1455"/>
      <c r="N311" s="1447"/>
      <c r="O311" s="1448"/>
      <c r="P311" s="1448"/>
      <c r="Q311" s="1448"/>
      <c r="R311" s="1448"/>
      <c r="S311" s="1448"/>
      <c r="T311" s="1448"/>
      <c r="U311" s="1448"/>
      <c r="V311" s="1448"/>
      <c r="W311" s="1448"/>
      <c r="X311" s="1448"/>
      <c r="Y311" s="1448"/>
      <c r="Z311" s="1449"/>
      <c r="AA311" s="1449"/>
      <c r="AB311" s="1449"/>
      <c r="AC311" s="1449"/>
      <c r="AD311" s="1449"/>
      <c r="AE311" s="1449"/>
      <c r="AF311" s="1449"/>
      <c r="AG311" s="1449"/>
    </row>
    <row r="312" spans="1:35">
      <c r="A312" s="2864" t="s">
        <v>5373</v>
      </c>
      <c r="B312" s="2679"/>
      <c r="C312" s="2679"/>
      <c r="D312" s="2679"/>
      <c r="E312" s="2679"/>
      <c r="F312" s="2679"/>
      <c r="G312" s="2679"/>
      <c r="H312" s="2679"/>
      <c r="J312" s="1423"/>
      <c r="K312" s="1287"/>
      <c r="L312" s="1284"/>
      <c r="M312" s="694"/>
      <c r="N312" s="1281"/>
      <c r="O312" s="1282"/>
      <c r="P312" s="1282"/>
      <c r="Q312" s="1282"/>
      <c r="R312" s="1282"/>
      <c r="S312" s="1282"/>
      <c r="T312" s="1282"/>
      <c r="U312" s="1282"/>
      <c r="V312" s="1282"/>
      <c r="W312" s="1282"/>
      <c r="X312" s="1282"/>
      <c r="Y312" s="1282"/>
      <c r="Z312" s="1285"/>
      <c r="AA312" s="1285"/>
      <c r="AB312" s="1285"/>
      <c r="AC312" s="1285"/>
      <c r="AD312" s="1285"/>
      <c r="AE312" s="1285"/>
      <c r="AF312" s="1285"/>
      <c r="AG312" s="1285"/>
    </row>
    <row r="313" spans="1:35" ht="30" customHeight="1">
      <c r="A313" s="68" t="s">
        <v>5374</v>
      </c>
      <c r="B313" s="2139">
        <v>7580333</v>
      </c>
      <c r="C313" s="2123"/>
      <c r="D313" s="18">
        <v>7580333</v>
      </c>
      <c r="E313" s="18"/>
      <c r="F313" s="1456" t="s">
        <v>5375</v>
      </c>
      <c r="G313" s="2139" t="s">
        <v>18</v>
      </c>
      <c r="H313" s="230">
        <v>2</v>
      </c>
      <c r="I313" s="2540">
        <v>11</v>
      </c>
      <c r="J313" s="2582"/>
      <c r="K313" s="1287"/>
      <c r="L313" s="1284" t="s">
        <v>1696</v>
      </c>
      <c r="M313" s="1353" t="s">
        <v>5376</v>
      </c>
      <c r="N313" s="1281"/>
      <c r="O313" s="1282"/>
      <c r="P313" s="1282"/>
      <c r="Q313" s="1282"/>
      <c r="R313" s="1282"/>
      <c r="S313" s="1282"/>
      <c r="T313" s="1282"/>
      <c r="U313" s="1282"/>
      <c r="V313" s="1282"/>
      <c r="W313" s="1282"/>
      <c r="X313" s="1282"/>
      <c r="Y313" s="1282"/>
      <c r="Z313" s="1285"/>
      <c r="AA313" s="1285"/>
      <c r="AB313" s="1285"/>
      <c r="AC313" s="1285"/>
      <c r="AD313" s="1285"/>
      <c r="AE313" s="1285"/>
      <c r="AF313" s="1285"/>
      <c r="AG313" s="1285"/>
      <c r="AI313">
        <v>6</v>
      </c>
    </row>
    <row r="314" spans="1:35" ht="29.25" customHeight="1">
      <c r="A314" s="1286"/>
      <c r="B314" s="2123"/>
      <c r="C314" s="2123"/>
      <c r="D314" s="1457">
        <v>404530094</v>
      </c>
      <c r="E314" s="2139" t="s">
        <v>5377</v>
      </c>
      <c r="F314" s="2139" t="s">
        <v>5378</v>
      </c>
      <c r="G314" s="2139" t="s">
        <v>18</v>
      </c>
      <c r="H314" s="230">
        <v>2</v>
      </c>
      <c r="J314" s="761"/>
      <c r="K314" s="1287"/>
      <c r="L314" s="1284" t="s">
        <v>26</v>
      </c>
      <c r="M314" s="794" t="s">
        <v>5379</v>
      </c>
      <c r="N314" s="1281"/>
      <c r="O314" s="1282"/>
      <c r="P314" s="1282"/>
      <c r="Q314" s="1282"/>
      <c r="R314" s="1282"/>
      <c r="S314" s="1282"/>
      <c r="T314" s="1282"/>
      <c r="U314" s="1282"/>
      <c r="V314" s="1282"/>
      <c r="W314" s="1282"/>
      <c r="X314" s="1282"/>
      <c r="Y314" s="1282"/>
      <c r="Z314" s="1285"/>
      <c r="AA314" s="1285"/>
      <c r="AB314" s="1285"/>
      <c r="AC314" s="1285"/>
      <c r="AD314" s="1285"/>
      <c r="AE314" s="1285"/>
      <c r="AF314" s="1285"/>
      <c r="AG314" s="1285"/>
    </row>
    <row r="315" spans="1:35" ht="29.25" customHeight="1">
      <c r="A315" s="1286"/>
      <c r="B315" s="2139">
        <v>404535325</v>
      </c>
      <c r="C315" s="2123"/>
      <c r="D315" s="18">
        <v>404535325</v>
      </c>
      <c r="E315" s="2139" t="s">
        <v>5380</v>
      </c>
      <c r="F315" s="2139" t="s">
        <v>1117</v>
      </c>
      <c r="G315" s="2139" t="s">
        <v>18</v>
      </c>
      <c r="H315" s="230">
        <v>28</v>
      </c>
      <c r="I315" s="2540">
        <v>119</v>
      </c>
      <c r="J315" s="761"/>
      <c r="K315" s="1287"/>
      <c r="L315" s="1284" t="s">
        <v>26</v>
      </c>
      <c r="M315" s="1353" t="s">
        <v>5376</v>
      </c>
      <c r="N315" s="1281"/>
      <c r="O315" s="1282"/>
      <c r="P315" s="1282"/>
      <c r="Q315" s="1282"/>
      <c r="R315" s="1282"/>
      <c r="S315" s="1282"/>
      <c r="T315" s="1282"/>
      <c r="U315" s="1282"/>
      <c r="V315" s="1282"/>
      <c r="W315" s="1282"/>
      <c r="X315" s="1282"/>
      <c r="Y315" s="1282"/>
      <c r="Z315" s="1285"/>
      <c r="AA315" s="1285"/>
      <c r="AB315" s="1285"/>
      <c r="AC315" s="1285"/>
      <c r="AD315" s="1285"/>
      <c r="AE315" s="1285"/>
      <c r="AF315" s="1285"/>
      <c r="AG315" s="1285"/>
      <c r="AI315">
        <v>63</v>
      </c>
    </row>
    <row r="316" spans="1:35" ht="29.25" customHeight="1">
      <c r="A316" s="68" t="s">
        <v>5381</v>
      </c>
      <c r="B316" s="2123"/>
      <c r="C316" s="2139" t="s">
        <v>2432</v>
      </c>
      <c r="D316" s="18">
        <v>404535324</v>
      </c>
      <c r="E316" s="2139" t="s">
        <v>5382</v>
      </c>
      <c r="F316" s="2139" t="s">
        <v>2432</v>
      </c>
      <c r="G316" s="2139" t="s">
        <v>18</v>
      </c>
      <c r="H316" s="230">
        <v>4</v>
      </c>
      <c r="J316" s="761"/>
      <c r="K316" s="1287"/>
      <c r="L316" s="1284" t="s">
        <v>26</v>
      </c>
      <c r="M316" s="923" t="s">
        <v>5383</v>
      </c>
      <c r="N316" s="1281"/>
      <c r="O316" s="1282"/>
      <c r="P316" s="1282"/>
      <c r="Q316" s="1282"/>
      <c r="R316" s="1282"/>
      <c r="S316" s="1282"/>
      <c r="T316" s="1282"/>
      <c r="U316" s="1282"/>
      <c r="V316" s="1282"/>
      <c r="W316" s="1282"/>
      <c r="X316" s="1282"/>
      <c r="Y316" s="1282"/>
      <c r="Z316" s="1285"/>
      <c r="AA316" s="1285"/>
      <c r="AB316" s="1285"/>
      <c r="AC316" s="1285"/>
      <c r="AD316" s="1285"/>
      <c r="AE316" s="1285"/>
      <c r="AF316" s="1285"/>
      <c r="AG316" s="1285"/>
    </row>
    <row r="317" spans="1:35" ht="29.25" customHeight="1">
      <c r="A317" s="68" t="s">
        <v>5384</v>
      </c>
      <c r="B317" s="2123"/>
      <c r="C317" s="2139" t="s">
        <v>2434</v>
      </c>
      <c r="D317" s="18">
        <v>404535323</v>
      </c>
      <c r="E317" s="2139" t="s">
        <v>5385</v>
      </c>
      <c r="F317" s="2139" t="s">
        <v>2878</v>
      </c>
      <c r="G317" s="2139" t="s">
        <v>18</v>
      </c>
      <c r="H317" s="230">
        <v>2</v>
      </c>
      <c r="J317" s="761"/>
      <c r="K317" s="1287"/>
      <c r="L317" s="1284" t="s">
        <v>26</v>
      </c>
      <c r="M317" s="923" t="s">
        <v>5386</v>
      </c>
      <c r="N317" s="1281"/>
      <c r="O317" s="1282"/>
      <c r="P317" s="1282"/>
      <c r="Q317" s="1282"/>
      <c r="R317" s="1282"/>
      <c r="S317" s="1282"/>
      <c r="T317" s="1282"/>
      <c r="U317" s="1282"/>
      <c r="V317" s="1282"/>
      <c r="W317" s="1282"/>
      <c r="X317" s="1282"/>
      <c r="Y317" s="1282"/>
      <c r="Z317" s="1285"/>
      <c r="AA317" s="1285"/>
      <c r="AB317" s="1285"/>
      <c r="AC317" s="1285"/>
      <c r="AD317" s="1285"/>
      <c r="AE317" s="1285"/>
      <c r="AF317" s="1285"/>
      <c r="AG317" s="1285"/>
    </row>
    <row r="318" spans="1:35" ht="72" customHeight="1">
      <c r="A318" s="68" t="s">
        <v>5387</v>
      </c>
      <c r="B318" s="2123"/>
      <c r="C318" s="2139" t="s">
        <v>5388</v>
      </c>
      <c r="D318" s="104">
        <v>7580415</v>
      </c>
      <c r="E318" s="1416"/>
      <c r="F318" s="2139" t="s">
        <v>5389</v>
      </c>
      <c r="G318" s="2139" t="s">
        <v>18</v>
      </c>
      <c r="H318" s="230">
        <v>2</v>
      </c>
      <c r="J318" s="1557"/>
      <c r="K318" s="1458"/>
      <c r="L318" s="1284" t="s">
        <v>1696</v>
      </c>
      <c r="M318" s="923" t="s">
        <v>1697</v>
      </c>
      <c r="N318" s="1281"/>
      <c r="O318" s="1282"/>
      <c r="P318" s="1282"/>
      <c r="Q318" s="1282"/>
      <c r="R318" s="1282"/>
      <c r="S318" s="1282"/>
      <c r="T318" s="1282"/>
      <c r="U318" s="1282"/>
      <c r="V318" s="1282"/>
      <c r="W318" s="1282"/>
      <c r="X318" s="1282"/>
      <c r="Y318" s="1282"/>
      <c r="Z318" s="1285"/>
      <c r="AA318" s="1285"/>
      <c r="AB318" s="1285"/>
      <c r="AC318" s="1285"/>
      <c r="AD318" s="1285"/>
      <c r="AE318" s="1285"/>
      <c r="AF318" s="1285"/>
      <c r="AG318" s="1285"/>
    </row>
    <row r="319" spans="1:35">
      <c r="A319" s="68" t="s">
        <v>1547</v>
      </c>
      <c r="B319" s="2139">
        <v>810219</v>
      </c>
      <c r="C319" s="2139" t="s">
        <v>5077</v>
      </c>
      <c r="D319" s="2123"/>
      <c r="E319" s="2139"/>
      <c r="F319" s="2123"/>
      <c r="G319" s="2139" t="s">
        <v>18</v>
      </c>
      <c r="H319" s="230">
        <v>16</v>
      </c>
      <c r="I319" s="2540">
        <v>7638</v>
      </c>
      <c r="J319" s="1191"/>
      <c r="K319" s="1287"/>
      <c r="L319" s="1284" t="s">
        <v>1696</v>
      </c>
      <c r="M319" s="747"/>
      <c r="N319" s="1281"/>
      <c r="O319" s="1282"/>
      <c r="P319" s="1282"/>
      <c r="Q319" s="1282"/>
      <c r="R319" s="1282"/>
      <c r="S319" s="1282"/>
      <c r="T319" s="1282"/>
      <c r="U319" s="1282"/>
      <c r="V319" s="1282"/>
      <c r="W319" s="1282"/>
      <c r="X319" s="1282"/>
      <c r="Y319" s="1282"/>
      <c r="Z319" s="1285"/>
      <c r="AA319" s="1285"/>
      <c r="AB319" s="1285"/>
      <c r="AC319" s="1285"/>
      <c r="AD319" s="1285"/>
      <c r="AE319" s="1285"/>
      <c r="AF319" s="1285"/>
      <c r="AG319" s="1285"/>
      <c r="AI319">
        <v>3537</v>
      </c>
    </row>
    <row r="320" spans="1:35">
      <c r="A320" s="68" t="s">
        <v>5390</v>
      </c>
      <c r="B320" s="2139">
        <v>810145</v>
      </c>
      <c r="C320" s="2139" t="s">
        <v>5391</v>
      </c>
      <c r="D320" s="2123"/>
      <c r="E320" s="2139"/>
      <c r="F320" s="2123"/>
      <c r="G320" s="2139" t="s">
        <v>18</v>
      </c>
      <c r="H320" s="230">
        <v>24</v>
      </c>
      <c r="I320" s="2540">
        <v>2969</v>
      </c>
      <c r="J320" s="1191"/>
      <c r="K320" s="1287"/>
      <c r="L320" s="1284" t="s">
        <v>1696</v>
      </c>
      <c r="M320" s="747"/>
      <c r="N320" s="1281"/>
      <c r="O320" s="1282"/>
      <c r="P320" s="1282"/>
      <c r="Q320" s="1282"/>
      <c r="R320" s="1282"/>
      <c r="S320" s="1282"/>
      <c r="T320" s="1282"/>
      <c r="U320" s="1282"/>
      <c r="V320" s="1282"/>
      <c r="W320" s="1282"/>
      <c r="X320" s="1282"/>
      <c r="Y320" s="1282"/>
      <c r="Z320" s="1285"/>
      <c r="AA320" s="1285"/>
      <c r="AB320" s="1285"/>
      <c r="AC320" s="1285"/>
      <c r="AD320" s="1285"/>
      <c r="AE320" s="1285"/>
      <c r="AF320" s="1285"/>
      <c r="AG320" s="1285"/>
      <c r="AI320">
        <v>2599</v>
      </c>
    </row>
    <row r="321" spans="1:35">
      <c r="A321" s="68" t="s">
        <v>4212</v>
      </c>
      <c r="B321" s="2123"/>
      <c r="C321" s="2139" t="s">
        <v>5392</v>
      </c>
      <c r="D321" s="2123"/>
      <c r="E321" s="68"/>
      <c r="F321" s="1286"/>
      <c r="G321" s="2139" t="s">
        <v>18</v>
      </c>
      <c r="H321" s="230">
        <v>4</v>
      </c>
      <c r="J321" s="1191"/>
      <c r="K321" s="1287"/>
      <c r="L321" s="1284" t="s">
        <v>1696</v>
      </c>
      <c r="M321" s="747"/>
      <c r="N321" s="1281"/>
      <c r="O321" s="1282"/>
      <c r="P321" s="1282"/>
      <c r="Q321" s="1282"/>
      <c r="R321" s="1282"/>
      <c r="S321" s="1282"/>
      <c r="T321" s="1282"/>
      <c r="U321" s="1282"/>
      <c r="V321" s="1282"/>
      <c r="W321" s="1282"/>
      <c r="X321" s="1282"/>
      <c r="Y321" s="1282"/>
      <c r="Z321" s="1285"/>
      <c r="AA321" s="1285"/>
      <c r="AB321" s="1285"/>
      <c r="AC321" s="1285"/>
      <c r="AD321" s="1285"/>
      <c r="AE321" s="1285"/>
      <c r="AF321" s="1285"/>
      <c r="AG321" s="1285"/>
    </row>
    <row r="322" spans="1:35" ht="29.25" customHeight="1">
      <c r="A322" s="68" t="s">
        <v>5393</v>
      </c>
      <c r="B322" s="2139">
        <v>835029</v>
      </c>
      <c r="C322" s="2139" t="s">
        <v>5394</v>
      </c>
      <c r="D322" s="2123"/>
      <c r="E322" s="2139"/>
      <c r="F322" s="2123"/>
      <c r="G322" s="2139" t="s">
        <v>18</v>
      </c>
      <c r="H322" s="230">
        <v>2</v>
      </c>
      <c r="I322" s="2540">
        <v>228</v>
      </c>
      <c r="J322" s="2588"/>
      <c r="K322" s="1287"/>
      <c r="L322" s="1284" t="s">
        <v>1696</v>
      </c>
      <c r="M322" s="747"/>
      <c r="N322" s="1281"/>
      <c r="O322" s="1282"/>
      <c r="P322" s="1282"/>
      <c r="Q322" s="1282"/>
      <c r="R322" s="1282"/>
      <c r="S322" s="1282"/>
      <c r="T322" s="1282"/>
      <c r="U322" s="1282"/>
      <c r="V322" s="1282"/>
      <c r="W322" s="1282"/>
      <c r="X322" s="1282"/>
      <c r="Y322" s="1282"/>
      <c r="Z322" s="1285"/>
      <c r="AA322" s="1285"/>
      <c r="AB322" s="1285"/>
      <c r="AC322" s="1285"/>
      <c r="AD322" s="1285"/>
      <c r="AE322" s="1285"/>
      <c r="AF322" s="1285"/>
      <c r="AG322" s="1285"/>
      <c r="AI322">
        <v>191</v>
      </c>
    </row>
    <row r="323" spans="1:35">
      <c r="A323" s="2869" t="s">
        <v>5395</v>
      </c>
      <c r="B323" s="2679"/>
      <c r="C323" s="2679"/>
      <c r="D323" s="2679"/>
      <c r="E323" s="2679"/>
      <c r="F323" s="2679"/>
      <c r="G323" s="2679"/>
      <c r="H323" s="2680"/>
      <c r="J323" s="1191"/>
      <c r="K323" s="1287"/>
      <c r="L323" s="1284"/>
      <c r="M323" s="694"/>
      <c r="N323" s="1281"/>
      <c r="O323" s="1282"/>
      <c r="P323" s="1282"/>
      <c r="Q323" s="1282"/>
      <c r="R323" s="1282"/>
      <c r="S323" s="1282"/>
      <c r="T323" s="1282"/>
      <c r="U323" s="1282"/>
      <c r="V323" s="1282"/>
      <c r="W323" s="1282"/>
      <c r="X323" s="1282"/>
      <c r="Y323" s="1282"/>
      <c r="Z323" s="1285"/>
      <c r="AA323" s="1285"/>
      <c r="AB323" s="1285"/>
      <c r="AC323" s="1285"/>
      <c r="AD323" s="1285"/>
      <c r="AE323" s="1285"/>
      <c r="AF323" s="1285"/>
      <c r="AG323" s="1285"/>
    </row>
    <row r="324" spans="1:35" ht="29.25" customHeight="1">
      <c r="A324" s="1459" t="s">
        <v>5396</v>
      </c>
      <c r="B324" s="1460">
        <v>7512130</v>
      </c>
      <c r="C324" s="1460" t="s">
        <v>5397</v>
      </c>
      <c r="D324" s="1461"/>
      <c r="E324" s="1460"/>
      <c r="F324" s="1460"/>
      <c r="G324" s="1460" t="s">
        <v>18</v>
      </c>
      <c r="H324" s="2568">
        <v>1</v>
      </c>
      <c r="I324" s="2540">
        <v>7</v>
      </c>
      <c r="J324" s="2621"/>
      <c r="K324" s="1462"/>
      <c r="L324" s="1284"/>
      <c r="M324" s="1463"/>
      <c r="N324" s="1464"/>
      <c r="O324" s="1465"/>
      <c r="P324" s="1465"/>
      <c r="Q324" s="1465"/>
      <c r="R324" s="1465"/>
      <c r="S324" s="1465"/>
      <c r="T324" s="1465"/>
      <c r="U324" s="1465"/>
      <c r="V324" s="1465"/>
      <c r="W324" s="1465"/>
      <c r="X324" s="1465"/>
      <c r="Y324" s="1465"/>
      <c r="Z324" s="1285"/>
      <c r="AA324" s="1285"/>
      <c r="AB324" s="1285"/>
      <c r="AC324" s="1285"/>
      <c r="AD324" s="1285"/>
      <c r="AE324" s="1285"/>
      <c r="AF324" s="1285"/>
      <c r="AG324" s="1285"/>
      <c r="AI324">
        <v>7</v>
      </c>
    </row>
    <row r="325" spans="1:35">
      <c r="A325" s="68"/>
      <c r="B325" s="2139"/>
      <c r="C325" s="2139"/>
      <c r="D325" s="2139">
        <v>7512218</v>
      </c>
      <c r="E325" s="2139"/>
      <c r="F325" s="2139" t="s">
        <v>5398</v>
      </c>
      <c r="G325" s="2139" t="s">
        <v>18</v>
      </c>
      <c r="H325" s="230">
        <v>1</v>
      </c>
      <c r="J325" s="2622"/>
      <c r="K325" s="1287" t="s">
        <v>1686</v>
      </c>
      <c r="L325" s="1284" t="s">
        <v>1696</v>
      </c>
      <c r="M325" s="923"/>
      <c r="N325" s="1281"/>
      <c r="O325" s="1282"/>
      <c r="P325" s="1282"/>
      <c r="Q325" s="1282"/>
      <c r="R325" s="1282"/>
      <c r="S325" s="1282"/>
      <c r="T325" s="1282"/>
      <c r="U325" s="1282"/>
      <c r="V325" s="1282"/>
      <c r="W325" s="1282"/>
      <c r="X325" s="1282"/>
      <c r="Y325" s="1282"/>
      <c r="Z325" s="1285"/>
      <c r="AA325" s="1285"/>
      <c r="AB325" s="1285"/>
      <c r="AC325" s="1285"/>
      <c r="AD325" s="1285"/>
      <c r="AE325" s="1285"/>
      <c r="AF325" s="1285"/>
      <c r="AG325" s="1285"/>
    </row>
    <row r="326" spans="1:35">
      <c r="A326" s="68"/>
      <c r="B326" s="2139"/>
      <c r="C326" s="2139"/>
      <c r="D326" s="2139">
        <v>7512219</v>
      </c>
      <c r="E326" s="2139"/>
      <c r="F326" s="2139" t="s">
        <v>5399</v>
      </c>
      <c r="G326" s="2139" t="s">
        <v>18</v>
      </c>
      <c r="H326" s="230">
        <v>1</v>
      </c>
      <c r="J326" s="2622"/>
      <c r="K326" s="1287" t="s">
        <v>1686</v>
      </c>
      <c r="L326" s="1284" t="s">
        <v>1696</v>
      </c>
      <c r="M326" s="923"/>
      <c r="N326" s="1281"/>
      <c r="O326" s="1282"/>
      <c r="P326" s="1282"/>
      <c r="Q326" s="1282"/>
      <c r="R326" s="1282"/>
      <c r="S326" s="1282"/>
      <c r="T326" s="1282"/>
      <c r="U326" s="1282"/>
      <c r="V326" s="1282"/>
      <c r="W326" s="1282"/>
      <c r="X326" s="1282"/>
      <c r="Y326" s="1282"/>
      <c r="Z326" s="1285"/>
      <c r="AA326" s="1285"/>
      <c r="AB326" s="1285"/>
      <c r="AC326" s="1285"/>
      <c r="AD326" s="1285"/>
      <c r="AE326" s="1285"/>
      <c r="AF326" s="1285"/>
      <c r="AG326" s="1285"/>
    </row>
    <row r="327" spans="1:35">
      <c r="A327" s="68"/>
      <c r="B327" s="2139"/>
      <c r="C327" s="2139"/>
      <c r="D327" s="2139">
        <v>7512220</v>
      </c>
      <c r="E327" s="2139"/>
      <c r="F327" s="2139" t="s">
        <v>5400</v>
      </c>
      <c r="G327" s="2139" t="s">
        <v>18</v>
      </c>
      <c r="H327" s="230">
        <v>2</v>
      </c>
      <c r="J327" s="2622"/>
      <c r="K327" s="1287" t="s">
        <v>1686</v>
      </c>
      <c r="L327" s="1284" t="s">
        <v>1696</v>
      </c>
      <c r="M327" s="923"/>
      <c r="N327" s="1281"/>
      <c r="O327" s="1282"/>
      <c r="P327" s="1282"/>
      <c r="Q327" s="1282"/>
      <c r="R327" s="1282"/>
      <c r="S327" s="1282"/>
      <c r="T327" s="1282"/>
      <c r="U327" s="1282"/>
      <c r="V327" s="1282"/>
      <c r="W327" s="1282"/>
      <c r="X327" s="1282"/>
      <c r="Y327" s="1282"/>
      <c r="Z327" s="1285"/>
      <c r="AA327" s="1285"/>
      <c r="AB327" s="1285"/>
      <c r="AC327" s="1285"/>
      <c r="AD327" s="1285"/>
      <c r="AE327" s="1285"/>
      <c r="AF327" s="1285"/>
      <c r="AG327" s="1285"/>
    </row>
    <row r="328" spans="1:35">
      <c r="A328" s="68"/>
      <c r="B328" s="2139"/>
      <c r="C328" s="2139"/>
      <c r="D328" s="2139">
        <v>7512221</v>
      </c>
      <c r="E328" s="2139"/>
      <c r="F328" s="2139" t="s">
        <v>5401</v>
      </c>
      <c r="G328" s="2139" t="s">
        <v>18</v>
      </c>
      <c r="H328" s="230">
        <v>1</v>
      </c>
      <c r="J328" s="2622"/>
      <c r="K328" s="1287" t="s">
        <v>1686</v>
      </c>
      <c r="L328" s="1284" t="s">
        <v>1696</v>
      </c>
      <c r="M328" s="923"/>
      <c r="N328" s="1281"/>
      <c r="O328" s="1282"/>
      <c r="P328" s="1282"/>
      <c r="Q328" s="1282"/>
      <c r="R328" s="1282"/>
      <c r="S328" s="1282"/>
      <c r="T328" s="1282"/>
      <c r="U328" s="1282"/>
      <c r="V328" s="1282"/>
      <c r="W328" s="1282"/>
      <c r="X328" s="1282"/>
      <c r="Y328" s="1282"/>
      <c r="Z328" s="1285"/>
      <c r="AA328" s="1285"/>
      <c r="AB328" s="1285"/>
      <c r="AC328" s="1285"/>
      <c r="AD328" s="1285"/>
      <c r="AE328" s="1285"/>
      <c r="AF328" s="1285"/>
      <c r="AG328" s="1285"/>
    </row>
    <row r="329" spans="1:35" ht="29.25" customHeight="1">
      <c r="A329" s="68"/>
      <c r="B329" s="2139"/>
      <c r="C329" s="2139"/>
      <c r="D329" s="18">
        <v>404535518</v>
      </c>
      <c r="E329" s="2139" t="s">
        <v>5402</v>
      </c>
      <c r="F329" s="2139" t="s">
        <v>5403</v>
      </c>
      <c r="G329" s="2139" t="s">
        <v>18</v>
      </c>
      <c r="H329" s="230">
        <v>1</v>
      </c>
      <c r="J329" s="2622"/>
      <c r="K329" s="1287" t="s">
        <v>1686</v>
      </c>
      <c r="L329" s="1284" t="s">
        <v>26</v>
      </c>
      <c r="M329" s="923" t="s">
        <v>5404</v>
      </c>
      <c r="N329" s="1281"/>
      <c r="O329" s="1282"/>
      <c r="P329" s="1282"/>
      <c r="Q329" s="1282"/>
      <c r="R329" s="1282"/>
      <c r="S329" s="1282"/>
      <c r="T329" s="1282"/>
      <c r="U329" s="1282"/>
      <c r="V329" s="1282"/>
      <c r="W329" s="1282"/>
      <c r="X329" s="1282"/>
      <c r="Y329" s="1282"/>
      <c r="Z329" s="1285"/>
      <c r="AA329" s="1285"/>
      <c r="AB329" s="1285"/>
      <c r="AC329" s="1285"/>
      <c r="AD329" s="1285"/>
      <c r="AE329" s="1285"/>
      <c r="AF329" s="1285"/>
      <c r="AG329" s="1285"/>
    </row>
    <row r="330" spans="1:35" ht="45.75" customHeight="1">
      <c r="A330" s="68" t="s">
        <v>180</v>
      </c>
      <c r="B330" s="2123"/>
      <c r="C330" s="2139" t="s">
        <v>4903</v>
      </c>
      <c r="D330" s="2139">
        <v>810081</v>
      </c>
      <c r="E330" s="2139"/>
      <c r="F330" s="2139" t="s">
        <v>3552</v>
      </c>
      <c r="G330" s="2139" t="s">
        <v>18</v>
      </c>
      <c r="H330" s="230">
        <v>4</v>
      </c>
      <c r="J330" s="2623"/>
      <c r="K330" s="1466" t="s">
        <v>5405</v>
      </c>
      <c r="L330" s="1284" t="s">
        <v>1696</v>
      </c>
      <c r="M330" s="747"/>
      <c r="N330" s="1281"/>
      <c r="O330" s="1282"/>
      <c r="P330" s="1282"/>
      <c r="Q330" s="1282"/>
      <c r="R330" s="1282"/>
      <c r="S330" s="1282"/>
      <c r="T330" s="1282"/>
      <c r="U330" s="1282"/>
      <c r="V330" s="1282"/>
      <c r="W330" s="1282"/>
      <c r="X330" s="1282"/>
      <c r="Y330" s="1282"/>
      <c r="Z330" s="1285"/>
      <c r="AA330" s="1285"/>
      <c r="AB330" s="1285"/>
      <c r="AC330" s="1285"/>
      <c r="AD330" s="1285"/>
      <c r="AE330" s="1285"/>
      <c r="AF330" s="1285"/>
      <c r="AG330" s="1285"/>
    </row>
    <row r="331" spans="1:35" ht="45.75" customHeight="1">
      <c r="A331" s="68" t="s">
        <v>182</v>
      </c>
      <c r="B331" s="2123"/>
      <c r="C331" s="2139" t="s">
        <v>5406</v>
      </c>
      <c r="D331" s="2139">
        <v>810339</v>
      </c>
      <c r="E331" s="2139"/>
      <c r="F331" s="2139" t="s">
        <v>2800</v>
      </c>
      <c r="G331" s="2139" t="s">
        <v>18</v>
      </c>
      <c r="H331" s="230">
        <v>4</v>
      </c>
      <c r="J331" s="2623"/>
      <c r="K331" s="1466" t="s">
        <v>5405</v>
      </c>
      <c r="L331" s="1284" t="s">
        <v>1696</v>
      </c>
      <c r="M331" s="747"/>
      <c r="N331" s="1281"/>
      <c r="O331" s="1282"/>
      <c r="P331" s="1282"/>
      <c r="Q331" s="1282"/>
      <c r="R331" s="1282"/>
      <c r="S331" s="1282"/>
      <c r="T331" s="1282"/>
      <c r="U331" s="1282"/>
      <c r="V331" s="1282"/>
      <c r="W331" s="1282"/>
      <c r="X331" s="1282"/>
      <c r="Y331" s="1282"/>
      <c r="Z331" s="1285"/>
      <c r="AA331" s="1285"/>
      <c r="AB331" s="1285"/>
      <c r="AC331" s="1285"/>
      <c r="AD331" s="1285"/>
      <c r="AE331" s="1285"/>
      <c r="AF331" s="1285"/>
      <c r="AG331" s="1285"/>
    </row>
    <row r="332" spans="1:35" ht="29.25" customHeight="1">
      <c r="A332" s="68" t="s">
        <v>5407</v>
      </c>
      <c r="B332" s="2123"/>
      <c r="C332" s="2139" t="s">
        <v>1126</v>
      </c>
      <c r="D332" s="2139">
        <v>404535500</v>
      </c>
      <c r="E332" s="2139" t="s">
        <v>5408</v>
      </c>
      <c r="F332" s="2123"/>
      <c r="G332" s="2139" t="s">
        <v>18</v>
      </c>
      <c r="H332" s="230">
        <v>1</v>
      </c>
      <c r="J332" s="1557"/>
      <c r="K332" s="1287" t="s">
        <v>1686</v>
      </c>
      <c r="L332" s="1284" t="s">
        <v>26</v>
      </c>
      <c r="M332" s="759" t="s">
        <v>2626</v>
      </c>
      <c r="N332" s="1281"/>
      <c r="O332" s="1282"/>
      <c r="P332" s="1282"/>
      <c r="Q332" s="1282"/>
      <c r="R332" s="1282"/>
      <c r="S332" s="1282"/>
      <c r="T332" s="1282"/>
      <c r="U332" s="1282"/>
      <c r="V332" s="1282"/>
      <c r="W332" s="1282"/>
      <c r="X332" s="1282"/>
      <c r="Y332" s="1282"/>
      <c r="Z332" s="1285"/>
      <c r="AA332" s="1285"/>
      <c r="AB332" s="1285"/>
      <c r="AC332" s="1285"/>
      <c r="AD332" s="1285"/>
      <c r="AE332" s="1285"/>
      <c r="AF332" s="1285"/>
      <c r="AG332" s="1285"/>
    </row>
    <row r="333" spans="1:35" ht="29.25" customHeight="1">
      <c r="A333" s="68" t="s">
        <v>5409</v>
      </c>
      <c r="B333" s="2123"/>
      <c r="C333" s="2139" t="s">
        <v>5410</v>
      </c>
      <c r="D333" s="2139">
        <v>404535361</v>
      </c>
      <c r="E333" s="2139" t="s">
        <v>5411</v>
      </c>
      <c r="F333" s="2123"/>
      <c r="G333" s="2139" t="s">
        <v>18</v>
      </c>
      <c r="H333" s="230">
        <v>1</v>
      </c>
      <c r="J333" s="2624"/>
      <c r="K333" s="1287" t="s">
        <v>1686</v>
      </c>
      <c r="L333" s="1284" t="s">
        <v>26</v>
      </c>
      <c r="M333" s="923" t="s">
        <v>5412</v>
      </c>
      <c r="N333" s="1281"/>
      <c r="O333" s="1282"/>
      <c r="P333" s="1282"/>
      <c r="Q333" s="1282"/>
      <c r="R333" s="1282"/>
      <c r="S333" s="1282"/>
      <c r="T333" s="1282"/>
      <c r="U333" s="1282"/>
      <c r="V333" s="1282"/>
      <c r="W333" s="1282"/>
      <c r="X333" s="1282"/>
      <c r="Y333" s="1282"/>
      <c r="Z333" s="1285"/>
      <c r="AA333" s="1285"/>
      <c r="AB333" s="1285"/>
      <c r="AC333" s="1285"/>
      <c r="AD333" s="1285"/>
      <c r="AE333" s="1285"/>
      <c r="AF333" s="1285"/>
      <c r="AG333" s="1285"/>
    </row>
    <row r="334" spans="1:35" ht="28.5" customHeight="1">
      <c r="A334" s="17" t="s">
        <v>5413</v>
      </c>
      <c r="B334" s="1212"/>
      <c r="C334" s="18" t="s">
        <v>5414</v>
      </c>
      <c r="D334" s="18">
        <v>403520083</v>
      </c>
      <c r="E334" s="18" t="s">
        <v>5415</v>
      </c>
      <c r="F334" s="18" t="s">
        <v>5414</v>
      </c>
      <c r="G334" s="18" t="s">
        <v>18</v>
      </c>
      <c r="H334" s="615">
        <v>1</v>
      </c>
      <c r="J334" s="2625"/>
      <c r="K334" s="1287" t="s">
        <v>1686</v>
      </c>
      <c r="L334" s="1284" t="s">
        <v>26</v>
      </c>
      <c r="M334" s="337" t="s">
        <v>2626</v>
      </c>
      <c r="N334" s="1281"/>
      <c r="O334" s="1282"/>
      <c r="P334" s="1282"/>
      <c r="Q334" s="1282"/>
      <c r="R334" s="1282"/>
      <c r="S334" s="1282"/>
      <c r="T334" s="1282"/>
      <c r="U334" s="1282"/>
      <c r="V334" s="1282"/>
      <c r="W334" s="1282"/>
      <c r="X334" s="1282"/>
      <c r="Y334" s="1282"/>
      <c r="Z334" s="1285"/>
      <c r="AA334" s="1285"/>
      <c r="AB334" s="1285"/>
      <c r="AC334" s="1285"/>
      <c r="AD334" s="1285"/>
      <c r="AE334" s="1285"/>
      <c r="AF334" s="1285"/>
      <c r="AG334" s="1285"/>
    </row>
    <row r="335" spans="1:35" ht="29.25" customHeight="1">
      <c r="A335" s="68"/>
      <c r="B335" s="1286"/>
      <c r="C335" s="68"/>
      <c r="D335" s="68" t="s">
        <v>5416</v>
      </c>
      <c r="E335" s="68" t="s">
        <v>5417</v>
      </c>
      <c r="F335" s="68" t="s">
        <v>1117</v>
      </c>
      <c r="G335" s="68" t="s">
        <v>18</v>
      </c>
      <c r="H335" s="1847">
        <v>1</v>
      </c>
      <c r="J335" s="2622"/>
      <c r="K335" s="1287" t="s">
        <v>1686</v>
      </c>
      <c r="L335" s="1284" t="s">
        <v>26</v>
      </c>
      <c r="M335" s="923" t="s">
        <v>5418</v>
      </c>
      <c r="N335" s="1281"/>
      <c r="O335" s="1282"/>
      <c r="P335" s="1282"/>
      <c r="Q335" s="1282"/>
      <c r="R335" s="1282"/>
      <c r="S335" s="1282"/>
      <c r="T335" s="1282"/>
      <c r="U335" s="1282"/>
      <c r="V335" s="1282"/>
      <c r="W335" s="1282"/>
      <c r="X335" s="1282"/>
      <c r="Y335" s="1282"/>
      <c r="Z335" s="1285"/>
      <c r="AA335" s="1285"/>
      <c r="AB335" s="1285"/>
      <c r="AC335" s="1285"/>
      <c r="AD335" s="1285"/>
      <c r="AE335" s="1285"/>
      <c r="AF335" s="1285"/>
      <c r="AG335" s="1285"/>
    </row>
    <row r="336" spans="1:35" ht="29.25" customHeight="1">
      <c r="A336" s="1286"/>
      <c r="B336" s="2139">
        <v>404535316</v>
      </c>
      <c r="C336" s="2139" t="s">
        <v>1117</v>
      </c>
      <c r="D336" s="2139">
        <v>404535316</v>
      </c>
      <c r="E336" s="2139" t="s">
        <v>5419</v>
      </c>
      <c r="F336" s="2139" t="s">
        <v>5420</v>
      </c>
      <c r="G336" s="2139" t="s">
        <v>18</v>
      </c>
      <c r="H336" s="230">
        <v>3</v>
      </c>
      <c r="I336" s="2540">
        <v>10</v>
      </c>
      <c r="J336" s="2626"/>
      <c r="K336" s="1287" t="s">
        <v>1686</v>
      </c>
      <c r="L336" s="1284" t="s">
        <v>26</v>
      </c>
      <c r="M336" s="794" t="s">
        <v>5421</v>
      </c>
      <c r="N336" s="1467"/>
      <c r="O336" s="1355"/>
      <c r="P336" s="1373"/>
      <c r="Q336" s="1282"/>
      <c r="R336" s="1282"/>
      <c r="S336" s="1282"/>
      <c r="T336" s="1282"/>
      <c r="U336" s="1282"/>
      <c r="V336" s="1282"/>
      <c r="W336" s="1282"/>
      <c r="X336" s="1282"/>
      <c r="Y336" s="1282"/>
      <c r="Z336" s="1282"/>
      <c r="AA336" s="1282"/>
      <c r="AB336" s="1282"/>
      <c r="AC336" s="1282"/>
      <c r="AD336" s="1282"/>
      <c r="AE336" s="1282"/>
      <c r="AF336" s="1282"/>
      <c r="AG336" s="1282"/>
      <c r="AI336">
        <v>5</v>
      </c>
    </row>
    <row r="337" spans="1:35">
      <c r="A337" s="17" t="s">
        <v>5422</v>
      </c>
      <c r="B337" s="18">
        <v>404535317</v>
      </c>
      <c r="C337" s="18" t="s">
        <v>5423</v>
      </c>
      <c r="D337" s="18">
        <v>404535317</v>
      </c>
      <c r="E337" s="18" t="s">
        <v>5424</v>
      </c>
      <c r="F337" s="18" t="s">
        <v>5423</v>
      </c>
      <c r="G337" s="18" t="s">
        <v>18</v>
      </c>
      <c r="H337" s="615">
        <v>1</v>
      </c>
      <c r="I337" s="2540">
        <v>3</v>
      </c>
      <c r="J337" s="2625"/>
      <c r="K337" s="1287" t="s">
        <v>1686</v>
      </c>
      <c r="L337" s="1284" t="s">
        <v>26</v>
      </c>
      <c r="M337" s="923"/>
      <c r="N337" s="1281"/>
      <c r="O337" s="1282"/>
      <c r="P337" s="1282"/>
      <c r="Q337" s="1282"/>
      <c r="R337" s="1282"/>
      <c r="S337" s="1282"/>
      <c r="T337" s="1282"/>
      <c r="U337" s="1282"/>
      <c r="V337" s="1282"/>
      <c r="W337" s="1282"/>
      <c r="X337" s="1282"/>
      <c r="Y337" s="1282"/>
      <c r="Z337" s="1285"/>
      <c r="AA337" s="1285"/>
      <c r="AB337" s="1285"/>
      <c r="AC337" s="1285"/>
      <c r="AD337" s="1285"/>
      <c r="AE337" s="1285"/>
      <c r="AF337" s="1285"/>
      <c r="AG337" s="1285"/>
      <c r="AI337">
        <v>1</v>
      </c>
    </row>
    <row r="338" spans="1:35" ht="29.25" customHeight="1">
      <c r="A338" s="68" t="s">
        <v>5425</v>
      </c>
      <c r="B338" s="2139">
        <v>404535318</v>
      </c>
      <c r="C338" s="2139" t="s">
        <v>759</v>
      </c>
      <c r="D338" s="2139">
        <v>404535318</v>
      </c>
      <c r="E338" s="2139" t="s">
        <v>5426</v>
      </c>
      <c r="F338" s="2139" t="s">
        <v>759</v>
      </c>
      <c r="G338" s="2139" t="s">
        <v>18</v>
      </c>
      <c r="H338" s="230">
        <v>1</v>
      </c>
      <c r="I338" s="2540">
        <v>13</v>
      </c>
      <c r="J338" s="2622"/>
      <c r="K338" s="1287" t="s">
        <v>1686</v>
      </c>
      <c r="L338" s="1284" t="s">
        <v>26</v>
      </c>
      <c r="M338" s="933" t="s">
        <v>4864</v>
      </c>
      <c r="N338" s="1281"/>
      <c r="O338" s="1282"/>
      <c r="P338" s="1282"/>
      <c r="Q338" s="1282"/>
      <c r="R338" s="1282"/>
      <c r="S338" s="1282"/>
      <c r="T338" s="1282"/>
      <c r="U338" s="1282"/>
      <c r="V338" s="1282"/>
      <c r="W338" s="1282"/>
      <c r="X338" s="1282"/>
      <c r="Y338" s="1282"/>
      <c r="Z338" s="1285"/>
      <c r="AA338" s="1285"/>
      <c r="AB338" s="1285"/>
      <c r="AC338" s="1285"/>
      <c r="AD338" s="1285"/>
      <c r="AE338" s="1285"/>
      <c r="AF338" s="1285"/>
      <c r="AG338" s="1285"/>
      <c r="AI338">
        <v>3</v>
      </c>
    </row>
    <row r="339" spans="1:35" ht="29.25" customHeight="1">
      <c r="A339" s="1286"/>
      <c r="B339" s="2139">
        <v>404535319</v>
      </c>
      <c r="C339" s="2139" t="s">
        <v>2094</v>
      </c>
      <c r="D339" s="2139">
        <v>404535319</v>
      </c>
      <c r="E339" s="2139" t="s">
        <v>5427</v>
      </c>
      <c r="F339" s="2139" t="s">
        <v>2094</v>
      </c>
      <c r="G339" s="2139" t="s">
        <v>18</v>
      </c>
      <c r="H339" s="230">
        <v>1</v>
      </c>
      <c r="I339" s="2540">
        <v>7</v>
      </c>
      <c r="J339" s="2622"/>
      <c r="K339" s="1287" t="s">
        <v>1686</v>
      </c>
      <c r="L339" s="1284" t="s">
        <v>26</v>
      </c>
      <c r="M339" s="933" t="s">
        <v>4864</v>
      </c>
      <c r="N339" s="1281"/>
      <c r="O339" s="1282"/>
      <c r="P339" s="1282"/>
      <c r="Q339" s="1282"/>
      <c r="R339" s="1282"/>
      <c r="S339" s="1282"/>
      <c r="T339" s="1282"/>
      <c r="U339" s="1282"/>
      <c r="V339" s="1282"/>
      <c r="W339" s="1282"/>
      <c r="X339" s="1282"/>
      <c r="Y339" s="1282"/>
      <c r="Z339" s="1285"/>
      <c r="AA339" s="1285"/>
      <c r="AB339" s="1285"/>
      <c r="AC339" s="1285"/>
      <c r="AD339" s="1285"/>
      <c r="AE339" s="1285"/>
      <c r="AF339" s="1285"/>
      <c r="AG339" s="1285"/>
      <c r="AI339">
        <v>4</v>
      </c>
    </row>
    <row r="340" spans="1:35" ht="29.25" customHeight="1">
      <c r="A340" s="68" t="s">
        <v>5428</v>
      </c>
      <c r="B340" s="2139">
        <v>404535320</v>
      </c>
      <c r="C340" s="2139" t="s">
        <v>2954</v>
      </c>
      <c r="D340" s="2139">
        <v>404535320</v>
      </c>
      <c r="E340" s="2139" t="s">
        <v>5429</v>
      </c>
      <c r="F340" s="2139" t="s">
        <v>2954</v>
      </c>
      <c r="G340" s="2139" t="s">
        <v>18</v>
      </c>
      <c r="H340" s="230">
        <v>4</v>
      </c>
      <c r="I340" s="2540">
        <v>3</v>
      </c>
      <c r="J340" s="2622"/>
      <c r="K340" s="1287" t="s">
        <v>1686</v>
      </c>
      <c r="L340" s="1284" t="s">
        <v>26</v>
      </c>
      <c r="M340" s="933" t="s">
        <v>4864</v>
      </c>
      <c r="N340" s="1281"/>
      <c r="O340" s="1282"/>
      <c r="P340" s="1282"/>
      <c r="Q340" s="1282"/>
      <c r="R340" s="1282"/>
      <c r="S340" s="1282"/>
      <c r="T340" s="1282"/>
      <c r="U340" s="1282"/>
      <c r="V340" s="1282"/>
      <c r="W340" s="1282"/>
      <c r="X340" s="1282"/>
      <c r="Y340" s="1282"/>
      <c r="Z340" s="1285"/>
      <c r="AA340" s="1285"/>
      <c r="AB340" s="1285"/>
      <c r="AC340" s="1285"/>
      <c r="AD340" s="1285"/>
      <c r="AE340" s="1285"/>
      <c r="AF340" s="1285"/>
      <c r="AG340" s="1285"/>
      <c r="AI340">
        <v>10</v>
      </c>
    </row>
    <row r="341" spans="1:35" ht="45.75" customHeight="1">
      <c r="A341" s="68" t="s">
        <v>3843</v>
      </c>
      <c r="B341" s="2123"/>
      <c r="C341" s="2139" t="s">
        <v>3844</v>
      </c>
      <c r="D341" s="2139">
        <v>147141703</v>
      </c>
      <c r="E341" s="2139"/>
      <c r="F341" s="2139" t="s">
        <v>5430</v>
      </c>
      <c r="G341" s="2139" t="s">
        <v>18</v>
      </c>
      <c r="H341" s="230">
        <v>4</v>
      </c>
      <c r="J341" s="1191"/>
      <c r="K341" s="1466" t="s">
        <v>5405</v>
      </c>
      <c r="L341" s="1284" t="s">
        <v>1696</v>
      </c>
      <c r="M341" s="747"/>
      <c r="N341" s="1281"/>
      <c r="O341" s="1282"/>
      <c r="P341" s="1282"/>
      <c r="Q341" s="1282"/>
      <c r="R341" s="1282"/>
      <c r="S341" s="1282"/>
      <c r="T341" s="1282"/>
      <c r="U341" s="1282"/>
      <c r="V341" s="1282"/>
      <c r="W341" s="1282"/>
      <c r="X341" s="1282"/>
      <c r="Y341" s="1282"/>
      <c r="Z341" s="1285"/>
      <c r="AA341" s="1285"/>
      <c r="AB341" s="1285"/>
      <c r="AC341" s="1285"/>
      <c r="AD341" s="1285"/>
      <c r="AE341" s="1285"/>
      <c r="AF341" s="1285"/>
      <c r="AG341" s="1285"/>
    </row>
    <row r="342" spans="1:35" ht="45.75" customHeight="1">
      <c r="A342" s="1286"/>
      <c r="B342" s="401">
        <v>810195</v>
      </c>
      <c r="C342" s="401" t="s">
        <v>5431</v>
      </c>
      <c r="D342" s="2123"/>
      <c r="E342" s="2139"/>
      <c r="F342" s="2123"/>
      <c r="G342" s="2139" t="s">
        <v>18</v>
      </c>
      <c r="H342" s="230">
        <v>2</v>
      </c>
      <c r="I342" s="2540">
        <v>16</v>
      </c>
      <c r="J342" s="1191"/>
      <c r="K342" s="1466" t="s">
        <v>5405</v>
      </c>
      <c r="L342" s="1284" t="s">
        <v>1696</v>
      </c>
      <c r="M342" s="747"/>
      <c r="N342" s="1281"/>
      <c r="O342" s="1282"/>
      <c r="P342" s="1282"/>
      <c r="Q342" s="1282"/>
      <c r="R342" s="1282"/>
      <c r="S342" s="1282"/>
      <c r="T342" s="1282"/>
      <c r="U342" s="1282"/>
      <c r="V342" s="1282"/>
      <c r="W342" s="1282"/>
      <c r="X342" s="1282"/>
      <c r="Y342" s="1282"/>
      <c r="Z342" s="1285"/>
      <c r="AA342" s="1285"/>
      <c r="AB342" s="1285"/>
      <c r="AC342" s="1285"/>
      <c r="AD342" s="1285"/>
      <c r="AE342" s="1285"/>
      <c r="AF342" s="1285"/>
      <c r="AG342" s="1285"/>
      <c r="AI342">
        <v>157</v>
      </c>
    </row>
    <row r="343" spans="1:35" ht="45.75" customHeight="1">
      <c r="A343" s="68" t="s">
        <v>389</v>
      </c>
      <c r="B343" s="696"/>
      <c r="C343" s="401" t="s">
        <v>2358</v>
      </c>
      <c r="D343" s="401">
        <v>815226</v>
      </c>
      <c r="E343" s="401"/>
      <c r="F343" s="401" t="s">
        <v>5432</v>
      </c>
      <c r="G343" s="2139" t="s">
        <v>18</v>
      </c>
      <c r="H343" s="230">
        <v>1</v>
      </c>
      <c r="J343" s="1191"/>
      <c r="K343" s="1466" t="s">
        <v>5405</v>
      </c>
      <c r="L343" s="1284" t="s">
        <v>1696</v>
      </c>
      <c r="M343" s="747"/>
      <c r="N343" s="1281"/>
      <c r="O343" s="1282"/>
      <c r="P343" s="1282"/>
      <c r="Q343" s="1282"/>
      <c r="R343" s="1282"/>
      <c r="S343" s="1282"/>
      <c r="T343" s="1282"/>
      <c r="U343" s="1282"/>
      <c r="V343" s="1282"/>
      <c r="W343" s="1282"/>
      <c r="X343" s="1282"/>
      <c r="Y343" s="1282"/>
      <c r="Z343" s="1285"/>
      <c r="AA343" s="1285"/>
      <c r="AB343" s="1285"/>
      <c r="AC343" s="1285"/>
      <c r="AD343" s="1285"/>
      <c r="AE343" s="1285"/>
      <c r="AF343" s="1285"/>
      <c r="AG343" s="1285"/>
    </row>
    <row r="344" spans="1:35" ht="45.75" customHeight="1">
      <c r="A344" s="1286"/>
      <c r="B344" s="401">
        <v>810027</v>
      </c>
      <c r="C344" s="401" t="s">
        <v>5433</v>
      </c>
      <c r="D344" s="2123"/>
      <c r="E344" s="2139"/>
      <c r="F344" s="2123"/>
      <c r="G344" s="2139" t="s">
        <v>18</v>
      </c>
      <c r="H344" s="230">
        <v>2</v>
      </c>
      <c r="I344" s="2540">
        <v>1081</v>
      </c>
      <c r="J344" s="1191"/>
      <c r="K344" s="1466" t="s">
        <v>5405</v>
      </c>
      <c r="L344" s="1284" t="s">
        <v>1696</v>
      </c>
      <c r="M344" s="747"/>
      <c r="N344" s="1281"/>
      <c r="O344" s="1282"/>
      <c r="P344" s="1282"/>
      <c r="Q344" s="1282"/>
      <c r="R344" s="1282"/>
      <c r="S344" s="1282"/>
      <c r="T344" s="1282"/>
      <c r="U344" s="1282"/>
      <c r="V344" s="1282"/>
      <c r="W344" s="1282"/>
      <c r="X344" s="1282"/>
      <c r="Y344" s="1282"/>
      <c r="Z344" s="1285"/>
      <c r="AA344" s="1285"/>
      <c r="AB344" s="1285"/>
      <c r="AC344" s="1285"/>
      <c r="AD344" s="1285"/>
      <c r="AE344" s="1285"/>
      <c r="AF344" s="1285"/>
      <c r="AG344" s="1285"/>
      <c r="AI344">
        <v>616</v>
      </c>
    </row>
    <row r="345" spans="1:35" ht="45.75" customHeight="1">
      <c r="A345" s="68" t="s">
        <v>199</v>
      </c>
      <c r="B345" s="696"/>
      <c r="C345" s="401" t="s">
        <v>3841</v>
      </c>
      <c r="D345" s="401">
        <v>815013</v>
      </c>
      <c r="E345" s="401"/>
      <c r="F345" s="401" t="s">
        <v>5434</v>
      </c>
      <c r="G345" s="2139" t="s">
        <v>18</v>
      </c>
      <c r="H345" s="230">
        <v>5</v>
      </c>
      <c r="J345" s="1191"/>
      <c r="K345" s="1466" t="s">
        <v>5405</v>
      </c>
      <c r="L345" s="1284" t="s">
        <v>1696</v>
      </c>
      <c r="M345" s="747"/>
      <c r="N345" s="1281"/>
      <c r="O345" s="1282"/>
      <c r="P345" s="1282"/>
      <c r="Q345" s="1282"/>
      <c r="R345" s="1282"/>
      <c r="S345" s="1282"/>
      <c r="T345" s="1282"/>
      <c r="U345" s="1282"/>
      <c r="V345" s="1282"/>
      <c r="W345" s="1282"/>
      <c r="X345" s="1282"/>
      <c r="Y345" s="1282"/>
      <c r="Z345" s="1285"/>
      <c r="AA345" s="1285"/>
      <c r="AB345" s="1285"/>
      <c r="AC345" s="1285"/>
      <c r="AD345" s="1285"/>
      <c r="AE345" s="1285"/>
      <c r="AF345" s="1285"/>
      <c r="AG345" s="1285"/>
    </row>
    <row r="346" spans="1:35" ht="28.5" customHeight="1">
      <c r="A346" s="1286"/>
      <c r="B346" s="401">
        <v>7545080</v>
      </c>
      <c r="C346" s="401" t="s">
        <v>5435</v>
      </c>
      <c r="D346" s="2123"/>
      <c r="E346" s="2139"/>
      <c r="F346" s="2123"/>
      <c r="G346" s="2139" t="s">
        <v>18</v>
      </c>
      <c r="H346" s="230">
        <v>1</v>
      </c>
      <c r="I346" s="2540">
        <v>0</v>
      </c>
      <c r="J346" s="1191"/>
      <c r="K346" s="1287" t="s">
        <v>1686</v>
      </c>
      <c r="L346" s="1284" t="s">
        <v>1696</v>
      </c>
      <c r="M346" s="337" t="s">
        <v>2626</v>
      </c>
      <c r="N346" s="1281"/>
      <c r="O346" s="1282"/>
      <c r="P346" s="1282"/>
      <c r="Q346" s="1282"/>
      <c r="R346" s="1282"/>
      <c r="S346" s="1282"/>
      <c r="T346" s="1282"/>
      <c r="U346" s="1282"/>
      <c r="V346" s="1282"/>
      <c r="W346" s="1282"/>
      <c r="X346" s="1282"/>
      <c r="Y346" s="1282"/>
      <c r="Z346" s="1285"/>
      <c r="AA346" s="1285"/>
      <c r="AB346" s="1285"/>
      <c r="AC346" s="1285"/>
      <c r="AD346" s="1285"/>
      <c r="AE346" s="1285"/>
      <c r="AF346" s="1285"/>
      <c r="AG346" s="1285"/>
      <c r="AI346">
        <v>329</v>
      </c>
    </row>
    <row r="347" spans="1:35" ht="29.25" customHeight="1">
      <c r="A347" s="68" t="s">
        <v>5436</v>
      </c>
      <c r="B347" s="696"/>
      <c r="C347" s="401" t="s">
        <v>5437</v>
      </c>
      <c r="D347" s="401">
        <v>7545081</v>
      </c>
      <c r="E347" s="401"/>
      <c r="F347" s="401" t="s">
        <v>5438</v>
      </c>
      <c r="G347" s="2139" t="s">
        <v>18</v>
      </c>
      <c r="H347" s="230">
        <v>2</v>
      </c>
      <c r="J347" s="2622"/>
      <c r="K347" s="1287" t="s">
        <v>1686</v>
      </c>
      <c r="L347" s="1284" t="s">
        <v>1696</v>
      </c>
      <c r="M347" s="933" t="s">
        <v>4864</v>
      </c>
      <c r="N347" s="1281"/>
      <c r="O347" s="1282"/>
      <c r="P347" s="1282"/>
      <c r="Q347" s="1282"/>
      <c r="R347" s="1282"/>
      <c r="S347" s="1282"/>
      <c r="T347" s="1282"/>
      <c r="U347" s="1282"/>
      <c r="V347" s="1282"/>
      <c r="W347" s="1282"/>
      <c r="X347" s="1282"/>
      <c r="Y347" s="1282"/>
      <c r="Z347" s="1285"/>
      <c r="AA347" s="1285"/>
      <c r="AB347" s="1285"/>
      <c r="AC347" s="1285"/>
      <c r="AD347" s="1285"/>
      <c r="AE347" s="1285"/>
      <c r="AF347" s="1285"/>
      <c r="AG347" s="1285"/>
    </row>
    <row r="348" spans="1:35" ht="29.25" customHeight="1">
      <c r="A348" s="17" t="s">
        <v>5439</v>
      </c>
      <c r="B348" s="1212"/>
      <c r="C348" s="18" t="s">
        <v>5440</v>
      </c>
      <c r="D348" s="18">
        <v>7545082</v>
      </c>
      <c r="E348" s="18"/>
      <c r="F348" s="18" t="s">
        <v>5441</v>
      </c>
      <c r="G348" s="18" t="s">
        <v>18</v>
      </c>
      <c r="H348" s="615">
        <v>1</v>
      </c>
      <c r="J348" s="2625"/>
      <c r="K348" s="1287" t="s">
        <v>1686</v>
      </c>
      <c r="L348" s="1284" t="s">
        <v>1696</v>
      </c>
      <c r="M348" s="933" t="s">
        <v>4864</v>
      </c>
      <c r="N348" s="1281"/>
      <c r="O348" s="1282"/>
      <c r="P348" s="1282"/>
      <c r="Q348" s="1282"/>
      <c r="R348" s="1282"/>
      <c r="S348" s="1282"/>
      <c r="T348" s="1282"/>
      <c r="U348" s="1282"/>
      <c r="V348" s="1282"/>
      <c r="W348" s="1282"/>
      <c r="X348" s="1282"/>
      <c r="Y348" s="1282"/>
      <c r="Z348" s="1285"/>
      <c r="AA348" s="1285"/>
      <c r="AB348" s="1285"/>
      <c r="AC348" s="1285"/>
      <c r="AD348" s="1285"/>
      <c r="AE348" s="1285"/>
      <c r="AF348" s="1285"/>
      <c r="AG348" s="1285"/>
    </row>
    <row r="349" spans="1:35" ht="29.25" customHeight="1">
      <c r="A349" s="68" t="s">
        <v>5442</v>
      </c>
      <c r="B349" s="696"/>
      <c r="C349" s="401" t="s">
        <v>5443</v>
      </c>
      <c r="D349" s="401">
        <v>7530175</v>
      </c>
      <c r="E349" s="401"/>
      <c r="F349" s="401" t="s">
        <v>5444</v>
      </c>
      <c r="G349" s="2139" t="s">
        <v>18</v>
      </c>
      <c r="H349" s="230">
        <v>4</v>
      </c>
      <c r="J349" s="2622"/>
      <c r="K349" s="1287" t="s">
        <v>1686</v>
      </c>
      <c r="L349" s="1284" t="s">
        <v>1696</v>
      </c>
      <c r="M349" s="933" t="s">
        <v>4864</v>
      </c>
      <c r="N349" s="1281"/>
      <c r="O349" s="1282"/>
      <c r="P349" s="1282"/>
      <c r="Q349" s="1282"/>
      <c r="R349" s="1282"/>
      <c r="S349" s="1282"/>
      <c r="T349" s="1282"/>
      <c r="U349" s="1282"/>
      <c r="V349" s="1282"/>
      <c r="W349" s="1282"/>
      <c r="X349" s="1282"/>
      <c r="Y349" s="1282"/>
      <c r="Z349" s="1285"/>
      <c r="AA349" s="1285"/>
      <c r="AB349" s="1285"/>
      <c r="AC349" s="1285"/>
      <c r="AD349" s="1285"/>
      <c r="AE349" s="1285"/>
      <c r="AF349" s="1285"/>
      <c r="AG349" s="1285"/>
    </row>
    <row r="350" spans="1:35" ht="29.25" customHeight="1">
      <c r="A350" s="1352"/>
      <c r="B350" s="18">
        <v>404535372</v>
      </c>
      <c r="C350" s="18" t="s">
        <v>2878</v>
      </c>
      <c r="D350" s="18">
        <v>404535372</v>
      </c>
      <c r="E350" s="18" t="s">
        <v>5445</v>
      </c>
      <c r="F350" s="18" t="s">
        <v>2878</v>
      </c>
      <c r="G350" s="18" t="s">
        <v>18</v>
      </c>
      <c r="H350" s="615">
        <v>1</v>
      </c>
      <c r="I350" s="2540">
        <v>2</v>
      </c>
      <c r="J350" s="1211"/>
      <c r="K350" s="1287" t="s">
        <v>1686</v>
      </c>
      <c r="L350" s="1284" t="s">
        <v>26</v>
      </c>
      <c r="M350" s="794" t="s">
        <v>5446</v>
      </c>
      <c r="N350" s="1281"/>
      <c r="O350" s="1282"/>
      <c r="P350" s="1282"/>
      <c r="Q350" s="1282"/>
      <c r="R350" s="1282"/>
      <c r="S350" s="1282"/>
      <c r="T350" s="1282"/>
      <c r="U350" s="1282"/>
      <c r="V350" s="1282"/>
      <c r="W350" s="1282"/>
      <c r="X350" s="1282"/>
      <c r="Y350" s="1282"/>
      <c r="Z350" s="1285"/>
      <c r="AA350" s="1285"/>
      <c r="AB350" s="1285"/>
      <c r="AC350" s="1285"/>
      <c r="AD350" s="1285"/>
      <c r="AE350" s="1285"/>
      <c r="AF350" s="1285"/>
      <c r="AG350" s="1285"/>
      <c r="AI350">
        <v>0</v>
      </c>
    </row>
    <row r="351" spans="1:35" ht="29.25" customHeight="1">
      <c r="A351" s="1286"/>
      <c r="B351" s="2139">
        <v>404535373</v>
      </c>
      <c r="C351" s="2139" t="s">
        <v>2878</v>
      </c>
      <c r="D351" s="2139">
        <v>404535373</v>
      </c>
      <c r="E351" s="2139" t="s">
        <v>5447</v>
      </c>
      <c r="F351" s="2139" t="s">
        <v>2878</v>
      </c>
      <c r="G351" s="2139" t="s">
        <v>18</v>
      </c>
      <c r="H351" s="230">
        <v>1</v>
      </c>
      <c r="I351" s="2540">
        <v>1</v>
      </c>
      <c r="J351" s="2622"/>
      <c r="K351" s="1287" t="s">
        <v>1686</v>
      </c>
      <c r="L351" s="1284" t="s">
        <v>26</v>
      </c>
      <c r="M351" s="933" t="s">
        <v>4864</v>
      </c>
      <c r="N351" s="1281"/>
      <c r="O351" s="1282"/>
      <c r="P351" s="1282"/>
      <c r="Q351" s="1282"/>
      <c r="R351" s="1282"/>
      <c r="S351" s="1282"/>
      <c r="T351" s="1282"/>
      <c r="U351" s="1282"/>
      <c r="V351" s="1282"/>
      <c r="W351" s="1282"/>
      <c r="X351" s="1282"/>
      <c r="Y351" s="1282"/>
      <c r="Z351" s="1285"/>
      <c r="AA351" s="1285"/>
      <c r="AB351" s="1285"/>
      <c r="AC351" s="1285"/>
      <c r="AD351" s="1285"/>
      <c r="AE351" s="1285"/>
      <c r="AF351" s="1285"/>
      <c r="AG351" s="1285"/>
      <c r="AI351">
        <v>5</v>
      </c>
    </row>
    <row r="352" spans="1:35">
      <c r="A352" s="2840" t="s">
        <v>5448</v>
      </c>
      <c r="B352" s="2679"/>
      <c r="C352" s="2679"/>
      <c r="D352" s="2679"/>
      <c r="E352" s="2679"/>
      <c r="F352" s="2679"/>
      <c r="G352" s="2679"/>
      <c r="H352" s="2680"/>
      <c r="J352" s="2627"/>
      <c r="K352" s="1468"/>
      <c r="L352" s="1469"/>
      <c r="M352" s="1470"/>
      <c r="N352" s="1281"/>
      <c r="O352" s="1282"/>
      <c r="P352" s="1282"/>
      <c r="Q352" s="1282"/>
      <c r="R352" s="1282"/>
      <c r="S352" s="1282"/>
      <c r="T352" s="1282"/>
      <c r="U352" s="1282"/>
      <c r="V352" s="1282"/>
      <c r="W352" s="1282"/>
      <c r="X352" s="1282"/>
      <c r="Y352" s="1282"/>
      <c r="Z352" s="1285"/>
      <c r="AA352" s="1285"/>
      <c r="AB352" s="1285"/>
      <c r="AC352" s="1285"/>
      <c r="AD352" s="1285"/>
      <c r="AE352" s="1285"/>
      <c r="AF352" s="1285"/>
      <c r="AG352" s="1285"/>
    </row>
    <row r="353" spans="1:35" ht="29.25" customHeight="1">
      <c r="A353" s="17" t="s">
        <v>5449</v>
      </c>
      <c r="B353" s="18">
        <v>404535328</v>
      </c>
      <c r="C353" s="18" t="s">
        <v>5450</v>
      </c>
      <c r="D353" s="18">
        <v>404535328</v>
      </c>
      <c r="E353" s="18" t="s">
        <v>5451</v>
      </c>
      <c r="F353" s="18" t="s">
        <v>5450</v>
      </c>
      <c r="G353" s="1471" t="s">
        <v>4995</v>
      </c>
      <c r="H353" s="615">
        <v>1</v>
      </c>
      <c r="I353" s="2540">
        <v>6</v>
      </c>
      <c r="J353" s="1557"/>
      <c r="K353" s="1287" t="s">
        <v>1686</v>
      </c>
      <c r="L353" s="1284" t="s">
        <v>26</v>
      </c>
      <c r="M353" s="923" t="s">
        <v>5452</v>
      </c>
      <c r="N353" s="1281"/>
      <c r="O353" s="1282"/>
      <c r="P353" s="1282"/>
      <c r="Q353" s="1282"/>
      <c r="R353" s="1282"/>
      <c r="S353" s="1282"/>
      <c r="T353" s="1282"/>
      <c r="U353" s="1282"/>
      <c r="V353" s="1282"/>
      <c r="W353" s="1282"/>
      <c r="X353" s="1282"/>
      <c r="Y353" s="1282"/>
      <c r="Z353" s="1285"/>
      <c r="AA353" s="1285"/>
      <c r="AB353" s="1285"/>
      <c r="AC353" s="1285"/>
      <c r="AD353" s="1285"/>
      <c r="AE353" s="1285"/>
      <c r="AF353" s="1285"/>
      <c r="AG353" s="1285"/>
      <c r="AI353">
        <v>0</v>
      </c>
    </row>
    <row r="354" spans="1:35" ht="29.25" customHeight="1">
      <c r="A354" s="17" t="s">
        <v>5453</v>
      </c>
      <c r="B354" s="18">
        <v>404535329</v>
      </c>
      <c r="C354" s="18" t="s">
        <v>4167</v>
      </c>
      <c r="D354" s="18">
        <v>404535329</v>
      </c>
      <c r="E354" s="18" t="s">
        <v>5454</v>
      </c>
      <c r="F354" s="18" t="s">
        <v>4167</v>
      </c>
      <c r="G354" s="1471" t="s">
        <v>4995</v>
      </c>
      <c r="H354" s="615">
        <v>1</v>
      </c>
      <c r="I354" s="2540">
        <v>1</v>
      </c>
      <c r="J354" s="1558"/>
      <c r="K354" s="1287" t="s">
        <v>1686</v>
      </c>
      <c r="L354" s="1284" t="s">
        <v>26</v>
      </c>
      <c r="M354" s="759" t="s">
        <v>2626</v>
      </c>
      <c r="N354" s="1281"/>
      <c r="O354" s="1282"/>
      <c r="P354" s="1282"/>
      <c r="Q354" s="1282"/>
      <c r="R354" s="1282"/>
      <c r="S354" s="1282"/>
      <c r="T354" s="1282"/>
      <c r="U354" s="1282"/>
      <c r="V354" s="1282"/>
      <c r="W354" s="1282"/>
      <c r="X354" s="1282"/>
      <c r="Y354" s="1282"/>
      <c r="Z354" s="1285"/>
      <c r="AA354" s="1285"/>
      <c r="AB354" s="1285"/>
      <c r="AC354" s="1285"/>
      <c r="AD354" s="1285"/>
      <c r="AE354" s="1285"/>
      <c r="AF354" s="1285"/>
      <c r="AG354" s="1285"/>
      <c r="AI354">
        <v>0</v>
      </c>
    </row>
    <row r="355" spans="1:35">
      <c r="A355" s="17" t="s">
        <v>5455</v>
      </c>
      <c r="B355" s="18">
        <v>404535330</v>
      </c>
      <c r="C355" s="18" t="s">
        <v>1070</v>
      </c>
      <c r="D355" s="18">
        <v>404535330</v>
      </c>
      <c r="E355" s="18" t="s">
        <v>5456</v>
      </c>
      <c r="F355" s="1212"/>
      <c r="G355" s="1471" t="s">
        <v>4995</v>
      </c>
      <c r="H355" s="615">
        <v>1</v>
      </c>
      <c r="I355" s="2540">
        <v>1</v>
      </c>
      <c r="J355" s="2628"/>
      <c r="K355" s="1287" t="s">
        <v>1686</v>
      </c>
      <c r="L355" s="1284" t="s">
        <v>26</v>
      </c>
      <c r="M355" s="694"/>
      <c r="N355" s="1281"/>
      <c r="O355" s="1282"/>
      <c r="P355" s="1282"/>
      <c r="Q355" s="1282"/>
      <c r="R355" s="1282"/>
      <c r="S355" s="1282"/>
      <c r="T355" s="1282"/>
      <c r="U355" s="1282"/>
      <c r="V355" s="1282"/>
      <c r="W355" s="1282"/>
      <c r="X355" s="1282"/>
      <c r="Y355" s="1282"/>
      <c r="Z355" s="1285"/>
      <c r="AA355" s="1285"/>
      <c r="AB355" s="1285"/>
      <c r="AC355" s="1285"/>
      <c r="AD355" s="1285"/>
      <c r="AE355" s="1285"/>
      <c r="AF355" s="1285"/>
      <c r="AG355" s="1285"/>
      <c r="AI355">
        <v>3</v>
      </c>
    </row>
    <row r="356" spans="1:35" ht="45.75" customHeight="1">
      <c r="A356" s="17"/>
      <c r="B356" s="18"/>
      <c r="C356" s="18"/>
      <c r="D356" s="18">
        <v>810336</v>
      </c>
      <c r="E356" s="18"/>
      <c r="F356" s="18" t="s">
        <v>4325</v>
      </c>
      <c r="G356" s="1471" t="s">
        <v>4995</v>
      </c>
      <c r="H356" s="615">
        <v>1</v>
      </c>
      <c r="J356" s="1191"/>
      <c r="K356" s="1466" t="s">
        <v>5405</v>
      </c>
      <c r="L356" s="1284" t="s">
        <v>1696</v>
      </c>
      <c r="M356" s="747"/>
      <c r="N356" s="1281"/>
      <c r="O356" s="1282"/>
      <c r="P356" s="1282"/>
      <c r="Q356" s="1282"/>
      <c r="R356" s="1282"/>
      <c r="S356" s="1282"/>
      <c r="T356" s="1282"/>
      <c r="U356" s="1282"/>
      <c r="V356" s="1282"/>
      <c r="W356" s="1282"/>
      <c r="X356" s="1282"/>
      <c r="Y356" s="1282"/>
      <c r="Z356" s="1285"/>
      <c r="AA356" s="1285"/>
      <c r="AB356" s="1285"/>
      <c r="AC356" s="1285"/>
      <c r="AD356" s="1285"/>
      <c r="AE356" s="1285"/>
      <c r="AF356" s="1285"/>
      <c r="AG356" s="1285"/>
    </row>
    <row r="357" spans="1:35" ht="45.75" customHeight="1">
      <c r="A357" s="17"/>
      <c r="B357" s="18"/>
      <c r="C357" s="18"/>
      <c r="D357" s="18">
        <v>810081</v>
      </c>
      <c r="E357" s="18"/>
      <c r="F357" s="1212" t="s">
        <v>3464</v>
      </c>
      <c r="G357" s="1471" t="s">
        <v>4995</v>
      </c>
      <c r="H357" s="615">
        <v>1</v>
      </c>
      <c r="J357" s="1191"/>
      <c r="K357" s="1466" t="s">
        <v>5405</v>
      </c>
      <c r="L357" s="1284" t="s">
        <v>1696</v>
      </c>
      <c r="M357" s="747"/>
      <c r="N357" s="1281"/>
      <c r="O357" s="1282"/>
      <c r="P357" s="1282"/>
      <c r="Q357" s="1282"/>
      <c r="R357" s="1282"/>
      <c r="S357" s="1282"/>
      <c r="T357" s="1282"/>
      <c r="U357" s="1282"/>
      <c r="V357" s="1282"/>
      <c r="W357" s="1282"/>
      <c r="X357" s="1282"/>
      <c r="Y357" s="1282"/>
      <c r="Z357" s="1285"/>
      <c r="AA357" s="1285"/>
      <c r="AB357" s="1285"/>
      <c r="AC357" s="1285"/>
      <c r="AD357" s="1285"/>
      <c r="AE357" s="1285"/>
      <c r="AF357" s="1285"/>
      <c r="AG357" s="1285"/>
    </row>
    <row r="358" spans="1:35" ht="29.25" customHeight="1">
      <c r="A358" s="17" t="s">
        <v>5457</v>
      </c>
      <c r="B358" s="18">
        <v>404535310</v>
      </c>
      <c r="C358" s="18" t="s">
        <v>5458</v>
      </c>
      <c r="D358" s="1457">
        <v>404535310</v>
      </c>
      <c r="E358" s="18" t="s">
        <v>5459</v>
      </c>
      <c r="F358" s="1212"/>
      <c r="G358" s="1471" t="s">
        <v>4995</v>
      </c>
      <c r="H358" s="615">
        <v>1</v>
      </c>
      <c r="I358" s="2540">
        <v>4</v>
      </c>
      <c r="J358" s="1557"/>
      <c r="K358" s="1287" t="s">
        <v>1686</v>
      </c>
      <c r="L358" s="1284"/>
      <c r="M358" s="933" t="s">
        <v>4864</v>
      </c>
      <c r="N358" s="1281"/>
      <c r="O358" s="1282"/>
      <c r="P358" s="1282"/>
      <c r="Q358" s="1282"/>
      <c r="R358" s="1282"/>
      <c r="S358" s="1282"/>
      <c r="T358" s="1282"/>
      <c r="U358" s="1282"/>
      <c r="V358" s="1282"/>
      <c r="W358" s="1282"/>
      <c r="X358" s="1282"/>
      <c r="Y358" s="1282"/>
      <c r="Z358" s="1285"/>
      <c r="AA358" s="1285"/>
      <c r="AB358" s="1285"/>
      <c r="AC358" s="1285"/>
      <c r="AD358" s="1285"/>
      <c r="AE358" s="1285"/>
      <c r="AF358" s="1285"/>
      <c r="AG358" s="1285"/>
      <c r="AI358">
        <v>2</v>
      </c>
    </row>
    <row r="359" spans="1:35">
      <c r="A359" s="17" t="s">
        <v>5460</v>
      </c>
      <c r="B359" s="18">
        <v>404535311</v>
      </c>
      <c r="C359" s="18" t="s">
        <v>1832</v>
      </c>
      <c r="D359" s="18">
        <v>404535311</v>
      </c>
      <c r="E359" s="18" t="s">
        <v>5461</v>
      </c>
      <c r="F359" s="1212"/>
      <c r="G359" s="1471" t="s">
        <v>4995</v>
      </c>
      <c r="H359" s="615">
        <v>1</v>
      </c>
      <c r="I359" s="2540">
        <v>2</v>
      </c>
      <c r="J359" s="1557"/>
      <c r="K359" s="1287" t="s">
        <v>1686</v>
      </c>
      <c r="L359" s="1284"/>
      <c r="M359" s="694"/>
      <c r="N359" s="1281"/>
      <c r="O359" s="1282"/>
      <c r="P359" s="1282"/>
      <c r="Q359" s="1282"/>
      <c r="R359" s="1282"/>
      <c r="S359" s="1282"/>
      <c r="T359" s="1282"/>
      <c r="U359" s="1282"/>
      <c r="V359" s="1282"/>
      <c r="W359" s="1282"/>
      <c r="X359" s="1282"/>
      <c r="Y359" s="1282"/>
      <c r="Z359" s="1285"/>
      <c r="AA359" s="1285"/>
      <c r="AB359" s="1285"/>
      <c r="AC359" s="1285"/>
      <c r="AD359" s="1285"/>
      <c r="AE359" s="1285"/>
      <c r="AF359" s="1285"/>
      <c r="AG359" s="1285"/>
      <c r="AI359">
        <v>1</v>
      </c>
    </row>
    <row r="360" spans="1:35" ht="29.25" customHeight="1">
      <c r="A360" s="17" t="s">
        <v>5462</v>
      </c>
      <c r="B360" s="1212"/>
      <c r="C360" s="18" t="s">
        <v>5463</v>
      </c>
      <c r="D360" s="18">
        <v>810576</v>
      </c>
      <c r="E360" s="18"/>
      <c r="F360" s="18" t="s">
        <v>4994</v>
      </c>
      <c r="G360" s="1471" t="s">
        <v>4995</v>
      </c>
      <c r="H360" s="615">
        <v>2</v>
      </c>
      <c r="J360" s="1191"/>
      <c r="K360" s="1287"/>
      <c r="L360" s="1284" t="s">
        <v>1696</v>
      </c>
      <c r="M360" s="747"/>
      <c r="N360" s="1281"/>
      <c r="O360" s="1282"/>
      <c r="P360" s="1282"/>
      <c r="Q360" s="1282"/>
      <c r="R360" s="1282"/>
      <c r="S360" s="1282"/>
      <c r="T360" s="1282"/>
      <c r="U360" s="1282"/>
      <c r="V360" s="1282"/>
      <c r="W360" s="1282"/>
      <c r="X360" s="1282"/>
      <c r="Y360" s="1282"/>
      <c r="Z360" s="1285"/>
      <c r="AA360" s="1285"/>
      <c r="AB360" s="1285"/>
      <c r="AC360" s="1285"/>
      <c r="AD360" s="1285"/>
      <c r="AE360" s="1285"/>
      <c r="AF360" s="1285"/>
      <c r="AG360" s="1285"/>
    </row>
    <row r="361" spans="1:35" ht="29.25" customHeight="1">
      <c r="A361" s="17" t="s">
        <v>3886</v>
      </c>
      <c r="B361" s="1212"/>
      <c r="C361" s="18" t="s">
        <v>5464</v>
      </c>
      <c r="D361" s="18">
        <v>7525003</v>
      </c>
      <c r="E361" s="18"/>
      <c r="F361" s="18" t="s">
        <v>5465</v>
      </c>
      <c r="G361" s="1471" t="s">
        <v>4995</v>
      </c>
      <c r="H361" s="615">
        <v>1</v>
      </c>
      <c r="J361" s="1557"/>
      <c r="K361" s="1287"/>
      <c r="L361" s="1284" t="s">
        <v>1696</v>
      </c>
      <c r="M361" s="747"/>
      <c r="N361" s="1281"/>
      <c r="O361" s="1282"/>
      <c r="P361" s="1282"/>
      <c r="Q361" s="1282"/>
      <c r="R361" s="1282"/>
      <c r="S361" s="1282"/>
      <c r="T361" s="1282"/>
      <c r="U361" s="1282"/>
      <c r="V361" s="1282"/>
      <c r="W361" s="1282"/>
      <c r="X361" s="1282"/>
      <c r="Y361" s="1282"/>
      <c r="Z361" s="1285"/>
      <c r="AA361" s="1285"/>
      <c r="AB361" s="1285"/>
      <c r="AC361" s="1285"/>
      <c r="AD361" s="1285"/>
      <c r="AE361" s="1285"/>
      <c r="AF361" s="1285"/>
      <c r="AG361" s="1285"/>
    </row>
    <row r="362" spans="1:35" ht="86.25" customHeight="1">
      <c r="A362" s="17" t="s">
        <v>5466</v>
      </c>
      <c r="B362" s="1212"/>
      <c r="C362" s="18" t="s">
        <v>5467</v>
      </c>
      <c r="D362" s="18">
        <v>7570038</v>
      </c>
      <c r="E362" s="18"/>
      <c r="F362" s="18" t="s">
        <v>5468</v>
      </c>
      <c r="G362" s="1471" t="s">
        <v>4995</v>
      </c>
      <c r="H362" s="615">
        <v>1</v>
      </c>
      <c r="J362" s="2619"/>
      <c r="K362" s="1287" t="s">
        <v>1686</v>
      </c>
      <c r="L362" s="1284" t="s">
        <v>1696</v>
      </c>
      <c r="M362" s="933" t="s">
        <v>4864</v>
      </c>
      <c r="N362" s="1281"/>
      <c r="O362" s="1282"/>
      <c r="P362" s="1282"/>
      <c r="Q362" s="1282"/>
      <c r="R362" s="1282"/>
      <c r="S362" s="1282"/>
      <c r="T362" s="1282"/>
      <c r="U362" s="1282"/>
      <c r="V362" s="1282"/>
      <c r="W362" s="1282"/>
      <c r="X362" s="1282"/>
      <c r="Y362" s="1282"/>
      <c r="Z362" s="1285"/>
      <c r="AA362" s="1285"/>
      <c r="AB362" s="1285"/>
      <c r="AC362" s="1285"/>
      <c r="AD362" s="1285"/>
      <c r="AE362" s="1285"/>
      <c r="AF362" s="1285"/>
      <c r="AG362" s="1285"/>
    </row>
    <row r="363" spans="1:35">
      <c r="A363" s="2854"/>
      <c r="B363" s="2679"/>
      <c r="C363" s="2679"/>
      <c r="D363" s="2679"/>
      <c r="E363" s="2679"/>
      <c r="F363" s="2679"/>
      <c r="G363" s="2679"/>
      <c r="H363" s="2680"/>
      <c r="J363" s="1558"/>
      <c r="K363" s="1287"/>
      <c r="L363" s="1284"/>
      <c r="M363" s="694"/>
      <c r="N363" s="1281"/>
      <c r="O363" s="1282"/>
      <c r="P363" s="1282"/>
      <c r="Q363" s="1282"/>
      <c r="R363" s="1282"/>
      <c r="S363" s="1282"/>
      <c r="T363" s="1282"/>
      <c r="U363" s="1282"/>
      <c r="V363" s="1282"/>
      <c r="W363" s="1282"/>
      <c r="X363" s="1282"/>
      <c r="Y363" s="1282"/>
      <c r="Z363" s="1285"/>
      <c r="AA363" s="1285"/>
      <c r="AB363" s="1285"/>
      <c r="AC363" s="1285"/>
      <c r="AD363" s="1285"/>
      <c r="AE363" s="1285"/>
      <c r="AF363" s="1285"/>
      <c r="AG363" s="1285"/>
    </row>
    <row r="364" spans="1:35" ht="57.75" customHeight="1">
      <c r="A364" s="68" t="s">
        <v>5469</v>
      </c>
      <c r="B364" s="401">
        <v>7580407</v>
      </c>
      <c r="C364" s="401" t="s">
        <v>5470</v>
      </c>
      <c r="D364" s="2123"/>
      <c r="E364" s="2139"/>
      <c r="F364" s="2139" t="s">
        <v>5471</v>
      </c>
      <c r="G364" s="1415" t="s">
        <v>4995</v>
      </c>
      <c r="H364" s="230">
        <v>1</v>
      </c>
      <c r="I364" s="2540">
        <v>1</v>
      </c>
      <c r="J364" s="1211"/>
      <c r="K364" s="1287" t="s">
        <v>1686</v>
      </c>
      <c r="L364" s="1284" t="s">
        <v>1696</v>
      </c>
      <c r="M364" s="933" t="s">
        <v>4864</v>
      </c>
      <c r="N364" s="1281"/>
      <c r="O364" s="1282"/>
      <c r="P364" s="1282"/>
      <c r="Q364" s="1282"/>
      <c r="R364" s="1282"/>
      <c r="S364" s="1282"/>
      <c r="T364" s="1282"/>
      <c r="U364" s="1282"/>
      <c r="V364" s="1282"/>
      <c r="W364" s="1282"/>
      <c r="X364" s="1282"/>
      <c r="Y364" s="1282"/>
      <c r="Z364" s="1285"/>
      <c r="AA364" s="1285"/>
      <c r="AB364" s="1285"/>
      <c r="AC364" s="1285"/>
      <c r="AD364" s="1285"/>
      <c r="AE364" s="1285"/>
      <c r="AF364" s="1285"/>
      <c r="AG364" s="1285"/>
      <c r="AI364">
        <v>8</v>
      </c>
    </row>
    <row r="365" spans="1:35" ht="43.5" customHeight="1">
      <c r="A365" s="68" t="s">
        <v>5472</v>
      </c>
      <c r="B365" s="2139">
        <v>7580378</v>
      </c>
      <c r="C365" s="2139" t="s">
        <v>5473</v>
      </c>
      <c r="D365" s="2123"/>
      <c r="E365" s="2139"/>
      <c r="F365" s="2123"/>
      <c r="G365" s="1415" t="s">
        <v>4995</v>
      </c>
      <c r="H365" s="230">
        <v>1</v>
      </c>
      <c r="I365" s="2540">
        <v>0</v>
      </c>
      <c r="J365" s="1557"/>
      <c r="K365" s="1287" t="s">
        <v>1686</v>
      </c>
      <c r="L365" s="1284" t="s">
        <v>1696</v>
      </c>
      <c r="M365" s="933" t="s">
        <v>4864</v>
      </c>
      <c r="N365" s="1281"/>
      <c r="O365" s="1282"/>
      <c r="P365" s="1282"/>
      <c r="Q365" s="1282"/>
      <c r="R365" s="1282"/>
      <c r="S365" s="1282"/>
      <c r="T365" s="1282"/>
      <c r="U365" s="1282"/>
      <c r="V365" s="1282"/>
      <c r="W365" s="1282"/>
      <c r="X365" s="1282"/>
      <c r="Y365" s="1282"/>
      <c r="Z365" s="1285"/>
      <c r="AA365" s="1285"/>
      <c r="AB365" s="1285"/>
      <c r="AC365" s="1285"/>
      <c r="AD365" s="1285"/>
      <c r="AE365" s="1285"/>
      <c r="AF365" s="1285"/>
      <c r="AG365" s="1285"/>
      <c r="AI365">
        <v>2</v>
      </c>
    </row>
    <row r="366" spans="1:35" ht="72" customHeight="1">
      <c r="A366" s="1286"/>
      <c r="B366" s="2139">
        <v>7580341</v>
      </c>
      <c r="C366" s="2139" t="s">
        <v>5474</v>
      </c>
      <c r="D366" s="2123"/>
      <c r="E366" s="2139"/>
      <c r="F366" s="2123"/>
      <c r="G366" s="1415" t="s">
        <v>4995</v>
      </c>
      <c r="H366" s="230">
        <v>1</v>
      </c>
      <c r="I366" s="2540">
        <v>13</v>
      </c>
      <c r="J366" s="2622"/>
      <c r="K366" s="1287" t="s">
        <v>1686</v>
      </c>
      <c r="L366" s="1284" t="s">
        <v>1696</v>
      </c>
      <c r="M366" s="923"/>
      <c r="N366" s="1281"/>
      <c r="O366" s="1282"/>
      <c r="P366" s="1282"/>
      <c r="Q366" s="1282"/>
      <c r="R366" s="1282"/>
      <c r="S366" s="1282"/>
      <c r="T366" s="1282"/>
      <c r="U366" s="1282"/>
      <c r="V366" s="1282"/>
      <c r="W366" s="1282"/>
      <c r="X366" s="1282"/>
      <c r="Y366" s="1282"/>
      <c r="Z366" s="1285"/>
      <c r="AA366" s="1285"/>
      <c r="AB366" s="1285"/>
      <c r="AC366" s="1285"/>
      <c r="AD366" s="1285"/>
      <c r="AE366" s="1285"/>
      <c r="AF366" s="1285"/>
      <c r="AG366" s="1285"/>
      <c r="AI366">
        <v>0</v>
      </c>
    </row>
    <row r="367" spans="1:35" ht="29.25" customHeight="1">
      <c r="A367" s="68" t="s">
        <v>5475</v>
      </c>
      <c r="B367" s="1286"/>
      <c r="C367" s="68" t="s">
        <v>5476</v>
      </c>
      <c r="D367" s="68" t="s">
        <v>5477</v>
      </c>
      <c r="E367" s="68"/>
      <c r="F367" s="68" t="s">
        <v>5478</v>
      </c>
      <c r="G367" s="1473" t="s">
        <v>4995</v>
      </c>
      <c r="H367" s="1847">
        <v>2</v>
      </c>
      <c r="J367" s="2622"/>
      <c r="K367" s="1287" t="s">
        <v>1686</v>
      </c>
      <c r="L367" s="1284" t="s">
        <v>1696</v>
      </c>
      <c r="M367" s="759" t="s">
        <v>2626</v>
      </c>
      <c r="N367" s="1281"/>
      <c r="O367" s="1282"/>
      <c r="P367" s="1282"/>
      <c r="Q367" s="1282"/>
      <c r="R367" s="1282"/>
      <c r="S367" s="1282"/>
      <c r="T367" s="1282"/>
      <c r="U367" s="1282"/>
      <c r="V367" s="1282"/>
      <c r="W367" s="1282"/>
      <c r="X367" s="1282"/>
      <c r="Y367" s="1282"/>
      <c r="Z367" s="1285"/>
      <c r="AA367" s="1285"/>
      <c r="AB367" s="1285"/>
      <c r="AC367" s="1285"/>
      <c r="AD367" s="1285"/>
      <c r="AE367" s="1285"/>
      <c r="AF367" s="1285"/>
      <c r="AG367" s="1285"/>
    </row>
    <row r="368" spans="1:35">
      <c r="A368" s="68" t="s">
        <v>5479</v>
      </c>
      <c r="B368" s="2123"/>
      <c r="C368" s="2139" t="s">
        <v>5480</v>
      </c>
      <c r="D368" s="2139">
        <v>810618</v>
      </c>
      <c r="E368" s="2139"/>
      <c r="F368" s="2139" t="s">
        <v>5481</v>
      </c>
      <c r="G368" s="1415" t="s">
        <v>4995</v>
      </c>
      <c r="H368" s="230">
        <v>2</v>
      </c>
      <c r="J368" s="1191"/>
      <c r="K368" s="1287" t="s">
        <v>1686</v>
      </c>
      <c r="L368" s="1284" t="s">
        <v>1696</v>
      </c>
      <c r="M368" s="747"/>
      <c r="N368" s="1281"/>
      <c r="O368" s="1282"/>
      <c r="P368" s="1282"/>
      <c r="Q368" s="1282"/>
      <c r="R368" s="1282"/>
      <c r="S368" s="1282"/>
      <c r="T368" s="1282"/>
      <c r="U368" s="1282"/>
      <c r="V368" s="1282"/>
      <c r="W368" s="1282"/>
      <c r="X368" s="1282"/>
      <c r="Y368" s="1282"/>
      <c r="Z368" s="1285"/>
      <c r="AA368" s="1285"/>
      <c r="AB368" s="1285"/>
      <c r="AC368" s="1285"/>
      <c r="AD368" s="1285"/>
      <c r="AE368" s="1285"/>
      <c r="AF368" s="1285"/>
      <c r="AG368" s="1285"/>
    </row>
    <row r="369" spans="1:33">
      <c r="A369" s="1286"/>
      <c r="B369" s="2123"/>
      <c r="C369" s="2123"/>
      <c r="D369" s="2139">
        <v>810219</v>
      </c>
      <c r="E369" s="2139"/>
      <c r="F369" s="2139" t="s">
        <v>3174</v>
      </c>
      <c r="G369" s="1415" t="s">
        <v>4995</v>
      </c>
      <c r="H369" s="230">
        <v>2</v>
      </c>
      <c r="J369" s="1191"/>
      <c r="K369" s="1287" t="s">
        <v>1686</v>
      </c>
      <c r="L369" s="1284" t="s">
        <v>1696</v>
      </c>
      <c r="M369" s="747"/>
      <c r="N369" s="1281"/>
      <c r="O369" s="1282"/>
      <c r="P369" s="1282"/>
      <c r="Q369" s="1282"/>
      <c r="R369" s="1282"/>
      <c r="S369" s="1282"/>
      <c r="T369" s="1282"/>
      <c r="U369" s="1282"/>
      <c r="V369" s="1282"/>
      <c r="W369" s="1282"/>
      <c r="X369" s="1282"/>
      <c r="Y369" s="1282"/>
      <c r="Z369" s="1285"/>
      <c r="AA369" s="1285"/>
      <c r="AB369" s="1285"/>
      <c r="AC369" s="1285"/>
      <c r="AD369" s="1285"/>
      <c r="AE369" s="1285"/>
      <c r="AF369" s="1285"/>
      <c r="AG369" s="1285"/>
    </row>
    <row r="370" spans="1:33">
      <c r="A370" s="68" t="s">
        <v>5482</v>
      </c>
      <c r="B370" s="2123"/>
      <c r="C370" s="2139" t="s">
        <v>1672</v>
      </c>
      <c r="D370" s="2123"/>
      <c r="E370" s="2139"/>
      <c r="F370" s="2123"/>
      <c r="G370" s="1415" t="s">
        <v>4995</v>
      </c>
      <c r="H370" s="230">
        <v>1</v>
      </c>
      <c r="J370" s="1558" t="s">
        <v>5483</v>
      </c>
      <c r="K370" s="1287"/>
      <c r="L370" s="1284"/>
      <c r="M370" s="694"/>
      <c r="N370" s="1281"/>
      <c r="O370" s="1282"/>
      <c r="P370" s="1282"/>
      <c r="Q370" s="1282"/>
      <c r="R370" s="1282"/>
      <c r="S370" s="1282"/>
      <c r="T370" s="1282"/>
      <c r="U370" s="1282"/>
      <c r="V370" s="1282"/>
      <c r="W370" s="1282"/>
      <c r="X370" s="1282"/>
      <c r="Y370" s="1282"/>
      <c r="Z370" s="1285"/>
      <c r="AA370" s="1285"/>
      <c r="AB370" s="1285"/>
      <c r="AC370" s="1285"/>
      <c r="AD370" s="1285"/>
      <c r="AE370" s="1285"/>
      <c r="AF370" s="1285"/>
      <c r="AG370" s="1285"/>
    </row>
    <row r="371" spans="1:33" ht="29.25" customHeight="1">
      <c r="A371" s="68" t="s">
        <v>5484</v>
      </c>
      <c r="B371" s="2123"/>
      <c r="C371" s="2139" t="s">
        <v>1672</v>
      </c>
      <c r="D371" s="2139">
        <v>403520054</v>
      </c>
      <c r="E371" s="2139" t="s">
        <v>5485</v>
      </c>
      <c r="F371" s="2139"/>
      <c r="G371" s="1415" t="s">
        <v>4995</v>
      </c>
      <c r="H371" s="230">
        <v>1</v>
      </c>
      <c r="J371" s="2582"/>
      <c r="K371" s="1287" t="s">
        <v>1686</v>
      </c>
      <c r="L371" s="1284" t="s">
        <v>26</v>
      </c>
      <c r="M371" s="923" t="s">
        <v>5486</v>
      </c>
      <c r="N371" s="1281"/>
      <c r="O371" s="1282"/>
      <c r="P371" s="1282"/>
      <c r="Q371" s="1282"/>
      <c r="R371" s="1282"/>
      <c r="S371" s="1282"/>
      <c r="T371" s="1282"/>
      <c r="U371" s="1282"/>
      <c r="V371" s="1282"/>
      <c r="W371" s="1282"/>
      <c r="X371" s="1282"/>
      <c r="Y371" s="1282"/>
      <c r="Z371" s="1285"/>
      <c r="AA371" s="1285"/>
      <c r="AB371" s="1285"/>
      <c r="AC371" s="1285"/>
      <c r="AD371" s="1285"/>
      <c r="AE371" s="1285"/>
      <c r="AF371" s="1285"/>
      <c r="AG371" s="1285"/>
    </row>
    <row r="372" spans="1:33" ht="29.25" customHeight="1">
      <c r="A372" s="68" t="s">
        <v>5487</v>
      </c>
      <c r="B372" s="2123"/>
      <c r="C372" s="2139" t="s">
        <v>1672</v>
      </c>
      <c r="D372" s="2139">
        <v>404535371</v>
      </c>
      <c r="E372" s="2139" t="s">
        <v>5488</v>
      </c>
      <c r="F372" s="2139" t="s">
        <v>5489</v>
      </c>
      <c r="G372" s="1415" t="s">
        <v>4995</v>
      </c>
      <c r="H372" s="230">
        <v>1</v>
      </c>
      <c r="J372" s="2622"/>
      <c r="K372" s="1287" t="s">
        <v>1686</v>
      </c>
      <c r="L372" s="1284" t="s">
        <v>26</v>
      </c>
      <c r="M372" s="923" t="s">
        <v>5490</v>
      </c>
      <c r="N372" s="1281"/>
      <c r="O372" s="1282"/>
      <c r="P372" s="1282"/>
      <c r="Q372" s="1282"/>
      <c r="R372" s="1282"/>
      <c r="S372" s="1282"/>
      <c r="T372" s="1282"/>
      <c r="U372" s="1282"/>
      <c r="V372" s="1282"/>
      <c r="W372" s="1282"/>
      <c r="X372" s="1282"/>
      <c r="Y372" s="1282"/>
      <c r="Z372" s="1285"/>
      <c r="AA372" s="1285"/>
      <c r="AB372" s="1285"/>
      <c r="AC372" s="1285"/>
      <c r="AD372" s="1285"/>
      <c r="AE372" s="1285"/>
      <c r="AF372" s="1285"/>
      <c r="AG372" s="1285"/>
    </row>
    <row r="373" spans="1:33" ht="45.75" customHeight="1">
      <c r="A373" s="68" t="s">
        <v>4212</v>
      </c>
      <c r="B373" s="2123"/>
      <c r="C373" s="2139" t="s">
        <v>4213</v>
      </c>
      <c r="D373" s="2139">
        <v>810534</v>
      </c>
      <c r="E373" s="2139"/>
      <c r="F373" s="2139" t="s">
        <v>4283</v>
      </c>
      <c r="G373" s="1415" t="s">
        <v>4995</v>
      </c>
      <c r="H373" s="230">
        <v>6</v>
      </c>
      <c r="J373" s="1191"/>
      <c r="K373" s="1466" t="s">
        <v>5405</v>
      </c>
      <c r="L373" s="1284" t="s">
        <v>1696</v>
      </c>
      <c r="M373" s="747"/>
      <c r="N373" s="1281"/>
      <c r="O373" s="1282"/>
      <c r="P373" s="1282"/>
      <c r="Q373" s="1282"/>
      <c r="R373" s="1282"/>
      <c r="S373" s="1282"/>
      <c r="T373" s="1282"/>
      <c r="U373" s="1282"/>
      <c r="V373" s="1282"/>
      <c r="W373" s="1282"/>
      <c r="X373" s="1282"/>
      <c r="Y373" s="1282"/>
      <c r="Z373" s="1285"/>
      <c r="AA373" s="1285"/>
      <c r="AB373" s="1285"/>
      <c r="AC373" s="1285"/>
      <c r="AD373" s="1285"/>
      <c r="AE373" s="1285"/>
      <c r="AF373" s="1285"/>
      <c r="AG373" s="1285"/>
    </row>
    <row r="374" spans="1:33" ht="45.75" customHeight="1">
      <c r="A374" s="68" t="s">
        <v>4993</v>
      </c>
      <c r="B374" s="2123"/>
      <c r="C374" s="2139" t="s">
        <v>4994</v>
      </c>
      <c r="D374" s="2123"/>
      <c r="E374" s="2139"/>
      <c r="F374" s="2123"/>
      <c r="G374" s="1415" t="s">
        <v>4995</v>
      </c>
      <c r="H374" s="230">
        <v>3</v>
      </c>
      <c r="J374" s="1191"/>
      <c r="K374" s="1466" t="s">
        <v>5405</v>
      </c>
      <c r="L374" s="1284" t="s">
        <v>1696</v>
      </c>
      <c r="M374" s="747"/>
      <c r="N374" s="1281"/>
      <c r="O374" s="1282"/>
      <c r="P374" s="1282"/>
      <c r="Q374" s="1282"/>
      <c r="R374" s="1282"/>
      <c r="S374" s="1282"/>
      <c r="T374" s="1282"/>
      <c r="U374" s="1282"/>
      <c r="V374" s="1282"/>
      <c r="W374" s="1282"/>
      <c r="X374" s="1282"/>
      <c r="Y374" s="1282"/>
      <c r="Z374" s="1285"/>
      <c r="AA374" s="1285"/>
      <c r="AB374" s="1285"/>
      <c r="AC374" s="1285"/>
      <c r="AD374" s="1285"/>
      <c r="AE374" s="1285"/>
      <c r="AF374" s="1285"/>
      <c r="AG374" s="1285"/>
    </row>
    <row r="375" spans="1:33" ht="45.75" customHeight="1">
      <c r="A375" s="68" t="s">
        <v>1547</v>
      </c>
      <c r="B375" s="1286"/>
      <c r="C375" s="68" t="s">
        <v>5491</v>
      </c>
      <c r="D375" s="68">
        <v>810219</v>
      </c>
      <c r="E375" s="68"/>
      <c r="F375" s="68" t="s">
        <v>3174</v>
      </c>
      <c r="G375" s="1473" t="s">
        <v>4995</v>
      </c>
      <c r="H375" s="1847">
        <v>6</v>
      </c>
      <c r="J375" s="1191"/>
      <c r="K375" s="1466" t="s">
        <v>5405</v>
      </c>
      <c r="L375" s="1284" t="s">
        <v>1696</v>
      </c>
      <c r="M375" s="747"/>
      <c r="N375" s="1281"/>
      <c r="O375" s="1282"/>
      <c r="P375" s="1282"/>
      <c r="Q375" s="1282"/>
      <c r="R375" s="1282"/>
      <c r="S375" s="1282"/>
      <c r="T375" s="1282"/>
      <c r="U375" s="1282"/>
      <c r="V375" s="1282"/>
      <c r="W375" s="1282"/>
      <c r="X375" s="1282"/>
      <c r="Y375" s="1282"/>
      <c r="Z375" s="1285"/>
      <c r="AA375" s="1285"/>
      <c r="AB375" s="1285"/>
      <c r="AC375" s="1285"/>
      <c r="AD375" s="1285"/>
      <c r="AE375" s="1285"/>
      <c r="AF375" s="1285"/>
      <c r="AG375" s="1285"/>
    </row>
    <row r="376" spans="1:33">
      <c r="A376" s="2858" t="s">
        <v>5492</v>
      </c>
      <c r="B376" s="2693"/>
      <c r="C376" s="2693"/>
      <c r="D376" s="2693"/>
      <c r="E376" s="2693"/>
      <c r="F376" s="2693"/>
      <c r="G376" s="2693"/>
      <c r="H376" s="2694"/>
      <c r="J376" s="2629"/>
      <c r="K376" s="1474"/>
      <c r="L376" s="1475"/>
      <c r="M376" s="1476"/>
      <c r="N376" s="1281"/>
      <c r="O376" s="1282"/>
      <c r="P376" s="1282"/>
      <c r="Q376" s="1282"/>
      <c r="R376" s="1282"/>
      <c r="S376" s="1282"/>
      <c r="T376" s="1282"/>
      <c r="U376" s="1282"/>
      <c r="V376" s="1282"/>
      <c r="W376" s="1282"/>
      <c r="X376" s="1282"/>
      <c r="Y376" s="1282"/>
      <c r="Z376" s="1285"/>
      <c r="AA376" s="1285"/>
      <c r="AB376" s="1285"/>
      <c r="AC376" s="1285"/>
      <c r="AD376" s="1285"/>
      <c r="AE376" s="1285"/>
      <c r="AF376" s="1285"/>
      <c r="AG376" s="1285"/>
    </row>
    <row r="377" spans="1:33" ht="29.25" customHeight="1">
      <c r="A377" s="1294"/>
      <c r="B377" s="1294"/>
      <c r="C377" s="1477"/>
      <c r="D377" s="292">
        <v>404530162</v>
      </c>
      <c r="E377" s="1478" t="s">
        <v>5493</v>
      </c>
      <c r="F377" s="1478" t="s">
        <v>5494</v>
      </c>
      <c r="G377" s="1478" t="s">
        <v>18</v>
      </c>
      <c r="H377" s="2569">
        <v>1</v>
      </c>
      <c r="J377" s="2630"/>
      <c r="K377" s="1479" t="s">
        <v>959</v>
      </c>
      <c r="L377" s="1284" t="s">
        <v>26</v>
      </c>
      <c r="M377" s="933" t="s">
        <v>4864</v>
      </c>
      <c r="N377" s="1480"/>
      <c r="O377" s="1285"/>
      <c r="P377" s="1285"/>
      <c r="Q377" s="1285"/>
      <c r="R377" s="1285"/>
      <c r="S377" s="1285"/>
      <c r="T377" s="1285"/>
      <c r="U377" s="1285"/>
      <c r="V377" s="1285"/>
      <c r="W377" s="1285"/>
      <c r="X377" s="1285"/>
      <c r="Y377" s="1285"/>
      <c r="Z377" s="1285"/>
      <c r="AA377" s="1285"/>
      <c r="AB377" s="1285"/>
      <c r="AC377" s="1285"/>
      <c r="AD377" s="1285"/>
      <c r="AE377" s="1285"/>
      <c r="AF377" s="1285"/>
      <c r="AG377" s="1285"/>
    </row>
    <row r="378" spans="1:33">
      <c r="A378" s="1294"/>
      <c r="B378" s="1294"/>
      <c r="C378" s="1477"/>
      <c r="D378" s="292">
        <v>404535289</v>
      </c>
      <c r="E378" s="1478" t="s">
        <v>5495</v>
      </c>
      <c r="F378" s="1478" t="s">
        <v>1070</v>
      </c>
      <c r="G378" s="1478" t="s">
        <v>18</v>
      </c>
      <c r="H378" s="2569">
        <v>2</v>
      </c>
      <c r="J378" s="2630"/>
      <c r="K378" s="1481" t="s">
        <v>959</v>
      </c>
      <c r="L378" s="1284" t="s">
        <v>26</v>
      </c>
      <c r="M378" s="1482"/>
      <c r="N378" s="1480"/>
      <c r="O378" s="1285"/>
      <c r="P378" s="1285"/>
      <c r="Q378" s="1285"/>
      <c r="R378" s="1285"/>
      <c r="S378" s="1285"/>
      <c r="T378" s="1285"/>
      <c r="U378" s="1285"/>
      <c r="V378" s="1285"/>
      <c r="W378" s="1285"/>
      <c r="X378" s="1285"/>
      <c r="Y378" s="1285"/>
      <c r="Z378" s="1285"/>
      <c r="AA378" s="1285"/>
      <c r="AB378" s="1285"/>
      <c r="AC378" s="1285"/>
      <c r="AD378" s="1285"/>
      <c r="AE378" s="1285"/>
      <c r="AF378" s="1285"/>
      <c r="AG378" s="1285"/>
    </row>
    <row r="379" spans="1:33" ht="45.75" customHeight="1">
      <c r="A379" s="1294"/>
      <c r="B379" s="1294"/>
      <c r="C379" s="1477"/>
      <c r="D379" s="292">
        <v>7549024</v>
      </c>
      <c r="E379" s="1478"/>
      <c r="F379" s="1478" t="s">
        <v>5496</v>
      </c>
      <c r="G379" s="1478" t="s">
        <v>18</v>
      </c>
      <c r="H379" s="2569">
        <v>2</v>
      </c>
      <c r="J379" s="2631"/>
      <c r="K379" s="1466" t="s">
        <v>5405</v>
      </c>
      <c r="L379" s="1284" t="s">
        <v>1696</v>
      </c>
      <c r="M379" s="853" t="s">
        <v>2626</v>
      </c>
      <c r="N379" s="1480"/>
      <c r="O379" s="1285"/>
      <c r="P379" s="1285"/>
      <c r="Q379" s="1285"/>
      <c r="R379" s="1285"/>
      <c r="S379" s="1285"/>
      <c r="T379" s="1285"/>
      <c r="U379" s="1285"/>
      <c r="V379" s="1285"/>
      <c r="W379" s="1285"/>
      <c r="X379" s="1285"/>
      <c r="Y379" s="1285"/>
      <c r="Z379" s="1285"/>
      <c r="AA379" s="1285"/>
      <c r="AB379" s="1285"/>
      <c r="AC379" s="1285"/>
      <c r="AD379" s="1285"/>
      <c r="AE379" s="1285"/>
      <c r="AF379" s="1285"/>
      <c r="AG379" s="1285"/>
    </row>
    <row r="380" spans="1:33" ht="29.25" customHeight="1">
      <c r="A380" s="1294"/>
      <c r="B380" s="1294"/>
      <c r="C380" s="1477"/>
      <c r="D380" s="850">
        <v>404530300</v>
      </c>
      <c r="E380" s="182" t="s">
        <v>5497</v>
      </c>
      <c r="F380" s="1409" t="s">
        <v>2878</v>
      </c>
      <c r="G380" s="292" t="s">
        <v>18</v>
      </c>
      <c r="H380" s="1486">
        <v>1</v>
      </c>
      <c r="J380" s="1839"/>
      <c r="K380" s="1483" t="s">
        <v>959</v>
      </c>
      <c r="L380" s="1284" t="s">
        <v>26</v>
      </c>
      <c r="M380" s="933" t="s">
        <v>4864</v>
      </c>
      <c r="N380" s="1480"/>
      <c r="O380" s="1285"/>
      <c r="P380" s="1285"/>
      <c r="Q380" s="1285"/>
      <c r="R380" s="1285"/>
      <c r="S380" s="1285"/>
      <c r="T380" s="1285"/>
      <c r="U380" s="1285"/>
      <c r="V380" s="1285"/>
      <c r="W380" s="1285"/>
      <c r="X380" s="1285"/>
      <c r="Y380" s="1285"/>
      <c r="Z380" s="1285"/>
      <c r="AA380" s="1285"/>
      <c r="AB380" s="1285"/>
      <c r="AC380" s="1285"/>
      <c r="AD380" s="1285"/>
      <c r="AE380" s="1285"/>
      <c r="AF380" s="1285"/>
      <c r="AG380" s="1285"/>
    </row>
    <row r="381" spans="1:33" ht="29.25" customHeight="1">
      <c r="A381" s="1294"/>
      <c r="B381" s="1294"/>
      <c r="C381" s="1477"/>
      <c r="D381" s="400">
        <v>404530301</v>
      </c>
      <c r="E381" s="850" t="s">
        <v>5498</v>
      </c>
      <c r="F381" s="1409" t="s">
        <v>2878</v>
      </c>
      <c r="G381" s="292" t="s">
        <v>18</v>
      </c>
      <c r="H381" s="1486">
        <v>1</v>
      </c>
      <c r="J381" s="1839"/>
      <c r="K381" s="1484" t="s">
        <v>959</v>
      </c>
      <c r="L381" s="1284" t="s">
        <v>26</v>
      </c>
      <c r="M381" s="933" t="s">
        <v>4864</v>
      </c>
      <c r="N381" s="1480"/>
      <c r="O381" s="1285"/>
      <c r="P381" s="1285"/>
      <c r="Q381" s="1285"/>
      <c r="R381" s="1285"/>
      <c r="S381" s="1285"/>
      <c r="T381" s="1285"/>
      <c r="U381" s="1285"/>
      <c r="V381" s="1285"/>
      <c r="W381" s="1285"/>
      <c r="X381" s="1285"/>
      <c r="Y381" s="1285"/>
      <c r="Z381" s="1285"/>
      <c r="AA381" s="1285"/>
      <c r="AB381" s="1285"/>
      <c r="AC381" s="1285"/>
      <c r="AD381" s="1285"/>
      <c r="AE381" s="1285"/>
      <c r="AF381" s="1285"/>
      <c r="AG381" s="1285"/>
    </row>
    <row r="382" spans="1:33" ht="45.75" customHeight="1">
      <c r="A382" s="1294"/>
      <c r="B382" s="1294"/>
      <c r="C382" s="1477"/>
      <c r="D382" s="400"/>
      <c r="E382" s="400"/>
      <c r="F382" s="1485" t="s">
        <v>3830</v>
      </c>
      <c r="G382" s="292" t="s">
        <v>18</v>
      </c>
      <c r="H382" s="1486"/>
      <c r="J382" s="2632"/>
      <c r="K382" s="1466" t="s">
        <v>5405</v>
      </c>
      <c r="L382" s="1284"/>
      <c r="M382" s="747"/>
      <c r="N382" s="1480"/>
      <c r="O382" s="1285"/>
      <c r="P382" s="1285"/>
      <c r="Q382" s="1285"/>
      <c r="R382" s="1285"/>
      <c r="S382" s="1285"/>
      <c r="T382" s="1285"/>
      <c r="U382" s="1285"/>
      <c r="V382" s="1285"/>
      <c r="W382" s="1285"/>
      <c r="X382" s="1285"/>
      <c r="Y382" s="1285"/>
      <c r="Z382" s="1285"/>
      <c r="AA382" s="1285"/>
      <c r="AB382" s="1285"/>
      <c r="AC382" s="1285"/>
      <c r="AD382" s="1285"/>
      <c r="AE382" s="1285"/>
      <c r="AF382" s="1285"/>
      <c r="AG382" s="1285"/>
    </row>
    <row r="383" spans="1:33" ht="45.75" customHeight="1">
      <c r="A383" s="1294"/>
      <c r="B383" s="1294"/>
      <c r="C383" s="1477"/>
      <c r="D383" s="400"/>
      <c r="E383" s="400"/>
      <c r="F383" s="1485" t="s">
        <v>3830</v>
      </c>
      <c r="G383" s="292" t="s">
        <v>18</v>
      </c>
      <c r="H383" s="1486"/>
      <c r="J383" s="2632"/>
      <c r="K383" s="1466" t="s">
        <v>5405</v>
      </c>
      <c r="L383" s="1284"/>
      <c r="M383" s="747"/>
      <c r="N383" s="1480"/>
      <c r="O383" s="1285"/>
      <c r="P383" s="1285"/>
      <c r="Q383" s="1285"/>
      <c r="R383" s="1285"/>
      <c r="S383" s="1285"/>
      <c r="T383" s="1285"/>
      <c r="U383" s="1285"/>
      <c r="V383" s="1285"/>
      <c r="W383" s="1285"/>
      <c r="X383" s="1285"/>
      <c r="Y383" s="1285"/>
      <c r="Z383" s="1285"/>
      <c r="AA383" s="1285"/>
      <c r="AB383" s="1285"/>
      <c r="AC383" s="1285"/>
      <c r="AD383" s="1285"/>
      <c r="AE383" s="1285"/>
      <c r="AF383" s="1285"/>
      <c r="AG383" s="1285"/>
    </row>
    <row r="384" spans="1:33" ht="29.25" customHeight="1">
      <c r="A384" s="1294"/>
      <c r="B384" s="1294"/>
      <c r="C384" s="1477"/>
      <c r="D384" s="182">
        <v>7580439</v>
      </c>
      <c r="E384" s="1409"/>
      <c r="F384" s="1409" t="s">
        <v>5499</v>
      </c>
      <c r="G384" s="292" t="s">
        <v>18</v>
      </c>
      <c r="H384" s="1486">
        <v>2</v>
      </c>
      <c r="K384" s="1483" t="s">
        <v>959</v>
      </c>
      <c r="L384" s="1284" t="s">
        <v>1696</v>
      </c>
      <c r="M384" s="933" t="s">
        <v>4864</v>
      </c>
      <c r="N384" s="1480"/>
      <c r="O384" s="1285"/>
      <c r="P384" s="1285"/>
      <c r="Q384" s="1285"/>
      <c r="R384" s="1285"/>
      <c r="S384" s="1285"/>
      <c r="T384" s="1285"/>
      <c r="U384" s="1285"/>
      <c r="V384" s="1285"/>
      <c r="W384" s="1285"/>
      <c r="X384" s="1285"/>
      <c r="Y384" s="1285"/>
      <c r="Z384" s="1285"/>
      <c r="AA384" s="1285"/>
      <c r="AB384" s="1285"/>
      <c r="AC384" s="1285"/>
      <c r="AD384" s="1285"/>
      <c r="AE384" s="1285"/>
      <c r="AF384" s="1285"/>
      <c r="AG384" s="1285"/>
    </row>
    <row r="385" spans="1:35" ht="29.25" customHeight="1">
      <c r="A385" s="1294"/>
      <c r="B385" s="1294"/>
      <c r="C385" s="1477"/>
      <c r="D385" s="182">
        <v>7580463</v>
      </c>
      <c r="E385" s="1409"/>
      <c r="F385" s="1409" t="s">
        <v>5500</v>
      </c>
      <c r="G385" s="292" t="s">
        <v>18</v>
      </c>
      <c r="H385" s="1486">
        <v>4</v>
      </c>
      <c r="J385" s="2630"/>
      <c r="K385" s="1481" t="s">
        <v>959</v>
      </c>
      <c r="L385" s="1284" t="s">
        <v>1696</v>
      </c>
      <c r="M385" s="933" t="s">
        <v>4864</v>
      </c>
      <c r="N385" s="1480"/>
      <c r="O385" s="1285"/>
      <c r="P385" s="1285"/>
      <c r="Q385" s="1285"/>
      <c r="R385" s="1285"/>
      <c r="S385" s="1285"/>
      <c r="T385" s="1285"/>
      <c r="U385" s="1285"/>
      <c r="V385" s="1285"/>
      <c r="W385" s="1285"/>
      <c r="X385" s="1285"/>
      <c r="Y385" s="1285"/>
      <c r="Z385" s="1285"/>
      <c r="AA385" s="1285"/>
      <c r="AB385" s="1285"/>
      <c r="AC385" s="1285"/>
      <c r="AD385" s="1285"/>
      <c r="AE385" s="1285"/>
      <c r="AF385" s="1285"/>
      <c r="AG385" s="1285"/>
    </row>
    <row r="386" spans="1:35" ht="45.75" customHeight="1">
      <c r="A386" s="1409"/>
      <c r="B386" s="1409"/>
      <c r="C386" s="182"/>
      <c r="D386" s="182">
        <v>810336</v>
      </c>
      <c r="E386" s="1409"/>
      <c r="F386" s="1409" t="s">
        <v>4242</v>
      </c>
      <c r="G386" s="292" t="s">
        <v>18</v>
      </c>
      <c r="H386" s="1486">
        <v>4</v>
      </c>
      <c r="J386" s="2631"/>
      <c r="K386" s="1466" t="s">
        <v>5405</v>
      </c>
      <c r="L386" s="1284" t="s">
        <v>1696</v>
      </c>
      <c r="M386" s="1487"/>
      <c r="N386" s="1480"/>
      <c r="O386" s="1285"/>
      <c r="P386" s="1285"/>
      <c r="Q386" s="1285"/>
      <c r="R386" s="1285"/>
      <c r="S386" s="1285"/>
      <c r="T386" s="1285"/>
      <c r="U386" s="1285"/>
      <c r="V386" s="1285"/>
      <c r="W386" s="1285"/>
      <c r="X386" s="1285"/>
      <c r="Y386" s="1285"/>
      <c r="Z386" s="1285"/>
      <c r="AA386" s="1285"/>
      <c r="AB386" s="1285"/>
      <c r="AC386" s="1285"/>
      <c r="AD386" s="1285"/>
      <c r="AE386" s="1285"/>
      <c r="AF386" s="1285"/>
      <c r="AG386" s="1285"/>
    </row>
    <row r="387" spans="1:35" ht="45.75" customHeight="1">
      <c r="A387" s="1488"/>
      <c r="B387" s="1488"/>
      <c r="C387" s="182"/>
      <c r="D387" s="1090">
        <v>810256</v>
      </c>
      <c r="E387" s="1409"/>
      <c r="F387" s="1489" t="s">
        <v>3477</v>
      </c>
      <c r="G387" s="1490" t="s">
        <v>18</v>
      </c>
      <c r="H387" s="2570">
        <v>4</v>
      </c>
      <c r="J387" s="2633"/>
      <c r="K387" s="1466" t="s">
        <v>5405</v>
      </c>
      <c r="L387" s="1284" t="s">
        <v>1696</v>
      </c>
      <c r="M387" s="1487"/>
      <c r="N387" s="1480"/>
      <c r="O387" s="1285"/>
      <c r="P387" s="1285"/>
      <c r="Q387" s="1285"/>
      <c r="R387" s="1285"/>
      <c r="S387" s="1285"/>
      <c r="T387" s="1285"/>
      <c r="U387" s="1285"/>
      <c r="V387" s="1285"/>
      <c r="W387" s="1285"/>
      <c r="X387" s="1285"/>
      <c r="Y387" s="1285"/>
      <c r="Z387" s="1285"/>
      <c r="AA387" s="1285"/>
      <c r="AB387" s="1285"/>
      <c r="AC387" s="1285"/>
      <c r="AD387" s="1285"/>
      <c r="AE387" s="1285"/>
      <c r="AF387" s="1285"/>
      <c r="AG387" s="1285"/>
    </row>
    <row r="388" spans="1:35" ht="29.25" customHeight="1">
      <c r="A388" s="1286"/>
      <c r="B388" s="1491">
        <v>404530100</v>
      </c>
      <c r="C388" s="371" t="s">
        <v>5501</v>
      </c>
      <c r="D388" s="1491">
        <v>404530100</v>
      </c>
      <c r="E388" s="1478" t="s">
        <v>5502</v>
      </c>
      <c r="F388" s="371" t="s">
        <v>5501</v>
      </c>
      <c r="G388" s="2139" t="s">
        <v>18</v>
      </c>
      <c r="H388" s="2341">
        <v>1</v>
      </c>
      <c r="I388" s="2540">
        <v>13</v>
      </c>
      <c r="J388" s="2293"/>
      <c r="K388" s="1483" t="s">
        <v>959</v>
      </c>
      <c r="L388" s="1284" t="s">
        <v>26</v>
      </c>
      <c r="M388" s="933" t="s">
        <v>4864</v>
      </c>
      <c r="N388" s="1281"/>
      <c r="O388" s="1282"/>
      <c r="P388" s="1282"/>
      <c r="Q388" s="1282"/>
      <c r="R388" s="1282"/>
      <c r="S388" s="1282"/>
      <c r="T388" s="1282"/>
      <c r="U388" s="1282"/>
      <c r="V388" s="1282"/>
      <c r="W388" s="1282"/>
      <c r="X388" s="1282"/>
      <c r="Y388" s="1282"/>
      <c r="Z388" s="1285"/>
      <c r="AA388" s="1285"/>
      <c r="AB388" s="1285"/>
      <c r="AC388" s="1285"/>
      <c r="AD388" s="1285"/>
      <c r="AE388" s="1285"/>
      <c r="AF388" s="1285"/>
      <c r="AG388" s="1285"/>
      <c r="AI388">
        <v>2</v>
      </c>
    </row>
    <row r="389" spans="1:35" ht="29.25" customHeight="1">
      <c r="A389" s="1492"/>
      <c r="B389" s="1493">
        <v>404530101</v>
      </c>
      <c r="C389" s="1494" t="s">
        <v>5501</v>
      </c>
      <c r="D389" s="1491">
        <v>404530101</v>
      </c>
      <c r="E389" s="1478" t="s">
        <v>5503</v>
      </c>
      <c r="F389" s="1494" t="s">
        <v>5501</v>
      </c>
      <c r="G389" s="2139" t="s">
        <v>18</v>
      </c>
      <c r="H389" s="2341">
        <v>1</v>
      </c>
      <c r="I389" s="2540">
        <v>13</v>
      </c>
      <c r="J389" s="2293"/>
      <c r="K389" s="1481" t="s">
        <v>959</v>
      </c>
      <c r="L389" s="1284" t="s">
        <v>26</v>
      </c>
      <c r="M389" s="933" t="s">
        <v>4864</v>
      </c>
      <c r="N389" s="1281"/>
      <c r="O389" s="1282"/>
      <c r="P389" s="1282"/>
      <c r="Q389" s="1282"/>
      <c r="R389" s="1282"/>
      <c r="S389" s="1282"/>
      <c r="T389" s="1282"/>
      <c r="U389" s="1282"/>
      <c r="V389" s="1282"/>
      <c r="W389" s="1282"/>
      <c r="X389" s="1282"/>
      <c r="Y389" s="1282"/>
      <c r="Z389" s="1285"/>
      <c r="AA389" s="1285"/>
      <c r="AB389" s="1285"/>
      <c r="AC389" s="1285"/>
      <c r="AD389" s="1285"/>
      <c r="AE389" s="1285"/>
      <c r="AF389" s="1285"/>
      <c r="AG389" s="1285"/>
      <c r="AI389">
        <v>2</v>
      </c>
    </row>
    <row r="390" spans="1:35" ht="45.75" customHeight="1">
      <c r="A390" s="1330"/>
      <c r="B390" s="400"/>
      <c r="C390" s="292"/>
      <c r="D390" s="1495"/>
      <c r="E390" s="1478"/>
      <c r="F390" s="1496" t="s">
        <v>3830</v>
      </c>
      <c r="G390" s="2139" t="s">
        <v>18</v>
      </c>
      <c r="H390" s="2341"/>
      <c r="J390" s="2293"/>
      <c r="K390" s="1466" t="s">
        <v>5405</v>
      </c>
      <c r="L390" s="1284"/>
      <c r="M390" s="747"/>
      <c r="N390" s="1281"/>
      <c r="O390" s="1282"/>
      <c r="P390" s="1282"/>
      <c r="Q390" s="1282"/>
      <c r="R390" s="1282"/>
      <c r="S390" s="1282"/>
      <c r="T390" s="1282"/>
      <c r="U390" s="1282"/>
      <c r="V390" s="1282"/>
      <c r="W390" s="1282"/>
      <c r="X390" s="1282"/>
      <c r="Y390" s="1282"/>
      <c r="Z390" s="1285"/>
      <c r="AA390" s="1285"/>
      <c r="AB390" s="1285"/>
      <c r="AC390" s="1285"/>
      <c r="AD390" s="1285"/>
      <c r="AE390" s="1285"/>
      <c r="AF390" s="1285"/>
      <c r="AG390" s="1285"/>
    </row>
    <row r="391" spans="1:35" ht="45.75" customHeight="1">
      <c r="A391" s="1330"/>
      <c r="B391" s="400"/>
      <c r="C391" s="292"/>
      <c r="D391" s="1495"/>
      <c r="E391" s="1478"/>
      <c r="F391" s="1496" t="s">
        <v>3830</v>
      </c>
      <c r="G391" s="2139" t="s">
        <v>18</v>
      </c>
      <c r="H391" s="2341"/>
      <c r="J391" s="2293"/>
      <c r="K391" s="1466" t="s">
        <v>5405</v>
      </c>
      <c r="L391" s="1284"/>
      <c r="M391" s="747"/>
      <c r="N391" s="1281"/>
      <c r="O391" s="1282"/>
      <c r="P391" s="1282"/>
      <c r="Q391" s="1282"/>
      <c r="R391" s="1282"/>
      <c r="S391" s="1282"/>
      <c r="T391" s="1282"/>
      <c r="U391" s="1282"/>
      <c r="V391" s="1282"/>
      <c r="W391" s="1282"/>
      <c r="X391" s="1282"/>
      <c r="Y391" s="1282"/>
      <c r="Z391" s="1285"/>
      <c r="AA391" s="1285"/>
      <c r="AB391" s="1285"/>
      <c r="AC391" s="1285"/>
      <c r="AD391" s="1285"/>
      <c r="AE391" s="1285"/>
      <c r="AF391" s="1285"/>
      <c r="AG391" s="1285"/>
    </row>
    <row r="392" spans="1:35" ht="42.75" customHeight="1">
      <c r="A392" s="1497"/>
      <c r="B392" s="1498">
        <v>7580128</v>
      </c>
      <c r="C392" s="1498" t="s">
        <v>5504</v>
      </c>
      <c r="D392" s="1499"/>
      <c r="E392" s="1500"/>
      <c r="F392" s="1501"/>
      <c r="G392" s="245" t="s">
        <v>18</v>
      </c>
      <c r="H392" s="265">
        <v>4</v>
      </c>
      <c r="I392" s="2540">
        <v>16</v>
      </c>
      <c r="J392" s="2272"/>
      <c r="K392" s="1502"/>
      <c r="L392" s="488"/>
      <c r="M392" s="476"/>
      <c r="N392" s="1503"/>
      <c r="O392" s="726"/>
      <c r="P392" s="726"/>
      <c r="Q392" s="726"/>
      <c r="R392" s="726"/>
      <c r="S392" s="726"/>
      <c r="T392" s="1282"/>
      <c r="U392" s="1282"/>
      <c r="V392" s="1282"/>
      <c r="W392" s="1282"/>
      <c r="X392" s="1282"/>
      <c r="Y392" s="1282"/>
      <c r="Z392" s="1285"/>
      <c r="AA392" s="1285"/>
      <c r="AB392" s="1285"/>
      <c r="AC392" s="1285"/>
      <c r="AD392" s="1285"/>
      <c r="AE392" s="1285"/>
      <c r="AF392" s="1285"/>
      <c r="AG392" s="1285"/>
      <c r="AI392">
        <v>12</v>
      </c>
    </row>
    <row r="393" spans="1:35" ht="28.5" customHeight="1">
      <c r="A393" s="389" t="s">
        <v>1675</v>
      </c>
      <c r="B393" s="245" t="s">
        <v>2516</v>
      </c>
      <c r="C393" s="245" t="s">
        <v>1676</v>
      </c>
      <c r="D393" s="245"/>
      <c r="E393" s="1504"/>
      <c r="F393" s="245"/>
      <c r="G393" s="245" t="s">
        <v>1143</v>
      </c>
      <c r="H393" s="265">
        <v>4</v>
      </c>
      <c r="I393" s="2540">
        <v>13</v>
      </c>
      <c r="J393" s="2272"/>
      <c r="K393" s="1505"/>
      <c r="L393" s="488"/>
      <c r="M393" s="476"/>
      <c r="N393" s="1503"/>
      <c r="O393" s="726"/>
      <c r="P393" s="726"/>
      <c r="Q393" s="726"/>
      <c r="R393" s="726"/>
      <c r="S393" s="726"/>
      <c r="T393" s="1282"/>
      <c r="U393" s="1282"/>
      <c r="V393" s="1282"/>
      <c r="W393" s="1282"/>
      <c r="X393" s="1282"/>
      <c r="Y393" s="1282"/>
      <c r="Z393" s="1285"/>
      <c r="AA393" s="1285"/>
      <c r="AB393" s="1285"/>
      <c r="AC393" s="1285"/>
      <c r="AD393" s="1285"/>
      <c r="AE393" s="1285"/>
      <c r="AF393" s="1285"/>
      <c r="AG393" s="1285"/>
      <c r="AI393">
        <v>0</v>
      </c>
    </row>
    <row r="394" spans="1:35">
      <c r="A394" s="389" t="s">
        <v>1677</v>
      </c>
      <c r="B394" s="245">
        <v>7520025</v>
      </c>
      <c r="C394" s="245" t="s">
        <v>1060</v>
      </c>
      <c r="D394" s="245"/>
      <c r="E394" s="245"/>
      <c r="F394" s="245"/>
      <c r="G394" s="245" t="s">
        <v>18</v>
      </c>
      <c r="H394" s="265">
        <v>4</v>
      </c>
      <c r="I394" s="2540">
        <v>0</v>
      </c>
      <c r="J394" s="2272"/>
      <c r="K394" s="2079"/>
      <c r="L394" s="488"/>
      <c r="M394" s="476"/>
      <c r="N394" s="1503"/>
      <c r="O394" s="726"/>
      <c r="P394" s="726"/>
      <c r="Q394" s="726"/>
      <c r="R394" s="726"/>
      <c r="S394" s="726"/>
      <c r="T394" s="1282"/>
      <c r="U394" s="1282"/>
      <c r="V394" s="1282"/>
      <c r="W394" s="1282"/>
      <c r="X394" s="1282"/>
      <c r="Y394" s="1282"/>
      <c r="Z394" s="1285"/>
      <c r="AA394" s="1285"/>
      <c r="AB394" s="1285"/>
      <c r="AC394" s="1285"/>
      <c r="AD394" s="1285"/>
      <c r="AE394" s="1285"/>
      <c r="AF394" s="1285"/>
      <c r="AG394" s="1285"/>
      <c r="AI394">
        <v>60</v>
      </c>
    </row>
    <row r="395" spans="1:35">
      <c r="A395" s="2851" t="s">
        <v>5505</v>
      </c>
      <c r="B395" s="2693"/>
      <c r="C395" s="2693"/>
      <c r="D395" s="2693"/>
      <c r="E395" s="2693"/>
      <c r="F395" s="2693"/>
      <c r="G395" s="2693"/>
      <c r="H395" s="2694"/>
      <c r="J395" s="1839"/>
      <c r="K395" s="1506"/>
      <c r="L395" s="1507"/>
      <c r="M395" s="1294"/>
      <c r="N395" s="1480"/>
      <c r="O395" s="1285"/>
      <c r="P395" s="1285"/>
      <c r="Q395" s="1285"/>
      <c r="R395" s="1285"/>
      <c r="S395" s="1285"/>
      <c r="T395" s="1285"/>
      <c r="U395" s="1285"/>
      <c r="V395" s="1285"/>
      <c r="W395" s="1285"/>
      <c r="X395" s="1285"/>
      <c r="Y395" s="1285"/>
      <c r="Z395" s="1285"/>
      <c r="AA395" s="1285"/>
      <c r="AB395" s="1285"/>
      <c r="AC395" s="1285"/>
      <c r="AD395" s="1285"/>
      <c r="AE395" s="1285"/>
      <c r="AF395" s="1285"/>
      <c r="AG395" s="1285"/>
    </row>
    <row r="396" spans="1:35" ht="29.25" customHeight="1">
      <c r="A396" s="1409"/>
      <c r="B396" s="1409"/>
      <c r="C396" s="1409"/>
      <c r="D396" s="1508">
        <v>404550005</v>
      </c>
      <c r="E396" s="182" t="s">
        <v>5506</v>
      </c>
      <c r="F396" s="182" t="s">
        <v>5507</v>
      </c>
      <c r="G396" s="182" t="s">
        <v>18</v>
      </c>
      <c r="H396" s="1486">
        <v>1</v>
      </c>
      <c r="J396" s="1839"/>
      <c r="K396" s="1506"/>
      <c r="L396" s="1507"/>
      <c r="M396" s="1509" t="s">
        <v>5508</v>
      </c>
      <c r="N396" s="1480"/>
      <c r="O396" s="1285"/>
      <c r="P396" s="1285"/>
      <c r="Q396" s="1285"/>
      <c r="R396" s="1285"/>
      <c r="S396" s="1285"/>
      <c r="T396" s="1285"/>
      <c r="U396" s="1285"/>
      <c r="V396" s="1285"/>
      <c r="W396" s="1285"/>
      <c r="X396" s="1285"/>
      <c r="Y396" s="1285"/>
      <c r="Z396" s="1285"/>
      <c r="AA396" s="1285"/>
      <c r="AB396" s="1285"/>
      <c r="AC396" s="1285"/>
      <c r="AD396" s="1285"/>
      <c r="AE396" s="1285"/>
      <c r="AF396" s="1285"/>
      <c r="AG396" s="1285"/>
    </row>
    <row r="397" spans="1:35" ht="29.25" customHeight="1">
      <c r="A397" s="1409"/>
      <c r="B397" s="1409"/>
      <c r="C397" s="1409"/>
      <c r="D397" s="182">
        <v>404550008</v>
      </c>
      <c r="E397" s="182" t="s">
        <v>5509</v>
      </c>
      <c r="F397" s="182" t="s">
        <v>5510</v>
      </c>
      <c r="G397" s="182" t="s">
        <v>18</v>
      </c>
      <c r="H397" s="1486">
        <v>1</v>
      </c>
      <c r="J397" s="1839"/>
      <c r="K397" s="1506"/>
      <c r="L397" s="1507"/>
      <c r="M397" s="1509" t="s">
        <v>5508</v>
      </c>
      <c r="N397" s="1480"/>
      <c r="O397" s="1285"/>
      <c r="P397" s="1285"/>
      <c r="Q397" s="1285"/>
      <c r="R397" s="1285"/>
      <c r="S397" s="1285"/>
      <c r="T397" s="1285"/>
      <c r="U397" s="1285"/>
      <c r="V397" s="1285"/>
      <c r="W397" s="1285"/>
      <c r="X397" s="1285"/>
      <c r="Y397" s="1285"/>
      <c r="Z397" s="1285"/>
      <c r="AA397" s="1285"/>
      <c r="AB397" s="1285"/>
      <c r="AC397" s="1285"/>
      <c r="AD397" s="1285"/>
      <c r="AE397" s="1285"/>
      <c r="AF397" s="1285"/>
      <c r="AG397" s="1285"/>
    </row>
    <row r="398" spans="1:35" ht="29.25" customHeight="1">
      <c r="A398" s="1409"/>
      <c r="B398" s="1409"/>
      <c r="C398" s="1409"/>
      <c r="D398" s="182">
        <v>404550010</v>
      </c>
      <c r="E398" s="182" t="s">
        <v>5511</v>
      </c>
      <c r="F398" s="182" t="s">
        <v>5512</v>
      </c>
      <c r="G398" s="182" t="s">
        <v>18</v>
      </c>
      <c r="H398" s="1486">
        <v>1</v>
      </c>
      <c r="J398" s="1839"/>
      <c r="K398" s="1506"/>
      <c r="L398" s="1507"/>
      <c r="M398" s="1509" t="s">
        <v>5508</v>
      </c>
      <c r="N398" s="1480"/>
      <c r="O398" s="1285"/>
      <c r="P398" s="1285"/>
      <c r="Q398" s="1285"/>
      <c r="R398" s="1285"/>
      <c r="S398" s="1285"/>
      <c r="T398" s="1285"/>
      <c r="U398" s="1285"/>
      <c r="V398" s="1285"/>
      <c r="W398" s="1285"/>
      <c r="X398" s="1285"/>
      <c r="Y398" s="1285"/>
      <c r="Z398" s="1285"/>
      <c r="AA398" s="1285"/>
      <c r="AB398" s="1285"/>
      <c r="AC398" s="1285"/>
      <c r="AD398" s="1285"/>
      <c r="AE398" s="1285"/>
      <c r="AF398" s="1285"/>
      <c r="AG398" s="1285"/>
    </row>
    <row r="399" spans="1:35" ht="29.25" customHeight="1">
      <c r="A399" s="1409"/>
      <c r="B399" s="1409"/>
      <c r="C399" s="1409"/>
      <c r="D399" s="182">
        <v>404550009</v>
      </c>
      <c r="E399" s="182" t="s">
        <v>5513</v>
      </c>
      <c r="F399" s="182" t="s">
        <v>5514</v>
      </c>
      <c r="G399" s="182" t="s">
        <v>18</v>
      </c>
      <c r="H399" s="1486">
        <v>1</v>
      </c>
      <c r="J399" s="1839"/>
      <c r="K399" s="1506"/>
      <c r="L399" s="1507"/>
      <c r="M399" s="1509" t="s">
        <v>5508</v>
      </c>
      <c r="N399" s="1480"/>
      <c r="O399" s="1285"/>
      <c r="P399" s="1285"/>
      <c r="Q399" s="1285"/>
      <c r="R399" s="1285"/>
      <c r="S399" s="1285"/>
      <c r="T399" s="1285"/>
      <c r="U399" s="1285"/>
      <c r="V399" s="1285"/>
      <c r="W399" s="1285"/>
      <c r="X399" s="1285"/>
      <c r="Y399" s="1285"/>
      <c r="Z399" s="1285"/>
      <c r="AA399" s="1285"/>
      <c r="AB399" s="1285"/>
      <c r="AC399" s="1285"/>
      <c r="AD399" s="1285"/>
      <c r="AE399" s="1285"/>
      <c r="AF399" s="1285"/>
      <c r="AG399" s="1285"/>
    </row>
    <row r="400" spans="1:35" ht="29.25" customHeight="1">
      <c r="A400" s="1409"/>
      <c r="B400" s="1409"/>
      <c r="C400" s="1409"/>
      <c r="D400" s="400">
        <v>404550019</v>
      </c>
      <c r="E400" s="400" t="s">
        <v>5515</v>
      </c>
      <c r="F400" s="182" t="s">
        <v>5516</v>
      </c>
      <c r="G400" s="182" t="s">
        <v>18</v>
      </c>
      <c r="H400" s="1486">
        <v>1</v>
      </c>
      <c r="J400" s="1839"/>
      <c r="K400" s="1506"/>
      <c r="L400" s="1507"/>
      <c r="M400" s="1509" t="s">
        <v>5508</v>
      </c>
      <c r="N400" s="1480"/>
      <c r="O400" s="1285"/>
      <c r="P400" s="1285"/>
      <c r="Q400" s="1285"/>
      <c r="R400" s="1285"/>
      <c r="S400" s="1285"/>
      <c r="T400" s="1285"/>
      <c r="U400" s="1285"/>
      <c r="V400" s="1285"/>
      <c r="W400" s="1285"/>
      <c r="X400" s="1285"/>
      <c r="Y400" s="1285"/>
      <c r="Z400" s="1285"/>
      <c r="AA400" s="1285"/>
      <c r="AB400" s="1285"/>
      <c r="AC400" s="1285"/>
      <c r="AD400" s="1285"/>
      <c r="AE400" s="1285"/>
      <c r="AF400" s="1285"/>
      <c r="AG400" s="1285"/>
    </row>
    <row r="401" spans="1:33" ht="29.25" customHeight="1">
      <c r="A401" s="1409"/>
      <c r="B401" s="1409"/>
      <c r="C401" s="1409"/>
      <c r="D401" s="400">
        <v>404550020</v>
      </c>
      <c r="E401" s="400" t="s">
        <v>5517</v>
      </c>
      <c r="F401" s="182" t="s">
        <v>5516</v>
      </c>
      <c r="G401" s="182" t="s">
        <v>18</v>
      </c>
      <c r="H401" s="1486">
        <v>1</v>
      </c>
      <c r="J401" s="1839"/>
      <c r="K401" s="1506"/>
      <c r="L401" s="1507"/>
      <c r="M401" s="1509" t="s">
        <v>5508</v>
      </c>
      <c r="N401" s="1480"/>
      <c r="O401" s="1285"/>
      <c r="P401" s="1285"/>
      <c r="Q401" s="1285"/>
      <c r="R401" s="1285"/>
      <c r="S401" s="1285"/>
      <c r="T401" s="1285"/>
      <c r="U401" s="1285"/>
      <c r="V401" s="1285"/>
      <c r="W401" s="1285"/>
      <c r="X401" s="1285"/>
      <c r="Y401" s="1285"/>
      <c r="Z401" s="1285"/>
      <c r="AA401" s="1285"/>
      <c r="AB401" s="1285"/>
      <c r="AC401" s="1285"/>
      <c r="AD401" s="1285"/>
      <c r="AE401" s="1285"/>
      <c r="AF401" s="1285"/>
      <c r="AG401" s="1285"/>
    </row>
    <row r="402" spans="1:33" ht="29.25" customHeight="1">
      <c r="A402" s="1409"/>
      <c r="B402" s="1409"/>
      <c r="C402" s="1409"/>
      <c r="D402" s="1510">
        <v>404550006</v>
      </c>
      <c r="E402" s="182" t="s">
        <v>5518</v>
      </c>
      <c r="F402" s="182" t="s">
        <v>5519</v>
      </c>
      <c r="G402" s="182" t="s">
        <v>18</v>
      </c>
      <c r="H402" s="1486">
        <v>1</v>
      </c>
      <c r="J402" s="1839"/>
      <c r="K402" s="1506"/>
      <c r="L402" s="1507"/>
      <c r="M402" s="1509" t="s">
        <v>5508</v>
      </c>
      <c r="N402" s="1480"/>
      <c r="O402" s="1285"/>
      <c r="P402" s="1285"/>
      <c r="Q402" s="1285"/>
      <c r="R402" s="1285"/>
      <c r="S402" s="1285"/>
      <c r="T402" s="1285"/>
      <c r="U402" s="1285"/>
      <c r="V402" s="1285"/>
      <c r="W402" s="1285"/>
      <c r="X402" s="1285"/>
      <c r="Y402" s="1285"/>
      <c r="Z402" s="1285"/>
      <c r="AA402" s="1285"/>
      <c r="AB402" s="1285"/>
      <c r="AC402" s="1285"/>
      <c r="AD402" s="1285"/>
      <c r="AE402" s="1285"/>
      <c r="AF402" s="1285"/>
      <c r="AG402" s="1285"/>
    </row>
    <row r="403" spans="1:33" ht="29.25" customHeight="1">
      <c r="A403" s="1409"/>
      <c r="B403" s="1409"/>
      <c r="C403" s="1409"/>
      <c r="D403" s="1510">
        <v>404550007</v>
      </c>
      <c r="E403" s="182" t="s">
        <v>5520</v>
      </c>
      <c r="F403" s="182" t="s">
        <v>5519</v>
      </c>
      <c r="G403" s="182" t="s">
        <v>18</v>
      </c>
      <c r="H403" s="1486">
        <v>1</v>
      </c>
      <c r="J403" s="1839"/>
      <c r="K403" s="1506"/>
      <c r="L403" s="1507"/>
      <c r="M403" s="1509" t="s">
        <v>5508</v>
      </c>
      <c r="N403" s="1511"/>
      <c r="O403" s="1512"/>
      <c r="P403" s="1512"/>
      <c r="Q403" s="1512"/>
      <c r="R403" s="1285"/>
      <c r="S403" s="1285"/>
      <c r="T403" s="1285"/>
      <c r="U403" s="1285"/>
      <c r="V403" s="1285"/>
      <c r="W403" s="1285"/>
      <c r="X403" s="1285"/>
      <c r="Y403" s="1285"/>
      <c r="Z403" s="1285"/>
      <c r="AA403" s="1285"/>
      <c r="AB403" s="1285"/>
      <c r="AC403" s="1285"/>
      <c r="AD403" s="1285"/>
      <c r="AE403" s="1285"/>
      <c r="AF403" s="1285"/>
      <c r="AG403" s="1285"/>
    </row>
    <row r="404" spans="1:33" ht="64.5" customHeight="1">
      <c r="A404" s="1409"/>
      <c r="B404" s="1409"/>
      <c r="C404" s="182" t="s">
        <v>5521</v>
      </c>
      <c r="D404" s="182">
        <v>7595029</v>
      </c>
      <c r="E404" s="182"/>
      <c r="F404" s="1477" t="s">
        <v>5522</v>
      </c>
      <c r="G404" s="182" t="s">
        <v>18</v>
      </c>
      <c r="H404" s="1486">
        <v>10</v>
      </c>
      <c r="J404" s="1839"/>
      <c r="K404" s="1506"/>
      <c r="L404" s="1507"/>
      <c r="M404" s="1513" t="s">
        <v>3948</v>
      </c>
      <c r="N404" s="1514"/>
      <c r="O404" s="1514"/>
      <c r="P404" s="1514"/>
      <c r="Q404" s="1514"/>
      <c r="R404" s="1480"/>
      <c r="S404" s="1285"/>
      <c r="T404" s="1285"/>
      <c r="U404" s="1285"/>
      <c r="V404" s="1285"/>
      <c r="W404" s="1285"/>
      <c r="X404" s="1285"/>
      <c r="Y404" s="1285"/>
      <c r="Z404" s="1285"/>
      <c r="AA404" s="1285"/>
      <c r="AB404" s="1285"/>
      <c r="AC404" s="1285"/>
      <c r="AD404" s="1285"/>
      <c r="AE404" s="1285"/>
      <c r="AF404" s="1285"/>
      <c r="AG404" s="1285"/>
    </row>
    <row r="405" spans="1:33" ht="86.25" customHeight="1">
      <c r="A405" s="1506"/>
      <c r="B405" s="1506"/>
      <c r="C405" s="898" t="s">
        <v>5521</v>
      </c>
      <c r="D405" s="898">
        <v>7595030</v>
      </c>
      <c r="E405" s="898"/>
      <c r="F405" s="898" t="s">
        <v>5523</v>
      </c>
      <c r="G405" s="1506" t="s">
        <v>18</v>
      </c>
      <c r="H405" s="2571">
        <v>1</v>
      </c>
      <c r="J405" s="1840"/>
      <c r="K405" s="1506"/>
      <c r="L405" s="1507"/>
      <c r="M405" s="853" t="s">
        <v>2626</v>
      </c>
      <c r="N405" s="1515"/>
      <c r="O405" s="1515"/>
      <c r="P405" s="1515"/>
      <c r="Q405" s="1515"/>
      <c r="R405" s="1480"/>
      <c r="S405" s="1285"/>
      <c r="T405" s="1285"/>
      <c r="U405" s="1285"/>
      <c r="V405" s="1285"/>
      <c r="W405" s="1285"/>
      <c r="X405" s="1285"/>
      <c r="Y405" s="1285"/>
      <c r="Z405" s="1285"/>
      <c r="AA405" s="1285"/>
      <c r="AB405" s="1285"/>
      <c r="AC405" s="1285"/>
      <c r="AD405" s="1285"/>
      <c r="AE405" s="1285"/>
      <c r="AF405" s="1285"/>
      <c r="AG405" s="1285"/>
    </row>
    <row r="406" spans="1:33" ht="29.25" customHeight="1">
      <c r="A406" s="1409"/>
      <c r="B406" s="1409"/>
      <c r="C406" s="182"/>
      <c r="D406" s="182">
        <v>7512236</v>
      </c>
      <c r="E406" s="182"/>
      <c r="F406" s="193" t="s">
        <v>5524</v>
      </c>
      <c r="G406" s="1409" t="s">
        <v>18</v>
      </c>
      <c r="H406" s="1486">
        <v>1</v>
      </c>
      <c r="J406" s="2634"/>
      <c r="K406" s="1506"/>
      <c r="L406" s="1507"/>
      <c r="M406" s="1513" t="s">
        <v>3948</v>
      </c>
      <c r="N406" s="1516"/>
      <c r="O406" s="1517"/>
      <c r="P406" s="1517"/>
      <c r="Q406" s="1517"/>
      <c r="R406" s="1285"/>
      <c r="S406" s="1285"/>
      <c r="T406" s="1285"/>
      <c r="U406" s="1285"/>
      <c r="V406" s="1285"/>
      <c r="W406" s="1285"/>
      <c r="X406" s="1285"/>
      <c r="Y406" s="1285"/>
      <c r="Z406" s="1285"/>
      <c r="AA406" s="1285"/>
      <c r="AB406" s="1285"/>
      <c r="AC406" s="1285"/>
      <c r="AD406" s="1285"/>
      <c r="AE406" s="1285"/>
      <c r="AF406" s="1285"/>
      <c r="AG406" s="1285"/>
    </row>
    <row r="407" spans="1:33" ht="28.5" customHeight="1">
      <c r="A407" s="1409"/>
      <c r="B407" s="1409"/>
      <c r="C407" s="182"/>
      <c r="D407" s="182">
        <v>7512237</v>
      </c>
      <c r="E407" s="182"/>
      <c r="F407" s="193" t="s">
        <v>5525</v>
      </c>
      <c r="G407" s="1409" t="s">
        <v>18</v>
      </c>
      <c r="H407" s="1486">
        <v>2</v>
      </c>
      <c r="J407" s="2634"/>
      <c r="K407" s="1506"/>
      <c r="L407" s="1507"/>
      <c r="M407" s="1513" t="s">
        <v>3948</v>
      </c>
      <c r="N407" s="1480"/>
      <c r="O407" s="1285"/>
      <c r="P407" s="1285"/>
      <c r="Q407" s="1285"/>
      <c r="R407" s="1285"/>
      <c r="S407" s="1285"/>
      <c r="T407" s="1285"/>
      <c r="U407" s="1285"/>
      <c r="V407" s="1285"/>
      <c r="W407" s="1285"/>
      <c r="X407" s="1285"/>
      <c r="Y407" s="1285"/>
      <c r="Z407" s="1285"/>
      <c r="AA407" s="1285"/>
      <c r="AB407" s="1285"/>
      <c r="AC407" s="1285"/>
      <c r="AD407" s="1285"/>
      <c r="AE407" s="1285"/>
      <c r="AF407" s="1285"/>
      <c r="AG407" s="1285"/>
    </row>
    <row r="408" spans="1:33" ht="29.25" customHeight="1">
      <c r="A408" s="1506"/>
      <c r="B408" s="1506"/>
      <c r="C408" s="1506"/>
      <c r="D408" s="898">
        <v>7512170</v>
      </c>
      <c r="E408" s="898"/>
      <c r="F408" s="898" t="s">
        <v>5526</v>
      </c>
      <c r="G408" s="898" t="s">
        <v>18</v>
      </c>
      <c r="H408" s="2572">
        <v>1</v>
      </c>
      <c r="J408" s="2635"/>
      <c r="K408" s="1506"/>
      <c r="L408" s="1507"/>
      <c r="M408" s="1513" t="s">
        <v>3948</v>
      </c>
      <c r="N408" s="1480"/>
      <c r="O408" s="1285"/>
      <c r="P408" s="1285"/>
      <c r="Q408" s="1285"/>
      <c r="R408" s="1285"/>
      <c r="S408" s="1285"/>
      <c r="T408" s="1285"/>
      <c r="U408" s="1285"/>
      <c r="V408" s="1285"/>
      <c r="W408" s="1285"/>
      <c r="X408" s="1285"/>
      <c r="Y408" s="1285"/>
      <c r="Z408" s="1285"/>
      <c r="AA408" s="1285"/>
      <c r="AB408" s="1285"/>
      <c r="AC408" s="1285"/>
      <c r="AD408" s="1285"/>
      <c r="AE408" s="1285"/>
      <c r="AF408" s="1285"/>
      <c r="AG408" s="1285"/>
    </row>
    <row r="409" spans="1:33" ht="29.25" customHeight="1">
      <c r="A409" s="1506"/>
      <c r="B409" s="1506"/>
      <c r="C409" s="1506"/>
      <c r="D409" s="898">
        <v>5520060</v>
      </c>
      <c r="E409" s="898"/>
      <c r="F409" s="898" t="s">
        <v>5527</v>
      </c>
      <c r="G409" s="898" t="s">
        <v>18</v>
      </c>
      <c r="H409" s="2572">
        <v>2</v>
      </c>
      <c r="J409" s="2636"/>
      <c r="K409" s="1506"/>
      <c r="L409" s="1507"/>
      <c r="M409" s="1513" t="s">
        <v>3948</v>
      </c>
      <c r="N409" s="1480"/>
      <c r="O409" s="1285"/>
      <c r="P409" s="1285"/>
      <c r="Q409" s="1285"/>
      <c r="R409" s="1285"/>
      <c r="S409" s="1285"/>
      <c r="T409" s="1285"/>
      <c r="U409" s="1285"/>
      <c r="V409" s="1285"/>
      <c r="W409" s="1285"/>
      <c r="X409" s="1285"/>
      <c r="Y409" s="1285"/>
      <c r="Z409" s="1285"/>
      <c r="AA409" s="1285"/>
      <c r="AB409" s="1285"/>
      <c r="AC409" s="1285"/>
      <c r="AD409" s="1285"/>
      <c r="AE409" s="1285"/>
      <c r="AF409" s="1285"/>
      <c r="AG409" s="1285"/>
    </row>
    <row r="410" spans="1:33" ht="57.75" customHeight="1">
      <c r="A410" s="1506"/>
      <c r="B410" s="1506"/>
      <c r="C410" s="1506"/>
      <c r="D410" s="898">
        <v>7580339</v>
      </c>
      <c r="E410" s="898"/>
      <c r="F410" s="898" t="s">
        <v>5528</v>
      </c>
      <c r="G410" s="898" t="s">
        <v>18</v>
      </c>
      <c r="H410" s="2572">
        <v>2</v>
      </c>
      <c r="J410" s="2635"/>
      <c r="K410" s="1506"/>
      <c r="L410" s="1507"/>
      <c r="M410" s="1513" t="s">
        <v>3948</v>
      </c>
      <c r="N410" s="1480"/>
      <c r="O410" s="1285"/>
      <c r="P410" s="1285"/>
      <c r="Q410" s="1285"/>
      <c r="R410" s="1285"/>
      <c r="S410" s="1285"/>
      <c r="T410" s="1285"/>
      <c r="U410" s="1285"/>
      <c r="V410" s="1285"/>
      <c r="W410" s="1285"/>
      <c r="X410" s="1285"/>
      <c r="Y410" s="1285"/>
      <c r="Z410" s="1285"/>
      <c r="AA410" s="1285"/>
      <c r="AB410" s="1285"/>
      <c r="AC410" s="1285"/>
      <c r="AD410" s="1285"/>
      <c r="AE410" s="1285"/>
      <c r="AF410" s="1285"/>
      <c r="AG410" s="1285"/>
    </row>
    <row r="411" spans="1:33">
      <c r="A411" s="1506"/>
      <c r="B411" s="1506"/>
      <c r="C411" s="1506"/>
      <c r="D411" s="898"/>
      <c r="E411" s="898"/>
      <c r="F411" s="1332" t="s">
        <v>1935</v>
      </c>
      <c r="G411" s="898" t="s">
        <v>18</v>
      </c>
      <c r="H411" s="2572"/>
      <c r="J411" s="2635"/>
      <c r="K411" s="1506"/>
      <c r="L411" s="1507"/>
      <c r="M411" s="1513"/>
      <c r="N411" s="1480"/>
      <c r="O411" s="1285"/>
      <c r="P411" s="1285"/>
      <c r="Q411" s="1285"/>
      <c r="R411" s="1285"/>
      <c r="S411" s="1285"/>
      <c r="T411" s="1285"/>
      <c r="U411" s="1285"/>
      <c r="V411" s="1285"/>
      <c r="W411" s="1285"/>
      <c r="X411" s="1285"/>
      <c r="Y411" s="1285"/>
      <c r="Z411" s="1285"/>
      <c r="AA411" s="1285"/>
      <c r="AB411" s="1285"/>
      <c r="AC411" s="1285"/>
      <c r="AD411" s="1285"/>
      <c r="AE411" s="1285"/>
      <c r="AF411" s="1285"/>
      <c r="AG411" s="1285"/>
    </row>
    <row r="412" spans="1:33">
      <c r="A412" s="1506"/>
      <c r="B412" s="1506"/>
      <c r="C412" s="1506"/>
      <c r="D412" s="898"/>
      <c r="E412" s="898"/>
      <c r="F412" s="1332" t="s">
        <v>1935</v>
      </c>
      <c r="G412" s="898" t="s">
        <v>18</v>
      </c>
      <c r="H412" s="2572"/>
      <c r="J412" s="2635"/>
      <c r="K412" s="1506"/>
      <c r="L412" s="1507"/>
      <c r="M412" s="1513"/>
      <c r="N412" s="1480"/>
      <c r="O412" s="1285"/>
      <c r="P412" s="1285"/>
      <c r="Q412" s="1285"/>
      <c r="R412" s="1285"/>
      <c r="S412" s="1285"/>
      <c r="T412" s="1285"/>
      <c r="U412" s="1285"/>
      <c r="V412" s="1285"/>
      <c r="W412" s="1285"/>
      <c r="X412" s="1285"/>
      <c r="Y412" s="1285"/>
      <c r="Z412" s="1285"/>
      <c r="AA412" s="1285"/>
      <c r="AB412" s="1285"/>
      <c r="AC412" s="1285"/>
      <c r="AD412" s="1285"/>
      <c r="AE412" s="1285"/>
      <c r="AF412" s="1285"/>
      <c r="AG412" s="1285"/>
    </row>
    <row r="413" spans="1:33">
      <c r="A413" s="1506"/>
      <c r="B413" s="1506"/>
      <c r="C413" s="1506"/>
      <c r="D413" s="898"/>
      <c r="E413" s="898"/>
      <c r="F413" s="1332" t="s">
        <v>1935</v>
      </c>
      <c r="G413" s="898" t="s">
        <v>18</v>
      </c>
      <c r="H413" s="2572"/>
      <c r="J413" s="2635"/>
      <c r="K413" s="1506"/>
      <c r="L413" s="1507"/>
      <c r="M413" s="1513"/>
      <c r="N413" s="1480"/>
      <c r="O413" s="1285"/>
      <c r="P413" s="1285"/>
      <c r="Q413" s="1285"/>
      <c r="R413" s="1285"/>
      <c r="S413" s="1285"/>
      <c r="T413" s="1285"/>
      <c r="U413" s="1285"/>
      <c r="V413" s="1285"/>
      <c r="W413" s="1285"/>
      <c r="X413" s="1285"/>
      <c r="Y413" s="1285"/>
      <c r="Z413" s="1285"/>
      <c r="AA413" s="1285"/>
      <c r="AB413" s="1285"/>
      <c r="AC413" s="1285"/>
      <c r="AD413" s="1285"/>
      <c r="AE413" s="1285"/>
      <c r="AF413" s="1285"/>
      <c r="AG413" s="1285"/>
    </row>
    <row r="414" spans="1:33" ht="43.5" customHeight="1">
      <c r="A414" s="1506"/>
      <c r="B414" s="1506"/>
      <c r="C414" s="1506"/>
      <c r="D414" s="898">
        <v>7512181</v>
      </c>
      <c r="E414" s="898"/>
      <c r="F414" s="898" t="s">
        <v>5529</v>
      </c>
      <c r="G414" s="898" t="s">
        <v>18</v>
      </c>
      <c r="H414" s="2572">
        <v>6</v>
      </c>
      <c r="J414" s="2635"/>
      <c r="K414" s="1506"/>
      <c r="L414" s="1507"/>
      <c r="M414" s="1513" t="s">
        <v>3948</v>
      </c>
      <c r="N414" s="1480"/>
      <c r="O414" s="1285"/>
      <c r="P414" s="1285"/>
      <c r="Q414" s="1285"/>
      <c r="R414" s="1285"/>
      <c r="S414" s="1285"/>
      <c r="T414" s="1285"/>
      <c r="U414" s="1285"/>
      <c r="V414" s="1285"/>
      <c r="W414" s="1285"/>
      <c r="X414" s="1285"/>
      <c r="Y414" s="1285"/>
      <c r="Z414" s="1285"/>
      <c r="AA414" s="1285"/>
      <c r="AB414" s="1285"/>
      <c r="AC414" s="1285"/>
      <c r="AD414" s="1285"/>
      <c r="AE414" s="1285"/>
      <c r="AF414" s="1285"/>
      <c r="AG414" s="1285"/>
    </row>
    <row r="415" spans="1:33" ht="29.25" customHeight="1">
      <c r="A415" s="1506"/>
      <c r="B415" s="1506"/>
      <c r="C415" s="1506"/>
      <c r="D415" s="898">
        <v>7512179</v>
      </c>
      <c r="E415" s="898"/>
      <c r="F415" s="898" t="s">
        <v>5530</v>
      </c>
      <c r="G415" s="898" t="s">
        <v>18</v>
      </c>
      <c r="H415" s="2572">
        <v>20</v>
      </c>
      <c r="J415" s="2637"/>
      <c r="K415" s="1506"/>
      <c r="L415" s="1507"/>
      <c r="M415" s="1513" t="s">
        <v>3948</v>
      </c>
      <c r="N415" s="1480"/>
      <c r="O415" s="1285"/>
      <c r="P415" s="1285"/>
      <c r="Q415" s="1285"/>
      <c r="R415" s="1285"/>
      <c r="S415" s="1285"/>
      <c r="T415" s="1285"/>
      <c r="U415" s="1285"/>
      <c r="V415" s="1285"/>
      <c r="W415" s="1285"/>
      <c r="X415" s="1285"/>
      <c r="Y415" s="1285"/>
      <c r="Z415" s="1285"/>
      <c r="AA415" s="1285"/>
      <c r="AB415" s="1285"/>
      <c r="AC415" s="1285"/>
      <c r="AD415" s="1285"/>
      <c r="AE415" s="1285"/>
      <c r="AF415" s="1285"/>
      <c r="AG415" s="1285"/>
    </row>
    <row r="416" spans="1:33" ht="39" customHeight="1">
      <c r="A416" s="1506"/>
      <c r="B416" s="1506"/>
      <c r="C416" s="1506"/>
      <c r="D416" s="898">
        <v>7580366</v>
      </c>
      <c r="E416" s="898"/>
      <c r="F416" s="898" t="s">
        <v>5531</v>
      </c>
      <c r="G416" s="898" t="s">
        <v>18</v>
      </c>
      <c r="H416" s="2572">
        <v>20</v>
      </c>
      <c r="J416" s="2636"/>
      <c r="K416" s="1506"/>
      <c r="L416" s="1507"/>
      <c r="M416" s="1294" t="s">
        <v>3442</v>
      </c>
      <c r="N416" s="1480"/>
      <c r="O416" s="1285"/>
      <c r="P416" s="1285"/>
      <c r="Q416" s="1285"/>
      <c r="R416" s="1285"/>
      <c r="S416" s="1285"/>
      <c r="T416" s="1285"/>
      <c r="U416" s="1285"/>
      <c r="V416" s="1285"/>
      <c r="W416" s="1285"/>
      <c r="X416" s="1285"/>
      <c r="Y416" s="1285"/>
      <c r="Z416" s="1285"/>
      <c r="AA416" s="1285"/>
      <c r="AB416" s="1285"/>
      <c r="AC416" s="1285"/>
      <c r="AD416" s="1285"/>
      <c r="AE416" s="1285"/>
      <c r="AF416" s="1285"/>
      <c r="AG416" s="1285"/>
    </row>
    <row r="417" spans="1:33" ht="39" customHeight="1">
      <c r="A417" s="1409"/>
      <c r="B417" s="1409"/>
      <c r="C417" s="1409"/>
      <c r="D417" s="898">
        <v>7580345</v>
      </c>
      <c r="E417" s="898"/>
      <c r="F417" s="898" t="s">
        <v>5532</v>
      </c>
      <c r="G417" s="898" t="s">
        <v>18</v>
      </c>
      <c r="H417" s="2572">
        <v>20</v>
      </c>
      <c r="J417" s="2634"/>
      <c r="K417" s="1506"/>
      <c r="L417" s="1507"/>
      <c r="M417" s="1294" t="s">
        <v>3442</v>
      </c>
      <c r="N417" s="1480"/>
      <c r="O417" s="1285"/>
      <c r="P417" s="1285"/>
      <c r="Q417" s="1285"/>
      <c r="R417" s="1285"/>
      <c r="S417" s="1285"/>
      <c r="T417" s="1285"/>
      <c r="U417" s="1285"/>
      <c r="V417" s="1285"/>
      <c r="W417" s="1285"/>
      <c r="X417" s="1285"/>
      <c r="Y417" s="1285"/>
      <c r="Z417" s="1285"/>
      <c r="AA417" s="1285"/>
      <c r="AB417" s="1285"/>
      <c r="AC417" s="1285"/>
      <c r="AD417" s="1285"/>
      <c r="AE417" s="1285"/>
      <c r="AF417" s="1285"/>
      <c r="AG417" s="1285"/>
    </row>
    <row r="418" spans="1:33" ht="29.25" customHeight="1">
      <c r="A418" s="1409"/>
      <c r="B418" s="1409"/>
      <c r="C418" s="1409"/>
      <c r="D418" s="898">
        <v>7512124</v>
      </c>
      <c r="E418" s="898"/>
      <c r="F418" s="898" t="s">
        <v>5533</v>
      </c>
      <c r="G418" s="898" t="s">
        <v>1143</v>
      </c>
      <c r="H418" s="2572">
        <v>22</v>
      </c>
      <c r="J418" s="2638"/>
      <c r="K418" s="1506"/>
      <c r="L418" s="1507"/>
      <c r="M418" s="853" t="s">
        <v>2626</v>
      </c>
      <c r="N418" s="1480"/>
      <c r="O418" s="1285"/>
      <c r="P418" s="1285"/>
      <c r="Q418" s="1285"/>
      <c r="R418" s="1285"/>
      <c r="S418" s="1285"/>
      <c r="T418" s="1285"/>
      <c r="U418" s="1285"/>
      <c r="V418" s="1285"/>
      <c r="W418" s="1285"/>
      <c r="X418" s="1285"/>
      <c r="Y418" s="1285"/>
      <c r="Z418" s="1285"/>
      <c r="AA418" s="1285"/>
      <c r="AB418" s="1285"/>
      <c r="AC418" s="1285"/>
      <c r="AD418" s="1285"/>
      <c r="AE418" s="1285"/>
      <c r="AF418" s="1285"/>
      <c r="AG418" s="1285"/>
    </row>
    <row r="419" spans="1:33" ht="42.75" customHeight="1">
      <c r="A419" s="1409"/>
      <c r="B419" s="1409"/>
      <c r="C419" s="1409"/>
      <c r="D419" s="182">
        <v>7580497</v>
      </c>
      <c r="E419" s="1409"/>
      <c r="F419" s="193" t="s">
        <v>5534</v>
      </c>
      <c r="G419" s="898" t="s">
        <v>18</v>
      </c>
      <c r="H419" s="1486">
        <v>4</v>
      </c>
      <c r="J419" s="2634"/>
      <c r="K419" s="1506"/>
      <c r="L419" s="1507"/>
      <c r="M419" s="853" t="s">
        <v>2626</v>
      </c>
      <c r="N419" s="1480"/>
      <c r="O419" s="1285"/>
      <c r="P419" s="1285"/>
      <c r="Q419" s="1285"/>
      <c r="R419" s="1285"/>
      <c r="S419" s="1285"/>
      <c r="T419" s="1285"/>
      <c r="U419" s="1285"/>
      <c r="V419" s="1285"/>
      <c r="W419" s="1285"/>
      <c r="X419" s="1285"/>
      <c r="Y419" s="1285"/>
      <c r="Z419" s="1285"/>
      <c r="AA419" s="1285"/>
      <c r="AB419" s="1285"/>
      <c r="AC419" s="1285"/>
      <c r="AD419" s="1285"/>
      <c r="AE419" s="1285"/>
      <c r="AF419" s="1285"/>
      <c r="AG419" s="1285"/>
    </row>
    <row r="420" spans="1:33">
      <c r="A420" s="2868" t="s">
        <v>5535</v>
      </c>
      <c r="B420" s="2693"/>
      <c r="C420" s="2693"/>
      <c r="D420" s="2693"/>
      <c r="E420" s="2693"/>
      <c r="F420" s="2693"/>
      <c r="G420" s="2693"/>
      <c r="H420" s="2694"/>
      <c r="J420" s="1839"/>
      <c r="K420" s="1506"/>
      <c r="L420" s="1507"/>
      <c r="M420" s="1294"/>
      <c r="N420" s="1480"/>
      <c r="O420" s="1285"/>
      <c r="P420" s="1285"/>
      <c r="Q420" s="1285"/>
      <c r="R420" s="1285"/>
      <c r="S420" s="1285"/>
      <c r="T420" s="1285"/>
      <c r="U420" s="1285"/>
      <c r="V420" s="1285"/>
      <c r="W420" s="1285"/>
      <c r="X420" s="1285"/>
      <c r="Y420" s="1285"/>
      <c r="Z420" s="1285"/>
      <c r="AA420" s="1285"/>
      <c r="AB420" s="1285"/>
      <c r="AC420" s="1285"/>
      <c r="AD420" s="1285"/>
      <c r="AE420" s="1285"/>
      <c r="AF420" s="1285"/>
      <c r="AG420" s="1285"/>
    </row>
    <row r="421" spans="1:33">
      <c r="A421" s="1409"/>
      <c r="B421" s="1409"/>
      <c r="C421" s="1409"/>
      <c r="D421" s="182">
        <v>7512127</v>
      </c>
      <c r="E421" s="1409"/>
      <c r="F421" s="193" t="s">
        <v>5536</v>
      </c>
      <c r="G421" s="898" t="s">
        <v>18</v>
      </c>
      <c r="H421" s="1486">
        <v>1</v>
      </c>
      <c r="J421" s="2634"/>
      <c r="K421" s="1506"/>
      <c r="L421" s="1507"/>
      <c r="M421" s="853"/>
      <c r="N421" s="1480"/>
      <c r="O421" s="1285"/>
      <c r="P421" s="1285"/>
      <c r="Q421" s="1285"/>
      <c r="R421" s="1285"/>
      <c r="S421" s="1285"/>
      <c r="T421" s="1285"/>
      <c r="U421" s="1285"/>
      <c r="V421" s="1285"/>
      <c r="W421" s="1285"/>
      <c r="X421" s="1285"/>
      <c r="Y421" s="1285"/>
      <c r="Z421" s="1285"/>
      <c r="AA421" s="1285"/>
      <c r="AB421" s="1285"/>
      <c r="AC421" s="1285"/>
      <c r="AD421" s="1285"/>
      <c r="AE421" s="1285"/>
      <c r="AF421" s="1285"/>
      <c r="AG421" s="1285"/>
    </row>
    <row r="422" spans="1:33">
      <c r="A422" s="1409"/>
      <c r="B422" s="1409"/>
      <c r="C422" s="1409"/>
      <c r="D422" s="182">
        <v>7580328</v>
      </c>
      <c r="E422" s="1409"/>
      <c r="F422" s="193" t="s">
        <v>5537</v>
      </c>
      <c r="G422" s="898" t="s">
        <v>18</v>
      </c>
      <c r="H422" s="1486">
        <v>1</v>
      </c>
      <c r="J422" s="2634"/>
      <c r="K422" s="1506"/>
      <c r="L422" s="1507"/>
      <c r="M422" s="853"/>
      <c r="N422" s="1480"/>
      <c r="O422" s="1285"/>
      <c r="P422" s="1285"/>
      <c r="Q422" s="1285"/>
      <c r="R422" s="1285"/>
      <c r="S422" s="1285"/>
      <c r="T422" s="1285"/>
      <c r="U422" s="1285"/>
      <c r="V422" s="1285"/>
      <c r="W422" s="1285"/>
      <c r="X422" s="1285"/>
      <c r="Y422" s="1285"/>
      <c r="Z422" s="1285"/>
      <c r="AA422" s="1285"/>
      <c r="AB422" s="1285"/>
      <c r="AC422" s="1285"/>
      <c r="AD422" s="1285"/>
      <c r="AE422" s="1285"/>
      <c r="AF422" s="1285"/>
      <c r="AG422" s="1285"/>
    </row>
    <row r="423" spans="1:33">
      <c r="A423" s="1409"/>
      <c r="B423" s="1409"/>
      <c r="C423" s="1409"/>
      <c r="D423" s="182">
        <v>7580329</v>
      </c>
      <c r="E423" s="1409" t="s">
        <v>5538</v>
      </c>
      <c r="F423" s="193" t="s">
        <v>5539</v>
      </c>
      <c r="G423" s="898" t="s">
        <v>18</v>
      </c>
      <c r="H423" s="1486">
        <v>1</v>
      </c>
      <c r="J423" s="2634"/>
      <c r="K423" s="1506"/>
      <c r="L423" s="1507"/>
      <c r="M423" s="853"/>
      <c r="N423" s="1480"/>
      <c r="O423" s="1285"/>
      <c r="P423" s="1285"/>
      <c r="Q423" s="1285"/>
      <c r="R423" s="1285"/>
      <c r="S423" s="1285"/>
      <c r="T423" s="1285"/>
      <c r="U423" s="1285"/>
      <c r="V423" s="1285"/>
      <c r="W423" s="1285"/>
      <c r="X423" s="1285"/>
      <c r="Y423" s="1285"/>
      <c r="Z423" s="1285"/>
      <c r="AA423" s="1285"/>
      <c r="AB423" s="1285"/>
      <c r="AC423" s="1285"/>
      <c r="AD423" s="1285"/>
      <c r="AE423" s="1285"/>
      <c r="AF423" s="1285"/>
      <c r="AG423" s="1285"/>
    </row>
    <row r="424" spans="1:33">
      <c r="A424" s="1409"/>
      <c r="B424" s="1409"/>
      <c r="C424" s="1409"/>
      <c r="D424" s="182">
        <v>7580331</v>
      </c>
      <c r="E424" s="1409"/>
      <c r="F424" s="193" t="s">
        <v>5540</v>
      </c>
      <c r="G424" s="898" t="s">
        <v>18</v>
      </c>
      <c r="H424" s="1486">
        <v>1</v>
      </c>
      <c r="J424" s="2634"/>
      <c r="K424" s="1506"/>
      <c r="L424" s="1507"/>
      <c r="M424" s="853"/>
      <c r="N424" s="1480"/>
      <c r="O424" s="1285"/>
      <c r="P424" s="1285"/>
      <c r="Q424" s="1285"/>
      <c r="R424" s="1285"/>
      <c r="S424" s="1285"/>
      <c r="T424" s="1285"/>
      <c r="U424" s="1285"/>
      <c r="V424" s="1285"/>
      <c r="W424" s="1285"/>
      <c r="X424" s="1285"/>
      <c r="Y424" s="1285"/>
      <c r="Z424" s="1285"/>
      <c r="AA424" s="1285"/>
      <c r="AB424" s="1285"/>
      <c r="AC424" s="1285"/>
      <c r="AD424" s="1285"/>
      <c r="AE424" s="1285"/>
      <c r="AF424" s="1285"/>
      <c r="AG424" s="1285"/>
    </row>
    <row r="425" spans="1:33">
      <c r="A425" s="1409"/>
      <c r="B425" s="1409"/>
      <c r="C425" s="1409"/>
      <c r="D425" s="182">
        <v>7580332</v>
      </c>
      <c r="E425" s="1409"/>
      <c r="F425" s="193" t="s">
        <v>5541</v>
      </c>
      <c r="G425" s="898" t="s">
        <v>18</v>
      </c>
      <c r="H425" s="1486">
        <v>1</v>
      </c>
      <c r="J425" s="2634"/>
      <c r="K425" s="1506"/>
      <c r="L425" s="1507"/>
      <c r="M425" s="853"/>
      <c r="N425" s="1480"/>
      <c r="O425" s="1285"/>
      <c r="P425" s="1285"/>
      <c r="Q425" s="1285"/>
      <c r="R425" s="1285"/>
      <c r="S425" s="1285"/>
      <c r="T425" s="1285"/>
      <c r="U425" s="1285"/>
      <c r="V425" s="1285"/>
      <c r="W425" s="1285"/>
      <c r="X425" s="1285"/>
      <c r="Y425" s="1285"/>
      <c r="Z425" s="1285"/>
      <c r="AA425" s="1285"/>
      <c r="AB425" s="1285"/>
      <c r="AC425" s="1285"/>
      <c r="AD425" s="1285"/>
      <c r="AE425" s="1285"/>
      <c r="AF425" s="1285"/>
      <c r="AG425" s="1285"/>
    </row>
    <row r="426" spans="1:33">
      <c r="A426" s="1409"/>
      <c r="B426" s="1409"/>
      <c r="C426" s="1409"/>
      <c r="D426" s="1409"/>
      <c r="E426" s="1409"/>
      <c r="F426" s="193"/>
      <c r="G426" s="898" t="s">
        <v>18</v>
      </c>
      <c r="H426" s="1486">
        <v>1</v>
      </c>
      <c r="J426" s="2634"/>
      <c r="K426" s="1506"/>
      <c r="L426" s="1507"/>
      <c r="M426" s="1294"/>
      <c r="N426" s="1480"/>
      <c r="O426" s="1285"/>
      <c r="P426" s="1285"/>
      <c r="Q426" s="1285"/>
      <c r="R426" s="1285"/>
      <c r="S426" s="1285"/>
      <c r="T426" s="1285"/>
      <c r="U426" s="1285"/>
      <c r="V426" s="1285"/>
      <c r="W426" s="1285"/>
      <c r="X426" s="1285"/>
      <c r="Y426" s="1285"/>
      <c r="Z426" s="1285"/>
      <c r="AA426" s="1285"/>
      <c r="AB426" s="1285"/>
      <c r="AC426" s="1285"/>
      <c r="AD426" s="1285"/>
      <c r="AE426" s="1285"/>
      <c r="AF426" s="1285"/>
      <c r="AG426" s="1285"/>
    </row>
    <row r="427" spans="1:33">
      <c r="A427" s="2851" t="s">
        <v>5542</v>
      </c>
      <c r="B427" s="2693"/>
      <c r="C427" s="2693"/>
      <c r="D427" s="2693"/>
      <c r="E427" s="2693"/>
      <c r="F427" s="2693"/>
      <c r="G427" s="2693"/>
      <c r="H427" s="2694"/>
      <c r="J427" s="2639"/>
      <c r="K427" s="1518"/>
      <c r="L427" s="1519"/>
      <c r="M427" s="1520"/>
      <c r="N427" s="1480"/>
      <c r="O427" s="1285"/>
      <c r="P427" s="1285"/>
      <c r="Q427" s="1285"/>
      <c r="R427" s="1285"/>
      <c r="S427" s="1285"/>
      <c r="T427" s="1285"/>
      <c r="U427" s="1285"/>
      <c r="V427" s="1285"/>
      <c r="W427" s="1285"/>
      <c r="X427" s="1285"/>
      <c r="Y427" s="1285"/>
      <c r="Z427" s="1285"/>
      <c r="AA427" s="1285"/>
      <c r="AB427" s="1285"/>
      <c r="AC427" s="1285"/>
      <c r="AD427" s="1285"/>
      <c r="AE427" s="1285"/>
      <c r="AF427" s="1285"/>
      <c r="AG427" s="1285"/>
    </row>
    <row r="428" spans="1:33" ht="29.25" customHeight="1">
      <c r="A428" s="1409"/>
      <c r="B428" s="1409"/>
      <c r="C428" s="1409"/>
      <c r="D428" s="400">
        <v>404585007</v>
      </c>
      <c r="E428" s="182" t="s">
        <v>5543</v>
      </c>
      <c r="F428" s="182" t="s">
        <v>5544</v>
      </c>
      <c r="G428" s="1409" t="s">
        <v>18</v>
      </c>
      <c r="H428" s="1486">
        <v>1</v>
      </c>
      <c r="J428" s="2613"/>
      <c r="K428" s="1506"/>
      <c r="L428" s="1507"/>
      <c r="M428" s="933" t="s">
        <v>4864</v>
      </c>
      <c r="N428" s="1480"/>
      <c r="O428" s="1285"/>
      <c r="P428" s="1285"/>
      <c r="Q428" s="1285"/>
      <c r="R428" s="1285"/>
      <c r="S428" s="1285"/>
      <c r="T428" s="1285"/>
      <c r="U428" s="1285"/>
      <c r="V428" s="1285"/>
      <c r="W428" s="1285"/>
      <c r="X428" s="1285"/>
      <c r="Y428" s="1285"/>
      <c r="Z428" s="1285"/>
      <c r="AA428" s="1285"/>
      <c r="AB428" s="1285"/>
      <c r="AC428" s="1285"/>
      <c r="AD428" s="1285"/>
      <c r="AE428" s="1285"/>
      <c r="AF428" s="1285"/>
      <c r="AG428" s="1285"/>
    </row>
    <row r="429" spans="1:33" ht="29.25" customHeight="1">
      <c r="A429" s="1409"/>
      <c r="B429" s="1409"/>
      <c r="C429" s="1409"/>
      <c r="D429" s="400">
        <v>404585008</v>
      </c>
      <c r="E429" s="182" t="s">
        <v>5545</v>
      </c>
      <c r="F429" s="182" t="s">
        <v>5546</v>
      </c>
      <c r="G429" s="1409" t="s">
        <v>18</v>
      </c>
      <c r="H429" s="1486">
        <v>1</v>
      </c>
      <c r="J429" s="2613"/>
      <c r="K429" s="1506"/>
      <c r="L429" s="1507"/>
      <c r="M429" s="933" t="s">
        <v>4864</v>
      </c>
      <c r="N429" s="1480"/>
      <c r="O429" s="1285"/>
      <c r="P429" s="1285"/>
      <c r="Q429" s="1285"/>
      <c r="R429" s="1285"/>
      <c r="S429" s="1285"/>
      <c r="T429" s="1285"/>
      <c r="U429" s="1285"/>
      <c r="V429" s="1285"/>
      <c r="W429" s="1285"/>
      <c r="X429" s="1285"/>
      <c r="Y429" s="1285"/>
      <c r="Z429" s="1285"/>
      <c r="AA429" s="1285"/>
      <c r="AB429" s="1285"/>
      <c r="AC429" s="1285"/>
      <c r="AD429" s="1285"/>
      <c r="AE429" s="1285"/>
      <c r="AF429" s="1285"/>
      <c r="AG429" s="1285"/>
    </row>
    <row r="430" spans="1:33" ht="29.25" customHeight="1">
      <c r="A430" s="1409"/>
      <c r="B430" s="1409"/>
      <c r="C430" s="1409"/>
      <c r="D430" s="400">
        <v>404585009</v>
      </c>
      <c r="E430" s="182" t="s">
        <v>5547</v>
      </c>
      <c r="F430" s="182" t="s">
        <v>5548</v>
      </c>
      <c r="G430" s="1409" t="s">
        <v>18</v>
      </c>
      <c r="H430" s="1486">
        <v>1</v>
      </c>
      <c r="J430" s="2613"/>
      <c r="K430" s="1506"/>
      <c r="L430" s="1507"/>
      <c r="M430" s="933" t="s">
        <v>4864</v>
      </c>
      <c r="N430" s="1480"/>
      <c r="O430" s="1285"/>
      <c r="P430" s="1285"/>
      <c r="Q430" s="1285"/>
      <c r="R430" s="1285"/>
      <c r="S430" s="1285"/>
      <c r="T430" s="1285"/>
      <c r="U430" s="1285"/>
      <c r="V430" s="1285"/>
      <c r="W430" s="1285"/>
      <c r="X430" s="1285"/>
      <c r="Y430" s="1285"/>
      <c r="Z430" s="1285"/>
      <c r="AA430" s="1285"/>
      <c r="AB430" s="1285"/>
      <c r="AC430" s="1285"/>
      <c r="AD430" s="1285"/>
      <c r="AE430" s="1285"/>
      <c r="AF430" s="1285"/>
      <c r="AG430" s="1285"/>
    </row>
    <row r="431" spans="1:33" ht="29.25" customHeight="1">
      <c r="A431" s="1409"/>
      <c r="B431" s="1409"/>
      <c r="C431" s="1409"/>
      <c r="D431" s="400">
        <v>404585010</v>
      </c>
      <c r="E431" s="182" t="s">
        <v>5549</v>
      </c>
      <c r="F431" s="182" t="s">
        <v>5550</v>
      </c>
      <c r="G431" s="1409" t="s">
        <v>18</v>
      </c>
      <c r="H431" s="1486">
        <v>1</v>
      </c>
      <c r="J431" s="2613"/>
      <c r="K431" s="1506"/>
      <c r="L431" s="1507"/>
      <c r="M431" s="933" t="s">
        <v>4864</v>
      </c>
      <c r="N431" s="1480"/>
      <c r="O431" s="1285"/>
      <c r="P431" s="1285"/>
      <c r="Q431" s="1285"/>
      <c r="R431" s="1285"/>
      <c r="S431" s="1285"/>
      <c r="T431" s="1285"/>
      <c r="U431" s="1285"/>
      <c r="V431" s="1285"/>
      <c r="W431" s="1285"/>
      <c r="X431" s="1285"/>
      <c r="Y431" s="1285"/>
      <c r="Z431" s="1285"/>
      <c r="AA431" s="1285"/>
      <c r="AB431" s="1285"/>
      <c r="AC431" s="1285"/>
      <c r="AD431" s="1285"/>
      <c r="AE431" s="1285"/>
      <c r="AF431" s="1285"/>
      <c r="AG431" s="1285"/>
    </row>
    <row r="432" spans="1:33" ht="29.25" customHeight="1">
      <c r="A432" s="1409"/>
      <c r="B432" s="1409"/>
      <c r="C432" s="1409"/>
      <c r="D432" s="400">
        <v>404585011</v>
      </c>
      <c r="E432" s="182" t="s">
        <v>5551</v>
      </c>
      <c r="F432" s="182" t="s">
        <v>5552</v>
      </c>
      <c r="G432" s="1409" t="s">
        <v>18</v>
      </c>
      <c r="H432" s="1486">
        <v>1</v>
      </c>
      <c r="J432" s="2613"/>
      <c r="K432" s="1506"/>
      <c r="L432" s="1507"/>
      <c r="M432" s="933" t="s">
        <v>4864</v>
      </c>
      <c r="N432" s="1480"/>
      <c r="O432" s="1285"/>
      <c r="P432" s="1285"/>
      <c r="Q432" s="1285"/>
      <c r="R432" s="1285"/>
      <c r="S432" s="1285"/>
      <c r="T432" s="1285"/>
      <c r="U432" s="1285"/>
      <c r="V432" s="1285"/>
      <c r="W432" s="1285"/>
      <c r="X432" s="1285"/>
      <c r="Y432" s="1285"/>
      <c r="Z432" s="1285"/>
      <c r="AA432" s="1285"/>
      <c r="AB432" s="1285"/>
      <c r="AC432" s="1285"/>
      <c r="AD432" s="1285"/>
      <c r="AE432" s="1285"/>
      <c r="AF432" s="1285"/>
      <c r="AG432" s="1285"/>
    </row>
    <row r="433" spans="1:35" ht="29.25" customHeight="1">
      <c r="A433" s="1409"/>
      <c r="B433" s="1409"/>
      <c r="C433" s="1409"/>
      <c r="D433" s="400">
        <v>404585012</v>
      </c>
      <c r="E433" s="182" t="s">
        <v>5553</v>
      </c>
      <c r="F433" s="182" t="s">
        <v>5554</v>
      </c>
      <c r="G433" s="1409" t="s">
        <v>18</v>
      </c>
      <c r="H433" s="1486">
        <v>1</v>
      </c>
      <c r="J433" s="2613"/>
      <c r="K433" s="1506"/>
      <c r="L433" s="1507"/>
      <c r="M433" s="933" t="s">
        <v>4864</v>
      </c>
      <c r="N433" s="1480"/>
      <c r="O433" s="1285"/>
      <c r="P433" s="1285"/>
      <c r="Q433" s="1285"/>
      <c r="R433" s="1285"/>
      <c r="S433" s="1285"/>
      <c r="T433" s="1285"/>
      <c r="U433" s="1285"/>
      <c r="V433" s="1285"/>
      <c r="W433" s="1285"/>
      <c r="X433" s="1285"/>
      <c r="Y433" s="1285"/>
      <c r="Z433" s="1285"/>
      <c r="AA433" s="1285"/>
      <c r="AB433" s="1285"/>
      <c r="AC433" s="1285"/>
      <c r="AD433" s="1285"/>
      <c r="AE433" s="1285"/>
      <c r="AF433" s="1285"/>
      <c r="AG433" s="1285"/>
    </row>
    <row r="434" spans="1:35" ht="29.25" customHeight="1">
      <c r="A434" s="1409"/>
      <c r="B434" s="1409"/>
      <c r="C434" s="1409"/>
      <c r="D434" s="400">
        <v>404585013</v>
      </c>
      <c r="E434" s="182" t="s">
        <v>5555</v>
      </c>
      <c r="F434" s="182" t="s">
        <v>5556</v>
      </c>
      <c r="G434" s="1409" t="s">
        <v>18</v>
      </c>
      <c r="H434" s="1486">
        <v>1</v>
      </c>
      <c r="J434" s="2613"/>
      <c r="K434" s="1521"/>
      <c r="L434" s="1507"/>
      <c r="M434" s="933" t="s">
        <v>4864</v>
      </c>
      <c r="N434" s="1480"/>
      <c r="O434" s="1285"/>
      <c r="P434" s="1285"/>
      <c r="Q434" s="1285"/>
      <c r="R434" s="1285"/>
      <c r="S434" s="1285"/>
      <c r="T434" s="1285"/>
      <c r="U434" s="1285"/>
      <c r="V434" s="1285"/>
      <c r="W434" s="1285"/>
      <c r="X434" s="1285"/>
      <c r="Y434" s="1285"/>
      <c r="Z434" s="1285"/>
      <c r="AA434" s="1285"/>
      <c r="AB434" s="1285"/>
      <c r="AC434" s="1285"/>
      <c r="AD434" s="1285"/>
      <c r="AE434" s="1285"/>
      <c r="AF434" s="1285"/>
      <c r="AG434" s="1285"/>
    </row>
    <row r="435" spans="1:35" ht="29.25" customHeight="1">
      <c r="A435" s="1294"/>
      <c r="B435" s="1294"/>
      <c r="C435" s="1294"/>
      <c r="D435" s="331">
        <v>404585025</v>
      </c>
      <c r="E435" s="898" t="s">
        <v>5557</v>
      </c>
      <c r="F435" s="898" t="s">
        <v>543</v>
      </c>
      <c r="G435" s="1506" t="s">
        <v>18</v>
      </c>
      <c r="H435" s="2573">
        <v>1</v>
      </c>
      <c r="J435" s="2640"/>
      <c r="K435" s="1521"/>
      <c r="L435" s="1507"/>
      <c r="M435" s="933" t="s">
        <v>4864</v>
      </c>
      <c r="N435" s="1480"/>
      <c r="O435" s="1285"/>
      <c r="P435" s="1285"/>
      <c r="Q435" s="1285"/>
      <c r="R435" s="1285"/>
      <c r="S435" s="1285"/>
      <c r="T435" s="1285"/>
      <c r="U435" s="1285"/>
      <c r="V435" s="1285"/>
      <c r="W435" s="1285"/>
      <c r="X435" s="1285"/>
      <c r="Y435" s="1285"/>
      <c r="Z435" s="1285"/>
      <c r="AA435" s="1285"/>
      <c r="AB435" s="1285"/>
      <c r="AC435" s="1285"/>
      <c r="AD435" s="1285"/>
      <c r="AE435" s="1285"/>
      <c r="AF435" s="1285"/>
      <c r="AG435" s="1285"/>
    </row>
    <row r="436" spans="1:35" ht="29.25" customHeight="1">
      <c r="A436" s="1294"/>
      <c r="B436" s="1294"/>
      <c r="C436" s="1294"/>
      <c r="D436" s="400">
        <v>404585015</v>
      </c>
      <c r="E436" s="182" t="s">
        <v>5558</v>
      </c>
      <c r="F436" s="182" t="s">
        <v>5559</v>
      </c>
      <c r="G436" s="1409" t="s">
        <v>18</v>
      </c>
      <c r="H436" s="2554">
        <v>1</v>
      </c>
      <c r="J436" s="2613"/>
      <c r="K436" s="1521"/>
      <c r="L436" s="1507"/>
      <c r="M436" s="933" t="s">
        <v>4864</v>
      </c>
      <c r="N436" s="1480"/>
      <c r="O436" s="1285"/>
      <c r="P436" s="1285"/>
      <c r="Q436" s="1285"/>
      <c r="R436" s="1285"/>
      <c r="S436" s="1285"/>
      <c r="T436" s="1285"/>
      <c r="U436" s="1285"/>
      <c r="V436" s="1285"/>
      <c r="W436" s="1285"/>
      <c r="X436" s="1285"/>
      <c r="Y436" s="1285"/>
      <c r="Z436" s="1285"/>
      <c r="AA436" s="1285"/>
      <c r="AB436" s="1285"/>
      <c r="AC436" s="1285"/>
      <c r="AD436" s="1285"/>
      <c r="AE436" s="1285"/>
      <c r="AF436" s="1285"/>
      <c r="AG436" s="1285"/>
    </row>
    <row r="437" spans="1:35" ht="26.25" customHeight="1">
      <c r="A437" s="1294"/>
      <c r="B437" s="1294"/>
      <c r="C437" s="1294"/>
      <c r="D437" s="400">
        <v>404585016</v>
      </c>
      <c r="E437" s="182" t="s">
        <v>5560</v>
      </c>
      <c r="F437" s="182" t="s">
        <v>5559</v>
      </c>
      <c r="G437" s="1409" t="s">
        <v>18</v>
      </c>
      <c r="H437" s="2554">
        <v>1</v>
      </c>
      <c r="J437" s="2613"/>
      <c r="K437" s="1521"/>
      <c r="L437" s="1507"/>
      <c r="M437" s="1522" t="s">
        <v>3948</v>
      </c>
      <c r="N437" s="1480"/>
      <c r="O437" s="1285"/>
      <c r="P437" s="1285"/>
      <c r="Q437" s="1285"/>
      <c r="R437" s="1285"/>
      <c r="S437" s="1285"/>
      <c r="T437" s="1285"/>
      <c r="U437" s="1285"/>
      <c r="V437" s="1285"/>
      <c r="W437" s="1285"/>
      <c r="X437" s="1285"/>
      <c r="Y437" s="1285"/>
      <c r="Z437" s="1285"/>
      <c r="AA437" s="1285"/>
      <c r="AB437" s="1285"/>
      <c r="AC437" s="1285"/>
      <c r="AD437" s="1285"/>
      <c r="AE437" s="1285"/>
      <c r="AF437" s="1285"/>
      <c r="AG437" s="1285"/>
    </row>
    <row r="438" spans="1:35">
      <c r="A438" s="1294"/>
      <c r="B438" s="1294"/>
      <c r="C438" s="1294"/>
      <c r="D438" s="400">
        <v>404585026</v>
      </c>
      <c r="E438" s="898" t="s">
        <v>5561</v>
      </c>
      <c r="F438" s="898" t="s">
        <v>5562</v>
      </c>
      <c r="G438" s="1409" t="s">
        <v>18</v>
      </c>
      <c r="H438" s="2554">
        <v>1</v>
      </c>
      <c r="J438" s="2613"/>
      <c r="K438" s="1521"/>
      <c r="L438" s="1507" t="s">
        <v>26</v>
      </c>
      <c r="M438" s="1482"/>
      <c r="N438" s="1480"/>
      <c r="O438" s="1285"/>
      <c r="P438" s="1285"/>
      <c r="Q438" s="1285"/>
      <c r="R438" s="1285"/>
      <c r="S438" s="1285"/>
      <c r="T438" s="1285"/>
      <c r="U438" s="1285"/>
      <c r="V438" s="1285"/>
      <c r="W438" s="1285"/>
      <c r="X438" s="1285"/>
      <c r="Y438" s="1285"/>
      <c r="Z438" s="1285"/>
      <c r="AA438" s="1285"/>
      <c r="AB438" s="1285"/>
      <c r="AC438" s="1285"/>
      <c r="AD438" s="1285"/>
      <c r="AE438" s="1285"/>
      <c r="AF438" s="1285"/>
      <c r="AG438" s="1285"/>
    </row>
    <row r="439" spans="1:35">
      <c r="A439" s="1294"/>
      <c r="B439" s="1294"/>
      <c r="C439" s="1294"/>
      <c r="D439" s="400">
        <v>404585027</v>
      </c>
      <c r="E439" s="898" t="s">
        <v>5563</v>
      </c>
      <c r="F439" s="898" t="s">
        <v>5562</v>
      </c>
      <c r="G439" s="1409" t="s">
        <v>18</v>
      </c>
      <c r="H439" s="2554">
        <v>1</v>
      </c>
      <c r="J439" s="2613"/>
      <c r="K439" s="1521"/>
      <c r="L439" s="1507" t="s">
        <v>26</v>
      </c>
      <c r="M439" s="1482"/>
      <c r="N439" s="1480"/>
      <c r="O439" s="1285"/>
      <c r="P439" s="1285"/>
      <c r="Q439" s="1285"/>
      <c r="R439" s="1285"/>
      <c r="S439" s="1285"/>
      <c r="T439" s="1285"/>
      <c r="U439" s="1285"/>
      <c r="V439" s="1285"/>
      <c r="W439" s="1285"/>
      <c r="X439" s="1285"/>
      <c r="Y439" s="1285"/>
      <c r="Z439" s="1285"/>
      <c r="AA439" s="1285"/>
      <c r="AB439" s="1285"/>
      <c r="AC439" s="1285"/>
      <c r="AD439" s="1285"/>
      <c r="AE439" s="1285"/>
      <c r="AF439" s="1285"/>
      <c r="AG439" s="1285"/>
    </row>
    <row r="440" spans="1:35">
      <c r="A440" s="1294"/>
      <c r="B440" s="1294"/>
      <c r="C440" s="1294"/>
      <c r="D440" s="400">
        <v>404585030</v>
      </c>
      <c r="E440" s="898" t="s">
        <v>5564</v>
      </c>
      <c r="F440" s="898" t="s">
        <v>5565</v>
      </c>
      <c r="G440" s="1409" t="s">
        <v>18</v>
      </c>
      <c r="H440" s="2554">
        <v>1</v>
      </c>
      <c r="J440" s="2613"/>
      <c r="K440" s="1521"/>
      <c r="L440" s="1507" t="s">
        <v>26</v>
      </c>
      <c r="M440" s="1482"/>
      <c r="N440" s="1480"/>
      <c r="O440" s="1285"/>
      <c r="P440" s="1285"/>
      <c r="Q440" s="1285"/>
      <c r="R440" s="1285"/>
      <c r="S440" s="1285"/>
      <c r="T440" s="1285"/>
      <c r="U440" s="1285"/>
      <c r="V440" s="1285"/>
      <c r="W440" s="1285"/>
      <c r="X440" s="1285"/>
      <c r="Y440" s="1285"/>
      <c r="Z440" s="1285"/>
      <c r="AA440" s="1285"/>
      <c r="AB440" s="1285"/>
      <c r="AC440" s="1285"/>
      <c r="AD440" s="1285"/>
      <c r="AE440" s="1285"/>
      <c r="AF440" s="1285"/>
      <c r="AG440" s="1285"/>
    </row>
    <row r="441" spans="1:35">
      <c r="A441" s="1294"/>
      <c r="B441" s="1294"/>
      <c r="C441" s="1294"/>
      <c r="D441" s="400">
        <v>404585031</v>
      </c>
      <c r="E441" s="898" t="s">
        <v>5566</v>
      </c>
      <c r="F441" s="898" t="s">
        <v>5565</v>
      </c>
      <c r="G441" s="1409" t="s">
        <v>18</v>
      </c>
      <c r="H441" s="2554">
        <v>1</v>
      </c>
      <c r="J441" s="2613"/>
      <c r="K441" s="1521"/>
      <c r="L441" s="1507" t="s">
        <v>26</v>
      </c>
      <c r="M441" s="1482"/>
      <c r="N441" s="1480"/>
      <c r="O441" s="1285"/>
      <c r="P441" s="1285"/>
      <c r="Q441" s="1285"/>
      <c r="R441" s="1285"/>
      <c r="S441" s="1285"/>
      <c r="T441" s="1285"/>
      <c r="U441" s="1285"/>
      <c r="V441" s="1285"/>
      <c r="W441" s="1285"/>
      <c r="X441" s="1285"/>
      <c r="Y441" s="1285"/>
      <c r="Z441" s="1285"/>
      <c r="AA441" s="1285"/>
      <c r="AB441" s="1285"/>
      <c r="AC441" s="1285"/>
      <c r="AD441" s="1285"/>
      <c r="AE441" s="1285"/>
      <c r="AF441" s="1285"/>
      <c r="AG441" s="1285"/>
    </row>
    <row r="442" spans="1:35">
      <c r="A442" s="1523"/>
      <c r="B442" s="1523"/>
      <c r="C442" s="1523"/>
      <c r="D442" s="1523"/>
      <c r="E442" s="1524"/>
      <c r="F442" s="1524"/>
      <c r="G442" s="1488" t="s">
        <v>18</v>
      </c>
      <c r="H442" s="2574">
        <v>1</v>
      </c>
      <c r="J442" s="2613"/>
      <c r="K442" s="1521"/>
      <c r="L442" s="1507"/>
      <c r="M442" s="1294"/>
      <c r="N442" s="1480"/>
      <c r="O442" s="1285"/>
      <c r="P442" s="1285"/>
      <c r="Q442" s="1285"/>
      <c r="R442" s="1285"/>
      <c r="S442" s="1285"/>
      <c r="T442" s="1285"/>
      <c r="U442" s="1285"/>
      <c r="V442" s="1285"/>
      <c r="W442" s="1285"/>
      <c r="X442" s="1285"/>
      <c r="Y442" s="1285"/>
      <c r="Z442" s="1285"/>
      <c r="AA442" s="1285"/>
      <c r="AB442" s="1285"/>
      <c r="AC442" s="1285"/>
      <c r="AD442" s="1285"/>
      <c r="AE442" s="1285"/>
      <c r="AF442" s="1285"/>
      <c r="AG442" s="1285"/>
    </row>
    <row r="443" spans="1:35">
      <c r="A443" s="2738" t="s">
        <v>5567</v>
      </c>
      <c r="B443" s="2679"/>
      <c r="C443" s="2679"/>
      <c r="D443" s="2679"/>
      <c r="E443" s="2679"/>
      <c r="F443" s="2680"/>
      <c r="G443" s="1525"/>
      <c r="H443" s="2575"/>
      <c r="J443" s="1932"/>
      <c r="K443" s="472"/>
      <c r="L443" s="1507"/>
      <c r="M443" s="1294"/>
      <c r="N443" s="1480"/>
      <c r="O443" s="1285"/>
      <c r="P443" s="1285"/>
      <c r="Q443" s="1285"/>
      <c r="R443" s="1285"/>
      <c r="S443" s="1285"/>
      <c r="T443" s="1285"/>
      <c r="U443" s="1285"/>
      <c r="V443" s="1285"/>
      <c r="W443" s="1285"/>
      <c r="X443" s="1285"/>
      <c r="Y443" s="1285"/>
      <c r="Z443" s="1285"/>
      <c r="AA443" s="1285"/>
      <c r="AB443" s="1285"/>
      <c r="AC443" s="1285"/>
      <c r="AD443" s="1285"/>
      <c r="AE443" s="1285"/>
      <c r="AF443" s="1285"/>
      <c r="AG443" s="1285"/>
    </row>
    <row r="444" spans="1:35" ht="26.25" customHeight="1">
      <c r="A444" s="197"/>
      <c r="B444" s="2118">
        <v>403520048</v>
      </c>
      <c r="C444" s="2118" t="s">
        <v>5568</v>
      </c>
      <c r="D444" s="2118">
        <v>403520048</v>
      </c>
      <c r="E444" s="2118" t="s">
        <v>5569</v>
      </c>
      <c r="F444" s="2118"/>
      <c r="G444" s="2118" t="s">
        <v>18</v>
      </c>
      <c r="H444" s="2128">
        <v>2</v>
      </c>
      <c r="I444" s="2540">
        <v>8</v>
      </c>
      <c r="J444" s="2362"/>
      <c r="K444" s="26"/>
      <c r="L444" s="1507" t="s">
        <v>5570</v>
      </c>
      <c r="M444" s="1522" t="s">
        <v>3948</v>
      </c>
      <c r="N444" s="1480"/>
      <c r="O444" s="1285"/>
      <c r="P444" s="1285"/>
      <c r="Q444" s="1285"/>
      <c r="R444" s="1285"/>
      <c r="S444" s="1285"/>
      <c r="T444" s="1285"/>
      <c r="U444" s="1285"/>
      <c r="V444" s="1285"/>
      <c r="W444" s="1285"/>
      <c r="X444" s="1285"/>
      <c r="Y444" s="1285"/>
      <c r="Z444" s="1285"/>
      <c r="AA444" s="1285"/>
      <c r="AB444" s="1285"/>
      <c r="AC444" s="1285"/>
      <c r="AD444" s="1285"/>
      <c r="AE444" s="1285"/>
      <c r="AF444" s="1285"/>
      <c r="AG444" s="1285"/>
      <c r="AI444">
        <v>6</v>
      </c>
    </row>
    <row r="445" spans="1:35" ht="26.25" customHeight="1">
      <c r="A445" s="197"/>
      <c r="B445" s="2118">
        <v>403520051</v>
      </c>
      <c r="C445" s="2118" t="s">
        <v>5571</v>
      </c>
      <c r="D445" s="2118">
        <v>403520051</v>
      </c>
      <c r="E445" s="2118" t="s">
        <v>5572</v>
      </c>
      <c r="F445" s="2118"/>
      <c r="G445" s="2118" t="s">
        <v>18</v>
      </c>
      <c r="H445" s="2128">
        <v>2</v>
      </c>
      <c r="I445" s="2540">
        <v>13</v>
      </c>
      <c r="J445" s="2389"/>
      <c r="K445" s="26"/>
      <c r="L445" s="1507" t="s">
        <v>5570</v>
      </c>
      <c r="M445" s="1526" t="s">
        <v>2626</v>
      </c>
      <c r="N445" s="1480"/>
      <c r="O445" s="1285"/>
      <c r="P445" s="1285"/>
      <c r="Q445" s="1285"/>
      <c r="R445" s="1285"/>
      <c r="S445" s="1285"/>
      <c r="T445" s="1285"/>
      <c r="U445" s="1285"/>
      <c r="V445" s="1285"/>
      <c r="W445" s="1285"/>
      <c r="X445" s="1285"/>
      <c r="Y445" s="1285"/>
      <c r="Z445" s="1285"/>
      <c r="AA445" s="1285"/>
      <c r="AB445" s="1285"/>
      <c r="AC445" s="1285"/>
      <c r="AD445" s="1285"/>
      <c r="AE445" s="1285"/>
      <c r="AF445" s="1285"/>
      <c r="AG445" s="1285"/>
      <c r="AI445">
        <v>0</v>
      </c>
    </row>
    <row r="446" spans="1:35">
      <c r="A446" s="197"/>
      <c r="B446" s="2118">
        <v>810398</v>
      </c>
      <c r="C446" s="2118" t="s">
        <v>5573</v>
      </c>
      <c r="D446" s="2118">
        <v>810398</v>
      </c>
      <c r="E446" s="2118"/>
      <c r="F446" s="2118"/>
      <c r="G446" s="2118" t="s">
        <v>18</v>
      </c>
      <c r="H446" s="2128">
        <v>2</v>
      </c>
      <c r="I446" s="2540">
        <v>410</v>
      </c>
      <c r="J446" s="2641"/>
      <c r="K446" s="472"/>
      <c r="L446" s="1507"/>
      <c r="M446" s="1487"/>
      <c r="N446" s="1480"/>
      <c r="O446" s="1285"/>
      <c r="P446" s="1285"/>
      <c r="Q446" s="1285"/>
      <c r="R446" s="1285"/>
      <c r="S446" s="1285"/>
      <c r="T446" s="1285"/>
      <c r="U446" s="1285"/>
      <c r="V446" s="1285"/>
      <c r="W446" s="1285"/>
      <c r="X446" s="1285"/>
      <c r="Y446" s="1285"/>
      <c r="Z446" s="1285"/>
      <c r="AA446" s="1285"/>
      <c r="AB446" s="1285"/>
      <c r="AC446" s="1285"/>
      <c r="AD446" s="1285"/>
      <c r="AE446" s="1285"/>
      <c r="AF446" s="1285"/>
      <c r="AG446" s="1285"/>
      <c r="AI446">
        <v>341</v>
      </c>
    </row>
    <row r="447" spans="1:35" ht="28.5" customHeight="1">
      <c r="A447" s="197"/>
      <c r="B447" s="2118">
        <v>810253</v>
      </c>
      <c r="C447" s="2118" t="s">
        <v>619</v>
      </c>
      <c r="D447" s="2118">
        <v>810253</v>
      </c>
      <c r="E447" s="2118"/>
      <c r="F447" s="2118"/>
      <c r="G447" s="2118" t="s">
        <v>18</v>
      </c>
      <c r="H447" s="2128">
        <v>2</v>
      </c>
      <c r="I447" s="2540">
        <v>267</v>
      </c>
      <c r="J447" s="2641"/>
      <c r="K447" s="472"/>
      <c r="L447" s="1507"/>
      <c r="M447" s="1487"/>
      <c r="N447" s="1480"/>
      <c r="O447" s="1285"/>
      <c r="P447" s="1285"/>
      <c r="Q447" s="1285"/>
      <c r="R447" s="1285"/>
      <c r="S447" s="1285"/>
      <c r="T447" s="1285"/>
      <c r="U447" s="1285"/>
      <c r="V447" s="1285"/>
      <c r="W447" s="1285"/>
      <c r="X447" s="1285"/>
      <c r="Y447" s="1285"/>
      <c r="Z447" s="1285"/>
      <c r="AA447" s="1285"/>
      <c r="AB447" s="1285"/>
      <c r="AC447" s="1285"/>
      <c r="AD447" s="1285"/>
      <c r="AE447" s="1285"/>
      <c r="AF447" s="1285"/>
      <c r="AG447" s="1285"/>
      <c r="AI447">
        <v>0</v>
      </c>
    </row>
    <row r="448" spans="1:35" ht="28.5" customHeight="1">
      <c r="A448" s="197"/>
      <c r="B448" s="2118">
        <v>810134</v>
      </c>
      <c r="C448" s="2118" t="s">
        <v>5574</v>
      </c>
      <c r="D448" s="2118">
        <v>810134</v>
      </c>
      <c r="E448" s="2118"/>
      <c r="F448" s="2118"/>
      <c r="G448" s="2118" t="s">
        <v>18</v>
      </c>
      <c r="H448" s="2128">
        <v>2</v>
      </c>
      <c r="I448" s="2540">
        <v>13</v>
      </c>
      <c r="J448" s="2641"/>
      <c r="K448" s="472"/>
      <c r="L448" s="1507"/>
      <c r="M448" s="1487"/>
      <c r="N448" s="1480"/>
      <c r="O448" s="1285"/>
      <c r="P448" s="1285"/>
      <c r="Q448" s="1285"/>
      <c r="R448" s="1285"/>
      <c r="S448" s="1285"/>
      <c r="T448" s="1285"/>
      <c r="U448" s="1285"/>
      <c r="V448" s="1285"/>
      <c r="W448" s="1285"/>
      <c r="X448" s="1285"/>
      <c r="Y448" s="1285"/>
      <c r="Z448" s="1285"/>
      <c r="AA448" s="1285"/>
      <c r="AB448" s="1285"/>
      <c r="AC448" s="1285"/>
      <c r="AD448" s="1285"/>
      <c r="AE448" s="1285"/>
      <c r="AF448" s="1285"/>
      <c r="AG448" s="1285"/>
      <c r="AI448">
        <v>0</v>
      </c>
    </row>
    <row r="449" spans="1:35">
      <c r="A449" s="197" t="s">
        <v>1250</v>
      </c>
      <c r="B449" s="2118">
        <v>810101</v>
      </c>
      <c r="C449" s="2118" t="s">
        <v>5304</v>
      </c>
      <c r="D449" s="2118">
        <v>810101</v>
      </c>
      <c r="E449" s="2118"/>
      <c r="F449" s="2118"/>
      <c r="G449" s="2118" t="s">
        <v>18</v>
      </c>
      <c r="H449" s="2128">
        <v>2</v>
      </c>
      <c r="I449" s="2540">
        <v>440</v>
      </c>
      <c r="J449" s="2641"/>
      <c r="K449" s="472"/>
      <c r="L449" s="1507"/>
      <c r="M449" s="1487"/>
      <c r="N449" s="1480"/>
      <c r="O449" s="1285"/>
      <c r="P449" s="1285"/>
      <c r="Q449" s="1285"/>
      <c r="R449" s="1285"/>
      <c r="S449" s="1285"/>
      <c r="T449" s="1285"/>
      <c r="U449" s="1285"/>
      <c r="V449" s="1285"/>
      <c r="W449" s="1285"/>
      <c r="X449" s="1285"/>
      <c r="Y449" s="1285"/>
      <c r="Z449" s="1285"/>
      <c r="AA449" s="1285"/>
      <c r="AB449" s="1285"/>
      <c r="AC449" s="1285"/>
      <c r="AD449" s="1285"/>
      <c r="AE449" s="1285"/>
      <c r="AF449" s="1285"/>
      <c r="AG449" s="1285"/>
      <c r="AI449">
        <v>8</v>
      </c>
    </row>
    <row r="450" spans="1:35">
      <c r="A450" s="197"/>
      <c r="B450" s="2118">
        <v>5565653</v>
      </c>
      <c r="C450" s="2121" t="s">
        <v>5575</v>
      </c>
      <c r="D450" s="2118">
        <v>5565653</v>
      </c>
      <c r="E450" s="2118"/>
      <c r="F450" s="2118" t="s">
        <v>5020</v>
      </c>
      <c r="G450" s="2118" t="s">
        <v>18</v>
      </c>
      <c r="H450" s="2128">
        <v>2</v>
      </c>
      <c r="I450" s="2540">
        <v>13</v>
      </c>
      <c r="J450" s="2362"/>
      <c r="K450" s="26"/>
      <c r="L450" s="1507"/>
      <c r="M450" s="1487"/>
      <c r="N450" s="1480"/>
      <c r="O450" s="1285"/>
      <c r="P450" s="1285"/>
      <c r="Q450" s="1285"/>
      <c r="R450" s="1285"/>
      <c r="S450" s="1285"/>
      <c r="T450" s="1285"/>
      <c r="U450" s="1285"/>
      <c r="V450" s="1285"/>
      <c r="W450" s="1285"/>
      <c r="X450" s="1285"/>
      <c r="Y450" s="1285"/>
      <c r="Z450" s="1285"/>
      <c r="AA450" s="1285"/>
      <c r="AB450" s="1285"/>
      <c r="AC450" s="1285"/>
      <c r="AD450" s="1285"/>
      <c r="AE450" s="1285"/>
      <c r="AF450" s="1285"/>
      <c r="AG450" s="1285"/>
      <c r="AI450">
        <v>8</v>
      </c>
    </row>
    <row r="451" spans="1:35">
      <c r="A451" s="197"/>
      <c r="B451" s="2118">
        <v>5565311</v>
      </c>
      <c r="C451" s="2118" t="s">
        <v>5576</v>
      </c>
      <c r="D451" s="2118">
        <v>5565311</v>
      </c>
      <c r="E451" s="2118"/>
      <c r="F451" s="2118" t="s">
        <v>5224</v>
      </c>
      <c r="G451" s="2118" t="s">
        <v>18</v>
      </c>
      <c r="H451" s="2128">
        <v>2</v>
      </c>
      <c r="I451" s="2540">
        <v>41</v>
      </c>
      <c r="J451" s="2362"/>
      <c r="K451" s="26"/>
      <c r="L451" s="1507"/>
      <c r="M451" s="1487"/>
      <c r="N451" s="1480"/>
      <c r="O451" s="1285"/>
      <c r="P451" s="1285"/>
      <c r="Q451" s="1285"/>
      <c r="R451" s="1285"/>
      <c r="S451" s="1285"/>
      <c r="T451" s="1285"/>
      <c r="U451" s="1285"/>
      <c r="V451" s="1285"/>
      <c r="W451" s="1285"/>
      <c r="X451" s="1285"/>
      <c r="Y451" s="1285"/>
      <c r="Z451" s="1285"/>
      <c r="AA451" s="1285"/>
      <c r="AB451" s="1285"/>
      <c r="AC451" s="1285"/>
      <c r="AD451" s="1285"/>
      <c r="AE451" s="1285"/>
      <c r="AF451" s="1285"/>
      <c r="AG451" s="1285"/>
      <c r="AI451">
        <v>17</v>
      </c>
    </row>
    <row r="452" spans="1:35">
      <c r="A452" s="197"/>
      <c r="B452" s="2118">
        <v>5565451</v>
      </c>
      <c r="C452" s="2118" t="s">
        <v>5577</v>
      </c>
      <c r="D452" s="2118">
        <v>5565451</v>
      </c>
      <c r="E452" s="2118"/>
      <c r="F452" s="2118"/>
      <c r="G452" s="2118" t="s">
        <v>18</v>
      </c>
      <c r="H452" s="2128">
        <v>4</v>
      </c>
      <c r="I452" s="2540">
        <v>13</v>
      </c>
      <c r="J452" s="2362"/>
      <c r="K452" s="26"/>
      <c r="L452" s="1507"/>
      <c r="M452" s="1487"/>
      <c r="N452" s="1480"/>
      <c r="O452" s="1285"/>
      <c r="P452" s="1285"/>
      <c r="Q452" s="1285"/>
      <c r="R452" s="1285"/>
      <c r="S452" s="1285"/>
      <c r="T452" s="1285"/>
      <c r="U452" s="1285"/>
      <c r="V452" s="1285"/>
      <c r="W452" s="1285"/>
      <c r="X452" s="1285"/>
      <c r="Y452" s="1285"/>
      <c r="Z452" s="1285"/>
      <c r="AA452" s="1285"/>
      <c r="AB452" s="1285"/>
      <c r="AC452" s="1285"/>
      <c r="AD452" s="1285"/>
      <c r="AE452" s="1285"/>
      <c r="AF452" s="1285"/>
      <c r="AG452" s="1285"/>
      <c r="AI452">
        <v>30</v>
      </c>
    </row>
    <row r="453" spans="1:35">
      <c r="A453" s="197"/>
      <c r="B453" s="2118">
        <v>5565651</v>
      </c>
      <c r="C453" s="2118" t="s">
        <v>2402</v>
      </c>
      <c r="D453" s="2118">
        <v>5565651</v>
      </c>
      <c r="E453" s="2118"/>
      <c r="F453" s="2118"/>
      <c r="G453" s="2118" t="s">
        <v>18</v>
      </c>
      <c r="H453" s="2128">
        <v>4</v>
      </c>
      <c r="I453" s="2540">
        <v>8</v>
      </c>
      <c r="J453" s="2389"/>
      <c r="K453" s="26"/>
      <c r="L453" s="1507" t="s">
        <v>1696</v>
      </c>
      <c r="M453" s="1482" t="s">
        <v>1697</v>
      </c>
      <c r="N453" s="1480"/>
      <c r="O453" s="1285"/>
      <c r="P453" s="1285"/>
      <c r="Q453" s="1285"/>
      <c r="R453" s="1285"/>
      <c r="S453" s="1285"/>
      <c r="T453" s="1285"/>
      <c r="U453" s="1285"/>
      <c r="V453" s="1285"/>
      <c r="W453" s="1285"/>
      <c r="X453" s="1285"/>
      <c r="Y453" s="1285"/>
      <c r="Z453" s="1285"/>
      <c r="AA453" s="1285"/>
      <c r="AB453" s="1285"/>
      <c r="AC453" s="1285"/>
      <c r="AD453" s="1285"/>
      <c r="AE453" s="1285"/>
      <c r="AF453" s="1285"/>
      <c r="AG453" s="1285"/>
      <c r="AI453">
        <v>0</v>
      </c>
    </row>
    <row r="454" spans="1:35" ht="26.25" customHeight="1">
      <c r="A454" s="197"/>
      <c r="B454" s="2118">
        <v>6512033</v>
      </c>
      <c r="C454" s="2118" t="s">
        <v>5578</v>
      </c>
      <c r="D454" s="2118">
        <v>6512033</v>
      </c>
      <c r="E454" s="2118"/>
      <c r="F454" s="2118"/>
      <c r="G454" s="2118" t="s">
        <v>18</v>
      </c>
      <c r="H454" s="2128">
        <v>2</v>
      </c>
      <c r="I454" s="2540">
        <v>15</v>
      </c>
      <c r="J454" s="2362"/>
      <c r="K454" s="26"/>
      <c r="L454" s="1507" t="s">
        <v>1696</v>
      </c>
      <c r="M454" s="1522" t="s">
        <v>3948</v>
      </c>
      <c r="N454" s="1480"/>
      <c r="O454" s="1285"/>
      <c r="P454" s="1285"/>
      <c r="Q454" s="1285"/>
      <c r="R454" s="1285"/>
      <c r="S454" s="1285"/>
      <c r="T454" s="1285"/>
      <c r="U454" s="1285"/>
      <c r="V454" s="1285"/>
      <c r="W454" s="1285"/>
      <c r="X454" s="1285"/>
      <c r="Y454" s="1285"/>
      <c r="Z454" s="1285"/>
      <c r="AA454" s="1285"/>
      <c r="AB454" s="1285"/>
      <c r="AC454" s="1285"/>
      <c r="AD454" s="1285"/>
      <c r="AE454" s="1285"/>
      <c r="AF454" s="1285"/>
      <c r="AG454" s="1285"/>
      <c r="AI454">
        <v>11</v>
      </c>
    </row>
    <row r="455" spans="1:35">
      <c r="A455" s="2865" t="s">
        <v>4434</v>
      </c>
      <c r="B455" s="2726"/>
      <c r="C455" s="2726"/>
      <c r="D455" s="2726"/>
      <c r="E455" s="2726"/>
      <c r="F455" s="2727"/>
      <c r="G455" s="1527"/>
      <c r="H455" s="2576"/>
      <c r="J455" s="1932"/>
      <c r="K455" s="472"/>
      <c r="L455" s="1507"/>
      <c r="M455" s="1294"/>
      <c r="N455" s="1480"/>
      <c r="O455" s="1285"/>
      <c r="P455" s="1285"/>
      <c r="Q455" s="1285"/>
      <c r="R455" s="1285"/>
      <c r="S455" s="1285"/>
      <c r="T455" s="1285"/>
      <c r="U455" s="1285"/>
      <c r="V455" s="1285"/>
      <c r="W455" s="1285"/>
      <c r="X455" s="1285"/>
      <c r="Y455" s="1285"/>
      <c r="Z455" s="1285"/>
      <c r="AA455" s="1285"/>
      <c r="AB455" s="1285"/>
      <c r="AC455" s="1285"/>
      <c r="AD455" s="1285"/>
      <c r="AE455" s="1285"/>
      <c r="AF455" s="1285"/>
      <c r="AG455" s="1285"/>
    </row>
    <row r="456" spans="1:35" ht="29.25" customHeight="1">
      <c r="A456" s="1409"/>
      <c r="B456" s="1409"/>
      <c r="C456" s="1409"/>
      <c r="D456" s="859">
        <v>404535586</v>
      </c>
      <c r="E456" s="859" t="s">
        <v>5579</v>
      </c>
      <c r="F456" s="1528" t="s">
        <v>5580</v>
      </c>
      <c r="G456" s="1409" t="s">
        <v>18</v>
      </c>
      <c r="H456" s="1486">
        <v>1</v>
      </c>
      <c r="J456" s="1839"/>
      <c r="K456" s="1506"/>
      <c r="L456" s="1507"/>
      <c r="M456" s="1522" t="s">
        <v>3948</v>
      </c>
      <c r="N456" s="1480"/>
      <c r="O456" s="1285"/>
      <c r="P456" s="1285"/>
      <c r="Q456" s="1285"/>
      <c r="R456" s="1285"/>
      <c r="S456" s="1285"/>
      <c r="T456" s="1285"/>
      <c r="U456" s="1285"/>
      <c r="V456" s="1285"/>
      <c r="W456" s="1285"/>
      <c r="X456" s="1285"/>
      <c r="Y456" s="1285"/>
      <c r="Z456" s="1285"/>
      <c r="AA456" s="1285"/>
      <c r="AB456" s="1285"/>
      <c r="AC456" s="1285"/>
      <c r="AD456" s="1285"/>
      <c r="AE456" s="1285"/>
      <c r="AF456" s="1285"/>
      <c r="AG456" s="1285"/>
    </row>
    <row r="457" spans="1:35" ht="26.25" customHeight="1">
      <c r="A457" s="1409"/>
      <c r="B457" s="1409"/>
      <c r="C457" s="1409"/>
      <c r="D457" s="1478">
        <v>403520086</v>
      </c>
      <c r="E457" s="1409" t="s">
        <v>5581</v>
      </c>
      <c r="F457" s="1409" t="s">
        <v>5582</v>
      </c>
      <c r="G457" s="1409" t="s">
        <v>18</v>
      </c>
      <c r="H457" s="1486">
        <v>1</v>
      </c>
      <c r="J457" s="1839"/>
      <c r="K457" s="1506"/>
      <c r="L457" s="1507"/>
      <c r="M457" s="1522" t="s">
        <v>3948</v>
      </c>
      <c r="N457" s="1480"/>
      <c r="O457" s="1285"/>
      <c r="P457" s="1285"/>
      <c r="Q457" s="1285"/>
      <c r="R457" s="1285"/>
      <c r="S457" s="1285"/>
      <c r="T457" s="1285"/>
      <c r="U457" s="1285"/>
      <c r="V457" s="1285"/>
      <c r="W457" s="1285"/>
      <c r="X457" s="1285"/>
      <c r="Y457" s="1285"/>
      <c r="Z457" s="1285"/>
      <c r="AA457" s="1285"/>
      <c r="AB457" s="1285"/>
      <c r="AC457" s="1285"/>
      <c r="AD457" s="1285"/>
      <c r="AE457" s="1285"/>
      <c r="AF457" s="1285"/>
      <c r="AG457" s="1285"/>
    </row>
    <row r="458" spans="1:35" ht="26.25" customHeight="1">
      <c r="A458" s="1409"/>
      <c r="B458" s="1409"/>
      <c r="C458" s="1409"/>
      <c r="D458" s="1478">
        <v>403520087</v>
      </c>
      <c r="E458" s="1409" t="s">
        <v>5583</v>
      </c>
      <c r="F458" s="1409" t="s">
        <v>5582</v>
      </c>
      <c r="G458" s="1409" t="s">
        <v>18</v>
      </c>
      <c r="H458" s="1486">
        <v>1</v>
      </c>
      <c r="J458" s="1839"/>
      <c r="K458" s="1506"/>
      <c r="L458" s="1507"/>
      <c r="M458" s="1522" t="s">
        <v>3948</v>
      </c>
      <c r="N458" s="1480"/>
      <c r="O458" s="1285"/>
      <c r="P458" s="1285"/>
      <c r="Q458" s="1285"/>
      <c r="R458" s="1285"/>
      <c r="S458" s="1285"/>
      <c r="T458" s="1285"/>
      <c r="U458" s="1285"/>
      <c r="V458" s="1285"/>
      <c r="W458" s="1285"/>
      <c r="X458" s="1285"/>
      <c r="Y458" s="1285"/>
      <c r="Z458" s="1285"/>
      <c r="AA458" s="1285"/>
      <c r="AB458" s="1285"/>
      <c r="AC458" s="1285"/>
      <c r="AD458" s="1285"/>
      <c r="AE458" s="1285"/>
      <c r="AF458" s="1285"/>
      <c r="AG458" s="1285"/>
    </row>
    <row r="459" spans="1:35">
      <c r="A459" s="1409"/>
      <c r="B459" s="1409"/>
      <c r="C459" s="1409"/>
      <c r="D459" s="1478"/>
      <c r="E459" s="1409"/>
      <c r="F459" s="1409"/>
      <c r="G459" s="1409" t="s">
        <v>18</v>
      </c>
      <c r="H459" s="1486"/>
      <c r="J459" s="1839"/>
      <c r="K459" s="1506"/>
      <c r="L459" s="1507"/>
      <c r="M459" s="1294"/>
      <c r="N459" s="1480"/>
      <c r="O459" s="1285"/>
      <c r="P459" s="1285"/>
      <c r="Q459" s="1285"/>
      <c r="R459" s="1285"/>
      <c r="S459" s="1285"/>
      <c r="T459" s="1285"/>
      <c r="U459" s="1285"/>
      <c r="V459" s="1285"/>
      <c r="W459" s="1285"/>
      <c r="X459" s="1285"/>
      <c r="Y459" s="1285"/>
      <c r="Z459" s="1285"/>
      <c r="AA459" s="1285"/>
      <c r="AB459" s="1285"/>
      <c r="AC459" s="1285"/>
      <c r="AD459" s="1285"/>
      <c r="AE459" s="1285"/>
      <c r="AF459" s="1285"/>
      <c r="AG459" s="1285"/>
    </row>
    <row r="460" spans="1:35">
      <c r="A460" s="1529"/>
      <c r="B460" s="1529"/>
      <c r="C460" s="1529"/>
      <c r="D460" s="1529"/>
      <c r="E460" s="1529"/>
      <c r="F460" s="1529"/>
      <c r="G460" s="1529"/>
      <c r="H460" s="1529"/>
      <c r="J460" s="1529"/>
      <c r="K460" s="1529"/>
      <c r="L460" s="1530"/>
      <c r="M460" s="2163"/>
    </row>
    <row r="461" spans="1:35">
      <c r="A461" s="423"/>
      <c r="B461" s="423"/>
      <c r="C461" s="423"/>
      <c r="D461" s="423"/>
      <c r="E461" s="423"/>
      <c r="F461" s="423"/>
      <c r="G461" s="423"/>
      <c r="H461" s="423"/>
      <c r="J461" s="423"/>
      <c r="K461" s="423"/>
      <c r="L461" s="1531"/>
    </row>
    <row r="462" spans="1:35">
      <c r="A462" s="423"/>
      <c r="B462" s="423"/>
      <c r="C462" s="423"/>
      <c r="D462" s="423"/>
      <c r="E462" s="423"/>
      <c r="F462" s="423"/>
      <c r="G462" s="423"/>
      <c r="H462" s="423"/>
      <c r="J462" s="423"/>
      <c r="K462" s="423"/>
      <c r="L462" s="1531"/>
    </row>
  </sheetData>
  <autoFilter ref="A1:L91">
    <filterColumn colId="3" showButton="0"/>
    <filterColumn colId="4" showButton="0"/>
  </autoFilter>
  <mergeCells count="50">
    <mergeCell ref="J1:J2"/>
    <mergeCell ref="A1:A2"/>
    <mergeCell ref="A455:F455"/>
    <mergeCell ref="A201:I201"/>
    <mergeCell ref="A395:H395"/>
    <mergeCell ref="B150:B151"/>
    <mergeCell ref="A109:H109"/>
    <mergeCell ref="A420:H420"/>
    <mergeCell ref="B132:H132"/>
    <mergeCell ref="A323:H323"/>
    <mergeCell ref="A111:A112"/>
    <mergeCell ref="C111:C112"/>
    <mergeCell ref="G1:G2"/>
    <mergeCell ref="A312:H312"/>
    <mergeCell ref="I1:I2"/>
    <mergeCell ref="D1:F1"/>
    <mergeCell ref="C86:C87"/>
    <mergeCell ref="H1:H2"/>
    <mergeCell ref="A3:H3"/>
    <mergeCell ref="A223:H223"/>
    <mergeCell ref="C150:C151"/>
    <mergeCell ref="A376:H376"/>
    <mergeCell ref="A301:H301"/>
    <mergeCell ref="A294:H294"/>
    <mergeCell ref="A95:H95"/>
    <mergeCell ref="B176:H176"/>
    <mergeCell ref="B210:H210"/>
    <mergeCell ref="C1:C2"/>
    <mergeCell ref="B111:B112"/>
    <mergeCell ref="K1:K2"/>
    <mergeCell ref="A443:F443"/>
    <mergeCell ref="E166:F167"/>
    <mergeCell ref="A228:H228"/>
    <mergeCell ref="A162:H162"/>
    <mergeCell ref="A427:H427"/>
    <mergeCell ref="A271:H271"/>
    <mergeCell ref="B206:H206"/>
    <mergeCell ref="A363:H363"/>
    <mergeCell ref="A86:A87"/>
    <mergeCell ref="B138:H138"/>
    <mergeCell ref="B1:B2"/>
    <mergeCell ref="A217:H217"/>
    <mergeCell ref="A285:H285"/>
    <mergeCell ref="A143:H143"/>
    <mergeCell ref="A352:H352"/>
    <mergeCell ref="A279:H279"/>
    <mergeCell ref="A284:H284"/>
    <mergeCell ref="A82:H82"/>
    <mergeCell ref="B86:B87"/>
    <mergeCell ref="A150:A151"/>
  </mergeCells>
  <hyperlinks>
    <hyperlink ref="F247" r:id="rId1" location="preview/1832"/>
  </hyperlinks>
  <pageMargins left="0.70078740157480324" right="0.70078740157480324" top="0.75196850393700787" bottom="0.75196850393700787" header="0.3" footer="0.3"/>
  <pageSetup paperSize="9" orientation="portrait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469"/>
  <sheetViews>
    <sheetView workbookViewId="0">
      <pane ySplit="195" topLeftCell="A196" activePane="bottomLeft" state="frozen"/>
      <selection pane="bottomLeft" activeCell="S4" sqref="S4"/>
    </sheetView>
  </sheetViews>
  <sheetFormatPr defaultRowHeight="15"/>
  <cols>
    <col min="1" max="1" width="15" style="2150" customWidth="1"/>
    <col min="2" max="2" width="12.5703125" style="2150" customWidth="1"/>
    <col min="3" max="3" width="18.28515625" style="2150" customWidth="1"/>
    <col min="4" max="4" width="14.140625" style="2150" customWidth="1"/>
    <col min="5" max="5" width="17.28515625" style="2150" customWidth="1"/>
    <col min="6" max="6" width="29.5703125" style="2150" customWidth="1"/>
    <col min="7" max="7" width="7.140625" style="2150" customWidth="1"/>
    <col min="8" max="8" width="6.7109375" style="2150" customWidth="1"/>
    <col min="9" max="9" width="18.140625" style="2267" customWidth="1"/>
    <col min="10" max="10" width="15" style="423" customWidth="1"/>
    <col min="11" max="11" width="10.7109375" style="1531" customWidth="1"/>
    <col min="12" max="12" width="12.140625" style="2150" customWidth="1"/>
    <col min="13" max="13" width="11.42578125" style="2150" customWidth="1"/>
    <col min="14" max="14" width="14.140625" style="2150" customWidth="1"/>
  </cols>
  <sheetData>
    <row r="1" spans="1:37" s="1562" customFormat="1" ht="72.599999999999994" customHeight="1">
      <c r="A1" s="2873"/>
      <c r="B1" s="2845" t="s">
        <v>1</v>
      </c>
      <c r="C1" s="2845" t="s">
        <v>2</v>
      </c>
      <c r="D1" s="2684" t="s">
        <v>3</v>
      </c>
      <c r="E1" s="2679"/>
      <c r="F1" s="2680"/>
      <c r="G1" s="2845" t="s">
        <v>9</v>
      </c>
      <c r="H1" s="2870" t="s">
        <v>10</v>
      </c>
      <c r="I1" s="2870" t="s">
        <v>7</v>
      </c>
      <c r="J1" s="2882" t="s">
        <v>11</v>
      </c>
      <c r="K1" s="2713" t="s">
        <v>1680</v>
      </c>
      <c r="L1" s="2092" t="s">
        <v>13</v>
      </c>
      <c r="M1" s="4" t="s">
        <v>2468</v>
      </c>
      <c r="N1" s="4" t="s">
        <v>5584</v>
      </c>
      <c r="O1" s="4" t="s">
        <v>2471</v>
      </c>
      <c r="P1" s="850"/>
      <c r="Q1" s="850"/>
      <c r="R1" s="850"/>
      <c r="S1" s="850"/>
      <c r="T1" s="850"/>
      <c r="U1" s="850"/>
      <c r="V1" s="850"/>
      <c r="W1" s="850"/>
      <c r="X1" s="850"/>
      <c r="Y1" s="850"/>
      <c r="Z1" s="850"/>
      <c r="AA1" s="850"/>
      <c r="AB1" s="1564"/>
      <c r="AC1" s="1564"/>
      <c r="AD1" s="1564"/>
      <c r="AE1" s="1564"/>
      <c r="AF1" s="1564"/>
      <c r="AG1" s="1564"/>
      <c r="AH1" s="1564"/>
      <c r="AI1" s="1564"/>
      <c r="AK1" s="1562" t="s">
        <v>6</v>
      </c>
    </row>
    <row r="2" spans="1:37" s="1562" customFormat="1" ht="60.6" customHeight="1">
      <c r="A2" s="2685"/>
      <c r="B2" s="2685"/>
      <c r="C2" s="2685"/>
      <c r="D2" s="2146" t="s">
        <v>1</v>
      </c>
      <c r="E2" s="2146" t="s">
        <v>3409</v>
      </c>
      <c r="F2" s="2146" t="s">
        <v>2</v>
      </c>
      <c r="G2" s="2685"/>
      <c r="H2" s="2701"/>
      <c r="I2" s="2701"/>
      <c r="J2" s="2734"/>
      <c r="K2" s="2714"/>
      <c r="L2" s="2672"/>
      <c r="M2" s="6" t="s">
        <v>14</v>
      </c>
      <c r="N2" s="6" t="s">
        <v>14</v>
      </c>
      <c r="O2" s="6" t="s">
        <v>14</v>
      </c>
      <c r="P2" s="850"/>
      <c r="Q2" s="850"/>
      <c r="R2" s="850"/>
      <c r="S2" s="850"/>
      <c r="T2" s="850"/>
      <c r="U2" s="850"/>
      <c r="V2" s="850"/>
      <c r="W2" s="850"/>
      <c r="X2" s="850"/>
      <c r="Y2" s="850"/>
      <c r="Z2" s="850"/>
      <c r="AA2" s="850"/>
      <c r="AB2" s="1564"/>
      <c r="AC2" s="1564"/>
      <c r="AD2" s="1564"/>
      <c r="AE2" s="1564"/>
      <c r="AF2" s="1564"/>
      <c r="AG2" s="1564"/>
      <c r="AH2" s="1564"/>
      <c r="AI2" s="1564"/>
    </row>
    <row r="3" spans="1:37">
      <c r="A3" s="2857" t="s">
        <v>4861</v>
      </c>
      <c r="B3" s="2679"/>
      <c r="C3" s="2679"/>
      <c r="D3" s="2679"/>
      <c r="E3" s="2679"/>
      <c r="F3" s="2679"/>
      <c r="G3" s="2679"/>
      <c r="H3" s="2680"/>
      <c r="J3" s="2577"/>
      <c r="K3" s="1532"/>
      <c r="L3" s="1284"/>
      <c r="M3" s="694"/>
      <c r="N3" s="694"/>
      <c r="O3" s="694"/>
      <c r="P3" s="1282"/>
      <c r="Q3" s="1282"/>
      <c r="R3" s="1282"/>
      <c r="S3" s="1282"/>
      <c r="T3" s="1282"/>
      <c r="U3" s="1282"/>
      <c r="V3" s="1282"/>
      <c r="W3" s="1282"/>
      <c r="X3" s="1282"/>
      <c r="Y3" s="1282"/>
      <c r="Z3" s="1282"/>
      <c r="AA3" s="1285"/>
      <c r="AB3" s="1285"/>
      <c r="AC3" s="1285"/>
      <c r="AD3" s="1285"/>
      <c r="AE3" s="1285"/>
      <c r="AF3" s="1285"/>
      <c r="AG3" s="1285"/>
      <c r="AH3" s="1285"/>
      <c r="AI3" s="1285"/>
    </row>
    <row r="4" spans="1:37" ht="29.25" customHeight="1">
      <c r="A4" s="1286"/>
      <c r="B4" s="2123"/>
      <c r="C4" s="2123"/>
      <c r="D4" s="2139">
        <v>404530077</v>
      </c>
      <c r="E4" s="2139" t="s">
        <v>4862</v>
      </c>
      <c r="F4" s="2139" t="s">
        <v>4863</v>
      </c>
      <c r="G4" s="2139" t="s">
        <v>18</v>
      </c>
      <c r="H4" s="230">
        <v>1</v>
      </c>
      <c r="J4" s="1558"/>
      <c r="K4" s="1533"/>
      <c r="L4" s="1284"/>
      <c r="M4" s="694"/>
      <c r="N4" s="694"/>
      <c r="O4" s="694"/>
      <c r="P4" s="1282"/>
      <c r="Q4" s="1282"/>
      <c r="R4" s="1282"/>
      <c r="S4" s="1282"/>
      <c r="T4" s="1282"/>
      <c r="U4" s="1282"/>
      <c r="V4" s="1282"/>
      <c r="W4" s="1282"/>
      <c r="X4" s="1282"/>
      <c r="Y4" s="1282"/>
      <c r="Z4" s="1282"/>
      <c r="AA4" s="1282"/>
      <c r="AB4" s="1285"/>
      <c r="AC4" s="1285"/>
      <c r="AD4" s="1285"/>
      <c r="AE4" s="1285"/>
      <c r="AF4" s="1285"/>
      <c r="AG4" s="1285"/>
      <c r="AH4" s="1285"/>
      <c r="AI4" s="1285"/>
    </row>
    <row r="5" spans="1:37" ht="57.75" customHeight="1">
      <c r="A5" s="1288"/>
      <c r="B5" s="1192">
        <v>404536147</v>
      </c>
      <c r="C5" s="69" t="s">
        <v>4865</v>
      </c>
      <c r="D5" s="2139">
        <v>404536147</v>
      </c>
      <c r="E5" s="2139" t="s">
        <v>4866</v>
      </c>
      <c r="F5" s="69" t="s">
        <v>4865</v>
      </c>
      <c r="G5" s="2139" t="s">
        <v>18</v>
      </c>
      <c r="H5" s="230">
        <v>2</v>
      </c>
      <c r="I5" s="2267">
        <v>1</v>
      </c>
      <c r="J5" s="2578" t="s">
        <v>5585</v>
      </c>
      <c r="K5" s="1534" t="s">
        <v>4867</v>
      </c>
      <c r="L5" s="1290" t="s">
        <v>26</v>
      </c>
      <c r="M5" s="694" t="s">
        <v>5586</v>
      </c>
      <c r="N5" s="694" t="s">
        <v>5586</v>
      </c>
      <c r="O5" s="694" t="s">
        <v>5586</v>
      </c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  <c r="AA5" s="695"/>
      <c r="AB5" s="695"/>
      <c r="AC5" s="695"/>
      <c r="AD5" s="1285"/>
      <c r="AE5" s="1285"/>
      <c r="AF5" s="1285"/>
      <c r="AG5" s="1285"/>
      <c r="AH5" s="1285"/>
      <c r="AI5" s="1285"/>
      <c r="AK5">
        <v>4</v>
      </c>
    </row>
    <row r="6" spans="1:37" ht="29.25" customHeight="1">
      <c r="A6" s="1286"/>
      <c r="B6" s="2123"/>
      <c r="C6" s="2123"/>
      <c r="D6" s="18">
        <v>404530159</v>
      </c>
      <c r="E6" s="2139" t="s">
        <v>4868</v>
      </c>
      <c r="F6" s="2139" t="s">
        <v>4869</v>
      </c>
      <c r="G6" s="2139" t="s">
        <v>18</v>
      </c>
      <c r="H6" s="230">
        <v>1</v>
      </c>
      <c r="J6" s="1557"/>
      <c r="K6" s="1533"/>
      <c r="L6" s="1284"/>
      <c r="M6" s="694"/>
      <c r="N6" s="694"/>
      <c r="O6" s="694"/>
      <c r="P6" s="1282"/>
      <c r="Q6" s="1282"/>
      <c r="R6" s="1282"/>
      <c r="S6" s="1282"/>
      <c r="T6" s="1282"/>
      <c r="U6" s="1282"/>
      <c r="V6" s="1282"/>
      <c r="W6" s="1282"/>
      <c r="X6" s="1282"/>
      <c r="Y6" s="1282"/>
      <c r="Z6" s="1282"/>
      <c r="AA6" s="1282"/>
      <c r="AB6" s="1285"/>
      <c r="AC6" s="1285"/>
      <c r="AD6" s="1285"/>
      <c r="AE6" s="1285"/>
      <c r="AF6" s="1285"/>
      <c r="AG6" s="1285"/>
      <c r="AH6" s="1285"/>
      <c r="AI6" s="1285"/>
    </row>
    <row r="7" spans="1:37">
      <c r="A7" s="1286"/>
      <c r="B7" s="2123"/>
      <c r="C7" s="2123"/>
      <c r="D7" s="2139">
        <v>815119</v>
      </c>
      <c r="E7" s="2139"/>
      <c r="F7" s="2139" t="s">
        <v>4870</v>
      </c>
      <c r="G7" s="2139" t="s">
        <v>18</v>
      </c>
      <c r="H7" s="230">
        <v>6</v>
      </c>
      <c r="J7" s="1191"/>
      <c r="K7" s="1533"/>
      <c r="L7" s="1284"/>
      <c r="M7" s="694"/>
      <c r="N7" s="694"/>
      <c r="O7" s="694"/>
      <c r="P7" s="1282"/>
      <c r="Q7" s="1282"/>
      <c r="R7" s="1282"/>
      <c r="S7" s="1282"/>
      <c r="T7" s="1282"/>
      <c r="U7" s="1282"/>
      <c r="V7" s="1282"/>
      <c r="W7" s="1282"/>
      <c r="X7" s="1282"/>
      <c r="Y7" s="1282"/>
      <c r="Z7" s="1282"/>
      <c r="AA7" s="1282"/>
      <c r="AB7" s="1285"/>
      <c r="AC7" s="1285"/>
      <c r="AD7" s="1285"/>
      <c r="AE7" s="1285"/>
      <c r="AF7" s="1285"/>
      <c r="AG7" s="1285"/>
      <c r="AH7" s="1285"/>
      <c r="AI7" s="1285"/>
    </row>
    <row r="8" spans="1:37">
      <c r="A8" s="1286"/>
      <c r="B8" s="2123"/>
      <c r="C8" s="2123"/>
      <c r="D8" s="2139">
        <v>301235800</v>
      </c>
      <c r="E8" s="2139"/>
      <c r="F8" s="2139" t="s">
        <v>2749</v>
      </c>
      <c r="G8" s="2139" t="s">
        <v>18</v>
      </c>
      <c r="H8" s="230">
        <v>12</v>
      </c>
      <c r="J8" s="1191"/>
      <c r="K8" s="1533"/>
      <c r="L8" s="1284"/>
      <c r="M8" s="694"/>
      <c r="N8" s="694"/>
      <c r="O8" s="694"/>
      <c r="P8" s="1282"/>
      <c r="Q8" s="1282"/>
      <c r="R8" s="1282"/>
      <c r="S8" s="1282"/>
      <c r="T8" s="1282"/>
      <c r="U8" s="1282"/>
      <c r="V8" s="1282"/>
      <c r="W8" s="1282"/>
      <c r="X8" s="1282"/>
      <c r="Y8" s="1282"/>
      <c r="Z8" s="1282"/>
      <c r="AA8" s="1282"/>
      <c r="AB8" s="1285"/>
      <c r="AC8" s="1285"/>
      <c r="AD8" s="1285"/>
      <c r="AE8" s="1285"/>
      <c r="AF8" s="1285"/>
      <c r="AG8" s="1285"/>
      <c r="AH8" s="1285"/>
      <c r="AI8" s="1285"/>
    </row>
    <row r="9" spans="1:37" ht="29.25" customHeight="1">
      <c r="A9" s="1286"/>
      <c r="B9" s="2123"/>
      <c r="C9" s="697"/>
      <c r="D9" s="2139">
        <v>810271</v>
      </c>
      <c r="E9" s="2139"/>
      <c r="F9" s="2139" t="s">
        <v>3458</v>
      </c>
      <c r="G9" s="2139" t="s">
        <v>18</v>
      </c>
      <c r="H9" s="230">
        <v>6</v>
      </c>
      <c r="J9" s="2579"/>
      <c r="K9" s="1533"/>
      <c r="L9" s="1284"/>
      <c r="M9" s="58" t="s">
        <v>146</v>
      </c>
      <c r="N9" s="694"/>
      <c r="O9" s="694"/>
      <c r="P9" s="1282"/>
      <c r="Q9" s="1282"/>
      <c r="R9" s="1282"/>
      <c r="S9" s="1282"/>
      <c r="T9" s="1282"/>
      <c r="U9" s="1282"/>
      <c r="V9" s="1282"/>
      <c r="W9" s="1282"/>
      <c r="X9" s="1282"/>
      <c r="Y9" s="1282"/>
      <c r="Z9" s="1282"/>
      <c r="AA9" s="1282"/>
      <c r="AB9" s="1285"/>
      <c r="AC9" s="1285"/>
      <c r="AD9" s="1285"/>
      <c r="AE9" s="1285"/>
      <c r="AF9" s="1285"/>
      <c r="AG9" s="1285"/>
      <c r="AH9" s="1285"/>
      <c r="AI9" s="1285"/>
    </row>
    <row r="10" spans="1:37" ht="29.25" customHeight="1">
      <c r="A10" s="1286"/>
      <c r="B10" s="1293"/>
      <c r="C10" s="1294"/>
      <c r="D10" s="1295">
        <v>503520049</v>
      </c>
      <c r="E10" s="2139" t="s">
        <v>4871</v>
      </c>
      <c r="F10" s="2139" t="s">
        <v>4872</v>
      </c>
      <c r="G10" s="2139" t="s">
        <v>18</v>
      </c>
      <c r="H10" s="230">
        <v>4</v>
      </c>
      <c r="J10" s="1558"/>
      <c r="K10" s="1533"/>
      <c r="L10" s="1284"/>
      <c r="M10" s="337" t="s">
        <v>5587</v>
      </c>
      <c r="N10" s="694"/>
      <c r="O10" s="694"/>
      <c r="P10" s="1282"/>
      <c r="Q10" s="1282"/>
      <c r="R10" s="1282"/>
      <c r="S10" s="1282"/>
      <c r="T10" s="1282"/>
      <c r="U10" s="1282"/>
      <c r="V10" s="1282"/>
      <c r="W10" s="1282"/>
      <c r="X10" s="1282"/>
      <c r="Y10" s="1282"/>
      <c r="Z10" s="1282"/>
      <c r="AA10" s="1282"/>
      <c r="AB10" s="1285"/>
      <c r="AC10" s="1285"/>
      <c r="AD10" s="1285"/>
      <c r="AE10" s="1285"/>
      <c r="AF10" s="1285"/>
      <c r="AG10" s="1285"/>
      <c r="AH10" s="1285"/>
      <c r="AI10" s="1285"/>
    </row>
    <row r="11" spans="1:37">
      <c r="A11" s="1286"/>
      <c r="B11" s="1293"/>
      <c r="C11" s="1294"/>
      <c r="D11" s="1295">
        <v>815119</v>
      </c>
      <c r="E11" s="2139"/>
      <c r="F11" s="2139" t="s">
        <v>4870</v>
      </c>
      <c r="G11" s="2139" t="s">
        <v>18</v>
      </c>
      <c r="H11" s="230">
        <v>4</v>
      </c>
      <c r="J11" s="1191"/>
      <c r="K11" s="1533"/>
      <c r="L11" s="1284"/>
      <c r="M11" s="694"/>
      <c r="N11" s="694"/>
      <c r="O11" s="694"/>
      <c r="P11" s="1282"/>
      <c r="Q11" s="1282"/>
      <c r="R11" s="1282"/>
      <c r="S11" s="1282"/>
      <c r="T11" s="1282"/>
      <c r="U11" s="1282"/>
      <c r="V11" s="1282"/>
      <c r="W11" s="1282"/>
      <c r="X11" s="1282"/>
      <c r="Y11" s="1282"/>
      <c r="Z11" s="1282"/>
      <c r="AA11" s="1282"/>
      <c r="AB11" s="1285"/>
      <c r="AC11" s="1285"/>
      <c r="AD11" s="1285"/>
      <c r="AE11" s="1285"/>
      <c r="AF11" s="1285"/>
      <c r="AG11" s="1285"/>
      <c r="AH11" s="1285"/>
      <c r="AI11" s="1285"/>
    </row>
    <row r="12" spans="1:37">
      <c r="A12" s="1286"/>
      <c r="B12" s="1293"/>
      <c r="C12" s="1294"/>
      <c r="D12" s="1295">
        <v>301235800</v>
      </c>
      <c r="E12" s="2139"/>
      <c r="F12" s="2139" t="s">
        <v>2749</v>
      </c>
      <c r="G12" s="2139" t="s">
        <v>18</v>
      </c>
      <c r="H12" s="230">
        <v>8</v>
      </c>
      <c r="J12" s="1191"/>
      <c r="K12" s="1533"/>
      <c r="L12" s="1284"/>
      <c r="M12" s="694"/>
      <c r="N12" s="694"/>
      <c r="O12" s="694"/>
      <c r="P12" s="1282"/>
      <c r="Q12" s="1282"/>
      <c r="R12" s="1282"/>
      <c r="S12" s="1282"/>
      <c r="T12" s="1282"/>
      <c r="U12" s="1282"/>
      <c r="V12" s="1282"/>
      <c r="W12" s="1282"/>
      <c r="X12" s="1282"/>
      <c r="Y12" s="1282"/>
      <c r="Z12" s="1282"/>
      <c r="AA12" s="1282"/>
      <c r="AB12" s="1285"/>
      <c r="AC12" s="1285"/>
      <c r="AD12" s="1285"/>
      <c r="AE12" s="1285"/>
      <c r="AF12" s="1285"/>
      <c r="AG12" s="1285"/>
      <c r="AH12" s="1285"/>
      <c r="AI12" s="1285"/>
    </row>
    <row r="13" spans="1:37" ht="29.25" customHeight="1">
      <c r="A13" s="1286"/>
      <c r="B13" s="2123"/>
      <c r="C13" s="1296"/>
      <c r="D13" s="2139">
        <v>810271</v>
      </c>
      <c r="E13" s="2139"/>
      <c r="F13" s="2139" t="s">
        <v>3458</v>
      </c>
      <c r="G13" s="2139" t="s">
        <v>18</v>
      </c>
      <c r="H13" s="230">
        <v>4</v>
      </c>
      <c r="J13" s="1191"/>
      <c r="K13" s="1533"/>
      <c r="L13" s="1284"/>
      <c r="M13" s="58" t="s">
        <v>146</v>
      </c>
      <c r="N13" s="694"/>
      <c r="O13" s="694"/>
      <c r="P13" s="1282"/>
      <c r="Q13" s="1282"/>
      <c r="R13" s="1282"/>
      <c r="S13" s="1282"/>
      <c r="T13" s="1282"/>
      <c r="U13" s="1282"/>
      <c r="V13" s="1282"/>
      <c r="W13" s="1282"/>
      <c r="X13" s="1282"/>
      <c r="Y13" s="1282"/>
      <c r="Z13" s="1282"/>
      <c r="AA13" s="1282"/>
      <c r="AB13" s="1285"/>
      <c r="AC13" s="1285"/>
      <c r="AD13" s="1285"/>
      <c r="AE13" s="1285"/>
      <c r="AF13" s="1285"/>
      <c r="AG13" s="1285"/>
      <c r="AH13" s="1285"/>
      <c r="AI13" s="1285"/>
    </row>
    <row r="14" spans="1:37" ht="29.25" customHeight="1">
      <c r="A14" s="1286"/>
      <c r="B14" s="2123"/>
      <c r="C14" s="1292"/>
      <c r="D14" s="2139">
        <v>7570035</v>
      </c>
      <c r="E14" s="2139"/>
      <c r="F14" s="2139" t="s">
        <v>4874</v>
      </c>
      <c r="G14" s="2139" t="s">
        <v>18</v>
      </c>
      <c r="H14" s="230">
        <v>8</v>
      </c>
      <c r="J14" s="2580"/>
      <c r="K14" s="1533"/>
      <c r="L14" s="1284"/>
      <c r="M14" s="694"/>
      <c r="N14" s="694"/>
      <c r="O14" s="694"/>
      <c r="P14" s="1282"/>
      <c r="Q14" s="1282"/>
      <c r="R14" s="1282"/>
      <c r="S14" s="1282"/>
      <c r="T14" s="1282"/>
      <c r="U14" s="1282"/>
      <c r="V14" s="1282"/>
      <c r="W14" s="1282"/>
      <c r="X14" s="1282"/>
      <c r="Y14" s="1282"/>
      <c r="Z14" s="1282"/>
      <c r="AA14" s="1282"/>
      <c r="AB14" s="1285"/>
      <c r="AC14" s="1285"/>
      <c r="AD14" s="1285"/>
      <c r="AE14" s="1285"/>
      <c r="AF14" s="1285"/>
      <c r="AG14" s="1285"/>
      <c r="AH14" s="1285"/>
      <c r="AI14" s="1285"/>
    </row>
    <row r="15" spans="1:37" ht="29.25" customHeight="1">
      <c r="A15" s="1286"/>
      <c r="B15" s="2123"/>
      <c r="C15" s="2123"/>
      <c r="D15" s="401">
        <v>404535354</v>
      </c>
      <c r="E15" s="2139" t="s">
        <v>4875</v>
      </c>
      <c r="F15" s="2139" t="s">
        <v>4876</v>
      </c>
      <c r="G15" s="2139" t="s">
        <v>18</v>
      </c>
      <c r="H15" s="230">
        <v>4</v>
      </c>
      <c r="J15" s="1557"/>
      <c r="K15" s="1533"/>
      <c r="L15" s="1284"/>
      <c r="M15" s="337" t="s">
        <v>5587</v>
      </c>
      <c r="N15" s="694"/>
      <c r="O15" s="694"/>
      <c r="P15" s="1282"/>
      <c r="Q15" s="1282"/>
      <c r="R15" s="1282"/>
      <c r="S15" s="1282"/>
      <c r="T15" s="1282"/>
      <c r="U15" s="1282"/>
      <c r="V15" s="1282"/>
      <c r="W15" s="1282"/>
      <c r="X15" s="1282"/>
      <c r="Y15" s="1282"/>
      <c r="Z15" s="1282"/>
      <c r="AA15" s="1282"/>
      <c r="AB15" s="1285"/>
      <c r="AC15" s="1285"/>
      <c r="AD15" s="1285"/>
      <c r="AE15" s="1285"/>
      <c r="AF15" s="1285"/>
      <c r="AG15" s="1285"/>
      <c r="AH15" s="1285"/>
      <c r="AI15" s="1285"/>
    </row>
    <row r="16" spans="1:37">
      <c r="A16" s="1286"/>
      <c r="B16" s="2123"/>
      <c r="C16" s="2123"/>
      <c r="D16" s="401"/>
      <c r="E16" s="2139"/>
      <c r="F16" s="1297" t="s">
        <v>1935</v>
      </c>
      <c r="G16" s="2139"/>
      <c r="H16" s="230"/>
      <c r="J16" s="1557"/>
      <c r="K16" s="1533"/>
      <c r="L16" s="1284"/>
      <c r="M16" s="694"/>
      <c r="N16" s="694"/>
      <c r="O16" s="694"/>
      <c r="P16" s="1282"/>
      <c r="Q16" s="1282"/>
      <c r="R16" s="1282"/>
      <c r="S16" s="1282"/>
      <c r="T16" s="1282"/>
      <c r="U16" s="1282"/>
      <c r="V16" s="1282"/>
      <c r="W16" s="1282"/>
      <c r="X16" s="1282"/>
      <c r="Y16" s="1282"/>
      <c r="Z16" s="1282"/>
      <c r="AA16" s="1282"/>
      <c r="AB16" s="1285"/>
      <c r="AC16" s="1285"/>
      <c r="AD16" s="1285"/>
      <c r="AE16" s="1285"/>
      <c r="AF16" s="1285"/>
      <c r="AG16" s="1285"/>
      <c r="AH16" s="1285"/>
      <c r="AI16" s="1285"/>
    </row>
    <row r="17" spans="1:37" ht="28.5" customHeight="1">
      <c r="A17" s="1286"/>
      <c r="B17" s="2123"/>
      <c r="C17" s="2123"/>
      <c r="D17" s="401">
        <v>6590381</v>
      </c>
      <c r="E17" s="2139"/>
      <c r="F17" s="18" t="s">
        <v>4877</v>
      </c>
      <c r="G17" s="2139" t="s">
        <v>18</v>
      </c>
      <c r="H17" s="230">
        <v>2</v>
      </c>
      <c r="J17" s="1557"/>
      <c r="K17" s="1533"/>
      <c r="L17" s="1284"/>
      <c r="M17" s="337" t="s">
        <v>5587</v>
      </c>
      <c r="N17" s="694"/>
      <c r="O17" s="694"/>
      <c r="P17" s="1282"/>
      <c r="Q17" s="1282"/>
      <c r="R17" s="1282"/>
      <c r="S17" s="1282"/>
      <c r="T17" s="1282"/>
      <c r="U17" s="1282"/>
      <c r="V17" s="1282"/>
      <c r="W17" s="1282"/>
      <c r="X17" s="1282"/>
      <c r="Y17" s="1282"/>
      <c r="Z17" s="1282"/>
      <c r="AA17" s="1282"/>
      <c r="AB17" s="1285"/>
      <c r="AC17" s="1285"/>
      <c r="AD17" s="1285"/>
      <c r="AE17" s="1285"/>
      <c r="AF17" s="1285"/>
      <c r="AG17" s="1285"/>
      <c r="AH17" s="1285"/>
      <c r="AI17" s="1285"/>
    </row>
    <row r="18" spans="1:37" ht="29.25" customHeight="1">
      <c r="A18" s="68" t="s">
        <v>4879</v>
      </c>
      <c r="B18" s="2123"/>
      <c r="C18" s="2139" t="s">
        <v>4880</v>
      </c>
      <c r="D18" s="2139">
        <v>404555004</v>
      </c>
      <c r="E18" s="2139" t="s">
        <v>4881</v>
      </c>
      <c r="F18" s="2139" t="s">
        <v>4882</v>
      </c>
      <c r="G18" s="2139" t="s">
        <v>18</v>
      </c>
      <c r="H18" s="230">
        <v>1</v>
      </c>
      <c r="J18" s="2581"/>
      <c r="K18" s="1533"/>
      <c r="L18" s="1284"/>
      <c r="M18" s="337" t="s">
        <v>5587</v>
      </c>
      <c r="N18" s="694"/>
      <c r="O18" s="694"/>
      <c r="P18" s="1282"/>
      <c r="Q18" s="1282"/>
      <c r="R18" s="1282"/>
      <c r="S18" s="1282"/>
      <c r="T18" s="1282"/>
      <c r="U18" s="1282"/>
      <c r="V18" s="1282"/>
      <c r="W18" s="1282"/>
      <c r="X18" s="1282"/>
      <c r="Y18" s="1282"/>
      <c r="Z18" s="1282"/>
      <c r="AA18" s="1282"/>
      <c r="AB18" s="1285"/>
      <c r="AC18" s="1285"/>
      <c r="AD18" s="1285"/>
      <c r="AE18" s="1285"/>
      <c r="AF18" s="1285"/>
      <c r="AG18" s="1285"/>
      <c r="AH18" s="1285"/>
      <c r="AI18" s="1285"/>
    </row>
    <row r="19" spans="1:37" ht="29.25" customHeight="1">
      <c r="A19" s="1298"/>
      <c r="B19" s="1298"/>
      <c r="C19" s="1298" t="s">
        <v>4883</v>
      </c>
      <c r="D19" s="1298" t="s">
        <v>4884</v>
      </c>
      <c r="E19" s="1298" t="s">
        <v>4885</v>
      </c>
      <c r="F19" s="1298" t="s">
        <v>4886</v>
      </c>
      <c r="G19" s="2139" t="s">
        <v>18</v>
      </c>
      <c r="H19" s="1542" t="s">
        <v>1903</v>
      </c>
      <c r="J19" s="1558"/>
      <c r="K19" s="1533"/>
      <c r="L19" s="1284"/>
      <c r="M19" s="337" t="s">
        <v>5587</v>
      </c>
      <c r="N19" s="694"/>
      <c r="O19" s="694"/>
      <c r="P19" s="1282"/>
      <c r="Q19" s="1282"/>
      <c r="R19" s="1282"/>
      <c r="S19" s="1282"/>
      <c r="T19" s="1282"/>
      <c r="U19" s="1282"/>
      <c r="V19" s="1282"/>
      <c r="W19" s="1282"/>
      <c r="X19" s="1282"/>
      <c r="Y19" s="1282"/>
      <c r="Z19" s="1282"/>
      <c r="AA19" s="1282"/>
      <c r="AB19" s="1285"/>
      <c r="AC19" s="1285"/>
      <c r="AD19" s="1285"/>
      <c r="AE19" s="1285"/>
      <c r="AF19" s="1285"/>
      <c r="AG19" s="1285"/>
      <c r="AH19" s="1285"/>
      <c r="AI19" s="1285"/>
    </row>
    <row r="20" spans="1:37" ht="57.75" customHeight="1">
      <c r="A20" s="1298"/>
      <c r="B20" s="1298"/>
      <c r="C20" s="1298"/>
      <c r="D20" s="1298" t="s">
        <v>4887</v>
      </c>
      <c r="E20" s="1298" t="s">
        <v>4888</v>
      </c>
      <c r="F20" s="1298" t="s">
        <v>4886</v>
      </c>
      <c r="G20" s="2139" t="s">
        <v>18</v>
      </c>
      <c r="H20" s="1542" t="s">
        <v>1903</v>
      </c>
      <c r="J20" s="2582"/>
      <c r="K20" s="1533"/>
      <c r="L20" s="1284"/>
      <c r="M20" s="694" t="s">
        <v>5588</v>
      </c>
      <c r="N20" s="694" t="s">
        <v>5588</v>
      </c>
      <c r="O20" s="923" t="s">
        <v>89</v>
      </c>
      <c r="P20" s="1282"/>
      <c r="Q20" s="1282"/>
      <c r="R20" s="1282"/>
      <c r="S20" s="1282"/>
      <c r="T20" s="1282"/>
      <c r="U20" s="1282"/>
      <c r="V20" s="1282"/>
      <c r="W20" s="1282"/>
      <c r="X20" s="1282"/>
      <c r="Y20" s="1282"/>
      <c r="Z20" s="1282"/>
      <c r="AA20" s="1282"/>
      <c r="AB20" s="1285"/>
      <c r="AC20" s="1285"/>
      <c r="AD20" s="1285"/>
      <c r="AE20" s="1285"/>
      <c r="AF20" s="1285"/>
      <c r="AG20" s="1285"/>
      <c r="AH20" s="1285"/>
      <c r="AI20" s="1285"/>
    </row>
    <row r="21" spans="1:37" ht="29.25" customHeight="1">
      <c r="A21" s="1298"/>
      <c r="B21" s="1298"/>
      <c r="C21" s="1298"/>
      <c r="D21" s="1298" t="s">
        <v>4889</v>
      </c>
      <c r="E21" s="1298"/>
      <c r="F21" s="18" t="s">
        <v>4890</v>
      </c>
      <c r="G21" s="2139" t="s">
        <v>18</v>
      </c>
      <c r="H21" s="1542" t="s">
        <v>4004</v>
      </c>
      <c r="J21" s="1558"/>
      <c r="K21" s="1535"/>
      <c r="L21" s="1284"/>
      <c r="M21" s="694"/>
      <c r="N21" s="694"/>
      <c r="O21" s="694"/>
      <c r="P21" s="1282"/>
      <c r="Q21" s="1282"/>
      <c r="R21" s="1282"/>
      <c r="S21" s="1282"/>
      <c r="T21" s="1282"/>
      <c r="U21" s="1282"/>
      <c r="V21" s="1282"/>
      <c r="W21" s="1282"/>
      <c r="X21" s="1282"/>
      <c r="Y21" s="1282"/>
      <c r="Z21" s="1282"/>
      <c r="AA21" s="1282"/>
      <c r="AB21" s="1285"/>
      <c r="AC21" s="1285"/>
      <c r="AD21" s="1285"/>
      <c r="AE21" s="1285"/>
      <c r="AF21" s="1285"/>
      <c r="AG21" s="1285"/>
      <c r="AH21" s="1285"/>
      <c r="AI21" s="1285"/>
    </row>
    <row r="22" spans="1:37" ht="57.75" customHeight="1">
      <c r="A22" s="1298"/>
      <c r="B22" s="1298"/>
      <c r="C22" s="1298"/>
      <c r="D22" s="1298" t="s">
        <v>4891</v>
      </c>
      <c r="E22" s="1298" t="s">
        <v>4892</v>
      </c>
      <c r="F22" s="18" t="s">
        <v>4893</v>
      </c>
      <c r="G22" s="2139" t="s">
        <v>18</v>
      </c>
      <c r="H22" s="1542" t="s">
        <v>1903</v>
      </c>
      <c r="J22" s="2582"/>
      <c r="K22" s="1533"/>
      <c r="L22" s="1284"/>
      <c r="M22" s="1417" t="s">
        <v>5589</v>
      </c>
      <c r="N22" s="694" t="s">
        <v>5590</v>
      </c>
      <c r="O22" s="923" t="s">
        <v>89</v>
      </c>
      <c r="P22" s="1282"/>
      <c r="Q22" s="1282"/>
      <c r="R22" s="1282"/>
      <c r="S22" s="1282"/>
      <c r="T22" s="1282"/>
      <c r="U22" s="1282"/>
      <c r="V22" s="1282"/>
      <c r="W22" s="1282"/>
      <c r="X22" s="1282"/>
      <c r="Y22" s="1282"/>
      <c r="Z22" s="1282"/>
      <c r="AA22" s="1282"/>
      <c r="AB22" s="1285"/>
      <c r="AC22" s="1285"/>
      <c r="AD22" s="1285"/>
      <c r="AE22" s="1285"/>
      <c r="AF22" s="1285"/>
      <c r="AG22" s="1285"/>
      <c r="AH22" s="1285"/>
      <c r="AI22" s="1285"/>
    </row>
    <row r="23" spans="1:37">
      <c r="A23" s="1298"/>
      <c r="B23" s="1298"/>
      <c r="C23" s="1298"/>
      <c r="D23" s="1298" t="s">
        <v>4894</v>
      </c>
      <c r="E23" s="1298"/>
      <c r="F23" s="18" t="s">
        <v>4895</v>
      </c>
      <c r="G23" s="2139" t="s">
        <v>18</v>
      </c>
      <c r="H23" s="1542" t="s">
        <v>1337</v>
      </c>
      <c r="J23" s="2582"/>
      <c r="K23" s="1533"/>
      <c r="L23" s="1284"/>
      <c r="M23" s="759"/>
      <c r="N23" s="694"/>
      <c r="O23" s="694"/>
      <c r="P23" s="1282"/>
      <c r="Q23" s="1282"/>
      <c r="R23" s="1282"/>
      <c r="S23" s="1282"/>
      <c r="T23" s="1282"/>
      <c r="U23" s="1282"/>
      <c r="V23" s="1282"/>
      <c r="W23" s="1282"/>
      <c r="X23" s="1282"/>
      <c r="Y23" s="1282"/>
      <c r="Z23" s="1282"/>
      <c r="AA23" s="1282"/>
      <c r="AB23" s="1285"/>
      <c r="AC23" s="1285"/>
      <c r="AD23" s="1285"/>
      <c r="AE23" s="1285"/>
      <c r="AF23" s="1285"/>
      <c r="AG23" s="1285"/>
      <c r="AH23" s="1285"/>
      <c r="AI23" s="1285"/>
    </row>
    <row r="24" spans="1:37">
      <c r="A24" s="1298"/>
      <c r="B24" s="1298"/>
      <c r="C24" s="1298"/>
      <c r="D24" s="1298" t="s">
        <v>4896</v>
      </c>
      <c r="E24" s="1298"/>
      <c r="F24" s="18" t="s">
        <v>4897</v>
      </c>
      <c r="G24" s="2139" t="s">
        <v>18</v>
      </c>
      <c r="H24" s="1542" t="s">
        <v>1337</v>
      </c>
      <c r="J24" s="1191"/>
      <c r="K24" s="1533"/>
      <c r="L24" s="1284"/>
      <c r="M24" s="759"/>
      <c r="N24" s="694"/>
      <c r="O24" s="694"/>
      <c r="P24" s="1282"/>
      <c r="Q24" s="1282"/>
      <c r="R24" s="1282"/>
      <c r="S24" s="1282"/>
      <c r="T24" s="1282"/>
      <c r="U24" s="1282"/>
      <c r="V24" s="1282"/>
      <c r="W24" s="1282"/>
      <c r="X24" s="1282"/>
      <c r="Y24" s="1282"/>
      <c r="Z24" s="1282"/>
      <c r="AA24" s="1282"/>
      <c r="AB24" s="1285"/>
      <c r="AC24" s="1285"/>
      <c r="AD24" s="1285"/>
      <c r="AE24" s="1285"/>
      <c r="AF24" s="1285"/>
      <c r="AG24" s="1285"/>
      <c r="AH24" s="1285"/>
      <c r="AI24" s="1285"/>
    </row>
    <row r="25" spans="1:37" ht="57.75" customHeight="1">
      <c r="A25" s="1298"/>
      <c r="B25" s="1298"/>
      <c r="C25" s="1298"/>
      <c r="D25" s="1298" t="s">
        <v>4898</v>
      </c>
      <c r="E25" s="1298" t="s">
        <v>4899</v>
      </c>
      <c r="F25" s="18" t="s">
        <v>4900</v>
      </c>
      <c r="G25" s="2139" t="s">
        <v>18</v>
      </c>
      <c r="H25" s="1542" t="s">
        <v>1903</v>
      </c>
      <c r="J25" s="2582"/>
      <c r="K25" s="1533"/>
      <c r="L25" s="1284"/>
      <c r="M25" s="1417" t="s">
        <v>5589</v>
      </c>
      <c r="N25" s="694" t="s">
        <v>5591</v>
      </c>
      <c r="O25" s="923" t="s">
        <v>89</v>
      </c>
      <c r="P25" s="1282"/>
      <c r="Q25" s="1282"/>
      <c r="R25" s="1282"/>
      <c r="S25" s="1282"/>
      <c r="T25" s="1282"/>
      <c r="U25" s="1282"/>
      <c r="V25" s="1282"/>
      <c r="W25" s="1282"/>
      <c r="X25" s="1282"/>
      <c r="Y25" s="1282"/>
      <c r="Z25" s="1282"/>
      <c r="AA25" s="1282"/>
      <c r="AB25" s="1285"/>
      <c r="AC25" s="1285"/>
      <c r="AD25" s="1285"/>
      <c r="AE25" s="1285"/>
      <c r="AF25" s="1285"/>
      <c r="AG25" s="1285"/>
      <c r="AH25" s="1285"/>
      <c r="AI25" s="1285"/>
    </row>
    <row r="26" spans="1:37" ht="29.25" customHeight="1">
      <c r="A26" s="1298"/>
      <c r="B26" s="1298"/>
      <c r="C26" s="1298"/>
      <c r="D26" s="1298" t="s">
        <v>4894</v>
      </c>
      <c r="E26" s="1298"/>
      <c r="F26" s="18" t="s">
        <v>4901</v>
      </c>
      <c r="G26" s="2139" t="s">
        <v>18</v>
      </c>
      <c r="H26" s="1542" t="s">
        <v>1909</v>
      </c>
      <c r="J26" s="2582"/>
      <c r="K26" s="1533"/>
      <c r="L26" s="1284"/>
      <c r="M26" s="759"/>
      <c r="N26" s="694"/>
      <c r="O26" s="694"/>
      <c r="P26" s="1282"/>
      <c r="Q26" s="1282"/>
      <c r="R26" s="1282"/>
      <c r="S26" s="1282"/>
      <c r="T26" s="1282"/>
      <c r="U26" s="1282"/>
      <c r="V26" s="1282"/>
      <c r="W26" s="1282"/>
      <c r="X26" s="1282"/>
      <c r="Y26" s="1282"/>
      <c r="Z26" s="1282"/>
      <c r="AA26" s="1282"/>
      <c r="AB26" s="1285"/>
      <c r="AC26" s="1285"/>
      <c r="AD26" s="1285"/>
      <c r="AE26" s="1285"/>
      <c r="AF26" s="1285"/>
      <c r="AG26" s="1285"/>
      <c r="AH26" s="1285"/>
      <c r="AI26" s="1285"/>
    </row>
    <row r="27" spans="1:37">
      <c r="A27" s="1298"/>
      <c r="B27" s="1298"/>
      <c r="C27" s="1298"/>
      <c r="D27" s="1298" t="s">
        <v>4896</v>
      </c>
      <c r="E27" s="1298"/>
      <c r="F27" s="18" t="s">
        <v>4897</v>
      </c>
      <c r="G27" s="2139" t="s">
        <v>18</v>
      </c>
      <c r="H27" s="1542" t="s">
        <v>1909</v>
      </c>
      <c r="J27" s="1191"/>
      <c r="K27" s="1533"/>
      <c r="L27" s="1284"/>
      <c r="M27" s="694"/>
      <c r="N27" s="694"/>
      <c r="O27" s="694"/>
      <c r="P27" s="1282"/>
      <c r="Q27" s="1282"/>
      <c r="R27" s="1282"/>
      <c r="S27" s="1282"/>
      <c r="T27" s="1282"/>
      <c r="U27" s="1282"/>
      <c r="V27" s="1282"/>
      <c r="W27" s="1282"/>
      <c r="X27" s="1282"/>
      <c r="Y27" s="1282"/>
      <c r="Z27" s="1282"/>
      <c r="AA27" s="1282"/>
      <c r="AB27" s="1285"/>
      <c r="AC27" s="1285"/>
      <c r="AD27" s="1285"/>
      <c r="AE27" s="1285"/>
      <c r="AF27" s="1285"/>
      <c r="AG27" s="1285"/>
      <c r="AH27" s="1285"/>
      <c r="AI27" s="1285"/>
    </row>
    <row r="28" spans="1:37" ht="72" customHeight="1">
      <c r="A28" s="1298"/>
      <c r="B28" s="1286"/>
      <c r="C28" s="68" t="s">
        <v>4902</v>
      </c>
      <c r="D28" s="68">
        <v>810336</v>
      </c>
      <c r="E28" s="68"/>
      <c r="F28" s="68" t="s">
        <v>2800</v>
      </c>
      <c r="G28" s="68" t="s">
        <v>18</v>
      </c>
      <c r="H28" s="1847">
        <v>5</v>
      </c>
      <c r="J28" s="1191"/>
      <c r="K28" s="1533"/>
      <c r="L28" s="1284"/>
      <c r="M28" s="694"/>
      <c r="N28" s="694"/>
      <c r="O28" s="694"/>
      <c r="P28" s="1282"/>
      <c r="Q28" s="1282"/>
      <c r="R28" s="1282"/>
      <c r="S28" s="1282"/>
      <c r="T28" s="1282"/>
      <c r="U28" s="1282"/>
      <c r="V28" s="1282"/>
      <c r="W28" s="1282"/>
      <c r="X28" s="1282"/>
      <c r="Y28" s="1282"/>
      <c r="Z28" s="1282"/>
      <c r="AA28" s="1282"/>
      <c r="AB28" s="1285"/>
      <c r="AC28" s="1285"/>
      <c r="AD28" s="1285"/>
      <c r="AE28" s="1285"/>
      <c r="AF28" s="1285"/>
      <c r="AG28" s="1285"/>
      <c r="AH28" s="1285"/>
      <c r="AI28" s="1285"/>
    </row>
    <row r="29" spans="1:37" ht="43.5" customHeight="1">
      <c r="A29" s="68" t="s">
        <v>180</v>
      </c>
      <c r="B29" s="2123"/>
      <c r="C29" s="2139" t="s">
        <v>4903</v>
      </c>
      <c r="D29" s="2139">
        <v>810081</v>
      </c>
      <c r="E29" s="2139"/>
      <c r="F29" s="2139" t="s">
        <v>3552</v>
      </c>
      <c r="G29" s="2139" t="s">
        <v>18</v>
      </c>
      <c r="H29" s="230">
        <v>5</v>
      </c>
      <c r="J29" s="1191"/>
      <c r="K29" s="1533"/>
      <c r="L29" s="1284"/>
      <c r="M29" s="575" t="s">
        <v>2529</v>
      </c>
      <c r="N29" s="694"/>
      <c r="O29" s="694"/>
      <c r="P29" s="1282"/>
      <c r="Q29" s="1282"/>
      <c r="R29" s="1282"/>
      <c r="S29" s="1282"/>
      <c r="T29" s="1282"/>
      <c r="U29" s="1282"/>
      <c r="V29" s="1282"/>
      <c r="W29" s="1282"/>
      <c r="X29" s="1282"/>
      <c r="Y29" s="1282"/>
      <c r="Z29" s="1282"/>
      <c r="AA29" s="1282"/>
      <c r="AB29" s="1285"/>
      <c r="AC29" s="1285"/>
      <c r="AD29" s="1285"/>
      <c r="AE29" s="1285"/>
      <c r="AF29" s="1285"/>
      <c r="AG29" s="1285"/>
      <c r="AH29" s="1285"/>
      <c r="AI29" s="1285"/>
    </row>
    <row r="30" spans="1:37" ht="57.75" customHeight="1">
      <c r="A30" s="68" t="s">
        <v>4904</v>
      </c>
      <c r="B30" s="2123"/>
      <c r="C30" s="2139" t="s">
        <v>4905</v>
      </c>
      <c r="D30" s="2123"/>
      <c r="E30" s="2139"/>
      <c r="F30" s="2123"/>
      <c r="G30" s="2139" t="s">
        <v>18</v>
      </c>
      <c r="H30" s="230">
        <v>3</v>
      </c>
      <c r="J30" s="2582"/>
      <c r="K30" s="1533"/>
      <c r="L30" s="1284"/>
      <c r="M30" s="694"/>
      <c r="N30" s="694"/>
      <c r="O30" s="694"/>
      <c r="P30" s="1282"/>
      <c r="Q30" s="1282"/>
      <c r="R30" s="1282"/>
      <c r="S30" s="1282"/>
      <c r="T30" s="1282"/>
      <c r="U30" s="1282"/>
      <c r="V30" s="1282"/>
      <c r="W30" s="1282"/>
      <c r="X30" s="1282"/>
      <c r="Y30" s="1282"/>
      <c r="Z30" s="1282"/>
      <c r="AA30" s="1282"/>
      <c r="AB30" s="1285"/>
      <c r="AC30" s="1285"/>
      <c r="AD30" s="1285"/>
      <c r="AE30" s="1285"/>
      <c r="AF30" s="1285"/>
      <c r="AG30" s="1285"/>
      <c r="AH30" s="1285"/>
      <c r="AI30" s="1285"/>
    </row>
    <row r="31" spans="1:37" ht="29.25" customHeight="1">
      <c r="A31" s="978" t="s">
        <v>4135</v>
      </c>
      <c r="B31" s="2139">
        <v>810270</v>
      </c>
      <c r="C31" s="2139" t="s">
        <v>2036</v>
      </c>
      <c r="D31" s="2123"/>
      <c r="E31" s="2139"/>
      <c r="F31" s="2123"/>
      <c r="G31" s="2139" t="s">
        <v>18</v>
      </c>
      <c r="H31" s="230">
        <v>16</v>
      </c>
      <c r="I31" s="2267">
        <v>771</v>
      </c>
      <c r="J31" s="1191"/>
      <c r="K31" s="1533"/>
      <c r="L31" s="1284"/>
      <c r="M31" s="694"/>
      <c r="N31" s="694"/>
      <c r="O31" s="694"/>
      <c r="P31" s="1282"/>
      <c r="Q31" s="1282"/>
      <c r="R31" s="1282"/>
      <c r="S31" s="1282"/>
      <c r="T31" s="1282"/>
      <c r="U31" s="1282"/>
      <c r="V31" s="1282"/>
      <c r="W31" s="1282"/>
      <c r="X31" s="1282"/>
      <c r="Y31" s="1282"/>
      <c r="Z31" s="1282"/>
      <c r="AA31" s="1282"/>
      <c r="AB31" s="1285"/>
      <c r="AC31" s="1285"/>
      <c r="AD31" s="1285"/>
      <c r="AE31" s="1285"/>
      <c r="AF31" s="1285"/>
      <c r="AG31" s="1285"/>
      <c r="AH31" s="1285"/>
      <c r="AI31" s="1285"/>
      <c r="AK31">
        <v>849</v>
      </c>
    </row>
    <row r="32" spans="1:37" ht="29.25" customHeight="1">
      <c r="A32" s="68" t="s">
        <v>4906</v>
      </c>
      <c r="B32" s="2139">
        <v>820076</v>
      </c>
      <c r="C32" s="2139" t="s">
        <v>4907</v>
      </c>
      <c r="D32" s="2123"/>
      <c r="E32" s="2139"/>
      <c r="F32" s="2123"/>
      <c r="G32" s="2139" t="s">
        <v>18</v>
      </c>
      <c r="H32" s="230">
        <v>4</v>
      </c>
      <c r="I32" s="2267">
        <v>0</v>
      </c>
      <c r="J32" s="1191"/>
      <c r="K32" s="1533"/>
      <c r="L32" s="1284"/>
      <c r="M32" s="694"/>
      <c r="N32" s="694"/>
      <c r="O32" s="694"/>
      <c r="P32" s="1282"/>
      <c r="Q32" s="1282"/>
      <c r="R32" s="1282"/>
      <c r="S32" s="1282"/>
      <c r="T32" s="1282"/>
      <c r="U32" s="1282"/>
      <c r="V32" s="1282"/>
      <c r="W32" s="1282"/>
      <c r="X32" s="1282"/>
      <c r="Y32" s="1282"/>
      <c r="Z32" s="1282"/>
      <c r="AA32" s="1282"/>
      <c r="AB32" s="1285"/>
      <c r="AC32" s="1285"/>
      <c r="AD32" s="1285"/>
      <c r="AE32" s="1285"/>
      <c r="AF32" s="1285"/>
      <c r="AG32" s="1285"/>
      <c r="AH32" s="1285"/>
      <c r="AI32" s="1285"/>
      <c r="AK32">
        <v>0</v>
      </c>
    </row>
    <row r="33" spans="1:37" ht="57.75" customHeight="1">
      <c r="A33" s="68" t="s">
        <v>74</v>
      </c>
      <c r="B33" s="2123"/>
      <c r="C33" s="2139" t="s">
        <v>75</v>
      </c>
      <c r="D33" s="2123"/>
      <c r="E33" s="2139"/>
      <c r="F33" s="2123"/>
      <c r="G33" s="2139" t="s">
        <v>18</v>
      </c>
      <c r="H33" s="230">
        <v>4</v>
      </c>
      <c r="J33" s="1191"/>
      <c r="K33" s="1533"/>
      <c r="L33" s="1284"/>
      <c r="M33" s="694"/>
      <c r="N33" s="694"/>
      <c r="O33" s="694"/>
      <c r="P33" s="1282"/>
      <c r="Q33" s="1282"/>
      <c r="R33" s="1282"/>
      <c r="S33" s="1282"/>
      <c r="T33" s="1282"/>
      <c r="U33" s="1282"/>
      <c r="V33" s="1282"/>
      <c r="W33" s="1282"/>
      <c r="X33" s="1282"/>
      <c r="Y33" s="1282"/>
      <c r="Z33" s="1282"/>
      <c r="AA33" s="1282"/>
      <c r="AB33" s="1285"/>
      <c r="AC33" s="1285"/>
      <c r="AD33" s="1285"/>
      <c r="AE33" s="1285"/>
      <c r="AF33" s="1285"/>
      <c r="AG33" s="1285"/>
      <c r="AH33" s="1285"/>
      <c r="AI33" s="1285"/>
    </row>
    <row r="34" spans="1:37" ht="29.25" customHeight="1">
      <c r="A34" s="68" t="s">
        <v>147</v>
      </c>
      <c r="B34" s="2123"/>
      <c r="C34" s="2139" t="s">
        <v>1596</v>
      </c>
      <c r="D34" s="2123"/>
      <c r="E34" s="2139"/>
      <c r="F34" s="2123"/>
      <c r="G34" s="2139" t="s">
        <v>18</v>
      </c>
      <c r="H34" s="230">
        <v>16</v>
      </c>
      <c r="J34" s="1558"/>
      <c r="K34" s="1533"/>
      <c r="L34" s="1284"/>
      <c r="M34" s="694"/>
      <c r="N34" s="694"/>
      <c r="O34" s="694"/>
      <c r="P34" s="1282"/>
      <c r="Q34" s="1282"/>
      <c r="R34" s="1282"/>
      <c r="S34" s="1282"/>
      <c r="T34" s="1282"/>
      <c r="U34" s="1282"/>
      <c r="V34" s="1282"/>
      <c r="W34" s="1282"/>
      <c r="X34" s="1282"/>
      <c r="Y34" s="1282"/>
      <c r="Z34" s="1282"/>
      <c r="AA34" s="1282"/>
      <c r="AB34" s="1285"/>
      <c r="AC34" s="1285"/>
      <c r="AD34" s="1285"/>
      <c r="AE34" s="1285"/>
      <c r="AF34" s="1285"/>
      <c r="AG34" s="1285"/>
      <c r="AH34" s="1285"/>
      <c r="AI34" s="1285"/>
    </row>
    <row r="35" spans="1:37" ht="29.25" customHeight="1">
      <c r="A35" s="68" t="s">
        <v>228</v>
      </c>
      <c r="B35" s="2123"/>
      <c r="C35" s="2139" t="s">
        <v>2007</v>
      </c>
      <c r="D35" s="2123"/>
      <c r="E35" s="2139"/>
      <c r="F35" s="2123"/>
      <c r="G35" s="2139" t="s">
        <v>18</v>
      </c>
      <c r="H35" s="230">
        <v>8</v>
      </c>
      <c r="J35" s="1558"/>
      <c r="K35" s="1533"/>
      <c r="L35" s="1284"/>
      <c r="M35" s="694"/>
      <c r="N35" s="694"/>
      <c r="O35" s="694"/>
      <c r="P35" s="1282"/>
      <c r="Q35" s="1282"/>
      <c r="R35" s="1282"/>
      <c r="S35" s="1282"/>
      <c r="T35" s="1282"/>
      <c r="U35" s="1282"/>
      <c r="V35" s="1282"/>
      <c r="W35" s="1282"/>
      <c r="X35" s="1282"/>
      <c r="Y35" s="1282"/>
      <c r="Z35" s="1282"/>
      <c r="AA35" s="1282"/>
      <c r="AB35" s="1285"/>
      <c r="AC35" s="1285"/>
      <c r="AD35" s="1285"/>
      <c r="AE35" s="1285"/>
      <c r="AF35" s="1285"/>
      <c r="AG35" s="1285"/>
      <c r="AH35" s="1285"/>
      <c r="AI35" s="1285"/>
    </row>
    <row r="36" spans="1:37" ht="29.25" customHeight="1">
      <c r="A36" s="68" t="s">
        <v>4908</v>
      </c>
      <c r="B36" s="2123"/>
      <c r="C36" s="2139" t="s">
        <v>4909</v>
      </c>
      <c r="D36" s="2123"/>
      <c r="E36" s="2139" t="s">
        <v>4910</v>
      </c>
      <c r="F36" s="2139" t="s">
        <v>4911</v>
      </c>
      <c r="G36" s="2139" t="s">
        <v>18</v>
      </c>
      <c r="H36" s="230">
        <v>4</v>
      </c>
      <c r="J36" s="1558"/>
      <c r="K36" s="1533"/>
      <c r="L36" s="1284"/>
      <c r="M36" s="694"/>
      <c r="N36" s="694"/>
      <c r="O36" s="694"/>
      <c r="P36" s="1282"/>
      <c r="Q36" s="1282"/>
      <c r="R36" s="1282"/>
      <c r="S36" s="1282"/>
      <c r="T36" s="1282"/>
      <c r="U36" s="1282"/>
      <c r="V36" s="1282"/>
      <c r="W36" s="1282"/>
      <c r="X36" s="1282"/>
      <c r="Y36" s="1282"/>
      <c r="Z36" s="1282"/>
      <c r="AA36" s="1282"/>
      <c r="AB36" s="1285"/>
      <c r="AC36" s="1285"/>
      <c r="AD36" s="1285"/>
      <c r="AE36" s="1285"/>
      <c r="AF36" s="1285"/>
      <c r="AG36" s="1285"/>
      <c r="AH36" s="1285"/>
      <c r="AI36" s="1285"/>
    </row>
    <row r="37" spans="1:37" ht="57.75" customHeight="1">
      <c r="A37" s="17" t="s">
        <v>4912</v>
      </c>
      <c r="B37" s="18">
        <v>7515018</v>
      </c>
      <c r="C37" s="18" t="s">
        <v>4913</v>
      </c>
      <c r="D37" s="18">
        <v>7515018</v>
      </c>
      <c r="E37" s="18"/>
      <c r="F37" s="18" t="s">
        <v>4914</v>
      </c>
      <c r="G37" s="2139" t="s">
        <v>18</v>
      </c>
      <c r="H37" s="230">
        <v>4</v>
      </c>
      <c r="I37" s="2267">
        <v>13</v>
      </c>
      <c r="J37" s="2583"/>
      <c r="K37" s="1536"/>
      <c r="L37" s="1284"/>
      <c r="M37" s="337" t="s">
        <v>5587</v>
      </c>
      <c r="N37" s="694"/>
      <c r="O37" s="694"/>
      <c r="P37" s="1282"/>
      <c r="Q37" s="1282"/>
      <c r="R37" s="1282"/>
      <c r="S37" s="1282"/>
      <c r="T37" s="1282"/>
      <c r="U37" s="1282"/>
      <c r="V37" s="1282"/>
      <c r="W37" s="1282"/>
      <c r="X37" s="1282"/>
      <c r="Y37" s="1282"/>
      <c r="Z37" s="1282"/>
      <c r="AA37" s="1282"/>
      <c r="AB37" s="1285"/>
      <c r="AC37" s="1285"/>
      <c r="AD37" s="1285"/>
      <c r="AE37" s="1285"/>
      <c r="AF37" s="1285"/>
      <c r="AG37" s="1285"/>
      <c r="AH37" s="1285"/>
      <c r="AI37" s="1285"/>
      <c r="AK37">
        <v>12</v>
      </c>
    </row>
    <row r="38" spans="1:37" ht="28.5" customHeight="1">
      <c r="A38" s="102"/>
      <c r="B38" s="2119">
        <v>40453559</v>
      </c>
      <c r="C38" s="2119" t="s">
        <v>4915</v>
      </c>
      <c r="D38" s="2119">
        <v>40453559</v>
      </c>
      <c r="E38" s="543" t="s">
        <v>4916</v>
      </c>
      <c r="F38" s="2119"/>
      <c r="G38" s="2118" t="s">
        <v>18</v>
      </c>
      <c r="H38" s="2128">
        <v>4</v>
      </c>
      <c r="I38" s="2267">
        <v>0</v>
      </c>
      <c r="J38" s="2368"/>
      <c r="K38" s="26"/>
      <c r="L38" s="1284"/>
      <c r="M38" s="694"/>
      <c r="N38" s="694"/>
      <c r="O38" s="694"/>
      <c r="P38" s="1282"/>
      <c r="Q38" s="1282"/>
      <c r="R38" s="1282"/>
      <c r="S38" s="1282"/>
      <c r="T38" s="1282"/>
      <c r="U38" s="1282"/>
      <c r="V38" s="1282"/>
      <c r="W38" s="1282"/>
      <c r="X38" s="1282"/>
      <c r="Y38" s="1282"/>
      <c r="Z38" s="1282"/>
      <c r="AA38" s="1282"/>
      <c r="AB38" s="1285"/>
      <c r="AC38" s="1285"/>
      <c r="AD38" s="1285"/>
      <c r="AE38" s="1285"/>
      <c r="AF38" s="1285"/>
      <c r="AG38" s="1285"/>
      <c r="AH38" s="1285"/>
      <c r="AI38" s="1285"/>
      <c r="AK38">
        <v>12</v>
      </c>
    </row>
    <row r="39" spans="1:37" ht="28.5" customHeight="1">
      <c r="A39" s="17" t="s">
        <v>4917</v>
      </c>
      <c r="B39" s="18">
        <v>404535156</v>
      </c>
      <c r="C39" s="18" t="s">
        <v>1230</v>
      </c>
      <c r="D39" s="615">
        <v>404535156</v>
      </c>
      <c r="E39" s="1537" t="s">
        <v>4918</v>
      </c>
      <c r="F39" s="1211"/>
      <c r="G39" s="18" t="s">
        <v>18</v>
      </c>
      <c r="H39" s="615">
        <v>4</v>
      </c>
      <c r="I39" s="2267">
        <v>13</v>
      </c>
      <c r="J39" s="2584"/>
      <c r="K39" s="1074"/>
      <c r="L39" s="1284"/>
      <c r="M39" s="337" t="s">
        <v>5587</v>
      </c>
      <c r="N39" s="694"/>
      <c r="O39" s="694"/>
      <c r="P39" s="1282"/>
      <c r="Q39" s="1282"/>
      <c r="R39" s="1282"/>
      <c r="S39" s="1282"/>
      <c r="T39" s="1282"/>
      <c r="U39" s="1282"/>
      <c r="V39" s="1282"/>
      <c r="W39" s="1282"/>
      <c r="X39" s="1282"/>
      <c r="Y39" s="1282"/>
      <c r="Z39" s="1282"/>
      <c r="AA39" s="1282"/>
      <c r="AB39" s="1285"/>
      <c r="AC39" s="1285"/>
      <c r="AD39" s="1285"/>
      <c r="AE39" s="1285"/>
      <c r="AF39" s="1285"/>
      <c r="AG39" s="1285"/>
      <c r="AH39" s="1285"/>
      <c r="AI39" s="1285"/>
      <c r="AK39">
        <v>20</v>
      </c>
    </row>
    <row r="40" spans="1:37" ht="28.5" customHeight="1">
      <c r="A40" s="68" t="s">
        <v>4920</v>
      </c>
      <c r="B40" s="2139">
        <v>404535155</v>
      </c>
      <c r="C40" s="2139" t="s">
        <v>49</v>
      </c>
      <c r="D40" s="230">
        <v>404535155</v>
      </c>
      <c r="E40" s="1538" t="s">
        <v>4921</v>
      </c>
      <c r="F40" s="1191"/>
      <c r="G40" s="2139" t="s">
        <v>18</v>
      </c>
      <c r="H40" s="230">
        <v>4</v>
      </c>
      <c r="I40" s="2267">
        <v>13</v>
      </c>
      <c r="J40" s="2585"/>
      <c r="K40" s="1533"/>
      <c r="L40" s="1284"/>
      <c r="M40" s="337" t="s">
        <v>5587</v>
      </c>
      <c r="N40" s="694"/>
      <c r="O40" s="694"/>
      <c r="P40" s="1282"/>
      <c r="Q40" s="1282"/>
      <c r="R40" s="1282"/>
      <c r="S40" s="1282"/>
      <c r="T40" s="1282"/>
      <c r="U40" s="1282"/>
      <c r="V40" s="1282"/>
      <c r="W40" s="1282"/>
      <c r="X40" s="1282"/>
      <c r="Y40" s="1282"/>
      <c r="Z40" s="1282"/>
      <c r="AA40" s="1282"/>
      <c r="AB40" s="1285"/>
      <c r="AC40" s="1285"/>
      <c r="AD40" s="1285"/>
      <c r="AE40" s="1285"/>
      <c r="AF40" s="1285"/>
      <c r="AG40" s="1285"/>
      <c r="AH40" s="1285"/>
      <c r="AI40" s="1285"/>
      <c r="AK40">
        <v>8</v>
      </c>
    </row>
    <row r="41" spans="1:37" ht="86.25" customHeight="1">
      <c r="A41" s="68"/>
      <c r="B41" s="2123">
        <v>835062</v>
      </c>
      <c r="C41" s="2139" t="s">
        <v>4922</v>
      </c>
      <c r="D41" s="2123"/>
      <c r="E41" s="1344"/>
      <c r="F41" s="2123" t="s">
        <v>4923</v>
      </c>
      <c r="G41" s="2139" t="s">
        <v>18</v>
      </c>
      <c r="H41" s="230">
        <v>2</v>
      </c>
      <c r="I41" s="2267">
        <v>14</v>
      </c>
      <c r="J41" s="2585"/>
      <c r="K41" s="1533"/>
      <c r="L41" s="1284"/>
      <c r="M41" s="694"/>
      <c r="N41" s="694"/>
      <c r="O41" s="694"/>
      <c r="P41" s="1282"/>
      <c r="Q41" s="1282"/>
      <c r="R41" s="1282"/>
      <c r="S41" s="1282"/>
      <c r="T41" s="1282"/>
      <c r="U41" s="1282"/>
      <c r="V41" s="1282"/>
      <c r="W41" s="1282"/>
      <c r="X41" s="1282"/>
      <c r="Y41" s="1282"/>
      <c r="Z41" s="1282"/>
      <c r="AA41" s="1282"/>
      <c r="AB41" s="1285"/>
      <c r="AC41" s="1285"/>
      <c r="AD41" s="1285"/>
      <c r="AE41" s="1285"/>
      <c r="AF41" s="1285"/>
      <c r="AG41" s="1285"/>
      <c r="AH41" s="1285"/>
      <c r="AI41" s="1285"/>
      <c r="AK41">
        <v>0</v>
      </c>
    </row>
    <row r="42" spans="1:37" ht="86.25" customHeight="1">
      <c r="A42" s="68"/>
      <c r="B42" s="2123">
        <v>835063</v>
      </c>
      <c r="C42" s="1206" t="s">
        <v>4924</v>
      </c>
      <c r="D42" s="2123" t="s">
        <v>4925</v>
      </c>
      <c r="E42" s="2139"/>
      <c r="F42" s="2123" t="s">
        <v>4923</v>
      </c>
      <c r="G42" s="2139" t="s">
        <v>18</v>
      </c>
      <c r="H42" s="230">
        <v>2</v>
      </c>
      <c r="I42" s="2267">
        <v>10</v>
      </c>
      <c r="J42" s="2585"/>
      <c r="K42" s="1533"/>
      <c r="L42" s="1284"/>
      <c r="M42" s="694"/>
      <c r="N42" s="694"/>
      <c r="O42" s="694"/>
      <c r="P42" s="1282"/>
      <c r="Q42" s="1282"/>
      <c r="R42" s="1282"/>
      <c r="S42" s="1282"/>
      <c r="T42" s="1282"/>
      <c r="U42" s="1282"/>
      <c r="V42" s="1282"/>
      <c r="W42" s="1282"/>
      <c r="X42" s="1282"/>
      <c r="Y42" s="1282"/>
      <c r="Z42" s="1282"/>
      <c r="AA42" s="1282"/>
      <c r="AB42" s="1285"/>
      <c r="AC42" s="1285"/>
      <c r="AD42" s="1285"/>
      <c r="AE42" s="1285"/>
      <c r="AF42" s="1285"/>
      <c r="AG42" s="1285"/>
      <c r="AH42" s="1285"/>
      <c r="AI42" s="1285"/>
      <c r="AK42">
        <v>8</v>
      </c>
    </row>
    <row r="43" spans="1:37" ht="29.25" customHeight="1">
      <c r="A43" s="1286"/>
      <c r="B43" s="1307">
        <v>835040</v>
      </c>
      <c r="C43" s="1308" t="s">
        <v>4926</v>
      </c>
      <c r="D43" s="2123"/>
      <c r="E43" s="2139"/>
      <c r="F43" s="2123"/>
      <c r="G43" s="1307" t="s">
        <v>18</v>
      </c>
      <c r="H43" s="2542">
        <v>4</v>
      </c>
      <c r="I43" s="2267">
        <v>0</v>
      </c>
      <c r="J43" s="1191"/>
      <c r="K43" s="1533"/>
      <c r="L43" s="1284"/>
      <c r="M43" s="694"/>
      <c r="N43" s="694"/>
      <c r="O43" s="694"/>
      <c r="P43" s="1282"/>
      <c r="Q43" s="1282"/>
      <c r="R43" s="1282"/>
      <c r="S43" s="1282"/>
      <c r="T43" s="1282"/>
      <c r="U43" s="1282"/>
      <c r="V43" s="1282"/>
      <c r="W43" s="1282"/>
      <c r="X43" s="1282"/>
      <c r="Y43" s="1282"/>
      <c r="Z43" s="1282"/>
      <c r="AA43" s="1282"/>
      <c r="AB43" s="1285"/>
      <c r="AC43" s="1285"/>
      <c r="AD43" s="1285"/>
      <c r="AE43" s="1285"/>
      <c r="AF43" s="1285"/>
      <c r="AG43" s="1285"/>
      <c r="AH43" s="1285"/>
      <c r="AI43" s="1285"/>
      <c r="AK43">
        <v>0</v>
      </c>
    </row>
    <row r="44" spans="1:37" ht="29.25" customHeight="1">
      <c r="A44" s="1286"/>
      <c r="B44" s="1307">
        <v>835041</v>
      </c>
      <c r="C44" s="1307" t="s">
        <v>4927</v>
      </c>
      <c r="D44" s="2123"/>
      <c r="E44" s="2139"/>
      <c r="F44" s="2123"/>
      <c r="G44" s="1307" t="s">
        <v>18</v>
      </c>
      <c r="H44" s="2542">
        <v>4</v>
      </c>
      <c r="I44" s="2267">
        <v>4</v>
      </c>
      <c r="J44" s="1191"/>
      <c r="K44" s="1533"/>
      <c r="L44" s="1284"/>
      <c r="M44" s="694"/>
      <c r="N44" s="694"/>
      <c r="O44" s="694"/>
      <c r="P44" s="1282"/>
      <c r="Q44" s="1282"/>
      <c r="R44" s="1282"/>
      <c r="S44" s="1282"/>
      <c r="T44" s="1282"/>
      <c r="U44" s="1282"/>
      <c r="V44" s="1282"/>
      <c r="W44" s="1282"/>
      <c r="X44" s="1282"/>
      <c r="Y44" s="1282"/>
      <c r="Z44" s="1282"/>
      <c r="AA44" s="1282"/>
      <c r="AB44" s="1285"/>
      <c r="AC44" s="1285"/>
      <c r="AD44" s="1285"/>
      <c r="AE44" s="1285"/>
      <c r="AF44" s="1285"/>
      <c r="AG44" s="1285"/>
      <c r="AH44" s="1285"/>
      <c r="AI44" s="1285"/>
      <c r="AK44">
        <v>4</v>
      </c>
    </row>
    <row r="45" spans="1:37" ht="43.5" customHeight="1">
      <c r="A45" s="68" t="s">
        <v>4928</v>
      </c>
      <c r="B45" s="68">
        <v>5535053</v>
      </c>
      <c r="C45" s="68" t="s">
        <v>4929</v>
      </c>
      <c r="D45" s="68">
        <v>5535053</v>
      </c>
      <c r="E45" s="68"/>
      <c r="F45" s="1286"/>
      <c r="G45" s="68" t="s">
        <v>18</v>
      </c>
      <c r="H45" s="1847">
        <v>1</v>
      </c>
      <c r="I45" s="2267">
        <v>2</v>
      </c>
      <c r="J45" s="1557"/>
      <c r="K45" s="1533"/>
      <c r="L45" s="1284"/>
      <c r="M45" s="694"/>
      <c r="N45" s="694"/>
      <c r="O45" s="694"/>
      <c r="P45" s="1282"/>
      <c r="Q45" s="1282"/>
      <c r="R45" s="1282"/>
      <c r="S45" s="1282"/>
      <c r="T45" s="1282"/>
      <c r="U45" s="1282"/>
      <c r="V45" s="1282"/>
      <c r="W45" s="1282"/>
      <c r="X45" s="1282"/>
      <c r="Y45" s="1282"/>
      <c r="Z45" s="1282"/>
      <c r="AA45" s="1282"/>
      <c r="AB45" s="1285"/>
      <c r="AC45" s="1285"/>
      <c r="AD45" s="1285"/>
      <c r="AE45" s="1285"/>
      <c r="AF45" s="1285"/>
      <c r="AG45" s="1285"/>
      <c r="AH45" s="1285"/>
      <c r="AI45" s="1285"/>
      <c r="AK45">
        <v>1</v>
      </c>
    </row>
    <row r="46" spans="1:37" ht="43.5" customHeight="1">
      <c r="A46" s="68" t="s">
        <v>4930</v>
      </c>
      <c r="B46" s="2139">
        <v>5535054</v>
      </c>
      <c r="C46" s="2139" t="s">
        <v>4931</v>
      </c>
      <c r="D46" s="2139">
        <v>5535054</v>
      </c>
      <c r="E46" s="2139"/>
      <c r="F46" s="2123"/>
      <c r="G46" s="2139" t="s">
        <v>18</v>
      </c>
      <c r="H46" s="230">
        <v>2</v>
      </c>
      <c r="I46" s="2267">
        <v>2</v>
      </c>
      <c r="J46" s="1557"/>
      <c r="K46" s="1533"/>
      <c r="L46" s="1284"/>
      <c r="M46" s="694"/>
      <c r="N46" s="694"/>
      <c r="O46" s="694"/>
      <c r="P46" s="1282"/>
      <c r="Q46" s="1282"/>
      <c r="R46" s="1282"/>
      <c r="S46" s="1282"/>
      <c r="T46" s="1282"/>
      <c r="U46" s="1282"/>
      <c r="V46" s="1282"/>
      <c r="W46" s="1282"/>
      <c r="X46" s="1282"/>
      <c r="Y46" s="1282"/>
      <c r="Z46" s="1282"/>
      <c r="AA46" s="1282"/>
      <c r="AB46" s="1285"/>
      <c r="AC46" s="1285"/>
      <c r="AD46" s="1285"/>
      <c r="AE46" s="1285"/>
      <c r="AF46" s="1285"/>
      <c r="AG46" s="1285"/>
      <c r="AH46" s="1285"/>
      <c r="AI46" s="1285"/>
      <c r="AK46">
        <v>12</v>
      </c>
    </row>
    <row r="47" spans="1:37" ht="43.5" customHeight="1">
      <c r="A47" s="68" t="s">
        <v>4932</v>
      </c>
      <c r="B47" s="2123"/>
      <c r="C47" s="2139" t="s">
        <v>4933</v>
      </c>
      <c r="D47" s="2123"/>
      <c r="E47" s="2139"/>
      <c r="F47" s="2123"/>
      <c r="G47" s="2139" t="s">
        <v>18</v>
      </c>
      <c r="H47" s="230">
        <v>8</v>
      </c>
      <c r="J47" s="2616"/>
      <c r="K47" s="1533"/>
      <c r="L47" s="1284"/>
      <c r="M47" s="694"/>
      <c r="N47" s="694"/>
      <c r="O47" s="694"/>
      <c r="P47" s="1282"/>
      <c r="Q47" s="1282"/>
      <c r="R47" s="1282"/>
      <c r="S47" s="1282"/>
      <c r="T47" s="1282"/>
      <c r="U47" s="1282"/>
      <c r="V47" s="1282"/>
      <c r="W47" s="1282"/>
      <c r="X47" s="1282"/>
      <c r="Y47" s="1282"/>
      <c r="Z47" s="1282"/>
      <c r="AA47" s="1282"/>
      <c r="AB47" s="1285"/>
      <c r="AC47" s="1285"/>
      <c r="AD47" s="1285"/>
      <c r="AE47" s="1285"/>
      <c r="AF47" s="1285"/>
      <c r="AG47" s="1285"/>
      <c r="AH47" s="1285"/>
      <c r="AI47" s="1285"/>
    </row>
    <row r="48" spans="1:37" ht="43.5" customHeight="1">
      <c r="A48" s="1539" t="s">
        <v>5592</v>
      </c>
      <c r="B48" s="1540"/>
      <c r="C48" s="1541" t="s">
        <v>5593</v>
      </c>
      <c r="D48" s="1540"/>
      <c r="E48" s="1541"/>
      <c r="F48" s="1540"/>
      <c r="G48" s="1541" t="s">
        <v>18</v>
      </c>
      <c r="H48" s="2642">
        <v>2</v>
      </c>
      <c r="J48" s="2604"/>
      <c r="K48" s="1533"/>
      <c r="L48" s="1284"/>
      <c r="M48" s="694"/>
      <c r="N48" s="694"/>
      <c r="O48" s="694"/>
      <c r="P48" s="1282"/>
      <c r="Q48" s="1282"/>
      <c r="R48" s="1282"/>
      <c r="S48" s="1282"/>
      <c r="T48" s="1282"/>
      <c r="U48" s="1282"/>
      <c r="V48" s="1282"/>
      <c r="W48" s="1282"/>
      <c r="X48" s="1282"/>
      <c r="Y48" s="1282"/>
      <c r="Z48" s="1282"/>
      <c r="AA48" s="1282"/>
      <c r="AB48" s="1285"/>
      <c r="AC48" s="1285"/>
      <c r="AD48" s="1285"/>
      <c r="AE48" s="1285"/>
      <c r="AF48" s="1285"/>
      <c r="AG48" s="1285"/>
      <c r="AH48" s="1285"/>
      <c r="AI48" s="1285"/>
    </row>
    <row r="49" spans="1:37">
      <c r="A49" s="1539" t="s">
        <v>4935</v>
      </c>
      <c r="B49" s="1540"/>
      <c r="C49" s="1541" t="s">
        <v>4936</v>
      </c>
      <c r="D49" s="1540"/>
      <c r="E49" s="1541"/>
      <c r="F49" s="1540"/>
      <c r="G49" s="1541" t="s">
        <v>18</v>
      </c>
      <c r="H49" s="2642">
        <v>2</v>
      </c>
      <c r="J49" s="2604"/>
      <c r="K49" s="1533"/>
      <c r="L49" s="1284"/>
      <c r="M49" s="694"/>
      <c r="N49" s="694"/>
      <c r="O49" s="694"/>
      <c r="P49" s="1282"/>
      <c r="Q49" s="1282"/>
      <c r="R49" s="1282"/>
      <c r="S49" s="1282"/>
      <c r="T49" s="1282"/>
      <c r="U49" s="1282"/>
      <c r="V49" s="1282"/>
      <c r="W49" s="1282"/>
      <c r="X49" s="1282"/>
      <c r="Y49" s="1282"/>
      <c r="Z49" s="1282"/>
      <c r="AA49" s="1282"/>
      <c r="AB49" s="1285"/>
      <c r="AC49" s="1285"/>
      <c r="AD49" s="1285"/>
      <c r="AE49" s="1285"/>
      <c r="AF49" s="1285"/>
      <c r="AG49" s="1285"/>
      <c r="AH49" s="1285"/>
      <c r="AI49" s="1285"/>
    </row>
    <row r="50" spans="1:37" ht="57.75" customHeight="1">
      <c r="A50" s="68" t="s">
        <v>4938</v>
      </c>
      <c r="B50" s="2139">
        <v>4575030</v>
      </c>
      <c r="C50" s="2139" t="s">
        <v>4939</v>
      </c>
      <c r="D50" s="2123"/>
      <c r="E50" s="2139"/>
      <c r="F50" s="2123"/>
      <c r="G50" s="2139" t="s">
        <v>18</v>
      </c>
      <c r="H50" s="230">
        <v>10</v>
      </c>
      <c r="I50" s="2267">
        <v>8</v>
      </c>
      <c r="J50" s="1558"/>
      <c r="K50" s="1533"/>
      <c r="L50" s="1284"/>
      <c r="M50" s="694"/>
      <c r="N50" s="694"/>
      <c r="O50" s="694"/>
      <c r="P50" s="1282"/>
      <c r="Q50" s="1282"/>
      <c r="R50" s="1282"/>
      <c r="S50" s="1282"/>
      <c r="T50" s="1282"/>
      <c r="U50" s="1282"/>
      <c r="V50" s="1282"/>
      <c r="W50" s="1282"/>
      <c r="X50" s="1282"/>
      <c r="Y50" s="1282"/>
      <c r="Z50" s="1282"/>
      <c r="AA50" s="1282"/>
      <c r="AB50" s="1285"/>
      <c r="AC50" s="1285"/>
      <c r="AD50" s="1285"/>
      <c r="AE50" s="1285"/>
      <c r="AF50" s="1285"/>
      <c r="AG50" s="1285"/>
      <c r="AH50" s="1285"/>
      <c r="AI50" s="1285"/>
      <c r="AK50">
        <v>0</v>
      </c>
    </row>
    <row r="51" spans="1:37" ht="72" customHeight="1">
      <c r="A51" s="1286"/>
      <c r="B51" s="2139">
        <v>4575026</v>
      </c>
      <c r="C51" s="2139" t="s">
        <v>4941</v>
      </c>
      <c r="D51" s="2123"/>
      <c r="E51" s="2139"/>
      <c r="F51" s="2123"/>
      <c r="G51" s="2139" t="s">
        <v>18</v>
      </c>
      <c r="H51" s="230">
        <v>10</v>
      </c>
      <c r="I51" s="2267">
        <v>26</v>
      </c>
      <c r="J51" s="1558"/>
      <c r="K51" s="1533"/>
      <c r="L51" s="1284"/>
      <c r="M51" s="694"/>
      <c r="N51" s="694"/>
      <c r="O51" s="694"/>
      <c r="P51" s="1282"/>
      <c r="Q51" s="1282"/>
      <c r="R51" s="1282"/>
      <c r="S51" s="1282"/>
      <c r="T51" s="1282"/>
      <c r="U51" s="1282"/>
      <c r="V51" s="1282"/>
      <c r="W51" s="1282"/>
      <c r="X51" s="1282"/>
      <c r="Y51" s="1282"/>
      <c r="Z51" s="1282"/>
      <c r="AA51" s="1282"/>
      <c r="AB51" s="1285"/>
      <c r="AC51" s="1285"/>
      <c r="AD51" s="1285"/>
      <c r="AE51" s="1285"/>
      <c r="AF51" s="1285"/>
      <c r="AG51" s="1285"/>
      <c r="AH51" s="1285"/>
      <c r="AI51" s="1285"/>
      <c r="AK51">
        <v>0</v>
      </c>
    </row>
    <row r="52" spans="1:37" ht="57.75" customHeight="1">
      <c r="A52" s="1286"/>
      <c r="B52" s="2139">
        <v>4575027</v>
      </c>
      <c r="C52" s="2139" t="s">
        <v>4942</v>
      </c>
      <c r="D52" s="2123"/>
      <c r="E52" s="2139"/>
      <c r="F52" s="2123"/>
      <c r="G52" s="2139" t="s">
        <v>18</v>
      </c>
      <c r="H52" s="230">
        <v>10</v>
      </c>
      <c r="I52" s="2267">
        <v>23</v>
      </c>
      <c r="J52" s="1558"/>
      <c r="K52" s="1533"/>
      <c r="L52" s="1284"/>
      <c r="M52" s="694"/>
      <c r="N52" s="694"/>
      <c r="O52" s="694"/>
      <c r="P52" s="1282"/>
      <c r="Q52" s="1282"/>
      <c r="R52" s="1282"/>
      <c r="S52" s="1282"/>
      <c r="T52" s="1282"/>
      <c r="U52" s="1282"/>
      <c r="V52" s="1282"/>
      <c r="W52" s="1282"/>
      <c r="X52" s="1282"/>
      <c r="Y52" s="1282"/>
      <c r="Z52" s="1282"/>
      <c r="AA52" s="1282"/>
      <c r="AB52" s="1285"/>
      <c r="AC52" s="1285"/>
      <c r="AD52" s="1285"/>
      <c r="AE52" s="1285"/>
      <c r="AF52" s="1285"/>
      <c r="AG52" s="1285"/>
      <c r="AH52" s="1285"/>
      <c r="AI52" s="1285"/>
      <c r="AK52">
        <v>0</v>
      </c>
    </row>
    <row r="53" spans="1:37">
      <c r="A53" s="1346" t="s">
        <v>5594</v>
      </c>
      <c r="B53" s="1347"/>
      <c r="C53" s="1348" t="s">
        <v>5262</v>
      </c>
      <c r="D53" s="1347"/>
      <c r="E53" s="1348"/>
      <c r="F53" s="1347"/>
      <c r="G53" s="1348" t="s">
        <v>18</v>
      </c>
      <c r="H53" s="2545">
        <v>1</v>
      </c>
      <c r="J53" s="2617"/>
      <c r="K53" s="1533"/>
      <c r="L53" s="1284"/>
      <c r="M53" s="694"/>
      <c r="N53" s="694"/>
      <c r="O53" s="694"/>
      <c r="P53" s="1282"/>
      <c r="Q53" s="1282"/>
      <c r="R53" s="1282"/>
      <c r="S53" s="1282"/>
      <c r="T53" s="1282"/>
      <c r="U53" s="1282"/>
      <c r="V53" s="1282"/>
      <c r="W53" s="1282"/>
      <c r="X53" s="1282"/>
      <c r="Y53" s="1282"/>
      <c r="Z53" s="1282"/>
      <c r="AA53" s="1282"/>
      <c r="AB53" s="1285"/>
      <c r="AC53" s="1285"/>
      <c r="AD53" s="1285"/>
      <c r="AE53" s="1285"/>
      <c r="AF53" s="1285"/>
      <c r="AG53" s="1285"/>
      <c r="AH53" s="1285"/>
      <c r="AI53" s="1285"/>
    </row>
    <row r="54" spans="1:37" ht="72" customHeight="1">
      <c r="A54" s="68" t="s">
        <v>4943</v>
      </c>
      <c r="B54" s="68">
        <v>4575026</v>
      </c>
      <c r="C54" s="68" t="s">
        <v>4941</v>
      </c>
      <c r="D54" s="1286"/>
      <c r="E54" s="68"/>
      <c r="F54" s="1286"/>
      <c r="G54" s="68" t="s">
        <v>4944</v>
      </c>
      <c r="H54" s="1847">
        <v>0.5</v>
      </c>
      <c r="I54" s="2267">
        <v>26</v>
      </c>
      <c r="J54" s="1558"/>
      <c r="K54" s="1533"/>
      <c r="L54" s="1284"/>
      <c r="M54" s="694"/>
      <c r="N54" s="694"/>
      <c r="O54" s="694"/>
      <c r="P54" s="1282"/>
      <c r="Q54" s="1282"/>
      <c r="R54" s="1282"/>
      <c r="S54" s="1282"/>
      <c r="T54" s="1282"/>
      <c r="U54" s="1282"/>
      <c r="V54" s="1282"/>
      <c r="W54" s="1282"/>
      <c r="X54" s="1282"/>
      <c r="Y54" s="1282"/>
      <c r="Z54" s="1282"/>
      <c r="AA54" s="1282"/>
      <c r="AB54" s="1285"/>
      <c r="AC54" s="1285"/>
      <c r="AD54" s="1285"/>
      <c r="AE54" s="1285"/>
      <c r="AF54" s="1285"/>
      <c r="AG54" s="1285"/>
      <c r="AH54" s="1285"/>
      <c r="AI54" s="1285"/>
      <c r="AK54">
        <v>0</v>
      </c>
    </row>
    <row r="55" spans="1:37" ht="57.75" customHeight="1">
      <c r="A55" s="68" t="s">
        <v>4945</v>
      </c>
      <c r="B55" s="2139">
        <v>4575027</v>
      </c>
      <c r="C55" s="2139" t="s">
        <v>4942</v>
      </c>
      <c r="D55" s="2123"/>
      <c r="E55" s="2139"/>
      <c r="F55" s="2123"/>
      <c r="G55" s="2139" t="s">
        <v>4944</v>
      </c>
      <c r="H55" s="230">
        <v>0.5</v>
      </c>
      <c r="I55" s="2267">
        <v>23</v>
      </c>
      <c r="J55" s="1558"/>
      <c r="K55" s="1533"/>
      <c r="L55" s="1284"/>
      <c r="M55" s="694"/>
      <c r="N55" s="694"/>
      <c r="O55" s="694"/>
      <c r="P55" s="1282"/>
      <c r="Q55" s="1282"/>
      <c r="R55" s="1282"/>
      <c r="S55" s="1282"/>
      <c r="T55" s="1282"/>
      <c r="U55" s="1282"/>
      <c r="V55" s="1282"/>
      <c r="W55" s="1282"/>
      <c r="X55" s="1282"/>
      <c r="Y55" s="1282"/>
      <c r="Z55" s="1282"/>
      <c r="AA55" s="1282"/>
      <c r="AB55" s="1285"/>
      <c r="AC55" s="1285"/>
      <c r="AD55" s="1285"/>
      <c r="AE55" s="1285"/>
      <c r="AF55" s="1285"/>
      <c r="AG55" s="1285"/>
      <c r="AH55" s="1285"/>
      <c r="AI55" s="1285"/>
      <c r="AK55">
        <v>0</v>
      </c>
    </row>
    <row r="56" spans="1:37" ht="29.25" customHeight="1">
      <c r="A56" s="68" t="s">
        <v>5350</v>
      </c>
      <c r="B56" s="2123"/>
      <c r="C56" s="2139" t="s">
        <v>5351</v>
      </c>
      <c r="D56" s="2139">
        <v>7520137</v>
      </c>
      <c r="E56" s="2139"/>
      <c r="F56" s="2139" t="s">
        <v>5271</v>
      </c>
      <c r="G56" s="2139" t="s">
        <v>1940</v>
      </c>
      <c r="H56" s="230">
        <v>1.5</v>
      </c>
      <c r="J56" s="2599"/>
      <c r="K56" s="1533"/>
      <c r="L56" s="1284"/>
      <c r="M56" s="694"/>
      <c r="N56" s="694"/>
      <c r="O56" s="694"/>
      <c r="P56" s="1282"/>
      <c r="Q56" s="1282"/>
      <c r="R56" s="1282"/>
      <c r="S56" s="1282"/>
      <c r="T56" s="1282"/>
      <c r="U56" s="1282"/>
      <c r="V56" s="1282"/>
      <c r="W56" s="1282"/>
      <c r="X56" s="1282"/>
      <c r="Y56" s="1282"/>
      <c r="Z56" s="1282"/>
      <c r="AA56" s="1282"/>
      <c r="AB56" s="1285"/>
      <c r="AC56" s="1285"/>
      <c r="AD56" s="1285"/>
      <c r="AE56" s="1285"/>
      <c r="AF56" s="1285"/>
      <c r="AG56" s="1285"/>
      <c r="AH56" s="1285"/>
      <c r="AI56" s="1285"/>
    </row>
    <row r="57" spans="1:37" ht="29.25" customHeight="1">
      <c r="A57" s="68" t="s">
        <v>4946</v>
      </c>
      <c r="B57" s="2123"/>
      <c r="C57" s="2139" t="s">
        <v>4947</v>
      </c>
      <c r="D57" s="2123"/>
      <c r="E57" s="2139"/>
      <c r="F57" s="2123"/>
      <c r="G57" s="2139" t="s">
        <v>18</v>
      </c>
      <c r="H57" s="230">
        <v>2</v>
      </c>
      <c r="J57" s="761"/>
      <c r="K57" s="1533"/>
      <c r="L57" s="1284"/>
      <c r="M57" s="694"/>
      <c r="N57" s="694"/>
      <c r="O57" s="694"/>
      <c r="P57" s="1282"/>
      <c r="Q57" s="1282"/>
      <c r="R57" s="1282"/>
      <c r="S57" s="1282"/>
      <c r="T57" s="1282"/>
      <c r="U57" s="1282"/>
      <c r="V57" s="1282"/>
      <c r="W57" s="1282"/>
      <c r="X57" s="1282"/>
      <c r="Y57" s="1282"/>
      <c r="Z57" s="1282"/>
      <c r="AA57" s="1282"/>
      <c r="AB57" s="1285"/>
      <c r="AC57" s="1285"/>
      <c r="AD57" s="1285"/>
      <c r="AE57" s="1285"/>
      <c r="AF57" s="1285"/>
      <c r="AG57" s="1285"/>
      <c r="AH57" s="1285"/>
      <c r="AI57" s="1285"/>
    </row>
    <row r="58" spans="1:37">
      <c r="A58" s="68" t="s">
        <v>4948</v>
      </c>
      <c r="B58" s="2123"/>
      <c r="C58" s="2139" t="s">
        <v>4949</v>
      </c>
      <c r="D58" s="2139">
        <v>810219</v>
      </c>
      <c r="E58" s="2139"/>
      <c r="F58" s="2139" t="s">
        <v>3174</v>
      </c>
      <c r="G58" s="2139" t="s">
        <v>18</v>
      </c>
      <c r="H58" s="230">
        <v>2</v>
      </c>
      <c r="J58" s="1191"/>
      <c r="K58" s="1533"/>
      <c r="L58" s="1284"/>
      <c r="M58" s="694"/>
      <c r="N58" s="694"/>
      <c r="O58" s="694"/>
      <c r="P58" s="1282"/>
      <c r="Q58" s="1282"/>
      <c r="R58" s="1282"/>
      <c r="S58" s="1282"/>
      <c r="T58" s="1282"/>
      <c r="U58" s="1282"/>
      <c r="V58" s="1282"/>
      <c r="W58" s="1282"/>
      <c r="X58" s="1282"/>
      <c r="Y58" s="1282"/>
      <c r="Z58" s="1282"/>
      <c r="AA58" s="1282"/>
      <c r="AB58" s="1285"/>
      <c r="AC58" s="1285"/>
      <c r="AD58" s="1285"/>
      <c r="AE58" s="1285"/>
      <c r="AF58" s="1285"/>
      <c r="AG58" s="1285"/>
      <c r="AH58" s="1285"/>
      <c r="AI58" s="1285"/>
    </row>
    <row r="59" spans="1:37" ht="29.25" customHeight="1">
      <c r="A59" s="68" t="s">
        <v>4950</v>
      </c>
      <c r="B59" s="2123"/>
      <c r="C59" s="2139" t="s">
        <v>4951</v>
      </c>
      <c r="D59" s="2139">
        <v>810217</v>
      </c>
      <c r="E59" s="2139"/>
      <c r="F59" s="2139" t="s">
        <v>4952</v>
      </c>
      <c r="G59" s="2139" t="s">
        <v>18</v>
      </c>
      <c r="H59" s="230">
        <v>2</v>
      </c>
      <c r="J59" s="1191"/>
      <c r="K59" s="1533"/>
      <c r="L59" s="1284"/>
      <c r="M59" s="694"/>
      <c r="N59" s="694"/>
      <c r="O59" s="694"/>
      <c r="P59" s="1282"/>
      <c r="Q59" s="1282"/>
      <c r="R59" s="1282"/>
      <c r="S59" s="1282"/>
      <c r="T59" s="1282"/>
      <c r="U59" s="1282"/>
      <c r="V59" s="1282"/>
      <c r="W59" s="1282"/>
      <c r="X59" s="1282"/>
      <c r="Y59" s="1282"/>
      <c r="Z59" s="1282"/>
      <c r="AA59" s="1282"/>
      <c r="AB59" s="1285"/>
      <c r="AC59" s="1285"/>
      <c r="AD59" s="1285"/>
      <c r="AE59" s="1285"/>
      <c r="AF59" s="1285"/>
      <c r="AG59" s="1285"/>
      <c r="AH59" s="1285"/>
      <c r="AI59" s="1285"/>
    </row>
    <row r="60" spans="1:37">
      <c r="A60" s="68" t="s">
        <v>4953</v>
      </c>
      <c r="B60" s="2123"/>
      <c r="C60" s="2139" t="s">
        <v>4954</v>
      </c>
      <c r="D60" s="2139">
        <v>6595011</v>
      </c>
      <c r="E60" s="2139"/>
      <c r="F60" s="2123"/>
      <c r="G60" s="2139" t="s">
        <v>18</v>
      </c>
      <c r="H60" s="230">
        <v>2</v>
      </c>
      <c r="J60" s="2588"/>
      <c r="K60" s="1533"/>
      <c r="L60" s="1284"/>
      <c r="M60" s="694"/>
      <c r="N60" s="694"/>
      <c r="O60" s="694"/>
      <c r="P60" s="1282"/>
      <c r="Q60" s="1282"/>
      <c r="R60" s="1282"/>
      <c r="S60" s="1282"/>
      <c r="T60" s="1282"/>
      <c r="U60" s="1282"/>
      <c r="V60" s="1282"/>
      <c r="W60" s="1282"/>
      <c r="X60" s="1282"/>
      <c r="Y60" s="1282"/>
      <c r="Z60" s="1282"/>
      <c r="AA60" s="1282"/>
      <c r="AB60" s="1285"/>
      <c r="AC60" s="1285"/>
      <c r="AD60" s="1285"/>
      <c r="AE60" s="1285"/>
      <c r="AF60" s="1285"/>
      <c r="AG60" s="1285"/>
      <c r="AH60" s="1285"/>
      <c r="AI60" s="1285"/>
    </row>
    <row r="61" spans="1:37" ht="29.25" customHeight="1">
      <c r="A61" s="68"/>
      <c r="B61" s="2123"/>
      <c r="C61" s="68" t="s">
        <v>1126</v>
      </c>
      <c r="D61" s="2139">
        <v>504535125</v>
      </c>
      <c r="E61" s="2139" t="s">
        <v>4955</v>
      </c>
      <c r="F61" s="2123"/>
      <c r="G61" s="68" t="s">
        <v>18</v>
      </c>
      <c r="H61" s="230">
        <v>1</v>
      </c>
      <c r="J61" s="2582"/>
      <c r="K61" s="1533"/>
      <c r="L61" s="1284"/>
      <c r="M61" s="694"/>
      <c r="N61" s="694"/>
      <c r="O61" s="694"/>
      <c r="P61" s="1282"/>
      <c r="Q61" s="1282"/>
      <c r="R61" s="1282"/>
      <c r="S61" s="1282"/>
      <c r="T61" s="1282"/>
      <c r="U61" s="1282"/>
      <c r="V61" s="1282"/>
      <c r="W61" s="1282"/>
      <c r="X61" s="1282"/>
      <c r="Y61" s="1282"/>
      <c r="Z61" s="1282"/>
      <c r="AA61" s="1282"/>
      <c r="AB61" s="1285"/>
      <c r="AC61" s="1285"/>
      <c r="AD61" s="1285"/>
      <c r="AE61" s="1285"/>
      <c r="AF61" s="1285"/>
      <c r="AG61" s="1285"/>
      <c r="AH61" s="1285"/>
      <c r="AI61" s="1285"/>
    </row>
    <row r="62" spans="1:37" ht="29.25" customHeight="1">
      <c r="A62" s="68"/>
      <c r="B62" s="1286"/>
      <c r="C62" s="68" t="s">
        <v>1126</v>
      </c>
      <c r="D62" s="68" t="s">
        <v>4956</v>
      </c>
      <c r="E62" s="68" t="s">
        <v>4957</v>
      </c>
      <c r="F62" s="1286"/>
      <c r="G62" s="68" t="s">
        <v>18</v>
      </c>
      <c r="H62" s="1847">
        <v>1</v>
      </c>
      <c r="J62" s="2582"/>
      <c r="K62" s="1533"/>
      <c r="L62" s="1284"/>
      <c r="M62" s="694"/>
      <c r="N62" s="694"/>
      <c r="O62" s="694"/>
      <c r="P62" s="1282"/>
      <c r="Q62" s="1282"/>
      <c r="R62" s="1282"/>
      <c r="S62" s="1282"/>
      <c r="T62" s="1282"/>
      <c r="U62" s="1282"/>
      <c r="V62" s="1282"/>
      <c r="W62" s="1282"/>
      <c r="X62" s="1282"/>
      <c r="Y62" s="1282"/>
      <c r="Z62" s="1282"/>
      <c r="AA62" s="1282"/>
      <c r="AB62" s="1285"/>
      <c r="AC62" s="1285"/>
      <c r="AD62" s="1285"/>
      <c r="AE62" s="1285"/>
      <c r="AF62" s="1285"/>
      <c r="AG62" s="1285"/>
      <c r="AH62" s="1285"/>
      <c r="AI62" s="1285"/>
    </row>
    <row r="63" spans="1:37" ht="29.25" customHeight="1">
      <c r="A63" s="68" t="s">
        <v>3883</v>
      </c>
      <c r="B63" s="2123"/>
      <c r="C63" s="2139" t="s">
        <v>4958</v>
      </c>
      <c r="D63" s="2139" t="s">
        <v>4959</v>
      </c>
      <c r="E63" s="2139"/>
      <c r="F63" s="2139" t="s">
        <v>4960</v>
      </c>
      <c r="G63" s="2139" t="s">
        <v>18</v>
      </c>
      <c r="H63" s="230">
        <v>2</v>
      </c>
      <c r="J63" s="1191"/>
      <c r="K63" s="1533"/>
      <c r="L63" s="1284"/>
      <c r="M63" s="694"/>
      <c r="N63" s="694"/>
      <c r="O63" s="694"/>
      <c r="P63" s="1282"/>
      <c r="Q63" s="1282"/>
      <c r="R63" s="1282"/>
      <c r="S63" s="1282"/>
      <c r="T63" s="1282"/>
      <c r="U63" s="1282"/>
      <c r="V63" s="1282"/>
      <c r="W63" s="1282"/>
      <c r="X63" s="1282"/>
      <c r="Y63" s="1282"/>
      <c r="Z63" s="1282"/>
      <c r="AA63" s="1282"/>
      <c r="AB63" s="1285"/>
      <c r="AC63" s="1285"/>
      <c r="AD63" s="1285"/>
      <c r="AE63" s="1285"/>
      <c r="AF63" s="1285"/>
      <c r="AG63" s="1285"/>
      <c r="AH63" s="1285"/>
      <c r="AI63" s="1285"/>
    </row>
    <row r="64" spans="1:37" ht="29.25" customHeight="1">
      <c r="A64" s="1298"/>
      <c r="B64" s="1298"/>
      <c r="C64" s="1298"/>
      <c r="D64" s="1298" t="s">
        <v>5595</v>
      </c>
      <c r="E64" s="1298" t="s">
        <v>4962</v>
      </c>
      <c r="F64" s="1298" t="s">
        <v>4963</v>
      </c>
      <c r="G64" s="975" t="s">
        <v>18</v>
      </c>
      <c r="H64" s="1542" t="s">
        <v>1903</v>
      </c>
      <c r="J64" s="2655"/>
      <c r="K64" s="1536"/>
      <c r="L64" s="1284"/>
      <c r="M64" s="337" t="s">
        <v>5587</v>
      </c>
      <c r="N64" s="694"/>
      <c r="O64" s="694"/>
      <c r="P64" s="1282"/>
      <c r="Q64" s="1282"/>
      <c r="R64" s="1282"/>
      <c r="S64" s="1282"/>
      <c r="T64" s="1282"/>
      <c r="U64" s="1282"/>
      <c r="V64" s="1282"/>
      <c r="W64" s="1282"/>
      <c r="X64" s="1282"/>
      <c r="Y64" s="1282"/>
      <c r="Z64" s="1282"/>
      <c r="AA64" s="1282"/>
      <c r="AB64" s="1285"/>
      <c r="AC64" s="1285"/>
      <c r="AD64" s="1285"/>
      <c r="AE64" s="1285"/>
      <c r="AF64" s="1285"/>
      <c r="AG64" s="1285"/>
      <c r="AH64" s="1285"/>
      <c r="AI64" s="1285"/>
    </row>
    <row r="65" spans="1:35">
      <c r="A65" s="1298"/>
      <c r="B65" s="1298"/>
      <c r="C65" s="1298"/>
      <c r="D65" s="1298"/>
      <c r="E65" s="1298"/>
      <c r="F65" s="1316" t="s">
        <v>1935</v>
      </c>
      <c r="G65" s="975"/>
      <c r="H65" s="1542"/>
      <c r="J65" s="2590"/>
      <c r="K65" s="794"/>
      <c r="L65" s="1284"/>
      <c r="M65" s="331"/>
      <c r="N65" s="694"/>
      <c r="O65" s="694"/>
      <c r="P65" s="1282"/>
      <c r="Q65" s="1282"/>
      <c r="R65" s="1282"/>
      <c r="S65" s="1282"/>
      <c r="T65" s="1282"/>
      <c r="U65" s="1282"/>
      <c r="V65" s="1282"/>
      <c r="W65" s="1282"/>
      <c r="X65" s="1282"/>
      <c r="Y65" s="1282"/>
      <c r="Z65" s="1282"/>
      <c r="AA65" s="1282"/>
      <c r="AB65" s="1285"/>
      <c r="AC65" s="1285"/>
      <c r="AD65" s="1285"/>
      <c r="AE65" s="1285"/>
      <c r="AF65" s="1285"/>
      <c r="AG65" s="1285"/>
      <c r="AH65" s="1285"/>
      <c r="AI65" s="1285"/>
    </row>
    <row r="66" spans="1:35" ht="16.5" customHeight="1">
      <c r="A66" s="1298"/>
      <c r="B66" s="1298"/>
      <c r="C66" s="1298"/>
      <c r="D66" s="1298" t="s">
        <v>4964</v>
      </c>
      <c r="E66" s="1298"/>
      <c r="F66" s="1298" t="s">
        <v>4965</v>
      </c>
      <c r="G66" s="975" t="s">
        <v>18</v>
      </c>
      <c r="H66" s="1542" t="s">
        <v>1903</v>
      </c>
      <c r="J66" s="2590"/>
      <c r="K66" s="794"/>
      <c r="L66" s="1284"/>
      <c r="M66" s="337" t="s">
        <v>5587</v>
      </c>
      <c r="N66" s="694"/>
      <c r="O66" s="694"/>
      <c r="P66" s="1282"/>
      <c r="Q66" s="1282"/>
      <c r="R66" s="1282"/>
      <c r="S66" s="1282"/>
      <c r="T66" s="1282"/>
      <c r="U66" s="1282"/>
      <c r="V66" s="1282"/>
      <c r="W66" s="1282"/>
      <c r="X66" s="1282"/>
      <c r="Y66" s="1282"/>
      <c r="Z66" s="1282"/>
      <c r="AA66" s="1282"/>
      <c r="AB66" s="1285"/>
      <c r="AC66" s="1285"/>
      <c r="AD66" s="1285"/>
      <c r="AE66" s="1285"/>
      <c r="AF66" s="1285"/>
      <c r="AG66" s="1285"/>
      <c r="AH66" s="1285"/>
      <c r="AI66" s="1285"/>
    </row>
    <row r="67" spans="1:35" ht="16.5" customHeight="1">
      <c r="A67" s="1298"/>
      <c r="B67" s="1298"/>
      <c r="C67" s="1298"/>
      <c r="D67" s="1298" t="s">
        <v>4966</v>
      </c>
      <c r="E67" s="1298"/>
      <c r="F67" s="1543" t="s">
        <v>4967</v>
      </c>
      <c r="G67" s="975" t="s">
        <v>18</v>
      </c>
      <c r="H67" s="1542" t="s">
        <v>1903</v>
      </c>
      <c r="J67" s="2590"/>
      <c r="K67" s="794"/>
      <c r="L67" s="1284"/>
      <c r="M67" s="694"/>
      <c r="N67" s="694"/>
      <c r="O67" s="694"/>
      <c r="P67" s="1282"/>
      <c r="Q67" s="1282"/>
      <c r="R67" s="1282"/>
      <c r="S67" s="1282"/>
      <c r="T67" s="1282"/>
      <c r="U67" s="1282"/>
      <c r="V67" s="1282"/>
      <c r="W67" s="1282"/>
      <c r="X67" s="1282"/>
      <c r="Y67" s="1282"/>
      <c r="Z67" s="1282"/>
      <c r="AA67" s="1282"/>
      <c r="AB67" s="1285"/>
      <c r="AC67" s="1285"/>
      <c r="AD67" s="1285"/>
      <c r="AE67" s="1285"/>
      <c r="AF67" s="1285"/>
      <c r="AG67" s="1285"/>
      <c r="AH67" s="1285"/>
      <c r="AI67" s="1285"/>
    </row>
    <row r="68" spans="1:35" ht="17.25" customHeight="1">
      <c r="A68" s="1298"/>
      <c r="B68" s="1298"/>
      <c r="C68" s="1298"/>
      <c r="D68" s="1298"/>
      <c r="E68" s="1542"/>
      <c r="F68" s="1319" t="s">
        <v>1935</v>
      </c>
      <c r="G68" s="1544"/>
      <c r="H68" s="1542"/>
      <c r="J68" s="2656"/>
      <c r="K68" s="1545"/>
      <c r="L68" s="1284"/>
      <c r="M68" s="694"/>
      <c r="N68" s="694"/>
      <c r="O68" s="694"/>
      <c r="P68" s="1282"/>
      <c r="Q68" s="1282"/>
      <c r="R68" s="1282"/>
      <c r="S68" s="1282"/>
      <c r="T68" s="1282"/>
      <c r="U68" s="1282"/>
      <c r="V68" s="1282"/>
      <c r="W68" s="1282"/>
      <c r="X68" s="1282"/>
      <c r="Y68" s="1282"/>
      <c r="Z68" s="1282"/>
      <c r="AA68" s="1282"/>
      <c r="AB68" s="1285"/>
      <c r="AC68" s="1285"/>
      <c r="AD68" s="1285"/>
      <c r="AE68" s="1285"/>
      <c r="AF68" s="1285"/>
      <c r="AG68" s="1285"/>
      <c r="AH68" s="1285"/>
      <c r="AI68" s="1285"/>
    </row>
    <row r="69" spans="1:35" ht="57.75" customHeight="1">
      <c r="A69" s="1298"/>
      <c r="B69" s="1298"/>
      <c r="C69" s="1298"/>
      <c r="D69" s="1298" t="s">
        <v>4968</v>
      </c>
      <c r="E69" s="1298" t="s">
        <v>4969</v>
      </c>
      <c r="F69" s="1546" t="s">
        <v>3481</v>
      </c>
      <c r="G69" s="975" t="s">
        <v>18</v>
      </c>
      <c r="H69" s="1542" t="s">
        <v>1903</v>
      </c>
      <c r="J69" s="2592"/>
      <c r="K69" s="794"/>
      <c r="L69" s="1284"/>
      <c r="M69" s="794" t="s">
        <v>4970</v>
      </c>
      <c r="N69" s="794" t="s">
        <v>4970</v>
      </c>
      <c r="O69" s="794" t="s">
        <v>4970</v>
      </c>
      <c r="P69" s="1282"/>
      <c r="Q69" s="1282"/>
      <c r="R69" s="1282"/>
      <c r="S69" s="1282"/>
      <c r="T69" s="1282"/>
      <c r="U69" s="1282"/>
      <c r="V69" s="1282"/>
      <c r="W69" s="1282"/>
      <c r="X69" s="1282"/>
      <c r="Y69" s="1282"/>
      <c r="Z69" s="1282"/>
      <c r="AA69" s="1282"/>
      <c r="AB69" s="1285"/>
      <c r="AC69" s="1285"/>
      <c r="AD69" s="1285"/>
      <c r="AE69" s="1285"/>
      <c r="AF69" s="1285"/>
      <c r="AG69" s="1285"/>
      <c r="AH69" s="1285"/>
      <c r="AI69" s="1285"/>
    </row>
    <row r="70" spans="1:35" ht="57.75" customHeight="1">
      <c r="A70" s="1298"/>
      <c r="B70" s="1298"/>
      <c r="C70" s="1298"/>
      <c r="D70" s="49">
        <v>404535587</v>
      </c>
      <c r="E70" s="1298" t="s">
        <v>4971</v>
      </c>
      <c r="F70" s="1298" t="s">
        <v>4972</v>
      </c>
      <c r="G70" s="975" t="s">
        <v>18</v>
      </c>
      <c r="H70" s="1542" t="s">
        <v>1909</v>
      </c>
      <c r="J70" s="2427"/>
      <c r="K70" s="794"/>
      <c r="L70" s="1284"/>
      <c r="M70" s="694" t="s">
        <v>4973</v>
      </c>
      <c r="N70" s="694" t="s">
        <v>4973</v>
      </c>
      <c r="O70" s="694" t="s">
        <v>4973</v>
      </c>
      <c r="P70" s="1282"/>
      <c r="Q70" s="1282"/>
      <c r="R70" s="1282"/>
      <c r="S70" s="1282"/>
      <c r="T70" s="1282"/>
      <c r="U70" s="1282"/>
      <c r="V70" s="1282"/>
      <c r="W70" s="1282"/>
      <c r="X70" s="1282"/>
      <c r="Y70" s="1282"/>
      <c r="Z70" s="1282"/>
      <c r="AA70" s="1282"/>
      <c r="AB70" s="1285"/>
      <c r="AC70" s="1285"/>
      <c r="AD70" s="1285"/>
      <c r="AE70" s="1285"/>
      <c r="AF70" s="1285"/>
      <c r="AG70" s="1285"/>
      <c r="AH70" s="1285"/>
      <c r="AI70" s="1285"/>
    </row>
    <row r="71" spans="1:35" ht="29.25" customHeight="1">
      <c r="A71" s="1322" t="s">
        <v>4974</v>
      </c>
      <c r="B71" s="1323"/>
      <c r="C71" s="916" t="s">
        <v>4975</v>
      </c>
      <c r="D71" s="916">
        <v>404530098</v>
      </c>
      <c r="E71" s="916" t="s">
        <v>4976</v>
      </c>
      <c r="F71" s="916" t="s">
        <v>4977</v>
      </c>
      <c r="G71" s="916" t="s">
        <v>18</v>
      </c>
      <c r="H71" s="2543">
        <v>1</v>
      </c>
      <c r="J71" s="2657"/>
      <c r="K71" s="1324"/>
      <c r="L71" s="1284"/>
      <c r="M71" s="694"/>
      <c r="N71" s="694"/>
      <c r="O71" s="694"/>
      <c r="P71" s="1282"/>
      <c r="Q71" s="1282"/>
      <c r="R71" s="1282"/>
      <c r="S71" s="1282"/>
      <c r="T71" s="1282"/>
      <c r="U71" s="1282"/>
      <c r="V71" s="1282"/>
      <c r="W71" s="1282"/>
      <c r="X71" s="1282"/>
      <c r="Y71" s="1282"/>
      <c r="Z71" s="1282"/>
      <c r="AA71" s="1282"/>
      <c r="AB71" s="1285"/>
      <c r="AC71" s="1285"/>
      <c r="AD71" s="1285"/>
      <c r="AE71" s="1285"/>
      <c r="AF71" s="1285"/>
      <c r="AG71" s="1285"/>
      <c r="AH71" s="1285"/>
      <c r="AI71" s="1285"/>
    </row>
    <row r="72" spans="1:35" ht="29.25" customHeight="1">
      <c r="A72" s="1322" t="s">
        <v>4978</v>
      </c>
      <c r="B72" s="1323"/>
      <c r="C72" s="916" t="s">
        <v>4979</v>
      </c>
      <c r="D72" s="916">
        <v>404530099</v>
      </c>
      <c r="E72" s="916" t="s">
        <v>4980</v>
      </c>
      <c r="F72" s="916" t="s">
        <v>4977</v>
      </c>
      <c r="G72" s="916" t="s">
        <v>18</v>
      </c>
      <c r="H72" s="2543">
        <v>1</v>
      </c>
      <c r="J72" s="2657"/>
      <c r="K72" s="1324"/>
      <c r="L72" s="1284"/>
      <c r="M72" s="694"/>
      <c r="N72" s="694"/>
      <c r="O72" s="694"/>
      <c r="P72" s="1282"/>
      <c r="Q72" s="1282"/>
      <c r="R72" s="1282"/>
      <c r="S72" s="1282"/>
      <c r="T72" s="1282"/>
      <c r="U72" s="1282"/>
      <c r="V72" s="1282"/>
      <c r="W72" s="1282"/>
      <c r="X72" s="1282"/>
      <c r="Y72" s="1282"/>
      <c r="Z72" s="1282"/>
      <c r="AA72" s="1282"/>
      <c r="AB72" s="1285"/>
      <c r="AC72" s="1285"/>
      <c r="AD72" s="1285"/>
      <c r="AE72" s="1285"/>
      <c r="AF72" s="1285"/>
      <c r="AG72" s="1285"/>
      <c r="AH72" s="1285"/>
      <c r="AI72" s="1285"/>
    </row>
    <row r="73" spans="1:35" ht="29.25" customHeight="1">
      <c r="A73" s="1322" t="s">
        <v>4981</v>
      </c>
      <c r="B73" s="1323"/>
      <c r="C73" s="916" t="s">
        <v>4982</v>
      </c>
      <c r="D73" s="1325">
        <v>404530129</v>
      </c>
      <c r="E73" s="916" t="s">
        <v>4983</v>
      </c>
      <c r="F73" s="916" t="s">
        <v>4984</v>
      </c>
      <c r="G73" s="916" t="s">
        <v>18</v>
      </c>
      <c r="H73" s="2543">
        <v>1</v>
      </c>
      <c r="J73" s="2594"/>
      <c r="K73" s="1547"/>
      <c r="L73" s="1284"/>
      <c r="M73" s="694"/>
      <c r="N73" s="694"/>
      <c r="O73" s="694"/>
      <c r="P73" s="1282"/>
      <c r="Q73" s="1282"/>
      <c r="R73" s="1282"/>
      <c r="S73" s="1282"/>
      <c r="T73" s="1282"/>
      <c r="U73" s="1282"/>
      <c r="V73" s="1282"/>
      <c r="W73" s="1282"/>
      <c r="X73" s="1282"/>
      <c r="Y73" s="1282"/>
      <c r="Z73" s="1282"/>
      <c r="AA73" s="1282"/>
      <c r="AB73" s="1285"/>
      <c r="AC73" s="1285"/>
      <c r="AD73" s="1285"/>
      <c r="AE73" s="1285"/>
      <c r="AF73" s="1285"/>
      <c r="AG73" s="1285"/>
      <c r="AH73" s="1285"/>
      <c r="AI73" s="1285"/>
    </row>
    <row r="74" spans="1:35" ht="29.25" customHeight="1">
      <c r="A74" s="1322" t="s">
        <v>4985</v>
      </c>
      <c r="B74" s="1323"/>
      <c r="C74" s="916" t="s">
        <v>4986</v>
      </c>
      <c r="D74" s="1325">
        <v>404530130</v>
      </c>
      <c r="E74" s="916" t="s">
        <v>4987</v>
      </c>
      <c r="F74" s="916" t="s">
        <v>4984</v>
      </c>
      <c r="G74" s="916" t="s">
        <v>18</v>
      </c>
      <c r="H74" s="2543">
        <v>1</v>
      </c>
      <c r="J74" s="2594"/>
      <c r="K74" s="1548"/>
      <c r="L74" s="1284"/>
      <c r="M74" s="694"/>
      <c r="N74" s="694"/>
      <c r="O74" s="694"/>
      <c r="P74" s="1282"/>
      <c r="Q74" s="1282"/>
      <c r="R74" s="1282"/>
      <c r="S74" s="1282"/>
      <c r="T74" s="1282"/>
      <c r="U74" s="1282"/>
      <c r="V74" s="1282"/>
      <c r="W74" s="1282"/>
      <c r="X74" s="1282"/>
      <c r="Y74" s="1282"/>
      <c r="Z74" s="1282"/>
      <c r="AA74" s="1282"/>
      <c r="AB74" s="1285"/>
      <c r="AC74" s="1285"/>
      <c r="AD74" s="1285"/>
      <c r="AE74" s="1285"/>
      <c r="AF74" s="1285"/>
      <c r="AG74" s="1285"/>
      <c r="AH74" s="1285"/>
      <c r="AI74" s="1285"/>
    </row>
    <row r="75" spans="1:35" ht="43.5" customHeight="1">
      <c r="A75" s="1322" t="s">
        <v>4988</v>
      </c>
      <c r="B75" s="1323"/>
      <c r="C75" s="916" t="s">
        <v>4989</v>
      </c>
      <c r="D75" s="916">
        <v>810081</v>
      </c>
      <c r="E75" s="916"/>
      <c r="F75" s="916" t="s">
        <v>3552</v>
      </c>
      <c r="G75" s="916" t="s">
        <v>18</v>
      </c>
      <c r="H75" s="2543">
        <v>8</v>
      </c>
      <c r="J75" s="2594"/>
      <c r="K75" s="1548"/>
      <c r="L75" s="1284"/>
      <c r="M75" s="694"/>
      <c r="N75" s="694"/>
      <c r="O75" s="694"/>
      <c r="P75" s="1282"/>
      <c r="Q75" s="1282"/>
      <c r="R75" s="1282"/>
      <c r="S75" s="1282"/>
      <c r="T75" s="1282"/>
      <c r="U75" s="1282"/>
      <c r="V75" s="1282"/>
      <c r="W75" s="1282"/>
      <c r="X75" s="1282"/>
      <c r="Y75" s="1282"/>
      <c r="Z75" s="1282"/>
      <c r="AA75" s="1282"/>
      <c r="AB75" s="1285"/>
      <c r="AC75" s="1285"/>
      <c r="AD75" s="1285"/>
      <c r="AE75" s="1285"/>
      <c r="AF75" s="1285"/>
      <c r="AG75" s="1285"/>
      <c r="AH75" s="1285"/>
      <c r="AI75" s="1285"/>
    </row>
    <row r="76" spans="1:35" ht="43.5" customHeight="1">
      <c r="A76" s="1322" t="s">
        <v>180</v>
      </c>
      <c r="B76" s="1323"/>
      <c r="C76" s="916" t="s">
        <v>4990</v>
      </c>
      <c r="D76" s="916">
        <v>810081</v>
      </c>
      <c r="E76" s="916"/>
      <c r="F76" s="916" t="s">
        <v>4242</v>
      </c>
      <c r="G76" s="916" t="s">
        <v>18</v>
      </c>
      <c r="H76" s="2543">
        <v>18</v>
      </c>
      <c r="J76" s="2594"/>
      <c r="K76" s="1548"/>
      <c r="L76" s="1284"/>
      <c r="M76" s="694"/>
      <c r="N76" s="694"/>
      <c r="O76" s="694"/>
      <c r="P76" s="1282"/>
      <c r="Q76" s="1282"/>
      <c r="R76" s="1282"/>
      <c r="S76" s="1282"/>
      <c r="T76" s="1282"/>
      <c r="U76" s="1282"/>
      <c r="V76" s="1282"/>
      <c r="W76" s="1282"/>
      <c r="X76" s="1282"/>
      <c r="Y76" s="1282"/>
      <c r="Z76" s="1282"/>
      <c r="AA76" s="1282"/>
      <c r="AB76" s="1285"/>
      <c r="AC76" s="1285"/>
      <c r="AD76" s="1285"/>
      <c r="AE76" s="1285"/>
      <c r="AF76" s="1285"/>
      <c r="AG76" s="1285"/>
      <c r="AH76" s="1285"/>
      <c r="AI76" s="1285"/>
    </row>
    <row r="77" spans="1:35" ht="43.5" customHeight="1">
      <c r="A77" s="1322" t="s">
        <v>1278</v>
      </c>
      <c r="B77" s="1323"/>
      <c r="C77" s="916" t="s">
        <v>4991</v>
      </c>
      <c r="D77" s="916">
        <v>810397</v>
      </c>
      <c r="E77" s="916"/>
      <c r="F77" s="916" t="s">
        <v>4992</v>
      </c>
      <c r="G77" s="916" t="s">
        <v>18</v>
      </c>
      <c r="H77" s="2543">
        <v>8</v>
      </c>
      <c r="J77" s="2594"/>
      <c r="K77" s="1548"/>
      <c r="L77" s="1284"/>
      <c r="M77" s="694"/>
      <c r="N77" s="694"/>
      <c r="O77" s="694"/>
      <c r="P77" s="1282"/>
      <c r="Q77" s="1282"/>
      <c r="R77" s="1282"/>
      <c r="S77" s="1282"/>
      <c r="T77" s="1282"/>
      <c r="U77" s="1282"/>
      <c r="V77" s="1282"/>
      <c r="W77" s="1282"/>
      <c r="X77" s="1282"/>
      <c r="Y77" s="1282"/>
      <c r="Z77" s="1282"/>
      <c r="AA77" s="1282"/>
      <c r="AB77" s="1285"/>
      <c r="AC77" s="1285"/>
      <c r="AD77" s="1285"/>
      <c r="AE77" s="1285"/>
      <c r="AF77" s="1285"/>
      <c r="AG77" s="1285"/>
      <c r="AH77" s="1285"/>
      <c r="AI77" s="1285"/>
    </row>
    <row r="78" spans="1:35" ht="29.25" customHeight="1">
      <c r="A78" s="1322" t="s">
        <v>4993</v>
      </c>
      <c r="B78" s="1323"/>
      <c r="C78" s="916" t="s">
        <v>4994</v>
      </c>
      <c r="D78" s="1323"/>
      <c r="E78" s="916"/>
      <c r="F78" s="1323"/>
      <c r="G78" s="1328" t="s">
        <v>4995</v>
      </c>
      <c r="H78" s="2543">
        <v>8</v>
      </c>
      <c r="J78" s="2594"/>
      <c r="K78" s="1548"/>
      <c r="L78" s="1284"/>
      <c r="M78" s="694"/>
      <c r="N78" s="694"/>
      <c r="O78" s="694"/>
      <c r="P78" s="1282"/>
      <c r="Q78" s="1282"/>
      <c r="R78" s="1282"/>
      <c r="S78" s="1282"/>
      <c r="T78" s="1282"/>
      <c r="U78" s="1282"/>
      <c r="V78" s="1282"/>
      <c r="W78" s="1282"/>
      <c r="X78" s="1282"/>
      <c r="Y78" s="1282"/>
      <c r="Z78" s="1282"/>
      <c r="AA78" s="1282"/>
      <c r="AB78" s="1285"/>
      <c r="AC78" s="1285"/>
      <c r="AD78" s="1285"/>
      <c r="AE78" s="1285"/>
      <c r="AF78" s="1285"/>
      <c r="AG78" s="1285"/>
      <c r="AH78" s="1285"/>
      <c r="AI78" s="1285"/>
    </row>
    <row r="79" spans="1:35" ht="57.75" customHeight="1">
      <c r="A79" s="68" t="s">
        <v>4996</v>
      </c>
      <c r="B79" s="2123"/>
      <c r="C79" s="2139" t="s">
        <v>4997</v>
      </c>
      <c r="D79" s="401">
        <v>7550012</v>
      </c>
      <c r="E79" s="2139"/>
      <c r="F79" s="2139" t="s">
        <v>4998</v>
      </c>
      <c r="G79" s="2139" t="s">
        <v>1143</v>
      </c>
      <c r="H79" s="230">
        <v>1.5</v>
      </c>
      <c r="J79" s="1191"/>
      <c r="K79" s="1533"/>
      <c r="L79" s="1284"/>
      <c r="M79" s="91" t="s">
        <v>564</v>
      </c>
      <c r="N79" s="694"/>
      <c r="O79" s="694"/>
      <c r="P79" s="1282"/>
      <c r="Q79" s="1282"/>
      <c r="R79" s="1282"/>
      <c r="S79" s="1282"/>
      <c r="T79" s="1282"/>
      <c r="U79" s="1282"/>
      <c r="V79" s="1282"/>
      <c r="W79" s="1282"/>
      <c r="X79" s="1282"/>
      <c r="Y79" s="1282"/>
      <c r="Z79" s="1282"/>
      <c r="AA79" s="1282"/>
      <c r="AB79" s="1285"/>
      <c r="AC79" s="1285"/>
      <c r="AD79" s="1285"/>
      <c r="AE79" s="1285"/>
      <c r="AF79" s="1285"/>
      <c r="AG79" s="1285"/>
      <c r="AH79" s="1285"/>
      <c r="AI79" s="1285"/>
    </row>
    <row r="80" spans="1:35" ht="29.25" customHeight="1">
      <c r="A80" s="1286"/>
      <c r="B80" s="2123"/>
      <c r="C80" s="2123"/>
      <c r="D80" s="2139">
        <v>404530159</v>
      </c>
      <c r="E80" s="2139" t="s">
        <v>4999</v>
      </c>
      <c r="F80" s="2139" t="s">
        <v>5000</v>
      </c>
      <c r="G80" s="2139" t="s">
        <v>18</v>
      </c>
      <c r="H80" s="2341">
        <v>1</v>
      </c>
      <c r="J80" s="1191"/>
      <c r="K80" s="1533"/>
      <c r="L80" s="1284"/>
      <c r="M80" s="694"/>
      <c r="N80" s="694"/>
      <c r="O80" s="694"/>
      <c r="P80" s="1282"/>
      <c r="Q80" s="1282"/>
      <c r="R80" s="1282"/>
      <c r="S80" s="1282"/>
      <c r="T80" s="1282"/>
      <c r="U80" s="1282"/>
      <c r="V80" s="1282"/>
      <c r="W80" s="1282"/>
      <c r="X80" s="1282"/>
      <c r="Y80" s="1282"/>
      <c r="Z80" s="1282"/>
      <c r="AA80" s="1282"/>
      <c r="AB80" s="1285"/>
      <c r="AC80" s="1285"/>
      <c r="AD80" s="1285"/>
      <c r="AE80" s="1285"/>
      <c r="AF80" s="1285"/>
      <c r="AG80" s="1285"/>
      <c r="AH80" s="1285"/>
      <c r="AI80" s="1285"/>
    </row>
    <row r="81" spans="1:37" ht="29.25" customHeight="1">
      <c r="A81" s="1329"/>
      <c r="B81" s="697"/>
      <c r="C81" s="697"/>
      <c r="D81" s="697">
        <v>404535475</v>
      </c>
      <c r="E81" s="920" t="s">
        <v>5001</v>
      </c>
      <c r="F81" s="920" t="s">
        <v>5002</v>
      </c>
      <c r="G81" s="920" t="s">
        <v>18</v>
      </c>
      <c r="H81" s="2342">
        <v>1</v>
      </c>
      <c r="J81" s="2595"/>
      <c r="K81" s="1533"/>
      <c r="L81" s="1284"/>
      <c r="M81" s="694"/>
      <c r="N81" s="694"/>
      <c r="O81" s="694"/>
      <c r="P81" s="1282"/>
      <c r="Q81" s="1282"/>
      <c r="R81" s="1282"/>
      <c r="S81" s="1282"/>
      <c r="T81" s="1282"/>
      <c r="U81" s="1282"/>
      <c r="V81" s="1282"/>
      <c r="W81" s="1282"/>
      <c r="X81" s="1282"/>
      <c r="Y81" s="1282"/>
      <c r="Z81" s="1282"/>
      <c r="AA81" s="1282"/>
      <c r="AB81" s="1285"/>
      <c r="AC81" s="1285"/>
      <c r="AD81" s="1285"/>
      <c r="AE81" s="1285"/>
      <c r="AF81" s="1285"/>
      <c r="AG81" s="1285"/>
      <c r="AH81" s="1285"/>
      <c r="AI81" s="1285"/>
    </row>
    <row r="82" spans="1:37" ht="29.25" customHeight="1">
      <c r="A82" s="1330"/>
      <c r="B82" s="694"/>
      <c r="C82" s="694"/>
      <c r="D82" s="694">
        <v>404535281</v>
      </c>
      <c r="E82" s="182" t="s">
        <v>5003</v>
      </c>
      <c r="F82" s="182" t="s">
        <v>5004</v>
      </c>
      <c r="G82" s="182" t="s">
        <v>18</v>
      </c>
      <c r="H82" s="2343">
        <v>2</v>
      </c>
      <c r="J82" s="1434"/>
      <c r="K82" s="1549"/>
      <c r="L82" s="1284"/>
      <c r="M82" s="694"/>
      <c r="N82" s="694"/>
      <c r="O82" s="694"/>
      <c r="P82" s="1282"/>
      <c r="Q82" s="1282"/>
      <c r="R82" s="1282"/>
      <c r="S82" s="1282"/>
      <c r="T82" s="1282"/>
      <c r="U82" s="1282"/>
      <c r="V82" s="1282"/>
      <c r="W82" s="1282"/>
      <c r="X82" s="1282"/>
      <c r="Y82" s="1282"/>
      <c r="Z82" s="1282"/>
      <c r="AA82" s="1282"/>
      <c r="AB82" s="1285"/>
      <c r="AC82" s="1285"/>
      <c r="AD82" s="1285"/>
      <c r="AE82" s="1285"/>
      <c r="AF82" s="1285"/>
      <c r="AG82" s="1285"/>
      <c r="AH82" s="1285"/>
      <c r="AI82" s="1285"/>
    </row>
    <row r="83" spans="1:37">
      <c r="A83" s="1330"/>
      <c r="B83" s="694"/>
      <c r="C83" s="694"/>
      <c r="D83" s="694"/>
      <c r="E83" s="182"/>
      <c r="F83" s="1332" t="s">
        <v>1935</v>
      </c>
      <c r="G83" s="182"/>
      <c r="H83" s="2343"/>
      <c r="J83" s="1434"/>
      <c r="K83" s="1549"/>
      <c r="L83" s="1284"/>
      <c r="M83" s="694"/>
      <c r="N83" s="694"/>
      <c r="O83" s="694"/>
      <c r="P83" s="1282"/>
      <c r="Q83" s="1282"/>
      <c r="R83" s="1282"/>
      <c r="S83" s="1282"/>
      <c r="T83" s="1282"/>
      <c r="U83" s="1282"/>
      <c r="V83" s="1282"/>
      <c r="W83" s="1282"/>
      <c r="X83" s="1282"/>
      <c r="Y83" s="1282"/>
      <c r="Z83" s="1282"/>
      <c r="AA83" s="1282"/>
      <c r="AB83" s="1285"/>
      <c r="AC83" s="1285"/>
      <c r="AD83" s="1285"/>
      <c r="AE83" s="1285"/>
      <c r="AF83" s="1285"/>
      <c r="AG83" s="1285"/>
      <c r="AH83" s="1285"/>
      <c r="AI83" s="1285"/>
    </row>
    <row r="84" spans="1:37">
      <c r="A84" s="1330"/>
      <c r="B84" s="694"/>
      <c r="C84" s="694"/>
      <c r="D84" s="694"/>
      <c r="E84" s="182"/>
      <c r="F84" s="1332" t="s">
        <v>1935</v>
      </c>
      <c r="G84" s="182"/>
      <c r="H84" s="2343"/>
      <c r="J84" s="1434"/>
      <c r="K84" s="1549"/>
      <c r="L84" s="1284"/>
      <c r="M84" s="694"/>
      <c r="N84" s="694"/>
      <c r="O84" s="694"/>
      <c r="P84" s="1282"/>
      <c r="Q84" s="1282"/>
      <c r="R84" s="1282"/>
      <c r="S84" s="1282"/>
      <c r="T84" s="1282"/>
      <c r="U84" s="1282"/>
      <c r="V84" s="1282"/>
      <c r="W84" s="1282"/>
      <c r="X84" s="1282"/>
      <c r="Y84" s="1282"/>
      <c r="Z84" s="1282"/>
      <c r="AA84" s="1282"/>
      <c r="AB84" s="1285"/>
      <c r="AC84" s="1285"/>
      <c r="AD84" s="1285"/>
      <c r="AE84" s="1285"/>
      <c r="AF84" s="1285"/>
      <c r="AG84" s="1285"/>
      <c r="AH84" s="1285"/>
      <c r="AI84" s="1285"/>
    </row>
    <row r="85" spans="1:37">
      <c r="A85" s="2880"/>
      <c r="B85" s="2717"/>
      <c r="C85" s="2717"/>
      <c r="D85" s="2717"/>
      <c r="E85" s="2717"/>
      <c r="F85" s="2717"/>
      <c r="G85" s="2717"/>
      <c r="H85" s="2717"/>
      <c r="J85" s="1334"/>
      <c r="K85" s="1550"/>
      <c r="L85" s="1284"/>
      <c r="M85" s="694"/>
      <c r="N85" s="694"/>
      <c r="O85" s="694"/>
      <c r="P85" s="1282"/>
      <c r="Q85" s="1282"/>
      <c r="R85" s="1282"/>
      <c r="S85" s="1282"/>
      <c r="T85" s="1282"/>
      <c r="U85" s="1282"/>
      <c r="V85" s="1282"/>
      <c r="W85" s="1282"/>
      <c r="X85" s="1282"/>
      <c r="Y85" s="1282"/>
      <c r="Z85" s="1282"/>
      <c r="AA85" s="1282"/>
      <c r="AB85" s="1285"/>
      <c r="AC85" s="1285"/>
      <c r="AD85" s="1285"/>
      <c r="AE85" s="1285"/>
      <c r="AF85" s="1285"/>
      <c r="AG85" s="1285"/>
      <c r="AH85" s="1285"/>
      <c r="AI85" s="1285"/>
    </row>
    <row r="86" spans="1:37">
      <c r="A86" s="68"/>
      <c r="B86" s="2123"/>
      <c r="C86" s="2139"/>
      <c r="D86" s="2123"/>
      <c r="E86" s="2139"/>
      <c r="F86" s="2123"/>
      <c r="G86" s="2139"/>
      <c r="H86" s="2341"/>
      <c r="J86" s="1565"/>
      <c r="K86" s="1533"/>
      <c r="L86" s="1284"/>
      <c r="M86" s="694"/>
      <c r="N86" s="694"/>
      <c r="O86" s="694"/>
      <c r="P86" s="1282"/>
      <c r="Q86" s="1282"/>
      <c r="R86" s="1282"/>
      <c r="S86" s="1282"/>
      <c r="T86" s="1282"/>
      <c r="U86" s="1282"/>
      <c r="V86" s="1282"/>
      <c r="W86" s="1282"/>
      <c r="X86" s="1282"/>
      <c r="Y86" s="1282"/>
      <c r="Z86" s="1282"/>
      <c r="AA86" s="1282"/>
      <c r="AB86" s="1285"/>
      <c r="AC86" s="1285"/>
      <c r="AD86" s="1285"/>
      <c r="AE86" s="1285"/>
      <c r="AF86" s="1285"/>
      <c r="AG86" s="1285"/>
      <c r="AH86" s="1285"/>
      <c r="AI86" s="1285"/>
    </row>
    <row r="87" spans="1:37">
      <c r="A87" s="1286"/>
      <c r="B87" s="2139"/>
      <c r="C87" s="2139"/>
      <c r="D87" s="2123"/>
      <c r="E87" s="2139"/>
      <c r="F87" s="2123"/>
      <c r="G87" s="2139"/>
      <c r="H87" s="230"/>
      <c r="J87" s="1191"/>
      <c r="K87" s="1533"/>
      <c r="L87" s="1284"/>
      <c r="M87" s="694"/>
      <c r="N87" s="694"/>
      <c r="O87" s="694"/>
      <c r="P87" s="1282"/>
      <c r="Q87" s="1282"/>
      <c r="R87" s="1282"/>
      <c r="S87" s="1282"/>
      <c r="T87" s="1282"/>
      <c r="U87" s="1282"/>
      <c r="V87" s="1282"/>
      <c r="W87" s="1282"/>
      <c r="X87" s="1282"/>
      <c r="Y87" s="1282"/>
      <c r="Z87" s="1282"/>
      <c r="AA87" s="1282"/>
      <c r="AB87" s="1285"/>
      <c r="AC87" s="1285"/>
      <c r="AD87" s="1285"/>
      <c r="AE87" s="1285"/>
      <c r="AF87" s="1285"/>
      <c r="AG87" s="1285"/>
      <c r="AH87" s="1285"/>
      <c r="AI87" s="1285"/>
    </row>
    <row r="88" spans="1:37">
      <c r="A88" s="1286"/>
      <c r="B88" s="2123"/>
      <c r="C88" s="2139"/>
      <c r="D88" s="2123"/>
      <c r="E88" s="2139"/>
      <c r="F88" s="2139"/>
      <c r="G88" s="2139"/>
      <c r="H88" s="230"/>
      <c r="J88" s="2658"/>
      <c r="K88" s="1533"/>
      <c r="L88" s="1284"/>
      <c r="M88" s="694"/>
      <c r="N88" s="694"/>
      <c r="O88" s="694"/>
      <c r="P88" s="1282"/>
      <c r="Q88" s="1282"/>
      <c r="R88" s="1282"/>
      <c r="S88" s="1282"/>
      <c r="T88" s="1282"/>
      <c r="U88" s="1282"/>
      <c r="V88" s="1282"/>
      <c r="W88" s="1282"/>
      <c r="X88" s="1282"/>
      <c r="Y88" s="1282"/>
      <c r="Z88" s="1282"/>
      <c r="AA88" s="1282"/>
      <c r="AB88" s="1285"/>
      <c r="AC88" s="1285"/>
      <c r="AD88" s="1285"/>
      <c r="AE88" s="1285"/>
      <c r="AF88" s="1285"/>
      <c r="AG88" s="1285"/>
      <c r="AH88" s="1285"/>
      <c r="AI88" s="1285"/>
    </row>
    <row r="89" spans="1:37">
      <c r="A89" s="2864" t="s">
        <v>5026</v>
      </c>
      <c r="B89" s="2679"/>
      <c r="C89" s="2679"/>
      <c r="D89" s="2679"/>
      <c r="E89" s="2679"/>
      <c r="F89" s="2679"/>
      <c r="G89" s="2679"/>
      <c r="H89" s="2679"/>
      <c r="J89" s="1334"/>
      <c r="K89" s="1550"/>
      <c r="L89" s="1284"/>
      <c r="M89" s="694"/>
      <c r="N89" s="694"/>
      <c r="O89" s="694"/>
      <c r="P89" s="1282"/>
      <c r="Q89" s="1282"/>
      <c r="R89" s="1282"/>
      <c r="S89" s="1282"/>
      <c r="T89" s="1282"/>
      <c r="U89" s="1282"/>
      <c r="V89" s="1282"/>
      <c r="W89" s="1282"/>
      <c r="X89" s="1282"/>
      <c r="Y89" s="1282"/>
      <c r="Z89" s="1282"/>
      <c r="AA89" s="1282"/>
      <c r="AB89" s="1285"/>
      <c r="AC89" s="1285"/>
      <c r="AD89" s="1285"/>
      <c r="AE89" s="1285"/>
      <c r="AF89" s="1285"/>
      <c r="AG89" s="1285"/>
      <c r="AH89" s="1285"/>
      <c r="AI89" s="1285"/>
    </row>
    <row r="90" spans="1:37" ht="72" customHeight="1">
      <c r="A90" s="68" t="s">
        <v>5027</v>
      </c>
      <c r="B90" s="2123"/>
      <c r="C90" s="2139" t="s">
        <v>5028</v>
      </c>
      <c r="D90" s="2139">
        <v>404535337</v>
      </c>
      <c r="E90" s="2139" t="s">
        <v>5029</v>
      </c>
      <c r="F90" s="2139" t="s">
        <v>5030</v>
      </c>
      <c r="G90" s="2139" t="s">
        <v>18</v>
      </c>
      <c r="H90" s="230">
        <v>1</v>
      </c>
      <c r="J90" s="2659"/>
      <c r="K90" s="1533"/>
      <c r="L90" s="1284"/>
      <c r="M90" s="337" t="s">
        <v>5587</v>
      </c>
      <c r="N90" s="694"/>
      <c r="O90" s="694"/>
      <c r="P90" s="1282"/>
      <c r="Q90" s="1282"/>
      <c r="R90" s="1282"/>
      <c r="S90" s="1282"/>
      <c r="T90" s="1282"/>
      <c r="U90" s="1282"/>
      <c r="V90" s="1282"/>
      <c r="W90" s="1282"/>
      <c r="X90" s="1282"/>
      <c r="Y90" s="1282"/>
      <c r="Z90" s="1282"/>
      <c r="AA90" s="1282"/>
      <c r="AB90" s="1285"/>
      <c r="AC90" s="1285"/>
      <c r="AD90" s="1285"/>
      <c r="AE90" s="1285"/>
      <c r="AF90" s="1285"/>
      <c r="AG90" s="1285"/>
      <c r="AH90" s="1285"/>
      <c r="AI90" s="1285"/>
    </row>
    <row r="91" spans="1:37" ht="29.25" customHeight="1">
      <c r="A91" s="1346" t="s">
        <v>5031</v>
      </c>
      <c r="B91" s="1347"/>
      <c r="C91" s="1348" t="s">
        <v>5032</v>
      </c>
      <c r="D91" s="1349">
        <v>404535336</v>
      </c>
      <c r="E91" s="1348" t="s">
        <v>5033</v>
      </c>
      <c r="F91" s="1348" t="s">
        <v>5030</v>
      </c>
      <c r="G91" s="1348" t="s">
        <v>18</v>
      </c>
      <c r="H91" s="2545">
        <v>1</v>
      </c>
      <c r="J91" s="1191"/>
      <c r="K91" s="1533"/>
      <c r="L91" s="1284"/>
      <c r="M91" s="694"/>
      <c r="N91" s="694"/>
      <c r="O91" s="694"/>
      <c r="P91" s="1282"/>
      <c r="Q91" s="1282"/>
      <c r="R91" s="1282"/>
      <c r="S91" s="1282"/>
      <c r="T91" s="1282"/>
      <c r="U91" s="1282"/>
      <c r="V91" s="1282"/>
      <c r="W91" s="1282"/>
      <c r="X91" s="1282"/>
      <c r="Y91" s="1282"/>
      <c r="Z91" s="1282"/>
      <c r="AA91" s="1282"/>
      <c r="AB91" s="1285"/>
      <c r="AC91" s="1285"/>
      <c r="AD91" s="1285"/>
      <c r="AE91" s="1285"/>
      <c r="AF91" s="1285"/>
      <c r="AG91" s="1285"/>
      <c r="AH91" s="1285"/>
      <c r="AI91" s="1285"/>
    </row>
    <row r="92" spans="1:37" ht="29.25" customHeight="1">
      <c r="A92" s="1286"/>
      <c r="B92" s="2123"/>
      <c r="C92" s="1286"/>
      <c r="D92" s="771">
        <v>404535333</v>
      </c>
      <c r="E92" s="103" t="s">
        <v>5034</v>
      </c>
      <c r="F92" s="103" t="s">
        <v>5035</v>
      </c>
      <c r="G92" s="104" t="s">
        <v>18</v>
      </c>
      <c r="H92" s="255">
        <v>1</v>
      </c>
      <c r="J92" s="1558"/>
      <c r="K92" s="1533"/>
      <c r="L92" s="1284"/>
      <c r="M92" s="694"/>
      <c r="N92" s="694"/>
      <c r="O92" s="694"/>
      <c r="P92" s="1282"/>
      <c r="Q92" s="1282"/>
      <c r="R92" s="1282"/>
      <c r="S92" s="1282"/>
      <c r="T92" s="1282"/>
      <c r="U92" s="1282"/>
      <c r="V92" s="1282"/>
      <c r="W92" s="1282"/>
      <c r="X92" s="1282"/>
      <c r="Y92" s="1282"/>
      <c r="Z92" s="1282"/>
      <c r="AA92" s="1282"/>
      <c r="AB92" s="1285"/>
      <c r="AC92" s="1285"/>
      <c r="AD92" s="1285"/>
      <c r="AE92" s="1285"/>
      <c r="AF92" s="1285"/>
      <c r="AG92" s="1285"/>
      <c r="AH92" s="1285"/>
      <c r="AI92" s="1285"/>
    </row>
    <row r="93" spans="1:37" ht="29.25" customHeight="1">
      <c r="A93" s="68" t="s">
        <v>5036</v>
      </c>
      <c r="B93" s="2139">
        <v>404535334</v>
      </c>
      <c r="C93" s="2139" t="s">
        <v>5037</v>
      </c>
      <c r="D93" s="2139">
        <v>404535334</v>
      </c>
      <c r="E93" s="2139" t="s">
        <v>5038</v>
      </c>
      <c r="F93" s="2139" t="s">
        <v>5039</v>
      </c>
      <c r="G93" s="2139" t="s">
        <v>18</v>
      </c>
      <c r="H93" s="230">
        <v>1</v>
      </c>
      <c r="I93" s="2267">
        <v>1</v>
      </c>
      <c r="J93" s="1558"/>
      <c r="K93" s="1535"/>
      <c r="L93" s="1284"/>
      <c r="M93" s="694"/>
      <c r="N93" s="694"/>
      <c r="O93" s="694"/>
      <c r="P93" s="1282"/>
      <c r="Q93" s="1282"/>
      <c r="R93" s="1282"/>
      <c r="S93" s="1282"/>
      <c r="T93" s="1282"/>
      <c r="U93" s="1282"/>
      <c r="V93" s="1282"/>
      <c r="W93" s="1282"/>
      <c r="X93" s="1282"/>
      <c r="Y93" s="1282"/>
      <c r="Z93" s="1282"/>
      <c r="AA93" s="1282"/>
      <c r="AB93" s="1285"/>
      <c r="AC93" s="1285"/>
      <c r="AD93" s="1285"/>
      <c r="AE93" s="1285"/>
      <c r="AF93" s="1285"/>
      <c r="AG93" s="1285"/>
      <c r="AH93" s="1285"/>
      <c r="AI93" s="1285"/>
      <c r="AK93">
        <v>0</v>
      </c>
    </row>
    <row r="94" spans="1:37" ht="29.25" customHeight="1">
      <c r="A94" s="68" t="s">
        <v>5040</v>
      </c>
      <c r="B94" s="68">
        <v>404535335</v>
      </c>
      <c r="C94" s="68" t="s">
        <v>5041</v>
      </c>
      <c r="D94" s="68">
        <v>404535335</v>
      </c>
      <c r="E94" s="68" t="s">
        <v>5042</v>
      </c>
      <c r="F94" s="68" t="s">
        <v>5041</v>
      </c>
      <c r="G94" s="68" t="s">
        <v>18</v>
      </c>
      <c r="H94" s="1847">
        <v>1</v>
      </c>
      <c r="I94" s="2267">
        <v>0</v>
      </c>
      <c r="J94" s="1191"/>
      <c r="K94" s="1533"/>
      <c r="L94" s="1284"/>
      <c r="M94" s="694"/>
      <c r="N94" s="694"/>
      <c r="O94" s="694"/>
      <c r="P94" s="1282"/>
      <c r="Q94" s="1282"/>
      <c r="R94" s="1282"/>
      <c r="S94" s="1282"/>
      <c r="T94" s="1282"/>
      <c r="U94" s="1282"/>
      <c r="V94" s="1282"/>
      <c r="W94" s="1282"/>
      <c r="X94" s="1282"/>
      <c r="Y94" s="1282"/>
      <c r="Z94" s="1282"/>
      <c r="AA94" s="1282"/>
      <c r="AB94" s="1285"/>
      <c r="AC94" s="1285"/>
      <c r="AD94" s="1285"/>
      <c r="AE94" s="1285"/>
      <c r="AF94" s="1285"/>
      <c r="AG94" s="1285"/>
      <c r="AH94" s="1285"/>
      <c r="AI94" s="1285"/>
      <c r="AK94">
        <v>0</v>
      </c>
    </row>
    <row r="95" spans="1:37" ht="29.25" customHeight="1">
      <c r="A95" s="68" t="s">
        <v>5043</v>
      </c>
      <c r="B95" s="2123"/>
      <c r="C95" s="2123"/>
      <c r="D95" s="2139">
        <v>404535339</v>
      </c>
      <c r="E95" s="2139" t="s">
        <v>5044</v>
      </c>
      <c r="F95" s="2139" t="s">
        <v>5045</v>
      </c>
      <c r="G95" s="2139" t="s">
        <v>18</v>
      </c>
      <c r="H95" s="230">
        <v>1</v>
      </c>
      <c r="J95" s="1191"/>
      <c r="K95" s="1533"/>
      <c r="L95" s="1284"/>
      <c r="M95" s="337" t="s">
        <v>5587</v>
      </c>
      <c r="N95" s="694"/>
      <c r="O95" s="694"/>
      <c r="P95" s="1282"/>
      <c r="Q95" s="1282"/>
      <c r="R95" s="1282"/>
      <c r="S95" s="1282"/>
      <c r="T95" s="1282"/>
      <c r="U95" s="1282"/>
      <c r="V95" s="1282"/>
      <c r="W95" s="1282"/>
      <c r="X95" s="1282"/>
      <c r="Y95" s="1282"/>
      <c r="Z95" s="1282"/>
      <c r="AA95" s="1282"/>
      <c r="AB95" s="1285"/>
      <c r="AC95" s="1285"/>
      <c r="AD95" s="1285"/>
      <c r="AE95" s="1285"/>
      <c r="AF95" s="1285"/>
      <c r="AG95" s="1285"/>
      <c r="AH95" s="1285"/>
      <c r="AI95" s="1285"/>
    </row>
    <row r="96" spans="1:37" ht="29.25" customHeight="1">
      <c r="A96" s="1286"/>
      <c r="B96" s="1286" t="s">
        <v>5046</v>
      </c>
      <c r="C96" s="1286"/>
      <c r="D96" s="1286" t="s">
        <v>5046</v>
      </c>
      <c r="E96" s="68" t="s">
        <v>5047</v>
      </c>
      <c r="F96" s="68" t="s">
        <v>5048</v>
      </c>
      <c r="G96" s="68" t="s">
        <v>18</v>
      </c>
      <c r="H96" s="1847">
        <v>1</v>
      </c>
      <c r="I96" s="2267">
        <v>2</v>
      </c>
      <c r="J96" s="2599"/>
      <c r="K96" s="1535"/>
      <c r="L96" s="1284"/>
      <c r="M96" s="694"/>
      <c r="N96" s="694"/>
      <c r="O96" s="694"/>
      <c r="P96" s="1282"/>
      <c r="Q96" s="1282"/>
      <c r="R96" s="1282"/>
      <c r="S96" s="1282"/>
      <c r="T96" s="1282"/>
      <c r="U96" s="1282"/>
      <c r="V96" s="1282"/>
      <c r="W96" s="1282"/>
      <c r="X96" s="1282"/>
      <c r="Y96" s="1282"/>
      <c r="Z96" s="1282"/>
      <c r="AA96" s="1282"/>
      <c r="AB96" s="1285"/>
      <c r="AC96" s="1285"/>
      <c r="AD96" s="1285"/>
      <c r="AE96" s="1285"/>
      <c r="AF96" s="1285"/>
      <c r="AG96" s="1285"/>
      <c r="AH96" s="1285"/>
      <c r="AI96" s="1285"/>
      <c r="AK96">
        <v>3</v>
      </c>
    </row>
    <row r="97" spans="1:37" ht="29.25" customHeight="1">
      <c r="A97" s="1286"/>
      <c r="B97" s="2123">
        <v>504535206</v>
      </c>
      <c r="C97" s="2123"/>
      <c r="D97" s="2139">
        <v>504535206</v>
      </c>
      <c r="E97" s="2139" t="s">
        <v>5049</v>
      </c>
      <c r="F97" s="2139" t="s">
        <v>5050</v>
      </c>
      <c r="G97" s="2139" t="s">
        <v>18</v>
      </c>
      <c r="H97" s="230">
        <v>1</v>
      </c>
      <c r="I97" s="2267">
        <v>0</v>
      </c>
      <c r="J97" s="2599"/>
      <c r="K97" s="1535"/>
      <c r="L97" s="1284"/>
      <c r="M97" s="694"/>
      <c r="N97" s="694"/>
      <c r="O97" s="694"/>
      <c r="P97" s="1282"/>
      <c r="Q97" s="1282"/>
      <c r="R97" s="1282"/>
      <c r="S97" s="1282"/>
      <c r="T97" s="1282"/>
      <c r="U97" s="1282"/>
      <c r="V97" s="1282"/>
      <c r="W97" s="1282"/>
      <c r="X97" s="1282"/>
      <c r="Y97" s="1282"/>
      <c r="Z97" s="1282"/>
      <c r="AA97" s="1282"/>
      <c r="AB97" s="1285"/>
      <c r="AC97" s="1285"/>
      <c r="AD97" s="1285"/>
      <c r="AE97" s="1285"/>
      <c r="AF97" s="1285"/>
      <c r="AG97" s="1285"/>
      <c r="AH97" s="1285"/>
      <c r="AI97" s="1285"/>
      <c r="AK97">
        <v>3</v>
      </c>
    </row>
    <row r="98" spans="1:37" ht="29.25" customHeight="1">
      <c r="A98" s="1286"/>
      <c r="B98" s="2123">
        <v>504535207</v>
      </c>
      <c r="C98" s="2123"/>
      <c r="D98" s="2139">
        <v>504535207</v>
      </c>
      <c r="E98" s="2139" t="s">
        <v>5051</v>
      </c>
      <c r="F98" s="2139" t="s">
        <v>5052</v>
      </c>
      <c r="G98" s="2139" t="s">
        <v>18</v>
      </c>
      <c r="H98" s="230">
        <v>2</v>
      </c>
      <c r="I98" s="2267">
        <v>0</v>
      </c>
      <c r="J98" s="2599"/>
      <c r="K98" s="1535"/>
      <c r="L98" s="1284"/>
      <c r="M98" s="694"/>
      <c r="N98" s="694"/>
      <c r="O98" s="694"/>
      <c r="P98" s="1282"/>
      <c r="Q98" s="1282"/>
      <c r="R98" s="1282"/>
      <c r="S98" s="1282"/>
      <c r="T98" s="1282"/>
      <c r="U98" s="1282"/>
      <c r="V98" s="1282"/>
      <c r="W98" s="1282"/>
      <c r="X98" s="1282"/>
      <c r="Y98" s="1282"/>
      <c r="Z98" s="1282"/>
      <c r="AA98" s="1282"/>
      <c r="AB98" s="1285"/>
      <c r="AC98" s="1285"/>
      <c r="AD98" s="1285"/>
      <c r="AE98" s="1285"/>
      <c r="AF98" s="1285"/>
      <c r="AG98" s="1285"/>
      <c r="AH98" s="1285"/>
      <c r="AI98" s="1285"/>
      <c r="AK98">
        <v>6</v>
      </c>
    </row>
    <row r="99" spans="1:37" ht="29.25" customHeight="1">
      <c r="A99" s="1286"/>
      <c r="B99" s="1286" t="s">
        <v>5053</v>
      </c>
      <c r="C99" s="1286"/>
      <c r="D99" s="68" t="s">
        <v>5053</v>
      </c>
      <c r="E99" s="68" t="s">
        <v>5054</v>
      </c>
      <c r="F99" s="68" t="s">
        <v>5055</v>
      </c>
      <c r="G99" s="68" t="s">
        <v>18</v>
      </c>
      <c r="H99" s="1847">
        <v>1</v>
      </c>
      <c r="I99" s="2267">
        <v>0</v>
      </c>
      <c r="J99" s="2599"/>
      <c r="K99" s="1535"/>
      <c r="L99" s="1284"/>
      <c r="M99" s="694"/>
      <c r="N99" s="694"/>
      <c r="O99" s="694"/>
      <c r="P99" s="1282"/>
      <c r="Q99" s="1282"/>
      <c r="R99" s="1282"/>
      <c r="S99" s="1282"/>
      <c r="T99" s="1282"/>
      <c r="U99" s="1282"/>
      <c r="V99" s="1282"/>
      <c r="W99" s="1282"/>
      <c r="X99" s="1282"/>
      <c r="Y99" s="1282"/>
      <c r="Z99" s="1282"/>
      <c r="AA99" s="1282"/>
      <c r="AB99" s="1285"/>
      <c r="AC99" s="1285"/>
      <c r="AD99" s="1285"/>
      <c r="AE99" s="1285"/>
      <c r="AF99" s="1285"/>
      <c r="AG99" s="1285"/>
      <c r="AH99" s="1285"/>
      <c r="AI99" s="1285"/>
      <c r="AK99">
        <v>3</v>
      </c>
    </row>
    <row r="100" spans="1:37" ht="29.25" customHeight="1">
      <c r="A100" s="1286"/>
      <c r="B100" s="1350">
        <v>504535209</v>
      </c>
      <c r="C100" s="2123"/>
      <c r="D100" s="2139">
        <v>504535209</v>
      </c>
      <c r="E100" s="2139" t="s">
        <v>5056</v>
      </c>
      <c r="F100" s="2139" t="s">
        <v>5057</v>
      </c>
      <c r="G100" s="2139" t="s">
        <v>18</v>
      </c>
      <c r="H100" s="230">
        <v>1</v>
      </c>
      <c r="I100" s="2267">
        <v>4</v>
      </c>
      <c r="J100" s="2599"/>
      <c r="K100" s="1535"/>
      <c r="L100" s="1284"/>
      <c r="M100" s="694"/>
      <c r="N100" s="694"/>
      <c r="O100" s="694"/>
      <c r="P100" s="1282"/>
      <c r="Q100" s="1282"/>
      <c r="R100" s="1282"/>
      <c r="S100" s="1282"/>
      <c r="T100" s="1282"/>
      <c r="U100" s="1282"/>
      <c r="V100" s="1282"/>
      <c r="W100" s="1282"/>
      <c r="X100" s="1282"/>
      <c r="Y100" s="1282"/>
      <c r="Z100" s="1282"/>
      <c r="AA100" s="1282"/>
      <c r="AB100" s="1285"/>
      <c r="AC100" s="1285"/>
      <c r="AD100" s="1285"/>
      <c r="AE100" s="1285"/>
      <c r="AF100" s="1285"/>
      <c r="AG100" s="1285"/>
      <c r="AH100" s="1285"/>
      <c r="AI100" s="1285"/>
      <c r="AK100">
        <v>3</v>
      </c>
    </row>
    <row r="101" spans="1:37" ht="29.25" customHeight="1">
      <c r="A101" s="1286"/>
      <c r="B101" s="1351">
        <v>504535210</v>
      </c>
      <c r="C101" s="2123"/>
      <c r="D101" s="2139">
        <v>504535210</v>
      </c>
      <c r="E101" s="2139" t="s">
        <v>5058</v>
      </c>
      <c r="F101" s="2139" t="s">
        <v>5059</v>
      </c>
      <c r="G101" s="2139" t="s">
        <v>18</v>
      </c>
      <c r="H101" s="230">
        <v>1</v>
      </c>
      <c r="I101" s="2267">
        <v>1</v>
      </c>
      <c r="J101" s="2599"/>
      <c r="K101" s="1535"/>
      <c r="L101" s="1284"/>
      <c r="M101" s="694"/>
      <c r="N101" s="694"/>
      <c r="O101" s="694"/>
      <c r="P101" s="1282"/>
      <c r="Q101" s="1282"/>
      <c r="R101" s="1282"/>
      <c r="S101" s="1282"/>
      <c r="T101" s="1282"/>
      <c r="U101" s="1282"/>
      <c r="V101" s="1282"/>
      <c r="W101" s="1282"/>
      <c r="X101" s="1282"/>
      <c r="Y101" s="1282"/>
      <c r="Z101" s="1282"/>
      <c r="AA101" s="1282"/>
      <c r="AB101" s="1285"/>
      <c r="AC101" s="1285"/>
      <c r="AD101" s="1285"/>
      <c r="AE101" s="1285"/>
      <c r="AF101" s="1285"/>
      <c r="AG101" s="1285"/>
      <c r="AH101" s="1285"/>
      <c r="AI101" s="1285"/>
      <c r="AK101">
        <v>3</v>
      </c>
    </row>
    <row r="102" spans="1:37" ht="29.25" customHeight="1">
      <c r="A102" s="1352"/>
      <c r="B102" s="1212"/>
      <c r="C102" s="1212"/>
      <c r="D102" s="18">
        <v>810521</v>
      </c>
      <c r="E102" s="18"/>
      <c r="F102" s="18" t="s">
        <v>4890</v>
      </c>
      <c r="G102" s="18" t="s">
        <v>18</v>
      </c>
      <c r="H102" s="615">
        <v>26</v>
      </c>
      <c r="J102" s="2599"/>
      <c r="K102" s="1535"/>
      <c r="L102" s="1284"/>
      <c r="M102" s="794"/>
      <c r="N102" s="794"/>
      <c r="O102" s="794"/>
      <c r="P102" s="1355"/>
      <c r="Q102" s="1355"/>
      <c r="R102" s="1355"/>
      <c r="S102" s="1355"/>
      <c r="T102" s="1355"/>
      <c r="U102" s="1355"/>
      <c r="V102" s="1355"/>
      <c r="W102" s="1355"/>
      <c r="X102" s="1355"/>
      <c r="Y102" s="1355"/>
      <c r="Z102" s="1355"/>
      <c r="AA102" s="1355"/>
      <c r="AB102" s="1356"/>
      <c r="AC102" s="1356"/>
      <c r="AD102" s="1356"/>
      <c r="AE102" s="1356"/>
      <c r="AF102" s="1356"/>
      <c r="AG102" s="1356"/>
      <c r="AH102" s="1356"/>
      <c r="AI102" s="1356"/>
    </row>
    <row r="103" spans="1:37">
      <c r="A103" s="2876" t="s">
        <v>5060</v>
      </c>
      <c r="B103" s="2679"/>
      <c r="C103" s="2679"/>
      <c r="D103" s="2679"/>
      <c r="E103" s="2679"/>
      <c r="F103" s="2679"/>
      <c r="G103" s="2679"/>
      <c r="H103" s="2679"/>
      <c r="J103" s="1334"/>
      <c r="K103" s="1550"/>
      <c r="L103" s="1284"/>
      <c r="M103" s="694"/>
      <c r="N103" s="694"/>
      <c r="O103" s="694"/>
      <c r="P103" s="1282"/>
      <c r="Q103" s="1282"/>
      <c r="R103" s="1282"/>
      <c r="S103" s="1282"/>
      <c r="T103" s="1282"/>
      <c r="U103" s="1282"/>
      <c r="V103" s="1282"/>
      <c r="W103" s="1282"/>
      <c r="X103" s="1282"/>
      <c r="Y103" s="1282"/>
      <c r="Z103" s="1282"/>
      <c r="AA103" s="1282"/>
      <c r="AB103" s="1285"/>
      <c r="AC103" s="1285"/>
      <c r="AD103" s="1285"/>
      <c r="AE103" s="1285"/>
      <c r="AF103" s="1285"/>
      <c r="AG103" s="1285"/>
      <c r="AH103" s="1285"/>
      <c r="AI103" s="1285"/>
    </row>
    <row r="104" spans="1:37">
      <c r="A104" s="1335"/>
      <c r="B104" s="1329"/>
      <c r="C104" s="1335"/>
      <c r="D104" s="1298"/>
      <c r="E104" s="68"/>
      <c r="F104" s="68"/>
      <c r="G104" s="68"/>
      <c r="H104" s="1847"/>
      <c r="J104" s="2660"/>
      <c r="K104" s="1533"/>
      <c r="L104" s="1284"/>
      <c r="M104" s="694"/>
      <c r="N104" s="694"/>
      <c r="O104" s="694"/>
      <c r="P104" s="1282"/>
      <c r="Q104" s="1282"/>
      <c r="R104" s="1282"/>
      <c r="S104" s="1282"/>
      <c r="T104" s="1282"/>
      <c r="U104" s="1282"/>
      <c r="V104" s="1282"/>
      <c r="W104" s="1282"/>
      <c r="X104" s="1282"/>
      <c r="Y104" s="1282"/>
      <c r="Z104" s="1282"/>
      <c r="AA104" s="1282"/>
      <c r="AB104" s="1285"/>
      <c r="AC104" s="1285"/>
      <c r="AD104" s="1285"/>
      <c r="AE104" s="1285"/>
      <c r="AF104" s="1285"/>
      <c r="AG104" s="1285"/>
      <c r="AH104" s="1285"/>
      <c r="AI104" s="1285"/>
    </row>
    <row r="105" spans="1:37" ht="28.5" customHeight="1">
      <c r="A105" s="2169"/>
      <c r="B105" s="2169"/>
      <c r="C105" s="2169"/>
      <c r="D105" s="1337">
        <v>404565002</v>
      </c>
      <c r="E105" s="2139"/>
      <c r="F105" s="68" t="s">
        <v>5596</v>
      </c>
      <c r="G105" s="2139" t="s">
        <v>18</v>
      </c>
      <c r="H105" s="230">
        <v>2</v>
      </c>
      <c r="J105" s="1557"/>
      <c r="K105" s="1533"/>
      <c r="L105" s="1284"/>
      <c r="M105" s="337" t="s">
        <v>5587</v>
      </c>
      <c r="N105" s="694"/>
      <c r="O105" s="694"/>
      <c r="P105" s="1282"/>
      <c r="Q105" s="1282"/>
      <c r="R105" s="1282"/>
      <c r="S105" s="1282"/>
      <c r="T105" s="1282"/>
      <c r="U105" s="1282"/>
      <c r="V105" s="1282"/>
      <c r="W105" s="1282"/>
      <c r="X105" s="1282"/>
      <c r="Y105" s="1282"/>
      <c r="Z105" s="1282"/>
      <c r="AA105" s="1282"/>
      <c r="AB105" s="1285"/>
      <c r="AC105" s="1285"/>
      <c r="AD105" s="1285"/>
      <c r="AE105" s="1285"/>
      <c r="AF105" s="1285"/>
      <c r="AG105" s="1285"/>
      <c r="AH105" s="1285"/>
      <c r="AI105" s="1285"/>
    </row>
    <row r="106" spans="1:37" ht="28.5" customHeight="1">
      <c r="A106" s="2169"/>
      <c r="B106" s="2169"/>
      <c r="C106" s="2169"/>
      <c r="D106" s="1337">
        <v>404530160</v>
      </c>
      <c r="E106" s="68"/>
      <c r="F106" s="68" t="s">
        <v>5597</v>
      </c>
      <c r="G106" s="2139" t="s">
        <v>18</v>
      </c>
      <c r="H106" s="230">
        <v>2</v>
      </c>
      <c r="J106" s="1557"/>
      <c r="K106" s="1533"/>
      <c r="L106" s="1284"/>
      <c r="M106" s="337" t="s">
        <v>5587</v>
      </c>
      <c r="N106" s="694"/>
      <c r="O106" s="694"/>
      <c r="P106" s="1282"/>
      <c r="Q106" s="1282"/>
      <c r="R106" s="1282"/>
      <c r="S106" s="1282"/>
      <c r="T106" s="1282"/>
      <c r="U106" s="1282"/>
      <c r="V106" s="1282"/>
      <c r="W106" s="1282"/>
      <c r="X106" s="1282"/>
      <c r="Y106" s="1282"/>
      <c r="Z106" s="1282"/>
      <c r="AA106" s="1282"/>
      <c r="AB106" s="1285"/>
      <c r="AC106" s="1285"/>
      <c r="AD106" s="1285"/>
      <c r="AE106" s="1285"/>
      <c r="AF106" s="1285"/>
      <c r="AG106" s="1285"/>
      <c r="AH106" s="1285"/>
      <c r="AI106" s="1285"/>
    </row>
    <row r="107" spans="1:37" ht="28.5" customHeight="1">
      <c r="A107" s="1551"/>
      <c r="B107" s="1296"/>
      <c r="C107" s="1296"/>
      <c r="D107" s="18">
        <v>7580322</v>
      </c>
      <c r="E107" s="2139"/>
      <c r="F107" s="2139" t="s">
        <v>5070</v>
      </c>
      <c r="G107" s="2139" t="s">
        <v>18</v>
      </c>
      <c r="H107" s="230">
        <v>2</v>
      </c>
      <c r="J107" s="2602"/>
      <c r="K107" s="1533"/>
      <c r="L107" s="1284"/>
      <c r="M107" s="337" t="s">
        <v>5587</v>
      </c>
      <c r="N107" s="694"/>
      <c r="O107" s="694"/>
      <c r="P107" s="1282"/>
      <c r="Q107" s="1282"/>
      <c r="R107" s="1282"/>
      <c r="S107" s="1282"/>
      <c r="T107" s="1282"/>
      <c r="U107" s="1282"/>
      <c r="V107" s="1282"/>
      <c r="W107" s="1282"/>
      <c r="X107" s="1282"/>
      <c r="Y107" s="1282"/>
      <c r="Z107" s="1282"/>
      <c r="AA107" s="1282"/>
      <c r="AB107" s="1285"/>
      <c r="AC107" s="1285"/>
      <c r="AD107" s="1285"/>
      <c r="AE107" s="1285"/>
      <c r="AF107" s="1285"/>
      <c r="AG107" s="1285"/>
      <c r="AH107" s="1285"/>
      <c r="AI107" s="1285"/>
    </row>
    <row r="108" spans="1:37" ht="28.5" customHeight="1">
      <c r="A108" s="1286"/>
      <c r="B108" s="1286"/>
      <c r="C108" s="1286"/>
      <c r="D108" s="17" t="s">
        <v>5598</v>
      </c>
      <c r="E108" s="68"/>
      <c r="F108" s="68" t="s">
        <v>5599</v>
      </c>
      <c r="G108" s="68" t="s">
        <v>18</v>
      </c>
      <c r="H108" s="1847" t="s">
        <v>3677</v>
      </c>
      <c r="J108" s="2602"/>
      <c r="K108" s="1533"/>
      <c r="L108" s="1284"/>
      <c r="M108" s="337" t="s">
        <v>5587</v>
      </c>
      <c r="N108" s="694"/>
      <c r="O108" s="694"/>
      <c r="P108" s="1282"/>
      <c r="Q108" s="1282"/>
      <c r="R108" s="1282"/>
      <c r="S108" s="1282"/>
      <c r="T108" s="1282"/>
      <c r="U108" s="1282"/>
      <c r="V108" s="1282"/>
      <c r="W108" s="1282"/>
      <c r="X108" s="1282"/>
      <c r="Y108" s="1282"/>
      <c r="Z108" s="1282"/>
      <c r="AA108" s="1282"/>
      <c r="AB108" s="1285"/>
      <c r="AC108" s="1285"/>
      <c r="AD108" s="1285"/>
      <c r="AE108" s="1285"/>
      <c r="AF108" s="1285"/>
      <c r="AG108" s="1285"/>
      <c r="AH108" s="1285"/>
      <c r="AI108" s="1285"/>
    </row>
    <row r="109" spans="1:37" ht="28.5" customHeight="1">
      <c r="A109" s="68"/>
      <c r="B109" s="2123"/>
      <c r="C109" s="2139"/>
      <c r="D109" s="17" t="s">
        <v>5600</v>
      </c>
      <c r="E109" s="68"/>
      <c r="F109" s="68" t="s">
        <v>5601</v>
      </c>
      <c r="G109" s="2139" t="s">
        <v>18</v>
      </c>
      <c r="H109" s="230">
        <v>2</v>
      </c>
      <c r="J109" s="1557"/>
      <c r="K109" s="1533"/>
      <c r="L109" s="1284"/>
      <c r="M109" s="337" t="s">
        <v>5587</v>
      </c>
      <c r="N109" s="694"/>
      <c r="O109" s="694"/>
      <c r="P109" s="1282"/>
      <c r="Q109" s="1282"/>
      <c r="R109" s="1282"/>
      <c r="S109" s="1282"/>
      <c r="T109" s="1282"/>
      <c r="U109" s="1282"/>
      <c r="V109" s="1282"/>
      <c r="W109" s="1282"/>
      <c r="X109" s="1282"/>
      <c r="Y109" s="1282"/>
      <c r="Z109" s="1282"/>
      <c r="AA109" s="1282"/>
      <c r="AB109" s="1285"/>
      <c r="AC109" s="1285"/>
      <c r="AD109" s="1285"/>
      <c r="AE109" s="1285"/>
      <c r="AF109" s="1285"/>
      <c r="AG109" s="1285"/>
      <c r="AH109" s="1285"/>
      <c r="AI109" s="1285"/>
    </row>
    <row r="110" spans="1:37" ht="28.5" customHeight="1">
      <c r="A110" s="68"/>
      <c r="B110" s="2123"/>
      <c r="C110" s="2139"/>
      <c r="D110" s="17" t="s">
        <v>5602</v>
      </c>
      <c r="E110" s="17"/>
      <c r="F110" s="68" t="s">
        <v>5458</v>
      </c>
      <c r="G110" s="2139" t="s">
        <v>18</v>
      </c>
      <c r="H110" s="230">
        <v>2</v>
      </c>
      <c r="J110" s="1557"/>
      <c r="K110" s="1533"/>
      <c r="L110" s="1284"/>
      <c r="M110" s="337" t="s">
        <v>5587</v>
      </c>
      <c r="N110" s="694"/>
      <c r="O110" s="694"/>
      <c r="P110" s="1282"/>
      <c r="Q110" s="1282"/>
      <c r="R110" s="1282"/>
      <c r="S110" s="1282"/>
      <c r="T110" s="1282"/>
      <c r="U110" s="1282"/>
      <c r="V110" s="1282"/>
      <c r="W110" s="1282"/>
      <c r="X110" s="1282"/>
      <c r="Y110" s="1282"/>
      <c r="Z110" s="1282"/>
      <c r="AA110" s="1282"/>
      <c r="AB110" s="1285"/>
      <c r="AC110" s="1285"/>
      <c r="AD110" s="1285"/>
      <c r="AE110" s="1285"/>
      <c r="AF110" s="1285"/>
      <c r="AG110" s="1285"/>
      <c r="AH110" s="1285"/>
      <c r="AI110" s="1285"/>
    </row>
    <row r="111" spans="1:37" ht="28.5" customHeight="1">
      <c r="A111" s="68"/>
      <c r="B111" s="1286"/>
      <c r="C111" s="68"/>
      <c r="D111" s="17" t="s">
        <v>5603</v>
      </c>
      <c r="E111" s="68"/>
      <c r="F111" s="68" t="s">
        <v>5604</v>
      </c>
      <c r="G111" s="68" t="s">
        <v>18</v>
      </c>
      <c r="H111" s="1847" t="s">
        <v>1903</v>
      </c>
      <c r="J111" s="2602"/>
      <c r="K111" s="1533"/>
      <c r="L111" s="1284"/>
      <c r="M111" s="337" t="s">
        <v>5587</v>
      </c>
      <c r="N111" s="694"/>
      <c r="O111" s="694"/>
      <c r="P111" s="1282"/>
      <c r="Q111" s="1282"/>
      <c r="R111" s="1282"/>
      <c r="S111" s="1282"/>
      <c r="T111" s="1282"/>
      <c r="U111" s="1282"/>
      <c r="V111" s="1282"/>
      <c r="W111" s="1282"/>
      <c r="X111" s="1282"/>
      <c r="Y111" s="1282"/>
      <c r="Z111" s="1282"/>
      <c r="AA111" s="1282"/>
      <c r="AB111" s="1285"/>
      <c r="AC111" s="1285"/>
      <c r="AD111" s="1285"/>
      <c r="AE111" s="1285"/>
      <c r="AF111" s="1285"/>
      <c r="AG111" s="1285"/>
      <c r="AH111" s="1285"/>
      <c r="AI111" s="1285"/>
    </row>
    <row r="112" spans="1:37" ht="28.5" customHeight="1">
      <c r="A112" s="68"/>
      <c r="B112" s="2123"/>
      <c r="C112" s="68"/>
      <c r="D112" s="2139">
        <v>5540019</v>
      </c>
      <c r="E112" s="2139"/>
      <c r="F112" s="2139" t="s">
        <v>5605</v>
      </c>
      <c r="G112" s="2139" t="s">
        <v>18</v>
      </c>
      <c r="H112" s="230">
        <v>5</v>
      </c>
      <c r="J112" s="1191"/>
      <c r="K112" s="1533"/>
      <c r="L112" s="1284"/>
      <c r="M112" s="337" t="s">
        <v>5587</v>
      </c>
      <c r="N112" s="694"/>
      <c r="O112" s="694"/>
      <c r="P112" s="1282"/>
      <c r="Q112" s="1282"/>
      <c r="R112" s="1282"/>
      <c r="S112" s="1282"/>
      <c r="T112" s="1282"/>
      <c r="U112" s="1282"/>
      <c r="V112" s="1282"/>
      <c r="W112" s="1282"/>
      <c r="X112" s="1282"/>
      <c r="Y112" s="1282"/>
      <c r="Z112" s="1282"/>
      <c r="AA112" s="1282"/>
      <c r="AB112" s="1285"/>
      <c r="AC112" s="1285"/>
      <c r="AD112" s="1285"/>
      <c r="AE112" s="1285"/>
      <c r="AF112" s="1285"/>
      <c r="AG112" s="1285"/>
      <c r="AH112" s="1285"/>
      <c r="AI112" s="1285"/>
    </row>
    <row r="113" spans="1:35" ht="28.5" customHeight="1">
      <c r="A113" s="68"/>
      <c r="B113" s="2123"/>
      <c r="C113" s="2139"/>
      <c r="D113" s="2139">
        <v>5540018</v>
      </c>
      <c r="E113" s="2139"/>
      <c r="F113" s="2139" t="s">
        <v>5605</v>
      </c>
      <c r="G113" s="2139" t="s">
        <v>18</v>
      </c>
      <c r="H113" s="230">
        <v>2</v>
      </c>
      <c r="J113" s="1566"/>
      <c r="K113" s="1533"/>
      <c r="L113" s="1284"/>
      <c r="M113" s="337" t="s">
        <v>5587</v>
      </c>
      <c r="N113" s="694"/>
      <c r="O113" s="694"/>
      <c r="P113" s="1282"/>
      <c r="Q113" s="1282"/>
      <c r="R113" s="1282"/>
      <c r="S113" s="1282"/>
      <c r="T113" s="1282"/>
      <c r="U113" s="1282"/>
      <c r="V113" s="1282"/>
      <c r="W113" s="1282"/>
      <c r="X113" s="1282"/>
      <c r="Y113" s="1282"/>
      <c r="Z113" s="1282"/>
      <c r="AA113" s="1282"/>
      <c r="AB113" s="1285"/>
      <c r="AC113" s="1285"/>
      <c r="AD113" s="1285"/>
      <c r="AE113" s="1285"/>
      <c r="AF113" s="1285"/>
      <c r="AG113" s="1285"/>
      <c r="AH113" s="1285"/>
      <c r="AI113" s="1285"/>
    </row>
    <row r="114" spans="1:35" ht="28.5" customHeight="1">
      <c r="A114" s="68"/>
      <c r="B114" s="2123"/>
      <c r="C114" s="68"/>
      <c r="D114" s="2139">
        <v>7512167</v>
      </c>
      <c r="E114" s="2139"/>
      <c r="F114" s="2139" t="s">
        <v>5606</v>
      </c>
      <c r="G114" s="2139" t="s">
        <v>18</v>
      </c>
      <c r="H114" s="230">
        <v>2</v>
      </c>
      <c r="J114" s="2603"/>
      <c r="K114" s="1533"/>
      <c r="L114" s="1284"/>
      <c r="M114" s="337" t="s">
        <v>5587</v>
      </c>
      <c r="N114" s="694"/>
      <c r="O114" s="694"/>
      <c r="P114" s="1282"/>
      <c r="Q114" s="1282"/>
      <c r="R114" s="1282"/>
      <c r="S114" s="1282"/>
      <c r="T114" s="1282"/>
      <c r="U114" s="1282"/>
      <c r="V114" s="1282"/>
      <c r="W114" s="1282"/>
      <c r="X114" s="1282"/>
      <c r="Y114" s="1282"/>
      <c r="Z114" s="1282"/>
      <c r="AA114" s="1282"/>
      <c r="AB114" s="1285"/>
      <c r="AC114" s="1285"/>
      <c r="AD114" s="1285"/>
      <c r="AE114" s="1285"/>
      <c r="AF114" s="1285"/>
      <c r="AG114" s="1285"/>
      <c r="AH114" s="1285"/>
      <c r="AI114" s="1285"/>
    </row>
    <row r="115" spans="1:35" ht="29.25" customHeight="1">
      <c r="A115" s="68"/>
      <c r="B115" s="2123"/>
      <c r="C115" s="2139"/>
      <c r="D115" s="2139">
        <v>404535430</v>
      </c>
      <c r="E115" s="2139" t="s">
        <v>5607</v>
      </c>
      <c r="F115" s="2139" t="s">
        <v>5270</v>
      </c>
      <c r="G115" s="2139" t="s">
        <v>18</v>
      </c>
      <c r="H115" s="230">
        <v>2</v>
      </c>
      <c r="J115" s="2603"/>
      <c r="K115" s="1533"/>
      <c r="L115" s="1284"/>
      <c r="M115" s="337" t="s">
        <v>5587</v>
      </c>
      <c r="N115" s="694"/>
      <c r="O115" s="694"/>
      <c r="P115" s="1282"/>
      <c r="Q115" s="1282"/>
      <c r="R115" s="1282"/>
      <c r="S115" s="1282"/>
      <c r="T115" s="1282"/>
      <c r="U115" s="1282"/>
      <c r="V115" s="1282"/>
      <c r="W115" s="1282"/>
      <c r="X115" s="1282"/>
      <c r="Y115" s="1282"/>
      <c r="Z115" s="1282"/>
      <c r="AA115" s="1282"/>
      <c r="AB115" s="1285"/>
      <c r="AC115" s="1285"/>
      <c r="AD115" s="1285"/>
      <c r="AE115" s="1285"/>
      <c r="AF115" s="1285"/>
      <c r="AG115" s="1285"/>
      <c r="AH115" s="1285"/>
      <c r="AI115" s="1285"/>
    </row>
    <row r="116" spans="1:35" ht="29.25" customHeight="1">
      <c r="A116" s="68"/>
      <c r="B116" s="2123"/>
      <c r="C116" s="2139"/>
      <c r="D116" s="2139">
        <v>404533022</v>
      </c>
      <c r="E116" s="18" t="s">
        <v>5063</v>
      </c>
      <c r="F116" s="2139" t="s">
        <v>1126</v>
      </c>
      <c r="G116" s="2139" t="s">
        <v>18</v>
      </c>
      <c r="H116" s="230">
        <v>2</v>
      </c>
      <c r="J116" s="2603"/>
      <c r="K116" s="1533"/>
      <c r="L116" s="1284"/>
      <c r="M116" s="794"/>
      <c r="N116" s="694"/>
      <c r="O116" s="694"/>
      <c r="P116" s="1282"/>
      <c r="Q116" s="1282"/>
      <c r="R116" s="1282"/>
      <c r="S116" s="1282"/>
      <c r="T116" s="1282"/>
      <c r="U116" s="1282"/>
      <c r="V116" s="1282"/>
      <c r="W116" s="1282"/>
      <c r="X116" s="1282"/>
      <c r="Y116" s="1282"/>
      <c r="Z116" s="1282"/>
      <c r="AA116" s="1282"/>
      <c r="AB116" s="1285"/>
      <c r="AC116" s="1285"/>
      <c r="AD116" s="1285"/>
      <c r="AE116" s="1285"/>
      <c r="AF116" s="1285"/>
      <c r="AG116" s="1285"/>
      <c r="AH116" s="1285"/>
      <c r="AI116" s="1285"/>
    </row>
    <row r="117" spans="1:35">
      <c r="A117" s="68"/>
      <c r="B117" s="2123"/>
      <c r="C117" s="2139"/>
      <c r="D117" s="18"/>
      <c r="E117" s="18"/>
      <c r="F117" s="2139"/>
      <c r="G117" s="2139"/>
      <c r="H117" s="230"/>
      <c r="J117" s="2599"/>
      <c r="K117" s="1533"/>
      <c r="L117" s="1284"/>
      <c r="M117" s="794"/>
      <c r="N117" s="694"/>
      <c r="O117" s="694"/>
      <c r="P117" s="1282"/>
      <c r="Q117" s="1282"/>
      <c r="R117" s="1282"/>
      <c r="S117" s="1282"/>
      <c r="T117" s="1282"/>
      <c r="U117" s="1282"/>
      <c r="V117" s="1282"/>
      <c r="W117" s="1282"/>
      <c r="X117" s="1282"/>
      <c r="Y117" s="1282"/>
      <c r="Z117" s="1282"/>
      <c r="AA117" s="1282"/>
      <c r="AB117" s="1285"/>
      <c r="AC117" s="1285"/>
      <c r="AD117" s="1285"/>
      <c r="AE117" s="1285"/>
      <c r="AF117" s="1285"/>
      <c r="AG117" s="1285"/>
      <c r="AH117" s="1285"/>
      <c r="AI117" s="1285"/>
    </row>
    <row r="118" spans="1:35">
      <c r="A118" s="68"/>
      <c r="B118" s="2123"/>
      <c r="C118" s="2139"/>
      <c r="D118" s="18"/>
      <c r="E118" s="18"/>
      <c r="F118" s="2139"/>
      <c r="G118" s="2139"/>
      <c r="H118" s="230"/>
      <c r="J118" s="2599"/>
      <c r="K118" s="1533"/>
      <c r="L118" s="1284"/>
      <c r="M118" s="794"/>
      <c r="N118" s="694"/>
      <c r="O118" s="694"/>
      <c r="P118" s="1282"/>
      <c r="Q118" s="1282"/>
      <c r="R118" s="1282"/>
      <c r="S118" s="1282"/>
      <c r="T118" s="1282"/>
      <c r="U118" s="1282"/>
      <c r="V118" s="1282"/>
      <c r="W118" s="1282"/>
      <c r="X118" s="1282"/>
      <c r="Y118" s="1282"/>
      <c r="Z118" s="1282"/>
      <c r="AA118" s="1282"/>
      <c r="AB118" s="1285"/>
      <c r="AC118" s="1285"/>
      <c r="AD118" s="1285"/>
      <c r="AE118" s="1285"/>
      <c r="AF118" s="1285"/>
      <c r="AG118" s="1285"/>
      <c r="AH118" s="1285"/>
      <c r="AI118" s="1285"/>
    </row>
    <row r="119" spans="1:35">
      <c r="A119" s="1286"/>
      <c r="B119" s="2123"/>
      <c r="C119" s="2123"/>
      <c r="D119" s="18"/>
      <c r="E119" s="2139"/>
      <c r="F119" s="2139"/>
      <c r="G119" s="2139"/>
      <c r="H119" s="230"/>
      <c r="J119" s="2603"/>
      <c r="K119" s="1533"/>
      <c r="L119" s="1284"/>
      <c r="M119" s="794"/>
      <c r="N119" s="694"/>
      <c r="O119" s="694"/>
      <c r="P119" s="1282"/>
      <c r="Q119" s="1282"/>
      <c r="R119" s="1282"/>
      <c r="S119" s="1282"/>
      <c r="T119" s="1282"/>
      <c r="U119" s="1282"/>
      <c r="V119" s="1282"/>
      <c r="W119" s="1282"/>
      <c r="X119" s="1282"/>
      <c r="Y119" s="1282"/>
      <c r="Z119" s="1282"/>
      <c r="AA119" s="1282"/>
      <c r="AB119" s="1285"/>
      <c r="AC119" s="1285"/>
      <c r="AD119" s="1285"/>
      <c r="AE119" s="1285"/>
      <c r="AF119" s="1285"/>
      <c r="AG119" s="1285"/>
      <c r="AH119" s="1285"/>
      <c r="AI119" s="1285"/>
    </row>
    <row r="120" spans="1:35">
      <c r="A120" s="68"/>
      <c r="B120" s="2123"/>
      <c r="C120" s="2139"/>
      <c r="D120" s="1212"/>
      <c r="E120" s="2139"/>
      <c r="F120" s="2123"/>
      <c r="G120" s="2139"/>
      <c r="H120" s="230"/>
      <c r="J120" s="2603"/>
      <c r="K120" s="1533"/>
      <c r="L120" s="1284"/>
      <c r="M120" s="794"/>
      <c r="N120" s="694"/>
      <c r="O120" s="694"/>
      <c r="P120" s="1282"/>
      <c r="Q120" s="1282"/>
      <c r="R120" s="1282"/>
      <c r="S120" s="1282"/>
      <c r="T120" s="1282"/>
      <c r="U120" s="1282"/>
      <c r="V120" s="1282"/>
      <c r="W120" s="1282"/>
      <c r="X120" s="1282"/>
      <c r="Y120" s="1282"/>
      <c r="Z120" s="1282"/>
      <c r="AA120" s="1282"/>
      <c r="AB120" s="1285"/>
      <c r="AC120" s="1285"/>
      <c r="AD120" s="1285"/>
      <c r="AE120" s="1285"/>
      <c r="AF120" s="1285"/>
      <c r="AG120" s="1285"/>
      <c r="AH120" s="1285"/>
      <c r="AI120" s="1285"/>
    </row>
    <row r="121" spans="1:35">
      <c r="A121" s="68"/>
      <c r="B121" s="2123"/>
      <c r="C121" s="2139"/>
      <c r="D121" s="68"/>
      <c r="E121" s="2139"/>
      <c r="F121" s="2139"/>
      <c r="G121" s="2139"/>
      <c r="H121" s="230"/>
      <c r="J121" s="1191"/>
      <c r="K121" s="1533"/>
      <c r="L121" s="1284"/>
      <c r="M121" s="794"/>
      <c r="N121" s="694"/>
      <c r="O121" s="694"/>
      <c r="P121" s="1282"/>
      <c r="Q121" s="1282"/>
      <c r="R121" s="1282"/>
      <c r="S121" s="1282"/>
      <c r="T121" s="1282"/>
      <c r="U121" s="1282"/>
      <c r="V121" s="1282"/>
      <c r="W121" s="1282"/>
      <c r="X121" s="1282"/>
      <c r="Y121" s="1282"/>
      <c r="Z121" s="1282"/>
      <c r="AA121" s="1282"/>
      <c r="AB121" s="1285"/>
      <c r="AC121" s="1285"/>
      <c r="AD121" s="1285"/>
      <c r="AE121" s="1285"/>
      <c r="AF121" s="1285"/>
      <c r="AG121" s="1285"/>
      <c r="AH121" s="1285"/>
      <c r="AI121" s="1285"/>
    </row>
    <row r="122" spans="1:35">
      <c r="A122" s="68"/>
      <c r="B122" s="2123"/>
      <c r="C122" s="2139"/>
      <c r="D122" s="2139"/>
      <c r="E122" s="2139"/>
      <c r="F122" s="2139"/>
      <c r="G122" s="2139"/>
      <c r="H122" s="230"/>
      <c r="J122" s="1191"/>
      <c r="K122" s="1533"/>
      <c r="L122" s="1284"/>
      <c r="M122" s="1165"/>
      <c r="N122" s="694"/>
      <c r="O122" s="694"/>
      <c r="P122" s="1282"/>
      <c r="Q122" s="1282"/>
      <c r="R122" s="1282"/>
      <c r="S122" s="1282"/>
      <c r="T122" s="1282"/>
      <c r="U122" s="1282"/>
      <c r="V122" s="1282"/>
      <c r="W122" s="1282"/>
      <c r="X122" s="1282"/>
      <c r="Y122" s="1282"/>
      <c r="Z122" s="1282"/>
      <c r="AA122" s="1282"/>
      <c r="AB122" s="1285"/>
      <c r="AC122" s="1285"/>
      <c r="AD122" s="1285"/>
      <c r="AE122" s="1285"/>
      <c r="AF122" s="1285"/>
      <c r="AG122" s="1285"/>
      <c r="AH122" s="1285"/>
      <c r="AI122" s="1285"/>
    </row>
    <row r="123" spans="1:35">
      <c r="A123" s="1341"/>
      <c r="B123" s="2123"/>
      <c r="C123" s="1199"/>
      <c r="D123" s="1341"/>
      <c r="E123" s="1199"/>
      <c r="F123" s="1199"/>
      <c r="G123" s="1199"/>
      <c r="H123" s="2507"/>
      <c r="J123" s="2604"/>
      <c r="K123" s="1533"/>
      <c r="L123" s="1284"/>
      <c r="M123" s="794"/>
      <c r="N123" s="694"/>
      <c r="O123" s="694"/>
      <c r="P123" s="1282"/>
      <c r="Q123" s="1282"/>
      <c r="R123" s="1282"/>
      <c r="S123" s="1282"/>
      <c r="T123" s="1282"/>
      <c r="U123" s="1282"/>
      <c r="V123" s="1282"/>
      <c r="W123" s="1282"/>
      <c r="X123" s="1282"/>
      <c r="Y123" s="1282"/>
      <c r="Z123" s="1282"/>
      <c r="AA123" s="1282"/>
      <c r="AB123" s="1285"/>
      <c r="AC123" s="1285"/>
      <c r="AD123" s="1285"/>
      <c r="AE123" s="1285"/>
      <c r="AF123" s="1285"/>
      <c r="AG123" s="1285"/>
      <c r="AH123" s="1285"/>
      <c r="AI123" s="1285"/>
    </row>
    <row r="124" spans="1:35">
      <c r="A124" s="1341"/>
      <c r="B124" s="1367"/>
      <c r="C124" s="1552"/>
      <c r="D124" s="1367"/>
      <c r="E124" s="1206"/>
      <c r="F124" s="1367"/>
      <c r="G124" s="1552"/>
      <c r="H124" s="2643"/>
      <c r="J124" s="2604"/>
      <c r="K124" s="1533"/>
      <c r="L124" s="1284"/>
      <c r="M124" s="694"/>
      <c r="N124" s="694"/>
      <c r="O124" s="694"/>
      <c r="P124" s="1282"/>
      <c r="Q124" s="1282"/>
      <c r="R124" s="1282"/>
      <c r="S124" s="1282"/>
      <c r="T124" s="1282"/>
      <c r="U124" s="1282"/>
      <c r="V124" s="1282"/>
      <c r="W124" s="1282"/>
      <c r="X124" s="1282"/>
      <c r="Y124" s="1282"/>
      <c r="Z124" s="1282"/>
      <c r="AA124" s="1282"/>
      <c r="AB124" s="1285"/>
      <c r="AC124" s="1285"/>
      <c r="AD124" s="1285"/>
      <c r="AE124" s="1285"/>
      <c r="AF124" s="1285"/>
      <c r="AG124" s="1285"/>
      <c r="AH124" s="1285"/>
      <c r="AI124" s="1285"/>
    </row>
    <row r="125" spans="1:35">
      <c r="A125" s="1553"/>
      <c r="B125" s="1554"/>
      <c r="C125" s="1554"/>
      <c r="D125" s="1554"/>
      <c r="E125" s="1554"/>
      <c r="F125" s="1554"/>
      <c r="G125" s="1554"/>
      <c r="H125" s="2644"/>
      <c r="J125" s="1363"/>
      <c r="K125" s="1533"/>
      <c r="L125" s="1284"/>
      <c r="M125" s="694"/>
      <c r="N125" s="694"/>
      <c r="O125" s="694"/>
      <c r="P125" s="1282"/>
      <c r="Q125" s="1282"/>
      <c r="R125" s="1282"/>
      <c r="S125" s="1282"/>
      <c r="T125" s="1282"/>
      <c r="U125" s="1282"/>
      <c r="V125" s="1282"/>
      <c r="W125" s="1282"/>
      <c r="X125" s="1282"/>
      <c r="Y125" s="1282"/>
      <c r="Z125" s="1282"/>
      <c r="AA125" s="1282"/>
      <c r="AB125" s="1285"/>
      <c r="AC125" s="1285"/>
      <c r="AD125" s="1285"/>
      <c r="AE125" s="1285"/>
      <c r="AF125" s="1285"/>
      <c r="AG125" s="1285"/>
      <c r="AH125" s="1285"/>
      <c r="AI125" s="1285"/>
    </row>
    <row r="126" spans="1:35">
      <c r="A126" s="1330"/>
      <c r="B126" s="1330"/>
      <c r="C126" s="1330"/>
      <c r="D126" s="211"/>
      <c r="E126" s="211"/>
      <c r="F126" s="211"/>
      <c r="G126" s="211"/>
      <c r="H126" s="2564"/>
      <c r="J126" s="1555"/>
      <c r="K126" s="1533"/>
      <c r="L126" s="1284"/>
      <c r="M126" s="694"/>
      <c r="N126" s="694"/>
      <c r="O126" s="694"/>
      <c r="P126" s="1282"/>
      <c r="Q126" s="1282"/>
      <c r="R126" s="1282"/>
      <c r="S126" s="1282"/>
      <c r="T126" s="1282"/>
      <c r="U126" s="1282"/>
      <c r="V126" s="1282"/>
      <c r="W126" s="1282"/>
      <c r="X126" s="1282"/>
      <c r="Y126" s="1282"/>
      <c r="Z126" s="1282"/>
      <c r="AA126" s="1282"/>
      <c r="AB126" s="1285"/>
      <c r="AC126" s="1285"/>
      <c r="AD126" s="1285"/>
      <c r="AE126" s="1285"/>
      <c r="AF126" s="1285"/>
      <c r="AG126" s="1285"/>
      <c r="AH126" s="1285"/>
      <c r="AI126" s="1285"/>
    </row>
    <row r="127" spans="1:35">
      <c r="A127" s="1556"/>
      <c r="B127" s="794"/>
      <c r="C127" s="794"/>
      <c r="D127" s="898"/>
      <c r="E127" s="898"/>
      <c r="F127" s="898"/>
      <c r="G127" s="898"/>
      <c r="H127" s="2572"/>
      <c r="J127" s="1557"/>
      <c r="K127" s="1533"/>
      <c r="L127" s="1284"/>
      <c r="M127" s="694"/>
      <c r="N127" s="694"/>
      <c r="O127" s="694"/>
      <c r="P127" s="1282"/>
      <c r="Q127" s="1282"/>
      <c r="R127" s="1282"/>
      <c r="S127" s="1282"/>
      <c r="T127" s="1282"/>
      <c r="U127" s="1282"/>
      <c r="V127" s="1282"/>
      <c r="W127" s="1282"/>
      <c r="X127" s="1282"/>
      <c r="Y127" s="1282"/>
      <c r="Z127" s="1282"/>
      <c r="AA127" s="1282"/>
      <c r="AB127" s="1285"/>
      <c r="AC127" s="1285"/>
      <c r="AD127" s="1285"/>
      <c r="AE127" s="1285"/>
      <c r="AF127" s="1285"/>
      <c r="AG127" s="1285"/>
      <c r="AH127" s="1285"/>
      <c r="AI127" s="1285"/>
    </row>
    <row r="128" spans="1:35">
      <c r="A128" s="1556"/>
      <c r="B128" s="794"/>
      <c r="C128" s="794"/>
      <c r="D128" s="794"/>
      <c r="E128" s="898"/>
      <c r="F128" s="898"/>
      <c r="G128" s="898"/>
      <c r="H128" s="2572"/>
      <c r="J128" s="1558"/>
      <c r="K128" s="1535"/>
      <c r="L128" s="1284"/>
      <c r="M128" s="694"/>
      <c r="N128" s="694"/>
      <c r="O128" s="694"/>
      <c r="P128" s="1282"/>
      <c r="Q128" s="1282"/>
      <c r="R128" s="1282"/>
      <c r="S128" s="1282"/>
      <c r="T128" s="1282"/>
      <c r="U128" s="1282"/>
      <c r="V128" s="1282"/>
      <c r="W128" s="1282"/>
      <c r="X128" s="1282"/>
      <c r="Y128" s="1282"/>
      <c r="Z128" s="1282"/>
      <c r="AA128" s="1282"/>
      <c r="AB128" s="1285"/>
      <c r="AC128" s="1285"/>
      <c r="AD128" s="1285"/>
      <c r="AE128" s="1285"/>
      <c r="AF128" s="1285"/>
      <c r="AG128" s="1285"/>
      <c r="AH128" s="1285"/>
      <c r="AI128" s="1285"/>
    </row>
    <row r="129" spans="1:35">
      <c r="A129" s="1556"/>
      <c r="B129" s="794"/>
      <c r="C129" s="794"/>
      <c r="D129" s="794"/>
      <c r="E129" s="898"/>
      <c r="F129" s="898"/>
      <c r="G129" s="898"/>
      <c r="H129" s="2572"/>
      <c r="J129" s="1559"/>
      <c r="K129" s="1533"/>
      <c r="L129" s="1284"/>
      <c r="M129" s="694"/>
      <c r="N129" s="694"/>
      <c r="O129" s="694"/>
      <c r="P129" s="1282"/>
      <c r="Q129" s="1282"/>
      <c r="R129" s="1282"/>
      <c r="S129" s="1282"/>
      <c r="T129" s="1282"/>
      <c r="U129" s="1282"/>
      <c r="V129" s="1282"/>
      <c r="W129" s="1282"/>
      <c r="X129" s="1282"/>
      <c r="Y129" s="1282"/>
      <c r="Z129" s="1282"/>
      <c r="AA129" s="1282"/>
      <c r="AB129" s="1285"/>
      <c r="AC129" s="1285"/>
      <c r="AD129" s="1285"/>
      <c r="AE129" s="1285"/>
      <c r="AF129" s="1285"/>
      <c r="AG129" s="1285"/>
      <c r="AH129" s="1285"/>
      <c r="AI129" s="1285"/>
    </row>
    <row r="130" spans="1:35">
      <c r="A130" s="1556"/>
      <c r="B130" s="794"/>
      <c r="C130" s="794"/>
      <c r="D130" s="794"/>
      <c r="E130" s="898"/>
      <c r="F130" s="898"/>
      <c r="G130" s="794"/>
      <c r="H130" s="2645"/>
      <c r="J130" s="1559"/>
      <c r="K130" s="1560"/>
      <c r="L130" s="1284"/>
      <c r="M130" s="694"/>
      <c r="N130" s="694"/>
      <c r="O130" s="694"/>
      <c r="P130" s="1282"/>
      <c r="Q130" s="1282"/>
      <c r="R130" s="1282"/>
      <c r="S130" s="1282"/>
      <c r="T130" s="1282"/>
      <c r="U130" s="1282"/>
      <c r="V130" s="1282"/>
      <c r="W130" s="1282"/>
      <c r="X130" s="1282"/>
      <c r="Y130" s="1282"/>
      <c r="Z130" s="1282"/>
      <c r="AA130" s="1282"/>
      <c r="AB130" s="1285"/>
      <c r="AC130" s="1285"/>
      <c r="AD130" s="1285"/>
      <c r="AE130" s="1285"/>
      <c r="AF130" s="1285"/>
      <c r="AG130" s="1285"/>
      <c r="AH130" s="1285"/>
      <c r="AI130" s="1285"/>
    </row>
    <row r="131" spans="1:35">
      <c r="A131" s="1556"/>
      <c r="B131" s="794"/>
      <c r="C131" s="794"/>
      <c r="D131" s="794"/>
      <c r="E131" s="898"/>
      <c r="F131" s="794"/>
      <c r="G131" s="794"/>
      <c r="H131" s="2645"/>
      <c r="J131" s="1561"/>
      <c r="K131" s="1533"/>
      <c r="L131" s="1284"/>
      <c r="M131" s="694"/>
      <c r="N131" s="694"/>
      <c r="O131" s="694"/>
      <c r="P131" s="1282"/>
      <c r="Q131" s="1282"/>
      <c r="R131" s="1282"/>
      <c r="S131" s="1282"/>
      <c r="T131" s="1282"/>
      <c r="U131" s="1282"/>
      <c r="V131" s="1282"/>
      <c r="W131" s="1282"/>
      <c r="X131" s="1282"/>
      <c r="Y131" s="1282"/>
      <c r="Z131" s="1282"/>
      <c r="AA131" s="1282"/>
      <c r="AB131" s="1285"/>
      <c r="AC131" s="1285"/>
      <c r="AD131" s="1285"/>
      <c r="AE131" s="1285"/>
      <c r="AF131" s="1285"/>
      <c r="AG131" s="1285"/>
      <c r="AH131" s="1285"/>
      <c r="AI131" s="1285"/>
    </row>
    <row r="132" spans="1:35" s="1562" customFormat="1" ht="28.5" customHeight="1">
      <c r="A132" s="1439"/>
      <c r="B132" s="326"/>
      <c r="C132" s="326"/>
      <c r="D132" s="326">
        <v>5508035</v>
      </c>
      <c r="E132" s="326"/>
      <c r="F132" s="326" t="s">
        <v>5608</v>
      </c>
      <c r="G132" s="326" t="s">
        <v>18</v>
      </c>
      <c r="H132" s="1962">
        <v>2</v>
      </c>
      <c r="I132" s="2540"/>
      <c r="J132" s="1990"/>
      <c r="K132" s="1563"/>
      <c r="L132" s="1290"/>
      <c r="M132" s="337" t="s">
        <v>5587</v>
      </c>
      <c r="N132" s="400"/>
      <c r="O132" s="400"/>
      <c r="P132" s="850"/>
      <c r="Q132" s="850"/>
      <c r="R132" s="850"/>
      <c r="S132" s="850"/>
      <c r="T132" s="850"/>
      <c r="U132" s="850"/>
      <c r="V132" s="850"/>
      <c r="W132" s="850"/>
      <c r="X132" s="850"/>
      <c r="Y132" s="850"/>
      <c r="Z132" s="850"/>
      <c r="AA132" s="850"/>
      <c r="AB132" s="1564"/>
      <c r="AC132" s="1564"/>
      <c r="AD132" s="1564"/>
      <c r="AE132" s="1564"/>
      <c r="AF132" s="1564"/>
      <c r="AG132" s="1564"/>
      <c r="AH132" s="1564"/>
      <c r="AI132" s="1564"/>
    </row>
    <row r="133" spans="1:35">
      <c r="A133" s="1556"/>
      <c r="B133" s="794"/>
      <c r="C133" s="794"/>
      <c r="D133" s="898"/>
      <c r="E133" s="898"/>
      <c r="F133" s="898"/>
      <c r="G133" s="898"/>
      <c r="H133" s="2572"/>
      <c r="J133" s="1565"/>
      <c r="K133" s="1533"/>
      <c r="L133" s="1284"/>
      <c r="M133" s="694"/>
      <c r="N133" s="694"/>
      <c r="O133" s="694"/>
      <c r="P133" s="1282"/>
      <c r="Q133" s="1282"/>
      <c r="R133" s="1282"/>
      <c r="S133" s="1282"/>
      <c r="T133" s="1282"/>
      <c r="U133" s="1282"/>
      <c r="V133" s="1282"/>
      <c r="W133" s="1282"/>
      <c r="X133" s="1282"/>
      <c r="Y133" s="1282"/>
      <c r="Z133" s="1282"/>
      <c r="AA133" s="1282"/>
      <c r="AB133" s="1285"/>
      <c r="AC133" s="1285"/>
      <c r="AD133" s="1285"/>
      <c r="AE133" s="1285"/>
      <c r="AF133" s="1285"/>
      <c r="AG133" s="1285"/>
      <c r="AH133" s="1285"/>
      <c r="AI133" s="1285"/>
    </row>
    <row r="134" spans="1:35">
      <c r="A134" s="1330"/>
      <c r="B134" s="1330"/>
      <c r="C134" s="1330"/>
      <c r="D134" s="211"/>
      <c r="E134" s="211"/>
      <c r="F134" s="211"/>
      <c r="G134" s="211"/>
      <c r="H134" s="2564"/>
      <c r="J134" s="1559"/>
      <c r="K134" s="1533"/>
      <c r="L134" s="1284"/>
      <c r="M134" s="694"/>
      <c r="N134" s="694"/>
      <c r="O134" s="694"/>
      <c r="P134" s="1282"/>
      <c r="Q134" s="1282"/>
      <c r="R134" s="1282"/>
      <c r="S134" s="1282"/>
      <c r="T134" s="1282"/>
      <c r="U134" s="1282"/>
      <c r="V134" s="1282"/>
      <c r="W134" s="1282"/>
      <c r="X134" s="1282"/>
      <c r="Y134" s="1282"/>
      <c r="Z134" s="1282"/>
      <c r="AA134" s="1282"/>
      <c r="AB134" s="1285"/>
      <c r="AC134" s="1285"/>
      <c r="AD134" s="1285"/>
      <c r="AE134" s="1285"/>
      <c r="AF134" s="1285"/>
      <c r="AG134" s="1285"/>
      <c r="AH134" s="1285"/>
      <c r="AI134" s="1285"/>
    </row>
    <row r="135" spans="1:35">
      <c r="A135" s="1330"/>
      <c r="B135" s="694"/>
      <c r="C135" s="694"/>
      <c r="D135" s="182"/>
      <c r="E135" s="182"/>
      <c r="F135" s="182"/>
      <c r="G135" s="182"/>
      <c r="H135" s="2343"/>
      <c r="J135" s="1559"/>
      <c r="K135" s="1533"/>
      <c r="L135" s="1284"/>
      <c r="M135" s="694"/>
      <c r="N135" s="694"/>
      <c r="O135" s="694"/>
      <c r="P135" s="1282"/>
      <c r="Q135" s="1282"/>
      <c r="R135" s="1282"/>
      <c r="S135" s="1282"/>
      <c r="T135" s="1282"/>
      <c r="U135" s="1282"/>
      <c r="V135" s="1282"/>
      <c r="W135" s="1282"/>
      <c r="X135" s="1282"/>
      <c r="Y135" s="1282"/>
      <c r="Z135" s="1282"/>
      <c r="AA135" s="1282"/>
      <c r="AB135" s="1285"/>
      <c r="AC135" s="1285"/>
      <c r="AD135" s="1285"/>
      <c r="AE135" s="1285"/>
      <c r="AF135" s="1285"/>
      <c r="AG135" s="1285"/>
      <c r="AH135" s="1285"/>
      <c r="AI135" s="1285"/>
    </row>
    <row r="136" spans="1:35">
      <c r="A136" s="2879"/>
      <c r="B136" s="2693"/>
      <c r="C136" s="2693"/>
      <c r="D136" s="2693"/>
      <c r="E136" s="2693"/>
      <c r="F136" s="2693"/>
      <c r="G136" s="2693"/>
      <c r="H136" s="2694"/>
      <c r="J136" s="1423"/>
      <c r="K136" s="1533"/>
      <c r="L136" s="1284"/>
      <c r="M136" s="694"/>
      <c r="N136" s="694"/>
      <c r="O136" s="694"/>
      <c r="P136" s="1282"/>
      <c r="Q136" s="1282"/>
      <c r="R136" s="1282"/>
      <c r="S136" s="1282"/>
      <c r="T136" s="1282"/>
      <c r="U136" s="1282"/>
      <c r="V136" s="1282"/>
      <c r="W136" s="1282"/>
      <c r="X136" s="1282"/>
      <c r="Y136" s="1282"/>
      <c r="Z136" s="1282"/>
      <c r="AA136" s="1282"/>
      <c r="AB136" s="1285"/>
      <c r="AC136" s="1285"/>
      <c r="AD136" s="1285"/>
      <c r="AE136" s="1285"/>
      <c r="AF136" s="1285"/>
      <c r="AG136" s="1285"/>
      <c r="AH136" s="1285"/>
      <c r="AI136" s="1285"/>
    </row>
    <row r="137" spans="1:35">
      <c r="A137" s="1342"/>
      <c r="B137" s="1343"/>
      <c r="C137" s="1344"/>
      <c r="D137" s="1342"/>
      <c r="E137" s="1344"/>
      <c r="F137" s="1344"/>
      <c r="G137" s="1344"/>
      <c r="H137" s="1210"/>
      <c r="J137" s="1191"/>
      <c r="K137" s="1533"/>
      <c r="L137" s="1284"/>
      <c r="M137" s="694"/>
      <c r="N137" s="694"/>
      <c r="O137" s="694"/>
      <c r="P137" s="1282"/>
      <c r="Q137" s="1282"/>
      <c r="R137" s="1282"/>
      <c r="S137" s="1282"/>
      <c r="T137" s="1282"/>
      <c r="U137" s="1282"/>
      <c r="V137" s="1282"/>
      <c r="W137" s="1282"/>
      <c r="X137" s="1282"/>
      <c r="Y137" s="1282"/>
      <c r="Z137" s="1282"/>
      <c r="AA137" s="1282"/>
      <c r="AB137" s="1285"/>
      <c r="AC137" s="1285"/>
      <c r="AD137" s="1285"/>
      <c r="AE137" s="1285"/>
      <c r="AF137" s="1285"/>
      <c r="AG137" s="1285"/>
      <c r="AH137" s="1285"/>
      <c r="AI137" s="1285"/>
    </row>
    <row r="138" spans="1:35">
      <c r="A138" s="68"/>
      <c r="B138" s="2123"/>
      <c r="C138" s="2139"/>
      <c r="D138" s="68"/>
      <c r="E138" s="2139"/>
      <c r="F138" s="2139"/>
      <c r="G138" s="2139"/>
      <c r="H138" s="230"/>
      <c r="J138" s="1191"/>
      <c r="K138" s="1533"/>
      <c r="L138" s="1284"/>
      <c r="M138" s="694"/>
      <c r="N138" s="694"/>
      <c r="O138" s="694"/>
      <c r="P138" s="1282"/>
      <c r="Q138" s="1282"/>
      <c r="R138" s="1282"/>
      <c r="S138" s="1282"/>
      <c r="T138" s="1282"/>
      <c r="U138" s="1282"/>
      <c r="V138" s="1282"/>
      <c r="W138" s="1282"/>
      <c r="X138" s="1282"/>
      <c r="Y138" s="1282"/>
      <c r="Z138" s="1282"/>
      <c r="AA138" s="1282"/>
      <c r="AB138" s="1285"/>
      <c r="AC138" s="1285"/>
      <c r="AD138" s="1285"/>
      <c r="AE138" s="1285"/>
      <c r="AF138" s="1285"/>
      <c r="AG138" s="1285"/>
      <c r="AH138" s="1285"/>
      <c r="AI138" s="1285"/>
    </row>
    <row r="139" spans="1:35">
      <c r="A139" s="68"/>
      <c r="B139" s="2123"/>
      <c r="C139" s="2139"/>
      <c r="D139" s="68"/>
      <c r="E139" s="2139"/>
      <c r="F139" s="2139"/>
      <c r="G139" s="2139"/>
      <c r="H139" s="230"/>
      <c r="J139" s="1191"/>
      <c r="K139" s="1533"/>
      <c r="L139" s="1284"/>
      <c r="M139" s="694"/>
      <c r="N139" s="694"/>
      <c r="O139" s="694"/>
      <c r="P139" s="1282"/>
      <c r="Q139" s="1282"/>
      <c r="R139" s="1282"/>
      <c r="S139" s="1282"/>
      <c r="T139" s="1282"/>
      <c r="U139" s="1282"/>
      <c r="V139" s="1282"/>
      <c r="W139" s="1282"/>
      <c r="X139" s="1282"/>
      <c r="Y139" s="1282"/>
      <c r="Z139" s="1282"/>
      <c r="AA139" s="1282"/>
      <c r="AB139" s="1285"/>
      <c r="AC139" s="1285"/>
      <c r="AD139" s="1285"/>
      <c r="AE139" s="1285"/>
      <c r="AF139" s="1285"/>
      <c r="AG139" s="1285"/>
      <c r="AH139" s="1285"/>
      <c r="AI139" s="1285"/>
    </row>
    <row r="140" spans="1:35">
      <c r="A140" s="1286"/>
      <c r="B140" s="2123"/>
      <c r="C140" s="2123"/>
      <c r="D140" s="68"/>
      <c r="E140" s="2139"/>
      <c r="F140" s="2139"/>
      <c r="G140" s="2139"/>
      <c r="H140" s="2341"/>
      <c r="J140" s="1191"/>
      <c r="K140" s="1533"/>
      <c r="L140" s="1284"/>
      <c r="M140" s="694"/>
      <c r="N140" s="694"/>
      <c r="O140" s="694"/>
      <c r="P140" s="1282"/>
      <c r="Q140" s="1282"/>
      <c r="R140" s="1282"/>
      <c r="S140" s="1282"/>
      <c r="T140" s="1282"/>
      <c r="U140" s="1282"/>
      <c r="V140" s="1282"/>
      <c r="W140" s="1282"/>
      <c r="X140" s="1282"/>
      <c r="Y140" s="1282"/>
      <c r="Z140" s="1282"/>
      <c r="AA140" s="1282"/>
      <c r="AB140" s="1285"/>
      <c r="AC140" s="1285"/>
      <c r="AD140" s="1285"/>
      <c r="AE140" s="1285"/>
      <c r="AF140" s="1285"/>
      <c r="AG140" s="1285"/>
      <c r="AH140" s="1285"/>
      <c r="AI140" s="1285"/>
    </row>
    <row r="141" spans="1:35" ht="25.5" customHeight="1">
      <c r="A141" s="68"/>
      <c r="B141" s="2123"/>
      <c r="C141" s="2139"/>
      <c r="D141" s="2139"/>
      <c r="E141" s="2139"/>
      <c r="F141" s="2139"/>
      <c r="G141" s="2139"/>
      <c r="H141" s="230"/>
      <c r="J141" s="1191"/>
      <c r="K141" s="1533"/>
      <c r="L141" s="1284"/>
      <c r="M141" s="575" t="s">
        <v>2529</v>
      </c>
      <c r="N141" s="694"/>
      <c r="O141" s="694"/>
      <c r="P141" s="1282"/>
      <c r="Q141" s="1282"/>
      <c r="R141" s="1282"/>
      <c r="S141" s="1282"/>
      <c r="T141" s="1282"/>
      <c r="U141" s="1282"/>
      <c r="V141" s="1282"/>
      <c r="W141" s="1282"/>
      <c r="X141" s="1282"/>
      <c r="Y141" s="1282"/>
      <c r="Z141" s="1282"/>
      <c r="AA141" s="1282"/>
      <c r="AB141" s="1285"/>
      <c r="AC141" s="1285"/>
      <c r="AD141" s="1285"/>
      <c r="AE141" s="1285"/>
      <c r="AF141" s="1285"/>
      <c r="AG141" s="1285"/>
      <c r="AH141" s="1285"/>
      <c r="AI141" s="1285"/>
    </row>
    <row r="142" spans="1:35">
      <c r="A142" s="1329"/>
      <c r="B142" s="697"/>
      <c r="C142" s="697"/>
      <c r="D142" s="2139"/>
      <c r="E142" s="2139"/>
      <c r="F142" s="2139"/>
      <c r="G142" s="2139"/>
      <c r="H142" s="230"/>
      <c r="J142" s="1191"/>
      <c r="K142" s="1533"/>
      <c r="L142" s="1284"/>
      <c r="M142" s="694"/>
      <c r="N142" s="694"/>
      <c r="O142" s="694"/>
      <c r="P142" s="1282"/>
      <c r="Q142" s="1282"/>
      <c r="R142" s="1282"/>
      <c r="S142" s="1282"/>
      <c r="T142" s="1282"/>
      <c r="U142" s="1282"/>
      <c r="V142" s="1282"/>
      <c r="W142" s="1282"/>
      <c r="X142" s="1282"/>
      <c r="Y142" s="1282"/>
      <c r="Z142" s="1282"/>
      <c r="AA142" s="1282"/>
      <c r="AB142" s="1285"/>
      <c r="AC142" s="1285"/>
      <c r="AD142" s="1285"/>
      <c r="AE142" s="1285"/>
      <c r="AF142" s="1285"/>
      <c r="AG142" s="1285"/>
      <c r="AH142" s="1285"/>
      <c r="AI142" s="1285"/>
    </row>
    <row r="143" spans="1:35">
      <c r="A143" s="2875"/>
      <c r="B143" s="2875"/>
      <c r="C143" s="2875"/>
      <c r="D143" s="1337"/>
      <c r="E143" s="2139"/>
      <c r="F143" s="68"/>
      <c r="G143" s="2139"/>
      <c r="H143" s="230"/>
      <c r="J143" s="1557"/>
      <c r="K143" s="1535"/>
      <c r="L143" s="1284"/>
      <c r="M143" s="694"/>
      <c r="N143" s="694"/>
      <c r="O143" s="694"/>
      <c r="P143" s="1282"/>
      <c r="Q143" s="1282"/>
      <c r="R143" s="1282"/>
      <c r="S143" s="1282"/>
      <c r="T143" s="1282"/>
      <c r="U143" s="1282"/>
      <c r="V143" s="1282"/>
      <c r="W143" s="1282"/>
      <c r="X143" s="1282"/>
      <c r="Y143" s="1282"/>
      <c r="Z143" s="1282"/>
      <c r="AA143" s="1282"/>
      <c r="AB143" s="1285"/>
      <c r="AC143" s="1285"/>
      <c r="AD143" s="1285"/>
      <c r="AE143" s="1285"/>
      <c r="AF143" s="1285"/>
      <c r="AG143" s="1285"/>
      <c r="AH143" s="1285"/>
      <c r="AI143" s="1285"/>
    </row>
    <row r="144" spans="1:35">
      <c r="A144" s="2714"/>
      <c r="B144" s="2714"/>
      <c r="C144" s="2714"/>
      <c r="D144" s="1337"/>
      <c r="E144" s="68"/>
      <c r="F144" s="68"/>
      <c r="G144" s="2139"/>
      <c r="H144" s="230"/>
      <c r="J144" s="1566"/>
      <c r="K144" s="1533"/>
      <c r="L144" s="1284"/>
      <c r="M144" s="694"/>
      <c r="N144" s="694"/>
      <c r="O144" s="694"/>
      <c r="P144" s="1282"/>
      <c r="Q144" s="1282"/>
      <c r="R144" s="1282"/>
      <c r="S144" s="1282"/>
      <c r="T144" s="1282"/>
      <c r="U144" s="1282"/>
      <c r="V144" s="1282"/>
      <c r="W144" s="1282"/>
      <c r="X144" s="1282"/>
      <c r="Y144" s="1282"/>
      <c r="Z144" s="1282"/>
      <c r="AA144" s="1282"/>
      <c r="AB144" s="1285"/>
      <c r="AC144" s="1285"/>
      <c r="AD144" s="1285"/>
      <c r="AE144" s="1285"/>
      <c r="AF144" s="1285"/>
      <c r="AG144" s="1285"/>
      <c r="AH144" s="1285"/>
      <c r="AI144" s="1285"/>
    </row>
    <row r="145" spans="1:35">
      <c r="A145" s="1551"/>
      <c r="B145" s="1296"/>
      <c r="C145" s="1296"/>
      <c r="D145" s="2139"/>
      <c r="E145" s="2139"/>
      <c r="F145" s="2139"/>
      <c r="G145" s="2139"/>
      <c r="H145" s="230"/>
      <c r="J145" s="1566"/>
      <c r="K145" s="1533"/>
      <c r="L145" s="1284"/>
      <c r="M145" s="694"/>
      <c r="N145" s="694"/>
      <c r="O145" s="694"/>
      <c r="P145" s="1282"/>
      <c r="Q145" s="1282"/>
      <c r="R145" s="1282"/>
      <c r="S145" s="1282"/>
      <c r="T145" s="1282"/>
      <c r="U145" s="1282"/>
      <c r="V145" s="1282"/>
      <c r="W145" s="1282"/>
      <c r="X145" s="1282"/>
      <c r="Y145" s="1282"/>
      <c r="Z145" s="1282"/>
      <c r="AA145" s="1282"/>
      <c r="AB145" s="1285"/>
      <c r="AC145" s="1285"/>
      <c r="AD145" s="1285"/>
      <c r="AE145" s="1285"/>
      <c r="AF145" s="1285"/>
      <c r="AG145" s="1285"/>
      <c r="AH145" s="1285"/>
      <c r="AI145" s="1285"/>
    </row>
    <row r="146" spans="1:35">
      <c r="A146" s="1286"/>
      <c r="B146" s="2123"/>
      <c r="C146" s="2123"/>
      <c r="D146" s="1199"/>
      <c r="E146" s="1199"/>
      <c r="F146" s="1199"/>
      <c r="G146" s="1199"/>
      <c r="H146" s="2507"/>
      <c r="J146" s="2605"/>
      <c r="K146" s="1533"/>
      <c r="L146" s="1284"/>
      <c r="M146" s="694"/>
      <c r="N146" s="694"/>
      <c r="O146" s="694"/>
      <c r="P146" s="1282"/>
      <c r="Q146" s="1282"/>
      <c r="R146" s="1282"/>
      <c r="S146" s="1282"/>
      <c r="T146" s="1282"/>
      <c r="U146" s="1282"/>
      <c r="V146" s="1282"/>
      <c r="W146" s="1282"/>
      <c r="X146" s="1282"/>
      <c r="Y146" s="1282"/>
      <c r="Z146" s="1282"/>
      <c r="AA146" s="1282"/>
      <c r="AB146" s="1285"/>
      <c r="AC146" s="1285"/>
      <c r="AD146" s="1285"/>
      <c r="AE146" s="1285"/>
      <c r="AF146" s="1285"/>
      <c r="AG146" s="1285"/>
      <c r="AH146" s="1285"/>
      <c r="AI146" s="1285"/>
    </row>
    <row r="147" spans="1:35">
      <c r="A147" s="68"/>
      <c r="B147" s="2123"/>
      <c r="C147" s="2139"/>
      <c r="D147" s="2139"/>
      <c r="E147" s="2139"/>
      <c r="F147" s="2139"/>
      <c r="G147" s="2139"/>
      <c r="H147" s="230"/>
      <c r="J147" s="1557"/>
      <c r="K147" s="1535"/>
      <c r="L147" s="1284"/>
      <c r="M147" s="694"/>
      <c r="N147" s="694"/>
      <c r="O147" s="694"/>
      <c r="P147" s="1282"/>
      <c r="Q147" s="1282"/>
      <c r="R147" s="1282"/>
      <c r="S147" s="1282"/>
      <c r="T147" s="1282"/>
      <c r="U147" s="1282"/>
      <c r="V147" s="1282"/>
      <c r="W147" s="1282"/>
      <c r="X147" s="1282"/>
      <c r="Y147" s="1282"/>
      <c r="Z147" s="1282"/>
      <c r="AA147" s="1282"/>
      <c r="AB147" s="1285"/>
      <c r="AC147" s="1285"/>
      <c r="AD147" s="1285"/>
      <c r="AE147" s="1285"/>
      <c r="AF147" s="1285"/>
      <c r="AG147" s="1285"/>
      <c r="AH147" s="1285"/>
      <c r="AI147" s="1285"/>
    </row>
    <row r="148" spans="1:35">
      <c r="A148" s="1286"/>
      <c r="B148" s="2123"/>
      <c r="C148" s="2123"/>
      <c r="D148" s="2139"/>
      <c r="E148" s="2139"/>
      <c r="F148" s="2139"/>
      <c r="G148" s="2139"/>
      <c r="H148" s="230"/>
      <c r="J148" s="1191"/>
      <c r="K148" s="1533"/>
      <c r="L148" s="1284"/>
      <c r="M148" s="694"/>
      <c r="N148" s="694"/>
      <c r="O148" s="694"/>
      <c r="P148" s="1282"/>
      <c r="Q148" s="1282"/>
      <c r="R148" s="1282"/>
      <c r="S148" s="1282"/>
      <c r="T148" s="1282"/>
      <c r="U148" s="1282"/>
      <c r="V148" s="1282"/>
      <c r="W148" s="1282"/>
      <c r="X148" s="1282"/>
      <c r="Y148" s="1282"/>
      <c r="Z148" s="1282"/>
      <c r="AA148" s="1282"/>
      <c r="AB148" s="1285"/>
      <c r="AC148" s="1285"/>
      <c r="AD148" s="1285"/>
      <c r="AE148" s="1285"/>
      <c r="AF148" s="1285"/>
      <c r="AG148" s="1285"/>
      <c r="AH148" s="1285"/>
      <c r="AI148" s="1285"/>
    </row>
    <row r="149" spans="1:35">
      <c r="A149" s="1286"/>
      <c r="B149" s="2123"/>
      <c r="C149" s="2123"/>
      <c r="D149" s="2139"/>
      <c r="E149" s="2139"/>
      <c r="F149" s="2139"/>
      <c r="G149" s="2139"/>
      <c r="H149" s="230"/>
      <c r="J149" s="1191"/>
      <c r="K149" s="1533"/>
      <c r="L149" s="1284"/>
      <c r="M149" s="694"/>
      <c r="N149" s="694"/>
      <c r="O149" s="694"/>
      <c r="P149" s="1282"/>
      <c r="Q149" s="1282"/>
      <c r="R149" s="1282"/>
      <c r="S149" s="1282"/>
      <c r="T149" s="1282"/>
      <c r="U149" s="1282"/>
      <c r="V149" s="1282"/>
      <c r="W149" s="1282"/>
      <c r="X149" s="1282"/>
      <c r="Y149" s="1282"/>
      <c r="Z149" s="1282"/>
      <c r="AA149" s="1282"/>
      <c r="AB149" s="1285"/>
      <c r="AC149" s="1285"/>
      <c r="AD149" s="1285"/>
      <c r="AE149" s="1285"/>
      <c r="AF149" s="1285"/>
      <c r="AG149" s="1285"/>
      <c r="AH149" s="1285"/>
      <c r="AI149" s="1285"/>
    </row>
    <row r="150" spans="1:35">
      <c r="A150" s="68"/>
      <c r="B150" s="1286"/>
      <c r="C150" s="68"/>
      <c r="D150" s="68"/>
      <c r="E150" s="68"/>
      <c r="F150" s="68"/>
      <c r="G150" s="68"/>
      <c r="H150" s="1847"/>
      <c r="J150" s="1557"/>
      <c r="K150" s="1535"/>
      <c r="L150" s="1284"/>
      <c r="M150" s="694"/>
      <c r="N150" s="694"/>
      <c r="O150" s="694"/>
      <c r="P150" s="1282"/>
      <c r="Q150" s="1282"/>
      <c r="R150" s="1282"/>
      <c r="S150" s="1282"/>
      <c r="T150" s="1282"/>
      <c r="U150" s="1282"/>
      <c r="V150" s="1282"/>
      <c r="W150" s="1282"/>
      <c r="X150" s="1282"/>
      <c r="Y150" s="1282"/>
      <c r="Z150" s="1282"/>
      <c r="AA150" s="1282"/>
      <c r="AB150" s="1285"/>
      <c r="AC150" s="1285"/>
      <c r="AD150" s="1285"/>
      <c r="AE150" s="1285"/>
      <c r="AF150" s="1285"/>
      <c r="AG150" s="1285"/>
      <c r="AH150" s="1285"/>
      <c r="AI150" s="1285"/>
    </row>
    <row r="151" spans="1:35">
      <c r="A151" s="68"/>
      <c r="B151" s="2123"/>
      <c r="C151" s="2139"/>
      <c r="D151" s="2139"/>
      <c r="E151" s="2139"/>
      <c r="F151" s="2139"/>
      <c r="G151" s="2139"/>
      <c r="H151" s="230"/>
      <c r="J151" s="1557"/>
      <c r="K151" s="1535"/>
      <c r="L151" s="1284"/>
      <c r="M151" s="694"/>
      <c r="N151" s="694"/>
      <c r="O151" s="694"/>
      <c r="P151" s="1282"/>
      <c r="Q151" s="1282"/>
      <c r="R151" s="1282"/>
      <c r="S151" s="1282"/>
      <c r="T151" s="1282"/>
      <c r="U151" s="1282"/>
      <c r="V151" s="1282"/>
      <c r="W151" s="1282"/>
      <c r="X151" s="1282"/>
      <c r="Y151" s="1282"/>
      <c r="Z151" s="1282"/>
      <c r="AA151" s="1282"/>
      <c r="AB151" s="1285"/>
      <c r="AC151" s="1285"/>
      <c r="AD151" s="1285"/>
      <c r="AE151" s="1285"/>
      <c r="AF151" s="1285"/>
      <c r="AG151" s="1285"/>
      <c r="AH151" s="1285"/>
      <c r="AI151" s="1285"/>
    </row>
    <row r="152" spans="1:35">
      <c r="A152" s="68"/>
      <c r="B152" s="2123"/>
      <c r="C152" s="2139"/>
      <c r="D152" s="2139"/>
      <c r="E152" s="2139"/>
      <c r="F152" s="2139"/>
      <c r="G152" s="2139"/>
      <c r="H152" s="230"/>
      <c r="J152" s="2624"/>
      <c r="K152" s="1533"/>
      <c r="L152" s="1284"/>
      <c r="M152" s="694"/>
      <c r="N152" s="694"/>
      <c r="O152" s="694"/>
      <c r="P152" s="1282"/>
      <c r="Q152" s="1282"/>
      <c r="R152" s="1282"/>
      <c r="S152" s="1282"/>
      <c r="T152" s="1282"/>
      <c r="U152" s="1282"/>
      <c r="V152" s="1282"/>
      <c r="W152" s="1282"/>
      <c r="X152" s="1282"/>
      <c r="Y152" s="1282"/>
      <c r="Z152" s="1282"/>
      <c r="AA152" s="1282"/>
      <c r="AB152" s="1285"/>
      <c r="AC152" s="1285"/>
      <c r="AD152" s="1285"/>
      <c r="AE152" s="1285"/>
      <c r="AF152" s="1285"/>
      <c r="AG152" s="1285"/>
      <c r="AH152" s="1285"/>
      <c r="AI152" s="1285"/>
    </row>
    <row r="153" spans="1:35">
      <c r="A153" s="1286"/>
      <c r="B153" s="2123"/>
      <c r="C153" s="2123"/>
      <c r="D153" s="2139"/>
      <c r="E153" s="2139"/>
      <c r="F153" s="2139"/>
      <c r="G153" s="2139"/>
      <c r="H153" s="230"/>
      <c r="J153" s="1558"/>
      <c r="K153" s="1535"/>
      <c r="L153" s="1284"/>
      <c r="M153" s="694"/>
      <c r="N153" s="694"/>
      <c r="O153" s="694"/>
      <c r="P153" s="1282"/>
      <c r="Q153" s="1282"/>
      <c r="R153" s="1282"/>
      <c r="S153" s="1282"/>
      <c r="T153" s="1282"/>
      <c r="U153" s="1282"/>
      <c r="V153" s="1282"/>
      <c r="W153" s="1282"/>
      <c r="X153" s="1282"/>
      <c r="Y153" s="1282"/>
      <c r="Z153" s="1282"/>
      <c r="AA153" s="1282"/>
      <c r="AB153" s="1285"/>
      <c r="AC153" s="1285"/>
      <c r="AD153" s="1285"/>
      <c r="AE153" s="1285"/>
      <c r="AF153" s="1285"/>
      <c r="AG153" s="1285"/>
      <c r="AH153" s="1285"/>
      <c r="AI153" s="1285"/>
    </row>
    <row r="154" spans="1:35">
      <c r="A154" s="1286"/>
      <c r="B154" s="2123"/>
      <c r="C154" s="2123"/>
      <c r="D154" s="2139"/>
      <c r="E154" s="2139"/>
      <c r="F154" s="2139"/>
      <c r="G154" s="2139"/>
      <c r="H154" s="230"/>
      <c r="J154" s="2624"/>
      <c r="K154" s="1533"/>
      <c r="L154" s="1284"/>
      <c r="M154" s="694"/>
      <c r="N154" s="694"/>
      <c r="O154" s="694"/>
      <c r="P154" s="1282"/>
      <c r="Q154" s="1282"/>
      <c r="R154" s="1282"/>
      <c r="S154" s="1282"/>
      <c r="T154" s="1282"/>
      <c r="U154" s="1282"/>
      <c r="V154" s="1282"/>
      <c r="W154" s="1282"/>
      <c r="X154" s="1282"/>
      <c r="Y154" s="1282"/>
      <c r="Z154" s="1282"/>
      <c r="AA154" s="1282"/>
      <c r="AB154" s="1285"/>
      <c r="AC154" s="1285"/>
      <c r="AD154" s="1285"/>
      <c r="AE154" s="1285"/>
      <c r="AF154" s="1285"/>
      <c r="AG154" s="1285"/>
      <c r="AH154" s="1285"/>
      <c r="AI154" s="1285"/>
    </row>
    <row r="155" spans="1:35">
      <c r="A155" s="2881" t="s">
        <v>5142</v>
      </c>
      <c r="B155" s="2703"/>
      <c r="C155" s="2703"/>
      <c r="D155" s="2703"/>
      <c r="E155" s="2703"/>
      <c r="F155" s="2703"/>
      <c r="G155" s="2703"/>
      <c r="H155" s="2740"/>
      <c r="J155" s="1566"/>
      <c r="K155" s="1533"/>
      <c r="L155" s="1284"/>
      <c r="M155" s="1359"/>
      <c r="N155" s="1359"/>
      <c r="O155" s="1359"/>
      <c r="P155" s="1373"/>
      <c r="Q155" s="1373"/>
      <c r="R155" s="1373"/>
      <c r="S155" s="1373"/>
      <c r="T155" s="1373"/>
      <c r="U155" s="1373"/>
      <c r="V155" s="1373"/>
      <c r="W155" s="1373"/>
      <c r="X155" s="1373"/>
      <c r="Y155" s="1373"/>
      <c r="Z155" s="1373"/>
      <c r="AA155" s="1373"/>
      <c r="AB155" s="1285"/>
      <c r="AC155" s="1285"/>
      <c r="AD155" s="1285"/>
      <c r="AE155" s="1285"/>
      <c r="AF155" s="1285"/>
      <c r="AG155" s="1285"/>
      <c r="AH155" s="1285"/>
      <c r="AI155" s="1285"/>
    </row>
    <row r="156" spans="1:35" ht="28.5" customHeight="1">
      <c r="A156" s="1374"/>
      <c r="B156" s="1374"/>
      <c r="C156" s="1374"/>
      <c r="D156" s="1375" t="s">
        <v>5143</v>
      </c>
      <c r="E156" s="1374"/>
      <c r="F156" s="1375" t="s">
        <v>5144</v>
      </c>
      <c r="G156" s="1375" t="s">
        <v>18</v>
      </c>
      <c r="H156" s="2549" t="s">
        <v>1903</v>
      </c>
      <c r="J156" s="1566"/>
      <c r="K156" s="1533"/>
      <c r="L156" s="1284"/>
      <c r="M156" s="337" t="s">
        <v>5587</v>
      </c>
      <c r="N156" s="1359"/>
      <c r="O156" s="1359"/>
      <c r="P156" s="1373"/>
      <c r="Q156" s="1373"/>
      <c r="R156" s="1373"/>
      <c r="S156" s="1373"/>
      <c r="T156" s="1373"/>
      <c r="U156" s="1373"/>
      <c r="V156" s="1373"/>
      <c r="W156" s="1373"/>
      <c r="X156" s="1373"/>
      <c r="Y156" s="1373"/>
      <c r="Z156" s="1373"/>
      <c r="AA156" s="1373"/>
      <c r="AB156" s="1285"/>
      <c r="AC156" s="1285"/>
      <c r="AD156" s="1285"/>
      <c r="AE156" s="1285"/>
      <c r="AF156" s="1285"/>
      <c r="AG156" s="1285"/>
      <c r="AH156" s="1285"/>
      <c r="AI156" s="1285"/>
    </row>
    <row r="157" spans="1:35" ht="29.25" customHeight="1">
      <c r="A157" s="1567"/>
      <c r="B157" s="1568"/>
      <c r="C157" s="1213"/>
      <c r="D157" s="1568"/>
      <c r="E157" s="1213" t="s">
        <v>5145</v>
      </c>
      <c r="F157" s="1213" t="s">
        <v>5146</v>
      </c>
      <c r="G157" s="1213" t="s">
        <v>18</v>
      </c>
      <c r="H157" s="1532">
        <v>1</v>
      </c>
      <c r="J157" s="2610"/>
      <c r="K157" s="1533"/>
      <c r="L157" s="1284"/>
      <c r="M157" s="794"/>
      <c r="N157" s="794"/>
      <c r="O157" s="794"/>
      <c r="P157" s="1355"/>
      <c r="Q157" s="1355"/>
      <c r="R157" s="1355"/>
      <c r="S157" s="1355"/>
      <c r="T157" s="1355"/>
      <c r="U157" s="1355"/>
      <c r="V157" s="1355"/>
      <c r="W157" s="1355"/>
      <c r="X157" s="1355"/>
      <c r="Y157" s="1355"/>
      <c r="Z157" s="1355"/>
      <c r="AA157" s="1355"/>
      <c r="AB157" s="1356"/>
      <c r="AC157" s="1356"/>
      <c r="AD157" s="1356"/>
      <c r="AE157" s="1356"/>
      <c r="AF157" s="1356"/>
      <c r="AG157" s="1356"/>
      <c r="AH157" s="1356"/>
      <c r="AI157" s="1356"/>
    </row>
    <row r="158" spans="1:35" ht="100.5" customHeight="1">
      <c r="A158" s="1298"/>
      <c r="B158" s="696"/>
      <c r="C158" s="401"/>
      <c r="D158" s="696"/>
      <c r="E158" s="401" t="s">
        <v>5147</v>
      </c>
      <c r="F158" s="401" t="s">
        <v>543</v>
      </c>
      <c r="G158" s="2139" t="s">
        <v>18</v>
      </c>
      <c r="H158" s="2550">
        <v>1</v>
      </c>
      <c r="J158" s="2602"/>
      <c r="K158" s="1533"/>
      <c r="L158" s="1284"/>
      <c r="M158" s="1417" t="s">
        <v>5609</v>
      </c>
      <c r="N158" s="1359"/>
      <c r="O158" s="1359"/>
      <c r="P158" s="1373"/>
      <c r="Q158" s="1373"/>
      <c r="R158" s="1373"/>
      <c r="S158" s="1373"/>
      <c r="T158" s="1373"/>
      <c r="U158" s="1373"/>
      <c r="V158" s="1373"/>
      <c r="W158" s="1373"/>
      <c r="X158" s="1373"/>
      <c r="Y158" s="1373"/>
      <c r="Z158" s="1373"/>
      <c r="AA158" s="1373"/>
      <c r="AB158" s="1285"/>
      <c r="AC158" s="1285"/>
      <c r="AD158" s="1285"/>
      <c r="AE158" s="1285"/>
      <c r="AF158" s="1285"/>
      <c r="AG158" s="1285"/>
      <c r="AH158" s="1285"/>
      <c r="AI158" s="1285"/>
    </row>
    <row r="159" spans="1:35">
      <c r="A159" s="1298"/>
      <c r="B159" s="696"/>
      <c r="C159" s="401"/>
      <c r="D159" s="696"/>
      <c r="E159" s="2846" t="s">
        <v>5148</v>
      </c>
      <c r="F159" s="2740"/>
      <c r="G159" s="2139"/>
      <c r="H159" s="2550"/>
      <c r="J159" s="2611"/>
      <c r="K159" s="1533"/>
      <c r="L159" s="1284"/>
      <c r="M159" s="1359"/>
      <c r="N159" s="1359"/>
      <c r="O159" s="1359"/>
      <c r="P159" s="1373"/>
      <c r="Q159" s="1373"/>
      <c r="R159" s="1373"/>
      <c r="S159" s="1373"/>
      <c r="T159" s="1373"/>
      <c r="U159" s="1373"/>
      <c r="V159" s="1373"/>
      <c r="W159" s="1373"/>
      <c r="X159" s="1373"/>
      <c r="Y159" s="1373"/>
      <c r="Z159" s="1373"/>
      <c r="AA159" s="1373"/>
      <c r="AB159" s="1285"/>
      <c r="AC159" s="1285"/>
      <c r="AD159" s="1285"/>
      <c r="AE159" s="1285"/>
      <c r="AF159" s="1285"/>
      <c r="AG159" s="1285"/>
      <c r="AH159" s="1285"/>
      <c r="AI159" s="1285"/>
    </row>
    <row r="160" spans="1:35">
      <c r="A160" s="1298"/>
      <c r="B160" s="1379"/>
      <c r="C160" s="1380"/>
      <c r="D160" s="1379"/>
      <c r="E160" s="2847"/>
      <c r="F160" s="2848"/>
      <c r="G160" s="696"/>
      <c r="H160" s="2551"/>
      <c r="J160" s="1566"/>
      <c r="K160" s="1533"/>
      <c r="L160" s="1284"/>
      <c r="M160" s="1359"/>
      <c r="N160" s="1359"/>
      <c r="O160" s="1359"/>
      <c r="P160" s="1373"/>
      <c r="Q160" s="1373"/>
      <c r="R160" s="1373"/>
      <c r="S160" s="1373"/>
      <c r="T160" s="1373"/>
      <c r="U160" s="1373"/>
      <c r="V160" s="1373"/>
      <c r="W160" s="1373"/>
      <c r="X160" s="1373"/>
      <c r="Y160" s="1373"/>
      <c r="Z160" s="1373"/>
      <c r="AA160" s="1373"/>
      <c r="AB160" s="1285"/>
      <c r="AC160" s="1285"/>
      <c r="AD160" s="1285"/>
      <c r="AE160" s="1285"/>
      <c r="AF160" s="1285"/>
      <c r="AG160" s="1285"/>
      <c r="AH160" s="1285"/>
      <c r="AI160" s="1285"/>
    </row>
    <row r="161" spans="1:37" ht="29.25" customHeight="1">
      <c r="A161" s="1381"/>
      <c r="B161" s="1359">
        <v>404530287</v>
      </c>
      <c r="C161" s="921"/>
      <c r="D161" s="921">
        <v>404530287</v>
      </c>
      <c r="E161" s="898" t="s">
        <v>5149</v>
      </c>
      <c r="F161" s="1382" t="s">
        <v>5150</v>
      </c>
      <c r="G161" s="920" t="s">
        <v>18</v>
      </c>
      <c r="H161" s="2552">
        <v>4</v>
      </c>
      <c r="I161" s="2267">
        <v>0</v>
      </c>
      <c r="J161" s="1559"/>
      <c r="K161" s="1533"/>
      <c r="L161" s="1284"/>
      <c r="M161" s="337" t="s">
        <v>5587</v>
      </c>
      <c r="N161" s="1359"/>
      <c r="O161" s="1359"/>
      <c r="P161" s="1373"/>
      <c r="Q161" s="1373"/>
      <c r="R161" s="1373"/>
      <c r="S161" s="1373"/>
      <c r="T161" s="1373"/>
      <c r="U161" s="1373"/>
      <c r="V161" s="1373"/>
      <c r="W161" s="1373"/>
      <c r="X161" s="1373"/>
      <c r="Y161" s="1373"/>
      <c r="Z161" s="1373"/>
      <c r="AA161" s="1373"/>
      <c r="AB161" s="1285"/>
      <c r="AC161" s="1285"/>
      <c r="AD161" s="1285"/>
      <c r="AE161" s="1285"/>
      <c r="AF161" s="1285"/>
      <c r="AG161" s="1285"/>
      <c r="AH161" s="1285"/>
      <c r="AI161" s="1285"/>
      <c r="AK161">
        <v>12</v>
      </c>
    </row>
    <row r="162" spans="1:37">
      <c r="A162" s="1383"/>
      <c r="B162" s="1359"/>
      <c r="C162" s="921"/>
      <c r="D162" s="921">
        <v>805042</v>
      </c>
      <c r="E162" s="898"/>
      <c r="F162" s="898" t="s">
        <v>5151</v>
      </c>
      <c r="G162" s="182" t="s">
        <v>18</v>
      </c>
      <c r="H162" s="2553">
        <v>16</v>
      </c>
      <c r="J162" s="1559"/>
      <c r="K162" s="1533"/>
      <c r="L162" s="1284"/>
      <c r="M162" s="1359"/>
      <c r="N162" s="1359"/>
      <c r="O162" s="1359"/>
      <c r="P162" s="1373"/>
      <c r="Q162" s="1373"/>
      <c r="R162" s="1373"/>
      <c r="S162" s="1373"/>
      <c r="T162" s="1373"/>
      <c r="U162" s="1373"/>
      <c r="V162" s="1373"/>
      <c r="W162" s="1373"/>
      <c r="X162" s="1373"/>
      <c r="Y162" s="1373"/>
      <c r="Z162" s="1373"/>
      <c r="AA162" s="1373"/>
      <c r="AB162" s="1285"/>
      <c r="AC162" s="1285"/>
      <c r="AD162" s="1285"/>
      <c r="AE162" s="1285"/>
      <c r="AF162" s="1285"/>
      <c r="AG162" s="1285"/>
      <c r="AH162" s="1285"/>
      <c r="AI162" s="1285"/>
    </row>
    <row r="163" spans="1:37">
      <c r="A163" s="1384"/>
      <c r="B163" s="1359"/>
      <c r="C163" s="921"/>
      <c r="D163" s="921">
        <v>805018</v>
      </c>
      <c r="E163" s="898"/>
      <c r="F163" s="898" t="s">
        <v>4897</v>
      </c>
      <c r="G163" s="182" t="s">
        <v>18</v>
      </c>
      <c r="H163" s="2553">
        <v>16</v>
      </c>
      <c r="J163" s="1559"/>
      <c r="K163" s="1533"/>
      <c r="L163" s="1284"/>
      <c r="M163" s="1359"/>
      <c r="N163" s="1359"/>
      <c r="O163" s="1359"/>
      <c r="P163" s="1373"/>
      <c r="Q163" s="1373"/>
      <c r="R163" s="1373"/>
      <c r="S163" s="1373"/>
      <c r="T163" s="1373"/>
      <c r="U163" s="1373"/>
      <c r="V163" s="1373"/>
      <c r="W163" s="1373"/>
      <c r="X163" s="1373"/>
      <c r="Y163" s="1373"/>
      <c r="Z163" s="1373"/>
      <c r="AA163" s="1373"/>
      <c r="AB163" s="1285"/>
      <c r="AC163" s="1285"/>
      <c r="AD163" s="1285"/>
      <c r="AE163" s="1285"/>
      <c r="AF163" s="1285"/>
      <c r="AG163" s="1285"/>
      <c r="AH163" s="1285"/>
      <c r="AI163" s="1285"/>
    </row>
    <row r="164" spans="1:37" ht="57.75" customHeight="1">
      <c r="A164" s="1385"/>
      <c r="B164" s="1359"/>
      <c r="C164" s="921"/>
      <c r="D164" s="292">
        <v>404530281</v>
      </c>
      <c r="E164" s="898" t="s">
        <v>5152</v>
      </c>
      <c r="F164" s="898" t="s">
        <v>5153</v>
      </c>
      <c r="G164" s="182" t="s">
        <v>18</v>
      </c>
      <c r="H164" s="2553">
        <v>1</v>
      </c>
      <c r="J164" s="1559"/>
      <c r="K164" s="1533"/>
      <c r="L164" s="1284"/>
      <c r="M164" s="1359" t="s">
        <v>5154</v>
      </c>
      <c r="N164" s="1359" t="s">
        <v>5154</v>
      </c>
      <c r="O164" s="1359" t="s">
        <v>5154</v>
      </c>
      <c r="P164" s="1373"/>
      <c r="Q164" s="1373"/>
      <c r="R164" s="1373"/>
      <c r="S164" s="1373"/>
      <c r="T164" s="1373"/>
      <c r="U164" s="1373"/>
      <c r="V164" s="1373"/>
      <c r="W164" s="1373"/>
      <c r="X164" s="1373"/>
      <c r="Y164" s="1373"/>
      <c r="Z164" s="1373"/>
      <c r="AA164" s="1373"/>
      <c r="AB164" s="1285"/>
      <c r="AC164" s="1285"/>
      <c r="AD164" s="1285"/>
      <c r="AE164" s="1285"/>
      <c r="AF164" s="1285"/>
      <c r="AG164" s="1285"/>
      <c r="AH164" s="1285"/>
      <c r="AI164" s="1285"/>
    </row>
    <row r="165" spans="1:37" ht="57.75" customHeight="1">
      <c r="A165" s="1385"/>
      <c r="B165" s="1359"/>
      <c r="C165" s="921"/>
      <c r="D165" s="292">
        <v>404530282</v>
      </c>
      <c r="E165" s="898" t="s">
        <v>5155</v>
      </c>
      <c r="F165" s="898" t="s">
        <v>5153</v>
      </c>
      <c r="G165" s="182" t="s">
        <v>18</v>
      </c>
      <c r="H165" s="2553">
        <v>1</v>
      </c>
      <c r="J165" s="2612"/>
      <c r="K165" s="1536"/>
      <c r="L165" s="1284"/>
      <c r="M165" s="1359" t="s">
        <v>5156</v>
      </c>
      <c r="N165" s="1359" t="s">
        <v>5156</v>
      </c>
      <c r="O165" s="1359" t="s">
        <v>5156</v>
      </c>
      <c r="P165" s="1373"/>
      <c r="Q165" s="1373"/>
      <c r="R165" s="1373"/>
      <c r="S165" s="1373"/>
      <c r="T165" s="1373"/>
      <c r="U165" s="1373"/>
      <c r="V165" s="1373"/>
      <c r="W165" s="1373"/>
      <c r="X165" s="1373"/>
      <c r="Y165" s="1373"/>
      <c r="Z165" s="1373"/>
      <c r="AA165" s="1373"/>
      <c r="AB165" s="1285"/>
      <c r="AC165" s="1285"/>
      <c r="AD165" s="1285"/>
      <c r="AE165" s="1285"/>
      <c r="AF165" s="1285"/>
      <c r="AG165" s="1285"/>
      <c r="AH165" s="1285"/>
      <c r="AI165" s="1285"/>
    </row>
    <row r="166" spans="1:37">
      <c r="A166" s="1294"/>
      <c r="B166" s="1294"/>
      <c r="C166" s="1294"/>
      <c r="D166" s="1294"/>
      <c r="E166" s="1386"/>
      <c r="F166" s="1294"/>
      <c r="G166" s="1294"/>
      <c r="H166" s="2554"/>
      <c r="J166" s="2613"/>
      <c r="K166" s="794"/>
      <c r="L166" s="1284"/>
      <c r="M166" s="1359"/>
      <c r="N166" s="1359"/>
      <c r="O166" s="1359"/>
      <c r="P166" s="1373"/>
      <c r="Q166" s="1373"/>
      <c r="R166" s="1373"/>
      <c r="S166" s="1373"/>
      <c r="T166" s="1373"/>
      <c r="U166" s="1373"/>
      <c r="V166" s="1373"/>
      <c r="W166" s="1373"/>
      <c r="X166" s="1373"/>
      <c r="Y166" s="1373"/>
      <c r="Z166" s="1373"/>
      <c r="AA166" s="1373"/>
      <c r="AB166" s="1285"/>
      <c r="AC166" s="1285"/>
      <c r="AD166" s="1285"/>
      <c r="AE166" s="1285"/>
      <c r="AF166" s="1285"/>
      <c r="AG166" s="1285"/>
      <c r="AH166" s="1285"/>
      <c r="AI166" s="1285"/>
    </row>
    <row r="167" spans="1:37" ht="29.25" customHeight="1">
      <c r="A167" s="1385"/>
      <c r="B167" s="1359"/>
      <c r="C167" s="921"/>
      <c r="D167" s="292">
        <v>404585028</v>
      </c>
      <c r="E167" s="898" t="s">
        <v>5157</v>
      </c>
      <c r="F167" s="898" t="s">
        <v>5158</v>
      </c>
      <c r="G167" s="182" t="s">
        <v>18</v>
      </c>
      <c r="H167" s="2553">
        <v>4</v>
      </c>
      <c r="J167" s="2614"/>
      <c r="K167" s="1569"/>
      <c r="L167" s="1284"/>
      <c r="M167" s="1359"/>
      <c r="N167" s="1359"/>
      <c r="O167" s="1359"/>
      <c r="P167" s="1373"/>
      <c r="Q167" s="1373"/>
      <c r="R167" s="1373"/>
      <c r="S167" s="1373"/>
      <c r="T167" s="1373"/>
      <c r="U167" s="1373"/>
      <c r="V167" s="1373"/>
      <c r="W167" s="1373"/>
      <c r="X167" s="1373"/>
      <c r="Y167" s="1373"/>
      <c r="Z167" s="1373"/>
      <c r="AA167" s="1373"/>
      <c r="AB167" s="1285"/>
      <c r="AC167" s="1285"/>
      <c r="AD167" s="1285"/>
      <c r="AE167" s="1285"/>
      <c r="AF167" s="1285"/>
      <c r="AG167" s="1285"/>
      <c r="AH167" s="1285"/>
      <c r="AI167" s="1285"/>
    </row>
    <row r="168" spans="1:37" ht="29.25" customHeight="1">
      <c r="A168" s="1385"/>
      <c r="B168" s="1359"/>
      <c r="C168" s="921"/>
      <c r="D168" s="292">
        <v>404585029</v>
      </c>
      <c r="E168" s="898" t="s">
        <v>5160</v>
      </c>
      <c r="F168" s="898" t="s">
        <v>5161</v>
      </c>
      <c r="G168" s="182" t="s">
        <v>18</v>
      </c>
      <c r="H168" s="2553">
        <v>2</v>
      </c>
      <c r="J168" s="2614"/>
      <c r="K168" s="1549"/>
      <c r="L168" s="1284"/>
      <c r="M168" s="1359"/>
      <c r="N168" s="1359"/>
      <c r="O168" s="1359"/>
      <c r="P168" s="1373"/>
      <c r="Q168" s="1373"/>
      <c r="R168" s="1373"/>
      <c r="S168" s="1373"/>
      <c r="T168" s="1373"/>
      <c r="U168" s="1373"/>
      <c r="V168" s="1373"/>
      <c r="W168" s="1373"/>
      <c r="X168" s="1373"/>
      <c r="Y168" s="1373"/>
      <c r="Z168" s="1373"/>
      <c r="AA168" s="1373"/>
      <c r="AB168" s="1285"/>
      <c r="AC168" s="1285"/>
      <c r="AD168" s="1285"/>
      <c r="AE168" s="1285"/>
      <c r="AF168" s="1285"/>
      <c r="AG168" s="1285"/>
      <c r="AH168" s="1285"/>
      <c r="AI168" s="1285"/>
    </row>
    <row r="169" spans="1:37">
      <c r="A169" s="1388" t="s">
        <v>5102</v>
      </c>
      <c r="B169" s="2862" t="s">
        <v>5162</v>
      </c>
      <c r="C169" s="2717"/>
      <c r="D169" s="2717"/>
      <c r="E169" s="2717"/>
      <c r="F169" s="2717"/>
      <c r="G169" s="2717"/>
      <c r="H169" s="2749"/>
      <c r="I169" s="2267">
        <v>0</v>
      </c>
      <c r="J169" s="2615"/>
      <c r="K169" s="1533"/>
      <c r="L169" s="1284"/>
      <c r="M169" s="1359"/>
      <c r="N169" s="1359"/>
      <c r="O169" s="1359"/>
      <c r="P169" s="1373"/>
      <c r="Q169" s="1373"/>
      <c r="R169" s="1373"/>
      <c r="S169" s="1373"/>
      <c r="T169" s="1373"/>
      <c r="U169" s="1373"/>
      <c r="V169" s="1373"/>
      <c r="W169" s="1373"/>
      <c r="X169" s="1373"/>
      <c r="Y169" s="1373"/>
      <c r="Z169" s="1373"/>
      <c r="AA169" s="1373"/>
      <c r="AB169" s="1285"/>
      <c r="AC169" s="1285"/>
      <c r="AD169" s="1285"/>
      <c r="AE169" s="1285"/>
      <c r="AF169" s="1285"/>
      <c r="AG169" s="1285"/>
      <c r="AH169" s="1285"/>
      <c r="AI169" s="1285"/>
      <c r="AK169">
        <v>0</v>
      </c>
    </row>
    <row r="170" spans="1:37" ht="60" customHeight="1">
      <c r="A170" s="1298" t="s">
        <v>5163</v>
      </c>
      <c r="B170" s="401">
        <v>7580347</v>
      </c>
      <c r="C170" s="401" t="s">
        <v>3337</v>
      </c>
      <c r="D170" s="401" t="s">
        <v>5164</v>
      </c>
      <c r="E170" s="401"/>
      <c r="F170" s="401" t="s">
        <v>5165</v>
      </c>
      <c r="G170" s="401" t="s">
        <v>18</v>
      </c>
      <c r="H170" s="2555">
        <v>1</v>
      </c>
      <c r="I170" s="2267">
        <v>0</v>
      </c>
      <c r="J170" s="2616" t="s">
        <v>5166</v>
      </c>
      <c r="K170" s="1533"/>
      <c r="L170" s="1284"/>
      <c r="M170" s="1359"/>
      <c r="N170" s="1359"/>
      <c r="O170" s="1359"/>
      <c r="P170" s="1373"/>
      <c r="Q170" s="1373"/>
      <c r="R170" s="1373"/>
      <c r="S170" s="1373"/>
      <c r="T170" s="1373"/>
      <c r="U170" s="1373"/>
      <c r="V170" s="1373"/>
      <c r="W170" s="1373"/>
      <c r="X170" s="1373"/>
      <c r="Y170" s="1373"/>
      <c r="Z170" s="1373"/>
      <c r="AA170" s="1373"/>
      <c r="AB170" s="1285"/>
      <c r="AC170" s="1285"/>
      <c r="AD170" s="1285"/>
      <c r="AE170" s="1285"/>
      <c r="AF170" s="1285"/>
      <c r="AG170" s="1285"/>
      <c r="AH170" s="1285"/>
      <c r="AI170" s="1285"/>
      <c r="AK170">
        <v>0</v>
      </c>
    </row>
    <row r="171" spans="1:37" ht="60" customHeight="1">
      <c r="A171" s="1298" t="s">
        <v>5167</v>
      </c>
      <c r="B171" s="401"/>
      <c r="C171" s="401" t="s">
        <v>5168</v>
      </c>
      <c r="D171" s="401" t="s">
        <v>5169</v>
      </c>
      <c r="E171" s="401"/>
      <c r="F171" s="401" t="s">
        <v>5170</v>
      </c>
      <c r="G171" s="401" t="s">
        <v>18</v>
      </c>
      <c r="H171" s="2555">
        <v>1</v>
      </c>
      <c r="J171" s="2616" t="s">
        <v>5166</v>
      </c>
      <c r="K171" s="1533"/>
      <c r="L171" s="1284"/>
      <c r="M171" s="1359"/>
      <c r="N171" s="1359"/>
      <c r="O171" s="1359"/>
      <c r="P171" s="1373"/>
      <c r="Q171" s="1373"/>
      <c r="R171" s="1373"/>
      <c r="S171" s="1373"/>
      <c r="T171" s="1373"/>
      <c r="U171" s="1373"/>
      <c r="V171" s="1373"/>
      <c r="W171" s="1373"/>
      <c r="X171" s="1373"/>
      <c r="Y171" s="1373"/>
      <c r="Z171" s="1373"/>
      <c r="AA171" s="1373"/>
      <c r="AB171" s="1285"/>
      <c r="AC171" s="1285"/>
      <c r="AD171" s="1285"/>
      <c r="AE171" s="1285"/>
      <c r="AF171" s="1285"/>
      <c r="AG171" s="1285"/>
      <c r="AH171" s="1285"/>
      <c r="AI171" s="1285"/>
    </row>
    <row r="172" spans="1:37" ht="60" customHeight="1">
      <c r="A172" s="1298"/>
      <c r="B172" s="696"/>
      <c r="C172" s="401"/>
      <c r="D172" s="401" t="s">
        <v>5171</v>
      </c>
      <c r="E172" s="401"/>
      <c r="F172" s="401" t="s">
        <v>5172</v>
      </c>
      <c r="G172" s="401" t="s">
        <v>18</v>
      </c>
      <c r="H172" s="2555">
        <v>1</v>
      </c>
      <c r="J172" s="2616" t="s">
        <v>5166</v>
      </c>
      <c r="K172" s="1533"/>
      <c r="L172" s="1284"/>
      <c r="M172" s="1359"/>
      <c r="N172" s="1359"/>
      <c r="O172" s="1359"/>
      <c r="P172" s="1373"/>
      <c r="Q172" s="1373"/>
      <c r="R172" s="1373"/>
      <c r="S172" s="1373"/>
      <c r="T172" s="1373"/>
      <c r="U172" s="1373"/>
      <c r="V172" s="1373"/>
      <c r="W172" s="1373"/>
      <c r="X172" s="1373"/>
      <c r="Y172" s="1373"/>
      <c r="Z172" s="1373"/>
      <c r="AA172" s="1373"/>
      <c r="AB172" s="1285"/>
      <c r="AC172" s="1285"/>
      <c r="AD172" s="1285"/>
      <c r="AE172" s="1285"/>
      <c r="AF172" s="1285"/>
      <c r="AG172" s="1285"/>
      <c r="AH172" s="1285"/>
      <c r="AI172" s="1285"/>
    </row>
    <row r="173" spans="1:37" ht="60" customHeight="1">
      <c r="A173" s="1298" t="s">
        <v>5173</v>
      </c>
      <c r="B173" s="696"/>
      <c r="C173" s="401" t="s">
        <v>5174</v>
      </c>
      <c r="D173" s="401" t="s">
        <v>5175</v>
      </c>
      <c r="E173" s="401"/>
      <c r="F173" s="401" t="s">
        <v>5176</v>
      </c>
      <c r="G173" s="401" t="s">
        <v>18</v>
      </c>
      <c r="H173" s="2555">
        <v>1</v>
      </c>
      <c r="J173" s="2616" t="s">
        <v>5166</v>
      </c>
      <c r="K173" s="1533"/>
      <c r="L173" s="1284"/>
      <c r="M173" s="1359"/>
      <c r="N173" s="1359"/>
      <c r="O173" s="1359"/>
      <c r="P173" s="1373"/>
      <c r="Q173" s="1373"/>
      <c r="R173" s="1373"/>
      <c r="S173" s="1373"/>
      <c r="T173" s="1373"/>
      <c r="U173" s="1373"/>
      <c r="V173" s="1373"/>
      <c r="W173" s="1373"/>
      <c r="X173" s="1373"/>
      <c r="Y173" s="1373"/>
      <c r="Z173" s="1373"/>
      <c r="AA173" s="1373"/>
      <c r="AB173" s="1285"/>
      <c r="AC173" s="1285"/>
      <c r="AD173" s="1285"/>
      <c r="AE173" s="1285"/>
      <c r="AF173" s="1285"/>
      <c r="AG173" s="1285"/>
      <c r="AH173" s="1285"/>
      <c r="AI173" s="1285"/>
    </row>
    <row r="174" spans="1:37">
      <c r="A174" s="1298" t="s">
        <v>5177</v>
      </c>
      <c r="B174" s="696"/>
      <c r="C174" s="401" t="s">
        <v>5178</v>
      </c>
      <c r="D174" s="696"/>
      <c r="E174" s="401"/>
      <c r="F174" s="696"/>
      <c r="G174" s="401" t="s">
        <v>18</v>
      </c>
      <c r="H174" s="2555">
        <v>1</v>
      </c>
      <c r="J174" s="2617"/>
      <c r="K174" s="1533"/>
      <c r="L174" s="1284"/>
      <c r="M174" s="1359"/>
      <c r="N174" s="1359"/>
      <c r="O174" s="1359"/>
      <c r="P174" s="1373"/>
      <c r="Q174" s="1373"/>
      <c r="R174" s="1373"/>
      <c r="S174" s="1373"/>
      <c r="T174" s="1373"/>
      <c r="U174" s="1373"/>
      <c r="V174" s="1373"/>
      <c r="W174" s="1373"/>
      <c r="X174" s="1373"/>
      <c r="Y174" s="1373"/>
      <c r="Z174" s="1373"/>
      <c r="AA174" s="1373"/>
      <c r="AB174" s="1285"/>
      <c r="AC174" s="1285"/>
      <c r="AD174" s="1285"/>
      <c r="AE174" s="1285"/>
      <c r="AF174" s="1285"/>
      <c r="AG174" s="1285"/>
      <c r="AH174" s="1285"/>
      <c r="AI174" s="1285"/>
    </row>
    <row r="175" spans="1:37">
      <c r="A175" s="1298" t="s">
        <v>5179</v>
      </c>
      <c r="B175" s="696"/>
      <c r="C175" s="401" t="s">
        <v>3397</v>
      </c>
      <c r="D175" s="696"/>
      <c r="E175" s="401"/>
      <c r="F175" s="696"/>
      <c r="G175" s="401" t="s">
        <v>18</v>
      </c>
      <c r="H175" s="2555">
        <v>3</v>
      </c>
      <c r="J175" s="2617"/>
      <c r="K175" s="1533"/>
      <c r="L175" s="1284"/>
      <c r="M175" s="1359"/>
      <c r="N175" s="1359"/>
      <c r="O175" s="1359"/>
      <c r="P175" s="1373"/>
      <c r="Q175" s="1373"/>
      <c r="R175" s="1373"/>
      <c r="S175" s="1373"/>
      <c r="T175" s="1373"/>
      <c r="U175" s="1373"/>
      <c r="V175" s="1373"/>
      <c r="W175" s="1373"/>
      <c r="X175" s="1373"/>
      <c r="Y175" s="1373"/>
      <c r="Z175" s="1373"/>
      <c r="AA175" s="1373"/>
      <c r="AB175" s="1285"/>
      <c r="AC175" s="1285"/>
      <c r="AD175" s="1285"/>
      <c r="AE175" s="1285"/>
      <c r="AF175" s="1285"/>
      <c r="AG175" s="1285"/>
      <c r="AH175" s="1285"/>
      <c r="AI175" s="1285"/>
    </row>
    <row r="176" spans="1:37">
      <c r="A176" s="1298" t="s">
        <v>5180</v>
      </c>
      <c r="B176" s="696"/>
      <c r="C176" s="401" t="s">
        <v>5181</v>
      </c>
      <c r="D176" s="696"/>
      <c r="E176" s="401"/>
      <c r="F176" s="696"/>
      <c r="G176" s="401" t="s">
        <v>18</v>
      </c>
      <c r="H176" s="2555">
        <v>1</v>
      </c>
      <c r="J176" s="2617"/>
      <c r="K176" s="1533"/>
      <c r="L176" s="1284"/>
      <c r="M176" s="1359"/>
      <c r="N176" s="1359"/>
      <c r="O176" s="1359"/>
      <c r="P176" s="1373"/>
      <c r="Q176" s="1373"/>
      <c r="R176" s="1373"/>
      <c r="S176" s="1373"/>
      <c r="T176" s="1373"/>
      <c r="U176" s="1373"/>
      <c r="V176" s="1373"/>
      <c r="W176" s="1373"/>
      <c r="X176" s="1373"/>
      <c r="Y176" s="1373"/>
      <c r="Z176" s="1373"/>
      <c r="AA176" s="1373"/>
      <c r="AB176" s="1285"/>
      <c r="AC176" s="1285"/>
      <c r="AD176" s="1285"/>
      <c r="AE176" s="1285"/>
      <c r="AF176" s="1285"/>
      <c r="AG176" s="1285"/>
      <c r="AH176" s="1285"/>
      <c r="AI176" s="1285"/>
    </row>
    <row r="177" spans="1:37" ht="29.25" customHeight="1">
      <c r="A177" s="1298" t="s">
        <v>5182</v>
      </c>
      <c r="B177" s="696"/>
      <c r="C177" s="401" t="s">
        <v>5183</v>
      </c>
      <c r="D177" s="696"/>
      <c r="E177" s="401"/>
      <c r="F177" s="696"/>
      <c r="G177" s="401" t="s">
        <v>18</v>
      </c>
      <c r="H177" s="2555">
        <v>1</v>
      </c>
      <c r="J177" s="1559"/>
      <c r="K177" s="1533"/>
      <c r="L177" s="1284"/>
      <c r="M177" s="1359"/>
      <c r="N177" s="1359"/>
      <c r="O177" s="1359"/>
      <c r="P177" s="1373"/>
      <c r="Q177" s="1373"/>
      <c r="R177" s="1373"/>
      <c r="S177" s="1373"/>
      <c r="T177" s="1373"/>
      <c r="U177" s="1373"/>
      <c r="V177" s="1373"/>
      <c r="W177" s="1373"/>
      <c r="X177" s="1373"/>
      <c r="Y177" s="1373"/>
      <c r="Z177" s="1373"/>
      <c r="AA177" s="1373"/>
      <c r="AB177" s="1285"/>
      <c r="AC177" s="1285"/>
      <c r="AD177" s="1285"/>
      <c r="AE177" s="1285"/>
      <c r="AF177" s="1285"/>
      <c r="AG177" s="1285"/>
      <c r="AH177" s="1285"/>
      <c r="AI177" s="1285"/>
    </row>
    <row r="178" spans="1:37" ht="43.5" customHeight="1">
      <c r="A178" s="1298" t="s">
        <v>5184</v>
      </c>
      <c r="B178" s="2168"/>
      <c r="C178" s="1298" t="s">
        <v>5185</v>
      </c>
      <c r="D178" s="2168"/>
      <c r="E178" s="1298"/>
      <c r="F178" s="2168"/>
      <c r="G178" s="1298" t="s">
        <v>18</v>
      </c>
      <c r="H178" s="1542">
        <v>1</v>
      </c>
      <c r="J178" s="2617"/>
      <c r="K178" s="1533"/>
      <c r="L178" s="1284"/>
      <c r="M178" s="1359"/>
      <c r="N178" s="1359"/>
      <c r="O178" s="1359"/>
      <c r="P178" s="1373"/>
      <c r="Q178" s="1373"/>
      <c r="R178" s="1373"/>
      <c r="S178" s="1373"/>
      <c r="T178" s="1373"/>
      <c r="U178" s="1373"/>
      <c r="V178" s="1373"/>
      <c r="W178" s="1373"/>
      <c r="X178" s="1373"/>
      <c r="Y178" s="1373"/>
      <c r="Z178" s="1373"/>
      <c r="AA178" s="1373"/>
      <c r="AB178" s="1285"/>
      <c r="AC178" s="1285"/>
      <c r="AD178" s="1285"/>
      <c r="AE178" s="1285"/>
      <c r="AF178" s="1285"/>
      <c r="AG178" s="1285"/>
      <c r="AH178" s="1285"/>
      <c r="AI178" s="1285"/>
    </row>
    <row r="179" spans="1:37">
      <c r="A179" s="1298" t="s">
        <v>5186</v>
      </c>
      <c r="B179" s="696"/>
      <c r="C179" s="401" t="s">
        <v>543</v>
      </c>
      <c r="D179" s="696"/>
      <c r="E179" s="401"/>
      <c r="F179" s="696"/>
      <c r="G179" s="401" t="s">
        <v>18</v>
      </c>
      <c r="H179" s="2555">
        <v>1</v>
      </c>
      <c r="J179" s="2617"/>
      <c r="K179" s="1533"/>
      <c r="L179" s="1284"/>
      <c r="M179" s="1359"/>
      <c r="N179" s="1359"/>
      <c r="O179" s="1359"/>
      <c r="P179" s="1373"/>
      <c r="Q179" s="1373"/>
      <c r="R179" s="1373"/>
      <c r="S179" s="1373"/>
      <c r="T179" s="1373"/>
      <c r="U179" s="1373"/>
      <c r="V179" s="1373"/>
      <c r="W179" s="1373"/>
      <c r="X179" s="1373"/>
      <c r="Y179" s="1373"/>
      <c r="Z179" s="1373"/>
      <c r="AA179" s="1373"/>
      <c r="AB179" s="1285"/>
      <c r="AC179" s="1285"/>
      <c r="AD179" s="1285"/>
      <c r="AE179" s="1285"/>
      <c r="AF179" s="1285"/>
      <c r="AG179" s="1285"/>
      <c r="AH179" s="1285"/>
      <c r="AI179" s="1285"/>
    </row>
    <row r="180" spans="1:37">
      <c r="A180" s="1298" t="s">
        <v>5187</v>
      </c>
      <c r="B180" s="696"/>
      <c r="C180" s="401" t="s">
        <v>5188</v>
      </c>
      <c r="D180" s="696"/>
      <c r="E180" s="401"/>
      <c r="F180" s="696"/>
      <c r="G180" s="401" t="s">
        <v>18</v>
      </c>
      <c r="H180" s="2555">
        <v>1</v>
      </c>
      <c r="J180" s="2617"/>
      <c r="K180" s="1533"/>
      <c r="L180" s="1284"/>
      <c r="M180" s="1359"/>
      <c r="N180" s="1359"/>
      <c r="O180" s="1359"/>
      <c r="P180" s="1373"/>
      <c r="Q180" s="1373"/>
      <c r="R180" s="1373"/>
      <c r="S180" s="1373"/>
      <c r="T180" s="1373"/>
      <c r="U180" s="1373"/>
      <c r="V180" s="1373"/>
      <c r="W180" s="1373"/>
      <c r="X180" s="1373"/>
      <c r="Y180" s="1373"/>
      <c r="Z180" s="1373"/>
      <c r="AA180" s="1373"/>
      <c r="AB180" s="1285"/>
      <c r="AC180" s="1285"/>
      <c r="AD180" s="1285"/>
      <c r="AE180" s="1285"/>
      <c r="AF180" s="1285"/>
      <c r="AG180" s="1285"/>
      <c r="AH180" s="1285"/>
      <c r="AI180" s="1285"/>
    </row>
    <row r="181" spans="1:37">
      <c r="A181" s="1298" t="s">
        <v>5189</v>
      </c>
      <c r="B181" s="696"/>
      <c r="C181" s="401" t="s">
        <v>5190</v>
      </c>
      <c r="D181" s="696"/>
      <c r="E181" s="401"/>
      <c r="F181" s="401" t="s">
        <v>5191</v>
      </c>
      <c r="G181" s="401" t="s">
        <v>18</v>
      </c>
      <c r="H181" s="2555">
        <v>2</v>
      </c>
      <c r="J181" s="1559"/>
      <c r="K181" s="1533"/>
      <c r="L181" s="1284"/>
      <c r="M181" s="1359"/>
      <c r="N181" s="1359"/>
      <c r="O181" s="1359"/>
      <c r="P181" s="1373"/>
      <c r="Q181" s="1373"/>
      <c r="R181" s="1373"/>
      <c r="S181" s="1373"/>
      <c r="T181" s="1373"/>
      <c r="U181" s="1373"/>
      <c r="V181" s="1373"/>
      <c r="W181" s="1373"/>
      <c r="X181" s="1373"/>
      <c r="Y181" s="1373"/>
      <c r="Z181" s="1373"/>
      <c r="AA181" s="1373"/>
      <c r="AB181" s="1285"/>
      <c r="AC181" s="1285"/>
      <c r="AD181" s="1285"/>
      <c r="AE181" s="1285"/>
      <c r="AF181" s="1285"/>
      <c r="AG181" s="1285"/>
      <c r="AH181" s="1285"/>
      <c r="AI181" s="1285"/>
    </row>
    <row r="182" spans="1:37">
      <c r="A182" s="1298" t="s">
        <v>5192</v>
      </c>
      <c r="B182" s="696"/>
      <c r="C182" s="401" t="s">
        <v>3574</v>
      </c>
      <c r="D182" s="696"/>
      <c r="E182" s="401"/>
      <c r="F182" s="696"/>
      <c r="G182" s="401" t="s">
        <v>18</v>
      </c>
      <c r="H182" s="2555">
        <v>2</v>
      </c>
      <c r="J182" s="1566"/>
      <c r="K182" s="1533"/>
      <c r="L182" s="1284"/>
      <c r="M182" s="1359"/>
      <c r="N182" s="1359"/>
      <c r="O182" s="1359"/>
      <c r="P182" s="1373"/>
      <c r="Q182" s="1373"/>
      <c r="R182" s="1373"/>
      <c r="S182" s="1373"/>
      <c r="T182" s="1373"/>
      <c r="U182" s="1373"/>
      <c r="V182" s="1373"/>
      <c r="W182" s="1373"/>
      <c r="X182" s="1373"/>
      <c r="Y182" s="1373"/>
      <c r="Z182" s="1373"/>
      <c r="AA182" s="1373"/>
      <c r="AB182" s="1285"/>
      <c r="AC182" s="1285"/>
      <c r="AD182" s="1285"/>
      <c r="AE182" s="1285"/>
      <c r="AF182" s="1285"/>
      <c r="AG182" s="1285"/>
      <c r="AH182" s="1285"/>
      <c r="AI182" s="1285"/>
    </row>
    <row r="183" spans="1:37" ht="29.25" customHeight="1">
      <c r="A183" s="1298" t="s">
        <v>5193</v>
      </c>
      <c r="B183" s="696"/>
      <c r="C183" s="401" t="s">
        <v>4039</v>
      </c>
      <c r="D183" s="696"/>
      <c r="E183" s="401"/>
      <c r="F183" s="401" t="s">
        <v>5194</v>
      </c>
      <c r="G183" s="401" t="s">
        <v>18</v>
      </c>
      <c r="H183" s="2555">
        <v>2</v>
      </c>
      <c r="J183" s="1566"/>
      <c r="K183" s="1533"/>
      <c r="L183" s="1284"/>
      <c r="M183" s="1359"/>
      <c r="N183" s="1359"/>
      <c r="O183" s="1359"/>
      <c r="P183" s="1373"/>
      <c r="Q183" s="1373"/>
      <c r="R183" s="1373"/>
      <c r="S183" s="1373"/>
      <c r="T183" s="1373"/>
      <c r="U183" s="1373"/>
      <c r="V183" s="1373"/>
      <c r="W183" s="1373"/>
      <c r="X183" s="1373"/>
      <c r="Y183" s="1373"/>
      <c r="Z183" s="1373"/>
      <c r="AA183" s="1373"/>
      <c r="AB183" s="1285"/>
      <c r="AC183" s="1285"/>
      <c r="AD183" s="1285"/>
      <c r="AE183" s="1285"/>
      <c r="AF183" s="1285"/>
      <c r="AG183" s="1285"/>
      <c r="AH183" s="1285"/>
      <c r="AI183" s="1285"/>
    </row>
    <row r="184" spans="1:37" ht="43.5" customHeight="1">
      <c r="A184" s="1298" t="s">
        <v>5195</v>
      </c>
      <c r="B184" s="696"/>
      <c r="C184" s="401" t="s">
        <v>5196</v>
      </c>
      <c r="D184" s="696"/>
      <c r="E184" s="401"/>
      <c r="F184" s="696"/>
      <c r="G184" s="401" t="s">
        <v>18</v>
      </c>
      <c r="H184" s="2555">
        <v>1</v>
      </c>
      <c r="J184" s="2617"/>
      <c r="K184" s="1533"/>
      <c r="L184" s="1284"/>
      <c r="M184" s="1359"/>
      <c r="N184" s="1359"/>
      <c r="O184" s="1359"/>
      <c r="P184" s="1373"/>
      <c r="Q184" s="1373"/>
      <c r="R184" s="1373"/>
      <c r="S184" s="1373"/>
      <c r="T184" s="1373"/>
      <c r="U184" s="1373"/>
      <c r="V184" s="1373"/>
      <c r="W184" s="1373"/>
      <c r="X184" s="1373"/>
      <c r="Y184" s="1373"/>
      <c r="Z184" s="1373"/>
      <c r="AA184" s="1373"/>
      <c r="AB184" s="1285"/>
      <c r="AC184" s="1285"/>
      <c r="AD184" s="1285"/>
      <c r="AE184" s="1285"/>
      <c r="AF184" s="1285"/>
      <c r="AG184" s="1285"/>
      <c r="AH184" s="1285"/>
      <c r="AI184" s="1285"/>
    </row>
    <row r="185" spans="1:37">
      <c r="A185" s="1298" t="s">
        <v>5197</v>
      </c>
      <c r="B185" s="696"/>
      <c r="C185" s="401" t="s">
        <v>5198</v>
      </c>
      <c r="D185" s="696"/>
      <c r="E185" s="401"/>
      <c r="F185" s="696"/>
      <c r="G185" s="401" t="s">
        <v>18</v>
      </c>
      <c r="H185" s="2555">
        <v>2</v>
      </c>
      <c r="J185" s="2617"/>
      <c r="K185" s="1533"/>
      <c r="L185" s="1284"/>
      <c r="M185" s="1359"/>
      <c r="N185" s="1359"/>
      <c r="O185" s="1359"/>
      <c r="P185" s="1373"/>
      <c r="Q185" s="1373"/>
      <c r="R185" s="1373"/>
      <c r="S185" s="1373"/>
      <c r="T185" s="1373"/>
      <c r="U185" s="1373"/>
      <c r="V185" s="1373"/>
      <c r="W185" s="1373"/>
      <c r="X185" s="1373"/>
      <c r="Y185" s="1373"/>
      <c r="Z185" s="1373"/>
      <c r="AA185" s="1373"/>
      <c r="AB185" s="1285"/>
      <c r="AC185" s="1285"/>
      <c r="AD185" s="1285"/>
      <c r="AE185" s="1285"/>
      <c r="AF185" s="1285"/>
      <c r="AG185" s="1285"/>
      <c r="AH185" s="1285"/>
      <c r="AI185" s="1285"/>
    </row>
    <row r="186" spans="1:37" ht="29.25" customHeight="1">
      <c r="A186" s="1298" t="s">
        <v>5199</v>
      </c>
      <c r="B186" s="696"/>
      <c r="C186" s="401" t="s">
        <v>5200</v>
      </c>
      <c r="D186" s="401">
        <v>7512164</v>
      </c>
      <c r="E186" s="401"/>
      <c r="F186" s="401" t="s">
        <v>5201</v>
      </c>
      <c r="G186" s="401" t="s">
        <v>1940</v>
      </c>
      <c r="H186" s="2555">
        <v>4</v>
      </c>
      <c r="J186" s="1559"/>
      <c r="K186" s="1533"/>
      <c r="L186" s="1284"/>
      <c r="M186" s="1359"/>
      <c r="N186" s="1359"/>
      <c r="O186" s="1359"/>
      <c r="P186" s="1373"/>
      <c r="Q186" s="1373"/>
      <c r="R186" s="1373"/>
      <c r="S186" s="1373"/>
      <c r="T186" s="1373"/>
      <c r="U186" s="1373"/>
      <c r="V186" s="1373"/>
      <c r="W186" s="1373"/>
      <c r="X186" s="1373"/>
      <c r="Y186" s="1373"/>
      <c r="Z186" s="1373"/>
      <c r="AA186" s="1373"/>
      <c r="AB186" s="1285"/>
      <c r="AC186" s="1285"/>
      <c r="AD186" s="1285"/>
      <c r="AE186" s="1285"/>
      <c r="AF186" s="1285"/>
      <c r="AG186" s="1285"/>
      <c r="AH186" s="1285"/>
      <c r="AI186" s="1285"/>
    </row>
    <row r="187" spans="1:37">
      <c r="A187" s="1298" t="s">
        <v>5202</v>
      </c>
      <c r="B187" s="696"/>
      <c r="C187" s="401" t="s">
        <v>2042</v>
      </c>
      <c r="D187" s="696"/>
      <c r="E187" s="401"/>
      <c r="F187" s="696"/>
      <c r="G187" s="696"/>
      <c r="H187" s="2555">
        <v>2</v>
      </c>
      <c r="J187" s="2617"/>
      <c r="K187" s="1533"/>
      <c r="L187" s="1284"/>
      <c r="M187" s="1359"/>
      <c r="N187" s="1359"/>
      <c r="O187" s="1359"/>
      <c r="P187" s="1373"/>
      <c r="Q187" s="1373"/>
      <c r="R187" s="1373"/>
      <c r="S187" s="1373"/>
      <c r="T187" s="1373"/>
      <c r="U187" s="1373"/>
      <c r="V187" s="1373"/>
      <c r="W187" s="1373"/>
      <c r="X187" s="1373"/>
      <c r="Y187" s="1373"/>
      <c r="Z187" s="1373"/>
      <c r="AA187" s="1373"/>
      <c r="AB187" s="1285"/>
      <c r="AC187" s="1285"/>
      <c r="AD187" s="1285"/>
      <c r="AE187" s="1285"/>
      <c r="AF187" s="1285"/>
      <c r="AG187" s="1285"/>
      <c r="AH187" s="1285"/>
      <c r="AI187" s="1285"/>
    </row>
    <row r="188" spans="1:37">
      <c r="A188" s="1298" t="s">
        <v>5203</v>
      </c>
      <c r="B188" s="696"/>
      <c r="C188" s="401" t="s">
        <v>5204</v>
      </c>
      <c r="D188" s="696"/>
      <c r="E188" s="401"/>
      <c r="F188" s="696"/>
      <c r="G188" s="696"/>
      <c r="H188" s="2555">
        <v>2</v>
      </c>
      <c r="J188" s="2617"/>
      <c r="K188" s="1533"/>
      <c r="L188" s="1284"/>
      <c r="M188" s="1359"/>
      <c r="N188" s="1359"/>
      <c r="O188" s="1359"/>
      <c r="P188" s="1373"/>
      <c r="Q188" s="1373"/>
      <c r="R188" s="1373"/>
      <c r="S188" s="1373"/>
      <c r="T188" s="1373"/>
      <c r="U188" s="1373"/>
      <c r="V188" s="1373"/>
      <c r="W188" s="1373"/>
      <c r="X188" s="1373"/>
      <c r="Y188" s="1373"/>
      <c r="Z188" s="1373"/>
      <c r="AA188" s="1373"/>
      <c r="AB188" s="1285"/>
      <c r="AC188" s="1285"/>
      <c r="AD188" s="1285"/>
      <c r="AE188" s="1285"/>
      <c r="AF188" s="1285"/>
      <c r="AG188" s="1285"/>
      <c r="AH188" s="1285"/>
      <c r="AI188" s="1285"/>
    </row>
    <row r="189" spans="1:37" ht="57.75" customHeight="1">
      <c r="A189" s="17" t="s">
        <v>5205</v>
      </c>
      <c r="B189" s="18">
        <v>7510135</v>
      </c>
      <c r="C189" s="18" t="s">
        <v>5206</v>
      </c>
      <c r="D189" s="1212"/>
      <c r="E189" s="18"/>
      <c r="F189" s="18" t="s">
        <v>5207</v>
      </c>
      <c r="G189" s="18" t="s">
        <v>18</v>
      </c>
      <c r="H189" s="615">
        <v>1</v>
      </c>
      <c r="I189" s="2267">
        <v>3</v>
      </c>
      <c r="J189" s="2585"/>
      <c r="K189" s="1533"/>
      <c r="L189" s="1284"/>
      <c r="M189" s="794"/>
      <c r="N189" s="794"/>
      <c r="O189" s="794"/>
      <c r="P189" s="1355"/>
      <c r="Q189" s="1355"/>
      <c r="R189" s="1355"/>
      <c r="S189" s="1355"/>
      <c r="T189" s="1355"/>
      <c r="U189" s="1355"/>
      <c r="V189" s="1355"/>
      <c r="W189" s="1355"/>
      <c r="X189" s="1355"/>
      <c r="Y189" s="1355"/>
      <c r="Z189" s="1355"/>
      <c r="AA189" s="1355"/>
      <c r="AB189" s="1356"/>
      <c r="AC189" s="1356"/>
      <c r="AD189" s="1356"/>
      <c r="AE189" s="1356"/>
      <c r="AF189" s="1356"/>
      <c r="AG189" s="1356"/>
      <c r="AH189" s="1356"/>
      <c r="AI189" s="1356"/>
      <c r="AK189">
        <v>6</v>
      </c>
    </row>
    <row r="190" spans="1:37">
      <c r="A190" s="17"/>
      <c r="B190" s="18"/>
      <c r="C190" s="18"/>
      <c r="D190" s="1212"/>
      <c r="E190" s="18"/>
      <c r="F190" s="18" t="s">
        <v>5208</v>
      </c>
      <c r="G190" s="18" t="s">
        <v>18</v>
      </c>
      <c r="H190" s="615">
        <v>1</v>
      </c>
      <c r="J190" s="2585"/>
      <c r="K190" s="1533"/>
      <c r="L190" s="1284"/>
      <c r="M190" s="794"/>
      <c r="N190" s="794"/>
      <c r="O190" s="794"/>
      <c r="P190" s="1355"/>
      <c r="Q190" s="1355"/>
      <c r="R190" s="1355"/>
      <c r="S190" s="1355"/>
      <c r="T190" s="1355"/>
      <c r="U190" s="1355"/>
      <c r="V190" s="1355"/>
      <c r="W190" s="1355"/>
      <c r="X190" s="1355"/>
      <c r="Y190" s="1355"/>
      <c r="Z190" s="1355"/>
      <c r="AA190" s="1355"/>
      <c r="AB190" s="1356"/>
      <c r="AC190" s="1356"/>
      <c r="AD190" s="1356"/>
      <c r="AE190" s="1356"/>
      <c r="AF190" s="1356"/>
      <c r="AG190" s="1356"/>
      <c r="AH190" s="1356"/>
      <c r="AI190" s="1356"/>
    </row>
    <row r="191" spans="1:37">
      <c r="A191" s="17"/>
      <c r="B191" s="18"/>
      <c r="C191" s="18"/>
      <c r="D191" s="1212"/>
      <c r="E191" s="18"/>
      <c r="F191" s="18"/>
      <c r="G191" s="18" t="s">
        <v>18</v>
      </c>
      <c r="H191" s="615">
        <v>1</v>
      </c>
      <c r="J191" s="2585"/>
      <c r="K191" s="1533"/>
      <c r="L191" s="1284"/>
      <c r="M191" s="794"/>
      <c r="N191" s="794"/>
      <c r="O191" s="794"/>
      <c r="P191" s="1355"/>
      <c r="Q191" s="1355"/>
      <c r="R191" s="1355"/>
      <c r="S191" s="1355"/>
      <c r="T191" s="1355"/>
      <c r="U191" s="1355"/>
      <c r="V191" s="1355"/>
      <c r="W191" s="1355"/>
      <c r="X191" s="1355"/>
      <c r="Y191" s="1355"/>
      <c r="Z191" s="1355"/>
      <c r="AA191" s="1355"/>
      <c r="AB191" s="1356"/>
      <c r="AC191" s="1356"/>
      <c r="AD191" s="1356"/>
      <c r="AE191" s="1356"/>
      <c r="AF191" s="1356"/>
      <c r="AG191" s="1356"/>
      <c r="AH191" s="1356"/>
      <c r="AI191" s="1356"/>
    </row>
    <row r="192" spans="1:37">
      <c r="A192" s="17"/>
      <c r="B192" s="18"/>
      <c r="C192" s="18"/>
      <c r="D192" s="1212"/>
      <c r="E192" s="18"/>
      <c r="F192" s="18"/>
      <c r="G192" s="18" t="s">
        <v>18</v>
      </c>
      <c r="H192" s="615">
        <v>1</v>
      </c>
      <c r="J192" s="2585"/>
      <c r="K192" s="1533"/>
      <c r="L192" s="1284"/>
      <c r="M192" s="794"/>
      <c r="N192" s="794"/>
      <c r="O192" s="794"/>
      <c r="P192" s="1355"/>
      <c r="Q192" s="1355"/>
      <c r="R192" s="1355"/>
      <c r="S192" s="1355"/>
      <c r="T192" s="1355"/>
      <c r="U192" s="1355"/>
      <c r="V192" s="1355"/>
      <c r="W192" s="1355"/>
      <c r="X192" s="1355"/>
      <c r="Y192" s="1355"/>
      <c r="Z192" s="1355"/>
      <c r="AA192" s="1355"/>
      <c r="AB192" s="1356"/>
      <c r="AC192" s="1356"/>
      <c r="AD192" s="1356"/>
      <c r="AE192" s="1356"/>
      <c r="AF192" s="1356"/>
      <c r="AG192" s="1356"/>
      <c r="AH192" s="1356"/>
      <c r="AI192" s="1356"/>
    </row>
    <row r="193" spans="1:37">
      <c r="A193" s="17"/>
      <c r="B193" s="18"/>
      <c r="C193" s="18"/>
      <c r="D193" s="1212"/>
      <c r="E193" s="18"/>
      <c r="F193" s="18"/>
      <c r="G193" s="18" t="s">
        <v>18</v>
      </c>
      <c r="H193" s="615">
        <v>1</v>
      </c>
      <c r="J193" s="2585"/>
      <c r="K193" s="1533"/>
      <c r="L193" s="1284"/>
      <c r="M193" s="794"/>
      <c r="N193" s="794"/>
      <c r="O193" s="794"/>
      <c r="P193" s="1355"/>
      <c r="Q193" s="1355"/>
      <c r="R193" s="1355"/>
      <c r="S193" s="1355"/>
      <c r="T193" s="1355"/>
      <c r="U193" s="1355"/>
      <c r="V193" s="1355"/>
      <c r="W193" s="1355"/>
      <c r="X193" s="1355"/>
      <c r="Y193" s="1355"/>
      <c r="Z193" s="1355"/>
      <c r="AA193" s="1355"/>
      <c r="AB193" s="1356"/>
      <c r="AC193" s="1356"/>
      <c r="AD193" s="1356"/>
      <c r="AE193" s="1356"/>
      <c r="AF193" s="1356"/>
      <c r="AG193" s="1356"/>
      <c r="AH193" s="1356"/>
      <c r="AI193" s="1356"/>
    </row>
    <row r="194" spans="1:37">
      <c r="A194" s="2866"/>
      <c r="B194" s="2679"/>
      <c r="C194" s="2679"/>
      <c r="D194" s="2679"/>
      <c r="E194" s="2679"/>
      <c r="F194" s="2679"/>
      <c r="G194" s="2679"/>
      <c r="H194" s="2679"/>
      <c r="I194" s="2680"/>
      <c r="J194" s="2145"/>
      <c r="K194" s="1533"/>
      <c r="L194" s="1284"/>
      <c r="M194" s="1359"/>
      <c r="N194" s="1359"/>
      <c r="O194" s="1359"/>
      <c r="P194" s="1373"/>
      <c r="Q194" s="1373"/>
      <c r="R194" s="1373"/>
      <c r="S194" s="1373"/>
      <c r="T194" s="1373"/>
      <c r="U194" s="1373"/>
      <c r="V194" s="1373"/>
      <c r="W194" s="1373"/>
      <c r="X194" s="1373"/>
      <c r="Y194" s="1373"/>
      <c r="Z194" s="1373"/>
      <c r="AA194" s="1373"/>
      <c r="AB194" s="1285"/>
      <c r="AC194" s="1285"/>
      <c r="AD194" s="1285"/>
      <c r="AE194" s="1285"/>
      <c r="AF194" s="1285"/>
      <c r="AG194" s="1285"/>
      <c r="AH194" s="1285"/>
      <c r="AI194" s="1285"/>
    </row>
    <row r="195" spans="1:37" ht="45" customHeight="1">
      <c r="A195" s="1390"/>
      <c r="B195" s="1391">
        <v>7512165</v>
      </c>
      <c r="C195" s="1391" t="s">
        <v>5209</v>
      </c>
      <c r="D195" s="1392"/>
      <c r="E195" s="1393"/>
      <c r="F195" s="1392"/>
      <c r="G195" s="1391" t="s">
        <v>18</v>
      </c>
      <c r="H195" s="2556">
        <v>1</v>
      </c>
      <c r="I195" s="2267">
        <v>2</v>
      </c>
      <c r="J195" s="1559"/>
      <c r="K195" s="1570"/>
      <c r="L195" s="1395"/>
      <c r="M195" s="1571"/>
      <c r="N195" s="1571"/>
      <c r="O195" s="1571"/>
      <c r="P195" s="1398"/>
      <c r="Q195" s="1398"/>
      <c r="R195" s="1398"/>
      <c r="S195" s="1398"/>
      <c r="T195" s="1398"/>
      <c r="U195" s="1398"/>
      <c r="V195" s="1398"/>
      <c r="W195" s="1398"/>
      <c r="X195" s="1398"/>
      <c r="Y195" s="1398"/>
      <c r="Z195" s="1398"/>
      <c r="AA195" s="1398"/>
      <c r="AB195" s="1399"/>
      <c r="AC195" s="1399"/>
      <c r="AD195" s="1399"/>
      <c r="AE195" s="1399"/>
      <c r="AF195" s="1399"/>
      <c r="AG195" s="1399"/>
      <c r="AH195" s="1399"/>
      <c r="AI195" s="1399"/>
      <c r="AK195">
        <v>3</v>
      </c>
    </row>
    <row r="196" spans="1:37" ht="29.25" customHeight="1">
      <c r="A196" s="1298" t="s">
        <v>5211</v>
      </c>
      <c r="B196" s="696"/>
      <c r="C196" s="401" t="s">
        <v>5212</v>
      </c>
      <c r="D196" s="696"/>
      <c r="E196" s="401"/>
      <c r="F196" s="401" t="s">
        <v>5201</v>
      </c>
      <c r="G196" s="401" t="s">
        <v>18</v>
      </c>
      <c r="H196" s="2555">
        <v>1</v>
      </c>
      <c r="J196" s="1559"/>
      <c r="K196" s="1533"/>
      <c r="L196" s="1284"/>
      <c r="M196" s="1359"/>
      <c r="N196" s="1359"/>
      <c r="O196" s="1359"/>
      <c r="P196" s="1373"/>
      <c r="Q196" s="1373"/>
      <c r="R196" s="1373"/>
      <c r="S196" s="1373"/>
      <c r="T196" s="1373"/>
      <c r="U196" s="1373"/>
      <c r="V196" s="1373"/>
      <c r="W196" s="1373"/>
      <c r="X196" s="1373"/>
      <c r="Y196" s="1373"/>
      <c r="Z196" s="1373"/>
      <c r="AA196" s="1373"/>
      <c r="AB196" s="1285"/>
      <c r="AC196" s="1285"/>
      <c r="AD196" s="1285"/>
      <c r="AE196" s="1285"/>
      <c r="AF196" s="1285"/>
      <c r="AG196" s="1285"/>
      <c r="AH196" s="1285"/>
      <c r="AI196" s="1285"/>
    </row>
    <row r="197" spans="1:37" ht="29.25" customHeight="1">
      <c r="A197" s="1298" t="s">
        <v>5213</v>
      </c>
      <c r="B197" s="696"/>
      <c r="C197" s="401" t="s">
        <v>5214</v>
      </c>
      <c r="D197" s="696"/>
      <c r="E197" s="401"/>
      <c r="F197" s="401" t="s">
        <v>5201</v>
      </c>
      <c r="G197" s="401" t="s">
        <v>18</v>
      </c>
      <c r="H197" s="2555">
        <v>1</v>
      </c>
      <c r="J197" s="1559"/>
      <c r="K197" s="1533"/>
      <c r="L197" s="1284"/>
      <c r="M197" s="1359"/>
      <c r="N197" s="1359"/>
      <c r="O197" s="1359"/>
      <c r="P197" s="1373"/>
      <c r="Q197" s="1373"/>
      <c r="R197" s="1373"/>
      <c r="S197" s="1373"/>
      <c r="T197" s="1373"/>
      <c r="U197" s="1373"/>
      <c r="V197" s="1373"/>
      <c r="W197" s="1373"/>
      <c r="X197" s="1373"/>
      <c r="Y197" s="1373"/>
      <c r="Z197" s="1373"/>
      <c r="AA197" s="1373"/>
      <c r="AB197" s="1285"/>
      <c r="AC197" s="1285"/>
      <c r="AD197" s="1285"/>
      <c r="AE197" s="1285"/>
      <c r="AF197" s="1285"/>
      <c r="AG197" s="1285"/>
      <c r="AH197" s="1285"/>
      <c r="AI197" s="1285"/>
    </row>
    <row r="198" spans="1:37">
      <c r="A198" s="2877" t="s">
        <v>5610</v>
      </c>
      <c r="B198" s="2679"/>
      <c r="C198" s="2679"/>
      <c r="D198" s="2679"/>
      <c r="E198" s="2679"/>
      <c r="F198" s="2679"/>
      <c r="G198" s="2679"/>
      <c r="H198" s="2679"/>
      <c r="J198" s="1423"/>
      <c r="K198" s="1533"/>
      <c r="L198" s="1284"/>
      <c r="M198" s="1359"/>
      <c r="N198" s="1359"/>
      <c r="O198" s="1359"/>
      <c r="P198" s="1373"/>
      <c r="Q198" s="1373"/>
      <c r="R198" s="1373"/>
      <c r="S198" s="1373"/>
      <c r="T198" s="1373"/>
      <c r="U198" s="1373"/>
      <c r="V198" s="1373"/>
      <c r="W198" s="1373"/>
      <c r="X198" s="1373"/>
      <c r="Y198" s="1373"/>
      <c r="Z198" s="1373"/>
      <c r="AA198" s="1373"/>
      <c r="AB198" s="1285"/>
      <c r="AC198" s="1285"/>
      <c r="AD198" s="1285"/>
      <c r="AE198" s="1285"/>
      <c r="AF198" s="1285"/>
      <c r="AG198" s="1285"/>
      <c r="AH198" s="1285"/>
      <c r="AI198" s="1285"/>
    </row>
    <row r="199" spans="1:37" ht="43.5" customHeight="1">
      <c r="A199" s="1298" t="s">
        <v>1892</v>
      </c>
      <c r="B199" s="2168" t="s">
        <v>1893</v>
      </c>
      <c r="C199" s="1298" t="s">
        <v>5611</v>
      </c>
      <c r="D199" s="2168"/>
      <c r="E199" s="1298"/>
      <c r="F199" s="2168"/>
      <c r="G199" s="1298" t="s">
        <v>18</v>
      </c>
      <c r="H199" s="1542" t="s">
        <v>1903</v>
      </c>
      <c r="I199" s="2267">
        <v>4</v>
      </c>
      <c r="J199" s="2661" t="s">
        <v>5612</v>
      </c>
      <c r="K199" s="1533"/>
      <c r="L199" s="1284"/>
      <c r="M199" s="1359"/>
      <c r="N199" s="1359"/>
      <c r="O199" s="1359"/>
      <c r="P199" s="1373"/>
      <c r="Q199" s="1373"/>
      <c r="R199" s="1373"/>
      <c r="S199" s="1373"/>
      <c r="T199" s="1373"/>
      <c r="U199" s="1373"/>
      <c r="V199" s="1373"/>
      <c r="W199" s="1373"/>
      <c r="X199" s="1373"/>
      <c r="Y199" s="1373"/>
      <c r="Z199" s="1373"/>
      <c r="AA199" s="1373"/>
      <c r="AB199" s="1285"/>
      <c r="AC199" s="1285"/>
      <c r="AD199" s="1285"/>
      <c r="AE199" s="1285"/>
      <c r="AF199" s="1285"/>
      <c r="AG199" s="1285"/>
      <c r="AH199" s="1285"/>
      <c r="AI199" s="1285"/>
      <c r="AK199">
        <v>6</v>
      </c>
    </row>
    <row r="200" spans="1:37" ht="43.5" customHeight="1">
      <c r="A200" s="1298" t="s">
        <v>5613</v>
      </c>
      <c r="B200" s="2168"/>
      <c r="C200" s="1298" t="s">
        <v>5614</v>
      </c>
      <c r="D200" s="2168"/>
      <c r="E200" s="1298"/>
      <c r="F200" s="2168"/>
      <c r="G200" s="1298" t="s">
        <v>18</v>
      </c>
      <c r="H200" s="1542" t="s">
        <v>1903</v>
      </c>
      <c r="J200" s="2661" t="s">
        <v>5612</v>
      </c>
      <c r="K200" s="1533"/>
      <c r="L200" s="1284"/>
      <c r="M200" s="1359"/>
      <c r="N200" s="1359"/>
      <c r="O200" s="1359"/>
      <c r="P200" s="1373"/>
      <c r="Q200" s="1373"/>
      <c r="R200" s="1373"/>
      <c r="S200" s="1373"/>
      <c r="T200" s="1373"/>
      <c r="U200" s="1373"/>
      <c r="V200" s="1373"/>
      <c r="W200" s="1373"/>
      <c r="X200" s="1373"/>
      <c r="Y200" s="1373"/>
      <c r="Z200" s="1373"/>
      <c r="AA200" s="1373"/>
      <c r="AB200" s="1285"/>
      <c r="AC200" s="1285"/>
      <c r="AD200" s="1285"/>
      <c r="AE200" s="1285"/>
      <c r="AF200" s="1285"/>
      <c r="AG200" s="1285"/>
      <c r="AH200" s="1285"/>
      <c r="AI200" s="1285"/>
    </row>
    <row r="201" spans="1:37" ht="43.5" customHeight="1">
      <c r="A201" s="1298" t="s">
        <v>5615</v>
      </c>
      <c r="B201" s="2168"/>
      <c r="C201" s="1298" t="s">
        <v>5616</v>
      </c>
      <c r="D201" s="2168"/>
      <c r="E201" s="1298"/>
      <c r="F201" s="2168"/>
      <c r="G201" s="1298" t="s">
        <v>18</v>
      </c>
      <c r="H201" s="1542" t="s">
        <v>1903</v>
      </c>
      <c r="J201" s="2661" t="s">
        <v>5612</v>
      </c>
      <c r="K201" s="1533"/>
      <c r="L201" s="1284"/>
      <c r="M201" s="1359"/>
      <c r="N201" s="1359"/>
      <c r="O201" s="1359"/>
      <c r="P201" s="1373"/>
      <c r="Q201" s="1373"/>
      <c r="R201" s="1373"/>
      <c r="S201" s="1373"/>
      <c r="T201" s="1373"/>
      <c r="U201" s="1373"/>
      <c r="V201" s="1373"/>
      <c r="W201" s="1373"/>
      <c r="X201" s="1373"/>
      <c r="Y201" s="1373"/>
      <c r="Z201" s="1373"/>
      <c r="AA201" s="1373"/>
      <c r="AB201" s="1285"/>
      <c r="AC201" s="1285"/>
      <c r="AD201" s="1285"/>
      <c r="AE201" s="1285"/>
      <c r="AF201" s="1285"/>
      <c r="AG201" s="1285"/>
      <c r="AH201" s="1285"/>
      <c r="AI201" s="1285"/>
    </row>
    <row r="202" spans="1:37" ht="43.5" customHeight="1">
      <c r="A202" s="1298" t="s">
        <v>5617</v>
      </c>
      <c r="B202" s="2168"/>
      <c r="C202" s="1298" t="s">
        <v>5618</v>
      </c>
      <c r="D202" s="2168"/>
      <c r="E202" s="1298"/>
      <c r="F202" s="2168"/>
      <c r="G202" s="1298" t="s">
        <v>18</v>
      </c>
      <c r="H202" s="1542" t="s">
        <v>1903</v>
      </c>
      <c r="J202" s="2661" t="s">
        <v>5612</v>
      </c>
      <c r="K202" s="1533"/>
      <c r="L202" s="1284"/>
      <c r="M202" s="1359"/>
      <c r="N202" s="1359"/>
      <c r="O202" s="1359"/>
      <c r="P202" s="1373"/>
      <c r="Q202" s="1373"/>
      <c r="R202" s="1373"/>
      <c r="S202" s="1373"/>
      <c r="T202" s="1373"/>
      <c r="U202" s="1373"/>
      <c r="V202" s="1373"/>
      <c r="W202" s="1373"/>
      <c r="X202" s="1373"/>
      <c r="Y202" s="1373"/>
      <c r="Z202" s="1373"/>
      <c r="AA202" s="1373"/>
      <c r="AB202" s="1285"/>
      <c r="AC202" s="1285"/>
      <c r="AD202" s="1285"/>
      <c r="AE202" s="1285"/>
      <c r="AF202" s="1285"/>
      <c r="AG202" s="1285"/>
      <c r="AH202" s="1285"/>
      <c r="AI202" s="1285"/>
    </row>
    <row r="203" spans="1:37" ht="43.5" customHeight="1">
      <c r="A203" s="1298" t="s">
        <v>1886</v>
      </c>
      <c r="B203" s="2168"/>
      <c r="C203" s="1298" t="s">
        <v>5619</v>
      </c>
      <c r="D203" s="2168"/>
      <c r="E203" s="1298"/>
      <c r="F203" s="2168"/>
      <c r="G203" s="1298" t="s">
        <v>18</v>
      </c>
      <c r="H203" s="1542" t="s">
        <v>1903</v>
      </c>
      <c r="J203" s="2661" t="s">
        <v>5612</v>
      </c>
      <c r="K203" s="1533"/>
      <c r="L203" s="1284"/>
      <c r="M203" s="1359"/>
      <c r="N203" s="1359"/>
      <c r="O203" s="1359"/>
      <c r="P203" s="1373"/>
      <c r="Q203" s="1373"/>
      <c r="R203" s="1373"/>
      <c r="S203" s="1373"/>
      <c r="T203" s="1373"/>
      <c r="U203" s="1373"/>
      <c r="V203" s="1373"/>
      <c r="W203" s="1373"/>
      <c r="X203" s="1373"/>
      <c r="Y203" s="1373"/>
      <c r="Z203" s="1373"/>
      <c r="AA203" s="1373"/>
      <c r="AB203" s="1285"/>
      <c r="AC203" s="1285"/>
      <c r="AD203" s="1285"/>
      <c r="AE203" s="1285"/>
      <c r="AF203" s="1285"/>
      <c r="AG203" s="1285"/>
      <c r="AH203" s="1285"/>
      <c r="AI203" s="1285"/>
    </row>
    <row r="204" spans="1:37" ht="43.5" customHeight="1">
      <c r="A204" s="1298" t="s">
        <v>5620</v>
      </c>
      <c r="B204" s="2168"/>
      <c r="C204" s="1298" t="s">
        <v>5621</v>
      </c>
      <c r="D204" s="2168"/>
      <c r="E204" s="1298"/>
      <c r="F204" s="2168"/>
      <c r="G204" s="1298" t="s">
        <v>18</v>
      </c>
      <c r="H204" s="1542" t="s">
        <v>1903</v>
      </c>
      <c r="J204" s="2661" t="s">
        <v>5612</v>
      </c>
      <c r="K204" s="1533"/>
      <c r="L204" s="1284"/>
      <c r="M204" s="1359"/>
      <c r="N204" s="1359"/>
      <c r="O204" s="1359"/>
      <c r="P204" s="1373"/>
      <c r="Q204" s="1373"/>
      <c r="R204" s="1373"/>
      <c r="S204" s="1373"/>
      <c r="T204" s="1373"/>
      <c r="U204" s="1373"/>
      <c r="V204" s="1373"/>
      <c r="W204" s="1373"/>
      <c r="X204" s="1373"/>
      <c r="Y204" s="1373"/>
      <c r="Z204" s="1373"/>
      <c r="AA204" s="1373"/>
      <c r="AB204" s="1285"/>
      <c r="AC204" s="1285"/>
      <c r="AD204" s="1285"/>
      <c r="AE204" s="1285"/>
      <c r="AF204" s="1285"/>
      <c r="AG204" s="1285"/>
      <c r="AH204" s="1285"/>
      <c r="AI204" s="1285"/>
    </row>
    <row r="205" spans="1:37" ht="43.5" customHeight="1">
      <c r="A205" s="1298" t="s">
        <v>658</v>
      </c>
      <c r="B205" s="2168"/>
      <c r="C205" s="1298" t="s">
        <v>5622</v>
      </c>
      <c r="D205" s="2168"/>
      <c r="E205" s="1298"/>
      <c r="F205" s="2168"/>
      <c r="G205" s="1298" t="s">
        <v>18</v>
      </c>
      <c r="H205" s="1542" t="s">
        <v>1909</v>
      </c>
      <c r="J205" s="2661" t="s">
        <v>5612</v>
      </c>
      <c r="K205" s="1533"/>
      <c r="L205" s="1284"/>
      <c r="M205" s="1359"/>
      <c r="N205" s="1359"/>
      <c r="O205" s="1359"/>
      <c r="P205" s="1373"/>
      <c r="Q205" s="1373"/>
      <c r="R205" s="1373"/>
      <c r="S205" s="1373"/>
      <c r="T205" s="1373"/>
      <c r="U205" s="1373"/>
      <c r="V205" s="1373"/>
      <c r="W205" s="1373"/>
      <c r="X205" s="1373"/>
      <c r="Y205" s="1373"/>
      <c r="Z205" s="1373"/>
      <c r="AA205" s="1373"/>
      <c r="AB205" s="1285"/>
      <c r="AC205" s="1285"/>
      <c r="AD205" s="1285"/>
      <c r="AE205" s="1285"/>
      <c r="AF205" s="1285"/>
      <c r="AG205" s="1285"/>
      <c r="AH205" s="1285"/>
      <c r="AI205" s="1285"/>
    </row>
    <row r="206" spans="1:37" ht="43.5" customHeight="1">
      <c r="A206" s="1298" t="s">
        <v>3102</v>
      </c>
      <c r="B206" s="2168"/>
      <c r="C206" s="1298" t="s">
        <v>5623</v>
      </c>
      <c r="D206" s="2168"/>
      <c r="E206" s="1298"/>
      <c r="F206" s="2168"/>
      <c r="G206" s="2168"/>
      <c r="H206" s="2093"/>
      <c r="J206" s="2661" t="s">
        <v>5612</v>
      </c>
      <c r="K206" s="1533"/>
      <c r="L206" s="1284"/>
      <c r="M206" s="1359"/>
      <c r="N206" s="1359"/>
      <c r="O206" s="1359"/>
      <c r="P206" s="1373"/>
      <c r="Q206" s="1373"/>
      <c r="R206" s="1373"/>
      <c r="S206" s="1373"/>
      <c r="T206" s="1373"/>
      <c r="U206" s="1373"/>
      <c r="V206" s="1373"/>
      <c r="W206" s="1373"/>
      <c r="X206" s="1373"/>
      <c r="Y206" s="1373"/>
      <c r="Z206" s="1373"/>
      <c r="AA206" s="1373"/>
      <c r="AB206" s="1285"/>
      <c r="AC206" s="1285"/>
      <c r="AD206" s="1285"/>
      <c r="AE206" s="1285"/>
      <c r="AF206" s="1285"/>
      <c r="AG206" s="1285"/>
      <c r="AH206" s="1285"/>
      <c r="AI206" s="1285"/>
    </row>
    <row r="207" spans="1:37">
      <c r="A207" s="2168"/>
      <c r="B207" s="2168"/>
      <c r="C207" s="2168"/>
      <c r="D207" s="2168"/>
      <c r="E207" s="1298"/>
      <c r="F207" s="2168"/>
      <c r="G207" s="2168"/>
      <c r="H207" s="2093"/>
      <c r="J207" s="2094"/>
      <c r="K207" s="1533"/>
      <c r="L207" s="1284"/>
      <c r="M207" s="1359"/>
      <c r="N207" s="1359"/>
      <c r="O207" s="1359"/>
      <c r="P207" s="1373"/>
      <c r="Q207" s="1373"/>
      <c r="R207" s="1373"/>
      <c r="S207" s="1373"/>
      <c r="T207" s="1373"/>
      <c r="U207" s="1373"/>
      <c r="V207" s="1373"/>
      <c r="W207" s="1373"/>
      <c r="X207" s="1373"/>
      <c r="Y207" s="1373"/>
      <c r="Z207" s="1373"/>
      <c r="AA207" s="1373"/>
      <c r="AB207" s="1285"/>
      <c r="AC207" s="1285"/>
      <c r="AD207" s="1285"/>
      <c r="AE207" s="1285"/>
      <c r="AF207" s="1285"/>
      <c r="AG207" s="1285"/>
      <c r="AH207" s="1285"/>
      <c r="AI207" s="1285"/>
    </row>
    <row r="208" spans="1:37">
      <c r="A208" s="2168"/>
      <c r="B208" s="2168"/>
      <c r="C208" s="2168"/>
      <c r="D208" s="2168"/>
      <c r="E208" s="1298"/>
      <c r="F208" s="2168"/>
      <c r="G208" s="2168"/>
      <c r="H208" s="2093"/>
      <c r="J208" s="2094"/>
      <c r="K208" s="1533"/>
      <c r="L208" s="1284"/>
      <c r="M208" s="1359"/>
      <c r="N208" s="1359"/>
      <c r="O208" s="1359"/>
      <c r="P208" s="1373"/>
      <c r="Q208" s="1373"/>
      <c r="R208" s="1373"/>
      <c r="S208" s="1373"/>
      <c r="T208" s="1373"/>
      <c r="U208" s="1373"/>
      <c r="V208" s="1373"/>
      <c r="W208" s="1373"/>
      <c r="X208" s="1373"/>
      <c r="Y208" s="1373"/>
      <c r="Z208" s="1373"/>
      <c r="AA208" s="1373"/>
      <c r="AB208" s="1285"/>
      <c r="AC208" s="1285"/>
      <c r="AD208" s="1285"/>
      <c r="AE208" s="1285"/>
      <c r="AF208" s="1285"/>
      <c r="AG208" s="1285"/>
      <c r="AH208" s="1285"/>
      <c r="AI208" s="1285"/>
    </row>
    <row r="209" spans="1:37">
      <c r="A209" s="2168"/>
      <c r="B209" s="2168"/>
      <c r="C209" s="2168"/>
      <c r="D209" s="2168"/>
      <c r="E209" s="1298"/>
      <c r="F209" s="2168"/>
      <c r="G209" s="2168"/>
      <c r="H209" s="2093"/>
      <c r="J209" s="2094"/>
      <c r="K209" s="1533"/>
      <c r="L209" s="1284"/>
      <c r="M209" s="1359"/>
      <c r="N209" s="1359"/>
      <c r="O209" s="1359"/>
      <c r="P209" s="1373"/>
      <c r="Q209" s="1373"/>
      <c r="R209" s="1373"/>
      <c r="S209" s="1373"/>
      <c r="T209" s="1373"/>
      <c r="U209" s="1373"/>
      <c r="V209" s="1373"/>
      <c r="W209" s="1373"/>
      <c r="X209" s="1373"/>
      <c r="Y209" s="1373"/>
      <c r="Z209" s="1373"/>
      <c r="AA209" s="1373"/>
      <c r="AB209" s="1285"/>
      <c r="AC209" s="1285"/>
      <c r="AD209" s="1285"/>
      <c r="AE209" s="1285"/>
      <c r="AF209" s="1285"/>
      <c r="AG209" s="1285"/>
      <c r="AH209" s="1285"/>
      <c r="AI209" s="1285"/>
    </row>
    <row r="210" spans="1:37">
      <c r="A210" s="2168"/>
      <c r="B210" s="2168"/>
      <c r="C210" s="2168"/>
      <c r="D210" s="2168"/>
      <c r="E210" s="1298"/>
      <c r="F210" s="2168"/>
      <c r="G210" s="2168"/>
      <c r="H210" s="2093"/>
      <c r="J210" s="2094"/>
      <c r="K210" s="1533"/>
      <c r="L210" s="1284"/>
      <c r="M210" s="1359"/>
      <c r="N210" s="1359"/>
      <c r="O210" s="1359"/>
      <c r="P210" s="1373"/>
      <c r="Q210" s="1373"/>
      <c r="R210" s="1373"/>
      <c r="S210" s="1373"/>
      <c r="T210" s="1373"/>
      <c r="U210" s="1373"/>
      <c r="V210" s="1373"/>
      <c r="W210" s="1373"/>
      <c r="X210" s="1373"/>
      <c r="Y210" s="1373"/>
      <c r="Z210" s="1373"/>
      <c r="AA210" s="1373"/>
      <c r="AB210" s="1285"/>
      <c r="AC210" s="1285"/>
      <c r="AD210" s="1285"/>
      <c r="AE210" s="1285"/>
      <c r="AF210" s="1285"/>
      <c r="AG210" s="1285"/>
      <c r="AH210" s="1285"/>
      <c r="AI210" s="1285"/>
    </row>
    <row r="211" spans="1:37" ht="43.5" customHeight="1">
      <c r="A211" s="1298" t="s">
        <v>5215</v>
      </c>
      <c r="B211" s="696"/>
      <c r="C211" s="401" t="s">
        <v>5216</v>
      </c>
      <c r="D211" s="401">
        <v>7512164</v>
      </c>
      <c r="E211" s="401"/>
      <c r="F211" s="401" t="s">
        <v>5201</v>
      </c>
      <c r="G211" s="401" t="s">
        <v>18</v>
      </c>
      <c r="H211" s="2555">
        <v>1</v>
      </c>
      <c r="J211" s="1559"/>
      <c r="K211" s="1533"/>
      <c r="L211" s="1284"/>
      <c r="M211" s="1359"/>
      <c r="N211" s="1359"/>
      <c r="O211" s="1359"/>
      <c r="P211" s="1373"/>
      <c r="Q211" s="1373"/>
      <c r="R211" s="1373"/>
      <c r="S211" s="1373"/>
      <c r="T211" s="1373"/>
      <c r="U211" s="1373"/>
      <c r="V211" s="1373"/>
      <c r="W211" s="1373"/>
      <c r="X211" s="1373"/>
      <c r="Y211" s="1373"/>
      <c r="Z211" s="1373"/>
      <c r="AA211" s="1373"/>
      <c r="AB211" s="1285"/>
      <c r="AC211" s="1285"/>
      <c r="AD211" s="1285"/>
      <c r="AE211" s="1285"/>
      <c r="AF211" s="1285"/>
      <c r="AG211" s="1285"/>
      <c r="AH211" s="1285"/>
      <c r="AI211" s="1285"/>
    </row>
    <row r="212" spans="1:37">
      <c r="A212" s="1400" t="s">
        <v>5217</v>
      </c>
      <c r="B212" s="2853" t="s">
        <v>5218</v>
      </c>
      <c r="C212" s="2679"/>
      <c r="D212" s="2679"/>
      <c r="E212" s="2679"/>
      <c r="F212" s="2679"/>
      <c r="G212" s="2679"/>
      <c r="H212" s="2680"/>
      <c r="I212" s="2267">
        <v>0</v>
      </c>
      <c r="J212" s="1566"/>
      <c r="K212" s="1533"/>
      <c r="L212" s="1284"/>
      <c r="M212" s="1359"/>
      <c r="N212" s="1359"/>
      <c r="O212" s="1359"/>
      <c r="P212" s="1373"/>
      <c r="Q212" s="1373"/>
      <c r="R212" s="1373"/>
      <c r="S212" s="1373"/>
      <c r="T212" s="1373"/>
      <c r="U212" s="1373"/>
      <c r="V212" s="1373"/>
      <c r="W212" s="1373"/>
      <c r="X212" s="1373"/>
      <c r="Y212" s="1373"/>
      <c r="Z212" s="1373"/>
      <c r="AA212" s="1373"/>
      <c r="AB212" s="1285"/>
      <c r="AC212" s="1285"/>
      <c r="AD212" s="1285"/>
      <c r="AE212" s="1285"/>
      <c r="AF212" s="1285"/>
      <c r="AG212" s="1285"/>
      <c r="AH212" s="1285"/>
      <c r="AI212" s="1285"/>
      <c r="AK212">
        <v>0</v>
      </c>
    </row>
    <row r="213" spans="1:37" ht="29.25" customHeight="1">
      <c r="A213" s="1401" t="s">
        <v>5219</v>
      </c>
      <c r="B213" s="696"/>
      <c r="C213" s="1402" t="s">
        <v>5220</v>
      </c>
      <c r="D213" s="1402">
        <v>7512164</v>
      </c>
      <c r="E213" s="1402"/>
      <c r="F213" s="1402" t="s">
        <v>5201</v>
      </c>
      <c r="G213" s="1402" t="s">
        <v>18</v>
      </c>
      <c r="H213" s="2557">
        <v>2</v>
      </c>
      <c r="J213" s="1566"/>
      <c r="K213" s="1533"/>
      <c r="L213" s="1284"/>
      <c r="M213" s="1359"/>
      <c r="N213" s="1359"/>
      <c r="O213" s="1359"/>
      <c r="P213" s="1373"/>
      <c r="Q213" s="1373"/>
      <c r="R213" s="1373"/>
      <c r="S213" s="1373"/>
      <c r="T213" s="1373"/>
      <c r="U213" s="1373"/>
      <c r="V213" s="1373"/>
      <c r="W213" s="1373"/>
      <c r="X213" s="1373"/>
      <c r="Y213" s="1373"/>
      <c r="Z213" s="1373"/>
      <c r="AA213" s="1373"/>
      <c r="AB213" s="1285"/>
      <c r="AC213" s="1285"/>
      <c r="AD213" s="1285"/>
      <c r="AE213" s="1285"/>
      <c r="AF213" s="1285"/>
      <c r="AG213" s="1285"/>
      <c r="AH213" s="1285"/>
      <c r="AI213" s="1285"/>
    </row>
    <row r="214" spans="1:37" ht="29.25" customHeight="1">
      <c r="A214" s="1401" t="s">
        <v>5221</v>
      </c>
      <c r="B214" s="696"/>
      <c r="C214" s="1402" t="s">
        <v>5222</v>
      </c>
      <c r="D214" s="1402">
        <v>7512164</v>
      </c>
      <c r="E214" s="1402"/>
      <c r="F214" s="1402" t="s">
        <v>5201</v>
      </c>
      <c r="G214" s="1402" t="s">
        <v>18</v>
      </c>
      <c r="H214" s="2557">
        <v>1</v>
      </c>
      <c r="J214" s="1566"/>
      <c r="K214" s="1533"/>
      <c r="L214" s="1284"/>
      <c r="M214" s="1359"/>
      <c r="N214" s="1359"/>
      <c r="O214" s="1359"/>
      <c r="P214" s="1373"/>
      <c r="Q214" s="1373"/>
      <c r="R214" s="1373"/>
      <c r="S214" s="1373"/>
      <c r="T214" s="1373"/>
      <c r="U214" s="1373"/>
      <c r="V214" s="1373"/>
      <c r="W214" s="1373"/>
      <c r="X214" s="1373"/>
      <c r="Y214" s="1373"/>
      <c r="Z214" s="1373"/>
      <c r="AA214" s="1373"/>
      <c r="AB214" s="1285"/>
      <c r="AC214" s="1285"/>
      <c r="AD214" s="1285"/>
      <c r="AE214" s="1285"/>
      <c r="AF214" s="1285"/>
      <c r="AG214" s="1285"/>
      <c r="AH214" s="1285"/>
      <c r="AI214" s="1285"/>
    </row>
    <row r="215" spans="1:37" ht="29.25" customHeight="1">
      <c r="A215" s="1401" t="s">
        <v>5223</v>
      </c>
      <c r="B215" s="1572"/>
      <c r="C215" s="1573" t="s">
        <v>5224</v>
      </c>
      <c r="D215" s="1573">
        <v>7512164</v>
      </c>
      <c r="E215" s="1573"/>
      <c r="F215" s="1573" t="s">
        <v>5201</v>
      </c>
      <c r="G215" s="1573" t="s">
        <v>18</v>
      </c>
      <c r="H215" s="2646">
        <v>1</v>
      </c>
      <c r="J215" s="1566"/>
      <c r="K215" s="1533"/>
      <c r="L215" s="1284"/>
      <c r="M215" s="1359"/>
      <c r="N215" s="1359"/>
      <c r="O215" s="1359"/>
      <c r="P215" s="1373"/>
      <c r="Q215" s="1373"/>
      <c r="R215" s="1373"/>
      <c r="S215" s="1373"/>
      <c r="T215" s="1373"/>
      <c r="U215" s="1373"/>
      <c r="V215" s="1373"/>
      <c r="W215" s="1373"/>
      <c r="X215" s="1373"/>
      <c r="Y215" s="1373"/>
      <c r="Z215" s="1373"/>
      <c r="AA215" s="1373"/>
      <c r="AB215" s="1285"/>
      <c r="AC215" s="1285"/>
      <c r="AD215" s="1285"/>
      <c r="AE215" s="1285"/>
      <c r="AF215" s="1285"/>
      <c r="AG215" s="1285"/>
      <c r="AH215" s="1285"/>
      <c r="AI215" s="1285"/>
    </row>
    <row r="216" spans="1:37">
      <c r="A216" s="1404" t="s">
        <v>5225</v>
      </c>
      <c r="B216" s="2863" t="s">
        <v>5226</v>
      </c>
      <c r="C216" s="2693"/>
      <c r="D216" s="2693"/>
      <c r="E216" s="2693"/>
      <c r="F216" s="2693"/>
      <c r="G216" s="2693"/>
      <c r="H216" s="2694"/>
      <c r="I216" s="2267">
        <v>0</v>
      </c>
      <c r="J216" s="1566"/>
      <c r="K216" s="1533"/>
      <c r="L216" s="1284"/>
      <c r="M216" s="1359"/>
      <c r="N216" s="1359"/>
      <c r="O216" s="1359"/>
      <c r="P216" s="1373"/>
      <c r="Q216" s="1373"/>
      <c r="R216" s="1373"/>
      <c r="S216" s="1373"/>
      <c r="T216" s="1373"/>
      <c r="U216" s="1373"/>
      <c r="V216" s="1373"/>
      <c r="W216" s="1373"/>
      <c r="X216" s="1373"/>
      <c r="Y216" s="1373"/>
      <c r="Z216" s="1373"/>
      <c r="AA216" s="1373"/>
      <c r="AB216" s="1285"/>
      <c r="AC216" s="1285"/>
      <c r="AD216" s="1285"/>
      <c r="AE216" s="1285"/>
      <c r="AF216" s="1285"/>
      <c r="AG216" s="1285"/>
      <c r="AH216" s="1285"/>
      <c r="AI216" s="1285"/>
      <c r="AK216">
        <v>0</v>
      </c>
    </row>
    <row r="217" spans="1:37" ht="29.25" customHeight="1">
      <c r="A217" s="1405" t="s">
        <v>5227</v>
      </c>
      <c r="B217" s="1406">
        <v>404535245</v>
      </c>
      <c r="C217" s="1389"/>
      <c r="D217" s="1389"/>
      <c r="E217" s="1407" t="s">
        <v>5228</v>
      </c>
      <c r="F217" s="1389" t="s">
        <v>1126</v>
      </c>
      <c r="G217" s="1407" t="s">
        <v>18</v>
      </c>
      <c r="H217" s="2559">
        <v>1</v>
      </c>
      <c r="I217" s="2267">
        <v>0</v>
      </c>
      <c r="J217" s="1559"/>
      <c r="K217" s="1533"/>
      <c r="L217" s="1284"/>
      <c r="M217" s="1359"/>
      <c r="N217" s="1359"/>
      <c r="O217" s="1359"/>
      <c r="P217" s="1373"/>
      <c r="Q217" s="1373"/>
      <c r="R217" s="1373"/>
      <c r="S217" s="1373"/>
      <c r="T217" s="1373"/>
      <c r="U217" s="1373"/>
      <c r="V217" s="1373"/>
      <c r="W217" s="1373"/>
      <c r="X217" s="1373"/>
      <c r="Y217" s="1373"/>
      <c r="Z217" s="1373"/>
      <c r="AA217" s="1373"/>
      <c r="AB217" s="1285"/>
      <c r="AC217" s="1285"/>
      <c r="AD217" s="1285"/>
      <c r="AE217" s="1285"/>
      <c r="AF217" s="1285"/>
      <c r="AG217" s="1285"/>
      <c r="AH217" s="1285"/>
      <c r="AI217" s="1285"/>
      <c r="AK217">
        <v>0</v>
      </c>
    </row>
    <row r="218" spans="1:37" ht="29.25" customHeight="1">
      <c r="A218" s="1405" t="s">
        <v>5229</v>
      </c>
      <c r="B218" s="402">
        <v>403520030</v>
      </c>
      <c r="C218" s="696" t="s">
        <v>5230</v>
      </c>
      <c r="D218" s="696"/>
      <c r="E218" s="401" t="s">
        <v>5231</v>
      </c>
      <c r="F218" s="696" t="s">
        <v>5232</v>
      </c>
      <c r="G218" s="401" t="s">
        <v>18</v>
      </c>
      <c r="H218" s="2550">
        <v>1</v>
      </c>
      <c r="I218" s="2267">
        <v>0</v>
      </c>
      <c r="J218" s="2612"/>
      <c r="K218" s="1533"/>
      <c r="L218" s="1284"/>
      <c r="M218" s="1359"/>
      <c r="N218" s="1359"/>
      <c r="O218" s="1359"/>
      <c r="P218" s="1373"/>
      <c r="Q218" s="1373"/>
      <c r="R218" s="1373"/>
      <c r="S218" s="1373"/>
      <c r="T218" s="1373"/>
      <c r="U218" s="1373"/>
      <c r="V218" s="1373"/>
      <c r="W218" s="1373"/>
      <c r="X218" s="1373"/>
      <c r="Y218" s="1373"/>
      <c r="Z218" s="1373"/>
      <c r="AA218" s="1373"/>
      <c r="AB218" s="1285"/>
      <c r="AC218" s="1285"/>
      <c r="AD218" s="1285"/>
      <c r="AE218" s="1285"/>
      <c r="AF218" s="1285"/>
      <c r="AG218" s="1285"/>
      <c r="AH218" s="1285"/>
      <c r="AI218" s="1285"/>
      <c r="AK218">
        <v>0</v>
      </c>
    </row>
    <row r="219" spans="1:37" ht="29.25" customHeight="1">
      <c r="A219" s="1405"/>
      <c r="B219" s="1408">
        <v>403520084</v>
      </c>
      <c r="C219" s="696"/>
      <c r="D219" s="696"/>
      <c r="E219" s="401" t="s">
        <v>5233</v>
      </c>
      <c r="F219" s="696" t="s">
        <v>5232</v>
      </c>
      <c r="G219" s="401" t="s">
        <v>18</v>
      </c>
      <c r="H219" s="2550">
        <v>1</v>
      </c>
      <c r="I219" s="2267">
        <v>4</v>
      </c>
      <c r="J219" s="1839"/>
      <c r="K219" s="1549"/>
      <c r="L219" s="1284"/>
      <c r="M219" s="1359"/>
      <c r="N219" s="1359"/>
      <c r="O219" s="1359"/>
      <c r="P219" s="1373"/>
      <c r="Q219" s="1373"/>
      <c r="R219" s="1373"/>
      <c r="S219" s="1373"/>
      <c r="T219" s="1373"/>
      <c r="U219" s="1373"/>
      <c r="V219" s="1373"/>
      <c r="W219" s="1373"/>
      <c r="X219" s="1373"/>
      <c r="Y219" s="1373"/>
      <c r="Z219" s="1373"/>
      <c r="AA219" s="1373"/>
      <c r="AB219" s="1285"/>
      <c r="AC219" s="1285"/>
      <c r="AD219" s="1285"/>
      <c r="AE219" s="1285"/>
      <c r="AF219" s="1285"/>
      <c r="AG219" s="1285"/>
      <c r="AH219" s="1285"/>
      <c r="AI219" s="1285"/>
      <c r="AK219">
        <v>3</v>
      </c>
    </row>
    <row r="220" spans="1:37" ht="29.25" customHeight="1">
      <c r="A220" s="2168" t="s">
        <v>5234</v>
      </c>
      <c r="B220" s="696">
        <v>404535244</v>
      </c>
      <c r="C220" s="696"/>
      <c r="D220" s="1212">
        <v>404535244</v>
      </c>
      <c r="E220" s="401" t="s">
        <v>5235</v>
      </c>
      <c r="F220" s="696" t="s">
        <v>5236</v>
      </c>
      <c r="G220" s="401" t="s">
        <v>18</v>
      </c>
      <c r="H220" s="2550">
        <v>1</v>
      </c>
      <c r="I220" s="2267">
        <v>2</v>
      </c>
      <c r="J220" s="2596"/>
      <c r="K220" s="1533"/>
      <c r="L220" s="1284"/>
      <c r="M220" s="1359"/>
      <c r="N220" s="1359"/>
      <c r="O220" s="1359"/>
      <c r="P220" s="1373"/>
      <c r="Q220" s="1373"/>
      <c r="R220" s="1373"/>
      <c r="S220" s="1373"/>
      <c r="T220" s="1373"/>
      <c r="U220" s="1373"/>
      <c r="V220" s="1373"/>
      <c r="W220" s="1373"/>
      <c r="X220" s="1373"/>
      <c r="Y220" s="1373"/>
      <c r="Z220" s="1373"/>
      <c r="AA220" s="1373"/>
      <c r="AB220" s="1285"/>
      <c r="AC220" s="1285"/>
      <c r="AD220" s="1285"/>
      <c r="AE220" s="1285"/>
      <c r="AF220" s="1285"/>
      <c r="AG220" s="1285"/>
      <c r="AH220" s="1285"/>
      <c r="AI220" s="1285"/>
      <c r="AK220">
        <v>1</v>
      </c>
    </row>
    <row r="221" spans="1:37" ht="29.25" customHeight="1">
      <c r="A221" s="2168" t="s">
        <v>5237</v>
      </c>
      <c r="B221" s="696"/>
      <c r="C221" s="696"/>
      <c r="D221" s="696">
        <v>404536110</v>
      </c>
      <c r="E221" s="401" t="s">
        <v>5238</v>
      </c>
      <c r="F221" s="696" t="s">
        <v>5239</v>
      </c>
      <c r="G221" s="401" t="s">
        <v>18</v>
      </c>
      <c r="H221" s="2550">
        <v>1</v>
      </c>
      <c r="J221" s="1558"/>
      <c r="K221" s="1535"/>
      <c r="L221" s="1284"/>
      <c r="M221" s="1359"/>
      <c r="N221" s="1359"/>
      <c r="O221" s="1359"/>
      <c r="P221" s="1373"/>
      <c r="Q221" s="1373"/>
      <c r="R221" s="1373"/>
      <c r="S221" s="1373"/>
      <c r="T221" s="1373"/>
      <c r="U221" s="1373"/>
      <c r="V221" s="1373"/>
      <c r="W221" s="1373"/>
      <c r="X221" s="1373"/>
      <c r="Y221" s="1373"/>
      <c r="Z221" s="1373"/>
      <c r="AA221" s="1373"/>
      <c r="AB221" s="1285"/>
      <c r="AC221" s="1285"/>
      <c r="AD221" s="1285"/>
      <c r="AE221" s="1285"/>
      <c r="AF221" s="1285"/>
      <c r="AG221" s="1285"/>
      <c r="AH221" s="1285"/>
      <c r="AI221" s="1285"/>
    </row>
    <row r="222" spans="1:37" ht="71.25" customHeight="1">
      <c r="A222" s="68" t="s">
        <v>5126</v>
      </c>
      <c r="B222" s="2123"/>
      <c r="C222" s="49" t="s">
        <v>5240</v>
      </c>
      <c r="D222" s="2139">
        <v>7580414</v>
      </c>
      <c r="E222" s="2139"/>
      <c r="F222" s="2139" t="s">
        <v>5128</v>
      </c>
      <c r="G222" s="401" t="s">
        <v>18</v>
      </c>
      <c r="H222" s="2550">
        <v>3</v>
      </c>
      <c r="J222" s="1558"/>
      <c r="K222" s="1535"/>
      <c r="L222" s="1284"/>
      <c r="M222" s="1359"/>
      <c r="N222" s="1359"/>
      <c r="O222" s="1359"/>
      <c r="P222" s="1373"/>
      <c r="Q222" s="1373"/>
      <c r="R222" s="1373"/>
      <c r="S222" s="1373"/>
      <c r="T222" s="1373"/>
      <c r="U222" s="1373"/>
      <c r="V222" s="1373"/>
      <c r="W222" s="1373"/>
      <c r="X222" s="1373"/>
      <c r="Y222" s="1373"/>
      <c r="Z222" s="1373"/>
      <c r="AA222" s="1373"/>
      <c r="AB222" s="1285"/>
      <c r="AC222" s="1285"/>
      <c r="AD222" s="1285"/>
      <c r="AE222" s="1285"/>
      <c r="AF222" s="1285"/>
      <c r="AG222" s="1285"/>
      <c r="AH222" s="1285"/>
      <c r="AI222" s="1285"/>
    </row>
    <row r="223" spans="1:37">
      <c r="A223" s="2856" t="s">
        <v>5241</v>
      </c>
      <c r="B223" s="2679"/>
      <c r="C223" s="2679"/>
      <c r="D223" s="2679"/>
      <c r="E223" s="2679"/>
      <c r="F223" s="2679"/>
      <c r="G223" s="2679"/>
      <c r="H223" s="2680"/>
      <c r="J223" s="1191"/>
      <c r="K223" s="1533"/>
      <c r="L223" s="1284"/>
      <c r="M223" s="694"/>
      <c r="N223" s="694"/>
      <c r="O223" s="694"/>
      <c r="P223" s="1282"/>
      <c r="Q223" s="1282"/>
      <c r="R223" s="1282"/>
      <c r="S223" s="1282"/>
      <c r="T223" s="1282"/>
      <c r="U223" s="1282"/>
      <c r="V223" s="1282"/>
      <c r="W223" s="1282"/>
      <c r="X223" s="1282"/>
      <c r="Y223" s="1282"/>
      <c r="Z223" s="1282"/>
      <c r="AA223" s="1282"/>
      <c r="AB223" s="1285"/>
      <c r="AC223" s="1285"/>
      <c r="AD223" s="1285"/>
      <c r="AE223" s="1285"/>
      <c r="AF223" s="1285"/>
      <c r="AG223" s="1285"/>
      <c r="AH223" s="1285"/>
      <c r="AI223" s="1285"/>
    </row>
    <row r="224" spans="1:37" ht="29.25" customHeight="1">
      <c r="A224" s="384"/>
      <c r="B224" s="384">
        <v>407515009</v>
      </c>
      <c r="C224" s="384" t="s">
        <v>3748</v>
      </c>
      <c r="D224" s="324"/>
      <c r="E224" s="401" t="s">
        <v>5242</v>
      </c>
      <c r="F224" s="696"/>
      <c r="G224" s="401" t="s">
        <v>18</v>
      </c>
      <c r="H224" s="2550">
        <v>1</v>
      </c>
      <c r="I224" s="2267">
        <v>2</v>
      </c>
      <c r="J224" s="1558"/>
      <c r="K224" s="1535"/>
      <c r="L224" s="1284"/>
      <c r="M224" s="1359"/>
      <c r="N224" s="1359"/>
      <c r="O224" s="1359"/>
      <c r="P224" s="1373"/>
      <c r="Q224" s="1373"/>
      <c r="R224" s="1373"/>
      <c r="S224" s="1373"/>
      <c r="T224" s="1373"/>
      <c r="U224" s="1373"/>
      <c r="V224" s="1373"/>
      <c r="W224" s="1373"/>
      <c r="X224" s="1373"/>
      <c r="Y224" s="1373"/>
      <c r="Z224" s="1373"/>
      <c r="AA224" s="1373"/>
      <c r="AB224" s="1285"/>
      <c r="AC224" s="1285"/>
      <c r="AD224" s="1285"/>
      <c r="AE224" s="1285"/>
      <c r="AF224" s="1285"/>
      <c r="AG224" s="1285"/>
      <c r="AH224" s="1285"/>
      <c r="AI224" s="1285"/>
      <c r="AK224">
        <v>1</v>
      </c>
    </row>
    <row r="225" spans="1:37" ht="29.25" customHeight="1">
      <c r="A225" s="384"/>
      <c r="B225" s="384">
        <v>407515010</v>
      </c>
      <c r="C225" s="384" t="s">
        <v>3748</v>
      </c>
      <c r="D225" s="324"/>
      <c r="E225" s="401" t="s">
        <v>5244</v>
      </c>
      <c r="F225" s="696" t="s">
        <v>4198</v>
      </c>
      <c r="G225" s="401" t="s">
        <v>18</v>
      </c>
      <c r="H225" s="2550">
        <v>1</v>
      </c>
      <c r="I225" s="2267">
        <v>2</v>
      </c>
      <c r="J225" s="2597"/>
      <c r="K225" s="1535"/>
      <c r="L225" s="1284"/>
      <c r="M225" s="1359"/>
      <c r="N225" s="1359"/>
      <c r="O225" s="1359"/>
      <c r="P225" s="1373"/>
      <c r="Q225" s="1373"/>
      <c r="R225" s="1373"/>
      <c r="S225" s="1373"/>
      <c r="T225" s="1373"/>
      <c r="U225" s="1373"/>
      <c r="V225" s="1373"/>
      <c r="W225" s="1373"/>
      <c r="X225" s="1373"/>
      <c r="Y225" s="1373"/>
      <c r="Z225" s="1373"/>
      <c r="AA225" s="1373"/>
      <c r="AB225" s="1285"/>
      <c r="AC225" s="1285"/>
      <c r="AD225" s="1285"/>
      <c r="AE225" s="1285"/>
      <c r="AF225" s="1285"/>
      <c r="AG225" s="1285"/>
      <c r="AH225" s="1285"/>
      <c r="AI225" s="1285"/>
      <c r="AK225">
        <v>0</v>
      </c>
    </row>
    <row r="226" spans="1:37" ht="29.25" customHeight="1">
      <c r="A226" s="402"/>
      <c r="B226" s="402">
        <v>407515012</v>
      </c>
      <c r="C226" s="402" t="s">
        <v>3748</v>
      </c>
      <c r="D226" s="347"/>
      <c r="E226" s="1410" t="s">
        <v>5247</v>
      </c>
      <c r="F226" s="696" t="s">
        <v>4198</v>
      </c>
      <c r="G226" s="401" t="s">
        <v>18</v>
      </c>
      <c r="H226" s="2550">
        <v>1</v>
      </c>
      <c r="I226" s="2267">
        <v>13</v>
      </c>
      <c r="J226" s="1839"/>
      <c r="K226" s="1574"/>
      <c r="L226" s="1284"/>
      <c r="M226" s="337" t="s">
        <v>5587</v>
      </c>
      <c r="N226" s="1359"/>
      <c r="O226" s="1359"/>
      <c r="P226" s="1373"/>
      <c r="Q226" s="1373"/>
      <c r="R226" s="1373"/>
      <c r="S226" s="1373"/>
      <c r="T226" s="1373"/>
      <c r="U226" s="1373"/>
      <c r="V226" s="1373"/>
      <c r="W226" s="1373"/>
      <c r="X226" s="1373"/>
      <c r="Y226" s="1373"/>
      <c r="Z226" s="1373"/>
      <c r="AA226" s="1373"/>
      <c r="AB226" s="1285"/>
      <c r="AC226" s="1285"/>
      <c r="AD226" s="1285"/>
      <c r="AE226" s="1285"/>
      <c r="AF226" s="1285"/>
      <c r="AG226" s="1285"/>
      <c r="AH226" s="1285"/>
      <c r="AI226" s="1285"/>
      <c r="AK226">
        <v>7</v>
      </c>
    </row>
    <row r="227" spans="1:37" ht="57" customHeight="1">
      <c r="A227" s="441" t="s">
        <v>5248</v>
      </c>
      <c r="B227" s="384">
        <v>407515008</v>
      </c>
      <c r="C227" s="384" t="s">
        <v>5249</v>
      </c>
      <c r="D227" s="696"/>
      <c r="E227" s="401"/>
      <c r="F227" s="696"/>
      <c r="G227" s="401" t="s">
        <v>18</v>
      </c>
      <c r="H227" s="2550">
        <v>1</v>
      </c>
      <c r="I227" s="2267">
        <v>17</v>
      </c>
      <c r="J227" s="2615"/>
      <c r="K227" s="1533"/>
      <c r="L227" s="1284"/>
      <c r="M227" s="1359"/>
      <c r="N227" s="1359"/>
      <c r="O227" s="1359"/>
      <c r="P227" s="1373"/>
      <c r="Q227" s="1373"/>
      <c r="R227" s="1373"/>
      <c r="S227" s="1373"/>
      <c r="T227" s="1373"/>
      <c r="U227" s="1373"/>
      <c r="V227" s="1373"/>
      <c r="W227" s="1373"/>
      <c r="X227" s="1373"/>
      <c r="Y227" s="1373"/>
      <c r="Z227" s="1373"/>
      <c r="AA227" s="1373"/>
      <c r="AB227" s="1285"/>
      <c r="AC227" s="1285"/>
      <c r="AD227" s="1285"/>
      <c r="AE227" s="1285"/>
      <c r="AF227" s="1285"/>
      <c r="AG227" s="1285"/>
      <c r="AH227" s="1285"/>
      <c r="AI227" s="1285"/>
      <c r="AK227">
        <v>13</v>
      </c>
    </row>
    <row r="228" spans="1:37">
      <c r="A228" s="2168"/>
      <c r="B228" s="696"/>
      <c r="C228" s="696"/>
      <c r="D228" s="696"/>
      <c r="E228" s="401"/>
      <c r="F228" s="696"/>
      <c r="G228" s="401" t="s">
        <v>18</v>
      </c>
      <c r="H228" s="2550"/>
      <c r="J228" s="1566"/>
      <c r="K228" s="1533"/>
      <c r="L228" s="1284"/>
      <c r="M228" s="1359"/>
      <c r="N228" s="1359"/>
      <c r="O228" s="1359"/>
      <c r="P228" s="1373"/>
      <c r="Q228" s="1373"/>
      <c r="R228" s="1373"/>
      <c r="S228" s="1373"/>
      <c r="T228" s="1373"/>
      <c r="U228" s="1373"/>
      <c r="V228" s="1373"/>
      <c r="W228" s="1373"/>
      <c r="X228" s="1373"/>
      <c r="Y228" s="1373"/>
      <c r="Z228" s="1373"/>
      <c r="AA228" s="1373"/>
      <c r="AB228" s="1285"/>
      <c r="AC228" s="1285"/>
      <c r="AD228" s="1285"/>
      <c r="AE228" s="1285"/>
      <c r="AF228" s="1285"/>
      <c r="AG228" s="1285"/>
      <c r="AH228" s="1285"/>
      <c r="AI228" s="1285"/>
    </row>
    <row r="229" spans="1:37">
      <c r="A229" s="2856" t="s">
        <v>5250</v>
      </c>
      <c r="B229" s="2679"/>
      <c r="C229" s="2679"/>
      <c r="D229" s="2679"/>
      <c r="E229" s="2679"/>
      <c r="F229" s="2679"/>
      <c r="G229" s="2679"/>
      <c r="H229" s="2680"/>
      <c r="J229" s="1191"/>
      <c r="K229" s="1533"/>
      <c r="L229" s="1284"/>
      <c r="M229" s="694"/>
      <c r="N229" s="694"/>
      <c r="O229" s="694"/>
      <c r="P229" s="1282"/>
      <c r="Q229" s="1282"/>
      <c r="R229" s="1282"/>
      <c r="S229" s="1282"/>
      <c r="T229" s="1282"/>
      <c r="U229" s="1282"/>
      <c r="V229" s="1282"/>
      <c r="W229" s="1282"/>
      <c r="X229" s="1282"/>
      <c r="Y229" s="1282"/>
      <c r="Z229" s="1282"/>
      <c r="AA229" s="1282"/>
      <c r="AB229" s="1285"/>
      <c r="AC229" s="1285"/>
      <c r="AD229" s="1285"/>
      <c r="AE229" s="1285"/>
      <c r="AF229" s="1285"/>
      <c r="AG229" s="1285"/>
      <c r="AH229" s="1285"/>
      <c r="AI229" s="1285"/>
    </row>
    <row r="230" spans="1:37" ht="29.25" customHeight="1">
      <c r="A230" s="2168"/>
      <c r="B230" s="696">
        <v>404585024</v>
      </c>
      <c r="C230" s="696"/>
      <c r="D230" s="696">
        <v>404585024</v>
      </c>
      <c r="E230" s="401" t="s">
        <v>5251</v>
      </c>
      <c r="F230" s="920" t="s">
        <v>5252</v>
      </c>
      <c r="G230" s="401" t="s">
        <v>18</v>
      </c>
      <c r="H230" s="2550">
        <v>1</v>
      </c>
      <c r="I230" s="2267">
        <v>3</v>
      </c>
      <c r="J230" s="1566"/>
      <c r="K230" s="1533"/>
      <c r="L230" s="1284"/>
      <c r="M230" s="337" t="s">
        <v>5587</v>
      </c>
      <c r="N230" s="1359"/>
      <c r="O230" s="1359"/>
      <c r="P230" s="1373"/>
      <c r="Q230" s="1373"/>
      <c r="R230" s="1373"/>
      <c r="S230" s="1373"/>
      <c r="T230" s="1373"/>
      <c r="U230" s="1373"/>
      <c r="V230" s="1373"/>
      <c r="W230" s="1373"/>
      <c r="X230" s="1373"/>
      <c r="Y230" s="1373"/>
      <c r="Z230" s="1373"/>
      <c r="AA230" s="1373"/>
      <c r="AB230" s="1282"/>
      <c r="AC230" s="1282"/>
      <c r="AD230" s="1285"/>
      <c r="AE230" s="1285"/>
      <c r="AF230" s="1285"/>
      <c r="AG230" s="1285"/>
      <c r="AH230" s="1285"/>
      <c r="AI230" s="1285"/>
      <c r="AK230">
        <v>1</v>
      </c>
    </row>
    <row r="231" spans="1:37" ht="57.75" customHeight="1">
      <c r="A231" s="1286"/>
      <c r="B231" s="2123"/>
      <c r="C231" s="697"/>
      <c r="D231" s="2139">
        <v>404585020</v>
      </c>
      <c r="E231" s="920" t="s">
        <v>5253</v>
      </c>
      <c r="F231" s="1412" t="s">
        <v>5254</v>
      </c>
      <c r="G231" s="2139" t="s">
        <v>18</v>
      </c>
      <c r="H231" s="2341">
        <v>1</v>
      </c>
      <c r="J231" s="1557"/>
      <c r="K231" s="1535"/>
      <c r="L231" s="1284"/>
      <c r="M231" s="694" t="s">
        <v>5255</v>
      </c>
      <c r="N231" s="694" t="s">
        <v>5255</v>
      </c>
      <c r="O231" s="694" t="s">
        <v>5255</v>
      </c>
      <c r="P231" s="1282"/>
      <c r="Q231" s="1282"/>
      <c r="R231" s="1282"/>
      <c r="S231" s="1282"/>
      <c r="T231" s="1282"/>
      <c r="U231" s="1282"/>
      <c r="V231" s="1282"/>
      <c r="W231" s="1282"/>
      <c r="X231" s="1282"/>
      <c r="Y231" s="1282"/>
      <c r="Z231" s="1282"/>
      <c r="AA231" s="1282"/>
      <c r="AB231" s="1285"/>
      <c r="AC231" s="1285"/>
      <c r="AD231" s="1285"/>
      <c r="AE231" s="1285"/>
      <c r="AF231" s="1285"/>
      <c r="AG231" s="1285"/>
      <c r="AH231" s="1285"/>
      <c r="AI231" s="1285"/>
    </row>
    <row r="232" spans="1:37">
      <c r="A232" s="1298" t="s">
        <v>5256</v>
      </c>
      <c r="B232" s="2123"/>
      <c r="C232" s="1407" t="s">
        <v>3954</v>
      </c>
      <c r="D232" s="2123"/>
      <c r="E232" s="1216" t="s">
        <v>5257</v>
      </c>
      <c r="F232" s="1296"/>
      <c r="G232" s="2139" t="s">
        <v>18</v>
      </c>
      <c r="H232" s="230">
        <v>1</v>
      </c>
      <c r="J232" s="1191"/>
      <c r="K232" s="1533"/>
      <c r="L232" s="1284"/>
      <c r="M232" s="694"/>
      <c r="N232" s="694"/>
      <c r="O232" s="694"/>
      <c r="P232" s="1282"/>
      <c r="Q232" s="1282"/>
      <c r="R232" s="1282"/>
      <c r="S232" s="1282"/>
      <c r="T232" s="1282"/>
      <c r="U232" s="1282"/>
      <c r="V232" s="1282"/>
      <c r="W232" s="1282"/>
      <c r="X232" s="1282"/>
      <c r="Y232" s="1282"/>
      <c r="Z232" s="1282"/>
      <c r="AA232" s="1282"/>
      <c r="AB232" s="1285"/>
      <c r="AC232" s="1285"/>
      <c r="AD232" s="1285"/>
      <c r="AE232" s="1285"/>
      <c r="AF232" s="1285"/>
      <c r="AG232" s="1285"/>
      <c r="AH232" s="1285"/>
      <c r="AI232" s="1285"/>
    </row>
    <row r="233" spans="1:37" ht="29.25" customHeight="1">
      <c r="A233" s="1298" t="s">
        <v>5258</v>
      </c>
      <c r="B233" s="2123"/>
      <c r="C233" s="401" t="s">
        <v>5259</v>
      </c>
      <c r="D233" s="2123"/>
      <c r="E233" s="2139"/>
      <c r="F233" s="2123"/>
      <c r="G233" s="2139" t="s">
        <v>18</v>
      </c>
      <c r="H233" s="230">
        <v>5</v>
      </c>
      <c r="J233" s="1191"/>
      <c r="K233" s="1533"/>
      <c r="L233" s="1284"/>
      <c r="M233" s="694"/>
      <c r="N233" s="694"/>
      <c r="O233" s="694"/>
      <c r="P233" s="1282"/>
      <c r="Q233" s="1282"/>
      <c r="R233" s="1282"/>
      <c r="S233" s="1282"/>
      <c r="T233" s="1282"/>
      <c r="U233" s="1282"/>
      <c r="V233" s="1282"/>
      <c r="W233" s="1282"/>
      <c r="X233" s="1282"/>
      <c r="Y233" s="1282"/>
      <c r="Z233" s="1282"/>
      <c r="AA233" s="1282"/>
      <c r="AB233" s="1285"/>
      <c r="AC233" s="1285"/>
      <c r="AD233" s="1285"/>
      <c r="AE233" s="1285"/>
      <c r="AF233" s="1285"/>
      <c r="AG233" s="1285"/>
      <c r="AH233" s="1285"/>
      <c r="AI233" s="1285"/>
    </row>
    <row r="234" spans="1:37">
      <c r="A234" s="2849" t="s">
        <v>5260</v>
      </c>
      <c r="B234" s="2679"/>
      <c r="C234" s="2679"/>
      <c r="D234" s="2679"/>
      <c r="E234" s="2679"/>
      <c r="F234" s="2679"/>
      <c r="G234" s="2679"/>
      <c r="H234" s="2680"/>
      <c r="J234" s="1191"/>
      <c r="K234" s="1533"/>
      <c r="L234" s="1284"/>
      <c r="M234" s="694"/>
      <c r="N234" s="694"/>
      <c r="O234" s="694"/>
      <c r="P234" s="1282"/>
      <c r="Q234" s="1282"/>
      <c r="R234" s="1282"/>
      <c r="S234" s="1282"/>
      <c r="T234" s="1282"/>
      <c r="U234" s="1282"/>
      <c r="V234" s="1282"/>
      <c r="W234" s="1282"/>
      <c r="X234" s="1282"/>
      <c r="Y234" s="1282"/>
      <c r="Z234" s="1282"/>
      <c r="AA234" s="1282"/>
      <c r="AB234" s="1285"/>
      <c r="AC234" s="1285"/>
      <c r="AD234" s="1285"/>
      <c r="AE234" s="1285"/>
      <c r="AF234" s="1285"/>
      <c r="AG234" s="1285"/>
      <c r="AH234" s="1285"/>
      <c r="AI234" s="1285"/>
    </row>
    <row r="235" spans="1:37" ht="29.25" customHeight="1">
      <c r="A235" s="1298" t="s">
        <v>5261</v>
      </c>
      <c r="B235" s="2123"/>
      <c r="C235" s="401" t="s">
        <v>5262</v>
      </c>
      <c r="D235" s="1421">
        <v>404585017</v>
      </c>
      <c r="E235" s="2139" t="s">
        <v>5263</v>
      </c>
      <c r="F235" s="2139" t="s">
        <v>5264</v>
      </c>
      <c r="G235" s="2139" t="s">
        <v>18</v>
      </c>
      <c r="H235" s="230">
        <v>3</v>
      </c>
      <c r="J235" s="1559"/>
      <c r="K235" s="1533"/>
      <c r="L235" s="1284"/>
      <c r="M235" s="337" t="s">
        <v>5587</v>
      </c>
      <c r="N235" s="694"/>
      <c r="O235" s="694"/>
      <c r="P235" s="1282"/>
      <c r="Q235" s="1282"/>
      <c r="R235" s="1282"/>
      <c r="S235" s="1282"/>
      <c r="T235" s="1282"/>
      <c r="U235" s="1282"/>
      <c r="V235" s="1282"/>
      <c r="W235" s="1282"/>
      <c r="X235" s="1282"/>
      <c r="Y235" s="1282"/>
      <c r="Z235" s="1282"/>
      <c r="AA235" s="1282"/>
      <c r="AB235" s="1285"/>
      <c r="AC235" s="1285"/>
      <c r="AD235" s="1285"/>
      <c r="AE235" s="1285"/>
      <c r="AF235" s="1285"/>
      <c r="AG235" s="1285"/>
      <c r="AH235" s="1285"/>
      <c r="AI235" s="1285"/>
    </row>
    <row r="236" spans="1:37" ht="29.25" customHeight="1">
      <c r="A236" s="1298"/>
      <c r="B236" s="2123"/>
      <c r="C236" s="401"/>
      <c r="D236" s="2139">
        <v>7550012</v>
      </c>
      <c r="E236" s="2139"/>
      <c r="F236" s="2139" t="s">
        <v>5265</v>
      </c>
      <c r="G236" s="2139" t="s">
        <v>1143</v>
      </c>
      <c r="H236" s="230">
        <v>1.5</v>
      </c>
      <c r="J236" s="2588"/>
      <c r="K236" s="1533"/>
      <c r="L236" s="1284"/>
      <c r="M236" s="91" t="s">
        <v>564</v>
      </c>
      <c r="N236" s="694"/>
      <c r="O236" s="694"/>
      <c r="P236" s="1282"/>
      <c r="Q236" s="1282"/>
      <c r="R236" s="1282"/>
      <c r="S236" s="1282"/>
      <c r="T236" s="1282"/>
      <c r="U236" s="1282"/>
      <c r="V236" s="1282"/>
      <c r="W236" s="1282"/>
      <c r="X236" s="1282"/>
      <c r="Y236" s="1282"/>
      <c r="Z236" s="1282"/>
      <c r="AA236" s="1282"/>
      <c r="AB236" s="1285"/>
      <c r="AC236" s="1285"/>
      <c r="AD236" s="1285"/>
      <c r="AE236" s="1285"/>
      <c r="AF236" s="1285"/>
      <c r="AG236" s="1285"/>
      <c r="AH236" s="1285"/>
      <c r="AI236" s="1285"/>
    </row>
    <row r="237" spans="1:37" ht="29.25" customHeight="1">
      <c r="A237" s="1298" t="s">
        <v>5266</v>
      </c>
      <c r="B237" s="2123"/>
      <c r="C237" s="401" t="s">
        <v>5267</v>
      </c>
      <c r="D237" s="2139">
        <v>810226</v>
      </c>
      <c r="E237" s="2139"/>
      <c r="F237" s="2139" t="s">
        <v>5268</v>
      </c>
      <c r="G237" s="2139" t="s">
        <v>18</v>
      </c>
      <c r="H237" s="230">
        <v>12</v>
      </c>
      <c r="J237" s="1191"/>
      <c r="K237" s="1533"/>
      <c r="L237" s="1284"/>
      <c r="M237" s="694"/>
      <c r="N237" s="694"/>
      <c r="O237" s="694"/>
      <c r="P237" s="1282"/>
      <c r="Q237" s="1282"/>
      <c r="R237" s="1282"/>
      <c r="S237" s="1282"/>
      <c r="T237" s="1282"/>
      <c r="U237" s="1282"/>
      <c r="V237" s="1282"/>
      <c r="W237" s="1282"/>
      <c r="X237" s="1282"/>
      <c r="Y237" s="1282"/>
      <c r="Z237" s="1282"/>
      <c r="AA237" s="1282"/>
      <c r="AB237" s="1285"/>
      <c r="AC237" s="1285"/>
      <c r="AD237" s="1285"/>
      <c r="AE237" s="1285"/>
      <c r="AF237" s="1285"/>
      <c r="AG237" s="1285"/>
      <c r="AH237" s="1285"/>
      <c r="AI237" s="1285"/>
    </row>
    <row r="238" spans="1:37" ht="43.5" customHeight="1">
      <c r="A238" s="68" t="s">
        <v>4988</v>
      </c>
      <c r="B238" s="2123"/>
      <c r="C238" s="2139" t="s">
        <v>4989</v>
      </c>
      <c r="D238" s="2139">
        <v>810081</v>
      </c>
      <c r="E238" s="2139"/>
      <c r="F238" s="2139" t="s">
        <v>3552</v>
      </c>
      <c r="G238" s="2139" t="s">
        <v>18</v>
      </c>
      <c r="H238" s="230">
        <v>12</v>
      </c>
      <c r="J238" s="1191"/>
      <c r="K238" s="1533"/>
      <c r="L238" s="1284"/>
      <c r="M238" s="575" t="s">
        <v>2529</v>
      </c>
      <c r="N238" s="694"/>
      <c r="O238" s="694"/>
      <c r="P238" s="1282"/>
      <c r="Q238" s="1282"/>
      <c r="R238" s="1282"/>
      <c r="S238" s="1282"/>
      <c r="T238" s="1282"/>
      <c r="U238" s="1282"/>
      <c r="V238" s="1282"/>
      <c r="W238" s="1282"/>
      <c r="X238" s="1282"/>
      <c r="Y238" s="1282"/>
      <c r="Z238" s="1282"/>
      <c r="AA238" s="1282"/>
      <c r="AB238" s="1285"/>
      <c r="AC238" s="1285"/>
      <c r="AD238" s="1285"/>
      <c r="AE238" s="1285"/>
      <c r="AF238" s="1285"/>
      <c r="AG238" s="1285"/>
      <c r="AH238" s="1285"/>
      <c r="AI238" s="1285"/>
    </row>
    <row r="239" spans="1:37" ht="29.25" customHeight="1">
      <c r="A239" s="68"/>
      <c r="B239" s="2123"/>
      <c r="C239" s="2139"/>
      <c r="D239" s="2139">
        <v>404535492</v>
      </c>
      <c r="E239" s="2139" t="s">
        <v>5269</v>
      </c>
      <c r="F239" s="2139" t="s">
        <v>5270</v>
      </c>
      <c r="G239" s="2139" t="s">
        <v>18</v>
      </c>
      <c r="H239" s="230">
        <v>1</v>
      </c>
      <c r="J239" s="1558"/>
      <c r="K239" s="1533"/>
      <c r="L239" s="1284"/>
      <c r="M239" s="794"/>
      <c r="N239" s="694"/>
      <c r="O239" s="694"/>
      <c r="P239" s="1282"/>
      <c r="Q239" s="1282"/>
      <c r="R239" s="1282"/>
      <c r="S239" s="1282"/>
      <c r="T239" s="1282"/>
      <c r="U239" s="1282"/>
      <c r="V239" s="1282"/>
      <c r="W239" s="1282"/>
      <c r="X239" s="1282"/>
      <c r="Y239" s="1282"/>
      <c r="Z239" s="1282"/>
      <c r="AA239" s="1282"/>
      <c r="AB239" s="1285"/>
      <c r="AC239" s="1285"/>
      <c r="AD239" s="1285"/>
      <c r="AE239" s="1285"/>
      <c r="AF239" s="1285"/>
      <c r="AG239" s="1285"/>
      <c r="AH239" s="1285"/>
      <c r="AI239" s="1285"/>
    </row>
    <row r="240" spans="1:37" ht="29.25" customHeight="1">
      <c r="A240" s="1298" t="s">
        <v>5008</v>
      </c>
      <c r="B240" s="2123"/>
      <c r="C240" s="401" t="s">
        <v>5009</v>
      </c>
      <c r="D240" s="2139">
        <v>7520137</v>
      </c>
      <c r="E240" s="2139"/>
      <c r="F240" s="2139" t="s">
        <v>5271</v>
      </c>
      <c r="G240" s="2139" t="s">
        <v>1143</v>
      </c>
      <c r="H240" s="230">
        <v>3</v>
      </c>
      <c r="J240" s="2599"/>
      <c r="K240" s="1533"/>
      <c r="L240" s="1284"/>
      <c r="M240" s="694"/>
      <c r="N240" s="694"/>
      <c r="O240" s="694"/>
      <c r="P240" s="1282"/>
      <c r="Q240" s="1282"/>
      <c r="R240" s="1282"/>
      <c r="S240" s="1282"/>
      <c r="T240" s="1282"/>
      <c r="U240" s="1282"/>
      <c r="V240" s="1282"/>
      <c r="W240" s="1282"/>
      <c r="X240" s="1282"/>
      <c r="Y240" s="1282"/>
      <c r="Z240" s="1282"/>
      <c r="AA240" s="1282"/>
      <c r="AB240" s="1285"/>
      <c r="AC240" s="1285"/>
      <c r="AD240" s="1285"/>
      <c r="AE240" s="1285"/>
      <c r="AF240" s="1285"/>
      <c r="AG240" s="1285"/>
      <c r="AH240" s="1285"/>
      <c r="AI240" s="1285"/>
    </row>
    <row r="241" spans="1:37" ht="29.25" customHeight="1">
      <c r="A241" s="2168"/>
      <c r="B241" s="1286"/>
      <c r="C241" s="2168"/>
      <c r="D241" s="1298" t="s">
        <v>5272</v>
      </c>
      <c r="E241" s="1298" t="s">
        <v>5273</v>
      </c>
      <c r="F241" s="1298" t="s">
        <v>5274</v>
      </c>
      <c r="G241" s="68" t="s">
        <v>18</v>
      </c>
      <c r="H241" s="1847">
        <v>1</v>
      </c>
      <c r="J241" s="2617"/>
      <c r="K241" s="1533"/>
      <c r="L241" s="1284"/>
      <c r="M241" s="694"/>
      <c r="N241" s="694"/>
      <c r="O241" s="694"/>
      <c r="P241" s="1282"/>
      <c r="Q241" s="1282"/>
      <c r="R241" s="1282"/>
      <c r="S241" s="1282"/>
      <c r="T241" s="1282"/>
      <c r="U241" s="1282"/>
      <c r="V241" s="1282"/>
      <c r="W241" s="1282"/>
      <c r="X241" s="1282"/>
      <c r="Y241" s="1282"/>
      <c r="Z241" s="1282"/>
      <c r="AA241" s="1282"/>
      <c r="AB241" s="1285"/>
      <c r="AC241" s="1285"/>
      <c r="AD241" s="1285"/>
      <c r="AE241" s="1285"/>
      <c r="AF241" s="1285"/>
      <c r="AG241" s="1285"/>
      <c r="AH241" s="1285"/>
      <c r="AI241" s="1285"/>
    </row>
    <row r="242" spans="1:37">
      <c r="A242" s="1298" t="s">
        <v>5276</v>
      </c>
      <c r="B242" s="2123"/>
      <c r="C242" s="401" t="s">
        <v>5277</v>
      </c>
      <c r="D242" s="401">
        <v>7520261</v>
      </c>
      <c r="E242" s="401"/>
      <c r="F242" s="401" t="s">
        <v>5010</v>
      </c>
      <c r="G242" s="2139" t="s">
        <v>1143</v>
      </c>
      <c r="H242" s="230">
        <v>0.5</v>
      </c>
      <c r="J242" s="2588"/>
      <c r="K242" s="1533"/>
      <c r="L242" s="1284"/>
      <c r="M242" s="694"/>
      <c r="N242" s="694"/>
      <c r="O242" s="694"/>
      <c r="P242" s="1282"/>
      <c r="Q242" s="1282"/>
      <c r="R242" s="1282"/>
      <c r="S242" s="1282"/>
      <c r="T242" s="1282"/>
      <c r="U242" s="1282"/>
      <c r="V242" s="1282"/>
      <c r="W242" s="1282"/>
      <c r="X242" s="1282"/>
      <c r="Y242" s="1282"/>
      <c r="Z242" s="1282"/>
      <c r="AA242" s="1282"/>
      <c r="AB242" s="1285"/>
      <c r="AC242" s="1285"/>
      <c r="AD242" s="1285"/>
      <c r="AE242" s="1285"/>
      <c r="AF242" s="1285"/>
      <c r="AG242" s="1285"/>
      <c r="AH242" s="1285"/>
      <c r="AI242" s="1285"/>
    </row>
    <row r="243" spans="1:37" ht="29.25" customHeight="1">
      <c r="A243" s="1298" t="s">
        <v>5278</v>
      </c>
      <c r="B243" s="2123"/>
      <c r="C243" s="401" t="s">
        <v>5279</v>
      </c>
      <c r="D243" s="2139">
        <v>7580340</v>
      </c>
      <c r="E243" s="2139"/>
      <c r="F243" s="2139" t="s">
        <v>5280</v>
      </c>
      <c r="G243" s="2139" t="s">
        <v>18</v>
      </c>
      <c r="H243" s="230">
        <v>1</v>
      </c>
      <c r="J243" s="1191"/>
      <c r="K243" s="1533"/>
      <c r="L243" s="1284"/>
      <c r="M243" s="694"/>
      <c r="N243" s="694"/>
      <c r="O243" s="694"/>
      <c r="P243" s="1282"/>
      <c r="Q243" s="1282"/>
      <c r="R243" s="1282"/>
      <c r="S243" s="1282"/>
      <c r="T243" s="1282"/>
      <c r="U243" s="1282"/>
      <c r="V243" s="1282"/>
      <c r="W243" s="1282"/>
      <c r="X243" s="1282"/>
      <c r="Y243" s="1282"/>
      <c r="Z243" s="1282"/>
      <c r="AA243" s="1282"/>
      <c r="AB243" s="1285"/>
      <c r="AC243" s="1285"/>
      <c r="AD243" s="1285"/>
      <c r="AE243" s="1285"/>
      <c r="AF243" s="1285"/>
      <c r="AG243" s="1285"/>
      <c r="AH243" s="1285"/>
      <c r="AI243" s="1285"/>
    </row>
    <row r="244" spans="1:37" ht="57.75" customHeight="1">
      <c r="A244" s="1298"/>
      <c r="B244" s="2123">
        <v>805168</v>
      </c>
      <c r="C244" s="1204" t="s">
        <v>5281</v>
      </c>
      <c r="D244" s="2139"/>
      <c r="E244" s="2139"/>
      <c r="F244" s="69"/>
      <c r="G244" s="2139" t="s">
        <v>18</v>
      </c>
      <c r="H244" s="230">
        <v>4</v>
      </c>
      <c r="I244" s="2267">
        <v>13</v>
      </c>
      <c r="J244" s="2531"/>
      <c r="K244" s="1575"/>
      <c r="L244" s="1576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  <c r="AA244" s="695"/>
      <c r="AB244" s="695"/>
      <c r="AC244" s="695"/>
      <c r="AD244" s="1285"/>
      <c r="AE244" s="1285"/>
      <c r="AF244" s="1285"/>
      <c r="AG244" s="1285"/>
      <c r="AH244" s="1285"/>
      <c r="AI244" s="1285"/>
      <c r="AK244">
        <v>0</v>
      </c>
    </row>
    <row r="245" spans="1:37">
      <c r="A245" s="1298" t="s">
        <v>5282</v>
      </c>
      <c r="B245" s="2123"/>
      <c r="C245" s="401" t="s">
        <v>5283</v>
      </c>
      <c r="D245" s="2123"/>
      <c r="E245" s="2139"/>
      <c r="F245" s="2139" t="s">
        <v>5284</v>
      </c>
      <c r="G245" s="2139" t="s">
        <v>18</v>
      </c>
      <c r="H245" s="230">
        <v>1</v>
      </c>
      <c r="J245" s="1558"/>
      <c r="K245" s="1533"/>
      <c r="L245" s="1284"/>
      <c r="M245" s="694"/>
      <c r="N245" s="694"/>
      <c r="O245" s="694"/>
      <c r="P245" s="1282"/>
      <c r="Q245" s="1282"/>
      <c r="R245" s="1282"/>
      <c r="S245" s="1282"/>
      <c r="T245" s="1282"/>
      <c r="U245" s="1282"/>
      <c r="V245" s="1282"/>
      <c r="W245" s="1282"/>
      <c r="X245" s="1282"/>
      <c r="Y245" s="1282"/>
      <c r="Z245" s="1282"/>
      <c r="AA245" s="1282"/>
      <c r="AB245" s="1285"/>
      <c r="AC245" s="1285"/>
      <c r="AD245" s="1285"/>
      <c r="AE245" s="1285"/>
      <c r="AF245" s="1285"/>
      <c r="AG245" s="1285"/>
      <c r="AH245" s="1285"/>
      <c r="AI245" s="1285"/>
    </row>
    <row r="246" spans="1:37" ht="29.25" customHeight="1">
      <c r="A246" s="1298" t="s">
        <v>5285</v>
      </c>
      <c r="B246" s="2123"/>
      <c r="C246" s="401" t="s">
        <v>5286</v>
      </c>
      <c r="D246" s="2123"/>
      <c r="E246" s="2139"/>
      <c r="F246" s="2123"/>
      <c r="G246" s="2139" t="s">
        <v>18</v>
      </c>
      <c r="H246" s="230">
        <v>2</v>
      </c>
      <c r="J246" s="2617"/>
      <c r="K246" s="1533"/>
      <c r="L246" s="1284"/>
      <c r="M246" s="694"/>
      <c r="N246" s="694"/>
      <c r="O246" s="694"/>
      <c r="P246" s="1282"/>
      <c r="Q246" s="1282"/>
      <c r="R246" s="1282"/>
      <c r="S246" s="1282"/>
      <c r="T246" s="1282"/>
      <c r="U246" s="1282"/>
      <c r="V246" s="1282"/>
      <c r="W246" s="1282"/>
      <c r="X246" s="1282"/>
      <c r="Y246" s="1282"/>
      <c r="Z246" s="1282"/>
      <c r="AA246" s="1282"/>
      <c r="AB246" s="1285"/>
      <c r="AC246" s="1285"/>
      <c r="AD246" s="1285"/>
      <c r="AE246" s="1285"/>
      <c r="AF246" s="1285"/>
      <c r="AG246" s="1285"/>
      <c r="AH246" s="1285"/>
      <c r="AI246" s="1285"/>
    </row>
    <row r="247" spans="1:37" ht="57.75" customHeight="1">
      <c r="A247" s="68" t="s">
        <v>1414</v>
      </c>
      <c r="B247" s="2123"/>
      <c r="C247" s="2139" t="s">
        <v>5287</v>
      </c>
      <c r="D247" s="2123">
        <v>810256</v>
      </c>
      <c r="E247" s="2139"/>
      <c r="F247" s="2123"/>
      <c r="G247" s="1415" t="s">
        <v>4995</v>
      </c>
      <c r="H247" s="230">
        <v>2</v>
      </c>
      <c r="J247" s="1191"/>
      <c r="K247" s="1533"/>
      <c r="L247" s="1284"/>
      <c r="M247" s="694"/>
      <c r="N247" s="694"/>
      <c r="O247" s="694"/>
      <c r="P247" s="1282"/>
      <c r="Q247" s="1282"/>
      <c r="R247" s="1282"/>
      <c r="S247" s="1282"/>
      <c r="T247" s="1282"/>
      <c r="U247" s="1282"/>
      <c r="V247" s="1282"/>
      <c r="W247" s="1282"/>
      <c r="X247" s="1282"/>
      <c r="Y247" s="1282"/>
      <c r="Z247" s="1282"/>
      <c r="AA247" s="1282"/>
      <c r="AB247" s="1285"/>
      <c r="AC247" s="1285"/>
      <c r="AD247" s="1285"/>
      <c r="AE247" s="1285"/>
      <c r="AF247" s="1285"/>
      <c r="AG247" s="1285"/>
      <c r="AH247" s="1285"/>
      <c r="AI247" s="1285"/>
    </row>
    <row r="248" spans="1:37" ht="43.5" customHeight="1">
      <c r="A248" s="68" t="s">
        <v>1547</v>
      </c>
      <c r="B248" s="2123"/>
      <c r="C248" s="2139" t="s">
        <v>5076</v>
      </c>
      <c r="D248" s="2139">
        <v>810219</v>
      </c>
      <c r="E248" s="2139"/>
      <c r="F248" s="2139" t="s">
        <v>5077</v>
      </c>
      <c r="G248" s="2139" t="s">
        <v>18</v>
      </c>
      <c r="H248" s="230">
        <v>4</v>
      </c>
      <c r="J248" s="1191"/>
      <c r="K248" s="1533"/>
      <c r="L248" s="1284"/>
      <c r="M248" s="694"/>
      <c r="N248" s="694"/>
      <c r="O248" s="694"/>
      <c r="P248" s="1282"/>
      <c r="Q248" s="1282"/>
      <c r="R248" s="1282"/>
      <c r="S248" s="1282"/>
      <c r="T248" s="1282"/>
      <c r="U248" s="1282"/>
      <c r="V248" s="1282"/>
      <c r="W248" s="1282"/>
      <c r="X248" s="1282"/>
      <c r="Y248" s="1282"/>
      <c r="Z248" s="1282"/>
      <c r="AA248" s="1282"/>
      <c r="AB248" s="1285"/>
      <c r="AC248" s="1285"/>
      <c r="AD248" s="1285"/>
      <c r="AE248" s="1285"/>
      <c r="AF248" s="1285"/>
      <c r="AG248" s="1285"/>
      <c r="AH248" s="1285"/>
      <c r="AI248" s="1285"/>
    </row>
    <row r="249" spans="1:37" ht="29.25" customHeight="1">
      <c r="A249" s="68" t="s">
        <v>5288</v>
      </c>
      <c r="B249" s="2123"/>
      <c r="C249" s="2139" t="s">
        <v>5289</v>
      </c>
      <c r="D249" s="2123"/>
      <c r="E249" s="1416" t="s">
        <v>5290</v>
      </c>
      <c r="F249" s="2139" t="s">
        <v>5291</v>
      </c>
      <c r="G249" s="2139" t="s">
        <v>18</v>
      </c>
      <c r="H249" s="230">
        <v>1</v>
      </c>
      <c r="J249" s="2617"/>
      <c r="K249" s="1533"/>
      <c r="L249" s="1284"/>
      <c r="M249" s="694"/>
      <c r="N249" s="694"/>
      <c r="O249" s="694"/>
      <c r="P249" s="1282"/>
      <c r="Q249" s="1282"/>
      <c r="R249" s="1282"/>
      <c r="S249" s="1282"/>
      <c r="T249" s="1282"/>
      <c r="U249" s="1282"/>
      <c r="V249" s="1282"/>
      <c r="W249" s="1282"/>
      <c r="X249" s="1282"/>
      <c r="Y249" s="1282"/>
      <c r="Z249" s="1282"/>
      <c r="AA249" s="1282"/>
      <c r="AB249" s="1285"/>
      <c r="AC249" s="1285"/>
      <c r="AD249" s="1285"/>
      <c r="AE249" s="1285"/>
      <c r="AF249" s="1285"/>
      <c r="AG249" s="1285"/>
      <c r="AH249" s="1285"/>
      <c r="AI249" s="1285"/>
    </row>
    <row r="250" spans="1:37" ht="29.25" customHeight="1">
      <c r="A250" s="68" t="s">
        <v>5292</v>
      </c>
      <c r="B250" s="2123"/>
      <c r="C250" s="2139" t="s">
        <v>5293</v>
      </c>
      <c r="D250" s="2123"/>
      <c r="E250" s="1416" t="s">
        <v>5290</v>
      </c>
      <c r="F250" s="2139" t="s">
        <v>5294</v>
      </c>
      <c r="G250" s="2139" t="s">
        <v>18</v>
      </c>
      <c r="H250" s="230">
        <v>2</v>
      </c>
      <c r="J250" s="2617"/>
      <c r="K250" s="1533"/>
      <c r="L250" s="1284"/>
      <c r="M250" s="694"/>
      <c r="N250" s="694"/>
      <c r="O250" s="694"/>
      <c r="P250" s="1282"/>
      <c r="Q250" s="1282"/>
      <c r="R250" s="1282"/>
      <c r="S250" s="1282"/>
      <c r="T250" s="1282"/>
      <c r="U250" s="1282"/>
      <c r="V250" s="1282"/>
      <c r="W250" s="1282"/>
      <c r="X250" s="1282"/>
      <c r="Y250" s="1282"/>
      <c r="Z250" s="1282"/>
      <c r="AA250" s="1282"/>
      <c r="AB250" s="1285"/>
      <c r="AC250" s="1285"/>
      <c r="AD250" s="1285"/>
      <c r="AE250" s="1285"/>
      <c r="AF250" s="1285"/>
      <c r="AG250" s="1285"/>
      <c r="AH250" s="1285"/>
      <c r="AI250" s="1285"/>
    </row>
    <row r="251" spans="1:37">
      <c r="A251" s="68" t="s">
        <v>5295</v>
      </c>
      <c r="B251" s="2123"/>
      <c r="C251" s="2139" t="s">
        <v>5296</v>
      </c>
      <c r="D251" s="2123">
        <v>7576016</v>
      </c>
      <c r="E251" s="2139"/>
      <c r="F251" s="2139" t="s">
        <v>5297</v>
      </c>
      <c r="G251" s="2139" t="s">
        <v>18</v>
      </c>
      <c r="H251" s="230">
        <v>8</v>
      </c>
      <c r="J251" s="2588"/>
      <c r="K251" s="1533"/>
      <c r="L251" s="1284"/>
      <c r="M251" s="694"/>
      <c r="N251" s="694"/>
      <c r="O251" s="694"/>
      <c r="P251" s="1282"/>
      <c r="Q251" s="1282"/>
      <c r="R251" s="1282"/>
      <c r="S251" s="1282"/>
      <c r="T251" s="1282"/>
      <c r="U251" s="1282"/>
      <c r="V251" s="1282"/>
      <c r="W251" s="1282"/>
      <c r="X251" s="1282"/>
      <c r="Y251" s="1282"/>
      <c r="Z251" s="1282"/>
      <c r="AA251" s="1282"/>
      <c r="AB251" s="1285"/>
      <c r="AC251" s="1285"/>
      <c r="AD251" s="1285"/>
      <c r="AE251" s="1285"/>
      <c r="AF251" s="1285"/>
      <c r="AG251" s="1285"/>
      <c r="AH251" s="1285"/>
      <c r="AI251" s="1285"/>
    </row>
    <row r="252" spans="1:37" ht="29.25" customHeight="1">
      <c r="A252" s="68" t="s">
        <v>5299</v>
      </c>
      <c r="B252" s="2123"/>
      <c r="C252" s="2139" t="s">
        <v>5300</v>
      </c>
      <c r="D252" s="2139">
        <v>810521</v>
      </c>
      <c r="E252" s="2139"/>
      <c r="F252" s="2139" t="s">
        <v>4890</v>
      </c>
      <c r="G252" s="2139" t="s">
        <v>18</v>
      </c>
      <c r="H252" s="230">
        <v>9</v>
      </c>
      <c r="J252" s="1557"/>
      <c r="K252" s="1535"/>
      <c r="L252" s="1284"/>
      <c r="M252" s="694"/>
      <c r="N252" s="694"/>
      <c r="O252" s="694"/>
      <c r="P252" s="1282"/>
      <c r="Q252" s="1282"/>
      <c r="R252" s="1282"/>
      <c r="S252" s="1282"/>
      <c r="T252" s="1282"/>
      <c r="U252" s="1282"/>
      <c r="V252" s="1282"/>
      <c r="W252" s="1282"/>
      <c r="X252" s="1282"/>
      <c r="Y252" s="1282"/>
      <c r="Z252" s="1282"/>
      <c r="AA252" s="1282"/>
      <c r="AB252" s="1285"/>
      <c r="AC252" s="1285"/>
      <c r="AD252" s="1285"/>
      <c r="AE252" s="1285"/>
      <c r="AF252" s="1285"/>
      <c r="AG252" s="1285"/>
      <c r="AH252" s="1285"/>
      <c r="AI252" s="1285"/>
    </row>
    <row r="253" spans="1:37" ht="29.25" customHeight="1">
      <c r="A253" s="68" t="s">
        <v>5301</v>
      </c>
      <c r="B253" s="2123"/>
      <c r="C253" s="2139" t="s">
        <v>5262</v>
      </c>
      <c r="D253" s="1410">
        <v>404535400</v>
      </c>
      <c r="E253" s="2139" t="s">
        <v>5302</v>
      </c>
      <c r="F253" s="976" t="s">
        <v>5303</v>
      </c>
      <c r="G253" s="2139" t="s">
        <v>18</v>
      </c>
      <c r="H253" s="230">
        <v>1</v>
      </c>
      <c r="J253" s="1559"/>
      <c r="K253" s="1533"/>
      <c r="L253" s="1284"/>
      <c r="M253" s="337" t="s">
        <v>5587</v>
      </c>
      <c r="N253" s="694"/>
      <c r="O253" s="694"/>
      <c r="P253" s="1282"/>
      <c r="Q253" s="1282"/>
      <c r="R253" s="1282"/>
      <c r="S253" s="1282"/>
      <c r="T253" s="1282"/>
      <c r="U253" s="1282"/>
      <c r="V253" s="1282"/>
      <c r="W253" s="1282"/>
      <c r="X253" s="1282"/>
      <c r="Y253" s="1282"/>
      <c r="Z253" s="1282"/>
      <c r="AA253" s="1282"/>
      <c r="AB253" s="1285"/>
      <c r="AC253" s="1285"/>
      <c r="AD253" s="1285"/>
      <c r="AE253" s="1285"/>
      <c r="AF253" s="1285"/>
      <c r="AG253" s="1285"/>
      <c r="AH253" s="1285"/>
      <c r="AI253" s="1285"/>
    </row>
    <row r="254" spans="1:37" ht="29.25" customHeight="1">
      <c r="A254" s="68"/>
      <c r="B254" s="2123"/>
      <c r="C254" s="2139"/>
      <c r="D254" s="2139">
        <v>7550012</v>
      </c>
      <c r="E254" s="2139"/>
      <c r="F254" s="2139" t="s">
        <v>5265</v>
      </c>
      <c r="G254" s="2139" t="s">
        <v>1143</v>
      </c>
      <c r="H254" s="230">
        <v>3</v>
      </c>
      <c r="J254" s="2588"/>
      <c r="K254" s="1533"/>
      <c r="L254" s="1284"/>
      <c r="M254" s="91" t="s">
        <v>564</v>
      </c>
      <c r="N254" s="694"/>
      <c r="O254" s="694"/>
      <c r="P254" s="1282"/>
      <c r="Q254" s="1282"/>
      <c r="R254" s="1282"/>
      <c r="S254" s="1282"/>
      <c r="T254" s="1282"/>
      <c r="U254" s="1282"/>
      <c r="V254" s="1282"/>
      <c r="W254" s="1282"/>
      <c r="X254" s="1282"/>
      <c r="Y254" s="1282"/>
      <c r="Z254" s="1282"/>
      <c r="AA254" s="1282"/>
      <c r="AB254" s="1285"/>
      <c r="AC254" s="1285"/>
      <c r="AD254" s="1285"/>
      <c r="AE254" s="1285"/>
      <c r="AF254" s="1285"/>
      <c r="AG254" s="1285"/>
      <c r="AH254" s="1285"/>
      <c r="AI254" s="1285"/>
    </row>
    <row r="255" spans="1:37">
      <c r="A255" s="68"/>
      <c r="B255" s="2123"/>
      <c r="C255" s="2139"/>
      <c r="D255" s="2139">
        <v>810081</v>
      </c>
      <c r="E255" s="2139"/>
      <c r="F255" s="2139" t="s">
        <v>2721</v>
      </c>
      <c r="G255" s="2139" t="s">
        <v>18</v>
      </c>
      <c r="H255" s="230">
        <v>10</v>
      </c>
      <c r="J255" s="2617"/>
      <c r="K255" s="1533"/>
      <c r="L255" s="1284"/>
      <c r="M255" s="694"/>
      <c r="N255" s="694"/>
      <c r="O255" s="694"/>
      <c r="P255" s="1282"/>
      <c r="Q255" s="1282"/>
      <c r="R255" s="1282"/>
      <c r="S255" s="1282"/>
      <c r="T255" s="1282"/>
      <c r="U255" s="1282"/>
      <c r="V255" s="1282"/>
      <c r="W255" s="1282"/>
      <c r="X255" s="1282"/>
      <c r="Y255" s="1282"/>
      <c r="Z255" s="1282"/>
      <c r="AA255" s="1282"/>
      <c r="AB255" s="1285"/>
      <c r="AC255" s="1285"/>
      <c r="AD255" s="1285"/>
      <c r="AE255" s="1285"/>
      <c r="AF255" s="1285"/>
      <c r="AG255" s="1285"/>
      <c r="AH255" s="1285"/>
      <c r="AI255" s="1285"/>
    </row>
    <row r="256" spans="1:37" ht="29.25" customHeight="1">
      <c r="A256" s="68" t="s">
        <v>1250</v>
      </c>
      <c r="B256" s="2123"/>
      <c r="C256" s="2139" t="s">
        <v>3654</v>
      </c>
      <c r="D256" s="2139">
        <v>810101</v>
      </c>
      <c r="E256" s="2139"/>
      <c r="F256" s="2139" t="s">
        <v>5304</v>
      </c>
      <c r="G256" s="1418" t="s">
        <v>18</v>
      </c>
      <c r="H256" s="230">
        <v>10</v>
      </c>
      <c r="J256" s="1191"/>
      <c r="K256" s="1533"/>
      <c r="L256" s="1284"/>
      <c r="M256" s="31" t="s">
        <v>481</v>
      </c>
      <c r="N256" s="694"/>
      <c r="O256" s="694"/>
      <c r="P256" s="1282"/>
      <c r="Q256" s="1282"/>
      <c r="R256" s="1282"/>
      <c r="S256" s="1282"/>
      <c r="T256" s="1282"/>
      <c r="U256" s="1282"/>
      <c r="V256" s="1282"/>
      <c r="W256" s="1282"/>
      <c r="X256" s="1282"/>
      <c r="Y256" s="1282"/>
      <c r="Z256" s="1282"/>
      <c r="AA256" s="1282"/>
      <c r="AB256" s="1285"/>
      <c r="AC256" s="1285"/>
      <c r="AD256" s="1285"/>
      <c r="AE256" s="1285"/>
      <c r="AF256" s="1285"/>
      <c r="AG256" s="1285"/>
      <c r="AH256" s="1285"/>
      <c r="AI256" s="1285"/>
    </row>
    <row r="257" spans="1:35" ht="29.25" customHeight="1">
      <c r="A257" s="68"/>
      <c r="B257" s="2123"/>
      <c r="C257" s="2139"/>
      <c r="D257" s="18">
        <v>404535344</v>
      </c>
      <c r="E257" s="2139" t="s">
        <v>5305</v>
      </c>
      <c r="F257" s="1306" t="s">
        <v>5306</v>
      </c>
      <c r="G257" s="1409" t="s">
        <v>18</v>
      </c>
      <c r="H257" s="2560">
        <v>4</v>
      </c>
      <c r="J257" s="1211"/>
      <c r="K257" s="1533"/>
      <c r="L257" s="1284"/>
      <c r="M257" s="1577" t="s">
        <v>2529</v>
      </c>
      <c r="N257" s="694"/>
      <c r="O257" s="694"/>
      <c r="P257" s="1282"/>
      <c r="Q257" s="1282"/>
      <c r="R257" s="1282"/>
      <c r="S257" s="1282"/>
      <c r="T257" s="1282"/>
      <c r="U257" s="1282"/>
      <c r="V257" s="1282"/>
      <c r="W257" s="1282"/>
      <c r="X257" s="1282"/>
      <c r="Y257" s="1282"/>
      <c r="Z257" s="1282"/>
      <c r="AA257" s="1282"/>
      <c r="AB257" s="1285"/>
      <c r="AC257" s="1285"/>
      <c r="AD257" s="1285"/>
      <c r="AE257" s="1285"/>
      <c r="AF257" s="1285"/>
      <c r="AG257" s="1285"/>
      <c r="AH257" s="1285"/>
      <c r="AI257" s="1285"/>
    </row>
    <row r="258" spans="1:35" ht="29.25" customHeight="1">
      <c r="A258" s="68"/>
      <c r="B258" s="2123"/>
      <c r="C258" s="2139"/>
      <c r="D258" s="2139">
        <v>7550012</v>
      </c>
      <c r="E258" s="2139"/>
      <c r="F258" s="2139" t="s">
        <v>5265</v>
      </c>
      <c r="G258" s="1419" t="s">
        <v>1143</v>
      </c>
      <c r="H258" s="2560">
        <v>1</v>
      </c>
      <c r="J258" s="1211"/>
      <c r="K258" s="1533"/>
      <c r="L258" s="1284"/>
      <c r="M258" s="91" t="s">
        <v>564</v>
      </c>
      <c r="N258" s="694"/>
      <c r="O258" s="694"/>
      <c r="P258" s="1282"/>
      <c r="Q258" s="1282"/>
      <c r="R258" s="1282"/>
      <c r="S258" s="1282"/>
      <c r="T258" s="1282"/>
      <c r="U258" s="1282"/>
      <c r="V258" s="1282"/>
      <c r="W258" s="1282"/>
      <c r="X258" s="1282"/>
      <c r="Y258" s="1282"/>
      <c r="Z258" s="1282"/>
      <c r="AA258" s="1282"/>
      <c r="AB258" s="1285"/>
      <c r="AC258" s="1285"/>
      <c r="AD258" s="1285"/>
      <c r="AE258" s="1285"/>
      <c r="AF258" s="1285"/>
      <c r="AG258" s="1285"/>
      <c r="AH258" s="1285"/>
      <c r="AI258" s="1285"/>
    </row>
    <row r="259" spans="1:35">
      <c r="A259" s="68"/>
      <c r="B259" s="2123"/>
      <c r="C259" s="2139"/>
      <c r="D259" s="2139">
        <v>810136</v>
      </c>
      <c r="E259" s="2139"/>
      <c r="F259" s="1303" t="s">
        <v>5307</v>
      </c>
      <c r="G259" s="1409" t="s">
        <v>18</v>
      </c>
      <c r="H259" s="2560">
        <v>18</v>
      </c>
      <c r="J259" s="1211"/>
      <c r="K259" s="1533"/>
      <c r="L259" s="1284"/>
      <c r="M259" s="694"/>
      <c r="N259" s="694"/>
      <c r="O259" s="694"/>
      <c r="P259" s="1282"/>
      <c r="Q259" s="1282"/>
      <c r="R259" s="1282"/>
      <c r="S259" s="1282"/>
      <c r="T259" s="1282"/>
      <c r="U259" s="1282"/>
      <c r="V259" s="1282"/>
      <c r="W259" s="1282"/>
      <c r="X259" s="1282"/>
      <c r="Y259" s="1282"/>
      <c r="Z259" s="1282"/>
      <c r="AA259" s="1282"/>
      <c r="AB259" s="1285"/>
      <c r="AC259" s="1285"/>
      <c r="AD259" s="1285"/>
      <c r="AE259" s="1285"/>
      <c r="AF259" s="1285"/>
      <c r="AG259" s="1285"/>
      <c r="AH259" s="1285"/>
      <c r="AI259" s="1285"/>
    </row>
    <row r="260" spans="1:35">
      <c r="A260" s="68"/>
      <c r="B260" s="2123"/>
      <c r="C260" s="2139"/>
      <c r="D260" s="2139">
        <v>810027</v>
      </c>
      <c r="E260" s="2139"/>
      <c r="F260" s="1303" t="s">
        <v>2721</v>
      </c>
      <c r="G260" s="1409" t="s">
        <v>18</v>
      </c>
      <c r="H260" s="2560">
        <v>18</v>
      </c>
      <c r="J260" s="1211"/>
      <c r="K260" s="1533"/>
      <c r="L260" s="1284"/>
      <c r="M260" s="694"/>
      <c r="N260" s="694"/>
      <c r="O260" s="694"/>
      <c r="P260" s="1282"/>
      <c r="Q260" s="1282"/>
      <c r="R260" s="1282"/>
      <c r="S260" s="1282"/>
      <c r="T260" s="1282"/>
      <c r="U260" s="1282"/>
      <c r="V260" s="1282"/>
      <c r="W260" s="1282"/>
      <c r="X260" s="1282"/>
      <c r="Y260" s="1282"/>
      <c r="Z260" s="1282"/>
      <c r="AA260" s="1282"/>
      <c r="AB260" s="1285"/>
      <c r="AC260" s="1285"/>
      <c r="AD260" s="1285"/>
      <c r="AE260" s="1285"/>
      <c r="AF260" s="1285"/>
      <c r="AG260" s="1285"/>
      <c r="AH260" s="1285"/>
      <c r="AI260" s="1285"/>
    </row>
    <row r="261" spans="1:35" ht="29.25" customHeight="1">
      <c r="A261" s="68"/>
      <c r="B261" s="2123"/>
      <c r="C261" s="2139"/>
      <c r="D261" s="18">
        <v>404535312</v>
      </c>
      <c r="E261" s="2139" t="s">
        <v>5308</v>
      </c>
      <c r="F261" s="1306" t="s">
        <v>5306</v>
      </c>
      <c r="G261" s="1409" t="s">
        <v>18</v>
      </c>
      <c r="H261" s="2560">
        <v>2</v>
      </c>
      <c r="J261" s="1211"/>
      <c r="K261" s="1533"/>
      <c r="L261" s="1284"/>
      <c r="M261" s="694"/>
      <c r="N261" s="694"/>
      <c r="O261" s="694"/>
      <c r="P261" s="1282"/>
      <c r="Q261" s="1282"/>
      <c r="R261" s="1282"/>
      <c r="S261" s="1282"/>
      <c r="T261" s="1282"/>
      <c r="U261" s="1282"/>
      <c r="V261" s="1282"/>
      <c r="W261" s="1282"/>
      <c r="X261" s="1282"/>
      <c r="Y261" s="1282"/>
      <c r="Z261" s="1282"/>
      <c r="AA261" s="1282"/>
      <c r="AB261" s="1285"/>
      <c r="AC261" s="1285"/>
      <c r="AD261" s="1285"/>
      <c r="AE261" s="1285"/>
      <c r="AF261" s="1285"/>
      <c r="AG261" s="1285"/>
      <c r="AH261" s="1285"/>
      <c r="AI261" s="1285"/>
    </row>
    <row r="262" spans="1:35">
      <c r="A262" s="68"/>
      <c r="B262" s="2123"/>
      <c r="C262" s="2139"/>
      <c r="D262" s="2139">
        <v>805180</v>
      </c>
      <c r="E262" s="2139"/>
      <c r="F262" s="1303" t="s">
        <v>5310</v>
      </c>
      <c r="G262" s="1409" t="s">
        <v>18</v>
      </c>
      <c r="H262" s="2560">
        <v>8</v>
      </c>
      <c r="J262" s="1191"/>
      <c r="K262" s="1533"/>
      <c r="L262" s="1284"/>
      <c r="M262" s="694"/>
      <c r="N262" s="694"/>
      <c r="O262" s="694"/>
      <c r="P262" s="1282"/>
      <c r="Q262" s="1282"/>
      <c r="R262" s="1282"/>
      <c r="S262" s="1282"/>
      <c r="T262" s="1282"/>
      <c r="U262" s="1282"/>
      <c r="V262" s="1282"/>
      <c r="W262" s="1282"/>
      <c r="X262" s="1282"/>
      <c r="Y262" s="1282"/>
      <c r="Z262" s="1282"/>
      <c r="AA262" s="1282"/>
      <c r="AB262" s="1285"/>
      <c r="AC262" s="1285"/>
      <c r="AD262" s="1285"/>
      <c r="AE262" s="1285"/>
      <c r="AF262" s="1285"/>
      <c r="AG262" s="1285"/>
      <c r="AH262" s="1285"/>
      <c r="AI262" s="1285"/>
    </row>
    <row r="263" spans="1:35">
      <c r="A263" s="68"/>
      <c r="B263" s="2123"/>
      <c r="C263" s="2139"/>
      <c r="D263" s="2139">
        <v>805131</v>
      </c>
      <c r="E263" s="2139"/>
      <c r="F263" s="1303" t="s">
        <v>5311</v>
      </c>
      <c r="G263" s="1409" t="s">
        <v>18</v>
      </c>
      <c r="H263" s="2560">
        <v>8</v>
      </c>
      <c r="J263" s="1191"/>
      <c r="K263" s="1533"/>
      <c r="L263" s="1284"/>
      <c r="M263" s="694"/>
      <c r="N263" s="694"/>
      <c r="O263" s="694"/>
      <c r="P263" s="1282"/>
      <c r="Q263" s="1282"/>
      <c r="R263" s="1282"/>
      <c r="S263" s="1282"/>
      <c r="T263" s="1282"/>
      <c r="U263" s="1282"/>
      <c r="V263" s="1282"/>
      <c r="W263" s="1282"/>
      <c r="X263" s="1282"/>
      <c r="Y263" s="1282"/>
      <c r="Z263" s="1282"/>
      <c r="AA263" s="1282"/>
      <c r="AB263" s="1285"/>
      <c r="AC263" s="1285"/>
      <c r="AD263" s="1285"/>
      <c r="AE263" s="1285"/>
      <c r="AF263" s="1285"/>
      <c r="AG263" s="1285"/>
      <c r="AH263" s="1285"/>
      <c r="AI263" s="1285"/>
    </row>
    <row r="264" spans="1:35" ht="29.25" customHeight="1">
      <c r="A264" s="68"/>
      <c r="B264" s="2123"/>
      <c r="C264" s="2139"/>
      <c r="D264" s="2139">
        <v>404535369</v>
      </c>
      <c r="E264" s="2139" t="s">
        <v>5312</v>
      </c>
      <c r="F264" s="1306" t="s">
        <v>5313</v>
      </c>
      <c r="G264" s="1409" t="s">
        <v>18</v>
      </c>
      <c r="H264" s="2560">
        <v>1</v>
      </c>
      <c r="J264" s="1559"/>
      <c r="K264" s="1533"/>
      <c r="L264" s="1284"/>
      <c r="M264" s="337" t="s">
        <v>5587</v>
      </c>
      <c r="N264" s="694"/>
      <c r="O264" s="694"/>
      <c r="P264" s="1282"/>
      <c r="Q264" s="1282"/>
      <c r="R264" s="1282"/>
      <c r="S264" s="1282"/>
      <c r="T264" s="1282"/>
      <c r="U264" s="1282"/>
      <c r="V264" s="1282"/>
      <c r="W264" s="1282"/>
      <c r="X264" s="1282"/>
      <c r="Y264" s="1282"/>
      <c r="Z264" s="1282"/>
      <c r="AA264" s="1282"/>
      <c r="AB264" s="1285"/>
      <c r="AC264" s="1285"/>
      <c r="AD264" s="1285"/>
      <c r="AE264" s="1285"/>
      <c r="AF264" s="1285"/>
      <c r="AG264" s="1285"/>
      <c r="AH264" s="1285"/>
      <c r="AI264" s="1285"/>
    </row>
    <row r="265" spans="1:35">
      <c r="A265" s="68"/>
      <c r="B265" s="2123"/>
      <c r="C265" s="2139"/>
      <c r="D265" s="2139">
        <v>810433</v>
      </c>
      <c r="E265" s="2139"/>
      <c r="F265" s="1306" t="s">
        <v>5314</v>
      </c>
      <c r="G265" s="1409" t="s">
        <v>18</v>
      </c>
      <c r="H265" s="2560">
        <v>6</v>
      </c>
      <c r="J265" s="1559"/>
      <c r="K265" s="1533"/>
      <c r="L265" s="1284"/>
      <c r="M265" s="337"/>
      <c r="N265" s="694"/>
      <c r="O265" s="694"/>
      <c r="P265" s="1282"/>
      <c r="Q265" s="1282"/>
      <c r="R265" s="1282"/>
      <c r="S265" s="1282"/>
      <c r="T265" s="1282"/>
      <c r="U265" s="1282"/>
      <c r="V265" s="1282"/>
      <c r="W265" s="1282"/>
      <c r="X265" s="1282"/>
      <c r="Y265" s="1282"/>
      <c r="Z265" s="1282"/>
      <c r="AA265" s="1282"/>
      <c r="AB265" s="1285"/>
      <c r="AC265" s="1285"/>
      <c r="AD265" s="1285"/>
      <c r="AE265" s="1285"/>
      <c r="AF265" s="1285"/>
      <c r="AG265" s="1285"/>
      <c r="AH265" s="1285"/>
      <c r="AI265" s="1285"/>
    </row>
    <row r="266" spans="1:35">
      <c r="A266" s="68"/>
      <c r="B266" s="2123"/>
      <c r="C266" s="2139"/>
      <c r="D266" s="2139">
        <v>810219</v>
      </c>
      <c r="E266" s="2139"/>
      <c r="F266" s="1303" t="s">
        <v>3174</v>
      </c>
      <c r="G266" s="1409" t="s">
        <v>18</v>
      </c>
      <c r="H266" s="2560">
        <v>6</v>
      </c>
      <c r="J266" s="1191"/>
      <c r="K266" s="1533"/>
      <c r="L266" s="1284"/>
      <c r="M266" s="759"/>
      <c r="N266" s="694"/>
      <c r="O266" s="694"/>
      <c r="P266" s="1282"/>
      <c r="Q266" s="1282"/>
      <c r="R266" s="1282"/>
      <c r="S266" s="1282"/>
      <c r="T266" s="1282"/>
      <c r="U266" s="1282"/>
      <c r="V266" s="1282"/>
      <c r="W266" s="1282"/>
      <c r="X266" s="1282"/>
      <c r="Y266" s="1282"/>
      <c r="Z266" s="1282"/>
      <c r="AA266" s="1282"/>
      <c r="AB266" s="1285"/>
      <c r="AC266" s="1285"/>
      <c r="AD266" s="1285"/>
      <c r="AE266" s="1285"/>
      <c r="AF266" s="1285"/>
      <c r="AG266" s="1285"/>
      <c r="AH266" s="1285"/>
      <c r="AI266" s="1285"/>
    </row>
    <row r="267" spans="1:35" ht="29.25" customHeight="1">
      <c r="A267" s="68"/>
      <c r="B267" s="2123"/>
      <c r="C267" s="2139"/>
      <c r="D267" s="1420">
        <v>404535591</v>
      </c>
      <c r="E267" s="1421" t="s">
        <v>5315</v>
      </c>
      <c r="F267" s="1303" t="s">
        <v>543</v>
      </c>
      <c r="G267" s="1409" t="s">
        <v>18</v>
      </c>
      <c r="H267" s="2560">
        <v>1</v>
      </c>
      <c r="J267" s="1191"/>
      <c r="K267" s="1533"/>
      <c r="L267" s="1284"/>
      <c r="M267" s="337" t="s">
        <v>5587</v>
      </c>
      <c r="N267" s="694"/>
      <c r="O267" s="694"/>
      <c r="P267" s="1282"/>
      <c r="Q267" s="1282"/>
      <c r="R267" s="1282"/>
      <c r="S267" s="1282"/>
      <c r="T267" s="1282"/>
      <c r="U267" s="1282"/>
      <c r="V267" s="1282"/>
      <c r="W267" s="1282"/>
      <c r="X267" s="1282"/>
      <c r="Y267" s="1282"/>
      <c r="Z267" s="1282"/>
      <c r="AA267" s="1282"/>
      <c r="AB267" s="1285"/>
      <c r="AC267" s="1285"/>
      <c r="AD267" s="1285"/>
      <c r="AE267" s="1285"/>
      <c r="AF267" s="1285"/>
      <c r="AG267" s="1285"/>
      <c r="AH267" s="1285"/>
      <c r="AI267" s="1285"/>
    </row>
    <row r="268" spans="1:35">
      <c r="A268" s="68"/>
      <c r="B268" s="2123"/>
      <c r="C268" s="2139"/>
      <c r="D268" s="2139"/>
      <c r="E268" s="2139"/>
      <c r="F268" s="1422" t="s">
        <v>3830</v>
      </c>
      <c r="G268" s="1409"/>
      <c r="H268" s="2560"/>
      <c r="J268" s="1191"/>
      <c r="K268" s="1533"/>
      <c r="L268" s="1284"/>
      <c r="M268" s="694"/>
      <c r="N268" s="694"/>
      <c r="O268" s="694"/>
      <c r="P268" s="1282"/>
      <c r="Q268" s="1282"/>
      <c r="R268" s="1282"/>
      <c r="S268" s="1282"/>
      <c r="T268" s="1282"/>
      <c r="U268" s="1282"/>
      <c r="V268" s="1282"/>
      <c r="W268" s="1282"/>
      <c r="X268" s="1282"/>
      <c r="Y268" s="1282"/>
      <c r="Z268" s="1282"/>
      <c r="AA268" s="1282"/>
      <c r="AB268" s="1285"/>
      <c r="AC268" s="1285"/>
      <c r="AD268" s="1285"/>
      <c r="AE268" s="1285"/>
      <c r="AF268" s="1285"/>
      <c r="AG268" s="1285"/>
      <c r="AH268" s="1285"/>
      <c r="AI268" s="1285"/>
    </row>
    <row r="269" spans="1:35" ht="29.25" customHeight="1">
      <c r="A269" s="68"/>
      <c r="B269" s="2123"/>
      <c r="C269" s="2139"/>
      <c r="D269" s="1410">
        <v>404535592</v>
      </c>
      <c r="E269" s="2139" t="s">
        <v>5316</v>
      </c>
      <c r="F269" s="1303" t="s">
        <v>543</v>
      </c>
      <c r="G269" s="1409" t="s">
        <v>18</v>
      </c>
      <c r="H269" s="2560">
        <v>1</v>
      </c>
      <c r="J269" s="1559"/>
      <c r="K269" s="1533"/>
      <c r="L269" s="1284"/>
      <c r="M269" s="337" t="s">
        <v>5587</v>
      </c>
      <c r="N269" s="694"/>
      <c r="O269" s="694"/>
      <c r="P269" s="1282"/>
      <c r="Q269" s="1282"/>
      <c r="R269" s="1282"/>
      <c r="S269" s="1282"/>
      <c r="T269" s="1282"/>
      <c r="U269" s="1282"/>
      <c r="V269" s="1282"/>
      <c r="W269" s="1282"/>
      <c r="X269" s="1282"/>
      <c r="Y269" s="1282"/>
      <c r="Z269" s="1282"/>
      <c r="AA269" s="1282"/>
      <c r="AB269" s="1285"/>
      <c r="AC269" s="1285"/>
      <c r="AD269" s="1285"/>
      <c r="AE269" s="1285"/>
      <c r="AF269" s="1285"/>
      <c r="AG269" s="1285"/>
      <c r="AH269" s="1285"/>
      <c r="AI269" s="1285"/>
    </row>
    <row r="270" spans="1:35">
      <c r="A270" s="68"/>
      <c r="B270" s="2123"/>
      <c r="C270" s="2139"/>
      <c r="D270" s="920"/>
      <c r="E270" s="2139"/>
      <c r="F270" s="1422" t="s">
        <v>3830</v>
      </c>
      <c r="G270" s="1409"/>
      <c r="H270" s="2560"/>
      <c r="J270" s="1191"/>
      <c r="K270" s="1533"/>
      <c r="L270" s="1284"/>
      <c r="M270" s="694"/>
      <c r="N270" s="694"/>
      <c r="O270" s="694"/>
      <c r="P270" s="1282"/>
      <c r="Q270" s="1282"/>
      <c r="R270" s="1282"/>
      <c r="S270" s="1282"/>
      <c r="T270" s="1282"/>
      <c r="U270" s="1282"/>
      <c r="V270" s="1282"/>
      <c r="W270" s="1282"/>
      <c r="X270" s="1282"/>
      <c r="Y270" s="1282"/>
      <c r="Z270" s="1282"/>
      <c r="AA270" s="1282"/>
      <c r="AB270" s="1285"/>
      <c r="AC270" s="1285"/>
      <c r="AD270" s="1285"/>
      <c r="AE270" s="1285"/>
      <c r="AF270" s="1285"/>
      <c r="AG270" s="1285"/>
      <c r="AH270" s="1285"/>
      <c r="AI270" s="1285"/>
    </row>
    <row r="271" spans="1:35" ht="29.25" customHeight="1">
      <c r="A271" s="68"/>
      <c r="B271" s="2123"/>
      <c r="C271" s="1306"/>
      <c r="D271" s="292">
        <v>404535541</v>
      </c>
      <c r="E271" s="1295" t="s">
        <v>5317</v>
      </c>
      <c r="F271" s="1303" t="s">
        <v>543</v>
      </c>
      <c r="G271" s="1409" t="s">
        <v>18</v>
      </c>
      <c r="H271" s="2560">
        <v>1</v>
      </c>
      <c r="J271" s="1559"/>
      <c r="K271" s="1533"/>
      <c r="L271" s="1284"/>
      <c r="M271" s="694"/>
      <c r="N271" s="694"/>
      <c r="O271" s="694"/>
      <c r="P271" s="1282"/>
      <c r="Q271" s="1282"/>
      <c r="R271" s="1282"/>
      <c r="S271" s="1282"/>
      <c r="T271" s="1282"/>
      <c r="U271" s="1282"/>
      <c r="V271" s="1282"/>
      <c r="W271" s="1282"/>
      <c r="X271" s="1282"/>
      <c r="Y271" s="1282"/>
      <c r="Z271" s="1282"/>
      <c r="AA271" s="1282"/>
      <c r="AB271" s="1285"/>
      <c r="AC271" s="1285"/>
      <c r="AD271" s="1285"/>
      <c r="AE271" s="1285"/>
      <c r="AF271" s="1285"/>
      <c r="AG271" s="1285"/>
      <c r="AH271" s="1285"/>
      <c r="AI271" s="1285"/>
    </row>
    <row r="272" spans="1:35">
      <c r="A272" s="68"/>
      <c r="B272" s="2123"/>
      <c r="C272" s="2139"/>
      <c r="D272" s="1216"/>
      <c r="E272" s="2139"/>
      <c r="F272" s="1422" t="s">
        <v>3830</v>
      </c>
      <c r="G272" s="1409"/>
      <c r="H272" s="2560"/>
      <c r="J272" s="1191"/>
      <c r="K272" s="1533"/>
      <c r="L272" s="1284"/>
      <c r="M272" s="694"/>
      <c r="N272" s="694"/>
      <c r="O272" s="694"/>
      <c r="P272" s="1282"/>
      <c r="Q272" s="1282"/>
      <c r="R272" s="1282"/>
      <c r="S272" s="1282"/>
      <c r="T272" s="1282"/>
      <c r="U272" s="1282"/>
      <c r="V272" s="1282"/>
      <c r="W272" s="1282"/>
      <c r="X272" s="1282"/>
      <c r="Y272" s="1282"/>
      <c r="Z272" s="1282"/>
      <c r="AA272" s="1282"/>
      <c r="AB272" s="1285"/>
      <c r="AC272" s="1285"/>
      <c r="AD272" s="1285"/>
      <c r="AE272" s="1285"/>
      <c r="AF272" s="1285"/>
      <c r="AG272" s="1285"/>
      <c r="AH272" s="1285"/>
      <c r="AI272" s="1285"/>
    </row>
    <row r="273" spans="1:37" ht="29.25" customHeight="1">
      <c r="A273" s="68"/>
      <c r="B273" s="2123"/>
      <c r="C273" s="2139"/>
      <c r="D273" s="2139">
        <v>404535558</v>
      </c>
      <c r="E273" s="2139" t="s">
        <v>5318</v>
      </c>
      <c r="F273" s="1303"/>
      <c r="G273" s="1409" t="s">
        <v>18</v>
      </c>
      <c r="H273" s="2560">
        <v>1</v>
      </c>
      <c r="J273" s="2618"/>
      <c r="K273" s="1533"/>
      <c r="L273" s="1284"/>
      <c r="M273" s="694"/>
      <c r="N273" s="694"/>
      <c r="O273" s="694"/>
      <c r="P273" s="1282"/>
      <c r="Q273" s="1282"/>
      <c r="R273" s="1282"/>
      <c r="S273" s="1282"/>
      <c r="T273" s="1282"/>
      <c r="U273" s="1282"/>
      <c r="V273" s="1282"/>
      <c r="W273" s="1282"/>
      <c r="X273" s="1282"/>
      <c r="Y273" s="1282"/>
      <c r="Z273" s="1282"/>
      <c r="AA273" s="1282"/>
      <c r="AB273" s="1285"/>
      <c r="AC273" s="1285"/>
      <c r="AD273" s="1285"/>
      <c r="AE273" s="1285"/>
      <c r="AF273" s="1285"/>
      <c r="AG273" s="1285"/>
      <c r="AH273" s="1285"/>
      <c r="AI273" s="1285"/>
    </row>
    <row r="274" spans="1:37">
      <c r="A274" s="68"/>
      <c r="B274" s="2123"/>
      <c r="C274" s="2139"/>
      <c r="D274" s="2139"/>
      <c r="E274" s="2139"/>
      <c r="F274" s="1422" t="s">
        <v>3830</v>
      </c>
      <c r="G274" s="1409"/>
      <c r="H274" s="2560"/>
      <c r="J274" s="1191"/>
      <c r="K274" s="1533"/>
      <c r="L274" s="1284"/>
      <c r="M274" s="694"/>
      <c r="N274" s="694"/>
      <c r="O274" s="694"/>
      <c r="P274" s="1282"/>
      <c r="Q274" s="1282"/>
      <c r="R274" s="1282"/>
      <c r="S274" s="1282"/>
      <c r="T274" s="1282"/>
      <c r="U274" s="1282"/>
      <c r="V274" s="1282"/>
      <c r="W274" s="1282"/>
      <c r="X274" s="1282"/>
      <c r="Y274" s="1282"/>
      <c r="Z274" s="1282"/>
      <c r="AA274" s="1282"/>
      <c r="AB274" s="1285"/>
      <c r="AC274" s="1285"/>
      <c r="AD274" s="1285"/>
      <c r="AE274" s="1285"/>
      <c r="AF274" s="1285"/>
      <c r="AG274" s="1285"/>
      <c r="AH274" s="1285"/>
      <c r="AI274" s="1285"/>
    </row>
    <row r="275" spans="1:37" ht="29.25" customHeight="1">
      <c r="A275" s="68"/>
      <c r="B275" s="2123"/>
      <c r="C275" s="2139"/>
      <c r="D275" s="2139">
        <v>404535585</v>
      </c>
      <c r="E275" s="2139" t="s">
        <v>5319</v>
      </c>
      <c r="F275" s="1303" t="s">
        <v>5320</v>
      </c>
      <c r="G275" s="1409" t="s">
        <v>18</v>
      </c>
      <c r="H275" s="2560">
        <v>1</v>
      </c>
      <c r="J275" s="1191"/>
      <c r="K275" s="1533"/>
      <c r="L275" s="1284"/>
      <c r="M275" s="694"/>
      <c r="N275" s="694"/>
      <c r="O275" s="694"/>
      <c r="P275" s="1282"/>
      <c r="Q275" s="1282"/>
      <c r="R275" s="1282"/>
      <c r="S275" s="1282"/>
      <c r="T275" s="1282"/>
      <c r="U275" s="1282"/>
      <c r="V275" s="1282"/>
      <c r="W275" s="1282"/>
      <c r="X275" s="1282"/>
      <c r="Y275" s="1282"/>
      <c r="Z275" s="1282"/>
      <c r="AA275" s="1282"/>
      <c r="AB275" s="1285"/>
      <c r="AC275" s="1285"/>
      <c r="AD275" s="1285"/>
      <c r="AE275" s="1285"/>
      <c r="AF275" s="1285"/>
      <c r="AG275" s="1285"/>
      <c r="AH275" s="1285"/>
      <c r="AI275" s="1285"/>
    </row>
    <row r="276" spans="1:37">
      <c r="A276" s="68"/>
      <c r="B276" s="2123"/>
      <c r="C276" s="2139"/>
      <c r="D276" s="2139"/>
      <c r="E276" s="2139"/>
      <c r="F276" s="1303"/>
      <c r="G276" s="1409"/>
      <c r="H276" s="2560"/>
      <c r="J276" s="1191"/>
      <c r="K276" s="1533"/>
      <c r="L276" s="1284"/>
      <c r="M276" s="694"/>
      <c r="N276" s="694"/>
      <c r="O276" s="694"/>
      <c r="P276" s="1282"/>
      <c r="Q276" s="1282"/>
      <c r="R276" s="1282"/>
      <c r="S276" s="1282"/>
      <c r="T276" s="1282"/>
      <c r="U276" s="1282"/>
      <c r="V276" s="1282"/>
      <c r="W276" s="1282"/>
      <c r="X276" s="1282"/>
      <c r="Y276" s="1282"/>
      <c r="Z276" s="1282"/>
      <c r="AA276" s="1282"/>
      <c r="AB276" s="1285"/>
      <c r="AC276" s="1285"/>
      <c r="AD276" s="1285"/>
      <c r="AE276" s="1285"/>
      <c r="AF276" s="1285"/>
      <c r="AG276" s="1285"/>
      <c r="AH276" s="1285"/>
      <c r="AI276" s="1285"/>
    </row>
    <row r="277" spans="1:37" ht="29.25" customHeight="1">
      <c r="A277" s="17"/>
      <c r="B277" s="1212"/>
      <c r="C277" s="18"/>
      <c r="D277" s="18">
        <v>503520053</v>
      </c>
      <c r="E277" s="18" t="s">
        <v>5624</v>
      </c>
      <c r="F277" s="1303" t="s">
        <v>5625</v>
      </c>
      <c r="G277" s="1506" t="s">
        <v>18</v>
      </c>
      <c r="H277" s="2647">
        <v>4</v>
      </c>
      <c r="J277" s="1211"/>
      <c r="K277" s="1533"/>
      <c r="L277" s="1284"/>
      <c r="M277" s="337" t="s">
        <v>5587</v>
      </c>
      <c r="N277" s="694"/>
      <c r="O277" s="694"/>
      <c r="P277" s="1282"/>
      <c r="Q277" s="1282"/>
      <c r="R277" s="1282"/>
      <c r="S277" s="1282"/>
      <c r="T277" s="1282"/>
      <c r="U277" s="1282"/>
      <c r="V277" s="1282"/>
      <c r="W277" s="1282"/>
      <c r="X277" s="1282"/>
      <c r="Y277" s="1282"/>
      <c r="Z277" s="1282"/>
      <c r="AA277" s="1282"/>
      <c r="AB277" s="1285"/>
      <c r="AC277" s="1285"/>
      <c r="AD277" s="1285"/>
      <c r="AE277" s="1285"/>
      <c r="AF277" s="1285"/>
      <c r="AG277" s="1285"/>
      <c r="AH277" s="1285"/>
      <c r="AI277" s="1285"/>
    </row>
    <row r="278" spans="1:37" ht="29.25" customHeight="1">
      <c r="A278" s="1578"/>
      <c r="B278" s="1579"/>
      <c r="C278" s="1579"/>
      <c r="D278" s="1579">
        <v>503520052</v>
      </c>
      <c r="E278" s="1580" t="s">
        <v>5626</v>
      </c>
      <c r="F278" s="1581" t="s">
        <v>5627</v>
      </c>
      <c r="G278" s="898" t="s">
        <v>18</v>
      </c>
      <c r="H278" s="2648">
        <v>3</v>
      </c>
      <c r="J278" s="1211"/>
      <c r="K278" s="1533"/>
      <c r="L278" s="1284"/>
      <c r="M278" s="337" t="s">
        <v>5587</v>
      </c>
      <c r="N278" s="694"/>
      <c r="O278" s="694"/>
      <c r="P278" s="1282"/>
      <c r="Q278" s="1282"/>
      <c r="R278" s="1282"/>
      <c r="S278" s="1282"/>
      <c r="T278" s="1282"/>
      <c r="U278" s="1282"/>
      <c r="V278" s="1282"/>
      <c r="W278" s="1282"/>
      <c r="X278" s="1282"/>
      <c r="Y278" s="1282"/>
      <c r="Z278" s="1282"/>
      <c r="AA278" s="1282"/>
      <c r="AB278" s="1285"/>
      <c r="AC278" s="1285"/>
      <c r="AD278" s="1285"/>
      <c r="AE278" s="1285"/>
      <c r="AF278" s="1285"/>
      <c r="AG278" s="1285"/>
      <c r="AH278" s="1285"/>
      <c r="AI278" s="1285"/>
    </row>
    <row r="279" spans="1:37">
      <c r="A279" s="2852" t="s">
        <v>5321</v>
      </c>
      <c r="B279" s="2734"/>
      <c r="C279" s="2734"/>
      <c r="D279" s="2734"/>
      <c r="E279" s="2734"/>
      <c r="F279" s="2734"/>
      <c r="G279" s="2734"/>
      <c r="H279" s="2734"/>
      <c r="J279" s="1582"/>
      <c r="K279" s="1533"/>
      <c r="L279" s="1284"/>
      <c r="M279" s="694"/>
      <c r="N279" s="694"/>
      <c r="O279" s="694"/>
      <c r="P279" s="1282"/>
      <c r="Q279" s="1282"/>
      <c r="R279" s="1282"/>
      <c r="S279" s="1282"/>
      <c r="T279" s="1282"/>
      <c r="U279" s="1282"/>
      <c r="V279" s="1282"/>
      <c r="W279" s="1282"/>
      <c r="X279" s="1282"/>
      <c r="Y279" s="1282"/>
      <c r="Z279" s="1282"/>
      <c r="AA279" s="1282"/>
      <c r="AB279" s="1285"/>
      <c r="AC279" s="1285"/>
      <c r="AD279" s="1285"/>
      <c r="AE279" s="1285"/>
      <c r="AF279" s="1285"/>
      <c r="AG279" s="1285"/>
      <c r="AH279" s="1285"/>
      <c r="AI279" s="1285"/>
    </row>
    <row r="280" spans="1:37" ht="57.75" customHeight="1">
      <c r="A280" s="68"/>
      <c r="B280" s="2123"/>
      <c r="C280" s="2139" t="s">
        <v>5322</v>
      </c>
      <c r="D280" s="1212">
        <v>404536152</v>
      </c>
      <c r="E280" s="401" t="s">
        <v>5323</v>
      </c>
      <c r="F280" s="401"/>
      <c r="G280" s="2139" t="s">
        <v>18</v>
      </c>
      <c r="H280" s="2341">
        <v>1</v>
      </c>
      <c r="J280" s="1559"/>
      <c r="K280" s="1533"/>
      <c r="L280" s="1284"/>
      <c r="M280" s="694"/>
      <c r="N280" s="694"/>
      <c r="O280" s="694"/>
      <c r="P280" s="1282"/>
      <c r="Q280" s="1282"/>
      <c r="R280" s="1282"/>
      <c r="S280" s="1282"/>
      <c r="T280" s="1282"/>
      <c r="U280" s="1282"/>
      <c r="V280" s="1282"/>
      <c r="W280" s="1282"/>
      <c r="X280" s="1282"/>
      <c r="Y280" s="1282"/>
      <c r="Z280" s="1282"/>
      <c r="AA280" s="1282"/>
      <c r="AB280" s="1285"/>
      <c r="AC280" s="1285"/>
      <c r="AD280" s="1285"/>
      <c r="AE280" s="1285"/>
      <c r="AF280" s="1285"/>
      <c r="AG280" s="1285"/>
      <c r="AH280" s="1285"/>
      <c r="AI280" s="1285"/>
    </row>
    <row r="281" spans="1:37" ht="72" customHeight="1">
      <c r="A281" s="1286"/>
      <c r="B281" s="2139">
        <v>4575026</v>
      </c>
      <c r="C281" s="2139" t="s">
        <v>4941</v>
      </c>
      <c r="D281" s="2123"/>
      <c r="E281" s="2139"/>
      <c r="F281" s="2123"/>
      <c r="G281" s="2139" t="s">
        <v>4944</v>
      </c>
      <c r="H281" s="230">
        <v>1.5</v>
      </c>
      <c r="I281" s="2267">
        <v>26</v>
      </c>
      <c r="J281" s="1191"/>
      <c r="K281" s="1533"/>
      <c r="L281" s="1284"/>
      <c r="M281" s="694"/>
      <c r="N281" s="694"/>
      <c r="O281" s="694"/>
      <c r="P281" s="1282"/>
      <c r="Q281" s="1282"/>
      <c r="R281" s="1282"/>
      <c r="S281" s="1282"/>
      <c r="T281" s="1282"/>
      <c r="U281" s="1282"/>
      <c r="V281" s="1282"/>
      <c r="W281" s="1282"/>
      <c r="X281" s="1282"/>
      <c r="Y281" s="1282"/>
      <c r="Z281" s="1282"/>
      <c r="AA281" s="1282"/>
      <c r="AB281" s="1285"/>
      <c r="AC281" s="1285"/>
      <c r="AD281" s="1285"/>
      <c r="AE281" s="1285"/>
      <c r="AF281" s="1285"/>
      <c r="AG281" s="1285"/>
      <c r="AH281" s="1285"/>
      <c r="AI281" s="1285"/>
      <c r="AK281">
        <v>0</v>
      </c>
    </row>
    <row r="282" spans="1:37" ht="57.75" customHeight="1">
      <c r="A282" s="1286"/>
      <c r="B282" s="2123"/>
      <c r="C282" s="2139" t="s">
        <v>5324</v>
      </c>
      <c r="D282" s="2123"/>
      <c r="E282" s="2139" t="s">
        <v>3538</v>
      </c>
      <c r="F282" s="2139" t="s">
        <v>5325</v>
      </c>
      <c r="G282" s="2139" t="s">
        <v>4944</v>
      </c>
      <c r="H282" s="230">
        <v>1.5</v>
      </c>
      <c r="J282" s="1558"/>
      <c r="K282" s="1533"/>
      <c r="L282" s="1284"/>
      <c r="M282" s="694"/>
      <c r="N282" s="694"/>
      <c r="O282" s="694"/>
      <c r="P282" s="1282"/>
      <c r="Q282" s="1282"/>
      <c r="R282" s="1282"/>
      <c r="S282" s="1282"/>
      <c r="T282" s="1282"/>
      <c r="U282" s="1282"/>
      <c r="V282" s="1282"/>
      <c r="W282" s="1282"/>
      <c r="X282" s="1282"/>
      <c r="Y282" s="1282"/>
      <c r="Z282" s="1282"/>
      <c r="AA282" s="1282"/>
      <c r="AB282" s="1285"/>
      <c r="AC282" s="1285"/>
      <c r="AD282" s="1285"/>
      <c r="AE282" s="1285"/>
      <c r="AF282" s="1285"/>
      <c r="AG282" s="1285"/>
      <c r="AH282" s="1285"/>
      <c r="AI282" s="1285"/>
    </row>
    <row r="283" spans="1:37">
      <c r="A283" s="1424"/>
      <c r="B283" s="1425"/>
      <c r="C283" s="1425"/>
      <c r="D283" s="1425"/>
      <c r="E283" s="1214"/>
      <c r="F283" s="1214"/>
      <c r="G283" s="1214"/>
      <c r="H283" s="2561"/>
      <c r="J283" s="1191"/>
      <c r="K283" s="1533"/>
      <c r="L283" s="1284"/>
      <c r="M283" s="694"/>
      <c r="N283" s="694"/>
      <c r="O283" s="694"/>
      <c r="P283" s="1282"/>
      <c r="Q283" s="1282"/>
      <c r="R283" s="1282"/>
      <c r="S283" s="1282"/>
      <c r="T283" s="1282"/>
      <c r="U283" s="1282"/>
      <c r="V283" s="1282"/>
      <c r="W283" s="1282"/>
      <c r="X283" s="1282"/>
      <c r="Y283" s="1282"/>
      <c r="Z283" s="1282"/>
      <c r="AA283" s="1282"/>
      <c r="AB283" s="1285"/>
      <c r="AC283" s="1285"/>
      <c r="AD283" s="1285"/>
      <c r="AE283" s="1285"/>
      <c r="AF283" s="1285"/>
      <c r="AG283" s="1285"/>
      <c r="AH283" s="1285"/>
      <c r="AI283" s="1285"/>
    </row>
    <row r="284" spans="1:37">
      <c r="A284" s="1330"/>
      <c r="B284" s="694"/>
      <c r="C284" s="694"/>
      <c r="D284" s="694"/>
      <c r="E284" s="182"/>
      <c r="F284" s="182"/>
      <c r="G284" s="182"/>
      <c r="H284" s="2343"/>
      <c r="J284" s="1191"/>
      <c r="K284" s="1533"/>
      <c r="L284" s="1284"/>
      <c r="M284" s="694"/>
      <c r="N284" s="694"/>
      <c r="O284" s="694"/>
      <c r="P284" s="1282"/>
      <c r="Q284" s="1282"/>
      <c r="R284" s="1282"/>
      <c r="S284" s="1282"/>
      <c r="T284" s="1282"/>
      <c r="U284" s="1282"/>
      <c r="V284" s="1282"/>
      <c r="W284" s="1282"/>
      <c r="X284" s="1282"/>
      <c r="Y284" s="1282"/>
      <c r="Z284" s="1282"/>
      <c r="AA284" s="1282"/>
      <c r="AB284" s="1285"/>
      <c r="AC284" s="1285"/>
      <c r="AD284" s="1285"/>
      <c r="AE284" s="1285"/>
      <c r="AF284" s="1285"/>
      <c r="AG284" s="1285"/>
      <c r="AH284" s="1285"/>
      <c r="AI284" s="1285"/>
    </row>
    <row r="285" spans="1:37">
      <c r="A285" s="1330"/>
      <c r="B285" s="694"/>
      <c r="C285" s="694"/>
      <c r="D285" s="694"/>
      <c r="E285" s="182"/>
      <c r="F285" s="182"/>
      <c r="G285" s="182"/>
      <c r="H285" s="2343"/>
      <c r="J285" s="1191"/>
      <c r="K285" s="1533"/>
      <c r="L285" s="1284"/>
      <c r="M285" s="694"/>
      <c r="N285" s="694"/>
      <c r="O285" s="694"/>
      <c r="P285" s="1282"/>
      <c r="Q285" s="1282"/>
      <c r="R285" s="1282"/>
      <c r="S285" s="1282"/>
      <c r="T285" s="1282"/>
      <c r="U285" s="1282"/>
      <c r="V285" s="1282"/>
      <c r="W285" s="1282"/>
      <c r="X285" s="1282"/>
      <c r="Y285" s="1282"/>
      <c r="Z285" s="1282"/>
      <c r="AA285" s="1282"/>
      <c r="AB285" s="1285"/>
      <c r="AC285" s="1285"/>
      <c r="AD285" s="1285"/>
      <c r="AE285" s="1285"/>
      <c r="AF285" s="1285"/>
      <c r="AG285" s="1285"/>
      <c r="AH285" s="1285"/>
      <c r="AI285" s="1285"/>
    </row>
    <row r="286" spans="1:37">
      <c r="A286" s="1330"/>
      <c r="B286" s="694"/>
      <c r="C286" s="694"/>
      <c r="D286" s="694"/>
      <c r="E286" s="182"/>
      <c r="F286" s="182"/>
      <c r="G286" s="182"/>
      <c r="H286" s="2343"/>
      <c r="J286" s="1191"/>
      <c r="K286" s="1533"/>
      <c r="L286" s="1284"/>
      <c r="M286" s="694"/>
      <c r="N286" s="694"/>
      <c r="O286" s="694"/>
      <c r="P286" s="1282"/>
      <c r="Q286" s="1282"/>
      <c r="R286" s="1282"/>
      <c r="S286" s="1282"/>
      <c r="T286" s="1282"/>
      <c r="U286" s="1282"/>
      <c r="V286" s="1282"/>
      <c r="W286" s="1282"/>
      <c r="X286" s="1282"/>
      <c r="Y286" s="1282"/>
      <c r="Z286" s="1282"/>
      <c r="AA286" s="1282"/>
      <c r="AB286" s="1285"/>
      <c r="AC286" s="1285"/>
      <c r="AD286" s="1285"/>
      <c r="AE286" s="1285"/>
      <c r="AF286" s="1285"/>
      <c r="AG286" s="1285"/>
      <c r="AH286" s="1285"/>
      <c r="AI286" s="1285"/>
    </row>
    <row r="287" spans="1:37">
      <c r="A287" s="2841" t="s">
        <v>5326</v>
      </c>
      <c r="B287" s="2717"/>
      <c r="C287" s="2717"/>
      <c r="D287" s="2717"/>
      <c r="E287" s="2717"/>
      <c r="F287" s="2717"/>
      <c r="G287" s="2717"/>
      <c r="H287" s="2749"/>
      <c r="J287" s="1191"/>
      <c r="K287" s="1533"/>
      <c r="L287" s="1284"/>
      <c r="M287" s="694"/>
      <c r="N287" s="694"/>
      <c r="O287" s="694"/>
      <c r="P287" s="1282"/>
      <c r="Q287" s="1282"/>
      <c r="R287" s="1282"/>
      <c r="S287" s="1282"/>
      <c r="T287" s="1282"/>
      <c r="U287" s="1282"/>
      <c r="V287" s="1282"/>
      <c r="W287" s="1282"/>
      <c r="X287" s="1282"/>
      <c r="Y287" s="1282"/>
      <c r="Z287" s="1282"/>
      <c r="AA287" s="1282"/>
      <c r="AB287" s="1426"/>
      <c r="AC287" s="1426"/>
      <c r="AD287" s="1426"/>
      <c r="AE287" s="1426"/>
      <c r="AF287" s="1426"/>
      <c r="AG287" s="1426"/>
      <c r="AH287" s="1426"/>
      <c r="AI287" s="1426"/>
      <c r="AJ287" s="423"/>
    </row>
    <row r="288" spans="1:37" ht="28.5" customHeight="1">
      <c r="A288" s="46"/>
      <c r="B288" s="46" t="s">
        <v>5327</v>
      </c>
      <c r="C288" s="46" t="s">
        <v>5328</v>
      </c>
      <c r="D288" s="46"/>
      <c r="E288" s="46" t="s">
        <v>5329</v>
      </c>
      <c r="F288" s="1427" t="s">
        <v>5330</v>
      </c>
      <c r="G288" s="1427" t="s">
        <v>4995</v>
      </c>
      <c r="H288" s="2562" t="s">
        <v>1903</v>
      </c>
      <c r="I288" s="2267">
        <v>7</v>
      </c>
      <c r="J288" s="2300"/>
      <c r="K288" s="1583"/>
      <c r="L288" s="1284"/>
      <c r="M288" s="694"/>
      <c r="N288" s="694"/>
      <c r="O288" s="694"/>
      <c r="P288" s="1282"/>
      <c r="Q288" s="1282"/>
      <c r="R288" s="1282"/>
      <c r="S288" s="1282"/>
      <c r="T288" s="1282"/>
      <c r="U288" s="1282"/>
      <c r="V288" s="1282"/>
      <c r="W288" s="1282"/>
      <c r="X288" s="1282"/>
      <c r="Y288" s="1282"/>
      <c r="Z288" s="1282"/>
      <c r="AA288" s="1282"/>
      <c r="AB288" s="1285"/>
      <c r="AC288" s="1285"/>
      <c r="AD288" s="1285"/>
      <c r="AE288" s="1285"/>
      <c r="AF288" s="1285"/>
      <c r="AG288" s="1285"/>
      <c r="AH288" s="1285"/>
      <c r="AI288" s="1285"/>
      <c r="AK288">
        <v>2</v>
      </c>
    </row>
    <row r="289" spans="1:37" ht="28.5" customHeight="1">
      <c r="A289" s="46"/>
      <c r="B289" s="46" t="s">
        <v>5331</v>
      </c>
      <c r="C289" s="46" t="s">
        <v>5332</v>
      </c>
      <c r="D289" s="46"/>
      <c r="E289" s="46" t="s">
        <v>5333</v>
      </c>
      <c r="F289" s="1427" t="s">
        <v>5330</v>
      </c>
      <c r="G289" s="1427" t="s">
        <v>4995</v>
      </c>
      <c r="H289" s="2562" t="s">
        <v>1903</v>
      </c>
      <c r="I289" s="2267">
        <v>0</v>
      </c>
      <c r="J289" s="2300"/>
      <c r="K289" s="1532"/>
      <c r="L289" s="1284"/>
      <c r="M289" s="694"/>
      <c r="N289" s="694"/>
      <c r="O289" s="694"/>
      <c r="P289" s="1282"/>
      <c r="Q289" s="1282"/>
      <c r="R289" s="1282"/>
      <c r="S289" s="1282"/>
      <c r="T289" s="1282"/>
      <c r="U289" s="1282"/>
      <c r="V289" s="1282"/>
      <c r="W289" s="1282"/>
      <c r="X289" s="1282"/>
      <c r="Y289" s="1282"/>
      <c r="Z289" s="1282"/>
      <c r="AA289" s="1282"/>
      <c r="AB289" s="1285"/>
      <c r="AC289" s="1285"/>
      <c r="AD289" s="1285"/>
      <c r="AE289" s="1285"/>
      <c r="AF289" s="1285"/>
      <c r="AG289" s="1285"/>
      <c r="AH289" s="1285"/>
      <c r="AI289" s="1285"/>
      <c r="AK289">
        <v>0</v>
      </c>
    </row>
    <row r="290" spans="1:37" ht="43.5" customHeight="1">
      <c r="A290" s="1428"/>
      <c r="B290" s="1429">
        <v>404535332</v>
      </c>
      <c r="C290" s="1430" t="s">
        <v>5334</v>
      </c>
      <c r="D290" s="1429">
        <v>404535332</v>
      </c>
      <c r="E290" s="1430"/>
      <c r="F290" s="1430" t="s">
        <v>5335</v>
      </c>
      <c r="G290" s="1430" t="s">
        <v>18</v>
      </c>
      <c r="H290" s="2563"/>
      <c r="I290" s="2267">
        <v>2</v>
      </c>
      <c r="J290" s="2619"/>
      <c r="K290" s="1533"/>
      <c r="L290" s="1284"/>
      <c r="M290" s="794"/>
      <c r="N290" s="794"/>
      <c r="O290" s="794"/>
      <c r="P290" s="1355"/>
      <c r="Q290" s="1355"/>
      <c r="R290" s="1355"/>
      <c r="S290" s="1355"/>
      <c r="T290" s="1355"/>
      <c r="U290" s="1355"/>
      <c r="V290" s="1355"/>
      <c r="W290" s="1355"/>
      <c r="X290" s="1355"/>
      <c r="Y290" s="1355"/>
      <c r="Z290" s="1355"/>
      <c r="AA290" s="1355"/>
      <c r="AB290" s="1285"/>
      <c r="AC290" s="1285"/>
      <c r="AD290" s="1285"/>
      <c r="AE290" s="1285"/>
      <c r="AF290" s="1285"/>
      <c r="AG290" s="1285"/>
      <c r="AH290" s="1285"/>
      <c r="AI290" s="1285"/>
      <c r="AK290">
        <v>2</v>
      </c>
    </row>
    <row r="291" spans="1:37">
      <c r="A291" s="1286"/>
      <c r="B291" s="2123"/>
      <c r="C291" s="2123"/>
      <c r="D291" s="2123"/>
      <c r="E291" s="2139"/>
      <c r="F291" s="2123"/>
      <c r="G291" s="2139" t="s">
        <v>18</v>
      </c>
      <c r="H291" s="2341"/>
      <c r="J291" s="1558"/>
      <c r="K291" s="1535"/>
      <c r="L291" s="1284"/>
      <c r="M291" s="694"/>
      <c r="N291" s="694"/>
      <c r="O291" s="694"/>
      <c r="P291" s="1282"/>
      <c r="Q291" s="1282"/>
      <c r="R291" s="1282"/>
      <c r="S291" s="1282"/>
      <c r="T291" s="1282"/>
      <c r="U291" s="1282"/>
      <c r="V291" s="1282"/>
      <c r="W291" s="1282"/>
      <c r="X291" s="1282"/>
      <c r="Y291" s="1282"/>
      <c r="Z291" s="1282"/>
      <c r="AA291" s="1282"/>
      <c r="AB291" s="1285"/>
      <c r="AC291" s="1285"/>
      <c r="AD291" s="1285"/>
      <c r="AE291" s="1285"/>
      <c r="AF291" s="1285"/>
      <c r="AG291" s="1285"/>
      <c r="AH291" s="1285"/>
      <c r="AI291" s="1285"/>
    </row>
    <row r="292" spans="1:37">
      <c r="A292" s="2842" t="s">
        <v>5336</v>
      </c>
      <c r="B292" s="2679"/>
      <c r="C292" s="2679"/>
      <c r="D292" s="2679"/>
      <c r="E292" s="2679"/>
      <c r="F292" s="2679"/>
      <c r="G292" s="2679"/>
      <c r="H292" s="2680"/>
      <c r="J292" s="1191"/>
      <c r="K292" s="1533"/>
      <c r="L292" s="1284"/>
      <c r="M292" s="694"/>
      <c r="N292" s="694"/>
      <c r="O292" s="694"/>
      <c r="P292" s="1282"/>
      <c r="Q292" s="1282"/>
      <c r="R292" s="1282"/>
      <c r="S292" s="1282"/>
      <c r="T292" s="1282"/>
      <c r="U292" s="1282"/>
      <c r="V292" s="1282"/>
      <c r="W292" s="1282"/>
      <c r="X292" s="1282"/>
      <c r="Y292" s="1282"/>
      <c r="Z292" s="1282"/>
      <c r="AA292" s="1282"/>
      <c r="AB292" s="1285"/>
      <c r="AC292" s="1285"/>
      <c r="AD292" s="1285"/>
      <c r="AE292" s="1285"/>
      <c r="AF292" s="1285"/>
      <c r="AG292" s="1285"/>
      <c r="AH292" s="1285"/>
      <c r="AI292" s="1285"/>
    </row>
    <row r="293" spans="1:37">
      <c r="A293" s="2856" t="s">
        <v>5337</v>
      </c>
      <c r="B293" s="2679"/>
      <c r="C293" s="2679"/>
      <c r="D293" s="2679"/>
      <c r="E293" s="2679"/>
      <c r="F293" s="2679"/>
      <c r="G293" s="2679"/>
      <c r="H293" s="2680"/>
      <c r="J293" s="1566"/>
      <c r="K293" s="1533"/>
      <c r="L293" s="1284"/>
      <c r="M293" s="1359"/>
      <c r="N293" s="1359"/>
      <c r="O293" s="1359"/>
      <c r="P293" s="1373"/>
      <c r="Q293" s="1373"/>
      <c r="R293" s="1373"/>
      <c r="S293" s="1373"/>
      <c r="T293" s="1373"/>
      <c r="U293" s="1373"/>
      <c r="V293" s="1373"/>
      <c r="W293" s="1373"/>
      <c r="X293" s="1373"/>
      <c r="Y293" s="1373"/>
      <c r="Z293" s="1373"/>
      <c r="AA293" s="1373"/>
      <c r="AB293" s="1285"/>
      <c r="AC293" s="1285"/>
      <c r="AD293" s="1285"/>
      <c r="AE293" s="1285"/>
      <c r="AF293" s="1285"/>
      <c r="AG293" s="1285"/>
      <c r="AH293" s="1285"/>
      <c r="AI293" s="1285"/>
    </row>
    <row r="294" spans="1:37">
      <c r="A294" s="1298" t="s">
        <v>5338</v>
      </c>
      <c r="B294" s="2168"/>
      <c r="C294" s="68" t="s">
        <v>5339</v>
      </c>
      <c r="D294" s="2123"/>
      <c r="E294" s="2139"/>
      <c r="F294" s="2123"/>
      <c r="G294" s="1298" t="s">
        <v>18</v>
      </c>
      <c r="H294" s="230">
        <v>1</v>
      </c>
      <c r="J294" s="1566"/>
      <c r="K294" s="1533"/>
      <c r="L294" s="1284"/>
      <c r="M294" s="1359"/>
      <c r="N294" s="1359"/>
      <c r="O294" s="1359"/>
      <c r="P294" s="1373"/>
      <c r="Q294" s="1373"/>
      <c r="R294" s="1373"/>
      <c r="S294" s="1373"/>
      <c r="T294" s="1373"/>
      <c r="U294" s="1373"/>
      <c r="V294" s="1373"/>
      <c r="W294" s="1373"/>
      <c r="X294" s="1373"/>
      <c r="Y294" s="1373"/>
      <c r="Z294" s="1373"/>
      <c r="AA294" s="1373"/>
      <c r="AB294" s="1285"/>
      <c r="AC294" s="1285"/>
      <c r="AD294" s="1285"/>
      <c r="AE294" s="1285"/>
      <c r="AF294" s="1285"/>
      <c r="AG294" s="1285"/>
      <c r="AH294" s="1285"/>
      <c r="AI294" s="1285"/>
    </row>
    <row r="295" spans="1:37">
      <c r="A295" s="1298" t="s">
        <v>5628</v>
      </c>
      <c r="B295" s="2168"/>
      <c r="C295" s="68" t="s">
        <v>5629</v>
      </c>
      <c r="D295" s="2139" t="s">
        <v>4012</v>
      </c>
      <c r="E295" s="2139"/>
      <c r="F295" s="2139" t="s">
        <v>5630</v>
      </c>
      <c r="G295" s="2139" t="s">
        <v>4944</v>
      </c>
      <c r="H295" s="230">
        <v>0.2</v>
      </c>
      <c r="J295" s="1566"/>
      <c r="K295" s="1533"/>
      <c r="L295" s="1284"/>
      <c r="M295" s="1359"/>
      <c r="N295" s="1359"/>
      <c r="O295" s="1359"/>
      <c r="P295" s="1373"/>
      <c r="Q295" s="1373"/>
      <c r="R295" s="1373"/>
      <c r="S295" s="1373"/>
      <c r="T295" s="1373"/>
      <c r="U295" s="1373"/>
      <c r="V295" s="1373"/>
      <c r="W295" s="1373"/>
      <c r="X295" s="1373"/>
      <c r="Y295" s="1373"/>
      <c r="Z295" s="1373"/>
      <c r="AA295" s="1373"/>
      <c r="AB295" s="1285"/>
      <c r="AC295" s="1285"/>
      <c r="AD295" s="1285"/>
      <c r="AE295" s="1285"/>
      <c r="AF295" s="1285"/>
      <c r="AG295" s="1285"/>
      <c r="AH295" s="1285"/>
      <c r="AI295" s="1285"/>
    </row>
    <row r="296" spans="1:37" ht="57.75" customHeight="1">
      <c r="A296" s="2168"/>
      <c r="B296" s="2168"/>
      <c r="C296" s="2168"/>
      <c r="D296" s="2168"/>
      <c r="E296" s="1298"/>
      <c r="F296" s="1298" t="s">
        <v>5631</v>
      </c>
      <c r="G296" s="68" t="s">
        <v>4944</v>
      </c>
      <c r="H296" s="1847">
        <v>0.2</v>
      </c>
      <c r="J296" s="2662"/>
      <c r="K296" s="1533"/>
      <c r="L296" s="1284"/>
      <c r="M296" s="1359"/>
      <c r="N296" s="1359"/>
      <c r="O296" s="1359"/>
      <c r="P296" s="1373"/>
      <c r="Q296" s="1373"/>
      <c r="R296" s="1373"/>
      <c r="S296" s="1373"/>
      <c r="T296" s="1373"/>
      <c r="U296" s="1373"/>
      <c r="V296" s="1373"/>
      <c r="W296" s="1373"/>
      <c r="X296" s="1373"/>
      <c r="Y296" s="1373"/>
      <c r="Z296" s="1373"/>
      <c r="AA296" s="1373"/>
      <c r="AB296" s="1285"/>
      <c r="AC296" s="1285"/>
      <c r="AD296" s="1285"/>
      <c r="AE296" s="1285"/>
      <c r="AF296" s="1285"/>
      <c r="AG296" s="1285"/>
      <c r="AH296" s="1285"/>
      <c r="AI296" s="1285"/>
    </row>
    <row r="297" spans="1:37" ht="43.5" customHeight="1">
      <c r="A297" s="1298" t="s">
        <v>5632</v>
      </c>
      <c r="B297" s="2168"/>
      <c r="C297" s="1298" t="s">
        <v>5633</v>
      </c>
      <c r="D297" s="2168"/>
      <c r="E297" s="1298"/>
      <c r="F297" s="2168"/>
      <c r="G297" s="1298" t="s">
        <v>18</v>
      </c>
      <c r="H297" s="1542" t="s">
        <v>1903</v>
      </c>
      <c r="J297" s="2617"/>
      <c r="K297" s="1533"/>
      <c r="L297" s="1284"/>
      <c r="M297" s="1359"/>
      <c r="N297" s="1359"/>
      <c r="O297" s="1359"/>
      <c r="P297" s="1373"/>
      <c r="Q297" s="1373"/>
      <c r="R297" s="1373"/>
      <c r="S297" s="1373"/>
      <c r="T297" s="1373"/>
      <c r="U297" s="1373"/>
      <c r="V297" s="1373"/>
      <c r="W297" s="1373"/>
      <c r="X297" s="1373"/>
      <c r="Y297" s="1373"/>
      <c r="Z297" s="1373"/>
      <c r="AA297" s="1373"/>
      <c r="AB297" s="1285"/>
      <c r="AC297" s="1285"/>
      <c r="AD297" s="1285"/>
      <c r="AE297" s="1285"/>
      <c r="AF297" s="1285"/>
      <c r="AG297" s="1285"/>
      <c r="AH297" s="1285"/>
      <c r="AI297" s="1285"/>
    </row>
    <row r="298" spans="1:37">
      <c r="A298" s="1298" t="s">
        <v>5634</v>
      </c>
      <c r="B298" s="2168"/>
      <c r="C298" s="68" t="s">
        <v>5629</v>
      </c>
      <c r="D298" s="2139" t="s">
        <v>4012</v>
      </c>
      <c r="E298" s="2139"/>
      <c r="F298" s="2139" t="s">
        <v>5635</v>
      </c>
      <c r="G298" s="2139" t="s">
        <v>4944</v>
      </c>
      <c r="H298" s="230">
        <v>0.4</v>
      </c>
      <c r="J298" s="1566"/>
      <c r="K298" s="1533"/>
      <c r="L298" s="1284"/>
      <c r="M298" s="1359"/>
      <c r="N298" s="1359"/>
      <c r="O298" s="1359"/>
      <c r="P298" s="1373"/>
      <c r="Q298" s="1373"/>
      <c r="R298" s="1373"/>
      <c r="S298" s="1373"/>
      <c r="T298" s="1373"/>
      <c r="U298" s="1373"/>
      <c r="V298" s="1373"/>
      <c r="W298" s="1373"/>
      <c r="X298" s="1373"/>
      <c r="Y298" s="1373"/>
      <c r="Z298" s="1373"/>
      <c r="AA298" s="1373"/>
      <c r="AB298" s="1285"/>
      <c r="AC298" s="1285"/>
      <c r="AD298" s="1285"/>
      <c r="AE298" s="1285"/>
      <c r="AF298" s="1285"/>
      <c r="AG298" s="1285"/>
      <c r="AH298" s="1285"/>
      <c r="AI298" s="1285"/>
    </row>
    <row r="299" spans="1:37" ht="43.5" customHeight="1">
      <c r="A299" s="1298" t="s">
        <v>5340</v>
      </c>
      <c r="B299" s="2168"/>
      <c r="C299" s="1298" t="s">
        <v>5341</v>
      </c>
      <c r="D299" s="1298" t="s">
        <v>5342</v>
      </c>
      <c r="E299" s="1298"/>
      <c r="F299" s="1298" t="s">
        <v>5343</v>
      </c>
      <c r="G299" s="1298" t="s">
        <v>18</v>
      </c>
      <c r="H299" s="1542" t="s">
        <v>5344</v>
      </c>
      <c r="J299" s="1566"/>
      <c r="K299" s="1533"/>
      <c r="L299" s="1284"/>
      <c r="M299" s="1359"/>
      <c r="N299" s="1359"/>
      <c r="O299" s="1359"/>
      <c r="P299" s="1373"/>
      <c r="Q299" s="1373"/>
      <c r="R299" s="1373"/>
      <c r="S299" s="1373"/>
      <c r="T299" s="1373"/>
      <c r="U299" s="1373"/>
      <c r="V299" s="1373"/>
      <c r="W299" s="1373"/>
      <c r="X299" s="1373"/>
      <c r="Y299" s="1373"/>
      <c r="Z299" s="1373"/>
      <c r="AA299" s="1373"/>
      <c r="AB299" s="1285"/>
      <c r="AC299" s="1285"/>
      <c r="AD299" s="1285"/>
      <c r="AE299" s="1285"/>
      <c r="AF299" s="1285"/>
      <c r="AG299" s="1285"/>
      <c r="AH299" s="1285"/>
      <c r="AI299" s="1285"/>
    </row>
    <row r="300" spans="1:37">
      <c r="A300" s="1298" t="s">
        <v>5345</v>
      </c>
      <c r="B300" s="2168"/>
      <c r="C300" s="1298" t="s">
        <v>5346</v>
      </c>
      <c r="D300" s="2168"/>
      <c r="E300" s="1298"/>
      <c r="F300" s="2168"/>
      <c r="G300" s="1298" t="s">
        <v>18</v>
      </c>
      <c r="H300" s="1542" t="s">
        <v>1903</v>
      </c>
      <c r="J300" s="1566"/>
      <c r="K300" s="1533"/>
      <c r="L300" s="1284"/>
      <c r="M300" s="1359"/>
      <c r="N300" s="1359"/>
      <c r="O300" s="1359"/>
      <c r="P300" s="1373"/>
      <c r="Q300" s="1373"/>
      <c r="R300" s="1373"/>
      <c r="S300" s="1373"/>
      <c r="T300" s="1373"/>
      <c r="U300" s="1373"/>
      <c r="V300" s="1373"/>
      <c r="W300" s="1373"/>
      <c r="X300" s="1373"/>
      <c r="Y300" s="1373"/>
      <c r="Z300" s="1373"/>
      <c r="AA300" s="1373"/>
      <c r="AB300" s="1285"/>
      <c r="AC300" s="1285"/>
      <c r="AD300" s="1285"/>
      <c r="AE300" s="1285"/>
      <c r="AF300" s="1285"/>
      <c r="AG300" s="1285"/>
      <c r="AH300" s="1285"/>
      <c r="AI300" s="1285"/>
    </row>
    <row r="301" spans="1:37" ht="43.5" customHeight="1">
      <c r="A301" s="1286"/>
      <c r="B301" s="2139">
        <v>7540081</v>
      </c>
      <c r="C301" s="2139" t="s">
        <v>5347</v>
      </c>
      <c r="D301" s="2123"/>
      <c r="E301" s="2139"/>
      <c r="F301" s="2139" t="s">
        <v>5348</v>
      </c>
      <c r="G301" s="2139" t="s">
        <v>18</v>
      </c>
      <c r="H301" s="230">
        <v>6</v>
      </c>
      <c r="I301" s="2267">
        <v>13</v>
      </c>
      <c r="J301" s="1191"/>
      <c r="K301" s="1533"/>
      <c r="L301" s="1284"/>
      <c r="M301" s="694"/>
      <c r="N301" s="694"/>
      <c r="O301" s="694"/>
      <c r="P301" s="1282"/>
      <c r="Q301" s="1282"/>
      <c r="R301" s="1282"/>
      <c r="S301" s="1282"/>
      <c r="T301" s="1282"/>
      <c r="U301" s="1282"/>
      <c r="V301" s="1282"/>
      <c r="W301" s="1282"/>
      <c r="X301" s="1282"/>
      <c r="Y301" s="1282"/>
      <c r="Z301" s="1282"/>
      <c r="AA301" s="1282"/>
      <c r="AB301" s="1285"/>
      <c r="AC301" s="1285"/>
      <c r="AD301" s="1285"/>
      <c r="AE301" s="1285"/>
      <c r="AF301" s="1285"/>
      <c r="AG301" s="1285"/>
      <c r="AH301" s="1285"/>
      <c r="AI301" s="1285"/>
      <c r="AK301">
        <v>0</v>
      </c>
    </row>
    <row r="302" spans="1:37" ht="57.75" customHeight="1">
      <c r="A302" s="1286"/>
      <c r="B302" s="2139">
        <v>835029</v>
      </c>
      <c r="C302" s="2139" t="s">
        <v>5349</v>
      </c>
      <c r="D302" s="2123"/>
      <c r="E302" s="2139"/>
      <c r="F302" s="2139" t="s">
        <v>5348</v>
      </c>
      <c r="G302" s="2139" t="s">
        <v>18</v>
      </c>
      <c r="H302" s="230">
        <v>4</v>
      </c>
      <c r="I302" s="2267">
        <v>228</v>
      </c>
      <c r="J302" s="1191"/>
      <c r="K302" s="1533"/>
      <c r="L302" s="1284"/>
      <c r="M302" s="694"/>
      <c r="N302" s="694"/>
      <c r="O302" s="694"/>
      <c r="P302" s="1282"/>
      <c r="Q302" s="1282"/>
      <c r="R302" s="1282"/>
      <c r="S302" s="1282"/>
      <c r="T302" s="1282"/>
      <c r="U302" s="1282"/>
      <c r="V302" s="1282"/>
      <c r="W302" s="1282"/>
      <c r="X302" s="1282"/>
      <c r="Y302" s="1282"/>
      <c r="Z302" s="1282"/>
      <c r="AA302" s="1282"/>
      <c r="AB302" s="1285"/>
      <c r="AC302" s="1285"/>
      <c r="AD302" s="1285"/>
      <c r="AE302" s="1285"/>
      <c r="AF302" s="1285"/>
      <c r="AG302" s="1285"/>
      <c r="AH302" s="1285"/>
      <c r="AI302" s="1285"/>
      <c r="AK302">
        <v>191</v>
      </c>
    </row>
    <row r="303" spans="1:37" ht="29.25" customHeight="1">
      <c r="A303" s="68" t="s">
        <v>5350</v>
      </c>
      <c r="B303" s="2123"/>
      <c r="C303" s="2139" t="s">
        <v>5351</v>
      </c>
      <c r="D303" s="1584">
        <v>7520137</v>
      </c>
      <c r="E303" s="2139"/>
      <c r="F303" s="2139" t="s">
        <v>5271</v>
      </c>
      <c r="G303" s="2139" t="s">
        <v>1940</v>
      </c>
      <c r="H303" s="230">
        <v>6</v>
      </c>
      <c r="J303" s="2599"/>
      <c r="K303" s="1533"/>
      <c r="L303" s="1284"/>
      <c r="M303" s="694"/>
      <c r="N303" s="694"/>
      <c r="O303" s="694"/>
      <c r="P303" s="1282"/>
      <c r="Q303" s="1282"/>
      <c r="R303" s="1282"/>
      <c r="S303" s="1282"/>
      <c r="T303" s="1282"/>
      <c r="U303" s="1282"/>
      <c r="V303" s="1282"/>
      <c r="W303" s="1282"/>
      <c r="X303" s="1282"/>
      <c r="Y303" s="1282"/>
      <c r="Z303" s="1282"/>
      <c r="AA303" s="1282"/>
      <c r="AB303" s="1285"/>
      <c r="AC303" s="1285"/>
      <c r="AD303" s="1285"/>
      <c r="AE303" s="1285"/>
      <c r="AF303" s="1285"/>
      <c r="AG303" s="1285"/>
      <c r="AH303" s="1285"/>
      <c r="AI303" s="1285"/>
    </row>
    <row r="304" spans="1:37" ht="43.5" customHeight="1">
      <c r="A304" s="1335" t="s">
        <v>5636</v>
      </c>
      <c r="B304" s="1335">
        <v>7520273</v>
      </c>
      <c r="C304" s="1335" t="s">
        <v>5637</v>
      </c>
      <c r="D304" s="1329"/>
      <c r="E304" s="1335"/>
      <c r="F304" s="1335" t="s">
        <v>5638</v>
      </c>
      <c r="G304" s="1329"/>
      <c r="H304" s="2649">
        <v>3</v>
      </c>
      <c r="I304" s="2267">
        <v>0</v>
      </c>
      <c r="J304" s="2595"/>
      <c r="K304" s="1533"/>
      <c r="L304" s="1284"/>
      <c r="M304" s="694"/>
      <c r="N304" s="694"/>
      <c r="O304" s="694"/>
      <c r="P304" s="1282"/>
      <c r="Q304" s="1282"/>
      <c r="R304" s="1282"/>
      <c r="S304" s="1282"/>
      <c r="T304" s="1282"/>
      <c r="U304" s="1282"/>
      <c r="V304" s="1282"/>
      <c r="W304" s="1282"/>
      <c r="X304" s="1282"/>
      <c r="Y304" s="1282"/>
      <c r="Z304" s="1282"/>
      <c r="AA304" s="1282"/>
      <c r="AB304" s="1285"/>
      <c r="AC304" s="1285"/>
      <c r="AD304" s="1285"/>
      <c r="AE304" s="1285"/>
      <c r="AF304" s="1285"/>
      <c r="AG304" s="1285"/>
      <c r="AH304" s="1285"/>
      <c r="AI304" s="1285"/>
      <c r="AK304">
        <v>0</v>
      </c>
    </row>
    <row r="305" spans="1:35" ht="29.25" customHeight="1">
      <c r="A305" s="211"/>
      <c r="B305" s="211"/>
      <c r="C305" s="211"/>
      <c r="D305" s="1330"/>
      <c r="E305" s="211" t="s">
        <v>5352</v>
      </c>
      <c r="F305" s="211" t="s">
        <v>5020</v>
      </c>
      <c r="G305" s="211" t="s">
        <v>18</v>
      </c>
      <c r="H305" s="2564" t="s">
        <v>1903</v>
      </c>
      <c r="J305" s="1434"/>
      <c r="K305" s="1549"/>
      <c r="L305" s="1284"/>
      <c r="M305" s="694"/>
      <c r="N305" s="694"/>
      <c r="O305" s="694"/>
      <c r="P305" s="1282"/>
      <c r="Q305" s="1282"/>
      <c r="R305" s="1282"/>
      <c r="S305" s="1282"/>
      <c r="T305" s="1282"/>
      <c r="U305" s="1282"/>
      <c r="V305" s="1282"/>
      <c r="W305" s="1282"/>
      <c r="X305" s="1282"/>
      <c r="Y305" s="1282"/>
      <c r="Z305" s="1282"/>
      <c r="AA305" s="1282"/>
      <c r="AB305" s="1285"/>
      <c r="AC305" s="1285"/>
      <c r="AD305" s="1285"/>
      <c r="AE305" s="1285"/>
      <c r="AF305" s="1285"/>
      <c r="AG305" s="1285"/>
      <c r="AH305" s="1285"/>
      <c r="AI305" s="1285"/>
    </row>
    <row r="306" spans="1:35" ht="57.75" customHeight="1">
      <c r="A306" s="211"/>
      <c r="B306" s="211"/>
      <c r="C306" s="211"/>
      <c r="D306" s="211" t="s">
        <v>5353</v>
      </c>
      <c r="E306" s="331" t="s">
        <v>5354</v>
      </c>
      <c r="F306" s="211" t="s">
        <v>5355</v>
      </c>
      <c r="G306" s="211" t="s">
        <v>18</v>
      </c>
      <c r="H306" s="2564" t="s">
        <v>1903</v>
      </c>
      <c r="J306" s="1434"/>
      <c r="K306" s="1549"/>
      <c r="L306" s="1284"/>
      <c r="M306" s="337" t="s">
        <v>5587</v>
      </c>
      <c r="N306" s="694" t="s">
        <v>5639</v>
      </c>
      <c r="O306" s="923"/>
      <c r="P306" s="1282"/>
      <c r="Q306" s="1282"/>
      <c r="R306" s="1282"/>
      <c r="S306" s="1282"/>
      <c r="T306" s="1282"/>
      <c r="U306" s="1282"/>
      <c r="V306" s="1282"/>
      <c r="W306" s="1282"/>
      <c r="X306" s="1282"/>
      <c r="Y306" s="1282"/>
      <c r="Z306" s="1282"/>
      <c r="AA306" s="1282"/>
      <c r="AB306" s="1285"/>
      <c r="AC306" s="1285"/>
      <c r="AD306" s="1285"/>
      <c r="AE306" s="1285"/>
      <c r="AF306" s="1285"/>
      <c r="AG306" s="1285"/>
      <c r="AH306" s="1285"/>
      <c r="AI306" s="1285"/>
    </row>
    <row r="307" spans="1:35">
      <c r="A307" s="2860" t="s">
        <v>5356</v>
      </c>
      <c r="B307" s="2717"/>
      <c r="C307" s="2717"/>
      <c r="D307" s="2717"/>
      <c r="E307" s="2717"/>
      <c r="F307" s="2717"/>
      <c r="G307" s="2717"/>
      <c r="H307" s="2749"/>
      <c r="J307" s="2615"/>
      <c r="K307" s="1533"/>
      <c r="L307" s="1284"/>
      <c r="M307" s="1359"/>
      <c r="N307" s="1359"/>
      <c r="O307" s="1359"/>
      <c r="P307" s="1373"/>
      <c r="Q307" s="1373"/>
      <c r="R307" s="1373"/>
      <c r="S307" s="1373"/>
      <c r="T307" s="1373"/>
      <c r="U307" s="1373"/>
      <c r="V307" s="1373"/>
      <c r="W307" s="1373"/>
      <c r="X307" s="1373"/>
      <c r="Y307" s="1373"/>
      <c r="Z307" s="1373"/>
      <c r="AA307" s="1373"/>
      <c r="AB307" s="1285"/>
      <c r="AC307" s="1285"/>
      <c r="AD307" s="1285"/>
      <c r="AE307" s="1285"/>
      <c r="AF307" s="1285"/>
      <c r="AG307" s="1285"/>
      <c r="AH307" s="1285"/>
      <c r="AI307" s="1285"/>
    </row>
    <row r="308" spans="1:35">
      <c r="A308" s="1298" t="s">
        <v>5357</v>
      </c>
      <c r="B308" s="2168"/>
      <c r="C308" s="68" t="s">
        <v>5339</v>
      </c>
      <c r="D308" s="2123"/>
      <c r="E308" s="2139"/>
      <c r="F308" s="2123"/>
      <c r="G308" s="2139" t="s">
        <v>18</v>
      </c>
      <c r="H308" s="230">
        <v>1</v>
      </c>
      <c r="J308" s="1191"/>
      <c r="K308" s="1533"/>
      <c r="L308" s="1284"/>
      <c r="M308" s="1359"/>
      <c r="N308" s="1359"/>
      <c r="O308" s="1359"/>
      <c r="P308" s="1373"/>
      <c r="Q308" s="1373"/>
      <c r="R308" s="1373"/>
      <c r="S308" s="1373"/>
      <c r="T308" s="1373"/>
      <c r="U308" s="1373"/>
      <c r="V308" s="1373"/>
      <c r="W308" s="1373"/>
      <c r="X308" s="1373"/>
      <c r="Y308" s="1373"/>
      <c r="Z308" s="1373"/>
      <c r="AA308" s="1373"/>
      <c r="AB308" s="1285"/>
      <c r="AC308" s="1285"/>
      <c r="AD308" s="1285"/>
      <c r="AE308" s="1285"/>
      <c r="AF308" s="1285"/>
      <c r="AG308" s="1285"/>
      <c r="AH308" s="1285"/>
      <c r="AI308" s="1285"/>
    </row>
    <row r="309" spans="1:35">
      <c r="A309" s="1298" t="s">
        <v>5640</v>
      </c>
      <c r="B309" s="2168"/>
      <c r="C309" s="68" t="s">
        <v>5629</v>
      </c>
      <c r="D309" s="2139" t="s">
        <v>4012</v>
      </c>
      <c r="E309" s="2139"/>
      <c r="F309" s="2139" t="s">
        <v>5635</v>
      </c>
      <c r="G309" s="2139" t="s">
        <v>4944</v>
      </c>
      <c r="H309" s="230">
        <v>0.2</v>
      </c>
      <c r="J309" s="1191"/>
      <c r="K309" s="1533"/>
      <c r="L309" s="1284"/>
      <c r="M309" s="1359"/>
      <c r="N309" s="1359"/>
      <c r="O309" s="1359"/>
      <c r="P309" s="1373"/>
      <c r="Q309" s="1373"/>
      <c r="R309" s="1373"/>
      <c r="S309" s="1373"/>
      <c r="T309" s="1373"/>
      <c r="U309" s="1373"/>
      <c r="V309" s="1373"/>
      <c r="W309" s="1373"/>
      <c r="X309" s="1373"/>
      <c r="Y309" s="1373"/>
      <c r="Z309" s="1373"/>
      <c r="AA309" s="1373"/>
      <c r="AB309" s="1285"/>
      <c r="AC309" s="1285"/>
      <c r="AD309" s="1285"/>
      <c r="AE309" s="1285"/>
      <c r="AF309" s="1285"/>
      <c r="AG309" s="1285"/>
      <c r="AH309" s="1285"/>
      <c r="AI309" s="1285"/>
    </row>
    <row r="310" spans="1:35" ht="57.75" customHeight="1">
      <c r="A310" s="2168"/>
      <c r="B310" s="2168"/>
      <c r="C310" s="2168"/>
      <c r="D310" s="2168"/>
      <c r="E310" s="1298"/>
      <c r="F310" s="1298" t="s">
        <v>5631</v>
      </c>
      <c r="G310" s="2139" t="s">
        <v>4944</v>
      </c>
      <c r="H310" s="230">
        <v>0.2</v>
      </c>
      <c r="J310" s="761"/>
      <c r="K310" s="1533"/>
      <c r="L310" s="1284"/>
      <c r="M310" s="1359"/>
      <c r="N310" s="1359"/>
      <c r="O310" s="1359"/>
      <c r="P310" s="1373"/>
      <c r="Q310" s="1373"/>
      <c r="R310" s="1373"/>
      <c r="S310" s="1373"/>
      <c r="T310" s="1373"/>
      <c r="U310" s="1373"/>
      <c r="V310" s="1373"/>
      <c r="W310" s="1373"/>
      <c r="X310" s="1373"/>
      <c r="Y310" s="1373"/>
      <c r="Z310" s="1373"/>
      <c r="AA310" s="1373"/>
      <c r="AB310" s="1285"/>
      <c r="AC310" s="1285"/>
      <c r="AD310" s="1285"/>
      <c r="AE310" s="1285"/>
      <c r="AF310" s="1285"/>
      <c r="AG310" s="1285"/>
      <c r="AH310" s="1285"/>
      <c r="AI310" s="1285"/>
    </row>
    <row r="311" spans="1:35" ht="43.5" customHeight="1">
      <c r="A311" s="1298" t="s">
        <v>5632</v>
      </c>
      <c r="B311" s="2168"/>
      <c r="C311" s="1298" t="s">
        <v>5633</v>
      </c>
      <c r="D311" s="2168"/>
      <c r="E311" s="1298"/>
      <c r="F311" s="2168"/>
      <c r="G311" s="1298" t="s">
        <v>18</v>
      </c>
      <c r="H311" s="1542" t="s">
        <v>1903</v>
      </c>
      <c r="J311" s="2617"/>
      <c r="K311" s="1533"/>
      <c r="L311" s="1284"/>
      <c r="M311" s="1359"/>
      <c r="N311" s="1359"/>
      <c r="O311" s="1359"/>
      <c r="P311" s="1373"/>
      <c r="Q311" s="1373"/>
      <c r="R311" s="1373"/>
      <c r="S311" s="1373"/>
      <c r="T311" s="1373"/>
      <c r="U311" s="1373"/>
      <c r="V311" s="1373"/>
      <c r="W311" s="1373"/>
      <c r="X311" s="1373"/>
      <c r="Y311" s="1373"/>
      <c r="Z311" s="1373"/>
      <c r="AA311" s="1373"/>
      <c r="AB311" s="1285"/>
      <c r="AC311" s="1285"/>
      <c r="AD311" s="1285"/>
      <c r="AE311" s="1285"/>
      <c r="AF311" s="1285"/>
      <c r="AG311" s="1285"/>
      <c r="AH311" s="1285"/>
      <c r="AI311" s="1285"/>
    </row>
    <row r="312" spans="1:35">
      <c r="A312" s="1298" t="s">
        <v>5641</v>
      </c>
      <c r="B312" s="2168"/>
      <c r="C312" s="68" t="s">
        <v>5629</v>
      </c>
      <c r="D312" s="2139" t="s">
        <v>4012</v>
      </c>
      <c r="E312" s="2139"/>
      <c r="F312" s="2139" t="s">
        <v>5630</v>
      </c>
      <c r="G312" s="2139" t="s">
        <v>4944</v>
      </c>
      <c r="H312" s="230">
        <v>0.4</v>
      </c>
      <c r="J312" s="1566"/>
      <c r="K312" s="1533"/>
      <c r="L312" s="1284"/>
      <c r="M312" s="1359"/>
      <c r="N312" s="1359"/>
      <c r="O312" s="1359"/>
      <c r="P312" s="1373"/>
      <c r="Q312" s="1373"/>
      <c r="R312" s="1373"/>
      <c r="S312" s="1373"/>
      <c r="T312" s="1373"/>
      <c r="U312" s="1373"/>
      <c r="V312" s="1373"/>
      <c r="W312" s="1373"/>
      <c r="X312" s="1373"/>
      <c r="Y312" s="1373"/>
      <c r="Z312" s="1373"/>
      <c r="AA312" s="1373"/>
      <c r="AB312" s="1285"/>
      <c r="AC312" s="1285"/>
      <c r="AD312" s="1285"/>
      <c r="AE312" s="1285"/>
      <c r="AF312" s="1285"/>
      <c r="AG312" s="1285"/>
      <c r="AH312" s="1285"/>
      <c r="AI312" s="1285"/>
    </row>
    <row r="313" spans="1:35" ht="43.5" customHeight="1">
      <c r="A313" s="1298" t="s">
        <v>5340</v>
      </c>
      <c r="B313" s="2168"/>
      <c r="C313" s="1298" t="s">
        <v>5341</v>
      </c>
      <c r="D313" s="1298" t="s">
        <v>5342</v>
      </c>
      <c r="E313" s="1298"/>
      <c r="F313" s="1298" t="s">
        <v>5343</v>
      </c>
      <c r="G313" s="1298" t="s">
        <v>18</v>
      </c>
      <c r="H313" s="1542" t="s">
        <v>5344</v>
      </c>
      <c r="J313" s="1566"/>
      <c r="K313" s="1533"/>
      <c r="L313" s="1284"/>
      <c r="M313" s="1359"/>
      <c r="N313" s="1359"/>
      <c r="O313" s="1359"/>
      <c r="P313" s="1373"/>
      <c r="Q313" s="1373"/>
      <c r="R313" s="1373"/>
      <c r="S313" s="1373"/>
      <c r="T313" s="1373"/>
      <c r="U313" s="1373"/>
      <c r="V313" s="1373"/>
      <c r="W313" s="1373"/>
      <c r="X313" s="1373"/>
      <c r="Y313" s="1373"/>
      <c r="Z313" s="1373"/>
      <c r="AA313" s="1373"/>
      <c r="AB313" s="1285"/>
      <c r="AC313" s="1285"/>
      <c r="AD313" s="1285"/>
      <c r="AE313" s="1285"/>
      <c r="AF313" s="1285"/>
      <c r="AG313" s="1285"/>
      <c r="AH313" s="1285"/>
      <c r="AI313" s="1285"/>
    </row>
    <row r="314" spans="1:35">
      <c r="A314" s="1318" t="s">
        <v>5358</v>
      </c>
      <c r="B314" s="1431"/>
      <c r="C314" s="1318" t="s">
        <v>5346</v>
      </c>
      <c r="D314" s="1431"/>
      <c r="E314" s="1298"/>
      <c r="F314" s="2168"/>
      <c r="G314" s="1298" t="s">
        <v>18</v>
      </c>
      <c r="H314" s="1542" t="s">
        <v>1903</v>
      </c>
      <c r="J314" s="1566"/>
      <c r="K314" s="1533"/>
      <c r="L314" s="1284"/>
      <c r="M314" s="1359"/>
      <c r="N314" s="1359"/>
      <c r="O314" s="1359"/>
      <c r="P314" s="1373"/>
      <c r="Q314" s="1373"/>
      <c r="R314" s="1373"/>
      <c r="S314" s="1373"/>
      <c r="T314" s="1373"/>
      <c r="U314" s="1373"/>
      <c r="V314" s="1373"/>
      <c r="W314" s="1373"/>
      <c r="X314" s="1373"/>
      <c r="Y314" s="1373"/>
      <c r="Z314" s="1373"/>
      <c r="AA314" s="1373"/>
      <c r="AB314" s="1285"/>
      <c r="AC314" s="1285"/>
      <c r="AD314" s="1285"/>
      <c r="AE314" s="1285"/>
      <c r="AF314" s="1285"/>
      <c r="AG314" s="1285"/>
      <c r="AH314" s="1285"/>
      <c r="AI314" s="1285"/>
    </row>
    <row r="315" spans="1:35" ht="43.5" customHeight="1">
      <c r="A315" s="1385" t="s">
        <v>5636</v>
      </c>
      <c r="B315" s="1585"/>
      <c r="C315" s="1385" t="s">
        <v>5637</v>
      </c>
      <c r="D315" s="1585"/>
      <c r="E315" s="924"/>
      <c r="F315" s="920" t="s">
        <v>5638</v>
      </c>
      <c r="G315" s="1318" t="s">
        <v>18</v>
      </c>
      <c r="H315" s="2650" t="s">
        <v>5642</v>
      </c>
      <c r="J315" s="2663"/>
      <c r="K315" s="1533"/>
      <c r="L315" s="1284"/>
      <c r="M315" s="1359"/>
      <c r="N315" s="1359"/>
      <c r="O315" s="1359"/>
      <c r="P315" s="1373"/>
      <c r="Q315" s="1373"/>
      <c r="R315" s="1373"/>
      <c r="S315" s="1373"/>
      <c r="T315" s="1373"/>
      <c r="U315" s="1373"/>
      <c r="V315" s="1373"/>
      <c r="W315" s="1373"/>
      <c r="X315" s="1373"/>
      <c r="Y315" s="1373"/>
      <c r="Z315" s="1373"/>
      <c r="AA315" s="1373"/>
      <c r="AB315" s="1285"/>
      <c r="AC315" s="1285"/>
      <c r="AD315" s="1285"/>
      <c r="AE315" s="1285"/>
      <c r="AF315" s="1285"/>
      <c r="AG315" s="1285"/>
      <c r="AH315" s="1285"/>
      <c r="AI315" s="1285"/>
    </row>
    <row r="316" spans="1:35" ht="28.5" customHeight="1">
      <c r="A316" s="1385"/>
      <c r="B316" s="1585"/>
      <c r="C316" s="1385"/>
      <c r="D316" s="1585"/>
      <c r="E316" s="2169" t="s">
        <v>5352</v>
      </c>
      <c r="F316" s="2169" t="s">
        <v>5020</v>
      </c>
      <c r="G316" s="2169" t="s">
        <v>18</v>
      </c>
      <c r="H316" s="2564" t="s">
        <v>1903</v>
      </c>
      <c r="J316" s="1434"/>
      <c r="K316" s="1549"/>
      <c r="L316" s="1284"/>
      <c r="M316" s="1359"/>
      <c r="N316" s="1359"/>
      <c r="O316" s="1359"/>
      <c r="P316" s="1373"/>
      <c r="Q316" s="1373"/>
      <c r="R316" s="1373"/>
      <c r="S316" s="1373"/>
      <c r="T316" s="1373"/>
      <c r="U316" s="1373"/>
      <c r="V316" s="1373"/>
      <c r="W316" s="1373"/>
      <c r="X316" s="1373"/>
      <c r="Y316" s="1373"/>
      <c r="Z316" s="1373"/>
      <c r="AA316" s="1373"/>
      <c r="AB316" s="1285"/>
      <c r="AC316" s="1285"/>
      <c r="AD316" s="1285"/>
      <c r="AE316" s="1285"/>
      <c r="AF316" s="1285"/>
      <c r="AG316" s="1285"/>
      <c r="AH316" s="1285"/>
      <c r="AI316" s="1285"/>
    </row>
    <row r="317" spans="1:35" ht="29.25" customHeight="1">
      <c r="A317" s="1385"/>
      <c r="B317" s="1585"/>
      <c r="C317" s="1385"/>
      <c r="D317" s="211" t="s">
        <v>5359</v>
      </c>
      <c r="E317" s="211" t="s">
        <v>5360</v>
      </c>
      <c r="F317" s="211" t="s">
        <v>5355</v>
      </c>
      <c r="G317" s="2169" t="s">
        <v>18</v>
      </c>
      <c r="H317" s="2564" t="s">
        <v>1903</v>
      </c>
      <c r="J317" s="1434"/>
      <c r="K317" s="1549"/>
      <c r="L317" s="1284"/>
      <c r="M317" s="337" t="s">
        <v>5587</v>
      </c>
      <c r="N317" s="1359"/>
      <c r="O317" s="1359"/>
      <c r="P317" s="1373"/>
      <c r="Q317" s="1373"/>
      <c r="R317" s="1373"/>
      <c r="S317" s="1373"/>
      <c r="T317" s="1373"/>
      <c r="U317" s="1373"/>
      <c r="V317" s="1373"/>
      <c r="W317" s="1373"/>
      <c r="X317" s="1373"/>
      <c r="Y317" s="1373"/>
      <c r="Z317" s="1373"/>
      <c r="AA317" s="1373"/>
      <c r="AB317" s="1285"/>
      <c r="AC317" s="1285"/>
      <c r="AD317" s="1285"/>
      <c r="AE317" s="1285"/>
      <c r="AF317" s="1285"/>
      <c r="AG317" s="1285"/>
      <c r="AH317" s="1285"/>
      <c r="AI317" s="1285"/>
    </row>
    <row r="318" spans="1:35">
      <c r="A318" s="2859" t="s">
        <v>5361</v>
      </c>
      <c r="B318" s="2693"/>
      <c r="C318" s="2693"/>
      <c r="D318" s="2693"/>
      <c r="E318" s="2693"/>
      <c r="F318" s="2693"/>
      <c r="G318" s="2693"/>
      <c r="H318" s="2802"/>
      <c r="J318" s="2598"/>
      <c r="K318" s="1533"/>
      <c r="L318" s="1284"/>
      <c r="M318" s="694"/>
      <c r="N318" s="694"/>
      <c r="O318" s="694"/>
      <c r="P318" s="1282"/>
      <c r="Q318" s="1282"/>
      <c r="R318" s="1282"/>
      <c r="S318" s="1282"/>
      <c r="T318" s="1282"/>
      <c r="U318" s="1282"/>
      <c r="V318" s="1282"/>
      <c r="W318" s="1282"/>
      <c r="X318" s="1282"/>
      <c r="Y318" s="1282"/>
      <c r="Z318" s="1282"/>
      <c r="AA318" s="1282"/>
      <c r="AB318" s="1285"/>
      <c r="AC318" s="1285"/>
      <c r="AD318" s="1285"/>
      <c r="AE318" s="1285"/>
      <c r="AF318" s="1285"/>
      <c r="AG318" s="1285"/>
      <c r="AH318" s="1285"/>
      <c r="AI318" s="1285"/>
    </row>
    <row r="319" spans="1:35" ht="29.25" customHeight="1">
      <c r="A319" s="1374"/>
      <c r="B319" s="1374"/>
      <c r="C319" s="1374"/>
      <c r="D319" s="1375" t="s">
        <v>5362</v>
      </c>
      <c r="E319" s="1374"/>
      <c r="F319" s="1375" t="s">
        <v>5363</v>
      </c>
      <c r="G319" s="1375" t="s">
        <v>18</v>
      </c>
      <c r="H319" s="1721" t="s">
        <v>610</v>
      </c>
      <c r="J319" s="1191"/>
      <c r="K319" s="1533"/>
      <c r="L319" s="1284"/>
      <c r="M319" s="694"/>
      <c r="N319" s="694"/>
      <c r="O319" s="694"/>
      <c r="P319" s="1282"/>
      <c r="Q319" s="1282"/>
      <c r="R319" s="1282"/>
      <c r="S319" s="1282"/>
      <c r="T319" s="1282"/>
      <c r="U319" s="1282"/>
      <c r="V319" s="1282"/>
      <c r="W319" s="1282"/>
      <c r="X319" s="1282"/>
      <c r="Y319" s="1282"/>
      <c r="Z319" s="1282"/>
      <c r="AA319" s="1282"/>
      <c r="AB319" s="1285"/>
      <c r="AC319" s="1285"/>
      <c r="AD319" s="1285"/>
      <c r="AE319" s="1285"/>
      <c r="AF319" s="1285"/>
      <c r="AG319" s="1285"/>
      <c r="AH319" s="1285"/>
      <c r="AI319" s="1285"/>
    </row>
    <row r="320" spans="1:35">
      <c r="A320" s="1440"/>
      <c r="B320" s="1441"/>
      <c r="C320" s="1442"/>
      <c r="D320" s="1443">
        <v>805169</v>
      </c>
      <c r="E320" s="1444"/>
      <c r="F320" s="1443" t="s">
        <v>5365</v>
      </c>
      <c r="G320" s="1443" t="s">
        <v>18</v>
      </c>
      <c r="H320" s="2567">
        <v>2</v>
      </c>
      <c r="J320" s="1211"/>
      <c r="K320" s="1533"/>
      <c r="L320" s="1284"/>
      <c r="M320" s="694"/>
      <c r="N320" s="694"/>
      <c r="O320" s="694"/>
      <c r="P320" s="1282"/>
      <c r="Q320" s="1282"/>
      <c r="R320" s="1282"/>
      <c r="S320" s="1282"/>
      <c r="T320" s="1282"/>
      <c r="U320" s="1282"/>
      <c r="V320" s="1282"/>
      <c r="W320" s="1282"/>
      <c r="X320" s="1282"/>
      <c r="Y320" s="1282"/>
      <c r="Z320" s="1282"/>
      <c r="AA320" s="1282"/>
      <c r="AB320" s="1285"/>
      <c r="AC320" s="1285"/>
      <c r="AD320" s="1285"/>
      <c r="AE320" s="1285"/>
      <c r="AF320" s="1285"/>
      <c r="AG320" s="1285"/>
      <c r="AH320" s="1285"/>
      <c r="AI320" s="1285"/>
    </row>
    <row r="321" spans="1:37">
      <c r="A321" s="103"/>
      <c r="B321" s="104"/>
      <c r="C321" s="104"/>
      <c r="D321" s="104">
        <v>815248</v>
      </c>
      <c r="E321" s="104"/>
      <c r="F321" s="104" t="s">
        <v>3174</v>
      </c>
      <c r="G321" s="104" t="s">
        <v>18</v>
      </c>
      <c r="H321" s="255">
        <v>6</v>
      </c>
      <c r="J321" s="2620"/>
      <c r="K321" s="1586"/>
      <c r="L321" s="1284"/>
      <c r="M321" s="1455"/>
      <c r="N321" s="1455"/>
      <c r="O321" s="1455"/>
      <c r="P321" s="1448"/>
      <c r="Q321" s="1448"/>
      <c r="R321" s="1448"/>
      <c r="S321" s="1448"/>
      <c r="T321" s="1448"/>
      <c r="U321" s="1448"/>
      <c r="V321" s="1448"/>
      <c r="W321" s="1448"/>
      <c r="X321" s="1448"/>
      <c r="Y321" s="1448"/>
      <c r="Z321" s="1448"/>
      <c r="AA321" s="1448"/>
      <c r="AB321" s="1449"/>
      <c r="AC321" s="1449"/>
      <c r="AD321" s="1449"/>
      <c r="AE321" s="1449"/>
      <c r="AF321" s="1449"/>
      <c r="AG321" s="1449"/>
      <c r="AH321" s="1449"/>
      <c r="AI321" s="1449"/>
    </row>
    <row r="322" spans="1:37">
      <c r="A322" s="103"/>
      <c r="B322" s="104"/>
      <c r="C322" s="104"/>
      <c r="D322" s="104">
        <v>810268</v>
      </c>
      <c r="E322" s="104"/>
      <c r="F322" s="104" t="s">
        <v>5366</v>
      </c>
      <c r="G322" s="104" t="s">
        <v>18</v>
      </c>
      <c r="H322" s="255">
        <v>6</v>
      </c>
      <c r="J322" s="2620"/>
      <c r="K322" s="1586"/>
      <c r="L322" s="1284"/>
      <c r="M322" s="1455"/>
      <c r="N322" s="1455"/>
      <c r="O322" s="1455"/>
      <c r="P322" s="1448"/>
      <c r="Q322" s="1448"/>
      <c r="R322" s="1448"/>
      <c r="S322" s="1448"/>
      <c r="T322" s="1448"/>
      <c r="U322" s="1448"/>
      <c r="V322" s="1448"/>
      <c r="W322" s="1448"/>
      <c r="X322" s="1448"/>
      <c r="Y322" s="1448"/>
      <c r="Z322" s="1448"/>
      <c r="AA322" s="1448"/>
      <c r="AB322" s="1449"/>
      <c r="AC322" s="1449"/>
      <c r="AD322" s="1449"/>
      <c r="AE322" s="1449"/>
      <c r="AF322" s="1449"/>
      <c r="AG322" s="1449"/>
      <c r="AH322" s="1449"/>
      <c r="AI322" s="1449"/>
    </row>
    <row r="323" spans="1:37" ht="30" customHeight="1">
      <c r="A323" s="103"/>
      <c r="B323" s="104"/>
      <c r="C323" s="104"/>
      <c r="D323" s="104"/>
      <c r="E323" s="1453" t="s">
        <v>5371</v>
      </c>
      <c r="F323" s="104" t="s">
        <v>5368</v>
      </c>
      <c r="G323" s="104" t="s">
        <v>18</v>
      </c>
      <c r="H323" s="255">
        <v>1</v>
      </c>
      <c r="J323" s="554"/>
      <c r="K323" s="1586"/>
      <c r="L323" s="1284"/>
      <c r="M323" s="1455"/>
      <c r="N323" s="1455"/>
      <c r="O323" s="1455"/>
      <c r="P323" s="1448"/>
      <c r="Q323" s="1448"/>
      <c r="R323" s="1448"/>
      <c r="S323" s="1448"/>
      <c r="T323" s="1448"/>
      <c r="U323" s="1448"/>
      <c r="V323" s="1448"/>
      <c r="W323" s="1448"/>
      <c r="X323" s="1448"/>
      <c r="Y323" s="1448"/>
      <c r="Z323" s="1448"/>
      <c r="AA323" s="1448"/>
      <c r="AB323" s="1449"/>
      <c r="AC323" s="1449"/>
      <c r="AD323" s="1449"/>
      <c r="AE323" s="1449"/>
      <c r="AF323" s="1449"/>
      <c r="AG323" s="1449"/>
      <c r="AH323" s="1449"/>
      <c r="AI323" s="1449"/>
    </row>
    <row r="324" spans="1:37" ht="30" customHeight="1">
      <c r="A324" s="103"/>
      <c r="B324" s="104"/>
      <c r="C324" s="104"/>
      <c r="D324" s="104"/>
      <c r="E324" s="1453" t="s">
        <v>5371</v>
      </c>
      <c r="F324" s="104" t="s">
        <v>5370</v>
      </c>
      <c r="G324" s="104" t="s">
        <v>18</v>
      </c>
      <c r="H324" s="255">
        <v>1</v>
      </c>
      <c r="J324" s="554"/>
      <c r="K324" s="1586"/>
      <c r="L324" s="1284"/>
      <c r="M324" s="1455"/>
      <c r="N324" s="1455"/>
      <c r="O324" s="1455"/>
      <c r="P324" s="1448"/>
      <c r="Q324" s="1448"/>
      <c r="R324" s="1448"/>
      <c r="S324" s="1448"/>
      <c r="T324" s="1448"/>
      <c r="U324" s="1448"/>
      <c r="V324" s="1448"/>
      <c r="W324" s="1448"/>
      <c r="X324" s="1448"/>
      <c r="Y324" s="1448"/>
      <c r="Z324" s="1448"/>
      <c r="AA324" s="1448"/>
      <c r="AB324" s="1449"/>
      <c r="AC324" s="1449"/>
      <c r="AD324" s="1449"/>
      <c r="AE324" s="1449"/>
      <c r="AF324" s="1449"/>
      <c r="AG324" s="1449"/>
      <c r="AH324" s="1449"/>
      <c r="AI324" s="1449"/>
    </row>
    <row r="325" spans="1:37" ht="30" customHeight="1">
      <c r="A325" s="103"/>
      <c r="B325" s="104"/>
      <c r="C325" s="104"/>
      <c r="D325" s="104"/>
      <c r="E325" s="1453" t="s">
        <v>5371</v>
      </c>
      <c r="F325" s="104" t="s">
        <v>5372</v>
      </c>
      <c r="G325" s="104" t="s">
        <v>18</v>
      </c>
      <c r="H325" s="255">
        <v>2</v>
      </c>
      <c r="J325" s="554"/>
      <c r="K325" s="1586"/>
      <c r="L325" s="1284"/>
      <c r="M325" s="1455"/>
      <c r="N325" s="1455"/>
      <c r="O325" s="1455"/>
      <c r="P325" s="1448"/>
      <c r="Q325" s="1448"/>
      <c r="R325" s="1448"/>
      <c r="S325" s="1448"/>
      <c r="T325" s="1448"/>
      <c r="U325" s="1448"/>
      <c r="V325" s="1448"/>
      <c r="W325" s="1448"/>
      <c r="X325" s="1448"/>
      <c r="Y325" s="1448"/>
      <c r="Z325" s="1448"/>
      <c r="AA325" s="1448"/>
      <c r="AB325" s="1449"/>
      <c r="AC325" s="1449"/>
      <c r="AD325" s="1449"/>
      <c r="AE325" s="1449"/>
      <c r="AF325" s="1449"/>
      <c r="AG325" s="1449"/>
      <c r="AH325" s="1449"/>
      <c r="AI325" s="1449"/>
    </row>
    <row r="326" spans="1:37">
      <c r="A326" s="103"/>
      <c r="B326" s="104"/>
      <c r="C326" s="104"/>
      <c r="D326" s="104"/>
      <c r="E326" s="104"/>
      <c r="F326" s="104"/>
      <c r="G326" s="104"/>
      <c r="H326" s="255"/>
      <c r="J326" s="2620"/>
      <c r="K326" s="1586"/>
      <c r="L326" s="1454"/>
      <c r="M326" s="1455"/>
      <c r="N326" s="1455"/>
      <c r="O326" s="1455"/>
      <c r="P326" s="1448"/>
      <c r="Q326" s="1448"/>
      <c r="R326" s="1448"/>
      <c r="S326" s="1448"/>
      <c r="T326" s="1448"/>
      <c r="U326" s="1448"/>
      <c r="V326" s="1448"/>
      <c r="W326" s="1448"/>
      <c r="X326" s="1448"/>
      <c r="Y326" s="1448"/>
      <c r="Z326" s="1448"/>
      <c r="AA326" s="1448"/>
      <c r="AB326" s="1449"/>
      <c r="AC326" s="1449"/>
      <c r="AD326" s="1449"/>
      <c r="AE326" s="1449"/>
      <c r="AF326" s="1449"/>
      <c r="AG326" s="1449"/>
      <c r="AH326" s="1449"/>
      <c r="AI326" s="1449"/>
    </row>
    <row r="327" spans="1:37">
      <c r="A327" s="103"/>
      <c r="B327" s="104"/>
      <c r="C327" s="104"/>
      <c r="D327" s="104"/>
      <c r="E327" s="104"/>
      <c r="F327" s="104"/>
      <c r="G327" s="104"/>
      <c r="H327" s="255"/>
      <c r="J327" s="2620"/>
      <c r="K327" s="1586"/>
      <c r="L327" s="1454"/>
      <c r="M327" s="1455"/>
      <c r="N327" s="1455"/>
      <c r="O327" s="1455"/>
      <c r="P327" s="1448"/>
      <c r="Q327" s="1448"/>
      <c r="R327" s="1448"/>
      <c r="S327" s="1448"/>
      <c r="T327" s="1448"/>
      <c r="U327" s="1448"/>
      <c r="V327" s="1448"/>
      <c r="W327" s="1448"/>
      <c r="X327" s="1448"/>
      <c r="Y327" s="1448"/>
      <c r="Z327" s="1448"/>
      <c r="AA327" s="1448"/>
      <c r="AB327" s="1449"/>
      <c r="AC327" s="1449"/>
      <c r="AD327" s="1449"/>
      <c r="AE327" s="1449"/>
      <c r="AF327" s="1449"/>
      <c r="AG327" s="1449"/>
      <c r="AH327" s="1449"/>
      <c r="AI327" s="1449"/>
    </row>
    <row r="328" spans="1:37">
      <c r="A328" s="103"/>
      <c r="B328" s="104"/>
      <c r="C328" s="104"/>
      <c r="D328" s="104"/>
      <c r="E328" s="104"/>
      <c r="F328" s="104"/>
      <c r="G328" s="104"/>
      <c r="H328" s="255"/>
      <c r="J328" s="2620"/>
      <c r="K328" s="1586"/>
      <c r="L328" s="1454"/>
      <c r="M328" s="1455"/>
      <c r="N328" s="1455"/>
      <c r="O328" s="1455"/>
      <c r="P328" s="1448"/>
      <c r="Q328" s="1448"/>
      <c r="R328" s="1448"/>
      <c r="S328" s="1448"/>
      <c r="T328" s="1448"/>
      <c r="U328" s="1448"/>
      <c r="V328" s="1448"/>
      <c r="W328" s="1448"/>
      <c r="X328" s="1448"/>
      <c r="Y328" s="1448"/>
      <c r="Z328" s="1448"/>
      <c r="AA328" s="1448"/>
      <c r="AB328" s="1449"/>
      <c r="AC328" s="1449"/>
      <c r="AD328" s="1449"/>
      <c r="AE328" s="1449"/>
      <c r="AF328" s="1449"/>
      <c r="AG328" s="1449"/>
      <c r="AH328" s="1449"/>
      <c r="AI328" s="1449"/>
    </row>
    <row r="329" spans="1:37">
      <c r="A329" s="2864" t="s">
        <v>5373</v>
      </c>
      <c r="B329" s="2679"/>
      <c r="C329" s="2679"/>
      <c r="D329" s="2679"/>
      <c r="E329" s="2679"/>
      <c r="F329" s="2679"/>
      <c r="G329" s="2679"/>
      <c r="H329" s="2679"/>
      <c r="J329" s="1423"/>
      <c r="K329" s="1533"/>
      <c r="L329" s="1284"/>
      <c r="M329" s="694"/>
      <c r="N329" s="694"/>
      <c r="O329" s="694"/>
      <c r="P329" s="1282"/>
      <c r="Q329" s="1282"/>
      <c r="R329" s="1282"/>
      <c r="S329" s="1282"/>
      <c r="T329" s="1282"/>
      <c r="U329" s="1282"/>
      <c r="V329" s="1282"/>
      <c r="W329" s="1282"/>
      <c r="X329" s="1282"/>
      <c r="Y329" s="1282"/>
      <c r="Z329" s="1282"/>
      <c r="AA329" s="1282"/>
      <c r="AB329" s="1285"/>
      <c r="AC329" s="1285"/>
      <c r="AD329" s="1285"/>
      <c r="AE329" s="1285"/>
      <c r="AF329" s="1285"/>
      <c r="AG329" s="1285"/>
      <c r="AH329" s="1285"/>
      <c r="AI329" s="1285"/>
    </row>
    <row r="330" spans="1:37" ht="30" customHeight="1">
      <c r="A330" s="68" t="s">
        <v>5374</v>
      </c>
      <c r="B330" s="2139">
        <v>7580333</v>
      </c>
      <c r="C330" s="2123"/>
      <c r="D330" s="1299" t="s">
        <v>2897</v>
      </c>
      <c r="E330" s="1587">
        <v>7580333</v>
      </c>
      <c r="F330" s="1456" t="s">
        <v>5375</v>
      </c>
      <c r="G330" s="2139" t="s">
        <v>18</v>
      </c>
      <c r="H330" s="230">
        <v>2</v>
      </c>
      <c r="I330" s="2267">
        <v>11</v>
      </c>
      <c r="J330" s="2582"/>
      <c r="K330" s="1533"/>
      <c r="L330" s="1284"/>
      <c r="M330" s="694"/>
      <c r="N330" s="694"/>
      <c r="O330" s="694"/>
      <c r="P330" s="1282"/>
      <c r="Q330" s="1282"/>
      <c r="R330" s="1282"/>
      <c r="S330" s="1282"/>
      <c r="T330" s="1282"/>
      <c r="U330" s="1282"/>
      <c r="V330" s="1282"/>
      <c r="W330" s="1282"/>
      <c r="X330" s="1282"/>
      <c r="Y330" s="1282"/>
      <c r="Z330" s="1282"/>
      <c r="AA330" s="1282"/>
      <c r="AB330" s="1285"/>
      <c r="AC330" s="1285"/>
      <c r="AD330" s="1285"/>
      <c r="AE330" s="1285"/>
      <c r="AF330" s="1285"/>
      <c r="AG330" s="1285"/>
      <c r="AH330" s="1285"/>
      <c r="AI330" s="1285"/>
      <c r="AK330">
        <v>6</v>
      </c>
    </row>
    <row r="331" spans="1:37" ht="57.75" customHeight="1">
      <c r="A331" s="1286"/>
      <c r="B331" s="2123"/>
      <c r="C331" s="2123"/>
      <c r="D331" s="2139" t="s">
        <v>5377</v>
      </c>
      <c r="E331" s="1588">
        <v>404530094</v>
      </c>
      <c r="F331" s="2139" t="s">
        <v>5378</v>
      </c>
      <c r="G331" s="2139" t="s">
        <v>18</v>
      </c>
      <c r="H331" s="230">
        <v>2</v>
      </c>
      <c r="J331" s="2599"/>
      <c r="K331" s="1533"/>
      <c r="L331" s="1284"/>
      <c r="M331" s="794" t="s">
        <v>5379</v>
      </c>
      <c r="N331" s="794" t="s">
        <v>5379</v>
      </c>
      <c r="O331" s="794" t="s">
        <v>5379</v>
      </c>
      <c r="P331" s="1282"/>
      <c r="Q331" s="1282"/>
      <c r="R331" s="1282"/>
      <c r="S331" s="1282"/>
      <c r="T331" s="1282"/>
      <c r="U331" s="1282"/>
      <c r="V331" s="1282"/>
      <c r="W331" s="1282"/>
      <c r="X331" s="1282"/>
      <c r="Y331" s="1282"/>
      <c r="Z331" s="1282"/>
      <c r="AA331" s="1282"/>
      <c r="AB331" s="1285"/>
      <c r="AC331" s="1285"/>
      <c r="AD331" s="1285"/>
      <c r="AE331" s="1285"/>
      <c r="AF331" s="1285"/>
      <c r="AG331" s="1285"/>
      <c r="AH331" s="1285"/>
      <c r="AI331" s="1285"/>
    </row>
    <row r="332" spans="1:37" ht="29.25" customHeight="1">
      <c r="A332" s="1286"/>
      <c r="B332" s="2139">
        <v>404535325</v>
      </c>
      <c r="C332" s="2123"/>
      <c r="D332" s="2139" t="s">
        <v>5380</v>
      </c>
      <c r="E332" s="1589">
        <v>404535325</v>
      </c>
      <c r="F332" s="2139" t="s">
        <v>1117</v>
      </c>
      <c r="G332" s="2139" t="s">
        <v>18</v>
      </c>
      <c r="H332" s="230">
        <v>28</v>
      </c>
      <c r="I332" s="2267">
        <v>119</v>
      </c>
      <c r="J332" s="2664"/>
      <c r="K332" s="1533"/>
      <c r="L332" s="1284"/>
      <c r="M332" s="694"/>
      <c r="N332" s="694"/>
      <c r="O332" s="694"/>
      <c r="P332" s="1282"/>
      <c r="Q332" s="1282"/>
      <c r="R332" s="1282"/>
      <c r="S332" s="1282"/>
      <c r="T332" s="1282"/>
      <c r="U332" s="1282"/>
      <c r="V332" s="1282"/>
      <c r="W332" s="1282"/>
      <c r="X332" s="1282"/>
      <c r="Y332" s="1282"/>
      <c r="Z332" s="1282"/>
      <c r="AA332" s="1282"/>
      <c r="AB332" s="1285"/>
      <c r="AC332" s="1285"/>
      <c r="AD332" s="1285"/>
      <c r="AE332" s="1285"/>
      <c r="AF332" s="1285"/>
      <c r="AG332" s="1285"/>
      <c r="AH332" s="1285"/>
      <c r="AI332" s="1285"/>
      <c r="AK332">
        <v>63</v>
      </c>
    </row>
    <row r="333" spans="1:37" ht="29.25" customHeight="1">
      <c r="A333" s="68" t="s">
        <v>5381</v>
      </c>
      <c r="B333" s="2123"/>
      <c r="C333" s="2139" t="s">
        <v>2432</v>
      </c>
      <c r="D333" s="2139" t="s">
        <v>5382</v>
      </c>
      <c r="E333" s="1589">
        <v>404535324</v>
      </c>
      <c r="F333" s="2139" t="s">
        <v>2432</v>
      </c>
      <c r="G333" s="2139" t="s">
        <v>18</v>
      </c>
      <c r="H333" s="230">
        <v>4</v>
      </c>
      <c r="J333" s="1555"/>
      <c r="K333" s="1533"/>
      <c r="L333" s="1284"/>
      <c r="M333" s="694"/>
      <c r="N333" s="694"/>
      <c r="O333" s="694"/>
      <c r="P333" s="1282"/>
      <c r="Q333" s="1282"/>
      <c r="R333" s="1282"/>
      <c r="S333" s="1282"/>
      <c r="T333" s="1282"/>
      <c r="U333" s="1282"/>
      <c r="V333" s="1282"/>
      <c r="W333" s="1282"/>
      <c r="X333" s="1282"/>
      <c r="Y333" s="1282"/>
      <c r="Z333" s="1282"/>
      <c r="AA333" s="1282"/>
      <c r="AB333" s="1285"/>
      <c r="AC333" s="1285"/>
      <c r="AD333" s="1285"/>
      <c r="AE333" s="1285"/>
      <c r="AF333" s="1285"/>
      <c r="AG333" s="1285"/>
      <c r="AH333" s="1285"/>
      <c r="AI333" s="1285"/>
    </row>
    <row r="334" spans="1:37" ht="29.25" customHeight="1">
      <c r="A334" s="68" t="s">
        <v>5384</v>
      </c>
      <c r="B334" s="2123"/>
      <c r="C334" s="2139" t="s">
        <v>2434</v>
      </c>
      <c r="D334" s="2139" t="s">
        <v>5385</v>
      </c>
      <c r="E334" s="1589">
        <v>404535323</v>
      </c>
      <c r="F334" s="2139" t="s">
        <v>2878</v>
      </c>
      <c r="G334" s="2139" t="s">
        <v>18</v>
      </c>
      <c r="H334" s="230">
        <v>2</v>
      </c>
      <c r="J334" s="2599"/>
      <c r="K334" s="1533"/>
      <c r="L334" s="1284"/>
      <c r="M334" s="1577" t="s">
        <v>2529</v>
      </c>
      <c r="N334" s="694"/>
      <c r="O334" s="694"/>
      <c r="P334" s="1282"/>
      <c r="Q334" s="1282"/>
      <c r="R334" s="1282"/>
      <c r="S334" s="1282"/>
      <c r="T334" s="1282"/>
      <c r="U334" s="1282"/>
      <c r="V334" s="1282"/>
      <c r="W334" s="1282"/>
      <c r="X334" s="1282"/>
      <c r="Y334" s="1282"/>
      <c r="Z334" s="1282"/>
      <c r="AA334" s="1282"/>
      <c r="AB334" s="1285"/>
      <c r="AC334" s="1285"/>
      <c r="AD334" s="1285"/>
      <c r="AE334" s="1285"/>
      <c r="AF334" s="1285"/>
      <c r="AG334" s="1285"/>
      <c r="AH334" s="1285"/>
      <c r="AI334" s="1285"/>
    </row>
    <row r="335" spans="1:37" ht="57.75" customHeight="1">
      <c r="A335" s="68" t="s">
        <v>5387</v>
      </c>
      <c r="B335" s="2123"/>
      <c r="C335" s="2139" t="s">
        <v>5388</v>
      </c>
      <c r="D335" s="2139"/>
      <c r="E335" s="1416">
        <v>7580415</v>
      </c>
      <c r="F335" s="2139" t="s">
        <v>5389</v>
      </c>
      <c r="G335" s="2139" t="s">
        <v>18</v>
      </c>
      <c r="H335" s="230">
        <v>2</v>
      </c>
      <c r="J335" s="1557"/>
      <c r="K335" s="1590"/>
      <c r="L335" s="1284"/>
      <c r="M335" s="1577" t="s">
        <v>2529</v>
      </c>
      <c r="N335" s="694"/>
      <c r="O335" s="694"/>
      <c r="P335" s="1282"/>
      <c r="Q335" s="1282"/>
      <c r="R335" s="1282"/>
      <c r="S335" s="1282"/>
      <c r="T335" s="1282"/>
      <c r="U335" s="1282"/>
      <c r="V335" s="1282"/>
      <c r="W335" s="1282"/>
      <c r="X335" s="1282"/>
      <c r="Y335" s="1282"/>
      <c r="Z335" s="1282"/>
      <c r="AA335" s="1282"/>
      <c r="AB335" s="1285"/>
      <c r="AC335" s="1285"/>
      <c r="AD335" s="1285"/>
      <c r="AE335" s="1285"/>
      <c r="AF335" s="1285"/>
      <c r="AG335" s="1285"/>
      <c r="AH335" s="1285"/>
      <c r="AI335" s="1285"/>
    </row>
    <row r="336" spans="1:37" ht="29.25" customHeight="1">
      <c r="A336" s="68" t="s">
        <v>1547</v>
      </c>
      <c r="B336" s="2139">
        <v>810219</v>
      </c>
      <c r="C336" s="2139" t="s">
        <v>5077</v>
      </c>
      <c r="D336" s="2123"/>
      <c r="E336" s="2139"/>
      <c r="F336" s="2123"/>
      <c r="G336" s="2139" t="s">
        <v>18</v>
      </c>
      <c r="H336" s="230">
        <v>16</v>
      </c>
      <c r="I336" s="2267">
        <v>7638</v>
      </c>
      <c r="J336" s="1191"/>
      <c r="K336" s="1533"/>
      <c r="L336" s="1284"/>
      <c r="M336" s="694"/>
      <c r="N336" s="694"/>
      <c r="O336" s="694"/>
      <c r="P336" s="1282"/>
      <c r="Q336" s="1282"/>
      <c r="R336" s="1282"/>
      <c r="S336" s="1282"/>
      <c r="T336" s="1282"/>
      <c r="U336" s="1282"/>
      <c r="V336" s="1282"/>
      <c r="W336" s="1282"/>
      <c r="X336" s="1282"/>
      <c r="Y336" s="1282"/>
      <c r="Z336" s="1282"/>
      <c r="AA336" s="1282"/>
      <c r="AB336" s="1285"/>
      <c r="AC336" s="1285"/>
      <c r="AD336" s="1285"/>
      <c r="AE336" s="1285"/>
      <c r="AF336" s="1285"/>
      <c r="AG336" s="1285"/>
      <c r="AH336" s="1285"/>
      <c r="AI336" s="1285"/>
      <c r="AK336">
        <v>3537</v>
      </c>
    </row>
    <row r="337" spans="1:37" ht="29.25" customHeight="1">
      <c r="A337" s="68" t="s">
        <v>5390</v>
      </c>
      <c r="B337" s="2139">
        <v>810145</v>
      </c>
      <c r="C337" s="2139" t="s">
        <v>5391</v>
      </c>
      <c r="D337" s="2123"/>
      <c r="E337" s="2139"/>
      <c r="F337" s="2123"/>
      <c r="G337" s="2139" t="s">
        <v>18</v>
      </c>
      <c r="H337" s="230">
        <v>24</v>
      </c>
      <c r="I337" s="2267">
        <v>2969</v>
      </c>
      <c r="J337" s="1191"/>
      <c r="K337" s="1533"/>
      <c r="L337" s="1284"/>
      <c r="M337" s="694"/>
      <c r="N337" s="694"/>
      <c r="O337" s="694"/>
      <c r="P337" s="1282"/>
      <c r="Q337" s="1282"/>
      <c r="R337" s="1282"/>
      <c r="S337" s="1282"/>
      <c r="T337" s="1282"/>
      <c r="U337" s="1282"/>
      <c r="V337" s="1282"/>
      <c r="W337" s="1282"/>
      <c r="X337" s="1282"/>
      <c r="Y337" s="1282"/>
      <c r="Z337" s="1282"/>
      <c r="AA337" s="1282"/>
      <c r="AB337" s="1285"/>
      <c r="AC337" s="1285"/>
      <c r="AD337" s="1285"/>
      <c r="AE337" s="1285"/>
      <c r="AF337" s="1285"/>
      <c r="AG337" s="1285"/>
      <c r="AH337" s="1285"/>
      <c r="AI337" s="1285"/>
      <c r="AK337">
        <v>2599</v>
      </c>
    </row>
    <row r="338" spans="1:37">
      <c r="A338" s="68" t="s">
        <v>4212</v>
      </c>
      <c r="B338" s="2123"/>
      <c r="C338" s="2139" t="s">
        <v>5392</v>
      </c>
      <c r="D338" s="2123"/>
      <c r="E338" s="68"/>
      <c r="F338" s="1286"/>
      <c r="G338" s="2139" t="s">
        <v>18</v>
      </c>
      <c r="H338" s="230">
        <v>4</v>
      </c>
      <c r="J338" s="1191"/>
      <c r="K338" s="1533"/>
      <c r="L338" s="1284"/>
      <c r="M338" s="694"/>
      <c r="N338" s="694"/>
      <c r="O338" s="694"/>
      <c r="P338" s="1282"/>
      <c r="Q338" s="1282"/>
      <c r="R338" s="1282"/>
      <c r="S338" s="1282"/>
      <c r="T338" s="1282"/>
      <c r="U338" s="1282"/>
      <c r="V338" s="1282"/>
      <c r="W338" s="1282"/>
      <c r="X338" s="1282"/>
      <c r="Y338" s="1282"/>
      <c r="Z338" s="1282"/>
      <c r="AA338" s="1282"/>
      <c r="AB338" s="1285"/>
      <c r="AC338" s="1285"/>
      <c r="AD338" s="1285"/>
      <c r="AE338" s="1285"/>
      <c r="AF338" s="1285"/>
      <c r="AG338" s="1285"/>
      <c r="AH338" s="1285"/>
      <c r="AI338" s="1285"/>
    </row>
    <row r="339" spans="1:37" ht="43.5" customHeight="1">
      <c r="A339" s="68" t="s">
        <v>5393</v>
      </c>
      <c r="B339" s="2139">
        <v>835029</v>
      </c>
      <c r="C339" s="2139" t="s">
        <v>5394</v>
      </c>
      <c r="D339" s="2123"/>
      <c r="E339" s="2139"/>
      <c r="F339" s="2123"/>
      <c r="G339" s="2139" t="s">
        <v>18</v>
      </c>
      <c r="H339" s="230">
        <v>2</v>
      </c>
      <c r="I339" s="2267">
        <v>228</v>
      </c>
      <c r="J339" s="2588"/>
      <c r="K339" s="1533"/>
      <c r="L339" s="1284"/>
      <c r="M339" s="694"/>
      <c r="N339" s="694"/>
      <c r="O339" s="694"/>
      <c r="P339" s="1282"/>
      <c r="Q339" s="1282"/>
      <c r="R339" s="1282"/>
      <c r="S339" s="1282"/>
      <c r="T339" s="1282"/>
      <c r="U339" s="1282"/>
      <c r="V339" s="1282"/>
      <c r="W339" s="1282"/>
      <c r="X339" s="1282"/>
      <c r="Y339" s="1282"/>
      <c r="Z339" s="1282"/>
      <c r="AA339" s="1282"/>
      <c r="AB339" s="1285"/>
      <c r="AC339" s="1285"/>
      <c r="AD339" s="1285"/>
      <c r="AE339" s="1285"/>
      <c r="AF339" s="1285"/>
      <c r="AG339" s="1285"/>
      <c r="AH339" s="1285"/>
      <c r="AI339" s="1285"/>
      <c r="AK339">
        <v>191</v>
      </c>
    </row>
    <row r="340" spans="1:37">
      <c r="A340" s="2869" t="s">
        <v>5395</v>
      </c>
      <c r="B340" s="2679"/>
      <c r="C340" s="2679"/>
      <c r="D340" s="2679"/>
      <c r="E340" s="2679"/>
      <c r="F340" s="2679"/>
      <c r="G340" s="2679"/>
      <c r="H340" s="2680"/>
      <c r="J340" s="1191"/>
      <c r="K340" s="1533"/>
      <c r="L340" s="1284"/>
      <c r="M340" s="694"/>
      <c r="N340" s="694"/>
      <c r="O340" s="694"/>
      <c r="P340" s="1282"/>
      <c r="Q340" s="1282"/>
      <c r="R340" s="1282"/>
      <c r="S340" s="1282"/>
      <c r="T340" s="1282"/>
      <c r="U340" s="1282"/>
      <c r="V340" s="1282"/>
      <c r="W340" s="1282"/>
      <c r="X340" s="1282"/>
      <c r="Y340" s="1282"/>
      <c r="Z340" s="1282"/>
      <c r="AA340" s="1282"/>
      <c r="AB340" s="1285"/>
      <c r="AC340" s="1285"/>
      <c r="AD340" s="1285"/>
      <c r="AE340" s="1285"/>
      <c r="AF340" s="1285"/>
      <c r="AG340" s="1285"/>
      <c r="AH340" s="1285"/>
      <c r="AI340" s="1285"/>
    </row>
    <row r="341" spans="1:37" ht="57.75" customHeight="1">
      <c r="A341" s="1459" t="s">
        <v>5396</v>
      </c>
      <c r="B341" s="1460">
        <v>7512130</v>
      </c>
      <c r="C341" s="1460" t="s">
        <v>5397</v>
      </c>
      <c r="D341" s="1461"/>
      <c r="E341" s="1460"/>
      <c r="F341" s="1460"/>
      <c r="G341" s="1460" t="s">
        <v>18</v>
      </c>
      <c r="H341" s="2568">
        <v>1</v>
      </c>
      <c r="I341" s="2267">
        <v>7</v>
      </c>
      <c r="J341" s="2621"/>
      <c r="K341" s="1591"/>
      <c r="L341" s="1284"/>
      <c r="M341" s="1463"/>
      <c r="N341" s="1463"/>
      <c r="O341" s="1463"/>
      <c r="P341" s="1465"/>
      <c r="Q341" s="1465"/>
      <c r="R341" s="1465"/>
      <c r="S341" s="1465"/>
      <c r="T341" s="1465"/>
      <c r="U341" s="1465"/>
      <c r="V341" s="1465"/>
      <c r="W341" s="1465"/>
      <c r="X341" s="1465"/>
      <c r="Y341" s="1465"/>
      <c r="Z341" s="1465"/>
      <c r="AA341" s="1465"/>
      <c r="AB341" s="1285"/>
      <c r="AC341" s="1285"/>
      <c r="AD341" s="1285"/>
      <c r="AE341" s="1285"/>
      <c r="AF341" s="1285"/>
      <c r="AG341" s="1285"/>
      <c r="AH341" s="1285"/>
      <c r="AI341" s="1285"/>
      <c r="AK341">
        <v>7</v>
      </c>
    </row>
    <row r="342" spans="1:37" ht="29.25" customHeight="1">
      <c r="A342" s="68"/>
      <c r="B342" s="2139"/>
      <c r="C342" s="2139"/>
      <c r="D342" s="2139">
        <v>7512218</v>
      </c>
      <c r="E342" s="2139"/>
      <c r="F342" s="2139" t="s">
        <v>5398</v>
      </c>
      <c r="G342" s="2139" t="s">
        <v>18</v>
      </c>
      <c r="H342" s="230">
        <v>1</v>
      </c>
      <c r="J342" s="2622"/>
      <c r="K342" s="1533" t="s">
        <v>1686</v>
      </c>
      <c r="L342" s="1284" t="s">
        <v>1696</v>
      </c>
      <c r="M342" s="694"/>
      <c r="N342" s="694"/>
      <c r="O342" s="794"/>
      <c r="P342" s="1282"/>
      <c r="Q342" s="1282"/>
      <c r="R342" s="1282"/>
      <c r="S342" s="1282"/>
      <c r="T342" s="1282"/>
      <c r="U342" s="1282"/>
      <c r="V342" s="1282"/>
      <c r="W342" s="1282"/>
      <c r="X342" s="1282"/>
      <c r="Y342" s="1282"/>
      <c r="Z342" s="1282"/>
      <c r="AA342" s="1282"/>
      <c r="AB342" s="1285"/>
      <c r="AC342" s="1285"/>
      <c r="AD342" s="1285"/>
      <c r="AE342" s="1285"/>
      <c r="AF342" s="1285"/>
      <c r="AG342" s="1285"/>
      <c r="AH342" s="1285"/>
      <c r="AI342" s="1285"/>
    </row>
    <row r="343" spans="1:37" ht="29.25" customHeight="1">
      <c r="A343" s="68"/>
      <c r="B343" s="2139"/>
      <c r="C343" s="2139"/>
      <c r="D343" s="2139">
        <v>7512219</v>
      </c>
      <c r="E343" s="2139"/>
      <c r="F343" s="2139" t="s">
        <v>5399</v>
      </c>
      <c r="G343" s="2139" t="s">
        <v>18</v>
      </c>
      <c r="H343" s="230">
        <v>1</v>
      </c>
      <c r="J343" s="2622"/>
      <c r="K343" s="1533" t="s">
        <v>1686</v>
      </c>
      <c r="L343" s="1284" t="s">
        <v>1696</v>
      </c>
      <c r="M343" s="694"/>
      <c r="N343" s="694"/>
      <c r="O343" s="794"/>
      <c r="P343" s="1282"/>
      <c r="Q343" s="1282"/>
      <c r="R343" s="1282"/>
      <c r="S343" s="1282"/>
      <c r="T343" s="1282"/>
      <c r="U343" s="1282"/>
      <c r="V343" s="1282"/>
      <c r="W343" s="1282"/>
      <c r="X343" s="1282"/>
      <c r="Y343" s="1282"/>
      <c r="Z343" s="1282"/>
      <c r="AA343" s="1282"/>
      <c r="AB343" s="1285"/>
      <c r="AC343" s="1285"/>
      <c r="AD343" s="1285"/>
      <c r="AE343" s="1285"/>
      <c r="AF343" s="1285"/>
      <c r="AG343" s="1285"/>
      <c r="AH343" s="1285"/>
      <c r="AI343" s="1285"/>
    </row>
    <row r="344" spans="1:37" ht="29.25" customHeight="1">
      <c r="A344" s="68"/>
      <c r="B344" s="2139"/>
      <c r="C344" s="2139"/>
      <c r="D344" s="2139">
        <v>7512220</v>
      </c>
      <c r="E344" s="2139"/>
      <c r="F344" s="2139" t="s">
        <v>5400</v>
      </c>
      <c r="G344" s="2139" t="s">
        <v>18</v>
      </c>
      <c r="H344" s="230">
        <v>2</v>
      </c>
      <c r="J344" s="2622"/>
      <c r="K344" s="1533" t="s">
        <v>1686</v>
      </c>
      <c r="L344" s="1284" t="s">
        <v>1696</v>
      </c>
      <c r="M344" s="694"/>
      <c r="N344" s="694"/>
      <c r="O344" s="794"/>
      <c r="P344" s="1282"/>
      <c r="Q344" s="1282"/>
      <c r="R344" s="1282"/>
      <c r="S344" s="1282"/>
      <c r="T344" s="1282"/>
      <c r="U344" s="1282"/>
      <c r="V344" s="1282"/>
      <c r="W344" s="1282"/>
      <c r="X344" s="1282"/>
      <c r="Y344" s="1282"/>
      <c r="Z344" s="1282"/>
      <c r="AA344" s="1282"/>
      <c r="AB344" s="1285"/>
      <c r="AC344" s="1285"/>
      <c r="AD344" s="1285"/>
      <c r="AE344" s="1285"/>
      <c r="AF344" s="1285"/>
      <c r="AG344" s="1285"/>
      <c r="AH344" s="1285"/>
      <c r="AI344" s="1285"/>
    </row>
    <row r="345" spans="1:37" ht="29.25" customHeight="1">
      <c r="A345" s="68"/>
      <c r="B345" s="2139"/>
      <c r="C345" s="2139"/>
      <c r="D345" s="2139">
        <v>7512221</v>
      </c>
      <c r="E345" s="2139"/>
      <c r="F345" s="2139" t="s">
        <v>5401</v>
      </c>
      <c r="G345" s="2139" t="s">
        <v>18</v>
      </c>
      <c r="H345" s="230">
        <v>1</v>
      </c>
      <c r="J345" s="2622"/>
      <c r="K345" s="1533" t="s">
        <v>1686</v>
      </c>
      <c r="L345" s="1284" t="s">
        <v>1696</v>
      </c>
      <c r="M345" s="694"/>
      <c r="N345" s="694"/>
      <c r="O345" s="794"/>
      <c r="P345" s="1282"/>
      <c r="Q345" s="1282"/>
      <c r="R345" s="1282"/>
      <c r="S345" s="1282"/>
      <c r="T345" s="1282"/>
      <c r="U345" s="1282"/>
      <c r="V345" s="1282"/>
      <c r="W345" s="1282"/>
      <c r="X345" s="1282"/>
      <c r="Y345" s="1282"/>
      <c r="Z345" s="1282"/>
      <c r="AA345" s="1282"/>
      <c r="AB345" s="1285"/>
      <c r="AC345" s="1285"/>
      <c r="AD345" s="1285"/>
      <c r="AE345" s="1285"/>
      <c r="AF345" s="1285"/>
      <c r="AG345" s="1285"/>
      <c r="AH345" s="1285"/>
      <c r="AI345" s="1285"/>
    </row>
    <row r="346" spans="1:37" ht="57.75" customHeight="1">
      <c r="A346" s="68"/>
      <c r="B346" s="2139"/>
      <c r="C346" s="2139"/>
      <c r="D346" s="1421">
        <v>404535518</v>
      </c>
      <c r="E346" s="2139" t="s">
        <v>5402</v>
      </c>
      <c r="F346" s="2139" t="s">
        <v>5403</v>
      </c>
      <c r="G346" s="2139" t="s">
        <v>18</v>
      </c>
      <c r="H346" s="230">
        <v>1</v>
      </c>
      <c r="J346" s="2622"/>
      <c r="K346" s="1533" t="s">
        <v>1686</v>
      </c>
      <c r="L346" s="1284" t="s">
        <v>1696</v>
      </c>
      <c r="M346" s="794" t="s">
        <v>5404</v>
      </c>
      <c r="N346" s="794" t="s">
        <v>5404</v>
      </c>
      <c r="O346" s="794" t="s">
        <v>5404</v>
      </c>
      <c r="P346" s="1282"/>
      <c r="Q346" s="1282"/>
      <c r="R346" s="1282"/>
      <c r="S346" s="1282"/>
      <c r="T346" s="1282"/>
      <c r="U346" s="1282"/>
      <c r="V346" s="1282"/>
      <c r="W346" s="1282"/>
      <c r="X346" s="1282"/>
      <c r="Y346" s="1282"/>
      <c r="Z346" s="1282"/>
      <c r="AA346" s="1282"/>
      <c r="AB346" s="1285"/>
      <c r="AC346" s="1285"/>
      <c r="AD346" s="1285"/>
      <c r="AE346" s="1285"/>
      <c r="AF346" s="1285"/>
      <c r="AG346" s="1285"/>
      <c r="AH346" s="1285"/>
      <c r="AI346" s="1285"/>
    </row>
    <row r="347" spans="1:37" ht="45.75" customHeight="1">
      <c r="A347" s="68" t="s">
        <v>180</v>
      </c>
      <c r="B347" s="2123"/>
      <c r="C347" s="2139" t="s">
        <v>4903</v>
      </c>
      <c r="D347" s="2139">
        <v>810081</v>
      </c>
      <c r="E347" s="2139"/>
      <c r="F347" s="2139" t="s">
        <v>3552</v>
      </c>
      <c r="G347" s="2139" t="s">
        <v>18</v>
      </c>
      <c r="H347" s="230">
        <v>4</v>
      </c>
      <c r="J347" s="2623"/>
      <c r="K347" s="1592" t="s">
        <v>5405</v>
      </c>
      <c r="L347" s="1284"/>
      <c r="M347" s="575" t="s">
        <v>2529</v>
      </c>
      <c r="N347" s="694"/>
      <c r="O347" s="794"/>
      <c r="P347" s="1282"/>
      <c r="Q347" s="1282"/>
      <c r="R347" s="1282"/>
      <c r="S347" s="1282"/>
      <c r="T347" s="1282"/>
      <c r="U347" s="1282"/>
      <c r="V347" s="1282"/>
      <c r="W347" s="1282"/>
      <c r="X347" s="1282"/>
      <c r="Y347" s="1282"/>
      <c r="Z347" s="1282"/>
      <c r="AA347" s="1282"/>
      <c r="AB347" s="1285"/>
      <c r="AC347" s="1285"/>
      <c r="AD347" s="1285"/>
      <c r="AE347" s="1285"/>
      <c r="AF347" s="1285"/>
      <c r="AG347" s="1285"/>
      <c r="AH347" s="1285"/>
      <c r="AI347" s="1285"/>
    </row>
    <row r="348" spans="1:37" ht="57.75" customHeight="1">
      <c r="A348" s="68" t="s">
        <v>182</v>
      </c>
      <c r="B348" s="2123"/>
      <c r="C348" s="2139" t="s">
        <v>5406</v>
      </c>
      <c r="D348" s="2139">
        <v>810339</v>
      </c>
      <c r="E348" s="2139"/>
      <c r="F348" s="2139" t="s">
        <v>2800</v>
      </c>
      <c r="G348" s="2139" t="s">
        <v>18</v>
      </c>
      <c r="H348" s="230">
        <v>4</v>
      </c>
      <c r="J348" s="2623"/>
      <c r="K348" s="1592" t="s">
        <v>5405</v>
      </c>
      <c r="L348" s="1284"/>
      <c r="M348" s="694"/>
      <c r="N348" s="694"/>
      <c r="O348" s="794"/>
      <c r="P348" s="1282"/>
      <c r="Q348" s="1282"/>
      <c r="R348" s="1282"/>
      <c r="S348" s="1282"/>
      <c r="T348" s="1282"/>
      <c r="U348" s="1282"/>
      <c r="V348" s="1282"/>
      <c r="W348" s="1282"/>
      <c r="X348" s="1282"/>
      <c r="Y348" s="1282"/>
      <c r="Z348" s="1282"/>
      <c r="AA348" s="1282"/>
      <c r="AB348" s="1285"/>
      <c r="AC348" s="1285"/>
      <c r="AD348" s="1285"/>
      <c r="AE348" s="1285"/>
      <c r="AF348" s="1285"/>
      <c r="AG348" s="1285"/>
      <c r="AH348" s="1285"/>
      <c r="AI348" s="1285"/>
    </row>
    <row r="349" spans="1:37" ht="43.5" customHeight="1">
      <c r="A349" s="68" t="s">
        <v>5407</v>
      </c>
      <c r="B349" s="2123"/>
      <c r="C349" s="2139" t="s">
        <v>1126</v>
      </c>
      <c r="D349" s="2139">
        <v>404535500</v>
      </c>
      <c r="E349" s="2139" t="s">
        <v>5408</v>
      </c>
      <c r="F349" s="2123"/>
      <c r="G349" s="2139" t="s">
        <v>18</v>
      </c>
      <c r="H349" s="230">
        <v>1</v>
      </c>
      <c r="J349" s="1557"/>
      <c r="K349" s="1533"/>
      <c r="L349" s="1284"/>
      <c r="M349" s="1417" t="s">
        <v>5643</v>
      </c>
      <c r="N349" s="694"/>
      <c r="O349" s="794"/>
      <c r="P349" s="1282"/>
      <c r="Q349" s="1282"/>
      <c r="R349" s="1282"/>
      <c r="S349" s="1282"/>
      <c r="T349" s="1282"/>
      <c r="U349" s="1282"/>
      <c r="V349" s="1282"/>
      <c r="W349" s="1282"/>
      <c r="X349" s="1282"/>
      <c r="Y349" s="1282"/>
      <c r="Z349" s="1282"/>
      <c r="AA349" s="1282"/>
      <c r="AB349" s="1285"/>
      <c r="AC349" s="1285"/>
      <c r="AD349" s="1285"/>
      <c r="AE349" s="1285"/>
      <c r="AF349" s="1285"/>
      <c r="AG349" s="1285"/>
      <c r="AH349" s="1285"/>
      <c r="AI349" s="1285"/>
    </row>
    <row r="350" spans="1:37" ht="57.75" customHeight="1">
      <c r="A350" s="68" t="s">
        <v>5409</v>
      </c>
      <c r="B350" s="2123"/>
      <c r="C350" s="2139" t="s">
        <v>5410</v>
      </c>
      <c r="D350" s="2139">
        <v>404535361</v>
      </c>
      <c r="E350" s="2139" t="s">
        <v>5411</v>
      </c>
      <c r="F350" s="2123"/>
      <c r="G350" s="2139" t="s">
        <v>18</v>
      </c>
      <c r="H350" s="230">
        <v>1</v>
      </c>
      <c r="J350" s="2624"/>
      <c r="K350" s="1533"/>
      <c r="L350" s="1284"/>
      <c r="M350" s="337" t="s">
        <v>5587</v>
      </c>
      <c r="N350" s="694" t="s">
        <v>5412</v>
      </c>
      <c r="O350" s="794"/>
      <c r="P350" s="1282"/>
      <c r="Q350" s="1282"/>
      <c r="R350" s="1282"/>
      <c r="S350" s="1282"/>
      <c r="T350" s="1282"/>
      <c r="U350" s="1282"/>
      <c r="V350" s="1282"/>
      <c r="W350" s="1282"/>
      <c r="X350" s="1282"/>
      <c r="Y350" s="1282"/>
      <c r="Z350" s="1282"/>
      <c r="AA350" s="1282"/>
      <c r="AB350" s="1285"/>
      <c r="AC350" s="1285"/>
      <c r="AD350" s="1285"/>
      <c r="AE350" s="1285"/>
      <c r="AF350" s="1285"/>
      <c r="AG350" s="1285"/>
      <c r="AH350" s="1285"/>
      <c r="AI350" s="1285"/>
    </row>
    <row r="351" spans="1:37" ht="43.5" customHeight="1">
      <c r="A351" s="17" t="s">
        <v>5413</v>
      </c>
      <c r="B351" s="1212"/>
      <c r="C351" s="18" t="s">
        <v>5414</v>
      </c>
      <c r="D351" s="18">
        <v>403520083</v>
      </c>
      <c r="E351" s="18" t="s">
        <v>5415</v>
      </c>
      <c r="F351" s="18" t="s">
        <v>5644</v>
      </c>
      <c r="G351" s="18" t="s">
        <v>18</v>
      </c>
      <c r="H351" s="615">
        <v>1</v>
      </c>
      <c r="J351" s="2625"/>
      <c r="K351" s="1533"/>
      <c r="L351" s="1284"/>
      <c r="M351" s="337" t="s">
        <v>5587</v>
      </c>
      <c r="N351" s="694"/>
      <c r="O351" s="331"/>
      <c r="P351" s="1282"/>
      <c r="Q351" s="1282"/>
      <c r="R351" s="1282"/>
      <c r="S351" s="1282"/>
      <c r="T351" s="1282"/>
      <c r="U351" s="1282"/>
      <c r="V351" s="1282"/>
      <c r="W351" s="1282"/>
      <c r="X351" s="1282"/>
      <c r="Y351" s="1282"/>
      <c r="Z351" s="1282"/>
      <c r="AA351" s="1282"/>
      <c r="AB351" s="1285"/>
      <c r="AC351" s="1285"/>
      <c r="AD351" s="1285"/>
      <c r="AE351" s="1285"/>
      <c r="AF351" s="1285"/>
      <c r="AG351" s="1285"/>
      <c r="AH351" s="1285"/>
      <c r="AI351" s="1285"/>
    </row>
    <row r="352" spans="1:37" ht="57.75" customHeight="1">
      <c r="A352" s="68" t="s">
        <v>5645</v>
      </c>
      <c r="B352" s="1286"/>
      <c r="C352" s="68" t="s">
        <v>5646</v>
      </c>
      <c r="D352" s="68" t="s">
        <v>5416</v>
      </c>
      <c r="E352" s="68" t="s">
        <v>5417</v>
      </c>
      <c r="F352" s="68" t="s">
        <v>1117</v>
      </c>
      <c r="G352" s="68" t="s">
        <v>18</v>
      </c>
      <c r="H352" s="1847">
        <v>1</v>
      </c>
      <c r="J352" s="2622"/>
      <c r="K352" s="1536"/>
      <c r="L352" s="1284"/>
      <c r="M352" s="933"/>
      <c r="N352" s="694" t="s">
        <v>5418</v>
      </c>
      <c r="O352" s="694" t="s">
        <v>5418</v>
      </c>
      <c r="P352" s="1282"/>
      <c r="Q352" s="1282"/>
      <c r="R352" s="1282"/>
      <c r="S352" s="1282"/>
      <c r="T352" s="1282"/>
      <c r="U352" s="1282"/>
      <c r="V352" s="1282"/>
      <c r="W352" s="1282"/>
      <c r="X352" s="1282"/>
      <c r="Y352" s="1282"/>
      <c r="Z352" s="1282"/>
      <c r="AA352" s="1282"/>
      <c r="AB352" s="1285"/>
      <c r="AC352" s="1285"/>
      <c r="AD352" s="1285"/>
      <c r="AE352" s="1285"/>
      <c r="AF352" s="1285"/>
      <c r="AG352" s="1285"/>
      <c r="AH352" s="1285"/>
      <c r="AI352" s="1285"/>
    </row>
    <row r="353" spans="1:37" ht="57.75" customHeight="1">
      <c r="A353" s="1286"/>
      <c r="B353" s="2139">
        <v>404535316</v>
      </c>
      <c r="C353" s="2139" t="s">
        <v>1117</v>
      </c>
      <c r="D353" s="2139">
        <v>404535316</v>
      </c>
      <c r="E353" s="2139" t="s">
        <v>5419</v>
      </c>
      <c r="F353" s="2139" t="s">
        <v>5420</v>
      </c>
      <c r="G353" s="2139" t="s">
        <v>18</v>
      </c>
      <c r="H353" s="230">
        <v>3</v>
      </c>
      <c r="I353" s="2267">
        <v>10</v>
      </c>
      <c r="J353" s="2665"/>
      <c r="K353" s="1569"/>
      <c r="L353" s="1284"/>
      <c r="M353" s="337" t="s">
        <v>5587</v>
      </c>
      <c r="N353" s="794" t="s">
        <v>5421</v>
      </c>
      <c r="O353" s="794" t="s">
        <v>5421</v>
      </c>
      <c r="P353" s="1593"/>
      <c r="Q353" s="1355"/>
      <c r="R353" s="1373"/>
      <c r="S353" s="1282"/>
      <c r="T353" s="1282"/>
      <c r="U353" s="1282"/>
      <c r="V353" s="1282"/>
      <c r="W353" s="1282"/>
      <c r="X353" s="1282"/>
      <c r="Y353" s="1282"/>
      <c r="Z353" s="1282"/>
      <c r="AA353" s="1282"/>
      <c r="AB353" s="1282"/>
      <c r="AC353" s="1282"/>
      <c r="AD353" s="1282"/>
      <c r="AE353" s="1282"/>
      <c r="AF353" s="1282"/>
      <c r="AG353" s="1282"/>
      <c r="AH353" s="1282"/>
      <c r="AI353" s="1282"/>
      <c r="AK353">
        <v>5</v>
      </c>
    </row>
    <row r="354" spans="1:37" ht="29.25" customHeight="1">
      <c r="A354" s="17" t="s">
        <v>5422</v>
      </c>
      <c r="B354" s="18">
        <v>404535317</v>
      </c>
      <c r="C354" s="18" t="s">
        <v>5423</v>
      </c>
      <c r="D354" s="18">
        <v>404535317</v>
      </c>
      <c r="E354" s="18" t="s">
        <v>5424</v>
      </c>
      <c r="F354" s="18" t="s">
        <v>5423</v>
      </c>
      <c r="G354" s="18" t="s">
        <v>18</v>
      </c>
      <c r="H354" s="615">
        <v>1</v>
      </c>
      <c r="I354" s="2267">
        <v>3</v>
      </c>
      <c r="J354" s="2625"/>
      <c r="K354" s="1533"/>
      <c r="L354" s="1284"/>
      <c r="M354" s="337" t="s">
        <v>5587</v>
      </c>
      <c r="N354" s="694"/>
      <c r="O354" s="794"/>
      <c r="P354" s="1282"/>
      <c r="Q354" s="1282"/>
      <c r="R354" s="1282"/>
      <c r="S354" s="1282"/>
      <c r="T354" s="1282"/>
      <c r="U354" s="1282"/>
      <c r="V354" s="1282"/>
      <c r="W354" s="1282"/>
      <c r="X354" s="1282"/>
      <c r="Y354" s="1282"/>
      <c r="Z354" s="1282"/>
      <c r="AA354" s="1282"/>
      <c r="AB354" s="1285"/>
      <c r="AC354" s="1285"/>
      <c r="AD354" s="1285"/>
      <c r="AE354" s="1285"/>
      <c r="AF354" s="1285"/>
      <c r="AG354" s="1285"/>
      <c r="AH354" s="1285"/>
      <c r="AI354" s="1285"/>
      <c r="AK354">
        <v>1</v>
      </c>
    </row>
    <row r="355" spans="1:37" ht="29.25" customHeight="1">
      <c r="A355" s="68" t="s">
        <v>5425</v>
      </c>
      <c r="B355" s="2139">
        <v>404535318</v>
      </c>
      <c r="C355" s="2139" t="s">
        <v>759</v>
      </c>
      <c r="D355" s="2139">
        <v>404535318</v>
      </c>
      <c r="E355" s="2139" t="s">
        <v>5426</v>
      </c>
      <c r="F355" s="2139" t="s">
        <v>759</v>
      </c>
      <c r="G355" s="2139" t="s">
        <v>18</v>
      </c>
      <c r="H355" s="230">
        <v>1</v>
      </c>
      <c r="I355" s="2267">
        <v>13</v>
      </c>
      <c r="J355" s="2622"/>
      <c r="K355" s="1533"/>
      <c r="L355" s="1284"/>
      <c r="M355" s="694"/>
      <c r="N355" s="694"/>
      <c r="O355" s="794"/>
      <c r="P355" s="1282"/>
      <c r="Q355" s="1282"/>
      <c r="R355" s="1282"/>
      <c r="S355" s="1282"/>
      <c r="T355" s="1282"/>
      <c r="U355" s="1282"/>
      <c r="V355" s="1282"/>
      <c r="W355" s="1282"/>
      <c r="X355" s="1282"/>
      <c r="Y355" s="1282"/>
      <c r="Z355" s="1282"/>
      <c r="AA355" s="1282"/>
      <c r="AB355" s="1285"/>
      <c r="AC355" s="1285"/>
      <c r="AD355" s="1285"/>
      <c r="AE355" s="1285"/>
      <c r="AF355" s="1285"/>
      <c r="AG355" s="1285"/>
      <c r="AH355" s="1285"/>
      <c r="AI355" s="1285"/>
      <c r="AK355">
        <v>3</v>
      </c>
    </row>
    <row r="356" spans="1:37" ht="29.25" customHeight="1">
      <c r="A356" s="1286"/>
      <c r="B356" s="2139">
        <v>404535319</v>
      </c>
      <c r="C356" s="2139" t="s">
        <v>2094</v>
      </c>
      <c r="D356" s="2139">
        <v>404535319</v>
      </c>
      <c r="E356" s="2139" t="s">
        <v>5427</v>
      </c>
      <c r="F356" s="2139" t="s">
        <v>2094</v>
      </c>
      <c r="G356" s="2139" t="s">
        <v>18</v>
      </c>
      <c r="H356" s="230">
        <v>1</v>
      </c>
      <c r="I356" s="2267">
        <v>7</v>
      </c>
      <c r="J356" s="2622"/>
      <c r="K356" s="1533"/>
      <c r="L356" s="1284"/>
      <c r="M356" s="337" t="s">
        <v>5587</v>
      </c>
      <c r="N356" s="694"/>
      <c r="O356" s="794"/>
      <c r="P356" s="1282"/>
      <c r="Q356" s="1282"/>
      <c r="R356" s="1282"/>
      <c r="S356" s="1282"/>
      <c r="T356" s="1282"/>
      <c r="U356" s="1282"/>
      <c r="V356" s="1282"/>
      <c r="W356" s="1282"/>
      <c r="X356" s="1282"/>
      <c r="Y356" s="1282"/>
      <c r="Z356" s="1282"/>
      <c r="AA356" s="1282"/>
      <c r="AB356" s="1285"/>
      <c r="AC356" s="1285"/>
      <c r="AD356" s="1285"/>
      <c r="AE356" s="1285"/>
      <c r="AF356" s="1285"/>
      <c r="AG356" s="1285"/>
      <c r="AH356" s="1285"/>
      <c r="AI356" s="1285"/>
      <c r="AK356">
        <v>4</v>
      </c>
    </row>
    <row r="357" spans="1:37" ht="29.25" customHeight="1">
      <c r="A357" s="68" t="s">
        <v>5428</v>
      </c>
      <c r="B357" s="2139">
        <v>404535320</v>
      </c>
      <c r="C357" s="2139" t="s">
        <v>2954</v>
      </c>
      <c r="D357" s="2139">
        <v>404535320</v>
      </c>
      <c r="E357" s="2139" t="s">
        <v>5429</v>
      </c>
      <c r="F357" s="2139" t="s">
        <v>2954</v>
      </c>
      <c r="G357" s="2139" t="s">
        <v>18</v>
      </c>
      <c r="H357" s="230">
        <v>4</v>
      </c>
      <c r="I357" s="2267">
        <v>3</v>
      </c>
      <c r="J357" s="2622"/>
      <c r="K357" s="1533"/>
      <c r="L357" s="1284"/>
      <c r="M357" s="694"/>
      <c r="N357" s="694"/>
      <c r="O357" s="794"/>
      <c r="P357" s="1282"/>
      <c r="Q357" s="1282"/>
      <c r="R357" s="1282"/>
      <c r="S357" s="1282"/>
      <c r="T357" s="1282"/>
      <c r="U357" s="1282"/>
      <c r="V357" s="1282"/>
      <c r="W357" s="1282"/>
      <c r="X357" s="1282"/>
      <c r="Y357" s="1282"/>
      <c r="Z357" s="1282"/>
      <c r="AA357" s="1282"/>
      <c r="AB357" s="1285"/>
      <c r="AC357" s="1285"/>
      <c r="AD357" s="1285"/>
      <c r="AE357" s="1285"/>
      <c r="AF357" s="1285"/>
      <c r="AG357" s="1285"/>
      <c r="AH357" s="1285"/>
      <c r="AI357" s="1285"/>
      <c r="AK357">
        <v>10</v>
      </c>
    </row>
    <row r="358" spans="1:37" ht="29.25" customHeight="1">
      <c r="A358" s="68" t="s">
        <v>3843</v>
      </c>
      <c r="B358" s="2123"/>
      <c r="C358" s="2139" t="s">
        <v>3844</v>
      </c>
      <c r="D358" s="2139">
        <v>147141703</v>
      </c>
      <c r="E358" s="2139"/>
      <c r="F358" s="2139" t="s">
        <v>5430</v>
      </c>
      <c r="G358" s="2139" t="s">
        <v>18</v>
      </c>
      <c r="H358" s="230">
        <v>4</v>
      </c>
      <c r="J358" s="1191"/>
      <c r="K358" s="1533"/>
      <c r="L358" s="1284"/>
      <c r="M358" s="694"/>
      <c r="N358" s="694"/>
      <c r="O358" s="794"/>
      <c r="P358" s="1282"/>
      <c r="Q358" s="1282"/>
      <c r="R358" s="1282"/>
      <c r="S358" s="1282"/>
      <c r="T358" s="1282"/>
      <c r="U358" s="1282"/>
      <c r="V358" s="1282"/>
      <c r="W358" s="1282"/>
      <c r="X358" s="1282"/>
      <c r="Y358" s="1282"/>
      <c r="Z358" s="1282"/>
      <c r="AA358" s="1282"/>
      <c r="AB358" s="1285"/>
      <c r="AC358" s="1285"/>
      <c r="AD358" s="1285"/>
      <c r="AE358" s="1285"/>
      <c r="AF358" s="1285"/>
      <c r="AG358" s="1285"/>
      <c r="AH358" s="1285"/>
      <c r="AI358" s="1285"/>
    </row>
    <row r="359" spans="1:37" ht="29.25" customHeight="1">
      <c r="A359" s="1286"/>
      <c r="B359" s="401">
        <v>810195</v>
      </c>
      <c r="C359" s="401" t="s">
        <v>5431</v>
      </c>
      <c r="D359" s="2123"/>
      <c r="E359" s="2139"/>
      <c r="F359" s="2123"/>
      <c r="G359" s="2139" t="s">
        <v>18</v>
      </c>
      <c r="H359" s="230">
        <v>2</v>
      </c>
      <c r="I359" s="2267">
        <v>16</v>
      </c>
      <c r="J359" s="1191"/>
      <c r="K359" s="1533"/>
      <c r="L359" s="1284"/>
      <c r="M359" s="694"/>
      <c r="N359" s="694"/>
      <c r="O359" s="794"/>
      <c r="P359" s="1282"/>
      <c r="Q359" s="1282"/>
      <c r="R359" s="1282"/>
      <c r="S359" s="1282"/>
      <c r="T359" s="1282"/>
      <c r="U359" s="1282"/>
      <c r="V359" s="1282"/>
      <c r="W359" s="1282"/>
      <c r="X359" s="1282"/>
      <c r="Y359" s="1282"/>
      <c r="Z359" s="1282"/>
      <c r="AA359" s="1282"/>
      <c r="AB359" s="1285"/>
      <c r="AC359" s="1285"/>
      <c r="AD359" s="1285"/>
      <c r="AE359" s="1285"/>
      <c r="AF359" s="1285"/>
      <c r="AG359" s="1285"/>
      <c r="AH359" s="1285"/>
      <c r="AI359" s="1285"/>
      <c r="AK359">
        <v>157</v>
      </c>
    </row>
    <row r="360" spans="1:37" ht="29.25" customHeight="1">
      <c r="A360" s="68" t="s">
        <v>389</v>
      </c>
      <c r="B360" s="696"/>
      <c r="C360" s="401" t="s">
        <v>2358</v>
      </c>
      <c r="D360" s="401">
        <v>815226</v>
      </c>
      <c r="E360" s="401"/>
      <c r="F360" s="401" t="s">
        <v>5432</v>
      </c>
      <c r="G360" s="2139" t="s">
        <v>18</v>
      </c>
      <c r="H360" s="230">
        <v>1</v>
      </c>
      <c r="J360" s="1191"/>
      <c r="K360" s="1533"/>
      <c r="L360" s="1284"/>
      <c r="M360" s="694"/>
      <c r="N360" s="694"/>
      <c r="O360" s="794"/>
      <c r="P360" s="1282"/>
      <c r="Q360" s="1282"/>
      <c r="R360" s="1282"/>
      <c r="S360" s="1282"/>
      <c r="T360" s="1282"/>
      <c r="U360" s="1282"/>
      <c r="V360" s="1282"/>
      <c r="W360" s="1282"/>
      <c r="X360" s="1282"/>
      <c r="Y360" s="1282"/>
      <c r="Z360" s="1282"/>
      <c r="AA360" s="1282"/>
      <c r="AB360" s="1285"/>
      <c r="AC360" s="1285"/>
      <c r="AD360" s="1285"/>
      <c r="AE360" s="1285"/>
      <c r="AF360" s="1285"/>
      <c r="AG360" s="1285"/>
      <c r="AH360" s="1285"/>
      <c r="AI360" s="1285"/>
    </row>
    <row r="361" spans="1:37">
      <c r="A361" s="1286"/>
      <c r="B361" s="401">
        <v>810027</v>
      </c>
      <c r="C361" s="401" t="s">
        <v>5433</v>
      </c>
      <c r="D361" s="2123"/>
      <c r="E361" s="2139"/>
      <c r="F361" s="2123"/>
      <c r="G361" s="2139" t="s">
        <v>18</v>
      </c>
      <c r="H361" s="230">
        <v>2</v>
      </c>
      <c r="I361" s="2267">
        <v>1081</v>
      </c>
      <c r="J361" s="1191"/>
      <c r="K361" s="1533"/>
      <c r="L361" s="1284"/>
      <c r="M361" s="694"/>
      <c r="N361" s="694"/>
      <c r="O361" s="794"/>
      <c r="P361" s="1282"/>
      <c r="Q361" s="1282"/>
      <c r="R361" s="1282"/>
      <c r="S361" s="1282"/>
      <c r="T361" s="1282"/>
      <c r="U361" s="1282"/>
      <c r="V361" s="1282"/>
      <c r="W361" s="1282"/>
      <c r="X361" s="1282"/>
      <c r="Y361" s="1282"/>
      <c r="Z361" s="1282"/>
      <c r="AA361" s="1282"/>
      <c r="AB361" s="1285"/>
      <c r="AC361" s="1285"/>
      <c r="AD361" s="1285"/>
      <c r="AE361" s="1285"/>
      <c r="AF361" s="1285"/>
      <c r="AG361" s="1285"/>
      <c r="AH361" s="1285"/>
      <c r="AI361" s="1285"/>
      <c r="AK361">
        <v>616</v>
      </c>
    </row>
    <row r="362" spans="1:37" ht="29.25" customHeight="1">
      <c r="A362" s="68" t="s">
        <v>199</v>
      </c>
      <c r="B362" s="696"/>
      <c r="C362" s="401" t="s">
        <v>3841</v>
      </c>
      <c r="D362" s="401">
        <v>815013</v>
      </c>
      <c r="E362" s="401"/>
      <c r="F362" s="401" t="s">
        <v>5434</v>
      </c>
      <c r="G362" s="2139" t="s">
        <v>18</v>
      </c>
      <c r="H362" s="230">
        <v>5</v>
      </c>
      <c r="J362" s="1191"/>
      <c r="K362" s="1533"/>
      <c r="L362" s="1284"/>
      <c r="M362" s="694"/>
      <c r="N362" s="694"/>
      <c r="O362" s="794"/>
      <c r="P362" s="1282"/>
      <c r="Q362" s="1282"/>
      <c r="R362" s="1282"/>
      <c r="S362" s="1282"/>
      <c r="T362" s="1282"/>
      <c r="U362" s="1282"/>
      <c r="V362" s="1282"/>
      <c r="W362" s="1282"/>
      <c r="X362" s="1282"/>
      <c r="Y362" s="1282"/>
      <c r="Z362" s="1282"/>
      <c r="AA362" s="1282"/>
      <c r="AB362" s="1285"/>
      <c r="AC362" s="1285"/>
      <c r="AD362" s="1285"/>
      <c r="AE362" s="1285"/>
      <c r="AF362" s="1285"/>
      <c r="AG362" s="1285"/>
      <c r="AH362" s="1285"/>
      <c r="AI362" s="1285"/>
    </row>
    <row r="363" spans="1:37" ht="29.25" customHeight="1">
      <c r="A363" s="1286"/>
      <c r="B363" s="401">
        <v>7545080</v>
      </c>
      <c r="C363" s="401" t="s">
        <v>5435</v>
      </c>
      <c r="D363" s="2123"/>
      <c r="E363" s="2139"/>
      <c r="F363" s="2123"/>
      <c r="G363" s="2139" t="s">
        <v>18</v>
      </c>
      <c r="H363" s="230">
        <v>1</v>
      </c>
      <c r="I363" s="2267">
        <v>0</v>
      </c>
      <c r="J363" s="1191"/>
      <c r="K363" s="1533"/>
      <c r="L363" s="1284"/>
      <c r="M363" s="694"/>
      <c r="N363" s="694"/>
      <c r="O363" s="331"/>
      <c r="P363" s="1282"/>
      <c r="Q363" s="1282"/>
      <c r="R363" s="1282"/>
      <c r="S363" s="1282"/>
      <c r="T363" s="1282"/>
      <c r="U363" s="1282"/>
      <c r="V363" s="1282"/>
      <c r="W363" s="1282"/>
      <c r="X363" s="1282"/>
      <c r="Y363" s="1282"/>
      <c r="Z363" s="1282"/>
      <c r="AA363" s="1282"/>
      <c r="AB363" s="1285"/>
      <c r="AC363" s="1285"/>
      <c r="AD363" s="1285"/>
      <c r="AE363" s="1285"/>
      <c r="AF363" s="1285"/>
      <c r="AG363" s="1285"/>
      <c r="AH363" s="1285"/>
      <c r="AI363" s="1285"/>
      <c r="AK363">
        <v>329</v>
      </c>
    </row>
    <row r="364" spans="1:37" ht="43.5" customHeight="1">
      <c r="A364" s="68" t="s">
        <v>5436</v>
      </c>
      <c r="B364" s="696"/>
      <c r="C364" s="401" t="s">
        <v>5437</v>
      </c>
      <c r="D364" s="401">
        <v>7545081</v>
      </c>
      <c r="E364" s="401"/>
      <c r="F364" s="401" t="s">
        <v>5438</v>
      </c>
      <c r="G364" s="2139" t="s">
        <v>18</v>
      </c>
      <c r="H364" s="230">
        <v>2</v>
      </c>
      <c r="J364" s="2622"/>
      <c r="K364" s="1533"/>
      <c r="L364" s="1284"/>
      <c r="M364" s="694"/>
      <c r="N364" s="694"/>
      <c r="O364" s="794"/>
      <c r="P364" s="1282"/>
      <c r="Q364" s="1282"/>
      <c r="R364" s="1282"/>
      <c r="S364" s="1282"/>
      <c r="T364" s="1282"/>
      <c r="U364" s="1282"/>
      <c r="V364" s="1282"/>
      <c r="W364" s="1282"/>
      <c r="X364" s="1282"/>
      <c r="Y364" s="1282"/>
      <c r="Z364" s="1282"/>
      <c r="AA364" s="1282"/>
      <c r="AB364" s="1285"/>
      <c r="AC364" s="1285"/>
      <c r="AD364" s="1285"/>
      <c r="AE364" s="1285"/>
      <c r="AF364" s="1285"/>
      <c r="AG364" s="1285"/>
      <c r="AH364" s="1285"/>
      <c r="AI364" s="1285"/>
    </row>
    <row r="365" spans="1:37" ht="43.5" customHeight="1">
      <c r="A365" s="17" t="s">
        <v>5439</v>
      </c>
      <c r="B365" s="1212"/>
      <c r="C365" s="18" t="s">
        <v>5440</v>
      </c>
      <c r="D365" s="18">
        <v>7545082</v>
      </c>
      <c r="E365" s="18"/>
      <c r="F365" s="18" t="s">
        <v>5441</v>
      </c>
      <c r="G365" s="18" t="s">
        <v>18</v>
      </c>
      <c r="H365" s="615">
        <v>1</v>
      </c>
      <c r="J365" s="2625"/>
      <c r="K365" s="1533"/>
      <c r="L365" s="1284"/>
      <c r="M365" s="337" t="s">
        <v>5587</v>
      </c>
      <c r="N365" s="694"/>
      <c r="O365" s="794"/>
      <c r="P365" s="1282"/>
      <c r="Q365" s="1282"/>
      <c r="R365" s="1282"/>
      <c r="S365" s="1282"/>
      <c r="T365" s="1282"/>
      <c r="U365" s="1282"/>
      <c r="V365" s="1282"/>
      <c r="W365" s="1282"/>
      <c r="X365" s="1282"/>
      <c r="Y365" s="1282"/>
      <c r="Z365" s="1282"/>
      <c r="AA365" s="1282"/>
      <c r="AB365" s="1285"/>
      <c r="AC365" s="1285"/>
      <c r="AD365" s="1285"/>
      <c r="AE365" s="1285"/>
      <c r="AF365" s="1285"/>
      <c r="AG365" s="1285"/>
      <c r="AH365" s="1285"/>
      <c r="AI365" s="1285"/>
    </row>
    <row r="366" spans="1:37" ht="43.5" customHeight="1">
      <c r="A366" s="68" t="s">
        <v>5442</v>
      </c>
      <c r="B366" s="696"/>
      <c r="C366" s="401" t="s">
        <v>5443</v>
      </c>
      <c r="D366" s="401">
        <v>7530175</v>
      </c>
      <c r="E366" s="401"/>
      <c r="F366" s="401" t="s">
        <v>5444</v>
      </c>
      <c r="G366" s="2139" t="s">
        <v>18</v>
      </c>
      <c r="H366" s="230">
        <v>4</v>
      </c>
      <c r="J366" s="2622"/>
      <c r="K366" s="1533"/>
      <c r="L366" s="1284"/>
      <c r="M366" s="694"/>
      <c r="N366" s="694"/>
      <c r="O366" s="794"/>
      <c r="P366" s="1282"/>
      <c r="Q366" s="1282"/>
      <c r="R366" s="1282"/>
      <c r="S366" s="1282"/>
      <c r="T366" s="1282"/>
      <c r="U366" s="1282"/>
      <c r="V366" s="1282"/>
      <c r="W366" s="1282"/>
      <c r="X366" s="1282"/>
      <c r="Y366" s="1282"/>
      <c r="Z366" s="1282"/>
      <c r="AA366" s="1282"/>
      <c r="AB366" s="1285"/>
      <c r="AC366" s="1285"/>
      <c r="AD366" s="1285"/>
      <c r="AE366" s="1285"/>
      <c r="AF366" s="1285"/>
      <c r="AG366" s="1285"/>
      <c r="AH366" s="1285"/>
      <c r="AI366" s="1285"/>
    </row>
    <row r="367" spans="1:37" ht="57.75" customHeight="1">
      <c r="A367" s="1352"/>
      <c r="B367" s="18">
        <v>404535372</v>
      </c>
      <c r="C367" s="18" t="s">
        <v>2878</v>
      </c>
      <c r="D367" s="18">
        <v>404535372</v>
      </c>
      <c r="E367" s="18" t="s">
        <v>5445</v>
      </c>
      <c r="F367" s="1212"/>
      <c r="G367" s="18" t="s">
        <v>18</v>
      </c>
      <c r="H367" s="615">
        <v>1</v>
      </c>
      <c r="I367" s="2267">
        <v>2</v>
      </c>
      <c r="J367" s="1211"/>
      <c r="K367" s="1533"/>
      <c r="L367" s="1284"/>
      <c r="M367" s="337" t="s">
        <v>5587</v>
      </c>
      <c r="N367" s="794" t="s">
        <v>5446</v>
      </c>
      <c r="O367" s="794" t="s">
        <v>5446</v>
      </c>
      <c r="P367" s="1282"/>
      <c r="Q367" s="1282"/>
      <c r="R367" s="1282"/>
      <c r="S367" s="1282"/>
      <c r="T367" s="1282"/>
      <c r="U367" s="1282"/>
      <c r="V367" s="1282"/>
      <c r="W367" s="1282"/>
      <c r="X367" s="1282"/>
      <c r="Y367" s="1282"/>
      <c r="Z367" s="1282"/>
      <c r="AA367" s="1282"/>
      <c r="AB367" s="1285"/>
      <c r="AC367" s="1285"/>
      <c r="AD367" s="1285"/>
      <c r="AE367" s="1285"/>
      <c r="AF367" s="1285"/>
      <c r="AG367" s="1285"/>
      <c r="AH367" s="1285"/>
      <c r="AI367" s="1285"/>
      <c r="AK367">
        <v>0</v>
      </c>
    </row>
    <row r="368" spans="1:37" ht="29.25" customHeight="1">
      <c r="A368" s="1286"/>
      <c r="B368" s="2139">
        <v>404535373</v>
      </c>
      <c r="C368" s="2139" t="s">
        <v>2878</v>
      </c>
      <c r="D368" s="2139">
        <v>404535373</v>
      </c>
      <c r="E368" s="2139" t="s">
        <v>5447</v>
      </c>
      <c r="F368" s="2123"/>
      <c r="G368" s="2139" t="s">
        <v>18</v>
      </c>
      <c r="H368" s="230">
        <v>1</v>
      </c>
      <c r="I368" s="2267">
        <v>1</v>
      </c>
      <c r="J368" s="2622"/>
      <c r="K368" s="1533"/>
      <c r="L368" s="1284"/>
      <c r="M368" s="694"/>
      <c r="N368" s="694"/>
      <c r="O368" s="694"/>
      <c r="P368" s="1282"/>
      <c r="Q368" s="1282"/>
      <c r="R368" s="1282"/>
      <c r="S368" s="1282"/>
      <c r="T368" s="1282"/>
      <c r="U368" s="1282"/>
      <c r="V368" s="1282"/>
      <c r="W368" s="1282"/>
      <c r="X368" s="1282"/>
      <c r="Y368" s="1282"/>
      <c r="Z368" s="1282"/>
      <c r="AA368" s="1282"/>
      <c r="AB368" s="1285"/>
      <c r="AC368" s="1285"/>
      <c r="AD368" s="1285"/>
      <c r="AE368" s="1285"/>
      <c r="AF368" s="1285"/>
      <c r="AG368" s="1285"/>
      <c r="AH368" s="1285"/>
      <c r="AI368" s="1285"/>
      <c r="AK368">
        <v>5</v>
      </c>
    </row>
    <row r="369" spans="1:37">
      <c r="A369" s="2840" t="s">
        <v>5448</v>
      </c>
      <c r="B369" s="2679"/>
      <c r="C369" s="2679"/>
      <c r="D369" s="2679"/>
      <c r="E369" s="2679"/>
      <c r="F369" s="2679"/>
      <c r="G369" s="2679"/>
      <c r="H369" s="2680"/>
      <c r="J369" s="2666"/>
      <c r="K369" s="1533"/>
      <c r="L369" s="1284"/>
      <c r="M369" s="694"/>
      <c r="N369" s="694"/>
      <c r="O369" s="694"/>
      <c r="P369" s="1282"/>
      <c r="Q369" s="1282"/>
      <c r="R369" s="1282"/>
      <c r="S369" s="1282"/>
      <c r="T369" s="1282"/>
      <c r="U369" s="1282"/>
      <c r="V369" s="1282"/>
      <c r="W369" s="1282"/>
      <c r="X369" s="1282"/>
      <c r="Y369" s="1282"/>
      <c r="Z369" s="1282"/>
      <c r="AA369" s="1282"/>
      <c r="AB369" s="1285"/>
      <c r="AC369" s="1285"/>
      <c r="AD369" s="1285"/>
      <c r="AE369" s="1285"/>
      <c r="AF369" s="1285"/>
      <c r="AG369" s="1285"/>
      <c r="AH369" s="1285"/>
      <c r="AI369" s="1285"/>
    </row>
    <row r="370" spans="1:37" ht="57.75" customHeight="1">
      <c r="A370" s="1594" t="s">
        <v>5449</v>
      </c>
      <c r="B370" s="1595">
        <v>404535328</v>
      </c>
      <c r="C370" s="1595" t="s">
        <v>5450</v>
      </c>
      <c r="D370" s="1595">
        <v>404535328</v>
      </c>
      <c r="E370" s="1595" t="s">
        <v>5451</v>
      </c>
      <c r="F370" s="1596"/>
      <c r="G370" s="1597" t="s">
        <v>4995</v>
      </c>
      <c r="H370" s="2651">
        <v>1</v>
      </c>
      <c r="I370" s="2267">
        <v>6</v>
      </c>
      <c r="J370" s="1557"/>
      <c r="K370" s="1533"/>
      <c r="L370" s="1284"/>
      <c r="M370" s="694" t="s">
        <v>5452</v>
      </c>
      <c r="N370" s="694" t="s">
        <v>5452</v>
      </c>
      <c r="O370" s="694" t="s">
        <v>5452</v>
      </c>
      <c r="P370" s="1282"/>
      <c r="Q370" s="1282"/>
      <c r="R370" s="1282"/>
      <c r="S370" s="1282"/>
      <c r="T370" s="1282"/>
      <c r="U370" s="1282"/>
      <c r="V370" s="1282"/>
      <c r="W370" s="1282"/>
      <c r="X370" s="1282"/>
      <c r="Y370" s="1282"/>
      <c r="Z370" s="1282"/>
      <c r="AA370" s="1282"/>
      <c r="AB370" s="1285"/>
      <c r="AC370" s="1285"/>
      <c r="AD370" s="1285"/>
      <c r="AE370" s="1285"/>
      <c r="AF370" s="1285"/>
      <c r="AG370" s="1285"/>
      <c r="AH370" s="1285"/>
      <c r="AI370" s="1285"/>
      <c r="AK370">
        <v>0</v>
      </c>
    </row>
    <row r="371" spans="1:37" ht="29.25" customHeight="1">
      <c r="A371" s="1594" t="s">
        <v>5453</v>
      </c>
      <c r="B371" s="1595">
        <v>404535329</v>
      </c>
      <c r="C371" s="1595" t="s">
        <v>4167</v>
      </c>
      <c r="D371" s="1595">
        <v>404535329</v>
      </c>
      <c r="E371" s="1595" t="s">
        <v>5454</v>
      </c>
      <c r="F371" s="1596"/>
      <c r="G371" s="1597" t="s">
        <v>4995</v>
      </c>
      <c r="H371" s="2651">
        <v>1</v>
      </c>
      <c r="I371" s="2267">
        <v>1</v>
      </c>
      <c r="J371" s="1558"/>
      <c r="K371" s="1533"/>
      <c r="L371" s="1284"/>
      <c r="M371" s="1577" t="s">
        <v>2529</v>
      </c>
      <c r="N371" s="694"/>
      <c r="O371" s="694"/>
      <c r="P371" s="1282"/>
      <c r="Q371" s="1282"/>
      <c r="R371" s="1282"/>
      <c r="S371" s="1282"/>
      <c r="T371" s="1282"/>
      <c r="U371" s="1282"/>
      <c r="V371" s="1282"/>
      <c r="W371" s="1282"/>
      <c r="X371" s="1282"/>
      <c r="Y371" s="1282"/>
      <c r="Z371" s="1282"/>
      <c r="AA371" s="1282"/>
      <c r="AB371" s="1285"/>
      <c r="AC371" s="1285"/>
      <c r="AD371" s="1285"/>
      <c r="AE371" s="1285"/>
      <c r="AF371" s="1285"/>
      <c r="AG371" s="1285"/>
      <c r="AH371" s="1285"/>
      <c r="AI371" s="1285"/>
      <c r="AK371">
        <v>0</v>
      </c>
    </row>
    <row r="372" spans="1:37" ht="29.25" customHeight="1">
      <c r="A372" s="17" t="s">
        <v>5455</v>
      </c>
      <c r="B372" s="18">
        <v>404535330</v>
      </c>
      <c r="C372" s="18" t="s">
        <v>1070</v>
      </c>
      <c r="D372" s="18">
        <v>404535330</v>
      </c>
      <c r="E372" s="18" t="s">
        <v>5456</v>
      </c>
      <c r="F372" s="1212"/>
      <c r="G372" s="1471" t="s">
        <v>4995</v>
      </c>
      <c r="H372" s="615">
        <v>1</v>
      </c>
      <c r="I372" s="2267">
        <v>1</v>
      </c>
      <c r="K372" s="1533"/>
      <c r="L372" s="1284"/>
      <c r="M372" s="337" t="s">
        <v>5587</v>
      </c>
      <c r="N372" s="694"/>
      <c r="O372" s="694"/>
      <c r="P372" s="1282"/>
      <c r="Q372" s="1282"/>
      <c r="R372" s="1282"/>
      <c r="S372" s="1282"/>
      <c r="T372" s="1282"/>
      <c r="U372" s="1282"/>
      <c r="V372" s="1282"/>
      <c r="W372" s="1282"/>
      <c r="X372" s="1282"/>
      <c r="Y372" s="1282"/>
      <c r="Z372" s="1282"/>
      <c r="AA372" s="1282"/>
      <c r="AB372" s="1285"/>
      <c r="AC372" s="1285"/>
      <c r="AD372" s="1285"/>
      <c r="AE372" s="1285"/>
      <c r="AF372" s="1285"/>
      <c r="AG372" s="1285"/>
      <c r="AH372" s="1285"/>
      <c r="AI372" s="1285"/>
      <c r="AK372">
        <v>3</v>
      </c>
    </row>
    <row r="373" spans="1:37">
      <c r="A373" s="1594"/>
      <c r="B373" s="1595"/>
      <c r="C373" s="1595"/>
      <c r="D373" s="1595">
        <v>810336</v>
      </c>
      <c r="E373" s="1595"/>
      <c r="F373" s="1595" t="s">
        <v>4325</v>
      </c>
      <c r="G373" s="1597" t="s">
        <v>4995</v>
      </c>
      <c r="H373" s="2651">
        <v>1</v>
      </c>
      <c r="J373" s="1191"/>
      <c r="K373" s="1533"/>
      <c r="L373" s="1284"/>
      <c r="M373" s="331"/>
      <c r="N373" s="694"/>
      <c r="O373" s="694"/>
      <c r="P373" s="1282"/>
      <c r="Q373" s="1282"/>
      <c r="R373" s="1282"/>
      <c r="S373" s="1282"/>
      <c r="T373" s="1282"/>
      <c r="U373" s="1282"/>
      <c r="V373" s="1282"/>
      <c r="W373" s="1282"/>
      <c r="X373" s="1282"/>
      <c r="Y373" s="1282"/>
      <c r="Z373" s="1282"/>
      <c r="AA373" s="1282"/>
      <c r="AB373" s="1285"/>
      <c r="AC373" s="1285"/>
      <c r="AD373" s="1285"/>
      <c r="AE373" s="1285"/>
      <c r="AF373" s="1285"/>
      <c r="AG373" s="1285"/>
      <c r="AH373" s="1285"/>
      <c r="AI373" s="1285"/>
    </row>
    <row r="374" spans="1:37" ht="25.5" customHeight="1">
      <c r="A374" s="1594"/>
      <c r="B374" s="1595"/>
      <c r="C374" s="1595"/>
      <c r="D374" s="1595">
        <v>810081</v>
      </c>
      <c r="E374" s="1595"/>
      <c r="F374" s="1596" t="s">
        <v>3464</v>
      </c>
      <c r="G374" s="1597" t="s">
        <v>4995</v>
      </c>
      <c r="H374" s="2651">
        <v>1</v>
      </c>
      <c r="J374" s="1191"/>
      <c r="K374" s="1533"/>
      <c r="L374" s="1284"/>
      <c r="M374" s="575" t="s">
        <v>2529</v>
      </c>
      <c r="N374" s="694"/>
      <c r="O374" s="694"/>
      <c r="P374" s="1282"/>
      <c r="Q374" s="1282"/>
      <c r="R374" s="1282"/>
      <c r="S374" s="1282"/>
      <c r="T374" s="1282"/>
      <c r="U374" s="1282"/>
      <c r="V374" s="1282"/>
      <c r="W374" s="1282"/>
      <c r="X374" s="1282"/>
      <c r="Y374" s="1282"/>
      <c r="Z374" s="1282"/>
      <c r="AA374" s="1282"/>
      <c r="AB374" s="1285"/>
      <c r="AC374" s="1285"/>
      <c r="AD374" s="1285"/>
      <c r="AE374" s="1285"/>
      <c r="AF374" s="1285"/>
      <c r="AG374" s="1285"/>
      <c r="AH374" s="1285"/>
      <c r="AI374" s="1285"/>
    </row>
    <row r="375" spans="1:37" ht="29.25" customHeight="1">
      <c r="A375" s="1594" t="s">
        <v>5457</v>
      </c>
      <c r="B375" s="1595">
        <v>404535310</v>
      </c>
      <c r="C375" s="1595" t="s">
        <v>5458</v>
      </c>
      <c r="D375" s="1598">
        <v>404535310</v>
      </c>
      <c r="E375" s="1595" t="s">
        <v>5459</v>
      </c>
      <c r="F375" s="1596"/>
      <c r="G375" s="1597" t="s">
        <v>4995</v>
      </c>
      <c r="H375" s="2651">
        <v>1</v>
      </c>
      <c r="I375" s="2267">
        <v>4</v>
      </c>
      <c r="J375" s="1557"/>
      <c r="K375" s="1533"/>
      <c r="L375" s="1284"/>
      <c r="M375" s="575" t="s">
        <v>2529</v>
      </c>
      <c r="N375" s="694"/>
      <c r="O375" s="694"/>
      <c r="P375" s="1282"/>
      <c r="Q375" s="1282"/>
      <c r="R375" s="1282"/>
      <c r="S375" s="1282"/>
      <c r="T375" s="1282"/>
      <c r="U375" s="1282"/>
      <c r="V375" s="1282"/>
      <c r="W375" s="1282"/>
      <c r="X375" s="1282"/>
      <c r="Y375" s="1282"/>
      <c r="Z375" s="1282"/>
      <c r="AA375" s="1282"/>
      <c r="AB375" s="1285"/>
      <c r="AC375" s="1285"/>
      <c r="AD375" s="1285"/>
      <c r="AE375" s="1285"/>
      <c r="AF375" s="1285"/>
      <c r="AG375" s="1285"/>
      <c r="AH375" s="1285"/>
      <c r="AI375" s="1285"/>
      <c r="AK375">
        <v>2</v>
      </c>
    </row>
    <row r="376" spans="1:37" ht="25.5" customHeight="1">
      <c r="A376" s="1594" t="s">
        <v>5460</v>
      </c>
      <c r="B376" s="1595">
        <v>404535311</v>
      </c>
      <c r="C376" s="1595" t="s">
        <v>1832</v>
      </c>
      <c r="D376" s="1595">
        <v>404535311</v>
      </c>
      <c r="E376" s="1599" t="s">
        <v>5461</v>
      </c>
      <c r="F376" s="1596"/>
      <c r="G376" s="1597" t="s">
        <v>4995</v>
      </c>
      <c r="H376" s="2651">
        <v>1</v>
      </c>
      <c r="I376" s="2267">
        <v>2</v>
      </c>
      <c r="J376" s="1557"/>
      <c r="K376" s="1533"/>
      <c r="L376" s="1284"/>
      <c r="M376" s="575" t="s">
        <v>2529</v>
      </c>
      <c r="N376" s="694"/>
      <c r="O376" s="694"/>
      <c r="P376" s="1282"/>
      <c r="Q376" s="1282"/>
      <c r="R376" s="1282"/>
      <c r="S376" s="1282"/>
      <c r="T376" s="1282"/>
      <c r="U376" s="1282"/>
      <c r="V376" s="1282"/>
      <c r="W376" s="1282"/>
      <c r="X376" s="1282"/>
      <c r="Y376" s="1282"/>
      <c r="Z376" s="1282"/>
      <c r="AA376" s="1282"/>
      <c r="AB376" s="1285"/>
      <c r="AC376" s="1285"/>
      <c r="AD376" s="1285"/>
      <c r="AE376" s="1285"/>
      <c r="AF376" s="1285"/>
      <c r="AG376" s="1285"/>
      <c r="AH376" s="1285"/>
      <c r="AI376" s="1285"/>
      <c r="AK376">
        <v>1</v>
      </c>
    </row>
    <row r="377" spans="1:37">
      <c r="A377" s="1594" t="s">
        <v>5462</v>
      </c>
      <c r="B377" s="1596"/>
      <c r="C377" s="1595" t="s">
        <v>5463</v>
      </c>
      <c r="D377" s="1595">
        <v>810576</v>
      </c>
      <c r="E377" s="1595"/>
      <c r="F377" s="1595" t="s">
        <v>4994</v>
      </c>
      <c r="G377" s="1597" t="s">
        <v>4995</v>
      </c>
      <c r="H377" s="2651">
        <v>2</v>
      </c>
      <c r="J377" s="1191"/>
      <c r="K377" s="1533"/>
      <c r="L377" s="1284"/>
      <c r="M377" s="694"/>
      <c r="N377" s="694"/>
      <c r="O377" s="694"/>
      <c r="P377" s="1282"/>
      <c r="Q377" s="1282"/>
      <c r="R377" s="1282"/>
      <c r="S377" s="1282"/>
      <c r="T377" s="1282"/>
      <c r="U377" s="1282"/>
      <c r="V377" s="1282"/>
      <c r="W377" s="1282"/>
      <c r="X377" s="1282"/>
      <c r="Y377" s="1282"/>
      <c r="Z377" s="1282"/>
      <c r="AA377" s="1282"/>
      <c r="AB377" s="1285"/>
      <c r="AC377" s="1285"/>
      <c r="AD377" s="1285"/>
      <c r="AE377" s="1285"/>
      <c r="AF377" s="1285"/>
      <c r="AG377" s="1285"/>
      <c r="AH377" s="1285"/>
      <c r="AI377" s="1285"/>
    </row>
    <row r="378" spans="1:37" ht="43.5" customHeight="1">
      <c r="A378" s="1594" t="s">
        <v>3886</v>
      </c>
      <c r="B378" s="1596"/>
      <c r="C378" s="1595" t="s">
        <v>5464</v>
      </c>
      <c r="D378" s="1595">
        <v>7525003</v>
      </c>
      <c r="E378" s="1595"/>
      <c r="F378" s="1595" t="s">
        <v>5465</v>
      </c>
      <c r="G378" s="1597" t="s">
        <v>4995</v>
      </c>
      <c r="H378" s="2651">
        <v>1</v>
      </c>
      <c r="J378" s="1557"/>
      <c r="K378" s="1533"/>
      <c r="L378" s="1284"/>
      <c r="M378" s="694"/>
      <c r="N378" s="694"/>
      <c r="O378" s="694"/>
      <c r="P378" s="1282"/>
      <c r="Q378" s="1282"/>
      <c r="R378" s="1282"/>
      <c r="S378" s="1282"/>
      <c r="T378" s="1282"/>
      <c r="U378" s="1282"/>
      <c r="V378" s="1282"/>
      <c r="W378" s="1282"/>
      <c r="X378" s="1282"/>
      <c r="Y378" s="1282"/>
      <c r="Z378" s="1282"/>
      <c r="AA378" s="1282"/>
      <c r="AB378" s="1285"/>
      <c r="AC378" s="1285"/>
      <c r="AD378" s="1285"/>
      <c r="AE378" s="1285"/>
      <c r="AF378" s="1285"/>
      <c r="AG378" s="1285"/>
      <c r="AH378" s="1285"/>
      <c r="AI378" s="1285"/>
    </row>
    <row r="379" spans="1:37" ht="86.25" customHeight="1">
      <c r="A379" s="17" t="s">
        <v>5466</v>
      </c>
      <c r="B379" s="1212"/>
      <c r="C379" s="18" t="s">
        <v>5467</v>
      </c>
      <c r="D379" s="18">
        <v>7570038</v>
      </c>
      <c r="E379" s="18"/>
      <c r="F379" s="18" t="s">
        <v>5468</v>
      </c>
      <c r="G379" s="1471" t="s">
        <v>4995</v>
      </c>
      <c r="H379" s="615">
        <v>1</v>
      </c>
      <c r="J379" s="2619"/>
      <c r="K379" s="1533"/>
      <c r="L379" s="1290"/>
      <c r="M379" s="337" t="s">
        <v>5587</v>
      </c>
      <c r="N379" s="694"/>
      <c r="O379" s="694"/>
      <c r="P379" s="1282"/>
      <c r="Q379" s="1282"/>
      <c r="R379" s="1282"/>
      <c r="S379" s="1282"/>
      <c r="T379" s="1282"/>
      <c r="U379" s="1282"/>
      <c r="V379" s="1282"/>
      <c r="W379" s="1282"/>
      <c r="X379" s="1282"/>
      <c r="Y379" s="1282"/>
      <c r="Z379" s="1282"/>
      <c r="AA379" s="1282"/>
      <c r="AB379" s="1285"/>
      <c r="AC379" s="1285"/>
      <c r="AD379" s="1285"/>
      <c r="AE379" s="1285"/>
      <c r="AF379" s="1285"/>
      <c r="AG379" s="1285"/>
      <c r="AH379" s="1285"/>
      <c r="AI379" s="1285"/>
    </row>
    <row r="380" spans="1:37">
      <c r="A380" s="2854"/>
      <c r="B380" s="2679"/>
      <c r="C380" s="2679"/>
      <c r="D380" s="2679"/>
      <c r="E380" s="2679"/>
      <c r="F380" s="2679"/>
      <c r="G380" s="2679"/>
      <c r="H380" s="2680"/>
      <c r="J380" s="1558"/>
      <c r="K380" s="1533"/>
      <c r="L380" s="1284"/>
      <c r="M380" s="694"/>
      <c r="N380" s="694"/>
      <c r="O380" s="694"/>
      <c r="P380" s="1282"/>
      <c r="Q380" s="1282"/>
      <c r="R380" s="1282"/>
      <c r="S380" s="1282"/>
      <c r="T380" s="1282"/>
      <c r="U380" s="1282"/>
      <c r="V380" s="1282"/>
      <c r="W380" s="1282"/>
      <c r="X380" s="1282"/>
      <c r="Y380" s="1282"/>
      <c r="Z380" s="1282"/>
      <c r="AA380" s="1282"/>
      <c r="AB380" s="1285"/>
      <c r="AC380" s="1285"/>
      <c r="AD380" s="1285"/>
      <c r="AE380" s="1285"/>
      <c r="AF380" s="1285"/>
      <c r="AG380" s="1285"/>
      <c r="AH380" s="1285"/>
      <c r="AI380" s="1285"/>
    </row>
    <row r="381" spans="1:37" ht="43.5" customHeight="1">
      <c r="A381" s="68" t="s">
        <v>5469</v>
      </c>
      <c r="B381" s="401">
        <v>7580407</v>
      </c>
      <c r="C381" s="401" t="s">
        <v>5470</v>
      </c>
      <c r="D381" s="2123"/>
      <c r="E381" s="2139"/>
      <c r="F381" s="2139" t="s">
        <v>5471</v>
      </c>
      <c r="G381" s="1415" t="s">
        <v>4995</v>
      </c>
      <c r="H381" s="230">
        <v>1</v>
      </c>
      <c r="I381" s="2267">
        <v>1</v>
      </c>
      <c r="J381" s="1211"/>
      <c r="K381" s="1533"/>
      <c r="L381" s="1284"/>
      <c r="M381" s="694"/>
      <c r="N381" s="694"/>
      <c r="O381" s="694"/>
      <c r="P381" s="1282"/>
      <c r="Q381" s="1282"/>
      <c r="R381" s="1282"/>
      <c r="S381" s="1282"/>
      <c r="T381" s="1282"/>
      <c r="U381" s="1282"/>
      <c r="V381" s="1282"/>
      <c r="W381" s="1282"/>
      <c r="X381" s="1282"/>
      <c r="Y381" s="1282"/>
      <c r="Z381" s="1282"/>
      <c r="AA381" s="1282"/>
      <c r="AB381" s="1285"/>
      <c r="AC381" s="1285"/>
      <c r="AD381" s="1285"/>
      <c r="AE381" s="1285"/>
      <c r="AF381" s="1285"/>
      <c r="AG381" s="1285"/>
      <c r="AH381" s="1285"/>
      <c r="AI381" s="1285"/>
      <c r="AK381">
        <v>8</v>
      </c>
    </row>
    <row r="382" spans="1:37" ht="72" customHeight="1">
      <c r="A382" s="68" t="s">
        <v>5472</v>
      </c>
      <c r="B382" s="2139">
        <v>7580378</v>
      </c>
      <c r="C382" s="2139" t="s">
        <v>5473</v>
      </c>
      <c r="D382" s="2123"/>
      <c r="E382" s="2139"/>
      <c r="F382" s="2123"/>
      <c r="G382" s="1415" t="s">
        <v>4995</v>
      </c>
      <c r="H382" s="230">
        <v>1</v>
      </c>
      <c r="I382" s="2267">
        <v>0</v>
      </c>
      <c r="J382" s="1557"/>
      <c r="K382" s="1533"/>
      <c r="L382" s="1284"/>
      <c r="M382" s="694"/>
      <c r="N382" s="694"/>
      <c r="O382" s="694"/>
      <c r="P382" s="1282"/>
      <c r="Q382" s="1282"/>
      <c r="R382" s="1282"/>
      <c r="S382" s="1282"/>
      <c r="T382" s="1282"/>
      <c r="U382" s="1282"/>
      <c r="V382" s="1282"/>
      <c r="W382" s="1282"/>
      <c r="X382" s="1282"/>
      <c r="Y382" s="1282"/>
      <c r="Z382" s="1282"/>
      <c r="AA382" s="1282"/>
      <c r="AB382" s="1285"/>
      <c r="AC382" s="1285"/>
      <c r="AD382" s="1285"/>
      <c r="AE382" s="1285"/>
      <c r="AF382" s="1285"/>
      <c r="AG382" s="1285"/>
      <c r="AH382" s="1285"/>
      <c r="AI382" s="1285"/>
      <c r="AK382">
        <v>2</v>
      </c>
    </row>
    <row r="383" spans="1:37" ht="114.75" customHeight="1">
      <c r="A383" s="1286"/>
      <c r="B383" s="2139">
        <v>7580341</v>
      </c>
      <c r="C383" s="2139" t="s">
        <v>5474</v>
      </c>
      <c r="D383" s="2123"/>
      <c r="E383" s="2139"/>
      <c r="F383" s="2123"/>
      <c r="G383" s="1415" t="s">
        <v>4995</v>
      </c>
      <c r="H383" s="230">
        <v>1</v>
      </c>
      <c r="I383" s="2267">
        <v>13</v>
      </c>
      <c r="J383" s="2622"/>
      <c r="K383" s="1590"/>
      <c r="L383" s="1284"/>
      <c r="M383" s="694"/>
      <c r="N383" s="694"/>
      <c r="O383" s="694"/>
      <c r="P383" s="1282"/>
      <c r="Q383" s="1282"/>
      <c r="R383" s="1282"/>
      <c r="S383" s="1282"/>
      <c r="T383" s="1282"/>
      <c r="U383" s="1282"/>
      <c r="V383" s="1282"/>
      <c r="W383" s="1282"/>
      <c r="X383" s="1282"/>
      <c r="Y383" s="1282"/>
      <c r="Z383" s="1282"/>
      <c r="AA383" s="1282"/>
      <c r="AB383" s="1285"/>
      <c r="AC383" s="1285"/>
      <c r="AD383" s="1285"/>
      <c r="AE383" s="1285"/>
      <c r="AF383" s="1285"/>
      <c r="AG383" s="1285"/>
      <c r="AH383" s="1285"/>
      <c r="AI383" s="1285"/>
      <c r="AK383">
        <v>0</v>
      </c>
    </row>
    <row r="384" spans="1:37" ht="29.25" customHeight="1">
      <c r="A384" s="68" t="s">
        <v>5475</v>
      </c>
      <c r="B384" s="1286"/>
      <c r="C384" s="68" t="s">
        <v>5476</v>
      </c>
      <c r="D384" s="68" t="s">
        <v>5477</v>
      </c>
      <c r="E384" s="68"/>
      <c r="F384" s="68" t="s">
        <v>5478</v>
      </c>
      <c r="G384" s="1473" t="s">
        <v>4995</v>
      </c>
      <c r="H384" s="1847">
        <v>2</v>
      </c>
      <c r="J384" s="2622"/>
      <c r="K384" s="1533"/>
      <c r="L384" s="1284"/>
      <c r="M384" s="694"/>
      <c r="N384" s="694"/>
      <c r="O384" s="694"/>
      <c r="P384" s="1282"/>
      <c r="Q384" s="1282"/>
      <c r="R384" s="1282"/>
      <c r="S384" s="1282"/>
      <c r="T384" s="1282"/>
      <c r="U384" s="1282"/>
      <c r="V384" s="1282"/>
      <c r="W384" s="1282"/>
      <c r="X384" s="1282"/>
      <c r="Y384" s="1282"/>
      <c r="Z384" s="1282"/>
      <c r="AA384" s="1282"/>
      <c r="AB384" s="1285"/>
      <c r="AC384" s="1285"/>
      <c r="AD384" s="1285"/>
      <c r="AE384" s="1285"/>
      <c r="AF384" s="1285"/>
      <c r="AG384" s="1285"/>
      <c r="AH384" s="1285"/>
      <c r="AI384" s="1285"/>
    </row>
    <row r="385" spans="1:35" ht="29.25" customHeight="1">
      <c r="A385" s="68" t="s">
        <v>5479</v>
      </c>
      <c r="B385" s="2123"/>
      <c r="C385" s="2139" t="s">
        <v>5480</v>
      </c>
      <c r="D385" s="2139">
        <v>810618</v>
      </c>
      <c r="E385" s="2139"/>
      <c r="F385" s="2139" t="s">
        <v>5481</v>
      </c>
      <c r="G385" s="1415" t="s">
        <v>4995</v>
      </c>
      <c r="H385" s="230">
        <v>2</v>
      </c>
      <c r="J385" s="1191"/>
      <c r="K385" s="1533"/>
      <c r="L385" s="1284"/>
      <c r="M385" s="694"/>
      <c r="N385" s="694"/>
      <c r="O385" s="694"/>
      <c r="P385" s="1282"/>
      <c r="Q385" s="1282"/>
      <c r="R385" s="1282"/>
      <c r="S385" s="1282"/>
      <c r="T385" s="1282"/>
      <c r="U385" s="1282"/>
      <c r="V385" s="1282"/>
      <c r="W385" s="1282"/>
      <c r="X385" s="1282"/>
      <c r="Y385" s="1282"/>
      <c r="Z385" s="1282"/>
      <c r="AA385" s="1282"/>
      <c r="AB385" s="1285"/>
      <c r="AC385" s="1285"/>
      <c r="AD385" s="1285"/>
      <c r="AE385" s="1285"/>
      <c r="AF385" s="1285"/>
      <c r="AG385" s="1285"/>
      <c r="AH385" s="1285"/>
      <c r="AI385" s="1285"/>
    </row>
    <row r="386" spans="1:35">
      <c r="A386" s="1286"/>
      <c r="B386" s="2123"/>
      <c r="C386" s="2123"/>
      <c r="D386" s="2139">
        <v>810219</v>
      </c>
      <c r="E386" s="2139"/>
      <c r="F386" s="2139" t="s">
        <v>3174</v>
      </c>
      <c r="G386" s="1415" t="s">
        <v>4995</v>
      </c>
      <c r="H386" s="230">
        <v>2</v>
      </c>
      <c r="J386" s="1191"/>
      <c r="K386" s="1533"/>
      <c r="L386" s="1284"/>
      <c r="M386" s="694"/>
      <c r="N386" s="694"/>
      <c r="O386" s="694"/>
      <c r="P386" s="1282"/>
      <c r="Q386" s="1282"/>
      <c r="R386" s="1282"/>
      <c r="S386" s="1282"/>
      <c r="T386" s="1282"/>
      <c r="U386" s="1282"/>
      <c r="V386" s="1282"/>
      <c r="W386" s="1282"/>
      <c r="X386" s="1282"/>
      <c r="Y386" s="1282"/>
      <c r="Z386" s="1282"/>
      <c r="AA386" s="1282"/>
      <c r="AB386" s="1285"/>
      <c r="AC386" s="1285"/>
      <c r="AD386" s="1285"/>
      <c r="AE386" s="1285"/>
      <c r="AF386" s="1285"/>
      <c r="AG386" s="1285"/>
      <c r="AH386" s="1285"/>
      <c r="AI386" s="1285"/>
    </row>
    <row r="387" spans="1:35">
      <c r="A387" s="68" t="s">
        <v>5482</v>
      </c>
      <c r="B387" s="2123"/>
      <c r="C387" s="2139" t="s">
        <v>1672</v>
      </c>
      <c r="D387" s="2123"/>
      <c r="E387" s="2139"/>
      <c r="F387" s="2123"/>
      <c r="G387" s="1415" t="s">
        <v>4995</v>
      </c>
      <c r="H387" s="230">
        <v>1</v>
      </c>
      <c r="J387" s="1558"/>
      <c r="K387" s="1533"/>
      <c r="L387" s="1284"/>
      <c r="M387" s="694"/>
      <c r="N387" s="694"/>
      <c r="O387" s="694"/>
      <c r="P387" s="1282"/>
      <c r="Q387" s="1282"/>
      <c r="R387" s="1282"/>
      <c r="S387" s="1282"/>
      <c r="T387" s="1282"/>
      <c r="U387" s="1282"/>
      <c r="V387" s="1282"/>
      <c r="W387" s="1282"/>
      <c r="X387" s="1282"/>
      <c r="Y387" s="1282"/>
      <c r="Z387" s="1282"/>
      <c r="AA387" s="1282"/>
      <c r="AB387" s="1285"/>
      <c r="AC387" s="1285"/>
      <c r="AD387" s="1285"/>
      <c r="AE387" s="1285"/>
      <c r="AF387" s="1285"/>
      <c r="AG387" s="1285"/>
      <c r="AH387" s="1285"/>
      <c r="AI387" s="1285"/>
    </row>
    <row r="388" spans="1:35" ht="57.75" customHeight="1">
      <c r="A388" s="68" t="s">
        <v>5484</v>
      </c>
      <c r="B388" s="2123"/>
      <c r="C388" s="2139" t="s">
        <v>1672</v>
      </c>
      <c r="D388" s="2139">
        <v>403520054</v>
      </c>
      <c r="E388" s="2139" t="s">
        <v>5485</v>
      </c>
      <c r="F388" s="2139"/>
      <c r="G388" s="1415" t="s">
        <v>4995</v>
      </c>
      <c r="H388" s="230">
        <v>1</v>
      </c>
      <c r="J388" s="2582"/>
      <c r="K388" s="1533"/>
      <c r="L388" s="1284"/>
      <c r="M388" s="694"/>
      <c r="N388" s="694" t="s">
        <v>5486</v>
      </c>
      <c r="O388" s="694" t="s">
        <v>5486</v>
      </c>
      <c r="P388" s="1282"/>
      <c r="Q388" s="1282"/>
      <c r="R388" s="1282"/>
      <c r="S388" s="1282"/>
      <c r="T388" s="1282"/>
      <c r="U388" s="1282"/>
      <c r="V388" s="1282"/>
      <c r="W388" s="1282"/>
      <c r="X388" s="1282"/>
      <c r="Y388" s="1282"/>
      <c r="Z388" s="1282"/>
      <c r="AA388" s="1282"/>
      <c r="AB388" s="1285"/>
      <c r="AC388" s="1285"/>
      <c r="AD388" s="1285"/>
      <c r="AE388" s="1285"/>
      <c r="AF388" s="1285"/>
      <c r="AG388" s="1285"/>
      <c r="AH388" s="1285"/>
      <c r="AI388" s="1285"/>
    </row>
    <row r="389" spans="1:35" ht="57.75" customHeight="1">
      <c r="A389" s="68" t="s">
        <v>5487</v>
      </c>
      <c r="B389" s="2123"/>
      <c r="C389" s="2139" t="s">
        <v>1672</v>
      </c>
      <c r="D389" s="2139">
        <v>404535371</v>
      </c>
      <c r="E389" s="2139" t="s">
        <v>5488</v>
      </c>
      <c r="F389" s="2139" t="s">
        <v>5489</v>
      </c>
      <c r="G389" s="1415" t="s">
        <v>4995</v>
      </c>
      <c r="H389" s="230">
        <v>1</v>
      </c>
      <c r="J389" s="2622"/>
      <c r="K389" s="1533"/>
      <c r="L389" s="1284"/>
      <c r="M389" s="694" t="s">
        <v>5490</v>
      </c>
      <c r="N389" s="694" t="s">
        <v>5490</v>
      </c>
      <c r="O389" s="694" t="s">
        <v>5490</v>
      </c>
      <c r="P389" s="1282"/>
      <c r="Q389" s="1282"/>
      <c r="R389" s="1282"/>
      <c r="S389" s="1282"/>
      <c r="T389" s="1282"/>
      <c r="U389" s="1282"/>
      <c r="V389" s="1282"/>
      <c r="W389" s="1282"/>
      <c r="X389" s="1282"/>
      <c r="Y389" s="1282"/>
      <c r="Z389" s="1282"/>
      <c r="AA389" s="1282"/>
      <c r="AB389" s="1285"/>
      <c r="AC389" s="1285"/>
      <c r="AD389" s="1285"/>
      <c r="AE389" s="1285"/>
      <c r="AF389" s="1285"/>
      <c r="AG389" s="1285"/>
      <c r="AH389" s="1285"/>
      <c r="AI389" s="1285"/>
    </row>
    <row r="390" spans="1:35" ht="29.25" customHeight="1">
      <c r="A390" s="68" t="s">
        <v>4212</v>
      </c>
      <c r="B390" s="2123"/>
      <c r="C390" s="2139" t="s">
        <v>4213</v>
      </c>
      <c r="D390" s="2139">
        <v>810534</v>
      </c>
      <c r="E390" s="2139"/>
      <c r="F390" s="2139" t="s">
        <v>4283</v>
      </c>
      <c r="G390" s="1415" t="s">
        <v>4995</v>
      </c>
      <c r="H390" s="230">
        <v>6</v>
      </c>
      <c r="J390" s="1191"/>
      <c r="K390" s="1533"/>
      <c r="L390" s="1284"/>
      <c r="M390" s="694"/>
      <c r="N390" s="694"/>
      <c r="O390" s="694"/>
      <c r="P390" s="1282"/>
      <c r="Q390" s="1282"/>
      <c r="R390" s="1282"/>
      <c r="S390" s="1282"/>
      <c r="T390" s="1282"/>
      <c r="U390" s="1282"/>
      <c r="V390" s="1282"/>
      <c r="W390" s="1282"/>
      <c r="X390" s="1282"/>
      <c r="Y390" s="1282"/>
      <c r="Z390" s="1282"/>
      <c r="AA390" s="1282"/>
      <c r="AB390" s="1285"/>
      <c r="AC390" s="1285"/>
      <c r="AD390" s="1285"/>
      <c r="AE390" s="1285"/>
      <c r="AF390" s="1285"/>
      <c r="AG390" s="1285"/>
      <c r="AH390" s="1285"/>
      <c r="AI390" s="1285"/>
    </row>
    <row r="391" spans="1:35" ht="29.25" customHeight="1">
      <c r="A391" s="68" t="s">
        <v>4993</v>
      </c>
      <c r="B391" s="2123"/>
      <c r="C391" s="2139" t="s">
        <v>4994</v>
      </c>
      <c r="D391" s="2123"/>
      <c r="E391" s="2139"/>
      <c r="F391" s="2123"/>
      <c r="G391" s="1415" t="s">
        <v>4995</v>
      </c>
      <c r="H391" s="230">
        <v>3</v>
      </c>
      <c r="J391" s="1191"/>
      <c r="K391" s="1533"/>
      <c r="L391" s="1284"/>
      <c r="M391" s="694"/>
      <c r="N391" s="694"/>
      <c r="O391" s="694"/>
      <c r="P391" s="1282"/>
      <c r="Q391" s="1282"/>
      <c r="R391" s="1282"/>
      <c r="S391" s="1282"/>
      <c r="T391" s="1282"/>
      <c r="U391" s="1282"/>
      <c r="V391" s="1282"/>
      <c r="W391" s="1282"/>
      <c r="X391" s="1282"/>
      <c r="Y391" s="1282"/>
      <c r="Z391" s="1282"/>
      <c r="AA391" s="1282"/>
      <c r="AB391" s="1285"/>
      <c r="AC391" s="1285"/>
      <c r="AD391" s="1285"/>
      <c r="AE391" s="1285"/>
      <c r="AF391" s="1285"/>
      <c r="AG391" s="1285"/>
      <c r="AH391" s="1285"/>
      <c r="AI391" s="1285"/>
    </row>
    <row r="392" spans="1:35" ht="43.5" customHeight="1">
      <c r="A392" s="68" t="s">
        <v>1547</v>
      </c>
      <c r="B392" s="1286"/>
      <c r="C392" s="68" t="s">
        <v>5491</v>
      </c>
      <c r="D392" s="68">
        <v>810219</v>
      </c>
      <c r="E392" s="68"/>
      <c r="F392" s="68" t="s">
        <v>3174</v>
      </c>
      <c r="G392" s="1473" t="s">
        <v>4995</v>
      </c>
      <c r="H392" s="1847">
        <v>6</v>
      </c>
      <c r="J392" s="1191"/>
      <c r="K392" s="1533"/>
      <c r="L392" s="1284"/>
      <c r="M392" s="694"/>
      <c r="N392" s="694"/>
      <c r="O392" s="694"/>
      <c r="P392" s="1282"/>
      <c r="Q392" s="1282"/>
      <c r="R392" s="1282"/>
      <c r="S392" s="1282"/>
      <c r="T392" s="1282"/>
      <c r="U392" s="1282"/>
      <c r="V392" s="1282"/>
      <c r="W392" s="1282"/>
      <c r="X392" s="1282"/>
      <c r="Y392" s="1282"/>
      <c r="Z392" s="1282"/>
      <c r="AA392" s="1282"/>
      <c r="AB392" s="1285"/>
      <c r="AC392" s="1285"/>
      <c r="AD392" s="1285"/>
      <c r="AE392" s="1285"/>
      <c r="AF392" s="1285"/>
      <c r="AG392" s="1285"/>
      <c r="AH392" s="1285"/>
      <c r="AI392" s="1285"/>
    </row>
    <row r="393" spans="1:35">
      <c r="A393" s="1600"/>
      <c r="B393" s="1601"/>
      <c r="C393" s="1601"/>
      <c r="D393" s="1601"/>
      <c r="E393" s="1602"/>
      <c r="F393" s="1601"/>
      <c r="G393" s="1601"/>
      <c r="H393" s="2652"/>
      <c r="J393" s="2667"/>
      <c r="K393" s="1533"/>
      <c r="L393" s="1284"/>
      <c r="M393" s="794"/>
      <c r="N393" s="794"/>
      <c r="O393" s="794"/>
      <c r="P393" s="1355"/>
      <c r="Q393" s="1355"/>
      <c r="R393" s="1355"/>
      <c r="S393" s="1355"/>
      <c r="T393" s="1355"/>
      <c r="U393" s="1355"/>
      <c r="V393" s="1355"/>
      <c r="W393" s="1355"/>
      <c r="X393" s="1355"/>
      <c r="Y393" s="1355"/>
      <c r="Z393" s="1355"/>
      <c r="AA393" s="1355"/>
      <c r="AB393" s="1356"/>
      <c r="AC393" s="1356"/>
      <c r="AD393" s="1356"/>
      <c r="AE393" s="1356"/>
      <c r="AF393" s="1356"/>
      <c r="AG393" s="1356"/>
      <c r="AH393" s="1356"/>
      <c r="AI393" s="1356"/>
    </row>
    <row r="394" spans="1:35">
      <c r="A394" s="2878" t="s">
        <v>5647</v>
      </c>
      <c r="B394" s="2679"/>
      <c r="C394" s="2679"/>
      <c r="D394" s="2679"/>
      <c r="E394" s="2679"/>
      <c r="F394" s="2679"/>
      <c r="G394" s="2679"/>
      <c r="H394" s="2679"/>
      <c r="J394" s="2668"/>
      <c r="K394" s="1603"/>
      <c r="L394" s="1604"/>
      <c r="M394" s="1294"/>
      <c r="N394" s="1294"/>
      <c r="O394" s="1294"/>
      <c r="P394" s="1285"/>
      <c r="Q394" s="1285"/>
      <c r="R394" s="1285"/>
      <c r="S394" s="1285"/>
      <c r="T394" s="1285"/>
      <c r="U394" s="1285"/>
      <c r="V394" s="1285"/>
      <c r="W394" s="1285"/>
      <c r="X394" s="1285"/>
      <c r="Y394" s="1285"/>
      <c r="Z394" s="1285"/>
      <c r="AA394" s="1285"/>
      <c r="AB394" s="1285"/>
      <c r="AC394" s="1285"/>
      <c r="AD394" s="1285"/>
      <c r="AE394" s="1285"/>
      <c r="AF394" s="1285"/>
      <c r="AG394" s="1285"/>
      <c r="AH394" s="1285"/>
      <c r="AI394" s="1285"/>
    </row>
    <row r="395" spans="1:35" ht="29.25" customHeight="1">
      <c r="A395" s="1318" t="s">
        <v>5278</v>
      </c>
      <c r="B395" s="697"/>
      <c r="C395" s="1380" t="s">
        <v>5279</v>
      </c>
      <c r="D395" s="920">
        <v>7580340</v>
      </c>
      <c r="E395" s="920"/>
      <c r="F395" s="920" t="s">
        <v>5280</v>
      </c>
      <c r="G395" s="920" t="s">
        <v>18</v>
      </c>
      <c r="H395" s="2653">
        <v>1</v>
      </c>
      <c r="J395" s="2669"/>
      <c r="K395" s="1536"/>
      <c r="L395" s="1284"/>
      <c r="M395" s="694"/>
      <c r="N395" s="694"/>
      <c r="O395" s="694"/>
      <c r="P395" s="1282"/>
      <c r="Q395" s="1282"/>
      <c r="R395" s="1282"/>
      <c r="S395" s="1282"/>
      <c r="T395" s="1282"/>
      <c r="U395" s="1282"/>
      <c r="V395" s="1282"/>
      <c r="W395" s="1282"/>
      <c r="X395" s="1282"/>
      <c r="Y395" s="1282"/>
      <c r="Z395" s="1282"/>
      <c r="AA395" s="1282"/>
      <c r="AB395" s="1285"/>
      <c r="AC395" s="1285"/>
      <c r="AD395" s="1285"/>
      <c r="AE395" s="1285"/>
      <c r="AF395" s="1285"/>
      <c r="AG395" s="1285"/>
      <c r="AH395" s="1285"/>
      <c r="AI395" s="1285"/>
    </row>
    <row r="396" spans="1:35">
      <c r="A396" s="2874" t="s">
        <v>5492</v>
      </c>
      <c r="B396" s="2693"/>
      <c r="C396" s="2693"/>
      <c r="D396" s="2693"/>
      <c r="E396" s="2693"/>
      <c r="F396" s="2693"/>
      <c r="G396" s="2693"/>
      <c r="H396" s="2693"/>
      <c r="J396" s="1334"/>
      <c r="K396" s="1334"/>
      <c r="L396" s="1284"/>
      <c r="M396" s="694"/>
      <c r="N396" s="694"/>
      <c r="O396" s="694"/>
      <c r="P396" s="1282"/>
      <c r="Q396" s="1282"/>
      <c r="R396" s="1282"/>
      <c r="S396" s="1282"/>
      <c r="T396" s="1282"/>
      <c r="U396" s="1282"/>
      <c r="V396" s="1282"/>
      <c r="W396" s="1282"/>
      <c r="X396" s="1282"/>
      <c r="Y396" s="1282"/>
      <c r="Z396" s="1282"/>
      <c r="AA396" s="1282"/>
      <c r="AB396" s="1285"/>
      <c r="AC396" s="1285"/>
      <c r="AD396" s="1285"/>
      <c r="AE396" s="1285"/>
      <c r="AF396" s="1285"/>
      <c r="AG396" s="1285"/>
      <c r="AH396" s="1285"/>
      <c r="AI396" s="1285"/>
    </row>
    <row r="397" spans="1:35">
      <c r="A397" s="1294"/>
      <c r="B397" s="1294"/>
      <c r="C397" s="1294"/>
      <c r="D397" s="1478">
        <v>404530162</v>
      </c>
      <c r="E397" s="1478" t="s">
        <v>5493</v>
      </c>
      <c r="F397" s="1478" t="s">
        <v>5494</v>
      </c>
      <c r="G397" s="1478" t="s">
        <v>18</v>
      </c>
      <c r="H397" s="2569">
        <v>1</v>
      </c>
      <c r="J397" s="2630"/>
      <c r="K397" s="1521"/>
      <c r="L397" s="1507"/>
      <c r="M397" s="1294"/>
      <c r="N397" s="1294"/>
      <c r="O397" s="1294"/>
      <c r="P397" s="1285"/>
      <c r="Q397" s="1285"/>
      <c r="R397" s="1285"/>
      <c r="S397" s="1285"/>
      <c r="T397" s="1285"/>
      <c r="U397" s="1285"/>
      <c r="V397" s="1285"/>
      <c r="W397" s="1285"/>
      <c r="X397" s="1285"/>
      <c r="Y397" s="1285"/>
      <c r="Z397" s="1285"/>
      <c r="AA397" s="1285"/>
      <c r="AB397" s="1285"/>
      <c r="AC397" s="1285"/>
      <c r="AD397" s="1285"/>
      <c r="AE397" s="1285"/>
      <c r="AF397" s="1285"/>
      <c r="AG397" s="1285"/>
      <c r="AH397" s="1285"/>
      <c r="AI397" s="1285"/>
    </row>
    <row r="398" spans="1:35">
      <c r="A398" s="1294"/>
      <c r="B398" s="1294"/>
      <c r="C398" s="1294"/>
      <c r="D398" s="1478">
        <v>404535289</v>
      </c>
      <c r="E398" s="1478" t="s">
        <v>5495</v>
      </c>
      <c r="F398" s="1478" t="s">
        <v>1070</v>
      </c>
      <c r="G398" s="1478" t="s">
        <v>18</v>
      </c>
      <c r="H398" s="2569">
        <v>2</v>
      </c>
      <c r="J398" s="2630"/>
      <c r="K398" s="1521"/>
      <c r="L398" s="1507"/>
      <c r="M398" s="1294"/>
      <c r="N398" s="1294"/>
      <c r="O398" s="1294"/>
      <c r="P398" s="1285"/>
      <c r="Q398" s="1285"/>
      <c r="R398" s="1285"/>
      <c r="S398" s="1285"/>
      <c r="T398" s="1285"/>
      <c r="U398" s="1285"/>
      <c r="V398" s="1285"/>
      <c r="W398" s="1285"/>
      <c r="X398" s="1285"/>
      <c r="Y398" s="1285"/>
      <c r="Z398" s="1285"/>
      <c r="AA398" s="1285"/>
      <c r="AB398" s="1285"/>
      <c r="AC398" s="1285"/>
      <c r="AD398" s="1285"/>
      <c r="AE398" s="1285"/>
      <c r="AF398" s="1285"/>
      <c r="AG398" s="1285"/>
      <c r="AH398" s="1285"/>
      <c r="AI398" s="1285"/>
    </row>
    <row r="399" spans="1:35" ht="45" customHeight="1">
      <c r="A399" s="1294"/>
      <c r="B399" s="1294"/>
      <c r="C399" s="1294"/>
      <c r="D399" s="1478">
        <v>7549024</v>
      </c>
      <c r="E399" s="1478"/>
      <c r="F399" s="1478" t="s">
        <v>5496</v>
      </c>
      <c r="G399" s="1478" t="s">
        <v>18</v>
      </c>
      <c r="H399" s="2569">
        <v>2</v>
      </c>
      <c r="J399" s="2630"/>
      <c r="K399" s="1521"/>
      <c r="L399" s="1507"/>
      <c r="M399" s="1294"/>
      <c r="N399" s="1294"/>
      <c r="O399" s="1294"/>
      <c r="P399" s="1285"/>
      <c r="Q399" s="1285"/>
      <c r="R399" s="1285"/>
      <c r="S399" s="1285"/>
      <c r="T399" s="1285"/>
      <c r="U399" s="1285"/>
      <c r="V399" s="1285"/>
      <c r="W399" s="1285"/>
      <c r="X399" s="1285"/>
      <c r="Y399" s="1285"/>
      <c r="Z399" s="1285"/>
      <c r="AA399" s="1285"/>
      <c r="AB399" s="1285"/>
      <c r="AC399" s="1285"/>
      <c r="AD399" s="1285"/>
      <c r="AE399" s="1285"/>
      <c r="AF399" s="1285"/>
      <c r="AG399" s="1285"/>
      <c r="AH399" s="1285"/>
      <c r="AI399" s="1285"/>
    </row>
    <row r="400" spans="1:35">
      <c r="A400" s="1294"/>
      <c r="B400" s="1294"/>
      <c r="C400" s="1294"/>
      <c r="D400" s="1294"/>
      <c r="E400" s="1294"/>
      <c r="F400" s="1409" t="s">
        <v>5648</v>
      </c>
      <c r="G400" s="292" t="s">
        <v>18</v>
      </c>
      <c r="H400" s="1486">
        <v>2</v>
      </c>
      <c r="J400" s="1839"/>
      <c r="K400" s="1521"/>
      <c r="L400" s="1507"/>
      <c r="M400" s="1294"/>
      <c r="N400" s="1294"/>
      <c r="O400" s="1294"/>
      <c r="P400" s="1285"/>
      <c r="Q400" s="1285"/>
      <c r="R400" s="1285"/>
      <c r="S400" s="1285"/>
      <c r="T400" s="1285"/>
      <c r="U400" s="1285"/>
      <c r="V400" s="1285"/>
      <c r="W400" s="1285"/>
      <c r="X400" s="1285"/>
      <c r="Y400" s="1285"/>
      <c r="Z400" s="1285"/>
      <c r="AA400" s="1285"/>
      <c r="AB400" s="1285"/>
      <c r="AC400" s="1285"/>
      <c r="AD400" s="1285"/>
      <c r="AE400" s="1285"/>
      <c r="AF400" s="1285"/>
      <c r="AG400" s="1285"/>
      <c r="AH400" s="1285"/>
      <c r="AI400" s="1285"/>
    </row>
    <row r="401" spans="1:37">
      <c r="A401" s="1294"/>
      <c r="B401" s="1294"/>
      <c r="C401" s="1294"/>
      <c r="D401" s="1409">
        <v>7580439</v>
      </c>
      <c r="E401" s="1409"/>
      <c r="F401" s="1409" t="s">
        <v>5499</v>
      </c>
      <c r="G401" s="292" t="s">
        <v>18</v>
      </c>
      <c r="H401" s="1486">
        <v>2</v>
      </c>
      <c r="J401" s="2630"/>
      <c r="K401" s="1521"/>
      <c r="L401" s="1507"/>
      <c r="M401" s="1294"/>
      <c r="N401" s="1294"/>
      <c r="O401" s="1294"/>
      <c r="P401" s="1285"/>
      <c r="Q401" s="1285"/>
      <c r="R401" s="1285"/>
      <c r="S401" s="1285"/>
      <c r="T401" s="1285"/>
      <c r="U401" s="1285"/>
      <c r="V401" s="1285"/>
      <c r="W401" s="1285"/>
      <c r="X401" s="1285"/>
      <c r="Y401" s="1285"/>
      <c r="Z401" s="1285"/>
      <c r="AA401" s="1285"/>
      <c r="AB401" s="1285"/>
      <c r="AC401" s="1285"/>
      <c r="AD401" s="1285"/>
      <c r="AE401" s="1285"/>
      <c r="AF401" s="1285"/>
      <c r="AG401" s="1285"/>
      <c r="AH401" s="1285"/>
      <c r="AI401" s="1285"/>
    </row>
    <row r="402" spans="1:37">
      <c r="A402" s="1294"/>
      <c r="B402" s="1294"/>
      <c r="C402" s="1294"/>
      <c r="D402" s="1409">
        <v>7580463</v>
      </c>
      <c r="E402" s="1409"/>
      <c r="F402" s="1409" t="s">
        <v>5500</v>
      </c>
      <c r="G402" s="292" t="s">
        <v>18</v>
      </c>
      <c r="H402" s="1486">
        <v>4</v>
      </c>
      <c r="J402" s="2630"/>
      <c r="K402" s="1521"/>
      <c r="L402" s="1507"/>
      <c r="M402" s="1294"/>
      <c r="N402" s="1294"/>
      <c r="O402" s="1294"/>
      <c r="P402" s="1285"/>
      <c r="Q402" s="1285"/>
      <c r="R402" s="1285"/>
      <c r="S402" s="1285"/>
      <c r="T402" s="1285"/>
      <c r="U402" s="1285"/>
      <c r="V402" s="1285"/>
      <c r="W402" s="1285"/>
      <c r="X402" s="1285"/>
      <c r="Y402" s="1285"/>
      <c r="Z402" s="1285"/>
      <c r="AA402" s="1285"/>
      <c r="AB402" s="1285"/>
      <c r="AC402" s="1285"/>
      <c r="AD402" s="1285"/>
      <c r="AE402" s="1285"/>
      <c r="AF402" s="1285"/>
      <c r="AG402" s="1285"/>
      <c r="AH402" s="1285"/>
      <c r="AI402" s="1285"/>
    </row>
    <row r="403" spans="1:37">
      <c r="A403" s="1409"/>
      <c r="B403" s="1409"/>
      <c r="C403" s="1409"/>
      <c r="D403" s="1409">
        <v>810336</v>
      </c>
      <c r="E403" s="1409"/>
      <c r="F403" s="1409" t="s">
        <v>4242</v>
      </c>
      <c r="G403" s="292" t="s">
        <v>18</v>
      </c>
      <c r="H403" s="1486">
        <v>4</v>
      </c>
      <c r="J403" s="2630"/>
      <c r="K403" s="1521"/>
      <c r="L403" s="1507"/>
      <c r="M403" s="1294"/>
      <c r="N403" s="1294"/>
      <c r="O403" s="1294"/>
      <c r="P403" s="1285"/>
      <c r="Q403" s="1285"/>
      <c r="R403" s="1285"/>
      <c r="S403" s="1285"/>
      <c r="T403" s="1285"/>
      <c r="U403" s="1285"/>
      <c r="V403" s="1285"/>
      <c r="W403" s="1285"/>
      <c r="X403" s="1285"/>
      <c r="Y403" s="1285"/>
      <c r="Z403" s="1285"/>
      <c r="AA403" s="1285"/>
      <c r="AB403" s="1285"/>
      <c r="AC403" s="1285"/>
      <c r="AD403" s="1285"/>
      <c r="AE403" s="1285"/>
      <c r="AF403" s="1285"/>
      <c r="AG403" s="1285"/>
      <c r="AH403" s="1285"/>
      <c r="AI403" s="1285"/>
    </row>
    <row r="404" spans="1:37" ht="30" customHeight="1">
      <c r="A404" s="1488"/>
      <c r="B404" s="1488"/>
      <c r="C404" s="1409"/>
      <c r="D404" s="1409">
        <v>810256</v>
      </c>
      <c r="E404" s="1409"/>
      <c r="F404" s="1488" t="s">
        <v>3477</v>
      </c>
      <c r="G404" s="1490" t="s">
        <v>18</v>
      </c>
      <c r="H404" s="2570">
        <v>4</v>
      </c>
      <c r="J404" s="2670"/>
      <c r="K404" s="1605"/>
      <c r="L404" s="1507"/>
      <c r="M404" s="1294"/>
      <c r="N404" s="1294"/>
      <c r="O404" s="1294"/>
      <c r="P404" s="1285"/>
      <c r="Q404" s="1285"/>
      <c r="R404" s="1285"/>
      <c r="S404" s="1285"/>
      <c r="T404" s="1285"/>
      <c r="U404" s="1285"/>
      <c r="V404" s="1285"/>
      <c r="W404" s="1285"/>
      <c r="X404" s="1285"/>
      <c r="Y404" s="1285"/>
      <c r="Z404" s="1285"/>
      <c r="AA404" s="1285"/>
      <c r="AB404" s="1285"/>
      <c r="AC404" s="1285"/>
      <c r="AD404" s="1285"/>
      <c r="AE404" s="1285"/>
      <c r="AF404" s="1285"/>
      <c r="AG404" s="1285"/>
      <c r="AH404" s="1285"/>
      <c r="AI404" s="1285"/>
    </row>
    <row r="405" spans="1:37" ht="60" customHeight="1">
      <c r="A405" s="1286"/>
      <c r="B405" s="1491">
        <v>404530100</v>
      </c>
      <c r="C405" s="1478" t="s">
        <v>5501</v>
      </c>
      <c r="D405" s="1478"/>
      <c r="E405" s="1478" t="s">
        <v>5502</v>
      </c>
      <c r="F405" s="699"/>
      <c r="G405" s="2139" t="s">
        <v>18</v>
      </c>
      <c r="H405" s="2341">
        <v>1</v>
      </c>
      <c r="I405" s="2267">
        <v>13</v>
      </c>
      <c r="J405" s="1558"/>
      <c r="K405" s="1535"/>
      <c r="L405" s="1284"/>
      <c r="M405" s="694"/>
      <c r="N405" s="694"/>
      <c r="O405" s="694"/>
      <c r="P405" s="1282"/>
      <c r="Q405" s="1282"/>
      <c r="R405" s="1282"/>
      <c r="S405" s="1282"/>
      <c r="T405" s="1282"/>
      <c r="U405" s="1282"/>
      <c r="V405" s="1282"/>
      <c r="W405" s="1282"/>
      <c r="X405" s="1282"/>
      <c r="Y405" s="1282"/>
      <c r="Z405" s="1282"/>
      <c r="AA405" s="1282"/>
      <c r="AB405" s="1285"/>
      <c r="AC405" s="1285"/>
      <c r="AD405" s="1285"/>
      <c r="AE405" s="1285"/>
      <c r="AF405" s="1285"/>
      <c r="AG405" s="1285"/>
      <c r="AH405" s="1285"/>
      <c r="AI405" s="1285"/>
      <c r="AK405">
        <v>2</v>
      </c>
    </row>
    <row r="406" spans="1:37" ht="60" customHeight="1">
      <c r="A406" s="1286"/>
      <c r="B406" s="1491">
        <v>404530101</v>
      </c>
      <c r="C406" s="1606" t="s">
        <v>5501</v>
      </c>
      <c r="D406" s="1606"/>
      <c r="E406" s="1478" t="s">
        <v>5503</v>
      </c>
      <c r="F406" s="699"/>
      <c r="G406" s="2139" t="s">
        <v>18</v>
      </c>
      <c r="H406" s="2341">
        <v>1</v>
      </c>
      <c r="I406" s="2267">
        <v>13</v>
      </c>
      <c r="J406" s="1558"/>
      <c r="K406" s="1607"/>
      <c r="L406" s="1284"/>
      <c r="M406" s="694"/>
      <c r="N406" s="694"/>
      <c r="O406" s="694"/>
      <c r="P406" s="1282"/>
      <c r="Q406" s="1282"/>
      <c r="R406" s="1282"/>
      <c r="S406" s="1282"/>
      <c r="T406" s="1282"/>
      <c r="U406" s="1282"/>
      <c r="V406" s="1282"/>
      <c r="W406" s="1282"/>
      <c r="X406" s="1282"/>
      <c r="Y406" s="1282"/>
      <c r="Z406" s="1282"/>
      <c r="AA406" s="1282"/>
      <c r="AB406" s="1285"/>
      <c r="AC406" s="1285"/>
      <c r="AD406" s="1285"/>
      <c r="AE406" s="1285"/>
      <c r="AF406" s="1285"/>
      <c r="AG406" s="1285"/>
      <c r="AH406" s="1285"/>
      <c r="AI406" s="1285"/>
      <c r="AK406">
        <v>2</v>
      </c>
    </row>
    <row r="407" spans="1:37" ht="85.5" customHeight="1">
      <c r="A407" s="389"/>
      <c r="B407" s="245">
        <v>7580128</v>
      </c>
      <c r="C407" s="245" t="s">
        <v>5504</v>
      </c>
      <c r="D407" s="1499"/>
      <c r="E407" s="1500"/>
      <c r="F407" s="1608"/>
      <c r="G407" s="245" t="s">
        <v>18</v>
      </c>
      <c r="H407" s="265">
        <v>4</v>
      </c>
      <c r="I407" s="2267">
        <v>16</v>
      </c>
      <c r="J407" s="2272"/>
      <c r="K407" s="26"/>
      <c r="L407" s="488"/>
      <c r="M407" s="476"/>
      <c r="N407" s="476"/>
      <c r="O407" s="476"/>
      <c r="P407" s="726"/>
      <c r="Q407" s="726"/>
      <c r="R407" s="726"/>
      <c r="S407" s="726"/>
      <c r="T407" s="726"/>
      <c r="U407" s="726"/>
      <c r="V407" s="1282"/>
      <c r="W407" s="1282"/>
      <c r="X407" s="1282"/>
      <c r="Y407" s="1282"/>
      <c r="Z407" s="1282"/>
      <c r="AA407" s="1282"/>
      <c r="AB407" s="1285"/>
      <c r="AC407" s="1285"/>
      <c r="AD407" s="1285"/>
      <c r="AE407" s="1285"/>
      <c r="AF407" s="1285"/>
      <c r="AG407" s="1285"/>
      <c r="AH407" s="1285"/>
      <c r="AI407" s="1285"/>
      <c r="AK407">
        <v>12</v>
      </c>
    </row>
    <row r="408" spans="1:37" ht="28.5" customHeight="1">
      <c r="A408" s="389" t="s">
        <v>1675</v>
      </c>
      <c r="B408" s="245" t="s">
        <v>2516</v>
      </c>
      <c r="C408" s="245" t="s">
        <v>1676</v>
      </c>
      <c r="D408" s="245"/>
      <c r="E408" s="1504"/>
      <c r="F408" s="245"/>
      <c r="G408" s="245" t="s">
        <v>1143</v>
      </c>
      <c r="H408" s="265">
        <v>4</v>
      </c>
      <c r="I408" s="2267">
        <v>13</v>
      </c>
      <c r="J408" s="2272"/>
      <c r="K408" s="26"/>
      <c r="L408" s="488"/>
      <c r="M408" s="476"/>
      <c r="N408" s="476"/>
      <c r="O408" s="476"/>
      <c r="P408" s="726"/>
      <c r="Q408" s="726"/>
      <c r="R408" s="726"/>
      <c r="S408" s="726"/>
      <c r="T408" s="726"/>
      <c r="U408" s="726"/>
      <c r="V408" s="1282"/>
      <c r="W408" s="1282"/>
      <c r="X408" s="1282"/>
      <c r="Y408" s="1282"/>
      <c r="Z408" s="1282"/>
      <c r="AA408" s="1282"/>
      <c r="AB408" s="1285"/>
      <c r="AC408" s="1285"/>
      <c r="AD408" s="1285"/>
      <c r="AE408" s="1285"/>
      <c r="AF408" s="1285"/>
      <c r="AG408" s="1285"/>
      <c r="AH408" s="1285"/>
      <c r="AI408" s="1285"/>
      <c r="AK408">
        <v>0</v>
      </c>
    </row>
    <row r="409" spans="1:37">
      <c r="A409" s="389" t="s">
        <v>1677</v>
      </c>
      <c r="B409" s="245">
        <v>7520025</v>
      </c>
      <c r="C409" s="245" t="s">
        <v>1060</v>
      </c>
      <c r="D409" s="245"/>
      <c r="E409" s="245"/>
      <c r="F409" s="245"/>
      <c r="G409" s="245" t="s">
        <v>18</v>
      </c>
      <c r="H409" s="265">
        <v>4</v>
      </c>
      <c r="I409" s="2267">
        <v>0</v>
      </c>
      <c r="J409" s="2272"/>
      <c r="K409" s="26"/>
      <c r="L409" s="488"/>
      <c r="M409" s="476"/>
      <c r="N409" s="476"/>
      <c r="O409" s="476"/>
      <c r="P409" s="726"/>
      <c r="Q409" s="726"/>
      <c r="R409" s="726"/>
      <c r="S409" s="726"/>
      <c r="T409" s="726"/>
      <c r="U409" s="726"/>
      <c r="V409" s="1282"/>
      <c r="W409" s="1282"/>
      <c r="X409" s="1282"/>
      <c r="Y409" s="1282"/>
      <c r="Z409" s="1282"/>
      <c r="AA409" s="1282"/>
      <c r="AB409" s="1285"/>
      <c r="AC409" s="1285"/>
      <c r="AD409" s="1285"/>
      <c r="AE409" s="1285"/>
      <c r="AF409" s="1285"/>
      <c r="AG409" s="1285"/>
      <c r="AH409" s="1285"/>
      <c r="AI409" s="1285"/>
      <c r="AK409">
        <v>60</v>
      </c>
    </row>
    <row r="410" spans="1:37">
      <c r="A410" s="1609"/>
      <c r="B410" s="1609"/>
      <c r="C410" s="1609"/>
      <c r="D410" s="1609"/>
      <c r="E410" s="1609"/>
      <c r="F410" s="1609"/>
      <c r="G410" s="1610"/>
      <c r="H410" s="2654"/>
      <c r="J410" s="2671"/>
      <c r="K410" s="1521"/>
      <c r="L410" s="1507"/>
      <c r="M410" s="1294"/>
      <c r="N410" s="1294"/>
      <c r="O410" s="1294"/>
      <c r="P410" s="1285"/>
      <c r="Q410" s="1285"/>
      <c r="R410" s="1285"/>
      <c r="S410" s="1285"/>
      <c r="T410" s="1285"/>
      <c r="U410" s="1285"/>
      <c r="V410" s="1285"/>
      <c r="W410" s="1285"/>
      <c r="X410" s="1285"/>
      <c r="Y410" s="1285"/>
      <c r="Z410" s="1285"/>
      <c r="AA410" s="1285"/>
      <c r="AB410" s="1285"/>
      <c r="AC410" s="1285"/>
      <c r="AD410" s="1285"/>
      <c r="AE410" s="1285"/>
      <c r="AF410" s="1285"/>
      <c r="AG410" s="1285"/>
      <c r="AH410" s="1285"/>
      <c r="AI410" s="1285"/>
    </row>
    <row r="411" spans="1:37">
      <c r="A411" s="1409"/>
      <c r="B411" s="1409"/>
      <c r="C411" s="1409"/>
      <c r="D411" s="1409"/>
      <c r="E411" s="1409"/>
      <c r="F411" s="1409"/>
      <c r="G411" s="292"/>
      <c r="H411" s="1486"/>
      <c r="J411" s="2630"/>
      <c r="K411" s="1521"/>
      <c r="L411" s="1507"/>
      <c r="M411" s="1294"/>
      <c r="N411" s="1294"/>
      <c r="O411" s="1294"/>
      <c r="P411" s="1285"/>
      <c r="Q411" s="1285"/>
      <c r="R411" s="1285"/>
      <c r="S411" s="1285"/>
      <c r="T411" s="1285"/>
      <c r="U411" s="1285"/>
      <c r="V411" s="1285"/>
      <c r="W411" s="1285"/>
      <c r="X411" s="1285"/>
      <c r="Y411" s="1285"/>
      <c r="Z411" s="1285"/>
      <c r="AA411" s="1285"/>
      <c r="AB411" s="1285"/>
      <c r="AC411" s="1285"/>
      <c r="AD411" s="1285"/>
      <c r="AE411" s="1285"/>
      <c r="AF411" s="1285"/>
      <c r="AG411" s="1285"/>
      <c r="AH411" s="1285"/>
      <c r="AI411" s="1285"/>
    </row>
    <row r="412" spans="1:37">
      <c r="A412" s="1409"/>
      <c r="B412" s="1409"/>
      <c r="C412" s="1409"/>
      <c r="D412" s="1409"/>
      <c r="E412" s="1409"/>
      <c r="F412" s="1409"/>
      <c r="G412" s="1409"/>
      <c r="H412" s="1486"/>
      <c r="J412" s="1839"/>
      <c r="K412" s="1506"/>
      <c r="L412" s="1507"/>
      <c r="M412" s="1294"/>
      <c r="N412" s="1294"/>
      <c r="O412" s="1294"/>
      <c r="P412" s="1285"/>
      <c r="Q412" s="1285"/>
      <c r="R412" s="1285"/>
      <c r="S412" s="1285"/>
      <c r="T412" s="1285"/>
      <c r="U412" s="1285"/>
      <c r="V412" s="1285"/>
      <c r="W412" s="1285"/>
      <c r="X412" s="1285"/>
      <c r="Y412" s="1285"/>
      <c r="Z412" s="1285"/>
      <c r="AA412" s="1285"/>
      <c r="AB412" s="1285"/>
      <c r="AC412" s="1285"/>
      <c r="AD412" s="1285"/>
      <c r="AE412" s="1285"/>
      <c r="AF412" s="1285"/>
      <c r="AG412" s="1285"/>
      <c r="AH412" s="1285"/>
      <c r="AI412" s="1285"/>
    </row>
    <row r="413" spans="1:37">
      <c r="A413" s="2851" t="s">
        <v>5505</v>
      </c>
      <c r="B413" s="2693"/>
      <c r="C413" s="2693"/>
      <c r="D413" s="2693"/>
      <c r="E413" s="2693"/>
      <c r="F413" s="2693"/>
      <c r="G413" s="2693"/>
      <c r="H413" s="2694"/>
      <c r="J413" s="1839"/>
      <c r="K413" s="1506"/>
      <c r="L413" s="1507"/>
      <c r="M413" s="1294"/>
      <c r="N413" s="1294"/>
      <c r="O413" s="1294"/>
      <c r="P413" s="1285"/>
      <c r="Q413" s="1285"/>
      <c r="R413" s="1285"/>
      <c r="S413" s="1285"/>
      <c r="T413" s="1285"/>
      <c r="U413" s="1285"/>
      <c r="V413" s="1285"/>
      <c r="W413" s="1285"/>
      <c r="X413" s="1285"/>
      <c r="Y413" s="1285"/>
      <c r="Z413" s="1285"/>
      <c r="AA413" s="1285"/>
      <c r="AB413" s="1285"/>
      <c r="AC413" s="1285"/>
      <c r="AD413" s="1285"/>
      <c r="AE413" s="1285"/>
      <c r="AF413" s="1285"/>
      <c r="AG413" s="1285"/>
      <c r="AH413" s="1285"/>
      <c r="AI413" s="1285"/>
    </row>
    <row r="414" spans="1:37">
      <c r="A414" s="1409"/>
      <c r="B414" s="1409"/>
      <c r="C414" s="1409"/>
      <c r="D414" s="1409"/>
      <c r="E414" s="1409" t="s">
        <v>5506</v>
      </c>
      <c r="F414" s="1409" t="s">
        <v>5507</v>
      </c>
      <c r="G414" s="1409" t="s">
        <v>18</v>
      </c>
      <c r="H414" s="1486">
        <v>1</v>
      </c>
      <c r="J414" s="1839"/>
      <c r="K414" s="1506"/>
      <c r="L414" s="1507"/>
      <c r="M414" s="1294"/>
      <c r="N414" s="1294"/>
      <c r="O414" s="1294"/>
      <c r="P414" s="1285"/>
      <c r="Q414" s="1285"/>
      <c r="R414" s="1285"/>
      <c r="S414" s="1285"/>
      <c r="T414" s="1285"/>
      <c r="U414" s="1285"/>
      <c r="V414" s="1285"/>
      <c r="W414" s="1285"/>
      <c r="X414" s="1285"/>
      <c r="Y414" s="1285"/>
      <c r="Z414" s="1285"/>
      <c r="AA414" s="1285"/>
      <c r="AB414" s="1285"/>
      <c r="AC414" s="1285"/>
      <c r="AD414" s="1285"/>
      <c r="AE414" s="1285"/>
      <c r="AF414" s="1285"/>
      <c r="AG414" s="1285"/>
      <c r="AH414" s="1285"/>
      <c r="AI414" s="1285"/>
    </row>
    <row r="415" spans="1:37">
      <c r="A415" s="1409"/>
      <c r="B415" s="1409"/>
      <c r="C415" s="1409"/>
      <c r="D415" s="1409"/>
      <c r="E415" s="1409" t="s">
        <v>5509</v>
      </c>
      <c r="F415" s="1409" t="s">
        <v>5510</v>
      </c>
      <c r="G415" s="1409" t="s">
        <v>18</v>
      </c>
      <c r="H415" s="1486">
        <v>1</v>
      </c>
      <c r="J415" s="1839"/>
      <c r="K415" s="1506"/>
      <c r="L415" s="1507"/>
      <c r="M415" s="1294"/>
      <c r="N415" s="1294"/>
      <c r="O415" s="1294"/>
      <c r="P415" s="1285"/>
      <c r="Q415" s="1285"/>
      <c r="R415" s="1285"/>
      <c r="S415" s="1285"/>
      <c r="T415" s="1285"/>
      <c r="U415" s="1285"/>
      <c r="V415" s="1285"/>
      <c r="W415" s="1285"/>
      <c r="X415" s="1285"/>
      <c r="Y415" s="1285"/>
      <c r="Z415" s="1285"/>
      <c r="AA415" s="1285"/>
      <c r="AB415" s="1285"/>
      <c r="AC415" s="1285"/>
      <c r="AD415" s="1285"/>
      <c r="AE415" s="1285"/>
      <c r="AF415" s="1285"/>
      <c r="AG415" s="1285"/>
      <c r="AH415" s="1285"/>
      <c r="AI415" s="1285"/>
    </row>
    <row r="416" spans="1:37">
      <c r="A416" s="1409"/>
      <c r="B416" s="1409"/>
      <c r="C416" s="1409"/>
      <c r="D416" s="1409"/>
      <c r="E416" s="1409" t="s">
        <v>5511</v>
      </c>
      <c r="F416" s="1409" t="s">
        <v>5512</v>
      </c>
      <c r="G416" s="1409" t="s">
        <v>18</v>
      </c>
      <c r="H416" s="1486">
        <v>1</v>
      </c>
      <c r="J416" s="1839"/>
      <c r="K416" s="1506"/>
      <c r="L416" s="1507"/>
      <c r="M416" s="1294"/>
      <c r="N416" s="1294"/>
      <c r="O416" s="1294"/>
      <c r="P416" s="1285"/>
      <c r="Q416" s="1285"/>
      <c r="R416" s="1285"/>
      <c r="S416" s="1285"/>
      <c r="T416" s="1285"/>
      <c r="U416" s="1285"/>
      <c r="V416" s="1285"/>
      <c r="W416" s="1285"/>
      <c r="X416" s="1285"/>
      <c r="Y416" s="1285"/>
      <c r="Z416" s="1285"/>
      <c r="AA416" s="1285"/>
      <c r="AB416" s="1285"/>
      <c r="AC416" s="1285"/>
      <c r="AD416" s="1285"/>
      <c r="AE416" s="1285"/>
      <c r="AF416" s="1285"/>
      <c r="AG416" s="1285"/>
      <c r="AH416" s="1285"/>
      <c r="AI416" s="1285"/>
    </row>
    <row r="417" spans="1:35">
      <c r="A417" s="1409"/>
      <c r="B417" s="1409"/>
      <c r="C417" s="1409"/>
      <c r="D417" s="1409"/>
      <c r="E417" s="1409" t="s">
        <v>5513</v>
      </c>
      <c r="F417" s="1409" t="s">
        <v>5514</v>
      </c>
      <c r="G417" s="1409" t="s">
        <v>18</v>
      </c>
      <c r="H417" s="1486">
        <v>1</v>
      </c>
      <c r="J417" s="1839"/>
      <c r="K417" s="1506"/>
      <c r="L417" s="1507"/>
      <c r="M417" s="1294"/>
      <c r="N417" s="1294"/>
      <c r="O417" s="1294"/>
      <c r="P417" s="1285"/>
      <c r="Q417" s="1285"/>
      <c r="R417" s="1285"/>
      <c r="S417" s="1285"/>
      <c r="T417" s="1285"/>
      <c r="U417" s="1285"/>
      <c r="V417" s="1285"/>
      <c r="W417" s="1285"/>
      <c r="X417" s="1285"/>
      <c r="Y417" s="1285"/>
      <c r="Z417" s="1285"/>
      <c r="AA417" s="1285"/>
      <c r="AB417" s="1285"/>
      <c r="AC417" s="1285"/>
      <c r="AD417" s="1285"/>
      <c r="AE417" s="1285"/>
      <c r="AF417" s="1285"/>
      <c r="AG417" s="1285"/>
      <c r="AH417" s="1285"/>
      <c r="AI417" s="1285"/>
    </row>
    <row r="418" spans="1:35">
      <c r="A418" s="1409"/>
      <c r="B418" s="1409"/>
      <c r="C418" s="1409"/>
      <c r="D418" s="1409"/>
      <c r="E418" s="1409" t="s">
        <v>5649</v>
      </c>
      <c r="F418" s="1409" t="s">
        <v>5516</v>
      </c>
      <c r="G418" s="1409" t="s">
        <v>18</v>
      </c>
      <c r="H418" s="1486">
        <v>2</v>
      </c>
      <c r="J418" s="1839"/>
      <c r="K418" s="1506"/>
      <c r="L418" s="1507"/>
      <c r="M418" s="1294"/>
      <c r="N418" s="1294"/>
      <c r="O418" s="1294"/>
      <c r="P418" s="1285"/>
      <c r="Q418" s="1285"/>
      <c r="R418" s="1285"/>
      <c r="S418" s="1285"/>
      <c r="T418" s="1285"/>
      <c r="U418" s="1285"/>
      <c r="V418" s="1285"/>
      <c r="W418" s="1285"/>
      <c r="X418" s="1285"/>
      <c r="Y418" s="1285"/>
      <c r="Z418" s="1285"/>
      <c r="AA418" s="1285"/>
      <c r="AB418" s="1285"/>
      <c r="AC418" s="1285"/>
      <c r="AD418" s="1285"/>
      <c r="AE418" s="1285"/>
      <c r="AF418" s="1285"/>
      <c r="AG418" s="1285"/>
      <c r="AH418" s="1285"/>
      <c r="AI418" s="1285"/>
    </row>
    <row r="419" spans="1:35">
      <c r="A419" s="1409"/>
      <c r="B419" s="1409"/>
      <c r="C419" s="1409"/>
      <c r="D419" s="1409"/>
      <c r="E419" s="1409" t="s">
        <v>5518</v>
      </c>
      <c r="F419" s="1409" t="s">
        <v>5519</v>
      </c>
      <c r="G419" s="1409" t="s">
        <v>18</v>
      </c>
      <c r="H419" s="1486">
        <v>1</v>
      </c>
      <c r="J419" s="1839"/>
      <c r="K419" s="1506"/>
      <c r="L419" s="1507"/>
      <c r="M419" s="1294"/>
      <c r="N419" s="1294"/>
      <c r="O419" s="1294"/>
      <c r="P419" s="1285"/>
      <c r="Q419" s="1285"/>
      <c r="R419" s="1285"/>
      <c r="S419" s="1285"/>
      <c r="T419" s="1285"/>
      <c r="U419" s="1285"/>
      <c r="V419" s="1285"/>
      <c r="W419" s="1285"/>
      <c r="X419" s="1285"/>
      <c r="Y419" s="1285"/>
      <c r="Z419" s="1285"/>
      <c r="AA419" s="1285"/>
      <c r="AB419" s="1285"/>
      <c r="AC419" s="1285"/>
      <c r="AD419" s="1285"/>
      <c r="AE419" s="1285"/>
      <c r="AF419" s="1285"/>
      <c r="AG419" s="1285"/>
      <c r="AH419" s="1285"/>
      <c r="AI419" s="1285"/>
    </row>
    <row r="420" spans="1:35" ht="30" customHeight="1">
      <c r="A420" s="1409"/>
      <c r="B420" s="1409"/>
      <c r="C420" s="1409"/>
      <c r="D420" s="1409"/>
      <c r="E420" s="1409" t="s">
        <v>5520</v>
      </c>
      <c r="F420" s="1409" t="s">
        <v>5519</v>
      </c>
      <c r="G420" s="1409" t="s">
        <v>18</v>
      </c>
      <c r="H420" s="1486">
        <v>1</v>
      </c>
      <c r="J420" s="1839"/>
      <c r="K420" s="1506"/>
      <c r="L420" s="1507"/>
      <c r="M420" s="1294"/>
      <c r="N420" s="1294"/>
      <c r="O420" s="1294"/>
      <c r="P420" s="1285"/>
      <c r="Q420" s="1285"/>
      <c r="R420" s="1285"/>
      <c r="S420" s="1285"/>
      <c r="T420" s="1285"/>
      <c r="U420" s="1285"/>
      <c r="V420" s="1285"/>
      <c r="W420" s="1285"/>
      <c r="X420" s="1285"/>
      <c r="Y420" s="1285"/>
      <c r="Z420" s="1285"/>
      <c r="AA420" s="1285"/>
      <c r="AB420" s="1285"/>
      <c r="AC420" s="1285"/>
      <c r="AD420" s="1285"/>
      <c r="AE420" s="1285"/>
      <c r="AF420" s="1285"/>
      <c r="AG420" s="1285"/>
      <c r="AH420" s="1285"/>
      <c r="AI420" s="1285"/>
    </row>
    <row r="421" spans="1:35" ht="51.75" customHeight="1">
      <c r="A421" s="1409"/>
      <c r="B421" s="1409"/>
      <c r="C421" s="1409" t="s">
        <v>5521</v>
      </c>
      <c r="D421" s="1409">
        <v>7595029</v>
      </c>
      <c r="E421" s="1409"/>
      <c r="F421" s="1294" t="s">
        <v>5522</v>
      </c>
      <c r="G421" s="1409" t="s">
        <v>18</v>
      </c>
      <c r="H421" s="1486">
        <v>10</v>
      </c>
      <c r="J421" s="1839"/>
      <c r="K421" s="1506"/>
      <c r="L421" s="1507"/>
      <c r="M421" s="945" t="s">
        <v>2529</v>
      </c>
      <c r="N421" s="2177"/>
      <c r="O421" s="1514"/>
      <c r="P421" s="1514"/>
      <c r="Q421" s="1514"/>
      <c r="R421" s="1514"/>
      <c r="S421" s="1514"/>
      <c r="T421" s="1285"/>
      <c r="U421" s="1285"/>
      <c r="V421" s="1285"/>
      <c r="W421" s="1285"/>
      <c r="X421" s="1285"/>
      <c r="Y421" s="1285"/>
      <c r="Z421" s="1285"/>
      <c r="AA421" s="1285"/>
      <c r="AB421" s="1285"/>
      <c r="AC421" s="1285"/>
      <c r="AD421" s="1285"/>
      <c r="AE421" s="1285"/>
      <c r="AF421" s="1285"/>
      <c r="AG421" s="1285"/>
      <c r="AH421" s="1285"/>
      <c r="AI421" s="1285"/>
    </row>
    <row r="422" spans="1:35" ht="60" customHeight="1">
      <c r="A422" s="1506"/>
      <c r="B422" s="1506"/>
      <c r="C422" s="1506" t="s">
        <v>5521</v>
      </c>
      <c r="D422" s="1506">
        <v>7595030</v>
      </c>
      <c r="E422" s="1506"/>
      <c r="F422" s="1506" t="s">
        <v>5523</v>
      </c>
      <c r="G422" s="1506" t="s">
        <v>18</v>
      </c>
      <c r="H422" s="2571">
        <v>1</v>
      </c>
      <c r="J422" s="1840"/>
      <c r="K422" s="1506"/>
      <c r="L422" s="1507"/>
      <c r="M422" s="337" t="s">
        <v>5587</v>
      </c>
      <c r="N422" s="2175"/>
      <c r="O422" s="1611"/>
      <c r="P422" s="1515"/>
      <c r="Q422" s="1515"/>
      <c r="R422" s="1515"/>
      <c r="S422" s="1515"/>
      <c r="T422" s="1285"/>
      <c r="U422" s="1285"/>
      <c r="V422" s="1285"/>
      <c r="W422" s="1285"/>
      <c r="X422" s="1285"/>
      <c r="Y422" s="1285"/>
      <c r="Z422" s="1285"/>
      <c r="AA422" s="1285"/>
      <c r="AB422" s="1285"/>
      <c r="AC422" s="1285"/>
      <c r="AD422" s="1285"/>
      <c r="AE422" s="1285"/>
      <c r="AF422" s="1285"/>
      <c r="AG422" s="1285"/>
      <c r="AH422" s="1285"/>
      <c r="AI422" s="1285"/>
    </row>
    <row r="423" spans="1:35">
      <c r="A423" s="1409"/>
      <c r="B423" s="1409"/>
      <c r="C423" s="1409"/>
      <c r="D423" s="1409">
        <v>7512236</v>
      </c>
      <c r="E423" s="1409"/>
      <c r="F423" s="193" t="s">
        <v>5524</v>
      </c>
      <c r="G423" s="1409" t="s">
        <v>18</v>
      </c>
      <c r="H423" s="1486">
        <v>1</v>
      </c>
      <c r="J423" s="2634"/>
      <c r="K423" s="1506"/>
      <c r="L423" s="1507"/>
      <c r="M423" s="1294"/>
      <c r="N423" s="1294"/>
      <c r="O423" s="1294"/>
      <c r="P423" s="1285"/>
      <c r="Q423" s="1285"/>
      <c r="R423" s="1285"/>
      <c r="S423" s="1285"/>
      <c r="T423" s="1285"/>
      <c r="U423" s="1285"/>
      <c r="V423" s="1285"/>
      <c r="W423" s="1285"/>
      <c r="X423" s="1285"/>
      <c r="Y423" s="1285"/>
      <c r="Z423" s="1285"/>
      <c r="AA423" s="1285"/>
      <c r="AB423" s="1285"/>
      <c r="AC423" s="1285"/>
      <c r="AD423" s="1285"/>
      <c r="AE423" s="1285"/>
      <c r="AF423" s="1285"/>
      <c r="AG423" s="1285"/>
      <c r="AH423" s="1285"/>
      <c r="AI423" s="1285"/>
    </row>
    <row r="424" spans="1:35">
      <c r="A424" s="1409"/>
      <c r="B424" s="1409"/>
      <c r="C424" s="1409"/>
      <c r="D424" s="1409">
        <v>7512237</v>
      </c>
      <c r="E424" s="1409"/>
      <c r="F424" s="193" t="s">
        <v>5525</v>
      </c>
      <c r="G424" s="1409" t="s">
        <v>18</v>
      </c>
      <c r="H424" s="1486">
        <v>1</v>
      </c>
      <c r="J424" s="2634"/>
      <c r="K424" s="1506"/>
      <c r="L424" s="1507"/>
      <c r="M424" s="1294"/>
      <c r="N424" s="1294"/>
      <c r="O424" s="1294"/>
      <c r="P424" s="1285"/>
      <c r="Q424" s="1285"/>
      <c r="R424" s="1285"/>
      <c r="S424" s="1285"/>
      <c r="T424" s="1285"/>
      <c r="U424" s="1285"/>
      <c r="V424" s="1285"/>
      <c r="W424" s="1285"/>
      <c r="X424" s="1285"/>
      <c r="Y424" s="1285"/>
      <c r="Z424" s="1285"/>
      <c r="AA424" s="1285"/>
      <c r="AB424" s="1285"/>
      <c r="AC424" s="1285"/>
      <c r="AD424" s="1285"/>
      <c r="AE424" s="1285"/>
      <c r="AF424" s="1285"/>
      <c r="AG424" s="1285"/>
      <c r="AH424" s="1285"/>
      <c r="AI424" s="1285"/>
    </row>
    <row r="425" spans="1:35">
      <c r="A425" s="1506"/>
      <c r="B425" s="1506"/>
      <c r="C425" s="1506"/>
      <c r="D425" s="898">
        <v>7512170</v>
      </c>
      <c r="E425" s="898"/>
      <c r="F425" s="898" t="s">
        <v>5526</v>
      </c>
      <c r="G425" s="898" t="s">
        <v>18</v>
      </c>
      <c r="H425" s="2572">
        <v>1</v>
      </c>
      <c r="J425" s="2635"/>
      <c r="K425" s="1506"/>
      <c r="L425" s="1507"/>
      <c r="M425" s="1294"/>
      <c r="N425" s="1294"/>
      <c r="O425" s="1294"/>
      <c r="P425" s="1285"/>
      <c r="Q425" s="1285"/>
      <c r="R425" s="1285"/>
      <c r="S425" s="1285"/>
      <c r="T425" s="1285"/>
      <c r="U425" s="1285"/>
      <c r="V425" s="1285"/>
      <c r="W425" s="1285"/>
      <c r="X425" s="1285"/>
      <c r="Y425" s="1285"/>
      <c r="Z425" s="1285"/>
      <c r="AA425" s="1285"/>
      <c r="AB425" s="1285"/>
      <c r="AC425" s="1285"/>
      <c r="AD425" s="1285"/>
      <c r="AE425" s="1285"/>
      <c r="AF425" s="1285"/>
      <c r="AG425" s="1285"/>
      <c r="AH425" s="1285"/>
      <c r="AI425" s="1285"/>
    </row>
    <row r="426" spans="1:35" ht="28.5" customHeight="1">
      <c r="A426" s="1506"/>
      <c r="B426" s="1506"/>
      <c r="C426" s="1506"/>
      <c r="D426" s="898">
        <v>5520060</v>
      </c>
      <c r="E426" s="898"/>
      <c r="F426" s="898" t="s">
        <v>5527</v>
      </c>
      <c r="G426" s="898" t="s">
        <v>18</v>
      </c>
      <c r="H426" s="2572">
        <v>2</v>
      </c>
      <c r="J426" s="2636"/>
      <c r="K426" s="1506"/>
      <c r="L426" s="1507"/>
      <c r="M426" s="337" t="s">
        <v>5587</v>
      </c>
      <c r="N426" s="1294"/>
      <c r="O426" s="1294"/>
      <c r="P426" s="1285"/>
      <c r="Q426" s="1285"/>
      <c r="R426" s="1285"/>
      <c r="S426" s="1285"/>
      <c r="T426" s="1285"/>
      <c r="U426" s="1285"/>
      <c r="V426" s="1285"/>
      <c r="W426" s="1285"/>
      <c r="X426" s="1285"/>
      <c r="Y426" s="1285"/>
      <c r="Z426" s="1285"/>
      <c r="AA426" s="1285"/>
      <c r="AB426" s="1285"/>
      <c r="AC426" s="1285"/>
      <c r="AD426" s="1285"/>
      <c r="AE426" s="1285"/>
      <c r="AF426" s="1285"/>
      <c r="AG426" s="1285"/>
      <c r="AH426" s="1285"/>
      <c r="AI426" s="1285"/>
    </row>
    <row r="427" spans="1:35" ht="57.75" customHeight="1">
      <c r="A427" s="1506"/>
      <c r="B427" s="1506"/>
      <c r="C427" s="1506"/>
      <c r="D427" s="898">
        <v>7580339</v>
      </c>
      <c r="E427" s="898"/>
      <c r="F427" s="898" t="s">
        <v>5528</v>
      </c>
      <c r="G427" s="898" t="s">
        <v>18</v>
      </c>
      <c r="H427" s="2572">
        <v>2</v>
      </c>
      <c r="J427" s="2635"/>
      <c r="K427" s="1506"/>
      <c r="L427" s="1507"/>
      <c r="M427" s="1294"/>
      <c r="N427" s="1294"/>
      <c r="O427" s="1294"/>
      <c r="P427" s="1285"/>
      <c r="Q427" s="1285"/>
      <c r="R427" s="1285"/>
      <c r="S427" s="1285"/>
      <c r="T427" s="1285"/>
      <c r="U427" s="1285"/>
      <c r="V427" s="1285"/>
      <c r="W427" s="1285"/>
      <c r="X427" s="1285"/>
      <c r="Y427" s="1285"/>
      <c r="Z427" s="1285"/>
      <c r="AA427" s="1285"/>
      <c r="AB427" s="1285"/>
      <c r="AC427" s="1285"/>
      <c r="AD427" s="1285"/>
      <c r="AE427" s="1285"/>
      <c r="AF427" s="1285"/>
      <c r="AG427" s="1285"/>
      <c r="AH427" s="1285"/>
      <c r="AI427" s="1285"/>
    </row>
    <row r="428" spans="1:35" ht="29.25" customHeight="1">
      <c r="A428" s="1506"/>
      <c r="B428" s="1506"/>
      <c r="C428" s="1506"/>
      <c r="D428" s="898">
        <v>7512181</v>
      </c>
      <c r="E428" s="898"/>
      <c r="F428" s="898" t="s">
        <v>5529</v>
      </c>
      <c r="G428" s="898" t="s">
        <v>18</v>
      </c>
      <c r="H428" s="2572">
        <v>20</v>
      </c>
      <c r="J428" s="2635"/>
      <c r="K428" s="1506"/>
      <c r="L428" s="1507"/>
      <c r="M428" s="1294"/>
      <c r="N428" s="1294"/>
      <c r="O428" s="1294"/>
      <c r="P428" s="1285"/>
      <c r="Q428" s="1285"/>
      <c r="R428" s="1285"/>
      <c r="S428" s="1285"/>
      <c r="T428" s="1285"/>
      <c r="U428" s="1285"/>
      <c r="V428" s="1285"/>
      <c r="W428" s="1285"/>
      <c r="X428" s="1285"/>
      <c r="Y428" s="1285"/>
      <c r="Z428" s="1285"/>
      <c r="AA428" s="1285"/>
      <c r="AB428" s="1285"/>
      <c r="AC428" s="1285"/>
      <c r="AD428" s="1285"/>
      <c r="AE428" s="1285"/>
      <c r="AF428" s="1285"/>
      <c r="AG428" s="1285"/>
      <c r="AH428" s="1285"/>
      <c r="AI428" s="1285"/>
    </row>
    <row r="429" spans="1:35" ht="29.25" customHeight="1">
      <c r="A429" s="1506"/>
      <c r="B429" s="1506"/>
      <c r="C429" s="1506"/>
      <c r="D429" s="898">
        <v>7512179</v>
      </c>
      <c r="E429" s="898"/>
      <c r="F429" s="898" t="s">
        <v>5530</v>
      </c>
      <c r="G429" s="898" t="s">
        <v>18</v>
      </c>
      <c r="H429" s="2572">
        <v>20</v>
      </c>
      <c r="J429" s="2637"/>
      <c r="K429" s="1506"/>
      <c r="L429" s="1507"/>
      <c r="M429" s="1294"/>
      <c r="N429" s="1294"/>
      <c r="O429" s="1294"/>
      <c r="P429" s="1285"/>
      <c r="Q429" s="1285"/>
      <c r="R429" s="1285"/>
      <c r="S429" s="1285"/>
      <c r="T429" s="1285"/>
      <c r="U429" s="1285"/>
      <c r="V429" s="1285"/>
      <c r="W429" s="1285"/>
      <c r="X429" s="1285"/>
      <c r="Y429" s="1285"/>
      <c r="Z429" s="1285"/>
      <c r="AA429" s="1285"/>
      <c r="AB429" s="1285"/>
      <c r="AC429" s="1285"/>
      <c r="AD429" s="1285"/>
      <c r="AE429" s="1285"/>
      <c r="AF429" s="1285"/>
      <c r="AG429" s="1285"/>
      <c r="AH429" s="1285"/>
      <c r="AI429" s="1285"/>
    </row>
    <row r="430" spans="1:35">
      <c r="A430" s="1506"/>
      <c r="B430" s="1506"/>
      <c r="C430" s="1506"/>
      <c r="D430" s="898">
        <v>7580366</v>
      </c>
      <c r="E430" s="898"/>
      <c r="F430" s="898"/>
      <c r="G430" s="898" t="s">
        <v>18</v>
      </c>
      <c r="H430" s="2572">
        <v>20</v>
      </c>
      <c r="J430" s="2636"/>
      <c r="K430" s="1506"/>
      <c r="L430" s="1507"/>
      <c r="M430" s="1294"/>
      <c r="N430" s="1294"/>
      <c r="O430" s="1294"/>
      <c r="P430" s="1285"/>
      <c r="Q430" s="1285"/>
      <c r="R430" s="1285"/>
      <c r="S430" s="1285"/>
      <c r="T430" s="1285"/>
      <c r="U430" s="1285"/>
      <c r="V430" s="1285"/>
      <c r="W430" s="1285"/>
      <c r="X430" s="1285"/>
      <c r="Y430" s="1285"/>
      <c r="Z430" s="1285"/>
      <c r="AA430" s="1285"/>
      <c r="AB430" s="1285"/>
      <c r="AC430" s="1285"/>
      <c r="AD430" s="1285"/>
      <c r="AE430" s="1285"/>
      <c r="AF430" s="1285"/>
      <c r="AG430" s="1285"/>
      <c r="AH430" s="1285"/>
      <c r="AI430" s="1285"/>
    </row>
    <row r="431" spans="1:35">
      <c r="A431" s="1409"/>
      <c r="B431" s="1409"/>
      <c r="C431" s="1409"/>
      <c r="D431" s="898">
        <v>7580345</v>
      </c>
      <c r="E431" s="898"/>
      <c r="F431" s="898" t="s">
        <v>5532</v>
      </c>
      <c r="G431" s="898" t="s">
        <v>18</v>
      </c>
      <c r="H431" s="2572">
        <v>20</v>
      </c>
      <c r="J431" s="2634"/>
      <c r="K431" s="1506"/>
      <c r="L431" s="1507"/>
      <c r="M431" s="1294"/>
      <c r="N431" s="1294"/>
      <c r="O431" s="1294"/>
      <c r="P431" s="1285"/>
      <c r="Q431" s="1285"/>
      <c r="R431" s="1285"/>
      <c r="S431" s="1285"/>
      <c r="T431" s="1285"/>
      <c r="U431" s="1285"/>
      <c r="V431" s="1285"/>
      <c r="W431" s="1285"/>
      <c r="X431" s="1285"/>
      <c r="Y431" s="1285"/>
      <c r="Z431" s="1285"/>
      <c r="AA431" s="1285"/>
      <c r="AB431" s="1285"/>
      <c r="AC431" s="1285"/>
      <c r="AD431" s="1285"/>
      <c r="AE431" s="1285"/>
      <c r="AF431" s="1285"/>
      <c r="AG431" s="1285"/>
      <c r="AH431" s="1285"/>
      <c r="AI431" s="1285"/>
    </row>
    <row r="432" spans="1:35" ht="29.25" customHeight="1">
      <c r="A432" s="1409"/>
      <c r="B432" s="1409"/>
      <c r="C432" s="1409"/>
      <c r="D432" s="898">
        <v>7512124</v>
      </c>
      <c r="E432" s="898"/>
      <c r="F432" s="898" t="s">
        <v>5533</v>
      </c>
      <c r="G432" s="898" t="s">
        <v>1143</v>
      </c>
      <c r="H432" s="2572">
        <v>22</v>
      </c>
      <c r="J432" s="2638"/>
      <c r="K432" s="1506"/>
      <c r="L432" s="1507"/>
      <c r="M432" s="1294"/>
      <c r="N432" s="1294"/>
      <c r="O432" s="1294"/>
      <c r="P432" s="1285"/>
      <c r="Q432" s="1285"/>
      <c r="R432" s="1285"/>
      <c r="S432" s="1285"/>
      <c r="T432" s="1285"/>
      <c r="U432" s="1285"/>
      <c r="V432" s="1285"/>
      <c r="W432" s="1285"/>
      <c r="X432" s="1285"/>
      <c r="Y432" s="1285"/>
      <c r="Z432" s="1285"/>
      <c r="AA432" s="1285"/>
      <c r="AB432" s="1285"/>
      <c r="AC432" s="1285"/>
      <c r="AD432" s="1285"/>
      <c r="AE432" s="1285"/>
      <c r="AF432" s="1285"/>
      <c r="AG432" s="1285"/>
      <c r="AH432" s="1285"/>
      <c r="AI432" s="1285"/>
    </row>
    <row r="433" spans="1:35" ht="28.5" customHeight="1">
      <c r="A433" s="1409"/>
      <c r="B433" s="1409"/>
      <c r="C433" s="1409"/>
      <c r="D433" s="1409">
        <v>7580497</v>
      </c>
      <c r="E433" s="1409"/>
      <c r="F433" s="193" t="s">
        <v>5534</v>
      </c>
      <c r="G433" s="898" t="s">
        <v>18</v>
      </c>
      <c r="H433" s="1486">
        <v>4</v>
      </c>
      <c r="J433" s="2634"/>
      <c r="K433" s="1506"/>
      <c r="L433" s="1507"/>
      <c r="M433" s="1294"/>
      <c r="N433" s="1294"/>
      <c r="O433" s="1294"/>
      <c r="P433" s="1285"/>
      <c r="Q433" s="1285"/>
      <c r="R433" s="1285"/>
      <c r="S433" s="1285"/>
      <c r="T433" s="1285"/>
      <c r="U433" s="1285"/>
      <c r="V433" s="1285"/>
      <c r="W433" s="1285"/>
      <c r="X433" s="1285"/>
      <c r="Y433" s="1285"/>
      <c r="Z433" s="1285"/>
      <c r="AA433" s="1285"/>
      <c r="AB433" s="1285"/>
      <c r="AC433" s="1285"/>
      <c r="AD433" s="1285"/>
      <c r="AE433" s="1285"/>
      <c r="AF433" s="1285"/>
      <c r="AG433" s="1285"/>
      <c r="AH433" s="1285"/>
      <c r="AI433" s="1285"/>
    </row>
    <row r="434" spans="1:35">
      <c r="A434" s="1409"/>
      <c r="B434" s="1409"/>
      <c r="C434" s="1409"/>
      <c r="D434" s="1409"/>
      <c r="E434" s="1409"/>
      <c r="F434" s="193"/>
      <c r="G434" s="1409"/>
      <c r="H434" s="1486"/>
      <c r="J434" s="2634"/>
      <c r="K434" s="1506"/>
      <c r="L434" s="1507"/>
      <c r="M434" s="1294"/>
      <c r="N434" s="1294"/>
      <c r="O434" s="1294"/>
      <c r="P434" s="1285"/>
      <c r="Q434" s="1285"/>
      <c r="R434" s="1285"/>
      <c r="S434" s="1285"/>
      <c r="T434" s="1285"/>
      <c r="U434" s="1285"/>
      <c r="V434" s="1285"/>
      <c r="W434" s="1285"/>
      <c r="X434" s="1285"/>
      <c r="Y434" s="1285"/>
      <c r="Z434" s="1285"/>
      <c r="AA434" s="1285"/>
      <c r="AB434" s="1285"/>
      <c r="AC434" s="1285"/>
      <c r="AD434" s="1285"/>
      <c r="AE434" s="1285"/>
      <c r="AF434" s="1285"/>
      <c r="AG434" s="1285"/>
      <c r="AH434" s="1285"/>
      <c r="AI434" s="1285"/>
    </row>
    <row r="435" spans="1:35">
      <c r="A435" s="2851" t="s">
        <v>5542</v>
      </c>
      <c r="B435" s="2693"/>
      <c r="C435" s="2693"/>
      <c r="D435" s="2693"/>
      <c r="E435" s="2693"/>
      <c r="F435" s="2693"/>
      <c r="G435" s="2693"/>
      <c r="H435" s="2694"/>
      <c r="J435" s="1839"/>
      <c r="K435" s="1506"/>
      <c r="L435" s="1507"/>
      <c r="M435" s="1294"/>
      <c r="N435" s="1294"/>
      <c r="O435" s="1294"/>
      <c r="P435" s="1285"/>
      <c r="Q435" s="1285"/>
      <c r="R435" s="1285"/>
      <c r="S435" s="1285"/>
      <c r="T435" s="1285"/>
      <c r="U435" s="1285"/>
      <c r="V435" s="1285"/>
      <c r="W435" s="1285"/>
      <c r="X435" s="1285"/>
      <c r="Y435" s="1285"/>
      <c r="Z435" s="1285"/>
      <c r="AA435" s="1285"/>
      <c r="AB435" s="1285"/>
      <c r="AC435" s="1285"/>
      <c r="AD435" s="1285"/>
      <c r="AE435" s="1285"/>
      <c r="AF435" s="1285"/>
      <c r="AG435" s="1285"/>
      <c r="AH435" s="1285"/>
      <c r="AI435" s="1285"/>
    </row>
    <row r="436" spans="1:35" ht="29.25" customHeight="1">
      <c r="A436" s="1409"/>
      <c r="B436" s="1409"/>
      <c r="C436" s="1409"/>
      <c r="D436" s="1409"/>
      <c r="E436" s="182" t="s">
        <v>5543</v>
      </c>
      <c r="F436" s="182" t="s">
        <v>5544</v>
      </c>
      <c r="G436" s="1409" t="s">
        <v>18</v>
      </c>
      <c r="H436" s="1486">
        <v>1</v>
      </c>
      <c r="J436" s="2613"/>
      <c r="K436" s="1506"/>
      <c r="L436" s="1507"/>
      <c r="M436" s="1294"/>
      <c r="N436" s="1294"/>
      <c r="O436" s="1294"/>
      <c r="P436" s="1285"/>
      <c r="Q436" s="1285"/>
      <c r="R436" s="1285"/>
      <c r="S436" s="1285"/>
      <c r="T436" s="1285"/>
      <c r="U436" s="1285"/>
      <c r="V436" s="1285"/>
      <c r="W436" s="1285"/>
      <c r="X436" s="1285"/>
      <c r="Y436" s="1285"/>
      <c r="Z436" s="1285"/>
      <c r="AA436" s="1285"/>
      <c r="AB436" s="1285"/>
      <c r="AC436" s="1285"/>
      <c r="AD436" s="1285"/>
      <c r="AE436" s="1285"/>
      <c r="AF436" s="1285"/>
      <c r="AG436" s="1285"/>
      <c r="AH436" s="1285"/>
      <c r="AI436" s="1285"/>
    </row>
    <row r="437" spans="1:35" ht="29.25" customHeight="1">
      <c r="A437" s="1409"/>
      <c r="B437" s="1409"/>
      <c r="C437" s="1409"/>
      <c r="D437" s="1409"/>
      <c r="E437" s="182" t="s">
        <v>5545</v>
      </c>
      <c r="F437" s="182" t="s">
        <v>5546</v>
      </c>
      <c r="G437" s="1409" t="s">
        <v>18</v>
      </c>
      <c r="H437" s="1486">
        <v>1</v>
      </c>
      <c r="J437" s="2613"/>
      <c r="K437" s="1506"/>
      <c r="L437" s="1507"/>
      <c r="M437" s="1294"/>
      <c r="N437" s="1294"/>
      <c r="O437" s="1294"/>
      <c r="P437" s="1285"/>
      <c r="Q437" s="1285"/>
      <c r="R437" s="1285"/>
      <c r="S437" s="1285"/>
      <c r="T437" s="1285"/>
      <c r="U437" s="1285"/>
      <c r="V437" s="1285"/>
      <c r="W437" s="1285"/>
      <c r="X437" s="1285"/>
      <c r="Y437" s="1285"/>
      <c r="Z437" s="1285"/>
      <c r="AA437" s="1285"/>
      <c r="AB437" s="1285"/>
      <c r="AC437" s="1285"/>
      <c r="AD437" s="1285"/>
      <c r="AE437" s="1285"/>
      <c r="AF437" s="1285"/>
      <c r="AG437" s="1285"/>
      <c r="AH437" s="1285"/>
      <c r="AI437" s="1285"/>
    </row>
    <row r="438" spans="1:35" ht="29.25" customHeight="1">
      <c r="A438" s="1409"/>
      <c r="B438" s="1409"/>
      <c r="C438" s="1409"/>
      <c r="D438" s="1409"/>
      <c r="E438" s="182" t="s">
        <v>5547</v>
      </c>
      <c r="F438" s="182" t="s">
        <v>5548</v>
      </c>
      <c r="G438" s="1409" t="s">
        <v>18</v>
      </c>
      <c r="H438" s="1486">
        <v>1</v>
      </c>
      <c r="J438" s="2613"/>
      <c r="K438" s="1506"/>
      <c r="L438" s="1507"/>
      <c r="M438" s="1294"/>
      <c r="N438" s="1294"/>
      <c r="O438" s="1294"/>
      <c r="P438" s="1285"/>
      <c r="Q438" s="1285"/>
      <c r="R438" s="1285"/>
      <c r="S438" s="1285"/>
      <c r="T438" s="1285"/>
      <c r="U438" s="1285"/>
      <c r="V438" s="1285"/>
      <c r="W438" s="1285"/>
      <c r="X438" s="1285"/>
      <c r="Y438" s="1285"/>
      <c r="Z438" s="1285"/>
      <c r="AA438" s="1285"/>
      <c r="AB438" s="1285"/>
      <c r="AC438" s="1285"/>
      <c r="AD438" s="1285"/>
      <c r="AE438" s="1285"/>
      <c r="AF438" s="1285"/>
      <c r="AG438" s="1285"/>
      <c r="AH438" s="1285"/>
      <c r="AI438" s="1285"/>
    </row>
    <row r="439" spans="1:35" ht="29.25" customHeight="1">
      <c r="A439" s="1409"/>
      <c r="B439" s="1409"/>
      <c r="C439" s="1409"/>
      <c r="D439" s="1409"/>
      <c r="E439" s="182" t="s">
        <v>5549</v>
      </c>
      <c r="F439" s="182" t="s">
        <v>5550</v>
      </c>
      <c r="G439" s="1409" t="s">
        <v>18</v>
      </c>
      <c r="H439" s="1486">
        <v>1</v>
      </c>
      <c r="J439" s="2613"/>
      <c r="K439" s="1506"/>
      <c r="L439" s="1507"/>
      <c r="M439" s="1294"/>
      <c r="N439" s="1294"/>
      <c r="O439" s="1294"/>
      <c r="P439" s="1285"/>
      <c r="Q439" s="1285"/>
      <c r="R439" s="1285"/>
      <c r="S439" s="1285"/>
      <c r="T439" s="1285"/>
      <c r="U439" s="1285"/>
      <c r="V439" s="1285"/>
      <c r="W439" s="1285"/>
      <c r="X439" s="1285"/>
      <c r="Y439" s="1285"/>
      <c r="Z439" s="1285"/>
      <c r="AA439" s="1285"/>
      <c r="AB439" s="1285"/>
      <c r="AC439" s="1285"/>
      <c r="AD439" s="1285"/>
      <c r="AE439" s="1285"/>
      <c r="AF439" s="1285"/>
      <c r="AG439" s="1285"/>
      <c r="AH439" s="1285"/>
      <c r="AI439" s="1285"/>
    </row>
    <row r="440" spans="1:35" ht="29.25" customHeight="1">
      <c r="A440" s="1409"/>
      <c r="B440" s="1409"/>
      <c r="C440" s="1409"/>
      <c r="D440" s="1409"/>
      <c r="E440" s="182" t="s">
        <v>5551</v>
      </c>
      <c r="F440" s="182" t="s">
        <v>5552</v>
      </c>
      <c r="G440" s="1409" t="s">
        <v>18</v>
      </c>
      <c r="H440" s="1486">
        <v>1</v>
      </c>
      <c r="J440" s="2613"/>
      <c r="K440" s="1506"/>
      <c r="L440" s="1507"/>
      <c r="M440" s="1294"/>
      <c r="N440" s="1294"/>
      <c r="O440" s="1294"/>
      <c r="P440" s="1285"/>
      <c r="Q440" s="1285"/>
      <c r="R440" s="1285"/>
      <c r="S440" s="1285"/>
      <c r="T440" s="1285"/>
      <c r="U440" s="1285"/>
      <c r="V440" s="1285"/>
      <c r="W440" s="1285"/>
      <c r="X440" s="1285"/>
      <c r="Y440" s="1285"/>
      <c r="Z440" s="1285"/>
      <c r="AA440" s="1285"/>
      <c r="AB440" s="1285"/>
      <c r="AC440" s="1285"/>
      <c r="AD440" s="1285"/>
      <c r="AE440" s="1285"/>
      <c r="AF440" s="1285"/>
      <c r="AG440" s="1285"/>
      <c r="AH440" s="1285"/>
      <c r="AI440" s="1285"/>
    </row>
    <row r="441" spans="1:35" ht="29.25" customHeight="1">
      <c r="A441" s="1409"/>
      <c r="B441" s="1409"/>
      <c r="C441" s="1409"/>
      <c r="D441" s="1409"/>
      <c r="E441" s="182" t="s">
        <v>5553</v>
      </c>
      <c r="F441" s="182" t="s">
        <v>5554</v>
      </c>
      <c r="G441" s="1409" t="s">
        <v>18</v>
      </c>
      <c r="H441" s="1486">
        <v>1</v>
      </c>
      <c r="J441" s="2613"/>
      <c r="K441" s="1506"/>
      <c r="L441" s="1507"/>
      <c r="M441" s="1294"/>
      <c r="N441" s="1294"/>
      <c r="O441" s="1294"/>
      <c r="P441" s="1285"/>
      <c r="Q441" s="1285"/>
      <c r="R441" s="1285"/>
      <c r="S441" s="1285"/>
      <c r="T441" s="1285"/>
      <c r="U441" s="1285"/>
      <c r="V441" s="1285"/>
      <c r="W441" s="1285"/>
      <c r="X441" s="1285"/>
      <c r="Y441" s="1285"/>
      <c r="Z441" s="1285"/>
      <c r="AA441" s="1285"/>
      <c r="AB441" s="1285"/>
      <c r="AC441" s="1285"/>
      <c r="AD441" s="1285"/>
      <c r="AE441" s="1285"/>
      <c r="AF441" s="1285"/>
      <c r="AG441" s="1285"/>
      <c r="AH441" s="1285"/>
      <c r="AI441" s="1285"/>
    </row>
    <row r="442" spans="1:35" ht="29.25" customHeight="1">
      <c r="A442" s="1409"/>
      <c r="B442" s="1409"/>
      <c r="C442" s="1409"/>
      <c r="D442" s="1409"/>
      <c r="E442" s="182" t="s">
        <v>5555</v>
      </c>
      <c r="F442" s="182" t="s">
        <v>5556</v>
      </c>
      <c r="G442" s="1409" t="s">
        <v>18</v>
      </c>
      <c r="H442" s="1486">
        <v>1</v>
      </c>
      <c r="J442" s="2613"/>
      <c r="K442" s="1521"/>
      <c r="L442" s="1507"/>
      <c r="M442" s="1294"/>
      <c r="N442" s="1294"/>
      <c r="O442" s="1294"/>
      <c r="P442" s="1285"/>
      <c r="Q442" s="1285"/>
      <c r="R442" s="1285"/>
      <c r="S442" s="1285"/>
      <c r="T442" s="1285"/>
      <c r="U442" s="1285"/>
      <c r="V442" s="1285"/>
      <c r="W442" s="1285"/>
      <c r="X442" s="1285"/>
      <c r="Y442" s="1285"/>
      <c r="Z442" s="1285"/>
      <c r="AA442" s="1285"/>
      <c r="AB442" s="1285"/>
      <c r="AC442" s="1285"/>
      <c r="AD442" s="1285"/>
      <c r="AE442" s="1285"/>
      <c r="AF442" s="1285"/>
      <c r="AG442" s="1285"/>
      <c r="AH442" s="1285"/>
      <c r="AI442" s="1285"/>
    </row>
    <row r="443" spans="1:35" ht="29.25" customHeight="1">
      <c r="A443" s="1294"/>
      <c r="B443" s="1294"/>
      <c r="C443" s="1294"/>
      <c r="D443" s="1294"/>
      <c r="E443" s="182" t="s">
        <v>5650</v>
      </c>
      <c r="F443" s="182" t="s">
        <v>543</v>
      </c>
      <c r="G443" s="1409" t="s">
        <v>18</v>
      </c>
      <c r="H443" s="2554">
        <v>1</v>
      </c>
      <c r="J443" s="2613"/>
      <c r="K443" s="1521"/>
      <c r="L443" s="1507"/>
      <c r="M443" s="1294"/>
      <c r="N443" s="1294"/>
      <c r="O443" s="1294"/>
      <c r="P443" s="1285"/>
      <c r="Q443" s="1285"/>
      <c r="R443" s="1285"/>
      <c r="S443" s="1285"/>
      <c r="T443" s="1285"/>
      <c r="U443" s="1285"/>
      <c r="V443" s="1285"/>
      <c r="W443" s="1285"/>
      <c r="X443" s="1285"/>
      <c r="Y443" s="1285"/>
      <c r="Z443" s="1285"/>
      <c r="AA443" s="1285"/>
      <c r="AB443" s="1285"/>
      <c r="AC443" s="1285"/>
      <c r="AD443" s="1285"/>
      <c r="AE443" s="1285"/>
      <c r="AF443" s="1285"/>
      <c r="AG443" s="1285"/>
      <c r="AH443" s="1285"/>
      <c r="AI443" s="1285"/>
    </row>
    <row r="444" spans="1:35" ht="29.25" customHeight="1">
      <c r="A444" s="1294"/>
      <c r="B444" s="1294"/>
      <c r="C444" s="1294"/>
      <c r="D444" s="1294"/>
      <c r="E444" s="182" t="s">
        <v>5558</v>
      </c>
      <c r="F444" s="182" t="s">
        <v>5651</v>
      </c>
      <c r="G444" s="1409" t="s">
        <v>18</v>
      </c>
      <c r="H444" s="2554">
        <v>1</v>
      </c>
      <c r="J444" s="2613"/>
      <c r="K444" s="1521"/>
      <c r="L444" s="1507"/>
      <c r="M444" s="1294"/>
      <c r="N444" s="1294"/>
      <c r="O444" s="1294"/>
      <c r="P444" s="1285"/>
      <c r="Q444" s="1285"/>
      <c r="R444" s="1285"/>
      <c r="S444" s="1285"/>
      <c r="T444" s="1285"/>
      <c r="U444" s="1285"/>
      <c r="V444" s="1285"/>
      <c r="W444" s="1285"/>
      <c r="X444" s="1285"/>
      <c r="Y444" s="1285"/>
      <c r="Z444" s="1285"/>
      <c r="AA444" s="1285"/>
      <c r="AB444" s="1285"/>
      <c r="AC444" s="1285"/>
      <c r="AD444" s="1285"/>
      <c r="AE444" s="1285"/>
      <c r="AF444" s="1285"/>
      <c r="AG444" s="1285"/>
      <c r="AH444" s="1285"/>
      <c r="AI444" s="1285"/>
    </row>
    <row r="445" spans="1:35" ht="29.25" customHeight="1">
      <c r="A445" s="1294"/>
      <c r="B445" s="1294"/>
      <c r="C445" s="1294"/>
      <c r="D445" s="1294"/>
      <c r="E445" s="898" t="s">
        <v>5652</v>
      </c>
      <c r="F445" s="898" t="s">
        <v>5653</v>
      </c>
      <c r="G445" s="1409" t="s">
        <v>18</v>
      </c>
      <c r="H445" s="2554">
        <v>1</v>
      </c>
      <c r="J445" s="2613"/>
      <c r="K445" s="1521"/>
      <c r="L445" s="1507"/>
      <c r="M445" s="1294"/>
      <c r="N445" s="1294"/>
      <c r="O445" s="1294"/>
      <c r="P445" s="1285"/>
      <c r="Q445" s="1285"/>
      <c r="R445" s="1285"/>
      <c r="S445" s="1285"/>
      <c r="T445" s="1285"/>
      <c r="U445" s="1285"/>
      <c r="V445" s="1285"/>
      <c r="W445" s="1285"/>
      <c r="X445" s="1285"/>
      <c r="Y445" s="1285"/>
      <c r="Z445" s="1285"/>
      <c r="AA445" s="1285"/>
      <c r="AB445" s="1285"/>
      <c r="AC445" s="1285"/>
      <c r="AD445" s="1285"/>
      <c r="AE445" s="1285"/>
      <c r="AF445" s="1285"/>
      <c r="AG445" s="1285"/>
      <c r="AH445" s="1285"/>
      <c r="AI445" s="1285"/>
    </row>
    <row r="446" spans="1:35" ht="29.25" customHeight="1">
      <c r="A446" s="1294"/>
      <c r="B446" s="1294"/>
      <c r="C446" s="1294"/>
      <c r="D446" s="1294"/>
      <c r="E446" s="898" t="s">
        <v>5654</v>
      </c>
      <c r="F446" s="898" t="s">
        <v>5655</v>
      </c>
      <c r="G446" s="1409" t="s">
        <v>18</v>
      </c>
      <c r="H446" s="2554">
        <v>1</v>
      </c>
      <c r="J446" s="2613"/>
      <c r="K446" s="1521"/>
      <c r="L446" s="1507"/>
      <c r="M446" s="1294"/>
      <c r="N446" s="1294"/>
      <c r="O446" s="1294"/>
      <c r="P446" s="1285"/>
      <c r="Q446" s="1285"/>
      <c r="R446" s="1285"/>
      <c r="S446" s="1285"/>
      <c r="T446" s="1285"/>
      <c r="U446" s="1285"/>
      <c r="V446" s="1285"/>
      <c r="W446" s="1285"/>
      <c r="X446" s="1285"/>
      <c r="Y446" s="1285"/>
      <c r="Z446" s="1285"/>
      <c r="AA446" s="1285"/>
      <c r="AB446" s="1285"/>
      <c r="AC446" s="1285"/>
      <c r="AD446" s="1285"/>
      <c r="AE446" s="1285"/>
      <c r="AF446" s="1285"/>
      <c r="AG446" s="1285"/>
      <c r="AH446" s="1285"/>
      <c r="AI446" s="1285"/>
    </row>
    <row r="447" spans="1:35" ht="29.25" customHeight="1">
      <c r="A447" s="1294"/>
      <c r="B447" s="1294"/>
      <c r="C447" s="1294"/>
      <c r="D447" s="1294"/>
      <c r="E447" s="898" t="s">
        <v>5656</v>
      </c>
      <c r="F447" s="898" t="s">
        <v>5653</v>
      </c>
      <c r="G447" s="1409" t="s">
        <v>18</v>
      </c>
      <c r="H447" s="2554">
        <v>1</v>
      </c>
      <c r="J447" s="2613"/>
      <c r="K447" s="1521"/>
      <c r="L447" s="1507"/>
      <c r="M447" s="1294"/>
      <c r="N447" s="1294"/>
      <c r="O447" s="1294"/>
      <c r="P447" s="1285"/>
      <c r="Q447" s="1285"/>
      <c r="R447" s="1285"/>
      <c r="S447" s="1285"/>
      <c r="T447" s="1285"/>
      <c r="U447" s="1285"/>
      <c r="V447" s="1285"/>
      <c r="W447" s="1285"/>
      <c r="X447" s="1285"/>
      <c r="Y447" s="1285"/>
      <c r="Z447" s="1285"/>
      <c r="AA447" s="1285"/>
      <c r="AB447" s="1285"/>
      <c r="AC447" s="1285"/>
      <c r="AD447" s="1285"/>
      <c r="AE447" s="1285"/>
      <c r="AF447" s="1285"/>
      <c r="AG447" s="1285"/>
      <c r="AH447" s="1285"/>
      <c r="AI447" s="1285"/>
    </row>
    <row r="448" spans="1:35" ht="29.25" customHeight="1">
      <c r="A448" s="1523"/>
      <c r="B448" s="1523"/>
      <c r="C448" s="1523"/>
      <c r="D448" s="1523"/>
      <c r="E448" s="1524" t="s">
        <v>5657</v>
      </c>
      <c r="F448" s="1524" t="s">
        <v>5655</v>
      </c>
      <c r="G448" s="1488" t="s">
        <v>18</v>
      </c>
      <c r="H448" s="2574">
        <v>1</v>
      </c>
      <c r="J448" s="2613"/>
      <c r="K448" s="1521"/>
      <c r="L448" s="1507"/>
      <c r="M448" s="1294"/>
      <c r="N448" s="1294"/>
      <c r="O448" s="1294"/>
      <c r="P448" s="1285"/>
      <c r="Q448" s="1285"/>
      <c r="R448" s="1285"/>
      <c r="S448" s="1285"/>
      <c r="T448" s="1285"/>
      <c r="U448" s="1285"/>
      <c r="V448" s="1285"/>
      <c r="W448" s="1285"/>
      <c r="X448" s="1285"/>
      <c r="Y448" s="1285"/>
      <c r="Z448" s="1285"/>
      <c r="AA448" s="1285"/>
      <c r="AB448" s="1285"/>
      <c r="AC448" s="1285"/>
      <c r="AD448" s="1285"/>
      <c r="AE448" s="1285"/>
      <c r="AF448" s="1285"/>
      <c r="AG448" s="1285"/>
      <c r="AH448" s="1285"/>
      <c r="AI448" s="1285"/>
    </row>
    <row r="449" spans="1:37">
      <c r="A449" s="2738" t="s">
        <v>5567</v>
      </c>
      <c r="B449" s="2679"/>
      <c r="C449" s="2679"/>
      <c r="D449" s="2679"/>
      <c r="E449" s="2679"/>
      <c r="F449" s="2680"/>
      <c r="G449" s="1525"/>
      <c r="H449" s="2575"/>
      <c r="J449" s="1932"/>
      <c r="K449" s="472"/>
      <c r="L449" s="1507"/>
      <c r="M449" s="1294"/>
      <c r="N449" s="1294"/>
      <c r="O449" s="1294"/>
      <c r="P449" s="1285"/>
      <c r="Q449" s="1285"/>
      <c r="R449" s="1285"/>
      <c r="S449" s="1285"/>
      <c r="T449" s="1285"/>
      <c r="U449" s="1285"/>
      <c r="V449" s="1285"/>
      <c r="W449" s="1285"/>
      <c r="X449" s="1285"/>
      <c r="Y449" s="1285"/>
      <c r="Z449" s="1285"/>
      <c r="AA449" s="1285"/>
      <c r="AB449" s="1285"/>
      <c r="AC449" s="1285"/>
      <c r="AD449" s="1285"/>
      <c r="AE449" s="1285"/>
      <c r="AF449" s="1285"/>
      <c r="AG449" s="1285"/>
      <c r="AH449" s="1285"/>
      <c r="AI449" s="1285"/>
    </row>
    <row r="450" spans="1:37" ht="28.5" customHeight="1">
      <c r="A450" s="197"/>
      <c r="B450" s="2118">
        <v>403520048</v>
      </c>
      <c r="C450" s="2118" t="s">
        <v>5568</v>
      </c>
      <c r="D450" s="2118"/>
      <c r="E450" s="2118" t="s">
        <v>5569</v>
      </c>
      <c r="F450" s="2118"/>
      <c r="G450" s="2118" t="s">
        <v>18</v>
      </c>
      <c r="H450" s="2128">
        <v>2</v>
      </c>
      <c r="I450" s="2267">
        <v>8</v>
      </c>
      <c r="J450" s="2362"/>
      <c r="K450" s="26"/>
      <c r="L450" s="1507"/>
      <c r="M450" s="1294"/>
      <c r="N450" s="1294"/>
      <c r="O450" s="1294"/>
      <c r="P450" s="1285"/>
      <c r="Q450" s="1285"/>
      <c r="R450" s="1285"/>
      <c r="S450" s="1285"/>
      <c r="T450" s="1285"/>
      <c r="U450" s="1285"/>
      <c r="V450" s="1285"/>
      <c r="W450" s="1285"/>
      <c r="X450" s="1285"/>
      <c r="Y450" s="1285"/>
      <c r="Z450" s="1285"/>
      <c r="AA450" s="1285"/>
      <c r="AB450" s="1285"/>
      <c r="AC450" s="1285"/>
      <c r="AD450" s="1285"/>
      <c r="AE450" s="1285"/>
      <c r="AF450" s="1285"/>
      <c r="AG450" s="1285"/>
      <c r="AH450" s="1285"/>
      <c r="AI450" s="1285"/>
      <c r="AK450">
        <v>6</v>
      </c>
    </row>
    <row r="451" spans="1:37" ht="28.5" customHeight="1">
      <c r="A451" s="197"/>
      <c r="B451" s="2118">
        <v>403520051</v>
      </c>
      <c r="C451" s="2118" t="s">
        <v>5571</v>
      </c>
      <c r="D451" s="2118"/>
      <c r="E451" s="2118" t="s">
        <v>5572</v>
      </c>
      <c r="F451" s="2118"/>
      <c r="G451" s="2118" t="s">
        <v>18</v>
      </c>
      <c r="H451" s="2128">
        <v>2</v>
      </c>
      <c r="I451" s="2267">
        <v>13</v>
      </c>
      <c r="J451" s="2389"/>
      <c r="K451" s="26"/>
      <c r="L451" s="1507"/>
      <c r="M451" s="1294"/>
      <c r="N451" s="1294"/>
      <c r="O451" s="1294"/>
      <c r="P451" s="1285"/>
      <c r="Q451" s="1285"/>
      <c r="R451" s="1285"/>
      <c r="S451" s="1285"/>
      <c r="T451" s="1285"/>
      <c r="U451" s="1285"/>
      <c r="V451" s="1285"/>
      <c r="W451" s="1285"/>
      <c r="X451" s="1285"/>
      <c r="Y451" s="1285"/>
      <c r="Z451" s="1285"/>
      <c r="AA451" s="1285"/>
      <c r="AB451" s="1285"/>
      <c r="AC451" s="1285"/>
      <c r="AD451" s="1285"/>
      <c r="AE451" s="1285"/>
      <c r="AF451" s="1285"/>
      <c r="AG451" s="1285"/>
      <c r="AH451" s="1285"/>
      <c r="AI451" s="1285"/>
      <c r="AK451">
        <v>0</v>
      </c>
    </row>
    <row r="452" spans="1:37">
      <c r="A452" s="197"/>
      <c r="B452" s="2118">
        <v>810398</v>
      </c>
      <c r="C452" s="2118" t="s">
        <v>5573</v>
      </c>
      <c r="D452" s="2118"/>
      <c r="E452" s="2118"/>
      <c r="F452" s="2118"/>
      <c r="G452" s="2118" t="s">
        <v>18</v>
      </c>
      <c r="H452" s="2128">
        <v>2</v>
      </c>
      <c r="I452" s="2267">
        <v>410</v>
      </c>
      <c r="J452" s="2641"/>
      <c r="K452" s="472"/>
      <c r="L452" s="1507"/>
      <c r="M452" s="1294"/>
      <c r="N452" s="1294"/>
      <c r="O452" s="1294"/>
      <c r="P452" s="1285"/>
      <c r="Q452" s="1285"/>
      <c r="R452" s="1285"/>
      <c r="S452" s="1285"/>
      <c r="T452" s="1285"/>
      <c r="U452" s="1285"/>
      <c r="V452" s="1285"/>
      <c r="W452" s="1285"/>
      <c r="X452" s="1285"/>
      <c r="Y452" s="1285"/>
      <c r="Z452" s="1285"/>
      <c r="AA452" s="1285"/>
      <c r="AB452" s="1285"/>
      <c r="AC452" s="1285"/>
      <c r="AD452" s="1285"/>
      <c r="AE452" s="1285"/>
      <c r="AF452" s="1285"/>
      <c r="AG452" s="1285"/>
      <c r="AH452" s="1285"/>
      <c r="AI452" s="1285"/>
      <c r="AK452">
        <v>341</v>
      </c>
    </row>
    <row r="453" spans="1:37" ht="28.5" customHeight="1">
      <c r="A453" s="197"/>
      <c r="B453" s="2118">
        <v>810253</v>
      </c>
      <c r="C453" s="2118" t="s">
        <v>619</v>
      </c>
      <c r="D453" s="2118"/>
      <c r="E453" s="2118"/>
      <c r="F453" s="2118"/>
      <c r="G453" s="2118" t="s">
        <v>18</v>
      </c>
      <c r="H453" s="2128">
        <v>2</v>
      </c>
      <c r="I453" s="2267">
        <v>267</v>
      </c>
      <c r="J453" s="2641"/>
      <c r="K453" s="472"/>
      <c r="L453" s="1507"/>
      <c r="M453" s="91" t="s">
        <v>564</v>
      </c>
      <c r="N453" s="1294"/>
      <c r="O453" s="1294"/>
      <c r="P453" s="1285"/>
      <c r="Q453" s="1285"/>
      <c r="R453" s="1285"/>
      <c r="S453" s="1285"/>
      <c r="T453" s="1285"/>
      <c r="U453" s="1285"/>
      <c r="V453" s="1285"/>
      <c r="W453" s="1285"/>
      <c r="X453" s="1285"/>
      <c r="Y453" s="1285"/>
      <c r="Z453" s="1285"/>
      <c r="AA453" s="1285"/>
      <c r="AB453" s="1285"/>
      <c r="AC453" s="1285"/>
      <c r="AD453" s="1285"/>
      <c r="AE453" s="1285"/>
      <c r="AF453" s="1285"/>
      <c r="AG453" s="1285"/>
      <c r="AH453" s="1285"/>
      <c r="AI453" s="1285"/>
      <c r="AK453">
        <v>0</v>
      </c>
    </row>
    <row r="454" spans="1:37" ht="28.5" customHeight="1">
      <c r="A454" s="197"/>
      <c r="B454" s="2118">
        <v>810134</v>
      </c>
      <c r="C454" s="2118" t="s">
        <v>5574</v>
      </c>
      <c r="D454" s="2118"/>
      <c r="E454" s="2118"/>
      <c r="F454" s="2118"/>
      <c r="G454" s="2118" t="s">
        <v>18</v>
      </c>
      <c r="H454" s="2128">
        <v>2</v>
      </c>
      <c r="I454" s="2267">
        <v>13</v>
      </c>
      <c r="J454" s="2641"/>
      <c r="K454" s="472"/>
      <c r="L454" s="1507"/>
      <c r="M454" s="1294"/>
      <c r="N454" s="1294"/>
      <c r="O454" s="1294"/>
      <c r="P454" s="1285"/>
      <c r="Q454" s="1285"/>
      <c r="R454" s="1285"/>
      <c r="S454" s="1285"/>
      <c r="T454" s="1285"/>
      <c r="U454" s="1285"/>
      <c r="V454" s="1285"/>
      <c r="W454" s="1285"/>
      <c r="X454" s="1285"/>
      <c r="Y454" s="1285"/>
      <c r="Z454" s="1285"/>
      <c r="AA454" s="1285"/>
      <c r="AB454" s="1285"/>
      <c r="AC454" s="1285"/>
      <c r="AD454" s="1285"/>
      <c r="AE454" s="1285"/>
      <c r="AF454" s="1285"/>
      <c r="AG454" s="1285"/>
      <c r="AH454" s="1285"/>
      <c r="AI454" s="1285"/>
      <c r="AK454">
        <v>0</v>
      </c>
    </row>
    <row r="455" spans="1:37" ht="28.5" customHeight="1">
      <c r="A455" s="197" t="s">
        <v>1250</v>
      </c>
      <c r="B455" s="2118">
        <v>810101</v>
      </c>
      <c r="C455" s="2118" t="s">
        <v>5304</v>
      </c>
      <c r="D455" s="2118"/>
      <c r="E455" s="2118"/>
      <c r="F455" s="2118"/>
      <c r="G455" s="2118" t="s">
        <v>18</v>
      </c>
      <c r="H455" s="2128">
        <v>2</v>
      </c>
      <c r="I455" s="2267">
        <v>440</v>
      </c>
      <c r="J455" s="2641"/>
      <c r="K455" s="472"/>
      <c r="L455" s="1507"/>
      <c r="M455" s="31" t="s">
        <v>481</v>
      </c>
      <c r="N455" s="1294"/>
      <c r="O455" s="1294"/>
      <c r="P455" s="1285"/>
      <c r="Q455" s="1285"/>
      <c r="R455" s="1285"/>
      <c r="S455" s="1285"/>
      <c r="T455" s="1285"/>
      <c r="U455" s="1285"/>
      <c r="V455" s="1285"/>
      <c r="W455" s="1285"/>
      <c r="X455" s="1285"/>
      <c r="Y455" s="1285"/>
      <c r="Z455" s="1285"/>
      <c r="AA455" s="1285"/>
      <c r="AB455" s="1285"/>
      <c r="AC455" s="1285"/>
      <c r="AD455" s="1285"/>
      <c r="AE455" s="1285"/>
      <c r="AF455" s="1285"/>
      <c r="AG455" s="1285"/>
      <c r="AH455" s="1285"/>
      <c r="AI455" s="1285"/>
      <c r="AK455">
        <v>8</v>
      </c>
    </row>
    <row r="456" spans="1:37">
      <c r="A456" s="197"/>
      <c r="B456" s="2118">
        <v>5565653</v>
      </c>
      <c r="C456" s="2121" t="s">
        <v>5575</v>
      </c>
      <c r="D456" s="2118"/>
      <c r="E456" s="2118"/>
      <c r="F456" s="2118" t="s">
        <v>5020</v>
      </c>
      <c r="G456" s="2118" t="s">
        <v>18</v>
      </c>
      <c r="H456" s="2128">
        <v>2</v>
      </c>
      <c r="I456" s="2267">
        <v>13</v>
      </c>
      <c r="J456" s="2362"/>
      <c r="K456" s="26"/>
      <c r="L456" s="1507"/>
      <c r="M456" s="1294"/>
      <c r="N456" s="1294"/>
      <c r="O456" s="1294"/>
      <c r="P456" s="1285"/>
      <c r="Q456" s="1285"/>
      <c r="R456" s="1285"/>
      <c r="S456" s="1285"/>
      <c r="T456" s="1285"/>
      <c r="U456" s="1285"/>
      <c r="V456" s="1285"/>
      <c r="W456" s="1285"/>
      <c r="X456" s="1285"/>
      <c r="Y456" s="1285"/>
      <c r="Z456" s="1285"/>
      <c r="AA456" s="1285"/>
      <c r="AB456" s="1285"/>
      <c r="AC456" s="1285"/>
      <c r="AD456" s="1285"/>
      <c r="AE456" s="1285"/>
      <c r="AF456" s="1285"/>
      <c r="AG456" s="1285"/>
      <c r="AH456" s="1285"/>
      <c r="AI456" s="1285"/>
      <c r="AK456">
        <v>8</v>
      </c>
    </row>
    <row r="457" spans="1:37">
      <c r="A457" s="197"/>
      <c r="B457" s="2118">
        <v>5565311</v>
      </c>
      <c r="C457" s="2118" t="s">
        <v>5576</v>
      </c>
      <c r="D457" s="2118"/>
      <c r="E457" s="2118"/>
      <c r="F457" s="2118" t="s">
        <v>5224</v>
      </c>
      <c r="G457" s="2118" t="s">
        <v>18</v>
      </c>
      <c r="H457" s="2128">
        <v>2</v>
      </c>
      <c r="I457" s="2267">
        <v>41</v>
      </c>
      <c r="J457" s="2362"/>
      <c r="K457" s="26"/>
      <c r="L457" s="1507"/>
      <c r="M457" s="1294"/>
      <c r="N457" s="1294"/>
      <c r="O457" s="1294"/>
      <c r="P457" s="1285"/>
      <c r="Q457" s="1285"/>
      <c r="R457" s="1285"/>
      <c r="S457" s="1285"/>
      <c r="T457" s="1285"/>
      <c r="U457" s="1285"/>
      <c r="V457" s="1285"/>
      <c r="W457" s="1285"/>
      <c r="X457" s="1285"/>
      <c r="Y457" s="1285"/>
      <c r="Z457" s="1285"/>
      <c r="AA457" s="1285"/>
      <c r="AB457" s="1285"/>
      <c r="AC457" s="1285"/>
      <c r="AD457" s="1285"/>
      <c r="AE457" s="1285"/>
      <c r="AF457" s="1285"/>
      <c r="AG457" s="1285"/>
      <c r="AH457" s="1285"/>
      <c r="AI457" s="1285"/>
      <c r="AK457">
        <v>17</v>
      </c>
    </row>
    <row r="458" spans="1:37">
      <c r="A458" s="197"/>
      <c r="B458" s="2118">
        <v>5565451</v>
      </c>
      <c r="C458" s="2118" t="s">
        <v>5577</v>
      </c>
      <c r="D458" s="2118"/>
      <c r="E458" s="2118"/>
      <c r="F458" s="2118"/>
      <c r="G458" s="2118" t="s">
        <v>18</v>
      </c>
      <c r="H458" s="2128">
        <v>4</v>
      </c>
      <c r="I458" s="2267">
        <v>13</v>
      </c>
      <c r="J458" s="2362"/>
      <c r="K458" s="26"/>
      <c r="L458" s="1507"/>
      <c r="M458" s="1294"/>
      <c r="N458" s="1294"/>
      <c r="O458" s="1294"/>
      <c r="P458" s="1285"/>
      <c r="Q458" s="1285"/>
      <c r="R458" s="1285"/>
      <c r="S458" s="1285"/>
      <c r="T458" s="1285"/>
      <c r="U458" s="1285"/>
      <c r="V458" s="1285"/>
      <c r="W458" s="1285"/>
      <c r="X458" s="1285"/>
      <c r="Y458" s="1285"/>
      <c r="Z458" s="1285"/>
      <c r="AA458" s="1285"/>
      <c r="AB458" s="1285"/>
      <c r="AC458" s="1285"/>
      <c r="AD458" s="1285"/>
      <c r="AE458" s="1285"/>
      <c r="AF458" s="1285"/>
      <c r="AG458" s="1285"/>
      <c r="AH458" s="1285"/>
      <c r="AI458" s="1285"/>
      <c r="AK458">
        <v>30</v>
      </c>
    </row>
    <row r="459" spans="1:37">
      <c r="A459" s="197"/>
      <c r="B459" s="2118">
        <v>5565652</v>
      </c>
      <c r="C459" s="2118" t="s">
        <v>5658</v>
      </c>
      <c r="D459" s="2118"/>
      <c r="E459" s="2118"/>
      <c r="F459" s="2118"/>
      <c r="G459" s="2118" t="s">
        <v>18</v>
      </c>
      <c r="H459" s="2128">
        <v>4</v>
      </c>
      <c r="I459" s="2267">
        <v>12</v>
      </c>
      <c r="J459" s="2362"/>
      <c r="K459" s="26"/>
      <c r="L459" s="1507"/>
      <c r="M459" s="1294"/>
      <c r="N459" s="1294"/>
      <c r="O459" s="1294"/>
      <c r="P459" s="1285"/>
      <c r="Q459" s="1285"/>
      <c r="R459" s="1285"/>
      <c r="S459" s="1285"/>
      <c r="T459" s="1285"/>
      <c r="U459" s="1285"/>
      <c r="V459" s="1285"/>
      <c r="W459" s="1285"/>
      <c r="X459" s="1285"/>
      <c r="Y459" s="1285"/>
      <c r="Z459" s="1285"/>
      <c r="AA459" s="1285"/>
      <c r="AB459" s="1285"/>
      <c r="AC459" s="1285"/>
      <c r="AD459" s="1285"/>
      <c r="AE459" s="1285"/>
      <c r="AF459" s="1285"/>
      <c r="AG459" s="1285"/>
      <c r="AH459" s="1285"/>
      <c r="AI459" s="1285"/>
      <c r="AK459">
        <v>38</v>
      </c>
    </row>
    <row r="460" spans="1:37">
      <c r="A460" s="197"/>
      <c r="B460" s="2118">
        <v>5565651</v>
      </c>
      <c r="C460" s="2118" t="s">
        <v>2402</v>
      </c>
      <c r="D460" s="2118"/>
      <c r="E460" s="2118"/>
      <c r="F460" s="2118"/>
      <c r="G460" s="2118" t="s">
        <v>18</v>
      </c>
      <c r="H460" s="2128">
        <v>4</v>
      </c>
      <c r="I460" s="2267">
        <v>8</v>
      </c>
      <c r="J460" s="2389"/>
      <c r="K460" s="26"/>
      <c r="L460" s="1507"/>
      <c r="M460" s="1294"/>
      <c r="N460" s="1294"/>
      <c r="O460" s="1294"/>
      <c r="P460" s="1285"/>
      <c r="Q460" s="1285"/>
      <c r="R460" s="1285"/>
      <c r="S460" s="1285"/>
      <c r="T460" s="1285"/>
      <c r="U460" s="1285"/>
      <c r="V460" s="1285"/>
      <c r="W460" s="1285"/>
      <c r="X460" s="1285"/>
      <c r="Y460" s="1285"/>
      <c r="Z460" s="1285"/>
      <c r="AA460" s="1285"/>
      <c r="AB460" s="1285"/>
      <c r="AC460" s="1285"/>
      <c r="AD460" s="1285"/>
      <c r="AE460" s="1285"/>
      <c r="AF460" s="1285"/>
      <c r="AG460" s="1285"/>
      <c r="AH460" s="1285"/>
      <c r="AI460" s="1285"/>
      <c r="AK460">
        <v>0</v>
      </c>
    </row>
    <row r="461" spans="1:37">
      <c r="A461" s="197"/>
      <c r="B461" s="2118">
        <v>6512033</v>
      </c>
      <c r="C461" s="2118" t="s">
        <v>5578</v>
      </c>
      <c r="D461" s="2118"/>
      <c r="E461" s="2118"/>
      <c r="F461" s="2118"/>
      <c r="G461" s="2118" t="s">
        <v>18</v>
      </c>
      <c r="H461" s="2128">
        <v>2</v>
      </c>
      <c r="I461" s="2267">
        <v>15</v>
      </c>
      <c r="J461" s="2362"/>
      <c r="K461" s="26"/>
      <c r="L461" s="1507"/>
      <c r="M461" s="1294"/>
      <c r="N461" s="1294"/>
      <c r="O461" s="1294"/>
      <c r="P461" s="1285"/>
      <c r="Q461" s="1285"/>
      <c r="R461" s="1285"/>
      <c r="S461" s="1285"/>
      <c r="T461" s="1285"/>
      <c r="U461" s="1285"/>
      <c r="V461" s="1285"/>
      <c r="W461" s="1285"/>
      <c r="X461" s="1285"/>
      <c r="Y461" s="1285"/>
      <c r="Z461" s="1285"/>
      <c r="AA461" s="1285"/>
      <c r="AB461" s="1285"/>
      <c r="AC461" s="1285"/>
      <c r="AD461" s="1285"/>
      <c r="AE461" s="1285"/>
      <c r="AF461" s="1285"/>
      <c r="AG461" s="1285"/>
      <c r="AH461" s="1285"/>
      <c r="AI461" s="1285"/>
      <c r="AK461">
        <v>11</v>
      </c>
    </row>
    <row r="462" spans="1:37">
      <c r="A462" s="2865" t="s">
        <v>4434</v>
      </c>
      <c r="B462" s="2726"/>
      <c r="C462" s="2726"/>
      <c r="D462" s="2726"/>
      <c r="E462" s="2726"/>
      <c r="F462" s="2727"/>
      <c r="G462" s="1527"/>
      <c r="H462" s="2576"/>
      <c r="J462" s="1932"/>
      <c r="K462" s="472"/>
      <c r="L462" s="1507"/>
      <c r="M462" s="1294"/>
      <c r="N462" s="1294"/>
      <c r="O462" s="1294"/>
      <c r="P462" s="1285"/>
      <c r="Q462" s="1285"/>
      <c r="R462" s="1285"/>
      <c r="S462" s="1285"/>
      <c r="T462" s="1285"/>
      <c r="U462" s="1285"/>
      <c r="V462" s="1285"/>
      <c r="W462" s="1285"/>
      <c r="X462" s="1285"/>
      <c r="Y462" s="1285"/>
      <c r="Z462" s="1285"/>
      <c r="AA462" s="1285"/>
      <c r="AB462" s="1285"/>
      <c r="AC462" s="1285"/>
      <c r="AD462" s="1285"/>
      <c r="AE462" s="1285"/>
      <c r="AF462" s="1285"/>
      <c r="AG462" s="1285"/>
      <c r="AH462" s="1285"/>
      <c r="AI462" s="1285"/>
    </row>
    <row r="463" spans="1:37" ht="29.25" customHeight="1">
      <c r="A463" s="1409"/>
      <c r="B463" s="1409"/>
      <c r="C463" s="1409"/>
      <c r="D463" s="859">
        <v>404535585</v>
      </c>
      <c r="E463" s="1528" t="s">
        <v>5579</v>
      </c>
      <c r="F463" s="1528" t="s">
        <v>5580</v>
      </c>
      <c r="G463" s="1409" t="s">
        <v>18</v>
      </c>
      <c r="H463" s="1486">
        <v>1</v>
      </c>
      <c r="J463" s="1839"/>
      <c r="K463" s="1506"/>
      <c r="L463" s="1507"/>
      <c r="M463" s="1294"/>
      <c r="N463" s="1294"/>
      <c r="O463" s="1294"/>
      <c r="P463" s="1285"/>
      <c r="Q463" s="1285"/>
      <c r="R463" s="1285"/>
      <c r="S463" s="1285"/>
      <c r="T463" s="1285"/>
      <c r="U463" s="1285"/>
      <c r="V463" s="1285"/>
      <c r="W463" s="1285"/>
      <c r="X463" s="1285"/>
      <c r="Y463" s="1285"/>
      <c r="Z463" s="1285"/>
      <c r="AA463" s="1285"/>
      <c r="AB463" s="1285"/>
      <c r="AC463" s="1285"/>
      <c r="AD463" s="1285"/>
      <c r="AE463" s="1285"/>
      <c r="AF463" s="1285"/>
      <c r="AG463" s="1285"/>
      <c r="AH463" s="1285"/>
      <c r="AI463" s="1285"/>
    </row>
    <row r="464" spans="1:37" ht="26.25" customHeight="1">
      <c r="A464" s="1409"/>
      <c r="B464" s="1409"/>
      <c r="C464" s="1409"/>
      <c r="D464" s="1478">
        <v>403520086</v>
      </c>
      <c r="E464" s="1409" t="s">
        <v>5581</v>
      </c>
      <c r="F464" s="1409" t="s">
        <v>5582</v>
      </c>
      <c r="G464" s="1409" t="s">
        <v>18</v>
      </c>
      <c r="H464" s="1486">
        <v>1</v>
      </c>
      <c r="J464" s="1839"/>
      <c r="K464" s="1506"/>
      <c r="L464" s="1507"/>
      <c r="M464" s="1294" t="s">
        <v>67</v>
      </c>
      <c r="N464" s="1294" t="s">
        <v>67</v>
      </c>
      <c r="O464" s="1294" t="s">
        <v>67</v>
      </c>
      <c r="P464" s="1285"/>
      <c r="Q464" s="1285"/>
      <c r="R464" s="1285"/>
      <c r="S464" s="1285"/>
      <c r="T464" s="1285"/>
      <c r="U464" s="1285"/>
      <c r="V464" s="1285"/>
      <c r="W464" s="1285"/>
      <c r="X464" s="1285"/>
      <c r="Y464" s="1285"/>
      <c r="Z464" s="1285"/>
      <c r="AA464" s="1285"/>
      <c r="AB464" s="1285"/>
      <c r="AC464" s="1285"/>
      <c r="AD464" s="1285"/>
      <c r="AE464" s="1285"/>
      <c r="AF464" s="1285"/>
      <c r="AG464" s="1285"/>
      <c r="AH464" s="1285"/>
      <c r="AI464" s="1285"/>
    </row>
    <row r="465" spans="1:35" ht="30" customHeight="1">
      <c r="A465" s="1409"/>
      <c r="B465" s="1409"/>
      <c r="C465" s="1409"/>
      <c r="D465" s="1478">
        <v>403520087</v>
      </c>
      <c r="E465" s="1409" t="s">
        <v>5583</v>
      </c>
      <c r="F465" s="1409" t="s">
        <v>5582</v>
      </c>
      <c r="G465" s="1409" t="s">
        <v>18</v>
      </c>
      <c r="H465" s="1486">
        <v>1</v>
      </c>
      <c r="J465" s="1839"/>
      <c r="K465" s="1506"/>
      <c r="L465" s="1507"/>
      <c r="M465" s="1294"/>
      <c r="N465" s="1294"/>
      <c r="O465" s="1294"/>
      <c r="P465" s="1285"/>
      <c r="Q465" s="1285"/>
      <c r="R465" s="1285"/>
      <c r="S465" s="1285"/>
      <c r="T465" s="1285"/>
      <c r="U465" s="1285"/>
      <c r="V465" s="1285"/>
      <c r="W465" s="1285"/>
      <c r="X465" s="1285"/>
      <c r="Y465" s="1285"/>
      <c r="Z465" s="1285"/>
      <c r="AA465" s="1285"/>
      <c r="AB465" s="1285"/>
      <c r="AC465" s="1285"/>
      <c r="AD465" s="1285"/>
      <c r="AE465" s="1285"/>
      <c r="AF465" s="1285"/>
      <c r="AG465" s="1285"/>
      <c r="AH465" s="1285"/>
      <c r="AI465" s="1285"/>
    </row>
    <row r="466" spans="1:35">
      <c r="A466" s="1409"/>
      <c r="B466" s="1409"/>
      <c r="C466" s="1409"/>
      <c r="D466" s="1478"/>
      <c r="E466" s="1409"/>
      <c r="F466" s="1409"/>
      <c r="G466" s="1409" t="s">
        <v>18</v>
      </c>
      <c r="H466" s="1486"/>
      <c r="J466" s="1839"/>
      <c r="K466" s="1506"/>
      <c r="L466" s="1507"/>
      <c r="M466" s="1294"/>
      <c r="N466" s="1294"/>
      <c r="O466" s="1294"/>
      <c r="P466" s="1285"/>
      <c r="Q466" s="1285"/>
      <c r="R466" s="1285"/>
      <c r="S466" s="1285"/>
      <c r="T466" s="1285"/>
      <c r="U466" s="1285"/>
      <c r="V466" s="1285"/>
      <c r="W466" s="1285"/>
      <c r="X466" s="1285"/>
      <c r="Y466" s="1285"/>
      <c r="Z466" s="1285"/>
      <c r="AA466" s="1285"/>
      <c r="AB466" s="1285"/>
      <c r="AC466" s="1285"/>
      <c r="AD466" s="1285"/>
      <c r="AE466" s="1285"/>
      <c r="AF466" s="1285"/>
      <c r="AG466" s="1285"/>
      <c r="AH466" s="1285"/>
      <c r="AI466" s="1285"/>
    </row>
    <row r="467" spans="1:35">
      <c r="A467" s="423"/>
      <c r="B467" s="423"/>
      <c r="C467" s="423"/>
      <c r="D467" s="423"/>
      <c r="E467" s="423"/>
      <c r="F467" s="423"/>
      <c r="G467" s="423"/>
      <c r="H467" s="423"/>
    </row>
    <row r="468" spans="1:35">
      <c r="A468" s="423"/>
      <c r="B468" s="423"/>
      <c r="C468" s="423"/>
      <c r="D468" s="423"/>
      <c r="E468" s="423"/>
      <c r="F468" s="423"/>
      <c r="G468" s="423"/>
      <c r="H468" s="423"/>
    </row>
    <row r="469" spans="1:35">
      <c r="A469" s="423"/>
      <c r="B469" s="423"/>
      <c r="C469" s="423"/>
      <c r="D469" s="423"/>
      <c r="E469" s="423"/>
      <c r="F469" s="423"/>
      <c r="G469" s="423"/>
      <c r="H469" s="423"/>
    </row>
  </sheetData>
  <mergeCells count="43">
    <mergeCell ref="A462:F462"/>
    <mergeCell ref="A318:H318"/>
    <mergeCell ref="A435:H435"/>
    <mergeCell ref="A155:H155"/>
    <mergeCell ref="A293:H293"/>
    <mergeCell ref="A329:H329"/>
    <mergeCell ref="A449:F449"/>
    <mergeCell ref="A194:I194"/>
    <mergeCell ref="A292:H292"/>
    <mergeCell ref="E159:F160"/>
    <mergeCell ref="B1:B2"/>
    <mergeCell ref="B143:B144"/>
    <mergeCell ref="A89:H89"/>
    <mergeCell ref="A413:H413"/>
    <mergeCell ref="A198:H198"/>
    <mergeCell ref="A394:H394"/>
    <mergeCell ref="A369:H369"/>
    <mergeCell ref="H1:H2"/>
    <mergeCell ref="A223:H223"/>
    <mergeCell ref="A136:H136"/>
    <mergeCell ref="A3:H3"/>
    <mergeCell ref="A85:H85"/>
    <mergeCell ref="K1:K2"/>
    <mergeCell ref="A287:H287"/>
    <mergeCell ref="B169:H169"/>
    <mergeCell ref="B216:H216"/>
    <mergeCell ref="B212:H212"/>
    <mergeCell ref="G1:G2"/>
    <mergeCell ref="A143:A144"/>
    <mergeCell ref="I1:I2"/>
    <mergeCell ref="D1:F1"/>
    <mergeCell ref="A234:H234"/>
    <mergeCell ref="J1:J2"/>
    <mergeCell ref="A1:A2"/>
    <mergeCell ref="A229:H229"/>
    <mergeCell ref="A279:H279"/>
    <mergeCell ref="C1:C2"/>
    <mergeCell ref="A396:H396"/>
    <mergeCell ref="A340:H340"/>
    <mergeCell ref="C143:C144"/>
    <mergeCell ref="A103:H103"/>
    <mergeCell ref="A307:H307"/>
    <mergeCell ref="A380:H380"/>
  </mergeCells>
  <hyperlinks>
    <hyperlink ref="F253" r:id="rId1" location="preview/1832"/>
  </hyperlinks>
  <pageMargins left="0.70078740157480324" right="0.70078740157480324" top="0.75196850393700787" bottom="0.75196850393700787" header="0.3" footer="0.3"/>
  <pageSetup paperSize="9" orientation="portrait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"/>
  <sheetViews>
    <sheetView workbookViewId="0"/>
  </sheetViews>
  <sheetFormatPr defaultRowHeight="15"/>
  <sheetData>
    <row r="1" spans="2:3">
      <c r="B1" t="s">
        <v>6</v>
      </c>
      <c r="C1" t="s">
        <v>7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42"/>
  <sheetViews>
    <sheetView topLeftCell="C1" workbookViewId="0">
      <selection activeCell="N5" sqref="N5"/>
    </sheetView>
  </sheetViews>
  <sheetFormatPr defaultRowHeight="15"/>
  <cols>
    <col min="1" max="1" width="17.85546875" style="2150" customWidth="1"/>
    <col min="2" max="2" width="18.42578125" style="2150" customWidth="1"/>
    <col min="3" max="3" width="29" style="2150" customWidth="1"/>
    <col min="4" max="4" width="19.42578125" style="2150" customWidth="1"/>
    <col min="5" max="5" width="19" style="2150" customWidth="1"/>
    <col min="6" max="6" width="6.28515625" style="2150" customWidth="1"/>
    <col min="7" max="7" width="11" style="2150" customWidth="1"/>
    <col min="8" max="8" width="17" style="2677" customWidth="1"/>
    <col min="9" max="9" width="15.140625" style="423" customWidth="1"/>
    <col min="11" max="11" width="15" style="2150" customWidth="1"/>
    <col min="12" max="12" width="18.85546875" style="2150" customWidth="1"/>
    <col min="13" max="13" width="20.42578125" style="2150" customWidth="1"/>
    <col min="14" max="14" width="20" style="2150" customWidth="1"/>
    <col min="15" max="15" width="17.5703125" style="2150" customWidth="1"/>
  </cols>
  <sheetData>
    <row r="1" spans="1:17" ht="54" customHeight="1">
      <c r="A1" s="2691" t="s">
        <v>0</v>
      </c>
      <c r="B1" s="2684" t="s">
        <v>1</v>
      </c>
      <c r="C1" s="2684" t="s">
        <v>2</v>
      </c>
      <c r="D1" s="70"/>
      <c r="E1" s="1612"/>
      <c r="F1" s="2684" t="s">
        <v>9</v>
      </c>
      <c r="G1" s="2700" t="s">
        <v>10</v>
      </c>
      <c r="H1" s="2684" t="s">
        <v>7</v>
      </c>
      <c r="I1" s="2733" t="s">
        <v>1679</v>
      </c>
      <c r="J1" s="2713" t="s">
        <v>1680</v>
      </c>
      <c r="K1" s="2155" t="s">
        <v>13</v>
      </c>
      <c r="L1" s="4" t="s">
        <v>4</v>
      </c>
      <c r="M1" s="4" t="s">
        <v>2468</v>
      </c>
      <c r="N1" s="4" t="s">
        <v>3233</v>
      </c>
      <c r="O1" s="4" t="s">
        <v>2470</v>
      </c>
      <c r="P1" s="4" t="s">
        <v>2471</v>
      </c>
      <c r="Q1" t="s">
        <v>6</v>
      </c>
    </row>
    <row r="2" spans="1:17" ht="56.25" customHeight="1">
      <c r="A2" s="2685"/>
      <c r="B2" s="2685"/>
      <c r="C2" s="2685"/>
      <c r="D2" s="2159" t="s">
        <v>1</v>
      </c>
      <c r="E2" s="2159" t="s">
        <v>2</v>
      </c>
      <c r="F2" s="2685"/>
      <c r="G2" s="2701"/>
      <c r="H2" s="2685"/>
      <c r="I2" s="2734"/>
      <c r="J2" s="2714"/>
      <c r="K2" s="2156"/>
      <c r="L2" s="5" t="s">
        <v>14</v>
      </c>
      <c r="M2" s="6" t="s">
        <v>14</v>
      </c>
      <c r="N2" s="6" t="s">
        <v>14</v>
      </c>
      <c r="O2" s="6" t="s">
        <v>14</v>
      </c>
      <c r="P2" s="6" t="s">
        <v>14</v>
      </c>
    </row>
    <row r="3" spans="1:17">
      <c r="A3" s="2687" t="s">
        <v>5659</v>
      </c>
      <c r="B3" s="2679"/>
      <c r="C3" s="2679"/>
      <c r="D3" s="2679"/>
      <c r="E3" s="2679"/>
      <c r="F3" s="2679"/>
      <c r="G3" s="2680"/>
      <c r="H3" s="2677">
        <v>13</v>
      </c>
      <c r="I3" s="2226"/>
      <c r="J3" s="167"/>
      <c r="K3" s="269"/>
      <c r="L3" s="269"/>
      <c r="M3" s="269"/>
      <c r="N3" s="269"/>
      <c r="O3" s="1613"/>
      <c r="P3" s="269"/>
      <c r="Q3">
        <v>0</v>
      </c>
    </row>
    <row r="4" spans="1:17">
      <c r="A4" s="1614" t="s">
        <v>5660</v>
      </c>
      <c r="B4" s="2118"/>
      <c r="C4" s="10" t="s">
        <v>5661</v>
      </c>
      <c r="D4" s="10"/>
      <c r="E4" s="10"/>
      <c r="F4" s="2118" t="s">
        <v>18</v>
      </c>
      <c r="G4" s="2128">
        <v>1</v>
      </c>
      <c r="H4" s="2677">
        <v>2</v>
      </c>
      <c r="I4" s="2250"/>
      <c r="J4" s="16"/>
      <c r="K4" s="269"/>
      <c r="L4" s="269"/>
      <c r="M4" s="269"/>
      <c r="N4" s="269"/>
      <c r="O4" s="1615" t="s">
        <v>5662</v>
      </c>
      <c r="P4" s="269"/>
      <c r="Q4">
        <v>0</v>
      </c>
    </row>
    <row r="5" spans="1:17" ht="29.25" customHeight="1">
      <c r="A5" s="1616" t="s">
        <v>5663</v>
      </c>
      <c r="B5" s="1617"/>
      <c r="C5" s="69" t="s">
        <v>5664</v>
      </c>
      <c r="D5" s="20"/>
      <c r="E5" s="1618" t="s">
        <v>5665</v>
      </c>
      <c r="F5" s="2139" t="s">
        <v>18</v>
      </c>
      <c r="G5" s="230">
        <v>1</v>
      </c>
      <c r="H5" s="2677">
        <v>3</v>
      </c>
      <c r="I5" s="2226"/>
      <c r="J5" s="132"/>
      <c r="K5" s="269"/>
      <c r="L5" s="269"/>
      <c r="M5" s="269"/>
      <c r="N5" s="269"/>
      <c r="O5" s="1613"/>
      <c r="P5" s="269"/>
      <c r="Q5">
        <v>0</v>
      </c>
    </row>
    <row r="6" spans="1:17" ht="42.75" customHeight="1">
      <c r="A6" s="1614" t="s">
        <v>5666</v>
      </c>
      <c r="B6" s="2118"/>
      <c r="C6" s="10" t="s">
        <v>5667</v>
      </c>
      <c r="D6" s="54"/>
      <c r="E6" s="10"/>
      <c r="F6" s="2118" t="s">
        <v>18</v>
      </c>
      <c r="G6" s="2128"/>
      <c r="H6" s="2677">
        <v>6</v>
      </c>
      <c r="I6" s="2673"/>
      <c r="J6" s="479"/>
      <c r="K6" s="269"/>
      <c r="L6" s="269"/>
      <c r="M6" s="269"/>
      <c r="N6" s="269"/>
      <c r="O6" s="1615" t="s">
        <v>5662</v>
      </c>
      <c r="P6" s="269"/>
      <c r="Q6">
        <v>0</v>
      </c>
    </row>
    <row r="7" spans="1:17" ht="90" customHeight="1">
      <c r="A7" s="68" t="s">
        <v>5668</v>
      </c>
      <c r="B7" s="2139">
        <v>504535031</v>
      </c>
      <c r="C7" s="69" t="s">
        <v>5669</v>
      </c>
      <c r="D7" s="70" t="s">
        <v>5670</v>
      </c>
      <c r="E7" s="70"/>
      <c r="F7" s="2139" t="s">
        <v>18</v>
      </c>
      <c r="G7" s="230">
        <v>1</v>
      </c>
      <c r="H7" s="2677">
        <v>13</v>
      </c>
      <c r="I7" s="2330"/>
      <c r="J7" s="132"/>
      <c r="K7" s="269"/>
      <c r="L7" s="1505" t="s">
        <v>5671</v>
      </c>
      <c r="M7" s="1619" t="s">
        <v>4234</v>
      </c>
      <c r="N7" s="1505" t="s">
        <v>5671</v>
      </c>
      <c r="O7" s="1619" t="s">
        <v>4234</v>
      </c>
      <c r="P7" s="1505" t="s">
        <v>5671</v>
      </c>
      <c r="Q7">
        <v>0</v>
      </c>
    </row>
    <row r="8" spans="1:17">
      <c r="A8" s="68" t="s">
        <v>19</v>
      </c>
      <c r="B8" s="2139">
        <v>5548005</v>
      </c>
      <c r="C8" s="69" t="s">
        <v>5672</v>
      </c>
      <c r="D8" s="70"/>
      <c r="E8" s="70" t="s">
        <v>5673</v>
      </c>
      <c r="F8" s="2139" t="s">
        <v>18</v>
      </c>
      <c r="G8" s="230">
        <v>2</v>
      </c>
      <c r="H8" s="2677">
        <v>0</v>
      </c>
      <c r="I8" s="2674"/>
      <c r="J8" s="132"/>
      <c r="K8" s="269"/>
      <c r="L8" s="269"/>
      <c r="M8" s="138" t="s">
        <v>5674</v>
      </c>
      <c r="N8" s="269"/>
      <c r="O8" s="868"/>
      <c r="P8" s="269"/>
      <c r="Q8">
        <v>0</v>
      </c>
    </row>
    <row r="9" spans="1:17">
      <c r="A9" s="197"/>
      <c r="B9" s="2118"/>
      <c r="C9" s="10"/>
      <c r="D9" s="10"/>
      <c r="E9" s="10"/>
      <c r="F9" s="2118" t="s">
        <v>18</v>
      </c>
      <c r="G9" s="2128"/>
      <c r="I9" s="2226"/>
      <c r="J9" s="16"/>
      <c r="K9" s="269"/>
      <c r="L9" s="269"/>
      <c r="M9" s="269"/>
      <c r="N9" s="269"/>
      <c r="O9" s="269"/>
      <c r="P9" s="269"/>
    </row>
    <row r="10" spans="1:17">
      <c r="A10" s="197"/>
      <c r="B10" s="2118"/>
      <c r="C10" s="10"/>
      <c r="D10" s="10"/>
      <c r="E10" s="10"/>
      <c r="F10" s="2118" t="s">
        <v>18</v>
      </c>
      <c r="G10" s="2128"/>
      <c r="I10" s="2226"/>
      <c r="J10" s="16"/>
      <c r="K10" s="269"/>
      <c r="L10" s="269"/>
      <c r="M10" s="269"/>
      <c r="N10" s="269"/>
      <c r="O10" s="269"/>
      <c r="P10" s="269"/>
    </row>
    <row r="11" spans="1:17">
      <c r="A11" s="197"/>
      <c r="B11" s="2118"/>
      <c r="C11" s="10"/>
      <c r="D11" s="10"/>
      <c r="E11" s="10"/>
      <c r="F11" s="2118" t="s">
        <v>18</v>
      </c>
      <c r="G11" s="2128"/>
      <c r="I11" s="2226"/>
      <c r="J11" s="16"/>
      <c r="K11" s="269"/>
      <c r="L11" s="269"/>
      <c r="M11" s="269"/>
      <c r="N11" s="269"/>
      <c r="O11" s="269"/>
      <c r="P11" s="269"/>
    </row>
    <row r="12" spans="1:17">
      <c r="A12" s="197"/>
      <c r="B12" s="2118"/>
      <c r="C12" s="10"/>
      <c r="D12" s="10"/>
      <c r="E12" s="10"/>
      <c r="F12" s="2118" t="s">
        <v>18</v>
      </c>
      <c r="G12" s="2128"/>
      <c r="I12" s="2226"/>
      <c r="J12" s="16"/>
      <c r="K12" s="269"/>
      <c r="L12" s="269"/>
      <c r="M12" s="269"/>
      <c r="N12" s="269"/>
      <c r="O12" s="269"/>
      <c r="P12" s="269"/>
    </row>
    <row r="13" spans="1:17">
      <c r="A13" s="197"/>
      <c r="B13" s="2118"/>
      <c r="C13" s="10"/>
      <c r="D13" s="10"/>
      <c r="E13" s="10"/>
      <c r="F13" s="2118" t="s">
        <v>18</v>
      </c>
      <c r="G13" s="2128"/>
      <c r="I13" s="2226"/>
      <c r="J13" s="16"/>
      <c r="K13" s="269"/>
      <c r="L13" s="269"/>
      <c r="M13" s="269"/>
      <c r="N13" s="269"/>
      <c r="O13" s="269"/>
      <c r="P13" s="269"/>
    </row>
    <row r="14" spans="1:17">
      <c r="A14" s="197"/>
      <c r="B14" s="2118"/>
      <c r="C14" s="10"/>
      <c r="D14" s="10"/>
      <c r="E14" s="10"/>
      <c r="F14" s="2118" t="s">
        <v>18</v>
      </c>
      <c r="G14" s="2128"/>
      <c r="I14" s="2226"/>
      <c r="J14" s="16"/>
      <c r="K14" s="269"/>
      <c r="L14" s="269"/>
      <c r="M14" s="269"/>
      <c r="N14" s="269"/>
      <c r="O14" s="269"/>
      <c r="P14" s="269"/>
    </row>
    <row r="15" spans="1:17">
      <c r="A15" s="197"/>
      <c r="B15" s="2118"/>
      <c r="C15" s="10"/>
      <c r="D15" s="10"/>
      <c r="E15" s="10"/>
      <c r="F15" s="2118" t="s">
        <v>18</v>
      </c>
      <c r="G15" s="2128"/>
      <c r="I15" s="2226"/>
      <c r="J15" s="16"/>
      <c r="K15" s="269"/>
      <c r="L15" s="269"/>
      <c r="M15" s="269"/>
      <c r="N15" s="269"/>
      <c r="O15" s="269"/>
      <c r="P15" s="269"/>
    </row>
    <row r="16" spans="1:17">
      <c r="A16" s="197"/>
      <c r="B16" s="2118"/>
      <c r="C16" s="10"/>
      <c r="D16" s="10"/>
      <c r="E16" s="10"/>
      <c r="F16" s="2118" t="s">
        <v>18</v>
      </c>
      <c r="G16" s="2128"/>
      <c r="I16" s="2226"/>
      <c r="J16" s="16"/>
      <c r="K16" s="269"/>
      <c r="L16" s="269"/>
      <c r="M16" s="269"/>
      <c r="N16" s="269"/>
      <c r="O16" s="269"/>
      <c r="P16" s="269"/>
    </row>
    <row r="17" spans="1:17">
      <c r="A17" s="2687" t="s">
        <v>5675</v>
      </c>
      <c r="B17" s="2679"/>
      <c r="C17" s="2679"/>
      <c r="D17" s="2679"/>
      <c r="E17" s="2679"/>
      <c r="F17" s="2679"/>
      <c r="G17" s="2680"/>
      <c r="H17" s="2677">
        <v>13</v>
      </c>
      <c r="I17" s="2226"/>
      <c r="J17" s="167"/>
      <c r="K17" s="269"/>
      <c r="L17" s="269"/>
      <c r="M17" s="269"/>
      <c r="N17" s="269"/>
      <c r="O17" s="269"/>
      <c r="P17" s="269"/>
      <c r="Q17">
        <v>0</v>
      </c>
    </row>
    <row r="18" spans="1:17" ht="28.5" customHeight="1">
      <c r="A18" s="197" t="s">
        <v>5676</v>
      </c>
      <c r="B18" s="2118">
        <v>5505056</v>
      </c>
      <c r="C18" s="10"/>
      <c r="D18" s="2130">
        <v>5505056</v>
      </c>
      <c r="E18" s="2118" t="s">
        <v>5677</v>
      </c>
      <c r="F18" s="2118" t="s">
        <v>18</v>
      </c>
      <c r="G18" s="2128">
        <v>1</v>
      </c>
      <c r="H18" s="2677">
        <v>4</v>
      </c>
      <c r="I18" s="2196"/>
      <c r="J18" s="16"/>
      <c r="K18" s="269"/>
      <c r="L18" s="269"/>
      <c r="M18" s="269"/>
      <c r="N18" s="269"/>
      <c r="O18" s="269"/>
      <c r="P18" s="269"/>
      <c r="Q18">
        <v>0</v>
      </c>
    </row>
    <row r="19" spans="1:17" ht="28.5" customHeight="1">
      <c r="A19" s="197"/>
      <c r="B19" s="2118"/>
      <c r="C19" s="1620" t="s">
        <v>5678</v>
      </c>
      <c r="D19" s="1621" t="s">
        <v>5679</v>
      </c>
      <c r="E19" s="79"/>
      <c r="F19" s="2118" t="s">
        <v>18</v>
      </c>
      <c r="G19" s="2128">
        <v>3</v>
      </c>
      <c r="I19" s="2194" t="s">
        <v>5680</v>
      </c>
      <c r="J19" s="16"/>
      <c r="K19" s="269"/>
      <c r="L19" s="269"/>
      <c r="M19" s="269"/>
      <c r="N19" s="269"/>
      <c r="O19" s="269"/>
      <c r="P19" s="269"/>
    </row>
    <row r="20" spans="1:17" ht="28.5" customHeight="1">
      <c r="A20" s="197"/>
      <c r="B20" s="317">
        <v>39690</v>
      </c>
      <c r="C20" s="1620" t="s">
        <v>5681</v>
      </c>
      <c r="D20" s="1622">
        <v>5565054</v>
      </c>
      <c r="E20" s="79"/>
      <c r="F20" s="2118" t="s">
        <v>18</v>
      </c>
      <c r="G20" s="2128">
        <v>2</v>
      </c>
      <c r="H20" s="2677">
        <v>833</v>
      </c>
      <c r="I20" s="2194" t="s">
        <v>5682</v>
      </c>
      <c r="J20" s="16"/>
      <c r="K20" s="269"/>
      <c r="L20" s="269"/>
      <c r="M20" s="269"/>
      <c r="N20" s="269"/>
      <c r="O20" s="269"/>
      <c r="P20" s="269"/>
      <c r="Q20">
        <v>628</v>
      </c>
    </row>
    <row r="21" spans="1:17" ht="28.5" customHeight="1">
      <c r="A21" s="197"/>
      <c r="B21" s="2118"/>
      <c r="C21" s="10" t="s">
        <v>5683</v>
      </c>
      <c r="D21" s="849">
        <v>5565922</v>
      </c>
      <c r="E21" s="10" t="s">
        <v>5684</v>
      </c>
      <c r="F21" s="2118" t="s">
        <v>18</v>
      </c>
      <c r="G21" s="2128">
        <v>2</v>
      </c>
      <c r="I21" s="2194" t="s">
        <v>5685</v>
      </c>
      <c r="J21" s="16"/>
      <c r="K21" s="269"/>
      <c r="L21" s="269"/>
      <c r="M21" s="269"/>
      <c r="N21" s="269"/>
      <c r="O21" s="269"/>
      <c r="P21" s="269"/>
    </row>
    <row r="22" spans="1:17" ht="28.5" customHeight="1">
      <c r="A22" s="197"/>
      <c r="B22" s="2118"/>
      <c r="C22" s="1620" t="s">
        <v>5686</v>
      </c>
      <c r="D22" s="1622">
        <v>5565054</v>
      </c>
      <c r="E22" s="79"/>
      <c r="F22" s="2118" t="s">
        <v>18</v>
      </c>
      <c r="G22" s="2128">
        <v>2</v>
      </c>
      <c r="I22" s="2194" t="s">
        <v>5687</v>
      </c>
      <c r="J22" s="16"/>
      <c r="K22" s="269"/>
      <c r="L22" s="269"/>
      <c r="M22" s="269"/>
      <c r="N22" s="269"/>
      <c r="O22" s="269"/>
      <c r="P22" s="269"/>
    </row>
    <row r="23" spans="1:17" ht="42.75" customHeight="1">
      <c r="A23" s="197"/>
      <c r="B23" s="2118">
        <v>5565846</v>
      </c>
      <c r="C23" s="10" t="s">
        <v>5688</v>
      </c>
      <c r="D23" s="1623">
        <v>5565846</v>
      </c>
      <c r="E23" s="10"/>
      <c r="F23" s="2118" t="s">
        <v>18</v>
      </c>
      <c r="G23" s="2128">
        <v>1</v>
      </c>
      <c r="H23" s="2677">
        <v>10</v>
      </c>
      <c r="I23" s="2194" t="s">
        <v>5689</v>
      </c>
      <c r="J23" s="1624"/>
      <c r="K23" s="269"/>
      <c r="L23" s="269"/>
      <c r="M23" s="269"/>
      <c r="N23" s="269"/>
      <c r="O23" s="269"/>
      <c r="P23" s="269"/>
      <c r="Q23">
        <v>0</v>
      </c>
    </row>
    <row r="24" spans="1:17" ht="28.5" customHeight="1">
      <c r="A24" s="197"/>
      <c r="B24" s="2118"/>
      <c r="C24" s="10" t="s">
        <v>5690</v>
      </c>
      <c r="D24" s="1625">
        <v>5565186</v>
      </c>
      <c r="E24" s="10"/>
      <c r="F24" s="2118" t="s">
        <v>18</v>
      </c>
      <c r="G24" s="2128">
        <v>3</v>
      </c>
      <c r="I24" s="2194" t="s">
        <v>5691</v>
      </c>
      <c r="J24" s="16"/>
      <c r="K24" s="269"/>
      <c r="L24" s="269"/>
      <c r="M24" s="269"/>
      <c r="N24" s="269"/>
      <c r="O24" s="269"/>
      <c r="P24" s="269"/>
    </row>
    <row r="25" spans="1:17" ht="28.5" customHeight="1">
      <c r="A25" s="197"/>
      <c r="B25" s="2118"/>
      <c r="C25" s="1620" t="s">
        <v>5692</v>
      </c>
      <c r="D25" s="1621" t="s">
        <v>5693</v>
      </c>
      <c r="E25" s="1626"/>
      <c r="F25" s="2118" t="s">
        <v>18</v>
      </c>
      <c r="G25" s="2128">
        <v>1</v>
      </c>
      <c r="I25" s="2194" t="s">
        <v>5694</v>
      </c>
      <c r="J25" s="16"/>
      <c r="K25" s="269"/>
      <c r="L25" s="269"/>
      <c r="M25" s="269"/>
      <c r="N25" s="269"/>
      <c r="O25" s="269"/>
      <c r="P25" s="269"/>
    </row>
    <row r="26" spans="1:17" ht="28.5" customHeight="1">
      <c r="A26" s="197"/>
      <c r="B26" s="2118"/>
      <c r="C26" s="10" t="s">
        <v>5695</v>
      </c>
      <c r="D26" s="1627" t="s">
        <v>5696</v>
      </c>
      <c r="E26" s="158"/>
      <c r="F26" s="470" t="s">
        <v>18</v>
      </c>
      <c r="G26" s="2128">
        <v>1</v>
      </c>
      <c r="I26" s="2194" t="s">
        <v>5694</v>
      </c>
      <c r="J26" s="16"/>
      <c r="K26" s="269"/>
      <c r="L26" s="269"/>
      <c r="M26" s="269"/>
      <c r="N26" s="269"/>
      <c r="O26" s="269"/>
      <c r="P26" s="269"/>
    </row>
    <row r="27" spans="1:17" ht="28.5" customHeight="1">
      <c r="A27" s="197"/>
      <c r="B27" s="2118"/>
      <c r="C27" s="10" t="s">
        <v>5697</v>
      </c>
      <c r="D27" s="1627" t="s">
        <v>5698</v>
      </c>
      <c r="E27" s="158"/>
      <c r="F27" s="470" t="s">
        <v>18</v>
      </c>
      <c r="G27" s="2128">
        <v>1</v>
      </c>
      <c r="I27" s="2194"/>
      <c r="J27" s="16"/>
      <c r="K27" s="269"/>
      <c r="L27" s="269"/>
      <c r="M27" s="269"/>
      <c r="N27" s="269"/>
      <c r="O27" s="269"/>
      <c r="P27" s="269"/>
    </row>
    <row r="28" spans="1:17" ht="28.5" customHeight="1">
      <c r="A28" s="197"/>
      <c r="B28" s="2118"/>
      <c r="C28" s="475" t="s">
        <v>5699</v>
      </c>
      <c r="D28" s="1628"/>
      <c r="E28" s="1628"/>
      <c r="F28" s="2118" t="s">
        <v>18</v>
      </c>
      <c r="G28" s="2128">
        <v>1</v>
      </c>
      <c r="I28" s="2675" t="s">
        <v>5694</v>
      </c>
      <c r="J28" s="1624"/>
      <c r="K28" s="269"/>
      <c r="L28" s="269"/>
      <c r="M28" s="269"/>
      <c r="N28" s="269"/>
      <c r="O28" s="269"/>
      <c r="P28" s="269"/>
    </row>
    <row r="29" spans="1:17" ht="42.75" customHeight="1">
      <c r="A29" s="197"/>
      <c r="B29" s="2118"/>
      <c r="C29" s="10" t="s">
        <v>5700</v>
      </c>
      <c r="D29" s="2118">
        <v>5565534</v>
      </c>
      <c r="E29" s="10" t="s">
        <v>5701</v>
      </c>
      <c r="F29" s="2118" t="s">
        <v>18</v>
      </c>
      <c r="G29" s="2128">
        <v>1</v>
      </c>
      <c r="I29" s="2194" t="s">
        <v>5702</v>
      </c>
      <c r="J29" s="1624"/>
      <c r="K29" s="269"/>
      <c r="L29" s="269"/>
      <c r="M29" s="269"/>
      <c r="N29" s="269"/>
      <c r="O29" s="269"/>
      <c r="P29" s="269"/>
    </row>
    <row r="30" spans="1:17" ht="28.5" customHeight="1">
      <c r="A30" s="197"/>
      <c r="B30" s="2118">
        <v>33718</v>
      </c>
      <c r="C30" s="10" t="s">
        <v>5703</v>
      </c>
      <c r="D30" s="324" t="s">
        <v>5704</v>
      </c>
      <c r="E30" s="10" t="s">
        <v>2246</v>
      </c>
      <c r="F30" s="2118" t="s">
        <v>18</v>
      </c>
      <c r="G30" s="2128">
        <v>1</v>
      </c>
      <c r="H30" s="2677">
        <v>45</v>
      </c>
      <c r="I30" s="2194" t="s">
        <v>5705</v>
      </c>
      <c r="J30" s="16"/>
      <c r="K30" s="269"/>
      <c r="L30" s="269"/>
      <c r="M30" s="269"/>
      <c r="N30" s="269"/>
      <c r="O30" s="269"/>
      <c r="P30" s="269"/>
      <c r="Q30">
        <v>82</v>
      </c>
    </row>
    <row r="31" spans="1:17" ht="57" customHeight="1">
      <c r="A31" s="197"/>
      <c r="B31" s="2118"/>
      <c r="C31" s="10" t="s">
        <v>5706</v>
      </c>
      <c r="D31" s="10"/>
      <c r="E31" s="2118" t="s">
        <v>5707</v>
      </c>
      <c r="F31" s="2118" t="s">
        <v>18</v>
      </c>
      <c r="G31" s="2128">
        <v>1</v>
      </c>
      <c r="I31" s="2194" t="s">
        <v>5708</v>
      </c>
      <c r="J31" s="16"/>
      <c r="K31" s="269"/>
      <c r="L31" s="269"/>
      <c r="M31" s="269"/>
      <c r="N31" s="269"/>
      <c r="O31" s="269"/>
      <c r="P31" s="269"/>
    </row>
    <row r="32" spans="1:17" ht="42.75" customHeight="1">
      <c r="A32" s="197" t="s">
        <v>5709</v>
      </c>
      <c r="B32" s="2118"/>
      <c r="C32" s="10" t="s">
        <v>5710</v>
      </c>
      <c r="D32" s="10"/>
      <c r="E32" s="2118"/>
      <c r="F32" s="2118" t="s">
        <v>18</v>
      </c>
      <c r="G32" s="2128">
        <v>1</v>
      </c>
      <c r="H32" s="2677">
        <v>13</v>
      </c>
      <c r="I32" s="2194"/>
      <c r="J32" s="1624"/>
      <c r="K32" s="269"/>
      <c r="L32" s="269"/>
      <c r="M32" s="269"/>
      <c r="N32" s="269"/>
      <c r="O32" s="269"/>
      <c r="P32" s="269"/>
      <c r="Q32">
        <v>0</v>
      </c>
    </row>
    <row r="33" spans="1:17" ht="72" customHeight="1">
      <c r="A33" s="350" t="s">
        <v>5711</v>
      </c>
      <c r="B33" s="1629">
        <v>7510128</v>
      </c>
      <c r="C33" s="1336" t="s">
        <v>5712</v>
      </c>
      <c r="D33" s="321" t="s">
        <v>5713</v>
      </c>
      <c r="E33" s="1630" t="s">
        <v>5714</v>
      </c>
      <c r="F33" s="920" t="s">
        <v>18</v>
      </c>
      <c r="G33" s="2653">
        <v>1</v>
      </c>
      <c r="H33" s="2677">
        <v>5</v>
      </c>
      <c r="I33" s="2676"/>
      <c r="J33" s="132"/>
      <c r="K33" s="269"/>
      <c r="L33" s="269"/>
      <c r="M33" s="269"/>
      <c r="N33" s="269"/>
      <c r="O33" s="269"/>
      <c r="P33" s="269"/>
      <c r="Q33">
        <v>0</v>
      </c>
    </row>
    <row r="34" spans="1:17">
      <c r="A34" s="2883" t="s">
        <v>5715</v>
      </c>
      <c r="B34" s="2693"/>
      <c r="C34" s="2693"/>
      <c r="D34" s="2693"/>
      <c r="E34" s="2693"/>
      <c r="F34" s="2693"/>
      <c r="G34" s="2694"/>
      <c r="H34" s="2677">
        <v>0</v>
      </c>
      <c r="I34" s="2226"/>
      <c r="J34" s="167"/>
      <c r="K34" s="269"/>
      <c r="L34" s="269"/>
      <c r="M34" s="269"/>
      <c r="N34" s="269"/>
      <c r="O34" s="269"/>
      <c r="P34" s="269"/>
      <c r="Q34">
        <v>0</v>
      </c>
    </row>
    <row r="35" spans="1:17">
      <c r="A35" s="1631" t="s">
        <v>5716</v>
      </c>
      <c r="B35" s="664"/>
      <c r="C35" s="664"/>
      <c r="D35" s="1632">
        <v>5520045</v>
      </c>
      <c r="E35" s="1633" t="s">
        <v>5717</v>
      </c>
      <c r="F35" s="446" t="s">
        <v>18</v>
      </c>
      <c r="G35" s="2269">
        <v>1</v>
      </c>
      <c r="H35" s="2677">
        <v>1</v>
      </c>
      <c r="I35" s="2226"/>
      <c r="J35" s="167"/>
      <c r="K35" s="269"/>
      <c r="L35" s="269"/>
      <c r="M35" s="269"/>
      <c r="N35" s="269"/>
      <c r="O35" s="269"/>
      <c r="P35" s="269"/>
      <c r="Q35">
        <v>0</v>
      </c>
    </row>
    <row r="36" spans="1:17" ht="28.5" customHeight="1">
      <c r="A36" s="871"/>
      <c r="B36" s="496"/>
      <c r="C36" s="1628" t="s">
        <v>5718</v>
      </c>
      <c r="D36" s="1634">
        <v>5565424</v>
      </c>
      <c r="E36" s="1628"/>
      <c r="F36" s="2267"/>
      <c r="G36" s="446">
        <v>2</v>
      </c>
      <c r="I36" s="2226" t="s">
        <v>5719</v>
      </c>
      <c r="J36" s="16"/>
      <c r="K36" s="269"/>
      <c r="L36" s="269"/>
      <c r="M36" s="269"/>
      <c r="N36" s="269"/>
      <c r="O36" s="269"/>
      <c r="P36" s="269"/>
    </row>
    <row r="37" spans="1:17" ht="28.5" customHeight="1">
      <c r="A37" s="197"/>
      <c r="B37" s="2118"/>
      <c r="C37" s="10" t="s">
        <v>5720</v>
      </c>
      <c r="D37" s="10"/>
      <c r="E37" s="10"/>
      <c r="F37" s="2118" t="s">
        <v>18</v>
      </c>
      <c r="G37" s="2128">
        <v>2</v>
      </c>
      <c r="I37" s="2226" t="s">
        <v>5721</v>
      </c>
      <c r="J37" s="16"/>
      <c r="K37" s="269"/>
      <c r="L37" s="269"/>
      <c r="M37" s="269"/>
      <c r="N37" s="269"/>
      <c r="O37" s="269"/>
      <c r="P37" s="269"/>
    </row>
    <row r="38" spans="1:17">
      <c r="A38" s="197"/>
      <c r="B38" s="2118"/>
      <c r="C38" s="10" t="s">
        <v>5722</v>
      </c>
      <c r="D38" s="10"/>
      <c r="E38" s="10"/>
      <c r="F38" s="2118" t="s">
        <v>18</v>
      </c>
      <c r="G38" s="2128">
        <v>1</v>
      </c>
      <c r="I38" s="2226" t="s">
        <v>5723</v>
      </c>
      <c r="J38" s="16"/>
      <c r="K38" s="269"/>
      <c r="L38" s="269"/>
      <c r="M38" s="269"/>
      <c r="N38" s="269"/>
      <c r="O38" s="269"/>
      <c r="P38" s="269"/>
    </row>
    <row r="39" spans="1:17" ht="28.5" customHeight="1">
      <c r="A39" s="197"/>
      <c r="B39" s="2118"/>
      <c r="C39" s="10" t="s">
        <v>5690</v>
      </c>
      <c r="D39" s="10"/>
      <c r="E39" s="10"/>
      <c r="F39" s="2118" t="s">
        <v>18</v>
      </c>
      <c r="G39" s="2128">
        <v>1</v>
      </c>
      <c r="I39" s="2226" t="s">
        <v>5723</v>
      </c>
      <c r="J39" s="16"/>
      <c r="K39" s="269"/>
      <c r="L39" s="269"/>
      <c r="M39" s="269"/>
      <c r="N39" s="269"/>
      <c r="O39" s="269"/>
      <c r="P39" s="269"/>
    </row>
    <row r="40" spans="1:17">
      <c r="A40" s="2687" t="s">
        <v>5724</v>
      </c>
      <c r="B40" s="2679"/>
      <c r="C40" s="2679"/>
      <c r="D40" s="2679"/>
      <c r="E40" s="2679"/>
      <c r="F40" s="2679"/>
      <c r="G40" s="2680"/>
      <c r="H40" s="2677">
        <v>0</v>
      </c>
      <c r="I40" s="2226"/>
      <c r="J40" s="167"/>
      <c r="K40" s="269"/>
      <c r="L40" s="269"/>
      <c r="M40" s="269"/>
      <c r="N40" s="269"/>
      <c r="O40" s="269"/>
      <c r="P40" s="269"/>
      <c r="Q40">
        <v>0</v>
      </c>
    </row>
    <row r="41" spans="1:17">
      <c r="A41" s="197"/>
      <c r="B41" s="2118"/>
      <c r="C41" s="10"/>
      <c r="D41" s="10"/>
      <c r="E41" s="10"/>
      <c r="F41" s="2118" t="s">
        <v>18</v>
      </c>
      <c r="G41" s="2128"/>
      <c r="I41" s="2226"/>
      <c r="J41" s="16"/>
      <c r="K41" s="269"/>
      <c r="L41" s="269"/>
      <c r="M41" s="269"/>
      <c r="N41" s="269"/>
      <c r="O41" s="269"/>
      <c r="P41" s="269"/>
    </row>
    <row r="42" spans="1:17">
      <c r="J42" s="1635"/>
      <c r="K42" s="269"/>
      <c r="L42" s="269"/>
      <c r="M42" s="269"/>
      <c r="N42" s="269"/>
      <c r="O42" s="269"/>
      <c r="P42" s="269"/>
    </row>
  </sheetData>
  <mergeCells count="12">
    <mergeCell ref="I1:I2"/>
    <mergeCell ref="J1:J2"/>
    <mergeCell ref="H1:H2"/>
    <mergeCell ref="A1:A2"/>
    <mergeCell ref="A40:G40"/>
    <mergeCell ref="A17:G17"/>
    <mergeCell ref="A3:G3"/>
    <mergeCell ref="A34:G34"/>
    <mergeCell ref="C1:C2"/>
    <mergeCell ref="B1:B2"/>
    <mergeCell ref="G1:G2"/>
    <mergeCell ref="F1:F2"/>
  </mergeCells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1" style="2150" customWidth="1"/>
    <col min="2" max="2" width="14.85546875" style="2150" customWidth="1"/>
    <col min="3" max="3" width="23.7109375" style="2150" customWidth="1"/>
    <col min="4" max="4" width="8.42578125" style="2150" customWidth="1"/>
    <col min="5" max="6" width="12.28515625" style="2150" customWidth="1"/>
    <col min="7" max="7" width="31" style="2150" customWidth="1"/>
    <col min="8" max="8" width="33.140625" style="2150" customWidth="1"/>
    <col min="10" max="10" width="22.42578125" style="2143" customWidth="1"/>
  </cols>
  <sheetData>
    <row r="1" spans="1:21" ht="50.25" customHeight="1">
      <c r="A1" s="1636" t="s">
        <v>5725</v>
      </c>
      <c r="B1" s="1637" t="s">
        <v>5726</v>
      </c>
      <c r="C1" s="1636" t="s">
        <v>5727</v>
      </c>
      <c r="D1" s="1636" t="s">
        <v>5728</v>
      </c>
      <c r="E1" s="1636" t="s">
        <v>5729</v>
      </c>
      <c r="F1" s="1636" t="s">
        <v>5730</v>
      </c>
      <c r="G1" s="1636" t="s">
        <v>5731</v>
      </c>
      <c r="H1" s="1636" t="s">
        <v>5732</v>
      </c>
      <c r="I1" s="1638" t="s">
        <v>5733</v>
      </c>
      <c r="J1" s="4" t="s">
        <v>2470</v>
      </c>
      <c r="T1" t="s">
        <v>6</v>
      </c>
      <c r="U1" t="s">
        <v>7</v>
      </c>
    </row>
    <row r="2" spans="1:21">
      <c r="A2" s="2884" t="s">
        <v>5734</v>
      </c>
      <c r="B2" s="2679"/>
      <c r="C2" s="2679"/>
      <c r="D2" s="2679"/>
      <c r="E2" s="2679"/>
      <c r="F2" s="2679"/>
      <c r="G2" s="2680"/>
      <c r="H2" s="7"/>
      <c r="I2" s="1639"/>
      <c r="J2" s="1640"/>
    </row>
    <row r="3" spans="1:21" ht="29.25" customHeight="1">
      <c r="A3" s="1641" t="s">
        <v>4609</v>
      </c>
      <c r="B3" s="1270"/>
      <c r="C3" s="1248" t="s">
        <v>5735</v>
      </c>
      <c r="D3" s="1248" t="s">
        <v>5736</v>
      </c>
      <c r="E3" s="128" t="s">
        <v>5737</v>
      </c>
      <c r="F3" s="1248"/>
      <c r="G3" s="1642" t="s">
        <v>5738</v>
      </c>
      <c r="H3" s="1248" t="s">
        <v>5739</v>
      </c>
      <c r="I3" s="1643" t="s">
        <v>1903</v>
      </c>
      <c r="J3" s="1644" t="s">
        <v>5740</v>
      </c>
    </row>
    <row r="4" spans="1:21" ht="29.25" customHeight="1">
      <c r="A4" s="1641" t="s">
        <v>5741</v>
      </c>
      <c r="B4" s="1645" t="s">
        <v>5742</v>
      </c>
      <c r="C4" s="1646" t="s">
        <v>5743</v>
      </c>
      <c r="D4" s="1646" t="s">
        <v>5744</v>
      </c>
      <c r="E4" s="1646" t="s">
        <v>5745</v>
      </c>
      <c r="F4" s="1646"/>
      <c r="G4" s="1647" t="s">
        <v>5738</v>
      </c>
      <c r="H4" s="1646" t="s">
        <v>5746</v>
      </c>
      <c r="I4" s="1648" t="s">
        <v>1903</v>
      </c>
      <c r="J4" s="1644" t="s">
        <v>5740</v>
      </c>
    </row>
    <row r="5" spans="1:21">
      <c r="A5" s="2884" t="s">
        <v>5747</v>
      </c>
      <c r="B5" s="2679"/>
      <c r="C5" s="2679"/>
      <c r="D5" s="2679"/>
      <c r="E5" s="2679"/>
      <c r="F5" s="2679"/>
      <c r="G5" s="2680"/>
      <c r="H5" s="15"/>
      <c r="I5" s="1128"/>
      <c r="J5" s="1649"/>
    </row>
    <row r="6" spans="1:21">
      <c r="A6" s="1641" t="s">
        <v>5748</v>
      </c>
      <c r="B6" s="1270" t="s">
        <v>5749</v>
      </c>
      <c r="C6" s="128" t="s">
        <v>5750</v>
      </c>
      <c r="D6" s="128" t="s">
        <v>5751</v>
      </c>
      <c r="E6" s="128" t="s">
        <v>5752</v>
      </c>
      <c r="F6" s="128"/>
      <c r="G6" s="1642"/>
      <c r="H6" s="128"/>
      <c r="I6" s="1648" t="s">
        <v>1903</v>
      </c>
      <c r="J6" s="1644" t="s">
        <v>5740</v>
      </c>
    </row>
    <row r="7" spans="1:21">
      <c r="A7" s="1641" t="s">
        <v>5753</v>
      </c>
      <c r="B7" s="1270" t="s">
        <v>5754</v>
      </c>
      <c r="C7" s="128" t="s">
        <v>5755</v>
      </c>
      <c r="D7" s="128" t="s">
        <v>5756</v>
      </c>
      <c r="E7" s="128" t="s">
        <v>5752</v>
      </c>
      <c r="F7" s="128"/>
      <c r="G7" s="1642"/>
      <c r="H7" s="128"/>
      <c r="I7" s="1648" t="s">
        <v>1903</v>
      </c>
      <c r="J7" s="1644" t="s">
        <v>5740</v>
      </c>
    </row>
    <row r="8" spans="1:21">
      <c r="A8" s="2884" t="s">
        <v>5757</v>
      </c>
      <c r="B8" s="2679"/>
      <c r="C8" s="2679"/>
      <c r="D8" s="2679"/>
      <c r="E8" s="2679"/>
      <c r="F8" s="2679"/>
      <c r="G8" s="2680"/>
      <c r="H8" s="34"/>
      <c r="I8" s="1650"/>
      <c r="J8" s="1651"/>
    </row>
    <row r="9" spans="1:21" ht="29.25" customHeight="1">
      <c r="A9" s="1646" t="s">
        <v>5758</v>
      </c>
      <c r="B9" s="1270" t="s">
        <v>5759</v>
      </c>
      <c r="C9" s="128" t="s">
        <v>5760</v>
      </c>
      <c r="D9" s="128" t="s">
        <v>5761</v>
      </c>
      <c r="E9" s="128" t="s">
        <v>5752</v>
      </c>
      <c r="F9" s="128"/>
      <c r="G9" s="1248" t="s">
        <v>5762</v>
      </c>
      <c r="H9" s="1652" t="s">
        <v>5763</v>
      </c>
      <c r="I9" s="1650" t="s">
        <v>1903</v>
      </c>
      <c r="J9" s="1653" t="s">
        <v>5764</v>
      </c>
    </row>
    <row r="10" spans="1:21" ht="29.25" customHeight="1">
      <c r="A10" s="1646" t="s">
        <v>5765</v>
      </c>
      <c r="B10" s="1270" t="s">
        <v>5766</v>
      </c>
      <c r="C10" s="1248" t="s">
        <v>5767</v>
      </c>
      <c r="D10" s="1248" t="s">
        <v>5768</v>
      </c>
      <c r="E10" s="128" t="s">
        <v>5737</v>
      </c>
      <c r="F10" s="1248"/>
      <c r="G10" s="1248" t="s">
        <v>5769</v>
      </c>
      <c r="H10" s="1652" t="s">
        <v>5763</v>
      </c>
      <c r="I10" s="1650" t="s">
        <v>1903</v>
      </c>
      <c r="J10" s="1653" t="s">
        <v>5764</v>
      </c>
    </row>
    <row r="11" spans="1:21" ht="29.25" customHeight="1">
      <c r="A11" s="1646" t="s">
        <v>5770</v>
      </c>
      <c r="B11" s="1270" t="s">
        <v>5771</v>
      </c>
      <c r="C11" s="128" t="s">
        <v>5772</v>
      </c>
      <c r="D11" s="128" t="s">
        <v>5773</v>
      </c>
      <c r="E11" s="128" t="s">
        <v>5752</v>
      </c>
      <c r="F11" s="128"/>
      <c r="G11" s="128" t="s">
        <v>5774</v>
      </c>
      <c r="H11" s="34"/>
      <c r="I11" s="1650" t="s">
        <v>1903</v>
      </c>
      <c r="J11" s="1653" t="s">
        <v>5764</v>
      </c>
    </row>
    <row r="12" spans="1:21" ht="42.75" customHeight="1">
      <c r="A12" s="1646" t="s">
        <v>5775</v>
      </c>
      <c r="B12" s="1270" t="s">
        <v>5776</v>
      </c>
      <c r="C12" s="1248" t="s">
        <v>5777</v>
      </c>
      <c r="D12" s="1248" t="s">
        <v>5778</v>
      </c>
      <c r="E12" s="128" t="s">
        <v>5737</v>
      </c>
      <c r="F12" s="1248"/>
      <c r="G12" s="1248" t="s">
        <v>5779</v>
      </c>
      <c r="H12" s="34" t="s">
        <v>5780</v>
      </c>
      <c r="I12" s="1650" t="s">
        <v>1903</v>
      </c>
      <c r="J12" s="1653" t="s">
        <v>5764</v>
      </c>
    </row>
    <row r="13" spans="1:21" ht="29.25" customHeight="1">
      <c r="A13" s="1646" t="s">
        <v>5781</v>
      </c>
      <c r="B13" s="1645" t="s">
        <v>5782</v>
      </c>
      <c r="C13" s="1646" t="s">
        <v>5783</v>
      </c>
      <c r="D13" s="1646" t="s">
        <v>5784</v>
      </c>
      <c r="E13" s="1646" t="s">
        <v>5752</v>
      </c>
      <c r="F13" s="1646"/>
      <c r="G13" s="1646" t="s">
        <v>5785</v>
      </c>
      <c r="H13" s="54"/>
      <c r="I13" s="1650" t="s">
        <v>1903</v>
      </c>
      <c r="J13" s="1653" t="s">
        <v>5764</v>
      </c>
    </row>
    <row r="14" spans="1:21" ht="29.25" customHeight="1">
      <c r="A14" s="1646" t="s">
        <v>5786</v>
      </c>
      <c r="B14" s="1645" t="s">
        <v>5782</v>
      </c>
      <c r="C14" s="1646" t="s">
        <v>5783</v>
      </c>
      <c r="D14" s="1646" t="s">
        <v>5784</v>
      </c>
      <c r="E14" s="1646" t="s">
        <v>5752</v>
      </c>
      <c r="F14" s="1646"/>
      <c r="G14" s="1646" t="s">
        <v>5785</v>
      </c>
      <c r="H14" s="54"/>
      <c r="I14" s="1650" t="s">
        <v>1903</v>
      </c>
      <c r="J14" s="1653" t="s">
        <v>5764</v>
      </c>
    </row>
    <row r="15" spans="1:21" ht="29.25" customHeight="1">
      <c r="A15" s="1646" t="s">
        <v>5787</v>
      </c>
      <c r="B15" s="1645" t="s">
        <v>5788</v>
      </c>
      <c r="C15" s="1646" t="s">
        <v>5789</v>
      </c>
      <c r="D15" s="1646" t="s">
        <v>5790</v>
      </c>
      <c r="E15" s="1646" t="s">
        <v>5752</v>
      </c>
      <c r="F15" s="1646"/>
      <c r="G15" s="1646" t="s">
        <v>5791</v>
      </c>
      <c r="H15" s="54"/>
      <c r="I15" s="1650" t="s">
        <v>1903</v>
      </c>
      <c r="J15" s="1653" t="s">
        <v>5764</v>
      </c>
    </row>
    <row r="16" spans="1:21" ht="29.25" customHeight="1">
      <c r="A16" s="1646" t="s">
        <v>5792</v>
      </c>
      <c r="B16" s="1645" t="s">
        <v>5788</v>
      </c>
      <c r="C16" s="1646" t="s">
        <v>5789</v>
      </c>
      <c r="D16" s="1646" t="s">
        <v>5790</v>
      </c>
      <c r="E16" s="1646" t="s">
        <v>5752</v>
      </c>
      <c r="F16" s="1646"/>
      <c r="G16" s="1646" t="s">
        <v>5791</v>
      </c>
      <c r="H16" s="1646" t="s">
        <v>5793</v>
      </c>
      <c r="I16" s="1650" t="s">
        <v>1903</v>
      </c>
      <c r="J16" s="1653" t="s">
        <v>5764</v>
      </c>
    </row>
    <row r="17" spans="1:10" ht="57" customHeight="1">
      <c r="A17" s="1654" t="s">
        <v>5794</v>
      </c>
      <c r="B17" s="1655" t="s">
        <v>5795</v>
      </c>
      <c r="C17" s="1656" t="s">
        <v>5796</v>
      </c>
      <c r="D17" s="1656" t="s">
        <v>5797</v>
      </c>
      <c r="E17" s="46" t="s">
        <v>5745</v>
      </c>
      <c r="F17" s="46"/>
      <c r="G17" s="46" t="s">
        <v>5798</v>
      </c>
      <c r="H17" s="2121" t="s">
        <v>5799</v>
      </c>
      <c r="I17" s="1650" t="s">
        <v>1903</v>
      </c>
      <c r="J17" s="1653" t="s">
        <v>5764</v>
      </c>
    </row>
    <row r="18" spans="1:10" ht="57" customHeight="1">
      <c r="A18" s="1654" t="s">
        <v>5800</v>
      </c>
      <c r="B18" s="1655" t="s">
        <v>5801</v>
      </c>
      <c r="C18" s="1656" t="s">
        <v>5802</v>
      </c>
      <c r="D18" s="1656" t="s">
        <v>5803</v>
      </c>
      <c r="E18" s="46" t="s">
        <v>5804</v>
      </c>
      <c r="F18" s="46"/>
      <c r="G18" s="333" t="s">
        <v>5805</v>
      </c>
      <c r="H18" s="2121" t="s">
        <v>5806</v>
      </c>
      <c r="I18" s="1650" t="s">
        <v>1903</v>
      </c>
      <c r="J18" s="1653" t="s">
        <v>5764</v>
      </c>
    </row>
    <row r="19" spans="1:10" ht="28.5" customHeight="1">
      <c r="A19" s="1654" t="s">
        <v>5807</v>
      </c>
      <c r="B19" s="1657" t="s">
        <v>5808</v>
      </c>
      <c r="C19" s="1658" t="s">
        <v>5809</v>
      </c>
      <c r="D19" s="1658" t="s">
        <v>5810</v>
      </c>
      <c r="E19" s="347" t="s">
        <v>5804</v>
      </c>
      <c r="F19" s="347"/>
      <c r="G19" s="347" t="s">
        <v>5811</v>
      </c>
      <c r="H19" s="1659" t="s">
        <v>5812</v>
      </c>
      <c r="I19" s="1650" t="s">
        <v>1903</v>
      </c>
      <c r="J19" s="1653" t="s">
        <v>5764</v>
      </c>
    </row>
    <row r="20" spans="1:10" ht="28.5" customHeight="1">
      <c r="A20" s="1654" t="s">
        <v>5813</v>
      </c>
      <c r="B20" s="1657" t="s">
        <v>5814</v>
      </c>
      <c r="C20" s="1658" t="s">
        <v>5815</v>
      </c>
      <c r="D20" s="1658" t="s">
        <v>5756</v>
      </c>
      <c r="E20" s="347" t="s">
        <v>5804</v>
      </c>
      <c r="F20" s="347"/>
      <c r="G20" s="347" t="s">
        <v>5816</v>
      </c>
      <c r="H20" s="245"/>
      <c r="I20" s="1650" t="s">
        <v>1903</v>
      </c>
      <c r="J20" s="1653" t="s">
        <v>5764</v>
      </c>
    </row>
    <row r="21" spans="1:10" ht="57" customHeight="1">
      <c r="A21" s="1654" t="s">
        <v>5817</v>
      </c>
      <c r="B21" s="1655" t="s">
        <v>5818</v>
      </c>
      <c r="C21" s="1656" t="s">
        <v>5819</v>
      </c>
      <c r="D21" s="1656" t="s">
        <v>5820</v>
      </c>
      <c r="E21" s="333" t="s">
        <v>5737</v>
      </c>
      <c r="F21" s="46"/>
      <c r="G21" s="46" t="s">
        <v>5821</v>
      </c>
      <c r="H21" s="2121" t="s">
        <v>5822</v>
      </c>
      <c r="I21" s="1650" t="s">
        <v>1903</v>
      </c>
      <c r="J21" s="1653" t="s">
        <v>5764</v>
      </c>
    </row>
    <row r="22" spans="1:10" ht="57" customHeight="1">
      <c r="A22" s="1654" t="s">
        <v>5823</v>
      </c>
      <c r="B22" s="1655" t="s">
        <v>5824</v>
      </c>
      <c r="C22" s="1656" t="s">
        <v>5825</v>
      </c>
      <c r="D22" s="1656" t="s">
        <v>5803</v>
      </c>
      <c r="E22" s="333" t="s">
        <v>5737</v>
      </c>
      <c r="F22" s="46"/>
      <c r="G22" s="46" t="s">
        <v>5826</v>
      </c>
      <c r="H22" s="2121" t="s">
        <v>5827</v>
      </c>
      <c r="I22" s="1650" t="s">
        <v>1903</v>
      </c>
      <c r="J22" s="1653" t="s">
        <v>5764</v>
      </c>
    </row>
    <row r="23" spans="1:10" ht="29.25" customHeight="1">
      <c r="A23" s="1646" t="s">
        <v>5828</v>
      </c>
      <c r="B23" s="1270" t="s">
        <v>5829</v>
      </c>
      <c r="C23" s="128" t="s">
        <v>5830</v>
      </c>
      <c r="D23" s="128" t="s">
        <v>5831</v>
      </c>
      <c r="E23" s="1248" t="s">
        <v>5745</v>
      </c>
      <c r="F23" s="128"/>
      <c r="G23" s="1248" t="s">
        <v>5832</v>
      </c>
      <c r="H23" s="34"/>
      <c r="I23" s="1650" t="s">
        <v>1903</v>
      </c>
      <c r="J23" s="1653" t="s">
        <v>5764</v>
      </c>
    </row>
    <row r="24" spans="1:10" ht="29.25" customHeight="1">
      <c r="A24" s="1646" t="s">
        <v>5833</v>
      </c>
      <c r="B24" s="1270" t="s">
        <v>5834</v>
      </c>
      <c r="C24" s="128" t="s">
        <v>5835</v>
      </c>
      <c r="D24" s="128" t="s">
        <v>5836</v>
      </c>
      <c r="E24" s="1248" t="s">
        <v>5745</v>
      </c>
      <c r="F24" s="128"/>
      <c r="G24" s="1248" t="s">
        <v>5837</v>
      </c>
      <c r="H24" s="34"/>
      <c r="I24" s="1650" t="s">
        <v>1903</v>
      </c>
      <c r="J24" s="1653" t="s">
        <v>5764</v>
      </c>
    </row>
    <row r="25" spans="1:10" ht="29.25" customHeight="1">
      <c r="A25" s="1646" t="s">
        <v>5838</v>
      </c>
      <c r="B25" s="1270" t="s">
        <v>5839</v>
      </c>
      <c r="C25" s="128" t="s">
        <v>5840</v>
      </c>
      <c r="D25" s="128" t="s">
        <v>5841</v>
      </c>
      <c r="E25" s="128" t="s">
        <v>5752</v>
      </c>
      <c r="F25" s="128"/>
      <c r="G25" s="128" t="s">
        <v>5842</v>
      </c>
      <c r="H25" s="34"/>
      <c r="I25" s="1650" t="s">
        <v>1903</v>
      </c>
      <c r="J25" s="1653" t="s">
        <v>5764</v>
      </c>
    </row>
    <row r="26" spans="1:10" ht="29.25" customHeight="1">
      <c r="A26" s="1646" t="s">
        <v>5843</v>
      </c>
      <c r="B26" s="1270" t="s">
        <v>5844</v>
      </c>
      <c r="C26" s="128" t="s">
        <v>5845</v>
      </c>
      <c r="D26" s="128" t="s">
        <v>5846</v>
      </c>
      <c r="E26" s="1248" t="s">
        <v>5804</v>
      </c>
      <c r="F26" s="128"/>
      <c r="G26" s="128" t="s">
        <v>5847</v>
      </c>
      <c r="H26" s="34"/>
      <c r="I26" s="1650" t="s">
        <v>1903</v>
      </c>
      <c r="J26" s="1653" t="s">
        <v>5764</v>
      </c>
    </row>
    <row r="27" spans="1:10">
      <c r="A27" s="1646" t="s">
        <v>5848</v>
      </c>
      <c r="B27" s="1270" t="s">
        <v>5849</v>
      </c>
      <c r="C27" s="128" t="s">
        <v>5850</v>
      </c>
      <c r="D27" s="128" t="s">
        <v>5841</v>
      </c>
      <c r="E27" s="1248" t="s">
        <v>5804</v>
      </c>
      <c r="F27" s="128"/>
      <c r="G27" s="128"/>
      <c r="H27" s="34"/>
      <c r="I27" s="1650" t="s">
        <v>1903</v>
      </c>
      <c r="J27" s="1653" t="s">
        <v>5764</v>
      </c>
    </row>
    <row r="28" spans="1:10" ht="29.25" customHeight="1">
      <c r="A28" s="1646" t="s">
        <v>5851</v>
      </c>
      <c r="B28" s="1270" t="s">
        <v>5852</v>
      </c>
      <c r="C28" s="128" t="s">
        <v>5853</v>
      </c>
      <c r="D28" s="128" t="s">
        <v>5854</v>
      </c>
      <c r="E28" s="128" t="s">
        <v>5752</v>
      </c>
      <c r="F28" s="128"/>
      <c r="G28" s="128" t="s">
        <v>5855</v>
      </c>
      <c r="H28" s="34"/>
      <c r="I28" s="1650" t="s">
        <v>1903</v>
      </c>
      <c r="J28" s="1653" t="s">
        <v>5764</v>
      </c>
    </row>
    <row r="29" spans="1:10" ht="29.25" customHeight="1">
      <c r="A29" s="1646" t="s">
        <v>5856</v>
      </c>
      <c r="B29" s="1270" t="s">
        <v>5857</v>
      </c>
      <c r="C29" s="128" t="s">
        <v>5858</v>
      </c>
      <c r="D29" s="128" t="s">
        <v>5736</v>
      </c>
      <c r="E29" s="128" t="s">
        <v>5752</v>
      </c>
      <c r="F29" s="128"/>
      <c r="G29" s="128" t="s">
        <v>5859</v>
      </c>
      <c r="H29" s="34"/>
      <c r="I29" s="1650" t="s">
        <v>1903</v>
      </c>
      <c r="J29" s="1653" t="s">
        <v>5764</v>
      </c>
    </row>
    <row r="30" spans="1:10" ht="29.25" customHeight="1">
      <c r="A30" s="1646" t="s">
        <v>5860</v>
      </c>
      <c r="B30" s="1270" t="s">
        <v>5861</v>
      </c>
      <c r="C30" s="128" t="s">
        <v>5862</v>
      </c>
      <c r="D30" s="128" t="s">
        <v>5841</v>
      </c>
      <c r="E30" s="1248" t="s">
        <v>5804</v>
      </c>
      <c r="F30" s="128"/>
      <c r="G30" s="128" t="s">
        <v>5863</v>
      </c>
      <c r="H30" s="34"/>
      <c r="I30" s="1650" t="s">
        <v>1903</v>
      </c>
      <c r="J30" s="1653" t="s">
        <v>5764</v>
      </c>
    </row>
    <row r="31" spans="1:10" ht="29.25" customHeight="1">
      <c r="A31" s="1646" t="s">
        <v>5864</v>
      </c>
      <c r="B31" s="1270" t="s">
        <v>5865</v>
      </c>
      <c r="C31" s="128" t="s">
        <v>5866</v>
      </c>
      <c r="D31" s="128" t="s">
        <v>5867</v>
      </c>
      <c r="E31" s="1248" t="s">
        <v>5745</v>
      </c>
      <c r="F31" s="128"/>
      <c r="G31" s="1248" t="s">
        <v>5868</v>
      </c>
      <c r="H31" s="34"/>
      <c r="I31" s="1650" t="s">
        <v>1903</v>
      </c>
      <c r="J31" s="1653" t="s">
        <v>5764</v>
      </c>
    </row>
    <row r="32" spans="1:10" ht="57" customHeight="1">
      <c r="A32" s="1646" t="s">
        <v>5869</v>
      </c>
      <c r="B32" s="1270" t="s">
        <v>5870</v>
      </c>
      <c r="C32" s="1248" t="s">
        <v>5871</v>
      </c>
      <c r="D32" s="1248" t="s">
        <v>5872</v>
      </c>
      <c r="E32" s="1248" t="s">
        <v>5745</v>
      </c>
      <c r="F32" s="1248"/>
      <c r="G32" s="1248" t="s">
        <v>5873</v>
      </c>
      <c r="H32" s="34" t="s">
        <v>5874</v>
      </c>
      <c r="I32" s="1650" t="s">
        <v>1903</v>
      </c>
      <c r="J32" s="1653" t="s">
        <v>5764</v>
      </c>
    </row>
    <row r="33" spans="1:10">
      <c r="A33" s="2884" t="s">
        <v>5875</v>
      </c>
      <c r="B33" s="2679"/>
      <c r="C33" s="2679"/>
      <c r="D33" s="2679"/>
      <c r="E33" s="2679"/>
      <c r="F33" s="2679"/>
      <c r="G33" s="2680"/>
      <c r="H33" s="1660"/>
      <c r="I33" s="1661"/>
      <c r="J33" s="1662"/>
    </row>
    <row r="34" spans="1:10">
      <c r="A34" s="1248"/>
      <c r="B34" s="1270"/>
      <c r="C34" s="128"/>
      <c r="D34" s="128"/>
      <c r="E34" s="128"/>
      <c r="F34" s="128"/>
      <c r="G34" s="128"/>
      <c r="H34" s="34"/>
      <c r="I34" s="1663"/>
      <c r="J34" s="1662"/>
    </row>
    <row r="35" spans="1:10">
      <c r="A35" s="1248"/>
      <c r="B35" s="1270"/>
      <c r="C35" s="128"/>
      <c r="D35" s="128"/>
      <c r="E35" s="128"/>
      <c r="F35" s="128"/>
      <c r="G35" s="128"/>
      <c r="H35" s="34"/>
      <c r="I35" s="1650"/>
      <c r="J35" s="1662"/>
    </row>
    <row r="36" spans="1:10">
      <c r="A36" s="1248"/>
      <c r="B36" s="1270"/>
      <c r="C36" s="128"/>
      <c r="D36" s="128"/>
      <c r="E36" s="128"/>
      <c r="F36" s="128"/>
      <c r="G36" s="128"/>
      <c r="H36" s="34"/>
      <c r="I36" s="1650"/>
      <c r="J36" s="1662"/>
    </row>
    <row r="37" spans="1:10">
      <c r="A37" s="1248"/>
      <c r="B37" s="1270"/>
      <c r="C37" s="128"/>
      <c r="D37" s="128"/>
      <c r="E37" s="128"/>
      <c r="F37" s="128"/>
      <c r="G37" s="128"/>
      <c r="H37" s="34"/>
      <c r="I37" s="1650"/>
      <c r="J37" s="1662"/>
    </row>
    <row r="38" spans="1:10">
      <c r="A38" s="1248"/>
      <c r="B38" s="1270"/>
      <c r="C38" s="128"/>
      <c r="D38" s="128"/>
      <c r="E38" s="128"/>
      <c r="F38" s="128"/>
      <c r="G38" s="128"/>
      <c r="H38" s="34"/>
      <c r="I38" s="1650"/>
      <c r="J38" s="1662"/>
    </row>
    <row r="39" spans="1:10">
      <c r="A39" s="1248"/>
      <c r="B39" s="1270"/>
      <c r="C39" s="128"/>
      <c r="D39" s="128"/>
      <c r="E39" s="128"/>
      <c r="F39" s="128"/>
      <c r="G39" s="128"/>
      <c r="H39" s="34"/>
      <c r="I39" s="1650"/>
      <c r="J39" s="1662"/>
    </row>
    <row r="40" spans="1:10">
      <c r="A40" s="1248"/>
      <c r="B40" s="1270"/>
      <c r="C40" s="128"/>
      <c r="D40" s="128"/>
      <c r="E40" s="128"/>
      <c r="F40" s="128"/>
      <c r="G40" s="128"/>
      <c r="H40" s="34"/>
      <c r="I40" s="1650"/>
      <c r="J40" s="1662"/>
    </row>
    <row r="41" spans="1:10">
      <c r="A41" s="2884" t="s">
        <v>5876</v>
      </c>
      <c r="B41" s="2679"/>
      <c r="C41" s="2679"/>
      <c r="D41" s="2679"/>
      <c r="E41" s="2679"/>
      <c r="F41" s="2679"/>
      <c r="G41" s="2680"/>
      <c r="H41" s="1660"/>
      <c r="I41" s="1650"/>
      <c r="J41" s="1640"/>
    </row>
    <row r="42" spans="1:10" ht="57" customHeight="1">
      <c r="A42" s="324" t="s">
        <v>5877</v>
      </c>
      <c r="B42" s="440" t="s">
        <v>5878</v>
      </c>
      <c r="C42" s="324" t="s">
        <v>5879</v>
      </c>
      <c r="D42" s="324" t="s">
        <v>5880</v>
      </c>
      <c r="E42" s="324" t="s">
        <v>5881</v>
      </c>
      <c r="F42" s="324"/>
      <c r="G42" s="324" t="s">
        <v>5882</v>
      </c>
      <c r="H42" s="2119" t="s">
        <v>5883</v>
      </c>
      <c r="I42" s="1650" t="s">
        <v>1903</v>
      </c>
      <c r="J42" s="1644" t="s">
        <v>5884</v>
      </c>
    </row>
    <row r="43" spans="1:10" ht="28.5" customHeight="1">
      <c r="A43" s="324" t="s">
        <v>5885</v>
      </c>
      <c r="B43" s="440" t="s">
        <v>5886</v>
      </c>
      <c r="C43" s="324" t="s">
        <v>5887</v>
      </c>
      <c r="D43" s="324" t="s">
        <v>5888</v>
      </c>
      <c r="E43" s="324" t="s">
        <v>5881</v>
      </c>
      <c r="F43" s="324"/>
      <c r="G43" s="324" t="s">
        <v>5889</v>
      </c>
      <c r="H43" s="2119" t="s">
        <v>5890</v>
      </c>
      <c r="I43" s="1650" t="s">
        <v>1903</v>
      </c>
      <c r="J43" s="1644" t="s">
        <v>5884</v>
      </c>
    </row>
    <row r="44" spans="1:10" ht="57" customHeight="1">
      <c r="A44" s="324" t="s">
        <v>5891</v>
      </c>
      <c r="B44" s="440" t="s">
        <v>5892</v>
      </c>
      <c r="C44" s="324" t="s">
        <v>5893</v>
      </c>
      <c r="D44" s="324" t="s">
        <v>5761</v>
      </c>
      <c r="E44" s="324" t="s">
        <v>5804</v>
      </c>
      <c r="F44" s="324"/>
      <c r="G44" s="324"/>
      <c r="H44" s="2119" t="s">
        <v>5894</v>
      </c>
      <c r="I44" s="1650" t="s">
        <v>1903</v>
      </c>
      <c r="J44" s="1644" t="s">
        <v>5884</v>
      </c>
    </row>
    <row r="45" spans="1:10" ht="42.75" customHeight="1">
      <c r="A45" s="324" t="s">
        <v>5895</v>
      </c>
      <c r="B45" s="440" t="s">
        <v>5896</v>
      </c>
      <c r="C45" s="324" t="s">
        <v>5897</v>
      </c>
      <c r="D45" s="324" t="s">
        <v>5898</v>
      </c>
      <c r="E45" s="324" t="s">
        <v>5737</v>
      </c>
      <c r="F45" s="324"/>
      <c r="G45" s="324" t="s">
        <v>5899</v>
      </c>
      <c r="H45" s="2119" t="s">
        <v>5900</v>
      </c>
      <c r="I45" s="1650" t="s">
        <v>1903</v>
      </c>
      <c r="J45" s="1644" t="s">
        <v>5884</v>
      </c>
    </row>
    <row r="46" spans="1:10" ht="85.5" customHeight="1">
      <c r="A46" s="324" t="s">
        <v>5901</v>
      </c>
      <c r="B46" s="440" t="s">
        <v>5902</v>
      </c>
      <c r="C46" s="324" t="s">
        <v>5903</v>
      </c>
      <c r="D46" s="324" t="s">
        <v>5846</v>
      </c>
      <c r="E46" s="324" t="s">
        <v>5737</v>
      </c>
      <c r="F46" s="324"/>
      <c r="G46" s="324"/>
      <c r="H46" s="2119" t="s">
        <v>5904</v>
      </c>
      <c r="I46" s="1650" t="s">
        <v>1903</v>
      </c>
      <c r="J46" s="1644" t="s">
        <v>5884</v>
      </c>
    </row>
    <row r="47" spans="1:10" ht="57" customHeight="1">
      <c r="A47" s="324" t="s">
        <v>5905</v>
      </c>
      <c r="B47" s="440" t="s">
        <v>5906</v>
      </c>
      <c r="C47" s="324" t="s">
        <v>5907</v>
      </c>
      <c r="D47" s="324" t="s">
        <v>5908</v>
      </c>
      <c r="E47" s="324" t="s">
        <v>5745</v>
      </c>
      <c r="F47" s="324"/>
      <c r="G47" s="324" t="s">
        <v>5909</v>
      </c>
      <c r="H47" s="2119" t="s">
        <v>5910</v>
      </c>
      <c r="I47" s="1650" t="s">
        <v>1903</v>
      </c>
      <c r="J47" s="1644" t="s">
        <v>5884</v>
      </c>
    </row>
    <row r="48" spans="1:10" ht="57" customHeight="1">
      <c r="A48" s="1646" t="s">
        <v>5911</v>
      </c>
      <c r="B48" s="1645" t="s">
        <v>5912</v>
      </c>
      <c r="C48" s="1646" t="s">
        <v>5913</v>
      </c>
      <c r="D48" s="1646" t="s">
        <v>5914</v>
      </c>
      <c r="E48" s="1646" t="s">
        <v>5915</v>
      </c>
      <c r="F48" s="1646"/>
      <c r="G48" s="1646"/>
      <c r="H48" s="54" t="s">
        <v>5916</v>
      </c>
      <c r="I48" s="1650" t="s">
        <v>1903</v>
      </c>
      <c r="J48" s="1644" t="s">
        <v>5917</v>
      </c>
    </row>
    <row r="49" spans="1:10" ht="29.25" customHeight="1">
      <c r="A49" s="1641" t="s">
        <v>5918</v>
      </c>
      <c r="B49" s="1664"/>
      <c r="C49" s="1641" t="s">
        <v>5919</v>
      </c>
      <c r="D49" s="1665" t="s">
        <v>5920</v>
      </c>
      <c r="E49" s="1641" t="s">
        <v>5921</v>
      </c>
      <c r="F49" s="1665"/>
      <c r="G49" s="1665"/>
      <c r="H49" s="1666" t="s">
        <v>5922</v>
      </c>
      <c r="I49" s="1650" t="s">
        <v>1903</v>
      </c>
      <c r="J49" s="1651"/>
    </row>
    <row r="50" spans="1:10">
      <c r="A50" s="1248"/>
      <c r="B50" s="1270"/>
      <c r="C50" s="128"/>
      <c r="D50" s="128"/>
      <c r="E50" s="128"/>
      <c r="F50" s="128"/>
      <c r="G50" s="128"/>
      <c r="H50" s="34"/>
      <c r="I50" s="1650"/>
      <c r="J50" s="1662"/>
    </row>
    <row r="51" spans="1:10">
      <c r="A51" s="1248"/>
      <c r="B51" s="1270"/>
      <c r="C51" s="128"/>
      <c r="D51" s="128"/>
      <c r="E51" s="128"/>
      <c r="F51" s="128"/>
      <c r="G51" s="128"/>
      <c r="H51" s="34"/>
      <c r="I51" s="1650"/>
      <c r="J51" s="1662"/>
    </row>
    <row r="52" spans="1:10">
      <c r="A52" s="1248"/>
      <c r="B52" s="1270"/>
      <c r="C52" s="128"/>
      <c r="D52" s="128"/>
      <c r="E52" s="128"/>
      <c r="F52" s="128"/>
      <c r="G52" s="128"/>
      <c r="H52" s="34"/>
      <c r="I52" s="1650"/>
      <c r="J52" s="1662"/>
    </row>
    <row r="53" spans="1:10">
      <c r="A53" s="1248"/>
      <c r="B53" s="1270"/>
      <c r="C53" s="128"/>
      <c r="D53" s="128"/>
      <c r="E53" s="128"/>
      <c r="F53" s="128"/>
      <c r="G53" s="128"/>
      <c r="H53" s="34"/>
      <c r="I53" s="1650"/>
      <c r="J53" s="1662"/>
    </row>
    <row r="54" spans="1:10">
      <c r="A54" s="2884"/>
      <c r="B54" s="2679"/>
      <c r="C54" s="2679"/>
      <c r="D54" s="2679"/>
      <c r="E54" s="2679"/>
      <c r="F54" s="2679"/>
      <c r="G54" s="2680"/>
      <c r="H54" s="1667"/>
      <c r="I54" s="1668"/>
      <c r="J54" s="1662"/>
    </row>
    <row r="55" spans="1:10" ht="25.5" customHeight="1">
      <c r="A55" s="197" t="s">
        <v>5923</v>
      </c>
      <c r="B55" s="197" t="s">
        <v>4156</v>
      </c>
      <c r="C55" s="10" t="s">
        <v>5924</v>
      </c>
      <c r="D55" s="10">
        <v>350</v>
      </c>
      <c r="E55" s="128" t="s">
        <v>5737</v>
      </c>
      <c r="F55" s="2118"/>
      <c r="G55" s="2118"/>
      <c r="H55" s="11" t="s">
        <v>5925</v>
      </c>
      <c r="I55" s="1650" t="s">
        <v>1903</v>
      </c>
      <c r="J55" s="1662"/>
    </row>
    <row r="56" spans="1:10" ht="25.5" customHeight="1">
      <c r="A56" s="197" t="s">
        <v>5923</v>
      </c>
      <c r="B56" s="197" t="s">
        <v>4156</v>
      </c>
      <c r="C56" s="10" t="s">
        <v>5924</v>
      </c>
      <c r="D56" s="10">
        <v>350</v>
      </c>
      <c r="E56" s="128" t="s">
        <v>5737</v>
      </c>
      <c r="F56" s="2118"/>
      <c r="G56" s="2118"/>
      <c r="H56" s="11" t="s">
        <v>5926</v>
      </c>
      <c r="I56" s="1650" t="s">
        <v>1903</v>
      </c>
      <c r="J56" s="1662"/>
    </row>
    <row r="57" spans="1:10">
      <c r="A57" s="1248"/>
      <c r="B57" s="1270"/>
      <c r="C57" s="128"/>
      <c r="D57" s="128"/>
      <c r="E57" s="128"/>
      <c r="F57" s="128"/>
      <c r="G57" s="128"/>
      <c r="H57" s="1669"/>
      <c r="I57" s="1668"/>
      <c r="J57" s="1662"/>
    </row>
    <row r="58" spans="1:10">
      <c r="A58" s="1248"/>
      <c r="B58" s="1270"/>
      <c r="C58" s="128"/>
      <c r="D58" s="128"/>
      <c r="E58" s="128"/>
      <c r="F58" s="128"/>
      <c r="G58" s="128"/>
      <c r="H58" s="34"/>
      <c r="I58" s="1650"/>
      <c r="J58" s="1662"/>
    </row>
    <row r="59" spans="1:10">
      <c r="A59" s="1248"/>
      <c r="B59" s="1270"/>
      <c r="C59" s="128"/>
      <c r="D59" s="128"/>
      <c r="E59" s="128"/>
      <c r="F59" s="128"/>
      <c r="G59" s="128"/>
      <c r="H59" s="34"/>
      <c r="I59" s="1650"/>
      <c r="J59" s="1662"/>
    </row>
    <row r="60" spans="1:10">
      <c r="A60" s="1248"/>
      <c r="B60" s="1270"/>
      <c r="C60" s="128"/>
      <c r="D60" s="128"/>
      <c r="E60" s="128"/>
      <c r="F60" s="128"/>
      <c r="G60" s="128"/>
      <c r="H60" s="34"/>
      <c r="I60" s="1650"/>
      <c r="J60" s="1662"/>
    </row>
    <row r="61" spans="1:10">
      <c r="A61" s="1248"/>
      <c r="B61" s="1270"/>
      <c r="C61" s="128"/>
      <c r="D61" s="128"/>
      <c r="E61" s="128"/>
      <c r="F61" s="128"/>
      <c r="G61" s="128"/>
      <c r="H61" s="34"/>
      <c r="I61" s="1650"/>
      <c r="J61" s="1662"/>
    </row>
    <row r="62" spans="1:10">
      <c r="A62" s="2884" t="s">
        <v>5927</v>
      </c>
      <c r="B62" s="2679"/>
      <c r="C62" s="2679"/>
      <c r="D62" s="2679"/>
      <c r="E62" s="2679"/>
      <c r="F62" s="2679"/>
      <c r="G62" s="2680"/>
      <c r="H62" s="1660"/>
      <c r="I62" s="1650"/>
      <c r="J62" s="1662"/>
    </row>
    <row r="63" spans="1:10" ht="29.25" customHeight="1">
      <c r="A63" s="128" t="s">
        <v>5928</v>
      </c>
      <c r="B63" s="1670" t="s">
        <v>5929</v>
      </c>
      <c r="C63" s="128" t="s">
        <v>5930</v>
      </c>
      <c r="D63" s="128"/>
      <c r="E63" s="128"/>
      <c r="F63" s="2121"/>
      <c r="G63" s="128"/>
      <c r="H63" s="34"/>
      <c r="I63" s="1650" t="s">
        <v>1903</v>
      </c>
      <c r="J63" s="1662"/>
    </row>
    <row r="64" spans="1:10" ht="29.25" customHeight="1">
      <c r="A64" s="128" t="s">
        <v>5931</v>
      </c>
      <c r="B64" s="1670" t="s">
        <v>5929</v>
      </c>
      <c r="C64" s="128" t="s">
        <v>5930</v>
      </c>
      <c r="D64" s="128"/>
      <c r="E64" s="128"/>
      <c r="F64" s="128"/>
      <c r="G64" s="128"/>
      <c r="H64" s="34"/>
      <c r="I64" s="1650" t="s">
        <v>1903</v>
      </c>
      <c r="J64" s="1662"/>
    </row>
    <row r="65" spans="1:10" ht="29.25" customHeight="1">
      <c r="A65" s="128" t="s">
        <v>5932</v>
      </c>
      <c r="B65" s="1670" t="s">
        <v>5929</v>
      </c>
      <c r="C65" s="128" t="s">
        <v>5930</v>
      </c>
      <c r="D65" s="128"/>
      <c r="E65" s="128"/>
      <c r="F65" s="128"/>
      <c r="G65" s="128"/>
      <c r="H65" s="34"/>
      <c r="I65" s="1650" t="s">
        <v>1903</v>
      </c>
      <c r="J65" s="1662"/>
    </row>
    <row r="66" spans="1:10" ht="29.25" customHeight="1">
      <c r="A66" s="128" t="s">
        <v>5933</v>
      </c>
      <c r="B66" s="1670" t="s">
        <v>5929</v>
      </c>
      <c r="C66" s="128" t="s">
        <v>5930</v>
      </c>
      <c r="D66" s="128"/>
      <c r="E66" s="128"/>
      <c r="F66" s="128"/>
      <c r="G66" s="128"/>
      <c r="H66" s="34"/>
      <c r="I66" s="1650" t="s">
        <v>1903</v>
      </c>
      <c r="J66" s="1662"/>
    </row>
    <row r="67" spans="1:10" ht="29.25" customHeight="1">
      <c r="A67" s="128" t="s">
        <v>5934</v>
      </c>
      <c r="B67" s="1670" t="s">
        <v>5935</v>
      </c>
      <c r="C67" s="128" t="s">
        <v>5936</v>
      </c>
      <c r="D67" s="128"/>
      <c r="E67" s="128"/>
      <c r="F67" s="128"/>
      <c r="G67" s="128"/>
      <c r="H67" s="34"/>
      <c r="I67" s="1650" t="s">
        <v>1903</v>
      </c>
      <c r="J67" s="1662"/>
    </row>
    <row r="68" spans="1:10" ht="29.25" customHeight="1">
      <c r="A68" s="128" t="s">
        <v>5937</v>
      </c>
      <c r="B68" s="1670" t="s">
        <v>5935</v>
      </c>
      <c r="C68" s="128" t="s">
        <v>5936</v>
      </c>
      <c r="D68" s="128"/>
      <c r="E68" s="128"/>
      <c r="F68" s="128"/>
      <c r="G68" s="128"/>
      <c r="H68" s="34"/>
      <c r="I68" s="1650" t="s">
        <v>1903</v>
      </c>
      <c r="J68" s="1662"/>
    </row>
    <row r="69" spans="1:10">
      <c r="A69" s="128" t="s">
        <v>5938</v>
      </c>
      <c r="B69" s="1670" t="s">
        <v>5939</v>
      </c>
      <c r="C69" s="128" t="s">
        <v>5940</v>
      </c>
      <c r="D69" s="128" t="s">
        <v>5941</v>
      </c>
      <c r="E69" s="1248" t="s">
        <v>5804</v>
      </c>
      <c r="F69" s="128"/>
      <c r="G69" s="128"/>
      <c r="H69" s="34"/>
      <c r="I69" s="1650" t="s">
        <v>1903</v>
      </c>
      <c r="J69" s="1662"/>
    </row>
    <row r="70" spans="1:10">
      <c r="A70" s="128" t="s">
        <v>5942</v>
      </c>
      <c r="B70" s="1670" t="s">
        <v>5939</v>
      </c>
      <c r="C70" s="128" t="s">
        <v>5940</v>
      </c>
      <c r="D70" s="128" t="s">
        <v>5941</v>
      </c>
      <c r="E70" s="1248" t="s">
        <v>5804</v>
      </c>
      <c r="F70" s="128"/>
      <c r="G70" s="128"/>
      <c r="H70" s="34"/>
      <c r="I70" s="1650" t="s">
        <v>1903</v>
      </c>
      <c r="J70" s="1662"/>
    </row>
    <row r="71" spans="1:10">
      <c r="A71" s="128" t="s">
        <v>5943</v>
      </c>
      <c r="B71" s="1670" t="s">
        <v>5944</v>
      </c>
      <c r="C71" s="128" t="s">
        <v>5945</v>
      </c>
      <c r="D71" s="128"/>
      <c r="E71" s="128"/>
      <c r="F71" s="128"/>
      <c r="G71" s="128"/>
      <c r="H71" s="34"/>
      <c r="I71" s="1650" t="s">
        <v>1903</v>
      </c>
      <c r="J71" s="1662"/>
    </row>
    <row r="72" spans="1:10">
      <c r="A72" s="128" t="s">
        <v>5946</v>
      </c>
      <c r="B72" s="1670" t="s">
        <v>5947</v>
      </c>
      <c r="C72" s="128" t="s">
        <v>5948</v>
      </c>
      <c r="D72" s="128"/>
      <c r="E72" s="128"/>
      <c r="F72" s="128"/>
      <c r="G72" s="128"/>
      <c r="H72" s="34"/>
      <c r="I72" s="1650" t="s">
        <v>1903</v>
      </c>
      <c r="J72" s="1662"/>
    </row>
    <row r="73" spans="1:10">
      <c r="A73" s="128" t="s">
        <v>5949</v>
      </c>
      <c r="B73" s="1670" t="s">
        <v>5944</v>
      </c>
      <c r="C73" s="128" t="s">
        <v>5945</v>
      </c>
      <c r="D73" s="128"/>
      <c r="E73" s="128"/>
      <c r="F73" s="128"/>
      <c r="G73" s="128"/>
      <c r="H73" s="34"/>
      <c r="I73" s="1650" t="s">
        <v>1903</v>
      </c>
      <c r="J73" s="1662"/>
    </row>
    <row r="74" spans="1:10">
      <c r="A74" s="128" t="s">
        <v>5950</v>
      </c>
      <c r="B74" s="1670" t="s">
        <v>5947</v>
      </c>
      <c r="C74" s="128" t="s">
        <v>5948</v>
      </c>
      <c r="D74" s="128"/>
      <c r="E74" s="128"/>
      <c r="F74" s="128"/>
      <c r="G74" s="128"/>
      <c r="H74" s="34"/>
      <c r="I74" s="1650" t="s">
        <v>1903</v>
      </c>
      <c r="J74" s="1662"/>
    </row>
    <row r="75" spans="1:10">
      <c r="A75" s="128" t="s">
        <v>5951</v>
      </c>
      <c r="B75" s="1670" t="s">
        <v>5952</v>
      </c>
      <c r="C75" s="128" t="s">
        <v>5953</v>
      </c>
      <c r="D75" s="128" t="s">
        <v>5954</v>
      </c>
      <c r="E75" s="128" t="s">
        <v>5752</v>
      </c>
      <c r="F75" s="128"/>
      <c r="G75" s="128"/>
      <c r="H75" s="34"/>
      <c r="I75" s="1650" t="s">
        <v>1903</v>
      </c>
      <c r="J75" s="1662"/>
    </row>
    <row r="76" spans="1:10">
      <c r="A76" s="128" t="s">
        <v>5955</v>
      </c>
      <c r="B76" s="1670" t="s">
        <v>5952</v>
      </c>
      <c r="C76" s="128" t="s">
        <v>5953</v>
      </c>
      <c r="D76" s="128" t="s">
        <v>5954</v>
      </c>
      <c r="E76" s="128" t="s">
        <v>5752</v>
      </c>
      <c r="F76" s="128"/>
      <c r="G76" s="128"/>
      <c r="H76" s="34"/>
      <c r="I76" s="1650" t="s">
        <v>1903</v>
      </c>
      <c r="J76" s="1662"/>
    </row>
    <row r="77" spans="1:10">
      <c r="A77" s="128" t="s">
        <v>5956</v>
      </c>
      <c r="B77" s="1670" t="s">
        <v>5957</v>
      </c>
      <c r="C77" s="128" t="s">
        <v>5958</v>
      </c>
      <c r="D77" s="128"/>
      <c r="E77" s="128"/>
      <c r="F77" s="128"/>
      <c r="G77" s="128"/>
      <c r="H77" s="34"/>
      <c r="I77" s="1650" t="s">
        <v>1903</v>
      </c>
      <c r="J77" s="1662"/>
    </row>
    <row r="78" spans="1:10">
      <c r="A78" s="128" t="s">
        <v>5959</v>
      </c>
      <c r="B78" s="1670" t="s">
        <v>5957</v>
      </c>
      <c r="C78" s="128" t="s">
        <v>5958</v>
      </c>
      <c r="D78" s="128"/>
      <c r="E78" s="128"/>
      <c r="F78" s="128"/>
      <c r="G78" s="128"/>
      <c r="H78" s="34"/>
      <c r="I78" s="1650" t="s">
        <v>1903</v>
      </c>
      <c r="J78" s="1662"/>
    </row>
    <row r="79" spans="1:10">
      <c r="A79" s="128" t="s">
        <v>5960</v>
      </c>
      <c r="B79" s="1670" t="s">
        <v>5961</v>
      </c>
      <c r="C79" s="128" t="s">
        <v>5962</v>
      </c>
      <c r="D79" s="128"/>
      <c r="E79" s="128"/>
      <c r="F79" s="128"/>
      <c r="G79" s="128"/>
      <c r="H79" s="34"/>
      <c r="I79" s="1650" t="s">
        <v>1903</v>
      </c>
      <c r="J79" s="1662"/>
    </row>
    <row r="80" spans="1:10">
      <c r="A80" s="128" t="s">
        <v>5963</v>
      </c>
      <c r="B80" s="1670" t="s">
        <v>5961</v>
      </c>
      <c r="C80" s="128" t="s">
        <v>5962</v>
      </c>
      <c r="D80" s="128"/>
      <c r="E80" s="128"/>
      <c r="F80" s="128"/>
      <c r="G80" s="128"/>
      <c r="H80" s="34"/>
      <c r="I80" s="1650" t="s">
        <v>1903</v>
      </c>
      <c r="J80" s="1662"/>
    </row>
    <row r="81" spans="1:10">
      <c r="A81" s="128" t="s">
        <v>5964</v>
      </c>
      <c r="B81" s="1670" t="s">
        <v>5965</v>
      </c>
      <c r="C81" s="128" t="s">
        <v>5966</v>
      </c>
      <c r="D81" s="128"/>
      <c r="E81" s="128"/>
      <c r="F81" s="128"/>
      <c r="G81" s="128"/>
      <c r="H81" s="34"/>
      <c r="I81" s="1650" t="s">
        <v>1903</v>
      </c>
      <c r="J81" s="1662"/>
    </row>
    <row r="82" spans="1:10">
      <c r="A82" s="128" t="s">
        <v>5967</v>
      </c>
      <c r="B82" s="1670" t="s">
        <v>5968</v>
      </c>
      <c r="C82" s="128" t="s">
        <v>5969</v>
      </c>
      <c r="D82" s="128"/>
      <c r="E82" s="128"/>
      <c r="F82" s="128"/>
      <c r="G82" s="128"/>
      <c r="H82" s="34"/>
      <c r="I82" s="1650" t="s">
        <v>1903</v>
      </c>
      <c r="J82" s="1662"/>
    </row>
    <row r="83" spans="1:10">
      <c r="A83" s="128" t="s">
        <v>5970</v>
      </c>
      <c r="B83" s="1670" t="s">
        <v>5971</v>
      </c>
      <c r="C83" s="128" t="s">
        <v>5972</v>
      </c>
      <c r="D83" s="128"/>
      <c r="E83" s="128"/>
      <c r="F83" s="128"/>
      <c r="G83" s="128"/>
      <c r="H83" s="34"/>
      <c r="I83" s="1650" t="s">
        <v>1903</v>
      </c>
      <c r="J83" s="1662"/>
    </row>
    <row r="84" spans="1:10">
      <c r="A84" s="128" t="s">
        <v>5973</v>
      </c>
      <c r="B84" s="1670" t="s">
        <v>5974</v>
      </c>
      <c r="C84" s="128" t="s">
        <v>5975</v>
      </c>
      <c r="D84" s="128"/>
      <c r="E84" s="128"/>
      <c r="F84" s="128"/>
      <c r="G84" s="128"/>
      <c r="H84" s="34"/>
      <c r="I84" s="1650" t="s">
        <v>1903</v>
      </c>
      <c r="J84" s="1662"/>
    </row>
    <row r="85" spans="1:10">
      <c r="A85" s="128" t="s">
        <v>5976</v>
      </c>
      <c r="B85" s="1670" t="s">
        <v>5968</v>
      </c>
      <c r="C85" s="128" t="s">
        <v>5969</v>
      </c>
      <c r="D85" s="128"/>
      <c r="E85" s="128"/>
      <c r="F85" s="128"/>
      <c r="G85" s="128"/>
      <c r="H85" s="34"/>
      <c r="I85" s="1650" t="s">
        <v>1903</v>
      </c>
      <c r="J85" s="1662"/>
    </row>
    <row r="86" spans="1:10">
      <c r="A86" s="128" t="s">
        <v>5977</v>
      </c>
      <c r="B86" s="1670" t="s">
        <v>5978</v>
      </c>
      <c r="C86" s="128" t="s">
        <v>5979</v>
      </c>
      <c r="D86" s="128"/>
      <c r="E86" s="128"/>
      <c r="F86" s="128"/>
      <c r="G86" s="128"/>
      <c r="H86" s="34"/>
      <c r="I86" s="1650" t="s">
        <v>1903</v>
      </c>
      <c r="J86" s="1662"/>
    </row>
    <row r="87" spans="1:10">
      <c r="A87" s="1248" t="s">
        <v>5980</v>
      </c>
      <c r="B87" s="1270" t="s">
        <v>5981</v>
      </c>
      <c r="C87" s="1248" t="s">
        <v>5982</v>
      </c>
      <c r="D87" s="1248" t="s">
        <v>5831</v>
      </c>
      <c r="E87" s="128" t="s">
        <v>5752</v>
      </c>
      <c r="F87" s="1248"/>
      <c r="G87" s="1671"/>
      <c r="H87" s="1248"/>
      <c r="I87" s="1650" t="s">
        <v>1903</v>
      </c>
      <c r="J87" s="1662"/>
    </row>
    <row r="88" spans="1:10">
      <c r="A88" s="1248" t="s">
        <v>5983</v>
      </c>
      <c r="B88" s="1270" t="s">
        <v>5981</v>
      </c>
      <c r="C88" s="1248" t="s">
        <v>5982</v>
      </c>
      <c r="D88" s="1248" t="s">
        <v>5831</v>
      </c>
      <c r="E88" s="128" t="s">
        <v>5752</v>
      </c>
      <c r="F88" s="1248"/>
      <c r="G88" s="1671"/>
      <c r="H88" s="1248"/>
      <c r="I88" s="1650" t="s">
        <v>1903</v>
      </c>
      <c r="J88" s="1662"/>
    </row>
    <row r="89" spans="1:10">
      <c r="A89" s="2884" t="s">
        <v>5984</v>
      </c>
      <c r="B89" s="2679"/>
      <c r="C89" s="2679"/>
      <c r="D89" s="2679"/>
      <c r="E89" s="2679"/>
      <c r="F89" s="2679"/>
      <c r="G89" s="2680"/>
      <c r="H89" s="1660"/>
      <c r="I89" s="1650"/>
      <c r="J89" s="1640"/>
    </row>
    <row r="90" spans="1:10">
      <c r="A90" s="1248" t="s">
        <v>5985</v>
      </c>
      <c r="B90" s="1270" t="s">
        <v>5986</v>
      </c>
      <c r="C90" s="1248" t="s">
        <v>5987</v>
      </c>
      <c r="D90" s="1248" t="s">
        <v>5744</v>
      </c>
      <c r="E90" s="1248" t="s">
        <v>5804</v>
      </c>
      <c r="F90" s="128"/>
      <c r="G90" s="128"/>
      <c r="H90" s="34"/>
      <c r="I90" s="1650" t="s">
        <v>1903</v>
      </c>
      <c r="J90" s="1644" t="s">
        <v>5740</v>
      </c>
    </row>
    <row r="91" spans="1:10">
      <c r="A91" s="1248" t="s">
        <v>5988</v>
      </c>
      <c r="B91" s="1270" t="s">
        <v>5986</v>
      </c>
      <c r="C91" s="1248" t="s">
        <v>5987</v>
      </c>
      <c r="D91" s="1248" t="s">
        <v>5744</v>
      </c>
      <c r="E91" s="1248" t="s">
        <v>5804</v>
      </c>
      <c r="F91" s="128"/>
      <c r="G91" s="128"/>
      <c r="H91" s="34"/>
      <c r="I91" s="1650" t="s">
        <v>1903</v>
      </c>
      <c r="J91" s="1644" t="s">
        <v>5740</v>
      </c>
    </row>
    <row r="92" spans="1:10">
      <c r="A92" s="1248" t="s">
        <v>5989</v>
      </c>
      <c r="B92" s="1270" t="s">
        <v>5986</v>
      </c>
      <c r="C92" s="1248" t="s">
        <v>5987</v>
      </c>
      <c r="D92" s="1248" t="s">
        <v>5744</v>
      </c>
      <c r="E92" s="1248" t="s">
        <v>5804</v>
      </c>
      <c r="F92" s="128"/>
      <c r="G92" s="128"/>
      <c r="H92" s="34"/>
      <c r="I92" s="1650" t="s">
        <v>1903</v>
      </c>
      <c r="J92" s="1644" t="s">
        <v>5740</v>
      </c>
    </row>
    <row r="93" spans="1:10">
      <c r="A93" s="1248" t="s">
        <v>5990</v>
      </c>
      <c r="B93" s="1270" t="s">
        <v>5986</v>
      </c>
      <c r="C93" s="1248" t="s">
        <v>5987</v>
      </c>
      <c r="D93" s="1248" t="s">
        <v>5744</v>
      </c>
      <c r="E93" s="1248" t="s">
        <v>5804</v>
      </c>
      <c r="F93" s="128"/>
      <c r="G93" s="128"/>
      <c r="H93" s="34"/>
      <c r="I93" s="1650" t="s">
        <v>1903</v>
      </c>
      <c r="J93" s="1644" t="s">
        <v>5740</v>
      </c>
    </row>
    <row r="94" spans="1:10">
      <c r="A94" s="1248" t="s">
        <v>5991</v>
      </c>
      <c r="B94" s="1270" t="s">
        <v>5992</v>
      </c>
      <c r="C94" s="1248" t="s">
        <v>5993</v>
      </c>
      <c r="D94" s="1248" t="s">
        <v>5914</v>
      </c>
      <c r="E94" s="1248" t="s">
        <v>5804</v>
      </c>
      <c r="F94" s="128"/>
      <c r="G94" s="128"/>
      <c r="H94" s="34"/>
      <c r="I94" s="1650" t="s">
        <v>1903</v>
      </c>
      <c r="J94" s="1644" t="s">
        <v>5740</v>
      </c>
    </row>
    <row r="95" spans="1:10">
      <c r="A95" s="1248" t="s">
        <v>5994</v>
      </c>
      <c r="B95" s="1270" t="s">
        <v>5992</v>
      </c>
      <c r="C95" s="1248" t="s">
        <v>5993</v>
      </c>
      <c r="D95" s="1248" t="s">
        <v>5914</v>
      </c>
      <c r="E95" s="1248" t="s">
        <v>5804</v>
      </c>
      <c r="F95" s="128"/>
      <c r="G95" s="128"/>
      <c r="H95" s="34"/>
      <c r="I95" s="1650" t="s">
        <v>1903</v>
      </c>
      <c r="J95" s="1644" t="s">
        <v>5740</v>
      </c>
    </row>
    <row r="96" spans="1:10">
      <c r="A96" s="1248" t="s">
        <v>5995</v>
      </c>
      <c r="B96" s="1270" t="s">
        <v>5996</v>
      </c>
      <c r="C96" s="1248" t="s">
        <v>5997</v>
      </c>
      <c r="D96" s="1248" t="s">
        <v>5998</v>
      </c>
      <c r="E96" s="1248" t="s">
        <v>5804</v>
      </c>
      <c r="F96" s="128"/>
      <c r="G96" s="128"/>
      <c r="H96" s="34"/>
      <c r="I96" s="1650" t="s">
        <v>1903</v>
      </c>
      <c r="J96" s="1644" t="s">
        <v>5740</v>
      </c>
    </row>
    <row r="97" spans="1:10">
      <c r="A97" s="1248" t="s">
        <v>5999</v>
      </c>
      <c r="B97" s="1270" t="s">
        <v>5996</v>
      </c>
      <c r="C97" s="1248" t="s">
        <v>5997</v>
      </c>
      <c r="D97" s="1248" t="s">
        <v>5998</v>
      </c>
      <c r="E97" s="1248" t="s">
        <v>5804</v>
      </c>
      <c r="F97" s="128"/>
      <c r="G97" s="128"/>
      <c r="H97" s="34"/>
      <c r="I97" s="1650" t="s">
        <v>1903</v>
      </c>
      <c r="J97" s="1644" t="s">
        <v>5740</v>
      </c>
    </row>
    <row r="98" spans="1:10">
      <c r="A98" s="2884" t="s">
        <v>6000</v>
      </c>
      <c r="B98" s="2679"/>
      <c r="C98" s="2679"/>
      <c r="D98" s="2679"/>
      <c r="E98" s="2679"/>
      <c r="F98" s="2679"/>
      <c r="G98" s="2680"/>
      <c r="H98" s="1660"/>
      <c r="I98" s="1650"/>
      <c r="J98" s="1649"/>
    </row>
    <row r="99" spans="1:10" ht="28.5" customHeight="1">
      <c r="A99" s="1248" t="s">
        <v>6001</v>
      </c>
      <c r="B99" s="1270" t="s">
        <v>6002</v>
      </c>
      <c r="C99" s="128" t="s">
        <v>6003</v>
      </c>
      <c r="D99" s="128" t="s">
        <v>6004</v>
      </c>
      <c r="E99" s="128" t="s">
        <v>5752</v>
      </c>
      <c r="F99" s="1672" t="s">
        <v>6005</v>
      </c>
      <c r="G99" s="1673" t="s">
        <v>6006</v>
      </c>
      <c r="H99" s="34" t="s">
        <v>6007</v>
      </c>
      <c r="I99" s="1650" t="s">
        <v>1903</v>
      </c>
      <c r="J99" s="1644" t="s">
        <v>5740</v>
      </c>
    </row>
    <row r="100" spans="1:10" ht="28.5" customHeight="1">
      <c r="A100" s="1248" t="s">
        <v>6008</v>
      </c>
      <c r="B100" s="1270" t="s">
        <v>6009</v>
      </c>
      <c r="C100" s="128"/>
      <c r="D100" s="128" t="s">
        <v>6010</v>
      </c>
      <c r="E100" s="128" t="s">
        <v>5752</v>
      </c>
      <c r="F100" s="1672" t="s">
        <v>6011</v>
      </c>
      <c r="G100" s="1673" t="s">
        <v>6012</v>
      </c>
      <c r="H100" s="34" t="s">
        <v>6013</v>
      </c>
      <c r="I100" s="1650" t="s">
        <v>1903</v>
      </c>
      <c r="J100" s="1644" t="s">
        <v>5740</v>
      </c>
    </row>
    <row r="101" spans="1:10" ht="28.5" customHeight="1">
      <c r="A101" s="1248" t="s">
        <v>6014</v>
      </c>
      <c r="B101" s="1270" t="s">
        <v>6015</v>
      </c>
      <c r="C101" s="128"/>
      <c r="D101" s="128" t="s">
        <v>6016</v>
      </c>
      <c r="E101" s="128" t="s">
        <v>5752</v>
      </c>
      <c r="F101" s="1672" t="s">
        <v>6011</v>
      </c>
      <c r="G101" s="1673" t="s">
        <v>6017</v>
      </c>
      <c r="H101" s="34" t="s">
        <v>6018</v>
      </c>
      <c r="I101" s="1650" t="s">
        <v>1903</v>
      </c>
      <c r="J101" s="1644" t="s">
        <v>5740</v>
      </c>
    </row>
    <row r="102" spans="1:10" ht="28.5" customHeight="1">
      <c r="A102" s="1248" t="s">
        <v>6019</v>
      </c>
      <c r="B102" s="1270" t="s">
        <v>6020</v>
      </c>
      <c r="C102" s="128"/>
      <c r="D102" s="128" t="s">
        <v>6021</v>
      </c>
      <c r="E102" s="128" t="s">
        <v>5737</v>
      </c>
      <c r="F102" s="1672" t="s">
        <v>6011</v>
      </c>
      <c r="G102" s="1674" t="s">
        <v>6022</v>
      </c>
      <c r="H102" s="34" t="s">
        <v>6023</v>
      </c>
      <c r="I102" s="1650" t="s">
        <v>1903</v>
      </c>
      <c r="J102" s="1644" t="s">
        <v>5740</v>
      </c>
    </row>
    <row r="103" spans="1:10" ht="42.75" customHeight="1">
      <c r="A103" s="1248" t="s">
        <v>6024</v>
      </c>
      <c r="B103" s="1270" t="s">
        <v>6025</v>
      </c>
      <c r="C103" s="128"/>
      <c r="D103" s="128" t="s">
        <v>6026</v>
      </c>
      <c r="E103" s="128" t="s">
        <v>5737</v>
      </c>
      <c r="F103" s="1672" t="s">
        <v>6011</v>
      </c>
      <c r="G103" s="1674" t="s">
        <v>6027</v>
      </c>
      <c r="H103" s="34" t="s">
        <v>6028</v>
      </c>
      <c r="I103" s="1650" t="s">
        <v>1903</v>
      </c>
      <c r="J103" s="1644" t="s">
        <v>5740</v>
      </c>
    </row>
    <row r="104" spans="1:10" ht="28.5" customHeight="1">
      <c r="A104" s="1248" t="s">
        <v>6029</v>
      </c>
      <c r="B104" s="1270" t="s">
        <v>6030</v>
      </c>
      <c r="C104" s="128"/>
      <c r="D104" s="128" t="s">
        <v>5744</v>
      </c>
      <c r="E104" s="128" t="s">
        <v>5752</v>
      </c>
      <c r="F104" s="1672" t="s">
        <v>6011</v>
      </c>
      <c r="G104" s="1673" t="s">
        <v>6031</v>
      </c>
      <c r="H104" s="34" t="s">
        <v>6032</v>
      </c>
      <c r="I104" s="1650" t="s">
        <v>1903</v>
      </c>
      <c r="J104" s="1644" t="s">
        <v>5740</v>
      </c>
    </row>
    <row r="105" spans="1:10">
      <c r="A105" s="2884" t="s">
        <v>6033</v>
      </c>
      <c r="B105" s="2679"/>
      <c r="C105" s="2679"/>
      <c r="D105" s="2679"/>
      <c r="E105" s="2679"/>
      <c r="F105" s="2679"/>
      <c r="G105" s="2680"/>
      <c r="H105" s="1660"/>
      <c r="I105" s="1650"/>
      <c r="J105" s="1649"/>
    </row>
    <row r="106" spans="1:10">
      <c r="A106" s="1248" t="s">
        <v>6034</v>
      </c>
      <c r="B106" s="1270" t="s">
        <v>6035</v>
      </c>
      <c r="C106" s="128" t="s">
        <v>6036</v>
      </c>
      <c r="D106" s="128" t="s">
        <v>6037</v>
      </c>
      <c r="E106" s="128" t="s">
        <v>5752</v>
      </c>
      <c r="F106" s="128"/>
      <c r="G106" s="128" t="s">
        <v>6005</v>
      </c>
      <c r="H106" s="34"/>
      <c r="I106" s="1650" t="s">
        <v>1903</v>
      </c>
      <c r="J106" s="1644" t="s">
        <v>5740</v>
      </c>
    </row>
    <row r="107" spans="1:10">
      <c r="A107" s="1248" t="s">
        <v>6038</v>
      </c>
      <c r="B107" s="1270" t="s">
        <v>6039</v>
      </c>
      <c r="C107" s="128" t="s">
        <v>6040</v>
      </c>
      <c r="D107" s="128" t="s">
        <v>5778</v>
      </c>
      <c r="E107" s="128" t="s">
        <v>5752</v>
      </c>
      <c r="F107" s="128"/>
      <c r="G107" s="128" t="s">
        <v>6005</v>
      </c>
      <c r="H107" s="34"/>
      <c r="I107" s="1650" t="s">
        <v>1903</v>
      </c>
      <c r="J107" s="1644" t="s">
        <v>5740</v>
      </c>
    </row>
    <row r="108" spans="1:10">
      <c r="A108" s="1248" t="s">
        <v>6041</v>
      </c>
      <c r="B108" s="1270" t="s">
        <v>6042</v>
      </c>
      <c r="C108" s="128" t="s">
        <v>6043</v>
      </c>
      <c r="D108" s="128" t="s">
        <v>6044</v>
      </c>
      <c r="E108" s="128" t="s">
        <v>5752</v>
      </c>
      <c r="F108" s="128"/>
      <c r="G108" s="128" t="s">
        <v>6005</v>
      </c>
      <c r="H108" s="34"/>
      <c r="I108" s="1650" t="s">
        <v>1903</v>
      </c>
      <c r="J108" s="1644" t="s">
        <v>5740</v>
      </c>
    </row>
    <row r="109" spans="1:10" ht="28.5" customHeight="1">
      <c r="A109" s="1641" t="s">
        <v>2404</v>
      </c>
      <c r="B109" s="1270" t="s">
        <v>5771</v>
      </c>
      <c r="C109" s="128" t="s">
        <v>5772</v>
      </c>
      <c r="D109" s="128" t="s">
        <v>5773</v>
      </c>
      <c r="E109" s="128" t="s">
        <v>5752</v>
      </c>
      <c r="F109" s="128"/>
      <c r="G109" s="128" t="s">
        <v>6005</v>
      </c>
      <c r="H109" s="34" t="s">
        <v>6045</v>
      </c>
      <c r="I109" s="1650" t="s">
        <v>1903</v>
      </c>
      <c r="J109" s="1644" t="s">
        <v>5740</v>
      </c>
    </row>
    <row r="110" spans="1:10">
      <c r="A110" s="1248" t="s">
        <v>6046</v>
      </c>
      <c r="B110" s="1270" t="s">
        <v>5981</v>
      </c>
      <c r="C110" s="128" t="s">
        <v>5982</v>
      </c>
      <c r="D110" s="128" t="s">
        <v>5831</v>
      </c>
      <c r="E110" s="128" t="s">
        <v>5752</v>
      </c>
      <c r="F110" s="1675"/>
      <c r="G110" s="128" t="s">
        <v>6005</v>
      </c>
      <c r="H110" s="1204"/>
      <c r="I110" s="1650" t="s">
        <v>1903</v>
      </c>
      <c r="J110" s="1644" t="s">
        <v>5740</v>
      </c>
    </row>
    <row r="111" spans="1:10">
      <c r="A111" s="2884" t="s">
        <v>6047</v>
      </c>
      <c r="B111" s="2679"/>
      <c r="C111" s="2679"/>
      <c r="D111" s="2679"/>
      <c r="E111" s="2679"/>
      <c r="F111" s="2679"/>
      <c r="G111" s="2680"/>
      <c r="H111" s="1660"/>
      <c r="I111" s="1676"/>
      <c r="J111" s="1651"/>
    </row>
    <row r="112" spans="1:10" ht="33" customHeight="1">
      <c r="A112" s="2886" t="s">
        <v>6048</v>
      </c>
      <c r="B112" s="2679"/>
      <c r="C112" s="2679"/>
      <c r="D112" s="2679"/>
      <c r="E112" s="2679"/>
      <c r="F112" s="2679"/>
      <c r="G112" s="2680"/>
      <c r="H112" s="1660"/>
      <c r="I112" s="1676"/>
      <c r="J112" s="1662"/>
    </row>
    <row r="113" spans="1:10" ht="29.25" customHeight="1">
      <c r="A113" s="1677" t="s">
        <v>6049</v>
      </c>
      <c r="B113" s="1678" t="s">
        <v>6050</v>
      </c>
      <c r="C113" s="1677" t="s">
        <v>6051</v>
      </c>
      <c r="D113" s="1677" t="s">
        <v>6052</v>
      </c>
      <c r="E113" s="1677" t="s">
        <v>5881</v>
      </c>
      <c r="F113" s="1677"/>
      <c r="G113" s="1677" t="s">
        <v>6053</v>
      </c>
      <c r="H113" s="1677" t="s">
        <v>6054</v>
      </c>
      <c r="I113" s="1650" t="s">
        <v>1903</v>
      </c>
      <c r="J113" s="1662"/>
    </row>
    <row r="114" spans="1:10" ht="29.25" customHeight="1">
      <c r="A114" s="1248" t="s">
        <v>6055</v>
      </c>
      <c r="B114" s="1270" t="s">
        <v>6056</v>
      </c>
      <c r="C114" s="1652" t="s">
        <v>6057</v>
      </c>
      <c r="D114" s="1652" t="s">
        <v>5836</v>
      </c>
      <c r="E114" s="1248" t="s">
        <v>5881</v>
      </c>
      <c r="F114" s="1248"/>
      <c r="G114" s="1652"/>
      <c r="H114" s="1248" t="s">
        <v>6058</v>
      </c>
      <c r="I114" s="1650" t="s">
        <v>1903</v>
      </c>
      <c r="J114" s="1662"/>
    </row>
    <row r="115" spans="1:10">
      <c r="A115" s="1248" t="s">
        <v>6059</v>
      </c>
      <c r="B115" s="1270" t="s">
        <v>6056</v>
      </c>
      <c r="C115" s="1652" t="s">
        <v>6057</v>
      </c>
      <c r="D115" s="1652" t="s">
        <v>5836</v>
      </c>
      <c r="E115" s="1248" t="s">
        <v>5881</v>
      </c>
      <c r="F115" s="1248"/>
      <c r="G115" s="1652"/>
      <c r="H115" s="1248" t="s">
        <v>6060</v>
      </c>
      <c r="I115" s="1650" t="s">
        <v>1903</v>
      </c>
      <c r="J115" s="1662"/>
    </row>
    <row r="116" spans="1:10">
      <c r="A116" s="2767" t="s">
        <v>6061</v>
      </c>
      <c r="B116" s="2679"/>
      <c r="C116" s="2679"/>
      <c r="D116" s="2679"/>
      <c r="E116" s="2679"/>
      <c r="F116" s="2679"/>
      <c r="G116" s="2680"/>
      <c r="H116" s="1679"/>
      <c r="I116" s="1676"/>
      <c r="J116" s="1662"/>
    </row>
    <row r="117" spans="1:10" ht="29.25" customHeight="1">
      <c r="A117" s="1641" t="s">
        <v>6055</v>
      </c>
      <c r="B117" s="1680" t="s">
        <v>6062</v>
      </c>
      <c r="C117" s="1641" t="s">
        <v>6063</v>
      </c>
      <c r="D117" s="1641" t="s">
        <v>6064</v>
      </c>
      <c r="E117" s="1641" t="s">
        <v>5881</v>
      </c>
      <c r="F117" s="1641"/>
      <c r="G117" s="1641"/>
      <c r="H117" s="1641" t="s">
        <v>6058</v>
      </c>
      <c r="I117" s="1650" t="s">
        <v>1903</v>
      </c>
      <c r="J117" s="1662"/>
    </row>
    <row r="118" spans="1:10">
      <c r="A118" s="1641" t="s">
        <v>6059</v>
      </c>
      <c r="B118" s="1680"/>
      <c r="C118" s="1641" t="s">
        <v>6065</v>
      </c>
      <c r="D118" s="1641" t="s">
        <v>5898</v>
      </c>
      <c r="E118" s="1641" t="s">
        <v>5881</v>
      </c>
      <c r="F118" s="1641"/>
      <c r="G118" s="1641"/>
      <c r="H118" s="1641" t="s">
        <v>6060</v>
      </c>
      <c r="I118" s="1650" t="s">
        <v>1903</v>
      </c>
      <c r="J118" s="1662"/>
    </row>
    <row r="119" spans="1:10" ht="29.25" customHeight="1">
      <c r="A119" s="1248" t="s">
        <v>6066</v>
      </c>
      <c r="B119" s="1270" t="s">
        <v>6067</v>
      </c>
      <c r="C119" s="1248" t="s">
        <v>6068</v>
      </c>
      <c r="D119" s="1248" t="s">
        <v>5790</v>
      </c>
      <c r="E119" s="1248" t="s">
        <v>5745</v>
      </c>
      <c r="F119" s="1248"/>
      <c r="G119" s="1248"/>
      <c r="H119" s="1248" t="s">
        <v>6069</v>
      </c>
      <c r="I119" s="1650" t="s">
        <v>1903</v>
      </c>
      <c r="J119" s="1662"/>
    </row>
    <row r="120" spans="1:10" ht="29.25" customHeight="1">
      <c r="A120" s="1248" t="s">
        <v>6070</v>
      </c>
      <c r="B120" s="1270" t="s">
        <v>6071</v>
      </c>
      <c r="C120" s="1248" t="s">
        <v>6072</v>
      </c>
      <c r="D120" s="1248" t="s">
        <v>5784</v>
      </c>
      <c r="E120" s="1248" t="s">
        <v>5745</v>
      </c>
      <c r="F120" s="1248"/>
      <c r="G120" s="1248"/>
      <c r="H120" s="1248" t="s">
        <v>6073</v>
      </c>
      <c r="I120" s="1650" t="s">
        <v>1903</v>
      </c>
      <c r="J120" s="1662"/>
    </row>
    <row r="121" spans="1:10" ht="29.25" customHeight="1">
      <c r="A121" s="1248" t="s">
        <v>6074</v>
      </c>
      <c r="B121" s="1270" t="s">
        <v>6075</v>
      </c>
      <c r="C121" s="1248" t="s">
        <v>6076</v>
      </c>
      <c r="D121" s="1248" t="s">
        <v>6077</v>
      </c>
      <c r="E121" s="128" t="s">
        <v>5737</v>
      </c>
      <c r="F121" s="1248"/>
      <c r="G121" s="1248"/>
      <c r="H121" s="1248" t="s">
        <v>6078</v>
      </c>
      <c r="I121" s="1650" t="s">
        <v>1903</v>
      </c>
      <c r="J121" s="1662"/>
    </row>
    <row r="122" spans="1:10">
      <c r="A122" s="1248" t="s">
        <v>6079</v>
      </c>
      <c r="B122" s="1270" t="s">
        <v>6080</v>
      </c>
      <c r="C122" s="1248" t="s">
        <v>6081</v>
      </c>
      <c r="D122" s="1248" t="s">
        <v>6082</v>
      </c>
      <c r="E122" s="128" t="s">
        <v>5752</v>
      </c>
      <c r="F122" s="1248"/>
      <c r="G122" s="1248"/>
      <c r="H122" s="1248" t="s">
        <v>6083</v>
      </c>
      <c r="I122" s="1650" t="s">
        <v>1903</v>
      </c>
      <c r="J122" s="1662"/>
    </row>
    <row r="123" spans="1:10" ht="29.25" customHeight="1">
      <c r="A123" s="1248" t="s">
        <v>6084</v>
      </c>
      <c r="B123" s="1270" t="s">
        <v>5839</v>
      </c>
      <c r="C123" s="1248" t="s">
        <v>5840</v>
      </c>
      <c r="D123" s="1248" t="s">
        <v>5841</v>
      </c>
      <c r="E123" s="128" t="s">
        <v>5752</v>
      </c>
      <c r="F123" s="1248"/>
      <c r="G123" s="1248"/>
      <c r="H123" s="1248" t="s">
        <v>6085</v>
      </c>
      <c r="I123" s="1650" t="s">
        <v>1903</v>
      </c>
      <c r="J123" s="1662"/>
    </row>
    <row r="124" spans="1:10" ht="29.25" customHeight="1">
      <c r="A124" s="1248" t="s">
        <v>6086</v>
      </c>
      <c r="B124" s="1270" t="s">
        <v>6087</v>
      </c>
      <c r="C124" s="1248" t="s">
        <v>6088</v>
      </c>
      <c r="D124" s="1248" t="s">
        <v>6016</v>
      </c>
      <c r="E124" s="128" t="s">
        <v>5752</v>
      </c>
      <c r="F124" s="1248"/>
      <c r="G124" s="1248"/>
      <c r="H124" s="1248" t="s">
        <v>6089</v>
      </c>
      <c r="I124" s="1650" t="s">
        <v>1903</v>
      </c>
      <c r="J124" s="1662"/>
    </row>
    <row r="125" spans="1:10" ht="29.25" customHeight="1">
      <c r="A125" s="1248" t="s">
        <v>6090</v>
      </c>
      <c r="B125" s="1270" t="s">
        <v>6091</v>
      </c>
      <c r="C125" s="1248" t="s">
        <v>6092</v>
      </c>
      <c r="D125" s="1248" t="s">
        <v>6082</v>
      </c>
      <c r="E125" s="128" t="s">
        <v>5737</v>
      </c>
      <c r="F125" s="1248"/>
      <c r="G125" s="1248"/>
      <c r="H125" s="1248" t="s">
        <v>6093</v>
      </c>
      <c r="I125" s="1650" t="s">
        <v>1903</v>
      </c>
      <c r="J125" s="1662"/>
    </row>
    <row r="126" spans="1:10" ht="29.25" customHeight="1">
      <c r="A126" s="1248" t="s">
        <v>6094</v>
      </c>
      <c r="B126" s="1270" t="s">
        <v>6095</v>
      </c>
      <c r="C126" s="1248" t="s">
        <v>6096</v>
      </c>
      <c r="D126" s="1248" t="s">
        <v>6016</v>
      </c>
      <c r="E126" s="128" t="s">
        <v>5737</v>
      </c>
      <c r="F126" s="1248"/>
      <c r="G126" s="128"/>
      <c r="H126" s="1248" t="s">
        <v>6097</v>
      </c>
      <c r="I126" s="1650" t="s">
        <v>1903</v>
      </c>
      <c r="J126" s="1662"/>
    </row>
    <row r="127" spans="1:10" ht="29.25" customHeight="1">
      <c r="A127" s="1248" t="s">
        <v>6098</v>
      </c>
      <c r="B127" s="1270" t="s">
        <v>6099</v>
      </c>
      <c r="C127" s="1248" t="s">
        <v>6100</v>
      </c>
      <c r="D127" s="1248" t="s">
        <v>5736</v>
      </c>
      <c r="E127" s="128" t="s">
        <v>5737</v>
      </c>
      <c r="F127" s="1248"/>
      <c r="G127" s="128"/>
      <c r="H127" s="1248" t="s">
        <v>6097</v>
      </c>
      <c r="I127" s="1650" t="s">
        <v>1903</v>
      </c>
      <c r="J127" s="1662"/>
    </row>
    <row r="128" spans="1:10" ht="29.25" customHeight="1">
      <c r="A128" s="1248" t="s">
        <v>6101</v>
      </c>
      <c r="B128" s="1270" t="s">
        <v>6102</v>
      </c>
      <c r="C128" s="1248" t="s">
        <v>6103</v>
      </c>
      <c r="D128" s="1248" t="s">
        <v>6104</v>
      </c>
      <c r="E128" s="1248" t="s">
        <v>5745</v>
      </c>
      <c r="F128" s="1248"/>
      <c r="G128" s="1248"/>
      <c r="H128" s="1248" t="s">
        <v>6105</v>
      </c>
      <c r="I128" s="1650" t="s">
        <v>1903</v>
      </c>
      <c r="J128" s="1662"/>
    </row>
    <row r="129" spans="1:10" ht="29.25" customHeight="1">
      <c r="A129" s="1248" t="s">
        <v>6101</v>
      </c>
      <c r="B129" s="1270" t="s">
        <v>6102</v>
      </c>
      <c r="C129" s="1248" t="s">
        <v>6103</v>
      </c>
      <c r="D129" s="1248" t="s">
        <v>6104</v>
      </c>
      <c r="E129" s="1248" t="s">
        <v>5745</v>
      </c>
      <c r="F129" s="1248"/>
      <c r="G129" s="1248"/>
      <c r="H129" s="1248" t="s">
        <v>6105</v>
      </c>
      <c r="I129" s="1650" t="s">
        <v>1903</v>
      </c>
      <c r="J129" s="1662"/>
    </row>
    <row r="130" spans="1:10" ht="31.5" customHeight="1">
      <c r="A130" s="2886" t="s">
        <v>6106</v>
      </c>
      <c r="B130" s="2679"/>
      <c r="C130" s="2679"/>
      <c r="D130" s="2679"/>
      <c r="E130" s="2679"/>
      <c r="F130" s="2679"/>
      <c r="G130" s="2680"/>
      <c r="H130" s="1660"/>
      <c r="I130" s="1676"/>
      <c r="J130" s="1662"/>
    </row>
    <row r="131" spans="1:10" ht="43.5" customHeight="1">
      <c r="A131" s="1248" t="s">
        <v>6107</v>
      </c>
      <c r="B131" s="1270" t="s">
        <v>6108</v>
      </c>
      <c r="C131" s="1248" t="s">
        <v>6109</v>
      </c>
      <c r="D131" s="1248" t="s">
        <v>6110</v>
      </c>
      <c r="E131" s="1248" t="s">
        <v>5804</v>
      </c>
      <c r="F131" s="1248"/>
      <c r="G131" s="1248"/>
      <c r="H131" s="1248" t="s">
        <v>6111</v>
      </c>
      <c r="I131" s="1650" t="s">
        <v>1903</v>
      </c>
      <c r="J131" s="1662"/>
    </row>
    <row r="132" spans="1:10" ht="43.5" customHeight="1">
      <c r="A132" s="1248" t="s">
        <v>6112</v>
      </c>
      <c r="B132" s="1270" t="s">
        <v>6113</v>
      </c>
      <c r="C132" s="1248" t="s">
        <v>6114</v>
      </c>
      <c r="D132" s="1248" t="s">
        <v>6077</v>
      </c>
      <c r="E132" s="1248" t="s">
        <v>5804</v>
      </c>
      <c r="F132" s="1248"/>
      <c r="G132" s="1248"/>
      <c r="H132" s="1248" t="s">
        <v>6111</v>
      </c>
      <c r="I132" s="1650" t="s">
        <v>1903</v>
      </c>
      <c r="J132" s="1662"/>
    </row>
    <row r="133" spans="1:10" ht="72" customHeight="1">
      <c r="A133" s="1681" t="s">
        <v>6115</v>
      </c>
      <c r="B133" s="1682" t="s">
        <v>6116</v>
      </c>
      <c r="C133" s="1681" t="s">
        <v>6117</v>
      </c>
      <c r="D133" s="1248" t="s">
        <v>6118</v>
      </c>
      <c r="E133" s="1248" t="s">
        <v>5804</v>
      </c>
      <c r="F133" s="1248"/>
      <c r="G133" s="1248"/>
      <c r="H133" s="1248" t="s">
        <v>6119</v>
      </c>
      <c r="I133" s="1650" t="s">
        <v>1903</v>
      </c>
      <c r="J133" s="1662"/>
    </row>
    <row r="134" spans="1:10">
      <c r="A134" s="1248" t="s">
        <v>6120</v>
      </c>
      <c r="B134" s="1270" t="s">
        <v>6121</v>
      </c>
      <c r="C134" s="1248" t="s">
        <v>6122</v>
      </c>
      <c r="D134" s="1248" t="s">
        <v>6123</v>
      </c>
      <c r="E134" s="1248" t="s">
        <v>5915</v>
      </c>
      <c r="F134" s="1248"/>
      <c r="G134" s="1248"/>
      <c r="H134" s="1248" t="s">
        <v>6124</v>
      </c>
      <c r="I134" s="1650" t="s">
        <v>1903</v>
      </c>
      <c r="J134" s="1662"/>
    </row>
    <row r="135" spans="1:10">
      <c r="A135" s="1248" t="s">
        <v>6125</v>
      </c>
      <c r="B135" s="1270" t="s">
        <v>6126</v>
      </c>
      <c r="C135" s="1248" t="s">
        <v>6127</v>
      </c>
      <c r="D135" s="1248" t="s">
        <v>6123</v>
      </c>
      <c r="E135" s="1248" t="s">
        <v>5881</v>
      </c>
      <c r="F135" s="1248"/>
      <c r="G135" s="1248"/>
      <c r="H135" s="1248" t="s">
        <v>6128</v>
      </c>
      <c r="I135" s="1650" t="s">
        <v>1903</v>
      </c>
      <c r="J135" s="1662"/>
    </row>
    <row r="136" spans="1:10" ht="29.25" customHeight="1">
      <c r="A136" s="1641" t="s">
        <v>6129</v>
      </c>
      <c r="B136" s="1270" t="s">
        <v>6130</v>
      </c>
      <c r="C136" s="1248" t="s">
        <v>6131</v>
      </c>
      <c r="D136" s="1248" t="s">
        <v>5744</v>
      </c>
      <c r="E136" s="1248" t="s">
        <v>5881</v>
      </c>
      <c r="F136" s="1248"/>
      <c r="G136" s="1248"/>
      <c r="H136" s="1248" t="s">
        <v>6132</v>
      </c>
      <c r="I136" s="1650" t="s">
        <v>1903</v>
      </c>
      <c r="J136" s="1662"/>
    </row>
    <row r="137" spans="1:10">
      <c r="A137" s="1248" t="s">
        <v>6133</v>
      </c>
      <c r="B137" s="1270" t="s">
        <v>6134</v>
      </c>
      <c r="C137" s="1248" t="s">
        <v>6135</v>
      </c>
      <c r="D137" s="1248" t="s">
        <v>6123</v>
      </c>
      <c r="E137" s="1248" t="s">
        <v>5745</v>
      </c>
      <c r="F137" s="1248"/>
      <c r="G137" s="1248"/>
      <c r="H137" s="1248" t="s">
        <v>6136</v>
      </c>
      <c r="I137" s="1650" t="s">
        <v>1903</v>
      </c>
      <c r="J137" s="1662"/>
    </row>
    <row r="138" spans="1:10">
      <c r="A138" s="1248" t="s">
        <v>6137</v>
      </c>
      <c r="B138" s="1270" t="s">
        <v>6134</v>
      </c>
      <c r="C138" s="1248" t="s">
        <v>6135</v>
      </c>
      <c r="D138" s="1248" t="s">
        <v>6123</v>
      </c>
      <c r="E138" s="1248" t="s">
        <v>5745</v>
      </c>
      <c r="F138" s="1248"/>
      <c r="G138" s="1248"/>
      <c r="H138" s="1248" t="s">
        <v>6138</v>
      </c>
      <c r="I138" s="1650" t="s">
        <v>1903</v>
      </c>
      <c r="J138" s="1662"/>
    </row>
    <row r="139" spans="1:10" ht="29.25" customHeight="1">
      <c r="A139" s="1248" t="s">
        <v>6139</v>
      </c>
      <c r="B139" s="1270" t="s">
        <v>6140</v>
      </c>
      <c r="C139" s="1248" t="s">
        <v>6141</v>
      </c>
      <c r="D139" s="1248" t="s">
        <v>6142</v>
      </c>
      <c r="E139" s="128" t="s">
        <v>5737</v>
      </c>
      <c r="F139" s="1248"/>
      <c r="G139" s="1248"/>
      <c r="H139" s="1248" t="s">
        <v>6143</v>
      </c>
      <c r="I139" s="1650" t="s">
        <v>1903</v>
      </c>
      <c r="J139" s="1662"/>
    </row>
    <row r="140" spans="1:10">
      <c r="A140" s="1248" t="s">
        <v>6144</v>
      </c>
      <c r="B140" s="1270" t="s">
        <v>6145</v>
      </c>
      <c r="C140" s="1248" t="s">
        <v>6146</v>
      </c>
      <c r="D140" s="1248" t="s">
        <v>6118</v>
      </c>
      <c r="E140" s="128" t="s">
        <v>5752</v>
      </c>
      <c r="F140" s="1248"/>
      <c r="G140" s="1248"/>
      <c r="H140" s="1248" t="s">
        <v>6147</v>
      </c>
      <c r="I140" s="1650" t="s">
        <v>1903</v>
      </c>
      <c r="J140" s="1662"/>
    </row>
    <row r="141" spans="1:10">
      <c r="A141" s="1248" t="s">
        <v>6148</v>
      </c>
      <c r="B141" s="1270" t="s">
        <v>6145</v>
      </c>
      <c r="C141" s="1248" t="s">
        <v>6146</v>
      </c>
      <c r="D141" s="1248" t="s">
        <v>6118</v>
      </c>
      <c r="E141" s="128" t="s">
        <v>5752</v>
      </c>
      <c r="F141" s="1248"/>
      <c r="G141" s="1248"/>
      <c r="H141" s="1248" t="s">
        <v>6149</v>
      </c>
      <c r="I141" s="1650" t="s">
        <v>1903</v>
      </c>
      <c r="J141" s="1662"/>
    </row>
    <row r="142" spans="1:10">
      <c r="A142" s="1248" t="s">
        <v>6150</v>
      </c>
      <c r="B142" s="1270" t="s">
        <v>6145</v>
      </c>
      <c r="C142" s="1248" t="s">
        <v>6146</v>
      </c>
      <c r="D142" s="1248" t="s">
        <v>6118</v>
      </c>
      <c r="E142" s="128" t="s">
        <v>5752</v>
      </c>
      <c r="F142" s="1248"/>
      <c r="G142" s="1248"/>
      <c r="H142" s="1248" t="s">
        <v>6151</v>
      </c>
      <c r="I142" s="1650" t="s">
        <v>1903</v>
      </c>
      <c r="J142" s="1662"/>
    </row>
    <row r="143" spans="1:10" ht="29.25" customHeight="1">
      <c r="A143" s="1248" t="s">
        <v>6152</v>
      </c>
      <c r="B143" s="1270" t="s">
        <v>6140</v>
      </c>
      <c r="C143" s="1248" t="s">
        <v>6141</v>
      </c>
      <c r="D143" s="1248" t="s">
        <v>6142</v>
      </c>
      <c r="E143" s="128" t="s">
        <v>5737</v>
      </c>
      <c r="F143" s="1248"/>
      <c r="G143" s="1248"/>
      <c r="H143" s="1248" t="s">
        <v>6153</v>
      </c>
      <c r="I143" s="1650" t="s">
        <v>1903</v>
      </c>
      <c r="J143" s="1662"/>
    </row>
    <row r="144" spans="1:10">
      <c r="A144" s="1248" t="s">
        <v>6154</v>
      </c>
      <c r="B144" s="1270" t="s">
        <v>6155</v>
      </c>
      <c r="C144" s="1248" t="s">
        <v>6156</v>
      </c>
      <c r="D144" s="1248" t="s">
        <v>6118</v>
      </c>
      <c r="E144" s="1248" t="s">
        <v>5745</v>
      </c>
      <c r="F144" s="1248"/>
      <c r="G144" s="128"/>
      <c r="H144" s="1248" t="s">
        <v>6157</v>
      </c>
      <c r="I144" s="1650" t="s">
        <v>1903</v>
      </c>
      <c r="J144" s="1662"/>
    </row>
    <row r="145" spans="1:10">
      <c r="A145" s="1248" t="s">
        <v>6158</v>
      </c>
      <c r="B145" s="1270" t="s">
        <v>6155</v>
      </c>
      <c r="C145" s="1248" t="s">
        <v>6156</v>
      </c>
      <c r="D145" s="1248" t="s">
        <v>6118</v>
      </c>
      <c r="E145" s="1248" t="s">
        <v>5745</v>
      </c>
      <c r="F145" s="1248"/>
      <c r="G145" s="128"/>
      <c r="H145" s="1248" t="s">
        <v>6157</v>
      </c>
      <c r="I145" s="1650" t="s">
        <v>1903</v>
      </c>
      <c r="J145" s="1662"/>
    </row>
    <row r="146" spans="1:10" ht="29.25" customHeight="1">
      <c r="A146" s="1248" t="s">
        <v>6159</v>
      </c>
      <c r="B146" s="1270" t="s">
        <v>6160</v>
      </c>
      <c r="C146" s="1248" t="s">
        <v>6161</v>
      </c>
      <c r="D146" s="1248" t="s">
        <v>6110</v>
      </c>
      <c r="E146" s="128" t="s">
        <v>5737</v>
      </c>
      <c r="F146" s="1248"/>
      <c r="G146" s="128"/>
      <c r="H146" s="1248" t="s">
        <v>6097</v>
      </c>
      <c r="I146" s="1650" t="s">
        <v>1903</v>
      </c>
      <c r="J146" s="1662"/>
    </row>
    <row r="147" spans="1:10" ht="29.25" customHeight="1">
      <c r="A147" s="1248" t="s">
        <v>6162</v>
      </c>
      <c r="B147" s="1270" t="s">
        <v>6160</v>
      </c>
      <c r="C147" s="1248" t="s">
        <v>6161</v>
      </c>
      <c r="D147" s="1248" t="s">
        <v>6110</v>
      </c>
      <c r="E147" s="128" t="s">
        <v>5737</v>
      </c>
      <c r="F147" s="1248"/>
      <c r="G147" s="128"/>
      <c r="H147" s="1248" t="s">
        <v>6097</v>
      </c>
      <c r="I147" s="1650" t="s">
        <v>1903</v>
      </c>
      <c r="J147" s="1662"/>
    </row>
    <row r="148" spans="1:10" ht="30.75" customHeight="1">
      <c r="A148" s="2886" t="s">
        <v>6163</v>
      </c>
      <c r="B148" s="2679"/>
      <c r="C148" s="2679"/>
      <c r="D148" s="2679"/>
      <c r="E148" s="2679"/>
      <c r="F148" s="2679"/>
      <c r="G148" s="2680"/>
      <c r="H148" s="1660"/>
      <c r="I148" s="1676"/>
      <c r="J148" s="1662"/>
    </row>
    <row r="149" spans="1:10">
      <c r="A149" s="2170" t="s">
        <v>6164</v>
      </c>
      <c r="B149" s="1270" t="s">
        <v>6165</v>
      </c>
      <c r="C149" s="1248" t="s">
        <v>6166</v>
      </c>
      <c r="D149" s="1248" t="s">
        <v>6167</v>
      </c>
      <c r="E149" s="1248" t="s">
        <v>6168</v>
      </c>
      <c r="F149" s="1248"/>
      <c r="G149" s="1248"/>
      <c r="H149" s="1248" t="s">
        <v>6124</v>
      </c>
      <c r="I149" s="1650" t="s">
        <v>1903</v>
      </c>
      <c r="J149" s="1662"/>
    </row>
    <row r="150" spans="1:10">
      <c r="A150" s="2170" t="s">
        <v>6169</v>
      </c>
      <c r="B150" s="1270" t="s">
        <v>6170</v>
      </c>
      <c r="C150" s="1248" t="s">
        <v>6171</v>
      </c>
      <c r="D150" s="1248" t="s">
        <v>6172</v>
      </c>
      <c r="E150" s="1248" t="s">
        <v>5881</v>
      </c>
      <c r="F150" s="1248"/>
      <c r="G150" s="1248"/>
      <c r="H150" s="1248" t="s">
        <v>6128</v>
      </c>
      <c r="I150" s="1650" t="s">
        <v>1903</v>
      </c>
      <c r="J150" s="1662"/>
    </row>
    <row r="151" spans="1:10">
      <c r="A151" s="2170" t="s">
        <v>6173</v>
      </c>
      <c r="B151" s="1270" t="s">
        <v>6174</v>
      </c>
      <c r="C151" s="1248" t="s">
        <v>6175</v>
      </c>
      <c r="D151" s="1248" t="s">
        <v>6176</v>
      </c>
      <c r="E151" s="1248" t="s">
        <v>5881</v>
      </c>
      <c r="F151" s="1248"/>
      <c r="G151" s="1248"/>
      <c r="H151" s="1248" t="s">
        <v>6132</v>
      </c>
      <c r="I151" s="1650" t="s">
        <v>1903</v>
      </c>
      <c r="J151" s="1662"/>
    </row>
    <row r="152" spans="1:10">
      <c r="A152" s="2170" t="s">
        <v>6177</v>
      </c>
      <c r="B152" s="1270" t="s">
        <v>6178</v>
      </c>
      <c r="C152" s="1248" t="s">
        <v>6179</v>
      </c>
      <c r="D152" s="1248" t="s">
        <v>6172</v>
      </c>
      <c r="E152" s="1248" t="s">
        <v>5745</v>
      </c>
      <c r="F152" s="1248"/>
      <c r="G152" s="1248"/>
      <c r="H152" s="1248" t="s">
        <v>6136</v>
      </c>
      <c r="I152" s="1650" t="s">
        <v>1903</v>
      </c>
      <c r="J152" s="1662"/>
    </row>
    <row r="153" spans="1:10">
      <c r="A153" s="2170" t="s">
        <v>6180</v>
      </c>
      <c r="B153" s="1270" t="s">
        <v>6181</v>
      </c>
      <c r="C153" s="1248" t="s">
        <v>6182</v>
      </c>
      <c r="D153" s="1248" t="s">
        <v>6176</v>
      </c>
      <c r="E153" s="1248" t="s">
        <v>5745</v>
      </c>
      <c r="F153" s="1248"/>
      <c r="G153" s="1248"/>
      <c r="H153" s="1248" t="s">
        <v>6183</v>
      </c>
      <c r="I153" s="1650" t="s">
        <v>1903</v>
      </c>
      <c r="J153" s="1662"/>
    </row>
    <row r="154" spans="1:10" ht="29.25" customHeight="1">
      <c r="A154" s="2170" t="s">
        <v>6184</v>
      </c>
      <c r="B154" s="1270" t="s">
        <v>6185</v>
      </c>
      <c r="C154" s="1248" t="s">
        <v>6186</v>
      </c>
      <c r="D154" s="1248" t="s">
        <v>6187</v>
      </c>
      <c r="E154" s="128" t="s">
        <v>5737</v>
      </c>
      <c r="F154" s="1248"/>
      <c r="G154" s="1248"/>
      <c r="H154" s="1248" t="s">
        <v>6143</v>
      </c>
      <c r="I154" s="1650" t="s">
        <v>1903</v>
      </c>
      <c r="J154" s="1662"/>
    </row>
    <row r="155" spans="1:10">
      <c r="A155" s="1641" t="s">
        <v>6188</v>
      </c>
      <c r="B155" s="1680" t="s">
        <v>6189</v>
      </c>
      <c r="C155" s="1641" t="s">
        <v>6190</v>
      </c>
      <c r="D155" s="1641" t="s">
        <v>6167</v>
      </c>
      <c r="E155" s="1641" t="s">
        <v>5752</v>
      </c>
      <c r="F155" s="1248"/>
      <c r="G155" s="1248"/>
      <c r="H155" s="1248" t="s">
        <v>6147</v>
      </c>
      <c r="I155" s="1650" t="s">
        <v>1903</v>
      </c>
      <c r="J155" s="1662"/>
    </row>
    <row r="156" spans="1:10">
      <c r="A156" s="1248" t="s">
        <v>6191</v>
      </c>
      <c r="B156" s="1270" t="s">
        <v>6192</v>
      </c>
      <c r="C156" s="1248" t="s">
        <v>6193</v>
      </c>
      <c r="D156" s="1248" t="s">
        <v>6194</v>
      </c>
      <c r="E156" s="128" t="s">
        <v>5752</v>
      </c>
      <c r="F156" s="1248"/>
      <c r="G156" s="1248"/>
      <c r="H156" s="1248" t="s">
        <v>6149</v>
      </c>
      <c r="I156" s="1650" t="s">
        <v>1903</v>
      </c>
      <c r="J156" s="1662"/>
    </row>
    <row r="157" spans="1:10">
      <c r="A157" s="1248" t="s">
        <v>6195</v>
      </c>
      <c r="B157" s="1270" t="s">
        <v>6196</v>
      </c>
      <c r="C157" s="1248" t="s">
        <v>6197</v>
      </c>
      <c r="D157" s="1248" t="s">
        <v>6198</v>
      </c>
      <c r="E157" s="128" t="s">
        <v>5752</v>
      </c>
      <c r="F157" s="1248"/>
      <c r="G157" s="1248"/>
      <c r="H157" s="1248" t="s">
        <v>6151</v>
      </c>
      <c r="I157" s="1650" t="s">
        <v>1903</v>
      </c>
      <c r="J157" s="1662"/>
    </row>
    <row r="158" spans="1:10">
      <c r="A158" s="1248" t="s">
        <v>6199</v>
      </c>
      <c r="B158" s="1270" t="s">
        <v>6200</v>
      </c>
      <c r="C158" s="1248" t="s">
        <v>6201</v>
      </c>
      <c r="D158" s="1248" t="s">
        <v>6202</v>
      </c>
      <c r="E158" s="128" t="s">
        <v>5737</v>
      </c>
      <c r="F158" s="1248"/>
      <c r="G158" s="1248"/>
      <c r="H158" s="1248" t="s">
        <v>6153</v>
      </c>
      <c r="I158" s="1650" t="s">
        <v>1903</v>
      </c>
      <c r="J158" s="1662"/>
    </row>
    <row r="159" spans="1:10">
      <c r="A159" s="2170" t="s">
        <v>6203</v>
      </c>
      <c r="B159" s="1270" t="s">
        <v>6181</v>
      </c>
      <c r="C159" s="1248" t="s">
        <v>6182</v>
      </c>
      <c r="D159" s="1248" t="s">
        <v>6176</v>
      </c>
      <c r="E159" s="1248" t="s">
        <v>5745</v>
      </c>
      <c r="F159" s="1248"/>
      <c r="G159" s="1681"/>
      <c r="H159" s="1248" t="s">
        <v>6157</v>
      </c>
      <c r="I159" s="1650" t="s">
        <v>1903</v>
      </c>
      <c r="J159" s="1662"/>
    </row>
    <row r="160" spans="1:10">
      <c r="A160" s="2170" t="s">
        <v>6204</v>
      </c>
      <c r="B160" s="1270" t="s">
        <v>6178</v>
      </c>
      <c r="C160" s="1248" t="s">
        <v>6179</v>
      </c>
      <c r="D160" s="1248" t="s">
        <v>6172</v>
      </c>
      <c r="E160" s="1248" t="s">
        <v>5745</v>
      </c>
      <c r="F160" s="1248"/>
      <c r="G160" s="1681"/>
      <c r="H160" s="1248" t="s">
        <v>6157</v>
      </c>
      <c r="I160" s="1650" t="s">
        <v>1903</v>
      </c>
      <c r="J160" s="1662"/>
    </row>
    <row r="161" spans="1:10">
      <c r="A161" s="2884" t="s">
        <v>6205</v>
      </c>
      <c r="B161" s="2679"/>
      <c r="C161" s="2679"/>
      <c r="D161" s="2679"/>
      <c r="E161" s="2679"/>
      <c r="F161" s="2679"/>
      <c r="G161" s="2680"/>
      <c r="H161" s="1660"/>
      <c r="I161" s="1676"/>
      <c r="J161" s="1662"/>
    </row>
    <row r="162" spans="1:10" ht="29.25" customHeight="1">
      <c r="A162" s="1646" t="s">
        <v>6206</v>
      </c>
      <c r="B162" s="1645" t="s">
        <v>6145</v>
      </c>
      <c r="C162" s="1646" t="s">
        <v>6146</v>
      </c>
      <c r="D162" s="1646" t="s">
        <v>6118</v>
      </c>
      <c r="E162" s="1646" t="s">
        <v>5752</v>
      </c>
      <c r="F162" s="1646"/>
      <c r="G162" s="1646" t="s">
        <v>6207</v>
      </c>
      <c r="H162" s="1646" t="s">
        <v>6208</v>
      </c>
      <c r="I162" s="1650" t="s">
        <v>1903</v>
      </c>
      <c r="J162" s="1662"/>
    </row>
    <row r="163" spans="1:10" ht="29.25" customHeight="1">
      <c r="A163" s="1646" t="s">
        <v>6209</v>
      </c>
      <c r="B163" s="1645" t="s">
        <v>6210</v>
      </c>
      <c r="C163" s="1646" t="s">
        <v>6211</v>
      </c>
      <c r="D163" s="1646" t="s">
        <v>6212</v>
      </c>
      <c r="E163" s="1646" t="s">
        <v>5752</v>
      </c>
      <c r="F163" s="1646"/>
      <c r="G163" s="1646" t="s">
        <v>6207</v>
      </c>
      <c r="H163" s="1646" t="s">
        <v>6208</v>
      </c>
      <c r="I163" s="1650" t="s">
        <v>1903</v>
      </c>
      <c r="J163" s="1662"/>
    </row>
    <row r="164" spans="1:10" ht="29.25" customHeight="1">
      <c r="A164" s="1248" t="s">
        <v>6213</v>
      </c>
      <c r="B164" s="1270" t="s">
        <v>6214</v>
      </c>
      <c r="C164" s="1248" t="s">
        <v>6215</v>
      </c>
      <c r="D164" s="1248" t="s">
        <v>6216</v>
      </c>
      <c r="E164" s="128" t="s">
        <v>5752</v>
      </c>
      <c r="F164" s="1248"/>
      <c r="G164" s="1248"/>
      <c r="H164" s="1248" t="s">
        <v>6208</v>
      </c>
      <c r="I164" s="1650" t="s">
        <v>1903</v>
      </c>
      <c r="J164" s="1662"/>
    </row>
    <row r="165" spans="1:10" ht="29.25" customHeight="1">
      <c r="A165" s="1248" t="s">
        <v>6217</v>
      </c>
      <c r="B165" s="1270" t="s">
        <v>6214</v>
      </c>
      <c r="C165" s="1248" t="s">
        <v>6215</v>
      </c>
      <c r="D165" s="1248" t="s">
        <v>6216</v>
      </c>
      <c r="E165" s="128" t="s">
        <v>5752</v>
      </c>
      <c r="F165" s="1248"/>
      <c r="G165" s="1248"/>
      <c r="H165" s="1248" t="s">
        <v>6208</v>
      </c>
      <c r="I165" s="1650" t="s">
        <v>1903</v>
      </c>
      <c r="J165" s="1662"/>
    </row>
    <row r="166" spans="1:10" ht="29.25" customHeight="1">
      <c r="A166" s="1248" t="s">
        <v>6218</v>
      </c>
      <c r="B166" s="1270" t="s">
        <v>6219</v>
      </c>
      <c r="C166" s="1248" t="s">
        <v>6220</v>
      </c>
      <c r="D166" s="1248" t="s">
        <v>5872</v>
      </c>
      <c r="E166" s="128" t="s">
        <v>5752</v>
      </c>
      <c r="F166" s="1248"/>
      <c r="G166" s="1248"/>
      <c r="H166" s="1248" t="s">
        <v>6208</v>
      </c>
      <c r="I166" s="1650" t="s">
        <v>1903</v>
      </c>
      <c r="J166" s="1662"/>
    </row>
    <row r="167" spans="1:10" ht="29.25" customHeight="1">
      <c r="A167" s="1248" t="s">
        <v>6221</v>
      </c>
      <c r="B167" s="1270" t="s">
        <v>6219</v>
      </c>
      <c r="C167" s="1248" t="s">
        <v>6220</v>
      </c>
      <c r="D167" s="1248" t="s">
        <v>5872</v>
      </c>
      <c r="E167" s="128" t="s">
        <v>5752</v>
      </c>
      <c r="F167" s="1248"/>
      <c r="G167" s="1248"/>
      <c r="H167" s="1248" t="s">
        <v>6208</v>
      </c>
      <c r="I167" s="1650" t="s">
        <v>1903</v>
      </c>
      <c r="J167" s="1662"/>
    </row>
    <row r="168" spans="1:10" ht="29.25" customHeight="1">
      <c r="A168" s="1248" t="s">
        <v>6222</v>
      </c>
      <c r="B168" s="1270" t="s">
        <v>6223</v>
      </c>
      <c r="C168" s="1248" t="s">
        <v>6224</v>
      </c>
      <c r="D168" s="1248" t="s">
        <v>6225</v>
      </c>
      <c r="E168" s="128" t="s">
        <v>5752</v>
      </c>
      <c r="F168" s="1248"/>
      <c r="G168" s="1248"/>
      <c r="H168" s="1248" t="s">
        <v>6208</v>
      </c>
      <c r="I168" s="1650" t="s">
        <v>1903</v>
      </c>
      <c r="J168" s="1662"/>
    </row>
    <row r="169" spans="1:10" ht="29.25" customHeight="1">
      <c r="A169" s="1248" t="s">
        <v>6226</v>
      </c>
      <c r="B169" s="1270" t="s">
        <v>6223</v>
      </c>
      <c r="C169" s="1248" t="s">
        <v>6224</v>
      </c>
      <c r="D169" s="1248" t="s">
        <v>6225</v>
      </c>
      <c r="E169" s="128" t="s">
        <v>5752</v>
      </c>
      <c r="F169" s="1248"/>
      <c r="G169" s="1248"/>
      <c r="H169" s="1248" t="s">
        <v>6208</v>
      </c>
      <c r="I169" s="1650" t="s">
        <v>1903</v>
      </c>
      <c r="J169" s="1662"/>
    </row>
    <row r="170" spans="1:10">
      <c r="A170" s="2884" t="s">
        <v>6227</v>
      </c>
      <c r="B170" s="2679"/>
      <c r="C170" s="2679"/>
      <c r="D170" s="2679"/>
      <c r="E170" s="2679"/>
      <c r="F170" s="2679"/>
      <c r="G170" s="2680"/>
      <c r="H170" s="1660"/>
      <c r="I170" s="1676"/>
      <c r="J170" s="1662"/>
    </row>
    <row r="171" spans="1:10">
      <c r="A171" s="1248" t="s">
        <v>6228</v>
      </c>
      <c r="B171" s="1270" t="s">
        <v>5992</v>
      </c>
      <c r="C171" s="128" t="s">
        <v>5993</v>
      </c>
      <c r="D171" s="128" t="s">
        <v>5914</v>
      </c>
      <c r="E171" s="128" t="s">
        <v>5804</v>
      </c>
      <c r="F171" s="128"/>
      <c r="G171" s="128" t="s">
        <v>6229</v>
      </c>
      <c r="H171" s="34"/>
      <c r="I171" s="1650" t="s">
        <v>1903</v>
      </c>
      <c r="J171" s="1662"/>
    </row>
    <row r="172" spans="1:10">
      <c r="A172" s="1248" t="s">
        <v>6230</v>
      </c>
      <c r="B172" s="1270" t="s">
        <v>6231</v>
      </c>
      <c r="C172" s="128" t="s">
        <v>6232</v>
      </c>
      <c r="D172" s="128" t="s">
        <v>5846</v>
      </c>
      <c r="E172" s="128" t="s">
        <v>5804</v>
      </c>
      <c r="F172" s="128"/>
      <c r="G172" s="128" t="s">
        <v>6233</v>
      </c>
      <c r="H172" s="34"/>
      <c r="I172" s="1650" t="s">
        <v>1903</v>
      </c>
      <c r="J172" s="1662"/>
    </row>
    <row r="173" spans="1:10">
      <c r="A173" s="1248" t="s">
        <v>6234</v>
      </c>
      <c r="B173" s="1270" t="s">
        <v>5814</v>
      </c>
      <c r="C173" s="128" t="s">
        <v>5815</v>
      </c>
      <c r="D173" s="128" t="s">
        <v>5756</v>
      </c>
      <c r="E173" s="128" t="s">
        <v>5804</v>
      </c>
      <c r="F173" s="128"/>
      <c r="G173" s="128" t="s">
        <v>6233</v>
      </c>
      <c r="H173" s="34"/>
      <c r="I173" s="1650" t="s">
        <v>1903</v>
      </c>
      <c r="J173" s="1662"/>
    </row>
    <row r="174" spans="1:10">
      <c r="A174" s="1248" t="s">
        <v>6235</v>
      </c>
      <c r="B174" s="1270" t="s">
        <v>5992</v>
      </c>
      <c r="C174" s="128" t="s">
        <v>5993</v>
      </c>
      <c r="D174" s="128" t="s">
        <v>5914</v>
      </c>
      <c r="E174" s="128" t="s">
        <v>5804</v>
      </c>
      <c r="F174" s="128"/>
      <c r="G174" s="128"/>
      <c r="H174" s="34"/>
      <c r="I174" s="1650" t="s">
        <v>1903</v>
      </c>
      <c r="J174" s="1662"/>
    </row>
    <row r="175" spans="1:10">
      <c r="A175" s="1248" t="s">
        <v>6236</v>
      </c>
      <c r="B175" s="1270" t="s">
        <v>6237</v>
      </c>
      <c r="C175" s="128" t="s">
        <v>6238</v>
      </c>
      <c r="D175" s="128" t="s">
        <v>6016</v>
      </c>
      <c r="E175" s="128" t="s">
        <v>5804</v>
      </c>
      <c r="F175" s="128"/>
      <c r="G175" s="128"/>
      <c r="H175" s="34"/>
      <c r="I175" s="1650" t="s">
        <v>1903</v>
      </c>
      <c r="J175" s="1662"/>
    </row>
    <row r="176" spans="1:10">
      <c r="A176" s="1248" t="s">
        <v>6239</v>
      </c>
      <c r="B176" s="1270" t="s">
        <v>6237</v>
      </c>
      <c r="C176" s="128" t="s">
        <v>6238</v>
      </c>
      <c r="D176" s="128" t="s">
        <v>6016</v>
      </c>
      <c r="E176" s="128" t="s">
        <v>5804</v>
      </c>
      <c r="F176" s="128"/>
      <c r="G176" s="128" t="s">
        <v>6240</v>
      </c>
      <c r="H176" s="34"/>
      <c r="I176" s="1650" t="s">
        <v>1903</v>
      </c>
      <c r="J176" s="1662"/>
    </row>
    <row r="177" spans="1:10">
      <c r="A177" s="1248" t="s">
        <v>6241</v>
      </c>
      <c r="B177" s="1270" t="s">
        <v>5992</v>
      </c>
      <c r="C177" s="128" t="s">
        <v>5993</v>
      </c>
      <c r="D177" s="128" t="s">
        <v>5914</v>
      </c>
      <c r="E177" s="128" t="s">
        <v>5804</v>
      </c>
      <c r="F177" s="128"/>
      <c r="G177" s="128" t="s">
        <v>6242</v>
      </c>
      <c r="H177" s="34"/>
      <c r="I177" s="1650" t="s">
        <v>1903</v>
      </c>
      <c r="J177" s="1662"/>
    </row>
    <row r="178" spans="1:10">
      <c r="A178" s="1248" t="s">
        <v>6243</v>
      </c>
      <c r="B178" s="1270" t="s">
        <v>6244</v>
      </c>
      <c r="C178" s="128" t="s">
        <v>6245</v>
      </c>
      <c r="D178" s="128" t="s">
        <v>5778</v>
      </c>
      <c r="E178" s="128" t="s">
        <v>5804</v>
      </c>
      <c r="F178" s="128"/>
      <c r="G178" s="128"/>
      <c r="H178" s="34"/>
      <c r="I178" s="1650" t="s">
        <v>1903</v>
      </c>
      <c r="J178" s="1662"/>
    </row>
    <row r="179" spans="1:10">
      <c r="A179" s="1248" t="s">
        <v>6246</v>
      </c>
      <c r="B179" s="1270" t="s">
        <v>5808</v>
      </c>
      <c r="C179" s="128" t="s">
        <v>6247</v>
      </c>
      <c r="D179" s="128" t="s">
        <v>6248</v>
      </c>
      <c r="E179" s="128" t="s">
        <v>5804</v>
      </c>
      <c r="F179" s="128"/>
      <c r="G179" s="128"/>
      <c r="H179" s="34"/>
      <c r="I179" s="1650" t="s">
        <v>1903</v>
      </c>
      <c r="J179" s="1662"/>
    </row>
    <row r="180" spans="1:10">
      <c r="A180" s="1248" t="s">
        <v>6249</v>
      </c>
      <c r="B180" s="1270" t="s">
        <v>5971</v>
      </c>
      <c r="C180" s="128" t="s">
        <v>5972</v>
      </c>
      <c r="D180" s="128" t="s">
        <v>6250</v>
      </c>
      <c r="E180" s="128" t="s">
        <v>5804</v>
      </c>
      <c r="F180" s="128"/>
      <c r="G180" s="128"/>
      <c r="H180" s="34"/>
      <c r="I180" s="1650" t="s">
        <v>1903</v>
      </c>
      <c r="J180" s="1662"/>
    </row>
    <row r="181" spans="1:10" ht="29.25" customHeight="1">
      <c r="A181" s="1646" t="s">
        <v>6251</v>
      </c>
      <c r="B181" s="1645" t="s">
        <v>6113</v>
      </c>
      <c r="C181" s="1646" t="s">
        <v>6252</v>
      </c>
      <c r="D181" s="1646" t="s">
        <v>6077</v>
      </c>
      <c r="E181" s="1646" t="s">
        <v>5804</v>
      </c>
      <c r="F181" s="1646"/>
      <c r="G181" s="1646"/>
      <c r="H181" s="54" t="s">
        <v>6253</v>
      </c>
      <c r="I181" s="1650" t="s">
        <v>1903</v>
      </c>
      <c r="J181" s="1662"/>
    </row>
    <row r="182" spans="1:10" ht="29.25" customHeight="1">
      <c r="A182" s="1646" t="s">
        <v>6254</v>
      </c>
      <c r="B182" s="1645" t="s">
        <v>5935</v>
      </c>
      <c r="C182" s="1646" t="s">
        <v>6255</v>
      </c>
      <c r="D182" s="1646" t="s">
        <v>5790</v>
      </c>
      <c r="E182" s="1646" t="s">
        <v>5804</v>
      </c>
      <c r="F182" s="1646"/>
      <c r="G182" s="1646"/>
      <c r="H182" s="54" t="s">
        <v>6253</v>
      </c>
      <c r="I182" s="1650" t="s">
        <v>1903</v>
      </c>
      <c r="J182" s="1662"/>
    </row>
    <row r="183" spans="1:10" ht="29.25" customHeight="1">
      <c r="A183" s="1248" t="s">
        <v>6256</v>
      </c>
      <c r="B183" s="1270"/>
      <c r="C183" s="1646" t="s">
        <v>6257</v>
      </c>
      <c r="D183" s="128" t="s">
        <v>6016</v>
      </c>
      <c r="E183" s="128" t="s">
        <v>5804</v>
      </c>
      <c r="F183" s="128"/>
      <c r="G183" s="128"/>
      <c r="H183" s="34"/>
      <c r="I183" s="1650" t="s">
        <v>1903</v>
      </c>
      <c r="J183" s="1662"/>
    </row>
    <row r="184" spans="1:10" ht="29.25" customHeight="1">
      <c r="A184" s="1248" t="s">
        <v>6258</v>
      </c>
      <c r="B184" s="1270"/>
      <c r="C184" s="1646" t="s">
        <v>6259</v>
      </c>
      <c r="D184" s="128" t="s">
        <v>6016</v>
      </c>
      <c r="E184" s="128" t="s">
        <v>5804</v>
      </c>
      <c r="F184" s="128"/>
      <c r="G184" s="128"/>
      <c r="H184" s="34"/>
      <c r="I184" s="1650" t="s">
        <v>1903</v>
      </c>
      <c r="J184" s="1662"/>
    </row>
    <row r="185" spans="1:10">
      <c r="A185" s="1248" t="s">
        <v>6260</v>
      </c>
      <c r="B185" s="1270" t="s">
        <v>5971</v>
      </c>
      <c r="C185" s="128" t="s">
        <v>5972</v>
      </c>
      <c r="D185" s="128" t="s">
        <v>6250</v>
      </c>
      <c r="E185" s="128" t="s">
        <v>5804</v>
      </c>
      <c r="F185" s="128"/>
      <c r="G185" s="128"/>
      <c r="H185" s="34"/>
      <c r="I185" s="1650" t="s">
        <v>1903</v>
      </c>
      <c r="J185" s="1662"/>
    </row>
    <row r="186" spans="1:10">
      <c r="A186" s="2767" t="s">
        <v>6261</v>
      </c>
      <c r="B186" s="2679"/>
      <c r="C186" s="2679"/>
      <c r="D186" s="2679"/>
      <c r="E186" s="2679"/>
      <c r="F186" s="2679"/>
      <c r="G186" s="2680"/>
      <c r="H186" s="1679"/>
      <c r="I186" s="1676"/>
      <c r="J186" s="1662"/>
    </row>
    <row r="187" spans="1:10">
      <c r="A187" s="1248" t="s">
        <v>6262</v>
      </c>
      <c r="B187" s="1270" t="s">
        <v>6263</v>
      </c>
      <c r="C187" s="128" t="s">
        <v>6264</v>
      </c>
      <c r="D187" s="128" t="s">
        <v>5756</v>
      </c>
      <c r="E187" s="128" t="s">
        <v>5737</v>
      </c>
      <c r="F187" s="128"/>
      <c r="G187" s="128"/>
      <c r="H187" s="34"/>
      <c r="I187" s="1650" t="s">
        <v>3677</v>
      </c>
      <c r="J187" s="1662"/>
    </row>
    <row r="188" spans="1:10">
      <c r="A188" s="1248" t="s">
        <v>6265</v>
      </c>
      <c r="B188" s="1270" t="s">
        <v>6266</v>
      </c>
      <c r="C188" s="128" t="s">
        <v>6267</v>
      </c>
      <c r="D188" s="128" t="s">
        <v>6268</v>
      </c>
      <c r="E188" s="128" t="s">
        <v>5737</v>
      </c>
      <c r="F188" s="128"/>
      <c r="G188" s="128"/>
      <c r="H188" s="34"/>
      <c r="I188" s="1650" t="s">
        <v>3677</v>
      </c>
      <c r="J188" s="1662"/>
    </row>
    <row r="189" spans="1:10">
      <c r="A189" s="1248" t="s">
        <v>6269</v>
      </c>
      <c r="B189" s="1270" t="s">
        <v>6263</v>
      </c>
      <c r="C189" s="128" t="s">
        <v>6264</v>
      </c>
      <c r="D189" s="128" t="s">
        <v>5756</v>
      </c>
      <c r="E189" s="128" t="s">
        <v>5737</v>
      </c>
      <c r="F189" s="128"/>
      <c r="G189" s="128"/>
      <c r="H189" s="34"/>
      <c r="I189" s="1650" t="s">
        <v>3677</v>
      </c>
      <c r="J189" s="1662"/>
    </row>
    <row r="190" spans="1:10">
      <c r="A190" s="1248" t="s">
        <v>6270</v>
      </c>
      <c r="B190" s="1270" t="s">
        <v>6271</v>
      </c>
      <c r="C190" s="1248" t="s">
        <v>6272</v>
      </c>
      <c r="D190" s="1248" t="s">
        <v>6044</v>
      </c>
      <c r="E190" s="128" t="s">
        <v>5737</v>
      </c>
      <c r="F190" s="128"/>
      <c r="G190" s="128" t="s">
        <v>6273</v>
      </c>
      <c r="H190" s="34"/>
      <c r="I190" s="1650" t="s">
        <v>1903</v>
      </c>
      <c r="J190" s="1662"/>
    </row>
    <row r="191" spans="1:10">
      <c r="A191" s="1248" t="s">
        <v>6274</v>
      </c>
      <c r="B191" s="1248" t="s">
        <v>6266</v>
      </c>
      <c r="C191" s="1248" t="s">
        <v>6267</v>
      </c>
      <c r="D191" s="1248" t="s">
        <v>6268</v>
      </c>
      <c r="E191" s="128" t="s">
        <v>5737</v>
      </c>
      <c r="F191" s="128"/>
      <c r="G191" s="128" t="s">
        <v>6275</v>
      </c>
      <c r="H191" s="34"/>
      <c r="I191" s="1650" t="s">
        <v>1903</v>
      </c>
      <c r="J191" s="1662"/>
    </row>
    <row r="192" spans="1:10" ht="29.25" customHeight="1">
      <c r="A192" s="1646" t="s">
        <v>6276</v>
      </c>
      <c r="B192" s="1645" t="s">
        <v>6277</v>
      </c>
      <c r="C192" s="1646" t="s">
        <v>6278</v>
      </c>
      <c r="D192" s="1646" t="s">
        <v>5841</v>
      </c>
      <c r="E192" s="1646" t="s">
        <v>5737</v>
      </c>
      <c r="F192" s="1646"/>
      <c r="G192" s="1646" t="s">
        <v>6279</v>
      </c>
      <c r="H192" s="34"/>
      <c r="I192" s="1650" t="s">
        <v>3677</v>
      </c>
      <c r="J192" s="1662"/>
    </row>
    <row r="193" spans="1:10" ht="29.25" customHeight="1">
      <c r="A193" s="1646" t="s">
        <v>6280</v>
      </c>
      <c r="B193" s="1645" t="s">
        <v>6277</v>
      </c>
      <c r="C193" s="1646" t="s">
        <v>6281</v>
      </c>
      <c r="D193" s="1646" t="s">
        <v>5831</v>
      </c>
      <c r="E193" s="1646" t="s">
        <v>5737</v>
      </c>
      <c r="F193" s="1646"/>
      <c r="G193" s="1646" t="s">
        <v>6279</v>
      </c>
      <c r="H193" s="34"/>
      <c r="I193" s="1650" t="s">
        <v>3677</v>
      </c>
      <c r="J193" s="1662"/>
    </row>
    <row r="194" spans="1:10">
      <c r="A194" s="1248" t="s">
        <v>6282</v>
      </c>
      <c r="B194" s="1683" t="s">
        <v>6283</v>
      </c>
      <c r="C194" s="1248" t="s">
        <v>6284</v>
      </c>
      <c r="D194" s="1248" t="s">
        <v>6285</v>
      </c>
      <c r="E194" s="128" t="s">
        <v>5737</v>
      </c>
      <c r="F194" s="128"/>
      <c r="G194" s="128" t="s">
        <v>6286</v>
      </c>
      <c r="H194" s="34"/>
      <c r="I194" s="1650" t="s">
        <v>1903</v>
      </c>
      <c r="J194" s="1662"/>
    </row>
    <row r="195" spans="1:10">
      <c r="A195" s="1248" t="s">
        <v>6287</v>
      </c>
      <c r="B195" s="1270" t="s">
        <v>6288</v>
      </c>
      <c r="C195" s="1248" t="s">
        <v>6289</v>
      </c>
      <c r="D195" s="1248" t="s">
        <v>6290</v>
      </c>
      <c r="E195" s="128" t="s">
        <v>5737</v>
      </c>
      <c r="F195" s="128"/>
      <c r="G195" s="1641" t="s">
        <v>6291</v>
      </c>
      <c r="H195" s="264"/>
      <c r="I195" s="1650" t="s">
        <v>1903</v>
      </c>
      <c r="J195" s="1662"/>
    </row>
    <row r="196" spans="1:10">
      <c r="A196" s="2767" t="s">
        <v>6292</v>
      </c>
      <c r="B196" s="2679"/>
      <c r="C196" s="2679"/>
      <c r="D196" s="2679"/>
      <c r="E196" s="2679"/>
      <c r="F196" s="2679"/>
      <c r="G196" s="2680"/>
      <c r="H196" s="1679"/>
      <c r="I196" s="1676"/>
      <c r="J196" s="1662"/>
    </row>
    <row r="197" spans="1:10" ht="28.5" customHeight="1">
      <c r="A197" s="1684" t="s">
        <v>6293</v>
      </c>
      <c r="B197" s="1685" t="s">
        <v>6294</v>
      </c>
      <c r="C197" s="1684" t="s">
        <v>6295</v>
      </c>
      <c r="D197" s="1684" t="s">
        <v>6296</v>
      </c>
      <c r="E197" s="1684" t="s">
        <v>5745</v>
      </c>
      <c r="F197" s="1684"/>
      <c r="G197" s="1684"/>
      <c r="H197" s="724" t="s">
        <v>6297</v>
      </c>
      <c r="I197" s="1650" t="s">
        <v>1903</v>
      </c>
      <c r="J197" s="1662"/>
    </row>
    <row r="198" spans="1:10" ht="57" customHeight="1">
      <c r="A198" s="1684" t="s">
        <v>6298</v>
      </c>
      <c r="B198" s="1685" t="s">
        <v>6294</v>
      </c>
      <c r="C198" s="1684" t="s">
        <v>6295</v>
      </c>
      <c r="D198" s="1684" t="s">
        <v>6296</v>
      </c>
      <c r="E198" s="1684" t="s">
        <v>5745</v>
      </c>
      <c r="F198" s="1684"/>
      <c r="G198" s="1684"/>
      <c r="H198" s="724" t="s">
        <v>6299</v>
      </c>
      <c r="I198" s="1650" t="s">
        <v>1903</v>
      </c>
      <c r="J198" s="1662"/>
    </row>
    <row r="199" spans="1:10" ht="29.25" customHeight="1">
      <c r="A199" s="1686" t="s">
        <v>6300</v>
      </c>
      <c r="B199" s="1687" t="s">
        <v>6301</v>
      </c>
      <c r="C199" s="1686" t="s">
        <v>6302</v>
      </c>
      <c r="D199" s="1686" t="s">
        <v>5790</v>
      </c>
      <c r="E199" s="1686" t="s">
        <v>5737</v>
      </c>
      <c r="F199" s="1684"/>
      <c r="G199" s="1684"/>
      <c r="H199" s="1686" t="s">
        <v>6303</v>
      </c>
      <c r="I199" s="1650" t="s">
        <v>1903</v>
      </c>
      <c r="J199" s="1662"/>
    </row>
    <row r="200" spans="1:10" ht="29.25" customHeight="1">
      <c r="A200" s="1686" t="s">
        <v>6304</v>
      </c>
      <c r="B200" s="1687" t="s">
        <v>6301</v>
      </c>
      <c r="C200" s="1686" t="s">
        <v>6302</v>
      </c>
      <c r="D200" s="1686" t="s">
        <v>5790</v>
      </c>
      <c r="E200" s="1686" t="s">
        <v>5737</v>
      </c>
      <c r="F200" s="1684"/>
      <c r="G200" s="1684"/>
      <c r="H200" s="1686" t="s">
        <v>6303</v>
      </c>
      <c r="I200" s="1650" t="s">
        <v>1903</v>
      </c>
      <c r="J200" s="1662"/>
    </row>
    <row r="201" spans="1:10">
      <c r="A201" s="2767" t="s">
        <v>6305</v>
      </c>
      <c r="B201" s="2679"/>
      <c r="C201" s="2679"/>
      <c r="D201" s="2679"/>
      <c r="E201" s="2679"/>
      <c r="F201" s="2679"/>
      <c r="G201" s="2680"/>
      <c r="H201" s="1679"/>
      <c r="I201" s="1676"/>
      <c r="J201" s="1640"/>
    </row>
    <row r="202" spans="1:10" ht="42.75" customHeight="1">
      <c r="A202" s="1646" t="s">
        <v>6306</v>
      </c>
      <c r="B202" s="1688" t="s">
        <v>6307</v>
      </c>
      <c r="C202" s="1248" t="s">
        <v>6308</v>
      </c>
      <c r="D202" s="1248" t="s">
        <v>5872</v>
      </c>
      <c r="E202" s="1689" t="s">
        <v>6309</v>
      </c>
      <c r="F202" s="128"/>
      <c r="G202" s="128"/>
      <c r="H202" s="34" t="s">
        <v>6310</v>
      </c>
      <c r="I202" s="1650" t="s">
        <v>1903</v>
      </c>
      <c r="J202" s="1644" t="s">
        <v>5740</v>
      </c>
    </row>
    <row r="203" spans="1:10" ht="42.75" customHeight="1">
      <c r="A203" s="1646" t="s">
        <v>6311</v>
      </c>
      <c r="B203" s="1270" t="s">
        <v>6312</v>
      </c>
      <c r="C203" s="1248" t="s">
        <v>6313</v>
      </c>
      <c r="D203" s="1248" t="s">
        <v>5797</v>
      </c>
      <c r="E203" s="1689" t="s">
        <v>6309</v>
      </c>
      <c r="F203" s="128"/>
      <c r="G203" s="128"/>
      <c r="H203" s="34" t="s">
        <v>6310</v>
      </c>
      <c r="I203" s="1650" t="s">
        <v>1903</v>
      </c>
      <c r="J203" s="1644" t="s">
        <v>5740</v>
      </c>
    </row>
    <row r="204" spans="1:10" ht="42.75" customHeight="1">
      <c r="A204" s="1641" t="s">
        <v>6314</v>
      </c>
      <c r="B204" s="1680" t="s">
        <v>6108</v>
      </c>
      <c r="C204" s="1641" t="s">
        <v>6109</v>
      </c>
      <c r="D204" s="1641" t="s">
        <v>6110</v>
      </c>
      <c r="E204" s="1690" t="s">
        <v>6309</v>
      </c>
      <c r="F204" s="1641"/>
      <c r="G204" s="1641"/>
      <c r="H204" s="264" t="s">
        <v>6315</v>
      </c>
      <c r="I204" s="1650" t="s">
        <v>1903</v>
      </c>
      <c r="J204" s="1644" t="s">
        <v>5740</v>
      </c>
    </row>
    <row r="205" spans="1:10" ht="28.5" customHeight="1">
      <c r="A205" s="1641" t="s">
        <v>6316</v>
      </c>
      <c r="B205" s="1680" t="s">
        <v>6317</v>
      </c>
      <c r="C205" s="1641" t="s">
        <v>6318</v>
      </c>
      <c r="D205" s="1641" t="s">
        <v>6319</v>
      </c>
      <c r="E205" s="1690" t="s">
        <v>6309</v>
      </c>
      <c r="F205" s="1641"/>
      <c r="G205" s="1641"/>
      <c r="H205" s="264" t="s">
        <v>6320</v>
      </c>
      <c r="I205" s="1650" t="s">
        <v>1903</v>
      </c>
      <c r="J205" s="1644" t="s">
        <v>5740</v>
      </c>
    </row>
    <row r="206" spans="1:10">
      <c r="A206" s="1681"/>
      <c r="B206" s="1682"/>
      <c r="C206" s="1681"/>
      <c r="D206" s="1681"/>
      <c r="E206" s="1681"/>
      <c r="F206" s="1681"/>
      <c r="G206" s="1681"/>
      <c r="H206" s="687"/>
      <c r="I206" s="1650"/>
      <c r="J206" s="1651"/>
    </row>
    <row r="207" spans="1:10">
      <c r="A207" s="2767" t="s">
        <v>6321</v>
      </c>
      <c r="B207" s="2679"/>
      <c r="C207" s="2679"/>
      <c r="D207" s="2679"/>
      <c r="E207" s="2679"/>
      <c r="F207" s="2679"/>
      <c r="G207" s="2680"/>
      <c r="H207" s="1679"/>
      <c r="I207" s="1650"/>
      <c r="J207" s="1662"/>
    </row>
    <row r="208" spans="1:10">
      <c r="A208" s="1248" t="s">
        <v>6322</v>
      </c>
      <c r="B208" s="1270" t="s">
        <v>6323</v>
      </c>
      <c r="C208" s="1641" t="s">
        <v>6324</v>
      </c>
      <c r="D208" s="128" t="s">
        <v>6016</v>
      </c>
      <c r="E208" s="128" t="s">
        <v>6325</v>
      </c>
      <c r="F208" s="128"/>
      <c r="G208" s="128"/>
      <c r="H208" s="34"/>
      <c r="I208" s="1650" t="s">
        <v>1903</v>
      </c>
      <c r="J208" s="1640"/>
    </row>
    <row r="209" spans="1:10" ht="28.5" customHeight="1">
      <c r="A209" s="1248" t="s">
        <v>6326</v>
      </c>
      <c r="B209" s="1270" t="s">
        <v>6327</v>
      </c>
      <c r="C209" s="128" t="s">
        <v>6328</v>
      </c>
      <c r="D209" s="128" t="s">
        <v>5756</v>
      </c>
      <c r="E209" s="128" t="s">
        <v>6168</v>
      </c>
      <c r="F209" s="128"/>
      <c r="G209" s="128"/>
      <c r="H209" s="34"/>
      <c r="I209" s="1650" t="s">
        <v>1903</v>
      </c>
      <c r="J209" s="1644" t="s">
        <v>5884</v>
      </c>
    </row>
    <row r="210" spans="1:10" ht="29.25" customHeight="1">
      <c r="A210" s="1248" t="s">
        <v>6329</v>
      </c>
      <c r="B210" s="1270" t="s">
        <v>610</v>
      </c>
      <c r="C210" s="128" t="s">
        <v>6330</v>
      </c>
      <c r="D210" s="128" t="s">
        <v>6331</v>
      </c>
      <c r="E210" s="128" t="s">
        <v>6168</v>
      </c>
      <c r="F210" s="128"/>
      <c r="G210" s="128"/>
      <c r="H210" s="34" t="s">
        <v>6332</v>
      </c>
      <c r="I210" s="1650" t="s">
        <v>1903</v>
      </c>
      <c r="J210" s="1644" t="s">
        <v>5917</v>
      </c>
    </row>
    <row r="211" spans="1:10">
      <c r="A211" s="1248" t="s">
        <v>6333</v>
      </c>
      <c r="B211" s="1270" t="s">
        <v>6334</v>
      </c>
      <c r="C211" s="1248" t="s">
        <v>6335</v>
      </c>
      <c r="D211" s="1248" t="s">
        <v>6336</v>
      </c>
      <c r="E211" s="1248" t="s">
        <v>6337</v>
      </c>
      <c r="F211" s="1248"/>
      <c r="G211" s="1248"/>
      <c r="H211" s="34"/>
      <c r="I211" s="1650" t="s">
        <v>1903</v>
      </c>
      <c r="J211" s="1644" t="s">
        <v>5917</v>
      </c>
    </row>
    <row r="212" spans="1:10" ht="43.5" customHeight="1">
      <c r="A212" s="1248" t="s">
        <v>6338</v>
      </c>
      <c r="B212" s="1270" t="s">
        <v>6339</v>
      </c>
      <c r="C212" s="128" t="s">
        <v>6340</v>
      </c>
      <c r="D212" s="128" t="s">
        <v>5941</v>
      </c>
      <c r="E212" s="128" t="s">
        <v>6341</v>
      </c>
      <c r="F212" s="128"/>
      <c r="G212" s="128"/>
      <c r="H212" s="34"/>
      <c r="I212" s="1650" t="s">
        <v>1903</v>
      </c>
      <c r="J212" s="1644" t="s">
        <v>5740</v>
      </c>
    </row>
    <row r="213" spans="1:10" ht="43.5" customHeight="1">
      <c r="A213" s="1248" t="s">
        <v>6342</v>
      </c>
      <c r="B213" s="1270" t="s">
        <v>6339</v>
      </c>
      <c r="C213" s="128" t="s">
        <v>6340</v>
      </c>
      <c r="D213" s="128" t="s">
        <v>5941</v>
      </c>
      <c r="E213" s="128" t="s">
        <v>6341</v>
      </c>
      <c r="F213" s="128"/>
      <c r="G213" s="128"/>
      <c r="H213" s="34"/>
      <c r="I213" s="1650" t="s">
        <v>1903</v>
      </c>
      <c r="J213" s="1644" t="s">
        <v>5740</v>
      </c>
    </row>
    <row r="214" spans="1:10">
      <c r="A214" s="1646" t="s">
        <v>6343</v>
      </c>
      <c r="B214" s="1645"/>
      <c r="C214" s="1646"/>
      <c r="D214" s="1646"/>
      <c r="E214" s="1646"/>
      <c r="F214" s="128"/>
      <c r="G214" s="128"/>
      <c r="H214" s="34"/>
      <c r="I214" s="1650" t="s">
        <v>1903</v>
      </c>
      <c r="J214" s="324"/>
    </row>
    <row r="215" spans="1:10" ht="28.5" customHeight="1">
      <c r="A215" s="1641" t="s">
        <v>6344</v>
      </c>
      <c r="B215" s="1680" t="s">
        <v>6345</v>
      </c>
      <c r="C215" s="1641" t="s">
        <v>6346</v>
      </c>
      <c r="D215" s="1641" t="s">
        <v>5797</v>
      </c>
      <c r="E215" s="1641" t="s">
        <v>6347</v>
      </c>
      <c r="F215" s="128"/>
      <c r="G215" s="128" t="s">
        <v>6348</v>
      </c>
      <c r="H215" s="34" t="s">
        <v>6349</v>
      </c>
      <c r="I215" s="1650" t="s">
        <v>1903</v>
      </c>
      <c r="J215" s="324"/>
    </row>
    <row r="216" spans="1:10">
      <c r="A216" s="2767" t="s">
        <v>6350</v>
      </c>
      <c r="B216" s="2679"/>
      <c r="C216" s="2679"/>
      <c r="D216" s="2679"/>
      <c r="E216" s="2679"/>
      <c r="F216" s="2679"/>
      <c r="G216" s="2680"/>
      <c r="H216" s="1679"/>
      <c r="I216" s="1650"/>
      <c r="J216" s="1649"/>
    </row>
    <row r="217" spans="1:10" ht="43.5" customHeight="1">
      <c r="A217" s="1248" t="s">
        <v>6351</v>
      </c>
      <c r="B217" s="1270" t="s">
        <v>6352</v>
      </c>
      <c r="C217" s="128" t="s">
        <v>5919</v>
      </c>
      <c r="D217" s="128" t="s">
        <v>5836</v>
      </c>
      <c r="E217" s="128" t="s">
        <v>5921</v>
      </c>
      <c r="F217" s="128"/>
      <c r="G217" s="1641" t="s">
        <v>6353</v>
      </c>
      <c r="H217" s="34" t="s">
        <v>6354</v>
      </c>
      <c r="I217" s="1650" t="s">
        <v>1903</v>
      </c>
      <c r="J217" s="347" t="s">
        <v>6355</v>
      </c>
    </row>
    <row r="218" spans="1:10" ht="42.75" customHeight="1">
      <c r="A218" s="1248" t="s">
        <v>6356</v>
      </c>
      <c r="B218" s="1270" t="s">
        <v>6352</v>
      </c>
      <c r="C218" s="128" t="s">
        <v>5919</v>
      </c>
      <c r="D218" s="128" t="s">
        <v>5831</v>
      </c>
      <c r="E218" s="128" t="s">
        <v>5921</v>
      </c>
      <c r="F218" s="128"/>
      <c r="G218" s="1641" t="s">
        <v>6357</v>
      </c>
      <c r="H218" s="34" t="s">
        <v>6358</v>
      </c>
      <c r="I218" s="1650" t="s">
        <v>1903</v>
      </c>
      <c r="J218" s="347" t="s">
        <v>6355</v>
      </c>
    </row>
    <row r="219" spans="1:10" ht="42.75" customHeight="1">
      <c r="A219" s="1248" t="s">
        <v>6359</v>
      </c>
      <c r="B219" s="1270" t="s">
        <v>6352</v>
      </c>
      <c r="C219" s="128" t="s">
        <v>5919</v>
      </c>
      <c r="D219" s="128" t="s">
        <v>6360</v>
      </c>
      <c r="E219" s="128" t="s">
        <v>5921</v>
      </c>
      <c r="F219" s="128"/>
      <c r="G219" s="1641" t="s">
        <v>6361</v>
      </c>
      <c r="H219" s="34" t="s">
        <v>6362</v>
      </c>
      <c r="I219" s="1650" t="s">
        <v>1903</v>
      </c>
      <c r="J219" s="347" t="s">
        <v>6355</v>
      </c>
    </row>
    <row r="220" spans="1:10" ht="26.25" customHeight="1">
      <c r="A220" s="1248" t="s">
        <v>4739</v>
      </c>
      <c r="B220" s="1270" t="s">
        <v>6363</v>
      </c>
      <c r="C220" s="128" t="s">
        <v>6364</v>
      </c>
      <c r="D220" s="128" t="s">
        <v>5846</v>
      </c>
      <c r="E220" s="1248" t="s">
        <v>5881</v>
      </c>
      <c r="F220" s="128"/>
      <c r="G220" s="1673" t="s">
        <v>6365</v>
      </c>
      <c r="H220" s="34" t="s">
        <v>6366</v>
      </c>
      <c r="I220" s="1650" t="s">
        <v>1903</v>
      </c>
      <c r="J220" s="1644" t="s">
        <v>5740</v>
      </c>
    </row>
    <row r="221" spans="1:10" ht="28.5" customHeight="1">
      <c r="A221" s="1248" t="s">
        <v>4790</v>
      </c>
      <c r="B221" s="1270" t="s">
        <v>6367</v>
      </c>
      <c r="C221" s="128" t="s">
        <v>6368</v>
      </c>
      <c r="D221" s="128" t="s">
        <v>6369</v>
      </c>
      <c r="E221" s="1248" t="s">
        <v>5881</v>
      </c>
      <c r="F221" s="128"/>
      <c r="G221" s="1673" t="s">
        <v>6370</v>
      </c>
      <c r="H221" s="34" t="s">
        <v>6371</v>
      </c>
      <c r="I221" s="1650" t="s">
        <v>1903</v>
      </c>
      <c r="J221" s="1644" t="s">
        <v>5740</v>
      </c>
    </row>
    <row r="222" spans="1:10" ht="28.5" customHeight="1">
      <c r="A222" s="1248" t="s">
        <v>6372</v>
      </c>
      <c r="B222" s="1270" t="s">
        <v>6373</v>
      </c>
      <c r="C222" s="128" t="s">
        <v>6374</v>
      </c>
      <c r="D222" s="128" t="s">
        <v>5914</v>
      </c>
      <c r="E222" s="1248" t="s">
        <v>5881</v>
      </c>
      <c r="F222" s="128"/>
      <c r="G222" s="1673" t="s">
        <v>6375</v>
      </c>
      <c r="H222" s="34" t="s">
        <v>6376</v>
      </c>
      <c r="I222" s="1650" t="s">
        <v>1903</v>
      </c>
      <c r="J222" s="1644" t="s">
        <v>5740</v>
      </c>
    </row>
    <row r="223" spans="1:10">
      <c r="A223" s="1248" t="s">
        <v>6377</v>
      </c>
      <c r="B223" s="1270" t="s">
        <v>6378</v>
      </c>
      <c r="C223" s="128" t="s">
        <v>6379</v>
      </c>
      <c r="D223" s="128" t="s">
        <v>5751</v>
      </c>
      <c r="E223" s="128" t="s">
        <v>5804</v>
      </c>
      <c r="F223" s="128"/>
      <c r="G223" s="128"/>
      <c r="H223" s="34"/>
      <c r="I223" s="1650" t="s">
        <v>1903</v>
      </c>
      <c r="J223" s="1644" t="s">
        <v>5740</v>
      </c>
    </row>
    <row r="224" spans="1:10">
      <c r="A224" s="1121" t="s">
        <v>6380</v>
      </c>
      <c r="B224" s="1270" t="s">
        <v>6381</v>
      </c>
      <c r="C224" s="128" t="s">
        <v>6382</v>
      </c>
      <c r="D224" s="128" t="s">
        <v>6037</v>
      </c>
      <c r="E224" s="128" t="s">
        <v>5804</v>
      </c>
      <c r="F224" s="128"/>
      <c r="G224" s="128"/>
      <c r="H224" s="34"/>
      <c r="I224" s="1650" t="s">
        <v>1903</v>
      </c>
      <c r="J224" s="1644" t="s">
        <v>5740</v>
      </c>
    </row>
    <row r="225" spans="1:10">
      <c r="A225" s="1121" t="s">
        <v>6383</v>
      </c>
      <c r="B225" s="1270" t="s">
        <v>5861</v>
      </c>
      <c r="C225" s="128" t="s">
        <v>6384</v>
      </c>
      <c r="D225" s="128" t="s">
        <v>5841</v>
      </c>
      <c r="E225" s="128" t="s">
        <v>5804</v>
      </c>
      <c r="F225" s="128"/>
      <c r="G225" s="128"/>
      <c r="H225" s="34"/>
      <c r="I225" s="1650" t="s">
        <v>1903</v>
      </c>
      <c r="J225" s="1644" t="s">
        <v>5740</v>
      </c>
    </row>
    <row r="226" spans="1:10">
      <c r="A226" s="1248"/>
      <c r="B226" s="1270"/>
      <c r="C226" s="128"/>
      <c r="D226" s="128"/>
      <c r="E226" s="128"/>
      <c r="F226" s="128"/>
      <c r="G226" s="128"/>
      <c r="H226" s="34"/>
      <c r="I226" s="1650"/>
      <c r="J226" s="1651"/>
    </row>
    <row r="227" spans="1:10">
      <c r="A227" s="1248"/>
      <c r="B227" s="1270"/>
      <c r="C227" s="128"/>
      <c r="D227" s="128"/>
      <c r="E227" s="128"/>
      <c r="F227" s="128"/>
      <c r="G227" s="128"/>
      <c r="H227" s="34"/>
      <c r="I227" s="1650"/>
      <c r="J227" s="1662"/>
    </row>
    <row r="228" spans="1:10">
      <c r="A228" s="2767" t="s">
        <v>6385</v>
      </c>
      <c r="B228" s="2679"/>
      <c r="C228" s="2679"/>
      <c r="D228" s="2679"/>
      <c r="E228" s="2679"/>
      <c r="F228" s="2679"/>
      <c r="G228" s="2680"/>
      <c r="H228" s="1679"/>
      <c r="I228" s="1650"/>
      <c r="J228" s="1640"/>
    </row>
    <row r="229" spans="1:10" ht="28.5" customHeight="1">
      <c r="A229" s="1656" t="s">
        <v>6386</v>
      </c>
      <c r="B229" s="1655" t="s">
        <v>6387</v>
      </c>
      <c r="C229" s="1656" t="s">
        <v>6388</v>
      </c>
      <c r="D229" s="46" t="s">
        <v>6389</v>
      </c>
      <c r="E229" s="46" t="s">
        <v>6390</v>
      </c>
      <c r="F229" s="46"/>
      <c r="G229" s="46" t="s">
        <v>6391</v>
      </c>
      <c r="H229" s="324" t="s">
        <v>6392</v>
      </c>
      <c r="I229" s="1650" t="s">
        <v>1903</v>
      </c>
      <c r="J229" s="1644" t="s">
        <v>5917</v>
      </c>
    </row>
    <row r="230" spans="1:10" ht="28.5" customHeight="1">
      <c r="A230" s="1656" t="s">
        <v>6393</v>
      </c>
      <c r="B230" s="1655" t="s">
        <v>6394</v>
      </c>
      <c r="C230" s="1691" t="s">
        <v>6395</v>
      </c>
      <c r="D230" s="46" t="s">
        <v>5810</v>
      </c>
      <c r="E230" s="46" t="s">
        <v>6390</v>
      </c>
      <c r="F230" s="46"/>
      <c r="G230" s="46" t="s">
        <v>6396</v>
      </c>
      <c r="H230" s="324" t="s">
        <v>6397</v>
      </c>
      <c r="I230" s="1650" t="s">
        <v>1903</v>
      </c>
      <c r="J230" s="1644" t="s">
        <v>5917</v>
      </c>
    </row>
    <row r="231" spans="1:10" ht="57" customHeight="1">
      <c r="A231" s="1656" t="s">
        <v>6398</v>
      </c>
      <c r="B231" s="1655" t="s">
        <v>6399</v>
      </c>
      <c r="C231" s="1656" t="s">
        <v>6400</v>
      </c>
      <c r="D231" s="46" t="s">
        <v>5854</v>
      </c>
      <c r="E231" s="46" t="s">
        <v>6337</v>
      </c>
      <c r="F231" s="1248"/>
      <c r="G231" s="1671" t="s">
        <v>6401</v>
      </c>
      <c r="H231" s="34" t="s">
        <v>6402</v>
      </c>
      <c r="I231" s="1650" t="s">
        <v>1903</v>
      </c>
      <c r="J231" s="1644" t="s">
        <v>5917</v>
      </c>
    </row>
    <row r="232" spans="1:10" ht="43.5" customHeight="1">
      <c r="A232" s="1248" t="s">
        <v>6403</v>
      </c>
      <c r="B232" s="1692" t="s">
        <v>6404</v>
      </c>
      <c r="C232" s="128" t="s">
        <v>6405</v>
      </c>
      <c r="D232" s="1248" t="s">
        <v>6406</v>
      </c>
      <c r="E232" s="1693" t="s">
        <v>6337</v>
      </c>
      <c r="F232" s="1248"/>
      <c r="G232" s="1671" t="s">
        <v>6407</v>
      </c>
      <c r="H232" s="1248" t="s">
        <v>6408</v>
      </c>
      <c r="I232" s="1650" t="s">
        <v>1903</v>
      </c>
      <c r="J232" s="1644" t="s">
        <v>5917</v>
      </c>
    </row>
    <row r="233" spans="1:10">
      <c r="A233" s="1248"/>
      <c r="B233" s="1270"/>
      <c r="C233" s="128"/>
      <c r="D233" s="128"/>
      <c r="E233" s="128"/>
      <c r="F233" s="128"/>
      <c r="G233" s="128"/>
      <c r="H233" s="34"/>
      <c r="I233" s="1650"/>
      <c r="J233" s="1651"/>
    </row>
    <row r="234" spans="1:10">
      <c r="A234" s="1248"/>
      <c r="B234" s="1270"/>
      <c r="C234" s="128"/>
      <c r="D234" s="128"/>
      <c r="E234" s="128"/>
      <c r="F234" s="128"/>
      <c r="G234" s="128"/>
      <c r="H234" s="34"/>
      <c r="I234" s="1650"/>
      <c r="J234" s="1662"/>
    </row>
    <row r="235" spans="1:10">
      <c r="A235" s="2884" t="s">
        <v>6409</v>
      </c>
      <c r="B235" s="2679"/>
      <c r="C235" s="2679"/>
      <c r="D235" s="2679"/>
      <c r="E235" s="2679"/>
      <c r="F235" s="2679"/>
      <c r="G235" s="2680"/>
      <c r="H235" s="1660"/>
      <c r="I235" s="1650"/>
      <c r="J235" s="1640"/>
    </row>
    <row r="236" spans="1:10">
      <c r="A236" s="1248" t="s">
        <v>4743</v>
      </c>
      <c r="B236" s="197" t="s">
        <v>4744</v>
      </c>
      <c r="C236" s="10" t="s">
        <v>6410</v>
      </c>
      <c r="D236" s="10">
        <v>500</v>
      </c>
      <c r="E236" s="10"/>
      <c r="F236" s="2118"/>
      <c r="G236" s="2118">
        <v>1</v>
      </c>
      <c r="H236" s="791" t="s">
        <v>6411</v>
      </c>
      <c r="I236" s="1650" t="s">
        <v>1903</v>
      </c>
      <c r="J236" s="1644" t="s">
        <v>5740</v>
      </c>
    </row>
    <row r="237" spans="1:10" ht="29.25" customHeight="1">
      <c r="A237" s="1248" t="s">
        <v>6412</v>
      </c>
      <c r="B237" s="1694"/>
      <c r="C237" s="128" t="s">
        <v>6413</v>
      </c>
      <c r="D237" s="128" t="s">
        <v>5841</v>
      </c>
      <c r="E237" s="1248" t="s">
        <v>6414</v>
      </c>
      <c r="F237" s="1675"/>
      <c r="G237" s="1671" t="s">
        <v>6415</v>
      </c>
      <c r="H237" s="1204" t="s">
        <v>6416</v>
      </c>
      <c r="I237" s="1650" t="s">
        <v>1903</v>
      </c>
      <c r="J237" s="347" t="s">
        <v>6355</v>
      </c>
    </row>
    <row r="238" spans="1:10" ht="57" customHeight="1">
      <c r="A238" s="1248" t="s">
        <v>6417</v>
      </c>
      <c r="B238" s="1270" t="s">
        <v>6418</v>
      </c>
      <c r="C238" s="128" t="s">
        <v>6419</v>
      </c>
      <c r="D238" s="128" t="s">
        <v>6420</v>
      </c>
      <c r="E238" s="128" t="s">
        <v>5745</v>
      </c>
      <c r="F238" s="128"/>
      <c r="G238" s="128" t="s">
        <v>6421</v>
      </c>
      <c r="H238" s="34" t="s">
        <v>6422</v>
      </c>
      <c r="I238" s="1650" t="s">
        <v>1903</v>
      </c>
      <c r="J238" s="1644" t="s">
        <v>5740</v>
      </c>
    </row>
    <row r="239" spans="1:10">
      <c r="A239" s="1248"/>
      <c r="B239" s="1695"/>
      <c r="C239" s="1248"/>
      <c r="D239" s="1248"/>
      <c r="E239" s="1248"/>
      <c r="F239" s="1248"/>
      <c r="G239" s="1696"/>
      <c r="H239" s="1248"/>
      <c r="I239" s="1650"/>
      <c r="J239" s="1651"/>
    </row>
    <row r="240" spans="1:10">
      <c r="A240" s="2884" t="s">
        <v>6423</v>
      </c>
      <c r="B240" s="2679"/>
      <c r="C240" s="2679"/>
      <c r="D240" s="2679"/>
      <c r="E240" s="2679"/>
      <c r="F240" s="2679"/>
      <c r="G240" s="2680"/>
      <c r="H240" s="1660"/>
      <c r="I240" s="1650"/>
      <c r="J240" s="1662"/>
    </row>
    <row r="241" spans="1:10" ht="29.25" customHeight="1">
      <c r="A241" s="1248" t="s">
        <v>6424</v>
      </c>
      <c r="B241" s="1270" t="s">
        <v>6425</v>
      </c>
      <c r="C241" s="128" t="s">
        <v>6426</v>
      </c>
      <c r="D241" s="128" t="s">
        <v>6427</v>
      </c>
      <c r="E241" s="128" t="s">
        <v>5752</v>
      </c>
      <c r="F241" s="128"/>
      <c r="G241" s="128" t="s">
        <v>6428</v>
      </c>
      <c r="H241" s="34" t="s">
        <v>6429</v>
      </c>
      <c r="I241" s="1650" t="s">
        <v>1903</v>
      </c>
      <c r="J241" s="1662"/>
    </row>
    <row r="242" spans="1:10" ht="29.25" customHeight="1">
      <c r="A242" s="1248" t="s">
        <v>6430</v>
      </c>
      <c r="B242" s="1270" t="s">
        <v>6425</v>
      </c>
      <c r="C242" s="128" t="s">
        <v>6426</v>
      </c>
      <c r="D242" s="128" t="s">
        <v>6427</v>
      </c>
      <c r="E242" s="128" t="s">
        <v>5752</v>
      </c>
      <c r="F242" s="128"/>
      <c r="G242" s="128" t="s">
        <v>6428</v>
      </c>
      <c r="H242" s="1697" t="s">
        <v>6431</v>
      </c>
      <c r="I242" s="1698" t="s">
        <v>1903</v>
      </c>
      <c r="J242" s="1662"/>
    </row>
    <row r="243" spans="1:10">
      <c r="A243" s="1248"/>
      <c r="B243" s="1270"/>
      <c r="C243" s="128"/>
      <c r="D243" s="128"/>
      <c r="E243" s="128"/>
      <c r="F243" s="128"/>
      <c r="G243" s="128"/>
      <c r="H243" s="34"/>
      <c r="I243" s="1650"/>
      <c r="J243" s="1662"/>
    </row>
    <row r="244" spans="1:10">
      <c r="A244" s="1248"/>
      <c r="B244" s="1270"/>
      <c r="C244" s="128"/>
      <c r="D244" s="128"/>
      <c r="E244" s="128"/>
      <c r="F244" s="128"/>
      <c r="G244" s="128"/>
      <c r="H244" s="34"/>
      <c r="I244" s="1650"/>
      <c r="J244" s="1662"/>
    </row>
    <row r="245" spans="1:10">
      <c r="A245" s="1248"/>
      <c r="B245" s="1270"/>
      <c r="C245" s="128"/>
      <c r="D245" s="128"/>
      <c r="E245" s="128"/>
      <c r="F245" s="128"/>
      <c r="G245" s="128"/>
      <c r="H245" s="34"/>
      <c r="I245" s="1650"/>
      <c r="J245" s="1662"/>
    </row>
    <row r="246" spans="1:10">
      <c r="A246" s="1248"/>
      <c r="B246" s="1270"/>
      <c r="C246" s="128"/>
      <c r="D246" s="128"/>
      <c r="E246" s="128"/>
      <c r="F246" s="128"/>
      <c r="G246" s="128"/>
      <c r="H246" s="34"/>
      <c r="I246" s="1650"/>
      <c r="J246" s="1662"/>
    </row>
    <row r="247" spans="1:10">
      <c r="A247" s="1248"/>
      <c r="B247" s="1270"/>
      <c r="C247" s="128"/>
      <c r="D247" s="128"/>
      <c r="E247" s="128"/>
      <c r="F247" s="128"/>
      <c r="G247" s="128"/>
      <c r="H247" s="34"/>
      <c r="I247" s="1650"/>
      <c r="J247" s="1662"/>
    </row>
    <row r="248" spans="1:10">
      <c r="A248" s="2884" t="s">
        <v>6432</v>
      </c>
      <c r="B248" s="2679"/>
      <c r="C248" s="2679"/>
      <c r="D248" s="2679"/>
      <c r="E248" s="2679"/>
      <c r="F248" s="2679"/>
      <c r="G248" s="2680"/>
      <c r="H248" s="1660"/>
      <c r="I248" s="1650"/>
      <c r="J248" s="1662"/>
    </row>
    <row r="249" spans="1:10" ht="29.25" customHeight="1">
      <c r="A249" s="1646" t="s">
        <v>6433</v>
      </c>
      <c r="B249" s="1645" t="s">
        <v>6434</v>
      </c>
      <c r="C249" s="1646" t="s">
        <v>6435</v>
      </c>
      <c r="D249" s="1646" t="s">
        <v>5810</v>
      </c>
      <c r="E249" s="1699" t="s">
        <v>5737</v>
      </c>
      <c r="F249" s="1646"/>
      <c r="G249" s="1646" t="s">
        <v>6436</v>
      </c>
      <c r="H249" s="54" t="s">
        <v>6437</v>
      </c>
      <c r="I249" s="1650" t="s">
        <v>1903</v>
      </c>
      <c r="J249" s="1662"/>
    </row>
    <row r="250" spans="1:10" ht="29.25" customHeight="1">
      <c r="A250" s="1641" t="s">
        <v>6438</v>
      </c>
      <c r="B250" s="1680" t="s">
        <v>5906</v>
      </c>
      <c r="C250" s="1641" t="s">
        <v>6439</v>
      </c>
      <c r="D250" s="1641" t="s">
        <v>5803</v>
      </c>
      <c r="E250" s="1641" t="s">
        <v>5745</v>
      </c>
      <c r="F250" s="1641"/>
      <c r="G250" s="1641" t="s">
        <v>6440</v>
      </c>
      <c r="H250" s="264" t="s">
        <v>6441</v>
      </c>
      <c r="I250" s="1650" t="s">
        <v>1903</v>
      </c>
      <c r="J250" s="1662"/>
    </row>
    <row r="251" spans="1:10" ht="29.25" customHeight="1">
      <c r="A251" s="1641" t="s">
        <v>6442</v>
      </c>
      <c r="B251" s="1680" t="s">
        <v>6443</v>
      </c>
      <c r="C251" s="1641" t="s">
        <v>6444</v>
      </c>
      <c r="D251" s="1641" t="s">
        <v>6064</v>
      </c>
      <c r="E251" s="1641" t="s">
        <v>5745</v>
      </c>
      <c r="F251" s="1641"/>
      <c r="G251" s="1641" t="s">
        <v>6445</v>
      </c>
      <c r="H251" s="264" t="s">
        <v>6446</v>
      </c>
      <c r="I251" s="1650" t="s">
        <v>1903</v>
      </c>
      <c r="J251" s="1662"/>
    </row>
    <row r="252" spans="1:10" ht="29.25" customHeight="1">
      <c r="A252" s="1641" t="s">
        <v>6447</v>
      </c>
      <c r="B252" s="1680" t="s">
        <v>6448</v>
      </c>
      <c r="C252" s="1641" t="s">
        <v>6449</v>
      </c>
      <c r="D252" s="1641" t="s">
        <v>5898</v>
      </c>
      <c r="E252" s="1690" t="s">
        <v>5737</v>
      </c>
      <c r="F252" s="1641"/>
      <c r="G252" s="1641" t="s">
        <v>6450</v>
      </c>
      <c r="H252" s="264" t="s">
        <v>6451</v>
      </c>
      <c r="I252" s="1650" t="s">
        <v>1903</v>
      </c>
      <c r="J252" s="1662"/>
    </row>
    <row r="253" spans="1:10">
      <c r="A253" s="1641" t="s">
        <v>6452</v>
      </c>
      <c r="B253" s="1680"/>
      <c r="C253" s="1641" t="s">
        <v>6453</v>
      </c>
      <c r="D253" s="1641" t="s">
        <v>5810</v>
      </c>
      <c r="E253" s="1641" t="s">
        <v>5752</v>
      </c>
      <c r="F253" s="1641"/>
      <c r="G253" s="1641"/>
      <c r="H253" s="264" t="s">
        <v>6454</v>
      </c>
      <c r="I253" s="1650" t="s">
        <v>1903</v>
      </c>
      <c r="J253" s="1662"/>
    </row>
    <row r="254" spans="1:10" ht="29.25" customHeight="1">
      <c r="A254" s="1641" t="s">
        <v>6455</v>
      </c>
      <c r="B254" s="1680"/>
      <c r="C254" s="1641" t="s">
        <v>6065</v>
      </c>
      <c r="D254" s="1641" t="s">
        <v>5898</v>
      </c>
      <c r="E254" s="1641" t="s">
        <v>5881</v>
      </c>
      <c r="F254" s="1641"/>
      <c r="G254" s="1641" t="s">
        <v>6456</v>
      </c>
      <c r="H254" s="264" t="s">
        <v>6451</v>
      </c>
      <c r="I254" s="1650" t="s">
        <v>1903</v>
      </c>
      <c r="J254" s="1662"/>
    </row>
    <row r="255" spans="1:10" ht="29.25" customHeight="1">
      <c r="A255" s="1248" t="s">
        <v>6457</v>
      </c>
      <c r="B255" s="1270" t="s">
        <v>6062</v>
      </c>
      <c r="C255" s="128" t="s">
        <v>6063</v>
      </c>
      <c r="D255" s="128" t="s">
        <v>6064</v>
      </c>
      <c r="E255" s="128" t="s">
        <v>5881</v>
      </c>
      <c r="F255" s="128"/>
      <c r="G255" s="1172" t="s">
        <v>6458</v>
      </c>
      <c r="H255" s="34"/>
      <c r="I255" s="1650" t="s">
        <v>1903</v>
      </c>
      <c r="J255" s="1662"/>
    </row>
    <row r="256" spans="1:10" ht="29.25" customHeight="1">
      <c r="A256" s="1700" t="s">
        <v>5833</v>
      </c>
      <c r="B256" s="1701" t="s">
        <v>6443</v>
      </c>
      <c r="C256" s="1700" t="s">
        <v>6444</v>
      </c>
      <c r="D256" s="1700" t="s">
        <v>6064</v>
      </c>
      <c r="E256" s="1700" t="s">
        <v>5745</v>
      </c>
      <c r="F256" s="1700"/>
      <c r="G256" s="1700" t="s">
        <v>6445</v>
      </c>
      <c r="H256" s="1702" t="s">
        <v>6446</v>
      </c>
      <c r="I256" s="1650" t="s">
        <v>1903</v>
      </c>
      <c r="J256" s="868"/>
    </row>
    <row r="257" spans="1:10" ht="29.25" customHeight="1">
      <c r="A257" s="1646" t="s">
        <v>6459</v>
      </c>
      <c r="B257" s="1645" t="s">
        <v>6460</v>
      </c>
      <c r="C257" s="1646" t="s">
        <v>6461</v>
      </c>
      <c r="D257" s="1646" t="s">
        <v>5778</v>
      </c>
      <c r="E257" s="1646" t="s">
        <v>5745</v>
      </c>
      <c r="F257" s="1646"/>
      <c r="G257" s="1703" t="s">
        <v>6462</v>
      </c>
      <c r="H257" s="54"/>
      <c r="I257" s="1650" t="s">
        <v>1903</v>
      </c>
      <c r="J257" s="1662"/>
    </row>
    <row r="258" spans="1:10" ht="29.25" customHeight="1">
      <c r="A258" s="1646" t="s">
        <v>6463</v>
      </c>
      <c r="B258" s="1645" t="s">
        <v>6464</v>
      </c>
      <c r="C258" s="1646" t="s">
        <v>6465</v>
      </c>
      <c r="D258" s="1646" t="s">
        <v>5872</v>
      </c>
      <c r="E258" s="1646" t="s">
        <v>5745</v>
      </c>
      <c r="F258" s="1646"/>
      <c r="G258" s="1646" t="s">
        <v>6466</v>
      </c>
      <c r="H258" s="54"/>
      <c r="I258" s="1650" t="s">
        <v>1903</v>
      </c>
      <c r="J258" s="1662"/>
    </row>
    <row r="259" spans="1:10" ht="29.25" customHeight="1">
      <c r="A259" s="1700" t="s">
        <v>6417</v>
      </c>
      <c r="B259" s="1701" t="s">
        <v>6443</v>
      </c>
      <c r="C259" s="1700" t="s">
        <v>6444</v>
      </c>
      <c r="D259" s="1700" t="s">
        <v>6064</v>
      </c>
      <c r="E259" s="1700" t="s">
        <v>5745</v>
      </c>
      <c r="F259" s="1700"/>
      <c r="G259" s="1700" t="s">
        <v>6445</v>
      </c>
      <c r="H259" s="1702" t="s">
        <v>6446</v>
      </c>
      <c r="I259" s="1650" t="s">
        <v>1903</v>
      </c>
      <c r="J259" s="1640"/>
    </row>
    <row r="260" spans="1:10">
      <c r="A260" s="1641" t="s">
        <v>6467</v>
      </c>
      <c r="B260" s="1680" t="s">
        <v>6468</v>
      </c>
      <c r="C260" s="1641" t="s">
        <v>6469</v>
      </c>
      <c r="D260" s="1641" t="s">
        <v>6470</v>
      </c>
      <c r="E260" s="1641" t="s">
        <v>6337</v>
      </c>
      <c r="F260" s="128"/>
      <c r="G260" s="128"/>
      <c r="H260" s="34"/>
      <c r="I260" s="1650" t="s">
        <v>1903</v>
      </c>
      <c r="J260" s="1644" t="s">
        <v>5917</v>
      </c>
    </row>
    <row r="261" spans="1:10">
      <c r="A261" s="2884" t="s">
        <v>6471</v>
      </c>
      <c r="B261" s="2679"/>
      <c r="C261" s="2679"/>
      <c r="D261" s="2679"/>
      <c r="E261" s="2679"/>
      <c r="F261" s="2679"/>
      <c r="G261" s="2680"/>
      <c r="H261" s="1660"/>
      <c r="I261" s="1650"/>
      <c r="J261" s="1651"/>
    </row>
    <row r="262" spans="1:10">
      <c r="A262" s="2884" t="s">
        <v>6472</v>
      </c>
      <c r="B262" s="2679"/>
      <c r="C262" s="2679"/>
      <c r="D262" s="2679"/>
      <c r="E262" s="2679"/>
      <c r="F262" s="2679"/>
      <c r="G262" s="2680"/>
      <c r="H262" s="1660"/>
      <c r="I262" s="1650"/>
      <c r="J262" s="1640"/>
    </row>
    <row r="263" spans="1:10" ht="28.5" customHeight="1">
      <c r="A263" s="1248" t="s">
        <v>6473</v>
      </c>
      <c r="B263" s="1270" t="s">
        <v>6474</v>
      </c>
      <c r="C263" s="128" t="s">
        <v>6475</v>
      </c>
      <c r="D263" s="128" t="s">
        <v>6476</v>
      </c>
      <c r="E263" s="128" t="s">
        <v>6477</v>
      </c>
      <c r="F263" s="128"/>
      <c r="G263" s="1673" t="s">
        <v>6478</v>
      </c>
      <c r="H263" s="34" t="s">
        <v>6479</v>
      </c>
      <c r="I263" s="1650" t="s">
        <v>1903</v>
      </c>
      <c r="J263" s="1644" t="s">
        <v>5884</v>
      </c>
    </row>
    <row r="264" spans="1:10" ht="28.5" customHeight="1">
      <c r="A264" s="1248" t="s">
        <v>6480</v>
      </c>
      <c r="B264" s="1270" t="s">
        <v>6474</v>
      </c>
      <c r="C264" s="128" t="s">
        <v>6475</v>
      </c>
      <c r="D264" s="128" t="s">
        <v>6476</v>
      </c>
      <c r="E264" s="128" t="s">
        <v>6477</v>
      </c>
      <c r="F264" s="128"/>
      <c r="G264" s="1673" t="s">
        <v>6478</v>
      </c>
      <c r="H264" s="34" t="s">
        <v>6481</v>
      </c>
      <c r="I264" s="1650" t="s">
        <v>1903</v>
      </c>
      <c r="J264" s="1644" t="s">
        <v>5884</v>
      </c>
    </row>
    <row r="265" spans="1:10" ht="29.25" customHeight="1">
      <c r="A265" s="1248" t="s">
        <v>6482</v>
      </c>
      <c r="B265" s="1270" t="s">
        <v>6483</v>
      </c>
      <c r="C265" s="128" t="s">
        <v>6484</v>
      </c>
      <c r="D265" s="128" t="s">
        <v>5761</v>
      </c>
      <c r="E265" s="1248" t="s">
        <v>6485</v>
      </c>
      <c r="F265" s="128"/>
      <c r="G265" s="128"/>
      <c r="H265" s="34" t="s">
        <v>6486</v>
      </c>
      <c r="I265" s="1650" t="s">
        <v>1903</v>
      </c>
      <c r="J265" s="1644" t="s">
        <v>5884</v>
      </c>
    </row>
    <row r="266" spans="1:10">
      <c r="A266" s="2767" t="s">
        <v>6487</v>
      </c>
      <c r="B266" s="2679"/>
      <c r="C266" s="2679"/>
      <c r="D266" s="2679"/>
      <c r="E266" s="2679"/>
      <c r="F266" s="2679"/>
      <c r="G266" s="2680"/>
      <c r="H266" s="1679"/>
      <c r="I266" s="1650"/>
      <c r="J266" s="1649"/>
    </row>
    <row r="267" spans="1:10" ht="28.5" customHeight="1">
      <c r="A267" s="1248" t="s">
        <v>6488</v>
      </c>
      <c r="B267" s="1270" t="s">
        <v>6489</v>
      </c>
      <c r="C267" s="128" t="s">
        <v>6490</v>
      </c>
      <c r="D267" s="128" t="s">
        <v>6476</v>
      </c>
      <c r="E267" s="128" t="s">
        <v>5804</v>
      </c>
      <c r="F267" s="128"/>
      <c r="G267" s="128"/>
      <c r="H267" s="34"/>
      <c r="I267" s="1650" t="s">
        <v>1903</v>
      </c>
      <c r="J267" s="1644" t="s">
        <v>5884</v>
      </c>
    </row>
    <row r="268" spans="1:10" ht="28.5" customHeight="1">
      <c r="A268" s="1248" t="s">
        <v>6491</v>
      </c>
      <c r="B268" s="1270" t="s">
        <v>6492</v>
      </c>
      <c r="C268" s="128" t="s">
        <v>6493</v>
      </c>
      <c r="D268" s="128" t="s">
        <v>6494</v>
      </c>
      <c r="E268" s="128" t="s">
        <v>5804</v>
      </c>
      <c r="F268" s="128"/>
      <c r="G268" s="128"/>
      <c r="H268" s="34"/>
      <c r="I268" s="1650" t="s">
        <v>1903</v>
      </c>
      <c r="J268" s="1644" t="s">
        <v>5884</v>
      </c>
    </row>
    <row r="269" spans="1:10">
      <c r="A269" s="2767" t="s">
        <v>6495</v>
      </c>
      <c r="B269" s="2679"/>
      <c r="C269" s="2679"/>
      <c r="D269" s="2679"/>
      <c r="E269" s="2679"/>
      <c r="F269" s="2679"/>
      <c r="G269" s="2680"/>
      <c r="H269" s="1679"/>
      <c r="I269" s="1650"/>
      <c r="J269" s="1649"/>
    </row>
    <row r="270" spans="1:10" ht="42.75" customHeight="1">
      <c r="A270" s="1248" t="s">
        <v>6496</v>
      </c>
      <c r="B270" s="1270" t="s">
        <v>5749</v>
      </c>
      <c r="C270" s="128" t="s">
        <v>5750</v>
      </c>
      <c r="D270" s="128" t="s">
        <v>6123</v>
      </c>
      <c r="E270" s="128" t="s">
        <v>6477</v>
      </c>
      <c r="F270" s="128"/>
      <c r="G270" s="1673" t="s">
        <v>6497</v>
      </c>
      <c r="H270" s="34" t="s">
        <v>6498</v>
      </c>
      <c r="I270" s="1650" t="s">
        <v>1903</v>
      </c>
      <c r="J270" s="1644" t="s">
        <v>5884</v>
      </c>
    </row>
    <row r="271" spans="1:10" ht="28.5" customHeight="1">
      <c r="A271" s="1248" t="s">
        <v>6499</v>
      </c>
      <c r="B271" s="1270" t="s">
        <v>6500</v>
      </c>
      <c r="C271" s="128" t="s">
        <v>6501</v>
      </c>
      <c r="D271" s="128" t="s">
        <v>5846</v>
      </c>
      <c r="E271" s="1689" t="s">
        <v>5737</v>
      </c>
      <c r="F271" s="128"/>
      <c r="G271" s="128"/>
      <c r="H271" s="34" t="s">
        <v>6502</v>
      </c>
      <c r="I271" s="1650" t="s">
        <v>1903</v>
      </c>
      <c r="J271" s="1644" t="s">
        <v>5884</v>
      </c>
    </row>
    <row r="272" spans="1:10" ht="28.5" customHeight="1">
      <c r="A272" s="1248" t="s">
        <v>6503</v>
      </c>
      <c r="B272" s="1270" t="s">
        <v>6504</v>
      </c>
      <c r="C272" s="128" t="s">
        <v>5735</v>
      </c>
      <c r="D272" s="128" t="s">
        <v>5736</v>
      </c>
      <c r="E272" s="1689" t="s">
        <v>5737</v>
      </c>
      <c r="F272" s="128"/>
      <c r="G272" s="128"/>
      <c r="H272" s="34" t="s">
        <v>6505</v>
      </c>
      <c r="I272" s="1650" t="s">
        <v>1903</v>
      </c>
      <c r="J272" s="1644" t="s">
        <v>5884</v>
      </c>
    </row>
    <row r="273" spans="1:10">
      <c r="A273" s="2767" t="s">
        <v>6506</v>
      </c>
      <c r="B273" s="2679"/>
      <c r="C273" s="2679"/>
      <c r="D273" s="2679"/>
      <c r="E273" s="2679"/>
      <c r="F273" s="2679"/>
      <c r="G273" s="2680"/>
      <c r="H273" s="1679"/>
      <c r="I273" s="1650"/>
      <c r="J273" s="1649"/>
    </row>
    <row r="274" spans="1:10" ht="28.5" customHeight="1">
      <c r="A274" s="1248" t="s">
        <v>6507</v>
      </c>
      <c r="B274" s="1680" t="s">
        <v>6508</v>
      </c>
      <c r="C274" s="128" t="s">
        <v>6509</v>
      </c>
      <c r="D274" s="128" t="s">
        <v>6494</v>
      </c>
      <c r="E274" s="128" t="s">
        <v>6477</v>
      </c>
      <c r="F274" s="128"/>
      <c r="G274" s="1673" t="s">
        <v>6510</v>
      </c>
      <c r="H274" s="34" t="s">
        <v>6511</v>
      </c>
      <c r="I274" s="1650" t="s">
        <v>1903</v>
      </c>
      <c r="J274" s="1644" t="s">
        <v>5884</v>
      </c>
    </row>
    <row r="275" spans="1:10" ht="28.5" customHeight="1">
      <c r="A275" s="1248" t="s">
        <v>6512</v>
      </c>
      <c r="B275" s="1680" t="s">
        <v>6508</v>
      </c>
      <c r="C275" s="128" t="s">
        <v>6509</v>
      </c>
      <c r="D275" s="128" t="s">
        <v>6494</v>
      </c>
      <c r="E275" s="128" t="s">
        <v>6477</v>
      </c>
      <c r="F275" s="128"/>
      <c r="G275" s="1673" t="s">
        <v>6510</v>
      </c>
      <c r="H275" s="34" t="s">
        <v>6511</v>
      </c>
      <c r="I275" s="1650" t="s">
        <v>1903</v>
      </c>
      <c r="J275" s="1644" t="s">
        <v>5884</v>
      </c>
    </row>
    <row r="276" spans="1:10" ht="28.5" customHeight="1">
      <c r="A276" s="1248" t="s">
        <v>6513</v>
      </c>
      <c r="B276" s="1680" t="s">
        <v>6514</v>
      </c>
      <c r="C276" s="128" t="s">
        <v>6515</v>
      </c>
      <c r="D276" s="128" t="s">
        <v>6285</v>
      </c>
      <c r="E276" s="128" t="s">
        <v>5804</v>
      </c>
      <c r="F276" s="128"/>
      <c r="G276" s="128"/>
      <c r="H276" s="34" t="s">
        <v>6511</v>
      </c>
      <c r="I276" s="1650" t="s">
        <v>1903</v>
      </c>
      <c r="J276" s="1644" t="s">
        <v>5884</v>
      </c>
    </row>
    <row r="277" spans="1:10">
      <c r="A277" s="2767" t="s">
        <v>6516</v>
      </c>
      <c r="B277" s="2679"/>
      <c r="C277" s="2679"/>
      <c r="D277" s="2679"/>
      <c r="E277" s="2679"/>
      <c r="F277" s="2679"/>
      <c r="G277" s="2680"/>
      <c r="H277" s="1679"/>
      <c r="I277" s="1650"/>
      <c r="J277" s="1649"/>
    </row>
    <row r="278" spans="1:10" ht="28.5" customHeight="1">
      <c r="A278" s="1248" t="s">
        <v>6517</v>
      </c>
      <c r="B278" s="1270" t="s">
        <v>6518</v>
      </c>
      <c r="C278" s="128" t="s">
        <v>6519</v>
      </c>
      <c r="D278" s="128" t="s">
        <v>5898</v>
      </c>
      <c r="E278" s="128" t="s">
        <v>6477</v>
      </c>
      <c r="F278" s="128"/>
      <c r="G278" s="128"/>
      <c r="H278" s="34"/>
      <c r="I278" s="1650" t="s">
        <v>1903</v>
      </c>
      <c r="J278" s="1644" t="s">
        <v>5884</v>
      </c>
    </row>
    <row r="279" spans="1:10" ht="28.5" customHeight="1">
      <c r="A279" s="1248" t="s">
        <v>6520</v>
      </c>
      <c r="B279" s="1270" t="s">
        <v>5939</v>
      </c>
      <c r="C279" s="128" t="s">
        <v>5940</v>
      </c>
      <c r="D279" s="128" t="s">
        <v>5941</v>
      </c>
      <c r="E279" s="128" t="s">
        <v>6477</v>
      </c>
      <c r="F279" s="128"/>
      <c r="G279" s="128"/>
      <c r="H279" s="34"/>
      <c r="I279" s="1650" t="s">
        <v>1903</v>
      </c>
      <c r="J279" s="1644" t="s">
        <v>5884</v>
      </c>
    </row>
    <row r="280" spans="1:10">
      <c r="A280" s="1248"/>
      <c r="B280" s="1270"/>
      <c r="C280" s="128"/>
      <c r="D280" s="128"/>
      <c r="E280" s="128"/>
      <c r="F280" s="128"/>
      <c r="G280" s="128"/>
      <c r="H280" s="34"/>
      <c r="I280" s="1650" t="s">
        <v>1903</v>
      </c>
      <c r="J280" s="1649"/>
    </row>
    <row r="281" spans="1:10" ht="29.25" customHeight="1">
      <c r="A281" s="1248" t="s">
        <v>6521</v>
      </c>
      <c r="B281" s="1645"/>
      <c r="C281" s="1248" t="s">
        <v>6522</v>
      </c>
      <c r="D281" s="1248" t="s">
        <v>6494</v>
      </c>
      <c r="E281" s="1689" t="s">
        <v>5737</v>
      </c>
      <c r="F281" s="1248"/>
      <c r="G281" s="1248" t="s">
        <v>6523</v>
      </c>
      <c r="H281" s="34"/>
      <c r="I281" s="1650" t="s">
        <v>1903</v>
      </c>
      <c r="J281" s="1644" t="s">
        <v>5884</v>
      </c>
    </row>
    <row r="282" spans="1:10" ht="29.25" customHeight="1">
      <c r="A282" s="1248" t="s">
        <v>6524</v>
      </c>
      <c r="B282" s="1270" t="s">
        <v>5818</v>
      </c>
      <c r="C282" s="1248" t="s">
        <v>5819</v>
      </c>
      <c r="D282" s="1248" t="s">
        <v>5820</v>
      </c>
      <c r="E282" s="1689" t="s">
        <v>5737</v>
      </c>
      <c r="F282" s="1248"/>
      <c r="G282" s="1248" t="s">
        <v>5821</v>
      </c>
      <c r="H282" s="34"/>
      <c r="I282" s="1650" t="s">
        <v>1903</v>
      </c>
      <c r="J282" s="1644" t="s">
        <v>5884</v>
      </c>
    </row>
    <row r="283" spans="1:10" ht="71.25" customHeight="1">
      <c r="A283" s="69" t="s">
        <v>6525</v>
      </c>
      <c r="B283" s="1270" t="s">
        <v>6526</v>
      </c>
      <c r="C283" s="1248" t="s">
        <v>6527</v>
      </c>
      <c r="D283" s="1248" t="s">
        <v>6528</v>
      </c>
      <c r="E283" s="1689" t="s">
        <v>5737</v>
      </c>
      <c r="F283" s="1248"/>
      <c r="G283" s="1248"/>
      <c r="H283" s="34" t="s">
        <v>6529</v>
      </c>
      <c r="I283" s="1650" t="s">
        <v>1903</v>
      </c>
      <c r="J283" s="1644" t="s">
        <v>5884</v>
      </c>
    </row>
    <row r="284" spans="1:10" ht="42.75" customHeight="1">
      <c r="A284" s="1248" t="s">
        <v>6530</v>
      </c>
      <c r="B284" s="1270" t="s">
        <v>6474</v>
      </c>
      <c r="C284" s="1248" t="s">
        <v>6475</v>
      </c>
      <c r="D284" s="1248" t="s">
        <v>6476</v>
      </c>
      <c r="E284" s="128" t="s">
        <v>5752</v>
      </c>
      <c r="F284" s="1248"/>
      <c r="G284" s="1248" t="s">
        <v>6531</v>
      </c>
      <c r="H284" s="34" t="s">
        <v>6532</v>
      </c>
      <c r="I284" s="1650" t="s">
        <v>1903</v>
      </c>
      <c r="J284" s="1644" t="s">
        <v>5884</v>
      </c>
    </row>
    <row r="285" spans="1:10" ht="29.25" customHeight="1">
      <c r="A285" s="1248" t="s">
        <v>6533</v>
      </c>
      <c r="B285" s="1270" t="s">
        <v>6534</v>
      </c>
      <c r="C285" s="1248" t="s">
        <v>6535</v>
      </c>
      <c r="D285" s="1248" t="s">
        <v>6016</v>
      </c>
      <c r="E285" s="128" t="s">
        <v>5745</v>
      </c>
      <c r="F285" s="1248"/>
      <c r="G285" s="1704" t="s">
        <v>6536</v>
      </c>
      <c r="H285" s="34" t="s">
        <v>6537</v>
      </c>
      <c r="I285" s="1650" t="s">
        <v>1903</v>
      </c>
      <c r="J285" s="1644" t="s">
        <v>5884</v>
      </c>
    </row>
    <row r="286" spans="1:10" ht="42.75" customHeight="1">
      <c r="A286" s="1248" t="s">
        <v>6538</v>
      </c>
      <c r="B286" s="1270" t="s">
        <v>5952</v>
      </c>
      <c r="C286" s="69" t="s">
        <v>5953</v>
      </c>
      <c r="D286" s="1248" t="s">
        <v>5954</v>
      </c>
      <c r="E286" s="128" t="s">
        <v>5752</v>
      </c>
      <c r="F286" s="1248"/>
      <c r="G286" s="1704" t="s">
        <v>6539</v>
      </c>
      <c r="H286" s="34" t="s">
        <v>6540</v>
      </c>
      <c r="I286" s="1650" t="s">
        <v>1903</v>
      </c>
      <c r="J286" s="1644" t="s">
        <v>5884</v>
      </c>
    </row>
    <row r="287" spans="1:10" ht="28.5" customHeight="1">
      <c r="A287" s="1248" t="s">
        <v>6541</v>
      </c>
      <c r="B287" s="1270" t="s">
        <v>5824</v>
      </c>
      <c r="C287" s="69" t="s">
        <v>5825</v>
      </c>
      <c r="D287" s="1248" t="s">
        <v>5803</v>
      </c>
      <c r="E287" s="1689" t="s">
        <v>5737</v>
      </c>
      <c r="F287" s="1248"/>
      <c r="G287" s="1248"/>
      <c r="H287" s="34"/>
      <c r="I287" s="1650" t="s">
        <v>1903</v>
      </c>
      <c r="J287" s="1644" t="s">
        <v>5884</v>
      </c>
    </row>
    <row r="288" spans="1:10" ht="57" customHeight="1">
      <c r="A288" s="1705" t="s">
        <v>6542</v>
      </c>
      <c r="B288" s="1680" t="s">
        <v>6543</v>
      </c>
      <c r="C288" s="1666" t="s">
        <v>6544</v>
      </c>
      <c r="D288" s="1641" t="s">
        <v>5841</v>
      </c>
      <c r="E288" s="1641" t="s">
        <v>6337</v>
      </c>
      <c r="F288" s="1641"/>
      <c r="G288" s="1641"/>
      <c r="H288" s="264" t="s">
        <v>6545</v>
      </c>
      <c r="I288" s="1650" t="s">
        <v>1903</v>
      </c>
      <c r="J288" s="1644" t="s">
        <v>5917</v>
      </c>
    </row>
    <row r="289" spans="1:19">
      <c r="A289" s="1706"/>
      <c r="B289" s="1270"/>
      <c r="C289" s="69"/>
      <c r="D289" s="1248"/>
      <c r="E289" s="1248"/>
      <c r="F289" s="1248"/>
      <c r="G289" s="1248"/>
      <c r="H289" s="34"/>
      <c r="I289" s="1650"/>
      <c r="J289" s="1649"/>
    </row>
    <row r="290" spans="1:19">
      <c r="A290" s="1248" t="s">
        <v>6546</v>
      </c>
      <c r="B290" s="1270" t="s">
        <v>6547</v>
      </c>
      <c r="C290" s="69" t="s">
        <v>6548</v>
      </c>
      <c r="D290" s="1248" t="s">
        <v>6549</v>
      </c>
      <c r="E290" s="128" t="s">
        <v>5745</v>
      </c>
      <c r="F290" s="1248"/>
      <c r="G290" s="1248"/>
      <c r="H290" s="34"/>
      <c r="I290" s="1650" t="s">
        <v>1903</v>
      </c>
      <c r="J290" s="1644" t="s">
        <v>5740</v>
      </c>
      <c r="K290" s="1707"/>
      <c r="L290" s="1708"/>
      <c r="M290" s="1708"/>
      <c r="N290" s="1708"/>
      <c r="O290" s="2107"/>
      <c r="P290" s="2107"/>
      <c r="Q290" s="151"/>
      <c r="R290" s="1709"/>
      <c r="S290" s="1710"/>
    </row>
    <row r="291" spans="1:19">
      <c r="A291" s="1248" t="s">
        <v>6550</v>
      </c>
      <c r="B291" s="1270" t="s">
        <v>6551</v>
      </c>
      <c r="C291" s="69" t="s">
        <v>6552</v>
      </c>
      <c r="D291" s="1248" t="s">
        <v>5941</v>
      </c>
      <c r="E291" s="128" t="s">
        <v>5745</v>
      </c>
      <c r="F291" s="1248"/>
      <c r="G291" s="1248"/>
      <c r="H291" s="34"/>
      <c r="I291" s="1650" t="s">
        <v>1903</v>
      </c>
      <c r="J291" s="1644" t="s">
        <v>5740</v>
      </c>
      <c r="K291" s="1711"/>
      <c r="L291" s="1712"/>
      <c r="M291" s="1712"/>
      <c r="N291" s="1713"/>
      <c r="O291" s="1714"/>
      <c r="P291" s="1715"/>
      <c r="Q291" s="1716"/>
      <c r="R291" s="1709"/>
      <c r="S291" s="1710"/>
    </row>
    <row r="292" spans="1:19" ht="29.25" customHeight="1">
      <c r="A292" s="1248" t="s">
        <v>6553</v>
      </c>
      <c r="B292" s="1270" t="s">
        <v>6554</v>
      </c>
      <c r="C292" s="1248" t="s">
        <v>6555</v>
      </c>
      <c r="D292" s="1248" t="s">
        <v>6476</v>
      </c>
      <c r="E292" s="1248" t="s">
        <v>5745</v>
      </c>
      <c r="F292" s="1248"/>
      <c r="G292" s="1248" t="s">
        <v>6556</v>
      </c>
      <c r="H292" s="34" t="s">
        <v>6557</v>
      </c>
      <c r="I292" s="1650" t="s">
        <v>1903</v>
      </c>
      <c r="J292" s="1644" t="s">
        <v>5740</v>
      </c>
      <c r="K292" s="1713"/>
      <c r="L292" s="1712"/>
      <c r="M292" s="1712"/>
      <c r="N292" s="1712"/>
      <c r="O292" s="1712"/>
      <c r="P292" s="1712"/>
      <c r="Q292" s="1717"/>
      <c r="R292" s="1709"/>
      <c r="S292" s="1710"/>
    </row>
    <row r="293" spans="1:19">
      <c r="A293" s="1248" t="s">
        <v>6558</v>
      </c>
      <c r="B293" s="1270" t="s">
        <v>6559</v>
      </c>
      <c r="C293" s="69" t="s">
        <v>6560</v>
      </c>
      <c r="D293" s="1248" t="s">
        <v>6118</v>
      </c>
      <c r="E293" s="128" t="s">
        <v>5752</v>
      </c>
      <c r="F293" s="1248"/>
      <c r="G293" s="1248"/>
      <c r="H293" s="34"/>
      <c r="I293" s="1650" t="s">
        <v>1903</v>
      </c>
      <c r="J293" s="1644" t="s">
        <v>5740</v>
      </c>
    </row>
    <row r="294" spans="1:19">
      <c r="A294" s="1248" t="s">
        <v>1799</v>
      </c>
      <c r="B294" s="1270" t="s">
        <v>6561</v>
      </c>
      <c r="C294" s="69" t="s">
        <v>6562</v>
      </c>
      <c r="D294" s="1248" t="s">
        <v>6476</v>
      </c>
      <c r="E294" s="128" t="s">
        <v>5745</v>
      </c>
      <c r="F294" s="1248"/>
      <c r="G294" s="1248"/>
      <c r="H294" s="34"/>
      <c r="I294" s="1650" t="s">
        <v>1903</v>
      </c>
      <c r="J294" s="1644" t="s">
        <v>5740</v>
      </c>
    </row>
    <row r="295" spans="1:19">
      <c r="A295" s="1248" t="s">
        <v>6563</v>
      </c>
      <c r="B295" s="1270" t="s">
        <v>6564</v>
      </c>
      <c r="C295" s="69" t="s">
        <v>6565</v>
      </c>
      <c r="D295" s="1248" t="s">
        <v>6566</v>
      </c>
      <c r="E295" s="128" t="s">
        <v>5745</v>
      </c>
      <c r="F295" s="1248"/>
      <c r="G295" s="1248"/>
      <c r="H295" s="34"/>
      <c r="I295" s="1650" t="s">
        <v>1903</v>
      </c>
      <c r="J295" s="1644" t="s">
        <v>5740</v>
      </c>
    </row>
    <row r="296" spans="1:19">
      <c r="A296" s="1248" t="s">
        <v>1797</v>
      </c>
      <c r="B296" s="1270" t="s">
        <v>5965</v>
      </c>
      <c r="C296" s="1248" t="s">
        <v>5966</v>
      </c>
      <c r="D296" s="1248" t="s">
        <v>5854</v>
      </c>
      <c r="E296" s="1689" t="s">
        <v>5737</v>
      </c>
      <c r="F296" s="1248"/>
      <c r="G296" s="1248"/>
      <c r="H296" s="34"/>
      <c r="I296" s="1650" t="s">
        <v>1903</v>
      </c>
      <c r="J296" s="1644" t="s">
        <v>5740</v>
      </c>
    </row>
    <row r="297" spans="1:19" ht="26.25" customHeight="1">
      <c r="A297" s="1248" t="s">
        <v>2240</v>
      </c>
      <c r="B297" s="1270" t="s">
        <v>6567</v>
      </c>
      <c r="C297" s="69" t="s">
        <v>6568</v>
      </c>
      <c r="D297" s="1248" t="s">
        <v>5854</v>
      </c>
      <c r="E297" s="1248" t="s">
        <v>5881</v>
      </c>
      <c r="F297" s="1248"/>
      <c r="G297" s="1704" t="s">
        <v>6569</v>
      </c>
      <c r="H297" s="34"/>
      <c r="I297" s="1650" t="s">
        <v>1903</v>
      </c>
      <c r="J297" s="1644" t="s">
        <v>5740</v>
      </c>
    </row>
    <row r="298" spans="1:19">
      <c r="A298" s="1248" t="s">
        <v>6570</v>
      </c>
      <c r="B298" s="1270" t="s">
        <v>5965</v>
      </c>
      <c r="C298" s="1248" t="s">
        <v>5966</v>
      </c>
      <c r="D298" s="1248" t="s">
        <v>5854</v>
      </c>
      <c r="E298" s="1689" t="s">
        <v>5737</v>
      </c>
      <c r="F298" s="1248"/>
      <c r="G298" s="1248"/>
      <c r="H298" s="34"/>
      <c r="I298" s="1650" t="s">
        <v>1903</v>
      </c>
      <c r="J298" s="1644" t="s">
        <v>5740</v>
      </c>
    </row>
    <row r="299" spans="1:19">
      <c r="A299" s="1718"/>
      <c r="B299" s="1718"/>
      <c r="C299" s="1718"/>
      <c r="D299" s="1718"/>
      <c r="E299" s="1718"/>
      <c r="F299" s="1718"/>
      <c r="G299" s="1718"/>
      <c r="H299" s="1718"/>
      <c r="I299" s="1719"/>
      <c r="J299" s="1649"/>
    </row>
    <row r="300" spans="1:19" ht="29.25" customHeight="1">
      <c r="A300" s="1720" t="s">
        <v>6571</v>
      </c>
      <c r="B300" s="1720" t="s">
        <v>6572</v>
      </c>
      <c r="C300" s="180" t="s">
        <v>6573</v>
      </c>
      <c r="D300" s="1720" t="s">
        <v>6389</v>
      </c>
      <c r="E300" s="1720" t="s">
        <v>6390</v>
      </c>
      <c r="F300" s="1720"/>
      <c r="G300" s="1720"/>
      <c r="H300" s="165"/>
      <c r="I300" s="1721" t="s">
        <v>1903</v>
      </c>
      <c r="J300" s="1644" t="s">
        <v>5917</v>
      </c>
    </row>
    <row r="301" spans="1:19">
      <c r="A301" s="1365" t="s">
        <v>6574</v>
      </c>
      <c r="B301" s="1722" t="s">
        <v>4744</v>
      </c>
      <c r="C301" s="1365" t="s">
        <v>6575</v>
      </c>
      <c r="D301" s="1365" t="s">
        <v>6268</v>
      </c>
      <c r="E301" s="1365" t="s">
        <v>5804</v>
      </c>
      <c r="F301" s="1365"/>
      <c r="G301" s="1365"/>
      <c r="H301" s="1723"/>
      <c r="I301" s="1663" t="s">
        <v>1903</v>
      </c>
      <c r="J301" s="1651"/>
    </row>
    <row r="302" spans="1:19">
      <c r="A302" s="1248" t="s">
        <v>6576</v>
      </c>
      <c r="B302" s="1270" t="s">
        <v>6577</v>
      </c>
      <c r="C302" s="1248" t="s">
        <v>6578</v>
      </c>
      <c r="D302" s="1248" t="s">
        <v>6549</v>
      </c>
      <c r="E302" s="1248" t="s">
        <v>5804</v>
      </c>
      <c r="F302" s="1248"/>
      <c r="G302" s="1248"/>
      <c r="H302" s="34"/>
      <c r="I302" s="1650" t="s">
        <v>1903</v>
      </c>
      <c r="J302" s="1662"/>
    </row>
    <row r="303" spans="1:19" ht="29.25" customHeight="1">
      <c r="A303" s="1248" t="s">
        <v>6579</v>
      </c>
      <c r="B303" s="1270" t="s">
        <v>6580</v>
      </c>
      <c r="C303" s="1248" t="s">
        <v>6581</v>
      </c>
      <c r="D303" s="1248" t="s">
        <v>6010</v>
      </c>
      <c r="E303" s="1248" t="s">
        <v>5804</v>
      </c>
      <c r="F303" s="1248"/>
      <c r="G303" s="1248" t="s">
        <v>6582</v>
      </c>
      <c r="H303" s="34" t="s">
        <v>6583</v>
      </c>
      <c r="I303" s="1650" t="s">
        <v>1903</v>
      </c>
      <c r="J303" s="1662"/>
    </row>
    <row r="304" spans="1:19">
      <c r="A304" s="1248" t="s">
        <v>6584</v>
      </c>
      <c r="B304" s="1270" t="s">
        <v>6585</v>
      </c>
      <c r="C304" s="69" t="s">
        <v>6586</v>
      </c>
      <c r="D304" s="1248" t="s">
        <v>5898</v>
      </c>
      <c r="E304" s="1248" t="s">
        <v>5804</v>
      </c>
      <c r="F304" s="1248"/>
      <c r="G304" s="1248"/>
      <c r="H304" s="34"/>
      <c r="I304" s="1650" t="s">
        <v>1903</v>
      </c>
      <c r="J304" s="1662"/>
    </row>
    <row r="305" spans="1:11" ht="26.25" customHeight="1">
      <c r="A305" s="1248" t="s">
        <v>6587</v>
      </c>
      <c r="B305" s="1270" t="s">
        <v>6588</v>
      </c>
      <c r="C305" s="1248" t="s">
        <v>6589</v>
      </c>
      <c r="D305" s="1358" t="s">
        <v>5841</v>
      </c>
      <c r="E305" s="1724" t="s">
        <v>5804</v>
      </c>
      <c r="F305" s="1358"/>
      <c r="G305" s="1725" t="s">
        <v>5863</v>
      </c>
      <c r="H305" s="1726"/>
      <c r="I305" s="1650" t="s">
        <v>1903</v>
      </c>
      <c r="J305" s="1662"/>
    </row>
    <row r="306" spans="1:11">
      <c r="A306" s="1681" t="s">
        <v>6590</v>
      </c>
      <c r="B306" s="1688" t="s">
        <v>6591</v>
      </c>
      <c r="C306" s="1248" t="s">
        <v>6592</v>
      </c>
      <c r="D306" s="1727">
        <v>4600</v>
      </c>
      <c r="E306" s="1728" t="s">
        <v>5804</v>
      </c>
      <c r="F306" s="579"/>
      <c r="G306" s="1439"/>
      <c r="H306" s="1729" t="s">
        <v>6593</v>
      </c>
      <c r="I306" s="1650" t="s">
        <v>1903</v>
      </c>
      <c r="J306" s="1662"/>
    </row>
    <row r="307" spans="1:11">
      <c r="A307" s="1248" t="s">
        <v>6594</v>
      </c>
      <c r="B307" s="1270" t="s">
        <v>6595</v>
      </c>
      <c r="C307" s="69" t="s">
        <v>6596</v>
      </c>
      <c r="D307" s="1730" t="s">
        <v>6216</v>
      </c>
      <c r="E307" s="128" t="s">
        <v>5752</v>
      </c>
      <c r="F307" s="1730"/>
      <c r="G307" s="1730"/>
      <c r="H307" s="1731"/>
      <c r="I307" s="1650" t="s">
        <v>1903</v>
      </c>
      <c r="J307" s="1662"/>
    </row>
    <row r="308" spans="1:11">
      <c r="A308" s="1641" t="s">
        <v>6597</v>
      </c>
      <c r="B308" s="1680" t="s">
        <v>6170</v>
      </c>
      <c r="C308" s="1666" t="s">
        <v>6171</v>
      </c>
      <c r="D308" s="1641" t="s">
        <v>6172</v>
      </c>
      <c r="E308" s="1641" t="s">
        <v>5881</v>
      </c>
      <c r="F308" s="1248"/>
      <c r="G308" s="1248"/>
      <c r="H308" s="34"/>
      <c r="I308" s="1650" t="s">
        <v>1903</v>
      </c>
      <c r="J308" s="1662"/>
    </row>
    <row r="309" spans="1:11" ht="29.25" customHeight="1">
      <c r="A309" s="1248" t="s">
        <v>6598</v>
      </c>
      <c r="B309" s="1270" t="s">
        <v>5935</v>
      </c>
      <c r="C309" s="1248" t="s">
        <v>5936</v>
      </c>
      <c r="D309" s="1248" t="s">
        <v>5790</v>
      </c>
      <c r="E309" s="1248" t="s">
        <v>5804</v>
      </c>
      <c r="F309" s="1248"/>
      <c r="G309" s="1248"/>
      <c r="H309" s="34"/>
      <c r="I309" s="1650" t="s">
        <v>1903</v>
      </c>
      <c r="J309" s="1662"/>
    </row>
    <row r="310" spans="1:11">
      <c r="A310" s="1641" t="s">
        <v>6599</v>
      </c>
      <c r="B310" s="1680" t="s">
        <v>6600</v>
      </c>
      <c r="C310" s="1666" t="s">
        <v>6601</v>
      </c>
      <c r="D310" s="1641" t="s">
        <v>5831</v>
      </c>
      <c r="E310" s="1641" t="s">
        <v>5804</v>
      </c>
      <c r="F310" s="1641"/>
      <c r="G310" s="1641"/>
      <c r="H310" s="264"/>
      <c r="I310" s="1650" t="s">
        <v>1903</v>
      </c>
      <c r="J310" s="1662"/>
    </row>
    <row r="311" spans="1:11">
      <c r="A311" s="1641" t="s">
        <v>6343</v>
      </c>
      <c r="B311" s="1680" t="s">
        <v>5944</v>
      </c>
      <c r="C311" s="1666" t="s">
        <v>5945</v>
      </c>
      <c r="D311" s="1641" t="s">
        <v>6212</v>
      </c>
      <c r="E311" s="1641" t="s">
        <v>5804</v>
      </c>
      <c r="F311" s="1641"/>
      <c r="G311" s="1641"/>
      <c r="H311" s="264"/>
      <c r="I311" s="1650" t="s">
        <v>1903</v>
      </c>
      <c r="J311" s="1662"/>
    </row>
    <row r="312" spans="1:11">
      <c r="A312" s="1248" t="s">
        <v>6602</v>
      </c>
      <c r="B312" s="1270" t="s">
        <v>6603</v>
      </c>
      <c r="C312" s="1248" t="s">
        <v>6604</v>
      </c>
      <c r="D312" s="1248" t="s">
        <v>6369</v>
      </c>
      <c r="E312" s="1248" t="s">
        <v>5804</v>
      </c>
      <c r="F312" s="1248"/>
      <c r="G312" s="1248"/>
      <c r="H312" s="34"/>
      <c r="I312" s="1650" t="s">
        <v>1903</v>
      </c>
      <c r="J312" s="1662"/>
    </row>
    <row r="313" spans="1:11">
      <c r="A313" s="69"/>
      <c r="B313" s="1270"/>
      <c r="C313" s="69"/>
      <c r="D313" s="1248"/>
      <c r="E313" s="1248"/>
      <c r="F313" s="1248"/>
      <c r="G313" s="1248"/>
      <c r="H313" s="34"/>
      <c r="I313" s="1650"/>
      <c r="J313" s="1662"/>
    </row>
    <row r="314" spans="1:11">
      <c r="A314" s="1248" t="s">
        <v>6605</v>
      </c>
      <c r="B314" s="1270" t="s">
        <v>6606</v>
      </c>
      <c r="C314" s="69" t="s">
        <v>6575</v>
      </c>
      <c r="D314" s="1248" t="s">
        <v>6268</v>
      </c>
      <c r="E314" s="1248" t="s">
        <v>5804</v>
      </c>
      <c r="F314" s="1248"/>
      <c r="G314" s="1248"/>
      <c r="H314" s="34"/>
      <c r="I314" s="1650" t="s">
        <v>1903</v>
      </c>
      <c r="J314" s="1662"/>
    </row>
    <row r="315" spans="1:11">
      <c r="A315" s="1248" t="s">
        <v>6607</v>
      </c>
      <c r="B315" s="1270" t="s">
        <v>5935</v>
      </c>
      <c r="C315" s="69" t="s">
        <v>6608</v>
      </c>
      <c r="D315" s="1248" t="s">
        <v>5790</v>
      </c>
      <c r="E315" s="1248" t="s">
        <v>5804</v>
      </c>
      <c r="F315" s="1248"/>
      <c r="G315" s="1248"/>
      <c r="H315" s="34"/>
      <c r="I315" s="1650" t="s">
        <v>1903</v>
      </c>
      <c r="J315" s="1662"/>
    </row>
    <row r="316" spans="1:11">
      <c r="A316" s="1248" t="s">
        <v>6609</v>
      </c>
      <c r="B316" s="1270" t="s">
        <v>5971</v>
      </c>
      <c r="C316" s="69" t="s">
        <v>5972</v>
      </c>
      <c r="D316" s="1248" t="s">
        <v>6250</v>
      </c>
      <c r="E316" s="1248" t="s">
        <v>5804</v>
      </c>
      <c r="F316" s="1248"/>
      <c r="G316" s="1248"/>
      <c r="H316" s="34"/>
      <c r="I316" s="1650" t="s">
        <v>1903</v>
      </c>
      <c r="J316" s="1662"/>
    </row>
    <row r="317" spans="1:11">
      <c r="A317" s="1248" t="s">
        <v>6610</v>
      </c>
      <c r="B317" s="1270" t="s">
        <v>5749</v>
      </c>
      <c r="C317" s="69" t="s">
        <v>5750</v>
      </c>
      <c r="D317" s="1248" t="s">
        <v>5751</v>
      </c>
      <c r="E317" s="128" t="s">
        <v>5752</v>
      </c>
      <c r="F317" s="1248"/>
      <c r="G317" s="1248"/>
      <c r="H317" s="34"/>
      <c r="I317" s="1650" t="s">
        <v>1903</v>
      </c>
      <c r="J317" s="1662"/>
    </row>
    <row r="318" spans="1:11">
      <c r="A318" s="1248"/>
      <c r="B318" s="1270"/>
      <c r="C318" s="1732"/>
      <c r="D318" s="1248"/>
      <c r="E318" s="1248"/>
      <c r="F318" s="1248"/>
      <c r="G318" s="1248"/>
      <c r="H318" s="34"/>
      <c r="I318" s="1650"/>
      <c r="J318" s="1662"/>
    </row>
    <row r="319" spans="1:11">
      <c r="A319" s="1248"/>
      <c r="B319" s="1270"/>
      <c r="C319" s="1248"/>
      <c r="D319" s="1248"/>
      <c r="E319" s="1248"/>
      <c r="F319" s="1248"/>
      <c r="G319" s="1248"/>
      <c r="H319" s="34"/>
      <c r="I319" s="1650"/>
      <c r="J319" s="1662"/>
    </row>
    <row r="320" spans="1:11">
      <c r="A320" s="1248"/>
      <c r="B320" s="1270"/>
      <c r="C320" s="1248"/>
      <c r="D320" s="1248"/>
      <c r="E320" s="1248"/>
      <c r="F320" s="1248"/>
      <c r="G320" s="1248"/>
      <c r="H320" s="34"/>
      <c r="I320" s="1650"/>
      <c r="J320" s="1733"/>
      <c r="K320" s="1791"/>
    </row>
    <row r="321" spans="1:19">
      <c r="A321" s="2767" t="s">
        <v>6611</v>
      </c>
      <c r="B321" s="2679"/>
      <c r="C321" s="2679"/>
      <c r="D321" s="2679"/>
      <c r="E321" s="2679"/>
      <c r="F321" s="2679"/>
      <c r="G321" s="2680"/>
      <c r="H321" s="1679"/>
      <c r="I321" s="1650"/>
      <c r="J321" s="1734"/>
      <c r="K321" s="1791"/>
    </row>
    <row r="322" spans="1:19">
      <c r="A322" s="1248" t="s">
        <v>6612</v>
      </c>
      <c r="B322" s="1270" t="s">
        <v>6613</v>
      </c>
      <c r="C322" s="69" t="s">
        <v>6614</v>
      </c>
      <c r="D322" s="1248" t="s">
        <v>6044</v>
      </c>
      <c r="E322" s="1689" t="s">
        <v>5737</v>
      </c>
      <c r="F322" s="1248"/>
      <c r="G322" s="1248"/>
      <c r="H322" s="34"/>
      <c r="I322" s="1650" t="s">
        <v>1903</v>
      </c>
      <c r="J322" s="1644" t="s">
        <v>5740</v>
      </c>
      <c r="K322" s="1713"/>
      <c r="L322" s="1735"/>
      <c r="M322" s="1713"/>
      <c r="N322" s="1712"/>
      <c r="O322" s="1713"/>
      <c r="P322" s="1713"/>
      <c r="Q322" s="1717"/>
      <c r="R322" s="1709"/>
      <c r="S322" s="1736"/>
    </row>
    <row r="323" spans="1:19">
      <c r="A323" s="1248" t="s">
        <v>6615</v>
      </c>
      <c r="B323" s="1270" t="s">
        <v>6616</v>
      </c>
      <c r="C323" s="69" t="s">
        <v>5862</v>
      </c>
      <c r="D323" s="1248" t="s">
        <v>5841</v>
      </c>
      <c r="E323" s="1248" t="s">
        <v>5804</v>
      </c>
      <c r="F323" s="1248"/>
      <c r="G323" s="1248"/>
      <c r="H323" s="34"/>
      <c r="I323" s="1650" t="s">
        <v>1903</v>
      </c>
      <c r="J323" s="1644" t="s">
        <v>5740</v>
      </c>
      <c r="K323" s="1713"/>
      <c r="L323" s="1735"/>
      <c r="M323" s="1713"/>
      <c r="N323" s="1712"/>
      <c r="O323" s="1713"/>
      <c r="P323" s="1713"/>
      <c r="Q323" s="1717"/>
      <c r="R323" s="1709"/>
      <c r="S323" s="1736"/>
    </row>
    <row r="324" spans="1:19">
      <c r="A324" s="1248" t="s">
        <v>6617</v>
      </c>
      <c r="B324" s="1270" t="s">
        <v>6618</v>
      </c>
      <c r="C324" s="1248" t="s">
        <v>6619</v>
      </c>
      <c r="D324" s="1248" t="s">
        <v>5744</v>
      </c>
      <c r="E324" s="128" t="s">
        <v>5752</v>
      </c>
      <c r="F324" s="1248"/>
      <c r="G324" s="1248"/>
      <c r="H324" s="1737"/>
      <c r="I324" s="1650" t="s">
        <v>1903</v>
      </c>
      <c r="J324" s="1644" t="s">
        <v>5740</v>
      </c>
      <c r="K324" s="1713"/>
      <c r="L324" s="1713"/>
      <c r="M324" s="1713"/>
      <c r="N324" s="1713"/>
      <c r="O324" s="1713"/>
      <c r="P324" s="1713"/>
      <c r="Q324" s="1717"/>
      <c r="R324" s="1709"/>
      <c r="S324" s="1736"/>
    </row>
    <row r="325" spans="1:19" ht="29.25" customHeight="1">
      <c r="A325" s="1248" t="s">
        <v>6620</v>
      </c>
      <c r="B325" s="1270" t="s">
        <v>6621</v>
      </c>
      <c r="C325" s="128" t="s">
        <v>6622</v>
      </c>
      <c r="D325" s="128"/>
      <c r="E325" s="128" t="s">
        <v>5752</v>
      </c>
      <c r="F325" s="128"/>
      <c r="G325" s="1738" t="s">
        <v>6623</v>
      </c>
      <c r="H325" s="165" t="s">
        <v>6624</v>
      </c>
      <c r="I325" s="1698" t="s">
        <v>1903</v>
      </c>
      <c r="J325" s="1644" t="s">
        <v>5740</v>
      </c>
      <c r="K325" s="1713"/>
      <c r="L325" s="1735"/>
      <c r="M325" s="1713"/>
      <c r="N325" s="1712"/>
      <c r="O325" s="1713"/>
      <c r="P325" s="1713"/>
      <c r="Q325" s="1717"/>
      <c r="R325" s="1709"/>
      <c r="S325" s="1736"/>
    </row>
    <row r="326" spans="1:19" ht="29.25" customHeight="1">
      <c r="A326" s="1248" t="s">
        <v>6625</v>
      </c>
      <c r="B326" s="1270" t="s">
        <v>6621</v>
      </c>
      <c r="C326" s="128" t="s">
        <v>6622</v>
      </c>
      <c r="D326" s="128"/>
      <c r="E326" s="128" t="s">
        <v>5752</v>
      </c>
      <c r="F326" s="128"/>
      <c r="G326" s="128" t="s">
        <v>6623</v>
      </c>
      <c r="H326" s="1723" t="s">
        <v>6624</v>
      </c>
      <c r="I326" s="1650" t="s">
        <v>1903</v>
      </c>
      <c r="J326" s="1644" t="s">
        <v>5740</v>
      </c>
      <c r="K326" s="1713"/>
      <c r="L326" s="1735"/>
      <c r="M326" s="1713"/>
      <c r="N326" s="1712"/>
      <c r="O326" s="1713"/>
      <c r="P326" s="1713"/>
      <c r="Q326" s="1717"/>
      <c r="R326" s="1709"/>
      <c r="S326" s="1736"/>
    </row>
    <row r="327" spans="1:19">
      <c r="A327" s="1248"/>
      <c r="B327" s="1270"/>
      <c r="C327" s="1248"/>
      <c r="D327" s="1248"/>
      <c r="E327" s="128"/>
      <c r="F327" s="1248"/>
      <c r="G327" s="1248"/>
      <c r="H327" s="34"/>
      <c r="I327" s="1650"/>
      <c r="J327" s="1739"/>
      <c r="K327" s="1740"/>
      <c r="L327" s="1735"/>
      <c r="M327" s="1713"/>
      <c r="N327" s="1712"/>
      <c r="O327" s="1713"/>
      <c r="P327" s="1713"/>
      <c r="Q327" s="1717"/>
      <c r="R327" s="1709"/>
      <c r="S327" s="1736"/>
    </row>
    <row r="328" spans="1:19">
      <c r="A328" s="1248"/>
      <c r="B328" s="1270"/>
      <c r="C328" s="1248"/>
      <c r="D328" s="1248"/>
      <c r="E328" s="128"/>
      <c r="F328" s="1248"/>
      <c r="G328" s="1248"/>
      <c r="H328" s="34"/>
      <c r="I328" s="1650"/>
      <c r="J328" s="1739"/>
      <c r="K328" s="1740"/>
      <c r="L328" s="1713"/>
      <c r="M328" s="1713"/>
      <c r="N328" s="1741"/>
      <c r="O328" s="1713"/>
      <c r="P328" s="1713"/>
      <c r="Q328" s="1717"/>
      <c r="R328" s="1709"/>
      <c r="S328" s="1736"/>
    </row>
    <row r="329" spans="1:19">
      <c r="A329" s="2767" t="s">
        <v>6626</v>
      </c>
      <c r="B329" s="2679"/>
      <c r="C329" s="2679"/>
      <c r="D329" s="2679"/>
      <c r="E329" s="2679"/>
      <c r="F329" s="2679"/>
      <c r="G329" s="2680"/>
      <c r="H329" s="1679"/>
      <c r="I329" s="1650"/>
      <c r="J329" s="1739"/>
      <c r="K329" s="1740"/>
      <c r="L329" s="1735"/>
      <c r="M329" s="1713"/>
      <c r="N329" s="1713"/>
      <c r="O329" s="1713"/>
      <c r="P329" s="1742"/>
      <c r="Q329" s="1717"/>
      <c r="R329" s="1709"/>
      <c r="S329" s="1736"/>
    </row>
    <row r="330" spans="1:19" ht="42.75" customHeight="1">
      <c r="A330" s="1248" t="s">
        <v>6627</v>
      </c>
      <c r="B330" s="1270" t="s">
        <v>6178</v>
      </c>
      <c r="C330" s="1248" t="s">
        <v>6179</v>
      </c>
      <c r="D330" s="1248" t="s">
        <v>6172</v>
      </c>
      <c r="E330" s="1248" t="s">
        <v>5745</v>
      </c>
      <c r="F330" s="1248"/>
      <c r="G330" s="1248" t="s">
        <v>6628</v>
      </c>
      <c r="H330" s="34" t="s">
        <v>6629</v>
      </c>
      <c r="I330" s="1650" t="s">
        <v>1903</v>
      </c>
      <c r="J330" s="1739"/>
      <c r="K330" s="1740"/>
      <c r="L330" s="1713"/>
      <c r="M330" s="1713"/>
      <c r="N330" s="1741"/>
      <c r="O330" s="1713"/>
      <c r="P330" s="1713"/>
      <c r="Q330" s="1717"/>
      <c r="R330" s="1709"/>
      <c r="S330" s="1736"/>
    </row>
    <row r="331" spans="1:19" ht="42.75" customHeight="1">
      <c r="A331" s="1248" t="s">
        <v>6630</v>
      </c>
      <c r="B331" s="1270" t="s">
        <v>6181</v>
      </c>
      <c r="C331" s="1248" t="s">
        <v>6182</v>
      </c>
      <c r="D331" s="1248" t="s">
        <v>6176</v>
      </c>
      <c r="E331" s="1248" t="s">
        <v>5745</v>
      </c>
      <c r="F331" s="1248"/>
      <c r="G331" s="1248" t="s">
        <v>6628</v>
      </c>
      <c r="H331" s="34" t="s">
        <v>6631</v>
      </c>
      <c r="I331" s="1650" t="s">
        <v>1903</v>
      </c>
      <c r="J331" s="1651"/>
    </row>
    <row r="332" spans="1:19">
      <c r="A332" s="1248" t="s">
        <v>6632</v>
      </c>
      <c r="B332" s="1270"/>
      <c r="C332" s="1248"/>
      <c r="D332" s="1248"/>
      <c r="E332" s="1248"/>
      <c r="F332" s="1248"/>
      <c r="G332" s="1248"/>
      <c r="H332" s="34" t="s">
        <v>6633</v>
      </c>
      <c r="I332" s="1650" t="s">
        <v>1903</v>
      </c>
      <c r="J332" s="1662"/>
    </row>
    <row r="333" spans="1:19">
      <c r="A333" s="1248" t="s">
        <v>6634</v>
      </c>
      <c r="B333" s="1270"/>
      <c r="C333" s="1248"/>
      <c r="D333" s="1248"/>
      <c r="E333" s="1248"/>
      <c r="F333" s="1248"/>
      <c r="G333" s="1248"/>
      <c r="H333" s="34" t="s">
        <v>6633</v>
      </c>
      <c r="I333" s="1650" t="s">
        <v>1903</v>
      </c>
      <c r="J333" s="1662"/>
    </row>
    <row r="334" spans="1:19">
      <c r="A334" s="1248" t="s">
        <v>6635</v>
      </c>
      <c r="B334" s="1270" t="s">
        <v>6381</v>
      </c>
      <c r="C334" s="1248" t="s">
        <v>6382</v>
      </c>
      <c r="D334" s="1248" t="s">
        <v>6037</v>
      </c>
      <c r="E334" s="1248" t="s">
        <v>5804</v>
      </c>
      <c r="F334" s="1248"/>
      <c r="G334" s="1248"/>
      <c r="H334" s="34"/>
      <c r="I334" s="1650" t="s">
        <v>1903</v>
      </c>
      <c r="J334" s="1662"/>
    </row>
    <row r="335" spans="1:19">
      <c r="A335" s="1248" t="s">
        <v>6636</v>
      </c>
      <c r="B335" s="1270" t="s">
        <v>6637</v>
      </c>
      <c r="C335" s="1248" t="s">
        <v>6638</v>
      </c>
      <c r="D335" s="1248" t="s">
        <v>5756</v>
      </c>
      <c r="E335" s="1248" t="s">
        <v>6347</v>
      </c>
      <c r="F335" s="1248"/>
      <c r="G335" s="1248"/>
      <c r="H335" s="34"/>
      <c r="I335" s="1650" t="s">
        <v>1903</v>
      </c>
      <c r="J335" s="1662"/>
    </row>
    <row r="336" spans="1:19">
      <c r="A336" s="1248" t="s">
        <v>6639</v>
      </c>
      <c r="B336" s="1270" t="s">
        <v>6113</v>
      </c>
      <c r="C336" s="1248" t="s">
        <v>6114</v>
      </c>
      <c r="D336" s="1248" t="s">
        <v>6077</v>
      </c>
      <c r="E336" s="1248" t="s">
        <v>5804</v>
      </c>
      <c r="F336" s="1248"/>
      <c r="G336" s="1248"/>
      <c r="H336" s="34"/>
      <c r="I336" s="1650" t="s">
        <v>1903</v>
      </c>
      <c r="J336" s="1662"/>
    </row>
    <row r="337" spans="1:10" ht="26.25" customHeight="1">
      <c r="A337" s="1248" t="s">
        <v>6640</v>
      </c>
      <c r="B337" s="1270" t="s">
        <v>6641</v>
      </c>
      <c r="C337" s="1248" t="s">
        <v>6642</v>
      </c>
      <c r="D337" s="1248" t="s">
        <v>6528</v>
      </c>
      <c r="E337" s="1248" t="s">
        <v>5745</v>
      </c>
      <c r="F337" s="1248"/>
      <c r="G337" s="1704" t="s">
        <v>6643</v>
      </c>
      <c r="H337" s="34"/>
      <c r="I337" s="1650" t="s">
        <v>1903</v>
      </c>
      <c r="J337" s="1662"/>
    </row>
    <row r="338" spans="1:10">
      <c r="A338" s="1248" t="s">
        <v>6644</v>
      </c>
      <c r="B338" s="1270" t="s">
        <v>6645</v>
      </c>
      <c r="C338" s="1248" t="s">
        <v>6646</v>
      </c>
      <c r="D338" s="1248" t="s">
        <v>6647</v>
      </c>
      <c r="E338" s="1248" t="s">
        <v>5804</v>
      </c>
      <c r="F338" s="1248"/>
      <c r="G338" s="1248"/>
      <c r="H338" s="34"/>
      <c r="I338" s="1650" t="s">
        <v>1903</v>
      </c>
      <c r="J338" s="1662"/>
    </row>
    <row r="339" spans="1:10" ht="29.25" customHeight="1">
      <c r="A339" s="1248" t="s">
        <v>6648</v>
      </c>
      <c r="B339" s="1270" t="s">
        <v>5935</v>
      </c>
      <c r="C339" s="1248" t="s">
        <v>5936</v>
      </c>
      <c r="D339" s="1248" t="s">
        <v>5790</v>
      </c>
      <c r="E339" s="1248" t="s">
        <v>5804</v>
      </c>
      <c r="F339" s="1248"/>
      <c r="G339" s="1248"/>
      <c r="H339" s="34"/>
      <c r="I339" s="1650" t="s">
        <v>1903</v>
      </c>
      <c r="J339" s="1662"/>
    </row>
    <row r="340" spans="1:10">
      <c r="A340" s="1248" t="s">
        <v>6649</v>
      </c>
      <c r="B340" s="1270" t="s">
        <v>6591</v>
      </c>
      <c r="C340" s="1248" t="s">
        <v>6592</v>
      </c>
      <c r="D340" s="1248" t="s">
        <v>6650</v>
      </c>
      <c r="E340" s="1248" t="s">
        <v>5804</v>
      </c>
      <c r="F340" s="1248"/>
      <c r="G340" s="1248"/>
      <c r="H340" s="34"/>
      <c r="I340" s="1650" t="s">
        <v>1903</v>
      </c>
      <c r="J340" s="1662"/>
    </row>
    <row r="341" spans="1:10">
      <c r="A341" s="1248"/>
      <c r="B341" s="1270"/>
      <c r="C341" s="1248"/>
      <c r="D341" s="1248"/>
      <c r="E341" s="1248"/>
      <c r="F341" s="1248"/>
      <c r="G341" s="1248"/>
      <c r="H341" s="34"/>
      <c r="I341" s="1650"/>
      <c r="J341" s="1662"/>
    </row>
    <row r="342" spans="1:10">
      <c r="A342" s="2887" t="s">
        <v>6651</v>
      </c>
      <c r="B342" s="2679"/>
      <c r="C342" s="2679"/>
      <c r="D342" s="2679"/>
      <c r="E342" s="2679"/>
      <c r="F342" s="2679"/>
      <c r="G342" s="2679"/>
      <c r="H342" s="2680"/>
      <c r="I342" s="1650"/>
      <c r="J342" s="1662"/>
    </row>
    <row r="343" spans="1:10">
      <c r="A343" s="1743" t="s">
        <v>6652</v>
      </c>
      <c r="B343" s="1270" t="s">
        <v>6653</v>
      </c>
      <c r="C343" s="1248" t="s">
        <v>6654</v>
      </c>
      <c r="D343" s="1248" t="s">
        <v>5836</v>
      </c>
      <c r="E343" s="1248" t="s">
        <v>6655</v>
      </c>
      <c r="F343" s="1248"/>
      <c r="G343" s="1248"/>
      <c r="H343" s="34"/>
      <c r="I343" s="1650" t="s">
        <v>1903</v>
      </c>
      <c r="J343" s="1662"/>
    </row>
    <row r="344" spans="1:10">
      <c r="A344" s="2887" t="s">
        <v>6656</v>
      </c>
      <c r="B344" s="2679"/>
      <c r="C344" s="2679"/>
      <c r="D344" s="2679"/>
      <c r="E344" s="2679"/>
      <c r="F344" s="2679"/>
      <c r="G344" s="2679"/>
      <c r="H344" s="2680"/>
      <c r="I344" s="1650"/>
      <c r="J344" s="1662"/>
    </row>
    <row r="345" spans="1:10" ht="28.5" customHeight="1">
      <c r="A345" s="1641" t="s">
        <v>6657</v>
      </c>
      <c r="B345" s="1680" t="s">
        <v>6658</v>
      </c>
      <c r="C345" s="1641" t="s">
        <v>6659</v>
      </c>
      <c r="D345" s="1641" t="s">
        <v>6248</v>
      </c>
      <c r="E345" s="1641" t="s">
        <v>5804</v>
      </c>
      <c r="F345" s="1641"/>
      <c r="G345" s="1641"/>
      <c r="H345" s="264" t="s">
        <v>6660</v>
      </c>
      <c r="I345" s="1650" t="s">
        <v>1903</v>
      </c>
      <c r="J345" s="1662"/>
    </row>
    <row r="346" spans="1:10" ht="42.75" customHeight="1">
      <c r="A346" s="1641" t="s">
        <v>6661</v>
      </c>
      <c r="B346" s="1680" t="s">
        <v>6307</v>
      </c>
      <c r="C346" s="1641" t="s">
        <v>6308</v>
      </c>
      <c r="D346" s="1641" t="s">
        <v>5872</v>
      </c>
      <c r="E346" s="1641" t="s">
        <v>5804</v>
      </c>
      <c r="F346" s="1641"/>
      <c r="G346" s="1641"/>
      <c r="H346" s="264" t="s">
        <v>6662</v>
      </c>
      <c r="I346" s="1650" t="s">
        <v>1903</v>
      </c>
      <c r="J346" s="1662"/>
    </row>
    <row r="347" spans="1:10" ht="42.75" customHeight="1">
      <c r="A347" s="1744" t="s">
        <v>6663</v>
      </c>
      <c r="B347" s="1680" t="s">
        <v>6307</v>
      </c>
      <c r="C347" s="1641" t="s">
        <v>6308</v>
      </c>
      <c r="D347" s="1641" t="s">
        <v>5872</v>
      </c>
      <c r="E347" s="1641" t="s">
        <v>5804</v>
      </c>
      <c r="F347" s="1641"/>
      <c r="G347" s="1641"/>
      <c r="H347" s="264" t="s">
        <v>6662</v>
      </c>
      <c r="I347" s="1650" t="s">
        <v>1903</v>
      </c>
      <c r="J347" s="1662"/>
    </row>
    <row r="348" spans="1:10" ht="28.5" customHeight="1">
      <c r="A348" s="1641" t="s">
        <v>6664</v>
      </c>
      <c r="B348" s="1680" t="s">
        <v>6665</v>
      </c>
      <c r="C348" s="1641" t="s">
        <v>6666</v>
      </c>
      <c r="D348" s="1641" t="s">
        <v>6172</v>
      </c>
      <c r="E348" s="1641" t="s">
        <v>5804</v>
      </c>
      <c r="F348" s="1641"/>
      <c r="G348" s="1641"/>
      <c r="H348" s="264" t="s">
        <v>6667</v>
      </c>
      <c r="I348" s="1650" t="s">
        <v>1903</v>
      </c>
      <c r="J348" s="1662"/>
    </row>
    <row r="349" spans="1:10">
      <c r="A349" s="2885" t="s">
        <v>6668</v>
      </c>
      <c r="B349" s="2679"/>
      <c r="C349" s="2679"/>
      <c r="D349" s="2679"/>
      <c r="E349" s="2679"/>
      <c r="F349" s="2679"/>
      <c r="G349" s="2679"/>
      <c r="H349" s="2680"/>
      <c r="I349" s="1650"/>
      <c r="J349" s="1640"/>
    </row>
    <row r="350" spans="1:10">
      <c r="A350" s="1248" t="s">
        <v>6669</v>
      </c>
      <c r="B350" s="1270" t="s">
        <v>6670</v>
      </c>
      <c r="C350" s="1248" t="s">
        <v>6671</v>
      </c>
      <c r="D350" s="1248" t="s">
        <v>6044</v>
      </c>
      <c r="E350" s="1248" t="s">
        <v>5804</v>
      </c>
      <c r="F350" s="1248"/>
      <c r="G350" s="1248"/>
      <c r="H350" s="1669"/>
      <c r="I350" s="1650" t="s">
        <v>1903</v>
      </c>
      <c r="J350" s="1644" t="s">
        <v>5740</v>
      </c>
    </row>
    <row r="351" spans="1:10">
      <c r="A351" s="1248" t="s">
        <v>6672</v>
      </c>
      <c r="B351" s="1270" t="s">
        <v>5986</v>
      </c>
      <c r="C351" s="1248" t="s">
        <v>5987</v>
      </c>
      <c r="D351" s="1248" t="s">
        <v>5744</v>
      </c>
      <c r="E351" s="1248" t="s">
        <v>5804</v>
      </c>
      <c r="F351" s="1248"/>
      <c r="G351" s="1248"/>
      <c r="H351" s="1669"/>
      <c r="I351" s="1650" t="s">
        <v>1903</v>
      </c>
      <c r="J351" s="1644" t="s">
        <v>5740</v>
      </c>
    </row>
    <row r="352" spans="1:10">
      <c r="A352" s="1248" t="s">
        <v>6673</v>
      </c>
      <c r="B352" s="1270" t="s">
        <v>6116</v>
      </c>
      <c r="C352" s="1248" t="s">
        <v>6117</v>
      </c>
      <c r="D352" s="1248" t="s">
        <v>6118</v>
      </c>
      <c r="E352" s="1248" t="s">
        <v>5804</v>
      </c>
      <c r="F352" s="1248"/>
      <c r="G352" s="1248"/>
      <c r="H352" s="1669"/>
      <c r="I352" s="1650" t="s">
        <v>1903</v>
      </c>
      <c r="J352" s="1644" t="s">
        <v>5740</v>
      </c>
    </row>
    <row r="353" spans="1:10">
      <c r="A353" s="1248" t="s">
        <v>6674</v>
      </c>
      <c r="B353" s="1270" t="s">
        <v>5986</v>
      </c>
      <c r="C353" s="1248" t="s">
        <v>5987</v>
      </c>
      <c r="D353" s="1248" t="s">
        <v>5744</v>
      </c>
      <c r="E353" s="1248" t="s">
        <v>5804</v>
      </c>
      <c r="F353" s="1248"/>
      <c r="G353" s="1248"/>
      <c r="H353" s="1669"/>
      <c r="I353" s="1650" t="s">
        <v>1903</v>
      </c>
      <c r="J353" s="1644" t="s">
        <v>5740</v>
      </c>
    </row>
    <row r="354" spans="1:10">
      <c r="A354" s="1248"/>
      <c r="B354" s="1270"/>
      <c r="C354" s="1248"/>
      <c r="D354" s="1248"/>
      <c r="E354" s="1248"/>
      <c r="F354" s="1248"/>
      <c r="G354" s="69"/>
      <c r="H354" s="34"/>
      <c r="I354" s="1650"/>
      <c r="J354" s="1651"/>
    </row>
    <row r="355" spans="1:10">
      <c r="A355" s="2887" t="s">
        <v>6675</v>
      </c>
      <c r="B355" s="2679"/>
      <c r="C355" s="2679"/>
      <c r="D355" s="2679"/>
      <c r="E355" s="2679"/>
      <c r="F355" s="2679"/>
      <c r="G355" s="2679"/>
      <c r="H355" s="2680"/>
      <c r="I355" s="1650"/>
      <c r="J355" s="1640"/>
    </row>
    <row r="356" spans="1:10" ht="29.25" customHeight="1">
      <c r="A356" s="1248" t="s">
        <v>6676</v>
      </c>
      <c r="B356" s="1270"/>
      <c r="C356" s="1248" t="s">
        <v>6677</v>
      </c>
      <c r="D356" s="1248" t="s">
        <v>5744</v>
      </c>
      <c r="E356" s="128" t="s">
        <v>5752</v>
      </c>
      <c r="F356" s="1248"/>
      <c r="G356" s="1248" t="s">
        <v>6678</v>
      </c>
      <c r="H356" s="1676" t="s">
        <v>6679</v>
      </c>
      <c r="I356" s="1698" t="s">
        <v>1903</v>
      </c>
      <c r="J356" s="1644" t="s">
        <v>5884</v>
      </c>
    </row>
    <row r="357" spans="1:10" ht="29.25" customHeight="1">
      <c r="A357" s="1248" t="s">
        <v>6680</v>
      </c>
      <c r="B357" s="1270"/>
      <c r="C357" s="1248" t="s">
        <v>6681</v>
      </c>
      <c r="D357" s="1248" t="s">
        <v>6389</v>
      </c>
      <c r="E357" s="1248" t="s">
        <v>6347</v>
      </c>
      <c r="F357" s="1248"/>
      <c r="G357" s="1248" t="s">
        <v>6682</v>
      </c>
      <c r="H357" s="1739" t="s">
        <v>6683</v>
      </c>
      <c r="I357" s="1698" t="s">
        <v>1903</v>
      </c>
      <c r="J357" s="1644" t="s">
        <v>5884</v>
      </c>
    </row>
    <row r="358" spans="1:10" ht="29.25" customHeight="1">
      <c r="A358" s="1248" t="s">
        <v>6684</v>
      </c>
      <c r="B358" s="1270"/>
      <c r="C358" s="1248" t="s">
        <v>6681</v>
      </c>
      <c r="D358" s="1248" t="s">
        <v>6268</v>
      </c>
      <c r="E358" s="1248" t="s">
        <v>6347</v>
      </c>
      <c r="F358" s="1248"/>
      <c r="G358" s="1248" t="s">
        <v>6685</v>
      </c>
      <c r="H358" s="1738" t="s">
        <v>6686</v>
      </c>
      <c r="I358" s="1698" t="s">
        <v>1903</v>
      </c>
      <c r="J358" s="1644" t="s">
        <v>5884</v>
      </c>
    </row>
    <row r="359" spans="1:10" ht="29.25" customHeight="1">
      <c r="A359" s="1248" t="s">
        <v>6687</v>
      </c>
      <c r="B359" s="1270"/>
      <c r="C359" s="1248" t="s">
        <v>6681</v>
      </c>
      <c r="D359" s="1248" t="s">
        <v>6212</v>
      </c>
      <c r="E359" s="1248" t="s">
        <v>6347</v>
      </c>
      <c r="F359" s="1248"/>
      <c r="G359" s="1248" t="s">
        <v>6688</v>
      </c>
      <c r="H359" s="1739" t="s">
        <v>6689</v>
      </c>
      <c r="I359" s="1698" t="s">
        <v>1903</v>
      </c>
      <c r="J359" s="1644" t="s">
        <v>5884</v>
      </c>
    </row>
    <row r="360" spans="1:10" ht="29.25" customHeight="1">
      <c r="A360" s="1248" t="s">
        <v>6690</v>
      </c>
      <c r="B360" s="1270"/>
      <c r="C360" s="1248" t="s">
        <v>6681</v>
      </c>
      <c r="D360" s="1248" t="s">
        <v>6118</v>
      </c>
      <c r="E360" s="1248" t="s">
        <v>6347</v>
      </c>
      <c r="F360" s="1248"/>
      <c r="G360" s="1248" t="s">
        <v>6691</v>
      </c>
      <c r="H360" s="1739" t="s">
        <v>6692</v>
      </c>
      <c r="I360" s="1698" t="s">
        <v>1903</v>
      </c>
      <c r="J360" s="1644" t="s">
        <v>5884</v>
      </c>
    </row>
    <row r="361" spans="1:10">
      <c r="A361" s="2887" t="s">
        <v>6693</v>
      </c>
      <c r="B361" s="2679"/>
      <c r="C361" s="2679"/>
      <c r="D361" s="2679"/>
      <c r="E361" s="2679"/>
      <c r="F361" s="2679"/>
      <c r="G361" s="2679"/>
      <c r="H361" s="2680"/>
      <c r="I361" s="1650"/>
      <c r="J361" s="1649"/>
    </row>
    <row r="362" spans="1:10">
      <c r="A362" s="1248" t="s">
        <v>6694</v>
      </c>
      <c r="B362" s="1270" t="s">
        <v>6695</v>
      </c>
      <c r="C362" s="1248" t="s">
        <v>6696</v>
      </c>
      <c r="D362" s="1248" t="s">
        <v>6566</v>
      </c>
      <c r="E362" s="1248" t="s">
        <v>5804</v>
      </c>
      <c r="F362" s="1248"/>
      <c r="G362" s="1248"/>
      <c r="H362" s="1745"/>
      <c r="I362" s="1650" t="s">
        <v>1903</v>
      </c>
      <c r="J362" s="1644" t="s">
        <v>5740</v>
      </c>
    </row>
    <row r="363" spans="1:10" ht="43.5" customHeight="1">
      <c r="A363" s="1248" t="s">
        <v>6697</v>
      </c>
      <c r="B363" s="1270" t="s">
        <v>6695</v>
      </c>
      <c r="C363" s="1248" t="s">
        <v>6696</v>
      </c>
      <c r="D363" s="1248" t="s">
        <v>6566</v>
      </c>
      <c r="E363" s="1248" t="s">
        <v>5804</v>
      </c>
      <c r="F363" s="1248"/>
      <c r="G363" s="1248"/>
      <c r="H363" s="1746" t="s">
        <v>6698</v>
      </c>
      <c r="I363" s="1650" t="s">
        <v>1903</v>
      </c>
      <c r="J363" s="1644" t="s">
        <v>5740</v>
      </c>
    </row>
    <row r="364" spans="1:10">
      <c r="A364" s="1248" t="s">
        <v>6699</v>
      </c>
      <c r="B364" s="1270" t="s">
        <v>6210</v>
      </c>
      <c r="C364" s="1248" t="s">
        <v>6700</v>
      </c>
      <c r="D364" s="1248" t="s">
        <v>6212</v>
      </c>
      <c r="E364" s="128" t="s">
        <v>5752</v>
      </c>
      <c r="F364" s="1248"/>
      <c r="G364" s="1248"/>
      <c r="H364" s="1248"/>
      <c r="I364" s="1650" t="s">
        <v>1903</v>
      </c>
      <c r="J364" s="1644" t="s">
        <v>5740</v>
      </c>
    </row>
    <row r="365" spans="1:10">
      <c r="A365" s="1248" t="s">
        <v>6701</v>
      </c>
      <c r="B365" s="1270" t="s">
        <v>6210</v>
      </c>
      <c r="C365" s="1248" t="s">
        <v>6700</v>
      </c>
      <c r="D365" s="1248" t="s">
        <v>6212</v>
      </c>
      <c r="E365" s="128" t="s">
        <v>5752</v>
      </c>
      <c r="F365" s="1248"/>
      <c r="G365" s="1248"/>
      <c r="H365" s="1248"/>
      <c r="I365" s="1650" t="s">
        <v>1903</v>
      </c>
      <c r="J365" s="1644" t="s">
        <v>5740</v>
      </c>
    </row>
    <row r="366" spans="1:10">
      <c r="A366" s="1248"/>
      <c r="B366" s="1270"/>
      <c r="C366" s="1248"/>
      <c r="D366" s="1248"/>
      <c r="E366" s="1248"/>
      <c r="F366" s="1248"/>
      <c r="G366" s="1248"/>
      <c r="H366" s="1739"/>
      <c r="I366" s="1698"/>
      <c r="J366" s="1651"/>
    </row>
    <row r="367" spans="1:10">
      <c r="A367" s="2887" t="s">
        <v>6702</v>
      </c>
      <c r="B367" s="2679"/>
      <c r="C367" s="2679"/>
      <c r="D367" s="2679"/>
      <c r="E367" s="2679"/>
      <c r="F367" s="2679"/>
      <c r="G367" s="2679"/>
      <c r="H367" s="2680"/>
      <c r="I367" s="1650"/>
      <c r="J367" s="1662"/>
    </row>
    <row r="368" spans="1:10" ht="43.5" customHeight="1">
      <c r="A368" s="1646" t="s">
        <v>6703</v>
      </c>
      <c r="B368" s="1645" t="s">
        <v>6665</v>
      </c>
      <c r="C368" s="1646" t="s">
        <v>6704</v>
      </c>
      <c r="D368" s="1646" t="s">
        <v>6172</v>
      </c>
      <c r="E368" s="1646" t="s">
        <v>5804</v>
      </c>
      <c r="F368" s="1646"/>
      <c r="G368" s="1646" t="s">
        <v>6705</v>
      </c>
      <c r="H368" s="1646" t="s">
        <v>6706</v>
      </c>
      <c r="I368" s="1650" t="s">
        <v>1903</v>
      </c>
      <c r="J368" s="1662"/>
    </row>
    <row r="369" spans="1:10" ht="43.5" customHeight="1">
      <c r="A369" s="1646" t="s">
        <v>6707</v>
      </c>
      <c r="B369" s="1645" t="s">
        <v>6665</v>
      </c>
      <c r="C369" s="1646" t="s">
        <v>6704</v>
      </c>
      <c r="D369" s="1646" t="s">
        <v>6172</v>
      </c>
      <c r="E369" s="1646" t="s">
        <v>5804</v>
      </c>
      <c r="F369" s="1646"/>
      <c r="G369" s="1646" t="s">
        <v>6705</v>
      </c>
      <c r="H369" s="1646" t="s">
        <v>6706</v>
      </c>
      <c r="I369" s="1650" t="s">
        <v>1903</v>
      </c>
      <c r="J369" s="1662"/>
    </row>
    <row r="370" spans="1:10" ht="43.5" customHeight="1">
      <c r="A370" s="1646" t="s">
        <v>6708</v>
      </c>
      <c r="B370" s="1645" t="s">
        <v>6709</v>
      </c>
      <c r="C370" s="1646" t="s">
        <v>6710</v>
      </c>
      <c r="D370" s="1646" t="s">
        <v>6711</v>
      </c>
      <c r="E370" s="1646" t="s">
        <v>6712</v>
      </c>
      <c r="F370" s="1646"/>
      <c r="G370" s="1646" t="s">
        <v>6713</v>
      </c>
      <c r="H370" s="1646" t="s">
        <v>6714</v>
      </c>
      <c r="I370" s="1650" t="s">
        <v>1903</v>
      </c>
      <c r="J370" s="1662"/>
    </row>
    <row r="371" spans="1:10" ht="43.5" customHeight="1">
      <c r="A371" s="1646" t="s">
        <v>6715</v>
      </c>
      <c r="B371" s="1645" t="s">
        <v>6709</v>
      </c>
      <c r="C371" s="1646" t="s">
        <v>6710</v>
      </c>
      <c r="D371" s="1646" t="s">
        <v>6711</v>
      </c>
      <c r="E371" s="1646" t="s">
        <v>6712</v>
      </c>
      <c r="F371" s="1646"/>
      <c r="G371" s="1646" t="s">
        <v>6713</v>
      </c>
      <c r="H371" s="1646" t="s">
        <v>6714</v>
      </c>
      <c r="I371" s="1650" t="s">
        <v>1903</v>
      </c>
      <c r="J371" s="1662"/>
    </row>
    <row r="372" spans="1:10" ht="43.5" customHeight="1">
      <c r="A372" s="1646" t="s">
        <v>6716</v>
      </c>
      <c r="B372" s="1645" t="s">
        <v>6717</v>
      </c>
      <c r="C372" s="1646" t="s">
        <v>6718</v>
      </c>
      <c r="D372" s="1646" t="s">
        <v>6719</v>
      </c>
      <c r="E372" s="1646"/>
      <c r="F372" s="1646"/>
      <c r="G372" s="1646"/>
      <c r="H372" s="1646" t="s">
        <v>6720</v>
      </c>
      <c r="I372" s="1650" t="s">
        <v>1903</v>
      </c>
      <c r="J372" s="1662"/>
    </row>
    <row r="373" spans="1:10" ht="43.5" customHeight="1">
      <c r="A373" s="1646" t="s">
        <v>6721</v>
      </c>
      <c r="B373" s="1645" t="s">
        <v>6717</v>
      </c>
      <c r="C373" s="1646" t="s">
        <v>6718</v>
      </c>
      <c r="D373" s="1646" t="s">
        <v>6719</v>
      </c>
      <c r="E373" s="1646"/>
      <c r="F373" s="1646"/>
      <c r="G373" s="1646"/>
      <c r="H373" s="1646" t="s">
        <v>6720</v>
      </c>
      <c r="I373" s="1650" t="s">
        <v>1903</v>
      </c>
      <c r="J373" s="1662"/>
    </row>
    <row r="374" spans="1:10">
      <c r="A374" s="1248"/>
      <c r="B374" s="1270"/>
      <c r="C374" s="1248"/>
      <c r="D374" s="1248"/>
      <c r="E374" s="1248"/>
      <c r="F374" s="1248"/>
      <c r="G374" s="1248"/>
      <c r="H374" s="1248"/>
      <c r="I374" s="1650"/>
      <c r="J374" s="1662"/>
    </row>
    <row r="375" spans="1:10">
      <c r="A375" s="1248"/>
      <c r="B375" s="1270"/>
      <c r="C375" s="1248"/>
      <c r="D375" s="1248"/>
      <c r="E375" s="1248"/>
      <c r="F375" s="1248"/>
      <c r="G375" s="1248"/>
      <c r="H375" s="1248"/>
      <c r="I375" s="1650"/>
      <c r="J375" s="1662"/>
    </row>
    <row r="376" spans="1:10" ht="29.25" customHeight="1">
      <c r="A376" s="1646" t="s">
        <v>6722</v>
      </c>
      <c r="B376" s="1645" t="s">
        <v>6723</v>
      </c>
      <c r="C376" s="1646" t="s">
        <v>6724</v>
      </c>
      <c r="D376" s="1646" t="s">
        <v>5914</v>
      </c>
      <c r="E376" s="1646" t="s">
        <v>6347</v>
      </c>
      <c r="F376" s="1646"/>
      <c r="G376" s="1646"/>
      <c r="H376" s="1646" t="s">
        <v>6725</v>
      </c>
      <c r="I376" s="1650" t="s">
        <v>1903</v>
      </c>
      <c r="J376" s="1662"/>
    </row>
    <row r="377" spans="1:10">
      <c r="A377" s="128"/>
      <c r="B377" s="1670"/>
      <c r="C377" s="128"/>
      <c r="D377" s="128"/>
      <c r="E377" s="128"/>
      <c r="F377" s="128"/>
      <c r="G377" s="128"/>
      <c r="H377" s="1248"/>
      <c r="I377" s="1650"/>
      <c r="J377" s="1662"/>
    </row>
    <row r="378" spans="1:10" ht="29.25" customHeight="1">
      <c r="A378" s="1646" t="s">
        <v>6726</v>
      </c>
      <c r="B378" s="1645" t="s">
        <v>3030</v>
      </c>
      <c r="C378" s="54" t="s">
        <v>6727</v>
      </c>
      <c r="D378" s="1646" t="s">
        <v>6728</v>
      </c>
      <c r="E378" s="1646" t="s">
        <v>5881</v>
      </c>
      <c r="F378" s="1646"/>
      <c r="G378" s="1646" t="s">
        <v>6729</v>
      </c>
      <c r="H378" s="1646" t="s">
        <v>6730</v>
      </c>
      <c r="I378" s="1650" t="s">
        <v>1903</v>
      </c>
      <c r="J378" s="1662"/>
    </row>
    <row r="379" spans="1:10">
      <c r="A379" s="2890" t="s">
        <v>6731</v>
      </c>
      <c r="B379" s="2679"/>
      <c r="C379" s="2679"/>
      <c r="D379" s="2679"/>
      <c r="E379" s="2679"/>
      <c r="F379" s="2679"/>
      <c r="G379" s="2679"/>
      <c r="H379" s="2680"/>
      <c r="I379" s="1650"/>
      <c r="J379" s="1640"/>
    </row>
    <row r="380" spans="1:10" ht="29.25" customHeight="1">
      <c r="A380" s="1248" t="s">
        <v>6732</v>
      </c>
      <c r="B380" s="1270"/>
      <c r="C380" s="1248" t="s">
        <v>6733</v>
      </c>
      <c r="D380" s="1248" t="s">
        <v>6734</v>
      </c>
      <c r="E380" s="128" t="s">
        <v>5752</v>
      </c>
      <c r="F380" s="1248"/>
      <c r="G380" s="1248"/>
      <c r="H380" s="1248" t="s">
        <v>6735</v>
      </c>
      <c r="I380" s="1650" t="s">
        <v>1903</v>
      </c>
      <c r="J380" s="1644" t="s">
        <v>5740</v>
      </c>
    </row>
    <row r="381" spans="1:10" ht="29.25" customHeight="1">
      <c r="A381" s="1646" t="s">
        <v>6736</v>
      </c>
      <c r="B381" s="1645" t="s">
        <v>6737</v>
      </c>
      <c r="C381" s="1646" t="s">
        <v>6738</v>
      </c>
      <c r="D381" s="1646" t="s">
        <v>6566</v>
      </c>
      <c r="E381" s="1646" t="s">
        <v>5752</v>
      </c>
      <c r="F381" s="1646"/>
      <c r="G381" s="1646"/>
      <c r="H381" s="1646" t="s">
        <v>6739</v>
      </c>
      <c r="I381" s="1650" t="s">
        <v>1903</v>
      </c>
      <c r="J381" s="1644" t="s">
        <v>5740</v>
      </c>
    </row>
    <row r="382" spans="1:10">
      <c r="A382" s="1646" t="s">
        <v>6740</v>
      </c>
      <c r="B382" s="1645" t="s">
        <v>5935</v>
      </c>
      <c r="C382" s="1646" t="s">
        <v>6741</v>
      </c>
      <c r="D382" s="1646" t="s">
        <v>5790</v>
      </c>
      <c r="E382" s="1646" t="s">
        <v>6742</v>
      </c>
      <c r="F382" s="1646"/>
      <c r="G382" s="1646"/>
      <c r="H382" s="1646" t="s">
        <v>6743</v>
      </c>
      <c r="I382" s="1650" t="s">
        <v>1903</v>
      </c>
      <c r="J382" s="1747" t="s">
        <v>6355</v>
      </c>
    </row>
    <row r="383" spans="1:10">
      <c r="A383" s="1646" t="s">
        <v>6744</v>
      </c>
      <c r="B383" s="1645" t="s">
        <v>6600</v>
      </c>
      <c r="C383" s="1646" t="s">
        <v>6745</v>
      </c>
      <c r="D383" s="1646" t="s">
        <v>5831</v>
      </c>
      <c r="E383" s="1646" t="s">
        <v>6742</v>
      </c>
      <c r="F383" s="1646"/>
      <c r="G383" s="1646"/>
      <c r="H383" s="1646" t="s">
        <v>6746</v>
      </c>
      <c r="I383" s="1650" t="s">
        <v>1903</v>
      </c>
      <c r="J383" s="1748" t="s">
        <v>6355</v>
      </c>
    </row>
    <row r="384" spans="1:10" ht="29.25" customHeight="1">
      <c r="A384" s="1646" t="s">
        <v>6747</v>
      </c>
      <c r="B384" s="1749" t="s">
        <v>6748</v>
      </c>
      <c r="C384" s="1646" t="s">
        <v>6749</v>
      </c>
      <c r="D384" s="1646" t="s">
        <v>5841</v>
      </c>
      <c r="E384" s="1646" t="s">
        <v>6347</v>
      </c>
      <c r="F384" s="1646"/>
      <c r="G384" s="1646" t="s">
        <v>6750</v>
      </c>
      <c r="H384" s="1646" t="s">
        <v>6751</v>
      </c>
      <c r="I384" s="1650" t="s">
        <v>1903</v>
      </c>
      <c r="J384" s="1750" t="s">
        <v>6355</v>
      </c>
    </row>
    <row r="385" spans="1:10" ht="29.25" customHeight="1">
      <c r="A385" s="1646" t="s">
        <v>6752</v>
      </c>
      <c r="B385" s="1749" t="s">
        <v>6504</v>
      </c>
      <c r="C385" s="1646" t="s">
        <v>5735</v>
      </c>
      <c r="D385" s="1646" t="s">
        <v>5736</v>
      </c>
      <c r="E385" s="1646" t="s">
        <v>6347</v>
      </c>
      <c r="F385" s="1646"/>
      <c r="G385" s="1646" t="s">
        <v>6753</v>
      </c>
      <c r="H385" s="1646" t="s">
        <v>6751</v>
      </c>
      <c r="I385" s="1650" t="s">
        <v>1903</v>
      </c>
      <c r="J385" s="1644" t="s">
        <v>5740</v>
      </c>
    </row>
    <row r="386" spans="1:10" ht="29.25" customHeight="1">
      <c r="A386" s="1646" t="s">
        <v>6754</v>
      </c>
      <c r="B386" s="1749" t="s">
        <v>5749</v>
      </c>
      <c r="C386" s="1646" t="s">
        <v>5750</v>
      </c>
      <c r="D386" s="1646" t="s">
        <v>5751</v>
      </c>
      <c r="E386" s="1646" t="s">
        <v>5752</v>
      </c>
      <c r="F386" s="1646"/>
      <c r="G386" s="1646" t="s">
        <v>6755</v>
      </c>
      <c r="H386" s="1646" t="s">
        <v>6756</v>
      </c>
      <c r="I386" s="1650" t="s">
        <v>1903</v>
      </c>
      <c r="J386" s="1644" t="s">
        <v>5740</v>
      </c>
    </row>
    <row r="387" spans="1:10">
      <c r="A387" s="2884" t="s">
        <v>6757</v>
      </c>
      <c r="B387" s="2679"/>
      <c r="C387" s="2679"/>
      <c r="D387" s="2679"/>
      <c r="E387" s="2679"/>
      <c r="F387" s="2679"/>
      <c r="G387" s="2680"/>
      <c r="H387" s="1660"/>
      <c r="I387" s="1650"/>
      <c r="J387" s="1649"/>
    </row>
    <row r="388" spans="1:10" ht="28.5" customHeight="1">
      <c r="A388" s="1248" t="s">
        <v>6758</v>
      </c>
      <c r="B388" s="1270" t="s">
        <v>4744</v>
      </c>
      <c r="C388" s="128" t="s">
        <v>6575</v>
      </c>
      <c r="D388" s="128" t="s">
        <v>6268</v>
      </c>
      <c r="E388" s="1248" t="s">
        <v>5804</v>
      </c>
      <c r="F388" s="128"/>
      <c r="G388" s="128"/>
      <c r="H388" s="1697"/>
      <c r="I388" s="1698" t="s">
        <v>1903</v>
      </c>
      <c r="J388" s="1644" t="s">
        <v>5884</v>
      </c>
    </row>
    <row r="389" spans="1:10" ht="28.5" customHeight="1">
      <c r="A389" s="1248" t="s">
        <v>6759</v>
      </c>
      <c r="B389" s="1270" t="s">
        <v>4744</v>
      </c>
      <c r="C389" s="128" t="s">
        <v>6575</v>
      </c>
      <c r="D389" s="128" t="s">
        <v>6268</v>
      </c>
      <c r="E389" s="1248" t="s">
        <v>5804</v>
      </c>
      <c r="F389" s="128"/>
      <c r="G389" s="128"/>
      <c r="H389" s="1697"/>
      <c r="I389" s="1698" t="s">
        <v>1903</v>
      </c>
      <c r="J389" s="1644" t="s">
        <v>5884</v>
      </c>
    </row>
    <row r="390" spans="1:10" ht="28.5" customHeight="1">
      <c r="A390" s="1248" t="s">
        <v>6760</v>
      </c>
      <c r="B390" s="1270" t="s">
        <v>6108</v>
      </c>
      <c r="C390" s="128" t="s">
        <v>6109</v>
      </c>
      <c r="D390" s="128" t="s">
        <v>6110</v>
      </c>
      <c r="E390" s="1248" t="s">
        <v>5804</v>
      </c>
      <c r="F390" s="128"/>
      <c r="G390" s="128"/>
      <c r="H390" s="1697"/>
      <c r="I390" s="1698" t="s">
        <v>1903</v>
      </c>
      <c r="J390" s="1644" t="s">
        <v>5884</v>
      </c>
    </row>
    <row r="391" spans="1:10" ht="28.5" customHeight="1">
      <c r="A391" s="1248" t="s">
        <v>6761</v>
      </c>
      <c r="B391" s="1270" t="s">
        <v>6108</v>
      </c>
      <c r="C391" s="128" t="s">
        <v>6109</v>
      </c>
      <c r="D391" s="128" t="s">
        <v>6110</v>
      </c>
      <c r="E391" s="1248" t="s">
        <v>5804</v>
      </c>
      <c r="F391" s="128"/>
      <c r="G391" s="128"/>
      <c r="H391" s="1697"/>
      <c r="I391" s="1698" t="s">
        <v>1903</v>
      </c>
      <c r="J391" s="1644" t="s">
        <v>5884</v>
      </c>
    </row>
    <row r="392" spans="1:10">
      <c r="A392" s="1248"/>
      <c r="B392" s="1270"/>
      <c r="C392" s="1248"/>
      <c r="D392" s="1248"/>
      <c r="E392" s="1248"/>
      <c r="F392" s="1248"/>
      <c r="G392" s="1248"/>
      <c r="H392" s="1248"/>
      <c r="I392" s="1650"/>
      <c r="J392" s="1651"/>
    </row>
    <row r="393" spans="1:10">
      <c r="A393" s="1248"/>
      <c r="B393" s="1270"/>
      <c r="C393" s="1248"/>
      <c r="D393" s="1248"/>
      <c r="E393" s="1248"/>
      <c r="F393" s="1248"/>
      <c r="G393" s="1248"/>
      <c r="H393" s="1248"/>
      <c r="I393" s="1650"/>
      <c r="J393" s="1662"/>
    </row>
    <row r="394" spans="1:10" ht="43.5" customHeight="1">
      <c r="A394" s="1641" t="s">
        <v>6762</v>
      </c>
      <c r="B394" s="1680" t="s">
        <v>6323</v>
      </c>
      <c r="C394" s="1751" t="s">
        <v>6324</v>
      </c>
      <c r="D394" s="1641" t="s">
        <v>6016</v>
      </c>
      <c r="E394" s="1641" t="s">
        <v>6347</v>
      </c>
      <c r="F394" s="1641"/>
      <c r="G394" s="1641"/>
      <c r="H394" s="1641" t="s">
        <v>6763</v>
      </c>
      <c r="I394" s="1650" t="s">
        <v>1903</v>
      </c>
      <c r="J394" s="1662"/>
    </row>
    <row r="395" spans="1:10">
      <c r="A395" s="2890"/>
      <c r="B395" s="2679"/>
      <c r="C395" s="2679"/>
      <c r="D395" s="2679"/>
      <c r="E395" s="2679"/>
      <c r="F395" s="2679"/>
      <c r="G395" s="2679"/>
      <c r="H395" s="2680"/>
      <c r="I395" s="1650"/>
      <c r="J395" s="1662"/>
    </row>
    <row r="396" spans="1:10">
      <c r="A396" s="1704"/>
      <c r="B396" s="1270"/>
      <c r="C396" s="1248"/>
      <c r="D396" s="1248"/>
      <c r="E396" s="1248"/>
      <c r="F396" s="1248"/>
      <c r="G396" s="1248"/>
      <c r="H396" s="1248"/>
      <c r="I396" s="1650"/>
      <c r="J396" s="1662"/>
    </row>
    <row r="397" spans="1:10">
      <c r="A397" s="1248"/>
      <c r="B397" s="1270"/>
      <c r="C397" s="1248"/>
      <c r="D397" s="1248"/>
      <c r="E397" s="1248"/>
      <c r="F397" s="1248"/>
      <c r="G397" s="1248"/>
      <c r="H397" s="1248"/>
      <c r="I397" s="1650"/>
      <c r="J397" s="1662"/>
    </row>
    <row r="398" spans="1:10">
      <c r="A398" s="1248"/>
      <c r="B398" s="1270"/>
      <c r="C398" s="1248"/>
      <c r="D398" s="1248"/>
      <c r="E398" s="1248"/>
      <c r="F398" s="1248"/>
      <c r="G398" s="1248"/>
      <c r="H398" s="1248"/>
      <c r="I398" s="1650"/>
      <c r="J398" s="1662"/>
    </row>
    <row r="399" spans="1:10">
      <c r="A399" s="2887" t="s">
        <v>6702</v>
      </c>
      <c r="B399" s="2679"/>
      <c r="C399" s="2679"/>
      <c r="D399" s="2679"/>
      <c r="E399" s="2679"/>
      <c r="F399" s="2679"/>
      <c r="G399" s="2679"/>
      <c r="H399" s="2680"/>
      <c r="I399" s="1676"/>
      <c r="J399" s="1662"/>
    </row>
    <row r="400" spans="1:10">
      <c r="A400" s="1248" t="s">
        <v>6703</v>
      </c>
      <c r="B400" s="1270" t="s">
        <v>6665</v>
      </c>
      <c r="C400" s="1248" t="s">
        <v>6704</v>
      </c>
      <c r="D400" s="1248" t="s">
        <v>6172</v>
      </c>
      <c r="E400" s="1248" t="s">
        <v>5804</v>
      </c>
      <c r="F400" s="1248"/>
      <c r="G400" s="1248"/>
      <c r="H400" s="1248"/>
      <c r="I400" s="1650" t="s">
        <v>1903</v>
      </c>
      <c r="J400" s="1662"/>
    </row>
    <row r="401" spans="1:10">
      <c r="A401" s="1248" t="s">
        <v>6707</v>
      </c>
      <c r="B401" s="1270" t="s">
        <v>6665</v>
      </c>
      <c r="C401" s="1248" t="s">
        <v>6704</v>
      </c>
      <c r="D401" s="1248" t="s">
        <v>6172</v>
      </c>
      <c r="E401" s="1248" t="s">
        <v>5804</v>
      </c>
      <c r="F401" s="1248"/>
      <c r="G401" s="1248"/>
      <c r="H401" s="1248"/>
      <c r="I401" s="1650" t="s">
        <v>1903</v>
      </c>
      <c r="J401" s="1662"/>
    </row>
    <row r="402" spans="1:10">
      <c r="A402" s="1248"/>
      <c r="B402" s="1270"/>
      <c r="C402" s="1248"/>
      <c r="D402" s="1248"/>
      <c r="E402" s="1248"/>
      <c r="F402" s="1248"/>
      <c r="G402" s="1248"/>
      <c r="H402" s="1248"/>
      <c r="I402" s="1676"/>
      <c r="J402" s="1662"/>
    </row>
    <row r="403" spans="1:10">
      <c r="A403" s="1248"/>
      <c r="B403" s="1270"/>
      <c r="C403" s="1248"/>
      <c r="D403" s="1248"/>
      <c r="E403" s="1248"/>
      <c r="F403" s="1248"/>
      <c r="G403" s="1248"/>
      <c r="H403" s="1248"/>
      <c r="I403" s="1676"/>
      <c r="J403" s="1662"/>
    </row>
    <row r="404" spans="1:10" ht="29.25" customHeight="1">
      <c r="A404" s="128" t="s">
        <v>6722</v>
      </c>
      <c r="B404" s="1670" t="s">
        <v>6723</v>
      </c>
      <c r="C404" s="128" t="s">
        <v>6724</v>
      </c>
      <c r="D404" s="128" t="s">
        <v>5914</v>
      </c>
      <c r="E404" s="128" t="s">
        <v>6347</v>
      </c>
      <c r="F404" s="128"/>
      <c r="G404" s="128"/>
      <c r="H404" s="1248" t="s">
        <v>6725</v>
      </c>
      <c r="I404" s="1650" t="s">
        <v>1903</v>
      </c>
      <c r="J404" s="1662"/>
    </row>
    <row r="405" spans="1:10">
      <c r="A405" s="2888" t="s">
        <v>6764</v>
      </c>
      <c r="B405" s="2679"/>
      <c r="C405" s="2679"/>
      <c r="D405" s="2679"/>
      <c r="E405" s="2679"/>
      <c r="F405" s="2679"/>
      <c r="G405" s="2679"/>
      <c r="H405" s="2680"/>
      <c r="I405" s="1676"/>
      <c r="J405" s="1662"/>
    </row>
    <row r="406" spans="1:10" ht="29.25" customHeight="1">
      <c r="A406" s="1248"/>
      <c r="B406" s="1270" t="s">
        <v>6765</v>
      </c>
      <c r="C406" s="1248" t="s">
        <v>6766</v>
      </c>
      <c r="D406" s="1248" t="s">
        <v>6767</v>
      </c>
      <c r="E406" s="1248"/>
      <c r="F406" s="1248"/>
      <c r="G406" s="1248"/>
      <c r="H406" s="1248"/>
      <c r="I406" s="1650" t="s">
        <v>6768</v>
      </c>
      <c r="J406" s="1662"/>
    </row>
    <row r="407" spans="1:10">
      <c r="A407" s="1248"/>
      <c r="B407" s="1270"/>
      <c r="C407" s="1248"/>
      <c r="D407" s="1248"/>
      <c r="E407" s="1248"/>
      <c r="F407" s="1248"/>
      <c r="G407" s="1248"/>
      <c r="H407" s="1248"/>
      <c r="I407" s="1676"/>
      <c r="J407" s="1662"/>
    </row>
    <row r="408" spans="1:10" ht="43.5" customHeight="1">
      <c r="A408" s="1646" t="s">
        <v>6762</v>
      </c>
      <c r="B408" s="1645" t="s">
        <v>6323</v>
      </c>
      <c r="C408" s="1752" t="s">
        <v>6324</v>
      </c>
      <c r="D408" s="1248" t="s">
        <v>6016</v>
      </c>
      <c r="E408" s="1248" t="s">
        <v>6347</v>
      </c>
      <c r="F408" s="1248"/>
      <c r="G408" s="1248"/>
      <c r="H408" s="1248" t="s">
        <v>6763</v>
      </c>
      <c r="I408" s="1650" t="s">
        <v>1903</v>
      </c>
      <c r="J408" s="1662"/>
    </row>
    <row r="409" spans="1:10">
      <c r="A409" s="1248"/>
      <c r="B409" s="1270"/>
      <c r="C409" s="1248"/>
      <c r="D409" s="1248"/>
      <c r="E409" s="1248"/>
      <c r="F409" s="1248"/>
      <c r="G409" s="1248"/>
      <c r="H409" s="1248"/>
      <c r="I409" s="1676"/>
      <c r="J409" s="1662"/>
    </row>
    <row r="410" spans="1:10">
      <c r="A410" s="1248" t="s">
        <v>6769</v>
      </c>
      <c r="B410" s="1270" t="s">
        <v>6551</v>
      </c>
      <c r="C410" s="1248" t="s">
        <v>6770</v>
      </c>
      <c r="D410" s="1248" t="s">
        <v>5941</v>
      </c>
      <c r="E410" s="1248" t="s">
        <v>5745</v>
      </c>
      <c r="F410" s="1248"/>
      <c r="G410" s="1248"/>
      <c r="H410" s="1248"/>
      <c r="I410" s="1650" t="s">
        <v>1903</v>
      </c>
      <c r="J410" s="1662"/>
    </row>
    <row r="411" spans="1:10">
      <c r="A411" s="1248"/>
      <c r="B411" s="1270"/>
      <c r="C411" s="1248"/>
      <c r="D411" s="1248"/>
      <c r="E411" s="1248"/>
      <c r="F411" s="1248"/>
      <c r="G411" s="1248"/>
      <c r="H411" s="1248"/>
      <c r="I411" s="1676"/>
      <c r="J411" s="1662"/>
    </row>
    <row r="412" spans="1:10">
      <c r="A412" s="1248"/>
      <c r="B412" s="1270"/>
      <c r="C412" s="1248"/>
      <c r="D412" s="1248"/>
      <c r="E412" s="1248"/>
      <c r="F412" s="1248"/>
      <c r="G412" s="1248"/>
      <c r="H412" s="1248"/>
      <c r="I412" s="1676"/>
      <c r="J412" s="1662"/>
    </row>
    <row r="413" spans="1:10">
      <c r="A413" s="2888" t="s">
        <v>6771</v>
      </c>
      <c r="B413" s="2679"/>
      <c r="C413" s="2679"/>
      <c r="D413" s="2679"/>
      <c r="E413" s="2679"/>
      <c r="F413" s="2679"/>
      <c r="G413" s="2679"/>
      <c r="H413" s="2680"/>
      <c r="I413" s="1676"/>
      <c r="J413" s="1662"/>
    </row>
    <row r="414" spans="1:10" ht="29.25" customHeight="1">
      <c r="A414" s="1646" t="s">
        <v>6517</v>
      </c>
      <c r="B414" s="1645" t="s">
        <v>6518</v>
      </c>
      <c r="C414" s="1646" t="s">
        <v>6519</v>
      </c>
      <c r="D414" s="1646" t="s">
        <v>5898</v>
      </c>
      <c r="E414" s="1646" t="s">
        <v>5752</v>
      </c>
      <c r="F414" s="1646"/>
      <c r="G414" s="1646"/>
      <c r="H414" s="1646" t="s">
        <v>6772</v>
      </c>
      <c r="I414" s="1650" t="s">
        <v>1903</v>
      </c>
      <c r="J414" s="1748" t="s">
        <v>6773</v>
      </c>
    </row>
    <row r="415" spans="1:10" ht="43.5" customHeight="1">
      <c r="A415" s="1646" t="s">
        <v>6520</v>
      </c>
      <c r="B415" s="1645" t="s">
        <v>6774</v>
      </c>
      <c r="C415" s="1646" t="s">
        <v>6775</v>
      </c>
      <c r="D415" s="1646" t="s">
        <v>6296</v>
      </c>
      <c r="E415" s="1646" t="s">
        <v>5752</v>
      </c>
      <c r="F415" s="1646"/>
      <c r="G415" s="1646"/>
      <c r="H415" s="2170" t="s">
        <v>6776</v>
      </c>
      <c r="I415" s="1650" t="s">
        <v>1903</v>
      </c>
      <c r="J415" s="1750" t="s">
        <v>6773</v>
      </c>
    </row>
    <row r="416" spans="1:10" ht="18" customHeight="1">
      <c r="A416" s="1753" t="s">
        <v>6777</v>
      </c>
      <c r="B416" s="1270" t="s">
        <v>6778</v>
      </c>
      <c r="C416" s="1248" t="s">
        <v>6779</v>
      </c>
      <c r="D416" s="1248" t="s">
        <v>6077</v>
      </c>
      <c r="E416" s="1248" t="s">
        <v>5752</v>
      </c>
      <c r="F416" s="1248"/>
      <c r="G416" s="1248"/>
      <c r="H416" s="1248" t="s">
        <v>6780</v>
      </c>
      <c r="I416" s="1650" t="s">
        <v>1903</v>
      </c>
      <c r="J416" s="1644" t="s">
        <v>5740</v>
      </c>
    </row>
    <row r="417" spans="1:10" ht="29.25" customHeight="1">
      <c r="A417" s="1248" t="s">
        <v>6736</v>
      </c>
      <c r="B417" s="1270" t="s">
        <v>6737</v>
      </c>
      <c r="C417" s="128" t="s">
        <v>6738</v>
      </c>
      <c r="D417" s="1248" t="s">
        <v>6566</v>
      </c>
      <c r="E417" s="1646" t="s">
        <v>5752</v>
      </c>
      <c r="F417" s="1248"/>
      <c r="G417" s="1248"/>
      <c r="H417" s="1248" t="s">
        <v>6739</v>
      </c>
      <c r="I417" s="1650" t="s">
        <v>1903</v>
      </c>
      <c r="J417" s="1747" t="s">
        <v>6773</v>
      </c>
    </row>
    <row r="418" spans="1:10">
      <c r="A418" s="2888" t="s">
        <v>6781</v>
      </c>
      <c r="B418" s="2679"/>
      <c r="C418" s="2679"/>
      <c r="D418" s="2679"/>
      <c r="E418" s="2679"/>
      <c r="F418" s="2679"/>
      <c r="G418" s="2679"/>
      <c r="H418" s="2680"/>
      <c r="I418" s="1676"/>
      <c r="J418" s="1640"/>
    </row>
    <row r="419" spans="1:10" ht="28.5" customHeight="1">
      <c r="A419" s="1646" t="s">
        <v>6740</v>
      </c>
      <c r="B419" s="1645" t="s">
        <v>5935</v>
      </c>
      <c r="C419" s="1646" t="s">
        <v>6741</v>
      </c>
      <c r="D419" s="1646" t="s">
        <v>5790</v>
      </c>
      <c r="E419" s="1646" t="s">
        <v>6742</v>
      </c>
      <c r="F419" s="1646"/>
      <c r="G419" s="1676"/>
      <c r="H419" s="1754" t="s">
        <v>6743</v>
      </c>
      <c r="I419" s="1698" t="s">
        <v>1903</v>
      </c>
      <c r="J419" s="1644" t="s">
        <v>5884</v>
      </c>
    </row>
    <row r="420" spans="1:10" ht="28.5" customHeight="1">
      <c r="A420" s="1646" t="s">
        <v>6744</v>
      </c>
      <c r="B420" s="1645" t="s">
        <v>6600</v>
      </c>
      <c r="C420" s="1646" t="s">
        <v>6745</v>
      </c>
      <c r="D420" s="1646" t="s">
        <v>5831</v>
      </c>
      <c r="E420" s="1646" t="s">
        <v>6742</v>
      </c>
      <c r="F420" s="1646"/>
      <c r="G420" s="1676"/>
      <c r="H420" s="1754" t="s">
        <v>6746</v>
      </c>
      <c r="I420" s="1698" t="s">
        <v>1903</v>
      </c>
      <c r="J420" s="1644" t="s">
        <v>5884</v>
      </c>
    </row>
    <row r="421" spans="1:10">
      <c r="A421" s="1248"/>
      <c r="B421" s="1270"/>
      <c r="C421" s="1248"/>
      <c r="D421" s="1248"/>
      <c r="E421" s="1248"/>
      <c r="F421" s="1248"/>
      <c r="G421" s="1248"/>
      <c r="H421" s="1365"/>
      <c r="I421" s="1676"/>
      <c r="J421" s="1651"/>
    </row>
    <row r="422" spans="1:10">
      <c r="A422" s="2888" t="s">
        <v>6782</v>
      </c>
      <c r="B422" s="2679"/>
      <c r="C422" s="2679"/>
      <c r="D422" s="2679"/>
      <c r="E422" s="2679"/>
      <c r="F422" s="2679"/>
      <c r="G422" s="2679"/>
      <c r="H422" s="2680"/>
      <c r="I422" s="1676"/>
      <c r="J422" s="1640"/>
    </row>
    <row r="423" spans="1:10" ht="43.5" customHeight="1">
      <c r="A423" s="1248" t="s">
        <v>6783</v>
      </c>
      <c r="B423" s="1270"/>
      <c r="C423" s="128" t="s">
        <v>6784</v>
      </c>
      <c r="D423" s="128" t="s">
        <v>6142</v>
      </c>
      <c r="E423" s="128" t="s">
        <v>6341</v>
      </c>
      <c r="F423" s="128"/>
      <c r="G423" s="1738"/>
      <c r="H423" s="165" t="s">
        <v>6785</v>
      </c>
      <c r="I423" s="1698" t="s">
        <v>1903</v>
      </c>
      <c r="J423" s="1644" t="s">
        <v>5884</v>
      </c>
    </row>
    <row r="424" spans="1:10" ht="43.5" customHeight="1">
      <c r="A424" s="1248" t="s">
        <v>6786</v>
      </c>
      <c r="B424" s="1270"/>
      <c r="C424" s="128" t="s">
        <v>6787</v>
      </c>
      <c r="D424" s="128" t="s">
        <v>6788</v>
      </c>
      <c r="E424" s="128" t="s">
        <v>6341</v>
      </c>
      <c r="F424" s="128"/>
      <c r="G424" s="1738"/>
      <c r="H424" s="165" t="s">
        <v>6789</v>
      </c>
      <c r="I424" s="1698" t="s">
        <v>1903</v>
      </c>
      <c r="J424" s="1644" t="s">
        <v>5884</v>
      </c>
    </row>
    <row r="425" spans="1:10">
      <c r="A425" s="1646"/>
      <c r="B425" s="1749"/>
      <c r="C425" s="1646"/>
      <c r="D425" s="1646"/>
      <c r="E425" s="1646"/>
      <c r="F425" s="1646"/>
      <c r="G425" s="1646"/>
      <c r="H425" s="1755"/>
      <c r="I425" s="1676"/>
      <c r="J425" s="1651"/>
    </row>
    <row r="426" spans="1:10">
      <c r="A426" s="1248"/>
      <c r="B426" s="1270"/>
      <c r="C426" s="1248"/>
      <c r="D426" s="1248"/>
      <c r="E426" s="1248"/>
      <c r="F426" s="1248"/>
      <c r="G426" s="1248"/>
      <c r="H426" s="1248"/>
      <c r="I426" s="1676"/>
      <c r="J426" s="1662"/>
    </row>
    <row r="427" spans="1:10">
      <c r="A427" s="1248"/>
      <c r="B427" s="1270"/>
      <c r="C427" s="1248"/>
      <c r="D427" s="1248"/>
      <c r="E427" s="1248"/>
      <c r="F427" s="1248"/>
      <c r="G427" s="1248"/>
      <c r="H427" s="1248"/>
      <c r="I427" s="1676"/>
      <c r="J427" s="1662"/>
    </row>
    <row r="428" spans="1:10">
      <c r="A428" s="2888"/>
      <c r="B428" s="2679"/>
      <c r="C428" s="2679"/>
      <c r="D428" s="2679"/>
      <c r="E428" s="2679"/>
      <c r="F428" s="2679"/>
      <c r="G428" s="2679"/>
      <c r="H428" s="2680"/>
      <c r="I428" s="1676"/>
      <c r="J428" s="1662"/>
    </row>
    <row r="429" spans="1:10">
      <c r="A429" s="2889"/>
      <c r="B429" s="2703"/>
      <c r="C429" s="2703"/>
      <c r="D429" s="2703"/>
      <c r="E429" s="2703"/>
      <c r="F429" s="2703"/>
      <c r="G429" s="2703"/>
      <c r="H429" s="2740"/>
      <c r="I429" s="1676"/>
      <c r="J429" s="1662"/>
    </row>
    <row r="430" spans="1:10">
      <c r="A430" s="1756"/>
      <c r="B430" s="1757"/>
      <c r="C430" s="1756"/>
      <c r="D430" s="1756"/>
      <c r="E430" s="1756"/>
      <c r="F430" s="1756"/>
      <c r="G430" s="1756"/>
      <c r="H430" s="1756"/>
      <c r="I430" s="1676"/>
      <c r="J430" s="1662"/>
    </row>
    <row r="431" spans="1:10">
      <c r="A431" s="1641"/>
      <c r="B431" s="1680"/>
      <c r="C431" s="1641"/>
      <c r="D431" s="1641"/>
      <c r="E431" s="1641"/>
      <c r="F431" s="1641"/>
      <c r="G431" s="1641"/>
      <c r="H431" s="1641"/>
      <c r="I431" s="1676"/>
      <c r="J431" s="1662"/>
    </row>
    <row r="432" spans="1:10">
      <c r="A432" s="1641"/>
      <c r="B432" s="1680"/>
      <c r="C432" s="1641"/>
      <c r="D432" s="1641"/>
      <c r="E432" s="1641"/>
      <c r="F432" s="1641"/>
      <c r="G432" s="1641"/>
      <c r="H432" s="1641"/>
      <c r="I432" s="1676"/>
      <c r="J432" s="1662"/>
    </row>
    <row r="433" spans="1:10">
      <c r="A433" s="2889"/>
      <c r="B433" s="2703"/>
      <c r="C433" s="2703"/>
      <c r="D433" s="2703"/>
      <c r="E433" s="2703"/>
      <c r="F433" s="2703"/>
      <c r="G433" s="2703"/>
      <c r="H433" s="2740"/>
      <c r="I433" s="1676"/>
      <c r="J433" s="1662"/>
    </row>
    <row r="434" spans="1:10">
      <c r="A434" s="1756"/>
      <c r="B434" s="1757"/>
      <c r="C434" s="1641"/>
      <c r="D434" s="1756"/>
      <c r="E434" s="1756"/>
      <c r="F434" s="1756"/>
      <c r="G434" s="1756"/>
      <c r="H434" s="1756"/>
      <c r="I434" s="1676"/>
      <c r="J434" s="1662"/>
    </row>
    <row r="435" spans="1:10">
      <c r="A435" s="1641"/>
      <c r="B435" s="1680"/>
      <c r="C435" s="1641"/>
      <c r="D435" s="1641"/>
      <c r="E435" s="1641"/>
      <c r="F435" s="1641"/>
      <c r="G435" s="1641"/>
      <c r="H435" s="1641"/>
      <c r="I435" s="1676"/>
      <c r="J435" s="1662"/>
    </row>
    <row r="436" spans="1:10" ht="29.25" customHeight="1">
      <c r="A436" s="1248" t="s">
        <v>6152</v>
      </c>
      <c r="B436" s="1270" t="s">
        <v>6140</v>
      </c>
      <c r="C436" s="1248" t="s">
        <v>6141</v>
      </c>
      <c r="D436" s="1248" t="s">
        <v>6142</v>
      </c>
      <c r="E436" s="128" t="s">
        <v>5737</v>
      </c>
      <c r="F436" s="1248"/>
      <c r="G436" s="1248"/>
      <c r="H436" s="1248" t="s">
        <v>6153</v>
      </c>
      <c r="I436" s="1650" t="s">
        <v>1903</v>
      </c>
      <c r="J436" s="1662"/>
    </row>
    <row r="437" spans="1:10" ht="29.25" customHeight="1">
      <c r="A437" s="1248" t="s">
        <v>6139</v>
      </c>
      <c r="B437" s="1270" t="s">
        <v>6140</v>
      </c>
      <c r="C437" s="1248" t="s">
        <v>6141</v>
      </c>
      <c r="D437" s="1248" t="s">
        <v>6142</v>
      </c>
      <c r="E437" s="128" t="s">
        <v>5737</v>
      </c>
      <c r="F437" s="1248"/>
      <c r="G437" s="1248"/>
      <c r="H437" s="1248" t="s">
        <v>6143</v>
      </c>
      <c r="I437" s="1650" t="s">
        <v>1903</v>
      </c>
      <c r="J437" s="1662"/>
    </row>
    <row r="438" spans="1:10" ht="29.25" customHeight="1">
      <c r="A438" s="1248" t="s">
        <v>6159</v>
      </c>
      <c r="B438" s="1270" t="s">
        <v>6160</v>
      </c>
      <c r="C438" s="1248" t="s">
        <v>6161</v>
      </c>
      <c r="D438" s="1248" t="s">
        <v>6110</v>
      </c>
      <c r="E438" s="128" t="s">
        <v>5737</v>
      </c>
      <c r="F438" s="1248"/>
      <c r="G438" s="128"/>
      <c r="H438" s="1248" t="s">
        <v>6097</v>
      </c>
      <c r="I438" s="1650" t="s">
        <v>1903</v>
      </c>
      <c r="J438" s="1662"/>
    </row>
    <row r="439" spans="1:10" ht="29.25" customHeight="1">
      <c r="A439" s="1248" t="s">
        <v>6162</v>
      </c>
      <c r="B439" s="1270" t="s">
        <v>6160</v>
      </c>
      <c r="C439" s="1248" t="s">
        <v>6161</v>
      </c>
      <c r="D439" s="1248" t="s">
        <v>6110</v>
      </c>
      <c r="E439" s="128" t="s">
        <v>5737</v>
      </c>
      <c r="F439" s="1248"/>
      <c r="G439" s="128"/>
      <c r="H439" s="1248" t="s">
        <v>6097</v>
      </c>
      <c r="I439" s="1650" t="s">
        <v>1903</v>
      </c>
      <c r="J439" s="1662"/>
    </row>
    <row r="440" spans="1:10">
      <c r="A440" s="1248"/>
      <c r="B440" s="1270"/>
      <c r="C440" s="1248"/>
      <c r="D440" s="1248"/>
      <c r="E440" s="1248"/>
      <c r="F440" s="1248"/>
      <c r="G440" s="1248"/>
      <c r="H440" s="1248"/>
      <c r="I440" s="324"/>
    </row>
    <row r="441" spans="1:10">
      <c r="A441" s="1248"/>
      <c r="B441" s="1270"/>
      <c r="C441" s="1248"/>
      <c r="D441" s="1248"/>
      <c r="E441" s="1248"/>
      <c r="F441" s="1248"/>
      <c r="G441" s="1248"/>
      <c r="H441" s="1248"/>
      <c r="I441" s="324"/>
    </row>
    <row r="442" spans="1:10">
      <c r="A442" s="1248"/>
      <c r="B442" s="1270"/>
      <c r="C442" s="1248"/>
      <c r="D442" s="1248"/>
      <c r="E442" s="1248"/>
      <c r="F442" s="1248"/>
      <c r="G442" s="1248"/>
      <c r="H442" s="1248"/>
      <c r="I442" s="324"/>
    </row>
    <row r="443" spans="1:10">
      <c r="A443" s="1248"/>
      <c r="B443" s="1270"/>
      <c r="C443" s="1248"/>
      <c r="D443" s="1248"/>
      <c r="E443" s="1248"/>
      <c r="F443" s="1248"/>
      <c r="G443" s="1248"/>
      <c r="H443" s="1248"/>
      <c r="I443" s="324"/>
    </row>
    <row r="444" spans="1:10">
      <c r="A444" s="1248"/>
      <c r="B444" s="1270"/>
      <c r="C444" s="1248"/>
      <c r="D444" s="1248"/>
      <c r="E444" s="1248"/>
      <c r="F444" s="1248"/>
      <c r="G444" s="1248"/>
      <c r="H444" s="1248"/>
      <c r="I444" s="324"/>
    </row>
    <row r="445" spans="1:10">
      <c r="A445" s="1248"/>
      <c r="B445" s="1270"/>
      <c r="C445" s="1248"/>
      <c r="D445" s="1248"/>
      <c r="E445" s="1248"/>
      <c r="F445" s="1248"/>
      <c r="G445" s="1248"/>
      <c r="H445" s="1248"/>
      <c r="I445" s="324"/>
    </row>
    <row r="446" spans="1:10">
      <c r="A446" s="1248"/>
      <c r="B446" s="1270"/>
      <c r="C446" s="1248"/>
      <c r="D446" s="1248"/>
      <c r="E446" s="1248"/>
      <c r="F446" s="1248"/>
      <c r="G446" s="1248"/>
      <c r="H446" s="1248"/>
      <c r="I446" s="324"/>
    </row>
    <row r="447" spans="1:10">
      <c r="A447" s="1248"/>
      <c r="B447" s="1270"/>
      <c r="C447" s="1248"/>
      <c r="D447" s="1248"/>
      <c r="E447" s="1248"/>
      <c r="F447" s="1248"/>
      <c r="G447" s="1248"/>
      <c r="H447" s="1248"/>
      <c r="I447" s="324"/>
    </row>
    <row r="448" spans="1:10">
      <c r="A448" s="1248"/>
      <c r="B448" s="1270"/>
      <c r="C448" s="1248"/>
      <c r="D448" s="1248"/>
      <c r="E448" s="1248"/>
      <c r="F448" s="1248"/>
      <c r="G448" s="1248"/>
      <c r="H448" s="1248"/>
      <c r="I448" s="324"/>
    </row>
    <row r="449" spans="1:9">
      <c r="A449" s="1248"/>
      <c r="B449" s="1270"/>
      <c r="C449" s="1248"/>
      <c r="D449" s="1248"/>
      <c r="E449" s="1248"/>
      <c r="F449" s="1248"/>
      <c r="G449" s="1248"/>
      <c r="H449" s="1248"/>
      <c r="I449" s="324"/>
    </row>
    <row r="450" spans="1:9">
      <c r="A450" s="1248"/>
      <c r="B450" s="1270"/>
      <c r="C450" s="1248"/>
      <c r="D450" s="1248"/>
      <c r="E450" s="1248"/>
      <c r="F450" s="1248"/>
      <c r="G450" s="1248"/>
      <c r="H450" s="1248"/>
      <c r="I450" s="324"/>
    </row>
    <row r="451" spans="1:9">
      <c r="A451" s="1248"/>
      <c r="B451" s="1270"/>
      <c r="C451" s="1248"/>
      <c r="D451" s="1248"/>
      <c r="E451" s="1248"/>
      <c r="F451" s="1248"/>
      <c r="G451" s="1248"/>
      <c r="H451" s="1248"/>
      <c r="I451" s="324"/>
    </row>
    <row r="452" spans="1:9">
      <c r="A452" s="1248"/>
      <c r="B452" s="1270"/>
      <c r="C452" s="1248"/>
      <c r="D452" s="1248"/>
      <c r="E452" s="1248"/>
      <c r="F452" s="1248"/>
      <c r="G452" s="1248"/>
      <c r="H452" s="1248"/>
      <c r="I452" s="324"/>
    </row>
    <row r="453" spans="1:9">
      <c r="A453" s="1248"/>
      <c r="B453" s="1270"/>
      <c r="C453" s="1248"/>
      <c r="D453" s="1248"/>
      <c r="E453" s="1248"/>
      <c r="F453" s="1248"/>
      <c r="G453" s="1248"/>
      <c r="H453" s="1248"/>
      <c r="I453" s="324"/>
    </row>
    <row r="454" spans="1:9">
      <c r="A454" s="1248"/>
      <c r="B454" s="1270"/>
      <c r="C454" s="1248"/>
      <c r="D454" s="1248"/>
      <c r="E454" s="1248"/>
      <c r="F454" s="1248"/>
      <c r="G454" s="1248"/>
      <c r="H454" s="1248"/>
      <c r="I454" s="324"/>
    </row>
    <row r="455" spans="1:9">
      <c r="A455" s="1248"/>
      <c r="B455" s="1270"/>
      <c r="C455" s="1248"/>
      <c r="D455" s="1248"/>
      <c r="E455" s="1248"/>
      <c r="F455" s="1248"/>
      <c r="G455" s="1248"/>
      <c r="H455" s="1248"/>
      <c r="I455" s="324"/>
    </row>
    <row r="456" spans="1:9">
      <c r="A456" s="1248"/>
      <c r="B456" s="1270"/>
      <c r="C456" s="1248"/>
      <c r="D456" s="1248"/>
      <c r="E456" s="1248"/>
      <c r="F456" s="1248"/>
      <c r="G456" s="1248"/>
      <c r="H456" s="1248"/>
      <c r="I456" s="324"/>
    </row>
    <row r="457" spans="1:9">
      <c r="A457" s="1248"/>
      <c r="B457" s="1270"/>
      <c r="C457" s="1248"/>
      <c r="D457" s="1248"/>
      <c r="E457" s="1248"/>
      <c r="F457" s="1248"/>
      <c r="G457" s="1248"/>
      <c r="H457" s="1248"/>
      <c r="I457" s="324"/>
    </row>
    <row r="458" spans="1:9">
      <c r="A458" s="1248"/>
      <c r="B458" s="1270"/>
      <c r="C458" s="1248"/>
      <c r="D458" s="1248"/>
      <c r="E458" s="1248"/>
      <c r="F458" s="1248"/>
      <c r="G458" s="1248"/>
      <c r="H458" s="1248"/>
      <c r="I458" s="324"/>
    </row>
    <row r="459" spans="1:9">
      <c r="A459" s="1248"/>
      <c r="B459" s="1270"/>
      <c r="C459" s="1248"/>
      <c r="D459" s="1248"/>
      <c r="E459" s="1248"/>
      <c r="F459" s="1248"/>
      <c r="G459" s="1248"/>
      <c r="H459" s="1248"/>
      <c r="I459" s="324"/>
    </row>
    <row r="460" spans="1:9">
      <c r="A460" s="1248"/>
      <c r="B460" s="1270"/>
      <c r="C460" s="1248"/>
      <c r="D460" s="1248"/>
      <c r="E460" s="1248"/>
      <c r="F460" s="1248"/>
      <c r="G460" s="1248"/>
      <c r="H460" s="1248"/>
      <c r="I460" s="324"/>
    </row>
    <row r="461" spans="1:9">
      <c r="A461" s="1248"/>
      <c r="B461" s="1270"/>
      <c r="C461" s="1248"/>
      <c r="D461" s="1248"/>
      <c r="E461" s="1248"/>
      <c r="F461" s="1248"/>
      <c r="G461" s="1248"/>
      <c r="H461" s="1248"/>
      <c r="I461" s="324"/>
    </row>
    <row r="462" spans="1:9">
      <c r="A462" s="1248"/>
      <c r="B462" s="1270"/>
      <c r="C462" s="1248"/>
      <c r="D462" s="1248"/>
      <c r="E462" s="1248"/>
      <c r="F462" s="1248"/>
      <c r="G462" s="1248"/>
      <c r="H462" s="1248"/>
      <c r="I462" s="324"/>
    </row>
    <row r="463" spans="1:9">
      <c r="A463" s="1248"/>
      <c r="B463" s="1270"/>
      <c r="C463" s="1248"/>
      <c r="D463" s="1248"/>
      <c r="E463" s="1248"/>
      <c r="F463" s="1248"/>
      <c r="G463" s="1248"/>
      <c r="H463" s="1248"/>
      <c r="I463" s="324"/>
    </row>
    <row r="464" spans="1:9">
      <c r="A464" s="1248"/>
      <c r="B464" s="1270"/>
      <c r="C464" s="1248"/>
      <c r="D464" s="1248"/>
      <c r="E464" s="1248"/>
      <c r="F464" s="1248"/>
      <c r="G464" s="1248"/>
      <c r="H464" s="1248"/>
      <c r="I464" s="324"/>
    </row>
    <row r="465" spans="1:9">
      <c r="A465" s="1248"/>
      <c r="B465" s="1270"/>
      <c r="C465" s="1248"/>
      <c r="D465" s="1248"/>
      <c r="E465" s="1248"/>
      <c r="F465" s="1248"/>
      <c r="G465" s="1248"/>
      <c r="H465" s="1248"/>
      <c r="I465" s="324"/>
    </row>
    <row r="466" spans="1:9">
      <c r="A466" s="1248"/>
      <c r="B466" s="1270"/>
      <c r="C466" s="1248"/>
      <c r="D466" s="1248"/>
      <c r="E466" s="1248"/>
      <c r="F466" s="1248"/>
      <c r="G466" s="1248"/>
      <c r="H466" s="1248"/>
      <c r="I466" s="324"/>
    </row>
    <row r="467" spans="1:9">
      <c r="A467" s="1248"/>
      <c r="B467" s="1270"/>
      <c r="C467" s="1248"/>
      <c r="D467" s="1248"/>
      <c r="E467" s="1248"/>
      <c r="F467" s="1248"/>
      <c r="G467" s="1248"/>
      <c r="H467" s="1248"/>
      <c r="I467" s="324"/>
    </row>
    <row r="468" spans="1:9">
      <c r="A468" s="1248"/>
      <c r="B468" s="1270"/>
      <c r="C468" s="1248"/>
      <c r="D468" s="1248"/>
      <c r="E468" s="1248"/>
      <c r="F468" s="1248"/>
      <c r="G468" s="1248"/>
      <c r="H468" s="1248"/>
      <c r="I468" s="324"/>
    </row>
    <row r="469" spans="1:9">
      <c r="A469" s="1248"/>
      <c r="B469" s="1270"/>
      <c r="C469" s="1248"/>
      <c r="D469" s="1248"/>
      <c r="E469" s="1248"/>
      <c r="F469" s="1248"/>
      <c r="G469" s="1248"/>
      <c r="H469" s="1248"/>
      <c r="I469" s="324"/>
    </row>
    <row r="470" spans="1:9">
      <c r="A470" s="1248"/>
      <c r="B470" s="1270"/>
      <c r="C470" s="1248"/>
      <c r="D470" s="1248"/>
      <c r="E470" s="1248"/>
      <c r="F470" s="1248"/>
      <c r="G470" s="1248"/>
      <c r="H470" s="1248"/>
      <c r="I470" s="324"/>
    </row>
    <row r="471" spans="1:9">
      <c r="A471" s="1248"/>
      <c r="B471" s="1270"/>
      <c r="C471" s="1248"/>
      <c r="D471" s="1248"/>
      <c r="E471" s="1248"/>
      <c r="F471" s="1248"/>
      <c r="G471" s="1248"/>
      <c r="H471" s="1248"/>
      <c r="I471" s="324"/>
    </row>
    <row r="472" spans="1:9">
      <c r="A472" s="1248"/>
      <c r="B472" s="1270"/>
      <c r="C472" s="1248"/>
      <c r="D472" s="1248"/>
      <c r="E472" s="1248"/>
      <c r="F472" s="1248"/>
      <c r="G472" s="1248"/>
      <c r="H472" s="1248"/>
      <c r="I472" s="324"/>
    </row>
    <row r="473" spans="1:9">
      <c r="A473" s="1248"/>
      <c r="B473" s="1270"/>
      <c r="C473" s="1248"/>
      <c r="D473" s="1248"/>
      <c r="E473" s="1248"/>
      <c r="F473" s="1248"/>
      <c r="G473" s="1248"/>
      <c r="H473" s="1248"/>
      <c r="I473" s="324"/>
    </row>
    <row r="474" spans="1:9">
      <c r="A474" s="1248"/>
      <c r="B474" s="1270"/>
      <c r="C474" s="1248"/>
      <c r="D474" s="1248"/>
      <c r="E474" s="1248"/>
      <c r="F474" s="1248"/>
      <c r="G474" s="1248"/>
      <c r="H474" s="1248"/>
      <c r="I474" s="324"/>
    </row>
    <row r="475" spans="1:9">
      <c r="A475" s="1248"/>
      <c r="B475" s="1270"/>
      <c r="C475" s="1248"/>
      <c r="D475" s="1248"/>
      <c r="E475" s="1248"/>
      <c r="F475" s="1248"/>
      <c r="G475" s="1248"/>
      <c r="H475" s="1248"/>
      <c r="I475" s="324"/>
    </row>
    <row r="476" spans="1:9">
      <c r="A476" s="1248"/>
      <c r="B476" s="1270"/>
      <c r="C476" s="1248"/>
      <c r="D476" s="1248"/>
      <c r="E476" s="1248"/>
      <c r="F476" s="1248"/>
      <c r="G476" s="1248"/>
      <c r="H476" s="1248"/>
      <c r="I476" s="324"/>
    </row>
    <row r="477" spans="1:9">
      <c r="A477" s="1248"/>
      <c r="B477" s="1270"/>
      <c r="C477" s="1248"/>
      <c r="D477" s="1248"/>
      <c r="E477" s="1248"/>
      <c r="F477" s="1248"/>
      <c r="G477" s="1248"/>
      <c r="H477" s="1248"/>
      <c r="I477" s="324"/>
    </row>
    <row r="478" spans="1:9">
      <c r="A478" s="1248"/>
      <c r="B478" s="1270"/>
      <c r="C478" s="1248"/>
      <c r="D478" s="1248"/>
      <c r="E478" s="1248"/>
      <c r="F478" s="1248"/>
      <c r="G478" s="1248"/>
      <c r="H478" s="1248"/>
      <c r="I478" s="324"/>
    </row>
    <row r="479" spans="1:9">
      <c r="A479" s="1248"/>
      <c r="B479" s="1270"/>
      <c r="C479" s="1248"/>
      <c r="D479" s="1248"/>
      <c r="E479" s="1248"/>
      <c r="F479" s="1248"/>
      <c r="G479" s="1248"/>
      <c r="H479" s="1248"/>
      <c r="I479" s="324"/>
    </row>
    <row r="480" spans="1:9">
      <c r="A480" s="1248"/>
      <c r="B480" s="1270"/>
      <c r="C480" s="1248"/>
      <c r="D480" s="1248"/>
      <c r="E480" s="1248"/>
      <c r="F480" s="1248"/>
      <c r="G480" s="1248"/>
      <c r="H480" s="1248"/>
      <c r="I480" s="324"/>
    </row>
    <row r="481" spans="1:9">
      <c r="A481" s="1248"/>
      <c r="B481" s="1270"/>
      <c r="C481" s="1248"/>
      <c r="D481" s="1248"/>
      <c r="E481" s="1248"/>
      <c r="F481" s="1248"/>
      <c r="G481" s="1248"/>
      <c r="H481" s="1248"/>
      <c r="I481" s="324"/>
    </row>
    <row r="482" spans="1:9">
      <c r="A482" s="1248"/>
      <c r="B482" s="1270"/>
      <c r="C482" s="1248"/>
      <c r="D482" s="1248"/>
      <c r="E482" s="1248"/>
      <c r="F482" s="1248"/>
      <c r="G482" s="1248"/>
      <c r="H482" s="1248"/>
      <c r="I482" s="324"/>
    </row>
    <row r="483" spans="1:9">
      <c r="A483" s="1248"/>
      <c r="B483" s="1270"/>
      <c r="C483" s="1248"/>
      <c r="D483" s="1248"/>
      <c r="E483" s="1248"/>
      <c r="F483" s="1248"/>
      <c r="G483" s="1248"/>
      <c r="H483" s="1248"/>
      <c r="I483" s="324"/>
    </row>
    <row r="484" spans="1:9">
      <c r="A484" s="1248"/>
      <c r="B484" s="1270"/>
      <c r="C484" s="1248"/>
      <c r="D484" s="1248"/>
      <c r="E484" s="1248"/>
      <c r="F484" s="1248"/>
      <c r="G484" s="1248"/>
      <c r="H484" s="1248"/>
      <c r="I484" s="324"/>
    </row>
    <row r="485" spans="1:9">
      <c r="A485" s="1248"/>
      <c r="B485" s="1270"/>
      <c r="C485" s="1248"/>
      <c r="D485" s="1248"/>
      <c r="E485" s="1248"/>
      <c r="F485" s="1248"/>
      <c r="G485" s="1248"/>
      <c r="H485" s="1248"/>
      <c r="I485" s="324"/>
    </row>
    <row r="486" spans="1:9">
      <c r="A486" s="1248"/>
      <c r="B486" s="1270"/>
      <c r="C486" s="1248"/>
      <c r="D486" s="1248"/>
      <c r="E486" s="1248"/>
      <c r="F486" s="1248"/>
      <c r="G486" s="1248"/>
      <c r="H486" s="1248"/>
      <c r="I486" s="324"/>
    </row>
    <row r="487" spans="1:9">
      <c r="A487" s="1248"/>
      <c r="B487" s="1270"/>
      <c r="C487" s="1248"/>
      <c r="D487" s="1248"/>
      <c r="E487" s="1248"/>
      <c r="F487" s="1248"/>
      <c r="G487" s="1248"/>
      <c r="H487" s="1248"/>
      <c r="I487" s="324"/>
    </row>
  </sheetData>
  <mergeCells count="51">
    <mergeCell ref="A2:G2"/>
    <mergeCell ref="A248:G248"/>
    <mergeCell ref="A344:H344"/>
    <mergeCell ref="A235:G235"/>
    <mergeCell ref="A33:G33"/>
    <mergeCell ref="A5:G5"/>
    <mergeCell ref="A269:G269"/>
    <mergeCell ref="A433:H433"/>
    <mergeCell ref="A395:H395"/>
    <mergeCell ref="A89:G89"/>
    <mergeCell ref="A342:H342"/>
    <mergeCell ref="A105:G105"/>
    <mergeCell ref="A387:G387"/>
    <mergeCell ref="A216:G216"/>
    <mergeCell ref="A418:H418"/>
    <mergeCell ref="A428:H428"/>
    <mergeCell ref="A228:G228"/>
    <mergeCell ref="A361:H361"/>
    <mergeCell ref="A405:H405"/>
    <mergeCell ref="A277:G277"/>
    <mergeCell ref="A273:G273"/>
    <mergeCell ref="A399:H399"/>
    <mergeCell ref="A111:G111"/>
    <mergeCell ref="A355:H355"/>
    <mergeCell ref="A422:H422"/>
    <mergeCell ref="A429:H429"/>
    <mergeCell ref="A367:H367"/>
    <mergeCell ref="A329:G329"/>
    <mergeCell ref="A261:G261"/>
    <mergeCell ref="A186:G186"/>
    <mergeCell ref="A148:G148"/>
    <mergeCell ref="A379:H379"/>
    <mergeCell ref="A130:G130"/>
    <mergeCell ref="A201:G201"/>
    <mergeCell ref="A266:G266"/>
    <mergeCell ref="A207:G207"/>
    <mergeCell ref="A413:H413"/>
    <mergeCell ref="A116:G116"/>
    <mergeCell ref="A321:G321"/>
    <mergeCell ref="A8:G8"/>
    <mergeCell ref="A262:G262"/>
    <mergeCell ref="A349:H349"/>
    <mergeCell ref="A240:G240"/>
    <mergeCell ref="A62:G62"/>
    <mergeCell ref="A161:G161"/>
    <mergeCell ref="A112:G112"/>
    <mergeCell ref="A170:G170"/>
    <mergeCell ref="A98:G98"/>
    <mergeCell ref="A54:G54"/>
    <mergeCell ref="A196:G196"/>
    <mergeCell ref="A41:G41"/>
  </mergeCells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tabSelected="1" workbookViewId="0">
      <selection activeCell="H13" sqref="H13"/>
    </sheetView>
  </sheetViews>
  <sheetFormatPr defaultRowHeight="15"/>
  <cols>
    <col min="1" max="1" width="12.5703125" style="2150" customWidth="1"/>
    <col min="2" max="2" width="15.140625" style="2150" customWidth="1"/>
    <col min="3" max="3" width="47.28515625" style="2150" customWidth="1"/>
    <col min="4" max="4" width="16.85546875" style="2150" customWidth="1"/>
    <col min="5" max="5" width="25" style="2150" customWidth="1"/>
    <col min="8" max="8" width="9.140625" style="2150" customWidth="1"/>
    <col min="9" max="9" width="20.42578125" style="2150" customWidth="1"/>
    <col min="10" max="10" width="18.5703125" style="2150" customWidth="1"/>
    <col min="11" max="11" width="18.140625" style="2150" customWidth="1"/>
  </cols>
  <sheetData>
    <row r="1" spans="1:13" ht="54" customHeight="1">
      <c r="A1" s="2691" t="s">
        <v>0</v>
      </c>
      <c r="B1" s="2684" t="s">
        <v>1</v>
      </c>
      <c r="C1" s="2684" t="s">
        <v>2</v>
      </c>
      <c r="D1" s="2681" t="s">
        <v>3</v>
      </c>
      <c r="E1" s="2680"/>
      <c r="F1" s="2684" t="s">
        <v>9</v>
      </c>
      <c r="G1" s="2684" t="s">
        <v>10</v>
      </c>
      <c r="H1" s="2684" t="s">
        <v>7</v>
      </c>
      <c r="I1" s="2160" t="s">
        <v>1679</v>
      </c>
      <c r="J1" s="4" t="s">
        <v>2470</v>
      </c>
      <c r="K1" s="4" t="s">
        <v>6790</v>
      </c>
      <c r="L1" s="4" t="s">
        <v>6791</v>
      </c>
      <c r="M1" t="s">
        <v>6</v>
      </c>
    </row>
    <row r="2" spans="1:13" ht="33.75" customHeight="1">
      <c r="A2" s="2685"/>
      <c r="B2" s="2685"/>
      <c r="C2" s="2685"/>
      <c r="D2" s="2159" t="s">
        <v>1</v>
      </c>
      <c r="E2" s="2159" t="s">
        <v>2</v>
      </c>
      <c r="F2" s="2685"/>
      <c r="G2" s="2685"/>
      <c r="H2" s="2685"/>
      <c r="I2" s="2152"/>
      <c r="J2" s="6" t="s">
        <v>6792</v>
      </c>
      <c r="K2" s="6" t="s">
        <v>6792</v>
      </c>
      <c r="L2" s="6" t="s">
        <v>6792</v>
      </c>
    </row>
    <row r="3" spans="1:13">
      <c r="A3" s="2765"/>
      <c r="B3" s="2679"/>
      <c r="C3" s="2679"/>
      <c r="D3" s="2679"/>
      <c r="E3" s="2679"/>
      <c r="F3" s="2679"/>
      <c r="G3" s="2680"/>
      <c r="I3" s="789"/>
      <c r="K3" s="2148"/>
      <c r="L3" s="2148"/>
    </row>
    <row r="4" spans="1:13" ht="30" customHeight="1">
      <c r="A4" s="197"/>
      <c r="B4" s="2118">
        <v>7595024</v>
      </c>
      <c r="C4" s="10" t="s">
        <v>6793</v>
      </c>
      <c r="D4" s="2118" t="s">
        <v>6794</v>
      </c>
      <c r="E4" s="10"/>
      <c r="F4" s="2118" t="s">
        <v>6795</v>
      </c>
      <c r="G4" s="2118">
        <v>12</v>
      </c>
      <c r="H4" s="2118">
        <v>0</v>
      </c>
      <c r="I4" s="15"/>
      <c r="J4" s="269" t="s">
        <v>6796</v>
      </c>
      <c r="K4" s="1619" t="s">
        <v>6797</v>
      </c>
      <c r="L4" s="269"/>
      <c r="M4">
        <v>76</v>
      </c>
    </row>
    <row r="5" spans="1:13" ht="30" customHeight="1">
      <c r="A5" s="197"/>
      <c r="B5" s="2118"/>
      <c r="C5" s="10" t="s">
        <v>6798</v>
      </c>
      <c r="D5" s="2118" t="s">
        <v>6799</v>
      </c>
      <c r="E5" s="10"/>
      <c r="F5" s="2118" t="s">
        <v>6795</v>
      </c>
      <c r="G5" s="2118">
        <v>45</v>
      </c>
      <c r="H5" s="2118"/>
      <c r="I5" s="15"/>
      <c r="J5" s="1505" t="s">
        <v>6800</v>
      </c>
      <c r="K5" s="269"/>
      <c r="L5" s="269"/>
    </row>
    <row r="6" spans="1:13" ht="38.25" customHeight="1">
      <c r="A6" s="197"/>
      <c r="B6" s="2118"/>
      <c r="C6" s="10" t="s">
        <v>6801</v>
      </c>
      <c r="D6" s="2118" t="s">
        <v>6802</v>
      </c>
      <c r="E6" s="10"/>
      <c r="F6" s="2118" t="s">
        <v>6795</v>
      </c>
      <c r="G6" s="2118">
        <v>40</v>
      </c>
      <c r="H6" s="2118"/>
      <c r="I6" s="15" t="s">
        <v>6803</v>
      </c>
      <c r="J6" s="269" t="s">
        <v>6804</v>
      </c>
      <c r="K6" s="1619" t="s">
        <v>6797</v>
      </c>
      <c r="L6" s="269"/>
    </row>
    <row r="7" spans="1:13">
      <c r="A7" s="197"/>
      <c r="B7" s="2118"/>
      <c r="C7" s="10" t="s">
        <v>6805</v>
      </c>
      <c r="D7" s="2118" t="s">
        <v>6806</v>
      </c>
      <c r="E7" s="10"/>
      <c r="F7" s="2118" t="s">
        <v>6795</v>
      </c>
      <c r="G7" s="1758">
        <v>350</v>
      </c>
      <c r="H7" s="1758"/>
      <c r="I7" s="15"/>
      <c r="J7" s="269" t="s">
        <v>6807</v>
      </c>
      <c r="K7" s="269"/>
      <c r="L7" s="269"/>
    </row>
    <row r="8" spans="1:13" ht="28.5" customHeight="1">
      <c r="A8" s="197"/>
      <c r="B8" s="2118"/>
      <c r="C8" s="1759" t="s">
        <v>6808</v>
      </c>
      <c r="D8" s="2118" t="s">
        <v>6809</v>
      </c>
      <c r="E8" s="10"/>
      <c r="F8" s="2118" t="s">
        <v>6795</v>
      </c>
      <c r="G8" s="1758">
        <v>13.6</v>
      </c>
      <c r="H8" s="1758"/>
      <c r="I8" s="15"/>
      <c r="J8" s="73"/>
      <c r="K8" s="73"/>
      <c r="L8" s="73"/>
    </row>
    <row r="9" spans="1:13" ht="28.5" customHeight="1">
      <c r="A9" s="197"/>
      <c r="B9" s="2118"/>
      <c r="C9" s="10" t="s">
        <v>6810</v>
      </c>
      <c r="D9" s="2118" t="s">
        <v>6811</v>
      </c>
      <c r="E9" s="10"/>
      <c r="F9" s="2118" t="s">
        <v>6795</v>
      </c>
      <c r="G9" s="1760">
        <v>45780</v>
      </c>
      <c r="H9" s="1760"/>
      <c r="I9" s="15"/>
      <c r="J9" s="73"/>
      <c r="K9" s="73"/>
      <c r="L9" s="73"/>
    </row>
    <row r="10" spans="1:13">
      <c r="A10" s="197"/>
      <c r="B10" s="2118"/>
      <c r="C10" s="10" t="s">
        <v>6812</v>
      </c>
      <c r="D10" s="2118" t="s">
        <v>6813</v>
      </c>
      <c r="E10" s="10"/>
      <c r="F10" s="2118" t="s">
        <v>6795</v>
      </c>
      <c r="G10" s="2118">
        <v>5</v>
      </c>
      <c r="H10" s="2118"/>
      <c r="I10" s="15"/>
      <c r="J10" s="73"/>
      <c r="K10" s="73"/>
      <c r="L10" s="73"/>
    </row>
    <row r="11" spans="1:13" ht="28.5" customHeight="1">
      <c r="A11" s="33"/>
      <c r="B11" s="2121"/>
      <c r="C11" s="34" t="s">
        <v>6814</v>
      </c>
      <c r="D11" s="2121" t="s">
        <v>6815</v>
      </c>
      <c r="E11" s="10"/>
      <c r="F11" s="2118" t="s">
        <v>6795</v>
      </c>
      <c r="G11" s="2121">
        <v>29</v>
      </c>
      <c r="H11" s="2121"/>
      <c r="I11" s="74"/>
      <c r="J11" s="269"/>
      <c r="K11" s="269"/>
      <c r="L11" s="269"/>
    </row>
    <row r="12" spans="1:13" ht="28.5" customHeight="1">
      <c r="A12" s="33"/>
      <c r="B12" s="2121">
        <v>7595042</v>
      </c>
      <c r="C12" s="34" t="s">
        <v>6816</v>
      </c>
      <c r="D12" s="2121" t="s">
        <v>6817</v>
      </c>
      <c r="E12" s="34"/>
      <c r="F12" s="2118" t="s">
        <v>6795</v>
      </c>
      <c r="G12" s="2121">
        <v>25</v>
      </c>
      <c r="H12" s="2121">
        <v>0</v>
      </c>
      <c r="I12" s="74"/>
      <c r="J12" s="269"/>
      <c r="K12" s="269"/>
      <c r="L12" s="269"/>
      <c r="M12">
        <v>0</v>
      </c>
    </row>
    <row r="13" spans="1:13" ht="42.75" customHeight="1">
      <c r="A13" s="33"/>
      <c r="B13" s="2121">
        <v>107196</v>
      </c>
      <c r="C13" s="34" t="s">
        <v>6818</v>
      </c>
      <c r="D13" s="2121" t="s">
        <v>6819</v>
      </c>
      <c r="E13" s="34"/>
      <c r="F13" s="2118" t="s">
        <v>18</v>
      </c>
      <c r="G13" s="2121">
        <v>2</v>
      </c>
      <c r="H13" s="2121">
        <v>13</v>
      </c>
      <c r="I13" s="74"/>
      <c r="J13" s="269"/>
      <c r="K13" s="269"/>
      <c r="L13" s="269"/>
      <c r="M13">
        <v>0</v>
      </c>
    </row>
    <row r="14" spans="1:13">
      <c r="A14" s="197"/>
      <c r="B14" s="2118"/>
      <c r="C14" s="10" t="s">
        <v>6820</v>
      </c>
      <c r="D14" s="2118" t="s">
        <v>6821</v>
      </c>
      <c r="E14" s="10"/>
      <c r="F14" s="2118" t="s">
        <v>6795</v>
      </c>
      <c r="G14" s="2118">
        <v>110</v>
      </c>
      <c r="H14" s="2118"/>
      <c r="I14" s="74"/>
      <c r="J14" s="269" t="s">
        <v>6822</v>
      </c>
      <c r="K14" s="269"/>
      <c r="L14" s="269"/>
    </row>
  </sheetData>
  <mergeCells count="8">
    <mergeCell ref="H1:H2"/>
    <mergeCell ref="A1:A2"/>
    <mergeCell ref="D1:E1"/>
    <mergeCell ref="A3:G3"/>
    <mergeCell ref="C1:C2"/>
    <mergeCell ref="B1:B2"/>
    <mergeCell ref="G1:G2"/>
    <mergeCell ref="F1:F2"/>
  </mergeCells>
  <pageMargins left="0.70078740157480324" right="0.70078740157480324" top="0.75196850393700787" bottom="0.75196850393700787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indexed="5"/>
  </sheetPr>
  <dimension ref="A1:CM840"/>
  <sheetViews>
    <sheetView workbookViewId="0"/>
  </sheetViews>
  <sheetFormatPr defaultRowHeight="15"/>
  <cols>
    <col min="1" max="1" width="25.7109375" style="2150" customWidth="1"/>
    <col min="2" max="2" width="8" style="2150" customWidth="1"/>
    <col min="3" max="3" width="11.5703125" style="2150" customWidth="1"/>
    <col min="4" max="4" width="22.140625" style="2150" customWidth="1"/>
    <col min="5" max="5" width="16.42578125" style="2150" customWidth="1"/>
    <col min="6" max="59" width="5.7109375" style="2150" customWidth="1"/>
  </cols>
  <sheetData>
    <row r="1" spans="1:91" ht="22.15" customHeight="1">
      <c r="A1" s="1761" t="s">
        <v>6823</v>
      </c>
      <c r="B1" s="1762"/>
      <c r="C1" s="1761"/>
      <c r="D1" s="2176" t="s">
        <v>6824</v>
      </c>
      <c r="E1" s="2176"/>
      <c r="F1" s="1763"/>
      <c r="G1" s="1763"/>
      <c r="H1" s="1763"/>
      <c r="I1" s="1763"/>
      <c r="J1" s="1763"/>
      <c r="K1" s="1763"/>
      <c r="L1" s="1763"/>
      <c r="M1" s="1763"/>
      <c r="N1" s="1763"/>
      <c r="O1" s="1763"/>
      <c r="P1" s="1763"/>
      <c r="Q1" s="1763"/>
      <c r="R1" s="1763"/>
      <c r="S1" s="1763"/>
      <c r="T1" s="1763"/>
      <c r="U1" s="1763"/>
      <c r="V1" s="1763"/>
      <c r="W1" s="1763"/>
      <c r="X1" s="1763"/>
      <c r="Y1" s="1763"/>
      <c r="Z1" s="1763"/>
      <c r="AA1" s="1763"/>
      <c r="AB1" s="1763"/>
      <c r="AC1" s="1763"/>
      <c r="AD1" s="1763"/>
      <c r="AE1" s="1763"/>
      <c r="AF1" s="1763"/>
      <c r="AG1" s="1763"/>
      <c r="AH1" s="1763"/>
      <c r="AI1" s="1763"/>
      <c r="AJ1" s="1763"/>
      <c r="AK1" s="1763"/>
      <c r="AL1" s="1763"/>
      <c r="AM1" s="1763"/>
      <c r="AN1" s="1763"/>
      <c r="AO1" s="1763"/>
      <c r="AP1" s="1763"/>
      <c r="AQ1" s="1763"/>
      <c r="AR1" s="1763"/>
      <c r="AS1" s="1763"/>
      <c r="AT1" s="1763"/>
      <c r="AU1" s="1763"/>
      <c r="AV1" s="1763"/>
      <c r="AW1" s="1763"/>
      <c r="AX1" s="1763"/>
      <c r="AY1" s="1763"/>
      <c r="AZ1" s="1763"/>
      <c r="BA1" s="1763"/>
      <c r="BB1" s="1763"/>
      <c r="BC1" s="1763"/>
      <c r="BD1" s="1763"/>
      <c r="BE1" s="1763"/>
      <c r="BF1" s="1763"/>
      <c r="BG1" s="1763"/>
      <c r="CL1" t="s">
        <v>6</v>
      </c>
      <c r="CM1" t="s">
        <v>7</v>
      </c>
    </row>
    <row r="2" spans="1:91" ht="30.6" customHeight="1">
      <c r="A2" s="1761" t="s">
        <v>6825</v>
      </c>
      <c r="B2" s="1762"/>
      <c r="C2" s="1761"/>
      <c r="D2" s="2176" t="s">
        <v>6826</v>
      </c>
      <c r="E2" s="2176"/>
      <c r="F2" s="1763"/>
      <c r="G2" s="1763"/>
      <c r="H2" s="1763"/>
      <c r="I2" s="1763"/>
      <c r="J2" s="1763"/>
      <c r="K2" s="1763"/>
      <c r="L2" s="1763"/>
      <c r="M2" s="1763"/>
      <c r="N2" s="1763"/>
      <c r="O2" s="1763"/>
      <c r="P2" s="1763"/>
      <c r="Q2" s="1763"/>
      <c r="R2" s="1763"/>
      <c r="S2" s="1763"/>
      <c r="T2" s="1763"/>
      <c r="U2" s="1763"/>
      <c r="V2" s="1763"/>
      <c r="W2" s="1763"/>
      <c r="X2" s="1763"/>
      <c r="Y2" s="1763"/>
      <c r="Z2" s="1763"/>
      <c r="AA2" s="1763"/>
      <c r="AB2" s="1763"/>
      <c r="AC2" s="1763"/>
      <c r="AD2" s="1763"/>
      <c r="AE2" s="1763"/>
      <c r="AF2" s="1763"/>
      <c r="AG2" s="1763"/>
      <c r="AH2" s="1763"/>
      <c r="AI2" s="1763"/>
      <c r="AJ2" s="1763"/>
      <c r="AK2" s="1763"/>
      <c r="AL2" s="1763"/>
      <c r="AM2" s="1763"/>
      <c r="AN2" s="1763"/>
      <c r="AO2" s="1763"/>
      <c r="AP2" s="1763"/>
      <c r="AQ2" s="1763"/>
      <c r="AR2" s="1763"/>
      <c r="AS2" s="1763"/>
      <c r="AT2" s="1763"/>
      <c r="AU2" s="1763"/>
      <c r="AV2" s="1763"/>
      <c r="AW2" s="1763"/>
      <c r="AX2" s="1763"/>
      <c r="AY2" s="1763"/>
      <c r="AZ2" s="1763"/>
      <c r="BA2" s="1763"/>
      <c r="BB2" s="1763"/>
      <c r="BC2" s="1763"/>
      <c r="BD2" s="1763"/>
      <c r="BE2" s="1763"/>
      <c r="BF2" s="1763"/>
      <c r="BG2" s="1763"/>
    </row>
    <row r="3" spans="1:91" ht="18" customHeight="1">
      <c r="A3" s="1761" t="s">
        <v>6827</v>
      </c>
      <c r="B3" s="1762"/>
      <c r="C3" s="1761"/>
      <c r="D3" s="2176" t="s">
        <v>6828</v>
      </c>
      <c r="E3" s="2176"/>
      <c r="F3" s="1763"/>
      <c r="G3" s="1763"/>
      <c r="H3" s="1763"/>
      <c r="I3" s="1763"/>
      <c r="J3" s="1763"/>
      <c r="K3" s="1763"/>
      <c r="L3" s="1763"/>
      <c r="M3" s="1763"/>
      <c r="N3" s="1763"/>
      <c r="O3" s="1763"/>
      <c r="P3" s="1763"/>
      <c r="Q3" s="1763"/>
      <c r="R3" s="1763"/>
      <c r="S3" s="1763"/>
      <c r="T3" s="1763"/>
      <c r="U3" s="1763"/>
      <c r="V3" s="1763"/>
      <c r="W3" s="1763"/>
      <c r="X3" s="1763"/>
      <c r="Y3" s="1763"/>
      <c r="Z3" s="1763"/>
      <c r="AA3" s="1763"/>
      <c r="AB3" s="1763"/>
      <c r="AC3" s="1763"/>
      <c r="AD3" s="1763"/>
      <c r="AE3" s="1763"/>
      <c r="AF3" s="1763"/>
      <c r="AG3" s="1763"/>
      <c r="AH3" s="1763"/>
      <c r="AI3" s="1763"/>
      <c r="AJ3" s="1763"/>
      <c r="AK3" s="1763"/>
      <c r="AL3" s="1763"/>
      <c r="AM3" s="1763"/>
      <c r="AN3" s="1763"/>
      <c r="AO3" s="1763"/>
      <c r="AP3" s="1763"/>
      <c r="AQ3" s="1763"/>
      <c r="AR3" s="1763"/>
      <c r="AS3" s="1763"/>
      <c r="AT3" s="1763"/>
      <c r="AU3" s="1763"/>
      <c r="AV3" s="1763"/>
      <c r="AW3" s="1763"/>
      <c r="AX3" s="1763"/>
      <c r="AY3" s="1763"/>
      <c r="AZ3" s="1763"/>
      <c r="BA3" s="1763"/>
      <c r="BB3" s="1763"/>
      <c r="BC3" s="1763"/>
      <c r="BD3" s="1763"/>
      <c r="BE3" s="1763"/>
      <c r="BF3" s="1763"/>
      <c r="BG3" s="1763"/>
    </row>
    <row r="4" spans="1:91" ht="7.9" customHeight="1">
      <c r="A4" s="2179"/>
      <c r="B4" s="1764"/>
      <c r="C4" s="2179"/>
      <c r="D4" s="2179"/>
      <c r="E4" s="1765"/>
      <c r="F4" s="1766"/>
      <c r="G4" s="1766"/>
      <c r="H4" s="1766"/>
      <c r="I4" s="1766"/>
      <c r="J4" s="1766"/>
      <c r="K4" s="1766"/>
      <c r="L4" s="1766"/>
      <c r="M4" s="1766"/>
      <c r="N4" s="1766"/>
      <c r="O4" s="1766"/>
      <c r="P4" s="1766"/>
      <c r="Q4" s="1766"/>
      <c r="R4" s="1766"/>
      <c r="S4" s="1766"/>
      <c r="T4" s="1766"/>
      <c r="U4" s="1766"/>
      <c r="V4" s="1766"/>
      <c r="W4" s="1766"/>
      <c r="X4" s="1766"/>
      <c r="Y4" s="1766"/>
      <c r="Z4" s="1766"/>
      <c r="AA4" s="1766"/>
      <c r="AB4" s="1766"/>
      <c r="AC4" s="1766"/>
      <c r="AD4" s="1766"/>
      <c r="AE4" s="1766"/>
      <c r="AF4" s="1766"/>
      <c r="AG4" s="1766"/>
      <c r="AH4" s="1766"/>
      <c r="AI4" s="1766"/>
      <c r="AJ4" s="1766"/>
      <c r="AK4" s="1766"/>
      <c r="AL4" s="1766"/>
      <c r="AM4" s="1766"/>
      <c r="AN4" s="1766"/>
      <c r="AO4" s="1766"/>
      <c r="AP4" s="1766"/>
      <c r="AQ4" s="1766"/>
      <c r="AR4" s="1766"/>
      <c r="AS4" s="1766"/>
      <c r="AT4" s="1766"/>
      <c r="AU4" s="1766"/>
      <c r="AV4" s="1766"/>
      <c r="AW4" s="1766"/>
      <c r="AX4" s="1766"/>
      <c r="AY4" s="1766"/>
      <c r="AZ4" s="1766"/>
      <c r="BA4" s="1766"/>
      <c r="BB4" s="1766"/>
      <c r="BC4" s="1766"/>
      <c r="BD4" s="1766"/>
      <c r="BE4" s="1766"/>
      <c r="BF4" s="1766"/>
      <c r="BG4" s="1766"/>
    </row>
    <row r="5" spans="1:91" ht="42" customHeight="1">
      <c r="A5" s="2180" t="s">
        <v>6829</v>
      </c>
      <c r="B5" s="2180"/>
      <c r="C5" s="2180"/>
      <c r="D5" s="2180"/>
      <c r="E5" s="1767"/>
      <c r="F5" s="1767"/>
      <c r="G5" s="1767"/>
      <c r="H5" s="1767"/>
      <c r="I5" s="1767"/>
      <c r="J5" s="1767"/>
      <c r="K5" s="1767"/>
      <c r="L5" s="1767"/>
      <c r="M5" s="1767"/>
      <c r="N5" s="1767"/>
      <c r="O5" s="1767"/>
      <c r="P5" s="1767"/>
      <c r="Q5" s="1767"/>
      <c r="R5" s="1767"/>
      <c r="S5" s="1767"/>
      <c r="T5" s="1767"/>
      <c r="U5" s="1767"/>
      <c r="V5" s="1767"/>
      <c r="W5" s="1767"/>
      <c r="X5" s="1767"/>
      <c r="Y5" s="1767"/>
      <c r="Z5" s="1767"/>
      <c r="AA5" s="1767"/>
      <c r="AB5" s="1767"/>
      <c r="AC5" s="1767"/>
      <c r="AD5" s="1767"/>
      <c r="AE5" s="1767"/>
      <c r="AF5" s="1767"/>
      <c r="AG5" s="1767"/>
      <c r="AH5" s="1767"/>
      <c r="AI5" s="1767"/>
      <c r="AJ5" s="1767"/>
      <c r="AK5" s="1767"/>
      <c r="AL5" s="1767"/>
      <c r="AM5" s="1767"/>
      <c r="AN5" s="1767"/>
      <c r="AO5" s="1767"/>
      <c r="AP5" s="1767"/>
      <c r="AQ5" s="1767"/>
      <c r="AR5" s="1767"/>
      <c r="AS5" s="1767"/>
      <c r="AT5" s="1767"/>
      <c r="AU5" s="1767"/>
      <c r="AV5" s="1767"/>
      <c r="AW5" s="1767"/>
      <c r="AX5" s="1767"/>
      <c r="AY5" s="1767"/>
      <c r="AZ5" s="1767"/>
      <c r="BA5" s="1767"/>
      <c r="BB5" s="1767"/>
      <c r="BC5" s="1767"/>
      <c r="BD5" s="1767"/>
      <c r="BE5" s="1767"/>
      <c r="BF5" s="1767"/>
      <c r="BG5" s="1767"/>
    </row>
    <row r="6" spans="1:91">
      <c r="A6" s="1768"/>
      <c r="B6" s="1769"/>
      <c r="C6" s="1768"/>
      <c r="D6" s="1768"/>
      <c r="E6" s="2891" t="s">
        <v>6830</v>
      </c>
      <c r="F6" s="2679"/>
      <c r="G6" s="2679"/>
      <c r="H6" s="2679"/>
      <c r="I6" s="2679"/>
      <c r="J6" s="2679"/>
      <c r="K6" s="2679"/>
      <c r="L6" s="2679"/>
      <c r="M6" s="2679"/>
      <c r="N6" s="2679"/>
      <c r="O6" s="2679"/>
      <c r="P6" s="2679"/>
      <c r="Q6" s="2679"/>
      <c r="R6" s="2679"/>
      <c r="S6" s="2679"/>
      <c r="T6" s="2679"/>
      <c r="U6" s="2679"/>
      <c r="V6" s="2679"/>
      <c r="W6" s="2679"/>
      <c r="X6" s="2679"/>
      <c r="Y6" s="2679"/>
      <c r="Z6" s="2679"/>
      <c r="AA6" s="2679"/>
      <c r="AB6" s="2680"/>
      <c r="AC6" s="2894" t="s">
        <v>6831</v>
      </c>
      <c r="AD6" s="2679"/>
      <c r="AE6" s="2679"/>
      <c r="AF6" s="2679"/>
      <c r="AG6" s="2679"/>
      <c r="AH6" s="2679"/>
      <c r="AI6" s="2679"/>
      <c r="AJ6" s="2679"/>
      <c r="AK6" s="2679"/>
      <c r="AL6" s="2679"/>
      <c r="AM6" s="2679"/>
      <c r="AN6" s="2679"/>
      <c r="AO6" s="2679"/>
      <c r="AP6" s="2679"/>
      <c r="AQ6" s="2679"/>
      <c r="AR6" s="2679"/>
      <c r="AS6" s="2679"/>
      <c r="AT6" s="2679"/>
      <c r="AU6" s="2679"/>
      <c r="AV6" s="2679"/>
      <c r="AW6" s="2679"/>
      <c r="AX6" s="2679"/>
      <c r="AY6" s="2679"/>
      <c r="AZ6" s="2679"/>
      <c r="BA6" s="2679"/>
      <c r="BB6" s="2679"/>
      <c r="BC6" s="2679"/>
      <c r="BD6" s="2679"/>
      <c r="BE6" s="2679"/>
      <c r="BF6" s="2679"/>
      <c r="BG6" s="2193"/>
    </row>
    <row r="7" spans="1:91">
      <c r="A7" s="2895" t="s">
        <v>6832</v>
      </c>
      <c r="B7" s="2896" t="s">
        <v>6833</v>
      </c>
      <c r="C7" s="2896" t="s">
        <v>6834</v>
      </c>
      <c r="D7" s="2896" t="s">
        <v>6835</v>
      </c>
      <c r="E7" s="1770" t="s">
        <v>6836</v>
      </c>
      <c r="F7" s="1771"/>
      <c r="G7" s="1771"/>
      <c r="H7" s="320"/>
      <c r="I7" s="418"/>
      <c r="J7" s="418"/>
      <c r="K7" s="418"/>
      <c r="L7" s="418"/>
      <c r="M7" s="1771"/>
      <c r="N7" s="1772"/>
      <c r="O7" s="1773"/>
      <c r="P7" s="1773"/>
      <c r="Q7" s="1773"/>
      <c r="R7" s="1774"/>
      <c r="S7" s="1774"/>
      <c r="T7" s="1772"/>
      <c r="U7" s="1772"/>
      <c r="V7" s="1773"/>
      <c r="W7" s="1773"/>
      <c r="X7" s="1773"/>
      <c r="Y7" s="1774"/>
      <c r="Z7" s="1774"/>
      <c r="AA7" s="1772"/>
      <c r="AB7" s="1772"/>
      <c r="AC7" s="1773"/>
      <c r="AD7" s="1773"/>
      <c r="AE7" s="1773"/>
      <c r="AF7" s="1774"/>
      <c r="AG7" s="1774"/>
      <c r="AH7" s="1772"/>
      <c r="AI7" s="1772"/>
      <c r="AJ7" s="1773"/>
      <c r="AK7" s="1773"/>
      <c r="AL7" s="1773"/>
      <c r="AM7" s="1774"/>
      <c r="AN7" s="1774"/>
      <c r="AO7" s="1772"/>
      <c r="AP7" s="1772"/>
      <c r="AQ7" s="1773"/>
      <c r="AR7" s="1773"/>
      <c r="AS7" s="1773"/>
      <c r="AT7" s="1774"/>
      <c r="AU7" s="1774"/>
      <c r="AV7" s="1772"/>
      <c r="AW7" s="1772"/>
      <c r="AX7" s="1773"/>
      <c r="AY7" s="1773"/>
      <c r="AZ7" s="1773"/>
      <c r="BA7" s="1774"/>
      <c r="BB7" s="1774"/>
      <c r="BC7" s="1772"/>
      <c r="BD7" s="1772"/>
      <c r="BE7" s="1773"/>
      <c r="BF7" s="1773"/>
      <c r="BG7" s="1773"/>
    </row>
    <row r="8" spans="1:91" ht="37.5" customHeight="1">
      <c r="A8" s="2714"/>
      <c r="B8" s="2714"/>
      <c r="C8" s="2714"/>
      <c r="D8" s="2714"/>
      <c r="E8" s="1775"/>
      <c r="F8" s="1776">
        <v>8</v>
      </c>
      <c r="G8" s="1776">
        <v>9</v>
      </c>
      <c r="H8" s="1777">
        <v>10</v>
      </c>
      <c r="I8" s="1778">
        <v>11</v>
      </c>
      <c r="J8" s="1778">
        <v>12</v>
      </c>
      <c r="K8" s="1778">
        <v>13</v>
      </c>
      <c r="L8" s="1778">
        <v>14</v>
      </c>
      <c r="M8" s="1776">
        <v>15</v>
      </c>
      <c r="N8" s="1779">
        <v>16</v>
      </c>
      <c r="O8" s="1780">
        <v>17</v>
      </c>
      <c r="P8" s="1780">
        <v>18</v>
      </c>
      <c r="Q8" s="1780">
        <v>19</v>
      </c>
      <c r="R8" s="1781">
        <v>20</v>
      </c>
      <c r="S8" s="1781">
        <v>21</v>
      </c>
      <c r="T8" s="1779">
        <v>22</v>
      </c>
      <c r="U8" s="1779">
        <v>23</v>
      </c>
      <c r="V8" s="1780">
        <v>24</v>
      </c>
      <c r="W8" s="1780">
        <v>25</v>
      </c>
      <c r="X8" s="1780">
        <v>26</v>
      </c>
      <c r="Y8" s="1781">
        <v>27</v>
      </c>
      <c r="Z8" s="1781">
        <v>28</v>
      </c>
      <c r="AA8" s="1779">
        <v>29</v>
      </c>
      <c r="AB8" s="1779">
        <v>30</v>
      </c>
      <c r="AC8" s="1780">
        <v>1</v>
      </c>
      <c r="AD8" s="1780">
        <v>2</v>
      </c>
      <c r="AE8" s="1780">
        <v>3</v>
      </c>
      <c r="AF8" s="1781">
        <v>4</v>
      </c>
      <c r="AG8" s="1781">
        <v>5</v>
      </c>
      <c r="AH8" s="1779">
        <v>6</v>
      </c>
      <c r="AI8" s="1779">
        <v>7</v>
      </c>
      <c r="AJ8" s="1780">
        <v>8</v>
      </c>
      <c r="AK8" s="1780">
        <v>9</v>
      </c>
      <c r="AL8" s="1780">
        <v>10</v>
      </c>
      <c r="AM8" s="1781">
        <v>11</v>
      </c>
      <c r="AN8" s="1781">
        <v>12</v>
      </c>
      <c r="AO8" s="1779">
        <v>13</v>
      </c>
      <c r="AP8" s="1779">
        <v>14</v>
      </c>
      <c r="AQ8" s="1780">
        <v>15</v>
      </c>
      <c r="AR8" s="1780">
        <v>16</v>
      </c>
      <c r="AS8" s="1780">
        <v>17</v>
      </c>
      <c r="AT8" s="1781">
        <v>18</v>
      </c>
      <c r="AU8" s="1781">
        <v>19</v>
      </c>
      <c r="AV8" s="1779">
        <v>20</v>
      </c>
      <c r="AW8" s="1779">
        <v>21</v>
      </c>
      <c r="AX8" s="1780">
        <v>22</v>
      </c>
      <c r="AY8" s="1780">
        <v>23</v>
      </c>
      <c r="AZ8" s="1780">
        <v>24</v>
      </c>
      <c r="BA8" s="1781">
        <v>25</v>
      </c>
      <c r="BB8" s="1781">
        <v>26</v>
      </c>
      <c r="BC8" s="1779">
        <v>27</v>
      </c>
      <c r="BD8" s="1779">
        <v>28</v>
      </c>
      <c r="BE8" s="1780">
        <v>29</v>
      </c>
      <c r="BF8" s="1780">
        <v>30</v>
      </c>
      <c r="BG8" s="1780">
        <v>31</v>
      </c>
    </row>
    <row r="9" spans="1:91">
      <c r="A9" s="2101" t="s">
        <v>6837</v>
      </c>
      <c r="B9" s="2102"/>
      <c r="C9" s="2102"/>
      <c r="D9" s="2897"/>
      <c r="E9" s="2694"/>
      <c r="F9" s="1782"/>
      <c r="G9" s="1782"/>
      <c r="H9" s="1782"/>
      <c r="I9" s="1782"/>
      <c r="J9" s="1782"/>
      <c r="K9" s="1783"/>
      <c r="L9" s="1783"/>
      <c r="M9" s="1783"/>
      <c r="N9" s="1783"/>
      <c r="O9" s="1783"/>
      <c r="P9" s="1783"/>
      <c r="Q9" s="1783"/>
      <c r="R9" s="1784"/>
      <c r="S9" s="1784"/>
      <c r="T9" s="1783"/>
      <c r="U9" s="1783"/>
      <c r="V9" s="1783"/>
      <c r="W9" s="1783"/>
      <c r="X9" s="1783"/>
      <c r="Y9" s="1783"/>
      <c r="Z9" s="1783"/>
      <c r="AA9" s="1783"/>
      <c r="AB9" s="1783"/>
      <c r="AC9" s="1783"/>
      <c r="AD9" s="1783"/>
      <c r="AE9" s="1783"/>
      <c r="AF9" s="1783"/>
      <c r="AG9" s="1783"/>
      <c r="AH9" s="1783"/>
      <c r="AI9" s="1783"/>
      <c r="AJ9" s="1783"/>
      <c r="AK9" s="1784"/>
      <c r="AL9" s="1784"/>
      <c r="AM9" s="1783"/>
      <c r="AN9" s="1783"/>
      <c r="AO9" s="1783"/>
      <c r="AP9" s="1783"/>
      <c r="AQ9" s="1783"/>
      <c r="AR9" s="1783"/>
      <c r="AS9" s="1783"/>
      <c r="AT9" s="1783"/>
      <c r="AU9" s="1783"/>
      <c r="AV9" s="1783"/>
      <c r="AW9" s="1783"/>
      <c r="AX9" s="1783"/>
      <c r="AY9" s="1783"/>
      <c r="AZ9" s="1783"/>
      <c r="BA9" s="1783"/>
      <c r="BB9" s="1783"/>
      <c r="BC9" s="1783"/>
      <c r="BD9" s="1784"/>
      <c r="BE9" s="1784"/>
      <c r="BF9" s="1784"/>
      <c r="BG9" s="1783"/>
    </row>
    <row r="10" spans="1:91" ht="42.75" customHeight="1">
      <c r="A10" s="2178" t="s">
        <v>6838</v>
      </c>
      <c r="B10" s="1785">
        <v>45973</v>
      </c>
      <c r="C10" s="895">
        <v>404535603</v>
      </c>
      <c r="D10" s="895" t="s">
        <v>3711</v>
      </c>
      <c r="E10" s="1786" t="s">
        <v>6839</v>
      </c>
      <c r="F10" s="1782"/>
      <c r="G10" s="1782"/>
      <c r="H10" s="1782"/>
      <c r="I10" s="1782"/>
      <c r="J10" s="1787"/>
      <c r="K10" s="1786"/>
      <c r="L10" s="1786"/>
      <c r="M10" s="1786"/>
      <c r="N10" s="1786"/>
      <c r="O10" s="1786"/>
      <c r="P10" s="1786"/>
      <c r="Q10" s="1786"/>
      <c r="R10" s="1786"/>
      <c r="S10" s="1786"/>
      <c r="T10" s="1786"/>
      <c r="U10" s="1786"/>
      <c r="V10" s="1786"/>
      <c r="W10" s="1786"/>
      <c r="X10" s="1786"/>
      <c r="Y10" s="1786"/>
      <c r="Z10" s="1786"/>
      <c r="AA10" s="1786"/>
      <c r="AB10" s="1786"/>
      <c r="AC10" s="1786"/>
      <c r="AD10" s="1786"/>
      <c r="AE10" s="1786"/>
      <c r="AF10" s="1786"/>
      <c r="AG10" s="1786"/>
      <c r="AH10" s="1786"/>
      <c r="AI10" s="1786"/>
      <c r="AJ10" s="1786"/>
      <c r="AK10" s="1786"/>
      <c r="AL10" s="1786"/>
      <c r="AM10" s="1786"/>
      <c r="AN10" s="1786"/>
      <c r="AO10" s="1786"/>
      <c r="AP10" s="1786"/>
      <c r="AQ10" s="1786"/>
      <c r="AR10" s="1786"/>
      <c r="AS10" s="1786"/>
      <c r="AT10" s="1786"/>
      <c r="AU10" s="1786"/>
      <c r="AV10" s="1786"/>
      <c r="AW10" s="1786"/>
      <c r="AX10" s="1786"/>
      <c r="AY10" s="1786"/>
      <c r="AZ10" s="1786"/>
      <c r="BA10" s="1786"/>
      <c r="BB10" s="1786"/>
      <c r="BC10" s="1786"/>
      <c r="BD10" s="1786"/>
      <c r="BE10" s="1786"/>
      <c r="BF10" s="1786"/>
      <c r="BG10" s="1786"/>
    </row>
    <row r="11" spans="1:91" ht="30" customHeight="1">
      <c r="A11" s="2178" t="s">
        <v>6840</v>
      </c>
      <c r="B11" s="1785">
        <v>45971</v>
      </c>
      <c r="C11" s="895">
        <v>404580005</v>
      </c>
      <c r="D11" s="895" t="s">
        <v>3684</v>
      </c>
      <c r="E11" s="1786" t="s">
        <v>6839</v>
      </c>
      <c r="F11" s="1782"/>
      <c r="G11" s="1782"/>
      <c r="H11" s="1782"/>
      <c r="I11" s="1786"/>
      <c r="J11" s="1786"/>
      <c r="K11" s="1786"/>
      <c r="L11" s="1786"/>
      <c r="M11" s="1786"/>
      <c r="N11" s="1786"/>
      <c r="O11" s="1786"/>
      <c r="P11" s="1786"/>
      <c r="Q11" s="1786"/>
      <c r="R11" s="1786"/>
      <c r="S11" s="1786"/>
      <c r="T11" s="1786"/>
      <c r="U11" s="1786"/>
      <c r="V11" s="1786"/>
      <c r="W11" s="1786"/>
      <c r="X11" s="1786"/>
      <c r="Y11" s="1786"/>
      <c r="Z11" s="1786"/>
      <c r="AA11" s="1786"/>
      <c r="AB11" s="1786"/>
      <c r="AC11" s="1786"/>
      <c r="AD11" s="1786"/>
      <c r="AE11" s="1786"/>
      <c r="AF11" s="1786"/>
      <c r="AG11" s="1786"/>
      <c r="AH11" s="1786"/>
      <c r="AI11" s="1786"/>
      <c r="AJ11" s="1786"/>
      <c r="AK11" s="1786"/>
      <c r="AL11" s="1786"/>
      <c r="AM11" s="1786"/>
      <c r="AN11" s="1786"/>
      <c r="AO11" s="1786"/>
      <c r="AP11" s="1786"/>
      <c r="AQ11" s="1786"/>
      <c r="AR11" s="1786"/>
      <c r="AS11" s="1786"/>
      <c r="AT11" s="1786"/>
      <c r="AU11" s="1786"/>
      <c r="AV11" s="1786"/>
      <c r="AW11" s="1786"/>
      <c r="AX11" s="1786"/>
      <c r="AY11" s="1786"/>
      <c r="AZ11" s="1786"/>
      <c r="BA11" s="1786"/>
      <c r="BB11" s="1786"/>
      <c r="BC11" s="1786"/>
      <c r="BD11" s="1786"/>
      <c r="BE11" s="1786"/>
      <c r="BF11" s="1786"/>
      <c r="BG11" s="1786"/>
    </row>
    <row r="12" spans="1:91" ht="45" customHeight="1">
      <c r="A12" s="2178" t="s">
        <v>6841</v>
      </c>
      <c r="B12" s="1785">
        <v>45973</v>
      </c>
      <c r="C12" s="895" t="s">
        <v>5731</v>
      </c>
      <c r="D12" s="1788"/>
      <c r="E12" s="1786" t="s">
        <v>6839</v>
      </c>
      <c r="F12" s="1782"/>
      <c r="G12" s="1782"/>
      <c r="H12" s="1782"/>
      <c r="I12" s="1782"/>
      <c r="J12" s="1787"/>
      <c r="K12" s="1786"/>
      <c r="L12" s="1786"/>
      <c r="M12" s="1786"/>
      <c r="N12" s="1786"/>
      <c r="O12" s="1786"/>
      <c r="P12" s="1786"/>
      <c r="Q12" s="1786"/>
      <c r="R12" s="1786"/>
      <c r="S12" s="1786"/>
      <c r="T12" s="1786"/>
      <c r="U12" s="1786"/>
      <c r="V12" s="1786"/>
      <c r="W12" s="1786"/>
      <c r="X12" s="1786"/>
      <c r="Y12" s="1786"/>
      <c r="Z12" s="1786"/>
      <c r="AA12" s="1786"/>
      <c r="AB12" s="1786"/>
      <c r="AC12" s="1786"/>
      <c r="AD12" s="1786"/>
      <c r="AE12" s="1786"/>
      <c r="AF12" s="1786"/>
      <c r="AG12" s="1786"/>
      <c r="AH12" s="1786"/>
      <c r="AI12" s="1786"/>
      <c r="AJ12" s="1786"/>
      <c r="AK12" s="1786"/>
      <c r="AL12" s="1786"/>
      <c r="AM12" s="1786"/>
      <c r="AN12" s="1786"/>
      <c r="AO12" s="1786"/>
      <c r="AP12" s="1786"/>
      <c r="AQ12" s="1786"/>
      <c r="AR12" s="1786"/>
      <c r="AS12" s="1786"/>
      <c r="AT12" s="1786"/>
      <c r="AU12" s="1786"/>
      <c r="AV12" s="1786"/>
      <c r="AW12" s="1786"/>
      <c r="AX12" s="1786"/>
      <c r="AY12" s="1786"/>
      <c r="AZ12" s="1786"/>
      <c r="BA12" s="1786"/>
      <c r="BB12" s="1786"/>
      <c r="BC12" s="1786"/>
      <c r="BD12" s="1786"/>
      <c r="BE12" s="1786"/>
      <c r="BF12" s="1786"/>
      <c r="BG12" s="1786"/>
    </row>
    <row r="13" spans="1:91" ht="28.9" customHeight="1">
      <c r="A13" s="1789" t="s">
        <v>6842</v>
      </c>
      <c r="B13" s="1785">
        <v>45973</v>
      </c>
      <c r="C13" s="895"/>
      <c r="D13" s="1790"/>
      <c r="E13" s="1786" t="s">
        <v>6843</v>
      </c>
      <c r="F13" s="1782"/>
      <c r="G13" s="1782"/>
      <c r="H13" s="1782"/>
      <c r="I13" s="1782"/>
      <c r="J13" s="1787"/>
      <c r="K13" s="1786"/>
      <c r="L13" s="1786"/>
      <c r="M13" s="1786"/>
      <c r="N13" s="1786"/>
      <c r="O13" s="1786"/>
      <c r="P13" s="1786"/>
      <c r="Q13" s="1786"/>
      <c r="R13" s="1786"/>
      <c r="S13" s="1786"/>
      <c r="T13" s="1786"/>
      <c r="U13" s="1786"/>
      <c r="V13" s="1786"/>
      <c r="W13" s="1786"/>
      <c r="X13" s="1786"/>
      <c r="Y13" s="1786"/>
      <c r="Z13" s="1786"/>
      <c r="AA13" s="1786"/>
      <c r="AB13" s="1786"/>
      <c r="AC13" s="1786"/>
      <c r="AD13" s="1786"/>
      <c r="AE13" s="1786"/>
      <c r="AF13" s="1786"/>
      <c r="AG13" s="1786"/>
      <c r="AH13" s="1786"/>
      <c r="AI13" s="1786"/>
      <c r="AJ13" s="1786"/>
      <c r="AK13" s="1786"/>
      <c r="AL13" s="1786"/>
      <c r="AM13" s="1786"/>
      <c r="AN13" s="1786"/>
      <c r="AO13" s="1786"/>
      <c r="AP13" s="1786"/>
      <c r="AQ13" s="1786"/>
      <c r="AR13" s="1786"/>
      <c r="AS13" s="1786"/>
      <c r="AT13" s="1786"/>
      <c r="AU13" s="1786"/>
      <c r="AV13" s="1786"/>
      <c r="AW13" s="1786"/>
      <c r="AX13" s="1786"/>
      <c r="AY13" s="1786"/>
      <c r="AZ13" s="1786"/>
      <c r="BA13" s="1786"/>
      <c r="BB13" s="1786"/>
      <c r="BC13" s="1786"/>
      <c r="BD13" s="1786"/>
      <c r="BE13" s="1786"/>
      <c r="BF13" s="1786"/>
      <c r="BG13" s="1786"/>
    </row>
    <row r="14" spans="1:91" ht="28.9" customHeight="1">
      <c r="A14" s="1789" t="s">
        <v>6844</v>
      </c>
      <c r="B14" s="1785">
        <v>45973</v>
      </c>
      <c r="C14" s="895" t="s">
        <v>5731</v>
      </c>
      <c r="D14" s="1790"/>
      <c r="E14" s="1786" t="s">
        <v>6843</v>
      </c>
      <c r="F14" s="1782"/>
      <c r="G14" s="1782"/>
      <c r="H14" s="1782"/>
      <c r="I14" s="1782"/>
      <c r="J14" s="1787"/>
      <c r="K14" s="1786"/>
      <c r="L14" s="1786"/>
      <c r="M14" s="1786"/>
      <c r="N14" s="1786"/>
      <c r="O14" s="1786"/>
      <c r="P14" s="1786"/>
      <c r="Q14" s="1786"/>
      <c r="R14" s="1786"/>
      <c r="S14" s="1786"/>
      <c r="T14" s="1786"/>
      <c r="U14" s="1786"/>
      <c r="V14" s="1786"/>
      <c r="W14" s="1786"/>
      <c r="X14" s="1786"/>
      <c r="Y14" s="1786"/>
      <c r="Z14" s="1786"/>
      <c r="AA14" s="1786"/>
      <c r="AB14" s="1786"/>
      <c r="AC14" s="1786"/>
      <c r="AD14" s="1786"/>
      <c r="AE14" s="1786"/>
      <c r="AF14" s="1786"/>
      <c r="AG14" s="1786"/>
      <c r="AH14" s="1786"/>
      <c r="AI14" s="1786"/>
      <c r="AJ14" s="1786"/>
      <c r="AK14" s="1786"/>
      <c r="AL14" s="1786"/>
      <c r="AM14" s="1786"/>
      <c r="AN14" s="1786"/>
      <c r="AO14" s="1786"/>
      <c r="AP14" s="1786"/>
      <c r="AQ14" s="1786"/>
      <c r="AR14" s="1786"/>
      <c r="AS14" s="1786"/>
      <c r="AT14" s="1786"/>
      <c r="AU14" s="1786"/>
      <c r="AV14" s="1786"/>
      <c r="AW14" s="1786"/>
      <c r="AX14" s="1786"/>
      <c r="AY14" s="1786"/>
      <c r="AZ14" s="1786"/>
      <c r="BA14" s="1786"/>
      <c r="BB14" s="1786"/>
      <c r="BC14" s="1786"/>
      <c r="BD14" s="1786"/>
      <c r="BE14" s="1786"/>
      <c r="BF14" s="1786"/>
      <c r="BG14" s="1786"/>
      <c r="BH14" s="1791"/>
    </row>
    <row r="15" spans="1:91" ht="28.9" customHeight="1">
      <c r="A15" s="1789" t="s">
        <v>6845</v>
      </c>
      <c r="B15" s="1785">
        <v>45973</v>
      </c>
      <c r="C15" s="895"/>
      <c r="D15" s="1790"/>
      <c r="E15" s="1786" t="s">
        <v>6846</v>
      </c>
      <c r="F15" s="1782"/>
      <c r="G15" s="1782"/>
      <c r="H15" s="1782"/>
      <c r="I15" s="1782"/>
      <c r="J15" s="1787"/>
      <c r="K15" s="1786"/>
      <c r="L15" s="1786"/>
      <c r="M15" s="1786"/>
      <c r="N15" s="1786"/>
      <c r="O15" s="1786"/>
      <c r="P15" s="1786"/>
      <c r="Q15" s="1786"/>
      <c r="R15" s="1786"/>
      <c r="S15" s="1786"/>
      <c r="T15" s="1786"/>
      <c r="U15" s="1786"/>
      <c r="V15" s="1786"/>
      <c r="W15" s="1786"/>
      <c r="X15" s="1786"/>
      <c r="Y15" s="1786"/>
      <c r="Z15" s="1786"/>
      <c r="AA15" s="1786"/>
      <c r="AB15" s="1786"/>
      <c r="AC15" s="1786"/>
      <c r="AD15" s="1786"/>
      <c r="AE15" s="1786"/>
      <c r="AF15" s="1786"/>
      <c r="AG15" s="1786"/>
      <c r="AH15" s="1786"/>
      <c r="AI15" s="1786"/>
      <c r="AJ15" s="1786"/>
      <c r="AK15" s="1786"/>
      <c r="AL15" s="1786"/>
      <c r="AM15" s="1786"/>
      <c r="AN15" s="1786"/>
      <c r="AO15" s="1786"/>
      <c r="AP15" s="1786"/>
      <c r="AQ15" s="1786"/>
      <c r="AR15" s="1786"/>
      <c r="AS15" s="1786"/>
      <c r="AT15" s="1786"/>
      <c r="AU15" s="1786"/>
      <c r="AV15" s="1786"/>
      <c r="AW15" s="1786"/>
      <c r="AX15" s="1786"/>
      <c r="AY15" s="1786"/>
      <c r="AZ15" s="1786"/>
      <c r="BA15" s="1786"/>
      <c r="BB15" s="1786"/>
      <c r="BC15" s="1786"/>
      <c r="BD15" s="1786"/>
      <c r="BE15" s="1786"/>
      <c r="BF15" s="1786"/>
      <c r="BG15" s="1786"/>
      <c r="BH15" s="1791"/>
    </row>
    <row r="16" spans="1:91" ht="28.9" customHeight="1">
      <c r="A16" s="1789" t="s">
        <v>6844</v>
      </c>
      <c r="B16" s="1785">
        <v>45973</v>
      </c>
      <c r="C16" s="895" t="s">
        <v>5731</v>
      </c>
      <c r="D16" s="1790"/>
      <c r="E16" s="1786" t="s">
        <v>6843</v>
      </c>
      <c r="F16" s="1782"/>
      <c r="G16" s="1782"/>
      <c r="H16" s="1782"/>
      <c r="I16" s="1782"/>
      <c r="J16" s="1787"/>
      <c r="K16" s="1786"/>
      <c r="L16" s="1786"/>
      <c r="M16" s="1786"/>
      <c r="N16" s="1786"/>
      <c r="O16" s="1786"/>
      <c r="P16" s="1786"/>
      <c r="Q16" s="1786"/>
      <c r="R16" s="1786"/>
      <c r="S16" s="1786"/>
      <c r="T16" s="1786"/>
      <c r="U16" s="1786"/>
      <c r="V16" s="1786"/>
      <c r="W16" s="1786"/>
      <c r="X16" s="1786"/>
      <c r="Y16" s="1786"/>
      <c r="Z16" s="1786"/>
      <c r="AA16" s="1786"/>
      <c r="AB16" s="1786"/>
      <c r="AC16" s="1786"/>
      <c r="AD16" s="1786"/>
      <c r="AE16" s="1786"/>
      <c r="AF16" s="1786"/>
      <c r="AG16" s="1786"/>
      <c r="AH16" s="1786"/>
      <c r="AI16" s="1786"/>
      <c r="AJ16" s="1786"/>
      <c r="AK16" s="1786"/>
      <c r="AL16" s="1786"/>
      <c r="AM16" s="1786"/>
      <c r="AN16" s="1786"/>
      <c r="AO16" s="1786"/>
      <c r="AP16" s="1786"/>
      <c r="AQ16" s="1786"/>
      <c r="AR16" s="1786"/>
      <c r="AS16" s="1786"/>
      <c r="AT16" s="1786"/>
      <c r="AU16" s="1786"/>
      <c r="AV16" s="1786"/>
      <c r="AW16" s="1786"/>
      <c r="AX16" s="1786"/>
      <c r="AY16" s="1786"/>
      <c r="AZ16" s="1786"/>
      <c r="BA16" s="1786"/>
      <c r="BB16" s="1786"/>
      <c r="BC16" s="1786"/>
      <c r="BD16" s="1786"/>
      <c r="BE16" s="1786"/>
      <c r="BF16" s="1786"/>
      <c r="BG16" s="1786"/>
      <c r="BH16" s="1791"/>
    </row>
    <row r="17" spans="1:60" ht="31.15" customHeight="1">
      <c r="A17" s="2103" t="s">
        <v>6847</v>
      </c>
      <c r="B17" s="2104"/>
      <c r="C17" s="2104"/>
      <c r="D17" s="2898"/>
      <c r="E17" s="2899"/>
      <c r="F17" s="1792"/>
      <c r="G17" s="1792"/>
      <c r="H17" s="1792"/>
      <c r="I17" s="1792"/>
      <c r="J17" s="1792"/>
      <c r="K17" s="1792"/>
      <c r="L17" s="1792"/>
      <c r="M17" s="1793"/>
      <c r="N17" s="1793"/>
      <c r="O17" s="1793"/>
      <c r="P17" s="1793"/>
      <c r="Q17" s="1793"/>
      <c r="R17" s="1793"/>
      <c r="S17" s="1793"/>
      <c r="T17" s="1793"/>
      <c r="U17" s="1793"/>
      <c r="V17" s="1793"/>
      <c r="W17" s="1793"/>
      <c r="X17" s="1793"/>
      <c r="Y17" s="1793"/>
      <c r="Z17" s="1793"/>
      <c r="AA17" s="1793"/>
      <c r="AB17" s="1793"/>
      <c r="AC17" s="1793"/>
      <c r="AD17" s="1793"/>
      <c r="AE17" s="1793"/>
      <c r="AF17" s="1793"/>
      <c r="AG17" s="1793"/>
      <c r="AH17" s="1793"/>
      <c r="AI17" s="1793"/>
      <c r="AJ17" s="1793"/>
      <c r="AK17" s="1793"/>
      <c r="AL17" s="1793"/>
      <c r="AM17" s="1793"/>
      <c r="AN17" s="1793"/>
      <c r="AO17" s="1793"/>
      <c r="AP17" s="1793"/>
      <c r="AQ17" s="1793"/>
      <c r="AR17" s="1793"/>
      <c r="AS17" s="1793"/>
      <c r="AT17" s="1794"/>
      <c r="AU17" s="1793"/>
      <c r="AV17" s="1794"/>
      <c r="AW17" s="1793"/>
      <c r="AX17" s="1793"/>
      <c r="AY17" s="1793"/>
      <c r="AZ17" s="1793"/>
      <c r="BA17" s="1793"/>
      <c r="BB17" s="1793"/>
      <c r="BC17" s="1793"/>
      <c r="BD17" s="1793"/>
      <c r="BE17" s="1793"/>
      <c r="BF17" s="1793"/>
      <c r="BG17" s="1793"/>
    </row>
    <row r="18" spans="1:60" ht="33.6" customHeight="1">
      <c r="A18" s="1795" t="s">
        <v>6848</v>
      </c>
      <c r="B18" s="1796">
        <v>45971</v>
      </c>
      <c r="C18" s="2118"/>
      <c r="D18" s="651"/>
      <c r="E18" s="1786" t="s">
        <v>6843</v>
      </c>
      <c r="F18" s="1797"/>
      <c r="G18" s="1797"/>
      <c r="H18" s="1787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1798"/>
      <c r="AU18" s="82"/>
      <c r="AV18" s="1798"/>
      <c r="AW18" s="82"/>
      <c r="AX18" s="82"/>
      <c r="AY18" s="82"/>
      <c r="AZ18" s="82"/>
      <c r="BA18" s="82"/>
      <c r="BB18" s="82"/>
      <c r="BC18" s="82"/>
      <c r="BD18" s="82"/>
      <c r="BE18" s="82"/>
      <c r="BF18" s="82"/>
      <c r="BG18" s="82"/>
    </row>
    <row r="19" spans="1:60">
      <c r="A19" s="192" t="s">
        <v>6849</v>
      </c>
      <c r="B19" s="1899">
        <v>45971</v>
      </c>
      <c r="C19" s="1799">
        <v>404535601</v>
      </c>
      <c r="D19" s="1799" t="s">
        <v>6850</v>
      </c>
      <c r="E19" s="1786" t="s">
        <v>6843</v>
      </c>
      <c r="F19" s="1797"/>
      <c r="G19" s="1797"/>
      <c r="H19" s="1787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1798"/>
      <c r="AU19" s="82"/>
      <c r="AV19" s="1798"/>
      <c r="AW19" s="82"/>
      <c r="AX19" s="82"/>
      <c r="AY19" s="82"/>
      <c r="AZ19" s="82"/>
      <c r="BA19" s="82"/>
      <c r="BB19" s="82"/>
      <c r="BC19" s="82"/>
      <c r="BD19" s="82"/>
      <c r="BE19" s="82"/>
      <c r="BF19" s="82"/>
      <c r="BG19" s="82"/>
    </row>
    <row r="20" spans="1:60" ht="30" customHeight="1">
      <c r="A20" s="192" t="s">
        <v>6851</v>
      </c>
      <c r="B20" s="1855">
        <v>45975</v>
      </c>
      <c r="C20" s="895">
        <v>404530302</v>
      </c>
      <c r="D20" s="895" t="s">
        <v>6852</v>
      </c>
      <c r="E20" s="1786" t="s">
        <v>6839</v>
      </c>
      <c r="F20" s="1800"/>
      <c r="G20" s="1800"/>
      <c r="H20" s="1800"/>
      <c r="I20" s="1800"/>
      <c r="J20" s="1800"/>
      <c r="K20" s="1800"/>
      <c r="L20" s="1787"/>
      <c r="M20" s="785"/>
      <c r="N20" s="785"/>
      <c r="O20" s="785"/>
      <c r="P20" s="785"/>
      <c r="Q20" s="785"/>
      <c r="R20" s="785"/>
      <c r="S20" s="785"/>
      <c r="T20" s="785"/>
      <c r="U20" s="785"/>
      <c r="V20" s="785"/>
      <c r="W20" s="785"/>
      <c r="X20" s="785"/>
      <c r="Y20" s="785"/>
      <c r="Z20" s="785"/>
      <c r="AA20" s="785"/>
      <c r="AB20" s="785"/>
      <c r="AC20" s="785"/>
      <c r="AD20" s="785"/>
      <c r="AE20" s="785"/>
      <c r="AF20" s="785"/>
      <c r="AG20" s="785"/>
      <c r="AH20" s="785"/>
      <c r="AI20" s="785"/>
      <c r="AJ20" s="785"/>
      <c r="AK20" s="785"/>
      <c r="AL20" s="785"/>
      <c r="AM20" s="785"/>
      <c r="AN20" s="785"/>
      <c r="AO20" s="785"/>
      <c r="AP20" s="785"/>
      <c r="AQ20" s="785"/>
      <c r="AR20" s="785"/>
      <c r="AS20" s="785"/>
      <c r="AT20" s="1801"/>
      <c r="AU20" s="785"/>
      <c r="AV20" s="1801"/>
      <c r="AW20" s="785"/>
      <c r="AX20" s="785"/>
      <c r="AY20" s="785"/>
      <c r="AZ20" s="785"/>
      <c r="BA20" s="785"/>
      <c r="BB20" s="785"/>
      <c r="BC20" s="785"/>
      <c r="BD20" s="785"/>
      <c r="BE20" s="785"/>
      <c r="BF20" s="785"/>
      <c r="BG20" s="785"/>
    </row>
    <row r="21" spans="1:60" ht="30" customHeight="1">
      <c r="A21" s="192" t="s">
        <v>6853</v>
      </c>
      <c r="B21" s="1785">
        <v>45972</v>
      </c>
      <c r="C21" s="753"/>
      <c r="D21" s="753"/>
      <c r="E21" s="1786" t="s">
        <v>6839</v>
      </c>
      <c r="F21" s="1782"/>
      <c r="G21" s="1782"/>
      <c r="H21" s="1782"/>
      <c r="I21" s="1782"/>
      <c r="J21" s="1787"/>
      <c r="K21" s="785"/>
      <c r="L21" s="785"/>
      <c r="M21" s="785"/>
      <c r="N21" s="785"/>
      <c r="O21" s="785"/>
      <c r="P21" s="785"/>
      <c r="Q21" s="785"/>
      <c r="R21" s="785"/>
      <c r="S21" s="785"/>
      <c r="T21" s="785"/>
      <c r="U21" s="785"/>
      <c r="V21" s="785"/>
      <c r="W21" s="785"/>
      <c r="X21" s="785"/>
      <c r="Y21" s="785"/>
      <c r="Z21" s="785"/>
      <c r="AA21" s="785"/>
      <c r="AB21" s="785"/>
      <c r="AC21" s="785"/>
      <c r="AD21" s="785"/>
      <c r="AE21" s="785"/>
      <c r="AF21" s="785"/>
      <c r="AG21" s="785"/>
      <c r="AH21" s="785"/>
      <c r="AI21" s="785"/>
      <c r="AJ21" s="785"/>
      <c r="AK21" s="785"/>
      <c r="AL21" s="785"/>
      <c r="AM21" s="785"/>
      <c r="AN21" s="785"/>
      <c r="AO21" s="785"/>
      <c r="AP21" s="785"/>
      <c r="AQ21" s="785"/>
      <c r="AR21" s="785"/>
      <c r="AS21" s="785"/>
      <c r="AT21" s="1801"/>
      <c r="AU21" s="785"/>
      <c r="AV21" s="1801"/>
      <c r="AW21" s="785"/>
      <c r="AX21" s="785"/>
      <c r="AY21" s="785"/>
      <c r="AZ21" s="785"/>
      <c r="BA21" s="785"/>
      <c r="BB21" s="785"/>
      <c r="BC21" s="785"/>
      <c r="BD21" s="785"/>
      <c r="BE21" s="785"/>
      <c r="BF21" s="785"/>
      <c r="BG21" s="785"/>
      <c r="BH21" s="1791"/>
    </row>
    <row r="22" spans="1:60" ht="30" customHeight="1">
      <c r="A22" s="1802" t="s">
        <v>6854</v>
      </c>
      <c r="B22" s="1785">
        <v>45972</v>
      </c>
      <c r="C22" s="2178"/>
      <c r="D22" s="2178"/>
      <c r="E22" s="1786" t="s">
        <v>6839</v>
      </c>
      <c r="F22" s="1782"/>
      <c r="G22" s="1782"/>
      <c r="H22" s="1782"/>
      <c r="I22" s="1782"/>
      <c r="J22" s="1803"/>
      <c r="K22" s="1804"/>
      <c r="L22" s="1804"/>
      <c r="M22" s="1804"/>
      <c r="N22" s="1804"/>
      <c r="O22" s="1804"/>
      <c r="P22" s="1804"/>
      <c r="Q22" s="1804"/>
      <c r="R22" s="1804"/>
      <c r="S22" s="1804"/>
      <c r="T22" s="1804"/>
      <c r="U22" s="1804"/>
      <c r="V22" s="1804"/>
      <c r="W22" s="1804"/>
      <c r="X22" s="1804"/>
      <c r="Y22" s="1804"/>
      <c r="Z22" s="1804"/>
      <c r="AA22" s="1804"/>
      <c r="AB22" s="1804"/>
      <c r="AC22" s="1804"/>
      <c r="AD22" s="1804"/>
      <c r="AE22" s="1804"/>
      <c r="AF22" s="1804"/>
      <c r="AG22" s="1804"/>
      <c r="AH22" s="1804"/>
      <c r="AI22" s="1804"/>
      <c r="AJ22" s="1804"/>
      <c r="AK22" s="1804"/>
      <c r="AL22" s="1804"/>
      <c r="AM22" s="1804"/>
      <c r="AN22" s="1804"/>
      <c r="AO22" s="1804"/>
      <c r="AP22" s="1804"/>
      <c r="AQ22" s="1804"/>
      <c r="AR22" s="1804"/>
      <c r="AS22" s="1804"/>
      <c r="AT22" s="1804"/>
      <c r="AU22" s="1804"/>
      <c r="AV22" s="1804"/>
      <c r="AW22" s="1804"/>
      <c r="AX22" s="1804"/>
      <c r="AY22" s="1804"/>
      <c r="AZ22" s="1804"/>
      <c r="BA22" s="1804"/>
      <c r="BB22" s="1804"/>
      <c r="BC22" s="1804"/>
      <c r="BD22" s="1804"/>
      <c r="BE22" s="1804"/>
      <c r="BF22" s="1804"/>
      <c r="BG22" s="1804"/>
      <c r="BH22" s="1791"/>
    </row>
    <row r="23" spans="1:60">
      <c r="A23" s="2105" t="s">
        <v>6855</v>
      </c>
      <c r="B23" s="2106"/>
      <c r="C23" s="2893"/>
      <c r="D23" s="2693"/>
      <c r="E23" s="2694"/>
      <c r="F23" s="1805"/>
      <c r="G23" s="1805"/>
      <c r="H23" s="1805"/>
      <c r="I23" s="1805"/>
      <c r="J23" s="1805"/>
      <c r="K23" s="1805"/>
      <c r="L23" s="1805"/>
      <c r="M23" s="1806"/>
      <c r="N23" s="1807"/>
      <c r="O23" s="1807"/>
      <c r="P23" s="1807"/>
      <c r="Q23" s="1807"/>
      <c r="R23" s="1807"/>
      <c r="S23" s="1807"/>
      <c r="T23" s="1807"/>
      <c r="U23" s="1807"/>
      <c r="V23" s="1807"/>
      <c r="W23" s="1807"/>
      <c r="X23" s="1807"/>
      <c r="Y23" s="1807"/>
      <c r="Z23" s="1807"/>
      <c r="AA23" s="1807"/>
      <c r="AB23" s="1807"/>
      <c r="AC23" s="1807"/>
      <c r="AD23" s="1807"/>
      <c r="AE23" s="1807"/>
      <c r="AF23" s="1807"/>
      <c r="AG23" s="1807"/>
      <c r="AH23" s="1807"/>
      <c r="AI23" s="1807"/>
      <c r="AJ23" s="1807"/>
      <c r="AK23" s="1807"/>
      <c r="AL23" s="1807"/>
      <c r="AM23" s="1807"/>
      <c r="AN23" s="1807"/>
      <c r="AO23" s="1807"/>
      <c r="AP23" s="1807"/>
      <c r="AQ23" s="1807"/>
      <c r="AR23" s="1807"/>
      <c r="AS23" s="1807"/>
      <c r="AT23" s="1807"/>
      <c r="AU23" s="1807"/>
      <c r="AV23" s="1807"/>
      <c r="AW23" s="1807"/>
      <c r="AX23" s="1807"/>
      <c r="AY23" s="1807"/>
      <c r="AZ23" s="1807"/>
      <c r="BA23" s="1807"/>
      <c r="BB23" s="1807"/>
      <c r="BC23" s="1807"/>
      <c r="BD23" s="1807"/>
      <c r="BE23" s="1807"/>
      <c r="BF23" s="1807"/>
      <c r="BG23" s="1807"/>
      <c r="BH23" s="1791"/>
    </row>
    <row r="24" spans="1:60" ht="42.75" customHeight="1">
      <c r="A24" s="1808" t="s">
        <v>6856</v>
      </c>
      <c r="B24" s="1785">
        <v>45972</v>
      </c>
      <c r="C24" s="895"/>
      <c r="D24" s="448"/>
      <c r="E24" s="1786" t="s">
        <v>6846</v>
      </c>
      <c r="F24" s="1782"/>
      <c r="G24" s="1782"/>
      <c r="H24" s="1782"/>
      <c r="I24" s="1809"/>
      <c r="J24" s="1810"/>
      <c r="K24" s="1787"/>
      <c r="L24" s="428"/>
      <c r="M24" s="428"/>
      <c r="N24" s="1798"/>
      <c r="O24" s="1798"/>
      <c r="P24" s="1798"/>
      <c r="Q24" s="1798"/>
      <c r="R24" s="1798"/>
      <c r="S24" s="1798"/>
      <c r="T24" s="1798"/>
      <c r="U24" s="1798"/>
      <c r="V24" s="1798"/>
      <c r="W24" s="1798"/>
      <c r="X24" s="1798"/>
      <c r="Y24" s="1798"/>
      <c r="Z24" s="1798"/>
      <c r="AA24" s="1798"/>
      <c r="AB24" s="1798"/>
      <c r="AC24" s="1798"/>
      <c r="AD24" s="1798"/>
      <c r="AE24" s="1798"/>
      <c r="AF24" s="1798"/>
      <c r="AG24" s="1798"/>
      <c r="AH24" s="1798"/>
      <c r="AI24" s="1798"/>
      <c r="AJ24" s="1798"/>
      <c r="AK24" s="1798"/>
      <c r="AL24" s="1798"/>
      <c r="AM24" s="1798"/>
      <c r="AN24" s="1811"/>
      <c r="AO24" s="1812"/>
      <c r="AP24" s="1812"/>
      <c r="AQ24" s="1812"/>
      <c r="AR24" s="1812"/>
      <c r="AS24" s="1812"/>
      <c r="AT24" s="1812"/>
      <c r="AU24" s="1812"/>
      <c r="AV24" s="1812"/>
      <c r="AW24" s="1812"/>
      <c r="AX24" s="1812"/>
      <c r="AY24" s="1812"/>
      <c r="AZ24" s="1812"/>
      <c r="BA24" s="1812"/>
      <c r="BB24" s="1812"/>
      <c r="BC24" s="1812"/>
      <c r="BD24" s="1804"/>
      <c r="BE24" s="1812"/>
      <c r="BF24" s="1812"/>
      <c r="BG24" s="1812"/>
    </row>
    <row r="25" spans="1:60" ht="28.5" customHeight="1">
      <c r="A25" s="1802" t="s">
        <v>6857</v>
      </c>
      <c r="B25" s="1785">
        <v>45972</v>
      </c>
      <c r="C25" s="2178"/>
      <c r="D25" s="2178" t="s">
        <v>6858</v>
      </c>
      <c r="E25" s="1786" t="s">
        <v>6846</v>
      </c>
      <c r="F25" s="1782"/>
      <c r="G25" s="1782"/>
      <c r="H25" s="1782"/>
      <c r="I25" s="1809"/>
      <c r="J25" s="1813"/>
      <c r="K25" s="1813"/>
      <c r="L25" s="1803"/>
      <c r="M25" s="1804"/>
      <c r="N25" s="1804"/>
      <c r="O25" s="1804"/>
      <c r="P25" s="1804"/>
      <c r="Q25" s="1804"/>
      <c r="R25" s="1804"/>
      <c r="S25" s="1804"/>
      <c r="T25" s="1804"/>
      <c r="U25" s="1804"/>
      <c r="V25" s="1804"/>
      <c r="W25" s="1804"/>
      <c r="X25" s="1804"/>
      <c r="Y25" s="1804"/>
      <c r="Z25" s="1804"/>
      <c r="AA25" s="1804"/>
      <c r="AB25" s="1804"/>
      <c r="AC25" s="1804"/>
      <c r="AD25" s="1804"/>
      <c r="AE25" s="1804"/>
      <c r="AF25" s="1804"/>
      <c r="AG25" s="1804"/>
      <c r="AH25" s="1804"/>
      <c r="AI25" s="1804"/>
      <c r="AJ25" s="1804"/>
      <c r="AK25" s="1804"/>
      <c r="AL25" s="1804"/>
      <c r="AM25" s="1804"/>
      <c r="AN25" s="1804"/>
      <c r="AO25" s="1804"/>
      <c r="AP25" s="1804"/>
      <c r="AQ25" s="1804"/>
      <c r="AR25" s="1804"/>
      <c r="AS25" s="1804"/>
      <c r="AT25" s="1804"/>
      <c r="AU25" s="1804"/>
      <c r="AV25" s="1804"/>
      <c r="AW25" s="1804"/>
      <c r="AX25" s="1804"/>
      <c r="AY25" s="1804"/>
      <c r="AZ25" s="1804"/>
      <c r="BA25" s="1804"/>
      <c r="BB25" s="1804"/>
      <c r="BC25" s="1804"/>
      <c r="BD25" s="1804"/>
      <c r="BE25" s="1804"/>
      <c r="BF25" s="1804"/>
      <c r="BG25" s="1804"/>
      <c r="BH25" s="1791"/>
    </row>
    <row r="26" spans="1:60" ht="30" customHeight="1">
      <c r="A26" s="1802" t="s">
        <v>6859</v>
      </c>
      <c r="B26" s="1814">
        <v>45975</v>
      </c>
      <c r="C26" s="2178"/>
      <c r="D26" s="2178"/>
      <c r="E26" s="1804" t="s">
        <v>6860</v>
      </c>
      <c r="F26" s="1800"/>
      <c r="G26" s="1800"/>
      <c r="H26" s="1800"/>
      <c r="I26" s="1800"/>
      <c r="J26" s="1800"/>
      <c r="K26" s="1800"/>
      <c r="L26" s="1800"/>
      <c r="M26" s="1803"/>
      <c r="N26" s="1804"/>
      <c r="O26" s="1804"/>
      <c r="P26" s="1804"/>
      <c r="Q26" s="1804"/>
      <c r="R26" s="1804"/>
      <c r="S26" s="1804"/>
      <c r="T26" s="1804"/>
      <c r="U26" s="1804"/>
      <c r="V26" s="1804"/>
      <c r="W26" s="1804"/>
      <c r="X26" s="1804"/>
      <c r="Y26" s="1804"/>
      <c r="Z26" s="1804"/>
      <c r="AA26" s="1804"/>
      <c r="AB26" s="1804"/>
      <c r="AC26" s="1804"/>
      <c r="AD26" s="1804"/>
      <c r="AE26" s="1804"/>
      <c r="AF26" s="1804"/>
      <c r="AG26" s="1804"/>
      <c r="AH26" s="1804"/>
      <c r="AI26" s="1804"/>
      <c r="AJ26" s="1804"/>
      <c r="AK26" s="1804"/>
      <c r="AL26" s="1804"/>
      <c r="AM26" s="1804"/>
      <c r="AN26" s="1804"/>
      <c r="AO26" s="1804"/>
      <c r="AP26" s="1804"/>
      <c r="AQ26" s="1804"/>
      <c r="AR26" s="1804"/>
      <c r="AS26" s="1804"/>
      <c r="AT26" s="1804"/>
      <c r="AU26" s="1804"/>
      <c r="AV26" s="1804"/>
      <c r="AW26" s="1804"/>
      <c r="AX26" s="1804"/>
      <c r="AY26" s="1804"/>
      <c r="AZ26" s="1804"/>
      <c r="BA26" s="1804"/>
      <c r="BB26" s="1804"/>
      <c r="BC26" s="1804"/>
      <c r="BD26" s="1804"/>
      <c r="BE26" s="1804"/>
      <c r="BF26" s="1804"/>
      <c r="BG26" s="1804"/>
      <c r="BH26" s="1791"/>
    </row>
    <row r="27" spans="1:60">
      <c r="A27" s="2106" t="s">
        <v>6861</v>
      </c>
      <c r="B27" s="1815"/>
      <c r="C27" s="1815"/>
      <c r="D27" s="1815"/>
      <c r="E27" s="1816"/>
      <c r="F27" s="1817"/>
      <c r="G27" s="1817"/>
      <c r="H27" s="1817"/>
      <c r="I27" s="1817"/>
      <c r="J27" s="1817"/>
      <c r="K27" s="1817"/>
      <c r="L27" s="1817"/>
      <c r="M27" s="1817"/>
      <c r="N27" s="1817"/>
      <c r="O27" s="1817"/>
      <c r="P27" s="1817"/>
      <c r="Q27" s="1817"/>
      <c r="R27" s="1818"/>
      <c r="S27" s="1818"/>
      <c r="T27" s="1818"/>
      <c r="U27" s="1818"/>
      <c r="V27" s="1818"/>
      <c r="W27" s="1818"/>
      <c r="X27" s="1818"/>
      <c r="Y27" s="1818"/>
      <c r="Z27" s="1818"/>
      <c r="AA27" s="1818"/>
      <c r="AB27" s="1818"/>
      <c r="AC27" s="1818"/>
      <c r="AD27" s="1818"/>
      <c r="AE27" s="1818"/>
      <c r="AF27" s="1818"/>
      <c r="AG27" s="1818"/>
      <c r="AH27" s="1818"/>
      <c r="AI27" s="1818"/>
      <c r="AJ27" s="1818"/>
      <c r="AK27" s="1818"/>
      <c r="AL27" s="1818"/>
      <c r="AM27" s="1818"/>
      <c r="AN27" s="1819"/>
      <c r="AO27" s="1138"/>
      <c r="AP27" s="1138"/>
      <c r="AQ27" s="1138"/>
      <c r="AR27" s="1138"/>
      <c r="AS27" s="1138"/>
      <c r="AT27" s="1138"/>
      <c r="AU27" s="1138"/>
      <c r="AV27" s="1138"/>
      <c r="AW27" s="1138"/>
      <c r="AX27" s="1138"/>
      <c r="AY27" s="1138"/>
      <c r="AZ27" s="1138"/>
      <c r="BA27" s="1138"/>
      <c r="BB27" s="1138"/>
      <c r="BC27" s="1138"/>
      <c r="BD27" s="1138"/>
      <c r="BE27" s="1138"/>
      <c r="BF27" s="1138"/>
      <c r="BG27" s="1138"/>
    </row>
    <row r="28" spans="1:60" ht="25.5" customHeight="1">
      <c r="A28" s="1802" t="s">
        <v>6862</v>
      </c>
      <c r="B28" s="1785">
        <v>45972</v>
      </c>
      <c r="C28" s="2178"/>
      <c r="D28" s="2178"/>
      <c r="E28" s="1804" t="s">
        <v>6860</v>
      </c>
      <c r="F28" s="1782"/>
      <c r="G28" s="1782"/>
      <c r="H28" s="1782"/>
      <c r="I28" s="1809"/>
      <c r="J28" s="1805"/>
      <c r="K28" s="1805"/>
      <c r="L28" s="1805"/>
      <c r="M28" s="1805"/>
      <c r="N28" s="1803"/>
      <c r="O28" s="1804"/>
      <c r="P28" s="1804"/>
      <c r="Q28" s="1804"/>
      <c r="R28" s="1804"/>
      <c r="S28" s="1804"/>
      <c r="T28" s="1804"/>
      <c r="U28" s="1804"/>
      <c r="V28" s="1804"/>
      <c r="W28" s="1804"/>
      <c r="X28" s="1804"/>
      <c r="Y28" s="1804"/>
      <c r="Z28" s="1804"/>
      <c r="AA28" s="1804"/>
      <c r="AB28" s="1804"/>
      <c r="AC28" s="1804"/>
      <c r="AD28" s="1804"/>
      <c r="AE28" s="1804"/>
      <c r="AF28" s="1804"/>
      <c r="AG28" s="1804"/>
      <c r="AH28" s="1804"/>
      <c r="AI28" s="1804"/>
      <c r="AJ28" s="1804"/>
      <c r="AK28" s="1804"/>
      <c r="AL28" s="1804"/>
      <c r="AM28" s="1804"/>
      <c r="AN28" s="1804"/>
      <c r="AO28" s="1804"/>
      <c r="AP28" s="1804"/>
      <c r="AQ28" s="1804"/>
      <c r="AR28" s="1804"/>
      <c r="AS28" s="1804"/>
      <c r="AT28" s="1804"/>
      <c r="AU28" s="1804"/>
      <c r="AV28" s="1804"/>
      <c r="AW28" s="1804"/>
      <c r="AX28" s="1804"/>
      <c r="AY28" s="1804"/>
      <c r="AZ28" s="1804"/>
      <c r="BA28" s="1804"/>
      <c r="BB28" s="1804"/>
      <c r="BC28" s="1804"/>
      <c r="BD28" s="1804"/>
      <c r="BE28" s="1804"/>
      <c r="BF28" s="1804"/>
      <c r="BG28" s="1804"/>
    </row>
    <row r="29" spans="1:60">
      <c r="A29" s="1820" t="s">
        <v>6863</v>
      </c>
      <c r="B29" s="1821"/>
      <c r="C29" s="1821"/>
      <c r="D29" s="1822"/>
      <c r="E29" s="1823"/>
      <c r="F29" s="1824"/>
      <c r="G29" s="1825"/>
      <c r="H29" s="1825"/>
      <c r="I29" s="1826"/>
      <c r="J29" s="1827"/>
      <c r="K29" s="1825"/>
      <c r="L29" s="1826"/>
      <c r="M29" s="1828"/>
      <c r="N29" s="1829"/>
      <c r="O29" s="1829"/>
      <c r="P29" s="1830"/>
      <c r="Q29" s="1831"/>
      <c r="R29" s="1829"/>
      <c r="S29" s="1829"/>
      <c r="T29" s="1829"/>
      <c r="U29" s="1829"/>
      <c r="V29" s="1829"/>
      <c r="W29" s="1829"/>
      <c r="X29" s="1829"/>
      <c r="Y29" s="1829"/>
      <c r="Z29" s="1829"/>
      <c r="AA29" s="1829"/>
      <c r="AB29" s="1829"/>
      <c r="AC29" s="1829"/>
      <c r="AD29" s="1829"/>
      <c r="AE29" s="1829"/>
      <c r="AF29" s="1829"/>
      <c r="AG29" s="1829"/>
      <c r="AH29" s="1829"/>
      <c r="AI29" s="1829"/>
      <c r="AJ29" s="1829"/>
      <c r="AK29" s="1829"/>
      <c r="AL29" s="1829"/>
      <c r="AM29" s="1829"/>
      <c r="AN29" s="1829"/>
      <c r="AO29" s="1829"/>
      <c r="AP29" s="1829"/>
      <c r="AQ29" s="1829"/>
      <c r="AR29" s="1829"/>
      <c r="AS29" s="1829"/>
      <c r="AT29" s="1829"/>
      <c r="AU29" s="1829"/>
      <c r="AV29" s="1829"/>
      <c r="AW29" s="1829"/>
      <c r="AX29" s="1829"/>
      <c r="AY29" s="1829"/>
      <c r="AZ29" s="1829"/>
      <c r="BA29" s="1829"/>
      <c r="BB29" s="1829"/>
      <c r="BC29" s="1829"/>
      <c r="BD29" s="1829"/>
      <c r="BE29" s="1829"/>
      <c r="BF29" s="1829"/>
      <c r="BG29" s="1832"/>
    </row>
    <row r="30" spans="1:60" ht="30" customHeight="1">
      <c r="A30" s="1833" t="s">
        <v>6864</v>
      </c>
      <c r="B30" s="1916">
        <v>45976</v>
      </c>
      <c r="C30" s="1833"/>
      <c r="D30" s="2178"/>
      <c r="E30" s="1786" t="s">
        <v>6839</v>
      </c>
      <c r="F30" s="1800"/>
      <c r="G30" s="1800"/>
      <c r="H30" s="1800"/>
      <c r="I30" s="1800"/>
      <c r="J30" s="1800"/>
      <c r="K30" s="1800"/>
      <c r="L30" s="1800"/>
      <c r="M30" s="1834"/>
      <c r="N30" s="1835"/>
      <c r="O30" s="1836"/>
      <c r="P30" s="1836"/>
      <c r="Q30" s="1836"/>
      <c r="R30" s="1836"/>
      <c r="S30" s="1836"/>
      <c r="T30" s="1836"/>
      <c r="U30" s="1836"/>
      <c r="V30" s="1836"/>
      <c r="W30" s="1836"/>
      <c r="X30" s="1836"/>
      <c r="Y30" s="1836"/>
      <c r="Z30" s="1836"/>
      <c r="AA30" s="1836"/>
      <c r="AB30" s="1836"/>
      <c r="AC30" s="1836"/>
      <c r="AD30" s="1836"/>
      <c r="AE30" s="1836"/>
      <c r="AF30" s="1836"/>
      <c r="AG30" s="1836"/>
      <c r="AH30" s="1836"/>
      <c r="AI30" s="1836"/>
      <c r="AJ30" s="1836"/>
      <c r="AK30" s="1836"/>
      <c r="AL30" s="1836"/>
      <c r="AM30" s="1836"/>
      <c r="AN30" s="1836"/>
      <c r="AO30" s="1836"/>
      <c r="AP30" s="1836"/>
      <c r="AQ30" s="1836"/>
      <c r="AR30" s="1836"/>
      <c r="AS30" s="1836"/>
      <c r="AT30" s="1836"/>
      <c r="AU30" s="1836"/>
      <c r="AV30" s="1836"/>
      <c r="AW30" s="1836"/>
      <c r="AX30" s="1836"/>
      <c r="AY30" s="1836"/>
      <c r="AZ30" s="1836"/>
      <c r="BA30" s="1836"/>
      <c r="BB30" s="1836"/>
      <c r="BC30" s="1836"/>
      <c r="BD30" s="1836"/>
      <c r="BE30" s="1836"/>
      <c r="BF30" s="1836"/>
      <c r="BG30" s="1836"/>
    </row>
    <row r="31" spans="1:60">
      <c r="A31" s="2105" t="s">
        <v>6865</v>
      </c>
      <c r="B31" s="2106"/>
      <c r="C31" s="2106"/>
      <c r="D31" s="2893"/>
      <c r="E31" s="2694"/>
      <c r="F31" s="1800"/>
      <c r="G31" s="1800"/>
      <c r="H31" s="1800"/>
      <c r="I31" s="1800"/>
      <c r="J31" s="1800"/>
      <c r="K31" s="1800"/>
      <c r="L31" s="1800"/>
      <c r="M31" s="1837"/>
      <c r="N31" s="1807"/>
      <c r="O31" s="1807"/>
      <c r="P31" s="1807"/>
      <c r="Q31" s="1807"/>
      <c r="R31" s="1807"/>
      <c r="S31" s="1807"/>
      <c r="T31" s="1807"/>
      <c r="U31" s="1807"/>
      <c r="V31" s="1807"/>
      <c r="W31" s="1807"/>
      <c r="X31" s="1807"/>
      <c r="Y31" s="1807"/>
      <c r="Z31" s="1807"/>
      <c r="AA31" s="1807"/>
      <c r="AB31" s="1807"/>
      <c r="AC31" s="1807"/>
      <c r="AD31" s="1807"/>
      <c r="AE31" s="1807"/>
      <c r="AF31" s="1807"/>
      <c r="AG31" s="1807"/>
      <c r="AH31" s="1807"/>
      <c r="AI31" s="1807"/>
      <c r="AJ31" s="1807"/>
      <c r="AK31" s="1807"/>
      <c r="AL31" s="1807"/>
      <c r="AM31" s="1807"/>
      <c r="AN31" s="1807"/>
      <c r="AO31" s="1807"/>
      <c r="AP31" s="1807"/>
      <c r="AQ31" s="1807"/>
      <c r="AR31" s="1807"/>
      <c r="AS31" s="1807"/>
      <c r="AT31" s="1807"/>
      <c r="AU31" s="1807"/>
      <c r="AV31" s="1807"/>
      <c r="AW31" s="1807"/>
      <c r="AX31" s="1807"/>
      <c r="AY31" s="1807"/>
      <c r="AZ31" s="1807"/>
      <c r="BA31" s="1807"/>
      <c r="BB31" s="1807"/>
      <c r="BC31" s="1807"/>
      <c r="BD31" s="1807"/>
      <c r="BE31" s="1807"/>
      <c r="BF31" s="1807"/>
      <c r="BG31" s="1807"/>
    </row>
    <row r="32" spans="1:60" ht="30" customHeight="1">
      <c r="A32" s="1802" t="s">
        <v>6866</v>
      </c>
      <c r="B32" s="1838">
        <v>45972</v>
      </c>
      <c r="C32" s="1506">
        <v>404536147</v>
      </c>
      <c r="D32" s="1506" t="s">
        <v>6867</v>
      </c>
      <c r="E32" s="1804" t="s">
        <v>6860</v>
      </c>
      <c r="F32" s="1805"/>
      <c r="G32" s="1805"/>
      <c r="H32" s="1805"/>
      <c r="I32" s="1787"/>
      <c r="J32" s="1804"/>
      <c r="K32" s="1804"/>
      <c r="L32" s="1804"/>
      <c r="M32" s="1804"/>
      <c r="N32" s="1804"/>
      <c r="O32" s="1804"/>
      <c r="P32" s="1804"/>
      <c r="Q32" s="1804"/>
      <c r="R32" s="1804"/>
      <c r="S32" s="1804"/>
      <c r="T32" s="1804"/>
      <c r="U32" s="1804"/>
      <c r="V32" s="1804"/>
      <c r="W32" s="1804"/>
      <c r="X32" s="1804"/>
      <c r="Y32" s="1804"/>
      <c r="Z32" s="1804"/>
      <c r="AA32" s="1804"/>
      <c r="AB32" s="1804"/>
      <c r="AC32" s="1804"/>
      <c r="AD32" s="1804"/>
      <c r="AE32" s="1804"/>
      <c r="AF32" s="1804"/>
      <c r="AG32" s="1804"/>
      <c r="AH32" s="1804"/>
      <c r="AI32" s="1804"/>
      <c r="AJ32" s="1804"/>
      <c r="AK32" s="1804"/>
      <c r="AL32" s="1804"/>
      <c r="AM32" s="1804"/>
      <c r="AN32" s="1804"/>
      <c r="AO32" s="1804"/>
      <c r="AP32" s="1804"/>
      <c r="AQ32" s="1804"/>
      <c r="AR32" s="1804"/>
      <c r="AS32" s="1804"/>
      <c r="AT32" s="1804"/>
      <c r="AU32" s="1804"/>
      <c r="AV32" s="1804"/>
      <c r="AW32" s="1804"/>
      <c r="AX32" s="1804"/>
      <c r="AY32" s="1804"/>
      <c r="AZ32" s="1804"/>
      <c r="BA32" s="1804"/>
      <c r="BB32" s="1804"/>
      <c r="BC32" s="1804"/>
      <c r="BD32" s="1804"/>
      <c r="BE32" s="1804"/>
      <c r="BF32" s="1804"/>
      <c r="BG32" s="1804"/>
    </row>
    <row r="33" spans="1:59" ht="30" customHeight="1">
      <c r="A33" s="1802" t="s">
        <v>6868</v>
      </c>
      <c r="B33" s="1838">
        <v>45972</v>
      </c>
      <c r="C33" s="1409">
        <v>7512127</v>
      </c>
      <c r="D33" s="2131"/>
      <c r="E33" s="1804" t="s">
        <v>6860</v>
      </c>
      <c r="F33" s="1805"/>
      <c r="G33" s="1805"/>
      <c r="H33" s="1805"/>
      <c r="I33" s="1787"/>
      <c r="J33" s="1804"/>
      <c r="K33" s="1804"/>
      <c r="L33" s="1804"/>
      <c r="M33" s="1804"/>
      <c r="N33" s="1804"/>
      <c r="O33" s="1804"/>
      <c r="P33" s="1804"/>
      <c r="Q33" s="1804"/>
      <c r="R33" s="1804"/>
      <c r="S33" s="1804"/>
      <c r="T33" s="1804"/>
      <c r="U33" s="1804"/>
      <c r="V33" s="1804"/>
      <c r="W33" s="1804"/>
      <c r="X33" s="1804"/>
      <c r="Y33" s="1804"/>
      <c r="Z33" s="1804"/>
      <c r="AA33" s="1804"/>
      <c r="AB33" s="1804"/>
      <c r="AC33" s="1804"/>
      <c r="AD33" s="1804"/>
      <c r="AE33" s="1804"/>
      <c r="AF33" s="1804"/>
      <c r="AG33" s="1804"/>
      <c r="AH33" s="1804"/>
      <c r="AI33" s="1804"/>
      <c r="AJ33" s="1804"/>
      <c r="AK33" s="1804"/>
      <c r="AL33" s="1804"/>
      <c r="AM33" s="1804"/>
      <c r="AN33" s="1804"/>
      <c r="AO33" s="1804"/>
      <c r="AP33" s="1804"/>
      <c r="AQ33" s="1804"/>
      <c r="AR33" s="1804"/>
      <c r="AS33" s="1804"/>
      <c r="AT33" s="1804"/>
      <c r="AU33" s="1804"/>
      <c r="AV33" s="1804"/>
      <c r="AW33" s="1804"/>
      <c r="AX33" s="1804"/>
      <c r="AY33" s="1804"/>
      <c r="AZ33" s="1804"/>
      <c r="BA33" s="1804"/>
      <c r="BB33" s="1804"/>
      <c r="BC33" s="1804"/>
      <c r="BD33" s="1804"/>
      <c r="BE33" s="1804"/>
      <c r="BF33" s="1804"/>
      <c r="BG33" s="1804"/>
    </row>
    <row r="34" spans="1:59" ht="30" customHeight="1">
      <c r="A34" s="1802" t="s">
        <v>6869</v>
      </c>
      <c r="B34" s="1838">
        <v>45972</v>
      </c>
      <c r="C34" s="1409">
        <v>5535053</v>
      </c>
      <c r="D34" s="1409" t="s">
        <v>6870</v>
      </c>
      <c r="E34" s="1804" t="s">
        <v>6860</v>
      </c>
      <c r="F34" s="1805"/>
      <c r="G34" s="1805"/>
      <c r="H34" s="1805"/>
      <c r="I34" s="1787"/>
      <c r="J34" s="1804"/>
      <c r="K34" s="1804"/>
      <c r="L34" s="1804"/>
      <c r="M34" s="1804"/>
      <c r="N34" s="1804"/>
      <c r="O34" s="1804"/>
      <c r="P34" s="1804"/>
      <c r="Q34" s="1804"/>
      <c r="R34" s="1804"/>
      <c r="S34" s="1804"/>
      <c r="T34" s="1804"/>
      <c r="U34" s="1804"/>
      <c r="V34" s="1804"/>
      <c r="W34" s="1804"/>
      <c r="X34" s="1804"/>
      <c r="Y34" s="1804"/>
      <c r="Z34" s="1804"/>
      <c r="AA34" s="1804"/>
      <c r="AB34" s="1804"/>
      <c r="AC34" s="1804"/>
      <c r="AD34" s="1804"/>
      <c r="AE34" s="1804"/>
      <c r="AF34" s="1804"/>
      <c r="AG34" s="1804"/>
      <c r="AH34" s="1804"/>
      <c r="AI34" s="1804"/>
      <c r="AJ34" s="1804"/>
      <c r="AK34" s="1804"/>
      <c r="AL34" s="1804"/>
      <c r="AM34" s="1804"/>
      <c r="AN34" s="1804"/>
      <c r="AO34" s="1804"/>
      <c r="AP34" s="1804"/>
      <c r="AQ34" s="1804"/>
      <c r="AR34" s="1804"/>
      <c r="AS34" s="1804"/>
      <c r="AT34" s="1804"/>
      <c r="AU34" s="1804"/>
      <c r="AV34" s="1804"/>
      <c r="AW34" s="1804"/>
      <c r="AX34" s="1804"/>
      <c r="AY34" s="1804"/>
      <c r="AZ34" s="1804"/>
      <c r="BA34" s="1804"/>
      <c r="BB34" s="1804"/>
      <c r="BC34" s="1804"/>
      <c r="BD34" s="1804"/>
      <c r="BE34" s="1804"/>
      <c r="BF34" s="1804"/>
      <c r="BG34" s="1804"/>
    </row>
    <row r="35" spans="1:59" ht="25.5" customHeight="1">
      <c r="A35" s="1802" t="s">
        <v>5351</v>
      </c>
      <c r="B35" s="1838">
        <v>45972</v>
      </c>
      <c r="C35" s="1409">
        <v>7520137</v>
      </c>
      <c r="D35" s="158" t="s">
        <v>6871</v>
      </c>
      <c r="E35" s="1804" t="s">
        <v>6860</v>
      </c>
      <c r="F35" s="1805"/>
      <c r="G35" s="1805"/>
      <c r="H35" s="1805"/>
      <c r="I35" s="1787"/>
      <c r="J35" s="1804"/>
      <c r="K35" s="1804"/>
      <c r="L35" s="1804"/>
      <c r="M35" s="1804"/>
      <c r="N35" s="1804"/>
      <c r="O35" s="1804"/>
      <c r="P35" s="1804"/>
      <c r="Q35" s="1804"/>
      <c r="R35" s="1804"/>
      <c r="S35" s="1804"/>
      <c r="T35" s="1804"/>
      <c r="U35" s="1804"/>
      <c r="V35" s="1804"/>
      <c r="W35" s="1804"/>
      <c r="X35" s="1804"/>
      <c r="Y35" s="1804"/>
      <c r="Z35" s="1804"/>
      <c r="AA35" s="1804"/>
      <c r="AB35" s="1804"/>
      <c r="AC35" s="1804"/>
      <c r="AD35" s="1804"/>
      <c r="AE35" s="1804"/>
      <c r="AF35" s="1804"/>
      <c r="AG35" s="1804"/>
      <c r="AH35" s="1804"/>
      <c r="AI35" s="1804"/>
      <c r="AJ35" s="1804"/>
      <c r="AK35" s="1804"/>
      <c r="AL35" s="1804"/>
      <c r="AM35" s="1804"/>
      <c r="AN35" s="1804"/>
      <c r="AO35" s="1804"/>
      <c r="AP35" s="1804"/>
      <c r="AQ35" s="1804"/>
      <c r="AR35" s="1804"/>
      <c r="AS35" s="1804"/>
      <c r="AT35" s="1804"/>
      <c r="AU35" s="1804"/>
      <c r="AV35" s="1804"/>
      <c r="AW35" s="1804"/>
      <c r="AX35" s="1804"/>
      <c r="AY35" s="1804"/>
      <c r="AZ35" s="1804"/>
      <c r="BA35" s="1804"/>
      <c r="BB35" s="1804"/>
      <c r="BC35" s="1804"/>
      <c r="BD35" s="1804"/>
      <c r="BE35" s="1804"/>
      <c r="BF35" s="1804"/>
      <c r="BG35" s="1804"/>
    </row>
    <row r="36" spans="1:59" ht="25.5" customHeight="1">
      <c r="A36" s="1802" t="s">
        <v>4954</v>
      </c>
      <c r="B36" s="1838">
        <v>45972</v>
      </c>
      <c r="C36" s="1409">
        <v>6595011</v>
      </c>
      <c r="D36" s="1804" t="s">
        <v>6872</v>
      </c>
      <c r="E36" s="1804" t="s">
        <v>6860</v>
      </c>
      <c r="F36" s="1805"/>
      <c r="G36" s="1805"/>
      <c r="H36" s="1805"/>
      <c r="I36" s="1787"/>
      <c r="J36" s="1804"/>
      <c r="K36" s="1804"/>
      <c r="L36" s="1804"/>
      <c r="M36" s="1804"/>
      <c r="N36" s="1804"/>
      <c r="O36" s="1804"/>
      <c r="P36" s="1804"/>
      <c r="Q36" s="1804"/>
      <c r="R36" s="1804"/>
      <c r="S36" s="1804"/>
      <c r="T36" s="1804"/>
      <c r="U36" s="1804"/>
      <c r="V36" s="1804"/>
      <c r="W36" s="1804"/>
      <c r="X36" s="1804"/>
      <c r="Y36" s="1804"/>
      <c r="Z36" s="1804"/>
      <c r="AA36" s="1804"/>
      <c r="AB36" s="1804"/>
      <c r="AC36" s="1804"/>
      <c r="AD36" s="1804"/>
      <c r="AE36" s="1804"/>
      <c r="AF36" s="1804"/>
      <c r="AG36" s="1804"/>
      <c r="AH36" s="1804"/>
      <c r="AI36" s="1804"/>
      <c r="AJ36" s="1804"/>
      <c r="AK36" s="1804"/>
      <c r="AL36" s="1804"/>
      <c r="AM36" s="1804"/>
      <c r="AN36" s="1804"/>
      <c r="AO36" s="1804"/>
      <c r="AP36" s="1804"/>
      <c r="AQ36" s="1804"/>
      <c r="AR36" s="1804"/>
      <c r="AS36" s="1804"/>
      <c r="AT36" s="1804"/>
      <c r="AU36" s="1804"/>
      <c r="AV36" s="1804"/>
      <c r="AW36" s="1804"/>
      <c r="AX36" s="1804"/>
      <c r="AY36" s="1804"/>
      <c r="AZ36" s="1804"/>
      <c r="BA36" s="1804"/>
      <c r="BB36" s="1804"/>
      <c r="BC36" s="1804"/>
      <c r="BD36" s="1804"/>
      <c r="BE36" s="1804"/>
      <c r="BF36" s="1804"/>
      <c r="BG36" s="1804"/>
    </row>
    <row r="37" spans="1:59" ht="25.5" customHeight="1">
      <c r="A37" s="1802" t="s">
        <v>6873</v>
      </c>
      <c r="B37" s="1838">
        <v>45972</v>
      </c>
      <c r="C37" s="1409"/>
      <c r="D37" s="1409" t="s">
        <v>6874</v>
      </c>
      <c r="E37" s="1804" t="s">
        <v>6860</v>
      </c>
      <c r="F37" s="1805"/>
      <c r="G37" s="1805"/>
      <c r="H37" s="1805"/>
      <c r="I37" s="1787"/>
      <c r="J37" s="1804"/>
      <c r="K37" s="1804"/>
      <c r="L37" s="1804"/>
      <c r="M37" s="1804"/>
      <c r="N37" s="1804"/>
      <c r="O37" s="1804"/>
      <c r="P37" s="1804"/>
      <c r="Q37" s="1804"/>
      <c r="R37" s="1804"/>
      <c r="S37" s="1804"/>
      <c r="T37" s="1804"/>
      <c r="U37" s="1804"/>
      <c r="V37" s="1804"/>
      <c r="W37" s="1804"/>
      <c r="X37" s="1804"/>
      <c r="Y37" s="1804"/>
      <c r="Z37" s="1804"/>
      <c r="AA37" s="1804"/>
      <c r="AB37" s="1804"/>
      <c r="AC37" s="1804"/>
      <c r="AD37" s="1804"/>
      <c r="AE37" s="1804"/>
      <c r="AF37" s="1804"/>
      <c r="AG37" s="1804"/>
      <c r="AH37" s="1804"/>
      <c r="AI37" s="1804"/>
      <c r="AJ37" s="1804"/>
      <c r="AK37" s="1804"/>
      <c r="AL37" s="1804"/>
      <c r="AM37" s="1804"/>
      <c r="AN37" s="1804"/>
      <c r="AO37" s="1804"/>
      <c r="AP37" s="1804"/>
      <c r="AQ37" s="1804"/>
      <c r="AR37" s="1804"/>
      <c r="AS37" s="1804"/>
      <c r="AT37" s="1804"/>
      <c r="AU37" s="1804"/>
      <c r="AV37" s="1804"/>
      <c r="AW37" s="1804"/>
      <c r="AX37" s="1804"/>
      <c r="AY37" s="1804"/>
      <c r="AZ37" s="1804"/>
      <c r="BA37" s="1804"/>
      <c r="BB37" s="1804"/>
      <c r="BC37" s="1804"/>
      <c r="BD37" s="1804"/>
      <c r="BE37" s="1804"/>
      <c r="BF37" s="1804"/>
      <c r="BG37" s="1804"/>
    </row>
    <row r="38" spans="1:59" ht="25.5" customHeight="1">
      <c r="A38" s="1802" t="s">
        <v>6875</v>
      </c>
      <c r="B38" s="1838">
        <v>45972</v>
      </c>
      <c r="C38" s="1409"/>
      <c r="D38" s="1409" t="s">
        <v>6876</v>
      </c>
      <c r="E38" s="1804" t="s">
        <v>6860</v>
      </c>
      <c r="F38" s="1805"/>
      <c r="G38" s="1805"/>
      <c r="H38" s="1805"/>
      <c r="I38" s="1804"/>
      <c r="J38" s="1804"/>
      <c r="K38" s="1804"/>
      <c r="L38" s="1804"/>
      <c r="M38" s="1804"/>
      <c r="N38" s="1804"/>
      <c r="O38" s="1804"/>
      <c r="P38" s="1804"/>
      <c r="Q38" s="1804"/>
      <c r="R38" s="1804"/>
      <c r="S38" s="1804"/>
      <c r="T38" s="1804"/>
      <c r="U38" s="1804"/>
      <c r="V38" s="1804"/>
      <c r="W38" s="1804"/>
      <c r="X38" s="1804"/>
      <c r="Y38" s="1804"/>
      <c r="Z38" s="1804"/>
      <c r="AA38" s="1804"/>
      <c r="AB38" s="1804"/>
      <c r="AC38" s="1804"/>
      <c r="AD38" s="1804"/>
      <c r="AE38" s="1804"/>
      <c r="AF38" s="1804"/>
      <c r="AG38" s="1804"/>
      <c r="AH38" s="1804"/>
      <c r="AI38" s="1804"/>
      <c r="AJ38" s="1804"/>
      <c r="AK38" s="1804"/>
      <c r="AL38" s="1804"/>
      <c r="AM38" s="1804"/>
      <c r="AN38" s="1804"/>
      <c r="AO38" s="1804"/>
      <c r="AP38" s="1804"/>
      <c r="AQ38" s="1804"/>
      <c r="AR38" s="1804"/>
      <c r="AS38" s="1804"/>
      <c r="AT38" s="1804"/>
      <c r="AU38" s="1804"/>
      <c r="AV38" s="1804"/>
      <c r="AW38" s="1804"/>
      <c r="AX38" s="1804"/>
      <c r="AY38" s="1804"/>
      <c r="AZ38" s="1804"/>
      <c r="BA38" s="1804"/>
      <c r="BB38" s="1804"/>
      <c r="BC38" s="1804"/>
      <c r="BD38" s="1804"/>
      <c r="BE38" s="1804"/>
      <c r="BF38" s="1804"/>
      <c r="BG38" s="1804"/>
    </row>
    <row r="39" spans="1:59" ht="25.5" customHeight="1">
      <c r="A39" s="1802" t="s">
        <v>6877</v>
      </c>
      <c r="B39" s="1838">
        <v>45972</v>
      </c>
      <c r="C39" s="1488"/>
      <c r="D39" s="1488" t="s">
        <v>6878</v>
      </c>
      <c r="E39" s="1804" t="s">
        <v>6860</v>
      </c>
      <c r="F39" s="1805"/>
      <c r="G39" s="1805"/>
      <c r="H39" s="1805"/>
      <c r="I39" s="1804"/>
      <c r="J39" s="1804"/>
      <c r="K39" s="1804"/>
      <c r="L39" s="1804"/>
      <c r="M39" s="1804"/>
      <c r="N39" s="1804"/>
      <c r="O39" s="1804"/>
      <c r="P39" s="1804"/>
      <c r="Q39" s="1804"/>
      <c r="R39" s="1804"/>
      <c r="S39" s="1804"/>
      <c r="T39" s="1804"/>
      <c r="U39" s="1804"/>
      <c r="V39" s="1804"/>
      <c r="W39" s="1804"/>
      <c r="X39" s="1804"/>
      <c r="Y39" s="1804"/>
      <c r="Z39" s="1804"/>
      <c r="AA39" s="1804"/>
      <c r="AB39" s="1804"/>
      <c r="AC39" s="1804"/>
      <c r="AD39" s="1804"/>
      <c r="AE39" s="1804"/>
      <c r="AF39" s="1804"/>
      <c r="AG39" s="1804"/>
      <c r="AH39" s="1804"/>
      <c r="AI39" s="1804"/>
      <c r="AJ39" s="1804"/>
      <c r="AK39" s="1804"/>
      <c r="AL39" s="1804"/>
      <c r="AM39" s="1804"/>
      <c r="AN39" s="1804"/>
      <c r="AO39" s="1804"/>
      <c r="AP39" s="1804"/>
      <c r="AQ39" s="1804"/>
      <c r="AR39" s="1804"/>
      <c r="AS39" s="1804"/>
      <c r="AT39" s="1804"/>
      <c r="AU39" s="1804"/>
      <c r="AV39" s="1804"/>
      <c r="AW39" s="1804"/>
      <c r="AX39" s="1804"/>
      <c r="AY39" s="1804"/>
      <c r="AZ39" s="1804"/>
      <c r="BA39" s="1804"/>
      <c r="BB39" s="1804"/>
      <c r="BC39" s="1804"/>
      <c r="BD39" s="1804"/>
      <c r="BE39" s="1804"/>
      <c r="BF39" s="1804"/>
      <c r="BG39" s="1804"/>
    </row>
    <row r="40" spans="1:59" ht="45" customHeight="1">
      <c r="A40" s="1802" t="s">
        <v>4890</v>
      </c>
      <c r="B40" s="1946">
        <v>45974</v>
      </c>
      <c r="C40" s="1839">
        <v>810521</v>
      </c>
      <c r="D40" s="1409"/>
      <c r="E40" s="1804" t="s">
        <v>6860</v>
      </c>
      <c r="F40" s="1805"/>
      <c r="G40" s="1805"/>
      <c r="H40" s="1805"/>
      <c r="I40" s="1805"/>
      <c r="J40" s="1805"/>
      <c r="K40" s="1787"/>
      <c r="L40" s="1804"/>
      <c r="M40" s="1804"/>
      <c r="N40" s="1804"/>
      <c r="O40" s="1804"/>
      <c r="P40" s="1804"/>
      <c r="Q40" s="1804"/>
      <c r="R40" s="1804"/>
      <c r="S40" s="1804"/>
      <c r="T40" s="1804"/>
      <c r="U40" s="1804"/>
      <c r="V40" s="1804"/>
      <c r="W40" s="1804"/>
      <c r="X40" s="1804"/>
      <c r="Y40" s="1804"/>
      <c r="Z40" s="1804"/>
      <c r="AA40" s="1804"/>
      <c r="AB40" s="1804"/>
      <c r="AC40" s="1804"/>
      <c r="AD40" s="1804"/>
      <c r="AE40" s="1804"/>
      <c r="AF40" s="1804"/>
      <c r="AG40" s="1804"/>
      <c r="AH40" s="1804"/>
      <c r="AI40" s="1804"/>
      <c r="AJ40" s="1804"/>
      <c r="AK40" s="1804"/>
      <c r="AL40" s="1804"/>
      <c r="AM40" s="1804"/>
      <c r="AN40" s="1804"/>
      <c r="AO40" s="1804"/>
      <c r="AP40" s="1804"/>
      <c r="AQ40" s="1804"/>
      <c r="AR40" s="1804"/>
      <c r="AS40" s="1804"/>
      <c r="AT40" s="1804"/>
      <c r="AU40" s="1804"/>
      <c r="AV40" s="1804"/>
      <c r="AW40" s="1804"/>
      <c r="AX40" s="1804"/>
      <c r="AY40" s="1804"/>
      <c r="AZ40" s="1804"/>
      <c r="BA40" s="1804"/>
      <c r="BB40" s="1804"/>
      <c r="BC40" s="1804"/>
      <c r="BD40" s="1804"/>
      <c r="BE40" s="1804"/>
      <c r="BF40" s="1804"/>
      <c r="BG40" s="1804"/>
    </row>
    <row r="41" spans="1:59" ht="25.5" customHeight="1">
      <c r="A41" s="1802" t="s">
        <v>5010</v>
      </c>
      <c r="B41" s="1946">
        <v>45974</v>
      </c>
      <c r="C41" s="1839">
        <v>7520261</v>
      </c>
      <c r="D41" s="1409"/>
      <c r="E41" s="1804" t="s">
        <v>6860</v>
      </c>
      <c r="F41" s="1805"/>
      <c r="G41" s="1805"/>
      <c r="H41" s="1805"/>
      <c r="I41" s="1805"/>
      <c r="J41" s="1805"/>
      <c r="K41" s="1787"/>
      <c r="L41" s="1804"/>
      <c r="M41" s="1804"/>
      <c r="N41" s="1804"/>
      <c r="O41" s="1804"/>
      <c r="P41" s="1804"/>
      <c r="Q41" s="1804"/>
      <c r="R41" s="1804"/>
      <c r="S41" s="1804"/>
      <c r="T41" s="1804"/>
      <c r="U41" s="1804"/>
      <c r="V41" s="1804"/>
      <c r="W41" s="1804"/>
      <c r="X41" s="1804"/>
      <c r="Y41" s="1804"/>
      <c r="Z41" s="1804"/>
      <c r="AA41" s="1804"/>
      <c r="AB41" s="1804"/>
      <c r="AC41" s="1804"/>
      <c r="AD41" s="1804"/>
      <c r="AE41" s="1804"/>
      <c r="AF41" s="1804"/>
      <c r="AG41" s="1804"/>
      <c r="AH41" s="1804"/>
      <c r="AI41" s="1804"/>
      <c r="AJ41" s="1804"/>
      <c r="AK41" s="1804"/>
      <c r="AL41" s="1804"/>
      <c r="AM41" s="1804"/>
      <c r="AN41" s="1804"/>
      <c r="AO41" s="1804"/>
      <c r="AP41" s="1804"/>
      <c r="AQ41" s="1804"/>
      <c r="AR41" s="1804"/>
      <c r="AS41" s="1804"/>
      <c r="AT41" s="1804"/>
      <c r="AU41" s="1804"/>
      <c r="AV41" s="1804"/>
      <c r="AW41" s="1804"/>
      <c r="AX41" s="1804"/>
      <c r="AY41" s="1804"/>
      <c r="AZ41" s="1804"/>
      <c r="BA41" s="1804"/>
      <c r="BB41" s="1804"/>
      <c r="BC41" s="1804"/>
      <c r="BD41" s="1804"/>
      <c r="BE41" s="1804"/>
      <c r="BF41" s="1804"/>
      <c r="BG41" s="1804"/>
    </row>
    <row r="42" spans="1:59" ht="30" customHeight="1">
      <c r="A42" s="1802" t="s">
        <v>6879</v>
      </c>
      <c r="B42" s="1946">
        <v>45974</v>
      </c>
      <c r="C42" s="1840">
        <v>7576016</v>
      </c>
      <c r="D42" s="1409"/>
      <c r="E42" s="1804" t="s">
        <v>6860</v>
      </c>
      <c r="F42" s="1805"/>
      <c r="G42" s="1805"/>
      <c r="H42" s="1805"/>
      <c r="I42" s="1805"/>
      <c r="J42" s="1805"/>
      <c r="K42" s="1787"/>
      <c r="L42" s="1804"/>
      <c r="M42" s="1804"/>
      <c r="N42" s="1804"/>
      <c r="O42" s="1804"/>
      <c r="P42" s="1804"/>
      <c r="Q42" s="1804"/>
      <c r="R42" s="1804"/>
      <c r="S42" s="1804"/>
      <c r="T42" s="1804"/>
      <c r="U42" s="1804"/>
      <c r="V42" s="1804"/>
      <c r="W42" s="1804"/>
      <c r="X42" s="1804"/>
      <c r="Y42" s="1804"/>
      <c r="Z42" s="1804"/>
      <c r="AA42" s="1804"/>
      <c r="AB42" s="1804"/>
      <c r="AC42" s="1804"/>
      <c r="AD42" s="1804"/>
      <c r="AE42" s="1804"/>
      <c r="AF42" s="1804"/>
      <c r="AG42" s="1804"/>
      <c r="AH42" s="1804"/>
      <c r="AI42" s="1804"/>
      <c r="AJ42" s="1804"/>
      <c r="AK42" s="1804"/>
      <c r="AL42" s="1804"/>
      <c r="AM42" s="1804"/>
      <c r="AN42" s="1804"/>
      <c r="AO42" s="1804"/>
      <c r="AP42" s="1804"/>
      <c r="AQ42" s="1804"/>
      <c r="AR42" s="1804"/>
      <c r="AS42" s="1804"/>
      <c r="AT42" s="1804"/>
      <c r="AU42" s="1804"/>
      <c r="AV42" s="1804"/>
      <c r="AW42" s="1804"/>
      <c r="AX42" s="1804"/>
      <c r="AY42" s="1804"/>
      <c r="AZ42" s="1804"/>
      <c r="BA42" s="1804"/>
      <c r="BB42" s="1804"/>
      <c r="BC42" s="1804"/>
      <c r="BD42" s="1804"/>
      <c r="BE42" s="1804"/>
      <c r="BF42" s="1804"/>
      <c r="BG42" s="1804"/>
    </row>
    <row r="43" spans="1:59" ht="30" customHeight="1">
      <c r="A43" s="1802" t="s">
        <v>6880</v>
      </c>
      <c r="B43" s="1946">
        <v>45974</v>
      </c>
      <c r="C43" s="1839">
        <v>7510121</v>
      </c>
      <c r="D43" s="1409"/>
      <c r="E43" s="1804" t="s">
        <v>6860</v>
      </c>
      <c r="F43" s="1805"/>
      <c r="G43" s="1805"/>
      <c r="H43" s="1805"/>
      <c r="I43" s="1805"/>
      <c r="J43" s="1805"/>
      <c r="K43" s="1787"/>
      <c r="L43" s="1804"/>
      <c r="M43" s="1804"/>
      <c r="N43" s="1804"/>
      <c r="O43" s="1804"/>
      <c r="P43" s="1804"/>
      <c r="Q43" s="1804"/>
      <c r="R43" s="1804"/>
      <c r="S43" s="1804"/>
      <c r="T43" s="1804"/>
      <c r="U43" s="1804"/>
      <c r="V43" s="1804"/>
      <c r="W43" s="1804"/>
      <c r="X43" s="1804"/>
      <c r="Y43" s="1804"/>
      <c r="Z43" s="1804"/>
      <c r="AA43" s="1804"/>
      <c r="AB43" s="1804"/>
      <c r="AC43" s="1804"/>
      <c r="AD43" s="1804"/>
      <c r="AE43" s="1804"/>
      <c r="AF43" s="1804"/>
      <c r="AG43" s="1804"/>
      <c r="AH43" s="1804"/>
      <c r="AI43" s="1804"/>
      <c r="AJ43" s="1804"/>
      <c r="AK43" s="1804"/>
      <c r="AL43" s="1804"/>
      <c r="AM43" s="1804"/>
      <c r="AN43" s="1804"/>
      <c r="AO43" s="1804"/>
      <c r="AP43" s="1804"/>
      <c r="AQ43" s="1804"/>
      <c r="AR43" s="1804"/>
      <c r="AS43" s="1804"/>
      <c r="AT43" s="1804"/>
      <c r="AU43" s="1804"/>
      <c r="AV43" s="1804"/>
      <c r="AW43" s="1804"/>
      <c r="AX43" s="1804"/>
      <c r="AY43" s="1804"/>
      <c r="AZ43" s="1804"/>
      <c r="BA43" s="1804"/>
      <c r="BB43" s="1804"/>
      <c r="BC43" s="1804"/>
      <c r="BD43" s="1804"/>
      <c r="BE43" s="1804"/>
      <c r="BF43" s="1804"/>
      <c r="BG43" s="1804"/>
    </row>
    <row r="44" spans="1:59" ht="25.5" customHeight="1">
      <c r="A44" s="1802" t="s">
        <v>6881</v>
      </c>
      <c r="B44" s="1946">
        <v>45974</v>
      </c>
      <c r="C44" s="1839">
        <v>7510122</v>
      </c>
      <c r="D44" s="1409"/>
      <c r="E44" s="1804" t="s">
        <v>6860</v>
      </c>
      <c r="F44" s="1805"/>
      <c r="G44" s="1805"/>
      <c r="H44" s="1805"/>
      <c r="I44" s="1805"/>
      <c r="J44" s="1805"/>
      <c r="K44" s="1787"/>
      <c r="L44" s="1804"/>
      <c r="M44" s="1804"/>
      <c r="N44" s="1804"/>
      <c r="O44" s="1804"/>
      <c r="P44" s="1804"/>
      <c r="Q44" s="1804"/>
      <c r="R44" s="1804"/>
      <c r="S44" s="1804"/>
      <c r="T44" s="1804"/>
      <c r="U44" s="1804"/>
      <c r="V44" s="1804"/>
      <c r="W44" s="1804"/>
      <c r="X44" s="1804"/>
      <c r="Y44" s="1804"/>
      <c r="Z44" s="1804"/>
      <c r="AA44" s="1804"/>
      <c r="AB44" s="1804"/>
      <c r="AC44" s="1804"/>
      <c r="AD44" s="1804"/>
      <c r="AE44" s="1804"/>
      <c r="AF44" s="1804"/>
      <c r="AG44" s="1804"/>
      <c r="AH44" s="1804"/>
      <c r="AI44" s="1804"/>
      <c r="AJ44" s="1804"/>
      <c r="AK44" s="1804"/>
      <c r="AL44" s="1804"/>
      <c r="AM44" s="1804"/>
      <c r="AN44" s="1804"/>
      <c r="AO44" s="1804"/>
      <c r="AP44" s="1804"/>
      <c r="AQ44" s="1804"/>
      <c r="AR44" s="1804"/>
      <c r="AS44" s="1804"/>
      <c r="AT44" s="1804"/>
      <c r="AU44" s="1804"/>
      <c r="AV44" s="1804"/>
      <c r="AW44" s="1804"/>
      <c r="AX44" s="1804"/>
      <c r="AY44" s="1804"/>
      <c r="AZ44" s="1804"/>
      <c r="BA44" s="1804"/>
      <c r="BB44" s="1804"/>
      <c r="BC44" s="1804"/>
      <c r="BD44" s="1804"/>
      <c r="BE44" s="1804"/>
      <c r="BF44" s="1804"/>
      <c r="BG44" s="1804"/>
    </row>
    <row r="45" spans="1:59" ht="25.5" customHeight="1">
      <c r="A45" s="1802" t="s">
        <v>5611</v>
      </c>
      <c r="B45" s="1946">
        <v>45974</v>
      </c>
      <c r="C45" s="1841">
        <v>7510123</v>
      </c>
      <c r="D45" s="1409"/>
      <c r="E45" s="1804" t="s">
        <v>6860</v>
      </c>
      <c r="F45" s="1805"/>
      <c r="G45" s="1805"/>
      <c r="H45" s="1805"/>
      <c r="I45" s="1805"/>
      <c r="J45" s="1805"/>
      <c r="K45" s="1787"/>
      <c r="L45" s="1804"/>
      <c r="M45" s="1804"/>
      <c r="N45" s="1804"/>
      <c r="O45" s="1804"/>
      <c r="P45" s="1804"/>
      <c r="Q45" s="1804"/>
      <c r="R45" s="1804"/>
      <c r="S45" s="1804"/>
      <c r="T45" s="1804"/>
      <c r="U45" s="1804"/>
      <c r="V45" s="1804"/>
      <c r="W45" s="1804"/>
      <c r="X45" s="1804"/>
      <c r="Y45" s="1804"/>
      <c r="Z45" s="1804"/>
      <c r="AA45" s="1804"/>
      <c r="AB45" s="1804"/>
      <c r="AC45" s="1804"/>
      <c r="AD45" s="1804"/>
      <c r="AE45" s="1804"/>
      <c r="AF45" s="1804"/>
      <c r="AG45" s="1804"/>
      <c r="AH45" s="1804"/>
      <c r="AI45" s="1804"/>
      <c r="AJ45" s="1804"/>
      <c r="AK45" s="1804"/>
      <c r="AL45" s="1804"/>
      <c r="AM45" s="1804"/>
      <c r="AN45" s="1804"/>
      <c r="AO45" s="1804"/>
      <c r="AP45" s="1804"/>
      <c r="AQ45" s="1804"/>
      <c r="AR45" s="1804"/>
      <c r="AS45" s="1804"/>
      <c r="AT45" s="1804"/>
      <c r="AU45" s="1804"/>
      <c r="AV45" s="1804"/>
      <c r="AW45" s="1804"/>
      <c r="AX45" s="1804"/>
      <c r="AY45" s="1804"/>
      <c r="AZ45" s="1804"/>
      <c r="BA45" s="1804"/>
      <c r="BB45" s="1804"/>
      <c r="BC45" s="1804"/>
      <c r="BD45" s="1804"/>
      <c r="BE45" s="1804"/>
      <c r="BF45" s="1804"/>
      <c r="BG45" s="1804"/>
    </row>
    <row r="46" spans="1:59" ht="25.5" customHeight="1">
      <c r="A46" s="1802" t="s">
        <v>6882</v>
      </c>
      <c r="B46" s="1946">
        <v>45974</v>
      </c>
      <c r="C46" s="1839">
        <v>7580261</v>
      </c>
      <c r="D46" s="1409" t="s">
        <v>6883</v>
      </c>
      <c r="E46" s="1804" t="s">
        <v>6860</v>
      </c>
      <c r="F46" s="1805"/>
      <c r="G46" s="1805"/>
      <c r="H46" s="1805"/>
      <c r="I46" s="1805"/>
      <c r="J46" s="1805"/>
      <c r="K46" s="1787"/>
      <c r="L46" s="1804"/>
      <c r="M46" s="1804"/>
      <c r="N46" s="1804"/>
      <c r="O46" s="1804"/>
      <c r="P46" s="1804"/>
      <c r="Q46" s="1804"/>
      <c r="R46" s="1804"/>
      <c r="S46" s="1804"/>
      <c r="T46" s="1804"/>
      <c r="U46" s="1804"/>
      <c r="V46" s="1804"/>
      <c r="W46" s="1804"/>
      <c r="X46" s="1804"/>
      <c r="Y46" s="1804"/>
      <c r="Z46" s="1804"/>
      <c r="AA46" s="1804"/>
      <c r="AB46" s="1804"/>
      <c r="AC46" s="1804"/>
      <c r="AD46" s="1804"/>
      <c r="AE46" s="1804"/>
      <c r="AF46" s="1804"/>
      <c r="AG46" s="1804"/>
      <c r="AH46" s="1804"/>
      <c r="AI46" s="1804"/>
      <c r="AJ46" s="1804"/>
      <c r="AK46" s="1804"/>
      <c r="AL46" s="1804"/>
      <c r="AM46" s="1804"/>
      <c r="AN46" s="1804"/>
      <c r="AO46" s="1804"/>
      <c r="AP46" s="1804"/>
      <c r="AQ46" s="1804"/>
      <c r="AR46" s="1804"/>
      <c r="AS46" s="1804"/>
      <c r="AT46" s="1804"/>
      <c r="AU46" s="1804"/>
      <c r="AV46" s="1804"/>
      <c r="AW46" s="1804"/>
      <c r="AX46" s="1804"/>
      <c r="AY46" s="1804"/>
      <c r="AZ46" s="1804"/>
      <c r="BA46" s="1804"/>
      <c r="BB46" s="1804"/>
      <c r="BC46" s="1804"/>
      <c r="BD46" s="1804"/>
      <c r="BE46" s="1804"/>
      <c r="BF46" s="1804"/>
      <c r="BG46" s="1804"/>
    </row>
    <row r="47" spans="1:59" ht="60" customHeight="1">
      <c r="A47" s="1802" t="s">
        <v>6884</v>
      </c>
      <c r="B47" s="1946">
        <v>45974</v>
      </c>
      <c r="C47" s="1842">
        <v>7520308</v>
      </c>
      <c r="D47" s="1843" t="s">
        <v>6885</v>
      </c>
      <c r="E47" s="1804" t="s">
        <v>6860</v>
      </c>
      <c r="F47" s="1805"/>
      <c r="G47" s="1805"/>
      <c r="H47" s="1805"/>
      <c r="I47" s="1805"/>
      <c r="J47" s="1805"/>
      <c r="K47" s="1803"/>
      <c r="L47" s="1804"/>
      <c r="M47" s="1804"/>
      <c r="N47" s="1804"/>
      <c r="O47" s="1804"/>
      <c r="P47" s="1804"/>
      <c r="Q47" s="1804"/>
      <c r="R47" s="1804"/>
      <c r="S47" s="1804"/>
      <c r="T47" s="1804"/>
      <c r="U47" s="1804"/>
      <c r="V47" s="1804"/>
      <c r="W47" s="1804"/>
      <c r="X47" s="1804"/>
      <c r="Y47" s="1804"/>
      <c r="Z47" s="1804"/>
      <c r="AA47" s="1804"/>
      <c r="AB47" s="1804"/>
      <c r="AC47" s="1804"/>
      <c r="AD47" s="1804"/>
      <c r="AE47" s="1804"/>
      <c r="AF47" s="1804"/>
      <c r="AG47" s="1804"/>
      <c r="AH47" s="1804"/>
      <c r="AI47" s="1804"/>
      <c r="AJ47" s="1804"/>
      <c r="AK47" s="1804"/>
      <c r="AL47" s="1804"/>
      <c r="AM47" s="1804"/>
      <c r="AN47" s="1804"/>
      <c r="AO47" s="1804"/>
      <c r="AP47" s="1804"/>
      <c r="AQ47" s="1804"/>
      <c r="AR47" s="1804"/>
      <c r="AS47" s="1804"/>
      <c r="AT47" s="1804"/>
      <c r="AU47" s="1804"/>
      <c r="AV47" s="1804"/>
      <c r="AW47" s="1804"/>
      <c r="AX47" s="1804"/>
      <c r="AY47" s="1804"/>
      <c r="AZ47" s="1804"/>
      <c r="BA47" s="1804"/>
      <c r="BB47" s="1804"/>
      <c r="BC47" s="1804"/>
      <c r="BD47" s="1804"/>
      <c r="BE47" s="1804"/>
      <c r="BF47" s="1804"/>
      <c r="BG47" s="1804"/>
    </row>
    <row r="48" spans="1:59" ht="25.5" customHeight="1">
      <c r="A48" s="1802" t="s">
        <v>6886</v>
      </c>
      <c r="B48" s="1946">
        <v>45974</v>
      </c>
      <c r="C48" s="1839">
        <v>404530067</v>
      </c>
      <c r="D48" s="1488" t="s">
        <v>6887</v>
      </c>
      <c r="E48" s="1804" t="s">
        <v>6860</v>
      </c>
      <c r="F48" s="1805"/>
      <c r="G48" s="1805"/>
      <c r="H48" s="1805"/>
      <c r="I48" s="1805"/>
      <c r="J48" s="1805"/>
      <c r="K48" s="1787"/>
      <c r="L48" s="1804"/>
      <c r="M48" s="1804"/>
      <c r="N48" s="1804"/>
      <c r="O48" s="1804"/>
      <c r="P48" s="1804"/>
      <c r="Q48" s="1804"/>
      <c r="R48" s="1804"/>
      <c r="S48" s="1804"/>
      <c r="T48" s="1804"/>
      <c r="U48" s="1804"/>
      <c r="V48" s="1804"/>
      <c r="W48" s="1804"/>
      <c r="X48" s="1804"/>
      <c r="Y48" s="1804"/>
      <c r="Z48" s="1804"/>
      <c r="AA48" s="1804"/>
      <c r="AB48" s="1804"/>
      <c r="AC48" s="1804"/>
      <c r="AD48" s="1804"/>
      <c r="AE48" s="1804"/>
      <c r="AF48" s="1804"/>
      <c r="AG48" s="1804"/>
      <c r="AH48" s="1804"/>
      <c r="AI48" s="1804"/>
      <c r="AJ48" s="1804"/>
      <c r="AK48" s="1804"/>
      <c r="AL48" s="1804"/>
      <c r="AM48" s="1804"/>
      <c r="AN48" s="1804"/>
      <c r="AO48" s="1804"/>
      <c r="AP48" s="1804"/>
      <c r="AQ48" s="1804"/>
      <c r="AR48" s="1804"/>
      <c r="AS48" s="1804"/>
      <c r="AT48" s="1804"/>
      <c r="AU48" s="1804"/>
      <c r="AV48" s="1804"/>
      <c r="AW48" s="1804"/>
      <c r="AX48" s="1804"/>
      <c r="AY48" s="1804"/>
      <c r="AZ48" s="1804"/>
      <c r="BA48" s="1804"/>
      <c r="BB48" s="1804"/>
      <c r="BC48" s="1804"/>
      <c r="BD48" s="1804"/>
      <c r="BE48" s="1804"/>
      <c r="BF48" s="1804"/>
      <c r="BG48" s="1804"/>
    </row>
    <row r="49" spans="1:59" ht="25.5" customHeight="1">
      <c r="A49" s="1844" t="s">
        <v>5030</v>
      </c>
      <c r="B49" s="1946">
        <v>45974</v>
      </c>
      <c r="C49" s="1845">
        <v>404535337</v>
      </c>
      <c r="D49" s="230" t="s">
        <v>5029</v>
      </c>
      <c r="E49" s="1804" t="s">
        <v>6860</v>
      </c>
      <c r="F49" s="1805"/>
      <c r="G49" s="1805"/>
      <c r="H49" s="1805"/>
      <c r="I49" s="1805"/>
      <c r="J49" s="1805"/>
      <c r="K49" s="1787"/>
      <c r="L49" s="1804"/>
      <c r="M49" s="1804"/>
      <c r="N49" s="1804"/>
      <c r="O49" s="1804"/>
      <c r="P49" s="1804"/>
      <c r="Q49" s="1804"/>
      <c r="R49" s="1804"/>
      <c r="S49" s="1804"/>
      <c r="T49" s="1804"/>
      <c r="U49" s="1804"/>
      <c r="V49" s="1804"/>
      <c r="W49" s="1804"/>
      <c r="X49" s="1804"/>
      <c r="Y49" s="1804"/>
      <c r="Z49" s="1804"/>
      <c r="AA49" s="1804"/>
      <c r="AB49" s="1804"/>
      <c r="AC49" s="1804"/>
      <c r="AD49" s="1804"/>
      <c r="AE49" s="1804"/>
      <c r="AF49" s="1804"/>
      <c r="AG49" s="1804"/>
      <c r="AH49" s="1804"/>
      <c r="AI49" s="1804"/>
      <c r="AJ49" s="1804"/>
      <c r="AK49" s="1804"/>
      <c r="AL49" s="1804"/>
      <c r="AM49" s="1804"/>
      <c r="AN49" s="1804"/>
      <c r="AO49" s="1804"/>
      <c r="AP49" s="1804"/>
      <c r="AQ49" s="1804"/>
      <c r="AR49" s="1804"/>
      <c r="AS49" s="1804"/>
      <c r="AT49" s="1804"/>
      <c r="AU49" s="1804"/>
      <c r="AV49" s="1804"/>
      <c r="AW49" s="1804"/>
      <c r="AX49" s="1804"/>
      <c r="AY49" s="1804"/>
      <c r="AZ49" s="1804"/>
      <c r="BA49" s="1804"/>
      <c r="BB49" s="1804"/>
      <c r="BC49" s="1804"/>
      <c r="BD49" s="1804"/>
      <c r="BE49" s="1804"/>
      <c r="BF49" s="1804"/>
      <c r="BG49" s="1804"/>
    </row>
    <row r="50" spans="1:59" ht="43.5" customHeight="1">
      <c r="A50" s="1172" t="s">
        <v>5035</v>
      </c>
      <c r="B50" s="1946">
        <v>45974</v>
      </c>
      <c r="C50" s="771">
        <v>404535333</v>
      </c>
      <c r="D50" s="1846" t="s">
        <v>5034</v>
      </c>
      <c r="E50" s="1804" t="s">
        <v>6860</v>
      </c>
      <c r="F50" s="1805"/>
      <c r="G50" s="1805"/>
      <c r="H50" s="1805"/>
      <c r="I50" s="1805"/>
      <c r="J50" s="1805"/>
      <c r="K50" s="1787"/>
      <c r="L50" s="1804"/>
      <c r="M50" s="1804"/>
      <c r="N50" s="1804"/>
      <c r="O50" s="1804"/>
      <c r="P50" s="1804"/>
      <c r="Q50" s="1804"/>
      <c r="R50" s="1804"/>
      <c r="S50" s="1804"/>
      <c r="T50" s="1804"/>
      <c r="U50" s="1804"/>
      <c r="V50" s="1804"/>
      <c r="W50" s="1804"/>
      <c r="X50" s="1804"/>
      <c r="Y50" s="1804"/>
      <c r="Z50" s="1804"/>
      <c r="AA50" s="1804"/>
      <c r="AB50" s="1804"/>
      <c r="AC50" s="1804"/>
      <c r="AD50" s="1804"/>
      <c r="AE50" s="1804"/>
      <c r="AF50" s="1804"/>
      <c r="AG50" s="1804"/>
      <c r="AH50" s="1804"/>
      <c r="AI50" s="1804"/>
      <c r="AJ50" s="1804"/>
      <c r="AK50" s="1804"/>
      <c r="AL50" s="1804"/>
      <c r="AM50" s="1804"/>
      <c r="AN50" s="1804"/>
      <c r="AO50" s="1804"/>
      <c r="AP50" s="1804"/>
      <c r="AQ50" s="1804"/>
      <c r="AR50" s="1804"/>
      <c r="AS50" s="1804"/>
      <c r="AT50" s="1804"/>
      <c r="AU50" s="1804"/>
      <c r="AV50" s="1804"/>
      <c r="AW50" s="1804"/>
      <c r="AX50" s="1804"/>
      <c r="AY50" s="1804"/>
      <c r="AZ50" s="1804"/>
      <c r="BA50" s="1804"/>
      <c r="BB50" s="1804"/>
      <c r="BC50" s="1804"/>
      <c r="BD50" s="1804"/>
      <c r="BE50" s="1804"/>
      <c r="BF50" s="1804"/>
      <c r="BG50" s="1804"/>
    </row>
    <row r="51" spans="1:59" ht="29.25" customHeight="1">
      <c r="A51" s="69" t="s">
        <v>5039</v>
      </c>
      <c r="B51" s="1946">
        <v>45974</v>
      </c>
      <c r="C51" s="2139">
        <v>404535334</v>
      </c>
      <c r="D51" s="230" t="s">
        <v>5038</v>
      </c>
      <c r="E51" s="1804" t="s">
        <v>6860</v>
      </c>
      <c r="F51" s="1805"/>
      <c r="G51" s="1805"/>
      <c r="H51" s="1805"/>
      <c r="I51" s="1805"/>
      <c r="J51" s="1805"/>
      <c r="K51" s="1787"/>
      <c r="L51" s="1804"/>
      <c r="M51" s="1804"/>
      <c r="N51" s="1804"/>
      <c r="O51" s="1804"/>
      <c r="P51" s="1804"/>
      <c r="Q51" s="1804"/>
      <c r="R51" s="1804"/>
      <c r="S51" s="1804"/>
      <c r="T51" s="1804"/>
      <c r="U51" s="1804"/>
      <c r="V51" s="1804"/>
      <c r="W51" s="1804"/>
      <c r="X51" s="1804"/>
      <c r="Y51" s="1804"/>
      <c r="Z51" s="1804"/>
      <c r="AA51" s="1804"/>
      <c r="AB51" s="1804"/>
      <c r="AC51" s="1804"/>
      <c r="AD51" s="1804"/>
      <c r="AE51" s="1804"/>
      <c r="AF51" s="1804"/>
      <c r="AG51" s="1804"/>
      <c r="AH51" s="1804"/>
      <c r="AI51" s="1804"/>
      <c r="AJ51" s="1804"/>
      <c r="AK51" s="1804"/>
      <c r="AL51" s="1804"/>
      <c r="AM51" s="1804"/>
      <c r="AN51" s="1804"/>
      <c r="AO51" s="1804"/>
      <c r="AP51" s="1804"/>
      <c r="AQ51" s="1804"/>
      <c r="AR51" s="1804"/>
      <c r="AS51" s="1804"/>
      <c r="AT51" s="1804"/>
      <c r="AU51" s="1804"/>
      <c r="AV51" s="1804"/>
      <c r="AW51" s="1804"/>
      <c r="AX51" s="1804"/>
      <c r="AY51" s="1804"/>
      <c r="AZ51" s="1804"/>
      <c r="BA51" s="1804"/>
      <c r="BB51" s="1804"/>
      <c r="BC51" s="1804"/>
      <c r="BD51" s="1804"/>
      <c r="BE51" s="1804"/>
      <c r="BF51" s="1804"/>
      <c r="BG51" s="1804"/>
    </row>
    <row r="52" spans="1:59" ht="43.5" customHeight="1">
      <c r="A52" s="69" t="s">
        <v>5045</v>
      </c>
      <c r="B52" s="1946">
        <v>45974</v>
      </c>
      <c r="C52" s="2139">
        <v>404535339</v>
      </c>
      <c r="D52" s="230" t="s">
        <v>5044</v>
      </c>
      <c r="E52" s="1804" t="s">
        <v>6860</v>
      </c>
      <c r="F52" s="1805"/>
      <c r="G52" s="1805"/>
      <c r="H52" s="1805"/>
      <c r="I52" s="1805"/>
      <c r="J52" s="1805"/>
      <c r="K52" s="1787"/>
      <c r="L52" s="1804"/>
      <c r="M52" s="1804"/>
      <c r="N52" s="1804"/>
      <c r="O52" s="1804"/>
      <c r="P52" s="1804"/>
      <c r="Q52" s="1804"/>
      <c r="R52" s="1804"/>
      <c r="S52" s="1804"/>
      <c r="T52" s="1804"/>
      <c r="U52" s="1804"/>
      <c r="V52" s="1804"/>
      <c r="W52" s="1804"/>
      <c r="X52" s="1804"/>
      <c r="Y52" s="1804"/>
      <c r="Z52" s="1804"/>
      <c r="AA52" s="1804"/>
      <c r="AB52" s="1804"/>
      <c r="AC52" s="1804"/>
      <c r="AD52" s="1804"/>
      <c r="AE52" s="1804"/>
      <c r="AF52" s="1804"/>
      <c r="AG52" s="1804"/>
      <c r="AH52" s="1804"/>
      <c r="AI52" s="1804"/>
      <c r="AJ52" s="1804"/>
      <c r="AK52" s="1804"/>
      <c r="AL52" s="1804"/>
      <c r="AM52" s="1804"/>
      <c r="AN52" s="1804"/>
      <c r="AO52" s="1804"/>
      <c r="AP52" s="1804"/>
      <c r="AQ52" s="1804"/>
      <c r="AR52" s="1804"/>
      <c r="AS52" s="1804"/>
      <c r="AT52" s="1804"/>
      <c r="AU52" s="1804"/>
      <c r="AV52" s="1804"/>
      <c r="AW52" s="1804"/>
      <c r="AX52" s="1804"/>
      <c r="AY52" s="1804"/>
      <c r="AZ52" s="1804"/>
      <c r="BA52" s="1804"/>
      <c r="BB52" s="1804"/>
      <c r="BC52" s="1804"/>
      <c r="BD52" s="1804"/>
      <c r="BE52" s="1804"/>
      <c r="BF52" s="1804"/>
      <c r="BG52" s="1804"/>
    </row>
    <row r="53" spans="1:59" ht="29.25" customHeight="1">
      <c r="A53" s="1248" t="s">
        <v>5048</v>
      </c>
      <c r="B53" s="1946">
        <v>45974</v>
      </c>
      <c r="C53" s="1286" t="s">
        <v>5046</v>
      </c>
      <c r="D53" s="1847" t="s">
        <v>5047</v>
      </c>
      <c r="E53" s="1804" t="s">
        <v>6860</v>
      </c>
      <c r="F53" s="1805"/>
      <c r="G53" s="1805"/>
      <c r="H53" s="1805"/>
      <c r="I53" s="1805"/>
      <c r="J53" s="1805"/>
      <c r="K53" s="1787"/>
      <c r="L53" s="1804"/>
      <c r="M53" s="1804"/>
      <c r="N53" s="1804"/>
      <c r="O53" s="1804"/>
      <c r="P53" s="1804"/>
      <c r="Q53" s="1804"/>
      <c r="R53" s="1804"/>
      <c r="S53" s="1804"/>
      <c r="T53" s="1804"/>
      <c r="U53" s="1804"/>
      <c r="V53" s="1804"/>
      <c r="W53" s="1804"/>
      <c r="X53" s="1804"/>
      <c r="Y53" s="1804"/>
      <c r="Z53" s="1804"/>
      <c r="AA53" s="1804"/>
      <c r="AB53" s="1804"/>
      <c r="AC53" s="1804"/>
      <c r="AD53" s="1804"/>
      <c r="AE53" s="1804"/>
      <c r="AF53" s="1804"/>
      <c r="AG53" s="1804"/>
      <c r="AH53" s="1804"/>
      <c r="AI53" s="1804"/>
      <c r="AJ53" s="1804"/>
      <c r="AK53" s="1804"/>
      <c r="AL53" s="1804"/>
      <c r="AM53" s="1804"/>
      <c r="AN53" s="1804"/>
      <c r="AO53" s="1804"/>
      <c r="AP53" s="1804"/>
      <c r="AQ53" s="1804"/>
      <c r="AR53" s="1804"/>
      <c r="AS53" s="1804"/>
      <c r="AT53" s="1804"/>
      <c r="AU53" s="1804"/>
      <c r="AV53" s="1804"/>
      <c r="AW53" s="1804"/>
      <c r="AX53" s="1804"/>
      <c r="AY53" s="1804"/>
      <c r="AZ53" s="1804"/>
      <c r="BA53" s="1804"/>
      <c r="BB53" s="1804"/>
      <c r="BC53" s="1804"/>
      <c r="BD53" s="1804"/>
      <c r="BE53" s="1804"/>
      <c r="BF53" s="1804"/>
      <c r="BG53" s="1804"/>
    </row>
    <row r="54" spans="1:59" ht="29.25" customHeight="1">
      <c r="A54" s="69" t="s">
        <v>5050</v>
      </c>
      <c r="B54" s="1946">
        <v>45974</v>
      </c>
      <c r="C54" s="2139">
        <v>504535206</v>
      </c>
      <c r="D54" s="230" t="s">
        <v>5049</v>
      </c>
      <c r="E54" s="1804" t="s">
        <v>6860</v>
      </c>
      <c r="F54" s="1805"/>
      <c r="G54" s="1805"/>
      <c r="H54" s="1805"/>
      <c r="I54" s="1805"/>
      <c r="J54" s="1805"/>
      <c r="K54" s="1787"/>
      <c r="L54" s="1804"/>
      <c r="M54" s="1804"/>
      <c r="N54" s="1804"/>
      <c r="O54" s="1804"/>
      <c r="P54" s="1804"/>
      <c r="Q54" s="1804"/>
      <c r="R54" s="1804"/>
      <c r="S54" s="1804"/>
      <c r="T54" s="1804"/>
      <c r="U54" s="1804"/>
      <c r="V54" s="1804"/>
      <c r="W54" s="1804"/>
      <c r="X54" s="1804"/>
      <c r="Y54" s="1804"/>
      <c r="Z54" s="1804"/>
      <c r="AA54" s="1804"/>
      <c r="AB54" s="1804"/>
      <c r="AC54" s="1804"/>
      <c r="AD54" s="1804"/>
      <c r="AE54" s="1804"/>
      <c r="AF54" s="1804"/>
      <c r="AG54" s="1804"/>
      <c r="AH54" s="1804"/>
      <c r="AI54" s="1804"/>
      <c r="AJ54" s="1804"/>
      <c r="AK54" s="1804"/>
      <c r="AL54" s="1804"/>
      <c r="AM54" s="1804"/>
      <c r="AN54" s="1804"/>
      <c r="AO54" s="1804"/>
      <c r="AP54" s="1804"/>
      <c r="AQ54" s="1804"/>
      <c r="AR54" s="1804"/>
      <c r="AS54" s="1804"/>
      <c r="AT54" s="1804"/>
      <c r="AU54" s="1804"/>
      <c r="AV54" s="1804"/>
      <c r="AW54" s="1804"/>
      <c r="AX54" s="1804"/>
      <c r="AY54" s="1804"/>
      <c r="AZ54" s="1804"/>
      <c r="BA54" s="1804"/>
      <c r="BB54" s="1804"/>
      <c r="BC54" s="1804"/>
      <c r="BD54" s="1804"/>
      <c r="BE54" s="1804"/>
      <c r="BF54" s="1804"/>
      <c r="BG54" s="1804"/>
    </row>
    <row r="55" spans="1:59" ht="25.5" customHeight="1">
      <c r="A55" s="69" t="s">
        <v>5052</v>
      </c>
      <c r="B55" s="1946">
        <v>45974</v>
      </c>
      <c r="C55" s="2139">
        <v>504535207</v>
      </c>
      <c r="D55" s="230" t="s">
        <v>5051</v>
      </c>
      <c r="E55" s="1804" t="s">
        <v>6860</v>
      </c>
      <c r="F55" s="1805"/>
      <c r="G55" s="1805"/>
      <c r="H55" s="1805"/>
      <c r="I55" s="1805"/>
      <c r="J55" s="1805"/>
      <c r="K55" s="1787"/>
      <c r="L55" s="1804"/>
      <c r="M55" s="1804"/>
      <c r="N55" s="1804"/>
      <c r="O55" s="1804"/>
      <c r="P55" s="1804"/>
      <c r="Q55" s="1804"/>
      <c r="R55" s="1804"/>
      <c r="S55" s="1804"/>
      <c r="T55" s="1804"/>
      <c r="U55" s="1804"/>
      <c r="V55" s="1804"/>
      <c r="W55" s="1804"/>
      <c r="X55" s="1804"/>
      <c r="Y55" s="1804"/>
      <c r="Z55" s="1804"/>
      <c r="AA55" s="1804"/>
      <c r="AB55" s="1804"/>
      <c r="AC55" s="1804"/>
      <c r="AD55" s="1804"/>
      <c r="AE55" s="1804"/>
      <c r="AF55" s="1804"/>
      <c r="AG55" s="1804"/>
      <c r="AH55" s="1804"/>
      <c r="AI55" s="1804"/>
      <c r="AJ55" s="1804"/>
      <c r="AK55" s="1804"/>
      <c r="AL55" s="1804"/>
      <c r="AM55" s="1804"/>
      <c r="AN55" s="1804"/>
      <c r="AO55" s="1804"/>
      <c r="AP55" s="1804"/>
      <c r="AQ55" s="1804"/>
      <c r="AR55" s="1804"/>
      <c r="AS55" s="1804"/>
      <c r="AT55" s="1804"/>
      <c r="AU55" s="1804"/>
      <c r="AV55" s="1804"/>
      <c r="AW55" s="1804"/>
      <c r="AX55" s="1804"/>
      <c r="AY55" s="1804"/>
      <c r="AZ55" s="1804"/>
      <c r="BA55" s="1804"/>
      <c r="BB55" s="1804"/>
      <c r="BC55" s="1804"/>
      <c r="BD55" s="1804"/>
      <c r="BE55" s="1804"/>
      <c r="BF55" s="1804"/>
      <c r="BG55" s="1804"/>
    </row>
    <row r="56" spans="1:59" ht="29.25" customHeight="1">
      <c r="A56" s="1248" t="s">
        <v>5055</v>
      </c>
      <c r="B56" s="1946">
        <v>45974</v>
      </c>
      <c r="C56" s="68" t="s">
        <v>5053</v>
      </c>
      <c r="D56" s="1847" t="s">
        <v>5054</v>
      </c>
      <c r="E56" s="1804" t="s">
        <v>6860</v>
      </c>
      <c r="F56" s="1805"/>
      <c r="G56" s="1805"/>
      <c r="H56" s="1805"/>
      <c r="I56" s="1805"/>
      <c r="J56" s="1805"/>
      <c r="K56" s="1787"/>
      <c r="L56" s="1804"/>
      <c r="M56" s="1804"/>
      <c r="N56" s="1804"/>
      <c r="O56" s="1804"/>
      <c r="P56" s="1804"/>
      <c r="Q56" s="1804"/>
      <c r="R56" s="1804"/>
      <c r="S56" s="1804"/>
      <c r="T56" s="1804"/>
      <c r="U56" s="1804"/>
      <c r="V56" s="1804"/>
      <c r="W56" s="1804"/>
      <c r="X56" s="1804"/>
      <c r="Y56" s="1804"/>
      <c r="Z56" s="1804"/>
      <c r="AA56" s="1804"/>
      <c r="AB56" s="1804"/>
      <c r="AC56" s="1804"/>
      <c r="AD56" s="1804"/>
      <c r="AE56" s="1804"/>
      <c r="AF56" s="1804"/>
      <c r="AG56" s="1804"/>
      <c r="AH56" s="1804"/>
      <c r="AI56" s="1804"/>
      <c r="AJ56" s="1804"/>
      <c r="AK56" s="1804"/>
      <c r="AL56" s="1804"/>
      <c r="AM56" s="1804"/>
      <c r="AN56" s="1804"/>
      <c r="AO56" s="1804"/>
      <c r="AP56" s="1804"/>
      <c r="AQ56" s="1804"/>
      <c r="AR56" s="1804"/>
      <c r="AS56" s="1804"/>
      <c r="AT56" s="1804"/>
      <c r="AU56" s="1804"/>
      <c r="AV56" s="1804"/>
      <c r="AW56" s="1804"/>
      <c r="AX56" s="1804"/>
      <c r="AY56" s="1804"/>
      <c r="AZ56" s="1804"/>
      <c r="BA56" s="1804"/>
      <c r="BB56" s="1804"/>
      <c r="BC56" s="1804"/>
      <c r="BD56" s="1804"/>
      <c r="BE56" s="1804"/>
      <c r="BF56" s="1804"/>
      <c r="BG56" s="1804"/>
    </row>
    <row r="57" spans="1:59" ht="29.25" customHeight="1">
      <c r="A57" s="69" t="s">
        <v>5057</v>
      </c>
      <c r="B57" s="1946">
        <v>45974</v>
      </c>
      <c r="C57" s="2139">
        <v>504535209</v>
      </c>
      <c r="D57" s="230" t="s">
        <v>5056</v>
      </c>
      <c r="E57" s="1804" t="s">
        <v>6860</v>
      </c>
      <c r="F57" s="1805"/>
      <c r="G57" s="1805"/>
      <c r="H57" s="1805"/>
      <c r="I57" s="1805"/>
      <c r="J57" s="1805"/>
      <c r="K57" s="1787"/>
      <c r="L57" s="1804"/>
      <c r="M57" s="1804"/>
      <c r="N57" s="1804"/>
      <c r="O57" s="1804"/>
      <c r="P57" s="1804"/>
      <c r="Q57" s="1804"/>
      <c r="R57" s="1804"/>
      <c r="S57" s="1804"/>
      <c r="T57" s="1804"/>
      <c r="U57" s="1804"/>
      <c r="V57" s="1804"/>
      <c r="W57" s="1804"/>
      <c r="X57" s="1804"/>
      <c r="Y57" s="1804"/>
      <c r="Z57" s="1804"/>
      <c r="AA57" s="1804"/>
      <c r="AB57" s="1804"/>
      <c r="AC57" s="1804"/>
      <c r="AD57" s="1804"/>
      <c r="AE57" s="1804"/>
      <c r="AF57" s="1804"/>
      <c r="AG57" s="1804"/>
      <c r="AH57" s="1804"/>
      <c r="AI57" s="1804"/>
      <c r="AJ57" s="1804"/>
      <c r="AK57" s="1804"/>
      <c r="AL57" s="1804"/>
      <c r="AM57" s="1804"/>
      <c r="AN57" s="1804"/>
      <c r="AO57" s="1804"/>
      <c r="AP57" s="1804"/>
      <c r="AQ57" s="1804"/>
      <c r="AR57" s="1804"/>
      <c r="AS57" s="1804"/>
      <c r="AT57" s="1804"/>
      <c r="AU57" s="1804"/>
      <c r="AV57" s="1804"/>
      <c r="AW57" s="1804"/>
      <c r="AX57" s="1804"/>
      <c r="AY57" s="1804"/>
      <c r="AZ57" s="1804"/>
      <c r="BA57" s="1804"/>
      <c r="BB57" s="1804"/>
      <c r="BC57" s="1804"/>
      <c r="BD57" s="1804"/>
      <c r="BE57" s="1804"/>
      <c r="BF57" s="1804"/>
      <c r="BG57" s="1804"/>
    </row>
    <row r="58" spans="1:59" ht="29.25" customHeight="1">
      <c r="A58" s="69" t="s">
        <v>5059</v>
      </c>
      <c r="B58" s="1946">
        <v>45974</v>
      </c>
      <c r="C58" s="2139">
        <v>504535210</v>
      </c>
      <c r="D58" s="230" t="s">
        <v>5058</v>
      </c>
      <c r="E58" s="1804" t="s">
        <v>6860</v>
      </c>
      <c r="F58" s="1805"/>
      <c r="G58" s="1805"/>
      <c r="H58" s="1805"/>
      <c r="I58" s="1805"/>
      <c r="J58" s="1805"/>
      <c r="K58" s="1787"/>
      <c r="L58" s="1804"/>
      <c r="M58" s="1804"/>
      <c r="N58" s="1804"/>
      <c r="O58" s="1804"/>
      <c r="P58" s="1804"/>
      <c r="Q58" s="1804"/>
      <c r="R58" s="1804"/>
      <c r="S58" s="1804"/>
      <c r="T58" s="1804"/>
      <c r="U58" s="1804"/>
      <c r="V58" s="1804"/>
      <c r="W58" s="1804"/>
      <c r="X58" s="1804"/>
      <c r="Y58" s="1804"/>
      <c r="Z58" s="1804"/>
      <c r="AA58" s="1804"/>
      <c r="AB58" s="1804"/>
      <c r="AC58" s="1804"/>
      <c r="AD58" s="1804"/>
      <c r="AE58" s="1804"/>
      <c r="AF58" s="1804"/>
      <c r="AG58" s="1804"/>
      <c r="AH58" s="1804"/>
      <c r="AI58" s="1804"/>
      <c r="AJ58" s="1804"/>
      <c r="AK58" s="1804"/>
      <c r="AL58" s="1804"/>
      <c r="AM58" s="1804"/>
      <c r="AN58" s="1804"/>
      <c r="AO58" s="1804"/>
      <c r="AP58" s="1804"/>
      <c r="AQ58" s="1804"/>
      <c r="AR58" s="1804"/>
      <c r="AS58" s="1804"/>
      <c r="AT58" s="1804"/>
      <c r="AU58" s="1804"/>
      <c r="AV58" s="1804"/>
      <c r="AW58" s="1804"/>
      <c r="AX58" s="1804"/>
      <c r="AY58" s="1804"/>
      <c r="AZ58" s="1804"/>
      <c r="BA58" s="1804"/>
      <c r="BB58" s="1804"/>
      <c r="BC58" s="1804"/>
      <c r="BD58" s="1804"/>
      <c r="BE58" s="1804"/>
      <c r="BF58" s="1804"/>
      <c r="BG58" s="1804"/>
    </row>
    <row r="59" spans="1:59" ht="30" customHeight="1">
      <c r="A59" s="1848" t="s">
        <v>5209</v>
      </c>
      <c r="B59" s="1946">
        <v>45974</v>
      </c>
      <c r="C59" s="1849">
        <v>7512165</v>
      </c>
      <c r="D59" s="1609" t="s">
        <v>6888</v>
      </c>
      <c r="E59" s="1804" t="s">
        <v>6860</v>
      </c>
      <c r="F59" s="1805"/>
      <c r="G59" s="1805"/>
      <c r="H59" s="1805"/>
      <c r="I59" s="1805"/>
      <c r="J59" s="1805"/>
      <c r="K59" s="1787"/>
      <c r="L59" s="1804"/>
      <c r="M59" s="1804"/>
      <c r="N59" s="1804"/>
      <c r="O59" s="1804"/>
      <c r="P59" s="1804"/>
      <c r="Q59" s="1804"/>
      <c r="R59" s="1804"/>
      <c r="S59" s="1804"/>
      <c r="T59" s="1804"/>
      <c r="U59" s="1804"/>
      <c r="V59" s="1804"/>
      <c r="W59" s="1804"/>
      <c r="X59" s="1804"/>
      <c r="Y59" s="1804"/>
      <c r="Z59" s="1804"/>
      <c r="AA59" s="1804"/>
      <c r="AB59" s="1804"/>
      <c r="AC59" s="1804"/>
      <c r="AD59" s="1804"/>
      <c r="AE59" s="1804"/>
      <c r="AF59" s="1804"/>
      <c r="AG59" s="1804"/>
      <c r="AH59" s="1804"/>
      <c r="AI59" s="1804"/>
      <c r="AJ59" s="1804"/>
      <c r="AK59" s="1804"/>
      <c r="AL59" s="1804"/>
      <c r="AM59" s="1804"/>
      <c r="AN59" s="1804"/>
      <c r="AO59" s="1804"/>
      <c r="AP59" s="1804"/>
      <c r="AQ59" s="1804"/>
      <c r="AR59" s="1804"/>
      <c r="AS59" s="1804"/>
      <c r="AT59" s="1804"/>
      <c r="AU59" s="1804"/>
      <c r="AV59" s="1804"/>
      <c r="AW59" s="1804"/>
      <c r="AX59" s="1804"/>
      <c r="AY59" s="1804"/>
      <c r="AZ59" s="1804"/>
      <c r="BA59" s="1804"/>
      <c r="BB59" s="1804"/>
      <c r="BC59" s="1804"/>
      <c r="BD59" s="1804"/>
      <c r="BE59" s="1804"/>
      <c r="BF59" s="1804"/>
      <c r="BG59" s="1804"/>
    </row>
    <row r="60" spans="1:59" ht="25.5" customHeight="1">
      <c r="A60" s="1850" t="s">
        <v>6889</v>
      </c>
      <c r="B60" s="1946">
        <v>45974</v>
      </c>
      <c r="C60" s="1851">
        <v>404585017</v>
      </c>
      <c r="D60" s="1609" t="s">
        <v>6890</v>
      </c>
      <c r="E60" s="1804" t="s">
        <v>6860</v>
      </c>
      <c r="F60" s="1805"/>
      <c r="G60" s="1805"/>
      <c r="H60" s="1805"/>
      <c r="I60" s="1805"/>
      <c r="J60" s="1805"/>
      <c r="K60" s="1787"/>
      <c r="L60" s="1804"/>
      <c r="M60" s="1804"/>
      <c r="N60" s="1804"/>
      <c r="O60" s="1804"/>
      <c r="P60" s="1804"/>
      <c r="Q60" s="1804"/>
      <c r="R60" s="1804"/>
      <c r="S60" s="1804"/>
      <c r="T60" s="1804"/>
      <c r="U60" s="1804"/>
      <c r="V60" s="1804"/>
      <c r="W60" s="1804"/>
      <c r="X60" s="1804"/>
      <c r="Y60" s="1804"/>
      <c r="Z60" s="1804"/>
      <c r="AA60" s="1804"/>
      <c r="AB60" s="1804"/>
      <c r="AC60" s="1804"/>
      <c r="AD60" s="1804"/>
      <c r="AE60" s="1804"/>
      <c r="AF60" s="1804"/>
      <c r="AG60" s="1804"/>
      <c r="AH60" s="1804"/>
      <c r="AI60" s="1804"/>
      <c r="AJ60" s="1804"/>
      <c r="AK60" s="1804"/>
      <c r="AL60" s="1804"/>
      <c r="AM60" s="1804"/>
      <c r="AN60" s="1804"/>
      <c r="AO60" s="1804"/>
      <c r="AP60" s="1804"/>
      <c r="AQ60" s="1804"/>
      <c r="AR60" s="1804"/>
      <c r="AS60" s="1804"/>
      <c r="AT60" s="1804"/>
      <c r="AU60" s="1804"/>
      <c r="AV60" s="1804"/>
      <c r="AW60" s="1804"/>
      <c r="AX60" s="1804"/>
      <c r="AY60" s="1804"/>
      <c r="AZ60" s="1804"/>
      <c r="BA60" s="1804"/>
      <c r="BB60" s="1804"/>
      <c r="BC60" s="1804"/>
      <c r="BD60" s="1804"/>
      <c r="BE60" s="1804"/>
      <c r="BF60" s="1804"/>
      <c r="BG60" s="1804"/>
    </row>
    <row r="61" spans="1:59" ht="30" customHeight="1">
      <c r="A61" s="1802" t="s">
        <v>6891</v>
      </c>
      <c r="B61" s="1946">
        <v>45974</v>
      </c>
      <c r="C61" s="1852">
        <v>404535541</v>
      </c>
      <c r="D61" s="1409" t="s">
        <v>6892</v>
      </c>
      <c r="E61" s="1804" t="s">
        <v>6860</v>
      </c>
      <c r="F61" s="1805"/>
      <c r="G61" s="1805"/>
      <c r="H61" s="1805"/>
      <c r="I61" s="1805"/>
      <c r="J61" s="1805"/>
      <c r="K61" s="1787"/>
      <c r="L61" s="1804"/>
      <c r="M61" s="1804"/>
      <c r="N61" s="1804"/>
      <c r="O61" s="1804"/>
      <c r="P61" s="1804"/>
      <c r="Q61" s="1804"/>
      <c r="R61" s="1804"/>
      <c r="S61" s="1804"/>
      <c r="T61" s="1804"/>
      <c r="U61" s="1804"/>
      <c r="V61" s="1804"/>
      <c r="W61" s="1804"/>
      <c r="X61" s="1804"/>
      <c r="Y61" s="1804"/>
      <c r="Z61" s="1804"/>
      <c r="AA61" s="1804"/>
      <c r="AB61" s="1804"/>
      <c r="AC61" s="1804"/>
      <c r="AD61" s="1804"/>
      <c r="AE61" s="1804"/>
      <c r="AF61" s="1804"/>
      <c r="AG61" s="1804"/>
      <c r="AH61" s="1804"/>
      <c r="AI61" s="1804"/>
      <c r="AJ61" s="1804"/>
      <c r="AK61" s="1804"/>
      <c r="AL61" s="1804"/>
      <c r="AM61" s="1804"/>
      <c r="AN61" s="1804"/>
      <c r="AO61" s="1804"/>
      <c r="AP61" s="1804"/>
      <c r="AQ61" s="1804"/>
      <c r="AR61" s="1804"/>
      <c r="AS61" s="1804"/>
      <c r="AT61" s="1804"/>
      <c r="AU61" s="1804"/>
      <c r="AV61" s="1804"/>
      <c r="AW61" s="1804"/>
      <c r="AX61" s="1804"/>
      <c r="AY61" s="1804"/>
      <c r="AZ61" s="1804"/>
      <c r="BA61" s="1804"/>
      <c r="BB61" s="1804"/>
      <c r="BC61" s="1804"/>
      <c r="BD61" s="1804"/>
      <c r="BE61" s="1804"/>
      <c r="BF61" s="1804"/>
      <c r="BG61" s="1804"/>
    </row>
    <row r="62" spans="1:59" ht="30" customHeight="1">
      <c r="A62" s="1844" t="s">
        <v>6891</v>
      </c>
      <c r="B62" s="1946">
        <v>45974</v>
      </c>
      <c r="C62" s="1853">
        <v>404535558</v>
      </c>
      <c r="D62" s="1409" t="s">
        <v>6893</v>
      </c>
      <c r="E62" s="1804" t="s">
        <v>6860</v>
      </c>
      <c r="F62" s="1805"/>
      <c r="G62" s="1805"/>
      <c r="H62" s="1805"/>
      <c r="I62" s="1805"/>
      <c r="J62" s="1805"/>
      <c r="K62" s="1787"/>
      <c r="L62" s="1804"/>
      <c r="M62" s="1804"/>
      <c r="N62" s="1804"/>
      <c r="O62" s="1804"/>
      <c r="P62" s="1804"/>
      <c r="Q62" s="1804"/>
      <c r="R62" s="1804"/>
      <c r="S62" s="1804"/>
      <c r="T62" s="1804"/>
      <c r="U62" s="1804"/>
      <c r="V62" s="1804"/>
      <c r="W62" s="1804"/>
      <c r="X62" s="1804"/>
      <c r="Y62" s="1804"/>
      <c r="Z62" s="1804"/>
      <c r="AA62" s="1804"/>
      <c r="AB62" s="1804"/>
      <c r="AC62" s="1804"/>
      <c r="AD62" s="1804"/>
      <c r="AE62" s="1804"/>
      <c r="AF62" s="1804"/>
      <c r="AG62" s="1804"/>
      <c r="AH62" s="1804"/>
      <c r="AI62" s="1804"/>
      <c r="AJ62" s="1804"/>
      <c r="AK62" s="1804"/>
      <c r="AL62" s="1804"/>
      <c r="AM62" s="1804"/>
      <c r="AN62" s="1804"/>
      <c r="AO62" s="1804"/>
      <c r="AP62" s="1804"/>
      <c r="AQ62" s="1804"/>
      <c r="AR62" s="1804"/>
      <c r="AS62" s="1804"/>
      <c r="AT62" s="1804"/>
      <c r="AU62" s="1804"/>
      <c r="AV62" s="1804"/>
      <c r="AW62" s="1804"/>
      <c r="AX62" s="1804"/>
      <c r="AY62" s="1804"/>
      <c r="AZ62" s="1804"/>
      <c r="BA62" s="1804"/>
      <c r="BB62" s="1804"/>
      <c r="BC62" s="1804"/>
      <c r="BD62" s="1804"/>
      <c r="BE62" s="1804"/>
      <c r="BF62" s="1804"/>
      <c r="BG62" s="1804"/>
    </row>
    <row r="63" spans="1:59" ht="30" customHeight="1">
      <c r="A63" s="1802" t="s">
        <v>6894</v>
      </c>
      <c r="B63" s="1946">
        <v>45974</v>
      </c>
      <c r="C63" s="1852">
        <v>404585028</v>
      </c>
      <c r="D63" s="898" t="s">
        <v>6895</v>
      </c>
      <c r="E63" s="1804" t="s">
        <v>6896</v>
      </c>
      <c r="F63" s="1805"/>
      <c r="G63" s="1805"/>
      <c r="H63" s="1805"/>
      <c r="I63" s="1805"/>
      <c r="J63" s="1805"/>
      <c r="K63" s="1803"/>
      <c r="L63" s="1804"/>
      <c r="M63" s="1804"/>
      <c r="N63" s="1804"/>
      <c r="O63" s="1804"/>
      <c r="P63" s="1804"/>
      <c r="Q63" s="1804"/>
      <c r="R63" s="1804"/>
      <c r="S63" s="1804"/>
      <c r="T63" s="1804"/>
      <c r="U63" s="1804"/>
      <c r="V63" s="1804"/>
      <c r="W63" s="1804"/>
      <c r="X63" s="1804"/>
      <c r="Y63" s="1804"/>
      <c r="Z63" s="1804"/>
      <c r="AA63" s="1804"/>
      <c r="AB63" s="1804"/>
      <c r="AC63" s="1804"/>
      <c r="AD63" s="1804"/>
      <c r="AE63" s="1804"/>
      <c r="AF63" s="1804"/>
      <c r="AG63" s="1804"/>
      <c r="AH63" s="1804"/>
      <c r="AI63" s="1804"/>
      <c r="AJ63" s="1804"/>
      <c r="AK63" s="1804"/>
      <c r="AL63" s="1804"/>
      <c r="AM63" s="1804"/>
      <c r="AN63" s="1804"/>
      <c r="AO63" s="1804"/>
      <c r="AP63" s="1804"/>
      <c r="AQ63" s="1804"/>
      <c r="AR63" s="1804"/>
      <c r="AS63" s="1804"/>
      <c r="AT63" s="1804"/>
      <c r="AU63" s="1804"/>
      <c r="AV63" s="1804"/>
      <c r="AW63" s="1804"/>
      <c r="AX63" s="1804"/>
      <c r="AY63" s="1804"/>
      <c r="AZ63" s="1804"/>
      <c r="BA63" s="1804"/>
      <c r="BB63" s="1804"/>
      <c r="BC63" s="1804"/>
      <c r="BD63" s="1804"/>
      <c r="BE63" s="1804"/>
      <c r="BF63" s="1804"/>
      <c r="BG63" s="1804"/>
    </row>
    <row r="64" spans="1:59" ht="30" customHeight="1">
      <c r="A64" s="1802" t="s">
        <v>6894</v>
      </c>
      <c r="B64" s="1946">
        <v>45974</v>
      </c>
      <c r="C64" s="1852">
        <v>404585029</v>
      </c>
      <c r="D64" s="898" t="s">
        <v>6897</v>
      </c>
      <c r="E64" s="1804" t="s">
        <v>6896</v>
      </c>
      <c r="F64" s="1805"/>
      <c r="G64" s="1805"/>
      <c r="H64" s="1805"/>
      <c r="I64" s="1805"/>
      <c r="J64" s="1805"/>
      <c r="K64" s="1803"/>
      <c r="L64" s="1804"/>
      <c r="M64" s="1804"/>
      <c r="N64" s="1804"/>
      <c r="O64" s="1804"/>
      <c r="P64" s="1804"/>
      <c r="Q64" s="1804"/>
      <c r="R64" s="1804"/>
      <c r="S64" s="1804"/>
      <c r="T64" s="1804"/>
      <c r="U64" s="1804"/>
      <c r="V64" s="1804"/>
      <c r="W64" s="1804"/>
      <c r="X64" s="1804"/>
      <c r="Y64" s="1804"/>
      <c r="Z64" s="1804"/>
      <c r="AA64" s="1804"/>
      <c r="AB64" s="1804"/>
      <c r="AC64" s="1804"/>
      <c r="AD64" s="1804"/>
      <c r="AE64" s="1804"/>
      <c r="AF64" s="1804"/>
      <c r="AG64" s="1804"/>
      <c r="AH64" s="1804"/>
      <c r="AI64" s="1804"/>
      <c r="AJ64" s="1804"/>
      <c r="AK64" s="1804"/>
      <c r="AL64" s="1804"/>
      <c r="AM64" s="1804"/>
      <c r="AN64" s="1804"/>
      <c r="AO64" s="1804"/>
      <c r="AP64" s="1804"/>
      <c r="AQ64" s="1804"/>
      <c r="AR64" s="1804"/>
      <c r="AS64" s="1804"/>
      <c r="AT64" s="1804"/>
      <c r="AU64" s="1804"/>
      <c r="AV64" s="1804"/>
      <c r="AW64" s="1804"/>
      <c r="AX64" s="1804"/>
      <c r="AY64" s="1804"/>
      <c r="AZ64" s="1804"/>
      <c r="BA64" s="1804"/>
      <c r="BB64" s="1804"/>
      <c r="BC64" s="1804"/>
      <c r="BD64" s="1804"/>
      <c r="BE64" s="1804"/>
      <c r="BF64" s="1804"/>
      <c r="BG64" s="1804"/>
    </row>
    <row r="65" spans="1:89" ht="25.5" customHeight="1">
      <c r="A65" s="1802" t="s">
        <v>6898</v>
      </c>
      <c r="B65" s="1946">
        <v>45974</v>
      </c>
      <c r="C65" s="1419">
        <v>7580463</v>
      </c>
      <c r="D65" s="2131" t="s">
        <v>6899</v>
      </c>
      <c r="E65" s="1804" t="s">
        <v>6860</v>
      </c>
      <c r="F65" s="1805"/>
      <c r="G65" s="1805"/>
      <c r="H65" s="1805"/>
      <c r="I65" s="1805"/>
      <c r="J65" s="1805"/>
      <c r="K65" s="1787"/>
      <c r="L65" s="1804"/>
      <c r="M65" s="1804"/>
      <c r="N65" s="1804"/>
      <c r="O65" s="1804"/>
      <c r="P65" s="1804"/>
      <c r="Q65" s="1804"/>
      <c r="R65" s="1804"/>
      <c r="S65" s="1804"/>
      <c r="T65" s="1804"/>
      <c r="U65" s="1804"/>
      <c r="V65" s="1804"/>
      <c r="W65" s="1804"/>
      <c r="X65" s="1804"/>
      <c r="Y65" s="1804"/>
      <c r="Z65" s="1804"/>
      <c r="AA65" s="1804"/>
      <c r="AB65" s="1804"/>
      <c r="AC65" s="1804"/>
      <c r="AD65" s="1804"/>
      <c r="AE65" s="1804"/>
      <c r="AF65" s="1804"/>
      <c r="AG65" s="1804"/>
      <c r="AH65" s="1804"/>
      <c r="AI65" s="1804"/>
      <c r="AJ65" s="1804"/>
      <c r="AK65" s="1804"/>
      <c r="AL65" s="1804"/>
      <c r="AM65" s="1804"/>
      <c r="AN65" s="1804"/>
      <c r="AO65" s="1804"/>
      <c r="AP65" s="1804"/>
      <c r="AQ65" s="1804"/>
      <c r="AR65" s="1804"/>
      <c r="AS65" s="1804"/>
      <c r="AT65" s="1804"/>
      <c r="AU65" s="1804"/>
      <c r="AV65" s="1804"/>
      <c r="AW65" s="1804"/>
      <c r="AX65" s="1804"/>
      <c r="AY65" s="1804"/>
      <c r="AZ65" s="1804"/>
      <c r="BA65" s="1804"/>
      <c r="BB65" s="1804"/>
      <c r="BC65" s="1804"/>
      <c r="BD65" s="1804"/>
      <c r="BE65" s="1804"/>
      <c r="BF65" s="1804"/>
      <c r="BG65" s="1804"/>
      <c r="BH65" s="1791"/>
    </row>
    <row r="66" spans="1:89" ht="30" customHeight="1">
      <c r="A66" s="1802" t="s">
        <v>6900</v>
      </c>
      <c r="B66" s="1946">
        <v>45974</v>
      </c>
      <c r="C66" s="1854" t="s">
        <v>610</v>
      </c>
      <c r="D66" s="1409" t="s">
        <v>6870</v>
      </c>
      <c r="E66" s="1804" t="s">
        <v>6860</v>
      </c>
      <c r="F66" s="1805"/>
      <c r="G66" s="1805"/>
      <c r="H66" s="1805"/>
      <c r="I66" s="1805"/>
      <c r="J66" s="1805"/>
      <c r="K66" s="1787"/>
      <c r="L66" s="1804"/>
      <c r="M66" s="1804"/>
      <c r="N66" s="1804"/>
      <c r="O66" s="1804"/>
      <c r="P66" s="1804"/>
      <c r="Q66" s="1804"/>
      <c r="R66" s="1804"/>
      <c r="S66" s="1804"/>
      <c r="T66" s="1804"/>
      <c r="U66" s="1804"/>
      <c r="V66" s="1804"/>
      <c r="W66" s="1804"/>
      <c r="X66" s="1804"/>
      <c r="Y66" s="1804"/>
      <c r="Z66" s="1804"/>
      <c r="AA66" s="1804"/>
      <c r="AB66" s="1804"/>
      <c r="AC66" s="1804"/>
      <c r="AD66" s="1804"/>
      <c r="AE66" s="1804"/>
      <c r="AF66" s="1804"/>
      <c r="AG66" s="1804"/>
      <c r="AH66" s="1804"/>
      <c r="AI66" s="1804"/>
      <c r="AJ66" s="1804"/>
      <c r="AK66" s="1804"/>
      <c r="AL66" s="1804"/>
      <c r="AM66" s="1804"/>
      <c r="AN66" s="1804"/>
      <c r="AO66" s="1804"/>
      <c r="AP66" s="1804"/>
      <c r="AQ66" s="1804"/>
      <c r="AR66" s="1804"/>
      <c r="AS66" s="1804"/>
      <c r="AT66" s="1804"/>
      <c r="AU66" s="1804"/>
      <c r="AV66" s="1804"/>
      <c r="AW66" s="1804"/>
      <c r="AX66" s="1804"/>
      <c r="AY66" s="1804"/>
      <c r="AZ66" s="1804"/>
      <c r="BA66" s="1804"/>
      <c r="BB66" s="1804"/>
      <c r="BC66" s="1804"/>
      <c r="BD66" s="1804"/>
      <c r="BE66" s="1804"/>
      <c r="BF66" s="1804"/>
      <c r="BG66" s="1804"/>
      <c r="BH66" s="1791"/>
    </row>
    <row r="67" spans="1:89" ht="28.5" customHeight="1">
      <c r="A67" s="1802" t="s">
        <v>6901</v>
      </c>
      <c r="B67" s="1855">
        <v>45975</v>
      </c>
      <c r="C67" s="1409"/>
      <c r="D67" s="2131" t="s">
        <v>6902</v>
      </c>
      <c r="E67" s="1804" t="s">
        <v>6903</v>
      </c>
      <c r="F67" s="1805"/>
      <c r="G67" s="1805"/>
      <c r="H67" s="1805"/>
      <c r="I67" s="1805"/>
      <c r="J67" s="1805"/>
      <c r="K67" s="1805"/>
      <c r="L67" s="1805"/>
      <c r="M67" s="1803"/>
      <c r="N67" s="1804"/>
      <c r="O67" s="1804"/>
      <c r="P67" s="1804"/>
      <c r="Q67" s="1804"/>
      <c r="R67" s="1804"/>
      <c r="S67" s="1804"/>
      <c r="T67" s="1804"/>
      <c r="U67" s="1804"/>
      <c r="V67" s="1804"/>
      <c r="W67" s="1804"/>
      <c r="X67" s="1804"/>
      <c r="Y67" s="1804"/>
      <c r="Z67" s="1804"/>
      <c r="AA67" s="1804"/>
      <c r="AB67" s="1804"/>
      <c r="AC67" s="1804"/>
      <c r="AD67" s="1804"/>
      <c r="AE67" s="1804"/>
      <c r="AF67" s="1804"/>
      <c r="AG67" s="1804"/>
      <c r="AH67" s="1804"/>
      <c r="AI67" s="1804"/>
      <c r="AJ67" s="1804"/>
      <c r="AK67" s="1804"/>
      <c r="AL67" s="1804"/>
      <c r="AM67" s="1804"/>
      <c r="AN67" s="1804"/>
      <c r="AO67" s="1804"/>
      <c r="AP67" s="1804"/>
      <c r="AQ67" s="1804"/>
      <c r="AR67" s="1804"/>
      <c r="AS67" s="1804"/>
      <c r="AT67" s="1804"/>
      <c r="AU67" s="1804"/>
      <c r="AV67" s="1804"/>
      <c r="AW67" s="1804"/>
      <c r="AX67" s="1804"/>
      <c r="AY67" s="1804"/>
      <c r="AZ67" s="1804"/>
      <c r="BA67" s="1804"/>
      <c r="BB67" s="1804"/>
      <c r="BC67" s="1804"/>
      <c r="BD67" s="1804"/>
      <c r="BE67" s="1804"/>
      <c r="BF67" s="1804"/>
      <c r="BG67" s="1804"/>
      <c r="BH67" s="1791"/>
    </row>
    <row r="68" spans="1:89" ht="28.5" customHeight="1">
      <c r="A68" s="1802" t="s">
        <v>6901</v>
      </c>
      <c r="B68" s="1855">
        <v>45975</v>
      </c>
      <c r="C68" s="1409"/>
      <c r="D68" s="2131" t="s">
        <v>6904</v>
      </c>
      <c r="E68" s="1804" t="s">
        <v>6903</v>
      </c>
      <c r="F68" s="1805"/>
      <c r="G68" s="1805"/>
      <c r="H68" s="1805"/>
      <c r="I68" s="1805"/>
      <c r="J68" s="1805"/>
      <c r="K68" s="1805"/>
      <c r="L68" s="1805"/>
      <c r="M68" s="1803"/>
      <c r="N68" s="1804"/>
      <c r="O68" s="1804"/>
      <c r="P68" s="1804"/>
      <c r="Q68" s="1804"/>
      <c r="R68" s="1804"/>
      <c r="S68" s="1804"/>
      <c r="T68" s="1804"/>
      <c r="U68" s="1804"/>
      <c r="V68" s="1804"/>
      <c r="W68" s="1804"/>
      <c r="X68" s="1804"/>
      <c r="Y68" s="1804"/>
      <c r="Z68" s="1804"/>
      <c r="AA68" s="1804"/>
      <c r="AB68" s="1804"/>
      <c r="AC68" s="1804"/>
      <c r="AD68" s="1804"/>
      <c r="AE68" s="1804"/>
      <c r="AF68" s="1804"/>
      <c r="AG68" s="1804"/>
      <c r="AH68" s="1804"/>
      <c r="AI68" s="1804"/>
      <c r="AJ68" s="1804"/>
      <c r="AK68" s="1804"/>
      <c r="AL68" s="1804"/>
      <c r="AM68" s="1804"/>
      <c r="AN68" s="1804"/>
      <c r="AO68" s="1804"/>
      <c r="AP68" s="1804"/>
      <c r="AQ68" s="1804"/>
      <c r="AR68" s="1804"/>
      <c r="AS68" s="1804"/>
      <c r="AT68" s="1804"/>
      <c r="AU68" s="1804"/>
      <c r="AV68" s="1804"/>
      <c r="AW68" s="1804"/>
      <c r="AX68" s="1804"/>
      <c r="AY68" s="1804"/>
      <c r="AZ68" s="1804"/>
      <c r="BA68" s="1804"/>
      <c r="BB68" s="1804"/>
      <c r="BC68" s="1804"/>
      <c r="BD68" s="1804"/>
      <c r="BE68" s="1804"/>
      <c r="BF68" s="1804"/>
      <c r="BG68" s="1804"/>
      <c r="BH68" s="1856"/>
      <c r="BI68" s="423"/>
      <c r="BJ68" s="423"/>
      <c r="BK68" s="423"/>
      <c r="BL68" s="423"/>
      <c r="BM68" s="423"/>
      <c r="BN68" s="423"/>
      <c r="BO68" s="423"/>
      <c r="BP68" s="423"/>
      <c r="BQ68" s="423"/>
      <c r="BR68" s="423"/>
      <c r="BS68" s="423"/>
      <c r="BT68" s="423"/>
      <c r="BU68" s="423"/>
      <c r="BV68" s="423"/>
      <c r="BW68" s="423"/>
      <c r="BX68" s="423"/>
      <c r="BY68" s="423"/>
      <c r="BZ68" s="423"/>
      <c r="CA68" s="423"/>
      <c r="CB68" s="423"/>
      <c r="CC68" s="423"/>
      <c r="CD68" s="423"/>
      <c r="CE68" s="423"/>
      <c r="CF68" s="423"/>
      <c r="CG68" s="423"/>
      <c r="CH68" s="423"/>
      <c r="CI68" s="423"/>
      <c r="CJ68" s="423"/>
      <c r="CK68" s="423"/>
    </row>
    <row r="69" spans="1:89" ht="28.5" customHeight="1">
      <c r="A69" s="1802" t="s">
        <v>6901</v>
      </c>
      <c r="B69" s="1855">
        <v>45975</v>
      </c>
      <c r="C69" s="1409"/>
      <c r="D69" s="2131" t="s">
        <v>6905</v>
      </c>
      <c r="E69" s="1804" t="s">
        <v>6903</v>
      </c>
      <c r="F69" s="1805"/>
      <c r="G69" s="1805"/>
      <c r="H69" s="1805"/>
      <c r="I69" s="1805"/>
      <c r="J69" s="1805"/>
      <c r="K69" s="1805"/>
      <c r="L69" s="1805"/>
      <c r="M69" s="1803"/>
      <c r="N69" s="1804"/>
      <c r="O69" s="1804"/>
      <c r="P69" s="1804"/>
      <c r="Q69" s="1804"/>
      <c r="R69" s="1804"/>
      <c r="S69" s="1804"/>
      <c r="T69" s="1804"/>
      <c r="U69" s="1804"/>
      <c r="V69" s="1804"/>
      <c r="W69" s="1804"/>
      <c r="X69" s="1804"/>
      <c r="Y69" s="1804"/>
      <c r="Z69" s="1804"/>
      <c r="AA69" s="1804"/>
      <c r="AB69" s="1804"/>
      <c r="AC69" s="1804"/>
      <c r="AD69" s="1804"/>
      <c r="AE69" s="1804"/>
      <c r="AF69" s="1804"/>
      <c r="AG69" s="1804"/>
      <c r="AH69" s="1804"/>
      <c r="AI69" s="1804"/>
      <c r="AJ69" s="1804"/>
      <c r="AK69" s="1804"/>
      <c r="AL69" s="1804"/>
      <c r="AM69" s="1804"/>
      <c r="AN69" s="1804"/>
      <c r="AO69" s="1804"/>
      <c r="AP69" s="1804"/>
      <c r="AQ69" s="1804"/>
      <c r="AR69" s="1804"/>
      <c r="AS69" s="1804"/>
      <c r="AT69" s="1804"/>
      <c r="AU69" s="1804"/>
      <c r="AV69" s="1804"/>
      <c r="AW69" s="1804"/>
      <c r="AX69" s="1804"/>
      <c r="AY69" s="1804"/>
      <c r="AZ69" s="1804"/>
      <c r="BA69" s="1804"/>
      <c r="BB69" s="1804"/>
      <c r="BC69" s="1804"/>
      <c r="BD69" s="1804"/>
      <c r="BE69" s="1804"/>
      <c r="BF69" s="1804"/>
      <c r="BG69" s="1804"/>
      <c r="BH69" s="1856"/>
      <c r="BI69" s="423"/>
      <c r="BJ69" s="423"/>
      <c r="BK69" s="423"/>
      <c r="BL69" s="423"/>
      <c r="BM69" s="423"/>
      <c r="BN69" s="423"/>
      <c r="BO69" s="423"/>
      <c r="BP69" s="423"/>
      <c r="BQ69" s="423"/>
      <c r="BR69" s="423"/>
      <c r="BS69" s="423"/>
      <c r="BT69" s="423"/>
      <c r="BU69" s="423"/>
      <c r="BV69" s="423"/>
      <c r="BW69" s="423"/>
      <c r="BX69" s="423"/>
      <c r="BY69" s="423"/>
      <c r="BZ69" s="423"/>
      <c r="CA69" s="423"/>
      <c r="CB69" s="423"/>
      <c r="CC69" s="423"/>
      <c r="CD69" s="423"/>
      <c r="CE69" s="423"/>
      <c r="CF69" s="423"/>
      <c r="CG69" s="423"/>
      <c r="CH69" s="423"/>
      <c r="CI69" s="423"/>
      <c r="CJ69" s="423"/>
      <c r="CK69" s="423"/>
    </row>
    <row r="70" spans="1:89" ht="30" customHeight="1">
      <c r="A70" s="1857" t="s">
        <v>6906</v>
      </c>
      <c r="B70" s="1946">
        <v>45974</v>
      </c>
      <c r="C70" s="1858" t="s">
        <v>6907</v>
      </c>
      <c r="D70" s="580" t="s">
        <v>6908</v>
      </c>
      <c r="E70" s="1804" t="s">
        <v>6860</v>
      </c>
      <c r="F70" s="1805"/>
      <c r="G70" s="1805"/>
      <c r="H70" s="1805"/>
      <c r="I70" s="1805"/>
      <c r="J70" s="1805"/>
      <c r="K70" s="1805"/>
      <c r="L70" s="1787" t="s">
        <v>6909</v>
      </c>
      <c r="M70" s="1804"/>
      <c r="N70" s="1804"/>
      <c r="O70" s="1804"/>
      <c r="P70" s="1804"/>
      <c r="Q70" s="1804"/>
      <c r="R70" s="1804"/>
      <c r="S70" s="1804"/>
      <c r="T70" s="1804"/>
      <c r="U70" s="1804"/>
      <c r="V70" s="1804"/>
      <c r="W70" s="1804"/>
      <c r="X70" s="1804"/>
      <c r="Y70" s="1804"/>
      <c r="Z70" s="1804"/>
      <c r="AA70" s="1804"/>
      <c r="AB70" s="1804"/>
      <c r="AC70" s="1804"/>
      <c r="AD70" s="1804"/>
      <c r="AE70" s="1804"/>
      <c r="AF70" s="1804"/>
      <c r="AG70" s="1804"/>
      <c r="AH70" s="1804"/>
      <c r="AI70" s="1804"/>
      <c r="AJ70" s="1804"/>
      <c r="AK70" s="1804"/>
      <c r="AL70" s="1804"/>
      <c r="AM70" s="1804"/>
      <c r="AN70" s="1804"/>
      <c r="AO70" s="1804"/>
      <c r="AP70" s="1804"/>
      <c r="AQ70" s="1804"/>
      <c r="AR70" s="1804"/>
      <c r="AS70" s="1804"/>
      <c r="AT70" s="1804"/>
      <c r="AU70" s="1804"/>
      <c r="AV70" s="1804"/>
      <c r="AW70" s="1804"/>
      <c r="AX70" s="1804"/>
      <c r="AY70" s="1804"/>
      <c r="AZ70" s="1804"/>
      <c r="BA70" s="1804"/>
      <c r="BB70" s="1804"/>
      <c r="BC70" s="1804"/>
      <c r="BD70" s="1804"/>
      <c r="BE70" s="1804"/>
      <c r="BF70" s="1804"/>
      <c r="BG70" s="1804"/>
      <c r="BH70" s="1791"/>
    </row>
    <row r="71" spans="1:89" ht="43.5" customHeight="1">
      <c r="A71" s="1410" t="s">
        <v>5280</v>
      </c>
      <c r="B71" s="1946">
        <v>45974</v>
      </c>
      <c r="C71" s="1859" t="s">
        <v>6910</v>
      </c>
      <c r="D71" s="1306" t="s">
        <v>6870</v>
      </c>
      <c r="E71" s="1804" t="s">
        <v>6860</v>
      </c>
      <c r="F71" s="1805"/>
      <c r="G71" s="1805"/>
      <c r="H71" s="1805"/>
      <c r="I71" s="1805"/>
      <c r="J71" s="1805"/>
      <c r="K71" s="1805"/>
      <c r="L71" s="1787"/>
      <c r="M71" s="1804"/>
      <c r="N71" s="1804"/>
      <c r="O71" s="1804"/>
      <c r="P71" s="1804"/>
      <c r="Q71" s="1804"/>
      <c r="R71" s="1804"/>
      <c r="S71" s="1804"/>
      <c r="T71" s="1804"/>
      <c r="U71" s="1804"/>
      <c r="V71" s="1804"/>
      <c r="W71" s="1804"/>
      <c r="X71" s="1804"/>
      <c r="Y71" s="1804"/>
      <c r="Z71" s="1804"/>
      <c r="AA71" s="1804"/>
      <c r="AB71" s="1804"/>
      <c r="AC71" s="1804"/>
      <c r="AD71" s="1804"/>
      <c r="AE71" s="1804"/>
      <c r="AF71" s="1804"/>
      <c r="AG71" s="1804"/>
      <c r="AH71" s="1804"/>
      <c r="AI71" s="1804"/>
      <c r="AJ71" s="1804"/>
      <c r="AK71" s="1804"/>
      <c r="AL71" s="1804"/>
      <c r="AM71" s="1804"/>
      <c r="AN71" s="1804"/>
      <c r="AO71" s="1804"/>
      <c r="AP71" s="1804"/>
      <c r="AQ71" s="1804"/>
      <c r="AR71" s="1804"/>
      <c r="AS71" s="1804"/>
      <c r="AT71" s="1804"/>
      <c r="AU71" s="1804"/>
      <c r="AV71" s="1804"/>
      <c r="AW71" s="1804"/>
      <c r="AX71" s="1804"/>
      <c r="AY71" s="1804"/>
      <c r="AZ71" s="1804"/>
      <c r="BA71" s="1804"/>
      <c r="BB71" s="1804"/>
      <c r="BC71" s="1804"/>
      <c r="BD71" s="1804"/>
      <c r="BE71" s="1804"/>
      <c r="BF71" s="1804"/>
      <c r="BG71" s="1804"/>
      <c r="BH71" s="1791"/>
    </row>
    <row r="72" spans="1:89" ht="29.25" customHeight="1">
      <c r="A72" s="1860" t="s">
        <v>6911</v>
      </c>
      <c r="B72" s="1946">
        <v>45974</v>
      </c>
      <c r="C72" s="1859">
        <v>503520059</v>
      </c>
      <c r="D72" s="1861" t="s">
        <v>6912</v>
      </c>
      <c r="E72" s="1804" t="s">
        <v>6860</v>
      </c>
      <c r="F72" s="1805"/>
      <c r="G72" s="1805"/>
      <c r="H72" s="1805"/>
      <c r="I72" s="1805"/>
      <c r="J72" s="1805"/>
      <c r="K72" s="1805"/>
      <c r="L72" s="1787"/>
      <c r="M72" s="1804"/>
      <c r="N72" s="1804"/>
      <c r="O72" s="1804"/>
      <c r="P72" s="1804"/>
      <c r="Q72" s="1804"/>
      <c r="R72" s="1804"/>
      <c r="S72" s="1804"/>
      <c r="T72" s="1804"/>
      <c r="U72" s="1804"/>
      <c r="V72" s="1804"/>
      <c r="W72" s="1804"/>
      <c r="X72" s="1804"/>
      <c r="Y72" s="1804"/>
      <c r="Z72" s="1804"/>
      <c r="AA72" s="1804"/>
      <c r="AB72" s="1804"/>
      <c r="AC72" s="1804"/>
      <c r="AD72" s="1804"/>
      <c r="AE72" s="1804"/>
      <c r="AF72" s="1804"/>
      <c r="AG72" s="1804"/>
      <c r="AH72" s="1804"/>
      <c r="AI72" s="1804"/>
      <c r="AJ72" s="1804"/>
      <c r="AK72" s="1804"/>
      <c r="AL72" s="1804"/>
      <c r="AM72" s="1804"/>
      <c r="AN72" s="1804"/>
      <c r="AO72" s="1804"/>
      <c r="AP72" s="1804"/>
      <c r="AQ72" s="1804"/>
      <c r="AR72" s="1804"/>
      <c r="AS72" s="1804"/>
      <c r="AT72" s="1804"/>
      <c r="AU72" s="1804"/>
      <c r="AV72" s="1804"/>
      <c r="AW72" s="1804"/>
      <c r="AX72" s="1804"/>
      <c r="AY72" s="1804"/>
      <c r="AZ72" s="1804"/>
      <c r="BA72" s="1804"/>
      <c r="BB72" s="1804"/>
      <c r="BC72" s="1804"/>
      <c r="BD72" s="1804"/>
      <c r="BE72" s="1804"/>
      <c r="BF72" s="1804"/>
      <c r="BG72" s="1804"/>
      <c r="BH72" s="1791"/>
    </row>
    <row r="73" spans="1:89">
      <c r="A73" s="1862" t="s">
        <v>6913</v>
      </c>
      <c r="B73" s="2106"/>
      <c r="C73" s="2106"/>
      <c r="D73" s="2892"/>
      <c r="E73" s="2698"/>
      <c r="F73" s="1800"/>
      <c r="G73" s="1800"/>
      <c r="H73" s="1800"/>
      <c r="I73" s="1800"/>
      <c r="J73" s="1800"/>
      <c r="K73" s="1800"/>
      <c r="L73" s="1800"/>
      <c r="M73" s="2900"/>
      <c r="N73" s="1863"/>
      <c r="O73" s="1863"/>
      <c r="P73" s="1864"/>
      <c r="Q73" s="1864"/>
      <c r="R73" s="1864"/>
      <c r="S73" s="1864"/>
      <c r="T73" s="1864"/>
      <c r="U73" s="1864"/>
      <c r="V73" s="1864"/>
      <c r="W73" s="1864"/>
      <c r="X73" s="1864"/>
      <c r="Y73" s="1864"/>
      <c r="Z73" s="1864"/>
      <c r="AA73" s="1864"/>
      <c r="AB73" s="1864"/>
      <c r="AC73" s="1864"/>
      <c r="AD73" s="1864"/>
      <c r="AE73" s="1864"/>
      <c r="AF73" s="1864"/>
      <c r="AG73" s="1864"/>
      <c r="AH73" s="1864"/>
      <c r="AI73" s="1864"/>
      <c r="AJ73" s="1864"/>
      <c r="AK73" s="1864"/>
      <c r="AL73" s="1864"/>
      <c r="AM73" s="1864"/>
      <c r="AN73" s="1864"/>
      <c r="AO73" s="1864"/>
      <c r="AP73" s="1864"/>
      <c r="AQ73" s="1864"/>
      <c r="AR73" s="1864"/>
      <c r="AS73" s="1864"/>
      <c r="AT73" s="1864"/>
      <c r="AU73" s="1864"/>
      <c r="AV73" s="1864"/>
      <c r="AW73" s="1864"/>
      <c r="AX73" s="1864"/>
      <c r="AY73" s="1864"/>
      <c r="AZ73" s="1864"/>
      <c r="BA73" s="1864"/>
      <c r="BB73" s="1864"/>
      <c r="BC73" s="1864"/>
      <c r="BD73" s="1864"/>
      <c r="BE73" s="1864"/>
      <c r="BF73" s="1864"/>
      <c r="BG73" s="1864"/>
      <c r="BH73" s="1791"/>
    </row>
    <row r="74" spans="1:89" ht="25.5" customHeight="1">
      <c r="A74" s="1865" t="s">
        <v>6914</v>
      </c>
      <c r="B74" s="1855">
        <v>45975</v>
      </c>
      <c r="C74" s="1865"/>
      <c r="D74" s="1866"/>
      <c r="E74" s="1804" t="s">
        <v>6915</v>
      </c>
      <c r="F74" s="1867"/>
      <c r="G74" s="1868"/>
      <c r="H74" s="1868"/>
      <c r="I74" s="1868"/>
      <c r="J74" s="1868"/>
      <c r="K74" s="1868"/>
      <c r="L74" s="1868"/>
      <c r="M74" s="2734"/>
      <c r="N74" s="1869"/>
      <c r="O74" s="1869"/>
      <c r="P74" s="1869"/>
      <c r="Q74" s="1869"/>
      <c r="R74" s="1869"/>
      <c r="S74" s="1869"/>
      <c r="T74" s="1869"/>
      <c r="U74" s="1869"/>
      <c r="V74" s="1869"/>
      <c r="W74" s="1869"/>
      <c r="X74" s="1869"/>
      <c r="Y74" s="1869"/>
      <c r="Z74" s="1869"/>
      <c r="AA74" s="1869"/>
      <c r="AB74" s="1869"/>
      <c r="AC74" s="1869"/>
      <c r="AD74" s="1869"/>
      <c r="AE74" s="1869"/>
      <c r="AF74" s="1869"/>
      <c r="AG74" s="1869"/>
      <c r="AH74" s="1869"/>
      <c r="AI74" s="1869"/>
      <c r="AJ74" s="1869"/>
      <c r="AK74" s="1869"/>
      <c r="AL74" s="1869"/>
      <c r="AM74" s="1869"/>
      <c r="AN74" s="1869"/>
      <c r="AO74" s="1869"/>
      <c r="AP74" s="1869"/>
      <c r="AQ74" s="1869"/>
      <c r="AR74" s="1869"/>
      <c r="AS74" s="1869"/>
      <c r="AT74" s="1869"/>
      <c r="AU74" s="1869"/>
      <c r="AV74" s="1869"/>
      <c r="AW74" s="1869"/>
      <c r="AX74" s="1869"/>
      <c r="AY74" s="1869"/>
      <c r="AZ74" s="1869"/>
      <c r="BA74" s="1869"/>
      <c r="BB74" s="1869"/>
      <c r="BC74" s="1869"/>
      <c r="BD74" s="1869"/>
      <c r="BE74" s="1869"/>
      <c r="BF74" s="1869"/>
      <c r="BG74" s="1869"/>
    </row>
    <row r="75" spans="1:89" ht="30" customHeight="1">
      <c r="A75" s="1865" t="s">
        <v>6916</v>
      </c>
      <c r="B75" s="1855">
        <v>45975</v>
      </c>
      <c r="C75" s="1865"/>
      <c r="D75" s="1870"/>
      <c r="E75" s="1804" t="s">
        <v>6915</v>
      </c>
      <c r="F75" s="1871"/>
      <c r="G75" s="1872"/>
      <c r="H75" s="1872"/>
      <c r="I75" s="1872"/>
      <c r="J75" s="1872"/>
      <c r="K75" s="1872"/>
      <c r="L75" s="1872"/>
      <c r="M75" s="1872"/>
      <c r="N75" s="1873"/>
      <c r="O75" s="1873"/>
      <c r="P75" s="1873"/>
      <c r="Q75" s="1873"/>
      <c r="R75" s="1873"/>
      <c r="S75" s="1873"/>
      <c r="T75" s="1873"/>
      <c r="U75" s="1873"/>
      <c r="V75" s="1873"/>
      <c r="W75" s="1873"/>
      <c r="X75" s="1873"/>
      <c r="Y75" s="1873"/>
      <c r="Z75" s="1873"/>
      <c r="AA75" s="1873"/>
      <c r="AB75" s="1873"/>
      <c r="AC75" s="1873"/>
      <c r="AD75" s="1873"/>
      <c r="AE75" s="1873"/>
      <c r="AF75" s="1873"/>
      <c r="AG75" s="1873"/>
      <c r="AH75" s="1873"/>
      <c r="AI75" s="1873"/>
      <c r="AJ75" s="1873"/>
      <c r="AK75" s="1873"/>
      <c r="AL75" s="1873"/>
      <c r="AM75" s="1873"/>
      <c r="AN75" s="1873"/>
      <c r="AO75" s="1873"/>
      <c r="AP75" s="1873"/>
      <c r="AQ75" s="1873"/>
      <c r="AR75" s="1873"/>
      <c r="AS75" s="1873"/>
      <c r="AT75" s="1873"/>
      <c r="AU75" s="1873"/>
      <c r="AV75" s="1873"/>
      <c r="AW75" s="1873"/>
      <c r="AX75" s="1873"/>
      <c r="AY75" s="1873"/>
      <c r="AZ75" s="1873"/>
      <c r="BA75" s="1873"/>
      <c r="BB75" s="1873"/>
      <c r="BC75" s="1873"/>
      <c r="BD75" s="1873"/>
      <c r="BE75" s="1873"/>
      <c r="BF75" s="1873"/>
      <c r="BG75" s="1873"/>
    </row>
    <row r="76" spans="1:89" ht="25.5" customHeight="1">
      <c r="A76" s="1865" t="s">
        <v>6917</v>
      </c>
      <c r="B76" s="1855">
        <v>45978</v>
      </c>
      <c r="C76" s="1865"/>
      <c r="D76" s="1874"/>
      <c r="E76" s="1804" t="s">
        <v>6915</v>
      </c>
      <c r="F76" s="1875"/>
      <c r="G76" s="1872"/>
      <c r="H76" s="1872"/>
      <c r="I76" s="1872"/>
      <c r="J76" s="1872"/>
      <c r="K76" s="1872"/>
      <c r="L76" s="1872"/>
      <c r="M76" s="1872"/>
      <c r="N76" s="1872"/>
      <c r="O76" s="1872"/>
      <c r="P76" s="1873"/>
      <c r="Q76" s="1873"/>
      <c r="R76" s="1873"/>
      <c r="S76" s="1873"/>
      <c r="T76" s="1873"/>
      <c r="U76" s="1873"/>
      <c r="V76" s="1873"/>
      <c r="W76" s="1873"/>
      <c r="X76" s="1873"/>
      <c r="Y76" s="1873"/>
      <c r="Z76" s="1873"/>
      <c r="AA76" s="1873"/>
      <c r="AB76" s="1873"/>
      <c r="AC76" s="1873"/>
      <c r="AD76" s="1873"/>
      <c r="AE76" s="1873"/>
      <c r="AF76" s="1873"/>
      <c r="AG76" s="1873"/>
      <c r="AH76" s="1873"/>
      <c r="AI76" s="1873"/>
      <c r="AJ76" s="1873"/>
      <c r="AK76" s="1873"/>
      <c r="AL76" s="1873"/>
      <c r="AM76" s="1873"/>
      <c r="AN76" s="1873"/>
      <c r="AO76" s="1873"/>
      <c r="AP76" s="1873"/>
      <c r="AQ76" s="1873"/>
      <c r="AR76" s="1873"/>
      <c r="AS76" s="1873"/>
      <c r="AT76" s="1873"/>
      <c r="AU76" s="1873"/>
      <c r="AV76" s="1873"/>
      <c r="AW76" s="1873"/>
      <c r="AX76" s="1873"/>
      <c r="AY76" s="1873"/>
      <c r="AZ76" s="1873"/>
      <c r="BA76" s="1873"/>
      <c r="BB76" s="1873"/>
      <c r="BC76" s="1873"/>
      <c r="BD76" s="1873"/>
      <c r="BE76" s="1873"/>
      <c r="BF76" s="1873"/>
      <c r="BG76" s="1873"/>
      <c r="BH76" s="825"/>
    </row>
    <row r="77" spans="1:89">
      <c r="A77" s="1876"/>
      <c r="B77" s="1877"/>
      <c r="C77" s="1877"/>
      <c r="D77" s="1878"/>
      <c r="E77" s="1878"/>
      <c r="F77" s="1878"/>
      <c r="G77" s="1878"/>
      <c r="H77" s="1879"/>
      <c r="I77" s="1879"/>
      <c r="J77" s="1879"/>
      <c r="K77" s="1879"/>
      <c r="L77" s="1879"/>
      <c r="M77" s="1879"/>
      <c r="N77" s="1880"/>
      <c r="O77" s="1880"/>
      <c r="P77" s="1880"/>
      <c r="Q77" s="1880"/>
      <c r="R77" s="1880"/>
      <c r="S77" s="1880"/>
      <c r="T77" s="1880"/>
      <c r="U77" s="1880"/>
      <c r="V77" s="1880"/>
      <c r="W77" s="1880"/>
      <c r="X77" s="1880"/>
      <c r="Y77" s="1880"/>
      <c r="Z77" s="1880"/>
      <c r="AA77" s="1880"/>
      <c r="AB77" s="1880"/>
      <c r="AC77" s="1880"/>
      <c r="AD77" s="1880"/>
      <c r="AE77" s="1880"/>
      <c r="AF77" s="1880"/>
      <c r="AG77" s="1880"/>
      <c r="AH77" s="1880"/>
      <c r="AI77" s="1880"/>
      <c r="AJ77" s="1880"/>
      <c r="AK77" s="1880"/>
      <c r="AL77" s="1880"/>
      <c r="AM77" s="1880"/>
      <c r="AN77" s="1880"/>
      <c r="AO77" s="1880"/>
      <c r="AP77" s="1880"/>
      <c r="AQ77" s="1880"/>
      <c r="AR77" s="1880"/>
      <c r="AS77" s="1880"/>
      <c r="AT77" s="1880"/>
      <c r="AU77" s="1880"/>
      <c r="AV77" s="1880"/>
      <c r="AW77" s="1880"/>
      <c r="AX77" s="1880"/>
      <c r="AY77" s="1880"/>
      <c r="AZ77" s="1880"/>
      <c r="BA77" s="1880"/>
      <c r="BB77" s="1880"/>
      <c r="BC77" s="1880"/>
      <c r="BD77" s="1880"/>
      <c r="BE77" s="1880"/>
      <c r="BF77" s="1880"/>
      <c r="BG77" s="1880"/>
    </row>
    <row r="78" spans="1:89">
      <c r="A78" s="1876"/>
      <c r="B78" s="1877"/>
      <c r="C78" s="1877"/>
      <c r="D78" s="1878"/>
      <c r="E78" s="1878"/>
      <c r="F78" s="1878"/>
      <c r="G78" s="1878"/>
      <c r="H78" s="1879"/>
      <c r="I78" s="1879"/>
      <c r="J78" s="1879"/>
      <c r="K78" s="1879"/>
      <c r="L78" s="1879"/>
      <c r="M78" s="1879"/>
      <c r="N78" s="1880"/>
      <c r="O78" s="1880"/>
      <c r="P78" s="1880"/>
      <c r="Q78" s="1880"/>
      <c r="R78" s="1880"/>
      <c r="S78" s="1880"/>
      <c r="T78" s="1880"/>
      <c r="U78" s="1880"/>
      <c r="V78" s="1880"/>
      <c r="W78" s="1880"/>
      <c r="X78" s="1880"/>
      <c r="Y78" s="1880"/>
      <c r="Z78" s="1880"/>
      <c r="AA78" s="1880"/>
      <c r="AB78" s="1880"/>
      <c r="AC78" s="1880"/>
      <c r="AD78" s="1880"/>
      <c r="AE78" s="1880"/>
      <c r="AF78" s="1880"/>
      <c r="AG78" s="1880"/>
      <c r="AH78" s="1880"/>
      <c r="AI78" s="1880"/>
      <c r="AJ78" s="1880"/>
      <c r="AK78" s="1880"/>
      <c r="AL78" s="1880"/>
      <c r="AM78" s="1880"/>
      <c r="AN78" s="1880"/>
      <c r="AO78" s="1880"/>
      <c r="AP78" s="1880"/>
      <c r="AQ78" s="1880"/>
      <c r="AR78" s="1880"/>
      <c r="AS78" s="1880"/>
      <c r="AT78" s="1880"/>
      <c r="AU78" s="1880"/>
      <c r="AV78" s="1880"/>
      <c r="AW78" s="1880"/>
      <c r="AX78" s="1880"/>
      <c r="AY78" s="1880"/>
      <c r="AZ78" s="1880"/>
      <c r="BA78" s="1880"/>
      <c r="BB78" s="1880"/>
      <c r="BC78" s="1880"/>
      <c r="BD78" s="1880"/>
      <c r="BE78" s="1880"/>
      <c r="BF78" s="1880"/>
      <c r="BG78" s="1880"/>
    </row>
    <row r="79" spans="1:89">
      <c r="A79" s="1876"/>
      <c r="B79" s="1877"/>
      <c r="C79" s="1877"/>
      <c r="D79" s="1878"/>
      <c r="E79" s="1878"/>
      <c r="F79" s="1878"/>
      <c r="G79" s="1878"/>
      <c r="H79" s="1879"/>
      <c r="I79" s="1879"/>
      <c r="J79" s="1879"/>
      <c r="K79" s="1879"/>
      <c r="L79" s="1879"/>
      <c r="M79" s="1879"/>
      <c r="N79" s="1880"/>
      <c r="O79" s="1880"/>
      <c r="P79" s="1880"/>
      <c r="Q79" s="1880"/>
      <c r="R79" s="1880"/>
      <c r="S79" s="1880"/>
      <c r="T79" s="1880"/>
      <c r="U79" s="1880"/>
      <c r="V79" s="1880"/>
      <c r="W79" s="1880"/>
      <c r="X79" s="1880"/>
      <c r="Y79" s="1880"/>
      <c r="Z79" s="1880"/>
      <c r="AA79" s="1880"/>
      <c r="AB79" s="1880"/>
      <c r="AC79" s="1880"/>
      <c r="AD79" s="1880"/>
      <c r="AE79" s="1880"/>
      <c r="AF79" s="1880"/>
      <c r="AG79" s="1880"/>
      <c r="AH79" s="1880"/>
      <c r="AI79" s="1880"/>
      <c r="AJ79" s="1880"/>
      <c r="AK79" s="1880"/>
      <c r="AL79" s="1880"/>
      <c r="AM79" s="1880"/>
      <c r="AN79" s="1880"/>
      <c r="AO79" s="1880"/>
      <c r="AP79" s="1880"/>
      <c r="AQ79" s="1880"/>
      <c r="AR79" s="1880"/>
      <c r="AS79" s="1880"/>
      <c r="AT79" s="1880"/>
      <c r="AU79" s="1880"/>
      <c r="AV79" s="1880"/>
      <c r="AW79" s="1880"/>
      <c r="AX79" s="1880"/>
      <c r="AY79" s="1880"/>
      <c r="AZ79" s="1880"/>
      <c r="BA79" s="1880"/>
      <c r="BB79" s="1880"/>
      <c r="BC79" s="1880"/>
      <c r="BD79" s="1880"/>
      <c r="BE79" s="1880"/>
      <c r="BF79" s="1880"/>
      <c r="BG79" s="1880"/>
    </row>
    <row r="80" spans="1:89">
      <c r="A80" s="1876"/>
      <c r="B80" s="1877"/>
      <c r="C80" s="1877"/>
      <c r="D80" s="1878"/>
      <c r="E80" s="1878"/>
      <c r="F80" s="1878"/>
      <c r="G80" s="1878"/>
      <c r="H80" s="1879"/>
      <c r="I80" s="1879"/>
      <c r="J80" s="1879"/>
      <c r="K80" s="1879"/>
      <c r="L80" s="1879"/>
      <c r="M80" s="1879"/>
      <c r="N80" s="1880"/>
      <c r="O80" s="1880"/>
      <c r="P80" s="1880"/>
      <c r="Q80" s="1880"/>
      <c r="R80" s="1880"/>
      <c r="S80" s="1880"/>
      <c r="T80" s="1880"/>
      <c r="U80" s="1880"/>
      <c r="V80" s="1880"/>
      <c r="W80" s="1880"/>
      <c r="X80" s="1880"/>
      <c r="Y80" s="1880"/>
      <c r="Z80" s="1880"/>
      <c r="AA80" s="1880"/>
      <c r="AB80" s="1880"/>
      <c r="AC80" s="1880"/>
      <c r="AD80" s="1880"/>
      <c r="AE80" s="1880"/>
      <c r="AF80" s="1880"/>
      <c r="AG80" s="1880"/>
      <c r="AH80" s="1880"/>
      <c r="AI80" s="1880"/>
      <c r="AJ80" s="1880"/>
      <c r="AK80" s="1880"/>
      <c r="AL80" s="1880"/>
      <c r="AM80" s="1880"/>
      <c r="AN80" s="1880"/>
      <c r="AO80" s="1880"/>
      <c r="AP80" s="1880"/>
      <c r="AQ80" s="1880"/>
      <c r="AR80" s="1880"/>
      <c r="AS80" s="1880"/>
      <c r="AT80" s="1880"/>
      <c r="AU80" s="1880"/>
      <c r="AV80" s="1880"/>
      <c r="AW80" s="1880"/>
      <c r="AX80" s="1880"/>
      <c r="AY80" s="1880"/>
      <c r="AZ80" s="1880"/>
      <c r="BA80" s="1880"/>
      <c r="BB80" s="1880"/>
      <c r="BC80" s="1880"/>
      <c r="BD80" s="1880"/>
      <c r="BE80" s="1880"/>
      <c r="BF80" s="1880"/>
      <c r="BG80" s="1880"/>
    </row>
    <row r="81" spans="1:59">
      <c r="A81" s="1876"/>
      <c r="B81" s="1877"/>
      <c r="C81" s="1877"/>
      <c r="D81" s="1878"/>
      <c r="E81" s="1878"/>
      <c r="F81" s="1878"/>
      <c r="G81" s="1878"/>
      <c r="H81" s="1879"/>
      <c r="I81" s="1879"/>
      <c r="J81" s="1879"/>
      <c r="K81" s="1879"/>
      <c r="L81" s="1879"/>
      <c r="M81" s="1879"/>
      <c r="N81" s="1880"/>
      <c r="O81" s="1880"/>
      <c r="P81" s="1880"/>
      <c r="Q81" s="1880"/>
      <c r="R81" s="1880"/>
      <c r="S81" s="1880"/>
      <c r="T81" s="1880"/>
      <c r="U81" s="1880"/>
      <c r="V81" s="1880"/>
      <c r="W81" s="1880"/>
      <c r="X81" s="1880"/>
      <c r="Y81" s="1880"/>
      <c r="Z81" s="1880"/>
      <c r="AA81" s="1880"/>
      <c r="AB81" s="1880"/>
      <c r="AC81" s="1880"/>
      <c r="AD81" s="1880"/>
      <c r="AE81" s="1880"/>
      <c r="AF81" s="1880"/>
      <c r="AG81" s="1880"/>
      <c r="AH81" s="1880"/>
      <c r="AI81" s="1880"/>
      <c r="AJ81" s="1880"/>
      <c r="AK81" s="1880"/>
      <c r="AL81" s="1880"/>
      <c r="AM81" s="1880"/>
      <c r="AN81" s="1880"/>
      <c r="AO81" s="1880"/>
      <c r="AP81" s="1880"/>
      <c r="AQ81" s="1880"/>
      <c r="AR81" s="1880"/>
      <c r="AS81" s="1880"/>
      <c r="AT81" s="1880"/>
      <c r="AU81" s="1880"/>
      <c r="AV81" s="1880"/>
      <c r="AW81" s="1880"/>
      <c r="AX81" s="1880"/>
      <c r="AY81" s="1880"/>
      <c r="AZ81" s="1880"/>
      <c r="BA81" s="1880"/>
      <c r="BB81" s="1880"/>
      <c r="BC81" s="1880"/>
      <c r="BD81" s="1880"/>
      <c r="BE81" s="1880"/>
      <c r="BF81" s="1880"/>
      <c r="BG81" s="1880"/>
    </row>
    <row r="82" spans="1:59">
      <c r="A82" s="1876"/>
      <c r="B82" s="1877"/>
      <c r="C82" s="1877"/>
      <c r="D82" s="1878"/>
      <c r="E82" s="1878"/>
      <c r="F82" s="1878"/>
      <c r="G82" s="1878"/>
      <c r="H82" s="1879"/>
      <c r="I82" s="1879"/>
      <c r="J82" s="1879"/>
      <c r="K82" s="1879"/>
      <c r="L82" s="1879"/>
      <c r="M82" s="1879"/>
      <c r="N82" s="1880"/>
      <c r="O82" s="1880"/>
      <c r="P82" s="1880"/>
      <c r="Q82" s="1880"/>
      <c r="R82" s="1880"/>
      <c r="S82" s="1880"/>
      <c r="T82" s="1880"/>
      <c r="U82" s="1880"/>
      <c r="V82" s="1880"/>
      <c r="W82" s="1880"/>
      <c r="X82" s="1880"/>
      <c r="Y82" s="1880"/>
      <c r="Z82" s="1880"/>
      <c r="AA82" s="1880"/>
      <c r="AB82" s="1880"/>
      <c r="AC82" s="1880"/>
      <c r="AD82" s="1880"/>
      <c r="AE82" s="1880"/>
      <c r="AF82" s="1880"/>
      <c r="AG82" s="1880"/>
      <c r="AH82" s="1880"/>
      <c r="AI82" s="1880"/>
      <c r="AJ82" s="1880"/>
      <c r="AK82" s="1880"/>
      <c r="AL82" s="1880"/>
      <c r="AM82" s="1880"/>
      <c r="AN82" s="1880"/>
      <c r="AO82" s="1880"/>
      <c r="AP82" s="1880"/>
      <c r="AQ82" s="1880"/>
      <c r="AR82" s="1880"/>
      <c r="AS82" s="1880"/>
      <c r="AT82" s="1880"/>
      <c r="AU82" s="1880"/>
      <c r="AV82" s="1880"/>
      <c r="AW82" s="1880"/>
      <c r="AX82" s="1880"/>
      <c r="AY82" s="1880"/>
      <c r="AZ82" s="1880"/>
      <c r="BA82" s="1880"/>
      <c r="BB82" s="1880"/>
      <c r="BC82" s="1880"/>
      <c r="BD82" s="1880"/>
      <c r="BE82" s="1880"/>
      <c r="BF82" s="1880"/>
      <c r="BG82" s="1880"/>
    </row>
    <row r="83" spans="1:59">
      <c r="A83" s="1876"/>
      <c r="B83" s="1877"/>
      <c r="C83" s="1877"/>
      <c r="D83" s="1878"/>
      <c r="E83" s="1878"/>
      <c r="F83" s="1878"/>
      <c r="G83" s="1878"/>
      <c r="H83" s="1879"/>
      <c r="I83" s="1879"/>
      <c r="J83" s="1879"/>
      <c r="K83" s="1879"/>
      <c r="L83" s="1879"/>
      <c r="M83" s="1879"/>
      <c r="N83" s="1880"/>
      <c r="O83" s="1880"/>
      <c r="P83" s="1880"/>
      <c r="Q83" s="1880"/>
      <c r="R83" s="1880"/>
      <c r="S83" s="1880"/>
      <c r="T83" s="1880"/>
      <c r="U83" s="1880"/>
      <c r="V83" s="1880"/>
      <c r="W83" s="1880"/>
      <c r="X83" s="1880"/>
      <c r="Y83" s="1880"/>
      <c r="Z83" s="1880"/>
      <c r="AA83" s="1880"/>
      <c r="AB83" s="1880"/>
      <c r="AC83" s="1880"/>
      <c r="AD83" s="1880"/>
      <c r="AE83" s="1880"/>
      <c r="AF83" s="1880"/>
      <c r="AG83" s="1880"/>
      <c r="AH83" s="1880"/>
      <c r="AI83" s="1880"/>
      <c r="AJ83" s="1880"/>
      <c r="AK83" s="1880"/>
      <c r="AL83" s="1880"/>
      <c r="AM83" s="1880"/>
      <c r="AN83" s="1880"/>
      <c r="AO83" s="1880"/>
      <c r="AP83" s="1880"/>
      <c r="AQ83" s="1880"/>
      <c r="AR83" s="1880"/>
      <c r="AS83" s="1880"/>
      <c r="AT83" s="1880"/>
      <c r="AU83" s="1880"/>
      <c r="AV83" s="1880"/>
      <c r="AW83" s="1880"/>
      <c r="AX83" s="1880"/>
      <c r="AY83" s="1880"/>
      <c r="AZ83" s="1880"/>
      <c r="BA83" s="1880"/>
      <c r="BB83" s="1880"/>
      <c r="BC83" s="1880"/>
      <c r="BD83" s="1880"/>
      <c r="BE83" s="1880"/>
      <c r="BF83" s="1880"/>
      <c r="BG83" s="1880"/>
    </row>
    <row r="84" spans="1:59">
      <c r="A84" s="1876"/>
      <c r="B84" s="1877"/>
      <c r="C84" s="1877"/>
      <c r="D84" s="1878"/>
      <c r="E84" s="1878"/>
      <c r="F84" s="1878"/>
      <c r="G84" s="1878"/>
      <c r="H84" s="1879"/>
      <c r="I84" s="1879"/>
      <c r="J84" s="1879"/>
      <c r="K84" s="1879"/>
      <c r="L84" s="1879"/>
      <c r="M84" s="1879"/>
      <c r="N84" s="1880"/>
      <c r="O84" s="1880"/>
      <c r="P84" s="1880"/>
      <c r="Q84" s="1880"/>
      <c r="R84" s="1880"/>
      <c r="S84" s="1880"/>
      <c r="T84" s="1880"/>
      <c r="U84" s="1880"/>
      <c r="V84" s="1880"/>
      <c r="W84" s="1880"/>
      <c r="X84" s="1880"/>
      <c r="Y84" s="1880"/>
      <c r="Z84" s="1880"/>
      <c r="AA84" s="1880"/>
      <c r="AB84" s="1880"/>
      <c r="AC84" s="1880"/>
      <c r="AD84" s="1880"/>
      <c r="AE84" s="1880"/>
      <c r="AF84" s="1880"/>
      <c r="AG84" s="1880"/>
      <c r="AH84" s="1880"/>
      <c r="AI84" s="1880"/>
      <c r="AJ84" s="1880"/>
      <c r="AK84" s="1880"/>
      <c r="AL84" s="1880"/>
      <c r="AM84" s="1880"/>
      <c r="AN84" s="1880"/>
      <c r="AO84" s="1880"/>
      <c r="AP84" s="1880"/>
      <c r="AQ84" s="1880"/>
      <c r="AR84" s="1880"/>
      <c r="AS84" s="1880"/>
      <c r="AT84" s="1880"/>
      <c r="AU84" s="1880"/>
      <c r="AV84" s="1880"/>
      <c r="AW84" s="1880"/>
      <c r="AX84" s="1880"/>
      <c r="AY84" s="1880"/>
      <c r="AZ84" s="1880"/>
      <c r="BA84" s="1880"/>
      <c r="BB84" s="1880"/>
      <c r="BC84" s="1880"/>
      <c r="BD84" s="1880"/>
      <c r="BE84" s="1880"/>
      <c r="BF84" s="1880"/>
      <c r="BG84" s="1880"/>
    </row>
    <row r="85" spans="1:59">
      <c r="A85" s="1876"/>
      <c r="B85" s="1877"/>
      <c r="C85" s="1877"/>
      <c r="D85" s="1878"/>
      <c r="E85" s="1878"/>
      <c r="F85" s="1878"/>
      <c r="G85" s="1878"/>
      <c r="H85" s="1879"/>
      <c r="I85" s="1879"/>
      <c r="J85" s="1879"/>
      <c r="K85" s="1879"/>
      <c r="L85" s="1879"/>
      <c r="M85" s="1879"/>
      <c r="N85" s="1880"/>
      <c r="O85" s="1880"/>
      <c r="P85" s="1880"/>
      <c r="Q85" s="1880"/>
      <c r="R85" s="1880"/>
      <c r="S85" s="1880"/>
      <c r="T85" s="1880"/>
      <c r="U85" s="1880"/>
      <c r="V85" s="1880"/>
      <c r="W85" s="1880"/>
      <c r="X85" s="1880"/>
      <c r="Y85" s="1880"/>
      <c r="Z85" s="1880"/>
      <c r="AA85" s="1880"/>
      <c r="AB85" s="1880"/>
      <c r="AC85" s="1880"/>
      <c r="AD85" s="1880"/>
      <c r="AE85" s="1880"/>
      <c r="AF85" s="1880"/>
      <c r="AG85" s="1880"/>
      <c r="AH85" s="1880"/>
      <c r="AI85" s="1880"/>
      <c r="AJ85" s="1880"/>
      <c r="AK85" s="1880"/>
      <c r="AL85" s="1880"/>
      <c r="AM85" s="1880"/>
      <c r="AN85" s="1880"/>
      <c r="AO85" s="1880"/>
      <c r="AP85" s="1880"/>
      <c r="AQ85" s="1880"/>
      <c r="AR85" s="1880"/>
      <c r="AS85" s="1880"/>
      <c r="AT85" s="1880"/>
      <c r="AU85" s="1880"/>
      <c r="AV85" s="1880"/>
      <c r="AW85" s="1880"/>
      <c r="AX85" s="1880"/>
      <c r="AY85" s="1880"/>
      <c r="AZ85" s="1880"/>
      <c r="BA85" s="1880"/>
      <c r="BB85" s="1880"/>
      <c r="BC85" s="1880"/>
      <c r="BD85" s="1880"/>
      <c r="BE85" s="1880"/>
      <c r="BF85" s="1880"/>
      <c r="BG85" s="1880"/>
    </row>
    <row r="86" spans="1:59">
      <c r="A86" s="1876"/>
      <c r="B86" s="1877"/>
      <c r="C86" s="1877"/>
      <c r="D86" s="1878"/>
      <c r="E86" s="1878"/>
      <c r="F86" s="1878"/>
      <c r="G86" s="1878"/>
      <c r="H86" s="1879"/>
      <c r="I86" s="1879"/>
      <c r="J86" s="1879"/>
      <c r="K86" s="1879"/>
      <c r="L86" s="1879"/>
      <c r="M86" s="1879"/>
      <c r="N86" s="1880"/>
      <c r="O86" s="1880"/>
      <c r="P86" s="1880"/>
      <c r="Q86" s="1880"/>
      <c r="R86" s="1880"/>
      <c r="S86" s="1880"/>
      <c r="T86" s="1880"/>
      <c r="U86" s="1880"/>
      <c r="V86" s="1880"/>
      <c r="W86" s="1880"/>
      <c r="X86" s="1880"/>
      <c r="Y86" s="1880"/>
      <c r="Z86" s="1880"/>
      <c r="AA86" s="1880"/>
      <c r="AB86" s="1880"/>
      <c r="AC86" s="1880"/>
      <c r="AD86" s="1880"/>
      <c r="AE86" s="1880"/>
      <c r="AF86" s="1880"/>
      <c r="AG86" s="1880"/>
      <c r="AH86" s="1880"/>
      <c r="AI86" s="1880"/>
      <c r="AJ86" s="1880"/>
      <c r="AK86" s="1880"/>
      <c r="AL86" s="1880"/>
      <c r="AM86" s="1880"/>
      <c r="AN86" s="1880"/>
      <c r="AO86" s="1880"/>
      <c r="AP86" s="1880"/>
      <c r="AQ86" s="1880"/>
      <c r="AR86" s="1880"/>
      <c r="AS86" s="1880"/>
      <c r="AT86" s="1880"/>
      <c r="AU86" s="1880"/>
      <c r="AV86" s="1880"/>
      <c r="AW86" s="1880"/>
      <c r="AX86" s="1880"/>
      <c r="AY86" s="1880"/>
      <c r="AZ86" s="1880"/>
      <c r="BA86" s="1880"/>
      <c r="BB86" s="1880"/>
      <c r="BC86" s="1880"/>
      <c r="BD86" s="1880"/>
      <c r="BE86" s="1880"/>
      <c r="BF86" s="1880"/>
      <c r="BG86" s="1880"/>
    </row>
    <row r="87" spans="1:59">
      <c r="A87" s="1876"/>
      <c r="B87" s="1877"/>
      <c r="C87" s="1877"/>
      <c r="D87" s="1878"/>
      <c r="E87" s="1878"/>
      <c r="F87" s="1878"/>
      <c r="G87" s="1878"/>
      <c r="H87" s="1879"/>
      <c r="I87" s="1879"/>
      <c r="J87" s="1879"/>
      <c r="K87" s="1879"/>
      <c r="L87" s="1879"/>
      <c r="M87" s="1879"/>
      <c r="N87" s="1880"/>
      <c r="O87" s="1880"/>
      <c r="P87" s="1880"/>
      <c r="Q87" s="1880"/>
      <c r="R87" s="1880"/>
      <c r="S87" s="1880"/>
      <c r="T87" s="1880"/>
      <c r="U87" s="1880"/>
      <c r="V87" s="1880"/>
      <c r="W87" s="1880"/>
      <c r="X87" s="1880"/>
      <c r="Y87" s="1880"/>
      <c r="Z87" s="1880"/>
      <c r="AA87" s="1880"/>
      <c r="AB87" s="1880"/>
      <c r="AC87" s="1880"/>
      <c r="AD87" s="1880"/>
      <c r="AE87" s="1880"/>
      <c r="AF87" s="1880"/>
      <c r="AG87" s="1880"/>
      <c r="AH87" s="1880"/>
      <c r="AI87" s="1880"/>
      <c r="AJ87" s="1880"/>
      <c r="AK87" s="1880"/>
      <c r="AL87" s="1880"/>
      <c r="AM87" s="1880"/>
      <c r="AN87" s="1880"/>
      <c r="AO87" s="1880"/>
      <c r="AP87" s="1880"/>
      <c r="AQ87" s="1880"/>
      <c r="AR87" s="1880"/>
      <c r="AS87" s="1880"/>
      <c r="AT87" s="1880"/>
      <c r="AU87" s="1880"/>
      <c r="AV87" s="1880"/>
      <c r="AW87" s="1880"/>
      <c r="AX87" s="1880"/>
      <c r="AY87" s="1880"/>
      <c r="AZ87" s="1880"/>
      <c r="BA87" s="1880"/>
      <c r="BB87" s="1880"/>
      <c r="BC87" s="1880"/>
      <c r="BD87" s="1880"/>
      <c r="BE87" s="1880"/>
      <c r="BF87" s="1880"/>
      <c r="BG87" s="1880"/>
    </row>
    <row r="88" spans="1:59">
      <c r="A88" s="1876"/>
      <c r="B88" s="1877"/>
      <c r="C88" s="1877"/>
      <c r="D88" s="1878"/>
      <c r="E88" s="1878"/>
      <c r="F88" s="1878"/>
      <c r="G88" s="1878"/>
      <c r="H88" s="1879"/>
      <c r="I88" s="1879"/>
      <c r="J88" s="1879"/>
      <c r="K88" s="1879"/>
      <c r="L88" s="1879"/>
      <c r="M88" s="1879"/>
      <c r="N88" s="1880"/>
      <c r="O88" s="1880"/>
      <c r="P88" s="1880"/>
      <c r="Q88" s="1880"/>
      <c r="R88" s="1880"/>
      <c r="S88" s="1880"/>
      <c r="T88" s="1880"/>
      <c r="U88" s="1880"/>
      <c r="V88" s="1880"/>
      <c r="W88" s="1880"/>
      <c r="X88" s="1880"/>
      <c r="Y88" s="1880"/>
      <c r="Z88" s="1880"/>
      <c r="AA88" s="1880"/>
      <c r="AB88" s="1880"/>
      <c r="AC88" s="1880"/>
      <c r="AD88" s="1880"/>
      <c r="AE88" s="1880"/>
      <c r="AF88" s="1880"/>
      <c r="AG88" s="1880"/>
      <c r="AH88" s="1880"/>
      <c r="AI88" s="1880"/>
      <c r="AJ88" s="1880"/>
      <c r="AK88" s="1880"/>
      <c r="AL88" s="1880"/>
      <c r="AM88" s="1880"/>
      <c r="AN88" s="1880"/>
      <c r="AO88" s="1880"/>
      <c r="AP88" s="1880"/>
      <c r="AQ88" s="1880"/>
      <c r="AR88" s="1880"/>
      <c r="AS88" s="1880"/>
      <c r="AT88" s="1880"/>
      <c r="AU88" s="1880"/>
      <c r="AV88" s="1880"/>
      <c r="AW88" s="1880"/>
      <c r="AX88" s="1880"/>
      <c r="AY88" s="1880"/>
      <c r="AZ88" s="1880"/>
      <c r="BA88" s="1880"/>
      <c r="BB88" s="1880"/>
      <c r="BC88" s="1880"/>
      <c r="BD88" s="1880"/>
      <c r="BE88" s="1880"/>
      <c r="BF88" s="1880"/>
      <c r="BG88" s="1880"/>
    </row>
    <row r="89" spans="1:59">
      <c r="A89" s="1876"/>
      <c r="B89" s="1877"/>
      <c r="C89" s="1877"/>
      <c r="D89" s="1878"/>
      <c r="E89" s="1878"/>
      <c r="F89" s="1878"/>
      <c r="G89" s="1878"/>
      <c r="H89" s="1879"/>
      <c r="I89" s="1879"/>
      <c r="J89" s="1879"/>
      <c r="K89" s="1879"/>
      <c r="L89" s="1879"/>
      <c r="M89" s="1879"/>
      <c r="N89" s="1880"/>
      <c r="O89" s="1880"/>
      <c r="P89" s="1880"/>
      <c r="Q89" s="1880"/>
      <c r="R89" s="1880"/>
      <c r="S89" s="1880"/>
      <c r="T89" s="1880"/>
      <c r="U89" s="1880"/>
      <c r="V89" s="1880"/>
      <c r="W89" s="1880"/>
      <c r="X89" s="1880"/>
      <c r="Y89" s="1880"/>
      <c r="Z89" s="1880"/>
      <c r="AA89" s="1880"/>
      <c r="AB89" s="1880"/>
      <c r="AC89" s="1880"/>
      <c r="AD89" s="1880"/>
      <c r="AE89" s="1880"/>
      <c r="AF89" s="1880"/>
      <c r="AG89" s="1880"/>
      <c r="AH89" s="1880"/>
      <c r="AI89" s="1880"/>
      <c r="AJ89" s="1880"/>
      <c r="AK89" s="1880"/>
      <c r="AL89" s="1880"/>
      <c r="AM89" s="1880"/>
      <c r="AN89" s="1880"/>
      <c r="AO89" s="1880"/>
      <c r="AP89" s="1880"/>
      <c r="AQ89" s="1880"/>
      <c r="AR89" s="1880"/>
      <c r="AS89" s="1880"/>
      <c r="AT89" s="1880"/>
      <c r="AU89" s="1880"/>
      <c r="AV89" s="1880"/>
      <c r="AW89" s="1880"/>
      <c r="AX89" s="1880"/>
      <c r="AY89" s="1880"/>
      <c r="AZ89" s="1880"/>
      <c r="BA89" s="1880"/>
      <c r="BB89" s="1880"/>
      <c r="BC89" s="1880"/>
      <c r="BD89" s="1880"/>
      <c r="BE89" s="1880"/>
      <c r="BF89" s="1880"/>
      <c r="BG89" s="1880"/>
    </row>
    <row r="90" spans="1:59">
      <c r="A90" s="1876"/>
      <c r="B90" s="1877"/>
      <c r="C90" s="1877"/>
      <c r="D90" s="1878"/>
      <c r="E90" s="1878"/>
      <c r="F90" s="1878"/>
      <c r="G90" s="1878"/>
      <c r="H90" s="1879"/>
      <c r="I90" s="1879"/>
      <c r="J90" s="1879"/>
      <c r="K90" s="1879"/>
      <c r="L90" s="1879"/>
      <c r="M90" s="1879"/>
      <c r="N90" s="1880"/>
      <c r="O90" s="1880"/>
      <c r="P90" s="1880"/>
      <c r="Q90" s="1880"/>
      <c r="R90" s="1880"/>
      <c r="S90" s="1880"/>
      <c r="T90" s="1880"/>
      <c r="U90" s="1880"/>
      <c r="V90" s="1880"/>
      <c r="W90" s="1880"/>
      <c r="X90" s="1880"/>
      <c r="Y90" s="1880"/>
      <c r="Z90" s="1880"/>
      <c r="AA90" s="1880"/>
      <c r="AB90" s="1880"/>
      <c r="AC90" s="1880"/>
      <c r="AD90" s="1880"/>
      <c r="AE90" s="1880"/>
      <c r="AF90" s="1880"/>
      <c r="AG90" s="1880"/>
      <c r="AH90" s="1880"/>
      <c r="AI90" s="1880"/>
      <c r="AJ90" s="1880"/>
      <c r="AK90" s="1880"/>
      <c r="AL90" s="1880"/>
      <c r="AM90" s="1880"/>
      <c r="AN90" s="1880"/>
      <c r="AO90" s="1880"/>
      <c r="AP90" s="1880"/>
      <c r="AQ90" s="1880"/>
      <c r="AR90" s="1880"/>
      <c r="AS90" s="1880"/>
      <c r="AT90" s="1880"/>
      <c r="AU90" s="1880"/>
      <c r="AV90" s="1880"/>
      <c r="AW90" s="1880"/>
      <c r="AX90" s="1880"/>
      <c r="AY90" s="1880"/>
      <c r="AZ90" s="1880"/>
      <c r="BA90" s="1880"/>
      <c r="BB90" s="1880"/>
      <c r="BC90" s="1880"/>
      <c r="BD90" s="1880"/>
      <c r="BE90" s="1880"/>
      <c r="BF90" s="1880"/>
      <c r="BG90" s="1880"/>
    </row>
    <row r="91" spans="1:59">
      <c r="A91" s="1876"/>
      <c r="B91" s="1877"/>
      <c r="C91" s="1877"/>
      <c r="D91" s="1878"/>
      <c r="E91" s="1878"/>
      <c r="F91" s="1878"/>
      <c r="G91" s="1878"/>
      <c r="H91" s="1879"/>
      <c r="I91" s="1879"/>
      <c r="J91" s="1879"/>
      <c r="K91" s="1879"/>
      <c r="L91" s="1879"/>
      <c r="M91" s="1879"/>
      <c r="N91" s="1880"/>
      <c r="O91" s="1880"/>
      <c r="P91" s="1880"/>
      <c r="Q91" s="1880"/>
      <c r="R91" s="1880"/>
      <c r="S91" s="1880"/>
      <c r="T91" s="1880"/>
      <c r="U91" s="1880"/>
      <c r="V91" s="1880"/>
      <c r="W91" s="1880"/>
      <c r="X91" s="1880"/>
      <c r="Y91" s="1880"/>
      <c r="Z91" s="1880"/>
      <c r="AA91" s="1880"/>
      <c r="AB91" s="1880"/>
      <c r="AC91" s="1880"/>
      <c r="AD91" s="1880"/>
      <c r="AE91" s="1880"/>
      <c r="AF91" s="1880"/>
      <c r="AG91" s="1880"/>
      <c r="AH91" s="1880"/>
      <c r="AI91" s="1880"/>
      <c r="AJ91" s="1880"/>
      <c r="AK91" s="1880"/>
      <c r="AL91" s="1880"/>
      <c r="AM91" s="1880"/>
      <c r="AN91" s="1880"/>
      <c r="AO91" s="1880"/>
      <c r="AP91" s="1880"/>
      <c r="AQ91" s="1880"/>
      <c r="AR91" s="1880"/>
      <c r="AS91" s="1880"/>
      <c r="AT91" s="1880"/>
      <c r="AU91" s="1880"/>
      <c r="AV91" s="1880"/>
      <c r="AW91" s="1880"/>
      <c r="AX91" s="1880"/>
      <c r="AY91" s="1880"/>
      <c r="AZ91" s="1880"/>
      <c r="BA91" s="1880"/>
      <c r="BB91" s="1880"/>
      <c r="BC91" s="1880"/>
      <c r="BD91" s="1880"/>
      <c r="BE91" s="1880"/>
      <c r="BF91" s="1880"/>
      <c r="BG91" s="1880"/>
    </row>
    <row r="92" spans="1:59">
      <c r="A92" s="1876"/>
      <c r="B92" s="1877"/>
      <c r="C92" s="1877"/>
      <c r="D92" s="1878"/>
      <c r="E92" s="1878"/>
      <c r="F92" s="1878"/>
      <c r="G92" s="1878"/>
      <c r="H92" s="1879"/>
      <c r="I92" s="1879"/>
      <c r="J92" s="1879"/>
      <c r="K92" s="1879"/>
      <c r="L92" s="1879"/>
      <c r="M92" s="1879"/>
      <c r="N92" s="1880"/>
      <c r="O92" s="1880"/>
      <c r="P92" s="1880"/>
      <c r="Q92" s="1880"/>
      <c r="R92" s="1880"/>
      <c r="S92" s="1880"/>
      <c r="T92" s="1880"/>
      <c r="U92" s="1880"/>
      <c r="V92" s="1880"/>
      <c r="W92" s="1880"/>
      <c r="X92" s="1880"/>
      <c r="Y92" s="1880"/>
      <c r="Z92" s="1880"/>
      <c r="AA92" s="1880"/>
      <c r="AB92" s="1880"/>
      <c r="AC92" s="1880"/>
      <c r="AD92" s="1880"/>
      <c r="AE92" s="1880"/>
      <c r="AF92" s="1880"/>
      <c r="AG92" s="1880"/>
      <c r="AH92" s="1880"/>
      <c r="AI92" s="1880"/>
      <c r="AJ92" s="1880"/>
      <c r="AK92" s="1880"/>
      <c r="AL92" s="1880"/>
      <c r="AM92" s="1880"/>
      <c r="AN92" s="1880"/>
      <c r="AO92" s="1880"/>
      <c r="AP92" s="1880"/>
      <c r="AQ92" s="1880"/>
      <c r="AR92" s="1880"/>
      <c r="AS92" s="1880"/>
      <c r="AT92" s="1880"/>
      <c r="AU92" s="1880"/>
      <c r="AV92" s="1880"/>
      <c r="AW92" s="1880"/>
      <c r="AX92" s="1880"/>
      <c r="AY92" s="1880"/>
      <c r="AZ92" s="1880"/>
      <c r="BA92" s="1880"/>
      <c r="BB92" s="1880"/>
      <c r="BC92" s="1880"/>
      <c r="BD92" s="1880"/>
      <c r="BE92" s="1880"/>
      <c r="BF92" s="1880"/>
      <c r="BG92" s="1880"/>
    </row>
    <row r="93" spans="1:59">
      <c r="A93" s="1876"/>
      <c r="B93" s="1877"/>
      <c r="C93" s="1877"/>
      <c r="D93" s="1878"/>
      <c r="E93" s="1878"/>
      <c r="F93" s="1878"/>
      <c r="G93" s="1878"/>
      <c r="H93" s="1879"/>
      <c r="I93" s="1879"/>
      <c r="J93" s="1879"/>
      <c r="K93" s="1879"/>
      <c r="L93" s="1879"/>
      <c r="M93" s="1879"/>
      <c r="N93" s="1880"/>
      <c r="O93" s="1880"/>
      <c r="P93" s="1880"/>
      <c r="Q93" s="1880"/>
      <c r="R93" s="1880"/>
      <c r="S93" s="1880"/>
      <c r="T93" s="1880"/>
      <c r="U93" s="1880"/>
      <c r="V93" s="1880"/>
      <c r="W93" s="1880"/>
      <c r="X93" s="1880"/>
      <c r="Y93" s="1880"/>
      <c r="Z93" s="1880"/>
      <c r="AA93" s="1880"/>
      <c r="AB93" s="1880"/>
      <c r="AC93" s="1880"/>
      <c r="AD93" s="1880"/>
      <c r="AE93" s="1880"/>
      <c r="AF93" s="1880"/>
      <c r="AG93" s="1880"/>
      <c r="AH93" s="1880"/>
      <c r="AI93" s="1880"/>
      <c r="AJ93" s="1880"/>
      <c r="AK93" s="1880"/>
      <c r="AL93" s="1880"/>
      <c r="AM93" s="1880"/>
      <c r="AN93" s="1880"/>
      <c r="AO93" s="1880"/>
      <c r="AP93" s="1880"/>
      <c r="AQ93" s="1880"/>
      <c r="AR93" s="1880"/>
      <c r="AS93" s="1880"/>
      <c r="AT93" s="1880"/>
      <c r="AU93" s="1880"/>
      <c r="AV93" s="1880"/>
      <c r="AW93" s="1880"/>
      <c r="AX93" s="1880"/>
      <c r="AY93" s="1880"/>
      <c r="AZ93" s="1880"/>
      <c r="BA93" s="1880"/>
      <c r="BB93" s="1880"/>
      <c r="BC93" s="1880"/>
      <c r="BD93" s="1880"/>
      <c r="BE93" s="1880"/>
      <c r="BF93" s="1880"/>
      <c r="BG93" s="1880"/>
    </row>
    <row r="94" spans="1:59">
      <c r="A94" s="1876"/>
      <c r="B94" s="1877"/>
      <c r="C94" s="1877"/>
      <c r="D94" s="1878"/>
      <c r="E94" s="1878"/>
      <c r="F94" s="1878"/>
      <c r="G94" s="1878"/>
      <c r="H94" s="1879"/>
      <c r="I94" s="1879"/>
      <c r="J94" s="1879"/>
      <c r="K94" s="1879"/>
      <c r="L94" s="1879"/>
      <c r="M94" s="1879"/>
      <c r="N94" s="1880"/>
      <c r="O94" s="1880"/>
      <c r="P94" s="1880"/>
      <c r="Q94" s="1880"/>
      <c r="R94" s="1880"/>
      <c r="S94" s="1880"/>
      <c r="T94" s="1880"/>
      <c r="U94" s="1880"/>
      <c r="V94" s="1880"/>
      <c r="W94" s="1880"/>
      <c r="X94" s="1880"/>
      <c r="Y94" s="1880"/>
      <c r="Z94" s="1880"/>
      <c r="AA94" s="1880"/>
      <c r="AB94" s="1880"/>
      <c r="AC94" s="1880"/>
      <c r="AD94" s="1880"/>
      <c r="AE94" s="1880"/>
      <c r="AF94" s="1880"/>
      <c r="AG94" s="1880"/>
      <c r="AH94" s="1880"/>
      <c r="AI94" s="1880"/>
      <c r="AJ94" s="1880"/>
      <c r="AK94" s="1880"/>
      <c r="AL94" s="1880"/>
      <c r="AM94" s="1880"/>
      <c r="AN94" s="1880"/>
      <c r="AO94" s="1880"/>
      <c r="AP94" s="1880"/>
      <c r="AQ94" s="1880"/>
      <c r="AR94" s="1880"/>
      <c r="AS94" s="1880"/>
      <c r="AT94" s="1880"/>
      <c r="AU94" s="1880"/>
      <c r="AV94" s="1880"/>
      <c r="AW94" s="1880"/>
      <c r="AX94" s="1880"/>
      <c r="AY94" s="1880"/>
      <c r="AZ94" s="1880"/>
      <c r="BA94" s="1880"/>
      <c r="BB94" s="1880"/>
      <c r="BC94" s="1880"/>
      <c r="BD94" s="1880"/>
      <c r="BE94" s="1880"/>
      <c r="BF94" s="1880"/>
      <c r="BG94" s="1880"/>
    </row>
    <row r="95" spans="1:59">
      <c r="A95" s="1876"/>
      <c r="B95" s="1877"/>
      <c r="C95" s="1877"/>
      <c r="D95" s="1878"/>
      <c r="E95" s="1878"/>
      <c r="F95" s="1878"/>
      <c r="G95" s="1878"/>
      <c r="H95" s="1879"/>
      <c r="I95" s="1879"/>
      <c r="J95" s="1879"/>
      <c r="K95" s="1879"/>
      <c r="L95" s="1879"/>
      <c r="M95" s="1879"/>
      <c r="N95" s="1880"/>
      <c r="O95" s="1880"/>
      <c r="P95" s="1880"/>
      <c r="Q95" s="1880"/>
      <c r="R95" s="1880"/>
      <c r="S95" s="1880"/>
      <c r="T95" s="1880"/>
      <c r="U95" s="1880"/>
      <c r="V95" s="1880"/>
      <c r="W95" s="1880"/>
      <c r="X95" s="1880"/>
      <c r="Y95" s="1880"/>
      <c r="Z95" s="1880"/>
      <c r="AA95" s="1880"/>
      <c r="AB95" s="1880"/>
      <c r="AC95" s="1880"/>
      <c r="AD95" s="1880"/>
      <c r="AE95" s="1880"/>
      <c r="AF95" s="1880"/>
      <c r="AG95" s="1880"/>
      <c r="AH95" s="1880"/>
      <c r="AI95" s="1880"/>
      <c r="AJ95" s="1880"/>
      <c r="AK95" s="1880"/>
      <c r="AL95" s="1880"/>
      <c r="AM95" s="1880"/>
      <c r="AN95" s="1880"/>
      <c r="AO95" s="1880"/>
      <c r="AP95" s="1880"/>
      <c r="AQ95" s="1880"/>
      <c r="AR95" s="1880"/>
      <c r="AS95" s="1880"/>
      <c r="AT95" s="1880"/>
      <c r="AU95" s="1880"/>
      <c r="AV95" s="1880"/>
      <c r="AW95" s="1880"/>
      <c r="AX95" s="1880"/>
      <c r="AY95" s="1880"/>
      <c r="AZ95" s="1880"/>
      <c r="BA95" s="1880"/>
      <c r="BB95" s="1880"/>
      <c r="BC95" s="1880"/>
      <c r="BD95" s="1880"/>
      <c r="BE95" s="1880"/>
      <c r="BF95" s="1880"/>
      <c r="BG95" s="1880"/>
    </row>
    <row r="96" spans="1:59">
      <c r="A96" s="1876"/>
      <c r="B96" s="1877"/>
      <c r="C96" s="1877"/>
      <c r="D96" s="1878"/>
      <c r="E96" s="1878"/>
      <c r="F96" s="1878"/>
      <c r="G96" s="1878"/>
      <c r="H96" s="1879"/>
      <c r="I96" s="1879"/>
      <c r="J96" s="1879"/>
      <c r="K96" s="1879"/>
      <c r="L96" s="1879"/>
      <c r="M96" s="1879"/>
      <c r="N96" s="1880"/>
      <c r="O96" s="1880"/>
      <c r="P96" s="1880"/>
      <c r="Q96" s="1880"/>
      <c r="R96" s="1880"/>
      <c r="S96" s="1880"/>
      <c r="T96" s="1880"/>
      <c r="U96" s="1880"/>
      <c r="V96" s="1880"/>
      <c r="W96" s="1880"/>
      <c r="X96" s="1880"/>
      <c r="Y96" s="1880"/>
      <c r="Z96" s="1880"/>
      <c r="AA96" s="1880"/>
      <c r="AB96" s="1880"/>
      <c r="AC96" s="1880"/>
      <c r="AD96" s="1880"/>
      <c r="AE96" s="1880"/>
      <c r="AF96" s="1880"/>
      <c r="AG96" s="1880"/>
      <c r="AH96" s="1880"/>
      <c r="AI96" s="1880"/>
      <c r="AJ96" s="1880"/>
      <c r="AK96" s="1880"/>
      <c r="AL96" s="1880"/>
      <c r="AM96" s="1880"/>
      <c r="AN96" s="1880"/>
      <c r="AO96" s="1880"/>
      <c r="AP96" s="1880"/>
      <c r="AQ96" s="1880"/>
      <c r="AR96" s="1880"/>
      <c r="AS96" s="1880"/>
      <c r="AT96" s="1880"/>
      <c r="AU96" s="1880"/>
      <c r="AV96" s="1880"/>
      <c r="AW96" s="1880"/>
      <c r="AX96" s="1880"/>
      <c r="AY96" s="1880"/>
      <c r="AZ96" s="1880"/>
      <c r="BA96" s="1880"/>
      <c r="BB96" s="1880"/>
      <c r="BC96" s="1880"/>
      <c r="BD96" s="1880"/>
      <c r="BE96" s="1880"/>
      <c r="BF96" s="1880"/>
      <c r="BG96" s="1880"/>
    </row>
    <row r="97" spans="1:59">
      <c r="A97" s="1876"/>
      <c r="B97" s="1877"/>
      <c r="C97" s="1877"/>
      <c r="D97" s="1878"/>
      <c r="E97" s="1878"/>
      <c r="F97" s="1878"/>
      <c r="G97" s="1878"/>
      <c r="H97" s="1879"/>
      <c r="I97" s="1879"/>
      <c r="J97" s="1879"/>
      <c r="K97" s="1879"/>
      <c r="L97" s="1879"/>
      <c r="M97" s="1879"/>
      <c r="N97" s="1880"/>
      <c r="O97" s="1880"/>
      <c r="P97" s="1880"/>
      <c r="Q97" s="1880"/>
      <c r="R97" s="1880"/>
      <c r="S97" s="1880"/>
      <c r="T97" s="1880"/>
      <c r="U97" s="1880"/>
      <c r="V97" s="1880"/>
      <c r="W97" s="1880"/>
      <c r="X97" s="1880"/>
      <c r="Y97" s="1880"/>
      <c r="Z97" s="1880"/>
      <c r="AA97" s="1880"/>
      <c r="AB97" s="1880"/>
      <c r="AC97" s="1880"/>
      <c r="AD97" s="1880"/>
      <c r="AE97" s="1880"/>
      <c r="AF97" s="1880"/>
      <c r="AG97" s="1880"/>
      <c r="AH97" s="1880"/>
      <c r="AI97" s="1880"/>
      <c r="AJ97" s="1880"/>
      <c r="AK97" s="1880"/>
      <c r="AL97" s="1880"/>
      <c r="AM97" s="1880"/>
      <c r="AN97" s="1880"/>
      <c r="AO97" s="1880"/>
      <c r="AP97" s="1880"/>
      <c r="AQ97" s="1880"/>
      <c r="AR97" s="1880"/>
      <c r="AS97" s="1880"/>
      <c r="AT97" s="1880"/>
      <c r="AU97" s="1880"/>
      <c r="AV97" s="1880"/>
      <c r="AW97" s="1880"/>
      <c r="AX97" s="1880"/>
      <c r="AY97" s="1880"/>
      <c r="AZ97" s="1880"/>
      <c r="BA97" s="1880"/>
      <c r="BB97" s="1880"/>
      <c r="BC97" s="1880"/>
      <c r="BD97" s="1880"/>
      <c r="BE97" s="1880"/>
      <c r="BF97" s="1880"/>
      <c r="BG97" s="1880"/>
    </row>
    <row r="98" spans="1:59">
      <c r="A98" s="1876"/>
      <c r="B98" s="1877"/>
      <c r="C98" s="1877"/>
      <c r="D98" s="1878"/>
      <c r="E98" s="1878"/>
      <c r="F98" s="1878"/>
      <c r="G98" s="1878"/>
      <c r="H98" s="1879"/>
      <c r="I98" s="1879"/>
      <c r="J98" s="1879"/>
      <c r="K98" s="1879"/>
      <c r="L98" s="1879"/>
      <c r="M98" s="1879"/>
      <c r="N98" s="1880"/>
      <c r="O98" s="1880"/>
      <c r="P98" s="1880"/>
      <c r="Q98" s="1880"/>
      <c r="R98" s="1880"/>
      <c r="S98" s="1880"/>
      <c r="T98" s="1880"/>
      <c r="U98" s="1880"/>
      <c r="V98" s="1880"/>
      <c r="W98" s="1880"/>
      <c r="X98" s="1880"/>
      <c r="Y98" s="1880"/>
      <c r="Z98" s="1880"/>
      <c r="AA98" s="1880"/>
      <c r="AB98" s="1880"/>
      <c r="AC98" s="1880"/>
      <c r="AD98" s="1880"/>
      <c r="AE98" s="1880"/>
      <c r="AF98" s="1880"/>
      <c r="AG98" s="1880"/>
      <c r="AH98" s="1880"/>
      <c r="AI98" s="1880"/>
      <c r="AJ98" s="1880"/>
      <c r="AK98" s="1880"/>
      <c r="AL98" s="1880"/>
      <c r="AM98" s="1880"/>
      <c r="AN98" s="1880"/>
      <c r="AO98" s="1880"/>
      <c r="AP98" s="1880"/>
      <c r="AQ98" s="1880"/>
      <c r="AR98" s="1880"/>
      <c r="AS98" s="1880"/>
      <c r="AT98" s="1880"/>
      <c r="AU98" s="1880"/>
      <c r="AV98" s="1880"/>
      <c r="AW98" s="1880"/>
      <c r="AX98" s="1880"/>
      <c r="AY98" s="1880"/>
      <c r="AZ98" s="1880"/>
      <c r="BA98" s="1880"/>
      <c r="BB98" s="1880"/>
      <c r="BC98" s="1880"/>
      <c r="BD98" s="1880"/>
      <c r="BE98" s="1880"/>
      <c r="BF98" s="1880"/>
      <c r="BG98" s="1880"/>
    </row>
    <row r="99" spans="1:59">
      <c r="A99" s="1876"/>
      <c r="B99" s="1877"/>
      <c r="C99" s="1877"/>
      <c r="D99" s="1878"/>
      <c r="E99" s="1878"/>
      <c r="F99" s="1878"/>
      <c r="G99" s="1878"/>
      <c r="H99" s="1879"/>
      <c r="I99" s="1879"/>
      <c r="J99" s="1879"/>
      <c r="K99" s="1879"/>
      <c r="L99" s="1879"/>
      <c r="M99" s="1879"/>
      <c r="N99" s="1880"/>
      <c r="O99" s="1880"/>
      <c r="P99" s="1880"/>
      <c r="Q99" s="1880"/>
      <c r="R99" s="1880"/>
      <c r="S99" s="1880"/>
      <c r="T99" s="1880"/>
      <c r="U99" s="1880"/>
      <c r="V99" s="1880"/>
      <c r="W99" s="1880"/>
      <c r="X99" s="1880"/>
      <c r="Y99" s="1880"/>
      <c r="Z99" s="1880"/>
      <c r="AA99" s="1880"/>
      <c r="AB99" s="1880"/>
      <c r="AC99" s="1880"/>
      <c r="AD99" s="1880"/>
      <c r="AE99" s="1880"/>
      <c r="AF99" s="1880"/>
      <c r="AG99" s="1880"/>
      <c r="AH99" s="1880"/>
      <c r="AI99" s="1880"/>
      <c r="AJ99" s="1880"/>
      <c r="AK99" s="1880"/>
      <c r="AL99" s="1880"/>
      <c r="AM99" s="1880"/>
      <c r="AN99" s="1880"/>
      <c r="AO99" s="1880"/>
      <c r="AP99" s="1880"/>
      <c r="AQ99" s="1880"/>
      <c r="AR99" s="1880"/>
      <c r="AS99" s="1880"/>
      <c r="AT99" s="1880"/>
      <c r="AU99" s="1880"/>
      <c r="AV99" s="1880"/>
      <c r="AW99" s="1880"/>
      <c r="AX99" s="1880"/>
      <c r="AY99" s="1880"/>
      <c r="AZ99" s="1880"/>
      <c r="BA99" s="1880"/>
      <c r="BB99" s="1880"/>
      <c r="BC99" s="1880"/>
      <c r="BD99" s="1880"/>
      <c r="BE99" s="1880"/>
      <c r="BF99" s="1880"/>
      <c r="BG99" s="1880"/>
    </row>
    <row r="100" spans="1:59">
      <c r="A100" s="1876"/>
      <c r="B100" s="1877"/>
      <c r="C100" s="1877"/>
      <c r="D100" s="1878"/>
      <c r="E100" s="1878"/>
      <c r="F100" s="1878"/>
      <c r="G100" s="1878"/>
      <c r="H100" s="1879"/>
      <c r="I100" s="1879"/>
      <c r="J100" s="1879"/>
      <c r="K100" s="1879"/>
      <c r="L100" s="1879"/>
      <c r="M100" s="1879"/>
      <c r="N100" s="1880"/>
      <c r="O100" s="1880"/>
      <c r="P100" s="1880"/>
      <c r="Q100" s="1880"/>
      <c r="R100" s="1880"/>
      <c r="S100" s="1880"/>
      <c r="T100" s="1880"/>
      <c r="U100" s="1880"/>
      <c r="V100" s="1880"/>
      <c r="W100" s="1880"/>
      <c r="X100" s="1880"/>
      <c r="Y100" s="1880"/>
      <c r="Z100" s="1880"/>
      <c r="AA100" s="1880"/>
      <c r="AB100" s="1880"/>
      <c r="AC100" s="1880"/>
      <c r="AD100" s="1880"/>
      <c r="AE100" s="1880"/>
      <c r="AF100" s="1880"/>
      <c r="AG100" s="1880"/>
      <c r="AH100" s="1880"/>
      <c r="AI100" s="1880"/>
      <c r="AJ100" s="1880"/>
      <c r="AK100" s="1880"/>
      <c r="AL100" s="1880"/>
      <c r="AM100" s="1880"/>
      <c r="AN100" s="1880"/>
      <c r="AO100" s="1880"/>
      <c r="AP100" s="1880"/>
      <c r="AQ100" s="1880"/>
      <c r="AR100" s="1880"/>
      <c r="AS100" s="1880"/>
      <c r="AT100" s="1880"/>
      <c r="AU100" s="1880"/>
      <c r="AV100" s="1880"/>
      <c r="AW100" s="1880"/>
      <c r="AX100" s="1880"/>
      <c r="AY100" s="1880"/>
      <c r="AZ100" s="1880"/>
      <c r="BA100" s="1880"/>
      <c r="BB100" s="1880"/>
      <c r="BC100" s="1880"/>
      <c r="BD100" s="1880"/>
      <c r="BE100" s="1880"/>
      <c r="BF100" s="1880"/>
      <c r="BG100" s="1880"/>
    </row>
    <row r="101" spans="1:59">
      <c r="A101" s="1876"/>
      <c r="B101" s="1877"/>
      <c r="C101" s="1877"/>
      <c r="D101" s="1878"/>
      <c r="E101" s="1878"/>
      <c r="F101" s="1878"/>
      <c r="G101" s="1878"/>
      <c r="H101" s="1879"/>
      <c r="I101" s="1879"/>
      <c r="J101" s="1879"/>
      <c r="K101" s="1879"/>
      <c r="L101" s="1879"/>
      <c r="M101" s="1879"/>
      <c r="N101" s="1880"/>
      <c r="O101" s="1880"/>
      <c r="P101" s="1880"/>
      <c r="Q101" s="1880"/>
      <c r="R101" s="1880"/>
      <c r="S101" s="1880"/>
      <c r="T101" s="1880"/>
      <c r="U101" s="1880"/>
      <c r="V101" s="1880"/>
      <c r="W101" s="1880"/>
      <c r="X101" s="1880"/>
      <c r="Y101" s="1880"/>
      <c r="Z101" s="1880"/>
      <c r="AA101" s="1880"/>
      <c r="AB101" s="1880"/>
      <c r="AC101" s="1880"/>
      <c r="AD101" s="1880"/>
      <c r="AE101" s="1880"/>
      <c r="AF101" s="1880"/>
      <c r="AG101" s="1880"/>
      <c r="AH101" s="1880"/>
      <c r="AI101" s="1880"/>
      <c r="AJ101" s="1880"/>
      <c r="AK101" s="1880"/>
      <c r="AL101" s="1880"/>
      <c r="AM101" s="1880"/>
      <c r="AN101" s="1880"/>
      <c r="AO101" s="1880"/>
      <c r="AP101" s="1880"/>
      <c r="AQ101" s="1880"/>
      <c r="AR101" s="1880"/>
      <c r="AS101" s="1880"/>
      <c r="AT101" s="1880"/>
      <c r="AU101" s="1880"/>
      <c r="AV101" s="1880"/>
      <c r="AW101" s="1880"/>
      <c r="AX101" s="1880"/>
      <c r="AY101" s="1880"/>
      <c r="AZ101" s="1880"/>
      <c r="BA101" s="1880"/>
      <c r="BB101" s="1880"/>
      <c r="BC101" s="1880"/>
      <c r="BD101" s="1880"/>
      <c r="BE101" s="1880"/>
      <c r="BF101" s="1880"/>
      <c r="BG101" s="1880"/>
    </row>
    <row r="102" spans="1:59">
      <c r="A102" s="1876"/>
      <c r="B102" s="1877"/>
      <c r="C102" s="1877"/>
      <c r="D102" s="1878"/>
      <c r="E102" s="1878"/>
      <c r="F102" s="1878"/>
      <c r="G102" s="1878"/>
      <c r="H102" s="1879"/>
      <c r="I102" s="1879"/>
      <c r="J102" s="1879"/>
      <c r="K102" s="1879"/>
      <c r="L102" s="1879"/>
      <c r="M102" s="1879"/>
      <c r="N102" s="1880"/>
      <c r="O102" s="1880"/>
      <c r="P102" s="1880"/>
      <c r="Q102" s="1880"/>
      <c r="R102" s="1880"/>
      <c r="S102" s="1880"/>
      <c r="T102" s="1880"/>
      <c r="U102" s="1880"/>
      <c r="V102" s="1880"/>
      <c r="W102" s="1880"/>
      <c r="X102" s="1880"/>
      <c r="Y102" s="1880"/>
      <c r="Z102" s="1880"/>
      <c r="AA102" s="1880"/>
      <c r="AB102" s="1880"/>
      <c r="AC102" s="1880"/>
      <c r="AD102" s="1880"/>
      <c r="AE102" s="1880"/>
      <c r="AF102" s="1880"/>
      <c r="AG102" s="1880"/>
      <c r="AH102" s="1880"/>
      <c r="AI102" s="1880"/>
      <c r="AJ102" s="1880"/>
      <c r="AK102" s="1880"/>
      <c r="AL102" s="1880"/>
      <c r="AM102" s="1880"/>
      <c r="AN102" s="1880"/>
      <c r="AO102" s="1880"/>
      <c r="AP102" s="1880"/>
      <c r="AQ102" s="1880"/>
      <c r="AR102" s="1880"/>
      <c r="AS102" s="1880"/>
      <c r="AT102" s="1880"/>
      <c r="AU102" s="1880"/>
      <c r="AV102" s="1880"/>
      <c r="AW102" s="1880"/>
      <c r="AX102" s="1880"/>
      <c r="AY102" s="1880"/>
      <c r="AZ102" s="1880"/>
      <c r="BA102" s="1880"/>
      <c r="BB102" s="1880"/>
      <c r="BC102" s="1880"/>
      <c r="BD102" s="1880"/>
      <c r="BE102" s="1880"/>
      <c r="BF102" s="1880"/>
      <c r="BG102" s="1880"/>
    </row>
    <row r="103" spans="1:59">
      <c r="A103" s="1876"/>
      <c r="B103" s="1877"/>
      <c r="C103" s="1877"/>
      <c r="D103" s="1878"/>
      <c r="E103" s="1878"/>
      <c r="F103" s="1878"/>
      <c r="G103" s="1878"/>
      <c r="H103" s="1879"/>
      <c r="I103" s="1879"/>
      <c r="J103" s="1879"/>
      <c r="K103" s="1879"/>
      <c r="L103" s="1879"/>
      <c r="M103" s="1879"/>
      <c r="N103" s="1880"/>
      <c r="O103" s="1880"/>
      <c r="P103" s="1880"/>
      <c r="Q103" s="1880"/>
      <c r="R103" s="1880"/>
      <c r="S103" s="1880"/>
      <c r="T103" s="1880"/>
      <c r="U103" s="1880"/>
      <c r="V103" s="1880"/>
      <c r="W103" s="1880"/>
      <c r="X103" s="1880"/>
      <c r="Y103" s="1880"/>
      <c r="Z103" s="1880"/>
      <c r="AA103" s="1880"/>
      <c r="AB103" s="1880"/>
      <c r="AC103" s="1880"/>
      <c r="AD103" s="1880"/>
      <c r="AE103" s="1880"/>
      <c r="AF103" s="1880"/>
      <c r="AG103" s="1880"/>
      <c r="AH103" s="1880"/>
      <c r="AI103" s="1880"/>
      <c r="AJ103" s="1880"/>
      <c r="AK103" s="1880"/>
      <c r="AL103" s="1880"/>
      <c r="AM103" s="1880"/>
      <c r="AN103" s="1880"/>
      <c r="AO103" s="1880"/>
      <c r="AP103" s="1880"/>
      <c r="AQ103" s="1880"/>
      <c r="AR103" s="1880"/>
      <c r="AS103" s="1880"/>
      <c r="AT103" s="1880"/>
      <c r="AU103" s="1880"/>
      <c r="AV103" s="1880"/>
      <c r="AW103" s="1880"/>
      <c r="AX103" s="1880"/>
      <c r="AY103" s="1880"/>
      <c r="AZ103" s="1880"/>
      <c r="BA103" s="1880"/>
      <c r="BB103" s="1880"/>
      <c r="BC103" s="1880"/>
      <c r="BD103" s="1880"/>
      <c r="BE103" s="1880"/>
      <c r="BF103" s="1880"/>
      <c r="BG103" s="1880"/>
    </row>
    <row r="104" spans="1:59">
      <c r="A104" s="1876"/>
      <c r="B104" s="1877"/>
      <c r="C104" s="1877"/>
      <c r="D104" s="1878"/>
      <c r="E104" s="1878"/>
      <c r="F104" s="1878"/>
      <c r="G104" s="1878"/>
      <c r="H104" s="1879"/>
      <c r="I104" s="1879"/>
      <c r="J104" s="1879"/>
      <c r="K104" s="1879"/>
      <c r="L104" s="1879"/>
      <c r="M104" s="1879"/>
      <c r="N104" s="1880"/>
      <c r="O104" s="1880"/>
      <c r="P104" s="1880"/>
      <c r="Q104" s="1880"/>
      <c r="R104" s="1880"/>
      <c r="S104" s="1880"/>
      <c r="T104" s="1880"/>
      <c r="U104" s="1880"/>
      <c r="V104" s="1880"/>
      <c r="W104" s="1880"/>
      <c r="X104" s="1880"/>
      <c r="Y104" s="1880"/>
      <c r="Z104" s="1880"/>
      <c r="AA104" s="1880"/>
      <c r="AB104" s="1880"/>
      <c r="AC104" s="1880"/>
      <c r="AD104" s="1880"/>
      <c r="AE104" s="1880"/>
      <c r="AF104" s="1880"/>
      <c r="AG104" s="1880"/>
      <c r="AH104" s="1880"/>
      <c r="AI104" s="1880"/>
      <c r="AJ104" s="1880"/>
      <c r="AK104" s="1880"/>
      <c r="AL104" s="1880"/>
      <c r="AM104" s="1880"/>
      <c r="AN104" s="1880"/>
      <c r="AO104" s="1880"/>
      <c r="AP104" s="1880"/>
      <c r="AQ104" s="1880"/>
      <c r="AR104" s="1880"/>
      <c r="AS104" s="1880"/>
      <c r="AT104" s="1880"/>
      <c r="AU104" s="1880"/>
      <c r="AV104" s="1880"/>
      <c r="AW104" s="1880"/>
      <c r="AX104" s="1880"/>
      <c r="AY104" s="1880"/>
      <c r="AZ104" s="1880"/>
      <c r="BA104" s="1880"/>
      <c r="BB104" s="1880"/>
      <c r="BC104" s="1880"/>
      <c r="BD104" s="1880"/>
      <c r="BE104" s="1880"/>
      <c r="BF104" s="1880"/>
      <c r="BG104" s="1880"/>
    </row>
    <row r="105" spans="1:59">
      <c r="A105" s="1876"/>
      <c r="B105" s="1877"/>
      <c r="C105" s="1877"/>
      <c r="D105" s="1878"/>
      <c r="E105" s="1878"/>
      <c r="F105" s="1878"/>
      <c r="G105" s="1878"/>
      <c r="H105" s="1879"/>
      <c r="I105" s="1879"/>
      <c r="J105" s="1879"/>
      <c r="K105" s="1879"/>
      <c r="L105" s="1879"/>
      <c r="M105" s="1879"/>
      <c r="N105" s="1880"/>
      <c r="O105" s="1880"/>
      <c r="P105" s="1880"/>
      <c r="Q105" s="1880"/>
      <c r="R105" s="1880"/>
      <c r="S105" s="1880"/>
      <c r="T105" s="1880"/>
      <c r="U105" s="1880"/>
      <c r="V105" s="1880"/>
      <c r="W105" s="1880"/>
      <c r="X105" s="1880"/>
      <c r="Y105" s="1880"/>
      <c r="Z105" s="1880"/>
      <c r="AA105" s="1880"/>
      <c r="AB105" s="1880"/>
      <c r="AC105" s="1880"/>
      <c r="AD105" s="1880"/>
      <c r="AE105" s="1880"/>
      <c r="AF105" s="1880"/>
      <c r="AG105" s="1880"/>
      <c r="AH105" s="1880"/>
      <c r="AI105" s="1880"/>
      <c r="AJ105" s="1880"/>
      <c r="AK105" s="1880"/>
      <c r="AL105" s="1880"/>
      <c r="AM105" s="1880"/>
      <c r="AN105" s="1880"/>
      <c r="AO105" s="1880"/>
      <c r="AP105" s="1880"/>
      <c r="AQ105" s="1880"/>
      <c r="AR105" s="1880"/>
      <c r="AS105" s="1880"/>
      <c r="AT105" s="1880"/>
      <c r="AU105" s="1880"/>
      <c r="AV105" s="1880"/>
      <c r="AW105" s="1880"/>
      <c r="AX105" s="1880"/>
      <c r="AY105" s="1880"/>
      <c r="AZ105" s="1880"/>
      <c r="BA105" s="1880"/>
      <c r="BB105" s="1880"/>
      <c r="BC105" s="1880"/>
      <c r="BD105" s="1880"/>
      <c r="BE105" s="1880"/>
      <c r="BF105" s="1880"/>
      <c r="BG105" s="1880"/>
    </row>
    <row r="106" spans="1:59">
      <c r="A106" s="1876"/>
      <c r="B106" s="1877"/>
      <c r="C106" s="1877"/>
      <c r="D106" s="1878"/>
      <c r="E106" s="1878"/>
      <c r="F106" s="1878"/>
      <c r="G106" s="1878"/>
      <c r="H106" s="1879"/>
      <c r="I106" s="1879"/>
      <c r="J106" s="1879"/>
      <c r="K106" s="1879"/>
      <c r="L106" s="1879"/>
      <c r="M106" s="1879"/>
      <c r="N106" s="1880"/>
      <c r="O106" s="1880"/>
      <c r="P106" s="1880"/>
      <c r="Q106" s="1880"/>
      <c r="R106" s="1880"/>
      <c r="S106" s="1880"/>
      <c r="T106" s="1880"/>
      <c r="U106" s="1880"/>
      <c r="V106" s="1880"/>
      <c r="W106" s="1880"/>
      <c r="X106" s="1880"/>
      <c r="Y106" s="1880"/>
      <c r="Z106" s="1880"/>
      <c r="AA106" s="1880"/>
      <c r="AB106" s="1880"/>
      <c r="AC106" s="1880"/>
      <c r="AD106" s="1880"/>
      <c r="AE106" s="1880"/>
      <c r="AF106" s="1880"/>
      <c r="AG106" s="1880"/>
      <c r="AH106" s="1880"/>
      <c r="AI106" s="1880"/>
      <c r="AJ106" s="1880"/>
      <c r="AK106" s="1880"/>
      <c r="AL106" s="1880"/>
      <c r="AM106" s="1880"/>
      <c r="AN106" s="1880"/>
      <c r="AO106" s="1880"/>
      <c r="AP106" s="1880"/>
      <c r="AQ106" s="1880"/>
      <c r="AR106" s="1880"/>
      <c r="AS106" s="1880"/>
      <c r="AT106" s="1880"/>
      <c r="AU106" s="1880"/>
      <c r="AV106" s="1880"/>
      <c r="AW106" s="1880"/>
      <c r="AX106" s="1880"/>
      <c r="AY106" s="1880"/>
      <c r="AZ106" s="1880"/>
      <c r="BA106" s="1880"/>
      <c r="BB106" s="1880"/>
      <c r="BC106" s="1880"/>
      <c r="BD106" s="1880"/>
      <c r="BE106" s="1880"/>
      <c r="BF106" s="1880"/>
      <c r="BG106" s="1880"/>
    </row>
    <row r="107" spans="1:59">
      <c r="A107" s="1876"/>
      <c r="B107" s="1877"/>
      <c r="C107" s="1877"/>
      <c r="D107" s="1878"/>
      <c r="E107" s="1878"/>
      <c r="F107" s="1878"/>
      <c r="G107" s="1878"/>
      <c r="H107" s="1879"/>
      <c r="I107" s="1879"/>
      <c r="J107" s="1879"/>
      <c r="K107" s="1879"/>
      <c r="L107" s="1879"/>
      <c r="M107" s="1879"/>
      <c r="N107" s="1880"/>
      <c r="O107" s="1880"/>
      <c r="P107" s="1880"/>
      <c r="Q107" s="1880"/>
      <c r="R107" s="1880"/>
      <c r="S107" s="1880"/>
      <c r="T107" s="1880"/>
      <c r="U107" s="1880"/>
      <c r="V107" s="1880"/>
      <c r="W107" s="1880"/>
      <c r="X107" s="1880"/>
      <c r="Y107" s="1880"/>
      <c r="Z107" s="1880"/>
      <c r="AA107" s="1880"/>
      <c r="AB107" s="1880"/>
      <c r="AC107" s="1880"/>
      <c r="AD107" s="1880"/>
      <c r="AE107" s="1880"/>
      <c r="AF107" s="1880"/>
      <c r="AG107" s="1880"/>
      <c r="AH107" s="1880"/>
      <c r="AI107" s="1880"/>
      <c r="AJ107" s="1880"/>
      <c r="AK107" s="1880"/>
      <c r="AL107" s="1880"/>
      <c r="AM107" s="1880"/>
      <c r="AN107" s="1880"/>
      <c r="AO107" s="1880"/>
      <c r="AP107" s="1880"/>
      <c r="AQ107" s="1880"/>
      <c r="AR107" s="1880"/>
      <c r="AS107" s="1880"/>
      <c r="AT107" s="1880"/>
      <c r="AU107" s="1880"/>
      <c r="AV107" s="1880"/>
      <c r="AW107" s="1880"/>
      <c r="AX107" s="1880"/>
      <c r="AY107" s="1880"/>
      <c r="AZ107" s="1880"/>
      <c r="BA107" s="1880"/>
      <c r="BB107" s="1880"/>
      <c r="BC107" s="1880"/>
      <c r="BD107" s="1880"/>
      <c r="BE107" s="1880"/>
      <c r="BF107" s="1880"/>
      <c r="BG107" s="1880"/>
    </row>
    <row r="108" spans="1:59">
      <c r="A108" s="1876"/>
      <c r="B108" s="1877"/>
      <c r="C108" s="1877"/>
      <c r="D108" s="1878"/>
      <c r="E108" s="1878"/>
      <c r="F108" s="1878"/>
      <c r="G108" s="1878"/>
      <c r="H108" s="1879"/>
      <c r="I108" s="1879"/>
      <c r="J108" s="1879"/>
      <c r="K108" s="1879"/>
      <c r="L108" s="1879"/>
      <c r="M108" s="1879"/>
      <c r="N108" s="1880"/>
      <c r="O108" s="1880"/>
      <c r="P108" s="1880"/>
      <c r="Q108" s="1880"/>
      <c r="R108" s="1880"/>
      <c r="S108" s="1880"/>
      <c r="T108" s="1880"/>
      <c r="U108" s="1880"/>
      <c r="V108" s="1880"/>
      <c r="W108" s="1880"/>
      <c r="X108" s="1880"/>
      <c r="Y108" s="1880"/>
      <c r="Z108" s="1880"/>
      <c r="AA108" s="1880"/>
      <c r="AB108" s="1880"/>
      <c r="AC108" s="1880"/>
      <c r="AD108" s="1880"/>
      <c r="AE108" s="1880"/>
      <c r="AF108" s="1880"/>
      <c r="AG108" s="1880"/>
      <c r="AH108" s="1880"/>
      <c r="AI108" s="1880"/>
      <c r="AJ108" s="1880"/>
      <c r="AK108" s="1880"/>
      <c r="AL108" s="1880"/>
      <c r="AM108" s="1880"/>
      <c r="AN108" s="1880"/>
      <c r="AO108" s="1880"/>
      <c r="AP108" s="1880"/>
      <c r="AQ108" s="1880"/>
      <c r="AR108" s="1880"/>
      <c r="AS108" s="1880"/>
      <c r="AT108" s="1880"/>
      <c r="AU108" s="1880"/>
      <c r="AV108" s="1880"/>
      <c r="AW108" s="1880"/>
      <c r="AX108" s="1880"/>
      <c r="AY108" s="1880"/>
      <c r="AZ108" s="1880"/>
      <c r="BA108" s="1880"/>
      <c r="BB108" s="1880"/>
      <c r="BC108" s="1880"/>
      <c r="BD108" s="1880"/>
      <c r="BE108" s="1880"/>
      <c r="BF108" s="1880"/>
      <c r="BG108" s="1880"/>
    </row>
    <row r="109" spans="1:59">
      <c r="A109" s="1876"/>
      <c r="B109" s="1877"/>
      <c r="C109" s="1877"/>
      <c r="D109" s="1878"/>
      <c r="E109" s="1878"/>
      <c r="F109" s="1878"/>
      <c r="G109" s="1878"/>
      <c r="H109" s="1879"/>
      <c r="I109" s="1879"/>
      <c r="J109" s="1879"/>
      <c r="K109" s="1879"/>
      <c r="L109" s="1879"/>
      <c r="M109" s="1879"/>
      <c r="N109" s="1880"/>
      <c r="O109" s="1880"/>
      <c r="P109" s="1880"/>
      <c r="Q109" s="1880"/>
      <c r="R109" s="1880"/>
      <c r="S109" s="1880"/>
      <c r="T109" s="1880"/>
      <c r="U109" s="1880"/>
      <c r="V109" s="1880"/>
      <c r="W109" s="1880"/>
      <c r="X109" s="1880"/>
      <c r="Y109" s="1880"/>
      <c r="Z109" s="1880"/>
      <c r="AA109" s="1880"/>
      <c r="AB109" s="1880"/>
      <c r="AC109" s="1880"/>
      <c r="AD109" s="1880"/>
      <c r="AE109" s="1880"/>
      <c r="AF109" s="1880"/>
      <c r="AG109" s="1880"/>
      <c r="AH109" s="1880"/>
      <c r="AI109" s="1880"/>
      <c r="AJ109" s="1880"/>
      <c r="AK109" s="1880"/>
      <c r="AL109" s="1880"/>
      <c r="AM109" s="1880"/>
      <c r="AN109" s="1880"/>
      <c r="AO109" s="1880"/>
      <c r="AP109" s="1880"/>
      <c r="AQ109" s="1880"/>
      <c r="AR109" s="1880"/>
      <c r="AS109" s="1880"/>
      <c r="AT109" s="1880"/>
      <c r="AU109" s="1880"/>
      <c r="AV109" s="1880"/>
      <c r="AW109" s="1880"/>
      <c r="AX109" s="1880"/>
      <c r="AY109" s="1880"/>
      <c r="AZ109" s="1880"/>
      <c r="BA109" s="1880"/>
      <c r="BB109" s="1880"/>
      <c r="BC109" s="1880"/>
      <c r="BD109" s="1880"/>
      <c r="BE109" s="1880"/>
      <c r="BF109" s="1880"/>
      <c r="BG109" s="1880"/>
    </row>
    <row r="110" spans="1:59">
      <c r="A110" s="1876"/>
      <c r="B110" s="1877"/>
      <c r="C110" s="1877"/>
      <c r="D110" s="1878"/>
      <c r="E110" s="1878"/>
      <c r="F110" s="1878"/>
      <c r="G110" s="1878"/>
      <c r="H110" s="1879"/>
      <c r="I110" s="1879"/>
      <c r="J110" s="1879"/>
      <c r="K110" s="1879"/>
      <c r="L110" s="1879"/>
      <c r="M110" s="1879"/>
      <c r="N110" s="1880"/>
      <c r="O110" s="1880"/>
      <c r="P110" s="1880"/>
      <c r="Q110" s="1880"/>
      <c r="R110" s="1880"/>
      <c r="S110" s="1880"/>
      <c r="T110" s="1880"/>
      <c r="U110" s="1880"/>
      <c r="V110" s="1880"/>
      <c r="W110" s="1880"/>
      <c r="X110" s="1880"/>
      <c r="Y110" s="1880"/>
      <c r="Z110" s="1880"/>
      <c r="AA110" s="1880"/>
      <c r="AB110" s="1880"/>
      <c r="AC110" s="1880"/>
      <c r="AD110" s="1880"/>
      <c r="AE110" s="1880"/>
      <c r="AF110" s="1880"/>
      <c r="AG110" s="1880"/>
      <c r="AH110" s="1880"/>
      <c r="AI110" s="1880"/>
      <c r="AJ110" s="1880"/>
      <c r="AK110" s="1880"/>
      <c r="AL110" s="1880"/>
      <c r="AM110" s="1880"/>
      <c r="AN110" s="1880"/>
      <c r="AO110" s="1880"/>
      <c r="AP110" s="1880"/>
      <c r="AQ110" s="1880"/>
      <c r="AR110" s="1880"/>
      <c r="AS110" s="1880"/>
      <c r="AT110" s="1880"/>
      <c r="AU110" s="1880"/>
      <c r="AV110" s="1880"/>
      <c r="AW110" s="1880"/>
      <c r="AX110" s="1880"/>
      <c r="AY110" s="1880"/>
      <c r="AZ110" s="1880"/>
      <c r="BA110" s="1880"/>
      <c r="BB110" s="1880"/>
      <c r="BC110" s="1880"/>
      <c r="BD110" s="1880"/>
      <c r="BE110" s="1880"/>
      <c r="BF110" s="1880"/>
      <c r="BG110" s="1880"/>
    </row>
    <row r="111" spans="1:59">
      <c r="A111" s="1876"/>
      <c r="B111" s="1877"/>
      <c r="C111" s="1877"/>
      <c r="D111" s="1878"/>
      <c r="E111" s="1878"/>
      <c r="F111" s="1878"/>
      <c r="G111" s="1878"/>
      <c r="H111" s="1879"/>
      <c r="I111" s="1879"/>
      <c r="J111" s="1879"/>
      <c r="K111" s="1879"/>
      <c r="L111" s="1879"/>
      <c r="M111" s="1879"/>
      <c r="N111" s="1880"/>
      <c r="O111" s="1880"/>
      <c r="P111" s="1880"/>
      <c r="Q111" s="1880"/>
      <c r="R111" s="1880"/>
      <c r="S111" s="1880"/>
      <c r="T111" s="1880"/>
      <c r="U111" s="1880"/>
      <c r="V111" s="1880"/>
      <c r="W111" s="1880"/>
      <c r="X111" s="1880"/>
      <c r="Y111" s="1880"/>
      <c r="Z111" s="1880"/>
      <c r="AA111" s="1880"/>
      <c r="AB111" s="1880"/>
      <c r="AC111" s="1880"/>
      <c r="AD111" s="1880"/>
      <c r="AE111" s="1880"/>
      <c r="AF111" s="1880"/>
      <c r="AG111" s="1880"/>
      <c r="AH111" s="1880"/>
      <c r="AI111" s="1880"/>
      <c r="AJ111" s="1880"/>
      <c r="AK111" s="1880"/>
      <c r="AL111" s="1880"/>
      <c r="AM111" s="1880"/>
      <c r="AN111" s="1880"/>
      <c r="AO111" s="1880"/>
      <c r="AP111" s="1880"/>
      <c r="AQ111" s="1880"/>
      <c r="AR111" s="1880"/>
      <c r="AS111" s="1880"/>
      <c r="AT111" s="1880"/>
      <c r="AU111" s="1880"/>
      <c r="AV111" s="1880"/>
      <c r="AW111" s="1880"/>
      <c r="AX111" s="1880"/>
      <c r="AY111" s="1880"/>
      <c r="AZ111" s="1880"/>
      <c r="BA111" s="1880"/>
      <c r="BB111" s="1880"/>
      <c r="BC111" s="1880"/>
      <c r="BD111" s="1880"/>
      <c r="BE111" s="1880"/>
      <c r="BF111" s="1880"/>
      <c r="BG111" s="1880"/>
    </row>
    <row r="112" spans="1:59">
      <c r="A112" s="1876"/>
      <c r="B112" s="1877"/>
      <c r="C112" s="1877"/>
      <c r="D112" s="1878"/>
      <c r="E112" s="1878"/>
      <c r="F112" s="1878"/>
      <c r="G112" s="1878"/>
      <c r="H112" s="1879"/>
      <c r="I112" s="1879"/>
      <c r="J112" s="1879"/>
      <c r="K112" s="1879"/>
      <c r="L112" s="1879"/>
      <c r="M112" s="1879"/>
      <c r="N112" s="1880"/>
      <c r="O112" s="1880"/>
      <c r="P112" s="1880"/>
      <c r="Q112" s="1880"/>
      <c r="R112" s="1880"/>
      <c r="S112" s="1880"/>
      <c r="T112" s="1880"/>
      <c r="U112" s="1880"/>
      <c r="V112" s="1880"/>
      <c r="W112" s="1880"/>
      <c r="X112" s="1880"/>
      <c r="Y112" s="1880"/>
      <c r="Z112" s="1880"/>
      <c r="AA112" s="1880"/>
      <c r="AB112" s="1880"/>
      <c r="AC112" s="1880"/>
      <c r="AD112" s="1880"/>
      <c r="AE112" s="1880"/>
      <c r="AF112" s="1880"/>
      <c r="AG112" s="1880"/>
      <c r="AH112" s="1880"/>
      <c r="AI112" s="1880"/>
      <c r="AJ112" s="1880"/>
      <c r="AK112" s="1880"/>
      <c r="AL112" s="1880"/>
      <c r="AM112" s="1880"/>
      <c r="AN112" s="1880"/>
      <c r="AO112" s="1880"/>
      <c r="AP112" s="1880"/>
      <c r="AQ112" s="1880"/>
      <c r="AR112" s="1880"/>
      <c r="AS112" s="1880"/>
      <c r="AT112" s="1880"/>
      <c r="AU112" s="1880"/>
      <c r="AV112" s="1880"/>
      <c r="AW112" s="1880"/>
      <c r="AX112" s="1880"/>
      <c r="AY112" s="1880"/>
      <c r="AZ112" s="1880"/>
      <c r="BA112" s="1880"/>
      <c r="BB112" s="1880"/>
      <c r="BC112" s="1880"/>
      <c r="BD112" s="1880"/>
      <c r="BE112" s="1880"/>
      <c r="BF112" s="1880"/>
      <c r="BG112" s="1880"/>
    </row>
    <row r="113" spans="1:59">
      <c r="A113" s="1876"/>
      <c r="B113" s="1877"/>
      <c r="C113" s="1877"/>
      <c r="D113" s="1878"/>
      <c r="E113" s="1878"/>
      <c r="F113" s="1878"/>
      <c r="G113" s="1878"/>
      <c r="H113" s="1879"/>
      <c r="I113" s="1879"/>
      <c r="J113" s="1879"/>
      <c r="K113" s="1879"/>
      <c r="L113" s="1879"/>
      <c r="M113" s="1879"/>
      <c r="N113" s="1880"/>
      <c r="O113" s="1880"/>
      <c r="P113" s="1880"/>
      <c r="Q113" s="1880"/>
      <c r="R113" s="1880"/>
      <c r="S113" s="1880"/>
      <c r="T113" s="1880"/>
      <c r="U113" s="1880"/>
      <c r="V113" s="1880"/>
      <c r="W113" s="1880"/>
      <c r="X113" s="1880"/>
      <c r="Y113" s="1880"/>
      <c r="Z113" s="1880"/>
      <c r="AA113" s="1880"/>
      <c r="AB113" s="1880"/>
      <c r="AC113" s="1880"/>
      <c r="AD113" s="1880"/>
      <c r="AE113" s="1880"/>
      <c r="AF113" s="1880"/>
      <c r="AG113" s="1880"/>
      <c r="AH113" s="1880"/>
      <c r="AI113" s="1880"/>
      <c r="AJ113" s="1880"/>
      <c r="AK113" s="1880"/>
      <c r="AL113" s="1880"/>
      <c r="AM113" s="1880"/>
      <c r="AN113" s="1880"/>
      <c r="AO113" s="1880"/>
      <c r="AP113" s="1880"/>
      <c r="AQ113" s="1880"/>
      <c r="AR113" s="1880"/>
      <c r="AS113" s="1880"/>
      <c r="AT113" s="1880"/>
      <c r="AU113" s="1880"/>
      <c r="AV113" s="1880"/>
      <c r="AW113" s="1880"/>
      <c r="AX113" s="1880"/>
      <c r="AY113" s="1880"/>
      <c r="AZ113" s="1880"/>
      <c r="BA113" s="1880"/>
      <c r="BB113" s="1880"/>
      <c r="BC113" s="1880"/>
      <c r="BD113" s="1880"/>
      <c r="BE113" s="1880"/>
      <c r="BF113" s="1880"/>
      <c r="BG113" s="1880"/>
    </row>
    <row r="114" spans="1:59">
      <c r="A114" s="1876"/>
      <c r="B114" s="1877"/>
      <c r="C114" s="1877"/>
      <c r="D114" s="1878"/>
      <c r="E114" s="1878"/>
      <c r="F114" s="1878"/>
      <c r="G114" s="1878"/>
      <c r="H114" s="1879"/>
      <c r="I114" s="1879"/>
      <c r="J114" s="1879"/>
      <c r="K114" s="1879"/>
      <c r="L114" s="1879"/>
      <c r="M114" s="1879"/>
      <c r="N114" s="1880"/>
      <c r="O114" s="1880"/>
      <c r="P114" s="1880"/>
      <c r="Q114" s="1880"/>
      <c r="R114" s="1880"/>
      <c r="S114" s="1880"/>
      <c r="T114" s="1880"/>
      <c r="U114" s="1880"/>
      <c r="V114" s="1880"/>
      <c r="W114" s="1880"/>
      <c r="X114" s="1880"/>
      <c r="Y114" s="1880"/>
      <c r="Z114" s="1880"/>
      <c r="AA114" s="1880"/>
      <c r="AB114" s="1880"/>
      <c r="AC114" s="1880"/>
      <c r="AD114" s="1880"/>
      <c r="AE114" s="1880"/>
      <c r="AF114" s="1880"/>
      <c r="AG114" s="1880"/>
      <c r="AH114" s="1880"/>
      <c r="AI114" s="1880"/>
      <c r="AJ114" s="1880"/>
      <c r="AK114" s="1880"/>
      <c r="AL114" s="1880"/>
      <c r="AM114" s="1880"/>
      <c r="AN114" s="1880"/>
      <c r="AO114" s="1880"/>
      <c r="AP114" s="1880"/>
      <c r="AQ114" s="1880"/>
      <c r="AR114" s="1880"/>
      <c r="AS114" s="1880"/>
      <c r="AT114" s="1880"/>
      <c r="AU114" s="1880"/>
      <c r="AV114" s="1880"/>
      <c r="AW114" s="1880"/>
      <c r="AX114" s="1880"/>
      <c r="AY114" s="1880"/>
      <c r="AZ114" s="1880"/>
      <c r="BA114" s="1880"/>
      <c r="BB114" s="1880"/>
      <c r="BC114" s="1880"/>
      <c r="BD114" s="1880"/>
      <c r="BE114" s="1880"/>
      <c r="BF114" s="1880"/>
      <c r="BG114" s="1880"/>
    </row>
    <row r="115" spans="1:59">
      <c r="A115" s="1876"/>
      <c r="B115" s="1877"/>
      <c r="C115" s="1877"/>
      <c r="D115" s="1878"/>
      <c r="E115" s="1878"/>
      <c r="F115" s="1878"/>
      <c r="G115" s="1878"/>
      <c r="H115" s="1879"/>
      <c r="I115" s="1879"/>
      <c r="J115" s="1879"/>
      <c r="K115" s="1879"/>
      <c r="L115" s="1879"/>
      <c r="M115" s="1879"/>
      <c r="N115" s="1880"/>
      <c r="O115" s="1880"/>
      <c r="P115" s="1880"/>
      <c r="Q115" s="1880"/>
      <c r="R115" s="1880"/>
      <c r="S115" s="1880"/>
      <c r="T115" s="1880"/>
      <c r="U115" s="1880"/>
      <c r="V115" s="1880"/>
      <c r="W115" s="1880"/>
      <c r="X115" s="1880"/>
      <c r="Y115" s="1880"/>
      <c r="Z115" s="1880"/>
      <c r="AA115" s="1880"/>
      <c r="AB115" s="1880"/>
      <c r="AC115" s="1880"/>
      <c r="AD115" s="1880"/>
      <c r="AE115" s="1880"/>
      <c r="AF115" s="1880"/>
      <c r="AG115" s="1880"/>
      <c r="AH115" s="1880"/>
      <c r="AI115" s="1880"/>
      <c r="AJ115" s="1880"/>
      <c r="AK115" s="1880"/>
      <c r="AL115" s="1880"/>
      <c r="AM115" s="1880"/>
      <c r="AN115" s="1880"/>
      <c r="AO115" s="1880"/>
      <c r="AP115" s="1880"/>
      <c r="AQ115" s="1880"/>
      <c r="AR115" s="1880"/>
      <c r="AS115" s="1880"/>
      <c r="AT115" s="1880"/>
      <c r="AU115" s="1880"/>
      <c r="AV115" s="1880"/>
      <c r="AW115" s="1880"/>
      <c r="AX115" s="1880"/>
      <c r="AY115" s="1880"/>
      <c r="AZ115" s="1880"/>
      <c r="BA115" s="1880"/>
      <c r="BB115" s="1880"/>
      <c r="BC115" s="1880"/>
      <c r="BD115" s="1880"/>
      <c r="BE115" s="1880"/>
      <c r="BF115" s="1880"/>
      <c r="BG115" s="1880"/>
    </row>
    <row r="116" spans="1:59">
      <c r="A116" s="1876"/>
      <c r="B116" s="1877"/>
      <c r="C116" s="1877"/>
      <c r="D116" s="1878"/>
      <c r="E116" s="1878"/>
      <c r="F116" s="1878"/>
      <c r="G116" s="1878"/>
      <c r="H116" s="1879"/>
      <c r="I116" s="1879"/>
      <c r="J116" s="1879"/>
      <c r="K116" s="1879"/>
      <c r="L116" s="1879"/>
      <c r="M116" s="1879"/>
      <c r="N116" s="1880"/>
      <c r="O116" s="1880"/>
      <c r="P116" s="1880"/>
      <c r="Q116" s="1880"/>
      <c r="R116" s="1880"/>
      <c r="S116" s="1880"/>
      <c r="T116" s="1880"/>
      <c r="U116" s="1880"/>
      <c r="V116" s="1880"/>
      <c r="W116" s="1880"/>
      <c r="X116" s="1880"/>
      <c r="Y116" s="1880"/>
      <c r="Z116" s="1880"/>
      <c r="AA116" s="1880"/>
      <c r="AB116" s="1880"/>
      <c r="AC116" s="1880"/>
      <c r="AD116" s="1880"/>
      <c r="AE116" s="1880"/>
      <c r="AF116" s="1880"/>
      <c r="AG116" s="1880"/>
      <c r="AH116" s="1880"/>
      <c r="AI116" s="1880"/>
      <c r="AJ116" s="1880"/>
      <c r="AK116" s="1880"/>
      <c r="AL116" s="1880"/>
      <c r="AM116" s="1880"/>
      <c r="AN116" s="1880"/>
      <c r="AO116" s="1880"/>
      <c r="AP116" s="1880"/>
      <c r="AQ116" s="1880"/>
      <c r="AR116" s="1880"/>
      <c r="AS116" s="1880"/>
      <c r="AT116" s="1880"/>
      <c r="AU116" s="1880"/>
      <c r="AV116" s="1880"/>
      <c r="AW116" s="1880"/>
      <c r="AX116" s="1880"/>
      <c r="AY116" s="1880"/>
      <c r="AZ116" s="1880"/>
      <c r="BA116" s="1880"/>
      <c r="BB116" s="1880"/>
      <c r="BC116" s="1880"/>
      <c r="BD116" s="1880"/>
      <c r="BE116" s="1880"/>
      <c r="BF116" s="1880"/>
      <c r="BG116" s="1880"/>
    </row>
    <row r="117" spans="1:59">
      <c r="A117" s="1876"/>
      <c r="B117" s="1877"/>
      <c r="C117" s="1877"/>
      <c r="D117" s="1878"/>
      <c r="E117" s="1878"/>
      <c r="F117" s="1878"/>
      <c r="G117" s="1878"/>
      <c r="H117" s="1879"/>
      <c r="I117" s="1879"/>
      <c r="J117" s="1879"/>
      <c r="K117" s="1879"/>
      <c r="L117" s="1879"/>
      <c r="M117" s="1879"/>
      <c r="N117" s="1880"/>
      <c r="O117" s="1880"/>
      <c r="P117" s="1880"/>
      <c r="Q117" s="1880"/>
      <c r="R117" s="1880"/>
      <c r="S117" s="1880"/>
      <c r="T117" s="1880"/>
      <c r="U117" s="1880"/>
      <c r="V117" s="1880"/>
      <c r="W117" s="1880"/>
      <c r="X117" s="1880"/>
      <c r="Y117" s="1880"/>
      <c r="Z117" s="1880"/>
      <c r="AA117" s="1880"/>
      <c r="AB117" s="1880"/>
      <c r="AC117" s="1880"/>
      <c r="AD117" s="1880"/>
      <c r="AE117" s="1880"/>
      <c r="AF117" s="1880"/>
      <c r="AG117" s="1880"/>
      <c r="AH117" s="1880"/>
      <c r="AI117" s="1880"/>
      <c r="AJ117" s="1880"/>
      <c r="AK117" s="1880"/>
      <c r="AL117" s="1880"/>
      <c r="AM117" s="1880"/>
      <c r="AN117" s="1880"/>
      <c r="AO117" s="1880"/>
      <c r="AP117" s="1880"/>
      <c r="AQ117" s="1880"/>
      <c r="AR117" s="1880"/>
      <c r="AS117" s="1880"/>
      <c r="AT117" s="1880"/>
      <c r="AU117" s="1880"/>
      <c r="AV117" s="1880"/>
      <c r="AW117" s="1880"/>
      <c r="AX117" s="1880"/>
      <c r="AY117" s="1880"/>
      <c r="AZ117" s="1880"/>
      <c r="BA117" s="1880"/>
      <c r="BB117" s="1880"/>
      <c r="BC117" s="1880"/>
      <c r="BD117" s="1880"/>
      <c r="BE117" s="1880"/>
      <c r="BF117" s="1880"/>
      <c r="BG117" s="1880"/>
    </row>
    <row r="118" spans="1:59">
      <c r="A118" s="1876"/>
      <c r="B118" s="1877"/>
      <c r="C118" s="1877"/>
      <c r="D118" s="1878"/>
      <c r="E118" s="1878"/>
      <c r="F118" s="1878"/>
      <c r="G118" s="1878"/>
      <c r="H118" s="1879"/>
      <c r="I118" s="1879"/>
      <c r="J118" s="1879"/>
      <c r="K118" s="1879"/>
      <c r="L118" s="1879"/>
      <c r="M118" s="1879"/>
      <c r="N118" s="1880"/>
      <c r="O118" s="1880"/>
      <c r="P118" s="1880"/>
      <c r="Q118" s="1880"/>
      <c r="R118" s="1880"/>
      <c r="S118" s="1880"/>
      <c r="T118" s="1880"/>
      <c r="U118" s="1880"/>
      <c r="V118" s="1880"/>
      <c r="W118" s="1880"/>
      <c r="X118" s="1880"/>
      <c r="Y118" s="1880"/>
      <c r="Z118" s="1880"/>
      <c r="AA118" s="1880"/>
      <c r="AB118" s="1880"/>
      <c r="AC118" s="1880"/>
      <c r="AD118" s="1880"/>
      <c r="AE118" s="1880"/>
      <c r="AF118" s="1880"/>
      <c r="AG118" s="1880"/>
      <c r="AH118" s="1880"/>
      <c r="AI118" s="1880"/>
      <c r="AJ118" s="1880"/>
      <c r="AK118" s="1880"/>
      <c r="AL118" s="1880"/>
      <c r="AM118" s="1880"/>
      <c r="AN118" s="1880"/>
      <c r="AO118" s="1880"/>
      <c r="AP118" s="1880"/>
      <c r="AQ118" s="1880"/>
      <c r="AR118" s="1880"/>
      <c r="AS118" s="1880"/>
      <c r="AT118" s="1880"/>
      <c r="AU118" s="1880"/>
      <c r="AV118" s="1880"/>
      <c r="AW118" s="1880"/>
      <c r="AX118" s="1880"/>
      <c r="AY118" s="1880"/>
      <c r="AZ118" s="1880"/>
      <c r="BA118" s="1880"/>
      <c r="BB118" s="1880"/>
      <c r="BC118" s="1880"/>
      <c r="BD118" s="1880"/>
      <c r="BE118" s="1880"/>
      <c r="BF118" s="1880"/>
      <c r="BG118" s="1880"/>
    </row>
    <row r="119" spans="1:59">
      <c r="A119" s="1876"/>
      <c r="B119" s="1877"/>
      <c r="C119" s="1877"/>
      <c r="D119" s="1878"/>
      <c r="E119" s="1878"/>
      <c r="F119" s="1878"/>
      <c r="G119" s="1878"/>
      <c r="H119" s="1879"/>
      <c r="I119" s="1879"/>
      <c r="J119" s="1879"/>
      <c r="K119" s="1879"/>
      <c r="L119" s="1879"/>
      <c r="M119" s="1879"/>
      <c r="N119" s="1880"/>
      <c r="O119" s="1880"/>
      <c r="P119" s="1880"/>
      <c r="Q119" s="1880"/>
      <c r="R119" s="1880"/>
      <c r="S119" s="1880"/>
      <c r="T119" s="1880"/>
      <c r="U119" s="1880"/>
      <c r="V119" s="1880"/>
      <c r="W119" s="1880"/>
      <c r="X119" s="1880"/>
      <c r="Y119" s="1880"/>
      <c r="Z119" s="1880"/>
      <c r="AA119" s="1880"/>
      <c r="AB119" s="1880"/>
      <c r="AC119" s="1880"/>
      <c r="AD119" s="1880"/>
      <c r="AE119" s="1880"/>
      <c r="AF119" s="1880"/>
      <c r="AG119" s="1880"/>
      <c r="AH119" s="1880"/>
      <c r="AI119" s="1880"/>
      <c r="AJ119" s="1880"/>
      <c r="AK119" s="1880"/>
      <c r="AL119" s="1880"/>
      <c r="AM119" s="1880"/>
      <c r="AN119" s="1880"/>
      <c r="AO119" s="1880"/>
      <c r="AP119" s="1880"/>
      <c r="AQ119" s="1880"/>
      <c r="AR119" s="1880"/>
      <c r="AS119" s="1880"/>
      <c r="AT119" s="1880"/>
      <c r="AU119" s="1880"/>
      <c r="AV119" s="1880"/>
      <c r="AW119" s="1880"/>
      <c r="AX119" s="1880"/>
      <c r="AY119" s="1880"/>
      <c r="AZ119" s="1880"/>
      <c r="BA119" s="1880"/>
      <c r="BB119" s="1880"/>
      <c r="BC119" s="1880"/>
      <c r="BD119" s="1880"/>
      <c r="BE119" s="1880"/>
      <c r="BF119" s="1880"/>
      <c r="BG119" s="1880"/>
    </row>
    <row r="120" spans="1:59">
      <c r="A120" s="1876"/>
      <c r="B120" s="1877"/>
      <c r="C120" s="1877"/>
      <c r="D120" s="1878"/>
      <c r="E120" s="1878"/>
      <c r="F120" s="1878"/>
      <c r="G120" s="1878"/>
      <c r="H120" s="1879"/>
      <c r="I120" s="1879"/>
      <c r="J120" s="1879"/>
      <c r="K120" s="1879"/>
      <c r="L120" s="1879"/>
      <c r="M120" s="1879"/>
      <c r="N120" s="1880"/>
      <c r="O120" s="1880"/>
      <c r="P120" s="1880"/>
      <c r="Q120" s="1880"/>
      <c r="R120" s="1880"/>
      <c r="S120" s="1880"/>
      <c r="T120" s="1880"/>
      <c r="U120" s="1880"/>
      <c r="V120" s="1880"/>
      <c r="W120" s="1880"/>
      <c r="X120" s="1880"/>
      <c r="Y120" s="1880"/>
      <c r="Z120" s="1880"/>
      <c r="AA120" s="1880"/>
      <c r="AB120" s="1880"/>
      <c r="AC120" s="1880"/>
      <c r="AD120" s="1880"/>
      <c r="AE120" s="1880"/>
      <c r="AF120" s="1880"/>
      <c r="AG120" s="1880"/>
      <c r="AH120" s="1880"/>
      <c r="AI120" s="1880"/>
      <c r="AJ120" s="1880"/>
      <c r="AK120" s="1880"/>
      <c r="AL120" s="1880"/>
      <c r="AM120" s="1880"/>
      <c r="AN120" s="1880"/>
      <c r="AO120" s="1880"/>
      <c r="AP120" s="1880"/>
      <c r="AQ120" s="1880"/>
      <c r="AR120" s="1880"/>
      <c r="AS120" s="1880"/>
      <c r="AT120" s="1880"/>
      <c r="AU120" s="1880"/>
      <c r="AV120" s="1880"/>
      <c r="AW120" s="1880"/>
      <c r="AX120" s="1880"/>
      <c r="AY120" s="1880"/>
      <c r="AZ120" s="1880"/>
      <c r="BA120" s="1880"/>
      <c r="BB120" s="1880"/>
      <c r="BC120" s="1880"/>
      <c r="BD120" s="1880"/>
      <c r="BE120" s="1880"/>
      <c r="BF120" s="1880"/>
      <c r="BG120" s="1880"/>
    </row>
    <row r="121" spans="1:59">
      <c r="A121" s="1876"/>
      <c r="B121" s="1877"/>
      <c r="C121" s="1877"/>
      <c r="D121" s="1878"/>
      <c r="E121" s="1878"/>
      <c r="F121" s="1878"/>
      <c r="G121" s="1878"/>
      <c r="H121" s="1879"/>
      <c r="I121" s="1879"/>
      <c r="J121" s="1879"/>
      <c r="K121" s="1879"/>
      <c r="L121" s="1879"/>
      <c r="M121" s="1879"/>
      <c r="N121" s="1880"/>
      <c r="O121" s="1880"/>
      <c r="P121" s="1880"/>
      <c r="Q121" s="1880"/>
      <c r="R121" s="1880"/>
      <c r="S121" s="1880"/>
      <c r="T121" s="1880"/>
      <c r="U121" s="1880"/>
      <c r="V121" s="1880"/>
      <c r="W121" s="1880"/>
      <c r="X121" s="1880"/>
      <c r="Y121" s="1880"/>
      <c r="Z121" s="1880"/>
      <c r="AA121" s="1880"/>
      <c r="AB121" s="1880"/>
      <c r="AC121" s="1880"/>
      <c r="AD121" s="1880"/>
      <c r="AE121" s="1880"/>
      <c r="AF121" s="1880"/>
      <c r="AG121" s="1880"/>
      <c r="AH121" s="1880"/>
      <c r="AI121" s="1880"/>
      <c r="AJ121" s="1880"/>
      <c r="AK121" s="1880"/>
      <c r="AL121" s="1880"/>
      <c r="AM121" s="1880"/>
      <c r="AN121" s="1880"/>
      <c r="AO121" s="1880"/>
      <c r="AP121" s="1880"/>
      <c r="AQ121" s="1880"/>
      <c r="AR121" s="1880"/>
      <c r="AS121" s="1880"/>
      <c r="AT121" s="1880"/>
      <c r="AU121" s="1880"/>
      <c r="AV121" s="1880"/>
      <c r="AW121" s="1880"/>
      <c r="AX121" s="1880"/>
      <c r="AY121" s="1880"/>
      <c r="AZ121" s="1880"/>
      <c r="BA121" s="1880"/>
      <c r="BB121" s="1880"/>
      <c r="BC121" s="1880"/>
      <c r="BD121" s="1880"/>
      <c r="BE121" s="1880"/>
      <c r="BF121" s="1880"/>
      <c r="BG121" s="1880"/>
    </row>
    <row r="122" spans="1:59">
      <c r="A122" s="1876"/>
      <c r="B122" s="1877"/>
      <c r="C122" s="1877"/>
      <c r="D122" s="1878"/>
      <c r="E122" s="1878"/>
      <c r="F122" s="1878"/>
      <c r="G122" s="1878"/>
      <c r="H122" s="1879"/>
      <c r="I122" s="1879"/>
      <c r="J122" s="1879"/>
      <c r="K122" s="1879"/>
      <c r="L122" s="1879"/>
      <c r="M122" s="1879"/>
      <c r="N122" s="1880"/>
      <c r="O122" s="1880"/>
      <c r="P122" s="1880"/>
      <c r="Q122" s="1880"/>
      <c r="R122" s="1880"/>
      <c r="S122" s="1880"/>
      <c r="T122" s="1880"/>
      <c r="U122" s="1880"/>
      <c r="V122" s="1880"/>
      <c r="W122" s="1880"/>
      <c r="X122" s="1880"/>
      <c r="Y122" s="1880"/>
      <c r="Z122" s="1880"/>
      <c r="AA122" s="1880"/>
      <c r="AB122" s="1880"/>
      <c r="AC122" s="1880"/>
      <c r="AD122" s="1880"/>
      <c r="AE122" s="1880"/>
      <c r="AF122" s="1880"/>
      <c r="AG122" s="1880"/>
      <c r="AH122" s="1880"/>
      <c r="AI122" s="1880"/>
      <c r="AJ122" s="1880"/>
      <c r="AK122" s="1880"/>
      <c r="AL122" s="1880"/>
      <c r="AM122" s="1880"/>
      <c r="AN122" s="1880"/>
      <c r="AO122" s="1880"/>
      <c r="AP122" s="1880"/>
      <c r="AQ122" s="1880"/>
      <c r="AR122" s="1880"/>
      <c r="AS122" s="1880"/>
      <c r="AT122" s="1880"/>
      <c r="AU122" s="1880"/>
      <c r="AV122" s="1880"/>
      <c r="AW122" s="1880"/>
      <c r="AX122" s="1880"/>
      <c r="AY122" s="1880"/>
      <c r="AZ122" s="1880"/>
      <c r="BA122" s="1880"/>
      <c r="BB122" s="1880"/>
      <c r="BC122" s="1880"/>
      <c r="BD122" s="1880"/>
      <c r="BE122" s="1880"/>
      <c r="BF122" s="1880"/>
      <c r="BG122" s="1880"/>
    </row>
    <row r="123" spans="1:59">
      <c r="A123" s="1876"/>
      <c r="B123" s="1877"/>
      <c r="C123" s="1877"/>
      <c r="D123" s="1878"/>
      <c r="E123" s="1878"/>
      <c r="F123" s="1878"/>
      <c r="G123" s="1878"/>
      <c r="H123" s="1879"/>
      <c r="I123" s="1879"/>
      <c r="J123" s="1879"/>
      <c r="K123" s="1879"/>
      <c r="L123" s="1879"/>
      <c r="M123" s="1879"/>
      <c r="N123" s="1880"/>
      <c r="O123" s="1880"/>
      <c r="P123" s="1880"/>
      <c r="Q123" s="1880"/>
      <c r="R123" s="1880"/>
      <c r="S123" s="1880"/>
      <c r="T123" s="1880"/>
      <c r="U123" s="1880"/>
      <c r="V123" s="1880"/>
      <c r="W123" s="1880"/>
      <c r="X123" s="1880"/>
      <c r="Y123" s="1880"/>
      <c r="Z123" s="1880"/>
      <c r="AA123" s="1880"/>
      <c r="AB123" s="1880"/>
      <c r="AC123" s="1880"/>
      <c r="AD123" s="1880"/>
      <c r="AE123" s="1880"/>
      <c r="AF123" s="1880"/>
      <c r="AG123" s="1880"/>
      <c r="AH123" s="1880"/>
      <c r="AI123" s="1880"/>
      <c r="AJ123" s="1880"/>
      <c r="AK123" s="1880"/>
      <c r="AL123" s="1880"/>
      <c r="AM123" s="1880"/>
      <c r="AN123" s="1880"/>
      <c r="AO123" s="1880"/>
      <c r="AP123" s="1880"/>
      <c r="AQ123" s="1880"/>
      <c r="AR123" s="1880"/>
      <c r="AS123" s="1880"/>
      <c r="AT123" s="1880"/>
      <c r="AU123" s="1880"/>
      <c r="AV123" s="1880"/>
      <c r="AW123" s="1880"/>
      <c r="AX123" s="1880"/>
      <c r="AY123" s="1880"/>
      <c r="AZ123" s="1880"/>
      <c r="BA123" s="1880"/>
      <c r="BB123" s="1880"/>
      <c r="BC123" s="1880"/>
      <c r="BD123" s="1880"/>
      <c r="BE123" s="1880"/>
      <c r="BF123" s="1880"/>
      <c r="BG123" s="1880"/>
    </row>
    <row r="124" spans="1:59">
      <c r="A124" s="1876"/>
      <c r="B124" s="1877"/>
      <c r="C124" s="1877"/>
      <c r="D124" s="1878"/>
      <c r="E124" s="1878"/>
      <c r="F124" s="1878"/>
      <c r="G124" s="1878"/>
      <c r="H124" s="1879"/>
      <c r="I124" s="1879"/>
      <c r="J124" s="1879"/>
      <c r="K124" s="1879"/>
      <c r="L124" s="1879"/>
      <c r="M124" s="1879"/>
      <c r="N124" s="1880"/>
      <c r="O124" s="1880"/>
      <c r="P124" s="1880"/>
      <c r="Q124" s="1880"/>
      <c r="R124" s="1880"/>
      <c r="S124" s="1880"/>
      <c r="T124" s="1880"/>
      <c r="U124" s="1880"/>
      <c r="V124" s="1880"/>
      <c r="W124" s="1880"/>
      <c r="X124" s="1880"/>
      <c r="Y124" s="1880"/>
      <c r="Z124" s="1880"/>
      <c r="AA124" s="1880"/>
      <c r="AB124" s="1880"/>
      <c r="AC124" s="1880"/>
      <c r="AD124" s="1880"/>
      <c r="AE124" s="1880"/>
      <c r="AF124" s="1880"/>
      <c r="AG124" s="1880"/>
      <c r="AH124" s="1880"/>
      <c r="AI124" s="1880"/>
      <c r="AJ124" s="1880"/>
      <c r="AK124" s="1880"/>
      <c r="AL124" s="1880"/>
      <c r="AM124" s="1880"/>
      <c r="AN124" s="1880"/>
      <c r="AO124" s="1880"/>
      <c r="AP124" s="1880"/>
      <c r="AQ124" s="1880"/>
      <c r="AR124" s="1880"/>
      <c r="AS124" s="1880"/>
      <c r="AT124" s="1880"/>
      <c r="AU124" s="1880"/>
      <c r="AV124" s="1880"/>
      <c r="AW124" s="1880"/>
      <c r="AX124" s="1880"/>
      <c r="AY124" s="1880"/>
      <c r="AZ124" s="1880"/>
      <c r="BA124" s="1880"/>
      <c r="BB124" s="1880"/>
      <c r="BC124" s="1880"/>
      <c r="BD124" s="1880"/>
      <c r="BE124" s="1880"/>
      <c r="BF124" s="1880"/>
      <c r="BG124" s="1880"/>
    </row>
    <row r="125" spans="1:59">
      <c r="A125" s="1876"/>
      <c r="B125" s="1877"/>
      <c r="C125" s="1877"/>
      <c r="D125" s="1878"/>
      <c r="E125" s="1878"/>
      <c r="F125" s="1878"/>
      <c r="G125" s="1878"/>
      <c r="H125" s="1879"/>
      <c r="I125" s="1879"/>
      <c r="J125" s="1879"/>
      <c r="K125" s="1879"/>
      <c r="L125" s="1879"/>
      <c r="M125" s="1879"/>
      <c r="N125" s="1880"/>
      <c r="O125" s="1880"/>
      <c r="P125" s="1880"/>
      <c r="Q125" s="1880"/>
      <c r="R125" s="1880"/>
      <c r="S125" s="1880"/>
      <c r="T125" s="1880"/>
      <c r="U125" s="1880"/>
      <c r="V125" s="1880"/>
      <c r="W125" s="1880"/>
      <c r="X125" s="1880"/>
      <c r="Y125" s="1880"/>
      <c r="Z125" s="1880"/>
      <c r="AA125" s="1880"/>
      <c r="AB125" s="1880"/>
      <c r="AC125" s="1880"/>
      <c r="AD125" s="1880"/>
      <c r="AE125" s="1880"/>
      <c r="AF125" s="1880"/>
      <c r="AG125" s="1880"/>
      <c r="AH125" s="1880"/>
      <c r="AI125" s="1880"/>
      <c r="AJ125" s="1880"/>
      <c r="AK125" s="1880"/>
      <c r="AL125" s="1880"/>
      <c r="AM125" s="1880"/>
      <c r="AN125" s="1880"/>
      <c r="AO125" s="1880"/>
      <c r="AP125" s="1880"/>
      <c r="AQ125" s="1880"/>
      <c r="AR125" s="1880"/>
      <c r="AS125" s="1880"/>
      <c r="AT125" s="1880"/>
      <c r="AU125" s="1880"/>
      <c r="AV125" s="1880"/>
      <c r="AW125" s="1880"/>
      <c r="AX125" s="1880"/>
      <c r="AY125" s="1880"/>
      <c r="AZ125" s="1880"/>
      <c r="BA125" s="1880"/>
      <c r="BB125" s="1880"/>
      <c r="BC125" s="1880"/>
      <c r="BD125" s="1880"/>
      <c r="BE125" s="1880"/>
      <c r="BF125" s="1880"/>
      <c r="BG125" s="1880"/>
    </row>
    <row r="126" spans="1:59">
      <c r="A126" s="1876"/>
      <c r="B126" s="1877"/>
      <c r="C126" s="1877"/>
      <c r="D126" s="1878"/>
      <c r="E126" s="1878"/>
      <c r="F126" s="1878"/>
      <c r="G126" s="1878"/>
      <c r="H126" s="1879"/>
      <c r="I126" s="1879"/>
      <c r="J126" s="1879"/>
      <c r="K126" s="1879"/>
      <c r="L126" s="1879"/>
      <c r="M126" s="1879"/>
      <c r="N126" s="1880"/>
      <c r="O126" s="1880"/>
      <c r="P126" s="1880"/>
      <c r="Q126" s="1880"/>
      <c r="R126" s="1880"/>
      <c r="S126" s="1880"/>
      <c r="T126" s="1880"/>
      <c r="U126" s="1880"/>
      <c r="V126" s="1880"/>
      <c r="W126" s="1880"/>
      <c r="X126" s="1880"/>
      <c r="Y126" s="1880"/>
      <c r="Z126" s="1880"/>
      <c r="AA126" s="1880"/>
      <c r="AB126" s="1880"/>
      <c r="AC126" s="1880"/>
      <c r="AD126" s="1880"/>
      <c r="AE126" s="1880"/>
      <c r="AF126" s="1880"/>
      <c r="AG126" s="1880"/>
      <c r="AH126" s="1880"/>
      <c r="AI126" s="1880"/>
      <c r="AJ126" s="1880"/>
      <c r="AK126" s="1880"/>
      <c r="AL126" s="1880"/>
      <c r="AM126" s="1880"/>
      <c r="AN126" s="1880"/>
      <c r="AO126" s="1880"/>
      <c r="AP126" s="1880"/>
      <c r="AQ126" s="1880"/>
      <c r="AR126" s="1880"/>
      <c r="AS126" s="1880"/>
      <c r="AT126" s="1880"/>
      <c r="AU126" s="1880"/>
      <c r="AV126" s="1880"/>
      <c r="AW126" s="1880"/>
      <c r="AX126" s="1880"/>
      <c r="AY126" s="1880"/>
      <c r="AZ126" s="1880"/>
      <c r="BA126" s="1880"/>
      <c r="BB126" s="1880"/>
      <c r="BC126" s="1880"/>
      <c r="BD126" s="1880"/>
      <c r="BE126" s="1880"/>
      <c r="BF126" s="1880"/>
      <c r="BG126" s="1880"/>
    </row>
    <row r="127" spans="1:59">
      <c r="A127" s="1876"/>
      <c r="B127" s="1877"/>
      <c r="C127" s="1877"/>
      <c r="D127" s="1878"/>
      <c r="E127" s="1878"/>
      <c r="F127" s="1878"/>
      <c r="G127" s="1878"/>
      <c r="H127" s="1879"/>
      <c r="I127" s="1879"/>
      <c r="J127" s="1879"/>
      <c r="K127" s="1879"/>
      <c r="L127" s="1879"/>
      <c r="M127" s="1879"/>
      <c r="N127" s="1880"/>
      <c r="O127" s="1880"/>
      <c r="P127" s="1880"/>
      <c r="Q127" s="1880"/>
      <c r="R127" s="1880"/>
      <c r="S127" s="1880"/>
      <c r="T127" s="1880"/>
      <c r="U127" s="1880"/>
      <c r="V127" s="1880"/>
      <c r="W127" s="1880"/>
      <c r="X127" s="1880"/>
      <c r="Y127" s="1880"/>
      <c r="Z127" s="1880"/>
      <c r="AA127" s="1880"/>
      <c r="AB127" s="1880"/>
      <c r="AC127" s="1880"/>
      <c r="AD127" s="1880"/>
      <c r="AE127" s="1880"/>
      <c r="AF127" s="1880"/>
      <c r="AG127" s="1880"/>
      <c r="AH127" s="1880"/>
      <c r="AI127" s="1880"/>
      <c r="AJ127" s="1880"/>
      <c r="AK127" s="1880"/>
      <c r="AL127" s="1880"/>
      <c r="AM127" s="1880"/>
      <c r="AN127" s="1880"/>
      <c r="AO127" s="1880"/>
      <c r="AP127" s="1880"/>
      <c r="AQ127" s="1880"/>
      <c r="AR127" s="1880"/>
      <c r="AS127" s="1880"/>
      <c r="AT127" s="1880"/>
      <c r="AU127" s="1880"/>
      <c r="AV127" s="1880"/>
      <c r="AW127" s="1880"/>
      <c r="AX127" s="1880"/>
      <c r="AY127" s="1880"/>
      <c r="AZ127" s="1880"/>
      <c r="BA127" s="1880"/>
      <c r="BB127" s="1880"/>
      <c r="BC127" s="1880"/>
      <c r="BD127" s="1880"/>
      <c r="BE127" s="1880"/>
      <c r="BF127" s="1880"/>
      <c r="BG127" s="1880"/>
    </row>
    <row r="128" spans="1:59">
      <c r="A128" s="1876"/>
      <c r="B128" s="1877"/>
      <c r="C128" s="1877"/>
      <c r="D128" s="1878"/>
      <c r="E128" s="1878"/>
      <c r="F128" s="1878"/>
      <c r="G128" s="1878"/>
      <c r="H128" s="1879"/>
      <c r="I128" s="1879"/>
      <c r="J128" s="1879"/>
      <c r="K128" s="1879"/>
      <c r="L128" s="1879"/>
      <c r="M128" s="1879"/>
      <c r="N128" s="1880"/>
      <c r="O128" s="1880"/>
      <c r="P128" s="1880"/>
      <c r="Q128" s="1880"/>
      <c r="R128" s="1880"/>
      <c r="S128" s="1880"/>
      <c r="T128" s="1880"/>
      <c r="U128" s="1880"/>
      <c r="V128" s="1880"/>
      <c r="W128" s="1880"/>
      <c r="X128" s="1880"/>
      <c r="Y128" s="1880"/>
      <c r="Z128" s="1880"/>
      <c r="AA128" s="1880"/>
      <c r="AB128" s="1880"/>
      <c r="AC128" s="1880"/>
      <c r="AD128" s="1880"/>
      <c r="AE128" s="1880"/>
      <c r="AF128" s="1880"/>
      <c r="AG128" s="1880"/>
      <c r="AH128" s="1880"/>
      <c r="AI128" s="1880"/>
      <c r="AJ128" s="1880"/>
      <c r="AK128" s="1880"/>
      <c r="AL128" s="1880"/>
      <c r="AM128" s="1880"/>
      <c r="AN128" s="1880"/>
      <c r="AO128" s="1880"/>
      <c r="AP128" s="1880"/>
      <c r="AQ128" s="1880"/>
      <c r="AR128" s="1880"/>
      <c r="AS128" s="1880"/>
      <c r="AT128" s="1880"/>
      <c r="AU128" s="1880"/>
      <c r="AV128" s="1880"/>
      <c r="AW128" s="1880"/>
      <c r="AX128" s="1880"/>
      <c r="AY128" s="1880"/>
      <c r="AZ128" s="1880"/>
      <c r="BA128" s="1880"/>
      <c r="BB128" s="1880"/>
      <c r="BC128" s="1880"/>
      <c r="BD128" s="1880"/>
      <c r="BE128" s="1880"/>
      <c r="BF128" s="1880"/>
      <c r="BG128" s="1880"/>
    </row>
    <row r="129" spans="1:59">
      <c r="A129" s="1876"/>
      <c r="B129" s="1877"/>
      <c r="C129" s="1877"/>
      <c r="D129" s="1878"/>
      <c r="E129" s="1878"/>
      <c r="F129" s="1878"/>
      <c r="G129" s="1878"/>
      <c r="H129" s="1879"/>
      <c r="I129" s="1879"/>
      <c r="J129" s="1879"/>
      <c r="K129" s="1879"/>
      <c r="L129" s="1879"/>
      <c r="M129" s="1879"/>
      <c r="N129" s="1880"/>
      <c r="O129" s="1880"/>
      <c r="P129" s="1880"/>
      <c r="Q129" s="1880"/>
      <c r="R129" s="1880"/>
      <c r="S129" s="1880"/>
      <c r="T129" s="1880"/>
      <c r="U129" s="1880"/>
      <c r="V129" s="1880"/>
      <c r="W129" s="1880"/>
      <c r="X129" s="1880"/>
      <c r="Y129" s="1880"/>
      <c r="Z129" s="1880"/>
      <c r="AA129" s="1880"/>
      <c r="AB129" s="1880"/>
      <c r="AC129" s="1880"/>
      <c r="AD129" s="1880"/>
      <c r="AE129" s="1880"/>
      <c r="AF129" s="1880"/>
      <c r="AG129" s="1880"/>
      <c r="AH129" s="1880"/>
      <c r="AI129" s="1880"/>
      <c r="AJ129" s="1880"/>
      <c r="AK129" s="1880"/>
      <c r="AL129" s="1880"/>
      <c r="AM129" s="1880"/>
      <c r="AN129" s="1880"/>
      <c r="AO129" s="1880"/>
      <c r="AP129" s="1880"/>
      <c r="AQ129" s="1880"/>
      <c r="AR129" s="1880"/>
      <c r="AS129" s="1880"/>
      <c r="AT129" s="1880"/>
      <c r="AU129" s="1880"/>
      <c r="AV129" s="1880"/>
      <c r="AW129" s="1880"/>
      <c r="AX129" s="1880"/>
      <c r="AY129" s="1880"/>
      <c r="AZ129" s="1880"/>
      <c r="BA129" s="1880"/>
      <c r="BB129" s="1880"/>
      <c r="BC129" s="1880"/>
      <c r="BD129" s="1880"/>
      <c r="BE129" s="1880"/>
      <c r="BF129" s="1880"/>
      <c r="BG129" s="1880"/>
    </row>
    <row r="130" spans="1:59">
      <c r="A130" s="1876"/>
      <c r="B130" s="1877"/>
      <c r="C130" s="1877"/>
      <c r="D130" s="1878"/>
      <c r="E130" s="1878"/>
      <c r="F130" s="1878"/>
      <c r="G130" s="1878"/>
      <c r="H130" s="1879"/>
      <c r="I130" s="1879"/>
      <c r="J130" s="1879"/>
      <c r="K130" s="1879"/>
      <c r="L130" s="1879"/>
      <c r="M130" s="1879"/>
      <c r="N130" s="1880"/>
      <c r="O130" s="1880"/>
      <c r="P130" s="1880"/>
      <c r="Q130" s="1880"/>
      <c r="R130" s="1880"/>
      <c r="S130" s="1880"/>
      <c r="T130" s="1880"/>
      <c r="U130" s="1880"/>
      <c r="V130" s="1880"/>
      <c r="W130" s="1880"/>
      <c r="X130" s="1880"/>
      <c r="Y130" s="1880"/>
      <c r="Z130" s="1880"/>
      <c r="AA130" s="1880"/>
      <c r="AB130" s="1880"/>
      <c r="AC130" s="1880"/>
      <c r="AD130" s="1880"/>
      <c r="AE130" s="1880"/>
      <c r="AF130" s="1880"/>
      <c r="AG130" s="1880"/>
      <c r="AH130" s="1880"/>
      <c r="AI130" s="1880"/>
      <c r="AJ130" s="1880"/>
      <c r="AK130" s="1880"/>
      <c r="AL130" s="1880"/>
      <c r="AM130" s="1880"/>
      <c r="AN130" s="1880"/>
      <c r="AO130" s="1880"/>
      <c r="AP130" s="1880"/>
      <c r="AQ130" s="1880"/>
      <c r="AR130" s="1880"/>
      <c r="AS130" s="1880"/>
      <c r="AT130" s="1880"/>
      <c r="AU130" s="1880"/>
      <c r="AV130" s="1880"/>
      <c r="AW130" s="1880"/>
      <c r="AX130" s="1880"/>
      <c r="AY130" s="1880"/>
      <c r="AZ130" s="1880"/>
      <c r="BA130" s="1880"/>
      <c r="BB130" s="1880"/>
      <c r="BC130" s="1880"/>
      <c r="BD130" s="1880"/>
      <c r="BE130" s="1880"/>
      <c r="BF130" s="1880"/>
      <c r="BG130" s="1880"/>
    </row>
    <row r="131" spans="1:59">
      <c r="A131" s="1876"/>
      <c r="B131" s="1877"/>
      <c r="C131" s="1877"/>
      <c r="D131" s="1878"/>
      <c r="E131" s="1878"/>
      <c r="F131" s="1878"/>
      <c r="G131" s="1878"/>
      <c r="H131" s="1879"/>
      <c r="I131" s="1879"/>
      <c r="J131" s="1879"/>
      <c r="K131" s="1879"/>
      <c r="L131" s="1879"/>
      <c r="M131" s="1879"/>
      <c r="N131" s="1880"/>
      <c r="O131" s="1880"/>
      <c r="P131" s="1880"/>
      <c r="Q131" s="1880"/>
      <c r="R131" s="1880"/>
      <c r="S131" s="1880"/>
      <c r="T131" s="1880"/>
      <c r="U131" s="1880"/>
      <c r="V131" s="1880"/>
      <c r="W131" s="1880"/>
      <c r="X131" s="1880"/>
      <c r="Y131" s="1880"/>
      <c r="Z131" s="1880"/>
      <c r="AA131" s="1880"/>
      <c r="AB131" s="1880"/>
      <c r="AC131" s="1880"/>
      <c r="AD131" s="1880"/>
      <c r="AE131" s="1880"/>
      <c r="AF131" s="1880"/>
      <c r="AG131" s="1880"/>
      <c r="AH131" s="1880"/>
      <c r="AI131" s="1880"/>
      <c r="AJ131" s="1880"/>
      <c r="AK131" s="1880"/>
      <c r="AL131" s="1880"/>
      <c r="AM131" s="1880"/>
      <c r="AN131" s="1880"/>
      <c r="AO131" s="1880"/>
      <c r="AP131" s="1880"/>
      <c r="AQ131" s="1880"/>
      <c r="AR131" s="1880"/>
      <c r="AS131" s="1880"/>
      <c r="AT131" s="1880"/>
      <c r="AU131" s="1880"/>
      <c r="AV131" s="1880"/>
      <c r="AW131" s="1880"/>
      <c r="AX131" s="1880"/>
      <c r="AY131" s="1880"/>
      <c r="AZ131" s="1880"/>
      <c r="BA131" s="1880"/>
      <c r="BB131" s="1880"/>
      <c r="BC131" s="1880"/>
      <c r="BD131" s="1880"/>
      <c r="BE131" s="1880"/>
      <c r="BF131" s="1880"/>
      <c r="BG131" s="1880"/>
    </row>
    <row r="132" spans="1:59">
      <c r="A132" s="1876"/>
      <c r="B132" s="1877"/>
      <c r="C132" s="1877"/>
      <c r="D132" s="1878"/>
      <c r="E132" s="1878"/>
      <c r="F132" s="1878"/>
      <c r="G132" s="1878"/>
      <c r="H132" s="1879"/>
      <c r="I132" s="1879"/>
      <c r="J132" s="1879"/>
      <c r="K132" s="1879"/>
      <c r="L132" s="1879"/>
      <c r="M132" s="1879"/>
      <c r="N132" s="1880"/>
      <c r="O132" s="1880"/>
      <c r="P132" s="1880"/>
      <c r="Q132" s="1880"/>
      <c r="R132" s="1880"/>
      <c r="S132" s="1880"/>
      <c r="T132" s="1880"/>
      <c r="U132" s="1880"/>
      <c r="V132" s="1880"/>
      <c r="W132" s="1880"/>
      <c r="X132" s="1880"/>
      <c r="Y132" s="1880"/>
      <c r="Z132" s="1880"/>
      <c r="AA132" s="1880"/>
      <c r="AB132" s="1880"/>
      <c r="AC132" s="1880"/>
      <c r="AD132" s="1880"/>
      <c r="AE132" s="1880"/>
      <c r="AF132" s="1880"/>
      <c r="AG132" s="1880"/>
      <c r="AH132" s="1880"/>
      <c r="AI132" s="1880"/>
      <c r="AJ132" s="1880"/>
      <c r="AK132" s="1880"/>
      <c r="AL132" s="1880"/>
      <c r="AM132" s="1880"/>
      <c r="AN132" s="1880"/>
      <c r="AO132" s="1880"/>
      <c r="AP132" s="1880"/>
      <c r="AQ132" s="1880"/>
      <c r="AR132" s="1880"/>
      <c r="AS132" s="1880"/>
      <c r="AT132" s="1880"/>
      <c r="AU132" s="1880"/>
      <c r="AV132" s="1880"/>
      <c r="AW132" s="1880"/>
      <c r="AX132" s="1880"/>
      <c r="AY132" s="1880"/>
      <c r="AZ132" s="1880"/>
      <c r="BA132" s="1880"/>
      <c r="BB132" s="1880"/>
      <c r="BC132" s="1880"/>
      <c r="BD132" s="1880"/>
      <c r="BE132" s="1880"/>
      <c r="BF132" s="1880"/>
      <c r="BG132" s="1880"/>
    </row>
    <row r="133" spans="1:59">
      <c r="A133" s="1876"/>
      <c r="B133" s="1877"/>
      <c r="C133" s="1877"/>
      <c r="D133" s="1878"/>
      <c r="E133" s="1878"/>
      <c r="F133" s="1878"/>
      <c r="G133" s="1878"/>
      <c r="H133" s="1879"/>
      <c r="I133" s="1879"/>
      <c r="J133" s="1879"/>
      <c r="K133" s="1879"/>
      <c r="L133" s="1879"/>
      <c r="M133" s="1879"/>
      <c r="N133" s="1880"/>
      <c r="O133" s="1880"/>
      <c r="P133" s="1880"/>
      <c r="Q133" s="1880"/>
      <c r="R133" s="1880"/>
      <c r="S133" s="1880"/>
      <c r="T133" s="1880"/>
      <c r="U133" s="1880"/>
      <c r="V133" s="1880"/>
      <c r="W133" s="1880"/>
      <c r="X133" s="1880"/>
      <c r="Y133" s="1880"/>
      <c r="Z133" s="1880"/>
      <c r="AA133" s="1880"/>
      <c r="AB133" s="1880"/>
      <c r="AC133" s="1880"/>
      <c r="AD133" s="1880"/>
      <c r="AE133" s="1880"/>
      <c r="AF133" s="1880"/>
      <c r="AG133" s="1880"/>
      <c r="AH133" s="1880"/>
      <c r="AI133" s="1880"/>
      <c r="AJ133" s="1880"/>
      <c r="AK133" s="1880"/>
      <c r="AL133" s="1880"/>
      <c r="AM133" s="1880"/>
      <c r="AN133" s="1880"/>
      <c r="AO133" s="1880"/>
      <c r="AP133" s="1880"/>
      <c r="AQ133" s="1880"/>
      <c r="AR133" s="1880"/>
      <c r="AS133" s="1880"/>
      <c r="AT133" s="1880"/>
      <c r="AU133" s="1880"/>
      <c r="AV133" s="1880"/>
      <c r="AW133" s="1880"/>
      <c r="AX133" s="1880"/>
      <c r="AY133" s="1880"/>
      <c r="AZ133" s="1880"/>
      <c r="BA133" s="1880"/>
      <c r="BB133" s="1880"/>
      <c r="BC133" s="1880"/>
      <c r="BD133" s="1880"/>
      <c r="BE133" s="1880"/>
      <c r="BF133" s="1880"/>
      <c r="BG133" s="1880"/>
    </row>
    <row r="134" spans="1:59">
      <c r="A134" s="1876"/>
      <c r="B134" s="1877"/>
      <c r="C134" s="1877"/>
      <c r="D134" s="1878"/>
      <c r="E134" s="1878"/>
      <c r="F134" s="1878"/>
      <c r="G134" s="1878"/>
      <c r="H134" s="1879"/>
      <c r="I134" s="1879"/>
      <c r="J134" s="1879"/>
      <c r="K134" s="1879"/>
      <c r="L134" s="1879"/>
      <c r="M134" s="1879"/>
      <c r="N134" s="1880"/>
      <c r="O134" s="1880"/>
      <c r="P134" s="1880"/>
      <c r="Q134" s="1880"/>
      <c r="R134" s="1880"/>
      <c r="S134" s="1880"/>
      <c r="T134" s="1880"/>
      <c r="U134" s="1880"/>
      <c r="V134" s="1880"/>
      <c r="W134" s="1880"/>
      <c r="X134" s="1880"/>
      <c r="Y134" s="1880"/>
      <c r="Z134" s="1880"/>
      <c r="AA134" s="1880"/>
      <c r="AB134" s="1880"/>
      <c r="AC134" s="1880"/>
      <c r="AD134" s="1880"/>
      <c r="AE134" s="1880"/>
      <c r="AF134" s="1880"/>
      <c r="AG134" s="1880"/>
      <c r="AH134" s="1880"/>
      <c r="AI134" s="1880"/>
      <c r="AJ134" s="1880"/>
      <c r="AK134" s="1880"/>
      <c r="AL134" s="1880"/>
      <c r="AM134" s="1880"/>
      <c r="AN134" s="1880"/>
      <c r="AO134" s="1880"/>
      <c r="AP134" s="1880"/>
      <c r="AQ134" s="1880"/>
      <c r="AR134" s="1880"/>
      <c r="AS134" s="1880"/>
      <c r="AT134" s="1880"/>
      <c r="AU134" s="1880"/>
      <c r="AV134" s="1880"/>
      <c r="AW134" s="1880"/>
      <c r="AX134" s="1880"/>
      <c r="AY134" s="1880"/>
      <c r="AZ134" s="1880"/>
      <c r="BA134" s="1880"/>
      <c r="BB134" s="1880"/>
      <c r="BC134" s="1880"/>
      <c r="BD134" s="1880"/>
      <c r="BE134" s="1880"/>
      <c r="BF134" s="1880"/>
      <c r="BG134" s="1880"/>
    </row>
    <row r="135" spans="1:59">
      <c r="A135" s="1876"/>
      <c r="B135" s="1877"/>
      <c r="C135" s="1877"/>
      <c r="D135" s="1878"/>
      <c r="E135" s="1878"/>
      <c r="F135" s="1878"/>
      <c r="G135" s="1878"/>
      <c r="H135" s="1879"/>
      <c r="I135" s="1879"/>
      <c r="J135" s="1879"/>
      <c r="K135" s="1879"/>
      <c r="L135" s="1879"/>
      <c r="M135" s="1879"/>
      <c r="N135" s="1880"/>
      <c r="O135" s="1880"/>
      <c r="P135" s="1880"/>
      <c r="Q135" s="1880"/>
      <c r="R135" s="1880"/>
      <c r="S135" s="1880"/>
      <c r="T135" s="1880"/>
      <c r="U135" s="1880"/>
      <c r="V135" s="1880"/>
      <c r="W135" s="1880"/>
      <c r="X135" s="1880"/>
      <c r="Y135" s="1880"/>
      <c r="Z135" s="1880"/>
      <c r="AA135" s="1880"/>
      <c r="AB135" s="1880"/>
      <c r="AC135" s="1880"/>
      <c r="AD135" s="1880"/>
      <c r="AE135" s="1880"/>
      <c r="AF135" s="1880"/>
      <c r="AG135" s="1880"/>
      <c r="AH135" s="1880"/>
      <c r="AI135" s="1880"/>
      <c r="AJ135" s="1880"/>
      <c r="AK135" s="1880"/>
      <c r="AL135" s="1880"/>
      <c r="AM135" s="1880"/>
      <c r="AN135" s="1880"/>
      <c r="AO135" s="1880"/>
      <c r="AP135" s="1880"/>
      <c r="AQ135" s="1880"/>
      <c r="AR135" s="1880"/>
      <c r="AS135" s="1880"/>
      <c r="AT135" s="1880"/>
      <c r="AU135" s="1880"/>
      <c r="AV135" s="1880"/>
      <c r="AW135" s="1880"/>
      <c r="AX135" s="1880"/>
      <c r="AY135" s="1880"/>
      <c r="AZ135" s="1880"/>
      <c r="BA135" s="1880"/>
      <c r="BB135" s="1880"/>
      <c r="BC135" s="1880"/>
      <c r="BD135" s="1880"/>
      <c r="BE135" s="1880"/>
      <c r="BF135" s="1880"/>
      <c r="BG135" s="1880"/>
    </row>
    <row r="136" spans="1:59">
      <c r="A136" s="1876"/>
      <c r="B136" s="1877"/>
      <c r="C136" s="1877"/>
      <c r="D136" s="1878"/>
      <c r="E136" s="1878"/>
      <c r="F136" s="1878"/>
      <c r="G136" s="1878"/>
      <c r="H136" s="1879"/>
      <c r="I136" s="1879"/>
      <c r="J136" s="1879"/>
      <c r="K136" s="1879"/>
      <c r="L136" s="1879"/>
      <c r="M136" s="1879"/>
      <c r="N136" s="1880"/>
      <c r="O136" s="1880"/>
      <c r="P136" s="1880"/>
      <c r="Q136" s="1880"/>
      <c r="R136" s="1880"/>
      <c r="S136" s="1880"/>
      <c r="T136" s="1880"/>
      <c r="U136" s="1880"/>
      <c r="V136" s="1880"/>
      <c r="W136" s="1880"/>
      <c r="X136" s="1880"/>
      <c r="Y136" s="1880"/>
      <c r="Z136" s="1880"/>
      <c r="AA136" s="1880"/>
      <c r="AB136" s="1880"/>
      <c r="AC136" s="1880"/>
      <c r="AD136" s="1880"/>
      <c r="AE136" s="1880"/>
      <c r="AF136" s="1880"/>
      <c r="AG136" s="1880"/>
      <c r="AH136" s="1880"/>
      <c r="AI136" s="1880"/>
      <c r="AJ136" s="1880"/>
      <c r="AK136" s="1880"/>
      <c r="AL136" s="1880"/>
      <c r="AM136" s="1880"/>
      <c r="AN136" s="1880"/>
      <c r="AO136" s="1880"/>
      <c r="AP136" s="1880"/>
      <c r="AQ136" s="1880"/>
      <c r="AR136" s="1880"/>
      <c r="AS136" s="1880"/>
      <c r="AT136" s="1880"/>
      <c r="AU136" s="1880"/>
      <c r="AV136" s="1880"/>
      <c r="AW136" s="1880"/>
      <c r="AX136" s="1880"/>
      <c r="AY136" s="1880"/>
      <c r="AZ136" s="1880"/>
      <c r="BA136" s="1880"/>
      <c r="BB136" s="1880"/>
      <c r="BC136" s="1880"/>
      <c r="BD136" s="1880"/>
      <c r="BE136" s="1880"/>
      <c r="BF136" s="1880"/>
      <c r="BG136" s="1880"/>
    </row>
    <row r="137" spans="1:59">
      <c r="A137" s="1876"/>
      <c r="B137" s="1877"/>
      <c r="C137" s="1877"/>
      <c r="D137" s="1878"/>
      <c r="E137" s="1878"/>
      <c r="F137" s="1878"/>
      <c r="G137" s="1878"/>
      <c r="H137" s="1879"/>
      <c r="I137" s="1879"/>
      <c r="J137" s="1879"/>
      <c r="K137" s="1879"/>
      <c r="L137" s="1879"/>
      <c r="M137" s="1879"/>
      <c r="N137" s="1880"/>
      <c r="O137" s="1880"/>
      <c r="P137" s="1880"/>
      <c r="Q137" s="1880"/>
      <c r="R137" s="1880"/>
      <c r="S137" s="1880"/>
      <c r="T137" s="1880"/>
      <c r="U137" s="1880"/>
      <c r="V137" s="1880"/>
      <c r="W137" s="1880"/>
      <c r="X137" s="1880"/>
      <c r="Y137" s="1880"/>
      <c r="Z137" s="1880"/>
      <c r="AA137" s="1880"/>
      <c r="AB137" s="1880"/>
      <c r="AC137" s="1880"/>
      <c r="AD137" s="1880"/>
      <c r="AE137" s="1880"/>
      <c r="AF137" s="1880"/>
      <c r="AG137" s="1880"/>
      <c r="AH137" s="1880"/>
      <c r="AI137" s="1880"/>
      <c r="AJ137" s="1880"/>
      <c r="AK137" s="1880"/>
      <c r="AL137" s="1880"/>
      <c r="AM137" s="1880"/>
      <c r="AN137" s="1880"/>
      <c r="AO137" s="1880"/>
      <c r="AP137" s="1880"/>
      <c r="AQ137" s="1880"/>
      <c r="AR137" s="1880"/>
      <c r="AS137" s="1880"/>
      <c r="AT137" s="1880"/>
      <c r="AU137" s="1880"/>
      <c r="AV137" s="1880"/>
      <c r="AW137" s="1880"/>
      <c r="AX137" s="1880"/>
      <c r="AY137" s="1880"/>
      <c r="AZ137" s="1880"/>
      <c r="BA137" s="1880"/>
      <c r="BB137" s="1880"/>
      <c r="BC137" s="1880"/>
      <c r="BD137" s="1880"/>
      <c r="BE137" s="1880"/>
      <c r="BF137" s="1880"/>
      <c r="BG137" s="1880"/>
    </row>
    <row r="138" spans="1:59">
      <c r="A138" s="1876"/>
      <c r="B138" s="1877"/>
      <c r="C138" s="1877"/>
      <c r="D138" s="1878"/>
      <c r="E138" s="1878"/>
      <c r="F138" s="1878"/>
      <c r="G138" s="1878"/>
      <c r="H138" s="1879"/>
      <c r="I138" s="1879"/>
      <c r="J138" s="1879"/>
      <c r="K138" s="1879"/>
      <c r="L138" s="1879"/>
      <c r="M138" s="1879"/>
      <c r="N138" s="1880"/>
      <c r="O138" s="1880"/>
      <c r="P138" s="1880"/>
      <c r="Q138" s="1880"/>
      <c r="R138" s="1880"/>
      <c r="S138" s="1880"/>
      <c r="T138" s="1880"/>
      <c r="U138" s="1880"/>
      <c r="V138" s="1880"/>
      <c r="W138" s="1880"/>
      <c r="X138" s="1880"/>
      <c r="Y138" s="1880"/>
      <c r="Z138" s="1880"/>
      <c r="AA138" s="1880"/>
      <c r="AB138" s="1880"/>
      <c r="AC138" s="1880"/>
      <c r="AD138" s="1880"/>
      <c r="AE138" s="1880"/>
      <c r="AF138" s="1880"/>
      <c r="AG138" s="1880"/>
      <c r="AH138" s="1880"/>
      <c r="AI138" s="1880"/>
      <c r="AJ138" s="1880"/>
      <c r="AK138" s="1880"/>
      <c r="AL138" s="1880"/>
      <c r="AM138" s="1880"/>
      <c r="AN138" s="1880"/>
      <c r="AO138" s="1880"/>
      <c r="AP138" s="1880"/>
      <c r="AQ138" s="1880"/>
      <c r="AR138" s="1880"/>
      <c r="AS138" s="1880"/>
      <c r="AT138" s="1880"/>
      <c r="AU138" s="1880"/>
      <c r="AV138" s="1880"/>
      <c r="AW138" s="1880"/>
      <c r="AX138" s="1880"/>
      <c r="AY138" s="1880"/>
      <c r="AZ138" s="1880"/>
      <c r="BA138" s="1880"/>
      <c r="BB138" s="1880"/>
      <c r="BC138" s="1880"/>
      <c r="BD138" s="1880"/>
      <c r="BE138" s="1880"/>
      <c r="BF138" s="1880"/>
      <c r="BG138" s="1880"/>
    </row>
    <row r="139" spans="1:59">
      <c r="A139" s="1876"/>
      <c r="B139" s="1877"/>
      <c r="C139" s="1877"/>
      <c r="D139" s="1878"/>
      <c r="E139" s="1878"/>
      <c r="F139" s="1878"/>
      <c r="G139" s="1878"/>
      <c r="H139" s="1879"/>
      <c r="I139" s="1879"/>
      <c r="J139" s="1879"/>
      <c r="K139" s="1879"/>
      <c r="L139" s="1879"/>
      <c r="M139" s="1879"/>
      <c r="N139" s="1880"/>
      <c r="O139" s="1880"/>
      <c r="P139" s="1880"/>
      <c r="Q139" s="1880"/>
      <c r="R139" s="1880"/>
      <c r="S139" s="1880"/>
      <c r="T139" s="1880"/>
      <c r="U139" s="1880"/>
      <c r="V139" s="1880"/>
      <c r="W139" s="1880"/>
      <c r="X139" s="1880"/>
      <c r="Y139" s="1880"/>
      <c r="Z139" s="1880"/>
      <c r="AA139" s="1880"/>
      <c r="AB139" s="1880"/>
      <c r="AC139" s="1880"/>
      <c r="AD139" s="1880"/>
      <c r="AE139" s="1880"/>
      <c r="AF139" s="1880"/>
      <c r="AG139" s="1880"/>
      <c r="AH139" s="1880"/>
      <c r="AI139" s="1880"/>
      <c r="AJ139" s="1880"/>
      <c r="AK139" s="1880"/>
      <c r="AL139" s="1880"/>
      <c r="AM139" s="1880"/>
      <c r="AN139" s="1880"/>
      <c r="AO139" s="1880"/>
      <c r="AP139" s="1880"/>
      <c r="AQ139" s="1880"/>
      <c r="AR139" s="1880"/>
      <c r="AS139" s="1880"/>
      <c r="AT139" s="1880"/>
      <c r="AU139" s="1880"/>
      <c r="AV139" s="1880"/>
      <c r="AW139" s="1880"/>
      <c r="AX139" s="1880"/>
      <c r="AY139" s="1880"/>
      <c r="AZ139" s="1880"/>
      <c r="BA139" s="1880"/>
      <c r="BB139" s="1880"/>
      <c r="BC139" s="1880"/>
      <c r="BD139" s="1880"/>
      <c r="BE139" s="1880"/>
      <c r="BF139" s="1880"/>
      <c r="BG139" s="1880"/>
    </row>
    <row r="140" spans="1:59">
      <c r="A140" s="1876"/>
      <c r="B140" s="1877"/>
      <c r="C140" s="1877"/>
      <c r="D140" s="1878"/>
      <c r="E140" s="1878"/>
      <c r="F140" s="1878"/>
      <c r="G140" s="1878"/>
      <c r="H140" s="1879"/>
      <c r="I140" s="1879"/>
      <c r="J140" s="1879"/>
      <c r="K140" s="1879"/>
      <c r="L140" s="1879"/>
      <c r="M140" s="1879"/>
      <c r="N140" s="1880"/>
      <c r="O140" s="1880"/>
      <c r="P140" s="1880"/>
      <c r="Q140" s="1880"/>
      <c r="R140" s="1880"/>
      <c r="S140" s="1880"/>
      <c r="T140" s="1880"/>
      <c r="U140" s="1880"/>
      <c r="V140" s="1880"/>
      <c r="W140" s="1880"/>
      <c r="X140" s="1880"/>
      <c r="Y140" s="1880"/>
      <c r="Z140" s="1880"/>
      <c r="AA140" s="1880"/>
      <c r="AB140" s="1880"/>
      <c r="AC140" s="1880"/>
      <c r="AD140" s="1880"/>
      <c r="AE140" s="1880"/>
      <c r="AF140" s="1880"/>
      <c r="AG140" s="1880"/>
      <c r="AH140" s="1880"/>
      <c r="AI140" s="1880"/>
      <c r="AJ140" s="1880"/>
      <c r="AK140" s="1880"/>
      <c r="AL140" s="1880"/>
      <c r="AM140" s="1880"/>
      <c r="AN140" s="1880"/>
      <c r="AO140" s="1880"/>
      <c r="AP140" s="1880"/>
      <c r="AQ140" s="1880"/>
      <c r="AR140" s="1880"/>
      <c r="AS140" s="1880"/>
      <c r="AT140" s="1880"/>
      <c r="AU140" s="1880"/>
      <c r="AV140" s="1880"/>
      <c r="AW140" s="1880"/>
      <c r="AX140" s="1880"/>
      <c r="AY140" s="1880"/>
      <c r="AZ140" s="1880"/>
      <c r="BA140" s="1880"/>
      <c r="BB140" s="1880"/>
      <c r="BC140" s="1880"/>
      <c r="BD140" s="1880"/>
      <c r="BE140" s="1880"/>
      <c r="BF140" s="1880"/>
      <c r="BG140" s="1880"/>
    </row>
    <row r="141" spans="1:59">
      <c r="A141" s="1876"/>
      <c r="B141" s="1877"/>
      <c r="C141" s="1877"/>
      <c r="D141" s="1878"/>
      <c r="E141" s="1878"/>
      <c r="F141" s="1878"/>
      <c r="G141" s="1878"/>
      <c r="H141" s="1879"/>
      <c r="I141" s="1879"/>
      <c r="J141" s="1879"/>
      <c r="K141" s="1879"/>
      <c r="L141" s="1879"/>
      <c r="M141" s="1879"/>
      <c r="N141" s="1880"/>
      <c r="O141" s="1880"/>
      <c r="P141" s="1880"/>
      <c r="Q141" s="1880"/>
      <c r="R141" s="1880"/>
      <c r="S141" s="1880"/>
      <c r="T141" s="1880"/>
      <c r="U141" s="1880"/>
      <c r="V141" s="1880"/>
      <c r="W141" s="1880"/>
      <c r="X141" s="1880"/>
      <c r="Y141" s="1880"/>
      <c r="Z141" s="1880"/>
      <c r="AA141" s="1880"/>
      <c r="AB141" s="1880"/>
      <c r="AC141" s="1880"/>
      <c r="AD141" s="1880"/>
      <c r="AE141" s="1880"/>
      <c r="AF141" s="1880"/>
      <c r="AG141" s="1880"/>
      <c r="AH141" s="1880"/>
      <c r="AI141" s="1880"/>
      <c r="AJ141" s="1880"/>
      <c r="AK141" s="1880"/>
      <c r="AL141" s="1880"/>
      <c r="AM141" s="1880"/>
      <c r="AN141" s="1880"/>
      <c r="AO141" s="1880"/>
      <c r="AP141" s="1880"/>
      <c r="AQ141" s="1880"/>
      <c r="AR141" s="1880"/>
      <c r="AS141" s="1880"/>
      <c r="AT141" s="1880"/>
      <c r="AU141" s="1880"/>
      <c r="AV141" s="1880"/>
      <c r="AW141" s="1880"/>
      <c r="AX141" s="1880"/>
      <c r="AY141" s="1880"/>
      <c r="AZ141" s="1880"/>
      <c r="BA141" s="1880"/>
      <c r="BB141" s="1880"/>
      <c r="BC141" s="1880"/>
      <c r="BD141" s="1880"/>
      <c r="BE141" s="1880"/>
      <c r="BF141" s="1880"/>
      <c r="BG141" s="1880"/>
    </row>
    <row r="142" spans="1:59">
      <c r="A142" s="1876"/>
      <c r="B142" s="1877"/>
      <c r="C142" s="1877"/>
      <c r="D142" s="1878"/>
      <c r="E142" s="1878"/>
      <c r="F142" s="1878"/>
      <c r="G142" s="1878"/>
      <c r="H142" s="1879"/>
      <c r="I142" s="1879"/>
      <c r="J142" s="1879"/>
      <c r="K142" s="1879"/>
      <c r="L142" s="1879"/>
      <c r="M142" s="1879"/>
      <c r="N142" s="1880"/>
      <c r="O142" s="1880"/>
      <c r="P142" s="1880"/>
      <c r="Q142" s="1880"/>
      <c r="R142" s="1880"/>
      <c r="S142" s="1880"/>
      <c r="T142" s="1880"/>
      <c r="U142" s="1880"/>
      <c r="V142" s="1880"/>
      <c r="W142" s="1880"/>
      <c r="X142" s="1880"/>
      <c r="Y142" s="1880"/>
      <c r="Z142" s="1880"/>
      <c r="AA142" s="1880"/>
      <c r="AB142" s="1880"/>
      <c r="AC142" s="1880"/>
      <c r="AD142" s="1880"/>
      <c r="AE142" s="1880"/>
      <c r="AF142" s="1880"/>
      <c r="AG142" s="1880"/>
      <c r="AH142" s="1880"/>
      <c r="AI142" s="1880"/>
      <c r="AJ142" s="1880"/>
      <c r="AK142" s="1880"/>
      <c r="AL142" s="1880"/>
      <c r="AM142" s="1880"/>
      <c r="AN142" s="1880"/>
      <c r="AO142" s="1880"/>
      <c r="AP142" s="1880"/>
      <c r="AQ142" s="1880"/>
      <c r="AR142" s="1880"/>
      <c r="AS142" s="1880"/>
      <c r="AT142" s="1880"/>
      <c r="AU142" s="1880"/>
      <c r="AV142" s="1880"/>
      <c r="AW142" s="1880"/>
      <c r="AX142" s="1880"/>
      <c r="AY142" s="1880"/>
      <c r="AZ142" s="1880"/>
      <c r="BA142" s="1880"/>
      <c r="BB142" s="1880"/>
      <c r="BC142" s="1880"/>
      <c r="BD142" s="1880"/>
      <c r="BE142" s="1880"/>
      <c r="BF142" s="1880"/>
      <c r="BG142" s="1880"/>
    </row>
    <row r="143" spans="1:59">
      <c r="A143" s="1876"/>
      <c r="B143" s="1877"/>
      <c r="C143" s="1877"/>
      <c r="D143" s="1878"/>
      <c r="E143" s="1878"/>
      <c r="F143" s="1878"/>
      <c r="G143" s="1878"/>
      <c r="H143" s="1879"/>
      <c r="I143" s="1879"/>
      <c r="J143" s="1879"/>
      <c r="K143" s="1879"/>
      <c r="L143" s="1879"/>
      <c r="M143" s="1879"/>
      <c r="N143" s="1880"/>
      <c r="O143" s="1880"/>
      <c r="P143" s="1880"/>
      <c r="Q143" s="1880"/>
      <c r="R143" s="1880"/>
      <c r="S143" s="1880"/>
      <c r="T143" s="1880"/>
      <c r="U143" s="1880"/>
      <c r="V143" s="1880"/>
      <c r="W143" s="1880"/>
      <c r="X143" s="1880"/>
      <c r="Y143" s="1880"/>
      <c r="Z143" s="1880"/>
      <c r="AA143" s="1880"/>
      <c r="AB143" s="1880"/>
      <c r="AC143" s="1880"/>
      <c r="AD143" s="1880"/>
      <c r="AE143" s="1880"/>
      <c r="AF143" s="1880"/>
      <c r="AG143" s="1880"/>
      <c r="AH143" s="1880"/>
      <c r="AI143" s="1880"/>
      <c r="AJ143" s="1880"/>
      <c r="AK143" s="1880"/>
      <c r="AL143" s="1880"/>
      <c r="AM143" s="1880"/>
      <c r="AN143" s="1880"/>
      <c r="AO143" s="1880"/>
      <c r="AP143" s="1880"/>
      <c r="AQ143" s="1880"/>
      <c r="AR143" s="1880"/>
      <c r="AS143" s="1880"/>
      <c r="AT143" s="1880"/>
      <c r="AU143" s="1880"/>
      <c r="AV143" s="1880"/>
      <c r="AW143" s="1880"/>
      <c r="AX143" s="1880"/>
      <c r="AY143" s="1880"/>
      <c r="AZ143" s="1880"/>
      <c r="BA143" s="1880"/>
      <c r="BB143" s="1880"/>
      <c r="BC143" s="1880"/>
      <c r="BD143" s="1880"/>
      <c r="BE143" s="1880"/>
      <c r="BF143" s="1880"/>
      <c r="BG143" s="1880"/>
    </row>
    <row r="144" spans="1:59">
      <c r="A144" s="1876"/>
      <c r="B144" s="1877"/>
      <c r="C144" s="1877"/>
      <c r="D144" s="1878"/>
      <c r="E144" s="1878"/>
      <c r="F144" s="1878"/>
      <c r="G144" s="1878"/>
      <c r="H144" s="1879"/>
      <c r="I144" s="1879"/>
      <c r="J144" s="1879"/>
      <c r="K144" s="1879"/>
      <c r="L144" s="1879"/>
      <c r="M144" s="1879"/>
      <c r="N144" s="1880"/>
      <c r="O144" s="1880"/>
      <c r="P144" s="1880"/>
      <c r="Q144" s="1880"/>
      <c r="R144" s="1880"/>
      <c r="S144" s="1880"/>
      <c r="T144" s="1880"/>
      <c r="U144" s="1880"/>
      <c r="V144" s="1880"/>
      <c r="W144" s="1880"/>
      <c r="X144" s="1880"/>
      <c r="Y144" s="1880"/>
      <c r="Z144" s="1880"/>
      <c r="AA144" s="1880"/>
      <c r="AB144" s="1880"/>
      <c r="AC144" s="1880"/>
      <c r="AD144" s="1880"/>
      <c r="AE144" s="1880"/>
      <c r="AF144" s="1880"/>
      <c r="AG144" s="1880"/>
      <c r="AH144" s="1880"/>
      <c r="AI144" s="1880"/>
      <c r="AJ144" s="1880"/>
      <c r="AK144" s="1880"/>
      <c r="AL144" s="1880"/>
      <c r="AM144" s="1880"/>
      <c r="AN144" s="1880"/>
      <c r="AO144" s="1880"/>
      <c r="AP144" s="1880"/>
      <c r="AQ144" s="1880"/>
      <c r="AR144" s="1880"/>
      <c r="AS144" s="1880"/>
      <c r="AT144" s="1880"/>
      <c r="AU144" s="1880"/>
      <c r="AV144" s="1880"/>
      <c r="AW144" s="1880"/>
      <c r="AX144" s="1880"/>
      <c r="AY144" s="1880"/>
      <c r="AZ144" s="1880"/>
      <c r="BA144" s="1880"/>
      <c r="BB144" s="1880"/>
      <c r="BC144" s="1880"/>
      <c r="BD144" s="1880"/>
      <c r="BE144" s="1880"/>
      <c r="BF144" s="1880"/>
      <c r="BG144" s="1880"/>
    </row>
    <row r="145" spans="1:59">
      <c r="A145" s="1876"/>
      <c r="B145" s="1877"/>
      <c r="C145" s="1877"/>
      <c r="D145" s="1878"/>
      <c r="E145" s="1878"/>
      <c r="F145" s="1878"/>
      <c r="G145" s="1878"/>
      <c r="H145" s="1879"/>
      <c r="I145" s="1879"/>
      <c r="J145" s="1879"/>
      <c r="K145" s="1879"/>
      <c r="L145" s="1879"/>
      <c r="M145" s="1879"/>
      <c r="N145" s="1880"/>
      <c r="O145" s="1880"/>
      <c r="P145" s="1880"/>
      <c r="Q145" s="1880"/>
      <c r="R145" s="1880"/>
      <c r="S145" s="1880"/>
      <c r="T145" s="1880"/>
      <c r="U145" s="1880"/>
      <c r="V145" s="1880"/>
      <c r="W145" s="1880"/>
      <c r="X145" s="1880"/>
      <c r="Y145" s="1880"/>
      <c r="Z145" s="1880"/>
      <c r="AA145" s="1880"/>
      <c r="AB145" s="1880"/>
      <c r="AC145" s="1880"/>
      <c r="AD145" s="1880"/>
      <c r="AE145" s="1880"/>
      <c r="AF145" s="1880"/>
      <c r="AG145" s="1880"/>
      <c r="AH145" s="1880"/>
      <c r="AI145" s="1880"/>
      <c r="AJ145" s="1880"/>
      <c r="AK145" s="1880"/>
      <c r="AL145" s="1880"/>
      <c r="AM145" s="1880"/>
      <c r="AN145" s="1880"/>
      <c r="AO145" s="1880"/>
      <c r="AP145" s="1880"/>
      <c r="AQ145" s="1880"/>
      <c r="AR145" s="1880"/>
      <c r="AS145" s="1880"/>
      <c r="AT145" s="1880"/>
      <c r="AU145" s="1880"/>
      <c r="AV145" s="1880"/>
      <c r="AW145" s="1880"/>
      <c r="AX145" s="1880"/>
      <c r="AY145" s="1880"/>
      <c r="AZ145" s="1880"/>
      <c r="BA145" s="1880"/>
      <c r="BB145" s="1880"/>
      <c r="BC145" s="1880"/>
      <c r="BD145" s="1880"/>
      <c r="BE145" s="1880"/>
      <c r="BF145" s="1880"/>
      <c r="BG145" s="1880"/>
    </row>
    <row r="146" spans="1:59">
      <c r="A146" s="1876"/>
      <c r="B146" s="1877"/>
      <c r="C146" s="1877"/>
      <c r="D146" s="1878"/>
      <c r="E146" s="1878"/>
      <c r="F146" s="1878"/>
      <c r="G146" s="1878"/>
      <c r="H146" s="1879"/>
      <c r="I146" s="1879"/>
      <c r="J146" s="1879"/>
      <c r="K146" s="1879"/>
      <c r="L146" s="1879"/>
      <c r="M146" s="1879"/>
      <c r="N146" s="1880"/>
      <c r="O146" s="1880"/>
      <c r="P146" s="1880"/>
      <c r="Q146" s="1880"/>
      <c r="R146" s="1880"/>
      <c r="S146" s="1880"/>
      <c r="T146" s="1880"/>
      <c r="U146" s="1880"/>
      <c r="V146" s="1880"/>
      <c r="W146" s="1880"/>
      <c r="X146" s="1880"/>
      <c r="Y146" s="1880"/>
      <c r="Z146" s="1880"/>
      <c r="AA146" s="1880"/>
      <c r="AB146" s="1880"/>
      <c r="AC146" s="1880"/>
      <c r="AD146" s="1880"/>
      <c r="AE146" s="1880"/>
      <c r="AF146" s="1880"/>
      <c r="AG146" s="1880"/>
      <c r="AH146" s="1880"/>
      <c r="AI146" s="1880"/>
      <c r="AJ146" s="1880"/>
      <c r="AK146" s="1880"/>
      <c r="AL146" s="1880"/>
      <c r="AM146" s="1880"/>
      <c r="AN146" s="1880"/>
      <c r="AO146" s="1880"/>
      <c r="AP146" s="1880"/>
      <c r="AQ146" s="1880"/>
      <c r="AR146" s="1880"/>
      <c r="AS146" s="1880"/>
      <c r="AT146" s="1880"/>
      <c r="AU146" s="1880"/>
      <c r="AV146" s="1880"/>
      <c r="AW146" s="1880"/>
      <c r="AX146" s="1880"/>
      <c r="AY146" s="1880"/>
      <c r="AZ146" s="1880"/>
      <c r="BA146" s="1880"/>
      <c r="BB146" s="1880"/>
      <c r="BC146" s="1880"/>
      <c r="BD146" s="1880"/>
      <c r="BE146" s="1880"/>
      <c r="BF146" s="1880"/>
      <c r="BG146" s="1880"/>
    </row>
    <row r="147" spans="1:59">
      <c r="A147" s="1876"/>
      <c r="B147" s="1877"/>
      <c r="C147" s="1877"/>
      <c r="D147" s="1878"/>
      <c r="E147" s="1878"/>
      <c r="F147" s="1878"/>
      <c r="G147" s="1878"/>
      <c r="H147" s="1879"/>
      <c r="I147" s="1879"/>
      <c r="J147" s="1879"/>
      <c r="K147" s="1879"/>
      <c r="L147" s="1879"/>
      <c r="M147" s="1879"/>
      <c r="N147" s="1880"/>
      <c r="O147" s="1880"/>
      <c r="P147" s="1880"/>
      <c r="Q147" s="1880"/>
      <c r="R147" s="1880"/>
      <c r="S147" s="1880"/>
      <c r="T147" s="1880"/>
      <c r="U147" s="1880"/>
      <c r="V147" s="1880"/>
      <c r="W147" s="1880"/>
      <c r="X147" s="1880"/>
      <c r="Y147" s="1880"/>
      <c r="Z147" s="1880"/>
      <c r="AA147" s="1880"/>
      <c r="AB147" s="1880"/>
      <c r="AC147" s="1880"/>
      <c r="AD147" s="1880"/>
      <c r="AE147" s="1880"/>
      <c r="AF147" s="1880"/>
      <c r="AG147" s="1880"/>
      <c r="AH147" s="1880"/>
      <c r="AI147" s="1880"/>
      <c r="AJ147" s="1880"/>
      <c r="AK147" s="1880"/>
      <c r="AL147" s="1880"/>
      <c r="AM147" s="1880"/>
      <c r="AN147" s="1880"/>
      <c r="AO147" s="1880"/>
      <c r="AP147" s="1880"/>
      <c r="AQ147" s="1880"/>
      <c r="AR147" s="1880"/>
      <c r="AS147" s="1880"/>
      <c r="AT147" s="1880"/>
      <c r="AU147" s="1880"/>
      <c r="AV147" s="1880"/>
      <c r="AW147" s="1880"/>
      <c r="AX147" s="1880"/>
      <c r="AY147" s="1880"/>
      <c r="AZ147" s="1880"/>
      <c r="BA147" s="1880"/>
      <c r="BB147" s="1880"/>
      <c r="BC147" s="1880"/>
      <c r="BD147" s="1880"/>
      <c r="BE147" s="1880"/>
      <c r="BF147" s="1880"/>
      <c r="BG147" s="1880"/>
    </row>
    <row r="148" spans="1:59">
      <c r="A148" s="1876"/>
      <c r="B148" s="1877"/>
      <c r="C148" s="1877"/>
      <c r="D148" s="1878"/>
      <c r="E148" s="1878"/>
      <c r="F148" s="1878"/>
      <c r="G148" s="1878"/>
      <c r="H148" s="1879"/>
      <c r="I148" s="1879"/>
      <c r="J148" s="1879"/>
      <c r="K148" s="1879"/>
      <c r="L148" s="1879"/>
      <c r="M148" s="1879"/>
      <c r="N148" s="1880"/>
      <c r="O148" s="1880"/>
      <c r="P148" s="1880"/>
      <c r="Q148" s="1880"/>
      <c r="R148" s="1880"/>
      <c r="S148" s="1880"/>
      <c r="T148" s="1880"/>
      <c r="U148" s="1880"/>
      <c r="V148" s="1880"/>
      <c r="W148" s="1880"/>
      <c r="X148" s="1880"/>
      <c r="Y148" s="1880"/>
      <c r="Z148" s="1880"/>
      <c r="AA148" s="1880"/>
      <c r="AB148" s="1880"/>
      <c r="AC148" s="1880"/>
      <c r="AD148" s="1880"/>
      <c r="AE148" s="1880"/>
      <c r="AF148" s="1880"/>
      <c r="AG148" s="1880"/>
      <c r="AH148" s="1880"/>
      <c r="AI148" s="1880"/>
      <c r="AJ148" s="1880"/>
      <c r="AK148" s="1880"/>
      <c r="AL148" s="1880"/>
      <c r="AM148" s="1880"/>
      <c r="AN148" s="1880"/>
      <c r="AO148" s="1880"/>
      <c r="AP148" s="1880"/>
      <c r="AQ148" s="1880"/>
      <c r="AR148" s="1880"/>
      <c r="AS148" s="1880"/>
      <c r="AT148" s="1880"/>
      <c r="AU148" s="1880"/>
      <c r="AV148" s="1880"/>
      <c r="AW148" s="1880"/>
      <c r="AX148" s="1880"/>
      <c r="AY148" s="1880"/>
      <c r="AZ148" s="1880"/>
      <c r="BA148" s="1880"/>
      <c r="BB148" s="1880"/>
      <c r="BC148" s="1880"/>
      <c r="BD148" s="1880"/>
      <c r="BE148" s="1880"/>
      <c r="BF148" s="1880"/>
      <c r="BG148" s="1880"/>
    </row>
    <row r="149" spans="1:59">
      <c r="A149" s="1876"/>
      <c r="B149" s="1877"/>
      <c r="C149" s="1877"/>
      <c r="D149" s="1878"/>
      <c r="E149" s="1878"/>
      <c r="F149" s="1878"/>
      <c r="G149" s="1878"/>
      <c r="H149" s="1879"/>
      <c r="I149" s="1879"/>
      <c r="J149" s="1879"/>
      <c r="K149" s="1879"/>
      <c r="L149" s="1879"/>
      <c r="M149" s="1879"/>
      <c r="N149" s="1880"/>
      <c r="O149" s="1880"/>
      <c r="P149" s="1880"/>
      <c r="Q149" s="1880"/>
      <c r="R149" s="1880"/>
      <c r="S149" s="1880"/>
      <c r="T149" s="1880"/>
      <c r="U149" s="1880"/>
      <c r="V149" s="1880"/>
      <c r="W149" s="1880"/>
      <c r="X149" s="1880"/>
      <c r="Y149" s="1880"/>
      <c r="Z149" s="1880"/>
      <c r="AA149" s="1880"/>
      <c r="AB149" s="1880"/>
      <c r="AC149" s="1880"/>
      <c r="AD149" s="1880"/>
      <c r="AE149" s="1880"/>
      <c r="AF149" s="1880"/>
      <c r="AG149" s="1880"/>
      <c r="AH149" s="1880"/>
      <c r="AI149" s="1880"/>
      <c r="AJ149" s="1880"/>
      <c r="AK149" s="1880"/>
      <c r="AL149" s="1880"/>
      <c r="AM149" s="1880"/>
      <c r="AN149" s="1880"/>
      <c r="AO149" s="1880"/>
      <c r="AP149" s="1880"/>
      <c r="AQ149" s="1880"/>
      <c r="AR149" s="1880"/>
      <c r="AS149" s="1880"/>
      <c r="AT149" s="1880"/>
      <c r="AU149" s="1880"/>
      <c r="AV149" s="1880"/>
      <c r="AW149" s="1880"/>
      <c r="AX149" s="1880"/>
      <c r="AY149" s="1880"/>
      <c r="AZ149" s="1880"/>
      <c r="BA149" s="1880"/>
      <c r="BB149" s="1880"/>
      <c r="BC149" s="1880"/>
      <c r="BD149" s="1880"/>
      <c r="BE149" s="1880"/>
      <c r="BF149" s="1880"/>
      <c r="BG149" s="1880"/>
    </row>
    <row r="150" spans="1:59">
      <c r="A150" s="1876"/>
      <c r="B150" s="1877"/>
      <c r="C150" s="1877"/>
      <c r="D150" s="1878"/>
      <c r="E150" s="1878"/>
      <c r="F150" s="1878"/>
      <c r="G150" s="1878"/>
      <c r="H150" s="1879"/>
      <c r="I150" s="1879"/>
      <c r="J150" s="1879"/>
      <c r="K150" s="1879"/>
      <c r="L150" s="1879"/>
      <c r="M150" s="1879"/>
      <c r="N150" s="1880"/>
      <c r="O150" s="1880"/>
      <c r="P150" s="1880"/>
      <c r="Q150" s="1880"/>
      <c r="R150" s="1880"/>
      <c r="S150" s="1880"/>
      <c r="T150" s="1880"/>
      <c r="U150" s="1880"/>
      <c r="V150" s="1880"/>
      <c r="W150" s="1880"/>
      <c r="X150" s="1880"/>
      <c r="Y150" s="1880"/>
      <c r="Z150" s="1880"/>
      <c r="AA150" s="1880"/>
      <c r="AB150" s="1880"/>
      <c r="AC150" s="1880"/>
      <c r="AD150" s="1880"/>
      <c r="AE150" s="1880"/>
      <c r="AF150" s="1880"/>
      <c r="AG150" s="1880"/>
      <c r="AH150" s="1880"/>
      <c r="AI150" s="1880"/>
      <c r="AJ150" s="1880"/>
      <c r="AK150" s="1880"/>
      <c r="AL150" s="1880"/>
      <c r="AM150" s="1880"/>
      <c r="AN150" s="1880"/>
      <c r="AO150" s="1880"/>
      <c r="AP150" s="1880"/>
      <c r="AQ150" s="1880"/>
      <c r="AR150" s="1880"/>
      <c r="AS150" s="1880"/>
      <c r="AT150" s="1880"/>
      <c r="AU150" s="1880"/>
      <c r="AV150" s="1880"/>
      <c r="AW150" s="1880"/>
      <c r="AX150" s="1880"/>
      <c r="AY150" s="1880"/>
      <c r="AZ150" s="1880"/>
      <c r="BA150" s="1880"/>
      <c r="BB150" s="1880"/>
      <c r="BC150" s="1880"/>
      <c r="BD150" s="1880"/>
      <c r="BE150" s="1880"/>
      <c r="BF150" s="1880"/>
      <c r="BG150" s="1880"/>
    </row>
    <row r="151" spans="1:59">
      <c r="A151" s="1876"/>
      <c r="B151" s="1877"/>
      <c r="C151" s="1877"/>
      <c r="D151" s="1878"/>
      <c r="E151" s="1878"/>
      <c r="F151" s="1878"/>
      <c r="G151" s="1878"/>
      <c r="H151" s="1879"/>
      <c r="I151" s="1879"/>
      <c r="J151" s="1879"/>
      <c r="K151" s="1879"/>
      <c r="L151" s="1879"/>
      <c r="M151" s="1879"/>
      <c r="N151" s="1880"/>
      <c r="O151" s="1880"/>
      <c r="P151" s="1880"/>
      <c r="Q151" s="1880"/>
      <c r="R151" s="1880"/>
      <c r="S151" s="1880"/>
      <c r="T151" s="1880"/>
      <c r="U151" s="1880"/>
      <c r="V151" s="1880"/>
      <c r="W151" s="1880"/>
      <c r="X151" s="1880"/>
      <c r="Y151" s="1880"/>
      <c r="Z151" s="1880"/>
      <c r="AA151" s="1880"/>
      <c r="AB151" s="1880"/>
      <c r="AC151" s="1880"/>
      <c r="AD151" s="1880"/>
      <c r="AE151" s="1880"/>
      <c r="AF151" s="1880"/>
      <c r="AG151" s="1880"/>
      <c r="AH151" s="1880"/>
      <c r="AI151" s="1880"/>
      <c r="AJ151" s="1880"/>
      <c r="AK151" s="1880"/>
      <c r="AL151" s="1880"/>
      <c r="AM151" s="1880"/>
      <c r="AN151" s="1880"/>
      <c r="AO151" s="1880"/>
      <c r="AP151" s="1880"/>
      <c r="AQ151" s="1880"/>
      <c r="AR151" s="1880"/>
      <c r="AS151" s="1880"/>
      <c r="AT151" s="1880"/>
      <c r="AU151" s="1880"/>
      <c r="AV151" s="1880"/>
      <c r="AW151" s="1880"/>
      <c r="AX151" s="1880"/>
      <c r="AY151" s="1880"/>
      <c r="AZ151" s="1880"/>
      <c r="BA151" s="1880"/>
      <c r="BB151" s="1880"/>
      <c r="BC151" s="1880"/>
      <c r="BD151" s="1880"/>
      <c r="BE151" s="1880"/>
      <c r="BF151" s="1880"/>
      <c r="BG151" s="1880"/>
    </row>
    <row r="152" spans="1:59">
      <c r="A152" s="1876"/>
      <c r="B152" s="1877"/>
      <c r="C152" s="1877"/>
      <c r="D152" s="1878"/>
      <c r="E152" s="1878"/>
      <c r="F152" s="1878"/>
      <c r="G152" s="1878"/>
      <c r="H152" s="1879"/>
      <c r="I152" s="1879"/>
      <c r="J152" s="1879"/>
      <c r="K152" s="1879"/>
      <c r="L152" s="1879"/>
      <c r="M152" s="1879"/>
      <c r="N152" s="1880"/>
      <c r="O152" s="1880"/>
      <c r="P152" s="1880"/>
      <c r="Q152" s="1880"/>
      <c r="R152" s="1880"/>
      <c r="S152" s="1880"/>
      <c r="T152" s="1880"/>
      <c r="U152" s="1880"/>
      <c r="V152" s="1880"/>
      <c r="W152" s="1880"/>
      <c r="X152" s="1880"/>
      <c r="Y152" s="1880"/>
      <c r="Z152" s="1880"/>
      <c r="AA152" s="1880"/>
      <c r="AB152" s="1880"/>
      <c r="AC152" s="1880"/>
      <c r="AD152" s="1880"/>
      <c r="AE152" s="1880"/>
      <c r="AF152" s="1880"/>
      <c r="AG152" s="1880"/>
      <c r="AH152" s="1880"/>
      <c r="AI152" s="1880"/>
      <c r="AJ152" s="1880"/>
      <c r="AK152" s="1880"/>
      <c r="AL152" s="1880"/>
      <c r="AM152" s="1880"/>
      <c r="AN152" s="1880"/>
      <c r="AO152" s="1880"/>
      <c r="AP152" s="1880"/>
      <c r="AQ152" s="1880"/>
      <c r="AR152" s="1880"/>
      <c r="AS152" s="1880"/>
      <c r="AT152" s="1880"/>
      <c r="AU152" s="1880"/>
      <c r="AV152" s="1880"/>
      <c r="AW152" s="1880"/>
      <c r="AX152" s="1880"/>
      <c r="AY152" s="1880"/>
      <c r="AZ152" s="1880"/>
      <c r="BA152" s="1880"/>
      <c r="BB152" s="1880"/>
      <c r="BC152" s="1880"/>
      <c r="BD152" s="1880"/>
      <c r="BE152" s="1880"/>
      <c r="BF152" s="1880"/>
      <c r="BG152" s="1880"/>
    </row>
    <row r="153" spans="1:59">
      <c r="A153" s="1876"/>
      <c r="B153" s="1877"/>
      <c r="C153" s="1877"/>
      <c r="D153" s="1878"/>
      <c r="E153" s="1878"/>
      <c r="F153" s="1878"/>
      <c r="G153" s="1878"/>
      <c r="H153" s="1879"/>
      <c r="I153" s="1879"/>
      <c r="J153" s="1879"/>
      <c r="K153" s="1879"/>
      <c r="L153" s="1879"/>
      <c r="M153" s="1879"/>
      <c r="N153" s="1880"/>
      <c r="O153" s="1880"/>
      <c r="P153" s="1880"/>
      <c r="Q153" s="1880"/>
      <c r="R153" s="1880"/>
      <c r="S153" s="1880"/>
      <c r="T153" s="1880"/>
      <c r="U153" s="1880"/>
      <c r="V153" s="1880"/>
      <c r="W153" s="1880"/>
      <c r="X153" s="1880"/>
      <c r="Y153" s="1880"/>
      <c r="Z153" s="1880"/>
      <c r="AA153" s="1880"/>
      <c r="AB153" s="1880"/>
      <c r="AC153" s="1880"/>
      <c r="AD153" s="1880"/>
      <c r="AE153" s="1880"/>
      <c r="AF153" s="1880"/>
      <c r="AG153" s="1880"/>
      <c r="AH153" s="1880"/>
      <c r="AI153" s="1880"/>
      <c r="AJ153" s="1880"/>
      <c r="AK153" s="1880"/>
      <c r="AL153" s="1880"/>
      <c r="AM153" s="1880"/>
      <c r="AN153" s="1880"/>
      <c r="AO153" s="1880"/>
      <c r="AP153" s="1880"/>
      <c r="AQ153" s="1880"/>
      <c r="AR153" s="1880"/>
      <c r="AS153" s="1880"/>
      <c r="AT153" s="1880"/>
      <c r="AU153" s="1880"/>
      <c r="AV153" s="1880"/>
      <c r="AW153" s="1880"/>
      <c r="AX153" s="1880"/>
      <c r="AY153" s="1880"/>
      <c r="AZ153" s="1880"/>
      <c r="BA153" s="1880"/>
      <c r="BB153" s="1880"/>
      <c r="BC153" s="1880"/>
      <c r="BD153" s="1880"/>
      <c r="BE153" s="1880"/>
      <c r="BF153" s="1880"/>
      <c r="BG153" s="1880"/>
    </row>
    <row r="154" spans="1:59">
      <c r="A154" s="1876"/>
      <c r="B154" s="1877"/>
      <c r="C154" s="1877"/>
      <c r="D154" s="1878"/>
      <c r="E154" s="1878"/>
      <c r="F154" s="1878"/>
      <c r="G154" s="1878"/>
      <c r="H154" s="1879"/>
      <c r="I154" s="1879"/>
      <c r="J154" s="1879"/>
      <c r="K154" s="1879"/>
      <c r="L154" s="1879"/>
      <c r="M154" s="1879"/>
      <c r="N154" s="1880"/>
      <c r="O154" s="1880"/>
      <c r="P154" s="1880"/>
      <c r="Q154" s="1880"/>
      <c r="R154" s="1880"/>
      <c r="S154" s="1880"/>
      <c r="T154" s="1880"/>
      <c r="U154" s="1880"/>
      <c r="V154" s="1880"/>
      <c r="W154" s="1880"/>
      <c r="X154" s="1880"/>
      <c r="Y154" s="1880"/>
      <c r="Z154" s="1880"/>
      <c r="AA154" s="1880"/>
      <c r="AB154" s="1880"/>
      <c r="AC154" s="1880"/>
      <c r="AD154" s="1880"/>
      <c r="AE154" s="1880"/>
      <c r="AF154" s="1880"/>
      <c r="AG154" s="1880"/>
      <c r="AH154" s="1880"/>
      <c r="AI154" s="1880"/>
      <c r="AJ154" s="1880"/>
      <c r="AK154" s="1880"/>
      <c r="AL154" s="1880"/>
      <c r="AM154" s="1880"/>
      <c r="AN154" s="1880"/>
      <c r="AO154" s="1880"/>
      <c r="AP154" s="1880"/>
      <c r="AQ154" s="1880"/>
      <c r="AR154" s="1880"/>
      <c r="AS154" s="1880"/>
      <c r="AT154" s="1880"/>
      <c r="AU154" s="1880"/>
      <c r="AV154" s="1880"/>
      <c r="AW154" s="1880"/>
      <c r="AX154" s="1880"/>
      <c r="AY154" s="1880"/>
      <c r="AZ154" s="1880"/>
      <c r="BA154" s="1880"/>
      <c r="BB154" s="1880"/>
      <c r="BC154" s="1880"/>
      <c r="BD154" s="1880"/>
      <c r="BE154" s="1880"/>
      <c r="BF154" s="1880"/>
      <c r="BG154" s="1880"/>
    </row>
    <row r="155" spans="1:59">
      <c r="A155" s="1876"/>
      <c r="B155" s="1877"/>
      <c r="C155" s="1877"/>
      <c r="D155" s="1878"/>
      <c r="E155" s="1878"/>
      <c r="F155" s="1878"/>
      <c r="G155" s="1878"/>
      <c r="H155" s="1879"/>
      <c r="I155" s="1879"/>
      <c r="J155" s="1879"/>
      <c r="K155" s="1879"/>
      <c r="L155" s="1879"/>
      <c r="M155" s="1879"/>
      <c r="N155" s="1880"/>
      <c r="O155" s="1880"/>
      <c r="P155" s="1880"/>
      <c r="Q155" s="1880"/>
      <c r="R155" s="1880"/>
      <c r="S155" s="1880"/>
      <c r="T155" s="1880"/>
      <c r="U155" s="1880"/>
      <c r="V155" s="1880"/>
      <c r="W155" s="1880"/>
      <c r="X155" s="1880"/>
      <c r="Y155" s="1880"/>
      <c r="Z155" s="1880"/>
      <c r="AA155" s="1880"/>
      <c r="AB155" s="1880"/>
      <c r="AC155" s="1880"/>
      <c r="AD155" s="1880"/>
      <c r="AE155" s="1880"/>
      <c r="AF155" s="1880"/>
      <c r="AG155" s="1880"/>
      <c r="AH155" s="1880"/>
      <c r="AI155" s="1880"/>
      <c r="AJ155" s="1880"/>
      <c r="AK155" s="1880"/>
      <c r="AL155" s="1880"/>
      <c r="AM155" s="1880"/>
      <c r="AN155" s="1880"/>
      <c r="AO155" s="1880"/>
      <c r="AP155" s="1880"/>
      <c r="AQ155" s="1880"/>
      <c r="AR155" s="1880"/>
      <c r="AS155" s="1880"/>
      <c r="AT155" s="1880"/>
      <c r="AU155" s="1880"/>
      <c r="AV155" s="1880"/>
      <c r="AW155" s="1880"/>
      <c r="AX155" s="1880"/>
      <c r="AY155" s="1880"/>
      <c r="AZ155" s="1880"/>
      <c r="BA155" s="1880"/>
      <c r="BB155" s="1880"/>
      <c r="BC155" s="1880"/>
      <c r="BD155" s="1880"/>
      <c r="BE155" s="1880"/>
      <c r="BF155" s="1880"/>
      <c r="BG155" s="1880"/>
    </row>
    <row r="156" spans="1:59">
      <c r="A156" s="1876"/>
      <c r="B156" s="1877"/>
      <c r="C156" s="1877"/>
      <c r="D156" s="1878"/>
      <c r="E156" s="1878"/>
      <c r="F156" s="1878"/>
      <c r="G156" s="1878"/>
      <c r="H156" s="1879"/>
      <c r="I156" s="1879"/>
      <c r="J156" s="1879"/>
      <c r="K156" s="1879"/>
      <c r="L156" s="1879"/>
      <c r="M156" s="1879"/>
      <c r="N156" s="1880"/>
      <c r="O156" s="1880"/>
      <c r="P156" s="1880"/>
      <c r="Q156" s="1880"/>
      <c r="R156" s="1880"/>
      <c r="S156" s="1880"/>
      <c r="T156" s="1880"/>
      <c r="U156" s="1880"/>
      <c r="V156" s="1880"/>
      <c r="W156" s="1880"/>
      <c r="X156" s="1880"/>
      <c r="Y156" s="1880"/>
      <c r="Z156" s="1880"/>
      <c r="AA156" s="1880"/>
      <c r="AB156" s="1880"/>
      <c r="AC156" s="1880"/>
      <c r="AD156" s="1880"/>
      <c r="AE156" s="1880"/>
      <c r="AF156" s="1880"/>
      <c r="AG156" s="1880"/>
      <c r="AH156" s="1880"/>
      <c r="AI156" s="1880"/>
      <c r="AJ156" s="1880"/>
      <c r="AK156" s="1880"/>
      <c r="AL156" s="1880"/>
      <c r="AM156" s="1880"/>
      <c r="AN156" s="1880"/>
      <c r="AO156" s="1880"/>
      <c r="AP156" s="1880"/>
      <c r="AQ156" s="1880"/>
      <c r="AR156" s="1880"/>
      <c r="AS156" s="1880"/>
      <c r="AT156" s="1880"/>
      <c r="AU156" s="1880"/>
      <c r="AV156" s="1880"/>
      <c r="AW156" s="1880"/>
      <c r="AX156" s="1880"/>
      <c r="AY156" s="1880"/>
      <c r="AZ156" s="1880"/>
      <c r="BA156" s="1880"/>
      <c r="BB156" s="1880"/>
      <c r="BC156" s="1880"/>
      <c r="BD156" s="1880"/>
      <c r="BE156" s="1880"/>
      <c r="BF156" s="1880"/>
      <c r="BG156" s="1880"/>
    </row>
    <row r="157" spans="1:59">
      <c r="A157" s="1876"/>
      <c r="B157" s="1877"/>
      <c r="C157" s="1877"/>
      <c r="D157" s="1878"/>
      <c r="E157" s="1878"/>
      <c r="F157" s="1878"/>
      <c r="G157" s="1878"/>
      <c r="H157" s="1879"/>
      <c r="I157" s="1879"/>
      <c r="J157" s="1879"/>
      <c r="K157" s="1879"/>
      <c r="L157" s="1879"/>
      <c r="M157" s="1879"/>
      <c r="N157" s="1880"/>
      <c r="O157" s="1880"/>
      <c r="P157" s="1880"/>
      <c r="Q157" s="1880"/>
      <c r="R157" s="1880"/>
      <c r="S157" s="1880"/>
      <c r="T157" s="1880"/>
      <c r="U157" s="1880"/>
      <c r="V157" s="1880"/>
      <c r="W157" s="1880"/>
      <c r="X157" s="1880"/>
      <c r="Y157" s="1880"/>
      <c r="Z157" s="1880"/>
      <c r="AA157" s="1880"/>
      <c r="AB157" s="1880"/>
      <c r="AC157" s="1880"/>
      <c r="AD157" s="1880"/>
      <c r="AE157" s="1880"/>
      <c r="AF157" s="1880"/>
      <c r="AG157" s="1880"/>
      <c r="AH157" s="1880"/>
      <c r="AI157" s="1880"/>
      <c r="AJ157" s="1880"/>
      <c r="AK157" s="1880"/>
      <c r="AL157" s="1880"/>
      <c r="AM157" s="1880"/>
      <c r="AN157" s="1880"/>
      <c r="AO157" s="1880"/>
      <c r="AP157" s="1880"/>
      <c r="AQ157" s="1880"/>
      <c r="AR157" s="1880"/>
      <c r="AS157" s="1880"/>
      <c r="AT157" s="1880"/>
      <c r="AU157" s="1880"/>
      <c r="AV157" s="1880"/>
      <c r="AW157" s="1880"/>
      <c r="AX157" s="1880"/>
      <c r="AY157" s="1880"/>
      <c r="AZ157" s="1880"/>
      <c r="BA157" s="1880"/>
      <c r="BB157" s="1880"/>
      <c r="BC157" s="1880"/>
      <c r="BD157" s="1880"/>
      <c r="BE157" s="1880"/>
      <c r="BF157" s="1880"/>
      <c r="BG157" s="1880"/>
    </row>
    <row r="158" spans="1:59">
      <c r="A158" s="1876"/>
      <c r="B158" s="1877"/>
      <c r="C158" s="1877"/>
      <c r="D158" s="1878"/>
      <c r="E158" s="1878"/>
      <c r="F158" s="1878"/>
      <c r="G158" s="1878"/>
      <c r="H158" s="1879"/>
      <c r="I158" s="1879"/>
      <c r="J158" s="1879"/>
      <c r="K158" s="1879"/>
      <c r="L158" s="1879"/>
      <c r="M158" s="1879"/>
      <c r="N158" s="1880"/>
      <c r="O158" s="1880"/>
      <c r="P158" s="1880"/>
      <c r="Q158" s="1880"/>
      <c r="R158" s="1880"/>
      <c r="S158" s="1880"/>
      <c r="T158" s="1880"/>
      <c r="U158" s="1880"/>
      <c r="V158" s="1880"/>
      <c r="W158" s="1880"/>
      <c r="X158" s="1880"/>
      <c r="Y158" s="1880"/>
      <c r="Z158" s="1880"/>
      <c r="AA158" s="1880"/>
      <c r="AB158" s="1880"/>
      <c r="AC158" s="1880"/>
      <c r="AD158" s="1880"/>
      <c r="AE158" s="1880"/>
      <c r="AF158" s="1880"/>
      <c r="AG158" s="1880"/>
      <c r="AH158" s="1880"/>
      <c r="AI158" s="1880"/>
      <c r="AJ158" s="1880"/>
      <c r="AK158" s="1880"/>
      <c r="AL158" s="1880"/>
      <c r="AM158" s="1880"/>
      <c r="AN158" s="1880"/>
      <c r="AO158" s="1880"/>
      <c r="AP158" s="1880"/>
      <c r="AQ158" s="1880"/>
      <c r="AR158" s="1880"/>
      <c r="AS158" s="1880"/>
      <c r="AT158" s="1880"/>
      <c r="AU158" s="1880"/>
      <c r="AV158" s="1880"/>
      <c r="AW158" s="1880"/>
      <c r="AX158" s="1880"/>
      <c r="AY158" s="1880"/>
      <c r="AZ158" s="1880"/>
      <c r="BA158" s="1880"/>
      <c r="BB158" s="1880"/>
      <c r="BC158" s="1880"/>
      <c r="BD158" s="1880"/>
      <c r="BE158" s="1880"/>
      <c r="BF158" s="1880"/>
      <c r="BG158" s="1880"/>
    </row>
    <row r="159" spans="1:59">
      <c r="A159" s="1876"/>
      <c r="B159" s="1877"/>
      <c r="C159" s="1877"/>
      <c r="D159" s="1878"/>
      <c r="E159" s="1878"/>
      <c r="F159" s="1878"/>
      <c r="G159" s="1878"/>
      <c r="H159" s="1879"/>
      <c r="I159" s="1879"/>
      <c r="J159" s="1879"/>
      <c r="K159" s="1879"/>
      <c r="L159" s="1879"/>
      <c r="M159" s="1879"/>
      <c r="N159" s="1880"/>
      <c r="O159" s="1880"/>
      <c r="P159" s="1880"/>
      <c r="Q159" s="1880"/>
      <c r="R159" s="1880"/>
      <c r="S159" s="1880"/>
      <c r="T159" s="1880"/>
      <c r="U159" s="1880"/>
      <c r="V159" s="1880"/>
      <c r="W159" s="1880"/>
      <c r="X159" s="1880"/>
      <c r="Y159" s="1880"/>
      <c r="Z159" s="1880"/>
      <c r="AA159" s="1880"/>
      <c r="AB159" s="1880"/>
      <c r="AC159" s="1880"/>
      <c r="AD159" s="1880"/>
      <c r="AE159" s="1880"/>
      <c r="AF159" s="1880"/>
      <c r="AG159" s="1880"/>
      <c r="AH159" s="1880"/>
      <c r="AI159" s="1880"/>
      <c r="AJ159" s="1880"/>
      <c r="AK159" s="1880"/>
      <c r="AL159" s="1880"/>
      <c r="AM159" s="1880"/>
      <c r="AN159" s="1880"/>
      <c r="AO159" s="1880"/>
      <c r="AP159" s="1880"/>
      <c r="AQ159" s="1880"/>
      <c r="AR159" s="1880"/>
      <c r="AS159" s="1880"/>
      <c r="AT159" s="1880"/>
      <c r="AU159" s="1880"/>
      <c r="AV159" s="1880"/>
      <c r="AW159" s="1880"/>
      <c r="AX159" s="1880"/>
      <c r="AY159" s="1880"/>
      <c r="AZ159" s="1880"/>
      <c r="BA159" s="1880"/>
      <c r="BB159" s="1880"/>
      <c r="BC159" s="1880"/>
      <c r="BD159" s="1880"/>
      <c r="BE159" s="1880"/>
      <c r="BF159" s="1880"/>
      <c r="BG159" s="1880"/>
    </row>
    <row r="160" spans="1:59">
      <c r="A160" s="1876"/>
      <c r="B160" s="1877"/>
      <c r="C160" s="1877"/>
      <c r="D160" s="1878"/>
      <c r="E160" s="1878"/>
      <c r="F160" s="1878"/>
      <c r="G160" s="1878"/>
      <c r="H160" s="1879"/>
      <c r="I160" s="1879"/>
      <c r="J160" s="1879"/>
      <c r="K160" s="1879"/>
      <c r="L160" s="1879"/>
      <c r="M160" s="1879"/>
      <c r="N160" s="1880"/>
      <c r="O160" s="1880"/>
      <c r="P160" s="1880"/>
      <c r="Q160" s="1880"/>
      <c r="R160" s="1880"/>
      <c r="S160" s="1880"/>
      <c r="T160" s="1880"/>
      <c r="U160" s="1880"/>
      <c r="V160" s="1880"/>
      <c r="W160" s="1880"/>
      <c r="X160" s="1880"/>
      <c r="Y160" s="1880"/>
      <c r="Z160" s="1880"/>
      <c r="AA160" s="1880"/>
      <c r="AB160" s="1880"/>
      <c r="AC160" s="1880"/>
      <c r="AD160" s="1880"/>
      <c r="AE160" s="1880"/>
      <c r="AF160" s="1880"/>
      <c r="AG160" s="1880"/>
      <c r="AH160" s="1880"/>
      <c r="AI160" s="1880"/>
      <c r="AJ160" s="1880"/>
      <c r="AK160" s="1880"/>
      <c r="AL160" s="1880"/>
      <c r="AM160" s="1880"/>
      <c r="AN160" s="1880"/>
      <c r="AO160" s="1880"/>
      <c r="AP160" s="1880"/>
      <c r="AQ160" s="1880"/>
      <c r="AR160" s="1880"/>
      <c r="AS160" s="1880"/>
      <c r="AT160" s="1880"/>
      <c r="AU160" s="1880"/>
      <c r="AV160" s="1880"/>
      <c r="AW160" s="1880"/>
      <c r="AX160" s="1880"/>
      <c r="AY160" s="1880"/>
      <c r="AZ160" s="1880"/>
      <c r="BA160" s="1880"/>
      <c r="BB160" s="1880"/>
      <c r="BC160" s="1880"/>
      <c r="BD160" s="1880"/>
      <c r="BE160" s="1880"/>
      <c r="BF160" s="1880"/>
      <c r="BG160" s="1880"/>
    </row>
    <row r="161" spans="1:59">
      <c r="A161" s="1876"/>
      <c r="B161" s="1877"/>
      <c r="C161" s="1877"/>
      <c r="D161" s="1878"/>
      <c r="E161" s="1878"/>
      <c r="F161" s="1878"/>
      <c r="G161" s="1878"/>
      <c r="H161" s="1879"/>
      <c r="I161" s="1879"/>
      <c r="J161" s="1879"/>
      <c r="K161" s="1879"/>
      <c r="L161" s="1879"/>
      <c r="M161" s="1879"/>
      <c r="N161" s="1880"/>
      <c r="O161" s="1880"/>
      <c r="P161" s="1880"/>
      <c r="Q161" s="1880"/>
      <c r="R161" s="1880"/>
      <c r="S161" s="1880"/>
      <c r="T161" s="1880"/>
      <c r="U161" s="1880"/>
      <c r="V161" s="1880"/>
      <c r="W161" s="1880"/>
      <c r="X161" s="1880"/>
      <c r="Y161" s="1880"/>
      <c r="Z161" s="1880"/>
      <c r="AA161" s="1880"/>
      <c r="AB161" s="1880"/>
      <c r="AC161" s="1880"/>
      <c r="AD161" s="1880"/>
      <c r="AE161" s="1880"/>
      <c r="AF161" s="1880"/>
      <c r="AG161" s="1880"/>
      <c r="AH161" s="1880"/>
      <c r="AI161" s="1880"/>
      <c r="AJ161" s="1880"/>
      <c r="AK161" s="1880"/>
      <c r="AL161" s="1880"/>
      <c r="AM161" s="1880"/>
      <c r="AN161" s="1880"/>
      <c r="AO161" s="1880"/>
      <c r="AP161" s="1880"/>
      <c r="AQ161" s="1880"/>
      <c r="AR161" s="1880"/>
      <c r="AS161" s="1880"/>
      <c r="AT161" s="1880"/>
      <c r="AU161" s="1880"/>
      <c r="AV161" s="1880"/>
      <c r="AW161" s="1880"/>
      <c r="AX161" s="1880"/>
      <c r="AY161" s="1880"/>
      <c r="AZ161" s="1880"/>
      <c r="BA161" s="1880"/>
      <c r="BB161" s="1880"/>
      <c r="BC161" s="1880"/>
      <c r="BD161" s="1880"/>
      <c r="BE161" s="1880"/>
      <c r="BF161" s="1880"/>
      <c r="BG161" s="1880"/>
    </row>
    <row r="162" spans="1:59">
      <c r="A162" s="1876"/>
      <c r="B162" s="1877"/>
      <c r="C162" s="1877"/>
      <c r="D162" s="1878"/>
      <c r="E162" s="1878"/>
      <c r="F162" s="1878"/>
      <c r="G162" s="1878"/>
      <c r="H162" s="1879"/>
      <c r="I162" s="1879"/>
      <c r="J162" s="1879"/>
      <c r="K162" s="1879"/>
      <c r="L162" s="1879"/>
      <c r="M162" s="1879"/>
      <c r="N162" s="1880"/>
      <c r="O162" s="1880"/>
      <c r="P162" s="1880"/>
      <c r="Q162" s="1880"/>
      <c r="R162" s="1880"/>
      <c r="S162" s="1880"/>
      <c r="T162" s="1880"/>
      <c r="U162" s="1880"/>
      <c r="V162" s="1880"/>
      <c r="W162" s="1880"/>
      <c r="X162" s="1880"/>
      <c r="Y162" s="1880"/>
      <c r="Z162" s="1880"/>
      <c r="AA162" s="1880"/>
      <c r="AB162" s="1880"/>
      <c r="AC162" s="1880"/>
      <c r="AD162" s="1880"/>
      <c r="AE162" s="1880"/>
      <c r="AF162" s="1880"/>
      <c r="AG162" s="1880"/>
      <c r="AH162" s="1880"/>
      <c r="AI162" s="1880"/>
      <c r="AJ162" s="1880"/>
      <c r="AK162" s="1880"/>
      <c r="AL162" s="1880"/>
      <c r="AM162" s="1880"/>
      <c r="AN162" s="1880"/>
      <c r="AO162" s="1880"/>
      <c r="AP162" s="1880"/>
      <c r="AQ162" s="1880"/>
      <c r="AR162" s="1880"/>
      <c r="AS162" s="1880"/>
      <c r="AT162" s="1880"/>
      <c r="AU162" s="1880"/>
      <c r="AV162" s="1880"/>
      <c r="AW162" s="1880"/>
      <c r="AX162" s="1880"/>
      <c r="AY162" s="1880"/>
      <c r="AZ162" s="1880"/>
      <c r="BA162" s="1880"/>
      <c r="BB162" s="1880"/>
      <c r="BC162" s="1880"/>
      <c r="BD162" s="1880"/>
      <c r="BE162" s="1880"/>
      <c r="BF162" s="1880"/>
      <c r="BG162" s="1880"/>
    </row>
    <row r="163" spans="1:59">
      <c r="A163" s="1876"/>
      <c r="B163" s="1877"/>
      <c r="C163" s="1877"/>
      <c r="D163" s="1878"/>
      <c r="E163" s="1878"/>
      <c r="F163" s="1878"/>
      <c r="G163" s="1878"/>
      <c r="H163" s="1879"/>
      <c r="I163" s="1879"/>
      <c r="J163" s="1879"/>
      <c r="K163" s="1879"/>
      <c r="L163" s="1879"/>
      <c r="M163" s="1879"/>
      <c r="N163" s="1880"/>
      <c r="O163" s="1880"/>
      <c r="P163" s="1880"/>
      <c r="Q163" s="1880"/>
      <c r="R163" s="1880"/>
      <c r="S163" s="1880"/>
      <c r="T163" s="1880"/>
      <c r="U163" s="1880"/>
      <c r="V163" s="1880"/>
      <c r="W163" s="1880"/>
      <c r="X163" s="1880"/>
      <c r="Y163" s="1880"/>
      <c r="Z163" s="1880"/>
      <c r="AA163" s="1880"/>
      <c r="AB163" s="1880"/>
      <c r="AC163" s="1880"/>
      <c r="AD163" s="1880"/>
      <c r="AE163" s="1880"/>
      <c r="AF163" s="1880"/>
      <c r="AG163" s="1880"/>
      <c r="AH163" s="1880"/>
      <c r="AI163" s="1880"/>
      <c r="AJ163" s="1880"/>
      <c r="AK163" s="1880"/>
      <c r="AL163" s="1880"/>
      <c r="AM163" s="1880"/>
      <c r="AN163" s="1880"/>
      <c r="AO163" s="1880"/>
      <c r="AP163" s="1880"/>
      <c r="AQ163" s="1880"/>
      <c r="AR163" s="1880"/>
      <c r="AS163" s="1880"/>
      <c r="AT163" s="1880"/>
      <c r="AU163" s="1880"/>
      <c r="AV163" s="1880"/>
      <c r="AW163" s="1880"/>
      <c r="AX163" s="1880"/>
      <c r="AY163" s="1880"/>
      <c r="AZ163" s="1880"/>
      <c r="BA163" s="1880"/>
      <c r="BB163" s="1880"/>
      <c r="BC163" s="1880"/>
      <c r="BD163" s="1880"/>
      <c r="BE163" s="1880"/>
      <c r="BF163" s="1880"/>
      <c r="BG163" s="1880"/>
    </row>
    <row r="164" spans="1:59">
      <c r="A164" s="1876"/>
      <c r="B164" s="1877"/>
      <c r="C164" s="1877"/>
      <c r="D164" s="1878"/>
      <c r="E164" s="1878"/>
      <c r="F164" s="1878"/>
      <c r="G164" s="1878"/>
      <c r="H164" s="1879"/>
      <c r="I164" s="1879"/>
      <c r="J164" s="1879"/>
      <c r="K164" s="1879"/>
      <c r="L164" s="1879"/>
      <c r="M164" s="1879"/>
      <c r="N164" s="1880"/>
      <c r="O164" s="1880"/>
      <c r="P164" s="1880"/>
      <c r="Q164" s="1880"/>
      <c r="R164" s="1880"/>
      <c r="S164" s="1880"/>
      <c r="T164" s="1880"/>
      <c r="U164" s="1880"/>
      <c r="V164" s="1880"/>
      <c r="W164" s="1880"/>
      <c r="X164" s="1880"/>
      <c r="Y164" s="1880"/>
      <c r="Z164" s="1880"/>
      <c r="AA164" s="1880"/>
      <c r="AB164" s="1880"/>
      <c r="AC164" s="1880"/>
      <c r="AD164" s="1880"/>
      <c r="AE164" s="1880"/>
      <c r="AF164" s="1880"/>
      <c r="AG164" s="1880"/>
      <c r="AH164" s="1880"/>
      <c r="AI164" s="1880"/>
      <c r="AJ164" s="1880"/>
      <c r="AK164" s="1880"/>
      <c r="AL164" s="1880"/>
      <c r="AM164" s="1880"/>
      <c r="AN164" s="1880"/>
      <c r="AO164" s="1880"/>
      <c r="AP164" s="1880"/>
      <c r="AQ164" s="1880"/>
      <c r="AR164" s="1880"/>
      <c r="AS164" s="1880"/>
      <c r="AT164" s="1880"/>
      <c r="AU164" s="1880"/>
      <c r="AV164" s="1880"/>
      <c r="AW164" s="1880"/>
      <c r="AX164" s="1880"/>
      <c r="AY164" s="1880"/>
      <c r="AZ164" s="1880"/>
      <c r="BA164" s="1880"/>
      <c r="BB164" s="1880"/>
      <c r="BC164" s="1880"/>
      <c r="BD164" s="1880"/>
      <c r="BE164" s="1880"/>
      <c r="BF164" s="1880"/>
      <c r="BG164" s="1880"/>
    </row>
    <row r="165" spans="1:59">
      <c r="A165" s="1876"/>
      <c r="B165" s="1877"/>
      <c r="C165" s="1877"/>
      <c r="D165" s="1878"/>
      <c r="E165" s="1878"/>
      <c r="F165" s="1878"/>
      <c r="G165" s="1878"/>
      <c r="H165" s="1879"/>
      <c r="I165" s="1879"/>
      <c r="J165" s="1879"/>
      <c r="K165" s="1879"/>
      <c r="L165" s="1879"/>
      <c r="M165" s="1879"/>
      <c r="N165" s="1880"/>
      <c r="O165" s="1880"/>
      <c r="P165" s="1880"/>
      <c r="Q165" s="1880"/>
      <c r="R165" s="1880"/>
      <c r="S165" s="1880"/>
      <c r="T165" s="1880"/>
      <c r="U165" s="1880"/>
      <c r="V165" s="1880"/>
      <c r="W165" s="1880"/>
      <c r="X165" s="1880"/>
      <c r="Y165" s="1880"/>
      <c r="Z165" s="1880"/>
      <c r="AA165" s="1880"/>
      <c r="AB165" s="1880"/>
      <c r="AC165" s="1880"/>
      <c r="AD165" s="1880"/>
      <c r="AE165" s="1880"/>
      <c r="AF165" s="1880"/>
      <c r="AG165" s="1880"/>
      <c r="AH165" s="1880"/>
      <c r="AI165" s="1880"/>
      <c r="AJ165" s="1880"/>
      <c r="AK165" s="1880"/>
      <c r="AL165" s="1880"/>
      <c r="AM165" s="1880"/>
      <c r="AN165" s="1880"/>
      <c r="AO165" s="1880"/>
      <c r="AP165" s="1880"/>
      <c r="AQ165" s="1880"/>
      <c r="AR165" s="1880"/>
      <c r="AS165" s="1880"/>
      <c r="AT165" s="1880"/>
      <c r="AU165" s="1880"/>
      <c r="AV165" s="1880"/>
      <c r="AW165" s="1880"/>
      <c r="AX165" s="1880"/>
      <c r="AY165" s="1880"/>
      <c r="AZ165" s="1880"/>
      <c r="BA165" s="1880"/>
      <c r="BB165" s="1880"/>
      <c r="BC165" s="1880"/>
      <c r="BD165" s="1880"/>
      <c r="BE165" s="1880"/>
      <c r="BF165" s="1880"/>
      <c r="BG165" s="1880"/>
    </row>
    <row r="166" spans="1:59">
      <c r="A166" s="1876"/>
      <c r="B166" s="1877"/>
      <c r="C166" s="1877"/>
      <c r="D166" s="1878"/>
      <c r="E166" s="1878"/>
      <c r="F166" s="1878"/>
      <c r="G166" s="1878"/>
      <c r="H166" s="1879"/>
      <c r="I166" s="1879"/>
      <c r="J166" s="1879"/>
      <c r="K166" s="1879"/>
      <c r="L166" s="1879"/>
      <c r="M166" s="1879"/>
      <c r="N166" s="1880"/>
      <c r="O166" s="1880"/>
      <c r="P166" s="1880"/>
      <c r="Q166" s="1880"/>
      <c r="R166" s="1880"/>
      <c r="S166" s="1880"/>
      <c r="T166" s="1880"/>
      <c r="U166" s="1880"/>
      <c r="V166" s="1880"/>
      <c r="W166" s="1880"/>
      <c r="X166" s="1880"/>
      <c r="Y166" s="1880"/>
      <c r="Z166" s="1880"/>
      <c r="AA166" s="1880"/>
      <c r="AB166" s="1880"/>
      <c r="AC166" s="1880"/>
      <c r="AD166" s="1880"/>
      <c r="AE166" s="1880"/>
      <c r="AF166" s="1880"/>
      <c r="AG166" s="1880"/>
      <c r="AH166" s="1880"/>
      <c r="AI166" s="1880"/>
      <c r="AJ166" s="1880"/>
      <c r="AK166" s="1880"/>
      <c r="AL166" s="1880"/>
      <c r="AM166" s="1880"/>
      <c r="AN166" s="1880"/>
      <c r="AO166" s="1880"/>
      <c r="AP166" s="1880"/>
      <c r="AQ166" s="1880"/>
      <c r="AR166" s="1880"/>
      <c r="AS166" s="1880"/>
      <c r="AT166" s="1880"/>
      <c r="AU166" s="1880"/>
      <c r="AV166" s="1880"/>
      <c r="AW166" s="1880"/>
      <c r="AX166" s="1880"/>
      <c r="AY166" s="1880"/>
      <c r="AZ166" s="1880"/>
      <c r="BA166" s="1880"/>
      <c r="BB166" s="1880"/>
      <c r="BC166" s="1880"/>
      <c r="BD166" s="1880"/>
      <c r="BE166" s="1880"/>
      <c r="BF166" s="1880"/>
      <c r="BG166" s="1880"/>
    </row>
    <row r="167" spans="1:59">
      <c r="A167" s="1876"/>
      <c r="B167" s="1877"/>
      <c r="C167" s="1877"/>
      <c r="D167" s="1878"/>
      <c r="E167" s="1878"/>
      <c r="F167" s="1878"/>
      <c r="G167" s="1878"/>
      <c r="H167" s="1879"/>
      <c r="I167" s="1879"/>
      <c r="J167" s="1879"/>
      <c r="K167" s="1879"/>
      <c r="L167" s="1879"/>
      <c r="M167" s="1879"/>
      <c r="N167" s="1880"/>
      <c r="O167" s="1880"/>
      <c r="P167" s="1880"/>
      <c r="Q167" s="1880"/>
      <c r="R167" s="1880"/>
      <c r="S167" s="1880"/>
      <c r="T167" s="1880"/>
      <c r="U167" s="1880"/>
      <c r="V167" s="1880"/>
      <c r="W167" s="1880"/>
      <c r="X167" s="1880"/>
      <c r="Y167" s="1880"/>
      <c r="Z167" s="1880"/>
      <c r="AA167" s="1880"/>
      <c r="AB167" s="1880"/>
      <c r="AC167" s="1880"/>
      <c r="AD167" s="1880"/>
      <c r="AE167" s="1880"/>
      <c r="AF167" s="1880"/>
      <c r="AG167" s="1880"/>
      <c r="AH167" s="1880"/>
      <c r="AI167" s="1880"/>
      <c r="AJ167" s="1880"/>
      <c r="AK167" s="1880"/>
      <c r="AL167" s="1880"/>
      <c r="AM167" s="1880"/>
      <c r="AN167" s="1880"/>
      <c r="AO167" s="1880"/>
      <c r="AP167" s="1880"/>
      <c r="AQ167" s="1880"/>
      <c r="AR167" s="1880"/>
      <c r="AS167" s="1880"/>
      <c r="AT167" s="1880"/>
      <c r="AU167" s="1880"/>
      <c r="AV167" s="1880"/>
      <c r="AW167" s="1880"/>
      <c r="AX167" s="1880"/>
      <c r="AY167" s="1880"/>
      <c r="AZ167" s="1880"/>
      <c r="BA167" s="1880"/>
      <c r="BB167" s="1880"/>
      <c r="BC167" s="1880"/>
      <c r="BD167" s="1880"/>
      <c r="BE167" s="1880"/>
      <c r="BF167" s="1880"/>
      <c r="BG167" s="1880"/>
    </row>
    <row r="168" spans="1:59">
      <c r="A168" s="1876"/>
      <c r="B168" s="1877"/>
      <c r="C168" s="1877"/>
      <c r="D168" s="1878"/>
      <c r="E168" s="1878"/>
      <c r="F168" s="1878"/>
      <c r="G168" s="1878"/>
      <c r="H168" s="1879"/>
      <c r="I168" s="1879"/>
      <c r="J168" s="1879"/>
      <c r="K168" s="1879"/>
      <c r="L168" s="1879"/>
      <c r="M168" s="1879"/>
      <c r="N168" s="1880"/>
      <c r="O168" s="1880"/>
      <c r="P168" s="1880"/>
      <c r="Q168" s="1880"/>
      <c r="R168" s="1880"/>
      <c r="S168" s="1880"/>
      <c r="T168" s="1880"/>
      <c r="U168" s="1880"/>
      <c r="V168" s="1880"/>
      <c r="W168" s="1880"/>
      <c r="X168" s="1880"/>
      <c r="Y168" s="1880"/>
      <c r="Z168" s="1880"/>
      <c r="AA168" s="1880"/>
      <c r="AB168" s="1880"/>
      <c r="AC168" s="1880"/>
      <c r="AD168" s="1880"/>
      <c r="AE168" s="1880"/>
      <c r="AF168" s="1880"/>
      <c r="AG168" s="1880"/>
      <c r="AH168" s="1880"/>
      <c r="AI168" s="1880"/>
      <c r="AJ168" s="1880"/>
      <c r="AK168" s="1880"/>
      <c r="AL168" s="1880"/>
      <c r="AM168" s="1880"/>
      <c r="AN168" s="1880"/>
      <c r="AO168" s="1880"/>
      <c r="AP168" s="1880"/>
      <c r="AQ168" s="1880"/>
      <c r="AR168" s="1880"/>
      <c r="AS168" s="1880"/>
      <c r="AT168" s="1880"/>
      <c r="AU168" s="1880"/>
      <c r="AV168" s="1880"/>
      <c r="AW168" s="1880"/>
      <c r="AX168" s="1880"/>
      <c r="AY168" s="1880"/>
      <c r="AZ168" s="1880"/>
      <c r="BA168" s="1880"/>
      <c r="BB168" s="1880"/>
      <c r="BC168" s="1880"/>
      <c r="BD168" s="1880"/>
      <c r="BE168" s="1880"/>
      <c r="BF168" s="1880"/>
      <c r="BG168" s="1880"/>
    </row>
    <row r="169" spans="1:59">
      <c r="A169" s="1876"/>
      <c r="B169" s="1877"/>
      <c r="C169" s="1877"/>
      <c r="D169" s="1878"/>
      <c r="E169" s="1878"/>
      <c r="F169" s="1878"/>
      <c r="G169" s="1878"/>
      <c r="H169" s="1879"/>
      <c r="I169" s="1879"/>
      <c r="J169" s="1879"/>
      <c r="K169" s="1879"/>
      <c r="L169" s="1879"/>
      <c r="M169" s="1879"/>
      <c r="N169" s="1880"/>
      <c r="O169" s="1880"/>
      <c r="P169" s="1880"/>
      <c r="Q169" s="1880"/>
      <c r="R169" s="1880"/>
      <c r="S169" s="1880"/>
      <c r="T169" s="1880"/>
      <c r="U169" s="1880"/>
      <c r="V169" s="1880"/>
      <c r="W169" s="1880"/>
      <c r="X169" s="1880"/>
      <c r="Y169" s="1880"/>
      <c r="Z169" s="1880"/>
      <c r="AA169" s="1880"/>
      <c r="AB169" s="1880"/>
      <c r="AC169" s="1880"/>
      <c r="AD169" s="1880"/>
      <c r="AE169" s="1880"/>
      <c r="AF169" s="1880"/>
      <c r="AG169" s="1880"/>
      <c r="AH169" s="1880"/>
      <c r="AI169" s="1880"/>
      <c r="AJ169" s="1880"/>
      <c r="AK169" s="1880"/>
      <c r="AL169" s="1880"/>
      <c r="AM169" s="1880"/>
      <c r="AN169" s="1880"/>
      <c r="AO169" s="1880"/>
      <c r="AP169" s="1880"/>
      <c r="AQ169" s="1880"/>
      <c r="AR169" s="1880"/>
      <c r="AS169" s="1880"/>
      <c r="AT169" s="1880"/>
      <c r="AU169" s="1880"/>
      <c r="AV169" s="1880"/>
      <c r="AW169" s="1880"/>
      <c r="AX169" s="1880"/>
      <c r="AY169" s="1880"/>
      <c r="AZ169" s="1880"/>
      <c r="BA169" s="1880"/>
      <c r="BB169" s="1880"/>
      <c r="BC169" s="1880"/>
      <c r="BD169" s="1880"/>
      <c r="BE169" s="1880"/>
      <c r="BF169" s="1880"/>
      <c r="BG169" s="1880"/>
    </row>
    <row r="170" spans="1:59">
      <c r="A170" s="1876"/>
      <c r="B170" s="1877"/>
      <c r="C170" s="1877"/>
      <c r="D170" s="1878"/>
      <c r="E170" s="1878"/>
      <c r="F170" s="1878"/>
      <c r="G170" s="1878"/>
      <c r="H170" s="1879"/>
      <c r="I170" s="1879"/>
      <c r="J170" s="1879"/>
      <c r="K170" s="1879"/>
      <c r="L170" s="1879"/>
      <c r="M170" s="1879"/>
      <c r="N170" s="1880"/>
      <c r="O170" s="1880"/>
      <c r="P170" s="1880"/>
      <c r="Q170" s="1880"/>
      <c r="R170" s="1880"/>
      <c r="S170" s="1880"/>
      <c r="T170" s="1880"/>
      <c r="U170" s="1880"/>
      <c r="V170" s="1880"/>
      <c r="W170" s="1880"/>
      <c r="X170" s="1880"/>
      <c r="Y170" s="1880"/>
      <c r="Z170" s="1880"/>
      <c r="AA170" s="1880"/>
      <c r="AB170" s="1880"/>
      <c r="AC170" s="1880"/>
      <c r="AD170" s="1880"/>
      <c r="AE170" s="1880"/>
      <c r="AF170" s="1880"/>
      <c r="AG170" s="1880"/>
      <c r="AH170" s="1880"/>
      <c r="AI170" s="1880"/>
      <c r="AJ170" s="1880"/>
      <c r="AK170" s="1880"/>
      <c r="AL170" s="1880"/>
      <c r="AM170" s="1880"/>
      <c r="AN170" s="1880"/>
      <c r="AO170" s="1880"/>
      <c r="AP170" s="1880"/>
      <c r="AQ170" s="1880"/>
      <c r="AR170" s="1880"/>
      <c r="AS170" s="1880"/>
      <c r="AT170" s="1880"/>
      <c r="AU170" s="1880"/>
      <c r="AV170" s="1880"/>
      <c r="AW170" s="1880"/>
      <c r="AX170" s="1880"/>
      <c r="AY170" s="1880"/>
      <c r="AZ170" s="1880"/>
      <c r="BA170" s="1880"/>
      <c r="BB170" s="1880"/>
      <c r="BC170" s="1880"/>
      <c r="BD170" s="1880"/>
      <c r="BE170" s="1880"/>
      <c r="BF170" s="1880"/>
      <c r="BG170" s="1880"/>
    </row>
    <row r="171" spans="1:59">
      <c r="A171" s="1876"/>
      <c r="B171" s="1877"/>
      <c r="C171" s="1877"/>
      <c r="D171" s="1878"/>
      <c r="E171" s="1878"/>
      <c r="F171" s="1878"/>
      <c r="G171" s="1878"/>
      <c r="H171" s="1879"/>
      <c r="I171" s="1879"/>
      <c r="J171" s="1879"/>
      <c r="K171" s="1879"/>
      <c r="L171" s="1879"/>
      <c r="M171" s="1879"/>
      <c r="N171" s="1880"/>
      <c r="O171" s="1880"/>
      <c r="P171" s="1880"/>
      <c r="Q171" s="1880"/>
      <c r="R171" s="1880"/>
      <c r="S171" s="1880"/>
      <c r="T171" s="1880"/>
      <c r="U171" s="1880"/>
      <c r="V171" s="1880"/>
      <c r="W171" s="1880"/>
      <c r="X171" s="1880"/>
      <c r="Y171" s="1880"/>
      <c r="Z171" s="1880"/>
      <c r="AA171" s="1880"/>
      <c r="AB171" s="1880"/>
      <c r="AC171" s="1880"/>
      <c r="AD171" s="1880"/>
      <c r="AE171" s="1880"/>
      <c r="AF171" s="1880"/>
      <c r="AG171" s="1880"/>
      <c r="AH171" s="1880"/>
      <c r="AI171" s="1880"/>
      <c r="AJ171" s="1880"/>
      <c r="AK171" s="1880"/>
      <c r="AL171" s="1880"/>
      <c r="AM171" s="1880"/>
      <c r="AN171" s="1880"/>
      <c r="AO171" s="1880"/>
      <c r="AP171" s="1880"/>
      <c r="AQ171" s="1880"/>
      <c r="AR171" s="1880"/>
      <c r="AS171" s="1880"/>
      <c r="AT171" s="1880"/>
      <c r="AU171" s="1880"/>
      <c r="AV171" s="1880"/>
      <c r="AW171" s="1880"/>
      <c r="AX171" s="1880"/>
      <c r="AY171" s="1880"/>
      <c r="AZ171" s="1880"/>
      <c r="BA171" s="1880"/>
      <c r="BB171" s="1880"/>
      <c r="BC171" s="1880"/>
      <c r="BD171" s="1880"/>
      <c r="BE171" s="1880"/>
      <c r="BF171" s="1880"/>
      <c r="BG171" s="1880"/>
    </row>
    <row r="172" spans="1:59">
      <c r="A172" s="1876"/>
      <c r="B172" s="1877"/>
      <c r="C172" s="1877"/>
      <c r="D172" s="1878"/>
      <c r="E172" s="1878"/>
      <c r="F172" s="1878"/>
      <c r="G172" s="1878"/>
      <c r="H172" s="1879"/>
      <c r="I172" s="1879"/>
      <c r="J172" s="1879"/>
      <c r="K172" s="1879"/>
      <c r="L172" s="1879"/>
      <c r="M172" s="1879"/>
      <c r="N172" s="1880"/>
      <c r="O172" s="1880"/>
      <c r="P172" s="1880"/>
      <c r="Q172" s="1880"/>
      <c r="R172" s="1880"/>
      <c r="S172" s="1880"/>
      <c r="T172" s="1880"/>
      <c r="U172" s="1880"/>
      <c r="V172" s="1880"/>
      <c r="W172" s="1880"/>
      <c r="X172" s="1880"/>
      <c r="Y172" s="1880"/>
      <c r="Z172" s="1880"/>
      <c r="AA172" s="1880"/>
      <c r="AB172" s="1880"/>
      <c r="AC172" s="1880"/>
      <c r="AD172" s="1880"/>
      <c r="AE172" s="1880"/>
      <c r="AF172" s="1880"/>
      <c r="AG172" s="1880"/>
      <c r="AH172" s="1880"/>
      <c r="AI172" s="1880"/>
      <c r="AJ172" s="1880"/>
      <c r="AK172" s="1880"/>
      <c r="AL172" s="1880"/>
      <c r="AM172" s="1880"/>
      <c r="AN172" s="1880"/>
      <c r="AO172" s="1880"/>
      <c r="AP172" s="1880"/>
      <c r="AQ172" s="1880"/>
      <c r="AR172" s="1880"/>
      <c r="AS172" s="1880"/>
      <c r="AT172" s="1880"/>
      <c r="AU172" s="1880"/>
      <c r="AV172" s="1880"/>
      <c r="AW172" s="1880"/>
      <c r="AX172" s="1880"/>
      <c r="AY172" s="1880"/>
      <c r="AZ172" s="1880"/>
      <c r="BA172" s="1880"/>
      <c r="BB172" s="1880"/>
      <c r="BC172" s="1880"/>
      <c r="BD172" s="1880"/>
      <c r="BE172" s="1880"/>
      <c r="BF172" s="1880"/>
      <c r="BG172" s="1880"/>
    </row>
    <row r="173" spans="1:59">
      <c r="A173" s="1876"/>
      <c r="B173" s="1877"/>
      <c r="C173" s="1877"/>
      <c r="D173" s="1878"/>
      <c r="E173" s="1878"/>
      <c r="F173" s="1878"/>
      <c r="G173" s="1878"/>
      <c r="H173" s="1879"/>
      <c r="I173" s="1879"/>
      <c r="J173" s="1879"/>
      <c r="K173" s="1879"/>
      <c r="L173" s="1879"/>
      <c r="M173" s="1879"/>
      <c r="N173" s="1880"/>
      <c r="O173" s="1880"/>
      <c r="P173" s="1880"/>
      <c r="Q173" s="1880"/>
      <c r="R173" s="1880"/>
      <c r="S173" s="1880"/>
      <c r="T173" s="1880"/>
      <c r="U173" s="1880"/>
      <c r="V173" s="1880"/>
      <c r="W173" s="1880"/>
      <c r="X173" s="1880"/>
      <c r="Y173" s="1880"/>
      <c r="Z173" s="1880"/>
      <c r="AA173" s="1880"/>
      <c r="AB173" s="1880"/>
      <c r="AC173" s="1880"/>
      <c r="AD173" s="1880"/>
      <c r="AE173" s="1880"/>
      <c r="AF173" s="1880"/>
      <c r="AG173" s="1880"/>
      <c r="AH173" s="1880"/>
      <c r="AI173" s="1880"/>
      <c r="AJ173" s="1880"/>
      <c r="AK173" s="1880"/>
      <c r="AL173" s="1880"/>
      <c r="AM173" s="1880"/>
      <c r="AN173" s="1880"/>
      <c r="AO173" s="1880"/>
      <c r="AP173" s="1880"/>
      <c r="AQ173" s="1880"/>
      <c r="AR173" s="1880"/>
      <c r="AS173" s="1880"/>
      <c r="AT173" s="1880"/>
      <c r="AU173" s="1880"/>
      <c r="AV173" s="1880"/>
      <c r="AW173" s="1880"/>
      <c r="AX173" s="1880"/>
      <c r="AY173" s="1880"/>
      <c r="AZ173" s="1880"/>
      <c r="BA173" s="1880"/>
      <c r="BB173" s="1880"/>
      <c r="BC173" s="1880"/>
      <c r="BD173" s="1880"/>
      <c r="BE173" s="1880"/>
      <c r="BF173" s="1880"/>
      <c r="BG173" s="1880"/>
    </row>
    <row r="174" spans="1:59">
      <c r="A174" s="1876"/>
      <c r="B174" s="1877"/>
      <c r="C174" s="1877"/>
      <c r="D174" s="1878"/>
      <c r="E174" s="1878"/>
      <c r="F174" s="1878"/>
      <c r="G174" s="1878"/>
      <c r="H174" s="1879"/>
      <c r="I174" s="1879"/>
      <c r="J174" s="1879"/>
      <c r="K174" s="1879"/>
      <c r="L174" s="1879"/>
      <c r="M174" s="1879"/>
      <c r="N174" s="1880"/>
      <c r="O174" s="1880"/>
      <c r="P174" s="1880"/>
      <c r="Q174" s="1880"/>
      <c r="R174" s="1880"/>
      <c r="S174" s="1880"/>
      <c r="T174" s="1880"/>
      <c r="U174" s="1880"/>
      <c r="V174" s="1880"/>
      <c r="W174" s="1880"/>
      <c r="X174" s="1880"/>
      <c r="Y174" s="1880"/>
      <c r="Z174" s="1880"/>
      <c r="AA174" s="1880"/>
      <c r="AB174" s="1880"/>
      <c r="AC174" s="1880"/>
      <c r="AD174" s="1880"/>
      <c r="AE174" s="1880"/>
      <c r="AF174" s="1880"/>
      <c r="AG174" s="1880"/>
      <c r="AH174" s="1880"/>
      <c r="AI174" s="1880"/>
      <c r="AJ174" s="1880"/>
      <c r="AK174" s="1880"/>
      <c r="AL174" s="1880"/>
      <c r="AM174" s="1880"/>
      <c r="AN174" s="1880"/>
      <c r="AO174" s="1880"/>
      <c r="AP174" s="1880"/>
      <c r="AQ174" s="1880"/>
      <c r="AR174" s="1880"/>
      <c r="AS174" s="1880"/>
      <c r="AT174" s="1880"/>
      <c r="AU174" s="1880"/>
      <c r="AV174" s="1880"/>
      <c r="AW174" s="1880"/>
      <c r="AX174" s="1880"/>
      <c r="AY174" s="1880"/>
      <c r="AZ174" s="1880"/>
      <c r="BA174" s="1880"/>
      <c r="BB174" s="1880"/>
      <c r="BC174" s="1880"/>
      <c r="BD174" s="1880"/>
      <c r="BE174" s="1880"/>
      <c r="BF174" s="1880"/>
      <c r="BG174" s="1880"/>
    </row>
    <row r="175" spans="1:59">
      <c r="A175" s="1876"/>
      <c r="B175" s="1877"/>
      <c r="C175" s="1877"/>
      <c r="D175" s="1878"/>
      <c r="E175" s="1878"/>
      <c r="F175" s="1878"/>
      <c r="G175" s="1878"/>
      <c r="H175" s="1879"/>
      <c r="I175" s="1879"/>
      <c r="J175" s="1879"/>
      <c r="K175" s="1879"/>
      <c r="L175" s="1879"/>
      <c r="M175" s="1879"/>
      <c r="N175" s="1880"/>
      <c r="O175" s="1880"/>
      <c r="P175" s="1880"/>
      <c r="Q175" s="1880"/>
      <c r="R175" s="1880"/>
      <c r="S175" s="1880"/>
      <c r="T175" s="1880"/>
      <c r="U175" s="1880"/>
      <c r="V175" s="1880"/>
      <c r="W175" s="1880"/>
      <c r="X175" s="1880"/>
      <c r="Y175" s="1880"/>
      <c r="Z175" s="1880"/>
      <c r="AA175" s="1880"/>
      <c r="AB175" s="1880"/>
      <c r="AC175" s="1880"/>
      <c r="AD175" s="1880"/>
      <c r="AE175" s="1880"/>
      <c r="AF175" s="1880"/>
      <c r="AG175" s="1880"/>
      <c r="AH175" s="1880"/>
      <c r="AI175" s="1880"/>
      <c r="AJ175" s="1880"/>
      <c r="AK175" s="1880"/>
      <c r="AL175" s="1880"/>
      <c r="AM175" s="1880"/>
      <c r="AN175" s="1880"/>
      <c r="AO175" s="1880"/>
      <c r="AP175" s="1880"/>
      <c r="AQ175" s="1880"/>
      <c r="AR175" s="1880"/>
      <c r="AS175" s="1880"/>
      <c r="AT175" s="1880"/>
      <c r="AU175" s="1880"/>
      <c r="AV175" s="1880"/>
      <c r="AW175" s="1880"/>
      <c r="AX175" s="1880"/>
      <c r="AY175" s="1880"/>
      <c r="AZ175" s="1880"/>
      <c r="BA175" s="1880"/>
      <c r="BB175" s="1880"/>
      <c r="BC175" s="1880"/>
      <c r="BD175" s="1880"/>
      <c r="BE175" s="1880"/>
      <c r="BF175" s="1880"/>
      <c r="BG175" s="1880"/>
    </row>
    <row r="176" spans="1:59">
      <c r="A176" s="1876"/>
      <c r="B176" s="1877"/>
      <c r="C176" s="1877"/>
      <c r="D176" s="1878"/>
      <c r="E176" s="1878"/>
      <c r="F176" s="1878"/>
      <c r="G176" s="1878"/>
      <c r="H176" s="1879"/>
      <c r="I176" s="1879"/>
      <c r="J176" s="1879"/>
      <c r="K176" s="1879"/>
      <c r="L176" s="1879"/>
      <c r="M176" s="1879"/>
      <c r="N176" s="1880"/>
      <c r="O176" s="1880"/>
      <c r="P176" s="1880"/>
      <c r="Q176" s="1880"/>
      <c r="R176" s="1880"/>
      <c r="S176" s="1880"/>
      <c r="T176" s="1880"/>
      <c r="U176" s="1880"/>
      <c r="V176" s="1880"/>
      <c r="W176" s="1880"/>
      <c r="X176" s="1880"/>
      <c r="Y176" s="1880"/>
      <c r="Z176" s="1880"/>
      <c r="AA176" s="1880"/>
      <c r="AB176" s="1880"/>
      <c r="AC176" s="1880"/>
      <c r="AD176" s="1880"/>
      <c r="AE176" s="1880"/>
      <c r="AF176" s="1880"/>
      <c r="AG176" s="1880"/>
      <c r="AH176" s="1880"/>
      <c r="AI176" s="1880"/>
      <c r="AJ176" s="1880"/>
      <c r="AK176" s="1880"/>
      <c r="AL176" s="1880"/>
      <c r="AM176" s="1880"/>
      <c r="AN176" s="1880"/>
      <c r="AO176" s="1880"/>
      <c r="AP176" s="1880"/>
      <c r="AQ176" s="1880"/>
      <c r="AR176" s="1880"/>
      <c r="AS176" s="1880"/>
      <c r="AT176" s="1880"/>
      <c r="AU176" s="1880"/>
      <c r="AV176" s="1880"/>
      <c r="AW176" s="1880"/>
      <c r="AX176" s="1880"/>
      <c r="AY176" s="1880"/>
      <c r="AZ176" s="1880"/>
      <c r="BA176" s="1880"/>
      <c r="BB176" s="1880"/>
      <c r="BC176" s="1880"/>
      <c r="BD176" s="1880"/>
      <c r="BE176" s="1880"/>
      <c r="BF176" s="1880"/>
      <c r="BG176" s="1880"/>
    </row>
    <row r="177" spans="1:59">
      <c r="A177" s="1876"/>
      <c r="B177" s="1877"/>
      <c r="C177" s="1877"/>
      <c r="D177" s="1878"/>
      <c r="E177" s="1878"/>
      <c r="F177" s="1878"/>
      <c r="G177" s="1878"/>
      <c r="H177" s="1879"/>
      <c r="I177" s="1879"/>
      <c r="J177" s="1879"/>
      <c r="K177" s="1879"/>
      <c r="L177" s="1879"/>
      <c r="M177" s="1879"/>
      <c r="N177" s="1880"/>
      <c r="O177" s="1880"/>
      <c r="P177" s="1880"/>
      <c r="Q177" s="1880"/>
      <c r="R177" s="1880"/>
      <c r="S177" s="1880"/>
      <c r="T177" s="1880"/>
      <c r="U177" s="1880"/>
      <c r="V177" s="1880"/>
      <c r="W177" s="1880"/>
      <c r="X177" s="1880"/>
      <c r="Y177" s="1880"/>
      <c r="Z177" s="1880"/>
      <c r="AA177" s="1880"/>
      <c r="AB177" s="1880"/>
      <c r="AC177" s="1880"/>
      <c r="AD177" s="1880"/>
      <c r="AE177" s="1880"/>
      <c r="AF177" s="1880"/>
      <c r="AG177" s="1880"/>
      <c r="AH177" s="1880"/>
      <c r="AI177" s="1880"/>
      <c r="AJ177" s="1880"/>
      <c r="AK177" s="1880"/>
      <c r="AL177" s="1880"/>
      <c r="AM177" s="1880"/>
      <c r="AN177" s="1880"/>
      <c r="AO177" s="1880"/>
      <c r="AP177" s="1880"/>
      <c r="AQ177" s="1880"/>
      <c r="AR177" s="1880"/>
      <c r="AS177" s="1880"/>
      <c r="AT177" s="1880"/>
      <c r="AU177" s="1880"/>
      <c r="AV177" s="1880"/>
      <c r="AW177" s="1880"/>
      <c r="AX177" s="1880"/>
      <c r="AY177" s="1880"/>
      <c r="AZ177" s="1880"/>
      <c r="BA177" s="1880"/>
      <c r="BB177" s="1880"/>
      <c r="BC177" s="1880"/>
      <c r="BD177" s="1880"/>
      <c r="BE177" s="1880"/>
      <c r="BF177" s="1880"/>
      <c r="BG177" s="1880"/>
    </row>
    <row r="178" spans="1:59">
      <c r="A178" s="1876"/>
      <c r="B178" s="1877"/>
      <c r="C178" s="1877"/>
      <c r="D178" s="1878"/>
      <c r="E178" s="1878"/>
      <c r="F178" s="1878"/>
      <c r="G178" s="1878"/>
      <c r="H178" s="1879"/>
      <c r="I178" s="1879"/>
      <c r="J178" s="1879"/>
      <c r="K178" s="1879"/>
      <c r="L178" s="1879"/>
      <c r="M178" s="1879"/>
      <c r="N178" s="1880"/>
      <c r="O178" s="1880"/>
      <c r="P178" s="1880"/>
      <c r="Q178" s="1880"/>
      <c r="R178" s="1880"/>
      <c r="S178" s="1880"/>
      <c r="T178" s="1880"/>
      <c r="U178" s="1880"/>
      <c r="V178" s="1880"/>
      <c r="W178" s="1880"/>
      <c r="X178" s="1880"/>
      <c r="Y178" s="1880"/>
      <c r="Z178" s="1880"/>
      <c r="AA178" s="1880"/>
      <c r="AB178" s="1880"/>
      <c r="AC178" s="1880"/>
      <c r="AD178" s="1880"/>
      <c r="AE178" s="1880"/>
      <c r="AF178" s="1880"/>
      <c r="AG178" s="1880"/>
      <c r="AH178" s="1880"/>
      <c r="AI178" s="1880"/>
      <c r="AJ178" s="1880"/>
      <c r="AK178" s="1880"/>
      <c r="AL178" s="1880"/>
      <c r="AM178" s="1880"/>
      <c r="AN178" s="1880"/>
      <c r="AO178" s="1880"/>
      <c r="AP178" s="1880"/>
      <c r="AQ178" s="1880"/>
      <c r="AR178" s="1880"/>
      <c r="AS178" s="1880"/>
      <c r="AT178" s="1880"/>
      <c r="AU178" s="1880"/>
      <c r="AV178" s="1880"/>
      <c r="AW178" s="1880"/>
      <c r="AX178" s="1880"/>
      <c r="AY178" s="1880"/>
      <c r="AZ178" s="1880"/>
      <c r="BA178" s="1880"/>
      <c r="BB178" s="1880"/>
      <c r="BC178" s="1880"/>
      <c r="BD178" s="1880"/>
      <c r="BE178" s="1880"/>
      <c r="BF178" s="1880"/>
      <c r="BG178" s="1880"/>
    </row>
    <row r="179" spans="1:59">
      <c r="A179" s="1876"/>
      <c r="B179" s="1877"/>
      <c r="C179" s="1877"/>
      <c r="D179" s="1878"/>
      <c r="E179" s="1878"/>
      <c r="F179" s="1878"/>
      <c r="G179" s="1878"/>
      <c r="H179" s="1879"/>
      <c r="I179" s="1879"/>
      <c r="J179" s="1879"/>
      <c r="K179" s="1879"/>
      <c r="L179" s="1879"/>
      <c r="M179" s="1879"/>
      <c r="N179" s="1880"/>
      <c r="O179" s="1880"/>
      <c r="P179" s="1880"/>
      <c r="Q179" s="1880"/>
      <c r="R179" s="1880"/>
      <c r="S179" s="1880"/>
      <c r="T179" s="1880"/>
      <c r="U179" s="1880"/>
      <c r="V179" s="1880"/>
      <c r="W179" s="1880"/>
      <c r="X179" s="1880"/>
      <c r="Y179" s="1880"/>
      <c r="Z179" s="1880"/>
      <c r="AA179" s="1880"/>
      <c r="AB179" s="1880"/>
      <c r="AC179" s="1880"/>
      <c r="AD179" s="1880"/>
      <c r="AE179" s="1880"/>
      <c r="AF179" s="1880"/>
      <c r="AG179" s="1880"/>
      <c r="AH179" s="1880"/>
      <c r="AI179" s="1880"/>
      <c r="AJ179" s="1880"/>
      <c r="AK179" s="1880"/>
      <c r="AL179" s="1880"/>
      <c r="AM179" s="1880"/>
      <c r="AN179" s="1880"/>
      <c r="AO179" s="1880"/>
      <c r="AP179" s="1880"/>
      <c r="AQ179" s="1880"/>
      <c r="AR179" s="1880"/>
      <c r="AS179" s="1880"/>
      <c r="AT179" s="1880"/>
      <c r="AU179" s="1880"/>
      <c r="AV179" s="1880"/>
      <c r="AW179" s="1880"/>
      <c r="AX179" s="1880"/>
      <c r="AY179" s="1880"/>
      <c r="AZ179" s="1880"/>
      <c r="BA179" s="1880"/>
      <c r="BB179" s="1880"/>
      <c r="BC179" s="1880"/>
      <c r="BD179" s="1880"/>
      <c r="BE179" s="1880"/>
      <c r="BF179" s="1880"/>
      <c r="BG179" s="1880"/>
    </row>
    <row r="180" spans="1:59">
      <c r="A180" s="1876"/>
      <c r="B180" s="1877"/>
      <c r="C180" s="1877"/>
      <c r="D180" s="1878"/>
      <c r="E180" s="1878"/>
      <c r="F180" s="1878"/>
      <c r="G180" s="1878"/>
      <c r="H180" s="1879"/>
      <c r="I180" s="1879"/>
      <c r="J180" s="1879"/>
      <c r="K180" s="1879"/>
      <c r="L180" s="1879"/>
      <c r="M180" s="1879"/>
      <c r="N180" s="1880"/>
      <c r="O180" s="1880"/>
      <c r="P180" s="1880"/>
      <c r="Q180" s="1880"/>
      <c r="R180" s="1880"/>
      <c r="S180" s="1880"/>
      <c r="T180" s="1880"/>
      <c r="U180" s="1880"/>
      <c r="V180" s="1880"/>
      <c r="W180" s="1880"/>
      <c r="X180" s="1880"/>
      <c r="Y180" s="1880"/>
      <c r="Z180" s="1880"/>
      <c r="AA180" s="1880"/>
      <c r="AB180" s="1880"/>
      <c r="AC180" s="1880"/>
      <c r="AD180" s="1880"/>
      <c r="AE180" s="1880"/>
      <c r="AF180" s="1880"/>
      <c r="AG180" s="1880"/>
      <c r="AH180" s="1880"/>
      <c r="AI180" s="1880"/>
      <c r="AJ180" s="1880"/>
      <c r="AK180" s="1880"/>
      <c r="AL180" s="1880"/>
      <c r="AM180" s="1880"/>
      <c r="AN180" s="1880"/>
      <c r="AO180" s="1880"/>
      <c r="AP180" s="1880"/>
      <c r="AQ180" s="1880"/>
      <c r="AR180" s="1880"/>
      <c r="AS180" s="1880"/>
      <c r="AT180" s="1880"/>
      <c r="AU180" s="1880"/>
      <c r="AV180" s="1880"/>
      <c r="AW180" s="1880"/>
      <c r="AX180" s="1880"/>
      <c r="AY180" s="1880"/>
      <c r="AZ180" s="1880"/>
      <c r="BA180" s="1880"/>
      <c r="BB180" s="1880"/>
      <c r="BC180" s="1880"/>
      <c r="BD180" s="1880"/>
      <c r="BE180" s="1880"/>
      <c r="BF180" s="1880"/>
      <c r="BG180" s="1880"/>
    </row>
    <row r="181" spans="1:59">
      <c r="A181" s="1876"/>
      <c r="B181" s="1877"/>
      <c r="C181" s="1877"/>
      <c r="D181" s="1878"/>
      <c r="E181" s="1878"/>
      <c r="F181" s="1878"/>
      <c r="G181" s="1878"/>
      <c r="H181" s="1879"/>
      <c r="I181" s="1879"/>
      <c r="J181" s="1879"/>
      <c r="K181" s="1879"/>
      <c r="L181" s="1879"/>
      <c r="M181" s="1879"/>
      <c r="N181" s="1880"/>
      <c r="O181" s="1880"/>
      <c r="P181" s="1880"/>
      <c r="Q181" s="1880"/>
      <c r="R181" s="1880"/>
      <c r="S181" s="1880"/>
      <c r="T181" s="1880"/>
      <c r="U181" s="1880"/>
      <c r="V181" s="1880"/>
      <c r="W181" s="1880"/>
      <c r="X181" s="1880"/>
      <c r="Y181" s="1880"/>
      <c r="Z181" s="1880"/>
      <c r="AA181" s="1880"/>
      <c r="AB181" s="1880"/>
      <c r="AC181" s="1880"/>
      <c r="AD181" s="1880"/>
      <c r="AE181" s="1880"/>
      <c r="AF181" s="1880"/>
      <c r="AG181" s="1880"/>
      <c r="AH181" s="1880"/>
      <c r="AI181" s="1880"/>
      <c r="AJ181" s="1880"/>
      <c r="AK181" s="1880"/>
      <c r="AL181" s="1880"/>
      <c r="AM181" s="1880"/>
      <c r="AN181" s="1880"/>
      <c r="AO181" s="1880"/>
      <c r="AP181" s="1880"/>
      <c r="AQ181" s="1880"/>
      <c r="AR181" s="1880"/>
      <c r="AS181" s="1880"/>
      <c r="AT181" s="1880"/>
      <c r="AU181" s="1880"/>
      <c r="AV181" s="1880"/>
      <c r="AW181" s="1880"/>
      <c r="AX181" s="1880"/>
      <c r="AY181" s="1880"/>
      <c r="AZ181" s="1880"/>
      <c r="BA181" s="1880"/>
      <c r="BB181" s="1880"/>
      <c r="BC181" s="1880"/>
      <c r="BD181" s="1880"/>
      <c r="BE181" s="1880"/>
      <c r="BF181" s="1880"/>
      <c r="BG181" s="1880"/>
    </row>
    <row r="182" spans="1:59">
      <c r="A182" s="1876"/>
      <c r="B182" s="1877"/>
      <c r="C182" s="1877"/>
      <c r="D182" s="1878"/>
      <c r="E182" s="1878"/>
      <c r="F182" s="1878"/>
      <c r="G182" s="1878"/>
      <c r="H182" s="1879"/>
      <c r="I182" s="1879"/>
      <c r="J182" s="1879"/>
      <c r="K182" s="1879"/>
      <c r="L182" s="1879"/>
      <c r="M182" s="1879"/>
      <c r="N182" s="1880"/>
      <c r="O182" s="1880"/>
      <c r="P182" s="1880"/>
      <c r="Q182" s="1880"/>
      <c r="R182" s="1880"/>
      <c r="S182" s="1880"/>
      <c r="T182" s="1880"/>
      <c r="U182" s="1880"/>
      <c r="V182" s="1880"/>
      <c r="W182" s="1880"/>
      <c r="X182" s="1880"/>
      <c r="Y182" s="1880"/>
      <c r="Z182" s="1880"/>
      <c r="AA182" s="1880"/>
      <c r="AB182" s="1880"/>
      <c r="AC182" s="1880"/>
      <c r="AD182" s="1880"/>
      <c r="AE182" s="1880"/>
      <c r="AF182" s="1880"/>
      <c r="AG182" s="1880"/>
      <c r="AH182" s="1880"/>
      <c r="AI182" s="1880"/>
      <c r="AJ182" s="1880"/>
      <c r="AK182" s="1880"/>
      <c r="AL182" s="1880"/>
      <c r="AM182" s="1880"/>
      <c r="AN182" s="1880"/>
      <c r="AO182" s="1880"/>
      <c r="AP182" s="1880"/>
      <c r="AQ182" s="1880"/>
      <c r="AR182" s="1880"/>
      <c r="AS182" s="1880"/>
      <c r="AT182" s="1880"/>
      <c r="AU182" s="1880"/>
      <c r="AV182" s="1880"/>
      <c r="AW182" s="1880"/>
      <c r="AX182" s="1880"/>
      <c r="AY182" s="1880"/>
      <c r="AZ182" s="1880"/>
      <c r="BA182" s="1880"/>
      <c r="BB182" s="1880"/>
      <c r="BC182" s="1880"/>
      <c r="BD182" s="1880"/>
      <c r="BE182" s="1880"/>
      <c r="BF182" s="1880"/>
      <c r="BG182" s="1880"/>
    </row>
    <row r="183" spans="1:59">
      <c r="A183" s="1876"/>
      <c r="B183" s="1877"/>
      <c r="C183" s="1877"/>
      <c r="D183" s="1878"/>
      <c r="E183" s="1878"/>
      <c r="F183" s="1878"/>
      <c r="G183" s="1878"/>
      <c r="H183" s="1879"/>
      <c r="I183" s="1879"/>
      <c r="J183" s="1879"/>
      <c r="K183" s="1879"/>
      <c r="L183" s="1879"/>
      <c r="M183" s="1879"/>
      <c r="N183" s="1880"/>
      <c r="O183" s="1880"/>
      <c r="P183" s="1880"/>
      <c r="Q183" s="1880"/>
      <c r="R183" s="1880"/>
      <c r="S183" s="1880"/>
      <c r="T183" s="1880"/>
      <c r="U183" s="1880"/>
      <c r="V183" s="1880"/>
      <c r="W183" s="1880"/>
      <c r="X183" s="1880"/>
      <c r="Y183" s="1880"/>
      <c r="Z183" s="1880"/>
      <c r="AA183" s="1880"/>
      <c r="AB183" s="1880"/>
      <c r="AC183" s="1880"/>
      <c r="AD183" s="1880"/>
      <c r="AE183" s="1880"/>
      <c r="AF183" s="1880"/>
      <c r="AG183" s="1880"/>
      <c r="AH183" s="1880"/>
      <c r="AI183" s="1880"/>
      <c r="AJ183" s="1880"/>
      <c r="AK183" s="1880"/>
      <c r="AL183" s="1880"/>
      <c r="AM183" s="1880"/>
      <c r="AN183" s="1880"/>
      <c r="AO183" s="1880"/>
      <c r="AP183" s="1880"/>
      <c r="AQ183" s="1880"/>
      <c r="AR183" s="1880"/>
      <c r="AS183" s="1880"/>
      <c r="AT183" s="1880"/>
      <c r="AU183" s="1880"/>
      <c r="AV183" s="1880"/>
      <c r="AW183" s="1880"/>
      <c r="AX183" s="1880"/>
      <c r="AY183" s="1880"/>
      <c r="AZ183" s="1880"/>
      <c r="BA183" s="1880"/>
      <c r="BB183" s="1880"/>
      <c r="BC183" s="1880"/>
      <c r="BD183" s="1880"/>
      <c r="BE183" s="1880"/>
      <c r="BF183" s="1880"/>
      <c r="BG183" s="1880"/>
    </row>
    <row r="184" spans="1:59">
      <c r="A184" s="1876"/>
      <c r="B184" s="1877"/>
      <c r="C184" s="1877"/>
      <c r="D184" s="1878"/>
      <c r="E184" s="1878"/>
      <c r="F184" s="1878"/>
      <c r="G184" s="1878"/>
      <c r="H184" s="1879"/>
      <c r="I184" s="1879"/>
      <c r="J184" s="1879"/>
      <c r="K184" s="1879"/>
      <c r="L184" s="1879"/>
      <c r="M184" s="1879"/>
      <c r="N184" s="1880"/>
      <c r="O184" s="1880"/>
      <c r="P184" s="1880"/>
      <c r="Q184" s="1880"/>
      <c r="R184" s="1880"/>
      <c r="S184" s="1880"/>
      <c r="T184" s="1880"/>
      <c r="U184" s="1880"/>
      <c r="V184" s="1880"/>
      <c r="W184" s="1880"/>
      <c r="X184" s="1880"/>
      <c r="Y184" s="1880"/>
      <c r="Z184" s="1880"/>
      <c r="AA184" s="1880"/>
      <c r="AB184" s="1880"/>
      <c r="AC184" s="1880"/>
      <c r="AD184" s="1880"/>
      <c r="AE184" s="1880"/>
      <c r="AF184" s="1880"/>
      <c r="AG184" s="1880"/>
      <c r="AH184" s="1880"/>
      <c r="AI184" s="1880"/>
      <c r="AJ184" s="1880"/>
      <c r="AK184" s="1880"/>
      <c r="AL184" s="1880"/>
      <c r="AM184" s="1880"/>
      <c r="AN184" s="1880"/>
      <c r="AO184" s="1880"/>
      <c r="AP184" s="1880"/>
      <c r="AQ184" s="1880"/>
      <c r="AR184" s="1880"/>
      <c r="AS184" s="1880"/>
      <c r="AT184" s="1880"/>
      <c r="AU184" s="1880"/>
      <c r="AV184" s="1880"/>
      <c r="AW184" s="1880"/>
      <c r="AX184" s="1880"/>
      <c r="AY184" s="1880"/>
      <c r="AZ184" s="1880"/>
      <c r="BA184" s="1880"/>
      <c r="BB184" s="1880"/>
      <c r="BC184" s="1880"/>
      <c r="BD184" s="1880"/>
      <c r="BE184" s="1880"/>
      <c r="BF184" s="1880"/>
      <c r="BG184" s="1880"/>
    </row>
    <row r="185" spans="1:59">
      <c r="A185" s="1876"/>
      <c r="B185" s="1877"/>
      <c r="C185" s="1877"/>
      <c r="D185" s="1878"/>
      <c r="E185" s="1878"/>
      <c r="F185" s="1878"/>
      <c r="G185" s="1878"/>
      <c r="H185" s="1879"/>
      <c r="I185" s="1879"/>
      <c r="J185" s="1879"/>
      <c r="K185" s="1879"/>
      <c r="L185" s="1879"/>
      <c r="M185" s="1879"/>
      <c r="N185" s="1880"/>
      <c r="O185" s="1880"/>
      <c r="P185" s="1880"/>
      <c r="Q185" s="1880"/>
      <c r="R185" s="1880"/>
      <c r="S185" s="1880"/>
      <c r="T185" s="1880"/>
      <c r="U185" s="1880"/>
      <c r="V185" s="1880"/>
      <c r="W185" s="1880"/>
      <c r="X185" s="1880"/>
      <c r="Y185" s="1880"/>
      <c r="Z185" s="1880"/>
      <c r="AA185" s="1880"/>
      <c r="AB185" s="1880"/>
      <c r="AC185" s="1880"/>
      <c r="AD185" s="1880"/>
      <c r="AE185" s="1880"/>
      <c r="AF185" s="1880"/>
      <c r="AG185" s="1880"/>
      <c r="AH185" s="1880"/>
      <c r="AI185" s="1880"/>
      <c r="AJ185" s="1880"/>
      <c r="AK185" s="1880"/>
      <c r="AL185" s="1880"/>
      <c r="AM185" s="1880"/>
      <c r="AN185" s="1880"/>
      <c r="AO185" s="1880"/>
      <c r="AP185" s="1880"/>
      <c r="AQ185" s="1880"/>
      <c r="AR185" s="1880"/>
      <c r="AS185" s="1880"/>
      <c r="AT185" s="1880"/>
      <c r="AU185" s="1880"/>
      <c r="AV185" s="1880"/>
      <c r="AW185" s="1880"/>
      <c r="AX185" s="1880"/>
      <c r="AY185" s="1880"/>
      <c r="AZ185" s="1880"/>
      <c r="BA185" s="1880"/>
      <c r="BB185" s="1880"/>
      <c r="BC185" s="1880"/>
      <c r="BD185" s="1880"/>
      <c r="BE185" s="1880"/>
      <c r="BF185" s="1880"/>
      <c r="BG185" s="1880"/>
    </row>
    <row r="186" spans="1:59">
      <c r="A186" s="1876"/>
      <c r="B186" s="1877"/>
      <c r="C186" s="1877"/>
      <c r="D186" s="1878"/>
      <c r="E186" s="1878"/>
      <c r="F186" s="1878"/>
      <c r="G186" s="1878"/>
      <c r="H186" s="1879"/>
      <c r="I186" s="1879"/>
      <c r="J186" s="1879"/>
      <c r="K186" s="1879"/>
      <c r="L186" s="1879"/>
      <c r="M186" s="1879"/>
      <c r="N186" s="1880"/>
      <c r="O186" s="1880"/>
      <c r="P186" s="1880"/>
      <c r="Q186" s="1880"/>
      <c r="R186" s="1880"/>
      <c r="S186" s="1880"/>
      <c r="T186" s="1880"/>
      <c r="U186" s="1880"/>
      <c r="V186" s="1880"/>
      <c r="W186" s="1880"/>
      <c r="X186" s="1880"/>
      <c r="Y186" s="1880"/>
      <c r="Z186" s="1880"/>
      <c r="AA186" s="1880"/>
      <c r="AB186" s="1880"/>
      <c r="AC186" s="1880"/>
      <c r="AD186" s="1880"/>
      <c r="AE186" s="1880"/>
      <c r="AF186" s="1880"/>
      <c r="AG186" s="1880"/>
      <c r="AH186" s="1880"/>
      <c r="AI186" s="1880"/>
      <c r="AJ186" s="1880"/>
      <c r="AK186" s="1880"/>
      <c r="AL186" s="1880"/>
      <c r="AM186" s="1880"/>
      <c r="AN186" s="1880"/>
      <c r="AO186" s="1880"/>
      <c r="AP186" s="1880"/>
      <c r="AQ186" s="1880"/>
      <c r="AR186" s="1880"/>
      <c r="AS186" s="1880"/>
      <c r="AT186" s="1880"/>
      <c r="AU186" s="1880"/>
      <c r="AV186" s="1880"/>
      <c r="AW186" s="1880"/>
      <c r="AX186" s="1880"/>
      <c r="AY186" s="1880"/>
      <c r="AZ186" s="1880"/>
      <c r="BA186" s="1880"/>
      <c r="BB186" s="1880"/>
      <c r="BC186" s="1880"/>
      <c r="BD186" s="1880"/>
      <c r="BE186" s="1880"/>
      <c r="BF186" s="1880"/>
      <c r="BG186" s="1880"/>
    </row>
    <row r="187" spans="1:59">
      <c r="A187" s="1876"/>
      <c r="B187" s="1877"/>
      <c r="C187" s="1877"/>
      <c r="D187" s="1878"/>
      <c r="E187" s="1878"/>
      <c r="F187" s="1878"/>
      <c r="G187" s="1878"/>
      <c r="H187" s="1879"/>
      <c r="I187" s="1879"/>
      <c r="J187" s="1879"/>
      <c r="K187" s="1879"/>
      <c r="L187" s="1879"/>
      <c r="M187" s="1879"/>
      <c r="N187" s="1880"/>
      <c r="O187" s="1880"/>
      <c r="P187" s="1880"/>
      <c r="Q187" s="1880"/>
      <c r="R187" s="1880"/>
      <c r="S187" s="1880"/>
      <c r="T187" s="1880"/>
      <c r="U187" s="1880"/>
      <c r="V187" s="1880"/>
      <c r="W187" s="1880"/>
      <c r="X187" s="1880"/>
      <c r="Y187" s="1880"/>
      <c r="Z187" s="1880"/>
      <c r="AA187" s="1880"/>
      <c r="AB187" s="1880"/>
      <c r="AC187" s="1880"/>
      <c r="AD187" s="1880"/>
      <c r="AE187" s="1880"/>
      <c r="AF187" s="1880"/>
      <c r="AG187" s="1880"/>
      <c r="AH187" s="1880"/>
      <c r="AI187" s="1880"/>
      <c r="AJ187" s="1880"/>
      <c r="AK187" s="1880"/>
      <c r="AL187" s="1880"/>
      <c r="AM187" s="1880"/>
      <c r="AN187" s="1880"/>
      <c r="AO187" s="1880"/>
      <c r="AP187" s="1880"/>
      <c r="AQ187" s="1880"/>
      <c r="AR187" s="1880"/>
      <c r="AS187" s="1880"/>
      <c r="AT187" s="1880"/>
      <c r="AU187" s="1880"/>
      <c r="AV187" s="1880"/>
      <c r="AW187" s="1880"/>
      <c r="AX187" s="1880"/>
      <c r="AY187" s="1880"/>
      <c r="AZ187" s="1880"/>
      <c r="BA187" s="1880"/>
      <c r="BB187" s="1880"/>
      <c r="BC187" s="1880"/>
      <c r="BD187" s="1880"/>
      <c r="BE187" s="1880"/>
      <c r="BF187" s="1880"/>
      <c r="BG187" s="1880"/>
    </row>
    <row r="188" spans="1:59">
      <c r="A188" s="1876"/>
      <c r="B188" s="1877"/>
      <c r="C188" s="1877"/>
      <c r="D188" s="1878"/>
      <c r="E188" s="1878"/>
      <c r="F188" s="1878"/>
      <c r="G188" s="1878"/>
      <c r="H188" s="1879"/>
      <c r="I188" s="1879"/>
      <c r="J188" s="1879"/>
      <c r="K188" s="1879"/>
      <c r="L188" s="1879"/>
      <c r="M188" s="1879"/>
      <c r="N188" s="1880"/>
      <c r="O188" s="1880"/>
      <c r="P188" s="1880"/>
      <c r="Q188" s="1880"/>
      <c r="R188" s="1880"/>
      <c r="S188" s="1880"/>
      <c r="T188" s="1880"/>
      <c r="U188" s="1880"/>
      <c r="V188" s="1880"/>
      <c r="W188" s="1880"/>
      <c r="X188" s="1880"/>
      <c r="Y188" s="1880"/>
      <c r="Z188" s="1880"/>
      <c r="AA188" s="1880"/>
      <c r="AB188" s="1880"/>
      <c r="AC188" s="1880"/>
      <c r="AD188" s="1880"/>
      <c r="AE188" s="1880"/>
      <c r="AF188" s="1880"/>
      <c r="AG188" s="1880"/>
      <c r="AH188" s="1880"/>
      <c r="AI188" s="1880"/>
      <c r="AJ188" s="1880"/>
      <c r="AK188" s="1880"/>
      <c r="AL188" s="1880"/>
      <c r="AM188" s="1880"/>
      <c r="AN188" s="1880"/>
      <c r="AO188" s="1880"/>
      <c r="AP188" s="1880"/>
      <c r="AQ188" s="1880"/>
      <c r="AR188" s="1880"/>
      <c r="AS188" s="1880"/>
      <c r="AT188" s="1880"/>
      <c r="AU188" s="1880"/>
      <c r="AV188" s="1880"/>
      <c r="AW188" s="1880"/>
      <c r="AX188" s="1880"/>
      <c r="AY188" s="1880"/>
      <c r="AZ188" s="1880"/>
      <c r="BA188" s="1880"/>
      <c r="BB188" s="1880"/>
      <c r="BC188" s="1880"/>
      <c r="BD188" s="1880"/>
      <c r="BE188" s="1880"/>
      <c r="BF188" s="1880"/>
      <c r="BG188" s="1880"/>
    </row>
    <row r="189" spans="1:59">
      <c r="A189" s="1876"/>
      <c r="B189" s="1877"/>
      <c r="C189" s="1877"/>
      <c r="D189" s="1878"/>
      <c r="E189" s="1878"/>
      <c r="F189" s="1878"/>
      <c r="G189" s="1878"/>
      <c r="H189" s="1879"/>
      <c r="I189" s="1879"/>
      <c r="J189" s="1879"/>
      <c r="K189" s="1879"/>
      <c r="L189" s="1879"/>
      <c r="M189" s="1879"/>
      <c r="N189" s="1880"/>
      <c r="O189" s="1880"/>
      <c r="P189" s="1880"/>
      <c r="Q189" s="1880"/>
      <c r="R189" s="1880"/>
      <c r="S189" s="1880"/>
      <c r="T189" s="1880"/>
      <c r="U189" s="1880"/>
      <c r="V189" s="1880"/>
      <c r="W189" s="1880"/>
      <c r="X189" s="1880"/>
      <c r="Y189" s="1880"/>
      <c r="Z189" s="1880"/>
      <c r="AA189" s="1880"/>
      <c r="AB189" s="1880"/>
      <c r="AC189" s="1880"/>
      <c r="AD189" s="1880"/>
      <c r="AE189" s="1880"/>
      <c r="AF189" s="1880"/>
      <c r="AG189" s="1880"/>
      <c r="AH189" s="1880"/>
      <c r="AI189" s="1880"/>
      <c r="AJ189" s="1880"/>
      <c r="AK189" s="1880"/>
      <c r="AL189" s="1880"/>
      <c r="AM189" s="1880"/>
      <c r="AN189" s="1880"/>
      <c r="AO189" s="1880"/>
      <c r="AP189" s="1880"/>
      <c r="AQ189" s="1880"/>
      <c r="AR189" s="1880"/>
      <c r="AS189" s="1880"/>
      <c r="AT189" s="1880"/>
      <c r="AU189" s="1880"/>
      <c r="AV189" s="1880"/>
      <c r="AW189" s="1880"/>
      <c r="AX189" s="1880"/>
      <c r="AY189" s="1880"/>
      <c r="AZ189" s="1880"/>
      <c r="BA189" s="1880"/>
      <c r="BB189" s="1880"/>
      <c r="BC189" s="1880"/>
      <c r="BD189" s="1880"/>
      <c r="BE189" s="1880"/>
      <c r="BF189" s="1880"/>
      <c r="BG189" s="1880"/>
    </row>
    <row r="190" spans="1:59">
      <c r="A190" s="1876"/>
      <c r="B190" s="1877"/>
      <c r="C190" s="1877"/>
      <c r="D190" s="1878"/>
      <c r="E190" s="1878"/>
      <c r="F190" s="1878"/>
      <c r="G190" s="1878"/>
      <c r="H190" s="1879"/>
      <c r="I190" s="1879"/>
      <c r="J190" s="1879"/>
      <c r="K190" s="1879"/>
      <c r="L190" s="1879"/>
      <c r="M190" s="1879"/>
      <c r="N190" s="1880"/>
      <c r="O190" s="1880"/>
      <c r="P190" s="1880"/>
      <c r="Q190" s="1880"/>
      <c r="R190" s="1880"/>
      <c r="S190" s="1880"/>
      <c r="T190" s="1880"/>
      <c r="U190" s="1880"/>
      <c r="V190" s="1880"/>
      <c r="W190" s="1880"/>
      <c r="X190" s="1880"/>
      <c r="Y190" s="1880"/>
      <c r="Z190" s="1880"/>
      <c r="AA190" s="1880"/>
      <c r="AB190" s="1880"/>
      <c r="AC190" s="1880"/>
      <c r="AD190" s="1880"/>
      <c r="AE190" s="1880"/>
      <c r="AF190" s="1880"/>
      <c r="AG190" s="1880"/>
      <c r="AH190" s="1880"/>
      <c r="AI190" s="1880"/>
      <c r="AJ190" s="1880"/>
      <c r="AK190" s="1880"/>
      <c r="AL190" s="1880"/>
      <c r="AM190" s="1880"/>
      <c r="AN190" s="1880"/>
      <c r="AO190" s="1880"/>
      <c r="AP190" s="1880"/>
      <c r="AQ190" s="1880"/>
      <c r="AR190" s="1880"/>
      <c r="AS190" s="1880"/>
      <c r="AT190" s="1880"/>
      <c r="AU190" s="1880"/>
      <c r="AV190" s="1880"/>
      <c r="AW190" s="1880"/>
      <c r="AX190" s="1880"/>
      <c r="AY190" s="1880"/>
      <c r="AZ190" s="1880"/>
      <c r="BA190" s="1880"/>
      <c r="BB190" s="1880"/>
      <c r="BC190" s="1880"/>
      <c r="BD190" s="1880"/>
      <c r="BE190" s="1880"/>
      <c r="BF190" s="1880"/>
      <c r="BG190" s="1880"/>
    </row>
    <row r="191" spans="1:59">
      <c r="A191" s="1876"/>
      <c r="B191" s="1877"/>
      <c r="C191" s="1877"/>
      <c r="D191" s="1878"/>
      <c r="E191" s="1878"/>
      <c r="F191" s="1878"/>
      <c r="G191" s="1878"/>
      <c r="H191" s="1879"/>
      <c r="I191" s="1879"/>
      <c r="J191" s="1879"/>
      <c r="K191" s="1879"/>
      <c r="L191" s="1879"/>
      <c r="M191" s="1879"/>
      <c r="N191" s="1880"/>
      <c r="O191" s="1880"/>
      <c r="P191" s="1880"/>
      <c r="Q191" s="1880"/>
      <c r="R191" s="1880"/>
      <c r="S191" s="1880"/>
      <c r="T191" s="1880"/>
      <c r="U191" s="1880"/>
      <c r="V191" s="1880"/>
      <c r="W191" s="1880"/>
      <c r="X191" s="1880"/>
      <c r="Y191" s="1880"/>
      <c r="Z191" s="1880"/>
      <c r="AA191" s="1880"/>
      <c r="AB191" s="1880"/>
      <c r="AC191" s="1880"/>
      <c r="AD191" s="1880"/>
      <c r="AE191" s="1880"/>
      <c r="AF191" s="1880"/>
      <c r="AG191" s="1880"/>
      <c r="AH191" s="1880"/>
      <c r="AI191" s="1880"/>
      <c r="AJ191" s="1880"/>
      <c r="AK191" s="1880"/>
      <c r="AL191" s="1880"/>
      <c r="AM191" s="1880"/>
      <c r="AN191" s="1880"/>
      <c r="AO191" s="1880"/>
      <c r="AP191" s="1880"/>
      <c r="AQ191" s="1880"/>
      <c r="AR191" s="1880"/>
      <c r="AS191" s="1880"/>
      <c r="AT191" s="1880"/>
      <c r="AU191" s="1880"/>
      <c r="AV191" s="1880"/>
      <c r="AW191" s="1880"/>
      <c r="AX191" s="1880"/>
      <c r="AY191" s="1880"/>
      <c r="AZ191" s="1880"/>
      <c r="BA191" s="1880"/>
      <c r="BB191" s="1880"/>
      <c r="BC191" s="1880"/>
      <c r="BD191" s="1880"/>
      <c r="BE191" s="1880"/>
      <c r="BF191" s="1880"/>
      <c r="BG191" s="1880"/>
    </row>
    <row r="192" spans="1:59">
      <c r="A192" s="1876"/>
      <c r="B192" s="1877"/>
      <c r="C192" s="1877"/>
      <c r="D192" s="1878"/>
      <c r="E192" s="1878"/>
      <c r="F192" s="1878"/>
      <c r="G192" s="1878"/>
      <c r="H192" s="1879"/>
      <c r="I192" s="1879"/>
      <c r="J192" s="1879"/>
      <c r="K192" s="1879"/>
      <c r="L192" s="1879"/>
      <c r="M192" s="1879"/>
      <c r="N192" s="1880"/>
      <c r="O192" s="1880"/>
      <c r="P192" s="1880"/>
      <c r="Q192" s="1880"/>
      <c r="R192" s="1880"/>
      <c r="S192" s="1880"/>
      <c r="T192" s="1880"/>
      <c r="U192" s="1880"/>
      <c r="V192" s="1880"/>
      <c r="W192" s="1880"/>
      <c r="X192" s="1880"/>
      <c r="Y192" s="1880"/>
      <c r="Z192" s="1880"/>
      <c r="AA192" s="1880"/>
      <c r="AB192" s="1880"/>
      <c r="AC192" s="1880"/>
      <c r="AD192" s="1880"/>
      <c r="AE192" s="1880"/>
      <c r="AF192" s="1880"/>
      <c r="AG192" s="1880"/>
      <c r="AH192" s="1880"/>
      <c r="AI192" s="1880"/>
      <c r="AJ192" s="1880"/>
      <c r="AK192" s="1880"/>
      <c r="AL192" s="1880"/>
      <c r="AM192" s="1880"/>
      <c r="AN192" s="1880"/>
      <c r="AO192" s="1880"/>
      <c r="AP192" s="1880"/>
      <c r="AQ192" s="1880"/>
      <c r="AR192" s="1880"/>
      <c r="AS192" s="1880"/>
      <c r="AT192" s="1880"/>
      <c r="AU192" s="1880"/>
      <c r="AV192" s="1880"/>
      <c r="AW192" s="1880"/>
      <c r="AX192" s="1880"/>
      <c r="AY192" s="1880"/>
      <c r="AZ192" s="1880"/>
      <c r="BA192" s="1880"/>
      <c r="BB192" s="1880"/>
      <c r="BC192" s="1880"/>
      <c r="BD192" s="1880"/>
      <c r="BE192" s="1880"/>
      <c r="BF192" s="1880"/>
      <c r="BG192" s="1880"/>
    </row>
    <row r="193" spans="1:59">
      <c r="A193" s="1876"/>
      <c r="B193" s="1877"/>
      <c r="C193" s="1877"/>
      <c r="D193" s="1878"/>
      <c r="E193" s="1878"/>
      <c r="F193" s="1878"/>
      <c r="G193" s="1878"/>
      <c r="H193" s="1879"/>
      <c r="I193" s="1879"/>
      <c r="J193" s="1879"/>
      <c r="K193" s="1879"/>
      <c r="L193" s="1879"/>
      <c r="M193" s="1879"/>
      <c r="N193" s="1880"/>
      <c r="O193" s="1880"/>
      <c r="P193" s="1880"/>
      <c r="Q193" s="1880"/>
      <c r="R193" s="1880"/>
      <c r="S193" s="1880"/>
      <c r="T193" s="1880"/>
      <c r="U193" s="1880"/>
      <c r="V193" s="1880"/>
      <c r="W193" s="1880"/>
      <c r="X193" s="1880"/>
      <c r="Y193" s="1880"/>
      <c r="Z193" s="1880"/>
      <c r="AA193" s="1880"/>
      <c r="AB193" s="1880"/>
      <c r="AC193" s="1880"/>
      <c r="AD193" s="1880"/>
      <c r="AE193" s="1880"/>
      <c r="AF193" s="1880"/>
      <c r="AG193" s="1880"/>
      <c r="AH193" s="1880"/>
      <c r="AI193" s="1880"/>
      <c r="AJ193" s="1880"/>
      <c r="AK193" s="1880"/>
      <c r="AL193" s="1880"/>
      <c r="AM193" s="1880"/>
      <c r="AN193" s="1880"/>
      <c r="AO193" s="1880"/>
      <c r="AP193" s="1880"/>
      <c r="AQ193" s="1880"/>
      <c r="AR193" s="1880"/>
      <c r="AS193" s="1880"/>
      <c r="AT193" s="1880"/>
      <c r="AU193" s="1880"/>
      <c r="AV193" s="1880"/>
      <c r="AW193" s="1880"/>
      <c r="AX193" s="1880"/>
      <c r="AY193" s="1880"/>
      <c r="AZ193" s="1880"/>
      <c r="BA193" s="1880"/>
      <c r="BB193" s="1880"/>
      <c r="BC193" s="1880"/>
      <c r="BD193" s="1880"/>
      <c r="BE193" s="1880"/>
      <c r="BF193" s="1880"/>
      <c r="BG193" s="1880"/>
    </row>
    <row r="194" spans="1:59">
      <c r="A194" s="1876"/>
      <c r="B194" s="1877"/>
      <c r="C194" s="1877"/>
      <c r="D194" s="1878"/>
      <c r="E194" s="1878"/>
      <c r="F194" s="1878"/>
      <c r="G194" s="1878"/>
      <c r="H194" s="1879"/>
      <c r="I194" s="1879"/>
      <c r="J194" s="1879"/>
      <c r="K194" s="1879"/>
      <c r="L194" s="1879"/>
      <c r="M194" s="1879"/>
      <c r="N194" s="1880"/>
      <c r="O194" s="1880"/>
      <c r="P194" s="1880"/>
      <c r="Q194" s="1880"/>
      <c r="R194" s="1880"/>
      <c r="S194" s="1880"/>
      <c r="T194" s="1880"/>
      <c r="U194" s="1880"/>
      <c r="V194" s="1880"/>
      <c r="W194" s="1880"/>
      <c r="X194" s="1880"/>
      <c r="Y194" s="1880"/>
      <c r="Z194" s="1880"/>
      <c r="AA194" s="1880"/>
      <c r="AB194" s="1880"/>
      <c r="AC194" s="1880"/>
      <c r="AD194" s="1880"/>
      <c r="AE194" s="1880"/>
      <c r="AF194" s="1880"/>
      <c r="AG194" s="1880"/>
      <c r="AH194" s="1880"/>
      <c r="AI194" s="1880"/>
      <c r="AJ194" s="1880"/>
      <c r="AK194" s="1880"/>
      <c r="AL194" s="1880"/>
      <c r="AM194" s="1880"/>
      <c r="AN194" s="1880"/>
      <c r="AO194" s="1880"/>
      <c r="AP194" s="1880"/>
      <c r="AQ194" s="1880"/>
      <c r="AR194" s="1880"/>
      <c r="AS194" s="1880"/>
      <c r="AT194" s="1880"/>
      <c r="AU194" s="1880"/>
      <c r="AV194" s="1880"/>
      <c r="AW194" s="1880"/>
      <c r="AX194" s="1880"/>
      <c r="AY194" s="1880"/>
      <c r="AZ194" s="1880"/>
      <c r="BA194" s="1880"/>
      <c r="BB194" s="1880"/>
      <c r="BC194" s="1880"/>
      <c r="BD194" s="1880"/>
      <c r="BE194" s="1880"/>
      <c r="BF194" s="1880"/>
      <c r="BG194" s="1880"/>
    </row>
    <row r="195" spans="1:59">
      <c r="A195" s="1876"/>
      <c r="B195" s="1877"/>
      <c r="C195" s="1877"/>
      <c r="D195" s="1878"/>
      <c r="E195" s="1878"/>
      <c r="F195" s="1878"/>
      <c r="G195" s="1878"/>
      <c r="H195" s="1879"/>
      <c r="I195" s="1879"/>
      <c r="J195" s="1879"/>
      <c r="K195" s="1879"/>
      <c r="L195" s="1879"/>
      <c r="M195" s="1879"/>
      <c r="N195" s="1880"/>
      <c r="O195" s="1880"/>
      <c r="P195" s="1880"/>
      <c r="Q195" s="1880"/>
      <c r="R195" s="1880"/>
      <c r="S195" s="1880"/>
      <c r="T195" s="1880"/>
      <c r="U195" s="1880"/>
      <c r="V195" s="1880"/>
      <c r="W195" s="1880"/>
      <c r="X195" s="1880"/>
      <c r="Y195" s="1880"/>
      <c r="Z195" s="1880"/>
      <c r="AA195" s="1880"/>
      <c r="AB195" s="1880"/>
      <c r="AC195" s="1880"/>
      <c r="AD195" s="1880"/>
      <c r="AE195" s="1880"/>
      <c r="AF195" s="1880"/>
      <c r="AG195" s="1880"/>
      <c r="AH195" s="1880"/>
      <c r="AI195" s="1880"/>
      <c r="AJ195" s="1880"/>
      <c r="AK195" s="1880"/>
      <c r="AL195" s="1880"/>
      <c r="AM195" s="1880"/>
      <c r="AN195" s="1880"/>
      <c r="AO195" s="1880"/>
      <c r="AP195" s="1880"/>
      <c r="AQ195" s="1880"/>
      <c r="AR195" s="1880"/>
      <c r="AS195" s="1880"/>
      <c r="AT195" s="1880"/>
      <c r="AU195" s="1880"/>
      <c r="AV195" s="1880"/>
      <c r="AW195" s="1880"/>
      <c r="AX195" s="1880"/>
      <c r="AY195" s="1880"/>
      <c r="AZ195" s="1880"/>
      <c r="BA195" s="1880"/>
      <c r="BB195" s="1880"/>
      <c r="BC195" s="1880"/>
      <c r="BD195" s="1880"/>
      <c r="BE195" s="1880"/>
      <c r="BF195" s="1880"/>
      <c r="BG195" s="1880"/>
    </row>
    <row r="196" spans="1:59">
      <c r="A196" s="1876"/>
      <c r="B196" s="1877"/>
      <c r="C196" s="1877"/>
      <c r="D196" s="1878"/>
      <c r="E196" s="1878"/>
      <c r="F196" s="1878"/>
      <c r="G196" s="1878"/>
      <c r="H196" s="1879"/>
      <c r="I196" s="1879"/>
      <c r="J196" s="1879"/>
      <c r="K196" s="1879"/>
      <c r="L196" s="1879"/>
      <c r="M196" s="1879"/>
      <c r="N196" s="1880"/>
      <c r="O196" s="1880"/>
      <c r="P196" s="1880"/>
      <c r="Q196" s="1880"/>
      <c r="R196" s="1880"/>
      <c r="S196" s="1880"/>
      <c r="T196" s="1880"/>
      <c r="U196" s="1880"/>
      <c r="V196" s="1880"/>
      <c r="W196" s="1880"/>
      <c r="X196" s="1880"/>
      <c r="Y196" s="1880"/>
      <c r="Z196" s="1880"/>
      <c r="AA196" s="1880"/>
      <c r="AB196" s="1880"/>
      <c r="AC196" s="1880"/>
      <c r="AD196" s="1880"/>
      <c r="AE196" s="1880"/>
      <c r="AF196" s="1880"/>
      <c r="AG196" s="1880"/>
      <c r="AH196" s="1880"/>
      <c r="AI196" s="1880"/>
      <c r="AJ196" s="1880"/>
      <c r="AK196" s="1880"/>
      <c r="AL196" s="1880"/>
      <c r="AM196" s="1880"/>
      <c r="AN196" s="1880"/>
      <c r="AO196" s="1880"/>
      <c r="AP196" s="1880"/>
      <c r="AQ196" s="1880"/>
      <c r="AR196" s="1880"/>
      <c r="AS196" s="1880"/>
      <c r="AT196" s="1880"/>
      <c r="AU196" s="1880"/>
      <c r="AV196" s="1880"/>
      <c r="AW196" s="1880"/>
      <c r="AX196" s="1880"/>
      <c r="AY196" s="1880"/>
      <c r="AZ196" s="1880"/>
      <c r="BA196" s="1880"/>
      <c r="BB196" s="1880"/>
      <c r="BC196" s="1880"/>
      <c r="BD196" s="1880"/>
      <c r="BE196" s="1880"/>
      <c r="BF196" s="1880"/>
      <c r="BG196" s="1880"/>
    </row>
    <row r="197" spans="1:59">
      <c r="A197" s="1876"/>
      <c r="B197" s="1877"/>
      <c r="C197" s="1877"/>
      <c r="D197" s="1878"/>
      <c r="E197" s="1878"/>
      <c r="F197" s="1878"/>
      <c r="G197" s="1878"/>
      <c r="H197" s="1879"/>
      <c r="I197" s="1879"/>
      <c r="J197" s="1879"/>
      <c r="K197" s="1879"/>
      <c r="L197" s="1879"/>
      <c r="M197" s="1879"/>
      <c r="N197" s="1880"/>
      <c r="O197" s="1880"/>
      <c r="P197" s="1880"/>
      <c r="Q197" s="1880"/>
      <c r="R197" s="1880"/>
      <c r="S197" s="1880"/>
      <c r="T197" s="1880"/>
      <c r="U197" s="1880"/>
      <c r="V197" s="1880"/>
      <c r="W197" s="1880"/>
      <c r="X197" s="1880"/>
      <c r="Y197" s="1880"/>
      <c r="Z197" s="1880"/>
      <c r="AA197" s="1880"/>
      <c r="AB197" s="1880"/>
      <c r="AC197" s="1880"/>
      <c r="AD197" s="1880"/>
      <c r="AE197" s="1880"/>
      <c r="AF197" s="1880"/>
      <c r="AG197" s="1880"/>
      <c r="AH197" s="1880"/>
      <c r="AI197" s="1880"/>
      <c r="AJ197" s="1880"/>
      <c r="AK197" s="1880"/>
      <c r="AL197" s="1880"/>
      <c r="AM197" s="1880"/>
      <c r="AN197" s="1880"/>
      <c r="AO197" s="1880"/>
      <c r="AP197" s="1880"/>
      <c r="AQ197" s="1880"/>
      <c r="AR197" s="1880"/>
      <c r="AS197" s="1880"/>
      <c r="AT197" s="1880"/>
      <c r="AU197" s="1880"/>
      <c r="AV197" s="1880"/>
      <c r="AW197" s="1880"/>
      <c r="AX197" s="1880"/>
      <c r="AY197" s="1880"/>
      <c r="AZ197" s="1880"/>
      <c r="BA197" s="1880"/>
      <c r="BB197" s="1880"/>
      <c r="BC197" s="1880"/>
      <c r="BD197" s="1880"/>
      <c r="BE197" s="1880"/>
      <c r="BF197" s="1880"/>
      <c r="BG197" s="1880"/>
    </row>
    <row r="198" spans="1:59">
      <c r="A198" s="1876"/>
      <c r="B198" s="1877"/>
      <c r="C198" s="1877"/>
      <c r="D198" s="1878"/>
      <c r="E198" s="1878"/>
      <c r="F198" s="1878"/>
      <c r="G198" s="1878"/>
      <c r="H198" s="1879"/>
      <c r="I198" s="1879"/>
      <c r="J198" s="1879"/>
      <c r="K198" s="1879"/>
      <c r="L198" s="1879"/>
      <c r="M198" s="1879"/>
      <c r="N198" s="1880"/>
      <c r="O198" s="1880"/>
      <c r="P198" s="1880"/>
      <c r="Q198" s="1880"/>
      <c r="R198" s="1880"/>
      <c r="S198" s="1880"/>
      <c r="T198" s="1880"/>
      <c r="U198" s="1880"/>
      <c r="V198" s="1880"/>
      <c r="W198" s="1880"/>
      <c r="X198" s="1880"/>
      <c r="Y198" s="1880"/>
      <c r="Z198" s="1880"/>
      <c r="AA198" s="1880"/>
      <c r="AB198" s="1880"/>
      <c r="AC198" s="1880"/>
      <c r="AD198" s="1880"/>
      <c r="AE198" s="1880"/>
      <c r="AF198" s="1880"/>
      <c r="AG198" s="1880"/>
      <c r="AH198" s="1880"/>
      <c r="AI198" s="1880"/>
      <c r="AJ198" s="1880"/>
      <c r="AK198" s="1880"/>
      <c r="AL198" s="1880"/>
      <c r="AM198" s="1880"/>
      <c r="AN198" s="1880"/>
      <c r="AO198" s="1880"/>
      <c r="AP198" s="1880"/>
      <c r="AQ198" s="1880"/>
      <c r="AR198" s="1880"/>
      <c r="AS198" s="1880"/>
      <c r="AT198" s="1880"/>
      <c r="AU198" s="1880"/>
      <c r="AV198" s="1880"/>
      <c r="AW198" s="1880"/>
      <c r="AX198" s="1880"/>
      <c r="AY198" s="1880"/>
      <c r="AZ198" s="1880"/>
      <c r="BA198" s="1880"/>
      <c r="BB198" s="1880"/>
      <c r="BC198" s="1880"/>
      <c r="BD198" s="1880"/>
      <c r="BE198" s="1880"/>
      <c r="BF198" s="1880"/>
      <c r="BG198" s="1880"/>
    </row>
    <row r="199" spans="1:59">
      <c r="A199" s="1876"/>
      <c r="B199" s="1877"/>
      <c r="C199" s="1877"/>
      <c r="D199" s="1878"/>
      <c r="E199" s="1878"/>
      <c r="F199" s="1878"/>
      <c r="G199" s="1878"/>
      <c r="H199" s="1879"/>
      <c r="I199" s="1879"/>
      <c r="J199" s="1879"/>
      <c r="K199" s="1879"/>
      <c r="L199" s="1879"/>
      <c r="M199" s="1879"/>
      <c r="N199" s="1880"/>
      <c r="O199" s="1880"/>
      <c r="P199" s="1880"/>
      <c r="Q199" s="1880"/>
      <c r="R199" s="1880"/>
      <c r="S199" s="1880"/>
      <c r="T199" s="1880"/>
      <c r="U199" s="1880"/>
      <c r="V199" s="1880"/>
      <c r="W199" s="1880"/>
      <c r="X199" s="1880"/>
      <c r="Y199" s="1880"/>
      <c r="Z199" s="1880"/>
      <c r="AA199" s="1880"/>
      <c r="AB199" s="1880"/>
      <c r="AC199" s="1880"/>
      <c r="AD199" s="1880"/>
      <c r="AE199" s="1880"/>
      <c r="AF199" s="1880"/>
      <c r="AG199" s="1880"/>
      <c r="AH199" s="1880"/>
      <c r="AI199" s="1880"/>
      <c r="AJ199" s="1880"/>
      <c r="AK199" s="1880"/>
      <c r="AL199" s="1880"/>
      <c r="AM199" s="1880"/>
      <c r="AN199" s="1880"/>
      <c r="AO199" s="1880"/>
      <c r="AP199" s="1880"/>
      <c r="AQ199" s="1880"/>
      <c r="AR199" s="1880"/>
      <c r="AS199" s="1880"/>
      <c r="AT199" s="1880"/>
      <c r="AU199" s="1880"/>
      <c r="AV199" s="1880"/>
      <c r="AW199" s="1880"/>
      <c r="AX199" s="1880"/>
      <c r="AY199" s="1880"/>
      <c r="AZ199" s="1880"/>
      <c r="BA199" s="1880"/>
      <c r="BB199" s="1880"/>
      <c r="BC199" s="1880"/>
      <c r="BD199" s="1880"/>
      <c r="BE199" s="1880"/>
      <c r="BF199" s="1880"/>
      <c r="BG199" s="1880"/>
    </row>
    <row r="200" spans="1:59">
      <c r="A200" s="1876"/>
      <c r="B200" s="1877"/>
      <c r="C200" s="1877"/>
      <c r="D200" s="1878"/>
      <c r="E200" s="1878"/>
      <c r="F200" s="1878"/>
      <c r="G200" s="1878"/>
      <c r="H200" s="1879"/>
      <c r="I200" s="1879"/>
      <c r="J200" s="1879"/>
      <c r="K200" s="1879"/>
      <c r="L200" s="1879"/>
      <c r="M200" s="1879"/>
      <c r="N200" s="1880"/>
      <c r="O200" s="1880"/>
      <c r="P200" s="1880"/>
      <c r="Q200" s="1880"/>
      <c r="R200" s="1880"/>
      <c r="S200" s="1880"/>
      <c r="T200" s="1880"/>
      <c r="U200" s="1880"/>
      <c r="V200" s="1880"/>
      <c r="W200" s="1880"/>
      <c r="X200" s="1880"/>
      <c r="Y200" s="1880"/>
      <c r="Z200" s="1880"/>
      <c r="AA200" s="1880"/>
      <c r="AB200" s="1880"/>
      <c r="AC200" s="1880"/>
      <c r="AD200" s="1880"/>
      <c r="AE200" s="1880"/>
      <c r="AF200" s="1880"/>
      <c r="AG200" s="1880"/>
      <c r="AH200" s="1880"/>
      <c r="AI200" s="1880"/>
      <c r="AJ200" s="1880"/>
      <c r="AK200" s="1880"/>
      <c r="AL200" s="1880"/>
      <c r="AM200" s="1880"/>
      <c r="AN200" s="1880"/>
      <c r="AO200" s="1880"/>
      <c r="AP200" s="1880"/>
      <c r="AQ200" s="1880"/>
      <c r="AR200" s="1880"/>
      <c r="AS200" s="1880"/>
      <c r="AT200" s="1880"/>
      <c r="AU200" s="1880"/>
      <c r="AV200" s="1880"/>
      <c r="AW200" s="1880"/>
      <c r="AX200" s="1880"/>
      <c r="AY200" s="1880"/>
      <c r="AZ200" s="1880"/>
      <c r="BA200" s="1880"/>
      <c r="BB200" s="1880"/>
      <c r="BC200" s="1880"/>
      <c r="BD200" s="1880"/>
      <c r="BE200" s="1880"/>
      <c r="BF200" s="1880"/>
      <c r="BG200" s="1880"/>
    </row>
    <row r="201" spans="1:59">
      <c r="A201" s="1876"/>
      <c r="B201" s="1877"/>
      <c r="C201" s="1877"/>
      <c r="D201" s="1878"/>
      <c r="E201" s="1878"/>
      <c r="F201" s="1878"/>
      <c r="G201" s="1878"/>
      <c r="H201" s="1879"/>
      <c r="I201" s="1879"/>
      <c r="J201" s="1879"/>
      <c r="K201" s="1879"/>
      <c r="L201" s="1879"/>
      <c r="M201" s="1879"/>
      <c r="N201" s="1880"/>
      <c r="O201" s="1880"/>
      <c r="P201" s="1880"/>
      <c r="Q201" s="1880"/>
      <c r="R201" s="1880"/>
      <c r="S201" s="1880"/>
      <c r="T201" s="1880"/>
      <c r="U201" s="1880"/>
      <c r="V201" s="1880"/>
      <c r="W201" s="1880"/>
      <c r="X201" s="1880"/>
      <c r="Y201" s="1880"/>
      <c r="Z201" s="1880"/>
      <c r="AA201" s="1880"/>
      <c r="AB201" s="1880"/>
      <c r="AC201" s="1880"/>
      <c r="AD201" s="1880"/>
      <c r="AE201" s="1880"/>
      <c r="AF201" s="1880"/>
      <c r="AG201" s="1880"/>
      <c r="AH201" s="1880"/>
      <c r="AI201" s="1880"/>
      <c r="AJ201" s="1880"/>
      <c r="AK201" s="1880"/>
      <c r="AL201" s="1880"/>
      <c r="AM201" s="1880"/>
      <c r="AN201" s="1880"/>
      <c r="AO201" s="1880"/>
      <c r="AP201" s="1880"/>
      <c r="AQ201" s="1880"/>
      <c r="AR201" s="1880"/>
      <c r="AS201" s="1880"/>
      <c r="AT201" s="1880"/>
      <c r="AU201" s="1880"/>
      <c r="AV201" s="1880"/>
      <c r="AW201" s="1880"/>
      <c r="AX201" s="1880"/>
      <c r="AY201" s="1880"/>
      <c r="AZ201" s="1880"/>
      <c r="BA201" s="1880"/>
      <c r="BB201" s="1880"/>
      <c r="BC201" s="1880"/>
      <c r="BD201" s="1880"/>
      <c r="BE201" s="1880"/>
      <c r="BF201" s="1880"/>
      <c r="BG201" s="1880"/>
    </row>
    <row r="202" spans="1:59">
      <c r="A202" s="1876"/>
      <c r="B202" s="1877"/>
      <c r="C202" s="1877"/>
      <c r="D202" s="1878"/>
      <c r="E202" s="1878"/>
      <c r="F202" s="1878"/>
      <c r="G202" s="1878"/>
      <c r="H202" s="1879"/>
      <c r="I202" s="1879"/>
      <c r="J202" s="1879"/>
      <c r="K202" s="1879"/>
      <c r="L202" s="1879"/>
      <c r="M202" s="1879"/>
      <c r="N202" s="1880"/>
      <c r="O202" s="1880"/>
      <c r="P202" s="1880"/>
      <c r="Q202" s="1880"/>
      <c r="R202" s="1880"/>
      <c r="S202" s="1880"/>
      <c r="T202" s="1880"/>
      <c r="U202" s="1880"/>
      <c r="V202" s="1880"/>
      <c r="W202" s="1880"/>
      <c r="X202" s="1880"/>
      <c r="Y202" s="1880"/>
      <c r="Z202" s="1880"/>
      <c r="AA202" s="1880"/>
      <c r="AB202" s="1880"/>
      <c r="AC202" s="1880"/>
      <c r="AD202" s="1880"/>
      <c r="AE202" s="1880"/>
      <c r="AF202" s="1880"/>
      <c r="AG202" s="1880"/>
      <c r="AH202" s="1880"/>
      <c r="AI202" s="1880"/>
      <c r="AJ202" s="1880"/>
      <c r="AK202" s="1880"/>
      <c r="AL202" s="1880"/>
      <c r="AM202" s="1880"/>
      <c r="AN202" s="1880"/>
      <c r="AO202" s="1880"/>
      <c r="AP202" s="1880"/>
      <c r="AQ202" s="1880"/>
      <c r="AR202" s="1880"/>
      <c r="AS202" s="1880"/>
      <c r="AT202" s="1880"/>
      <c r="AU202" s="1880"/>
      <c r="AV202" s="1880"/>
      <c r="AW202" s="1880"/>
      <c r="AX202" s="1880"/>
      <c r="AY202" s="1880"/>
      <c r="AZ202" s="1880"/>
      <c r="BA202" s="1880"/>
      <c r="BB202" s="1880"/>
      <c r="BC202" s="1880"/>
      <c r="BD202" s="1880"/>
      <c r="BE202" s="1880"/>
      <c r="BF202" s="1880"/>
      <c r="BG202" s="1880"/>
    </row>
    <row r="203" spans="1:59">
      <c r="A203" s="1876"/>
      <c r="B203" s="1877"/>
      <c r="C203" s="1877"/>
      <c r="D203" s="1878"/>
      <c r="E203" s="1878"/>
      <c r="F203" s="1878"/>
      <c r="G203" s="1878"/>
      <c r="H203" s="1879"/>
      <c r="I203" s="1879"/>
      <c r="J203" s="1879"/>
      <c r="K203" s="1879"/>
      <c r="L203" s="1879"/>
      <c r="M203" s="1879"/>
      <c r="N203" s="1880"/>
      <c r="O203" s="1880"/>
      <c r="P203" s="1880"/>
      <c r="Q203" s="1880"/>
      <c r="R203" s="1880"/>
      <c r="S203" s="1880"/>
      <c r="T203" s="1880"/>
      <c r="U203" s="1880"/>
      <c r="V203" s="1880"/>
      <c r="W203" s="1880"/>
      <c r="X203" s="1880"/>
      <c r="Y203" s="1880"/>
      <c r="Z203" s="1880"/>
      <c r="AA203" s="1880"/>
      <c r="AB203" s="1880"/>
      <c r="AC203" s="1880"/>
      <c r="AD203" s="1880"/>
      <c r="AE203" s="1880"/>
      <c r="AF203" s="1880"/>
      <c r="AG203" s="1880"/>
      <c r="AH203" s="1880"/>
      <c r="AI203" s="1880"/>
      <c r="AJ203" s="1880"/>
      <c r="AK203" s="1880"/>
      <c r="AL203" s="1880"/>
      <c r="AM203" s="1880"/>
      <c r="AN203" s="1880"/>
      <c r="AO203" s="1880"/>
      <c r="AP203" s="1880"/>
      <c r="AQ203" s="1880"/>
      <c r="AR203" s="1880"/>
      <c r="AS203" s="1880"/>
      <c r="AT203" s="1880"/>
      <c r="AU203" s="1880"/>
      <c r="AV203" s="1880"/>
      <c r="AW203" s="1880"/>
      <c r="AX203" s="1880"/>
      <c r="AY203" s="1880"/>
      <c r="AZ203" s="1880"/>
      <c r="BA203" s="1880"/>
      <c r="BB203" s="1880"/>
      <c r="BC203" s="1880"/>
      <c r="BD203" s="1880"/>
      <c r="BE203" s="1880"/>
      <c r="BF203" s="1880"/>
      <c r="BG203" s="1880"/>
    </row>
    <row r="204" spans="1:59">
      <c r="A204" s="1876"/>
      <c r="B204" s="1877"/>
      <c r="C204" s="1877"/>
      <c r="D204" s="1878"/>
      <c r="E204" s="1878"/>
      <c r="F204" s="1878"/>
      <c r="G204" s="1878"/>
      <c r="H204" s="1879"/>
      <c r="I204" s="1879"/>
      <c r="J204" s="1879"/>
      <c r="K204" s="1879"/>
      <c r="L204" s="1879"/>
      <c r="M204" s="1879"/>
      <c r="N204" s="1880"/>
      <c r="O204" s="1880"/>
      <c r="P204" s="1880"/>
      <c r="Q204" s="1880"/>
      <c r="R204" s="1880"/>
      <c r="S204" s="1880"/>
      <c r="T204" s="1880"/>
      <c r="U204" s="1880"/>
      <c r="V204" s="1880"/>
      <c r="W204" s="1880"/>
      <c r="X204" s="1880"/>
      <c r="Y204" s="1880"/>
      <c r="Z204" s="1880"/>
      <c r="AA204" s="1880"/>
      <c r="AB204" s="1880"/>
      <c r="AC204" s="1880"/>
      <c r="AD204" s="1880"/>
      <c r="AE204" s="1880"/>
      <c r="AF204" s="1880"/>
      <c r="AG204" s="1880"/>
      <c r="AH204" s="1880"/>
      <c r="AI204" s="1880"/>
      <c r="AJ204" s="1880"/>
      <c r="AK204" s="1880"/>
      <c r="AL204" s="1880"/>
      <c r="AM204" s="1880"/>
      <c r="AN204" s="1880"/>
      <c r="AO204" s="1880"/>
      <c r="AP204" s="1880"/>
      <c r="AQ204" s="1880"/>
      <c r="AR204" s="1880"/>
      <c r="AS204" s="1880"/>
      <c r="AT204" s="1880"/>
      <c r="AU204" s="1880"/>
      <c r="AV204" s="1880"/>
      <c r="AW204" s="1880"/>
      <c r="AX204" s="1880"/>
      <c r="AY204" s="1880"/>
      <c r="AZ204" s="1880"/>
      <c r="BA204" s="1880"/>
      <c r="BB204" s="1880"/>
      <c r="BC204" s="1880"/>
      <c r="BD204" s="1880"/>
      <c r="BE204" s="1880"/>
      <c r="BF204" s="1880"/>
      <c r="BG204" s="1880"/>
    </row>
    <row r="205" spans="1:59">
      <c r="A205" s="1876"/>
      <c r="B205" s="1877"/>
      <c r="C205" s="1877"/>
      <c r="D205" s="1878"/>
      <c r="E205" s="1878"/>
      <c r="F205" s="1878"/>
      <c r="G205" s="1878"/>
      <c r="H205" s="1879"/>
      <c r="I205" s="1879"/>
      <c r="J205" s="1879"/>
      <c r="K205" s="1879"/>
      <c r="L205" s="1879"/>
      <c r="M205" s="1879"/>
      <c r="N205" s="1880"/>
      <c r="O205" s="1880"/>
      <c r="P205" s="1880"/>
      <c r="Q205" s="1880"/>
      <c r="R205" s="1880"/>
      <c r="S205" s="1880"/>
      <c r="T205" s="1880"/>
      <c r="U205" s="1880"/>
      <c r="V205" s="1880"/>
      <c r="W205" s="1880"/>
      <c r="X205" s="1880"/>
      <c r="Y205" s="1880"/>
      <c r="Z205" s="1880"/>
      <c r="AA205" s="1880"/>
      <c r="AB205" s="1880"/>
      <c r="AC205" s="1880"/>
      <c r="AD205" s="1880"/>
      <c r="AE205" s="1880"/>
      <c r="AF205" s="1880"/>
      <c r="AG205" s="1880"/>
      <c r="AH205" s="1880"/>
      <c r="AI205" s="1880"/>
      <c r="AJ205" s="1880"/>
      <c r="AK205" s="1880"/>
      <c r="AL205" s="1880"/>
      <c r="AM205" s="1880"/>
      <c r="AN205" s="1880"/>
      <c r="AO205" s="1880"/>
      <c r="AP205" s="1880"/>
      <c r="AQ205" s="1880"/>
      <c r="AR205" s="1880"/>
      <c r="AS205" s="1880"/>
      <c r="AT205" s="1880"/>
      <c r="AU205" s="1880"/>
      <c r="AV205" s="1880"/>
      <c r="AW205" s="1880"/>
      <c r="AX205" s="1880"/>
      <c r="AY205" s="1880"/>
      <c r="AZ205" s="1880"/>
      <c r="BA205" s="1880"/>
      <c r="BB205" s="1880"/>
      <c r="BC205" s="1880"/>
      <c r="BD205" s="1880"/>
      <c r="BE205" s="1880"/>
      <c r="BF205" s="1880"/>
      <c r="BG205" s="1880"/>
    </row>
    <row r="206" spans="1:59">
      <c r="A206" s="1876"/>
      <c r="B206" s="1877"/>
      <c r="C206" s="1877"/>
      <c r="D206" s="1878"/>
      <c r="E206" s="1878"/>
      <c r="F206" s="1878"/>
      <c r="G206" s="1878"/>
      <c r="H206" s="1879"/>
      <c r="I206" s="1879"/>
      <c r="J206" s="1879"/>
      <c r="K206" s="1879"/>
      <c r="L206" s="1879"/>
      <c r="M206" s="1879"/>
      <c r="N206" s="1880"/>
      <c r="O206" s="1880"/>
      <c r="P206" s="1880"/>
      <c r="Q206" s="1880"/>
      <c r="R206" s="1880"/>
      <c r="S206" s="1880"/>
      <c r="T206" s="1880"/>
      <c r="U206" s="1880"/>
      <c r="V206" s="1880"/>
      <c r="W206" s="1880"/>
      <c r="X206" s="1880"/>
      <c r="Y206" s="1880"/>
      <c r="Z206" s="1880"/>
      <c r="AA206" s="1880"/>
      <c r="AB206" s="1880"/>
      <c r="AC206" s="1880"/>
      <c r="AD206" s="1880"/>
      <c r="AE206" s="1880"/>
      <c r="AF206" s="1880"/>
      <c r="AG206" s="1880"/>
      <c r="AH206" s="1880"/>
      <c r="AI206" s="1880"/>
      <c r="AJ206" s="1880"/>
      <c r="AK206" s="1880"/>
      <c r="AL206" s="1880"/>
      <c r="AM206" s="1880"/>
      <c r="AN206" s="1880"/>
      <c r="AO206" s="1880"/>
      <c r="AP206" s="1880"/>
      <c r="AQ206" s="1880"/>
      <c r="AR206" s="1880"/>
      <c r="AS206" s="1880"/>
      <c r="AT206" s="1880"/>
      <c r="AU206" s="1880"/>
      <c r="AV206" s="1880"/>
      <c r="AW206" s="1880"/>
      <c r="AX206" s="1880"/>
      <c r="AY206" s="1880"/>
      <c r="AZ206" s="1880"/>
      <c r="BA206" s="1880"/>
      <c r="BB206" s="1880"/>
      <c r="BC206" s="1880"/>
      <c r="BD206" s="1880"/>
      <c r="BE206" s="1880"/>
      <c r="BF206" s="1880"/>
      <c r="BG206" s="1880"/>
    </row>
    <row r="207" spans="1:59">
      <c r="A207" s="1876"/>
      <c r="B207" s="1877"/>
      <c r="C207" s="1877"/>
      <c r="D207" s="1878"/>
      <c r="E207" s="1878"/>
      <c r="F207" s="1878"/>
      <c r="G207" s="1878"/>
      <c r="H207" s="1879"/>
      <c r="I207" s="1879"/>
      <c r="J207" s="1879"/>
      <c r="K207" s="1879"/>
      <c r="L207" s="1879"/>
      <c r="M207" s="1879"/>
      <c r="N207" s="1880"/>
      <c r="O207" s="1880"/>
      <c r="P207" s="1880"/>
      <c r="Q207" s="1880"/>
      <c r="R207" s="1880"/>
      <c r="S207" s="1880"/>
      <c r="T207" s="1880"/>
      <c r="U207" s="1880"/>
      <c r="V207" s="1880"/>
      <c r="W207" s="1880"/>
      <c r="X207" s="1880"/>
      <c r="Y207" s="1880"/>
      <c r="Z207" s="1880"/>
      <c r="AA207" s="1880"/>
      <c r="AB207" s="1880"/>
      <c r="AC207" s="1880"/>
      <c r="AD207" s="1880"/>
      <c r="AE207" s="1880"/>
      <c r="AF207" s="1880"/>
      <c r="AG207" s="1880"/>
      <c r="AH207" s="1880"/>
      <c r="AI207" s="1880"/>
      <c r="AJ207" s="1880"/>
      <c r="AK207" s="1880"/>
      <c r="AL207" s="1880"/>
      <c r="AM207" s="1880"/>
      <c r="AN207" s="1880"/>
      <c r="AO207" s="1880"/>
      <c r="AP207" s="1880"/>
      <c r="AQ207" s="1880"/>
      <c r="AR207" s="1880"/>
      <c r="AS207" s="1880"/>
      <c r="AT207" s="1880"/>
      <c r="AU207" s="1880"/>
      <c r="AV207" s="1880"/>
      <c r="AW207" s="1880"/>
      <c r="AX207" s="1880"/>
      <c r="AY207" s="1880"/>
      <c r="AZ207" s="1880"/>
      <c r="BA207" s="1880"/>
      <c r="BB207" s="1880"/>
      <c r="BC207" s="1880"/>
      <c r="BD207" s="1880"/>
      <c r="BE207" s="1880"/>
      <c r="BF207" s="1880"/>
      <c r="BG207" s="1880"/>
    </row>
    <row r="208" spans="1:59">
      <c r="A208" s="1876"/>
      <c r="B208" s="1877"/>
      <c r="C208" s="1877"/>
      <c r="D208" s="1878"/>
      <c r="E208" s="1878"/>
      <c r="F208" s="1878"/>
      <c r="G208" s="1878"/>
      <c r="H208" s="1879"/>
      <c r="I208" s="1879"/>
      <c r="J208" s="1879"/>
      <c r="K208" s="1879"/>
      <c r="L208" s="1879"/>
      <c r="M208" s="1879"/>
      <c r="N208" s="1880"/>
      <c r="O208" s="1880"/>
      <c r="P208" s="1880"/>
      <c r="Q208" s="1880"/>
      <c r="R208" s="1880"/>
      <c r="S208" s="1880"/>
      <c r="T208" s="1880"/>
      <c r="U208" s="1880"/>
      <c r="V208" s="1880"/>
      <c r="W208" s="1880"/>
      <c r="X208" s="1880"/>
      <c r="Y208" s="1880"/>
      <c r="Z208" s="1880"/>
      <c r="AA208" s="1880"/>
      <c r="AB208" s="1880"/>
      <c r="AC208" s="1880"/>
      <c r="AD208" s="1880"/>
      <c r="AE208" s="1880"/>
      <c r="AF208" s="1880"/>
      <c r="AG208" s="1880"/>
      <c r="AH208" s="1880"/>
      <c r="AI208" s="1880"/>
      <c r="AJ208" s="1880"/>
      <c r="AK208" s="1880"/>
      <c r="AL208" s="1880"/>
      <c r="AM208" s="1880"/>
      <c r="AN208" s="1880"/>
      <c r="AO208" s="1880"/>
      <c r="AP208" s="1880"/>
      <c r="AQ208" s="1880"/>
      <c r="AR208" s="1880"/>
      <c r="AS208" s="1880"/>
      <c r="AT208" s="1880"/>
      <c r="AU208" s="1880"/>
      <c r="AV208" s="1880"/>
      <c r="AW208" s="1880"/>
      <c r="AX208" s="1880"/>
      <c r="AY208" s="1880"/>
      <c r="AZ208" s="1880"/>
      <c r="BA208" s="1880"/>
      <c r="BB208" s="1880"/>
      <c r="BC208" s="1880"/>
      <c r="BD208" s="1880"/>
      <c r="BE208" s="1880"/>
      <c r="BF208" s="1880"/>
      <c r="BG208" s="1880"/>
    </row>
    <row r="209" spans="1:59">
      <c r="A209" s="1876"/>
      <c r="B209" s="1877"/>
      <c r="C209" s="1877"/>
      <c r="D209" s="1878"/>
      <c r="E209" s="1878"/>
      <c r="F209" s="1878"/>
      <c r="G209" s="1878"/>
      <c r="H209" s="1879"/>
      <c r="I209" s="1879"/>
      <c r="J209" s="1879"/>
      <c r="K209" s="1879"/>
      <c r="L209" s="1879"/>
      <c r="M209" s="1879"/>
      <c r="N209" s="1880"/>
      <c r="O209" s="1880"/>
      <c r="P209" s="1880"/>
      <c r="Q209" s="1880"/>
      <c r="R209" s="1880"/>
      <c r="S209" s="1880"/>
      <c r="T209" s="1880"/>
      <c r="U209" s="1880"/>
      <c r="V209" s="1880"/>
      <c r="W209" s="1880"/>
      <c r="X209" s="1880"/>
      <c r="Y209" s="1880"/>
      <c r="Z209" s="1880"/>
      <c r="AA209" s="1880"/>
      <c r="AB209" s="1880"/>
      <c r="AC209" s="1880"/>
      <c r="AD209" s="1880"/>
      <c r="AE209" s="1880"/>
      <c r="AF209" s="1880"/>
      <c r="AG209" s="1880"/>
      <c r="AH209" s="1880"/>
      <c r="AI209" s="1880"/>
      <c r="AJ209" s="1880"/>
      <c r="AK209" s="1880"/>
      <c r="AL209" s="1880"/>
      <c r="AM209" s="1880"/>
      <c r="AN209" s="1880"/>
      <c r="AO209" s="1880"/>
      <c r="AP209" s="1880"/>
      <c r="AQ209" s="1880"/>
      <c r="AR209" s="1880"/>
      <c r="AS209" s="1880"/>
      <c r="AT209" s="1880"/>
      <c r="AU209" s="1880"/>
      <c r="AV209" s="1880"/>
      <c r="AW209" s="1880"/>
      <c r="AX209" s="1880"/>
      <c r="AY209" s="1880"/>
      <c r="AZ209" s="1880"/>
      <c r="BA209" s="1880"/>
      <c r="BB209" s="1880"/>
      <c r="BC209" s="1880"/>
      <c r="BD209" s="1880"/>
      <c r="BE209" s="1880"/>
      <c r="BF209" s="1880"/>
      <c r="BG209" s="1880"/>
    </row>
    <row r="210" spans="1:59">
      <c r="A210" s="1876"/>
      <c r="B210" s="1877"/>
      <c r="C210" s="1877"/>
      <c r="D210" s="1878"/>
      <c r="E210" s="1878"/>
      <c r="F210" s="1878"/>
      <c r="G210" s="1878"/>
      <c r="H210" s="1879"/>
      <c r="I210" s="1879"/>
      <c r="J210" s="1879"/>
      <c r="K210" s="1879"/>
      <c r="L210" s="1879"/>
      <c r="M210" s="1879"/>
      <c r="N210" s="1880"/>
      <c r="O210" s="1880"/>
      <c r="P210" s="1880"/>
      <c r="Q210" s="1880"/>
      <c r="R210" s="1880"/>
      <c r="S210" s="1880"/>
      <c r="T210" s="1880"/>
      <c r="U210" s="1880"/>
      <c r="V210" s="1880"/>
      <c r="W210" s="1880"/>
      <c r="X210" s="1880"/>
      <c r="Y210" s="1880"/>
      <c r="Z210" s="1880"/>
      <c r="AA210" s="1880"/>
      <c r="AB210" s="1880"/>
      <c r="AC210" s="1880"/>
      <c r="AD210" s="1880"/>
      <c r="AE210" s="1880"/>
      <c r="AF210" s="1880"/>
      <c r="AG210" s="1880"/>
      <c r="AH210" s="1880"/>
      <c r="AI210" s="1880"/>
      <c r="AJ210" s="1880"/>
      <c r="AK210" s="1880"/>
      <c r="AL210" s="1880"/>
      <c r="AM210" s="1880"/>
      <c r="AN210" s="1880"/>
      <c r="AO210" s="1880"/>
      <c r="AP210" s="1880"/>
      <c r="AQ210" s="1880"/>
      <c r="AR210" s="1880"/>
      <c r="AS210" s="1880"/>
      <c r="AT210" s="1880"/>
      <c r="AU210" s="1880"/>
      <c r="AV210" s="1880"/>
      <c r="AW210" s="1880"/>
      <c r="AX210" s="1880"/>
      <c r="AY210" s="1880"/>
      <c r="AZ210" s="1880"/>
      <c r="BA210" s="1880"/>
      <c r="BB210" s="1880"/>
      <c r="BC210" s="1880"/>
      <c r="BD210" s="1880"/>
      <c r="BE210" s="1880"/>
      <c r="BF210" s="1880"/>
      <c r="BG210" s="1880"/>
    </row>
    <row r="211" spans="1:59">
      <c r="A211" s="1876"/>
      <c r="B211" s="1877"/>
      <c r="C211" s="1877"/>
      <c r="D211" s="1878"/>
      <c r="E211" s="1878"/>
      <c r="F211" s="1878"/>
      <c r="G211" s="1878"/>
      <c r="H211" s="1879"/>
      <c r="I211" s="1879"/>
      <c r="J211" s="1879"/>
      <c r="K211" s="1879"/>
      <c r="L211" s="1879"/>
      <c r="M211" s="1879"/>
      <c r="N211" s="1880"/>
      <c r="O211" s="1880"/>
      <c r="P211" s="1880"/>
      <c r="Q211" s="1880"/>
      <c r="R211" s="1880"/>
      <c r="S211" s="1880"/>
      <c r="T211" s="1880"/>
      <c r="U211" s="1880"/>
      <c r="V211" s="1880"/>
      <c r="W211" s="1880"/>
      <c r="X211" s="1880"/>
      <c r="Y211" s="1880"/>
      <c r="Z211" s="1880"/>
      <c r="AA211" s="1880"/>
      <c r="AB211" s="1880"/>
      <c r="AC211" s="1880"/>
      <c r="AD211" s="1880"/>
      <c r="AE211" s="1880"/>
      <c r="AF211" s="1880"/>
      <c r="AG211" s="1880"/>
      <c r="AH211" s="1880"/>
      <c r="AI211" s="1880"/>
      <c r="AJ211" s="1880"/>
      <c r="AK211" s="1880"/>
      <c r="AL211" s="1880"/>
      <c r="AM211" s="1880"/>
      <c r="AN211" s="1880"/>
      <c r="AO211" s="1880"/>
      <c r="AP211" s="1880"/>
      <c r="AQ211" s="1880"/>
      <c r="AR211" s="1880"/>
      <c r="AS211" s="1880"/>
      <c r="AT211" s="1880"/>
      <c r="AU211" s="1880"/>
      <c r="AV211" s="1880"/>
      <c r="AW211" s="1880"/>
      <c r="AX211" s="1880"/>
      <c r="AY211" s="1880"/>
      <c r="AZ211" s="1880"/>
      <c r="BA211" s="1880"/>
      <c r="BB211" s="1880"/>
      <c r="BC211" s="1880"/>
      <c r="BD211" s="1880"/>
      <c r="BE211" s="1880"/>
      <c r="BF211" s="1880"/>
      <c r="BG211" s="1880"/>
    </row>
    <row r="212" spans="1:59">
      <c r="A212" s="1876"/>
      <c r="B212" s="1877"/>
      <c r="C212" s="1877"/>
      <c r="D212" s="1878"/>
      <c r="E212" s="1878"/>
      <c r="F212" s="1878"/>
      <c r="G212" s="1878"/>
      <c r="H212" s="1879"/>
      <c r="I212" s="1879"/>
      <c r="J212" s="1879"/>
      <c r="K212" s="1879"/>
      <c r="L212" s="1879"/>
      <c r="M212" s="1879"/>
      <c r="N212" s="1880"/>
      <c r="O212" s="1880"/>
      <c r="P212" s="1880"/>
      <c r="Q212" s="1880"/>
      <c r="R212" s="1880"/>
      <c r="S212" s="1880"/>
      <c r="T212" s="1880"/>
      <c r="U212" s="1880"/>
      <c r="V212" s="1880"/>
      <c r="W212" s="1880"/>
      <c r="X212" s="1880"/>
      <c r="Y212" s="1880"/>
      <c r="Z212" s="1880"/>
      <c r="AA212" s="1880"/>
      <c r="AB212" s="1880"/>
      <c r="AC212" s="1880"/>
      <c r="AD212" s="1880"/>
      <c r="AE212" s="1880"/>
      <c r="AF212" s="1880"/>
      <c r="AG212" s="1880"/>
      <c r="AH212" s="1880"/>
      <c r="AI212" s="1880"/>
      <c r="AJ212" s="1880"/>
      <c r="AK212" s="1880"/>
      <c r="AL212" s="1880"/>
      <c r="AM212" s="1880"/>
      <c r="AN212" s="1880"/>
      <c r="AO212" s="1880"/>
      <c r="AP212" s="1880"/>
      <c r="AQ212" s="1880"/>
      <c r="AR212" s="1880"/>
      <c r="AS212" s="1880"/>
      <c r="AT212" s="1880"/>
      <c r="AU212" s="1880"/>
      <c r="AV212" s="1880"/>
      <c r="AW212" s="1880"/>
      <c r="AX212" s="1880"/>
      <c r="AY212" s="1880"/>
      <c r="AZ212" s="1880"/>
      <c r="BA212" s="1880"/>
      <c r="BB212" s="1880"/>
      <c r="BC212" s="1880"/>
      <c r="BD212" s="1880"/>
      <c r="BE212" s="1880"/>
      <c r="BF212" s="1880"/>
      <c r="BG212" s="1880"/>
    </row>
    <row r="213" spans="1:59">
      <c r="A213" s="1876"/>
      <c r="B213" s="1877"/>
      <c r="C213" s="1877"/>
      <c r="D213" s="1878"/>
      <c r="E213" s="1878"/>
      <c r="F213" s="1878"/>
      <c r="G213" s="1878"/>
      <c r="H213" s="1879"/>
      <c r="I213" s="1879"/>
      <c r="J213" s="1879"/>
      <c r="K213" s="1879"/>
      <c r="L213" s="1879"/>
      <c r="M213" s="1879"/>
      <c r="N213" s="1880"/>
      <c r="O213" s="1880"/>
      <c r="P213" s="1880"/>
      <c r="Q213" s="1880"/>
      <c r="R213" s="1880"/>
      <c r="S213" s="1880"/>
      <c r="T213" s="1880"/>
      <c r="U213" s="1880"/>
      <c r="V213" s="1880"/>
      <c r="W213" s="1880"/>
      <c r="X213" s="1880"/>
      <c r="Y213" s="1880"/>
      <c r="Z213" s="1880"/>
      <c r="AA213" s="1880"/>
      <c r="AB213" s="1880"/>
      <c r="AC213" s="1880"/>
      <c r="AD213" s="1880"/>
      <c r="AE213" s="1880"/>
      <c r="AF213" s="1880"/>
      <c r="AG213" s="1880"/>
      <c r="AH213" s="1880"/>
      <c r="AI213" s="1880"/>
      <c r="AJ213" s="1880"/>
      <c r="AK213" s="1880"/>
      <c r="AL213" s="1880"/>
      <c r="AM213" s="1880"/>
      <c r="AN213" s="1880"/>
      <c r="AO213" s="1880"/>
      <c r="AP213" s="1880"/>
      <c r="AQ213" s="1880"/>
      <c r="AR213" s="1880"/>
      <c r="AS213" s="1880"/>
      <c r="AT213" s="1880"/>
      <c r="AU213" s="1880"/>
      <c r="AV213" s="1880"/>
      <c r="AW213" s="1880"/>
      <c r="AX213" s="1880"/>
      <c r="AY213" s="1880"/>
      <c r="AZ213" s="1880"/>
      <c r="BA213" s="1880"/>
      <c r="BB213" s="1880"/>
      <c r="BC213" s="1880"/>
      <c r="BD213" s="1880"/>
      <c r="BE213" s="1880"/>
      <c r="BF213" s="1880"/>
      <c r="BG213" s="1880"/>
    </row>
    <row r="214" spans="1:59">
      <c r="A214" s="1876"/>
      <c r="B214" s="1877"/>
      <c r="C214" s="1877"/>
      <c r="D214" s="1878"/>
      <c r="E214" s="1878"/>
      <c r="F214" s="1878"/>
      <c r="G214" s="1878"/>
      <c r="H214" s="1879"/>
      <c r="I214" s="1879"/>
      <c r="J214" s="1879"/>
      <c r="K214" s="1879"/>
      <c r="L214" s="1879"/>
      <c r="M214" s="1879"/>
      <c r="N214" s="1880"/>
      <c r="O214" s="1880"/>
      <c r="P214" s="1880"/>
      <c r="Q214" s="1880"/>
      <c r="R214" s="1880"/>
      <c r="S214" s="1880"/>
      <c r="T214" s="1880"/>
      <c r="U214" s="1880"/>
      <c r="V214" s="1880"/>
      <c r="W214" s="1880"/>
      <c r="X214" s="1880"/>
      <c r="Y214" s="1880"/>
      <c r="Z214" s="1880"/>
      <c r="AA214" s="1880"/>
      <c r="AB214" s="1880"/>
      <c r="AC214" s="1880"/>
      <c r="AD214" s="1880"/>
      <c r="AE214" s="1880"/>
      <c r="AF214" s="1880"/>
      <c r="AG214" s="1880"/>
      <c r="AH214" s="1880"/>
      <c r="AI214" s="1880"/>
      <c r="AJ214" s="1880"/>
      <c r="AK214" s="1880"/>
      <c r="AL214" s="1880"/>
      <c r="AM214" s="1880"/>
      <c r="AN214" s="1880"/>
      <c r="AO214" s="1880"/>
      <c r="AP214" s="1880"/>
      <c r="AQ214" s="1880"/>
      <c r="AR214" s="1880"/>
      <c r="AS214" s="1880"/>
      <c r="AT214" s="1880"/>
      <c r="AU214" s="1880"/>
      <c r="AV214" s="1880"/>
      <c r="AW214" s="1880"/>
      <c r="AX214" s="1880"/>
      <c r="AY214" s="1880"/>
      <c r="AZ214" s="1880"/>
      <c r="BA214" s="1880"/>
      <c r="BB214" s="1880"/>
      <c r="BC214" s="1880"/>
      <c r="BD214" s="1880"/>
      <c r="BE214" s="1880"/>
      <c r="BF214" s="1880"/>
      <c r="BG214" s="1880"/>
    </row>
    <row r="215" spans="1:59">
      <c r="A215" s="1876"/>
      <c r="B215" s="1877"/>
      <c r="C215" s="1877"/>
      <c r="D215" s="1878"/>
      <c r="E215" s="1878"/>
      <c r="F215" s="1878"/>
      <c r="G215" s="1878"/>
      <c r="H215" s="1879"/>
      <c r="I215" s="1879"/>
      <c r="J215" s="1879"/>
      <c r="K215" s="1879"/>
      <c r="L215" s="1879"/>
      <c r="M215" s="1879"/>
      <c r="N215" s="1880"/>
      <c r="O215" s="1880"/>
      <c r="P215" s="1880"/>
      <c r="Q215" s="1880"/>
      <c r="R215" s="1880"/>
      <c r="S215" s="1880"/>
      <c r="T215" s="1880"/>
      <c r="U215" s="1880"/>
      <c r="V215" s="1880"/>
      <c r="W215" s="1880"/>
      <c r="X215" s="1880"/>
      <c r="Y215" s="1880"/>
      <c r="Z215" s="1880"/>
      <c r="AA215" s="1880"/>
      <c r="AB215" s="1880"/>
      <c r="AC215" s="1880"/>
      <c r="AD215" s="1880"/>
      <c r="AE215" s="1880"/>
      <c r="AF215" s="1880"/>
      <c r="AG215" s="1880"/>
      <c r="AH215" s="1880"/>
      <c r="AI215" s="1880"/>
      <c r="AJ215" s="1880"/>
      <c r="AK215" s="1880"/>
      <c r="AL215" s="1880"/>
      <c r="AM215" s="1880"/>
      <c r="AN215" s="1880"/>
      <c r="AO215" s="1880"/>
      <c r="AP215" s="1880"/>
      <c r="AQ215" s="1880"/>
      <c r="AR215" s="1880"/>
      <c r="AS215" s="1880"/>
      <c r="AT215" s="1880"/>
      <c r="AU215" s="1880"/>
      <c r="AV215" s="1880"/>
      <c r="AW215" s="1880"/>
      <c r="AX215" s="1880"/>
      <c r="AY215" s="1880"/>
      <c r="AZ215" s="1880"/>
      <c r="BA215" s="1880"/>
      <c r="BB215" s="1880"/>
      <c r="BC215" s="1880"/>
      <c r="BD215" s="1880"/>
      <c r="BE215" s="1880"/>
      <c r="BF215" s="1880"/>
      <c r="BG215" s="1880"/>
    </row>
    <row r="216" spans="1:59">
      <c r="A216" s="1876"/>
      <c r="B216" s="1877"/>
      <c r="C216" s="1877"/>
      <c r="D216" s="1878"/>
      <c r="E216" s="1878"/>
      <c r="F216" s="1878"/>
      <c r="G216" s="1878"/>
      <c r="H216" s="1879"/>
      <c r="I216" s="1879"/>
      <c r="J216" s="1879"/>
      <c r="K216" s="1879"/>
      <c r="L216" s="1879"/>
      <c r="M216" s="1879"/>
      <c r="N216" s="1880"/>
      <c r="O216" s="1880"/>
      <c r="P216" s="1880"/>
      <c r="Q216" s="1880"/>
      <c r="R216" s="1880"/>
      <c r="S216" s="1880"/>
      <c r="T216" s="1880"/>
      <c r="U216" s="1880"/>
      <c r="V216" s="1880"/>
      <c r="W216" s="1880"/>
      <c r="X216" s="1880"/>
      <c r="Y216" s="1880"/>
      <c r="Z216" s="1880"/>
      <c r="AA216" s="1880"/>
      <c r="AB216" s="1880"/>
      <c r="AC216" s="1880"/>
      <c r="AD216" s="1880"/>
      <c r="AE216" s="1880"/>
      <c r="AF216" s="1880"/>
      <c r="AG216" s="1880"/>
      <c r="AH216" s="1880"/>
      <c r="AI216" s="1880"/>
      <c r="AJ216" s="1880"/>
      <c r="AK216" s="1880"/>
      <c r="AL216" s="1880"/>
      <c r="AM216" s="1880"/>
      <c r="AN216" s="1880"/>
      <c r="AO216" s="1880"/>
      <c r="AP216" s="1880"/>
      <c r="AQ216" s="1880"/>
      <c r="AR216" s="1880"/>
      <c r="AS216" s="1880"/>
      <c r="AT216" s="1880"/>
      <c r="AU216" s="1880"/>
      <c r="AV216" s="1880"/>
      <c r="AW216" s="1880"/>
      <c r="AX216" s="1880"/>
      <c r="AY216" s="1880"/>
      <c r="AZ216" s="1880"/>
      <c r="BA216" s="1880"/>
      <c r="BB216" s="1880"/>
      <c r="BC216" s="1880"/>
      <c r="BD216" s="1880"/>
      <c r="BE216" s="1880"/>
      <c r="BF216" s="1880"/>
      <c r="BG216" s="1880"/>
    </row>
    <row r="217" spans="1:59">
      <c r="A217" s="1876"/>
      <c r="B217" s="1877"/>
      <c r="C217" s="1877"/>
      <c r="D217" s="1878"/>
      <c r="E217" s="1878"/>
      <c r="F217" s="1878"/>
      <c r="G217" s="1878"/>
      <c r="H217" s="1879"/>
      <c r="I217" s="1879"/>
      <c r="J217" s="1879"/>
      <c r="K217" s="1879"/>
      <c r="L217" s="1879"/>
      <c r="M217" s="1879"/>
      <c r="N217" s="1880"/>
      <c r="O217" s="1880"/>
      <c r="P217" s="1880"/>
      <c r="Q217" s="1880"/>
      <c r="R217" s="1880"/>
      <c r="S217" s="1880"/>
      <c r="T217" s="1880"/>
      <c r="U217" s="1880"/>
      <c r="V217" s="1880"/>
      <c r="W217" s="1880"/>
      <c r="X217" s="1880"/>
      <c r="Y217" s="1880"/>
      <c r="Z217" s="1880"/>
      <c r="AA217" s="1880"/>
      <c r="AB217" s="1880"/>
      <c r="AC217" s="1880"/>
      <c r="AD217" s="1880"/>
      <c r="AE217" s="1880"/>
      <c r="AF217" s="1880"/>
      <c r="AG217" s="1880"/>
      <c r="AH217" s="1880"/>
      <c r="AI217" s="1880"/>
      <c r="AJ217" s="1880"/>
      <c r="AK217" s="1880"/>
      <c r="AL217" s="1880"/>
      <c r="AM217" s="1880"/>
      <c r="AN217" s="1880"/>
      <c r="AO217" s="1880"/>
      <c r="AP217" s="1880"/>
      <c r="AQ217" s="1880"/>
      <c r="AR217" s="1880"/>
      <c r="AS217" s="1880"/>
      <c r="AT217" s="1880"/>
      <c r="AU217" s="1880"/>
      <c r="AV217" s="1880"/>
      <c r="AW217" s="1880"/>
      <c r="AX217" s="1880"/>
      <c r="AY217" s="1880"/>
      <c r="AZ217" s="1880"/>
      <c r="BA217" s="1880"/>
      <c r="BB217" s="1880"/>
      <c r="BC217" s="1880"/>
      <c r="BD217" s="1880"/>
      <c r="BE217" s="1880"/>
      <c r="BF217" s="1880"/>
      <c r="BG217" s="1880"/>
    </row>
    <row r="218" spans="1:59">
      <c r="A218" s="1876"/>
      <c r="B218" s="1877"/>
      <c r="C218" s="1877"/>
      <c r="D218" s="1878"/>
      <c r="E218" s="1878"/>
      <c r="F218" s="1878"/>
      <c r="G218" s="1878"/>
      <c r="H218" s="1879"/>
      <c r="I218" s="1879"/>
      <c r="J218" s="1879"/>
      <c r="K218" s="1879"/>
      <c r="L218" s="1879"/>
      <c r="M218" s="1879"/>
      <c r="N218" s="1880"/>
      <c r="O218" s="1880"/>
      <c r="P218" s="1880"/>
      <c r="Q218" s="1880"/>
      <c r="R218" s="1880"/>
      <c r="S218" s="1880"/>
      <c r="T218" s="1880"/>
      <c r="U218" s="1880"/>
      <c r="V218" s="1880"/>
      <c r="W218" s="1880"/>
      <c r="X218" s="1880"/>
      <c r="Y218" s="1880"/>
      <c r="Z218" s="1880"/>
      <c r="AA218" s="1880"/>
      <c r="AB218" s="1880"/>
      <c r="AC218" s="1880"/>
      <c r="AD218" s="1880"/>
      <c r="AE218" s="1880"/>
      <c r="AF218" s="1880"/>
      <c r="AG218" s="1880"/>
      <c r="AH218" s="1880"/>
      <c r="AI218" s="1880"/>
      <c r="AJ218" s="1880"/>
      <c r="AK218" s="1880"/>
      <c r="AL218" s="1880"/>
      <c r="AM218" s="1880"/>
      <c r="AN218" s="1880"/>
      <c r="AO218" s="1880"/>
      <c r="AP218" s="1880"/>
      <c r="AQ218" s="1880"/>
      <c r="AR218" s="1880"/>
      <c r="AS218" s="1880"/>
      <c r="AT218" s="1880"/>
      <c r="AU218" s="1880"/>
      <c r="AV218" s="1880"/>
      <c r="AW218" s="1880"/>
      <c r="AX218" s="1880"/>
      <c r="AY218" s="1880"/>
      <c r="AZ218" s="1880"/>
      <c r="BA218" s="1880"/>
      <c r="BB218" s="1880"/>
      <c r="BC218" s="1880"/>
      <c r="BD218" s="1880"/>
      <c r="BE218" s="1880"/>
      <c r="BF218" s="1880"/>
      <c r="BG218" s="1880"/>
    </row>
    <row r="219" spans="1:59">
      <c r="A219" s="1876"/>
      <c r="B219" s="1877"/>
      <c r="C219" s="1877"/>
      <c r="D219" s="1878"/>
      <c r="E219" s="1878"/>
      <c r="F219" s="1878"/>
      <c r="G219" s="1878"/>
      <c r="H219" s="1879"/>
      <c r="I219" s="1879"/>
      <c r="J219" s="1879"/>
      <c r="K219" s="1879"/>
      <c r="L219" s="1879"/>
      <c r="M219" s="1879"/>
      <c r="N219" s="1880"/>
      <c r="O219" s="1880"/>
      <c r="P219" s="1880"/>
      <c r="Q219" s="1880"/>
      <c r="R219" s="1880"/>
      <c r="S219" s="1880"/>
      <c r="T219" s="1880"/>
      <c r="U219" s="1880"/>
      <c r="V219" s="1880"/>
      <c r="W219" s="1880"/>
      <c r="X219" s="1880"/>
      <c r="Y219" s="1880"/>
      <c r="Z219" s="1880"/>
      <c r="AA219" s="1880"/>
      <c r="AB219" s="1880"/>
      <c r="AC219" s="1880"/>
      <c r="AD219" s="1880"/>
      <c r="AE219" s="1880"/>
      <c r="AF219" s="1880"/>
      <c r="AG219" s="1880"/>
      <c r="AH219" s="1880"/>
      <c r="AI219" s="1880"/>
      <c r="AJ219" s="1880"/>
      <c r="AK219" s="1880"/>
      <c r="AL219" s="1880"/>
      <c r="AM219" s="1880"/>
      <c r="AN219" s="1880"/>
      <c r="AO219" s="1880"/>
      <c r="AP219" s="1880"/>
      <c r="AQ219" s="1880"/>
      <c r="AR219" s="1880"/>
      <c r="AS219" s="1880"/>
      <c r="AT219" s="1880"/>
      <c r="AU219" s="1880"/>
      <c r="AV219" s="1880"/>
      <c r="AW219" s="1880"/>
      <c r="AX219" s="1880"/>
      <c r="AY219" s="1880"/>
      <c r="AZ219" s="1880"/>
      <c r="BA219" s="1880"/>
      <c r="BB219" s="1880"/>
      <c r="BC219" s="1880"/>
      <c r="BD219" s="1880"/>
      <c r="BE219" s="1880"/>
      <c r="BF219" s="1880"/>
      <c r="BG219" s="1880"/>
    </row>
    <row r="220" spans="1:59">
      <c r="A220" s="1876"/>
      <c r="B220" s="1877"/>
      <c r="C220" s="1877"/>
      <c r="D220" s="1878"/>
      <c r="E220" s="1878"/>
      <c r="F220" s="1878"/>
      <c r="G220" s="1878"/>
      <c r="H220" s="1879"/>
      <c r="I220" s="1879"/>
      <c r="J220" s="1879"/>
      <c r="K220" s="1879"/>
      <c r="L220" s="1879"/>
      <c r="M220" s="1879"/>
      <c r="N220" s="1880"/>
      <c r="O220" s="1880"/>
      <c r="P220" s="1880"/>
      <c r="Q220" s="1880"/>
      <c r="R220" s="1880"/>
      <c r="S220" s="1880"/>
      <c r="T220" s="1880"/>
      <c r="U220" s="1880"/>
      <c r="V220" s="1880"/>
      <c r="W220" s="1880"/>
      <c r="X220" s="1880"/>
      <c r="Y220" s="1880"/>
      <c r="Z220" s="1880"/>
      <c r="AA220" s="1880"/>
      <c r="AB220" s="1880"/>
      <c r="AC220" s="1880"/>
      <c r="AD220" s="1880"/>
      <c r="AE220" s="1880"/>
      <c r="AF220" s="1880"/>
      <c r="AG220" s="1880"/>
      <c r="AH220" s="1880"/>
      <c r="AI220" s="1880"/>
      <c r="AJ220" s="1880"/>
      <c r="AK220" s="1880"/>
      <c r="AL220" s="1880"/>
      <c r="AM220" s="1880"/>
      <c r="AN220" s="1880"/>
      <c r="AO220" s="1880"/>
      <c r="AP220" s="1880"/>
      <c r="AQ220" s="1880"/>
      <c r="AR220" s="1880"/>
      <c r="AS220" s="1880"/>
      <c r="AT220" s="1880"/>
      <c r="AU220" s="1880"/>
      <c r="AV220" s="1880"/>
      <c r="AW220" s="1880"/>
      <c r="AX220" s="1880"/>
      <c r="AY220" s="1880"/>
      <c r="AZ220" s="1880"/>
      <c r="BA220" s="1880"/>
      <c r="BB220" s="1880"/>
      <c r="BC220" s="1880"/>
      <c r="BD220" s="1880"/>
      <c r="BE220" s="1880"/>
      <c r="BF220" s="1880"/>
      <c r="BG220" s="1880"/>
    </row>
    <row r="221" spans="1:59">
      <c r="A221" s="1876"/>
      <c r="B221" s="1877"/>
      <c r="C221" s="1877"/>
      <c r="D221" s="1878"/>
      <c r="E221" s="1878"/>
      <c r="F221" s="1878"/>
      <c r="G221" s="1878"/>
      <c r="H221" s="1879"/>
      <c r="I221" s="1879"/>
      <c r="J221" s="1879"/>
      <c r="K221" s="1879"/>
      <c r="L221" s="1879"/>
      <c r="M221" s="1879"/>
      <c r="N221" s="1880"/>
      <c r="O221" s="1880"/>
      <c r="P221" s="1880"/>
      <c r="Q221" s="1880"/>
      <c r="R221" s="1880"/>
      <c r="S221" s="1880"/>
      <c r="T221" s="1880"/>
      <c r="U221" s="1880"/>
      <c r="V221" s="1880"/>
      <c r="W221" s="1880"/>
      <c r="X221" s="1880"/>
      <c r="Y221" s="1880"/>
      <c r="Z221" s="1880"/>
      <c r="AA221" s="1880"/>
      <c r="AB221" s="1880"/>
      <c r="AC221" s="1880"/>
      <c r="AD221" s="1880"/>
      <c r="AE221" s="1880"/>
      <c r="AF221" s="1880"/>
      <c r="AG221" s="1880"/>
      <c r="AH221" s="1880"/>
      <c r="AI221" s="1880"/>
      <c r="AJ221" s="1880"/>
      <c r="AK221" s="1880"/>
      <c r="AL221" s="1880"/>
      <c r="AM221" s="1880"/>
      <c r="AN221" s="1880"/>
      <c r="AO221" s="1880"/>
      <c r="AP221" s="1880"/>
      <c r="AQ221" s="1880"/>
      <c r="AR221" s="1880"/>
      <c r="AS221" s="1880"/>
      <c r="AT221" s="1880"/>
      <c r="AU221" s="1880"/>
      <c r="AV221" s="1880"/>
      <c r="AW221" s="1880"/>
      <c r="AX221" s="1880"/>
      <c r="AY221" s="1880"/>
      <c r="AZ221" s="1880"/>
      <c r="BA221" s="1880"/>
      <c r="BB221" s="1880"/>
      <c r="BC221" s="1880"/>
      <c r="BD221" s="1880"/>
      <c r="BE221" s="1880"/>
      <c r="BF221" s="1880"/>
      <c r="BG221" s="1880"/>
    </row>
    <row r="222" spans="1:59">
      <c r="A222" s="1876"/>
      <c r="B222" s="1877"/>
      <c r="C222" s="1877"/>
      <c r="D222" s="1878"/>
      <c r="E222" s="1878"/>
      <c r="F222" s="1878"/>
      <c r="G222" s="1878"/>
      <c r="H222" s="1879"/>
      <c r="I222" s="1879"/>
      <c r="J222" s="1879"/>
      <c r="K222" s="1879"/>
      <c r="L222" s="1879"/>
      <c r="M222" s="1879"/>
      <c r="N222" s="1880"/>
      <c r="O222" s="1880"/>
      <c r="P222" s="1880"/>
      <c r="Q222" s="1880"/>
      <c r="R222" s="1880"/>
      <c r="S222" s="1880"/>
      <c r="T222" s="1880"/>
      <c r="U222" s="1880"/>
      <c r="V222" s="1880"/>
      <c r="W222" s="1880"/>
      <c r="X222" s="1880"/>
      <c r="Y222" s="1880"/>
      <c r="Z222" s="1880"/>
      <c r="AA222" s="1880"/>
      <c r="AB222" s="1880"/>
      <c r="AC222" s="1880"/>
      <c r="AD222" s="1880"/>
      <c r="AE222" s="1880"/>
      <c r="AF222" s="1880"/>
      <c r="AG222" s="1880"/>
      <c r="AH222" s="1880"/>
      <c r="AI222" s="1880"/>
      <c r="AJ222" s="1880"/>
      <c r="AK222" s="1880"/>
      <c r="AL222" s="1880"/>
      <c r="AM222" s="1880"/>
      <c r="AN222" s="1880"/>
      <c r="AO222" s="1880"/>
      <c r="AP222" s="1880"/>
      <c r="AQ222" s="1880"/>
      <c r="AR222" s="1880"/>
      <c r="AS222" s="1880"/>
      <c r="AT222" s="1880"/>
      <c r="AU222" s="1880"/>
      <c r="AV222" s="1880"/>
      <c r="AW222" s="1880"/>
      <c r="AX222" s="1880"/>
      <c r="AY222" s="1880"/>
      <c r="AZ222" s="1880"/>
      <c r="BA222" s="1880"/>
      <c r="BB222" s="1880"/>
      <c r="BC222" s="1880"/>
      <c r="BD222" s="1880"/>
      <c r="BE222" s="1880"/>
      <c r="BF222" s="1880"/>
      <c r="BG222" s="1880"/>
    </row>
    <row r="223" spans="1:59">
      <c r="A223" s="1876"/>
      <c r="B223" s="1877"/>
      <c r="C223" s="1877"/>
      <c r="D223" s="1878"/>
      <c r="E223" s="1878"/>
      <c r="F223" s="1878"/>
      <c r="G223" s="1878"/>
      <c r="H223" s="1879"/>
      <c r="I223" s="1879"/>
      <c r="J223" s="1879"/>
      <c r="K223" s="1879"/>
      <c r="L223" s="1879"/>
      <c r="M223" s="1879"/>
      <c r="N223" s="1880"/>
      <c r="O223" s="1880"/>
      <c r="P223" s="1880"/>
      <c r="Q223" s="1880"/>
      <c r="R223" s="1880"/>
      <c r="S223" s="1880"/>
      <c r="T223" s="1880"/>
      <c r="U223" s="1880"/>
      <c r="V223" s="1880"/>
      <c r="W223" s="1880"/>
      <c r="X223" s="1880"/>
      <c r="Y223" s="1880"/>
      <c r="Z223" s="1880"/>
      <c r="AA223" s="1880"/>
      <c r="AB223" s="1880"/>
      <c r="AC223" s="1880"/>
      <c r="AD223" s="1880"/>
      <c r="AE223" s="1880"/>
      <c r="AF223" s="1880"/>
      <c r="AG223" s="1880"/>
      <c r="AH223" s="1880"/>
      <c r="AI223" s="1880"/>
      <c r="AJ223" s="1880"/>
      <c r="AK223" s="1880"/>
      <c r="AL223" s="1880"/>
      <c r="AM223" s="1880"/>
      <c r="AN223" s="1880"/>
      <c r="AO223" s="1880"/>
      <c r="AP223" s="1880"/>
      <c r="AQ223" s="1880"/>
      <c r="AR223" s="1880"/>
      <c r="AS223" s="1880"/>
      <c r="AT223" s="1880"/>
      <c r="AU223" s="1880"/>
      <c r="AV223" s="1880"/>
      <c r="AW223" s="1880"/>
      <c r="AX223" s="1880"/>
      <c r="AY223" s="1880"/>
      <c r="AZ223" s="1880"/>
      <c r="BA223" s="1880"/>
      <c r="BB223" s="1880"/>
      <c r="BC223" s="1880"/>
      <c r="BD223" s="1880"/>
      <c r="BE223" s="1880"/>
      <c r="BF223" s="1880"/>
      <c r="BG223" s="1880"/>
    </row>
    <row r="224" spans="1:59">
      <c r="A224" s="1876"/>
      <c r="B224" s="1877"/>
      <c r="C224" s="1877"/>
      <c r="D224" s="1878"/>
      <c r="E224" s="1878"/>
      <c r="F224" s="1878"/>
      <c r="G224" s="1878"/>
      <c r="H224" s="1879"/>
      <c r="I224" s="1879"/>
      <c r="J224" s="1879"/>
      <c r="K224" s="1879"/>
      <c r="L224" s="1879"/>
      <c r="M224" s="1879"/>
      <c r="N224" s="1880"/>
      <c r="O224" s="1880"/>
      <c r="P224" s="1880"/>
      <c r="Q224" s="1880"/>
      <c r="R224" s="1880"/>
      <c r="S224" s="1880"/>
      <c r="T224" s="1880"/>
      <c r="U224" s="1880"/>
      <c r="V224" s="1880"/>
      <c r="W224" s="1880"/>
      <c r="X224" s="1880"/>
      <c r="Y224" s="1880"/>
      <c r="Z224" s="1880"/>
      <c r="AA224" s="1880"/>
      <c r="AB224" s="1880"/>
      <c r="AC224" s="1880"/>
      <c r="AD224" s="1880"/>
      <c r="AE224" s="1880"/>
      <c r="AF224" s="1880"/>
      <c r="AG224" s="1880"/>
      <c r="AH224" s="1880"/>
      <c r="AI224" s="1880"/>
      <c r="AJ224" s="1880"/>
      <c r="AK224" s="1880"/>
      <c r="AL224" s="1880"/>
      <c r="AM224" s="1880"/>
      <c r="AN224" s="1880"/>
      <c r="AO224" s="1880"/>
      <c r="AP224" s="1880"/>
      <c r="AQ224" s="1880"/>
      <c r="AR224" s="1880"/>
      <c r="AS224" s="1880"/>
      <c r="AT224" s="1880"/>
      <c r="AU224" s="1880"/>
      <c r="AV224" s="1880"/>
      <c r="AW224" s="1880"/>
      <c r="AX224" s="1880"/>
      <c r="AY224" s="1880"/>
      <c r="AZ224" s="1880"/>
      <c r="BA224" s="1880"/>
      <c r="BB224" s="1880"/>
      <c r="BC224" s="1880"/>
      <c r="BD224" s="1880"/>
      <c r="BE224" s="1880"/>
      <c r="BF224" s="1880"/>
      <c r="BG224" s="1880"/>
    </row>
    <row r="225" spans="1:59">
      <c r="A225" s="1876"/>
      <c r="B225" s="1877"/>
      <c r="C225" s="1877"/>
      <c r="D225" s="1878"/>
      <c r="E225" s="1878"/>
      <c r="F225" s="1878"/>
      <c r="G225" s="1878"/>
      <c r="H225" s="1879"/>
      <c r="I225" s="1879"/>
      <c r="J225" s="1879"/>
      <c r="K225" s="1879"/>
      <c r="L225" s="1879"/>
      <c r="M225" s="1879"/>
      <c r="N225" s="1880"/>
      <c r="O225" s="1880"/>
      <c r="P225" s="1880"/>
      <c r="Q225" s="1880"/>
      <c r="R225" s="1880"/>
      <c r="S225" s="1880"/>
      <c r="T225" s="1880"/>
      <c r="U225" s="1880"/>
      <c r="V225" s="1880"/>
      <c r="W225" s="1880"/>
      <c r="X225" s="1880"/>
      <c r="Y225" s="1880"/>
      <c r="Z225" s="1880"/>
      <c r="AA225" s="1880"/>
      <c r="AB225" s="1880"/>
      <c r="AC225" s="1880"/>
      <c r="AD225" s="1880"/>
      <c r="AE225" s="1880"/>
      <c r="AF225" s="1880"/>
      <c r="AG225" s="1880"/>
      <c r="AH225" s="1880"/>
      <c r="AI225" s="1880"/>
      <c r="AJ225" s="1880"/>
      <c r="AK225" s="1880"/>
      <c r="AL225" s="1880"/>
      <c r="AM225" s="1880"/>
      <c r="AN225" s="1880"/>
      <c r="AO225" s="1880"/>
      <c r="AP225" s="1880"/>
      <c r="AQ225" s="1880"/>
      <c r="AR225" s="1880"/>
      <c r="AS225" s="1880"/>
      <c r="AT225" s="1880"/>
      <c r="AU225" s="1880"/>
      <c r="AV225" s="1880"/>
      <c r="AW225" s="1880"/>
      <c r="AX225" s="1880"/>
      <c r="AY225" s="1880"/>
      <c r="AZ225" s="1880"/>
      <c r="BA225" s="1880"/>
      <c r="BB225" s="1880"/>
      <c r="BC225" s="1880"/>
      <c r="BD225" s="1880"/>
      <c r="BE225" s="1880"/>
      <c r="BF225" s="1880"/>
      <c r="BG225" s="1880"/>
    </row>
    <row r="226" spans="1:59">
      <c r="A226" s="1876"/>
      <c r="B226" s="1877"/>
      <c r="C226" s="1877"/>
      <c r="D226" s="1878"/>
      <c r="E226" s="1878"/>
      <c r="F226" s="1878"/>
      <c r="G226" s="1878"/>
      <c r="H226" s="1879"/>
      <c r="I226" s="1879"/>
      <c r="J226" s="1879"/>
      <c r="K226" s="1879"/>
      <c r="L226" s="1879"/>
      <c r="M226" s="1879"/>
      <c r="N226" s="1880"/>
      <c r="O226" s="1880"/>
      <c r="P226" s="1880"/>
      <c r="Q226" s="1880"/>
      <c r="R226" s="1880"/>
      <c r="S226" s="1880"/>
      <c r="T226" s="1880"/>
      <c r="U226" s="1880"/>
      <c r="V226" s="1880"/>
      <c r="W226" s="1880"/>
      <c r="X226" s="1880"/>
      <c r="Y226" s="1880"/>
      <c r="Z226" s="1880"/>
      <c r="AA226" s="1880"/>
      <c r="AB226" s="1880"/>
      <c r="AC226" s="1880"/>
      <c r="AD226" s="1880"/>
      <c r="AE226" s="1880"/>
      <c r="AF226" s="1880"/>
      <c r="AG226" s="1880"/>
      <c r="AH226" s="1880"/>
      <c r="AI226" s="1880"/>
      <c r="AJ226" s="1880"/>
      <c r="AK226" s="1880"/>
      <c r="AL226" s="1880"/>
      <c r="AM226" s="1880"/>
      <c r="AN226" s="1880"/>
      <c r="AO226" s="1880"/>
      <c r="AP226" s="1880"/>
      <c r="AQ226" s="1880"/>
      <c r="AR226" s="1880"/>
      <c r="AS226" s="1880"/>
      <c r="AT226" s="1880"/>
      <c r="AU226" s="1880"/>
      <c r="AV226" s="1880"/>
      <c r="AW226" s="1880"/>
      <c r="AX226" s="1880"/>
      <c r="AY226" s="1880"/>
      <c r="AZ226" s="1880"/>
      <c r="BA226" s="1880"/>
      <c r="BB226" s="1880"/>
      <c r="BC226" s="1880"/>
      <c r="BD226" s="1880"/>
      <c r="BE226" s="1880"/>
      <c r="BF226" s="1880"/>
      <c r="BG226" s="1880"/>
    </row>
    <row r="227" spans="1:59">
      <c r="A227" s="1876"/>
      <c r="B227" s="1877"/>
      <c r="C227" s="1877"/>
      <c r="D227" s="1878"/>
      <c r="E227" s="1878"/>
      <c r="F227" s="1878"/>
      <c r="G227" s="1878"/>
      <c r="H227" s="1879"/>
      <c r="I227" s="1879"/>
      <c r="J227" s="1879"/>
      <c r="K227" s="1879"/>
      <c r="L227" s="1879"/>
      <c r="M227" s="1879"/>
      <c r="N227" s="1880"/>
      <c r="O227" s="1880"/>
      <c r="P227" s="1880"/>
      <c r="Q227" s="1880"/>
      <c r="R227" s="1880"/>
      <c r="S227" s="1880"/>
      <c r="T227" s="1880"/>
      <c r="U227" s="1880"/>
      <c r="V227" s="1880"/>
      <c r="W227" s="1880"/>
      <c r="X227" s="1880"/>
      <c r="Y227" s="1880"/>
      <c r="Z227" s="1880"/>
      <c r="AA227" s="1880"/>
      <c r="AB227" s="1880"/>
      <c r="AC227" s="1880"/>
      <c r="AD227" s="1880"/>
      <c r="AE227" s="1880"/>
      <c r="AF227" s="1880"/>
      <c r="AG227" s="1880"/>
      <c r="AH227" s="1880"/>
      <c r="AI227" s="1880"/>
      <c r="AJ227" s="1880"/>
      <c r="AK227" s="1880"/>
      <c r="AL227" s="1880"/>
      <c r="AM227" s="1880"/>
      <c r="AN227" s="1880"/>
      <c r="AO227" s="1880"/>
      <c r="AP227" s="1880"/>
      <c r="AQ227" s="1880"/>
      <c r="AR227" s="1880"/>
      <c r="AS227" s="1880"/>
      <c r="AT227" s="1880"/>
      <c r="AU227" s="1880"/>
      <c r="AV227" s="1880"/>
      <c r="AW227" s="1880"/>
      <c r="AX227" s="1880"/>
      <c r="AY227" s="1880"/>
      <c r="AZ227" s="1880"/>
      <c r="BA227" s="1880"/>
      <c r="BB227" s="1880"/>
      <c r="BC227" s="1880"/>
      <c r="BD227" s="1880"/>
      <c r="BE227" s="1880"/>
      <c r="BF227" s="1880"/>
      <c r="BG227" s="1880"/>
    </row>
    <row r="228" spans="1:59">
      <c r="A228" s="1876"/>
      <c r="B228" s="1877"/>
      <c r="C228" s="1877"/>
      <c r="D228" s="1878"/>
      <c r="E228" s="1878"/>
      <c r="F228" s="1878"/>
      <c r="G228" s="1878"/>
      <c r="H228" s="1879"/>
      <c r="I228" s="1879"/>
      <c r="J228" s="1879"/>
      <c r="K228" s="1879"/>
      <c r="L228" s="1879"/>
      <c r="M228" s="1879"/>
      <c r="N228" s="1880"/>
      <c r="O228" s="1880"/>
      <c r="P228" s="1880"/>
      <c r="Q228" s="1880"/>
      <c r="R228" s="1880"/>
      <c r="S228" s="1880"/>
      <c r="T228" s="1880"/>
      <c r="U228" s="1880"/>
      <c r="V228" s="1880"/>
      <c r="W228" s="1880"/>
      <c r="X228" s="1880"/>
      <c r="Y228" s="1880"/>
      <c r="Z228" s="1880"/>
      <c r="AA228" s="1880"/>
      <c r="AB228" s="1880"/>
      <c r="AC228" s="1880"/>
      <c r="AD228" s="1880"/>
      <c r="AE228" s="1880"/>
      <c r="AF228" s="1880"/>
      <c r="AG228" s="1880"/>
      <c r="AH228" s="1880"/>
      <c r="AI228" s="1880"/>
      <c r="AJ228" s="1880"/>
      <c r="AK228" s="1880"/>
      <c r="AL228" s="1880"/>
      <c r="AM228" s="1880"/>
      <c r="AN228" s="1880"/>
      <c r="AO228" s="1880"/>
      <c r="AP228" s="1880"/>
      <c r="AQ228" s="1880"/>
      <c r="AR228" s="1880"/>
      <c r="AS228" s="1880"/>
      <c r="AT228" s="1880"/>
      <c r="AU228" s="1880"/>
      <c r="AV228" s="1880"/>
      <c r="AW228" s="1880"/>
      <c r="AX228" s="1880"/>
      <c r="AY228" s="1880"/>
      <c r="AZ228" s="1880"/>
      <c r="BA228" s="1880"/>
      <c r="BB228" s="1880"/>
      <c r="BC228" s="1880"/>
      <c r="BD228" s="1880"/>
      <c r="BE228" s="1880"/>
      <c r="BF228" s="1880"/>
      <c r="BG228" s="1880"/>
    </row>
    <row r="229" spans="1:59">
      <c r="A229" s="1876"/>
      <c r="B229" s="1877"/>
      <c r="C229" s="1877"/>
      <c r="D229" s="1878"/>
      <c r="E229" s="1878"/>
      <c r="F229" s="1878"/>
      <c r="G229" s="1878"/>
      <c r="H229" s="1879"/>
      <c r="I229" s="1879"/>
      <c r="J229" s="1879"/>
      <c r="K229" s="1879"/>
      <c r="L229" s="1879"/>
      <c r="M229" s="1879"/>
      <c r="N229" s="1880"/>
      <c r="O229" s="1880"/>
      <c r="P229" s="1880"/>
      <c r="Q229" s="1880"/>
      <c r="R229" s="1880"/>
      <c r="S229" s="1880"/>
      <c r="T229" s="1880"/>
      <c r="U229" s="1880"/>
      <c r="V229" s="1880"/>
      <c r="W229" s="1880"/>
      <c r="X229" s="1880"/>
      <c r="Y229" s="1880"/>
      <c r="Z229" s="1880"/>
      <c r="AA229" s="1880"/>
      <c r="AB229" s="1880"/>
      <c r="AC229" s="1880"/>
      <c r="AD229" s="1880"/>
      <c r="AE229" s="1880"/>
      <c r="AF229" s="1880"/>
      <c r="AG229" s="1880"/>
      <c r="AH229" s="1880"/>
      <c r="AI229" s="1880"/>
      <c r="AJ229" s="1880"/>
      <c r="AK229" s="1880"/>
      <c r="AL229" s="1880"/>
      <c r="AM229" s="1880"/>
      <c r="AN229" s="1880"/>
      <c r="AO229" s="1880"/>
      <c r="AP229" s="1880"/>
      <c r="AQ229" s="1880"/>
      <c r="AR229" s="1880"/>
      <c r="AS229" s="1880"/>
      <c r="AT229" s="1880"/>
      <c r="AU229" s="1880"/>
      <c r="AV229" s="1880"/>
      <c r="AW229" s="1880"/>
      <c r="AX229" s="1880"/>
      <c r="AY229" s="1880"/>
      <c r="AZ229" s="1880"/>
      <c r="BA229" s="1880"/>
      <c r="BB229" s="1880"/>
      <c r="BC229" s="1880"/>
      <c r="BD229" s="1880"/>
      <c r="BE229" s="1880"/>
      <c r="BF229" s="1880"/>
      <c r="BG229" s="1880"/>
    </row>
    <row r="230" spans="1:59">
      <c r="A230" s="1876"/>
      <c r="B230" s="1877"/>
      <c r="C230" s="1877"/>
      <c r="D230" s="1878"/>
      <c r="E230" s="1878"/>
      <c r="F230" s="1878"/>
      <c r="G230" s="1878"/>
      <c r="H230" s="1879"/>
      <c r="I230" s="1879"/>
      <c r="J230" s="1879"/>
      <c r="K230" s="1879"/>
      <c r="L230" s="1879"/>
      <c r="M230" s="1879"/>
      <c r="N230" s="1880"/>
      <c r="O230" s="1880"/>
      <c r="P230" s="1880"/>
      <c r="Q230" s="1880"/>
      <c r="R230" s="1880"/>
      <c r="S230" s="1880"/>
      <c r="T230" s="1880"/>
      <c r="U230" s="1880"/>
      <c r="V230" s="1880"/>
      <c r="W230" s="1880"/>
      <c r="X230" s="1880"/>
      <c r="Y230" s="1880"/>
      <c r="Z230" s="1880"/>
      <c r="AA230" s="1880"/>
      <c r="AB230" s="1880"/>
      <c r="AC230" s="1880"/>
      <c r="AD230" s="1880"/>
      <c r="AE230" s="1880"/>
      <c r="AF230" s="1880"/>
      <c r="AG230" s="1880"/>
      <c r="AH230" s="1880"/>
      <c r="AI230" s="1880"/>
      <c r="AJ230" s="1880"/>
      <c r="AK230" s="1880"/>
      <c r="AL230" s="1880"/>
      <c r="AM230" s="1880"/>
      <c r="AN230" s="1880"/>
      <c r="AO230" s="1880"/>
      <c r="AP230" s="1880"/>
      <c r="AQ230" s="1880"/>
      <c r="AR230" s="1880"/>
      <c r="AS230" s="1880"/>
      <c r="AT230" s="1880"/>
      <c r="AU230" s="1880"/>
      <c r="AV230" s="1880"/>
      <c r="AW230" s="1880"/>
      <c r="AX230" s="1880"/>
      <c r="AY230" s="1880"/>
      <c r="AZ230" s="1880"/>
      <c r="BA230" s="1880"/>
      <c r="BB230" s="1880"/>
      <c r="BC230" s="1880"/>
      <c r="BD230" s="1880"/>
      <c r="BE230" s="1880"/>
      <c r="BF230" s="1880"/>
      <c r="BG230" s="1880"/>
    </row>
    <row r="231" spans="1:59">
      <c r="A231" s="1876"/>
      <c r="B231" s="1877"/>
      <c r="C231" s="1877"/>
      <c r="D231" s="1878"/>
      <c r="E231" s="1878"/>
      <c r="F231" s="1878"/>
      <c r="G231" s="1878"/>
      <c r="H231" s="1879"/>
      <c r="I231" s="1879"/>
      <c r="J231" s="1879"/>
      <c r="K231" s="1879"/>
      <c r="L231" s="1879"/>
      <c r="M231" s="1879"/>
      <c r="N231" s="1880"/>
      <c r="O231" s="1880"/>
      <c r="P231" s="1880"/>
      <c r="Q231" s="1880"/>
      <c r="R231" s="1880"/>
      <c r="S231" s="1880"/>
      <c r="T231" s="1880"/>
      <c r="U231" s="1880"/>
      <c r="V231" s="1880"/>
      <c r="W231" s="1880"/>
      <c r="X231" s="1880"/>
      <c r="Y231" s="1880"/>
      <c r="Z231" s="1880"/>
      <c r="AA231" s="1880"/>
      <c r="AB231" s="1880"/>
      <c r="AC231" s="1880"/>
      <c r="AD231" s="1880"/>
      <c r="AE231" s="1880"/>
      <c r="AF231" s="1880"/>
      <c r="AG231" s="1880"/>
      <c r="AH231" s="1880"/>
      <c r="AI231" s="1880"/>
      <c r="AJ231" s="1880"/>
      <c r="AK231" s="1880"/>
      <c r="AL231" s="1880"/>
      <c r="AM231" s="1880"/>
      <c r="AN231" s="1880"/>
      <c r="AO231" s="1880"/>
      <c r="AP231" s="1880"/>
      <c r="AQ231" s="1880"/>
      <c r="AR231" s="1880"/>
      <c r="AS231" s="1880"/>
      <c r="AT231" s="1880"/>
      <c r="AU231" s="1880"/>
      <c r="AV231" s="1880"/>
      <c r="AW231" s="1880"/>
      <c r="AX231" s="1880"/>
      <c r="AY231" s="1880"/>
      <c r="AZ231" s="1880"/>
      <c r="BA231" s="1880"/>
      <c r="BB231" s="1880"/>
      <c r="BC231" s="1880"/>
      <c r="BD231" s="1880"/>
      <c r="BE231" s="1880"/>
      <c r="BF231" s="1880"/>
      <c r="BG231" s="1880"/>
    </row>
    <row r="232" spans="1:59">
      <c r="A232" s="1876"/>
      <c r="B232" s="1877"/>
      <c r="C232" s="1877"/>
      <c r="D232" s="1878"/>
      <c r="E232" s="1878"/>
      <c r="F232" s="1878"/>
      <c r="G232" s="1878"/>
      <c r="H232" s="1879"/>
      <c r="I232" s="1879"/>
      <c r="J232" s="1879"/>
      <c r="K232" s="1879"/>
      <c r="L232" s="1879"/>
      <c r="M232" s="1879"/>
      <c r="N232" s="1880"/>
      <c r="O232" s="1880"/>
      <c r="P232" s="1880"/>
      <c r="Q232" s="1880"/>
      <c r="R232" s="1880"/>
      <c r="S232" s="1880"/>
      <c r="T232" s="1880"/>
      <c r="U232" s="1880"/>
      <c r="V232" s="1880"/>
      <c r="W232" s="1880"/>
      <c r="X232" s="1880"/>
      <c r="Y232" s="1880"/>
      <c r="Z232" s="1880"/>
      <c r="AA232" s="1880"/>
      <c r="AB232" s="1880"/>
      <c r="AC232" s="1880"/>
      <c r="AD232" s="1880"/>
      <c r="AE232" s="1880"/>
      <c r="AF232" s="1880"/>
      <c r="AG232" s="1880"/>
      <c r="AH232" s="1880"/>
      <c r="AI232" s="1880"/>
      <c r="AJ232" s="1880"/>
      <c r="AK232" s="1880"/>
      <c r="AL232" s="1880"/>
      <c r="AM232" s="1880"/>
      <c r="AN232" s="1880"/>
      <c r="AO232" s="1880"/>
      <c r="AP232" s="1880"/>
      <c r="AQ232" s="1880"/>
      <c r="AR232" s="1880"/>
      <c r="AS232" s="1880"/>
      <c r="AT232" s="1880"/>
      <c r="AU232" s="1880"/>
      <c r="AV232" s="1880"/>
      <c r="AW232" s="1880"/>
      <c r="AX232" s="1880"/>
      <c r="AY232" s="1880"/>
      <c r="AZ232" s="1880"/>
      <c r="BA232" s="1880"/>
      <c r="BB232" s="1880"/>
      <c r="BC232" s="1880"/>
      <c r="BD232" s="1880"/>
      <c r="BE232" s="1880"/>
      <c r="BF232" s="1880"/>
      <c r="BG232" s="1880"/>
    </row>
    <row r="233" spans="1:59">
      <c r="A233" s="1876"/>
      <c r="B233" s="1877"/>
      <c r="C233" s="1877"/>
      <c r="D233" s="1878"/>
      <c r="E233" s="1878"/>
      <c r="F233" s="1878"/>
      <c r="G233" s="1878"/>
      <c r="H233" s="1879"/>
      <c r="I233" s="1879"/>
      <c r="J233" s="1879"/>
      <c r="K233" s="1879"/>
      <c r="L233" s="1879"/>
      <c r="M233" s="1879"/>
      <c r="N233" s="1880"/>
      <c r="O233" s="1880"/>
      <c r="P233" s="1880"/>
      <c r="Q233" s="1880"/>
      <c r="R233" s="1880"/>
      <c r="S233" s="1880"/>
      <c r="T233" s="1880"/>
      <c r="U233" s="1880"/>
      <c r="V233" s="1880"/>
      <c r="W233" s="1880"/>
      <c r="X233" s="1880"/>
      <c r="Y233" s="1880"/>
      <c r="Z233" s="1880"/>
      <c r="AA233" s="1880"/>
      <c r="AB233" s="1880"/>
      <c r="AC233" s="1880"/>
      <c r="AD233" s="1880"/>
      <c r="AE233" s="1880"/>
      <c r="AF233" s="1880"/>
      <c r="AG233" s="1880"/>
      <c r="AH233" s="1880"/>
      <c r="AI233" s="1880"/>
      <c r="AJ233" s="1880"/>
      <c r="AK233" s="1880"/>
      <c r="AL233" s="1880"/>
      <c r="AM233" s="1880"/>
      <c r="AN233" s="1880"/>
      <c r="AO233" s="1880"/>
      <c r="AP233" s="1880"/>
      <c r="AQ233" s="1880"/>
      <c r="AR233" s="1880"/>
      <c r="AS233" s="1880"/>
      <c r="AT233" s="1880"/>
      <c r="AU233" s="1880"/>
      <c r="AV233" s="1880"/>
      <c r="AW233" s="1880"/>
      <c r="AX233" s="1880"/>
      <c r="AY233" s="1880"/>
      <c r="AZ233" s="1880"/>
      <c r="BA233" s="1880"/>
      <c r="BB233" s="1880"/>
      <c r="BC233" s="1880"/>
      <c r="BD233" s="1880"/>
      <c r="BE233" s="1880"/>
      <c r="BF233" s="1880"/>
      <c r="BG233" s="1880"/>
    </row>
    <row r="234" spans="1:59">
      <c r="A234" s="1876"/>
      <c r="B234" s="1877"/>
      <c r="C234" s="1877"/>
      <c r="D234" s="1878"/>
      <c r="E234" s="1878"/>
      <c r="F234" s="1878"/>
      <c r="G234" s="1878"/>
      <c r="H234" s="1879"/>
      <c r="I234" s="1879"/>
      <c r="J234" s="1879"/>
      <c r="K234" s="1879"/>
      <c r="L234" s="1879"/>
      <c r="M234" s="1879"/>
      <c r="N234" s="1880"/>
      <c r="O234" s="1880"/>
      <c r="P234" s="1880"/>
      <c r="Q234" s="1880"/>
      <c r="R234" s="1880"/>
      <c r="S234" s="1880"/>
      <c r="T234" s="1880"/>
      <c r="U234" s="1880"/>
      <c r="V234" s="1880"/>
      <c r="W234" s="1880"/>
      <c r="X234" s="1880"/>
      <c r="Y234" s="1880"/>
      <c r="Z234" s="1880"/>
      <c r="AA234" s="1880"/>
      <c r="AB234" s="1880"/>
      <c r="AC234" s="1880"/>
      <c r="AD234" s="1880"/>
      <c r="AE234" s="1880"/>
      <c r="AF234" s="1880"/>
      <c r="AG234" s="1880"/>
      <c r="AH234" s="1880"/>
      <c r="AI234" s="1880"/>
      <c r="AJ234" s="1880"/>
      <c r="AK234" s="1880"/>
      <c r="AL234" s="1880"/>
      <c r="AM234" s="1880"/>
      <c r="AN234" s="1880"/>
      <c r="AO234" s="1880"/>
      <c r="AP234" s="1880"/>
      <c r="AQ234" s="1880"/>
      <c r="AR234" s="1880"/>
      <c r="AS234" s="1880"/>
      <c r="AT234" s="1880"/>
      <c r="AU234" s="1880"/>
      <c r="AV234" s="1880"/>
      <c r="AW234" s="1880"/>
      <c r="AX234" s="1880"/>
      <c r="AY234" s="1880"/>
      <c r="AZ234" s="1880"/>
      <c r="BA234" s="1880"/>
      <c r="BB234" s="1880"/>
      <c r="BC234" s="1880"/>
      <c r="BD234" s="1880"/>
      <c r="BE234" s="1880"/>
      <c r="BF234" s="1880"/>
      <c r="BG234" s="1880"/>
    </row>
    <row r="235" spans="1:59">
      <c r="A235" s="1876"/>
      <c r="B235" s="1877"/>
      <c r="C235" s="1877"/>
      <c r="D235" s="1878"/>
      <c r="E235" s="1878"/>
      <c r="F235" s="1878"/>
      <c r="G235" s="1878"/>
      <c r="H235" s="1879"/>
      <c r="I235" s="1879"/>
      <c r="J235" s="1879"/>
      <c r="K235" s="1879"/>
      <c r="L235" s="1879"/>
      <c r="M235" s="1879"/>
      <c r="N235" s="1880"/>
      <c r="O235" s="1880"/>
      <c r="P235" s="1880"/>
      <c r="Q235" s="1880"/>
      <c r="R235" s="1880"/>
      <c r="S235" s="1880"/>
      <c r="T235" s="1880"/>
      <c r="U235" s="1880"/>
      <c r="V235" s="1880"/>
      <c r="W235" s="1880"/>
      <c r="X235" s="1880"/>
      <c r="Y235" s="1880"/>
      <c r="Z235" s="1880"/>
      <c r="AA235" s="1880"/>
      <c r="AB235" s="1880"/>
      <c r="AC235" s="1880"/>
      <c r="AD235" s="1880"/>
      <c r="AE235" s="1880"/>
      <c r="AF235" s="1880"/>
      <c r="AG235" s="1880"/>
      <c r="AH235" s="1880"/>
      <c r="AI235" s="1880"/>
      <c r="AJ235" s="1880"/>
      <c r="AK235" s="1880"/>
      <c r="AL235" s="1880"/>
      <c r="AM235" s="1880"/>
      <c r="AN235" s="1880"/>
      <c r="AO235" s="1880"/>
      <c r="AP235" s="1880"/>
      <c r="AQ235" s="1880"/>
      <c r="AR235" s="1880"/>
      <c r="AS235" s="1880"/>
      <c r="AT235" s="1880"/>
      <c r="AU235" s="1880"/>
      <c r="AV235" s="1880"/>
      <c r="AW235" s="1880"/>
      <c r="AX235" s="1880"/>
      <c r="AY235" s="1880"/>
      <c r="AZ235" s="1880"/>
      <c r="BA235" s="1880"/>
      <c r="BB235" s="1880"/>
      <c r="BC235" s="1880"/>
      <c r="BD235" s="1880"/>
      <c r="BE235" s="1880"/>
      <c r="BF235" s="1880"/>
      <c r="BG235" s="1880"/>
    </row>
    <row r="236" spans="1:59">
      <c r="A236" s="1876"/>
      <c r="B236" s="1877"/>
      <c r="C236" s="1877"/>
      <c r="D236" s="1878"/>
      <c r="E236" s="1878"/>
      <c r="F236" s="1878"/>
      <c r="G236" s="1878"/>
      <c r="H236" s="1879"/>
      <c r="I236" s="1879"/>
      <c r="J236" s="1879"/>
      <c r="K236" s="1879"/>
      <c r="L236" s="1879"/>
      <c r="M236" s="1879"/>
      <c r="N236" s="1880"/>
      <c r="O236" s="1880"/>
      <c r="P236" s="1880"/>
      <c r="Q236" s="1880"/>
      <c r="R236" s="1880"/>
      <c r="S236" s="1880"/>
      <c r="T236" s="1880"/>
      <c r="U236" s="1880"/>
      <c r="V236" s="1880"/>
      <c r="W236" s="1880"/>
      <c r="X236" s="1880"/>
      <c r="Y236" s="1880"/>
      <c r="Z236" s="1880"/>
      <c r="AA236" s="1880"/>
      <c r="AB236" s="1880"/>
      <c r="AC236" s="1880"/>
      <c r="AD236" s="1880"/>
      <c r="AE236" s="1880"/>
      <c r="AF236" s="1880"/>
      <c r="AG236" s="1880"/>
      <c r="AH236" s="1880"/>
      <c r="AI236" s="1880"/>
      <c r="AJ236" s="1880"/>
      <c r="AK236" s="1880"/>
      <c r="AL236" s="1880"/>
      <c r="AM236" s="1880"/>
      <c r="AN236" s="1880"/>
      <c r="AO236" s="1880"/>
      <c r="AP236" s="1880"/>
      <c r="AQ236" s="1880"/>
      <c r="AR236" s="1880"/>
      <c r="AS236" s="1880"/>
      <c r="AT236" s="1880"/>
      <c r="AU236" s="1880"/>
      <c r="AV236" s="1880"/>
      <c r="AW236" s="1880"/>
      <c r="AX236" s="1880"/>
      <c r="AY236" s="1880"/>
      <c r="AZ236" s="1880"/>
      <c r="BA236" s="1880"/>
      <c r="BB236" s="1880"/>
      <c r="BC236" s="1880"/>
      <c r="BD236" s="1880"/>
      <c r="BE236" s="1880"/>
      <c r="BF236" s="1880"/>
      <c r="BG236" s="1880"/>
    </row>
    <row r="237" spans="1:59">
      <c r="A237" s="1876"/>
      <c r="B237" s="1877"/>
      <c r="C237" s="1877"/>
      <c r="D237" s="1878"/>
      <c r="E237" s="1878"/>
      <c r="F237" s="1878"/>
      <c r="G237" s="1878"/>
      <c r="H237" s="1879"/>
      <c r="I237" s="1879"/>
      <c r="J237" s="1879"/>
      <c r="K237" s="1879"/>
      <c r="L237" s="1879"/>
      <c r="M237" s="1879"/>
      <c r="N237" s="1880"/>
      <c r="O237" s="1880"/>
      <c r="P237" s="1880"/>
      <c r="Q237" s="1880"/>
      <c r="R237" s="1880"/>
      <c r="S237" s="1880"/>
      <c r="T237" s="1880"/>
      <c r="U237" s="1880"/>
      <c r="V237" s="1880"/>
      <c r="W237" s="1880"/>
      <c r="X237" s="1880"/>
      <c r="Y237" s="1880"/>
      <c r="Z237" s="1880"/>
      <c r="AA237" s="1880"/>
      <c r="AB237" s="1880"/>
      <c r="AC237" s="1880"/>
      <c r="AD237" s="1880"/>
      <c r="AE237" s="1880"/>
      <c r="AF237" s="1880"/>
      <c r="AG237" s="1880"/>
      <c r="AH237" s="1880"/>
      <c r="AI237" s="1880"/>
      <c r="AJ237" s="1880"/>
      <c r="AK237" s="1880"/>
      <c r="AL237" s="1880"/>
      <c r="AM237" s="1880"/>
      <c r="AN237" s="1880"/>
      <c r="AO237" s="1880"/>
      <c r="AP237" s="1880"/>
      <c r="AQ237" s="1880"/>
      <c r="AR237" s="1880"/>
      <c r="AS237" s="1880"/>
      <c r="AT237" s="1880"/>
      <c r="AU237" s="1880"/>
      <c r="AV237" s="1880"/>
      <c r="AW237" s="1880"/>
      <c r="AX237" s="1880"/>
      <c r="AY237" s="1880"/>
      <c r="AZ237" s="1880"/>
      <c r="BA237" s="1880"/>
      <c r="BB237" s="1880"/>
      <c r="BC237" s="1880"/>
      <c r="BD237" s="1880"/>
      <c r="BE237" s="1880"/>
      <c r="BF237" s="1880"/>
      <c r="BG237" s="1880"/>
    </row>
    <row r="238" spans="1:59">
      <c r="A238" s="1876"/>
      <c r="B238" s="1877"/>
      <c r="C238" s="1877"/>
      <c r="D238" s="1878"/>
      <c r="E238" s="1878"/>
      <c r="F238" s="1878"/>
      <c r="G238" s="1878"/>
      <c r="H238" s="1879"/>
      <c r="I238" s="1879"/>
      <c r="J238" s="1879"/>
      <c r="K238" s="1879"/>
      <c r="L238" s="1879"/>
      <c r="M238" s="1879"/>
      <c r="N238" s="1880"/>
      <c r="O238" s="1880"/>
      <c r="P238" s="1880"/>
      <c r="Q238" s="1880"/>
      <c r="R238" s="1880"/>
      <c r="S238" s="1880"/>
      <c r="T238" s="1880"/>
      <c r="U238" s="1880"/>
      <c r="V238" s="1880"/>
      <c r="W238" s="1880"/>
      <c r="X238" s="1880"/>
      <c r="Y238" s="1880"/>
      <c r="Z238" s="1880"/>
      <c r="AA238" s="1880"/>
      <c r="AB238" s="1880"/>
      <c r="AC238" s="1880"/>
      <c r="AD238" s="1880"/>
      <c r="AE238" s="1880"/>
      <c r="AF238" s="1880"/>
      <c r="AG238" s="1880"/>
      <c r="AH238" s="1880"/>
      <c r="AI238" s="1880"/>
      <c r="AJ238" s="1880"/>
      <c r="AK238" s="1880"/>
      <c r="AL238" s="1880"/>
      <c r="AM238" s="1880"/>
      <c r="AN238" s="1880"/>
      <c r="AO238" s="1880"/>
      <c r="AP238" s="1880"/>
      <c r="AQ238" s="1880"/>
      <c r="AR238" s="1880"/>
      <c r="AS238" s="1880"/>
      <c r="AT238" s="1880"/>
      <c r="AU238" s="1880"/>
      <c r="AV238" s="1880"/>
      <c r="AW238" s="1880"/>
      <c r="AX238" s="1880"/>
      <c r="AY238" s="1880"/>
      <c r="AZ238" s="1880"/>
      <c r="BA238" s="1880"/>
      <c r="BB238" s="1880"/>
      <c r="BC238" s="1880"/>
      <c r="BD238" s="1880"/>
      <c r="BE238" s="1880"/>
      <c r="BF238" s="1880"/>
      <c r="BG238" s="1880"/>
    </row>
    <row r="239" spans="1:59">
      <c r="A239" s="1876"/>
      <c r="B239" s="1877"/>
      <c r="C239" s="1877"/>
      <c r="D239" s="1878"/>
      <c r="E239" s="1878"/>
      <c r="F239" s="1878"/>
      <c r="G239" s="1878"/>
      <c r="H239" s="1879"/>
      <c r="I239" s="1879"/>
      <c r="J239" s="1879"/>
      <c r="K239" s="1879"/>
      <c r="L239" s="1879"/>
      <c r="M239" s="1879"/>
      <c r="N239" s="1880"/>
      <c r="O239" s="1880"/>
      <c r="P239" s="1880"/>
      <c r="Q239" s="1880"/>
      <c r="R239" s="1880"/>
      <c r="S239" s="1880"/>
      <c r="T239" s="1880"/>
      <c r="U239" s="1880"/>
      <c r="V239" s="1880"/>
      <c r="W239" s="1880"/>
      <c r="X239" s="1880"/>
      <c r="Y239" s="1880"/>
      <c r="Z239" s="1880"/>
      <c r="AA239" s="1880"/>
      <c r="AB239" s="1880"/>
      <c r="AC239" s="1880"/>
      <c r="AD239" s="1880"/>
      <c r="AE239" s="1880"/>
      <c r="AF239" s="1880"/>
      <c r="AG239" s="1880"/>
      <c r="AH239" s="1880"/>
      <c r="AI239" s="1880"/>
      <c r="AJ239" s="1880"/>
      <c r="AK239" s="1880"/>
      <c r="AL239" s="1880"/>
      <c r="AM239" s="1880"/>
      <c r="AN239" s="1880"/>
      <c r="AO239" s="1880"/>
      <c r="AP239" s="1880"/>
      <c r="AQ239" s="1880"/>
      <c r="AR239" s="1880"/>
      <c r="AS239" s="1880"/>
      <c r="AT239" s="1880"/>
      <c r="AU239" s="1880"/>
      <c r="AV239" s="1880"/>
      <c r="AW239" s="1880"/>
      <c r="AX239" s="1880"/>
      <c r="AY239" s="1880"/>
      <c r="AZ239" s="1880"/>
      <c r="BA239" s="1880"/>
      <c r="BB239" s="1880"/>
      <c r="BC239" s="1880"/>
      <c r="BD239" s="1880"/>
      <c r="BE239" s="1880"/>
      <c r="BF239" s="1880"/>
      <c r="BG239" s="1880"/>
    </row>
    <row r="240" spans="1:59">
      <c r="A240" s="1876"/>
      <c r="B240" s="1877"/>
      <c r="C240" s="1877"/>
      <c r="D240" s="1878"/>
      <c r="E240" s="1878"/>
      <c r="F240" s="1878"/>
      <c r="G240" s="1878"/>
      <c r="H240" s="1879"/>
      <c r="I240" s="1879"/>
      <c r="J240" s="1879"/>
      <c r="K240" s="1879"/>
      <c r="L240" s="1879"/>
      <c r="M240" s="1879"/>
      <c r="N240" s="1880"/>
      <c r="O240" s="1880"/>
      <c r="P240" s="1880"/>
      <c r="Q240" s="1880"/>
      <c r="R240" s="1880"/>
      <c r="S240" s="1880"/>
      <c r="T240" s="1880"/>
      <c r="U240" s="1880"/>
      <c r="V240" s="1880"/>
      <c r="W240" s="1880"/>
      <c r="X240" s="1880"/>
      <c r="Y240" s="1880"/>
      <c r="Z240" s="1880"/>
      <c r="AA240" s="1880"/>
      <c r="AB240" s="1880"/>
      <c r="AC240" s="1880"/>
      <c r="AD240" s="1880"/>
      <c r="AE240" s="1880"/>
      <c r="AF240" s="1880"/>
      <c r="AG240" s="1880"/>
      <c r="AH240" s="1880"/>
      <c r="AI240" s="1880"/>
      <c r="AJ240" s="1880"/>
      <c r="AK240" s="1880"/>
      <c r="AL240" s="1880"/>
      <c r="AM240" s="1880"/>
      <c r="AN240" s="1880"/>
      <c r="AO240" s="1880"/>
      <c r="AP240" s="1880"/>
      <c r="AQ240" s="1880"/>
      <c r="AR240" s="1880"/>
      <c r="AS240" s="1880"/>
      <c r="AT240" s="1880"/>
      <c r="AU240" s="1880"/>
      <c r="AV240" s="1880"/>
      <c r="AW240" s="1880"/>
      <c r="AX240" s="1880"/>
      <c r="AY240" s="1880"/>
      <c r="AZ240" s="1880"/>
      <c r="BA240" s="1880"/>
      <c r="BB240" s="1880"/>
      <c r="BC240" s="1880"/>
      <c r="BD240" s="1880"/>
      <c r="BE240" s="1880"/>
      <c r="BF240" s="1880"/>
      <c r="BG240" s="1880"/>
    </row>
    <row r="241" spans="1:59">
      <c r="A241" s="1876"/>
      <c r="B241" s="1877"/>
      <c r="C241" s="1877"/>
      <c r="D241" s="1878"/>
      <c r="E241" s="1878"/>
      <c r="F241" s="1878"/>
      <c r="G241" s="1878"/>
      <c r="H241" s="1879"/>
      <c r="I241" s="1879"/>
      <c r="J241" s="1879"/>
      <c r="K241" s="1879"/>
      <c r="L241" s="1879"/>
      <c r="M241" s="1879"/>
      <c r="N241" s="1880"/>
      <c r="O241" s="1880"/>
      <c r="P241" s="1880"/>
      <c r="Q241" s="1880"/>
      <c r="R241" s="1880"/>
      <c r="S241" s="1880"/>
      <c r="T241" s="1880"/>
      <c r="U241" s="1880"/>
      <c r="V241" s="1880"/>
      <c r="W241" s="1880"/>
      <c r="X241" s="1880"/>
      <c r="Y241" s="1880"/>
      <c r="Z241" s="1880"/>
      <c r="AA241" s="1880"/>
      <c r="AB241" s="1880"/>
      <c r="AC241" s="1880"/>
      <c r="AD241" s="1880"/>
      <c r="AE241" s="1880"/>
      <c r="AF241" s="1880"/>
      <c r="AG241" s="1880"/>
      <c r="AH241" s="1880"/>
      <c r="AI241" s="1880"/>
      <c r="AJ241" s="1880"/>
      <c r="AK241" s="1880"/>
      <c r="AL241" s="1880"/>
      <c r="AM241" s="1880"/>
      <c r="AN241" s="1880"/>
      <c r="AO241" s="1880"/>
      <c r="AP241" s="1880"/>
      <c r="AQ241" s="1880"/>
      <c r="AR241" s="1880"/>
      <c r="AS241" s="1880"/>
      <c r="AT241" s="1880"/>
      <c r="AU241" s="1880"/>
      <c r="AV241" s="1880"/>
      <c r="AW241" s="1880"/>
      <c r="AX241" s="1880"/>
      <c r="AY241" s="1880"/>
      <c r="AZ241" s="1880"/>
      <c r="BA241" s="1880"/>
      <c r="BB241" s="1880"/>
      <c r="BC241" s="1880"/>
      <c r="BD241" s="1880"/>
      <c r="BE241" s="1880"/>
      <c r="BF241" s="1880"/>
      <c r="BG241" s="1880"/>
    </row>
    <row r="242" spans="1:59">
      <c r="A242" s="1876"/>
      <c r="B242" s="1877"/>
      <c r="C242" s="1877"/>
      <c r="D242" s="1878"/>
      <c r="E242" s="1878"/>
      <c r="F242" s="1878"/>
      <c r="G242" s="1878"/>
      <c r="H242" s="1879"/>
      <c r="I242" s="1879"/>
      <c r="J242" s="1879"/>
      <c r="K242" s="1879"/>
      <c r="L242" s="1879"/>
      <c r="M242" s="1879"/>
      <c r="N242" s="1880"/>
      <c r="O242" s="1880"/>
      <c r="P242" s="1880"/>
      <c r="Q242" s="1880"/>
      <c r="R242" s="1880"/>
      <c r="S242" s="1880"/>
      <c r="T242" s="1880"/>
      <c r="U242" s="1880"/>
      <c r="V242" s="1880"/>
      <c r="W242" s="1880"/>
      <c r="X242" s="1880"/>
      <c r="Y242" s="1880"/>
      <c r="Z242" s="1880"/>
      <c r="AA242" s="1880"/>
      <c r="AB242" s="1880"/>
      <c r="AC242" s="1880"/>
      <c r="AD242" s="1880"/>
      <c r="AE242" s="1880"/>
      <c r="AF242" s="1880"/>
      <c r="AG242" s="1880"/>
      <c r="AH242" s="1880"/>
      <c r="AI242" s="1880"/>
      <c r="AJ242" s="1880"/>
      <c r="AK242" s="1880"/>
      <c r="AL242" s="1880"/>
      <c r="AM242" s="1880"/>
      <c r="AN242" s="1880"/>
      <c r="AO242" s="1880"/>
      <c r="AP242" s="1880"/>
      <c r="AQ242" s="1880"/>
      <c r="AR242" s="1880"/>
      <c r="AS242" s="1880"/>
      <c r="AT242" s="1880"/>
      <c r="AU242" s="1880"/>
      <c r="AV242" s="1880"/>
      <c r="AW242" s="1880"/>
      <c r="AX242" s="1880"/>
      <c r="AY242" s="1880"/>
      <c r="AZ242" s="1880"/>
      <c r="BA242" s="1880"/>
      <c r="BB242" s="1880"/>
      <c r="BC242" s="1880"/>
      <c r="BD242" s="1880"/>
      <c r="BE242" s="1880"/>
      <c r="BF242" s="1880"/>
      <c r="BG242" s="1880"/>
    </row>
    <row r="243" spans="1:59">
      <c r="A243" s="1876"/>
      <c r="B243" s="1877"/>
      <c r="C243" s="1877"/>
      <c r="D243" s="1878"/>
      <c r="E243" s="1878"/>
      <c r="F243" s="1878"/>
      <c r="G243" s="1878"/>
      <c r="H243" s="1879"/>
      <c r="I243" s="1879"/>
      <c r="J243" s="1879"/>
      <c r="K243" s="1879"/>
      <c r="L243" s="1879"/>
      <c r="M243" s="1879"/>
      <c r="N243" s="1880"/>
      <c r="O243" s="1880"/>
      <c r="P243" s="1880"/>
      <c r="Q243" s="1880"/>
      <c r="R243" s="1880"/>
      <c r="S243" s="1880"/>
      <c r="T243" s="1880"/>
      <c r="U243" s="1880"/>
      <c r="V243" s="1880"/>
      <c r="W243" s="1880"/>
      <c r="X243" s="1880"/>
      <c r="Y243" s="1880"/>
      <c r="Z243" s="1880"/>
      <c r="AA243" s="1880"/>
      <c r="AB243" s="1880"/>
      <c r="AC243" s="1880"/>
      <c r="AD243" s="1880"/>
      <c r="AE243" s="1880"/>
      <c r="AF243" s="1880"/>
      <c r="AG243" s="1880"/>
      <c r="AH243" s="1880"/>
      <c r="AI243" s="1880"/>
      <c r="AJ243" s="1880"/>
      <c r="AK243" s="1880"/>
      <c r="AL243" s="1880"/>
      <c r="AM243" s="1880"/>
      <c r="AN243" s="1880"/>
      <c r="AO243" s="1880"/>
      <c r="AP243" s="1880"/>
      <c r="AQ243" s="1880"/>
      <c r="AR243" s="1880"/>
      <c r="AS243" s="1880"/>
      <c r="AT243" s="1880"/>
      <c r="AU243" s="1880"/>
      <c r="AV243" s="1880"/>
      <c r="AW243" s="1880"/>
      <c r="AX243" s="1880"/>
      <c r="AY243" s="1880"/>
      <c r="AZ243" s="1880"/>
      <c r="BA243" s="1880"/>
      <c r="BB243" s="1880"/>
      <c r="BC243" s="1880"/>
      <c r="BD243" s="1880"/>
      <c r="BE243" s="1880"/>
      <c r="BF243" s="1880"/>
      <c r="BG243" s="1880"/>
    </row>
    <row r="244" spans="1:59">
      <c r="A244" s="1876"/>
      <c r="B244" s="1877"/>
      <c r="C244" s="1877"/>
      <c r="D244" s="1878"/>
      <c r="E244" s="1878"/>
      <c r="F244" s="1878"/>
      <c r="G244" s="1878"/>
      <c r="H244" s="1879"/>
      <c r="I244" s="1879"/>
      <c r="J244" s="1879"/>
      <c r="K244" s="1879"/>
      <c r="L244" s="1879"/>
      <c r="M244" s="1879"/>
      <c r="N244" s="1880"/>
      <c r="O244" s="1880"/>
      <c r="P244" s="1880"/>
      <c r="Q244" s="1880"/>
      <c r="R244" s="1880"/>
      <c r="S244" s="1880"/>
      <c r="T244" s="1880"/>
      <c r="U244" s="1880"/>
      <c r="V244" s="1880"/>
      <c r="W244" s="1880"/>
      <c r="X244" s="1880"/>
      <c r="Y244" s="1880"/>
      <c r="Z244" s="1880"/>
      <c r="AA244" s="1880"/>
      <c r="AB244" s="1880"/>
      <c r="AC244" s="1880"/>
      <c r="AD244" s="1880"/>
      <c r="AE244" s="1880"/>
      <c r="AF244" s="1880"/>
      <c r="AG244" s="1880"/>
      <c r="AH244" s="1880"/>
      <c r="AI244" s="1880"/>
      <c r="AJ244" s="1880"/>
      <c r="AK244" s="1880"/>
      <c r="AL244" s="1880"/>
      <c r="AM244" s="1880"/>
      <c r="AN244" s="1880"/>
      <c r="AO244" s="1880"/>
      <c r="AP244" s="1880"/>
      <c r="AQ244" s="1880"/>
      <c r="AR244" s="1880"/>
      <c r="AS244" s="1880"/>
      <c r="AT244" s="1880"/>
      <c r="AU244" s="1880"/>
      <c r="AV244" s="1880"/>
      <c r="AW244" s="1880"/>
      <c r="AX244" s="1880"/>
      <c r="AY244" s="1880"/>
      <c r="AZ244" s="1880"/>
      <c r="BA244" s="1880"/>
      <c r="BB244" s="1880"/>
      <c r="BC244" s="1880"/>
      <c r="BD244" s="1880"/>
      <c r="BE244" s="1880"/>
      <c r="BF244" s="1880"/>
      <c r="BG244" s="1880"/>
    </row>
    <row r="245" spans="1:59">
      <c r="A245" s="1876"/>
      <c r="B245" s="1877"/>
      <c r="C245" s="1877"/>
      <c r="D245" s="1878"/>
      <c r="E245" s="1878"/>
      <c r="F245" s="1878"/>
      <c r="G245" s="1878"/>
      <c r="H245" s="1879"/>
      <c r="I245" s="1879"/>
      <c r="J245" s="1879"/>
      <c r="K245" s="1879"/>
      <c r="L245" s="1879"/>
      <c r="M245" s="1879"/>
      <c r="N245" s="1880"/>
      <c r="O245" s="1880"/>
      <c r="P245" s="1880"/>
      <c r="Q245" s="1880"/>
      <c r="R245" s="1880"/>
      <c r="S245" s="1880"/>
      <c r="T245" s="1880"/>
      <c r="U245" s="1880"/>
      <c r="V245" s="1880"/>
      <c r="W245" s="1880"/>
      <c r="X245" s="1880"/>
      <c r="Y245" s="1880"/>
      <c r="Z245" s="1880"/>
      <c r="AA245" s="1880"/>
      <c r="AB245" s="1880"/>
      <c r="AC245" s="1880"/>
      <c r="AD245" s="1880"/>
      <c r="AE245" s="1880"/>
      <c r="AF245" s="1880"/>
      <c r="AG245" s="1880"/>
      <c r="AH245" s="1880"/>
      <c r="AI245" s="1880"/>
      <c r="AJ245" s="1880"/>
      <c r="AK245" s="1880"/>
      <c r="AL245" s="1880"/>
      <c r="AM245" s="1880"/>
      <c r="AN245" s="1880"/>
      <c r="AO245" s="1880"/>
      <c r="AP245" s="1880"/>
      <c r="AQ245" s="1880"/>
      <c r="AR245" s="1880"/>
      <c r="AS245" s="1880"/>
      <c r="AT245" s="1880"/>
      <c r="AU245" s="1880"/>
      <c r="AV245" s="1880"/>
      <c r="AW245" s="1880"/>
      <c r="AX245" s="1880"/>
      <c r="AY245" s="1880"/>
      <c r="AZ245" s="1880"/>
      <c r="BA245" s="1880"/>
      <c r="BB245" s="1880"/>
      <c r="BC245" s="1880"/>
      <c r="BD245" s="1880"/>
      <c r="BE245" s="1880"/>
      <c r="BF245" s="1880"/>
      <c r="BG245" s="1880"/>
    </row>
    <row r="246" spans="1:59">
      <c r="A246" s="1876"/>
      <c r="B246" s="1877"/>
      <c r="C246" s="1877"/>
      <c r="D246" s="1878"/>
      <c r="E246" s="1878"/>
      <c r="F246" s="1878"/>
      <c r="G246" s="1878"/>
      <c r="H246" s="1879"/>
      <c r="I246" s="1879"/>
      <c r="J246" s="1879"/>
      <c r="K246" s="1879"/>
      <c r="L246" s="1879"/>
      <c r="M246" s="1879"/>
      <c r="N246" s="1880"/>
      <c r="O246" s="1880"/>
      <c r="P246" s="1880"/>
      <c r="Q246" s="1880"/>
      <c r="R246" s="1880"/>
      <c r="S246" s="1880"/>
      <c r="T246" s="1880"/>
      <c r="U246" s="1880"/>
      <c r="V246" s="1880"/>
      <c r="W246" s="1880"/>
      <c r="X246" s="1880"/>
      <c r="Y246" s="1880"/>
      <c r="Z246" s="1880"/>
      <c r="AA246" s="1880"/>
      <c r="AB246" s="1880"/>
      <c r="AC246" s="1880"/>
      <c r="AD246" s="1880"/>
      <c r="AE246" s="1880"/>
      <c r="AF246" s="1880"/>
      <c r="AG246" s="1880"/>
      <c r="AH246" s="1880"/>
      <c r="AI246" s="1880"/>
      <c r="AJ246" s="1880"/>
      <c r="AK246" s="1880"/>
      <c r="AL246" s="1880"/>
      <c r="AM246" s="1880"/>
      <c r="AN246" s="1880"/>
      <c r="AO246" s="1880"/>
      <c r="AP246" s="1880"/>
      <c r="AQ246" s="1880"/>
      <c r="AR246" s="1880"/>
      <c r="AS246" s="1880"/>
      <c r="AT246" s="1880"/>
      <c r="AU246" s="1880"/>
      <c r="AV246" s="1880"/>
      <c r="AW246" s="1880"/>
      <c r="AX246" s="1880"/>
      <c r="AY246" s="1880"/>
      <c r="AZ246" s="1880"/>
      <c r="BA246" s="1880"/>
      <c r="BB246" s="1880"/>
      <c r="BC246" s="1880"/>
      <c r="BD246" s="1880"/>
      <c r="BE246" s="1880"/>
      <c r="BF246" s="1880"/>
      <c r="BG246" s="1880"/>
    </row>
    <row r="247" spans="1:59">
      <c r="A247" s="1876"/>
      <c r="B247" s="1877"/>
      <c r="C247" s="1877"/>
      <c r="D247" s="1878"/>
      <c r="E247" s="1878"/>
      <c r="F247" s="1878"/>
      <c r="G247" s="1878"/>
      <c r="H247" s="1879"/>
      <c r="I247" s="1879"/>
      <c r="J247" s="1879"/>
      <c r="K247" s="1879"/>
      <c r="L247" s="1879"/>
      <c r="M247" s="1879"/>
      <c r="N247" s="1880"/>
      <c r="O247" s="1880"/>
      <c r="P247" s="1880"/>
      <c r="Q247" s="1880"/>
      <c r="R247" s="1880"/>
      <c r="S247" s="1880"/>
      <c r="T247" s="1880"/>
      <c r="U247" s="1880"/>
      <c r="V247" s="1880"/>
      <c r="W247" s="1880"/>
      <c r="X247" s="1880"/>
      <c r="Y247" s="1880"/>
      <c r="Z247" s="1880"/>
      <c r="AA247" s="1880"/>
      <c r="AB247" s="1880"/>
      <c r="AC247" s="1880"/>
      <c r="AD247" s="1880"/>
      <c r="AE247" s="1880"/>
      <c r="AF247" s="1880"/>
      <c r="AG247" s="1880"/>
      <c r="AH247" s="1880"/>
      <c r="AI247" s="1880"/>
      <c r="AJ247" s="1880"/>
      <c r="AK247" s="1880"/>
      <c r="AL247" s="1880"/>
      <c r="AM247" s="1880"/>
      <c r="AN247" s="1880"/>
      <c r="AO247" s="1880"/>
      <c r="AP247" s="1880"/>
      <c r="AQ247" s="1880"/>
      <c r="AR247" s="1880"/>
      <c r="AS247" s="1880"/>
      <c r="AT247" s="1880"/>
      <c r="AU247" s="1880"/>
      <c r="AV247" s="1880"/>
      <c r="AW247" s="1880"/>
      <c r="AX247" s="1880"/>
      <c r="AY247" s="1880"/>
      <c r="AZ247" s="1880"/>
      <c r="BA247" s="1880"/>
      <c r="BB247" s="1880"/>
      <c r="BC247" s="1880"/>
      <c r="BD247" s="1880"/>
      <c r="BE247" s="1880"/>
      <c r="BF247" s="1880"/>
      <c r="BG247" s="1880"/>
    </row>
    <row r="248" spans="1:59">
      <c r="A248" s="1876"/>
      <c r="B248" s="1877"/>
      <c r="C248" s="1877"/>
      <c r="D248" s="1878"/>
      <c r="E248" s="1878"/>
      <c r="F248" s="1878"/>
      <c r="G248" s="1878"/>
      <c r="H248" s="1879"/>
      <c r="I248" s="1879"/>
      <c r="J248" s="1879"/>
      <c r="K248" s="1879"/>
      <c r="L248" s="1879"/>
      <c r="M248" s="1879"/>
      <c r="N248" s="1880"/>
      <c r="O248" s="1880"/>
      <c r="P248" s="1880"/>
      <c r="Q248" s="1880"/>
      <c r="R248" s="1880"/>
      <c r="S248" s="1880"/>
      <c r="T248" s="1880"/>
      <c r="U248" s="1880"/>
      <c r="V248" s="1880"/>
      <c r="W248" s="1880"/>
      <c r="X248" s="1880"/>
      <c r="Y248" s="1880"/>
      <c r="Z248" s="1880"/>
      <c r="AA248" s="1880"/>
      <c r="AB248" s="1880"/>
      <c r="AC248" s="1880"/>
      <c r="AD248" s="1880"/>
      <c r="AE248" s="1880"/>
      <c r="AF248" s="1880"/>
      <c r="AG248" s="1880"/>
      <c r="AH248" s="1880"/>
      <c r="AI248" s="1880"/>
      <c r="AJ248" s="1880"/>
      <c r="AK248" s="1880"/>
      <c r="AL248" s="1880"/>
      <c r="AM248" s="1880"/>
      <c r="AN248" s="1880"/>
      <c r="AO248" s="1880"/>
      <c r="AP248" s="1880"/>
      <c r="AQ248" s="1880"/>
      <c r="AR248" s="1880"/>
      <c r="AS248" s="1880"/>
      <c r="AT248" s="1880"/>
      <c r="AU248" s="1880"/>
      <c r="AV248" s="1880"/>
      <c r="AW248" s="1880"/>
      <c r="AX248" s="1880"/>
      <c r="AY248" s="1880"/>
      <c r="AZ248" s="1880"/>
      <c r="BA248" s="1880"/>
      <c r="BB248" s="1880"/>
      <c r="BC248" s="1880"/>
      <c r="BD248" s="1880"/>
      <c r="BE248" s="1880"/>
      <c r="BF248" s="1880"/>
      <c r="BG248" s="1880"/>
    </row>
    <row r="249" spans="1:59">
      <c r="A249" s="1876"/>
      <c r="B249" s="1877"/>
      <c r="C249" s="1877"/>
      <c r="D249" s="1878"/>
      <c r="E249" s="1878"/>
      <c r="F249" s="1878"/>
      <c r="G249" s="1878"/>
      <c r="H249" s="1879"/>
      <c r="I249" s="1879"/>
      <c r="J249" s="1879"/>
      <c r="K249" s="1879"/>
      <c r="L249" s="1879"/>
      <c r="M249" s="1879"/>
      <c r="N249" s="1880"/>
      <c r="O249" s="1880"/>
      <c r="P249" s="1880"/>
      <c r="Q249" s="1880"/>
      <c r="R249" s="1880"/>
      <c r="S249" s="1880"/>
      <c r="T249" s="1880"/>
      <c r="U249" s="1880"/>
      <c r="V249" s="1880"/>
      <c r="W249" s="1880"/>
      <c r="X249" s="1880"/>
      <c r="Y249" s="1880"/>
      <c r="Z249" s="1880"/>
      <c r="AA249" s="1880"/>
      <c r="AB249" s="1880"/>
      <c r="AC249" s="1880"/>
      <c r="AD249" s="1880"/>
      <c r="AE249" s="1880"/>
      <c r="AF249" s="1880"/>
      <c r="AG249" s="1880"/>
      <c r="AH249" s="1880"/>
      <c r="AI249" s="1880"/>
      <c r="AJ249" s="1880"/>
      <c r="AK249" s="1880"/>
      <c r="AL249" s="1880"/>
      <c r="AM249" s="1880"/>
      <c r="AN249" s="1880"/>
      <c r="AO249" s="1880"/>
      <c r="AP249" s="1880"/>
      <c r="AQ249" s="1880"/>
      <c r="AR249" s="1880"/>
      <c r="AS249" s="1880"/>
      <c r="AT249" s="1880"/>
      <c r="AU249" s="1880"/>
      <c r="AV249" s="1880"/>
      <c r="AW249" s="1880"/>
      <c r="AX249" s="1880"/>
      <c r="AY249" s="1880"/>
      <c r="AZ249" s="1880"/>
      <c r="BA249" s="1880"/>
      <c r="BB249" s="1880"/>
      <c r="BC249" s="1880"/>
      <c r="BD249" s="1880"/>
      <c r="BE249" s="1880"/>
      <c r="BF249" s="1880"/>
      <c r="BG249" s="1880"/>
    </row>
    <row r="250" spans="1:59">
      <c r="A250" s="1876"/>
      <c r="B250" s="1877"/>
      <c r="C250" s="1877"/>
      <c r="D250" s="1878"/>
      <c r="E250" s="1878"/>
      <c r="F250" s="1878"/>
      <c r="G250" s="1878"/>
      <c r="H250" s="1879"/>
      <c r="I250" s="1879"/>
      <c r="J250" s="1879"/>
      <c r="K250" s="1879"/>
      <c r="L250" s="1879"/>
      <c r="M250" s="1879"/>
      <c r="N250" s="1880"/>
      <c r="O250" s="1880"/>
      <c r="P250" s="1880"/>
      <c r="Q250" s="1880"/>
      <c r="R250" s="1880"/>
      <c r="S250" s="1880"/>
      <c r="T250" s="1880"/>
      <c r="U250" s="1880"/>
      <c r="V250" s="1880"/>
      <c r="W250" s="1880"/>
      <c r="X250" s="1880"/>
      <c r="Y250" s="1880"/>
      <c r="Z250" s="1880"/>
      <c r="AA250" s="1880"/>
      <c r="AB250" s="1880"/>
      <c r="AC250" s="1880"/>
      <c r="AD250" s="1880"/>
      <c r="AE250" s="1880"/>
      <c r="AF250" s="1880"/>
      <c r="AG250" s="1880"/>
      <c r="AH250" s="1880"/>
      <c r="AI250" s="1880"/>
      <c r="AJ250" s="1880"/>
      <c r="AK250" s="1880"/>
      <c r="AL250" s="1880"/>
      <c r="AM250" s="1880"/>
      <c r="AN250" s="1880"/>
      <c r="AO250" s="1880"/>
      <c r="AP250" s="1880"/>
      <c r="AQ250" s="1880"/>
      <c r="AR250" s="1880"/>
      <c r="AS250" s="1880"/>
      <c r="AT250" s="1880"/>
      <c r="AU250" s="1880"/>
      <c r="AV250" s="1880"/>
      <c r="AW250" s="1880"/>
      <c r="AX250" s="1880"/>
      <c r="AY250" s="1880"/>
      <c r="AZ250" s="1880"/>
      <c r="BA250" s="1880"/>
      <c r="BB250" s="1880"/>
      <c r="BC250" s="1880"/>
      <c r="BD250" s="1880"/>
      <c r="BE250" s="1880"/>
      <c r="BF250" s="1880"/>
      <c r="BG250" s="1880"/>
    </row>
    <row r="251" spans="1:59">
      <c r="A251" s="1876"/>
      <c r="B251" s="1877"/>
      <c r="C251" s="1877"/>
      <c r="D251" s="1878"/>
      <c r="E251" s="1878"/>
      <c r="F251" s="1878"/>
      <c r="G251" s="1878"/>
      <c r="H251" s="1879"/>
      <c r="I251" s="1879"/>
      <c r="J251" s="1879"/>
      <c r="K251" s="1879"/>
      <c r="L251" s="1879"/>
      <c r="M251" s="1879"/>
      <c r="N251" s="1880"/>
      <c r="O251" s="1880"/>
      <c r="P251" s="1880"/>
      <c r="Q251" s="1880"/>
      <c r="R251" s="1880"/>
      <c r="S251" s="1880"/>
      <c r="T251" s="1880"/>
      <c r="U251" s="1880"/>
      <c r="V251" s="1880"/>
      <c r="W251" s="1880"/>
      <c r="X251" s="1880"/>
      <c r="Y251" s="1880"/>
      <c r="Z251" s="1880"/>
      <c r="AA251" s="1880"/>
      <c r="AB251" s="1880"/>
      <c r="AC251" s="1880"/>
      <c r="AD251" s="1880"/>
      <c r="AE251" s="1880"/>
      <c r="AF251" s="1880"/>
      <c r="AG251" s="1880"/>
      <c r="AH251" s="1880"/>
      <c r="AI251" s="1880"/>
      <c r="AJ251" s="1880"/>
      <c r="AK251" s="1880"/>
      <c r="AL251" s="1880"/>
      <c r="AM251" s="1880"/>
      <c r="AN251" s="1880"/>
      <c r="AO251" s="1880"/>
      <c r="AP251" s="1880"/>
      <c r="AQ251" s="1880"/>
      <c r="AR251" s="1880"/>
      <c r="AS251" s="1880"/>
      <c r="AT251" s="1880"/>
      <c r="AU251" s="1880"/>
      <c r="AV251" s="1880"/>
      <c r="AW251" s="1880"/>
      <c r="AX251" s="1880"/>
      <c r="AY251" s="1880"/>
      <c r="AZ251" s="1880"/>
      <c r="BA251" s="1880"/>
      <c r="BB251" s="1880"/>
      <c r="BC251" s="1880"/>
      <c r="BD251" s="1880"/>
      <c r="BE251" s="1880"/>
      <c r="BF251" s="1880"/>
      <c r="BG251" s="1880"/>
    </row>
    <row r="252" spans="1:59">
      <c r="A252" s="1876"/>
      <c r="B252" s="1877"/>
      <c r="C252" s="1877"/>
      <c r="D252" s="1878"/>
      <c r="E252" s="1878"/>
      <c r="F252" s="1878"/>
      <c r="G252" s="1878"/>
      <c r="H252" s="1879"/>
      <c r="I252" s="1879"/>
      <c r="J252" s="1879"/>
      <c r="K252" s="1879"/>
      <c r="L252" s="1879"/>
      <c r="M252" s="1879"/>
      <c r="N252" s="1880"/>
      <c r="O252" s="1880"/>
      <c r="P252" s="1880"/>
      <c r="Q252" s="1880"/>
      <c r="R252" s="1880"/>
      <c r="S252" s="1880"/>
      <c r="T252" s="1880"/>
      <c r="U252" s="1880"/>
      <c r="V252" s="1880"/>
      <c r="W252" s="1880"/>
      <c r="X252" s="1880"/>
      <c r="Y252" s="1880"/>
      <c r="Z252" s="1880"/>
      <c r="AA252" s="1880"/>
      <c r="AB252" s="1880"/>
      <c r="AC252" s="1880"/>
      <c r="AD252" s="1880"/>
      <c r="AE252" s="1880"/>
      <c r="AF252" s="1880"/>
      <c r="AG252" s="1880"/>
      <c r="AH252" s="1880"/>
      <c r="AI252" s="1880"/>
      <c r="AJ252" s="1880"/>
      <c r="AK252" s="1880"/>
      <c r="AL252" s="1880"/>
      <c r="AM252" s="1880"/>
      <c r="AN252" s="1880"/>
      <c r="AO252" s="1880"/>
      <c r="AP252" s="1880"/>
      <c r="AQ252" s="1880"/>
      <c r="AR252" s="1880"/>
      <c r="AS252" s="1880"/>
      <c r="AT252" s="1880"/>
      <c r="AU252" s="1880"/>
      <c r="AV252" s="1880"/>
      <c r="AW252" s="1880"/>
      <c r="AX252" s="1880"/>
      <c r="AY252" s="1880"/>
      <c r="AZ252" s="1880"/>
      <c r="BA252" s="1880"/>
      <c r="BB252" s="1880"/>
      <c r="BC252" s="1880"/>
      <c r="BD252" s="1880"/>
      <c r="BE252" s="1880"/>
      <c r="BF252" s="1880"/>
      <c r="BG252" s="1880"/>
    </row>
    <row r="253" spans="1:59">
      <c r="A253" s="1876"/>
      <c r="B253" s="1877"/>
      <c r="C253" s="1877"/>
      <c r="D253" s="1878"/>
      <c r="E253" s="1878"/>
      <c r="F253" s="1878"/>
      <c r="G253" s="1878"/>
      <c r="H253" s="1879"/>
      <c r="I253" s="1879"/>
      <c r="J253" s="1879"/>
      <c r="K253" s="1879"/>
      <c r="L253" s="1879"/>
      <c r="M253" s="1879"/>
      <c r="N253" s="1880"/>
      <c r="O253" s="1880"/>
      <c r="P253" s="1880"/>
      <c r="Q253" s="1880"/>
      <c r="R253" s="1880"/>
      <c r="S253" s="1880"/>
      <c r="T253" s="1880"/>
      <c r="U253" s="1880"/>
      <c r="V253" s="1880"/>
      <c r="W253" s="1880"/>
      <c r="X253" s="1880"/>
      <c r="Y253" s="1880"/>
      <c r="Z253" s="1880"/>
      <c r="AA253" s="1880"/>
      <c r="AB253" s="1880"/>
      <c r="AC253" s="1880"/>
      <c r="AD253" s="1880"/>
      <c r="AE253" s="1880"/>
      <c r="AF253" s="1880"/>
      <c r="AG253" s="1880"/>
      <c r="AH253" s="1880"/>
      <c r="AI253" s="1880"/>
      <c r="AJ253" s="1880"/>
      <c r="AK253" s="1880"/>
      <c r="AL253" s="1880"/>
      <c r="AM253" s="1880"/>
      <c r="AN253" s="1880"/>
      <c r="AO253" s="1880"/>
      <c r="AP253" s="1880"/>
      <c r="AQ253" s="1880"/>
      <c r="AR253" s="1880"/>
      <c r="AS253" s="1880"/>
      <c r="AT253" s="1880"/>
      <c r="AU253" s="1880"/>
      <c r="AV253" s="1880"/>
      <c r="AW253" s="1880"/>
      <c r="AX253" s="1880"/>
      <c r="AY253" s="1880"/>
      <c r="AZ253" s="1880"/>
      <c r="BA253" s="1880"/>
      <c r="BB253" s="1880"/>
      <c r="BC253" s="1880"/>
      <c r="BD253" s="1880"/>
      <c r="BE253" s="1880"/>
      <c r="BF253" s="1880"/>
      <c r="BG253" s="1880"/>
    </row>
    <row r="254" spans="1:59">
      <c r="A254" s="1876"/>
      <c r="B254" s="1877"/>
      <c r="C254" s="1877"/>
      <c r="D254" s="1878"/>
      <c r="E254" s="1878"/>
      <c r="F254" s="1878"/>
      <c r="G254" s="1878"/>
      <c r="H254" s="1879"/>
      <c r="I254" s="1879"/>
      <c r="J254" s="1879"/>
      <c r="K254" s="1879"/>
      <c r="L254" s="1879"/>
      <c r="M254" s="1879"/>
      <c r="N254" s="1880"/>
      <c r="O254" s="1880"/>
      <c r="P254" s="1880"/>
      <c r="Q254" s="1880"/>
      <c r="R254" s="1880"/>
      <c r="S254" s="1880"/>
      <c r="T254" s="1880"/>
      <c r="U254" s="1880"/>
      <c r="V254" s="1880"/>
      <c r="W254" s="1880"/>
      <c r="X254" s="1880"/>
      <c r="Y254" s="1880"/>
      <c r="Z254" s="1880"/>
      <c r="AA254" s="1880"/>
      <c r="AB254" s="1880"/>
      <c r="AC254" s="1880"/>
      <c r="AD254" s="1880"/>
      <c r="AE254" s="1880"/>
      <c r="AF254" s="1880"/>
      <c r="AG254" s="1880"/>
      <c r="AH254" s="1880"/>
      <c r="AI254" s="1880"/>
      <c r="AJ254" s="1880"/>
      <c r="AK254" s="1880"/>
      <c r="AL254" s="1880"/>
      <c r="AM254" s="1880"/>
      <c r="AN254" s="1880"/>
      <c r="AO254" s="1880"/>
      <c r="AP254" s="1880"/>
      <c r="AQ254" s="1880"/>
      <c r="AR254" s="1880"/>
      <c r="AS254" s="1880"/>
      <c r="AT254" s="1880"/>
      <c r="AU254" s="1880"/>
      <c r="AV254" s="1880"/>
      <c r="AW254" s="1880"/>
      <c r="AX254" s="1880"/>
      <c r="AY254" s="1880"/>
      <c r="AZ254" s="1880"/>
      <c r="BA254" s="1880"/>
      <c r="BB254" s="1880"/>
      <c r="BC254" s="1880"/>
      <c r="BD254" s="1880"/>
      <c r="BE254" s="1880"/>
      <c r="BF254" s="1880"/>
      <c r="BG254" s="1880"/>
    </row>
    <row r="255" spans="1:59">
      <c r="A255" s="1876"/>
      <c r="B255" s="1877"/>
      <c r="C255" s="1877"/>
      <c r="D255" s="1878"/>
      <c r="E255" s="1878"/>
      <c r="F255" s="1878"/>
      <c r="G255" s="1878"/>
      <c r="H255" s="1879"/>
      <c r="I255" s="1879"/>
      <c r="J255" s="1879"/>
      <c r="K255" s="1879"/>
      <c r="L255" s="1879"/>
      <c r="M255" s="1879"/>
      <c r="N255" s="1880"/>
      <c r="O255" s="1880"/>
      <c r="P255" s="1880"/>
      <c r="Q255" s="1880"/>
      <c r="R255" s="1880"/>
      <c r="S255" s="1880"/>
      <c r="T255" s="1880"/>
      <c r="U255" s="1880"/>
      <c r="V255" s="1880"/>
      <c r="W255" s="1880"/>
      <c r="X255" s="1880"/>
      <c r="Y255" s="1880"/>
      <c r="Z255" s="1880"/>
      <c r="AA255" s="1880"/>
      <c r="AB255" s="1880"/>
      <c r="AC255" s="1880"/>
      <c r="AD255" s="1880"/>
      <c r="AE255" s="1880"/>
      <c r="AF255" s="1880"/>
      <c r="AG255" s="1880"/>
      <c r="AH255" s="1880"/>
      <c r="AI255" s="1880"/>
      <c r="AJ255" s="1880"/>
      <c r="AK255" s="1880"/>
      <c r="AL255" s="1880"/>
      <c r="AM255" s="1880"/>
      <c r="AN255" s="1880"/>
      <c r="AO255" s="1880"/>
      <c r="AP255" s="1880"/>
      <c r="AQ255" s="1880"/>
      <c r="AR255" s="1880"/>
      <c r="AS255" s="1880"/>
      <c r="AT255" s="1880"/>
      <c r="AU255" s="1880"/>
      <c r="AV255" s="1880"/>
      <c r="AW255" s="1880"/>
      <c r="AX255" s="1880"/>
      <c r="AY255" s="1880"/>
      <c r="AZ255" s="1880"/>
      <c r="BA255" s="1880"/>
      <c r="BB255" s="1880"/>
      <c r="BC255" s="1880"/>
      <c r="BD255" s="1880"/>
      <c r="BE255" s="1880"/>
      <c r="BF255" s="1880"/>
      <c r="BG255" s="1880"/>
    </row>
    <row r="256" spans="1:59">
      <c r="A256" s="1876"/>
      <c r="B256" s="1877"/>
      <c r="C256" s="1877"/>
      <c r="D256" s="1878"/>
      <c r="E256" s="1878"/>
      <c r="F256" s="1878"/>
      <c r="G256" s="1878"/>
      <c r="H256" s="1879"/>
      <c r="I256" s="1879"/>
      <c r="J256" s="1879"/>
      <c r="K256" s="1879"/>
      <c r="L256" s="1879"/>
      <c r="M256" s="1879"/>
      <c r="N256" s="1880"/>
      <c r="O256" s="1880"/>
      <c r="P256" s="1880"/>
      <c r="Q256" s="1880"/>
      <c r="R256" s="1880"/>
      <c r="S256" s="1880"/>
      <c r="T256" s="1880"/>
      <c r="U256" s="1880"/>
      <c r="V256" s="1880"/>
      <c r="W256" s="1880"/>
      <c r="X256" s="1880"/>
      <c r="Y256" s="1880"/>
      <c r="Z256" s="1880"/>
      <c r="AA256" s="1880"/>
      <c r="AB256" s="1880"/>
      <c r="AC256" s="1880"/>
      <c r="AD256" s="1880"/>
      <c r="AE256" s="1880"/>
      <c r="AF256" s="1880"/>
      <c r="AG256" s="1880"/>
      <c r="AH256" s="1880"/>
      <c r="AI256" s="1880"/>
      <c r="AJ256" s="1880"/>
      <c r="AK256" s="1880"/>
      <c r="AL256" s="1880"/>
      <c r="AM256" s="1880"/>
      <c r="AN256" s="1880"/>
      <c r="AO256" s="1880"/>
      <c r="AP256" s="1880"/>
      <c r="AQ256" s="1880"/>
      <c r="AR256" s="1880"/>
      <c r="AS256" s="1880"/>
      <c r="AT256" s="1880"/>
      <c r="AU256" s="1880"/>
      <c r="AV256" s="1880"/>
      <c r="AW256" s="1880"/>
      <c r="AX256" s="1880"/>
      <c r="AY256" s="1880"/>
      <c r="AZ256" s="1880"/>
      <c r="BA256" s="1880"/>
      <c r="BB256" s="1880"/>
      <c r="BC256" s="1880"/>
      <c r="BD256" s="1880"/>
      <c r="BE256" s="1880"/>
      <c r="BF256" s="1880"/>
      <c r="BG256" s="1880"/>
    </row>
    <row r="257" spans="1:59">
      <c r="A257" s="1876"/>
      <c r="B257" s="1877"/>
      <c r="C257" s="1877"/>
      <c r="D257" s="1878"/>
      <c r="E257" s="1878"/>
      <c r="F257" s="1878"/>
      <c r="G257" s="1878"/>
      <c r="H257" s="1879"/>
      <c r="I257" s="1879"/>
      <c r="J257" s="1879"/>
      <c r="K257" s="1879"/>
      <c r="L257" s="1879"/>
      <c r="M257" s="1879"/>
      <c r="N257" s="1880"/>
      <c r="O257" s="1880"/>
      <c r="P257" s="1880"/>
      <c r="Q257" s="1880"/>
      <c r="R257" s="1880"/>
      <c r="S257" s="1880"/>
      <c r="T257" s="1880"/>
      <c r="U257" s="1880"/>
      <c r="V257" s="1880"/>
      <c r="W257" s="1880"/>
      <c r="X257" s="1880"/>
      <c r="Y257" s="1880"/>
      <c r="Z257" s="1880"/>
      <c r="AA257" s="1880"/>
      <c r="AB257" s="1880"/>
      <c r="AC257" s="1880"/>
      <c r="AD257" s="1880"/>
      <c r="AE257" s="1880"/>
      <c r="AF257" s="1880"/>
      <c r="AG257" s="1880"/>
      <c r="AH257" s="1880"/>
      <c r="AI257" s="1880"/>
      <c r="AJ257" s="1880"/>
      <c r="AK257" s="1880"/>
      <c r="AL257" s="1880"/>
      <c r="AM257" s="1880"/>
      <c r="AN257" s="1880"/>
      <c r="AO257" s="1880"/>
      <c r="AP257" s="1880"/>
      <c r="AQ257" s="1880"/>
      <c r="AR257" s="1880"/>
      <c r="AS257" s="1880"/>
      <c r="AT257" s="1880"/>
      <c r="AU257" s="1880"/>
      <c r="AV257" s="1880"/>
      <c r="AW257" s="1880"/>
      <c r="AX257" s="1880"/>
      <c r="AY257" s="1880"/>
      <c r="AZ257" s="1880"/>
      <c r="BA257" s="1880"/>
      <c r="BB257" s="1880"/>
      <c r="BC257" s="1880"/>
      <c r="BD257" s="1880"/>
      <c r="BE257" s="1880"/>
      <c r="BF257" s="1880"/>
      <c r="BG257" s="1880"/>
    </row>
    <row r="258" spans="1:59">
      <c r="A258" s="1876"/>
      <c r="B258" s="1877"/>
      <c r="C258" s="1877"/>
      <c r="D258" s="1878"/>
      <c r="E258" s="1878"/>
      <c r="F258" s="1878"/>
      <c r="G258" s="1878"/>
      <c r="H258" s="1879"/>
      <c r="I258" s="1879"/>
      <c r="J258" s="1879"/>
      <c r="K258" s="1879"/>
      <c r="L258" s="1879"/>
      <c r="M258" s="1879"/>
      <c r="N258" s="1880"/>
      <c r="O258" s="1880"/>
      <c r="P258" s="1880"/>
      <c r="Q258" s="1880"/>
      <c r="R258" s="1880"/>
      <c r="S258" s="1880"/>
      <c r="T258" s="1880"/>
      <c r="U258" s="1880"/>
      <c r="V258" s="1880"/>
      <c r="W258" s="1880"/>
      <c r="X258" s="1880"/>
      <c r="Y258" s="1880"/>
      <c r="Z258" s="1880"/>
      <c r="AA258" s="1880"/>
      <c r="AB258" s="1880"/>
      <c r="AC258" s="1880"/>
      <c r="AD258" s="1880"/>
      <c r="AE258" s="1880"/>
      <c r="AF258" s="1880"/>
      <c r="AG258" s="1880"/>
      <c r="AH258" s="1880"/>
      <c r="AI258" s="1880"/>
      <c r="AJ258" s="1880"/>
      <c r="AK258" s="1880"/>
      <c r="AL258" s="1880"/>
      <c r="AM258" s="1880"/>
      <c r="AN258" s="1880"/>
      <c r="AO258" s="1880"/>
      <c r="AP258" s="1880"/>
      <c r="AQ258" s="1880"/>
      <c r="AR258" s="1880"/>
      <c r="AS258" s="1880"/>
      <c r="AT258" s="1880"/>
      <c r="AU258" s="1880"/>
      <c r="AV258" s="1880"/>
      <c r="AW258" s="1880"/>
      <c r="AX258" s="1880"/>
      <c r="AY258" s="1880"/>
      <c r="AZ258" s="1880"/>
      <c r="BA258" s="1880"/>
      <c r="BB258" s="1880"/>
      <c r="BC258" s="1880"/>
      <c r="BD258" s="1880"/>
      <c r="BE258" s="1880"/>
      <c r="BF258" s="1880"/>
      <c r="BG258" s="1880"/>
    </row>
    <row r="259" spans="1:59">
      <c r="A259" s="1876"/>
      <c r="B259" s="1877"/>
      <c r="C259" s="1877"/>
      <c r="D259" s="1879"/>
      <c r="E259" s="1878"/>
      <c r="F259" s="1878"/>
      <c r="G259" s="1878"/>
      <c r="H259" s="1879"/>
      <c r="I259" s="1879"/>
      <c r="J259" s="1879"/>
      <c r="K259" s="1879"/>
      <c r="L259" s="1879"/>
      <c r="M259" s="1879"/>
      <c r="N259" s="1880"/>
      <c r="O259" s="1880"/>
      <c r="P259" s="1880"/>
      <c r="Q259" s="1880"/>
      <c r="R259" s="1880"/>
      <c r="S259" s="1880"/>
      <c r="T259" s="1880"/>
      <c r="U259" s="1880"/>
      <c r="V259" s="1880"/>
      <c r="W259" s="1880"/>
      <c r="X259" s="1880"/>
      <c r="Y259" s="1880"/>
      <c r="Z259" s="1880"/>
      <c r="AA259" s="1880"/>
      <c r="AB259" s="1880"/>
      <c r="AC259" s="1880"/>
      <c r="AD259" s="1880"/>
      <c r="AE259" s="1880"/>
      <c r="AF259" s="1880"/>
      <c r="AG259" s="1880"/>
      <c r="AH259" s="1880"/>
      <c r="AI259" s="1880"/>
      <c r="AJ259" s="1880"/>
      <c r="AK259" s="1880"/>
      <c r="AL259" s="1880"/>
      <c r="AM259" s="1880"/>
      <c r="AN259" s="1880"/>
      <c r="AO259" s="1880"/>
      <c r="AP259" s="1880"/>
      <c r="AQ259" s="1880"/>
      <c r="AR259" s="1880"/>
      <c r="AS259" s="1880"/>
      <c r="AT259" s="1880"/>
      <c r="AU259" s="1880"/>
      <c r="AV259" s="1880"/>
      <c r="AW259" s="1880"/>
      <c r="AX259" s="1880"/>
      <c r="AY259" s="1880"/>
      <c r="AZ259" s="1880"/>
      <c r="BA259" s="1880"/>
      <c r="BB259" s="1880"/>
      <c r="BC259" s="1880"/>
      <c r="BD259" s="1880"/>
      <c r="BE259" s="1880"/>
      <c r="BF259" s="1880"/>
      <c r="BG259" s="1880"/>
    </row>
    <row r="260" spans="1:59">
      <c r="A260" s="1876"/>
      <c r="B260" s="1877"/>
      <c r="C260" s="1877"/>
      <c r="D260" s="1879"/>
      <c r="E260" s="1878"/>
      <c r="F260" s="1878"/>
      <c r="G260" s="1878"/>
      <c r="H260" s="1879"/>
      <c r="I260" s="1879"/>
      <c r="J260" s="1879"/>
      <c r="K260" s="1879"/>
      <c r="L260" s="1879"/>
      <c r="M260" s="1879"/>
      <c r="N260" s="1880"/>
      <c r="O260" s="1880"/>
      <c r="P260" s="1880"/>
      <c r="Q260" s="1880"/>
      <c r="R260" s="1880"/>
      <c r="S260" s="1880"/>
      <c r="T260" s="1880"/>
      <c r="U260" s="1880"/>
      <c r="V260" s="1880"/>
      <c r="W260" s="1880"/>
      <c r="X260" s="1880"/>
      <c r="Y260" s="1880"/>
      <c r="Z260" s="1880"/>
      <c r="AA260" s="1880"/>
      <c r="AB260" s="1880"/>
      <c r="AC260" s="1880"/>
      <c r="AD260" s="1880"/>
      <c r="AE260" s="1880"/>
      <c r="AF260" s="1880"/>
      <c r="AG260" s="1880"/>
      <c r="AH260" s="1880"/>
      <c r="AI260" s="1880"/>
      <c r="AJ260" s="1880"/>
      <c r="AK260" s="1880"/>
      <c r="AL260" s="1880"/>
      <c r="AM260" s="1880"/>
      <c r="AN260" s="1880"/>
      <c r="AO260" s="1880"/>
      <c r="AP260" s="1880"/>
      <c r="AQ260" s="1880"/>
      <c r="AR260" s="1880"/>
      <c r="AS260" s="1880"/>
      <c r="AT260" s="1880"/>
      <c r="AU260" s="1880"/>
      <c r="AV260" s="1880"/>
      <c r="AW260" s="1880"/>
      <c r="AX260" s="1880"/>
      <c r="AY260" s="1880"/>
      <c r="AZ260" s="1880"/>
      <c r="BA260" s="1880"/>
      <c r="BB260" s="1880"/>
      <c r="BC260" s="1880"/>
      <c r="BD260" s="1880"/>
      <c r="BE260" s="1880"/>
      <c r="BF260" s="1880"/>
      <c r="BG260" s="1880"/>
    </row>
    <row r="261" spans="1:59">
      <c r="A261" s="1876"/>
      <c r="B261" s="1877"/>
      <c r="C261" s="1877"/>
      <c r="D261" s="1879"/>
      <c r="E261" s="1878"/>
      <c r="F261" s="1878"/>
      <c r="G261" s="1878"/>
      <c r="H261" s="1879"/>
      <c r="I261" s="1879"/>
      <c r="J261" s="1879"/>
      <c r="K261" s="1879"/>
      <c r="L261" s="1879"/>
      <c r="M261" s="1879"/>
      <c r="N261" s="1880"/>
      <c r="O261" s="1880"/>
      <c r="P261" s="1880"/>
      <c r="Q261" s="1880"/>
      <c r="R261" s="1880"/>
      <c r="S261" s="1880"/>
      <c r="T261" s="1880"/>
      <c r="U261" s="1880"/>
      <c r="V261" s="1880"/>
      <c r="W261" s="1880"/>
      <c r="X261" s="1880"/>
      <c r="Y261" s="1880"/>
      <c r="Z261" s="1880"/>
      <c r="AA261" s="1880"/>
      <c r="AB261" s="1880"/>
      <c r="AC261" s="1880"/>
      <c r="AD261" s="1880"/>
      <c r="AE261" s="1880"/>
      <c r="AF261" s="1880"/>
      <c r="AG261" s="1880"/>
      <c r="AH261" s="1880"/>
      <c r="AI261" s="1880"/>
      <c r="AJ261" s="1880"/>
      <c r="AK261" s="1880"/>
      <c r="AL261" s="1880"/>
      <c r="AM261" s="1880"/>
      <c r="AN261" s="1880"/>
      <c r="AO261" s="1880"/>
      <c r="AP261" s="1880"/>
      <c r="AQ261" s="1880"/>
      <c r="AR261" s="1880"/>
      <c r="AS261" s="1880"/>
      <c r="AT261" s="1880"/>
      <c r="AU261" s="1880"/>
      <c r="AV261" s="1880"/>
      <c r="AW261" s="1880"/>
      <c r="AX261" s="1880"/>
      <c r="AY261" s="1880"/>
      <c r="AZ261" s="1880"/>
      <c r="BA261" s="1880"/>
      <c r="BB261" s="1880"/>
      <c r="BC261" s="1880"/>
      <c r="BD261" s="1880"/>
      <c r="BE261" s="1880"/>
      <c r="BF261" s="1880"/>
      <c r="BG261" s="1880"/>
    </row>
    <row r="262" spans="1:59">
      <c r="A262" s="1881"/>
      <c r="B262" s="1882"/>
      <c r="C262" s="1882"/>
      <c r="D262" s="1879"/>
      <c r="E262" s="1879"/>
      <c r="F262" s="1879"/>
      <c r="G262" s="1879"/>
      <c r="H262" s="1879"/>
      <c r="I262" s="1879"/>
      <c r="J262" s="1879"/>
      <c r="K262" s="1879"/>
      <c r="L262" s="1879"/>
      <c r="M262" s="1879"/>
      <c r="N262" s="1880"/>
      <c r="O262" s="1880"/>
      <c r="P262" s="1880"/>
      <c r="Q262" s="1880"/>
      <c r="R262" s="1880"/>
      <c r="S262" s="1880"/>
      <c r="T262" s="1880"/>
      <c r="U262" s="1880"/>
      <c r="V262" s="1880"/>
      <c r="W262" s="1880"/>
      <c r="X262" s="1880"/>
      <c r="Y262" s="1880"/>
      <c r="Z262" s="1880"/>
      <c r="AA262" s="1880"/>
      <c r="AB262" s="1880"/>
      <c r="AC262" s="1880"/>
      <c r="AD262" s="1880"/>
      <c r="AE262" s="1880"/>
      <c r="AF262" s="1880"/>
      <c r="AG262" s="1880"/>
      <c r="AH262" s="1880"/>
      <c r="AI262" s="1880"/>
      <c r="AJ262" s="1880"/>
      <c r="AK262" s="1880"/>
      <c r="AL262" s="1880"/>
      <c r="AM262" s="1880"/>
      <c r="AN262" s="1880"/>
      <c r="AO262" s="1880"/>
      <c r="AP262" s="1880"/>
      <c r="AQ262" s="1880"/>
      <c r="AR262" s="1880"/>
      <c r="AS262" s="1880"/>
      <c r="AT262" s="1880"/>
      <c r="AU262" s="1880"/>
      <c r="AV262" s="1880"/>
      <c r="AW262" s="1880"/>
      <c r="AX262" s="1880"/>
      <c r="AY262" s="1880"/>
      <c r="AZ262" s="1880"/>
      <c r="BA262" s="1880"/>
      <c r="BB262" s="1880"/>
      <c r="BC262" s="1880"/>
      <c r="BD262" s="1880"/>
      <c r="BE262" s="1880"/>
      <c r="BF262" s="1880"/>
      <c r="BG262" s="1880"/>
    </row>
    <row r="263" spans="1:59">
      <c r="A263" s="1881"/>
      <c r="B263" s="1882"/>
      <c r="C263" s="1882"/>
      <c r="D263" s="1879"/>
      <c r="E263" s="1879"/>
      <c r="F263" s="1879"/>
      <c r="G263" s="1879"/>
      <c r="H263" s="1879"/>
      <c r="I263" s="1879"/>
      <c r="J263" s="1879"/>
      <c r="K263" s="1879"/>
      <c r="L263" s="1879"/>
      <c r="M263" s="1879"/>
      <c r="N263" s="1880"/>
      <c r="O263" s="1880"/>
      <c r="P263" s="1880"/>
      <c r="Q263" s="1880"/>
      <c r="R263" s="1880"/>
      <c r="S263" s="1880"/>
      <c r="T263" s="1880"/>
      <c r="U263" s="1880"/>
      <c r="V263" s="1880"/>
      <c r="W263" s="1880"/>
      <c r="X263" s="1880"/>
      <c r="Y263" s="1880"/>
      <c r="Z263" s="1880"/>
      <c r="AA263" s="1880"/>
      <c r="AB263" s="1880"/>
      <c r="AC263" s="1880"/>
      <c r="AD263" s="1880"/>
      <c r="AE263" s="1880"/>
      <c r="AF263" s="1880"/>
      <c r="AG263" s="1880"/>
      <c r="AH263" s="1880"/>
      <c r="AI263" s="1880"/>
      <c r="AJ263" s="1880"/>
      <c r="AK263" s="1880"/>
      <c r="AL263" s="1880"/>
      <c r="AM263" s="1880"/>
      <c r="AN263" s="1880"/>
      <c r="AO263" s="1880"/>
      <c r="AP263" s="1880"/>
      <c r="AQ263" s="1880"/>
      <c r="AR263" s="1880"/>
      <c r="AS263" s="1880"/>
      <c r="AT263" s="1880"/>
      <c r="AU263" s="1880"/>
      <c r="AV263" s="1880"/>
      <c r="AW263" s="1880"/>
      <c r="AX263" s="1880"/>
      <c r="AY263" s="1880"/>
      <c r="AZ263" s="1880"/>
      <c r="BA263" s="1880"/>
      <c r="BB263" s="1880"/>
      <c r="BC263" s="1880"/>
      <c r="BD263" s="1880"/>
      <c r="BE263" s="1880"/>
      <c r="BF263" s="1880"/>
      <c r="BG263" s="1880"/>
    </row>
    <row r="264" spans="1:59">
      <c r="A264" s="1881"/>
      <c r="B264" s="1882"/>
      <c r="C264" s="1882"/>
      <c r="D264" s="1879"/>
      <c r="E264" s="1879"/>
      <c r="F264" s="1879"/>
      <c r="G264" s="1879"/>
      <c r="H264" s="1879"/>
      <c r="I264" s="1879"/>
      <c r="J264" s="1879"/>
      <c r="K264" s="1879"/>
      <c r="L264" s="1879"/>
      <c r="M264" s="1879"/>
      <c r="N264" s="1880"/>
      <c r="O264" s="1880"/>
      <c r="P264" s="1880"/>
      <c r="Q264" s="1880"/>
      <c r="R264" s="1880"/>
      <c r="S264" s="1880"/>
      <c r="T264" s="1880"/>
      <c r="U264" s="1880"/>
      <c r="V264" s="1880"/>
      <c r="W264" s="1880"/>
      <c r="X264" s="1880"/>
      <c r="Y264" s="1880"/>
      <c r="Z264" s="1880"/>
      <c r="AA264" s="1880"/>
      <c r="AB264" s="1880"/>
      <c r="AC264" s="1880"/>
      <c r="AD264" s="1880"/>
      <c r="AE264" s="1880"/>
      <c r="AF264" s="1880"/>
      <c r="AG264" s="1880"/>
      <c r="AH264" s="1880"/>
      <c r="AI264" s="1880"/>
      <c r="AJ264" s="1880"/>
      <c r="AK264" s="1880"/>
      <c r="AL264" s="1880"/>
      <c r="AM264" s="1880"/>
      <c r="AN264" s="1880"/>
      <c r="AO264" s="1880"/>
      <c r="AP264" s="1880"/>
      <c r="AQ264" s="1880"/>
      <c r="AR264" s="1880"/>
      <c r="AS264" s="1880"/>
      <c r="AT264" s="1880"/>
      <c r="AU264" s="1880"/>
      <c r="AV264" s="1880"/>
      <c r="AW264" s="1880"/>
      <c r="AX264" s="1880"/>
      <c r="AY264" s="1880"/>
      <c r="AZ264" s="1880"/>
      <c r="BA264" s="1880"/>
      <c r="BB264" s="1880"/>
      <c r="BC264" s="1880"/>
      <c r="BD264" s="1880"/>
      <c r="BE264" s="1880"/>
      <c r="BF264" s="1880"/>
      <c r="BG264" s="1880"/>
    </row>
    <row r="265" spans="1:59">
      <c r="A265" s="1881"/>
      <c r="B265" s="1882"/>
      <c r="C265" s="1882"/>
      <c r="D265" s="1879"/>
      <c r="E265" s="1879"/>
      <c r="F265" s="1879"/>
      <c r="G265" s="1879"/>
      <c r="H265" s="1879"/>
      <c r="I265" s="1879"/>
      <c r="J265" s="1879"/>
      <c r="K265" s="1879"/>
      <c r="L265" s="1879"/>
      <c r="M265" s="1879"/>
      <c r="N265" s="1880"/>
      <c r="O265" s="1880"/>
      <c r="P265" s="1880"/>
      <c r="Q265" s="1880"/>
      <c r="R265" s="1880"/>
      <c r="S265" s="1880"/>
      <c r="T265" s="1880"/>
      <c r="U265" s="1880"/>
      <c r="V265" s="1880"/>
      <c r="W265" s="1880"/>
      <c r="X265" s="1880"/>
      <c r="Y265" s="1880"/>
      <c r="Z265" s="1880"/>
      <c r="AA265" s="1880"/>
      <c r="AB265" s="1880"/>
      <c r="AC265" s="1880"/>
      <c r="AD265" s="1880"/>
      <c r="AE265" s="1880"/>
      <c r="AF265" s="1880"/>
      <c r="AG265" s="1880"/>
      <c r="AH265" s="1880"/>
      <c r="AI265" s="1880"/>
      <c r="AJ265" s="1880"/>
      <c r="AK265" s="1880"/>
      <c r="AL265" s="1880"/>
      <c r="AM265" s="1880"/>
      <c r="AN265" s="1880"/>
      <c r="AO265" s="1880"/>
      <c r="AP265" s="1880"/>
      <c r="AQ265" s="1880"/>
      <c r="AR265" s="1880"/>
      <c r="AS265" s="1880"/>
      <c r="AT265" s="1880"/>
      <c r="AU265" s="1880"/>
      <c r="AV265" s="1880"/>
      <c r="AW265" s="1880"/>
      <c r="AX265" s="1880"/>
      <c r="AY265" s="1880"/>
      <c r="AZ265" s="1880"/>
      <c r="BA265" s="1880"/>
      <c r="BB265" s="1880"/>
      <c r="BC265" s="1880"/>
      <c r="BD265" s="1880"/>
      <c r="BE265" s="1880"/>
      <c r="BF265" s="1880"/>
      <c r="BG265" s="1880"/>
    </row>
    <row r="266" spans="1:59">
      <c r="A266" s="1881"/>
      <c r="B266" s="1882"/>
      <c r="C266" s="1882"/>
      <c r="D266" s="1879"/>
      <c r="E266" s="1879"/>
      <c r="F266" s="1879"/>
      <c r="G266" s="1879"/>
      <c r="H266" s="1879"/>
      <c r="I266" s="1879"/>
      <c r="J266" s="1879"/>
      <c r="K266" s="1879"/>
      <c r="L266" s="1879"/>
      <c r="M266" s="1879"/>
      <c r="N266" s="1880"/>
      <c r="O266" s="1880"/>
      <c r="P266" s="1880"/>
      <c r="Q266" s="1880"/>
      <c r="R266" s="1880"/>
      <c r="S266" s="1880"/>
      <c r="T266" s="1880"/>
      <c r="U266" s="1880"/>
      <c r="V266" s="1880"/>
      <c r="W266" s="1880"/>
      <c r="X266" s="1880"/>
      <c r="Y266" s="1880"/>
      <c r="Z266" s="1880"/>
      <c r="AA266" s="1880"/>
      <c r="AB266" s="1880"/>
      <c r="AC266" s="1880"/>
      <c r="AD266" s="1880"/>
      <c r="AE266" s="1880"/>
      <c r="AF266" s="1880"/>
      <c r="AG266" s="1880"/>
      <c r="AH266" s="1880"/>
      <c r="AI266" s="1880"/>
      <c r="AJ266" s="1880"/>
      <c r="AK266" s="1880"/>
      <c r="AL266" s="1880"/>
      <c r="AM266" s="1880"/>
      <c r="AN266" s="1880"/>
      <c r="AO266" s="1880"/>
      <c r="AP266" s="1880"/>
      <c r="AQ266" s="1880"/>
      <c r="AR266" s="1880"/>
      <c r="AS266" s="1880"/>
      <c r="AT266" s="1880"/>
      <c r="AU266" s="1880"/>
      <c r="AV266" s="1880"/>
      <c r="AW266" s="1880"/>
      <c r="AX266" s="1880"/>
      <c r="AY266" s="1880"/>
      <c r="AZ266" s="1880"/>
      <c r="BA266" s="1880"/>
      <c r="BB266" s="1880"/>
      <c r="BC266" s="1880"/>
      <c r="BD266" s="1880"/>
      <c r="BE266" s="1880"/>
      <c r="BF266" s="1880"/>
      <c r="BG266" s="1880"/>
    </row>
    <row r="267" spans="1:59">
      <c r="A267" s="1881"/>
      <c r="B267" s="1882"/>
      <c r="C267" s="1882"/>
      <c r="D267" s="1879"/>
      <c r="E267" s="1879"/>
      <c r="F267" s="1879"/>
      <c r="G267" s="1879"/>
      <c r="H267" s="1879"/>
      <c r="I267" s="1879"/>
      <c r="J267" s="1879"/>
      <c r="K267" s="1879"/>
      <c r="L267" s="1879"/>
      <c r="M267" s="1879"/>
      <c r="N267" s="1880"/>
      <c r="O267" s="1880"/>
      <c r="P267" s="1880"/>
      <c r="Q267" s="1880"/>
      <c r="R267" s="1880"/>
      <c r="S267" s="1880"/>
      <c r="T267" s="1880"/>
      <c r="U267" s="1880"/>
      <c r="V267" s="1880"/>
      <c r="W267" s="1880"/>
      <c r="X267" s="1880"/>
      <c r="Y267" s="1880"/>
      <c r="Z267" s="1880"/>
      <c r="AA267" s="1880"/>
      <c r="AB267" s="1880"/>
      <c r="AC267" s="1880"/>
      <c r="AD267" s="1880"/>
      <c r="AE267" s="1880"/>
      <c r="AF267" s="1880"/>
      <c r="AG267" s="1880"/>
      <c r="AH267" s="1880"/>
      <c r="AI267" s="1880"/>
      <c r="AJ267" s="1880"/>
      <c r="AK267" s="1880"/>
      <c r="AL267" s="1880"/>
      <c r="AM267" s="1880"/>
      <c r="AN267" s="1880"/>
      <c r="AO267" s="1880"/>
      <c r="AP267" s="1880"/>
      <c r="AQ267" s="1880"/>
      <c r="AR267" s="1880"/>
      <c r="AS267" s="1880"/>
      <c r="AT267" s="1880"/>
      <c r="AU267" s="1880"/>
      <c r="AV267" s="1880"/>
      <c r="AW267" s="1880"/>
      <c r="AX267" s="1880"/>
      <c r="AY267" s="1880"/>
      <c r="AZ267" s="1880"/>
      <c r="BA267" s="1880"/>
      <c r="BB267" s="1880"/>
      <c r="BC267" s="1880"/>
      <c r="BD267" s="1880"/>
      <c r="BE267" s="1880"/>
      <c r="BF267" s="1880"/>
      <c r="BG267" s="1880"/>
    </row>
    <row r="268" spans="1:59">
      <c r="A268" s="1881"/>
      <c r="B268" s="1882"/>
      <c r="C268" s="1882"/>
      <c r="D268" s="1879"/>
      <c r="E268" s="1879"/>
      <c r="F268" s="1879"/>
      <c r="G268" s="1879"/>
      <c r="H268" s="1879"/>
      <c r="I268" s="1879"/>
      <c r="J268" s="1879"/>
      <c r="K268" s="1879"/>
      <c r="L268" s="1879"/>
      <c r="M268" s="1879"/>
      <c r="N268" s="1880"/>
      <c r="O268" s="1880"/>
      <c r="P268" s="1880"/>
      <c r="Q268" s="1880"/>
      <c r="R268" s="1880"/>
      <c r="S268" s="1880"/>
      <c r="T268" s="1880"/>
      <c r="U268" s="1880"/>
      <c r="V268" s="1880"/>
      <c r="W268" s="1880"/>
      <c r="X268" s="1880"/>
      <c r="Y268" s="1880"/>
      <c r="Z268" s="1880"/>
      <c r="AA268" s="1880"/>
      <c r="AB268" s="1880"/>
      <c r="AC268" s="1880"/>
      <c r="AD268" s="1880"/>
      <c r="AE268" s="1880"/>
      <c r="AF268" s="1880"/>
      <c r="AG268" s="1880"/>
      <c r="AH268" s="1880"/>
      <c r="AI268" s="1880"/>
      <c r="AJ268" s="1880"/>
      <c r="AK268" s="1880"/>
      <c r="AL268" s="1880"/>
      <c r="AM268" s="1880"/>
      <c r="AN268" s="1880"/>
      <c r="AO268" s="1880"/>
      <c r="AP268" s="1880"/>
      <c r="AQ268" s="1880"/>
      <c r="AR268" s="1880"/>
      <c r="AS268" s="1880"/>
      <c r="AT268" s="1880"/>
      <c r="AU268" s="1880"/>
      <c r="AV268" s="1880"/>
      <c r="AW268" s="1880"/>
      <c r="AX268" s="1880"/>
      <c r="AY268" s="1880"/>
      <c r="AZ268" s="1880"/>
      <c r="BA268" s="1880"/>
      <c r="BB268" s="1880"/>
      <c r="BC268" s="1880"/>
      <c r="BD268" s="1880"/>
      <c r="BE268" s="1880"/>
      <c r="BF268" s="1880"/>
      <c r="BG268" s="1880"/>
    </row>
    <row r="269" spans="1:59">
      <c r="A269" s="1881"/>
      <c r="B269" s="1882"/>
      <c r="C269" s="1882"/>
      <c r="D269" s="1879"/>
      <c r="E269" s="1879"/>
      <c r="F269" s="1879"/>
      <c r="G269" s="1879"/>
      <c r="H269" s="1879"/>
      <c r="I269" s="1879"/>
      <c r="J269" s="1879"/>
      <c r="K269" s="1879"/>
      <c r="L269" s="1879"/>
      <c r="M269" s="1879"/>
      <c r="N269" s="1880"/>
      <c r="O269" s="1880"/>
      <c r="P269" s="1880"/>
      <c r="Q269" s="1880"/>
      <c r="R269" s="1880"/>
      <c r="S269" s="1880"/>
      <c r="T269" s="1880"/>
      <c r="U269" s="1880"/>
      <c r="V269" s="1880"/>
      <c r="W269" s="1880"/>
      <c r="X269" s="1880"/>
      <c r="Y269" s="1880"/>
      <c r="Z269" s="1880"/>
      <c r="AA269" s="1880"/>
      <c r="AB269" s="1880"/>
      <c r="AC269" s="1880"/>
      <c r="AD269" s="1880"/>
      <c r="AE269" s="1880"/>
      <c r="AF269" s="1880"/>
      <c r="AG269" s="1880"/>
      <c r="AH269" s="1880"/>
      <c r="AI269" s="1880"/>
      <c r="AJ269" s="1880"/>
      <c r="AK269" s="1880"/>
      <c r="AL269" s="1880"/>
      <c r="AM269" s="1880"/>
      <c r="AN269" s="1880"/>
      <c r="AO269" s="1880"/>
      <c r="AP269" s="1880"/>
      <c r="AQ269" s="1880"/>
      <c r="AR269" s="1880"/>
      <c r="AS269" s="1880"/>
      <c r="AT269" s="1880"/>
      <c r="AU269" s="1880"/>
      <c r="AV269" s="1880"/>
      <c r="AW269" s="1880"/>
      <c r="AX269" s="1880"/>
      <c r="AY269" s="1880"/>
      <c r="AZ269" s="1880"/>
      <c r="BA269" s="1880"/>
      <c r="BB269" s="1880"/>
      <c r="BC269" s="1880"/>
      <c r="BD269" s="1880"/>
      <c r="BE269" s="1880"/>
      <c r="BF269" s="1880"/>
      <c r="BG269" s="1880"/>
    </row>
    <row r="270" spans="1:59">
      <c r="A270" s="1881"/>
      <c r="B270" s="1882"/>
      <c r="C270" s="1882"/>
      <c r="D270" s="1879"/>
      <c r="E270" s="1879"/>
      <c r="F270" s="1879"/>
      <c r="G270" s="1879"/>
      <c r="H270" s="1879"/>
      <c r="I270" s="1879"/>
      <c r="J270" s="1879"/>
      <c r="K270" s="1879"/>
      <c r="L270" s="1879"/>
      <c r="M270" s="1879"/>
      <c r="N270" s="1880"/>
      <c r="O270" s="1880"/>
      <c r="P270" s="1880"/>
      <c r="Q270" s="1880"/>
      <c r="R270" s="1880"/>
      <c r="S270" s="1880"/>
      <c r="T270" s="1880"/>
      <c r="U270" s="1880"/>
      <c r="V270" s="1880"/>
      <c r="W270" s="1880"/>
      <c r="X270" s="1880"/>
      <c r="Y270" s="1880"/>
      <c r="Z270" s="1880"/>
      <c r="AA270" s="1880"/>
      <c r="AB270" s="1880"/>
      <c r="AC270" s="1880"/>
      <c r="AD270" s="1880"/>
      <c r="AE270" s="1880"/>
      <c r="AF270" s="1880"/>
      <c r="AG270" s="1880"/>
      <c r="AH270" s="1880"/>
      <c r="AI270" s="1880"/>
      <c r="AJ270" s="1880"/>
      <c r="AK270" s="1880"/>
      <c r="AL270" s="1880"/>
      <c r="AM270" s="1880"/>
      <c r="AN270" s="1880"/>
      <c r="AO270" s="1880"/>
      <c r="AP270" s="1880"/>
      <c r="AQ270" s="1880"/>
      <c r="AR270" s="1880"/>
      <c r="AS270" s="1880"/>
      <c r="AT270" s="1880"/>
      <c r="AU270" s="1880"/>
      <c r="AV270" s="1880"/>
      <c r="AW270" s="1880"/>
      <c r="AX270" s="1880"/>
      <c r="AY270" s="1880"/>
      <c r="AZ270" s="1880"/>
      <c r="BA270" s="1880"/>
      <c r="BB270" s="1880"/>
      <c r="BC270" s="1880"/>
      <c r="BD270" s="1880"/>
      <c r="BE270" s="1880"/>
      <c r="BF270" s="1880"/>
      <c r="BG270" s="1880"/>
    </row>
    <row r="271" spans="1:59">
      <c r="A271" s="1881"/>
      <c r="B271" s="1882"/>
      <c r="C271" s="1882"/>
      <c r="D271" s="1879"/>
      <c r="E271" s="1879"/>
      <c r="F271" s="1879"/>
      <c r="G271" s="1879"/>
      <c r="H271" s="1879"/>
      <c r="I271" s="1879"/>
      <c r="J271" s="1879"/>
      <c r="K271" s="1879"/>
      <c r="L271" s="1879"/>
      <c r="M271" s="1879"/>
      <c r="N271" s="1880"/>
      <c r="O271" s="1880"/>
      <c r="P271" s="1880"/>
      <c r="Q271" s="1880"/>
      <c r="R271" s="1880"/>
      <c r="S271" s="1880"/>
      <c r="T271" s="1880"/>
      <c r="U271" s="1880"/>
      <c r="V271" s="1880"/>
      <c r="W271" s="1880"/>
      <c r="X271" s="1880"/>
      <c r="Y271" s="1880"/>
      <c r="Z271" s="1880"/>
      <c r="AA271" s="1880"/>
      <c r="AB271" s="1880"/>
      <c r="AC271" s="1880"/>
      <c r="AD271" s="1880"/>
      <c r="AE271" s="1880"/>
      <c r="AF271" s="1880"/>
      <c r="AG271" s="1880"/>
      <c r="AH271" s="1880"/>
      <c r="AI271" s="1880"/>
      <c r="AJ271" s="1880"/>
      <c r="AK271" s="1880"/>
      <c r="AL271" s="1880"/>
      <c r="AM271" s="1880"/>
      <c r="AN271" s="1880"/>
      <c r="AO271" s="1880"/>
      <c r="AP271" s="1880"/>
      <c r="AQ271" s="1880"/>
      <c r="AR271" s="1880"/>
      <c r="AS271" s="1880"/>
      <c r="AT271" s="1880"/>
      <c r="AU271" s="1880"/>
      <c r="AV271" s="1880"/>
      <c r="AW271" s="1880"/>
      <c r="AX271" s="1880"/>
      <c r="AY271" s="1880"/>
      <c r="AZ271" s="1880"/>
      <c r="BA271" s="1880"/>
      <c r="BB271" s="1880"/>
      <c r="BC271" s="1880"/>
      <c r="BD271" s="1880"/>
      <c r="BE271" s="1880"/>
      <c r="BF271" s="1880"/>
      <c r="BG271" s="1880"/>
    </row>
    <row r="272" spans="1:59">
      <c r="A272" s="1881"/>
      <c r="B272" s="1882"/>
      <c r="C272" s="1882"/>
      <c r="D272" s="1879"/>
      <c r="E272" s="1879"/>
      <c r="F272" s="1879"/>
      <c r="G272" s="1879"/>
      <c r="H272" s="1879"/>
      <c r="I272" s="1879"/>
      <c r="J272" s="1879"/>
      <c r="K272" s="1879"/>
      <c r="L272" s="1879"/>
      <c r="M272" s="1879"/>
      <c r="N272" s="1880"/>
      <c r="O272" s="1880"/>
      <c r="P272" s="1880"/>
      <c r="Q272" s="1880"/>
      <c r="R272" s="1880"/>
      <c r="S272" s="1880"/>
      <c r="T272" s="1880"/>
      <c r="U272" s="1880"/>
      <c r="V272" s="1880"/>
      <c r="W272" s="1880"/>
      <c r="X272" s="1880"/>
      <c r="Y272" s="1880"/>
      <c r="Z272" s="1880"/>
      <c r="AA272" s="1880"/>
      <c r="AB272" s="1880"/>
      <c r="AC272" s="1880"/>
      <c r="AD272" s="1880"/>
      <c r="AE272" s="1880"/>
      <c r="AF272" s="1880"/>
      <c r="AG272" s="1880"/>
      <c r="AH272" s="1880"/>
      <c r="AI272" s="1880"/>
      <c r="AJ272" s="1880"/>
      <c r="AK272" s="1880"/>
      <c r="AL272" s="1880"/>
      <c r="AM272" s="1880"/>
      <c r="AN272" s="1880"/>
      <c r="AO272" s="1880"/>
      <c r="AP272" s="1880"/>
      <c r="AQ272" s="1880"/>
      <c r="AR272" s="1880"/>
      <c r="AS272" s="1880"/>
      <c r="AT272" s="1880"/>
      <c r="AU272" s="1880"/>
      <c r="AV272" s="1880"/>
      <c r="AW272" s="1880"/>
      <c r="AX272" s="1880"/>
      <c r="AY272" s="1880"/>
      <c r="AZ272" s="1880"/>
      <c r="BA272" s="1880"/>
      <c r="BB272" s="1880"/>
      <c r="BC272" s="1880"/>
      <c r="BD272" s="1880"/>
      <c r="BE272" s="1880"/>
      <c r="BF272" s="1880"/>
      <c r="BG272" s="1880"/>
    </row>
    <row r="273" spans="1:59">
      <c r="A273" s="1881"/>
      <c r="B273" s="1882"/>
      <c r="C273" s="1882"/>
      <c r="D273" s="1879"/>
      <c r="E273" s="1879"/>
      <c r="F273" s="1879"/>
      <c r="G273" s="1879"/>
      <c r="H273" s="1879"/>
      <c r="I273" s="1879"/>
      <c r="J273" s="1879"/>
      <c r="K273" s="1879"/>
      <c r="L273" s="1879"/>
      <c r="M273" s="1879"/>
      <c r="N273" s="1880"/>
      <c r="O273" s="1880"/>
      <c r="P273" s="1880"/>
      <c r="Q273" s="1880"/>
      <c r="R273" s="1880"/>
      <c r="S273" s="1880"/>
      <c r="T273" s="1880"/>
      <c r="U273" s="1880"/>
      <c r="V273" s="1880"/>
      <c r="W273" s="1880"/>
      <c r="X273" s="1880"/>
      <c r="Y273" s="1880"/>
      <c r="Z273" s="1880"/>
      <c r="AA273" s="1880"/>
      <c r="AB273" s="1880"/>
      <c r="AC273" s="1880"/>
      <c r="AD273" s="1880"/>
      <c r="AE273" s="1880"/>
      <c r="AF273" s="1880"/>
      <c r="AG273" s="1880"/>
      <c r="AH273" s="1880"/>
      <c r="AI273" s="1880"/>
      <c r="AJ273" s="1880"/>
      <c r="AK273" s="1880"/>
      <c r="AL273" s="1880"/>
      <c r="AM273" s="1880"/>
      <c r="AN273" s="1880"/>
      <c r="AO273" s="1880"/>
      <c r="AP273" s="1880"/>
      <c r="AQ273" s="1880"/>
      <c r="AR273" s="1880"/>
      <c r="AS273" s="1880"/>
      <c r="AT273" s="1880"/>
      <c r="AU273" s="1880"/>
      <c r="AV273" s="1880"/>
      <c r="AW273" s="1880"/>
      <c r="AX273" s="1880"/>
      <c r="AY273" s="1880"/>
      <c r="AZ273" s="1880"/>
      <c r="BA273" s="1880"/>
      <c r="BB273" s="1880"/>
      <c r="BC273" s="1880"/>
      <c r="BD273" s="1880"/>
      <c r="BE273" s="1880"/>
      <c r="BF273" s="1880"/>
      <c r="BG273" s="1880"/>
    </row>
    <row r="274" spans="1:59">
      <c r="A274" s="1881"/>
      <c r="B274" s="1882"/>
      <c r="C274" s="1882"/>
      <c r="D274" s="1879"/>
      <c r="E274" s="1879"/>
      <c r="F274" s="1879"/>
      <c r="G274" s="1879"/>
      <c r="H274" s="1879"/>
      <c r="I274" s="1879"/>
      <c r="J274" s="1879"/>
      <c r="K274" s="1879"/>
      <c r="L274" s="1879"/>
      <c r="M274" s="1879"/>
      <c r="N274" s="1880"/>
      <c r="O274" s="1880"/>
      <c r="P274" s="1880"/>
      <c r="Q274" s="1880"/>
      <c r="R274" s="1880"/>
      <c r="S274" s="1880"/>
      <c r="T274" s="1880"/>
      <c r="U274" s="1880"/>
      <c r="V274" s="1880"/>
      <c r="W274" s="1880"/>
      <c r="X274" s="1880"/>
      <c r="Y274" s="1880"/>
      <c r="Z274" s="1880"/>
      <c r="AA274" s="1880"/>
      <c r="AB274" s="1880"/>
      <c r="AC274" s="1880"/>
      <c r="AD274" s="1880"/>
      <c r="AE274" s="1880"/>
      <c r="AF274" s="1880"/>
      <c r="AG274" s="1880"/>
      <c r="AH274" s="1880"/>
      <c r="AI274" s="1880"/>
      <c r="AJ274" s="1880"/>
      <c r="AK274" s="1880"/>
      <c r="AL274" s="1880"/>
      <c r="AM274" s="1880"/>
      <c r="AN274" s="1880"/>
      <c r="AO274" s="1880"/>
      <c r="AP274" s="1880"/>
      <c r="AQ274" s="1880"/>
      <c r="AR274" s="1880"/>
      <c r="AS274" s="1880"/>
      <c r="AT274" s="1880"/>
      <c r="AU274" s="1880"/>
      <c r="AV274" s="1880"/>
      <c r="AW274" s="1880"/>
      <c r="AX274" s="1880"/>
      <c r="AY274" s="1880"/>
      <c r="AZ274" s="1880"/>
      <c r="BA274" s="1880"/>
      <c r="BB274" s="1880"/>
      <c r="BC274" s="1880"/>
      <c r="BD274" s="1880"/>
      <c r="BE274" s="1880"/>
      <c r="BF274" s="1880"/>
      <c r="BG274" s="1880"/>
    </row>
    <row r="275" spans="1:59">
      <c r="A275" s="1881"/>
      <c r="B275" s="1882"/>
      <c r="C275" s="1882"/>
      <c r="D275" s="1879"/>
      <c r="E275" s="1879"/>
      <c r="F275" s="1879"/>
      <c r="G275" s="1879"/>
      <c r="H275" s="1879"/>
      <c r="I275" s="1879"/>
      <c r="J275" s="1879"/>
      <c r="K275" s="1879"/>
      <c r="L275" s="1879"/>
      <c r="M275" s="1879"/>
      <c r="N275" s="1880"/>
      <c r="O275" s="1880"/>
      <c r="P275" s="1880"/>
      <c r="Q275" s="1880"/>
      <c r="R275" s="1880"/>
      <c r="S275" s="1880"/>
      <c r="T275" s="1880"/>
      <c r="U275" s="1880"/>
      <c r="V275" s="1880"/>
      <c r="W275" s="1880"/>
      <c r="X275" s="1880"/>
      <c r="Y275" s="1880"/>
      <c r="Z275" s="1880"/>
      <c r="AA275" s="1880"/>
      <c r="AB275" s="1880"/>
      <c r="AC275" s="1880"/>
      <c r="AD275" s="1880"/>
      <c r="AE275" s="1880"/>
      <c r="AF275" s="1880"/>
      <c r="AG275" s="1880"/>
      <c r="AH275" s="1880"/>
      <c r="AI275" s="1880"/>
      <c r="AJ275" s="1880"/>
      <c r="AK275" s="1880"/>
      <c r="AL275" s="1880"/>
      <c r="AM275" s="1880"/>
      <c r="AN275" s="1880"/>
      <c r="AO275" s="1880"/>
      <c r="AP275" s="1880"/>
      <c r="AQ275" s="1880"/>
      <c r="AR275" s="1880"/>
      <c r="AS275" s="1880"/>
      <c r="AT275" s="1880"/>
      <c r="AU275" s="1880"/>
      <c r="AV275" s="1880"/>
      <c r="AW275" s="1880"/>
      <c r="AX275" s="1880"/>
      <c r="AY275" s="1880"/>
      <c r="AZ275" s="1880"/>
      <c r="BA275" s="1880"/>
      <c r="BB275" s="1880"/>
      <c r="BC275" s="1880"/>
      <c r="BD275" s="1880"/>
      <c r="BE275" s="1880"/>
      <c r="BF275" s="1880"/>
      <c r="BG275" s="1880"/>
    </row>
    <row r="276" spans="1:59">
      <c r="A276" s="1881"/>
      <c r="B276" s="1882"/>
      <c r="C276" s="1882"/>
      <c r="D276" s="1879"/>
      <c r="E276" s="1879"/>
      <c r="F276" s="1879"/>
      <c r="G276" s="1879"/>
      <c r="H276" s="1879"/>
      <c r="I276" s="1879"/>
      <c r="J276" s="1879"/>
      <c r="K276" s="1879"/>
      <c r="L276" s="1879"/>
      <c r="M276" s="1879"/>
      <c r="N276" s="1880"/>
      <c r="O276" s="1880"/>
      <c r="P276" s="1880"/>
      <c r="Q276" s="1880"/>
      <c r="R276" s="1880"/>
      <c r="S276" s="1880"/>
      <c r="T276" s="1880"/>
      <c r="U276" s="1880"/>
      <c r="V276" s="1880"/>
      <c r="W276" s="1880"/>
      <c r="X276" s="1880"/>
      <c r="Y276" s="1880"/>
      <c r="Z276" s="1880"/>
      <c r="AA276" s="1880"/>
      <c r="AB276" s="1880"/>
      <c r="AC276" s="1880"/>
      <c r="AD276" s="1880"/>
      <c r="AE276" s="1880"/>
      <c r="AF276" s="1880"/>
      <c r="AG276" s="1880"/>
      <c r="AH276" s="1880"/>
      <c r="AI276" s="1880"/>
      <c r="AJ276" s="1880"/>
      <c r="AK276" s="1880"/>
      <c r="AL276" s="1880"/>
      <c r="AM276" s="1880"/>
      <c r="AN276" s="1880"/>
      <c r="AO276" s="1880"/>
      <c r="AP276" s="1880"/>
      <c r="AQ276" s="1880"/>
      <c r="AR276" s="1880"/>
      <c r="AS276" s="1880"/>
      <c r="AT276" s="1880"/>
      <c r="AU276" s="1880"/>
      <c r="AV276" s="1880"/>
      <c r="AW276" s="1880"/>
      <c r="AX276" s="1880"/>
      <c r="AY276" s="1880"/>
      <c r="AZ276" s="1880"/>
      <c r="BA276" s="1880"/>
      <c r="BB276" s="1880"/>
      <c r="BC276" s="1880"/>
      <c r="BD276" s="1880"/>
      <c r="BE276" s="1880"/>
      <c r="BF276" s="1880"/>
      <c r="BG276" s="1880"/>
    </row>
    <row r="277" spans="1:59">
      <c r="A277" s="1881"/>
      <c r="B277" s="1882"/>
      <c r="C277" s="1882"/>
      <c r="D277" s="1879"/>
      <c r="E277" s="1879"/>
      <c r="F277" s="1879"/>
      <c r="G277" s="1879"/>
      <c r="H277" s="1879"/>
      <c r="I277" s="1879"/>
      <c r="J277" s="1879"/>
      <c r="K277" s="1879"/>
      <c r="L277" s="1879"/>
      <c r="M277" s="1879"/>
      <c r="N277" s="1880"/>
      <c r="O277" s="1880"/>
      <c r="P277" s="1880"/>
      <c r="Q277" s="1880"/>
      <c r="R277" s="1880"/>
      <c r="S277" s="1880"/>
      <c r="T277" s="1880"/>
      <c r="U277" s="1880"/>
      <c r="V277" s="1880"/>
      <c r="W277" s="1880"/>
      <c r="X277" s="1880"/>
      <c r="Y277" s="1880"/>
      <c r="Z277" s="1880"/>
      <c r="AA277" s="1880"/>
      <c r="AB277" s="1880"/>
      <c r="AC277" s="1880"/>
      <c r="AD277" s="1880"/>
      <c r="AE277" s="1880"/>
      <c r="AF277" s="1880"/>
      <c r="AG277" s="1880"/>
      <c r="AH277" s="1880"/>
      <c r="AI277" s="1880"/>
      <c r="AJ277" s="1880"/>
      <c r="AK277" s="1880"/>
      <c r="AL277" s="1880"/>
      <c r="AM277" s="1880"/>
      <c r="AN277" s="1880"/>
      <c r="AO277" s="1880"/>
      <c r="AP277" s="1880"/>
      <c r="AQ277" s="1880"/>
      <c r="AR277" s="1880"/>
      <c r="AS277" s="1880"/>
      <c r="AT277" s="1880"/>
      <c r="AU277" s="1880"/>
      <c r="AV277" s="1880"/>
      <c r="AW277" s="1880"/>
      <c r="AX277" s="1880"/>
      <c r="AY277" s="1880"/>
      <c r="AZ277" s="1880"/>
      <c r="BA277" s="1880"/>
      <c r="BB277" s="1880"/>
      <c r="BC277" s="1880"/>
      <c r="BD277" s="1880"/>
      <c r="BE277" s="1880"/>
      <c r="BF277" s="1880"/>
      <c r="BG277" s="1880"/>
    </row>
    <row r="278" spans="1:59">
      <c r="A278" s="1881"/>
      <c r="B278" s="1882"/>
      <c r="C278" s="1882"/>
      <c r="D278" s="1879"/>
      <c r="E278" s="1879"/>
      <c r="F278" s="1879"/>
      <c r="G278" s="1879"/>
      <c r="H278" s="1879"/>
      <c r="I278" s="1879"/>
      <c r="J278" s="1879"/>
      <c r="K278" s="1879"/>
      <c r="L278" s="1879"/>
      <c r="M278" s="1879"/>
      <c r="N278" s="1880"/>
      <c r="O278" s="1880"/>
      <c r="P278" s="1880"/>
      <c r="Q278" s="1880"/>
      <c r="R278" s="1880"/>
      <c r="S278" s="1880"/>
      <c r="T278" s="1880"/>
      <c r="U278" s="1880"/>
      <c r="V278" s="1880"/>
      <c r="W278" s="1880"/>
      <c r="X278" s="1880"/>
      <c r="Y278" s="1880"/>
      <c r="Z278" s="1880"/>
      <c r="AA278" s="1880"/>
      <c r="AB278" s="1880"/>
      <c r="AC278" s="1880"/>
      <c r="AD278" s="1880"/>
      <c r="AE278" s="1880"/>
      <c r="AF278" s="1880"/>
      <c r="AG278" s="1880"/>
      <c r="AH278" s="1880"/>
      <c r="AI278" s="1880"/>
      <c r="AJ278" s="1880"/>
      <c r="AK278" s="1880"/>
      <c r="AL278" s="1880"/>
      <c r="AM278" s="1880"/>
      <c r="AN278" s="1880"/>
      <c r="AO278" s="1880"/>
      <c r="AP278" s="1880"/>
      <c r="AQ278" s="1880"/>
      <c r="AR278" s="1880"/>
      <c r="AS278" s="1880"/>
      <c r="AT278" s="1880"/>
      <c r="AU278" s="1880"/>
      <c r="AV278" s="1880"/>
      <c r="AW278" s="1880"/>
      <c r="AX278" s="1880"/>
      <c r="AY278" s="1880"/>
      <c r="AZ278" s="1880"/>
      <c r="BA278" s="1880"/>
      <c r="BB278" s="1880"/>
      <c r="BC278" s="1880"/>
      <c r="BD278" s="1880"/>
      <c r="BE278" s="1880"/>
      <c r="BF278" s="1880"/>
      <c r="BG278" s="1880"/>
    </row>
    <row r="279" spans="1:59">
      <c r="A279" s="1881"/>
      <c r="B279" s="1882"/>
      <c r="C279" s="1882"/>
      <c r="D279" s="1879"/>
      <c r="E279" s="1879"/>
      <c r="F279" s="1879"/>
      <c r="G279" s="1879"/>
      <c r="H279" s="1879"/>
      <c r="I279" s="1879"/>
      <c r="J279" s="1879"/>
      <c r="K279" s="1879"/>
      <c r="L279" s="1879"/>
      <c r="M279" s="1879"/>
      <c r="N279" s="1880"/>
      <c r="O279" s="1880"/>
      <c r="P279" s="1880"/>
      <c r="Q279" s="1880"/>
      <c r="R279" s="1880"/>
      <c r="S279" s="1880"/>
      <c r="T279" s="1880"/>
      <c r="U279" s="1880"/>
      <c r="V279" s="1880"/>
      <c r="W279" s="1880"/>
      <c r="X279" s="1880"/>
      <c r="Y279" s="1880"/>
      <c r="Z279" s="1880"/>
      <c r="AA279" s="1880"/>
      <c r="AB279" s="1880"/>
      <c r="AC279" s="1880"/>
      <c r="AD279" s="1880"/>
      <c r="AE279" s="1880"/>
      <c r="AF279" s="1880"/>
      <c r="AG279" s="1880"/>
      <c r="AH279" s="1880"/>
      <c r="AI279" s="1880"/>
      <c r="AJ279" s="1880"/>
      <c r="AK279" s="1880"/>
      <c r="AL279" s="1880"/>
      <c r="AM279" s="1880"/>
      <c r="AN279" s="1880"/>
      <c r="AO279" s="1880"/>
      <c r="AP279" s="1880"/>
      <c r="AQ279" s="1880"/>
      <c r="AR279" s="1880"/>
      <c r="AS279" s="1880"/>
      <c r="AT279" s="1880"/>
      <c r="AU279" s="1880"/>
      <c r="AV279" s="1880"/>
      <c r="AW279" s="1880"/>
      <c r="AX279" s="1880"/>
      <c r="AY279" s="1880"/>
      <c r="AZ279" s="1880"/>
      <c r="BA279" s="1880"/>
      <c r="BB279" s="1880"/>
      <c r="BC279" s="1880"/>
      <c r="BD279" s="1880"/>
      <c r="BE279" s="1880"/>
      <c r="BF279" s="1880"/>
      <c r="BG279" s="1880"/>
    </row>
    <row r="280" spans="1:59">
      <c r="A280" s="1881"/>
      <c r="B280" s="1882"/>
      <c r="C280" s="1882"/>
      <c r="D280" s="1879"/>
      <c r="E280" s="1879"/>
      <c r="F280" s="1879"/>
      <c r="G280" s="1879"/>
      <c r="H280" s="1879"/>
      <c r="I280" s="1879"/>
      <c r="J280" s="1879"/>
      <c r="K280" s="1879"/>
      <c r="L280" s="1879"/>
      <c r="M280" s="1879"/>
      <c r="N280" s="1880"/>
      <c r="O280" s="1880"/>
      <c r="P280" s="1880"/>
      <c r="Q280" s="1880"/>
      <c r="R280" s="1880"/>
      <c r="S280" s="1880"/>
      <c r="T280" s="1880"/>
      <c r="U280" s="1880"/>
      <c r="V280" s="1880"/>
      <c r="W280" s="1880"/>
      <c r="X280" s="1880"/>
      <c r="Y280" s="1880"/>
      <c r="Z280" s="1880"/>
      <c r="AA280" s="1880"/>
      <c r="AB280" s="1880"/>
      <c r="AC280" s="1880"/>
      <c r="AD280" s="1880"/>
      <c r="AE280" s="1880"/>
      <c r="AF280" s="1880"/>
      <c r="AG280" s="1880"/>
      <c r="AH280" s="1880"/>
      <c r="AI280" s="1880"/>
      <c r="AJ280" s="1880"/>
      <c r="AK280" s="1880"/>
      <c r="AL280" s="1880"/>
      <c r="AM280" s="1880"/>
      <c r="AN280" s="1880"/>
      <c r="AO280" s="1880"/>
      <c r="AP280" s="1880"/>
      <c r="AQ280" s="1880"/>
      <c r="AR280" s="1880"/>
      <c r="AS280" s="1880"/>
      <c r="AT280" s="1880"/>
      <c r="AU280" s="1880"/>
      <c r="AV280" s="1880"/>
      <c r="AW280" s="1880"/>
      <c r="AX280" s="1880"/>
      <c r="AY280" s="1880"/>
      <c r="AZ280" s="1880"/>
      <c r="BA280" s="1880"/>
      <c r="BB280" s="1880"/>
      <c r="BC280" s="1880"/>
      <c r="BD280" s="1880"/>
      <c r="BE280" s="1880"/>
      <c r="BF280" s="1880"/>
      <c r="BG280" s="1880"/>
    </row>
    <row r="281" spans="1:59">
      <c r="A281" s="1881"/>
      <c r="B281" s="1882"/>
      <c r="C281" s="1882"/>
      <c r="D281" s="1879"/>
      <c r="E281" s="1879"/>
      <c r="F281" s="1879"/>
      <c r="G281" s="1879"/>
      <c r="H281" s="1879"/>
      <c r="I281" s="1879"/>
      <c r="J281" s="1879"/>
      <c r="K281" s="1879"/>
      <c r="L281" s="1879"/>
      <c r="M281" s="1879"/>
      <c r="N281" s="1880"/>
      <c r="O281" s="1880"/>
      <c r="P281" s="1880"/>
      <c r="Q281" s="1880"/>
      <c r="R281" s="1880"/>
      <c r="S281" s="1880"/>
      <c r="T281" s="1880"/>
      <c r="U281" s="1880"/>
      <c r="V281" s="1880"/>
      <c r="W281" s="1880"/>
      <c r="X281" s="1880"/>
      <c r="Y281" s="1880"/>
      <c r="Z281" s="1880"/>
      <c r="AA281" s="1880"/>
      <c r="AB281" s="1880"/>
      <c r="AC281" s="1880"/>
      <c r="AD281" s="1880"/>
      <c r="AE281" s="1880"/>
      <c r="AF281" s="1880"/>
      <c r="AG281" s="1880"/>
      <c r="AH281" s="1880"/>
      <c r="AI281" s="1880"/>
      <c r="AJ281" s="1880"/>
      <c r="AK281" s="1880"/>
      <c r="AL281" s="1880"/>
      <c r="AM281" s="1880"/>
      <c r="AN281" s="1880"/>
      <c r="AO281" s="1880"/>
      <c r="AP281" s="1880"/>
      <c r="AQ281" s="1880"/>
      <c r="AR281" s="1880"/>
      <c r="AS281" s="1880"/>
      <c r="AT281" s="1880"/>
      <c r="AU281" s="1880"/>
      <c r="AV281" s="1880"/>
      <c r="AW281" s="1880"/>
      <c r="AX281" s="1880"/>
      <c r="AY281" s="1880"/>
      <c r="AZ281" s="1880"/>
      <c r="BA281" s="1880"/>
      <c r="BB281" s="1880"/>
      <c r="BC281" s="1880"/>
      <c r="BD281" s="1880"/>
      <c r="BE281" s="1880"/>
      <c r="BF281" s="1880"/>
      <c r="BG281" s="1880"/>
    </row>
    <row r="282" spans="1:59">
      <c r="A282" s="1881"/>
      <c r="B282" s="1882"/>
      <c r="C282" s="1882"/>
      <c r="D282" s="1879"/>
      <c r="E282" s="1879"/>
      <c r="F282" s="1879"/>
      <c r="G282" s="1879"/>
      <c r="H282" s="1879"/>
      <c r="I282" s="1879"/>
      <c r="J282" s="1879"/>
      <c r="K282" s="1879"/>
      <c r="L282" s="1879"/>
      <c r="M282" s="1879"/>
      <c r="N282" s="1880"/>
      <c r="O282" s="1880"/>
      <c r="P282" s="1880"/>
      <c r="Q282" s="1880"/>
      <c r="R282" s="1880"/>
      <c r="S282" s="1880"/>
      <c r="T282" s="1880"/>
      <c r="U282" s="1880"/>
      <c r="V282" s="1880"/>
      <c r="W282" s="1880"/>
      <c r="X282" s="1880"/>
      <c r="Y282" s="1880"/>
      <c r="Z282" s="1880"/>
      <c r="AA282" s="1880"/>
      <c r="AB282" s="1880"/>
      <c r="AC282" s="1880"/>
      <c r="AD282" s="1880"/>
      <c r="AE282" s="1880"/>
      <c r="AF282" s="1880"/>
      <c r="AG282" s="1880"/>
      <c r="AH282" s="1880"/>
      <c r="AI282" s="1880"/>
      <c r="AJ282" s="1880"/>
      <c r="AK282" s="1880"/>
      <c r="AL282" s="1880"/>
      <c r="AM282" s="1880"/>
      <c r="AN282" s="1880"/>
      <c r="AO282" s="1880"/>
      <c r="AP282" s="1880"/>
      <c r="AQ282" s="1880"/>
      <c r="AR282" s="1880"/>
      <c r="AS282" s="1880"/>
      <c r="AT282" s="1880"/>
      <c r="AU282" s="1880"/>
      <c r="AV282" s="1880"/>
      <c r="AW282" s="1880"/>
      <c r="AX282" s="1880"/>
      <c r="AY282" s="1880"/>
      <c r="AZ282" s="1880"/>
      <c r="BA282" s="1880"/>
      <c r="BB282" s="1880"/>
      <c r="BC282" s="1880"/>
      <c r="BD282" s="1880"/>
      <c r="BE282" s="1880"/>
      <c r="BF282" s="1880"/>
      <c r="BG282" s="1880"/>
    </row>
    <row r="283" spans="1:59">
      <c r="A283" s="1881"/>
      <c r="B283" s="1882"/>
      <c r="C283" s="1882"/>
      <c r="D283" s="1879"/>
      <c r="E283" s="1879"/>
      <c r="F283" s="1879"/>
      <c r="G283" s="1879"/>
      <c r="H283" s="1879"/>
      <c r="I283" s="1879"/>
      <c r="J283" s="1879"/>
      <c r="K283" s="1879"/>
      <c r="L283" s="1879"/>
      <c r="M283" s="1879"/>
      <c r="N283" s="1880"/>
      <c r="O283" s="1880"/>
      <c r="P283" s="1880"/>
      <c r="Q283" s="1880"/>
      <c r="R283" s="1880"/>
      <c r="S283" s="1880"/>
      <c r="T283" s="1880"/>
      <c r="U283" s="1880"/>
      <c r="V283" s="1880"/>
      <c r="W283" s="1880"/>
      <c r="X283" s="1880"/>
      <c r="Y283" s="1880"/>
      <c r="Z283" s="1880"/>
      <c r="AA283" s="1880"/>
      <c r="AB283" s="1880"/>
      <c r="AC283" s="1880"/>
      <c r="AD283" s="1880"/>
      <c r="AE283" s="1880"/>
      <c r="AF283" s="1880"/>
      <c r="AG283" s="1880"/>
      <c r="AH283" s="1880"/>
      <c r="AI283" s="1880"/>
      <c r="AJ283" s="1880"/>
      <c r="AK283" s="1880"/>
      <c r="AL283" s="1880"/>
      <c r="AM283" s="1880"/>
      <c r="AN283" s="1880"/>
      <c r="AO283" s="1880"/>
      <c r="AP283" s="1880"/>
      <c r="AQ283" s="1880"/>
      <c r="AR283" s="1880"/>
      <c r="AS283" s="1880"/>
      <c r="AT283" s="1880"/>
      <c r="AU283" s="1880"/>
      <c r="AV283" s="1880"/>
      <c r="AW283" s="1880"/>
      <c r="AX283" s="1880"/>
      <c r="AY283" s="1880"/>
      <c r="AZ283" s="1880"/>
      <c r="BA283" s="1880"/>
      <c r="BB283" s="1880"/>
      <c r="BC283" s="1880"/>
      <c r="BD283" s="1880"/>
      <c r="BE283" s="1880"/>
      <c r="BF283" s="1880"/>
      <c r="BG283" s="1880"/>
    </row>
    <row r="284" spans="1:59">
      <c r="A284" s="1881"/>
      <c r="B284" s="1882"/>
      <c r="C284" s="1882"/>
      <c r="D284" s="1879"/>
      <c r="E284" s="1879"/>
      <c r="F284" s="1879"/>
      <c r="G284" s="1879"/>
      <c r="H284" s="1879"/>
      <c r="I284" s="1879"/>
      <c r="J284" s="1879"/>
      <c r="K284" s="1879"/>
      <c r="L284" s="1879"/>
      <c r="M284" s="1879"/>
      <c r="N284" s="1880"/>
      <c r="O284" s="1880"/>
      <c r="P284" s="1880"/>
      <c r="Q284" s="1880"/>
      <c r="R284" s="1880"/>
      <c r="S284" s="1880"/>
      <c r="T284" s="1880"/>
      <c r="U284" s="1880"/>
      <c r="V284" s="1880"/>
      <c r="W284" s="1880"/>
      <c r="X284" s="1880"/>
      <c r="Y284" s="1880"/>
      <c r="Z284" s="1880"/>
      <c r="AA284" s="1880"/>
      <c r="AB284" s="1880"/>
      <c r="AC284" s="1880"/>
      <c r="AD284" s="1880"/>
      <c r="AE284" s="1880"/>
      <c r="AF284" s="1880"/>
      <c r="AG284" s="1880"/>
      <c r="AH284" s="1880"/>
      <c r="AI284" s="1880"/>
      <c r="AJ284" s="1880"/>
      <c r="AK284" s="1880"/>
      <c r="AL284" s="1880"/>
      <c r="AM284" s="1880"/>
      <c r="AN284" s="1880"/>
      <c r="AO284" s="1880"/>
      <c r="AP284" s="1880"/>
      <c r="AQ284" s="1880"/>
      <c r="AR284" s="1880"/>
      <c r="AS284" s="1880"/>
      <c r="AT284" s="1880"/>
      <c r="AU284" s="1880"/>
      <c r="AV284" s="1880"/>
      <c r="AW284" s="1880"/>
      <c r="AX284" s="1880"/>
      <c r="AY284" s="1880"/>
      <c r="AZ284" s="1880"/>
      <c r="BA284" s="1880"/>
      <c r="BB284" s="1880"/>
      <c r="BC284" s="1880"/>
      <c r="BD284" s="1880"/>
      <c r="BE284" s="1880"/>
      <c r="BF284" s="1880"/>
      <c r="BG284" s="1880"/>
    </row>
    <row r="285" spans="1:59">
      <c r="A285" s="1881"/>
      <c r="B285" s="1882"/>
      <c r="C285" s="1882"/>
      <c r="D285" s="1879"/>
      <c r="E285" s="1879"/>
      <c r="F285" s="1879"/>
      <c r="G285" s="1879"/>
      <c r="H285" s="1879"/>
      <c r="I285" s="1879"/>
      <c r="J285" s="1879"/>
      <c r="K285" s="1879"/>
      <c r="L285" s="1879"/>
      <c r="M285" s="1879"/>
      <c r="N285" s="1880"/>
      <c r="O285" s="1880"/>
      <c r="P285" s="1880"/>
      <c r="Q285" s="1880"/>
      <c r="R285" s="1880"/>
      <c r="S285" s="1880"/>
      <c r="T285" s="1880"/>
      <c r="U285" s="1880"/>
      <c r="V285" s="1880"/>
      <c r="W285" s="1880"/>
      <c r="X285" s="1880"/>
      <c r="Y285" s="1880"/>
      <c r="Z285" s="1880"/>
      <c r="AA285" s="1880"/>
      <c r="AB285" s="1880"/>
      <c r="AC285" s="1880"/>
      <c r="AD285" s="1880"/>
      <c r="AE285" s="1880"/>
      <c r="AF285" s="1880"/>
      <c r="AG285" s="1880"/>
      <c r="AH285" s="1880"/>
      <c r="AI285" s="1880"/>
      <c r="AJ285" s="1880"/>
      <c r="AK285" s="1880"/>
      <c r="AL285" s="1880"/>
      <c r="AM285" s="1880"/>
      <c r="AN285" s="1880"/>
      <c r="AO285" s="1880"/>
      <c r="AP285" s="1880"/>
      <c r="AQ285" s="1880"/>
      <c r="AR285" s="1880"/>
      <c r="AS285" s="1880"/>
      <c r="AT285" s="1880"/>
      <c r="AU285" s="1880"/>
      <c r="AV285" s="1880"/>
      <c r="AW285" s="1880"/>
      <c r="AX285" s="1880"/>
      <c r="AY285" s="1880"/>
      <c r="AZ285" s="1880"/>
      <c r="BA285" s="1880"/>
      <c r="BB285" s="1880"/>
      <c r="BC285" s="1880"/>
      <c r="BD285" s="1880"/>
      <c r="BE285" s="1880"/>
      <c r="BF285" s="1880"/>
      <c r="BG285" s="1880"/>
    </row>
    <row r="286" spans="1:59">
      <c r="A286" s="1881"/>
      <c r="B286" s="1882"/>
      <c r="C286" s="1882"/>
      <c r="D286" s="1879"/>
      <c r="E286" s="1879"/>
      <c r="F286" s="1879"/>
      <c r="G286" s="1879"/>
      <c r="H286" s="1879"/>
      <c r="I286" s="1879"/>
      <c r="J286" s="1879"/>
      <c r="K286" s="1879"/>
      <c r="L286" s="1879"/>
      <c r="M286" s="1879"/>
      <c r="N286" s="1880"/>
      <c r="O286" s="1880"/>
      <c r="P286" s="1880"/>
      <c r="Q286" s="1880"/>
      <c r="R286" s="1880"/>
      <c r="S286" s="1880"/>
      <c r="T286" s="1880"/>
      <c r="U286" s="1880"/>
      <c r="V286" s="1880"/>
      <c r="W286" s="1880"/>
      <c r="X286" s="1880"/>
      <c r="Y286" s="1880"/>
      <c r="Z286" s="1880"/>
      <c r="AA286" s="1880"/>
      <c r="AB286" s="1880"/>
      <c r="AC286" s="1880"/>
      <c r="AD286" s="1880"/>
      <c r="AE286" s="1880"/>
      <c r="AF286" s="1880"/>
      <c r="AG286" s="1880"/>
      <c r="AH286" s="1880"/>
      <c r="AI286" s="1880"/>
      <c r="AJ286" s="1880"/>
      <c r="AK286" s="1880"/>
      <c r="AL286" s="1880"/>
      <c r="AM286" s="1880"/>
      <c r="AN286" s="1880"/>
      <c r="AO286" s="1880"/>
      <c r="AP286" s="1880"/>
      <c r="AQ286" s="1880"/>
      <c r="AR286" s="1880"/>
      <c r="AS286" s="1880"/>
      <c r="AT286" s="1880"/>
      <c r="AU286" s="1880"/>
      <c r="AV286" s="1880"/>
      <c r="AW286" s="1880"/>
      <c r="AX286" s="1880"/>
      <c r="AY286" s="1880"/>
      <c r="AZ286" s="1880"/>
      <c r="BA286" s="1880"/>
      <c r="BB286" s="1880"/>
      <c r="BC286" s="1880"/>
      <c r="BD286" s="1880"/>
      <c r="BE286" s="1880"/>
      <c r="BF286" s="1880"/>
      <c r="BG286" s="1880"/>
    </row>
    <row r="287" spans="1:59">
      <c r="A287" s="1881"/>
      <c r="B287" s="1882"/>
      <c r="C287" s="1882"/>
      <c r="D287" s="1879"/>
      <c r="E287" s="1879"/>
      <c r="F287" s="1879"/>
      <c r="G287" s="1879"/>
      <c r="H287" s="1879"/>
      <c r="I287" s="1879"/>
      <c r="J287" s="1879"/>
      <c r="K287" s="1879"/>
      <c r="L287" s="1879"/>
      <c r="M287" s="1879"/>
      <c r="N287" s="1880"/>
      <c r="O287" s="1880"/>
      <c r="P287" s="1880"/>
      <c r="Q287" s="1880"/>
      <c r="R287" s="1880"/>
      <c r="S287" s="1880"/>
      <c r="T287" s="1880"/>
      <c r="U287" s="1880"/>
      <c r="V287" s="1880"/>
      <c r="W287" s="1880"/>
      <c r="X287" s="1880"/>
      <c r="Y287" s="1880"/>
      <c r="Z287" s="1880"/>
      <c r="AA287" s="1880"/>
      <c r="AB287" s="1880"/>
      <c r="AC287" s="1880"/>
      <c r="AD287" s="1880"/>
      <c r="AE287" s="1880"/>
      <c r="AF287" s="1880"/>
      <c r="AG287" s="1880"/>
      <c r="AH287" s="1880"/>
      <c r="AI287" s="1880"/>
      <c r="AJ287" s="1880"/>
      <c r="AK287" s="1880"/>
      <c r="AL287" s="1880"/>
      <c r="AM287" s="1880"/>
      <c r="AN287" s="1880"/>
      <c r="AO287" s="1880"/>
      <c r="AP287" s="1880"/>
      <c r="AQ287" s="1880"/>
      <c r="AR287" s="1880"/>
      <c r="AS287" s="1880"/>
      <c r="AT287" s="1880"/>
      <c r="AU287" s="1880"/>
      <c r="AV287" s="1880"/>
      <c r="AW287" s="1880"/>
      <c r="AX287" s="1880"/>
      <c r="AY287" s="1880"/>
      <c r="AZ287" s="1880"/>
      <c r="BA287" s="1880"/>
      <c r="BB287" s="1880"/>
      <c r="BC287" s="1880"/>
      <c r="BD287" s="1880"/>
      <c r="BE287" s="1880"/>
      <c r="BF287" s="1880"/>
      <c r="BG287" s="1880"/>
    </row>
    <row r="288" spans="1:59">
      <c r="A288" s="1881"/>
      <c r="B288" s="1882"/>
      <c r="C288" s="1882"/>
      <c r="D288" s="1879"/>
      <c r="E288" s="1879"/>
      <c r="F288" s="1879"/>
      <c r="G288" s="1879"/>
      <c r="H288" s="1879"/>
      <c r="I288" s="1879"/>
      <c r="J288" s="1879"/>
      <c r="K288" s="1879"/>
      <c r="L288" s="1879"/>
      <c r="M288" s="1879"/>
      <c r="N288" s="1880"/>
      <c r="O288" s="1880"/>
      <c r="P288" s="1880"/>
      <c r="Q288" s="1880"/>
      <c r="R288" s="1880"/>
      <c r="S288" s="1880"/>
      <c r="T288" s="1880"/>
      <c r="U288" s="1880"/>
      <c r="V288" s="1880"/>
      <c r="W288" s="1880"/>
      <c r="X288" s="1880"/>
      <c r="Y288" s="1880"/>
      <c r="Z288" s="1880"/>
      <c r="AA288" s="1880"/>
      <c r="AB288" s="1880"/>
      <c r="AC288" s="1880"/>
      <c r="AD288" s="1880"/>
      <c r="AE288" s="1880"/>
      <c r="AF288" s="1880"/>
      <c r="AG288" s="1880"/>
      <c r="AH288" s="1880"/>
      <c r="AI288" s="1880"/>
      <c r="AJ288" s="1880"/>
      <c r="AK288" s="1880"/>
      <c r="AL288" s="1880"/>
      <c r="AM288" s="1880"/>
      <c r="AN288" s="1880"/>
      <c r="AO288" s="1880"/>
      <c r="AP288" s="1880"/>
      <c r="AQ288" s="1880"/>
      <c r="AR288" s="1880"/>
      <c r="AS288" s="1880"/>
      <c r="AT288" s="1880"/>
      <c r="AU288" s="1880"/>
      <c r="AV288" s="1880"/>
      <c r="AW288" s="1880"/>
      <c r="AX288" s="1880"/>
      <c r="AY288" s="1880"/>
      <c r="AZ288" s="1880"/>
      <c r="BA288" s="1880"/>
      <c r="BB288" s="1880"/>
      <c r="BC288" s="1880"/>
      <c r="BD288" s="1880"/>
      <c r="BE288" s="1880"/>
      <c r="BF288" s="1880"/>
      <c r="BG288" s="1880"/>
    </row>
    <row r="289" spans="1:59">
      <c r="A289" s="1881"/>
      <c r="B289" s="1882"/>
      <c r="C289" s="1882"/>
      <c r="D289" s="1879"/>
      <c r="E289" s="1879"/>
      <c r="F289" s="1879"/>
      <c r="G289" s="1879"/>
      <c r="H289" s="1879"/>
      <c r="I289" s="1879"/>
      <c r="J289" s="1879"/>
      <c r="K289" s="1879"/>
      <c r="L289" s="1879"/>
      <c r="M289" s="1879"/>
      <c r="N289" s="1880"/>
      <c r="O289" s="1880"/>
      <c r="P289" s="1880"/>
      <c r="Q289" s="1880"/>
      <c r="R289" s="1880"/>
      <c r="S289" s="1880"/>
      <c r="T289" s="1880"/>
      <c r="U289" s="1880"/>
      <c r="V289" s="1880"/>
      <c r="W289" s="1880"/>
      <c r="X289" s="1880"/>
      <c r="Y289" s="1880"/>
      <c r="Z289" s="1880"/>
      <c r="AA289" s="1880"/>
      <c r="AB289" s="1880"/>
      <c r="AC289" s="1880"/>
      <c r="AD289" s="1880"/>
      <c r="AE289" s="1880"/>
      <c r="AF289" s="1880"/>
      <c r="AG289" s="1880"/>
      <c r="AH289" s="1880"/>
      <c r="AI289" s="1880"/>
      <c r="AJ289" s="1880"/>
      <c r="AK289" s="1880"/>
      <c r="AL289" s="1880"/>
      <c r="AM289" s="1880"/>
      <c r="AN289" s="1880"/>
      <c r="AO289" s="1880"/>
      <c r="AP289" s="1880"/>
      <c r="AQ289" s="1880"/>
      <c r="AR289" s="1880"/>
      <c r="AS289" s="1880"/>
      <c r="AT289" s="1880"/>
      <c r="AU289" s="1880"/>
      <c r="AV289" s="1880"/>
      <c r="AW289" s="1880"/>
      <c r="AX289" s="1880"/>
      <c r="AY289" s="1880"/>
      <c r="AZ289" s="1880"/>
      <c r="BA289" s="1880"/>
      <c r="BB289" s="1880"/>
      <c r="BC289" s="1880"/>
      <c r="BD289" s="1880"/>
      <c r="BE289" s="1880"/>
      <c r="BF289" s="1880"/>
      <c r="BG289" s="1880"/>
    </row>
    <row r="290" spans="1:59">
      <c r="A290" s="1881"/>
      <c r="B290" s="1882"/>
      <c r="C290" s="1882"/>
      <c r="D290" s="1879"/>
      <c r="E290" s="1879"/>
      <c r="F290" s="1879"/>
      <c r="G290" s="1879"/>
      <c r="H290" s="1879"/>
      <c r="I290" s="1879"/>
      <c r="J290" s="1879"/>
      <c r="K290" s="1879"/>
      <c r="L290" s="1879"/>
      <c r="M290" s="1879"/>
      <c r="N290" s="1880"/>
      <c r="O290" s="1880"/>
      <c r="P290" s="1880"/>
      <c r="Q290" s="1880"/>
      <c r="R290" s="1880"/>
      <c r="S290" s="1880"/>
      <c r="T290" s="1880"/>
      <c r="U290" s="1880"/>
      <c r="V290" s="1880"/>
      <c r="W290" s="1880"/>
      <c r="X290" s="1880"/>
      <c r="Y290" s="1880"/>
      <c r="Z290" s="1880"/>
      <c r="AA290" s="1880"/>
      <c r="AB290" s="1880"/>
      <c r="AC290" s="1880"/>
      <c r="AD290" s="1880"/>
      <c r="AE290" s="1880"/>
      <c r="AF290" s="1880"/>
      <c r="AG290" s="1880"/>
      <c r="AH290" s="1880"/>
      <c r="AI290" s="1880"/>
      <c r="AJ290" s="1880"/>
      <c r="AK290" s="1880"/>
      <c r="AL290" s="1880"/>
      <c r="AM290" s="1880"/>
      <c r="AN290" s="1880"/>
      <c r="AO290" s="1880"/>
      <c r="AP290" s="1880"/>
      <c r="AQ290" s="1880"/>
      <c r="AR290" s="1880"/>
      <c r="AS290" s="1880"/>
      <c r="AT290" s="1880"/>
      <c r="AU290" s="1880"/>
      <c r="AV290" s="1880"/>
      <c r="AW290" s="1880"/>
      <c r="AX290" s="1880"/>
      <c r="AY290" s="1880"/>
      <c r="AZ290" s="1880"/>
      <c r="BA290" s="1880"/>
      <c r="BB290" s="1880"/>
      <c r="BC290" s="1880"/>
      <c r="BD290" s="1880"/>
      <c r="BE290" s="1880"/>
      <c r="BF290" s="1880"/>
      <c r="BG290" s="1880"/>
    </row>
    <row r="291" spans="1:59">
      <c r="A291" s="1881"/>
      <c r="B291" s="1882"/>
      <c r="C291" s="1882"/>
      <c r="D291" s="1879"/>
      <c r="E291" s="1879"/>
      <c r="F291" s="1879"/>
      <c r="G291" s="1879"/>
      <c r="H291" s="1879"/>
      <c r="I291" s="1879"/>
      <c r="J291" s="1879"/>
      <c r="K291" s="1879"/>
      <c r="L291" s="1879"/>
      <c r="M291" s="1879"/>
      <c r="N291" s="1880"/>
      <c r="O291" s="1880"/>
      <c r="P291" s="1880"/>
      <c r="Q291" s="1880"/>
      <c r="R291" s="1880"/>
      <c r="S291" s="1880"/>
      <c r="T291" s="1880"/>
      <c r="U291" s="1880"/>
      <c r="V291" s="1880"/>
      <c r="W291" s="1880"/>
      <c r="X291" s="1880"/>
      <c r="Y291" s="1880"/>
      <c r="Z291" s="1880"/>
      <c r="AA291" s="1880"/>
      <c r="AB291" s="1880"/>
      <c r="AC291" s="1880"/>
      <c r="AD291" s="1880"/>
      <c r="AE291" s="1880"/>
      <c r="AF291" s="1880"/>
      <c r="AG291" s="1880"/>
      <c r="AH291" s="1880"/>
      <c r="AI291" s="1880"/>
      <c r="AJ291" s="1880"/>
      <c r="AK291" s="1880"/>
      <c r="AL291" s="1880"/>
      <c r="AM291" s="1880"/>
      <c r="AN291" s="1880"/>
      <c r="AO291" s="1880"/>
      <c r="AP291" s="1880"/>
      <c r="AQ291" s="1880"/>
      <c r="AR291" s="1880"/>
      <c r="AS291" s="1880"/>
      <c r="AT291" s="1880"/>
      <c r="AU291" s="1880"/>
      <c r="AV291" s="1880"/>
      <c r="AW291" s="1880"/>
      <c r="AX291" s="1880"/>
      <c r="AY291" s="1880"/>
      <c r="AZ291" s="1880"/>
      <c r="BA291" s="1880"/>
      <c r="BB291" s="1880"/>
      <c r="BC291" s="1880"/>
      <c r="BD291" s="1880"/>
      <c r="BE291" s="1880"/>
      <c r="BF291" s="1880"/>
      <c r="BG291" s="1880"/>
    </row>
    <row r="292" spans="1:59">
      <c r="A292" s="1881"/>
      <c r="B292" s="1882"/>
      <c r="C292" s="1882"/>
      <c r="D292" s="1879"/>
      <c r="E292" s="1879"/>
      <c r="F292" s="1879"/>
      <c r="G292" s="1879"/>
      <c r="H292" s="1879"/>
      <c r="I292" s="1879"/>
      <c r="J292" s="1879"/>
      <c r="K292" s="1879"/>
      <c r="L292" s="1879"/>
      <c r="M292" s="1879"/>
      <c r="N292" s="1880"/>
      <c r="O292" s="1880"/>
      <c r="P292" s="1880"/>
      <c r="Q292" s="1880"/>
      <c r="R292" s="1880"/>
      <c r="S292" s="1880"/>
      <c r="T292" s="1880"/>
      <c r="U292" s="1880"/>
      <c r="V292" s="1880"/>
      <c r="W292" s="1880"/>
      <c r="X292" s="1880"/>
      <c r="Y292" s="1880"/>
      <c r="Z292" s="1880"/>
      <c r="AA292" s="1880"/>
      <c r="AB292" s="1880"/>
      <c r="AC292" s="1880"/>
      <c r="AD292" s="1880"/>
      <c r="AE292" s="1880"/>
      <c r="AF292" s="1880"/>
      <c r="AG292" s="1880"/>
      <c r="AH292" s="1880"/>
      <c r="AI292" s="1880"/>
      <c r="AJ292" s="1880"/>
      <c r="AK292" s="1880"/>
      <c r="AL292" s="1880"/>
      <c r="AM292" s="1880"/>
      <c r="AN292" s="1880"/>
      <c r="AO292" s="1880"/>
      <c r="AP292" s="1880"/>
      <c r="AQ292" s="1880"/>
      <c r="AR292" s="1880"/>
      <c r="AS292" s="1880"/>
      <c r="AT292" s="1880"/>
      <c r="AU292" s="1880"/>
      <c r="AV292" s="1880"/>
      <c r="AW292" s="1880"/>
      <c r="AX292" s="1880"/>
      <c r="AY292" s="1880"/>
      <c r="AZ292" s="1880"/>
      <c r="BA292" s="1880"/>
      <c r="BB292" s="1880"/>
      <c r="BC292" s="1880"/>
      <c r="BD292" s="1880"/>
      <c r="BE292" s="1880"/>
      <c r="BF292" s="1880"/>
      <c r="BG292" s="1880"/>
    </row>
    <row r="293" spans="1:59">
      <c r="A293" s="1881"/>
      <c r="B293" s="1882"/>
      <c r="C293" s="1882"/>
      <c r="D293" s="1879"/>
      <c r="E293" s="1879"/>
      <c r="F293" s="1879"/>
      <c r="G293" s="1879"/>
      <c r="H293" s="1879"/>
      <c r="I293" s="1879"/>
      <c r="J293" s="1879"/>
      <c r="K293" s="1879"/>
      <c r="L293" s="1879"/>
      <c r="M293" s="1879"/>
      <c r="N293" s="1880"/>
      <c r="O293" s="1880"/>
      <c r="P293" s="1880"/>
      <c r="Q293" s="1880"/>
      <c r="R293" s="1880"/>
      <c r="S293" s="1880"/>
      <c r="T293" s="1880"/>
      <c r="U293" s="1880"/>
      <c r="V293" s="1880"/>
      <c r="W293" s="1880"/>
      <c r="X293" s="1880"/>
      <c r="Y293" s="1880"/>
      <c r="Z293" s="1880"/>
      <c r="AA293" s="1880"/>
      <c r="AB293" s="1880"/>
      <c r="AC293" s="1880"/>
      <c r="AD293" s="1880"/>
      <c r="AE293" s="1880"/>
      <c r="AF293" s="1880"/>
      <c r="AG293" s="1880"/>
      <c r="AH293" s="1880"/>
      <c r="AI293" s="1880"/>
      <c r="AJ293" s="1880"/>
      <c r="AK293" s="1880"/>
      <c r="AL293" s="1880"/>
      <c r="AM293" s="1880"/>
      <c r="AN293" s="1880"/>
      <c r="AO293" s="1880"/>
      <c r="AP293" s="1880"/>
      <c r="AQ293" s="1880"/>
      <c r="AR293" s="1880"/>
      <c r="AS293" s="1880"/>
      <c r="AT293" s="1880"/>
      <c r="AU293" s="1880"/>
      <c r="AV293" s="1880"/>
      <c r="AW293" s="1880"/>
      <c r="AX293" s="1880"/>
      <c r="AY293" s="1880"/>
      <c r="AZ293" s="1880"/>
      <c r="BA293" s="1880"/>
      <c r="BB293" s="1880"/>
      <c r="BC293" s="1880"/>
      <c r="BD293" s="1880"/>
      <c r="BE293" s="1880"/>
      <c r="BF293" s="1880"/>
      <c r="BG293" s="1880"/>
    </row>
    <row r="294" spans="1:59">
      <c r="A294" s="1881"/>
      <c r="B294" s="1882"/>
      <c r="C294" s="1882"/>
      <c r="D294" s="1879"/>
      <c r="E294" s="1879"/>
      <c r="F294" s="1879"/>
      <c r="G294" s="1879"/>
      <c r="H294" s="1879"/>
      <c r="I294" s="1879"/>
      <c r="J294" s="1879"/>
      <c r="K294" s="1879"/>
      <c r="L294" s="1879"/>
      <c r="M294" s="1879"/>
      <c r="N294" s="1880"/>
      <c r="O294" s="1880"/>
      <c r="P294" s="1880"/>
      <c r="Q294" s="1880"/>
      <c r="R294" s="1880"/>
      <c r="S294" s="1880"/>
      <c r="T294" s="1880"/>
      <c r="U294" s="1880"/>
      <c r="V294" s="1880"/>
      <c r="W294" s="1880"/>
      <c r="X294" s="1880"/>
      <c r="Y294" s="1880"/>
      <c r="Z294" s="1880"/>
      <c r="AA294" s="1880"/>
      <c r="AB294" s="1880"/>
      <c r="AC294" s="1880"/>
      <c r="AD294" s="1880"/>
      <c r="AE294" s="1880"/>
      <c r="AF294" s="1880"/>
      <c r="AG294" s="1880"/>
      <c r="AH294" s="1880"/>
      <c r="AI294" s="1880"/>
      <c r="AJ294" s="1880"/>
      <c r="AK294" s="1880"/>
      <c r="AL294" s="1880"/>
      <c r="AM294" s="1880"/>
      <c r="AN294" s="1880"/>
      <c r="AO294" s="1880"/>
      <c r="AP294" s="1880"/>
      <c r="AQ294" s="1880"/>
      <c r="AR294" s="1880"/>
      <c r="AS294" s="1880"/>
      <c r="AT294" s="1880"/>
      <c r="AU294" s="1880"/>
      <c r="AV294" s="1880"/>
      <c r="AW294" s="1880"/>
      <c r="AX294" s="1880"/>
      <c r="AY294" s="1880"/>
      <c r="AZ294" s="1880"/>
      <c r="BA294" s="1880"/>
      <c r="BB294" s="1880"/>
      <c r="BC294" s="1880"/>
      <c r="BD294" s="1880"/>
      <c r="BE294" s="1880"/>
      <c r="BF294" s="1880"/>
      <c r="BG294" s="1880"/>
    </row>
    <row r="295" spans="1:59">
      <c r="A295" s="1881"/>
      <c r="B295" s="1882"/>
      <c r="C295" s="1882"/>
      <c r="D295" s="1879"/>
      <c r="E295" s="1879"/>
      <c r="F295" s="1879"/>
      <c r="G295" s="1879"/>
      <c r="H295" s="1879"/>
      <c r="I295" s="1879"/>
      <c r="J295" s="1879"/>
      <c r="K295" s="1879"/>
      <c r="L295" s="1879"/>
      <c r="M295" s="1879"/>
      <c r="N295" s="1880"/>
      <c r="O295" s="1880"/>
      <c r="P295" s="1880"/>
      <c r="Q295" s="1880"/>
      <c r="R295" s="1880"/>
      <c r="S295" s="1880"/>
      <c r="T295" s="1880"/>
      <c r="U295" s="1880"/>
      <c r="V295" s="1880"/>
      <c r="W295" s="1880"/>
      <c r="X295" s="1880"/>
      <c r="Y295" s="1880"/>
      <c r="Z295" s="1880"/>
      <c r="AA295" s="1880"/>
      <c r="AB295" s="1880"/>
      <c r="AC295" s="1880"/>
      <c r="AD295" s="1880"/>
      <c r="AE295" s="1880"/>
      <c r="AF295" s="1880"/>
      <c r="AG295" s="1880"/>
      <c r="AH295" s="1880"/>
      <c r="AI295" s="1880"/>
      <c r="AJ295" s="1880"/>
      <c r="AK295" s="1880"/>
      <c r="AL295" s="1880"/>
      <c r="AM295" s="1880"/>
      <c r="AN295" s="1880"/>
      <c r="AO295" s="1880"/>
      <c r="AP295" s="1880"/>
      <c r="AQ295" s="1880"/>
      <c r="AR295" s="1880"/>
      <c r="AS295" s="1880"/>
      <c r="AT295" s="1880"/>
      <c r="AU295" s="1880"/>
      <c r="AV295" s="1880"/>
      <c r="AW295" s="1880"/>
      <c r="AX295" s="1880"/>
      <c r="AY295" s="1880"/>
      <c r="AZ295" s="1880"/>
      <c r="BA295" s="1880"/>
      <c r="BB295" s="1880"/>
      <c r="BC295" s="1880"/>
      <c r="BD295" s="1880"/>
      <c r="BE295" s="1880"/>
      <c r="BF295" s="1880"/>
      <c r="BG295" s="1880"/>
    </row>
    <row r="296" spans="1:59">
      <c r="A296" s="1881"/>
      <c r="B296" s="1882"/>
      <c r="C296" s="1882"/>
      <c r="D296" s="1879"/>
      <c r="E296" s="1879"/>
      <c r="F296" s="1879"/>
      <c r="G296" s="1879"/>
      <c r="H296" s="1879"/>
      <c r="I296" s="1879"/>
      <c r="J296" s="1879"/>
      <c r="K296" s="1879"/>
      <c r="L296" s="1879"/>
      <c r="M296" s="1879"/>
      <c r="N296" s="1880"/>
      <c r="O296" s="1880"/>
      <c r="P296" s="1880"/>
      <c r="Q296" s="1880"/>
      <c r="R296" s="1880"/>
      <c r="S296" s="1880"/>
      <c r="T296" s="1880"/>
      <c r="U296" s="1880"/>
      <c r="V296" s="1880"/>
      <c r="W296" s="1880"/>
      <c r="X296" s="1880"/>
      <c r="Y296" s="1880"/>
      <c r="Z296" s="1880"/>
      <c r="AA296" s="1880"/>
      <c r="AB296" s="1880"/>
      <c r="AC296" s="1880"/>
      <c r="AD296" s="1880"/>
      <c r="AE296" s="1880"/>
      <c r="AF296" s="1880"/>
      <c r="AG296" s="1880"/>
      <c r="AH296" s="1880"/>
      <c r="AI296" s="1880"/>
      <c r="AJ296" s="1880"/>
      <c r="AK296" s="1880"/>
      <c r="AL296" s="1880"/>
      <c r="AM296" s="1880"/>
      <c r="AN296" s="1880"/>
      <c r="AO296" s="1880"/>
      <c r="AP296" s="1880"/>
      <c r="AQ296" s="1880"/>
      <c r="AR296" s="1880"/>
      <c r="AS296" s="1880"/>
      <c r="AT296" s="1880"/>
      <c r="AU296" s="1880"/>
      <c r="AV296" s="1880"/>
      <c r="AW296" s="1880"/>
      <c r="AX296" s="1880"/>
      <c r="AY296" s="1880"/>
      <c r="AZ296" s="1880"/>
      <c r="BA296" s="1880"/>
      <c r="BB296" s="1880"/>
      <c r="BC296" s="1880"/>
      <c r="BD296" s="1880"/>
      <c r="BE296" s="1880"/>
      <c r="BF296" s="1880"/>
      <c r="BG296" s="1880"/>
    </row>
    <row r="297" spans="1:59">
      <c r="A297" s="1881"/>
      <c r="B297" s="1882"/>
      <c r="C297" s="1882"/>
      <c r="D297" s="1879"/>
      <c r="E297" s="1879"/>
      <c r="F297" s="1879"/>
      <c r="G297" s="1879"/>
      <c r="H297" s="1879"/>
      <c r="I297" s="1879"/>
      <c r="J297" s="1879"/>
      <c r="K297" s="1879"/>
      <c r="L297" s="1879"/>
      <c r="M297" s="1879"/>
      <c r="N297" s="1880"/>
      <c r="O297" s="1880"/>
      <c r="P297" s="1880"/>
      <c r="Q297" s="1880"/>
      <c r="R297" s="1880"/>
      <c r="S297" s="1880"/>
      <c r="T297" s="1880"/>
      <c r="U297" s="1880"/>
      <c r="V297" s="1880"/>
      <c r="W297" s="1880"/>
      <c r="X297" s="1880"/>
      <c r="Y297" s="1880"/>
      <c r="Z297" s="1880"/>
      <c r="AA297" s="1880"/>
      <c r="AB297" s="1880"/>
      <c r="AC297" s="1880"/>
      <c r="AD297" s="1880"/>
      <c r="AE297" s="1880"/>
      <c r="AF297" s="1880"/>
      <c r="AG297" s="1880"/>
      <c r="AH297" s="1880"/>
      <c r="AI297" s="1880"/>
      <c r="AJ297" s="1880"/>
      <c r="AK297" s="1880"/>
      <c r="AL297" s="1880"/>
      <c r="AM297" s="1880"/>
      <c r="AN297" s="1880"/>
      <c r="AO297" s="1880"/>
      <c r="AP297" s="1880"/>
      <c r="AQ297" s="1880"/>
      <c r="AR297" s="1880"/>
      <c r="AS297" s="1880"/>
      <c r="AT297" s="1880"/>
      <c r="AU297" s="1880"/>
      <c r="AV297" s="1880"/>
      <c r="AW297" s="1880"/>
      <c r="AX297" s="1880"/>
      <c r="AY297" s="1880"/>
      <c r="AZ297" s="1880"/>
      <c r="BA297" s="1880"/>
      <c r="BB297" s="1880"/>
      <c r="BC297" s="1880"/>
      <c r="BD297" s="1880"/>
      <c r="BE297" s="1880"/>
      <c r="BF297" s="1880"/>
      <c r="BG297" s="1880"/>
    </row>
    <row r="298" spans="1:59">
      <c r="A298" s="1881"/>
      <c r="B298" s="1882"/>
      <c r="C298" s="1882"/>
      <c r="D298" s="1879"/>
      <c r="E298" s="1879"/>
      <c r="F298" s="1879"/>
      <c r="G298" s="1879"/>
      <c r="H298" s="1879"/>
      <c r="I298" s="1879"/>
      <c r="J298" s="1879"/>
      <c r="K298" s="1879"/>
      <c r="L298" s="1879"/>
      <c r="M298" s="1879"/>
      <c r="N298" s="1880"/>
      <c r="O298" s="1880"/>
      <c r="P298" s="1880"/>
      <c r="Q298" s="1880"/>
      <c r="R298" s="1880"/>
      <c r="S298" s="1880"/>
      <c r="T298" s="1880"/>
      <c r="U298" s="1880"/>
      <c r="V298" s="1880"/>
      <c r="W298" s="1880"/>
      <c r="X298" s="1880"/>
      <c r="Y298" s="1880"/>
      <c r="Z298" s="1880"/>
      <c r="AA298" s="1880"/>
      <c r="AB298" s="1880"/>
      <c r="AC298" s="1880"/>
      <c r="AD298" s="1880"/>
      <c r="AE298" s="1880"/>
      <c r="AF298" s="1880"/>
      <c r="AG298" s="1880"/>
      <c r="AH298" s="1880"/>
      <c r="AI298" s="1880"/>
      <c r="AJ298" s="1880"/>
      <c r="AK298" s="1880"/>
      <c r="AL298" s="1880"/>
      <c r="AM298" s="1880"/>
      <c r="AN298" s="1880"/>
      <c r="AO298" s="1880"/>
      <c r="AP298" s="1880"/>
      <c r="AQ298" s="1880"/>
      <c r="AR298" s="1880"/>
      <c r="AS298" s="1880"/>
      <c r="AT298" s="1880"/>
      <c r="AU298" s="1880"/>
      <c r="AV298" s="1880"/>
      <c r="AW298" s="1880"/>
      <c r="AX298" s="1880"/>
      <c r="AY298" s="1880"/>
      <c r="AZ298" s="1880"/>
      <c r="BA298" s="1880"/>
      <c r="BB298" s="1880"/>
      <c r="BC298" s="1880"/>
      <c r="BD298" s="1880"/>
      <c r="BE298" s="1880"/>
      <c r="BF298" s="1880"/>
      <c r="BG298" s="1880"/>
    </row>
    <row r="299" spans="1:59">
      <c r="A299" s="1881"/>
      <c r="B299" s="1882"/>
      <c r="C299" s="1882"/>
      <c r="D299" s="1879"/>
      <c r="E299" s="1879"/>
      <c r="F299" s="1879"/>
      <c r="G299" s="1879"/>
      <c r="H299" s="1879"/>
      <c r="I299" s="1879"/>
      <c r="J299" s="1879"/>
      <c r="K299" s="1879"/>
      <c r="L299" s="1879"/>
      <c r="M299" s="1879"/>
      <c r="N299" s="1880"/>
      <c r="O299" s="1880"/>
      <c r="P299" s="1880"/>
      <c r="Q299" s="1880"/>
      <c r="R299" s="1880"/>
      <c r="S299" s="1880"/>
      <c r="T299" s="1880"/>
      <c r="U299" s="1880"/>
      <c r="V299" s="1880"/>
      <c r="W299" s="1880"/>
      <c r="X299" s="1880"/>
      <c r="Y299" s="1880"/>
      <c r="Z299" s="1880"/>
      <c r="AA299" s="1880"/>
      <c r="AB299" s="1880"/>
      <c r="AC299" s="1880"/>
      <c r="AD299" s="1880"/>
      <c r="AE299" s="1880"/>
      <c r="AF299" s="1880"/>
      <c r="AG299" s="1880"/>
      <c r="AH299" s="1880"/>
      <c r="AI299" s="1880"/>
      <c r="AJ299" s="1880"/>
      <c r="AK299" s="1880"/>
      <c r="AL299" s="1880"/>
      <c r="AM299" s="1880"/>
      <c r="AN299" s="1880"/>
      <c r="AO299" s="1880"/>
      <c r="AP299" s="1880"/>
      <c r="AQ299" s="1880"/>
      <c r="AR299" s="1880"/>
      <c r="AS299" s="1880"/>
      <c r="AT299" s="1880"/>
      <c r="AU299" s="1880"/>
      <c r="AV299" s="1880"/>
      <c r="AW299" s="1880"/>
      <c r="AX299" s="1880"/>
      <c r="AY299" s="1880"/>
      <c r="AZ299" s="1880"/>
      <c r="BA299" s="1880"/>
      <c r="BB299" s="1880"/>
      <c r="BC299" s="1880"/>
      <c r="BD299" s="1880"/>
      <c r="BE299" s="1880"/>
      <c r="BF299" s="1880"/>
      <c r="BG299" s="1880"/>
    </row>
    <row r="300" spans="1:59">
      <c r="A300" s="1881"/>
      <c r="B300" s="1882"/>
      <c r="C300" s="1882"/>
      <c r="D300" s="1879"/>
      <c r="E300" s="1879"/>
      <c r="F300" s="1879"/>
      <c r="G300" s="1879"/>
      <c r="H300" s="1879"/>
      <c r="I300" s="1879"/>
      <c r="J300" s="1879"/>
      <c r="K300" s="1879"/>
      <c r="L300" s="1879"/>
      <c r="M300" s="1879"/>
      <c r="N300" s="1880"/>
      <c r="O300" s="1880"/>
      <c r="P300" s="1880"/>
      <c r="Q300" s="1880"/>
      <c r="R300" s="1880"/>
      <c r="S300" s="1880"/>
      <c r="T300" s="1880"/>
      <c r="U300" s="1880"/>
      <c r="V300" s="1880"/>
      <c r="W300" s="1880"/>
      <c r="X300" s="1880"/>
      <c r="Y300" s="1880"/>
      <c r="Z300" s="1880"/>
      <c r="AA300" s="1880"/>
      <c r="AB300" s="1880"/>
      <c r="AC300" s="1880"/>
      <c r="AD300" s="1880"/>
      <c r="AE300" s="1880"/>
      <c r="AF300" s="1880"/>
      <c r="AG300" s="1880"/>
      <c r="AH300" s="1880"/>
      <c r="AI300" s="1880"/>
      <c r="AJ300" s="1880"/>
      <c r="AK300" s="1880"/>
      <c r="AL300" s="1880"/>
      <c r="AM300" s="1880"/>
      <c r="AN300" s="1880"/>
      <c r="AO300" s="1880"/>
      <c r="AP300" s="1880"/>
      <c r="AQ300" s="1880"/>
      <c r="AR300" s="1880"/>
      <c r="AS300" s="1880"/>
      <c r="AT300" s="1880"/>
      <c r="AU300" s="1880"/>
      <c r="AV300" s="1880"/>
      <c r="AW300" s="1880"/>
      <c r="AX300" s="1880"/>
      <c r="AY300" s="1880"/>
      <c r="AZ300" s="1880"/>
      <c r="BA300" s="1880"/>
      <c r="BB300" s="1880"/>
      <c r="BC300" s="1880"/>
      <c r="BD300" s="1880"/>
      <c r="BE300" s="1880"/>
      <c r="BF300" s="1880"/>
      <c r="BG300" s="1880"/>
    </row>
    <row r="301" spans="1:59">
      <c r="A301" s="1881"/>
      <c r="B301" s="1882"/>
      <c r="C301" s="1882"/>
      <c r="D301" s="1879"/>
      <c r="E301" s="1879"/>
      <c r="F301" s="1879"/>
      <c r="G301" s="1879"/>
      <c r="H301" s="1879"/>
      <c r="I301" s="1879"/>
      <c r="J301" s="1879"/>
      <c r="K301" s="1879"/>
      <c r="L301" s="1879"/>
      <c r="M301" s="1879"/>
      <c r="N301" s="1880"/>
      <c r="O301" s="1880"/>
      <c r="P301" s="1880"/>
      <c r="Q301" s="1880"/>
      <c r="R301" s="1880"/>
      <c r="S301" s="1880"/>
      <c r="T301" s="1880"/>
      <c r="U301" s="1880"/>
      <c r="V301" s="1880"/>
      <c r="W301" s="1880"/>
      <c r="X301" s="1880"/>
      <c r="Y301" s="1880"/>
      <c r="Z301" s="1880"/>
      <c r="AA301" s="1880"/>
      <c r="AB301" s="1880"/>
      <c r="AC301" s="1880"/>
      <c r="AD301" s="1880"/>
      <c r="AE301" s="1880"/>
      <c r="AF301" s="1880"/>
      <c r="AG301" s="1880"/>
      <c r="AH301" s="1880"/>
      <c r="AI301" s="1880"/>
      <c r="AJ301" s="1880"/>
      <c r="AK301" s="1880"/>
      <c r="AL301" s="1880"/>
      <c r="AM301" s="1880"/>
      <c r="AN301" s="1880"/>
      <c r="AO301" s="1880"/>
      <c r="AP301" s="1880"/>
      <c r="AQ301" s="1880"/>
      <c r="AR301" s="1880"/>
      <c r="AS301" s="1880"/>
      <c r="AT301" s="1880"/>
      <c r="AU301" s="1880"/>
      <c r="AV301" s="1880"/>
      <c r="AW301" s="1880"/>
      <c r="AX301" s="1880"/>
      <c r="AY301" s="1880"/>
      <c r="AZ301" s="1880"/>
      <c r="BA301" s="1880"/>
      <c r="BB301" s="1880"/>
      <c r="BC301" s="1880"/>
      <c r="BD301" s="1880"/>
      <c r="BE301" s="1880"/>
      <c r="BF301" s="1880"/>
      <c r="BG301" s="1880"/>
    </row>
    <row r="302" spans="1:59">
      <c r="A302" s="1881"/>
      <c r="B302" s="1882"/>
      <c r="C302" s="1882"/>
      <c r="D302" s="1879"/>
      <c r="E302" s="1879"/>
      <c r="F302" s="1879"/>
      <c r="G302" s="1879"/>
      <c r="H302" s="1879"/>
      <c r="I302" s="1879"/>
      <c r="J302" s="1879"/>
      <c r="K302" s="1879"/>
      <c r="L302" s="1879"/>
      <c r="M302" s="1879"/>
      <c r="N302" s="1880"/>
      <c r="O302" s="1880"/>
      <c r="P302" s="1880"/>
      <c r="Q302" s="1880"/>
      <c r="R302" s="1880"/>
      <c r="S302" s="1880"/>
      <c r="T302" s="1880"/>
      <c r="U302" s="1880"/>
      <c r="V302" s="1880"/>
      <c r="W302" s="1880"/>
      <c r="X302" s="1880"/>
      <c r="Y302" s="1880"/>
      <c r="Z302" s="1880"/>
      <c r="AA302" s="1880"/>
      <c r="AB302" s="1880"/>
      <c r="AC302" s="1880"/>
      <c r="AD302" s="1880"/>
      <c r="AE302" s="1880"/>
      <c r="AF302" s="1880"/>
      <c r="AG302" s="1880"/>
      <c r="AH302" s="1880"/>
      <c r="AI302" s="1880"/>
      <c r="AJ302" s="1880"/>
      <c r="AK302" s="1880"/>
      <c r="AL302" s="1880"/>
      <c r="AM302" s="1880"/>
      <c r="AN302" s="1880"/>
      <c r="AO302" s="1880"/>
      <c r="AP302" s="1880"/>
      <c r="AQ302" s="1880"/>
      <c r="AR302" s="1880"/>
      <c r="AS302" s="1880"/>
      <c r="AT302" s="1880"/>
      <c r="AU302" s="1880"/>
      <c r="AV302" s="1880"/>
      <c r="AW302" s="1880"/>
      <c r="AX302" s="1880"/>
      <c r="AY302" s="1880"/>
      <c r="AZ302" s="1880"/>
      <c r="BA302" s="1880"/>
      <c r="BB302" s="1880"/>
      <c r="BC302" s="1880"/>
      <c r="BD302" s="1880"/>
      <c r="BE302" s="1880"/>
      <c r="BF302" s="1880"/>
      <c r="BG302" s="1880"/>
    </row>
    <row r="303" spans="1:59">
      <c r="A303" s="1881"/>
      <c r="B303" s="1882"/>
      <c r="C303" s="1882"/>
      <c r="D303" s="1879"/>
      <c r="E303" s="1879"/>
      <c r="F303" s="1879"/>
      <c r="G303" s="1879"/>
      <c r="H303" s="1879"/>
      <c r="I303" s="1879"/>
      <c r="J303" s="1879"/>
      <c r="K303" s="1879"/>
      <c r="L303" s="1879"/>
      <c r="M303" s="1879"/>
      <c r="N303" s="1880"/>
      <c r="O303" s="1880"/>
      <c r="P303" s="1880"/>
      <c r="Q303" s="1880"/>
      <c r="R303" s="1880"/>
      <c r="S303" s="1880"/>
      <c r="T303" s="1880"/>
      <c r="U303" s="1880"/>
      <c r="V303" s="1880"/>
      <c r="W303" s="1880"/>
      <c r="X303" s="1880"/>
      <c r="Y303" s="1880"/>
      <c r="Z303" s="1880"/>
      <c r="AA303" s="1880"/>
      <c r="AB303" s="1880"/>
      <c r="AC303" s="1880"/>
      <c r="AD303" s="1880"/>
      <c r="AE303" s="1880"/>
      <c r="AF303" s="1880"/>
      <c r="AG303" s="1880"/>
      <c r="AH303" s="1880"/>
      <c r="AI303" s="1880"/>
      <c r="AJ303" s="1880"/>
      <c r="AK303" s="1880"/>
      <c r="AL303" s="1880"/>
      <c r="AM303" s="1880"/>
      <c r="AN303" s="1880"/>
      <c r="AO303" s="1880"/>
      <c r="AP303" s="1880"/>
      <c r="AQ303" s="1880"/>
      <c r="AR303" s="1880"/>
      <c r="AS303" s="1880"/>
      <c r="AT303" s="1880"/>
      <c r="AU303" s="1880"/>
      <c r="AV303" s="1880"/>
      <c r="AW303" s="1880"/>
      <c r="AX303" s="1880"/>
      <c r="AY303" s="1880"/>
      <c r="AZ303" s="1880"/>
      <c r="BA303" s="1880"/>
      <c r="BB303" s="1880"/>
      <c r="BC303" s="1880"/>
      <c r="BD303" s="1880"/>
      <c r="BE303" s="1880"/>
      <c r="BF303" s="1880"/>
      <c r="BG303" s="1880"/>
    </row>
    <row r="304" spans="1:59">
      <c r="A304" s="1881"/>
      <c r="B304" s="1882"/>
      <c r="C304" s="1882"/>
      <c r="D304" s="1879"/>
      <c r="E304" s="1879"/>
      <c r="F304" s="1879"/>
      <c r="G304" s="1879"/>
      <c r="H304" s="1879"/>
      <c r="I304" s="1879"/>
      <c r="J304" s="1879"/>
      <c r="K304" s="1879"/>
      <c r="L304" s="1879"/>
      <c r="M304" s="1879"/>
      <c r="N304" s="1880"/>
      <c r="O304" s="1880"/>
      <c r="P304" s="1880"/>
      <c r="Q304" s="1880"/>
      <c r="R304" s="1880"/>
      <c r="S304" s="1880"/>
      <c r="T304" s="1880"/>
      <c r="U304" s="1880"/>
      <c r="V304" s="1880"/>
      <c r="W304" s="1880"/>
      <c r="X304" s="1880"/>
      <c r="Y304" s="1880"/>
      <c r="Z304" s="1880"/>
      <c r="AA304" s="1880"/>
      <c r="AB304" s="1880"/>
      <c r="AC304" s="1880"/>
      <c r="AD304" s="1880"/>
      <c r="AE304" s="1880"/>
      <c r="AF304" s="1880"/>
      <c r="AG304" s="1880"/>
      <c r="AH304" s="1880"/>
      <c r="AI304" s="1880"/>
      <c r="AJ304" s="1880"/>
      <c r="AK304" s="1880"/>
      <c r="AL304" s="1880"/>
      <c r="AM304" s="1880"/>
      <c r="AN304" s="1880"/>
      <c r="AO304" s="1880"/>
      <c r="AP304" s="1880"/>
      <c r="AQ304" s="1880"/>
      <c r="AR304" s="1880"/>
      <c r="AS304" s="1880"/>
      <c r="AT304" s="1880"/>
      <c r="AU304" s="1880"/>
      <c r="AV304" s="1880"/>
      <c r="AW304" s="1880"/>
      <c r="AX304" s="1880"/>
      <c r="AY304" s="1880"/>
      <c r="AZ304" s="1880"/>
      <c r="BA304" s="1880"/>
      <c r="BB304" s="1880"/>
      <c r="BC304" s="1880"/>
      <c r="BD304" s="1880"/>
      <c r="BE304" s="1880"/>
      <c r="BF304" s="1880"/>
      <c r="BG304" s="1880"/>
    </row>
    <row r="305" spans="1:59">
      <c r="A305" s="1881"/>
      <c r="B305" s="1882"/>
      <c r="C305" s="1882"/>
      <c r="D305" s="1879"/>
      <c r="E305" s="1879"/>
      <c r="F305" s="1879"/>
      <c r="G305" s="1879"/>
      <c r="H305" s="1879"/>
      <c r="I305" s="1879"/>
      <c r="J305" s="1879"/>
      <c r="K305" s="1879"/>
      <c r="L305" s="1879"/>
      <c r="M305" s="1879"/>
      <c r="N305" s="1880"/>
      <c r="O305" s="1880"/>
      <c r="P305" s="1880"/>
      <c r="Q305" s="1880"/>
      <c r="R305" s="1880"/>
      <c r="S305" s="1880"/>
      <c r="T305" s="1880"/>
      <c r="U305" s="1880"/>
      <c r="V305" s="1880"/>
      <c r="W305" s="1880"/>
      <c r="X305" s="1880"/>
      <c r="Y305" s="1880"/>
      <c r="Z305" s="1880"/>
      <c r="AA305" s="1880"/>
      <c r="AB305" s="1880"/>
      <c r="AC305" s="1880"/>
      <c r="AD305" s="1880"/>
      <c r="AE305" s="1880"/>
      <c r="AF305" s="1880"/>
      <c r="AG305" s="1880"/>
      <c r="AH305" s="1880"/>
      <c r="AI305" s="1880"/>
      <c r="AJ305" s="1880"/>
      <c r="AK305" s="1880"/>
      <c r="AL305" s="1880"/>
      <c r="AM305" s="1880"/>
      <c r="AN305" s="1880"/>
      <c r="AO305" s="1880"/>
      <c r="AP305" s="1880"/>
      <c r="AQ305" s="1880"/>
      <c r="AR305" s="1880"/>
      <c r="AS305" s="1880"/>
      <c r="AT305" s="1880"/>
      <c r="AU305" s="1880"/>
      <c r="AV305" s="1880"/>
      <c r="AW305" s="1880"/>
      <c r="AX305" s="1880"/>
      <c r="AY305" s="1880"/>
      <c r="AZ305" s="1880"/>
      <c r="BA305" s="1880"/>
      <c r="BB305" s="1880"/>
      <c r="BC305" s="1880"/>
      <c r="BD305" s="1880"/>
      <c r="BE305" s="1880"/>
      <c r="BF305" s="1880"/>
      <c r="BG305" s="1880"/>
    </row>
    <row r="306" spans="1:59">
      <c r="A306" s="1881"/>
      <c r="B306" s="1882"/>
      <c r="C306" s="1882"/>
      <c r="D306" s="1879"/>
      <c r="E306" s="1879"/>
      <c r="F306" s="1879"/>
      <c r="G306" s="1879"/>
      <c r="H306" s="1879"/>
      <c r="I306" s="1879"/>
      <c r="J306" s="1879"/>
      <c r="K306" s="1879"/>
      <c r="L306" s="1879"/>
      <c r="M306" s="1879"/>
      <c r="N306" s="1880"/>
      <c r="O306" s="1880"/>
      <c r="P306" s="1880"/>
      <c r="Q306" s="1880"/>
      <c r="R306" s="1880"/>
      <c r="S306" s="1880"/>
      <c r="T306" s="1880"/>
      <c r="U306" s="1880"/>
      <c r="V306" s="1880"/>
      <c r="W306" s="1880"/>
      <c r="X306" s="1880"/>
      <c r="Y306" s="1880"/>
      <c r="Z306" s="1880"/>
      <c r="AA306" s="1880"/>
      <c r="AB306" s="1880"/>
      <c r="AC306" s="1880"/>
      <c r="AD306" s="1880"/>
      <c r="AE306" s="1880"/>
      <c r="AF306" s="1880"/>
      <c r="AG306" s="1880"/>
      <c r="AH306" s="1880"/>
      <c r="AI306" s="1880"/>
      <c r="AJ306" s="1880"/>
      <c r="AK306" s="1880"/>
      <c r="AL306" s="1880"/>
      <c r="AM306" s="1880"/>
      <c r="AN306" s="1880"/>
      <c r="AO306" s="1880"/>
      <c r="AP306" s="1880"/>
      <c r="AQ306" s="1880"/>
      <c r="AR306" s="1880"/>
      <c r="AS306" s="1880"/>
      <c r="AT306" s="1880"/>
      <c r="AU306" s="1880"/>
      <c r="AV306" s="1880"/>
      <c r="AW306" s="1880"/>
      <c r="AX306" s="1880"/>
      <c r="AY306" s="1880"/>
      <c r="AZ306" s="1880"/>
      <c r="BA306" s="1880"/>
      <c r="BB306" s="1880"/>
      <c r="BC306" s="1880"/>
      <c r="BD306" s="1880"/>
      <c r="BE306" s="1880"/>
      <c r="BF306" s="1880"/>
      <c r="BG306" s="1880"/>
    </row>
    <row r="307" spans="1:59">
      <c r="A307" s="1881"/>
      <c r="B307" s="1882"/>
      <c r="C307" s="1882"/>
      <c r="D307" s="1879"/>
      <c r="E307" s="1879"/>
      <c r="F307" s="1879"/>
      <c r="G307" s="1879"/>
      <c r="H307" s="1879"/>
      <c r="I307" s="1879"/>
      <c r="J307" s="1879"/>
      <c r="K307" s="1879"/>
      <c r="L307" s="1879"/>
      <c r="M307" s="1879"/>
      <c r="N307" s="1880"/>
      <c r="O307" s="1880"/>
      <c r="P307" s="1880"/>
      <c r="Q307" s="1880"/>
      <c r="R307" s="1880"/>
      <c r="S307" s="1880"/>
      <c r="T307" s="1880"/>
      <c r="U307" s="1880"/>
      <c r="V307" s="1880"/>
      <c r="W307" s="1880"/>
      <c r="X307" s="1880"/>
      <c r="Y307" s="1880"/>
      <c r="Z307" s="1880"/>
      <c r="AA307" s="1880"/>
      <c r="AB307" s="1880"/>
      <c r="AC307" s="1880"/>
      <c r="AD307" s="1880"/>
      <c r="AE307" s="1880"/>
      <c r="AF307" s="1880"/>
      <c r="AG307" s="1880"/>
      <c r="AH307" s="1880"/>
      <c r="AI307" s="1880"/>
      <c r="AJ307" s="1880"/>
      <c r="AK307" s="1880"/>
      <c r="AL307" s="1880"/>
      <c r="AM307" s="1880"/>
      <c r="AN307" s="1880"/>
      <c r="AO307" s="1880"/>
      <c r="AP307" s="1880"/>
      <c r="AQ307" s="1880"/>
      <c r="AR307" s="1880"/>
      <c r="AS307" s="1880"/>
      <c r="AT307" s="1880"/>
      <c r="AU307" s="1880"/>
      <c r="AV307" s="1880"/>
      <c r="AW307" s="1880"/>
      <c r="AX307" s="1880"/>
      <c r="AY307" s="1880"/>
      <c r="AZ307" s="1880"/>
      <c r="BA307" s="1880"/>
      <c r="BB307" s="1880"/>
      <c r="BC307" s="1880"/>
      <c r="BD307" s="1880"/>
      <c r="BE307" s="1880"/>
      <c r="BF307" s="1880"/>
      <c r="BG307" s="1880"/>
    </row>
    <row r="308" spans="1:59">
      <c r="A308" s="1881"/>
      <c r="B308" s="1882"/>
      <c r="C308" s="1882"/>
      <c r="D308" s="1879"/>
      <c r="E308" s="1879"/>
      <c r="F308" s="1879"/>
      <c r="G308" s="1879"/>
      <c r="H308" s="1879"/>
      <c r="I308" s="1879"/>
      <c r="J308" s="1879"/>
      <c r="K308" s="1879"/>
      <c r="L308" s="1879"/>
      <c r="M308" s="1879"/>
      <c r="N308" s="1880"/>
      <c r="O308" s="1880"/>
      <c r="P308" s="1880"/>
      <c r="Q308" s="1880"/>
      <c r="R308" s="1880"/>
      <c r="S308" s="1880"/>
      <c r="T308" s="1880"/>
      <c r="U308" s="1880"/>
      <c r="V308" s="1880"/>
      <c r="W308" s="1880"/>
      <c r="X308" s="1880"/>
      <c r="Y308" s="1880"/>
      <c r="Z308" s="1880"/>
      <c r="AA308" s="1880"/>
      <c r="AB308" s="1880"/>
      <c r="AC308" s="1880"/>
      <c r="AD308" s="1880"/>
      <c r="AE308" s="1880"/>
      <c r="AF308" s="1880"/>
      <c r="AG308" s="1880"/>
      <c r="AH308" s="1880"/>
      <c r="AI308" s="1880"/>
      <c r="AJ308" s="1880"/>
      <c r="AK308" s="1880"/>
      <c r="AL308" s="1880"/>
      <c r="AM308" s="1880"/>
      <c r="AN308" s="1880"/>
      <c r="AO308" s="1880"/>
      <c r="AP308" s="1880"/>
      <c r="AQ308" s="1880"/>
      <c r="AR308" s="1880"/>
      <c r="AS308" s="1880"/>
      <c r="AT308" s="1880"/>
      <c r="AU308" s="1880"/>
      <c r="AV308" s="1880"/>
      <c r="AW308" s="1880"/>
      <c r="AX308" s="1880"/>
      <c r="AY308" s="1880"/>
      <c r="AZ308" s="1880"/>
      <c r="BA308" s="1880"/>
      <c r="BB308" s="1880"/>
      <c r="BC308" s="1880"/>
      <c r="BD308" s="1880"/>
      <c r="BE308" s="1880"/>
      <c r="BF308" s="1880"/>
      <c r="BG308" s="1880"/>
    </row>
    <row r="309" spans="1:59">
      <c r="A309" s="1881"/>
      <c r="B309" s="1882"/>
      <c r="C309" s="1882"/>
      <c r="D309" s="1879"/>
      <c r="E309" s="1879"/>
      <c r="F309" s="1879"/>
      <c r="G309" s="1879"/>
      <c r="H309" s="1879"/>
      <c r="I309" s="1879"/>
      <c r="J309" s="1879"/>
      <c r="K309" s="1879"/>
      <c r="L309" s="1879"/>
      <c r="M309" s="1879"/>
      <c r="N309" s="1880"/>
      <c r="O309" s="1880"/>
      <c r="P309" s="1880"/>
      <c r="Q309" s="1880"/>
      <c r="R309" s="1880"/>
      <c r="S309" s="1880"/>
      <c r="T309" s="1880"/>
      <c r="U309" s="1880"/>
      <c r="V309" s="1880"/>
      <c r="W309" s="1880"/>
      <c r="X309" s="1880"/>
      <c r="Y309" s="1880"/>
      <c r="Z309" s="1880"/>
      <c r="AA309" s="1880"/>
      <c r="AB309" s="1880"/>
      <c r="AC309" s="1880"/>
      <c r="AD309" s="1880"/>
      <c r="AE309" s="1880"/>
      <c r="AF309" s="1880"/>
      <c r="AG309" s="1880"/>
      <c r="AH309" s="1880"/>
      <c r="AI309" s="1880"/>
      <c r="AJ309" s="1880"/>
      <c r="AK309" s="1880"/>
      <c r="AL309" s="1880"/>
      <c r="AM309" s="1880"/>
      <c r="AN309" s="1880"/>
      <c r="AO309" s="1880"/>
      <c r="AP309" s="1880"/>
      <c r="AQ309" s="1880"/>
      <c r="AR309" s="1880"/>
      <c r="AS309" s="1880"/>
      <c r="AT309" s="1880"/>
      <c r="AU309" s="1880"/>
      <c r="AV309" s="1880"/>
      <c r="AW309" s="1880"/>
      <c r="AX309" s="1880"/>
      <c r="AY309" s="1880"/>
      <c r="AZ309" s="1880"/>
      <c r="BA309" s="1880"/>
      <c r="BB309" s="1880"/>
      <c r="BC309" s="1880"/>
      <c r="BD309" s="1880"/>
      <c r="BE309" s="1880"/>
      <c r="BF309" s="1880"/>
      <c r="BG309" s="1880"/>
    </row>
    <row r="310" spans="1:59">
      <c r="A310" s="1881"/>
      <c r="B310" s="1882"/>
      <c r="C310" s="1882"/>
      <c r="D310" s="1879"/>
      <c r="E310" s="1879"/>
      <c r="F310" s="1879"/>
      <c r="G310" s="1879"/>
      <c r="H310" s="1879"/>
      <c r="I310" s="1879"/>
      <c r="J310" s="1879"/>
      <c r="K310" s="1879"/>
      <c r="L310" s="1879"/>
      <c r="M310" s="1879"/>
      <c r="N310" s="1880"/>
      <c r="O310" s="1880"/>
      <c r="P310" s="1880"/>
      <c r="Q310" s="1880"/>
      <c r="R310" s="1880"/>
      <c r="S310" s="1880"/>
      <c r="T310" s="1880"/>
      <c r="U310" s="1880"/>
      <c r="V310" s="1880"/>
      <c r="W310" s="1880"/>
      <c r="X310" s="1880"/>
      <c r="Y310" s="1880"/>
      <c r="Z310" s="1880"/>
      <c r="AA310" s="1880"/>
      <c r="AB310" s="1880"/>
      <c r="AC310" s="1880"/>
      <c r="AD310" s="1880"/>
      <c r="AE310" s="1880"/>
      <c r="AF310" s="1880"/>
      <c r="AG310" s="1880"/>
      <c r="AH310" s="1880"/>
      <c r="AI310" s="1880"/>
      <c r="AJ310" s="1880"/>
      <c r="AK310" s="1880"/>
      <c r="AL310" s="1880"/>
      <c r="AM310" s="1880"/>
      <c r="AN310" s="1880"/>
      <c r="AO310" s="1880"/>
      <c r="AP310" s="1880"/>
      <c r="AQ310" s="1880"/>
      <c r="AR310" s="1880"/>
      <c r="AS310" s="1880"/>
      <c r="AT310" s="1880"/>
      <c r="AU310" s="1880"/>
      <c r="AV310" s="1880"/>
      <c r="AW310" s="1880"/>
      <c r="AX310" s="1880"/>
      <c r="AY310" s="1880"/>
      <c r="AZ310" s="1880"/>
      <c r="BA310" s="1880"/>
      <c r="BB310" s="1880"/>
      <c r="BC310" s="1880"/>
      <c r="BD310" s="1880"/>
      <c r="BE310" s="1880"/>
      <c r="BF310" s="1880"/>
      <c r="BG310" s="1880"/>
    </row>
    <row r="311" spans="1:59">
      <c r="A311" s="1881"/>
      <c r="B311" s="1882"/>
      <c r="C311" s="1882"/>
      <c r="D311" s="1879"/>
      <c r="E311" s="1879"/>
      <c r="F311" s="1879"/>
      <c r="G311" s="1879"/>
      <c r="H311" s="1879"/>
      <c r="I311" s="1879"/>
      <c r="J311" s="1879"/>
      <c r="K311" s="1879"/>
      <c r="L311" s="1879"/>
      <c r="M311" s="1879"/>
      <c r="N311" s="1880"/>
      <c r="O311" s="1880"/>
      <c r="P311" s="1880"/>
      <c r="Q311" s="1880"/>
      <c r="R311" s="1880"/>
      <c r="S311" s="1880"/>
      <c r="T311" s="1880"/>
      <c r="U311" s="1880"/>
      <c r="V311" s="1880"/>
      <c r="W311" s="1880"/>
      <c r="X311" s="1880"/>
      <c r="Y311" s="1880"/>
      <c r="Z311" s="1880"/>
      <c r="AA311" s="1880"/>
      <c r="AB311" s="1880"/>
      <c r="AC311" s="1880"/>
      <c r="AD311" s="1880"/>
      <c r="AE311" s="1880"/>
      <c r="AF311" s="1880"/>
      <c r="AG311" s="1880"/>
      <c r="AH311" s="1880"/>
      <c r="AI311" s="1880"/>
      <c r="AJ311" s="1880"/>
      <c r="AK311" s="1880"/>
      <c r="AL311" s="1880"/>
      <c r="AM311" s="1880"/>
      <c r="AN311" s="1880"/>
      <c r="AO311" s="1880"/>
      <c r="AP311" s="1880"/>
      <c r="AQ311" s="1880"/>
      <c r="AR311" s="1880"/>
      <c r="AS311" s="1880"/>
      <c r="AT311" s="1880"/>
      <c r="AU311" s="1880"/>
      <c r="AV311" s="1880"/>
      <c r="AW311" s="1880"/>
      <c r="AX311" s="1880"/>
      <c r="AY311" s="1880"/>
      <c r="AZ311" s="1880"/>
      <c r="BA311" s="1880"/>
      <c r="BB311" s="1880"/>
      <c r="BC311" s="1880"/>
      <c r="BD311" s="1880"/>
      <c r="BE311" s="1880"/>
      <c r="BF311" s="1880"/>
      <c r="BG311" s="1880"/>
    </row>
    <row r="312" spans="1:59">
      <c r="A312" s="1881"/>
      <c r="B312" s="1882"/>
      <c r="C312" s="1882"/>
      <c r="D312" s="1879"/>
      <c r="E312" s="1879"/>
      <c r="F312" s="1879"/>
      <c r="G312" s="1879"/>
      <c r="H312" s="1879"/>
      <c r="I312" s="1879"/>
      <c r="J312" s="1879"/>
      <c r="K312" s="1879"/>
      <c r="L312" s="1879"/>
      <c r="M312" s="1879"/>
      <c r="N312" s="1880"/>
      <c r="O312" s="1880"/>
      <c r="P312" s="1880"/>
      <c r="Q312" s="1880"/>
      <c r="R312" s="1880"/>
      <c r="S312" s="1880"/>
      <c r="T312" s="1880"/>
      <c r="U312" s="1880"/>
      <c r="V312" s="1880"/>
      <c r="W312" s="1880"/>
      <c r="X312" s="1880"/>
      <c r="Y312" s="1880"/>
      <c r="Z312" s="1880"/>
      <c r="AA312" s="1880"/>
      <c r="AB312" s="1880"/>
      <c r="AC312" s="1880"/>
      <c r="AD312" s="1880"/>
      <c r="AE312" s="1880"/>
      <c r="AF312" s="1880"/>
      <c r="AG312" s="1880"/>
      <c r="AH312" s="1880"/>
      <c r="AI312" s="1880"/>
      <c r="AJ312" s="1880"/>
      <c r="AK312" s="1880"/>
      <c r="AL312" s="1880"/>
      <c r="AM312" s="1880"/>
      <c r="AN312" s="1880"/>
      <c r="AO312" s="1880"/>
      <c r="AP312" s="1880"/>
      <c r="AQ312" s="1880"/>
      <c r="AR312" s="1880"/>
      <c r="AS312" s="1880"/>
      <c r="AT312" s="1880"/>
      <c r="AU312" s="1880"/>
      <c r="AV312" s="1880"/>
      <c r="AW312" s="1880"/>
      <c r="AX312" s="1880"/>
      <c r="AY312" s="1880"/>
      <c r="AZ312" s="1880"/>
      <c r="BA312" s="1880"/>
      <c r="BB312" s="1880"/>
      <c r="BC312" s="1880"/>
      <c r="BD312" s="1880"/>
      <c r="BE312" s="1880"/>
      <c r="BF312" s="1880"/>
      <c r="BG312" s="1880"/>
    </row>
    <row r="313" spans="1:59">
      <c r="A313" s="1881"/>
      <c r="B313" s="1882"/>
      <c r="C313" s="1882"/>
      <c r="D313" s="1879"/>
      <c r="E313" s="1879"/>
      <c r="F313" s="1879"/>
      <c r="G313" s="1879"/>
      <c r="H313" s="1879"/>
      <c r="I313" s="1879"/>
      <c r="J313" s="1879"/>
      <c r="K313" s="1879"/>
      <c r="L313" s="1879"/>
      <c r="M313" s="1879"/>
      <c r="N313" s="1880"/>
      <c r="O313" s="1880"/>
      <c r="P313" s="1880"/>
      <c r="Q313" s="1880"/>
      <c r="R313" s="1880"/>
      <c r="S313" s="1880"/>
      <c r="T313" s="1880"/>
      <c r="U313" s="1880"/>
      <c r="V313" s="1880"/>
      <c r="W313" s="1880"/>
      <c r="X313" s="1880"/>
      <c r="Y313" s="1880"/>
      <c r="Z313" s="1880"/>
      <c r="AA313" s="1880"/>
      <c r="AB313" s="1880"/>
      <c r="AC313" s="1880"/>
      <c r="AD313" s="1880"/>
      <c r="AE313" s="1880"/>
      <c r="AF313" s="1880"/>
      <c r="AG313" s="1880"/>
      <c r="AH313" s="1880"/>
      <c r="AI313" s="1880"/>
      <c r="AJ313" s="1880"/>
      <c r="AK313" s="1880"/>
      <c r="AL313" s="1880"/>
      <c r="AM313" s="1880"/>
      <c r="AN313" s="1880"/>
      <c r="AO313" s="1880"/>
      <c r="AP313" s="1880"/>
      <c r="AQ313" s="1880"/>
      <c r="AR313" s="1880"/>
      <c r="AS313" s="1880"/>
      <c r="AT313" s="1880"/>
      <c r="AU313" s="1880"/>
      <c r="AV313" s="1880"/>
      <c r="AW313" s="1880"/>
      <c r="AX313" s="1880"/>
      <c r="AY313" s="1880"/>
      <c r="AZ313" s="1880"/>
      <c r="BA313" s="1880"/>
      <c r="BB313" s="1880"/>
      <c r="BC313" s="1880"/>
      <c r="BD313" s="1880"/>
      <c r="BE313" s="1880"/>
      <c r="BF313" s="1880"/>
      <c r="BG313" s="1880"/>
    </row>
    <row r="314" spans="1:59">
      <c r="A314" s="1881"/>
      <c r="B314" s="1882"/>
      <c r="C314" s="1882"/>
      <c r="D314" s="1879"/>
      <c r="E314" s="1879"/>
      <c r="F314" s="1879"/>
      <c r="G314" s="1879"/>
      <c r="H314" s="1879"/>
      <c r="I314" s="1879"/>
      <c r="J314" s="1879"/>
      <c r="K314" s="1879"/>
      <c r="L314" s="1879"/>
      <c r="M314" s="1879"/>
      <c r="N314" s="1880"/>
      <c r="O314" s="1880"/>
      <c r="P314" s="1880"/>
      <c r="Q314" s="1880"/>
      <c r="R314" s="1880"/>
      <c r="S314" s="1880"/>
      <c r="T314" s="1880"/>
      <c r="U314" s="1880"/>
      <c r="V314" s="1880"/>
      <c r="W314" s="1880"/>
      <c r="X314" s="1880"/>
      <c r="Y314" s="1880"/>
      <c r="Z314" s="1880"/>
      <c r="AA314" s="1880"/>
      <c r="AB314" s="1880"/>
      <c r="AC314" s="1880"/>
      <c r="AD314" s="1880"/>
      <c r="AE314" s="1880"/>
      <c r="AF314" s="1880"/>
      <c r="AG314" s="1880"/>
      <c r="AH314" s="1880"/>
      <c r="AI314" s="1880"/>
      <c r="AJ314" s="1880"/>
      <c r="AK314" s="1880"/>
      <c r="AL314" s="1880"/>
      <c r="AM314" s="1880"/>
      <c r="AN314" s="1880"/>
      <c r="AO314" s="1880"/>
      <c r="AP314" s="1880"/>
      <c r="AQ314" s="1880"/>
      <c r="AR314" s="1880"/>
      <c r="AS314" s="1880"/>
      <c r="AT314" s="1880"/>
      <c r="AU314" s="1880"/>
      <c r="AV314" s="1880"/>
      <c r="AW314" s="1880"/>
      <c r="AX314" s="1880"/>
      <c r="AY314" s="1880"/>
      <c r="AZ314" s="1880"/>
      <c r="BA314" s="1880"/>
      <c r="BB314" s="1880"/>
      <c r="BC314" s="1880"/>
      <c r="BD314" s="1880"/>
      <c r="BE314" s="1880"/>
      <c r="BF314" s="1880"/>
      <c r="BG314" s="1880"/>
    </row>
    <row r="315" spans="1:59">
      <c r="A315" s="1881"/>
      <c r="B315" s="1882"/>
      <c r="C315" s="1882"/>
      <c r="D315" s="1879"/>
      <c r="E315" s="1879"/>
      <c r="F315" s="1879"/>
      <c r="G315" s="1879"/>
      <c r="H315" s="1879"/>
      <c r="I315" s="1879"/>
      <c r="J315" s="1879"/>
      <c r="K315" s="1879"/>
      <c r="L315" s="1879"/>
      <c r="M315" s="1879"/>
      <c r="N315" s="1880"/>
      <c r="O315" s="1880"/>
      <c r="P315" s="1880"/>
      <c r="Q315" s="1880"/>
      <c r="R315" s="1880"/>
      <c r="S315" s="1880"/>
      <c r="T315" s="1880"/>
      <c r="U315" s="1880"/>
      <c r="V315" s="1880"/>
      <c r="W315" s="1880"/>
      <c r="X315" s="1880"/>
      <c r="Y315" s="1880"/>
      <c r="Z315" s="1880"/>
      <c r="AA315" s="1880"/>
      <c r="AB315" s="1880"/>
      <c r="AC315" s="1880"/>
      <c r="AD315" s="1880"/>
      <c r="AE315" s="1880"/>
      <c r="AF315" s="1880"/>
      <c r="AG315" s="1880"/>
      <c r="AH315" s="1880"/>
      <c r="AI315" s="1880"/>
      <c r="AJ315" s="1880"/>
      <c r="AK315" s="1880"/>
      <c r="AL315" s="1880"/>
      <c r="AM315" s="1880"/>
      <c r="AN315" s="1880"/>
      <c r="AO315" s="1880"/>
      <c r="AP315" s="1880"/>
      <c r="AQ315" s="1880"/>
      <c r="AR315" s="1880"/>
      <c r="AS315" s="1880"/>
      <c r="AT315" s="1880"/>
      <c r="AU315" s="1880"/>
      <c r="AV315" s="1880"/>
      <c r="AW315" s="1880"/>
      <c r="AX315" s="1880"/>
      <c r="AY315" s="1880"/>
      <c r="AZ315" s="1880"/>
      <c r="BA315" s="1880"/>
      <c r="BB315" s="1880"/>
      <c r="BC315" s="1880"/>
      <c r="BD315" s="1880"/>
      <c r="BE315" s="1880"/>
      <c r="BF315" s="1880"/>
      <c r="BG315" s="1880"/>
    </row>
    <row r="316" spans="1:59">
      <c r="A316" s="1881"/>
      <c r="B316" s="1882"/>
      <c r="C316" s="1882"/>
      <c r="D316" s="1879"/>
      <c r="E316" s="1879"/>
      <c r="F316" s="1879"/>
      <c r="G316" s="1879"/>
      <c r="H316" s="1879"/>
      <c r="I316" s="1879"/>
      <c r="J316" s="1879"/>
      <c r="K316" s="1879"/>
      <c r="L316" s="1879"/>
      <c r="M316" s="1879"/>
      <c r="N316" s="1880"/>
      <c r="O316" s="1880"/>
      <c r="P316" s="1880"/>
      <c r="Q316" s="1880"/>
      <c r="R316" s="1880"/>
      <c r="S316" s="1880"/>
      <c r="T316" s="1880"/>
      <c r="U316" s="1880"/>
      <c r="V316" s="1880"/>
      <c r="W316" s="1880"/>
      <c r="X316" s="1880"/>
      <c r="Y316" s="1880"/>
      <c r="Z316" s="1880"/>
      <c r="AA316" s="1880"/>
      <c r="AB316" s="1880"/>
      <c r="AC316" s="1880"/>
      <c r="AD316" s="1880"/>
      <c r="AE316" s="1880"/>
      <c r="AF316" s="1880"/>
      <c r="AG316" s="1880"/>
      <c r="AH316" s="1880"/>
      <c r="AI316" s="1880"/>
      <c r="AJ316" s="1880"/>
      <c r="AK316" s="1880"/>
      <c r="AL316" s="1880"/>
      <c r="AM316" s="1880"/>
      <c r="AN316" s="1880"/>
      <c r="AO316" s="1880"/>
      <c r="AP316" s="1880"/>
      <c r="AQ316" s="1880"/>
      <c r="AR316" s="1880"/>
      <c r="AS316" s="1880"/>
      <c r="AT316" s="1880"/>
      <c r="AU316" s="1880"/>
      <c r="AV316" s="1880"/>
      <c r="AW316" s="1880"/>
      <c r="AX316" s="1880"/>
      <c r="AY316" s="1880"/>
      <c r="AZ316" s="1880"/>
      <c r="BA316" s="1880"/>
      <c r="BB316" s="1880"/>
      <c r="BC316" s="1880"/>
      <c r="BD316" s="1880"/>
      <c r="BE316" s="1880"/>
      <c r="BF316" s="1880"/>
      <c r="BG316" s="1880"/>
    </row>
    <row r="317" spans="1:59">
      <c r="A317" s="1881"/>
      <c r="B317" s="1882"/>
      <c r="C317" s="1882"/>
      <c r="D317" s="1879"/>
      <c r="E317" s="1879"/>
      <c r="F317" s="1879"/>
      <c r="G317" s="1879"/>
      <c r="H317" s="1879"/>
      <c r="I317" s="1879"/>
      <c r="J317" s="1879"/>
      <c r="K317" s="1879"/>
      <c r="L317" s="1879"/>
      <c r="M317" s="1879"/>
      <c r="N317" s="1880"/>
      <c r="O317" s="1880"/>
      <c r="P317" s="1880"/>
      <c r="Q317" s="1880"/>
      <c r="R317" s="1880"/>
      <c r="S317" s="1880"/>
      <c r="T317" s="1880"/>
      <c r="U317" s="1880"/>
      <c r="V317" s="1880"/>
      <c r="W317" s="1880"/>
      <c r="X317" s="1880"/>
      <c r="Y317" s="1880"/>
      <c r="Z317" s="1880"/>
      <c r="AA317" s="1880"/>
      <c r="AB317" s="1880"/>
      <c r="AC317" s="1880"/>
      <c r="AD317" s="1880"/>
      <c r="AE317" s="1880"/>
      <c r="AF317" s="1880"/>
      <c r="AG317" s="1880"/>
      <c r="AH317" s="1880"/>
      <c r="AI317" s="1880"/>
      <c r="AJ317" s="1880"/>
      <c r="AK317" s="1880"/>
      <c r="AL317" s="1880"/>
      <c r="AM317" s="1880"/>
      <c r="AN317" s="1880"/>
      <c r="AO317" s="1880"/>
      <c r="AP317" s="1880"/>
      <c r="AQ317" s="1880"/>
      <c r="AR317" s="1880"/>
      <c r="AS317" s="1880"/>
      <c r="AT317" s="1880"/>
      <c r="AU317" s="1880"/>
      <c r="AV317" s="1880"/>
      <c r="AW317" s="1880"/>
      <c r="AX317" s="1880"/>
      <c r="AY317" s="1880"/>
      <c r="AZ317" s="1880"/>
      <c r="BA317" s="1880"/>
      <c r="BB317" s="1880"/>
      <c r="BC317" s="1880"/>
      <c r="BD317" s="1880"/>
      <c r="BE317" s="1880"/>
      <c r="BF317" s="1880"/>
      <c r="BG317" s="1880"/>
    </row>
    <row r="318" spans="1:59">
      <c r="A318" s="1881"/>
      <c r="B318" s="1882"/>
      <c r="C318" s="1882"/>
      <c r="D318" s="1879"/>
      <c r="E318" s="1879"/>
      <c r="F318" s="1879"/>
      <c r="G318" s="1879"/>
      <c r="H318" s="1879"/>
      <c r="I318" s="1879"/>
      <c r="J318" s="1879"/>
      <c r="K318" s="1879"/>
      <c r="L318" s="1879"/>
      <c r="M318" s="1879"/>
      <c r="N318" s="1880"/>
      <c r="O318" s="1880"/>
      <c r="P318" s="1880"/>
      <c r="Q318" s="1880"/>
      <c r="R318" s="1880"/>
      <c r="S318" s="1880"/>
      <c r="T318" s="1880"/>
      <c r="U318" s="1880"/>
      <c r="V318" s="1880"/>
      <c r="W318" s="1880"/>
      <c r="X318" s="1880"/>
      <c r="Y318" s="1880"/>
      <c r="Z318" s="1880"/>
      <c r="AA318" s="1880"/>
      <c r="AB318" s="1880"/>
      <c r="AC318" s="1880"/>
      <c r="AD318" s="1880"/>
      <c r="AE318" s="1880"/>
      <c r="AF318" s="1880"/>
      <c r="AG318" s="1880"/>
      <c r="AH318" s="1880"/>
      <c r="AI318" s="1880"/>
      <c r="AJ318" s="1880"/>
      <c r="AK318" s="1880"/>
      <c r="AL318" s="1880"/>
      <c r="AM318" s="1880"/>
      <c r="AN318" s="1880"/>
      <c r="AO318" s="1880"/>
      <c r="AP318" s="1880"/>
      <c r="AQ318" s="1880"/>
      <c r="AR318" s="1880"/>
      <c r="AS318" s="1880"/>
      <c r="AT318" s="1880"/>
      <c r="AU318" s="1880"/>
      <c r="AV318" s="1880"/>
      <c r="AW318" s="1880"/>
      <c r="AX318" s="1880"/>
      <c r="AY318" s="1880"/>
      <c r="AZ318" s="1880"/>
      <c r="BA318" s="1880"/>
      <c r="BB318" s="1880"/>
      <c r="BC318" s="1880"/>
      <c r="BD318" s="1880"/>
      <c r="BE318" s="1880"/>
      <c r="BF318" s="1880"/>
      <c r="BG318" s="1880"/>
    </row>
    <row r="319" spans="1:59">
      <c r="A319" s="1881"/>
      <c r="B319" s="1882"/>
      <c r="C319" s="1882"/>
      <c r="D319" s="1879"/>
      <c r="E319" s="1879"/>
      <c r="F319" s="1879"/>
      <c r="G319" s="1879"/>
      <c r="H319" s="1879"/>
      <c r="I319" s="1879"/>
      <c r="J319" s="1879"/>
      <c r="K319" s="1879"/>
      <c r="L319" s="1879"/>
      <c r="M319" s="1879"/>
      <c r="N319" s="1880"/>
      <c r="O319" s="1880"/>
      <c r="P319" s="1880"/>
      <c r="Q319" s="1880"/>
      <c r="R319" s="1880"/>
      <c r="S319" s="1880"/>
      <c r="T319" s="1880"/>
      <c r="U319" s="1880"/>
      <c r="V319" s="1880"/>
      <c r="W319" s="1880"/>
      <c r="X319" s="1880"/>
      <c r="Y319" s="1880"/>
      <c r="Z319" s="1880"/>
      <c r="AA319" s="1880"/>
      <c r="AB319" s="1880"/>
      <c r="AC319" s="1880"/>
      <c r="AD319" s="1880"/>
      <c r="AE319" s="1880"/>
      <c r="AF319" s="1880"/>
      <c r="AG319" s="1880"/>
      <c r="AH319" s="1880"/>
      <c r="AI319" s="1880"/>
      <c r="AJ319" s="1880"/>
      <c r="AK319" s="1880"/>
      <c r="AL319" s="1880"/>
      <c r="AM319" s="1880"/>
      <c r="AN319" s="1880"/>
      <c r="AO319" s="1880"/>
      <c r="AP319" s="1880"/>
      <c r="AQ319" s="1880"/>
      <c r="AR319" s="1880"/>
      <c r="AS319" s="1880"/>
      <c r="AT319" s="1880"/>
      <c r="AU319" s="1880"/>
      <c r="AV319" s="1880"/>
      <c r="AW319" s="1880"/>
      <c r="AX319" s="1880"/>
      <c r="AY319" s="1880"/>
      <c r="AZ319" s="1880"/>
      <c r="BA319" s="1880"/>
      <c r="BB319" s="1880"/>
      <c r="BC319" s="1880"/>
      <c r="BD319" s="1880"/>
      <c r="BE319" s="1880"/>
      <c r="BF319" s="1880"/>
      <c r="BG319" s="1880"/>
    </row>
    <row r="320" spans="1:59">
      <c r="A320" s="1881"/>
      <c r="B320" s="1882"/>
      <c r="C320" s="1882"/>
      <c r="D320" s="1879"/>
      <c r="E320" s="1879"/>
      <c r="F320" s="1879"/>
      <c r="G320" s="1879"/>
      <c r="H320" s="1879"/>
      <c r="I320" s="1879"/>
      <c r="J320" s="1879"/>
      <c r="K320" s="1879"/>
      <c r="L320" s="1879"/>
      <c r="M320" s="1879"/>
      <c r="N320" s="1880"/>
      <c r="O320" s="1880"/>
      <c r="P320" s="1880"/>
      <c r="Q320" s="1880"/>
      <c r="R320" s="1880"/>
      <c r="S320" s="1880"/>
      <c r="T320" s="1880"/>
      <c r="U320" s="1880"/>
      <c r="V320" s="1880"/>
      <c r="W320" s="1880"/>
      <c r="X320" s="1880"/>
      <c r="Y320" s="1880"/>
      <c r="Z320" s="1880"/>
      <c r="AA320" s="1880"/>
      <c r="AB320" s="1880"/>
      <c r="AC320" s="1880"/>
      <c r="AD320" s="1880"/>
      <c r="AE320" s="1880"/>
      <c r="AF320" s="1880"/>
      <c r="AG320" s="1880"/>
      <c r="AH320" s="1880"/>
      <c r="AI320" s="1880"/>
      <c r="AJ320" s="1880"/>
      <c r="AK320" s="1880"/>
      <c r="AL320" s="1880"/>
      <c r="AM320" s="1880"/>
      <c r="AN320" s="1880"/>
      <c r="AO320" s="1880"/>
      <c r="AP320" s="1880"/>
      <c r="AQ320" s="1880"/>
      <c r="AR320" s="1880"/>
      <c r="AS320" s="1880"/>
      <c r="AT320" s="1880"/>
      <c r="AU320" s="1880"/>
      <c r="AV320" s="1880"/>
      <c r="AW320" s="1880"/>
      <c r="AX320" s="1880"/>
      <c r="AY320" s="1880"/>
      <c r="AZ320" s="1880"/>
      <c r="BA320" s="1880"/>
      <c r="BB320" s="1880"/>
      <c r="BC320" s="1880"/>
      <c r="BD320" s="1880"/>
      <c r="BE320" s="1880"/>
      <c r="BF320" s="1880"/>
      <c r="BG320" s="1880"/>
    </row>
    <row r="321" spans="1:59">
      <c r="A321" s="1881"/>
      <c r="B321" s="1882"/>
      <c r="C321" s="1882"/>
      <c r="D321" s="1879"/>
      <c r="E321" s="1879"/>
      <c r="F321" s="1879"/>
      <c r="G321" s="1879"/>
      <c r="H321" s="1879"/>
      <c r="I321" s="1879"/>
      <c r="J321" s="1879"/>
      <c r="K321" s="1879"/>
      <c r="L321" s="1879"/>
      <c r="M321" s="1879"/>
      <c r="N321" s="1880"/>
      <c r="O321" s="1880"/>
      <c r="P321" s="1880"/>
      <c r="Q321" s="1880"/>
      <c r="R321" s="1880"/>
      <c r="S321" s="1880"/>
      <c r="T321" s="1880"/>
      <c r="U321" s="1880"/>
      <c r="V321" s="1880"/>
      <c r="W321" s="1880"/>
      <c r="X321" s="1880"/>
      <c r="Y321" s="1880"/>
      <c r="Z321" s="1880"/>
      <c r="AA321" s="1880"/>
      <c r="AB321" s="1880"/>
      <c r="AC321" s="1880"/>
      <c r="AD321" s="1880"/>
      <c r="AE321" s="1880"/>
      <c r="AF321" s="1880"/>
      <c r="AG321" s="1880"/>
      <c r="AH321" s="1880"/>
      <c r="AI321" s="1880"/>
      <c r="AJ321" s="1880"/>
      <c r="AK321" s="1880"/>
      <c r="AL321" s="1880"/>
      <c r="AM321" s="1880"/>
      <c r="AN321" s="1880"/>
      <c r="AO321" s="1880"/>
      <c r="AP321" s="1880"/>
      <c r="AQ321" s="1880"/>
      <c r="AR321" s="1880"/>
      <c r="AS321" s="1880"/>
      <c r="AT321" s="1880"/>
      <c r="AU321" s="1880"/>
      <c r="AV321" s="1880"/>
      <c r="AW321" s="1880"/>
      <c r="AX321" s="1880"/>
      <c r="AY321" s="1880"/>
      <c r="AZ321" s="1880"/>
      <c r="BA321" s="1880"/>
      <c r="BB321" s="1880"/>
      <c r="BC321" s="1880"/>
      <c r="BD321" s="1880"/>
      <c r="BE321" s="1880"/>
      <c r="BF321" s="1880"/>
      <c r="BG321" s="1880"/>
    </row>
    <row r="322" spans="1:59">
      <c r="A322" s="1881"/>
      <c r="B322" s="1882"/>
      <c r="C322" s="1882"/>
      <c r="D322" s="1879"/>
      <c r="E322" s="1879"/>
      <c r="F322" s="1879"/>
      <c r="G322" s="1879"/>
      <c r="H322" s="1879"/>
      <c r="I322" s="1879"/>
      <c r="J322" s="1879"/>
      <c r="K322" s="1879"/>
      <c r="L322" s="1879"/>
      <c r="M322" s="1879"/>
      <c r="N322" s="1880"/>
      <c r="O322" s="1880"/>
      <c r="P322" s="1880"/>
      <c r="Q322" s="1880"/>
      <c r="R322" s="1880"/>
      <c r="S322" s="1880"/>
      <c r="T322" s="1880"/>
      <c r="U322" s="1880"/>
      <c r="V322" s="1880"/>
      <c r="W322" s="1880"/>
      <c r="X322" s="1880"/>
      <c r="Y322" s="1880"/>
      <c r="Z322" s="1880"/>
      <c r="AA322" s="1880"/>
      <c r="AB322" s="1880"/>
      <c r="AC322" s="1880"/>
      <c r="AD322" s="1880"/>
      <c r="AE322" s="1880"/>
      <c r="AF322" s="1880"/>
      <c r="AG322" s="1880"/>
      <c r="AH322" s="1880"/>
      <c r="AI322" s="1880"/>
      <c r="AJ322" s="1880"/>
      <c r="AK322" s="1880"/>
      <c r="AL322" s="1880"/>
      <c r="AM322" s="1880"/>
      <c r="AN322" s="1880"/>
      <c r="AO322" s="1880"/>
      <c r="AP322" s="1880"/>
      <c r="AQ322" s="1880"/>
      <c r="AR322" s="1880"/>
      <c r="AS322" s="1880"/>
      <c r="AT322" s="1880"/>
      <c r="AU322" s="1880"/>
      <c r="AV322" s="1880"/>
      <c r="AW322" s="1880"/>
      <c r="AX322" s="1880"/>
      <c r="AY322" s="1880"/>
      <c r="AZ322" s="1880"/>
      <c r="BA322" s="1880"/>
      <c r="BB322" s="1880"/>
      <c r="BC322" s="1880"/>
      <c r="BD322" s="1880"/>
      <c r="BE322" s="1880"/>
      <c r="BF322" s="1880"/>
      <c r="BG322" s="1880"/>
    </row>
    <row r="323" spans="1:59">
      <c r="A323" s="1881"/>
      <c r="B323" s="1882"/>
      <c r="C323" s="1882"/>
      <c r="D323" s="1879"/>
      <c r="E323" s="1879"/>
      <c r="F323" s="1879"/>
      <c r="G323" s="1879"/>
      <c r="H323" s="1879"/>
      <c r="I323" s="1879"/>
      <c r="J323" s="1879"/>
      <c r="K323" s="1879"/>
      <c r="L323" s="1879"/>
      <c r="M323" s="1879"/>
      <c r="N323" s="1880"/>
      <c r="O323" s="1880"/>
      <c r="P323" s="1880"/>
      <c r="Q323" s="1880"/>
      <c r="R323" s="1880"/>
      <c r="S323" s="1880"/>
      <c r="T323" s="1880"/>
      <c r="U323" s="1880"/>
      <c r="V323" s="1880"/>
      <c r="W323" s="1880"/>
      <c r="X323" s="1880"/>
      <c r="Y323" s="1880"/>
      <c r="Z323" s="1880"/>
      <c r="AA323" s="1880"/>
      <c r="AB323" s="1880"/>
      <c r="AC323" s="1880"/>
      <c r="AD323" s="1880"/>
      <c r="AE323" s="1880"/>
      <c r="AF323" s="1880"/>
      <c r="AG323" s="1880"/>
      <c r="AH323" s="1880"/>
      <c r="AI323" s="1880"/>
      <c r="AJ323" s="1880"/>
      <c r="AK323" s="1880"/>
      <c r="AL323" s="1880"/>
      <c r="AM323" s="1880"/>
      <c r="AN323" s="1880"/>
      <c r="AO323" s="1880"/>
      <c r="AP323" s="1880"/>
      <c r="AQ323" s="1880"/>
      <c r="AR323" s="1880"/>
      <c r="AS323" s="1880"/>
      <c r="AT323" s="1880"/>
      <c r="AU323" s="1880"/>
      <c r="AV323" s="1880"/>
      <c r="AW323" s="1880"/>
      <c r="AX323" s="1880"/>
      <c r="AY323" s="1880"/>
      <c r="AZ323" s="1880"/>
      <c r="BA323" s="1880"/>
      <c r="BB323" s="1880"/>
      <c r="BC323" s="1880"/>
      <c r="BD323" s="1880"/>
      <c r="BE323" s="1880"/>
      <c r="BF323" s="1880"/>
      <c r="BG323" s="1880"/>
    </row>
    <row r="324" spans="1:59">
      <c r="A324" s="1881"/>
      <c r="B324" s="1882"/>
      <c r="C324" s="1882"/>
      <c r="D324" s="1879"/>
      <c r="E324" s="1879"/>
      <c r="F324" s="1879"/>
      <c r="G324" s="1879"/>
      <c r="H324" s="1879"/>
      <c r="I324" s="1879"/>
      <c r="J324" s="1879"/>
      <c r="K324" s="1879"/>
      <c r="L324" s="1879"/>
      <c r="M324" s="1879"/>
      <c r="N324" s="1880"/>
      <c r="O324" s="1880"/>
      <c r="P324" s="1880"/>
      <c r="Q324" s="1880"/>
      <c r="R324" s="1880"/>
      <c r="S324" s="1880"/>
      <c r="T324" s="1880"/>
      <c r="U324" s="1880"/>
      <c r="V324" s="1880"/>
      <c r="W324" s="1880"/>
      <c r="X324" s="1880"/>
      <c r="Y324" s="1880"/>
      <c r="Z324" s="1880"/>
      <c r="AA324" s="1880"/>
      <c r="AB324" s="1880"/>
      <c r="AC324" s="1880"/>
      <c r="AD324" s="1880"/>
      <c r="AE324" s="1880"/>
      <c r="AF324" s="1880"/>
      <c r="AG324" s="1880"/>
      <c r="AH324" s="1880"/>
      <c r="AI324" s="1880"/>
      <c r="AJ324" s="1880"/>
      <c r="AK324" s="1880"/>
      <c r="AL324" s="1880"/>
      <c r="AM324" s="1880"/>
      <c r="AN324" s="1880"/>
      <c r="AO324" s="1880"/>
      <c r="AP324" s="1880"/>
      <c r="AQ324" s="1880"/>
      <c r="AR324" s="1880"/>
      <c r="AS324" s="1880"/>
      <c r="AT324" s="1880"/>
      <c r="AU324" s="1880"/>
      <c r="AV324" s="1880"/>
      <c r="AW324" s="1880"/>
      <c r="AX324" s="1880"/>
      <c r="AY324" s="1880"/>
      <c r="AZ324" s="1880"/>
      <c r="BA324" s="1880"/>
      <c r="BB324" s="1880"/>
      <c r="BC324" s="1880"/>
      <c r="BD324" s="1880"/>
      <c r="BE324" s="1880"/>
      <c r="BF324" s="1880"/>
      <c r="BG324" s="1880"/>
    </row>
    <row r="325" spans="1:59">
      <c r="A325" s="1881"/>
      <c r="B325" s="1882"/>
      <c r="C325" s="1882"/>
      <c r="D325" s="1879"/>
      <c r="E325" s="1879"/>
      <c r="F325" s="1879"/>
      <c r="G325" s="1879"/>
      <c r="H325" s="1879"/>
      <c r="I325" s="1879"/>
      <c r="J325" s="1879"/>
      <c r="K325" s="1879"/>
      <c r="L325" s="1879"/>
      <c r="M325" s="1879"/>
      <c r="N325" s="1880"/>
      <c r="O325" s="1880"/>
      <c r="P325" s="1880"/>
      <c r="Q325" s="1880"/>
      <c r="R325" s="1880"/>
      <c r="S325" s="1880"/>
      <c r="T325" s="1880"/>
      <c r="U325" s="1880"/>
      <c r="V325" s="1880"/>
      <c r="W325" s="1880"/>
      <c r="X325" s="1880"/>
      <c r="Y325" s="1880"/>
      <c r="Z325" s="1880"/>
      <c r="AA325" s="1880"/>
      <c r="AB325" s="1880"/>
      <c r="AC325" s="1880"/>
      <c r="AD325" s="1880"/>
      <c r="AE325" s="1880"/>
      <c r="AF325" s="1880"/>
      <c r="AG325" s="1880"/>
      <c r="AH325" s="1880"/>
      <c r="AI325" s="1880"/>
      <c r="AJ325" s="1880"/>
      <c r="AK325" s="1880"/>
      <c r="AL325" s="1880"/>
      <c r="AM325" s="1880"/>
      <c r="AN325" s="1880"/>
      <c r="AO325" s="1880"/>
      <c r="AP325" s="1880"/>
      <c r="AQ325" s="1880"/>
      <c r="AR325" s="1880"/>
      <c r="AS325" s="1880"/>
      <c r="AT325" s="1880"/>
      <c r="AU325" s="1880"/>
      <c r="AV325" s="1880"/>
      <c r="AW325" s="1880"/>
      <c r="AX325" s="1880"/>
      <c r="AY325" s="1880"/>
      <c r="AZ325" s="1880"/>
      <c r="BA325" s="1880"/>
      <c r="BB325" s="1880"/>
      <c r="BC325" s="1880"/>
      <c r="BD325" s="1880"/>
      <c r="BE325" s="1880"/>
      <c r="BF325" s="1880"/>
      <c r="BG325" s="1880"/>
    </row>
    <row r="326" spans="1:59">
      <c r="A326" s="1881"/>
      <c r="B326" s="1882"/>
      <c r="C326" s="1882"/>
      <c r="D326" s="1879"/>
      <c r="E326" s="1879"/>
      <c r="F326" s="1879"/>
      <c r="G326" s="1879"/>
      <c r="H326" s="1879"/>
      <c r="I326" s="1879"/>
      <c r="J326" s="1879"/>
      <c r="K326" s="1879"/>
      <c r="L326" s="1879"/>
      <c r="M326" s="1879"/>
      <c r="N326" s="1880"/>
      <c r="O326" s="1880"/>
      <c r="P326" s="1880"/>
      <c r="Q326" s="1880"/>
      <c r="R326" s="1880"/>
      <c r="S326" s="1880"/>
      <c r="T326" s="1880"/>
      <c r="U326" s="1880"/>
      <c r="V326" s="1880"/>
      <c r="W326" s="1880"/>
      <c r="X326" s="1880"/>
      <c r="Y326" s="1880"/>
      <c r="Z326" s="1880"/>
      <c r="AA326" s="1880"/>
      <c r="AB326" s="1880"/>
      <c r="AC326" s="1880"/>
      <c r="AD326" s="1880"/>
      <c r="AE326" s="1880"/>
      <c r="AF326" s="1880"/>
      <c r="AG326" s="1880"/>
      <c r="AH326" s="1880"/>
      <c r="AI326" s="1880"/>
      <c r="AJ326" s="1880"/>
      <c r="AK326" s="1880"/>
      <c r="AL326" s="1880"/>
      <c r="AM326" s="1880"/>
      <c r="AN326" s="1880"/>
      <c r="AO326" s="1880"/>
      <c r="AP326" s="1880"/>
      <c r="AQ326" s="1880"/>
      <c r="AR326" s="1880"/>
      <c r="AS326" s="1880"/>
      <c r="AT326" s="1880"/>
      <c r="AU326" s="1880"/>
      <c r="AV326" s="1880"/>
      <c r="AW326" s="1880"/>
      <c r="AX326" s="1880"/>
      <c r="AY326" s="1880"/>
      <c r="AZ326" s="1880"/>
      <c r="BA326" s="1880"/>
      <c r="BB326" s="1880"/>
      <c r="BC326" s="1880"/>
      <c r="BD326" s="1880"/>
      <c r="BE326" s="1880"/>
      <c r="BF326" s="1880"/>
      <c r="BG326" s="1880"/>
    </row>
    <row r="327" spans="1:59">
      <c r="A327" s="1881"/>
      <c r="B327" s="1882"/>
      <c r="C327" s="1882"/>
      <c r="D327" s="1879"/>
      <c r="E327" s="1879"/>
      <c r="F327" s="1879"/>
      <c r="G327" s="1879"/>
      <c r="H327" s="1879"/>
      <c r="I327" s="1879"/>
      <c r="J327" s="1879"/>
      <c r="K327" s="1879"/>
      <c r="L327" s="1879"/>
      <c r="M327" s="1879"/>
      <c r="N327" s="1880"/>
      <c r="O327" s="1880"/>
      <c r="P327" s="1880"/>
      <c r="Q327" s="1880"/>
      <c r="R327" s="1880"/>
      <c r="S327" s="1880"/>
      <c r="T327" s="1880"/>
      <c r="U327" s="1880"/>
      <c r="V327" s="1880"/>
      <c r="W327" s="1880"/>
      <c r="X327" s="1880"/>
      <c r="Y327" s="1880"/>
      <c r="Z327" s="1880"/>
      <c r="AA327" s="1880"/>
      <c r="AB327" s="1880"/>
      <c r="AC327" s="1880"/>
      <c r="AD327" s="1880"/>
      <c r="AE327" s="1880"/>
      <c r="AF327" s="1880"/>
      <c r="AG327" s="1880"/>
      <c r="AH327" s="1880"/>
      <c r="AI327" s="1880"/>
      <c r="AJ327" s="1880"/>
      <c r="AK327" s="1880"/>
      <c r="AL327" s="1880"/>
      <c r="AM327" s="1880"/>
      <c r="AN327" s="1880"/>
      <c r="AO327" s="1880"/>
      <c r="AP327" s="1880"/>
      <c r="AQ327" s="1880"/>
      <c r="AR327" s="1880"/>
      <c r="AS327" s="1880"/>
      <c r="AT327" s="1880"/>
      <c r="AU327" s="1880"/>
      <c r="AV327" s="1880"/>
      <c r="AW327" s="1880"/>
      <c r="AX327" s="1880"/>
      <c r="AY327" s="1880"/>
      <c r="AZ327" s="1880"/>
      <c r="BA327" s="1880"/>
      <c r="BB327" s="1880"/>
      <c r="BC327" s="1880"/>
      <c r="BD327" s="1880"/>
      <c r="BE327" s="1880"/>
      <c r="BF327" s="1880"/>
      <c r="BG327" s="1880"/>
    </row>
    <row r="328" spans="1:59">
      <c r="A328" s="1881"/>
      <c r="B328" s="1882"/>
      <c r="C328" s="1882"/>
      <c r="D328" s="1879"/>
      <c r="E328" s="1879"/>
      <c r="F328" s="1879"/>
      <c r="G328" s="1879"/>
      <c r="H328" s="1879"/>
      <c r="I328" s="1879"/>
      <c r="J328" s="1879"/>
      <c r="K328" s="1879"/>
      <c r="L328" s="1879"/>
      <c r="M328" s="1879"/>
      <c r="N328" s="1880"/>
      <c r="O328" s="1880"/>
      <c r="P328" s="1880"/>
      <c r="Q328" s="1880"/>
      <c r="R328" s="1880"/>
      <c r="S328" s="1880"/>
      <c r="T328" s="1880"/>
      <c r="U328" s="1880"/>
      <c r="V328" s="1880"/>
      <c r="W328" s="1880"/>
      <c r="X328" s="1880"/>
      <c r="Y328" s="1880"/>
      <c r="Z328" s="1880"/>
      <c r="AA328" s="1880"/>
      <c r="AB328" s="1880"/>
      <c r="AC328" s="1880"/>
      <c r="AD328" s="1880"/>
      <c r="AE328" s="1880"/>
      <c r="AF328" s="1880"/>
      <c r="AG328" s="1880"/>
      <c r="AH328" s="1880"/>
      <c r="AI328" s="1880"/>
      <c r="AJ328" s="1880"/>
      <c r="AK328" s="1880"/>
      <c r="AL328" s="1880"/>
      <c r="AM328" s="1880"/>
      <c r="AN328" s="1880"/>
      <c r="AO328" s="1880"/>
      <c r="AP328" s="1880"/>
      <c r="AQ328" s="1880"/>
      <c r="AR328" s="1880"/>
      <c r="AS328" s="1880"/>
      <c r="AT328" s="1880"/>
      <c r="AU328" s="1880"/>
      <c r="AV328" s="1880"/>
      <c r="AW328" s="1880"/>
      <c r="AX328" s="1880"/>
      <c r="AY328" s="1880"/>
      <c r="AZ328" s="1880"/>
      <c r="BA328" s="1880"/>
      <c r="BB328" s="1880"/>
      <c r="BC328" s="1880"/>
      <c r="BD328" s="1880"/>
      <c r="BE328" s="1880"/>
      <c r="BF328" s="1880"/>
      <c r="BG328" s="1880"/>
    </row>
    <row r="329" spans="1:59">
      <c r="A329" s="1881"/>
      <c r="B329" s="1882"/>
      <c r="C329" s="1882"/>
      <c r="D329" s="1879"/>
      <c r="E329" s="1879"/>
      <c r="F329" s="1879"/>
      <c r="G329" s="1879"/>
      <c r="H329" s="1879"/>
      <c r="I329" s="1879"/>
      <c r="J329" s="1879"/>
      <c r="K329" s="1879"/>
      <c r="L329" s="1879"/>
      <c r="M329" s="1879"/>
      <c r="N329" s="1880"/>
      <c r="O329" s="1880"/>
      <c r="P329" s="1880"/>
      <c r="Q329" s="1880"/>
      <c r="R329" s="1880"/>
      <c r="S329" s="1880"/>
      <c r="T329" s="1880"/>
      <c r="U329" s="1880"/>
      <c r="V329" s="1880"/>
      <c r="W329" s="1880"/>
      <c r="X329" s="1880"/>
      <c r="Y329" s="1880"/>
      <c r="Z329" s="1880"/>
      <c r="AA329" s="1880"/>
      <c r="AB329" s="1880"/>
      <c r="AC329" s="1880"/>
      <c r="AD329" s="1880"/>
      <c r="AE329" s="1880"/>
      <c r="AF329" s="1880"/>
      <c r="AG329" s="1880"/>
      <c r="AH329" s="1880"/>
      <c r="AI329" s="1880"/>
      <c r="AJ329" s="1880"/>
      <c r="AK329" s="1880"/>
      <c r="AL329" s="1880"/>
      <c r="AM329" s="1880"/>
      <c r="AN329" s="1880"/>
      <c r="AO329" s="1880"/>
      <c r="AP329" s="1880"/>
      <c r="AQ329" s="1880"/>
      <c r="AR329" s="1880"/>
      <c r="AS329" s="1880"/>
      <c r="AT329" s="1880"/>
      <c r="AU329" s="1880"/>
      <c r="AV329" s="1880"/>
      <c r="AW329" s="1880"/>
      <c r="AX329" s="1880"/>
      <c r="AY329" s="1880"/>
      <c r="AZ329" s="1880"/>
      <c r="BA329" s="1880"/>
      <c r="BB329" s="1880"/>
      <c r="BC329" s="1880"/>
      <c r="BD329" s="1880"/>
      <c r="BE329" s="1880"/>
      <c r="BF329" s="1880"/>
      <c r="BG329" s="1880"/>
    </row>
    <row r="330" spans="1:59">
      <c r="A330" s="1881"/>
      <c r="B330" s="1882"/>
      <c r="C330" s="1882"/>
      <c r="D330" s="1879"/>
      <c r="E330" s="1879"/>
      <c r="F330" s="1879"/>
      <c r="G330" s="1879"/>
      <c r="H330" s="1879"/>
      <c r="I330" s="1879"/>
      <c r="J330" s="1879"/>
      <c r="K330" s="1879"/>
      <c r="L330" s="1879"/>
      <c r="M330" s="1879"/>
      <c r="N330" s="1880"/>
      <c r="O330" s="1880"/>
      <c r="P330" s="1880"/>
      <c r="Q330" s="1880"/>
      <c r="R330" s="1880"/>
      <c r="S330" s="1880"/>
      <c r="T330" s="1880"/>
      <c r="U330" s="1880"/>
      <c r="V330" s="1880"/>
      <c r="W330" s="1880"/>
      <c r="X330" s="1880"/>
      <c r="Y330" s="1880"/>
      <c r="Z330" s="1880"/>
      <c r="AA330" s="1880"/>
      <c r="AB330" s="1880"/>
      <c r="AC330" s="1880"/>
      <c r="AD330" s="1880"/>
      <c r="AE330" s="1880"/>
      <c r="AF330" s="1880"/>
      <c r="AG330" s="1880"/>
      <c r="AH330" s="1880"/>
      <c r="AI330" s="1880"/>
      <c r="AJ330" s="1880"/>
      <c r="AK330" s="1880"/>
      <c r="AL330" s="1880"/>
      <c r="AM330" s="1880"/>
      <c r="AN330" s="1880"/>
      <c r="AO330" s="1880"/>
      <c r="AP330" s="1880"/>
      <c r="AQ330" s="1880"/>
      <c r="AR330" s="1880"/>
      <c r="AS330" s="1880"/>
      <c r="AT330" s="1880"/>
      <c r="AU330" s="1880"/>
      <c r="AV330" s="1880"/>
      <c r="AW330" s="1880"/>
      <c r="AX330" s="1880"/>
      <c r="AY330" s="1880"/>
      <c r="AZ330" s="1880"/>
      <c r="BA330" s="1880"/>
      <c r="BB330" s="1880"/>
      <c r="BC330" s="1880"/>
      <c r="BD330" s="1880"/>
      <c r="BE330" s="1880"/>
      <c r="BF330" s="1880"/>
      <c r="BG330" s="1880"/>
    </row>
    <row r="331" spans="1:59">
      <c r="A331" s="1881"/>
      <c r="B331" s="1882"/>
      <c r="C331" s="1882"/>
      <c r="D331" s="1879"/>
      <c r="E331" s="1879"/>
      <c r="F331" s="1879"/>
      <c r="G331" s="1879"/>
      <c r="H331" s="1879"/>
      <c r="I331" s="1879"/>
      <c r="J331" s="1879"/>
      <c r="K331" s="1879"/>
      <c r="L331" s="1879"/>
      <c r="M331" s="1879"/>
      <c r="N331" s="1880"/>
      <c r="O331" s="1880"/>
      <c r="P331" s="1880"/>
      <c r="Q331" s="1880"/>
      <c r="R331" s="1880"/>
      <c r="S331" s="1880"/>
      <c r="T331" s="1880"/>
      <c r="U331" s="1880"/>
      <c r="V331" s="1880"/>
      <c r="W331" s="1880"/>
      <c r="X331" s="1880"/>
      <c r="Y331" s="1880"/>
      <c r="Z331" s="1880"/>
      <c r="AA331" s="1880"/>
      <c r="AB331" s="1880"/>
      <c r="AC331" s="1880"/>
      <c r="AD331" s="1880"/>
      <c r="AE331" s="1880"/>
      <c r="AF331" s="1880"/>
      <c r="AG331" s="1880"/>
      <c r="AH331" s="1880"/>
      <c r="AI331" s="1880"/>
      <c r="AJ331" s="1880"/>
      <c r="AK331" s="1880"/>
      <c r="AL331" s="1880"/>
      <c r="AM331" s="1880"/>
      <c r="AN331" s="1880"/>
      <c r="AO331" s="1880"/>
      <c r="AP331" s="1880"/>
      <c r="AQ331" s="1880"/>
      <c r="AR331" s="1880"/>
      <c r="AS331" s="1880"/>
      <c r="AT331" s="1880"/>
      <c r="AU331" s="1880"/>
      <c r="AV331" s="1880"/>
      <c r="AW331" s="1880"/>
      <c r="AX331" s="1880"/>
      <c r="AY331" s="1880"/>
      <c r="AZ331" s="1880"/>
      <c r="BA331" s="1880"/>
      <c r="BB331" s="1880"/>
      <c r="BC331" s="1880"/>
      <c r="BD331" s="1880"/>
      <c r="BE331" s="1880"/>
      <c r="BF331" s="1880"/>
      <c r="BG331" s="1880"/>
    </row>
    <row r="332" spans="1:59">
      <c r="A332" s="1881"/>
      <c r="B332" s="1882"/>
      <c r="C332" s="1882"/>
      <c r="D332" s="1879"/>
      <c r="E332" s="1879"/>
      <c r="F332" s="1879"/>
      <c r="G332" s="1879"/>
      <c r="H332" s="1879"/>
      <c r="I332" s="1879"/>
      <c r="J332" s="1879"/>
      <c r="K332" s="1879"/>
      <c r="L332" s="1879"/>
      <c r="M332" s="1879"/>
      <c r="N332" s="1880"/>
      <c r="O332" s="1880"/>
      <c r="P332" s="1880"/>
      <c r="Q332" s="1880"/>
      <c r="R332" s="1880"/>
      <c r="S332" s="1880"/>
      <c r="T332" s="1880"/>
      <c r="U332" s="1880"/>
      <c r="V332" s="1880"/>
      <c r="W332" s="1880"/>
      <c r="X332" s="1880"/>
      <c r="Y332" s="1880"/>
      <c r="Z332" s="1880"/>
      <c r="AA332" s="1880"/>
      <c r="AB332" s="1880"/>
      <c r="AC332" s="1880"/>
      <c r="AD332" s="1880"/>
      <c r="AE332" s="1880"/>
      <c r="AF332" s="1880"/>
      <c r="AG332" s="1880"/>
      <c r="AH332" s="1880"/>
      <c r="AI332" s="1880"/>
      <c r="AJ332" s="1880"/>
      <c r="AK332" s="1880"/>
      <c r="AL332" s="1880"/>
      <c r="AM332" s="1880"/>
      <c r="AN332" s="1880"/>
      <c r="AO332" s="1880"/>
      <c r="AP332" s="1880"/>
      <c r="AQ332" s="1880"/>
      <c r="AR332" s="1880"/>
      <c r="AS332" s="1880"/>
      <c r="AT332" s="1880"/>
      <c r="AU332" s="1880"/>
      <c r="AV332" s="1880"/>
      <c r="AW332" s="1880"/>
      <c r="AX332" s="1880"/>
      <c r="AY332" s="1880"/>
      <c r="AZ332" s="1880"/>
      <c r="BA332" s="1880"/>
      <c r="BB332" s="1880"/>
      <c r="BC332" s="1880"/>
      <c r="BD332" s="1880"/>
      <c r="BE332" s="1880"/>
      <c r="BF332" s="1880"/>
      <c r="BG332" s="1880"/>
    </row>
    <row r="333" spans="1:59">
      <c r="A333" s="1881"/>
      <c r="B333" s="1882"/>
      <c r="C333" s="1882"/>
      <c r="D333" s="1879"/>
      <c r="E333" s="1879"/>
      <c r="F333" s="1879"/>
      <c r="G333" s="1879"/>
      <c r="H333" s="1879"/>
      <c r="I333" s="1879"/>
      <c r="J333" s="1879"/>
      <c r="K333" s="1879"/>
      <c r="L333" s="1879"/>
      <c r="M333" s="1879"/>
      <c r="N333" s="1880"/>
      <c r="O333" s="1880"/>
      <c r="P333" s="1880"/>
      <c r="Q333" s="1880"/>
      <c r="R333" s="1880"/>
      <c r="S333" s="1880"/>
      <c r="T333" s="1880"/>
      <c r="U333" s="1880"/>
      <c r="V333" s="1880"/>
      <c r="W333" s="1880"/>
      <c r="X333" s="1880"/>
      <c r="Y333" s="1880"/>
      <c r="Z333" s="1880"/>
      <c r="AA333" s="1880"/>
      <c r="AB333" s="1880"/>
      <c r="AC333" s="1880"/>
      <c r="AD333" s="1880"/>
      <c r="AE333" s="1880"/>
      <c r="AF333" s="1880"/>
      <c r="AG333" s="1880"/>
      <c r="AH333" s="1880"/>
      <c r="AI333" s="1880"/>
      <c r="AJ333" s="1880"/>
      <c r="AK333" s="1880"/>
      <c r="AL333" s="1880"/>
      <c r="AM333" s="1880"/>
      <c r="AN333" s="1880"/>
      <c r="AO333" s="1880"/>
      <c r="AP333" s="1880"/>
      <c r="AQ333" s="1880"/>
      <c r="AR333" s="1880"/>
      <c r="AS333" s="1880"/>
      <c r="AT333" s="1880"/>
      <c r="AU333" s="1880"/>
      <c r="AV333" s="1880"/>
      <c r="AW333" s="1880"/>
      <c r="AX333" s="1880"/>
      <c r="AY333" s="1880"/>
      <c r="AZ333" s="1880"/>
      <c r="BA333" s="1880"/>
      <c r="BB333" s="1880"/>
      <c r="BC333" s="1880"/>
      <c r="BD333" s="1880"/>
      <c r="BE333" s="1880"/>
      <c r="BF333" s="1880"/>
      <c r="BG333" s="1880"/>
    </row>
    <row r="334" spans="1:59">
      <c r="A334" s="1881"/>
      <c r="B334" s="1882"/>
      <c r="C334" s="1882"/>
      <c r="D334" s="1879"/>
      <c r="E334" s="1879"/>
      <c r="F334" s="1879"/>
      <c r="G334" s="1879"/>
      <c r="H334" s="1879"/>
      <c r="I334" s="1879"/>
      <c r="J334" s="1879"/>
      <c r="K334" s="1879"/>
      <c r="L334" s="1879"/>
      <c r="M334" s="1879"/>
      <c r="N334" s="1880"/>
      <c r="O334" s="1880"/>
      <c r="P334" s="1880"/>
      <c r="Q334" s="1880"/>
      <c r="R334" s="1880"/>
      <c r="S334" s="1880"/>
      <c r="T334" s="1880"/>
      <c r="U334" s="1880"/>
      <c r="V334" s="1880"/>
      <c r="W334" s="1880"/>
      <c r="X334" s="1880"/>
      <c r="Y334" s="1880"/>
      <c r="Z334" s="1880"/>
      <c r="AA334" s="1880"/>
      <c r="AB334" s="1880"/>
      <c r="AC334" s="1880"/>
      <c r="AD334" s="1880"/>
      <c r="AE334" s="1880"/>
      <c r="AF334" s="1880"/>
      <c r="AG334" s="1880"/>
      <c r="AH334" s="1880"/>
      <c r="AI334" s="1880"/>
      <c r="AJ334" s="1880"/>
      <c r="AK334" s="1880"/>
      <c r="AL334" s="1880"/>
      <c r="AM334" s="1880"/>
      <c r="AN334" s="1880"/>
      <c r="AO334" s="1880"/>
      <c r="AP334" s="1880"/>
      <c r="AQ334" s="1880"/>
      <c r="AR334" s="1880"/>
      <c r="AS334" s="1880"/>
      <c r="AT334" s="1880"/>
      <c r="AU334" s="1880"/>
      <c r="AV334" s="1880"/>
      <c r="AW334" s="1880"/>
      <c r="AX334" s="1880"/>
      <c r="AY334" s="1880"/>
      <c r="AZ334" s="1880"/>
      <c r="BA334" s="1880"/>
      <c r="BB334" s="1880"/>
      <c r="BC334" s="1880"/>
      <c r="BD334" s="1880"/>
      <c r="BE334" s="1880"/>
      <c r="BF334" s="1880"/>
      <c r="BG334" s="1880"/>
    </row>
    <row r="335" spans="1:59">
      <c r="A335" s="1881"/>
      <c r="B335" s="1882"/>
      <c r="C335" s="1882"/>
      <c r="D335" s="1879"/>
      <c r="E335" s="1879"/>
      <c r="F335" s="1879"/>
      <c r="G335" s="1879"/>
      <c r="H335" s="1879"/>
      <c r="I335" s="1879"/>
      <c r="J335" s="1879"/>
      <c r="K335" s="1879"/>
      <c r="L335" s="1879"/>
      <c r="M335" s="1879"/>
      <c r="N335" s="1880"/>
      <c r="O335" s="1880"/>
      <c r="P335" s="1880"/>
      <c r="Q335" s="1880"/>
      <c r="R335" s="1880"/>
      <c r="S335" s="1880"/>
      <c r="T335" s="1880"/>
      <c r="U335" s="1880"/>
      <c r="V335" s="1880"/>
      <c r="W335" s="1880"/>
      <c r="X335" s="1880"/>
      <c r="Y335" s="1880"/>
      <c r="Z335" s="1880"/>
      <c r="AA335" s="1880"/>
      <c r="AB335" s="1880"/>
      <c r="AC335" s="1880"/>
      <c r="AD335" s="1880"/>
      <c r="AE335" s="1880"/>
      <c r="AF335" s="1880"/>
      <c r="AG335" s="1880"/>
      <c r="AH335" s="1880"/>
      <c r="AI335" s="1880"/>
      <c r="AJ335" s="1880"/>
      <c r="AK335" s="1880"/>
      <c r="AL335" s="1880"/>
      <c r="AM335" s="1880"/>
      <c r="AN335" s="1880"/>
      <c r="AO335" s="1880"/>
      <c r="AP335" s="1880"/>
      <c r="AQ335" s="1880"/>
      <c r="AR335" s="1880"/>
      <c r="AS335" s="1880"/>
      <c r="AT335" s="1880"/>
      <c r="AU335" s="1880"/>
      <c r="AV335" s="1880"/>
      <c r="AW335" s="1880"/>
      <c r="AX335" s="1880"/>
      <c r="AY335" s="1880"/>
      <c r="AZ335" s="1880"/>
      <c r="BA335" s="1880"/>
      <c r="BB335" s="1880"/>
      <c r="BC335" s="1880"/>
      <c r="BD335" s="1880"/>
      <c r="BE335" s="1880"/>
      <c r="BF335" s="1880"/>
      <c r="BG335" s="1880"/>
    </row>
    <row r="336" spans="1:59">
      <c r="A336" s="1881"/>
      <c r="B336" s="1882"/>
      <c r="C336" s="1882"/>
      <c r="D336" s="1879"/>
      <c r="E336" s="1879"/>
      <c r="F336" s="1879"/>
      <c r="G336" s="1879"/>
      <c r="H336" s="1879"/>
      <c r="I336" s="1879"/>
      <c r="J336" s="1879"/>
      <c r="K336" s="1879"/>
      <c r="L336" s="1879"/>
      <c r="M336" s="1879"/>
      <c r="N336" s="1880"/>
      <c r="O336" s="1880"/>
      <c r="P336" s="1880"/>
      <c r="Q336" s="1880"/>
      <c r="R336" s="1880"/>
      <c r="S336" s="1880"/>
      <c r="T336" s="1880"/>
      <c r="U336" s="1880"/>
      <c r="V336" s="1880"/>
      <c r="W336" s="1880"/>
      <c r="X336" s="1880"/>
      <c r="Y336" s="1880"/>
      <c r="Z336" s="1880"/>
      <c r="AA336" s="1880"/>
      <c r="AB336" s="1880"/>
      <c r="AC336" s="1880"/>
      <c r="AD336" s="1880"/>
      <c r="AE336" s="1880"/>
      <c r="AF336" s="1880"/>
      <c r="AG336" s="1880"/>
      <c r="AH336" s="1880"/>
      <c r="AI336" s="1880"/>
      <c r="AJ336" s="1880"/>
      <c r="AK336" s="1880"/>
      <c r="AL336" s="1880"/>
      <c r="AM336" s="1880"/>
      <c r="AN336" s="1880"/>
      <c r="AO336" s="1880"/>
      <c r="AP336" s="1880"/>
      <c r="AQ336" s="1880"/>
      <c r="AR336" s="1880"/>
      <c r="AS336" s="1880"/>
      <c r="AT336" s="1880"/>
      <c r="AU336" s="1880"/>
      <c r="AV336" s="1880"/>
      <c r="AW336" s="1880"/>
      <c r="AX336" s="1880"/>
      <c r="AY336" s="1880"/>
      <c r="AZ336" s="1880"/>
      <c r="BA336" s="1880"/>
      <c r="BB336" s="1880"/>
      <c r="BC336" s="1880"/>
      <c r="BD336" s="1880"/>
      <c r="BE336" s="1880"/>
      <c r="BF336" s="1880"/>
      <c r="BG336" s="1880"/>
    </row>
    <row r="337" spans="1:59">
      <c r="A337" s="1881"/>
      <c r="B337" s="1882"/>
      <c r="C337" s="1882"/>
      <c r="D337" s="1879"/>
      <c r="E337" s="1879"/>
      <c r="F337" s="1879"/>
      <c r="G337" s="1879"/>
      <c r="H337" s="1879"/>
      <c r="I337" s="1879"/>
      <c r="J337" s="1879"/>
      <c r="K337" s="1879"/>
      <c r="L337" s="1879"/>
      <c r="M337" s="1879"/>
      <c r="N337" s="1880"/>
      <c r="O337" s="1880"/>
      <c r="P337" s="1880"/>
      <c r="Q337" s="1880"/>
      <c r="R337" s="1880"/>
      <c r="S337" s="1880"/>
      <c r="T337" s="1880"/>
      <c r="U337" s="1880"/>
      <c r="V337" s="1880"/>
      <c r="W337" s="1880"/>
      <c r="X337" s="1880"/>
      <c r="Y337" s="1880"/>
      <c r="Z337" s="1880"/>
      <c r="AA337" s="1880"/>
      <c r="AB337" s="1880"/>
      <c r="AC337" s="1880"/>
      <c r="AD337" s="1880"/>
      <c r="AE337" s="1880"/>
      <c r="AF337" s="1880"/>
      <c r="AG337" s="1880"/>
      <c r="AH337" s="1880"/>
      <c r="AI337" s="1880"/>
      <c r="AJ337" s="1880"/>
      <c r="AK337" s="1880"/>
      <c r="AL337" s="1880"/>
      <c r="AM337" s="1880"/>
      <c r="AN337" s="1880"/>
      <c r="AO337" s="1880"/>
      <c r="AP337" s="1880"/>
      <c r="AQ337" s="1880"/>
      <c r="AR337" s="1880"/>
      <c r="AS337" s="1880"/>
      <c r="AT337" s="1880"/>
      <c r="AU337" s="1880"/>
      <c r="AV337" s="1880"/>
      <c r="AW337" s="1880"/>
      <c r="AX337" s="1880"/>
      <c r="AY337" s="1880"/>
      <c r="AZ337" s="1880"/>
      <c r="BA337" s="1880"/>
      <c r="BB337" s="1880"/>
      <c r="BC337" s="1880"/>
      <c r="BD337" s="1880"/>
      <c r="BE337" s="1880"/>
      <c r="BF337" s="1880"/>
      <c r="BG337" s="1880"/>
    </row>
    <row r="338" spans="1:59">
      <c r="A338" s="1881"/>
      <c r="B338" s="1882"/>
      <c r="C338" s="1882"/>
      <c r="D338" s="1879"/>
      <c r="E338" s="1879"/>
      <c r="F338" s="1879"/>
      <c r="G338" s="1879"/>
      <c r="H338" s="1879"/>
      <c r="I338" s="1879"/>
      <c r="J338" s="1879"/>
      <c r="K338" s="1879"/>
      <c r="L338" s="1879"/>
      <c r="M338" s="1879"/>
      <c r="N338" s="1880"/>
      <c r="O338" s="1880"/>
      <c r="P338" s="1880"/>
      <c r="Q338" s="1880"/>
      <c r="R338" s="1880"/>
      <c r="S338" s="1880"/>
      <c r="T338" s="1880"/>
      <c r="U338" s="1880"/>
      <c r="V338" s="1880"/>
      <c r="W338" s="1880"/>
      <c r="X338" s="1880"/>
      <c r="Y338" s="1880"/>
      <c r="Z338" s="1880"/>
      <c r="AA338" s="1880"/>
      <c r="AB338" s="1880"/>
      <c r="AC338" s="1880"/>
      <c r="AD338" s="1880"/>
      <c r="AE338" s="1880"/>
      <c r="AF338" s="1880"/>
      <c r="AG338" s="1880"/>
      <c r="AH338" s="1880"/>
      <c r="AI338" s="1880"/>
      <c r="AJ338" s="1880"/>
      <c r="AK338" s="1880"/>
      <c r="AL338" s="1880"/>
      <c r="AM338" s="1880"/>
      <c r="AN338" s="1880"/>
      <c r="AO338" s="1880"/>
      <c r="AP338" s="1880"/>
      <c r="AQ338" s="1880"/>
      <c r="AR338" s="1880"/>
      <c r="AS338" s="1880"/>
      <c r="AT338" s="1880"/>
      <c r="AU338" s="1880"/>
      <c r="AV338" s="1880"/>
      <c r="AW338" s="1880"/>
      <c r="AX338" s="1880"/>
      <c r="AY338" s="1880"/>
      <c r="AZ338" s="1880"/>
      <c r="BA338" s="1880"/>
      <c r="BB338" s="1880"/>
      <c r="BC338" s="1880"/>
      <c r="BD338" s="1880"/>
      <c r="BE338" s="1880"/>
      <c r="BF338" s="1880"/>
      <c r="BG338" s="1880"/>
    </row>
    <row r="339" spans="1:59">
      <c r="A339" s="1881"/>
      <c r="B339" s="1882"/>
      <c r="C339" s="1882"/>
      <c r="D339" s="1879"/>
      <c r="E339" s="1879"/>
      <c r="F339" s="1879"/>
      <c r="G339" s="1879"/>
      <c r="H339" s="1879"/>
      <c r="I339" s="1879"/>
      <c r="J339" s="1879"/>
      <c r="K339" s="1879"/>
      <c r="L339" s="1879"/>
      <c r="M339" s="1879"/>
      <c r="N339" s="1880"/>
      <c r="O339" s="1880"/>
      <c r="P339" s="1880"/>
      <c r="Q339" s="1880"/>
      <c r="R339" s="1880"/>
      <c r="S339" s="1880"/>
      <c r="T339" s="1880"/>
      <c r="U339" s="1880"/>
      <c r="V339" s="1880"/>
      <c r="W339" s="1880"/>
      <c r="X339" s="1880"/>
      <c r="Y339" s="1880"/>
      <c r="Z339" s="1880"/>
      <c r="AA339" s="1880"/>
      <c r="AB339" s="1880"/>
      <c r="AC339" s="1880"/>
      <c r="AD339" s="1880"/>
      <c r="AE339" s="1880"/>
      <c r="AF339" s="1880"/>
      <c r="AG339" s="1880"/>
      <c r="AH339" s="1880"/>
      <c r="AI339" s="1880"/>
      <c r="AJ339" s="1880"/>
      <c r="AK339" s="1880"/>
      <c r="AL339" s="1880"/>
      <c r="AM339" s="1880"/>
      <c r="AN339" s="1880"/>
      <c r="AO339" s="1880"/>
      <c r="AP339" s="1880"/>
      <c r="AQ339" s="1880"/>
      <c r="AR339" s="1880"/>
      <c r="AS339" s="1880"/>
      <c r="AT339" s="1880"/>
      <c r="AU339" s="1880"/>
      <c r="AV339" s="1880"/>
      <c r="AW339" s="1880"/>
      <c r="AX339" s="1880"/>
      <c r="AY339" s="1880"/>
      <c r="AZ339" s="1880"/>
      <c r="BA339" s="1880"/>
      <c r="BB339" s="1880"/>
      <c r="BC339" s="1880"/>
      <c r="BD339" s="1880"/>
      <c r="BE339" s="1880"/>
      <c r="BF339" s="1880"/>
      <c r="BG339" s="1880"/>
    </row>
    <row r="340" spans="1:59">
      <c r="A340" s="1881"/>
      <c r="B340" s="1882"/>
      <c r="C340" s="1882"/>
      <c r="D340" s="1879"/>
      <c r="E340" s="1879"/>
      <c r="F340" s="1879"/>
      <c r="G340" s="1879"/>
      <c r="H340" s="1879"/>
      <c r="I340" s="1879"/>
      <c r="J340" s="1879"/>
      <c r="K340" s="1879"/>
      <c r="L340" s="1879"/>
      <c r="M340" s="1879"/>
      <c r="N340" s="1880"/>
      <c r="O340" s="1880"/>
      <c r="P340" s="1880"/>
      <c r="Q340" s="1880"/>
      <c r="R340" s="1880"/>
      <c r="S340" s="1880"/>
      <c r="T340" s="1880"/>
      <c r="U340" s="1880"/>
      <c r="V340" s="1880"/>
      <c r="W340" s="1880"/>
      <c r="X340" s="1880"/>
      <c r="Y340" s="1880"/>
      <c r="Z340" s="1880"/>
      <c r="AA340" s="1880"/>
      <c r="AB340" s="1880"/>
      <c r="AC340" s="1880"/>
      <c r="AD340" s="1880"/>
      <c r="AE340" s="1880"/>
      <c r="AF340" s="1880"/>
      <c r="AG340" s="1880"/>
      <c r="AH340" s="1880"/>
      <c r="AI340" s="1880"/>
      <c r="AJ340" s="1880"/>
      <c r="AK340" s="1880"/>
      <c r="AL340" s="1880"/>
      <c r="AM340" s="1880"/>
      <c r="AN340" s="1880"/>
      <c r="AO340" s="1880"/>
      <c r="AP340" s="1880"/>
      <c r="AQ340" s="1880"/>
      <c r="AR340" s="1880"/>
      <c r="AS340" s="1880"/>
      <c r="AT340" s="1880"/>
      <c r="AU340" s="1880"/>
      <c r="AV340" s="1880"/>
      <c r="AW340" s="1880"/>
      <c r="AX340" s="1880"/>
      <c r="AY340" s="1880"/>
      <c r="AZ340" s="1880"/>
      <c r="BA340" s="1880"/>
      <c r="BB340" s="1880"/>
      <c r="BC340" s="1880"/>
      <c r="BD340" s="1880"/>
      <c r="BE340" s="1880"/>
      <c r="BF340" s="1880"/>
      <c r="BG340" s="1880"/>
    </row>
    <row r="341" spans="1:59">
      <c r="A341" s="1881"/>
      <c r="B341" s="1882"/>
      <c r="C341" s="1882"/>
      <c r="D341" s="1879"/>
      <c r="E341" s="1879"/>
      <c r="F341" s="1879"/>
      <c r="G341" s="1879"/>
      <c r="H341" s="1879"/>
      <c r="I341" s="1879"/>
      <c r="J341" s="1879"/>
      <c r="K341" s="1879"/>
      <c r="L341" s="1879"/>
      <c r="M341" s="1879"/>
      <c r="N341" s="1880"/>
      <c r="O341" s="1880"/>
      <c r="P341" s="1880"/>
      <c r="Q341" s="1880"/>
      <c r="R341" s="1880"/>
      <c r="S341" s="1880"/>
      <c r="T341" s="1880"/>
      <c r="U341" s="1880"/>
      <c r="V341" s="1880"/>
      <c r="W341" s="1880"/>
      <c r="X341" s="1880"/>
      <c r="Y341" s="1880"/>
      <c r="Z341" s="1880"/>
      <c r="AA341" s="1880"/>
      <c r="AB341" s="1880"/>
      <c r="AC341" s="1880"/>
      <c r="AD341" s="1880"/>
      <c r="AE341" s="1880"/>
      <c r="AF341" s="1880"/>
      <c r="AG341" s="1880"/>
      <c r="AH341" s="1880"/>
      <c r="AI341" s="1880"/>
      <c r="AJ341" s="1880"/>
      <c r="AK341" s="1880"/>
      <c r="AL341" s="1880"/>
      <c r="AM341" s="1880"/>
      <c r="AN341" s="1880"/>
      <c r="AO341" s="1880"/>
      <c r="AP341" s="1880"/>
      <c r="AQ341" s="1880"/>
      <c r="AR341" s="1880"/>
      <c r="AS341" s="1880"/>
      <c r="AT341" s="1880"/>
      <c r="AU341" s="1880"/>
      <c r="AV341" s="1880"/>
      <c r="AW341" s="1880"/>
      <c r="AX341" s="1880"/>
      <c r="AY341" s="1880"/>
      <c r="AZ341" s="1880"/>
      <c r="BA341" s="1880"/>
      <c r="BB341" s="1880"/>
      <c r="BC341" s="1880"/>
      <c r="BD341" s="1880"/>
      <c r="BE341" s="1880"/>
      <c r="BF341" s="1880"/>
      <c r="BG341" s="1880"/>
    </row>
    <row r="342" spans="1:59">
      <c r="A342" s="1881"/>
      <c r="B342" s="1882"/>
      <c r="C342" s="1882"/>
      <c r="D342" s="1879"/>
      <c r="E342" s="1879"/>
      <c r="F342" s="1879"/>
      <c r="G342" s="1879"/>
      <c r="H342" s="1879"/>
      <c r="I342" s="1879"/>
      <c r="J342" s="1879"/>
      <c r="K342" s="1879"/>
      <c r="L342" s="1879"/>
      <c r="M342" s="1879"/>
      <c r="N342" s="1880"/>
      <c r="O342" s="1880"/>
      <c r="P342" s="1880"/>
      <c r="Q342" s="1880"/>
      <c r="R342" s="1880"/>
      <c r="S342" s="1880"/>
      <c r="T342" s="1880"/>
      <c r="U342" s="1880"/>
      <c r="V342" s="1880"/>
      <c r="W342" s="1880"/>
      <c r="X342" s="1880"/>
      <c r="Y342" s="1880"/>
      <c r="Z342" s="1880"/>
      <c r="AA342" s="1880"/>
      <c r="AB342" s="1880"/>
      <c r="AC342" s="1880"/>
      <c r="AD342" s="1880"/>
      <c r="AE342" s="1880"/>
      <c r="AF342" s="1880"/>
      <c r="AG342" s="1880"/>
      <c r="AH342" s="1880"/>
      <c r="AI342" s="1880"/>
      <c r="AJ342" s="1880"/>
      <c r="AK342" s="1880"/>
      <c r="AL342" s="1880"/>
      <c r="AM342" s="1880"/>
      <c r="AN342" s="1880"/>
      <c r="AO342" s="1880"/>
      <c r="AP342" s="1880"/>
      <c r="AQ342" s="1880"/>
      <c r="AR342" s="1880"/>
      <c r="AS342" s="1880"/>
      <c r="AT342" s="1880"/>
      <c r="AU342" s="1880"/>
      <c r="AV342" s="1880"/>
      <c r="AW342" s="1880"/>
      <c r="AX342" s="1880"/>
      <c r="AY342" s="1880"/>
      <c r="AZ342" s="1880"/>
      <c r="BA342" s="1880"/>
      <c r="BB342" s="1880"/>
      <c r="BC342" s="1880"/>
      <c r="BD342" s="1880"/>
      <c r="BE342" s="1880"/>
      <c r="BF342" s="1880"/>
      <c r="BG342" s="1880"/>
    </row>
    <row r="343" spans="1:59">
      <c r="A343" s="1881"/>
      <c r="B343" s="1882"/>
      <c r="C343" s="1882"/>
      <c r="D343" s="1879"/>
      <c r="E343" s="1879"/>
      <c r="F343" s="1879"/>
      <c r="G343" s="1879"/>
      <c r="H343" s="1879"/>
      <c r="I343" s="1879"/>
      <c r="J343" s="1879"/>
      <c r="K343" s="1879"/>
      <c r="L343" s="1879"/>
      <c r="M343" s="1879"/>
      <c r="N343" s="1880"/>
      <c r="O343" s="1880"/>
      <c r="P343" s="1880"/>
      <c r="Q343" s="1880"/>
      <c r="R343" s="1880"/>
      <c r="S343" s="1880"/>
      <c r="T343" s="1880"/>
      <c r="U343" s="1880"/>
      <c r="V343" s="1880"/>
      <c r="W343" s="1880"/>
      <c r="X343" s="1880"/>
      <c r="Y343" s="1880"/>
      <c r="Z343" s="1880"/>
      <c r="AA343" s="1880"/>
      <c r="AB343" s="1880"/>
      <c r="AC343" s="1880"/>
      <c r="AD343" s="1880"/>
      <c r="AE343" s="1880"/>
      <c r="AF343" s="1880"/>
      <c r="AG343" s="1880"/>
      <c r="AH343" s="1880"/>
      <c r="AI343" s="1880"/>
      <c r="AJ343" s="1880"/>
      <c r="AK343" s="1880"/>
      <c r="AL343" s="1880"/>
      <c r="AM343" s="1880"/>
      <c r="AN343" s="1880"/>
      <c r="AO343" s="1880"/>
      <c r="AP343" s="1880"/>
      <c r="AQ343" s="1880"/>
      <c r="AR343" s="1880"/>
      <c r="AS343" s="1880"/>
      <c r="AT343" s="1880"/>
      <c r="AU343" s="1880"/>
      <c r="AV343" s="1880"/>
      <c r="AW343" s="1880"/>
      <c r="AX343" s="1880"/>
      <c r="AY343" s="1880"/>
      <c r="AZ343" s="1880"/>
      <c r="BA343" s="1880"/>
      <c r="BB343" s="1880"/>
      <c r="BC343" s="1880"/>
      <c r="BD343" s="1880"/>
      <c r="BE343" s="1880"/>
      <c r="BF343" s="1880"/>
      <c r="BG343" s="1880"/>
    </row>
    <row r="344" spans="1:59">
      <c r="A344" s="1881"/>
      <c r="B344" s="1882"/>
      <c r="C344" s="1882"/>
      <c r="D344" s="1879"/>
      <c r="E344" s="1879"/>
      <c r="F344" s="1879"/>
      <c r="G344" s="1879"/>
      <c r="H344" s="1879"/>
      <c r="I344" s="1879"/>
      <c r="J344" s="1879"/>
      <c r="K344" s="1879"/>
      <c r="L344" s="1879"/>
      <c r="M344" s="1879"/>
      <c r="N344" s="1880"/>
      <c r="O344" s="1880"/>
      <c r="P344" s="1880"/>
      <c r="Q344" s="1880"/>
      <c r="R344" s="1880"/>
      <c r="S344" s="1880"/>
      <c r="T344" s="1880"/>
      <c r="U344" s="1880"/>
      <c r="V344" s="1880"/>
      <c r="W344" s="1880"/>
      <c r="X344" s="1880"/>
      <c r="Y344" s="1880"/>
      <c r="Z344" s="1880"/>
      <c r="AA344" s="1880"/>
      <c r="AB344" s="1880"/>
      <c r="AC344" s="1880"/>
      <c r="AD344" s="1880"/>
      <c r="AE344" s="1880"/>
      <c r="AF344" s="1880"/>
      <c r="AG344" s="1880"/>
      <c r="AH344" s="1880"/>
      <c r="AI344" s="1880"/>
      <c r="AJ344" s="1880"/>
      <c r="AK344" s="1880"/>
      <c r="AL344" s="1880"/>
      <c r="AM344" s="1880"/>
      <c r="AN344" s="1880"/>
      <c r="AO344" s="1880"/>
      <c r="AP344" s="1880"/>
      <c r="AQ344" s="1880"/>
      <c r="AR344" s="1880"/>
      <c r="AS344" s="1880"/>
      <c r="AT344" s="1880"/>
      <c r="AU344" s="1880"/>
      <c r="AV344" s="1880"/>
      <c r="AW344" s="1880"/>
      <c r="AX344" s="1880"/>
      <c r="AY344" s="1880"/>
      <c r="AZ344" s="1880"/>
      <c r="BA344" s="1880"/>
      <c r="BB344" s="1880"/>
      <c r="BC344" s="1880"/>
      <c r="BD344" s="1880"/>
      <c r="BE344" s="1880"/>
      <c r="BF344" s="1880"/>
      <c r="BG344" s="1880"/>
    </row>
    <row r="345" spans="1:59">
      <c r="A345" s="1881"/>
      <c r="B345" s="1882"/>
      <c r="C345" s="1882"/>
      <c r="D345" s="1879"/>
      <c r="E345" s="1879"/>
      <c r="F345" s="1879"/>
      <c r="G345" s="1879"/>
      <c r="H345" s="1879"/>
      <c r="I345" s="1879"/>
      <c r="J345" s="1879"/>
      <c r="K345" s="1879"/>
      <c r="L345" s="1879"/>
      <c r="M345" s="1879"/>
      <c r="N345" s="1880"/>
      <c r="O345" s="1880"/>
      <c r="P345" s="1880"/>
      <c r="Q345" s="1880"/>
      <c r="R345" s="1880"/>
      <c r="S345" s="1880"/>
      <c r="T345" s="1880"/>
      <c r="U345" s="1880"/>
      <c r="V345" s="1880"/>
      <c r="W345" s="1880"/>
      <c r="X345" s="1880"/>
      <c r="Y345" s="1880"/>
      <c r="Z345" s="1880"/>
      <c r="AA345" s="1880"/>
      <c r="AB345" s="1880"/>
      <c r="AC345" s="1880"/>
      <c r="AD345" s="1880"/>
      <c r="AE345" s="1880"/>
      <c r="AF345" s="1880"/>
      <c r="AG345" s="1880"/>
      <c r="AH345" s="1880"/>
      <c r="AI345" s="1880"/>
      <c r="AJ345" s="1880"/>
      <c r="AK345" s="1880"/>
      <c r="AL345" s="1880"/>
      <c r="AM345" s="1880"/>
      <c r="AN345" s="1880"/>
      <c r="AO345" s="1880"/>
      <c r="AP345" s="1880"/>
      <c r="AQ345" s="1880"/>
      <c r="AR345" s="1880"/>
      <c r="AS345" s="1880"/>
      <c r="AT345" s="1880"/>
      <c r="AU345" s="1880"/>
      <c r="AV345" s="1880"/>
      <c r="AW345" s="1880"/>
      <c r="AX345" s="1880"/>
      <c r="AY345" s="1880"/>
      <c r="AZ345" s="1880"/>
      <c r="BA345" s="1880"/>
      <c r="BB345" s="1880"/>
      <c r="BC345" s="1880"/>
      <c r="BD345" s="1880"/>
      <c r="BE345" s="1880"/>
      <c r="BF345" s="1880"/>
      <c r="BG345" s="1880"/>
    </row>
    <row r="346" spans="1:59">
      <c r="A346" s="1881"/>
      <c r="B346" s="1882"/>
      <c r="C346" s="1882"/>
      <c r="D346" s="1879"/>
      <c r="E346" s="1879"/>
      <c r="F346" s="1879"/>
      <c r="G346" s="1879"/>
      <c r="H346" s="1879"/>
      <c r="I346" s="1879"/>
      <c r="J346" s="1879"/>
      <c r="K346" s="1879"/>
      <c r="L346" s="1879"/>
      <c r="M346" s="1879"/>
      <c r="N346" s="1880"/>
      <c r="O346" s="1880"/>
      <c r="P346" s="1880"/>
      <c r="Q346" s="1880"/>
      <c r="R346" s="1880"/>
      <c r="S346" s="1880"/>
      <c r="T346" s="1880"/>
      <c r="U346" s="1880"/>
      <c r="V346" s="1880"/>
      <c r="W346" s="1880"/>
      <c r="X346" s="1880"/>
      <c r="Y346" s="1880"/>
      <c r="Z346" s="1880"/>
      <c r="AA346" s="1880"/>
      <c r="AB346" s="1880"/>
      <c r="AC346" s="1880"/>
      <c r="AD346" s="1880"/>
      <c r="AE346" s="1880"/>
      <c r="AF346" s="1880"/>
      <c r="AG346" s="1880"/>
      <c r="AH346" s="1880"/>
      <c r="AI346" s="1880"/>
      <c r="AJ346" s="1880"/>
      <c r="AK346" s="1880"/>
      <c r="AL346" s="1880"/>
      <c r="AM346" s="1880"/>
      <c r="AN346" s="1880"/>
      <c r="AO346" s="1880"/>
      <c r="AP346" s="1880"/>
      <c r="AQ346" s="1880"/>
      <c r="AR346" s="1880"/>
      <c r="AS346" s="1880"/>
      <c r="AT346" s="1880"/>
      <c r="AU346" s="1880"/>
      <c r="AV346" s="1880"/>
      <c r="AW346" s="1880"/>
      <c r="AX346" s="1880"/>
      <c r="AY346" s="1880"/>
      <c r="AZ346" s="1880"/>
      <c r="BA346" s="1880"/>
      <c r="BB346" s="1880"/>
      <c r="BC346" s="1880"/>
      <c r="BD346" s="1880"/>
      <c r="BE346" s="1880"/>
      <c r="BF346" s="1880"/>
      <c r="BG346" s="1880"/>
    </row>
    <row r="347" spans="1:59">
      <c r="A347" s="1881"/>
      <c r="B347" s="1882"/>
      <c r="C347" s="1882"/>
      <c r="D347" s="1879"/>
      <c r="E347" s="1879"/>
      <c r="F347" s="1879"/>
      <c r="G347" s="1879"/>
      <c r="H347" s="1879"/>
      <c r="I347" s="1879"/>
      <c r="J347" s="1879"/>
      <c r="K347" s="1879"/>
      <c r="L347" s="1879"/>
      <c r="M347" s="1879"/>
      <c r="N347" s="1880"/>
      <c r="O347" s="1880"/>
      <c r="P347" s="1880"/>
      <c r="Q347" s="1880"/>
      <c r="R347" s="1880"/>
      <c r="S347" s="1880"/>
      <c r="T347" s="1880"/>
      <c r="U347" s="1880"/>
      <c r="V347" s="1880"/>
      <c r="W347" s="1880"/>
      <c r="X347" s="1880"/>
      <c r="Y347" s="1880"/>
      <c r="Z347" s="1880"/>
      <c r="AA347" s="1880"/>
      <c r="AB347" s="1880"/>
      <c r="AC347" s="1880"/>
      <c r="AD347" s="1880"/>
      <c r="AE347" s="1880"/>
      <c r="AF347" s="1880"/>
      <c r="AG347" s="1880"/>
      <c r="AH347" s="1880"/>
      <c r="AI347" s="1880"/>
      <c r="AJ347" s="1880"/>
      <c r="AK347" s="1880"/>
      <c r="AL347" s="1880"/>
      <c r="AM347" s="1880"/>
      <c r="AN347" s="1880"/>
      <c r="AO347" s="1880"/>
      <c r="AP347" s="1880"/>
      <c r="AQ347" s="1880"/>
      <c r="AR347" s="1880"/>
      <c r="AS347" s="1880"/>
      <c r="AT347" s="1880"/>
      <c r="AU347" s="1880"/>
      <c r="AV347" s="1880"/>
      <c r="AW347" s="1880"/>
      <c r="AX347" s="1880"/>
      <c r="AY347" s="1880"/>
      <c r="AZ347" s="1880"/>
      <c r="BA347" s="1880"/>
      <c r="BB347" s="1880"/>
      <c r="BC347" s="1880"/>
      <c r="BD347" s="1880"/>
      <c r="BE347" s="1880"/>
      <c r="BF347" s="1880"/>
      <c r="BG347" s="1880"/>
    </row>
    <row r="348" spans="1:59">
      <c r="A348" s="1881"/>
      <c r="B348" s="1882"/>
      <c r="C348" s="1882"/>
      <c r="D348" s="1879"/>
      <c r="E348" s="1879"/>
      <c r="F348" s="1879"/>
      <c r="G348" s="1879"/>
      <c r="H348" s="1879"/>
      <c r="I348" s="1879"/>
      <c r="J348" s="1879"/>
      <c r="K348" s="1879"/>
      <c r="L348" s="1879"/>
      <c r="M348" s="1879"/>
      <c r="N348" s="1880"/>
      <c r="O348" s="1880"/>
      <c r="P348" s="1880"/>
      <c r="Q348" s="1880"/>
      <c r="R348" s="1880"/>
      <c r="S348" s="1880"/>
      <c r="T348" s="1880"/>
      <c r="U348" s="1880"/>
      <c r="V348" s="1880"/>
      <c r="W348" s="1880"/>
      <c r="X348" s="1880"/>
      <c r="Y348" s="1880"/>
      <c r="Z348" s="1880"/>
      <c r="AA348" s="1880"/>
      <c r="AB348" s="1880"/>
      <c r="AC348" s="1880"/>
      <c r="AD348" s="1880"/>
      <c r="AE348" s="1880"/>
      <c r="AF348" s="1880"/>
      <c r="AG348" s="1880"/>
      <c r="AH348" s="1880"/>
      <c r="AI348" s="1880"/>
      <c r="AJ348" s="1880"/>
      <c r="AK348" s="1880"/>
      <c r="AL348" s="1880"/>
      <c r="AM348" s="1880"/>
      <c r="AN348" s="1880"/>
      <c r="AO348" s="1880"/>
      <c r="AP348" s="1880"/>
      <c r="AQ348" s="1880"/>
      <c r="AR348" s="1880"/>
      <c r="AS348" s="1880"/>
      <c r="AT348" s="1880"/>
      <c r="AU348" s="1880"/>
      <c r="AV348" s="1880"/>
      <c r="AW348" s="1880"/>
      <c r="AX348" s="1880"/>
      <c r="AY348" s="1880"/>
      <c r="AZ348" s="1880"/>
      <c r="BA348" s="1880"/>
      <c r="BB348" s="1880"/>
      <c r="BC348" s="1880"/>
      <c r="BD348" s="1880"/>
      <c r="BE348" s="1880"/>
      <c r="BF348" s="1880"/>
      <c r="BG348" s="1880"/>
    </row>
    <row r="349" spans="1:59">
      <c r="A349" s="1881"/>
      <c r="B349" s="1882"/>
      <c r="C349" s="1882"/>
      <c r="D349" s="1879"/>
      <c r="E349" s="1879"/>
      <c r="F349" s="1879"/>
      <c r="G349" s="1879"/>
      <c r="H349" s="1879"/>
      <c r="I349" s="1879"/>
      <c r="J349" s="1879"/>
      <c r="K349" s="1879"/>
      <c r="L349" s="1879"/>
      <c r="M349" s="1879"/>
      <c r="N349" s="1880"/>
      <c r="O349" s="1880"/>
      <c r="P349" s="1880"/>
      <c r="Q349" s="1880"/>
      <c r="R349" s="1880"/>
      <c r="S349" s="1880"/>
      <c r="T349" s="1880"/>
      <c r="U349" s="1880"/>
      <c r="V349" s="1880"/>
      <c r="W349" s="1880"/>
      <c r="X349" s="1880"/>
      <c r="Y349" s="1880"/>
      <c r="Z349" s="1880"/>
      <c r="AA349" s="1880"/>
      <c r="AB349" s="1880"/>
      <c r="AC349" s="1880"/>
      <c r="AD349" s="1880"/>
      <c r="AE349" s="1880"/>
      <c r="AF349" s="1880"/>
      <c r="AG349" s="1880"/>
      <c r="AH349" s="1880"/>
      <c r="AI349" s="1880"/>
      <c r="AJ349" s="1880"/>
      <c r="AK349" s="1880"/>
      <c r="AL349" s="1880"/>
      <c r="AM349" s="1880"/>
      <c r="AN349" s="1880"/>
      <c r="AO349" s="1880"/>
      <c r="AP349" s="1880"/>
      <c r="AQ349" s="1880"/>
      <c r="AR349" s="1880"/>
      <c r="AS349" s="1880"/>
      <c r="AT349" s="1880"/>
      <c r="AU349" s="1880"/>
      <c r="AV349" s="1880"/>
      <c r="AW349" s="1880"/>
      <c r="AX349" s="1880"/>
      <c r="AY349" s="1880"/>
      <c r="AZ349" s="1880"/>
      <c r="BA349" s="1880"/>
      <c r="BB349" s="1880"/>
      <c r="BC349" s="1880"/>
      <c r="BD349" s="1880"/>
      <c r="BE349" s="1880"/>
      <c r="BF349" s="1880"/>
      <c r="BG349" s="1880"/>
    </row>
    <row r="350" spans="1:59">
      <c r="A350" s="1881"/>
      <c r="B350" s="1882"/>
      <c r="C350" s="1882"/>
      <c r="D350" s="1879"/>
      <c r="E350" s="1879"/>
      <c r="F350" s="1879"/>
      <c r="G350" s="1879"/>
      <c r="H350" s="1879"/>
      <c r="I350" s="1879"/>
      <c r="J350" s="1879"/>
      <c r="K350" s="1879"/>
      <c r="L350" s="1879"/>
      <c r="M350" s="1879"/>
      <c r="N350" s="1880"/>
      <c r="O350" s="1880"/>
      <c r="P350" s="1880"/>
      <c r="Q350" s="1880"/>
      <c r="R350" s="1880"/>
      <c r="S350" s="1880"/>
      <c r="T350" s="1880"/>
      <c r="U350" s="1880"/>
      <c r="V350" s="1880"/>
      <c r="W350" s="1880"/>
      <c r="X350" s="1880"/>
      <c r="Y350" s="1880"/>
      <c r="Z350" s="1880"/>
      <c r="AA350" s="1880"/>
      <c r="AB350" s="1880"/>
      <c r="AC350" s="1880"/>
      <c r="AD350" s="1880"/>
      <c r="AE350" s="1880"/>
      <c r="AF350" s="1880"/>
      <c r="AG350" s="1880"/>
      <c r="AH350" s="1880"/>
      <c r="AI350" s="1880"/>
      <c r="AJ350" s="1880"/>
      <c r="AK350" s="1880"/>
      <c r="AL350" s="1880"/>
      <c r="AM350" s="1880"/>
      <c r="AN350" s="1880"/>
      <c r="AO350" s="1880"/>
      <c r="AP350" s="1880"/>
      <c r="AQ350" s="1880"/>
      <c r="AR350" s="1880"/>
      <c r="AS350" s="1880"/>
      <c r="AT350" s="1880"/>
      <c r="AU350" s="1880"/>
      <c r="AV350" s="1880"/>
      <c r="AW350" s="1880"/>
      <c r="AX350" s="1880"/>
      <c r="AY350" s="1880"/>
      <c r="AZ350" s="1880"/>
      <c r="BA350" s="1880"/>
      <c r="BB350" s="1880"/>
      <c r="BC350" s="1880"/>
      <c r="BD350" s="1880"/>
      <c r="BE350" s="1880"/>
      <c r="BF350" s="1880"/>
      <c r="BG350" s="1880"/>
    </row>
    <row r="351" spans="1:59">
      <c r="A351" s="1881"/>
      <c r="B351" s="1882"/>
      <c r="C351" s="1882"/>
      <c r="D351" s="1879"/>
      <c r="E351" s="1879"/>
      <c r="F351" s="1879"/>
      <c r="G351" s="1879"/>
      <c r="H351" s="1879"/>
      <c r="I351" s="1879"/>
      <c r="J351" s="1879"/>
      <c r="K351" s="1879"/>
      <c r="L351" s="1879"/>
      <c r="M351" s="1879"/>
      <c r="N351" s="1880"/>
      <c r="O351" s="1880"/>
      <c r="P351" s="1880"/>
      <c r="Q351" s="1880"/>
      <c r="R351" s="1880"/>
      <c r="S351" s="1880"/>
      <c r="T351" s="1880"/>
      <c r="U351" s="1880"/>
      <c r="V351" s="1880"/>
      <c r="W351" s="1880"/>
      <c r="X351" s="1880"/>
      <c r="Y351" s="1880"/>
      <c r="Z351" s="1880"/>
      <c r="AA351" s="1880"/>
      <c r="AB351" s="1880"/>
      <c r="AC351" s="1880"/>
      <c r="AD351" s="1880"/>
      <c r="AE351" s="1880"/>
      <c r="AF351" s="1880"/>
      <c r="AG351" s="1880"/>
      <c r="AH351" s="1880"/>
      <c r="AI351" s="1880"/>
      <c r="AJ351" s="1880"/>
      <c r="AK351" s="1880"/>
      <c r="AL351" s="1880"/>
      <c r="AM351" s="1880"/>
      <c r="AN351" s="1880"/>
      <c r="AO351" s="1880"/>
      <c r="AP351" s="1880"/>
      <c r="AQ351" s="1880"/>
      <c r="AR351" s="1880"/>
      <c r="AS351" s="1880"/>
      <c r="AT351" s="1880"/>
      <c r="AU351" s="1880"/>
      <c r="AV351" s="1880"/>
      <c r="AW351" s="1880"/>
      <c r="AX351" s="1880"/>
      <c r="AY351" s="1880"/>
      <c r="AZ351" s="1880"/>
      <c r="BA351" s="1880"/>
      <c r="BB351" s="1880"/>
      <c r="BC351" s="1880"/>
      <c r="BD351" s="1880"/>
      <c r="BE351" s="1880"/>
      <c r="BF351" s="1880"/>
      <c r="BG351" s="1880"/>
    </row>
    <row r="352" spans="1:59">
      <c r="A352" s="1881"/>
      <c r="B352" s="1882"/>
      <c r="C352" s="1882"/>
      <c r="D352" s="1879"/>
      <c r="E352" s="1879"/>
      <c r="F352" s="1879"/>
      <c r="G352" s="1879"/>
      <c r="H352" s="1879"/>
      <c r="I352" s="1879"/>
      <c r="J352" s="1879"/>
      <c r="K352" s="1879"/>
      <c r="L352" s="1879"/>
      <c r="M352" s="1879"/>
      <c r="N352" s="1880"/>
      <c r="O352" s="1880"/>
      <c r="P352" s="1880"/>
      <c r="Q352" s="1880"/>
      <c r="R352" s="1880"/>
      <c r="S352" s="1880"/>
      <c r="T352" s="1880"/>
      <c r="U352" s="1880"/>
      <c r="V352" s="1880"/>
      <c r="W352" s="1880"/>
      <c r="X352" s="1880"/>
      <c r="Y352" s="1880"/>
      <c r="Z352" s="1880"/>
      <c r="AA352" s="1880"/>
      <c r="AB352" s="1880"/>
      <c r="AC352" s="1880"/>
      <c r="AD352" s="1880"/>
      <c r="AE352" s="1880"/>
      <c r="AF352" s="1880"/>
      <c r="AG352" s="1880"/>
      <c r="AH352" s="1880"/>
      <c r="AI352" s="1880"/>
      <c r="AJ352" s="1880"/>
      <c r="AK352" s="1880"/>
      <c r="AL352" s="1880"/>
      <c r="AM352" s="1880"/>
      <c r="AN352" s="1880"/>
      <c r="AO352" s="1880"/>
      <c r="AP352" s="1880"/>
      <c r="AQ352" s="1880"/>
      <c r="AR352" s="1880"/>
      <c r="AS352" s="1880"/>
      <c r="AT352" s="1880"/>
      <c r="AU352" s="1880"/>
      <c r="AV352" s="1880"/>
      <c r="AW352" s="1880"/>
      <c r="AX352" s="1880"/>
      <c r="AY352" s="1880"/>
      <c r="AZ352" s="1880"/>
      <c r="BA352" s="1880"/>
      <c r="BB352" s="1880"/>
      <c r="BC352" s="1880"/>
      <c r="BD352" s="1880"/>
      <c r="BE352" s="1880"/>
      <c r="BF352" s="1880"/>
      <c r="BG352" s="1880"/>
    </row>
    <row r="353" spans="1:59">
      <c r="A353" s="1881"/>
      <c r="B353" s="1882"/>
      <c r="C353" s="1882"/>
      <c r="D353" s="1879"/>
      <c r="E353" s="1879"/>
      <c r="F353" s="1879"/>
      <c r="G353" s="1879"/>
      <c r="H353" s="1879"/>
      <c r="I353" s="1879"/>
      <c r="J353" s="1879"/>
      <c r="K353" s="1879"/>
      <c r="L353" s="1879"/>
      <c r="M353" s="1879"/>
      <c r="N353" s="1880"/>
      <c r="O353" s="1880"/>
      <c r="P353" s="1880"/>
      <c r="Q353" s="1880"/>
      <c r="R353" s="1880"/>
      <c r="S353" s="1880"/>
      <c r="T353" s="1880"/>
      <c r="U353" s="1880"/>
      <c r="V353" s="1880"/>
      <c r="W353" s="1880"/>
      <c r="X353" s="1880"/>
      <c r="Y353" s="1880"/>
      <c r="Z353" s="1880"/>
      <c r="AA353" s="1880"/>
      <c r="AB353" s="1880"/>
      <c r="AC353" s="1880"/>
      <c r="AD353" s="1880"/>
      <c r="AE353" s="1880"/>
      <c r="AF353" s="1880"/>
      <c r="AG353" s="1880"/>
      <c r="AH353" s="1880"/>
      <c r="AI353" s="1880"/>
      <c r="AJ353" s="1880"/>
      <c r="AK353" s="1880"/>
      <c r="AL353" s="1880"/>
      <c r="AM353" s="1880"/>
      <c r="AN353" s="1880"/>
      <c r="AO353" s="1880"/>
      <c r="AP353" s="1880"/>
      <c r="AQ353" s="1880"/>
      <c r="AR353" s="1880"/>
      <c r="AS353" s="1880"/>
      <c r="AT353" s="1880"/>
      <c r="AU353" s="1880"/>
      <c r="AV353" s="1880"/>
      <c r="AW353" s="1880"/>
      <c r="AX353" s="1880"/>
      <c r="AY353" s="1880"/>
      <c r="AZ353" s="1880"/>
      <c r="BA353" s="1880"/>
      <c r="BB353" s="1880"/>
      <c r="BC353" s="1880"/>
      <c r="BD353" s="1880"/>
      <c r="BE353" s="1880"/>
      <c r="BF353" s="1880"/>
      <c r="BG353" s="1880"/>
    </row>
    <row r="354" spans="1:59">
      <c r="A354" s="1881"/>
      <c r="B354" s="1882"/>
      <c r="C354" s="1882"/>
      <c r="D354" s="1879"/>
      <c r="E354" s="1879"/>
      <c r="F354" s="1879"/>
      <c r="G354" s="1879"/>
      <c r="H354" s="1879"/>
      <c r="I354" s="1879"/>
      <c r="J354" s="1879"/>
      <c r="K354" s="1879"/>
      <c r="L354" s="1879"/>
      <c r="M354" s="1879"/>
      <c r="N354" s="1880"/>
      <c r="O354" s="1880"/>
      <c r="P354" s="1880"/>
      <c r="Q354" s="1880"/>
      <c r="R354" s="1880"/>
      <c r="S354" s="1880"/>
      <c r="T354" s="1880"/>
      <c r="U354" s="1880"/>
      <c r="V354" s="1880"/>
      <c r="W354" s="1880"/>
      <c r="X354" s="1880"/>
      <c r="Y354" s="1880"/>
      <c r="Z354" s="1880"/>
      <c r="AA354" s="1880"/>
      <c r="AB354" s="1880"/>
      <c r="AC354" s="1880"/>
      <c r="AD354" s="1880"/>
      <c r="AE354" s="1880"/>
      <c r="AF354" s="1880"/>
      <c r="AG354" s="1880"/>
      <c r="AH354" s="1880"/>
      <c r="AI354" s="1880"/>
      <c r="AJ354" s="1880"/>
      <c r="AK354" s="1880"/>
      <c r="AL354" s="1880"/>
      <c r="AM354" s="1880"/>
      <c r="AN354" s="1880"/>
      <c r="AO354" s="1880"/>
      <c r="AP354" s="1880"/>
      <c r="AQ354" s="1880"/>
      <c r="AR354" s="1880"/>
      <c r="AS354" s="1880"/>
      <c r="AT354" s="1880"/>
      <c r="AU354" s="1880"/>
      <c r="AV354" s="1880"/>
      <c r="AW354" s="1880"/>
      <c r="AX354" s="1880"/>
      <c r="AY354" s="1880"/>
      <c r="AZ354" s="1880"/>
      <c r="BA354" s="1880"/>
      <c r="BB354" s="1880"/>
      <c r="BC354" s="1880"/>
      <c r="BD354" s="1880"/>
      <c r="BE354" s="1880"/>
      <c r="BF354" s="1880"/>
      <c r="BG354" s="1880"/>
    </row>
    <row r="355" spans="1:59">
      <c r="A355" s="1881"/>
      <c r="B355" s="1882"/>
      <c r="C355" s="1882"/>
      <c r="D355" s="1879"/>
      <c r="E355" s="1879"/>
      <c r="F355" s="1879"/>
      <c r="G355" s="1879"/>
      <c r="H355" s="1879"/>
      <c r="I355" s="1879"/>
      <c r="J355" s="1879"/>
      <c r="K355" s="1879"/>
      <c r="L355" s="1879"/>
      <c r="M355" s="1879"/>
      <c r="N355" s="1880"/>
      <c r="O355" s="1880"/>
      <c r="P355" s="1880"/>
      <c r="Q355" s="1880"/>
      <c r="R355" s="1880"/>
      <c r="S355" s="1880"/>
      <c r="T355" s="1880"/>
      <c r="U355" s="1880"/>
      <c r="V355" s="1880"/>
      <c r="W355" s="1880"/>
      <c r="X355" s="1880"/>
      <c r="Y355" s="1880"/>
      <c r="Z355" s="1880"/>
      <c r="AA355" s="1880"/>
      <c r="AB355" s="1880"/>
      <c r="AC355" s="1880"/>
      <c r="AD355" s="1880"/>
      <c r="AE355" s="1880"/>
      <c r="AF355" s="1880"/>
      <c r="AG355" s="1880"/>
      <c r="AH355" s="1880"/>
      <c r="AI355" s="1880"/>
      <c r="AJ355" s="1880"/>
      <c r="AK355" s="1880"/>
      <c r="AL355" s="1880"/>
      <c r="AM355" s="1880"/>
      <c r="AN355" s="1880"/>
      <c r="AO355" s="1880"/>
      <c r="AP355" s="1880"/>
      <c r="AQ355" s="1880"/>
      <c r="AR355" s="1880"/>
      <c r="AS355" s="1880"/>
      <c r="AT355" s="1880"/>
      <c r="AU355" s="1880"/>
      <c r="AV355" s="1880"/>
      <c r="AW355" s="1880"/>
      <c r="AX355" s="1880"/>
      <c r="AY355" s="1880"/>
      <c r="AZ355" s="1880"/>
      <c r="BA355" s="1880"/>
      <c r="BB355" s="1880"/>
      <c r="BC355" s="1880"/>
      <c r="BD355" s="1880"/>
      <c r="BE355" s="1880"/>
      <c r="BF355" s="1880"/>
      <c r="BG355" s="1880"/>
    </row>
    <row r="356" spans="1:59">
      <c r="A356" s="1881"/>
      <c r="B356" s="1882"/>
      <c r="C356" s="1882"/>
      <c r="D356" s="1879"/>
      <c r="E356" s="1879"/>
      <c r="F356" s="1879"/>
      <c r="G356" s="1879"/>
      <c r="H356" s="1879"/>
      <c r="I356" s="1879"/>
      <c r="J356" s="1879"/>
      <c r="K356" s="1879"/>
      <c r="L356" s="1879"/>
      <c r="M356" s="1879"/>
      <c r="N356" s="1880"/>
      <c r="O356" s="1880"/>
      <c r="P356" s="1880"/>
      <c r="Q356" s="1880"/>
      <c r="R356" s="1880"/>
      <c r="S356" s="1880"/>
      <c r="T356" s="1880"/>
      <c r="U356" s="1880"/>
      <c r="V356" s="1880"/>
      <c r="W356" s="1880"/>
      <c r="X356" s="1880"/>
      <c r="Y356" s="1880"/>
      <c r="Z356" s="1880"/>
      <c r="AA356" s="1880"/>
      <c r="AB356" s="1880"/>
      <c r="AC356" s="1880"/>
      <c r="AD356" s="1880"/>
      <c r="AE356" s="1880"/>
      <c r="AF356" s="1880"/>
      <c r="AG356" s="1880"/>
      <c r="AH356" s="1880"/>
      <c r="AI356" s="1880"/>
      <c r="AJ356" s="1880"/>
      <c r="AK356" s="1880"/>
      <c r="AL356" s="1880"/>
      <c r="AM356" s="1880"/>
      <c r="AN356" s="1880"/>
      <c r="AO356" s="1880"/>
      <c r="AP356" s="1880"/>
      <c r="AQ356" s="1880"/>
      <c r="AR356" s="1880"/>
      <c r="AS356" s="1880"/>
      <c r="AT356" s="1880"/>
      <c r="AU356" s="1880"/>
      <c r="AV356" s="1880"/>
      <c r="AW356" s="1880"/>
      <c r="AX356" s="1880"/>
      <c r="AY356" s="1880"/>
      <c r="AZ356" s="1880"/>
      <c r="BA356" s="1880"/>
      <c r="BB356" s="1880"/>
      <c r="BC356" s="1880"/>
      <c r="BD356" s="1880"/>
      <c r="BE356" s="1880"/>
      <c r="BF356" s="1880"/>
      <c r="BG356" s="1880"/>
    </row>
    <row r="357" spans="1:59">
      <c r="A357" s="1881"/>
      <c r="B357" s="1882"/>
      <c r="C357" s="1882"/>
      <c r="D357" s="1879"/>
      <c r="E357" s="1879"/>
      <c r="F357" s="1879"/>
      <c r="G357" s="1879"/>
      <c r="H357" s="1879"/>
      <c r="I357" s="1879"/>
      <c r="J357" s="1879"/>
      <c r="K357" s="1879"/>
      <c r="L357" s="1879"/>
      <c r="M357" s="1879"/>
      <c r="N357" s="1880"/>
      <c r="O357" s="1880"/>
      <c r="P357" s="1880"/>
      <c r="Q357" s="1880"/>
      <c r="R357" s="1880"/>
      <c r="S357" s="1880"/>
      <c r="T357" s="1880"/>
      <c r="U357" s="1880"/>
      <c r="V357" s="1880"/>
      <c r="W357" s="1880"/>
      <c r="X357" s="1880"/>
      <c r="Y357" s="1880"/>
      <c r="Z357" s="1880"/>
      <c r="AA357" s="1880"/>
      <c r="AB357" s="1880"/>
      <c r="AC357" s="1880"/>
      <c r="AD357" s="1880"/>
      <c r="AE357" s="1880"/>
      <c r="AF357" s="1880"/>
      <c r="AG357" s="1880"/>
      <c r="AH357" s="1880"/>
      <c r="AI357" s="1880"/>
      <c r="AJ357" s="1880"/>
      <c r="AK357" s="1880"/>
      <c r="AL357" s="1880"/>
      <c r="AM357" s="1880"/>
      <c r="AN357" s="1880"/>
      <c r="AO357" s="1880"/>
      <c r="AP357" s="1880"/>
      <c r="AQ357" s="1880"/>
      <c r="AR357" s="1880"/>
      <c r="AS357" s="1880"/>
      <c r="AT357" s="1880"/>
      <c r="AU357" s="1880"/>
      <c r="AV357" s="1880"/>
      <c r="AW357" s="1880"/>
      <c r="AX357" s="1880"/>
      <c r="AY357" s="1880"/>
      <c r="AZ357" s="1880"/>
      <c r="BA357" s="1880"/>
      <c r="BB357" s="1880"/>
      <c r="BC357" s="1880"/>
      <c r="BD357" s="1880"/>
      <c r="BE357" s="1880"/>
      <c r="BF357" s="1880"/>
      <c r="BG357" s="1880"/>
    </row>
    <row r="358" spans="1:59">
      <c r="A358" s="1881"/>
      <c r="B358" s="1882"/>
      <c r="C358" s="1882"/>
      <c r="D358" s="1879"/>
      <c r="E358" s="1879"/>
      <c r="F358" s="1879"/>
      <c r="G358" s="1879"/>
      <c r="H358" s="1879"/>
      <c r="I358" s="1879"/>
      <c r="J358" s="1879"/>
      <c r="K358" s="1879"/>
      <c r="L358" s="1879"/>
      <c r="M358" s="1879"/>
      <c r="N358" s="1880"/>
      <c r="O358" s="1880"/>
      <c r="P358" s="1880"/>
      <c r="Q358" s="1880"/>
      <c r="R358" s="1880"/>
      <c r="S358" s="1880"/>
      <c r="T358" s="1880"/>
      <c r="U358" s="1880"/>
      <c r="V358" s="1880"/>
      <c r="W358" s="1880"/>
      <c r="X358" s="1880"/>
      <c r="Y358" s="1880"/>
      <c r="Z358" s="1880"/>
      <c r="AA358" s="1880"/>
      <c r="AB358" s="1880"/>
      <c r="AC358" s="1880"/>
      <c r="AD358" s="1880"/>
      <c r="AE358" s="1880"/>
      <c r="AF358" s="1880"/>
      <c r="AG358" s="1880"/>
      <c r="AH358" s="1880"/>
      <c r="AI358" s="1880"/>
      <c r="AJ358" s="1880"/>
      <c r="AK358" s="1880"/>
      <c r="AL358" s="1880"/>
      <c r="AM358" s="1880"/>
      <c r="AN358" s="1880"/>
      <c r="AO358" s="1880"/>
      <c r="AP358" s="1880"/>
      <c r="AQ358" s="1880"/>
      <c r="AR358" s="1880"/>
      <c r="AS358" s="1880"/>
      <c r="AT358" s="1880"/>
      <c r="AU358" s="1880"/>
      <c r="AV358" s="1880"/>
      <c r="AW358" s="1880"/>
      <c r="AX358" s="1880"/>
      <c r="AY358" s="1880"/>
      <c r="AZ358" s="1880"/>
      <c r="BA358" s="1880"/>
      <c r="BB358" s="1880"/>
      <c r="BC358" s="1880"/>
      <c r="BD358" s="1880"/>
      <c r="BE358" s="1880"/>
      <c r="BF358" s="1880"/>
      <c r="BG358" s="1880"/>
    </row>
    <row r="359" spans="1:59">
      <c r="A359" s="1881"/>
      <c r="B359" s="1882"/>
      <c r="C359" s="1882"/>
      <c r="D359" s="1879"/>
      <c r="E359" s="1879"/>
      <c r="F359" s="1879"/>
      <c r="G359" s="1879"/>
      <c r="H359" s="1879"/>
      <c r="I359" s="1879"/>
      <c r="J359" s="1879"/>
      <c r="K359" s="1879"/>
      <c r="L359" s="1879"/>
      <c r="M359" s="1879"/>
      <c r="N359" s="1880"/>
      <c r="O359" s="1880"/>
      <c r="P359" s="1880"/>
      <c r="Q359" s="1880"/>
      <c r="R359" s="1880"/>
      <c r="S359" s="1880"/>
      <c r="T359" s="1880"/>
      <c r="U359" s="1880"/>
      <c r="V359" s="1880"/>
      <c r="W359" s="1880"/>
      <c r="X359" s="1880"/>
      <c r="Y359" s="1880"/>
      <c r="Z359" s="1880"/>
      <c r="AA359" s="1880"/>
      <c r="AB359" s="1880"/>
      <c r="AC359" s="1880"/>
      <c r="AD359" s="1880"/>
      <c r="AE359" s="1880"/>
      <c r="AF359" s="1880"/>
      <c r="AG359" s="1880"/>
      <c r="AH359" s="1880"/>
      <c r="AI359" s="1880"/>
      <c r="AJ359" s="1880"/>
      <c r="AK359" s="1880"/>
      <c r="AL359" s="1880"/>
      <c r="AM359" s="1880"/>
      <c r="AN359" s="1880"/>
      <c r="AO359" s="1880"/>
      <c r="AP359" s="1880"/>
      <c r="AQ359" s="1880"/>
      <c r="AR359" s="1880"/>
      <c r="AS359" s="1880"/>
      <c r="AT359" s="1880"/>
      <c r="AU359" s="1880"/>
      <c r="AV359" s="1880"/>
      <c r="AW359" s="1880"/>
      <c r="AX359" s="1880"/>
      <c r="AY359" s="1880"/>
      <c r="AZ359" s="1880"/>
      <c r="BA359" s="1880"/>
      <c r="BB359" s="1880"/>
      <c r="BC359" s="1880"/>
      <c r="BD359" s="1880"/>
      <c r="BE359" s="1880"/>
      <c r="BF359" s="1880"/>
      <c r="BG359" s="1880"/>
    </row>
    <row r="360" spans="1:59">
      <c r="A360" s="1881"/>
      <c r="B360" s="1882"/>
      <c r="C360" s="1882"/>
      <c r="D360" s="1879"/>
      <c r="E360" s="1879"/>
      <c r="F360" s="1879"/>
      <c r="G360" s="1879"/>
      <c r="H360" s="1879"/>
      <c r="I360" s="1879"/>
      <c r="J360" s="1879"/>
      <c r="K360" s="1879"/>
      <c r="L360" s="1879"/>
      <c r="M360" s="1879"/>
      <c r="N360" s="1880"/>
      <c r="O360" s="1880"/>
      <c r="P360" s="1880"/>
      <c r="Q360" s="1880"/>
      <c r="R360" s="1880"/>
      <c r="S360" s="1880"/>
      <c r="T360" s="1880"/>
      <c r="U360" s="1880"/>
      <c r="V360" s="1880"/>
      <c r="W360" s="1880"/>
      <c r="X360" s="1880"/>
      <c r="Y360" s="1880"/>
      <c r="Z360" s="1880"/>
      <c r="AA360" s="1880"/>
      <c r="AB360" s="1880"/>
      <c r="AC360" s="1880"/>
      <c r="AD360" s="1880"/>
      <c r="AE360" s="1880"/>
      <c r="AF360" s="1880"/>
      <c r="AG360" s="1880"/>
      <c r="AH360" s="1880"/>
      <c r="AI360" s="1880"/>
      <c r="AJ360" s="1880"/>
      <c r="AK360" s="1880"/>
      <c r="AL360" s="1880"/>
      <c r="AM360" s="1880"/>
      <c r="AN360" s="1880"/>
      <c r="AO360" s="1880"/>
      <c r="AP360" s="1880"/>
      <c r="AQ360" s="1880"/>
      <c r="AR360" s="1880"/>
      <c r="AS360" s="1880"/>
      <c r="AT360" s="1880"/>
      <c r="AU360" s="1880"/>
      <c r="AV360" s="1880"/>
      <c r="AW360" s="1880"/>
      <c r="AX360" s="1880"/>
      <c r="AY360" s="1880"/>
      <c r="AZ360" s="1880"/>
      <c r="BA360" s="1880"/>
      <c r="BB360" s="1880"/>
      <c r="BC360" s="1880"/>
      <c r="BD360" s="1880"/>
      <c r="BE360" s="1880"/>
      <c r="BF360" s="1880"/>
      <c r="BG360" s="1880"/>
    </row>
    <row r="361" spans="1:59">
      <c r="A361" s="1881"/>
      <c r="B361" s="1882"/>
      <c r="C361" s="1882"/>
      <c r="D361" s="1879"/>
      <c r="E361" s="1879"/>
      <c r="F361" s="1879"/>
      <c r="G361" s="1879"/>
      <c r="H361" s="1879"/>
      <c r="I361" s="1879"/>
      <c r="J361" s="1879"/>
      <c r="K361" s="1879"/>
      <c r="L361" s="1879"/>
      <c r="M361" s="1879"/>
      <c r="N361" s="1880"/>
      <c r="O361" s="1880"/>
      <c r="P361" s="1880"/>
      <c r="Q361" s="1880"/>
      <c r="R361" s="1880"/>
      <c r="S361" s="1880"/>
      <c r="T361" s="1880"/>
      <c r="U361" s="1880"/>
      <c r="V361" s="1880"/>
      <c r="W361" s="1880"/>
      <c r="X361" s="1880"/>
      <c r="Y361" s="1880"/>
      <c r="Z361" s="1880"/>
      <c r="AA361" s="1880"/>
      <c r="AB361" s="1880"/>
      <c r="AC361" s="1880"/>
      <c r="AD361" s="1880"/>
      <c r="AE361" s="1880"/>
      <c r="AF361" s="1880"/>
      <c r="AG361" s="1880"/>
      <c r="AH361" s="1880"/>
      <c r="AI361" s="1880"/>
      <c r="AJ361" s="1880"/>
      <c r="AK361" s="1880"/>
      <c r="AL361" s="1880"/>
      <c r="AM361" s="1880"/>
      <c r="AN361" s="1880"/>
      <c r="AO361" s="1880"/>
      <c r="AP361" s="1880"/>
      <c r="AQ361" s="1880"/>
      <c r="AR361" s="1880"/>
      <c r="AS361" s="1880"/>
      <c r="AT361" s="1880"/>
      <c r="AU361" s="1880"/>
      <c r="AV361" s="1880"/>
      <c r="AW361" s="1880"/>
      <c r="AX361" s="1880"/>
      <c r="AY361" s="1880"/>
      <c r="AZ361" s="1880"/>
      <c r="BA361" s="1880"/>
      <c r="BB361" s="1880"/>
      <c r="BC361" s="1880"/>
      <c r="BD361" s="1880"/>
      <c r="BE361" s="1880"/>
      <c r="BF361" s="1880"/>
      <c r="BG361" s="1880"/>
    </row>
    <row r="362" spans="1:59">
      <c r="A362" s="1881"/>
      <c r="B362" s="1882"/>
      <c r="C362" s="1882"/>
      <c r="D362" s="1879"/>
      <c r="E362" s="1879"/>
      <c r="F362" s="1879"/>
      <c r="G362" s="1879"/>
      <c r="H362" s="1879"/>
      <c r="I362" s="1879"/>
      <c r="J362" s="1879"/>
      <c r="K362" s="1879"/>
      <c r="L362" s="1879"/>
      <c r="M362" s="1879"/>
      <c r="N362" s="1880"/>
      <c r="O362" s="1880"/>
      <c r="P362" s="1880"/>
      <c r="Q362" s="1880"/>
      <c r="R362" s="1880"/>
      <c r="S362" s="1880"/>
      <c r="T362" s="1880"/>
      <c r="U362" s="1880"/>
      <c r="V362" s="1880"/>
      <c r="W362" s="1880"/>
      <c r="X362" s="1880"/>
      <c r="Y362" s="1880"/>
      <c r="Z362" s="1880"/>
      <c r="AA362" s="1880"/>
      <c r="AB362" s="1880"/>
      <c r="AC362" s="1880"/>
      <c r="AD362" s="1880"/>
      <c r="AE362" s="1880"/>
      <c r="AF362" s="1880"/>
      <c r="AG362" s="1880"/>
      <c r="AH362" s="1880"/>
      <c r="AI362" s="1880"/>
      <c r="AJ362" s="1880"/>
      <c r="AK362" s="1880"/>
      <c r="AL362" s="1880"/>
      <c r="AM362" s="1880"/>
      <c r="AN362" s="1880"/>
      <c r="AO362" s="1880"/>
      <c r="AP362" s="1880"/>
      <c r="AQ362" s="1880"/>
      <c r="AR362" s="1880"/>
      <c r="AS362" s="1880"/>
      <c r="AT362" s="1880"/>
      <c r="AU362" s="1880"/>
      <c r="AV362" s="1880"/>
      <c r="AW362" s="1880"/>
      <c r="AX362" s="1880"/>
      <c r="AY362" s="1880"/>
      <c r="AZ362" s="1880"/>
      <c r="BA362" s="1880"/>
      <c r="BB362" s="1880"/>
      <c r="BC362" s="1880"/>
      <c r="BD362" s="1880"/>
      <c r="BE362" s="1880"/>
      <c r="BF362" s="1880"/>
      <c r="BG362" s="1880"/>
    </row>
    <row r="363" spans="1:59">
      <c r="A363" s="1881"/>
      <c r="B363" s="1882"/>
      <c r="C363" s="1882"/>
      <c r="D363" s="1879"/>
      <c r="E363" s="1879"/>
      <c r="F363" s="1879"/>
      <c r="G363" s="1879"/>
      <c r="H363" s="1879"/>
      <c r="I363" s="1879"/>
      <c r="J363" s="1879"/>
      <c r="K363" s="1879"/>
      <c r="L363" s="1879"/>
      <c r="M363" s="1879"/>
      <c r="N363" s="1880"/>
      <c r="O363" s="1880"/>
      <c r="P363" s="1880"/>
      <c r="Q363" s="1880"/>
      <c r="R363" s="1880"/>
      <c r="S363" s="1880"/>
      <c r="T363" s="1880"/>
      <c r="U363" s="1880"/>
      <c r="V363" s="1880"/>
      <c r="W363" s="1880"/>
      <c r="X363" s="1880"/>
      <c r="Y363" s="1880"/>
      <c r="Z363" s="1880"/>
      <c r="AA363" s="1880"/>
      <c r="AB363" s="1880"/>
      <c r="AC363" s="1880"/>
      <c r="AD363" s="1880"/>
      <c r="AE363" s="1880"/>
      <c r="AF363" s="1880"/>
      <c r="AG363" s="1880"/>
      <c r="AH363" s="1880"/>
      <c r="AI363" s="1880"/>
      <c r="AJ363" s="1880"/>
      <c r="AK363" s="1880"/>
      <c r="AL363" s="1880"/>
      <c r="AM363" s="1880"/>
      <c r="AN363" s="1880"/>
      <c r="AO363" s="1880"/>
      <c r="AP363" s="1880"/>
      <c r="AQ363" s="1880"/>
      <c r="AR363" s="1880"/>
      <c r="AS363" s="1880"/>
      <c r="AT363" s="1880"/>
      <c r="AU363" s="1880"/>
      <c r="AV363" s="1880"/>
      <c r="AW363" s="1880"/>
      <c r="AX363" s="1880"/>
      <c r="AY363" s="1880"/>
      <c r="AZ363" s="1880"/>
      <c r="BA363" s="1880"/>
      <c r="BB363" s="1880"/>
      <c r="BC363" s="1880"/>
      <c r="BD363" s="1880"/>
      <c r="BE363" s="1880"/>
      <c r="BF363" s="1880"/>
      <c r="BG363" s="1880"/>
    </row>
    <row r="364" spans="1:59">
      <c r="A364" s="1881"/>
      <c r="B364" s="1882"/>
      <c r="C364" s="1882"/>
      <c r="D364" s="1879"/>
      <c r="E364" s="1879"/>
      <c r="F364" s="1879"/>
      <c r="G364" s="1879"/>
      <c r="H364" s="1879"/>
      <c r="I364" s="1879"/>
      <c r="J364" s="1879"/>
      <c r="K364" s="1879"/>
      <c r="L364" s="1879"/>
      <c r="M364" s="1879"/>
      <c r="N364" s="1880"/>
      <c r="O364" s="1880"/>
      <c r="P364" s="1880"/>
      <c r="Q364" s="1880"/>
      <c r="R364" s="1880"/>
      <c r="S364" s="1880"/>
      <c r="T364" s="1880"/>
      <c r="U364" s="1880"/>
      <c r="V364" s="1880"/>
      <c r="W364" s="1880"/>
      <c r="X364" s="1880"/>
      <c r="Y364" s="1880"/>
      <c r="Z364" s="1880"/>
      <c r="AA364" s="1880"/>
      <c r="AB364" s="1880"/>
      <c r="AC364" s="1880"/>
      <c r="AD364" s="1880"/>
      <c r="AE364" s="1880"/>
      <c r="AF364" s="1880"/>
      <c r="AG364" s="1880"/>
      <c r="AH364" s="1880"/>
      <c r="AI364" s="1880"/>
      <c r="AJ364" s="1880"/>
      <c r="AK364" s="1880"/>
      <c r="AL364" s="1880"/>
      <c r="AM364" s="1880"/>
      <c r="AN364" s="1880"/>
      <c r="AO364" s="1880"/>
      <c r="AP364" s="1880"/>
      <c r="AQ364" s="1880"/>
      <c r="AR364" s="1880"/>
      <c r="AS364" s="1880"/>
      <c r="AT364" s="1880"/>
      <c r="AU364" s="1880"/>
      <c r="AV364" s="1880"/>
      <c r="AW364" s="1880"/>
      <c r="AX364" s="1880"/>
      <c r="AY364" s="1880"/>
      <c r="AZ364" s="1880"/>
      <c r="BA364" s="1880"/>
      <c r="BB364" s="1880"/>
      <c r="BC364" s="1880"/>
      <c r="BD364" s="1880"/>
      <c r="BE364" s="1880"/>
      <c r="BF364" s="1880"/>
      <c r="BG364" s="1880"/>
    </row>
    <row r="365" spans="1:59">
      <c r="A365" s="1881"/>
      <c r="B365" s="1882"/>
      <c r="C365" s="1882"/>
      <c r="D365" s="1879"/>
      <c r="E365" s="1879"/>
      <c r="F365" s="1879"/>
      <c r="G365" s="1879"/>
      <c r="H365" s="1879"/>
      <c r="I365" s="1879"/>
      <c r="J365" s="1879"/>
      <c r="K365" s="1879"/>
      <c r="L365" s="1879"/>
      <c r="M365" s="1879"/>
      <c r="N365" s="1880"/>
      <c r="O365" s="1880"/>
      <c r="P365" s="1880"/>
      <c r="Q365" s="1880"/>
      <c r="R365" s="1880"/>
      <c r="S365" s="1880"/>
      <c r="T365" s="1880"/>
      <c r="U365" s="1880"/>
      <c r="V365" s="1880"/>
      <c r="W365" s="1880"/>
      <c r="X365" s="1880"/>
      <c r="Y365" s="1880"/>
      <c r="Z365" s="1880"/>
      <c r="AA365" s="1880"/>
      <c r="AB365" s="1880"/>
      <c r="AC365" s="1880"/>
      <c r="AD365" s="1880"/>
      <c r="AE365" s="1880"/>
      <c r="AF365" s="1880"/>
      <c r="AG365" s="1880"/>
      <c r="AH365" s="1880"/>
      <c r="AI365" s="1880"/>
      <c r="AJ365" s="1880"/>
      <c r="AK365" s="1880"/>
      <c r="AL365" s="1880"/>
      <c r="AM365" s="1880"/>
      <c r="AN365" s="1880"/>
      <c r="AO365" s="1880"/>
      <c r="AP365" s="1880"/>
      <c r="AQ365" s="1880"/>
      <c r="AR365" s="1880"/>
      <c r="AS365" s="1880"/>
      <c r="AT365" s="1880"/>
      <c r="AU365" s="1880"/>
      <c r="AV365" s="1880"/>
      <c r="AW365" s="1880"/>
      <c r="AX365" s="1880"/>
      <c r="AY365" s="1880"/>
      <c r="AZ365" s="1880"/>
      <c r="BA365" s="1880"/>
      <c r="BB365" s="1880"/>
      <c r="BC365" s="1880"/>
      <c r="BD365" s="1880"/>
      <c r="BE365" s="1880"/>
      <c r="BF365" s="1880"/>
      <c r="BG365" s="1880"/>
    </row>
    <row r="366" spans="1:59">
      <c r="A366" s="1881"/>
      <c r="B366" s="1882"/>
      <c r="C366" s="1882"/>
      <c r="D366" s="1879"/>
      <c r="E366" s="1879"/>
      <c r="F366" s="1879"/>
      <c r="G366" s="1879"/>
      <c r="H366" s="1879"/>
      <c r="I366" s="1879"/>
      <c r="J366" s="1879"/>
      <c r="K366" s="1879"/>
      <c r="L366" s="1879"/>
      <c r="M366" s="1879"/>
      <c r="N366" s="1880"/>
      <c r="O366" s="1880"/>
      <c r="P366" s="1880"/>
      <c r="Q366" s="1880"/>
      <c r="R366" s="1880"/>
      <c r="S366" s="1880"/>
      <c r="T366" s="1880"/>
      <c r="U366" s="1880"/>
      <c r="V366" s="1880"/>
      <c r="W366" s="1880"/>
      <c r="X366" s="1880"/>
      <c r="Y366" s="1880"/>
      <c r="Z366" s="1880"/>
      <c r="AA366" s="1880"/>
      <c r="AB366" s="1880"/>
      <c r="AC366" s="1880"/>
      <c r="AD366" s="1880"/>
      <c r="AE366" s="1880"/>
      <c r="AF366" s="1880"/>
      <c r="AG366" s="1880"/>
      <c r="AH366" s="1880"/>
      <c r="AI366" s="1880"/>
      <c r="AJ366" s="1880"/>
      <c r="AK366" s="1880"/>
      <c r="AL366" s="1880"/>
      <c r="AM366" s="1880"/>
      <c r="AN366" s="1880"/>
      <c r="AO366" s="1880"/>
      <c r="AP366" s="1880"/>
      <c r="AQ366" s="1880"/>
      <c r="AR366" s="1880"/>
      <c r="AS366" s="1880"/>
      <c r="AT366" s="1880"/>
      <c r="AU366" s="1880"/>
      <c r="AV366" s="1880"/>
      <c r="AW366" s="1880"/>
      <c r="AX366" s="1880"/>
      <c r="AY366" s="1880"/>
      <c r="AZ366" s="1880"/>
      <c r="BA366" s="1880"/>
      <c r="BB366" s="1880"/>
      <c r="BC366" s="1880"/>
      <c r="BD366" s="1880"/>
      <c r="BE366" s="1880"/>
      <c r="BF366" s="1880"/>
      <c r="BG366" s="1880"/>
    </row>
    <row r="367" spans="1:59">
      <c r="A367" s="1881"/>
      <c r="B367" s="1882"/>
      <c r="C367" s="1882"/>
      <c r="D367" s="1879"/>
      <c r="E367" s="1879"/>
      <c r="F367" s="1879"/>
      <c r="G367" s="1879"/>
      <c r="H367" s="1879"/>
      <c r="I367" s="1879"/>
      <c r="J367" s="1879"/>
      <c r="K367" s="1879"/>
      <c r="L367" s="1879"/>
      <c r="M367" s="1879"/>
      <c r="N367" s="1880"/>
      <c r="O367" s="1880"/>
      <c r="P367" s="1880"/>
      <c r="Q367" s="1880"/>
      <c r="R367" s="1880"/>
      <c r="S367" s="1880"/>
      <c r="T367" s="1880"/>
      <c r="U367" s="1880"/>
      <c r="V367" s="1880"/>
      <c r="W367" s="1880"/>
      <c r="X367" s="1880"/>
      <c r="Y367" s="1880"/>
      <c r="Z367" s="1880"/>
      <c r="AA367" s="1880"/>
      <c r="AB367" s="1880"/>
      <c r="AC367" s="1880"/>
      <c r="AD367" s="1880"/>
      <c r="AE367" s="1880"/>
      <c r="AF367" s="1880"/>
      <c r="AG367" s="1880"/>
      <c r="AH367" s="1880"/>
      <c r="AI367" s="1880"/>
      <c r="AJ367" s="1880"/>
      <c r="AK367" s="1880"/>
      <c r="AL367" s="1880"/>
      <c r="AM367" s="1880"/>
      <c r="AN367" s="1880"/>
      <c r="AO367" s="1880"/>
      <c r="AP367" s="1880"/>
      <c r="AQ367" s="1880"/>
      <c r="AR367" s="1880"/>
      <c r="AS367" s="1880"/>
      <c r="AT367" s="1880"/>
      <c r="AU367" s="1880"/>
      <c r="AV367" s="1880"/>
      <c r="AW367" s="1880"/>
      <c r="AX367" s="1880"/>
      <c r="AY367" s="1880"/>
      <c r="AZ367" s="1880"/>
      <c r="BA367" s="1880"/>
      <c r="BB367" s="1880"/>
      <c r="BC367" s="1880"/>
      <c r="BD367" s="1880"/>
      <c r="BE367" s="1880"/>
      <c r="BF367" s="1880"/>
      <c r="BG367" s="1880"/>
    </row>
    <row r="368" spans="1:59">
      <c r="A368" s="1881"/>
      <c r="B368" s="1882"/>
      <c r="C368" s="1882"/>
      <c r="D368" s="1879"/>
      <c r="E368" s="1879"/>
      <c r="F368" s="1879"/>
      <c r="G368" s="1879"/>
      <c r="H368" s="1879"/>
      <c r="I368" s="1879"/>
      <c r="J368" s="1879"/>
      <c r="K368" s="1879"/>
      <c r="L368" s="1879"/>
      <c r="M368" s="1879"/>
      <c r="N368" s="1880"/>
      <c r="O368" s="1880"/>
      <c r="P368" s="1880"/>
      <c r="Q368" s="1880"/>
      <c r="R368" s="1880"/>
      <c r="S368" s="1880"/>
      <c r="T368" s="1880"/>
      <c r="U368" s="1880"/>
      <c r="V368" s="1880"/>
      <c r="W368" s="1880"/>
      <c r="X368" s="1880"/>
      <c r="Y368" s="1880"/>
      <c r="Z368" s="1880"/>
      <c r="AA368" s="1880"/>
      <c r="AB368" s="1880"/>
      <c r="AC368" s="1880"/>
      <c r="AD368" s="1880"/>
      <c r="AE368" s="1880"/>
      <c r="AF368" s="1880"/>
      <c r="AG368" s="1880"/>
      <c r="AH368" s="1880"/>
      <c r="AI368" s="1880"/>
      <c r="AJ368" s="1880"/>
      <c r="AK368" s="1880"/>
      <c r="AL368" s="1880"/>
      <c r="AM368" s="1880"/>
      <c r="AN368" s="1880"/>
      <c r="AO368" s="1880"/>
      <c r="AP368" s="1880"/>
      <c r="AQ368" s="1880"/>
      <c r="AR368" s="1880"/>
      <c r="AS368" s="1880"/>
      <c r="AT368" s="1880"/>
      <c r="AU368" s="1880"/>
      <c r="AV368" s="1880"/>
      <c r="AW368" s="1880"/>
      <c r="AX368" s="1880"/>
      <c r="AY368" s="1880"/>
      <c r="AZ368" s="1880"/>
      <c r="BA368" s="1880"/>
      <c r="BB368" s="1880"/>
      <c r="BC368" s="1880"/>
      <c r="BD368" s="1880"/>
      <c r="BE368" s="1880"/>
      <c r="BF368" s="1880"/>
      <c r="BG368" s="1880"/>
    </row>
    <row r="369" spans="1:59">
      <c r="A369" s="1881"/>
      <c r="B369" s="1882"/>
      <c r="C369" s="1882"/>
      <c r="D369" s="1879"/>
      <c r="E369" s="1879"/>
      <c r="F369" s="1879"/>
      <c r="G369" s="1879"/>
      <c r="H369" s="1879"/>
      <c r="I369" s="1879"/>
      <c r="J369" s="1879"/>
      <c r="K369" s="1879"/>
      <c r="L369" s="1879"/>
      <c r="M369" s="1879"/>
      <c r="N369" s="1880"/>
      <c r="O369" s="1880"/>
      <c r="P369" s="1880"/>
      <c r="Q369" s="1880"/>
      <c r="R369" s="1880"/>
      <c r="S369" s="1880"/>
      <c r="T369" s="1880"/>
      <c r="U369" s="1880"/>
      <c r="V369" s="1880"/>
      <c r="W369" s="1880"/>
      <c r="X369" s="1880"/>
      <c r="Y369" s="1880"/>
      <c r="Z369" s="1880"/>
      <c r="AA369" s="1880"/>
      <c r="AB369" s="1880"/>
      <c r="AC369" s="1880"/>
      <c r="AD369" s="1880"/>
      <c r="AE369" s="1880"/>
      <c r="AF369" s="1880"/>
      <c r="AG369" s="1880"/>
      <c r="AH369" s="1880"/>
      <c r="AI369" s="1880"/>
      <c r="AJ369" s="1880"/>
      <c r="AK369" s="1880"/>
      <c r="AL369" s="1880"/>
      <c r="AM369" s="1880"/>
      <c r="AN369" s="1880"/>
      <c r="AO369" s="1880"/>
      <c r="AP369" s="1880"/>
      <c r="AQ369" s="1880"/>
      <c r="AR369" s="1880"/>
      <c r="AS369" s="1880"/>
      <c r="AT369" s="1880"/>
      <c r="AU369" s="1880"/>
      <c r="AV369" s="1880"/>
      <c r="AW369" s="1880"/>
      <c r="AX369" s="1880"/>
      <c r="AY369" s="1880"/>
      <c r="AZ369" s="1880"/>
      <c r="BA369" s="1880"/>
      <c r="BB369" s="1880"/>
      <c r="BC369" s="1880"/>
      <c r="BD369" s="1880"/>
      <c r="BE369" s="1880"/>
      <c r="BF369" s="1880"/>
      <c r="BG369" s="1880"/>
    </row>
    <row r="370" spans="1:59">
      <c r="A370" s="1881"/>
      <c r="B370" s="1882"/>
      <c r="C370" s="1882"/>
      <c r="D370" s="1879"/>
      <c r="E370" s="1879"/>
      <c r="F370" s="1879"/>
      <c r="G370" s="1879"/>
      <c r="H370" s="1879"/>
      <c r="I370" s="1879"/>
      <c r="J370" s="1879"/>
      <c r="K370" s="1879"/>
      <c r="L370" s="1879"/>
      <c r="M370" s="1879"/>
      <c r="N370" s="1880"/>
      <c r="O370" s="1880"/>
      <c r="P370" s="1880"/>
      <c r="Q370" s="1880"/>
      <c r="R370" s="1880"/>
      <c r="S370" s="1880"/>
      <c r="T370" s="1880"/>
      <c r="U370" s="1880"/>
      <c r="V370" s="1880"/>
      <c r="W370" s="1880"/>
      <c r="X370" s="1880"/>
      <c r="Y370" s="1880"/>
      <c r="Z370" s="1880"/>
      <c r="AA370" s="1880"/>
      <c r="AB370" s="1880"/>
      <c r="AC370" s="1880"/>
      <c r="AD370" s="1880"/>
      <c r="AE370" s="1880"/>
      <c r="AF370" s="1880"/>
      <c r="AG370" s="1880"/>
      <c r="AH370" s="1880"/>
      <c r="AI370" s="1880"/>
      <c r="AJ370" s="1880"/>
      <c r="AK370" s="1880"/>
      <c r="AL370" s="1880"/>
      <c r="AM370" s="1880"/>
      <c r="AN370" s="1880"/>
      <c r="AO370" s="1880"/>
      <c r="AP370" s="1880"/>
      <c r="AQ370" s="1880"/>
      <c r="AR370" s="1880"/>
      <c r="AS370" s="1880"/>
      <c r="AT370" s="1880"/>
      <c r="AU370" s="1880"/>
      <c r="AV370" s="1880"/>
      <c r="AW370" s="1880"/>
      <c r="AX370" s="1880"/>
      <c r="AY370" s="1880"/>
      <c r="AZ370" s="1880"/>
      <c r="BA370" s="1880"/>
      <c r="BB370" s="1880"/>
      <c r="BC370" s="1880"/>
      <c r="BD370" s="1880"/>
      <c r="BE370" s="1880"/>
      <c r="BF370" s="1880"/>
      <c r="BG370" s="1880"/>
    </row>
    <row r="371" spans="1:59">
      <c r="A371" s="1881"/>
      <c r="B371" s="1882"/>
      <c r="C371" s="1882"/>
      <c r="D371" s="1879"/>
      <c r="E371" s="1879"/>
      <c r="F371" s="1879"/>
      <c r="G371" s="1879"/>
      <c r="H371" s="1879"/>
      <c r="I371" s="1879"/>
      <c r="J371" s="1879"/>
      <c r="K371" s="1879"/>
      <c r="L371" s="1879"/>
      <c r="M371" s="1879"/>
      <c r="N371" s="1880"/>
      <c r="O371" s="1880"/>
      <c r="P371" s="1880"/>
      <c r="Q371" s="1880"/>
      <c r="R371" s="1880"/>
      <c r="S371" s="1880"/>
      <c r="T371" s="1880"/>
      <c r="U371" s="1880"/>
      <c r="V371" s="1880"/>
      <c r="W371" s="1880"/>
      <c r="X371" s="1880"/>
      <c r="Y371" s="1880"/>
      <c r="Z371" s="1880"/>
      <c r="AA371" s="1880"/>
      <c r="AB371" s="1880"/>
      <c r="AC371" s="1880"/>
      <c r="AD371" s="1880"/>
      <c r="AE371" s="1880"/>
      <c r="AF371" s="1880"/>
      <c r="AG371" s="1880"/>
      <c r="AH371" s="1880"/>
      <c r="AI371" s="1880"/>
      <c r="AJ371" s="1880"/>
      <c r="AK371" s="1880"/>
      <c r="AL371" s="1880"/>
      <c r="AM371" s="1880"/>
      <c r="AN371" s="1880"/>
      <c r="AO371" s="1880"/>
      <c r="AP371" s="1880"/>
      <c r="AQ371" s="1880"/>
      <c r="AR371" s="1880"/>
      <c r="AS371" s="1880"/>
      <c r="AT371" s="1880"/>
      <c r="AU371" s="1880"/>
      <c r="AV371" s="1880"/>
      <c r="AW371" s="1880"/>
      <c r="AX371" s="1880"/>
      <c r="AY371" s="1880"/>
      <c r="AZ371" s="1880"/>
      <c r="BA371" s="1880"/>
      <c r="BB371" s="1880"/>
      <c r="BC371" s="1880"/>
      <c r="BD371" s="1880"/>
      <c r="BE371" s="1880"/>
      <c r="BF371" s="1880"/>
      <c r="BG371" s="1880"/>
    </row>
    <row r="372" spans="1:59">
      <c r="A372" s="1881"/>
      <c r="B372" s="1882"/>
      <c r="C372" s="1882"/>
      <c r="D372" s="1879"/>
      <c r="E372" s="1879"/>
      <c r="F372" s="1879"/>
      <c r="G372" s="1879"/>
      <c r="H372" s="1879"/>
      <c r="I372" s="1879"/>
      <c r="J372" s="1879"/>
      <c r="K372" s="1879"/>
      <c r="L372" s="1879"/>
      <c r="M372" s="1879"/>
      <c r="N372" s="1880"/>
      <c r="O372" s="1880"/>
      <c r="P372" s="1880"/>
      <c r="Q372" s="1880"/>
      <c r="R372" s="1880"/>
      <c r="S372" s="1880"/>
      <c r="T372" s="1880"/>
      <c r="U372" s="1880"/>
      <c r="V372" s="1880"/>
      <c r="W372" s="1880"/>
      <c r="X372" s="1880"/>
      <c r="Y372" s="1880"/>
      <c r="Z372" s="1880"/>
      <c r="AA372" s="1880"/>
      <c r="AB372" s="1880"/>
      <c r="AC372" s="1880"/>
      <c r="AD372" s="1880"/>
      <c r="AE372" s="1880"/>
      <c r="AF372" s="1880"/>
      <c r="AG372" s="1880"/>
      <c r="AH372" s="1880"/>
      <c r="AI372" s="1880"/>
      <c r="AJ372" s="1880"/>
      <c r="AK372" s="1880"/>
      <c r="AL372" s="1880"/>
      <c r="AM372" s="1880"/>
      <c r="AN372" s="1880"/>
      <c r="AO372" s="1880"/>
      <c r="AP372" s="1880"/>
      <c r="AQ372" s="1880"/>
      <c r="AR372" s="1880"/>
      <c r="AS372" s="1880"/>
      <c r="AT372" s="1880"/>
      <c r="AU372" s="1880"/>
      <c r="AV372" s="1880"/>
      <c r="AW372" s="1880"/>
      <c r="AX372" s="1880"/>
      <c r="AY372" s="1880"/>
      <c r="AZ372" s="1880"/>
      <c r="BA372" s="1880"/>
      <c r="BB372" s="1880"/>
      <c r="BC372" s="1880"/>
      <c r="BD372" s="1880"/>
      <c r="BE372" s="1880"/>
      <c r="BF372" s="1880"/>
      <c r="BG372" s="1880"/>
    </row>
    <row r="373" spans="1:59">
      <c r="A373" s="1881"/>
      <c r="B373" s="1882"/>
      <c r="C373" s="1882"/>
      <c r="D373" s="1879"/>
      <c r="E373" s="1879"/>
      <c r="F373" s="1879"/>
      <c r="G373" s="1879"/>
      <c r="H373" s="1879"/>
      <c r="I373" s="1879"/>
      <c r="J373" s="1879"/>
      <c r="K373" s="1879"/>
      <c r="L373" s="1879"/>
      <c r="M373" s="1879"/>
      <c r="N373" s="1880"/>
      <c r="O373" s="1880"/>
      <c r="P373" s="1880"/>
      <c r="Q373" s="1880"/>
      <c r="R373" s="1880"/>
      <c r="S373" s="1880"/>
      <c r="T373" s="1880"/>
      <c r="U373" s="1880"/>
      <c r="V373" s="1880"/>
      <c r="W373" s="1880"/>
      <c r="X373" s="1880"/>
      <c r="Y373" s="1880"/>
      <c r="Z373" s="1880"/>
      <c r="AA373" s="1880"/>
      <c r="AB373" s="1880"/>
      <c r="AC373" s="1880"/>
      <c r="AD373" s="1880"/>
      <c r="AE373" s="1880"/>
      <c r="AF373" s="1880"/>
      <c r="AG373" s="1880"/>
      <c r="AH373" s="1880"/>
      <c r="AI373" s="1880"/>
      <c r="AJ373" s="1880"/>
      <c r="AK373" s="1880"/>
      <c r="AL373" s="1880"/>
      <c r="AM373" s="1880"/>
      <c r="AN373" s="1880"/>
      <c r="AO373" s="1880"/>
      <c r="AP373" s="1880"/>
      <c r="AQ373" s="1880"/>
      <c r="AR373" s="1880"/>
      <c r="AS373" s="1880"/>
      <c r="AT373" s="1880"/>
      <c r="AU373" s="1880"/>
      <c r="AV373" s="1880"/>
      <c r="AW373" s="1880"/>
      <c r="AX373" s="1880"/>
      <c r="AY373" s="1880"/>
      <c r="AZ373" s="1880"/>
      <c r="BA373" s="1880"/>
      <c r="BB373" s="1880"/>
      <c r="BC373" s="1880"/>
      <c r="BD373" s="1880"/>
      <c r="BE373" s="1880"/>
      <c r="BF373" s="1880"/>
      <c r="BG373" s="1880"/>
    </row>
    <row r="374" spans="1:59">
      <c r="A374" s="1881"/>
      <c r="B374" s="1882"/>
      <c r="C374" s="1882"/>
      <c r="D374" s="1879"/>
      <c r="E374" s="1879"/>
      <c r="F374" s="1879"/>
      <c r="G374" s="1879"/>
      <c r="H374" s="1879"/>
      <c r="I374" s="1879"/>
      <c r="J374" s="1879"/>
      <c r="K374" s="1879"/>
      <c r="L374" s="1879"/>
      <c r="M374" s="1879"/>
      <c r="N374" s="1880"/>
      <c r="O374" s="1880"/>
      <c r="P374" s="1880"/>
      <c r="Q374" s="1880"/>
      <c r="R374" s="1880"/>
      <c r="S374" s="1880"/>
      <c r="T374" s="1880"/>
      <c r="U374" s="1880"/>
      <c r="V374" s="1880"/>
      <c r="W374" s="1880"/>
      <c r="X374" s="1880"/>
      <c r="Y374" s="1880"/>
      <c r="Z374" s="1880"/>
      <c r="AA374" s="1880"/>
      <c r="AB374" s="1880"/>
      <c r="AC374" s="1880"/>
      <c r="AD374" s="1880"/>
      <c r="AE374" s="1880"/>
      <c r="AF374" s="1880"/>
      <c r="AG374" s="1880"/>
      <c r="AH374" s="1880"/>
      <c r="AI374" s="1880"/>
      <c r="AJ374" s="1880"/>
      <c r="AK374" s="1880"/>
      <c r="AL374" s="1880"/>
      <c r="AM374" s="1880"/>
      <c r="AN374" s="1880"/>
      <c r="AO374" s="1880"/>
      <c r="AP374" s="1880"/>
      <c r="AQ374" s="1880"/>
      <c r="AR374" s="1880"/>
      <c r="AS374" s="1880"/>
      <c r="AT374" s="1880"/>
      <c r="AU374" s="1880"/>
      <c r="AV374" s="1880"/>
      <c r="AW374" s="1880"/>
      <c r="AX374" s="1880"/>
      <c r="AY374" s="1880"/>
      <c r="AZ374" s="1880"/>
      <c r="BA374" s="1880"/>
      <c r="BB374" s="1880"/>
      <c r="BC374" s="1880"/>
      <c r="BD374" s="1880"/>
      <c r="BE374" s="1880"/>
      <c r="BF374" s="1880"/>
      <c r="BG374" s="1880"/>
    </row>
    <row r="375" spans="1:59">
      <c r="A375" s="1881"/>
      <c r="B375" s="1882"/>
      <c r="C375" s="1882"/>
      <c r="D375" s="1879"/>
      <c r="E375" s="1879"/>
      <c r="F375" s="1879"/>
      <c r="G375" s="1879"/>
      <c r="H375" s="1879"/>
      <c r="I375" s="1879"/>
      <c r="J375" s="1879"/>
      <c r="K375" s="1879"/>
      <c r="L375" s="1879"/>
      <c r="M375" s="1879"/>
      <c r="N375" s="1880"/>
      <c r="O375" s="1880"/>
      <c r="P375" s="1880"/>
      <c r="Q375" s="1880"/>
      <c r="R375" s="1880"/>
      <c r="S375" s="1880"/>
      <c r="T375" s="1880"/>
      <c r="U375" s="1880"/>
      <c r="V375" s="1880"/>
      <c r="W375" s="1880"/>
      <c r="X375" s="1880"/>
      <c r="Y375" s="1880"/>
      <c r="Z375" s="1880"/>
      <c r="AA375" s="1880"/>
      <c r="AB375" s="1880"/>
      <c r="AC375" s="1880"/>
      <c r="AD375" s="1880"/>
      <c r="AE375" s="1880"/>
      <c r="AF375" s="1880"/>
      <c r="AG375" s="1880"/>
      <c r="AH375" s="1880"/>
      <c r="AI375" s="1880"/>
      <c r="AJ375" s="1880"/>
      <c r="AK375" s="1880"/>
      <c r="AL375" s="1880"/>
      <c r="AM375" s="1880"/>
      <c r="AN375" s="1880"/>
      <c r="AO375" s="1880"/>
      <c r="AP375" s="1880"/>
      <c r="AQ375" s="1880"/>
      <c r="AR375" s="1880"/>
      <c r="AS375" s="1880"/>
      <c r="AT375" s="1880"/>
      <c r="AU375" s="1880"/>
      <c r="AV375" s="1880"/>
      <c r="AW375" s="1880"/>
      <c r="AX375" s="1880"/>
      <c r="AY375" s="1880"/>
      <c r="AZ375" s="1880"/>
      <c r="BA375" s="1880"/>
      <c r="BB375" s="1880"/>
      <c r="BC375" s="1880"/>
      <c r="BD375" s="1880"/>
      <c r="BE375" s="1880"/>
      <c r="BF375" s="1880"/>
      <c r="BG375" s="1880"/>
    </row>
    <row r="376" spans="1:59">
      <c r="A376" s="1881"/>
      <c r="B376" s="1882"/>
      <c r="C376" s="1882"/>
      <c r="D376" s="1879"/>
      <c r="E376" s="1879"/>
      <c r="F376" s="1879"/>
      <c r="G376" s="1879"/>
      <c r="H376" s="1879"/>
      <c r="I376" s="1879"/>
      <c r="J376" s="1879"/>
      <c r="K376" s="1879"/>
      <c r="L376" s="1879"/>
      <c r="M376" s="1879"/>
      <c r="N376" s="1880"/>
      <c r="O376" s="1880"/>
      <c r="P376" s="1880"/>
      <c r="Q376" s="1880"/>
      <c r="R376" s="1880"/>
      <c r="S376" s="1880"/>
      <c r="T376" s="1880"/>
      <c r="U376" s="1880"/>
      <c r="V376" s="1880"/>
      <c r="W376" s="1880"/>
      <c r="X376" s="1880"/>
      <c r="Y376" s="1880"/>
      <c r="Z376" s="1880"/>
      <c r="AA376" s="1880"/>
      <c r="AB376" s="1880"/>
      <c r="AC376" s="1880"/>
      <c r="AD376" s="1880"/>
      <c r="AE376" s="1880"/>
      <c r="AF376" s="1880"/>
      <c r="AG376" s="1880"/>
      <c r="AH376" s="1880"/>
      <c r="AI376" s="1880"/>
      <c r="AJ376" s="1880"/>
      <c r="AK376" s="1880"/>
      <c r="AL376" s="1880"/>
      <c r="AM376" s="1880"/>
      <c r="AN376" s="1880"/>
      <c r="AO376" s="1880"/>
      <c r="AP376" s="1880"/>
      <c r="AQ376" s="1880"/>
      <c r="AR376" s="1880"/>
      <c r="AS376" s="1880"/>
      <c r="AT376" s="1880"/>
      <c r="AU376" s="1880"/>
      <c r="AV376" s="1880"/>
      <c r="AW376" s="1880"/>
      <c r="AX376" s="1880"/>
      <c r="AY376" s="1880"/>
      <c r="AZ376" s="1880"/>
      <c r="BA376" s="1880"/>
      <c r="BB376" s="1880"/>
      <c r="BC376" s="1880"/>
      <c r="BD376" s="1880"/>
      <c r="BE376" s="1880"/>
      <c r="BF376" s="1880"/>
      <c r="BG376" s="1880"/>
    </row>
    <row r="377" spans="1:59">
      <c r="A377" s="1881"/>
      <c r="B377" s="1882"/>
      <c r="C377" s="1882"/>
      <c r="D377" s="1879"/>
      <c r="E377" s="1879"/>
      <c r="F377" s="1879"/>
      <c r="G377" s="1879"/>
      <c r="H377" s="1879"/>
      <c r="I377" s="1879"/>
      <c r="J377" s="1879"/>
      <c r="K377" s="1879"/>
      <c r="L377" s="1879"/>
      <c r="M377" s="1879"/>
      <c r="N377" s="1880"/>
      <c r="O377" s="1880"/>
      <c r="P377" s="1880"/>
      <c r="Q377" s="1880"/>
      <c r="R377" s="1880"/>
      <c r="S377" s="1880"/>
      <c r="T377" s="1880"/>
      <c r="U377" s="1880"/>
      <c r="V377" s="1880"/>
      <c r="W377" s="1880"/>
      <c r="X377" s="1880"/>
      <c r="Y377" s="1880"/>
      <c r="Z377" s="1880"/>
      <c r="AA377" s="1880"/>
      <c r="AB377" s="1880"/>
      <c r="AC377" s="1880"/>
      <c r="AD377" s="1880"/>
      <c r="AE377" s="1880"/>
      <c r="AF377" s="1880"/>
      <c r="AG377" s="1880"/>
      <c r="AH377" s="1880"/>
      <c r="AI377" s="1880"/>
      <c r="AJ377" s="1880"/>
      <c r="AK377" s="1880"/>
      <c r="AL377" s="1880"/>
      <c r="AM377" s="1880"/>
      <c r="AN377" s="1880"/>
      <c r="AO377" s="1880"/>
      <c r="AP377" s="1880"/>
      <c r="AQ377" s="1880"/>
      <c r="AR377" s="1880"/>
      <c r="AS377" s="1880"/>
      <c r="AT377" s="1880"/>
      <c r="AU377" s="1880"/>
      <c r="AV377" s="1880"/>
      <c r="AW377" s="1880"/>
      <c r="AX377" s="1880"/>
      <c r="AY377" s="1880"/>
      <c r="AZ377" s="1880"/>
      <c r="BA377" s="1880"/>
      <c r="BB377" s="1880"/>
      <c r="BC377" s="1880"/>
      <c r="BD377" s="1880"/>
      <c r="BE377" s="1880"/>
      <c r="BF377" s="1880"/>
      <c r="BG377" s="1880"/>
    </row>
    <row r="378" spans="1:59">
      <c r="A378" s="1881"/>
      <c r="B378" s="1882"/>
      <c r="C378" s="1882"/>
      <c r="D378" s="1879"/>
      <c r="E378" s="1879"/>
      <c r="F378" s="1879"/>
      <c r="G378" s="1879"/>
      <c r="H378" s="1879"/>
      <c r="I378" s="1879"/>
      <c r="J378" s="1879"/>
      <c r="K378" s="1879"/>
      <c r="L378" s="1879"/>
      <c r="M378" s="1879"/>
      <c r="N378" s="1880"/>
      <c r="O378" s="1880"/>
      <c r="P378" s="1880"/>
      <c r="Q378" s="1880"/>
      <c r="R378" s="1880"/>
      <c r="S378" s="1880"/>
      <c r="T378" s="1880"/>
      <c r="U378" s="1880"/>
      <c r="V378" s="1880"/>
      <c r="W378" s="1880"/>
      <c r="X378" s="1880"/>
      <c r="Y378" s="1880"/>
      <c r="Z378" s="1880"/>
      <c r="AA378" s="1880"/>
      <c r="AB378" s="1880"/>
      <c r="AC378" s="1880"/>
      <c r="AD378" s="1880"/>
      <c r="AE378" s="1880"/>
      <c r="AF378" s="1880"/>
      <c r="AG378" s="1880"/>
      <c r="AH378" s="1880"/>
      <c r="AI378" s="1880"/>
      <c r="AJ378" s="1880"/>
      <c r="AK378" s="1880"/>
      <c r="AL378" s="1880"/>
      <c r="AM378" s="1880"/>
      <c r="AN378" s="1880"/>
      <c r="AO378" s="1880"/>
      <c r="AP378" s="1880"/>
      <c r="AQ378" s="1880"/>
      <c r="AR378" s="1880"/>
      <c r="AS378" s="1880"/>
      <c r="AT378" s="1880"/>
      <c r="AU378" s="1880"/>
      <c r="AV378" s="1880"/>
      <c r="AW378" s="1880"/>
      <c r="AX378" s="1880"/>
      <c r="AY378" s="1880"/>
      <c r="AZ378" s="1880"/>
      <c r="BA378" s="1880"/>
      <c r="BB378" s="1880"/>
      <c r="BC378" s="1880"/>
      <c r="BD378" s="1880"/>
      <c r="BE378" s="1880"/>
      <c r="BF378" s="1880"/>
      <c r="BG378" s="1880"/>
    </row>
    <row r="379" spans="1:59">
      <c r="A379" s="1881"/>
      <c r="B379" s="1882"/>
      <c r="C379" s="1882"/>
      <c r="D379" s="1879"/>
      <c r="E379" s="1879"/>
      <c r="F379" s="1879"/>
      <c r="G379" s="1879"/>
      <c r="H379" s="1879"/>
      <c r="I379" s="1879"/>
      <c r="J379" s="1879"/>
      <c r="K379" s="1879"/>
      <c r="L379" s="1879"/>
      <c r="M379" s="1879"/>
      <c r="N379" s="1880"/>
      <c r="O379" s="1880"/>
      <c r="P379" s="1880"/>
      <c r="Q379" s="1880"/>
      <c r="R379" s="1880"/>
      <c r="S379" s="1880"/>
      <c r="T379" s="1880"/>
      <c r="U379" s="1880"/>
      <c r="V379" s="1880"/>
      <c r="W379" s="1880"/>
      <c r="X379" s="1880"/>
      <c r="Y379" s="1880"/>
      <c r="Z379" s="1880"/>
      <c r="AA379" s="1880"/>
      <c r="AB379" s="1880"/>
      <c r="AC379" s="1880"/>
      <c r="AD379" s="1880"/>
      <c r="AE379" s="1880"/>
      <c r="AF379" s="1880"/>
      <c r="AG379" s="1880"/>
      <c r="AH379" s="1880"/>
      <c r="AI379" s="1880"/>
      <c r="AJ379" s="1880"/>
      <c r="AK379" s="1880"/>
      <c r="AL379" s="1880"/>
      <c r="AM379" s="1880"/>
      <c r="AN379" s="1880"/>
      <c r="AO379" s="1880"/>
      <c r="AP379" s="1880"/>
      <c r="AQ379" s="1880"/>
      <c r="AR379" s="1880"/>
      <c r="AS379" s="1880"/>
      <c r="AT379" s="1880"/>
      <c r="AU379" s="1880"/>
      <c r="AV379" s="1880"/>
      <c r="AW379" s="1880"/>
      <c r="AX379" s="1880"/>
      <c r="AY379" s="1880"/>
      <c r="AZ379" s="1880"/>
      <c r="BA379" s="1880"/>
      <c r="BB379" s="1880"/>
      <c r="BC379" s="1880"/>
      <c r="BD379" s="1880"/>
      <c r="BE379" s="1880"/>
      <c r="BF379" s="1880"/>
      <c r="BG379" s="1880"/>
    </row>
    <row r="380" spans="1:59">
      <c r="A380" s="1881"/>
      <c r="B380" s="1882"/>
      <c r="C380" s="1882"/>
      <c r="D380" s="1879"/>
      <c r="E380" s="1879"/>
      <c r="F380" s="1879"/>
      <c r="G380" s="1879"/>
      <c r="H380" s="1879"/>
      <c r="I380" s="1879"/>
      <c r="J380" s="1879"/>
      <c r="K380" s="1879"/>
      <c r="L380" s="1879"/>
      <c r="M380" s="1879"/>
      <c r="N380" s="1880"/>
      <c r="O380" s="1880"/>
      <c r="P380" s="1880"/>
      <c r="Q380" s="1880"/>
      <c r="R380" s="1880"/>
      <c r="S380" s="1880"/>
      <c r="T380" s="1880"/>
      <c r="U380" s="1880"/>
      <c r="V380" s="1880"/>
      <c r="W380" s="1880"/>
      <c r="X380" s="1880"/>
      <c r="Y380" s="1880"/>
      <c r="Z380" s="1880"/>
      <c r="AA380" s="1880"/>
      <c r="AB380" s="1880"/>
      <c r="AC380" s="1880"/>
      <c r="AD380" s="1880"/>
      <c r="AE380" s="1880"/>
      <c r="AF380" s="1880"/>
      <c r="AG380" s="1880"/>
      <c r="AH380" s="1880"/>
      <c r="AI380" s="1880"/>
      <c r="AJ380" s="1880"/>
      <c r="AK380" s="1880"/>
      <c r="AL380" s="1880"/>
      <c r="AM380" s="1880"/>
      <c r="AN380" s="1880"/>
      <c r="AO380" s="1880"/>
      <c r="AP380" s="1880"/>
      <c r="AQ380" s="1880"/>
      <c r="AR380" s="1880"/>
      <c r="AS380" s="1880"/>
      <c r="AT380" s="1880"/>
      <c r="AU380" s="1880"/>
      <c r="AV380" s="1880"/>
      <c r="AW380" s="1880"/>
      <c r="AX380" s="1880"/>
      <c r="AY380" s="1880"/>
      <c r="AZ380" s="1880"/>
      <c r="BA380" s="1880"/>
      <c r="BB380" s="1880"/>
      <c r="BC380" s="1880"/>
      <c r="BD380" s="1880"/>
      <c r="BE380" s="1880"/>
      <c r="BF380" s="1880"/>
      <c r="BG380" s="1880"/>
    </row>
    <row r="381" spans="1:59">
      <c r="A381" s="1881"/>
      <c r="B381" s="1882"/>
      <c r="C381" s="1882"/>
      <c r="D381" s="1879"/>
      <c r="E381" s="1879"/>
      <c r="F381" s="1879"/>
      <c r="G381" s="1879"/>
      <c r="H381" s="1879"/>
      <c r="I381" s="1879"/>
      <c r="J381" s="1879"/>
      <c r="K381" s="1879"/>
      <c r="L381" s="1879"/>
      <c r="M381" s="1879"/>
      <c r="N381" s="1880"/>
      <c r="O381" s="1880"/>
      <c r="P381" s="1880"/>
      <c r="Q381" s="1880"/>
      <c r="R381" s="1880"/>
      <c r="S381" s="1880"/>
      <c r="T381" s="1880"/>
      <c r="U381" s="1880"/>
      <c r="V381" s="1880"/>
      <c r="W381" s="1880"/>
      <c r="X381" s="1880"/>
      <c r="Y381" s="1880"/>
      <c r="Z381" s="1880"/>
      <c r="AA381" s="1880"/>
      <c r="AB381" s="1880"/>
      <c r="AC381" s="1880"/>
      <c r="AD381" s="1880"/>
      <c r="AE381" s="1880"/>
      <c r="AF381" s="1880"/>
      <c r="AG381" s="1880"/>
      <c r="AH381" s="1880"/>
      <c r="AI381" s="1880"/>
      <c r="AJ381" s="1880"/>
      <c r="AK381" s="1880"/>
      <c r="AL381" s="1880"/>
      <c r="AM381" s="1880"/>
      <c r="AN381" s="1880"/>
      <c r="AO381" s="1880"/>
      <c r="AP381" s="1880"/>
      <c r="AQ381" s="1880"/>
      <c r="AR381" s="1880"/>
      <c r="AS381" s="1880"/>
      <c r="AT381" s="1880"/>
      <c r="AU381" s="1880"/>
      <c r="AV381" s="1880"/>
      <c r="AW381" s="1880"/>
      <c r="AX381" s="1880"/>
      <c r="AY381" s="1880"/>
      <c r="AZ381" s="1880"/>
      <c r="BA381" s="1880"/>
      <c r="BB381" s="1880"/>
      <c r="BC381" s="1880"/>
      <c r="BD381" s="1880"/>
      <c r="BE381" s="1880"/>
      <c r="BF381" s="1880"/>
      <c r="BG381" s="1880"/>
    </row>
    <row r="382" spans="1:59">
      <c r="A382" s="1881"/>
      <c r="B382" s="1882"/>
      <c r="C382" s="1882"/>
      <c r="D382" s="1879"/>
      <c r="E382" s="1879"/>
      <c r="F382" s="1879"/>
      <c r="G382" s="1879"/>
      <c r="H382" s="1879"/>
      <c r="I382" s="1879"/>
      <c r="J382" s="1879"/>
      <c r="K382" s="1879"/>
      <c r="L382" s="1879"/>
      <c r="M382" s="1879"/>
      <c r="N382" s="1880"/>
      <c r="O382" s="1880"/>
      <c r="P382" s="1880"/>
      <c r="Q382" s="1880"/>
      <c r="R382" s="1880"/>
      <c r="S382" s="1880"/>
      <c r="T382" s="1880"/>
      <c r="U382" s="1880"/>
      <c r="V382" s="1880"/>
      <c r="W382" s="1880"/>
      <c r="X382" s="1880"/>
      <c r="Y382" s="1880"/>
      <c r="Z382" s="1880"/>
      <c r="AA382" s="1880"/>
      <c r="AB382" s="1880"/>
      <c r="AC382" s="1880"/>
      <c r="AD382" s="1880"/>
      <c r="AE382" s="1880"/>
      <c r="AF382" s="1880"/>
      <c r="AG382" s="1880"/>
      <c r="AH382" s="1880"/>
      <c r="AI382" s="1880"/>
      <c r="AJ382" s="1880"/>
      <c r="AK382" s="1880"/>
      <c r="AL382" s="1880"/>
      <c r="AM382" s="1880"/>
      <c r="AN382" s="1880"/>
      <c r="AO382" s="1880"/>
      <c r="AP382" s="1880"/>
      <c r="AQ382" s="1880"/>
      <c r="AR382" s="1880"/>
      <c r="AS382" s="1880"/>
      <c r="AT382" s="1880"/>
      <c r="AU382" s="1880"/>
      <c r="AV382" s="1880"/>
      <c r="AW382" s="1880"/>
      <c r="AX382" s="1880"/>
      <c r="AY382" s="1880"/>
      <c r="AZ382" s="1880"/>
      <c r="BA382" s="1880"/>
      <c r="BB382" s="1880"/>
      <c r="BC382" s="1880"/>
      <c r="BD382" s="1880"/>
      <c r="BE382" s="1880"/>
      <c r="BF382" s="1880"/>
      <c r="BG382" s="1880"/>
    </row>
    <row r="383" spans="1:59">
      <c r="A383" s="1881"/>
      <c r="B383" s="1882"/>
      <c r="C383" s="1882"/>
      <c r="D383" s="1879"/>
      <c r="E383" s="1879"/>
      <c r="F383" s="1879"/>
      <c r="G383" s="1879"/>
      <c r="H383" s="1879"/>
      <c r="I383" s="1879"/>
      <c r="J383" s="1879"/>
      <c r="K383" s="1879"/>
      <c r="L383" s="1879"/>
      <c r="M383" s="1879"/>
      <c r="N383" s="1880"/>
      <c r="O383" s="1880"/>
      <c r="P383" s="1880"/>
      <c r="Q383" s="1880"/>
      <c r="R383" s="1880"/>
      <c r="S383" s="1880"/>
      <c r="T383" s="1880"/>
      <c r="U383" s="1880"/>
      <c r="V383" s="1880"/>
      <c r="W383" s="1880"/>
      <c r="X383" s="1880"/>
      <c r="Y383" s="1880"/>
      <c r="Z383" s="1880"/>
      <c r="AA383" s="1880"/>
      <c r="AB383" s="1880"/>
      <c r="AC383" s="1880"/>
      <c r="AD383" s="1880"/>
      <c r="AE383" s="1880"/>
      <c r="AF383" s="1880"/>
      <c r="AG383" s="1880"/>
      <c r="AH383" s="1880"/>
      <c r="AI383" s="1880"/>
      <c r="AJ383" s="1880"/>
      <c r="AK383" s="1880"/>
      <c r="AL383" s="1880"/>
      <c r="AM383" s="1880"/>
      <c r="AN383" s="1880"/>
      <c r="AO383" s="1880"/>
      <c r="AP383" s="1880"/>
      <c r="AQ383" s="1880"/>
      <c r="AR383" s="1880"/>
      <c r="AS383" s="1880"/>
      <c r="AT383" s="1880"/>
      <c r="AU383" s="1880"/>
      <c r="AV383" s="1880"/>
      <c r="AW383" s="1880"/>
      <c r="AX383" s="1880"/>
      <c r="AY383" s="1880"/>
      <c r="AZ383" s="1880"/>
      <c r="BA383" s="1880"/>
      <c r="BB383" s="1880"/>
      <c r="BC383" s="1880"/>
      <c r="BD383" s="1880"/>
      <c r="BE383" s="1880"/>
      <c r="BF383" s="1880"/>
      <c r="BG383" s="1880"/>
    </row>
    <row r="384" spans="1:59">
      <c r="A384" s="1881"/>
      <c r="B384" s="1882"/>
      <c r="C384" s="1882"/>
      <c r="D384" s="1879"/>
      <c r="E384" s="1879"/>
      <c r="F384" s="1879"/>
      <c r="G384" s="1879"/>
      <c r="H384" s="1879"/>
      <c r="I384" s="1879"/>
      <c r="J384" s="1879"/>
      <c r="K384" s="1879"/>
      <c r="L384" s="1879"/>
      <c r="M384" s="1879"/>
      <c r="N384" s="1880"/>
      <c r="O384" s="1880"/>
      <c r="P384" s="1880"/>
      <c r="Q384" s="1880"/>
      <c r="R384" s="1880"/>
      <c r="S384" s="1880"/>
      <c r="T384" s="1880"/>
      <c r="U384" s="1880"/>
      <c r="V384" s="1880"/>
      <c r="W384" s="1880"/>
      <c r="X384" s="1880"/>
      <c r="Y384" s="1880"/>
      <c r="Z384" s="1880"/>
      <c r="AA384" s="1880"/>
      <c r="AB384" s="1880"/>
      <c r="AC384" s="1880"/>
      <c r="AD384" s="1880"/>
      <c r="AE384" s="1880"/>
      <c r="AF384" s="1880"/>
      <c r="AG384" s="1880"/>
      <c r="AH384" s="1880"/>
      <c r="AI384" s="1880"/>
      <c r="AJ384" s="1880"/>
      <c r="AK384" s="1880"/>
      <c r="AL384" s="1880"/>
      <c r="AM384" s="1880"/>
      <c r="AN384" s="1880"/>
      <c r="AO384" s="1880"/>
      <c r="AP384" s="1880"/>
      <c r="AQ384" s="1880"/>
      <c r="AR384" s="1880"/>
      <c r="AS384" s="1880"/>
      <c r="AT384" s="1880"/>
      <c r="AU384" s="1880"/>
      <c r="AV384" s="1880"/>
      <c r="AW384" s="1880"/>
      <c r="AX384" s="1880"/>
      <c r="AY384" s="1880"/>
      <c r="AZ384" s="1880"/>
      <c r="BA384" s="1880"/>
      <c r="BB384" s="1880"/>
      <c r="BC384" s="1880"/>
      <c r="BD384" s="1880"/>
      <c r="BE384" s="1880"/>
      <c r="BF384" s="1880"/>
      <c r="BG384" s="1880"/>
    </row>
    <row r="385" spans="1:59">
      <c r="A385" s="1881"/>
      <c r="B385" s="1882"/>
      <c r="C385" s="1882"/>
      <c r="D385" s="1879"/>
      <c r="E385" s="1879"/>
      <c r="F385" s="1879"/>
      <c r="G385" s="1879"/>
      <c r="H385" s="1879"/>
      <c r="I385" s="1879"/>
      <c r="J385" s="1879"/>
      <c r="K385" s="1879"/>
      <c r="L385" s="1879"/>
      <c r="M385" s="1879"/>
      <c r="N385" s="1880"/>
      <c r="O385" s="1880"/>
      <c r="P385" s="1880"/>
      <c r="Q385" s="1880"/>
      <c r="R385" s="1880"/>
      <c r="S385" s="1880"/>
      <c r="T385" s="1880"/>
      <c r="U385" s="1880"/>
      <c r="V385" s="1880"/>
      <c r="W385" s="1880"/>
      <c r="X385" s="1880"/>
      <c r="Y385" s="1880"/>
      <c r="Z385" s="1880"/>
      <c r="AA385" s="1880"/>
      <c r="AB385" s="1880"/>
      <c r="AC385" s="1880"/>
      <c r="AD385" s="1880"/>
      <c r="AE385" s="1880"/>
      <c r="AF385" s="1880"/>
      <c r="AG385" s="1880"/>
      <c r="AH385" s="1880"/>
      <c r="AI385" s="1880"/>
      <c r="AJ385" s="1880"/>
      <c r="AK385" s="1880"/>
      <c r="AL385" s="1880"/>
      <c r="AM385" s="1880"/>
      <c r="AN385" s="1880"/>
      <c r="AO385" s="1880"/>
      <c r="AP385" s="1880"/>
      <c r="AQ385" s="1880"/>
      <c r="AR385" s="1880"/>
      <c r="AS385" s="1880"/>
      <c r="AT385" s="1880"/>
      <c r="AU385" s="1880"/>
      <c r="AV385" s="1880"/>
      <c r="AW385" s="1880"/>
      <c r="AX385" s="1880"/>
      <c r="AY385" s="1880"/>
      <c r="AZ385" s="1880"/>
      <c r="BA385" s="1880"/>
      <c r="BB385" s="1880"/>
      <c r="BC385" s="1880"/>
      <c r="BD385" s="1880"/>
      <c r="BE385" s="1880"/>
      <c r="BF385" s="1880"/>
      <c r="BG385" s="1880"/>
    </row>
    <row r="386" spans="1:59">
      <c r="A386" s="1881"/>
      <c r="B386" s="1882"/>
      <c r="C386" s="1882"/>
      <c r="D386" s="1879"/>
      <c r="E386" s="1879"/>
      <c r="F386" s="1879"/>
      <c r="G386" s="1879"/>
      <c r="H386" s="1879"/>
      <c r="I386" s="1879"/>
      <c r="J386" s="1879"/>
      <c r="K386" s="1879"/>
      <c r="L386" s="1879"/>
      <c r="M386" s="1879"/>
      <c r="N386" s="1880"/>
      <c r="O386" s="1880"/>
      <c r="P386" s="1880"/>
      <c r="Q386" s="1880"/>
      <c r="R386" s="1880"/>
      <c r="S386" s="1880"/>
      <c r="T386" s="1880"/>
      <c r="U386" s="1880"/>
      <c r="V386" s="1880"/>
      <c r="W386" s="1880"/>
      <c r="X386" s="1880"/>
      <c r="Y386" s="1880"/>
      <c r="Z386" s="1880"/>
      <c r="AA386" s="1880"/>
      <c r="AB386" s="1880"/>
      <c r="AC386" s="1880"/>
      <c r="AD386" s="1880"/>
      <c r="AE386" s="1880"/>
      <c r="AF386" s="1880"/>
      <c r="AG386" s="1880"/>
      <c r="AH386" s="1880"/>
      <c r="AI386" s="1880"/>
      <c r="AJ386" s="1880"/>
      <c r="AK386" s="1880"/>
      <c r="AL386" s="1880"/>
      <c r="AM386" s="1880"/>
      <c r="AN386" s="1880"/>
      <c r="AO386" s="1880"/>
      <c r="AP386" s="1880"/>
      <c r="AQ386" s="1880"/>
      <c r="AR386" s="1880"/>
      <c r="AS386" s="1880"/>
      <c r="AT386" s="1880"/>
      <c r="AU386" s="1880"/>
      <c r="AV386" s="1880"/>
      <c r="AW386" s="1880"/>
      <c r="AX386" s="1880"/>
      <c r="AY386" s="1880"/>
      <c r="AZ386" s="1880"/>
      <c r="BA386" s="1880"/>
      <c r="BB386" s="1880"/>
      <c r="BC386" s="1880"/>
      <c r="BD386" s="1880"/>
      <c r="BE386" s="1880"/>
      <c r="BF386" s="1880"/>
      <c r="BG386" s="1880"/>
    </row>
    <row r="387" spans="1:59">
      <c r="A387" s="1881"/>
      <c r="B387" s="1882"/>
      <c r="C387" s="1882"/>
      <c r="D387" s="1879"/>
      <c r="E387" s="1879"/>
      <c r="F387" s="1879"/>
      <c r="G387" s="1879"/>
      <c r="H387" s="1879"/>
      <c r="I387" s="1879"/>
      <c r="J387" s="1879"/>
      <c r="K387" s="1879"/>
      <c r="L387" s="1879"/>
      <c r="M387" s="1879"/>
      <c r="N387" s="1880"/>
      <c r="O387" s="1880"/>
      <c r="P387" s="1880"/>
      <c r="Q387" s="1880"/>
      <c r="R387" s="1880"/>
      <c r="S387" s="1880"/>
      <c r="T387" s="1880"/>
      <c r="U387" s="1880"/>
      <c r="V387" s="1880"/>
      <c r="W387" s="1880"/>
      <c r="X387" s="1880"/>
      <c r="Y387" s="1880"/>
      <c r="Z387" s="1880"/>
      <c r="AA387" s="1880"/>
      <c r="AB387" s="1880"/>
      <c r="AC387" s="1880"/>
      <c r="AD387" s="1880"/>
      <c r="AE387" s="1880"/>
      <c r="AF387" s="1880"/>
      <c r="AG387" s="1880"/>
      <c r="AH387" s="1880"/>
      <c r="AI387" s="1880"/>
      <c r="AJ387" s="1880"/>
      <c r="AK387" s="1880"/>
      <c r="AL387" s="1880"/>
      <c r="AM387" s="1880"/>
      <c r="AN387" s="1880"/>
      <c r="AO387" s="1880"/>
      <c r="AP387" s="1880"/>
      <c r="AQ387" s="1880"/>
      <c r="AR387" s="1880"/>
      <c r="AS387" s="1880"/>
      <c r="AT387" s="1880"/>
      <c r="AU387" s="1880"/>
      <c r="AV387" s="1880"/>
      <c r="AW387" s="1880"/>
      <c r="AX387" s="1880"/>
      <c r="AY387" s="1880"/>
      <c r="AZ387" s="1880"/>
      <c r="BA387" s="1880"/>
      <c r="BB387" s="1880"/>
      <c r="BC387" s="1880"/>
      <c r="BD387" s="1880"/>
      <c r="BE387" s="1880"/>
      <c r="BF387" s="1880"/>
      <c r="BG387" s="1880"/>
    </row>
    <row r="388" spans="1:59">
      <c r="A388" s="1881"/>
      <c r="B388" s="1882"/>
      <c r="C388" s="1882"/>
      <c r="D388" s="1879"/>
      <c r="E388" s="1879"/>
      <c r="F388" s="1879"/>
      <c r="G388" s="1879"/>
      <c r="H388" s="1879"/>
      <c r="I388" s="1879"/>
      <c r="J388" s="1879"/>
      <c r="K388" s="1879"/>
      <c r="L388" s="1879"/>
      <c r="M388" s="1879"/>
      <c r="N388" s="1880"/>
      <c r="O388" s="1880"/>
      <c r="P388" s="1880"/>
      <c r="Q388" s="1880"/>
      <c r="R388" s="1880"/>
      <c r="S388" s="1880"/>
      <c r="T388" s="1880"/>
      <c r="U388" s="1880"/>
      <c r="V388" s="1880"/>
      <c r="W388" s="1880"/>
      <c r="X388" s="1880"/>
      <c r="Y388" s="1880"/>
      <c r="Z388" s="1880"/>
      <c r="AA388" s="1880"/>
      <c r="AB388" s="1880"/>
      <c r="AC388" s="1880"/>
      <c r="AD388" s="1880"/>
      <c r="AE388" s="1880"/>
      <c r="AF388" s="1880"/>
      <c r="AG388" s="1880"/>
      <c r="AH388" s="1880"/>
      <c r="AI388" s="1880"/>
      <c r="AJ388" s="1880"/>
      <c r="AK388" s="1880"/>
      <c r="AL388" s="1880"/>
      <c r="AM388" s="1880"/>
      <c r="AN388" s="1880"/>
      <c r="AO388" s="1880"/>
      <c r="AP388" s="1880"/>
      <c r="AQ388" s="1880"/>
      <c r="AR388" s="1880"/>
      <c r="AS388" s="1880"/>
      <c r="AT388" s="1880"/>
      <c r="AU388" s="1880"/>
      <c r="AV388" s="1880"/>
      <c r="AW388" s="1880"/>
      <c r="AX388" s="1880"/>
      <c r="AY388" s="1880"/>
      <c r="AZ388" s="1880"/>
      <c r="BA388" s="1880"/>
      <c r="BB388" s="1880"/>
      <c r="BC388" s="1880"/>
      <c r="BD388" s="1880"/>
      <c r="BE388" s="1880"/>
      <c r="BF388" s="1880"/>
      <c r="BG388" s="1880"/>
    </row>
    <row r="389" spans="1:59">
      <c r="A389" s="1881"/>
      <c r="B389" s="1882"/>
      <c r="C389" s="1882"/>
      <c r="D389" s="1879"/>
      <c r="E389" s="1879"/>
      <c r="F389" s="1879"/>
      <c r="G389" s="1879"/>
      <c r="H389" s="1879"/>
      <c r="I389" s="1879"/>
      <c r="J389" s="1879"/>
      <c r="K389" s="1879"/>
      <c r="L389" s="1879"/>
      <c r="M389" s="1879"/>
      <c r="N389" s="1880"/>
      <c r="O389" s="1880"/>
      <c r="P389" s="1880"/>
      <c r="Q389" s="1880"/>
      <c r="R389" s="1880"/>
      <c r="S389" s="1880"/>
      <c r="T389" s="1880"/>
      <c r="U389" s="1880"/>
      <c r="V389" s="1880"/>
      <c r="W389" s="1880"/>
      <c r="X389" s="1880"/>
      <c r="Y389" s="1880"/>
      <c r="Z389" s="1880"/>
      <c r="AA389" s="1880"/>
      <c r="AB389" s="1880"/>
      <c r="AC389" s="1880"/>
      <c r="AD389" s="1880"/>
      <c r="AE389" s="1880"/>
      <c r="AF389" s="1880"/>
      <c r="AG389" s="1880"/>
      <c r="AH389" s="1880"/>
      <c r="AI389" s="1880"/>
      <c r="AJ389" s="1880"/>
      <c r="AK389" s="1880"/>
      <c r="AL389" s="1880"/>
      <c r="AM389" s="1880"/>
      <c r="AN389" s="1880"/>
      <c r="AO389" s="1880"/>
      <c r="AP389" s="1880"/>
      <c r="AQ389" s="1880"/>
      <c r="AR389" s="1880"/>
      <c r="AS389" s="1880"/>
      <c r="AT389" s="1880"/>
      <c r="AU389" s="1880"/>
      <c r="AV389" s="1880"/>
      <c r="AW389" s="1880"/>
      <c r="AX389" s="1880"/>
      <c r="AY389" s="1880"/>
      <c r="AZ389" s="1880"/>
      <c r="BA389" s="1880"/>
      <c r="BB389" s="1880"/>
      <c r="BC389" s="1880"/>
      <c r="BD389" s="1880"/>
      <c r="BE389" s="1880"/>
      <c r="BF389" s="1880"/>
      <c r="BG389" s="1880"/>
    </row>
    <row r="390" spans="1:59">
      <c r="A390" s="1881"/>
      <c r="B390" s="1882"/>
      <c r="C390" s="1882"/>
      <c r="D390" s="1879"/>
      <c r="E390" s="1879"/>
      <c r="F390" s="1879"/>
      <c r="G390" s="1879"/>
      <c r="H390" s="1879"/>
      <c r="I390" s="1879"/>
      <c r="J390" s="1879"/>
      <c r="K390" s="1879"/>
      <c r="L390" s="1879"/>
      <c r="M390" s="1879"/>
      <c r="N390" s="1880"/>
      <c r="O390" s="1880"/>
      <c r="P390" s="1880"/>
      <c r="Q390" s="1880"/>
      <c r="R390" s="1880"/>
      <c r="S390" s="1880"/>
      <c r="T390" s="1880"/>
      <c r="U390" s="1880"/>
      <c r="V390" s="1880"/>
      <c r="W390" s="1880"/>
      <c r="X390" s="1880"/>
      <c r="Y390" s="1880"/>
      <c r="Z390" s="1880"/>
      <c r="AA390" s="1880"/>
      <c r="AB390" s="1880"/>
      <c r="AC390" s="1880"/>
      <c r="AD390" s="1880"/>
      <c r="AE390" s="1880"/>
      <c r="AF390" s="1880"/>
      <c r="AG390" s="1880"/>
      <c r="AH390" s="1880"/>
      <c r="AI390" s="1880"/>
      <c r="AJ390" s="1880"/>
      <c r="AK390" s="1880"/>
      <c r="AL390" s="1880"/>
      <c r="AM390" s="1880"/>
      <c r="AN390" s="1880"/>
      <c r="AO390" s="1880"/>
      <c r="AP390" s="1880"/>
      <c r="AQ390" s="1880"/>
      <c r="AR390" s="1880"/>
      <c r="AS390" s="1880"/>
      <c r="AT390" s="1880"/>
      <c r="AU390" s="1880"/>
      <c r="AV390" s="1880"/>
      <c r="AW390" s="1880"/>
      <c r="AX390" s="1880"/>
      <c r="AY390" s="1880"/>
      <c r="AZ390" s="1880"/>
      <c r="BA390" s="1880"/>
      <c r="BB390" s="1880"/>
      <c r="BC390" s="1880"/>
      <c r="BD390" s="1880"/>
      <c r="BE390" s="1880"/>
      <c r="BF390" s="1880"/>
      <c r="BG390" s="1880"/>
    </row>
    <row r="391" spans="1:59">
      <c r="A391" s="1881"/>
      <c r="B391" s="1882"/>
      <c r="C391" s="1882"/>
      <c r="D391" s="1879"/>
      <c r="E391" s="1879"/>
      <c r="F391" s="1879"/>
      <c r="G391" s="1879"/>
      <c r="H391" s="1879"/>
      <c r="I391" s="1879"/>
      <c r="J391" s="1879"/>
      <c r="K391" s="1879"/>
      <c r="L391" s="1879"/>
      <c r="M391" s="1879"/>
      <c r="N391" s="1880"/>
      <c r="O391" s="1880"/>
      <c r="P391" s="1880"/>
      <c r="Q391" s="1880"/>
      <c r="R391" s="1880"/>
      <c r="S391" s="1880"/>
      <c r="T391" s="1880"/>
      <c r="U391" s="1880"/>
      <c r="V391" s="1880"/>
      <c r="W391" s="1880"/>
      <c r="X391" s="1880"/>
      <c r="Y391" s="1880"/>
      <c r="Z391" s="1880"/>
      <c r="AA391" s="1880"/>
      <c r="AB391" s="1880"/>
      <c r="AC391" s="1880"/>
      <c r="AD391" s="1880"/>
      <c r="AE391" s="1880"/>
      <c r="AF391" s="1880"/>
      <c r="AG391" s="1880"/>
      <c r="AH391" s="1880"/>
      <c r="AI391" s="1880"/>
      <c r="AJ391" s="1880"/>
      <c r="AK391" s="1880"/>
      <c r="AL391" s="1880"/>
      <c r="AM391" s="1880"/>
      <c r="AN391" s="1880"/>
      <c r="AO391" s="1880"/>
      <c r="AP391" s="1880"/>
      <c r="AQ391" s="1880"/>
      <c r="AR391" s="1880"/>
      <c r="AS391" s="1880"/>
      <c r="AT391" s="1880"/>
      <c r="AU391" s="1880"/>
      <c r="AV391" s="1880"/>
      <c r="AW391" s="1880"/>
      <c r="AX391" s="1880"/>
      <c r="AY391" s="1880"/>
      <c r="AZ391" s="1880"/>
      <c r="BA391" s="1880"/>
      <c r="BB391" s="1880"/>
      <c r="BC391" s="1880"/>
      <c r="BD391" s="1880"/>
      <c r="BE391" s="1880"/>
      <c r="BF391" s="1880"/>
      <c r="BG391" s="1880"/>
    </row>
    <row r="392" spans="1:59">
      <c r="A392" s="1881"/>
      <c r="B392" s="1882"/>
      <c r="C392" s="1882"/>
      <c r="D392" s="1879"/>
      <c r="E392" s="1879"/>
      <c r="F392" s="1879"/>
      <c r="G392" s="1879"/>
      <c r="H392" s="1879"/>
      <c r="I392" s="1879"/>
      <c r="J392" s="1879"/>
      <c r="K392" s="1879"/>
      <c r="L392" s="1879"/>
      <c r="M392" s="1879"/>
      <c r="N392" s="1880"/>
      <c r="O392" s="1880"/>
      <c r="P392" s="1880"/>
      <c r="Q392" s="1880"/>
      <c r="R392" s="1880"/>
      <c r="S392" s="1880"/>
      <c r="T392" s="1880"/>
      <c r="U392" s="1880"/>
      <c r="V392" s="1880"/>
      <c r="W392" s="1880"/>
      <c r="X392" s="1880"/>
      <c r="Y392" s="1880"/>
      <c r="Z392" s="1880"/>
      <c r="AA392" s="1880"/>
      <c r="AB392" s="1880"/>
      <c r="AC392" s="1880"/>
      <c r="AD392" s="1880"/>
      <c r="AE392" s="1880"/>
      <c r="AF392" s="1880"/>
      <c r="AG392" s="1880"/>
      <c r="AH392" s="1880"/>
      <c r="AI392" s="1880"/>
      <c r="AJ392" s="1880"/>
      <c r="AK392" s="1880"/>
      <c r="AL392" s="1880"/>
      <c r="AM392" s="1880"/>
      <c r="AN392" s="1880"/>
      <c r="AO392" s="1880"/>
      <c r="AP392" s="1880"/>
      <c r="AQ392" s="1880"/>
      <c r="AR392" s="1880"/>
      <c r="AS392" s="1880"/>
      <c r="AT392" s="1880"/>
      <c r="AU392" s="1880"/>
      <c r="AV392" s="1880"/>
      <c r="AW392" s="1880"/>
      <c r="AX392" s="1880"/>
      <c r="AY392" s="1880"/>
      <c r="AZ392" s="1880"/>
      <c r="BA392" s="1880"/>
      <c r="BB392" s="1880"/>
      <c r="BC392" s="1880"/>
      <c r="BD392" s="1880"/>
      <c r="BE392" s="1880"/>
      <c r="BF392" s="1880"/>
      <c r="BG392" s="1880"/>
    </row>
    <row r="393" spans="1:59">
      <c r="A393" s="1881"/>
      <c r="B393" s="1882"/>
      <c r="C393" s="1882"/>
      <c r="D393" s="1879"/>
      <c r="E393" s="1879"/>
      <c r="F393" s="1879"/>
      <c r="G393" s="1879"/>
      <c r="H393" s="1879"/>
      <c r="I393" s="1879"/>
      <c r="J393" s="1879"/>
      <c r="K393" s="1879"/>
      <c r="L393" s="1879"/>
      <c r="M393" s="1879"/>
      <c r="N393" s="1880"/>
      <c r="O393" s="1880"/>
      <c r="P393" s="1880"/>
      <c r="Q393" s="1880"/>
      <c r="R393" s="1880"/>
      <c r="S393" s="1880"/>
      <c r="T393" s="1880"/>
      <c r="U393" s="1880"/>
      <c r="V393" s="1880"/>
      <c r="W393" s="1880"/>
      <c r="X393" s="1880"/>
      <c r="Y393" s="1880"/>
      <c r="Z393" s="1880"/>
      <c r="AA393" s="1880"/>
      <c r="AB393" s="1880"/>
      <c r="AC393" s="1880"/>
      <c r="AD393" s="1880"/>
      <c r="AE393" s="1880"/>
      <c r="AF393" s="1880"/>
      <c r="AG393" s="1880"/>
      <c r="AH393" s="1880"/>
      <c r="AI393" s="1880"/>
      <c r="AJ393" s="1880"/>
      <c r="AK393" s="1880"/>
      <c r="AL393" s="1880"/>
      <c r="AM393" s="1880"/>
      <c r="AN393" s="1880"/>
      <c r="AO393" s="1880"/>
      <c r="AP393" s="1880"/>
      <c r="AQ393" s="1880"/>
      <c r="AR393" s="1880"/>
      <c r="AS393" s="1880"/>
      <c r="AT393" s="1880"/>
      <c r="AU393" s="1880"/>
      <c r="AV393" s="1880"/>
      <c r="AW393" s="1880"/>
      <c r="AX393" s="1880"/>
      <c r="AY393" s="1880"/>
      <c r="AZ393" s="1880"/>
      <c r="BA393" s="1880"/>
      <c r="BB393" s="1880"/>
      <c r="BC393" s="1880"/>
      <c r="BD393" s="1880"/>
      <c r="BE393" s="1880"/>
      <c r="BF393" s="1880"/>
      <c r="BG393" s="1880"/>
    </row>
    <row r="394" spans="1:59">
      <c r="A394" s="1881"/>
      <c r="B394" s="1882"/>
      <c r="C394" s="1882"/>
      <c r="D394" s="1879"/>
      <c r="E394" s="1879"/>
      <c r="F394" s="1879"/>
      <c r="G394" s="1879"/>
      <c r="H394" s="1879"/>
      <c r="I394" s="1879"/>
      <c r="J394" s="1879"/>
      <c r="K394" s="1879"/>
      <c r="L394" s="1879"/>
      <c r="M394" s="1879"/>
      <c r="N394" s="1880"/>
      <c r="O394" s="1880"/>
      <c r="P394" s="1880"/>
      <c r="Q394" s="1880"/>
      <c r="R394" s="1880"/>
      <c r="S394" s="1880"/>
      <c r="T394" s="1880"/>
      <c r="U394" s="1880"/>
      <c r="V394" s="1880"/>
      <c r="W394" s="1880"/>
      <c r="X394" s="1880"/>
      <c r="Y394" s="1880"/>
      <c r="Z394" s="1880"/>
      <c r="AA394" s="1880"/>
      <c r="AB394" s="1880"/>
      <c r="AC394" s="1880"/>
      <c r="AD394" s="1880"/>
      <c r="AE394" s="1880"/>
      <c r="AF394" s="1880"/>
      <c r="AG394" s="1880"/>
      <c r="AH394" s="1880"/>
      <c r="AI394" s="1880"/>
      <c r="AJ394" s="1880"/>
      <c r="AK394" s="1880"/>
      <c r="AL394" s="1880"/>
      <c r="AM394" s="1880"/>
      <c r="AN394" s="1880"/>
      <c r="AO394" s="1880"/>
      <c r="AP394" s="1880"/>
      <c r="AQ394" s="1880"/>
      <c r="AR394" s="1880"/>
      <c r="AS394" s="1880"/>
      <c r="AT394" s="1880"/>
      <c r="AU394" s="1880"/>
      <c r="AV394" s="1880"/>
      <c r="AW394" s="1880"/>
      <c r="AX394" s="1880"/>
      <c r="AY394" s="1880"/>
      <c r="AZ394" s="1880"/>
      <c r="BA394" s="1880"/>
      <c r="BB394" s="1880"/>
      <c r="BC394" s="1880"/>
      <c r="BD394" s="1880"/>
      <c r="BE394" s="1880"/>
      <c r="BF394" s="1880"/>
      <c r="BG394" s="1880"/>
    </row>
    <row r="395" spans="1:59">
      <c r="A395" s="1881"/>
      <c r="B395" s="1882"/>
      <c r="C395" s="1882"/>
      <c r="D395" s="1879"/>
      <c r="E395" s="1879"/>
      <c r="F395" s="1879"/>
      <c r="G395" s="1879"/>
      <c r="H395" s="1879"/>
      <c r="I395" s="1879"/>
      <c r="J395" s="1879"/>
      <c r="K395" s="1879"/>
      <c r="L395" s="1879"/>
      <c r="M395" s="1879"/>
      <c r="N395" s="1880"/>
      <c r="O395" s="1880"/>
      <c r="P395" s="1880"/>
      <c r="Q395" s="1880"/>
      <c r="R395" s="1880"/>
      <c r="S395" s="1880"/>
      <c r="T395" s="1880"/>
      <c r="U395" s="1880"/>
      <c r="V395" s="1880"/>
      <c r="W395" s="1880"/>
      <c r="X395" s="1880"/>
      <c r="Y395" s="1880"/>
      <c r="Z395" s="1880"/>
      <c r="AA395" s="1880"/>
      <c r="AB395" s="1880"/>
      <c r="AC395" s="1880"/>
      <c r="AD395" s="1880"/>
      <c r="AE395" s="1880"/>
      <c r="AF395" s="1880"/>
      <c r="AG395" s="1880"/>
      <c r="AH395" s="1880"/>
      <c r="AI395" s="1880"/>
      <c r="AJ395" s="1880"/>
      <c r="AK395" s="1880"/>
      <c r="AL395" s="1880"/>
      <c r="AM395" s="1880"/>
      <c r="AN395" s="1880"/>
      <c r="AO395" s="1880"/>
      <c r="AP395" s="1880"/>
      <c r="AQ395" s="1880"/>
      <c r="AR395" s="1880"/>
      <c r="AS395" s="1880"/>
      <c r="AT395" s="1880"/>
      <c r="AU395" s="1880"/>
      <c r="AV395" s="1880"/>
      <c r="AW395" s="1880"/>
      <c r="AX395" s="1880"/>
      <c r="AY395" s="1880"/>
      <c r="AZ395" s="1880"/>
      <c r="BA395" s="1880"/>
      <c r="BB395" s="1880"/>
      <c r="BC395" s="1880"/>
      <c r="BD395" s="1880"/>
      <c r="BE395" s="1880"/>
      <c r="BF395" s="1880"/>
      <c r="BG395" s="1880"/>
    </row>
    <row r="396" spans="1:59">
      <c r="A396" s="1881"/>
      <c r="B396" s="1882"/>
      <c r="C396" s="1882"/>
      <c r="D396" s="1879"/>
      <c r="E396" s="1879"/>
      <c r="F396" s="1879"/>
      <c r="G396" s="1879"/>
      <c r="H396" s="1879"/>
      <c r="I396" s="1879"/>
      <c r="J396" s="1879"/>
      <c r="K396" s="1879"/>
      <c r="L396" s="1879"/>
      <c r="M396" s="1879"/>
      <c r="N396" s="1880"/>
      <c r="O396" s="1880"/>
      <c r="P396" s="1880"/>
      <c r="Q396" s="1880"/>
      <c r="R396" s="1880"/>
      <c r="S396" s="1880"/>
      <c r="T396" s="1880"/>
      <c r="U396" s="1880"/>
      <c r="V396" s="1880"/>
      <c r="W396" s="1880"/>
      <c r="X396" s="1880"/>
      <c r="Y396" s="1880"/>
      <c r="Z396" s="1880"/>
      <c r="AA396" s="1880"/>
      <c r="AB396" s="1880"/>
      <c r="AC396" s="1880"/>
      <c r="AD396" s="1880"/>
      <c r="AE396" s="1880"/>
      <c r="AF396" s="1880"/>
      <c r="AG396" s="1880"/>
      <c r="AH396" s="1880"/>
      <c r="AI396" s="1880"/>
      <c r="AJ396" s="1880"/>
      <c r="AK396" s="1880"/>
      <c r="AL396" s="1880"/>
      <c r="AM396" s="1880"/>
      <c r="AN396" s="1880"/>
      <c r="AO396" s="1880"/>
      <c r="AP396" s="1880"/>
      <c r="AQ396" s="1880"/>
      <c r="AR396" s="1880"/>
      <c r="AS396" s="1880"/>
      <c r="AT396" s="1880"/>
      <c r="AU396" s="1880"/>
      <c r="AV396" s="1880"/>
      <c r="AW396" s="1880"/>
      <c r="AX396" s="1880"/>
      <c r="AY396" s="1880"/>
      <c r="AZ396" s="1880"/>
      <c r="BA396" s="1880"/>
      <c r="BB396" s="1880"/>
      <c r="BC396" s="1880"/>
      <c r="BD396" s="1880"/>
      <c r="BE396" s="1880"/>
      <c r="BF396" s="1880"/>
      <c r="BG396" s="1880"/>
    </row>
    <row r="397" spans="1:59">
      <c r="A397" s="1881"/>
      <c r="B397" s="1882"/>
      <c r="C397" s="1882"/>
      <c r="D397" s="1879"/>
      <c r="E397" s="1879"/>
      <c r="F397" s="1879"/>
      <c r="G397" s="1879"/>
      <c r="H397" s="1879"/>
      <c r="I397" s="1879"/>
      <c r="J397" s="1879"/>
      <c r="K397" s="1879"/>
      <c r="L397" s="1879"/>
      <c r="M397" s="1879"/>
      <c r="N397" s="1880"/>
      <c r="O397" s="1880"/>
      <c r="P397" s="1880"/>
      <c r="Q397" s="1880"/>
      <c r="R397" s="1880"/>
      <c r="S397" s="1880"/>
      <c r="T397" s="1880"/>
      <c r="U397" s="1880"/>
      <c r="V397" s="1880"/>
      <c r="W397" s="1880"/>
      <c r="X397" s="1880"/>
      <c r="Y397" s="1880"/>
      <c r="Z397" s="1880"/>
      <c r="AA397" s="1880"/>
      <c r="AB397" s="1880"/>
      <c r="AC397" s="1880"/>
      <c r="AD397" s="1880"/>
      <c r="AE397" s="1880"/>
      <c r="AF397" s="1880"/>
      <c r="AG397" s="1880"/>
      <c r="AH397" s="1880"/>
      <c r="AI397" s="1880"/>
      <c r="AJ397" s="1880"/>
      <c r="AK397" s="1880"/>
      <c r="AL397" s="1880"/>
      <c r="AM397" s="1880"/>
      <c r="AN397" s="1880"/>
      <c r="AO397" s="1880"/>
      <c r="AP397" s="1880"/>
      <c r="AQ397" s="1880"/>
      <c r="AR397" s="1880"/>
      <c r="AS397" s="1880"/>
      <c r="AT397" s="1880"/>
      <c r="AU397" s="1880"/>
      <c r="AV397" s="1880"/>
      <c r="AW397" s="1880"/>
      <c r="AX397" s="1880"/>
      <c r="AY397" s="1880"/>
      <c r="AZ397" s="1880"/>
      <c r="BA397" s="1880"/>
      <c r="BB397" s="1880"/>
      <c r="BC397" s="1880"/>
      <c r="BD397" s="1880"/>
      <c r="BE397" s="1880"/>
      <c r="BF397" s="1880"/>
      <c r="BG397" s="1880"/>
    </row>
    <row r="398" spans="1:59">
      <c r="A398" s="1881"/>
      <c r="B398" s="1882"/>
      <c r="C398" s="1882"/>
      <c r="D398" s="1879"/>
      <c r="E398" s="1879"/>
      <c r="F398" s="1879"/>
      <c r="G398" s="1879"/>
      <c r="H398" s="1879"/>
      <c r="I398" s="1879"/>
      <c r="J398" s="1879"/>
      <c r="K398" s="1879"/>
      <c r="L398" s="1879"/>
      <c r="M398" s="1879"/>
      <c r="N398" s="1880"/>
      <c r="O398" s="1880"/>
      <c r="P398" s="1880"/>
      <c r="Q398" s="1880"/>
      <c r="R398" s="1880"/>
      <c r="S398" s="1880"/>
      <c r="T398" s="1880"/>
      <c r="U398" s="1880"/>
      <c r="V398" s="1880"/>
      <c r="W398" s="1880"/>
      <c r="X398" s="1880"/>
      <c r="Y398" s="1880"/>
      <c r="Z398" s="1880"/>
      <c r="AA398" s="1880"/>
      <c r="AB398" s="1880"/>
      <c r="AC398" s="1880"/>
      <c r="AD398" s="1880"/>
      <c r="AE398" s="1880"/>
      <c r="AF398" s="1880"/>
      <c r="AG398" s="1880"/>
      <c r="AH398" s="1880"/>
      <c r="AI398" s="1880"/>
      <c r="AJ398" s="1880"/>
      <c r="AK398" s="1880"/>
      <c r="AL398" s="1880"/>
      <c r="AM398" s="1880"/>
      <c r="AN398" s="1880"/>
      <c r="AO398" s="1880"/>
      <c r="AP398" s="1880"/>
      <c r="AQ398" s="1880"/>
      <c r="AR398" s="1880"/>
      <c r="AS398" s="1880"/>
      <c r="AT398" s="1880"/>
      <c r="AU398" s="1880"/>
      <c r="AV398" s="1880"/>
      <c r="AW398" s="1880"/>
      <c r="AX398" s="1880"/>
      <c r="AY398" s="1880"/>
      <c r="AZ398" s="1880"/>
      <c r="BA398" s="1880"/>
      <c r="BB398" s="1880"/>
      <c r="BC398" s="1880"/>
      <c r="BD398" s="1880"/>
      <c r="BE398" s="1880"/>
      <c r="BF398" s="1880"/>
      <c r="BG398" s="1880"/>
    </row>
    <row r="399" spans="1:59">
      <c r="A399" s="1881"/>
      <c r="B399" s="1882"/>
      <c r="C399" s="1882"/>
      <c r="D399" s="1879"/>
      <c r="E399" s="1879"/>
      <c r="F399" s="1879"/>
      <c r="G399" s="1879"/>
      <c r="H399" s="1879"/>
      <c r="I399" s="1879"/>
      <c r="J399" s="1879"/>
      <c r="K399" s="1879"/>
      <c r="L399" s="1879"/>
      <c r="M399" s="1879"/>
      <c r="N399" s="1880"/>
      <c r="O399" s="1880"/>
      <c r="P399" s="1880"/>
      <c r="Q399" s="1880"/>
      <c r="R399" s="1880"/>
      <c r="S399" s="1880"/>
      <c r="T399" s="1880"/>
      <c r="U399" s="1880"/>
      <c r="V399" s="1880"/>
      <c r="W399" s="1880"/>
      <c r="X399" s="1880"/>
      <c r="Y399" s="1880"/>
      <c r="Z399" s="1880"/>
      <c r="AA399" s="1880"/>
      <c r="AB399" s="1880"/>
      <c r="AC399" s="1880"/>
      <c r="AD399" s="1880"/>
      <c r="AE399" s="1880"/>
      <c r="AF399" s="1880"/>
      <c r="AG399" s="1880"/>
      <c r="AH399" s="1880"/>
      <c r="AI399" s="1880"/>
      <c r="AJ399" s="1880"/>
      <c r="AK399" s="1880"/>
      <c r="AL399" s="1880"/>
      <c r="AM399" s="1880"/>
      <c r="AN399" s="1880"/>
      <c r="AO399" s="1880"/>
      <c r="AP399" s="1880"/>
      <c r="AQ399" s="1880"/>
      <c r="AR399" s="1880"/>
      <c r="AS399" s="1880"/>
      <c r="AT399" s="1880"/>
      <c r="AU399" s="1880"/>
      <c r="AV399" s="1880"/>
      <c r="AW399" s="1880"/>
      <c r="AX399" s="1880"/>
      <c r="AY399" s="1880"/>
      <c r="AZ399" s="1880"/>
      <c r="BA399" s="1880"/>
      <c r="BB399" s="1880"/>
      <c r="BC399" s="1880"/>
      <c r="BD399" s="1880"/>
      <c r="BE399" s="1880"/>
      <c r="BF399" s="1880"/>
      <c r="BG399" s="1880"/>
    </row>
    <row r="400" spans="1:59">
      <c r="A400" s="1881"/>
      <c r="B400" s="1882"/>
      <c r="C400" s="1882"/>
      <c r="D400" s="1879"/>
      <c r="E400" s="1879"/>
      <c r="F400" s="1879"/>
      <c r="G400" s="1879"/>
      <c r="H400" s="1879"/>
      <c r="I400" s="1879"/>
      <c r="J400" s="1879"/>
      <c r="K400" s="1879"/>
      <c r="L400" s="1879"/>
      <c r="M400" s="1879"/>
      <c r="N400" s="1880"/>
      <c r="O400" s="1880"/>
      <c r="P400" s="1880"/>
      <c r="Q400" s="1880"/>
      <c r="R400" s="1880"/>
      <c r="S400" s="1880"/>
      <c r="T400" s="1880"/>
      <c r="U400" s="1880"/>
      <c r="V400" s="1880"/>
      <c r="W400" s="1880"/>
      <c r="X400" s="1880"/>
      <c r="Y400" s="1880"/>
      <c r="Z400" s="1880"/>
      <c r="AA400" s="1880"/>
      <c r="AB400" s="1880"/>
      <c r="AC400" s="1880"/>
      <c r="AD400" s="1880"/>
      <c r="AE400" s="1880"/>
      <c r="AF400" s="1880"/>
      <c r="AG400" s="1880"/>
      <c r="AH400" s="1880"/>
      <c r="AI400" s="1880"/>
      <c r="AJ400" s="1880"/>
      <c r="AK400" s="1880"/>
      <c r="AL400" s="1880"/>
      <c r="AM400" s="1880"/>
      <c r="AN400" s="1880"/>
      <c r="AO400" s="1880"/>
      <c r="AP400" s="1880"/>
      <c r="AQ400" s="1880"/>
      <c r="AR400" s="1880"/>
      <c r="AS400" s="1880"/>
      <c r="AT400" s="1880"/>
      <c r="AU400" s="1880"/>
      <c r="AV400" s="1880"/>
      <c r="AW400" s="1880"/>
      <c r="AX400" s="1880"/>
      <c r="AY400" s="1880"/>
      <c r="AZ400" s="1880"/>
      <c r="BA400" s="1880"/>
      <c r="BB400" s="1880"/>
      <c r="BC400" s="1880"/>
      <c r="BD400" s="1880"/>
      <c r="BE400" s="1880"/>
      <c r="BF400" s="1880"/>
      <c r="BG400" s="1880"/>
    </row>
    <row r="401" spans="1:59">
      <c r="A401" s="1881"/>
      <c r="B401" s="1882"/>
      <c r="C401" s="1882"/>
      <c r="D401" s="1879"/>
      <c r="E401" s="1879"/>
      <c r="F401" s="1879"/>
      <c r="G401" s="1879"/>
      <c r="H401" s="1879"/>
      <c r="I401" s="1879"/>
      <c r="J401" s="1879"/>
      <c r="K401" s="1879"/>
      <c r="L401" s="1879"/>
      <c r="M401" s="1879"/>
      <c r="N401" s="1880"/>
      <c r="O401" s="1880"/>
      <c r="P401" s="1880"/>
      <c r="Q401" s="1880"/>
      <c r="R401" s="1880"/>
      <c r="S401" s="1880"/>
      <c r="T401" s="1880"/>
      <c r="U401" s="1880"/>
      <c r="V401" s="1880"/>
      <c r="W401" s="1880"/>
      <c r="X401" s="1880"/>
      <c r="Y401" s="1880"/>
      <c r="Z401" s="1880"/>
      <c r="AA401" s="1880"/>
      <c r="AB401" s="1880"/>
      <c r="AC401" s="1880"/>
      <c r="AD401" s="1880"/>
      <c r="AE401" s="1880"/>
      <c r="AF401" s="1880"/>
      <c r="AG401" s="1880"/>
      <c r="AH401" s="1880"/>
      <c r="AI401" s="1880"/>
      <c r="AJ401" s="1880"/>
      <c r="AK401" s="1880"/>
      <c r="AL401" s="1880"/>
      <c r="AM401" s="1880"/>
      <c r="AN401" s="1880"/>
      <c r="AO401" s="1880"/>
      <c r="AP401" s="1880"/>
      <c r="AQ401" s="1880"/>
      <c r="AR401" s="1880"/>
      <c r="AS401" s="1880"/>
      <c r="AT401" s="1880"/>
      <c r="AU401" s="1880"/>
      <c r="AV401" s="1880"/>
      <c r="AW401" s="1880"/>
      <c r="AX401" s="1880"/>
      <c r="AY401" s="1880"/>
      <c r="AZ401" s="1880"/>
      <c r="BA401" s="1880"/>
      <c r="BB401" s="1880"/>
      <c r="BC401" s="1880"/>
      <c r="BD401" s="1880"/>
      <c r="BE401" s="1880"/>
      <c r="BF401" s="1880"/>
      <c r="BG401" s="1880"/>
    </row>
    <row r="402" spans="1:59">
      <c r="A402" s="1881"/>
      <c r="B402" s="1882"/>
      <c r="C402" s="1882"/>
      <c r="D402" s="1879"/>
      <c r="E402" s="1879"/>
      <c r="F402" s="1879"/>
      <c r="G402" s="1879"/>
      <c r="H402" s="1879"/>
      <c r="I402" s="1879"/>
      <c r="J402" s="1879"/>
      <c r="K402" s="1879"/>
      <c r="L402" s="1879"/>
      <c r="M402" s="1879"/>
      <c r="N402" s="1880"/>
      <c r="O402" s="1880"/>
      <c r="P402" s="1880"/>
      <c r="Q402" s="1880"/>
      <c r="R402" s="1880"/>
      <c r="S402" s="1880"/>
      <c r="T402" s="1880"/>
      <c r="U402" s="1880"/>
      <c r="V402" s="1880"/>
      <c r="W402" s="1880"/>
      <c r="X402" s="1880"/>
      <c r="Y402" s="1880"/>
      <c r="Z402" s="1880"/>
      <c r="AA402" s="1880"/>
      <c r="AB402" s="1880"/>
      <c r="AC402" s="1880"/>
      <c r="AD402" s="1880"/>
      <c r="AE402" s="1880"/>
      <c r="AF402" s="1880"/>
      <c r="AG402" s="1880"/>
      <c r="AH402" s="1880"/>
      <c r="AI402" s="1880"/>
      <c r="AJ402" s="1880"/>
      <c r="AK402" s="1880"/>
      <c r="AL402" s="1880"/>
      <c r="AM402" s="1880"/>
      <c r="AN402" s="1880"/>
      <c r="AO402" s="1880"/>
      <c r="AP402" s="1880"/>
      <c r="AQ402" s="1880"/>
      <c r="AR402" s="1880"/>
      <c r="AS402" s="1880"/>
      <c r="AT402" s="1880"/>
      <c r="AU402" s="1880"/>
      <c r="AV402" s="1880"/>
      <c r="AW402" s="1880"/>
      <c r="AX402" s="1880"/>
      <c r="AY402" s="1880"/>
      <c r="AZ402" s="1880"/>
      <c r="BA402" s="1880"/>
      <c r="BB402" s="1880"/>
      <c r="BC402" s="1880"/>
      <c r="BD402" s="1880"/>
      <c r="BE402" s="1880"/>
      <c r="BF402" s="1880"/>
      <c r="BG402" s="1880"/>
    </row>
    <row r="403" spans="1:59">
      <c r="A403" s="1881"/>
      <c r="B403" s="1882"/>
      <c r="C403" s="1882"/>
      <c r="D403" s="1879"/>
      <c r="E403" s="1879"/>
      <c r="F403" s="1879"/>
      <c r="G403" s="1879"/>
      <c r="H403" s="1879"/>
      <c r="I403" s="1879"/>
      <c r="J403" s="1879"/>
      <c r="K403" s="1879"/>
      <c r="L403" s="1879"/>
      <c r="M403" s="1879"/>
      <c r="N403" s="1880"/>
      <c r="O403" s="1880"/>
      <c r="P403" s="1880"/>
      <c r="Q403" s="1880"/>
      <c r="R403" s="1880"/>
      <c r="S403" s="1880"/>
      <c r="T403" s="1880"/>
      <c r="U403" s="1880"/>
      <c r="V403" s="1880"/>
      <c r="W403" s="1880"/>
      <c r="X403" s="1880"/>
      <c r="Y403" s="1880"/>
      <c r="Z403" s="1880"/>
      <c r="AA403" s="1880"/>
      <c r="AB403" s="1880"/>
      <c r="AC403" s="1880"/>
      <c r="AD403" s="1880"/>
      <c r="AE403" s="1880"/>
      <c r="AF403" s="1880"/>
      <c r="AG403" s="1880"/>
      <c r="AH403" s="1880"/>
      <c r="AI403" s="1880"/>
      <c r="AJ403" s="1880"/>
      <c r="AK403" s="1880"/>
      <c r="AL403" s="1880"/>
      <c r="AM403" s="1880"/>
      <c r="AN403" s="1880"/>
      <c r="AO403" s="1880"/>
      <c r="AP403" s="1880"/>
      <c r="AQ403" s="1880"/>
      <c r="AR403" s="1880"/>
      <c r="AS403" s="1880"/>
      <c r="AT403" s="1880"/>
      <c r="AU403" s="1880"/>
      <c r="AV403" s="1880"/>
      <c r="AW403" s="1880"/>
      <c r="AX403" s="1880"/>
      <c r="AY403" s="1880"/>
      <c r="AZ403" s="1880"/>
      <c r="BA403" s="1880"/>
      <c r="BB403" s="1880"/>
      <c r="BC403" s="1880"/>
      <c r="BD403" s="1880"/>
      <c r="BE403" s="1880"/>
      <c r="BF403" s="1880"/>
      <c r="BG403" s="1880"/>
    </row>
    <row r="404" spans="1:59">
      <c r="A404" s="1881"/>
      <c r="B404" s="1882"/>
      <c r="C404" s="1882"/>
      <c r="D404" s="1879"/>
      <c r="E404" s="1879"/>
      <c r="F404" s="1879"/>
      <c r="G404" s="1879"/>
      <c r="H404" s="1879"/>
      <c r="I404" s="1879"/>
      <c r="J404" s="1879"/>
      <c r="K404" s="1879"/>
      <c r="L404" s="1879"/>
      <c r="M404" s="1879"/>
      <c r="N404" s="1880"/>
      <c r="O404" s="1880"/>
      <c r="P404" s="1880"/>
      <c r="Q404" s="1880"/>
      <c r="R404" s="1880"/>
      <c r="S404" s="1880"/>
      <c r="T404" s="1880"/>
      <c r="U404" s="1880"/>
      <c r="V404" s="1880"/>
      <c r="W404" s="1880"/>
      <c r="X404" s="1880"/>
      <c r="Y404" s="1880"/>
      <c r="Z404" s="1880"/>
      <c r="AA404" s="1880"/>
      <c r="AB404" s="1880"/>
      <c r="AC404" s="1880"/>
      <c r="AD404" s="1880"/>
      <c r="AE404" s="1880"/>
      <c r="AF404" s="1880"/>
      <c r="AG404" s="1880"/>
      <c r="AH404" s="1880"/>
      <c r="AI404" s="1880"/>
      <c r="AJ404" s="1880"/>
      <c r="AK404" s="1880"/>
      <c r="AL404" s="1880"/>
      <c r="AM404" s="1880"/>
      <c r="AN404" s="1880"/>
      <c r="AO404" s="1880"/>
      <c r="AP404" s="1880"/>
      <c r="AQ404" s="1880"/>
      <c r="AR404" s="1880"/>
      <c r="AS404" s="1880"/>
      <c r="AT404" s="1880"/>
      <c r="AU404" s="1880"/>
      <c r="AV404" s="1880"/>
      <c r="AW404" s="1880"/>
      <c r="AX404" s="1880"/>
      <c r="AY404" s="1880"/>
      <c r="AZ404" s="1880"/>
      <c r="BA404" s="1880"/>
      <c r="BB404" s="1880"/>
      <c r="BC404" s="1880"/>
      <c r="BD404" s="1880"/>
      <c r="BE404" s="1880"/>
      <c r="BF404" s="1880"/>
      <c r="BG404" s="1880"/>
    </row>
    <row r="405" spans="1:59">
      <c r="A405" s="1881"/>
      <c r="B405" s="1882"/>
      <c r="C405" s="1882"/>
      <c r="D405" s="1879"/>
      <c r="E405" s="1879"/>
      <c r="F405" s="1879"/>
      <c r="G405" s="1879"/>
      <c r="H405" s="1879"/>
      <c r="I405" s="1879"/>
      <c r="J405" s="1879"/>
      <c r="K405" s="1879"/>
      <c r="L405" s="1879"/>
      <c r="M405" s="1879"/>
      <c r="N405" s="1880"/>
      <c r="O405" s="1880"/>
      <c r="P405" s="1880"/>
      <c r="Q405" s="1880"/>
      <c r="R405" s="1880"/>
      <c r="S405" s="1880"/>
      <c r="T405" s="1880"/>
      <c r="U405" s="1880"/>
      <c r="V405" s="1880"/>
      <c r="W405" s="1880"/>
      <c r="X405" s="1880"/>
      <c r="Y405" s="1880"/>
      <c r="Z405" s="1880"/>
      <c r="AA405" s="1880"/>
      <c r="AB405" s="1880"/>
      <c r="AC405" s="1880"/>
      <c r="AD405" s="1880"/>
      <c r="AE405" s="1880"/>
      <c r="AF405" s="1880"/>
      <c r="AG405" s="1880"/>
      <c r="AH405" s="1880"/>
      <c r="AI405" s="1880"/>
      <c r="AJ405" s="1880"/>
      <c r="AK405" s="1880"/>
      <c r="AL405" s="1880"/>
      <c r="AM405" s="1880"/>
      <c r="AN405" s="1880"/>
      <c r="AO405" s="1880"/>
      <c r="AP405" s="1880"/>
      <c r="AQ405" s="1880"/>
      <c r="AR405" s="1880"/>
      <c r="AS405" s="1880"/>
      <c r="AT405" s="1880"/>
      <c r="AU405" s="1880"/>
      <c r="AV405" s="1880"/>
      <c r="AW405" s="1880"/>
      <c r="AX405" s="1880"/>
      <c r="AY405" s="1880"/>
      <c r="AZ405" s="1880"/>
      <c r="BA405" s="1880"/>
      <c r="BB405" s="1880"/>
      <c r="BC405" s="1880"/>
      <c r="BD405" s="1880"/>
      <c r="BE405" s="1880"/>
      <c r="BF405" s="1880"/>
      <c r="BG405" s="1880"/>
    </row>
    <row r="406" spans="1:59">
      <c r="A406" s="1881"/>
      <c r="B406" s="1882"/>
      <c r="C406" s="1882"/>
      <c r="D406" s="1879"/>
      <c r="E406" s="1879"/>
      <c r="F406" s="1879"/>
      <c r="G406" s="1879"/>
      <c r="H406" s="1879"/>
      <c r="I406" s="1879"/>
      <c r="J406" s="1879"/>
      <c r="K406" s="1879"/>
      <c r="L406" s="1879"/>
      <c r="M406" s="1879"/>
      <c r="N406" s="1880"/>
      <c r="O406" s="1880"/>
      <c r="P406" s="1880"/>
      <c r="Q406" s="1880"/>
      <c r="R406" s="1880"/>
      <c r="S406" s="1880"/>
      <c r="T406" s="1880"/>
      <c r="U406" s="1880"/>
      <c r="V406" s="1880"/>
      <c r="W406" s="1880"/>
      <c r="X406" s="1880"/>
      <c r="Y406" s="1880"/>
      <c r="Z406" s="1880"/>
      <c r="AA406" s="1880"/>
      <c r="AB406" s="1880"/>
      <c r="AC406" s="1880"/>
      <c r="AD406" s="1880"/>
      <c r="AE406" s="1880"/>
      <c r="AF406" s="1880"/>
      <c r="AG406" s="1880"/>
      <c r="AH406" s="1880"/>
      <c r="AI406" s="1880"/>
      <c r="AJ406" s="1880"/>
      <c r="AK406" s="1880"/>
      <c r="AL406" s="1880"/>
      <c r="AM406" s="1880"/>
      <c r="AN406" s="1880"/>
      <c r="AO406" s="1880"/>
      <c r="AP406" s="1880"/>
      <c r="AQ406" s="1880"/>
      <c r="AR406" s="1880"/>
      <c r="AS406" s="1880"/>
      <c r="AT406" s="1880"/>
      <c r="AU406" s="1880"/>
      <c r="AV406" s="1880"/>
      <c r="AW406" s="1880"/>
      <c r="AX406" s="1880"/>
      <c r="AY406" s="1880"/>
      <c r="AZ406" s="1880"/>
      <c r="BA406" s="1880"/>
      <c r="BB406" s="1880"/>
      <c r="BC406" s="1880"/>
      <c r="BD406" s="1880"/>
      <c r="BE406" s="1880"/>
      <c r="BF406" s="1880"/>
      <c r="BG406" s="1880"/>
    </row>
    <row r="407" spans="1:59">
      <c r="A407" s="1881"/>
      <c r="B407" s="1882"/>
      <c r="C407" s="1882"/>
      <c r="D407" s="1879"/>
      <c r="E407" s="1879"/>
      <c r="F407" s="1879"/>
      <c r="G407" s="1879"/>
      <c r="H407" s="1879"/>
      <c r="I407" s="1879"/>
      <c r="J407" s="1879"/>
      <c r="K407" s="1879"/>
      <c r="L407" s="1879"/>
      <c r="M407" s="1879"/>
      <c r="N407" s="1880"/>
      <c r="O407" s="1880"/>
      <c r="P407" s="1880"/>
      <c r="Q407" s="1880"/>
      <c r="R407" s="1880"/>
      <c r="S407" s="1880"/>
      <c r="T407" s="1880"/>
      <c r="U407" s="1880"/>
      <c r="V407" s="1880"/>
      <c r="W407" s="1880"/>
      <c r="X407" s="1880"/>
      <c r="Y407" s="1880"/>
      <c r="Z407" s="1880"/>
      <c r="AA407" s="1880"/>
      <c r="AB407" s="1880"/>
      <c r="AC407" s="1880"/>
      <c r="AD407" s="1880"/>
      <c r="AE407" s="1880"/>
      <c r="AF407" s="1880"/>
      <c r="AG407" s="1880"/>
      <c r="AH407" s="1880"/>
      <c r="AI407" s="1880"/>
      <c r="AJ407" s="1880"/>
      <c r="AK407" s="1880"/>
      <c r="AL407" s="1880"/>
      <c r="AM407" s="1880"/>
      <c r="AN407" s="1880"/>
      <c r="AO407" s="1880"/>
      <c r="AP407" s="1880"/>
      <c r="AQ407" s="1880"/>
      <c r="AR407" s="1880"/>
      <c r="AS407" s="1880"/>
      <c r="AT407" s="1880"/>
      <c r="AU407" s="1880"/>
      <c r="AV407" s="1880"/>
      <c r="AW407" s="1880"/>
      <c r="AX407" s="1880"/>
      <c r="AY407" s="1880"/>
      <c r="AZ407" s="1880"/>
      <c r="BA407" s="1880"/>
      <c r="BB407" s="1880"/>
      <c r="BC407" s="1880"/>
      <c r="BD407" s="1880"/>
      <c r="BE407" s="1880"/>
      <c r="BF407" s="1880"/>
      <c r="BG407" s="1880"/>
    </row>
    <row r="408" spans="1:59">
      <c r="A408" s="1881"/>
      <c r="B408" s="1882"/>
      <c r="C408" s="1882"/>
      <c r="D408" s="1879"/>
      <c r="E408" s="1879"/>
      <c r="F408" s="1879"/>
      <c r="G408" s="1879"/>
      <c r="H408" s="1879"/>
      <c r="I408" s="1879"/>
      <c r="J408" s="1879"/>
      <c r="K408" s="1879"/>
      <c r="L408" s="1879"/>
      <c r="M408" s="1879"/>
      <c r="N408" s="1880"/>
      <c r="O408" s="1880"/>
      <c r="P408" s="1880"/>
      <c r="Q408" s="1880"/>
      <c r="R408" s="1880"/>
      <c r="S408" s="1880"/>
      <c r="T408" s="1880"/>
      <c r="U408" s="1880"/>
      <c r="V408" s="1880"/>
      <c r="W408" s="1880"/>
      <c r="X408" s="1880"/>
      <c r="Y408" s="1880"/>
      <c r="Z408" s="1880"/>
      <c r="AA408" s="1880"/>
      <c r="AB408" s="1880"/>
      <c r="AC408" s="1880"/>
      <c r="AD408" s="1880"/>
      <c r="AE408" s="1880"/>
      <c r="AF408" s="1880"/>
      <c r="AG408" s="1880"/>
      <c r="AH408" s="1880"/>
      <c r="AI408" s="1880"/>
      <c r="AJ408" s="1880"/>
      <c r="AK408" s="1880"/>
      <c r="AL408" s="1880"/>
      <c r="AM408" s="1880"/>
      <c r="AN408" s="1880"/>
      <c r="AO408" s="1880"/>
      <c r="AP408" s="1880"/>
      <c r="AQ408" s="1880"/>
      <c r="AR408" s="1880"/>
      <c r="AS408" s="1880"/>
      <c r="AT408" s="1880"/>
      <c r="AU408" s="1880"/>
      <c r="AV408" s="1880"/>
      <c r="AW408" s="1880"/>
      <c r="AX408" s="1880"/>
      <c r="AY408" s="1880"/>
      <c r="AZ408" s="1880"/>
      <c r="BA408" s="1880"/>
      <c r="BB408" s="1880"/>
      <c r="BC408" s="1880"/>
      <c r="BD408" s="1880"/>
      <c r="BE408" s="1880"/>
      <c r="BF408" s="1880"/>
      <c r="BG408" s="1880"/>
    </row>
    <row r="409" spans="1:59">
      <c r="A409" s="1881"/>
      <c r="B409" s="1882"/>
      <c r="C409" s="1882"/>
      <c r="D409" s="1879"/>
      <c r="E409" s="1879"/>
      <c r="F409" s="1879"/>
      <c r="G409" s="1879"/>
      <c r="H409" s="1879"/>
      <c r="I409" s="1879"/>
      <c r="J409" s="1879"/>
      <c r="K409" s="1879"/>
      <c r="L409" s="1879"/>
      <c r="M409" s="1879"/>
      <c r="N409" s="1880"/>
      <c r="O409" s="1880"/>
      <c r="P409" s="1880"/>
      <c r="Q409" s="1880"/>
      <c r="R409" s="1880"/>
      <c r="S409" s="1880"/>
      <c r="T409" s="1880"/>
      <c r="U409" s="1880"/>
      <c r="V409" s="1880"/>
      <c r="W409" s="1880"/>
      <c r="X409" s="1880"/>
      <c r="Y409" s="1880"/>
      <c r="Z409" s="1880"/>
      <c r="AA409" s="1880"/>
      <c r="AB409" s="1880"/>
      <c r="AC409" s="1880"/>
      <c r="AD409" s="1880"/>
      <c r="AE409" s="1880"/>
      <c r="AF409" s="1880"/>
      <c r="AG409" s="1880"/>
      <c r="AH409" s="1880"/>
      <c r="AI409" s="1880"/>
      <c r="AJ409" s="1880"/>
      <c r="AK409" s="1880"/>
      <c r="AL409" s="1880"/>
      <c r="AM409" s="1880"/>
      <c r="AN409" s="1880"/>
      <c r="AO409" s="1880"/>
      <c r="AP409" s="1880"/>
      <c r="AQ409" s="1880"/>
      <c r="AR409" s="1880"/>
      <c r="AS409" s="1880"/>
      <c r="AT409" s="1880"/>
      <c r="AU409" s="1880"/>
      <c r="AV409" s="1880"/>
      <c r="AW409" s="1880"/>
      <c r="AX409" s="1880"/>
      <c r="AY409" s="1880"/>
      <c r="AZ409" s="1880"/>
      <c r="BA409" s="1880"/>
      <c r="BB409" s="1880"/>
      <c r="BC409" s="1880"/>
      <c r="BD409" s="1880"/>
      <c r="BE409" s="1880"/>
      <c r="BF409" s="1880"/>
      <c r="BG409" s="1880"/>
    </row>
    <row r="410" spans="1:59">
      <c r="A410" s="1881"/>
      <c r="B410" s="1882"/>
      <c r="C410" s="1882"/>
      <c r="D410" s="1879"/>
      <c r="E410" s="1879"/>
      <c r="F410" s="1879"/>
      <c r="G410" s="1879"/>
      <c r="H410" s="1879"/>
      <c r="I410" s="1879"/>
      <c r="J410" s="1879"/>
      <c r="K410" s="1879"/>
      <c r="L410" s="1879"/>
      <c r="M410" s="1879"/>
      <c r="N410" s="1880"/>
      <c r="O410" s="1880"/>
      <c r="P410" s="1880"/>
      <c r="Q410" s="1880"/>
      <c r="R410" s="1880"/>
      <c r="S410" s="1880"/>
      <c r="T410" s="1880"/>
      <c r="U410" s="1880"/>
      <c r="V410" s="1880"/>
      <c r="W410" s="1880"/>
      <c r="X410" s="1880"/>
      <c r="Y410" s="1880"/>
      <c r="Z410" s="1880"/>
      <c r="AA410" s="1880"/>
      <c r="AB410" s="1880"/>
      <c r="AC410" s="1880"/>
      <c r="AD410" s="1880"/>
      <c r="AE410" s="1880"/>
      <c r="AF410" s="1880"/>
      <c r="AG410" s="1880"/>
      <c r="AH410" s="1880"/>
      <c r="AI410" s="1880"/>
      <c r="AJ410" s="1880"/>
      <c r="AK410" s="1880"/>
      <c r="AL410" s="1880"/>
      <c r="AM410" s="1880"/>
      <c r="AN410" s="1880"/>
      <c r="AO410" s="1880"/>
      <c r="AP410" s="1880"/>
      <c r="AQ410" s="1880"/>
      <c r="AR410" s="1880"/>
      <c r="AS410" s="1880"/>
      <c r="AT410" s="1880"/>
      <c r="AU410" s="1880"/>
      <c r="AV410" s="1880"/>
      <c r="AW410" s="1880"/>
      <c r="AX410" s="1880"/>
      <c r="AY410" s="1880"/>
      <c r="AZ410" s="1880"/>
      <c r="BA410" s="1880"/>
      <c r="BB410" s="1880"/>
      <c r="BC410" s="1880"/>
      <c r="BD410" s="1880"/>
      <c r="BE410" s="1880"/>
      <c r="BF410" s="1880"/>
      <c r="BG410" s="1880"/>
    </row>
    <row r="411" spans="1:59">
      <c r="A411" s="1881"/>
      <c r="B411" s="1882"/>
      <c r="C411" s="1882"/>
      <c r="D411" s="1879"/>
      <c r="E411" s="1879"/>
      <c r="F411" s="1879"/>
      <c r="G411" s="1879"/>
      <c r="H411" s="1879"/>
      <c r="I411" s="1879"/>
      <c r="J411" s="1879"/>
      <c r="K411" s="1879"/>
      <c r="L411" s="1879"/>
      <c r="M411" s="1879"/>
      <c r="N411" s="1880"/>
      <c r="O411" s="1880"/>
      <c r="P411" s="1880"/>
      <c r="Q411" s="1880"/>
      <c r="R411" s="1880"/>
      <c r="S411" s="1880"/>
      <c r="T411" s="1880"/>
      <c r="U411" s="1880"/>
      <c r="V411" s="1880"/>
      <c r="W411" s="1880"/>
      <c r="X411" s="1880"/>
      <c r="Y411" s="1880"/>
      <c r="Z411" s="1880"/>
      <c r="AA411" s="1880"/>
      <c r="AB411" s="1880"/>
      <c r="AC411" s="1880"/>
      <c r="AD411" s="1880"/>
      <c r="AE411" s="1880"/>
      <c r="AF411" s="1880"/>
      <c r="AG411" s="1880"/>
      <c r="AH411" s="1880"/>
      <c r="AI411" s="1880"/>
      <c r="AJ411" s="1880"/>
      <c r="AK411" s="1880"/>
      <c r="AL411" s="1880"/>
      <c r="AM411" s="1880"/>
      <c r="AN411" s="1880"/>
      <c r="AO411" s="1880"/>
      <c r="AP411" s="1880"/>
      <c r="AQ411" s="1880"/>
      <c r="AR411" s="1880"/>
      <c r="AS411" s="1880"/>
      <c r="AT411" s="1880"/>
      <c r="AU411" s="1880"/>
      <c r="AV411" s="1880"/>
      <c r="AW411" s="1880"/>
      <c r="AX411" s="1880"/>
      <c r="AY411" s="1880"/>
      <c r="AZ411" s="1880"/>
      <c r="BA411" s="1880"/>
      <c r="BB411" s="1880"/>
      <c r="BC411" s="1880"/>
      <c r="BD411" s="1880"/>
      <c r="BE411" s="1880"/>
      <c r="BF411" s="1880"/>
      <c r="BG411" s="1880"/>
    </row>
    <row r="412" spans="1:59">
      <c r="A412" s="1881"/>
      <c r="B412" s="1882"/>
      <c r="C412" s="1882"/>
      <c r="D412" s="1879"/>
      <c r="E412" s="1879"/>
      <c r="F412" s="1879"/>
      <c r="G412" s="1879"/>
      <c r="H412" s="1879"/>
      <c r="I412" s="1879"/>
      <c r="J412" s="1879"/>
      <c r="K412" s="1879"/>
      <c r="L412" s="1879"/>
      <c r="M412" s="1879"/>
      <c r="N412" s="1880"/>
      <c r="O412" s="1880"/>
      <c r="P412" s="1880"/>
      <c r="Q412" s="1880"/>
      <c r="R412" s="1880"/>
      <c r="S412" s="1880"/>
      <c r="T412" s="1880"/>
      <c r="U412" s="1880"/>
      <c r="V412" s="1880"/>
      <c r="W412" s="1880"/>
      <c r="X412" s="1880"/>
      <c r="Y412" s="1880"/>
      <c r="Z412" s="1880"/>
      <c r="AA412" s="1880"/>
      <c r="AB412" s="1880"/>
      <c r="AC412" s="1880"/>
      <c r="AD412" s="1880"/>
      <c r="AE412" s="1880"/>
      <c r="AF412" s="1880"/>
      <c r="AG412" s="1880"/>
      <c r="AH412" s="1880"/>
      <c r="AI412" s="1880"/>
      <c r="AJ412" s="1880"/>
      <c r="AK412" s="1880"/>
      <c r="AL412" s="1880"/>
      <c r="AM412" s="1880"/>
      <c r="AN412" s="1880"/>
      <c r="AO412" s="1880"/>
      <c r="AP412" s="1880"/>
      <c r="AQ412" s="1880"/>
      <c r="AR412" s="1880"/>
      <c r="AS412" s="1880"/>
      <c r="AT412" s="1880"/>
      <c r="AU412" s="1880"/>
      <c r="AV412" s="1880"/>
      <c r="AW412" s="1880"/>
      <c r="AX412" s="1880"/>
      <c r="AY412" s="1880"/>
      <c r="AZ412" s="1880"/>
      <c r="BA412" s="1880"/>
      <c r="BB412" s="1880"/>
      <c r="BC412" s="1880"/>
      <c r="BD412" s="1880"/>
      <c r="BE412" s="1880"/>
      <c r="BF412" s="1880"/>
      <c r="BG412" s="1880"/>
    </row>
    <row r="413" spans="1:59">
      <c r="A413" s="1881"/>
      <c r="B413" s="1882"/>
      <c r="C413" s="1882"/>
      <c r="D413" s="1879"/>
      <c r="E413" s="1879"/>
      <c r="F413" s="1879"/>
      <c r="G413" s="1879"/>
      <c r="H413" s="1879"/>
      <c r="I413" s="1879"/>
      <c r="J413" s="1879"/>
      <c r="K413" s="1879"/>
      <c r="L413" s="1879"/>
      <c r="M413" s="1879"/>
      <c r="N413" s="1880"/>
      <c r="O413" s="1880"/>
      <c r="P413" s="1880"/>
      <c r="Q413" s="1880"/>
      <c r="R413" s="1880"/>
      <c r="S413" s="1880"/>
      <c r="T413" s="1880"/>
      <c r="U413" s="1880"/>
      <c r="V413" s="1880"/>
      <c r="W413" s="1880"/>
      <c r="X413" s="1880"/>
      <c r="Y413" s="1880"/>
      <c r="Z413" s="1880"/>
      <c r="AA413" s="1880"/>
      <c r="AB413" s="1880"/>
      <c r="AC413" s="1880"/>
      <c r="AD413" s="1880"/>
      <c r="AE413" s="1880"/>
      <c r="AF413" s="1880"/>
      <c r="AG413" s="1880"/>
      <c r="AH413" s="1880"/>
      <c r="AI413" s="1880"/>
      <c r="AJ413" s="1880"/>
      <c r="AK413" s="1880"/>
      <c r="AL413" s="1880"/>
      <c r="AM413" s="1880"/>
      <c r="AN413" s="1880"/>
      <c r="AO413" s="1880"/>
      <c r="AP413" s="1880"/>
      <c r="AQ413" s="1880"/>
      <c r="AR413" s="1880"/>
      <c r="AS413" s="1880"/>
      <c r="AT413" s="1880"/>
      <c r="AU413" s="1880"/>
      <c r="AV413" s="1880"/>
      <c r="AW413" s="1880"/>
      <c r="AX413" s="1880"/>
      <c r="AY413" s="1880"/>
      <c r="AZ413" s="1880"/>
      <c r="BA413" s="1880"/>
      <c r="BB413" s="1880"/>
      <c r="BC413" s="1880"/>
      <c r="BD413" s="1880"/>
      <c r="BE413" s="1880"/>
      <c r="BF413" s="1880"/>
      <c r="BG413" s="1880"/>
    </row>
    <row r="414" spans="1:59">
      <c r="A414" s="1881"/>
      <c r="B414" s="1882"/>
      <c r="C414" s="1882"/>
      <c r="D414" s="1879"/>
      <c r="E414" s="1879"/>
      <c r="F414" s="1879"/>
      <c r="G414" s="1879"/>
      <c r="H414" s="1879"/>
      <c r="I414" s="1879"/>
      <c r="J414" s="1879"/>
      <c r="K414" s="1879"/>
      <c r="L414" s="1879"/>
      <c r="M414" s="1879"/>
      <c r="N414" s="1880"/>
      <c r="O414" s="1880"/>
      <c r="P414" s="1880"/>
      <c r="Q414" s="1880"/>
      <c r="R414" s="1880"/>
      <c r="S414" s="1880"/>
      <c r="T414" s="1880"/>
      <c r="U414" s="1880"/>
      <c r="V414" s="1880"/>
      <c r="W414" s="1880"/>
      <c r="X414" s="1880"/>
      <c r="Y414" s="1880"/>
      <c r="Z414" s="1880"/>
      <c r="AA414" s="1880"/>
      <c r="AB414" s="1880"/>
      <c r="AC414" s="1880"/>
      <c r="AD414" s="1880"/>
      <c r="AE414" s="1880"/>
      <c r="AF414" s="1880"/>
      <c r="AG414" s="1880"/>
      <c r="AH414" s="1880"/>
      <c r="AI414" s="1880"/>
      <c r="AJ414" s="1880"/>
      <c r="AK414" s="1880"/>
      <c r="AL414" s="1880"/>
      <c r="AM414" s="1880"/>
      <c r="AN414" s="1880"/>
      <c r="AO414" s="1880"/>
      <c r="AP414" s="1880"/>
      <c r="AQ414" s="1880"/>
      <c r="AR414" s="1880"/>
      <c r="AS414" s="1880"/>
      <c r="AT414" s="1880"/>
      <c r="AU414" s="1880"/>
      <c r="AV414" s="1880"/>
      <c r="AW414" s="1880"/>
      <c r="AX414" s="1880"/>
      <c r="AY414" s="1880"/>
      <c r="AZ414" s="1880"/>
      <c r="BA414" s="1880"/>
      <c r="BB414" s="1880"/>
      <c r="BC414" s="1880"/>
      <c r="BD414" s="1880"/>
      <c r="BE414" s="1880"/>
      <c r="BF414" s="1880"/>
      <c r="BG414" s="1880"/>
    </row>
    <row r="415" spans="1:59">
      <c r="A415" s="1881"/>
      <c r="B415" s="1882"/>
      <c r="C415" s="1882"/>
      <c r="D415" s="1879"/>
      <c r="E415" s="1879"/>
      <c r="F415" s="1879"/>
      <c r="G415" s="1879"/>
      <c r="H415" s="1879"/>
      <c r="I415" s="1879"/>
      <c r="J415" s="1879"/>
      <c r="K415" s="1879"/>
      <c r="L415" s="1879"/>
      <c r="M415" s="1879"/>
      <c r="N415" s="1880"/>
      <c r="O415" s="1880"/>
      <c r="P415" s="1880"/>
      <c r="Q415" s="1880"/>
      <c r="R415" s="1880"/>
      <c r="S415" s="1880"/>
      <c r="T415" s="1880"/>
      <c r="U415" s="1880"/>
      <c r="V415" s="1880"/>
      <c r="W415" s="1880"/>
      <c r="X415" s="1880"/>
      <c r="Y415" s="1880"/>
      <c r="Z415" s="1880"/>
      <c r="AA415" s="1880"/>
      <c r="AB415" s="1880"/>
      <c r="AC415" s="1880"/>
      <c r="AD415" s="1880"/>
      <c r="AE415" s="1880"/>
      <c r="AF415" s="1880"/>
      <c r="AG415" s="1880"/>
      <c r="AH415" s="1880"/>
      <c r="AI415" s="1880"/>
      <c r="AJ415" s="1880"/>
      <c r="AK415" s="1880"/>
      <c r="AL415" s="1880"/>
      <c r="AM415" s="1880"/>
      <c r="AN415" s="1880"/>
      <c r="AO415" s="1880"/>
      <c r="AP415" s="1880"/>
      <c r="AQ415" s="1880"/>
      <c r="AR415" s="1880"/>
      <c r="AS415" s="1880"/>
      <c r="AT415" s="1880"/>
      <c r="AU415" s="1880"/>
      <c r="AV415" s="1880"/>
      <c r="AW415" s="1880"/>
      <c r="AX415" s="1880"/>
      <c r="AY415" s="1880"/>
      <c r="AZ415" s="1880"/>
      <c r="BA415" s="1880"/>
      <c r="BB415" s="1880"/>
      <c r="BC415" s="1880"/>
      <c r="BD415" s="1880"/>
      <c r="BE415" s="1880"/>
      <c r="BF415" s="1880"/>
      <c r="BG415" s="1880"/>
    </row>
    <row r="416" spans="1:59">
      <c r="A416" s="1881"/>
      <c r="B416" s="1882"/>
      <c r="C416" s="1882"/>
      <c r="D416" s="1879"/>
      <c r="E416" s="1879"/>
      <c r="F416" s="1879"/>
      <c r="G416" s="1879"/>
      <c r="H416" s="1879"/>
      <c r="I416" s="1879"/>
      <c r="J416" s="1879"/>
      <c r="K416" s="1879"/>
      <c r="L416" s="1879"/>
      <c r="M416" s="1879"/>
      <c r="N416" s="1880"/>
      <c r="O416" s="1880"/>
      <c r="P416" s="1880"/>
      <c r="Q416" s="1880"/>
      <c r="R416" s="1880"/>
      <c r="S416" s="1880"/>
      <c r="T416" s="1880"/>
      <c r="U416" s="1880"/>
      <c r="V416" s="1880"/>
      <c r="W416" s="1880"/>
      <c r="X416" s="1880"/>
      <c r="Y416" s="1880"/>
      <c r="Z416" s="1880"/>
      <c r="AA416" s="1880"/>
      <c r="AB416" s="1880"/>
      <c r="AC416" s="1880"/>
      <c r="AD416" s="1880"/>
      <c r="AE416" s="1880"/>
      <c r="AF416" s="1880"/>
      <c r="AG416" s="1880"/>
      <c r="AH416" s="1880"/>
      <c r="AI416" s="1880"/>
      <c r="AJ416" s="1880"/>
      <c r="AK416" s="1880"/>
      <c r="AL416" s="1880"/>
      <c r="AM416" s="1880"/>
      <c r="AN416" s="1880"/>
      <c r="AO416" s="1880"/>
      <c r="AP416" s="1880"/>
      <c r="AQ416" s="1880"/>
      <c r="AR416" s="1880"/>
      <c r="AS416" s="1880"/>
      <c r="AT416" s="1880"/>
      <c r="AU416" s="1880"/>
      <c r="AV416" s="1880"/>
      <c r="AW416" s="1880"/>
      <c r="AX416" s="1880"/>
      <c r="AY416" s="1880"/>
      <c r="AZ416" s="1880"/>
      <c r="BA416" s="1880"/>
      <c r="BB416" s="1880"/>
      <c r="BC416" s="1880"/>
      <c r="BD416" s="1880"/>
      <c r="BE416" s="1880"/>
      <c r="BF416" s="1880"/>
      <c r="BG416" s="1880"/>
    </row>
    <row r="417" spans="1:59">
      <c r="A417" s="1881"/>
      <c r="B417" s="1882"/>
      <c r="C417" s="1882"/>
      <c r="D417" s="1879"/>
      <c r="E417" s="1879"/>
      <c r="F417" s="1879"/>
      <c r="G417" s="1879"/>
      <c r="H417" s="1879"/>
      <c r="I417" s="1879"/>
      <c r="J417" s="1879"/>
      <c r="K417" s="1879"/>
      <c r="L417" s="1879"/>
      <c r="M417" s="1879"/>
      <c r="N417" s="1880"/>
      <c r="O417" s="1880"/>
      <c r="P417" s="1880"/>
      <c r="Q417" s="1880"/>
      <c r="R417" s="1880"/>
      <c r="S417" s="1880"/>
      <c r="T417" s="1880"/>
      <c r="U417" s="1880"/>
      <c r="V417" s="1880"/>
      <c r="W417" s="1880"/>
      <c r="X417" s="1880"/>
      <c r="Y417" s="1880"/>
      <c r="Z417" s="1880"/>
      <c r="AA417" s="1880"/>
      <c r="AB417" s="1880"/>
      <c r="AC417" s="1880"/>
      <c r="AD417" s="1880"/>
      <c r="AE417" s="1880"/>
      <c r="AF417" s="1880"/>
      <c r="AG417" s="1880"/>
      <c r="AH417" s="1880"/>
      <c r="AI417" s="1880"/>
      <c r="AJ417" s="1880"/>
      <c r="AK417" s="1880"/>
      <c r="AL417" s="1880"/>
      <c r="AM417" s="1880"/>
      <c r="AN417" s="1880"/>
      <c r="AO417" s="1880"/>
      <c r="AP417" s="1880"/>
      <c r="AQ417" s="1880"/>
      <c r="AR417" s="1880"/>
      <c r="AS417" s="1880"/>
      <c r="AT417" s="1880"/>
      <c r="AU417" s="1880"/>
      <c r="AV417" s="1880"/>
      <c r="AW417" s="1880"/>
      <c r="AX417" s="1880"/>
      <c r="AY417" s="1880"/>
      <c r="AZ417" s="1880"/>
      <c r="BA417" s="1880"/>
      <c r="BB417" s="1880"/>
      <c r="BC417" s="1880"/>
      <c r="BD417" s="1880"/>
      <c r="BE417" s="1880"/>
      <c r="BF417" s="1880"/>
      <c r="BG417" s="1880"/>
    </row>
    <row r="418" spans="1:59">
      <c r="A418" s="1881"/>
      <c r="B418" s="1882"/>
      <c r="C418" s="1882"/>
      <c r="D418" s="1879"/>
      <c r="E418" s="1879"/>
      <c r="F418" s="1879"/>
      <c r="G418" s="1879"/>
      <c r="H418" s="1879"/>
      <c r="I418" s="1879"/>
      <c r="J418" s="1879"/>
      <c r="K418" s="1879"/>
      <c r="L418" s="1879"/>
      <c r="M418" s="1879"/>
      <c r="N418" s="1880"/>
      <c r="O418" s="1880"/>
      <c r="P418" s="1880"/>
      <c r="Q418" s="1880"/>
      <c r="R418" s="1880"/>
      <c r="S418" s="1880"/>
      <c r="T418" s="1880"/>
      <c r="U418" s="1880"/>
      <c r="V418" s="1880"/>
      <c r="W418" s="1880"/>
      <c r="X418" s="1880"/>
      <c r="Y418" s="1880"/>
      <c r="Z418" s="1880"/>
      <c r="AA418" s="1880"/>
      <c r="AB418" s="1880"/>
      <c r="AC418" s="1880"/>
      <c r="AD418" s="1880"/>
      <c r="AE418" s="1880"/>
      <c r="AF418" s="1880"/>
      <c r="AG418" s="1880"/>
      <c r="AH418" s="1880"/>
      <c r="AI418" s="1880"/>
      <c r="AJ418" s="1880"/>
      <c r="AK418" s="1880"/>
      <c r="AL418" s="1880"/>
      <c r="AM418" s="1880"/>
      <c r="AN418" s="1880"/>
      <c r="AO418" s="1880"/>
      <c r="AP418" s="1880"/>
      <c r="AQ418" s="1880"/>
      <c r="AR418" s="1880"/>
      <c r="AS418" s="1880"/>
      <c r="AT418" s="1880"/>
      <c r="AU418" s="1880"/>
      <c r="AV418" s="1880"/>
      <c r="AW418" s="1880"/>
      <c r="AX418" s="1880"/>
      <c r="AY418" s="1880"/>
      <c r="AZ418" s="1880"/>
      <c r="BA418" s="1880"/>
      <c r="BB418" s="1880"/>
      <c r="BC418" s="1880"/>
      <c r="BD418" s="1880"/>
      <c r="BE418" s="1880"/>
      <c r="BF418" s="1880"/>
      <c r="BG418" s="1880"/>
    </row>
    <row r="419" spans="1:59">
      <c r="A419" s="1881"/>
      <c r="B419" s="1882"/>
      <c r="C419" s="1882"/>
      <c r="D419" s="1879"/>
      <c r="E419" s="1879"/>
      <c r="F419" s="1879"/>
      <c r="G419" s="1879"/>
      <c r="H419" s="1879"/>
      <c r="I419" s="1879"/>
      <c r="J419" s="1879"/>
      <c r="K419" s="1879"/>
      <c r="L419" s="1879"/>
      <c r="M419" s="1879"/>
      <c r="N419" s="1880"/>
      <c r="O419" s="1880"/>
      <c r="P419" s="1880"/>
      <c r="Q419" s="1880"/>
      <c r="R419" s="1880"/>
      <c r="S419" s="1880"/>
      <c r="T419" s="1880"/>
      <c r="U419" s="1880"/>
      <c r="V419" s="1880"/>
      <c r="W419" s="1880"/>
      <c r="X419" s="1880"/>
      <c r="Y419" s="1880"/>
      <c r="Z419" s="1880"/>
      <c r="AA419" s="1880"/>
      <c r="AB419" s="1880"/>
      <c r="AC419" s="1880"/>
      <c r="AD419" s="1880"/>
      <c r="AE419" s="1880"/>
      <c r="AF419" s="1880"/>
      <c r="AG419" s="1880"/>
      <c r="AH419" s="1880"/>
      <c r="AI419" s="1880"/>
      <c r="AJ419" s="1880"/>
      <c r="AK419" s="1880"/>
      <c r="AL419" s="1880"/>
      <c r="AM419" s="1880"/>
      <c r="AN419" s="1880"/>
      <c r="AO419" s="1880"/>
      <c r="AP419" s="1880"/>
      <c r="AQ419" s="1880"/>
      <c r="AR419" s="1880"/>
      <c r="AS419" s="1880"/>
      <c r="AT419" s="1880"/>
      <c r="AU419" s="1880"/>
      <c r="AV419" s="1880"/>
      <c r="AW419" s="1880"/>
      <c r="AX419" s="1880"/>
      <c r="AY419" s="1880"/>
      <c r="AZ419" s="1880"/>
      <c r="BA419" s="1880"/>
      <c r="BB419" s="1880"/>
      <c r="BC419" s="1880"/>
      <c r="BD419" s="1880"/>
      <c r="BE419" s="1880"/>
      <c r="BF419" s="1880"/>
      <c r="BG419" s="1880"/>
    </row>
    <row r="420" spans="1:59">
      <c r="A420" s="1881"/>
      <c r="B420" s="1882"/>
      <c r="C420" s="1882"/>
      <c r="D420" s="1879"/>
      <c r="E420" s="1879"/>
      <c r="F420" s="1879"/>
      <c r="G420" s="1879"/>
      <c r="H420" s="1879"/>
      <c r="I420" s="1879"/>
      <c r="J420" s="1879"/>
      <c r="K420" s="1879"/>
      <c r="L420" s="1879"/>
      <c r="M420" s="1879"/>
      <c r="N420" s="1880"/>
      <c r="O420" s="1880"/>
      <c r="P420" s="1880"/>
      <c r="Q420" s="1880"/>
      <c r="R420" s="1880"/>
      <c r="S420" s="1880"/>
      <c r="T420" s="1880"/>
      <c r="U420" s="1880"/>
      <c r="V420" s="1880"/>
      <c r="W420" s="1880"/>
      <c r="X420" s="1880"/>
      <c r="Y420" s="1880"/>
      <c r="Z420" s="1880"/>
      <c r="AA420" s="1880"/>
      <c r="AB420" s="1880"/>
      <c r="AC420" s="1880"/>
      <c r="AD420" s="1880"/>
      <c r="AE420" s="1880"/>
      <c r="AF420" s="1880"/>
      <c r="AG420" s="1880"/>
      <c r="AH420" s="1880"/>
      <c r="AI420" s="1880"/>
      <c r="AJ420" s="1880"/>
      <c r="AK420" s="1880"/>
      <c r="AL420" s="1880"/>
      <c r="AM420" s="1880"/>
      <c r="AN420" s="1880"/>
      <c r="AO420" s="1880"/>
      <c r="AP420" s="1880"/>
      <c r="AQ420" s="1880"/>
      <c r="AR420" s="1880"/>
      <c r="AS420" s="1880"/>
      <c r="AT420" s="1880"/>
      <c r="AU420" s="1880"/>
      <c r="AV420" s="1880"/>
      <c r="AW420" s="1880"/>
      <c r="AX420" s="1880"/>
      <c r="AY420" s="1880"/>
      <c r="AZ420" s="1880"/>
      <c r="BA420" s="1880"/>
      <c r="BB420" s="1880"/>
      <c r="BC420" s="1880"/>
      <c r="BD420" s="1880"/>
      <c r="BE420" s="1880"/>
      <c r="BF420" s="1880"/>
      <c r="BG420" s="1880"/>
    </row>
    <row r="421" spans="1:59">
      <c r="A421" s="1881"/>
      <c r="B421" s="1882"/>
      <c r="C421" s="1882"/>
      <c r="D421" s="1879"/>
      <c r="E421" s="1879"/>
      <c r="F421" s="1879"/>
      <c r="G421" s="1879"/>
      <c r="H421" s="1879"/>
      <c r="I421" s="1879"/>
      <c r="J421" s="1879"/>
      <c r="K421" s="1879"/>
      <c r="L421" s="1879"/>
      <c r="M421" s="1879"/>
      <c r="N421" s="1880"/>
      <c r="O421" s="1880"/>
      <c r="P421" s="1880"/>
      <c r="Q421" s="1880"/>
      <c r="R421" s="1880"/>
      <c r="S421" s="1880"/>
      <c r="T421" s="1880"/>
      <c r="U421" s="1880"/>
      <c r="V421" s="1880"/>
      <c r="W421" s="1880"/>
      <c r="X421" s="1880"/>
      <c r="Y421" s="1880"/>
      <c r="Z421" s="1880"/>
      <c r="AA421" s="1880"/>
      <c r="AB421" s="1880"/>
      <c r="AC421" s="1880"/>
      <c r="AD421" s="1880"/>
      <c r="AE421" s="1880"/>
      <c r="AF421" s="1880"/>
      <c r="AG421" s="1880"/>
      <c r="AH421" s="1880"/>
      <c r="AI421" s="1880"/>
      <c r="AJ421" s="1880"/>
      <c r="AK421" s="1880"/>
      <c r="AL421" s="1880"/>
      <c r="AM421" s="1880"/>
      <c r="AN421" s="1880"/>
      <c r="AO421" s="1880"/>
      <c r="AP421" s="1880"/>
      <c r="AQ421" s="1880"/>
      <c r="AR421" s="1880"/>
      <c r="AS421" s="1880"/>
      <c r="AT421" s="1880"/>
      <c r="AU421" s="1880"/>
      <c r="AV421" s="1880"/>
      <c r="AW421" s="1880"/>
      <c r="AX421" s="1880"/>
      <c r="AY421" s="1880"/>
      <c r="AZ421" s="1880"/>
      <c r="BA421" s="1880"/>
      <c r="BB421" s="1880"/>
      <c r="BC421" s="1880"/>
      <c r="BD421" s="1880"/>
      <c r="BE421" s="1880"/>
      <c r="BF421" s="1880"/>
      <c r="BG421" s="1880"/>
    </row>
    <row r="422" spans="1:59">
      <c r="A422" s="1881"/>
      <c r="B422" s="1882"/>
      <c r="C422" s="1882"/>
      <c r="D422" s="1879"/>
      <c r="E422" s="1879"/>
      <c r="F422" s="1879"/>
      <c r="G422" s="1879"/>
      <c r="H422" s="1879"/>
      <c r="I422" s="1879"/>
      <c r="J422" s="1879"/>
      <c r="K422" s="1879"/>
      <c r="L422" s="1879"/>
      <c r="M422" s="1879"/>
      <c r="N422" s="1880"/>
      <c r="O422" s="1880"/>
      <c r="P422" s="1880"/>
      <c r="Q422" s="1880"/>
      <c r="R422" s="1880"/>
      <c r="S422" s="1880"/>
      <c r="T422" s="1880"/>
      <c r="U422" s="1880"/>
      <c r="V422" s="1880"/>
      <c r="W422" s="1880"/>
      <c r="X422" s="1880"/>
      <c r="Y422" s="1880"/>
      <c r="Z422" s="1880"/>
      <c r="AA422" s="1880"/>
      <c r="AB422" s="1880"/>
      <c r="AC422" s="1880"/>
      <c r="AD422" s="1880"/>
      <c r="AE422" s="1880"/>
      <c r="AF422" s="1880"/>
      <c r="AG422" s="1880"/>
      <c r="AH422" s="1880"/>
      <c r="AI422" s="1880"/>
      <c r="AJ422" s="1880"/>
      <c r="AK422" s="1880"/>
      <c r="AL422" s="1880"/>
      <c r="AM422" s="1880"/>
      <c r="AN422" s="1880"/>
      <c r="AO422" s="1880"/>
      <c r="AP422" s="1880"/>
      <c r="AQ422" s="1880"/>
      <c r="AR422" s="1880"/>
      <c r="AS422" s="1880"/>
      <c r="AT422" s="1880"/>
      <c r="AU422" s="1880"/>
      <c r="AV422" s="1880"/>
      <c r="AW422" s="1880"/>
      <c r="AX422" s="1880"/>
      <c r="AY422" s="1880"/>
      <c r="AZ422" s="1880"/>
      <c r="BA422" s="1880"/>
      <c r="BB422" s="1880"/>
      <c r="BC422" s="1880"/>
      <c r="BD422" s="1880"/>
      <c r="BE422" s="1880"/>
      <c r="BF422" s="1880"/>
      <c r="BG422" s="1880"/>
    </row>
    <row r="423" spans="1:59">
      <c r="A423" s="1881"/>
      <c r="B423" s="1882"/>
      <c r="C423" s="1882"/>
      <c r="D423" s="1879"/>
      <c r="E423" s="1879"/>
      <c r="F423" s="1879"/>
      <c r="G423" s="1879"/>
      <c r="H423" s="1879"/>
      <c r="I423" s="1879"/>
      <c r="J423" s="1879"/>
      <c r="K423" s="1879"/>
      <c r="L423" s="1879"/>
      <c r="M423" s="1879"/>
      <c r="N423" s="1880"/>
      <c r="O423" s="1880"/>
      <c r="P423" s="1880"/>
      <c r="Q423" s="1880"/>
      <c r="R423" s="1880"/>
      <c r="S423" s="1880"/>
      <c r="T423" s="1880"/>
      <c r="U423" s="1880"/>
      <c r="V423" s="1880"/>
      <c r="W423" s="1880"/>
      <c r="X423" s="1880"/>
      <c r="Y423" s="1880"/>
      <c r="Z423" s="1880"/>
      <c r="AA423" s="1880"/>
      <c r="AB423" s="1880"/>
      <c r="AC423" s="1880"/>
      <c r="AD423" s="1880"/>
      <c r="AE423" s="1880"/>
      <c r="AF423" s="1880"/>
      <c r="AG423" s="1880"/>
      <c r="AH423" s="1880"/>
      <c r="AI423" s="1880"/>
      <c r="AJ423" s="1880"/>
      <c r="AK423" s="1880"/>
      <c r="AL423" s="1880"/>
      <c r="AM423" s="1880"/>
      <c r="AN423" s="1880"/>
      <c r="AO423" s="1880"/>
      <c r="AP423" s="1880"/>
      <c r="AQ423" s="1880"/>
      <c r="AR423" s="1880"/>
      <c r="AS423" s="1880"/>
      <c r="AT423" s="1880"/>
      <c r="AU423" s="1880"/>
      <c r="AV423" s="1880"/>
      <c r="AW423" s="1880"/>
      <c r="AX423" s="1880"/>
      <c r="AY423" s="1880"/>
      <c r="AZ423" s="1880"/>
      <c r="BA423" s="1880"/>
      <c r="BB423" s="1880"/>
      <c r="BC423" s="1880"/>
      <c r="BD423" s="1880"/>
      <c r="BE423" s="1880"/>
      <c r="BF423" s="1880"/>
      <c r="BG423" s="1880"/>
    </row>
    <row r="424" spans="1:59">
      <c r="A424" s="1881"/>
      <c r="B424" s="1882"/>
      <c r="C424" s="1882"/>
      <c r="D424" s="1879"/>
      <c r="E424" s="1879"/>
      <c r="F424" s="1879"/>
      <c r="G424" s="1879"/>
      <c r="H424" s="1879"/>
      <c r="I424" s="1879"/>
      <c r="J424" s="1879"/>
      <c r="K424" s="1879"/>
      <c r="L424" s="1879"/>
      <c r="M424" s="1879"/>
      <c r="N424" s="1880"/>
      <c r="O424" s="1880"/>
      <c r="P424" s="1880"/>
      <c r="Q424" s="1880"/>
      <c r="R424" s="1880"/>
      <c r="S424" s="1880"/>
      <c r="T424" s="1880"/>
      <c r="U424" s="1880"/>
      <c r="V424" s="1880"/>
      <c r="W424" s="1880"/>
      <c r="X424" s="1880"/>
      <c r="Y424" s="1880"/>
      <c r="Z424" s="1880"/>
      <c r="AA424" s="1880"/>
      <c r="AB424" s="1880"/>
      <c r="AC424" s="1880"/>
      <c r="AD424" s="1880"/>
      <c r="AE424" s="1880"/>
      <c r="AF424" s="1880"/>
      <c r="AG424" s="1880"/>
      <c r="AH424" s="1880"/>
      <c r="AI424" s="1880"/>
      <c r="AJ424" s="1880"/>
      <c r="AK424" s="1880"/>
      <c r="AL424" s="1880"/>
      <c r="AM424" s="1880"/>
      <c r="AN424" s="1880"/>
      <c r="AO424" s="1880"/>
      <c r="AP424" s="1880"/>
      <c r="AQ424" s="1880"/>
      <c r="AR424" s="1880"/>
      <c r="AS424" s="1880"/>
      <c r="AT424" s="1880"/>
      <c r="AU424" s="1880"/>
      <c r="AV424" s="1880"/>
      <c r="AW424" s="1880"/>
      <c r="AX424" s="1880"/>
      <c r="AY424" s="1880"/>
      <c r="AZ424" s="1880"/>
      <c r="BA424" s="1880"/>
      <c r="BB424" s="1880"/>
      <c r="BC424" s="1880"/>
      <c r="BD424" s="1880"/>
      <c r="BE424" s="1880"/>
      <c r="BF424" s="1880"/>
      <c r="BG424" s="1880"/>
    </row>
    <row r="425" spans="1:59">
      <c r="A425" s="1881"/>
      <c r="B425" s="1882"/>
      <c r="C425" s="1882"/>
      <c r="D425" s="1879"/>
      <c r="E425" s="1879"/>
      <c r="F425" s="1879"/>
      <c r="G425" s="1879"/>
      <c r="H425" s="1879"/>
      <c r="I425" s="1879"/>
      <c r="J425" s="1879"/>
      <c r="K425" s="1879"/>
      <c r="L425" s="1879"/>
      <c r="M425" s="1879"/>
      <c r="N425" s="1880"/>
      <c r="O425" s="1880"/>
      <c r="P425" s="1880"/>
      <c r="Q425" s="1880"/>
      <c r="R425" s="1880"/>
      <c r="S425" s="1880"/>
      <c r="T425" s="1880"/>
      <c r="U425" s="1880"/>
      <c r="V425" s="1880"/>
      <c r="W425" s="1880"/>
      <c r="X425" s="1880"/>
      <c r="Y425" s="1880"/>
      <c r="Z425" s="1880"/>
      <c r="AA425" s="1880"/>
      <c r="AB425" s="1880"/>
      <c r="AC425" s="1880"/>
      <c r="AD425" s="1880"/>
      <c r="AE425" s="1880"/>
      <c r="AF425" s="1880"/>
      <c r="AG425" s="1880"/>
      <c r="AH425" s="1880"/>
      <c r="AI425" s="1880"/>
      <c r="AJ425" s="1880"/>
      <c r="AK425" s="1880"/>
      <c r="AL425" s="1880"/>
      <c r="AM425" s="1880"/>
      <c r="AN425" s="1880"/>
      <c r="AO425" s="1880"/>
      <c r="AP425" s="1880"/>
      <c r="AQ425" s="1880"/>
      <c r="AR425" s="1880"/>
      <c r="AS425" s="1880"/>
      <c r="AT425" s="1880"/>
      <c r="AU425" s="1880"/>
      <c r="AV425" s="1880"/>
      <c r="AW425" s="1880"/>
      <c r="AX425" s="1880"/>
      <c r="AY425" s="1880"/>
      <c r="AZ425" s="1880"/>
      <c r="BA425" s="1880"/>
      <c r="BB425" s="1880"/>
      <c r="BC425" s="1880"/>
      <c r="BD425" s="1880"/>
      <c r="BE425" s="1880"/>
      <c r="BF425" s="1880"/>
      <c r="BG425" s="1880"/>
    </row>
    <row r="426" spans="1:59">
      <c r="A426" s="1881"/>
      <c r="B426" s="1882"/>
      <c r="C426" s="1882"/>
      <c r="D426" s="1879"/>
      <c r="E426" s="1879"/>
      <c r="F426" s="1879"/>
      <c r="G426" s="1879"/>
      <c r="H426" s="1879"/>
      <c r="I426" s="1879"/>
      <c r="J426" s="1879"/>
      <c r="K426" s="1879"/>
      <c r="L426" s="1879"/>
      <c r="M426" s="1879"/>
      <c r="N426" s="1880"/>
      <c r="O426" s="1880"/>
      <c r="P426" s="1880"/>
      <c r="Q426" s="1880"/>
      <c r="R426" s="1880"/>
      <c r="S426" s="1880"/>
      <c r="T426" s="1880"/>
      <c r="U426" s="1880"/>
      <c r="V426" s="1880"/>
      <c r="W426" s="1880"/>
      <c r="X426" s="1880"/>
      <c r="Y426" s="1880"/>
      <c r="Z426" s="1880"/>
      <c r="AA426" s="1880"/>
      <c r="AB426" s="1880"/>
      <c r="AC426" s="1880"/>
      <c r="AD426" s="1880"/>
      <c r="AE426" s="1880"/>
      <c r="AF426" s="1880"/>
      <c r="AG426" s="1880"/>
      <c r="AH426" s="1880"/>
      <c r="AI426" s="1880"/>
      <c r="AJ426" s="1880"/>
      <c r="AK426" s="1880"/>
      <c r="AL426" s="1880"/>
      <c r="AM426" s="1880"/>
      <c r="AN426" s="1880"/>
      <c r="AO426" s="1880"/>
      <c r="AP426" s="1880"/>
      <c r="AQ426" s="1880"/>
      <c r="AR426" s="1880"/>
      <c r="AS426" s="1880"/>
      <c r="AT426" s="1880"/>
      <c r="AU426" s="1880"/>
      <c r="AV426" s="1880"/>
      <c r="AW426" s="1880"/>
      <c r="AX426" s="1880"/>
      <c r="AY426" s="1880"/>
      <c r="AZ426" s="1880"/>
      <c r="BA426" s="1880"/>
      <c r="BB426" s="1880"/>
      <c r="BC426" s="1880"/>
      <c r="BD426" s="1880"/>
      <c r="BE426" s="1880"/>
      <c r="BF426" s="1880"/>
      <c r="BG426" s="1880"/>
    </row>
    <row r="427" spans="1:59">
      <c r="A427" s="1881"/>
      <c r="B427" s="1882"/>
      <c r="C427" s="1882"/>
      <c r="D427" s="1879"/>
      <c r="E427" s="1879"/>
      <c r="F427" s="1879"/>
      <c r="G427" s="1879"/>
      <c r="H427" s="1879"/>
      <c r="I427" s="1879"/>
      <c r="J427" s="1879"/>
      <c r="K427" s="1879"/>
      <c r="L427" s="1879"/>
      <c r="M427" s="1879"/>
      <c r="N427" s="1880"/>
      <c r="O427" s="1880"/>
      <c r="P427" s="1880"/>
      <c r="Q427" s="1880"/>
      <c r="R427" s="1880"/>
      <c r="S427" s="1880"/>
      <c r="T427" s="1880"/>
      <c r="U427" s="1880"/>
      <c r="V427" s="1880"/>
      <c r="W427" s="1880"/>
      <c r="X427" s="1880"/>
      <c r="Y427" s="1880"/>
      <c r="Z427" s="1880"/>
      <c r="AA427" s="1880"/>
      <c r="AB427" s="1880"/>
      <c r="AC427" s="1880"/>
      <c r="AD427" s="1880"/>
      <c r="AE427" s="1880"/>
      <c r="AF427" s="1880"/>
      <c r="AG427" s="1880"/>
      <c r="AH427" s="1880"/>
      <c r="AI427" s="1880"/>
      <c r="AJ427" s="1880"/>
      <c r="AK427" s="1880"/>
      <c r="AL427" s="1880"/>
      <c r="AM427" s="1880"/>
      <c r="AN427" s="1880"/>
      <c r="AO427" s="1880"/>
      <c r="AP427" s="1880"/>
      <c r="AQ427" s="1880"/>
      <c r="AR427" s="1880"/>
      <c r="AS427" s="1880"/>
      <c r="AT427" s="1880"/>
      <c r="AU427" s="1880"/>
      <c r="AV427" s="1880"/>
      <c r="AW427" s="1880"/>
      <c r="AX427" s="1880"/>
      <c r="AY427" s="1880"/>
      <c r="AZ427" s="1880"/>
      <c r="BA427" s="1880"/>
      <c r="BB427" s="1880"/>
      <c r="BC427" s="1880"/>
      <c r="BD427" s="1880"/>
      <c r="BE427" s="1880"/>
      <c r="BF427" s="1880"/>
      <c r="BG427" s="1880"/>
    </row>
    <row r="428" spans="1:59">
      <c r="A428" s="1881"/>
      <c r="B428" s="1882"/>
      <c r="C428" s="1882"/>
      <c r="D428" s="1879"/>
      <c r="E428" s="1879"/>
      <c r="F428" s="1879"/>
      <c r="G428" s="1879"/>
      <c r="H428" s="1879"/>
      <c r="I428" s="1879"/>
      <c r="J428" s="1879"/>
      <c r="K428" s="1879"/>
      <c r="L428" s="1879"/>
      <c r="M428" s="1879"/>
      <c r="N428" s="1880"/>
      <c r="O428" s="1880"/>
      <c r="P428" s="1880"/>
      <c r="Q428" s="1880"/>
      <c r="R428" s="1880"/>
      <c r="S428" s="1880"/>
      <c r="T428" s="1880"/>
      <c r="U428" s="1880"/>
      <c r="V428" s="1880"/>
      <c r="W428" s="1880"/>
      <c r="X428" s="1880"/>
      <c r="Y428" s="1880"/>
      <c r="Z428" s="1880"/>
      <c r="AA428" s="1880"/>
      <c r="AB428" s="1880"/>
      <c r="AC428" s="1880"/>
      <c r="AD428" s="1880"/>
      <c r="AE428" s="1880"/>
      <c r="AF428" s="1880"/>
      <c r="AG428" s="1880"/>
      <c r="AH428" s="1880"/>
      <c r="AI428" s="1880"/>
      <c r="AJ428" s="1880"/>
      <c r="AK428" s="1880"/>
      <c r="AL428" s="1880"/>
      <c r="AM428" s="1880"/>
      <c r="AN428" s="1880"/>
      <c r="AO428" s="1880"/>
      <c r="AP428" s="1880"/>
      <c r="AQ428" s="1880"/>
      <c r="AR428" s="1880"/>
      <c r="AS428" s="1880"/>
      <c r="AT428" s="1880"/>
      <c r="AU428" s="1880"/>
      <c r="AV428" s="1880"/>
      <c r="AW428" s="1880"/>
      <c r="AX428" s="1880"/>
      <c r="AY428" s="1880"/>
      <c r="AZ428" s="1880"/>
      <c r="BA428" s="1880"/>
      <c r="BB428" s="1880"/>
      <c r="BC428" s="1880"/>
      <c r="BD428" s="1880"/>
      <c r="BE428" s="1880"/>
      <c r="BF428" s="1880"/>
      <c r="BG428" s="1880"/>
    </row>
    <row r="429" spans="1:59">
      <c r="A429" s="1881"/>
      <c r="B429" s="1882"/>
      <c r="C429" s="1882"/>
      <c r="D429" s="1879"/>
      <c r="E429" s="1879"/>
      <c r="F429" s="1879"/>
      <c r="G429" s="1879"/>
      <c r="H429" s="1879"/>
      <c r="I429" s="1879"/>
      <c r="J429" s="1879"/>
      <c r="K429" s="1879"/>
      <c r="L429" s="1879"/>
      <c r="M429" s="1879"/>
      <c r="N429" s="1880"/>
      <c r="O429" s="1880"/>
      <c r="P429" s="1880"/>
      <c r="Q429" s="1880"/>
      <c r="R429" s="1880"/>
      <c r="S429" s="1880"/>
      <c r="T429" s="1880"/>
      <c r="U429" s="1880"/>
      <c r="V429" s="1880"/>
      <c r="W429" s="1880"/>
      <c r="X429" s="1880"/>
      <c r="Y429" s="1880"/>
      <c r="Z429" s="1880"/>
      <c r="AA429" s="1880"/>
      <c r="AB429" s="1880"/>
      <c r="AC429" s="1880"/>
      <c r="AD429" s="1880"/>
      <c r="AE429" s="1880"/>
      <c r="AF429" s="1880"/>
      <c r="AG429" s="1880"/>
      <c r="AH429" s="1880"/>
      <c r="AI429" s="1880"/>
      <c r="AJ429" s="1880"/>
      <c r="AK429" s="1880"/>
      <c r="AL429" s="1880"/>
      <c r="AM429" s="1880"/>
      <c r="AN429" s="1880"/>
      <c r="AO429" s="1880"/>
      <c r="AP429" s="1880"/>
      <c r="AQ429" s="1880"/>
      <c r="AR429" s="1880"/>
      <c r="AS429" s="1880"/>
      <c r="AT429" s="1880"/>
      <c r="AU429" s="1880"/>
      <c r="AV429" s="1880"/>
      <c r="AW429" s="1880"/>
      <c r="AX429" s="1880"/>
      <c r="AY429" s="1880"/>
      <c r="AZ429" s="1880"/>
      <c r="BA429" s="1880"/>
      <c r="BB429" s="1880"/>
      <c r="BC429" s="1880"/>
      <c r="BD429" s="1880"/>
      <c r="BE429" s="1880"/>
      <c r="BF429" s="1880"/>
      <c r="BG429" s="1880"/>
    </row>
    <row r="430" spans="1:59">
      <c r="A430" s="1881"/>
      <c r="B430" s="1882"/>
      <c r="C430" s="1882"/>
      <c r="D430" s="1879"/>
      <c r="E430" s="1879"/>
      <c r="F430" s="1879"/>
      <c r="G430" s="1879"/>
      <c r="H430" s="1879"/>
      <c r="I430" s="1879"/>
      <c r="J430" s="1879"/>
      <c r="K430" s="1879"/>
      <c r="L430" s="1879"/>
      <c r="M430" s="1879"/>
      <c r="N430" s="1880"/>
      <c r="O430" s="1880"/>
      <c r="P430" s="1880"/>
      <c r="Q430" s="1880"/>
      <c r="R430" s="1880"/>
      <c r="S430" s="1880"/>
      <c r="T430" s="1880"/>
      <c r="U430" s="1880"/>
      <c r="V430" s="1880"/>
      <c r="W430" s="1880"/>
      <c r="X430" s="1880"/>
      <c r="Y430" s="1880"/>
      <c r="Z430" s="1880"/>
      <c r="AA430" s="1880"/>
      <c r="AB430" s="1880"/>
      <c r="AC430" s="1880"/>
      <c r="AD430" s="1880"/>
      <c r="AE430" s="1880"/>
      <c r="AF430" s="1880"/>
      <c r="AG430" s="1880"/>
      <c r="AH430" s="1880"/>
      <c r="AI430" s="1880"/>
      <c r="AJ430" s="1880"/>
      <c r="AK430" s="1880"/>
      <c r="AL430" s="1880"/>
      <c r="AM430" s="1880"/>
      <c r="AN430" s="1880"/>
      <c r="AO430" s="1880"/>
      <c r="AP430" s="1880"/>
      <c r="AQ430" s="1880"/>
      <c r="AR430" s="1880"/>
      <c r="AS430" s="1880"/>
      <c r="AT430" s="1880"/>
      <c r="AU430" s="1880"/>
      <c r="AV430" s="1880"/>
      <c r="AW430" s="1880"/>
      <c r="AX430" s="1880"/>
      <c r="AY430" s="1880"/>
      <c r="AZ430" s="1880"/>
      <c r="BA430" s="1880"/>
      <c r="BB430" s="1880"/>
      <c r="BC430" s="1880"/>
      <c r="BD430" s="1880"/>
      <c r="BE430" s="1880"/>
      <c r="BF430" s="1880"/>
      <c r="BG430" s="1880"/>
    </row>
    <row r="431" spans="1:59">
      <c r="A431" s="1881"/>
      <c r="B431" s="1882"/>
      <c r="C431" s="1882"/>
      <c r="D431" s="1879"/>
      <c r="E431" s="1879"/>
      <c r="F431" s="1879"/>
      <c r="G431" s="1879"/>
      <c r="H431" s="1879"/>
      <c r="I431" s="1879"/>
      <c r="J431" s="1879"/>
      <c r="K431" s="1879"/>
      <c r="L431" s="1879"/>
      <c r="M431" s="1879"/>
      <c r="N431" s="1880"/>
      <c r="O431" s="1880"/>
      <c r="P431" s="1880"/>
      <c r="Q431" s="1880"/>
      <c r="R431" s="1880"/>
      <c r="S431" s="1880"/>
      <c r="T431" s="1880"/>
      <c r="U431" s="1880"/>
      <c r="V431" s="1880"/>
      <c r="W431" s="1880"/>
      <c r="X431" s="1880"/>
      <c r="Y431" s="1880"/>
      <c r="Z431" s="1880"/>
      <c r="AA431" s="1880"/>
      <c r="AB431" s="1880"/>
      <c r="AC431" s="1880"/>
      <c r="AD431" s="1880"/>
      <c r="AE431" s="1880"/>
      <c r="AF431" s="1880"/>
      <c r="AG431" s="1880"/>
      <c r="AH431" s="1880"/>
      <c r="AI431" s="1880"/>
      <c r="AJ431" s="1880"/>
      <c r="AK431" s="1880"/>
      <c r="AL431" s="1880"/>
      <c r="AM431" s="1880"/>
      <c r="AN431" s="1880"/>
      <c r="AO431" s="1880"/>
      <c r="AP431" s="1880"/>
      <c r="AQ431" s="1880"/>
      <c r="AR431" s="1880"/>
      <c r="AS431" s="1880"/>
      <c r="AT431" s="1880"/>
      <c r="AU431" s="1880"/>
      <c r="AV431" s="1880"/>
      <c r="AW431" s="1880"/>
      <c r="AX431" s="1880"/>
      <c r="AY431" s="1880"/>
      <c r="AZ431" s="1880"/>
      <c r="BA431" s="1880"/>
      <c r="BB431" s="1880"/>
      <c r="BC431" s="1880"/>
      <c r="BD431" s="1880"/>
      <c r="BE431" s="1880"/>
      <c r="BF431" s="1880"/>
      <c r="BG431" s="1880"/>
    </row>
    <row r="432" spans="1:59">
      <c r="A432" s="1881"/>
      <c r="B432" s="1882"/>
      <c r="C432" s="1882"/>
      <c r="D432" s="1879"/>
      <c r="E432" s="1879"/>
      <c r="F432" s="1879"/>
      <c r="G432" s="1879"/>
      <c r="H432" s="1879"/>
      <c r="I432" s="1879"/>
      <c r="J432" s="1879"/>
      <c r="K432" s="1879"/>
      <c r="L432" s="1879"/>
      <c r="M432" s="1879"/>
      <c r="N432" s="1880"/>
      <c r="O432" s="1880"/>
      <c r="P432" s="1880"/>
      <c r="Q432" s="1880"/>
      <c r="R432" s="1880"/>
      <c r="S432" s="1880"/>
      <c r="T432" s="1880"/>
      <c r="U432" s="1880"/>
      <c r="V432" s="1880"/>
      <c r="W432" s="1880"/>
      <c r="X432" s="1880"/>
      <c r="Y432" s="1880"/>
      <c r="Z432" s="1880"/>
      <c r="AA432" s="1880"/>
      <c r="AB432" s="1880"/>
      <c r="AC432" s="1880"/>
      <c r="AD432" s="1880"/>
      <c r="AE432" s="1880"/>
      <c r="AF432" s="1880"/>
      <c r="AG432" s="1880"/>
      <c r="AH432" s="1880"/>
      <c r="AI432" s="1880"/>
      <c r="AJ432" s="1880"/>
      <c r="AK432" s="1880"/>
      <c r="AL432" s="1880"/>
      <c r="AM432" s="1880"/>
      <c r="AN432" s="1880"/>
      <c r="AO432" s="1880"/>
      <c r="AP432" s="1880"/>
      <c r="AQ432" s="1880"/>
      <c r="AR432" s="1880"/>
      <c r="AS432" s="1880"/>
      <c r="AT432" s="1880"/>
      <c r="AU432" s="1880"/>
      <c r="AV432" s="1880"/>
      <c r="AW432" s="1880"/>
      <c r="AX432" s="1880"/>
      <c r="AY432" s="1880"/>
      <c r="AZ432" s="1880"/>
      <c r="BA432" s="1880"/>
      <c r="BB432" s="1880"/>
      <c r="BC432" s="1880"/>
      <c r="BD432" s="1880"/>
      <c r="BE432" s="1880"/>
      <c r="BF432" s="1880"/>
      <c r="BG432" s="1880"/>
    </row>
    <row r="433" spans="1:59">
      <c r="A433" s="1881"/>
      <c r="B433" s="1882"/>
      <c r="C433" s="1882"/>
      <c r="D433" s="1879"/>
      <c r="E433" s="1879"/>
      <c r="F433" s="1879"/>
      <c r="G433" s="1879"/>
      <c r="H433" s="1879"/>
      <c r="I433" s="1879"/>
      <c r="J433" s="1879"/>
      <c r="K433" s="1879"/>
      <c r="L433" s="1879"/>
      <c r="M433" s="1879"/>
      <c r="N433" s="1880"/>
      <c r="O433" s="1880"/>
      <c r="P433" s="1880"/>
      <c r="Q433" s="1880"/>
      <c r="R433" s="1880"/>
      <c r="S433" s="1880"/>
      <c r="T433" s="1880"/>
      <c r="U433" s="1880"/>
      <c r="V433" s="1880"/>
      <c r="W433" s="1880"/>
      <c r="X433" s="1880"/>
      <c r="Y433" s="1880"/>
      <c r="Z433" s="1880"/>
      <c r="AA433" s="1880"/>
      <c r="AB433" s="1880"/>
      <c r="AC433" s="1880"/>
      <c r="AD433" s="1880"/>
      <c r="AE433" s="1880"/>
      <c r="AF433" s="1880"/>
      <c r="AG433" s="1880"/>
      <c r="AH433" s="1880"/>
      <c r="AI433" s="1880"/>
      <c r="AJ433" s="1880"/>
      <c r="AK433" s="1880"/>
      <c r="AL433" s="1880"/>
      <c r="AM433" s="1880"/>
      <c r="AN433" s="1880"/>
      <c r="AO433" s="1880"/>
      <c r="AP433" s="1880"/>
      <c r="AQ433" s="1880"/>
      <c r="AR433" s="1880"/>
      <c r="AS433" s="1880"/>
      <c r="AT433" s="1880"/>
      <c r="AU433" s="1880"/>
      <c r="AV433" s="1880"/>
      <c r="AW433" s="1880"/>
      <c r="AX433" s="1880"/>
      <c r="AY433" s="1880"/>
      <c r="AZ433" s="1880"/>
      <c r="BA433" s="1880"/>
      <c r="BB433" s="1880"/>
      <c r="BC433" s="1880"/>
      <c r="BD433" s="1880"/>
      <c r="BE433" s="1880"/>
      <c r="BF433" s="1880"/>
      <c r="BG433" s="1880"/>
    </row>
    <row r="434" spans="1:59">
      <c r="A434" s="1881"/>
      <c r="B434" s="1882"/>
      <c r="C434" s="1882"/>
      <c r="D434" s="1879"/>
      <c r="E434" s="1879"/>
      <c r="F434" s="1879"/>
      <c r="G434" s="1879"/>
      <c r="H434" s="1879"/>
      <c r="I434" s="1879"/>
      <c r="J434" s="1879"/>
      <c r="K434" s="1879"/>
      <c r="L434" s="1879"/>
      <c r="M434" s="1879"/>
      <c r="N434" s="1880"/>
      <c r="O434" s="1880"/>
      <c r="P434" s="1880"/>
      <c r="Q434" s="1880"/>
      <c r="R434" s="1880"/>
      <c r="S434" s="1880"/>
      <c r="T434" s="1880"/>
      <c r="U434" s="1880"/>
      <c r="V434" s="1880"/>
      <c r="W434" s="1880"/>
      <c r="X434" s="1880"/>
      <c r="Y434" s="1880"/>
      <c r="Z434" s="1880"/>
      <c r="AA434" s="1880"/>
      <c r="AB434" s="1880"/>
      <c r="AC434" s="1880"/>
      <c r="AD434" s="1880"/>
      <c r="AE434" s="1880"/>
      <c r="AF434" s="1880"/>
      <c r="AG434" s="1880"/>
      <c r="AH434" s="1880"/>
      <c r="AI434" s="1880"/>
      <c r="AJ434" s="1880"/>
      <c r="AK434" s="1880"/>
      <c r="AL434" s="1880"/>
      <c r="AM434" s="1880"/>
      <c r="AN434" s="1880"/>
      <c r="AO434" s="1880"/>
      <c r="AP434" s="1880"/>
      <c r="AQ434" s="1880"/>
      <c r="AR434" s="1880"/>
      <c r="AS434" s="1880"/>
      <c r="AT434" s="1880"/>
      <c r="AU434" s="1880"/>
      <c r="AV434" s="1880"/>
      <c r="AW434" s="1880"/>
      <c r="AX434" s="1880"/>
      <c r="AY434" s="1880"/>
      <c r="AZ434" s="1880"/>
      <c r="BA434" s="1880"/>
      <c r="BB434" s="1880"/>
      <c r="BC434" s="1880"/>
      <c r="BD434" s="1880"/>
      <c r="BE434" s="1880"/>
      <c r="BF434" s="1880"/>
      <c r="BG434" s="1880"/>
    </row>
    <row r="435" spans="1:59">
      <c r="A435" s="1881"/>
      <c r="B435" s="1882"/>
      <c r="C435" s="1882"/>
      <c r="D435" s="1879"/>
      <c r="E435" s="1879"/>
      <c r="F435" s="1879"/>
      <c r="G435" s="1879"/>
      <c r="H435" s="1879"/>
      <c r="I435" s="1879"/>
      <c r="J435" s="1879"/>
      <c r="K435" s="1879"/>
      <c r="L435" s="1879"/>
      <c r="M435" s="1879"/>
      <c r="N435" s="1880"/>
      <c r="O435" s="1880"/>
      <c r="P435" s="1880"/>
      <c r="Q435" s="1880"/>
      <c r="R435" s="1880"/>
      <c r="S435" s="1880"/>
      <c r="T435" s="1880"/>
      <c r="U435" s="1880"/>
      <c r="V435" s="1880"/>
      <c r="W435" s="1880"/>
      <c r="X435" s="1880"/>
      <c r="Y435" s="1880"/>
      <c r="Z435" s="1880"/>
      <c r="AA435" s="1880"/>
      <c r="AB435" s="1880"/>
      <c r="AC435" s="1880"/>
      <c r="AD435" s="1880"/>
      <c r="AE435" s="1880"/>
      <c r="AF435" s="1880"/>
      <c r="AG435" s="1880"/>
      <c r="AH435" s="1880"/>
      <c r="AI435" s="1880"/>
      <c r="AJ435" s="1880"/>
      <c r="AK435" s="1880"/>
      <c r="AL435" s="1880"/>
      <c r="AM435" s="1880"/>
      <c r="AN435" s="1880"/>
      <c r="AO435" s="1880"/>
      <c r="AP435" s="1880"/>
      <c r="AQ435" s="1880"/>
      <c r="AR435" s="1880"/>
      <c r="AS435" s="1880"/>
      <c r="AT435" s="1880"/>
      <c r="AU435" s="1880"/>
      <c r="AV435" s="1880"/>
      <c r="AW435" s="1880"/>
      <c r="AX435" s="1880"/>
      <c r="AY435" s="1880"/>
      <c r="AZ435" s="1880"/>
      <c r="BA435" s="1880"/>
      <c r="BB435" s="1880"/>
      <c r="BC435" s="1880"/>
      <c r="BD435" s="1880"/>
      <c r="BE435" s="1880"/>
      <c r="BF435" s="1880"/>
      <c r="BG435" s="1880"/>
    </row>
    <row r="436" spans="1:59">
      <c r="A436" s="1881"/>
      <c r="B436" s="1882"/>
      <c r="C436" s="1882"/>
      <c r="D436" s="1879"/>
      <c r="E436" s="1879"/>
      <c r="F436" s="1879"/>
      <c r="G436" s="1879"/>
      <c r="H436" s="1879"/>
      <c r="I436" s="1879"/>
      <c r="J436" s="1879"/>
      <c r="K436" s="1879"/>
      <c r="L436" s="1879"/>
      <c r="M436" s="1879"/>
      <c r="N436" s="1880"/>
      <c r="O436" s="1880"/>
      <c r="P436" s="1880"/>
      <c r="Q436" s="1880"/>
      <c r="R436" s="1880"/>
      <c r="S436" s="1880"/>
      <c r="T436" s="1880"/>
      <c r="U436" s="1880"/>
      <c r="V436" s="1880"/>
      <c r="W436" s="1880"/>
      <c r="X436" s="1880"/>
      <c r="Y436" s="1880"/>
      <c r="Z436" s="1880"/>
      <c r="AA436" s="1880"/>
      <c r="AB436" s="1880"/>
      <c r="AC436" s="1880"/>
      <c r="AD436" s="1880"/>
      <c r="AE436" s="1880"/>
      <c r="AF436" s="1880"/>
      <c r="AG436" s="1880"/>
      <c r="AH436" s="1880"/>
      <c r="AI436" s="1880"/>
      <c r="AJ436" s="1880"/>
      <c r="AK436" s="1880"/>
      <c r="AL436" s="1880"/>
      <c r="AM436" s="1880"/>
      <c r="AN436" s="1880"/>
      <c r="AO436" s="1880"/>
      <c r="AP436" s="1880"/>
      <c r="AQ436" s="1880"/>
      <c r="AR436" s="1880"/>
      <c r="AS436" s="1880"/>
      <c r="AT436" s="1880"/>
      <c r="AU436" s="1880"/>
      <c r="AV436" s="1880"/>
      <c r="AW436" s="1880"/>
      <c r="AX436" s="1880"/>
      <c r="AY436" s="1880"/>
      <c r="AZ436" s="1880"/>
      <c r="BA436" s="1880"/>
      <c r="BB436" s="1880"/>
      <c r="BC436" s="1880"/>
      <c r="BD436" s="1880"/>
      <c r="BE436" s="1880"/>
      <c r="BF436" s="1880"/>
      <c r="BG436" s="1880"/>
    </row>
    <row r="437" spans="1:59">
      <c r="A437" s="1881"/>
      <c r="B437" s="1882"/>
      <c r="C437" s="1882"/>
      <c r="D437" s="1879"/>
      <c r="E437" s="1879"/>
      <c r="F437" s="1879"/>
      <c r="G437" s="1879"/>
      <c r="H437" s="1879"/>
      <c r="I437" s="1879"/>
      <c r="J437" s="1879"/>
      <c r="K437" s="1879"/>
      <c r="L437" s="1879"/>
      <c r="M437" s="1879"/>
      <c r="N437" s="1880"/>
      <c r="O437" s="1880"/>
      <c r="P437" s="1880"/>
      <c r="Q437" s="1880"/>
      <c r="R437" s="1880"/>
      <c r="S437" s="1880"/>
      <c r="T437" s="1880"/>
      <c r="U437" s="1880"/>
      <c r="V437" s="1880"/>
      <c r="W437" s="1880"/>
      <c r="X437" s="1880"/>
      <c r="Y437" s="1880"/>
      <c r="Z437" s="1880"/>
      <c r="AA437" s="1880"/>
      <c r="AB437" s="1880"/>
      <c r="AC437" s="1880"/>
      <c r="AD437" s="1880"/>
      <c r="AE437" s="1880"/>
      <c r="AF437" s="1880"/>
      <c r="AG437" s="1880"/>
      <c r="AH437" s="1880"/>
      <c r="AI437" s="1880"/>
      <c r="AJ437" s="1880"/>
      <c r="AK437" s="1880"/>
      <c r="AL437" s="1880"/>
      <c r="AM437" s="1880"/>
      <c r="AN437" s="1880"/>
      <c r="AO437" s="1880"/>
      <c r="AP437" s="1880"/>
      <c r="AQ437" s="1880"/>
      <c r="AR437" s="1880"/>
      <c r="AS437" s="1880"/>
      <c r="AT437" s="1880"/>
      <c r="AU437" s="1880"/>
      <c r="AV437" s="1880"/>
      <c r="AW437" s="1880"/>
      <c r="AX437" s="1880"/>
      <c r="AY437" s="1880"/>
      <c r="AZ437" s="1880"/>
      <c r="BA437" s="1880"/>
      <c r="BB437" s="1880"/>
      <c r="BC437" s="1880"/>
      <c r="BD437" s="1880"/>
      <c r="BE437" s="1880"/>
      <c r="BF437" s="1880"/>
      <c r="BG437" s="1880"/>
    </row>
    <row r="438" spans="1:59">
      <c r="A438" s="1881"/>
      <c r="B438" s="1882"/>
      <c r="C438" s="1882"/>
      <c r="D438" s="1879"/>
      <c r="E438" s="1879"/>
      <c r="F438" s="1879"/>
      <c r="G438" s="1879"/>
      <c r="H438" s="1879"/>
      <c r="I438" s="1879"/>
      <c r="J438" s="1879"/>
      <c r="K438" s="1879"/>
      <c r="L438" s="1879"/>
      <c r="M438" s="1879"/>
      <c r="N438" s="1880"/>
      <c r="O438" s="1880"/>
      <c r="P438" s="1880"/>
      <c r="Q438" s="1880"/>
      <c r="R438" s="1880"/>
      <c r="S438" s="1880"/>
      <c r="T438" s="1880"/>
      <c r="U438" s="1880"/>
      <c r="V438" s="1880"/>
      <c r="W438" s="1880"/>
      <c r="X438" s="1880"/>
      <c r="Y438" s="1880"/>
      <c r="Z438" s="1880"/>
      <c r="AA438" s="1880"/>
      <c r="AB438" s="1880"/>
      <c r="AC438" s="1880"/>
      <c r="AD438" s="1880"/>
      <c r="AE438" s="1880"/>
      <c r="AF438" s="1880"/>
      <c r="AG438" s="1880"/>
      <c r="AH438" s="1880"/>
      <c r="AI438" s="1880"/>
      <c r="AJ438" s="1880"/>
      <c r="AK438" s="1880"/>
      <c r="AL438" s="1880"/>
      <c r="AM438" s="1880"/>
      <c r="AN438" s="1880"/>
      <c r="AO438" s="1880"/>
      <c r="AP438" s="1880"/>
      <c r="AQ438" s="1880"/>
      <c r="AR438" s="1880"/>
      <c r="AS438" s="1880"/>
      <c r="AT438" s="1880"/>
      <c r="AU438" s="1880"/>
      <c r="AV438" s="1880"/>
      <c r="AW438" s="1880"/>
      <c r="AX438" s="1880"/>
      <c r="AY438" s="1880"/>
      <c r="AZ438" s="1880"/>
      <c r="BA438" s="1880"/>
      <c r="BB438" s="1880"/>
      <c r="BC438" s="1880"/>
      <c r="BD438" s="1880"/>
      <c r="BE438" s="1880"/>
      <c r="BF438" s="1880"/>
      <c r="BG438" s="1880"/>
    </row>
    <row r="439" spans="1:59">
      <c r="A439" s="1881"/>
      <c r="B439" s="1882"/>
      <c r="C439" s="1882"/>
      <c r="D439" s="1879"/>
      <c r="E439" s="1879"/>
      <c r="F439" s="1879"/>
      <c r="G439" s="1879"/>
      <c r="H439" s="1879"/>
      <c r="I439" s="1879"/>
      <c r="J439" s="1879"/>
      <c r="K439" s="1879"/>
      <c r="L439" s="1879"/>
      <c r="M439" s="1879"/>
      <c r="N439" s="1880"/>
      <c r="O439" s="1880"/>
      <c r="P439" s="1880"/>
      <c r="Q439" s="1880"/>
      <c r="R439" s="1880"/>
      <c r="S439" s="1880"/>
      <c r="T439" s="1880"/>
      <c r="U439" s="1880"/>
      <c r="V439" s="1880"/>
      <c r="W439" s="1880"/>
      <c r="X439" s="1880"/>
      <c r="Y439" s="1880"/>
      <c r="Z439" s="1880"/>
      <c r="AA439" s="1880"/>
      <c r="AB439" s="1880"/>
      <c r="AC439" s="1880"/>
      <c r="AD439" s="1880"/>
      <c r="AE439" s="1880"/>
      <c r="AF439" s="1880"/>
      <c r="AG439" s="1880"/>
      <c r="AH439" s="1880"/>
      <c r="AI439" s="1880"/>
      <c r="AJ439" s="1880"/>
      <c r="AK439" s="1880"/>
      <c r="AL439" s="1880"/>
      <c r="AM439" s="1880"/>
      <c r="AN439" s="1880"/>
      <c r="AO439" s="1880"/>
      <c r="AP439" s="1880"/>
      <c r="AQ439" s="1880"/>
      <c r="AR439" s="1880"/>
      <c r="AS439" s="1880"/>
      <c r="AT439" s="1880"/>
      <c r="AU439" s="1880"/>
      <c r="AV439" s="1880"/>
      <c r="AW439" s="1880"/>
      <c r="AX439" s="1880"/>
      <c r="AY439" s="1880"/>
      <c r="AZ439" s="1880"/>
      <c r="BA439" s="1880"/>
      <c r="BB439" s="1880"/>
      <c r="BC439" s="1880"/>
      <c r="BD439" s="1880"/>
      <c r="BE439" s="1880"/>
      <c r="BF439" s="1880"/>
      <c r="BG439" s="1880"/>
    </row>
    <row r="440" spans="1:59">
      <c r="A440" s="1881"/>
      <c r="B440" s="1882"/>
      <c r="C440" s="1882"/>
      <c r="D440" s="1879"/>
      <c r="E440" s="1879"/>
      <c r="F440" s="1879"/>
      <c r="G440" s="1879"/>
      <c r="H440" s="1879"/>
      <c r="I440" s="1879"/>
      <c r="J440" s="1879"/>
      <c r="K440" s="1879"/>
      <c r="L440" s="1879"/>
      <c r="M440" s="1879"/>
      <c r="N440" s="1880"/>
      <c r="O440" s="1880"/>
      <c r="P440" s="1880"/>
      <c r="Q440" s="1880"/>
      <c r="R440" s="1880"/>
      <c r="S440" s="1880"/>
      <c r="T440" s="1880"/>
      <c r="U440" s="1880"/>
      <c r="V440" s="1880"/>
      <c r="W440" s="1880"/>
      <c r="X440" s="1880"/>
      <c r="Y440" s="1880"/>
      <c r="Z440" s="1880"/>
      <c r="AA440" s="1880"/>
      <c r="AB440" s="1880"/>
      <c r="AC440" s="1880"/>
      <c r="AD440" s="1880"/>
      <c r="AE440" s="1880"/>
      <c r="AF440" s="1880"/>
      <c r="AG440" s="1880"/>
      <c r="AH440" s="1880"/>
      <c r="AI440" s="1880"/>
      <c r="AJ440" s="1880"/>
      <c r="AK440" s="1880"/>
      <c r="AL440" s="1880"/>
      <c r="AM440" s="1880"/>
      <c r="AN440" s="1880"/>
      <c r="AO440" s="1880"/>
      <c r="AP440" s="1880"/>
      <c r="AQ440" s="1880"/>
      <c r="AR440" s="1880"/>
      <c r="AS440" s="1880"/>
      <c r="AT440" s="1880"/>
      <c r="AU440" s="1880"/>
      <c r="AV440" s="1880"/>
      <c r="AW440" s="1880"/>
      <c r="AX440" s="1880"/>
      <c r="AY440" s="1880"/>
      <c r="AZ440" s="1880"/>
      <c r="BA440" s="1880"/>
      <c r="BB440" s="1880"/>
      <c r="BC440" s="1880"/>
      <c r="BD440" s="1880"/>
      <c r="BE440" s="1880"/>
      <c r="BF440" s="1880"/>
      <c r="BG440" s="1880"/>
    </row>
    <row r="441" spans="1:59">
      <c r="A441" s="1881"/>
      <c r="B441" s="1882"/>
      <c r="C441" s="1882"/>
      <c r="D441" s="1879"/>
      <c r="E441" s="1879"/>
      <c r="F441" s="1879"/>
      <c r="G441" s="1879"/>
      <c r="H441" s="1879"/>
      <c r="I441" s="1879"/>
      <c r="J441" s="1879"/>
      <c r="K441" s="1879"/>
      <c r="L441" s="1879"/>
      <c r="M441" s="1879"/>
      <c r="N441" s="1880"/>
      <c r="O441" s="1880"/>
      <c r="P441" s="1880"/>
      <c r="Q441" s="1880"/>
      <c r="R441" s="1880"/>
      <c r="S441" s="1880"/>
      <c r="T441" s="1880"/>
      <c r="U441" s="1880"/>
      <c r="V441" s="1880"/>
      <c r="W441" s="1880"/>
      <c r="X441" s="1880"/>
      <c r="Y441" s="1880"/>
      <c r="Z441" s="1880"/>
      <c r="AA441" s="1880"/>
      <c r="AB441" s="1880"/>
      <c r="AC441" s="1880"/>
      <c r="AD441" s="1880"/>
      <c r="AE441" s="1880"/>
      <c r="AF441" s="1880"/>
      <c r="AG441" s="1880"/>
      <c r="AH441" s="1880"/>
      <c r="AI441" s="1880"/>
      <c r="AJ441" s="1880"/>
      <c r="AK441" s="1880"/>
      <c r="AL441" s="1880"/>
      <c r="AM441" s="1880"/>
      <c r="AN441" s="1880"/>
      <c r="AO441" s="1880"/>
      <c r="AP441" s="1880"/>
      <c r="AQ441" s="1880"/>
      <c r="AR441" s="1880"/>
      <c r="AS441" s="1880"/>
      <c r="AT441" s="1880"/>
      <c r="AU441" s="1880"/>
      <c r="AV441" s="1880"/>
      <c r="AW441" s="1880"/>
      <c r="AX441" s="1880"/>
      <c r="AY441" s="1880"/>
      <c r="AZ441" s="1880"/>
      <c r="BA441" s="1880"/>
      <c r="BB441" s="1880"/>
      <c r="BC441" s="1880"/>
      <c r="BD441" s="1880"/>
      <c r="BE441" s="1880"/>
      <c r="BF441" s="1880"/>
      <c r="BG441" s="1880"/>
    </row>
    <row r="442" spans="1:59">
      <c r="A442" s="1881"/>
      <c r="B442" s="1882"/>
      <c r="C442" s="1882"/>
      <c r="D442" s="1879"/>
      <c r="E442" s="1879"/>
      <c r="F442" s="1879"/>
      <c r="G442" s="1879"/>
      <c r="H442" s="1879"/>
      <c r="I442" s="1879"/>
      <c r="J442" s="1879"/>
      <c r="K442" s="1879"/>
      <c r="L442" s="1879"/>
      <c r="M442" s="1879"/>
      <c r="N442" s="1880"/>
      <c r="O442" s="1880"/>
      <c r="P442" s="1880"/>
      <c r="Q442" s="1880"/>
      <c r="R442" s="1880"/>
      <c r="S442" s="1880"/>
      <c r="T442" s="1880"/>
      <c r="U442" s="1880"/>
      <c r="V442" s="1880"/>
      <c r="W442" s="1880"/>
      <c r="X442" s="1880"/>
      <c r="Y442" s="1880"/>
      <c r="Z442" s="1880"/>
      <c r="AA442" s="1880"/>
      <c r="AB442" s="1880"/>
      <c r="AC442" s="1880"/>
      <c r="AD442" s="1880"/>
      <c r="AE442" s="1880"/>
      <c r="AF442" s="1880"/>
      <c r="AG442" s="1880"/>
      <c r="AH442" s="1880"/>
      <c r="AI442" s="1880"/>
      <c r="AJ442" s="1880"/>
      <c r="AK442" s="1880"/>
      <c r="AL442" s="1880"/>
      <c r="AM442" s="1880"/>
      <c r="AN442" s="1880"/>
      <c r="AO442" s="1880"/>
      <c r="AP442" s="1880"/>
      <c r="AQ442" s="1880"/>
      <c r="AR442" s="1880"/>
      <c r="AS442" s="1880"/>
      <c r="AT442" s="1880"/>
      <c r="AU442" s="1880"/>
      <c r="AV442" s="1880"/>
      <c r="AW442" s="1880"/>
      <c r="AX442" s="1880"/>
      <c r="AY442" s="1880"/>
      <c r="AZ442" s="1880"/>
      <c r="BA442" s="1880"/>
      <c r="BB442" s="1880"/>
      <c r="BC442" s="1880"/>
      <c r="BD442" s="1880"/>
      <c r="BE442" s="1880"/>
      <c r="BF442" s="1880"/>
      <c r="BG442" s="1880"/>
    </row>
    <row r="443" spans="1:59">
      <c r="A443" s="1881"/>
      <c r="B443" s="1882"/>
      <c r="C443" s="1882"/>
      <c r="D443" s="1879"/>
      <c r="E443" s="1879"/>
      <c r="F443" s="1879"/>
      <c r="G443" s="1879"/>
      <c r="H443" s="1879"/>
      <c r="I443" s="1879"/>
      <c r="J443" s="1879"/>
      <c r="K443" s="1879"/>
      <c r="L443" s="1879"/>
      <c r="M443" s="1879"/>
      <c r="N443" s="1880"/>
      <c r="O443" s="1880"/>
      <c r="P443" s="1880"/>
      <c r="Q443" s="1880"/>
      <c r="R443" s="1880"/>
      <c r="S443" s="1880"/>
      <c r="T443" s="1880"/>
      <c r="U443" s="1880"/>
      <c r="V443" s="1880"/>
      <c r="W443" s="1880"/>
      <c r="X443" s="1880"/>
      <c r="Y443" s="1880"/>
      <c r="Z443" s="1880"/>
      <c r="AA443" s="1880"/>
      <c r="AB443" s="1880"/>
      <c r="AC443" s="1880"/>
      <c r="AD443" s="1880"/>
      <c r="AE443" s="1880"/>
      <c r="AF443" s="1880"/>
      <c r="AG443" s="1880"/>
      <c r="AH443" s="1880"/>
      <c r="AI443" s="1880"/>
      <c r="AJ443" s="1880"/>
      <c r="AK443" s="1880"/>
      <c r="AL443" s="1880"/>
      <c r="AM443" s="1880"/>
      <c r="AN443" s="1880"/>
      <c r="AO443" s="1880"/>
      <c r="AP443" s="1880"/>
      <c r="AQ443" s="1880"/>
      <c r="AR443" s="1880"/>
      <c r="AS443" s="1880"/>
      <c r="AT443" s="1880"/>
      <c r="AU443" s="1880"/>
      <c r="AV443" s="1880"/>
      <c r="AW443" s="1880"/>
      <c r="AX443" s="1880"/>
      <c r="AY443" s="1880"/>
      <c r="AZ443" s="1880"/>
      <c r="BA443" s="1880"/>
      <c r="BB443" s="1880"/>
      <c r="BC443" s="1880"/>
      <c r="BD443" s="1880"/>
      <c r="BE443" s="1880"/>
      <c r="BF443" s="1880"/>
      <c r="BG443" s="1880"/>
    </row>
    <row r="444" spans="1:59">
      <c r="A444" s="1881"/>
      <c r="B444" s="1882"/>
      <c r="C444" s="1882"/>
      <c r="D444" s="1879"/>
      <c r="E444" s="1879"/>
      <c r="F444" s="1879"/>
      <c r="G444" s="1879"/>
      <c r="H444" s="1879"/>
      <c r="I444" s="1879"/>
      <c r="J444" s="1879"/>
      <c r="K444" s="1879"/>
      <c r="L444" s="1879"/>
      <c r="M444" s="1879"/>
      <c r="N444" s="1880"/>
      <c r="O444" s="1880"/>
      <c r="P444" s="1880"/>
      <c r="Q444" s="1880"/>
      <c r="R444" s="1880"/>
      <c r="S444" s="1880"/>
      <c r="T444" s="1880"/>
      <c r="U444" s="1880"/>
      <c r="V444" s="1880"/>
      <c r="W444" s="1880"/>
      <c r="X444" s="1880"/>
      <c r="Y444" s="1880"/>
      <c r="Z444" s="1880"/>
      <c r="AA444" s="1880"/>
      <c r="AB444" s="1880"/>
      <c r="AC444" s="1880"/>
      <c r="AD444" s="1880"/>
      <c r="AE444" s="1880"/>
      <c r="AF444" s="1880"/>
      <c r="AG444" s="1880"/>
      <c r="AH444" s="1880"/>
      <c r="AI444" s="1880"/>
      <c r="AJ444" s="1880"/>
      <c r="AK444" s="1880"/>
      <c r="AL444" s="1880"/>
      <c r="AM444" s="1880"/>
      <c r="AN444" s="1880"/>
      <c r="AO444" s="1880"/>
      <c r="AP444" s="1880"/>
      <c r="AQ444" s="1880"/>
      <c r="AR444" s="1880"/>
      <c r="AS444" s="1880"/>
      <c r="AT444" s="1880"/>
      <c r="AU444" s="1880"/>
      <c r="AV444" s="1880"/>
      <c r="AW444" s="1880"/>
      <c r="AX444" s="1880"/>
      <c r="AY444" s="1880"/>
      <c r="AZ444" s="1880"/>
      <c r="BA444" s="1880"/>
      <c r="BB444" s="1880"/>
      <c r="BC444" s="1880"/>
      <c r="BD444" s="1880"/>
      <c r="BE444" s="1880"/>
      <c r="BF444" s="1880"/>
      <c r="BG444" s="1880"/>
    </row>
    <row r="445" spans="1:59">
      <c r="A445" s="1881"/>
      <c r="B445" s="1882"/>
      <c r="C445" s="1882"/>
      <c r="D445" s="1879"/>
      <c r="E445" s="1879"/>
      <c r="F445" s="1879"/>
      <c r="G445" s="1879"/>
      <c r="H445" s="1879"/>
      <c r="I445" s="1879"/>
      <c r="J445" s="1879"/>
      <c r="K445" s="1879"/>
      <c r="L445" s="1879"/>
      <c r="M445" s="1879"/>
      <c r="N445" s="1880"/>
      <c r="O445" s="1880"/>
      <c r="P445" s="1880"/>
      <c r="Q445" s="1880"/>
      <c r="R445" s="1880"/>
      <c r="S445" s="1880"/>
      <c r="T445" s="1880"/>
      <c r="U445" s="1880"/>
      <c r="V445" s="1880"/>
      <c r="W445" s="1880"/>
      <c r="X445" s="1880"/>
      <c r="Y445" s="1880"/>
      <c r="Z445" s="1880"/>
      <c r="AA445" s="1880"/>
      <c r="AB445" s="1880"/>
      <c r="AC445" s="1880"/>
      <c r="AD445" s="1880"/>
      <c r="AE445" s="1880"/>
      <c r="AF445" s="1880"/>
      <c r="AG445" s="1880"/>
      <c r="AH445" s="1880"/>
      <c r="AI445" s="1880"/>
      <c r="AJ445" s="1880"/>
      <c r="AK445" s="1880"/>
      <c r="AL445" s="1880"/>
      <c r="AM445" s="1880"/>
      <c r="AN445" s="1880"/>
      <c r="AO445" s="1880"/>
      <c r="AP445" s="1880"/>
      <c r="AQ445" s="1880"/>
      <c r="AR445" s="1880"/>
      <c r="AS445" s="1880"/>
      <c r="AT445" s="1880"/>
      <c r="AU445" s="1880"/>
      <c r="AV445" s="1880"/>
      <c r="AW445" s="1880"/>
      <c r="AX445" s="1880"/>
      <c r="AY445" s="1880"/>
      <c r="AZ445" s="1880"/>
      <c r="BA445" s="1880"/>
      <c r="BB445" s="1880"/>
      <c r="BC445" s="1880"/>
      <c r="BD445" s="1880"/>
      <c r="BE445" s="1880"/>
      <c r="BF445" s="1880"/>
      <c r="BG445" s="1880"/>
    </row>
    <row r="446" spans="1:59">
      <c r="A446" s="1881"/>
      <c r="B446" s="1882"/>
      <c r="C446" s="1882"/>
      <c r="D446" s="1879"/>
      <c r="E446" s="1879"/>
      <c r="F446" s="1879"/>
      <c r="G446" s="1879"/>
      <c r="H446" s="1879"/>
      <c r="I446" s="1879"/>
      <c r="J446" s="1879"/>
      <c r="K446" s="1879"/>
      <c r="L446" s="1879"/>
      <c r="M446" s="1879"/>
      <c r="N446" s="1880"/>
      <c r="O446" s="1880"/>
      <c r="P446" s="1880"/>
      <c r="Q446" s="1880"/>
      <c r="R446" s="1880"/>
      <c r="S446" s="1880"/>
      <c r="T446" s="1880"/>
      <c r="U446" s="1880"/>
      <c r="V446" s="1880"/>
      <c r="W446" s="1880"/>
      <c r="X446" s="1880"/>
      <c r="Y446" s="1880"/>
      <c r="Z446" s="1880"/>
      <c r="AA446" s="1880"/>
      <c r="AB446" s="1880"/>
      <c r="AC446" s="1880"/>
      <c r="AD446" s="1880"/>
      <c r="AE446" s="1880"/>
      <c r="AF446" s="1880"/>
      <c r="AG446" s="1880"/>
      <c r="AH446" s="1880"/>
      <c r="AI446" s="1880"/>
      <c r="AJ446" s="1880"/>
      <c r="AK446" s="1880"/>
      <c r="AL446" s="1880"/>
      <c r="AM446" s="1880"/>
      <c r="AN446" s="1880"/>
      <c r="AO446" s="1880"/>
      <c r="AP446" s="1880"/>
      <c r="AQ446" s="1880"/>
      <c r="AR446" s="1880"/>
      <c r="AS446" s="1880"/>
      <c r="AT446" s="1880"/>
      <c r="AU446" s="1880"/>
      <c r="AV446" s="1880"/>
      <c r="AW446" s="1880"/>
      <c r="AX446" s="1880"/>
      <c r="AY446" s="1880"/>
      <c r="AZ446" s="1880"/>
      <c r="BA446" s="1880"/>
      <c r="BB446" s="1880"/>
      <c r="BC446" s="1880"/>
      <c r="BD446" s="1880"/>
      <c r="BE446" s="1880"/>
      <c r="BF446" s="1880"/>
      <c r="BG446" s="1880"/>
    </row>
    <row r="447" spans="1:59">
      <c r="A447" s="1881"/>
      <c r="B447" s="1882"/>
      <c r="C447" s="1882"/>
      <c r="D447" s="1879"/>
      <c r="E447" s="1879"/>
      <c r="F447" s="1879"/>
      <c r="G447" s="1879"/>
      <c r="H447" s="1879"/>
      <c r="I447" s="1879"/>
      <c r="J447" s="1879"/>
      <c r="K447" s="1879"/>
      <c r="L447" s="1879"/>
      <c r="M447" s="1879"/>
      <c r="N447" s="1880"/>
      <c r="O447" s="1880"/>
      <c r="P447" s="1880"/>
      <c r="Q447" s="1880"/>
      <c r="R447" s="1880"/>
      <c r="S447" s="1880"/>
      <c r="T447" s="1880"/>
      <c r="U447" s="1880"/>
      <c r="V447" s="1880"/>
      <c r="W447" s="1880"/>
      <c r="X447" s="1880"/>
      <c r="Y447" s="1880"/>
      <c r="Z447" s="1880"/>
      <c r="AA447" s="1880"/>
      <c r="AB447" s="1880"/>
      <c r="AC447" s="1880"/>
      <c r="AD447" s="1880"/>
      <c r="AE447" s="1880"/>
      <c r="AF447" s="1880"/>
      <c r="AG447" s="1880"/>
      <c r="AH447" s="1880"/>
      <c r="AI447" s="1880"/>
      <c r="AJ447" s="1880"/>
      <c r="AK447" s="1880"/>
      <c r="AL447" s="1880"/>
      <c r="AM447" s="1880"/>
      <c r="AN447" s="1880"/>
      <c r="AO447" s="1880"/>
      <c r="AP447" s="1880"/>
      <c r="AQ447" s="1880"/>
      <c r="AR447" s="1880"/>
      <c r="AS447" s="1880"/>
      <c r="AT447" s="1880"/>
      <c r="AU447" s="1880"/>
      <c r="AV447" s="1880"/>
      <c r="AW447" s="1880"/>
      <c r="AX447" s="1880"/>
      <c r="AY447" s="1880"/>
      <c r="AZ447" s="1880"/>
      <c r="BA447" s="1880"/>
      <c r="BB447" s="1880"/>
      <c r="BC447" s="1880"/>
      <c r="BD447" s="1880"/>
      <c r="BE447" s="1880"/>
      <c r="BF447" s="1880"/>
      <c r="BG447" s="1880"/>
    </row>
    <row r="448" spans="1:59">
      <c r="A448" s="1881"/>
      <c r="B448" s="1882"/>
      <c r="C448" s="1882"/>
      <c r="D448" s="1879"/>
      <c r="E448" s="1879"/>
      <c r="F448" s="1879"/>
      <c r="G448" s="1879"/>
      <c r="H448" s="1879"/>
      <c r="I448" s="1879"/>
      <c r="J448" s="1879"/>
      <c r="K448" s="1879"/>
      <c r="L448" s="1879"/>
      <c r="M448" s="1879"/>
      <c r="N448" s="1880"/>
      <c r="O448" s="1880"/>
      <c r="P448" s="1880"/>
      <c r="Q448" s="1880"/>
      <c r="R448" s="1880"/>
      <c r="S448" s="1880"/>
      <c r="T448" s="1880"/>
      <c r="U448" s="1880"/>
      <c r="V448" s="1880"/>
      <c r="W448" s="1880"/>
      <c r="X448" s="1880"/>
      <c r="Y448" s="1880"/>
      <c r="Z448" s="1880"/>
      <c r="AA448" s="1880"/>
      <c r="AB448" s="1880"/>
      <c r="AC448" s="1880"/>
      <c r="AD448" s="1880"/>
      <c r="AE448" s="1880"/>
      <c r="AF448" s="1880"/>
      <c r="AG448" s="1880"/>
      <c r="AH448" s="1880"/>
      <c r="AI448" s="1880"/>
      <c r="AJ448" s="1880"/>
      <c r="AK448" s="1880"/>
      <c r="AL448" s="1880"/>
      <c r="AM448" s="1880"/>
      <c r="AN448" s="1880"/>
      <c r="AO448" s="1880"/>
      <c r="AP448" s="1880"/>
      <c r="AQ448" s="1880"/>
      <c r="AR448" s="1880"/>
      <c r="AS448" s="1880"/>
      <c r="AT448" s="1880"/>
      <c r="AU448" s="1880"/>
      <c r="AV448" s="1880"/>
      <c r="AW448" s="1880"/>
      <c r="AX448" s="1880"/>
      <c r="AY448" s="1880"/>
      <c r="AZ448" s="1880"/>
      <c r="BA448" s="1880"/>
      <c r="BB448" s="1880"/>
      <c r="BC448" s="1880"/>
      <c r="BD448" s="1880"/>
      <c r="BE448" s="1880"/>
      <c r="BF448" s="1880"/>
      <c r="BG448" s="1880"/>
    </row>
    <row r="449" spans="1:59">
      <c r="A449" s="1881"/>
      <c r="B449" s="1882"/>
      <c r="C449" s="1882"/>
      <c r="D449" s="1879"/>
      <c r="E449" s="1879"/>
      <c r="F449" s="1879"/>
      <c r="G449" s="1879"/>
      <c r="H449" s="1879"/>
      <c r="I449" s="1879"/>
      <c r="J449" s="1879"/>
      <c r="K449" s="1879"/>
      <c r="L449" s="1879"/>
      <c r="M449" s="1879"/>
      <c r="N449" s="1880"/>
      <c r="O449" s="1880"/>
      <c r="P449" s="1880"/>
      <c r="Q449" s="1880"/>
      <c r="R449" s="1880"/>
      <c r="S449" s="1880"/>
      <c r="T449" s="1880"/>
      <c r="U449" s="1880"/>
      <c r="V449" s="1880"/>
      <c r="W449" s="1880"/>
      <c r="X449" s="1880"/>
      <c r="Y449" s="1880"/>
      <c r="Z449" s="1880"/>
      <c r="AA449" s="1880"/>
      <c r="AB449" s="1880"/>
      <c r="AC449" s="1880"/>
      <c r="AD449" s="1880"/>
      <c r="AE449" s="1880"/>
      <c r="AF449" s="1880"/>
      <c r="AG449" s="1880"/>
      <c r="AH449" s="1880"/>
      <c r="AI449" s="1880"/>
      <c r="AJ449" s="1880"/>
      <c r="AK449" s="1880"/>
      <c r="AL449" s="1880"/>
      <c r="AM449" s="1880"/>
      <c r="AN449" s="1880"/>
      <c r="AO449" s="1880"/>
      <c r="AP449" s="1880"/>
      <c r="AQ449" s="1880"/>
      <c r="AR449" s="1880"/>
      <c r="AS449" s="1880"/>
      <c r="AT449" s="1880"/>
      <c r="AU449" s="1880"/>
      <c r="AV449" s="1880"/>
      <c r="AW449" s="1880"/>
      <c r="AX449" s="1880"/>
      <c r="AY449" s="1880"/>
      <c r="AZ449" s="1880"/>
      <c r="BA449" s="1880"/>
      <c r="BB449" s="1880"/>
      <c r="BC449" s="1880"/>
      <c r="BD449" s="1880"/>
      <c r="BE449" s="1880"/>
      <c r="BF449" s="1880"/>
      <c r="BG449" s="1880"/>
    </row>
    <row r="450" spans="1:59">
      <c r="A450" s="1881"/>
      <c r="B450" s="1882"/>
      <c r="C450" s="1882"/>
      <c r="D450" s="1879"/>
      <c r="E450" s="1879"/>
      <c r="F450" s="1879"/>
      <c r="G450" s="1879"/>
      <c r="H450" s="1879"/>
      <c r="I450" s="1879"/>
      <c r="J450" s="1879"/>
      <c r="K450" s="1879"/>
      <c r="L450" s="1879"/>
      <c r="M450" s="1879"/>
      <c r="N450" s="1880"/>
      <c r="O450" s="1880"/>
      <c r="P450" s="1880"/>
      <c r="Q450" s="1880"/>
      <c r="R450" s="1880"/>
      <c r="S450" s="1880"/>
      <c r="T450" s="1880"/>
      <c r="U450" s="1880"/>
      <c r="V450" s="1880"/>
      <c r="W450" s="1880"/>
      <c r="X450" s="1880"/>
      <c r="Y450" s="1880"/>
      <c r="Z450" s="1880"/>
      <c r="AA450" s="1880"/>
      <c r="AB450" s="1880"/>
      <c r="AC450" s="1880"/>
      <c r="AD450" s="1880"/>
      <c r="AE450" s="1880"/>
      <c r="AF450" s="1880"/>
      <c r="AG450" s="1880"/>
      <c r="AH450" s="1880"/>
      <c r="AI450" s="1880"/>
      <c r="AJ450" s="1880"/>
      <c r="AK450" s="1880"/>
      <c r="AL450" s="1880"/>
      <c r="AM450" s="1880"/>
      <c r="AN450" s="1880"/>
      <c r="AO450" s="1880"/>
      <c r="AP450" s="1880"/>
      <c r="AQ450" s="1880"/>
      <c r="AR450" s="1880"/>
      <c r="AS450" s="1880"/>
      <c r="AT450" s="1880"/>
      <c r="AU450" s="1880"/>
      <c r="AV450" s="1880"/>
      <c r="AW450" s="1880"/>
      <c r="AX450" s="1880"/>
      <c r="AY450" s="1880"/>
      <c r="AZ450" s="1880"/>
      <c r="BA450" s="1880"/>
      <c r="BB450" s="1880"/>
      <c r="BC450" s="1880"/>
      <c r="BD450" s="1880"/>
      <c r="BE450" s="1880"/>
      <c r="BF450" s="1880"/>
      <c r="BG450" s="1880"/>
    </row>
    <row r="451" spans="1:59">
      <c r="A451" s="1881"/>
      <c r="B451" s="1882"/>
      <c r="C451" s="1882"/>
      <c r="D451" s="1879"/>
      <c r="E451" s="1879"/>
      <c r="F451" s="1879"/>
      <c r="G451" s="1879"/>
      <c r="H451" s="1879"/>
      <c r="I451" s="1879"/>
      <c r="J451" s="1879"/>
      <c r="K451" s="1879"/>
      <c r="L451" s="1879"/>
      <c r="M451" s="1879"/>
      <c r="N451" s="1880"/>
      <c r="O451" s="1880"/>
      <c r="P451" s="1880"/>
      <c r="Q451" s="1880"/>
      <c r="R451" s="1880"/>
      <c r="S451" s="1880"/>
      <c r="T451" s="1880"/>
      <c r="U451" s="1880"/>
      <c r="V451" s="1880"/>
      <c r="W451" s="1880"/>
      <c r="X451" s="1880"/>
      <c r="Y451" s="1880"/>
      <c r="Z451" s="1880"/>
      <c r="AA451" s="1880"/>
      <c r="AB451" s="1880"/>
      <c r="AC451" s="1880"/>
      <c r="AD451" s="1880"/>
      <c r="AE451" s="1880"/>
      <c r="AF451" s="1880"/>
      <c r="AG451" s="1880"/>
      <c r="AH451" s="1880"/>
      <c r="AI451" s="1880"/>
      <c r="AJ451" s="1880"/>
      <c r="AK451" s="1880"/>
      <c r="AL451" s="1880"/>
      <c r="AM451" s="1880"/>
      <c r="AN451" s="1880"/>
      <c r="AO451" s="1880"/>
      <c r="AP451" s="1880"/>
      <c r="AQ451" s="1880"/>
      <c r="AR451" s="1880"/>
      <c r="AS451" s="1880"/>
      <c r="AT451" s="1880"/>
      <c r="AU451" s="1880"/>
      <c r="AV451" s="1880"/>
      <c r="AW451" s="1880"/>
      <c r="AX451" s="1880"/>
      <c r="AY451" s="1880"/>
      <c r="AZ451" s="1880"/>
      <c r="BA451" s="1880"/>
      <c r="BB451" s="1880"/>
      <c r="BC451" s="1880"/>
      <c r="BD451" s="1880"/>
      <c r="BE451" s="1880"/>
      <c r="BF451" s="1880"/>
      <c r="BG451" s="1880"/>
    </row>
    <row r="452" spans="1:59">
      <c r="A452" s="1881"/>
      <c r="B452" s="1882"/>
      <c r="C452" s="1882"/>
      <c r="D452" s="1879"/>
      <c r="E452" s="1879"/>
      <c r="F452" s="1879"/>
      <c r="G452" s="1879"/>
      <c r="H452" s="1879"/>
      <c r="I452" s="1879"/>
      <c r="J452" s="1879"/>
      <c r="K452" s="1879"/>
      <c r="L452" s="1879"/>
      <c r="M452" s="1879"/>
      <c r="N452" s="1880"/>
      <c r="O452" s="1880"/>
      <c r="P452" s="1880"/>
      <c r="Q452" s="1880"/>
      <c r="R452" s="1880"/>
      <c r="S452" s="1880"/>
      <c r="T452" s="1880"/>
      <c r="U452" s="1880"/>
      <c r="V452" s="1880"/>
      <c r="W452" s="1880"/>
      <c r="X452" s="1880"/>
      <c r="Y452" s="1880"/>
      <c r="Z452" s="1880"/>
      <c r="AA452" s="1880"/>
      <c r="AB452" s="1880"/>
      <c r="AC452" s="1880"/>
      <c r="AD452" s="1880"/>
      <c r="AE452" s="1880"/>
      <c r="AF452" s="1880"/>
      <c r="AG452" s="1880"/>
      <c r="AH452" s="1880"/>
      <c r="AI452" s="1880"/>
      <c r="AJ452" s="1880"/>
      <c r="AK452" s="1880"/>
      <c r="AL452" s="1880"/>
      <c r="AM452" s="1880"/>
      <c r="AN452" s="1880"/>
      <c r="AO452" s="1880"/>
      <c r="AP452" s="1880"/>
      <c r="AQ452" s="1880"/>
      <c r="AR452" s="1880"/>
      <c r="AS452" s="1880"/>
      <c r="AT452" s="1880"/>
      <c r="AU452" s="1880"/>
      <c r="AV452" s="1880"/>
      <c r="AW452" s="1880"/>
      <c r="AX452" s="1880"/>
      <c r="AY452" s="1880"/>
      <c r="AZ452" s="1880"/>
      <c r="BA452" s="1880"/>
      <c r="BB452" s="1880"/>
      <c r="BC452" s="1880"/>
      <c r="BD452" s="1880"/>
      <c r="BE452" s="1880"/>
      <c r="BF452" s="1880"/>
      <c r="BG452" s="1880"/>
    </row>
    <row r="453" spans="1:59">
      <c r="A453" s="1881"/>
      <c r="B453" s="1882"/>
      <c r="C453" s="1882"/>
      <c r="D453" s="1879"/>
      <c r="E453" s="1879"/>
      <c r="F453" s="1879"/>
      <c r="G453" s="1879"/>
      <c r="H453" s="1879"/>
      <c r="I453" s="1879"/>
      <c r="J453" s="1879"/>
      <c r="K453" s="1879"/>
      <c r="L453" s="1879"/>
      <c r="M453" s="1879"/>
      <c r="N453" s="1880"/>
      <c r="O453" s="1880"/>
      <c r="P453" s="1880"/>
      <c r="Q453" s="1880"/>
      <c r="R453" s="1880"/>
      <c r="S453" s="1880"/>
      <c r="T453" s="1880"/>
      <c r="U453" s="1880"/>
      <c r="V453" s="1880"/>
      <c r="W453" s="1880"/>
      <c r="X453" s="1880"/>
      <c r="Y453" s="1880"/>
      <c r="Z453" s="1880"/>
      <c r="AA453" s="1880"/>
      <c r="AB453" s="1880"/>
      <c r="AC453" s="1880"/>
      <c r="AD453" s="1880"/>
      <c r="AE453" s="1880"/>
      <c r="AF453" s="1880"/>
      <c r="AG453" s="1880"/>
      <c r="AH453" s="1880"/>
      <c r="AI453" s="1880"/>
      <c r="AJ453" s="1880"/>
      <c r="AK453" s="1880"/>
      <c r="AL453" s="1880"/>
      <c r="AM453" s="1880"/>
      <c r="AN453" s="1880"/>
      <c r="AO453" s="1880"/>
      <c r="AP453" s="1880"/>
      <c r="AQ453" s="1880"/>
      <c r="AR453" s="1880"/>
      <c r="AS453" s="1880"/>
      <c r="AT453" s="1880"/>
      <c r="AU453" s="1880"/>
      <c r="AV453" s="1880"/>
      <c r="AW453" s="1880"/>
      <c r="AX453" s="1880"/>
      <c r="AY453" s="1880"/>
      <c r="AZ453" s="1880"/>
      <c r="BA453" s="1880"/>
      <c r="BB453" s="1880"/>
      <c r="BC453" s="1880"/>
      <c r="BD453" s="1880"/>
      <c r="BE453" s="1880"/>
      <c r="BF453" s="1880"/>
      <c r="BG453" s="1880"/>
    </row>
    <row r="454" spans="1:59">
      <c r="A454" s="1881"/>
      <c r="B454" s="1882"/>
      <c r="C454" s="1882"/>
      <c r="D454" s="1879"/>
      <c r="E454" s="1879"/>
      <c r="F454" s="1879"/>
      <c r="G454" s="1879"/>
      <c r="H454" s="1879"/>
      <c r="I454" s="1879"/>
      <c r="J454" s="1879"/>
      <c r="K454" s="1879"/>
      <c r="L454" s="1879"/>
      <c r="M454" s="1879"/>
      <c r="N454" s="1880"/>
      <c r="O454" s="1880"/>
      <c r="P454" s="1880"/>
      <c r="Q454" s="1880"/>
      <c r="R454" s="1880"/>
      <c r="S454" s="1880"/>
      <c r="T454" s="1880"/>
      <c r="U454" s="1880"/>
      <c r="V454" s="1880"/>
      <c r="W454" s="1880"/>
      <c r="X454" s="1880"/>
      <c r="Y454" s="1880"/>
      <c r="Z454" s="1880"/>
      <c r="AA454" s="1880"/>
      <c r="AB454" s="1880"/>
      <c r="AC454" s="1880"/>
      <c r="AD454" s="1880"/>
      <c r="AE454" s="1880"/>
      <c r="AF454" s="1880"/>
      <c r="AG454" s="1880"/>
      <c r="AH454" s="1880"/>
      <c r="AI454" s="1880"/>
      <c r="AJ454" s="1880"/>
      <c r="AK454" s="1880"/>
      <c r="AL454" s="1880"/>
      <c r="AM454" s="1880"/>
      <c r="AN454" s="1880"/>
      <c r="AO454" s="1880"/>
      <c r="AP454" s="1880"/>
      <c r="AQ454" s="1880"/>
      <c r="AR454" s="1880"/>
      <c r="AS454" s="1880"/>
      <c r="AT454" s="1880"/>
      <c r="AU454" s="1880"/>
      <c r="AV454" s="1880"/>
      <c r="AW454" s="1880"/>
      <c r="AX454" s="1880"/>
      <c r="AY454" s="1880"/>
      <c r="AZ454" s="1880"/>
      <c r="BA454" s="1880"/>
      <c r="BB454" s="1880"/>
      <c r="BC454" s="1880"/>
      <c r="BD454" s="1880"/>
      <c r="BE454" s="1880"/>
      <c r="BF454" s="1880"/>
      <c r="BG454" s="1880"/>
    </row>
    <row r="455" spans="1:59">
      <c r="A455" s="1881"/>
      <c r="B455" s="1882"/>
      <c r="C455" s="1882"/>
      <c r="D455" s="1879"/>
      <c r="E455" s="1879"/>
      <c r="F455" s="1879"/>
      <c r="G455" s="1879"/>
      <c r="H455" s="1879"/>
      <c r="I455" s="1879"/>
      <c r="J455" s="1879"/>
      <c r="K455" s="1879"/>
      <c r="L455" s="1879"/>
      <c r="M455" s="1879"/>
      <c r="N455" s="1880"/>
      <c r="O455" s="1880"/>
      <c r="P455" s="1880"/>
      <c r="Q455" s="1880"/>
      <c r="R455" s="1880"/>
      <c r="S455" s="1880"/>
      <c r="T455" s="1880"/>
      <c r="U455" s="1880"/>
      <c r="V455" s="1880"/>
      <c r="W455" s="1880"/>
      <c r="X455" s="1880"/>
      <c r="Y455" s="1880"/>
      <c r="Z455" s="1880"/>
      <c r="AA455" s="1880"/>
      <c r="AB455" s="1880"/>
      <c r="AC455" s="1880"/>
      <c r="AD455" s="1880"/>
      <c r="AE455" s="1880"/>
      <c r="AF455" s="1880"/>
      <c r="AG455" s="1880"/>
      <c r="AH455" s="1880"/>
      <c r="AI455" s="1880"/>
      <c r="AJ455" s="1880"/>
      <c r="AK455" s="1880"/>
      <c r="AL455" s="1880"/>
      <c r="AM455" s="1880"/>
      <c r="AN455" s="1880"/>
      <c r="AO455" s="1880"/>
      <c r="AP455" s="1880"/>
      <c r="AQ455" s="1880"/>
      <c r="AR455" s="1880"/>
      <c r="AS455" s="1880"/>
      <c r="AT455" s="1880"/>
      <c r="AU455" s="1880"/>
      <c r="AV455" s="1880"/>
      <c r="AW455" s="1880"/>
      <c r="AX455" s="1880"/>
      <c r="AY455" s="1880"/>
      <c r="AZ455" s="1880"/>
      <c r="BA455" s="1880"/>
      <c r="BB455" s="1880"/>
      <c r="BC455" s="1880"/>
      <c r="BD455" s="1880"/>
      <c r="BE455" s="1880"/>
      <c r="BF455" s="1880"/>
      <c r="BG455" s="1880"/>
    </row>
    <row r="456" spans="1:59">
      <c r="A456" s="1881"/>
      <c r="B456" s="1882"/>
      <c r="C456" s="1882"/>
      <c r="D456" s="1879"/>
      <c r="E456" s="1879"/>
      <c r="F456" s="1879"/>
      <c r="G456" s="1879"/>
      <c r="H456" s="1879"/>
      <c r="I456" s="1879"/>
      <c r="J456" s="1879"/>
      <c r="K456" s="1879"/>
      <c r="L456" s="1879"/>
      <c r="M456" s="1879"/>
      <c r="N456" s="1880"/>
      <c r="O456" s="1880"/>
      <c r="P456" s="1880"/>
      <c r="Q456" s="1880"/>
      <c r="R456" s="1880"/>
      <c r="S456" s="1880"/>
      <c r="T456" s="1880"/>
      <c r="U456" s="1880"/>
      <c r="V456" s="1880"/>
      <c r="W456" s="1880"/>
      <c r="X456" s="1880"/>
      <c r="Y456" s="1880"/>
      <c r="Z456" s="1880"/>
      <c r="AA456" s="1880"/>
      <c r="AB456" s="1880"/>
      <c r="AC456" s="1880"/>
      <c r="AD456" s="1880"/>
      <c r="AE456" s="1880"/>
      <c r="AF456" s="1880"/>
      <c r="AG456" s="1880"/>
      <c r="AH456" s="1880"/>
      <c r="AI456" s="1880"/>
      <c r="AJ456" s="1880"/>
      <c r="AK456" s="1880"/>
      <c r="AL456" s="1880"/>
      <c r="AM456" s="1880"/>
      <c r="AN456" s="1880"/>
      <c r="AO456" s="1880"/>
      <c r="AP456" s="1880"/>
      <c r="AQ456" s="1880"/>
      <c r="AR456" s="1880"/>
      <c r="AS456" s="1880"/>
      <c r="AT456" s="1880"/>
      <c r="AU456" s="1880"/>
      <c r="AV456" s="1880"/>
      <c r="AW456" s="1880"/>
      <c r="AX456" s="1880"/>
      <c r="AY456" s="1880"/>
      <c r="AZ456" s="1880"/>
      <c r="BA456" s="1880"/>
      <c r="BB456" s="1880"/>
      <c r="BC456" s="1880"/>
      <c r="BD456" s="1880"/>
      <c r="BE456" s="1880"/>
      <c r="BF456" s="1880"/>
      <c r="BG456" s="1880"/>
    </row>
    <row r="457" spans="1:59">
      <c r="A457" s="1881"/>
      <c r="B457" s="1882"/>
      <c r="C457" s="1882"/>
      <c r="D457" s="1879"/>
      <c r="E457" s="1879"/>
      <c r="F457" s="1879"/>
      <c r="G457" s="1879"/>
      <c r="H457" s="1879"/>
      <c r="I457" s="1879"/>
      <c r="J457" s="1879"/>
      <c r="K457" s="1879"/>
      <c r="L457" s="1879"/>
      <c r="M457" s="1879"/>
      <c r="N457" s="1880"/>
      <c r="O457" s="1880"/>
      <c r="P457" s="1880"/>
      <c r="Q457" s="1880"/>
      <c r="R457" s="1880"/>
      <c r="S457" s="1880"/>
      <c r="T457" s="1880"/>
      <c r="U457" s="1880"/>
      <c r="V457" s="1880"/>
      <c r="W457" s="1880"/>
      <c r="X457" s="1880"/>
      <c r="Y457" s="1880"/>
      <c r="Z457" s="1880"/>
      <c r="AA457" s="1880"/>
      <c r="AB457" s="1880"/>
      <c r="AC457" s="1880"/>
      <c r="AD457" s="1880"/>
      <c r="AE457" s="1880"/>
      <c r="AF457" s="1880"/>
      <c r="AG457" s="1880"/>
      <c r="AH457" s="1880"/>
      <c r="AI457" s="1880"/>
      <c r="AJ457" s="1880"/>
      <c r="AK457" s="1880"/>
      <c r="AL457" s="1880"/>
      <c r="AM457" s="1880"/>
      <c r="AN457" s="1880"/>
      <c r="AO457" s="1880"/>
      <c r="AP457" s="1880"/>
      <c r="AQ457" s="1880"/>
      <c r="AR457" s="1880"/>
      <c r="AS457" s="1880"/>
      <c r="AT457" s="1880"/>
      <c r="AU457" s="1880"/>
      <c r="AV457" s="1880"/>
      <c r="AW457" s="1880"/>
      <c r="AX457" s="1880"/>
      <c r="AY457" s="1880"/>
      <c r="AZ457" s="1880"/>
      <c r="BA457" s="1880"/>
      <c r="BB457" s="1880"/>
      <c r="BC457" s="1880"/>
      <c r="BD457" s="1880"/>
      <c r="BE457" s="1880"/>
      <c r="BF457" s="1880"/>
      <c r="BG457" s="1880"/>
    </row>
    <row r="458" spans="1:59">
      <c r="A458" s="1881"/>
      <c r="B458" s="1882"/>
      <c r="C458" s="1882"/>
      <c r="D458" s="1879"/>
      <c r="E458" s="1879"/>
      <c r="F458" s="1879"/>
      <c r="G458" s="1879"/>
      <c r="H458" s="1879"/>
      <c r="I458" s="1879"/>
      <c r="J458" s="1879"/>
      <c r="K458" s="1879"/>
      <c r="L458" s="1879"/>
      <c r="M458" s="1879"/>
      <c r="N458" s="1880"/>
      <c r="O458" s="1880"/>
      <c r="P458" s="1880"/>
      <c r="Q458" s="1880"/>
      <c r="R458" s="1880"/>
      <c r="S458" s="1880"/>
      <c r="T458" s="1880"/>
      <c r="U458" s="1880"/>
      <c r="V458" s="1880"/>
      <c r="W458" s="1880"/>
      <c r="X458" s="1880"/>
      <c r="Y458" s="1880"/>
      <c r="Z458" s="1880"/>
      <c r="AA458" s="1880"/>
      <c r="AB458" s="1880"/>
      <c r="AC458" s="1880"/>
      <c r="AD458" s="1880"/>
      <c r="AE458" s="1880"/>
      <c r="AF458" s="1880"/>
      <c r="AG458" s="1880"/>
      <c r="AH458" s="1880"/>
      <c r="AI458" s="1880"/>
      <c r="AJ458" s="1880"/>
      <c r="AK458" s="1880"/>
      <c r="AL458" s="1880"/>
      <c r="AM458" s="1880"/>
      <c r="AN458" s="1880"/>
      <c r="AO458" s="1880"/>
      <c r="AP458" s="1880"/>
      <c r="AQ458" s="1880"/>
      <c r="AR458" s="1880"/>
      <c r="AS458" s="1880"/>
      <c r="AT458" s="1880"/>
      <c r="AU458" s="1880"/>
      <c r="AV458" s="1880"/>
      <c r="AW458" s="1880"/>
      <c r="AX458" s="1880"/>
      <c r="AY458" s="1880"/>
      <c r="AZ458" s="1880"/>
      <c r="BA458" s="1880"/>
      <c r="BB458" s="1880"/>
      <c r="BC458" s="1880"/>
      <c r="BD458" s="1880"/>
      <c r="BE458" s="1880"/>
      <c r="BF458" s="1880"/>
      <c r="BG458" s="1880"/>
    </row>
    <row r="459" spans="1:59">
      <c r="A459" s="1881"/>
      <c r="B459" s="1882"/>
      <c r="C459" s="1882"/>
      <c r="D459" s="1879"/>
      <c r="E459" s="1879"/>
      <c r="F459" s="1879"/>
      <c r="G459" s="1879"/>
      <c r="H459" s="1879"/>
      <c r="I459" s="1879"/>
      <c r="J459" s="1879"/>
      <c r="K459" s="1879"/>
      <c r="L459" s="1879"/>
      <c r="M459" s="1879"/>
      <c r="N459" s="1880"/>
      <c r="O459" s="1880"/>
      <c r="P459" s="1880"/>
      <c r="Q459" s="1880"/>
      <c r="R459" s="1880"/>
      <c r="S459" s="1880"/>
      <c r="T459" s="1880"/>
      <c r="U459" s="1880"/>
      <c r="V459" s="1880"/>
      <c r="W459" s="1880"/>
      <c r="X459" s="1880"/>
      <c r="Y459" s="1880"/>
      <c r="Z459" s="1880"/>
      <c r="AA459" s="1880"/>
      <c r="AB459" s="1880"/>
      <c r="AC459" s="1880"/>
      <c r="AD459" s="1880"/>
      <c r="AE459" s="1880"/>
      <c r="AF459" s="1880"/>
      <c r="AG459" s="1880"/>
      <c r="AH459" s="1880"/>
      <c r="AI459" s="1880"/>
      <c r="AJ459" s="1880"/>
      <c r="AK459" s="1880"/>
      <c r="AL459" s="1880"/>
      <c r="AM459" s="1880"/>
      <c r="AN459" s="1880"/>
      <c r="AO459" s="1880"/>
      <c r="AP459" s="1880"/>
      <c r="AQ459" s="1880"/>
      <c r="AR459" s="1880"/>
      <c r="AS459" s="1880"/>
      <c r="AT459" s="1880"/>
      <c r="AU459" s="1880"/>
      <c r="AV459" s="1880"/>
      <c r="AW459" s="1880"/>
      <c r="AX459" s="1880"/>
      <c r="AY459" s="1880"/>
      <c r="AZ459" s="1880"/>
      <c r="BA459" s="1880"/>
      <c r="BB459" s="1880"/>
      <c r="BC459" s="1880"/>
      <c r="BD459" s="1880"/>
      <c r="BE459" s="1880"/>
      <c r="BF459" s="1880"/>
      <c r="BG459" s="1880"/>
    </row>
    <row r="460" spans="1:59">
      <c r="A460" s="1881"/>
      <c r="B460" s="1882"/>
      <c r="C460" s="1882"/>
      <c r="D460" s="1879"/>
      <c r="E460" s="1879"/>
      <c r="F460" s="1879"/>
      <c r="G460" s="1879"/>
      <c r="H460" s="1879"/>
      <c r="I460" s="1879"/>
      <c r="J460" s="1879"/>
      <c r="K460" s="1879"/>
      <c r="L460" s="1879"/>
      <c r="M460" s="1879"/>
      <c r="N460" s="1880"/>
      <c r="O460" s="1880"/>
      <c r="P460" s="1880"/>
      <c r="Q460" s="1880"/>
      <c r="R460" s="1880"/>
      <c r="S460" s="1880"/>
      <c r="T460" s="1880"/>
      <c r="U460" s="1880"/>
      <c r="V460" s="1880"/>
      <c r="W460" s="1880"/>
      <c r="X460" s="1880"/>
      <c r="Y460" s="1880"/>
      <c r="Z460" s="1880"/>
      <c r="AA460" s="1880"/>
      <c r="AB460" s="1880"/>
      <c r="AC460" s="1880"/>
      <c r="AD460" s="1880"/>
      <c r="AE460" s="1880"/>
      <c r="AF460" s="1880"/>
      <c r="AG460" s="1880"/>
      <c r="AH460" s="1880"/>
      <c r="AI460" s="1880"/>
      <c r="AJ460" s="1880"/>
      <c r="AK460" s="1880"/>
      <c r="AL460" s="1880"/>
      <c r="AM460" s="1880"/>
      <c r="AN460" s="1880"/>
      <c r="AO460" s="1880"/>
      <c r="AP460" s="1880"/>
      <c r="AQ460" s="1880"/>
      <c r="AR460" s="1880"/>
      <c r="AS460" s="1880"/>
      <c r="AT460" s="1880"/>
      <c r="AU460" s="1880"/>
      <c r="AV460" s="1880"/>
      <c r="AW460" s="1880"/>
      <c r="AX460" s="1880"/>
      <c r="AY460" s="1880"/>
      <c r="AZ460" s="1880"/>
      <c r="BA460" s="1880"/>
      <c r="BB460" s="1880"/>
      <c r="BC460" s="1880"/>
      <c r="BD460" s="1880"/>
      <c r="BE460" s="1880"/>
      <c r="BF460" s="1880"/>
      <c r="BG460" s="1880"/>
    </row>
    <row r="461" spans="1:59">
      <c r="A461" s="1881"/>
      <c r="B461" s="1882"/>
      <c r="C461" s="1882"/>
      <c r="D461" s="1879"/>
      <c r="E461" s="1879"/>
      <c r="F461" s="1879"/>
      <c r="G461" s="1879"/>
      <c r="H461" s="1879"/>
      <c r="I461" s="1879"/>
      <c r="J461" s="1879"/>
      <c r="K461" s="1879"/>
      <c r="L461" s="1879"/>
      <c r="M461" s="1879"/>
      <c r="N461" s="1880"/>
      <c r="O461" s="1880"/>
      <c r="P461" s="1880"/>
      <c r="Q461" s="1880"/>
      <c r="R461" s="1880"/>
      <c r="S461" s="1880"/>
      <c r="T461" s="1880"/>
      <c r="U461" s="1880"/>
      <c r="V461" s="1880"/>
      <c r="W461" s="1880"/>
      <c r="X461" s="1880"/>
      <c r="Y461" s="1880"/>
      <c r="Z461" s="1880"/>
      <c r="AA461" s="1880"/>
      <c r="AB461" s="1880"/>
      <c r="AC461" s="1880"/>
      <c r="AD461" s="1880"/>
      <c r="AE461" s="1880"/>
      <c r="AF461" s="1880"/>
      <c r="AG461" s="1880"/>
      <c r="AH461" s="1880"/>
      <c r="AI461" s="1880"/>
      <c r="AJ461" s="1880"/>
      <c r="AK461" s="1880"/>
      <c r="AL461" s="1880"/>
      <c r="AM461" s="1880"/>
      <c r="AN461" s="1880"/>
      <c r="AO461" s="1880"/>
      <c r="AP461" s="1880"/>
      <c r="AQ461" s="1880"/>
      <c r="AR461" s="1880"/>
      <c r="AS461" s="1880"/>
      <c r="AT461" s="1880"/>
      <c r="AU461" s="1880"/>
      <c r="AV461" s="1880"/>
      <c r="AW461" s="1880"/>
      <c r="AX461" s="1880"/>
      <c r="AY461" s="1880"/>
      <c r="AZ461" s="1880"/>
      <c r="BA461" s="1880"/>
      <c r="BB461" s="1880"/>
      <c r="BC461" s="1880"/>
      <c r="BD461" s="1880"/>
      <c r="BE461" s="1880"/>
      <c r="BF461" s="1880"/>
      <c r="BG461" s="1880"/>
    </row>
    <row r="462" spans="1:59">
      <c r="A462" s="1881"/>
      <c r="B462" s="1882"/>
      <c r="C462" s="1882"/>
      <c r="D462" s="1879"/>
      <c r="E462" s="1879"/>
      <c r="F462" s="1879"/>
      <c r="G462" s="1879"/>
      <c r="H462" s="1879"/>
      <c r="I462" s="1879"/>
      <c r="J462" s="1879"/>
      <c r="K462" s="1879"/>
      <c r="L462" s="1879"/>
      <c r="M462" s="1879"/>
      <c r="N462" s="1880"/>
      <c r="O462" s="1880"/>
      <c r="P462" s="1880"/>
      <c r="Q462" s="1880"/>
      <c r="R462" s="1880"/>
      <c r="S462" s="1880"/>
      <c r="T462" s="1880"/>
      <c r="U462" s="1880"/>
      <c r="V462" s="1880"/>
      <c r="W462" s="1880"/>
      <c r="X462" s="1880"/>
      <c r="Y462" s="1880"/>
      <c r="Z462" s="1880"/>
      <c r="AA462" s="1880"/>
      <c r="AB462" s="1880"/>
      <c r="AC462" s="1880"/>
      <c r="AD462" s="1880"/>
      <c r="AE462" s="1880"/>
      <c r="AF462" s="1880"/>
      <c r="AG462" s="1880"/>
      <c r="AH462" s="1880"/>
      <c r="AI462" s="1880"/>
      <c r="AJ462" s="1880"/>
      <c r="AK462" s="1880"/>
      <c r="AL462" s="1880"/>
      <c r="AM462" s="1880"/>
      <c r="AN462" s="1880"/>
      <c r="AO462" s="1880"/>
      <c r="AP462" s="1880"/>
      <c r="AQ462" s="1880"/>
      <c r="AR462" s="1880"/>
      <c r="AS462" s="1880"/>
      <c r="AT462" s="1880"/>
      <c r="AU462" s="1880"/>
      <c r="AV462" s="1880"/>
      <c r="AW462" s="1880"/>
      <c r="AX462" s="1880"/>
      <c r="AY462" s="1880"/>
      <c r="AZ462" s="1880"/>
      <c r="BA462" s="1880"/>
      <c r="BB462" s="1880"/>
      <c r="BC462" s="1880"/>
      <c r="BD462" s="1880"/>
      <c r="BE462" s="1880"/>
      <c r="BF462" s="1880"/>
      <c r="BG462" s="1880"/>
    </row>
    <row r="463" spans="1:59">
      <c r="A463" s="1881"/>
      <c r="B463" s="1882"/>
      <c r="C463" s="1882"/>
      <c r="D463" s="1879"/>
      <c r="E463" s="1879"/>
      <c r="F463" s="1879"/>
      <c r="G463" s="1879"/>
      <c r="H463" s="1879"/>
      <c r="I463" s="1879"/>
      <c r="J463" s="1879"/>
      <c r="K463" s="1879"/>
      <c r="L463" s="1879"/>
      <c r="M463" s="1879"/>
      <c r="N463" s="1880"/>
      <c r="O463" s="1880"/>
      <c r="P463" s="1880"/>
      <c r="Q463" s="1880"/>
      <c r="R463" s="1880"/>
      <c r="S463" s="1880"/>
      <c r="T463" s="1880"/>
      <c r="U463" s="1880"/>
      <c r="V463" s="1880"/>
      <c r="W463" s="1880"/>
      <c r="X463" s="1880"/>
      <c r="Y463" s="1880"/>
      <c r="Z463" s="1880"/>
      <c r="AA463" s="1880"/>
      <c r="AB463" s="1880"/>
      <c r="AC463" s="1880"/>
      <c r="AD463" s="1880"/>
      <c r="AE463" s="1880"/>
      <c r="AF463" s="1880"/>
      <c r="AG463" s="1880"/>
      <c r="AH463" s="1880"/>
      <c r="AI463" s="1880"/>
      <c r="AJ463" s="1880"/>
      <c r="AK463" s="1880"/>
      <c r="AL463" s="1880"/>
      <c r="AM463" s="1880"/>
      <c r="AN463" s="1880"/>
      <c r="AO463" s="1880"/>
      <c r="AP463" s="1880"/>
      <c r="AQ463" s="1880"/>
      <c r="AR463" s="1880"/>
      <c r="AS463" s="1880"/>
      <c r="AT463" s="1880"/>
      <c r="AU463" s="1880"/>
      <c r="AV463" s="1880"/>
      <c r="AW463" s="1880"/>
      <c r="AX463" s="1880"/>
      <c r="AY463" s="1880"/>
      <c r="AZ463" s="1880"/>
      <c r="BA463" s="1880"/>
      <c r="BB463" s="1880"/>
      <c r="BC463" s="1880"/>
      <c r="BD463" s="1880"/>
      <c r="BE463" s="1880"/>
      <c r="BF463" s="1880"/>
      <c r="BG463" s="1880"/>
    </row>
    <row r="464" spans="1:59">
      <c r="A464" s="1881"/>
      <c r="B464" s="1882"/>
      <c r="C464" s="1882"/>
      <c r="D464" s="1879"/>
      <c r="E464" s="1879"/>
      <c r="F464" s="1879"/>
      <c r="G464" s="1879"/>
      <c r="H464" s="1879"/>
      <c r="I464" s="1879"/>
      <c r="J464" s="1879"/>
      <c r="K464" s="1879"/>
      <c r="L464" s="1879"/>
      <c r="M464" s="1879"/>
      <c r="N464" s="1880"/>
      <c r="O464" s="1880"/>
      <c r="P464" s="1880"/>
      <c r="Q464" s="1880"/>
      <c r="R464" s="1880"/>
      <c r="S464" s="1880"/>
      <c r="T464" s="1880"/>
      <c r="U464" s="1880"/>
      <c r="V464" s="1880"/>
      <c r="W464" s="1880"/>
      <c r="X464" s="1880"/>
      <c r="Y464" s="1880"/>
      <c r="Z464" s="1880"/>
      <c r="AA464" s="1880"/>
      <c r="AB464" s="1880"/>
      <c r="AC464" s="1880"/>
      <c r="AD464" s="1880"/>
      <c r="AE464" s="1880"/>
      <c r="AF464" s="1880"/>
      <c r="AG464" s="1880"/>
      <c r="AH464" s="1880"/>
      <c r="AI464" s="1880"/>
      <c r="AJ464" s="1880"/>
      <c r="AK464" s="1880"/>
      <c r="AL464" s="1880"/>
      <c r="AM464" s="1880"/>
      <c r="AN464" s="1880"/>
      <c r="AO464" s="1880"/>
      <c r="AP464" s="1880"/>
      <c r="AQ464" s="1880"/>
      <c r="AR464" s="1880"/>
      <c r="AS464" s="1880"/>
      <c r="AT464" s="1880"/>
      <c r="AU464" s="1880"/>
      <c r="AV464" s="1880"/>
      <c r="AW464" s="1880"/>
      <c r="AX464" s="1880"/>
      <c r="AY464" s="1880"/>
      <c r="AZ464" s="1880"/>
      <c r="BA464" s="1880"/>
      <c r="BB464" s="1880"/>
      <c r="BC464" s="1880"/>
      <c r="BD464" s="1880"/>
      <c r="BE464" s="1880"/>
      <c r="BF464" s="1880"/>
      <c r="BG464" s="1880"/>
    </row>
    <row r="465" spans="1:59">
      <c r="A465" s="1881"/>
      <c r="B465" s="1882"/>
      <c r="C465" s="1882"/>
      <c r="D465" s="1879"/>
      <c r="E465" s="1879"/>
      <c r="F465" s="1879"/>
      <c r="G465" s="1879"/>
      <c r="H465" s="1879"/>
      <c r="I465" s="1879"/>
      <c r="J465" s="1879"/>
      <c r="K465" s="1879"/>
      <c r="L465" s="1879"/>
      <c r="M465" s="1879"/>
      <c r="N465" s="1880"/>
      <c r="O465" s="1880"/>
      <c r="P465" s="1880"/>
      <c r="Q465" s="1880"/>
      <c r="R465" s="1880"/>
      <c r="S465" s="1880"/>
      <c r="T465" s="1880"/>
      <c r="U465" s="1880"/>
      <c r="V465" s="1880"/>
      <c r="W465" s="1880"/>
      <c r="X465" s="1880"/>
      <c r="Y465" s="1880"/>
      <c r="Z465" s="1880"/>
      <c r="AA465" s="1880"/>
      <c r="AB465" s="1880"/>
      <c r="AC465" s="1880"/>
      <c r="AD465" s="1880"/>
      <c r="AE465" s="1880"/>
      <c r="AF465" s="1880"/>
      <c r="AG465" s="1880"/>
      <c r="AH465" s="1880"/>
      <c r="AI465" s="1880"/>
      <c r="AJ465" s="1880"/>
      <c r="AK465" s="1880"/>
      <c r="AL465" s="1880"/>
      <c r="AM465" s="1880"/>
      <c r="AN465" s="1880"/>
      <c r="AO465" s="1880"/>
      <c r="AP465" s="1880"/>
      <c r="AQ465" s="1880"/>
      <c r="AR465" s="1880"/>
      <c r="AS465" s="1880"/>
      <c r="AT465" s="1880"/>
      <c r="AU465" s="1880"/>
      <c r="AV465" s="1880"/>
      <c r="AW465" s="1880"/>
      <c r="AX465" s="1880"/>
      <c r="AY465" s="1880"/>
      <c r="AZ465" s="1880"/>
      <c r="BA465" s="1880"/>
      <c r="BB465" s="1880"/>
      <c r="BC465" s="1880"/>
      <c r="BD465" s="1880"/>
      <c r="BE465" s="1880"/>
      <c r="BF465" s="1880"/>
      <c r="BG465" s="1880"/>
    </row>
    <row r="466" spans="1:59">
      <c r="A466" s="1881"/>
      <c r="B466" s="1882"/>
      <c r="C466" s="1882"/>
      <c r="D466" s="1879"/>
      <c r="E466" s="1879"/>
      <c r="F466" s="1879"/>
      <c r="G466" s="1879"/>
      <c r="H466" s="1879"/>
      <c r="I466" s="1879"/>
      <c r="J466" s="1879"/>
      <c r="K466" s="1879"/>
      <c r="L466" s="1879"/>
      <c r="M466" s="1879"/>
      <c r="N466" s="1880"/>
      <c r="O466" s="1880"/>
      <c r="P466" s="1880"/>
      <c r="Q466" s="1880"/>
      <c r="R466" s="1880"/>
      <c r="S466" s="1880"/>
      <c r="T466" s="1880"/>
      <c r="U466" s="1880"/>
      <c r="V466" s="1880"/>
      <c r="W466" s="1880"/>
      <c r="X466" s="1880"/>
      <c r="Y466" s="1880"/>
      <c r="Z466" s="1880"/>
      <c r="AA466" s="1880"/>
      <c r="AB466" s="1880"/>
      <c r="AC466" s="1880"/>
      <c r="AD466" s="1880"/>
      <c r="AE466" s="1880"/>
      <c r="AF466" s="1880"/>
      <c r="AG466" s="1880"/>
      <c r="AH466" s="1880"/>
      <c r="AI466" s="1880"/>
      <c r="AJ466" s="1880"/>
      <c r="AK466" s="1880"/>
      <c r="AL466" s="1880"/>
      <c r="AM466" s="1880"/>
      <c r="AN466" s="1880"/>
      <c r="AO466" s="1880"/>
      <c r="AP466" s="1880"/>
      <c r="AQ466" s="1880"/>
      <c r="AR466" s="1880"/>
      <c r="AS466" s="1880"/>
      <c r="AT466" s="1880"/>
      <c r="AU466" s="1880"/>
      <c r="AV466" s="1880"/>
      <c r="AW466" s="1880"/>
      <c r="AX466" s="1880"/>
      <c r="AY466" s="1880"/>
      <c r="AZ466" s="1880"/>
      <c r="BA466" s="1880"/>
      <c r="BB466" s="1880"/>
      <c r="BC466" s="1880"/>
      <c r="BD466" s="1880"/>
      <c r="BE466" s="1880"/>
      <c r="BF466" s="1880"/>
      <c r="BG466" s="1880"/>
    </row>
    <row r="467" spans="1:59">
      <c r="A467" s="1881"/>
      <c r="B467" s="1882"/>
      <c r="C467" s="1882"/>
      <c r="D467" s="1879"/>
      <c r="E467" s="1879"/>
      <c r="F467" s="1879"/>
      <c r="G467" s="1879"/>
      <c r="H467" s="1879"/>
      <c r="I467" s="1879"/>
      <c r="J467" s="1879"/>
      <c r="K467" s="1879"/>
      <c r="L467" s="1879"/>
      <c r="M467" s="1879"/>
      <c r="N467" s="1880"/>
      <c r="O467" s="1880"/>
      <c r="P467" s="1880"/>
      <c r="Q467" s="1880"/>
      <c r="R467" s="1880"/>
      <c r="S467" s="1880"/>
      <c r="T467" s="1880"/>
      <c r="U467" s="1880"/>
      <c r="V467" s="1880"/>
      <c r="W467" s="1880"/>
      <c r="X467" s="1880"/>
      <c r="Y467" s="1880"/>
      <c r="Z467" s="1880"/>
      <c r="AA467" s="1880"/>
      <c r="AB467" s="1880"/>
      <c r="AC467" s="1880"/>
      <c r="AD467" s="1880"/>
      <c r="AE467" s="1880"/>
      <c r="AF467" s="1880"/>
      <c r="AG467" s="1880"/>
      <c r="AH467" s="1880"/>
      <c r="AI467" s="1880"/>
      <c r="AJ467" s="1880"/>
      <c r="AK467" s="1880"/>
      <c r="AL467" s="1880"/>
      <c r="AM467" s="1880"/>
      <c r="AN467" s="1880"/>
      <c r="AO467" s="1880"/>
      <c r="AP467" s="1880"/>
      <c r="AQ467" s="1880"/>
      <c r="AR467" s="1880"/>
      <c r="AS467" s="1880"/>
      <c r="AT467" s="1880"/>
      <c r="AU467" s="1880"/>
      <c r="AV467" s="1880"/>
      <c r="AW467" s="1880"/>
      <c r="AX467" s="1880"/>
      <c r="AY467" s="1880"/>
      <c r="AZ467" s="1880"/>
      <c r="BA467" s="1880"/>
      <c r="BB467" s="1880"/>
      <c r="BC467" s="1880"/>
      <c r="BD467" s="1880"/>
      <c r="BE467" s="1880"/>
      <c r="BF467" s="1880"/>
      <c r="BG467" s="1880"/>
    </row>
    <row r="468" spans="1:59">
      <c r="A468" s="1881"/>
      <c r="B468" s="1882"/>
      <c r="C468" s="1882"/>
      <c r="D468" s="1879"/>
      <c r="E468" s="1879"/>
      <c r="F468" s="1879"/>
      <c r="G468" s="1879"/>
      <c r="H468" s="1879"/>
      <c r="I468" s="1879"/>
      <c r="J468" s="1879"/>
      <c r="K468" s="1879"/>
      <c r="L468" s="1879"/>
      <c r="M468" s="1879"/>
      <c r="N468" s="1880"/>
      <c r="O468" s="1880"/>
      <c r="P468" s="1880"/>
      <c r="Q468" s="1880"/>
      <c r="R468" s="1880"/>
      <c r="S468" s="1880"/>
      <c r="T468" s="1880"/>
      <c r="U468" s="1880"/>
      <c r="V468" s="1880"/>
      <c r="W468" s="1880"/>
      <c r="X468" s="1880"/>
      <c r="Y468" s="1880"/>
      <c r="Z468" s="1880"/>
      <c r="AA468" s="1880"/>
      <c r="AB468" s="1880"/>
      <c r="AC468" s="1880"/>
      <c r="AD468" s="1880"/>
      <c r="AE468" s="1880"/>
      <c r="AF468" s="1880"/>
      <c r="AG468" s="1880"/>
      <c r="AH468" s="1880"/>
      <c r="AI468" s="1880"/>
      <c r="AJ468" s="1880"/>
      <c r="AK468" s="1880"/>
      <c r="AL468" s="1880"/>
      <c r="AM468" s="1880"/>
      <c r="AN468" s="1880"/>
      <c r="AO468" s="1880"/>
      <c r="AP468" s="1880"/>
      <c r="AQ468" s="1880"/>
      <c r="AR468" s="1880"/>
      <c r="AS468" s="1880"/>
      <c r="AT468" s="1880"/>
      <c r="AU468" s="1880"/>
      <c r="AV468" s="1880"/>
      <c r="AW468" s="1880"/>
      <c r="AX468" s="1880"/>
      <c r="AY468" s="1880"/>
      <c r="AZ468" s="1880"/>
      <c r="BA468" s="1880"/>
      <c r="BB468" s="1880"/>
      <c r="BC468" s="1880"/>
      <c r="BD468" s="1880"/>
      <c r="BE468" s="1880"/>
      <c r="BF468" s="1880"/>
      <c r="BG468" s="1880"/>
    </row>
    <row r="469" spans="1:59">
      <c r="A469" s="1881"/>
      <c r="B469" s="1882"/>
      <c r="C469" s="1882"/>
      <c r="D469" s="1879"/>
      <c r="E469" s="1879"/>
      <c r="F469" s="1879"/>
      <c r="G469" s="1879"/>
      <c r="H469" s="1879"/>
      <c r="I469" s="1879"/>
      <c r="J469" s="1879"/>
      <c r="K469" s="1879"/>
      <c r="L469" s="1879"/>
      <c r="M469" s="1879"/>
      <c r="N469" s="1880"/>
      <c r="O469" s="1880"/>
      <c r="P469" s="1880"/>
      <c r="Q469" s="1880"/>
      <c r="R469" s="1880"/>
      <c r="S469" s="1880"/>
      <c r="T469" s="1880"/>
      <c r="U469" s="1880"/>
      <c r="V469" s="1880"/>
      <c r="W469" s="1880"/>
      <c r="X469" s="1880"/>
      <c r="Y469" s="1880"/>
      <c r="Z469" s="1880"/>
      <c r="AA469" s="1880"/>
      <c r="AB469" s="1880"/>
      <c r="AC469" s="1880"/>
      <c r="AD469" s="1880"/>
      <c r="AE469" s="1880"/>
      <c r="AF469" s="1880"/>
      <c r="AG469" s="1880"/>
      <c r="AH469" s="1880"/>
      <c r="AI469" s="1880"/>
      <c r="AJ469" s="1880"/>
      <c r="AK469" s="1880"/>
      <c r="AL469" s="1880"/>
      <c r="AM469" s="1880"/>
      <c r="AN469" s="1880"/>
      <c r="AO469" s="1880"/>
      <c r="AP469" s="1880"/>
      <c r="AQ469" s="1880"/>
      <c r="AR469" s="1880"/>
      <c r="AS469" s="1880"/>
      <c r="AT469" s="1880"/>
      <c r="AU469" s="1880"/>
      <c r="AV469" s="1880"/>
      <c r="AW469" s="1880"/>
      <c r="AX469" s="1880"/>
      <c r="AY469" s="1880"/>
      <c r="AZ469" s="1880"/>
      <c r="BA469" s="1880"/>
      <c r="BB469" s="1880"/>
      <c r="BC469" s="1880"/>
      <c r="BD469" s="1880"/>
      <c r="BE469" s="1880"/>
      <c r="BF469" s="1880"/>
      <c r="BG469" s="1880"/>
    </row>
    <row r="470" spans="1:59">
      <c r="A470" s="1881"/>
      <c r="B470" s="1882"/>
      <c r="C470" s="1882"/>
      <c r="D470" s="1879"/>
      <c r="E470" s="1879"/>
      <c r="F470" s="1879"/>
      <c r="G470" s="1879"/>
      <c r="H470" s="1879"/>
      <c r="I470" s="1879"/>
      <c r="J470" s="1879"/>
      <c r="K470" s="1879"/>
      <c r="L470" s="1879"/>
      <c r="M470" s="1879"/>
      <c r="N470" s="1880"/>
      <c r="O470" s="1880"/>
      <c r="P470" s="1880"/>
      <c r="Q470" s="1880"/>
      <c r="R470" s="1880"/>
      <c r="S470" s="1880"/>
      <c r="T470" s="1880"/>
      <c r="U470" s="1880"/>
      <c r="V470" s="1880"/>
      <c r="W470" s="1880"/>
      <c r="X470" s="1880"/>
      <c r="Y470" s="1880"/>
      <c r="Z470" s="1880"/>
      <c r="AA470" s="1880"/>
      <c r="AB470" s="1880"/>
      <c r="AC470" s="1880"/>
      <c r="AD470" s="1880"/>
      <c r="AE470" s="1880"/>
      <c r="AF470" s="1880"/>
      <c r="AG470" s="1880"/>
      <c r="AH470" s="1880"/>
      <c r="AI470" s="1880"/>
      <c r="AJ470" s="1880"/>
      <c r="AK470" s="1880"/>
      <c r="AL470" s="1880"/>
      <c r="AM470" s="1880"/>
      <c r="AN470" s="1880"/>
      <c r="AO470" s="1880"/>
      <c r="AP470" s="1880"/>
      <c r="AQ470" s="1880"/>
      <c r="AR470" s="1880"/>
      <c r="AS470" s="1880"/>
      <c r="AT470" s="1880"/>
      <c r="AU470" s="1880"/>
      <c r="AV470" s="1880"/>
      <c r="AW470" s="1880"/>
      <c r="AX470" s="1880"/>
      <c r="AY470" s="1880"/>
      <c r="AZ470" s="1880"/>
      <c r="BA470" s="1880"/>
      <c r="BB470" s="1880"/>
      <c r="BC470" s="1880"/>
      <c r="BD470" s="1880"/>
      <c r="BE470" s="1880"/>
      <c r="BF470" s="1880"/>
      <c r="BG470" s="1880"/>
    </row>
    <row r="471" spans="1:59">
      <c r="A471" s="1881"/>
      <c r="B471" s="1882"/>
      <c r="C471" s="1882"/>
      <c r="D471" s="1879"/>
      <c r="E471" s="1879"/>
      <c r="F471" s="1879"/>
      <c r="G471" s="1879"/>
      <c r="H471" s="1879"/>
      <c r="I471" s="1879"/>
      <c r="J471" s="1879"/>
      <c r="K471" s="1879"/>
      <c r="L471" s="1879"/>
      <c r="M471" s="1879"/>
      <c r="N471" s="1880"/>
      <c r="O471" s="1880"/>
      <c r="P471" s="1880"/>
      <c r="Q471" s="1880"/>
      <c r="R471" s="1880"/>
      <c r="S471" s="1880"/>
      <c r="T471" s="1880"/>
      <c r="U471" s="1880"/>
      <c r="V471" s="1880"/>
      <c r="W471" s="1880"/>
      <c r="X471" s="1880"/>
      <c r="Y471" s="1880"/>
      <c r="Z471" s="1880"/>
      <c r="AA471" s="1880"/>
      <c r="AB471" s="1880"/>
      <c r="AC471" s="1880"/>
      <c r="AD471" s="1880"/>
      <c r="AE471" s="1880"/>
      <c r="AF471" s="1880"/>
      <c r="AG471" s="1880"/>
      <c r="AH471" s="1880"/>
      <c r="AI471" s="1880"/>
      <c r="AJ471" s="1880"/>
      <c r="AK471" s="1880"/>
      <c r="AL471" s="1880"/>
      <c r="AM471" s="1880"/>
      <c r="AN471" s="1880"/>
      <c r="AO471" s="1880"/>
      <c r="AP471" s="1880"/>
      <c r="AQ471" s="1880"/>
      <c r="AR471" s="1880"/>
      <c r="AS471" s="1880"/>
      <c r="AT471" s="1880"/>
      <c r="AU471" s="1880"/>
      <c r="AV471" s="1880"/>
      <c r="AW471" s="1880"/>
      <c r="AX471" s="1880"/>
      <c r="AY471" s="1880"/>
      <c r="AZ471" s="1880"/>
      <c r="BA471" s="1880"/>
      <c r="BB471" s="1880"/>
      <c r="BC471" s="1880"/>
      <c r="BD471" s="1880"/>
      <c r="BE471" s="1880"/>
      <c r="BF471" s="1880"/>
      <c r="BG471" s="1880"/>
    </row>
    <row r="472" spans="1:59">
      <c r="A472" s="1881"/>
      <c r="B472" s="1882"/>
      <c r="C472" s="1882"/>
      <c r="D472" s="1879"/>
      <c r="E472" s="1879"/>
      <c r="F472" s="1879"/>
      <c r="G472" s="1879"/>
      <c r="H472" s="1879"/>
      <c r="I472" s="1879"/>
      <c r="J472" s="1879"/>
      <c r="K472" s="1879"/>
      <c r="L472" s="1879"/>
      <c r="M472" s="1879"/>
      <c r="N472" s="1880"/>
      <c r="O472" s="1880"/>
      <c r="P472" s="1880"/>
      <c r="Q472" s="1880"/>
      <c r="R472" s="1880"/>
      <c r="S472" s="1880"/>
      <c r="T472" s="1880"/>
      <c r="U472" s="1880"/>
      <c r="V472" s="1880"/>
      <c r="W472" s="1880"/>
      <c r="X472" s="1880"/>
      <c r="Y472" s="1880"/>
      <c r="Z472" s="1880"/>
      <c r="AA472" s="1880"/>
      <c r="AB472" s="1880"/>
      <c r="AC472" s="1880"/>
      <c r="AD472" s="1880"/>
      <c r="AE472" s="1880"/>
      <c r="AF472" s="1880"/>
      <c r="AG472" s="1880"/>
      <c r="AH472" s="1880"/>
      <c r="AI472" s="1880"/>
      <c r="AJ472" s="1880"/>
      <c r="AK472" s="1880"/>
      <c r="AL472" s="1880"/>
      <c r="AM472" s="1880"/>
      <c r="AN472" s="1880"/>
      <c r="AO472" s="1880"/>
      <c r="AP472" s="1880"/>
      <c r="AQ472" s="1880"/>
      <c r="AR472" s="1880"/>
      <c r="AS472" s="1880"/>
      <c r="AT472" s="1880"/>
      <c r="AU472" s="1880"/>
      <c r="AV472" s="1880"/>
      <c r="AW472" s="1880"/>
      <c r="AX472" s="1880"/>
      <c r="AY472" s="1880"/>
      <c r="AZ472" s="1880"/>
      <c r="BA472" s="1880"/>
      <c r="BB472" s="1880"/>
      <c r="BC472" s="1880"/>
      <c r="BD472" s="1880"/>
      <c r="BE472" s="1880"/>
      <c r="BF472" s="1880"/>
      <c r="BG472" s="1880"/>
    </row>
    <row r="473" spans="1:59">
      <c r="A473" s="1881"/>
      <c r="B473" s="1882"/>
      <c r="C473" s="1882"/>
      <c r="D473" s="1879"/>
      <c r="E473" s="1879"/>
      <c r="F473" s="1879"/>
      <c r="G473" s="1879"/>
      <c r="H473" s="1879"/>
      <c r="I473" s="1879"/>
      <c r="J473" s="1879"/>
      <c r="K473" s="1879"/>
      <c r="L473" s="1879"/>
      <c r="M473" s="1879"/>
      <c r="N473" s="1880"/>
      <c r="O473" s="1880"/>
      <c r="P473" s="1880"/>
      <c r="Q473" s="1880"/>
      <c r="R473" s="1880"/>
      <c r="S473" s="1880"/>
      <c r="T473" s="1880"/>
      <c r="U473" s="1880"/>
      <c r="V473" s="1880"/>
      <c r="W473" s="1880"/>
      <c r="X473" s="1880"/>
      <c r="Y473" s="1880"/>
      <c r="Z473" s="1880"/>
      <c r="AA473" s="1880"/>
      <c r="AB473" s="1880"/>
      <c r="AC473" s="1880"/>
      <c r="AD473" s="1880"/>
      <c r="AE473" s="1880"/>
      <c r="AF473" s="1880"/>
      <c r="AG473" s="1880"/>
      <c r="AH473" s="1880"/>
      <c r="AI473" s="1880"/>
      <c r="AJ473" s="1880"/>
      <c r="AK473" s="1880"/>
      <c r="AL473" s="1880"/>
      <c r="AM473" s="1880"/>
      <c r="AN473" s="1880"/>
      <c r="AO473" s="1880"/>
      <c r="AP473" s="1880"/>
      <c r="AQ473" s="1880"/>
      <c r="AR473" s="1880"/>
      <c r="AS473" s="1880"/>
      <c r="AT473" s="1880"/>
      <c r="AU473" s="1880"/>
      <c r="AV473" s="1880"/>
      <c r="AW473" s="1880"/>
      <c r="AX473" s="1880"/>
      <c r="AY473" s="1880"/>
      <c r="AZ473" s="1880"/>
      <c r="BA473" s="1880"/>
      <c r="BB473" s="1880"/>
      <c r="BC473" s="1880"/>
      <c r="BD473" s="1880"/>
      <c r="BE473" s="1880"/>
      <c r="BF473" s="1880"/>
      <c r="BG473" s="1880"/>
    </row>
    <row r="474" spans="1:59">
      <c r="A474" s="1881"/>
      <c r="B474" s="1882"/>
      <c r="C474" s="1882"/>
      <c r="D474" s="1879"/>
      <c r="E474" s="1879"/>
      <c r="F474" s="1879"/>
      <c r="G474" s="1879"/>
      <c r="H474" s="1879"/>
      <c r="I474" s="1879"/>
      <c r="J474" s="1879"/>
      <c r="K474" s="1879"/>
      <c r="L474" s="1879"/>
      <c r="M474" s="1879"/>
      <c r="N474" s="1880"/>
      <c r="O474" s="1880"/>
      <c r="P474" s="1880"/>
      <c r="Q474" s="1880"/>
      <c r="R474" s="1880"/>
      <c r="S474" s="1880"/>
      <c r="T474" s="1880"/>
      <c r="U474" s="1880"/>
      <c r="V474" s="1880"/>
      <c r="W474" s="1880"/>
      <c r="X474" s="1880"/>
      <c r="Y474" s="1880"/>
      <c r="Z474" s="1880"/>
      <c r="AA474" s="1880"/>
      <c r="AB474" s="1880"/>
      <c r="AC474" s="1880"/>
      <c r="AD474" s="1880"/>
      <c r="AE474" s="1880"/>
      <c r="AF474" s="1880"/>
      <c r="AG474" s="1880"/>
      <c r="AH474" s="1880"/>
      <c r="AI474" s="1880"/>
      <c r="AJ474" s="1880"/>
      <c r="AK474" s="1880"/>
      <c r="AL474" s="1880"/>
      <c r="AM474" s="1880"/>
      <c r="AN474" s="1880"/>
      <c r="AO474" s="1880"/>
      <c r="AP474" s="1880"/>
      <c r="AQ474" s="1880"/>
      <c r="AR474" s="1880"/>
      <c r="AS474" s="1880"/>
      <c r="AT474" s="1880"/>
      <c r="AU474" s="1880"/>
      <c r="AV474" s="1880"/>
      <c r="AW474" s="1880"/>
      <c r="AX474" s="1880"/>
      <c r="AY474" s="1880"/>
      <c r="AZ474" s="1880"/>
      <c r="BA474" s="1880"/>
      <c r="BB474" s="1880"/>
      <c r="BC474" s="1880"/>
      <c r="BD474" s="1880"/>
      <c r="BE474" s="1880"/>
      <c r="BF474" s="1880"/>
      <c r="BG474" s="1880"/>
    </row>
    <row r="475" spans="1:59">
      <c r="A475" s="1881"/>
      <c r="B475" s="1882"/>
      <c r="C475" s="1882"/>
      <c r="D475" s="1879"/>
      <c r="E475" s="1879"/>
      <c r="F475" s="1879"/>
      <c r="G475" s="1879"/>
      <c r="H475" s="1879"/>
      <c r="I475" s="1879"/>
      <c r="J475" s="1879"/>
      <c r="K475" s="1879"/>
      <c r="L475" s="1879"/>
      <c r="M475" s="1879"/>
      <c r="N475" s="1880"/>
      <c r="O475" s="1880"/>
      <c r="P475" s="1880"/>
      <c r="Q475" s="1880"/>
      <c r="R475" s="1880"/>
      <c r="S475" s="1880"/>
      <c r="T475" s="1880"/>
      <c r="U475" s="1880"/>
      <c r="V475" s="1880"/>
      <c r="W475" s="1880"/>
      <c r="X475" s="1880"/>
      <c r="Y475" s="1880"/>
      <c r="Z475" s="1880"/>
      <c r="AA475" s="1880"/>
      <c r="AB475" s="1880"/>
      <c r="AC475" s="1880"/>
      <c r="AD475" s="1880"/>
      <c r="AE475" s="1880"/>
      <c r="AF475" s="1880"/>
      <c r="AG475" s="1880"/>
      <c r="AH475" s="1880"/>
      <c r="AI475" s="1880"/>
      <c r="AJ475" s="1880"/>
      <c r="AK475" s="1880"/>
      <c r="AL475" s="1880"/>
      <c r="AM475" s="1880"/>
      <c r="AN475" s="1880"/>
      <c r="AO475" s="1880"/>
      <c r="AP475" s="1880"/>
      <c r="AQ475" s="1880"/>
      <c r="AR475" s="1880"/>
      <c r="AS475" s="1880"/>
      <c r="AT475" s="1880"/>
      <c r="AU475" s="1880"/>
      <c r="AV475" s="1880"/>
      <c r="AW475" s="1880"/>
      <c r="AX475" s="1880"/>
      <c r="AY475" s="1880"/>
      <c r="AZ475" s="1880"/>
      <c r="BA475" s="1880"/>
      <c r="BB475" s="1880"/>
      <c r="BC475" s="1880"/>
      <c r="BD475" s="1880"/>
      <c r="BE475" s="1880"/>
      <c r="BF475" s="1880"/>
      <c r="BG475" s="1880"/>
    </row>
    <row r="476" spans="1:59">
      <c r="A476" s="1881"/>
      <c r="B476" s="1882"/>
      <c r="C476" s="1882"/>
      <c r="D476" s="1879"/>
      <c r="E476" s="1879"/>
      <c r="F476" s="1879"/>
      <c r="G476" s="1879"/>
      <c r="H476" s="1879"/>
      <c r="I476" s="1879"/>
      <c r="J476" s="1879"/>
      <c r="K476" s="1879"/>
      <c r="L476" s="1879"/>
      <c r="M476" s="1879"/>
      <c r="N476" s="1880"/>
      <c r="O476" s="1880"/>
      <c r="P476" s="1880"/>
      <c r="Q476" s="1880"/>
      <c r="R476" s="1880"/>
      <c r="S476" s="1880"/>
      <c r="T476" s="1880"/>
      <c r="U476" s="1880"/>
      <c r="V476" s="1880"/>
      <c r="W476" s="1880"/>
      <c r="X476" s="1880"/>
      <c r="Y476" s="1880"/>
      <c r="Z476" s="1880"/>
      <c r="AA476" s="1880"/>
      <c r="AB476" s="1880"/>
      <c r="AC476" s="1880"/>
      <c r="AD476" s="1880"/>
      <c r="AE476" s="1880"/>
      <c r="AF476" s="1880"/>
      <c r="AG476" s="1880"/>
      <c r="AH476" s="1880"/>
      <c r="AI476" s="1880"/>
      <c r="AJ476" s="1880"/>
      <c r="AK476" s="1880"/>
      <c r="AL476" s="1880"/>
      <c r="AM476" s="1880"/>
      <c r="AN476" s="1880"/>
      <c r="AO476" s="1880"/>
      <c r="AP476" s="1880"/>
      <c r="AQ476" s="1880"/>
      <c r="AR476" s="1880"/>
      <c r="AS476" s="1880"/>
      <c r="AT476" s="1880"/>
      <c r="AU476" s="1880"/>
      <c r="AV476" s="1880"/>
      <c r="AW476" s="1880"/>
      <c r="AX476" s="1880"/>
      <c r="AY476" s="1880"/>
      <c r="AZ476" s="1880"/>
      <c r="BA476" s="1880"/>
      <c r="BB476" s="1880"/>
      <c r="BC476" s="1880"/>
      <c r="BD476" s="1880"/>
      <c r="BE476" s="1880"/>
      <c r="BF476" s="1880"/>
      <c r="BG476" s="1880"/>
    </row>
    <row r="477" spans="1:59">
      <c r="A477" s="1881"/>
      <c r="B477" s="1882"/>
      <c r="C477" s="1882"/>
      <c r="D477" s="1879"/>
      <c r="E477" s="1879"/>
      <c r="F477" s="1879"/>
      <c r="G477" s="1879"/>
      <c r="H477" s="1879"/>
      <c r="I477" s="1879"/>
      <c r="J477" s="1879"/>
      <c r="K477" s="1879"/>
      <c r="L477" s="1879"/>
      <c r="M477" s="1879"/>
      <c r="N477" s="1880"/>
      <c r="O477" s="1880"/>
      <c r="P477" s="1880"/>
      <c r="Q477" s="1880"/>
      <c r="R477" s="1880"/>
      <c r="S477" s="1880"/>
      <c r="T477" s="1880"/>
      <c r="U477" s="1880"/>
      <c r="V477" s="1880"/>
      <c r="W477" s="1880"/>
      <c r="X477" s="1880"/>
      <c r="Y477" s="1880"/>
      <c r="Z477" s="1880"/>
      <c r="AA477" s="1880"/>
      <c r="AB477" s="1880"/>
      <c r="AC477" s="1880"/>
      <c r="AD477" s="1880"/>
      <c r="AE477" s="1880"/>
      <c r="AF477" s="1880"/>
      <c r="AG477" s="1880"/>
      <c r="AH477" s="1880"/>
      <c r="AI477" s="1880"/>
      <c r="AJ477" s="1880"/>
      <c r="AK477" s="1880"/>
      <c r="AL477" s="1880"/>
      <c r="AM477" s="1880"/>
      <c r="AN477" s="1880"/>
      <c r="AO477" s="1880"/>
      <c r="AP477" s="1880"/>
      <c r="AQ477" s="1880"/>
      <c r="AR477" s="1880"/>
      <c r="AS477" s="1880"/>
      <c r="AT477" s="1880"/>
      <c r="AU477" s="1880"/>
      <c r="AV477" s="1880"/>
      <c r="AW477" s="1880"/>
      <c r="AX477" s="1880"/>
      <c r="AY477" s="1880"/>
      <c r="AZ477" s="1880"/>
      <c r="BA477" s="1880"/>
      <c r="BB477" s="1880"/>
      <c r="BC477" s="1880"/>
      <c r="BD477" s="1880"/>
      <c r="BE477" s="1880"/>
      <c r="BF477" s="1880"/>
      <c r="BG477" s="1880"/>
    </row>
    <row r="478" spans="1:59">
      <c r="A478" s="1881"/>
      <c r="B478" s="1882"/>
      <c r="C478" s="1882"/>
      <c r="D478" s="1879"/>
      <c r="E478" s="1879"/>
      <c r="F478" s="1879"/>
      <c r="G478" s="1879"/>
      <c r="H478" s="1879"/>
      <c r="I478" s="1879"/>
      <c r="J478" s="1879"/>
      <c r="K478" s="1879"/>
      <c r="L478" s="1879"/>
      <c r="M478" s="1879"/>
      <c r="N478" s="1880"/>
      <c r="O478" s="1880"/>
      <c r="P478" s="1880"/>
      <c r="Q478" s="1880"/>
      <c r="R478" s="1880"/>
      <c r="S478" s="1880"/>
      <c r="T478" s="1880"/>
      <c r="U478" s="1880"/>
      <c r="V478" s="1880"/>
      <c r="W478" s="1880"/>
      <c r="X478" s="1880"/>
      <c r="Y478" s="1880"/>
      <c r="Z478" s="1880"/>
      <c r="AA478" s="1880"/>
      <c r="AB478" s="1880"/>
      <c r="AC478" s="1880"/>
      <c r="AD478" s="1880"/>
      <c r="AE478" s="1880"/>
      <c r="AF478" s="1880"/>
      <c r="AG478" s="1880"/>
      <c r="AH478" s="1880"/>
      <c r="AI478" s="1880"/>
      <c r="AJ478" s="1880"/>
      <c r="AK478" s="1880"/>
      <c r="AL478" s="1880"/>
      <c r="AM478" s="1880"/>
      <c r="AN478" s="1880"/>
      <c r="AO478" s="1880"/>
      <c r="AP478" s="1880"/>
      <c r="AQ478" s="1880"/>
      <c r="AR478" s="1880"/>
      <c r="AS478" s="1880"/>
      <c r="AT478" s="1880"/>
      <c r="AU478" s="1880"/>
      <c r="AV478" s="1880"/>
      <c r="AW478" s="1880"/>
      <c r="AX478" s="1880"/>
      <c r="AY478" s="1880"/>
      <c r="AZ478" s="1880"/>
      <c r="BA478" s="1880"/>
      <c r="BB478" s="1880"/>
      <c r="BC478" s="1880"/>
      <c r="BD478" s="1880"/>
      <c r="BE478" s="1880"/>
      <c r="BF478" s="1880"/>
      <c r="BG478" s="1880"/>
    </row>
    <row r="479" spans="1:59">
      <c r="A479" s="1881"/>
      <c r="B479" s="1882"/>
      <c r="C479" s="1882"/>
      <c r="D479" s="1879"/>
      <c r="E479" s="1879"/>
      <c r="F479" s="1879"/>
      <c r="G479" s="1879"/>
      <c r="H479" s="1879"/>
      <c r="I479" s="1879"/>
      <c r="J479" s="1879"/>
      <c r="K479" s="1879"/>
      <c r="L479" s="1879"/>
      <c r="M479" s="1879"/>
      <c r="N479" s="1880"/>
      <c r="O479" s="1880"/>
      <c r="P479" s="1880"/>
      <c r="Q479" s="1880"/>
      <c r="R479" s="1880"/>
      <c r="S479" s="1880"/>
      <c r="T479" s="1880"/>
      <c r="U479" s="1880"/>
      <c r="V479" s="1880"/>
      <c r="W479" s="1880"/>
      <c r="X479" s="1880"/>
      <c r="Y479" s="1880"/>
      <c r="Z479" s="1880"/>
      <c r="AA479" s="1880"/>
      <c r="AB479" s="1880"/>
      <c r="AC479" s="1880"/>
      <c r="AD479" s="1880"/>
      <c r="AE479" s="1880"/>
      <c r="AF479" s="1880"/>
      <c r="AG479" s="1880"/>
      <c r="AH479" s="1880"/>
      <c r="AI479" s="1880"/>
      <c r="AJ479" s="1880"/>
      <c r="AK479" s="1880"/>
      <c r="AL479" s="1880"/>
      <c r="AM479" s="1880"/>
      <c r="AN479" s="1880"/>
      <c r="AO479" s="1880"/>
      <c r="AP479" s="1880"/>
      <c r="AQ479" s="1880"/>
      <c r="AR479" s="1880"/>
      <c r="AS479" s="1880"/>
      <c r="AT479" s="1880"/>
      <c r="AU479" s="1880"/>
      <c r="AV479" s="1880"/>
      <c r="AW479" s="1880"/>
      <c r="AX479" s="1880"/>
      <c r="AY479" s="1880"/>
      <c r="AZ479" s="1880"/>
      <c r="BA479" s="1880"/>
      <c r="BB479" s="1880"/>
      <c r="BC479" s="1880"/>
      <c r="BD479" s="1880"/>
      <c r="BE479" s="1880"/>
      <c r="BF479" s="1880"/>
      <c r="BG479" s="1880"/>
    </row>
    <row r="480" spans="1:59">
      <c r="A480" s="1881"/>
      <c r="B480" s="1882"/>
      <c r="C480" s="1882"/>
      <c r="D480" s="1879"/>
      <c r="E480" s="1879"/>
      <c r="F480" s="1879"/>
      <c r="G480" s="1879"/>
      <c r="H480" s="1879"/>
      <c r="I480" s="1879"/>
      <c r="J480" s="1879"/>
      <c r="K480" s="1879"/>
      <c r="L480" s="1879"/>
      <c r="M480" s="1879"/>
      <c r="N480" s="1880"/>
      <c r="O480" s="1880"/>
      <c r="P480" s="1880"/>
      <c r="Q480" s="1880"/>
      <c r="R480" s="1880"/>
      <c r="S480" s="1880"/>
      <c r="T480" s="1880"/>
      <c r="U480" s="1880"/>
      <c r="V480" s="1880"/>
      <c r="W480" s="1880"/>
      <c r="X480" s="1880"/>
      <c r="Y480" s="1880"/>
      <c r="Z480" s="1880"/>
      <c r="AA480" s="1880"/>
      <c r="AB480" s="1880"/>
      <c r="AC480" s="1880"/>
      <c r="AD480" s="1880"/>
      <c r="AE480" s="1880"/>
      <c r="AF480" s="1880"/>
      <c r="AG480" s="1880"/>
      <c r="AH480" s="1880"/>
      <c r="AI480" s="1880"/>
      <c r="AJ480" s="1880"/>
      <c r="AK480" s="1880"/>
      <c r="AL480" s="1880"/>
      <c r="AM480" s="1880"/>
      <c r="AN480" s="1880"/>
      <c r="AO480" s="1880"/>
      <c r="AP480" s="1880"/>
      <c r="AQ480" s="1880"/>
      <c r="AR480" s="1880"/>
      <c r="AS480" s="1880"/>
      <c r="AT480" s="1880"/>
      <c r="AU480" s="1880"/>
      <c r="AV480" s="1880"/>
      <c r="AW480" s="1880"/>
      <c r="AX480" s="1880"/>
      <c r="AY480" s="1880"/>
      <c r="AZ480" s="1880"/>
      <c r="BA480" s="1880"/>
      <c r="BB480" s="1880"/>
      <c r="BC480" s="1880"/>
      <c r="BD480" s="1880"/>
      <c r="BE480" s="1880"/>
      <c r="BF480" s="1880"/>
      <c r="BG480" s="1880"/>
    </row>
    <row r="481" spans="1:59">
      <c r="A481" s="1881"/>
      <c r="B481" s="1882"/>
      <c r="C481" s="1882"/>
      <c r="D481" s="1879"/>
      <c r="E481" s="1879"/>
      <c r="F481" s="1879"/>
      <c r="G481" s="1879"/>
      <c r="H481" s="1879"/>
      <c r="I481" s="1879"/>
      <c r="J481" s="1879"/>
      <c r="K481" s="1879"/>
      <c r="L481" s="1879"/>
      <c r="M481" s="1879"/>
      <c r="N481" s="1880"/>
      <c r="O481" s="1880"/>
      <c r="P481" s="1880"/>
      <c r="Q481" s="1880"/>
      <c r="R481" s="1880"/>
      <c r="S481" s="1880"/>
      <c r="T481" s="1880"/>
      <c r="U481" s="1880"/>
      <c r="V481" s="1880"/>
      <c r="W481" s="1880"/>
      <c r="X481" s="1880"/>
      <c r="Y481" s="1880"/>
      <c r="Z481" s="1880"/>
      <c r="AA481" s="1880"/>
      <c r="AB481" s="1880"/>
      <c r="AC481" s="1880"/>
      <c r="AD481" s="1880"/>
      <c r="AE481" s="1880"/>
      <c r="AF481" s="1880"/>
      <c r="AG481" s="1880"/>
      <c r="AH481" s="1880"/>
      <c r="AI481" s="1880"/>
      <c r="AJ481" s="1880"/>
      <c r="AK481" s="1880"/>
      <c r="AL481" s="1880"/>
      <c r="AM481" s="1880"/>
      <c r="AN481" s="1880"/>
      <c r="AO481" s="1880"/>
      <c r="AP481" s="1880"/>
      <c r="AQ481" s="1880"/>
      <c r="AR481" s="1880"/>
      <c r="AS481" s="1880"/>
      <c r="AT481" s="1880"/>
      <c r="AU481" s="1880"/>
      <c r="AV481" s="1880"/>
      <c r="AW481" s="1880"/>
      <c r="AX481" s="1880"/>
      <c r="AY481" s="1880"/>
      <c r="AZ481" s="1880"/>
      <c r="BA481" s="1880"/>
      <c r="BB481" s="1880"/>
      <c r="BC481" s="1880"/>
      <c r="BD481" s="1880"/>
      <c r="BE481" s="1880"/>
      <c r="BF481" s="1880"/>
      <c r="BG481" s="1880"/>
    </row>
    <row r="482" spans="1:59">
      <c r="A482" s="1881"/>
      <c r="B482" s="1882"/>
      <c r="C482" s="1882"/>
      <c r="D482" s="1879"/>
      <c r="E482" s="1879"/>
      <c r="F482" s="1879"/>
      <c r="G482" s="1879"/>
      <c r="H482" s="1879"/>
      <c r="I482" s="1879"/>
      <c r="J482" s="1879"/>
      <c r="K482" s="1879"/>
      <c r="L482" s="1879"/>
      <c r="M482" s="1879"/>
      <c r="N482" s="1880"/>
      <c r="O482" s="1880"/>
      <c r="P482" s="1880"/>
      <c r="Q482" s="1880"/>
      <c r="R482" s="1880"/>
      <c r="S482" s="1880"/>
      <c r="T482" s="1880"/>
      <c r="U482" s="1880"/>
      <c r="V482" s="1880"/>
      <c r="W482" s="1880"/>
      <c r="X482" s="1880"/>
      <c r="Y482" s="1880"/>
      <c r="Z482" s="1880"/>
      <c r="AA482" s="1880"/>
      <c r="AB482" s="1880"/>
      <c r="AC482" s="1880"/>
      <c r="AD482" s="1880"/>
      <c r="AE482" s="1880"/>
      <c r="AF482" s="1880"/>
      <c r="AG482" s="1880"/>
      <c r="AH482" s="1880"/>
      <c r="AI482" s="1880"/>
      <c r="AJ482" s="1880"/>
      <c r="AK482" s="1880"/>
      <c r="AL482" s="1880"/>
      <c r="AM482" s="1880"/>
      <c r="AN482" s="1880"/>
      <c r="AO482" s="1880"/>
      <c r="AP482" s="1880"/>
      <c r="AQ482" s="1880"/>
      <c r="AR482" s="1880"/>
      <c r="AS482" s="1880"/>
      <c r="AT482" s="1880"/>
      <c r="AU482" s="1880"/>
      <c r="AV482" s="1880"/>
      <c r="AW482" s="1880"/>
      <c r="AX482" s="1880"/>
      <c r="AY482" s="1880"/>
      <c r="AZ482" s="1880"/>
      <c r="BA482" s="1880"/>
      <c r="BB482" s="1880"/>
      <c r="BC482" s="1880"/>
      <c r="BD482" s="1880"/>
      <c r="BE482" s="1880"/>
      <c r="BF482" s="1880"/>
      <c r="BG482" s="1880"/>
    </row>
    <row r="483" spans="1:59">
      <c r="A483" s="1881"/>
      <c r="B483" s="1882"/>
      <c r="C483" s="1882"/>
      <c r="D483" s="1879"/>
      <c r="E483" s="1879"/>
      <c r="F483" s="1879"/>
      <c r="G483" s="1879"/>
      <c r="H483" s="1879"/>
      <c r="I483" s="1879"/>
      <c r="J483" s="1879"/>
      <c r="K483" s="1879"/>
      <c r="L483" s="1879"/>
      <c r="M483" s="1879"/>
      <c r="N483" s="1880"/>
      <c r="O483" s="1880"/>
      <c r="P483" s="1880"/>
      <c r="Q483" s="1880"/>
      <c r="R483" s="1880"/>
      <c r="S483" s="1880"/>
      <c r="T483" s="1880"/>
      <c r="U483" s="1880"/>
      <c r="V483" s="1880"/>
      <c r="W483" s="1880"/>
      <c r="X483" s="1880"/>
      <c r="Y483" s="1880"/>
      <c r="Z483" s="1880"/>
      <c r="AA483" s="1880"/>
      <c r="AB483" s="1880"/>
      <c r="AC483" s="1880"/>
      <c r="AD483" s="1880"/>
      <c r="AE483" s="1880"/>
      <c r="AF483" s="1880"/>
      <c r="AG483" s="1880"/>
      <c r="AH483" s="1880"/>
      <c r="AI483" s="1880"/>
      <c r="AJ483" s="1880"/>
      <c r="AK483" s="1880"/>
      <c r="AL483" s="1880"/>
      <c r="AM483" s="1880"/>
      <c r="AN483" s="1880"/>
      <c r="AO483" s="1880"/>
      <c r="AP483" s="1880"/>
      <c r="AQ483" s="1880"/>
      <c r="AR483" s="1880"/>
      <c r="AS483" s="1880"/>
      <c r="AT483" s="1880"/>
      <c r="AU483" s="1880"/>
      <c r="AV483" s="1880"/>
      <c r="AW483" s="1880"/>
      <c r="AX483" s="1880"/>
      <c r="AY483" s="1880"/>
      <c r="AZ483" s="1880"/>
      <c r="BA483" s="1880"/>
      <c r="BB483" s="1880"/>
      <c r="BC483" s="1880"/>
      <c r="BD483" s="1880"/>
      <c r="BE483" s="1880"/>
      <c r="BF483" s="1880"/>
      <c r="BG483" s="1880"/>
    </row>
    <row r="484" spans="1:59">
      <c r="A484" s="1881"/>
      <c r="B484" s="1882"/>
      <c r="C484" s="1882"/>
      <c r="D484" s="1879"/>
      <c r="E484" s="1879"/>
      <c r="F484" s="1879"/>
      <c r="G484" s="1879"/>
      <c r="H484" s="1879"/>
      <c r="I484" s="1879"/>
      <c r="J484" s="1879"/>
      <c r="K484" s="1879"/>
      <c r="L484" s="1879"/>
      <c r="M484" s="1879"/>
      <c r="N484" s="1880"/>
      <c r="O484" s="1880"/>
      <c r="P484" s="1880"/>
      <c r="Q484" s="1880"/>
      <c r="R484" s="1880"/>
      <c r="S484" s="1880"/>
      <c r="T484" s="1880"/>
      <c r="U484" s="1880"/>
      <c r="V484" s="1880"/>
      <c r="W484" s="1880"/>
      <c r="X484" s="1880"/>
      <c r="Y484" s="1880"/>
      <c r="Z484" s="1880"/>
      <c r="AA484" s="1880"/>
      <c r="AB484" s="1880"/>
      <c r="AC484" s="1880"/>
      <c r="AD484" s="1880"/>
      <c r="AE484" s="1880"/>
      <c r="AF484" s="1880"/>
      <c r="AG484" s="1880"/>
      <c r="AH484" s="1880"/>
      <c r="AI484" s="1880"/>
      <c r="AJ484" s="1880"/>
      <c r="AK484" s="1880"/>
      <c r="AL484" s="1880"/>
      <c r="AM484" s="1880"/>
      <c r="AN484" s="1880"/>
      <c r="AO484" s="1880"/>
      <c r="AP484" s="1880"/>
      <c r="AQ484" s="1880"/>
      <c r="AR484" s="1880"/>
      <c r="AS484" s="1880"/>
      <c r="AT484" s="1880"/>
      <c r="AU484" s="1880"/>
      <c r="AV484" s="1880"/>
      <c r="AW484" s="1880"/>
      <c r="AX484" s="1880"/>
      <c r="AY484" s="1880"/>
      <c r="AZ484" s="1880"/>
      <c r="BA484" s="1880"/>
      <c r="BB484" s="1880"/>
      <c r="BC484" s="1880"/>
      <c r="BD484" s="1880"/>
      <c r="BE484" s="1880"/>
      <c r="BF484" s="1880"/>
      <c r="BG484" s="1880"/>
    </row>
    <row r="485" spans="1:59">
      <c r="A485" s="1881"/>
      <c r="B485" s="1882"/>
      <c r="C485" s="1882"/>
      <c r="D485" s="1879"/>
      <c r="E485" s="1879"/>
      <c r="F485" s="1879"/>
      <c r="G485" s="1879"/>
      <c r="H485" s="1879"/>
      <c r="I485" s="1879"/>
      <c r="J485" s="1879"/>
      <c r="K485" s="1879"/>
      <c r="L485" s="1879"/>
      <c r="M485" s="1879"/>
      <c r="N485" s="1880"/>
      <c r="O485" s="1880"/>
      <c r="P485" s="1880"/>
      <c r="Q485" s="1880"/>
      <c r="R485" s="1880"/>
      <c r="S485" s="1880"/>
      <c r="T485" s="1880"/>
      <c r="U485" s="1880"/>
      <c r="V485" s="1880"/>
      <c r="W485" s="1880"/>
      <c r="X485" s="1880"/>
      <c r="Y485" s="1880"/>
      <c r="Z485" s="1880"/>
      <c r="AA485" s="1880"/>
      <c r="AB485" s="1880"/>
      <c r="AC485" s="1880"/>
      <c r="AD485" s="1880"/>
      <c r="AE485" s="1880"/>
      <c r="AF485" s="1880"/>
      <c r="AG485" s="1880"/>
      <c r="AH485" s="1880"/>
      <c r="AI485" s="1880"/>
      <c r="AJ485" s="1880"/>
      <c r="AK485" s="1880"/>
      <c r="AL485" s="1880"/>
      <c r="AM485" s="1880"/>
      <c r="AN485" s="1880"/>
      <c r="AO485" s="1880"/>
      <c r="AP485" s="1880"/>
      <c r="AQ485" s="1880"/>
      <c r="AR485" s="1880"/>
      <c r="AS485" s="1880"/>
      <c r="AT485" s="1880"/>
      <c r="AU485" s="1880"/>
      <c r="AV485" s="1880"/>
      <c r="AW485" s="1880"/>
      <c r="AX485" s="1880"/>
      <c r="AY485" s="1880"/>
      <c r="AZ485" s="1880"/>
      <c r="BA485" s="1880"/>
      <c r="BB485" s="1880"/>
      <c r="BC485" s="1880"/>
      <c r="BD485" s="1880"/>
      <c r="BE485" s="1880"/>
      <c r="BF485" s="1880"/>
      <c r="BG485" s="1880"/>
    </row>
    <row r="486" spans="1:59">
      <c r="A486" s="1881"/>
      <c r="B486" s="1882"/>
      <c r="C486" s="1882"/>
      <c r="D486" s="1879"/>
      <c r="E486" s="1879"/>
      <c r="F486" s="1879"/>
      <c r="G486" s="1879"/>
      <c r="H486" s="1879"/>
      <c r="I486" s="1879"/>
      <c r="J486" s="1879"/>
      <c r="K486" s="1879"/>
      <c r="L486" s="1879"/>
      <c r="M486" s="1879"/>
      <c r="N486" s="1880"/>
      <c r="O486" s="1880"/>
      <c r="P486" s="1880"/>
      <c r="Q486" s="1880"/>
      <c r="R486" s="1880"/>
      <c r="S486" s="1880"/>
      <c r="T486" s="1880"/>
      <c r="U486" s="1880"/>
      <c r="V486" s="1880"/>
      <c r="W486" s="1880"/>
      <c r="X486" s="1880"/>
      <c r="Y486" s="1880"/>
      <c r="Z486" s="1880"/>
      <c r="AA486" s="1880"/>
      <c r="AB486" s="1880"/>
      <c r="AC486" s="1880"/>
      <c r="AD486" s="1880"/>
      <c r="AE486" s="1880"/>
      <c r="AF486" s="1880"/>
      <c r="AG486" s="1880"/>
      <c r="AH486" s="1880"/>
      <c r="AI486" s="1880"/>
      <c r="AJ486" s="1880"/>
      <c r="AK486" s="1880"/>
      <c r="AL486" s="1880"/>
      <c r="AM486" s="1880"/>
      <c r="AN486" s="1880"/>
      <c r="AO486" s="1880"/>
      <c r="AP486" s="1880"/>
      <c r="AQ486" s="1880"/>
      <c r="AR486" s="1880"/>
      <c r="AS486" s="1880"/>
      <c r="AT486" s="1880"/>
      <c r="AU486" s="1880"/>
      <c r="AV486" s="1880"/>
      <c r="AW486" s="1880"/>
      <c r="AX486" s="1880"/>
      <c r="AY486" s="1880"/>
      <c r="AZ486" s="1880"/>
      <c r="BA486" s="1880"/>
      <c r="BB486" s="1880"/>
      <c r="BC486" s="1880"/>
      <c r="BD486" s="1880"/>
      <c r="BE486" s="1880"/>
      <c r="BF486" s="1880"/>
      <c r="BG486" s="1880"/>
    </row>
    <row r="487" spans="1:59">
      <c r="A487" s="1881"/>
      <c r="B487" s="1882"/>
      <c r="C487" s="1882"/>
      <c r="D487" s="1879"/>
      <c r="E487" s="1879"/>
      <c r="F487" s="1879"/>
      <c r="G487" s="1879"/>
      <c r="H487" s="1879"/>
      <c r="I487" s="1879"/>
      <c r="J487" s="1879"/>
      <c r="K487" s="1879"/>
      <c r="L487" s="1879"/>
      <c r="M487" s="1879"/>
      <c r="N487" s="1880"/>
      <c r="O487" s="1880"/>
      <c r="P487" s="1880"/>
      <c r="Q487" s="1880"/>
      <c r="R487" s="1880"/>
      <c r="S487" s="1880"/>
      <c r="T487" s="1880"/>
      <c r="U487" s="1880"/>
      <c r="V487" s="1880"/>
      <c r="W487" s="1880"/>
      <c r="X487" s="1880"/>
      <c r="Y487" s="1880"/>
      <c r="Z487" s="1880"/>
      <c r="AA487" s="1880"/>
      <c r="AB487" s="1880"/>
      <c r="AC487" s="1880"/>
      <c r="AD487" s="1880"/>
      <c r="AE487" s="1880"/>
      <c r="AF487" s="1880"/>
      <c r="AG487" s="1880"/>
      <c r="AH487" s="1880"/>
      <c r="AI487" s="1880"/>
      <c r="AJ487" s="1880"/>
      <c r="AK487" s="1880"/>
      <c r="AL487" s="1880"/>
      <c r="AM487" s="1880"/>
      <c r="AN487" s="1880"/>
      <c r="AO487" s="1880"/>
      <c r="AP487" s="1880"/>
      <c r="AQ487" s="1880"/>
      <c r="AR487" s="1880"/>
      <c r="AS487" s="1880"/>
      <c r="AT487" s="1880"/>
      <c r="AU487" s="1880"/>
      <c r="AV487" s="1880"/>
      <c r="AW487" s="1880"/>
      <c r="AX487" s="1880"/>
      <c r="AY487" s="1880"/>
      <c r="AZ487" s="1880"/>
      <c r="BA487" s="1880"/>
      <c r="BB487" s="1880"/>
      <c r="BC487" s="1880"/>
      <c r="BD487" s="1880"/>
      <c r="BE487" s="1880"/>
      <c r="BF487" s="1880"/>
      <c r="BG487" s="1880"/>
    </row>
    <row r="488" spans="1:59">
      <c r="A488" s="1881"/>
      <c r="B488" s="1882"/>
      <c r="C488" s="1882"/>
      <c r="D488" s="1879"/>
      <c r="E488" s="1879"/>
      <c r="F488" s="1879"/>
      <c r="G488" s="1879"/>
      <c r="H488" s="1879"/>
      <c r="I488" s="1879"/>
      <c r="J488" s="1879"/>
      <c r="K488" s="1879"/>
      <c r="L488" s="1879"/>
      <c r="M488" s="1879"/>
      <c r="N488" s="1880"/>
      <c r="O488" s="1880"/>
      <c r="P488" s="1880"/>
      <c r="Q488" s="1880"/>
      <c r="R488" s="1880"/>
      <c r="S488" s="1880"/>
      <c r="T488" s="1880"/>
      <c r="U488" s="1880"/>
      <c r="V488" s="1880"/>
      <c r="W488" s="1880"/>
      <c r="X488" s="1880"/>
      <c r="Y488" s="1880"/>
      <c r="Z488" s="1880"/>
      <c r="AA488" s="1880"/>
      <c r="AB488" s="1880"/>
      <c r="AC488" s="1880"/>
      <c r="AD488" s="1880"/>
      <c r="AE488" s="1880"/>
      <c r="AF488" s="1880"/>
      <c r="AG488" s="1880"/>
      <c r="AH488" s="1880"/>
      <c r="AI488" s="1880"/>
      <c r="AJ488" s="1880"/>
      <c r="AK488" s="1880"/>
      <c r="AL488" s="1880"/>
      <c r="AM488" s="1880"/>
      <c r="AN488" s="1880"/>
      <c r="AO488" s="1880"/>
      <c r="AP488" s="1880"/>
      <c r="AQ488" s="1880"/>
      <c r="AR488" s="1880"/>
      <c r="AS488" s="1880"/>
      <c r="AT488" s="1880"/>
      <c r="AU488" s="1880"/>
      <c r="AV488" s="1880"/>
      <c r="AW488" s="1880"/>
      <c r="AX488" s="1880"/>
      <c r="AY488" s="1880"/>
      <c r="AZ488" s="1880"/>
      <c r="BA488" s="1880"/>
      <c r="BB488" s="1880"/>
      <c r="BC488" s="1880"/>
      <c r="BD488" s="1880"/>
      <c r="BE488" s="1880"/>
      <c r="BF488" s="1880"/>
      <c r="BG488" s="1880"/>
    </row>
    <row r="489" spans="1:59">
      <c r="A489" s="1881"/>
      <c r="B489" s="1882"/>
      <c r="C489" s="1882"/>
      <c r="D489" s="1879"/>
      <c r="E489" s="1879"/>
      <c r="F489" s="1879"/>
      <c r="G489" s="1879"/>
      <c r="H489" s="1879"/>
      <c r="I489" s="1879"/>
      <c r="J489" s="1879"/>
      <c r="K489" s="1879"/>
      <c r="L489" s="1879"/>
      <c r="M489" s="1879"/>
      <c r="N489" s="1880"/>
      <c r="O489" s="1880"/>
      <c r="P489" s="1880"/>
      <c r="Q489" s="1880"/>
      <c r="R489" s="1880"/>
      <c r="S489" s="1880"/>
      <c r="T489" s="1880"/>
      <c r="U489" s="1880"/>
      <c r="V489" s="1880"/>
      <c r="W489" s="1880"/>
      <c r="X489" s="1880"/>
      <c r="Y489" s="1880"/>
      <c r="Z489" s="1880"/>
      <c r="AA489" s="1880"/>
      <c r="AB489" s="1880"/>
      <c r="AC489" s="1880"/>
      <c r="AD489" s="1880"/>
      <c r="AE489" s="1880"/>
      <c r="AF489" s="1880"/>
      <c r="AG489" s="1880"/>
      <c r="AH489" s="1880"/>
      <c r="AI489" s="1880"/>
      <c r="AJ489" s="1880"/>
      <c r="AK489" s="1880"/>
      <c r="AL489" s="1880"/>
      <c r="AM489" s="1880"/>
      <c r="AN489" s="1880"/>
      <c r="AO489" s="1880"/>
      <c r="AP489" s="1880"/>
      <c r="AQ489" s="1880"/>
      <c r="AR489" s="1880"/>
      <c r="AS489" s="1880"/>
      <c r="AT489" s="1880"/>
      <c r="AU489" s="1880"/>
      <c r="AV489" s="1880"/>
      <c r="AW489" s="1880"/>
      <c r="AX489" s="1880"/>
      <c r="AY489" s="1880"/>
      <c r="AZ489" s="1880"/>
      <c r="BA489" s="1880"/>
      <c r="BB489" s="1880"/>
      <c r="BC489" s="1880"/>
      <c r="BD489" s="1880"/>
      <c r="BE489" s="1880"/>
      <c r="BF489" s="1880"/>
      <c r="BG489" s="1880"/>
    </row>
    <row r="490" spans="1:59">
      <c r="A490" s="1881"/>
      <c r="B490" s="1882"/>
      <c r="C490" s="1882"/>
      <c r="D490" s="1879"/>
      <c r="E490" s="1879"/>
      <c r="F490" s="1879"/>
      <c r="G490" s="1879"/>
      <c r="H490" s="1879"/>
      <c r="I490" s="1879"/>
      <c r="J490" s="1879"/>
      <c r="K490" s="1879"/>
      <c r="L490" s="1879"/>
      <c r="M490" s="1879"/>
      <c r="N490" s="1880"/>
      <c r="O490" s="1880"/>
      <c r="P490" s="1880"/>
      <c r="Q490" s="1880"/>
      <c r="R490" s="1880"/>
      <c r="S490" s="1880"/>
      <c r="T490" s="1880"/>
      <c r="U490" s="1880"/>
      <c r="V490" s="1880"/>
      <c r="W490" s="1880"/>
      <c r="X490" s="1880"/>
      <c r="Y490" s="1880"/>
      <c r="Z490" s="1880"/>
      <c r="AA490" s="1880"/>
      <c r="AB490" s="1880"/>
      <c r="AC490" s="1880"/>
      <c r="AD490" s="1880"/>
      <c r="AE490" s="1880"/>
      <c r="AF490" s="1880"/>
      <c r="AG490" s="1880"/>
      <c r="AH490" s="1880"/>
      <c r="AI490" s="1880"/>
      <c r="AJ490" s="1880"/>
      <c r="AK490" s="1880"/>
      <c r="AL490" s="1880"/>
      <c r="AM490" s="1880"/>
      <c r="AN490" s="1880"/>
      <c r="AO490" s="1880"/>
      <c r="AP490" s="1880"/>
      <c r="AQ490" s="1880"/>
      <c r="AR490" s="1880"/>
      <c r="AS490" s="1880"/>
      <c r="AT490" s="1880"/>
      <c r="AU490" s="1880"/>
      <c r="AV490" s="1880"/>
      <c r="AW490" s="1880"/>
      <c r="AX490" s="1880"/>
      <c r="AY490" s="1880"/>
      <c r="AZ490" s="1880"/>
      <c r="BA490" s="1880"/>
      <c r="BB490" s="1880"/>
      <c r="BC490" s="1880"/>
      <c r="BD490" s="1880"/>
      <c r="BE490" s="1880"/>
      <c r="BF490" s="1880"/>
      <c r="BG490" s="1880"/>
    </row>
    <row r="491" spans="1:59">
      <c r="A491" s="1881"/>
      <c r="B491" s="1882"/>
      <c r="C491" s="1882"/>
      <c r="D491" s="1879"/>
      <c r="E491" s="1879"/>
      <c r="F491" s="1879"/>
      <c r="G491" s="1879"/>
      <c r="H491" s="1879"/>
      <c r="I491" s="1879"/>
      <c r="J491" s="1879"/>
      <c r="K491" s="1879"/>
      <c r="L491" s="1879"/>
      <c r="M491" s="1879"/>
      <c r="N491" s="1880"/>
      <c r="O491" s="1880"/>
      <c r="P491" s="1880"/>
      <c r="Q491" s="1880"/>
      <c r="R491" s="1880"/>
      <c r="S491" s="1880"/>
      <c r="T491" s="1880"/>
      <c r="U491" s="1880"/>
      <c r="V491" s="1880"/>
      <c r="W491" s="1880"/>
      <c r="X491" s="1880"/>
      <c r="Y491" s="1880"/>
      <c r="Z491" s="1880"/>
      <c r="AA491" s="1880"/>
      <c r="AB491" s="1880"/>
      <c r="AC491" s="1880"/>
      <c r="AD491" s="1880"/>
      <c r="AE491" s="1880"/>
      <c r="AF491" s="1880"/>
      <c r="AG491" s="1880"/>
      <c r="AH491" s="1880"/>
      <c r="AI491" s="1880"/>
      <c r="AJ491" s="1880"/>
      <c r="AK491" s="1880"/>
      <c r="AL491" s="1880"/>
      <c r="AM491" s="1880"/>
      <c r="AN491" s="1880"/>
      <c r="AO491" s="1880"/>
      <c r="AP491" s="1880"/>
      <c r="AQ491" s="1880"/>
      <c r="AR491" s="1880"/>
      <c r="AS491" s="1880"/>
      <c r="AT491" s="1880"/>
      <c r="AU491" s="1880"/>
      <c r="AV491" s="1880"/>
      <c r="AW491" s="1880"/>
      <c r="AX491" s="1880"/>
      <c r="AY491" s="1880"/>
      <c r="AZ491" s="1880"/>
      <c r="BA491" s="1880"/>
      <c r="BB491" s="1880"/>
      <c r="BC491" s="1880"/>
      <c r="BD491" s="1880"/>
      <c r="BE491" s="1880"/>
      <c r="BF491" s="1880"/>
      <c r="BG491" s="1880"/>
    </row>
    <row r="492" spans="1:59">
      <c r="A492" s="1881"/>
      <c r="B492" s="1882"/>
      <c r="C492" s="1882"/>
      <c r="D492" s="1879"/>
      <c r="E492" s="1879"/>
      <c r="F492" s="1879"/>
      <c r="G492" s="1879"/>
      <c r="H492" s="1879"/>
      <c r="I492" s="1879"/>
      <c r="J492" s="1879"/>
      <c r="K492" s="1879"/>
      <c r="L492" s="1879"/>
      <c r="M492" s="1879"/>
      <c r="N492" s="1880"/>
      <c r="O492" s="1880"/>
      <c r="P492" s="1880"/>
      <c r="Q492" s="1880"/>
      <c r="R492" s="1880"/>
      <c r="S492" s="1880"/>
      <c r="T492" s="1880"/>
      <c r="U492" s="1880"/>
      <c r="V492" s="1880"/>
      <c r="W492" s="1880"/>
      <c r="X492" s="1880"/>
      <c r="Y492" s="1880"/>
      <c r="Z492" s="1880"/>
      <c r="AA492" s="1880"/>
      <c r="AB492" s="1880"/>
      <c r="AC492" s="1880"/>
      <c r="AD492" s="1880"/>
      <c r="AE492" s="1880"/>
      <c r="AF492" s="1880"/>
      <c r="AG492" s="1880"/>
      <c r="AH492" s="1880"/>
      <c r="AI492" s="1880"/>
      <c r="AJ492" s="1880"/>
      <c r="AK492" s="1880"/>
      <c r="AL492" s="1880"/>
      <c r="AM492" s="1880"/>
      <c r="AN492" s="1880"/>
      <c r="AO492" s="1880"/>
      <c r="AP492" s="1880"/>
      <c r="AQ492" s="1880"/>
      <c r="AR492" s="1880"/>
      <c r="AS492" s="1880"/>
      <c r="AT492" s="1880"/>
      <c r="AU492" s="1880"/>
      <c r="AV492" s="1880"/>
      <c r="AW492" s="1880"/>
      <c r="AX492" s="1880"/>
      <c r="AY492" s="1880"/>
      <c r="AZ492" s="1880"/>
      <c r="BA492" s="1880"/>
      <c r="BB492" s="1880"/>
      <c r="BC492" s="1880"/>
      <c r="BD492" s="1880"/>
      <c r="BE492" s="1880"/>
      <c r="BF492" s="1880"/>
      <c r="BG492" s="1880"/>
    </row>
    <row r="493" spans="1:59">
      <c r="A493" s="1881"/>
      <c r="B493" s="1882"/>
      <c r="C493" s="1882"/>
      <c r="D493" s="1879"/>
      <c r="E493" s="1879"/>
      <c r="F493" s="1879"/>
      <c r="G493" s="1879"/>
      <c r="H493" s="1879"/>
      <c r="I493" s="1879"/>
      <c r="J493" s="1879"/>
      <c r="K493" s="1879"/>
      <c r="L493" s="1879"/>
      <c r="M493" s="1879"/>
      <c r="N493" s="1880"/>
      <c r="O493" s="1880"/>
      <c r="P493" s="1880"/>
      <c r="Q493" s="1880"/>
      <c r="R493" s="1880"/>
      <c r="S493" s="1880"/>
      <c r="T493" s="1880"/>
      <c r="U493" s="1880"/>
      <c r="V493" s="1880"/>
      <c r="W493" s="1880"/>
      <c r="X493" s="1880"/>
      <c r="Y493" s="1880"/>
      <c r="Z493" s="1880"/>
      <c r="AA493" s="1880"/>
      <c r="AB493" s="1880"/>
      <c r="AC493" s="1880"/>
      <c r="AD493" s="1880"/>
      <c r="AE493" s="1880"/>
      <c r="AF493" s="1880"/>
      <c r="AG493" s="1880"/>
      <c r="AH493" s="1880"/>
      <c r="AI493" s="1880"/>
      <c r="AJ493" s="1880"/>
      <c r="AK493" s="1880"/>
      <c r="AL493" s="1880"/>
      <c r="AM493" s="1880"/>
      <c r="AN493" s="1880"/>
      <c r="AO493" s="1880"/>
      <c r="AP493" s="1880"/>
      <c r="AQ493" s="1880"/>
      <c r="AR493" s="1880"/>
      <c r="AS493" s="1880"/>
      <c r="AT493" s="1880"/>
      <c r="AU493" s="1880"/>
      <c r="AV493" s="1880"/>
      <c r="AW493" s="1880"/>
      <c r="AX493" s="1880"/>
      <c r="AY493" s="1880"/>
      <c r="AZ493" s="1880"/>
      <c r="BA493" s="1880"/>
      <c r="BB493" s="1880"/>
      <c r="BC493" s="1880"/>
      <c r="BD493" s="1880"/>
      <c r="BE493" s="1880"/>
      <c r="BF493" s="1880"/>
      <c r="BG493" s="1880"/>
    </row>
    <row r="494" spans="1:59">
      <c r="A494" s="1881"/>
      <c r="B494" s="1882"/>
      <c r="C494" s="1882"/>
      <c r="D494" s="1879"/>
      <c r="E494" s="1879"/>
      <c r="F494" s="1879"/>
      <c r="G494" s="1879"/>
      <c r="H494" s="1879"/>
      <c r="I494" s="1879"/>
      <c r="J494" s="1879"/>
      <c r="K494" s="1879"/>
      <c r="L494" s="1879"/>
      <c r="M494" s="1879"/>
      <c r="N494" s="1880"/>
      <c r="O494" s="1880"/>
      <c r="P494" s="1880"/>
      <c r="Q494" s="1880"/>
      <c r="R494" s="1880"/>
      <c r="S494" s="1880"/>
      <c r="T494" s="1880"/>
      <c r="U494" s="1880"/>
      <c r="V494" s="1880"/>
      <c r="W494" s="1880"/>
      <c r="X494" s="1880"/>
      <c r="Y494" s="1880"/>
      <c r="Z494" s="1880"/>
      <c r="AA494" s="1880"/>
      <c r="AB494" s="1880"/>
      <c r="AC494" s="1880"/>
      <c r="AD494" s="1880"/>
      <c r="AE494" s="1880"/>
      <c r="AF494" s="1880"/>
      <c r="AG494" s="1880"/>
      <c r="AH494" s="1880"/>
      <c r="AI494" s="1880"/>
      <c r="AJ494" s="1880"/>
      <c r="AK494" s="1880"/>
      <c r="AL494" s="1880"/>
      <c r="AM494" s="1880"/>
      <c r="AN494" s="1880"/>
      <c r="AO494" s="1880"/>
      <c r="AP494" s="1880"/>
      <c r="AQ494" s="1880"/>
      <c r="AR494" s="1880"/>
      <c r="AS494" s="1880"/>
      <c r="AT494" s="1880"/>
      <c r="AU494" s="1880"/>
      <c r="AV494" s="1880"/>
      <c r="AW494" s="1880"/>
      <c r="AX494" s="1880"/>
      <c r="AY494" s="1880"/>
      <c r="AZ494" s="1880"/>
      <c r="BA494" s="1880"/>
      <c r="BB494" s="1880"/>
      <c r="BC494" s="1880"/>
      <c r="BD494" s="1880"/>
      <c r="BE494" s="1880"/>
      <c r="BF494" s="1880"/>
      <c r="BG494" s="1880"/>
    </row>
    <row r="495" spans="1:59">
      <c r="A495" s="1881"/>
      <c r="B495" s="1882"/>
      <c r="C495" s="1882"/>
      <c r="D495" s="1879"/>
      <c r="E495" s="1879"/>
      <c r="F495" s="1879"/>
      <c r="G495" s="1879"/>
      <c r="H495" s="1879"/>
      <c r="I495" s="1879"/>
      <c r="J495" s="1879"/>
      <c r="K495" s="1879"/>
      <c r="L495" s="1879"/>
      <c r="M495" s="1879"/>
      <c r="N495" s="1880"/>
      <c r="O495" s="1880"/>
      <c r="P495" s="1880"/>
      <c r="Q495" s="1880"/>
      <c r="R495" s="1880"/>
      <c r="S495" s="1880"/>
      <c r="T495" s="1880"/>
      <c r="U495" s="1880"/>
      <c r="V495" s="1880"/>
      <c r="W495" s="1880"/>
      <c r="X495" s="1880"/>
      <c r="Y495" s="1880"/>
      <c r="Z495" s="1880"/>
      <c r="AA495" s="1880"/>
      <c r="AB495" s="1880"/>
      <c r="AC495" s="1880"/>
      <c r="AD495" s="1880"/>
      <c r="AE495" s="1880"/>
      <c r="AF495" s="1880"/>
      <c r="AG495" s="1880"/>
      <c r="AH495" s="1880"/>
      <c r="AI495" s="1880"/>
      <c r="AJ495" s="1880"/>
      <c r="AK495" s="1880"/>
      <c r="AL495" s="1880"/>
      <c r="AM495" s="1880"/>
      <c r="AN495" s="1880"/>
      <c r="AO495" s="1880"/>
      <c r="AP495" s="1880"/>
      <c r="AQ495" s="1880"/>
      <c r="AR495" s="1880"/>
      <c r="AS495" s="1880"/>
      <c r="AT495" s="1880"/>
      <c r="AU495" s="1880"/>
      <c r="AV495" s="1880"/>
      <c r="AW495" s="1880"/>
      <c r="AX495" s="1880"/>
      <c r="AY495" s="1880"/>
      <c r="AZ495" s="1880"/>
      <c r="BA495" s="1880"/>
      <c r="BB495" s="1880"/>
      <c r="BC495" s="1880"/>
      <c r="BD495" s="1880"/>
      <c r="BE495" s="1880"/>
      <c r="BF495" s="1880"/>
      <c r="BG495" s="1880"/>
    </row>
    <row r="496" spans="1:59">
      <c r="A496" s="1881"/>
      <c r="B496" s="1882"/>
      <c r="C496" s="1882"/>
      <c r="D496" s="1879"/>
      <c r="E496" s="1879"/>
      <c r="F496" s="1879"/>
      <c r="G496" s="1879"/>
      <c r="H496" s="1879"/>
      <c r="I496" s="1879"/>
      <c r="J496" s="1879"/>
      <c r="K496" s="1879"/>
      <c r="L496" s="1879"/>
      <c r="M496" s="1879"/>
      <c r="N496" s="1880"/>
      <c r="O496" s="1880"/>
      <c r="P496" s="1880"/>
      <c r="Q496" s="1880"/>
      <c r="R496" s="1880"/>
      <c r="S496" s="1880"/>
      <c r="T496" s="1880"/>
      <c r="U496" s="1880"/>
      <c r="V496" s="1880"/>
      <c r="W496" s="1880"/>
      <c r="X496" s="1880"/>
      <c r="Y496" s="1880"/>
      <c r="Z496" s="1880"/>
      <c r="AA496" s="1880"/>
      <c r="AB496" s="1880"/>
      <c r="AC496" s="1880"/>
      <c r="AD496" s="1880"/>
      <c r="AE496" s="1880"/>
      <c r="AF496" s="1880"/>
      <c r="AG496" s="1880"/>
      <c r="AH496" s="1880"/>
      <c r="AI496" s="1880"/>
      <c r="AJ496" s="1880"/>
      <c r="AK496" s="1880"/>
      <c r="AL496" s="1880"/>
      <c r="AM496" s="1880"/>
      <c r="AN496" s="1880"/>
      <c r="AO496" s="1880"/>
      <c r="AP496" s="1880"/>
      <c r="AQ496" s="1880"/>
      <c r="AR496" s="1880"/>
      <c r="AS496" s="1880"/>
      <c r="AT496" s="1880"/>
      <c r="AU496" s="1880"/>
      <c r="AV496" s="1880"/>
      <c r="AW496" s="1880"/>
      <c r="AX496" s="1880"/>
      <c r="AY496" s="1880"/>
      <c r="AZ496" s="1880"/>
      <c r="BA496" s="1880"/>
      <c r="BB496" s="1880"/>
      <c r="BC496" s="1880"/>
      <c r="BD496" s="1880"/>
      <c r="BE496" s="1880"/>
      <c r="BF496" s="1880"/>
      <c r="BG496" s="1880"/>
    </row>
    <row r="497" spans="1:59">
      <c r="A497" s="1881"/>
      <c r="B497" s="1882"/>
      <c r="C497" s="1882"/>
      <c r="D497" s="1879"/>
      <c r="E497" s="1879"/>
      <c r="F497" s="1879"/>
      <c r="G497" s="1879"/>
      <c r="H497" s="1879"/>
      <c r="I497" s="1879"/>
      <c r="J497" s="1879"/>
      <c r="K497" s="1879"/>
      <c r="L497" s="1879"/>
      <c r="M497" s="1879"/>
      <c r="N497" s="1880"/>
      <c r="O497" s="1880"/>
      <c r="P497" s="1880"/>
      <c r="Q497" s="1880"/>
      <c r="R497" s="1880"/>
      <c r="S497" s="1880"/>
      <c r="T497" s="1880"/>
      <c r="U497" s="1880"/>
      <c r="V497" s="1880"/>
      <c r="W497" s="1880"/>
      <c r="X497" s="1880"/>
      <c r="Y497" s="1880"/>
      <c r="Z497" s="1880"/>
      <c r="AA497" s="1880"/>
      <c r="AB497" s="1880"/>
      <c r="AC497" s="1880"/>
      <c r="AD497" s="1880"/>
      <c r="AE497" s="1880"/>
      <c r="AF497" s="1880"/>
      <c r="AG497" s="1880"/>
      <c r="AH497" s="1880"/>
      <c r="AI497" s="1880"/>
      <c r="AJ497" s="1880"/>
      <c r="AK497" s="1880"/>
      <c r="AL497" s="1880"/>
      <c r="AM497" s="1880"/>
      <c r="AN497" s="1880"/>
      <c r="AO497" s="1880"/>
      <c r="AP497" s="1880"/>
      <c r="AQ497" s="1880"/>
      <c r="AR497" s="1880"/>
      <c r="AS497" s="1880"/>
      <c r="AT497" s="1880"/>
      <c r="AU497" s="1880"/>
      <c r="AV497" s="1880"/>
      <c r="AW497" s="1880"/>
      <c r="AX497" s="1880"/>
      <c r="AY497" s="1880"/>
      <c r="AZ497" s="1880"/>
      <c r="BA497" s="1880"/>
      <c r="BB497" s="1880"/>
      <c r="BC497" s="1880"/>
      <c r="BD497" s="1880"/>
      <c r="BE497" s="1880"/>
      <c r="BF497" s="1880"/>
      <c r="BG497" s="1880"/>
    </row>
    <row r="498" spans="1:59">
      <c r="A498" s="1881"/>
      <c r="B498" s="1882"/>
      <c r="C498" s="1882"/>
      <c r="D498" s="1879"/>
      <c r="E498" s="1879"/>
      <c r="F498" s="1879"/>
      <c r="G498" s="1879"/>
      <c r="H498" s="1879"/>
      <c r="I498" s="1879"/>
      <c r="J498" s="1879"/>
      <c r="K498" s="1879"/>
      <c r="L498" s="1879"/>
      <c r="M498" s="1879"/>
      <c r="N498" s="1880"/>
      <c r="O498" s="1880"/>
      <c r="P498" s="1880"/>
      <c r="Q498" s="1880"/>
      <c r="R498" s="1880"/>
      <c r="S498" s="1880"/>
      <c r="T498" s="1880"/>
      <c r="U498" s="1880"/>
      <c r="V498" s="1880"/>
      <c r="W498" s="1880"/>
      <c r="X498" s="1880"/>
      <c r="Y498" s="1880"/>
      <c r="Z498" s="1880"/>
      <c r="AA498" s="1880"/>
      <c r="AB498" s="1880"/>
      <c r="AC498" s="1880"/>
      <c r="AD498" s="1880"/>
      <c r="AE498" s="1880"/>
      <c r="AF498" s="1880"/>
      <c r="AG498" s="1880"/>
      <c r="AH498" s="1880"/>
      <c r="AI498" s="1880"/>
      <c r="AJ498" s="1880"/>
      <c r="AK498" s="1880"/>
      <c r="AL498" s="1880"/>
      <c r="AM498" s="1880"/>
      <c r="AN498" s="1880"/>
      <c r="AO498" s="1880"/>
      <c r="AP498" s="1880"/>
      <c r="AQ498" s="1880"/>
      <c r="AR498" s="1880"/>
      <c r="AS498" s="1880"/>
      <c r="AT498" s="1880"/>
      <c r="AU498" s="1880"/>
      <c r="AV498" s="1880"/>
      <c r="AW498" s="1880"/>
      <c r="AX498" s="1880"/>
      <c r="AY498" s="1880"/>
      <c r="AZ498" s="1880"/>
      <c r="BA498" s="1880"/>
      <c r="BB498" s="1880"/>
      <c r="BC498" s="1880"/>
      <c r="BD498" s="1880"/>
      <c r="BE498" s="1880"/>
      <c r="BF498" s="1880"/>
      <c r="BG498" s="1880"/>
    </row>
    <row r="499" spans="1:59">
      <c r="A499" s="1881"/>
      <c r="B499" s="1882"/>
      <c r="C499" s="1882"/>
      <c r="D499" s="1879"/>
      <c r="E499" s="1879"/>
      <c r="F499" s="1879"/>
      <c r="G499" s="1879"/>
      <c r="H499" s="1879"/>
      <c r="I499" s="1879"/>
      <c r="J499" s="1879"/>
      <c r="K499" s="1879"/>
      <c r="L499" s="1879"/>
      <c r="M499" s="1879"/>
      <c r="N499" s="1880"/>
      <c r="O499" s="1880"/>
      <c r="P499" s="1880"/>
      <c r="Q499" s="1880"/>
      <c r="R499" s="1880"/>
      <c r="S499" s="1880"/>
      <c r="T499" s="1880"/>
      <c r="U499" s="1880"/>
      <c r="V499" s="1880"/>
      <c r="W499" s="1880"/>
      <c r="X499" s="1880"/>
      <c r="Y499" s="1880"/>
      <c r="Z499" s="1880"/>
      <c r="AA499" s="1880"/>
      <c r="AB499" s="1880"/>
      <c r="AC499" s="1880"/>
      <c r="AD499" s="1880"/>
      <c r="AE499" s="1880"/>
      <c r="AF499" s="1880"/>
      <c r="AG499" s="1880"/>
      <c r="AH499" s="1880"/>
      <c r="AI499" s="1880"/>
      <c r="AJ499" s="1880"/>
      <c r="AK499" s="1880"/>
      <c r="AL499" s="1880"/>
      <c r="AM499" s="1880"/>
      <c r="AN499" s="1880"/>
      <c r="AO499" s="1880"/>
      <c r="AP499" s="1880"/>
      <c r="AQ499" s="1880"/>
      <c r="AR499" s="1880"/>
      <c r="AS499" s="1880"/>
      <c r="AT499" s="1880"/>
      <c r="AU499" s="1880"/>
      <c r="AV499" s="1880"/>
      <c r="AW499" s="1880"/>
      <c r="AX499" s="1880"/>
      <c r="AY499" s="1880"/>
      <c r="AZ499" s="1880"/>
      <c r="BA499" s="1880"/>
      <c r="BB499" s="1880"/>
      <c r="BC499" s="1880"/>
      <c r="BD499" s="1880"/>
      <c r="BE499" s="1880"/>
      <c r="BF499" s="1880"/>
      <c r="BG499" s="1880"/>
    </row>
    <row r="500" spans="1:59">
      <c r="A500" s="1881"/>
      <c r="B500" s="1882"/>
      <c r="C500" s="1882"/>
      <c r="D500" s="1879"/>
      <c r="E500" s="1879"/>
      <c r="F500" s="1879"/>
      <c r="G500" s="1879"/>
      <c r="H500" s="1879"/>
      <c r="I500" s="1879"/>
      <c r="J500" s="1879"/>
      <c r="K500" s="1879"/>
      <c r="L500" s="1879"/>
      <c r="M500" s="1879"/>
      <c r="N500" s="1880"/>
      <c r="O500" s="1880"/>
      <c r="P500" s="1880"/>
      <c r="Q500" s="1880"/>
      <c r="R500" s="1880"/>
      <c r="S500" s="1880"/>
      <c r="T500" s="1880"/>
      <c r="U500" s="1880"/>
      <c r="V500" s="1880"/>
      <c r="W500" s="1880"/>
      <c r="X500" s="1880"/>
      <c r="Y500" s="1880"/>
      <c r="Z500" s="1880"/>
      <c r="AA500" s="1880"/>
      <c r="AB500" s="1880"/>
      <c r="AC500" s="1880"/>
      <c r="AD500" s="1880"/>
      <c r="AE500" s="1880"/>
      <c r="AF500" s="1880"/>
      <c r="AG500" s="1880"/>
      <c r="AH500" s="1880"/>
      <c r="AI500" s="1880"/>
      <c r="AJ500" s="1880"/>
      <c r="AK500" s="1880"/>
      <c r="AL500" s="1880"/>
      <c r="AM500" s="1880"/>
      <c r="AN500" s="1880"/>
      <c r="AO500" s="1880"/>
      <c r="AP500" s="1880"/>
      <c r="AQ500" s="1880"/>
      <c r="AR500" s="1880"/>
      <c r="AS500" s="1880"/>
      <c r="AT500" s="1880"/>
      <c r="AU500" s="1880"/>
      <c r="AV500" s="1880"/>
      <c r="AW500" s="1880"/>
      <c r="AX500" s="1880"/>
      <c r="AY500" s="1880"/>
      <c r="AZ500" s="1880"/>
      <c r="BA500" s="1880"/>
      <c r="BB500" s="1880"/>
      <c r="BC500" s="1880"/>
      <c r="BD500" s="1880"/>
      <c r="BE500" s="1880"/>
      <c r="BF500" s="1880"/>
      <c r="BG500" s="1880"/>
    </row>
    <row r="501" spans="1:59">
      <c r="A501" s="1881"/>
      <c r="B501" s="1882"/>
      <c r="C501" s="1882"/>
      <c r="D501" s="1879"/>
      <c r="E501" s="1879"/>
      <c r="F501" s="1879"/>
      <c r="G501" s="1879"/>
      <c r="H501" s="1879"/>
      <c r="I501" s="1879"/>
      <c r="J501" s="1879"/>
      <c r="K501" s="1879"/>
      <c r="L501" s="1879"/>
      <c r="M501" s="1879"/>
      <c r="N501" s="1880"/>
      <c r="O501" s="1880"/>
      <c r="P501" s="1880"/>
      <c r="Q501" s="1880"/>
      <c r="R501" s="1880"/>
      <c r="S501" s="1880"/>
      <c r="T501" s="1880"/>
      <c r="U501" s="1880"/>
      <c r="V501" s="1880"/>
      <c r="W501" s="1880"/>
      <c r="X501" s="1880"/>
      <c r="Y501" s="1880"/>
      <c r="Z501" s="1880"/>
      <c r="AA501" s="1880"/>
      <c r="AB501" s="1880"/>
      <c r="AC501" s="1880"/>
      <c r="AD501" s="1880"/>
      <c r="AE501" s="1880"/>
      <c r="AF501" s="1880"/>
      <c r="AG501" s="1880"/>
      <c r="AH501" s="1880"/>
      <c r="AI501" s="1880"/>
      <c r="AJ501" s="1880"/>
      <c r="AK501" s="1880"/>
      <c r="AL501" s="1880"/>
      <c r="AM501" s="1880"/>
      <c r="AN501" s="1880"/>
      <c r="AO501" s="1880"/>
      <c r="AP501" s="1880"/>
      <c r="AQ501" s="1880"/>
      <c r="AR501" s="1880"/>
      <c r="AS501" s="1880"/>
      <c r="AT501" s="1880"/>
      <c r="AU501" s="1880"/>
      <c r="AV501" s="1880"/>
      <c r="AW501" s="1880"/>
      <c r="AX501" s="1880"/>
      <c r="AY501" s="1880"/>
      <c r="AZ501" s="1880"/>
      <c r="BA501" s="1880"/>
      <c r="BB501" s="1880"/>
      <c r="BC501" s="1880"/>
      <c r="BD501" s="1880"/>
      <c r="BE501" s="1880"/>
      <c r="BF501" s="1880"/>
      <c r="BG501" s="1880"/>
    </row>
    <row r="502" spans="1:59">
      <c r="A502" s="1881"/>
      <c r="B502" s="1882"/>
      <c r="C502" s="1882"/>
      <c r="D502" s="1879"/>
      <c r="E502" s="1879"/>
      <c r="F502" s="1879"/>
      <c r="G502" s="1879"/>
      <c r="H502" s="1879"/>
      <c r="I502" s="1879"/>
      <c r="J502" s="1879"/>
      <c r="K502" s="1879"/>
      <c r="L502" s="1879"/>
      <c r="M502" s="1879"/>
      <c r="N502" s="1880"/>
      <c r="O502" s="1880"/>
      <c r="P502" s="1880"/>
      <c r="Q502" s="1880"/>
      <c r="R502" s="1880"/>
      <c r="S502" s="1880"/>
      <c r="T502" s="1880"/>
      <c r="U502" s="1880"/>
      <c r="V502" s="1880"/>
      <c r="W502" s="1880"/>
      <c r="X502" s="1880"/>
      <c r="Y502" s="1880"/>
      <c r="Z502" s="1880"/>
      <c r="AA502" s="1880"/>
      <c r="AB502" s="1880"/>
      <c r="AC502" s="1880"/>
      <c r="AD502" s="1880"/>
      <c r="AE502" s="1880"/>
      <c r="AF502" s="1880"/>
      <c r="AG502" s="1880"/>
      <c r="AH502" s="1880"/>
      <c r="AI502" s="1880"/>
      <c r="AJ502" s="1880"/>
      <c r="AK502" s="1880"/>
      <c r="AL502" s="1880"/>
      <c r="AM502" s="1880"/>
      <c r="AN502" s="1880"/>
      <c r="AO502" s="1880"/>
      <c r="AP502" s="1880"/>
      <c r="AQ502" s="1880"/>
      <c r="AR502" s="1880"/>
      <c r="AS502" s="1880"/>
      <c r="AT502" s="1880"/>
      <c r="AU502" s="1880"/>
      <c r="AV502" s="1880"/>
      <c r="AW502" s="1880"/>
      <c r="AX502" s="1880"/>
      <c r="AY502" s="1880"/>
      <c r="AZ502" s="1880"/>
      <c r="BA502" s="1880"/>
      <c r="BB502" s="1880"/>
      <c r="BC502" s="1880"/>
      <c r="BD502" s="1880"/>
      <c r="BE502" s="1880"/>
      <c r="BF502" s="1880"/>
      <c r="BG502" s="1880"/>
    </row>
    <row r="503" spans="1:59">
      <c r="A503" s="1881"/>
      <c r="B503" s="1882"/>
      <c r="C503" s="1882"/>
      <c r="D503" s="1879"/>
      <c r="E503" s="1879"/>
      <c r="F503" s="1879"/>
      <c r="G503" s="1879"/>
      <c r="H503" s="1879"/>
      <c r="I503" s="1879"/>
      <c r="J503" s="1879"/>
      <c r="K503" s="1879"/>
      <c r="L503" s="1879"/>
      <c r="M503" s="1879"/>
      <c r="N503" s="1880"/>
      <c r="O503" s="1880"/>
      <c r="P503" s="1880"/>
      <c r="Q503" s="1880"/>
      <c r="R503" s="1880"/>
      <c r="S503" s="1880"/>
      <c r="T503" s="1880"/>
      <c r="U503" s="1880"/>
      <c r="V503" s="1880"/>
      <c r="W503" s="1880"/>
      <c r="X503" s="1880"/>
      <c r="Y503" s="1880"/>
      <c r="Z503" s="1880"/>
      <c r="AA503" s="1880"/>
      <c r="AB503" s="1880"/>
      <c r="AC503" s="1880"/>
      <c r="AD503" s="1880"/>
      <c r="AE503" s="1880"/>
      <c r="AF503" s="1880"/>
      <c r="AG503" s="1880"/>
      <c r="AH503" s="1880"/>
      <c r="AI503" s="1880"/>
      <c r="AJ503" s="1880"/>
      <c r="AK503" s="1880"/>
      <c r="AL503" s="1880"/>
      <c r="AM503" s="1880"/>
      <c r="AN503" s="1880"/>
      <c r="AO503" s="1880"/>
      <c r="AP503" s="1880"/>
      <c r="AQ503" s="1880"/>
      <c r="AR503" s="1880"/>
      <c r="AS503" s="1880"/>
      <c r="AT503" s="1880"/>
      <c r="AU503" s="1880"/>
      <c r="AV503" s="1880"/>
      <c r="AW503" s="1880"/>
      <c r="AX503" s="1880"/>
      <c r="AY503" s="1880"/>
      <c r="AZ503" s="1880"/>
      <c r="BA503" s="1880"/>
      <c r="BB503" s="1880"/>
      <c r="BC503" s="1880"/>
      <c r="BD503" s="1880"/>
      <c r="BE503" s="1880"/>
      <c r="BF503" s="1880"/>
      <c r="BG503" s="1880"/>
    </row>
    <row r="504" spans="1:59">
      <c r="A504" s="1881"/>
      <c r="B504" s="1882"/>
      <c r="C504" s="1882"/>
      <c r="D504" s="1879"/>
      <c r="E504" s="1879"/>
      <c r="F504" s="1879"/>
      <c r="G504" s="1879"/>
      <c r="H504" s="1879"/>
      <c r="I504" s="1879"/>
      <c r="J504" s="1879"/>
      <c r="K504" s="1879"/>
      <c r="L504" s="1879"/>
      <c r="M504" s="1879"/>
      <c r="N504" s="1880"/>
      <c r="O504" s="1880"/>
      <c r="P504" s="1880"/>
      <c r="Q504" s="1880"/>
      <c r="R504" s="1880"/>
      <c r="S504" s="1880"/>
      <c r="T504" s="1880"/>
      <c r="U504" s="1880"/>
      <c r="V504" s="1880"/>
      <c r="W504" s="1880"/>
      <c r="X504" s="1880"/>
      <c r="Y504" s="1880"/>
      <c r="Z504" s="1880"/>
      <c r="AA504" s="1880"/>
      <c r="AB504" s="1880"/>
      <c r="AC504" s="1880"/>
      <c r="AD504" s="1880"/>
      <c r="AE504" s="1880"/>
      <c r="AF504" s="1880"/>
      <c r="AG504" s="1880"/>
      <c r="AH504" s="1880"/>
      <c r="AI504" s="1880"/>
      <c r="AJ504" s="1880"/>
      <c r="AK504" s="1880"/>
      <c r="AL504" s="1880"/>
      <c r="AM504" s="1880"/>
      <c r="AN504" s="1880"/>
      <c r="AO504" s="1880"/>
      <c r="AP504" s="1880"/>
      <c r="AQ504" s="1880"/>
      <c r="AR504" s="1880"/>
      <c r="AS504" s="1880"/>
      <c r="AT504" s="1880"/>
      <c r="AU504" s="1880"/>
      <c r="AV504" s="1880"/>
      <c r="AW504" s="1880"/>
      <c r="AX504" s="1880"/>
      <c r="AY504" s="1880"/>
      <c r="AZ504" s="1880"/>
      <c r="BA504" s="1880"/>
      <c r="BB504" s="1880"/>
      <c r="BC504" s="1880"/>
      <c r="BD504" s="1880"/>
      <c r="BE504" s="1880"/>
      <c r="BF504" s="1880"/>
      <c r="BG504" s="1880"/>
    </row>
    <row r="505" spans="1:59">
      <c r="A505" s="1881"/>
      <c r="B505" s="1882"/>
      <c r="C505" s="1882"/>
      <c r="D505" s="1879"/>
      <c r="E505" s="1879"/>
      <c r="F505" s="1879"/>
      <c r="G505" s="1879"/>
      <c r="H505" s="1879"/>
      <c r="I505" s="1879"/>
      <c r="J505" s="1879"/>
      <c r="K505" s="1879"/>
      <c r="L505" s="1879"/>
      <c r="M505" s="1879"/>
      <c r="N505" s="1880"/>
      <c r="O505" s="1880"/>
      <c r="P505" s="1880"/>
      <c r="Q505" s="1880"/>
      <c r="R505" s="1880"/>
      <c r="S505" s="1880"/>
      <c r="T505" s="1880"/>
      <c r="U505" s="1880"/>
      <c r="V505" s="1880"/>
      <c r="W505" s="1880"/>
      <c r="X505" s="1880"/>
      <c r="Y505" s="1880"/>
      <c r="Z505" s="1880"/>
      <c r="AA505" s="1880"/>
      <c r="AB505" s="1880"/>
      <c r="AC505" s="1880"/>
      <c r="AD505" s="1880"/>
      <c r="AE505" s="1880"/>
      <c r="AF505" s="1880"/>
      <c r="AG505" s="1880"/>
      <c r="AH505" s="1880"/>
      <c r="AI505" s="1880"/>
      <c r="AJ505" s="1880"/>
      <c r="AK505" s="1880"/>
      <c r="AL505" s="1880"/>
      <c r="AM505" s="1880"/>
      <c r="AN505" s="1880"/>
      <c r="AO505" s="1880"/>
      <c r="AP505" s="1880"/>
      <c r="AQ505" s="1880"/>
      <c r="AR505" s="1880"/>
      <c r="AS505" s="1880"/>
      <c r="AT505" s="1880"/>
      <c r="AU505" s="1880"/>
      <c r="AV505" s="1880"/>
      <c r="AW505" s="1880"/>
      <c r="AX505" s="1880"/>
      <c r="AY505" s="1880"/>
      <c r="AZ505" s="1880"/>
      <c r="BA505" s="1880"/>
      <c r="BB505" s="1880"/>
      <c r="BC505" s="1880"/>
      <c r="BD505" s="1880"/>
      <c r="BE505" s="1880"/>
      <c r="BF505" s="1880"/>
      <c r="BG505" s="1880"/>
    </row>
    <row r="506" spans="1:59">
      <c r="A506" s="1881"/>
      <c r="B506" s="1882"/>
      <c r="C506" s="1882"/>
      <c r="D506" s="1879"/>
      <c r="E506" s="1879"/>
      <c r="F506" s="1879"/>
      <c r="G506" s="1879"/>
      <c r="H506" s="1879"/>
      <c r="I506" s="1879"/>
      <c r="J506" s="1879"/>
      <c r="K506" s="1879"/>
      <c r="L506" s="1879"/>
      <c r="M506" s="1879"/>
      <c r="N506" s="1880"/>
      <c r="O506" s="1880"/>
      <c r="P506" s="1880"/>
      <c r="Q506" s="1880"/>
      <c r="R506" s="1880"/>
      <c r="S506" s="1880"/>
      <c r="T506" s="1880"/>
      <c r="U506" s="1880"/>
      <c r="V506" s="1880"/>
      <c r="W506" s="1880"/>
      <c r="X506" s="1880"/>
      <c r="Y506" s="1880"/>
      <c r="Z506" s="1880"/>
      <c r="AA506" s="1880"/>
      <c r="AB506" s="1880"/>
      <c r="AC506" s="1880"/>
      <c r="AD506" s="1880"/>
      <c r="AE506" s="1880"/>
      <c r="AF506" s="1880"/>
      <c r="AG506" s="1880"/>
      <c r="AH506" s="1880"/>
      <c r="AI506" s="1880"/>
      <c r="AJ506" s="1880"/>
      <c r="AK506" s="1880"/>
      <c r="AL506" s="1880"/>
      <c r="AM506" s="1880"/>
      <c r="AN506" s="1880"/>
      <c r="AO506" s="1880"/>
      <c r="AP506" s="1880"/>
      <c r="AQ506" s="1880"/>
      <c r="AR506" s="1880"/>
      <c r="AS506" s="1880"/>
      <c r="AT506" s="1880"/>
      <c r="AU506" s="1880"/>
      <c r="AV506" s="1880"/>
      <c r="AW506" s="1880"/>
      <c r="AX506" s="1880"/>
      <c r="AY506" s="1880"/>
      <c r="AZ506" s="1880"/>
      <c r="BA506" s="1880"/>
      <c r="BB506" s="1880"/>
      <c r="BC506" s="1880"/>
      <c r="BD506" s="1880"/>
      <c r="BE506" s="1880"/>
      <c r="BF506" s="1880"/>
      <c r="BG506" s="1880"/>
    </row>
    <row r="507" spans="1:59">
      <c r="A507" s="1881"/>
      <c r="B507" s="1882"/>
      <c r="C507" s="1882"/>
      <c r="D507" s="1879"/>
      <c r="E507" s="1879"/>
      <c r="F507" s="1879"/>
      <c r="G507" s="1879"/>
      <c r="H507" s="1879"/>
      <c r="I507" s="1879"/>
      <c r="J507" s="1879"/>
      <c r="K507" s="1879"/>
      <c r="L507" s="1879"/>
      <c r="M507" s="1879"/>
      <c r="N507" s="1880"/>
      <c r="O507" s="1880"/>
      <c r="P507" s="1880"/>
      <c r="Q507" s="1880"/>
      <c r="R507" s="1880"/>
      <c r="S507" s="1880"/>
      <c r="T507" s="1880"/>
      <c r="U507" s="1880"/>
      <c r="V507" s="1880"/>
      <c r="W507" s="1880"/>
      <c r="X507" s="1880"/>
      <c r="Y507" s="1880"/>
      <c r="Z507" s="1880"/>
      <c r="AA507" s="1880"/>
      <c r="AB507" s="1880"/>
      <c r="AC507" s="1880"/>
      <c r="AD507" s="1880"/>
      <c r="AE507" s="1880"/>
      <c r="AF507" s="1880"/>
      <c r="AG507" s="1880"/>
      <c r="AH507" s="1880"/>
      <c r="AI507" s="1880"/>
      <c r="AJ507" s="1880"/>
      <c r="AK507" s="1880"/>
      <c r="AL507" s="1880"/>
      <c r="AM507" s="1880"/>
      <c r="AN507" s="1880"/>
      <c r="AO507" s="1880"/>
      <c r="AP507" s="1880"/>
      <c r="AQ507" s="1880"/>
      <c r="AR507" s="1880"/>
      <c r="AS507" s="1880"/>
      <c r="AT507" s="1880"/>
      <c r="AU507" s="1880"/>
      <c r="AV507" s="1880"/>
      <c r="AW507" s="1880"/>
      <c r="AX507" s="1880"/>
      <c r="AY507" s="1880"/>
      <c r="AZ507" s="1880"/>
      <c r="BA507" s="1880"/>
      <c r="BB507" s="1880"/>
      <c r="BC507" s="1880"/>
      <c r="BD507" s="1880"/>
      <c r="BE507" s="1880"/>
      <c r="BF507" s="1880"/>
      <c r="BG507" s="1880"/>
    </row>
    <row r="508" spans="1:59">
      <c r="A508" s="1881"/>
      <c r="B508" s="1882"/>
      <c r="C508" s="1882"/>
      <c r="D508" s="1879"/>
      <c r="E508" s="1879"/>
      <c r="F508" s="1879"/>
      <c r="G508" s="1879"/>
      <c r="H508" s="1879"/>
      <c r="I508" s="1879"/>
      <c r="J508" s="1879"/>
      <c r="K508" s="1879"/>
      <c r="L508" s="1879"/>
      <c r="M508" s="1879"/>
      <c r="N508" s="1880"/>
      <c r="O508" s="1880"/>
      <c r="P508" s="1880"/>
      <c r="Q508" s="1880"/>
      <c r="R508" s="1880"/>
      <c r="S508" s="1880"/>
      <c r="T508" s="1880"/>
      <c r="U508" s="1880"/>
      <c r="V508" s="1880"/>
      <c r="W508" s="1880"/>
      <c r="X508" s="1880"/>
      <c r="Y508" s="1880"/>
      <c r="Z508" s="1880"/>
      <c r="AA508" s="1880"/>
      <c r="AB508" s="1880"/>
      <c r="AC508" s="1880"/>
      <c r="AD508" s="1880"/>
      <c r="AE508" s="1880"/>
      <c r="AF508" s="1880"/>
      <c r="AG508" s="1880"/>
      <c r="AH508" s="1880"/>
      <c r="AI508" s="1880"/>
      <c r="AJ508" s="1880"/>
      <c r="AK508" s="1880"/>
      <c r="AL508" s="1880"/>
      <c r="AM508" s="1880"/>
      <c r="AN508" s="1880"/>
      <c r="AO508" s="1880"/>
      <c r="AP508" s="1880"/>
      <c r="AQ508" s="1880"/>
      <c r="AR508" s="1880"/>
      <c r="AS508" s="1880"/>
      <c r="AT508" s="1880"/>
      <c r="AU508" s="1880"/>
      <c r="AV508" s="1880"/>
      <c r="AW508" s="1880"/>
      <c r="AX508" s="1880"/>
      <c r="AY508" s="1880"/>
      <c r="AZ508" s="1880"/>
      <c r="BA508" s="1880"/>
      <c r="BB508" s="1880"/>
      <c r="BC508" s="1880"/>
      <c r="BD508" s="1880"/>
      <c r="BE508" s="1880"/>
      <c r="BF508" s="1880"/>
      <c r="BG508" s="1880"/>
    </row>
    <row r="509" spans="1:59">
      <c r="A509" s="1881"/>
      <c r="B509" s="1882"/>
      <c r="C509" s="1882"/>
      <c r="D509" s="1879"/>
      <c r="E509" s="1879"/>
      <c r="F509" s="1879"/>
      <c r="G509" s="1879"/>
      <c r="H509" s="1879"/>
      <c r="I509" s="1879"/>
      <c r="J509" s="1879"/>
      <c r="K509" s="1879"/>
      <c r="L509" s="1879"/>
      <c r="M509" s="1879"/>
      <c r="N509" s="1880"/>
      <c r="O509" s="1880"/>
      <c r="P509" s="1880"/>
      <c r="Q509" s="1880"/>
      <c r="R509" s="1880"/>
      <c r="S509" s="1880"/>
      <c r="T509" s="1880"/>
      <c r="U509" s="1880"/>
      <c r="V509" s="1880"/>
      <c r="W509" s="1880"/>
      <c r="X509" s="1880"/>
      <c r="Y509" s="1880"/>
      <c r="Z509" s="1880"/>
      <c r="AA509" s="1880"/>
      <c r="AB509" s="1880"/>
      <c r="AC509" s="1880"/>
      <c r="AD509" s="1880"/>
      <c r="AE509" s="1880"/>
      <c r="AF509" s="1880"/>
      <c r="AG509" s="1880"/>
      <c r="AH509" s="1880"/>
      <c r="AI509" s="1880"/>
      <c r="AJ509" s="1880"/>
      <c r="AK509" s="1880"/>
      <c r="AL509" s="1880"/>
      <c r="AM509" s="1880"/>
      <c r="AN509" s="1880"/>
      <c r="AO509" s="1880"/>
      <c r="AP509" s="1880"/>
      <c r="AQ509" s="1880"/>
      <c r="AR509" s="1880"/>
      <c r="AS509" s="1880"/>
      <c r="AT509" s="1880"/>
      <c r="AU509" s="1880"/>
      <c r="AV509" s="1880"/>
      <c r="AW509" s="1880"/>
      <c r="AX509" s="1880"/>
      <c r="AY509" s="1880"/>
      <c r="AZ509" s="1880"/>
      <c r="BA509" s="1880"/>
      <c r="BB509" s="1880"/>
      <c r="BC509" s="1880"/>
      <c r="BD509" s="1880"/>
      <c r="BE509" s="1880"/>
      <c r="BF509" s="1880"/>
      <c r="BG509" s="1880"/>
    </row>
    <row r="510" spans="1:59">
      <c r="A510" s="1881"/>
      <c r="B510" s="1882"/>
      <c r="C510" s="1882"/>
      <c r="D510" s="1879"/>
      <c r="E510" s="1879"/>
      <c r="F510" s="1879"/>
      <c r="G510" s="1879"/>
      <c r="H510" s="1879"/>
      <c r="I510" s="1879"/>
      <c r="J510" s="1879"/>
      <c r="K510" s="1879"/>
      <c r="L510" s="1879"/>
      <c r="M510" s="1879"/>
      <c r="N510" s="1880"/>
      <c r="O510" s="1880"/>
      <c r="P510" s="1880"/>
      <c r="Q510" s="1880"/>
      <c r="R510" s="1880"/>
      <c r="S510" s="1880"/>
      <c r="T510" s="1880"/>
      <c r="U510" s="1880"/>
      <c r="V510" s="1880"/>
      <c r="W510" s="1880"/>
      <c r="X510" s="1880"/>
      <c r="Y510" s="1880"/>
      <c r="Z510" s="1880"/>
      <c r="AA510" s="1880"/>
      <c r="AB510" s="1880"/>
      <c r="AC510" s="1880"/>
      <c r="AD510" s="1880"/>
      <c r="AE510" s="1880"/>
      <c r="AF510" s="1880"/>
      <c r="AG510" s="1880"/>
      <c r="AH510" s="1880"/>
      <c r="AI510" s="1880"/>
      <c r="AJ510" s="1880"/>
      <c r="AK510" s="1880"/>
      <c r="AL510" s="1880"/>
      <c r="AM510" s="1880"/>
      <c r="AN510" s="1880"/>
      <c r="AO510" s="1880"/>
      <c r="AP510" s="1880"/>
      <c r="AQ510" s="1880"/>
      <c r="AR510" s="1880"/>
      <c r="AS510" s="1880"/>
      <c r="AT510" s="1880"/>
      <c r="AU510" s="1880"/>
      <c r="AV510" s="1880"/>
      <c r="AW510" s="1880"/>
      <c r="AX510" s="1880"/>
      <c r="AY510" s="1880"/>
      <c r="AZ510" s="1880"/>
      <c r="BA510" s="1880"/>
      <c r="BB510" s="1880"/>
      <c r="BC510" s="1880"/>
      <c r="BD510" s="1880"/>
      <c r="BE510" s="1880"/>
      <c r="BF510" s="1880"/>
      <c r="BG510" s="1880"/>
    </row>
    <row r="511" spans="1:59">
      <c r="A511" s="1881"/>
      <c r="B511" s="1882"/>
      <c r="C511" s="1882"/>
      <c r="D511" s="1879"/>
      <c r="E511" s="1879"/>
      <c r="F511" s="1879"/>
      <c r="G511" s="1879"/>
      <c r="H511" s="1879"/>
      <c r="I511" s="1879"/>
      <c r="J511" s="1879"/>
      <c r="K511" s="1879"/>
      <c r="L511" s="1879"/>
      <c r="M511" s="1879"/>
      <c r="N511" s="1880"/>
      <c r="O511" s="1880"/>
      <c r="P511" s="1880"/>
      <c r="Q511" s="1880"/>
      <c r="R511" s="1880"/>
      <c r="S511" s="1880"/>
      <c r="T511" s="1880"/>
      <c r="U511" s="1880"/>
      <c r="V511" s="1880"/>
      <c r="W511" s="1880"/>
      <c r="X511" s="1880"/>
      <c r="Y511" s="1880"/>
      <c r="Z511" s="1880"/>
      <c r="AA511" s="1880"/>
      <c r="AB511" s="1880"/>
      <c r="AC511" s="1880"/>
      <c r="AD511" s="1880"/>
      <c r="AE511" s="1880"/>
      <c r="AF511" s="1880"/>
      <c r="AG511" s="1880"/>
      <c r="AH511" s="1880"/>
      <c r="AI511" s="1880"/>
      <c r="AJ511" s="1880"/>
      <c r="AK511" s="1880"/>
      <c r="AL511" s="1880"/>
      <c r="AM511" s="1880"/>
      <c r="AN511" s="1880"/>
      <c r="AO511" s="1880"/>
      <c r="AP511" s="1880"/>
      <c r="AQ511" s="1880"/>
      <c r="AR511" s="1880"/>
      <c r="AS511" s="1880"/>
      <c r="AT511" s="1880"/>
      <c r="AU511" s="1880"/>
      <c r="AV511" s="1880"/>
      <c r="AW511" s="1880"/>
      <c r="AX511" s="1880"/>
      <c r="AY511" s="1880"/>
      <c r="AZ511" s="1880"/>
      <c r="BA511" s="1880"/>
      <c r="BB511" s="1880"/>
      <c r="BC511" s="1880"/>
      <c r="BD511" s="1880"/>
      <c r="BE511" s="1880"/>
      <c r="BF511" s="1880"/>
      <c r="BG511" s="1880"/>
    </row>
    <row r="512" spans="1:59">
      <c r="A512" s="1881"/>
      <c r="B512" s="1882"/>
      <c r="C512" s="1882"/>
      <c r="D512" s="1879"/>
      <c r="E512" s="1879"/>
      <c r="F512" s="1879"/>
      <c r="G512" s="1879"/>
      <c r="H512" s="1879"/>
      <c r="I512" s="1879"/>
      <c r="J512" s="1879"/>
      <c r="K512" s="1879"/>
      <c r="L512" s="1879"/>
      <c r="M512" s="1879"/>
      <c r="N512" s="1880"/>
      <c r="O512" s="1880"/>
      <c r="P512" s="1880"/>
      <c r="Q512" s="1880"/>
      <c r="R512" s="1880"/>
      <c r="S512" s="1880"/>
      <c r="T512" s="1880"/>
      <c r="U512" s="1880"/>
      <c r="V512" s="1880"/>
      <c r="W512" s="1880"/>
      <c r="X512" s="1880"/>
      <c r="Y512" s="1880"/>
      <c r="Z512" s="1880"/>
      <c r="AA512" s="1880"/>
      <c r="AB512" s="1880"/>
      <c r="AC512" s="1880"/>
      <c r="AD512" s="1880"/>
      <c r="AE512" s="1880"/>
      <c r="AF512" s="1880"/>
      <c r="AG512" s="1880"/>
      <c r="AH512" s="1880"/>
      <c r="AI512" s="1880"/>
      <c r="AJ512" s="1880"/>
      <c r="AK512" s="1880"/>
      <c r="AL512" s="1880"/>
      <c r="AM512" s="1880"/>
      <c r="AN512" s="1880"/>
      <c r="AO512" s="1880"/>
      <c r="AP512" s="1880"/>
      <c r="AQ512" s="1880"/>
      <c r="AR512" s="1880"/>
      <c r="AS512" s="1880"/>
      <c r="AT512" s="1880"/>
      <c r="AU512" s="1880"/>
      <c r="AV512" s="1880"/>
      <c r="AW512" s="1880"/>
      <c r="AX512" s="1880"/>
      <c r="AY512" s="1880"/>
      <c r="AZ512" s="1880"/>
      <c r="BA512" s="1880"/>
      <c r="BB512" s="1880"/>
      <c r="BC512" s="1880"/>
      <c r="BD512" s="1880"/>
      <c r="BE512" s="1880"/>
      <c r="BF512" s="1880"/>
      <c r="BG512" s="1880"/>
    </row>
    <row r="513" spans="1:59">
      <c r="A513" s="1881"/>
      <c r="B513" s="1882"/>
      <c r="C513" s="1882"/>
      <c r="D513" s="1879"/>
      <c r="E513" s="1879"/>
      <c r="F513" s="1879"/>
      <c r="G513" s="1879"/>
      <c r="H513" s="1879"/>
      <c r="I513" s="1879"/>
      <c r="J513" s="1879"/>
      <c r="K513" s="1879"/>
      <c r="L513" s="1879"/>
      <c r="M513" s="1879"/>
      <c r="N513" s="1880"/>
      <c r="O513" s="1880"/>
      <c r="P513" s="1880"/>
      <c r="Q513" s="1880"/>
      <c r="R513" s="1880"/>
      <c r="S513" s="1880"/>
      <c r="T513" s="1880"/>
      <c r="U513" s="1880"/>
      <c r="V513" s="1880"/>
      <c r="W513" s="1880"/>
      <c r="X513" s="1880"/>
      <c r="Y513" s="1880"/>
      <c r="Z513" s="1880"/>
      <c r="AA513" s="1880"/>
      <c r="AB513" s="1880"/>
      <c r="AC513" s="1880"/>
      <c r="AD513" s="1880"/>
      <c r="AE513" s="1880"/>
      <c r="AF513" s="1880"/>
      <c r="AG513" s="1880"/>
      <c r="AH513" s="1880"/>
      <c r="AI513" s="1880"/>
      <c r="AJ513" s="1880"/>
      <c r="AK513" s="1880"/>
      <c r="AL513" s="1880"/>
      <c r="AM513" s="1880"/>
      <c r="AN513" s="1880"/>
      <c r="AO513" s="1880"/>
      <c r="AP513" s="1880"/>
      <c r="AQ513" s="1880"/>
      <c r="AR513" s="1880"/>
      <c r="AS513" s="1880"/>
      <c r="AT513" s="1880"/>
      <c r="AU513" s="1880"/>
      <c r="AV513" s="1880"/>
      <c r="AW513" s="1880"/>
      <c r="AX513" s="1880"/>
      <c r="AY513" s="1880"/>
      <c r="AZ513" s="1880"/>
      <c r="BA513" s="1880"/>
      <c r="BB513" s="1880"/>
      <c r="BC513" s="1880"/>
      <c r="BD513" s="1880"/>
      <c r="BE513" s="1880"/>
      <c r="BF513" s="1880"/>
      <c r="BG513" s="1880"/>
    </row>
    <row r="514" spans="1:59">
      <c r="A514" s="1881"/>
      <c r="B514" s="1882"/>
      <c r="C514" s="1882"/>
      <c r="D514" s="1879"/>
      <c r="E514" s="1879"/>
      <c r="F514" s="1879"/>
      <c r="G514" s="1879"/>
      <c r="H514" s="1879"/>
      <c r="I514" s="1879"/>
      <c r="J514" s="1879"/>
      <c r="K514" s="1879"/>
      <c r="L514" s="1879"/>
      <c r="M514" s="1879"/>
      <c r="N514" s="1880"/>
      <c r="O514" s="1880"/>
      <c r="P514" s="1880"/>
      <c r="Q514" s="1880"/>
      <c r="R514" s="1880"/>
      <c r="S514" s="1880"/>
      <c r="T514" s="1880"/>
      <c r="U514" s="1880"/>
      <c r="V514" s="1880"/>
      <c r="W514" s="1880"/>
      <c r="X514" s="1880"/>
      <c r="Y514" s="1880"/>
      <c r="Z514" s="1880"/>
      <c r="AA514" s="1880"/>
      <c r="AB514" s="1880"/>
      <c r="AC514" s="1880"/>
      <c r="AD514" s="1880"/>
      <c r="AE514" s="1880"/>
      <c r="AF514" s="1880"/>
      <c r="AG514" s="1880"/>
      <c r="AH514" s="1880"/>
      <c r="AI514" s="1880"/>
      <c r="AJ514" s="1880"/>
      <c r="AK514" s="1880"/>
      <c r="AL514" s="1880"/>
      <c r="AM514" s="1880"/>
      <c r="AN514" s="1880"/>
      <c r="AO514" s="1880"/>
      <c r="AP514" s="1880"/>
      <c r="AQ514" s="1880"/>
      <c r="AR514" s="1880"/>
      <c r="AS514" s="1880"/>
      <c r="AT514" s="1880"/>
      <c r="AU514" s="1880"/>
      <c r="AV514" s="1880"/>
      <c r="AW514" s="1880"/>
      <c r="AX514" s="1880"/>
      <c r="AY514" s="1880"/>
      <c r="AZ514" s="1880"/>
      <c r="BA514" s="1880"/>
      <c r="BB514" s="1880"/>
      <c r="BC514" s="1880"/>
      <c r="BD514" s="1880"/>
      <c r="BE514" s="1880"/>
      <c r="BF514" s="1880"/>
      <c r="BG514" s="1880"/>
    </row>
    <row r="515" spans="1:59">
      <c r="A515" s="1881"/>
      <c r="B515" s="1882"/>
      <c r="C515" s="1882"/>
      <c r="D515" s="1879"/>
      <c r="E515" s="1879"/>
      <c r="F515" s="1879"/>
      <c r="G515" s="1879"/>
      <c r="H515" s="1879"/>
      <c r="I515" s="1879"/>
      <c r="J515" s="1879"/>
      <c r="K515" s="1879"/>
      <c r="L515" s="1879"/>
      <c r="M515" s="1879"/>
      <c r="N515" s="1880"/>
      <c r="O515" s="1880"/>
      <c r="P515" s="1880"/>
      <c r="Q515" s="1880"/>
      <c r="R515" s="1880"/>
      <c r="S515" s="1880"/>
      <c r="T515" s="1880"/>
      <c r="U515" s="1880"/>
      <c r="V515" s="1880"/>
      <c r="W515" s="1880"/>
      <c r="X515" s="1880"/>
      <c r="Y515" s="1880"/>
      <c r="Z515" s="1880"/>
      <c r="AA515" s="1880"/>
      <c r="AB515" s="1880"/>
      <c r="AC515" s="1880"/>
      <c r="AD515" s="1880"/>
      <c r="AE515" s="1880"/>
      <c r="AF515" s="1880"/>
      <c r="AG515" s="1880"/>
      <c r="AH515" s="1880"/>
      <c r="AI515" s="1880"/>
      <c r="AJ515" s="1880"/>
      <c r="AK515" s="1880"/>
      <c r="AL515" s="1880"/>
      <c r="AM515" s="1880"/>
      <c r="AN515" s="1880"/>
      <c r="AO515" s="1880"/>
      <c r="AP515" s="1880"/>
      <c r="AQ515" s="1880"/>
      <c r="AR515" s="1880"/>
      <c r="AS515" s="1880"/>
      <c r="AT515" s="1880"/>
      <c r="AU515" s="1880"/>
      <c r="AV515" s="1880"/>
      <c r="AW515" s="1880"/>
      <c r="AX515" s="1880"/>
      <c r="AY515" s="1880"/>
      <c r="AZ515" s="1880"/>
      <c r="BA515" s="1880"/>
      <c r="BB515" s="1880"/>
      <c r="BC515" s="1880"/>
      <c r="BD515" s="1880"/>
      <c r="BE515" s="1880"/>
      <c r="BF515" s="1880"/>
      <c r="BG515" s="1880"/>
    </row>
    <row r="516" spans="1:59">
      <c r="A516" s="1881"/>
      <c r="B516" s="1882"/>
      <c r="C516" s="1882"/>
      <c r="D516" s="1879"/>
      <c r="E516" s="1879"/>
      <c r="F516" s="1879"/>
      <c r="G516" s="1879"/>
      <c r="H516" s="1879"/>
      <c r="I516" s="1879"/>
      <c r="J516" s="1879"/>
      <c r="K516" s="1879"/>
      <c r="L516" s="1879"/>
      <c r="M516" s="1879"/>
      <c r="N516" s="1880"/>
      <c r="O516" s="1880"/>
      <c r="P516" s="1880"/>
      <c r="Q516" s="1880"/>
      <c r="R516" s="1880"/>
      <c r="S516" s="1880"/>
      <c r="T516" s="1880"/>
      <c r="U516" s="1880"/>
      <c r="V516" s="1880"/>
      <c r="W516" s="1880"/>
      <c r="X516" s="1880"/>
      <c r="Y516" s="1880"/>
      <c r="Z516" s="1880"/>
      <c r="AA516" s="1880"/>
      <c r="AB516" s="1880"/>
      <c r="AC516" s="1880"/>
      <c r="AD516" s="1880"/>
      <c r="AE516" s="1880"/>
      <c r="AF516" s="1880"/>
      <c r="AG516" s="1880"/>
      <c r="AH516" s="1880"/>
      <c r="AI516" s="1880"/>
      <c r="AJ516" s="1880"/>
      <c r="AK516" s="1880"/>
      <c r="AL516" s="1880"/>
      <c r="AM516" s="1880"/>
      <c r="AN516" s="1880"/>
      <c r="AO516" s="1880"/>
      <c r="AP516" s="1880"/>
      <c r="AQ516" s="1880"/>
      <c r="AR516" s="1880"/>
      <c r="AS516" s="1880"/>
      <c r="AT516" s="1880"/>
      <c r="AU516" s="1880"/>
      <c r="AV516" s="1880"/>
      <c r="AW516" s="1880"/>
      <c r="AX516" s="1880"/>
      <c r="AY516" s="1880"/>
      <c r="AZ516" s="1880"/>
      <c r="BA516" s="1880"/>
      <c r="BB516" s="1880"/>
      <c r="BC516" s="1880"/>
      <c r="BD516" s="1880"/>
      <c r="BE516" s="1880"/>
      <c r="BF516" s="1880"/>
      <c r="BG516" s="1880"/>
    </row>
    <row r="517" spans="1:59">
      <c r="A517" s="1881"/>
      <c r="B517" s="1882"/>
      <c r="C517" s="1882"/>
      <c r="D517" s="1879"/>
      <c r="E517" s="1879"/>
      <c r="F517" s="1879"/>
      <c r="G517" s="1879"/>
      <c r="H517" s="1879"/>
      <c r="I517" s="1879"/>
      <c r="J517" s="1879"/>
      <c r="K517" s="1879"/>
      <c r="L517" s="1879"/>
      <c r="M517" s="1879"/>
      <c r="N517" s="1880"/>
      <c r="O517" s="1880"/>
      <c r="P517" s="1880"/>
      <c r="Q517" s="1880"/>
      <c r="R517" s="1880"/>
      <c r="S517" s="1880"/>
      <c r="T517" s="1880"/>
      <c r="U517" s="1880"/>
      <c r="V517" s="1880"/>
      <c r="W517" s="1880"/>
      <c r="X517" s="1880"/>
      <c r="Y517" s="1880"/>
      <c r="Z517" s="1880"/>
      <c r="AA517" s="1880"/>
      <c r="AB517" s="1880"/>
      <c r="AC517" s="1880"/>
      <c r="AD517" s="1880"/>
      <c r="AE517" s="1880"/>
      <c r="AF517" s="1880"/>
      <c r="AG517" s="1880"/>
      <c r="AH517" s="1880"/>
      <c r="AI517" s="1880"/>
      <c r="AJ517" s="1880"/>
      <c r="AK517" s="1880"/>
      <c r="AL517" s="1880"/>
      <c r="AM517" s="1880"/>
      <c r="AN517" s="1880"/>
      <c r="AO517" s="1880"/>
      <c r="AP517" s="1880"/>
      <c r="AQ517" s="1880"/>
      <c r="AR517" s="1880"/>
      <c r="AS517" s="1880"/>
      <c r="AT517" s="1880"/>
      <c r="AU517" s="1880"/>
      <c r="AV517" s="1880"/>
      <c r="AW517" s="1880"/>
      <c r="AX517" s="1880"/>
      <c r="AY517" s="1880"/>
      <c r="AZ517" s="1880"/>
      <c r="BA517" s="1880"/>
      <c r="BB517" s="1880"/>
      <c r="BC517" s="1880"/>
      <c r="BD517" s="1880"/>
      <c r="BE517" s="1880"/>
      <c r="BF517" s="1880"/>
      <c r="BG517" s="1880"/>
    </row>
    <row r="518" spans="1:59">
      <c r="A518" s="1881"/>
      <c r="B518" s="1882"/>
      <c r="C518" s="1882"/>
      <c r="D518" s="1879"/>
      <c r="E518" s="1879"/>
      <c r="F518" s="1879"/>
      <c r="G518" s="1879"/>
      <c r="H518" s="1879"/>
      <c r="I518" s="1879"/>
      <c r="J518" s="1879"/>
      <c r="K518" s="1879"/>
      <c r="L518" s="1879"/>
      <c r="M518" s="1879"/>
      <c r="N518" s="1880"/>
      <c r="O518" s="1880"/>
      <c r="P518" s="1880"/>
      <c r="Q518" s="1880"/>
      <c r="R518" s="1880"/>
      <c r="S518" s="1880"/>
      <c r="T518" s="1880"/>
      <c r="U518" s="1880"/>
      <c r="V518" s="1880"/>
      <c r="W518" s="1880"/>
      <c r="X518" s="1880"/>
      <c r="Y518" s="1880"/>
      <c r="Z518" s="1880"/>
      <c r="AA518" s="1880"/>
      <c r="AB518" s="1880"/>
      <c r="AC518" s="1880"/>
      <c r="AD518" s="1880"/>
      <c r="AE518" s="1880"/>
      <c r="AF518" s="1880"/>
      <c r="AG518" s="1880"/>
      <c r="AH518" s="1880"/>
      <c r="AI518" s="1880"/>
      <c r="AJ518" s="1880"/>
      <c r="AK518" s="1880"/>
      <c r="AL518" s="1880"/>
      <c r="AM518" s="1880"/>
      <c r="AN518" s="1880"/>
      <c r="AO518" s="1880"/>
      <c r="AP518" s="1880"/>
      <c r="AQ518" s="1880"/>
      <c r="AR518" s="1880"/>
      <c r="AS518" s="1880"/>
      <c r="AT518" s="1880"/>
      <c r="AU518" s="1880"/>
      <c r="AV518" s="1880"/>
      <c r="AW518" s="1880"/>
      <c r="AX518" s="1880"/>
      <c r="AY518" s="1880"/>
      <c r="AZ518" s="1880"/>
      <c r="BA518" s="1880"/>
      <c r="BB518" s="1880"/>
      <c r="BC518" s="1880"/>
      <c r="BD518" s="1880"/>
      <c r="BE518" s="1880"/>
      <c r="BF518" s="1880"/>
      <c r="BG518" s="1880"/>
    </row>
    <row r="519" spans="1:59">
      <c r="A519" s="1881"/>
      <c r="B519" s="1882"/>
      <c r="C519" s="1882"/>
      <c r="D519" s="1879"/>
      <c r="E519" s="1879"/>
      <c r="F519" s="1879"/>
      <c r="G519" s="1879"/>
      <c r="H519" s="1879"/>
      <c r="I519" s="1879"/>
      <c r="J519" s="1879"/>
      <c r="K519" s="1879"/>
      <c r="L519" s="1879"/>
      <c r="M519" s="1879"/>
      <c r="N519" s="1880"/>
      <c r="O519" s="1880"/>
      <c r="P519" s="1880"/>
      <c r="Q519" s="1880"/>
      <c r="R519" s="1880"/>
      <c r="S519" s="1880"/>
      <c r="T519" s="1880"/>
      <c r="U519" s="1880"/>
      <c r="V519" s="1880"/>
      <c r="W519" s="1880"/>
      <c r="X519" s="1880"/>
      <c r="Y519" s="1880"/>
      <c r="Z519" s="1880"/>
      <c r="AA519" s="1880"/>
      <c r="AB519" s="1880"/>
      <c r="AC519" s="1880"/>
      <c r="AD519" s="1880"/>
      <c r="AE519" s="1880"/>
      <c r="AF519" s="1880"/>
      <c r="AG519" s="1880"/>
      <c r="AH519" s="1880"/>
      <c r="AI519" s="1880"/>
      <c r="AJ519" s="1880"/>
      <c r="AK519" s="1880"/>
      <c r="AL519" s="1880"/>
      <c r="AM519" s="1880"/>
      <c r="AN519" s="1880"/>
      <c r="AO519" s="1880"/>
      <c r="AP519" s="1880"/>
      <c r="AQ519" s="1880"/>
      <c r="AR519" s="1880"/>
      <c r="AS519" s="1880"/>
      <c r="AT519" s="1880"/>
      <c r="AU519" s="1880"/>
      <c r="AV519" s="1880"/>
      <c r="AW519" s="1880"/>
      <c r="AX519" s="1880"/>
      <c r="AY519" s="1880"/>
      <c r="AZ519" s="1880"/>
      <c r="BA519" s="1880"/>
      <c r="BB519" s="1880"/>
      <c r="BC519" s="1880"/>
      <c r="BD519" s="1880"/>
      <c r="BE519" s="1880"/>
      <c r="BF519" s="1880"/>
      <c r="BG519" s="1880"/>
    </row>
    <row r="520" spans="1:59">
      <c r="A520" s="1881"/>
      <c r="B520" s="1882"/>
      <c r="C520" s="1882"/>
      <c r="D520" s="1879"/>
      <c r="E520" s="1879"/>
      <c r="F520" s="1879"/>
      <c r="G520" s="1879"/>
      <c r="H520" s="1879"/>
      <c r="I520" s="1879"/>
      <c r="J520" s="1879"/>
      <c r="K520" s="1879"/>
      <c r="L520" s="1879"/>
      <c r="M520" s="1879"/>
      <c r="N520" s="1880"/>
      <c r="O520" s="1880"/>
      <c r="P520" s="1880"/>
      <c r="Q520" s="1880"/>
      <c r="R520" s="1880"/>
      <c r="S520" s="1880"/>
      <c r="T520" s="1880"/>
      <c r="U520" s="1880"/>
      <c r="V520" s="1880"/>
      <c r="W520" s="1880"/>
      <c r="X520" s="1880"/>
      <c r="Y520" s="1880"/>
      <c r="Z520" s="1880"/>
      <c r="AA520" s="1880"/>
      <c r="AB520" s="1880"/>
      <c r="AC520" s="1880"/>
      <c r="AD520" s="1880"/>
      <c r="AE520" s="1880"/>
      <c r="AF520" s="1880"/>
      <c r="AG520" s="1880"/>
      <c r="AH520" s="1880"/>
      <c r="AI520" s="1880"/>
      <c r="AJ520" s="1880"/>
      <c r="AK520" s="1880"/>
      <c r="AL520" s="1880"/>
      <c r="AM520" s="1880"/>
      <c r="AN520" s="1880"/>
      <c r="AO520" s="1880"/>
      <c r="AP520" s="1880"/>
      <c r="AQ520" s="1880"/>
      <c r="AR520" s="1880"/>
      <c r="AS520" s="1880"/>
      <c r="AT520" s="1880"/>
      <c r="AU520" s="1880"/>
      <c r="AV520" s="1880"/>
      <c r="AW520" s="1880"/>
      <c r="AX520" s="1880"/>
      <c r="AY520" s="1880"/>
      <c r="AZ520" s="1880"/>
      <c r="BA520" s="1880"/>
      <c r="BB520" s="1880"/>
      <c r="BC520" s="1880"/>
      <c r="BD520" s="1880"/>
      <c r="BE520" s="1880"/>
      <c r="BF520" s="1880"/>
      <c r="BG520" s="1880"/>
    </row>
    <row r="521" spans="1:59">
      <c r="A521" s="1881"/>
      <c r="B521" s="1882"/>
      <c r="C521" s="1882"/>
      <c r="D521" s="1879"/>
      <c r="E521" s="1879"/>
      <c r="F521" s="1879"/>
      <c r="G521" s="1879"/>
      <c r="H521" s="1879"/>
      <c r="I521" s="1879"/>
      <c r="J521" s="1879"/>
      <c r="K521" s="1879"/>
      <c r="L521" s="1879"/>
      <c r="M521" s="1879"/>
      <c r="N521" s="1880"/>
      <c r="O521" s="1880"/>
      <c r="P521" s="1880"/>
      <c r="Q521" s="1880"/>
      <c r="R521" s="1880"/>
      <c r="S521" s="1880"/>
      <c r="T521" s="1880"/>
      <c r="U521" s="1880"/>
      <c r="V521" s="1880"/>
      <c r="W521" s="1880"/>
      <c r="X521" s="1880"/>
      <c r="Y521" s="1880"/>
      <c r="Z521" s="1880"/>
      <c r="AA521" s="1880"/>
      <c r="AB521" s="1880"/>
      <c r="AC521" s="1880"/>
      <c r="AD521" s="1880"/>
      <c r="AE521" s="1880"/>
      <c r="AF521" s="1880"/>
      <c r="AG521" s="1880"/>
      <c r="AH521" s="1880"/>
      <c r="AI521" s="1880"/>
      <c r="AJ521" s="1880"/>
      <c r="AK521" s="1880"/>
      <c r="AL521" s="1880"/>
      <c r="AM521" s="1880"/>
      <c r="AN521" s="1880"/>
      <c r="AO521" s="1880"/>
      <c r="AP521" s="1880"/>
      <c r="AQ521" s="1880"/>
      <c r="AR521" s="1880"/>
      <c r="AS521" s="1880"/>
      <c r="AT521" s="1880"/>
      <c r="AU521" s="1880"/>
      <c r="AV521" s="1880"/>
      <c r="AW521" s="1880"/>
      <c r="AX521" s="1880"/>
      <c r="AY521" s="1880"/>
      <c r="AZ521" s="1880"/>
      <c r="BA521" s="1880"/>
      <c r="BB521" s="1880"/>
      <c r="BC521" s="1880"/>
      <c r="BD521" s="1880"/>
      <c r="BE521" s="1880"/>
      <c r="BF521" s="1880"/>
      <c r="BG521" s="1880"/>
    </row>
    <row r="522" spans="1:59">
      <c r="A522" s="1881"/>
      <c r="B522" s="1882"/>
      <c r="C522" s="1882"/>
      <c r="D522" s="1879"/>
      <c r="E522" s="1879"/>
      <c r="F522" s="1879"/>
      <c r="G522" s="1879"/>
      <c r="H522" s="1879"/>
      <c r="I522" s="1879"/>
      <c r="J522" s="1879"/>
      <c r="K522" s="1879"/>
      <c r="L522" s="1879"/>
      <c r="M522" s="1879"/>
      <c r="N522" s="1880"/>
      <c r="O522" s="1880"/>
      <c r="P522" s="1880"/>
      <c r="Q522" s="1880"/>
      <c r="R522" s="1880"/>
      <c r="S522" s="1880"/>
      <c r="T522" s="1880"/>
      <c r="U522" s="1880"/>
      <c r="V522" s="1880"/>
      <c r="W522" s="1880"/>
      <c r="X522" s="1880"/>
      <c r="Y522" s="1880"/>
      <c r="Z522" s="1880"/>
      <c r="AA522" s="1880"/>
      <c r="AB522" s="1880"/>
      <c r="AC522" s="1880"/>
      <c r="AD522" s="1880"/>
      <c r="AE522" s="1880"/>
      <c r="AF522" s="1880"/>
      <c r="AG522" s="1880"/>
      <c r="AH522" s="1880"/>
      <c r="AI522" s="1880"/>
      <c r="AJ522" s="1880"/>
      <c r="AK522" s="1880"/>
      <c r="AL522" s="1880"/>
      <c r="AM522" s="1880"/>
      <c r="AN522" s="1880"/>
      <c r="AO522" s="1880"/>
      <c r="AP522" s="1880"/>
      <c r="AQ522" s="1880"/>
      <c r="AR522" s="1880"/>
      <c r="AS522" s="1880"/>
      <c r="AT522" s="1880"/>
      <c r="AU522" s="1880"/>
      <c r="AV522" s="1880"/>
      <c r="AW522" s="1880"/>
      <c r="AX522" s="1880"/>
      <c r="AY522" s="1880"/>
      <c r="AZ522" s="1880"/>
      <c r="BA522" s="1880"/>
      <c r="BB522" s="1880"/>
      <c r="BC522" s="1880"/>
      <c r="BD522" s="1880"/>
      <c r="BE522" s="1880"/>
      <c r="BF522" s="1880"/>
      <c r="BG522" s="1880"/>
    </row>
    <row r="523" spans="1:59">
      <c r="A523" s="1881"/>
      <c r="B523" s="1882"/>
      <c r="C523" s="1882"/>
      <c r="D523" s="1879"/>
      <c r="E523" s="1879"/>
      <c r="F523" s="1879"/>
      <c r="G523" s="1879"/>
      <c r="H523" s="1879"/>
      <c r="I523" s="1879"/>
      <c r="J523" s="1879"/>
      <c r="K523" s="1879"/>
      <c r="L523" s="1879"/>
      <c r="M523" s="1879"/>
      <c r="N523" s="1880"/>
      <c r="O523" s="1880"/>
      <c r="P523" s="1880"/>
      <c r="Q523" s="1880"/>
      <c r="R523" s="1880"/>
      <c r="S523" s="1880"/>
      <c r="T523" s="1880"/>
      <c r="U523" s="1880"/>
      <c r="V523" s="1880"/>
      <c r="W523" s="1880"/>
      <c r="X523" s="1880"/>
      <c r="Y523" s="1880"/>
      <c r="Z523" s="1880"/>
      <c r="AA523" s="1880"/>
      <c r="AB523" s="1880"/>
      <c r="AC523" s="1880"/>
      <c r="AD523" s="1880"/>
      <c r="AE523" s="1880"/>
      <c r="AF523" s="1880"/>
      <c r="AG523" s="1880"/>
      <c r="AH523" s="1880"/>
      <c r="AI523" s="1880"/>
      <c r="AJ523" s="1880"/>
      <c r="AK523" s="1880"/>
      <c r="AL523" s="1880"/>
      <c r="AM523" s="1880"/>
      <c r="AN523" s="1880"/>
      <c r="AO523" s="1880"/>
      <c r="AP523" s="1880"/>
      <c r="AQ523" s="1880"/>
      <c r="AR523" s="1880"/>
      <c r="AS523" s="1880"/>
      <c r="AT523" s="1880"/>
      <c r="AU523" s="1880"/>
      <c r="AV523" s="1880"/>
      <c r="AW523" s="1880"/>
      <c r="AX523" s="1880"/>
      <c r="AY523" s="1880"/>
      <c r="AZ523" s="1880"/>
      <c r="BA523" s="1880"/>
      <c r="BB523" s="1880"/>
      <c r="BC523" s="1880"/>
      <c r="BD523" s="1880"/>
      <c r="BE523" s="1880"/>
      <c r="BF523" s="1880"/>
      <c r="BG523" s="1880"/>
    </row>
    <row r="524" spans="1:59">
      <c r="A524" s="1881"/>
      <c r="B524" s="1882"/>
      <c r="C524" s="1882"/>
      <c r="D524" s="1879"/>
      <c r="E524" s="1879"/>
      <c r="F524" s="1879"/>
      <c r="G524" s="1879"/>
      <c r="H524" s="1879"/>
      <c r="I524" s="1879"/>
      <c r="J524" s="1879"/>
      <c r="K524" s="1879"/>
      <c r="L524" s="1879"/>
      <c r="M524" s="1879"/>
      <c r="N524" s="1880"/>
      <c r="O524" s="1880"/>
      <c r="P524" s="1880"/>
      <c r="Q524" s="1880"/>
      <c r="R524" s="1880"/>
      <c r="S524" s="1880"/>
      <c r="T524" s="1880"/>
      <c r="U524" s="1880"/>
      <c r="V524" s="1880"/>
      <c r="W524" s="1880"/>
      <c r="X524" s="1880"/>
      <c r="Y524" s="1880"/>
      <c r="Z524" s="1880"/>
      <c r="AA524" s="1880"/>
      <c r="AB524" s="1880"/>
      <c r="AC524" s="1880"/>
      <c r="AD524" s="1880"/>
      <c r="AE524" s="1880"/>
      <c r="AF524" s="1880"/>
      <c r="AG524" s="1880"/>
      <c r="AH524" s="1880"/>
      <c r="AI524" s="1880"/>
      <c r="AJ524" s="1880"/>
      <c r="AK524" s="1880"/>
      <c r="AL524" s="1880"/>
      <c r="AM524" s="1880"/>
      <c r="AN524" s="1880"/>
      <c r="AO524" s="1880"/>
      <c r="AP524" s="1880"/>
      <c r="AQ524" s="1880"/>
      <c r="AR524" s="1880"/>
      <c r="AS524" s="1880"/>
      <c r="AT524" s="1880"/>
      <c r="AU524" s="1880"/>
      <c r="AV524" s="1880"/>
      <c r="AW524" s="1880"/>
      <c r="AX524" s="1880"/>
      <c r="AY524" s="1880"/>
      <c r="AZ524" s="1880"/>
      <c r="BA524" s="1880"/>
      <c r="BB524" s="1880"/>
      <c r="BC524" s="1880"/>
      <c r="BD524" s="1880"/>
      <c r="BE524" s="1880"/>
      <c r="BF524" s="1880"/>
      <c r="BG524" s="1880"/>
    </row>
    <row r="525" spans="1:59">
      <c r="A525" s="1881"/>
      <c r="B525" s="1882"/>
      <c r="C525" s="1882"/>
      <c r="D525" s="1879"/>
      <c r="E525" s="1879"/>
      <c r="F525" s="1879"/>
      <c r="G525" s="1879"/>
      <c r="H525" s="1879"/>
      <c r="I525" s="1879"/>
      <c r="J525" s="1879"/>
      <c r="K525" s="1879"/>
      <c r="L525" s="1879"/>
      <c r="M525" s="1879"/>
      <c r="N525" s="1880"/>
      <c r="O525" s="1880"/>
      <c r="P525" s="1880"/>
      <c r="Q525" s="1880"/>
      <c r="R525" s="1880"/>
      <c r="S525" s="1880"/>
      <c r="T525" s="1880"/>
      <c r="U525" s="1880"/>
      <c r="V525" s="1880"/>
      <c r="W525" s="1880"/>
      <c r="X525" s="1880"/>
      <c r="Y525" s="1880"/>
      <c r="Z525" s="1880"/>
      <c r="AA525" s="1880"/>
      <c r="AB525" s="1880"/>
      <c r="AC525" s="1880"/>
      <c r="AD525" s="1880"/>
      <c r="AE525" s="1880"/>
      <c r="AF525" s="1880"/>
      <c r="AG525" s="1880"/>
      <c r="AH525" s="1880"/>
      <c r="AI525" s="1880"/>
      <c r="AJ525" s="1880"/>
      <c r="AK525" s="1880"/>
      <c r="AL525" s="1880"/>
      <c r="AM525" s="1880"/>
      <c r="AN525" s="1880"/>
      <c r="AO525" s="1880"/>
      <c r="AP525" s="1880"/>
      <c r="AQ525" s="1880"/>
      <c r="AR525" s="1880"/>
      <c r="AS525" s="1880"/>
      <c r="AT525" s="1880"/>
      <c r="AU525" s="1880"/>
      <c r="AV525" s="1880"/>
      <c r="AW525" s="1880"/>
      <c r="AX525" s="1880"/>
      <c r="AY525" s="1880"/>
      <c r="AZ525" s="1880"/>
      <c r="BA525" s="1880"/>
      <c r="BB525" s="1880"/>
      <c r="BC525" s="1880"/>
      <c r="BD525" s="1880"/>
      <c r="BE525" s="1880"/>
      <c r="BF525" s="1880"/>
      <c r="BG525" s="1880"/>
    </row>
    <row r="526" spans="1:59">
      <c r="A526" s="1881"/>
      <c r="B526" s="1882"/>
      <c r="C526" s="1882"/>
      <c r="D526" s="1879"/>
      <c r="E526" s="1879"/>
      <c r="F526" s="1879"/>
      <c r="G526" s="1879"/>
      <c r="H526" s="1879"/>
      <c r="I526" s="1879"/>
      <c r="J526" s="1879"/>
      <c r="K526" s="1879"/>
      <c r="L526" s="1879"/>
      <c r="M526" s="1879"/>
      <c r="N526" s="1880"/>
      <c r="O526" s="1880"/>
      <c r="P526" s="1880"/>
      <c r="Q526" s="1880"/>
      <c r="R526" s="1880"/>
      <c r="S526" s="1880"/>
      <c r="T526" s="1880"/>
      <c r="U526" s="1880"/>
      <c r="V526" s="1880"/>
      <c r="W526" s="1880"/>
      <c r="X526" s="1880"/>
      <c r="Y526" s="1880"/>
      <c r="Z526" s="1880"/>
      <c r="AA526" s="1880"/>
      <c r="AB526" s="1880"/>
      <c r="AC526" s="1880"/>
      <c r="AD526" s="1880"/>
      <c r="AE526" s="1880"/>
      <c r="AF526" s="1880"/>
      <c r="AG526" s="1880"/>
      <c r="AH526" s="1880"/>
      <c r="AI526" s="1880"/>
      <c r="AJ526" s="1880"/>
      <c r="AK526" s="1880"/>
      <c r="AL526" s="1880"/>
      <c r="AM526" s="1880"/>
      <c r="AN526" s="1880"/>
      <c r="AO526" s="1880"/>
      <c r="AP526" s="1880"/>
      <c r="AQ526" s="1880"/>
      <c r="AR526" s="1880"/>
      <c r="AS526" s="1880"/>
      <c r="AT526" s="1880"/>
      <c r="AU526" s="1880"/>
      <c r="AV526" s="1880"/>
      <c r="AW526" s="1880"/>
      <c r="AX526" s="1880"/>
      <c r="AY526" s="1880"/>
      <c r="AZ526" s="1880"/>
      <c r="BA526" s="1880"/>
      <c r="BB526" s="1880"/>
      <c r="BC526" s="1880"/>
      <c r="BD526" s="1880"/>
      <c r="BE526" s="1880"/>
      <c r="BF526" s="1880"/>
      <c r="BG526" s="1880"/>
    </row>
    <row r="527" spans="1:59">
      <c r="A527" s="1881"/>
      <c r="B527" s="1882"/>
      <c r="C527" s="1882"/>
      <c r="D527" s="1879"/>
      <c r="E527" s="1879"/>
      <c r="F527" s="1879"/>
      <c r="G527" s="1879"/>
      <c r="H527" s="1879"/>
      <c r="I527" s="1879"/>
      <c r="J527" s="1879"/>
      <c r="K527" s="1879"/>
      <c r="L527" s="1879"/>
      <c r="M527" s="1879"/>
      <c r="N527" s="1880"/>
      <c r="O527" s="1880"/>
      <c r="P527" s="1880"/>
      <c r="Q527" s="1880"/>
      <c r="R527" s="1880"/>
      <c r="S527" s="1880"/>
      <c r="T527" s="1880"/>
      <c r="U527" s="1880"/>
      <c r="V527" s="1880"/>
      <c r="W527" s="1880"/>
      <c r="X527" s="1880"/>
      <c r="Y527" s="1880"/>
      <c r="Z527" s="1880"/>
      <c r="AA527" s="1880"/>
      <c r="AB527" s="1880"/>
      <c r="AC527" s="1880"/>
      <c r="AD527" s="1880"/>
      <c r="AE527" s="1880"/>
      <c r="AF527" s="1880"/>
      <c r="AG527" s="1880"/>
      <c r="AH527" s="1880"/>
      <c r="AI527" s="1880"/>
      <c r="AJ527" s="1880"/>
      <c r="AK527" s="1880"/>
      <c r="AL527" s="1880"/>
      <c r="AM527" s="1880"/>
      <c r="AN527" s="1880"/>
      <c r="AO527" s="1880"/>
      <c r="AP527" s="1880"/>
      <c r="AQ527" s="1880"/>
      <c r="AR527" s="1880"/>
      <c r="AS527" s="1880"/>
      <c r="AT527" s="1880"/>
      <c r="AU527" s="1880"/>
      <c r="AV527" s="1880"/>
      <c r="AW527" s="1880"/>
      <c r="AX527" s="1880"/>
      <c r="AY527" s="1880"/>
      <c r="AZ527" s="1880"/>
      <c r="BA527" s="1880"/>
      <c r="BB527" s="1880"/>
      <c r="BC527" s="1880"/>
      <c r="BD527" s="1880"/>
      <c r="BE527" s="1880"/>
      <c r="BF527" s="1880"/>
      <c r="BG527" s="1880"/>
    </row>
    <row r="528" spans="1:59">
      <c r="A528" s="1881"/>
      <c r="B528" s="1882"/>
      <c r="C528" s="1882"/>
      <c r="D528" s="1879"/>
      <c r="E528" s="1879"/>
      <c r="F528" s="1879"/>
      <c r="G528" s="1879"/>
      <c r="H528" s="1879"/>
      <c r="I528" s="1879"/>
      <c r="J528" s="1879"/>
      <c r="K528" s="1879"/>
      <c r="L528" s="1879"/>
      <c r="M528" s="1879"/>
      <c r="N528" s="1880"/>
      <c r="O528" s="1880"/>
      <c r="P528" s="1880"/>
      <c r="Q528" s="1880"/>
      <c r="R528" s="1880"/>
      <c r="S528" s="1880"/>
      <c r="T528" s="1880"/>
      <c r="U528" s="1880"/>
      <c r="V528" s="1880"/>
      <c r="W528" s="1880"/>
      <c r="X528" s="1880"/>
      <c r="Y528" s="1880"/>
      <c r="Z528" s="1880"/>
      <c r="AA528" s="1880"/>
      <c r="AB528" s="1880"/>
      <c r="AC528" s="1880"/>
      <c r="AD528" s="1880"/>
      <c r="AE528" s="1880"/>
      <c r="AF528" s="1880"/>
      <c r="AG528" s="1880"/>
      <c r="AH528" s="1880"/>
      <c r="AI528" s="1880"/>
      <c r="AJ528" s="1880"/>
      <c r="AK528" s="1880"/>
      <c r="AL528" s="1880"/>
      <c r="AM528" s="1880"/>
      <c r="AN528" s="1880"/>
      <c r="AO528" s="1880"/>
      <c r="AP528" s="1880"/>
      <c r="AQ528" s="1880"/>
      <c r="AR528" s="1880"/>
      <c r="AS528" s="1880"/>
      <c r="AT528" s="1880"/>
      <c r="AU528" s="1880"/>
      <c r="AV528" s="1880"/>
      <c r="AW528" s="1880"/>
      <c r="AX528" s="1880"/>
      <c r="AY528" s="1880"/>
      <c r="AZ528" s="1880"/>
      <c r="BA528" s="1880"/>
      <c r="BB528" s="1880"/>
      <c r="BC528" s="1880"/>
      <c r="BD528" s="1880"/>
      <c r="BE528" s="1880"/>
      <c r="BF528" s="1880"/>
      <c r="BG528" s="1880"/>
    </row>
    <row r="529" spans="1:59">
      <c r="A529" s="1881"/>
      <c r="B529" s="1882"/>
      <c r="C529" s="1882"/>
      <c r="D529" s="1879"/>
      <c r="E529" s="1879"/>
      <c r="F529" s="1879"/>
      <c r="G529" s="1879"/>
      <c r="H529" s="1879"/>
      <c r="I529" s="1879"/>
      <c r="J529" s="1879"/>
      <c r="K529" s="1879"/>
      <c r="L529" s="1879"/>
      <c r="M529" s="1879"/>
      <c r="N529" s="1880"/>
      <c r="O529" s="1880"/>
      <c r="P529" s="1880"/>
      <c r="Q529" s="1880"/>
      <c r="R529" s="1880"/>
      <c r="S529" s="1880"/>
      <c r="T529" s="1880"/>
      <c r="U529" s="1880"/>
      <c r="V529" s="1880"/>
      <c r="W529" s="1880"/>
      <c r="X529" s="1880"/>
      <c r="Y529" s="1880"/>
      <c r="Z529" s="1880"/>
      <c r="AA529" s="1880"/>
      <c r="AB529" s="1880"/>
      <c r="AC529" s="1880"/>
      <c r="AD529" s="1880"/>
      <c r="AE529" s="1880"/>
      <c r="AF529" s="1880"/>
      <c r="AG529" s="1880"/>
      <c r="AH529" s="1880"/>
      <c r="AI529" s="1880"/>
      <c r="AJ529" s="1880"/>
      <c r="AK529" s="1880"/>
      <c r="AL529" s="1880"/>
      <c r="AM529" s="1880"/>
      <c r="AN529" s="1880"/>
      <c r="AO529" s="1880"/>
      <c r="AP529" s="1880"/>
      <c r="AQ529" s="1880"/>
      <c r="AR529" s="1880"/>
      <c r="AS529" s="1880"/>
      <c r="AT529" s="1880"/>
      <c r="AU529" s="1880"/>
      <c r="AV529" s="1880"/>
      <c r="AW529" s="1880"/>
      <c r="AX529" s="1880"/>
      <c r="AY529" s="1880"/>
      <c r="AZ529" s="1880"/>
      <c r="BA529" s="1880"/>
      <c r="BB529" s="1880"/>
      <c r="BC529" s="1880"/>
      <c r="BD529" s="1880"/>
      <c r="BE529" s="1880"/>
      <c r="BF529" s="1880"/>
      <c r="BG529" s="1880"/>
    </row>
    <row r="530" spans="1:59">
      <c r="A530" s="1881"/>
      <c r="B530" s="1882"/>
      <c r="C530" s="1882"/>
      <c r="D530" s="1879"/>
      <c r="E530" s="1879"/>
      <c r="F530" s="1879"/>
      <c r="G530" s="1879"/>
      <c r="H530" s="1879"/>
      <c r="I530" s="1879"/>
      <c r="J530" s="1879"/>
      <c r="K530" s="1879"/>
      <c r="L530" s="1879"/>
      <c r="M530" s="1879"/>
      <c r="N530" s="1880"/>
      <c r="O530" s="1880"/>
      <c r="P530" s="1880"/>
      <c r="Q530" s="1880"/>
      <c r="R530" s="1880"/>
      <c r="S530" s="1880"/>
      <c r="T530" s="1880"/>
      <c r="U530" s="1880"/>
      <c r="V530" s="1880"/>
      <c r="W530" s="1880"/>
      <c r="X530" s="1880"/>
      <c r="Y530" s="1880"/>
      <c r="Z530" s="1880"/>
      <c r="AA530" s="1880"/>
      <c r="AB530" s="1880"/>
      <c r="AC530" s="1880"/>
      <c r="AD530" s="1880"/>
      <c r="AE530" s="1880"/>
      <c r="AF530" s="1880"/>
      <c r="AG530" s="1880"/>
      <c r="AH530" s="1880"/>
      <c r="AI530" s="1880"/>
      <c r="AJ530" s="1880"/>
      <c r="AK530" s="1880"/>
      <c r="AL530" s="1880"/>
      <c r="AM530" s="1880"/>
      <c r="AN530" s="1880"/>
      <c r="AO530" s="1880"/>
      <c r="AP530" s="1880"/>
      <c r="AQ530" s="1880"/>
      <c r="AR530" s="1880"/>
      <c r="AS530" s="1880"/>
      <c r="AT530" s="1880"/>
      <c r="AU530" s="1880"/>
      <c r="AV530" s="1880"/>
      <c r="AW530" s="1880"/>
      <c r="AX530" s="1880"/>
      <c r="AY530" s="1880"/>
      <c r="AZ530" s="1880"/>
      <c r="BA530" s="1880"/>
      <c r="BB530" s="1880"/>
      <c r="BC530" s="1880"/>
      <c r="BD530" s="1880"/>
      <c r="BE530" s="1880"/>
      <c r="BF530" s="1880"/>
      <c r="BG530" s="1880"/>
    </row>
    <row r="531" spans="1:59">
      <c r="A531" s="1881"/>
      <c r="B531" s="1882"/>
      <c r="C531" s="1882"/>
      <c r="D531" s="1879"/>
      <c r="E531" s="1879"/>
      <c r="F531" s="1879"/>
      <c r="G531" s="1879"/>
      <c r="H531" s="1879"/>
      <c r="I531" s="1879"/>
      <c r="J531" s="1879"/>
      <c r="K531" s="1879"/>
      <c r="L531" s="1879"/>
      <c r="M531" s="1879"/>
      <c r="N531" s="1880"/>
      <c r="O531" s="1880"/>
      <c r="P531" s="1880"/>
      <c r="Q531" s="1880"/>
      <c r="R531" s="1880"/>
      <c r="S531" s="1880"/>
      <c r="T531" s="1880"/>
      <c r="U531" s="1880"/>
      <c r="V531" s="1880"/>
      <c r="W531" s="1880"/>
      <c r="X531" s="1880"/>
      <c r="Y531" s="1880"/>
      <c r="Z531" s="1880"/>
      <c r="AA531" s="1880"/>
      <c r="AB531" s="1880"/>
      <c r="AC531" s="1880"/>
      <c r="AD531" s="1880"/>
      <c r="AE531" s="1880"/>
      <c r="AF531" s="1880"/>
      <c r="AG531" s="1880"/>
      <c r="AH531" s="1880"/>
      <c r="AI531" s="1880"/>
      <c r="AJ531" s="1880"/>
      <c r="AK531" s="1880"/>
      <c r="AL531" s="1880"/>
      <c r="AM531" s="1880"/>
      <c r="AN531" s="1880"/>
      <c r="AO531" s="1880"/>
      <c r="AP531" s="1880"/>
      <c r="AQ531" s="1880"/>
      <c r="AR531" s="1880"/>
      <c r="AS531" s="1880"/>
      <c r="AT531" s="1880"/>
      <c r="AU531" s="1880"/>
      <c r="AV531" s="1880"/>
      <c r="AW531" s="1880"/>
      <c r="AX531" s="1880"/>
      <c r="AY531" s="1880"/>
      <c r="AZ531" s="1880"/>
      <c r="BA531" s="1880"/>
      <c r="BB531" s="1880"/>
      <c r="BC531" s="1880"/>
      <c r="BD531" s="1880"/>
      <c r="BE531" s="1880"/>
      <c r="BF531" s="1880"/>
      <c r="BG531" s="1880"/>
    </row>
    <row r="532" spans="1:59">
      <c r="A532" s="1881"/>
      <c r="B532" s="1882"/>
      <c r="C532" s="1882"/>
      <c r="D532" s="1879"/>
      <c r="E532" s="1879"/>
      <c r="F532" s="1879"/>
      <c r="G532" s="1879"/>
      <c r="H532" s="1879"/>
      <c r="I532" s="1879"/>
      <c r="J532" s="1879"/>
      <c r="K532" s="1879"/>
      <c r="L532" s="1879"/>
      <c r="M532" s="1879"/>
      <c r="N532" s="1880"/>
      <c r="O532" s="1880"/>
      <c r="P532" s="1880"/>
      <c r="Q532" s="1880"/>
      <c r="R532" s="1880"/>
      <c r="S532" s="1880"/>
      <c r="T532" s="1880"/>
      <c r="U532" s="1880"/>
      <c r="V532" s="1880"/>
      <c r="W532" s="1880"/>
      <c r="X532" s="1880"/>
      <c r="Y532" s="1880"/>
      <c r="Z532" s="1880"/>
      <c r="AA532" s="1880"/>
      <c r="AB532" s="1880"/>
      <c r="AC532" s="1880"/>
      <c r="AD532" s="1880"/>
      <c r="AE532" s="1880"/>
      <c r="AF532" s="1880"/>
      <c r="AG532" s="1880"/>
      <c r="AH532" s="1880"/>
      <c r="AI532" s="1880"/>
      <c r="AJ532" s="1880"/>
      <c r="AK532" s="1880"/>
      <c r="AL532" s="1880"/>
      <c r="AM532" s="1880"/>
      <c r="AN532" s="1880"/>
      <c r="AO532" s="1880"/>
      <c r="AP532" s="1880"/>
      <c r="AQ532" s="1880"/>
      <c r="AR532" s="1880"/>
      <c r="AS532" s="1880"/>
      <c r="AT532" s="1880"/>
      <c r="AU532" s="1880"/>
      <c r="AV532" s="1880"/>
      <c r="AW532" s="1880"/>
      <c r="AX532" s="1880"/>
      <c r="AY532" s="1880"/>
      <c r="AZ532" s="1880"/>
      <c r="BA532" s="1880"/>
      <c r="BB532" s="1880"/>
      <c r="BC532" s="1880"/>
      <c r="BD532" s="1880"/>
      <c r="BE532" s="1880"/>
      <c r="BF532" s="1880"/>
      <c r="BG532" s="1880"/>
    </row>
    <row r="533" spans="1:59">
      <c r="A533" s="1881"/>
      <c r="B533" s="1882"/>
      <c r="C533" s="1882"/>
      <c r="D533" s="1879"/>
      <c r="E533" s="1879"/>
      <c r="F533" s="1879"/>
      <c r="G533" s="1879"/>
      <c r="H533" s="1879"/>
      <c r="I533" s="1879"/>
      <c r="J533" s="1879"/>
      <c r="K533" s="1879"/>
      <c r="L533" s="1879"/>
      <c r="M533" s="1879"/>
      <c r="N533" s="1880"/>
      <c r="O533" s="1880"/>
      <c r="P533" s="1880"/>
      <c r="Q533" s="1880"/>
      <c r="R533" s="1880"/>
      <c r="S533" s="1880"/>
      <c r="T533" s="1880"/>
      <c r="U533" s="1880"/>
      <c r="V533" s="1880"/>
      <c r="W533" s="1880"/>
      <c r="X533" s="1880"/>
      <c r="Y533" s="1880"/>
      <c r="Z533" s="1880"/>
      <c r="AA533" s="1880"/>
      <c r="AB533" s="1880"/>
      <c r="AC533" s="1880"/>
      <c r="AD533" s="1880"/>
      <c r="AE533" s="1880"/>
      <c r="AF533" s="1880"/>
      <c r="AG533" s="1880"/>
      <c r="AH533" s="1880"/>
      <c r="AI533" s="1880"/>
      <c r="AJ533" s="1880"/>
      <c r="AK533" s="1880"/>
      <c r="AL533" s="1880"/>
      <c r="AM533" s="1880"/>
      <c r="AN533" s="1880"/>
      <c r="AO533" s="1880"/>
      <c r="AP533" s="1880"/>
      <c r="AQ533" s="1880"/>
      <c r="AR533" s="1880"/>
      <c r="AS533" s="1880"/>
      <c r="AT533" s="1880"/>
      <c r="AU533" s="1880"/>
      <c r="AV533" s="1880"/>
      <c r="AW533" s="1880"/>
      <c r="AX533" s="1880"/>
      <c r="AY533" s="1880"/>
      <c r="AZ533" s="1880"/>
      <c r="BA533" s="1880"/>
      <c r="BB533" s="1880"/>
      <c r="BC533" s="1880"/>
      <c r="BD533" s="1880"/>
      <c r="BE533" s="1880"/>
      <c r="BF533" s="1880"/>
      <c r="BG533" s="1880"/>
    </row>
    <row r="534" spans="1:59">
      <c r="A534" s="1881"/>
      <c r="B534" s="1882"/>
      <c r="C534" s="1882"/>
      <c r="D534" s="1879"/>
      <c r="E534" s="1879"/>
      <c r="F534" s="1879"/>
      <c r="G534" s="1879"/>
      <c r="H534" s="1879"/>
      <c r="I534" s="1879"/>
      <c r="J534" s="1879"/>
      <c r="K534" s="1879"/>
      <c r="L534" s="1879"/>
      <c r="M534" s="1879"/>
      <c r="N534" s="1880"/>
      <c r="O534" s="1880"/>
      <c r="P534" s="1880"/>
      <c r="Q534" s="1880"/>
      <c r="R534" s="1880"/>
      <c r="S534" s="1880"/>
      <c r="T534" s="1880"/>
      <c r="U534" s="1880"/>
      <c r="V534" s="1880"/>
      <c r="W534" s="1880"/>
      <c r="X534" s="1880"/>
      <c r="Y534" s="1880"/>
      <c r="Z534" s="1880"/>
      <c r="AA534" s="1880"/>
      <c r="AB534" s="1880"/>
      <c r="AC534" s="1880"/>
      <c r="AD534" s="1880"/>
      <c r="AE534" s="1880"/>
      <c r="AF534" s="1880"/>
      <c r="AG534" s="1880"/>
      <c r="AH534" s="1880"/>
      <c r="AI534" s="1880"/>
      <c r="AJ534" s="1880"/>
      <c r="AK534" s="1880"/>
      <c r="AL534" s="1880"/>
      <c r="AM534" s="1880"/>
      <c r="AN534" s="1880"/>
      <c r="AO534" s="1880"/>
      <c r="AP534" s="1880"/>
      <c r="AQ534" s="1880"/>
      <c r="AR534" s="1880"/>
      <c r="AS534" s="1880"/>
      <c r="AT534" s="1880"/>
      <c r="AU534" s="1880"/>
      <c r="AV534" s="1880"/>
      <c r="AW534" s="1880"/>
      <c r="AX534" s="1880"/>
      <c r="AY534" s="1880"/>
      <c r="AZ534" s="1880"/>
      <c r="BA534" s="1880"/>
      <c r="BB534" s="1880"/>
      <c r="BC534" s="1880"/>
      <c r="BD534" s="1880"/>
      <c r="BE534" s="1880"/>
      <c r="BF534" s="1880"/>
      <c r="BG534" s="1880"/>
    </row>
    <row r="535" spans="1:59">
      <c r="A535" s="1881"/>
      <c r="B535" s="1882"/>
      <c r="C535" s="1882"/>
      <c r="D535" s="1879"/>
      <c r="E535" s="1879"/>
      <c r="F535" s="1879"/>
      <c r="G535" s="1879"/>
      <c r="H535" s="1879"/>
      <c r="I535" s="1879"/>
      <c r="J535" s="1879"/>
      <c r="K535" s="1879"/>
      <c r="L535" s="1879"/>
      <c r="M535" s="1879"/>
      <c r="N535" s="1880"/>
      <c r="O535" s="1880"/>
      <c r="P535" s="1880"/>
      <c r="Q535" s="1880"/>
      <c r="R535" s="1880"/>
      <c r="S535" s="1880"/>
      <c r="T535" s="1880"/>
      <c r="U535" s="1880"/>
      <c r="V535" s="1880"/>
      <c r="W535" s="1880"/>
      <c r="X535" s="1880"/>
      <c r="Y535" s="1880"/>
      <c r="Z535" s="1880"/>
      <c r="AA535" s="1880"/>
      <c r="AB535" s="1880"/>
      <c r="AC535" s="1880"/>
      <c r="AD535" s="1880"/>
      <c r="AE535" s="1880"/>
      <c r="AF535" s="1880"/>
      <c r="AG535" s="1880"/>
      <c r="AH535" s="1880"/>
      <c r="AI535" s="1880"/>
      <c r="AJ535" s="1880"/>
      <c r="AK535" s="1880"/>
      <c r="AL535" s="1880"/>
      <c r="AM535" s="1880"/>
      <c r="AN535" s="1880"/>
      <c r="AO535" s="1880"/>
      <c r="AP535" s="1880"/>
      <c r="AQ535" s="1880"/>
      <c r="AR535" s="1880"/>
      <c r="AS535" s="1880"/>
      <c r="AT535" s="1880"/>
      <c r="AU535" s="1880"/>
      <c r="AV535" s="1880"/>
      <c r="AW535" s="1880"/>
      <c r="AX535" s="1880"/>
      <c r="AY535" s="1880"/>
      <c r="AZ535" s="1880"/>
      <c r="BA535" s="1880"/>
      <c r="BB535" s="1880"/>
      <c r="BC535" s="1880"/>
      <c r="BD535" s="1880"/>
      <c r="BE535" s="1880"/>
      <c r="BF535" s="1880"/>
      <c r="BG535" s="1880"/>
    </row>
    <row r="536" spans="1:59">
      <c r="A536" s="1881"/>
      <c r="B536" s="1882"/>
      <c r="C536" s="1882"/>
      <c r="D536" s="1879"/>
      <c r="E536" s="1879"/>
      <c r="F536" s="1879"/>
      <c r="G536" s="1879"/>
      <c r="H536" s="1879"/>
      <c r="I536" s="1879"/>
      <c r="J536" s="1879"/>
      <c r="K536" s="1879"/>
      <c r="L536" s="1879"/>
      <c r="M536" s="1879"/>
      <c r="N536" s="1880"/>
      <c r="O536" s="1880"/>
      <c r="P536" s="1880"/>
      <c r="Q536" s="1880"/>
      <c r="R536" s="1880"/>
      <c r="S536" s="1880"/>
      <c r="T536" s="1880"/>
      <c r="U536" s="1880"/>
      <c r="V536" s="1880"/>
      <c r="W536" s="1880"/>
      <c r="X536" s="1880"/>
      <c r="Y536" s="1880"/>
      <c r="Z536" s="1880"/>
      <c r="AA536" s="1880"/>
      <c r="AB536" s="1880"/>
      <c r="AC536" s="1880"/>
      <c r="AD536" s="1880"/>
      <c r="AE536" s="1880"/>
      <c r="AF536" s="1880"/>
      <c r="AG536" s="1880"/>
      <c r="AH536" s="1880"/>
      <c r="AI536" s="1880"/>
      <c r="AJ536" s="1880"/>
      <c r="AK536" s="1880"/>
      <c r="AL536" s="1880"/>
      <c r="AM536" s="1880"/>
      <c r="AN536" s="1880"/>
      <c r="AO536" s="1880"/>
      <c r="AP536" s="1880"/>
      <c r="AQ536" s="1880"/>
      <c r="AR536" s="1880"/>
      <c r="AS536" s="1880"/>
      <c r="AT536" s="1880"/>
      <c r="AU536" s="1880"/>
      <c r="AV536" s="1880"/>
      <c r="AW536" s="1880"/>
      <c r="AX536" s="1880"/>
      <c r="AY536" s="1880"/>
      <c r="AZ536" s="1880"/>
      <c r="BA536" s="1880"/>
      <c r="BB536" s="1880"/>
      <c r="BC536" s="1880"/>
      <c r="BD536" s="1880"/>
      <c r="BE536" s="1880"/>
      <c r="BF536" s="1880"/>
      <c r="BG536" s="1880"/>
    </row>
    <row r="537" spans="1:59">
      <c r="A537" s="1881"/>
      <c r="B537" s="1882"/>
      <c r="C537" s="1882"/>
      <c r="D537" s="1879"/>
      <c r="E537" s="1879"/>
      <c r="F537" s="1879"/>
      <c r="G537" s="1879"/>
      <c r="H537" s="1879"/>
      <c r="I537" s="1879"/>
      <c r="J537" s="1879"/>
      <c r="K537" s="1879"/>
      <c r="L537" s="1879"/>
      <c r="M537" s="1879"/>
      <c r="N537" s="1880"/>
      <c r="O537" s="1880"/>
      <c r="P537" s="1880"/>
      <c r="Q537" s="1880"/>
      <c r="R537" s="1880"/>
      <c r="S537" s="1880"/>
      <c r="T537" s="1880"/>
      <c r="U537" s="1880"/>
      <c r="V537" s="1880"/>
      <c r="W537" s="1880"/>
      <c r="X537" s="1880"/>
      <c r="Y537" s="1880"/>
      <c r="Z537" s="1880"/>
      <c r="AA537" s="1880"/>
      <c r="AB537" s="1880"/>
      <c r="AC537" s="1880"/>
      <c r="AD537" s="1880"/>
      <c r="AE537" s="1880"/>
      <c r="AF537" s="1880"/>
      <c r="AG537" s="1880"/>
      <c r="AH537" s="1880"/>
      <c r="AI537" s="1880"/>
      <c r="AJ537" s="1880"/>
      <c r="AK537" s="1880"/>
      <c r="AL537" s="1880"/>
      <c r="AM537" s="1880"/>
      <c r="AN537" s="1880"/>
      <c r="AO537" s="1880"/>
      <c r="AP537" s="1880"/>
      <c r="AQ537" s="1880"/>
      <c r="AR537" s="1880"/>
      <c r="AS537" s="1880"/>
      <c r="AT537" s="1880"/>
      <c r="AU537" s="1880"/>
      <c r="AV537" s="1880"/>
      <c r="AW537" s="1880"/>
      <c r="AX537" s="1880"/>
      <c r="AY537" s="1880"/>
      <c r="AZ537" s="1880"/>
      <c r="BA537" s="1880"/>
      <c r="BB537" s="1880"/>
      <c r="BC537" s="1880"/>
      <c r="BD537" s="1880"/>
      <c r="BE537" s="1880"/>
      <c r="BF537" s="1880"/>
      <c r="BG537" s="1880"/>
    </row>
    <row r="538" spans="1:59">
      <c r="A538" s="1881"/>
      <c r="B538" s="1882"/>
      <c r="C538" s="1882"/>
      <c r="D538" s="1879"/>
      <c r="E538" s="1879"/>
      <c r="F538" s="1879"/>
      <c r="G538" s="1879"/>
      <c r="H538" s="1879"/>
      <c r="I538" s="1879"/>
      <c r="J538" s="1879"/>
      <c r="K538" s="1879"/>
      <c r="L538" s="1879"/>
      <c r="M538" s="1879"/>
      <c r="N538" s="1880"/>
      <c r="O538" s="1880"/>
      <c r="P538" s="1880"/>
      <c r="Q538" s="1880"/>
      <c r="R538" s="1880"/>
      <c r="S538" s="1880"/>
      <c r="T538" s="1880"/>
      <c r="U538" s="1880"/>
      <c r="V538" s="1880"/>
      <c r="W538" s="1880"/>
      <c r="X538" s="1880"/>
      <c r="Y538" s="1880"/>
      <c r="Z538" s="1880"/>
      <c r="AA538" s="1880"/>
      <c r="AB538" s="1880"/>
      <c r="AC538" s="1880"/>
      <c r="AD538" s="1880"/>
      <c r="AE538" s="1880"/>
      <c r="AF538" s="1880"/>
      <c r="AG538" s="1880"/>
      <c r="AH538" s="1880"/>
      <c r="AI538" s="1880"/>
      <c r="AJ538" s="1880"/>
      <c r="AK538" s="1880"/>
      <c r="AL538" s="1880"/>
      <c r="AM538" s="1880"/>
      <c r="AN538" s="1880"/>
      <c r="AO538" s="1880"/>
      <c r="AP538" s="1880"/>
      <c r="AQ538" s="1880"/>
      <c r="AR538" s="1880"/>
      <c r="AS538" s="1880"/>
      <c r="AT538" s="1880"/>
      <c r="AU538" s="1880"/>
      <c r="AV538" s="1880"/>
      <c r="AW538" s="1880"/>
      <c r="AX538" s="1880"/>
      <c r="AY538" s="1880"/>
      <c r="AZ538" s="1880"/>
      <c r="BA538" s="1880"/>
      <c r="BB538" s="1880"/>
      <c r="BC538" s="1880"/>
      <c r="BD538" s="1880"/>
      <c r="BE538" s="1880"/>
      <c r="BF538" s="1880"/>
      <c r="BG538" s="1880"/>
    </row>
    <row r="539" spans="1:59">
      <c r="A539" s="1881"/>
      <c r="B539" s="1882"/>
      <c r="C539" s="1882"/>
      <c r="D539" s="1879"/>
      <c r="E539" s="1879"/>
      <c r="F539" s="1879"/>
      <c r="G539" s="1879"/>
      <c r="H539" s="1879"/>
      <c r="I539" s="1879"/>
      <c r="J539" s="1879"/>
      <c r="K539" s="1879"/>
      <c r="L539" s="1879"/>
      <c r="M539" s="1879"/>
      <c r="N539" s="1880"/>
      <c r="O539" s="1880"/>
      <c r="P539" s="1880"/>
      <c r="Q539" s="1880"/>
      <c r="R539" s="1880"/>
      <c r="S539" s="1880"/>
      <c r="T539" s="1880"/>
      <c r="U539" s="1880"/>
      <c r="V539" s="1880"/>
      <c r="W539" s="1880"/>
      <c r="X539" s="1880"/>
      <c r="Y539" s="1880"/>
      <c r="Z539" s="1880"/>
      <c r="AA539" s="1880"/>
      <c r="AB539" s="1880"/>
      <c r="AC539" s="1880"/>
      <c r="AD539" s="1880"/>
      <c r="AE539" s="1880"/>
      <c r="AF539" s="1880"/>
      <c r="AG539" s="1880"/>
      <c r="AH539" s="1880"/>
      <c r="AI539" s="1880"/>
      <c r="AJ539" s="1880"/>
      <c r="AK539" s="1880"/>
      <c r="AL539" s="1880"/>
      <c r="AM539" s="1880"/>
      <c r="AN539" s="1880"/>
      <c r="AO539" s="1880"/>
      <c r="AP539" s="1880"/>
      <c r="AQ539" s="1880"/>
      <c r="AR539" s="1880"/>
      <c r="AS539" s="1880"/>
      <c r="AT539" s="1880"/>
      <c r="AU539" s="1880"/>
      <c r="AV539" s="1880"/>
      <c r="AW539" s="1880"/>
      <c r="AX539" s="1880"/>
      <c r="AY539" s="1880"/>
      <c r="AZ539" s="1880"/>
      <c r="BA539" s="1880"/>
      <c r="BB539" s="1880"/>
      <c r="BC539" s="1880"/>
      <c r="BD539" s="1880"/>
      <c r="BE539" s="1880"/>
      <c r="BF539" s="1880"/>
      <c r="BG539" s="1880"/>
    </row>
    <row r="540" spans="1:59">
      <c r="A540" s="1881"/>
      <c r="B540" s="1882"/>
      <c r="C540" s="1882"/>
      <c r="D540" s="1879"/>
      <c r="E540" s="1879"/>
      <c r="F540" s="1879"/>
      <c r="G540" s="1879"/>
      <c r="H540" s="1879"/>
      <c r="I540" s="1879"/>
      <c r="J540" s="1879"/>
      <c r="K540" s="1879"/>
      <c r="L540" s="1879"/>
      <c r="M540" s="1879"/>
      <c r="N540" s="1880"/>
      <c r="O540" s="1880"/>
      <c r="P540" s="1880"/>
      <c r="Q540" s="1880"/>
      <c r="R540" s="1880"/>
      <c r="S540" s="1880"/>
      <c r="T540" s="1880"/>
      <c r="U540" s="1880"/>
      <c r="V540" s="1880"/>
      <c r="W540" s="1880"/>
      <c r="X540" s="1880"/>
      <c r="Y540" s="1880"/>
      <c r="Z540" s="1880"/>
      <c r="AA540" s="1880"/>
      <c r="AB540" s="1880"/>
      <c r="AC540" s="1880"/>
      <c r="AD540" s="1880"/>
      <c r="AE540" s="1880"/>
      <c r="AF540" s="1880"/>
      <c r="AG540" s="1880"/>
      <c r="AH540" s="1880"/>
      <c r="AI540" s="1880"/>
      <c r="AJ540" s="1880"/>
      <c r="AK540" s="1880"/>
      <c r="AL540" s="1880"/>
      <c r="AM540" s="1880"/>
      <c r="AN540" s="1880"/>
      <c r="AO540" s="1880"/>
      <c r="AP540" s="1880"/>
      <c r="AQ540" s="1880"/>
      <c r="AR540" s="1880"/>
      <c r="AS540" s="1880"/>
      <c r="AT540" s="1880"/>
      <c r="AU540" s="1880"/>
      <c r="AV540" s="1880"/>
      <c r="AW540" s="1880"/>
      <c r="AX540" s="1880"/>
      <c r="AY540" s="1880"/>
      <c r="AZ540" s="1880"/>
      <c r="BA540" s="1880"/>
      <c r="BB540" s="1880"/>
      <c r="BC540" s="1880"/>
      <c r="BD540" s="1880"/>
      <c r="BE540" s="1880"/>
      <c r="BF540" s="1880"/>
      <c r="BG540" s="1880"/>
    </row>
    <row r="541" spans="1:59">
      <c r="A541" s="1881"/>
      <c r="B541" s="1882"/>
      <c r="C541" s="1882"/>
      <c r="D541" s="1879"/>
      <c r="E541" s="1879"/>
      <c r="F541" s="1879"/>
      <c r="G541" s="1879"/>
      <c r="H541" s="1879"/>
      <c r="I541" s="1879"/>
      <c r="J541" s="1879"/>
      <c r="K541" s="1879"/>
      <c r="L541" s="1879"/>
      <c r="M541" s="1879"/>
      <c r="N541" s="1880"/>
      <c r="O541" s="1880"/>
      <c r="P541" s="1880"/>
      <c r="Q541" s="1880"/>
      <c r="R541" s="1880"/>
      <c r="S541" s="1880"/>
      <c r="T541" s="1880"/>
      <c r="U541" s="1880"/>
      <c r="V541" s="1880"/>
      <c r="W541" s="1880"/>
      <c r="X541" s="1880"/>
      <c r="Y541" s="1880"/>
      <c r="Z541" s="1880"/>
      <c r="AA541" s="1880"/>
      <c r="AB541" s="1880"/>
      <c r="AC541" s="1880"/>
      <c r="AD541" s="1880"/>
      <c r="AE541" s="1880"/>
      <c r="AF541" s="1880"/>
      <c r="AG541" s="1880"/>
      <c r="AH541" s="1880"/>
      <c r="AI541" s="1880"/>
      <c r="AJ541" s="1880"/>
      <c r="AK541" s="1880"/>
      <c r="AL541" s="1880"/>
      <c r="AM541" s="1880"/>
      <c r="AN541" s="1880"/>
      <c r="AO541" s="1880"/>
      <c r="AP541" s="1880"/>
      <c r="AQ541" s="1880"/>
      <c r="AR541" s="1880"/>
      <c r="AS541" s="1880"/>
      <c r="AT541" s="1880"/>
      <c r="AU541" s="1880"/>
      <c r="AV541" s="1880"/>
      <c r="AW541" s="1880"/>
      <c r="AX541" s="1880"/>
      <c r="AY541" s="1880"/>
      <c r="AZ541" s="1880"/>
      <c r="BA541" s="1880"/>
      <c r="BB541" s="1880"/>
      <c r="BC541" s="1880"/>
      <c r="BD541" s="1880"/>
      <c r="BE541" s="1880"/>
      <c r="BF541" s="1880"/>
      <c r="BG541" s="1880"/>
    </row>
    <row r="542" spans="1:59">
      <c r="A542" s="1881"/>
      <c r="B542" s="1882"/>
      <c r="C542" s="1882"/>
      <c r="D542" s="1879"/>
      <c r="E542" s="1879"/>
      <c r="F542" s="1879"/>
      <c r="G542" s="1879"/>
      <c r="H542" s="1879"/>
      <c r="I542" s="1879"/>
      <c r="J542" s="1879"/>
      <c r="K542" s="1879"/>
      <c r="L542" s="1879"/>
      <c r="M542" s="1879"/>
      <c r="N542" s="1880"/>
      <c r="O542" s="1880"/>
      <c r="P542" s="1880"/>
      <c r="Q542" s="1880"/>
      <c r="R542" s="1880"/>
      <c r="S542" s="1880"/>
      <c r="T542" s="1880"/>
      <c r="U542" s="1880"/>
      <c r="V542" s="1880"/>
      <c r="W542" s="1880"/>
      <c r="X542" s="1880"/>
      <c r="Y542" s="1880"/>
      <c r="Z542" s="1880"/>
      <c r="AA542" s="1880"/>
      <c r="AB542" s="1880"/>
      <c r="AC542" s="1880"/>
      <c r="AD542" s="1880"/>
      <c r="AE542" s="1880"/>
      <c r="AF542" s="1880"/>
      <c r="AG542" s="1880"/>
      <c r="AH542" s="1880"/>
      <c r="AI542" s="1880"/>
      <c r="AJ542" s="1880"/>
      <c r="AK542" s="1880"/>
      <c r="AL542" s="1880"/>
      <c r="AM542" s="1880"/>
      <c r="AN542" s="1880"/>
      <c r="AO542" s="1880"/>
      <c r="AP542" s="1880"/>
      <c r="AQ542" s="1880"/>
      <c r="AR542" s="1880"/>
      <c r="AS542" s="1880"/>
      <c r="AT542" s="1880"/>
      <c r="AU542" s="1880"/>
      <c r="AV542" s="1880"/>
      <c r="AW542" s="1880"/>
      <c r="AX542" s="1880"/>
      <c r="AY542" s="1880"/>
      <c r="AZ542" s="1880"/>
      <c r="BA542" s="1880"/>
      <c r="BB542" s="1880"/>
      <c r="BC542" s="1880"/>
      <c r="BD542" s="1880"/>
      <c r="BE542" s="1880"/>
      <c r="BF542" s="1880"/>
      <c r="BG542" s="1880"/>
    </row>
    <row r="543" spans="1:59">
      <c r="A543" s="1881"/>
      <c r="B543" s="1882"/>
      <c r="C543" s="1882"/>
      <c r="D543" s="1879"/>
      <c r="E543" s="1879"/>
      <c r="F543" s="1879"/>
      <c r="G543" s="1879"/>
      <c r="H543" s="1879"/>
      <c r="I543" s="1879"/>
      <c r="J543" s="1879"/>
      <c r="K543" s="1879"/>
      <c r="L543" s="1879"/>
      <c r="M543" s="1879"/>
      <c r="N543" s="1880"/>
      <c r="O543" s="1880"/>
      <c r="P543" s="1880"/>
      <c r="Q543" s="1880"/>
      <c r="R543" s="1880"/>
      <c r="S543" s="1880"/>
      <c r="T543" s="1880"/>
      <c r="U543" s="1880"/>
      <c r="V543" s="1880"/>
      <c r="W543" s="1880"/>
      <c r="X543" s="1880"/>
      <c r="Y543" s="1880"/>
      <c r="Z543" s="1880"/>
      <c r="AA543" s="1880"/>
      <c r="AB543" s="1880"/>
      <c r="AC543" s="1880"/>
      <c r="AD543" s="1880"/>
      <c r="AE543" s="1880"/>
      <c r="AF543" s="1880"/>
      <c r="AG543" s="1880"/>
      <c r="AH543" s="1880"/>
      <c r="AI543" s="1880"/>
      <c r="AJ543" s="1880"/>
      <c r="AK543" s="1880"/>
      <c r="AL543" s="1880"/>
      <c r="AM543" s="1880"/>
      <c r="AN543" s="1880"/>
      <c r="AO543" s="1880"/>
      <c r="AP543" s="1880"/>
      <c r="AQ543" s="1880"/>
      <c r="AR543" s="1880"/>
      <c r="AS543" s="1880"/>
      <c r="AT543" s="1880"/>
      <c r="AU543" s="1880"/>
      <c r="AV543" s="1880"/>
      <c r="AW543" s="1880"/>
      <c r="AX543" s="1880"/>
      <c r="AY543" s="1880"/>
      <c r="AZ543" s="1880"/>
      <c r="BA543" s="1880"/>
      <c r="BB543" s="1880"/>
      <c r="BC543" s="1880"/>
      <c r="BD543" s="1880"/>
      <c r="BE543" s="1880"/>
      <c r="BF543" s="1880"/>
      <c r="BG543" s="1880"/>
    </row>
    <row r="544" spans="1:59">
      <c r="A544" s="1881"/>
      <c r="B544" s="1882"/>
      <c r="C544" s="1882"/>
      <c r="D544" s="1879"/>
      <c r="E544" s="1879"/>
      <c r="F544" s="1879"/>
      <c r="G544" s="1879"/>
      <c r="H544" s="1879"/>
      <c r="I544" s="1879"/>
      <c r="J544" s="1879"/>
      <c r="K544" s="1879"/>
      <c r="L544" s="1879"/>
      <c r="M544" s="1879"/>
      <c r="N544" s="1880"/>
      <c r="O544" s="1880"/>
      <c r="P544" s="1880"/>
      <c r="Q544" s="1880"/>
      <c r="R544" s="1880"/>
      <c r="S544" s="1880"/>
      <c r="T544" s="1880"/>
      <c r="U544" s="1880"/>
      <c r="V544" s="1880"/>
      <c r="W544" s="1880"/>
      <c r="X544" s="1880"/>
      <c r="Y544" s="1880"/>
      <c r="Z544" s="1880"/>
      <c r="AA544" s="1880"/>
      <c r="AB544" s="1880"/>
      <c r="AC544" s="1880"/>
      <c r="AD544" s="1880"/>
      <c r="AE544" s="1880"/>
      <c r="AF544" s="1880"/>
      <c r="AG544" s="1880"/>
      <c r="AH544" s="1880"/>
      <c r="AI544" s="1880"/>
      <c r="AJ544" s="1880"/>
      <c r="AK544" s="1880"/>
      <c r="AL544" s="1880"/>
      <c r="AM544" s="1880"/>
      <c r="AN544" s="1880"/>
      <c r="AO544" s="1880"/>
      <c r="AP544" s="1880"/>
      <c r="AQ544" s="1880"/>
      <c r="AR544" s="1880"/>
      <c r="AS544" s="1880"/>
      <c r="AT544" s="1880"/>
      <c r="AU544" s="1880"/>
      <c r="AV544" s="1880"/>
      <c r="AW544" s="1880"/>
      <c r="AX544" s="1880"/>
      <c r="AY544" s="1880"/>
      <c r="AZ544" s="1880"/>
      <c r="BA544" s="1880"/>
      <c r="BB544" s="1880"/>
      <c r="BC544" s="1880"/>
      <c r="BD544" s="1880"/>
      <c r="BE544" s="1880"/>
      <c r="BF544" s="1880"/>
      <c r="BG544" s="1880"/>
    </row>
    <row r="545" spans="1:59">
      <c r="A545" s="1881"/>
      <c r="B545" s="1882"/>
      <c r="C545" s="1882"/>
      <c r="D545" s="1879"/>
      <c r="E545" s="1879"/>
      <c r="F545" s="1879"/>
      <c r="G545" s="1879"/>
      <c r="H545" s="1879"/>
      <c r="I545" s="1879"/>
      <c r="J545" s="1879"/>
      <c r="K545" s="1879"/>
      <c r="L545" s="1879"/>
      <c r="M545" s="1879"/>
      <c r="N545" s="1880"/>
      <c r="O545" s="1880"/>
      <c r="P545" s="1880"/>
      <c r="Q545" s="1880"/>
      <c r="R545" s="1880"/>
      <c r="S545" s="1880"/>
      <c r="T545" s="1880"/>
      <c r="U545" s="1880"/>
      <c r="V545" s="1880"/>
      <c r="W545" s="1880"/>
      <c r="X545" s="1880"/>
      <c r="Y545" s="1880"/>
      <c r="Z545" s="1880"/>
      <c r="AA545" s="1880"/>
      <c r="AB545" s="1880"/>
      <c r="AC545" s="1880"/>
      <c r="AD545" s="1880"/>
      <c r="AE545" s="1880"/>
      <c r="AF545" s="1880"/>
      <c r="AG545" s="1880"/>
      <c r="AH545" s="1880"/>
      <c r="AI545" s="1880"/>
      <c r="AJ545" s="1880"/>
      <c r="AK545" s="1880"/>
      <c r="AL545" s="1880"/>
      <c r="AM545" s="1880"/>
      <c r="AN545" s="1880"/>
      <c r="AO545" s="1880"/>
      <c r="AP545" s="1880"/>
      <c r="AQ545" s="1880"/>
      <c r="AR545" s="1880"/>
      <c r="AS545" s="1880"/>
      <c r="AT545" s="1880"/>
      <c r="AU545" s="1880"/>
      <c r="AV545" s="1880"/>
      <c r="AW545" s="1880"/>
      <c r="AX545" s="1880"/>
      <c r="AY545" s="1880"/>
      <c r="AZ545" s="1880"/>
      <c r="BA545" s="1880"/>
      <c r="BB545" s="1880"/>
      <c r="BC545" s="1880"/>
      <c r="BD545" s="1880"/>
      <c r="BE545" s="1880"/>
      <c r="BF545" s="1880"/>
      <c r="BG545" s="1880"/>
    </row>
    <row r="546" spans="1:59">
      <c r="A546" s="1881"/>
      <c r="B546" s="1882"/>
      <c r="C546" s="1882"/>
      <c r="D546" s="1879"/>
      <c r="E546" s="1879"/>
      <c r="F546" s="1879"/>
      <c r="G546" s="1879"/>
      <c r="H546" s="1879"/>
      <c r="I546" s="1879"/>
      <c r="J546" s="1879"/>
      <c r="K546" s="1879"/>
      <c r="L546" s="1879"/>
      <c r="M546" s="1879"/>
      <c r="N546" s="1880"/>
      <c r="O546" s="1880"/>
      <c r="P546" s="1880"/>
      <c r="Q546" s="1880"/>
      <c r="R546" s="1880"/>
      <c r="S546" s="1880"/>
      <c r="T546" s="1880"/>
      <c r="U546" s="1880"/>
      <c r="V546" s="1880"/>
      <c r="W546" s="1880"/>
      <c r="X546" s="1880"/>
      <c r="Y546" s="1880"/>
      <c r="Z546" s="1880"/>
      <c r="AA546" s="1880"/>
      <c r="AB546" s="1880"/>
      <c r="AC546" s="1880"/>
      <c r="AD546" s="1880"/>
      <c r="AE546" s="1880"/>
      <c r="AF546" s="1880"/>
      <c r="AG546" s="1880"/>
      <c r="AH546" s="1880"/>
      <c r="AI546" s="1880"/>
      <c r="AJ546" s="1880"/>
      <c r="AK546" s="1880"/>
      <c r="AL546" s="1880"/>
      <c r="AM546" s="1880"/>
      <c r="AN546" s="1880"/>
      <c r="AO546" s="1880"/>
      <c r="AP546" s="1880"/>
      <c r="AQ546" s="1880"/>
      <c r="AR546" s="1880"/>
      <c r="AS546" s="1880"/>
      <c r="AT546" s="1880"/>
      <c r="AU546" s="1880"/>
      <c r="AV546" s="1880"/>
      <c r="AW546" s="1880"/>
      <c r="AX546" s="1880"/>
      <c r="AY546" s="1880"/>
      <c r="AZ546" s="1880"/>
      <c r="BA546" s="1880"/>
      <c r="BB546" s="1880"/>
      <c r="BC546" s="1880"/>
      <c r="BD546" s="1880"/>
      <c r="BE546" s="1880"/>
      <c r="BF546" s="1880"/>
      <c r="BG546" s="1880"/>
    </row>
    <row r="547" spans="1:59">
      <c r="A547" s="1881"/>
      <c r="B547" s="1882"/>
      <c r="C547" s="1882"/>
      <c r="D547" s="1879"/>
      <c r="E547" s="1879"/>
      <c r="F547" s="1879"/>
      <c r="G547" s="1879"/>
      <c r="H547" s="1879"/>
      <c r="I547" s="1879"/>
      <c r="J547" s="1879"/>
      <c r="K547" s="1879"/>
      <c r="L547" s="1879"/>
      <c r="M547" s="1879"/>
      <c r="N547" s="1880"/>
      <c r="O547" s="1880"/>
      <c r="P547" s="1880"/>
      <c r="Q547" s="1880"/>
      <c r="R547" s="1880"/>
      <c r="S547" s="1880"/>
      <c r="T547" s="1880"/>
      <c r="U547" s="1880"/>
      <c r="V547" s="1880"/>
      <c r="W547" s="1880"/>
      <c r="X547" s="1880"/>
      <c r="Y547" s="1880"/>
      <c r="Z547" s="1880"/>
      <c r="AA547" s="1880"/>
      <c r="AB547" s="1880"/>
      <c r="AC547" s="1880"/>
      <c r="AD547" s="1880"/>
      <c r="AE547" s="1880"/>
      <c r="AF547" s="1880"/>
      <c r="AG547" s="1880"/>
      <c r="AH547" s="1880"/>
      <c r="AI547" s="1880"/>
      <c r="AJ547" s="1880"/>
      <c r="AK547" s="1880"/>
      <c r="AL547" s="1880"/>
      <c r="AM547" s="1880"/>
      <c r="AN547" s="1880"/>
      <c r="AO547" s="1880"/>
      <c r="AP547" s="1880"/>
      <c r="AQ547" s="1880"/>
      <c r="AR547" s="1880"/>
      <c r="AS547" s="1880"/>
      <c r="AT547" s="1880"/>
      <c r="AU547" s="1880"/>
      <c r="AV547" s="1880"/>
      <c r="AW547" s="1880"/>
      <c r="AX547" s="1880"/>
      <c r="AY547" s="1880"/>
      <c r="AZ547" s="1880"/>
      <c r="BA547" s="1880"/>
      <c r="BB547" s="1880"/>
      <c r="BC547" s="1880"/>
      <c r="BD547" s="1880"/>
      <c r="BE547" s="1880"/>
      <c r="BF547" s="1880"/>
      <c r="BG547" s="1880"/>
    </row>
    <row r="548" spans="1:59">
      <c r="A548" s="1881"/>
      <c r="B548" s="1882"/>
      <c r="C548" s="1882"/>
      <c r="D548" s="1879"/>
      <c r="E548" s="1879"/>
      <c r="F548" s="1879"/>
      <c r="G548" s="1879"/>
      <c r="H548" s="1879"/>
      <c r="I548" s="1879"/>
      <c r="J548" s="1879"/>
      <c r="K548" s="1879"/>
      <c r="L548" s="1879"/>
      <c r="M548" s="1879"/>
      <c r="N548" s="1880"/>
      <c r="O548" s="1880"/>
      <c r="P548" s="1880"/>
      <c r="Q548" s="1880"/>
      <c r="R548" s="1880"/>
      <c r="S548" s="1880"/>
      <c r="T548" s="1880"/>
      <c r="U548" s="1880"/>
      <c r="V548" s="1880"/>
      <c r="W548" s="1880"/>
      <c r="X548" s="1880"/>
      <c r="Y548" s="1880"/>
      <c r="Z548" s="1880"/>
      <c r="AA548" s="1880"/>
      <c r="AB548" s="1880"/>
      <c r="AC548" s="1880"/>
      <c r="AD548" s="1880"/>
      <c r="AE548" s="1880"/>
      <c r="AF548" s="1880"/>
      <c r="AG548" s="1880"/>
      <c r="AH548" s="1880"/>
      <c r="AI548" s="1880"/>
      <c r="AJ548" s="1880"/>
      <c r="AK548" s="1880"/>
      <c r="AL548" s="1880"/>
      <c r="AM548" s="1880"/>
      <c r="AN548" s="1880"/>
      <c r="AO548" s="1880"/>
      <c r="AP548" s="1880"/>
      <c r="AQ548" s="1880"/>
      <c r="AR548" s="1880"/>
      <c r="AS548" s="1880"/>
      <c r="AT548" s="1880"/>
      <c r="AU548" s="1880"/>
      <c r="AV548" s="1880"/>
      <c r="AW548" s="1880"/>
      <c r="AX548" s="1880"/>
      <c r="AY548" s="1880"/>
      <c r="AZ548" s="1880"/>
      <c r="BA548" s="1880"/>
      <c r="BB548" s="1880"/>
      <c r="BC548" s="1880"/>
      <c r="BD548" s="1880"/>
      <c r="BE548" s="1880"/>
      <c r="BF548" s="1880"/>
      <c r="BG548" s="1880"/>
    </row>
    <row r="549" spans="1:59">
      <c r="A549" s="1881"/>
      <c r="B549" s="1882"/>
      <c r="C549" s="1882"/>
      <c r="D549" s="1879"/>
      <c r="E549" s="1879"/>
      <c r="F549" s="1879"/>
      <c r="G549" s="1879"/>
      <c r="H549" s="1879"/>
      <c r="I549" s="1879"/>
      <c r="J549" s="1879"/>
      <c r="K549" s="1879"/>
      <c r="L549" s="1879"/>
      <c r="M549" s="1879"/>
      <c r="N549" s="1880"/>
      <c r="O549" s="1880"/>
      <c r="P549" s="1880"/>
      <c r="Q549" s="1880"/>
      <c r="R549" s="1880"/>
      <c r="S549" s="1880"/>
      <c r="T549" s="1880"/>
      <c r="U549" s="1880"/>
      <c r="V549" s="1880"/>
      <c r="W549" s="1880"/>
      <c r="X549" s="1880"/>
      <c r="Y549" s="1880"/>
      <c r="Z549" s="1880"/>
      <c r="AA549" s="1880"/>
      <c r="AB549" s="1880"/>
      <c r="AC549" s="1880"/>
      <c r="AD549" s="1880"/>
      <c r="AE549" s="1880"/>
      <c r="AF549" s="1880"/>
      <c r="AG549" s="1880"/>
      <c r="AH549" s="1880"/>
      <c r="AI549" s="1880"/>
      <c r="AJ549" s="1880"/>
      <c r="AK549" s="1880"/>
      <c r="AL549" s="1880"/>
      <c r="AM549" s="1880"/>
      <c r="AN549" s="1880"/>
      <c r="AO549" s="1880"/>
      <c r="AP549" s="1880"/>
      <c r="AQ549" s="1880"/>
      <c r="AR549" s="1880"/>
      <c r="AS549" s="1880"/>
      <c r="AT549" s="1880"/>
      <c r="AU549" s="1880"/>
      <c r="AV549" s="1880"/>
      <c r="AW549" s="1880"/>
      <c r="AX549" s="1880"/>
      <c r="AY549" s="1880"/>
      <c r="AZ549" s="1880"/>
      <c r="BA549" s="1880"/>
      <c r="BB549" s="1880"/>
      <c r="BC549" s="1880"/>
      <c r="BD549" s="1880"/>
      <c r="BE549" s="1880"/>
      <c r="BF549" s="1880"/>
      <c r="BG549" s="1880"/>
    </row>
    <row r="550" spans="1:59">
      <c r="A550" s="1881"/>
      <c r="B550" s="1882"/>
      <c r="C550" s="1882"/>
      <c r="D550" s="1879"/>
      <c r="E550" s="1879"/>
      <c r="F550" s="1879"/>
      <c r="G550" s="1879"/>
      <c r="H550" s="1879"/>
      <c r="I550" s="1879"/>
      <c r="J550" s="1879"/>
      <c r="K550" s="1879"/>
      <c r="L550" s="1879"/>
      <c r="M550" s="1879"/>
      <c r="N550" s="1880"/>
      <c r="O550" s="1880"/>
      <c r="P550" s="1880"/>
      <c r="Q550" s="1880"/>
      <c r="R550" s="1880"/>
      <c r="S550" s="1880"/>
      <c r="T550" s="1880"/>
      <c r="U550" s="1880"/>
      <c r="V550" s="1880"/>
      <c r="W550" s="1880"/>
      <c r="X550" s="1880"/>
      <c r="Y550" s="1880"/>
      <c r="Z550" s="1880"/>
      <c r="AA550" s="1880"/>
      <c r="AB550" s="1880"/>
      <c r="AC550" s="1880"/>
      <c r="AD550" s="1880"/>
      <c r="AE550" s="1880"/>
      <c r="AF550" s="1880"/>
      <c r="AG550" s="1880"/>
      <c r="AH550" s="1880"/>
      <c r="AI550" s="1880"/>
      <c r="AJ550" s="1880"/>
      <c r="AK550" s="1880"/>
      <c r="AL550" s="1880"/>
      <c r="AM550" s="1880"/>
      <c r="AN550" s="1880"/>
      <c r="AO550" s="1880"/>
      <c r="AP550" s="1880"/>
      <c r="AQ550" s="1880"/>
      <c r="AR550" s="1880"/>
      <c r="AS550" s="1880"/>
      <c r="AT550" s="1880"/>
      <c r="AU550" s="1880"/>
      <c r="AV550" s="1880"/>
      <c r="AW550" s="1880"/>
      <c r="AX550" s="1880"/>
      <c r="AY550" s="1880"/>
      <c r="AZ550" s="1880"/>
      <c r="BA550" s="1880"/>
      <c r="BB550" s="1880"/>
      <c r="BC550" s="1880"/>
      <c r="BD550" s="1880"/>
      <c r="BE550" s="1880"/>
      <c r="BF550" s="1880"/>
      <c r="BG550" s="1880"/>
    </row>
    <row r="551" spans="1:59">
      <c r="A551" s="1881"/>
      <c r="B551" s="1882"/>
      <c r="C551" s="1882"/>
      <c r="D551" s="1879"/>
      <c r="E551" s="1879"/>
      <c r="F551" s="1879"/>
      <c r="G551" s="1879"/>
      <c r="H551" s="1879"/>
      <c r="I551" s="1879"/>
      <c r="J551" s="1879"/>
      <c r="K551" s="1879"/>
      <c r="L551" s="1879"/>
      <c r="M551" s="1879"/>
      <c r="N551" s="1880"/>
      <c r="O551" s="1880"/>
      <c r="P551" s="1880"/>
      <c r="Q551" s="1880"/>
      <c r="R551" s="1880"/>
      <c r="S551" s="1880"/>
      <c r="T551" s="1880"/>
      <c r="U551" s="1880"/>
      <c r="V551" s="1880"/>
      <c r="W551" s="1880"/>
      <c r="X551" s="1880"/>
      <c r="Y551" s="1880"/>
      <c r="Z551" s="1880"/>
      <c r="AA551" s="1880"/>
      <c r="AB551" s="1880"/>
      <c r="AC551" s="1880"/>
      <c r="AD551" s="1880"/>
      <c r="AE551" s="1880"/>
      <c r="AF551" s="1880"/>
      <c r="AG551" s="1880"/>
      <c r="AH551" s="1880"/>
      <c r="AI551" s="1880"/>
      <c r="AJ551" s="1880"/>
      <c r="AK551" s="1880"/>
      <c r="AL551" s="1880"/>
      <c r="AM551" s="1880"/>
      <c r="AN551" s="1880"/>
      <c r="AO551" s="1880"/>
      <c r="AP551" s="1880"/>
      <c r="AQ551" s="1880"/>
      <c r="AR551" s="1880"/>
      <c r="AS551" s="1880"/>
      <c r="AT551" s="1880"/>
      <c r="AU551" s="1880"/>
      <c r="AV551" s="1880"/>
      <c r="AW551" s="1880"/>
      <c r="AX551" s="1880"/>
      <c r="AY551" s="1880"/>
      <c r="AZ551" s="1880"/>
      <c r="BA551" s="1880"/>
      <c r="BB551" s="1880"/>
      <c r="BC551" s="1880"/>
      <c r="BD551" s="1880"/>
      <c r="BE551" s="1880"/>
      <c r="BF551" s="1880"/>
      <c r="BG551" s="1880"/>
    </row>
    <row r="552" spans="1:59">
      <c r="A552" s="1881"/>
      <c r="B552" s="1882"/>
      <c r="C552" s="1882"/>
      <c r="D552" s="1879"/>
      <c r="E552" s="1879"/>
      <c r="F552" s="1879"/>
      <c r="G552" s="1879"/>
      <c r="H552" s="1879"/>
      <c r="I552" s="1879"/>
      <c r="J552" s="1879"/>
      <c r="K552" s="1879"/>
      <c r="L552" s="1879"/>
      <c r="M552" s="1879"/>
      <c r="N552" s="1880"/>
      <c r="O552" s="1880"/>
      <c r="P552" s="1880"/>
      <c r="Q552" s="1880"/>
      <c r="R552" s="1880"/>
      <c r="S552" s="1880"/>
      <c r="T552" s="1880"/>
      <c r="U552" s="1880"/>
      <c r="V552" s="1880"/>
      <c r="W552" s="1880"/>
      <c r="X552" s="1880"/>
      <c r="Y552" s="1880"/>
      <c r="Z552" s="1880"/>
      <c r="AA552" s="1880"/>
      <c r="AB552" s="1880"/>
      <c r="AC552" s="1880"/>
      <c r="AD552" s="1880"/>
      <c r="AE552" s="1880"/>
      <c r="AF552" s="1880"/>
      <c r="AG552" s="1880"/>
      <c r="AH552" s="1880"/>
      <c r="AI552" s="1880"/>
      <c r="AJ552" s="1880"/>
      <c r="AK552" s="1880"/>
      <c r="AL552" s="1880"/>
      <c r="AM552" s="1880"/>
      <c r="AN552" s="1880"/>
      <c r="AO552" s="1880"/>
      <c r="AP552" s="1880"/>
      <c r="AQ552" s="1880"/>
      <c r="AR552" s="1880"/>
      <c r="AS552" s="1880"/>
      <c r="AT552" s="1880"/>
      <c r="AU552" s="1880"/>
      <c r="AV552" s="1880"/>
      <c r="AW552" s="1880"/>
      <c r="AX552" s="1880"/>
      <c r="AY552" s="1880"/>
      <c r="AZ552" s="1880"/>
      <c r="BA552" s="1880"/>
      <c r="BB552" s="1880"/>
      <c r="BC552" s="1880"/>
      <c r="BD552" s="1880"/>
      <c r="BE552" s="1880"/>
      <c r="BF552" s="1880"/>
      <c r="BG552" s="1880"/>
    </row>
    <row r="553" spans="1:59">
      <c r="A553" s="1881"/>
      <c r="B553" s="1882"/>
      <c r="C553" s="1882"/>
      <c r="D553" s="1879"/>
      <c r="E553" s="1879"/>
      <c r="F553" s="1879"/>
      <c r="G553" s="1879"/>
      <c r="H553" s="1879"/>
      <c r="I553" s="1879"/>
      <c r="J553" s="1879"/>
      <c r="K553" s="1879"/>
      <c r="L553" s="1879"/>
      <c r="M553" s="1879"/>
      <c r="N553" s="1880"/>
      <c r="O553" s="1880"/>
      <c r="P553" s="1880"/>
      <c r="Q553" s="1880"/>
      <c r="R553" s="1880"/>
      <c r="S553" s="1880"/>
      <c r="T553" s="1880"/>
      <c r="U553" s="1880"/>
      <c r="V553" s="1880"/>
      <c r="W553" s="1880"/>
      <c r="X553" s="1880"/>
      <c r="Y553" s="1880"/>
      <c r="Z553" s="1880"/>
      <c r="AA553" s="1880"/>
      <c r="AB553" s="1880"/>
      <c r="AC553" s="1880"/>
      <c r="AD553" s="1880"/>
      <c r="AE553" s="1880"/>
      <c r="AF553" s="1880"/>
      <c r="AG553" s="1880"/>
      <c r="AH553" s="1880"/>
      <c r="AI553" s="1880"/>
      <c r="AJ553" s="1880"/>
      <c r="AK553" s="1880"/>
      <c r="AL553" s="1880"/>
      <c r="AM553" s="1880"/>
      <c r="AN553" s="1880"/>
      <c r="AO553" s="1880"/>
      <c r="AP553" s="1880"/>
      <c r="AQ553" s="1880"/>
      <c r="AR553" s="1880"/>
      <c r="AS553" s="1880"/>
      <c r="AT553" s="1880"/>
      <c r="AU553" s="1880"/>
      <c r="AV553" s="1880"/>
      <c r="AW553" s="1880"/>
      <c r="AX553" s="1880"/>
      <c r="AY553" s="1880"/>
      <c r="AZ553" s="1880"/>
      <c r="BA553" s="1880"/>
      <c r="BB553" s="1880"/>
      <c r="BC553" s="1880"/>
      <c r="BD553" s="1880"/>
      <c r="BE553" s="1880"/>
      <c r="BF553" s="1880"/>
      <c r="BG553" s="1880"/>
    </row>
    <row r="554" spans="1:59">
      <c r="A554" s="1881"/>
      <c r="B554" s="1882"/>
      <c r="C554" s="1882"/>
      <c r="D554" s="1879"/>
      <c r="E554" s="1879"/>
      <c r="F554" s="1879"/>
      <c r="G554" s="1879"/>
      <c r="H554" s="1879"/>
      <c r="I554" s="1879"/>
      <c r="J554" s="1879"/>
      <c r="K554" s="1879"/>
      <c r="L554" s="1879"/>
      <c r="M554" s="1879"/>
      <c r="N554" s="1880"/>
      <c r="O554" s="1880"/>
      <c r="P554" s="1880"/>
      <c r="Q554" s="1880"/>
      <c r="R554" s="1880"/>
      <c r="S554" s="1880"/>
      <c r="T554" s="1880"/>
      <c r="U554" s="1880"/>
      <c r="V554" s="1880"/>
      <c r="W554" s="1880"/>
      <c r="X554" s="1880"/>
      <c r="Y554" s="1880"/>
      <c r="Z554" s="1880"/>
      <c r="AA554" s="1880"/>
      <c r="AB554" s="1880"/>
      <c r="AC554" s="1880"/>
      <c r="AD554" s="1880"/>
      <c r="AE554" s="1880"/>
      <c r="AF554" s="1880"/>
      <c r="AG554" s="1880"/>
      <c r="AH554" s="1880"/>
      <c r="AI554" s="1880"/>
      <c r="AJ554" s="1880"/>
      <c r="AK554" s="1880"/>
      <c r="AL554" s="1880"/>
      <c r="AM554" s="1880"/>
      <c r="AN554" s="1880"/>
      <c r="AO554" s="1880"/>
      <c r="AP554" s="1880"/>
      <c r="AQ554" s="1880"/>
      <c r="AR554" s="1880"/>
      <c r="AS554" s="1880"/>
      <c r="AT554" s="1880"/>
      <c r="AU554" s="1880"/>
      <c r="AV554" s="1880"/>
      <c r="AW554" s="1880"/>
      <c r="AX554" s="1880"/>
      <c r="AY554" s="1880"/>
      <c r="AZ554" s="1880"/>
      <c r="BA554" s="1880"/>
      <c r="BB554" s="1880"/>
      <c r="BC554" s="1880"/>
      <c r="BD554" s="1880"/>
      <c r="BE554" s="1880"/>
      <c r="BF554" s="1880"/>
      <c r="BG554" s="1880"/>
    </row>
    <row r="555" spans="1:59">
      <c r="A555" s="1881"/>
      <c r="B555" s="1882"/>
      <c r="C555" s="1882"/>
      <c r="D555" s="1879"/>
      <c r="E555" s="1879"/>
      <c r="F555" s="1879"/>
      <c r="G555" s="1879"/>
      <c r="H555" s="1879"/>
      <c r="I555" s="1879"/>
      <c r="J555" s="1879"/>
      <c r="K555" s="1879"/>
      <c r="L555" s="1879"/>
      <c r="M555" s="1879"/>
      <c r="N555" s="1880"/>
      <c r="O555" s="1880"/>
      <c r="P555" s="1880"/>
      <c r="Q555" s="1880"/>
      <c r="R555" s="1880"/>
      <c r="S555" s="1880"/>
      <c r="T555" s="1880"/>
      <c r="U555" s="1880"/>
      <c r="V555" s="1880"/>
      <c r="W555" s="1880"/>
      <c r="X555" s="1880"/>
      <c r="Y555" s="1880"/>
      <c r="Z555" s="1880"/>
      <c r="AA555" s="1880"/>
      <c r="AB555" s="1880"/>
      <c r="AC555" s="1880"/>
      <c r="AD555" s="1880"/>
      <c r="AE555" s="1880"/>
      <c r="AF555" s="1880"/>
      <c r="AG555" s="1880"/>
      <c r="AH555" s="1880"/>
      <c r="AI555" s="1880"/>
      <c r="AJ555" s="1880"/>
      <c r="AK555" s="1880"/>
      <c r="AL555" s="1880"/>
      <c r="AM555" s="1880"/>
      <c r="AN555" s="1880"/>
      <c r="AO555" s="1880"/>
      <c r="AP555" s="1880"/>
      <c r="AQ555" s="1880"/>
      <c r="AR555" s="1880"/>
      <c r="AS555" s="1880"/>
      <c r="AT555" s="1880"/>
      <c r="AU555" s="1880"/>
      <c r="AV555" s="1880"/>
      <c r="AW555" s="1880"/>
      <c r="AX555" s="1880"/>
      <c r="AY555" s="1880"/>
      <c r="AZ555" s="1880"/>
      <c r="BA555" s="1880"/>
      <c r="BB555" s="1880"/>
      <c r="BC555" s="1880"/>
      <c r="BD555" s="1880"/>
      <c r="BE555" s="1880"/>
      <c r="BF555" s="1880"/>
      <c r="BG555" s="1880"/>
    </row>
    <row r="556" spans="1:59">
      <c r="A556" s="1881"/>
      <c r="B556" s="1882"/>
      <c r="C556" s="1882"/>
      <c r="D556" s="1879"/>
      <c r="E556" s="1879"/>
      <c r="F556" s="1879"/>
      <c r="G556" s="1879"/>
      <c r="H556" s="1879"/>
      <c r="I556" s="1879"/>
      <c r="J556" s="1879"/>
      <c r="K556" s="1879"/>
      <c r="L556" s="1879"/>
      <c r="M556" s="1879"/>
      <c r="N556" s="1880"/>
      <c r="O556" s="1880"/>
      <c r="P556" s="1880"/>
      <c r="Q556" s="1880"/>
      <c r="R556" s="1880"/>
      <c r="S556" s="1880"/>
      <c r="T556" s="1880"/>
      <c r="U556" s="1880"/>
      <c r="V556" s="1880"/>
      <c r="W556" s="1880"/>
      <c r="X556" s="1880"/>
      <c r="Y556" s="1880"/>
      <c r="Z556" s="1880"/>
      <c r="AA556" s="1880"/>
      <c r="AB556" s="1880"/>
      <c r="AC556" s="1880"/>
      <c r="AD556" s="1880"/>
      <c r="AE556" s="1880"/>
      <c r="AF556" s="1880"/>
      <c r="AG556" s="1880"/>
      <c r="AH556" s="1880"/>
      <c r="AI556" s="1880"/>
      <c r="AJ556" s="1880"/>
      <c r="AK556" s="1880"/>
      <c r="AL556" s="1880"/>
      <c r="AM556" s="1880"/>
      <c r="AN556" s="1880"/>
      <c r="AO556" s="1880"/>
      <c r="AP556" s="1880"/>
      <c r="AQ556" s="1880"/>
      <c r="AR556" s="1880"/>
      <c r="AS556" s="1880"/>
      <c r="AT556" s="1880"/>
      <c r="AU556" s="1880"/>
      <c r="AV556" s="1880"/>
      <c r="AW556" s="1880"/>
      <c r="AX556" s="1880"/>
      <c r="AY556" s="1880"/>
      <c r="AZ556" s="1880"/>
      <c r="BA556" s="1880"/>
      <c r="BB556" s="1880"/>
      <c r="BC556" s="1880"/>
      <c r="BD556" s="1880"/>
      <c r="BE556" s="1880"/>
      <c r="BF556" s="1880"/>
      <c r="BG556" s="1880"/>
    </row>
    <row r="557" spans="1:59">
      <c r="A557" s="1881"/>
      <c r="B557" s="1882"/>
      <c r="C557" s="1882"/>
      <c r="D557" s="1879"/>
      <c r="E557" s="1879"/>
      <c r="F557" s="1879"/>
      <c r="G557" s="1879"/>
      <c r="H557" s="1879"/>
      <c r="I557" s="1879"/>
      <c r="J557" s="1879"/>
      <c r="K557" s="1879"/>
      <c r="L557" s="1879"/>
      <c r="M557" s="1879"/>
      <c r="N557" s="1880"/>
      <c r="O557" s="1880"/>
      <c r="P557" s="1880"/>
      <c r="Q557" s="1880"/>
      <c r="R557" s="1880"/>
      <c r="S557" s="1880"/>
      <c r="T557" s="1880"/>
      <c r="U557" s="1880"/>
      <c r="V557" s="1880"/>
      <c r="W557" s="1880"/>
      <c r="X557" s="1880"/>
      <c r="Y557" s="1880"/>
      <c r="Z557" s="1880"/>
      <c r="AA557" s="1880"/>
      <c r="AB557" s="1880"/>
      <c r="AC557" s="1880"/>
      <c r="AD557" s="1880"/>
      <c r="AE557" s="1880"/>
      <c r="AF557" s="1880"/>
      <c r="AG557" s="1880"/>
      <c r="AH557" s="1880"/>
      <c r="AI557" s="1880"/>
      <c r="AJ557" s="1880"/>
      <c r="AK557" s="1880"/>
      <c r="AL557" s="1880"/>
      <c r="AM557" s="1880"/>
      <c r="AN557" s="1880"/>
      <c r="AO557" s="1880"/>
      <c r="AP557" s="1880"/>
      <c r="AQ557" s="1880"/>
      <c r="AR557" s="1880"/>
      <c r="AS557" s="1880"/>
      <c r="AT557" s="1880"/>
      <c r="AU557" s="1880"/>
      <c r="AV557" s="1880"/>
      <c r="AW557" s="1880"/>
      <c r="AX557" s="1880"/>
      <c r="AY557" s="1880"/>
      <c r="AZ557" s="1880"/>
      <c r="BA557" s="1880"/>
      <c r="BB557" s="1880"/>
      <c r="BC557" s="1880"/>
      <c r="BD557" s="1880"/>
      <c r="BE557" s="1880"/>
      <c r="BF557" s="1880"/>
      <c r="BG557" s="1880"/>
    </row>
    <row r="558" spans="1:59">
      <c r="A558" s="1881"/>
      <c r="B558" s="1882"/>
      <c r="C558" s="1882"/>
      <c r="D558" s="1879"/>
      <c r="E558" s="1879"/>
      <c r="F558" s="1879"/>
      <c r="G558" s="1879"/>
      <c r="H558" s="1879"/>
      <c r="I558" s="1879"/>
      <c r="J558" s="1879"/>
      <c r="K558" s="1879"/>
      <c r="L558" s="1879"/>
      <c r="M558" s="1879"/>
      <c r="N558" s="1880"/>
      <c r="O558" s="1880"/>
      <c r="P558" s="1880"/>
      <c r="Q558" s="1880"/>
      <c r="R558" s="1880"/>
      <c r="S558" s="1880"/>
      <c r="T558" s="1880"/>
      <c r="U558" s="1880"/>
      <c r="V558" s="1880"/>
      <c r="W558" s="1880"/>
      <c r="X558" s="1880"/>
      <c r="Y558" s="1880"/>
      <c r="Z558" s="1880"/>
      <c r="AA558" s="1880"/>
      <c r="AB558" s="1880"/>
      <c r="AC558" s="1880"/>
      <c r="AD558" s="1880"/>
      <c r="AE558" s="1880"/>
      <c r="AF558" s="1880"/>
      <c r="AG558" s="1880"/>
      <c r="AH558" s="1880"/>
      <c r="AI558" s="1880"/>
      <c r="AJ558" s="1880"/>
      <c r="AK558" s="1880"/>
      <c r="AL558" s="1880"/>
      <c r="AM558" s="1880"/>
      <c r="AN558" s="1880"/>
      <c r="AO558" s="1880"/>
      <c r="AP558" s="1880"/>
      <c r="AQ558" s="1880"/>
      <c r="AR558" s="1880"/>
      <c r="AS558" s="1880"/>
      <c r="AT558" s="1880"/>
      <c r="AU558" s="1880"/>
      <c r="AV558" s="1880"/>
      <c r="AW558" s="1880"/>
      <c r="AX558" s="1880"/>
      <c r="AY558" s="1880"/>
      <c r="AZ558" s="1880"/>
      <c r="BA558" s="1880"/>
      <c r="BB558" s="1880"/>
      <c r="BC558" s="1880"/>
      <c r="BD558" s="1880"/>
      <c r="BE558" s="1880"/>
      <c r="BF558" s="1880"/>
      <c r="BG558" s="1880"/>
    </row>
    <row r="559" spans="1:59">
      <c r="A559" s="1881"/>
      <c r="B559" s="1882"/>
      <c r="C559" s="1882"/>
      <c r="D559" s="1879"/>
      <c r="E559" s="1879"/>
      <c r="F559" s="1879"/>
      <c r="G559" s="1879"/>
      <c r="H559" s="1879"/>
      <c r="I559" s="1879"/>
      <c r="J559" s="1879"/>
      <c r="K559" s="1879"/>
      <c r="L559" s="1879"/>
      <c r="M559" s="1879"/>
      <c r="N559" s="1880"/>
      <c r="O559" s="1880"/>
      <c r="P559" s="1880"/>
      <c r="Q559" s="1880"/>
      <c r="R559" s="1880"/>
      <c r="S559" s="1880"/>
      <c r="T559" s="1880"/>
      <c r="U559" s="1880"/>
      <c r="V559" s="1880"/>
      <c r="W559" s="1880"/>
      <c r="X559" s="1880"/>
      <c r="Y559" s="1880"/>
      <c r="Z559" s="1880"/>
      <c r="AA559" s="1880"/>
      <c r="AB559" s="1880"/>
      <c r="AC559" s="1880"/>
      <c r="AD559" s="1880"/>
      <c r="AE559" s="1880"/>
      <c r="AF559" s="1880"/>
      <c r="AG559" s="1880"/>
      <c r="AH559" s="1880"/>
      <c r="AI559" s="1880"/>
      <c r="AJ559" s="1880"/>
      <c r="AK559" s="1880"/>
      <c r="AL559" s="1880"/>
      <c r="AM559" s="1880"/>
      <c r="AN559" s="1880"/>
      <c r="AO559" s="1880"/>
      <c r="AP559" s="1880"/>
      <c r="AQ559" s="1880"/>
      <c r="AR559" s="1880"/>
      <c r="AS559" s="1880"/>
      <c r="AT559" s="1880"/>
      <c r="AU559" s="1880"/>
      <c r="AV559" s="1880"/>
      <c r="AW559" s="1880"/>
      <c r="AX559" s="1880"/>
      <c r="AY559" s="1880"/>
      <c r="AZ559" s="1880"/>
      <c r="BA559" s="1880"/>
      <c r="BB559" s="1880"/>
      <c r="BC559" s="1880"/>
      <c r="BD559" s="1880"/>
      <c r="BE559" s="1880"/>
      <c r="BF559" s="1880"/>
      <c r="BG559" s="1880"/>
    </row>
    <row r="560" spans="1:59">
      <c r="A560" s="1881"/>
      <c r="B560" s="1882"/>
      <c r="C560" s="1882"/>
      <c r="D560" s="1879"/>
      <c r="E560" s="1879"/>
      <c r="F560" s="1879"/>
      <c r="G560" s="1879"/>
      <c r="H560" s="1879"/>
      <c r="I560" s="1879"/>
      <c r="J560" s="1879"/>
      <c r="K560" s="1879"/>
      <c r="L560" s="1879"/>
      <c r="M560" s="1879"/>
      <c r="N560" s="1880"/>
      <c r="O560" s="1880"/>
      <c r="P560" s="1880"/>
      <c r="Q560" s="1880"/>
      <c r="R560" s="1880"/>
      <c r="S560" s="1880"/>
      <c r="T560" s="1880"/>
      <c r="U560" s="1880"/>
      <c r="V560" s="1880"/>
      <c r="W560" s="1880"/>
      <c r="X560" s="1880"/>
      <c r="Y560" s="1880"/>
      <c r="Z560" s="1880"/>
      <c r="AA560" s="1880"/>
      <c r="AB560" s="1880"/>
      <c r="AC560" s="1880"/>
      <c r="AD560" s="1880"/>
      <c r="AE560" s="1880"/>
      <c r="AF560" s="1880"/>
      <c r="AG560" s="1880"/>
      <c r="AH560" s="1880"/>
      <c r="AI560" s="1880"/>
      <c r="AJ560" s="1880"/>
      <c r="AK560" s="1880"/>
      <c r="AL560" s="1880"/>
      <c r="AM560" s="1880"/>
      <c r="AN560" s="1880"/>
      <c r="AO560" s="1880"/>
      <c r="AP560" s="1880"/>
      <c r="AQ560" s="1880"/>
      <c r="AR560" s="1880"/>
      <c r="AS560" s="1880"/>
      <c r="AT560" s="1880"/>
      <c r="AU560" s="1880"/>
      <c r="AV560" s="1880"/>
      <c r="AW560" s="1880"/>
      <c r="AX560" s="1880"/>
      <c r="AY560" s="1880"/>
      <c r="AZ560" s="1880"/>
      <c r="BA560" s="1880"/>
      <c r="BB560" s="1880"/>
      <c r="BC560" s="1880"/>
      <c r="BD560" s="1880"/>
      <c r="BE560" s="1880"/>
      <c r="BF560" s="1880"/>
      <c r="BG560" s="1880"/>
    </row>
    <row r="561" spans="1:59">
      <c r="A561" s="1881"/>
      <c r="B561" s="1882"/>
      <c r="C561" s="1882"/>
      <c r="D561" s="1879"/>
      <c r="E561" s="1879"/>
      <c r="F561" s="1879"/>
      <c r="G561" s="1879"/>
      <c r="H561" s="1879"/>
      <c r="I561" s="1879"/>
      <c r="J561" s="1879"/>
      <c r="K561" s="1879"/>
      <c r="L561" s="1879"/>
      <c r="M561" s="1879"/>
      <c r="N561" s="1880"/>
      <c r="O561" s="1880"/>
      <c r="P561" s="1880"/>
      <c r="Q561" s="1880"/>
      <c r="R561" s="1880"/>
      <c r="S561" s="1880"/>
      <c r="T561" s="1880"/>
      <c r="U561" s="1880"/>
      <c r="V561" s="1880"/>
      <c r="W561" s="1880"/>
      <c r="X561" s="1880"/>
      <c r="Y561" s="1880"/>
      <c r="Z561" s="1880"/>
      <c r="AA561" s="1880"/>
      <c r="AB561" s="1880"/>
      <c r="AC561" s="1880"/>
      <c r="AD561" s="1880"/>
      <c r="AE561" s="1880"/>
      <c r="AF561" s="1880"/>
      <c r="AG561" s="1880"/>
      <c r="AH561" s="1880"/>
      <c r="AI561" s="1880"/>
      <c r="AJ561" s="1880"/>
      <c r="AK561" s="1880"/>
      <c r="AL561" s="1880"/>
      <c r="AM561" s="1880"/>
      <c r="AN561" s="1880"/>
      <c r="AO561" s="1880"/>
      <c r="AP561" s="1880"/>
      <c r="AQ561" s="1880"/>
      <c r="AR561" s="1880"/>
      <c r="AS561" s="1880"/>
      <c r="AT561" s="1880"/>
      <c r="AU561" s="1880"/>
      <c r="AV561" s="1880"/>
      <c r="AW561" s="1880"/>
      <c r="AX561" s="1880"/>
      <c r="AY561" s="1880"/>
      <c r="AZ561" s="1880"/>
      <c r="BA561" s="1880"/>
      <c r="BB561" s="1880"/>
      <c r="BC561" s="1880"/>
      <c r="BD561" s="1880"/>
      <c r="BE561" s="1880"/>
      <c r="BF561" s="1880"/>
      <c r="BG561" s="1880"/>
    </row>
    <row r="562" spans="1:59">
      <c r="A562" s="1881"/>
      <c r="B562" s="1882"/>
      <c r="C562" s="1882"/>
      <c r="D562" s="1879"/>
      <c r="E562" s="1879"/>
      <c r="F562" s="1879"/>
      <c r="G562" s="1879"/>
      <c r="H562" s="1879"/>
      <c r="I562" s="1879"/>
      <c r="J562" s="1879"/>
      <c r="K562" s="1879"/>
      <c r="L562" s="1879"/>
      <c r="M562" s="1879"/>
      <c r="N562" s="1880"/>
      <c r="O562" s="1880"/>
      <c r="P562" s="1880"/>
      <c r="Q562" s="1880"/>
      <c r="R562" s="1880"/>
      <c r="S562" s="1880"/>
      <c r="T562" s="1880"/>
      <c r="U562" s="1880"/>
      <c r="V562" s="1880"/>
      <c r="W562" s="1880"/>
      <c r="X562" s="1880"/>
      <c r="Y562" s="1880"/>
      <c r="Z562" s="1880"/>
      <c r="AA562" s="1880"/>
      <c r="AB562" s="1880"/>
      <c r="AC562" s="1880"/>
      <c r="AD562" s="1880"/>
      <c r="AE562" s="1880"/>
      <c r="AF562" s="1880"/>
      <c r="AG562" s="1880"/>
      <c r="AH562" s="1880"/>
      <c r="AI562" s="1880"/>
      <c r="AJ562" s="1880"/>
      <c r="AK562" s="1880"/>
      <c r="AL562" s="1880"/>
      <c r="AM562" s="1880"/>
      <c r="AN562" s="1880"/>
      <c r="AO562" s="1880"/>
      <c r="AP562" s="1880"/>
      <c r="AQ562" s="1880"/>
      <c r="AR562" s="1880"/>
      <c r="AS562" s="1880"/>
      <c r="AT562" s="1880"/>
      <c r="AU562" s="1880"/>
      <c r="AV562" s="1880"/>
      <c r="AW562" s="1880"/>
      <c r="AX562" s="1880"/>
      <c r="AY562" s="1880"/>
      <c r="AZ562" s="1880"/>
      <c r="BA562" s="1880"/>
      <c r="BB562" s="1880"/>
      <c r="BC562" s="1880"/>
      <c r="BD562" s="1880"/>
      <c r="BE562" s="1880"/>
      <c r="BF562" s="1880"/>
      <c r="BG562" s="1880"/>
    </row>
    <row r="563" spans="1:59">
      <c r="A563" s="1881"/>
      <c r="B563" s="1882"/>
      <c r="C563" s="1882"/>
      <c r="D563" s="1879"/>
      <c r="E563" s="1879"/>
      <c r="F563" s="1879"/>
      <c r="G563" s="1879"/>
      <c r="H563" s="1879"/>
      <c r="I563" s="1879"/>
      <c r="J563" s="1879"/>
      <c r="K563" s="1879"/>
      <c r="L563" s="1879"/>
      <c r="M563" s="1879"/>
      <c r="N563" s="1880"/>
      <c r="O563" s="1880"/>
      <c r="P563" s="1880"/>
      <c r="Q563" s="1880"/>
      <c r="R563" s="1880"/>
      <c r="S563" s="1880"/>
      <c r="T563" s="1880"/>
      <c r="U563" s="1880"/>
      <c r="V563" s="1880"/>
      <c r="W563" s="1880"/>
      <c r="X563" s="1880"/>
      <c r="Y563" s="1880"/>
      <c r="Z563" s="1880"/>
      <c r="AA563" s="1880"/>
      <c r="AB563" s="1880"/>
      <c r="AC563" s="1880"/>
      <c r="AD563" s="1880"/>
      <c r="AE563" s="1880"/>
      <c r="AF563" s="1880"/>
      <c r="AG563" s="1880"/>
      <c r="AH563" s="1880"/>
      <c r="AI563" s="1880"/>
      <c r="AJ563" s="1880"/>
      <c r="AK563" s="1880"/>
      <c r="AL563" s="1880"/>
      <c r="AM563" s="1880"/>
      <c r="AN563" s="1880"/>
      <c r="AO563" s="1880"/>
      <c r="AP563" s="1880"/>
      <c r="AQ563" s="1880"/>
      <c r="AR563" s="1880"/>
      <c r="AS563" s="1880"/>
      <c r="AT563" s="1880"/>
      <c r="AU563" s="1880"/>
      <c r="AV563" s="1880"/>
      <c r="AW563" s="1880"/>
      <c r="AX563" s="1880"/>
      <c r="AY563" s="1880"/>
      <c r="AZ563" s="1880"/>
      <c r="BA563" s="1880"/>
      <c r="BB563" s="1880"/>
      <c r="BC563" s="1880"/>
      <c r="BD563" s="1880"/>
      <c r="BE563" s="1880"/>
      <c r="BF563" s="1880"/>
      <c r="BG563" s="1880"/>
    </row>
    <row r="564" spans="1:59">
      <c r="A564" s="1881"/>
      <c r="B564" s="1882"/>
      <c r="C564" s="1882"/>
      <c r="D564" s="1879"/>
      <c r="E564" s="1879"/>
      <c r="F564" s="1879"/>
      <c r="G564" s="1879"/>
      <c r="H564" s="1879"/>
      <c r="I564" s="1879"/>
      <c r="J564" s="1879"/>
      <c r="K564" s="1879"/>
      <c r="L564" s="1879"/>
      <c r="M564" s="1879"/>
      <c r="N564" s="1880"/>
      <c r="O564" s="1880"/>
      <c r="P564" s="1880"/>
      <c r="Q564" s="1880"/>
      <c r="R564" s="1880"/>
      <c r="S564" s="1880"/>
      <c r="T564" s="1880"/>
      <c r="U564" s="1880"/>
      <c r="V564" s="1880"/>
      <c r="W564" s="1880"/>
      <c r="X564" s="1880"/>
      <c r="Y564" s="1880"/>
      <c r="Z564" s="1880"/>
      <c r="AA564" s="1880"/>
      <c r="AB564" s="1880"/>
      <c r="AC564" s="1880"/>
      <c r="AD564" s="1880"/>
      <c r="AE564" s="1880"/>
      <c r="AF564" s="1880"/>
      <c r="AG564" s="1880"/>
      <c r="AH564" s="1880"/>
      <c r="AI564" s="1880"/>
      <c r="AJ564" s="1880"/>
      <c r="AK564" s="1880"/>
      <c r="AL564" s="1880"/>
      <c r="AM564" s="1880"/>
      <c r="AN564" s="1880"/>
      <c r="AO564" s="1880"/>
      <c r="AP564" s="1880"/>
      <c r="AQ564" s="1880"/>
      <c r="AR564" s="1880"/>
      <c r="AS564" s="1880"/>
      <c r="AT564" s="1880"/>
      <c r="AU564" s="1880"/>
      <c r="AV564" s="1880"/>
      <c r="AW564" s="1880"/>
      <c r="AX564" s="1880"/>
      <c r="AY564" s="1880"/>
      <c r="AZ564" s="1880"/>
      <c r="BA564" s="1880"/>
      <c r="BB564" s="1880"/>
      <c r="BC564" s="1880"/>
      <c r="BD564" s="1880"/>
      <c r="BE564" s="1880"/>
      <c r="BF564" s="1880"/>
      <c r="BG564" s="1880"/>
    </row>
    <row r="565" spans="1:59">
      <c r="A565" s="1881"/>
      <c r="B565" s="1882"/>
      <c r="C565" s="1882"/>
      <c r="D565" s="1879"/>
      <c r="E565" s="1879"/>
      <c r="F565" s="1879"/>
      <c r="G565" s="1879"/>
      <c r="H565" s="1879"/>
      <c r="I565" s="1879"/>
      <c r="J565" s="1879"/>
      <c r="K565" s="1879"/>
      <c r="L565" s="1879"/>
      <c r="M565" s="1879"/>
      <c r="N565" s="1880"/>
      <c r="O565" s="1880"/>
      <c r="P565" s="1880"/>
      <c r="Q565" s="1880"/>
      <c r="R565" s="1880"/>
      <c r="S565" s="1880"/>
      <c r="T565" s="1880"/>
      <c r="U565" s="1880"/>
      <c r="V565" s="1880"/>
      <c r="W565" s="1880"/>
      <c r="X565" s="1880"/>
      <c r="Y565" s="1880"/>
      <c r="Z565" s="1880"/>
      <c r="AA565" s="1880"/>
      <c r="AB565" s="1880"/>
      <c r="AC565" s="1880"/>
      <c r="AD565" s="1880"/>
      <c r="AE565" s="1880"/>
      <c r="AF565" s="1880"/>
      <c r="AG565" s="1880"/>
      <c r="AH565" s="1880"/>
      <c r="AI565" s="1880"/>
      <c r="AJ565" s="1880"/>
      <c r="AK565" s="1880"/>
      <c r="AL565" s="1880"/>
      <c r="AM565" s="1880"/>
      <c r="AN565" s="1880"/>
      <c r="AO565" s="1880"/>
      <c r="AP565" s="1880"/>
      <c r="AQ565" s="1880"/>
      <c r="AR565" s="1880"/>
      <c r="AS565" s="1880"/>
      <c r="AT565" s="1880"/>
      <c r="AU565" s="1880"/>
      <c r="AV565" s="1880"/>
      <c r="AW565" s="1880"/>
      <c r="AX565" s="1880"/>
      <c r="AY565" s="1880"/>
      <c r="AZ565" s="1880"/>
      <c r="BA565" s="1880"/>
      <c r="BB565" s="1880"/>
      <c r="BC565" s="1880"/>
      <c r="BD565" s="1880"/>
      <c r="BE565" s="1880"/>
      <c r="BF565" s="1880"/>
      <c r="BG565" s="1880"/>
    </row>
    <row r="566" spans="1:59">
      <c r="A566" s="1881"/>
      <c r="B566" s="1882"/>
      <c r="C566" s="1882"/>
      <c r="D566" s="1879"/>
      <c r="E566" s="1879"/>
      <c r="F566" s="1879"/>
      <c r="G566" s="1879"/>
      <c r="H566" s="1879"/>
      <c r="I566" s="1879"/>
      <c r="J566" s="1879"/>
      <c r="K566" s="1879"/>
      <c r="L566" s="1879"/>
      <c r="M566" s="1879"/>
      <c r="N566" s="1880"/>
      <c r="O566" s="1880"/>
      <c r="P566" s="1880"/>
      <c r="Q566" s="1880"/>
      <c r="R566" s="1880"/>
      <c r="S566" s="1880"/>
      <c r="T566" s="1880"/>
      <c r="U566" s="1880"/>
      <c r="V566" s="1880"/>
      <c r="W566" s="1880"/>
      <c r="X566" s="1880"/>
      <c r="Y566" s="1880"/>
      <c r="Z566" s="1880"/>
      <c r="AA566" s="1880"/>
      <c r="AB566" s="1880"/>
      <c r="AC566" s="1880"/>
      <c r="AD566" s="1880"/>
      <c r="AE566" s="1880"/>
      <c r="AF566" s="1880"/>
      <c r="AG566" s="1880"/>
      <c r="AH566" s="1880"/>
      <c r="AI566" s="1880"/>
      <c r="AJ566" s="1880"/>
      <c r="AK566" s="1880"/>
      <c r="AL566" s="1880"/>
      <c r="AM566" s="1880"/>
      <c r="AN566" s="1880"/>
      <c r="AO566" s="1880"/>
      <c r="AP566" s="1880"/>
      <c r="AQ566" s="1880"/>
      <c r="AR566" s="1880"/>
      <c r="AS566" s="1880"/>
      <c r="AT566" s="1880"/>
      <c r="AU566" s="1880"/>
      <c r="AV566" s="1880"/>
      <c r="AW566" s="1880"/>
      <c r="AX566" s="1880"/>
      <c r="AY566" s="1880"/>
      <c r="AZ566" s="1880"/>
      <c r="BA566" s="1880"/>
      <c r="BB566" s="1880"/>
      <c r="BC566" s="1880"/>
      <c r="BD566" s="1880"/>
      <c r="BE566" s="1880"/>
      <c r="BF566" s="1880"/>
      <c r="BG566" s="1880"/>
    </row>
    <row r="567" spans="1:59">
      <c r="A567" s="1881"/>
      <c r="B567" s="1882"/>
      <c r="C567" s="1882"/>
      <c r="D567" s="1879"/>
      <c r="E567" s="1879"/>
      <c r="F567" s="1879"/>
      <c r="G567" s="1879"/>
      <c r="H567" s="1879"/>
      <c r="I567" s="1879"/>
      <c r="J567" s="1879"/>
      <c r="K567" s="1879"/>
      <c r="L567" s="1879"/>
      <c r="M567" s="1879"/>
      <c r="N567" s="1880"/>
      <c r="O567" s="1880"/>
      <c r="P567" s="1880"/>
      <c r="Q567" s="1880"/>
      <c r="R567" s="1880"/>
      <c r="S567" s="1880"/>
      <c r="T567" s="1880"/>
      <c r="U567" s="1880"/>
      <c r="V567" s="1880"/>
      <c r="W567" s="1880"/>
      <c r="X567" s="1880"/>
      <c r="Y567" s="1880"/>
      <c r="Z567" s="1880"/>
      <c r="AA567" s="1880"/>
      <c r="AB567" s="1880"/>
      <c r="AC567" s="1880"/>
      <c r="AD567" s="1880"/>
      <c r="AE567" s="1880"/>
      <c r="AF567" s="1880"/>
      <c r="AG567" s="1880"/>
      <c r="AH567" s="1880"/>
      <c r="AI567" s="1880"/>
      <c r="AJ567" s="1880"/>
      <c r="AK567" s="1880"/>
      <c r="AL567" s="1880"/>
      <c r="AM567" s="1880"/>
      <c r="AN567" s="1880"/>
      <c r="AO567" s="1880"/>
      <c r="AP567" s="1880"/>
      <c r="AQ567" s="1880"/>
      <c r="AR567" s="1880"/>
      <c r="AS567" s="1880"/>
      <c r="AT567" s="1880"/>
      <c r="AU567" s="1880"/>
      <c r="AV567" s="1880"/>
      <c r="AW567" s="1880"/>
      <c r="AX567" s="1880"/>
      <c r="AY567" s="1880"/>
      <c r="AZ567" s="1880"/>
      <c r="BA567" s="1880"/>
      <c r="BB567" s="1880"/>
      <c r="BC567" s="1880"/>
      <c r="BD567" s="1880"/>
      <c r="BE567" s="1880"/>
      <c r="BF567" s="1880"/>
      <c r="BG567" s="1880"/>
    </row>
    <row r="568" spans="1:59">
      <c r="A568" s="1881"/>
      <c r="B568" s="1882"/>
      <c r="C568" s="1882"/>
      <c r="D568" s="1879"/>
      <c r="E568" s="1879"/>
      <c r="F568" s="1879"/>
      <c r="G568" s="1879"/>
      <c r="H568" s="1879"/>
      <c r="I568" s="1879"/>
      <c r="J568" s="1879"/>
      <c r="K568" s="1879"/>
      <c r="L568" s="1879"/>
      <c r="M568" s="1879"/>
      <c r="N568" s="1880"/>
      <c r="O568" s="1880"/>
      <c r="P568" s="1880"/>
      <c r="Q568" s="1880"/>
      <c r="R568" s="1880"/>
      <c r="S568" s="1880"/>
      <c r="T568" s="1880"/>
      <c r="U568" s="1880"/>
      <c r="V568" s="1880"/>
      <c r="W568" s="1880"/>
      <c r="X568" s="1880"/>
      <c r="Y568" s="1880"/>
      <c r="Z568" s="1880"/>
      <c r="AA568" s="1880"/>
      <c r="AB568" s="1880"/>
      <c r="AC568" s="1880"/>
      <c r="AD568" s="1880"/>
      <c r="AE568" s="1880"/>
      <c r="AF568" s="1880"/>
      <c r="AG568" s="1880"/>
      <c r="AH568" s="1880"/>
      <c r="AI568" s="1880"/>
      <c r="AJ568" s="1880"/>
      <c r="AK568" s="1880"/>
      <c r="AL568" s="1880"/>
      <c r="AM568" s="1880"/>
      <c r="AN568" s="1880"/>
      <c r="AO568" s="1880"/>
      <c r="AP568" s="1880"/>
      <c r="AQ568" s="1880"/>
      <c r="AR568" s="1880"/>
      <c r="AS568" s="1880"/>
      <c r="AT568" s="1880"/>
      <c r="AU568" s="1880"/>
      <c r="AV568" s="1880"/>
      <c r="AW568" s="1880"/>
      <c r="AX568" s="1880"/>
      <c r="AY568" s="1880"/>
      <c r="AZ568" s="1880"/>
      <c r="BA568" s="1880"/>
      <c r="BB568" s="1880"/>
      <c r="BC568" s="1880"/>
      <c r="BD568" s="1880"/>
      <c r="BE568" s="1880"/>
      <c r="BF568" s="1880"/>
      <c r="BG568" s="1880"/>
    </row>
    <row r="569" spans="1:59">
      <c r="A569" s="1881"/>
      <c r="B569" s="1882"/>
      <c r="C569" s="1882"/>
      <c r="D569" s="1879"/>
      <c r="E569" s="1879"/>
      <c r="F569" s="1879"/>
      <c r="G569" s="1879"/>
      <c r="H569" s="1879"/>
      <c r="I569" s="1879"/>
      <c r="J569" s="1879"/>
      <c r="K569" s="1879"/>
      <c r="L569" s="1879"/>
      <c r="M569" s="1879"/>
      <c r="N569" s="1880"/>
      <c r="O569" s="1880"/>
      <c r="P569" s="1880"/>
      <c r="Q569" s="1880"/>
      <c r="R569" s="1880"/>
      <c r="S569" s="1880"/>
      <c r="T569" s="1880"/>
      <c r="U569" s="1880"/>
      <c r="V569" s="1880"/>
      <c r="W569" s="1880"/>
      <c r="X569" s="1880"/>
      <c r="Y569" s="1880"/>
      <c r="Z569" s="1880"/>
      <c r="AA569" s="1880"/>
      <c r="AB569" s="1880"/>
      <c r="AC569" s="1880"/>
      <c r="AD569" s="1880"/>
      <c r="AE569" s="1880"/>
      <c r="AF569" s="1880"/>
      <c r="AG569" s="1880"/>
      <c r="AH569" s="1880"/>
      <c r="AI569" s="1880"/>
      <c r="AJ569" s="1880"/>
      <c r="AK569" s="1880"/>
      <c r="AL569" s="1880"/>
      <c r="AM569" s="1880"/>
      <c r="AN569" s="1880"/>
      <c r="AO569" s="1880"/>
      <c r="AP569" s="1880"/>
      <c r="AQ569" s="1880"/>
      <c r="AR569" s="1880"/>
      <c r="AS569" s="1880"/>
      <c r="AT569" s="1880"/>
      <c r="AU569" s="1880"/>
      <c r="AV569" s="1880"/>
      <c r="AW569" s="1880"/>
      <c r="AX569" s="1880"/>
      <c r="AY569" s="1880"/>
      <c r="AZ569" s="1880"/>
      <c r="BA569" s="1880"/>
      <c r="BB569" s="1880"/>
      <c r="BC569" s="1880"/>
      <c r="BD569" s="1880"/>
      <c r="BE569" s="1880"/>
      <c r="BF569" s="1880"/>
      <c r="BG569" s="1880"/>
    </row>
    <row r="570" spans="1:59">
      <c r="A570" s="1881"/>
      <c r="B570" s="1882"/>
      <c r="C570" s="1882"/>
      <c r="D570" s="1879"/>
      <c r="E570" s="1879"/>
      <c r="F570" s="1879"/>
      <c r="G570" s="1879"/>
      <c r="H570" s="1879"/>
      <c r="I570" s="1879"/>
      <c r="J570" s="1879"/>
      <c r="K570" s="1879"/>
      <c r="L570" s="1879"/>
      <c r="M570" s="1879"/>
      <c r="N570" s="1880"/>
      <c r="O570" s="1880"/>
      <c r="P570" s="1880"/>
      <c r="Q570" s="1880"/>
      <c r="R570" s="1880"/>
      <c r="S570" s="1880"/>
      <c r="T570" s="1880"/>
      <c r="U570" s="1880"/>
      <c r="V570" s="1880"/>
      <c r="W570" s="1880"/>
      <c r="X570" s="1880"/>
      <c r="Y570" s="1880"/>
      <c r="Z570" s="1880"/>
      <c r="AA570" s="1880"/>
      <c r="AB570" s="1880"/>
      <c r="AC570" s="1880"/>
      <c r="AD570" s="1880"/>
      <c r="AE570" s="1880"/>
      <c r="AF570" s="1880"/>
      <c r="AG570" s="1880"/>
      <c r="AH570" s="1880"/>
      <c r="AI570" s="1880"/>
      <c r="AJ570" s="1880"/>
      <c r="AK570" s="1880"/>
      <c r="AL570" s="1880"/>
      <c r="AM570" s="1880"/>
      <c r="AN570" s="1880"/>
      <c r="AO570" s="1880"/>
      <c r="AP570" s="1880"/>
      <c r="AQ570" s="1880"/>
      <c r="AR570" s="1880"/>
      <c r="AS570" s="1880"/>
      <c r="AT570" s="1880"/>
      <c r="AU570" s="1880"/>
      <c r="AV570" s="1880"/>
      <c r="AW570" s="1880"/>
      <c r="AX570" s="1880"/>
      <c r="AY570" s="1880"/>
      <c r="AZ570" s="1880"/>
      <c r="BA570" s="1880"/>
      <c r="BB570" s="1880"/>
      <c r="BC570" s="1880"/>
      <c r="BD570" s="1880"/>
      <c r="BE570" s="1880"/>
      <c r="BF570" s="1880"/>
      <c r="BG570" s="1880"/>
    </row>
    <row r="571" spans="1:59">
      <c r="A571" s="1881"/>
      <c r="B571" s="1882"/>
      <c r="C571" s="1882"/>
      <c r="D571" s="1879"/>
      <c r="E571" s="1879"/>
      <c r="F571" s="1879"/>
      <c r="G571" s="1879"/>
      <c r="H571" s="1879"/>
      <c r="I571" s="1879"/>
      <c r="J571" s="1879"/>
      <c r="K571" s="1879"/>
      <c r="L571" s="1879"/>
      <c r="M571" s="1879"/>
      <c r="N571" s="1880"/>
      <c r="O571" s="1880"/>
      <c r="P571" s="1880"/>
      <c r="Q571" s="1880"/>
      <c r="R571" s="1880"/>
      <c r="S571" s="1880"/>
      <c r="T571" s="1880"/>
      <c r="U571" s="1880"/>
      <c r="V571" s="1880"/>
      <c r="W571" s="1880"/>
      <c r="X571" s="1880"/>
      <c r="Y571" s="1880"/>
      <c r="Z571" s="1880"/>
      <c r="AA571" s="1880"/>
      <c r="AB571" s="1880"/>
      <c r="AC571" s="1880"/>
      <c r="AD571" s="1880"/>
      <c r="AE571" s="1880"/>
      <c r="AF571" s="1880"/>
      <c r="AG571" s="1880"/>
      <c r="AH571" s="1880"/>
      <c r="AI571" s="1880"/>
      <c r="AJ571" s="1880"/>
      <c r="AK571" s="1880"/>
      <c r="AL571" s="1880"/>
      <c r="AM571" s="1880"/>
      <c r="AN571" s="1880"/>
      <c r="AO571" s="1880"/>
      <c r="AP571" s="1880"/>
      <c r="AQ571" s="1880"/>
      <c r="AR571" s="1880"/>
      <c r="AS571" s="1880"/>
      <c r="AT571" s="1880"/>
      <c r="AU571" s="1880"/>
      <c r="AV571" s="1880"/>
      <c r="AW571" s="1880"/>
      <c r="AX571" s="1880"/>
      <c r="AY571" s="1880"/>
      <c r="AZ571" s="1880"/>
      <c r="BA571" s="1880"/>
      <c r="BB571" s="1880"/>
      <c r="BC571" s="1880"/>
      <c r="BD571" s="1880"/>
      <c r="BE571" s="1880"/>
      <c r="BF571" s="1880"/>
      <c r="BG571" s="1880"/>
    </row>
    <row r="572" spans="1:59">
      <c r="A572" s="1881"/>
      <c r="B572" s="1882"/>
      <c r="C572" s="1882"/>
      <c r="D572" s="1879"/>
      <c r="E572" s="1879"/>
      <c r="F572" s="1879"/>
      <c r="G572" s="1879"/>
      <c r="H572" s="1879"/>
      <c r="I572" s="1879"/>
      <c r="J572" s="1879"/>
      <c r="K572" s="1879"/>
      <c r="L572" s="1879"/>
      <c r="M572" s="1879"/>
      <c r="N572" s="1880"/>
      <c r="O572" s="1880"/>
      <c r="P572" s="1880"/>
      <c r="Q572" s="1880"/>
      <c r="R572" s="1880"/>
      <c r="S572" s="1880"/>
      <c r="T572" s="1880"/>
      <c r="U572" s="1880"/>
      <c r="V572" s="1880"/>
      <c r="W572" s="1880"/>
      <c r="X572" s="1880"/>
      <c r="Y572" s="1880"/>
      <c r="Z572" s="1880"/>
      <c r="AA572" s="1880"/>
      <c r="AB572" s="1880"/>
      <c r="AC572" s="1880"/>
      <c r="AD572" s="1880"/>
      <c r="AE572" s="1880"/>
      <c r="AF572" s="1880"/>
      <c r="AG572" s="1880"/>
      <c r="AH572" s="1880"/>
      <c r="AI572" s="1880"/>
      <c r="AJ572" s="1880"/>
      <c r="AK572" s="1880"/>
      <c r="AL572" s="1880"/>
      <c r="AM572" s="1880"/>
      <c r="AN572" s="1880"/>
      <c r="AO572" s="1880"/>
      <c r="AP572" s="1880"/>
      <c r="AQ572" s="1880"/>
      <c r="AR572" s="1880"/>
      <c r="AS572" s="1880"/>
      <c r="AT572" s="1880"/>
      <c r="AU572" s="1880"/>
      <c r="AV572" s="1880"/>
      <c r="AW572" s="1880"/>
      <c r="AX572" s="1880"/>
      <c r="AY572" s="1880"/>
      <c r="AZ572" s="1880"/>
      <c r="BA572" s="1880"/>
      <c r="BB572" s="1880"/>
      <c r="BC572" s="1880"/>
      <c r="BD572" s="1880"/>
      <c r="BE572" s="1880"/>
      <c r="BF572" s="1880"/>
      <c r="BG572" s="1880"/>
    </row>
    <row r="573" spans="1:59">
      <c r="A573" s="1881"/>
      <c r="B573" s="1882"/>
      <c r="C573" s="1882"/>
      <c r="D573" s="1879"/>
      <c r="E573" s="1879"/>
      <c r="F573" s="1879"/>
      <c r="G573" s="1879"/>
      <c r="H573" s="1879"/>
      <c r="I573" s="1879"/>
      <c r="J573" s="1879"/>
      <c r="K573" s="1879"/>
      <c r="L573" s="1879"/>
      <c r="M573" s="1879"/>
      <c r="N573" s="1880"/>
      <c r="O573" s="1880"/>
      <c r="P573" s="1880"/>
      <c r="Q573" s="1880"/>
      <c r="R573" s="1880"/>
      <c r="S573" s="1880"/>
      <c r="T573" s="1880"/>
      <c r="U573" s="1880"/>
      <c r="V573" s="1880"/>
      <c r="W573" s="1880"/>
      <c r="X573" s="1880"/>
      <c r="Y573" s="1880"/>
      <c r="Z573" s="1880"/>
      <c r="AA573" s="1880"/>
      <c r="AB573" s="1880"/>
      <c r="AC573" s="1880"/>
      <c r="AD573" s="1880"/>
      <c r="AE573" s="1880"/>
      <c r="AF573" s="1880"/>
      <c r="AG573" s="1880"/>
      <c r="AH573" s="1880"/>
      <c r="AI573" s="1880"/>
      <c r="AJ573" s="1880"/>
      <c r="AK573" s="1880"/>
      <c r="AL573" s="1880"/>
      <c r="AM573" s="1880"/>
      <c r="AN573" s="1880"/>
      <c r="AO573" s="1880"/>
      <c r="AP573" s="1880"/>
      <c r="AQ573" s="1880"/>
      <c r="AR573" s="1880"/>
      <c r="AS573" s="1880"/>
      <c r="AT573" s="1880"/>
      <c r="AU573" s="1880"/>
      <c r="AV573" s="1880"/>
      <c r="AW573" s="1880"/>
      <c r="AX573" s="1880"/>
      <c r="AY573" s="1880"/>
      <c r="AZ573" s="1880"/>
      <c r="BA573" s="1880"/>
      <c r="BB573" s="1880"/>
      <c r="BC573" s="1880"/>
      <c r="BD573" s="1880"/>
      <c r="BE573" s="1880"/>
      <c r="BF573" s="1880"/>
      <c r="BG573" s="1880"/>
    </row>
    <row r="574" spans="1:59">
      <c r="A574" s="1881"/>
      <c r="B574" s="1882"/>
      <c r="C574" s="1882"/>
      <c r="D574" s="1879"/>
      <c r="E574" s="1879"/>
      <c r="F574" s="1879"/>
      <c r="G574" s="1879"/>
      <c r="H574" s="1879"/>
      <c r="I574" s="1879"/>
      <c r="J574" s="1879"/>
      <c r="K574" s="1879"/>
      <c r="L574" s="1879"/>
      <c r="M574" s="1879"/>
      <c r="N574" s="1880"/>
      <c r="O574" s="1880"/>
      <c r="P574" s="1880"/>
      <c r="Q574" s="1880"/>
      <c r="R574" s="1880"/>
      <c r="S574" s="1880"/>
      <c r="T574" s="1880"/>
      <c r="U574" s="1880"/>
      <c r="V574" s="1880"/>
      <c r="W574" s="1880"/>
      <c r="X574" s="1880"/>
      <c r="Y574" s="1880"/>
      <c r="Z574" s="1880"/>
      <c r="AA574" s="1880"/>
      <c r="AB574" s="1880"/>
      <c r="AC574" s="1880"/>
      <c r="AD574" s="1880"/>
      <c r="AE574" s="1880"/>
      <c r="AF574" s="1880"/>
      <c r="AG574" s="1880"/>
      <c r="AH574" s="1880"/>
      <c r="AI574" s="1880"/>
      <c r="AJ574" s="1880"/>
      <c r="AK574" s="1880"/>
      <c r="AL574" s="1880"/>
      <c r="AM574" s="1880"/>
      <c r="AN574" s="1880"/>
      <c r="AO574" s="1880"/>
      <c r="AP574" s="1880"/>
      <c r="AQ574" s="1880"/>
      <c r="AR574" s="1880"/>
      <c r="AS574" s="1880"/>
      <c r="AT574" s="1880"/>
      <c r="AU574" s="1880"/>
      <c r="AV574" s="1880"/>
      <c r="AW574" s="1880"/>
      <c r="AX574" s="1880"/>
      <c r="AY574" s="1880"/>
      <c r="AZ574" s="1880"/>
      <c r="BA574" s="1880"/>
      <c r="BB574" s="1880"/>
      <c r="BC574" s="1880"/>
      <c r="BD574" s="1880"/>
      <c r="BE574" s="1880"/>
      <c r="BF574" s="1880"/>
      <c r="BG574" s="1880"/>
    </row>
    <row r="575" spans="1:59">
      <c r="A575" s="1881"/>
      <c r="B575" s="1882"/>
      <c r="C575" s="1882"/>
      <c r="D575" s="1879"/>
      <c r="E575" s="1879"/>
      <c r="F575" s="1879"/>
      <c r="G575" s="1879"/>
      <c r="H575" s="1879"/>
      <c r="I575" s="1879"/>
      <c r="J575" s="1879"/>
      <c r="K575" s="1879"/>
      <c r="L575" s="1879"/>
      <c r="M575" s="1879"/>
      <c r="N575" s="1880"/>
      <c r="O575" s="1880"/>
      <c r="P575" s="1880"/>
      <c r="Q575" s="1880"/>
      <c r="R575" s="1880"/>
      <c r="S575" s="1880"/>
      <c r="T575" s="1880"/>
      <c r="U575" s="1880"/>
      <c r="V575" s="1880"/>
      <c r="W575" s="1880"/>
      <c r="X575" s="1880"/>
      <c r="Y575" s="1880"/>
      <c r="Z575" s="1880"/>
      <c r="AA575" s="1880"/>
      <c r="AB575" s="1880"/>
      <c r="AC575" s="1880"/>
      <c r="AD575" s="1880"/>
      <c r="AE575" s="1880"/>
      <c r="AF575" s="1880"/>
      <c r="AG575" s="1880"/>
      <c r="AH575" s="1880"/>
      <c r="AI575" s="1880"/>
      <c r="AJ575" s="1880"/>
      <c r="AK575" s="1880"/>
      <c r="AL575" s="1880"/>
      <c r="AM575" s="1880"/>
      <c r="AN575" s="1880"/>
      <c r="AO575" s="1880"/>
      <c r="AP575" s="1880"/>
      <c r="AQ575" s="1880"/>
      <c r="AR575" s="1880"/>
      <c r="AS575" s="1880"/>
      <c r="AT575" s="1880"/>
      <c r="AU575" s="1880"/>
      <c r="AV575" s="1880"/>
      <c r="AW575" s="1880"/>
      <c r="AX575" s="1880"/>
      <c r="AY575" s="1880"/>
      <c r="AZ575" s="1880"/>
      <c r="BA575" s="1880"/>
      <c r="BB575" s="1880"/>
      <c r="BC575" s="1880"/>
      <c r="BD575" s="1880"/>
      <c r="BE575" s="1880"/>
      <c r="BF575" s="1880"/>
      <c r="BG575" s="1880"/>
    </row>
    <row r="576" spans="1:59">
      <c r="A576" s="1881"/>
      <c r="B576" s="1882"/>
      <c r="C576" s="1882"/>
      <c r="D576" s="1879"/>
      <c r="E576" s="1879"/>
      <c r="F576" s="1879"/>
      <c r="G576" s="1879"/>
      <c r="H576" s="1879"/>
      <c r="I576" s="1879"/>
      <c r="J576" s="1879"/>
      <c r="K576" s="1879"/>
      <c r="L576" s="1879"/>
      <c r="M576" s="1879"/>
      <c r="N576" s="1880"/>
      <c r="O576" s="1880"/>
      <c r="P576" s="1880"/>
      <c r="Q576" s="1880"/>
      <c r="R576" s="1880"/>
      <c r="S576" s="1880"/>
      <c r="T576" s="1880"/>
      <c r="U576" s="1880"/>
      <c r="V576" s="1880"/>
      <c r="W576" s="1880"/>
      <c r="X576" s="1880"/>
      <c r="Y576" s="1880"/>
      <c r="Z576" s="1880"/>
      <c r="AA576" s="1880"/>
      <c r="AB576" s="1880"/>
      <c r="AC576" s="1880"/>
      <c r="AD576" s="1880"/>
      <c r="AE576" s="1880"/>
      <c r="AF576" s="1880"/>
      <c r="AG576" s="1880"/>
      <c r="AH576" s="1880"/>
      <c r="AI576" s="1880"/>
      <c r="AJ576" s="1880"/>
      <c r="AK576" s="1880"/>
      <c r="AL576" s="1880"/>
      <c r="AM576" s="1880"/>
      <c r="AN576" s="1880"/>
      <c r="AO576" s="1880"/>
      <c r="AP576" s="1880"/>
      <c r="AQ576" s="1880"/>
      <c r="AR576" s="1880"/>
      <c r="AS576" s="1880"/>
      <c r="AT576" s="1880"/>
      <c r="AU576" s="1880"/>
      <c r="AV576" s="1880"/>
      <c r="AW576" s="1880"/>
      <c r="AX576" s="1880"/>
      <c r="AY576" s="1880"/>
      <c r="AZ576" s="1880"/>
      <c r="BA576" s="1880"/>
      <c r="BB576" s="1880"/>
      <c r="BC576" s="1880"/>
      <c r="BD576" s="1880"/>
      <c r="BE576" s="1880"/>
      <c r="BF576" s="1880"/>
      <c r="BG576" s="1880"/>
    </row>
    <row r="577" spans="1:59">
      <c r="A577" s="1881"/>
      <c r="B577" s="1882"/>
      <c r="C577" s="1882"/>
      <c r="D577" s="1879"/>
      <c r="E577" s="1879"/>
      <c r="F577" s="1879"/>
      <c r="G577" s="1879"/>
      <c r="H577" s="1879"/>
      <c r="I577" s="1879"/>
      <c r="J577" s="1879"/>
      <c r="K577" s="1879"/>
      <c r="L577" s="1879"/>
      <c r="M577" s="1879"/>
      <c r="N577" s="1880"/>
      <c r="O577" s="1880"/>
      <c r="P577" s="1880"/>
      <c r="Q577" s="1880"/>
      <c r="R577" s="1880"/>
      <c r="S577" s="1880"/>
      <c r="T577" s="1880"/>
      <c r="U577" s="1880"/>
      <c r="V577" s="1880"/>
      <c r="W577" s="1880"/>
      <c r="X577" s="1880"/>
      <c r="Y577" s="1880"/>
      <c r="Z577" s="1880"/>
      <c r="AA577" s="1880"/>
      <c r="AB577" s="1880"/>
      <c r="AC577" s="1880"/>
      <c r="AD577" s="1880"/>
      <c r="AE577" s="1880"/>
      <c r="AF577" s="1880"/>
      <c r="AG577" s="1880"/>
      <c r="AH577" s="1880"/>
      <c r="AI577" s="1880"/>
      <c r="AJ577" s="1880"/>
      <c r="AK577" s="1880"/>
      <c r="AL577" s="1880"/>
      <c r="AM577" s="1880"/>
      <c r="AN577" s="1880"/>
      <c r="AO577" s="1880"/>
      <c r="AP577" s="1880"/>
      <c r="AQ577" s="1880"/>
      <c r="AR577" s="1880"/>
      <c r="AS577" s="1880"/>
      <c r="AT577" s="1880"/>
      <c r="AU577" s="1880"/>
      <c r="AV577" s="1880"/>
      <c r="AW577" s="1880"/>
      <c r="AX577" s="1880"/>
      <c r="AY577" s="1880"/>
      <c r="AZ577" s="1880"/>
      <c r="BA577" s="1880"/>
      <c r="BB577" s="1880"/>
      <c r="BC577" s="1880"/>
      <c r="BD577" s="1880"/>
      <c r="BE577" s="1880"/>
      <c r="BF577" s="1880"/>
      <c r="BG577" s="1880"/>
    </row>
    <row r="578" spans="1:59">
      <c r="A578" s="1881"/>
      <c r="B578" s="1882"/>
      <c r="C578" s="1882"/>
      <c r="D578" s="1879"/>
      <c r="E578" s="1879"/>
      <c r="F578" s="1879"/>
      <c r="G578" s="1879"/>
      <c r="H578" s="1879"/>
      <c r="I578" s="1879"/>
      <c r="J578" s="1879"/>
      <c r="K578" s="1879"/>
      <c r="L578" s="1879"/>
      <c r="M578" s="1879"/>
      <c r="N578" s="1880"/>
      <c r="O578" s="1880"/>
      <c r="P578" s="1880"/>
      <c r="Q578" s="1880"/>
      <c r="R578" s="1880"/>
      <c r="S578" s="1880"/>
      <c r="T578" s="1880"/>
      <c r="U578" s="1880"/>
      <c r="V578" s="1880"/>
      <c r="W578" s="1880"/>
      <c r="X578" s="1880"/>
      <c r="Y578" s="1880"/>
      <c r="Z578" s="1880"/>
      <c r="AA578" s="1880"/>
      <c r="AB578" s="1880"/>
      <c r="AC578" s="1880"/>
      <c r="AD578" s="1880"/>
      <c r="AE578" s="1880"/>
      <c r="AF578" s="1880"/>
      <c r="AG578" s="1880"/>
      <c r="AH578" s="1880"/>
      <c r="AI578" s="1880"/>
      <c r="AJ578" s="1880"/>
      <c r="AK578" s="1880"/>
      <c r="AL578" s="1880"/>
      <c r="AM578" s="1880"/>
      <c r="AN578" s="1880"/>
      <c r="AO578" s="1880"/>
      <c r="AP578" s="1880"/>
      <c r="AQ578" s="1880"/>
      <c r="AR578" s="1880"/>
      <c r="AS578" s="1880"/>
      <c r="AT578" s="1880"/>
      <c r="AU578" s="1880"/>
      <c r="AV578" s="1880"/>
      <c r="AW578" s="1880"/>
      <c r="AX578" s="1880"/>
      <c r="AY578" s="1880"/>
      <c r="AZ578" s="1880"/>
      <c r="BA578" s="1880"/>
      <c r="BB578" s="1880"/>
      <c r="BC578" s="1880"/>
      <c r="BD578" s="1880"/>
      <c r="BE578" s="1880"/>
      <c r="BF578" s="1880"/>
      <c r="BG578" s="1880"/>
    </row>
    <row r="579" spans="1:59">
      <c r="A579" s="1881"/>
      <c r="B579" s="1882"/>
      <c r="C579" s="1882"/>
      <c r="D579" s="1879"/>
      <c r="E579" s="1879"/>
      <c r="F579" s="1879"/>
      <c r="G579" s="1879"/>
      <c r="H579" s="1879"/>
      <c r="I579" s="1879"/>
      <c r="J579" s="1879"/>
      <c r="K579" s="1879"/>
      <c r="L579" s="1879"/>
      <c r="M579" s="1879"/>
      <c r="N579" s="1880"/>
      <c r="O579" s="1880"/>
      <c r="P579" s="1880"/>
      <c r="Q579" s="1880"/>
      <c r="R579" s="1880"/>
      <c r="S579" s="1880"/>
      <c r="T579" s="1880"/>
      <c r="U579" s="1880"/>
      <c r="V579" s="1880"/>
      <c r="W579" s="1880"/>
      <c r="X579" s="1880"/>
      <c r="Y579" s="1880"/>
      <c r="Z579" s="1880"/>
      <c r="AA579" s="1880"/>
      <c r="AB579" s="1880"/>
      <c r="AC579" s="1880"/>
      <c r="AD579" s="1880"/>
      <c r="AE579" s="1880"/>
      <c r="AF579" s="1880"/>
      <c r="AG579" s="1880"/>
      <c r="AH579" s="1880"/>
      <c r="AI579" s="1880"/>
      <c r="AJ579" s="1880"/>
      <c r="AK579" s="1880"/>
      <c r="AL579" s="1880"/>
      <c r="AM579" s="1880"/>
      <c r="AN579" s="1880"/>
      <c r="AO579" s="1880"/>
      <c r="AP579" s="1880"/>
      <c r="AQ579" s="1880"/>
      <c r="AR579" s="1880"/>
      <c r="AS579" s="1880"/>
      <c r="AT579" s="1880"/>
      <c r="AU579" s="1880"/>
      <c r="AV579" s="1880"/>
      <c r="AW579" s="1880"/>
      <c r="AX579" s="1880"/>
      <c r="AY579" s="1880"/>
      <c r="AZ579" s="1880"/>
      <c r="BA579" s="1880"/>
      <c r="BB579" s="1880"/>
      <c r="BC579" s="1880"/>
      <c r="BD579" s="1880"/>
      <c r="BE579" s="1880"/>
      <c r="BF579" s="1880"/>
      <c r="BG579" s="1880"/>
    </row>
    <row r="580" spans="1:59">
      <c r="A580" s="1881"/>
      <c r="B580" s="1882"/>
      <c r="C580" s="1882"/>
      <c r="D580" s="1879"/>
      <c r="E580" s="1879"/>
      <c r="F580" s="1879"/>
      <c r="G580" s="1879"/>
      <c r="H580" s="1879"/>
      <c r="I580" s="1879"/>
      <c r="J580" s="1879"/>
      <c r="K580" s="1879"/>
      <c r="L580" s="1879"/>
      <c r="M580" s="1879"/>
      <c r="N580" s="1880"/>
      <c r="O580" s="1880"/>
      <c r="P580" s="1880"/>
      <c r="Q580" s="1880"/>
      <c r="R580" s="1880"/>
      <c r="S580" s="1880"/>
      <c r="T580" s="1880"/>
      <c r="U580" s="1880"/>
      <c r="V580" s="1880"/>
      <c r="W580" s="1880"/>
      <c r="X580" s="1880"/>
      <c r="Y580" s="1880"/>
      <c r="Z580" s="1880"/>
      <c r="AA580" s="1880"/>
      <c r="AB580" s="1880"/>
      <c r="AC580" s="1880"/>
      <c r="AD580" s="1880"/>
      <c r="AE580" s="1880"/>
      <c r="AF580" s="1880"/>
      <c r="AG580" s="1880"/>
      <c r="AH580" s="1880"/>
      <c r="AI580" s="1880"/>
      <c r="AJ580" s="1880"/>
      <c r="AK580" s="1880"/>
      <c r="AL580" s="1880"/>
      <c r="AM580" s="1880"/>
      <c r="AN580" s="1880"/>
      <c r="AO580" s="1880"/>
      <c r="AP580" s="1880"/>
      <c r="AQ580" s="1880"/>
      <c r="AR580" s="1880"/>
      <c r="AS580" s="1880"/>
      <c r="AT580" s="1880"/>
      <c r="AU580" s="1880"/>
      <c r="AV580" s="1880"/>
      <c r="AW580" s="1880"/>
      <c r="AX580" s="1880"/>
      <c r="AY580" s="1880"/>
      <c r="AZ580" s="1880"/>
      <c r="BA580" s="1880"/>
      <c r="BB580" s="1880"/>
      <c r="BC580" s="1880"/>
      <c r="BD580" s="1880"/>
      <c r="BE580" s="1880"/>
      <c r="BF580" s="1880"/>
      <c r="BG580" s="1880"/>
    </row>
    <row r="581" spans="1:59">
      <c r="A581" s="1881"/>
      <c r="B581" s="1882"/>
      <c r="C581" s="1882"/>
      <c r="D581" s="1879"/>
      <c r="E581" s="1879"/>
      <c r="F581" s="1879"/>
      <c r="G581" s="1879"/>
      <c r="H581" s="1879"/>
      <c r="I581" s="1879"/>
      <c r="J581" s="1879"/>
      <c r="K581" s="1879"/>
      <c r="L581" s="1879"/>
      <c r="M581" s="1879"/>
      <c r="N581" s="1880"/>
      <c r="O581" s="1880"/>
      <c r="P581" s="1880"/>
      <c r="Q581" s="1880"/>
      <c r="R581" s="1880"/>
      <c r="S581" s="1880"/>
      <c r="T581" s="1880"/>
      <c r="U581" s="1880"/>
      <c r="V581" s="1880"/>
      <c r="W581" s="1880"/>
      <c r="X581" s="1880"/>
      <c r="Y581" s="1880"/>
      <c r="Z581" s="1880"/>
      <c r="AA581" s="1880"/>
      <c r="AB581" s="1880"/>
      <c r="AC581" s="1880"/>
      <c r="AD581" s="1880"/>
      <c r="AE581" s="1880"/>
      <c r="AF581" s="1880"/>
      <c r="AG581" s="1880"/>
      <c r="AH581" s="1880"/>
      <c r="AI581" s="1880"/>
      <c r="AJ581" s="1880"/>
      <c r="AK581" s="1880"/>
      <c r="AL581" s="1880"/>
      <c r="AM581" s="1880"/>
      <c r="AN581" s="1880"/>
      <c r="AO581" s="1880"/>
      <c r="AP581" s="1880"/>
      <c r="AQ581" s="1880"/>
      <c r="AR581" s="1880"/>
      <c r="AS581" s="1880"/>
      <c r="AT581" s="1880"/>
      <c r="AU581" s="1880"/>
      <c r="AV581" s="1880"/>
      <c r="AW581" s="1880"/>
      <c r="AX581" s="1880"/>
      <c r="AY581" s="1880"/>
      <c r="AZ581" s="1880"/>
      <c r="BA581" s="1880"/>
      <c r="BB581" s="1880"/>
      <c r="BC581" s="1880"/>
      <c r="BD581" s="1880"/>
      <c r="BE581" s="1880"/>
      <c r="BF581" s="1880"/>
      <c r="BG581" s="1880"/>
    </row>
    <row r="582" spans="1:59">
      <c r="A582" s="1881"/>
      <c r="B582" s="1882"/>
      <c r="C582" s="1882"/>
      <c r="D582" s="1879"/>
      <c r="E582" s="1879"/>
      <c r="F582" s="1879"/>
      <c r="G582" s="1879"/>
      <c r="H582" s="1879"/>
      <c r="I582" s="1879"/>
      <c r="J582" s="1879"/>
      <c r="K582" s="1879"/>
      <c r="L582" s="1879"/>
      <c r="M582" s="1879"/>
      <c r="N582" s="1880"/>
      <c r="O582" s="1880"/>
      <c r="P582" s="1880"/>
      <c r="Q582" s="1880"/>
      <c r="R582" s="1880"/>
      <c r="S582" s="1880"/>
      <c r="T582" s="1880"/>
      <c r="U582" s="1880"/>
      <c r="V582" s="1880"/>
      <c r="W582" s="1880"/>
      <c r="X582" s="1880"/>
      <c r="Y582" s="1880"/>
      <c r="Z582" s="1880"/>
      <c r="AA582" s="1880"/>
      <c r="AB582" s="1880"/>
      <c r="AC582" s="1880"/>
      <c r="AD582" s="1880"/>
      <c r="AE582" s="1880"/>
      <c r="AF582" s="1880"/>
      <c r="AG582" s="1880"/>
      <c r="AH582" s="1880"/>
      <c r="AI582" s="1880"/>
      <c r="AJ582" s="1880"/>
      <c r="AK582" s="1880"/>
      <c r="AL582" s="1880"/>
      <c r="AM582" s="1880"/>
      <c r="AN582" s="1880"/>
      <c r="AO582" s="1880"/>
      <c r="AP582" s="1880"/>
      <c r="AQ582" s="1880"/>
      <c r="AR582" s="1880"/>
      <c r="AS582" s="1880"/>
      <c r="AT582" s="1880"/>
      <c r="AU582" s="1880"/>
      <c r="AV582" s="1880"/>
      <c r="AW582" s="1880"/>
      <c r="AX582" s="1880"/>
      <c r="AY582" s="1880"/>
      <c r="AZ582" s="1880"/>
      <c r="BA582" s="1880"/>
      <c r="BB582" s="1880"/>
      <c r="BC582" s="1880"/>
      <c r="BD582" s="1880"/>
      <c r="BE582" s="1880"/>
      <c r="BF582" s="1880"/>
      <c r="BG582" s="1880"/>
    </row>
    <row r="583" spans="1:59">
      <c r="A583" s="1881"/>
      <c r="B583" s="1882"/>
      <c r="C583" s="1882"/>
      <c r="D583" s="1879"/>
      <c r="E583" s="1879"/>
      <c r="F583" s="1879"/>
      <c r="G583" s="1879"/>
      <c r="H583" s="1879"/>
      <c r="I583" s="1879"/>
      <c r="J583" s="1879"/>
      <c r="K583" s="1879"/>
      <c r="L583" s="1879"/>
      <c r="M583" s="1879"/>
      <c r="N583" s="1880"/>
      <c r="O583" s="1880"/>
      <c r="P583" s="1880"/>
      <c r="Q583" s="1880"/>
      <c r="R583" s="1880"/>
      <c r="S583" s="1880"/>
      <c r="T583" s="1880"/>
      <c r="U583" s="1880"/>
      <c r="V583" s="1880"/>
      <c r="W583" s="1880"/>
      <c r="X583" s="1880"/>
      <c r="Y583" s="1880"/>
      <c r="Z583" s="1880"/>
      <c r="AA583" s="1880"/>
      <c r="AB583" s="1880"/>
      <c r="AC583" s="1880"/>
      <c r="AD583" s="1880"/>
      <c r="AE583" s="1880"/>
      <c r="AF583" s="1880"/>
      <c r="AG583" s="1880"/>
      <c r="AH583" s="1880"/>
      <c r="AI583" s="1880"/>
      <c r="AJ583" s="1880"/>
      <c r="AK583" s="1880"/>
      <c r="AL583" s="1880"/>
      <c r="AM583" s="1880"/>
      <c r="AN583" s="1880"/>
      <c r="AO583" s="1880"/>
      <c r="AP583" s="1880"/>
      <c r="AQ583" s="1880"/>
      <c r="AR583" s="1880"/>
      <c r="AS583" s="1880"/>
      <c r="AT583" s="1880"/>
      <c r="AU583" s="1880"/>
      <c r="AV583" s="1880"/>
      <c r="AW583" s="1880"/>
      <c r="AX583" s="1880"/>
      <c r="AY583" s="1880"/>
      <c r="AZ583" s="1880"/>
      <c r="BA583" s="1880"/>
      <c r="BB583" s="1880"/>
      <c r="BC583" s="1880"/>
      <c r="BD583" s="1880"/>
      <c r="BE583" s="1880"/>
      <c r="BF583" s="1880"/>
      <c r="BG583" s="1880"/>
    </row>
    <row r="584" spans="1:59">
      <c r="A584" s="1881"/>
      <c r="B584" s="1882"/>
      <c r="C584" s="1882"/>
      <c r="D584" s="1879"/>
      <c r="E584" s="1879"/>
      <c r="F584" s="1879"/>
      <c r="G584" s="1879"/>
      <c r="H584" s="1879"/>
      <c r="I584" s="1879"/>
      <c r="J584" s="1879"/>
      <c r="K584" s="1879"/>
      <c r="L584" s="1879"/>
      <c r="M584" s="1879"/>
      <c r="N584" s="1880"/>
      <c r="O584" s="1880"/>
      <c r="P584" s="1880"/>
      <c r="Q584" s="1880"/>
      <c r="R584" s="1880"/>
      <c r="S584" s="1880"/>
      <c r="T584" s="1880"/>
      <c r="U584" s="1880"/>
      <c r="V584" s="1880"/>
      <c r="W584" s="1880"/>
      <c r="X584" s="1880"/>
      <c r="Y584" s="1880"/>
      <c r="Z584" s="1880"/>
      <c r="AA584" s="1880"/>
      <c r="AB584" s="1880"/>
      <c r="AC584" s="1880"/>
      <c r="AD584" s="1880"/>
      <c r="AE584" s="1880"/>
      <c r="AF584" s="1880"/>
      <c r="AG584" s="1880"/>
      <c r="AH584" s="1880"/>
      <c r="AI584" s="1880"/>
      <c r="AJ584" s="1880"/>
      <c r="AK584" s="1880"/>
      <c r="AL584" s="1880"/>
      <c r="AM584" s="1880"/>
      <c r="AN584" s="1880"/>
      <c r="AO584" s="1880"/>
      <c r="AP584" s="1880"/>
      <c r="AQ584" s="1880"/>
      <c r="AR584" s="1880"/>
      <c r="AS584" s="1880"/>
      <c r="AT584" s="1880"/>
      <c r="AU584" s="1880"/>
      <c r="AV584" s="1880"/>
      <c r="AW584" s="1880"/>
      <c r="AX584" s="1880"/>
      <c r="AY584" s="1880"/>
      <c r="AZ584" s="1880"/>
      <c r="BA584" s="1880"/>
      <c r="BB584" s="1880"/>
      <c r="BC584" s="1880"/>
      <c r="BD584" s="1880"/>
      <c r="BE584" s="1880"/>
      <c r="BF584" s="1880"/>
      <c r="BG584" s="1880"/>
    </row>
    <row r="585" spans="1:59">
      <c r="A585" s="1881"/>
      <c r="B585" s="1882"/>
      <c r="C585" s="1882"/>
      <c r="D585" s="1879"/>
      <c r="E585" s="1879"/>
      <c r="F585" s="1879"/>
      <c r="G585" s="1879"/>
      <c r="H585" s="1879"/>
      <c r="I585" s="1879"/>
      <c r="J585" s="1879"/>
      <c r="K585" s="1879"/>
      <c r="L585" s="1879"/>
      <c r="M585" s="1879"/>
      <c r="N585" s="1880"/>
      <c r="O585" s="1880"/>
      <c r="P585" s="1880"/>
      <c r="Q585" s="1880"/>
      <c r="R585" s="1880"/>
      <c r="S585" s="1880"/>
      <c r="T585" s="1880"/>
      <c r="U585" s="1880"/>
      <c r="V585" s="1880"/>
      <c r="W585" s="1880"/>
      <c r="X585" s="1880"/>
      <c r="Y585" s="1880"/>
      <c r="Z585" s="1880"/>
      <c r="AA585" s="1880"/>
      <c r="AB585" s="1880"/>
      <c r="AC585" s="1880"/>
      <c r="AD585" s="1880"/>
      <c r="AE585" s="1880"/>
      <c r="AF585" s="1880"/>
      <c r="AG585" s="1880"/>
      <c r="AH585" s="1880"/>
      <c r="AI585" s="1880"/>
      <c r="AJ585" s="1880"/>
      <c r="AK585" s="1880"/>
      <c r="AL585" s="1880"/>
      <c r="AM585" s="1880"/>
      <c r="AN585" s="1880"/>
      <c r="AO585" s="1880"/>
      <c r="AP585" s="1880"/>
      <c r="AQ585" s="1880"/>
      <c r="AR585" s="1880"/>
      <c r="AS585" s="1880"/>
      <c r="AT585" s="1880"/>
      <c r="AU585" s="1880"/>
      <c r="AV585" s="1880"/>
      <c r="AW585" s="1880"/>
      <c r="AX585" s="1880"/>
      <c r="AY585" s="1880"/>
      <c r="AZ585" s="1880"/>
      <c r="BA585" s="1880"/>
      <c r="BB585" s="1880"/>
      <c r="BC585" s="1880"/>
      <c r="BD585" s="1880"/>
      <c r="BE585" s="1880"/>
      <c r="BF585" s="1880"/>
      <c r="BG585" s="1880"/>
    </row>
    <row r="586" spans="1:59">
      <c r="A586" s="1881"/>
      <c r="B586" s="1882"/>
      <c r="C586" s="1882"/>
      <c r="D586" s="1879"/>
      <c r="E586" s="1879"/>
      <c r="F586" s="1879"/>
      <c r="G586" s="1879"/>
      <c r="H586" s="1879"/>
      <c r="I586" s="1879"/>
      <c r="J586" s="1879"/>
      <c r="K586" s="1879"/>
      <c r="L586" s="1879"/>
      <c r="M586" s="1879"/>
      <c r="N586" s="1880"/>
      <c r="O586" s="1880"/>
      <c r="P586" s="1880"/>
      <c r="Q586" s="1880"/>
      <c r="R586" s="1880"/>
      <c r="S586" s="1880"/>
      <c r="T586" s="1880"/>
      <c r="U586" s="1880"/>
      <c r="V586" s="1880"/>
      <c r="W586" s="1880"/>
      <c r="X586" s="1880"/>
      <c r="Y586" s="1880"/>
      <c r="Z586" s="1880"/>
      <c r="AA586" s="1880"/>
      <c r="AB586" s="1880"/>
      <c r="AC586" s="1880"/>
      <c r="AD586" s="1880"/>
      <c r="AE586" s="1880"/>
      <c r="AF586" s="1880"/>
      <c r="AG586" s="1880"/>
      <c r="AH586" s="1880"/>
      <c r="AI586" s="1880"/>
      <c r="AJ586" s="1880"/>
      <c r="AK586" s="1880"/>
      <c r="AL586" s="1880"/>
      <c r="AM586" s="1880"/>
      <c r="AN586" s="1880"/>
      <c r="AO586" s="1880"/>
      <c r="AP586" s="1880"/>
      <c r="AQ586" s="1880"/>
      <c r="AR586" s="1880"/>
      <c r="AS586" s="1880"/>
      <c r="AT586" s="1880"/>
      <c r="AU586" s="1880"/>
      <c r="AV586" s="1880"/>
      <c r="AW586" s="1880"/>
      <c r="AX586" s="1880"/>
      <c r="AY586" s="1880"/>
      <c r="AZ586" s="1880"/>
      <c r="BA586" s="1880"/>
      <c r="BB586" s="1880"/>
      <c r="BC586" s="1880"/>
      <c r="BD586" s="1880"/>
      <c r="BE586" s="1880"/>
      <c r="BF586" s="1880"/>
      <c r="BG586" s="1880"/>
    </row>
    <row r="587" spans="1:59">
      <c r="A587" s="1881"/>
      <c r="B587" s="1882"/>
      <c r="C587" s="1882"/>
      <c r="D587" s="1879"/>
      <c r="E587" s="1879"/>
      <c r="F587" s="1879"/>
      <c r="G587" s="1879"/>
      <c r="H587" s="1879"/>
      <c r="I587" s="1879"/>
      <c r="J587" s="1879"/>
      <c r="K587" s="1879"/>
      <c r="L587" s="1879"/>
      <c r="M587" s="1879"/>
      <c r="N587" s="1880"/>
      <c r="O587" s="1880"/>
      <c r="P587" s="1880"/>
      <c r="Q587" s="1880"/>
      <c r="R587" s="1880"/>
      <c r="S587" s="1880"/>
      <c r="T587" s="1880"/>
      <c r="U587" s="1880"/>
      <c r="V587" s="1880"/>
      <c r="W587" s="1880"/>
      <c r="X587" s="1880"/>
      <c r="Y587" s="1880"/>
      <c r="Z587" s="1880"/>
      <c r="AA587" s="1880"/>
      <c r="AB587" s="1880"/>
      <c r="AC587" s="1880"/>
      <c r="AD587" s="1880"/>
      <c r="AE587" s="1880"/>
      <c r="AF587" s="1880"/>
      <c r="AG587" s="1880"/>
      <c r="AH587" s="1880"/>
      <c r="AI587" s="1880"/>
      <c r="AJ587" s="1880"/>
      <c r="AK587" s="1880"/>
      <c r="AL587" s="1880"/>
      <c r="AM587" s="1880"/>
      <c r="AN587" s="1880"/>
      <c r="AO587" s="1880"/>
      <c r="AP587" s="1880"/>
      <c r="AQ587" s="1880"/>
      <c r="AR587" s="1880"/>
      <c r="AS587" s="1880"/>
      <c r="AT587" s="1880"/>
      <c r="AU587" s="1880"/>
      <c r="AV587" s="1880"/>
      <c r="AW587" s="1880"/>
      <c r="AX587" s="1880"/>
      <c r="AY587" s="1880"/>
      <c r="AZ587" s="1880"/>
      <c r="BA587" s="1880"/>
      <c r="BB587" s="1880"/>
      <c r="BC587" s="1880"/>
      <c r="BD587" s="1880"/>
      <c r="BE587" s="1880"/>
      <c r="BF587" s="1880"/>
      <c r="BG587" s="1880"/>
    </row>
    <row r="588" spans="1:59">
      <c r="A588" s="1881"/>
      <c r="B588" s="1882"/>
      <c r="C588" s="1882"/>
      <c r="D588" s="1879"/>
      <c r="E588" s="1879"/>
      <c r="F588" s="1879"/>
      <c r="G588" s="1879"/>
      <c r="H588" s="1879"/>
      <c r="I588" s="1879"/>
      <c r="J588" s="1879"/>
      <c r="K588" s="1879"/>
      <c r="L588" s="1879"/>
      <c r="M588" s="1879"/>
      <c r="N588" s="1880"/>
      <c r="O588" s="1880"/>
      <c r="P588" s="1880"/>
      <c r="Q588" s="1880"/>
      <c r="R588" s="1880"/>
      <c r="S588" s="1880"/>
      <c r="T588" s="1880"/>
      <c r="U588" s="1880"/>
      <c r="V588" s="1880"/>
      <c r="W588" s="1880"/>
      <c r="X588" s="1880"/>
      <c r="Y588" s="1880"/>
      <c r="Z588" s="1880"/>
      <c r="AA588" s="1880"/>
      <c r="AB588" s="1880"/>
      <c r="AC588" s="1880"/>
      <c r="AD588" s="1880"/>
      <c r="AE588" s="1880"/>
      <c r="AF588" s="1880"/>
      <c r="AG588" s="1880"/>
      <c r="AH588" s="1880"/>
      <c r="AI588" s="1880"/>
      <c r="AJ588" s="1880"/>
      <c r="AK588" s="1880"/>
      <c r="AL588" s="1880"/>
      <c r="AM588" s="1880"/>
      <c r="AN588" s="1880"/>
      <c r="AO588" s="1880"/>
      <c r="AP588" s="1880"/>
      <c r="AQ588" s="1880"/>
      <c r="AR588" s="1880"/>
      <c r="AS588" s="1880"/>
      <c r="AT588" s="1880"/>
      <c r="AU588" s="1880"/>
      <c r="AV588" s="1880"/>
      <c r="AW588" s="1880"/>
      <c r="AX588" s="1880"/>
      <c r="AY588" s="1880"/>
      <c r="AZ588" s="1880"/>
      <c r="BA588" s="1880"/>
      <c r="BB588" s="1880"/>
      <c r="BC588" s="1880"/>
      <c r="BD588" s="1880"/>
      <c r="BE588" s="1880"/>
      <c r="BF588" s="1880"/>
      <c r="BG588" s="1880"/>
    </row>
    <row r="589" spans="1:59">
      <c r="A589" s="1881"/>
      <c r="B589" s="1882"/>
      <c r="C589" s="1882"/>
      <c r="D589" s="1879"/>
      <c r="E589" s="1879"/>
      <c r="F589" s="1879"/>
      <c r="G589" s="1879"/>
      <c r="H589" s="1879"/>
      <c r="I589" s="1879"/>
      <c r="J589" s="1879"/>
      <c r="K589" s="1879"/>
      <c r="L589" s="1879"/>
      <c r="M589" s="1879"/>
      <c r="N589" s="1880"/>
      <c r="O589" s="1880"/>
      <c r="P589" s="1880"/>
      <c r="Q589" s="1880"/>
      <c r="R589" s="1880"/>
      <c r="S589" s="1880"/>
      <c r="T589" s="1880"/>
      <c r="U589" s="1880"/>
      <c r="V589" s="1880"/>
      <c r="W589" s="1880"/>
      <c r="X589" s="1880"/>
      <c r="Y589" s="1880"/>
      <c r="Z589" s="1880"/>
      <c r="AA589" s="1880"/>
      <c r="AB589" s="1880"/>
      <c r="AC589" s="1880"/>
      <c r="AD589" s="1880"/>
      <c r="AE589" s="1880"/>
      <c r="AF589" s="1880"/>
      <c r="AG589" s="1880"/>
      <c r="AH589" s="1880"/>
      <c r="AI589" s="1880"/>
      <c r="AJ589" s="1880"/>
      <c r="AK589" s="1880"/>
      <c r="AL589" s="1880"/>
      <c r="AM589" s="1880"/>
      <c r="AN589" s="1880"/>
      <c r="AO589" s="1880"/>
      <c r="AP589" s="1880"/>
      <c r="AQ589" s="1880"/>
      <c r="AR589" s="1880"/>
      <c r="AS589" s="1880"/>
      <c r="AT589" s="1880"/>
      <c r="AU589" s="1880"/>
      <c r="AV589" s="1880"/>
      <c r="AW589" s="1880"/>
      <c r="AX589" s="1880"/>
      <c r="AY589" s="1880"/>
      <c r="AZ589" s="1880"/>
      <c r="BA589" s="1880"/>
      <c r="BB589" s="1880"/>
      <c r="BC589" s="1880"/>
      <c r="BD589" s="1880"/>
      <c r="BE589" s="1880"/>
      <c r="BF589" s="1880"/>
      <c r="BG589" s="1880"/>
    </row>
    <row r="590" spans="1:59">
      <c r="A590" s="1881"/>
      <c r="B590" s="1882"/>
      <c r="C590" s="1882"/>
      <c r="D590" s="1879"/>
      <c r="E590" s="1879"/>
      <c r="F590" s="1879"/>
      <c r="G590" s="1879"/>
      <c r="H590" s="1879"/>
      <c r="I590" s="1879"/>
      <c r="J590" s="1879"/>
      <c r="K590" s="1879"/>
      <c r="L590" s="1879"/>
      <c r="M590" s="1879"/>
      <c r="N590" s="1880"/>
      <c r="O590" s="1880"/>
      <c r="P590" s="1880"/>
      <c r="Q590" s="1880"/>
      <c r="R590" s="1880"/>
      <c r="S590" s="1880"/>
      <c r="T590" s="1880"/>
      <c r="U590" s="1880"/>
      <c r="V590" s="1880"/>
      <c r="W590" s="1880"/>
      <c r="X590" s="1880"/>
      <c r="Y590" s="1880"/>
      <c r="Z590" s="1880"/>
      <c r="AA590" s="1880"/>
      <c r="AB590" s="1880"/>
      <c r="AC590" s="1880"/>
      <c r="AD590" s="1880"/>
      <c r="AE590" s="1880"/>
      <c r="AF590" s="1880"/>
      <c r="AG590" s="1880"/>
      <c r="AH590" s="1880"/>
      <c r="AI590" s="1880"/>
      <c r="AJ590" s="1880"/>
      <c r="AK590" s="1880"/>
      <c r="AL590" s="1880"/>
      <c r="AM590" s="1880"/>
      <c r="AN590" s="1880"/>
      <c r="AO590" s="1880"/>
      <c r="AP590" s="1880"/>
      <c r="AQ590" s="1880"/>
      <c r="AR590" s="1880"/>
      <c r="AS590" s="1880"/>
      <c r="AT590" s="1880"/>
      <c r="AU590" s="1880"/>
      <c r="AV590" s="1880"/>
      <c r="AW590" s="1880"/>
      <c r="AX590" s="1880"/>
      <c r="AY590" s="1880"/>
      <c r="AZ590" s="1880"/>
      <c r="BA590" s="1880"/>
      <c r="BB590" s="1880"/>
      <c r="BC590" s="1880"/>
      <c r="BD590" s="1880"/>
      <c r="BE590" s="1880"/>
      <c r="BF590" s="1880"/>
      <c r="BG590" s="1880"/>
    </row>
    <row r="591" spans="1:59">
      <c r="A591" s="1881"/>
      <c r="B591" s="1882"/>
      <c r="C591" s="1882"/>
      <c r="D591" s="1879"/>
      <c r="E591" s="1879"/>
      <c r="F591" s="1879"/>
      <c r="G591" s="1879"/>
      <c r="H591" s="1879"/>
      <c r="I591" s="1879"/>
      <c r="J591" s="1879"/>
      <c r="K591" s="1879"/>
      <c r="L591" s="1879"/>
      <c r="M591" s="1879"/>
      <c r="N591" s="1880"/>
      <c r="O591" s="1880"/>
      <c r="P591" s="1880"/>
      <c r="Q591" s="1880"/>
      <c r="R591" s="1880"/>
      <c r="S591" s="1880"/>
      <c r="T591" s="1880"/>
      <c r="U591" s="1880"/>
      <c r="V591" s="1880"/>
      <c r="W591" s="1880"/>
      <c r="X591" s="1880"/>
      <c r="Y591" s="1880"/>
      <c r="Z591" s="1880"/>
      <c r="AA591" s="1880"/>
      <c r="AB591" s="1880"/>
      <c r="AC591" s="1880"/>
      <c r="AD591" s="1880"/>
      <c r="AE591" s="1880"/>
      <c r="AF591" s="1880"/>
      <c r="AG591" s="1880"/>
      <c r="AH591" s="1880"/>
      <c r="AI591" s="1880"/>
      <c r="AJ591" s="1880"/>
      <c r="AK591" s="1880"/>
      <c r="AL591" s="1880"/>
      <c r="AM591" s="1880"/>
      <c r="AN591" s="1880"/>
      <c r="AO591" s="1880"/>
      <c r="AP591" s="1880"/>
      <c r="AQ591" s="1880"/>
      <c r="AR591" s="1880"/>
      <c r="AS591" s="1880"/>
      <c r="AT591" s="1880"/>
      <c r="AU591" s="1880"/>
      <c r="AV591" s="1880"/>
      <c r="AW591" s="1880"/>
      <c r="AX591" s="1880"/>
      <c r="AY591" s="1880"/>
      <c r="AZ591" s="1880"/>
      <c r="BA591" s="1880"/>
      <c r="BB591" s="1880"/>
      <c r="BC591" s="1880"/>
      <c r="BD591" s="1880"/>
      <c r="BE591" s="1880"/>
      <c r="BF591" s="1880"/>
      <c r="BG591" s="1880"/>
    </row>
    <row r="592" spans="1:59">
      <c r="A592" s="1881"/>
      <c r="B592" s="1882"/>
      <c r="C592" s="1882"/>
      <c r="D592" s="1879"/>
      <c r="E592" s="1879"/>
      <c r="F592" s="1879"/>
      <c r="G592" s="1879"/>
      <c r="H592" s="1879"/>
      <c r="I592" s="1879"/>
      <c r="J592" s="1879"/>
      <c r="K592" s="1879"/>
      <c r="L592" s="1879"/>
      <c r="M592" s="1879"/>
      <c r="N592" s="1880"/>
      <c r="O592" s="1880"/>
      <c r="P592" s="1880"/>
      <c r="Q592" s="1880"/>
      <c r="R592" s="1880"/>
      <c r="S592" s="1880"/>
      <c r="T592" s="1880"/>
      <c r="U592" s="1880"/>
      <c r="V592" s="1880"/>
      <c r="W592" s="1880"/>
      <c r="X592" s="1880"/>
      <c r="Y592" s="1880"/>
      <c r="Z592" s="1880"/>
      <c r="AA592" s="1880"/>
      <c r="AB592" s="1880"/>
      <c r="AC592" s="1880"/>
      <c r="AD592" s="1880"/>
      <c r="AE592" s="1880"/>
      <c r="AF592" s="1880"/>
      <c r="AG592" s="1880"/>
      <c r="AH592" s="1880"/>
      <c r="AI592" s="1880"/>
      <c r="AJ592" s="1880"/>
      <c r="AK592" s="1880"/>
      <c r="AL592" s="1880"/>
      <c r="AM592" s="1880"/>
      <c r="AN592" s="1880"/>
      <c r="AO592" s="1880"/>
      <c r="AP592" s="1880"/>
      <c r="AQ592" s="1880"/>
      <c r="AR592" s="1880"/>
      <c r="AS592" s="1880"/>
      <c r="AT592" s="1880"/>
      <c r="AU592" s="1880"/>
      <c r="AV592" s="1880"/>
      <c r="AW592" s="1880"/>
      <c r="AX592" s="1880"/>
      <c r="AY592" s="1880"/>
      <c r="AZ592" s="1880"/>
      <c r="BA592" s="1880"/>
      <c r="BB592" s="1880"/>
      <c r="BC592" s="1880"/>
      <c r="BD592" s="1880"/>
      <c r="BE592" s="1880"/>
      <c r="BF592" s="1880"/>
      <c r="BG592" s="1880"/>
    </row>
    <row r="593" spans="1:59">
      <c r="A593" s="1881"/>
      <c r="B593" s="1882"/>
      <c r="C593" s="1882"/>
      <c r="D593" s="1879"/>
      <c r="E593" s="1879"/>
      <c r="F593" s="1879"/>
      <c r="G593" s="1879"/>
      <c r="H593" s="1879"/>
      <c r="I593" s="1879"/>
      <c r="J593" s="1879"/>
      <c r="K593" s="1879"/>
      <c r="L593" s="1879"/>
      <c r="M593" s="1879"/>
      <c r="N593" s="1880"/>
      <c r="O593" s="1880"/>
      <c r="P593" s="1880"/>
      <c r="Q593" s="1880"/>
      <c r="R593" s="1880"/>
      <c r="S593" s="1880"/>
      <c r="T593" s="1880"/>
      <c r="U593" s="1880"/>
      <c r="V593" s="1880"/>
      <c r="W593" s="1880"/>
      <c r="X593" s="1880"/>
      <c r="Y593" s="1880"/>
      <c r="Z593" s="1880"/>
      <c r="AA593" s="1880"/>
      <c r="AB593" s="1880"/>
      <c r="AC593" s="1880"/>
      <c r="AD593" s="1880"/>
      <c r="AE593" s="1880"/>
      <c r="AF593" s="1880"/>
      <c r="AG593" s="1880"/>
      <c r="AH593" s="1880"/>
      <c r="AI593" s="1880"/>
      <c r="AJ593" s="1880"/>
      <c r="AK593" s="1880"/>
      <c r="AL593" s="1880"/>
      <c r="AM593" s="1880"/>
      <c r="AN593" s="1880"/>
      <c r="AO593" s="1880"/>
      <c r="AP593" s="1880"/>
      <c r="AQ593" s="1880"/>
      <c r="AR593" s="1880"/>
      <c r="AS593" s="1880"/>
      <c r="AT593" s="1880"/>
      <c r="AU593" s="1880"/>
      <c r="AV593" s="1880"/>
      <c r="AW593" s="1880"/>
      <c r="AX593" s="1880"/>
      <c r="AY593" s="1880"/>
      <c r="AZ593" s="1880"/>
      <c r="BA593" s="1880"/>
      <c r="BB593" s="1880"/>
      <c r="BC593" s="1880"/>
      <c r="BD593" s="1880"/>
      <c r="BE593" s="1880"/>
      <c r="BF593" s="1880"/>
      <c r="BG593" s="1880"/>
    </row>
    <row r="594" spans="1:59">
      <c r="A594" s="1881"/>
      <c r="B594" s="1882"/>
      <c r="C594" s="1882"/>
      <c r="D594" s="1879"/>
      <c r="E594" s="1879"/>
      <c r="F594" s="1879"/>
      <c r="G594" s="1879"/>
      <c r="H594" s="1879"/>
      <c r="I594" s="1879"/>
      <c r="J594" s="1879"/>
      <c r="K594" s="1879"/>
      <c r="L594" s="1879"/>
      <c r="M594" s="1879"/>
      <c r="N594" s="1880"/>
      <c r="O594" s="1880"/>
      <c r="P594" s="1880"/>
      <c r="Q594" s="1880"/>
      <c r="R594" s="1880"/>
      <c r="S594" s="1880"/>
      <c r="T594" s="1880"/>
      <c r="U594" s="1880"/>
      <c r="V594" s="1880"/>
      <c r="W594" s="1880"/>
      <c r="X594" s="1880"/>
      <c r="Y594" s="1880"/>
      <c r="Z594" s="1880"/>
      <c r="AA594" s="1880"/>
      <c r="AB594" s="1880"/>
      <c r="AC594" s="1880"/>
      <c r="AD594" s="1880"/>
      <c r="AE594" s="1880"/>
      <c r="AF594" s="1880"/>
      <c r="AG594" s="1880"/>
      <c r="AH594" s="1880"/>
      <c r="AI594" s="1880"/>
      <c r="AJ594" s="1880"/>
      <c r="AK594" s="1880"/>
      <c r="AL594" s="1880"/>
      <c r="AM594" s="1880"/>
      <c r="AN594" s="1880"/>
      <c r="AO594" s="1880"/>
      <c r="AP594" s="1880"/>
      <c r="AQ594" s="1880"/>
      <c r="AR594" s="1880"/>
      <c r="AS594" s="1880"/>
      <c r="AT594" s="1880"/>
      <c r="AU594" s="1880"/>
      <c r="AV594" s="1880"/>
      <c r="AW594" s="1880"/>
      <c r="AX594" s="1880"/>
      <c r="AY594" s="1880"/>
      <c r="AZ594" s="1880"/>
      <c r="BA594" s="1880"/>
      <c r="BB594" s="1880"/>
      <c r="BC594" s="1880"/>
      <c r="BD594" s="1880"/>
      <c r="BE594" s="1880"/>
      <c r="BF594" s="1880"/>
      <c r="BG594" s="1880"/>
    </row>
    <row r="595" spans="1:59">
      <c r="A595" s="1881"/>
      <c r="B595" s="1882"/>
      <c r="C595" s="1882"/>
      <c r="D595" s="1879"/>
      <c r="E595" s="1879"/>
      <c r="F595" s="1879"/>
      <c r="G595" s="1879"/>
      <c r="H595" s="1879"/>
      <c r="I595" s="1879"/>
      <c r="J595" s="1879"/>
      <c r="K595" s="1879"/>
      <c r="L595" s="1879"/>
      <c r="M595" s="1879"/>
      <c r="N595" s="1880"/>
      <c r="O595" s="1880"/>
      <c r="P595" s="1880"/>
      <c r="Q595" s="1880"/>
      <c r="R595" s="1880"/>
      <c r="S595" s="1880"/>
      <c r="T595" s="1880"/>
      <c r="U595" s="1880"/>
      <c r="V595" s="1880"/>
      <c r="W595" s="1880"/>
      <c r="X595" s="1880"/>
      <c r="Y595" s="1880"/>
      <c r="Z595" s="1880"/>
      <c r="AA595" s="1880"/>
      <c r="AB595" s="1880"/>
      <c r="AC595" s="1880"/>
      <c r="AD595" s="1880"/>
      <c r="AE595" s="1880"/>
      <c r="AF595" s="1880"/>
      <c r="AG595" s="1880"/>
      <c r="AH595" s="1880"/>
      <c r="AI595" s="1880"/>
      <c r="AJ595" s="1880"/>
      <c r="AK595" s="1880"/>
      <c r="AL595" s="1880"/>
      <c r="AM595" s="1880"/>
      <c r="AN595" s="1880"/>
      <c r="AO595" s="1880"/>
      <c r="AP595" s="1880"/>
      <c r="AQ595" s="1880"/>
      <c r="AR595" s="1880"/>
      <c r="AS595" s="1880"/>
      <c r="AT595" s="1880"/>
      <c r="AU595" s="1880"/>
      <c r="AV595" s="1880"/>
      <c r="AW595" s="1880"/>
      <c r="AX595" s="1880"/>
      <c r="AY595" s="1880"/>
      <c r="AZ595" s="1880"/>
      <c r="BA595" s="1880"/>
      <c r="BB595" s="1880"/>
      <c r="BC595" s="1880"/>
      <c r="BD595" s="1880"/>
      <c r="BE595" s="1880"/>
      <c r="BF595" s="1880"/>
      <c r="BG595" s="1880"/>
    </row>
    <row r="596" spans="1:59">
      <c r="A596" s="1881"/>
      <c r="B596" s="1882"/>
      <c r="C596" s="1882"/>
      <c r="D596" s="1879"/>
      <c r="E596" s="1879"/>
      <c r="F596" s="1879"/>
      <c r="G596" s="1879"/>
      <c r="H596" s="1879"/>
      <c r="I596" s="1879"/>
      <c r="J596" s="1879"/>
      <c r="K596" s="1879"/>
      <c r="L596" s="1879"/>
      <c r="M596" s="1879"/>
      <c r="N596" s="1880"/>
      <c r="O596" s="1880"/>
      <c r="P596" s="1880"/>
      <c r="Q596" s="1880"/>
      <c r="R596" s="1880"/>
      <c r="S596" s="1880"/>
      <c r="T596" s="1880"/>
      <c r="U596" s="1880"/>
      <c r="V596" s="1880"/>
      <c r="W596" s="1880"/>
      <c r="X596" s="1880"/>
      <c r="Y596" s="1880"/>
      <c r="Z596" s="1880"/>
      <c r="AA596" s="1880"/>
      <c r="AB596" s="1880"/>
      <c r="AC596" s="1880"/>
      <c r="AD596" s="1880"/>
      <c r="AE596" s="1880"/>
      <c r="AF596" s="1880"/>
      <c r="AG596" s="1880"/>
      <c r="AH596" s="1880"/>
      <c r="AI596" s="1880"/>
      <c r="AJ596" s="1880"/>
      <c r="AK596" s="1880"/>
      <c r="AL596" s="1880"/>
      <c r="AM596" s="1880"/>
      <c r="AN596" s="1880"/>
      <c r="AO596" s="1880"/>
      <c r="AP596" s="1880"/>
      <c r="AQ596" s="1880"/>
      <c r="AR596" s="1880"/>
      <c r="AS596" s="1880"/>
      <c r="AT596" s="1880"/>
      <c r="AU596" s="1880"/>
      <c r="AV596" s="1880"/>
      <c r="AW596" s="1880"/>
      <c r="AX596" s="1880"/>
      <c r="AY596" s="1880"/>
      <c r="AZ596" s="1880"/>
      <c r="BA596" s="1880"/>
      <c r="BB596" s="1880"/>
      <c r="BC596" s="1880"/>
      <c r="BD596" s="1880"/>
      <c r="BE596" s="1880"/>
      <c r="BF596" s="1880"/>
      <c r="BG596" s="1880"/>
    </row>
    <row r="597" spans="1:59">
      <c r="A597" s="1881"/>
      <c r="B597" s="1882"/>
      <c r="C597" s="1882"/>
      <c r="D597" s="1879"/>
      <c r="E597" s="1879"/>
      <c r="F597" s="1879"/>
      <c r="G597" s="1879"/>
      <c r="H597" s="1879"/>
      <c r="I597" s="1879"/>
      <c r="J597" s="1879"/>
      <c r="K597" s="1879"/>
      <c r="L597" s="1879"/>
      <c r="M597" s="1879"/>
      <c r="N597" s="1880"/>
      <c r="O597" s="1880"/>
      <c r="P597" s="1880"/>
      <c r="Q597" s="1880"/>
      <c r="R597" s="1880"/>
      <c r="S597" s="1880"/>
      <c r="T597" s="1880"/>
      <c r="U597" s="1880"/>
      <c r="V597" s="1880"/>
      <c r="W597" s="1880"/>
      <c r="X597" s="1880"/>
      <c r="Y597" s="1880"/>
      <c r="Z597" s="1880"/>
      <c r="AA597" s="1880"/>
      <c r="AB597" s="1880"/>
      <c r="AC597" s="1880"/>
      <c r="AD597" s="1880"/>
      <c r="AE597" s="1880"/>
      <c r="AF597" s="1880"/>
      <c r="AG597" s="1880"/>
      <c r="AH597" s="1880"/>
      <c r="AI597" s="1880"/>
      <c r="AJ597" s="1880"/>
      <c r="AK597" s="1880"/>
      <c r="AL597" s="1880"/>
      <c r="AM597" s="1880"/>
      <c r="AN597" s="1880"/>
      <c r="AO597" s="1880"/>
      <c r="AP597" s="1880"/>
      <c r="AQ597" s="1880"/>
      <c r="AR597" s="1880"/>
      <c r="AS597" s="1880"/>
      <c r="AT597" s="1880"/>
      <c r="AU597" s="1880"/>
      <c r="AV597" s="1880"/>
      <c r="AW597" s="1880"/>
      <c r="AX597" s="1880"/>
      <c r="AY597" s="1880"/>
      <c r="AZ597" s="1880"/>
      <c r="BA597" s="1880"/>
      <c r="BB597" s="1880"/>
      <c r="BC597" s="1880"/>
      <c r="BD597" s="1880"/>
      <c r="BE597" s="1880"/>
      <c r="BF597" s="1880"/>
      <c r="BG597" s="1880"/>
    </row>
    <row r="598" spans="1:59">
      <c r="A598" s="1881"/>
      <c r="B598" s="1882"/>
      <c r="C598" s="1882"/>
      <c r="D598" s="1879"/>
      <c r="E598" s="1879"/>
      <c r="F598" s="1879"/>
      <c r="G598" s="1879"/>
      <c r="H598" s="1879"/>
      <c r="I598" s="1879"/>
      <c r="J598" s="1879"/>
      <c r="K598" s="1879"/>
      <c r="L598" s="1879"/>
      <c r="M598" s="1879"/>
      <c r="N598" s="1880"/>
      <c r="O598" s="1880"/>
      <c r="P598" s="1880"/>
      <c r="Q598" s="1880"/>
      <c r="R598" s="1880"/>
      <c r="S598" s="1880"/>
      <c r="T598" s="1880"/>
      <c r="U598" s="1880"/>
      <c r="V598" s="1880"/>
      <c r="W598" s="1880"/>
      <c r="X598" s="1880"/>
      <c r="Y598" s="1880"/>
      <c r="Z598" s="1880"/>
      <c r="AA598" s="1880"/>
      <c r="AB598" s="1880"/>
      <c r="AC598" s="1880"/>
      <c r="AD598" s="1880"/>
      <c r="AE598" s="1880"/>
      <c r="AF598" s="1880"/>
      <c r="AG598" s="1880"/>
      <c r="AH598" s="1880"/>
      <c r="AI598" s="1880"/>
      <c r="AJ598" s="1880"/>
      <c r="AK598" s="1880"/>
      <c r="AL598" s="1880"/>
      <c r="AM598" s="1880"/>
      <c r="AN598" s="1880"/>
      <c r="AO598" s="1880"/>
      <c r="AP598" s="1880"/>
      <c r="AQ598" s="1880"/>
      <c r="AR598" s="1880"/>
      <c r="AS598" s="1880"/>
      <c r="AT598" s="1880"/>
      <c r="AU598" s="1880"/>
      <c r="AV598" s="1880"/>
      <c r="AW598" s="1880"/>
      <c r="AX598" s="1880"/>
      <c r="AY598" s="1880"/>
      <c r="AZ598" s="1880"/>
      <c r="BA598" s="1880"/>
      <c r="BB598" s="1880"/>
      <c r="BC598" s="1880"/>
      <c r="BD598" s="1880"/>
      <c r="BE598" s="1880"/>
      <c r="BF598" s="1880"/>
      <c r="BG598" s="1880"/>
    </row>
    <row r="599" spans="1:59">
      <c r="A599" s="1881"/>
      <c r="B599" s="1882"/>
      <c r="C599" s="1882"/>
      <c r="D599" s="1879"/>
      <c r="E599" s="1879"/>
      <c r="F599" s="1879"/>
      <c r="G599" s="1879"/>
      <c r="H599" s="1879"/>
      <c r="I599" s="1879"/>
      <c r="J599" s="1879"/>
      <c r="K599" s="1879"/>
      <c r="L599" s="1879"/>
      <c r="M599" s="1879"/>
      <c r="N599" s="1880"/>
      <c r="O599" s="1880"/>
      <c r="P599" s="1880"/>
      <c r="Q599" s="1880"/>
      <c r="R599" s="1880"/>
      <c r="S599" s="1880"/>
      <c r="T599" s="1880"/>
      <c r="U599" s="1880"/>
      <c r="V599" s="1880"/>
      <c r="W599" s="1880"/>
      <c r="X599" s="1880"/>
      <c r="Y599" s="1880"/>
      <c r="Z599" s="1880"/>
      <c r="AA599" s="1880"/>
      <c r="AB599" s="1880"/>
      <c r="AC599" s="1880"/>
      <c r="AD599" s="1880"/>
      <c r="AE599" s="1880"/>
      <c r="AF599" s="1880"/>
      <c r="AG599" s="1880"/>
      <c r="AH599" s="1880"/>
      <c r="AI599" s="1880"/>
      <c r="AJ599" s="1880"/>
      <c r="AK599" s="1880"/>
      <c r="AL599" s="1880"/>
      <c r="AM599" s="1880"/>
      <c r="AN599" s="1880"/>
      <c r="AO599" s="1880"/>
      <c r="AP599" s="1880"/>
      <c r="AQ599" s="1880"/>
      <c r="AR599" s="1880"/>
      <c r="AS599" s="1880"/>
      <c r="AT599" s="1880"/>
      <c r="AU599" s="1880"/>
      <c r="AV599" s="1880"/>
      <c r="AW599" s="1880"/>
      <c r="AX599" s="1880"/>
      <c r="AY599" s="1880"/>
      <c r="AZ599" s="1880"/>
      <c r="BA599" s="1880"/>
      <c r="BB599" s="1880"/>
      <c r="BC599" s="1880"/>
      <c r="BD599" s="1880"/>
      <c r="BE599" s="1880"/>
      <c r="BF599" s="1880"/>
      <c r="BG599" s="1880"/>
    </row>
    <row r="600" spans="1:59">
      <c r="A600" s="1881"/>
      <c r="B600" s="1882"/>
      <c r="C600" s="1882"/>
      <c r="D600" s="1879"/>
      <c r="E600" s="1879"/>
      <c r="F600" s="1879"/>
      <c r="G600" s="1879"/>
      <c r="H600" s="1879"/>
      <c r="I600" s="1879"/>
      <c r="J600" s="1879"/>
      <c r="K600" s="1879"/>
      <c r="L600" s="1879"/>
      <c r="M600" s="1879"/>
      <c r="N600" s="1880"/>
      <c r="O600" s="1880"/>
      <c r="P600" s="1880"/>
      <c r="Q600" s="1880"/>
      <c r="R600" s="1880"/>
      <c r="S600" s="1880"/>
      <c r="T600" s="1880"/>
      <c r="U600" s="1880"/>
      <c r="V600" s="1880"/>
      <c r="W600" s="1880"/>
      <c r="X600" s="1880"/>
      <c r="Y600" s="1880"/>
      <c r="Z600" s="1880"/>
      <c r="AA600" s="1880"/>
      <c r="AB600" s="1880"/>
      <c r="AC600" s="1880"/>
      <c r="AD600" s="1880"/>
      <c r="AE600" s="1880"/>
      <c r="AF600" s="1880"/>
      <c r="AG600" s="1880"/>
      <c r="AH600" s="1880"/>
      <c r="AI600" s="1880"/>
      <c r="AJ600" s="1880"/>
      <c r="AK600" s="1880"/>
      <c r="AL600" s="1880"/>
      <c r="AM600" s="1880"/>
      <c r="AN600" s="1880"/>
      <c r="AO600" s="1880"/>
      <c r="AP600" s="1880"/>
      <c r="AQ600" s="1880"/>
      <c r="AR600" s="1880"/>
      <c r="AS600" s="1880"/>
      <c r="AT600" s="1880"/>
      <c r="AU600" s="1880"/>
      <c r="AV600" s="1880"/>
      <c r="AW600" s="1880"/>
      <c r="AX600" s="1880"/>
      <c r="AY600" s="1880"/>
      <c r="AZ600" s="1880"/>
      <c r="BA600" s="1880"/>
      <c r="BB600" s="1880"/>
      <c r="BC600" s="1880"/>
      <c r="BD600" s="1880"/>
      <c r="BE600" s="1880"/>
      <c r="BF600" s="1880"/>
      <c r="BG600" s="1880"/>
    </row>
    <row r="601" spans="1:59">
      <c r="A601" s="1881"/>
      <c r="B601" s="1882"/>
      <c r="C601" s="1882"/>
      <c r="D601" s="1879"/>
      <c r="E601" s="1879"/>
      <c r="F601" s="1879"/>
      <c r="G601" s="1879"/>
      <c r="H601" s="1879"/>
      <c r="I601" s="1879"/>
      <c r="J601" s="1879"/>
      <c r="K601" s="1879"/>
      <c r="L601" s="1879"/>
      <c r="M601" s="1879"/>
      <c r="N601" s="1880"/>
      <c r="O601" s="1880"/>
      <c r="P601" s="1880"/>
      <c r="Q601" s="1880"/>
      <c r="R601" s="1880"/>
      <c r="S601" s="1880"/>
      <c r="T601" s="1880"/>
      <c r="U601" s="1880"/>
      <c r="V601" s="1880"/>
      <c r="W601" s="1880"/>
      <c r="X601" s="1880"/>
      <c r="Y601" s="1880"/>
      <c r="Z601" s="1880"/>
      <c r="AA601" s="1880"/>
      <c r="AB601" s="1880"/>
      <c r="AC601" s="1880"/>
      <c r="AD601" s="1880"/>
      <c r="AE601" s="1880"/>
      <c r="AF601" s="1880"/>
      <c r="AG601" s="1880"/>
      <c r="AH601" s="1880"/>
      <c r="AI601" s="1880"/>
      <c r="AJ601" s="1880"/>
      <c r="AK601" s="1880"/>
      <c r="AL601" s="1880"/>
      <c r="AM601" s="1880"/>
      <c r="AN601" s="1880"/>
      <c r="AO601" s="1880"/>
      <c r="AP601" s="1880"/>
      <c r="AQ601" s="1880"/>
      <c r="AR601" s="1880"/>
      <c r="AS601" s="1880"/>
      <c r="AT601" s="1880"/>
      <c r="AU601" s="1880"/>
      <c r="AV601" s="1880"/>
      <c r="AW601" s="1880"/>
      <c r="AX601" s="1880"/>
      <c r="AY601" s="1880"/>
      <c r="AZ601" s="1880"/>
      <c r="BA601" s="1880"/>
      <c r="BB601" s="1880"/>
      <c r="BC601" s="1880"/>
      <c r="BD601" s="1880"/>
      <c r="BE601" s="1880"/>
      <c r="BF601" s="1880"/>
      <c r="BG601" s="1880"/>
    </row>
    <row r="602" spans="1:59">
      <c r="A602" s="1881"/>
      <c r="B602" s="1882"/>
      <c r="C602" s="1882"/>
      <c r="D602" s="1879"/>
      <c r="E602" s="1879"/>
      <c r="F602" s="1879"/>
      <c r="G602" s="1879"/>
      <c r="H602" s="1879"/>
      <c r="I602" s="1879"/>
      <c r="J602" s="1879"/>
      <c r="K602" s="1879"/>
      <c r="L602" s="1879"/>
      <c r="M602" s="1879"/>
      <c r="N602" s="1880"/>
      <c r="O602" s="1880"/>
      <c r="P602" s="1880"/>
      <c r="Q602" s="1880"/>
      <c r="R602" s="1880"/>
      <c r="S602" s="1880"/>
      <c r="T602" s="1880"/>
      <c r="U602" s="1880"/>
      <c r="V602" s="1880"/>
      <c r="W602" s="1880"/>
      <c r="X602" s="1880"/>
      <c r="Y602" s="1880"/>
      <c r="Z602" s="1880"/>
      <c r="AA602" s="1880"/>
      <c r="AB602" s="1880"/>
      <c r="AC602" s="1880"/>
      <c r="AD602" s="1880"/>
      <c r="AE602" s="1880"/>
      <c r="AF602" s="1880"/>
      <c r="AG602" s="1880"/>
      <c r="AH602" s="1880"/>
      <c r="AI602" s="1880"/>
      <c r="AJ602" s="1880"/>
      <c r="AK602" s="1880"/>
      <c r="AL602" s="1880"/>
      <c r="AM602" s="1880"/>
      <c r="AN602" s="1880"/>
      <c r="AO602" s="1880"/>
      <c r="AP602" s="1880"/>
      <c r="AQ602" s="1880"/>
      <c r="AR602" s="1880"/>
      <c r="AS602" s="1880"/>
      <c r="AT602" s="1880"/>
      <c r="AU602" s="1880"/>
      <c r="AV602" s="1880"/>
      <c r="AW602" s="1880"/>
      <c r="AX602" s="1880"/>
      <c r="AY602" s="1880"/>
      <c r="AZ602" s="1880"/>
      <c r="BA602" s="1880"/>
      <c r="BB602" s="1880"/>
      <c r="BC602" s="1880"/>
      <c r="BD602" s="1880"/>
      <c r="BE602" s="1880"/>
      <c r="BF602" s="1880"/>
      <c r="BG602" s="1880"/>
    </row>
    <row r="603" spans="1:59">
      <c r="A603" s="1881"/>
      <c r="B603" s="1882"/>
      <c r="C603" s="1882"/>
      <c r="D603" s="1879"/>
      <c r="E603" s="1879"/>
      <c r="F603" s="1879"/>
      <c r="G603" s="1879"/>
      <c r="H603" s="1879"/>
      <c r="I603" s="1879"/>
      <c r="J603" s="1879"/>
      <c r="K603" s="1879"/>
      <c r="L603" s="1879"/>
      <c r="M603" s="1879"/>
      <c r="N603" s="1880"/>
      <c r="O603" s="1880"/>
      <c r="P603" s="1880"/>
      <c r="Q603" s="1880"/>
      <c r="R603" s="1880"/>
      <c r="S603" s="1880"/>
      <c r="T603" s="1880"/>
      <c r="U603" s="1880"/>
      <c r="V603" s="1880"/>
      <c r="W603" s="1880"/>
      <c r="X603" s="1880"/>
      <c r="Y603" s="1880"/>
      <c r="Z603" s="1880"/>
      <c r="AA603" s="1880"/>
      <c r="AB603" s="1880"/>
      <c r="AC603" s="1880"/>
      <c r="AD603" s="1880"/>
      <c r="AE603" s="1880"/>
      <c r="AF603" s="1880"/>
      <c r="AG603" s="1880"/>
      <c r="AH603" s="1880"/>
      <c r="AI603" s="1880"/>
      <c r="AJ603" s="1880"/>
      <c r="AK603" s="1880"/>
      <c r="AL603" s="1880"/>
      <c r="AM603" s="1880"/>
      <c r="AN603" s="1880"/>
      <c r="AO603" s="1880"/>
      <c r="AP603" s="1880"/>
      <c r="AQ603" s="1880"/>
      <c r="AR603" s="1880"/>
      <c r="AS603" s="1880"/>
      <c r="AT603" s="1880"/>
      <c r="AU603" s="1880"/>
      <c r="AV603" s="1880"/>
      <c r="AW603" s="1880"/>
      <c r="AX603" s="1880"/>
      <c r="AY603" s="1880"/>
      <c r="AZ603" s="1880"/>
      <c r="BA603" s="1880"/>
      <c r="BB603" s="1880"/>
      <c r="BC603" s="1880"/>
      <c r="BD603" s="1880"/>
      <c r="BE603" s="1880"/>
      <c r="BF603" s="1880"/>
      <c r="BG603" s="1880"/>
    </row>
    <row r="604" spans="1:59">
      <c r="A604" s="1881"/>
      <c r="B604" s="1882"/>
      <c r="C604" s="1882"/>
      <c r="D604" s="1879"/>
      <c r="E604" s="1879"/>
      <c r="F604" s="1879"/>
      <c r="G604" s="1879"/>
      <c r="H604" s="1879"/>
      <c r="I604" s="1879"/>
      <c r="J604" s="1879"/>
      <c r="K604" s="1879"/>
      <c r="L604" s="1879"/>
      <c r="M604" s="1879"/>
      <c r="N604" s="1880"/>
      <c r="O604" s="1880"/>
      <c r="P604" s="1880"/>
      <c r="Q604" s="1880"/>
      <c r="R604" s="1880"/>
      <c r="S604" s="1880"/>
      <c r="T604" s="1880"/>
      <c r="U604" s="1880"/>
      <c r="V604" s="1880"/>
      <c r="W604" s="1880"/>
      <c r="X604" s="1880"/>
      <c r="Y604" s="1880"/>
      <c r="Z604" s="1880"/>
      <c r="AA604" s="1880"/>
      <c r="AB604" s="1880"/>
      <c r="AC604" s="1880"/>
      <c r="AD604" s="1880"/>
      <c r="AE604" s="1880"/>
      <c r="AF604" s="1880"/>
      <c r="AG604" s="1880"/>
      <c r="AH604" s="1880"/>
      <c r="AI604" s="1880"/>
      <c r="AJ604" s="1880"/>
      <c r="AK604" s="1880"/>
      <c r="AL604" s="1880"/>
      <c r="AM604" s="1880"/>
      <c r="AN604" s="1880"/>
      <c r="AO604" s="1880"/>
      <c r="AP604" s="1880"/>
      <c r="AQ604" s="1880"/>
      <c r="AR604" s="1880"/>
      <c r="AS604" s="1880"/>
      <c r="AT604" s="1880"/>
      <c r="AU604" s="1880"/>
      <c r="AV604" s="1880"/>
      <c r="AW604" s="1880"/>
      <c r="AX604" s="1880"/>
      <c r="AY604" s="1880"/>
      <c r="AZ604" s="1880"/>
      <c r="BA604" s="1880"/>
      <c r="BB604" s="1880"/>
      <c r="BC604" s="1880"/>
      <c r="BD604" s="1880"/>
      <c r="BE604" s="1880"/>
      <c r="BF604" s="1880"/>
      <c r="BG604" s="1880"/>
    </row>
    <row r="605" spans="1:59">
      <c r="A605" s="1881"/>
      <c r="B605" s="1882"/>
      <c r="C605" s="1882"/>
      <c r="D605" s="1879"/>
      <c r="E605" s="1879"/>
      <c r="F605" s="1879"/>
      <c r="G605" s="1879"/>
      <c r="H605" s="1879"/>
      <c r="I605" s="1879"/>
      <c r="J605" s="1879"/>
      <c r="K605" s="1879"/>
      <c r="L605" s="1879"/>
      <c r="M605" s="1879"/>
      <c r="N605" s="1880"/>
      <c r="O605" s="1880"/>
      <c r="P605" s="1880"/>
      <c r="Q605" s="1880"/>
      <c r="R605" s="1880"/>
      <c r="S605" s="1880"/>
      <c r="T605" s="1880"/>
      <c r="U605" s="1880"/>
      <c r="V605" s="1880"/>
      <c r="W605" s="1880"/>
      <c r="X605" s="1880"/>
      <c r="Y605" s="1880"/>
      <c r="Z605" s="1880"/>
      <c r="AA605" s="1880"/>
      <c r="AB605" s="1880"/>
      <c r="AC605" s="1880"/>
      <c r="AD605" s="1880"/>
      <c r="AE605" s="1880"/>
      <c r="AF605" s="1880"/>
      <c r="AG605" s="1880"/>
      <c r="AH605" s="1880"/>
      <c r="AI605" s="1880"/>
      <c r="AJ605" s="1880"/>
      <c r="AK605" s="1880"/>
      <c r="AL605" s="1880"/>
      <c r="AM605" s="1880"/>
      <c r="AN605" s="1880"/>
      <c r="AO605" s="1880"/>
      <c r="AP605" s="1880"/>
      <c r="AQ605" s="1880"/>
      <c r="AR605" s="1880"/>
      <c r="AS605" s="1880"/>
      <c r="AT605" s="1880"/>
      <c r="AU605" s="1880"/>
      <c r="AV605" s="1880"/>
      <c r="AW605" s="1880"/>
      <c r="AX605" s="1880"/>
      <c r="AY605" s="1880"/>
      <c r="AZ605" s="1880"/>
      <c r="BA605" s="1880"/>
      <c r="BB605" s="1880"/>
      <c r="BC605" s="1880"/>
      <c r="BD605" s="1880"/>
      <c r="BE605" s="1880"/>
      <c r="BF605" s="1880"/>
      <c r="BG605" s="1880"/>
    </row>
    <row r="606" spans="1:59">
      <c r="A606" s="1881"/>
      <c r="B606" s="1882"/>
      <c r="C606" s="1882"/>
      <c r="D606" s="1879"/>
      <c r="E606" s="1879"/>
      <c r="F606" s="1879"/>
      <c r="G606" s="1879"/>
      <c r="H606" s="1879"/>
      <c r="I606" s="1879"/>
      <c r="J606" s="1879"/>
      <c r="K606" s="1879"/>
      <c r="L606" s="1879"/>
      <c r="M606" s="1879"/>
      <c r="N606" s="1880"/>
      <c r="O606" s="1880"/>
      <c r="P606" s="1880"/>
      <c r="Q606" s="1880"/>
      <c r="R606" s="1880"/>
      <c r="S606" s="1880"/>
      <c r="T606" s="1880"/>
      <c r="U606" s="1880"/>
      <c r="V606" s="1880"/>
      <c r="W606" s="1880"/>
      <c r="X606" s="1880"/>
      <c r="Y606" s="1880"/>
      <c r="Z606" s="1880"/>
      <c r="AA606" s="1880"/>
      <c r="AB606" s="1880"/>
      <c r="AC606" s="1880"/>
      <c r="AD606" s="1880"/>
      <c r="AE606" s="1880"/>
      <c r="AF606" s="1880"/>
      <c r="AG606" s="1880"/>
      <c r="AH606" s="1880"/>
      <c r="AI606" s="1880"/>
      <c r="AJ606" s="1880"/>
      <c r="AK606" s="1880"/>
      <c r="AL606" s="1880"/>
      <c r="AM606" s="1880"/>
      <c r="AN606" s="1880"/>
      <c r="AO606" s="1880"/>
      <c r="AP606" s="1880"/>
      <c r="AQ606" s="1880"/>
      <c r="AR606" s="1880"/>
      <c r="AS606" s="1880"/>
      <c r="AT606" s="1880"/>
      <c r="AU606" s="1880"/>
      <c r="AV606" s="1880"/>
      <c r="AW606" s="1880"/>
      <c r="AX606" s="1880"/>
      <c r="AY606" s="1880"/>
      <c r="AZ606" s="1880"/>
      <c r="BA606" s="1880"/>
      <c r="BB606" s="1880"/>
      <c r="BC606" s="1880"/>
      <c r="BD606" s="1880"/>
      <c r="BE606" s="1880"/>
      <c r="BF606" s="1880"/>
      <c r="BG606" s="1880"/>
    </row>
    <row r="607" spans="1:59">
      <c r="A607" s="1881"/>
      <c r="B607" s="1882"/>
      <c r="C607" s="1882"/>
      <c r="D607" s="1879"/>
      <c r="E607" s="1879"/>
      <c r="F607" s="1879"/>
      <c r="G607" s="1879"/>
      <c r="H607" s="1879"/>
      <c r="I607" s="1879"/>
      <c r="J607" s="1879"/>
      <c r="K607" s="1879"/>
      <c r="L607" s="1879"/>
      <c r="M607" s="1879"/>
      <c r="N607" s="1880"/>
      <c r="O607" s="1880"/>
      <c r="P607" s="1880"/>
      <c r="Q607" s="1880"/>
      <c r="R607" s="1880"/>
      <c r="S607" s="1880"/>
      <c r="T607" s="1880"/>
      <c r="U607" s="1880"/>
      <c r="V607" s="1880"/>
      <c r="W607" s="1880"/>
      <c r="X607" s="1880"/>
      <c r="Y607" s="1880"/>
      <c r="Z607" s="1880"/>
      <c r="AA607" s="1880"/>
      <c r="AB607" s="1880"/>
      <c r="AC607" s="1880"/>
      <c r="AD607" s="1880"/>
      <c r="AE607" s="1880"/>
      <c r="AF607" s="1880"/>
      <c r="AG607" s="1880"/>
      <c r="AH607" s="1880"/>
      <c r="AI607" s="1880"/>
      <c r="AJ607" s="1880"/>
      <c r="AK607" s="1880"/>
      <c r="AL607" s="1880"/>
      <c r="AM607" s="1880"/>
      <c r="AN607" s="1880"/>
      <c r="AO607" s="1880"/>
      <c r="AP607" s="1880"/>
      <c r="AQ607" s="1880"/>
      <c r="AR607" s="1880"/>
      <c r="AS607" s="1880"/>
      <c r="AT607" s="1880"/>
      <c r="AU607" s="1880"/>
      <c r="AV607" s="1880"/>
      <c r="AW607" s="1880"/>
      <c r="AX607" s="1880"/>
      <c r="AY607" s="1880"/>
      <c r="AZ607" s="1880"/>
      <c r="BA607" s="1880"/>
      <c r="BB607" s="1880"/>
      <c r="BC607" s="1880"/>
      <c r="BD607" s="1880"/>
      <c r="BE607" s="1880"/>
      <c r="BF607" s="1880"/>
      <c r="BG607" s="1880"/>
    </row>
    <row r="608" spans="1:59">
      <c r="A608" s="1881"/>
      <c r="B608" s="1882"/>
      <c r="C608" s="1882"/>
      <c r="D608" s="1879"/>
      <c r="E608" s="1879"/>
      <c r="F608" s="1879"/>
      <c r="G608" s="1879"/>
      <c r="H608" s="1879"/>
      <c r="I608" s="1879"/>
      <c r="J608" s="1879"/>
      <c r="K608" s="1879"/>
      <c r="L608" s="1879"/>
      <c r="M608" s="1879"/>
      <c r="N608" s="1880"/>
      <c r="O608" s="1880"/>
      <c r="P608" s="1880"/>
      <c r="Q608" s="1880"/>
      <c r="R608" s="1880"/>
      <c r="S608" s="1880"/>
      <c r="T608" s="1880"/>
      <c r="U608" s="1880"/>
      <c r="V608" s="1880"/>
      <c r="W608" s="1880"/>
      <c r="X608" s="1880"/>
      <c r="Y608" s="1880"/>
      <c r="Z608" s="1880"/>
      <c r="AA608" s="1880"/>
      <c r="AB608" s="1880"/>
      <c r="AC608" s="1880"/>
      <c r="AD608" s="1880"/>
      <c r="AE608" s="1880"/>
      <c r="AF608" s="1880"/>
      <c r="AG608" s="1880"/>
      <c r="AH608" s="1880"/>
      <c r="AI608" s="1880"/>
      <c r="AJ608" s="1880"/>
      <c r="AK608" s="1880"/>
      <c r="AL608" s="1880"/>
      <c r="AM608" s="1880"/>
      <c r="AN608" s="1880"/>
      <c r="AO608" s="1880"/>
      <c r="AP608" s="1880"/>
      <c r="AQ608" s="1880"/>
      <c r="AR608" s="1880"/>
      <c r="AS608" s="1880"/>
      <c r="AT608" s="1880"/>
      <c r="AU608" s="1880"/>
      <c r="AV608" s="1880"/>
      <c r="AW608" s="1880"/>
      <c r="AX608" s="1880"/>
      <c r="AY608" s="1880"/>
      <c r="AZ608" s="1880"/>
      <c r="BA608" s="1880"/>
      <c r="BB608" s="1880"/>
      <c r="BC608" s="1880"/>
      <c r="BD608" s="1880"/>
      <c r="BE608" s="1880"/>
      <c r="BF608" s="1880"/>
      <c r="BG608" s="1880"/>
    </row>
    <row r="609" spans="1:59">
      <c r="A609" s="1881"/>
      <c r="B609" s="1882"/>
      <c r="C609" s="1882"/>
      <c r="D609" s="1879"/>
      <c r="E609" s="1879"/>
      <c r="F609" s="1879"/>
      <c r="G609" s="1879"/>
      <c r="H609" s="1879"/>
      <c r="I609" s="1879"/>
      <c r="J609" s="1879"/>
      <c r="K609" s="1879"/>
      <c r="L609" s="1879"/>
      <c r="M609" s="1879"/>
      <c r="N609" s="1880"/>
      <c r="O609" s="1880"/>
      <c r="P609" s="1880"/>
      <c r="Q609" s="1880"/>
      <c r="R609" s="1880"/>
      <c r="S609" s="1880"/>
      <c r="T609" s="1880"/>
      <c r="U609" s="1880"/>
      <c r="V609" s="1880"/>
      <c r="W609" s="1880"/>
      <c r="X609" s="1880"/>
      <c r="Y609" s="1880"/>
      <c r="Z609" s="1880"/>
      <c r="AA609" s="1880"/>
      <c r="AB609" s="1880"/>
      <c r="AC609" s="1880"/>
      <c r="AD609" s="1880"/>
      <c r="AE609" s="1880"/>
      <c r="AF609" s="1880"/>
      <c r="AG609" s="1880"/>
      <c r="AH609" s="1880"/>
      <c r="AI609" s="1880"/>
      <c r="AJ609" s="1880"/>
      <c r="AK609" s="1880"/>
      <c r="AL609" s="1880"/>
      <c r="AM609" s="1880"/>
      <c r="AN609" s="1880"/>
      <c r="AO609" s="1880"/>
      <c r="AP609" s="1880"/>
      <c r="AQ609" s="1880"/>
      <c r="AR609" s="1880"/>
      <c r="AS609" s="1880"/>
      <c r="AT609" s="1880"/>
      <c r="AU609" s="1880"/>
      <c r="AV609" s="1880"/>
      <c r="AW609" s="1880"/>
      <c r="AX609" s="1880"/>
      <c r="AY609" s="1880"/>
      <c r="AZ609" s="1880"/>
      <c r="BA609" s="1880"/>
      <c r="BB609" s="1880"/>
      <c r="BC609" s="1880"/>
      <c r="BD609" s="1880"/>
      <c r="BE609" s="1880"/>
      <c r="BF609" s="1880"/>
      <c r="BG609" s="1880"/>
    </row>
    <row r="610" spans="1:59">
      <c r="A610" s="1881"/>
      <c r="B610" s="1882"/>
      <c r="C610" s="1882"/>
      <c r="D610" s="1879"/>
      <c r="E610" s="1879"/>
      <c r="F610" s="1879"/>
      <c r="G610" s="1879"/>
      <c r="H610" s="1879"/>
      <c r="I610" s="1879"/>
      <c r="J610" s="1879"/>
      <c r="K610" s="1879"/>
      <c r="L610" s="1879"/>
      <c r="M610" s="1879"/>
      <c r="N610" s="1880"/>
      <c r="O610" s="1880"/>
      <c r="P610" s="1880"/>
      <c r="Q610" s="1880"/>
      <c r="R610" s="1880"/>
      <c r="S610" s="1880"/>
      <c r="T610" s="1880"/>
      <c r="U610" s="1880"/>
      <c r="V610" s="1880"/>
      <c r="W610" s="1880"/>
      <c r="X610" s="1880"/>
      <c r="Y610" s="1880"/>
      <c r="Z610" s="1880"/>
      <c r="AA610" s="1880"/>
      <c r="AB610" s="1880"/>
      <c r="AC610" s="1880"/>
      <c r="AD610" s="1880"/>
      <c r="AE610" s="1880"/>
      <c r="AF610" s="1880"/>
      <c r="AG610" s="1880"/>
      <c r="AH610" s="1880"/>
      <c r="AI610" s="1880"/>
      <c r="AJ610" s="1880"/>
      <c r="AK610" s="1880"/>
      <c r="AL610" s="1880"/>
      <c r="AM610" s="1880"/>
      <c r="AN610" s="1880"/>
      <c r="AO610" s="1880"/>
      <c r="AP610" s="1880"/>
      <c r="AQ610" s="1880"/>
      <c r="AR610" s="1880"/>
      <c r="AS610" s="1880"/>
      <c r="AT610" s="1880"/>
      <c r="AU610" s="1880"/>
      <c r="AV610" s="1880"/>
      <c r="AW610" s="1880"/>
      <c r="AX610" s="1880"/>
      <c r="AY610" s="1880"/>
      <c r="AZ610" s="1880"/>
      <c r="BA610" s="1880"/>
      <c r="BB610" s="1880"/>
      <c r="BC610" s="1880"/>
      <c r="BD610" s="1880"/>
      <c r="BE610" s="1880"/>
      <c r="BF610" s="1880"/>
      <c r="BG610" s="1880"/>
    </row>
    <row r="611" spans="1:59">
      <c r="A611" s="1881"/>
      <c r="B611" s="1882"/>
      <c r="C611" s="1882"/>
      <c r="D611" s="1879"/>
      <c r="E611" s="1879"/>
      <c r="F611" s="1879"/>
      <c r="G611" s="1879"/>
      <c r="H611" s="1879"/>
      <c r="I611" s="1879"/>
      <c r="J611" s="1879"/>
      <c r="K611" s="1879"/>
      <c r="L611" s="1879"/>
      <c r="M611" s="1879"/>
      <c r="N611" s="1880"/>
      <c r="O611" s="1880"/>
      <c r="P611" s="1880"/>
      <c r="Q611" s="1880"/>
      <c r="R611" s="1880"/>
      <c r="S611" s="1880"/>
      <c r="T611" s="1880"/>
      <c r="U611" s="1880"/>
      <c r="V611" s="1880"/>
      <c r="W611" s="1880"/>
      <c r="X611" s="1880"/>
      <c r="Y611" s="1880"/>
      <c r="Z611" s="1880"/>
      <c r="AA611" s="1880"/>
      <c r="AB611" s="1880"/>
      <c r="AC611" s="1880"/>
      <c r="AD611" s="1880"/>
      <c r="AE611" s="1880"/>
      <c r="AF611" s="1880"/>
      <c r="AG611" s="1880"/>
      <c r="AH611" s="1880"/>
      <c r="AI611" s="1880"/>
      <c r="AJ611" s="1880"/>
      <c r="AK611" s="1880"/>
      <c r="AL611" s="1880"/>
      <c r="AM611" s="1880"/>
      <c r="AN611" s="1880"/>
      <c r="AO611" s="1880"/>
      <c r="AP611" s="1880"/>
      <c r="AQ611" s="1880"/>
      <c r="AR611" s="1880"/>
      <c r="AS611" s="1880"/>
      <c r="AT611" s="1880"/>
      <c r="AU611" s="1880"/>
      <c r="AV611" s="1880"/>
      <c r="AW611" s="1880"/>
      <c r="AX611" s="1880"/>
      <c r="AY611" s="1880"/>
      <c r="AZ611" s="1880"/>
      <c r="BA611" s="1880"/>
      <c r="BB611" s="1880"/>
      <c r="BC611" s="1880"/>
      <c r="BD611" s="1880"/>
      <c r="BE611" s="1880"/>
      <c r="BF611" s="1880"/>
      <c r="BG611" s="1880"/>
    </row>
    <row r="612" spans="1:59">
      <c r="A612" s="1881"/>
      <c r="B612" s="1882"/>
      <c r="C612" s="1882"/>
      <c r="D612" s="1879"/>
      <c r="E612" s="1879"/>
      <c r="F612" s="1879"/>
      <c r="G612" s="1879"/>
      <c r="H612" s="1879"/>
      <c r="I612" s="1879"/>
      <c r="J612" s="1879"/>
      <c r="K612" s="1879"/>
      <c r="L612" s="1879"/>
      <c r="M612" s="1879"/>
      <c r="N612" s="1880"/>
      <c r="O612" s="1880"/>
      <c r="P612" s="1880"/>
      <c r="Q612" s="1880"/>
      <c r="R612" s="1880"/>
      <c r="S612" s="1880"/>
      <c r="T612" s="1880"/>
      <c r="U612" s="1880"/>
      <c r="V612" s="1880"/>
      <c r="W612" s="1880"/>
      <c r="X612" s="1880"/>
      <c r="Y612" s="1880"/>
      <c r="Z612" s="1880"/>
      <c r="AA612" s="1880"/>
      <c r="AB612" s="1880"/>
      <c r="AC612" s="1880"/>
      <c r="AD612" s="1880"/>
      <c r="AE612" s="1880"/>
      <c r="AF612" s="1880"/>
      <c r="AG612" s="1880"/>
      <c r="AH612" s="1880"/>
      <c r="AI612" s="1880"/>
      <c r="AJ612" s="1880"/>
      <c r="AK612" s="1880"/>
      <c r="AL612" s="1880"/>
      <c r="AM612" s="1880"/>
      <c r="AN612" s="1880"/>
      <c r="AO612" s="1880"/>
      <c r="AP612" s="1880"/>
      <c r="AQ612" s="1880"/>
      <c r="AR612" s="1880"/>
      <c r="AS612" s="1880"/>
      <c r="AT612" s="1880"/>
      <c r="AU612" s="1880"/>
      <c r="AV612" s="1880"/>
      <c r="AW612" s="1880"/>
      <c r="AX612" s="1880"/>
      <c r="AY612" s="1880"/>
      <c r="AZ612" s="1880"/>
      <c r="BA612" s="1880"/>
      <c r="BB612" s="1880"/>
      <c r="BC612" s="1880"/>
      <c r="BD612" s="1880"/>
      <c r="BE612" s="1880"/>
      <c r="BF612" s="1880"/>
      <c r="BG612" s="1880"/>
    </row>
    <row r="613" spans="1:59">
      <c r="A613" s="1881"/>
      <c r="B613" s="1882"/>
      <c r="C613" s="1882"/>
      <c r="D613" s="1879"/>
      <c r="E613" s="1879"/>
      <c r="F613" s="1879"/>
      <c r="G613" s="1879"/>
      <c r="H613" s="1879"/>
      <c r="I613" s="1879"/>
      <c r="J613" s="1879"/>
      <c r="K613" s="1879"/>
      <c r="L613" s="1879"/>
      <c r="M613" s="1879"/>
      <c r="N613" s="1880"/>
      <c r="O613" s="1880"/>
      <c r="P613" s="1880"/>
      <c r="Q613" s="1880"/>
      <c r="R613" s="1880"/>
      <c r="S613" s="1880"/>
      <c r="T613" s="1880"/>
      <c r="U613" s="1880"/>
      <c r="V613" s="1880"/>
      <c r="W613" s="1880"/>
      <c r="X613" s="1880"/>
      <c r="Y613" s="1880"/>
      <c r="Z613" s="1880"/>
      <c r="AA613" s="1880"/>
      <c r="AB613" s="1880"/>
      <c r="AC613" s="1880"/>
      <c r="AD613" s="1880"/>
      <c r="AE613" s="1880"/>
      <c r="AF613" s="1880"/>
      <c r="AG613" s="1880"/>
      <c r="AH613" s="1880"/>
      <c r="AI613" s="1880"/>
      <c r="AJ613" s="1880"/>
      <c r="AK613" s="1880"/>
      <c r="AL613" s="1880"/>
      <c r="AM613" s="1880"/>
      <c r="AN613" s="1880"/>
      <c r="AO613" s="1880"/>
      <c r="AP613" s="1880"/>
      <c r="AQ613" s="1880"/>
      <c r="AR613" s="1880"/>
      <c r="AS613" s="1880"/>
      <c r="AT613" s="1880"/>
      <c r="AU613" s="1880"/>
      <c r="AV613" s="1880"/>
      <c r="AW613" s="1880"/>
      <c r="AX613" s="1880"/>
      <c r="AY613" s="1880"/>
      <c r="AZ613" s="1880"/>
      <c r="BA613" s="1880"/>
      <c r="BB613" s="1880"/>
      <c r="BC613" s="1880"/>
      <c r="BD613" s="1880"/>
      <c r="BE613" s="1880"/>
      <c r="BF613" s="1880"/>
      <c r="BG613" s="1880"/>
    </row>
    <row r="614" spans="1:59">
      <c r="A614" s="1881"/>
      <c r="B614" s="1882"/>
      <c r="C614" s="1882"/>
      <c r="D614" s="1879"/>
      <c r="E614" s="1879"/>
      <c r="F614" s="1879"/>
      <c r="G614" s="1879"/>
      <c r="H614" s="1879"/>
      <c r="I614" s="1879"/>
      <c r="J614" s="1879"/>
      <c r="K614" s="1879"/>
      <c r="L614" s="1879"/>
      <c r="M614" s="1879"/>
      <c r="N614" s="1880"/>
      <c r="O614" s="1880"/>
      <c r="P614" s="1880"/>
      <c r="Q614" s="1880"/>
      <c r="R614" s="1880"/>
      <c r="S614" s="1880"/>
      <c r="T614" s="1880"/>
      <c r="U614" s="1880"/>
      <c r="V614" s="1880"/>
      <c r="W614" s="1880"/>
      <c r="X614" s="1880"/>
      <c r="Y614" s="1880"/>
      <c r="Z614" s="1880"/>
      <c r="AA614" s="1880"/>
      <c r="AB614" s="1880"/>
      <c r="AC614" s="1880"/>
      <c r="AD614" s="1880"/>
      <c r="AE614" s="1880"/>
      <c r="AF614" s="1880"/>
      <c r="AG614" s="1880"/>
      <c r="AH614" s="1880"/>
      <c r="AI614" s="1880"/>
      <c r="AJ614" s="1880"/>
      <c r="AK614" s="1880"/>
      <c r="AL614" s="1880"/>
      <c r="AM614" s="1880"/>
      <c r="AN614" s="1880"/>
      <c r="AO614" s="1880"/>
      <c r="AP614" s="1880"/>
      <c r="AQ614" s="1880"/>
      <c r="AR614" s="1880"/>
      <c r="AS614" s="1880"/>
      <c r="AT614" s="1880"/>
      <c r="AU614" s="1880"/>
      <c r="AV614" s="1880"/>
      <c r="AW614" s="1880"/>
      <c r="AX614" s="1880"/>
      <c r="AY614" s="1880"/>
      <c r="AZ614" s="1880"/>
      <c r="BA614" s="1880"/>
      <c r="BB614" s="1880"/>
      <c r="BC614" s="1880"/>
      <c r="BD614" s="1880"/>
      <c r="BE614" s="1880"/>
      <c r="BF614" s="1880"/>
      <c r="BG614" s="1880"/>
    </row>
    <row r="615" spans="1:59">
      <c r="A615" s="1881"/>
      <c r="B615" s="1882"/>
      <c r="C615" s="1882"/>
      <c r="D615" s="1879"/>
      <c r="E615" s="1879"/>
      <c r="F615" s="1879"/>
      <c r="G615" s="1879"/>
      <c r="H615" s="1879"/>
      <c r="I615" s="1879"/>
      <c r="J615" s="1879"/>
      <c r="K615" s="1879"/>
      <c r="L615" s="1879"/>
      <c r="M615" s="1879"/>
      <c r="N615" s="1880"/>
      <c r="O615" s="1880"/>
      <c r="P615" s="1880"/>
      <c r="Q615" s="1880"/>
      <c r="R615" s="1880"/>
      <c r="S615" s="1880"/>
      <c r="T615" s="1880"/>
      <c r="U615" s="1880"/>
      <c r="V615" s="1880"/>
      <c r="W615" s="1880"/>
      <c r="X615" s="1880"/>
      <c r="Y615" s="1880"/>
      <c r="Z615" s="1880"/>
      <c r="AA615" s="1880"/>
      <c r="AB615" s="1880"/>
      <c r="AC615" s="1880"/>
      <c r="AD615" s="1880"/>
      <c r="AE615" s="1880"/>
      <c r="AF615" s="1880"/>
      <c r="AG615" s="1880"/>
      <c r="AH615" s="1880"/>
      <c r="AI615" s="1880"/>
      <c r="AJ615" s="1880"/>
      <c r="AK615" s="1880"/>
      <c r="AL615" s="1880"/>
      <c r="AM615" s="1880"/>
      <c r="AN615" s="1880"/>
      <c r="AO615" s="1880"/>
      <c r="AP615" s="1880"/>
      <c r="AQ615" s="1880"/>
      <c r="AR615" s="1880"/>
      <c r="AS615" s="1880"/>
      <c r="AT615" s="1880"/>
      <c r="AU615" s="1880"/>
      <c r="AV615" s="1880"/>
      <c r="AW615" s="1880"/>
      <c r="AX615" s="1880"/>
      <c r="AY615" s="1880"/>
      <c r="AZ615" s="1880"/>
      <c r="BA615" s="1880"/>
      <c r="BB615" s="1880"/>
      <c r="BC615" s="1880"/>
      <c r="BD615" s="1880"/>
      <c r="BE615" s="1880"/>
      <c r="BF615" s="1880"/>
      <c r="BG615" s="1880"/>
    </row>
    <row r="616" spans="1:59">
      <c r="A616" s="1881"/>
      <c r="B616" s="1882"/>
      <c r="C616" s="1882"/>
      <c r="D616" s="1879"/>
      <c r="E616" s="1879"/>
      <c r="F616" s="1879"/>
      <c r="G616" s="1879"/>
      <c r="H616" s="1879"/>
      <c r="I616" s="1879"/>
      <c r="J616" s="1879"/>
      <c r="K616" s="1879"/>
      <c r="L616" s="1879"/>
      <c r="M616" s="1879"/>
      <c r="N616" s="1880"/>
      <c r="O616" s="1880"/>
      <c r="P616" s="1880"/>
      <c r="Q616" s="1880"/>
      <c r="R616" s="1880"/>
      <c r="S616" s="1880"/>
      <c r="T616" s="1880"/>
      <c r="U616" s="1880"/>
      <c r="V616" s="1880"/>
      <c r="W616" s="1880"/>
      <c r="X616" s="1880"/>
      <c r="Y616" s="1880"/>
      <c r="Z616" s="1880"/>
      <c r="AA616" s="1880"/>
      <c r="AB616" s="1880"/>
      <c r="AC616" s="1880"/>
      <c r="AD616" s="1880"/>
      <c r="AE616" s="1880"/>
      <c r="AF616" s="1880"/>
      <c r="AG616" s="1880"/>
      <c r="AH616" s="1880"/>
      <c r="AI616" s="1880"/>
      <c r="AJ616" s="1880"/>
      <c r="AK616" s="1880"/>
      <c r="AL616" s="1880"/>
      <c r="AM616" s="1880"/>
      <c r="AN616" s="1880"/>
      <c r="AO616" s="1880"/>
      <c r="AP616" s="1880"/>
      <c r="AQ616" s="1880"/>
      <c r="AR616" s="1880"/>
      <c r="AS616" s="1880"/>
      <c r="AT616" s="1880"/>
      <c r="AU616" s="1880"/>
      <c r="AV616" s="1880"/>
      <c r="AW616" s="1880"/>
      <c r="AX616" s="1880"/>
      <c r="AY616" s="1880"/>
      <c r="AZ616" s="1880"/>
      <c r="BA616" s="1880"/>
      <c r="BB616" s="1880"/>
      <c r="BC616" s="1880"/>
      <c r="BD616" s="1880"/>
      <c r="BE616" s="1880"/>
      <c r="BF616" s="1880"/>
      <c r="BG616" s="1880"/>
    </row>
    <row r="617" spans="1:59">
      <c r="A617" s="1881"/>
      <c r="B617" s="1882"/>
      <c r="C617" s="1882"/>
      <c r="D617" s="1879"/>
      <c r="E617" s="1879"/>
      <c r="F617" s="1879"/>
      <c r="G617" s="1879"/>
      <c r="H617" s="1879"/>
      <c r="I617" s="1879"/>
      <c r="J617" s="1879"/>
      <c r="K617" s="1879"/>
      <c r="L617" s="1879"/>
      <c r="M617" s="1879"/>
      <c r="N617" s="1880"/>
      <c r="O617" s="1880"/>
      <c r="P617" s="1880"/>
      <c r="Q617" s="1880"/>
      <c r="R617" s="1880"/>
      <c r="S617" s="1880"/>
      <c r="T617" s="1880"/>
      <c r="U617" s="1880"/>
      <c r="V617" s="1880"/>
      <c r="W617" s="1880"/>
      <c r="X617" s="1880"/>
      <c r="Y617" s="1880"/>
      <c r="Z617" s="1880"/>
      <c r="AA617" s="1880"/>
      <c r="AB617" s="1880"/>
      <c r="AC617" s="1880"/>
      <c r="AD617" s="1880"/>
      <c r="AE617" s="1880"/>
      <c r="AF617" s="1880"/>
      <c r="AG617" s="1880"/>
      <c r="AH617" s="1880"/>
      <c r="AI617" s="1880"/>
      <c r="AJ617" s="1880"/>
      <c r="AK617" s="1880"/>
      <c r="AL617" s="1880"/>
      <c r="AM617" s="1880"/>
      <c r="AN617" s="1880"/>
      <c r="AO617" s="1880"/>
      <c r="AP617" s="1880"/>
      <c r="AQ617" s="1880"/>
      <c r="AR617" s="1880"/>
      <c r="AS617" s="1880"/>
      <c r="AT617" s="1880"/>
      <c r="AU617" s="1880"/>
      <c r="AV617" s="1880"/>
      <c r="AW617" s="1880"/>
      <c r="AX617" s="1880"/>
      <c r="AY617" s="1880"/>
      <c r="AZ617" s="1880"/>
      <c r="BA617" s="1880"/>
      <c r="BB617" s="1880"/>
      <c r="BC617" s="1880"/>
      <c r="BD617" s="1880"/>
      <c r="BE617" s="1880"/>
      <c r="BF617" s="1880"/>
      <c r="BG617" s="1880"/>
    </row>
    <row r="618" spans="1:59">
      <c r="A618" s="1881"/>
      <c r="B618" s="1882"/>
      <c r="C618" s="1882"/>
      <c r="D618" s="1879"/>
      <c r="E618" s="1879"/>
      <c r="F618" s="1879"/>
      <c r="G618" s="1879"/>
      <c r="H618" s="1879"/>
      <c r="I618" s="1879"/>
      <c r="J618" s="1879"/>
      <c r="K618" s="1879"/>
      <c r="L618" s="1879"/>
      <c r="M618" s="1879"/>
      <c r="N618" s="1880"/>
      <c r="O618" s="1880"/>
      <c r="P618" s="1880"/>
      <c r="Q618" s="1880"/>
      <c r="R618" s="1880"/>
      <c r="S618" s="1880"/>
      <c r="T618" s="1880"/>
      <c r="U618" s="1880"/>
      <c r="V618" s="1880"/>
      <c r="W618" s="1880"/>
      <c r="X618" s="1880"/>
      <c r="Y618" s="1880"/>
      <c r="Z618" s="1880"/>
      <c r="AA618" s="1880"/>
      <c r="AB618" s="1880"/>
      <c r="AC618" s="1880"/>
      <c r="AD618" s="1880"/>
      <c r="AE618" s="1880"/>
      <c r="AF618" s="1880"/>
      <c r="AG618" s="1880"/>
      <c r="AH618" s="1880"/>
      <c r="AI618" s="1880"/>
      <c r="AJ618" s="1880"/>
      <c r="AK618" s="1880"/>
      <c r="AL618" s="1880"/>
      <c r="AM618" s="1880"/>
      <c r="AN618" s="1880"/>
      <c r="AO618" s="1880"/>
      <c r="AP618" s="1880"/>
      <c r="AQ618" s="1880"/>
      <c r="AR618" s="1880"/>
      <c r="AS618" s="1880"/>
      <c r="AT618" s="1880"/>
      <c r="AU618" s="1880"/>
      <c r="AV618" s="1880"/>
      <c r="AW618" s="1880"/>
      <c r="AX618" s="1880"/>
      <c r="AY618" s="1880"/>
      <c r="AZ618" s="1880"/>
      <c r="BA618" s="1880"/>
      <c r="BB618" s="1880"/>
      <c r="BC618" s="1880"/>
      <c r="BD618" s="1880"/>
      <c r="BE618" s="1880"/>
      <c r="BF618" s="1880"/>
      <c r="BG618" s="1880"/>
    </row>
    <row r="619" spans="1:59">
      <c r="A619" s="1881"/>
      <c r="B619" s="1882"/>
      <c r="C619" s="1882"/>
      <c r="D619" s="1879"/>
      <c r="E619" s="1879"/>
      <c r="F619" s="1879"/>
      <c r="G619" s="1879"/>
      <c r="H619" s="1879"/>
      <c r="I619" s="1879"/>
      <c r="J619" s="1879"/>
      <c r="K619" s="1879"/>
      <c r="L619" s="1879"/>
      <c r="M619" s="1879"/>
      <c r="N619" s="1880"/>
      <c r="O619" s="1880"/>
      <c r="P619" s="1880"/>
      <c r="Q619" s="1880"/>
      <c r="R619" s="1880"/>
      <c r="S619" s="1880"/>
      <c r="T619" s="1880"/>
      <c r="U619" s="1880"/>
      <c r="V619" s="1880"/>
      <c r="W619" s="1880"/>
      <c r="X619" s="1880"/>
      <c r="Y619" s="1880"/>
      <c r="Z619" s="1880"/>
      <c r="AA619" s="1880"/>
      <c r="AB619" s="1880"/>
      <c r="AC619" s="1880"/>
      <c r="AD619" s="1880"/>
      <c r="AE619" s="1880"/>
      <c r="AF619" s="1880"/>
      <c r="AG619" s="1880"/>
      <c r="AH619" s="1880"/>
      <c r="AI619" s="1880"/>
      <c r="AJ619" s="1880"/>
      <c r="AK619" s="1880"/>
      <c r="AL619" s="1880"/>
      <c r="AM619" s="1880"/>
      <c r="AN619" s="1880"/>
      <c r="AO619" s="1880"/>
      <c r="AP619" s="1880"/>
      <c r="AQ619" s="1880"/>
      <c r="AR619" s="1880"/>
      <c r="AS619" s="1880"/>
      <c r="AT619" s="1880"/>
      <c r="AU619" s="1880"/>
      <c r="AV619" s="1880"/>
      <c r="AW619" s="1880"/>
      <c r="AX619" s="1880"/>
      <c r="AY619" s="1880"/>
      <c r="AZ619" s="1880"/>
      <c r="BA619" s="1880"/>
      <c r="BB619" s="1880"/>
      <c r="BC619" s="1880"/>
      <c r="BD619" s="1880"/>
      <c r="BE619" s="1880"/>
      <c r="BF619" s="1880"/>
      <c r="BG619" s="1880"/>
    </row>
    <row r="620" spans="1:59">
      <c r="A620" s="1881"/>
      <c r="B620" s="1882"/>
      <c r="C620" s="1882"/>
      <c r="D620" s="1879"/>
      <c r="E620" s="1879"/>
      <c r="F620" s="1879"/>
      <c r="G620" s="1879"/>
      <c r="H620" s="1879"/>
      <c r="I620" s="1879"/>
      <c r="J620" s="1879"/>
      <c r="K620" s="1879"/>
      <c r="L620" s="1879"/>
      <c r="M620" s="1879"/>
      <c r="N620" s="1880"/>
      <c r="O620" s="1880"/>
      <c r="P620" s="1880"/>
      <c r="Q620" s="1880"/>
      <c r="R620" s="1880"/>
      <c r="S620" s="1880"/>
      <c r="T620" s="1880"/>
      <c r="U620" s="1880"/>
      <c r="V620" s="1880"/>
      <c r="W620" s="1880"/>
      <c r="X620" s="1880"/>
      <c r="Y620" s="1880"/>
      <c r="Z620" s="1880"/>
      <c r="AA620" s="1880"/>
      <c r="AB620" s="1880"/>
      <c r="AC620" s="1880"/>
      <c r="AD620" s="1880"/>
      <c r="AE620" s="1880"/>
      <c r="AF620" s="1880"/>
      <c r="AG620" s="1880"/>
      <c r="AH620" s="1880"/>
      <c r="AI620" s="1880"/>
      <c r="AJ620" s="1880"/>
      <c r="AK620" s="1880"/>
      <c r="AL620" s="1880"/>
      <c r="AM620" s="1880"/>
      <c r="AN620" s="1880"/>
      <c r="AO620" s="1880"/>
      <c r="AP620" s="1880"/>
      <c r="AQ620" s="1880"/>
      <c r="AR620" s="1880"/>
      <c r="AS620" s="1880"/>
      <c r="AT620" s="1880"/>
      <c r="AU620" s="1880"/>
      <c r="AV620" s="1880"/>
      <c r="AW620" s="1880"/>
      <c r="AX620" s="1880"/>
      <c r="AY620" s="1880"/>
      <c r="AZ620" s="1880"/>
      <c r="BA620" s="1880"/>
      <c r="BB620" s="1880"/>
      <c r="BC620" s="1880"/>
      <c r="BD620" s="1880"/>
      <c r="BE620" s="1880"/>
      <c r="BF620" s="1880"/>
      <c r="BG620" s="1880"/>
    </row>
    <row r="621" spans="1:59">
      <c r="A621" s="1881"/>
      <c r="B621" s="1882"/>
      <c r="C621" s="1882"/>
      <c r="D621" s="1879"/>
      <c r="E621" s="1879"/>
      <c r="F621" s="1879"/>
      <c r="G621" s="1879"/>
      <c r="H621" s="1879"/>
      <c r="I621" s="1879"/>
      <c r="J621" s="1879"/>
      <c r="K621" s="1879"/>
      <c r="L621" s="1879"/>
      <c r="M621" s="1879"/>
      <c r="N621" s="1880"/>
      <c r="O621" s="1880"/>
      <c r="P621" s="1880"/>
      <c r="Q621" s="1880"/>
      <c r="R621" s="1880"/>
      <c r="S621" s="1880"/>
      <c r="T621" s="1880"/>
      <c r="U621" s="1880"/>
      <c r="V621" s="1880"/>
      <c r="W621" s="1880"/>
      <c r="X621" s="1880"/>
      <c r="Y621" s="1880"/>
      <c r="Z621" s="1880"/>
      <c r="AA621" s="1880"/>
      <c r="AB621" s="1880"/>
      <c r="AC621" s="1880"/>
      <c r="AD621" s="1880"/>
      <c r="AE621" s="1880"/>
      <c r="AF621" s="1880"/>
      <c r="AG621" s="1880"/>
      <c r="AH621" s="1880"/>
      <c r="AI621" s="1880"/>
      <c r="AJ621" s="1880"/>
      <c r="AK621" s="1880"/>
      <c r="AL621" s="1880"/>
      <c r="AM621" s="1880"/>
      <c r="AN621" s="1880"/>
      <c r="AO621" s="1880"/>
      <c r="AP621" s="1880"/>
      <c r="AQ621" s="1880"/>
      <c r="AR621" s="1880"/>
      <c r="AS621" s="1880"/>
      <c r="AT621" s="1880"/>
      <c r="AU621" s="1880"/>
      <c r="AV621" s="1880"/>
      <c r="AW621" s="1880"/>
      <c r="AX621" s="1880"/>
      <c r="AY621" s="1880"/>
      <c r="AZ621" s="1880"/>
      <c r="BA621" s="1880"/>
      <c r="BB621" s="1880"/>
      <c r="BC621" s="1880"/>
      <c r="BD621" s="1880"/>
      <c r="BE621" s="1880"/>
      <c r="BF621" s="1880"/>
      <c r="BG621" s="1880"/>
    </row>
    <row r="622" spans="1:59">
      <c r="A622" s="1881"/>
      <c r="B622" s="1882"/>
      <c r="C622" s="1882"/>
      <c r="D622" s="1879"/>
      <c r="E622" s="1879"/>
      <c r="F622" s="1879"/>
      <c r="G622" s="1879"/>
      <c r="H622" s="1879"/>
      <c r="I622" s="1879"/>
      <c r="J622" s="1879"/>
      <c r="K622" s="1879"/>
      <c r="L622" s="1879"/>
      <c r="M622" s="1879"/>
      <c r="N622" s="1880"/>
      <c r="O622" s="1880"/>
      <c r="P622" s="1880"/>
      <c r="Q622" s="1880"/>
      <c r="R622" s="1880"/>
      <c r="S622" s="1880"/>
      <c r="T622" s="1880"/>
      <c r="U622" s="1880"/>
      <c r="V622" s="1880"/>
      <c r="W622" s="1880"/>
      <c r="X622" s="1880"/>
      <c r="Y622" s="1880"/>
      <c r="Z622" s="1880"/>
      <c r="AA622" s="1880"/>
      <c r="AB622" s="1880"/>
      <c r="AC622" s="1880"/>
      <c r="AD622" s="1880"/>
      <c r="AE622" s="1880"/>
      <c r="AF622" s="1880"/>
      <c r="AG622" s="1880"/>
      <c r="AH622" s="1880"/>
      <c r="AI622" s="1880"/>
      <c r="AJ622" s="1880"/>
      <c r="AK622" s="1880"/>
      <c r="AL622" s="1880"/>
      <c r="AM622" s="1880"/>
      <c r="AN622" s="1880"/>
      <c r="AO622" s="1880"/>
      <c r="AP622" s="1880"/>
      <c r="AQ622" s="1880"/>
      <c r="AR622" s="1880"/>
      <c r="AS622" s="1880"/>
      <c r="AT622" s="1880"/>
      <c r="AU622" s="1880"/>
      <c r="AV622" s="1880"/>
      <c r="AW622" s="1880"/>
      <c r="AX622" s="1880"/>
      <c r="AY622" s="1880"/>
      <c r="AZ622" s="1880"/>
      <c r="BA622" s="1880"/>
      <c r="BB622" s="1880"/>
      <c r="BC622" s="1880"/>
      <c r="BD622" s="1880"/>
      <c r="BE622" s="1880"/>
      <c r="BF622" s="1880"/>
      <c r="BG622" s="1880"/>
    </row>
    <row r="623" spans="1:59">
      <c r="A623" s="1881"/>
      <c r="B623" s="1882"/>
      <c r="C623" s="1882"/>
      <c r="D623" s="1879"/>
      <c r="E623" s="1879"/>
      <c r="F623" s="1879"/>
      <c r="G623" s="1879"/>
      <c r="H623" s="1879"/>
      <c r="I623" s="1879"/>
      <c r="J623" s="1879"/>
      <c r="K623" s="1879"/>
      <c r="L623" s="1879"/>
      <c r="M623" s="1879"/>
      <c r="N623" s="1880"/>
      <c r="O623" s="1880"/>
      <c r="P623" s="1880"/>
      <c r="Q623" s="1880"/>
      <c r="R623" s="1880"/>
      <c r="S623" s="1880"/>
      <c r="T623" s="1880"/>
      <c r="U623" s="1880"/>
      <c r="V623" s="1880"/>
      <c r="W623" s="1880"/>
      <c r="X623" s="1880"/>
      <c r="Y623" s="1880"/>
      <c r="Z623" s="1880"/>
      <c r="AA623" s="1880"/>
      <c r="AB623" s="1880"/>
      <c r="AC623" s="1880"/>
      <c r="AD623" s="1880"/>
      <c r="AE623" s="1880"/>
      <c r="AF623" s="1880"/>
      <c r="AG623" s="1880"/>
      <c r="AH623" s="1880"/>
      <c r="AI623" s="1880"/>
      <c r="AJ623" s="1880"/>
      <c r="AK623" s="1880"/>
      <c r="AL623" s="1880"/>
      <c r="AM623" s="1880"/>
      <c r="AN623" s="1880"/>
      <c r="AO623" s="1880"/>
      <c r="AP623" s="1880"/>
      <c r="AQ623" s="1880"/>
      <c r="AR623" s="1880"/>
      <c r="AS623" s="1880"/>
      <c r="AT623" s="1880"/>
      <c r="AU623" s="1880"/>
      <c r="AV623" s="1880"/>
      <c r="AW623" s="1880"/>
      <c r="AX623" s="1880"/>
      <c r="AY623" s="1880"/>
      <c r="AZ623" s="1880"/>
      <c r="BA623" s="1880"/>
      <c r="BB623" s="1880"/>
      <c r="BC623" s="1880"/>
      <c r="BD623" s="1880"/>
      <c r="BE623" s="1880"/>
      <c r="BF623" s="1880"/>
      <c r="BG623" s="1880"/>
    </row>
    <row r="624" spans="1:59">
      <c r="A624" s="1881"/>
      <c r="B624" s="1882"/>
      <c r="C624" s="1882"/>
      <c r="D624" s="1879"/>
      <c r="E624" s="1879"/>
      <c r="F624" s="1879"/>
      <c r="G624" s="1879"/>
      <c r="H624" s="1879"/>
      <c r="I624" s="1879"/>
      <c r="J624" s="1879"/>
      <c r="K624" s="1879"/>
      <c r="L624" s="1879"/>
      <c r="M624" s="1879"/>
      <c r="N624" s="1880"/>
      <c r="O624" s="1880"/>
      <c r="P624" s="1880"/>
      <c r="Q624" s="1880"/>
      <c r="R624" s="1880"/>
      <c r="S624" s="1880"/>
      <c r="T624" s="1880"/>
      <c r="U624" s="1880"/>
      <c r="V624" s="1880"/>
      <c r="W624" s="1880"/>
      <c r="X624" s="1880"/>
      <c r="Y624" s="1880"/>
      <c r="Z624" s="1880"/>
      <c r="AA624" s="1880"/>
      <c r="AB624" s="1880"/>
      <c r="AC624" s="1880"/>
      <c r="AD624" s="1880"/>
      <c r="AE624" s="1880"/>
      <c r="AF624" s="1880"/>
      <c r="AG624" s="1880"/>
      <c r="AH624" s="1880"/>
      <c r="AI624" s="1880"/>
      <c r="AJ624" s="1880"/>
      <c r="AK624" s="1880"/>
      <c r="AL624" s="1880"/>
      <c r="AM624" s="1880"/>
      <c r="AN624" s="1880"/>
      <c r="AO624" s="1880"/>
      <c r="AP624" s="1880"/>
      <c r="AQ624" s="1880"/>
      <c r="AR624" s="1880"/>
      <c r="AS624" s="1880"/>
      <c r="AT624" s="1880"/>
      <c r="AU624" s="1880"/>
      <c r="AV624" s="1880"/>
      <c r="AW624" s="1880"/>
      <c r="AX624" s="1880"/>
      <c r="AY624" s="1880"/>
      <c r="AZ624" s="1880"/>
      <c r="BA624" s="1880"/>
      <c r="BB624" s="1880"/>
      <c r="BC624" s="1880"/>
      <c r="BD624" s="1880"/>
      <c r="BE624" s="1880"/>
      <c r="BF624" s="1880"/>
      <c r="BG624" s="1880"/>
    </row>
    <row r="625" spans="1:59">
      <c r="A625" s="1881"/>
      <c r="B625" s="1882"/>
      <c r="C625" s="1882"/>
      <c r="D625" s="1879"/>
      <c r="E625" s="1879"/>
      <c r="F625" s="1879"/>
      <c r="G625" s="1879"/>
      <c r="H625" s="1879"/>
      <c r="I625" s="1879"/>
      <c r="J625" s="1879"/>
      <c r="K625" s="1879"/>
      <c r="L625" s="1879"/>
      <c r="M625" s="1879"/>
      <c r="N625" s="1880"/>
      <c r="O625" s="1880"/>
      <c r="P625" s="1880"/>
      <c r="Q625" s="1880"/>
      <c r="R625" s="1880"/>
      <c r="S625" s="1880"/>
      <c r="T625" s="1880"/>
      <c r="U625" s="1880"/>
      <c r="V625" s="1880"/>
      <c r="W625" s="1880"/>
      <c r="X625" s="1880"/>
      <c r="Y625" s="1880"/>
      <c r="Z625" s="1880"/>
      <c r="AA625" s="1880"/>
      <c r="AB625" s="1880"/>
      <c r="AC625" s="1880"/>
      <c r="AD625" s="1880"/>
      <c r="AE625" s="1880"/>
      <c r="AF625" s="1880"/>
      <c r="AG625" s="1880"/>
      <c r="AH625" s="1880"/>
      <c r="AI625" s="1880"/>
      <c r="AJ625" s="1880"/>
      <c r="AK625" s="1880"/>
      <c r="AL625" s="1880"/>
      <c r="AM625" s="1880"/>
      <c r="AN625" s="1880"/>
      <c r="AO625" s="1880"/>
      <c r="AP625" s="1880"/>
      <c r="AQ625" s="1880"/>
      <c r="AR625" s="1880"/>
      <c r="AS625" s="1880"/>
      <c r="AT625" s="1880"/>
      <c r="AU625" s="1880"/>
      <c r="AV625" s="1880"/>
      <c r="AW625" s="1880"/>
      <c r="AX625" s="1880"/>
      <c r="AY625" s="1880"/>
      <c r="AZ625" s="1880"/>
      <c r="BA625" s="1880"/>
      <c r="BB625" s="1880"/>
      <c r="BC625" s="1880"/>
      <c r="BD625" s="1880"/>
      <c r="BE625" s="1880"/>
      <c r="BF625" s="1880"/>
      <c r="BG625" s="1880"/>
    </row>
    <row r="626" spans="1:59">
      <c r="A626" s="1881"/>
      <c r="B626" s="1882"/>
      <c r="C626" s="1882"/>
      <c r="D626" s="1879"/>
      <c r="E626" s="1879"/>
      <c r="F626" s="1879"/>
      <c r="G626" s="1879"/>
      <c r="H626" s="1879"/>
      <c r="I626" s="1879"/>
      <c r="J626" s="1879"/>
      <c r="K626" s="1879"/>
      <c r="L626" s="1879"/>
      <c r="M626" s="1879"/>
      <c r="N626" s="1880"/>
      <c r="O626" s="1880"/>
      <c r="P626" s="1880"/>
      <c r="Q626" s="1880"/>
      <c r="R626" s="1880"/>
      <c r="S626" s="1880"/>
      <c r="T626" s="1880"/>
      <c r="U626" s="1880"/>
      <c r="V626" s="1880"/>
      <c r="W626" s="1880"/>
      <c r="X626" s="1880"/>
      <c r="Y626" s="1880"/>
      <c r="Z626" s="1880"/>
      <c r="AA626" s="1880"/>
      <c r="AB626" s="1880"/>
      <c r="AC626" s="1880"/>
      <c r="AD626" s="1880"/>
      <c r="AE626" s="1880"/>
      <c r="AF626" s="1880"/>
      <c r="AG626" s="1880"/>
      <c r="AH626" s="1880"/>
      <c r="AI626" s="1880"/>
      <c r="AJ626" s="1880"/>
      <c r="AK626" s="1880"/>
      <c r="AL626" s="1880"/>
      <c r="AM626" s="1880"/>
      <c r="AN626" s="1880"/>
      <c r="AO626" s="1880"/>
      <c r="AP626" s="1880"/>
      <c r="AQ626" s="1880"/>
      <c r="AR626" s="1880"/>
      <c r="AS626" s="1880"/>
      <c r="AT626" s="1880"/>
      <c r="AU626" s="1880"/>
      <c r="AV626" s="1880"/>
      <c r="AW626" s="1880"/>
      <c r="AX626" s="1880"/>
      <c r="AY626" s="1880"/>
      <c r="AZ626" s="1880"/>
      <c r="BA626" s="1880"/>
      <c r="BB626" s="1880"/>
      <c r="BC626" s="1880"/>
      <c r="BD626" s="1880"/>
      <c r="BE626" s="1880"/>
      <c r="BF626" s="1880"/>
      <c r="BG626" s="1880"/>
    </row>
    <row r="627" spans="1:59">
      <c r="A627" s="1881"/>
      <c r="B627" s="1882"/>
      <c r="C627" s="1882"/>
      <c r="D627" s="1879"/>
      <c r="E627" s="1879"/>
      <c r="F627" s="1879"/>
      <c r="G627" s="1879"/>
      <c r="H627" s="1879"/>
      <c r="I627" s="1879"/>
      <c r="J627" s="1879"/>
      <c r="K627" s="1879"/>
      <c r="L627" s="1879"/>
      <c r="M627" s="1879"/>
      <c r="N627" s="1880"/>
      <c r="O627" s="1880"/>
      <c r="P627" s="1880"/>
      <c r="Q627" s="1880"/>
      <c r="R627" s="1880"/>
      <c r="S627" s="1880"/>
      <c r="T627" s="1880"/>
      <c r="U627" s="1880"/>
      <c r="V627" s="1880"/>
      <c r="W627" s="1880"/>
      <c r="X627" s="1880"/>
      <c r="Y627" s="1880"/>
      <c r="Z627" s="1880"/>
      <c r="AA627" s="1880"/>
      <c r="AB627" s="1880"/>
      <c r="AC627" s="1880"/>
      <c r="AD627" s="1880"/>
      <c r="AE627" s="1880"/>
      <c r="AF627" s="1880"/>
      <c r="AG627" s="1880"/>
      <c r="AH627" s="1880"/>
      <c r="AI627" s="1880"/>
      <c r="AJ627" s="1880"/>
      <c r="AK627" s="1880"/>
      <c r="AL627" s="1880"/>
      <c r="AM627" s="1880"/>
      <c r="AN627" s="1880"/>
      <c r="AO627" s="1880"/>
      <c r="AP627" s="1880"/>
      <c r="AQ627" s="1880"/>
      <c r="AR627" s="1880"/>
      <c r="AS627" s="1880"/>
      <c r="AT627" s="1880"/>
      <c r="AU627" s="1880"/>
      <c r="AV627" s="1880"/>
      <c r="AW627" s="1880"/>
      <c r="AX627" s="1880"/>
      <c r="AY627" s="1880"/>
      <c r="AZ627" s="1880"/>
      <c r="BA627" s="1880"/>
      <c r="BB627" s="1880"/>
      <c r="BC627" s="1880"/>
      <c r="BD627" s="1880"/>
      <c r="BE627" s="1880"/>
      <c r="BF627" s="1880"/>
      <c r="BG627" s="1880"/>
    </row>
    <row r="628" spans="1:59">
      <c r="A628" s="1881"/>
      <c r="B628" s="1882"/>
      <c r="C628" s="1882"/>
      <c r="D628" s="1879"/>
      <c r="E628" s="1879"/>
      <c r="F628" s="1879"/>
      <c r="G628" s="1879"/>
      <c r="H628" s="1879"/>
      <c r="I628" s="1879"/>
      <c r="J628" s="1879"/>
      <c r="K628" s="1879"/>
      <c r="L628" s="1879"/>
      <c r="M628" s="1879"/>
      <c r="N628" s="1880"/>
      <c r="O628" s="1880"/>
      <c r="P628" s="1880"/>
      <c r="Q628" s="1880"/>
      <c r="R628" s="1880"/>
      <c r="S628" s="1880"/>
      <c r="T628" s="1880"/>
      <c r="U628" s="1880"/>
      <c r="V628" s="1880"/>
      <c r="W628" s="1880"/>
      <c r="X628" s="1880"/>
      <c r="Y628" s="1880"/>
      <c r="Z628" s="1880"/>
      <c r="AA628" s="1880"/>
      <c r="AB628" s="1880"/>
      <c r="AC628" s="1880"/>
      <c r="AD628" s="1880"/>
      <c r="AE628" s="1880"/>
      <c r="AF628" s="1880"/>
      <c r="AG628" s="1880"/>
      <c r="AH628" s="1880"/>
      <c r="AI628" s="1880"/>
      <c r="AJ628" s="1880"/>
      <c r="AK628" s="1880"/>
      <c r="AL628" s="1880"/>
      <c r="AM628" s="1880"/>
      <c r="AN628" s="1880"/>
      <c r="AO628" s="1880"/>
      <c r="AP628" s="1880"/>
      <c r="AQ628" s="1880"/>
      <c r="AR628" s="1880"/>
      <c r="AS628" s="1880"/>
      <c r="AT628" s="1880"/>
      <c r="AU628" s="1880"/>
      <c r="AV628" s="1880"/>
      <c r="AW628" s="1880"/>
      <c r="AX628" s="1880"/>
      <c r="AY628" s="1880"/>
      <c r="AZ628" s="1880"/>
      <c r="BA628" s="1880"/>
      <c r="BB628" s="1880"/>
      <c r="BC628" s="1880"/>
      <c r="BD628" s="1880"/>
      <c r="BE628" s="1880"/>
      <c r="BF628" s="1880"/>
      <c r="BG628" s="1880"/>
    </row>
    <row r="629" spans="1:59">
      <c r="A629" s="1881"/>
      <c r="B629" s="1882"/>
      <c r="C629" s="1882"/>
      <c r="D629" s="1879"/>
      <c r="E629" s="1879"/>
      <c r="F629" s="1879"/>
      <c r="G629" s="1879"/>
      <c r="H629" s="1879"/>
      <c r="I629" s="1879"/>
      <c r="J629" s="1879"/>
      <c r="K629" s="1879"/>
      <c r="L629" s="1879"/>
      <c r="M629" s="1879"/>
      <c r="N629" s="1880"/>
      <c r="O629" s="1880"/>
      <c r="P629" s="1880"/>
      <c r="Q629" s="1880"/>
      <c r="R629" s="1880"/>
      <c r="S629" s="1880"/>
      <c r="T629" s="1880"/>
      <c r="U629" s="1880"/>
      <c r="V629" s="1880"/>
      <c r="W629" s="1880"/>
      <c r="X629" s="1880"/>
      <c r="Y629" s="1880"/>
      <c r="Z629" s="1880"/>
      <c r="AA629" s="1880"/>
      <c r="AB629" s="1880"/>
      <c r="AC629" s="1880"/>
      <c r="AD629" s="1880"/>
      <c r="AE629" s="1880"/>
      <c r="AF629" s="1880"/>
      <c r="AG629" s="1880"/>
      <c r="AH629" s="1880"/>
      <c r="AI629" s="1880"/>
      <c r="AJ629" s="1880"/>
      <c r="AK629" s="1880"/>
      <c r="AL629" s="1880"/>
      <c r="AM629" s="1880"/>
      <c r="AN629" s="1880"/>
      <c r="AO629" s="1880"/>
      <c r="AP629" s="1880"/>
      <c r="AQ629" s="1880"/>
      <c r="AR629" s="1880"/>
      <c r="AS629" s="1880"/>
      <c r="AT629" s="1880"/>
      <c r="AU629" s="1880"/>
      <c r="AV629" s="1880"/>
      <c r="AW629" s="1880"/>
      <c r="AX629" s="1880"/>
      <c r="AY629" s="1880"/>
      <c r="AZ629" s="1880"/>
      <c r="BA629" s="1880"/>
      <c r="BB629" s="1880"/>
      <c r="BC629" s="1880"/>
      <c r="BD629" s="1880"/>
      <c r="BE629" s="1880"/>
      <c r="BF629" s="1880"/>
      <c r="BG629" s="1880"/>
    </row>
    <row r="630" spans="1:59">
      <c r="A630" s="1881"/>
      <c r="B630" s="1882"/>
      <c r="C630" s="1882"/>
      <c r="D630" s="1879"/>
      <c r="E630" s="1879"/>
      <c r="F630" s="1879"/>
      <c r="G630" s="1879"/>
      <c r="H630" s="1879"/>
      <c r="I630" s="1879"/>
      <c r="J630" s="1879"/>
      <c r="K630" s="1879"/>
      <c r="L630" s="1879"/>
      <c r="M630" s="1879"/>
      <c r="N630" s="1880"/>
      <c r="O630" s="1880"/>
      <c r="P630" s="1880"/>
      <c r="Q630" s="1880"/>
      <c r="R630" s="1880"/>
      <c r="S630" s="1880"/>
      <c r="T630" s="1880"/>
      <c r="U630" s="1880"/>
      <c r="V630" s="1880"/>
      <c r="W630" s="1880"/>
      <c r="X630" s="1880"/>
      <c r="Y630" s="1880"/>
      <c r="Z630" s="1880"/>
      <c r="AA630" s="1880"/>
      <c r="AB630" s="1880"/>
      <c r="AC630" s="1880"/>
      <c r="AD630" s="1880"/>
      <c r="AE630" s="1880"/>
      <c r="AF630" s="1880"/>
      <c r="AG630" s="1880"/>
      <c r="AH630" s="1880"/>
      <c r="AI630" s="1880"/>
      <c r="AJ630" s="1880"/>
      <c r="AK630" s="1880"/>
      <c r="AL630" s="1880"/>
      <c r="AM630" s="1880"/>
      <c r="AN630" s="1880"/>
      <c r="AO630" s="1880"/>
      <c r="AP630" s="1880"/>
      <c r="AQ630" s="1880"/>
      <c r="AR630" s="1880"/>
      <c r="AS630" s="1880"/>
      <c r="AT630" s="1880"/>
      <c r="AU630" s="1880"/>
      <c r="AV630" s="1880"/>
      <c r="AW630" s="1880"/>
      <c r="AX630" s="1880"/>
      <c r="AY630" s="1880"/>
      <c r="AZ630" s="1880"/>
      <c r="BA630" s="1880"/>
      <c r="BB630" s="1880"/>
      <c r="BC630" s="1880"/>
      <c r="BD630" s="1880"/>
      <c r="BE630" s="1880"/>
      <c r="BF630" s="1880"/>
      <c r="BG630" s="1880"/>
    </row>
    <row r="631" spans="1:59">
      <c r="A631" s="1881"/>
      <c r="B631" s="1882"/>
      <c r="C631" s="1882"/>
      <c r="D631" s="1879"/>
      <c r="E631" s="1879"/>
      <c r="F631" s="1879"/>
      <c r="G631" s="1879"/>
      <c r="H631" s="1879"/>
      <c r="I631" s="1879"/>
      <c r="J631" s="1879"/>
      <c r="K631" s="1879"/>
      <c r="L631" s="1879"/>
      <c r="M631" s="1879"/>
      <c r="N631" s="1880"/>
      <c r="O631" s="1880"/>
      <c r="P631" s="1880"/>
      <c r="Q631" s="1880"/>
      <c r="R631" s="1880"/>
      <c r="S631" s="1880"/>
      <c r="T631" s="1880"/>
      <c r="U631" s="1880"/>
      <c r="V631" s="1880"/>
      <c r="W631" s="1880"/>
      <c r="X631" s="1880"/>
      <c r="Y631" s="1880"/>
      <c r="Z631" s="1880"/>
      <c r="AA631" s="1880"/>
      <c r="AB631" s="1880"/>
      <c r="AC631" s="1880"/>
      <c r="AD631" s="1880"/>
      <c r="AE631" s="1880"/>
      <c r="AF631" s="1880"/>
      <c r="AG631" s="1880"/>
      <c r="AH631" s="1880"/>
      <c r="AI631" s="1880"/>
      <c r="AJ631" s="1880"/>
      <c r="AK631" s="1880"/>
      <c r="AL631" s="1880"/>
      <c r="AM631" s="1880"/>
      <c r="AN631" s="1880"/>
      <c r="AO631" s="1880"/>
      <c r="AP631" s="1880"/>
      <c r="AQ631" s="1880"/>
      <c r="AR631" s="1880"/>
      <c r="AS631" s="1880"/>
      <c r="AT631" s="1880"/>
      <c r="AU631" s="1880"/>
      <c r="AV631" s="1880"/>
      <c r="AW631" s="1880"/>
      <c r="AX631" s="1880"/>
      <c r="AY631" s="1880"/>
      <c r="AZ631" s="1880"/>
      <c r="BA631" s="1880"/>
      <c r="BB631" s="1880"/>
      <c r="BC631" s="1880"/>
      <c r="BD631" s="1880"/>
      <c r="BE631" s="1880"/>
      <c r="BF631" s="1880"/>
      <c r="BG631" s="1880"/>
    </row>
    <row r="632" spans="1:59">
      <c r="A632" s="1881"/>
      <c r="B632" s="1882"/>
      <c r="C632" s="1882"/>
      <c r="D632" s="1879"/>
      <c r="E632" s="1879"/>
      <c r="F632" s="1879"/>
      <c r="G632" s="1879"/>
      <c r="H632" s="1879"/>
      <c r="I632" s="1879"/>
      <c r="J632" s="1879"/>
      <c r="K632" s="1879"/>
      <c r="L632" s="1879"/>
      <c r="M632" s="1879"/>
      <c r="N632" s="1880"/>
      <c r="O632" s="1880"/>
      <c r="P632" s="1880"/>
      <c r="Q632" s="1880"/>
      <c r="R632" s="1880"/>
      <c r="S632" s="1880"/>
      <c r="T632" s="1880"/>
      <c r="U632" s="1880"/>
      <c r="V632" s="1880"/>
      <c r="W632" s="1880"/>
      <c r="X632" s="1880"/>
      <c r="Y632" s="1880"/>
      <c r="Z632" s="1880"/>
      <c r="AA632" s="1880"/>
      <c r="AB632" s="1880"/>
      <c r="AC632" s="1880"/>
      <c r="AD632" s="1880"/>
      <c r="AE632" s="1880"/>
      <c r="AF632" s="1880"/>
      <c r="AG632" s="1880"/>
      <c r="AH632" s="1880"/>
      <c r="AI632" s="1880"/>
      <c r="AJ632" s="1880"/>
      <c r="AK632" s="1880"/>
      <c r="AL632" s="1880"/>
      <c r="AM632" s="1880"/>
      <c r="AN632" s="1880"/>
      <c r="AO632" s="1880"/>
      <c r="AP632" s="1880"/>
      <c r="AQ632" s="1880"/>
      <c r="AR632" s="1880"/>
      <c r="AS632" s="1880"/>
      <c r="AT632" s="1880"/>
      <c r="AU632" s="1880"/>
      <c r="AV632" s="1880"/>
      <c r="AW632" s="1880"/>
      <c r="AX632" s="1880"/>
      <c r="AY632" s="1880"/>
      <c r="AZ632" s="1880"/>
      <c r="BA632" s="1880"/>
      <c r="BB632" s="1880"/>
      <c r="BC632" s="1880"/>
      <c r="BD632" s="1880"/>
      <c r="BE632" s="1880"/>
      <c r="BF632" s="1880"/>
      <c r="BG632" s="1880"/>
    </row>
    <row r="633" spans="1:59">
      <c r="A633" s="1881"/>
      <c r="B633" s="1882"/>
      <c r="C633" s="1882"/>
      <c r="D633" s="1879"/>
      <c r="E633" s="1879"/>
      <c r="F633" s="1879"/>
      <c r="G633" s="1879"/>
      <c r="H633" s="1879"/>
      <c r="I633" s="1879"/>
      <c r="J633" s="1879"/>
      <c r="K633" s="1879"/>
      <c r="L633" s="1879"/>
      <c r="M633" s="1879"/>
      <c r="N633" s="1880"/>
      <c r="O633" s="1880"/>
      <c r="P633" s="1880"/>
      <c r="Q633" s="1880"/>
      <c r="R633" s="1880"/>
      <c r="S633" s="1880"/>
      <c r="T633" s="1880"/>
      <c r="U633" s="1880"/>
      <c r="V633" s="1880"/>
      <c r="W633" s="1880"/>
      <c r="X633" s="1880"/>
      <c r="Y633" s="1880"/>
      <c r="Z633" s="1880"/>
      <c r="AA633" s="1880"/>
      <c r="AB633" s="1880"/>
      <c r="AC633" s="1880"/>
      <c r="AD633" s="1880"/>
      <c r="AE633" s="1880"/>
      <c r="AF633" s="1880"/>
      <c r="AG633" s="1880"/>
      <c r="AH633" s="1880"/>
      <c r="AI633" s="1880"/>
      <c r="AJ633" s="1880"/>
      <c r="AK633" s="1880"/>
      <c r="AL633" s="1880"/>
      <c r="AM633" s="1880"/>
      <c r="AN633" s="1880"/>
      <c r="AO633" s="1880"/>
      <c r="AP633" s="1880"/>
      <c r="AQ633" s="1880"/>
      <c r="AR633" s="1880"/>
      <c r="AS633" s="1880"/>
      <c r="AT633" s="1880"/>
      <c r="AU633" s="1880"/>
      <c r="AV633" s="1880"/>
      <c r="AW633" s="1880"/>
      <c r="AX633" s="1880"/>
      <c r="AY633" s="1880"/>
      <c r="AZ633" s="1880"/>
      <c r="BA633" s="1880"/>
      <c r="BB633" s="1880"/>
      <c r="BC633" s="1880"/>
      <c r="BD633" s="1880"/>
      <c r="BE633" s="1880"/>
      <c r="BF633" s="1880"/>
      <c r="BG633" s="1880"/>
    </row>
    <row r="634" spans="1:59">
      <c r="A634" s="1881"/>
      <c r="B634" s="1882"/>
      <c r="C634" s="1882"/>
      <c r="D634" s="1879"/>
      <c r="E634" s="1879"/>
      <c r="F634" s="1879"/>
      <c r="G634" s="1879"/>
      <c r="H634" s="1879"/>
      <c r="I634" s="1879"/>
      <c r="J634" s="1879"/>
      <c r="K634" s="1879"/>
      <c r="L634" s="1879"/>
      <c r="M634" s="1879"/>
      <c r="N634" s="1880"/>
      <c r="O634" s="1880"/>
      <c r="P634" s="1880"/>
      <c r="Q634" s="1880"/>
      <c r="R634" s="1880"/>
      <c r="S634" s="1880"/>
      <c r="T634" s="1880"/>
      <c r="U634" s="1880"/>
      <c r="V634" s="1880"/>
      <c r="W634" s="1880"/>
      <c r="X634" s="1880"/>
      <c r="Y634" s="1880"/>
      <c r="Z634" s="1880"/>
      <c r="AA634" s="1880"/>
      <c r="AB634" s="1880"/>
      <c r="AC634" s="1880"/>
      <c r="AD634" s="1880"/>
      <c r="AE634" s="1880"/>
      <c r="AF634" s="1880"/>
      <c r="AG634" s="1880"/>
      <c r="AH634" s="1880"/>
      <c r="AI634" s="1880"/>
      <c r="AJ634" s="1880"/>
      <c r="AK634" s="1880"/>
      <c r="AL634" s="1880"/>
      <c r="AM634" s="1880"/>
      <c r="AN634" s="1880"/>
      <c r="AO634" s="1880"/>
      <c r="AP634" s="1880"/>
      <c r="AQ634" s="1880"/>
      <c r="AR634" s="1880"/>
      <c r="AS634" s="1880"/>
      <c r="AT634" s="1880"/>
      <c r="AU634" s="1880"/>
      <c r="AV634" s="1880"/>
      <c r="AW634" s="1880"/>
      <c r="AX634" s="1880"/>
      <c r="AY634" s="1880"/>
      <c r="AZ634" s="1880"/>
      <c r="BA634" s="1880"/>
      <c r="BB634" s="1880"/>
      <c r="BC634" s="1880"/>
      <c r="BD634" s="1880"/>
      <c r="BE634" s="1880"/>
      <c r="BF634" s="1880"/>
      <c r="BG634" s="1880"/>
    </row>
    <row r="635" spans="1:59">
      <c r="A635" s="1881"/>
      <c r="B635" s="1882"/>
      <c r="C635" s="1882"/>
      <c r="D635" s="1879"/>
      <c r="E635" s="1879"/>
      <c r="F635" s="1879"/>
      <c r="G635" s="1879"/>
      <c r="H635" s="1879"/>
      <c r="I635" s="1879"/>
      <c r="J635" s="1879"/>
      <c r="K635" s="1879"/>
      <c r="L635" s="1879"/>
      <c r="M635" s="1879"/>
      <c r="N635" s="1880"/>
      <c r="O635" s="1880"/>
      <c r="P635" s="1880"/>
      <c r="Q635" s="1880"/>
      <c r="R635" s="1880"/>
      <c r="S635" s="1880"/>
      <c r="T635" s="1880"/>
      <c r="U635" s="1880"/>
      <c r="V635" s="1880"/>
      <c r="W635" s="1880"/>
      <c r="X635" s="1880"/>
      <c r="Y635" s="1880"/>
      <c r="Z635" s="1880"/>
      <c r="AA635" s="1880"/>
      <c r="AB635" s="1880"/>
      <c r="AC635" s="1880"/>
      <c r="AD635" s="1880"/>
      <c r="AE635" s="1880"/>
      <c r="AF635" s="1880"/>
      <c r="AG635" s="1880"/>
      <c r="AH635" s="1880"/>
      <c r="AI635" s="1880"/>
      <c r="AJ635" s="1880"/>
      <c r="AK635" s="1880"/>
      <c r="AL635" s="1880"/>
      <c r="AM635" s="1880"/>
      <c r="AN635" s="1880"/>
      <c r="AO635" s="1880"/>
      <c r="AP635" s="1880"/>
      <c r="AQ635" s="1880"/>
      <c r="AR635" s="1880"/>
      <c r="AS635" s="1880"/>
      <c r="AT635" s="1880"/>
      <c r="AU635" s="1880"/>
      <c r="AV635" s="1880"/>
      <c r="AW635" s="1880"/>
      <c r="AX635" s="1880"/>
      <c r="AY635" s="1880"/>
      <c r="AZ635" s="1880"/>
      <c r="BA635" s="1880"/>
      <c r="BB635" s="1880"/>
      <c r="BC635" s="1880"/>
      <c r="BD635" s="1880"/>
      <c r="BE635" s="1880"/>
      <c r="BF635" s="1880"/>
      <c r="BG635" s="1880"/>
    </row>
    <row r="636" spans="1:59">
      <c r="A636" s="1881"/>
      <c r="B636" s="1882"/>
      <c r="C636" s="1882"/>
      <c r="D636" s="1879"/>
      <c r="E636" s="1879"/>
      <c r="F636" s="1879"/>
      <c r="G636" s="1879"/>
      <c r="H636" s="1879"/>
      <c r="I636" s="1879"/>
      <c r="J636" s="1879"/>
      <c r="K636" s="1879"/>
      <c r="L636" s="1879"/>
      <c r="M636" s="1879"/>
      <c r="N636" s="1880"/>
      <c r="O636" s="1880"/>
      <c r="P636" s="1880"/>
      <c r="Q636" s="1880"/>
      <c r="R636" s="1880"/>
      <c r="S636" s="1880"/>
      <c r="T636" s="1880"/>
      <c r="U636" s="1880"/>
      <c r="V636" s="1880"/>
      <c r="W636" s="1880"/>
      <c r="X636" s="1880"/>
      <c r="Y636" s="1880"/>
      <c r="Z636" s="1880"/>
      <c r="AA636" s="1880"/>
      <c r="AB636" s="1880"/>
      <c r="AC636" s="1880"/>
      <c r="AD636" s="1880"/>
      <c r="AE636" s="1880"/>
      <c r="AF636" s="1880"/>
      <c r="AG636" s="1880"/>
      <c r="AH636" s="1880"/>
      <c r="AI636" s="1880"/>
      <c r="AJ636" s="1880"/>
      <c r="AK636" s="1880"/>
      <c r="AL636" s="1880"/>
      <c r="AM636" s="1880"/>
      <c r="AN636" s="1880"/>
      <c r="AO636" s="1880"/>
      <c r="AP636" s="1880"/>
      <c r="AQ636" s="1880"/>
      <c r="AR636" s="1880"/>
      <c r="AS636" s="1880"/>
      <c r="AT636" s="1880"/>
      <c r="AU636" s="1880"/>
      <c r="AV636" s="1880"/>
      <c r="AW636" s="1880"/>
      <c r="AX636" s="1880"/>
      <c r="AY636" s="1880"/>
      <c r="AZ636" s="1880"/>
      <c r="BA636" s="1880"/>
      <c r="BB636" s="1880"/>
      <c r="BC636" s="1880"/>
      <c r="BD636" s="1880"/>
      <c r="BE636" s="1880"/>
      <c r="BF636" s="1880"/>
      <c r="BG636" s="1880"/>
    </row>
    <row r="637" spans="1:59">
      <c r="A637" s="1881"/>
      <c r="B637" s="1882"/>
      <c r="C637" s="1882"/>
      <c r="D637" s="1879"/>
      <c r="E637" s="1879"/>
      <c r="F637" s="1879"/>
      <c r="G637" s="1879"/>
      <c r="H637" s="1879"/>
      <c r="I637" s="1879"/>
      <c r="J637" s="1879"/>
      <c r="K637" s="1879"/>
      <c r="L637" s="1879"/>
      <c r="M637" s="1879"/>
      <c r="N637" s="1880"/>
      <c r="O637" s="1880"/>
      <c r="P637" s="1880"/>
      <c r="Q637" s="1880"/>
      <c r="R637" s="1880"/>
      <c r="S637" s="1880"/>
      <c r="T637" s="1880"/>
      <c r="U637" s="1880"/>
      <c r="V637" s="1880"/>
      <c r="W637" s="1880"/>
      <c r="X637" s="1880"/>
      <c r="Y637" s="1880"/>
      <c r="Z637" s="1880"/>
      <c r="AA637" s="1880"/>
      <c r="AB637" s="1880"/>
      <c r="AC637" s="1880"/>
      <c r="AD637" s="1880"/>
      <c r="AE637" s="1880"/>
      <c r="AF637" s="1880"/>
      <c r="AG637" s="1880"/>
      <c r="AH637" s="1880"/>
      <c r="AI637" s="1880"/>
      <c r="AJ637" s="1880"/>
      <c r="AK637" s="1880"/>
      <c r="AL637" s="1880"/>
      <c r="AM637" s="1880"/>
      <c r="AN637" s="1880"/>
      <c r="AO637" s="1880"/>
      <c r="AP637" s="1880"/>
      <c r="AQ637" s="1880"/>
      <c r="AR637" s="1880"/>
      <c r="AS637" s="1880"/>
      <c r="AT637" s="1880"/>
      <c r="AU637" s="1880"/>
      <c r="AV637" s="1880"/>
      <c r="AW637" s="1880"/>
      <c r="AX637" s="1880"/>
      <c r="AY637" s="1880"/>
      <c r="AZ637" s="1880"/>
      <c r="BA637" s="1880"/>
      <c r="BB637" s="1880"/>
      <c r="BC637" s="1880"/>
      <c r="BD637" s="1880"/>
      <c r="BE637" s="1880"/>
      <c r="BF637" s="1880"/>
      <c r="BG637" s="1880"/>
    </row>
    <row r="638" spans="1:59">
      <c r="A638" s="1881"/>
      <c r="B638" s="1882"/>
      <c r="C638" s="1882"/>
      <c r="D638" s="1879"/>
      <c r="E638" s="1879"/>
      <c r="F638" s="1879"/>
      <c r="G638" s="1879"/>
      <c r="H638" s="1879"/>
      <c r="I638" s="1879"/>
      <c r="J638" s="1879"/>
      <c r="K638" s="1879"/>
      <c r="L638" s="1879"/>
      <c r="M638" s="1879"/>
      <c r="N638" s="1880"/>
      <c r="O638" s="1880"/>
      <c r="P638" s="1880"/>
      <c r="Q638" s="1880"/>
      <c r="R638" s="1880"/>
      <c r="S638" s="1880"/>
      <c r="T638" s="1880"/>
      <c r="U638" s="1880"/>
      <c r="V638" s="1880"/>
      <c r="W638" s="1880"/>
      <c r="X638" s="1880"/>
      <c r="Y638" s="1880"/>
      <c r="Z638" s="1880"/>
      <c r="AA638" s="1880"/>
      <c r="AB638" s="1880"/>
      <c r="AC638" s="1880"/>
      <c r="AD638" s="1880"/>
      <c r="AE638" s="1880"/>
      <c r="AF638" s="1880"/>
      <c r="AG638" s="1880"/>
      <c r="AH638" s="1880"/>
      <c r="AI638" s="1880"/>
      <c r="AJ638" s="1880"/>
      <c r="AK638" s="1880"/>
      <c r="AL638" s="1880"/>
      <c r="AM638" s="1880"/>
      <c r="AN638" s="1880"/>
      <c r="AO638" s="1880"/>
      <c r="AP638" s="1880"/>
      <c r="AQ638" s="1880"/>
      <c r="AR638" s="1880"/>
      <c r="AS638" s="1880"/>
      <c r="AT638" s="1880"/>
      <c r="AU638" s="1880"/>
      <c r="AV638" s="1880"/>
      <c r="AW638" s="1880"/>
      <c r="AX638" s="1880"/>
      <c r="AY638" s="1880"/>
      <c r="AZ638" s="1880"/>
      <c r="BA638" s="1880"/>
      <c r="BB638" s="1880"/>
      <c r="BC638" s="1880"/>
      <c r="BD638" s="1880"/>
      <c r="BE638" s="1880"/>
      <c r="BF638" s="1880"/>
      <c r="BG638" s="1880"/>
    </row>
    <row r="639" spans="1:59">
      <c r="A639" s="1881"/>
      <c r="B639" s="1882"/>
      <c r="C639" s="1882"/>
      <c r="D639" s="1879"/>
      <c r="E639" s="1879"/>
      <c r="F639" s="1879"/>
      <c r="G639" s="1879"/>
      <c r="H639" s="1879"/>
      <c r="I639" s="1879"/>
      <c r="J639" s="1879"/>
      <c r="K639" s="1879"/>
      <c r="L639" s="1879"/>
      <c r="M639" s="1879"/>
      <c r="N639" s="1880"/>
      <c r="O639" s="1880"/>
      <c r="P639" s="1880"/>
      <c r="Q639" s="1880"/>
      <c r="R639" s="1880"/>
      <c r="S639" s="1880"/>
      <c r="T639" s="1880"/>
      <c r="U639" s="1880"/>
      <c r="V639" s="1880"/>
      <c r="W639" s="1880"/>
      <c r="X639" s="1880"/>
      <c r="Y639" s="1880"/>
      <c r="Z639" s="1880"/>
      <c r="AA639" s="1880"/>
      <c r="AB639" s="1880"/>
      <c r="AC639" s="1880"/>
      <c r="AD639" s="1880"/>
      <c r="AE639" s="1880"/>
      <c r="AF639" s="1880"/>
      <c r="AG639" s="1880"/>
      <c r="AH639" s="1880"/>
      <c r="AI639" s="1880"/>
      <c r="AJ639" s="1880"/>
      <c r="AK639" s="1880"/>
      <c r="AL639" s="1880"/>
      <c r="AM639" s="1880"/>
      <c r="AN639" s="1880"/>
      <c r="AO639" s="1880"/>
      <c r="AP639" s="1880"/>
      <c r="AQ639" s="1880"/>
      <c r="AR639" s="1880"/>
      <c r="AS639" s="1880"/>
      <c r="AT639" s="1880"/>
      <c r="AU639" s="1880"/>
      <c r="AV639" s="1880"/>
      <c r="AW639" s="1880"/>
      <c r="AX639" s="1880"/>
      <c r="AY639" s="1880"/>
      <c r="AZ639" s="1880"/>
      <c r="BA639" s="1880"/>
      <c r="BB639" s="1880"/>
      <c r="BC639" s="1880"/>
      <c r="BD639" s="1880"/>
      <c r="BE639" s="1880"/>
      <c r="BF639" s="1880"/>
      <c r="BG639" s="1880"/>
    </row>
    <row r="640" spans="1:59">
      <c r="A640" s="1881"/>
      <c r="B640" s="1882"/>
      <c r="C640" s="1882"/>
      <c r="D640" s="1879"/>
      <c r="E640" s="1879"/>
      <c r="F640" s="1879"/>
      <c r="G640" s="1879"/>
      <c r="H640" s="1879"/>
      <c r="I640" s="1879"/>
      <c r="J640" s="1879"/>
      <c r="K640" s="1879"/>
      <c r="L640" s="1879"/>
      <c r="M640" s="1879"/>
      <c r="N640" s="1880"/>
      <c r="O640" s="1880"/>
      <c r="P640" s="1880"/>
      <c r="Q640" s="1880"/>
      <c r="R640" s="1880"/>
      <c r="S640" s="1880"/>
      <c r="T640" s="1880"/>
      <c r="U640" s="1880"/>
      <c r="V640" s="1880"/>
      <c r="W640" s="1880"/>
      <c r="X640" s="1880"/>
      <c r="Y640" s="1880"/>
      <c r="Z640" s="1880"/>
      <c r="AA640" s="1880"/>
      <c r="AB640" s="1880"/>
      <c r="AC640" s="1880"/>
      <c r="AD640" s="1880"/>
      <c r="AE640" s="1880"/>
      <c r="AF640" s="1880"/>
      <c r="AG640" s="1880"/>
      <c r="AH640" s="1880"/>
      <c r="AI640" s="1880"/>
      <c r="AJ640" s="1880"/>
      <c r="AK640" s="1880"/>
      <c r="AL640" s="1880"/>
      <c r="AM640" s="1880"/>
      <c r="AN640" s="1880"/>
      <c r="AO640" s="1880"/>
      <c r="AP640" s="1880"/>
      <c r="AQ640" s="1880"/>
      <c r="AR640" s="1880"/>
      <c r="AS640" s="1880"/>
      <c r="AT640" s="1880"/>
      <c r="AU640" s="1880"/>
      <c r="AV640" s="1880"/>
      <c r="AW640" s="1880"/>
      <c r="AX640" s="1880"/>
      <c r="AY640" s="1880"/>
      <c r="AZ640" s="1880"/>
      <c r="BA640" s="1880"/>
      <c r="BB640" s="1880"/>
      <c r="BC640" s="1880"/>
      <c r="BD640" s="1880"/>
      <c r="BE640" s="1880"/>
      <c r="BF640" s="1880"/>
      <c r="BG640" s="1880"/>
    </row>
    <row r="641" spans="1:59">
      <c r="A641" s="1881"/>
      <c r="B641" s="1882"/>
      <c r="C641" s="1882"/>
      <c r="D641" s="1879"/>
      <c r="E641" s="1879"/>
      <c r="F641" s="1879"/>
      <c r="G641" s="1879"/>
      <c r="H641" s="1879"/>
      <c r="I641" s="1879"/>
      <c r="J641" s="1879"/>
      <c r="K641" s="1879"/>
      <c r="L641" s="1879"/>
      <c r="M641" s="1879"/>
      <c r="N641" s="1880"/>
      <c r="O641" s="1880"/>
      <c r="P641" s="1880"/>
      <c r="Q641" s="1880"/>
      <c r="R641" s="1880"/>
      <c r="S641" s="1880"/>
      <c r="T641" s="1880"/>
      <c r="U641" s="1880"/>
      <c r="V641" s="1880"/>
      <c r="W641" s="1880"/>
      <c r="X641" s="1880"/>
      <c r="Y641" s="1880"/>
      <c r="Z641" s="1880"/>
      <c r="AA641" s="1880"/>
      <c r="AB641" s="1880"/>
      <c r="AC641" s="1880"/>
      <c r="AD641" s="1880"/>
      <c r="AE641" s="1880"/>
      <c r="AF641" s="1880"/>
      <c r="AG641" s="1880"/>
      <c r="AH641" s="1880"/>
      <c r="AI641" s="1880"/>
      <c r="AJ641" s="1880"/>
      <c r="AK641" s="1880"/>
      <c r="AL641" s="1880"/>
      <c r="AM641" s="1880"/>
      <c r="AN641" s="1880"/>
      <c r="AO641" s="1880"/>
      <c r="AP641" s="1880"/>
      <c r="AQ641" s="1880"/>
      <c r="AR641" s="1880"/>
      <c r="AS641" s="1880"/>
      <c r="AT641" s="1880"/>
      <c r="AU641" s="1880"/>
      <c r="AV641" s="1880"/>
      <c r="AW641" s="1880"/>
      <c r="AX641" s="1880"/>
      <c r="AY641" s="1880"/>
      <c r="AZ641" s="1880"/>
      <c r="BA641" s="1880"/>
      <c r="BB641" s="1880"/>
      <c r="BC641" s="1880"/>
      <c r="BD641" s="1880"/>
      <c r="BE641" s="1880"/>
      <c r="BF641" s="1880"/>
      <c r="BG641" s="1880"/>
    </row>
    <row r="642" spans="1:59">
      <c r="A642" s="1881"/>
      <c r="B642" s="1882"/>
      <c r="C642" s="1882"/>
      <c r="D642" s="1879"/>
      <c r="E642" s="1879"/>
      <c r="F642" s="1879"/>
      <c r="G642" s="1879"/>
      <c r="H642" s="1879"/>
      <c r="I642" s="1879"/>
      <c r="J642" s="1879"/>
      <c r="K642" s="1879"/>
      <c r="L642" s="1879"/>
      <c r="M642" s="1879"/>
      <c r="N642" s="1880"/>
      <c r="O642" s="1880"/>
      <c r="P642" s="1880"/>
      <c r="Q642" s="1880"/>
      <c r="R642" s="1880"/>
      <c r="S642" s="1880"/>
      <c r="T642" s="1880"/>
      <c r="U642" s="1880"/>
      <c r="V642" s="1880"/>
      <c r="W642" s="1880"/>
      <c r="X642" s="1880"/>
      <c r="Y642" s="1880"/>
      <c r="Z642" s="1880"/>
      <c r="AA642" s="1880"/>
      <c r="AB642" s="1880"/>
      <c r="AC642" s="1880"/>
      <c r="AD642" s="1880"/>
      <c r="AE642" s="1880"/>
      <c r="AF642" s="1880"/>
      <c r="AG642" s="1880"/>
      <c r="AH642" s="1880"/>
      <c r="AI642" s="1880"/>
      <c r="AJ642" s="1880"/>
      <c r="AK642" s="1880"/>
      <c r="AL642" s="1880"/>
      <c r="AM642" s="1880"/>
      <c r="AN642" s="1880"/>
      <c r="AO642" s="1880"/>
      <c r="AP642" s="1880"/>
      <c r="AQ642" s="1880"/>
      <c r="AR642" s="1880"/>
      <c r="AS642" s="1880"/>
      <c r="AT642" s="1880"/>
      <c r="AU642" s="1880"/>
      <c r="AV642" s="1880"/>
      <c r="AW642" s="1880"/>
      <c r="AX642" s="1880"/>
      <c r="AY642" s="1880"/>
      <c r="AZ642" s="1880"/>
      <c r="BA642" s="1880"/>
      <c r="BB642" s="1880"/>
      <c r="BC642" s="1880"/>
      <c r="BD642" s="1880"/>
      <c r="BE642" s="1880"/>
      <c r="BF642" s="1880"/>
      <c r="BG642" s="1880"/>
    </row>
    <row r="643" spans="1:59">
      <c r="A643" s="1881"/>
      <c r="B643" s="1882"/>
      <c r="C643" s="1882"/>
      <c r="D643" s="1879"/>
      <c r="E643" s="1879"/>
      <c r="F643" s="1879"/>
      <c r="G643" s="1879"/>
      <c r="H643" s="1879"/>
      <c r="I643" s="1879"/>
      <c r="J643" s="1879"/>
      <c r="K643" s="1879"/>
      <c r="L643" s="1879"/>
      <c r="M643" s="1879"/>
      <c r="N643" s="1880"/>
      <c r="O643" s="1880"/>
      <c r="P643" s="1880"/>
      <c r="Q643" s="1880"/>
      <c r="R643" s="1880"/>
      <c r="S643" s="1880"/>
      <c r="T643" s="1880"/>
      <c r="U643" s="1880"/>
      <c r="V643" s="1880"/>
      <c r="W643" s="1880"/>
      <c r="X643" s="1880"/>
      <c r="Y643" s="1880"/>
      <c r="Z643" s="1880"/>
      <c r="AA643" s="1880"/>
      <c r="AB643" s="1880"/>
      <c r="AC643" s="1880"/>
      <c r="AD643" s="1880"/>
      <c r="AE643" s="1880"/>
      <c r="AF643" s="1880"/>
      <c r="AG643" s="1880"/>
      <c r="AH643" s="1880"/>
      <c r="AI643" s="1880"/>
      <c r="AJ643" s="1880"/>
      <c r="AK643" s="1880"/>
      <c r="AL643" s="1880"/>
      <c r="AM643" s="1880"/>
      <c r="AN643" s="1880"/>
      <c r="AO643" s="1880"/>
      <c r="AP643" s="1880"/>
      <c r="AQ643" s="1880"/>
      <c r="AR643" s="1880"/>
      <c r="AS643" s="1880"/>
      <c r="AT643" s="1880"/>
      <c r="AU643" s="1880"/>
      <c r="AV643" s="1880"/>
      <c r="AW643" s="1880"/>
      <c r="AX643" s="1880"/>
      <c r="AY643" s="1880"/>
      <c r="AZ643" s="1880"/>
      <c r="BA643" s="1880"/>
      <c r="BB643" s="1880"/>
      <c r="BC643" s="1880"/>
      <c r="BD643" s="1880"/>
      <c r="BE643" s="1880"/>
      <c r="BF643" s="1880"/>
      <c r="BG643" s="1880"/>
    </row>
    <row r="644" spans="1:59">
      <c r="A644" s="1881"/>
      <c r="B644" s="1882"/>
      <c r="C644" s="1882"/>
      <c r="D644" s="1879"/>
      <c r="E644" s="1879"/>
      <c r="F644" s="1879"/>
      <c r="G644" s="1879"/>
      <c r="H644" s="1879"/>
      <c r="I644" s="1879"/>
      <c r="J644" s="1879"/>
      <c r="K644" s="1879"/>
      <c r="L644" s="1879"/>
      <c r="M644" s="1879"/>
      <c r="N644" s="1880"/>
      <c r="O644" s="1880"/>
      <c r="P644" s="1880"/>
      <c r="Q644" s="1880"/>
      <c r="R644" s="1880"/>
      <c r="S644" s="1880"/>
      <c r="T644" s="1880"/>
      <c r="U644" s="1880"/>
      <c r="V644" s="1880"/>
      <c r="W644" s="1880"/>
      <c r="X644" s="1880"/>
      <c r="Y644" s="1880"/>
      <c r="Z644" s="1880"/>
      <c r="AA644" s="1880"/>
      <c r="AB644" s="1880"/>
      <c r="AC644" s="1880"/>
      <c r="AD644" s="1880"/>
      <c r="AE644" s="1880"/>
      <c r="AF644" s="1880"/>
      <c r="AG644" s="1880"/>
      <c r="AH644" s="1880"/>
      <c r="AI644" s="1880"/>
      <c r="AJ644" s="1880"/>
      <c r="AK644" s="1880"/>
      <c r="AL644" s="1880"/>
      <c r="AM644" s="1880"/>
      <c r="AN644" s="1880"/>
      <c r="AO644" s="1880"/>
      <c r="AP644" s="1880"/>
      <c r="AQ644" s="1880"/>
      <c r="AR644" s="1880"/>
      <c r="AS644" s="1880"/>
      <c r="AT644" s="1880"/>
      <c r="AU644" s="1880"/>
      <c r="AV644" s="1880"/>
      <c r="AW644" s="1880"/>
      <c r="AX644" s="1880"/>
      <c r="AY644" s="1880"/>
      <c r="AZ644" s="1880"/>
      <c r="BA644" s="1880"/>
      <c r="BB644" s="1880"/>
      <c r="BC644" s="1880"/>
      <c r="BD644" s="1880"/>
      <c r="BE644" s="1880"/>
      <c r="BF644" s="1880"/>
      <c r="BG644" s="1880"/>
    </row>
    <row r="645" spans="1:59">
      <c r="A645" s="1881"/>
      <c r="B645" s="1882"/>
      <c r="C645" s="1882"/>
      <c r="D645" s="1879"/>
      <c r="E645" s="1879"/>
      <c r="F645" s="1879"/>
      <c r="G645" s="1879"/>
      <c r="H645" s="1879"/>
      <c r="I645" s="1879"/>
      <c r="J645" s="1879"/>
      <c r="K645" s="1879"/>
      <c r="L645" s="1879"/>
      <c r="M645" s="1879"/>
      <c r="N645" s="1880"/>
      <c r="O645" s="1880"/>
      <c r="P645" s="1880"/>
      <c r="Q645" s="1880"/>
      <c r="R645" s="1880"/>
      <c r="S645" s="1880"/>
      <c r="T645" s="1880"/>
      <c r="U645" s="1880"/>
      <c r="V645" s="1880"/>
      <c r="W645" s="1880"/>
      <c r="X645" s="1880"/>
      <c r="Y645" s="1880"/>
      <c r="Z645" s="1880"/>
      <c r="AA645" s="1880"/>
      <c r="AB645" s="1880"/>
      <c r="AC645" s="1880"/>
      <c r="AD645" s="1880"/>
      <c r="AE645" s="1880"/>
      <c r="AF645" s="1880"/>
      <c r="AG645" s="1880"/>
      <c r="AH645" s="1880"/>
      <c r="AI645" s="1880"/>
      <c r="AJ645" s="1880"/>
      <c r="AK645" s="1880"/>
      <c r="AL645" s="1880"/>
      <c r="AM645" s="1880"/>
      <c r="AN645" s="1880"/>
      <c r="AO645" s="1880"/>
      <c r="AP645" s="1880"/>
      <c r="AQ645" s="1880"/>
      <c r="AR645" s="1880"/>
      <c r="AS645" s="1880"/>
      <c r="AT645" s="1880"/>
      <c r="AU645" s="1880"/>
      <c r="AV645" s="1880"/>
      <c r="AW645" s="1880"/>
      <c r="AX645" s="1880"/>
      <c r="AY645" s="1880"/>
      <c r="AZ645" s="1880"/>
      <c r="BA645" s="1880"/>
      <c r="BB645" s="1880"/>
      <c r="BC645" s="1880"/>
      <c r="BD645" s="1880"/>
      <c r="BE645" s="1880"/>
      <c r="BF645" s="1880"/>
      <c r="BG645" s="1880"/>
    </row>
    <row r="646" spans="1:59">
      <c r="A646" s="1881"/>
      <c r="B646" s="1882"/>
      <c r="C646" s="1882"/>
      <c r="D646" s="1879"/>
      <c r="E646" s="1879"/>
      <c r="F646" s="1879"/>
      <c r="G646" s="1879"/>
      <c r="H646" s="1879"/>
      <c r="I646" s="1879"/>
      <c r="J646" s="1879"/>
      <c r="K646" s="1879"/>
      <c r="L646" s="1879"/>
      <c r="M646" s="1879"/>
      <c r="N646" s="1880"/>
      <c r="O646" s="1880"/>
      <c r="P646" s="1880"/>
      <c r="Q646" s="1880"/>
      <c r="R646" s="1880"/>
      <c r="S646" s="1880"/>
      <c r="T646" s="1880"/>
      <c r="U646" s="1880"/>
      <c r="V646" s="1880"/>
      <c r="W646" s="1880"/>
      <c r="X646" s="1880"/>
      <c r="Y646" s="1880"/>
      <c r="Z646" s="1880"/>
      <c r="AA646" s="1880"/>
      <c r="AB646" s="1880"/>
      <c r="AC646" s="1880"/>
      <c r="AD646" s="1880"/>
      <c r="AE646" s="1880"/>
      <c r="AF646" s="1880"/>
      <c r="AG646" s="1880"/>
      <c r="AH646" s="1880"/>
      <c r="AI646" s="1880"/>
      <c r="AJ646" s="1880"/>
      <c r="AK646" s="1880"/>
      <c r="AL646" s="1880"/>
      <c r="AM646" s="1880"/>
      <c r="AN646" s="1880"/>
      <c r="AO646" s="1880"/>
      <c r="AP646" s="1880"/>
      <c r="AQ646" s="1880"/>
      <c r="AR646" s="1880"/>
      <c r="AS646" s="1880"/>
      <c r="AT646" s="1880"/>
      <c r="AU646" s="1880"/>
      <c r="AV646" s="1880"/>
      <c r="AW646" s="1880"/>
      <c r="AX646" s="1880"/>
      <c r="AY646" s="1880"/>
      <c r="AZ646" s="1880"/>
      <c r="BA646" s="1880"/>
      <c r="BB646" s="1880"/>
      <c r="BC646" s="1880"/>
      <c r="BD646" s="1880"/>
      <c r="BE646" s="1880"/>
      <c r="BF646" s="1880"/>
      <c r="BG646" s="1880"/>
    </row>
    <row r="647" spans="1:59">
      <c r="A647" s="1881"/>
      <c r="B647" s="1882"/>
      <c r="C647" s="1882"/>
      <c r="D647" s="1879"/>
      <c r="E647" s="1879"/>
      <c r="F647" s="1879"/>
      <c r="G647" s="1879"/>
      <c r="H647" s="1879"/>
      <c r="I647" s="1879"/>
      <c r="J647" s="1879"/>
      <c r="K647" s="1879"/>
      <c r="L647" s="1879"/>
      <c r="M647" s="1879"/>
      <c r="N647" s="1880"/>
      <c r="O647" s="1880"/>
      <c r="P647" s="1880"/>
      <c r="Q647" s="1880"/>
      <c r="R647" s="1880"/>
      <c r="S647" s="1880"/>
      <c r="T647" s="1880"/>
      <c r="U647" s="1880"/>
      <c r="V647" s="1880"/>
      <c r="W647" s="1880"/>
      <c r="X647" s="1880"/>
      <c r="Y647" s="1880"/>
      <c r="Z647" s="1880"/>
      <c r="AA647" s="1880"/>
      <c r="AB647" s="1880"/>
      <c r="AC647" s="1880"/>
      <c r="AD647" s="1880"/>
      <c r="AE647" s="1880"/>
      <c r="AF647" s="1880"/>
      <c r="AG647" s="1880"/>
      <c r="AH647" s="1880"/>
      <c r="AI647" s="1880"/>
      <c r="AJ647" s="1880"/>
      <c r="AK647" s="1880"/>
      <c r="AL647" s="1880"/>
      <c r="AM647" s="1880"/>
      <c r="AN647" s="1880"/>
      <c r="AO647" s="1880"/>
      <c r="AP647" s="1880"/>
      <c r="AQ647" s="1880"/>
      <c r="AR647" s="1880"/>
      <c r="AS647" s="1880"/>
      <c r="AT647" s="1880"/>
      <c r="AU647" s="1880"/>
      <c r="AV647" s="1880"/>
      <c r="AW647" s="1880"/>
      <c r="AX647" s="1880"/>
      <c r="AY647" s="1880"/>
      <c r="AZ647" s="1880"/>
      <c r="BA647" s="1880"/>
      <c r="BB647" s="1880"/>
      <c r="BC647" s="1880"/>
      <c r="BD647" s="1880"/>
      <c r="BE647" s="1880"/>
      <c r="BF647" s="1880"/>
      <c r="BG647" s="1880"/>
    </row>
    <row r="648" spans="1:59">
      <c r="A648" s="1881"/>
      <c r="B648" s="1882"/>
      <c r="C648" s="1882"/>
      <c r="D648" s="1879"/>
      <c r="E648" s="1879"/>
      <c r="F648" s="1879"/>
      <c r="G648" s="1879"/>
      <c r="H648" s="1879"/>
      <c r="I648" s="1879"/>
      <c r="J648" s="1879"/>
      <c r="K648" s="1879"/>
      <c r="L648" s="1879"/>
      <c r="M648" s="1879"/>
      <c r="N648" s="1880"/>
      <c r="O648" s="1880"/>
      <c r="P648" s="1880"/>
      <c r="Q648" s="1880"/>
      <c r="R648" s="1880"/>
      <c r="S648" s="1880"/>
      <c r="T648" s="1880"/>
      <c r="U648" s="1880"/>
      <c r="V648" s="1880"/>
      <c r="W648" s="1880"/>
      <c r="X648" s="1880"/>
      <c r="Y648" s="1880"/>
      <c r="Z648" s="1880"/>
      <c r="AA648" s="1880"/>
      <c r="AB648" s="1880"/>
      <c r="AC648" s="1880"/>
      <c r="AD648" s="1880"/>
      <c r="AE648" s="1880"/>
      <c r="AF648" s="1880"/>
      <c r="AG648" s="1880"/>
      <c r="AH648" s="1880"/>
      <c r="AI648" s="1880"/>
      <c r="AJ648" s="1880"/>
      <c r="AK648" s="1880"/>
      <c r="AL648" s="1880"/>
      <c r="AM648" s="1880"/>
      <c r="AN648" s="1880"/>
      <c r="AO648" s="1880"/>
      <c r="AP648" s="1880"/>
      <c r="AQ648" s="1880"/>
      <c r="AR648" s="1880"/>
      <c r="AS648" s="1880"/>
      <c r="AT648" s="1880"/>
      <c r="AU648" s="1880"/>
      <c r="AV648" s="1880"/>
      <c r="AW648" s="1880"/>
      <c r="AX648" s="1880"/>
      <c r="AY648" s="1880"/>
      <c r="AZ648" s="1880"/>
      <c r="BA648" s="1880"/>
      <c r="BB648" s="1880"/>
      <c r="BC648" s="1880"/>
      <c r="BD648" s="1880"/>
      <c r="BE648" s="1880"/>
      <c r="BF648" s="1880"/>
      <c r="BG648" s="1880"/>
    </row>
    <row r="649" spans="1:59">
      <c r="A649" s="1881"/>
      <c r="B649" s="1882"/>
      <c r="C649" s="1882"/>
      <c r="D649" s="1879"/>
      <c r="E649" s="1879"/>
      <c r="F649" s="1879"/>
      <c r="G649" s="1879"/>
      <c r="H649" s="1879"/>
      <c r="I649" s="1879"/>
      <c r="J649" s="1879"/>
      <c r="K649" s="1879"/>
      <c r="L649" s="1879"/>
      <c r="M649" s="1879"/>
      <c r="N649" s="1880"/>
      <c r="O649" s="1880"/>
      <c r="P649" s="1880"/>
      <c r="Q649" s="1880"/>
      <c r="R649" s="1880"/>
      <c r="S649" s="1880"/>
      <c r="T649" s="1880"/>
      <c r="U649" s="1880"/>
      <c r="V649" s="1880"/>
      <c r="W649" s="1880"/>
      <c r="X649" s="1880"/>
      <c r="Y649" s="1880"/>
      <c r="Z649" s="1880"/>
      <c r="AA649" s="1880"/>
      <c r="AB649" s="1880"/>
      <c r="AC649" s="1880"/>
      <c r="AD649" s="1880"/>
      <c r="AE649" s="1880"/>
      <c r="AF649" s="1880"/>
      <c r="AG649" s="1880"/>
      <c r="AH649" s="1880"/>
      <c r="AI649" s="1880"/>
      <c r="AJ649" s="1880"/>
      <c r="AK649" s="1880"/>
      <c r="AL649" s="1880"/>
      <c r="AM649" s="1880"/>
      <c r="AN649" s="1880"/>
      <c r="AO649" s="1880"/>
      <c r="AP649" s="1880"/>
      <c r="AQ649" s="1880"/>
      <c r="AR649" s="1880"/>
      <c r="AS649" s="1880"/>
      <c r="AT649" s="1880"/>
      <c r="AU649" s="1880"/>
      <c r="AV649" s="1880"/>
      <c r="AW649" s="1880"/>
      <c r="AX649" s="1880"/>
      <c r="AY649" s="1880"/>
      <c r="AZ649" s="1880"/>
      <c r="BA649" s="1880"/>
      <c r="BB649" s="1880"/>
      <c r="BC649" s="1880"/>
      <c r="BD649" s="1880"/>
      <c r="BE649" s="1880"/>
      <c r="BF649" s="1880"/>
      <c r="BG649" s="1880"/>
    </row>
    <row r="650" spans="1:59">
      <c r="A650" s="1881"/>
      <c r="B650" s="1882"/>
      <c r="C650" s="1882"/>
      <c r="D650" s="1879"/>
      <c r="E650" s="1879"/>
      <c r="F650" s="1879"/>
      <c r="G650" s="1879"/>
      <c r="H650" s="1879"/>
      <c r="I650" s="1879"/>
      <c r="J650" s="1879"/>
      <c r="K650" s="1879"/>
      <c r="L650" s="1879"/>
      <c r="M650" s="1879"/>
      <c r="N650" s="1880"/>
      <c r="O650" s="1880"/>
      <c r="P650" s="1880"/>
      <c r="Q650" s="1880"/>
      <c r="R650" s="1880"/>
      <c r="S650" s="1880"/>
      <c r="T650" s="1880"/>
      <c r="U650" s="1880"/>
      <c r="V650" s="1880"/>
      <c r="W650" s="1880"/>
      <c r="X650" s="1880"/>
      <c r="Y650" s="1880"/>
      <c r="Z650" s="1880"/>
      <c r="AA650" s="1880"/>
      <c r="AB650" s="1880"/>
      <c r="AC650" s="1880"/>
      <c r="AD650" s="1880"/>
      <c r="AE650" s="1880"/>
      <c r="AF650" s="1880"/>
      <c r="AG650" s="1880"/>
      <c r="AH650" s="1880"/>
      <c r="AI650" s="1880"/>
      <c r="AJ650" s="1880"/>
      <c r="AK650" s="1880"/>
      <c r="AL650" s="1880"/>
      <c r="AM650" s="1880"/>
      <c r="AN650" s="1880"/>
      <c r="AO650" s="1880"/>
      <c r="AP650" s="1880"/>
      <c r="AQ650" s="1880"/>
      <c r="AR650" s="1880"/>
      <c r="AS650" s="1880"/>
      <c r="AT650" s="1880"/>
      <c r="AU650" s="1880"/>
      <c r="AV650" s="1880"/>
      <c r="AW650" s="1880"/>
      <c r="AX650" s="1880"/>
      <c r="AY650" s="1880"/>
      <c r="AZ650" s="1880"/>
      <c r="BA650" s="1880"/>
      <c r="BB650" s="1880"/>
      <c r="BC650" s="1880"/>
      <c r="BD650" s="1880"/>
      <c r="BE650" s="1880"/>
      <c r="BF650" s="1880"/>
      <c r="BG650" s="1880"/>
    </row>
    <row r="651" spans="1:59">
      <c r="A651" s="1881"/>
      <c r="B651" s="1882"/>
      <c r="C651" s="1882"/>
      <c r="D651" s="1879"/>
      <c r="E651" s="1879"/>
      <c r="F651" s="1879"/>
      <c r="G651" s="1879"/>
      <c r="H651" s="1879"/>
      <c r="I651" s="1879"/>
      <c r="J651" s="1879"/>
      <c r="K651" s="1879"/>
      <c r="L651" s="1879"/>
      <c r="M651" s="1879"/>
      <c r="N651" s="1880"/>
      <c r="O651" s="1880"/>
      <c r="P651" s="1880"/>
      <c r="Q651" s="1880"/>
      <c r="R651" s="1880"/>
      <c r="S651" s="1880"/>
      <c r="T651" s="1880"/>
      <c r="U651" s="1880"/>
      <c r="V651" s="1880"/>
      <c r="W651" s="1880"/>
      <c r="X651" s="1880"/>
      <c r="Y651" s="1880"/>
      <c r="Z651" s="1880"/>
      <c r="AA651" s="1880"/>
      <c r="AB651" s="1880"/>
      <c r="AC651" s="1880"/>
      <c r="AD651" s="1880"/>
      <c r="AE651" s="1880"/>
      <c r="AF651" s="1880"/>
      <c r="AG651" s="1880"/>
      <c r="AH651" s="1880"/>
      <c r="AI651" s="1880"/>
      <c r="AJ651" s="1880"/>
      <c r="AK651" s="1880"/>
      <c r="AL651" s="1880"/>
      <c r="AM651" s="1880"/>
      <c r="AN651" s="1880"/>
      <c r="AO651" s="1880"/>
      <c r="AP651" s="1880"/>
      <c r="AQ651" s="1880"/>
      <c r="AR651" s="1880"/>
      <c r="AS651" s="1880"/>
      <c r="AT651" s="1880"/>
      <c r="AU651" s="1880"/>
      <c r="AV651" s="1880"/>
      <c r="AW651" s="1880"/>
      <c r="AX651" s="1880"/>
      <c r="AY651" s="1880"/>
      <c r="AZ651" s="1880"/>
      <c r="BA651" s="1880"/>
      <c r="BB651" s="1880"/>
      <c r="BC651" s="1880"/>
      <c r="BD651" s="1880"/>
      <c r="BE651" s="1880"/>
      <c r="BF651" s="1880"/>
      <c r="BG651" s="1880"/>
    </row>
    <row r="652" spans="1:59">
      <c r="A652" s="1881"/>
      <c r="B652" s="1882"/>
      <c r="C652" s="1882"/>
      <c r="D652" s="1879"/>
      <c r="E652" s="1879"/>
      <c r="F652" s="1879"/>
      <c r="G652" s="1879"/>
      <c r="H652" s="1879"/>
      <c r="I652" s="1879"/>
      <c r="J652" s="1879"/>
      <c r="K652" s="1879"/>
      <c r="L652" s="1879"/>
      <c r="M652" s="1879"/>
      <c r="N652" s="1880"/>
      <c r="O652" s="1880"/>
      <c r="P652" s="1880"/>
      <c r="Q652" s="1880"/>
      <c r="R652" s="1880"/>
      <c r="S652" s="1880"/>
      <c r="T652" s="1880"/>
      <c r="U652" s="1880"/>
      <c r="V652" s="1880"/>
      <c r="W652" s="1880"/>
      <c r="X652" s="1880"/>
      <c r="Y652" s="1880"/>
      <c r="Z652" s="1880"/>
      <c r="AA652" s="1880"/>
      <c r="AB652" s="1880"/>
      <c r="AC652" s="1880"/>
      <c r="AD652" s="1880"/>
      <c r="AE652" s="1880"/>
      <c r="AF652" s="1880"/>
      <c r="AG652" s="1880"/>
      <c r="AH652" s="1880"/>
      <c r="AI652" s="1880"/>
      <c r="AJ652" s="1880"/>
      <c r="AK652" s="1880"/>
      <c r="AL652" s="1880"/>
      <c r="AM652" s="1880"/>
      <c r="AN652" s="1880"/>
      <c r="AO652" s="1880"/>
      <c r="AP652" s="1880"/>
      <c r="AQ652" s="1880"/>
      <c r="AR652" s="1880"/>
      <c r="AS652" s="1880"/>
      <c r="AT652" s="1880"/>
      <c r="AU652" s="1880"/>
      <c r="AV652" s="1880"/>
      <c r="AW652" s="1880"/>
      <c r="AX652" s="1880"/>
      <c r="AY652" s="1880"/>
      <c r="AZ652" s="1880"/>
      <c r="BA652" s="1880"/>
      <c r="BB652" s="1880"/>
      <c r="BC652" s="1880"/>
      <c r="BD652" s="1880"/>
      <c r="BE652" s="1880"/>
      <c r="BF652" s="1880"/>
      <c r="BG652" s="1880"/>
    </row>
    <row r="653" spans="1:59">
      <c r="A653" s="1881"/>
      <c r="B653" s="1882"/>
      <c r="C653" s="1882"/>
      <c r="D653" s="1879"/>
      <c r="E653" s="1879"/>
      <c r="F653" s="1879"/>
      <c r="G653" s="1879"/>
      <c r="H653" s="1879"/>
      <c r="I653" s="1879"/>
      <c r="J653" s="1879"/>
      <c r="K653" s="1879"/>
      <c r="L653" s="1879"/>
      <c r="M653" s="1879"/>
      <c r="N653" s="1880"/>
      <c r="O653" s="1880"/>
      <c r="P653" s="1880"/>
      <c r="Q653" s="1880"/>
      <c r="R653" s="1880"/>
      <c r="S653" s="1880"/>
      <c r="T653" s="1880"/>
      <c r="U653" s="1880"/>
      <c r="V653" s="1880"/>
      <c r="W653" s="1880"/>
      <c r="X653" s="1880"/>
      <c r="Y653" s="1880"/>
      <c r="Z653" s="1880"/>
      <c r="AA653" s="1880"/>
      <c r="AB653" s="1880"/>
      <c r="AC653" s="1880"/>
      <c r="AD653" s="1880"/>
      <c r="AE653" s="1880"/>
      <c r="AF653" s="1880"/>
      <c r="AG653" s="1880"/>
      <c r="AH653" s="1880"/>
      <c r="AI653" s="1880"/>
      <c r="AJ653" s="1880"/>
      <c r="AK653" s="1880"/>
      <c r="AL653" s="1880"/>
      <c r="AM653" s="1880"/>
      <c r="AN653" s="1880"/>
      <c r="AO653" s="1880"/>
      <c r="AP653" s="1880"/>
      <c r="AQ653" s="1880"/>
      <c r="AR653" s="1880"/>
      <c r="AS653" s="1880"/>
      <c r="AT653" s="1880"/>
      <c r="AU653" s="1880"/>
      <c r="AV653" s="1880"/>
      <c r="AW653" s="1880"/>
      <c r="AX653" s="1880"/>
      <c r="AY653" s="1880"/>
      <c r="AZ653" s="1880"/>
      <c r="BA653" s="1880"/>
      <c r="BB653" s="1880"/>
      <c r="BC653" s="1880"/>
      <c r="BD653" s="1880"/>
      <c r="BE653" s="1880"/>
      <c r="BF653" s="1880"/>
      <c r="BG653" s="1880"/>
    </row>
    <row r="654" spans="1:59">
      <c r="A654" s="1881"/>
      <c r="B654" s="1882"/>
      <c r="C654" s="1882"/>
      <c r="D654" s="1879"/>
      <c r="E654" s="1879"/>
      <c r="F654" s="1879"/>
      <c r="G654" s="1879"/>
      <c r="H654" s="1879"/>
      <c r="I654" s="1879"/>
      <c r="J654" s="1879"/>
      <c r="K654" s="1879"/>
      <c r="L654" s="1879"/>
      <c r="M654" s="1879"/>
      <c r="N654" s="1880"/>
      <c r="O654" s="1880"/>
      <c r="P654" s="1880"/>
      <c r="Q654" s="1880"/>
      <c r="R654" s="1880"/>
      <c r="S654" s="1880"/>
      <c r="T654" s="1880"/>
      <c r="U654" s="1880"/>
      <c r="V654" s="1880"/>
      <c r="W654" s="1880"/>
      <c r="X654" s="1880"/>
      <c r="Y654" s="1880"/>
      <c r="Z654" s="1880"/>
      <c r="AA654" s="1880"/>
      <c r="AB654" s="1880"/>
      <c r="AC654" s="1880"/>
      <c r="AD654" s="1880"/>
      <c r="AE654" s="1880"/>
      <c r="AF654" s="1880"/>
      <c r="AG654" s="1880"/>
      <c r="AH654" s="1880"/>
      <c r="AI654" s="1880"/>
      <c r="AJ654" s="1880"/>
      <c r="AK654" s="1880"/>
      <c r="AL654" s="1880"/>
      <c r="AM654" s="1880"/>
      <c r="AN654" s="1880"/>
      <c r="AO654" s="1880"/>
      <c r="AP654" s="1880"/>
      <c r="AQ654" s="1880"/>
      <c r="AR654" s="1880"/>
      <c r="AS654" s="1880"/>
      <c r="AT654" s="1880"/>
      <c r="AU654" s="1880"/>
      <c r="AV654" s="1880"/>
      <c r="AW654" s="1880"/>
      <c r="AX654" s="1880"/>
      <c r="AY654" s="1880"/>
      <c r="AZ654" s="1880"/>
      <c r="BA654" s="1880"/>
      <c r="BB654" s="1880"/>
      <c r="BC654" s="1880"/>
      <c r="BD654" s="1880"/>
      <c r="BE654" s="1880"/>
      <c r="BF654" s="1880"/>
      <c r="BG654" s="1880"/>
    </row>
    <row r="655" spans="1:59">
      <c r="A655" s="1881"/>
      <c r="B655" s="1882"/>
      <c r="C655" s="1882"/>
      <c r="D655" s="1879"/>
      <c r="E655" s="1879"/>
      <c r="F655" s="1879"/>
      <c r="G655" s="1879"/>
      <c r="H655" s="1879"/>
      <c r="I655" s="1879"/>
      <c r="J655" s="1879"/>
      <c r="K655" s="1879"/>
      <c r="L655" s="1879"/>
      <c r="M655" s="1879"/>
      <c r="N655" s="1880"/>
      <c r="O655" s="1880"/>
      <c r="P655" s="1880"/>
      <c r="Q655" s="1880"/>
      <c r="R655" s="1880"/>
      <c r="S655" s="1880"/>
      <c r="T655" s="1880"/>
      <c r="U655" s="1880"/>
      <c r="V655" s="1880"/>
      <c r="W655" s="1880"/>
      <c r="X655" s="1880"/>
      <c r="Y655" s="1880"/>
      <c r="Z655" s="1880"/>
      <c r="AA655" s="1880"/>
      <c r="AB655" s="1880"/>
      <c r="AC655" s="1880"/>
      <c r="AD655" s="1880"/>
      <c r="AE655" s="1880"/>
      <c r="AF655" s="1880"/>
      <c r="AG655" s="1880"/>
      <c r="AH655" s="1880"/>
      <c r="AI655" s="1880"/>
      <c r="AJ655" s="1880"/>
      <c r="AK655" s="1880"/>
      <c r="AL655" s="1880"/>
      <c r="AM655" s="1880"/>
      <c r="AN655" s="1880"/>
      <c r="AO655" s="1880"/>
      <c r="AP655" s="1880"/>
      <c r="AQ655" s="1880"/>
      <c r="AR655" s="1880"/>
      <c r="AS655" s="1880"/>
      <c r="AT655" s="1880"/>
      <c r="AU655" s="1880"/>
      <c r="AV655" s="1880"/>
      <c r="AW655" s="1880"/>
      <c r="AX655" s="1880"/>
      <c r="AY655" s="1880"/>
      <c r="AZ655" s="1880"/>
      <c r="BA655" s="1880"/>
      <c r="BB655" s="1880"/>
      <c r="BC655" s="1880"/>
      <c r="BD655" s="1880"/>
      <c r="BE655" s="1880"/>
      <c r="BF655" s="1880"/>
      <c r="BG655" s="1880"/>
    </row>
    <row r="656" spans="1:59">
      <c r="A656" s="1881"/>
      <c r="B656" s="1882"/>
      <c r="C656" s="1882"/>
      <c r="D656" s="1879"/>
      <c r="E656" s="1879"/>
      <c r="F656" s="1879"/>
      <c r="G656" s="1879"/>
      <c r="H656" s="1879"/>
      <c r="I656" s="1879"/>
      <c r="J656" s="1879"/>
      <c r="K656" s="1879"/>
      <c r="L656" s="1879"/>
      <c r="M656" s="1879"/>
      <c r="N656" s="1880"/>
      <c r="O656" s="1880"/>
      <c r="P656" s="1880"/>
      <c r="Q656" s="1880"/>
      <c r="R656" s="1880"/>
      <c r="S656" s="1880"/>
      <c r="T656" s="1880"/>
      <c r="U656" s="1880"/>
      <c r="V656" s="1880"/>
      <c r="W656" s="1880"/>
      <c r="X656" s="1880"/>
      <c r="Y656" s="1880"/>
      <c r="Z656" s="1880"/>
      <c r="AA656" s="1880"/>
      <c r="AB656" s="1880"/>
      <c r="AC656" s="1880"/>
      <c r="AD656" s="1880"/>
      <c r="AE656" s="1880"/>
      <c r="AF656" s="1880"/>
      <c r="AG656" s="1880"/>
      <c r="AH656" s="1880"/>
      <c r="AI656" s="1880"/>
      <c r="AJ656" s="1880"/>
      <c r="AK656" s="1880"/>
      <c r="AL656" s="1880"/>
      <c r="AM656" s="1880"/>
      <c r="AN656" s="1880"/>
      <c r="AO656" s="1880"/>
      <c r="AP656" s="1880"/>
      <c r="AQ656" s="1880"/>
      <c r="AR656" s="1880"/>
      <c r="AS656" s="1880"/>
      <c r="AT656" s="1880"/>
      <c r="AU656" s="1880"/>
      <c r="AV656" s="1880"/>
      <c r="AW656" s="1880"/>
      <c r="AX656" s="1880"/>
      <c r="AY656" s="1880"/>
      <c r="AZ656" s="1880"/>
      <c r="BA656" s="1880"/>
      <c r="BB656" s="1880"/>
      <c r="BC656" s="1880"/>
      <c r="BD656" s="1880"/>
      <c r="BE656" s="1880"/>
      <c r="BF656" s="1880"/>
      <c r="BG656" s="1880"/>
    </row>
    <row r="657" spans="1:59">
      <c r="A657" s="1881"/>
      <c r="B657" s="1882"/>
      <c r="C657" s="1882"/>
      <c r="D657" s="1879"/>
      <c r="E657" s="1879"/>
      <c r="F657" s="1879"/>
      <c r="G657" s="1879"/>
      <c r="H657" s="1879"/>
      <c r="I657" s="1879"/>
      <c r="J657" s="1879"/>
      <c r="K657" s="1879"/>
      <c r="L657" s="1879"/>
      <c r="M657" s="1879"/>
      <c r="N657" s="1880"/>
      <c r="O657" s="1880"/>
      <c r="P657" s="1880"/>
      <c r="Q657" s="1880"/>
      <c r="R657" s="1880"/>
      <c r="S657" s="1880"/>
      <c r="T657" s="1880"/>
      <c r="U657" s="1880"/>
      <c r="V657" s="1880"/>
      <c r="W657" s="1880"/>
      <c r="X657" s="1880"/>
      <c r="Y657" s="1880"/>
      <c r="Z657" s="1880"/>
      <c r="AA657" s="1880"/>
      <c r="AB657" s="1880"/>
      <c r="AC657" s="1880"/>
      <c r="AD657" s="1880"/>
      <c r="AE657" s="1880"/>
      <c r="AF657" s="1880"/>
      <c r="AG657" s="1880"/>
      <c r="AH657" s="1880"/>
      <c r="AI657" s="1880"/>
      <c r="AJ657" s="1880"/>
      <c r="AK657" s="1880"/>
      <c r="AL657" s="1880"/>
      <c r="AM657" s="1880"/>
      <c r="AN657" s="1880"/>
      <c r="AO657" s="1880"/>
      <c r="AP657" s="1880"/>
      <c r="AQ657" s="1880"/>
      <c r="AR657" s="1880"/>
      <c r="AS657" s="1880"/>
      <c r="AT657" s="1880"/>
      <c r="AU657" s="1880"/>
      <c r="AV657" s="1880"/>
      <c r="AW657" s="1880"/>
      <c r="AX657" s="1880"/>
      <c r="AY657" s="1880"/>
      <c r="AZ657" s="1880"/>
      <c r="BA657" s="1880"/>
      <c r="BB657" s="1880"/>
      <c r="BC657" s="1880"/>
      <c r="BD657" s="1880"/>
      <c r="BE657" s="1880"/>
      <c r="BF657" s="1880"/>
      <c r="BG657" s="1880"/>
    </row>
    <row r="658" spans="1:59">
      <c r="A658" s="1881"/>
      <c r="B658" s="1882"/>
      <c r="C658" s="1882"/>
      <c r="D658" s="1879"/>
      <c r="E658" s="1879"/>
      <c r="F658" s="1879"/>
      <c r="G658" s="1879"/>
      <c r="H658" s="1879"/>
      <c r="I658" s="1879"/>
      <c r="J658" s="1879"/>
      <c r="K658" s="1879"/>
      <c r="L658" s="1879"/>
      <c r="M658" s="1879"/>
      <c r="N658" s="1880"/>
      <c r="O658" s="1880"/>
      <c r="P658" s="1880"/>
      <c r="Q658" s="1880"/>
      <c r="R658" s="1880"/>
      <c r="S658" s="1880"/>
      <c r="T658" s="1880"/>
      <c r="U658" s="1880"/>
      <c r="V658" s="1880"/>
      <c r="W658" s="1880"/>
      <c r="X658" s="1880"/>
      <c r="Y658" s="1880"/>
      <c r="Z658" s="1880"/>
      <c r="AA658" s="1880"/>
      <c r="AB658" s="1880"/>
      <c r="AC658" s="1880"/>
      <c r="AD658" s="1880"/>
      <c r="AE658" s="1880"/>
      <c r="AF658" s="1880"/>
      <c r="AG658" s="1880"/>
      <c r="AH658" s="1880"/>
      <c r="AI658" s="1880"/>
      <c r="AJ658" s="1880"/>
      <c r="AK658" s="1880"/>
      <c r="AL658" s="1880"/>
      <c r="AM658" s="1880"/>
      <c r="AN658" s="1880"/>
      <c r="AO658" s="1880"/>
      <c r="AP658" s="1880"/>
      <c r="AQ658" s="1880"/>
      <c r="AR658" s="1880"/>
      <c r="AS658" s="1880"/>
      <c r="AT658" s="1880"/>
      <c r="AU658" s="1880"/>
      <c r="AV658" s="1880"/>
      <c r="AW658" s="1880"/>
      <c r="AX658" s="1880"/>
      <c r="AY658" s="1880"/>
      <c r="AZ658" s="1880"/>
      <c r="BA658" s="1880"/>
      <c r="BB658" s="1880"/>
      <c r="BC658" s="1880"/>
      <c r="BD658" s="1880"/>
      <c r="BE658" s="1880"/>
      <c r="BF658" s="1880"/>
      <c r="BG658" s="1880"/>
    </row>
    <row r="659" spans="1:59">
      <c r="A659" s="1881"/>
      <c r="B659" s="1882"/>
      <c r="C659" s="1882"/>
      <c r="D659" s="1879"/>
      <c r="E659" s="1879"/>
      <c r="F659" s="1879"/>
      <c r="G659" s="1879"/>
      <c r="H659" s="1879"/>
      <c r="I659" s="1879"/>
      <c r="J659" s="1879"/>
      <c r="K659" s="1879"/>
      <c r="L659" s="1879"/>
      <c r="M659" s="1879"/>
      <c r="N659" s="1880"/>
      <c r="O659" s="1880"/>
      <c r="P659" s="1880"/>
      <c r="Q659" s="1880"/>
      <c r="R659" s="1880"/>
      <c r="S659" s="1880"/>
      <c r="T659" s="1880"/>
      <c r="U659" s="1880"/>
      <c r="V659" s="1880"/>
      <c r="W659" s="1880"/>
      <c r="X659" s="1880"/>
      <c r="Y659" s="1880"/>
      <c r="Z659" s="1880"/>
      <c r="AA659" s="1880"/>
      <c r="AB659" s="1880"/>
      <c r="AC659" s="1880"/>
      <c r="AD659" s="1880"/>
      <c r="AE659" s="1880"/>
      <c r="AF659" s="1880"/>
      <c r="AG659" s="1880"/>
      <c r="AH659" s="1880"/>
      <c r="AI659" s="1880"/>
      <c r="AJ659" s="1880"/>
      <c r="AK659" s="1880"/>
      <c r="AL659" s="1880"/>
      <c r="AM659" s="1880"/>
      <c r="AN659" s="1880"/>
      <c r="AO659" s="1880"/>
      <c r="AP659" s="1880"/>
      <c r="AQ659" s="1880"/>
      <c r="AR659" s="1880"/>
      <c r="AS659" s="1880"/>
      <c r="AT659" s="1880"/>
      <c r="AU659" s="1880"/>
      <c r="AV659" s="1880"/>
      <c r="AW659" s="1880"/>
      <c r="AX659" s="1880"/>
      <c r="AY659" s="1880"/>
      <c r="AZ659" s="1880"/>
      <c r="BA659" s="1880"/>
      <c r="BB659" s="1880"/>
      <c r="BC659" s="1880"/>
      <c r="BD659" s="1880"/>
      <c r="BE659" s="1880"/>
      <c r="BF659" s="1880"/>
      <c r="BG659" s="1880"/>
    </row>
    <row r="660" spans="1:59">
      <c r="A660" s="1881"/>
      <c r="B660" s="1882"/>
      <c r="C660" s="1882"/>
      <c r="D660" s="1879"/>
      <c r="E660" s="1879"/>
      <c r="F660" s="1879"/>
      <c r="G660" s="1879"/>
      <c r="H660" s="1879"/>
      <c r="I660" s="1879"/>
      <c r="J660" s="1879"/>
      <c r="K660" s="1879"/>
      <c r="L660" s="1879"/>
      <c r="M660" s="1879"/>
      <c r="N660" s="1880"/>
      <c r="O660" s="1880"/>
      <c r="P660" s="1880"/>
      <c r="Q660" s="1880"/>
      <c r="R660" s="1880"/>
      <c r="S660" s="1880"/>
      <c r="T660" s="1880"/>
      <c r="U660" s="1880"/>
      <c r="V660" s="1880"/>
      <c r="W660" s="1880"/>
      <c r="X660" s="1880"/>
      <c r="Y660" s="1880"/>
      <c r="Z660" s="1880"/>
      <c r="AA660" s="1880"/>
      <c r="AB660" s="1880"/>
      <c r="AC660" s="1880"/>
      <c r="AD660" s="1880"/>
      <c r="AE660" s="1880"/>
      <c r="AF660" s="1880"/>
      <c r="AG660" s="1880"/>
      <c r="AH660" s="1880"/>
      <c r="AI660" s="1880"/>
      <c r="AJ660" s="1880"/>
      <c r="AK660" s="1880"/>
      <c r="AL660" s="1880"/>
      <c r="AM660" s="1880"/>
      <c r="AN660" s="1880"/>
      <c r="AO660" s="1880"/>
      <c r="AP660" s="1880"/>
      <c r="AQ660" s="1880"/>
      <c r="AR660" s="1880"/>
      <c r="AS660" s="1880"/>
      <c r="AT660" s="1880"/>
      <c r="AU660" s="1880"/>
      <c r="AV660" s="1880"/>
      <c r="AW660" s="1880"/>
      <c r="AX660" s="1880"/>
      <c r="AY660" s="1880"/>
      <c r="AZ660" s="1880"/>
      <c r="BA660" s="1880"/>
      <c r="BB660" s="1880"/>
      <c r="BC660" s="1880"/>
      <c r="BD660" s="1880"/>
      <c r="BE660" s="1880"/>
      <c r="BF660" s="1880"/>
      <c r="BG660" s="1880"/>
    </row>
    <row r="661" spans="1:59">
      <c r="A661" s="1881"/>
      <c r="B661" s="1882"/>
      <c r="C661" s="1882"/>
      <c r="D661" s="1879"/>
      <c r="E661" s="1879"/>
      <c r="F661" s="1879"/>
      <c r="G661" s="1879"/>
      <c r="H661" s="1879"/>
      <c r="I661" s="1879"/>
      <c r="J661" s="1879"/>
      <c r="K661" s="1879"/>
      <c r="L661" s="1879"/>
      <c r="M661" s="1879"/>
      <c r="N661" s="1880"/>
      <c r="O661" s="1880"/>
      <c r="P661" s="1880"/>
      <c r="Q661" s="1880"/>
      <c r="R661" s="1880"/>
      <c r="S661" s="1880"/>
      <c r="T661" s="1880"/>
      <c r="U661" s="1880"/>
      <c r="V661" s="1880"/>
      <c r="W661" s="1880"/>
      <c r="X661" s="1880"/>
      <c r="Y661" s="1880"/>
      <c r="Z661" s="1880"/>
      <c r="AA661" s="1880"/>
      <c r="AB661" s="1880"/>
      <c r="AC661" s="1880"/>
      <c r="AD661" s="1880"/>
      <c r="AE661" s="1880"/>
      <c r="AF661" s="1880"/>
      <c r="AG661" s="1880"/>
      <c r="AH661" s="1880"/>
      <c r="AI661" s="1880"/>
      <c r="AJ661" s="1880"/>
      <c r="AK661" s="1880"/>
      <c r="AL661" s="1880"/>
      <c r="AM661" s="1880"/>
      <c r="AN661" s="1880"/>
      <c r="AO661" s="1880"/>
      <c r="AP661" s="1880"/>
      <c r="AQ661" s="1880"/>
      <c r="AR661" s="1880"/>
      <c r="AS661" s="1880"/>
      <c r="AT661" s="1880"/>
      <c r="AU661" s="1880"/>
      <c r="AV661" s="1880"/>
      <c r="AW661" s="1880"/>
      <c r="AX661" s="1880"/>
      <c r="AY661" s="1880"/>
      <c r="AZ661" s="1880"/>
      <c r="BA661" s="1880"/>
      <c r="BB661" s="1880"/>
      <c r="BC661" s="1880"/>
      <c r="BD661" s="1880"/>
      <c r="BE661" s="1880"/>
      <c r="BF661" s="1880"/>
      <c r="BG661" s="1880"/>
    </row>
    <row r="662" spans="1:59">
      <c r="A662" s="1881"/>
      <c r="B662" s="1882"/>
      <c r="C662" s="1882"/>
      <c r="D662" s="1879"/>
      <c r="E662" s="1879"/>
      <c r="F662" s="1879"/>
      <c r="G662" s="1879"/>
      <c r="H662" s="1879"/>
      <c r="I662" s="1879"/>
      <c r="J662" s="1879"/>
      <c r="K662" s="1879"/>
      <c r="L662" s="1879"/>
      <c r="M662" s="1879"/>
      <c r="N662" s="1880"/>
      <c r="O662" s="1880"/>
      <c r="P662" s="1880"/>
      <c r="Q662" s="1880"/>
      <c r="R662" s="1880"/>
      <c r="S662" s="1880"/>
      <c r="T662" s="1880"/>
      <c r="U662" s="1880"/>
      <c r="V662" s="1880"/>
      <c r="W662" s="1880"/>
      <c r="X662" s="1880"/>
      <c r="Y662" s="1880"/>
      <c r="Z662" s="1880"/>
      <c r="AA662" s="1880"/>
      <c r="AB662" s="1880"/>
      <c r="AC662" s="1880"/>
      <c r="AD662" s="1880"/>
      <c r="AE662" s="1880"/>
      <c r="AF662" s="1880"/>
      <c r="AG662" s="1880"/>
      <c r="AH662" s="1880"/>
      <c r="AI662" s="1880"/>
      <c r="AJ662" s="1880"/>
      <c r="AK662" s="1880"/>
      <c r="AL662" s="1880"/>
      <c r="AM662" s="1880"/>
      <c r="AN662" s="1880"/>
      <c r="AO662" s="1880"/>
      <c r="AP662" s="1880"/>
      <c r="AQ662" s="1880"/>
      <c r="AR662" s="1880"/>
      <c r="AS662" s="1880"/>
      <c r="AT662" s="1880"/>
      <c r="AU662" s="1880"/>
      <c r="AV662" s="1880"/>
      <c r="AW662" s="1880"/>
      <c r="AX662" s="1880"/>
      <c r="AY662" s="1880"/>
      <c r="AZ662" s="1880"/>
      <c r="BA662" s="1880"/>
      <c r="BB662" s="1880"/>
      <c r="BC662" s="1880"/>
      <c r="BD662" s="1880"/>
      <c r="BE662" s="1880"/>
      <c r="BF662" s="1880"/>
      <c r="BG662" s="1880"/>
    </row>
    <row r="663" spans="1:59">
      <c r="A663" s="1881"/>
      <c r="B663" s="1882"/>
      <c r="C663" s="1882"/>
      <c r="D663" s="1879"/>
      <c r="E663" s="1879"/>
      <c r="F663" s="1879"/>
      <c r="G663" s="1879"/>
      <c r="H663" s="1879"/>
      <c r="I663" s="1879"/>
      <c r="J663" s="1879"/>
      <c r="K663" s="1879"/>
      <c r="L663" s="1879"/>
      <c r="M663" s="1879"/>
      <c r="N663" s="1880"/>
      <c r="O663" s="1880"/>
      <c r="P663" s="1880"/>
      <c r="Q663" s="1880"/>
      <c r="R663" s="1880"/>
      <c r="S663" s="1880"/>
      <c r="T663" s="1880"/>
      <c r="U663" s="1880"/>
      <c r="V663" s="1880"/>
      <c r="W663" s="1880"/>
      <c r="X663" s="1880"/>
      <c r="Y663" s="1880"/>
      <c r="Z663" s="1880"/>
      <c r="AA663" s="1880"/>
      <c r="AB663" s="1880"/>
      <c r="AC663" s="1880"/>
      <c r="AD663" s="1880"/>
      <c r="AE663" s="1880"/>
      <c r="AF663" s="1880"/>
      <c r="AG663" s="1880"/>
      <c r="AH663" s="1880"/>
      <c r="AI663" s="1880"/>
      <c r="AJ663" s="1880"/>
      <c r="AK663" s="1880"/>
      <c r="AL663" s="1880"/>
      <c r="AM663" s="1880"/>
      <c r="AN663" s="1880"/>
      <c r="AO663" s="1880"/>
      <c r="AP663" s="1880"/>
      <c r="AQ663" s="1880"/>
      <c r="AR663" s="1880"/>
      <c r="AS663" s="1880"/>
      <c r="AT663" s="1880"/>
      <c r="AU663" s="1880"/>
      <c r="AV663" s="1880"/>
      <c r="AW663" s="1880"/>
      <c r="AX663" s="1880"/>
      <c r="AY663" s="1880"/>
      <c r="AZ663" s="1880"/>
      <c r="BA663" s="1880"/>
      <c r="BB663" s="1880"/>
      <c r="BC663" s="1880"/>
      <c r="BD663" s="1880"/>
      <c r="BE663" s="1880"/>
      <c r="BF663" s="1880"/>
      <c r="BG663" s="1880"/>
    </row>
    <row r="664" spans="1:59">
      <c r="A664" s="1881"/>
      <c r="B664" s="1882"/>
      <c r="C664" s="1882"/>
      <c r="D664" s="1879"/>
      <c r="E664" s="1879"/>
      <c r="F664" s="1879"/>
      <c r="G664" s="1879"/>
      <c r="H664" s="1879"/>
      <c r="I664" s="1879"/>
      <c r="J664" s="1879"/>
      <c r="K664" s="1879"/>
      <c r="L664" s="1879"/>
      <c r="M664" s="1879"/>
      <c r="N664" s="1880"/>
      <c r="O664" s="1880"/>
      <c r="P664" s="1880"/>
      <c r="Q664" s="1880"/>
      <c r="R664" s="1880"/>
      <c r="S664" s="1880"/>
      <c r="T664" s="1880"/>
      <c r="U664" s="1880"/>
      <c r="V664" s="1880"/>
      <c r="W664" s="1880"/>
      <c r="X664" s="1880"/>
      <c r="Y664" s="1880"/>
      <c r="Z664" s="1880"/>
      <c r="AA664" s="1880"/>
      <c r="AB664" s="1880"/>
      <c r="AC664" s="1880"/>
      <c r="AD664" s="1880"/>
      <c r="AE664" s="1880"/>
      <c r="AF664" s="1880"/>
      <c r="AG664" s="1880"/>
      <c r="AH664" s="1880"/>
      <c r="AI664" s="1880"/>
      <c r="AJ664" s="1880"/>
      <c r="AK664" s="1880"/>
      <c r="AL664" s="1880"/>
      <c r="AM664" s="1880"/>
      <c r="AN664" s="1880"/>
      <c r="AO664" s="1880"/>
      <c r="AP664" s="1880"/>
      <c r="AQ664" s="1880"/>
      <c r="AR664" s="1880"/>
      <c r="AS664" s="1880"/>
      <c r="AT664" s="1880"/>
      <c r="AU664" s="1880"/>
      <c r="AV664" s="1880"/>
      <c r="AW664" s="1880"/>
      <c r="AX664" s="1880"/>
      <c r="AY664" s="1880"/>
      <c r="AZ664" s="1880"/>
      <c r="BA664" s="1880"/>
      <c r="BB664" s="1880"/>
      <c r="BC664" s="1880"/>
      <c r="BD664" s="1880"/>
      <c r="BE664" s="1880"/>
      <c r="BF664" s="1880"/>
      <c r="BG664" s="1880"/>
    </row>
    <row r="665" spans="1:59">
      <c r="A665" s="1881"/>
      <c r="B665" s="1882"/>
      <c r="C665" s="1882"/>
      <c r="D665" s="1879"/>
      <c r="E665" s="1879"/>
      <c r="F665" s="1879"/>
      <c r="G665" s="1879"/>
      <c r="H665" s="1879"/>
      <c r="I665" s="1879"/>
      <c r="J665" s="1879"/>
      <c r="K665" s="1879"/>
      <c r="L665" s="1879"/>
      <c r="M665" s="1879"/>
      <c r="N665" s="1880"/>
      <c r="O665" s="1880"/>
      <c r="P665" s="1880"/>
      <c r="Q665" s="1880"/>
      <c r="R665" s="1880"/>
      <c r="S665" s="1880"/>
      <c r="T665" s="1880"/>
      <c r="U665" s="1880"/>
      <c r="V665" s="1880"/>
      <c r="W665" s="1880"/>
      <c r="X665" s="1880"/>
      <c r="Y665" s="1880"/>
      <c r="Z665" s="1880"/>
      <c r="AA665" s="1880"/>
      <c r="AB665" s="1880"/>
      <c r="AC665" s="1880"/>
      <c r="AD665" s="1880"/>
      <c r="AE665" s="1880"/>
      <c r="AF665" s="1880"/>
      <c r="AG665" s="1880"/>
      <c r="AH665" s="1880"/>
      <c r="AI665" s="1880"/>
      <c r="AJ665" s="1880"/>
      <c r="AK665" s="1880"/>
      <c r="AL665" s="1880"/>
      <c r="AM665" s="1880"/>
      <c r="AN665" s="1880"/>
      <c r="AO665" s="1880"/>
      <c r="AP665" s="1880"/>
      <c r="AQ665" s="1880"/>
      <c r="AR665" s="1880"/>
      <c r="AS665" s="1880"/>
      <c r="AT665" s="1880"/>
      <c r="AU665" s="1880"/>
      <c r="AV665" s="1880"/>
      <c r="AW665" s="1880"/>
      <c r="AX665" s="1880"/>
      <c r="AY665" s="1880"/>
      <c r="AZ665" s="1880"/>
      <c r="BA665" s="1880"/>
      <c r="BB665" s="1880"/>
      <c r="BC665" s="1880"/>
      <c r="BD665" s="1880"/>
      <c r="BE665" s="1880"/>
      <c r="BF665" s="1880"/>
      <c r="BG665" s="1880"/>
    </row>
    <row r="666" spans="1:59">
      <c r="A666" s="1881"/>
      <c r="B666" s="1882"/>
      <c r="C666" s="1882"/>
      <c r="D666" s="1879"/>
      <c r="E666" s="1879"/>
      <c r="F666" s="1879"/>
      <c r="G666" s="1879"/>
      <c r="H666" s="1879"/>
      <c r="I666" s="1879"/>
      <c r="J666" s="1879"/>
      <c r="K666" s="1879"/>
      <c r="L666" s="1879"/>
      <c r="M666" s="1879"/>
      <c r="N666" s="1880"/>
      <c r="O666" s="1880"/>
      <c r="P666" s="1880"/>
      <c r="Q666" s="1880"/>
      <c r="R666" s="1880"/>
      <c r="S666" s="1880"/>
      <c r="T666" s="1880"/>
      <c r="U666" s="1880"/>
      <c r="V666" s="1880"/>
      <c r="W666" s="1880"/>
      <c r="X666" s="1880"/>
      <c r="Y666" s="1880"/>
      <c r="Z666" s="1880"/>
      <c r="AA666" s="1880"/>
      <c r="AB666" s="1880"/>
      <c r="AC666" s="1880"/>
      <c r="AD666" s="1880"/>
      <c r="AE666" s="1880"/>
      <c r="AF666" s="1880"/>
      <c r="AG666" s="1880"/>
      <c r="AH666" s="1880"/>
      <c r="AI666" s="1880"/>
      <c r="AJ666" s="1880"/>
      <c r="AK666" s="1880"/>
      <c r="AL666" s="1880"/>
      <c r="AM666" s="1880"/>
      <c r="AN666" s="1880"/>
      <c r="AO666" s="1880"/>
      <c r="AP666" s="1880"/>
      <c r="AQ666" s="1880"/>
      <c r="AR666" s="1880"/>
      <c r="AS666" s="1880"/>
      <c r="AT666" s="1880"/>
      <c r="AU666" s="1880"/>
      <c r="AV666" s="1880"/>
      <c r="AW666" s="1880"/>
      <c r="AX666" s="1880"/>
      <c r="AY666" s="1880"/>
      <c r="AZ666" s="1880"/>
      <c r="BA666" s="1880"/>
      <c r="BB666" s="1880"/>
      <c r="BC666" s="1880"/>
      <c r="BD666" s="1880"/>
      <c r="BE666" s="1880"/>
      <c r="BF666" s="1880"/>
      <c r="BG666" s="1880"/>
    </row>
    <row r="667" spans="1:59">
      <c r="A667" s="1881"/>
      <c r="B667" s="1882"/>
      <c r="C667" s="1882"/>
      <c r="D667" s="1879"/>
      <c r="E667" s="1879"/>
      <c r="F667" s="1879"/>
      <c r="G667" s="1879"/>
      <c r="H667" s="1879"/>
      <c r="I667" s="1879"/>
      <c r="J667" s="1879"/>
      <c r="K667" s="1879"/>
      <c r="L667" s="1879"/>
      <c r="M667" s="1879"/>
      <c r="N667" s="1880"/>
      <c r="O667" s="1880"/>
      <c r="P667" s="1880"/>
      <c r="Q667" s="1880"/>
      <c r="R667" s="1880"/>
      <c r="S667" s="1880"/>
      <c r="T667" s="1880"/>
      <c r="U667" s="1880"/>
      <c r="V667" s="1880"/>
      <c r="W667" s="1880"/>
      <c r="X667" s="1880"/>
      <c r="Y667" s="1880"/>
      <c r="Z667" s="1880"/>
      <c r="AA667" s="1880"/>
      <c r="AB667" s="1880"/>
      <c r="AC667" s="1880"/>
      <c r="AD667" s="1880"/>
      <c r="AE667" s="1880"/>
      <c r="AF667" s="1880"/>
      <c r="AG667" s="1880"/>
      <c r="AH667" s="1880"/>
      <c r="AI667" s="1880"/>
      <c r="AJ667" s="1880"/>
      <c r="AK667" s="1880"/>
      <c r="AL667" s="1880"/>
      <c r="AM667" s="1880"/>
      <c r="AN667" s="1880"/>
      <c r="AO667" s="1880"/>
      <c r="AP667" s="1880"/>
      <c r="AQ667" s="1880"/>
      <c r="AR667" s="1880"/>
      <c r="AS667" s="1880"/>
      <c r="AT667" s="1880"/>
      <c r="AU667" s="1880"/>
      <c r="AV667" s="1880"/>
      <c r="AW667" s="1880"/>
      <c r="AX667" s="1880"/>
      <c r="AY667" s="1880"/>
      <c r="AZ667" s="1880"/>
      <c r="BA667" s="1880"/>
      <c r="BB667" s="1880"/>
      <c r="BC667" s="1880"/>
      <c r="BD667" s="1880"/>
      <c r="BE667" s="1880"/>
      <c r="BF667" s="1880"/>
      <c r="BG667" s="1880"/>
    </row>
    <row r="668" spans="1:59">
      <c r="A668" s="1881"/>
      <c r="B668" s="1882"/>
      <c r="C668" s="1882"/>
      <c r="D668" s="1879"/>
      <c r="E668" s="1879"/>
      <c r="F668" s="1879"/>
      <c r="G668" s="1879"/>
      <c r="H668" s="1879"/>
      <c r="I668" s="1879"/>
      <c r="J668" s="1879"/>
      <c r="K668" s="1879"/>
      <c r="L668" s="1879"/>
      <c r="M668" s="1879"/>
      <c r="N668" s="1880"/>
      <c r="O668" s="1880"/>
      <c r="P668" s="1880"/>
      <c r="Q668" s="1880"/>
      <c r="R668" s="1880"/>
      <c r="S668" s="1880"/>
      <c r="T668" s="1880"/>
      <c r="U668" s="1880"/>
      <c r="V668" s="1880"/>
      <c r="W668" s="1880"/>
      <c r="X668" s="1880"/>
      <c r="Y668" s="1880"/>
      <c r="Z668" s="1880"/>
      <c r="AA668" s="1880"/>
      <c r="AB668" s="1880"/>
      <c r="AC668" s="1880"/>
      <c r="AD668" s="1880"/>
      <c r="AE668" s="1880"/>
      <c r="AF668" s="1880"/>
      <c r="AG668" s="1880"/>
      <c r="AH668" s="1880"/>
      <c r="AI668" s="1880"/>
      <c r="AJ668" s="1880"/>
      <c r="AK668" s="1880"/>
      <c r="AL668" s="1880"/>
      <c r="AM668" s="1880"/>
      <c r="AN668" s="1880"/>
      <c r="AO668" s="1880"/>
      <c r="AP668" s="1880"/>
      <c r="AQ668" s="1880"/>
      <c r="AR668" s="1880"/>
      <c r="AS668" s="1880"/>
      <c r="AT668" s="1880"/>
      <c r="AU668" s="1880"/>
      <c r="AV668" s="1880"/>
      <c r="AW668" s="1880"/>
      <c r="AX668" s="1880"/>
      <c r="AY668" s="1880"/>
      <c r="AZ668" s="1880"/>
      <c r="BA668" s="1880"/>
      <c r="BB668" s="1880"/>
      <c r="BC668" s="1880"/>
      <c r="BD668" s="1880"/>
      <c r="BE668" s="1880"/>
      <c r="BF668" s="1880"/>
      <c r="BG668" s="1880"/>
    </row>
    <row r="669" spans="1:59">
      <c r="A669" s="1881"/>
      <c r="B669" s="1882"/>
      <c r="C669" s="1882"/>
      <c r="D669" s="1879"/>
      <c r="E669" s="1879"/>
      <c r="F669" s="1879"/>
      <c r="G669" s="1879"/>
      <c r="H669" s="1879"/>
      <c r="I669" s="1879"/>
      <c r="J669" s="1879"/>
      <c r="K669" s="1879"/>
      <c r="L669" s="1879"/>
      <c r="M669" s="1879"/>
      <c r="N669" s="1880"/>
      <c r="O669" s="1880"/>
      <c r="P669" s="1880"/>
      <c r="Q669" s="1880"/>
      <c r="R669" s="1880"/>
      <c r="S669" s="1880"/>
      <c r="T669" s="1880"/>
      <c r="U669" s="1880"/>
      <c r="V669" s="1880"/>
      <c r="W669" s="1880"/>
      <c r="X669" s="1880"/>
      <c r="Y669" s="1880"/>
      <c r="Z669" s="1880"/>
      <c r="AA669" s="1880"/>
      <c r="AB669" s="1880"/>
      <c r="AC669" s="1880"/>
      <c r="AD669" s="1880"/>
      <c r="AE669" s="1880"/>
      <c r="AF669" s="1880"/>
      <c r="AG669" s="1880"/>
      <c r="AH669" s="1880"/>
      <c r="AI669" s="1880"/>
      <c r="AJ669" s="1880"/>
      <c r="AK669" s="1880"/>
      <c r="AL669" s="1880"/>
      <c r="AM669" s="1880"/>
      <c r="AN669" s="1880"/>
      <c r="AO669" s="1880"/>
      <c r="AP669" s="1880"/>
      <c r="AQ669" s="1880"/>
      <c r="AR669" s="1880"/>
      <c r="AS669" s="1880"/>
      <c r="AT669" s="1880"/>
      <c r="AU669" s="1880"/>
      <c r="AV669" s="1880"/>
      <c r="AW669" s="1880"/>
      <c r="AX669" s="1880"/>
      <c r="AY669" s="1880"/>
      <c r="AZ669" s="1880"/>
      <c r="BA669" s="1880"/>
      <c r="BB669" s="1880"/>
      <c r="BC669" s="1880"/>
      <c r="BD669" s="1880"/>
      <c r="BE669" s="1880"/>
      <c r="BF669" s="1880"/>
      <c r="BG669" s="1880"/>
    </row>
    <row r="670" spans="1:59">
      <c r="A670" s="1881"/>
      <c r="B670" s="1882"/>
      <c r="C670" s="1882"/>
      <c r="D670" s="1879"/>
      <c r="E670" s="1879"/>
      <c r="F670" s="1879"/>
      <c r="G670" s="1879"/>
      <c r="H670" s="1879"/>
      <c r="I670" s="1879"/>
      <c r="J670" s="1879"/>
      <c r="K670" s="1879"/>
      <c r="L670" s="1879"/>
      <c r="M670" s="1879"/>
      <c r="N670" s="1880"/>
      <c r="O670" s="1880"/>
      <c r="P670" s="1880"/>
      <c r="Q670" s="1880"/>
      <c r="R670" s="1880"/>
      <c r="S670" s="1880"/>
      <c r="T670" s="1880"/>
      <c r="U670" s="1880"/>
      <c r="V670" s="1880"/>
      <c r="W670" s="1880"/>
      <c r="X670" s="1880"/>
      <c r="Y670" s="1880"/>
      <c r="Z670" s="1880"/>
      <c r="AA670" s="1880"/>
      <c r="AB670" s="1880"/>
      <c r="AC670" s="1880"/>
      <c r="AD670" s="1880"/>
      <c r="AE670" s="1880"/>
      <c r="AF670" s="1880"/>
      <c r="AG670" s="1880"/>
      <c r="AH670" s="1880"/>
      <c r="AI670" s="1880"/>
      <c r="AJ670" s="1880"/>
      <c r="AK670" s="1880"/>
      <c r="AL670" s="1880"/>
      <c r="AM670" s="1880"/>
      <c r="AN670" s="1880"/>
      <c r="AO670" s="1880"/>
      <c r="AP670" s="1880"/>
      <c r="AQ670" s="1880"/>
      <c r="AR670" s="1880"/>
      <c r="AS670" s="1880"/>
      <c r="AT670" s="1880"/>
      <c r="AU670" s="1880"/>
      <c r="AV670" s="1880"/>
      <c r="AW670" s="1880"/>
      <c r="AX670" s="1880"/>
      <c r="AY670" s="1880"/>
      <c r="AZ670" s="1880"/>
      <c r="BA670" s="1880"/>
      <c r="BB670" s="1880"/>
      <c r="BC670" s="1880"/>
      <c r="BD670" s="1880"/>
      <c r="BE670" s="1880"/>
      <c r="BF670" s="1880"/>
      <c r="BG670" s="1880"/>
    </row>
    <row r="671" spans="1:59">
      <c r="A671" s="1881"/>
      <c r="B671" s="1882"/>
      <c r="C671" s="1882"/>
      <c r="D671" s="1879"/>
      <c r="E671" s="1879"/>
      <c r="F671" s="1879"/>
      <c r="G671" s="1879"/>
      <c r="H671" s="1879"/>
      <c r="I671" s="1879"/>
      <c r="J671" s="1879"/>
      <c r="K671" s="1879"/>
      <c r="L671" s="1879"/>
      <c r="M671" s="1879"/>
      <c r="N671" s="1880"/>
      <c r="O671" s="1880"/>
      <c r="P671" s="1880"/>
      <c r="Q671" s="1880"/>
      <c r="R671" s="1880"/>
      <c r="S671" s="1880"/>
      <c r="T671" s="1880"/>
      <c r="U671" s="1880"/>
      <c r="V671" s="1880"/>
      <c r="W671" s="1880"/>
      <c r="X671" s="1880"/>
      <c r="Y671" s="1880"/>
      <c r="Z671" s="1880"/>
      <c r="AA671" s="1880"/>
      <c r="AB671" s="1880"/>
      <c r="AC671" s="1880"/>
      <c r="AD671" s="1880"/>
      <c r="AE671" s="1880"/>
      <c r="AF671" s="1880"/>
      <c r="AG671" s="1880"/>
      <c r="AH671" s="1880"/>
      <c r="AI671" s="1880"/>
      <c r="AJ671" s="1880"/>
      <c r="AK671" s="1880"/>
      <c r="AL671" s="1880"/>
      <c r="AM671" s="1880"/>
      <c r="AN671" s="1880"/>
      <c r="AO671" s="1880"/>
      <c r="AP671" s="1880"/>
      <c r="AQ671" s="1880"/>
      <c r="AR671" s="1880"/>
      <c r="AS671" s="1880"/>
      <c r="AT671" s="1880"/>
      <c r="AU671" s="1880"/>
      <c r="AV671" s="1880"/>
      <c r="AW671" s="1880"/>
      <c r="AX671" s="1880"/>
      <c r="AY671" s="1880"/>
      <c r="AZ671" s="1880"/>
      <c r="BA671" s="1880"/>
      <c r="BB671" s="1880"/>
      <c r="BC671" s="1880"/>
      <c r="BD671" s="1880"/>
      <c r="BE671" s="1880"/>
      <c r="BF671" s="1880"/>
      <c r="BG671" s="1880"/>
    </row>
    <row r="672" spans="1:59">
      <c r="A672" s="1881"/>
      <c r="B672" s="1882"/>
      <c r="C672" s="1882"/>
      <c r="D672" s="1879"/>
      <c r="E672" s="1879"/>
      <c r="F672" s="1879"/>
      <c r="G672" s="1879"/>
      <c r="H672" s="1879"/>
      <c r="I672" s="1879"/>
      <c r="J672" s="1879"/>
      <c r="K672" s="1879"/>
      <c r="L672" s="1879"/>
      <c r="M672" s="1879"/>
      <c r="N672" s="1880"/>
      <c r="O672" s="1880"/>
      <c r="P672" s="1880"/>
      <c r="Q672" s="1880"/>
      <c r="R672" s="1880"/>
      <c r="S672" s="1880"/>
      <c r="T672" s="1880"/>
      <c r="U672" s="1880"/>
      <c r="V672" s="1880"/>
      <c r="W672" s="1880"/>
      <c r="X672" s="1880"/>
      <c r="Y672" s="1880"/>
      <c r="Z672" s="1880"/>
      <c r="AA672" s="1880"/>
      <c r="AB672" s="1880"/>
      <c r="AC672" s="1880"/>
      <c r="AD672" s="1880"/>
      <c r="AE672" s="1880"/>
      <c r="AF672" s="1880"/>
      <c r="AG672" s="1880"/>
      <c r="AH672" s="1880"/>
      <c r="AI672" s="1880"/>
      <c r="AJ672" s="1880"/>
      <c r="AK672" s="1880"/>
      <c r="AL672" s="1880"/>
      <c r="AM672" s="1880"/>
      <c r="AN672" s="1880"/>
      <c r="AO672" s="1880"/>
      <c r="AP672" s="1880"/>
      <c r="AQ672" s="1880"/>
      <c r="AR672" s="1880"/>
      <c r="AS672" s="1880"/>
      <c r="AT672" s="1880"/>
      <c r="AU672" s="1880"/>
      <c r="AV672" s="1880"/>
      <c r="AW672" s="1880"/>
      <c r="AX672" s="1880"/>
      <c r="AY672" s="1880"/>
      <c r="AZ672" s="1880"/>
      <c r="BA672" s="1880"/>
      <c r="BB672" s="1880"/>
      <c r="BC672" s="1880"/>
      <c r="BD672" s="1880"/>
      <c r="BE672" s="1880"/>
      <c r="BF672" s="1880"/>
      <c r="BG672" s="1880"/>
    </row>
    <row r="673" spans="1:59">
      <c r="A673" s="1881"/>
      <c r="B673" s="1882"/>
      <c r="C673" s="1882"/>
      <c r="D673" s="1879"/>
      <c r="E673" s="1879"/>
      <c r="F673" s="1879"/>
      <c r="G673" s="1879"/>
      <c r="H673" s="1879"/>
      <c r="I673" s="1879"/>
      <c r="J673" s="1879"/>
      <c r="K673" s="1879"/>
      <c r="L673" s="1879"/>
      <c r="M673" s="1879"/>
      <c r="N673" s="1880"/>
      <c r="O673" s="1880"/>
      <c r="P673" s="1880"/>
      <c r="Q673" s="1880"/>
      <c r="R673" s="1880"/>
      <c r="S673" s="1880"/>
      <c r="T673" s="1880"/>
      <c r="U673" s="1880"/>
      <c r="V673" s="1880"/>
      <c r="W673" s="1880"/>
      <c r="X673" s="1880"/>
      <c r="Y673" s="1880"/>
      <c r="Z673" s="1880"/>
      <c r="AA673" s="1880"/>
      <c r="AB673" s="1880"/>
      <c r="AC673" s="1880"/>
      <c r="AD673" s="1880"/>
      <c r="AE673" s="1880"/>
      <c r="AF673" s="1880"/>
      <c r="AG673" s="1880"/>
      <c r="AH673" s="1880"/>
      <c r="AI673" s="1880"/>
      <c r="AJ673" s="1880"/>
      <c r="AK673" s="1880"/>
      <c r="AL673" s="1880"/>
      <c r="AM673" s="1880"/>
      <c r="AN673" s="1880"/>
      <c r="AO673" s="1880"/>
      <c r="AP673" s="1880"/>
      <c r="AQ673" s="1880"/>
      <c r="AR673" s="1880"/>
      <c r="AS673" s="1880"/>
      <c r="AT673" s="1880"/>
      <c r="AU673" s="1880"/>
      <c r="AV673" s="1880"/>
      <c r="AW673" s="1880"/>
      <c r="AX673" s="1880"/>
      <c r="AY673" s="1880"/>
      <c r="AZ673" s="1880"/>
      <c r="BA673" s="1880"/>
      <c r="BB673" s="1880"/>
      <c r="BC673" s="1880"/>
      <c r="BD673" s="1880"/>
      <c r="BE673" s="1880"/>
      <c r="BF673" s="1880"/>
      <c r="BG673" s="1880"/>
    </row>
    <row r="674" spans="1:59">
      <c r="A674" s="1881"/>
      <c r="B674" s="1882"/>
      <c r="C674" s="1882"/>
      <c r="D674" s="1879"/>
      <c r="E674" s="1879"/>
      <c r="F674" s="1879"/>
      <c r="G674" s="1879"/>
      <c r="H674" s="1879"/>
      <c r="I674" s="1879"/>
      <c r="J674" s="1879"/>
      <c r="K674" s="1879"/>
      <c r="L674" s="1879"/>
      <c r="M674" s="1879"/>
      <c r="N674" s="1880"/>
      <c r="O674" s="1880"/>
      <c r="P674" s="1880"/>
      <c r="Q674" s="1880"/>
      <c r="R674" s="1880"/>
      <c r="S674" s="1880"/>
      <c r="T674" s="1880"/>
      <c r="U674" s="1880"/>
      <c r="V674" s="1880"/>
      <c r="W674" s="1880"/>
      <c r="X674" s="1880"/>
      <c r="Y674" s="1880"/>
      <c r="Z674" s="1880"/>
      <c r="AA674" s="1880"/>
      <c r="AB674" s="1880"/>
      <c r="AC674" s="1880"/>
      <c r="AD674" s="1880"/>
      <c r="AE674" s="1880"/>
      <c r="AF674" s="1880"/>
      <c r="AG674" s="1880"/>
      <c r="AH674" s="1880"/>
      <c r="AI674" s="1880"/>
      <c r="AJ674" s="1880"/>
      <c r="AK674" s="1880"/>
      <c r="AL674" s="1880"/>
      <c r="AM674" s="1880"/>
      <c r="AN674" s="1880"/>
      <c r="AO674" s="1880"/>
      <c r="AP674" s="1880"/>
      <c r="AQ674" s="1880"/>
      <c r="AR674" s="1880"/>
      <c r="AS674" s="1880"/>
      <c r="AT674" s="1880"/>
      <c r="AU674" s="1880"/>
      <c r="AV674" s="1880"/>
      <c r="AW674" s="1880"/>
      <c r="AX674" s="1880"/>
      <c r="AY674" s="1880"/>
      <c r="AZ674" s="1880"/>
      <c r="BA674" s="1880"/>
      <c r="BB674" s="1880"/>
      <c r="BC674" s="1880"/>
      <c r="BD674" s="1880"/>
      <c r="BE674" s="1880"/>
      <c r="BF674" s="1880"/>
      <c r="BG674" s="1880"/>
    </row>
    <row r="675" spans="1:59">
      <c r="A675" s="1881"/>
      <c r="B675" s="1882"/>
      <c r="C675" s="1882"/>
      <c r="D675" s="1879"/>
      <c r="E675" s="1879"/>
      <c r="F675" s="1879"/>
      <c r="G675" s="1879"/>
      <c r="H675" s="1879"/>
      <c r="I675" s="1879"/>
      <c r="J675" s="1879"/>
      <c r="K675" s="1879"/>
      <c r="L675" s="1879"/>
      <c r="M675" s="1879"/>
      <c r="N675" s="1880"/>
      <c r="O675" s="1880"/>
      <c r="P675" s="1880"/>
      <c r="Q675" s="1880"/>
      <c r="R675" s="1880"/>
      <c r="S675" s="1880"/>
      <c r="T675" s="1880"/>
      <c r="U675" s="1880"/>
      <c r="V675" s="1880"/>
      <c r="W675" s="1880"/>
      <c r="X675" s="1880"/>
      <c r="Y675" s="1880"/>
      <c r="Z675" s="1880"/>
      <c r="AA675" s="1880"/>
      <c r="AB675" s="1880"/>
      <c r="AC675" s="1880"/>
      <c r="AD675" s="1880"/>
      <c r="AE675" s="1880"/>
      <c r="AF675" s="1880"/>
      <c r="AG675" s="1880"/>
      <c r="AH675" s="1880"/>
      <c r="AI675" s="1880"/>
      <c r="AJ675" s="1880"/>
      <c r="AK675" s="1880"/>
      <c r="AL675" s="1880"/>
      <c r="AM675" s="1880"/>
      <c r="AN675" s="1880"/>
      <c r="AO675" s="1880"/>
      <c r="AP675" s="1880"/>
      <c r="AQ675" s="1880"/>
      <c r="AR675" s="1880"/>
      <c r="AS675" s="1880"/>
      <c r="AT675" s="1880"/>
      <c r="AU675" s="1880"/>
      <c r="AV675" s="1880"/>
      <c r="AW675" s="1880"/>
      <c r="AX675" s="1880"/>
      <c r="AY675" s="1880"/>
      <c r="AZ675" s="1880"/>
      <c r="BA675" s="1880"/>
      <c r="BB675" s="1880"/>
      <c r="BC675" s="1880"/>
      <c r="BD675" s="1880"/>
      <c r="BE675" s="1880"/>
      <c r="BF675" s="1880"/>
      <c r="BG675" s="1880"/>
    </row>
    <row r="676" spans="1:59">
      <c r="A676" s="1881"/>
      <c r="B676" s="1882"/>
      <c r="C676" s="1882"/>
      <c r="D676" s="1879"/>
      <c r="E676" s="1879"/>
      <c r="F676" s="1879"/>
      <c r="G676" s="1879"/>
      <c r="H676" s="1879"/>
      <c r="I676" s="1879"/>
      <c r="J676" s="1879"/>
      <c r="K676" s="1879"/>
      <c r="L676" s="1879"/>
      <c r="M676" s="1879"/>
      <c r="N676" s="1880"/>
      <c r="O676" s="1880"/>
      <c r="P676" s="1880"/>
      <c r="Q676" s="1880"/>
      <c r="R676" s="1880"/>
      <c r="S676" s="1880"/>
      <c r="T676" s="1880"/>
      <c r="U676" s="1880"/>
      <c r="V676" s="1880"/>
      <c r="W676" s="1880"/>
      <c r="X676" s="1880"/>
      <c r="Y676" s="1880"/>
      <c r="Z676" s="1880"/>
      <c r="AA676" s="1880"/>
      <c r="AB676" s="1880"/>
      <c r="AC676" s="1880"/>
      <c r="AD676" s="1880"/>
      <c r="AE676" s="1880"/>
      <c r="AF676" s="1880"/>
      <c r="AG676" s="1880"/>
      <c r="AH676" s="1880"/>
      <c r="AI676" s="1880"/>
      <c r="AJ676" s="1880"/>
      <c r="AK676" s="1880"/>
      <c r="AL676" s="1880"/>
      <c r="AM676" s="1880"/>
      <c r="AN676" s="1880"/>
      <c r="AO676" s="1880"/>
      <c r="AP676" s="1880"/>
      <c r="AQ676" s="1880"/>
      <c r="AR676" s="1880"/>
      <c r="AS676" s="1880"/>
      <c r="AT676" s="1880"/>
      <c r="AU676" s="1880"/>
      <c r="AV676" s="1880"/>
      <c r="AW676" s="1880"/>
      <c r="AX676" s="1880"/>
      <c r="AY676" s="1880"/>
      <c r="AZ676" s="1880"/>
      <c r="BA676" s="1880"/>
      <c r="BB676" s="1880"/>
      <c r="BC676" s="1880"/>
      <c r="BD676" s="1880"/>
      <c r="BE676" s="1880"/>
      <c r="BF676" s="1880"/>
      <c r="BG676" s="1880"/>
    </row>
    <row r="677" spans="1:59">
      <c r="A677" s="1881"/>
      <c r="B677" s="1882"/>
      <c r="C677" s="1882"/>
      <c r="D677" s="1879"/>
      <c r="E677" s="1879"/>
      <c r="F677" s="1879"/>
      <c r="G677" s="1879"/>
      <c r="H677" s="1879"/>
      <c r="I677" s="1879"/>
      <c r="J677" s="1879"/>
      <c r="K677" s="1879"/>
      <c r="L677" s="1879"/>
      <c r="M677" s="1879"/>
      <c r="N677" s="1880"/>
      <c r="O677" s="1880"/>
      <c r="P677" s="1880"/>
      <c r="Q677" s="1880"/>
      <c r="R677" s="1880"/>
      <c r="S677" s="1880"/>
      <c r="T677" s="1880"/>
      <c r="U677" s="1880"/>
      <c r="V677" s="1880"/>
      <c r="W677" s="1880"/>
      <c r="X677" s="1880"/>
      <c r="Y677" s="1880"/>
      <c r="Z677" s="1880"/>
      <c r="AA677" s="1880"/>
      <c r="AB677" s="1880"/>
      <c r="AC677" s="1880"/>
      <c r="AD677" s="1880"/>
      <c r="AE677" s="1880"/>
      <c r="AF677" s="1880"/>
      <c r="AG677" s="1880"/>
      <c r="AH677" s="1880"/>
      <c r="AI677" s="1880"/>
      <c r="AJ677" s="1880"/>
      <c r="AK677" s="1880"/>
      <c r="AL677" s="1880"/>
      <c r="AM677" s="1880"/>
      <c r="AN677" s="1880"/>
      <c r="AO677" s="1880"/>
      <c r="AP677" s="1880"/>
      <c r="AQ677" s="1880"/>
      <c r="AR677" s="1880"/>
      <c r="AS677" s="1880"/>
      <c r="AT677" s="1880"/>
      <c r="AU677" s="1880"/>
      <c r="AV677" s="1880"/>
      <c r="AW677" s="1880"/>
      <c r="AX677" s="1880"/>
      <c r="AY677" s="1880"/>
      <c r="AZ677" s="1880"/>
      <c r="BA677" s="1880"/>
      <c r="BB677" s="1880"/>
      <c r="BC677" s="1880"/>
      <c r="BD677" s="1880"/>
      <c r="BE677" s="1880"/>
      <c r="BF677" s="1880"/>
      <c r="BG677" s="1880"/>
    </row>
    <row r="678" spans="1:59">
      <c r="A678" s="1881"/>
      <c r="B678" s="1882"/>
      <c r="C678" s="1882"/>
      <c r="D678" s="1879"/>
      <c r="E678" s="1879"/>
      <c r="F678" s="1879"/>
      <c r="G678" s="1879"/>
      <c r="H678" s="1879"/>
      <c r="I678" s="1879"/>
      <c r="J678" s="1879"/>
      <c r="K678" s="1879"/>
      <c r="L678" s="1879"/>
      <c r="M678" s="1879"/>
      <c r="N678" s="1880"/>
      <c r="O678" s="1880"/>
      <c r="P678" s="1880"/>
      <c r="Q678" s="1880"/>
      <c r="R678" s="1880"/>
      <c r="S678" s="1880"/>
      <c r="T678" s="1880"/>
      <c r="U678" s="1880"/>
      <c r="V678" s="1880"/>
      <c r="W678" s="1880"/>
      <c r="X678" s="1880"/>
      <c r="Y678" s="1880"/>
      <c r="Z678" s="1880"/>
      <c r="AA678" s="1880"/>
      <c r="AB678" s="1880"/>
      <c r="AC678" s="1880"/>
      <c r="AD678" s="1880"/>
      <c r="AE678" s="1880"/>
      <c r="AF678" s="1880"/>
      <c r="AG678" s="1880"/>
      <c r="AH678" s="1880"/>
      <c r="AI678" s="1880"/>
      <c r="AJ678" s="1880"/>
      <c r="AK678" s="1880"/>
      <c r="AL678" s="1880"/>
      <c r="AM678" s="1880"/>
      <c r="AN678" s="1880"/>
      <c r="AO678" s="1880"/>
      <c r="AP678" s="1880"/>
      <c r="AQ678" s="1880"/>
      <c r="AR678" s="1880"/>
      <c r="AS678" s="1880"/>
      <c r="AT678" s="1880"/>
      <c r="AU678" s="1880"/>
      <c r="AV678" s="1880"/>
      <c r="AW678" s="1880"/>
      <c r="AX678" s="1880"/>
      <c r="AY678" s="1880"/>
      <c r="AZ678" s="1880"/>
      <c r="BA678" s="1880"/>
      <c r="BB678" s="1880"/>
      <c r="BC678" s="1880"/>
      <c r="BD678" s="1880"/>
      <c r="BE678" s="1880"/>
      <c r="BF678" s="1880"/>
      <c r="BG678" s="1880"/>
    </row>
    <row r="679" spans="1:59">
      <c r="A679" s="1881"/>
      <c r="B679" s="1882"/>
      <c r="C679" s="1882"/>
      <c r="D679" s="1879"/>
      <c r="E679" s="1879"/>
      <c r="F679" s="1879"/>
      <c r="G679" s="1879"/>
      <c r="H679" s="1879"/>
      <c r="I679" s="1879"/>
      <c r="J679" s="1879"/>
      <c r="K679" s="1879"/>
      <c r="L679" s="1879"/>
      <c r="M679" s="1879"/>
      <c r="N679" s="1880"/>
      <c r="O679" s="1880"/>
      <c r="P679" s="1880"/>
      <c r="Q679" s="1880"/>
      <c r="R679" s="1880"/>
      <c r="S679" s="1880"/>
      <c r="T679" s="1880"/>
      <c r="U679" s="1880"/>
      <c r="V679" s="1880"/>
      <c r="W679" s="1880"/>
      <c r="X679" s="1880"/>
      <c r="Y679" s="1880"/>
      <c r="Z679" s="1880"/>
      <c r="AA679" s="1880"/>
      <c r="AB679" s="1880"/>
      <c r="AC679" s="1880"/>
      <c r="AD679" s="1880"/>
      <c r="AE679" s="1880"/>
      <c r="AF679" s="1880"/>
      <c r="AG679" s="1880"/>
      <c r="AH679" s="1880"/>
      <c r="AI679" s="1880"/>
      <c r="AJ679" s="1880"/>
      <c r="AK679" s="1880"/>
      <c r="AL679" s="1880"/>
      <c r="AM679" s="1880"/>
      <c r="AN679" s="1880"/>
      <c r="AO679" s="1880"/>
      <c r="AP679" s="1880"/>
      <c r="AQ679" s="1880"/>
      <c r="AR679" s="1880"/>
      <c r="AS679" s="1880"/>
      <c r="AT679" s="1880"/>
      <c r="AU679" s="1880"/>
      <c r="AV679" s="1880"/>
      <c r="AW679" s="1880"/>
      <c r="AX679" s="1880"/>
      <c r="AY679" s="1880"/>
      <c r="AZ679" s="1880"/>
      <c r="BA679" s="1880"/>
      <c r="BB679" s="1880"/>
      <c r="BC679" s="1880"/>
      <c r="BD679" s="1880"/>
      <c r="BE679" s="1880"/>
      <c r="BF679" s="1880"/>
      <c r="BG679" s="1880"/>
    </row>
    <row r="680" spans="1:59">
      <c r="A680" s="1881"/>
      <c r="B680" s="1882"/>
      <c r="C680" s="1882"/>
      <c r="D680" s="1879"/>
      <c r="E680" s="1879"/>
      <c r="F680" s="1879"/>
      <c r="G680" s="1879"/>
      <c r="H680" s="1879"/>
      <c r="I680" s="1879"/>
      <c r="J680" s="1879"/>
      <c r="K680" s="1879"/>
      <c r="L680" s="1879"/>
      <c r="M680" s="1879"/>
      <c r="N680" s="1880"/>
      <c r="O680" s="1880"/>
      <c r="P680" s="1880"/>
      <c r="Q680" s="1880"/>
      <c r="R680" s="1880"/>
      <c r="S680" s="1880"/>
      <c r="T680" s="1880"/>
      <c r="U680" s="1880"/>
      <c r="V680" s="1880"/>
      <c r="W680" s="1880"/>
      <c r="X680" s="1880"/>
      <c r="Y680" s="1880"/>
      <c r="Z680" s="1880"/>
      <c r="AA680" s="1880"/>
      <c r="AB680" s="1880"/>
      <c r="AC680" s="1880"/>
      <c r="AD680" s="1880"/>
      <c r="AE680" s="1880"/>
      <c r="AF680" s="1880"/>
      <c r="AG680" s="1880"/>
      <c r="AH680" s="1880"/>
      <c r="AI680" s="1880"/>
      <c r="AJ680" s="1880"/>
      <c r="AK680" s="1880"/>
      <c r="AL680" s="1880"/>
      <c r="AM680" s="1880"/>
      <c r="AN680" s="1880"/>
      <c r="AO680" s="1880"/>
      <c r="AP680" s="1880"/>
      <c r="AQ680" s="1880"/>
      <c r="AR680" s="1880"/>
      <c r="AS680" s="1880"/>
      <c r="AT680" s="1880"/>
      <c r="AU680" s="1880"/>
      <c r="AV680" s="1880"/>
      <c r="AW680" s="1880"/>
      <c r="AX680" s="1880"/>
      <c r="AY680" s="1880"/>
      <c r="AZ680" s="1880"/>
      <c r="BA680" s="1880"/>
      <c r="BB680" s="1880"/>
      <c r="BC680" s="1880"/>
      <c r="BD680" s="1880"/>
      <c r="BE680" s="1880"/>
      <c r="BF680" s="1880"/>
      <c r="BG680" s="1880"/>
    </row>
    <row r="681" spans="1:59">
      <c r="A681" s="1881"/>
      <c r="B681" s="1882"/>
      <c r="C681" s="1882"/>
      <c r="D681" s="1879"/>
      <c r="E681" s="1879"/>
      <c r="F681" s="1879"/>
      <c r="G681" s="1879"/>
      <c r="H681" s="1879"/>
      <c r="I681" s="1879"/>
      <c r="J681" s="1879"/>
      <c r="K681" s="1879"/>
      <c r="L681" s="1879"/>
      <c r="M681" s="1879"/>
      <c r="N681" s="1880"/>
      <c r="O681" s="1880"/>
      <c r="P681" s="1880"/>
      <c r="Q681" s="1880"/>
      <c r="R681" s="1880"/>
      <c r="S681" s="1880"/>
      <c r="T681" s="1880"/>
      <c r="U681" s="1880"/>
      <c r="V681" s="1880"/>
      <c r="W681" s="1880"/>
      <c r="X681" s="1880"/>
      <c r="Y681" s="1880"/>
      <c r="Z681" s="1880"/>
      <c r="AA681" s="1880"/>
      <c r="AB681" s="1880"/>
      <c r="AC681" s="1880"/>
      <c r="AD681" s="1880"/>
      <c r="AE681" s="1880"/>
      <c r="AF681" s="1880"/>
      <c r="AG681" s="1880"/>
      <c r="AH681" s="1880"/>
      <c r="AI681" s="1880"/>
      <c r="AJ681" s="1880"/>
      <c r="AK681" s="1880"/>
      <c r="AL681" s="1880"/>
      <c r="AM681" s="1880"/>
      <c r="AN681" s="1880"/>
      <c r="AO681" s="1880"/>
      <c r="AP681" s="1880"/>
      <c r="AQ681" s="1880"/>
      <c r="AR681" s="1880"/>
      <c r="AS681" s="1880"/>
      <c r="AT681" s="1880"/>
      <c r="AU681" s="1880"/>
      <c r="AV681" s="1880"/>
      <c r="AW681" s="1880"/>
      <c r="AX681" s="1880"/>
      <c r="AY681" s="1880"/>
      <c r="AZ681" s="1880"/>
      <c r="BA681" s="1880"/>
      <c r="BB681" s="1880"/>
      <c r="BC681" s="1880"/>
      <c r="BD681" s="1880"/>
      <c r="BE681" s="1880"/>
      <c r="BF681" s="1880"/>
      <c r="BG681" s="1880"/>
    </row>
    <row r="682" spans="1:59">
      <c r="A682" s="1881"/>
      <c r="B682" s="1882"/>
      <c r="C682" s="1882"/>
      <c r="D682" s="1879"/>
      <c r="E682" s="1879"/>
      <c r="F682" s="1879"/>
      <c r="G682" s="1879"/>
      <c r="H682" s="1879"/>
      <c r="I682" s="1879"/>
      <c r="J682" s="1879"/>
      <c r="K682" s="1879"/>
      <c r="L682" s="1879"/>
      <c r="M682" s="1879"/>
      <c r="N682" s="1880"/>
      <c r="O682" s="1880"/>
      <c r="P682" s="1880"/>
      <c r="Q682" s="1880"/>
      <c r="R682" s="1880"/>
      <c r="S682" s="1880"/>
      <c r="T682" s="1880"/>
      <c r="U682" s="1880"/>
      <c r="V682" s="1880"/>
      <c r="W682" s="1880"/>
      <c r="X682" s="1880"/>
      <c r="Y682" s="1880"/>
      <c r="Z682" s="1880"/>
      <c r="AA682" s="1880"/>
      <c r="AB682" s="1880"/>
      <c r="AC682" s="1880"/>
      <c r="AD682" s="1880"/>
      <c r="AE682" s="1880"/>
      <c r="AF682" s="1880"/>
      <c r="AG682" s="1880"/>
      <c r="AH682" s="1880"/>
      <c r="AI682" s="1880"/>
      <c r="AJ682" s="1880"/>
      <c r="AK682" s="1880"/>
      <c r="AL682" s="1880"/>
      <c r="AM682" s="1880"/>
      <c r="AN682" s="1880"/>
      <c r="AO682" s="1880"/>
      <c r="AP682" s="1880"/>
      <c r="AQ682" s="1880"/>
      <c r="AR682" s="1880"/>
      <c r="AS682" s="1880"/>
      <c r="AT682" s="1880"/>
      <c r="AU682" s="1880"/>
      <c r="AV682" s="1880"/>
      <c r="AW682" s="1880"/>
      <c r="AX682" s="1880"/>
      <c r="AY682" s="1880"/>
      <c r="AZ682" s="1880"/>
      <c r="BA682" s="1880"/>
      <c r="BB682" s="1880"/>
      <c r="BC682" s="1880"/>
      <c r="BD682" s="1880"/>
      <c r="BE682" s="1880"/>
      <c r="BF682" s="1880"/>
      <c r="BG682" s="1880"/>
    </row>
    <row r="683" spans="1:59">
      <c r="A683" s="1881"/>
      <c r="B683" s="1882"/>
      <c r="C683" s="1882"/>
      <c r="D683" s="1879"/>
      <c r="E683" s="1879"/>
      <c r="F683" s="1879"/>
      <c r="G683" s="1879"/>
      <c r="H683" s="1879"/>
      <c r="I683" s="1879"/>
      <c r="J683" s="1879"/>
      <c r="K683" s="1879"/>
      <c r="L683" s="1879"/>
      <c r="M683" s="1879"/>
      <c r="N683" s="1880"/>
      <c r="O683" s="1880"/>
      <c r="P683" s="1880"/>
      <c r="Q683" s="1880"/>
      <c r="R683" s="1880"/>
      <c r="S683" s="1880"/>
      <c r="T683" s="1880"/>
      <c r="U683" s="1880"/>
      <c r="V683" s="1880"/>
      <c r="W683" s="1880"/>
      <c r="X683" s="1880"/>
      <c r="Y683" s="1880"/>
      <c r="Z683" s="1880"/>
      <c r="AA683" s="1880"/>
      <c r="AB683" s="1880"/>
      <c r="AC683" s="1880"/>
      <c r="AD683" s="1880"/>
      <c r="AE683" s="1880"/>
      <c r="AF683" s="1880"/>
      <c r="AG683" s="1880"/>
      <c r="AH683" s="1880"/>
      <c r="AI683" s="1880"/>
      <c r="AJ683" s="1880"/>
      <c r="AK683" s="1880"/>
      <c r="AL683" s="1880"/>
      <c r="AM683" s="1880"/>
      <c r="AN683" s="1880"/>
      <c r="AO683" s="1880"/>
      <c r="AP683" s="1880"/>
      <c r="AQ683" s="1880"/>
      <c r="AR683" s="1880"/>
      <c r="AS683" s="1880"/>
      <c r="AT683" s="1880"/>
      <c r="AU683" s="1880"/>
      <c r="AV683" s="1880"/>
      <c r="AW683" s="1880"/>
      <c r="AX683" s="1880"/>
      <c r="AY683" s="1880"/>
      <c r="AZ683" s="1880"/>
      <c r="BA683" s="1880"/>
      <c r="BB683" s="1880"/>
      <c r="BC683" s="1880"/>
      <c r="BD683" s="1880"/>
      <c r="BE683" s="1880"/>
      <c r="BF683" s="1880"/>
      <c r="BG683" s="1880"/>
    </row>
    <row r="684" spans="1:59">
      <c r="A684" s="1881"/>
      <c r="B684" s="1882"/>
      <c r="C684" s="1882"/>
      <c r="D684" s="1879"/>
      <c r="E684" s="1879"/>
      <c r="F684" s="1879"/>
      <c r="G684" s="1879"/>
      <c r="H684" s="1879"/>
      <c r="I684" s="1879"/>
      <c r="J684" s="1879"/>
      <c r="K684" s="1879"/>
      <c r="L684" s="1879"/>
      <c r="M684" s="1879"/>
      <c r="N684" s="1880"/>
      <c r="O684" s="1880"/>
      <c r="P684" s="1880"/>
      <c r="Q684" s="1880"/>
      <c r="R684" s="1880"/>
      <c r="S684" s="1880"/>
      <c r="T684" s="1880"/>
      <c r="U684" s="1880"/>
      <c r="V684" s="1880"/>
      <c r="W684" s="1880"/>
      <c r="X684" s="1880"/>
      <c r="Y684" s="1880"/>
      <c r="Z684" s="1880"/>
      <c r="AA684" s="1880"/>
      <c r="AB684" s="1880"/>
      <c r="AC684" s="1880"/>
      <c r="AD684" s="1880"/>
      <c r="AE684" s="1880"/>
      <c r="AF684" s="1880"/>
      <c r="AG684" s="1880"/>
      <c r="AH684" s="1880"/>
      <c r="AI684" s="1880"/>
      <c r="AJ684" s="1880"/>
      <c r="AK684" s="1880"/>
      <c r="AL684" s="1880"/>
      <c r="AM684" s="1880"/>
      <c r="AN684" s="1880"/>
      <c r="AO684" s="1880"/>
      <c r="AP684" s="1880"/>
      <c r="AQ684" s="1880"/>
      <c r="AR684" s="1880"/>
      <c r="AS684" s="1880"/>
      <c r="AT684" s="1880"/>
      <c r="AU684" s="1880"/>
      <c r="AV684" s="1880"/>
      <c r="AW684" s="1880"/>
      <c r="AX684" s="1880"/>
      <c r="AY684" s="1880"/>
      <c r="AZ684" s="1880"/>
      <c r="BA684" s="1880"/>
      <c r="BB684" s="1880"/>
      <c r="BC684" s="1880"/>
      <c r="BD684" s="1880"/>
      <c r="BE684" s="1880"/>
      <c r="BF684" s="1880"/>
      <c r="BG684" s="1880"/>
    </row>
    <row r="685" spans="1:59">
      <c r="A685" s="1881"/>
      <c r="B685" s="1882"/>
      <c r="C685" s="1882"/>
      <c r="D685" s="1879"/>
      <c r="E685" s="1879"/>
      <c r="F685" s="1879"/>
      <c r="G685" s="1879"/>
      <c r="H685" s="1879"/>
      <c r="I685" s="1879"/>
      <c r="J685" s="1879"/>
      <c r="K685" s="1879"/>
      <c r="L685" s="1879"/>
      <c r="M685" s="1879"/>
      <c r="N685" s="1880"/>
      <c r="O685" s="1880"/>
      <c r="P685" s="1880"/>
      <c r="Q685" s="1880"/>
      <c r="R685" s="1880"/>
      <c r="S685" s="1880"/>
      <c r="T685" s="1880"/>
      <c r="U685" s="1880"/>
      <c r="V685" s="1880"/>
      <c r="W685" s="1880"/>
      <c r="X685" s="1880"/>
      <c r="Y685" s="1880"/>
      <c r="Z685" s="1880"/>
      <c r="AA685" s="1880"/>
      <c r="AB685" s="1880"/>
      <c r="AC685" s="1880"/>
      <c r="AD685" s="1880"/>
      <c r="AE685" s="1880"/>
      <c r="AF685" s="1880"/>
      <c r="AG685" s="1880"/>
      <c r="AH685" s="1880"/>
      <c r="AI685" s="1880"/>
      <c r="AJ685" s="1880"/>
      <c r="AK685" s="1880"/>
      <c r="AL685" s="1880"/>
      <c r="AM685" s="1880"/>
      <c r="AN685" s="1880"/>
      <c r="AO685" s="1880"/>
      <c r="AP685" s="1880"/>
      <c r="AQ685" s="1880"/>
      <c r="AR685" s="1880"/>
      <c r="AS685" s="1880"/>
      <c r="AT685" s="1880"/>
      <c r="AU685" s="1880"/>
      <c r="AV685" s="1880"/>
      <c r="AW685" s="1880"/>
      <c r="AX685" s="1880"/>
      <c r="AY685" s="1880"/>
      <c r="AZ685" s="1880"/>
      <c r="BA685" s="1880"/>
      <c r="BB685" s="1880"/>
      <c r="BC685" s="1880"/>
      <c r="BD685" s="1880"/>
      <c r="BE685" s="1880"/>
      <c r="BF685" s="1880"/>
      <c r="BG685" s="1880"/>
    </row>
    <row r="686" spans="1:59">
      <c r="A686" s="1881"/>
      <c r="B686" s="1882"/>
      <c r="C686" s="1882"/>
      <c r="D686" s="1879"/>
      <c r="E686" s="1879"/>
      <c r="F686" s="1879"/>
      <c r="G686" s="1879"/>
      <c r="H686" s="1879"/>
      <c r="I686" s="1879"/>
      <c r="J686" s="1879"/>
      <c r="K686" s="1879"/>
      <c r="L686" s="1879"/>
      <c r="M686" s="1879"/>
      <c r="N686" s="1880"/>
      <c r="O686" s="1880"/>
      <c r="P686" s="1880"/>
      <c r="Q686" s="1880"/>
      <c r="R686" s="1880"/>
      <c r="S686" s="1880"/>
      <c r="T686" s="1880"/>
      <c r="U686" s="1880"/>
      <c r="V686" s="1880"/>
      <c r="W686" s="1880"/>
      <c r="X686" s="1880"/>
      <c r="Y686" s="1880"/>
      <c r="Z686" s="1880"/>
      <c r="AA686" s="1880"/>
      <c r="AB686" s="1880"/>
      <c r="AC686" s="1880"/>
      <c r="AD686" s="1880"/>
      <c r="AE686" s="1880"/>
      <c r="AF686" s="1880"/>
      <c r="AG686" s="1880"/>
      <c r="AH686" s="1880"/>
      <c r="AI686" s="1880"/>
      <c r="AJ686" s="1880"/>
      <c r="AK686" s="1880"/>
      <c r="AL686" s="1880"/>
      <c r="AM686" s="1880"/>
      <c r="AN686" s="1880"/>
      <c r="AO686" s="1880"/>
      <c r="AP686" s="1880"/>
      <c r="AQ686" s="1880"/>
      <c r="AR686" s="1880"/>
      <c r="AS686" s="1880"/>
      <c r="AT686" s="1880"/>
      <c r="AU686" s="1880"/>
      <c r="AV686" s="1880"/>
      <c r="AW686" s="1880"/>
      <c r="AX686" s="1880"/>
      <c r="AY686" s="1880"/>
      <c r="AZ686" s="1880"/>
      <c r="BA686" s="1880"/>
      <c r="BB686" s="1880"/>
      <c r="BC686" s="1880"/>
      <c r="BD686" s="1880"/>
      <c r="BE686" s="1880"/>
      <c r="BF686" s="1880"/>
      <c r="BG686" s="1880"/>
    </row>
    <row r="687" spans="1:59">
      <c r="A687" s="1881"/>
      <c r="B687" s="1882"/>
      <c r="C687" s="1882"/>
      <c r="D687" s="1879"/>
      <c r="E687" s="1879"/>
      <c r="F687" s="1879"/>
      <c r="G687" s="1879"/>
      <c r="H687" s="1879"/>
      <c r="I687" s="1879"/>
      <c r="J687" s="1879"/>
      <c r="K687" s="1879"/>
      <c r="L687" s="1879"/>
      <c r="M687" s="1879"/>
      <c r="N687" s="1880"/>
      <c r="O687" s="1880"/>
      <c r="P687" s="1880"/>
      <c r="Q687" s="1880"/>
      <c r="R687" s="1880"/>
      <c r="S687" s="1880"/>
      <c r="T687" s="1880"/>
      <c r="U687" s="1880"/>
      <c r="V687" s="1880"/>
      <c r="W687" s="1880"/>
      <c r="X687" s="1880"/>
      <c r="Y687" s="1880"/>
      <c r="Z687" s="1880"/>
      <c r="AA687" s="1880"/>
      <c r="AB687" s="1880"/>
      <c r="AC687" s="1880"/>
      <c r="AD687" s="1880"/>
      <c r="AE687" s="1880"/>
      <c r="AF687" s="1880"/>
      <c r="AG687" s="1880"/>
      <c r="AH687" s="1880"/>
      <c r="AI687" s="1880"/>
      <c r="AJ687" s="1880"/>
      <c r="AK687" s="1880"/>
      <c r="AL687" s="1880"/>
      <c r="AM687" s="1880"/>
      <c r="AN687" s="1880"/>
      <c r="AO687" s="1880"/>
      <c r="AP687" s="1880"/>
      <c r="AQ687" s="1880"/>
      <c r="AR687" s="1880"/>
      <c r="AS687" s="1880"/>
      <c r="AT687" s="1880"/>
      <c r="AU687" s="1880"/>
      <c r="AV687" s="1880"/>
      <c r="AW687" s="1880"/>
      <c r="AX687" s="1880"/>
      <c r="AY687" s="1880"/>
      <c r="AZ687" s="1880"/>
      <c r="BA687" s="1880"/>
      <c r="BB687" s="1880"/>
      <c r="BC687" s="1880"/>
      <c r="BD687" s="1880"/>
      <c r="BE687" s="1880"/>
      <c r="BF687" s="1880"/>
      <c r="BG687" s="1880"/>
    </row>
    <row r="688" spans="1:59">
      <c r="A688" s="1881"/>
      <c r="B688" s="1882"/>
      <c r="C688" s="1882"/>
      <c r="D688" s="1879"/>
      <c r="E688" s="1879"/>
      <c r="F688" s="1879"/>
      <c r="G688" s="1879"/>
      <c r="H688" s="1879"/>
      <c r="I688" s="1879"/>
      <c r="J688" s="1879"/>
      <c r="K688" s="1879"/>
      <c r="L688" s="1879"/>
      <c r="M688" s="1879"/>
      <c r="N688" s="1880"/>
      <c r="O688" s="1880"/>
      <c r="P688" s="1880"/>
      <c r="Q688" s="1880"/>
      <c r="R688" s="1880"/>
      <c r="S688" s="1880"/>
      <c r="T688" s="1880"/>
      <c r="U688" s="1880"/>
      <c r="V688" s="1880"/>
      <c r="W688" s="1880"/>
      <c r="X688" s="1880"/>
      <c r="Y688" s="1880"/>
      <c r="Z688" s="1880"/>
      <c r="AA688" s="1880"/>
      <c r="AB688" s="1880"/>
      <c r="AC688" s="1880"/>
      <c r="AD688" s="1880"/>
      <c r="AE688" s="1880"/>
      <c r="AF688" s="1880"/>
      <c r="AG688" s="1880"/>
      <c r="AH688" s="1880"/>
      <c r="AI688" s="1880"/>
      <c r="AJ688" s="1880"/>
      <c r="AK688" s="1880"/>
      <c r="AL688" s="1880"/>
      <c r="AM688" s="1880"/>
      <c r="AN688" s="1880"/>
      <c r="AO688" s="1880"/>
      <c r="AP688" s="1880"/>
      <c r="AQ688" s="1880"/>
      <c r="AR688" s="1880"/>
      <c r="AS688" s="1880"/>
      <c r="AT688" s="1880"/>
      <c r="AU688" s="1880"/>
      <c r="AV688" s="1880"/>
      <c r="AW688" s="1880"/>
      <c r="AX688" s="1880"/>
      <c r="AY688" s="1880"/>
      <c r="AZ688" s="1880"/>
      <c r="BA688" s="1880"/>
      <c r="BB688" s="1880"/>
      <c r="BC688" s="1880"/>
      <c r="BD688" s="1880"/>
      <c r="BE688" s="1880"/>
      <c r="BF688" s="1880"/>
      <c r="BG688" s="1880"/>
    </row>
    <row r="689" spans="1:59">
      <c r="A689" s="1881"/>
      <c r="B689" s="1882"/>
      <c r="C689" s="1882"/>
      <c r="D689" s="1879"/>
      <c r="E689" s="1879"/>
      <c r="F689" s="1879"/>
      <c r="G689" s="1879"/>
      <c r="H689" s="1879"/>
      <c r="I689" s="1879"/>
      <c r="J689" s="1879"/>
      <c r="K689" s="1879"/>
      <c r="L689" s="1879"/>
      <c r="M689" s="1879"/>
      <c r="N689" s="1880"/>
      <c r="O689" s="1880"/>
      <c r="P689" s="1880"/>
      <c r="Q689" s="1880"/>
      <c r="R689" s="1880"/>
      <c r="S689" s="1880"/>
      <c r="T689" s="1880"/>
      <c r="U689" s="1880"/>
      <c r="V689" s="1880"/>
      <c r="W689" s="1880"/>
      <c r="X689" s="1880"/>
      <c r="Y689" s="1880"/>
      <c r="Z689" s="1880"/>
      <c r="AA689" s="1880"/>
      <c r="AB689" s="1880"/>
      <c r="AC689" s="1880"/>
      <c r="AD689" s="1880"/>
      <c r="AE689" s="1880"/>
      <c r="AF689" s="1880"/>
      <c r="AG689" s="1880"/>
      <c r="AH689" s="1880"/>
      <c r="AI689" s="1880"/>
      <c r="AJ689" s="1880"/>
      <c r="AK689" s="1880"/>
      <c r="AL689" s="1880"/>
      <c r="AM689" s="1880"/>
      <c r="AN689" s="1880"/>
      <c r="AO689" s="1880"/>
      <c r="AP689" s="1880"/>
      <c r="AQ689" s="1880"/>
      <c r="AR689" s="1880"/>
      <c r="AS689" s="1880"/>
      <c r="AT689" s="1880"/>
      <c r="AU689" s="1880"/>
      <c r="AV689" s="1880"/>
      <c r="AW689" s="1880"/>
      <c r="AX689" s="1880"/>
      <c r="AY689" s="1880"/>
      <c r="AZ689" s="1880"/>
      <c r="BA689" s="1880"/>
      <c r="BB689" s="1880"/>
      <c r="BC689" s="1880"/>
      <c r="BD689" s="1880"/>
      <c r="BE689" s="1880"/>
      <c r="BF689" s="1880"/>
      <c r="BG689" s="1880"/>
    </row>
    <row r="690" spans="1:59">
      <c r="A690" s="1881"/>
      <c r="B690" s="1882"/>
      <c r="C690" s="1882"/>
      <c r="D690" s="1879"/>
      <c r="E690" s="1879"/>
      <c r="F690" s="1879"/>
      <c r="G690" s="1879"/>
      <c r="H690" s="1879"/>
      <c r="I690" s="1879"/>
      <c r="J690" s="1879"/>
      <c r="K690" s="1879"/>
      <c r="L690" s="1879"/>
      <c r="M690" s="1879"/>
      <c r="N690" s="1880"/>
      <c r="O690" s="1880"/>
      <c r="P690" s="1880"/>
      <c r="Q690" s="1880"/>
      <c r="R690" s="1880"/>
      <c r="S690" s="1880"/>
      <c r="T690" s="1880"/>
      <c r="U690" s="1880"/>
      <c r="V690" s="1880"/>
      <c r="W690" s="1880"/>
      <c r="X690" s="1880"/>
      <c r="Y690" s="1880"/>
      <c r="Z690" s="1880"/>
      <c r="AA690" s="1880"/>
      <c r="AB690" s="1880"/>
      <c r="AC690" s="1880"/>
      <c r="AD690" s="1880"/>
      <c r="AE690" s="1880"/>
      <c r="AF690" s="1880"/>
      <c r="AG690" s="1880"/>
      <c r="AH690" s="1880"/>
      <c r="AI690" s="1880"/>
      <c r="AJ690" s="1880"/>
      <c r="AK690" s="1880"/>
      <c r="AL690" s="1880"/>
      <c r="AM690" s="1880"/>
      <c r="AN690" s="1880"/>
      <c r="AO690" s="1880"/>
      <c r="AP690" s="1880"/>
      <c r="AQ690" s="1880"/>
      <c r="AR690" s="1880"/>
      <c r="AS690" s="1880"/>
      <c r="AT690" s="1880"/>
      <c r="AU690" s="1880"/>
      <c r="AV690" s="1880"/>
      <c r="AW690" s="1880"/>
      <c r="AX690" s="1880"/>
      <c r="AY690" s="1880"/>
      <c r="AZ690" s="1880"/>
      <c r="BA690" s="1880"/>
      <c r="BB690" s="1880"/>
      <c r="BC690" s="1880"/>
      <c r="BD690" s="1880"/>
      <c r="BE690" s="1880"/>
      <c r="BF690" s="1880"/>
      <c r="BG690" s="1880"/>
    </row>
    <row r="691" spans="1:59">
      <c r="A691" s="1881"/>
      <c r="B691" s="1882"/>
      <c r="C691" s="1882"/>
      <c r="D691" s="1879"/>
      <c r="E691" s="1879"/>
      <c r="F691" s="1879"/>
      <c r="G691" s="1879"/>
      <c r="H691" s="1879"/>
      <c r="I691" s="1879"/>
      <c r="J691" s="1879"/>
      <c r="K691" s="1879"/>
      <c r="L691" s="1879"/>
      <c r="M691" s="1879"/>
      <c r="N691" s="1880"/>
      <c r="O691" s="1880"/>
      <c r="P691" s="1880"/>
      <c r="Q691" s="1880"/>
      <c r="R691" s="1880"/>
      <c r="S691" s="1880"/>
      <c r="T691" s="1880"/>
      <c r="U691" s="1880"/>
      <c r="V691" s="1880"/>
      <c r="W691" s="1880"/>
      <c r="X691" s="1880"/>
      <c r="Y691" s="1880"/>
      <c r="Z691" s="1880"/>
      <c r="AA691" s="1880"/>
      <c r="AB691" s="1880"/>
      <c r="AC691" s="1880"/>
      <c r="AD691" s="1880"/>
      <c r="AE691" s="1880"/>
      <c r="AF691" s="1880"/>
      <c r="AG691" s="1880"/>
      <c r="AH691" s="1880"/>
      <c r="AI691" s="1880"/>
      <c r="AJ691" s="1880"/>
      <c r="AK691" s="1880"/>
      <c r="AL691" s="1880"/>
      <c r="AM691" s="1880"/>
      <c r="AN691" s="1880"/>
      <c r="AO691" s="1880"/>
      <c r="AP691" s="1880"/>
      <c r="AQ691" s="1880"/>
      <c r="AR691" s="1880"/>
      <c r="AS691" s="1880"/>
      <c r="AT691" s="1880"/>
      <c r="AU691" s="1880"/>
      <c r="AV691" s="1880"/>
      <c r="AW691" s="1880"/>
      <c r="AX691" s="1880"/>
      <c r="AY691" s="1880"/>
      <c r="AZ691" s="1880"/>
      <c r="BA691" s="1880"/>
      <c r="BB691" s="1880"/>
      <c r="BC691" s="1880"/>
      <c r="BD691" s="1880"/>
      <c r="BE691" s="1880"/>
      <c r="BF691" s="1880"/>
      <c r="BG691" s="1880"/>
    </row>
    <row r="692" spans="1:59">
      <c r="A692" s="1881"/>
      <c r="B692" s="1882"/>
      <c r="C692" s="1882"/>
      <c r="D692" s="1879"/>
      <c r="E692" s="1879"/>
      <c r="F692" s="1879"/>
      <c r="G692" s="1879"/>
      <c r="H692" s="1879"/>
      <c r="I692" s="1879"/>
      <c r="J692" s="1879"/>
      <c r="K692" s="1879"/>
      <c r="L692" s="1879"/>
      <c r="M692" s="1879"/>
      <c r="N692" s="1880"/>
      <c r="O692" s="1880"/>
      <c r="P692" s="1880"/>
      <c r="Q692" s="1880"/>
      <c r="R692" s="1880"/>
      <c r="S692" s="1880"/>
      <c r="T692" s="1880"/>
      <c r="U692" s="1880"/>
      <c r="V692" s="1880"/>
      <c r="W692" s="1880"/>
      <c r="X692" s="1880"/>
      <c r="Y692" s="1880"/>
      <c r="Z692" s="1880"/>
      <c r="AA692" s="1880"/>
      <c r="AB692" s="1880"/>
      <c r="AC692" s="1880"/>
      <c r="AD692" s="1880"/>
      <c r="AE692" s="1880"/>
      <c r="AF692" s="1880"/>
      <c r="AG692" s="1880"/>
      <c r="AH692" s="1880"/>
      <c r="AI692" s="1880"/>
      <c r="AJ692" s="1880"/>
      <c r="AK692" s="1880"/>
      <c r="AL692" s="1880"/>
      <c r="AM692" s="1880"/>
      <c r="AN692" s="1880"/>
      <c r="AO692" s="1880"/>
      <c r="AP692" s="1880"/>
      <c r="AQ692" s="1880"/>
      <c r="AR692" s="1880"/>
      <c r="AS692" s="1880"/>
      <c r="AT692" s="1880"/>
      <c r="AU692" s="1880"/>
      <c r="AV692" s="1880"/>
      <c r="AW692" s="1880"/>
      <c r="AX692" s="1880"/>
      <c r="AY692" s="1880"/>
      <c r="AZ692" s="1880"/>
      <c r="BA692" s="1880"/>
      <c r="BB692" s="1880"/>
      <c r="BC692" s="1880"/>
      <c r="BD692" s="1880"/>
      <c r="BE692" s="1880"/>
      <c r="BF692" s="1880"/>
      <c r="BG692" s="1880"/>
    </row>
    <row r="693" spans="1:59">
      <c r="A693" s="1881"/>
      <c r="B693" s="1882"/>
      <c r="C693" s="1882"/>
      <c r="D693" s="1879"/>
      <c r="E693" s="1879"/>
      <c r="F693" s="1879"/>
      <c r="G693" s="1879"/>
      <c r="H693" s="1879"/>
      <c r="I693" s="1879"/>
      <c r="J693" s="1879"/>
      <c r="K693" s="1879"/>
      <c r="L693" s="1879"/>
      <c r="M693" s="1879"/>
      <c r="N693" s="1880"/>
      <c r="O693" s="1880"/>
      <c r="P693" s="1880"/>
      <c r="Q693" s="1880"/>
      <c r="R693" s="1880"/>
      <c r="S693" s="1880"/>
      <c r="T693" s="1880"/>
      <c r="U693" s="1880"/>
      <c r="V693" s="1880"/>
      <c r="W693" s="1880"/>
      <c r="X693" s="1880"/>
      <c r="Y693" s="1880"/>
      <c r="Z693" s="1880"/>
      <c r="AA693" s="1880"/>
      <c r="AB693" s="1880"/>
      <c r="AC693" s="1880"/>
      <c r="AD693" s="1880"/>
      <c r="AE693" s="1880"/>
      <c r="AF693" s="1880"/>
      <c r="AG693" s="1880"/>
      <c r="AH693" s="1880"/>
      <c r="AI693" s="1880"/>
      <c r="AJ693" s="1880"/>
      <c r="AK693" s="1880"/>
      <c r="AL693" s="1880"/>
      <c r="AM693" s="1880"/>
      <c r="AN693" s="1880"/>
      <c r="AO693" s="1880"/>
      <c r="AP693" s="1880"/>
      <c r="AQ693" s="1880"/>
      <c r="AR693" s="1880"/>
      <c r="AS693" s="1880"/>
      <c r="AT693" s="1880"/>
      <c r="AU693" s="1880"/>
      <c r="AV693" s="1880"/>
      <c r="AW693" s="1880"/>
      <c r="AX693" s="1880"/>
      <c r="AY693" s="1880"/>
      <c r="AZ693" s="1880"/>
      <c r="BA693" s="1880"/>
      <c r="BB693" s="1880"/>
      <c r="BC693" s="1880"/>
      <c r="BD693" s="1880"/>
      <c r="BE693" s="1880"/>
      <c r="BF693" s="1880"/>
      <c r="BG693" s="1880"/>
    </row>
    <row r="694" spans="1:59">
      <c r="A694" s="1881"/>
      <c r="B694" s="1882"/>
      <c r="C694" s="1882"/>
      <c r="D694" s="1879"/>
      <c r="E694" s="1879"/>
      <c r="F694" s="1879"/>
      <c r="G694" s="1879"/>
      <c r="H694" s="1879"/>
      <c r="I694" s="1879"/>
      <c r="J694" s="1879"/>
      <c r="K694" s="1879"/>
      <c r="L694" s="1879"/>
      <c r="M694" s="1879"/>
      <c r="N694" s="1880"/>
      <c r="O694" s="1880"/>
      <c r="P694" s="1880"/>
      <c r="Q694" s="1880"/>
      <c r="R694" s="1880"/>
      <c r="S694" s="1880"/>
      <c r="T694" s="1880"/>
      <c r="U694" s="1880"/>
      <c r="V694" s="1880"/>
      <c r="W694" s="1880"/>
      <c r="X694" s="1880"/>
      <c r="Y694" s="1880"/>
      <c r="Z694" s="1880"/>
      <c r="AA694" s="1880"/>
      <c r="AB694" s="1880"/>
      <c r="AC694" s="1880"/>
      <c r="AD694" s="1880"/>
      <c r="AE694" s="1880"/>
      <c r="AF694" s="1880"/>
      <c r="AG694" s="1880"/>
      <c r="AH694" s="1880"/>
      <c r="AI694" s="1880"/>
      <c r="AJ694" s="1880"/>
      <c r="AK694" s="1880"/>
      <c r="AL694" s="1880"/>
      <c r="AM694" s="1880"/>
      <c r="AN694" s="1880"/>
      <c r="AO694" s="1880"/>
      <c r="AP694" s="1880"/>
      <c r="AQ694" s="1880"/>
      <c r="AR694" s="1880"/>
      <c r="AS694" s="1880"/>
      <c r="AT694" s="1880"/>
      <c r="AU694" s="1880"/>
      <c r="AV694" s="1880"/>
      <c r="AW694" s="1880"/>
      <c r="AX694" s="1880"/>
      <c r="AY694" s="1880"/>
      <c r="AZ694" s="1880"/>
      <c r="BA694" s="1880"/>
      <c r="BB694" s="1880"/>
      <c r="BC694" s="1880"/>
      <c r="BD694" s="1880"/>
      <c r="BE694" s="1880"/>
      <c r="BF694" s="1880"/>
      <c r="BG694" s="1880"/>
    </row>
    <row r="695" spans="1:59">
      <c r="A695" s="1881"/>
      <c r="B695" s="1882"/>
      <c r="C695" s="1882"/>
      <c r="D695" s="1879"/>
      <c r="E695" s="1879"/>
      <c r="F695" s="1879"/>
      <c r="G695" s="1879"/>
      <c r="H695" s="1879"/>
      <c r="I695" s="1879"/>
      <c r="J695" s="1879"/>
      <c r="K695" s="1879"/>
      <c r="L695" s="1879"/>
      <c r="M695" s="1879"/>
      <c r="N695" s="1880"/>
      <c r="O695" s="1880"/>
      <c r="P695" s="1880"/>
      <c r="Q695" s="1880"/>
      <c r="R695" s="1880"/>
      <c r="S695" s="1880"/>
      <c r="T695" s="1880"/>
      <c r="U695" s="1880"/>
      <c r="V695" s="1880"/>
      <c r="W695" s="1880"/>
      <c r="X695" s="1880"/>
      <c r="Y695" s="1880"/>
      <c r="Z695" s="1880"/>
      <c r="AA695" s="1880"/>
      <c r="AB695" s="1880"/>
      <c r="AC695" s="1880"/>
      <c r="AD695" s="1880"/>
      <c r="AE695" s="1880"/>
      <c r="AF695" s="1880"/>
      <c r="AG695" s="1880"/>
      <c r="AH695" s="1880"/>
      <c r="AI695" s="1880"/>
      <c r="AJ695" s="1880"/>
      <c r="AK695" s="1880"/>
      <c r="AL695" s="1880"/>
      <c r="AM695" s="1880"/>
      <c r="AN695" s="1880"/>
      <c r="AO695" s="1880"/>
      <c r="AP695" s="1880"/>
      <c r="AQ695" s="1880"/>
      <c r="AR695" s="1880"/>
      <c r="AS695" s="1880"/>
      <c r="AT695" s="1880"/>
      <c r="AU695" s="1880"/>
      <c r="AV695" s="1880"/>
      <c r="AW695" s="1880"/>
      <c r="AX695" s="1880"/>
      <c r="AY695" s="1880"/>
      <c r="AZ695" s="1880"/>
      <c r="BA695" s="1880"/>
      <c r="BB695" s="1880"/>
      <c r="BC695" s="1880"/>
      <c r="BD695" s="1880"/>
      <c r="BE695" s="1880"/>
      <c r="BF695" s="1880"/>
      <c r="BG695" s="1880"/>
    </row>
    <row r="696" spans="1:59">
      <c r="A696" s="1881"/>
      <c r="B696" s="1882"/>
      <c r="C696" s="1882"/>
      <c r="D696" s="1879"/>
      <c r="E696" s="1879"/>
      <c r="F696" s="1879"/>
      <c r="G696" s="1879"/>
      <c r="H696" s="1879"/>
      <c r="I696" s="1879"/>
      <c r="J696" s="1879"/>
      <c r="K696" s="1879"/>
      <c r="L696" s="1879"/>
      <c r="M696" s="1879"/>
      <c r="N696" s="1880"/>
      <c r="O696" s="1880"/>
      <c r="P696" s="1880"/>
      <c r="Q696" s="1880"/>
      <c r="R696" s="1880"/>
      <c r="S696" s="1880"/>
      <c r="T696" s="1880"/>
      <c r="U696" s="1880"/>
      <c r="V696" s="1880"/>
      <c r="W696" s="1880"/>
      <c r="X696" s="1880"/>
      <c r="Y696" s="1880"/>
      <c r="Z696" s="1880"/>
      <c r="AA696" s="1880"/>
      <c r="AB696" s="1880"/>
      <c r="AC696" s="1880"/>
      <c r="AD696" s="1880"/>
      <c r="AE696" s="1880"/>
      <c r="AF696" s="1880"/>
      <c r="AG696" s="1880"/>
      <c r="AH696" s="1880"/>
      <c r="AI696" s="1880"/>
      <c r="AJ696" s="1880"/>
      <c r="AK696" s="1880"/>
      <c r="AL696" s="1880"/>
      <c r="AM696" s="1880"/>
      <c r="AN696" s="1880"/>
      <c r="AO696" s="1880"/>
      <c r="AP696" s="1880"/>
      <c r="AQ696" s="1880"/>
      <c r="AR696" s="1880"/>
      <c r="AS696" s="1880"/>
      <c r="AT696" s="1880"/>
      <c r="AU696" s="1880"/>
      <c r="AV696" s="1880"/>
      <c r="AW696" s="1880"/>
      <c r="AX696" s="1880"/>
      <c r="AY696" s="1880"/>
      <c r="AZ696" s="1880"/>
      <c r="BA696" s="1880"/>
      <c r="BB696" s="1880"/>
      <c r="BC696" s="1880"/>
      <c r="BD696" s="1880"/>
      <c r="BE696" s="1880"/>
      <c r="BF696" s="1880"/>
      <c r="BG696" s="1880"/>
    </row>
    <row r="697" spans="1:59">
      <c r="A697" s="1881"/>
      <c r="B697" s="1882"/>
      <c r="C697" s="1882"/>
      <c r="D697" s="1879"/>
      <c r="E697" s="1879"/>
      <c r="F697" s="1879"/>
      <c r="G697" s="1879"/>
      <c r="H697" s="1879"/>
      <c r="I697" s="1879"/>
      <c r="J697" s="1879"/>
      <c r="K697" s="1879"/>
      <c r="L697" s="1879"/>
      <c r="M697" s="1879"/>
      <c r="N697" s="1880"/>
      <c r="O697" s="1880"/>
      <c r="P697" s="1880"/>
      <c r="Q697" s="1880"/>
      <c r="R697" s="1880"/>
      <c r="S697" s="1880"/>
      <c r="T697" s="1880"/>
      <c r="U697" s="1880"/>
      <c r="V697" s="1880"/>
      <c r="W697" s="1880"/>
      <c r="X697" s="1880"/>
      <c r="Y697" s="1880"/>
      <c r="Z697" s="1880"/>
      <c r="AA697" s="1880"/>
      <c r="AB697" s="1880"/>
      <c r="AC697" s="1880"/>
      <c r="AD697" s="1880"/>
      <c r="AE697" s="1880"/>
      <c r="AF697" s="1880"/>
      <c r="AG697" s="1880"/>
      <c r="AH697" s="1880"/>
      <c r="AI697" s="1880"/>
      <c r="AJ697" s="1880"/>
      <c r="AK697" s="1880"/>
      <c r="AL697" s="1880"/>
      <c r="AM697" s="1880"/>
      <c r="AN697" s="1880"/>
      <c r="AO697" s="1880"/>
      <c r="AP697" s="1880"/>
      <c r="AQ697" s="1880"/>
      <c r="AR697" s="1880"/>
      <c r="AS697" s="1880"/>
      <c r="AT697" s="1880"/>
      <c r="AU697" s="1880"/>
      <c r="AV697" s="1880"/>
      <c r="AW697" s="1880"/>
      <c r="AX697" s="1880"/>
      <c r="AY697" s="1880"/>
      <c r="AZ697" s="1880"/>
      <c r="BA697" s="1880"/>
      <c r="BB697" s="1880"/>
      <c r="BC697" s="1880"/>
      <c r="BD697" s="1880"/>
      <c r="BE697" s="1880"/>
      <c r="BF697" s="1880"/>
      <c r="BG697" s="1880"/>
    </row>
    <row r="698" spans="1:59">
      <c r="A698" s="1881"/>
      <c r="B698" s="1882"/>
      <c r="C698" s="1882"/>
      <c r="D698" s="1879"/>
      <c r="E698" s="1879"/>
      <c r="F698" s="1879"/>
      <c r="G698" s="1879"/>
      <c r="H698" s="1879"/>
      <c r="I698" s="1879"/>
      <c r="J698" s="1879"/>
      <c r="K698" s="1879"/>
      <c r="L698" s="1879"/>
      <c r="M698" s="1879"/>
      <c r="N698" s="1880"/>
      <c r="O698" s="1880"/>
      <c r="P698" s="1880"/>
      <c r="Q698" s="1880"/>
      <c r="R698" s="1880"/>
      <c r="S698" s="1880"/>
      <c r="T698" s="1880"/>
      <c r="U698" s="1880"/>
      <c r="V698" s="1880"/>
      <c r="W698" s="1880"/>
      <c r="X698" s="1880"/>
      <c r="Y698" s="1880"/>
      <c r="Z698" s="1880"/>
      <c r="AA698" s="1880"/>
      <c r="AB698" s="1880"/>
      <c r="AC698" s="1880"/>
      <c r="AD698" s="1880"/>
      <c r="AE698" s="1880"/>
      <c r="AF698" s="1880"/>
      <c r="AG698" s="1880"/>
      <c r="AH698" s="1880"/>
      <c r="AI698" s="1880"/>
      <c r="AJ698" s="1880"/>
      <c r="AK698" s="1880"/>
      <c r="AL698" s="1880"/>
      <c r="AM698" s="1880"/>
      <c r="AN698" s="1880"/>
      <c r="AO698" s="1880"/>
      <c r="AP698" s="1880"/>
      <c r="AQ698" s="1880"/>
      <c r="AR698" s="1880"/>
      <c r="AS698" s="1880"/>
      <c r="AT698" s="1880"/>
      <c r="AU698" s="1880"/>
      <c r="AV698" s="1880"/>
      <c r="AW698" s="1880"/>
      <c r="AX698" s="1880"/>
      <c r="AY698" s="1880"/>
      <c r="AZ698" s="1880"/>
      <c r="BA698" s="1880"/>
      <c r="BB698" s="1880"/>
      <c r="BC698" s="1880"/>
      <c r="BD698" s="1880"/>
      <c r="BE698" s="1880"/>
      <c r="BF698" s="1880"/>
      <c r="BG698" s="1880"/>
    </row>
    <row r="699" spans="1:59">
      <c r="A699" s="1881"/>
      <c r="B699" s="1882"/>
      <c r="C699" s="1882"/>
      <c r="D699" s="1879"/>
      <c r="E699" s="1879"/>
      <c r="F699" s="1879"/>
      <c r="G699" s="1879"/>
      <c r="H699" s="1879"/>
      <c r="I699" s="1879"/>
      <c r="J699" s="1879"/>
      <c r="K699" s="1879"/>
      <c r="L699" s="1879"/>
      <c r="M699" s="1879"/>
      <c r="N699" s="1880"/>
      <c r="O699" s="1880"/>
      <c r="P699" s="1880"/>
      <c r="Q699" s="1880"/>
      <c r="R699" s="1880"/>
      <c r="S699" s="1880"/>
      <c r="T699" s="1880"/>
      <c r="U699" s="1880"/>
      <c r="V699" s="1880"/>
      <c r="W699" s="1880"/>
      <c r="X699" s="1880"/>
      <c r="Y699" s="1880"/>
      <c r="Z699" s="1880"/>
      <c r="AA699" s="1880"/>
      <c r="AB699" s="1880"/>
      <c r="AC699" s="1880"/>
      <c r="AD699" s="1880"/>
      <c r="AE699" s="1880"/>
      <c r="AF699" s="1880"/>
      <c r="AG699" s="1880"/>
      <c r="AH699" s="1880"/>
      <c r="AI699" s="1880"/>
      <c r="AJ699" s="1880"/>
      <c r="AK699" s="1880"/>
      <c r="AL699" s="1880"/>
      <c r="AM699" s="1880"/>
      <c r="AN699" s="1880"/>
      <c r="AO699" s="1880"/>
      <c r="AP699" s="1880"/>
      <c r="AQ699" s="1880"/>
      <c r="AR699" s="1880"/>
      <c r="AS699" s="1880"/>
      <c r="AT699" s="1880"/>
      <c r="AU699" s="1880"/>
      <c r="AV699" s="1880"/>
      <c r="AW699" s="1880"/>
      <c r="AX699" s="1880"/>
      <c r="AY699" s="1880"/>
      <c r="AZ699" s="1880"/>
      <c r="BA699" s="1880"/>
      <c r="BB699" s="1880"/>
      <c r="BC699" s="1880"/>
      <c r="BD699" s="1880"/>
      <c r="BE699" s="1880"/>
      <c r="BF699" s="1880"/>
      <c r="BG699" s="1880"/>
    </row>
    <row r="700" spans="1:59">
      <c r="A700" s="1881"/>
      <c r="B700" s="1882"/>
      <c r="C700" s="1882"/>
      <c r="D700" s="1879"/>
      <c r="E700" s="1879"/>
      <c r="F700" s="1879"/>
      <c r="G700" s="1879"/>
      <c r="H700" s="1879"/>
      <c r="I700" s="1879"/>
      <c r="J700" s="1879"/>
      <c r="K700" s="1879"/>
      <c r="L700" s="1879"/>
      <c r="M700" s="1879"/>
      <c r="N700" s="1880"/>
      <c r="O700" s="1880"/>
      <c r="P700" s="1880"/>
      <c r="Q700" s="1880"/>
      <c r="R700" s="1880"/>
      <c r="S700" s="1880"/>
      <c r="T700" s="1880"/>
      <c r="U700" s="1880"/>
      <c r="V700" s="1880"/>
      <c r="W700" s="1880"/>
      <c r="X700" s="1880"/>
      <c r="Y700" s="1880"/>
      <c r="Z700" s="1880"/>
      <c r="AA700" s="1880"/>
      <c r="AB700" s="1880"/>
      <c r="AC700" s="1880"/>
      <c r="AD700" s="1880"/>
      <c r="AE700" s="1880"/>
      <c r="AF700" s="1880"/>
      <c r="AG700" s="1880"/>
      <c r="AH700" s="1880"/>
      <c r="AI700" s="1880"/>
      <c r="AJ700" s="1880"/>
      <c r="AK700" s="1880"/>
      <c r="AL700" s="1880"/>
      <c r="AM700" s="1880"/>
      <c r="AN700" s="1880"/>
      <c r="AO700" s="1880"/>
      <c r="AP700" s="1880"/>
      <c r="AQ700" s="1880"/>
      <c r="AR700" s="1880"/>
      <c r="AS700" s="1880"/>
      <c r="AT700" s="1880"/>
      <c r="AU700" s="1880"/>
      <c r="AV700" s="1880"/>
      <c r="AW700" s="1880"/>
      <c r="AX700" s="1880"/>
      <c r="AY700" s="1880"/>
      <c r="AZ700" s="1880"/>
      <c r="BA700" s="1880"/>
      <c r="BB700" s="1880"/>
      <c r="BC700" s="1880"/>
      <c r="BD700" s="1880"/>
      <c r="BE700" s="1880"/>
      <c r="BF700" s="1880"/>
      <c r="BG700" s="1880"/>
    </row>
    <row r="701" spans="1:59">
      <c r="A701" s="1881"/>
      <c r="B701" s="1882"/>
      <c r="C701" s="1882"/>
      <c r="D701" s="1879"/>
      <c r="E701" s="1879"/>
      <c r="F701" s="1879"/>
      <c r="G701" s="1879"/>
      <c r="H701" s="1879"/>
      <c r="I701" s="1879"/>
      <c r="J701" s="1879"/>
      <c r="K701" s="1879"/>
      <c r="L701" s="1879"/>
      <c r="M701" s="1879"/>
      <c r="N701" s="1880"/>
      <c r="O701" s="1880"/>
      <c r="P701" s="1880"/>
      <c r="Q701" s="1880"/>
      <c r="R701" s="1880"/>
      <c r="S701" s="1880"/>
      <c r="T701" s="1880"/>
      <c r="U701" s="1880"/>
      <c r="V701" s="1880"/>
      <c r="W701" s="1880"/>
      <c r="X701" s="1880"/>
      <c r="Y701" s="1880"/>
      <c r="Z701" s="1880"/>
      <c r="AA701" s="1880"/>
      <c r="AB701" s="1880"/>
      <c r="AC701" s="1880"/>
      <c r="AD701" s="1880"/>
      <c r="AE701" s="1880"/>
      <c r="AF701" s="1880"/>
      <c r="AG701" s="1880"/>
      <c r="AH701" s="1880"/>
      <c r="AI701" s="1880"/>
      <c r="AJ701" s="1880"/>
      <c r="AK701" s="1880"/>
      <c r="AL701" s="1880"/>
      <c r="AM701" s="1880"/>
      <c r="AN701" s="1880"/>
      <c r="AO701" s="1880"/>
      <c r="AP701" s="1880"/>
      <c r="AQ701" s="1880"/>
      <c r="AR701" s="1880"/>
      <c r="AS701" s="1880"/>
      <c r="AT701" s="1880"/>
      <c r="AU701" s="1880"/>
      <c r="AV701" s="1880"/>
      <c r="AW701" s="1880"/>
      <c r="AX701" s="1880"/>
      <c r="AY701" s="1880"/>
      <c r="AZ701" s="1880"/>
      <c r="BA701" s="1880"/>
      <c r="BB701" s="1880"/>
      <c r="BC701" s="1880"/>
      <c r="BD701" s="1880"/>
      <c r="BE701" s="1880"/>
      <c r="BF701" s="1880"/>
      <c r="BG701" s="1880"/>
    </row>
    <row r="702" spans="1:59">
      <c r="A702" s="1881"/>
      <c r="B702" s="1882"/>
      <c r="C702" s="1882"/>
      <c r="D702" s="1879"/>
      <c r="E702" s="1879"/>
      <c r="F702" s="1879"/>
      <c r="G702" s="1879"/>
      <c r="H702" s="1879"/>
      <c r="I702" s="1879"/>
      <c r="J702" s="1879"/>
      <c r="K702" s="1879"/>
      <c r="L702" s="1879"/>
      <c r="M702" s="1879"/>
      <c r="N702" s="1880"/>
      <c r="O702" s="1880"/>
      <c r="P702" s="1880"/>
      <c r="Q702" s="1880"/>
      <c r="R702" s="1880"/>
      <c r="S702" s="1880"/>
      <c r="T702" s="1880"/>
      <c r="U702" s="1880"/>
      <c r="V702" s="1880"/>
      <c r="W702" s="1880"/>
      <c r="X702" s="1880"/>
      <c r="Y702" s="1880"/>
      <c r="Z702" s="1880"/>
      <c r="AA702" s="1880"/>
      <c r="AB702" s="1880"/>
      <c r="AC702" s="1880"/>
      <c r="AD702" s="1880"/>
      <c r="AE702" s="1880"/>
      <c r="AF702" s="1880"/>
      <c r="AG702" s="1880"/>
      <c r="AH702" s="1880"/>
      <c r="AI702" s="1880"/>
      <c r="AJ702" s="1880"/>
      <c r="AK702" s="1880"/>
      <c r="AL702" s="1880"/>
      <c r="AM702" s="1880"/>
      <c r="AN702" s="1880"/>
      <c r="AO702" s="1880"/>
      <c r="AP702" s="1880"/>
      <c r="AQ702" s="1880"/>
      <c r="AR702" s="1880"/>
      <c r="AS702" s="1880"/>
      <c r="AT702" s="1880"/>
      <c r="AU702" s="1880"/>
      <c r="AV702" s="1880"/>
      <c r="AW702" s="1880"/>
      <c r="AX702" s="1880"/>
      <c r="AY702" s="1880"/>
      <c r="AZ702" s="1880"/>
      <c r="BA702" s="1880"/>
      <c r="BB702" s="1880"/>
      <c r="BC702" s="1880"/>
      <c r="BD702" s="1880"/>
      <c r="BE702" s="1880"/>
      <c r="BF702" s="1880"/>
      <c r="BG702" s="1880"/>
    </row>
    <row r="703" spans="1:59">
      <c r="A703" s="1881"/>
      <c r="B703" s="1882"/>
      <c r="C703" s="1882"/>
      <c r="D703" s="1879"/>
      <c r="E703" s="1879"/>
      <c r="F703" s="1879"/>
      <c r="G703" s="1879"/>
      <c r="H703" s="1879"/>
      <c r="I703" s="1879"/>
      <c r="J703" s="1879"/>
      <c r="K703" s="1879"/>
      <c r="L703" s="1879"/>
      <c r="M703" s="1879"/>
      <c r="N703" s="1880"/>
      <c r="O703" s="1880"/>
      <c r="P703" s="1880"/>
      <c r="Q703" s="1880"/>
      <c r="R703" s="1880"/>
      <c r="S703" s="1880"/>
      <c r="T703" s="1880"/>
      <c r="U703" s="1880"/>
      <c r="V703" s="1880"/>
      <c r="W703" s="1880"/>
      <c r="X703" s="1880"/>
      <c r="Y703" s="1880"/>
      <c r="Z703" s="1880"/>
      <c r="AA703" s="1880"/>
      <c r="AB703" s="1880"/>
      <c r="AC703" s="1880"/>
      <c r="AD703" s="1880"/>
      <c r="AE703" s="1880"/>
      <c r="AF703" s="1880"/>
      <c r="AG703" s="1880"/>
      <c r="AH703" s="1880"/>
      <c r="AI703" s="1880"/>
      <c r="AJ703" s="1880"/>
      <c r="AK703" s="1880"/>
      <c r="AL703" s="1880"/>
      <c r="AM703" s="1880"/>
      <c r="AN703" s="1880"/>
      <c r="AO703" s="1880"/>
      <c r="AP703" s="1880"/>
      <c r="AQ703" s="1880"/>
      <c r="AR703" s="1880"/>
      <c r="AS703" s="1880"/>
      <c r="AT703" s="1880"/>
      <c r="AU703" s="1880"/>
      <c r="AV703" s="1880"/>
      <c r="AW703" s="1880"/>
      <c r="AX703" s="1880"/>
      <c r="AY703" s="1880"/>
      <c r="AZ703" s="1880"/>
      <c r="BA703" s="1880"/>
      <c r="BB703" s="1880"/>
      <c r="BC703" s="1880"/>
      <c r="BD703" s="1880"/>
      <c r="BE703" s="1880"/>
      <c r="BF703" s="1880"/>
      <c r="BG703" s="1880"/>
    </row>
    <row r="704" spans="1:59">
      <c r="A704" s="1881"/>
      <c r="B704" s="1882"/>
      <c r="C704" s="1882"/>
      <c r="D704" s="1879"/>
      <c r="E704" s="1879"/>
      <c r="F704" s="1879"/>
      <c r="G704" s="1879"/>
      <c r="H704" s="1879"/>
      <c r="I704" s="1879"/>
      <c r="J704" s="1879"/>
      <c r="K704" s="1879"/>
      <c r="L704" s="1879"/>
      <c r="M704" s="1879"/>
      <c r="N704" s="1880"/>
      <c r="O704" s="1880"/>
      <c r="P704" s="1880"/>
      <c r="Q704" s="1880"/>
      <c r="R704" s="1880"/>
      <c r="S704" s="1880"/>
      <c r="T704" s="1880"/>
      <c r="U704" s="1880"/>
      <c r="V704" s="1880"/>
      <c r="W704" s="1880"/>
      <c r="X704" s="1880"/>
      <c r="Y704" s="1880"/>
      <c r="Z704" s="1880"/>
      <c r="AA704" s="1880"/>
      <c r="AB704" s="1880"/>
      <c r="AC704" s="1880"/>
      <c r="AD704" s="1880"/>
      <c r="AE704" s="1880"/>
      <c r="AF704" s="1880"/>
      <c r="AG704" s="1880"/>
      <c r="AH704" s="1880"/>
      <c r="AI704" s="1880"/>
      <c r="AJ704" s="1880"/>
      <c r="AK704" s="1880"/>
      <c r="AL704" s="1880"/>
      <c r="AM704" s="1880"/>
      <c r="AN704" s="1880"/>
      <c r="AO704" s="1880"/>
      <c r="AP704" s="1880"/>
      <c r="AQ704" s="1880"/>
      <c r="AR704" s="1880"/>
      <c r="AS704" s="1880"/>
      <c r="AT704" s="1880"/>
      <c r="AU704" s="1880"/>
      <c r="AV704" s="1880"/>
      <c r="AW704" s="1880"/>
      <c r="AX704" s="1880"/>
      <c r="AY704" s="1880"/>
      <c r="AZ704" s="1880"/>
      <c r="BA704" s="1880"/>
      <c r="BB704" s="1880"/>
      <c r="BC704" s="1880"/>
      <c r="BD704" s="1880"/>
      <c r="BE704" s="1880"/>
      <c r="BF704" s="1880"/>
      <c r="BG704" s="1880"/>
    </row>
    <row r="705" spans="1:59">
      <c r="A705" s="1881"/>
      <c r="B705" s="1882"/>
      <c r="C705" s="1882"/>
      <c r="D705" s="1879"/>
      <c r="E705" s="1879"/>
      <c r="F705" s="1879"/>
      <c r="G705" s="1879"/>
      <c r="H705" s="1879"/>
      <c r="I705" s="1879"/>
      <c r="J705" s="1879"/>
      <c r="K705" s="1879"/>
      <c r="L705" s="1879"/>
      <c r="M705" s="1879"/>
      <c r="N705" s="1880"/>
      <c r="O705" s="1880"/>
      <c r="P705" s="1880"/>
      <c r="Q705" s="1880"/>
      <c r="R705" s="1880"/>
      <c r="S705" s="1880"/>
      <c r="T705" s="1880"/>
      <c r="U705" s="1880"/>
      <c r="V705" s="1880"/>
      <c r="W705" s="1880"/>
      <c r="X705" s="1880"/>
      <c r="Y705" s="1880"/>
      <c r="Z705" s="1880"/>
      <c r="AA705" s="1880"/>
      <c r="AB705" s="1880"/>
      <c r="AC705" s="1880"/>
      <c r="AD705" s="1880"/>
      <c r="AE705" s="1880"/>
      <c r="AF705" s="1880"/>
      <c r="AG705" s="1880"/>
      <c r="AH705" s="1880"/>
      <c r="AI705" s="1880"/>
      <c r="AJ705" s="1880"/>
      <c r="AK705" s="1880"/>
      <c r="AL705" s="1880"/>
      <c r="AM705" s="1880"/>
      <c r="AN705" s="1880"/>
      <c r="AO705" s="1880"/>
      <c r="AP705" s="1880"/>
      <c r="AQ705" s="1880"/>
      <c r="AR705" s="1880"/>
      <c r="AS705" s="1880"/>
      <c r="AT705" s="1880"/>
      <c r="AU705" s="1880"/>
      <c r="AV705" s="1880"/>
      <c r="AW705" s="1880"/>
      <c r="AX705" s="1880"/>
      <c r="AY705" s="1880"/>
      <c r="AZ705" s="1880"/>
      <c r="BA705" s="1880"/>
      <c r="BB705" s="1880"/>
      <c r="BC705" s="1880"/>
      <c r="BD705" s="1880"/>
      <c r="BE705" s="1880"/>
      <c r="BF705" s="1880"/>
      <c r="BG705" s="1880"/>
    </row>
    <row r="706" spans="1:59">
      <c r="A706" s="1881"/>
      <c r="B706" s="1882"/>
      <c r="C706" s="1882"/>
      <c r="D706" s="1879"/>
      <c r="E706" s="1879"/>
      <c r="F706" s="1879"/>
      <c r="G706" s="1879"/>
      <c r="H706" s="1879"/>
      <c r="I706" s="1879"/>
      <c r="J706" s="1879"/>
      <c r="K706" s="1879"/>
      <c r="L706" s="1879"/>
      <c r="M706" s="1879"/>
      <c r="N706" s="1880"/>
      <c r="O706" s="1880"/>
      <c r="P706" s="1880"/>
      <c r="Q706" s="1880"/>
      <c r="R706" s="1880"/>
      <c r="S706" s="1880"/>
      <c r="T706" s="1880"/>
      <c r="U706" s="1880"/>
      <c r="V706" s="1880"/>
      <c r="W706" s="1880"/>
      <c r="X706" s="1880"/>
      <c r="Y706" s="1880"/>
      <c r="Z706" s="1880"/>
      <c r="AA706" s="1880"/>
      <c r="AB706" s="1880"/>
      <c r="AC706" s="1880"/>
      <c r="AD706" s="1880"/>
      <c r="AE706" s="1880"/>
      <c r="AF706" s="1880"/>
      <c r="AG706" s="1880"/>
      <c r="AH706" s="1880"/>
      <c r="AI706" s="1880"/>
      <c r="AJ706" s="1880"/>
      <c r="AK706" s="1880"/>
      <c r="AL706" s="1880"/>
      <c r="AM706" s="1880"/>
      <c r="AN706" s="1880"/>
      <c r="AO706" s="1880"/>
      <c r="AP706" s="1880"/>
      <c r="AQ706" s="1880"/>
      <c r="AR706" s="1880"/>
      <c r="AS706" s="1880"/>
      <c r="AT706" s="1880"/>
      <c r="AU706" s="1880"/>
      <c r="AV706" s="1880"/>
      <c r="AW706" s="1880"/>
      <c r="AX706" s="1880"/>
      <c r="AY706" s="1880"/>
      <c r="AZ706" s="1880"/>
      <c r="BA706" s="1880"/>
      <c r="BB706" s="1880"/>
      <c r="BC706" s="1880"/>
      <c r="BD706" s="1880"/>
      <c r="BE706" s="1880"/>
      <c r="BF706" s="1880"/>
      <c r="BG706" s="1880"/>
    </row>
    <row r="707" spans="1:59">
      <c r="A707" s="1881"/>
      <c r="B707" s="1882"/>
      <c r="C707" s="1882"/>
      <c r="D707" s="1879"/>
      <c r="E707" s="1879"/>
      <c r="F707" s="1879"/>
      <c r="G707" s="1879"/>
      <c r="H707" s="1879"/>
      <c r="I707" s="1879"/>
      <c r="J707" s="1879"/>
      <c r="K707" s="1879"/>
      <c r="L707" s="1879"/>
      <c r="M707" s="1879"/>
      <c r="N707" s="1880"/>
      <c r="O707" s="1880"/>
      <c r="P707" s="1880"/>
      <c r="Q707" s="1880"/>
      <c r="R707" s="1880"/>
      <c r="S707" s="1880"/>
      <c r="T707" s="1880"/>
      <c r="U707" s="1880"/>
      <c r="V707" s="1880"/>
      <c r="W707" s="1880"/>
      <c r="X707" s="1880"/>
      <c r="Y707" s="1880"/>
      <c r="Z707" s="1880"/>
      <c r="AA707" s="1880"/>
      <c r="AB707" s="1880"/>
      <c r="AC707" s="1880"/>
      <c r="AD707" s="1880"/>
      <c r="AE707" s="1880"/>
      <c r="AF707" s="1880"/>
      <c r="AG707" s="1880"/>
      <c r="AH707" s="1880"/>
      <c r="AI707" s="1880"/>
      <c r="AJ707" s="1880"/>
      <c r="AK707" s="1880"/>
      <c r="AL707" s="1880"/>
      <c r="AM707" s="1880"/>
      <c r="AN707" s="1880"/>
      <c r="AO707" s="1880"/>
      <c r="AP707" s="1880"/>
      <c r="AQ707" s="1880"/>
      <c r="AR707" s="1880"/>
      <c r="AS707" s="1880"/>
      <c r="AT707" s="1880"/>
      <c r="AU707" s="1880"/>
      <c r="AV707" s="1880"/>
      <c r="AW707" s="1880"/>
      <c r="AX707" s="1880"/>
      <c r="AY707" s="1880"/>
      <c r="AZ707" s="1880"/>
      <c r="BA707" s="1880"/>
      <c r="BB707" s="1880"/>
      <c r="BC707" s="1880"/>
      <c r="BD707" s="1880"/>
      <c r="BE707" s="1880"/>
      <c r="BF707" s="1880"/>
      <c r="BG707" s="1880"/>
    </row>
    <row r="708" spans="1:59">
      <c r="A708" s="1881"/>
      <c r="B708" s="1882"/>
      <c r="C708" s="1882"/>
      <c r="D708" s="1879"/>
      <c r="E708" s="1879"/>
      <c r="F708" s="1879"/>
      <c r="G708" s="1879"/>
      <c r="H708" s="1879"/>
      <c r="I708" s="1879"/>
      <c r="J708" s="1879"/>
      <c r="K708" s="1879"/>
      <c r="L708" s="1879"/>
      <c r="M708" s="1879"/>
      <c r="N708" s="1880"/>
      <c r="O708" s="1880"/>
      <c r="P708" s="1880"/>
      <c r="Q708" s="1880"/>
      <c r="R708" s="1880"/>
      <c r="S708" s="1880"/>
      <c r="T708" s="1880"/>
      <c r="U708" s="1880"/>
      <c r="V708" s="1880"/>
      <c r="W708" s="1880"/>
      <c r="X708" s="1880"/>
      <c r="Y708" s="1880"/>
      <c r="Z708" s="1880"/>
      <c r="AA708" s="1880"/>
      <c r="AB708" s="1880"/>
      <c r="AC708" s="1880"/>
      <c r="AD708" s="1880"/>
      <c r="AE708" s="1880"/>
      <c r="AF708" s="1880"/>
      <c r="AG708" s="1880"/>
      <c r="AH708" s="1880"/>
      <c r="AI708" s="1880"/>
      <c r="AJ708" s="1880"/>
      <c r="AK708" s="1880"/>
      <c r="AL708" s="1880"/>
      <c r="AM708" s="1880"/>
      <c r="AN708" s="1880"/>
      <c r="AO708" s="1880"/>
      <c r="AP708" s="1880"/>
      <c r="AQ708" s="1880"/>
      <c r="AR708" s="1880"/>
      <c r="AS708" s="1880"/>
      <c r="AT708" s="1880"/>
      <c r="AU708" s="1880"/>
      <c r="AV708" s="1880"/>
      <c r="AW708" s="1880"/>
      <c r="AX708" s="1880"/>
      <c r="AY708" s="1880"/>
      <c r="AZ708" s="1880"/>
      <c r="BA708" s="1880"/>
      <c r="BB708" s="1880"/>
      <c r="BC708" s="1880"/>
      <c r="BD708" s="1880"/>
      <c r="BE708" s="1880"/>
      <c r="BF708" s="1880"/>
      <c r="BG708" s="1880"/>
    </row>
    <row r="709" spans="1:59">
      <c r="A709" s="1881"/>
      <c r="B709" s="1882"/>
      <c r="C709" s="1882"/>
      <c r="D709" s="1879"/>
      <c r="E709" s="1879"/>
      <c r="F709" s="1879"/>
      <c r="G709" s="1879"/>
      <c r="H709" s="1879"/>
      <c r="I709" s="1879"/>
      <c r="J709" s="1879"/>
      <c r="K709" s="1879"/>
      <c r="L709" s="1879"/>
      <c r="M709" s="1879"/>
      <c r="N709" s="1880"/>
      <c r="O709" s="1880"/>
      <c r="P709" s="1880"/>
      <c r="Q709" s="1880"/>
      <c r="R709" s="1880"/>
      <c r="S709" s="1880"/>
      <c r="T709" s="1880"/>
      <c r="U709" s="1880"/>
      <c r="V709" s="1880"/>
      <c r="W709" s="1880"/>
      <c r="X709" s="1880"/>
      <c r="Y709" s="1880"/>
      <c r="Z709" s="1880"/>
      <c r="AA709" s="1880"/>
      <c r="AB709" s="1880"/>
      <c r="AC709" s="1880"/>
      <c r="AD709" s="1880"/>
      <c r="AE709" s="1880"/>
      <c r="AF709" s="1880"/>
      <c r="AG709" s="1880"/>
      <c r="AH709" s="1880"/>
      <c r="AI709" s="1880"/>
      <c r="AJ709" s="1880"/>
      <c r="AK709" s="1880"/>
      <c r="AL709" s="1880"/>
      <c r="AM709" s="1880"/>
      <c r="AN709" s="1880"/>
      <c r="AO709" s="1880"/>
      <c r="AP709" s="1880"/>
      <c r="AQ709" s="1880"/>
      <c r="AR709" s="1880"/>
      <c r="AS709" s="1880"/>
      <c r="AT709" s="1880"/>
      <c r="AU709" s="1880"/>
      <c r="AV709" s="1880"/>
      <c r="AW709" s="1880"/>
      <c r="AX709" s="1880"/>
      <c r="AY709" s="1880"/>
      <c r="AZ709" s="1880"/>
      <c r="BA709" s="1880"/>
      <c r="BB709" s="1880"/>
      <c r="BC709" s="1880"/>
      <c r="BD709" s="1880"/>
      <c r="BE709" s="1880"/>
      <c r="BF709" s="1880"/>
      <c r="BG709" s="1880"/>
    </row>
    <row r="710" spans="1:59">
      <c r="A710" s="1881"/>
      <c r="B710" s="1882"/>
      <c r="C710" s="1882"/>
      <c r="D710" s="1879"/>
      <c r="E710" s="1879"/>
      <c r="F710" s="1879"/>
      <c r="G710" s="1879"/>
      <c r="H710" s="1879"/>
      <c r="I710" s="1879"/>
      <c r="J710" s="1879"/>
      <c r="K710" s="1879"/>
      <c r="L710" s="1879"/>
      <c r="M710" s="1879"/>
      <c r="N710" s="1880"/>
      <c r="O710" s="1880"/>
      <c r="P710" s="1880"/>
      <c r="Q710" s="1880"/>
      <c r="R710" s="1880"/>
      <c r="S710" s="1880"/>
      <c r="T710" s="1880"/>
      <c r="U710" s="1880"/>
      <c r="V710" s="1880"/>
      <c r="W710" s="1880"/>
      <c r="X710" s="1880"/>
      <c r="Y710" s="1880"/>
      <c r="Z710" s="1880"/>
      <c r="AA710" s="1880"/>
      <c r="AB710" s="1880"/>
      <c r="AC710" s="1880"/>
      <c r="AD710" s="1880"/>
      <c r="AE710" s="1880"/>
      <c r="AF710" s="1880"/>
      <c r="AG710" s="1880"/>
      <c r="AH710" s="1880"/>
      <c r="AI710" s="1880"/>
      <c r="AJ710" s="1880"/>
      <c r="AK710" s="1880"/>
      <c r="AL710" s="1880"/>
      <c r="AM710" s="1880"/>
      <c r="AN710" s="1880"/>
      <c r="AO710" s="1880"/>
      <c r="AP710" s="1880"/>
      <c r="AQ710" s="1880"/>
      <c r="AR710" s="1880"/>
      <c r="AS710" s="1880"/>
      <c r="AT710" s="1880"/>
      <c r="AU710" s="1880"/>
      <c r="AV710" s="1880"/>
      <c r="AW710" s="1880"/>
      <c r="AX710" s="1880"/>
      <c r="AY710" s="1880"/>
      <c r="AZ710" s="1880"/>
      <c r="BA710" s="1880"/>
      <c r="BB710" s="1880"/>
      <c r="BC710" s="1880"/>
      <c r="BD710" s="1880"/>
      <c r="BE710" s="1880"/>
      <c r="BF710" s="1880"/>
      <c r="BG710" s="1880"/>
    </row>
    <row r="711" spans="1:59">
      <c r="A711" s="1881"/>
      <c r="B711" s="1882"/>
      <c r="C711" s="1882"/>
      <c r="D711" s="1879"/>
      <c r="E711" s="1879"/>
      <c r="F711" s="1879"/>
      <c r="G711" s="1879"/>
      <c r="H711" s="1879"/>
      <c r="I711" s="1879"/>
      <c r="J711" s="1879"/>
      <c r="K711" s="1879"/>
      <c r="L711" s="1879"/>
      <c r="M711" s="1879"/>
      <c r="N711" s="1880"/>
      <c r="O711" s="1880"/>
      <c r="P711" s="1880"/>
      <c r="Q711" s="1880"/>
      <c r="R711" s="1880"/>
      <c r="S711" s="1880"/>
      <c r="T711" s="1880"/>
      <c r="U711" s="1880"/>
      <c r="V711" s="1880"/>
      <c r="W711" s="1880"/>
      <c r="X711" s="1880"/>
      <c r="Y711" s="1880"/>
      <c r="Z711" s="1880"/>
      <c r="AA711" s="1880"/>
      <c r="AB711" s="1880"/>
      <c r="AC711" s="1880"/>
      <c r="AD711" s="1880"/>
      <c r="AE711" s="1880"/>
      <c r="AF711" s="1880"/>
      <c r="AG711" s="1880"/>
      <c r="AH711" s="1880"/>
      <c r="AI711" s="1880"/>
      <c r="AJ711" s="1880"/>
      <c r="AK711" s="1880"/>
      <c r="AL711" s="1880"/>
      <c r="AM711" s="1880"/>
      <c r="AN711" s="1880"/>
      <c r="AO711" s="1880"/>
      <c r="AP711" s="1880"/>
      <c r="AQ711" s="1880"/>
      <c r="AR711" s="1880"/>
      <c r="AS711" s="1880"/>
      <c r="AT711" s="1880"/>
      <c r="AU711" s="1880"/>
      <c r="AV711" s="1880"/>
      <c r="AW711" s="1880"/>
      <c r="AX711" s="1880"/>
      <c r="AY711" s="1880"/>
      <c r="AZ711" s="1880"/>
      <c r="BA711" s="1880"/>
      <c r="BB711" s="1880"/>
      <c r="BC711" s="1880"/>
      <c r="BD711" s="1880"/>
      <c r="BE711" s="1880"/>
      <c r="BF711" s="1880"/>
      <c r="BG711" s="1880"/>
    </row>
    <row r="712" spans="1:59">
      <c r="A712" s="1881"/>
      <c r="B712" s="1882"/>
      <c r="C712" s="1882"/>
      <c r="D712" s="1879"/>
      <c r="E712" s="1879"/>
      <c r="F712" s="1879"/>
      <c r="G712" s="1879"/>
      <c r="H712" s="1879"/>
      <c r="I712" s="1879"/>
      <c r="J712" s="1879"/>
      <c r="K712" s="1879"/>
      <c r="L712" s="1879"/>
      <c r="M712" s="1879"/>
      <c r="N712" s="1880"/>
      <c r="O712" s="1880"/>
      <c r="P712" s="1880"/>
      <c r="Q712" s="1880"/>
      <c r="R712" s="1880"/>
      <c r="S712" s="1880"/>
      <c r="T712" s="1880"/>
      <c r="U712" s="1880"/>
      <c r="V712" s="1880"/>
      <c r="W712" s="1880"/>
      <c r="X712" s="1880"/>
      <c r="Y712" s="1880"/>
      <c r="Z712" s="1880"/>
      <c r="AA712" s="1880"/>
      <c r="AB712" s="1880"/>
      <c r="AC712" s="1880"/>
      <c r="AD712" s="1880"/>
      <c r="AE712" s="1880"/>
      <c r="AF712" s="1880"/>
      <c r="AG712" s="1880"/>
      <c r="AH712" s="1880"/>
      <c r="AI712" s="1880"/>
      <c r="AJ712" s="1880"/>
      <c r="AK712" s="1880"/>
      <c r="AL712" s="1880"/>
      <c r="AM712" s="1880"/>
      <c r="AN712" s="1880"/>
      <c r="AO712" s="1880"/>
      <c r="AP712" s="1880"/>
      <c r="AQ712" s="1880"/>
      <c r="AR712" s="1880"/>
      <c r="AS712" s="1880"/>
      <c r="AT712" s="1880"/>
      <c r="AU712" s="1880"/>
      <c r="AV712" s="1880"/>
      <c r="AW712" s="1880"/>
      <c r="AX712" s="1880"/>
      <c r="AY712" s="1880"/>
      <c r="AZ712" s="1880"/>
      <c r="BA712" s="1880"/>
      <c r="BB712" s="1880"/>
      <c r="BC712" s="1880"/>
      <c r="BD712" s="1880"/>
      <c r="BE712" s="1880"/>
      <c r="BF712" s="1880"/>
      <c r="BG712" s="1880"/>
    </row>
    <row r="713" spans="1:59">
      <c r="A713" s="1881"/>
      <c r="B713" s="1882"/>
      <c r="C713" s="1882"/>
      <c r="D713" s="1879"/>
      <c r="E713" s="1879"/>
      <c r="F713" s="1879"/>
      <c r="G713" s="1879"/>
      <c r="H713" s="1879"/>
      <c r="I713" s="1879"/>
      <c r="J713" s="1879"/>
      <c r="K713" s="1879"/>
      <c r="L713" s="1879"/>
      <c r="M713" s="1879"/>
      <c r="N713" s="1880"/>
      <c r="O713" s="1880"/>
      <c r="P713" s="1880"/>
      <c r="Q713" s="1880"/>
      <c r="R713" s="1880"/>
      <c r="S713" s="1880"/>
      <c r="T713" s="1880"/>
      <c r="U713" s="1880"/>
      <c r="V713" s="1880"/>
      <c r="W713" s="1880"/>
      <c r="X713" s="1880"/>
      <c r="Y713" s="1880"/>
      <c r="Z713" s="1880"/>
      <c r="AA713" s="1880"/>
      <c r="AB713" s="1880"/>
      <c r="AC713" s="1880"/>
      <c r="AD713" s="1880"/>
      <c r="AE713" s="1880"/>
      <c r="AF713" s="1880"/>
      <c r="AG713" s="1880"/>
      <c r="AH713" s="1880"/>
      <c r="AI713" s="1880"/>
      <c r="AJ713" s="1880"/>
      <c r="AK713" s="1880"/>
      <c r="AL713" s="1880"/>
      <c r="AM713" s="1880"/>
      <c r="AN713" s="1880"/>
      <c r="AO713" s="1880"/>
      <c r="AP713" s="1880"/>
      <c r="AQ713" s="1880"/>
      <c r="AR713" s="1880"/>
      <c r="AS713" s="1880"/>
      <c r="AT713" s="1880"/>
      <c r="AU713" s="1880"/>
      <c r="AV713" s="1880"/>
      <c r="AW713" s="1880"/>
      <c r="AX713" s="1880"/>
      <c r="AY713" s="1880"/>
      <c r="AZ713" s="1880"/>
      <c r="BA713" s="1880"/>
      <c r="BB713" s="1880"/>
      <c r="BC713" s="1880"/>
      <c r="BD713" s="1880"/>
      <c r="BE713" s="1880"/>
      <c r="BF713" s="1880"/>
      <c r="BG713" s="1880"/>
    </row>
    <row r="714" spans="1:59">
      <c r="A714" s="1881"/>
      <c r="B714" s="1882"/>
      <c r="C714" s="1882"/>
      <c r="D714" s="1879"/>
      <c r="E714" s="1879"/>
      <c r="F714" s="1879"/>
      <c r="G714" s="1879"/>
      <c r="H714" s="1879"/>
      <c r="I714" s="1879"/>
      <c r="J714" s="1879"/>
      <c r="K714" s="1879"/>
      <c r="L714" s="1879"/>
      <c r="M714" s="1879"/>
      <c r="N714" s="1880"/>
      <c r="O714" s="1880"/>
      <c r="P714" s="1880"/>
      <c r="Q714" s="1880"/>
      <c r="R714" s="1880"/>
      <c r="S714" s="1880"/>
      <c r="T714" s="1880"/>
      <c r="U714" s="1880"/>
      <c r="V714" s="1880"/>
      <c r="W714" s="1880"/>
      <c r="X714" s="1880"/>
      <c r="Y714" s="1880"/>
      <c r="Z714" s="1880"/>
      <c r="AA714" s="1880"/>
      <c r="AB714" s="1880"/>
      <c r="AC714" s="1880"/>
      <c r="AD714" s="1880"/>
      <c r="AE714" s="1880"/>
      <c r="AF714" s="1880"/>
      <c r="AG714" s="1880"/>
      <c r="AH714" s="1880"/>
      <c r="AI714" s="1880"/>
      <c r="AJ714" s="1880"/>
      <c r="AK714" s="1880"/>
      <c r="AL714" s="1880"/>
      <c r="AM714" s="1880"/>
      <c r="AN714" s="1880"/>
      <c r="AO714" s="1880"/>
      <c r="AP714" s="1880"/>
      <c r="AQ714" s="1880"/>
      <c r="AR714" s="1880"/>
      <c r="AS714" s="1880"/>
      <c r="AT714" s="1880"/>
      <c r="AU714" s="1880"/>
      <c r="AV714" s="1880"/>
      <c r="AW714" s="1880"/>
      <c r="AX714" s="1880"/>
      <c r="AY714" s="1880"/>
      <c r="AZ714" s="1880"/>
      <c r="BA714" s="1880"/>
      <c r="BB714" s="1880"/>
      <c r="BC714" s="1880"/>
      <c r="BD714" s="1880"/>
      <c r="BE714" s="1880"/>
      <c r="BF714" s="1880"/>
      <c r="BG714" s="1880"/>
    </row>
    <row r="715" spans="1:59">
      <c r="A715" s="1881"/>
      <c r="B715" s="1882"/>
      <c r="C715" s="1882"/>
      <c r="D715" s="1879"/>
      <c r="E715" s="1879"/>
      <c r="F715" s="1879"/>
      <c r="G715" s="1879"/>
      <c r="H715" s="1879"/>
      <c r="I715" s="1879"/>
      <c r="J715" s="1879"/>
      <c r="K715" s="1879"/>
      <c r="L715" s="1879"/>
      <c r="M715" s="1879"/>
      <c r="N715" s="1880"/>
      <c r="O715" s="1880"/>
      <c r="P715" s="1880"/>
      <c r="Q715" s="1880"/>
      <c r="R715" s="1880"/>
      <c r="S715" s="1880"/>
      <c r="T715" s="1880"/>
      <c r="U715" s="1880"/>
      <c r="V715" s="1880"/>
      <c r="W715" s="1880"/>
      <c r="X715" s="1880"/>
      <c r="Y715" s="1880"/>
      <c r="Z715" s="1880"/>
      <c r="AA715" s="1880"/>
      <c r="AB715" s="1880"/>
      <c r="AC715" s="1880"/>
      <c r="AD715" s="1880"/>
      <c r="AE715" s="1880"/>
      <c r="AF715" s="1880"/>
      <c r="AG715" s="1880"/>
      <c r="AH715" s="1880"/>
      <c r="AI715" s="1880"/>
      <c r="AJ715" s="1880"/>
      <c r="AK715" s="1880"/>
      <c r="AL715" s="1880"/>
      <c r="AM715" s="1880"/>
      <c r="AN715" s="1880"/>
      <c r="AO715" s="1880"/>
      <c r="AP715" s="1880"/>
      <c r="AQ715" s="1880"/>
      <c r="AR715" s="1880"/>
      <c r="AS715" s="1880"/>
      <c r="AT715" s="1880"/>
      <c r="AU715" s="1880"/>
      <c r="AV715" s="1880"/>
      <c r="AW715" s="1880"/>
      <c r="AX715" s="1880"/>
      <c r="AY715" s="1880"/>
      <c r="AZ715" s="1880"/>
      <c r="BA715" s="1880"/>
      <c r="BB715" s="1880"/>
      <c r="BC715" s="1880"/>
      <c r="BD715" s="1880"/>
      <c r="BE715" s="1880"/>
      <c r="BF715" s="1880"/>
      <c r="BG715" s="1880"/>
    </row>
    <row r="716" spans="1:59">
      <c r="A716" s="1881"/>
      <c r="B716" s="1882"/>
      <c r="C716" s="1882"/>
      <c r="D716" s="1879"/>
      <c r="E716" s="1879"/>
      <c r="F716" s="1879"/>
      <c r="G716" s="1879"/>
      <c r="H716" s="1879"/>
      <c r="I716" s="1879"/>
      <c r="J716" s="1879"/>
      <c r="K716" s="1879"/>
      <c r="L716" s="1879"/>
      <c r="M716" s="1879"/>
      <c r="N716" s="1880"/>
      <c r="O716" s="1880"/>
      <c r="P716" s="1880"/>
      <c r="Q716" s="1880"/>
      <c r="R716" s="1880"/>
      <c r="S716" s="1880"/>
      <c r="T716" s="1880"/>
      <c r="U716" s="1880"/>
      <c r="V716" s="1880"/>
      <c r="W716" s="1880"/>
      <c r="X716" s="1880"/>
      <c r="Y716" s="1880"/>
      <c r="Z716" s="1880"/>
      <c r="AA716" s="1880"/>
      <c r="AB716" s="1880"/>
      <c r="AC716" s="1880"/>
      <c r="AD716" s="1880"/>
      <c r="AE716" s="1880"/>
      <c r="AF716" s="1880"/>
      <c r="AG716" s="1880"/>
      <c r="AH716" s="1880"/>
      <c r="AI716" s="1880"/>
      <c r="AJ716" s="1880"/>
      <c r="AK716" s="1880"/>
      <c r="AL716" s="1880"/>
      <c r="AM716" s="1880"/>
      <c r="AN716" s="1880"/>
      <c r="AO716" s="1880"/>
      <c r="AP716" s="1880"/>
      <c r="AQ716" s="1880"/>
      <c r="AR716" s="1880"/>
      <c r="AS716" s="1880"/>
      <c r="AT716" s="1880"/>
      <c r="AU716" s="1880"/>
      <c r="AV716" s="1880"/>
      <c r="AW716" s="1880"/>
      <c r="AX716" s="1880"/>
      <c r="AY716" s="1880"/>
      <c r="AZ716" s="1880"/>
      <c r="BA716" s="1880"/>
      <c r="BB716" s="1880"/>
      <c r="BC716" s="1880"/>
      <c r="BD716" s="1880"/>
      <c r="BE716" s="1880"/>
      <c r="BF716" s="1880"/>
      <c r="BG716" s="1880"/>
    </row>
    <row r="717" spans="1:59">
      <c r="A717" s="1881"/>
      <c r="B717" s="1882"/>
      <c r="C717" s="1882"/>
      <c r="D717" s="1879"/>
      <c r="E717" s="1879"/>
      <c r="F717" s="1879"/>
      <c r="G717" s="1879"/>
      <c r="H717" s="1879"/>
      <c r="I717" s="1879"/>
      <c r="J717" s="1879"/>
      <c r="K717" s="1879"/>
      <c r="L717" s="1879"/>
      <c r="M717" s="1879"/>
      <c r="N717" s="1880"/>
      <c r="O717" s="1880"/>
      <c r="P717" s="1880"/>
      <c r="Q717" s="1880"/>
      <c r="R717" s="1880"/>
      <c r="S717" s="1880"/>
      <c r="T717" s="1880"/>
      <c r="U717" s="1880"/>
      <c r="V717" s="1880"/>
      <c r="W717" s="1880"/>
      <c r="X717" s="1880"/>
      <c r="Y717" s="1880"/>
      <c r="Z717" s="1880"/>
      <c r="AA717" s="1880"/>
      <c r="AB717" s="1880"/>
      <c r="AC717" s="1880"/>
      <c r="AD717" s="1880"/>
      <c r="AE717" s="1880"/>
      <c r="AF717" s="1880"/>
      <c r="AG717" s="1880"/>
      <c r="AH717" s="1880"/>
      <c r="AI717" s="1880"/>
      <c r="AJ717" s="1880"/>
      <c r="AK717" s="1880"/>
      <c r="AL717" s="1880"/>
      <c r="AM717" s="1880"/>
      <c r="AN717" s="1880"/>
      <c r="AO717" s="1880"/>
      <c r="AP717" s="1880"/>
      <c r="AQ717" s="1880"/>
      <c r="AR717" s="1880"/>
      <c r="AS717" s="1880"/>
      <c r="AT717" s="1880"/>
      <c r="AU717" s="1880"/>
      <c r="AV717" s="1880"/>
      <c r="AW717" s="1880"/>
      <c r="AX717" s="1880"/>
      <c r="AY717" s="1880"/>
      <c r="AZ717" s="1880"/>
      <c r="BA717" s="1880"/>
      <c r="BB717" s="1880"/>
      <c r="BC717" s="1880"/>
      <c r="BD717" s="1880"/>
      <c r="BE717" s="1880"/>
      <c r="BF717" s="1880"/>
      <c r="BG717" s="1880"/>
    </row>
    <row r="718" spans="1:59">
      <c r="A718" s="1881"/>
      <c r="B718" s="1882"/>
      <c r="C718" s="1882"/>
      <c r="D718" s="1879"/>
      <c r="E718" s="1879"/>
      <c r="F718" s="1879"/>
      <c r="G718" s="1879"/>
      <c r="H718" s="1879"/>
      <c r="I718" s="1879"/>
      <c r="J718" s="1879"/>
      <c r="K718" s="1879"/>
      <c r="L718" s="1879"/>
      <c r="M718" s="1879"/>
      <c r="N718" s="1880"/>
      <c r="O718" s="1880"/>
      <c r="P718" s="1880"/>
      <c r="Q718" s="1880"/>
      <c r="R718" s="1880"/>
      <c r="S718" s="1880"/>
      <c r="T718" s="1880"/>
      <c r="U718" s="1880"/>
      <c r="V718" s="1880"/>
      <c r="W718" s="1880"/>
      <c r="X718" s="1880"/>
      <c r="Y718" s="1880"/>
      <c r="Z718" s="1880"/>
      <c r="AA718" s="1880"/>
      <c r="AB718" s="1880"/>
      <c r="AC718" s="1880"/>
      <c r="AD718" s="1880"/>
      <c r="AE718" s="1880"/>
      <c r="AF718" s="1880"/>
      <c r="AG718" s="1880"/>
      <c r="AH718" s="1880"/>
      <c r="AI718" s="1880"/>
      <c r="AJ718" s="1880"/>
      <c r="AK718" s="1880"/>
      <c r="AL718" s="1880"/>
      <c r="AM718" s="1880"/>
      <c r="AN718" s="1880"/>
      <c r="AO718" s="1880"/>
      <c r="AP718" s="1880"/>
      <c r="AQ718" s="1880"/>
      <c r="AR718" s="1880"/>
      <c r="AS718" s="1880"/>
      <c r="AT718" s="1880"/>
      <c r="AU718" s="1880"/>
      <c r="AV718" s="1880"/>
      <c r="AW718" s="1880"/>
      <c r="AX718" s="1880"/>
      <c r="AY718" s="1880"/>
      <c r="AZ718" s="1880"/>
      <c r="BA718" s="1880"/>
      <c r="BB718" s="1880"/>
      <c r="BC718" s="1880"/>
      <c r="BD718" s="1880"/>
      <c r="BE718" s="1880"/>
      <c r="BF718" s="1880"/>
      <c r="BG718" s="1880"/>
    </row>
    <row r="719" spans="1:59">
      <c r="A719" s="1881"/>
      <c r="B719" s="1882"/>
      <c r="C719" s="1882"/>
      <c r="D719" s="1879"/>
      <c r="E719" s="1879"/>
      <c r="F719" s="1879"/>
      <c r="G719" s="1879"/>
      <c r="H719" s="1879"/>
      <c r="I719" s="1879"/>
      <c r="J719" s="1879"/>
      <c r="K719" s="1879"/>
      <c r="L719" s="1879"/>
      <c r="M719" s="1879"/>
      <c r="N719" s="1880"/>
      <c r="O719" s="1880"/>
      <c r="P719" s="1880"/>
      <c r="Q719" s="1880"/>
      <c r="R719" s="1880"/>
      <c r="S719" s="1880"/>
      <c r="T719" s="1880"/>
      <c r="U719" s="1880"/>
      <c r="V719" s="1880"/>
      <c r="W719" s="1880"/>
      <c r="X719" s="1880"/>
      <c r="Y719" s="1880"/>
      <c r="Z719" s="1880"/>
      <c r="AA719" s="1880"/>
      <c r="AB719" s="1880"/>
      <c r="AC719" s="1880"/>
      <c r="AD719" s="1880"/>
      <c r="AE719" s="1880"/>
      <c r="AF719" s="1880"/>
      <c r="AG719" s="1880"/>
      <c r="AH719" s="1880"/>
      <c r="AI719" s="1880"/>
      <c r="AJ719" s="1880"/>
      <c r="AK719" s="1880"/>
      <c r="AL719" s="1880"/>
      <c r="AM719" s="1880"/>
      <c r="AN719" s="1880"/>
      <c r="AO719" s="1880"/>
      <c r="AP719" s="1880"/>
      <c r="AQ719" s="1880"/>
      <c r="AR719" s="1880"/>
      <c r="AS719" s="1880"/>
      <c r="AT719" s="1880"/>
      <c r="AU719" s="1880"/>
      <c r="AV719" s="1880"/>
      <c r="AW719" s="1880"/>
      <c r="AX719" s="1880"/>
      <c r="AY719" s="1880"/>
      <c r="AZ719" s="1880"/>
      <c r="BA719" s="1880"/>
      <c r="BB719" s="1880"/>
      <c r="BC719" s="1880"/>
      <c r="BD719" s="1880"/>
      <c r="BE719" s="1880"/>
      <c r="BF719" s="1880"/>
      <c r="BG719" s="1880"/>
    </row>
    <row r="720" spans="1:59">
      <c r="A720" s="1881"/>
      <c r="B720" s="1882"/>
      <c r="C720" s="1882"/>
      <c r="D720" s="1879"/>
      <c r="E720" s="1879"/>
      <c r="F720" s="1879"/>
      <c r="G720" s="1879"/>
      <c r="H720" s="1879"/>
      <c r="I720" s="1879"/>
      <c r="J720" s="1879"/>
      <c r="K720" s="1879"/>
      <c r="L720" s="1879"/>
      <c r="M720" s="1879"/>
      <c r="N720" s="1880"/>
      <c r="O720" s="1880"/>
      <c r="P720" s="1880"/>
      <c r="Q720" s="1880"/>
      <c r="R720" s="1880"/>
      <c r="S720" s="1880"/>
      <c r="T720" s="1880"/>
      <c r="U720" s="1880"/>
      <c r="V720" s="1880"/>
      <c r="W720" s="1880"/>
      <c r="X720" s="1880"/>
      <c r="Y720" s="1880"/>
      <c r="Z720" s="1880"/>
      <c r="AA720" s="1880"/>
      <c r="AB720" s="1880"/>
      <c r="AC720" s="1880"/>
      <c r="AD720" s="1880"/>
      <c r="AE720" s="1880"/>
      <c r="AF720" s="1880"/>
      <c r="AG720" s="1880"/>
      <c r="AH720" s="1880"/>
      <c r="AI720" s="1880"/>
      <c r="AJ720" s="1880"/>
      <c r="AK720" s="1880"/>
      <c r="AL720" s="1880"/>
      <c r="AM720" s="1880"/>
      <c r="AN720" s="1880"/>
      <c r="AO720" s="1880"/>
      <c r="AP720" s="1880"/>
      <c r="AQ720" s="1880"/>
      <c r="AR720" s="1880"/>
      <c r="AS720" s="1880"/>
      <c r="AT720" s="1880"/>
      <c r="AU720" s="1880"/>
      <c r="AV720" s="1880"/>
      <c r="AW720" s="1880"/>
      <c r="AX720" s="1880"/>
      <c r="AY720" s="1880"/>
      <c r="AZ720" s="1880"/>
      <c r="BA720" s="1880"/>
      <c r="BB720" s="1880"/>
      <c r="BC720" s="1880"/>
      <c r="BD720" s="1880"/>
      <c r="BE720" s="1880"/>
      <c r="BF720" s="1880"/>
      <c r="BG720" s="1880"/>
    </row>
    <row r="721" spans="1:59">
      <c r="A721" s="1881"/>
      <c r="B721" s="1882"/>
      <c r="C721" s="1882"/>
      <c r="D721" s="1879"/>
      <c r="E721" s="1879"/>
      <c r="F721" s="1879"/>
      <c r="G721" s="1879"/>
      <c r="H721" s="1879"/>
      <c r="I721" s="1879"/>
      <c r="J721" s="1879"/>
      <c r="K721" s="1879"/>
      <c r="L721" s="1879"/>
      <c r="M721" s="1879"/>
      <c r="N721" s="1880"/>
      <c r="O721" s="1880"/>
      <c r="P721" s="1880"/>
      <c r="Q721" s="1880"/>
      <c r="R721" s="1880"/>
      <c r="S721" s="1880"/>
      <c r="T721" s="1880"/>
      <c r="U721" s="1880"/>
      <c r="V721" s="1880"/>
      <c r="W721" s="1880"/>
      <c r="X721" s="1880"/>
      <c r="Y721" s="1880"/>
      <c r="Z721" s="1880"/>
      <c r="AA721" s="1880"/>
      <c r="AB721" s="1880"/>
      <c r="AC721" s="1880"/>
      <c r="AD721" s="1880"/>
      <c r="AE721" s="1880"/>
      <c r="AF721" s="1880"/>
      <c r="AG721" s="1880"/>
      <c r="AH721" s="1880"/>
      <c r="AI721" s="1880"/>
      <c r="AJ721" s="1880"/>
      <c r="AK721" s="1880"/>
      <c r="AL721" s="1880"/>
      <c r="AM721" s="1880"/>
      <c r="AN721" s="1880"/>
      <c r="AO721" s="1880"/>
      <c r="AP721" s="1880"/>
      <c r="AQ721" s="1880"/>
      <c r="AR721" s="1880"/>
      <c r="AS721" s="1880"/>
      <c r="AT721" s="1880"/>
      <c r="AU721" s="1880"/>
      <c r="AV721" s="1880"/>
      <c r="AW721" s="1880"/>
      <c r="AX721" s="1880"/>
      <c r="AY721" s="1880"/>
      <c r="AZ721" s="1880"/>
      <c r="BA721" s="1880"/>
      <c r="BB721" s="1880"/>
      <c r="BC721" s="1880"/>
      <c r="BD721" s="1880"/>
      <c r="BE721" s="1880"/>
      <c r="BF721" s="1880"/>
      <c r="BG721" s="1880"/>
    </row>
    <row r="722" spans="1:59">
      <c r="A722" s="1881"/>
      <c r="B722" s="1882"/>
      <c r="C722" s="1882"/>
      <c r="D722" s="1879"/>
      <c r="E722" s="1879"/>
      <c r="F722" s="1879"/>
      <c r="G722" s="1879"/>
      <c r="H722" s="1879"/>
      <c r="I722" s="1879"/>
      <c r="J722" s="1879"/>
      <c r="K722" s="1879"/>
      <c r="L722" s="1879"/>
      <c r="M722" s="1879"/>
      <c r="N722" s="1880"/>
      <c r="O722" s="1880"/>
      <c r="P722" s="1880"/>
      <c r="Q722" s="1880"/>
      <c r="R722" s="1880"/>
      <c r="S722" s="1880"/>
      <c r="T722" s="1880"/>
      <c r="U722" s="1880"/>
      <c r="V722" s="1880"/>
      <c r="W722" s="1880"/>
      <c r="X722" s="1880"/>
      <c r="Y722" s="1880"/>
      <c r="Z722" s="1880"/>
      <c r="AA722" s="1880"/>
      <c r="AB722" s="1880"/>
      <c r="AC722" s="1880"/>
      <c r="AD722" s="1880"/>
      <c r="AE722" s="1880"/>
      <c r="AF722" s="1880"/>
      <c r="AG722" s="1880"/>
      <c r="AH722" s="1880"/>
      <c r="AI722" s="1880"/>
      <c r="AJ722" s="1880"/>
      <c r="AK722" s="1880"/>
      <c r="AL722" s="1880"/>
      <c r="AM722" s="1880"/>
      <c r="AN722" s="1880"/>
      <c r="AO722" s="1880"/>
      <c r="AP722" s="1880"/>
      <c r="AQ722" s="1880"/>
      <c r="AR722" s="1880"/>
      <c r="AS722" s="1880"/>
      <c r="AT722" s="1880"/>
      <c r="AU722" s="1880"/>
      <c r="AV722" s="1880"/>
      <c r="AW722" s="1880"/>
      <c r="AX722" s="1880"/>
      <c r="AY722" s="1880"/>
      <c r="AZ722" s="1880"/>
      <c r="BA722" s="1880"/>
      <c r="BB722" s="1880"/>
      <c r="BC722" s="1880"/>
      <c r="BD722" s="1880"/>
      <c r="BE722" s="1880"/>
      <c r="BF722" s="1880"/>
      <c r="BG722" s="1880"/>
    </row>
    <row r="723" spans="1:59">
      <c r="A723" s="1881"/>
      <c r="B723" s="1882"/>
      <c r="C723" s="1882"/>
      <c r="D723" s="1879"/>
      <c r="E723" s="1879"/>
      <c r="F723" s="1879"/>
      <c r="G723" s="1879"/>
      <c r="H723" s="1879"/>
      <c r="I723" s="1879"/>
      <c r="J723" s="1879"/>
      <c r="K723" s="1879"/>
      <c r="L723" s="1879"/>
      <c r="M723" s="1879"/>
      <c r="N723" s="1880"/>
      <c r="O723" s="1880"/>
      <c r="P723" s="1880"/>
      <c r="Q723" s="1880"/>
      <c r="R723" s="1880"/>
      <c r="S723" s="1880"/>
      <c r="T723" s="1880"/>
      <c r="U723" s="1880"/>
      <c r="V723" s="1880"/>
      <c r="W723" s="1880"/>
      <c r="X723" s="1880"/>
      <c r="Y723" s="1880"/>
      <c r="Z723" s="1880"/>
      <c r="AA723" s="1880"/>
      <c r="AB723" s="1880"/>
      <c r="AC723" s="1880"/>
      <c r="AD723" s="1880"/>
      <c r="AE723" s="1880"/>
      <c r="AF723" s="1880"/>
      <c r="AG723" s="1880"/>
      <c r="AH723" s="1880"/>
      <c r="AI723" s="1880"/>
      <c r="AJ723" s="1880"/>
      <c r="AK723" s="1880"/>
      <c r="AL723" s="1880"/>
      <c r="AM723" s="1880"/>
      <c r="AN723" s="1880"/>
      <c r="AO723" s="1880"/>
      <c r="AP723" s="1880"/>
      <c r="AQ723" s="1880"/>
      <c r="AR723" s="1880"/>
      <c r="AS723" s="1880"/>
      <c r="AT723" s="1880"/>
      <c r="AU723" s="1880"/>
      <c r="AV723" s="1880"/>
      <c r="AW723" s="1880"/>
      <c r="AX723" s="1880"/>
      <c r="AY723" s="1880"/>
      <c r="AZ723" s="1880"/>
      <c r="BA723" s="1880"/>
      <c r="BB723" s="1880"/>
      <c r="BC723" s="1880"/>
      <c r="BD723" s="1880"/>
      <c r="BE723" s="1880"/>
      <c r="BF723" s="1880"/>
      <c r="BG723" s="1880"/>
    </row>
    <row r="724" spans="1:59">
      <c r="A724" s="1881"/>
      <c r="B724" s="1882"/>
      <c r="C724" s="1882"/>
      <c r="D724" s="1879"/>
      <c r="E724" s="1879"/>
      <c r="F724" s="1879"/>
      <c r="G724" s="1879"/>
      <c r="H724" s="1879"/>
      <c r="I724" s="1879"/>
      <c r="J724" s="1879"/>
      <c r="K724" s="1879"/>
      <c r="L724" s="1879"/>
      <c r="M724" s="1879"/>
      <c r="N724" s="1880"/>
      <c r="O724" s="1880"/>
      <c r="P724" s="1880"/>
      <c r="Q724" s="1880"/>
      <c r="R724" s="1880"/>
      <c r="S724" s="1880"/>
      <c r="T724" s="1880"/>
      <c r="U724" s="1880"/>
      <c r="V724" s="1880"/>
      <c r="W724" s="1880"/>
      <c r="X724" s="1880"/>
      <c r="Y724" s="1880"/>
      <c r="Z724" s="1880"/>
      <c r="AA724" s="1880"/>
      <c r="AB724" s="1880"/>
      <c r="AC724" s="1880"/>
      <c r="AD724" s="1880"/>
      <c r="AE724" s="1880"/>
      <c r="AF724" s="1880"/>
      <c r="AG724" s="1880"/>
      <c r="AH724" s="1880"/>
      <c r="AI724" s="1880"/>
      <c r="AJ724" s="1880"/>
      <c r="AK724" s="1880"/>
      <c r="AL724" s="1880"/>
      <c r="AM724" s="1880"/>
      <c r="AN724" s="1880"/>
      <c r="AO724" s="1880"/>
      <c r="AP724" s="1880"/>
      <c r="AQ724" s="1880"/>
      <c r="AR724" s="1880"/>
      <c r="AS724" s="1880"/>
      <c r="AT724" s="1880"/>
      <c r="AU724" s="1880"/>
      <c r="AV724" s="1880"/>
      <c r="AW724" s="1880"/>
      <c r="AX724" s="1880"/>
      <c r="AY724" s="1880"/>
      <c r="AZ724" s="1880"/>
      <c r="BA724" s="1880"/>
      <c r="BB724" s="1880"/>
      <c r="BC724" s="1880"/>
      <c r="BD724" s="1880"/>
      <c r="BE724" s="1880"/>
      <c r="BF724" s="1880"/>
      <c r="BG724" s="1880"/>
    </row>
    <row r="725" spans="1:59">
      <c r="A725" s="1881"/>
      <c r="B725" s="1882"/>
      <c r="C725" s="1882"/>
      <c r="D725" s="1879"/>
      <c r="E725" s="1879"/>
      <c r="F725" s="1879"/>
      <c r="G725" s="1879"/>
      <c r="H725" s="1879"/>
      <c r="I725" s="1879"/>
      <c r="J725" s="1879"/>
      <c r="K725" s="1879"/>
      <c r="L725" s="1879"/>
      <c r="M725" s="1879"/>
      <c r="N725" s="1880"/>
      <c r="O725" s="1880"/>
      <c r="P725" s="1880"/>
      <c r="Q725" s="1880"/>
      <c r="R725" s="1880"/>
      <c r="S725" s="1880"/>
      <c r="T725" s="1880"/>
      <c r="U725" s="1880"/>
      <c r="V725" s="1880"/>
      <c r="W725" s="1880"/>
      <c r="X725" s="1880"/>
      <c r="Y725" s="1880"/>
      <c r="Z725" s="1880"/>
      <c r="AA725" s="1880"/>
      <c r="AB725" s="1880"/>
      <c r="AC725" s="1880"/>
      <c r="AD725" s="1880"/>
      <c r="AE725" s="1880"/>
      <c r="AF725" s="1880"/>
      <c r="AG725" s="1880"/>
      <c r="AH725" s="1880"/>
      <c r="AI725" s="1880"/>
      <c r="AJ725" s="1880"/>
      <c r="AK725" s="1880"/>
      <c r="AL725" s="1880"/>
      <c r="AM725" s="1880"/>
      <c r="AN725" s="1880"/>
      <c r="AO725" s="1880"/>
      <c r="AP725" s="1880"/>
      <c r="AQ725" s="1880"/>
      <c r="AR725" s="1880"/>
      <c r="AS725" s="1880"/>
      <c r="AT725" s="1880"/>
      <c r="AU725" s="1880"/>
      <c r="AV725" s="1880"/>
      <c r="AW725" s="1880"/>
      <c r="AX725" s="1880"/>
      <c r="AY725" s="1880"/>
      <c r="AZ725" s="1880"/>
      <c r="BA725" s="1880"/>
      <c r="BB725" s="1880"/>
      <c r="BC725" s="1880"/>
      <c r="BD725" s="1880"/>
      <c r="BE725" s="1880"/>
      <c r="BF725" s="1880"/>
      <c r="BG725" s="1880"/>
    </row>
    <row r="726" spans="1:59">
      <c r="A726" s="1881"/>
      <c r="B726" s="1882"/>
      <c r="C726" s="1882"/>
      <c r="D726" s="1879"/>
      <c r="E726" s="1879"/>
      <c r="F726" s="1879"/>
      <c r="G726" s="1879"/>
      <c r="H726" s="1879"/>
      <c r="I726" s="1879"/>
      <c r="J726" s="1879"/>
      <c r="K726" s="1879"/>
      <c r="L726" s="1879"/>
      <c r="M726" s="1879"/>
      <c r="N726" s="1880"/>
      <c r="O726" s="1880"/>
      <c r="P726" s="1880"/>
      <c r="Q726" s="1880"/>
      <c r="R726" s="1880"/>
      <c r="S726" s="1880"/>
      <c r="T726" s="1880"/>
      <c r="U726" s="1880"/>
      <c r="V726" s="1880"/>
      <c r="W726" s="1880"/>
      <c r="X726" s="1880"/>
      <c r="Y726" s="1880"/>
      <c r="Z726" s="1880"/>
      <c r="AA726" s="1880"/>
      <c r="AB726" s="1880"/>
      <c r="AC726" s="1880"/>
      <c r="AD726" s="1880"/>
      <c r="AE726" s="1880"/>
      <c r="AF726" s="1880"/>
      <c r="AG726" s="1880"/>
      <c r="AH726" s="1880"/>
      <c r="AI726" s="1880"/>
      <c r="AJ726" s="1880"/>
      <c r="AK726" s="1880"/>
      <c r="AL726" s="1880"/>
      <c r="AM726" s="1880"/>
      <c r="AN726" s="1880"/>
      <c r="AO726" s="1880"/>
      <c r="AP726" s="1880"/>
      <c r="AQ726" s="1880"/>
      <c r="AR726" s="1880"/>
      <c r="AS726" s="1880"/>
      <c r="AT726" s="1880"/>
      <c r="AU726" s="1880"/>
      <c r="AV726" s="1880"/>
      <c r="AW726" s="1880"/>
      <c r="AX726" s="1880"/>
      <c r="AY726" s="1880"/>
      <c r="AZ726" s="1880"/>
      <c r="BA726" s="1880"/>
      <c r="BB726" s="1880"/>
      <c r="BC726" s="1880"/>
      <c r="BD726" s="1880"/>
      <c r="BE726" s="1880"/>
      <c r="BF726" s="1880"/>
      <c r="BG726" s="1880"/>
    </row>
    <row r="727" spans="1:59">
      <c r="A727" s="1881"/>
      <c r="B727" s="1882"/>
      <c r="C727" s="1882"/>
      <c r="D727" s="1879"/>
      <c r="E727" s="1879"/>
      <c r="F727" s="1879"/>
      <c r="G727" s="1879"/>
      <c r="H727" s="1879"/>
      <c r="I727" s="1879"/>
      <c r="J727" s="1879"/>
      <c r="K727" s="1879"/>
      <c r="L727" s="1879"/>
      <c r="M727" s="1879"/>
      <c r="N727" s="1880"/>
      <c r="O727" s="1880"/>
      <c r="P727" s="1880"/>
      <c r="Q727" s="1880"/>
      <c r="R727" s="1880"/>
      <c r="S727" s="1880"/>
      <c r="T727" s="1880"/>
      <c r="U727" s="1880"/>
      <c r="V727" s="1880"/>
      <c r="W727" s="1880"/>
      <c r="X727" s="1880"/>
      <c r="Y727" s="1880"/>
      <c r="Z727" s="1880"/>
      <c r="AA727" s="1880"/>
      <c r="AB727" s="1880"/>
      <c r="AC727" s="1880"/>
      <c r="AD727" s="1880"/>
      <c r="AE727" s="1880"/>
      <c r="AF727" s="1880"/>
      <c r="AG727" s="1880"/>
      <c r="AH727" s="1880"/>
      <c r="AI727" s="1880"/>
      <c r="AJ727" s="1880"/>
      <c r="AK727" s="1880"/>
      <c r="AL727" s="1880"/>
      <c r="AM727" s="1880"/>
      <c r="AN727" s="1880"/>
      <c r="AO727" s="1880"/>
      <c r="AP727" s="1880"/>
      <c r="AQ727" s="1880"/>
      <c r="AR727" s="1880"/>
      <c r="AS727" s="1880"/>
      <c r="AT727" s="1880"/>
      <c r="AU727" s="1880"/>
      <c r="AV727" s="1880"/>
      <c r="AW727" s="1880"/>
      <c r="AX727" s="1880"/>
      <c r="AY727" s="1880"/>
      <c r="AZ727" s="1880"/>
      <c r="BA727" s="1880"/>
      <c r="BB727" s="1880"/>
      <c r="BC727" s="1880"/>
      <c r="BD727" s="1880"/>
      <c r="BE727" s="1880"/>
      <c r="BF727" s="1880"/>
      <c r="BG727" s="1880"/>
    </row>
    <row r="728" spans="1:59">
      <c r="A728" s="1881"/>
      <c r="B728" s="1882"/>
      <c r="C728" s="1882"/>
      <c r="D728" s="1879"/>
      <c r="E728" s="1879"/>
      <c r="F728" s="1879"/>
      <c r="G728" s="1879"/>
      <c r="H728" s="1879"/>
      <c r="I728" s="1879"/>
      <c r="J728" s="1879"/>
      <c r="K728" s="1879"/>
      <c r="L728" s="1879"/>
      <c r="M728" s="1879"/>
      <c r="N728" s="1880"/>
      <c r="O728" s="1880"/>
      <c r="P728" s="1880"/>
      <c r="Q728" s="1880"/>
      <c r="R728" s="1880"/>
      <c r="S728" s="1880"/>
      <c r="T728" s="1880"/>
      <c r="U728" s="1880"/>
      <c r="V728" s="1880"/>
      <c r="W728" s="1880"/>
      <c r="X728" s="1880"/>
      <c r="Y728" s="1880"/>
      <c r="Z728" s="1880"/>
      <c r="AA728" s="1880"/>
      <c r="AB728" s="1880"/>
      <c r="AC728" s="1880"/>
      <c r="AD728" s="1880"/>
      <c r="AE728" s="1880"/>
      <c r="AF728" s="1880"/>
      <c r="AG728" s="1880"/>
      <c r="AH728" s="1880"/>
      <c r="AI728" s="1880"/>
      <c r="AJ728" s="1880"/>
      <c r="AK728" s="1880"/>
      <c r="AL728" s="1880"/>
      <c r="AM728" s="1880"/>
      <c r="AN728" s="1880"/>
      <c r="AO728" s="1880"/>
      <c r="AP728" s="1880"/>
      <c r="AQ728" s="1880"/>
      <c r="AR728" s="1880"/>
      <c r="AS728" s="1880"/>
      <c r="AT728" s="1880"/>
      <c r="AU728" s="1880"/>
      <c r="AV728" s="1880"/>
      <c r="AW728" s="1880"/>
      <c r="AX728" s="1880"/>
      <c r="AY728" s="1880"/>
      <c r="AZ728" s="1880"/>
      <c r="BA728" s="1880"/>
      <c r="BB728" s="1880"/>
      <c r="BC728" s="1880"/>
      <c r="BD728" s="1880"/>
      <c r="BE728" s="1880"/>
      <c r="BF728" s="1880"/>
      <c r="BG728" s="1880"/>
    </row>
    <row r="729" spans="1:59">
      <c r="A729" s="1881"/>
      <c r="B729" s="1882"/>
      <c r="C729" s="1882"/>
      <c r="D729" s="1879"/>
      <c r="E729" s="1879"/>
      <c r="F729" s="1879"/>
      <c r="G729" s="1879"/>
      <c r="H729" s="1879"/>
      <c r="I729" s="1879"/>
      <c r="J729" s="1879"/>
      <c r="K729" s="1879"/>
      <c r="L729" s="1879"/>
      <c r="M729" s="1879"/>
      <c r="N729" s="1880"/>
      <c r="O729" s="1880"/>
      <c r="P729" s="1880"/>
      <c r="Q729" s="1880"/>
      <c r="R729" s="1880"/>
      <c r="S729" s="1880"/>
      <c r="T729" s="1880"/>
      <c r="U729" s="1880"/>
      <c r="V729" s="1880"/>
      <c r="W729" s="1880"/>
      <c r="X729" s="1880"/>
      <c r="Y729" s="1880"/>
      <c r="Z729" s="1880"/>
      <c r="AA729" s="1880"/>
      <c r="AB729" s="1880"/>
      <c r="AC729" s="1880"/>
      <c r="AD729" s="1880"/>
      <c r="AE729" s="1880"/>
      <c r="AF729" s="1880"/>
      <c r="AG729" s="1880"/>
      <c r="AH729" s="1880"/>
      <c r="AI729" s="1880"/>
      <c r="AJ729" s="1880"/>
      <c r="AK729" s="1880"/>
      <c r="AL729" s="1880"/>
      <c r="AM729" s="1880"/>
      <c r="AN729" s="1880"/>
      <c r="AO729" s="1880"/>
      <c r="AP729" s="1880"/>
      <c r="AQ729" s="1880"/>
      <c r="AR729" s="1880"/>
      <c r="AS729" s="1880"/>
      <c r="AT729" s="1880"/>
      <c r="AU729" s="1880"/>
      <c r="AV729" s="1880"/>
      <c r="AW729" s="1880"/>
      <c r="AX729" s="1880"/>
      <c r="AY729" s="1880"/>
      <c r="AZ729" s="1880"/>
      <c r="BA729" s="1880"/>
      <c r="BB729" s="1880"/>
      <c r="BC729" s="1880"/>
      <c r="BD729" s="1880"/>
      <c r="BE729" s="1880"/>
      <c r="BF729" s="1880"/>
      <c r="BG729" s="1880"/>
    </row>
    <row r="730" spans="1:59">
      <c r="A730" s="1881"/>
      <c r="B730" s="1882"/>
      <c r="C730" s="1882"/>
      <c r="D730" s="1879"/>
      <c r="E730" s="1879"/>
      <c r="F730" s="1879"/>
      <c r="G730" s="1879"/>
      <c r="H730" s="1879"/>
      <c r="I730" s="1879"/>
      <c r="J730" s="1879"/>
      <c r="K730" s="1879"/>
      <c r="L730" s="1879"/>
      <c r="M730" s="1879"/>
      <c r="N730" s="1880"/>
      <c r="O730" s="1880"/>
      <c r="P730" s="1880"/>
      <c r="Q730" s="1880"/>
      <c r="R730" s="1880"/>
      <c r="S730" s="1880"/>
      <c r="T730" s="1880"/>
      <c r="U730" s="1880"/>
      <c r="V730" s="1880"/>
      <c r="W730" s="1880"/>
      <c r="X730" s="1880"/>
      <c r="Y730" s="1880"/>
      <c r="Z730" s="1880"/>
      <c r="AA730" s="1880"/>
      <c r="AB730" s="1880"/>
      <c r="AC730" s="1880"/>
      <c r="AD730" s="1880"/>
      <c r="AE730" s="1880"/>
      <c r="AF730" s="1880"/>
      <c r="AG730" s="1880"/>
      <c r="AH730" s="1880"/>
      <c r="AI730" s="1880"/>
      <c r="AJ730" s="1880"/>
      <c r="AK730" s="1880"/>
      <c r="AL730" s="1880"/>
      <c r="AM730" s="1880"/>
      <c r="AN730" s="1880"/>
      <c r="AO730" s="1880"/>
      <c r="AP730" s="1880"/>
      <c r="AQ730" s="1880"/>
      <c r="AR730" s="1880"/>
      <c r="AS730" s="1880"/>
      <c r="AT730" s="1880"/>
      <c r="AU730" s="1880"/>
      <c r="AV730" s="1880"/>
      <c r="AW730" s="1880"/>
      <c r="AX730" s="1880"/>
      <c r="AY730" s="1880"/>
      <c r="AZ730" s="1880"/>
      <c r="BA730" s="1880"/>
      <c r="BB730" s="1880"/>
      <c r="BC730" s="1880"/>
      <c r="BD730" s="1880"/>
      <c r="BE730" s="1880"/>
      <c r="BF730" s="1880"/>
      <c r="BG730" s="1880"/>
    </row>
    <row r="731" spans="1:59">
      <c r="A731" s="1881"/>
      <c r="B731" s="1882"/>
      <c r="C731" s="1882"/>
      <c r="D731" s="1879"/>
      <c r="E731" s="1879"/>
      <c r="F731" s="1879"/>
      <c r="G731" s="1879"/>
      <c r="H731" s="1879"/>
      <c r="I731" s="1879"/>
      <c r="J731" s="1879"/>
      <c r="K731" s="1879"/>
      <c r="L731" s="1879"/>
      <c r="M731" s="1879"/>
      <c r="N731" s="1880"/>
      <c r="O731" s="1880"/>
      <c r="P731" s="1880"/>
      <c r="Q731" s="1880"/>
      <c r="R731" s="1880"/>
      <c r="S731" s="1880"/>
      <c r="T731" s="1880"/>
      <c r="U731" s="1880"/>
      <c r="V731" s="1880"/>
      <c r="W731" s="1880"/>
      <c r="X731" s="1880"/>
      <c r="Y731" s="1880"/>
      <c r="Z731" s="1880"/>
      <c r="AA731" s="1880"/>
      <c r="AB731" s="1880"/>
      <c r="AC731" s="1880"/>
      <c r="AD731" s="1880"/>
      <c r="AE731" s="1880"/>
      <c r="AF731" s="1880"/>
      <c r="AG731" s="1880"/>
      <c r="AH731" s="1880"/>
      <c r="AI731" s="1880"/>
      <c r="AJ731" s="1880"/>
      <c r="AK731" s="1880"/>
      <c r="AL731" s="1880"/>
      <c r="AM731" s="1880"/>
      <c r="AN731" s="1880"/>
      <c r="AO731" s="1880"/>
      <c r="AP731" s="1880"/>
      <c r="AQ731" s="1880"/>
      <c r="AR731" s="1880"/>
      <c r="AS731" s="1880"/>
      <c r="AT731" s="1880"/>
      <c r="AU731" s="1880"/>
      <c r="AV731" s="1880"/>
      <c r="AW731" s="1880"/>
      <c r="AX731" s="1880"/>
      <c r="AY731" s="1880"/>
      <c r="AZ731" s="1880"/>
      <c r="BA731" s="1880"/>
      <c r="BB731" s="1880"/>
      <c r="BC731" s="1880"/>
      <c r="BD731" s="1880"/>
      <c r="BE731" s="1880"/>
      <c r="BF731" s="1880"/>
      <c r="BG731" s="1880"/>
    </row>
    <row r="732" spans="1:59">
      <c r="A732" s="1881"/>
      <c r="B732" s="1882"/>
      <c r="C732" s="1882"/>
      <c r="D732" s="1879"/>
      <c r="E732" s="1879"/>
      <c r="F732" s="1879"/>
      <c r="G732" s="1879"/>
      <c r="H732" s="1879"/>
      <c r="I732" s="1879"/>
      <c r="J732" s="1879"/>
      <c r="K732" s="1879"/>
      <c r="L732" s="1879"/>
      <c r="M732" s="1879"/>
      <c r="N732" s="1880"/>
      <c r="O732" s="1880"/>
      <c r="P732" s="1880"/>
      <c r="Q732" s="1880"/>
      <c r="R732" s="1880"/>
      <c r="S732" s="1880"/>
      <c r="T732" s="1880"/>
      <c r="U732" s="1880"/>
      <c r="V732" s="1880"/>
      <c r="W732" s="1880"/>
      <c r="X732" s="1880"/>
      <c r="Y732" s="1880"/>
      <c r="Z732" s="1880"/>
      <c r="AA732" s="1880"/>
      <c r="AB732" s="1880"/>
      <c r="AC732" s="1880"/>
      <c r="AD732" s="1880"/>
      <c r="AE732" s="1880"/>
      <c r="AF732" s="1880"/>
      <c r="AG732" s="1880"/>
      <c r="AH732" s="1880"/>
      <c r="AI732" s="1880"/>
      <c r="AJ732" s="1880"/>
      <c r="AK732" s="1880"/>
      <c r="AL732" s="1880"/>
      <c r="AM732" s="1880"/>
      <c r="AN732" s="1880"/>
      <c r="AO732" s="1880"/>
      <c r="AP732" s="1880"/>
      <c r="AQ732" s="1880"/>
      <c r="AR732" s="1880"/>
      <c r="AS732" s="1880"/>
      <c r="AT732" s="1880"/>
      <c r="AU732" s="1880"/>
      <c r="AV732" s="1880"/>
      <c r="AW732" s="1880"/>
      <c r="AX732" s="1880"/>
      <c r="AY732" s="1880"/>
      <c r="AZ732" s="1880"/>
      <c r="BA732" s="1880"/>
      <c r="BB732" s="1880"/>
      <c r="BC732" s="1880"/>
      <c r="BD732" s="1880"/>
      <c r="BE732" s="1880"/>
      <c r="BF732" s="1880"/>
      <c r="BG732" s="1880"/>
    </row>
    <row r="733" spans="1:59">
      <c r="A733" s="1881"/>
      <c r="B733" s="1882"/>
      <c r="C733" s="1882"/>
      <c r="D733" s="1879"/>
      <c r="E733" s="1879"/>
      <c r="F733" s="1879"/>
      <c r="G733" s="1879"/>
      <c r="H733" s="1879"/>
      <c r="I733" s="1879"/>
      <c r="J733" s="1879"/>
      <c r="K733" s="1879"/>
      <c r="L733" s="1879"/>
      <c r="M733" s="1879"/>
      <c r="N733" s="1880"/>
      <c r="O733" s="1880"/>
      <c r="P733" s="1880"/>
      <c r="Q733" s="1880"/>
      <c r="R733" s="1880"/>
      <c r="S733" s="1880"/>
      <c r="T733" s="1880"/>
      <c r="U733" s="1880"/>
      <c r="V733" s="1880"/>
      <c r="W733" s="1880"/>
      <c r="X733" s="1880"/>
      <c r="Y733" s="1880"/>
      <c r="Z733" s="1880"/>
      <c r="AA733" s="1880"/>
      <c r="AB733" s="1880"/>
      <c r="AC733" s="1880"/>
      <c r="AD733" s="1880"/>
      <c r="AE733" s="1880"/>
      <c r="AF733" s="1880"/>
      <c r="AG733" s="1880"/>
      <c r="AH733" s="1880"/>
      <c r="AI733" s="1880"/>
      <c r="AJ733" s="1880"/>
      <c r="AK733" s="1880"/>
      <c r="AL733" s="1880"/>
      <c r="AM733" s="1880"/>
      <c r="AN733" s="1880"/>
      <c r="AO733" s="1880"/>
      <c r="AP733" s="1880"/>
      <c r="AQ733" s="1880"/>
      <c r="AR733" s="1880"/>
      <c r="AS733" s="1880"/>
      <c r="AT733" s="1880"/>
      <c r="AU733" s="1880"/>
      <c r="AV733" s="1880"/>
      <c r="AW733" s="1880"/>
      <c r="AX733" s="1880"/>
      <c r="AY733" s="1880"/>
      <c r="AZ733" s="1880"/>
      <c r="BA733" s="1880"/>
      <c r="BB733" s="1880"/>
      <c r="BC733" s="1880"/>
      <c r="BD733" s="1880"/>
      <c r="BE733" s="1880"/>
      <c r="BF733" s="1880"/>
      <c r="BG733" s="1880"/>
    </row>
    <row r="734" spans="1:59">
      <c r="A734" s="1881"/>
      <c r="B734" s="1882"/>
      <c r="C734" s="1882"/>
      <c r="D734" s="1879"/>
      <c r="E734" s="1879"/>
      <c r="F734" s="1879"/>
      <c r="G734" s="1879"/>
      <c r="H734" s="1879"/>
      <c r="I734" s="1879"/>
      <c r="J734" s="1879"/>
      <c r="K734" s="1879"/>
      <c r="L734" s="1879"/>
      <c r="M734" s="1879"/>
      <c r="N734" s="1880"/>
      <c r="O734" s="1880"/>
      <c r="P734" s="1880"/>
      <c r="Q734" s="1880"/>
      <c r="R734" s="1880"/>
      <c r="S734" s="1880"/>
      <c r="T734" s="1880"/>
      <c r="U734" s="1880"/>
      <c r="V734" s="1880"/>
      <c r="W734" s="1880"/>
      <c r="X734" s="1880"/>
      <c r="Y734" s="1880"/>
      <c r="Z734" s="1880"/>
      <c r="AA734" s="1880"/>
      <c r="AB734" s="1880"/>
      <c r="AC734" s="1880"/>
      <c r="AD734" s="1880"/>
      <c r="AE734" s="1880"/>
      <c r="AF734" s="1880"/>
      <c r="AG734" s="1880"/>
      <c r="AH734" s="1880"/>
      <c r="AI734" s="1880"/>
      <c r="AJ734" s="1880"/>
      <c r="AK734" s="1880"/>
      <c r="AL734" s="1880"/>
      <c r="AM734" s="1880"/>
      <c r="AN734" s="1880"/>
      <c r="AO734" s="1880"/>
      <c r="AP734" s="1880"/>
      <c r="AQ734" s="1880"/>
      <c r="AR734" s="1880"/>
      <c r="AS734" s="1880"/>
      <c r="AT734" s="1880"/>
      <c r="AU734" s="1880"/>
      <c r="AV734" s="1880"/>
      <c r="AW734" s="1880"/>
      <c r="AX734" s="1880"/>
      <c r="AY734" s="1880"/>
      <c r="AZ734" s="1880"/>
      <c r="BA734" s="1880"/>
      <c r="BB734" s="1880"/>
      <c r="BC734" s="1880"/>
      <c r="BD734" s="1880"/>
      <c r="BE734" s="1880"/>
      <c r="BF734" s="1880"/>
      <c r="BG734" s="1880"/>
    </row>
    <row r="735" spans="1:59">
      <c r="A735" s="1881"/>
      <c r="B735" s="1882"/>
      <c r="C735" s="1882"/>
      <c r="D735" s="1879"/>
      <c r="E735" s="1879"/>
      <c r="F735" s="1879"/>
      <c r="G735" s="1879"/>
      <c r="H735" s="1879"/>
      <c r="I735" s="1879"/>
      <c r="J735" s="1879"/>
      <c r="K735" s="1879"/>
      <c r="L735" s="1879"/>
      <c r="M735" s="1879"/>
      <c r="N735" s="1880"/>
      <c r="O735" s="1880"/>
      <c r="P735" s="1880"/>
      <c r="Q735" s="1880"/>
      <c r="R735" s="1880"/>
      <c r="S735" s="1880"/>
      <c r="T735" s="1880"/>
      <c r="U735" s="1880"/>
      <c r="V735" s="1880"/>
      <c r="W735" s="1880"/>
      <c r="X735" s="1880"/>
      <c r="Y735" s="1880"/>
      <c r="Z735" s="1880"/>
      <c r="AA735" s="1880"/>
      <c r="AB735" s="1880"/>
      <c r="AC735" s="1880"/>
      <c r="AD735" s="1880"/>
      <c r="AE735" s="1880"/>
      <c r="AF735" s="1880"/>
      <c r="AG735" s="1880"/>
      <c r="AH735" s="1880"/>
      <c r="AI735" s="1880"/>
      <c r="AJ735" s="1880"/>
      <c r="AK735" s="1880"/>
      <c r="AL735" s="1880"/>
      <c r="AM735" s="1880"/>
      <c r="AN735" s="1880"/>
      <c r="AO735" s="1880"/>
      <c r="AP735" s="1880"/>
      <c r="AQ735" s="1880"/>
      <c r="AR735" s="1880"/>
      <c r="AS735" s="1880"/>
      <c r="AT735" s="1880"/>
      <c r="AU735" s="1880"/>
      <c r="AV735" s="1880"/>
      <c r="AW735" s="1880"/>
      <c r="AX735" s="1880"/>
      <c r="AY735" s="1880"/>
      <c r="AZ735" s="1880"/>
      <c r="BA735" s="1880"/>
      <c r="BB735" s="1880"/>
      <c r="BC735" s="1880"/>
      <c r="BD735" s="1880"/>
      <c r="BE735" s="1880"/>
      <c r="BF735" s="1880"/>
      <c r="BG735" s="1880"/>
    </row>
    <row r="736" spans="1:59">
      <c r="A736" s="1881"/>
      <c r="B736" s="1882"/>
      <c r="C736" s="1882"/>
      <c r="D736" s="1879"/>
      <c r="E736" s="1879"/>
      <c r="F736" s="1879"/>
      <c r="G736" s="1879"/>
      <c r="H736" s="1879"/>
      <c r="I736" s="1879"/>
      <c r="J736" s="1879"/>
      <c r="K736" s="1879"/>
      <c r="L736" s="1879"/>
      <c r="M736" s="1879"/>
      <c r="N736" s="1880"/>
      <c r="O736" s="1880"/>
      <c r="P736" s="1880"/>
      <c r="Q736" s="1880"/>
      <c r="R736" s="1880"/>
      <c r="S736" s="1880"/>
      <c r="T736" s="1880"/>
      <c r="U736" s="1880"/>
      <c r="V736" s="1880"/>
      <c r="W736" s="1880"/>
      <c r="X736" s="1880"/>
      <c r="Y736" s="1880"/>
      <c r="Z736" s="1880"/>
      <c r="AA736" s="1880"/>
      <c r="AB736" s="1880"/>
      <c r="AC736" s="1880"/>
      <c r="AD736" s="1880"/>
      <c r="AE736" s="1880"/>
      <c r="AF736" s="1880"/>
      <c r="AG736" s="1880"/>
      <c r="AH736" s="1880"/>
      <c r="AI736" s="1880"/>
      <c r="AJ736" s="1880"/>
      <c r="AK736" s="1880"/>
      <c r="AL736" s="1880"/>
      <c r="AM736" s="1880"/>
      <c r="AN736" s="1880"/>
      <c r="AO736" s="1880"/>
      <c r="AP736" s="1880"/>
      <c r="AQ736" s="1880"/>
      <c r="AR736" s="1880"/>
      <c r="AS736" s="1880"/>
      <c r="AT736" s="1880"/>
      <c r="AU736" s="1880"/>
      <c r="AV736" s="1880"/>
      <c r="AW736" s="1880"/>
      <c r="AX736" s="1880"/>
      <c r="AY736" s="1880"/>
      <c r="AZ736" s="1880"/>
      <c r="BA736" s="1880"/>
      <c r="BB736" s="1880"/>
      <c r="BC736" s="1880"/>
      <c r="BD736" s="1880"/>
      <c r="BE736" s="1880"/>
      <c r="BF736" s="1880"/>
      <c r="BG736" s="1880"/>
    </row>
    <row r="737" spans="1:59">
      <c r="A737" s="1881"/>
      <c r="B737" s="1882"/>
      <c r="C737" s="1882"/>
      <c r="D737" s="1879"/>
      <c r="E737" s="1879"/>
      <c r="F737" s="1879"/>
      <c r="G737" s="1879"/>
      <c r="H737" s="1879"/>
      <c r="I737" s="1879"/>
      <c r="J737" s="1879"/>
      <c r="K737" s="1879"/>
      <c r="L737" s="1879"/>
      <c r="M737" s="1879"/>
      <c r="N737" s="1880"/>
      <c r="O737" s="1880"/>
      <c r="P737" s="1880"/>
      <c r="Q737" s="1880"/>
      <c r="R737" s="1880"/>
      <c r="S737" s="1880"/>
      <c r="T737" s="1880"/>
      <c r="U737" s="1880"/>
      <c r="V737" s="1880"/>
      <c r="W737" s="1880"/>
      <c r="X737" s="1880"/>
      <c r="Y737" s="1880"/>
      <c r="Z737" s="1880"/>
      <c r="AA737" s="1880"/>
      <c r="AB737" s="1880"/>
      <c r="AC737" s="1880"/>
      <c r="AD737" s="1880"/>
      <c r="AE737" s="1880"/>
      <c r="AF737" s="1880"/>
      <c r="AG737" s="1880"/>
      <c r="AH737" s="1880"/>
      <c r="AI737" s="1880"/>
      <c r="AJ737" s="1880"/>
      <c r="AK737" s="1880"/>
      <c r="AL737" s="1880"/>
      <c r="AM737" s="1880"/>
      <c r="AN737" s="1880"/>
      <c r="AO737" s="1880"/>
      <c r="AP737" s="1880"/>
      <c r="AQ737" s="1880"/>
      <c r="AR737" s="1880"/>
      <c r="AS737" s="1880"/>
      <c r="AT737" s="1880"/>
      <c r="AU737" s="1880"/>
      <c r="AV737" s="1880"/>
      <c r="AW737" s="1880"/>
      <c r="AX737" s="1880"/>
      <c r="AY737" s="1880"/>
      <c r="AZ737" s="1880"/>
      <c r="BA737" s="1880"/>
      <c r="BB737" s="1880"/>
      <c r="BC737" s="1880"/>
      <c r="BD737" s="1880"/>
      <c r="BE737" s="1880"/>
      <c r="BF737" s="1880"/>
      <c r="BG737" s="1880"/>
    </row>
    <row r="738" spans="1:59">
      <c r="A738" s="1881"/>
      <c r="B738" s="1882"/>
      <c r="C738" s="1882"/>
      <c r="D738" s="1879"/>
      <c r="E738" s="1879"/>
      <c r="F738" s="1879"/>
      <c r="G738" s="1879"/>
      <c r="H738" s="1879"/>
      <c r="I738" s="1879"/>
      <c r="J738" s="1879"/>
      <c r="K738" s="1879"/>
      <c r="L738" s="1879"/>
      <c r="M738" s="1879"/>
      <c r="N738" s="1880"/>
      <c r="O738" s="1880"/>
      <c r="P738" s="1880"/>
      <c r="Q738" s="1880"/>
      <c r="R738" s="1880"/>
      <c r="S738" s="1880"/>
      <c r="T738" s="1880"/>
      <c r="U738" s="1880"/>
      <c r="V738" s="1880"/>
      <c r="W738" s="1880"/>
      <c r="X738" s="1880"/>
      <c r="Y738" s="1880"/>
      <c r="Z738" s="1880"/>
      <c r="AA738" s="1880"/>
      <c r="AB738" s="1880"/>
      <c r="AC738" s="1880"/>
      <c r="AD738" s="1880"/>
      <c r="AE738" s="1880"/>
      <c r="AF738" s="1880"/>
      <c r="AG738" s="1880"/>
      <c r="AH738" s="1880"/>
      <c r="AI738" s="1880"/>
      <c r="AJ738" s="1880"/>
      <c r="AK738" s="1880"/>
      <c r="AL738" s="1880"/>
      <c r="AM738" s="1880"/>
      <c r="AN738" s="1880"/>
      <c r="AO738" s="1880"/>
      <c r="AP738" s="1880"/>
      <c r="AQ738" s="1880"/>
      <c r="AR738" s="1880"/>
      <c r="AS738" s="1880"/>
      <c r="AT738" s="1880"/>
      <c r="AU738" s="1880"/>
      <c r="AV738" s="1880"/>
      <c r="AW738" s="1880"/>
      <c r="AX738" s="1880"/>
      <c r="AY738" s="1880"/>
      <c r="AZ738" s="1880"/>
      <c r="BA738" s="1880"/>
      <c r="BB738" s="1880"/>
      <c r="BC738" s="1880"/>
      <c r="BD738" s="1880"/>
      <c r="BE738" s="1880"/>
      <c r="BF738" s="1880"/>
      <c r="BG738" s="1880"/>
    </row>
    <row r="739" spans="1:59">
      <c r="A739" s="1881"/>
      <c r="B739" s="1882"/>
      <c r="C739" s="1882"/>
      <c r="D739" s="1879"/>
      <c r="E739" s="1879"/>
      <c r="F739" s="1879"/>
      <c r="G739" s="1879"/>
      <c r="H739" s="1879"/>
      <c r="I739" s="1879"/>
      <c r="J739" s="1879"/>
      <c r="K739" s="1879"/>
      <c r="L739" s="1879"/>
      <c r="M739" s="1879"/>
      <c r="N739" s="1880"/>
      <c r="O739" s="1880"/>
      <c r="P739" s="1880"/>
      <c r="Q739" s="1880"/>
      <c r="R739" s="1880"/>
      <c r="S739" s="1880"/>
      <c r="T739" s="1880"/>
      <c r="U739" s="1880"/>
      <c r="V739" s="1880"/>
      <c r="W739" s="1880"/>
      <c r="X739" s="1880"/>
      <c r="Y739" s="1880"/>
      <c r="Z739" s="1880"/>
      <c r="AA739" s="1880"/>
      <c r="AB739" s="1880"/>
      <c r="AC739" s="1880"/>
      <c r="AD739" s="1880"/>
      <c r="AE739" s="1880"/>
      <c r="AF739" s="1880"/>
      <c r="AG739" s="1880"/>
      <c r="AH739" s="1880"/>
      <c r="AI739" s="1880"/>
      <c r="AJ739" s="1880"/>
      <c r="AK739" s="1880"/>
      <c r="AL739" s="1880"/>
      <c r="AM739" s="1880"/>
      <c r="AN739" s="1880"/>
      <c r="AO739" s="1880"/>
      <c r="AP739" s="1880"/>
      <c r="AQ739" s="1880"/>
      <c r="AR739" s="1880"/>
      <c r="AS739" s="1880"/>
      <c r="AT739" s="1880"/>
      <c r="AU739" s="1880"/>
      <c r="AV739" s="1880"/>
      <c r="AW739" s="1880"/>
      <c r="AX739" s="1880"/>
      <c r="AY739" s="1880"/>
      <c r="AZ739" s="1880"/>
      <c r="BA739" s="1880"/>
      <c r="BB739" s="1880"/>
      <c r="BC739" s="1880"/>
      <c r="BD739" s="1880"/>
      <c r="BE739" s="1880"/>
      <c r="BF739" s="1880"/>
      <c r="BG739" s="1880"/>
    </row>
    <row r="740" spans="1:59">
      <c r="A740" s="1881"/>
      <c r="B740" s="1882"/>
      <c r="C740" s="1882"/>
      <c r="D740" s="1879"/>
      <c r="E740" s="1879"/>
      <c r="F740" s="1879"/>
      <c r="G740" s="1879"/>
      <c r="H740" s="1879"/>
      <c r="I740" s="1879"/>
      <c r="J740" s="1879"/>
      <c r="K740" s="1879"/>
      <c r="L740" s="1879"/>
      <c r="M740" s="1879"/>
      <c r="N740" s="1880"/>
      <c r="O740" s="1880"/>
      <c r="P740" s="1880"/>
      <c r="Q740" s="1880"/>
      <c r="R740" s="1880"/>
      <c r="S740" s="1880"/>
      <c r="T740" s="1880"/>
      <c r="U740" s="1880"/>
      <c r="V740" s="1880"/>
      <c r="W740" s="1880"/>
      <c r="X740" s="1880"/>
      <c r="Y740" s="1880"/>
      <c r="Z740" s="1880"/>
      <c r="AA740" s="1880"/>
      <c r="AB740" s="1880"/>
      <c r="AC740" s="1880"/>
      <c r="AD740" s="1880"/>
      <c r="AE740" s="1880"/>
      <c r="AF740" s="1880"/>
      <c r="AG740" s="1880"/>
      <c r="AH740" s="1880"/>
      <c r="AI740" s="1880"/>
      <c r="AJ740" s="1880"/>
      <c r="AK740" s="1880"/>
      <c r="AL740" s="1880"/>
      <c r="AM740" s="1880"/>
      <c r="AN740" s="1880"/>
      <c r="AO740" s="1880"/>
      <c r="AP740" s="1880"/>
      <c r="AQ740" s="1880"/>
      <c r="AR740" s="1880"/>
      <c r="AS740" s="1880"/>
      <c r="AT740" s="1880"/>
      <c r="AU740" s="1880"/>
      <c r="AV740" s="1880"/>
      <c r="AW740" s="1880"/>
      <c r="AX740" s="1880"/>
      <c r="AY740" s="1880"/>
      <c r="AZ740" s="1880"/>
      <c r="BA740" s="1880"/>
      <c r="BB740" s="1880"/>
      <c r="BC740" s="1880"/>
      <c r="BD740" s="1880"/>
      <c r="BE740" s="1880"/>
      <c r="BF740" s="1880"/>
      <c r="BG740" s="1880"/>
    </row>
    <row r="741" spans="1:59">
      <c r="A741" s="1881"/>
      <c r="B741" s="1882"/>
      <c r="C741" s="1882"/>
      <c r="D741" s="1879"/>
      <c r="E741" s="1879"/>
      <c r="F741" s="1879"/>
      <c r="G741" s="1879"/>
      <c r="H741" s="1879"/>
      <c r="I741" s="1879"/>
      <c r="J741" s="1879"/>
      <c r="K741" s="1879"/>
      <c r="L741" s="1879"/>
      <c r="M741" s="1879"/>
      <c r="N741" s="1880"/>
      <c r="O741" s="1880"/>
      <c r="P741" s="1880"/>
      <c r="Q741" s="1880"/>
      <c r="R741" s="1880"/>
      <c r="S741" s="1880"/>
      <c r="T741" s="1880"/>
      <c r="U741" s="1880"/>
      <c r="V741" s="1880"/>
      <c r="W741" s="1880"/>
      <c r="X741" s="1880"/>
      <c r="Y741" s="1880"/>
      <c r="Z741" s="1880"/>
      <c r="AA741" s="1880"/>
      <c r="AB741" s="1880"/>
      <c r="AC741" s="1880"/>
      <c r="AD741" s="1880"/>
      <c r="AE741" s="1880"/>
      <c r="AF741" s="1880"/>
      <c r="AG741" s="1880"/>
      <c r="AH741" s="1880"/>
      <c r="AI741" s="1880"/>
      <c r="AJ741" s="1880"/>
      <c r="AK741" s="1880"/>
      <c r="AL741" s="1880"/>
      <c r="AM741" s="1880"/>
      <c r="AN741" s="1880"/>
      <c r="AO741" s="1880"/>
      <c r="AP741" s="1880"/>
      <c r="AQ741" s="1880"/>
      <c r="AR741" s="1880"/>
      <c r="AS741" s="1880"/>
      <c r="AT741" s="1880"/>
      <c r="AU741" s="1880"/>
      <c r="AV741" s="1880"/>
      <c r="AW741" s="1880"/>
      <c r="AX741" s="1880"/>
      <c r="AY741" s="1880"/>
      <c r="AZ741" s="1880"/>
      <c r="BA741" s="1880"/>
      <c r="BB741" s="1880"/>
      <c r="BC741" s="1880"/>
      <c r="BD741" s="1880"/>
      <c r="BE741" s="1880"/>
      <c r="BF741" s="1880"/>
      <c r="BG741" s="1880"/>
    </row>
    <row r="742" spans="1:59">
      <c r="A742" s="1881"/>
      <c r="B742" s="1882"/>
      <c r="C742" s="1882"/>
      <c r="D742" s="1879"/>
      <c r="E742" s="1879"/>
      <c r="F742" s="1879"/>
      <c r="G742" s="1879"/>
      <c r="H742" s="1879"/>
      <c r="I742" s="1879"/>
      <c r="J742" s="1879"/>
      <c r="K742" s="1879"/>
      <c r="L742" s="1879"/>
      <c r="M742" s="1879"/>
      <c r="N742" s="1880"/>
      <c r="O742" s="1880"/>
      <c r="P742" s="1880"/>
      <c r="Q742" s="1880"/>
      <c r="R742" s="1880"/>
      <c r="S742" s="1880"/>
      <c r="T742" s="1880"/>
      <c r="U742" s="1880"/>
      <c r="V742" s="1880"/>
      <c r="W742" s="1880"/>
      <c r="X742" s="1880"/>
      <c r="Y742" s="1880"/>
      <c r="Z742" s="1880"/>
      <c r="AA742" s="1880"/>
      <c r="AB742" s="1880"/>
      <c r="AC742" s="1880"/>
      <c r="AD742" s="1880"/>
      <c r="AE742" s="1880"/>
      <c r="AF742" s="1880"/>
      <c r="AG742" s="1880"/>
      <c r="AH742" s="1880"/>
      <c r="AI742" s="1880"/>
      <c r="AJ742" s="1880"/>
      <c r="AK742" s="1880"/>
      <c r="AL742" s="1880"/>
      <c r="AM742" s="1880"/>
      <c r="AN742" s="1880"/>
      <c r="AO742" s="1880"/>
      <c r="AP742" s="1880"/>
      <c r="AQ742" s="1880"/>
      <c r="AR742" s="1880"/>
      <c r="AS742" s="1880"/>
      <c r="AT742" s="1880"/>
      <c r="AU742" s="1880"/>
      <c r="AV742" s="1880"/>
      <c r="AW742" s="1880"/>
      <c r="AX742" s="1880"/>
      <c r="AY742" s="1880"/>
      <c r="AZ742" s="1880"/>
      <c r="BA742" s="1880"/>
      <c r="BB742" s="1880"/>
      <c r="BC742" s="1880"/>
      <c r="BD742" s="1880"/>
      <c r="BE742" s="1880"/>
      <c r="BF742" s="1880"/>
      <c r="BG742" s="1880"/>
    </row>
    <row r="743" spans="1:59">
      <c r="A743" s="1881"/>
      <c r="B743" s="1882"/>
      <c r="C743" s="1882"/>
      <c r="D743" s="1879"/>
      <c r="E743" s="1879"/>
      <c r="F743" s="1879"/>
      <c r="G743" s="1879"/>
      <c r="H743" s="1879"/>
      <c r="I743" s="1879"/>
      <c r="J743" s="1879"/>
      <c r="K743" s="1879"/>
      <c r="L743" s="1879"/>
      <c r="M743" s="1879"/>
      <c r="N743" s="1880"/>
      <c r="O743" s="1880"/>
      <c r="P743" s="1880"/>
      <c r="Q743" s="1880"/>
      <c r="R743" s="1880"/>
      <c r="S743" s="1880"/>
      <c r="T743" s="1880"/>
      <c r="U743" s="1880"/>
      <c r="V743" s="1880"/>
      <c r="W743" s="1880"/>
      <c r="X743" s="1880"/>
      <c r="Y743" s="1880"/>
      <c r="Z743" s="1880"/>
      <c r="AA743" s="1880"/>
      <c r="AB743" s="1880"/>
      <c r="AC743" s="1880"/>
      <c r="AD743" s="1880"/>
      <c r="AE743" s="1880"/>
      <c r="AF743" s="1880"/>
      <c r="AG743" s="1880"/>
      <c r="AH743" s="1880"/>
      <c r="AI743" s="1880"/>
      <c r="AJ743" s="1880"/>
      <c r="AK743" s="1880"/>
      <c r="AL743" s="1880"/>
      <c r="AM743" s="1880"/>
      <c r="AN743" s="1880"/>
      <c r="AO743" s="1880"/>
      <c r="AP743" s="1880"/>
      <c r="AQ743" s="1880"/>
      <c r="AR743" s="1880"/>
      <c r="AS743" s="1880"/>
      <c r="AT743" s="1880"/>
      <c r="AU743" s="1880"/>
      <c r="AV743" s="1880"/>
      <c r="AW743" s="1880"/>
      <c r="AX743" s="1880"/>
      <c r="AY743" s="1880"/>
      <c r="AZ743" s="1880"/>
      <c r="BA743" s="1880"/>
      <c r="BB743" s="1880"/>
      <c r="BC743" s="1880"/>
      <c r="BD743" s="1880"/>
      <c r="BE743" s="1880"/>
      <c r="BF743" s="1880"/>
      <c r="BG743" s="1880"/>
    </row>
    <row r="744" spans="1:59">
      <c r="A744" s="1881"/>
      <c r="B744" s="1882"/>
      <c r="C744" s="1882"/>
      <c r="D744" s="1879"/>
      <c r="E744" s="1879"/>
      <c r="F744" s="1879"/>
      <c r="G744" s="1879"/>
      <c r="H744" s="1879"/>
      <c r="I744" s="1879"/>
      <c r="J744" s="1879"/>
      <c r="K744" s="1879"/>
      <c r="L744" s="1879"/>
      <c r="M744" s="1879"/>
      <c r="N744" s="1880"/>
      <c r="O744" s="1880"/>
      <c r="P744" s="1880"/>
      <c r="Q744" s="1880"/>
      <c r="R744" s="1880"/>
      <c r="S744" s="1880"/>
      <c r="T744" s="1880"/>
      <c r="U744" s="1880"/>
      <c r="V744" s="1880"/>
      <c r="W744" s="1880"/>
      <c r="X744" s="1880"/>
      <c r="Y744" s="1880"/>
      <c r="Z744" s="1880"/>
      <c r="AA744" s="1880"/>
      <c r="AB744" s="1880"/>
      <c r="AC744" s="1880"/>
      <c r="AD744" s="1880"/>
      <c r="AE744" s="1880"/>
      <c r="AF744" s="1880"/>
      <c r="AG744" s="1880"/>
      <c r="AH744" s="1880"/>
      <c r="AI744" s="1880"/>
      <c r="AJ744" s="1880"/>
      <c r="AK744" s="1880"/>
      <c r="AL744" s="1880"/>
      <c r="AM744" s="1880"/>
      <c r="AN744" s="1880"/>
      <c r="AO744" s="1880"/>
      <c r="AP744" s="1880"/>
      <c r="AQ744" s="1880"/>
      <c r="AR744" s="1880"/>
      <c r="AS744" s="1880"/>
      <c r="AT744" s="1880"/>
      <c r="AU744" s="1880"/>
      <c r="AV744" s="1880"/>
      <c r="AW744" s="1880"/>
      <c r="AX744" s="1880"/>
      <c r="AY744" s="1880"/>
      <c r="AZ744" s="1880"/>
      <c r="BA744" s="1880"/>
      <c r="BB744" s="1880"/>
      <c r="BC744" s="1880"/>
      <c r="BD744" s="1880"/>
      <c r="BE744" s="1880"/>
      <c r="BF744" s="1880"/>
      <c r="BG744" s="1880"/>
    </row>
    <row r="745" spans="1:59">
      <c r="A745" s="1881"/>
      <c r="B745" s="1882"/>
      <c r="C745" s="1882"/>
      <c r="D745" s="1879"/>
      <c r="E745" s="1879"/>
      <c r="F745" s="1879"/>
      <c r="G745" s="1879"/>
      <c r="H745" s="1879"/>
      <c r="I745" s="1879"/>
      <c r="J745" s="1879"/>
      <c r="K745" s="1879"/>
      <c r="L745" s="1879"/>
      <c r="M745" s="1879"/>
      <c r="N745" s="1880"/>
      <c r="O745" s="1880"/>
      <c r="P745" s="1880"/>
      <c r="Q745" s="1880"/>
      <c r="R745" s="1880"/>
      <c r="S745" s="1880"/>
      <c r="T745" s="1880"/>
      <c r="U745" s="1880"/>
      <c r="V745" s="1880"/>
      <c r="W745" s="1880"/>
      <c r="X745" s="1880"/>
      <c r="Y745" s="1880"/>
      <c r="Z745" s="1880"/>
      <c r="AA745" s="1880"/>
      <c r="AB745" s="1880"/>
      <c r="AC745" s="1880"/>
      <c r="AD745" s="1880"/>
      <c r="AE745" s="1880"/>
      <c r="AF745" s="1880"/>
      <c r="AG745" s="1880"/>
      <c r="AH745" s="1880"/>
      <c r="AI745" s="1880"/>
      <c r="AJ745" s="1880"/>
      <c r="AK745" s="1880"/>
      <c r="AL745" s="1880"/>
      <c r="AM745" s="1880"/>
      <c r="AN745" s="1880"/>
      <c r="AO745" s="1880"/>
      <c r="AP745" s="1880"/>
      <c r="AQ745" s="1880"/>
      <c r="AR745" s="1880"/>
      <c r="AS745" s="1880"/>
      <c r="AT745" s="1880"/>
      <c r="AU745" s="1880"/>
      <c r="AV745" s="1880"/>
      <c r="AW745" s="1880"/>
      <c r="AX745" s="1880"/>
      <c r="AY745" s="1880"/>
      <c r="AZ745" s="1880"/>
      <c r="BA745" s="1880"/>
      <c r="BB745" s="1880"/>
      <c r="BC745" s="1880"/>
      <c r="BD745" s="1880"/>
      <c r="BE745" s="1880"/>
      <c r="BF745" s="1880"/>
      <c r="BG745" s="1880"/>
    </row>
    <row r="746" spans="1:59">
      <c r="A746" s="1881"/>
      <c r="B746" s="1882"/>
      <c r="C746" s="1882"/>
      <c r="D746" s="1879"/>
      <c r="E746" s="1879"/>
      <c r="F746" s="1879"/>
      <c r="G746" s="1879"/>
      <c r="H746" s="1879"/>
      <c r="I746" s="1879"/>
      <c r="J746" s="1879"/>
      <c r="K746" s="1879"/>
      <c r="L746" s="1879"/>
      <c r="M746" s="1879"/>
      <c r="N746" s="1880"/>
      <c r="O746" s="1880"/>
      <c r="P746" s="1880"/>
      <c r="Q746" s="1880"/>
      <c r="R746" s="1880"/>
      <c r="S746" s="1880"/>
      <c r="T746" s="1880"/>
      <c r="U746" s="1880"/>
      <c r="V746" s="1880"/>
      <c r="W746" s="1880"/>
      <c r="X746" s="1880"/>
      <c r="Y746" s="1880"/>
      <c r="Z746" s="1880"/>
      <c r="AA746" s="1880"/>
      <c r="AB746" s="1880"/>
      <c r="AC746" s="1880"/>
      <c r="AD746" s="1880"/>
      <c r="AE746" s="1880"/>
      <c r="AF746" s="1880"/>
      <c r="AG746" s="1880"/>
      <c r="AH746" s="1880"/>
      <c r="AI746" s="1880"/>
      <c r="AJ746" s="1880"/>
      <c r="AK746" s="1880"/>
      <c r="AL746" s="1880"/>
      <c r="AM746" s="1880"/>
      <c r="AN746" s="1880"/>
      <c r="AO746" s="1880"/>
      <c r="AP746" s="1880"/>
      <c r="AQ746" s="1880"/>
      <c r="AR746" s="1880"/>
      <c r="AS746" s="1880"/>
      <c r="AT746" s="1880"/>
      <c r="AU746" s="1880"/>
      <c r="AV746" s="1880"/>
      <c r="AW746" s="1880"/>
      <c r="AX746" s="1880"/>
      <c r="AY746" s="1880"/>
      <c r="AZ746" s="1880"/>
      <c r="BA746" s="1880"/>
      <c r="BB746" s="1880"/>
      <c r="BC746" s="1880"/>
      <c r="BD746" s="1880"/>
      <c r="BE746" s="1880"/>
      <c r="BF746" s="1880"/>
      <c r="BG746" s="1880"/>
    </row>
    <row r="747" spans="1:59">
      <c r="A747" s="1881"/>
      <c r="B747" s="1882"/>
      <c r="C747" s="1882"/>
      <c r="D747" s="1879"/>
      <c r="E747" s="1879"/>
      <c r="F747" s="1879"/>
      <c r="G747" s="1879"/>
      <c r="H747" s="1879"/>
      <c r="I747" s="1879"/>
      <c r="J747" s="1879"/>
      <c r="K747" s="1879"/>
      <c r="L747" s="1879"/>
      <c r="M747" s="1879"/>
      <c r="N747" s="1880"/>
      <c r="O747" s="1880"/>
      <c r="P747" s="1880"/>
      <c r="Q747" s="1880"/>
      <c r="R747" s="1880"/>
      <c r="S747" s="1880"/>
      <c r="T747" s="1880"/>
      <c r="U747" s="1880"/>
      <c r="V747" s="1880"/>
      <c r="W747" s="1880"/>
      <c r="X747" s="1880"/>
      <c r="Y747" s="1880"/>
      <c r="Z747" s="1880"/>
      <c r="AA747" s="1880"/>
      <c r="AB747" s="1880"/>
      <c r="AC747" s="1880"/>
      <c r="AD747" s="1880"/>
      <c r="AE747" s="1880"/>
      <c r="AF747" s="1880"/>
      <c r="AG747" s="1880"/>
      <c r="AH747" s="1880"/>
      <c r="AI747" s="1880"/>
      <c r="AJ747" s="1880"/>
      <c r="AK747" s="1880"/>
      <c r="AL747" s="1880"/>
      <c r="AM747" s="1880"/>
      <c r="AN747" s="1880"/>
      <c r="AO747" s="1880"/>
      <c r="AP747" s="1880"/>
      <c r="AQ747" s="1880"/>
      <c r="AR747" s="1880"/>
      <c r="AS747" s="1880"/>
      <c r="AT747" s="1880"/>
      <c r="AU747" s="1880"/>
      <c r="AV747" s="1880"/>
      <c r="AW747" s="1880"/>
      <c r="AX747" s="1880"/>
      <c r="AY747" s="1880"/>
      <c r="AZ747" s="1880"/>
      <c r="BA747" s="1880"/>
      <c r="BB747" s="1880"/>
      <c r="BC747" s="1880"/>
      <c r="BD747" s="1880"/>
      <c r="BE747" s="1880"/>
      <c r="BF747" s="1880"/>
      <c r="BG747" s="1880"/>
    </row>
    <row r="748" spans="1:59">
      <c r="A748" s="1881"/>
      <c r="B748" s="1882"/>
      <c r="C748" s="1882"/>
      <c r="D748" s="1879"/>
      <c r="E748" s="1879"/>
      <c r="F748" s="1879"/>
      <c r="G748" s="1879"/>
      <c r="H748" s="1879"/>
      <c r="I748" s="1879"/>
      <c r="J748" s="1879"/>
      <c r="K748" s="1879"/>
      <c r="L748" s="1879"/>
      <c r="M748" s="1879"/>
      <c r="N748" s="1880"/>
      <c r="O748" s="1880"/>
      <c r="P748" s="1880"/>
      <c r="Q748" s="1880"/>
      <c r="R748" s="1880"/>
      <c r="S748" s="1880"/>
      <c r="T748" s="1880"/>
      <c r="U748" s="1880"/>
      <c r="V748" s="1880"/>
      <c r="W748" s="1880"/>
      <c r="X748" s="1880"/>
      <c r="Y748" s="1880"/>
      <c r="Z748" s="1880"/>
      <c r="AA748" s="1880"/>
      <c r="AB748" s="1880"/>
      <c r="AC748" s="1880"/>
      <c r="AD748" s="1880"/>
      <c r="AE748" s="1880"/>
      <c r="AF748" s="1880"/>
      <c r="AG748" s="1880"/>
      <c r="AH748" s="1880"/>
      <c r="AI748" s="1880"/>
      <c r="AJ748" s="1880"/>
      <c r="AK748" s="1880"/>
      <c r="AL748" s="1880"/>
      <c r="AM748" s="1880"/>
      <c r="AN748" s="1880"/>
      <c r="AO748" s="1880"/>
      <c r="AP748" s="1880"/>
      <c r="AQ748" s="1880"/>
      <c r="AR748" s="1880"/>
      <c r="AS748" s="1880"/>
      <c r="AT748" s="1880"/>
      <c r="AU748" s="1880"/>
      <c r="AV748" s="1880"/>
      <c r="AW748" s="1880"/>
      <c r="AX748" s="1880"/>
      <c r="AY748" s="1880"/>
      <c r="AZ748" s="1880"/>
      <c r="BA748" s="1880"/>
      <c r="BB748" s="1880"/>
      <c r="BC748" s="1880"/>
      <c r="BD748" s="1880"/>
      <c r="BE748" s="1880"/>
      <c r="BF748" s="1880"/>
      <c r="BG748" s="1880"/>
    </row>
    <row r="749" spans="1:59">
      <c r="A749" s="1881"/>
      <c r="B749" s="1882"/>
      <c r="C749" s="1882"/>
      <c r="D749" s="1879"/>
      <c r="E749" s="1879"/>
      <c r="F749" s="1879"/>
      <c r="G749" s="1879"/>
      <c r="H749" s="1879"/>
      <c r="I749" s="1879"/>
      <c r="J749" s="1879"/>
      <c r="K749" s="1879"/>
      <c r="L749" s="1879"/>
      <c r="M749" s="1879"/>
      <c r="N749" s="1880"/>
      <c r="O749" s="1880"/>
      <c r="P749" s="1880"/>
      <c r="Q749" s="1880"/>
      <c r="R749" s="1880"/>
      <c r="S749" s="1880"/>
      <c r="T749" s="1880"/>
      <c r="U749" s="1880"/>
      <c r="V749" s="1880"/>
      <c r="W749" s="1880"/>
      <c r="X749" s="1880"/>
      <c r="Y749" s="1880"/>
      <c r="Z749" s="1880"/>
      <c r="AA749" s="1880"/>
      <c r="AB749" s="1880"/>
      <c r="AC749" s="1880"/>
      <c r="AD749" s="1880"/>
      <c r="AE749" s="1880"/>
      <c r="AF749" s="1880"/>
      <c r="AG749" s="1880"/>
      <c r="AH749" s="1880"/>
      <c r="AI749" s="1880"/>
      <c r="AJ749" s="1880"/>
      <c r="AK749" s="1880"/>
      <c r="AL749" s="1880"/>
      <c r="AM749" s="1880"/>
      <c r="AN749" s="1880"/>
      <c r="AO749" s="1880"/>
      <c r="AP749" s="1880"/>
      <c r="AQ749" s="1880"/>
      <c r="AR749" s="1880"/>
      <c r="AS749" s="1880"/>
      <c r="AT749" s="1880"/>
      <c r="AU749" s="1880"/>
      <c r="AV749" s="1880"/>
      <c r="AW749" s="1880"/>
      <c r="AX749" s="1880"/>
      <c r="AY749" s="1880"/>
      <c r="AZ749" s="1880"/>
      <c r="BA749" s="1880"/>
      <c r="BB749" s="1880"/>
      <c r="BC749" s="1880"/>
      <c r="BD749" s="1880"/>
      <c r="BE749" s="1880"/>
      <c r="BF749" s="1880"/>
      <c r="BG749" s="1880"/>
    </row>
    <row r="750" spans="1:59">
      <c r="A750" s="1881"/>
      <c r="B750" s="1882"/>
      <c r="C750" s="1882"/>
      <c r="D750" s="1879"/>
      <c r="E750" s="1879"/>
      <c r="F750" s="1879"/>
      <c r="G750" s="1879"/>
      <c r="H750" s="1879"/>
      <c r="I750" s="1879"/>
      <c r="J750" s="1879"/>
      <c r="K750" s="1879"/>
      <c r="L750" s="1879"/>
      <c r="M750" s="1879"/>
      <c r="N750" s="1880"/>
      <c r="O750" s="1880"/>
      <c r="P750" s="1880"/>
      <c r="Q750" s="1880"/>
      <c r="R750" s="1880"/>
      <c r="S750" s="1880"/>
      <c r="T750" s="1880"/>
      <c r="U750" s="1880"/>
      <c r="V750" s="1880"/>
      <c r="W750" s="1880"/>
      <c r="X750" s="1880"/>
      <c r="Y750" s="1880"/>
      <c r="Z750" s="1880"/>
      <c r="AA750" s="1880"/>
      <c r="AB750" s="1880"/>
      <c r="AC750" s="1880"/>
      <c r="AD750" s="1880"/>
      <c r="AE750" s="1880"/>
      <c r="AF750" s="1880"/>
      <c r="AG750" s="1880"/>
      <c r="AH750" s="1880"/>
      <c r="AI750" s="1880"/>
      <c r="AJ750" s="1880"/>
      <c r="AK750" s="1880"/>
      <c r="AL750" s="1880"/>
      <c r="AM750" s="1880"/>
      <c r="AN750" s="1880"/>
      <c r="AO750" s="1880"/>
      <c r="AP750" s="1880"/>
      <c r="AQ750" s="1880"/>
      <c r="AR750" s="1880"/>
      <c r="AS750" s="1880"/>
      <c r="AT750" s="1880"/>
      <c r="AU750" s="1880"/>
      <c r="AV750" s="1880"/>
      <c r="AW750" s="1880"/>
      <c r="AX750" s="1880"/>
      <c r="AY750" s="1880"/>
      <c r="AZ750" s="1880"/>
      <c r="BA750" s="1880"/>
      <c r="BB750" s="1880"/>
      <c r="BC750" s="1880"/>
      <c r="BD750" s="1880"/>
      <c r="BE750" s="1880"/>
      <c r="BF750" s="1880"/>
      <c r="BG750" s="1880"/>
    </row>
    <row r="751" spans="1:59">
      <c r="A751" s="1881"/>
      <c r="B751" s="1882"/>
      <c r="C751" s="1882"/>
      <c r="D751" s="1879"/>
      <c r="E751" s="1879"/>
      <c r="F751" s="1879"/>
      <c r="G751" s="1879"/>
      <c r="H751" s="1879"/>
      <c r="I751" s="1879"/>
      <c r="J751" s="1879"/>
      <c r="K751" s="1879"/>
      <c r="L751" s="1879"/>
      <c r="M751" s="1879"/>
      <c r="N751" s="1880"/>
      <c r="O751" s="1880"/>
      <c r="P751" s="1880"/>
      <c r="Q751" s="1880"/>
      <c r="R751" s="1880"/>
      <c r="S751" s="1880"/>
      <c r="T751" s="1880"/>
      <c r="U751" s="1880"/>
      <c r="V751" s="1880"/>
      <c r="W751" s="1880"/>
      <c r="X751" s="1880"/>
      <c r="Y751" s="1880"/>
      <c r="Z751" s="1880"/>
      <c r="AA751" s="1880"/>
      <c r="AB751" s="1880"/>
      <c r="AC751" s="1880"/>
      <c r="AD751" s="1880"/>
      <c r="AE751" s="1880"/>
      <c r="AF751" s="1880"/>
      <c r="AG751" s="1880"/>
      <c r="AH751" s="1880"/>
      <c r="AI751" s="1880"/>
      <c r="AJ751" s="1880"/>
      <c r="AK751" s="1880"/>
      <c r="AL751" s="1880"/>
      <c r="AM751" s="1880"/>
      <c r="AN751" s="1880"/>
      <c r="AO751" s="1880"/>
      <c r="AP751" s="1880"/>
      <c r="AQ751" s="1880"/>
      <c r="AR751" s="1880"/>
      <c r="AS751" s="1880"/>
      <c r="AT751" s="1880"/>
      <c r="AU751" s="1880"/>
      <c r="AV751" s="1880"/>
      <c r="AW751" s="1880"/>
      <c r="AX751" s="1880"/>
      <c r="AY751" s="1880"/>
      <c r="AZ751" s="1880"/>
      <c r="BA751" s="1880"/>
      <c r="BB751" s="1880"/>
      <c r="BC751" s="1880"/>
      <c r="BD751" s="1880"/>
      <c r="BE751" s="1880"/>
      <c r="BF751" s="1880"/>
      <c r="BG751" s="1880"/>
    </row>
    <row r="752" spans="1:59">
      <c r="A752" s="1881"/>
      <c r="B752" s="1882"/>
      <c r="C752" s="1882"/>
      <c r="D752" s="1879"/>
      <c r="E752" s="1879"/>
      <c r="F752" s="1879"/>
      <c r="G752" s="1879"/>
      <c r="H752" s="1879"/>
      <c r="I752" s="1879"/>
      <c r="J752" s="1879"/>
      <c r="K752" s="1879"/>
      <c r="L752" s="1879"/>
      <c r="M752" s="1879"/>
      <c r="N752" s="1880"/>
      <c r="O752" s="1880"/>
      <c r="P752" s="1880"/>
      <c r="Q752" s="1880"/>
      <c r="R752" s="1880"/>
      <c r="S752" s="1880"/>
      <c r="T752" s="1880"/>
      <c r="U752" s="1880"/>
      <c r="V752" s="1880"/>
      <c r="W752" s="1880"/>
      <c r="X752" s="1880"/>
      <c r="Y752" s="1880"/>
      <c r="Z752" s="1880"/>
      <c r="AA752" s="1880"/>
      <c r="AB752" s="1880"/>
      <c r="AC752" s="1880"/>
      <c r="AD752" s="1880"/>
      <c r="AE752" s="1880"/>
      <c r="AF752" s="1880"/>
      <c r="AG752" s="1880"/>
      <c r="AH752" s="1880"/>
      <c r="AI752" s="1880"/>
      <c r="AJ752" s="1880"/>
      <c r="AK752" s="1880"/>
      <c r="AL752" s="1880"/>
      <c r="AM752" s="1880"/>
      <c r="AN752" s="1880"/>
      <c r="AO752" s="1880"/>
      <c r="AP752" s="1880"/>
      <c r="AQ752" s="1880"/>
      <c r="AR752" s="1880"/>
      <c r="AS752" s="1880"/>
      <c r="AT752" s="1880"/>
      <c r="AU752" s="1880"/>
      <c r="AV752" s="1880"/>
      <c r="AW752" s="1880"/>
      <c r="AX752" s="1880"/>
      <c r="AY752" s="1880"/>
      <c r="AZ752" s="1880"/>
      <c r="BA752" s="1880"/>
      <c r="BB752" s="1880"/>
      <c r="BC752" s="1880"/>
      <c r="BD752" s="1880"/>
      <c r="BE752" s="1880"/>
      <c r="BF752" s="1880"/>
      <c r="BG752" s="1880"/>
    </row>
    <row r="753" spans="1:59">
      <c r="A753" s="1881"/>
      <c r="B753" s="1882"/>
      <c r="C753" s="1882"/>
      <c r="D753" s="1879"/>
      <c r="E753" s="1879"/>
      <c r="F753" s="1879"/>
      <c r="G753" s="1879"/>
      <c r="H753" s="1879"/>
      <c r="I753" s="1879"/>
      <c r="J753" s="1879"/>
      <c r="K753" s="1879"/>
      <c r="L753" s="1879"/>
      <c r="M753" s="1879"/>
      <c r="N753" s="1880"/>
      <c r="O753" s="1880"/>
      <c r="P753" s="1880"/>
      <c r="Q753" s="1880"/>
      <c r="R753" s="1880"/>
      <c r="S753" s="1880"/>
      <c r="T753" s="1880"/>
      <c r="U753" s="1880"/>
      <c r="V753" s="1880"/>
      <c r="W753" s="1880"/>
      <c r="X753" s="1880"/>
      <c r="Y753" s="1880"/>
      <c r="Z753" s="1880"/>
      <c r="AA753" s="1880"/>
      <c r="AB753" s="1880"/>
      <c r="AC753" s="1880"/>
      <c r="AD753" s="1880"/>
      <c r="AE753" s="1880"/>
      <c r="AF753" s="1880"/>
      <c r="AG753" s="1880"/>
      <c r="AH753" s="1880"/>
      <c r="AI753" s="1880"/>
      <c r="AJ753" s="1880"/>
      <c r="AK753" s="1880"/>
      <c r="AL753" s="1880"/>
      <c r="AM753" s="1880"/>
      <c r="AN753" s="1880"/>
      <c r="AO753" s="1880"/>
      <c r="AP753" s="1880"/>
      <c r="AQ753" s="1880"/>
      <c r="AR753" s="1880"/>
      <c r="AS753" s="1880"/>
      <c r="AT753" s="1880"/>
      <c r="AU753" s="1880"/>
      <c r="AV753" s="1880"/>
      <c r="AW753" s="1880"/>
      <c r="AX753" s="1880"/>
      <c r="AY753" s="1880"/>
      <c r="AZ753" s="1880"/>
      <c r="BA753" s="1880"/>
      <c r="BB753" s="1880"/>
      <c r="BC753" s="1880"/>
      <c r="BD753" s="1880"/>
      <c r="BE753" s="1880"/>
      <c r="BF753" s="1880"/>
      <c r="BG753" s="1880"/>
    </row>
    <row r="754" spans="1:59">
      <c r="A754" s="1881"/>
      <c r="B754" s="1882"/>
      <c r="C754" s="1882"/>
      <c r="D754" s="1879"/>
      <c r="E754" s="1879"/>
      <c r="F754" s="1879"/>
      <c r="G754" s="1879"/>
      <c r="H754" s="1879"/>
      <c r="I754" s="1879"/>
      <c r="J754" s="1879"/>
      <c r="K754" s="1879"/>
      <c r="L754" s="1879"/>
      <c r="M754" s="1879"/>
      <c r="N754" s="1880"/>
      <c r="O754" s="1880"/>
      <c r="P754" s="1880"/>
      <c r="Q754" s="1880"/>
      <c r="R754" s="1880"/>
      <c r="S754" s="1880"/>
      <c r="T754" s="1880"/>
      <c r="U754" s="1880"/>
      <c r="V754" s="1880"/>
      <c r="W754" s="1880"/>
      <c r="X754" s="1880"/>
      <c r="Y754" s="1880"/>
      <c r="Z754" s="1880"/>
      <c r="AA754" s="1880"/>
      <c r="AB754" s="1880"/>
      <c r="AC754" s="1880"/>
      <c r="AD754" s="1880"/>
      <c r="AE754" s="1880"/>
      <c r="AF754" s="1880"/>
      <c r="AG754" s="1880"/>
      <c r="AH754" s="1880"/>
      <c r="AI754" s="1880"/>
      <c r="AJ754" s="1880"/>
      <c r="AK754" s="1880"/>
      <c r="AL754" s="1880"/>
      <c r="AM754" s="1880"/>
      <c r="AN754" s="1880"/>
      <c r="AO754" s="1880"/>
      <c r="AP754" s="1880"/>
      <c r="AQ754" s="1880"/>
      <c r="AR754" s="1880"/>
      <c r="AS754" s="1880"/>
      <c r="AT754" s="1880"/>
      <c r="AU754" s="1880"/>
      <c r="AV754" s="1880"/>
      <c r="AW754" s="1880"/>
      <c r="AX754" s="1880"/>
      <c r="AY754" s="1880"/>
      <c r="AZ754" s="1880"/>
      <c r="BA754" s="1880"/>
      <c r="BB754" s="1880"/>
      <c r="BC754" s="1880"/>
      <c r="BD754" s="1880"/>
      <c r="BE754" s="1880"/>
      <c r="BF754" s="1880"/>
      <c r="BG754" s="1880"/>
    </row>
    <row r="755" spans="1:59">
      <c r="A755" s="1881"/>
      <c r="B755" s="1882"/>
      <c r="C755" s="1882"/>
      <c r="D755" s="1879"/>
      <c r="E755" s="1879"/>
      <c r="F755" s="1879"/>
      <c r="G755" s="1879"/>
      <c r="H755" s="1879"/>
      <c r="I755" s="1879"/>
      <c r="J755" s="1879"/>
      <c r="K755" s="1879"/>
      <c r="L755" s="1879"/>
      <c r="M755" s="1879"/>
      <c r="N755" s="1880"/>
      <c r="O755" s="1880"/>
      <c r="P755" s="1880"/>
      <c r="Q755" s="1880"/>
      <c r="R755" s="1880"/>
      <c r="S755" s="1880"/>
      <c r="T755" s="1880"/>
      <c r="U755" s="1880"/>
      <c r="V755" s="1880"/>
      <c r="W755" s="1880"/>
      <c r="X755" s="1880"/>
      <c r="Y755" s="1880"/>
      <c r="Z755" s="1880"/>
      <c r="AA755" s="1880"/>
      <c r="AB755" s="1880"/>
      <c r="AC755" s="1880"/>
      <c r="AD755" s="1880"/>
      <c r="AE755" s="1880"/>
      <c r="AF755" s="1880"/>
      <c r="AG755" s="1880"/>
      <c r="AH755" s="1880"/>
      <c r="AI755" s="1880"/>
      <c r="AJ755" s="1880"/>
      <c r="AK755" s="1880"/>
      <c r="AL755" s="1880"/>
      <c r="AM755" s="1880"/>
      <c r="AN755" s="1880"/>
      <c r="AO755" s="1880"/>
      <c r="AP755" s="1880"/>
      <c r="AQ755" s="1880"/>
      <c r="AR755" s="1880"/>
      <c r="AS755" s="1880"/>
      <c r="AT755" s="1880"/>
      <c r="AU755" s="1880"/>
      <c r="AV755" s="1880"/>
      <c r="AW755" s="1880"/>
      <c r="AX755" s="1880"/>
      <c r="AY755" s="1880"/>
      <c r="AZ755" s="1880"/>
      <c r="BA755" s="1880"/>
      <c r="BB755" s="1880"/>
      <c r="BC755" s="1880"/>
      <c r="BD755" s="1880"/>
      <c r="BE755" s="1880"/>
      <c r="BF755" s="1880"/>
      <c r="BG755" s="1880"/>
    </row>
    <row r="756" spans="1:59">
      <c r="A756" s="1881"/>
      <c r="B756" s="1882"/>
      <c r="C756" s="1882"/>
      <c r="D756" s="1879"/>
      <c r="E756" s="1879"/>
      <c r="F756" s="1879"/>
      <c r="G756" s="1879"/>
      <c r="H756" s="1879"/>
      <c r="I756" s="1879"/>
      <c r="J756" s="1879"/>
      <c r="K756" s="1879"/>
      <c r="L756" s="1879"/>
      <c r="M756" s="1879"/>
      <c r="N756" s="1880"/>
      <c r="O756" s="1880"/>
      <c r="P756" s="1880"/>
      <c r="Q756" s="1880"/>
      <c r="R756" s="1880"/>
      <c r="S756" s="1880"/>
      <c r="T756" s="1880"/>
      <c r="U756" s="1880"/>
      <c r="V756" s="1880"/>
      <c r="W756" s="1880"/>
      <c r="X756" s="1880"/>
      <c r="Y756" s="1880"/>
      <c r="Z756" s="1880"/>
      <c r="AA756" s="1880"/>
      <c r="AB756" s="1880"/>
      <c r="AC756" s="1880"/>
      <c r="AD756" s="1880"/>
      <c r="AE756" s="1880"/>
      <c r="AF756" s="1880"/>
      <c r="AG756" s="1880"/>
      <c r="AH756" s="1880"/>
      <c r="AI756" s="1880"/>
      <c r="AJ756" s="1880"/>
      <c r="AK756" s="1880"/>
      <c r="AL756" s="1880"/>
      <c r="AM756" s="1880"/>
      <c r="AN756" s="1880"/>
      <c r="AO756" s="1880"/>
      <c r="AP756" s="1880"/>
      <c r="AQ756" s="1880"/>
      <c r="AR756" s="1880"/>
      <c r="AS756" s="1880"/>
      <c r="AT756" s="1880"/>
      <c r="AU756" s="1880"/>
      <c r="AV756" s="1880"/>
      <c r="AW756" s="1880"/>
      <c r="AX756" s="1880"/>
      <c r="AY756" s="1880"/>
      <c r="AZ756" s="1880"/>
      <c r="BA756" s="1880"/>
      <c r="BB756" s="1880"/>
      <c r="BC756" s="1880"/>
      <c r="BD756" s="1880"/>
      <c r="BE756" s="1880"/>
      <c r="BF756" s="1880"/>
      <c r="BG756" s="1880"/>
    </row>
    <row r="757" spans="1:59">
      <c r="A757" s="1881"/>
      <c r="B757" s="1882"/>
      <c r="C757" s="1882"/>
      <c r="D757" s="1879"/>
      <c r="E757" s="1879"/>
      <c r="F757" s="1879"/>
      <c r="G757" s="1879"/>
      <c r="H757" s="1879"/>
      <c r="I757" s="1879"/>
      <c r="J757" s="1879"/>
      <c r="K757" s="1879"/>
      <c r="L757" s="1879"/>
      <c r="M757" s="1879"/>
      <c r="N757" s="1880"/>
      <c r="O757" s="1880"/>
      <c r="P757" s="1880"/>
      <c r="Q757" s="1880"/>
      <c r="R757" s="1880"/>
      <c r="S757" s="1880"/>
      <c r="T757" s="1880"/>
      <c r="U757" s="1880"/>
      <c r="V757" s="1880"/>
      <c r="W757" s="1880"/>
      <c r="X757" s="1880"/>
      <c r="Y757" s="1880"/>
      <c r="Z757" s="1880"/>
      <c r="AA757" s="1880"/>
      <c r="AB757" s="1880"/>
      <c r="AC757" s="1880"/>
      <c r="AD757" s="1880"/>
      <c r="AE757" s="1880"/>
      <c r="AF757" s="1880"/>
      <c r="AG757" s="1880"/>
      <c r="AH757" s="1880"/>
      <c r="AI757" s="1880"/>
      <c r="AJ757" s="1880"/>
      <c r="AK757" s="1880"/>
      <c r="AL757" s="1880"/>
      <c r="AM757" s="1880"/>
      <c r="AN757" s="1880"/>
      <c r="AO757" s="1880"/>
      <c r="AP757" s="1880"/>
      <c r="AQ757" s="1880"/>
      <c r="AR757" s="1880"/>
      <c r="AS757" s="1880"/>
      <c r="AT757" s="1880"/>
      <c r="AU757" s="1880"/>
      <c r="AV757" s="1880"/>
      <c r="AW757" s="1880"/>
      <c r="AX757" s="1880"/>
      <c r="AY757" s="1880"/>
      <c r="AZ757" s="1880"/>
      <c r="BA757" s="1880"/>
      <c r="BB757" s="1880"/>
      <c r="BC757" s="1880"/>
      <c r="BD757" s="1880"/>
      <c r="BE757" s="1880"/>
      <c r="BF757" s="1880"/>
      <c r="BG757" s="1880"/>
    </row>
    <row r="758" spans="1:59">
      <c r="A758" s="1881"/>
      <c r="B758" s="1882"/>
      <c r="C758" s="1882"/>
      <c r="D758" s="1879"/>
      <c r="E758" s="1879"/>
      <c r="F758" s="1879"/>
      <c r="G758" s="1879"/>
      <c r="H758" s="1879"/>
      <c r="I758" s="1879"/>
      <c r="J758" s="1879"/>
      <c r="K758" s="1879"/>
      <c r="L758" s="1879"/>
      <c r="M758" s="1879"/>
      <c r="N758" s="1880"/>
      <c r="O758" s="1880"/>
      <c r="P758" s="1880"/>
      <c r="Q758" s="1880"/>
      <c r="R758" s="1880"/>
      <c r="S758" s="1880"/>
      <c r="T758" s="1880"/>
      <c r="U758" s="1880"/>
      <c r="V758" s="1880"/>
      <c r="W758" s="1880"/>
      <c r="X758" s="1880"/>
      <c r="Y758" s="1880"/>
      <c r="Z758" s="1880"/>
      <c r="AA758" s="1880"/>
      <c r="AB758" s="1880"/>
      <c r="AC758" s="1880"/>
      <c r="AD758" s="1880"/>
      <c r="AE758" s="1880"/>
      <c r="AF758" s="1880"/>
      <c r="AG758" s="1880"/>
      <c r="AH758" s="1880"/>
      <c r="AI758" s="1880"/>
      <c r="AJ758" s="1880"/>
      <c r="AK758" s="1880"/>
      <c r="AL758" s="1880"/>
      <c r="AM758" s="1880"/>
      <c r="AN758" s="1880"/>
      <c r="AO758" s="1880"/>
      <c r="AP758" s="1880"/>
      <c r="AQ758" s="1880"/>
      <c r="AR758" s="1880"/>
      <c r="AS758" s="1880"/>
      <c r="AT758" s="1880"/>
      <c r="AU758" s="1880"/>
      <c r="AV758" s="1880"/>
      <c r="AW758" s="1880"/>
      <c r="AX758" s="1880"/>
      <c r="AY758" s="1880"/>
      <c r="AZ758" s="1880"/>
      <c r="BA758" s="1880"/>
      <c r="BB758" s="1880"/>
      <c r="BC758" s="1880"/>
      <c r="BD758" s="1880"/>
      <c r="BE758" s="1880"/>
      <c r="BF758" s="1880"/>
      <c r="BG758" s="1880"/>
    </row>
    <row r="759" spans="1:59">
      <c r="A759" s="1881"/>
      <c r="B759" s="1882"/>
      <c r="C759" s="1882"/>
      <c r="D759" s="1879"/>
      <c r="E759" s="1879"/>
      <c r="F759" s="1879"/>
      <c r="G759" s="1879"/>
      <c r="H759" s="1879"/>
      <c r="I759" s="1879"/>
      <c r="J759" s="1879"/>
      <c r="K759" s="1879"/>
      <c r="L759" s="1879"/>
      <c r="M759" s="1879"/>
      <c r="N759" s="1880"/>
      <c r="O759" s="1880"/>
      <c r="P759" s="1880"/>
      <c r="Q759" s="1880"/>
      <c r="R759" s="1880"/>
      <c r="S759" s="1880"/>
      <c r="T759" s="1880"/>
      <c r="U759" s="1880"/>
      <c r="V759" s="1880"/>
      <c r="W759" s="1880"/>
      <c r="X759" s="1880"/>
      <c r="Y759" s="1880"/>
      <c r="Z759" s="1880"/>
      <c r="AA759" s="1880"/>
      <c r="AB759" s="1880"/>
      <c r="AC759" s="1880"/>
      <c r="AD759" s="1880"/>
      <c r="AE759" s="1880"/>
      <c r="AF759" s="1880"/>
      <c r="AG759" s="1880"/>
      <c r="AH759" s="1880"/>
      <c r="AI759" s="1880"/>
      <c r="AJ759" s="1880"/>
      <c r="AK759" s="1880"/>
      <c r="AL759" s="1880"/>
      <c r="AM759" s="1880"/>
      <c r="AN759" s="1880"/>
      <c r="AO759" s="1880"/>
      <c r="AP759" s="1880"/>
      <c r="AQ759" s="1880"/>
      <c r="AR759" s="1880"/>
      <c r="AS759" s="1880"/>
      <c r="AT759" s="1880"/>
      <c r="AU759" s="1880"/>
      <c r="AV759" s="1880"/>
      <c r="AW759" s="1880"/>
      <c r="AX759" s="1880"/>
      <c r="AY759" s="1880"/>
      <c r="AZ759" s="1880"/>
      <c r="BA759" s="1880"/>
      <c r="BB759" s="1880"/>
      <c r="BC759" s="1880"/>
      <c r="BD759" s="1880"/>
      <c r="BE759" s="1880"/>
      <c r="BF759" s="1880"/>
      <c r="BG759" s="1880"/>
    </row>
    <row r="760" spans="1:59">
      <c r="A760" s="1881"/>
      <c r="B760" s="1882"/>
      <c r="C760" s="1882"/>
      <c r="D760" s="1879"/>
      <c r="E760" s="1879"/>
      <c r="F760" s="1879"/>
      <c r="G760" s="1879"/>
      <c r="H760" s="1879"/>
      <c r="I760" s="1879"/>
      <c r="J760" s="1879"/>
      <c r="K760" s="1879"/>
      <c r="L760" s="1879"/>
      <c r="M760" s="1879"/>
      <c r="N760" s="1880"/>
      <c r="O760" s="1880"/>
      <c r="P760" s="1880"/>
      <c r="Q760" s="1880"/>
      <c r="R760" s="1880"/>
      <c r="S760" s="1880"/>
      <c r="T760" s="1880"/>
      <c r="U760" s="1880"/>
      <c r="V760" s="1880"/>
      <c r="W760" s="1880"/>
      <c r="X760" s="1880"/>
      <c r="Y760" s="1880"/>
      <c r="Z760" s="1880"/>
      <c r="AA760" s="1880"/>
      <c r="AB760" s="1880"/>
      <c r="AC760" s="1880"/>
      <c r="AD760" s="1880"/>
      <c r="AE760" s="1880"/>
      <c r="AF760" s="1880"/>
      <c r="AG760" s="1880"/>
      <c r="AH760" s="1880"/>
      <c r="AI760" s="1880"/>
      <c r="AJ760" s="1880"/>
      <c r="AK760" s="1880"/>
      <c r="AL760" s="1880"/>
      <c r="AM760" s="1880"/>
      <c r="AN760" s="1880"/>
      <c r="AO760" s="1880"/>
      <c r="AP760" s="1880"/>
      <c r="AQ760" s="1880"/>
      <c r="AR760" s="1880"/>
      <c r="AS760" s="1880"/>
      <c r="AT760" s="1880"/>
      <c r="AU760" s="1880"/>
      <c r="AV760" s="1880"/>
      <c r="AW760" s="1880"/>
      <c r="AX760" s="1880"/>
      <c r="AY760" s="1880"/>
      <c r="AZ760" s="1880"/>
      <c r="BA760" s="1880"/>
      <c r="BB760" s="1880"/>
      <c r="BC760" s="1880"/>
      <c r="BD760" s="1880"/>
      <c r="BE760" s="1880"/>
      <c r="BF760" s="1880"/>
      <c r="BG760" s="1880"/>
    </row>
    <row r="761" spans="1:59">
      <c r="A761" s="1881"/>
      <c r="B761" s="1882"/>
      <c r="C761" s="1882"/>
      <c r="D761" s="1879"/>
      <c r="E761" s="1879"/>
      <c r="F761" s="1879"/>
      <c r="G761" s="1879"/>
      <c r="H761" s="1879"/>
      <c r="I761" s="1879"/>
      <c r="J761" s="1879"/>
      <c r="K761" s="1879"/>
      <c r="L761" s="1879"/>
      <c r="M761" s="1879"/>
      <c r="N761" s="1880"/>
      <c r="O761" s="1880"/>
      <c r="P761" s="1880"/>
      <c r="Q761" s="1880"/>
      <c r="R761" s="1880"/>
      <c r="S761" s="1880"/>
      <c r="T761" s="1880"/>
      <c r="U761" s="1880"/>
      <c r="V761" s="1880"/>
      <c r="W761" s="1880"/>
      <c r="X761" s="1880"/>
      <c r="Y761" s="1880"/>
      <c r="Z761" s="1880"/>
      <c r="AA761" s="1880"/>
      <c r="AB761" s="1880"/>
      <c r="AC761" s="1880"/>
      <c r="AD761" s="1880"/>
      <c r="AE761" s="1880"/>
      <c r="AF761" s="1880"/>
      <c r="AG761" s="1880"/>
      <c r="AH761" s="1880"/>
      <c r="AI761" s="1880"/>
      <c r="AJ761" s="1880"/>
      <c r="AK761" s="1880"/>
      <c r="AL761" s="1880"/>
      <c r="AM761" s="1880"/>
      <c r="AN761" s="1880"/>
      <c r="AO761" s="1880"/>
      <c r="AP761" s="1880"/>
      <c r="AQ761" s="1880"/>
      <c r="AR761" s="1880"/>
      <c r="AS761" s="1880"/>
      <c r="AT761" s="1880"/>
      <c r="AU761" s="1880"/>
      <c r="AV761" s="1880"/>
      <c r="AW761" s="1880"/>
      <c r="AX761" s="1880"/>
      <c r="AY761" s="1880"/>
      <c r="AZ761" s="1880"/>
      <c r="BA761" s="1880"/>
      <c r="BB761" s="1880"/>
      <c r="BC761" s="1880"/>
      <c r="BD761" s="1880"/>
      <c r="BE761" s="1880"/>
      <c r="BF761" s="1880"/>
      <c r="BG761" s="1880"/>
    </row>
    <row r="762" spans="1:59">
      <c r="A762" s="1881"/>
      <c r="B762" s="1882"/>
      <c r="C762" s="1882"/>
      <c r="D762" s="1879"/>
      <c r="E762" s="1879"/>
      <c r="F762" s="1879"/>
      <c r="G762" s="1879"/>
      <c r="H762" s="1879"/>
      <c r="I762" s="1879"/>
      <c r="J762" s="1879"/>
      <c r="K762" s="1879"/>
      <c r="L762" s="1879"/>
      <c r="M762" s="1879"/>
      <c r="N762" s="1880"/>
      <c r="O762" s="1880"/>
      <c r="P762" s="1880"/>
      <c r="Q762" s="1880"/>
      <c r="R762" s="1880"/>
      <c r="S762" s="1880"/>
      <c r="T762" s="1880"/>
      <c r="U762" s="1880"/>
      <c r="V762" s="1880"/>
      <c r="W762" s="1880"/>
      <c r="X762" s="1880"/>
      <c r="Y762" s="1880"/>
      <c r="Z762" s="1880"/>
      <c r="AA762" s="1880"/>
      <c r="AB762" s="1880"/>
      <c r="AC762" s="1880"/>
      <c r="AD762" s="1880"/>
      <c r="AE762" s="1880"/>
      <c r="AF762" s="1880"/>
      <c r="AG762" s="1880"/>
      <c r="AH762" s="1880"/>
      <c r="AI762" s="1880"/>
      <c r="AJ762" s="1880"/>
      <c r="AK762" s="1880"/>
      <c r="AL762" s="1880"/>
      <c r="AM762" s="1880"/>
      <c r="AN762" s="1880"/>
      <c r="AO762" s="1880"/>
      <c r="AP762" s="1880"/>
      <c r="AQ762" s="1880"/>
      <c r="AR762" s="1880"/>
      <c r="AS762" s="1880"/>
      <c r="AT762" s="1880"/>
      <c r="AU762" s="1880"/>
      <c r="AV762" s="1880"/>
      <c r="AW762" s="1880"/>
      <c r="AX762" s="1880"/>
      <c r="AY762" s="1880"/>
      <c r="AZ762" s="1880"/>
      <c r="BA762" s="1880"/>
      <c r="BB762" s="1880"/>
      <c r="BC762" s="1880"/>
      <c r="BD762" s="1880"/>
      <c r="BE762" s="1880"/>
      <c r="BF762" s="1880"/>
      <c r="BG762" s="1880"/>
    </row>
    <row r="763" spans="1:59">
      <c r="A763" s="1881"/>
      <c r="B763" s="1882"/>
      <c r="C763" s="1882"/>
      <c r="D763" s="1879"/>
      <c r="E763" s="1879"/>
      <c r="F763" s="1879"/>
      <c r="G763" s="1879"/>
      <c r="H763" s="1879"/>
      <c r="I763" s="1879"/>
      <c r="J763" s="1879"/>
      <c r="K763" s="1879"/>
      <c r="L763" s="1879"/>
      <c r="M763" s="1879"/>
      <c r="N763" s="1880"/>
      <c r="O763" s="1880"/>
      <c r="P763" s="1880"/>
      <c r="Q763" s="1880"/>
      <c r="R763" s="1880"/>
      <c r="S763" s="1880"/>
      <c r="T763" s="1880"/>
      <c r="U763" s="1880"/>
      <c r="V763" s="1880"/>
      <c r="W763" s="1880"/>
      <c r="X763" s="1880"/>
      <c r="Y763" s="1880"/>
      <c r="Z763" s="1880"/>
      <c r="AA763" s="1880"/>
      <c r="AB763" s="1880"/>
      <c r="AC763" s="1880"/>
      <c r="AD763" s="1880"/>
      <c r="AE763" s="1880"/>
      <c r="AF763" s="1880"/>
      <c r="AG763" s="1880"/>
      <c r="AH763" s="1880"/>
      <c r="AI763" s="1880"/>
      <c r="AJ763" s="1880"/>
      <c r="AK763" s="1880"/>
      <c r="AL763" s="1880"/>
      <c r="AM763" s="1880"/>
      <c r="AN763" s="1880"/>
      <c r="AO763" s="1880"/>
      <c r="AP763" s="1880"/>
      <c r="AQ763" s="1880"/>
      <c r="AR763" s="1880"/>
      <c r="AS763" s="1880"/>
      <c r="AT763" s="1880"/>
      <c r="AU763" s="1880"/>
      <c r="AV763" s="1880"/>
      <c r="AW763" s="1880"/>
      <c r="AX763" s="1880"/>
      <c r="AY763" s="1880"/>
      <c r="AZ763" s="1880"/>
      <c r="BA763" s="1880"/>
      <c r="BB763" s="1880"/>
      <c r="BC763" s="1880"/>
      <c r="BD763" s="1880"/>
      <c r="BE763" s="1880"/>
      <c r="BF763" s="1880"/>
      <c r="BG763" s="1880"/>
    </row>
    <row r="764" spans="1:59">
      <c r="A764" s="1881"/>
      <c r="B764" s="1882"/>
      <c r="C764" s="1882"/>
      <c r="D764" s="1879"/>
      <c r="E764" s="1879"/>
      <c r="F764" s="1879"/>
      <c r="G764" s="1879"/>
      <c r="H764" s="1879"/>
      <c r="I764" s="1879"/>
      <c r="J764" s="1879"/>
      <c r="K764" s="1879"/>
      <c r="L764" s="1879"/>
      <c r="M764" s="1879"/>
      <c r="N764" s="1880"/>
      <c r="O764" s="1880"/>
      <c r="P764" s="1880"/>
      <c r="Q764" s="1880"/>
      <c r="R764" s="1880"/>
      <c r="S764" s="1880"/>
      <c r="T764" s="1880"/>
      <c r="U764" s="1880"/>
      <c r="V764" s="1880"/>
      <c r="W764" s="1880"/>
      <c r="X764" s="1880"/>
      <c r="Y764" s="1880"/>
      <c r="Z764" s="1880"/>
      <c r="AA764" s="1880"/>
      <c r="AB764" s="1880"/>
      <c r="AC764" s="1880"/>
      <c r="AD764" s="1880"/>
      <c r="AE764" s="1880"/>
      <c r="AF764" s="1880"/>
      <c r="AG764" s="1880"/>
      <c r="AH764" s="1880"/>
      <c r="AI764" s="1880"/>
      <c r="AJ764" s="1880"/>
      <c r="AK764" s="1880"/>
      <c r="AL764" s="1880"/>
      <c r="AM764" s="1880"/>
      <c r="AN764" s="1880"/>
      <c r="AO764" s="1880"/>
      <c r="AP764" s="1880"/>
      <c r="AQ764" s="1880"/>
      <c r="AR764" s="1880"/>
      <c r="AS764" s="1880"/>
      <c r="AT764" s="1880"/>
      <c r="AU764" s="1880"/>
      <c r="AV764" s="1880"/>
      <c r="AW764" s="1880"/>
      <c r="AX764" s="1880"/>
      <c r="AY764" s="1880"/>
      <c r="AZ764" s="1880"/>
      <c r="BA764" s="1880"/>
      <c r="BB764" s="1880"/>
      <c r="BC764" s="1880"/>
      <c r="BD764" s="1880"/>
      <c r="BE764" s="1880"/>
      <c r="BF764" s="1880"/>
      <c r="BG764" s="1880"/>
    </row>
    <row r="765" spans="1:59">
      <c r="A765" s="1881"/>
      <c r="B765" s="1882"/>
      <c r="C765" s="1882"/>
      <c r="D765" s="1879"/>
      <c r="E765" s="1879"/>
      <c r="F765" s="1879"/>
      <c r="G765" s="1879"/>
      <c r="H765" s="1879"/>
      <c r="I765" s="1879"/>
      <c r="J765" s="1879"/>
      <c r="K765" s="1879"/>
      <c r="L765" s="1879"/>
      <c r="M765" s="1879"/>
      <c r="N765" s="1880"/>
      <c r="O765" s="1880"/>
      <c r="P765" s="1880"/>
      <c r="Q765" s="1880"/>
      <c r="R765" s="1880"/>
      <c r="S765" s="1880"/>
      <c r="T765" s="1880"/>
      <c r="U765" s="1880"/>
      <c r="V765" s="1880"/>
      <c r="W765" s="1880"/>
      <c r="X765" s="1880"/>
      <c r="Y765" s="1880"/>
      <c r="Z765" s="1880"/>
      <c r="AA765" s="1880"/>
      <c r="AB765" s="1880"/>
      <c r="AC765" s="1880"/>
      <c r="AD765" s="1880"/>
      <c r="AE765" s="1880"/>
      <c r="AF765" s="1880"/>
      <c r="AG765" s="1880"/>
      <c r="AH765" s="1880"/>
      <c r="AI765" s="1880"/>
      <c r="AJ765" s="1880"/>
      <c r="AK765" s="1880"/>
      <c r="AL765" s="1880"/>
      <c r="AM765" s="1880"/>
      <c r="AN765" s="1880"/>
      <c r="AO765" s="1880"/>
      <c r="AP765" s="1880"/>
      <c r="AQ765" s="1880"/>
      <c r="AR765" s="1880"/>
      <c r="AS765" s="1880"/>
      <c r="AT765" s="1880"/>
      <c r="AU765" s="1880"/>
      <c r="AV765" s="1880"/>
      <c r="AW765" s="1880"/>
      <c r="AX765" s="1880"/>
      <c r="AY765" s="1880"/>
      <c r="AZ765" s="1880"/>
      <c r="BA765" s="1880"/>
      <c r="BB765" s="1880"/>
      <c r="BC765" s="1880"/>
      <c r="BD765" s="1880"/>
      <c r="BE765" s="1880"/>
      <c r="BF765" s="1880"/>
      <c r="BG765" s="1880"/>
    </row>
    <row r="766" spans="1:59">
      <c r="A766" s="1881"/>
      <c r="B766" s="1882"/>
      <c r="C766" s="1882"/>
      <c r="D766" s="1879"/>
      <c r="E766" s="1879"/>
      <c r="F766" s="1879"/>
      <c r="G766" s="1879"/>
      <c r="H766" s="1879"/>
      <c r="I766" s="1879"/>
      <c r="J766" s="1879"/>
      <c r="K766" s="1879"/>
      <c r="L766" s="1879"/>
      <c r="M766" s="1879"/>
      <c r="N766" s="1880"/>
      <c r="O766" s="1880"/>
      <c r="P766" s="1880"/>
      <c r="Q766" s="1880"/>
      <c r="R766" s="1880"/>
      <c r="S766" s="1880"/>
      <c r="T766" s="1880"/>
      <c r="U766" s="1880"/>
      <c r="V766" s="1880"/>
      <c r="W766" s="1880"/>
      <c r="X766" s="1880"/>
      <c r="Y766" s="1880"/>
      <c r="Z766" s="1880"/>
      <c r="AA766" s="1880"/>
      <c r="AB766" s="1880"/>
      <c r="AC766" s="1880"/>
      <c r="AD766" s="1880"/>
      <c r="AE766" s="1880"/>
      <c r="AF766" s="1880"/>
      <c r="AG766" s="1880"/>
      <c r="AH766" s="1880"/>
      <c r="AI766" s="1880"/>
      <c r="AJ766" s="1880"/>
      <c r="AK766" s="1880"/>
      <c r="AL766" s="1880"/>
      <c r="AM766" s="1880"/>
      <c r="AN766" s="1880"/>
      <c r="AO766" s="1880"/>
      <c r="AP766" s="1880"/>
      <c r="AQ766" s="1880"/>
      <c r="AR766" s="1880"/>
      <c r="AS766" s="1880"/>
      <c r="AT766" s="1880"/>
      <c r="AU766" s="1880"/>
      <c r="AV766" s="1880"/>
      <c r="AW766" s="1880"/>
      <c r="AX766" s="1880"/>
      <c r="AY766" s="1880"/>
      <c r="AZ766" s="1880"/>
      <c r="BA766" s="1880"/>
      <c r="BB766" s="1880"/>
      <c r="BC766" s="1880"/>
      <c r="BD766" s="1880"/>
      <c r="BE766" s="1880"/>
      <c r="BF766" s="1880"/>
      <c r="BG766" s="1880"/>
    </row>
    <row r="767" spans="1:59">
      <c r="A767" s="1881"/>
      <c r="B767" s="1882"/>
      <c r="C767" s="1882"/>
      <c r="D767" s="1879"/>
      <c r="E767" s="1879"/>
      <c r="F767" s="1879"/>
      <c r="G767" s="1879"/>
      <c r="H767" s="1879"/>
      <c r="I767" s="1879"/>
      <c r="J767" s="1879"/>
      <c r="K767" s="1879"/>
      <c r="L767" s="1879"/>
      <c r="M767" s="1879"/>
      <c r="N767" s="1880"/>
      <c r="O767" s="1880"/>
      <c r="P767" s="1880"/>
      <c r="Q767" s="1880"/>
      <c r="R767" s="1880"/>
      <c r="S767" s="1880"/>
      <c r="T767" s="1880"/>
      <c r="U767" s="1880"/>
      <c r="V767" s="1880"/>
      <c r="W767" s="1880"/>
      <c r="X767" s="1880"/>
      <c r="Y767" s="1880"/>
      <c r="Z767" s="1880"/>
      <c r="AA767" s="1880"/>
      <c r="AB767" s="1880"/>
      <c r="AC767" s="1880"/>
      <c r="AD767" s="1880"/>
      <c r="AE767" s="1880"/>
      <c r="AF767" s="1880"/>
      <c r="AG767" s="1880"/>
      <c r="AH767" s="1880"/>
      <c r="AI767" s="1880"/>
      <c r="AJ767" s="1880"/>
      <c r="AK767" s="1880"/>
      <c r="AL767" s="1880"/>
      <c r="AM767" s="1880"/>
      <c r="AN767" s="1880"/>
      <c r="AO767" s="1880"/>
      <c r="AP767" s="1880"/>
      <c r="AQ767" s="1880"/>
      <c r="AR767" s="1880"/>
      <c r="AS767" s="1880"/>
      <c r="AT767" s="1880"/>
      <c r="AU767" s="1880"/>
      <c r="AV767" s="1880"/>
      <c r="AW767" s="1880"/>
      <c r="AX767" s="1880"/>
      <c r="AY767" s="1880"/>
      <c r="AZ767" s="1880"/>
      <c r="BA767" s="1880"/>
      <c r="BB767" s="1880"/>
      <c r="BC767" s="1880"/>
      <c r="BD767" s="1880"/>
      <c r="BE767" s="1880"/>
      <c r="BF767" s="1880"/>
      <c r="BG767" s="1880"/>
    </row>
    <row r="768" spans="1:59">
      <c r="A768" s="1881"/>
      <c r="B768" s="1882"/>
      <c r="C768" s="1882"/>
      <c r="D768" s="1879"/>
      <c r="E768" s="1879"/>
      <c r="F768" s="1879"/>
      <c r="G768" s="1879"/>
      <c r="H768" s="1879"/>
      <c r="I768" s="1879"/>
      <c r="J768" s="1879"/>
      <c r="K768" s="1879"/>
      <c r="L768" s="1879"/>
      <c r="M768" s="1879"/>
      <c r="N768" s="1880"/>
      <c r="O768" s="1880"/>
      <c r="P768" s="1880"/>
      <c r="Q768" s="1880"/>
      <c r="R768" s="1880"/>
      <c r="S768" s="1880"/>
      <c r="T768" s="1880"/>
      <c r="U768" s="1880"/>
      <c r="V768" s="1880"/>
      <c r="W768" s="1880"/>
      <c r="X768" s="1880"/>
      <c r="Y768" s="1880"/>
      <c r="Z768" s="1880"/>
      <c r="AA768" s="1880"/>
      <c r="AB768" s="1880"/>
      <c r="AC768" s="1880"/>
      <c r="AD768" s="1880"/>
      <c r="AE768" s="1880"/>
      <c r="AF768" s="1880"/>
      <c r="AG768" s="1880"/>
      <c r="AH768" s="1880"/>
      <c r="AI768" s="1880"/>
      <c r="AJ768" s="1880"/>
      <c r="AK768" s="1880"/>
      <c r="AL768" s="1880"/>
      <c r="AM768" s="1880"/>
      <c r="AN768" s="1880"/>
      <c r="AO768" s="1880"/>
      <c r="AP768" s="1880"/>
      <c r="AQ768" s="1880"/>
      <c r="AR768" s="1880"/>
      <c r="AS768" s="1880"/>
      <c r="AT768" s="1880"/>
      <c r="AU768" s="1880"/>
      <c r="AV768" s="1880"/>
      <c r="AW768" s="1880"/>
      <c r="AX768" s="1880"/>
      <c r="AY768" s="1880"/>
      <c r="AZ768" s="1880"/>
      <c r="BA768" s="1880"/>
      <c r="BB768" s="1880"/>
      <c r="BC768" s="1880"/>
      <c r="BD768" s="1880"/>
      <c r="BE768" s="1880"/>
      <c r="BF768" s="1880"/>
      <c r="BG768" s="1880"/>
    </row>
    <row r="769" spans="1:59">
      <c r="A769" s="1881"/>
      <c r="B769" s="1882"/>
      <c r="C769" s="1882"/>
      <c r="D769" s="1879"/>
      <c r="E769" s="1879"/>
      <c r="F769" s="1879"/>
      <c r="G769" s="1879"/>
      <c r="H769" s="1879"/>
      <c r="I769" s="1879"/>
      <c r="J769" s="1879"/>
      <c r="K769" s="1879"/>
      <c r="L769" s="1879"/>
      <c r="M769" s="1879"/>
      <c r="N769" s="1880"/>
      <c r="O769" s="1880"/>
      <c r="P769" s="1880"/>
      <c r="Q769" s="1880"/>
      <c r="R769" s="1880"/>
      <c r="S769" s="1880"/>
      <c r="T769" s="1880"/>
      <c r="U769" s="1880"/>
      <c r="V769" s="1880"/>
      <c r="W769" s="1880"/>
      <c r="X769" s="1880"/>
      <c r="Y769" s="1880"/>
      <c r="Z769" s="1880"/>
      <c r="AA769" s="1880"/>
      <c r="AB769" s="1880"/>
      <c r="AC769" s="1880"/>
      <c r="AD769" s="1880"/>
      <c r="AE769" s="1880"/>
      <c r="AF769" s="1880"/>
      <c r="AG769" s="1880"/>
      <c r="AH769" s="1880"/>
      <c r="AI769" s="1880"/>
      <c r="AJ769" s="1880"/>
      <c r="AK769" s="1880"/>
      <c r="AL769" s="1880"/>
      <c r="AM769" s="1880"/>
      <c r="AN769" s="1880"/>
      <c r="AO769" s="1880"/>
      <c r="AP769" s="1880"/>
      <c r="AQ769" s="1880"/>
      <c r="AR769" s="1880"/>
      <c r="AS769" s="1880"/>
      <c r="AT769" s="1880"/>
      <c r="AU769" s="1880"/>
      <c r="AV769" s="1880"/>
      <c r="AW769" s="1880"/>
      <c r="AX769" s="1880"/>
      <c r="AY769" s="1880"/>
      <c r="AZ769" s="1880"/>
      <c r="BA769" s="1880"/>
      <c r="BB769" s="1880"/>
      <c r="BC769" s="1880"/>
      <c r="BD769" s="1880"/>
      <c r="BE769" s="1880"/>
      <c r="BF769" s="1880"/>
      <c r="BG769" s="1880"/>
    </row>
    <row r="770" spans="1:59">
      <c r="A770" s="1881"/>
      <c r="B770" s="1882"/>
      <c r="C770" s="1882"/>
      <c r="D770" s="1879"/>
      <c r="E770" s="1879"/>
      <c r="F770" s="1879"/>
      <c r="G770" s="1879"/>
      <c r="H770" s="1879"/>
      <c r="I770" s="1879"/>
      <c r="J770" s="1879"/>
      <c r="K770" s="1879"/>
      <c r="L770" s="1879"/>
      <c r="M770" s="1879"/>
      <c r="N770" s="1880"/>
      <c r="O770" s="1880"/>
      <c r="P770" s="1880"/>
      <c r="Q770" s="1880"/>
      <c r="R770" s="1880"/>
      <c r="S770" s="1880"/>
      <c r="T770" s="1880"/>
      <c r="U770" s="1880"/>
      <c r="V770" s="1880"/>
      <c r="W770" s="1880"/>
      <c r="X770" s="1880"/>
      <c r="Y770" s="1880"/>
      <c r="Z770" s="1880"/>
      <c r="AA770" s="1880"/>
      <c r="AB770" s="1880"/>
      <c r="AC770" s="1880"/>
      <c r="AD770" s="1880"/>
      <c r="AE770" s="1880"/>
      <c r="AF770" s="1880"/>
      <c r="AG770" s="1880"/>
      <c r="AH770" s="1880"/>
      <c r="AI770" s="1880"/>
      <c r="AJ770" s="1880"/>
      <c r="AK770" s="1880"/>
      <c r="AL770" s="1880"/>
      <c r="AM770" s="1880"/>
      <c r="AN770" s="1880"/>
      <c r="AO770" s="1880"/>
      <c r="AP770" s="1880"/>
      <c r="AQ770" s="1880"/>
      <c r="AR770" s="1880"/>
      <c r="AS770" s="1880"/>
      <c r="AT770" s="1880"/>
      <c r="AU770" s="1880"/>
      <c r="AV770" s="1880"/>
      <c r="AW770" s="1880"/>
      <c r="AX770" s="1880"/>
      <c r="AY770" s="1880"/>
      <c r="AZ770" s="1880"/>
      <c r="BA770" s="1880"/>
      <c r="BB770" s="1880"/>
      <c r="BC770" s="1880"/>
      <c r="BD770" s="1880"/>
      <c r="BE770" s="1880"/>
      <c r="BF770" s="1880"/>
      <c r="BG770" s="1880"/>
    </row>
    <row r="771" spans="1:59">
      <c r="A771" s="1881"/>
      <c r="B771" s="1882"/>
      <c r="C771" s="1882"/>
      <c r="D771" s="1879"/>
      <c r="E771" s="1879"/>
      <c r="F771" s="1879"/>
      <c r="G771" s="1879"/>
      <c r="H771" s="1879"/>
      <c r="I771" s="1879"/>
      <c r="J771" s="1879"/>
      <c r="K771" s="1879"/>
      <c r="L771" s="1879"/>
      <c r="M771" s="1879"/>
      <c r="N771" s="1880"/>
      <c r="O771" s="1880"/>
      <c r="P771" s="1880"/>
      <c r="Q771" s="1880"/>
      <c r="R771" s="1880"/>
      <c r="S771" s="1880"/>
      <c r="T771" s="1880"/>
      <c r="U771" s="1880"/>
      <c r="V771" s="1880"/>
      <c r="W771" s="1880"/>
      <c r="X771" s="1880"/>
      <c r="Y771" s="1880"/>
      <c r="Z771" s="1880"/>
      <c r="AA771" s="1880"/>
      <c r="AB771" s="1880"/>
      <c r="AC771" s="1880"/>
      <c r="AD771" s="1880"/>
      <c r="AE771" s="1880"/>
      <c r="AF771" s="1880"/>
      <c r="AG771" s="1880"/>
      <c r="AH771" s="1880"/>
      <c r="AI771" s="1880"/>
      <c r="AJ771" s="1880"/>
      <c r="AK771" s="1880"/>
      <c r="AL771" s="1880"/>
      <c r="AM771" s="1880"/>
      <c r="AN771" s="1880"/>
      <c r="AO771" s="1880"/>
      <c r="AP771" s="1880"/>
      <c r="AQ771" s="1880"/>
      <c r="AR771" s="1880"/>
      <c r="AS771" s="1880"/>
      <c r="AT771" s="1880"/>
      <c r="AU771" s="1880"/>
      <c r="AV771" s="1880"/>
      <c r="AW771" s="1880"/>
      <c r="AX771" s="1880"/>
      <c r="AY771" s="1880"/>
      <c r="AZ771" s="1880"/>
      <c r="BA771" s="1880"/>
      <c r="BB771" s="1880"/>
      <c r="BC771" s="1880"/>
      <c r="BD771" s="1880"/>
      <c r="BE771" s="1880"/>
      <c r="BF771" s="1880"/>
      <c r="BG771" s="1880"/>
    </row>
    <row r="772" spans="1:59">
      <c r="A772" s="1881"/>
      <c r="B772" s="1882"/>
      <c r="C772" s="1882"/>
      <c r="D772" s="1879"/>
      <c r="E772" s="1879"/>
      <c r="F772" s="1879"/>
      <c r="G772" s="1879"/>
      <c r="H772" s="1879"/>
      <c r="I772" s="1879"/>
      <c r="J772" s="1879"/>
      <c r="K772" s="1879"/>
      <c r="L772" s="1879"/>
      <c r="M772" s="1879"/>
      <c r="N772" s="1880"/>
      <c r="O772" s="1880"/>
      <c r="P772" s="1880"/>
      <c r="Q772" s="1880"/>
      <c r="R772" s="1880"/>
      <c r="S772" s="1880"/>
      <c r="T772" s="1880"/>
      <c r="U772" s="1880"/>
      <c r="V772" s="1880"/>
      <c r="W772" s="1880"/>
      <c r="X772" s="1880"/>
      <c r="Y772" s="1880"/>
      <c r="Z772" s="1880"/>
      <c r="AA772" s="1880"/>
      <c r="AB772" s="1880"/>
      <c r="AC772" s="1880"/>
      <c r="AD772" s="1880"/>
      <c r="AE772" s="1880"/>
      <c r="AF772" s="1880"/>
      <c r="AG772" s="1880"/>
      <c r="AH772" s="1880"/>
      <c r="AI772" s="1880"/>
      <c r="AJ772" s="1880"/>
      <c r="AK772" s="1880"/>
      <c r="AL772" s="1880"/>
      <c r="AM772" s="1880"/>
      <c r="AN772" s="1880"/>
      <c r="AO772" s="1880"/>
      <c r="AP772" s="1880"/>
      <c r="AQ772" s="1880"/>
      <c r="AR772" s="1880"/>
      <c r="AS772" s="1880"/>
      <c r="AT772" s="1880"/>
      <c r="AU772" s="1880"/>
      <c r="AV772" s="1880"/>
      <c r="AW772" s="1880"/>
      <c r="AX772" s="1880"/>
      <c r="AY772" s="1880"/>
      <c r="AZ772" s="1880"/>
      <c r="BA772" s="1880"/>
      <c r="BB772" s="1880"/>
      <c r="BC772" s="1880"/>
      <c r="BD772" s="1880"/>
      <c r="BE772" s="1880"/>
      <c r="BF772" s="1880"/>
      <c r="BG772" s="1880"/>
    </row>
    <row r="773" spans="1:59">
      <c r="A773" s="1881"/>
      <c r="B773" s="1882"/>
      <c r="C773" s="1882"/>
      <c r="D773" s="1879"/>
      <c r="E773" s="1879"/>
      <c r="F773" s="1879"/>
      <c r="G773" s="1879"/>
      <c r="H773" s="1879"/>
      <c r="I773" s="1879"/>
      <c r="J773" s="1879"/>
      <c r="K773" s="1879"/>
      <c r="L773" s="1879"/>
      <c r="M773" s="1879"/>
      <c r="N773" s="1880"/>
      <c r="O773" s="1880"/>
      <c r="P773" s="1880"/>
      <c r="Q773" s="1880"/>
      <c r="R773" s="1880"/>
      <c r="S773" s="1880"/>
      <c r="T773" s="1880"/>
      <c r="U773" s="1880"/>
      <c r="V773" s="1880"/>
      <c r="W773" s="1880"/>
      <c r="X773" s="1880"/>
      <c r="Y773" s="1880"/>
      <c r="Z773" s="1880"/>
      <c r="AA773" s="1880"/>
      <c r="AB773" s="1880"/>
      <c r="AC773" s="1880"/>
      <c r="AD773" s="1880"/>
      <c r="AE773" s="1880"/>
      <c r="AF773" s="1880"/>
      <c r="AG773" s="1880"/>
      <c r="AH773" s="1880"/>
      <c r="AI773" s="1880"/>
      <c r="AJ773" s="1880"/>
      <c r="AK773" s="1880"/>
      <c r="AL773" s="1880"/>
      <c r="AM773" s="1880"/>
      <c r="AN773" s="1880"/>
      <c r="AO773" s="1880"/>
      <c r="AP773" s="1880"/>
      <c r="AQ773" s="1880"/>
      <c r="AR773" s="1880"/>
      <c r="AS773" s="1880"/>
      <c r="AT773" s="1880"/>
      <c r="AU773" s="1880"/>
      <c r="AV773" s="1880"/>
      <c r="AW773" s="1880"/>
      <c r="AX773" s="1880"/>
      <c r="AY773" s="1880"/>
      <c r="AZ773" s="1880"/>
      <c r="BA773" s="1880"/>
      <c r="BB773" s="1880"/>
      <c r="BC773" s="1880"/>
      <c r="BD773" s="1880"/>
      <c r="BE773" s="1880"/>
      <c r="BF773" s="1880"/>
      <c r="BG773" s="1880"/>
    </row>
    <row r="774" spans="1:59">
      <c r="A774" s="1881"/>
      <c r="B774" s="1882"/>
      <c r="C774" s="1882"/>
      <c r="D774" s="1879"/>
      <c r="E774" s="1879"/>
      <c r="F774" s="1879"/>
      <c r="G774" s="1879"/>
      <c r="H774" s="1879"/>
      <c r="I774" s="1879"/>
      <c r="J774" s="1879"/>
      <c r="K774" s="1879"/>
      <c r="L774" s="1879"/>
      <c r="M774" s="1879"/>
      <c r="N774" s="1880"/>
      <c r="O774" s="1880"/>
      <c r="P774" s="1880"/>
      <c r="Q774" s="1880"/>
      <c r="R774" s="1880"/>
      <c r="S774" s="1880"/>
      <c r="T774" s="1880"/>
      <c r="U774" s="1880"/>
      <c r="V774" s="1880"/>
      <c r="W774" s="1880"/>
      <c r="X774" s="1880"/>
      <c r="Y774" s="1880"/>
      <c r="Z774" s="1880"/>
      <c r="AA774" s="1880"/>
      <c r="AB774" s="1880"/>
      <c r="AC774" s="1880"/>
      <c r="AD774" s="1880"/>
      <c r="AE774" s="1880"/>
      <c r="AF774" s="1880"/>
      <c r="AG774" s="1880"/>
      <c r="AH774" s="1880"/>
      <c r="AI774" s="1880"/>
      <c r="AJ774" s="1880"/>
      <c r="AK774" s="1880"/>
      <c r="AL774" s="1880"/>
      <c r="AM774" s="1880"/>
      <c r="AN774" s="1880"/>
      <c r="AO774" s="1880"/>
      <c r="AP774" s="1880"/>
      <c r="AQ774" s="1880"/>
      <c r="AR774" s="1880"/>
      <c r="AS774" s="1880"/>
      <c r="AT774" s="1880"/>
      <c r="AU774" s="1880"/>
      <c r="AV774" s="1880"/>
      <c r="AW774" s="1880"/>
      <c r="AX774" s="1880"/>
      <c r="AY774" s="1880"/>
      <c r="AZ774" s="1880"/>
      <c r="BA774" s="1880"/>
      <c r="BB774" s="1880"/>
      <c r="BC774" s="1880"/>
      <c r="BD774" s="1880"/>
      <c r="BE774" s="1880"/>
      <c r="BF774" s="1880"/>
      <c r="BG774" s="1880"/>
    </row>
    <row r="775" spans="1:59">
      <c r="A775" s="1881"/>
      <c r="B775" s="1882"/>
      <c r="C775" s="1882"/>
      <c r="D775" s="1879"/>
      <c r="E775" s="1879"/>
      <c r="F775" s="1879"/>
      <c r="G775" s="1879"/>
      <c r="H775" s="1879"/>
      <c r="I775" s="1879"/>
      <c r="J775" s="1879"/>
      <c r="K775" s="1879"/>
      <c r="L775" s="1879"/>
      <c r="M775" s="1879"/>
      <c r="N775" s="1880"/>
      <c r="O775" s="1880"/>
      <c r="P775" s="1880"/>
      <c r="Q775" s="1880"/>
      <c r="R775" s="1880"/>
      <c r="S775" s="1880"/>
      <c r="T775" s="1880"/>
      <c r="U775" s="1880"/>
      <c r="V775" s="1880"/>
      <c r="W775" s="1880"/>
      <c r="X775" s="1880"/>
      <c r="Y775" s="1880"/>
      <c r="Z775" s="1880"/>
      <c r="AA775" s="1880"/>
      <c r="AB775" s="1880"/>
      <c r="AC775" s="1880"/>
      <c r="AD775" s="1880"/>
      <c r="AE775" s="1880"/>
      <c r="AF775" s="1880"/>
      <c r="AG775" s="1880"/>
      <c r="AH775" s="1880"/>
      <c r="AI775" s="1880"/>
      <c r="AJ775" s="1880"/>
      <c r="AK775" s="1880"/>
      <c r="AL775" s="1880"/>
      <c r="AM775" s="1880"/>
      <c r="AN775" s="1880"/>
      <c r="AO775" s="1880"/>
      <c r="AP775" s="1880"/>
      <c r="AQ775" s="1880"/>
      <c r="AR775" s="1880"/>
      <c r="AS775" s="1880"/>
      <c r="AT775" s="1880"/>
      <c r="AU775" s="1880"/>
      <c r="AV775" s="1880"/>
      <c r="AW775" s="1880"/>
      <c r="AX775" s="1880"/>
      <c r="AY775" s="1880"/>
      <c r="AZ775" s="1880"/>
      <c r="BA775" s="1880"/>
      <c r="BB775" s="1880"/>
      <c r="BC775" s="1880"/>
      <c r="BD775" s="1880"/>
      <c r="BE775" s="1880"/>
      <c r="BF775" s="1880"/>
      <c r="BG775" s="1880"/>
    </row>
    <row r="776" spans="1:59">
      <c r="A776" s="1881"/>
      <c r="B776" s="1882"/>
      <c r="C776" s="1882"/>
      <c r="D776" s="1879"/>
      <c r="E776" s="1879"/>
      <c r="F776" s="1879"/>
      <c r="G776" s="1879"/>
      <c r="H776" s="1879"/>
      <c r="I776" s="1879"/>
      <c r="J776" s="1879"/>
      <c r="K776" s="1879"/>
      <c r="L776" s="1879"/>
      <c r="M776" s="1879"/>
      <c r="N776" s="1880"/>
      <c r="O776" s="1880"/>
      <c r="P776" s="1880"/>
      <c r="Q776" s="1880"/>
      <c r="R776" s="1880"/>
      <c r="S776" s="1880"/>
      <c r="T776" s="1880"/>
      <c r="U776" s="1880"/>
      <c r="V776" s="1880"/>
      <c r="W776" s="1880"/>
      <c r="X776" s="1880"/>
      <c r="Y776" s="1880"/>
      <c r="Z776" s="1880"/>
      <c r="AA776" s="1880"/>
      <c r="AB776" s="1880"/>
      <c r="AC776" s="1880"/>
      <c r="AD776" s="1880"/>
      <c r="AE776" s="1880"/>
      <c r="AF776" s="1880"/>
      <c r="AG776" s="1880"/>
      <c r="AH776" s="1880"/>
      <c r="AI776" s="1880"/>
      <c r="AJ776" s="1880"/>
      <c r="AK776" s="1880"/>
      <c r="AL776" s="1880"/>
      <c r="AM776" s="1880"/>
      <c r="AN776" s="1880"/>
      <c r="AO776" s="1880"/>
      <c r="AP776" s="1880"/>
      <c r="AQ776" s="1880"/>
      <c r="AR776" s="1880"/>
      <c r="AS776" s="1880"/>
      <c r="AT776" s="1880"/>
      <c r="AU776" s="1880"/>
      <c r="AV776" s="1880"/>
      <c r="AW776" s="1880"/>
      <c r="AX776" s="1880"/>
      <c r="AY776" s="1880"/>
      <c r="AZ776" s="1880"/>
      <c r="BA776" s="1880"/>
      <c r="BB776" s="1880"/>
      <c r="BC776" s="1880"/>
      <c r="BD776" s="1880"/>
      <c r="BE776" s="1880"/>
      <c r="BF776" s="1880"/>
      <c r="BG776" s="1880"/>
    </row>
    <row r="777" spans="1:59">
      <c r="A777" s="1881"/>
      <c r="B777" s="1882"/>
      <c r="C777" s="1882"/>
      <c r="D777" s="1879"/>
      <c r="E777" s="1879"/>
      <c r="F777" s="1879"/>
      <c r="G777" s="1879"/>
      <c r="H777" s="1879"/>
      <c r="I777" s="1879"/>
      <c r="J777" s="1879"/>
      <c r="K777" s="1879"/>
      <c r="L777" s="1879"/>
      <c r="M777" s="1879"/>
      <c r="N777" s="1880"/>
      <c r="O777" s="1880"/>
      <c r="P777" s="1880"/>
      <c r="Q777" s="1880"/>
      <c r="R777" s="1880"/>
      <c r="S777" s="1880"/>
      <c r="T777" s="1880"/>
      <c r="U777" s="1880"/>
      <c r="V777" s="1880"/>
      <c r="W777" s="1880"/>
      <c r="X777" s="1880"/>
      <c r="Y777" s="1880"/>
      <c r="Z777" s="1880"/>
      <c r="AA777" s="1880"/>
      <c r="AB777" s="1880"/>
      <c r="AC777" s="1880"/>
      <c r="AD777" s="1880"/>
      <c r="AE777" s="1880"/>
      <c r="AF777" s="1880"/>
      <c r="AG777" s="1880"/>
      <c r="AH777" s="1880"/>
      <c r="AI777" s="1880"/>
      <c r="AJ777" s="1880"/>
      <c r="AK777" s="1880"/>
      <c r="AL777" s="1880"/>
      <c r="AM777" s="1880"/>
      <c r="AN777" s="1880"/>
      <c r="AO777" s="1880"/>
      <c r="AP777" s="1880"/>
      <c r="AQ777" s="1880"/>
      <c r="AR777" s="1880"/>
      <c r="AS777" s="1880"/>
      <c r="AT777" s="1880"/>
      <c r="AU777" s="1880"/>
      <c r="AV777" s="1880"/>
      <c r="AW777" s="1880"/>
      <c r="AX777" s="1880"/>
      <c r="AY777" s="1880"/>
      <c r="AZ777" s="1880"/>
      <c r="BA777" s="1880"/>
      <c r="BB777" s="1880"/>
      <c r="BC777" s="1880"/>
      <c r="BD777" s="1880"/>
      <c r="BE777" s="1880"/>
      <c r="BF777" s="1880"/>
      <c r="BG777" s="1880"/>
    </row>
    <row r="778" spans="1:59">
      <c r="A778" s="1881"/>
      <c r="B778" s="1882"/>
      <c r="C778" s="1882"/>
      <c r="D778" s="1879"/>
      <c r="E778" s="1879"/>
      <c r="F778" s="1879"/>
      <c r="G778" s="1879"/>
      <c r="H778" s="1879"/>
      <c r="I778" s="1879"/>
      <c r="J778" s="1879"/>
      <c r="K778" s="1879"/>
      <c r="L778" s="1879"/>
      <c r="M778" s="1879"/>
      <c r="N778" s="1880"/>
      <c r="O778" s="1880"/>
      <c r="P778" s="1880"/>
      <c r="Q778" s="1880"/>
      <c r="R778" s="1880"/>
      <c r="S778" s="1880"/>
      <c r="T778" s="1880"/>
      <c r="U778" s="1880"/>
      <c r="V778" s="1880"/>
      <c r="W778" s="1880"/>
      <c r="X778" s="1880"/>
      <c r="Y778" s="1880"/>
      <c r="Z778" s="1880"/>
      <c r="AA778" s="1880"/>
      <c r="AB778" s="1880"/>
      <c r="AC778" s="1880"/>
      <c r="AD778" s="1880"/>
      <c r="AE778" s="1880"/>
      <c r="AF778" s="1880"/>
      <c r="AG778" s="1880"/>
      <c r="AH778" s="1880"/>
      <c r="AI778" s="1880"/>
      <c r="AJ778" s="1880"/>
      <c r="AK778" s="1880"/>
      <c r="AL778" s="1880"/>
      <c r="AM778" s="1880"/>
      <c r="AN778" s="1880"/>
      <c r="AO778" s="1880"/>
      <c r="AP778" s="1880"/>
      <c r="AQ778" s="1880"/>
      <c r="AR778" s="1880"/>
      <c r="AS778" s="1880"/>
      <c r="AT778" s="1880"/>
      <c r="AU778" s="1880"/>
      <c r="AV778" s="1880"/>
      <c r="AW778" s="1880"/>
      <c r="AX778" s="1880"/>
      <c r="AY778" s="1880"/>
      <c r="AZ778" s="1880"/>
      <c r="BA778" s="1880"/>
      <c r="BB778" s="1880"/>
      <c r="BC778" s="1880"/>
      <c r="BD778" s="1880"/>
      <c r="BE778" s="1880"/>
      <c r="BF778" s="1880"/>
      <c r="BG778" s="1880"/>
    </row>
    <row r="779" spans="1:59">
      <c r="A779" s="1881"/>
      <c r="B779" s="1882"/>
      <c r="C779" s="1882"/>
      <c r="D779" s="1879"/>
      <c r="E779" s="1879"/>
      <c r="F779" s="1879"/>
      <c r="G779" s="1879"/>
      <c r="H779" s="1879"/>
      <c r="I779" s="1879"/>
      <c r="J779" s="1879"/>
      <c r="K779" s="1879"/>
      <c r="L779" s="1879"/>
      <c r="M779" s="1879"/>
      <c r="N779" s="1880"/>
      <c r="O779" s="1880"/>
      <c r="P779" s="1880"/>
      <c r="Q779" s="1880"/>
      <c r="R779" s="1880"/>
      <c r="S779" s="1880"/>
      <c r="T779" s="1880"/>
      <c r="U779" s="1880"/>
      <c r="V779" s="1880"/>
      <c r="W779" s="1880"/>
      <c r="X779" s="1880"/>
      <c r="Y779" s="1880"/>
      <c r="Z779" s="1880"/>
      <c r="AA779" s="1880"/>
      <c r="AB779" s="1880"/>
      <c r="AC779" s="1880"/>
      <c r="AD779" s="1880"/>
      <c r="AE779" s="1880"/>
      <c r="AF779" s="1880"/>
      <c r="AG779" s="1880"/>
      <c r="AH779" s="1880"/>
      <c r="AI779" s="1880"/>
      <c r="AJ779" s="1880"/>
      <c r="AK779" s="1880"/>
      <c r="AL779" s="1880"/>
      <c r="AM779" s="1880"/>
      <c r="AN779" s="1880"/>
      <c r="AO779" s="1880"/>
      <c r="AP779" s="1880"/>
      <c r="AQ779" s="1880"/>
      <c r="AR779" s="1880"/>
      <c r="AS779" s="1880"/>
      <c r="AT779" s="1880"/>
      <c r="AU779" s="1880"/>
      <c r="AV779" s="1880"/>
      <c r="AW779" s="1880"/>
      <c r="AX779" s="1880"/>
      <c r="AY779" s="1880"/>
      <c r="AZ779" s="1880"/>
      <c r="BA779" s="1880"/>
      <c r="BB779" s="1880"/>
      <c r="BC779" s="1880"/>
      <c r="BD779" s="1880"/>
      <c r="BE779" s="1880"/>
      <c r="BF779" s="1880"/>
      <c r="BG779" s="1880"/>
    </row>
    <row r="780" spans="1:59">
      <c r="A780" s="1881"/>
      <c r="B780" s="1882"/>
      <c r="C780" s="1882"/>
      <c r="D780" s="1879"/>
      <c r="E780" s="1879"/>
      <c r="F780" s="1879"/>
      <c r="G780" s="1879"/>
      <c r="H780" s="1879"/>
      <c r="I780" s="1879"/>
      <c r="J780" s="1879"/>
      <c r="K780" s="1879"/>
      <c r="L780" s="1879"/>
      <c r="M780" s="1879"/>
      <c r="N780" s="1880"/>
      <c r="O780" s="1880"/>
      <c r="P780" s="1880"/>
      <c r="Q780" s="1880"/>
      <c r="R780" s="1880"/>
      <c r="S780" s="1880"/>
      <c r="T780" s="1880"/>
      <c r="U780" s="1880"/>
      <c r="V780" s="1880"/>
      <c r="W780" s="1880"/>
      <c r="X780" s="1880"/>
      <c r="Y780" s="1880"/>
      <c r="Z780" s="1880"/>
      <c r="AA780" s="1880"/>
      <c r="AB780" s="1880"/>
      <c r="AC780" s="1880"/>
      <c r="AD780" s="1880"/>
      <c r="AE780" s="1880"/>
      <c r="AF780" s="1880"/>
      <c r="AG780" s="1880"/>
      <c r="AH780" s="1880"/>
      <c r="AI780" s="1880"/>
      <c r="AJ780" s="1880"/>
      <c r="AK780" s="1880"/>
      <c r="AL780" s="1880"/>
      <c r="AM780" s="1880"/>
      <c r="AN780" s="1880"/>
      <c r="AO780" s="1880"/>
      <c r="AP780" s="1880"/>
      <c r="AQ780" s="1880"/>
      <c r="AR780" s="1880"/>
      <c r="AS780" s="1880"/>
      <c r="AT780" s="1880"/>
      <c r="AU780" s="1880"/>
      <c r="AV780" s="1880"/>
      <c r="AW780" s="1880"/>
      <c r="AX780" s="1880"/>
      <c r="AY780" s="1880"/>
      <c r="AZ780" s="1880"/>
      <c r="BA780" s="1880"/>
      <c r="BB780" s="1880"/>
      <c r="BC780" s="1880"/>
      <c r="BD780" s="1880"/>
      <c r="BE780" s="1880"/>
      <c r="BF780" s="1880"/>
      <c r="BG780" s="1880"/>
    </row>
    <row r="781" spans="1:59">
      <c r="A781" s="1881"/>
      <c r="B781" s="1882"/>
      <c r="C781" s="1882"/>
      <c r="D781" s="1879"/>
      <c r="E781" s="1879"/>
      <c r="F781" s="1879"/>
      <c r="G781" s="1879"/>
      <c r="H781" s="1879"/>
      <c r="I781" s="1879"/>
      <c r="J781" s="1879"/>
      <c r="K781" s="1879"/>
      <c r="L781" s="1879"/>
      <c r="M781" s="1879"/>
      <c r="N781" s="1880"/>
      <c r="O781" s="1880"/>
      <c r="P781" s="1880"/>
      <c r="Q781" s="1880"/>
      <c r="R781" s="1880"/>
      <c r="S781" s="1880"/>
      <c r="T781" s="1880"/>
      <c r="U781" s="1880"/>
      <c r="V781" s="1880"/>
      <c r="W781" s="1880"/>
      <c r="X781" s="1880"/>
      <c r="Y781" s="1880"/>
      <c r="Z781" s="1880"/>
      <c r="AA781" s="1880"/>
      <c r="AB781" s="1880"/>
      <c r="AC781" s="1880"/>
      <c r="AD781" s="1880"/>
      <c r="AE781" s="1880"/>
      <c r="AF781" s="1880"/>
      <c r="AG781" s="1880"/>
      <c r="AH781" s="1880"/>
      <c r="AI781" s="1880"/>
      <c r="AJ781" s="1880"/>
      <c r="AK781" s="1880"/>
      <c r="AL781" s="1880"/>
      <c r="AM781" s="1880"/>
      <c r="AN781" s="1880"/>
      <c r="AO781" s="1880"/>
      <c r="AP781" s="1880"/>
      <c r="AQ781" s="1880"/>
      <c r="AR781" s="1880"/>
      <c r="AS781" s="1880"/>
      <c r="AT781" s="1880"/>
      <c r="AU781" s="1880"/>
      <c r="AV781" s="1880"/>
      <c r="AW781" s="1880"/>
      <c r="AX781" s="1880"/>
      <c r="AY781" s="1880"/>
      <c r="AZ781" s="1880"/>
      <c r="BA781" s="1880"/>
      <c r="BB781" s="1880"/>
      <c r="BC781" s="1880"/>
      <c r="BD781" s="1880"/>
      <c r="BE781" s="1880"/>
      <c r="BF781" s="1880"/>
      <c r="BG781" s="1880"/>
    </row>
    <row r="782" spans="1:59">
      <c r="A782" s="1881"/>
      <c r="B782" s="1882"/>
      <c r="C782" s="1882"/>
      <c r="D782" s="1879"/>
      <c r="E782" s="1879"/>
      <c r="F782" s="1879"/>
      <c r="G782" s="1879"/>
      <c r="H782" s="1879"/>
      <c r="I782" s="1879"/>
      <c r="J782" s="1879"/>
      <c r="K782" s="1879"/>
      <c r="L782" s="1879"/>
      <c r="M782" s="1879"/>
      <c r="N782" s="1880"/>
      <c r="O782" s="1880"/>
      <c r="P782" s="1880"/>
      <c r="Q782" s="1880"/>
      <c r="R782" s="1880"/>
      <c r="S782" s="1880"/>
      <c r="T782" s="1880"/>
      <c r="U782" s="1880"/>
      <c r="V782" s="1880"/>
      <c r="W782" s="1880"/>
      <c r="X782" s="1880"/>
      <c r="Y782" s="1880"/>
      <c r="Z782" s="1880"/>
      <c r="AA782" s="1880"/>
      <c r="AB782" s="1880"/>
      <c r="AC782" s="1880"/>
      <c r="AD782" s="1880"/>
      <c r="AE782" s="1880"/>
      <c r="AF782" s="1880"/>
      <c r="AG782" s="1880"/>
      <c r="AH782" s="1880"/>
      <c r="AI782" s="1880"/>
      <c r="AJ782" s="1880"/>
      <c r="AK782" s="1880"/>
      <c r="AL782" s="1880"/>
      <c r="AM782" s="1880"/>
      <c r="AN782" s="1880"/>
      <c r="AO782" s="1880"/>
      <c r="AP782" s="1880"/>
      <c r="AQ782" s="1880"/>
      <c r="AR782" s="1880"/>
      <c r="AS782" s="1880"/>
      <c r="AT782" s="1880"/>
      <c r="AU782" s="1880"/>
      <c r="AV782" s="1880"/>
      <c r="AW782" s="1880"/>
      <c r="AX782" s="1880"/>
      <c r="AY782" s="1880"/>
      <c r="AZ782" s="1880"/>
      <c r="BA782" s="1880"/>
      <c r="BB782" s="1880"/>
      <c r="BC782" s="1880"/>
      <c r="BD782" s="1880"/>
      <c r="BE782" s="1880"/>
      <c r="BF782" s="1880"/>
      <c r="BG782" s="1880"/>
    </row>
    <row r="783" spans="1:59">
      <c r="A783" s="1881"/>
      <c r="B783" s="1882"/>
      <c r="C783" s="1882"/>
      <c r="D783" s="1879"/>
      <c r="E783" s="1879"/>
      <c r="F783" s="1879"/>
      <c r="G783" s="1879"/>
      <c r="H783" s="1879"/>
      <c r="I783" s="1879"/>
      <c r="J783" s="1879"/>
      <c r="K783" s="1879"/>
      <c r="L783" s="1879"/>
      <c r="M783" s="1879"/>
      <c r="N783" s="1880"/>
      <c r="O783" s="1880"/>
      <c r="P783" s="1880"/>
      <c r="Q783" s="1880"/>
      <c r="R783" s="1880"/>
      <c r="S783" s="1880"/>
      <c r="T783" s="1880"/>
      <c r="U783" s="1880"/>
      <c r="V783" s="1880"/>
      <c r="W783" s="1880"/>
      <c r="X783" s="1880"/>
      <c r="Y783" s="1880"/>
      <c r="Z783" s="1880"/>
      <c r="AA783" s="1880"/>
      <c r="AB783" s="1880"/>
      <c r="AC783" s="1880"/>
      <c r="AD783" s="1880"/>
      <c r="AE783" s="1880"/>
      <c r="AF783" s="1880"/>
      <c r="AG783" s="1880"/>
      <c r="AH783" s="1880"/>
      <c r="AI783" s="1880"/>
      <c r="AJ783" s="1880"/>
      <c r="AK783" s="1880"/>
      <c r="AL783" s="1880"/>
      <c r="AM783" s="1880"/>
      <c r="AN783" s="1880"/>
      <c r="AO783" s="1880"/>
      <c r="AP783" s="1880"/>
      <c r="AQ783" s="1880"/>
      <c r="AR783" s="1880"/>
      <c r="AS783" s="1880"/>
      <c r="AT783" s="1880"/>
      <c r="AU783" s="1880"/>
      <c r="AV783" s="1880"/>
      <c r="AW783" s="1880"/>
      <c r="AX783" s="1880"/>
      <c r="AY783" s="1880"/>
      <c r="AZ783" s="1880"/>
      <c r="BA783" s="1880"/>
      <c r="BB783" s="1880"/>
      <c r="BC783" s="1880"/>
      <c r="BD783" s="1880"/>
      <c r="BE783" s="1880"/>
      <c r="BF783" s="1880"/>
      <c r="BG783" s="1880"/>
    </row>
    <row r="784" spans="1:59">
      <c r="A784" s="1881"/>
      <c r="B784" s="1882"/>
      <c r="C784" s="1882"/>
      <c r="D784" s="1879"/>
      <c r="E784" s="1879"/>
      <c r="F784" s="1879"/>
      <c r="G784" s="1879"/>
      <c r="H784" s="1879"/>
      <c r="I784" s="1879"/>
      <c r="J784" s="1879"/>
      <c r="K784" s="1879"/>
      <c r="L784" s="1879"/>
      <c r="M784" s="1879"/>
      <c r="N784" s="1880"/>
      <c r="O784" s="1880"/>
      <c r="P784" s="1880"/>
      <c r="Q784" s="1880"/>
      <c r="R784" s="1880"/>
      <c r="S784" s="1880"/>
      <c r="T784" s="1880"/>
      <c r="U784" s="1880"/>
      <c r="V784" s="1880"/>
      <c r="W784" s="1880"/>
      <c r="X784" s="1880"/>
      <c r="Y784" s="1880"/>
      <c r="Z784" s="1880"/>
      <c r="AA784" s="1880"/>
      <c r="AB784" s="1880"/>
      <c r="AC784" s="1880"/>
      <c r="AD784" s="1880"/>
      <c r="AE784" s="1880"/>
      <c r="AF784" s="1880"/>
      <c r="AG784" s="1880"/>
      <c r="AH784" s="1880"/>
      <c r="AI784" s="1880"/>
      <c r="AJ784" s="1880"/>
      <c r="AK784" s="1880"/>
      <c r="AL784" s="1880"/>
      <c r="AM784" s="1880"/>
      <c r="AN784" s="1880"/>
      <c r="AO784" s="1880"/>
      <c r="AP784" s="1880"/>
      <c r="AQ784" s="1880"/>
      <c r="AR784" s="1880"/>
      <c r="AS784" s="1880"/>
      <c r="AT784" s="1880"/>
      <c r="AU784" s="1880"/>
      <c r="AV784" s="1880"/>
      <c r="AW784" s="1880"/>
      <c r="AX784" s="1880"/>
      <c r="AY784" s="1880"/>
      <c r="AZ784" s="1880"/>
      <c r="BA784" s="1880"/>
      <c r="BB784" s="1880"/>
      <c r="BC784" s="1880"/>
      <c r="BD784" s="1880"/>
      <c r="BE784" s="1880"/>
      <c r="BF784" s="1880"/>
      <c r="BG784" s="1880"/>
    </row>
    <row r="785" spans="1:59">
      <c r="A785" s="1881"/>
      <c r="B785" s="1882"/>
      <c r="C785" s="1882"/>
      <c r="D785" s="1879"/>
      <c r="E785" s="1879"/>
      <c r="F785" s="1879"/>
      <c r="G785" s="1879"/>
      <c r="H785" s="1879"/>
      <c r="I785" s="1879"/>
      <c r="J785" s="1879"/>
      <c r="K785" s="1879"/>
      <c r="L785" s="1879"/>
      <c r="M785" s="1879"/>
      <c r="N785" s="1880"/>
      <c r="O785" s="1880"/>
      <c r="P785" s="1880"/>
      <c r="Q785" s="1880"/>
      <c r="R785" s="1880"/>
      <c r="S785" s="1880"/>
      <c r="T785" s="1880"/>
      <c r="U785" s="1880"/>
      <c r="V785" s="1880"/>
      <c r="W785" s="1880"/>
      <c r="X785" s="1880"/>
      <c r="Y785" s="1880"/>
      <c r="Z785" s="1880"/>
      <c r="AA785" s="1880"/>
      <c r="AB785" s="1880"/>
      <c r="AC785" s="1880"/>
      <c r="AD785" s="1880"/>
      <c r="AE785" s="1880"/>
      <c r="AF785" s="1880"/>
      <c r="AG785" s="1880"/>
      <c r="AH785" s="1880"/>
      <c r="AI785" s="1880"/>
      <c r="AJ785" s="1880"/>
      <c r="AK785" s="1880"/>
      <c r="AL785" s="1880"/>
      <c r="AM785" s="1880"/>
      <c r="AN785" s="1880"/>
      <c r="AO785" s="1880"/>
      <c r="AP785" s="1880"/>
      <c r="AQ785" s="1880"/>
      <c r="AR785" s="1880"/>
      <c r="AS785" s="1880"/>
      <c r="AT785" s="1880"/>
      <c r="AU785" s="1880"/>
      <c r="AV785" s="1880"/>
      <c r="AW785" s="1880"/>
      <c r="AX785" s="1880"/>
      <c r="AY785" s="1880"/>
      <c r="AZ785" s="1880"/>
      <c r="BA785" s="1880"/>
      <c r="BB785" s="1880"/>
      <c r="BC785" s="1880"/>
      <c r="BD785" s="1880"/>
      <c r="BE785" s="1880"/>
      <c r="BF785" s="1880"/>
      <c r="BG785" s="1880"/>
    </row>
    <row r="786" spans="1:59">
      <c r="A786" s="1881"/>
      <c r="B786" s="1882"/>
      <c r="C786" s="1882"/>
      <c r="D786" s="1879"/>
      <c r="E786" s="1879"/>
      <c r="F786" s="1879"/>
      <c r="G786" s="1879"/>
      <c r="H786" s="1879"/>
      <c r="I786" s="1879"/>
      <c r="J786" s="1879"/>
      <c r="K786" s="1879"/>
      <c r="L786" s="1879"/>
      <c r="M786" s="1879"/>
      <c r="N786" s="1880"/>
      <c r="O786" s="1880"/>
      <c r="P786" s="1880"/>
      <c r="Q786" s="1880"/>
      <c r="R786" s="1880"/>
      <c r="S786" s="1880"/>
      <c r="T786" s="1880"/>
      <c r="U786" s="1880"/>
      <c r="V786" s="1880"/>
      <c r="W786" s="1880"/>
      <c r="X786" s="1880"/>
      <c r="Y786" s="1880"/>
      <c r="Z786" s="1880"/>
      <c r="AA786" s="1880"/>
      <c r="AB786" s="1880"/>
      <c r="AC786" s="1880"/>
      <c r="AD786" s="1880"/>
      <c r="AE786" s="1880"/>
      <c r="AF786" s="1880"/>
      <c r="AG786" s="1880"/>
      <c r="AH786" s="1880"/>
      <c r="AI786" s="1880"/>
      <c r="AJ786" s="1880"/>
      <c r="AK786" s="1880"/>
      <c r="AL786" s="1880"/>
      <c r="AM786" s="1880"/>
      <c r="AN786" s="1880"/>
      <c r="AO786" s="1880"/>
      <c r="AP786" s="1880"/>
      <c r="AQ786" s="1880"/>
      <c r="AR786" s="1880"/>
      <c r="AS786" s="1880"/>
      <c r="AT786" s="1880"/>
      <c r="AU786" s="1880"/>
      <c r="AV786" s="1880"/>
      <c r="AW786" s="1880"/>
      <c r="AX786" s="1880"/>
      <c r="AY786" s="1880"/>
      <c r="AZ786" s="1880"/>
      <c r="BA786" s="1880"/>
      <c r="BB786" s="1880"/>
      <c r="BC786" s="1880"/>
      <c r="BD786" s="1880"/>
      <c r="BE786" s="1880"/>
      <c r="BF786" s="1880"/>
      <c r="BG786" s="1880"/>
    </row>
    <row r="787" spans="1:59">
      <c r="A787" s="1881"/>
      <c r="B787" s="1882"/>
      <c r="C787" s="1882"/>
      <c r="D787" s="1879"/>
      <c r="E787" s="1879"/>
      <c r="F787" s="1879"/>
      <c r="G787" s="1879"/>
      <c r="H787" s="1879"/>
      <c r="I787" s="1879"/>
      <c r="J787" s="1879"/>
      <c r="K787" s="1879"/>
      <c r="L787" s="1879"/>
      <c r="M787" s="1879"/>
      <c r="N787" s="1880"/>
      <c r="O787" s="1880"/>
      <c r="P787" s="1880"/>
      <c r="Q787" s="1880"/>
      <c r="R787" s="1880"/>
      <c r="S787" s="1880"/>
      <c r="T787" s="1880"/>
      <c r="U787" s="1880"/>
      <c r="V787" s="1880"/>
      <c r="W787" s="1880"/>
      <c r="X787" s="1880"/>
      <c r="Y787" s="1880"/>
      <c r="Z787" s="1880"/>
      <c r="AA787" s="1880"/>
      <c r="AB787" s="1880"/>
      <c r="AC787" s="1880"/>
      <c r="AD787" s="1880"/>
      <c r="AE787" s="1880"/>
      <c r="AF787" s="1880"/>
      <c r="AG787" s="1880"/>
      <c r="AH787" s="1880"/>
      <c r="AI787" s="1880"/>
      <c r="AJ787" s="1880"/>
      <c r="AK787" s="1880"/>
      <c r="AL787" s="1880"/>
      <c r="AM787" s="1880"/>
      <c r="AN787" s="1880"/>
      <c r="AO787" s="1880"/>
      <c r="AP787" s="1880"/>
      <c r="AQ787" s="1880"/>
      <c r="AR787" s="1880"/>
      <c r="AS787" s="1880"/>
      <c r="AT787" s="1880"/>
      <c r="AU787" s="1880"/>
      <c r="AV787" s="1880"/>
      <c r="AW787" s="1880"/>
      <c r="AX787" s="1880"/>
      <c r="AY787" s="1880"/>
      <c r="AZ787" s="1880"/>
      <c r="BA787" s="1880"/>
      <c r="BB787" s="1880"/>
      <c r="BC787" s="1880"/>
      <c r="BD787" s="1880"/>
      <c r="BE787" s="1880"/>
      <c r="BF787" s="1880"/>
      <c r="BG787" s="1880"/>
    </row>
    <row r="788" spans="1:59">
      <c r="A788" s="1881"/>
      <c r="B788" s="1882"/>
      <c r="C788" s="1882"/>
      <c r="D788" s="1879"/>
      <c r="E788" s="1879"/>
      <c r="F788" s="1879"/>
      <c r="G788" s="1879"/>
      <c r="H788" s="1879"/>
      <c r="I788" s="1879"/>
      <c r="J788" s="1879"/>
      <c r="K788" s="1879"/>
      <c r="L788" s="1879"/>
      <c r="M788" s="1879"/>
      <c r="N788" s="1880"/>
      <c r="O788" s="1880"/>
      <c r="P788" s="1880"/>
      <c r="Q788" s="1880"/>
      <c r="R788" s="1880"/>
      <c r="S788" s="1880"/>
      <c r="T788" s="1880"/>
      <c r="U788" s="1880"/>
      <c r="V788" s="1880"/>
      <c r="W788" s="1880"/>
      <c r="X788" s="1880"/>
      <c r="Y788" s="1880"/>
      <c r="Z788" s="1880"/>
      <c r="AA788" s="1880"/>
      <c r="AB788" s="1880"/>
      <c r="AC788" s="1880"/>
      <c r="AD788" s="1880"/>
      <c r="AE788" s="1880"/>
      <c r="AF788" s="1880"/>
      <c r="AG788" s="1880"/>
      <c r="AH788" s="1880"/>
      <c r="AI788" s="1880"/>
      <c r="AJ788" s="1880"/>
      <c r="AK788" s="1880"/>
      <c r="AL788" s="1880"/>
      <c r="AM788" s="1880"/>
      <c r="AN788" s="1880"/>
      <c r="AO788" s="1880"/>
      <c r="AP788" s="1880"/>
      <c r="AQ788" s="1880"/>
      <c r="AR788" s="1880"/>
      <c r="AS788" s="1880"/>
      <c r="AT788" s="1880"/>
      <c r="AU788" s="1880"/>
      <c r="AV788" s="1880"/>
      <c r="AW788" s="1880"/>
      <c r="AX788" s="1880"/>
      <c r="AY788" s="1880"/>
      <c r="AZ788" s="1880"/>
      <c r="BA788" s="1880"/>
      <c r="BB788" s="1880"/>
      <c r="BC788" s="1880"/>
      <c r="BD788" s="1880"/>
      <c r="BE788" s="1880"/>
      <c r="BF788" s="1880"/>
      <c r="BG788" s="1880"/>
    </row>
    <row r="789" spans="1:59">
      <c r="A789" s="1881"/>
      <c r="B789" s="1882"/>
      <c r="C789" s="1882"/>
      <c r="D789" s="1879"/>
      <c r="E789" s="1879"/>
      <c r="F789" s="1879"/>
      <c r="G789" s="1879"/>
      <c r="H789" s="1879"/>
      <c r="I789" s="1879"/>
      <c r="J789" s="1879"/>
      <c r="K789" s="1879"/>
      <c r="L789" s="1879"/>
      <c r="M789" s="1879"/>
      <c r="N789" s="1880"/>
      <c r="O789" s="1880"/>
      <c r="P789" s="1880"/>
      <c r="Q789" s="1880"/>
      <c r="R789" s="1880"/>
      <c r="S789" s="1880"/>
      <c r="T789" s="1880"/>
      <c r="U789" s="1880"/>
      <c r="V789" s="1880"/>
      <c r="W789" s="1880"/>
      <c r="X789" s="1880"/>
      <c r="Y789" s="1880"/>
      <c r="Z789" s="1880"/>
      <c r="AA789" s="1880"/>
      <c r="AB789" s="1880"/>
      <c r="AC789" s="1880"/>
      <c r="AD789" s="1880"/>
      <c r="AE789" s="1880"/>
      <c r="AF789" s="1880"/>
      <c r="AG789" s="1880"/>
      <c r="AH789" s="1880"/>
      <c r="AI789" s="1880"/>
      <c r="AJ789" s="1880"/>
      <c r="AK789" s="1880"/>
      <c r="AL789" s="1880"/>
      <c r="AM789" s="1880"/>
      <c r="AN789" s="1880"/>
      <c r="AO789" s="1880"/>
      <c r="AP789" s="1880"/>
      <c r="AQ789" s="1880"/>
      <c r="AR789" s="1880"/>
      <c r="AS789" s="1880"/>
      <c r="AT789" s="1880"/>
      <c r="AU789" s="1880"/>
      <c r="AV789" s="1880"/>
      <c r="AW789" s="1880"/>
      <c r="AX789" s="1880"/>
      <c r="AY789" s="1880"/>
      <c r="AZ789" s="1880"/>
      <c r="BA789" s="1880"/>
      <c r="BB789" s="1880"/>
      <c r="BC789" s="1880"/>
      <c r="BD789" s="1880"/>
      <c r="BE789" s="1880"/>
      <c r="BF789" s="1880"/>
      <c r="BG789" s="1880"/>
    </row>
    <row r="790" spans="1:59">
      <c r="A790" s="1881"/>
      <c r="B790" s="1882"/>
      <c r="C790" s="1882"/>
      <c r="D790" s="1879"/>
      <c r="E790" s="1879"/>
      <c r="F790" s="1879"/>
      <c r="G790" s="1879"/>
      <c r="H790" s="1879"/>
      <c r="I790" s="1879"/>
      <c r="J790" s="1879"/>
      <c r="K790" s="1879"/>
      <c r="L790" s="1879"/>
      <c r="M790" s="1879"/>
      <c r="N790" s="1880"/>
      <c r="O790" s="1880"/>
      <c r="P790" s="1880"/>
      <c r="Q790" s="1880"/>
      <c r="R790" s="1880"/>
      <c r="S790" s="1880"/>
      <c r="T790" s="1880"/>
      <c r="U790" s="1880"/>
      <c r="V790" s="1880"/>
      <c r="W790" s="1880"/>
      <c r="X790" s="1880"/>
      <c r="Y790" s="1880"/>
      <c r="Z790" s="1880"/>
      <c r="AA790" s="1880"/>
      <c r="AB790" s="1880"/>
      <c r="AC790" s="1880"/>
      <c r="AD790" s="1880"/>
      <c r="AE790" s="1880"/>
      <c r="AF790" s="1880"/>
      <c r="AG790" s="1880"/>
      <c r="AH790" s="1880"/>
      <c r="AI790" s="1880"/>
      <c r="AJ790" s="1880"/>
      <c r="AK790" s="1880"/>
      <c r="AL790" s="1880"/>
      <c r="AM790" s="1880"/>
      <c r="AN790" s="1880"/>
      <c r="AO790" s="1880"/>
      <c r="AP790" s="1880"/>
      <c r="AQ790" s="1880"/>
      <c r="AR790" s="1880"/>
      <c r="AS790" s="1880"/>
      <c r="AT790" s="1880"/>
      <c r="AU790" s="1880"/>
      <c r="AV790" s="1880"/>
      <c r="AW790" s="1880"/>
      <c r="AX790" s="1880"/>
      <c r="AY790" s="1880"/>
      <c r="AZ790" s="1880"/>
      <c r="BA790" s="1880"/>
      <c r="BB790" s="1880"/>
      <c r="BC790" s="1880"/>
      <c r="BD790" s="1880"/>
      <c r="BE790" s="1880"/>
      <c r="BF790" s="1880"/>
      <c r="BG790" s="1880"/>
    </row>
    <row r="791" spans="1:59">
      <c r="A791" s="1881"/>
      <c r="B791" s="1882"/>
      <c r="C791" s="1882"/>
      <c r="D791" s="1879"/>
      <c r="E791" s="1879"/>
      <c r="F791" s="1879"/>
      <c r="G791" s="1879"/>
      <c r="H791" s="1879"/>
      <c r="I791" s="1879"/>
      <c r="J791" s="1879"/>
      <c r="K791" s="1879"/>
      <c r="L791" s="1879"/>
      <c r="M791" s="1879"/>
      <c r="N791" s="1880"/>
      <c r="O791" s="1880"/>
      <c r="P791" s="1880"/>
      <c r="Q791" s="1880"/>
      <c r="R791" s="1880"/>
      <c r="S791" s="1880"/>
      <c r="T791" s="1880"/>
      <c r="U791" s="1880"/>
      <c r="V791" s="1880"/>
      <c r="W791" s="1880"/>
      <c r="X791" s="1880"/>
      <c r="Y791" s="1880"/>
      <c r="Z791" s="1880"/>
      <c r="AA791" s="1880"/>
      <c r="AB791" s="1880"/>
      <c r="AC791" s="1880"/>
      <c r="AD791" s="1880"/>
      <c r="AE791" s="1880"/>
      <c r="AF791" s="1880"/>
      <c r="AG791" s="1880"/>
      <c r="AH791" s="1880"/>
      <c r="AI791" s="1880"/>
      <c r="AJ791" s="1880"/>
      <c r="AK791" s="1880"/>
      <c r="AL791" s="1880"/>
      <c r="AM791" s="1880"/>
      <c r="AN791" s="1880"/>
      <c r="AO791" s="1880"/>
      <c r="AP791" s="1880"/>
      <c r="AQ791" s="1880"/>
      <c r="AR791" s="1880"/>
      <c r="AS791" s="1880"/>
      <c r="AT791" s="1880"/>
      <c r="AU791" s="1880"/>
      <c r="AV791" s="1880"/>
      <c r="AW791" s="1880"/>
      <c r="AX791" s="1880"/>
      <c r="AY791" s="1880"/>
      <c r="AZ791" s="1880"/>
      <c r="BA791" s="1880"/>
      <c r="BB791" s="1880"/>
      <c r="BC791" s="1880"/>
      <c r="BD791" s="1880"/>
      <c r="BE791" s="1880"/>
      <c r="BF791" s="1880"/>
      <c r="BG791" s="1880"/>
    </row>
    <row r="792" spans="1:59">
      <c r="A792" s="1881"/>
      <c r="B792" s="1882"/>
      <c r="C792" s="1882"/>
      <c r="D792" s="1879"/>
      <c r="E792" s="1879"/>
      <c r="F792" s="1879"/>
      <c r="G792" s="1879"/>
      <c r="H792" s="1879"/>
      <c r="I792" s="1879"/>
      <c r="J792" s="1879"/>
      <c r="K792" s="1879"/>
      <c r="L792" s="1879"/>
      <c r="M792" s="1879"/>
      <c r="N792" s="1880"/>
      <c r="O792" s="1880"/>
      <c r="P792" s="1880"/>
      <c r="Q792" s="1880"/>
      <c r="R792" s="1880"/>
      <c r="S792" s="1880"/>
      <c r="T792" s="1880"/>
      <c r="U792" s="1880"/>
      <c r="V792" s="1880"/>
      <c r="W792" s="1880"/>
      <c r="X792" s="1880"/>
      <c r="Y792" s="1880"/>
      <c r="Z792" s="1880"/>
      <c r="AA792" s="1880"/>
      <c r="AB792" s="1880"/>
      <c r="AC792" s="1880"/>
      <c r="AD792" s="1880"/>
      <c r="AE792" s="1880"/>
      <c r="AF792" s="1880"/>
      <c r="AG792" s="1880"/>
      <c r="AH792" s="1880"/>
      <c r="AI792" s="1880"/>
      <c r="AJ792" s="1880"/>
      <c r="AK792" s="1880"/>
      <c r="AL792" s="1880"/>
      <c r="AM792" s="1880"/>
      <c r="AN792" s="1880"/>
      <c r="AO792" s="1880"/>
      <c r="AP792" s="1880"/>
      <c r="AQ792" s="1880"/>
      <c r="AR792" s="1880"/>
      <c r="AS792" s="1880"/>
      <c r="AT792" s="1880"/>
      <c r="AU792" s="1880"/>
      <c r="AV792" s="1880"/>
      <c r="AW792" s="1880"/>
      <c r="AX792" s="1880"/>
      <c r="AY792" s="1880"/>
      <c r="AZ792" s="1880"/>
      <c r="BA792" s="1880"/>
      <c r="BB792" s="1880"/>
      <c r="BC792" s="1880"/>
      <c r="BD792" s="1880"/>
      <c r="BE792" s="1880"/>
      <c r="BF792" s="1880"/>
      <c r="BG792" s="1880"/>
    </row>
    <row r="793" spans="1:59">
      <c r="A793" s="1881"/>
      <c r="B793" s="1882"/>
      <c r="C793" s="1882"/>
      <c r="D793" s="1879"/>
      <c r="E793" s="1879"/>
      <c r="F793" s="1879"/>
      <c r="G793" s="1879"/>
      <c r="H793" s="1879"/>
      <c r="I793" s="1879"/>
      <c r="J793" s="1879"/>
      <c r="K793" s="1879"/>
      <c r="L793" s="1879"/>
      <c r="M793" s="1879"/>
      <c r="N793" s="1880"/>
      <c r="O793" s="1880"/>
      <c r="P793" s="1880"/>
      <c r="Q793" s="1880"/>
      <c r="R793" s="1880"/>
      <c r="S793" s="1880"/>
      <c r="T793" s="1880"/>
      <c r="U793" s="1880"/>
      <c r="V793" s="1880"/>
      <c r="W793" s="1880"/>
      <c r="X793" s="1880"/>
      <c r="Y793" s="1880"/>
      <c r="Z793" s="1880"/>
      <c r="AA793" s="1880"/>
      <c r="AB793" s="1880"/>
      <c r="AC793" s="1880"/>
      <c r="AD793" s="1880"/>
      <c r="AE793" s="1880"/>
      <c r="AF793" s="1880"/>
      <c r="AG793" s="1880"/>
      <c r="AH793" s="1880"/>
      <c r="AI793" s="1880"/>
      <c r="AJ793" s="1880"/>
      <c r="AK793" s="1880"/>
      <c r="AL793" s="1880"/>
      <c r="AM793" s="1880"/>
      <c r="AN793" s="1880"/>
      <c r="AO793" s="1880"/>
      <c r="AP793" s="1880"/>
      <c r="AQ793" s="1880"/>
      <c r="AR793" s="1880"/>
      <c r="AS793" s="1880"/>
      <c r="AT793" s="1880"/>
      <c r="AU793" s="1880"/>
      <c r="AV793" s="1880"/>
      <c r="AW793" s="1880"/>
      <c r="AX793" s="1880"/>
      <c r="AY793" s="1880"/>
      <c r="AZ793" s="1880"/>
      <c r="BA793" s="1880"/>
      <c r="BB793" s="1880"/>
      <c r="BC793" s="1880"/>
      <c r="BD793" s="1880"/>
      <c r="BE793" s="1880"/>
      <c r="BF793" s="1880"/>
      <c r="BG793" s="1880"/>
    </row>
    <row r="794" spans="1:59">
      <c r="A794" s="1881"/>
      <c r="B794" s="1882"/>
      <c r="C794" s="1882"/>
      <c r="D794" s="1879"/>
      <c r="E794" s="1879"/>
      <c r="F794" s="1879"/>
      <c r="G794" s="1879"/>
      <c r="H794" s="1879"/>
      <c r="I794" s="1879"/>
      <c r="J794" s="1879"/>
      <c r="K794" s="1879"/>
      <c r="L794" s="1879"/>
      <c r="M794" s="1879"/>
      <c r="N794" s="1880"/>
      <c r="O794" s="1880"/>
      <c r="P794" s="1880"/>
      <c r="Q794" s="1880"/>
      <c r="R794" s="1880"/>
      <c r="S794" s="1880"/>
      <c r="T794" s="1880"/>
      <c r="U794" s="1880"/>
      <c r="V794" s="1880"/>
      <c r="W794" s="1880"/>
      <c r="X794" s="1880"/>
      <c r="Y794" s="1880"/>
      <c r="Z794" s="1880"/>
      <c r="AA794" s="1880"/>
      <c r="AB794" s="1880"/>
      <c r="AC794" s="1880"/>
      <c r="AD794" s="1880"/>
      <c r="AE794" s="1880"/>
      <c r="AF794" s="1880"/>
      <c r="AG794" s="1880"/>
      <c r="AH794" s="1880"/>
      <c r="AI794" s="1880"/>
      <c r="AJ794" s="1880"/>
      <c r="AK794" s="1880"/>
      <c r="AL794" s="1880"/>
      <c r="AM794" s="1880"/>
      <c r="AN794" s="1880"/>
      <c r="AO794" s="1880"/>
      <c r="AP794" s="1880"/>
      <c r="AQ794" s="1880"/>
      <c r="AR794" s="1880"/>
      <c r="AS794" s="1880"/>
      <c r="AT794" s="1880"/>
      <c r="AU794" s="1880"/>
      <c r="AV794" s="1880"/>
      <c r="AW794" s="1880"/>
      <c r="AX794" s="1880"/>
      <c r="AY794" s="1880"/>
      <c r="AZ794" s="1880"/>
      <c r="BA794" s="1880"/>
      <c r="BB794" s="1880"/>
      <c r="BC794" s="1880"/>
      <c r="BD794" s="1880"/>
      <c r="BE794" s="1880"/>
      <c r="BF794" s="1880"/>
      <c r="BG794" s="1880"/>
    </row>
    <row r="795" spans="1:59">
      <c r="A795" s="1881"/>
      <c r="B795" s="1882"/>
      <c r="C795" s="1882"/>
      <c r="D795" s="1879"/>
      <c r="E795" s="1879"/>
      <c r="F795" s="1879"/>
      <c r="G795" s="1879"/>
      <c r="H795" s="1879"/>
      <c r="I795" s="1879"/>
      <c r="J795" s="1879"/>
      <c r="K795" s="1879"/>
      <c r="L795" s="1879"/>
      <c r="M795" s="1879"/>
      <c r="N795" s="1880"/>
      <c r="O795" s="1880"/>
      <c r="P795" s="1880"/>
      <c r="Q795" s="1880"/>
      <c r="R795" s="1880"/>
      <c r="S795" s="1880"/>
      <c r="T795" s="1880"/>
      <c r="U795" s="1880"/>
      <c r="V795" s="1880"/>
      <c r="W795" s="1880"/>
      <c r="X795" s="1880"/>
      <c r="Y795" s="1880"/>
      <c r="Z795" s="1880"/>
      <c r="AA795" s="1880"/>
      <c r="AB795" s="1880"/>
      <c r="AC795" s="1880"/>
      <c r="AD795" s="1880"/>
      <c r="AE795" s="1880"/>
      <c r="AF795" s="1880"/>
      <c r="AG795" s="1880"/>
      <c r="AH795" s="1880"/>
      <c r="AI795" s="1880"/>
      <c r="AJ795" s="1880"/>
      <c r="AK795" s="1880"/>
      <c r="AL795" s="1880"/>
      <c r="AM795" s="1880"/>
      <c r="AN795" s="1880"/>
      <c r="AO795" s="1880"/>
      <c r="AP795" s="1880"/>
      <c r="AQ795" s="1880"/>
      <c r="AR795" s="1880"/>
      <c r="AS795" s="1880"/>
      <c r="AT795" s="1880"/>
      <c r="AU795" s="1880"/>
      <c r="AV795" s="1880"/>
      <c r="AW795" s="1880"/>
      <c r="AX795" s="1880"/>
      <c r="AY795" s="1880"/>
      <c r="AZ795" s="1880"/>
      <c r="BA795" s="1880"/>
      <c r="BB795" s="1880"/>
      <c r="BC795" s="1880"/>
      <c r="BD795" s="1880"/>
      <c r="BE795" s="1880"/>
      <c r="BF795" s="1880"/>
      <c r="BG795" s="1880"/>
    </row>
    <row r="796" spans="1:59">
      <c r="A796" s="1881"/>
      <c r="B796" s="1882"/>
      <c r="C796" s="1882"/>
      <c r="D796" s="1879"/>
      <c r="E796" s="1879"/>
      <c r="F796" s="1879"/>
      <c r="G796" s="1879"/>
      <c r="H796" s="1879"/>
      <c r="I796" s="1879"/>
      <c r="J796" s="1879"/>
      <c r="K796" s="1879"/>
      <c r="L796" s="1879"/>
      <c r="M796" s="1879"/>
      <c r="N796" s="1880"/>
      <c r="O796" s="1880"/>
      <c r="P796" s="1880"/>
      <c r="Q796" s="1880"/>
      <c r="R796" s="1880"/>
      <c r="S796" s="1880"/>
      <c r="T796" s="1880"/>
      <c r="U796" s="1880"/>
      <c r="V796" s="1880"/>
      <c r="W796" s="1880"/>
      <c r="X796" s="1880"/>
      <c r="Y796" s="1880"/>
      <c r="Z796" s="1880"/>
      <c r="AA796" s="1880"/>
      <c r="AB796" s="1880"/>
      <c r="AC796" s="1880"/>
      <c r="AD796" s="1880"/>
      <c r="AE796" s="1880"/>
      <c r="AF796" s="1880"/>
      <c r="AG796" s="1880"/>
      <c r="AH796" s="1880"/>
      <c r="AI796" s="1880"/>
      <c r="AJ796" s="1880"/>
      <c r="AK796" s="1880"/>
      <c r="AL796" s="1880"/>
      <c r="AM796" s="1880"/>
      <c r="AN796" s="1880"/>
      <c r="AO796" s="1880"/>
      <c r="AP796" s="1880"/>
      <c r="AQ796" s="1880"/>
      <c r="AR796" s="1880"/>
      <c r="AS796" s="1880"/>
      <c r="AT796" s="1880"/>
      <c r="AU796" s="1880"/>
      <c r="AV796" s="1880"/>
      <c r="AW796" s="1880"/>
      <c r="AX796" s="1880"/>
      <c r="AY796" s="1880"/>
      <c r="AZ796" s="1880"/>
      <c r="BA796" s="1880"/>
      <c r="BB796" s="1880"/>
      <c r="BC796" s="1880"/>
      <c r="BD796" s="1880"/>
      <c r="BE796" s="1880"/>
      <c r="BF796" s="1880"/>
      <c r="BG796" s="1880"/>
    </row>
    <row r="797" spans="1:59">
      <c r="A797" s="1881"/>
      <c r="B797" s="1882"/>
      <c r="C797" s="1882"/>
      <c r="D797" s="1879"/>
      <c r="E797" s="1879"/>
      <c r="F797" s="1879"/>
      <c r="G797" s="1879"/>
      <c r="H797" s="1879"/>
      <c r="I797" s="1879"/>
      <c r="J797" s="1879"/>
      <c r="K797" s="1879"/>
      <c r="L797" s="1879"/>
      <c r="M797" s="1879"/>
      <c r="N797" s="1880"/>
      <c r="O797" s="1880"/>
      <c r="P797" s="1880"/>
      <c r="Q797" s="1880"/>
      <c r="R797" s="1880"/>
      <c r="S797" s="1880"/>
      <c r="T797" s="1880"/>
      <c r="U797" s="1880"/>
      <c r="V797" s="1880"/>
      <c r="W797" s="1880"/>
      <c r="X797" s="1880"/>
      <c r="Y797" s="1880"/>
      <c r="Z797" s="1880"/>
      <c r="AA797" s="1880"/>
      <c r="AB797" s="1880"/>
      <c r="AC797" s="1880"/>
      <c r="AD797" s="1880"/>
      <c r="AE797" s="1880"/>
      <c r="AF797" s="1880"/>
      <c r="AG797" s="1880"/>
      <c r="AH797" s="1880"/>
      <c r="AI797" s="1880"/>
      <c r="AJ797" s="1880"/>
      <c r="AK797" s="1880"/>
      <c r="AL797" s="1880"/>
      <c r="AM797" s="1880"/>
      <c r="AN797" s="1880"/>
      <c r="AO797" s="1880"/>
      <c r="AP797" s="1880"/>
      <c r="AQ797" s="1880"/>
      <c r="AR797" s="1880"/>
      <c r="AS797" s="1880"/>
      <c r="AT797" s="1880"/>
      <c r="AU797" s="1880"/>
      <c r="AV797" s="1880"/>
      <c r="AW797" s="1880"/>
      <c r="AX797" s="1880"/>
      <c r="AY797" s="1880"/>
      <c r="AZ797" s="1880"/>
      <c r="BA797" s="1880"/>
      <c r="BB797" s="1880"/>
      <c r="BC797" s="1880"/>
      <c r="BD797" s="1880"/>
      <c r="BE797" s="1880"/>
      <c r="BF797" s="1880"/>
      <c r="BG797" s="1880"/>
    </row>
    <row r="798" spans="1:59">
      <c r="A798" s="1881"/>
      <c r="B798" s="1882"/>
      <c r="C798" s="1882"/>
      <c r="D798" s="1879"/>
      <c r="E798" s="1879"/>
      <c r="F798" s="1879"/>
      <c r="G798" s="1879"/>
      <c r="H798" s="1879"/>
      <c r="I798" s="1879"/>
      <c r="J798" s="1879"/>
      <c r="K798" s="1879"/>
      <c r="L798" s="1879"/>
      <c r="M798" s="1879"/>
      <c r="N798" s="1880"/>
      <c r="O798" s="1880"/>
      <c r="P798" s="1880"/>
      <c r="Q798" s="1880"/>
      <c r="R798" s="1880"/>
      <c r="S798" s="1880"/>
      <c r="T798" s="1880"/>
      <c r="U798" s="1880"/>
      <c r="V798" s="1880"/>
      <c r="W798" s="1880"/>
      <c r="X798" s="1880"/>
      <c r="Y798" s="1880"/>
      <c r="Z798" s="1880"/>
      <c r="AA798" s="1880"/>
      <c r="AB798" s="1880"/>
      <c r="AC798" s="1880"/>
      <c r="AD798" s="1880"/>
      <c r="AE798" s="1880"/>
      <c r="AF798" s="1880"/>
      <c r="AG798" s="1880"/>
      <c r="AH798" s="1880"/>
      <c r="AI798" s="1880"/>
      <c r="AJ798" s="1880"/>
      <c r="AK798" s="1880"/>
      <c r="AL798" s="1880"/>
      <c r="AM798" s="1880"/>
      <c r="AN798" s="1880"/>
      <c r="AO798" s="1880"/>
      <c r="AP798" s="1880"/>
      <c r="AQ798" s="1880"/>
      <c r="AR798" s="1880"/>
      <c r="AS798" s="1880"/>
      <c r="AT798" s="1880"/>
      <c r="AU798" s="1880"/>
      <c r="AV798" s="1880"/>
      <c r="AW798" s="1880"/>
      <c r="AX798" s="1880"/>
      <c r="AY798" s="1880"/>
      <c r="AZ798" s="1880"/>
      <c r="BA798" s="1880"/>
      <c r="BB798" s="1880"/>
      <c r="BC798" s="1880"/>
      <c r="BD798" s="1880"/>
      <c r="BE798" s="1880"/>
      <c r="BF798" s="1880"/>
      <c r="BG798" s="1880"/>
    </row>
    <row r="799" spans="1:59">
      <c r="A799" s="1881"/>
      <c r="B799" s="1882"/>
      <c r="C799" s="1882"/>
      <c r="D799" s="1879"/>
      <c r="E799" s="1879"/>
      <c r="F799" s="1879"/>
      <c r="G799" s="1879"/>
      <c r="H799" s="1879"/>
      <c r="I799" s="1879"/>
      <c r="J799" s="1879"/>
      <c r="K799" s="1879"/>
      <c r="L799" s="1879"/>
      <c r="M799" s="1879"/>
      <c r="N799" s="1880"/>
      <c r="O799" s="1880"/>
      <c r="P799" s="1880"/>
      <c r="Q799" s="1880"/>
      <c r="R799" s="1880"/>
      <c r="S799" s="1880"/>
      <c r="T799" s="1880"/>
      <c r="U799" s="1880"/>
      <c r="V799" s="1880"/>
      <c r="W799" s="1880"/>
      <c r="X799" s="1880"/>
      <c r="Y799" s="1880"/>
      <c r="Z799" s="1880"/>
      <c r="AA799" s="1880"/>
      <c r="AB799" s="1880"/>
      <c r="AC799" s="1880"/>
      <c r="AD799" s="1880"/>
      <c r="AE799" s="1880"/>
      <c r="AF799" s="1880"/>
      <c r="AG799" s="1880"/>
      <c r="AH799" s="1880"/>
      <c r="AI799" s="1880"/>
      <c r="AJ799" s="1880"/>
      <c r="AK799" s="1880"/>
      <c r="AL799" s="1880"/>
      <c r="AM799" s="1880"/>
      <c r="AN799" s="1880"/>
      <c r="AO799" s="1880"/>
      <c r="AP799" s="1880"/>
      <c r="AQ799" s="1880"/>
      <c r="AR799" s="1880"/>
      <c r="AS799" s="1880"/>
      <c r="AT799" s="1880"/>
      <c r="AU799" s="1880"/>
      <c r="AV799" s="1880"/>
      <c r="AW799" s="1880"/>
      <c r="AX799" s="1880"/>
      <c r="AY799" s="1880"/>
      <c r="AZ799" s="1880"/>
      <c r="BA799" s="1880"/>
      <c r="BB799" s="1880"/>
      <c r="BC799" s="1880"/>
      <c r="BD799" s="1880"/>
      <c r="BE799" s="1880"/>
      <c r="BF799" s="1880"/>
      <c r="BG799" s="1880"/>
    </row>
    <row r="800" spans="1:59">
      <c r="A800" s="1881"/>
      <c r="B800" s="1882"/>
      <c r="C800" s="1882"/>
      <c r="D800" s="1879"/>
      <c r="E800" s="1879"/>
      <c r="F800" s="1879"/>
      <c r="G800" s="1879"/>
      <c r="H800" s="1879"/>
      <c r="I800" s="1879"/>
      <c r="J800" s="1879"/>
      <c r="K800" s="1879"/>
      <c r="L800" s="1879"/>
      <c r="M800" s="1879"/>
      <c r="N800" s="1880"/>
      <c r="O800" s="1880"/>
      <c r="P800" s="1880"/>
      <c r="Q800" s="1880"/>
      <c r="R800" s="1880"/>
      <c r="S800" s="1880"/>
      <c r="T800" s="1880"/>
      <c r="U800" s="1880"/>
      <c r="V800" s="1880"/>
      <c r="W800" s="1880"/>
      <c r="X800" s="1880"/>
      <c r="Y800" s="1880"/>
      <c r="Z800" s="1880"/>
      <c r="AA800" s="1880"/>
      <c r="AB800" s="1880"/>
      <c r="AC800" s="1880"/>
      <c r="AD800" s="1880"/>
      <c r="AE800" s="1880"/>
      <c r="AF800" s="1880"/>
      <c r="AG800" s="1880"/>
      <c r="AH800" s="1880"/>
      <c r="AI800" s="1880"/>
      <c r="AJ800" s="1880"/>
      <c r="AK800" s="1880"/>
      <c r="AL800" s="1880"/>
      <c r="AM800" s="1880"/>
      <c r="AN800" s="1880"/>
      <c r="AO800" s="1880"/>
      <c r="AP800" s="1880"/>
      <c r="AQ800" s="1880"/>
      <c r="AR800" s="1880"/>
      <c r="AS800" s="1880"/>
      <c r="AT800" s="1880"/>
      <c r="AU800" s="1880"/>
      <c r="AV800" s="1880"/>
      <c r="AW800" s="1880"/>
      <c r="AX800" s="1880"/>
      <c r="AY800" s="1880"/>
      <c r="AZ800" s="1880"/>
      <c r="BA800" s="1880"/>
      <c r="BB800" s="1880"/>
      <c r="BC800" s="1880"/>
      <c r="BD800" s="1880"/>
      <c r="BE800" s="1880"/>
      <c r="BF800" s="1880"/>
      <c r="BG800" s="1880"/>
    </row>
    <row r="801" spans="1:59">
      <c r="A801" s="1881"/>
      <c r="B801" s="1882"/>
      <c r="C801" s="1882"/>
      <c r="D801" s="1879"/>
      <c r="E801" s="1879"/>
      <c r="F801" s="1879"/>
      <c r="G801" s="1879"/>
      <c r="H801" s="1879"/>
      <c r="I801" s="1879"/>
      <c r="J801" s="1879"/>
      <c r="K801" s="1879"/>
      <c r="L801" s="1879"/>
      <c r="M801" s="1879"/>
      <c r="N801" s="1880"/>
      <c r="O801" s="1880"/>
      <c r="P801" s="1880"/>
      <c r="Q801" s="1880"/>
      <c r="R801" s="1880"/>
      <c r="S801" s="1880"/>
      <c r="T801" s="1880"/>
      <c r="U801" s="1880"/>
      <c r="V801" s="1880"/>
      <c r="W801" s="1880"/>
      <c r="X801" s="1880"/>
      <c r="Y801" s="1880"/>
      <c r="Z801" s="1880"/>
      <c r="AA801" s="1880"/>
      <c r="AB801" s="1880"/>
      <c r="AC801" s="1880"/>
      <c r="AD801" s="1880"/>
      <c r="AE801" s="1880"/>
      <c r="AF801" s="1880"/>
      <c r="AG801" s="1880"/>
      <c r="AH801" s="1880"/>
      <c r="AI801" s="1880"/>
      <c r="AJ801" s="1880"/>
      <c r="AK801" s="1880"/>
      <c r="AL801" s="1880"/>
      <c r="AM801" s="1880"/>
      <c r="AN801" s="1880"/>
      <c r="AO801" s="1880"/>
      <c r="AP801" s="1880"/>
      <c r="AQ801" s="1880"/>
      <c r="AR801" s="1880"/>
      <c r="AS801" s="1880"/>
      <c r="AT801" s="1880"/>
      <c r="AU801" s="1880"/>
      <c r="AV801" s="1880"/>
      <c r="AW801" s="1880"/>
      <c r="AX801" s="1880"/>
      <c r="AY801" s="1880"/>
      <c r="AZ801" s="1880"/>
      <c r="BA801" s="1880"/>
      <c r="BB801" s="1880"/>
      <c r="BC801" s="1880"/>
      <c r="BD801" s="1880"/>
      <c r="BE801" s="1880"/>
      <c r="BF801" s="1880"/>
      <c r="BG801" s="1880"/>
    </row>
    <row r="802" spans="1:59">
      <c r="A802" s="1881"/>
      <c r="B802" s="1882"/>
      <c r="C802" s="1882"/>
      <c r="D802" s="1879"/>
      <c r="E802" s="1879"/>
      <c r="F802" s="1879"/>
      <c r="G802" s="1879"/>
      <c r="H802" s="1879"/>
      <c r="I802" s="1879"/>
      <c r="J802" s="1879"/>
      <c r="K802" s="1879"/>
      <c r="L802" s="1879"/>
      <c r="M802" s="1879"/>
      <c r="N802" s="1880"/>
      <c r="O802" s="1880"/>
      <c r="P802" s="1880"/>
      <c r="Q802" s="1880"/>
      <c r="R802" s="1880"/>
      <c r="S802" s="1880"/>
      <c r="T802" s="1880"/>
      <c r="U802" s="1880"/>
      <c r="V802" s="1880"/>
      <c r="W802" s="1880"/>
      <c r="X802" s="1880"/>
      <c r="Y802" s="1880"/>
      <c r="Z802" s="1880"/>
      <c r="AA802" s="1880"/>
      <c r="AB802" s="1880"/>
      <c r="AC802" s="1880"/>
      <c r="AD802" s="1880"/>
      <c r="AE802" s="1880"/>
      <c r="AF802" s="1880"/>
      <c r="AG802" s="1880"/>
      <c r="AH802" s="1880"/>
      <c r="AI802" s="1880"/>
      <c r="AJ802" s="1880"/>
      <c r="AK802" s="1880"/>
      <c r="AL802" s="1880"/>
      <c r="AM802" s="1880"/>
      <c r="AN802" s="1880"/>
      <c r="AO802" s="1880"/>
      <c r="AP802" s="1880"/>
      <c r="AQ802" s="1880"/>
      <c r="AR802" s="1880"/>
      <c r="AS802" s="1880"/>
      <c r="AT802" s="1880"/>
      <c r="AU802" s="1880"/>
      <c r="AV802" s="1880"/>
      <c r="AW802" s="1880"/>
      <c r="AX802" s="1880"/>
      <c r="AY802" s="1880"/>
      <c r="AZ802" s="1880"/>
      <c r="BA802" s="1880"/>
      <c r="BB802" s="1880"/>
      <c r="BC802" s="1880"/>
      <c r="BD802" s="1880"/>
      <c r="BE802" s="1880"/>
      <c r="BF802" s="1880"/>
      <c r="BG802" s="1880"/>
    </row>
    <row r="803" spans="1:59">
      <c r="A803" s="1881"/>
      <c r="B803" s="1882"/>
      <c r="C803" s="1882"/>
      <c r="D803" s="1879"/>
      <c r="E803" s="1879"/>
      <c r="F803" s="1879"/>
      <c r="G803" s="1879"/>
      <c r="H803" s="1879"/>
      <c r="I803" s="1879"/>
      <c r="J803" s="1879"/>
      <c r="K803" s="1879"/>
      <c r="L803" s="1879"/>
      <c r="M803" s="1879"/>
      <c r="N803" s="1880"/>
      <c r="O803" s="1880"/>
      <c r="P803" s="1880"/>
      <c r="Q803" s="1880"/>
      <c r="R803" s="1880"/>
      <c r="S803" s="1880"/>
      <c r="T803" s="1880"/>
      <c r="U803" s="1880"/>
      <c r="V803" s="1880"/>
      <c r="W803" s="1880"/>
      <c r="X803" s="1880"/>
      <c r="Y803" s="1880"/>
      <c r="Z803" s="1880"/>
      <c r="AA803" s="1880"/>
      <c r="AB803" s="1880"/>
      <c r="AC803" s="1880"/>
      <c r="AD803" s="1880"/>
      <c r="AE803" s="1880"/>
      <c r="AF803" s="1880"/>
      <c r="AG803" s="1880"/>
      <c r="AH803" s="1880"/>
      <c r="AI803" s="1880"/>
      <c r="AJ803" s="1880"/>
      <c r="AK803" s="1880"/>
      <c r="AL803" s="1880"/>
      <c r="AM803" s="1880"/>
      <c r="AN803" s="1880"/>
      <c r="AO803" s="1880"/>
      <c r="AP803" s="1880"/>
      <c r="AQ803" s="1880"/>
      <c r="AR803" s="1880"/>
      <c r="AS803" s="1880"/>
      <c r="AT803" s="1880"/>
      <c r="AU803" s="1880"/>
      <c r="AV803" s="1880"/>
      <c r="AW803" s="1880"/>
      <c r="AX803" s="1880"/>
      <c r="AY803" s="1880"/>
      <c r="AZ803" s="1880"/>
      <c r="BA803" s="1880"/>
      <c r="BB803" s="1880"/>
      <c r="BC803" s="1880"/>
      <c r="BD803" s="1880"/>
      <c r="BE803" s="1880"/>
      <c r="BF803" s="1880"/>
      <c r="BG803" s="1880"/>
    </row>
    <row r="804" spans="1:59">
      <c r="A804" s="1881"/>
      <c r="B804" s="1882"/>
      <c r="C804" s="1882"/>
      <c r="D804" s="1879"/>
      <c r="E804" s="1879"/>
      <c r="F804" s="1879"/>
      <c r="G804" s="1879"/>
      <c r="H804" s="1879"/>
      <c r="I804" s="1879"/>
      <c r="J804" s="1879"/>
      <c r="K804" s="1879"/>
      <c r="L804" s="1879"/>
      <c r="M804" s="1879"/>
      <c r="N804" s="1880"/>
      <c r="O804" s="1880"/>
      <c r="P804" s="1880"/>
      <c r="Q804" s="1880"/>
      <c r="R804" s="1880"/>
      <c r="S804" s="1880"/>
      <c r="T804" s="1880"/>
      <c r="U804" s="1880"/>
      <c r="V804" s="1880"/>
      <c r="W804" s="1880"/>
      <c r="X804" s="1880"/>
      <c r="Y804" s="1880"/>
      <c r="Z804" s="1880"/>
      <c r="AA804" s="1880"/>
      <c r="AB804" s="1880"/>
      <c r="AC804" s="1880"/>
      <c r="AD804" s="1880"/>
      <c r="AE804" s="1880"/>
      <c r="AF804" s="1880"/>
      <c r="AG804" s="1880"/>
      <c r="AH804" s="1880"/>
      <c r="AI804" s="1880"/>
      <c r="AJ804" s="1880"/>
      <c r="AK804" s="1880"/>
      <c r="AL804" s="1880"/>
      <c r="AM804" s="1880"/>
      <c r="AN804" s="1880"/>
      <c r="AO804" s="1880"/>
      <c r="AP804" s="1880"/>
      <c r="AQ804" s="1880"/>
      <c r="AR804" s="1880"/>
      <c r="AS804" s="1880"/>
      <c r="AT804" s="1880"/>
      <c r="AU804" s="1880"/>
      <c r="AV804" s="1880"/>
      <c r="AW804" s="1880"/>
      <c r="AX804" s="1880"/>
      <c r="AY804" s="1880"/>
      <c r="AZ804" s="1880"/>
      <c r="BA804" s="1880"/>
      <c r="BB804" s="1880"/>
      <c r="BC804" s="1880"/>
      <c r="BD804" s="1880"/>
      <c r="BE804" s="1880"/>
      <c r="BF804" s="1880"/>
      <c r="BG804" s="1880"/>
    </row>
    <row r="805" spans="1:59">
      <c r="A805" s="1881"/>
      <c r="B805" s="1882"/>
      <c r="C805" s="1882"/>
      <c r="D805" s="1879"/>
      <c r="E805" s="1879"/>
      <c r="F805" s="1879"/>
      <c r="G805" s="1879"/>
      <c r="H805" s="1879"/>
      <c r="I805" s="1879"/>
      <c r="J805" s="1879"/>
      <c r="K805" s="1879"/>
      <c r="L805" s="1879"/>
      <c r="M805" s="1879"/>
      <c r="N805" s="1880"/>
      <c r="O805" s="1880"/>
      <c r="P805" s="1880"/>
      <c r="Q805" s="1880"/>
      <c r="R805" s="1880"/>
      <c r="S805" s="1880"/>
      <c r="T805" s="1880"/>
      <c r="U805" s="1880"/>
      <c r="V805" s="1880"/>
      <c r="W805" s="1880"/>
      <c r="X805" s="1880"/>
      <c r="Y805" s="1880"/>
      <c r="Z805" s="1880"/>
      <c r="AA805" s="1880"/>
      <c r="AB805" s="1880"/>
      <c r="AC805" s="1880"/>
      <c r="AD805" s="1880"/>
      <c r="AE805" s="1880"/>
      <c r="AF805" s="1880"/>
      <c r="AG805" s="1880"/>
      <c r="AH805" s="1880"/>
      <c r="AI805" s="1880"/>
      <c r="AJ805" s="1880"/>
      <c r="AK805" s="1880"/>
      <c r="AL805" s="1880"/>
      <c r="AM805" s="1880"/>
      <c r="AN805" s="1880"/>
      <c r="AO805" s="1880"/>
      <c r="AP805" s="1880"/>
      <c r="AQ805" s="1880"/>
      <c r="AR805" s="1880"/>
      <c r="AS805" s="1880"/>
      <c r="AT805" s="1880"/>
      <c r="AU805" s="1880"/>
      <c r="AV805" s="1880"/>
      <c r="AW805" s="1880"/>
      <c r="AX805" s="1880"/>
      <c r="AY805" s="1880"/>
      <c r="AZ805" s="1880"/>
      <c r="BA805" s="1880"/>
      <c r="BB805" s="1880"/>
      <c r="BC805" s="1880"/>
      <c r="BD805" s="1880"/>
      <c r="BE805" s="1880"/>
      <c r="BF805" s="1880"/>
      <c r="BG805" s="1880"/>
    </row>
    <row r="806" spans="1:59">
      <c r="A806" s="1881"/>
      <c r="B806" s="1882"/>
      <c r="C806" s="1882"/>
      <c r="D806" s="1879"/>
      <c r="E806" s="1879"/>
      <c r="F806" s="1879"/>
      <c r="G806" s="1879"/>
      <c r="H806" s="1879"/>
      <c r="I806" s="1879"/>
      <c r="J806" s="1879"/>
      <c r="K806" s="1879"/>
      <c r="L806" s="1879"/>
      <c r="M806" s="1879"/>
      <c r="N806" s="1880"/>
      <c r="O806" s="1880"/>
      <c r="P806" s="1880"/>
      <c r="Q806" s="1880"/>
      <c r="R806" s="1880"/>
      <c r="S806" s="1880"/>
      <c r="T806" s="1880"/>
      <c r="U806" s="1880"/>
      <c r="V806" s="1880"/>
      <c r="W806" s="1880"/>
      <c r="X806" s="1880"/>
      <c r="Y806" s="1880"/>
      <c r="Z806" s="1880"/>
      <c r="AA806" s="1880"/>
      <c r="AB806" s="1880"/>
      <c r="AC806" s="1880"/>
      <c r="AD806" s="1880"/>
      <c r="AE806" s="1880"/>
      <c r="AF806" s="1880"/>
      <c r="AG806" s="1880"/>
      <c r="AH806" s="1880"/>
      <c r="AI806" s="1880"/>
      <c r="AJ806" s="1880"/>
      <c r="AK806" s="1880"/>
      <c r="AL806" s="1880"/>
      <c r="AM806" s="1880"/>
      <c r="AN806" s="1880"/>
      <c r="AO806" s="1880"/>
      <c r="AP806" s="1880"/>
      <c r="AQ806" s="1880"/>
      <c r="AR806" s="1880"/>
      <c r="AS806" s="1880"/>
      <c r="AT806" s="1880"/>
      <c r="AU806" s="1880"/>
      <c r="AV806" s="1880"/>
      <c r="AW806" s="1880"/>
      <c r="AX806" s="1880"/>
      <c r="AY806" s="1880"/>
      <c r="AZ806" s="1880"/>
      <c r="BA806" s="1880"/>
      <c r="BB806" s="1880"/>
      <c r="BC806" s="1880"/>
      <c r="BD806" s="1880"/>
      <c r="BE806" s="1880"/>
      <c r="BF806" s="1880"/>
      <c r="BG806" s="1880"/>
    </row>
    <row r="807" spans="1:59">
      <c r="A807" s="1881"/>
      <c r="B807" s="1882"/>
      <c r="C807" s="1882"/>
      <c r="D807" s="1879"/>
      <c r="E807" s="1879"/>
      <c r="F807" s="1879"/>
      <c r="G807" s="1879"/>
      <c r="H807" s="1879"/>
      <c r="I807" s="1879"/>
      <c r="J807" s="1879"/>
      <c r="K807" s="1879"/>
      <c r="L807" s="1879"/>
      <c r="M807" s="1879"/>
      <c r="N807" s="1880"/>
      <c r="O807" s="1880"/>
      <c r="P807" s="1880"/>
      <c r="Q807" s="1880"/>
      <c r="R807" s="1880"/>
      <c r="S807" s="1880"/>
      <c r="T807" s="1880"/>
      <c r="U807" s="1880"/>
      <c r="V807" s="1880"/>
      <c r="W807" s="1880"/>
      <c r="X807" s="1880"/>
      <c r="Y807" s="1880"/>
      <c r="Z807" s="1880"/>
      <c r="AA807" s="1880"/>
      <c r="AB807" s="1880"/>
      <c r="AC807" s="1880"/>
      <c r="AD807" s="1880"/>
      <c r="AE807" s="1880"/>
      <c r="AF807" s="1880"/>
      <c r="AG807" s="1880"/>
      <c r="AH807" s="1880"/>
      <c r="AI807" s="1880"/>
      <c r="AJ807" s="1880"/>
      <c r="AK807" s="1880"/>
      <c r="AL807" s="1880"/>
      <c r="AM807" s="1880"/>
      <c r="AN807" s="1880"/>
      <c r="AO807" s="1880"/>
      <c r="AP807" s="1880"/>
      <c r="AQ807" s="1880"/>
      <c r="AR807" s="1880"/>
      <c r="AS807" s="1880"/>
      <c r="AT807" s="1880"/>
      <c r="AU807" s="1880"/>
      <c r="AV807" s="1880"/>
      <c r="AW807" s="1880"/>
      <c r="AX807" s="1880"/>
      <c r="AY807" s="1880"/>
      <c r="AZ807" s="1880"/>
      <c r="BA807" s="1880"/>
      <c r="BB807" s="1880"/>
      <c r="BC807" s="1880"/>
      <c r="BD807" s="1880"/>
      <c r="BE807" s="1880"/>
      <c r="BF807" s="1880"/>
      <c r="BG807" s="1880"/>
    </row>
    <row r="808" spans="1:59">
      <c r="A808" s="1881"/>
      <c r="B808" s="1882"/>
      <c r="C808" s="1882"/>
      <c r="D808" s="1879"/>
      <c r="E808" s="1879"/>
      <c r="F808" s="1879"/>
      <c r="G808" s="1879"/>
      <c r="H808" s="1879"/>
      <c r="I808" s="1879"/>
      <c r="J808" s="1879"/>
      <c r="K808" s="1879"/>
      <c r="L808" s="1879"/>
      <c r="M808" s="1879"/>
      <c r="N808" s="1880"/>
      <c r="O808" s="1880"/>
      <c r="P808" s="1880"/>
      <c r="Q808" s="1880"/>
      <c r="R808" s="1880"/>
      <c r="S808" s="1880"/>
      <c r="T808" s="1880"/>
      <c r="U808" s="1880"/>
      <c r="V808" s="1880"/>
      <c r="W808" s="1880"/>
      <c r="X808" s="1880"/>
      <c r="Y808" s="1880"/>
      <c r="Z808" s="1880"/>
      <c r="AA808" s="1880"/>
      <c r="AB808" s="1880"/>
      <c r="AC808" s="1880"/>
      <c r="AD808" s="1880"/>
      <c r="AE808" s="1880"/>
      <c r="AF808" s="1880"/>
      <c r="AG808" s="1880"/>
      <c r="AH808" s="1880"/>
      <c r="AI808" s="1880"/>
      <c r="AJ808" s="1880"/>
      <c r="AK808" s="1880"/>
      <c r="AL808" s="1880"/>
      <c r="AM808" s="1880"/>
      <c r="AN808" s="1880"/>
      <c r="AO808" s="1880"/>
      <c r="AP808" s="1880"/>
      <c r="AQ808" s="1880"/>
      <c r="AR808" s="1880"/>
      <c r="AS808" s="1880"/>
      <c r="AT808" s="1880"/>
      <c r="AU808" s="1880"/>
      <c r="AV808" s="1880"/>
      <c r="AW808" s="1880"/>
      <c r="AX808" s="1880"/>
      <c r="AY808" s="1880"/>
      <c r="AZ808" s="1880"/>
      <c r="BA808" s="1880"/>
      <c r="BB808" s="1880"/>
      <c r="BC808" s="1880"/>
      <c r="BD808" s="1880"/>
      <c r="BE808" s="1880"/>
      <c r="BF808" s="1880"/>
      <c r="BG808" s="1880"/>
    </row>
    <row r="809" spans="1:59">
      <c r="A809" s="1881"/>
      <c r="B809" s="1882"/>
      <c r="C809" s="1882"/>
      <c r="D809" s="1879"/>
      <c r="E809" s="1879"/>
      <c r="F809" s="1879"/>
      <c r="G809" s="1879"/>
      <c r="H809" s="1879"/>
      <c r="I809" s="1879"/>
      <c r="J809" s="1879"/>
      <c r="K809" s="1879"/>
      <c r="L809" s="1879"/>
      <c r="M809" s="1879"/>
      <c r="N809" s="1880"/>
      <c r="O809" s="1880"/>
      <c r="P809" s="1880"/>
      <c r="Q809" s="1880"/>
      <c r="R809" s="1880"/>
      <c r="S809" s="1880"/>
      <c r="T809" s="1880"/>
      <c r="U809" s="1880"/>
      <c r="V809" s="1880"/>
      <c r="W809" s="1880"/>
      <c r="X809" s="1880"/>
      <c r="Y809" s="1880"/>
      <c r="Z809" s="1880"/>
      <c r="AA809" s="1880"/>
      <c r="AB809" s="1880"/>
      <c r="AC809" s="1880"/>
      <c r="AD809" s="1880"/>
      <c r="AE809" s="1880"/>
      <c r="AF809" s="1880"/>
      <c r="AG809" s="1880"/>
      <c r="AH809" s="1880"/>
      <c r="AI809" s="1880"/>
      <c r="AJ809" s="1880"/>
      <c r="AK809" s="1880"/>
      <c r="AL809" s="1880"/>
      <c r="AM809" s="1880"/>
      <c r="AN809" s="1880"/>
      <c r="AO809" s="1880"/>
      <c r="AP809" s="1880"/>
      <c r="AQ809" s="1880"/>
      <c r="AR809" s="1880"/>
      <c r="AS809" s="1880"/>
      <c r="AT809" s="1880"/>
      <c r="AU809" s="1880"/>
      <c r="AV809" s="1880"/>
      <c r="AW809" s="1880"/>
      <c r="AX809" s="1880"/>
      <c r="AY809" s="1880"/>
      <c r="AZ809" s="1880"/>
      <c r="BA809" s="1880"/>
      <c r="BB809" s="1880"/>
      <c r="BC809" s="1880"/>
      <c r="BD809" s="1880"/>
      <c r="BE809" s="1880"/>
      <c r="BF809" s="1880"/>
      <c r="BG809" s="1880"/>
    </row>
    <row r="810" spans="1:59">
      <c r="A810" s="1881"/>
      <c r="B810" s="1882"/>
      <c r="C810" s="1882"/>
      <c r="D810" s="1879"/>
      <c r="E810" s="1879"/>
      <c r="F810" s="1879"/>
      <c r="G810" s="1879"/>
      <c r="H810" s="1879"/>
      <c r="I810" s="1879"/>
      <c r="J810" s="1879"/>
      <c r="K810" s="1879"/>
      <c r="L810" s="1879"/>
      <c r="M810" s="1879"/>
      <c r="N810" s="1880"/>
      <c r="O810" s="1880"/>
      <c r="P810" s="1880"/>
      <c r="Q810" s="1880"/>
      <c r="R810" s="1880"/>
      <c r="S810" s="1880"/>
      <c r="T810" s="1880"/>
      <c r="U810" s="1880"/>
      <c r="V810" s="1880"/>
      <c r="W810" s="1880"/>
      <c r="X810" s="1880"/>
      <c r="Y810" s="1880"/>
      <c r="Z810" s="1880"/>
      <c r="AA810" s="1880"/>
      <c r="AB810" s="1880"/>
      <c r="AC810" s="1880"/>
      <c r="AD810" s="1880"/>
      <c r="AE810" s="1880"/>
      <c r="AF810" s="1880"/>
      <c r="AG810" s="1880"/>
      <c r="AH810" s="1880"/>
      <c r="AI810" s="1880"/>
      <c r="AJ810" s="1880"/>
      <c r="AK810" s="1880"/>
      <c r="AL810" s="1880"/>
      <c r="AM810" s="1880"/>
      <c r="AN810" s="1880"/>
      <c r="AO810" s="1880"/>
      <c r="AP810" s="1880"/>
      <c r="AQ810" s="1880"/>
      <c r="AR810" s="1880"/>
      <c r="AS810" s="1880"/>
      <c r="AT810" s="1880"/>
      <c r="AU810" s="1880"/>
      <c r="AV810" s="1880"/>
      <c r="AW810" s="1880"/>
      <c r="AX810" s="1880"/>
      <c r="AY810" s="1880"/>
      <c r="AZ810" s="1880"/>
      <c r="BA810" s="1880"/>
      <c r="BB810" s="1880"/>
      <c r="BC810" s="1880"/>
      <c r="BD810" s="1880"/>
      <c r="BE810" s="1880"/>
      <c r="BF810" s="1880"/>
      <c r="BG810" s="1880"/>
    </row>
    <row r="811" spans="1:59">
      <c r="A811" s="1881"/>
      <c r="B811" s="1882"/>
      <c r="C811" s="1882"/>
      <c r="D811" s="1879"/>
      <c r="E811" s="1879"/>
      <c r="F811" s="1879"/>
      <c r="G811" s="1879"/>
      <c r="H811" s="1879"/>
      <c r="I811" s="1879"/>
      <c r="J811" s="1879"/>
      <c r="K811" s="1879"/>
      <c r="L811" s="1879"/>
      <c r="M811" s="1879"/>
      <c r="N811" s="1880"/>
      <c r="O811" s="1880"/>
      <c r="P811" s="1880"/>
      <c r="Q811" s="1880"/>
      <c r="R811" s="1880"/>
      <c r="S811" s="1880"/>
      <c r="T811" s="1880"/>
      <c r="U811" s="1880"/>
      <c r="V811" s="1880"/>
      <c r="W811" s="1880"/>
      <c r="X811" s="1880"/>
      <c r="Y811" s="1880"/>
      <c r="Z811" s="1880"/>
      <c r="AA811" s="1880"/>
      <c r="AB811" s="1880"/>
      <c r="AC811" s="1880"/>
      <c r="AD811" s="1880"/>
      <c r="AE811" s="1880"/>
      <c r="AF811" s="1880"/>
      <c r="AG811" s="1880"/>
      <c r="AH811" s="1880"/>
      <c r="AI811" s="1880"/>
      <c r="AJ811" s="1880"/>
      <c r="AK811" s="1880"/>
      <c r="AL811" s="1880"/>
      <c r="AM811" s="1880"/>
      <c r="AN811" s="1880"/>
      <c r="AO811" s="1880"/>
      <c r="AP811" s="1880"/>
      <c r="AQ811" s="1880"/>
      <c r="AR811" s="1880"/>
      <c r="AS811" s="1880"/>
      <c r="AT811" s="1880"/>
      <c r="AU811" s="1880"/>
      <c r="AV811" s="1880"/>
      <c r="AW811" s="1880"/>
      <c r="AX811" s="1880"/>
      <c r="AY811" s="1880"/>
      <c r="AZ811" s="1880"/>
      <c r="BA811" s="1880"/>
      <c r="BB811" s="1880"/>
      <c r="BC811" s="1880"/>
      <c r="BD811" s="1880"/>
      <c r="BE811" s="1880"/>
      <c r="BF811" s="1880"/>
      <c r="BG811" s="1880"/>
    </row>
    <row r="812" spans="1:59">
      <c r="A812" s="1881"/>
      <c r="B812" s="1882"/>
      <c r="C812" s="1882"/>
      <c r="D812" s="1879"/>
      <c r="E812" s="1879"/>
      <c r="F812" s="1879"/>
      <c r="G812" s="1879"/>
      <c r="H812" s="1879"/>
      <c r="I812" s="1879"/>
      <c r="J812" s="1879"/>
      <c r="K812" s="1879"/>
      <c r="L812" s="1879"/>
      <c r="M812" s="1879"/>
      <c r="N812" s="1880"/>
      <c r="O812" s="1880"/>
      <c r="P812" s="1880"/>
      <c r="Q812" s="1880"/>
      <c r="R812" s="1880"/>
      <c r="S812" s="1880"/>
      <c r="T812" s="1880"/>
      <c r="U812" s="1880"/>
      <c r="V812" s="1880"/>
      <c r="W812" s="1880"/>
      <c r="X812" s="1880"/>
      <c r="Y812" s="1880"/>
      <c r="Z812" s="1880"/>
      <c r="AA812" s="1880"/>
      <c r="AB812" s="1880"/>
      <c r="AC812" s="1880"/>
      <c r="AD812" s="1880"/>
      <c r="AE812" s="1880"/>
      <c r="AF812" s="1880"/>
      <c r="AG812" s="1880"/>
      <c r="AH812" s="1880"/>
      <c r="AI812" s="1880"/>
      <c r="AJ812" s="1880"/>
      <c r="AK812" s="1880"/>
      <c r="AL812" s="1880"/>
      <c r="AM812" s="1880"/>
      <c r="AN812" s="1880"/>
      <c r="AO812" s="1880"/>
      <c r="AP812" s="1880"/>
      <c r="AQ812" s="1880"/>
      <c r="AR812" s="1880"/>
      <c r="AS812" s="1880"/>
      <c r="AT812" s="1880"/>
      <c r="AU812" s="1880"/>
      <c r="AV812" s="1880"/>
      <c r="AW812" s="1880"/>
      <c r="AX812" s="1880"/>
      <c r="AY812" s="1880"/>
      <c r="AZ812" s="1880"/>
      <c r="BA812" s="1880"/>
      <c r="BB812" s="1880"/>
      <c r="BC812" s="1880"/>
      <c r="BD812" s="1880"/>
      <c r="BE812" s="1880"/>
      <c r="BF812" s="1880"/>
      <c r="BG812" s="1880"/>
    </row>
    <row r="813" spans="1:59">
      <c r="A813" s="1881"/>
      <c r="B813" s="1882"/>
      <c r="C813" s="1882"/>
      <c r="D813" s="1879"/>
      <c r="E813" s="1879"/>
      <c r="F813" s="1879"/>
      <c r="G813" s="1879"/>
      <c r="H813" s="1879"/>
      <c r="I813" s="1879"/>
      <c r="J813" s="1879"/>
      <c r="K813" s="1879"/>
      <c r="L813" s="1879"/>
      <c r="M813" s="1879"/>
      <c r="N813" s="1880"/>
      <c r="O813" s="1880"/>
      <c r="P813" s="1880"/>
      <c r="Q813" s="1880"/>
      <c r="R813" s="1880"/>
      <c r="S813" s="1880"/>
      <c r="T813" s="1880"/>
      <c r="U813" s="1880"/>
      <c r="V813" s="1880"/>
      <c r="W813" s="1880"/>
      <c r="X813" s="1880"/>
      <c r="Y813" s="1880"/>
      <c r="Z813" s="1880"/>
      <c r="AA813" s="1880"/>
      <c r="AB813" s="1880"/>
      <c r="AC813" s="1880"/>
      <c r="AD813" s="1880"/>
      <c r="AE813" s="1880"/>
      <c r="AF813" s="1880"/>
      <c r="AG813" s="1880"/>
      <c r="AH813" s="1880"/>
      <c r="AI813" s="1880"/>
      <c r="AJ813" s="1880"/>
      <c r="AK813" s="1880"/>
      <c r="AL813" s="1880"/>
      <c r="AM813" s="1880"/>
      <c r="AN813" s="1880"/>
      <c r="AO813" s="1880"/>
      <c r="AP813" s="1880"/>
      <c r="AQ813" s="1880"/>
      <c r="AR813" s="1880"/>
      <c r="AS813" s="1880"/>
      <c r="AT813" s="1880"/>
      <c r="AU813" s="1880"/>
      <c r="AV813" s="1880"/>
      <c r="AW813" s="1880"/>
      <c r="AX813" s="1880"/>
      <c r="AY813" s="1880"/>
      <c r="AZ813" s="1880"/>
      <c r="BA813" s="1880"/>
      <c r="BB813" s="1880"/>
      <c r="BC813" s="1880"/>
      <c r="BD813" s="1880"/>
      <c r="BE813" s="1880"/>
      <c r="BF813" s="1880"/>
      <c r="BG813" s="1880"/>
    </row>
    <row r="814" spans="1:59">
      <c r="A814" s="1881"/>
      <c r="B814" s="1882"/>
      <c r="C814" s="1882"/>
      <c r="D814" s="1879"/>
      <c r="E814" s="1879"/>
      <c r="F814" s="1879"/>
      <c r="G814" s="1879"/>
      <c r="H814" s="1879"/>
      <c r="I814" s="1879"/>
      <c r="J814" s="1879"/>
      <c r="K814" s="1879"/>
      <c r="L814" s="1879"/>
      <c r="M814" s="1879"/>
      <c r="N814" s="1880"/>
      <c r="O814" s="1880"/>
      <c r="P814" s="1880"/>
      <c r="Q814" s="1880"/>
      <c r="R814" s="1880"/>
      <c r="S814" s="1880"/>
      <c r="T814" s="1880"/>
      <c r="U814" s="1880"/>
      <c r="V814" s="1880"/>
      <c r="W814" s="1880"/>
      <c r="X814" s="1880"/>
      <c r="Y814" s="1880"/>
      <c r="Z814" s="1880"/>
      <c r="AA814" s="1880"/>
      <c r="AB814" s="1880"/>
      <c r="AC814" s="1880"/>
      <c r="AD814" s="1880"/>
      <c r="AE814" s="1880"/>
      <c r="AF814" s="1880"/>
      <c r="AG814" s="1880"/>
      <c r="AH814" s="1880"/>
      <c r="AI814" s="1880"/>
      <c r="AJ814" s="1880"/>
      <c r="AK814" s="1880"/>
      <c r="AL814" s="1880"/>
      <c r="AM814" s="1880"/>
      <c r="AN814" s="1880"/>
      <c r="AO814" s="1880"/>
      <c r="AP814" s="1880"/>
      <c r="AQ814" s="1880"/>
      <c r="AR814" s="1880"/>
      <c r="AS814" s="1880"/>
      <c r="AT814" s="1880"/>
      <c r="AU814" s="1880"/>
      <c r="AV814" s="1880"/>
      <c r="AW814" s="1880"/>
      <c r="AX814" s="1880"/>
      <c r="AY814" s="1880"/>
      <c r="AZ814" s="1880"/>
      <c r="BA814" s="1880"/>
      <c r="BB814" s="1880"/>
      <c r="BC814" s="1880"/>
      <c r="BD814" s="1880"/>
      <c r="BE814" s="1880"/>
      <c r="BF814" s="1880"/>
      <c r="BG814" s="1880"/>
    </row>
    <row r="815" spans="1:59">
      <c r="A815" s="1881"/>
      <c r="B815" s="1882"/>
      <c r="C815" s="1882"/>
      <c r="D815" s="1879"/>
      <c r="E815" s="1879"/>
      <c r="F815" s="1879"/>
      <c r="G815" s="1879"/>
      <c r="H815" s="1879"/>
      <c r="I815" s="1879"/>
      <c r="J815" s="1879"/>
      <c r="K815" s="1879"/>
      <c r="L815" s="1879"/>
      <c r="M815" s="1879"/>
      <c r="N815" s="1880"/>
      <c r="O815" s="1880"/>
      <c r="P815" s="1880"/>
      <c r="Q815" s="1880"/>
      <c r="R815" s="1880"/>
      <c r="S815" s="1880"/>
      <c r="T815" s="1880"/>
      <c r="U815" s="1880"/>
      <c r="V815" s="1880"/>
      <c r="W815" s="1880"/>
      <c r="X815" s="1880"/>
      <c r="Y815" s="1880"/>
      <c r="Z815" s="1880"/>
      <c r="AA815" s="1880"/>
      <c r="AB815" s="1880"/>
      <c r="AC815" s="1880"/>
      <c r="AD815" s="1880"/>
      <c r="AE815" s="1880"/>
      <c r="AF815" s="1880"/>
      <c r="AG815" s="1880"/>
      <c r="AH815" s="1880"/>
      <c r="AI815" s="1880"/>
      <c r="AJ815" s="1880"/>
      <c r="AK815" s="1880"/>
      <c r="AL815" s="1880"/>
      <c r="AM815" s="1880"/>
      <c r="AN815" s="1880"/>
      <c r="AO815" s="1880"/>
      <c r="AP815" s="1880"/>
      <c r="AQ815" s="1880"/>
      <c r="AR815" s="1880"/>
      <c r="AS815" s="1880"/>
      <c r="AT815" s="1880"/>
      <c r="AU815" s="1880"/>
      <c r="AV815" s="1880"/>
      <c r="AW815" s="1880"/>
      <c r="AX815" s="1880"/>
      <c r="AY815" s="1880"/>
      <c r="AZ815" s="1880"/>
      <c r="BA815" s="1880"/>
      <c r="BB815" s="1880"/>
      <c r="BC815" s="1880"/>
      <c r="BD815" s="1880"/>
      <c r="BE815" s="1880"/>
      <c r="BF815" s="1880"/>
      <c r="BG815" s="1880"/>
    </row>
    <row r="816" spans="1:59">
      <c r="A816" s="1881"/>
      <c r="B816" s="1882"/>
      <c r="C816" s="1882"/>
      <c r="D816" s="1879"/>
      <c r="E816" s="1879"/>
      <c r="F816" s="1879"/>
      <c r="G816" s="1879"/>
      <c r="H816" s="1879"/>
      <c r="I816" s="1879"/>
      <c r="J816" s="1879"/>
      <c r="K816" s="1879"/>
      <c r="L816" s="1879"/>
      <c r="M816" s="1879"/>
      <c r="N816" s="1880"/>
      <c r="O816" s="1880"/>
      <c r="P816" s="1880"/>
      <c r="Q816" s="1880"/>
      <c r="R816" s="1880"/>
      <c r="S816" s="1880"/>
      <c r="T816" s="1880"/>
      <c r="U816" s="1880"/>
      <c r="V816" s="1880"/>
      <c r="W816" s="1880"/>
      <c r="X816" s="1880"/>
      <c r="Y816" s="1880"/>
      <c r="Z816" s="1880"/>
      <c r="AA816" s="1880"/>
      <c r="AB816" s="1880"/>
      <c r="AC816" s="1880"/>
      <c r="AD816" s="1880"/>
      <c r="AE816" s="1880"/>
      <c r="AF816" s="1880"/>
      <c r="AG816" s="1880"/>
      <c r="AH816" s="1880"/>
      <c r="AI816" s="1880"/>
      <c r="AJ816" s="1880"/>
      <c r="AK816" s="1880"/>
      <c r="AL816" s="1880"/>
      <c r="AM816" s="1880"/>
      <c r="AN816" s="1880"/>
      <c r="AO816" s="1880"/>
      <c r="AP816" s="1880"/>
      <c r="AQ816" s="1880"/>
      <c r="AR816" s="1880"/>
      <c r="AS816" s="1880"/>
      <c r="AT816" s="1880"/>
      <c r="AU816" s="1880"/>
      <c r="AV816" s="1880"/>
      <c r="AW816" s="1880"/>
      <c r="AX816" s="1880"/>
      <c r="AY816" s="1880"/>
      <c r="AZ816" s="1880"/>
      <c r="BA816" s="1880"/>
      <c r="BB816" s="1880"/>
      <c r="BC816" s="1880"/>
      <c r="BD816" s="1880"/>
      <c r="BE816" s="1880"/>
      <c r="BF816" s="1880"/>
      <c r="BG816" s="1880"/>
    </row>
    <row r="817" spans="1:59">
      <c r="A817" s="1881"/>
      <c r="B817" s="1882"/>
      <c r="C817" s="1882"/>
      <c r="D817" s="1879"/>
      <c r="E817" s="1879"/>
      <c r="F817" s="1879"/>
      <c r="G817" s="1879"/>
      <c r="H817" s="1879"/>
      <c r="I817" s="1879"/>
      <c r="J817" s="1879"/>
      <c r="K817" s="1879"/>
      <c r="L817" s="1879"/>
      <c r="M817" s="1879"/>
      <c r="N817" s="1880"/>
      <c r="O817" s="1880"/>
      <c r="P817" s="1880"/>
      <c r="Q817" s="1880"/>
      <c r="R817" s="1880"/>
      <c r="S817" s="1880"/>
      <c r="T817" s="1880"/>
      <c r="U817" s="1880"/>
      <c r="V817" s="1880"/>
      <c r="W817" s="1880"/>
      <c r="X817" s="1880"/>
      <c r="Y817" s="1880"/>
      <c r="Z817" s="1880"/>
      <c r="AA817" s="1880"/>
      <c r="AB817" s="1880"/>
      <c r="AC817" s="1880"/>
      <c r="AD817" s="1880"/>
      <c r="AE817" s="1880"/>
      <c r="AF817" s="1880"/>
      <c r="AG817" s="1880"/>
      <c r="AH817" s="1880"/>
      <c r="AI817" s="1880"/>
      <c r="AJ817" s="1880"/>
      <c r="AK817" s="1880"/>
      <c r="AL817" s="1880"/>
      <c r="AM817" s="1880"/>
      <c r="AN817" s="1880"/>
      <c r="AO817" s="1880"/>
      <c r="AP817" s="1880"/>
      <c r="AQ817" s="1880"/>
      <c r="AR817" s="1880"/>
      <c r="AS817" s="1880"/>
      <c r="AT817" s="1880"/>
      <c r="AU817" s="1880"/>
      <c r="AV817" s="1880"/>
      <c r="AW817" s="1880"/>
      <c r="AX817" s="1880"/>
      <c r="AY817" s="1880"/>
      <c r="AZ817" s="1880"/>
      <c r="BA817" s="1880"/>
      <c r="BB817" s="1880"/>
      <c r="BC817" s="1880"/>
      <c r="BD817" s="1880"/>
      <c r="BE817" s="1880"/>
      <c r="BF817" s="1880"/>
      <c r="BG817" s="1880"/>
    </row>
    <row r="818" spans="1:59">
      <c r="A818" s="1881"/>
      <c r="B818" s="1882"/>
      <c r="C818" s="1882"/>
      <c r="D818" s="1879"/>
      <c r="E818" s="1879"/>
      <c r="F818" s="1879"/>
      <c r="G818" s="1879"/>
      <c r="H818" s="1879"/>
      <c r="I818" s="1879"/>
      <c r="J818" s="1879"/>
      <c r="K818" s="1879"/>
      <c r="L818" s="1879"/>
      <c r="M818" s="1879"/>
      <c r="N818" s="1880"/>
      <c r="O818" s="1880"/>
      <c r="P818" s="1880"/>
      <c r="Q818" s="1880"/>
      <c r="R818" s="1880"/>
      <c r="S818" s="1880"/>
      <c r="T818" s="1880"/>
      <c r="U818" s="1880"/>
      <c r="V818" s="1880"/>
      <c r="W818" s="1880"/>
      <c r="X818" s="1880"/>
      <c r="Y818" s="1880"/>
      <c r="Z818" s="1880"/>
      <c r="AA818" s="1880"/>
      <c r="AB818" s="1880"/>
      <c r="AC818" s="1880"/>
      <c r="AD818" s="1880"/>
      <c r="AE818" s="1880"/>
      <c r="AF818" s="1880"/>
      <c r="AG818" s="1880"/>
      <c r="AH818" s="1880"/>
      <c r="AI818" s="1880"/>
      <c r="AJ818" s="1880"/>
      <c r="AK818" s="1880"/>
      <c r="AL818" s="1880"/>
      <c r="AM818" s="1880"/>
      <c r="AN818" s="1880"/>
      <c r="AO818" s="1880"/>
      <c r="AP818" s="1880"/>
      <c r="AQ818" s="1880"/>
      <c r="AR818" s="1880"/>
      <c r="AS818" s="1880"/>
      <c r="AT818" s="1880"/>
      <c r="AU818" s="1880"/>
      <c r="AV818" s="1880"/>
      <c r="AW818" s="1880"/>
      <c r="AX818" s="1880"/>
      <c r="AY818" s="1880"/>
      <c r="AZ818" s="1880"/>
      <c r="BA818" s="1880"/>
      <c r="BB818" s="1880"/>
      <c r="BC818" s="1880"/>
      <c r="BD818" s="1880"/>
      <c r="BE818" s="1880"/>
      <c r="BF818" s="1880"/>
      <c r="BG818" s="1880"/>
    </row>
    <row r="819" spans="1:59">
      <c r="A819" s="1881"/>
      <c r="B819" s="1882"/>
      <c r="C819" s="1882"/>
      <c r="D819" s="1879"/>
      <c r="E819" s="1879"/>
      <c r="F819" s="1879"/>
      <c r="G819" s="1879"/>
      <c r="H819" s="1879"/>
      <c r="I819" s="1879"/>
      <c r="J819" s="1879"/>
      <c r="K819" s="1879"/>
      <c r="L819" s="1879"/>
      <c r="M819" s="1879"/>
      <c r="N819" s="1880"/>
      <c r="O819" s="1880"/>
      <c r="P819" s="1880"/>
      <c r="Q819" s="1880"/>
      <c r="R819" s="1880"/>
      <c r="S819" s="1880"/>
      <c r="T819" s="1880"/>
      <c r="U819" s="1880"/>
      <c r="V819" s="1880"/>
      <c r="W819" s="1880"/>
      <c r="X819" s="1880"/>
      <c r="Y819" s="1880"/>
      <c r="Z819" s="1880"/>
      <c r="AA819" s="1880"/>
      <c r="AB819" s="1880"/>
      <c r="AC819" s="1880"/>
      <c r="AD819" s="1880"/>
      <c r="AE819" s="1880"/>
      <c r="AF819" s="1880"/>
      <c r="AG819" s="1880"/>
      <c r="AH819" s="1880"/>
      <c r="AI819" s="1880"/>
      <c r="AJ819" s="1880"/>
      <c r="AK819" s="1880"/>
      <c r="AL819" s="1880"/>
      <c r="AM819" s="1880"/>
      <c r="AN819" s="1880"/>
      <c r="AO819" s="1880"/>
      <c r="AP819" s="1880"/>
      <c r="AQ819" s="1880"/>
      <c r="AR819" s="1880"/>
      <c r="AS819" s="1880"/>
      <c r="AT819" s="1880"/>
      <c r="AU819" s="1880"/>
      <c r="AV819" s="1880"/>
      <c r="AW819" s="1880"/>
      <c r="AX819" s="1880"/>
      <c r="AY819" s="1880"/>
      <c r="AZ819" s="1880"/>
      <c r="BA819" s="1880"/>
      <c r="BB819" s="1880"/>
      <c r="BC819" s="1880"/>
      <c r="BD819" s="1880"/>
      <c r="BE819" s="1880"/>
      <c r="BF819" s="1880"/>
      <c r="BG819" s="1880"/>
    </row>
    <row r="820" spans="1:59">
      <c r="A820" s="1881"/>
      <c r="B820" s="1882"/>
      <c r="C820" s="1882"/>
      <c r="D820" s="1879"/>
      <c r="E820" s="1879"/>
      <c r="F820" s="1879"/>
      <c r="G820" s="1879"/>
      <c r="H820" s="1879"/>
      <c r="I820" s="1879"/>
      <c r="J820" s="1879"/>
      <c r="K820" s="1879"/>
      <c r="L820" s="1879"/>
      <c r="M820" s="1879"/>
      <c r="N820" s="1880"/>
      <c r="O820" s="1880"/>
      <c r="P820" s="1880"/>
      <c r="Q820" s="1880"/>
      <c r="R820" s="1880"/>
      <c r="S820" s="1880"/>
      <c r="T820" s="1880"/>
      <c r="U820" s="1880"/>
      <c r="V820" s="1880"/>
      <c r="W820" s="1880"/>
      <c r="X820" s="1880"/>
      <c r="Y820" s="1880"/>
      <c r="Z820" s="1880"/>
      <c r="AA820" s="1880"/>
      <c r="AB820" s="1880"/>
      <c r="AC820" s="1880"/>
      <c r="AD820" s="1880"/>
      <c r="AE820" s="1880"/>
      <c r="AF820" s="1880"/>
      <c r="AG820" s="1880"/>
      <c r="AH820" s="1880"/>
      <c r="AI820" s="1880"/>
      <c r="AJ820" s="1880"/>
      <c r="AK820" s="1880"/>
      <c r="AL820" s="1880"/>
      <c r="AM820" s="1880"/>
      <c r="AN820" s="1880"/>
      <c r="AO820" s="1880"/>
      <c r="AP820" s="1880"/>
      <c r="AQ820" s="1880"/>
      <c r="AR820" s="1880"/>
      <c r="AS820" s="1880"/>
      <c r="AT820" s="1880"/>
      <c r="AU820" s="1880"/>
      <c r="AV820" s="1880"/>
      <c r="AW820" s="1880"/>
      <c r="AX820" s="1880"/>
      <c r="AY820" s="1880"/>
      <c r="AZ820" s="1880"/>
      <c r="BA820" s="1880"/>
      <c r="BB820" s="1880"/>
      <c r="BC820" s="1880"/>
      <c r="BD820" s="1880"/>
      <c r="BE820" s="1880"/>
      <c r="BF820" s="1880"/>
      <c r="BG820" s="1880"/>
    </row>
    <row r="821" spans="1:59">
      <c r="A821" s="1881"/>
      <c r="B821" s="1882"/>
      <c r="C821" s="1882"/>
      <c r="D821" s="1879"/>
      <c r="E821" s="1879"/>
      <c r="F821" s="1879"/>
      <c r="G821" s="1879"/>
      <c r="H821" s="1879"/>
      <c r="I821" s="1879"/>
      <c r="J821" s="1879"/>
      <c r="K821" s="1879"/>
      <c r="L821" s="1879"/>
      <c r="M821" s="1879"/>
      <c r="N821" s="1880"/>
      <c r="O821" s="1880"/>
      <c r="P821" s="1880"/>
      <c r="Q821" s="1880"/>
      <c r="R821" s="1880"/>
      <c r="S821" s="1880"/>
      <c r="T821" s="1880"/>
      <c r="U821" s="1880"/>
      <c r="V821" s="1880"/>
      <c r="W821" s="1880"/>
      <c r="X821" s="1880"/>
      <c r="Y821" s="1880"/>
      <c r="Z821" s="1880"/>
      <c r="AA821" s="1880"/>
      <c r="AB821" s="1880"/>
      <c r="AC821" s="1880"/>
      <c r="AD821" s="1880"/>
      <c r="AE821" s="1880"/>
      <c r="AF821" s="1880"/>
      <c r="AG821" s="1880"/>
      <c r="AH821" s="1880"/>
      <c r="AI821" s="1880"/>
      <c r="AJ821" s="1880"/>
      <c r="AK821" s="1880"/>
      <c r="AL821" s="1880"/>
      <c r="AM821" s="1880"/>
      <c r="AN821" s="1880"/>
      <c r="AO821" s="1880"/>
      <c r="AP821" s="1880"/>
      <c r="AQ821" s="1880"/>
      <c r="AR821" s="1880"/>
      <c r="AS821" s="1880"/>
      <c r="AT821" s="1880"/>
      <c r="AU821" s="1880"/>
      <c r="AV821" s="1880"/>
      <c r="AW821" s="1880"/>
      <c r="AX821" s="1880"/>
      <c r="AY821" s="1880"/>
      <c r="AZ821" s="1880"/>
      <c r="BA821" s="1880"/>
      <c r="BB821" s="1880"/>
      <c r="BC821" s="1880"/>
      <c r="BD821" s="1880"/>
      <c r="BE821" s="1880"/>
      <c r="BF821" s="1880"/>
      <c r="BG821" s="1880"/>
    </row>
    <row r="822" spans="1:59">
      <c r="A822" s="1881"/>
      <c r="B822" s="1882"/>
      <c r="C822" s="1882"/>
      <c r="D822" s="1879"/>
      <c r="E822" s="1879"/>
      <c r="F822" s="1879"/>
      <c r="G822" s="1879"/>
      <c r="H822" s="1879"/>
      <c r="I822" s="1879"/>
      <c r="J822" s="1879"/>
      <c r="K822" s="1879"/>
      <c r="L822" s="1879"/>
      <c r="M822" s="1879"/>
      <c r="N822" s="1880"/>
      <c r="O822" s="1880"/>
      <c r="P822" s="1880"/>
      <c r="Q822" s="1880"/>
      <c r="R822" s="1880"/>
      <c r="S822" s="1880"/>
      <c r="T822" s="1880"/>
      <c r="U822" s="1880"/>
      <c r="V822" s="1880"/>
      <c r="W822" s="1880"/>
      <c r="X822" s="1880"/>
      <c r="Y822" s="1880"/>
      <c r="Z822" s="1880"/>
      <c r="AA822" s="1880"/>
      <c r="AB822" s="1880"/>
      <c r="AC822" s="1880"/>
      <c r="AD822" s="1880"/>
      <c r="AE822" s="1880"/>
      <c r="AF822" s="1880"/>
      <c r="AG822" s="1880"/>
      <c r="AH822" s="1880"/>
      <c r="AI822" s="1880"/>
      <c r="AJ822" s="1880"/>
      <c r="AK822" s="1880"/>
      <c r="AL822" s="1880"/>
      <c r="AM822" s="1880"/>
      <c r="AN822" s="1880"/>
      <c r="AO822" s="1880"/>
      <c r="AP822" s="1880"/>
      <c r="AQ822" s="1880"/>
      <c r="AR822" s="1880"/>
      <c r="AS822" s="1880"/>
      <c r="AT822" s="1880"/>
      <c r="AU822" s="1880"/>
      <c r="AV822" s="1880"/>
      <c r="AW822" s="1880"/>
      <c r="AX822" s="1880"/>
      <c r="AY822" s="1880"/>
      <c r="AZ822" s="1880"/>
      <c r="BA822" s="1880"/>
      <c r="BB822" s="1880"/>
      <c r="BC822" s="1880"/>
      <c r="BD822" s="1880"/>
      <c r="BE822" s="1880"/>
      <c r="BF822" s="1880"/>
      <c r="BG822" s="1880"/>
    </row>
    <row r="823" spans="1:59">
      <c r="A823" s="1881"/>
      <c r="B823" s="1882"/>
      <c r="C823" s="1882"/>
      <c r="D823" s="1879"/>
      <c r="E823" s="1879"/>
      <c r="F823" s="1879"/>
      <c r="G823" s="1879"/>
      <c r="H823" s="1879"/>
      <c r="I823" s="1879"/>
      <c r="J823" s="1879"/>
      <c r="K823" s="1879"/>
      <c r="L823" s="1879"/>
      <c r="M823" s="1879"/>
      <c r="N823" s="1880"/>
      <c r="O823" s="1880"/>
      <c r="P823" s="1880"/>
      <c r="Q823" s="1880"/>
      <c r="R823" s="1880"/>
      <c r="S823" s="1880"/>
      <c r="T823" s="1880"/>
      <c r="U823" s="1880"/>
      <c r="V823" s="1880"/>
      <c r="W823" s="1880"/>
      <c r="X823" s="1880"/>
      <c r="Y823" s="1880"/>
      <c r="Z823" s="1880"/>
      <c r="AA823" s="1880"/>
      <c r="AB823" s="1880"/>
      <c r="AC823" s="1880"/>
      <c r="AD823" s="1880"/>
      <c r="AE823" s="1880"/>
      <c r="AF823" s="1880"/>
      <c r="AG823" s="1880"/>
      <c r="AH823" s="1880"/>
      <c r="AI823" s="1880"/>
      <c r="AJ823" s="1880"/>
      <c r="AK823" s="1880"/>
      <c r="AL823" s="1880"/>
      <c r="AM823" s="1880"/>
      <c r="AN823" s="1880"/>
      <c r="AO823" s="1880"/>
      <c r="AP823" s="1880"/>
      <c r="AQ823" s="1880"/>
      <c r="AR823" s="1880"/>
      <c r="AS823" s="1880"/>
      <c r="AT823" s="1880"/>
      <c r="AU823" s="1880"/>
      <c r="AV823" s="1880"/>
      <c r="AW823" s="1880"/>
      <c r="AX823" s="1880"/>
      <c r="AY823" s="1880"/>
      <c r="AZ823" s="1880"/>
      <c r="BA823" s="1880"/>
      <c r="BB823" s="1880"/>
      <c r="BC823" s="1880"/>
      <c r="BD823" s="1880"/>
      <c r="BE823" s="1880"/>
      <c r="BF823" s="1880"/>
      <c r="BG823" s="1880"/>
    </row>
    <row r="824" spans="1:59">
      <c r="A824" s="1881"/>
      <c r="B824" s="1882"/>
      <c r="C824" s="1882"/>
      <c r="D824" s="1879"/>
      <c r="E824" s="1879"/>
      <c r="F824" s="1879"/>
      <c r="G824" s="1879"/>
      <c r="H824" s="1879"/>
      <c r="I824" s="1879"/>
      <c r="J824" s="1879"/>
      <c r="K824" s="1879"/>
      <c r="L824" s="1879"/>
      <c r="M824" s="1879"/>
      <c r="N824" s="1880"/>
      <c r="O824" s="1880"/>
      <c r="P824" s="1880"/>
      <c r="Q824" s="1880"/>
      <c r="R824" s="1880"/>
      <c r="S824" s="1880"/>
      <c r="T824" s="1880"/>
      <c r="U824" s="1880"/>
      <c r="V824" s="1880"/>
      <c r="W824" s="1880"/>
      <c r="X824" s="1880"/>
      <c r="Y824" s="1880"/>
      <c r="Z824" s="1880"/>
      <c r="AA824" s="1880"/>
      <c r="AB824" s="1880"/>
      <c r="AC824" s="1880"/>
      <c r="AD824" s="1880"/>
      <c r="AE824" s="1880"/>
      <c r="AF824" s="1880"/>
      <c r="AG824" s="1880"/>
      <c r="AH824" s="1880"/>
      <c r="AI824" s="1880"/>
      <c r="AJ824" s="1880"/>
      <c r="AK824" s="1880"/>
      <c r="AL824" s="1880"/>
      <c r="AM824" s="1880"/>
      <c r="AN824" s="1880"/>
      <c r="AO824" s="1880"/>
      <c r="AP824" s="1880"/>
      <c r="AQ824" s="1880"/>
      <c r="AR824" s="1880"/>
      <c r="AS824" s="1880"/>
      <c r="AT824" s="1880"/>
      <c r="AU824" s="1880"/>
      <c r="AV824" s="1880"/>
      <c r="AW824" s="1880"/>
      <c r="AX824" s="1880"/>
      <c r="AY824" s="1880"/>
      <c r="AZ824" s="1880"/>
      <c r="BA824" s="1880"/>
      <c r="BB824" s="1880"/>
      <c r="BC824" s="1880"/>
      <c r="BD824" s="1880"/>
      <c r="BE824" s="1880"/>
      <c r="BF824" s="1880"/>
      <c r="BG824" s="1880"/>
    </row>
    <row r="825" spans="1:59">
      <c r="A825" s="1881"/>
      <c r="B825" s="1882"/>
      <c r="C825" s="1882"/>
      <c r="D825" s="1879"/>
      <c r="E825" s="1879"/>
      <c r="F825" s="1879"/>
      <c r="G825" s="1879"/>
      <c r="H825" s="1879"/>
      <c r="I825" s="1879"/>
      <c r="J825" s="1879"/>
      <c r="K825" s="1879"/>
      <c r="L825" s="1879"/>
      <c r="M825" s="1879"/>
      <c r="N825" s="1880"/>
      <c r="O825" s="1880"/>
      <c r="P825" s="1880"/>
      <c r="Q825" s="1880"/>
      <c r="R825" s="1880"/>
      <c r="S825" s="1880"/>
      <c r="T825" s="1880"/>
      <c r="U825" s="1880"/>
      <c r="V825" s="1880"/>
      <c r="W825" s="1880"/>
      <c r="X825" s="1880"/>
      <c r="Y825" s="1880"/>
      <c r="Z825" s="1880"/>
      <c r="AA825" s="1880"/>
      <c r="AB825" s="1880"/>
      <c r="AC825" s="1880"/>
      <c r="AD825" s="1880"/>
      <c r="AE825" s="1880"/>
      <c r="AF825" s="1880"/>
      <c r="AG825" s="1880"/>
      <c r="AH825" s="1880"/>
      <c r="AI825" s="1880"/>
      <c r="AJ825" s="1880"/>
      <c r="AK825" s="1880"/>
      <c r="AL825" s="1880"/>
      <c r="AM825" s="1880"/>
      <c r="AN825" s="1880"/>
      <c r="AO825" s="1880"/>
      <c r="AP825" s="1880"/>
      <c r="AQ825" s="1880"/>
      <c r="AR825" s="1880"/>
      <c r="AS825" s="1880"/>
      <c r="AT825" s="1880"/>
      <c r="AU825" s="1880"/>
      <c r="AV825" s="1880"/>
      <c r="AW825" s="1880"/>
      <c r="AX825" s="1880"/>
      <c r="AY825" s="1880"/>
      <c r="AZ825" s="1880"/>
      <c r="BA825" s="1880"/>
      <c r="BB825" s="1880"/>
      <c r="BC825" s="1880"/>
      <c r="BD825" s="1880"/>
      <c r="BE825" s="1880"/>
      <c r="BF825" s="1880"/>
      <c r="BG825" s="1880"/>
    </row>
    <row r="826" spans="1:59">
      <c r="A826" s="1881"/>
      <c r="B826" s="1882"/>
      <c r="C826" s="1882"/>
      <c r="D826" s="1879"/>
      <c r="E826" s="1879"/>
      <c r="F826" s="1879"/>
      <c r="G826" s="1879"/>
      <c r="H826" s="1879"/>
      <c r="I826" s="1879"/>
      <c r="J826" s="1879"/>
      <c r="K826" s="1879"/>
      <c r="L826" s="1879"/>
      <c r="M826" s="1879"/>
      <c r="N826" s="1880"/>
      <c r="O826" s="1880"/>
      <c r="P826" s="1880"/>
      <c r="Q826" s="1880"/>
      <c r="R826" s="1880"/>
      <c r="S826" s="1880"/>
      <c r="T826" s="1880"/>
      <c r="U826" s="1880"/>
      <c r="V826" s="1880"/>
      <c r="W826" s="1880"/>
      <c r="X826" s="1880"/>
      <c r="Y826" s="1880"/>
      <c r="Z826" s="1880"/>
      <c r="AA826" s="1880"/>
      <c r="AB826" s="1880"/>
      <c r="AC826" s="1880"/>
      <c r="AD826" s="1880"/>
      <c r="AE826" s="1880"/>
      <c r="AF826" s="1880"/>
      <c r="AG826" s="1880"/>
      <c r="AH826" s="1880"/>
      <c r="AI826" s="1880"/>
      <c r="AJ826" s="1880"/>
      <c r="AK826" s="1880"/>
      <c r="AL826" s="1880"/>
      <c r="AM826" s="1880"/>
      <c r="AN826" s="1880"/>
      <c r="AO826" s="1880"/>
      <c r="AP826" s="1880"/>
      <c r="AQ826" s="1880"/>
      <c r="AR826" s="1880"/>
      <c r="AS826" s="1880"/>
      <c r="AT826" s="1880"/>
      <c r="AU826" s="1880"/>
      <c r="AV826" s="1880"/>
      <c r="AW826" s="1880"/>
      <c r="AX826" s="1880"/>
      <c r="AY826" s="1880"/>
      <c r="AZ826" s="1880"/>
      <c r="BA826" s="1880"/>
      <c r="BB826" s="1880"/>
      <c r="BC826" s="1880"/>
      <c r="BD826" s="1880"/>
      <c r="BE826" s="1880"/>
      <c r="BF826" s="1880"/>
      <c r="BG826" s="1880"/>
    </row>
    <row r="827" spans="1:59">
      <c r="A827" s="1881"/>
      <c r="B827" s="1882"/>
      <c r="C827" s="1882"/>
      <c r="D827" s="1879"/>
      <c r="E827" s="1879"/>
      <c r="F827" s="1879"/>
      <c r="G827" s="1879"/>
      <c r="H827" s="1879"/>
      <c r="I827" s="1879"/>
      <c r="J827" s="1879"/>
      <c r="K827" s="1879"/>
      <c r="L827" s="1879"/>
      <c r="M827" s="1879"/>
      <c r="N827" s="1880"/>
      <c r="O827" s="1880"/>
      <c r="P827" s="1880"/>
      <c r="Q827" s="1880"/>
      <c r="R827" s="1880"/>
      <c r="S827" s="1880"/>
      <c r="T827" s="1880"/>
      <c r="U827" s="1880"/>
      <c r="V827" s="1880"/>
      <c r="W827" s="1880"/>
      <c r="X827" s="1880"/>
      <c r="Y827" s="1880"/>
      <c r="Z827" s="1880"/>
      <c r="AA827" s="1880"/>
      <c r="AB827" s="1880"/>
      <c r="AC827" s="1880"/>
      <c r="AD827" s="1880"/>
      <c r="AE827" s="1880"/>
      <c r="AF827" s="1880"/>
      <c r="AG827" s="1880"/>
      <c r="AH827" s="1880"/>
      <c r="AI827" s="1880"/>
      <c r="AJ827" s="1880"/>
      <c r="AK827" s="1880"/>
      <c r="AL827" s="1880"/>
      <c r="AM827" s="1880"/>
      <c r="AN827" s="1880"/>
      <c r="AO827" s="1880"/>
      <c r="AP827" s="1880"/>
      <c r="AQ827" s="1880"/>
      <c r="AR827" s="1880"/>
      <c r="AS827" s="1880"/>
      <c r="AT827" s="1880"/>
      <c r="AU827" s="1880"/>
      <c r="AV827" s="1880"/>
      <c r="AW827" s="1880"/>
      <c r="AX827" s="1880"/>
      <c r="AY827" s="1880"/>
      <c r="AZ827" s="1880"/>
      <c r="BA827" s="1880"/>
      <c r="BB827" s="1880"/>
      <c r="BC827" s="1880"/>
      <c r="BD827" s="1880"/>
      <c r="BE827" s="1880"/>
      <c r="BF827" s="1880"/>
      <c r="BG827" s="1880"/>
    </row>
    <row r="828" spans="1:59">
      <c r="A828" s="1881"/>
      <c r="B828" s="1882"/>
      <c r="C828" s="1882"/>
      <c r="D828" s="1879"/>
      <c r="E828" s="1879"/>
      <c r="F828" s="1879"/>
      <c r="G828" s="1879"/>
      <c r="H828" s="1879"/>
      <c r="I828" s="1879"/>
      <c r="J828" s="1879"/>
      <c r="K828" s="1879"/>
      <c r="L828" s="1879"/>
      <c r="M828" s="1879"/>
      <c r="N828" s="1880"/>
      <c r="O828" s="1880"/>
      <c r="P828" s="1880"/>
      <c r="Q828" s="1880"/>
      <c r="R828" s="1880"/>
      <c r="S828" s="1880"/>
      <c r="T828" s="1880"/>
      <c r="U828" s="1880"/>
      <c r="V828" s="1880"/>
      <c r="W828" s="1880"/>
      <c r="X828" s="1880"/>
      <c r="Y828" s="1880"/>
      <c r="Z828" s="1880"/>
      <c r="AA828" s="1880"/>
      <c r="AB828" s="1880"/>
      <c r="AC828" s="1880"/>
      <c r="AD828" s="1880"/>
      <c r="AE828" s="1880"/>
      <c r="AF828" s="1880"/>
      <c r="AG828" s="1880"/>
      <c r="AH828" s="1880"/>
      <c r="AI828" s="1880"/>
      <c r="AJ828" s="1880"/>
      <c r="AK828" s="1880"/>
      <c r="AL828" s="1880"/>
      <c r="AM828" s="1880"/>
      <c r="AN828" s="1880"/>
      <c r="AO828" s="1880"/>
      <c r="AP828" s="1880"/>
      <c r="AQ828" s="1880"/>
      <c r="AR828" s="1880"/>
      <c r="AS828" s="1880"/>
      <c r="AT828" s="1880"/>
      <c r="AU828" s="1880"/>
      <c r="AV828" s="1880"/>
      <c r="AW828" s="1880"/>
      <c r="AX828" s="1880"/>
      <c r="AY828" s="1880"/>
      <c r="AZ828" s="1880"/>
      <c r="BA828" s="1880"/>
      <c r="BB828" s="1880"/>
      <c r="BC828" s="1880"/>
      <c r="BD828" s="1880"/>
      <c r="BE828" s="1880"/>
      <c r="BF828" s="1880"/>
      <c r="BG828" s="1880"/>
    </row>
    <row r="829" spans="1:59">
      <c r="A829" s="1881"/>
      <c r="B829" s="1882"/>
      <c r="C829" s="1882"/>
      <c r="D829" s="1879"/>
      <c r="E829" s="1879"/>
      <c r="F829" s="1879"/>
      <c r="G829" s="1879"/>
      <c r="H829" s="1879"/>
      <c r="I829" s="1879"/>
      <c r="J829" s="1879"/>
      <c r="K829" s="1879"/>
      <c r="L829" s="1879"/>
      <c r="M829" s="1879"/>
      <c r="N829" s="1880"/>
      <c r="O829" s="1880"/>
      <c r="P829" s="1880"/>
      <c r="Q829" s="1880"/>
      <c r="R829" s="1880"/>
      <c r="S829" s="1880"/>
      <c r="T829" s="1880"/>
      <c r="U829" s="1880"/>
      <c r="V829" s="1880"/>
      <c r="W829" s="1880"/>
      <c r="X829" s="1880"/>
      <c r="Y829" s="1880"/>
      <c r="Z829" s="1880"/>
      <c r="AA829" s="1880"/>
      <c r="AB829" s="1880"/>
      <c r="AC829" s="1880"/>
      <c r="AD829" s="1880"/>
      <c r="AE829" s="1880"/>
      <c r="AF829" s="1880"/>
      <c r="AG829" s="1880"/>
      <c r="AH829" s="1880"/>
      <c r="AI829" s="1880"/>
      <c r="AJ829" s="1880"/>
      <c r="AK829" s="1880"/>
      <c r="AL829" s="1880"/>
      <c r="AM829" s="1880"/>
      <c r="AN829" s="1880"/>
      <c r="AO829" s="1880"/>
      <c r="AP829" s="1880"/>
      <c r="AQ829" s="1880"/>
      <c r="AR829" s="1880"/>
      <c r="AS829" s="1880"/>
      <c r="AT829" s="1880"/>
      <c r="AU829" s="1880"/>
      <c r="AV829" s="1880"/>
      <c r="AW829" s="1880"/>
      <c r="AX829" s="1880"/>
      <c r="AY829" s="1880"/>
      <c r="AZ829" s="1880"/>
      <c r="BA829" s="1880"/>
      <c r="BB829" s="1880"/>
      <c r="BC829" s="1880"/>
      <c r="BD829" s="1880"/>
      <c r="BE829" s="1880"/>
      <c r="BF829" s="1880"/>
      <c r="BG829" s="1880"/>
    </row>
    <row r="830" spans="1:59">
      <c r="A830" s="1881"/>
      <c r="B830" s="1882"/>
      <c r="C830" s="1882"/>
      <c r="D830" s="1879"/>
      <c r="E830" s="1879"/>
      <c r="F830" s="1879"/>
      <c r="G830" s="1879"/>
      <c r="H830" s="1879"/>
      <c r="I830" s="1879"/>
      <c r="J830" s="1879"/>
      <c r="K830" s="1879"/>
      <c r="L830" s="1879"/>
      <c r="M830" s="1879"/>
      <c r="N830" s="1880"/>
      <c r="O830" s="1880"/>
      <c r="P830" s="1880"/>
      <c r="Q830" s="1880"/>
      <c r="R830" s="1880"/>
      <c r="S830" s="1880"/>
      <c r="T830" s="1880"/>
      <c r="U830" s="1880"/>
      <c r="V830" s="1880"/>
      <c r="W830" s="1880"/>
      <c r="X830" s="1880"/>
      <c r="Y830" s="1880"/>
      <c r="Z830" s="1880"/>
      <c r="AA830" s="1880"/>
      <c r="AB830" s="1880"/>
      <c r="AC830" s="1880"/>
      <c r="AD830" s="1880"/>
      <c r="AE830" s="1880"/>
      <c r="AF830" s="1880"/>
      <c r="AG830" s="1880"/>
      <c r="AH830" s="1880"/>
      <c r="AI830" s="1880"/>
      <c r="AJ830" s="1880"/>
      <c r="AK830" s="1880"/>
      <c r="AL830" s="1880"/>
      <c r="AM830" s="1880"/>
      <c r="AN830" s="1880"/>
      <c r="AO830" s="1880"/>
      <c r="AP830" s="1880"/>
      <c r="AQ830" s="1880"/>
      <c r="AR830" s="1880"/>
      <c r="AS830" s="1880"/>
      <c r="AT830" s="1880"/>
      <c r="AU830" s="1880"/>
      <c r="AV830" s="1880"/>
      <c r="AW830" s="1880"/>
      <c r="AX830" s="1880"/>
      <c r="AY830" s="1880"/>
      <c r="AZ830" s="1880"/>
      <c r="BA830" s="1880"/>
      <c r="BB830" s="1880"/>
      <c r="BC830" s="1880"/>
      <c r="BD830" s="1880"/>
      <c r="BE830" s="1880"/>
      <c r="BF830" s="1880"/>
      <c r="BG830" s="1880"/>
    </row>
    <row r="831" spans="1:59">
      <c r="A831" s="1881"/>
      <c r="B831" s="1882"/>
      <c r="C831" s="1882"/>
      <c r="D831" s="1879"/>
      <c r="E831" s="1879"/>
      <c r="F831" s="1879"/>
      <c r="G831" s="1879"/>
      <c r="H831" s="1879"/>
      <c r="I831" s="1879"/>
      <c r="J831" s="1879"/>
      <c r="K831" s="1879"/>
      <c r="L831" s="1879"/>
      <c r="M831" s="1879"/>
      <c r="N831" s="1880"/>
      <c r="O831" s="1880"/>
      <c r="P831" s="1880"/>
      <c r="Q831" s="1880"/>
      <c r="R831" s="1880"/>
      <c r="S831" s="1880"/>
      <c r="T831" s="1880"/>
      <c r="U831" s="1880"/>
      <c r="V831" s="1880"/>
      <c r="W831" s="1880"/>
      <c r="X831" s="1880"/>
      <c r="Y831" s="1880"/>
      <c r="Z831" s="1880"/>
      <c r="AA831" s="1880"/>
      <c r="AB831" s="1880"/>
      <c r="AC831" s="1880"/>
      <c r="AD831" s="1880"/>
      <c r="AE831" s="1880"/>
      <c r="AF831" s="1880"/>
      <c r="AG831" s="1880"/>
      <c r="AH831" s="1880"/>
      <c r="AI831" s="1880"/>
      <c r="AJ831" s="1880"/>
      <c r="AK831" s="1880"/>
      <c r="AL831" s="1880"/>
      <c r="AM831" s="1880"/>
      <c r="AN831" s="1880"/>
      <c r="AO831" s="1880"/>
      <c r="AP831" s="1880"/>
      <c r="AQ831" s="1880"/>
      <c r="AR831" s="1880"/>
      <c r="AS831" s="1880"/>
      <c r="AT831" s="1880"/>
      <c r="AU831" s="1880"/>
      <c r="AV831" s="1880"/>
      <c r="AW831" s="1880"/>
      <c r="AX831" s="1880"/>
      <c r="AY831" s="1880"/>
      <c r="AZ831" s="1880"/>
      <c r="BA831" s="1880"/>
      <c r="BB831" s="1880"/>
      <c r="BC831" s="1880"/>
      <c r="BD831" s="1880"/>
      <c r="BE831" s="1880"/>
      <c r="BF831" s="1880"/>
      <c r="BG831" s="1880"/>
    </row>
    <row r="832" spans="1:59">
      <c r="A832" s="1881"/>
      <c r="B832" s="1882"/>
      <c r="C832" s="1882"/>
      <c r="D832" s="1879"/>
      <c r="E832" s="1879"/>
      <c r="F832" s="1879"/>
      <c r="G832" s="1879"/>
      <c r="H832" s="1879"/>
      <c r="I832" s="1879"/>
      <c r="J832" s="1879"/>
      <c r="K832" s="1879"/>
      <c r="L832" s="1879"/>
      <c r="M832" s="1879"/>
      <c r="N832" s="1880"/>
      <c r="O832" s="1880"/>
      <c r="P832" s="1880"/>
      <c r="Q832" s="1880"/>
      <c r="R832" s="1880"/>
      <c r="S832" s="1880"/>
      <c r="T832" s="1880"/>
      <c r="U832" s="1880"/>
      <c r="V832" s="1880"/>
      <c r="W832" s="1880"/>
      <c r="X832" s="1880"/>
      <c r="Y832" s="1880"/>
      <c r="Z832" s="1880"/>
      <c r="AA832" s="1880"/>
      <c r="AB832" s="1880"/>
      <c r="AC832" s="1880"/>
      <c r="AD832" s="1880"/>
      <c r="AE832" s="1880"/>
      <c r="AF832" s="1880"/>
      <c r="AG832" s="1880"/>
      <c r="AH832" s="1880"/>
      <c r="AI832" s="1880"/>
      <c r="AJ832" s="1880"/>
      <c r="AK832" s="1880"/>
      <c r="AL832" s="1880"/>
      <c r="AM832" s="1880"/>
      <c r="AN832" s="1880"/>
      <c r="AO832" s="1880"/>
      <c r="AP832" s="1880"/>
      <c r="AQ832" s="1880"/>
      <c r="AR832" s="1880"/>
      <c r="AS832" s="1880"/>
      <c r="AT832" s="1880"/>
      <c r="AU832" s="1880"/>
      <c r="AV832" s="1880"/>
      <c r="AW832" s="1880"/>
      <c r="AX832" s="1880"/>
      <c r="AY832" s="1880"/>
      <c r="AZ832" s="1880"/>
      <c r="BA832" s="1880"/>
      <c r="BB832" s="1880"/>
      <c r="BC832" s="1880"/>
      <c r="BD832" s="1880"/>
      <c r="BE832" s="1880"/>
      <c r="BF832" s="1880"/>
      <c r="BG832" s="1880"/>
    </row>
    <row r="833" spans="1:59">
      <c r="A833" s="1881"/>
      <c r="B833" s="1882"/>
      <c r="C833" s="1882"/>
      <c r="D833" s="1879"/>
      <c r="E833" s="1879"/>
      <c r="F833" s="1879"/>
      <c r="G833" s="1879"/>
      <c r="H833" s="1879"/>
      <c r="I833" s="1879"/>
      <c r="J833" s="1879"/>
      <c r="K833" s="1879"/>
      <c r="L833" s="1879"/>
      <c r="M833" s="1879"/>
      <c r="N833" s="1880"/>
      <c r="O833" s="1880"/>
      <c r="P833" s="1880"/>
      <c r="Q833" s="1880"/>
      <c r="R833" s="1880"/>
      <c r="S833" s="1880"/>
      <c r="T833" s="1880"/>
      <c r="U833" s="1880"/>
      <c r="V833" s="1880"/>
      <c r="W833" s="1880"/>
      <c r="X833" s="1880"/>
      <c r="Y833" s="1880"/>
      <c r="Z833" s="1880"/>
      <c r="AA833" s="1880"/>
      <c r="AB833" s="1880"/>
      <c r="AC833" s="1880"/>
      <c r="AD833" s="1880"/>
      <c r="AE833" s="1880"/>
      <c r="AF833" s="1880"/>
      <c r="AG833" s="1880"/>
      <c r="AH833" s="1880"/>
      <c r="AI833" s="1880"/>
      <c r="AJ833" s="1880"/>
      <c r="AK833" s="1880"/>
      <c r="AL833" s="1880"/>
      <c r="AM833" s="1880"/>
      <c r="AN833" s="1880"/>
      <c r="AO833" s="1880"/>
      <c r="AP833" s="1880"/>
      <c r="AQ833" s="1880"/>
      <c r="AR833" s="1880"/>
      <c r="AS833" s="1880"/>
      <c r="AT833" s="1880"/>
      <c r="AU833" s="1880"/>
      <c r="AV833" s="1880"/>
      <c r="AW833" s="1880"/>
      <c r="AX833" s="1880"/>
      <c r="AY833" s="1880"/>
      <c r="AZ833" s="1880"/>
      <c r="BA833" s="1880"/>
      <c r="BB833" s="1880"/>
      <c r="BC833" s="1880"/>
      <c r="BD833" s="1880"/>
      <c r="BE833" s="1880"/>
      <c r="BF833" s="1880"/>
      <c r="BG833" s="1880"/>
    </row>
    <row r="834" spans="1:59">
      <c r="A834" s="1881"/>
      <c r="B834" s="1882"/>
      <c r="C834" s="1882"/>
      <c r="D834" s="1879"/>
      <c r="E834" s="1879"/>
      <c r="F834" s="1879"/>
      <c r="G834" s="1879"/>
      <c r="H834" s="1879"/>
      <c r="I834" s="1879"/>
      <c r="J834" s="1879"/>
      <c r="K834" s="1879"/>
      <c r="L834" s="1879"/>
      <c r="M834" s="1879"/>
      <c r="N834" s="1880"/>
      <c r="O834" s="1880"/>
      <c r="P834" s="1880"/>
      <c r="Q834" s="1880"/>
      <c r="R834" s="1880"/>
      <c r="S834" s="1880"/>
      <c r="T834" s="1880"/>
      <c r="U834" s="1880"/>
      <c r="V834" s="1880"/>
      <c r="W834" s="1880"/>
      <c r="X834" s="1880"/>
      <c r="Y834" s="1880"/>
      <c r="Z834" s="1880"/>
      <c r="AA834" s="1880"/>
      <c r="AB834" s="1880"/>
      <c r="AC834" s="1880"/>
      <c r="AD834" s="1880"/>
      <c r="AE834" s="1880"/>
      <c r="AF834" s="1880"/>
      <c r="AG834" s="1880"/>
      <c r="AH834" s="1880"/>
      <c r="AI834" s="1880"/>
      <c r="AJ834" s="1880"/>
      <c r="AK834" s="1880"/>
      <c r="AL834" s="1880"/>
      <c r="AM834" s="1880"/>
      <c r="AN834" s="1880"/>
      <c r="AO834" s="1880"/>
      <c r="AP834" s="1880"/>
      <c r="AQ834" s="1880"/>
      <c r="AR834" s="1880"/>
      <c r="AS834" s="1880"/>
      <c r="AT834" s="1880"/>
      <c r="AU834" s="1880"/>
      <c r="AV834" s="1880"/>
      <c r="AW834" s="1880"/>
      <c r="AX834" s="1880"/>
      <c r="AY834" s="1880"/>
      <c r="AZ834" s="1880"/>
      <c r="BA834" s="1880"/>
      <c r="BB834" s="1880"/>
      <c r="BC834" s="1880"/>
      <c r="BD834" s="1880"/>
      <c r="BE834" s="1880"/>
      <c r="BF834" s="1880"/>
      <c r="BG834" s="1880"/>
    </row>
    <row r="835" spans="1:59">
      <c r="A835" s="1881"/>
      <c r="B835" s="1882"/>
      <c r="C835" s="1882"/>
      <c r="D835" s="1879"/>
      <c r="E835" s="1879"/>
      <c r="F835" s="1879"/>
      <c r="G835" s="1879"/>
      <c r="H835" s="1879"/>
      <c r="I835" s="1879"/>
      <c r="J835" s="1879"/>
      <c r="K835" s="1879"/>
      <c r="L835" s="1879"/>
      <c r="M835" s="1879"/>
      <c r="N835" s="1880"/>
      <c r="O835" s="1880"/>
      <c r="P835" s="1880"/>
      <c r="Q835" s="1880"/>
      <c r="R835" s="1880"/>
      <c r="S835" s="1880"/>
      <c r="T835" s="1880"/>
      <c r="U835" s="1880"/>
      <c r="V835" s="1880"/>
      <c r="W835" s="1880"/>
      <c r="X835" s="1880"/>
      <c r="Y835" s="1880"/>
      <c r="Z835" s="1880"/>
      <c r="AA835" s="1880"/>
      <c r="AB835" s="1880"/>
      <c r="AC835" s="1880"/>
      <c r="AD835" s="1880"/>
      <c r="AE835" s="1880"/>
      <c r="AF835" s="1880"/>
      <c r="AG835" s="1880"/>
      <c r="AH835" s="1880"/>
      <c r="AI835" s="1880"/>
      <c r="AJ835" s="1880"/>
      <c r="AK835" s="1880"/>
      <c r="AL835" s="1880"/>
      <c r="AM835" s="1880"/>
      <c r="AN835" s="1880"/>
      <c r="AO835" s="1880"/>
      <c r="AP835" s="1880"/>
      <c r="AQ835" s="1880"/>
      <c r="AR835" s="1880"/>
      <c r="AS835" s="1880"/>
      <c r="AT835" s="1880"/>
      <c r="AU835" s="1880"/>
      <c r="AV835" s="1880"/>
      <c r="AW835" s="1880"/>
      <c r="AX835" s="1880"/>
      <c r="AY835" s="1880"/>
      <c r="AZ835" s="1880"/>
      <c r="BA835" s="1880"/>
      <c r="BB835" s="1880"/>
      <c r="BC835" s="1880"/>
      <c r="BD835" s="1880"/>
      <c r="BE835" s="1880"/>
      <c r="BF835" s="1880"/>
      <c r="BG835" s="1880"/>
    </row>
    <row r="836" spans="1:59">
      <c r="A836" s="1881"/>
      <c r="B836" s="1882"/>
      <c r="C836" s="1882"/>
      <c r="D836" s="1879"/>
      <c r="E836" s="1879"/>
      <c r="F836" s="1879"/>
      <c r="G836" s="1879"/>
      <c r="H836" s="1879"/>
      <c r="I836" s="1879"/>
      <c r="J836" s="1879"/>
      <c r="K836" s="1879"/>
      <c r="L836" s="1879"/>
      <c r="M836" s="1879"/>
      <c r="N836" s="1880"/>
      <c r="O836" s="1880"/>
      <c r="P836" s="1880"/>
      <c r="Q836" s="1880"/>
      <c r="R836" s="1880"/>
      <c r="S836" s="1880"/>
      <c r="T836" s="1880"/>
      <c r="U836" s="1880"/>
      <c r="V836" s="1880"/>
      <c r="W836" s="1880"/>
      <c r="X836" s="1880"/>
      <c r="Y836" s="1880"/>
      <c r="Z836" s="1880"/>
      <c r="AA836" s="1880"/>
      <c r="AB836" s="1880"/>
      <c r="AC836" s="1880"/>
      <c r="AD836" s="1880"/>
      <c r="AE836" s="1880"/>
      <c r="AF836" s="1880"/>
      <c r="AG836" s="1880"/>
      <c r="AH836" s="1880"/>
      <c r="AI836" s="1880"/>
      <c r="AJ836" s="1880"/>
      <c r="AK836" s="1880"/>
      <c r="AL836" s="1880"/>
      <c r="AM836" s="1880"/>
      <c r="AN836" s="1880"/>
      <c r="AO836" s="1880"/>
      <c r="AP836" s="1880"/>
      <c r="AQ836" s="1880"/>
      <c r="AR836" s="1880"/>
      <c r="AS836" s="1880"/>
      <c r="AT836" s="1880"/>
      <c r="AU836" s="1880"/>
      <c r="AV836" s="1880"/>
      <c r="AW836" s="1880"/>
      <c r="AX836" s="1880"/>
      <c r="AY836" s="1880"/>
      <c r="AZ836" s="1880"/>
      <c r="BA836" s="1880"/>
      <c r="BB836" s="1880"/>
      <c r="BC836" s="1880"/>
      <c r="BD836" s="1880"/>
      <c r="BE836" s="1880"/>
      <c r="BF836" s="1880"/>
      <c r="BG836" s="1880"/>
    </row>
    <row r="837" spans="1:59">
      <c r="A837" s="1881"/>
      <c r="B837" s="1882"/>
      <c r="C837" s="1882"/>
      <c r="D837" s="1879"/>
      <c r="E837" s="1879"/>
      <c r="F837" s="1879"/>
      <c r="G837" s="1879"/>
      <c r="H837" s="1879"/>
      <c r="I837" s="1879"/>
      <c r="J837" s="1879"/>
      <c r="K837" s="1879"/>
      <c r="L837" s="1879"/>
      <c r="M837" s="1879"/>
      <c r="N837" s="1880"/>
      <c r="O837" s="1880"/>
      <c r="P837" s="1880"/>
      <c r="Q837" s="1880"/>
      <c r="R837" s="1880"/>
      <c r="S837" s="1880"/>
      <c r="T837" s="1880"/>
      <c r="U837" s="1880"/>
      <c r="V837" s="1880"/>
      <c r="W837" s="1880"/>
      <c r="X837" s="1880"/>
      <c r="Y837" s="1880"/>
      <c r="Z837" s="1880"/>
      <c r="AA837" s="1880"/>
      <c r="AB837" s="1880"/>
      <c r="AC837" s="1880"/>
      <c r="AD837" s="1880"/>
      <c r="AE837" s="1880"/>
      <c r="AF837" s="1880"/>
      <c r="AG837" s="1880"/>
      <c r="AH837" s="1880"/>
      <c r="AI837" s="1880"/>
      <c r="AJ837" s="1880"/>
      <c r="AK837" s="1880"/>
      <c r="AL837" s="1880"/>
      <c r="AM837" s="1880"/>
      <c r="AN837" s="1880"/>
      <c r="AO837" s="1880"/>
      <c r="AP837" s="1880"/>
      <c r="AQ837" s="1880"/>
      <c r="AR837" s="1880"/>
      <c r="AS837" s="1880"/>
      <c r="AT837" s="1880"/>
      <c r="AU837" s="1880"/>
      <c r="AV837" s="1880"/>
      <c r="AW837" s="1880"/>
      <c r="AX837" s="1880"/>
      <c r="AY837" s="1880"/>
      <c r="AZ837" s="1880"/>
      <c r="BA837" s="1880"/>
      <c r="BB837" s="1880"/>
      <c r="BC837" s="1880"/>
      <c r="BD837" s="1880"/>
      <c r="BE837" s="1880"/>
      <c r="BF837" s="1880"/>
      <c r="BG837" s="1880"/>
    </row>
    <row r="838" spans="1:59">
      <c r="A838" s="1881"/>
      <c r="B838" s="1882"/>
      <c r="C838" s="1882"/>
      <c r="D838" s="1882"/>
      <c r="E838" s="1879"/>
      <c r="F838" s="1879"/>
      <c r="G838" s="1879"/>
      <c r="H838" s="1879"/>
      <c r="I838" s="1879"/>
      <c r="J838" s="1879"/>
      <c r="K838" s="1879"/>
      <c r="L838" s="1879"/>
      <c r="M838" s="1879"/>
      <c r="N838" s="1880"/>
      <c r="O838" s="1880"/>
      <c r="P838" s="1880"/>
      <c r="Q838" s="1880"/>
      <c r="R838" s="1880"/>
      <c r="S838" s="1880"/>
      <c r="T838" s="1880"/>
      <c r="U838" s="1880"/>
      <c r="V838" s="1880"/>
      <c r="W838" s="1880"/>
      <c r="X838" s="1880"/>
      <c r="Y838" s="1880"/>
      <c r="Z838" s="1880"/>
      <c r="AA838" s="1880"/>
      <c r="AB838" s="1880"/>
      <c r="AC838" s="1880"/>
      <c r="AD838" s="1880"/>
      <c r="AE838" s="1880"/>
      <c r="AF838" s="1880"/>
      <c r="AG838" s="1880"/>
      <c r="AH838" s="1880"/>
      <c r="AI838" s="1880"/>
      <c r="AJ838" s="1880"/>
      <c r="AK838" s="1880"/>
      <c r="AL838" s="1880"/>
      <c r="AM838" s="1880"/>
      <c r="AN838" s="1880"/>
      <c r="AO838" s="1880"/>
      <c r="AP838" s="1880"/>
      <c r="AQ838" s="1880"/>
      <c r="AR838" s="1880"/>
      <c r="AS838" s="1880"/>
      <c r="AT838" s="1880"/>
      <c r="AU838" s="1880"/>
      <c r="AV838" s="1880"/>
      <c r="AW838" s="1880"/>
      <c r="AX838" s="1880"/>
      <c r="AY838" s="1880"/>
      <c r="AZ838" s="1880"/>
      <c r="BA838" s="1880"/>
      <c r="BB838" s="1880"/>
      <c r="BC838" s="1880"/>
      <c r="BD838" s="1880"/>
      <c r="BE838" s="1880"/>
      <c r="BF838" s="1880"/>
      <c r="BG838" s="1880"/>
    </row>
    <row r="839" spans="1:59">
      <c r="A839" s="1881"/>
      <c r="B839" s="1882"/>
      <c r="C839" s="1882"/>
      <c r="D839" s="1882"/>
      <c r="E839" s="1879"/>
      <c r="F839" s="1879"/>
      <c r="G839" s="1879"/>
      <c r="H839" s="1879"/>
      <c r="I839" s="1879"/>
      <c r="J839" s="1879"/>
      <c r="K839" s="1879"/>
      <c r="L839" s="1879"/>
      <c r="M839" s="1879"/>
      <c r="N839" s="1880"/>
      <c r="O839" s="1880"/>
      <c r="P839" s="1880"/>
      <c r="Q839" s="1880"/>
      <c r="R839" s="1880"/>
      <c r="S839" s="1880"/>
      <c r="T839" s="1880"/>
      <c r="U839" s="1880"/>
      <c r="V839" s="1880"/>
      <c r="W839" s="1880"/>
      <c r="X839" s="1880"/>
      <c r="Y839" s="1880"/>
      <c r="Z839" s="1880"/>
      <c r="AA839" s="1880"/>
      <c r="AB839" s="1880"/>
      <c r="AC839" s="1880"/>
      <c r="AD839" s="1880"/>
      <c r="AE839" s="1880"/>
      <c r="AF839" s="1880"/>
      <c r="AG839" s="1880"/>
      <c r="AH839" s="1880"/>
      <c r="AI839" s="1880"/>
      <c r="AJ839" s="1880"/>
      <c r="AK839" s="1880"/>
      <c r="AL839" s="1880"/>
      <c r="AM839" s="1880"/>
      <c r="AN839" s="1880"/>
      <c r="AO839" s="1880"/>
      <c r="AP839" s="1880"/>
      <c r="AQ839" s="1880"/>
      <c r="AR839" s="1880"/>
      <c r="AS839" s="1880"/>
      <c r="AT839" s="1880"/>
      <c r="AU839" s="1880"/>
      <c r="AV839" s="1880"/>
      <c r="AW839" s="1880"/>
      <c r="AX839" s="1880"/>
      <c r="AY839" s="1880"/>
      <c r="AZ839" s="1880"/>
      <c r="BA839" s="1880"/>
      <c r="BB839" s="1880"/>
      <c r="BC839" s="1880"/>
      <c r="BD839" s="1880"/>
      <c r="BE839" s="1880"/>
      <c r="BF839" s="1880"/>
      <c r="BG839" s="1880"/>
    </row>
    <row r="840" spans="1:59">
      <c r="A840" s="1881"/>
      <c r="B840" s="1882"/>
      <c r="C840" s="1882"/>
      <c r="D840" s="1882"/>
      <c r="E840" s="1879"/>
      <c r="F840" s="1879"/>
      <c r="G840" s="1879"/>
      <c r="H840" s="1879"/>
      <c r="I840" s="1879"/>
      <c r="J840" s="1879"/>
      <c r="K840" s="1879"/>
      <c r="L840" s="1879"/>
      <c r="M840" s="1879"/>
      <c r="N840" s="1880"/>
      <c r="O840" s="1880"/>
      <c r="P840" s="1880"/>
      <c r="Q840" s="1880"/>
      <c r="R840" s="1880"/>
      <c r="S840" s="1880"/>
      <c r="T840" s="1880"/>
      <c r="U840" s="1880"/>
      <c r="V840" s="1880"/>
      <c r="W840" s="1880"/>
      <c r="X840" s="1880"/>
      <c r="Y840" s="1880"/>
      <c r="Z840" s="1880"/>
      <c r="AA840" s="1880"/>
      <c r="AB840" s="1880"/>
      <c r="AC840" s="1880"/>
      <c r="AD840" s="1880"/>
      <c r="AE840" s="1880"/>
      <c r="AF840" s="1880"/>
      <c r="AG840" s="1880"/>
      <c r="AH840" s="1880"/>
      <c r="AI840" s="1880"/>
      <c r="AJ840" s="1880"/>
      <c r="AK840" s="1880"/>
      <c r="AL840" s="1880"/>
      <c r="AM840" s="1880"/>
      <c r="AN840" s="1880"/>
      <c r="AO840" s="1880"/>
      <c r="AP840" s="1880"/>
      <c r="AQ840" s="1880"/>
      <c r="AR840" s="1880"/>
      <c r="AS840" s="1880"/>
      <c r="AT840" s="1880"/>
      <c r="AU840" s="1880"/>
      <c r="AV840" s="1880"/>
      <c r="AW840" s="1880"/>
      <c r="AX840" s="1880"/>
      <c r="AY840" s="1880"/>
      <c r="AZ840" s="1880"/>
      <c r="BA840" s="1880"/>
      <c r="BB840" s="1880"/>
      <c r="BC840" s="1880"/>
      <c r="BD840" s="1880"/>
      <c r="BE840" s="1880"/>
      <c r="BF840" s="1880"/>
      <c r="BG840" s="1880"/>
    </row>
  </sheetData>
  <mergeCells count="12">
    <mergeCell ref="E6:AB6"/>
    <mergeCell ref="D73:E73"/>
    <mergeCell ref="C23:E23"/>
    <mergeCell ref="AC6:BF6"/>
    <mergeCell ref="A7:A8"/>
    <mergeCell ref="B7:B8"/>
    <mergeCell ref="C7:C8"/>
    <mergeCell ref="D7:D8"/>
    <mergeCell ref="D9:E9"/>
    <mergeCell ref="D31:E31"/>
    <mergeCell ref="D17:E17"/>
    <mergeCell ref="M73:M74"/>
  </mergeCells>
  <conditionalFormatting sqref="A24">
    <cfRule type="notContainsBlanks" dxfId="3" priority="1">
      <formula>LEN(TRIM(A1))&gt;0</formula>
    </cfRule>
  </conditionalFormatting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BR883"/>
  <sheetViews>
    <sheetView workbookViewId="0"/>
  </sheetViews>
  <sheetFormatPr defaultRowHeight="15"/>
  <cols>
    <col min="1" max="1" width="35" style="2150" customWidth="1"/>
    <col min="2" max="3" width="11.85546875" style="2150" customWidth="1"/>
    <col min="4" max="4" width="18.5703125" style="2150" customWidth="1"/>
    <col min="5" max="5" width="7.5703125" style="2150" customWidth="1"/>
    <col min="6" max="6" width="18.42578125" style="2150" customWidth="1"/>
    <col min="7" max="7" width="16.42578125" style="2150" customWidth="1"/>
    <col min="8" max="61" width="5.7109375" style="2150" customWidth="1"/>
  </cols>
  <sheetData>
    <row r="1" spans="1:70" ht="22.15" customHeight="1">
      <c r="A1" s="1761" t="s">
        <v>6823</v>
      </c>
      <c r="B1" s="1762"/>
      <c r="C1" s="1761"/>
      <c r="D1" s="2176" t="s">
        <v>6824</v>
      </c>
      <c r="E1" s="1761"/>
      <c r="F1" s="1761"/>
      <c r="G1" s="2176"/>
      <c r="H1" s="1763"/>
      <c r="I1" s="1763"/>
      <c r="J1" s="1763"/>
      <c r="K1" s="1763"/>
      <c r="L1" s="1763"/>
      <c r="M1" s="1763"/>
      <c r="N1" s="1763"/>
      <c r="O1" s="1763"/>
      <c r="P1" s="1763"/>
      <c r="Q1" s="1763"/>
      <c r="R1" s="1763"/>
      <c r="S1" s="1763"/>
      <c r="T1" s="1763"/>
      <c r="U1" s="1763"/>
      <c r="V1" s="1763"/>
      <c r="W1" s="1763"/>
      <c r="X1" s="1763"/>
      <c r="Y1" s="1763"/>
      <c r="Z1" s="1763"/>
      <c r="AA1" s="1763"/>
      <c r="AB1" s="1763"/>
      <c r="AC1" s="1763"/>
      <c r="AD1" s="1763"/>
      <c r="AE1" s="1763"/>
      <c r="AF1" s="1763"/>
      <c r="AG1" s="1763"/>
      <c r="AH1" s="1763"/>
      <c r="AI1" s="1763"/>
      <c r="AJ1" s="1763"/>
      <c r="AK1" s="1763"/>
      <c r="AL1" s="1763"/>
      <c r="AM1" s="1763"/>
      <c r="AN1" s="1763"/>
      <c r="AO1" s="1763"/>
      <c r="AP1" s="1763"/>
      <c r="AQ1" s="1763"/>
      <c r="AR1" s="1763"/>
      <c r="AS1" s="1763"/>
      <c r="AT1" s="1763"/>
      <c r="AU1" s="1763"/>
      <c r="AV1" s="1763"/>
      <c r="AW1" s="1763"/>
      <c r="AX1" s="1763"/>
      <c r="AY1" s="1763"/>
      <c r="AZ1" s="1763"/>
      <c r="BA1" s="1763"/>
      <c r="BB1" s="1763"/>
      <c r="BC1" s="1763"/>
      <c r="BD1" s="1763"/>
      <c r="BE1" s="1763"/>
      <c r="BF1" s="1763"/>
      <c r="BG1" s="1763"/>
      <c r="BH1" s="1763"/>
      <c r="BI1" s="1763"/>
      <c r="BQ1" t="s">
        <v>6</v>
      </c>
      <c r="BR1" t="s">
        <v>7</v>
      </c>
    </row>
    <row r="2" spans="1:70" ht="30.6" customHeight="1">
      <c r="A2" s="1761" t="s">
        <v>6825</v>
      </c>
      <c r="B2" s="1762"/>
      <c r="C2" s="1761"/>
      <c r="D2" s="2176" t="s">
        <v>6826</v>
      </c>
      <c r="E2" s="1761"/>
      <c r="F2" s="1761"/>
      <c r="G2" s="2176"/>
      <c r="H2" s="1763"/>
      <c r="I2" s="1763"/>
      <c r="J2" s="1763"/>
      <c r="K2" s="1763"/>
      <c r="L2" s="1763"/>
      <c r="M2" s="1763"/>
      <c r="N2" s="1763"/>
      <c r="O2" s="1763"/>
      <c r="P2" s="1763"/>
      <c r="Q2" s="1763"/>
      <c r="R2" s="1763"/>
      <c r="S2" s="1763"/>
      <c r="T2" s="1763"/>
      <c r="U2" s="1763"/>
      <c r="V2" s="1763"/>
      <c r="W2" s="1763"/>
      <c r="X2" s="1763"/>
      <c r="Y2" s="1763"/>
      <c r="Z2" s="1763"/>
      <c r="AA2" s="1763"/>
      <c r="AB2" s="1763"/>
      <c r="AC2" s="1763"/>
      <c r="AD2" s="1763"/>
      <c r="AE2" s="1763"/>
      <c r="AF2" s="1763"/>
      <c r="AG2" s="1763"/>
      <c r="AH2" s="1763"/>
      <c r="AI2" s="1763"/>
      <c r="AJ2" s="1763"/>
      <c r="AK2" s="1763"/>
      <c r="AL2" s="1763"/>
      <c r="AM2" s="1763"/>
      <c r="AN2" s="1763"/>
      <c r="AO2" s="1763"/>
      <c r="AP2" s="1763"/>
      <c r="AQ2" s="1763"/>
      <c r="AR2" s="1763"/>
      <c r="AS2" s="1763"/>
      <c r="AT2" s="1763"/>
      <c r="AU2" s="1763"/>
      <c r="AV2" s="1763"/>
      <c r="AW2" s="1763"/>
      <c r="AX2" s="1763"/>
      <c r="AY2" s="1763"/>
      <c r="AZ2" s="1763"/>
      <c r="BA2" s="1763"/>
      <c r="BB2" s="1763"/>
      <c r="BC2" s="1763"/>
      <c r="BD2" s="1763"/>
      <c r="BE2" s="1763"/>
      <c r="BF2" s="1763"/>
      <c r="BG2" s="1763"/>
      <c r="BH2" s="1763"/>
      <c r="BI2" s="1763"/>
    </row>
    <row r="3" spans="1:70" ht="18" customHeight="1">
      <c r="A3" s="1761" t="s">
        <v>6827</v>
      </c>
      <c r="B3" s="1762"/>
      <c r="C3" s="1761"/>
      <c r="D3" s="2176" t="s">
        <v>6828</v>
      </c>
      <c r="E3" s="1761"/>
      <c r="F3" s="1761"/>
      <c r="G3" s="2176"/>
      <c r="H3" s="1763"/>
      <c r="I3" s="1763"/>
      <c r="J3" s="1763"/>
      <c r="K3" s="1763"/>
      <c r="L3" s="1763"/>
      <c r="M3" s="1763"/>
      <c r="N3" s="1763"/>
      <c r="O3" s="1763"/>
      <c r="P3" s="1763"/>
      <c r="Q3" s="1763"/>
      <c r="R3" s="1763"/>
      <c r="S3" s="1763"/>
      <c r="T3" s="1763"/>
      <c r="U3" s="1763"/>
      <c r="V3" s="1763"/>
      <c r="W3" s="1763"/>
      <c r="X3" s="1763"/>
      <c r="Y3" s="1763"/>
      <c r="Z3" s="1763"/>
      <c r="AA3" s="1763"/>
      <c r="AB3" s="1763"/>
      <c r="AC3" s="1763"/>
      <c r="AD3" s="1763"/>
      <c r="AE3" s="1763"/>
      <c r="AF3" s="1763"/>
      <c r="AG3" s="1763"/>
      <c r="AH3" s="1763"/>
      <c r="AI3" s="1763"/>
      <c r="AJ3" s="1763"/>
      <c r="AK3" s="1763"/>
      <c r="AL3" s="1763"/>
      <c r="AM3" s="1763"/>
      <c r="AN3" s="1763"/>
      <c r="AO3" s="1763"/>
      <c r="AP3" s="1763"/>
      <c r="AQ3" s="1763"/>
      <c r="AR3" s="1763"/>
      <c r="AS3" s="1763"/>
      <c r="AT3" s="1763"/>
      <c r="AU3" s="1763"/>
      <c r="AV3" s="1763"/>
      <c r="AW3" s="1763"/>
      <c r="AX3" s="1763"/>
      <c r="AY3" s="1763"/>
      <c r="AZ3" s="1763"/>
      <c r="BA3" s="1763"/>
      <c r="BB3" s="1763"/>
      <c r="BC3" s="1763"/>
      <c r="BD3" s="1763"/>
      <c r="BE3" s="1763"/>
      <c r="BF3" s="1763"/>
      <c r="BG3" s="1763"/>
      <c r="BH3" s="1763"/>
      <c r="BI3" s="1763"/>
    </row>
    <row r="4" spans="1:70" ht="7.9" customHeight="1">
      <c r="A4" s="2179"/>
      <c r="B4" s="1764"/>
      <c r="C4" s="2179"/>
      <c r="D4" s="2179"/>
      <c r="E4" s="2179"/>
      <c r="F4" s="2179"/>
      <c r="G4" s="1765"/>
      <c r="H4" s="1766"/>
      <c r="I4" s="1766"/>
      <c r="J4" s="1766"/>
      <c r="K4" s="1766"/>
      <c r="L4" s="1766"/>
      <c r="M4" s="1766"/>
      <c r="N4" s="1766"/>
      <c r="O4" s="1766"/>
      <c r="P4" s="1766"/>
      <c r="Q4" s="1766"/>
      <c r="R4" s="1766"/>
      <c r="S4" s="1766"/>
      <c r="T4" s="1766"/>
      <c r="U4" s="1766"/>
      <c r="V4" s="1766"/>
      <c r="W4" s="1766"/>
      <c r="X4" s="1766"/>
      <c r="Y4" s="1766"/>
      <c r="Z4" s="1766"/>
      <c r="AA4" s="1766"/>
      <c r="AB4" s="1766"/>
      <c r="AC4" s="1766"/>
      <c r="AD4" s="1766"/>
      <c r="AE4" s="1766"/>
      <c r="AF4" s="1766"/>
      <c r="AG4" s="1766"/>
      <c r="AH4" s="1766"/>
      <c r="AI4" s="1766"/>
      <c r="AJ4" s="1766"/>
      <c r="AK4" s="1766"/>
      <c r="AL4" s="1766"/>
      <c r="AM4" s="1766"/>
      <c r="AN4" s="1766"/>
      <c r="AO4" s="1766"/>
      <c r="AP4" s="1766"/>
      <c r="AQ4" s="1766"/>
      <c r="AR4" s="1766"/>
      <c r="AS4" s="1766"/>
      <c r="AT4" s="1766"/>
      <c r="AU4" s="1766"/>
      <c r="AV4" s="1766"/>
      <c r="AW4" s="1766"/>
      <c r="AX4" s="1766"/>
      <c r="AY4" s="1766"/>
      <c r="AZ4" s="1766"/>
      <c r="BA4" s="1766"/>
      <c r="BB4" s="1766"/>
      <c r="BC4" s="1766"/>
      <c r="BD4" s="1766"/>
      <c r="BE4" s="1766"/>
      <c r="BF4" s="1766"/>
      <c r="BG4" s="1766"/>
      <c r="BH4" s="1766"/>
      <c r="BI4" s="1766"/>
    </row>
    <row r="5" spans="1:70" ht="42" customHeight="1">
      <c r="A5" s="2180" t="s">
        <v>6918</v>
      </c>
      <c r="B5" s="2180"/>
      <c r="C5" s="2180"/>
      <c r="D5" s="2180"/>
      <c r="E5" s="2180"/>
      <c r="F5" s="2180"/>
      <c r="G5" s="1767"/>
      <c r="H5" s="1767"/>
      <c r="I5" s="1767"/>
      <c r="J5" s="1767"/>
      <c r="K5" s="1767"/>
      <c r="L5" s="1767"/>
      <c r="M5" s="1767"/>
      <c r="N5" s="1767"/>
      <c r="O5" s="1767"/>
      <c r="P5" s="1767"/>
      <c r="Q5" s="1767"/>
      <c r="R5" s="1767"/>
      <c r="S5" s="1767"/>
      <c r="T5" s="1767"/>
      <c r="U5" s="1767"/>
      <c r="V5" s="1767"/>
      <c r="W5" s="1767"/>
      <c r="X5" s="1767"/>
      <c r="Y5" s="1767"/>
      <c r="Z5" s="1767"/>
      <c r="AA5" s="1767"/>
      <c r="AB5" s="1767"/>
      <c r="AC5" s="1767"/>
      <c r="AD5" s="1767"/>
      <c r="AE5" s="1767"/>
      <c r="AF5" s="1767"/>
      <c r="AG5" s="1767"/>
      <c r="AH5" s="1767"/>
      <c r="AI5" s="1767"/>
      <c r="AJ5" s="1767"/>
      <c r="AK5" s="1767"/>
      <c r="AL5" s="1767"/>
      <c r="AM5" s="1767"/>
      <c r="AN5" s="1767"/>
      <c r="AO5" s="1767"/>
      <c r="AP5" s="1767"/>
      <c r="AQ5" s="1767"/>
      <c r="AR5" s="1767"/>
      <c r="AS5" s="1767"/>
      <c r="AT5" s="1767"/>
      <c r="AU5" s="1767"/>
      <c r="AV5" s="1767"/>
      <c r="AW5" s="1767"/>
      <c r="AX5" s="1767"/>
      <c r="AY5" s="1767"/>
      <c r="AZ5" s="1767"/>
      <c r="BA5" s="1767"/>
      <c r="BB5" s="1767"/>
      <c r="BC5" s="1767"/>
      <c r="BD5" s="1767"/>
      <c r="BE5" s="1767"/>
      <c r="BF5" s="1767"/>
      <c r="BG5" s="1767"/>
      <c r="BH5" s="1767"/>
      <c r="BI5" s="1767"/>
    </row>
    <row r="6" spans="1:70">
      <c r="A6" s="1768"/>
      <c r="B6" s="1769"/>
      <c r="C6" s="1768"/>
      <c r="D6" s="1768"/>
      <c r="E6" s="1768"/>
      <c r="F6" s="1768"/>
      <c r="G6" s="2891"/>
      <c r="H6" s="2679"/>
      <c r="I6" s="2679"/>
      <c r="J6" s="2679"/>
      <c r="K6" s="2679"/>
      <c r="L6" s="2679"/>
      <c r="M6" s="2679"/>
      <c r="N6" s="2679"/>
      <c r="O6" s="2679"/>
      <c r="P6" s="2679"/>
      <c r="Q6" s="2679"/>
      <c r="R6" s="2679"/>
      <c r="S6" s="2679"/>
      <c r="T6" s="2679"/>
      <c r="U6" s="2679"/>
      <c r="V6" s="2679"/>
      <c r="W6" s="2679"/>
      <c r="X6" s="2679"/>
      <c r="Y6" s="2679"/>
      <c r="Z6" s="2679"/>
      <c r="AA6" s="2679"/>
      <c r="AB6" s="2679"/>
      <c r="AC6" s="2679"/>
      <c r="AD6" s="2680"/>
      <c r="AE6" s="2894" t="s">
        <v>6831</v>
      </c>
      <c r="AF6" s="2679"/>
      <c r="AG6" s="2679"/>
      <c r="AH6" s="2679"/>
      <c r="AI6" s="2679"/>
      <c r="AJ6" s="2679"/>
      <c r="AK6" s="2679"/>
      <c r="AL6" s="2679"/>
      <c r="AM6" s="2679"/>
      <c r="AN6" s="2679"/>
      <c r="AO6" s="2679"/>
      <c r="AP6" s="2679"/>
      <c r="AQ6" s="2679"/>
      <c r="AR6" s="2679"/>
      <c r="AS6" s="2679"/>
      <c r="AT6" s="2679"/>
      <c r="AU6" s="2679"/>
      <c r="AV6" s="2679"/>
      <c r="AW6" s="2679"/>
      <c r="AX6" s="2679"/>
      <c r="AY6" s="2679"/>
      <c r="AZ6" s="2679"/>
      <c r="BA6" s="2679"/>
      <c r="BB6" s="2679"/>
      <c r="BC6" s="2679"/>
      <c r="BD6" s="2679"/>
      <c r="BE6" s="2679"/>
      <c r="BF6" s="2679"/>
      <c r="BG6" s="2679"/>
      <c r="BH6" s="2679"/>
      <c r="BI6" s="2193"/>
    </row>
    <row r="7" spans="1:70">
      <c r="A7" s="2895" t="s">
        <v>6832</v>
      </c>
      <c r="B7" s="2896" t="s">
        <v>6833</v>
      </c>
      <c r="C7" s="2896" t="s">
        <v>6834</v>
      </c>
      <c r="D7" s="2896" t="s">
        <v>6835</v>
      </c>
      <c r="E7" s="2896" t="s">
        <v>5733</v>
      </c>
      <c r="F7" s="2896" t="s">
        <v>6919</v>
      </c>
      <c r="G7" s="2903" t="s">
        <v>6836</v>
      </c>
      <c r="H7" s="1771"/>
      <c r="I7" s="1771"/>
      <c r="J7" s="320"/>
      <c r="K7" s="418"/>
      <c r="L7" s="418"/>
      <c r="M7" s="418"/>
      <c r="N7" s="418"/>
      <c r="O7" s="1771"/>
      <c r="P7" s="1772"/>
      <c r="Q7" s="1773"/>
      <c r="R7" s="1773"/>
      <c r="S7" s="1773"/>
      <c r="T7" s="1774"/>
      <c r="U7" s="1774"/>
      <c r="V7" s="1772"/>
      <c r="W7" s="1772"/>
      <c r="X7" s="1773"/>
      <c r="Y7" s="1773"/>
      <c r="Z7" s="1773"/>
      <c r="AA7" s="1774"/>
      <c r="AB7" s="1774"/>
      <c r="AC7" s="1772"/>
      <c r="AD7" s="1772"/>
      <c r="AE7" s="1773"/>
      <c r="AF7" s="1773"/>
      <c r="AG7" s="1773"/>
      <c r="AH7" s="1774"/>
      <c r="AI7" s="1774"/>
      <c r="AJ7" s="1772"/>
      <c r="AK7" s="1772"/>
      <c r="AL7" s="1773"/>
      <c r="AM7" s="1773"/>
      <c r="AN7" s="1773"/>
      <c r="AO7" s="1774"/>
      <c r="AP7" s="1774"/>
      <c r="AQ7" s="1772"/>
      <c r="AR7" s="1772"/>
      <c r="AS7" s="1773"/>
      <c r="AT7" s="1773"/>
      <c r="AU7" s="1773"/>
      <c r="AV7" s="1774"/>
      <c r="AW7" s="1774"/>
      <c r="AX7" s="1772"/>
      <c r="AY7" s="1772"/>
      <c r="AZ7" s="1773"/>
      <c r="BA7" s="1773"/>
      <c r="BB7" s="1773"/>
      <c r="BC7" s="1774"/>
      <c r="BD7" s="1774"/>
      <c r="BE7" s="1772"/>
      <c r="BF7" s="1772"/>
      <c r="BG7" s="1773"/>
      <c r="BH7" s="1773"/>
      <c r="BI7" s="1773"/>
    </row>
    <row r="8" spans="1:70" ht="39" customHeight="1">
      <c r="A8" s="2714"/>
      <c r="B8" s="2714"/>
      <c r="C8" s="2714"/>
      <c r="D8" s="2714"/>
      <c r="E8" s="2714"/>
      <c r="F8" s="2714"/>
      <c r="G8" s="2904"/>
      <c r="H8" s="1776">
        <v>8</v>
      </c>
      <c r="I8" s="1776">
        <v>9</v>
      </c>
      <c r="J8" s="1777">
        <v>10</v>
      </c>
      <c r="K8" s="1778">
        <v>11</v>
      </c>
      <c r="L8" s="1778">
        <v>12</v>
      </c>
      <c r="M8" s="1778">
        <v>13</v>
      </c>
      <c r="N8" s="1778">
        <v>14</v>
      </c>
      <c r="O8" s="1776">
        <v>15</v>
      </c>
      <c r="P8" s="1779">
        <v>16</v>
      </c>
      <c r="Q8" s="1780">
        <v>17</v>
      </c>
      <c r="R8" s="1780">
        <v>18</v>
      </c>
      <c r="S8" s="1780">
        <v>19</v>
      </c>
      <c r="T8" s="1781">
        <v>20</v>
      </c>
      <c r="U8" s="1781">
        <v>21</v>
      </c>
      <c r="V8" s="1779">
        <v>22</v>
      </c>
      <c r="W8" s="1779">
        <v>23</v>
      </c>
      <c r="X8" s="1780">
        <v>24</v>
      </c>
      <c r="Y8" s="1780">
        <v>25</v>
      </c>
      <c r="Z8" s="1780">
        <v>26</v>
      </c>
      <c r="AA8" s="1781">
        <v>27</v>
      </c>
      <c r="AB8" s="1781">
        <v>28</v>
      </c>
      <c r="AC8" s="1779">
        <v>29</v>
      </c>
      <c r="AD8" s="1779">
        <v>30</v>
      </c>
      <c r="AE8" s="1780">
        <v>1</v>
      </c>
      <c r="AF8" s="1780">
        <v>2</v>
      </c>
      <c r="AG8" s="1780">
        <v>3</v>
      </c>
      <c r="AH8" s="1781">
        <v>4</v>
      </c>
      <c r="AI8" s="1781">
        <v>5</v>
      </c>
      <c r="AJ8" s="1779">
        <v>6</v>
      </c>
      <c r="AK8" s="1779">
        <v>7</v>
      </c>
      <c r="AL8" s="1780">
        <v>8</v>
      </c>
      <c r="AM8" s="1780">
        <v>9</v>
      </c>
      <c r="AN8" s="1780">
        <v>10</v>
      </c>
      <c r="AO8" s="1781">
        <v>11</v>
      </c>
      <c r="AP8" s="1781">
        <v>12</v>
      </c>
      <c r="AQ8" s="1779">
        <v>13</v>
      </c>
      <c r="AR8" s="1779">
        <v>14</v>
      </c>
      <c r="AS8" s="1780">
        <v>15</v>
      </c>
      <c r="AT8" s="1780">
        <v>16</v>
      </c>
      <c r="AU8" s="1780">
        <v>17</v>
      </c>
      <c r="AV8" s="1781">
        <v>18</v>
      </c>
      <c r="AW8" s="1781">
        <v>19</v>
      </c>
      <c r="AX8" s="1779">
        <v>20</v>
      </c>
      <c r="AY8" s="1779">
        <v>21</v>
      </c>
      <c r="AZ8" s="1780">
        <v>22</v>
      </c>
      <c r="BA8" s="1780">
        <v>23</v>
      </c>
      <c r="BB8" s="1780">
        <v>24</v>
      </c>
      <c r="BC8" s="1781">
        <v>25</v>
      </c>
      <c r="BD8" s="1781">
        <v>26</v>
      </c>
      <c r="BE8" s="1779">
        <v>27</v>
      </c>
      <c r="BF8" s="1779">
        <v>28</v>
      </c>
      <c r="BG8" s="1780">
        <v>29</v>
      </c>
      <c r="BH8" s="1780">
        <v>30</v>
      </c>
      <c r="BI8" s="1780">
        <v>31</v>
      </c>
    </row>
    <row r="9" spans="1:70">
      <c r="A9" s="2101" t="s">
        <v>6837</v>
      </c>
      <c r="B9" s="2102"/>
      <c r="C9" s="2102"/>
      <c r="D9" s="2097"/>
      <c r="E9" s="1883"/>
      <c r="F9" s="1883"/>
      <c r="G9" s="2173"/>
      <c r="H9" s="1782"/>
      <c r="I9" s="1782"/>
      <c r="J9" s="1782"/>
      <c r="K9" s="1782"/>
      <c r="L9" s="1782"/>
      <c r="M9" s="1782"/>
      <c r="N9" s="1782"/>
      <c r="O9" s="1782"/>
      <c r="P9" s="1782"/>
      <c r="Q9" s="1782"/>
      <c r="R9" s="1782"/>
      <c r="S9" s="1782"/>
      <c r="T9" s="1884"/>
      <c r="U9" s="1884"/>
      <c r="V9" s="1782"/>
      <c r="W9" s="1782"/>
      <c r="X9" s="1782"/>
      <c r="Y9" s="1782"/>
      <c r="Z9" s="1782"/>
      <c r="AA9" s="1782"/>
      <c r="AB9" s="1782"/>
      <c r="AC9" s="1782"/>
      <c r="AD9" s="1782"/>
      <c r="AE9" s="1783"/>
      <c r="AF9" s="1783"/>
      <c r="AG9" s="1783"/>
      <c r="AH9" s="1783"/>
      <c r="AI9" s="1783"/>
      <c r="AJ9" s="1783"/>
      <c r="AK9" s="1783"/>
      <c r="AL9" s="1783"/>
      <c r="AM9" s="1784"/>
      <c r="AN9" s="1784"/>
      <c r="AO9" s="1783"/>
      <c r="AP9" s="1783"/>
      <c r="AQ9" s="1783"/>
      <c r="AR9" s="1783"/>
      <c r="AS9" s="1783"/>
      <c r="AT9" s="1783"/>
      <c r="AU9" s="1783"/>
      <c r="AV9" s="1783"/>
      <c r="AW9" s="1783"/>
      <c r="AX9" s="1783"/>
      <c r="AY9" s="1783"/>
      <c r="AZ9" s="1783"/>
      <c r="BA9" s="1783"/>
      <c r="BB9" s="1783"/>
      <c r="BC9" s="1783"/>
      <c r="BD9" s="1783"/>
      <c r="BE9" s="1783"/>
      <c r="BF9" s="1784"/>
      <c r="BG9" s="1784"/>
      <c r="BH9" s="1784"/>
      <c r="BI9" s="1783"/>
    </row>
    <row r="10" spans="1:70" ht="30" customHeight="1">
      <c r="A10" s="2178" t="s">
        <v>6920</v>
      </c>
      <c r="B10" s="1785">
        <v>45975</v>
      </c>
      <c r="C10" s="895"/>
      <c r="D10" s="895"/>
      <c r="E10" s="895"/>
      <c r="F10" s="895"/>
      <c r="G10" s="1786" t="s">
        <v>6839</v>
      </c>
      <c r="H10" s="1782"/>
      <c r="I10" s="1782"/>
      <c r="J10" s="1782"/>
      <c r="K10" s="1782"/>
      <c r="L10" s="1782"/>
      <c r="M10" s="1782"/>
      <c r="N10" s="1782"/>
      <c r="O10" s="1786"/>
      <c r="P10" s="1786"/>
      <c r="Q10" s="1786"/>
      <c r="R10" s="1786"/>
      <c r="S10" s="1786"/>
      <c r="T10" s="1786"/>
      <c r="U10" s="1786"/>
      <c r="V10" s="1786"/>
      <c r="W10" s="1786"/>
      <c r="X10" s="1786"/>
      <c r="Y10" s="1786"/>
      <c r="Z10" s="1786"/>
      <c r="AA10" s="1786"/>
      <c r="AB10" s="1786"/>
      <c r="AC10" s="1786"/>
      <c r="AD10" s="1786"/>
      <c r="AE10" s="1786"/>
      <c r="AF10" s="1786"/>
      <c r="AG10" s="1786"/>
      <c r="AH10" s="1786"/>
      <c r="AI10" s="1786"/>
      <c r="AJ10" s="1786"/>
      <c r="AK10" s="1786"/>
      <c r="AL10" s="1786"/>
      <c r="AM10" s="1786"/>
      <c r="AN10" s="1786"/>
      <c r="AO10" s="1786"/>
      <c r="AP10" s="1786"/>
      <c r="AQ10" s="1786"/>
      <c r="AR10" s="1786"/>
      <c r="AS10" s="1786"/>
      <c r="AT10" s="1786"/>
      <c r="AU10" s="1786"/>
      <c r="AV10" s="1786"/>
      <c r="AW10" s="1786"/>
      <c r="AX10" s="1786"/>
      <c r="AY10" s="1786"/>
      <c r="AZ10" s="1786"/>
      <c r="BA10" s="1786"/>
      <c r="BB10" s="1786"/>
      <c r="BC10" s="1786"/>
      <c r="BD10" s="1786"/>
      <c r="BE10" s="1786"/>
      <c r="BF10" s="1786"/>
      <c r="BG10" s="1786"/>
      <c r="BH10" s="1786"/>
      <c r="BI10" s="1786"/>
    </row>
    <row r="11" spans="1:70" ht="30" customHeight="1">
      <c r="A11" s="2178" t="s">
        <v>6921</v>
      </c>
      <c r="B11" s="1785">
        <v>45972</v>
      </c>
      <c r="C11" s="895"/>
      <c r="D11" s="895"/>
      <c r="E11" s="895"/>
      <c r="F11" s="895"/>
      <c r="G11" s="1786" t="s">
        <v>6839</v>
      </c>
      <c r="H11" s="1782"/>
      <c r="I11" s="1782"/>
      <c r="J11" s="1782"/>
      <c r="K11" s="1782"/>
      <c r="L11" s="1786"/>
      <c r="M11" s="1786"/>
      <c r="N11" s="1786"/>
      <c r="O11" s="1786"/>
      <c r="P11" s="1786"/>
      <c r="Q11" s="1786"/>
      <c r="R11" s="1786"/>
      <c r="S11" s="1786"/>
      <c r="T11" s="1786"/>
      <c r="U11" s="1786"/>
      <c r="V11" s="1786"/>
      <c r="W11" s="1786"/>
      <c r="X11" s="1786"/>
      <c r="Y11" s="1786"/>
      <c r="Z11" s="1786"/>
      <c r="AA11" s="1786"/>
      <c r="AB11" s="1786"/>
      <c r="AC11" s="1786"/>
      <c r="AD11" s="1786"/>
      <c r="AE11" s="1786"/>
      <c r="AF11" s="1786"/>
      <c r="AG11" s="1786"/>
      <c r="AH11" s="1786"/>
      <c r="AI11" s="1786"/>
      <c r="AJ11" s="1786"/>
      <c r="AK11" s="1786"/>
      <c r="AL11" s="1786"/>
      <c r="AM11" s="1786"/>
      <c r="AN11" s="1786"/>
      <c r="AO11" s="1786"/>
      <c r="AP11" s="1786"/>
      <c r="AQ11" s="1786"/>
      <c r="AR11" s="1786"/>
      <c r="AS11" s="1786"/>
      <c r="AT11" s="1786"/>
      <c r="AU11" s="1786"/>
      <c r="AV11" s="1786"/>
      <c r="AW11" s="1786"/>
      <c r="AX11" s="1786"/>
      <c r="AY11" s="1786"/>
      <c r="AZ11" s="1786"/>
      <c r="BA11" s="1786"/>
      <c r="BB11" s="1786"/>
      <c r="BC11" s="1786"/>
      <c r="BD11" s="1786"/>
      <c r="BE11" s="1786"/>
      <c r="BF11" s="1786"/>
      <c r="BG11" s="1786"/>
      <c r="BH11" s="1786"/>
      <c r="BI11" s="1786"/>
    </row>
    <row r="12" spans="1:70" ht="28.5" customHeight="1">
      <c r="A12" s="2178" t="s">
        <v>6922</v>
      </c>
      <c r="B12" s="1785">
        <v>45974</v>
      </c>
      <c r="C12" s="1885"/>
      <c r="D12" s="1885"/>
      <c r="E12" s="895"/>
      <c r="F12" s="895"/>
      <c r="G12" s="1804" t="s">
        <v>6923</v>
      </c>
      <c r="H12" s="1782"/>
      <c r="I12" s="1782"/>
      <c r="J12" s="1782"/>
      <c r="K12" s="1782"/>
      <c r="L12" s="1782"/>
      <c r="M12" s="1782"/>
      <c r="N12" s="1786"/>
      <c r="O12" s="1786"/>
      <c r="P12" s="1786"/>
      <c r="Q12" s="1786"/>
      <c r="R12" s="1786"/>
      <c r="S12" s="1786"/>
      <c r="T12" s="1786"/>
      <c r="U12" s="1786"/>
      <c r="V12" s="1786"/>
      <c r="W12" s="1786"/>
      <c r="X12" s="1786"/>
      <c r="Y12" s="1786"/>
      <c r="Z12" s="1786"/>
      <c r="AA12" s="1786"/>
      <c r="AB12" s="1786"/>
      <c r="AC12" s="1786"/>
      <c r="AD12" s="1786"/>
      <c r="AE12" s="1786"/>
      <c r="AF12" s="1786"/>
      <c r="AG12" s="1786"/>
      <c r="AH12" s="1786"/>
      <c r="AI12" s="1786"/>
      <c r="AJ12" s="1786"/>
      <c r="AK12" s="1786"/>
      <c r="AL12" s="1786"/>
      <c r="AM12" s="1786"/>
      <c r="AN12" s="1786"/>
      <c r="AO12" s="1786"/>
      <c r="AP12" s="1786"/>
      <c r="AQ12" s="1786"/>
      <c r="AR12" s="1786"/>
      <c r="AS12" s="1786"/>
      <c r="AT12" s="1786"/>
      <c r="AU12" s="1786"/>
      <c r="AV12" s="1786"/>
      <c r="AW12" s="1786"/>
      <c r="AX12" s="1786"/>
      <c r="AY12" s="1786"/>
      <c r="AZ12" s="1786"/>
      <c r="BA12" s="1786"/>
      <c r="BB12" s="1786"/>
      <c r="BC12" s="1786"/>
      <c r="BD12" s="1786"/>
      <c r="BE12" s="1786"/>
      <c r="BF12" s="1786"/>
      <c r="BG12" s="1786"/>
      <c r="BH12" s="1786"/>
      <c r="BI12" s="1786"/>
    </row>
    <row r="13" spans="1:70" ht="28.5" customHeight="1">
      <c r="A13" s="2178" t="s">
        <v>6924</v>
      </c>
      <c r="B13" s="1886">
        <v>45974</v>
      </c>
      <c r="C13" s="2118">
        <v>504535874</v>
      </c>
      <c r="D13" s="2118" t="s">
        <v>4131</v>
      </c>
      <c r="E13" s="1887">
        <v>1</v>
      </c>
      <c r="F13" s="895" t="s">
        <v>6925</v>
      </c>
      <c r="G13" s="1804" t="s">
        <v>6923</v>
      </c>
      <c r="H13" s="1782"/>
      <c r="I13" s="1782"/>
      <c r="J13" s="1782"/>
      <c r="K13" s="1782"/>
      <c r="L13" s="1782"/>
      <c r="M13" s="1782"/>
      <c r="N13" s="1786"/>
      <c r="O13" s="1786"/>
      <c r="P13" s="1786"/>
      <c r="Q13" s="1786"/>
      <c r="R13" s="1786"/>
      <c r="S13" s="1786"/>
      <c r="T13" s="1786"/>
      <c r="U13" s="1786"/>
      <c r="V13" s="1786"/>
      <c r="W13" s="1786"/>
      <c r="X13" s="1786"/>
      <c r="Y13" s="1786"/>
      <c r="Z13" s="1786"/>
      <c r="AA13" s="1786"/>
      <c r="AB13" s="1786"/>
      <c r="AC13" s="1786"/>
      <c r="AD13" s="1786"/>
      <c r="AE13" s="1786"/>
      <c r="AF13" s="1786"/>
      <c r="AG13" s="1786"/>
      <c r="AH13" s="1786"/>
      <c r="AI13" s="1786"/>
      <c r="AJ13" s="1786"/>
      <c r="AK13" s="1786"/>
      <c r="AL13" s="1786"/>
      <c r="AM13" s="1786"/>
      <c r="AN13" s="1786"/>
      <c r="AO13" s="1786"/>
      <c r="AP13" s="1786"/>
      <c r="AQ13" s="1786"/>
      <c r="AR13" s="1786"/>
      <c r="AS13" s="1786"/>
      <c r="AT13" s="1786"/>
      <c r="AU13" s="1786"/>
      <c r="AV13" s="1786"/>
      <c r="AW13" s="1786"/>
      <c r="AX13" s="1786"/>
      <c r="AY13" s="1786"/>
      <c r="AZ13" s="1786"/>
      <c r="BA13" s="1786"/>
      <c r="BB13" s="1786"/>
      <c r="BC13" s="1786"/>
      <c r="BD13" s="1786"/>
      <c r="BE13" s="1786"/>
      <c r="BF13" s="1786"/>
      <c r="BG13" s="1786"/>
      <c r="BH13" s="1786"/>
      <c r="BI13" s="1786"/>
    </row>
    <row r="14" spans="1:70" ht="30" customHeight="1">
      <c r="A14" s="2178" t="s">
        <v>6840</v>
      </c>
      <c r="B14" s="1785">
        <v>45971</v>
      </c>
      <c r="C14" s="1799">
        <v>404580005</v>
      </c>
      <c r="D14" s="1799" t="s">
        <v>3684</v>
      </c>
      <c r="E14" s="895"/>
      <c r="F14" s="895"/>
      <c r="G14" s="1786" t="s">
        <v>6839</v>
      </c>
      <c r="H14" s="1782"/>
      <c r="I14" s="1782"/>
      <c r="J14" s="1786"/>
      <c r="K14" s="1786"/>
      <c r="L14" s="1786"/>
      <c r="M14" s="1786"/>
      <c r="N14" s="1786"/>
      <c r="O14" s="1786"/>
      <c r="P14" s="1786"/>
      <c r="Q14" s="1786"/>
      <c r="R14" s="1786"/>
      <c r="S14" s="1786"/>
      <c r="T14" s="1786"/>
      <c r="U14" s="1786"/>
      <c r="V14" s="1786"/>
      <c r="W14" s="1786"/>
      <c r="X14" s="1786"/>
      <c r="Y14" s="1786"/>
      <c r="Z14" s="1786"/>
      <c r="AA14" s="1786"/>
      <c r="AB14" s="1786"/>
      <c r="AC14" s="1786"/>
      <c r="AD14" s="1786"/>
      <c r="AE14" s="1786"/>
      <c r="AF14" s="1786"/>
      <c r="AG14" s="1786"/>
      <c r="AH14" s="1786"/>
      <c r="AI14" s="1786"/>
      <c r="AJ14" s="1786"/>
      <c r="AK14" s="1786"/>
      <c r="AL14" s="1786"/>
      <c r="AM14" s="1786"/>
      <c r="AN14" s="1786"/>
      <c r="AO14" s="1786"/>
      <c r="AP14" s="1786"/>
      <c r="AQ14" s="1786"/>
      <c r="AR14" s="1786"/>
      <c r="AS14" s="1786"/>
      <c r="AT14" s="1786"/>
      <c r="AU14" s="1786"/>
      <c r="AV14" s="1786"/>
      <c r="AW14" s="1786"/>
      <c r="AX14" s="1786"/>
      <c r="AY14" s="1786"/>
      <c r="AZ14" s="1786"/>
      <c r="BA14" s="1786"/>
      <c r="BB14" s="1786"/>
      <c r="BC14" s="1786"/>
      <c r="BD14" s="1786"/>
      <c r="BE14" s="1786"/>
      <c r="BF14" s="1786"/>
      <c r="BG14" s="1786"/>
      <c r="BH14" s="1786"/>
      <c r="BI14" s="1786"/>
    </row>
    <row r="15" spans="1:70" ht="45" customHeight="1">
      <c r="A15" s="2178" t="s">
        <v>6841</v>
      </c>
      <c r="B15" s="1785">
        <v>45975</v>
      </c>
      <c r="C15" s="895" t="s">
        <v>5731</v>
      </c>
      <c r="D15" s="1788"/>
      <c r="E15" s="895"/>
      <c r="F15" s="895"/>
      <c r="G15" s="1786" t="s">
        <v>6839</v>
      </c>
      <c r="H15" s="1782"/>
      <c r="I15" s="1782"/>
      <c r="J15" s="1782"/>
      <c r="K15" s="1782"/>
      <c r="L15" s="1782"/>
      <c r="M15" s="1782"/>
      <c r="N15" s="1782"/>
      <c r="O15" s="1786"/>
      <c r="P15" s="1786"/>
      <c r="Q15" s="1786"/>
      <c r="R15" s="1786"/>
      <c r="S15" s="1786"/>
      <c r="T15" s="1786"/>
      <c r="U15" s="1786"/>
      <c r="V15" s="1786"/>
      <c r="W15" s="1786"/>
      <c r="X15" s="1786"/>
      <c r="Y15" s="1786"/>
      <c r="Z15" s="1786"/>
      <c r="AA15" s="1786"/>
      <c r="AB15" s="1786"/>
      <c r="AC15" s="1786"/>
      <c r="AD15" s="1786"/>
      <c r="AE15" s="1786"/>
      <c r="AF15" s="1786"/>
      <c r="AG15" s="1786"/>
      <c r="AH15" s="1786"/>
      <c r="AI15" s="1786"/>
      <c r="AJ15" s="1786"/>
      <c r="AK15" s="1786"/>
      <c r="AL15" s="1786"/>
      <c r="AM15" s="1786"/>
      <c r="AN15" s="1786"/>
      <c r="AO15" s="1786"/>
      <c r="AP15" s="1786"/>
      <c r="AQ15" s="1786"/>
      <c r="AR15" s="1786"/>
      <c r="AS15" s="1786"/>
      <c r="AT15" s="1786"/>
      <c r="AU15" s="1786"/>
      <c r="AV15" s="1786"/>
      <c r="AW15" s="1786"/>
      <c r="AX15" s="1786"/>
      <c r="AY15" s="1786"/>
      <c r="AZ15" s="1786"/>
      <c r="BA15" s="1786"/>
      <c r="BB15" s="1786"/>
      <c r="BC15" s="1786"/>
      <c r="BD15" s="1786"/>
      <c r="BE15" s="1786"/>
      <c r="BF15" s="1786"/>
      <c r="BG15" s="1786"/>
      <c r="BH15" s="1786"/>
      <c r="BI15" s="1786"/>
    </row>
    <row r="16" spans="1:70" ht="45" customHeight="1">
      <c r="A16" s="2178" t="s">
        <v>6926</v>
      </c>
      <c r="B16" s="1785">
        <v>45974</v>
      </c>
      <c r="C16" s="895"/>
      <c r="D16" s="1788"/>
      <c r="E16" s="895"/>
      <c r="F16" s="895"/>
      <c r="G16" s="1786" t="s">
        <v>6839</v>
      </c>
      <c r="H16" s="1782"/>
      <c r="I16" s="1782"/>
      <c r="J16" s="1782"/>
      <c r="K16" s="1782"/>
      <c r="L16" s="1782"/>
      <c r="M16" s="1782"/>
      <c r="N16" s="1786"/>
      <c r="O16" s="1786"/>
      <c r="P16" s="1786"/>
      <c r="Q16" s="1786"/>
      <c r="R16" s="1786"/>
      <c r="S16" s="1786"/>
      <c r="T16" s="1786"/>
      <c r="U16" s="1786"/>
      <c r="V16" s="1786"/>
      <c r="W16" s="1786"/>
      <c r="X16" s="1786"/>
      <c r="Y16" s="1786"/>
      <c r="Z16" s="1786"/>
      <c r="AA16" s="1786"/>
      <c r="AB16" s="1786"/>
      <c r="AC16" s="1786"/>
      <c r="AD16" s="1786"/>
      <c r="AE16" s="1786"/>
      <c r="AF16" s="1786"/>
      <c r="AG16" s="1786"/>
      <c r="AH16" s="1786"/>
      <c r="AI16" s="1786"/>
      <c r="AJ16" s="1786"/>
      <c r="AK16" s="1786"/>
      <c r="AL16" s="1786"/>
      <c r="AM16" s="1786"/>
      <c r="AN16" s="1786"/>
      <c r="AO16" s="1786"/>
      <c r="AP16" s="1786"/>
      <c r="AQ16" s="1786"/>
      <c r="AR16" s="1786"/>
      <c r="AS16" s="1786"/>
      <c r="AT16" s="1786"/>
      <c r="AU16" s="1786"/>
      <c r="AV16" s="1786"/>
      <c r="AW16" s="1786"/>
      <c r="AX16" s="1786"/>
      <c r="AY16" s="1786"/>
      <c r="AZ16" s="1786"/>
      <c r="BA16" s="1786"/>
      <c r="BB16" s="1786"/>
      <c r="BC16" s="1786"/>
      <c r="BD16" s="1786"/>
      <c r="BE16" s="1786"/>
      <c r="BF16" s="1786"/>
      <c r="BG16" s="1786"/>
      <c r="BH16" s="1786"/>
      <c r="BI16" s="1786"/>
    </row>
    <row r="17" spans="1:68" ht="45" customHeight="1">
      <c r="A17" s="2178" t="s">
        <v>6927</v>
      </c>
      <c r="B17" s="1785">
        <v>45973</v>
      </c>
      <c r="C17" s="895"/>
      <c r="D17" s="1790"/>
      <c r="E17" s="895"/>
      <c r="F17" s="895"/>
      <c r="G17" s="1804" t="s">
        <v>6923</v>
      </c>
      <c r="H17" s="1782"/>
      <c r="I17" s="1782"/>
      <c r="J17" s="1782"/>
      <c r="K17" s="1782"/>
      <c r="L17" s="1782"/>
      <c r="M17" s="1786"/>
      <c r="N17" s="1786"/>
      <c r="O17" s="1786"/>
      <c r="P17" s="1786"/>
      <c r="Q17" s="1786"/>
      <c r="R17" s="1786"/>
      <c r="S17" s="1786"/>
      <c r="T17" s="1786"/>
      <c r="U17" s="1786"/>
      <c r="V17" s="1786"/>
      <c r="W17" s="1786"/>
      <c r="X17" s="1786"/>
      <c r="Y17" s="1786"/>
      <c r="Z17" s="1786"/>
      <c r="AA17" s="1786"/>
      <c r="AB17" s="1786"/>
      <c r="AC17" s="1786"/>
      <c r="AD17" s="1786"/>
      <c r="AE17" s="1786"/>
      <c r="AF17" s="1786"/>
      <c r="AG17" s="1786"/>
      <c r="AH17" s="1786"/>
      <c r="AI17" s="1786"/>
      <c r="AJ17" s="1786"/>
      <c r="AK17" s="1786"/>
      <c r="AL17" s="1786"/>
      <c r="AM17" s="1786"/>
      <c r="AN17" s="1786"/>
      <c r="AO17" s="1786"/>
      <c r="AP17" s="1786"/>
      <c r="AQ17" s="1786"/>
      <c r="AR17" s="1786"/>
      <c r="AS17" s="1786"/>
      <c r="AT17" s="1786"/>
      <c r="AU17" s="1786"/>
      <c r="AV17" s="1786"/>
      <c r="AW17" s="1786"/>
      <c r="AX17" s="1786"/>
      <c r="AY17" s="1786"/>
      <c r="AZ17" s="1786"/>
      <c r="BA17" s="1786"/>
      <c r="BB17" s="1786"/>
      <c r="BC17" s="1786"/>
      <c r="BD17" s="1786"/>
      <c r="BE17" s="1786"/>
      <c r="BF17" s="1786"/>
      <c r="BG17" s="1786"/>
      <c r="BH17" s="1786"/>
      <c r="BI17" s="1786"/>
    </row>
    <row r="18" spans="1:68" ht="45" customHeight="1">
      <c r="A18" s="2178" t="s">
        <v>6928</v>
      </c>
      <c r="B18" s="1785">
        <v>45975</v>
      </c>
      <c r="C18" s="895"/>
      <c r="D18" s="1788"/>
      <c r="E18" s="895"/>
      <c r="F18" s="895"/>
      <c r="G18" s="1804" t="s">
        <v>6923</v>
      </c>
      <c r="H18" s="1782"/>
      <c r="I18" s="1782"/>
      <c r="J18" s="1782"/>
      <c r="K18" s="1782"/>
      <c r="L18" s="1782"/>
      <c r="M18" s="1782"/>
      <c r="N18" s="1782"/>
      <c r="O18" s="1786"/>
      <c r="P18" s="1786"/>
      <c r="Q18" s="1786"/>
      <c r="R18" s="1786"/>
      <c r="S18" s="1786"/>
      <c r="T18" s="1786"/>
      <c r="U18" s="1786"/>
      <c r="V18" s="1786"/>
      <c r="W18" s="1786"/>
      <c r="X18" s="1786"/>
      <c r="Y18" s="1786"/>
      <c r="Z18" s="1786"/>
      <c r="AA18" s="1786"/>
      <c r="AB18" s="1786"/>
      <c r="AC18" s="1786"/>
      <c r="AD18" s="1786"/>
      <c r="AE18" s="1786"/>
      <c r="AF18" s="1786"/>
      <c r="AG18" s="1786"/>
      <c r="AH18" s="1786"/>
      <c r="AI18" s="1786"/>
      <c r="AJ18" s="1786"/>
      <c r="AK18" s="1786"/>
      <c r="AL18" s="1786"/>
      <c r="AM18" s="1786"/>
      <c r="AN18" s="1786"/>
      <c r="AO18" s="1786"/>
      <c r="AP18" s="1786"/>
      <c r="AQ18" s="1786"/>
      <c r="AR18" s="1786"/>
      <c r="AS18" s="1786"/>
      <c r="AT18" s="1786"/>
      <c r="AU18" s="1786"/>
      <c r="AV18" s="1786"/>
      <c r="AW18" s="1786"/>
      <c r="AX18" s="1786"/>
      <c r="AY18" s="1786"/>
      <c r="AZ18" s="1786"/>
      <c r="BA18" s="1786"/>
      <c r="BB18" s="1786"/>
      <c r="BC18" s="1786"/>
      <c r="BD18" s="1786"/>
      <c r="BE18" s="1786"/>
      <c r="BF18" s="1786"/>
      <c r="BG18" s="1786"/>
      <c r="BH18" s="1786"/>
      <c r="BI18" s="1786"/>
    </row>
    <row r="19" spans="1:68" ht="45" customHeight="1">
      <c r="A19" s="1789" t="s">
        <v>6929</v>
      </c>
      <c r="B19" s="1785">
        <v>45986</v>
      </c>
      <c r="C19" s="895"/>
      <c r="D19" s="1790"/>
      <c r="E19" s="895"/>
      <c r="F19" s="895"/>
      <c r="G19" s="1786" t="s">
        <v>6839</v>
      </c>
      <c r="H19" s="1782"/>
      <c r="I19" s="1782"/>
      <c r="J19" s="1782"/>
      <c r="K19" s="1782"/>
      <c r="L19" s="1782"/>
      <c r="M19" s="1782"/>
      <c r="N19" s="1782"/>
      <c r="O19" s="1782"/>
      <c r="P19" s="1782"/>
      <c r="Q19" s="1782"/>
      <c r="R19" s="1782"/>
      <c r="S19" s="1782"/>
      <c r="T19" s="1782"/>
      <c r="U19" s="1782"/>
      <c r="V19" s="1782"/>
      <c r="W19" s="1782"/>
      <c r="X19" s="1782"/>
      <c r="Y19" s="1782"/>
      <c r="Z19" s="1786"/>
      <c r="AA19" s="1786"/>
      <c r="AB19" s="1786"/>
      <c r="AC19" s="1786"/>
      <c r="AD19" s="1786"/>
      <c r="AE19" s="1786"/>
      <c r="AF19" s="1786"/>
      <c r="AG19" s="1786"/>
      <c r="AH19" s="1786"/>
      <c r="AI19" s="1786"/>
      <c r="AJ19" s="1786"/>
      <c r="AK19" s="1786"/>
      <c r="AL19" s="1786"/>
      <c r="AM19" s="1786"/>
      <c r="AN19" s="1786"/>
      <c r="AO19" s="1786"/>
      <c r="AP19" s="1786"/>
      <c r="AQ19" s="1786"/>
      <c r="AR19" s="1786"/>
      <c r="AS19" s="1786"/>
      <c r="AT19" s="1786"/>
      <c r="AU19" s="1786"/>
      <c r="AV19" s="1786"/>
      <c r="AW19" s="1786"/>
      <c r="AX19" s="1786"/>
      <c r="AY19" s="1786"/>
      <c r="AZ19" s="1786"/>
      <c r="BA19" s="1786"/>
      <c r="BB19" s="1786"/>
      <c r="BC19" s="1786"/>
      <c r="BD19" s="1786"/>
      <c r="BE19" s="1786"/>
      <c r="BF19" s="1786"/>
      <c r="BG19" s="1786"/>
      <c r="BH19" s="1786"/>
      <c r="BI19" s="1786"/>
    </row>
    <row r="20" spans="1:68" ht="28.9" customHeight="1">
      <c r="A20" s="1789" t="s">
        <v>6842</v>
      </c>
      <c r="B20" s="1785">
        <v>45986</v>
      </c>
      <c r="C20" s="895"/>
      <c r="D20" s="1790"/>
      <c r="E20" s="895"/>
      <c r="F20" s="895"/>
      <c r="G20" s="1786" t="s">
        <v>6839</v>
      </c>
      <c r="H20" s="1782"/>
      <c r="I20" s="1782"/>
      <c r="J20" s="1782"/>
      <c r="K20" s="1782"/>
      <c r="L20" s="1782"/>
      <c r="M20" s="1782"/>
      <c r="N20" s="1782"/>
      <c r="O20" s="1782"/>
      <c r="P20" s="1782"/>
      <c r="Q20" s="1782"/>
      <c r="R20" s="1782"/>
      <c r="S20" s="1782"/>
      <c r="T20" s="1782"/>
      <c r="U20" s="1782"/>
      <c r="V20" s="1782"/>
      <c r="W20" s="1782"/>
      <c r="X20" s="1782"/>
      <c r="Y20" s="1782"/>
      <c r="Z20" s="1786"/>
      <c r="AA20" s="1786"/>
      <c r="AB20" s="1786"/>
      <c r="AC20" s="1786"/>
      <c r="AD20" s="1786"/>
      <c r="AE20" s="1786"/>
      <c r="AF20" s="1786"/>
      <c r="AG20" s="1786"/>
      <c r="AH20" s="1786"/>
      <c r="AI20" s="1786"/>
      <c r="AJ20" s="1786"/>
      <c r="AK20" s="1786"/>
      <c r="AL20" s="1786"/>
      <c r="AM20" s="1786"/>
      <c r="AN20" s="1786"/>
      <c r="AO20" s="1786"/>
      <c r="AP20" s="1786"/>
      <c r="AQ20" s="1786"/>
      <c r="AR20" s="1786"/>
      <c r="AS20" s="1786"/>
      <c r="AT20" s="1786"/>
      <c r="AU20" s="1786"/>
      <c r="AV20" s="1786"/>
      <c r="AW20" s="1786"/>
      <c r="AX20" s="1786"/>
      <c r="AY20" s="1786"/>
      <c r="AZ20" s="1786"/>
      <c r="BA20" s="1786"/>
      <c r="BB20" s="1786"/>
      <c r="BC20" s="1786"/>
      <c r="BD20" s="1786"/>
      <c r="BE20" s="1786"/>
      <c r="BF20" s="1786"/>
      <c r="BG20" s="1786"/>
      <c r="BH20" s="1786"/>
      <c r="BI20" s="1786"/>
    </row>
    <row r="21" spans="1:68" ht="28.9" customHeight="1">
      <c r="A21" s="1789" t="s">
        <v>6844</v>
      </c>
      <c r="B21" s="1785">
        <v>45986</v>
      </c>
      <c r="C21" s="895" t="s">
        <v>5731</v>
      </c>
      <c r="D21" s="1790"/>
      <c r="E21" s="895"/>
      <c r="F21" s="895"/>
      <c r="G21" s="1786" t="s">
        <v>6839</v>
      </c>
      <c r="H21" s="1782"/>
      <c r="I21" s="1782"/>
      <c r="J21" s="1782"/>
      <c r="K21" s="1782"/>
      <c r="L21" s="1782"/>
      <c r="M21" s="1782"/>
      <c r="N21" s="1782"/>
      <c r="O21" s="1782"/>
      <c r="P21" s="1782"/>
      <c r="Q21" s="1782"/>
      <c r="R21" s="1782"/>
      <c r="S21" s="1782"/>
      <c r="T21" s="1782"/>
      <c r="U21" s="1782"/>
      <c r="V21" s="1782"/>
      <c r="W21" s="1782"/>
      <c r="X21" s="1782"/>
      <c r="Y21" s="1782"/>
      <c r="Z21" s="1786"/>
      <c r="AA21" s="1786"/>
      <c r="AB21" s="1786"/>
      <c r="AC21" s="1786"/>
      <c r="AD21" s="1786"/>
      <c r="AE21" s="1786"/>
      <c r="AF21" s="1786"/>
      <c r="AG21" s="1786"/>
      <c r="AH21" s="1786"/>
      <c r="AI21" s="1786"/>
      <c r="AJ21" s="1786"/>
      <c r="AK21" s="1786"/>
      <c r="AL21" s="1786"/>
      <c r="AM21" s="1786"/>
      <c r="AN21" s="1786"/>
      <c r="AO21" s="1786"/>
      <c r="AP21" s="1786"/>
      <c r="AQ21" s="1786"/>
      <c r="AR21" s="1786"/>
      <c r="AS21" s="1786"/>
      <c r="AT21" s="1786"/>
      <c r="AU21" s="1786"/>
      <c r="AV21" s="1786"/>
      <c r="AW21" s="1786"/>
      <c r="AX21" s="1786"/>
      <c r="AY21" s="1786"/>
      <c r="AZ21" s="1786"/>
      <c r="BA21" s="1786"/>
      <c r="BB21" s="1786"/>
      <c r="BC21" s="1786"/>
      <c r="BD21" s="1786"/>
      <c r="BE21" s="1786"/>
      <c r="BF21" s="1786"/>
      <c r="BG21" s="1786"/>
      <c r="BH21" s="1786"/>
      <c r="BI21" s="1786"/>
      <c r="BJ21" s="1791"/>
    </row>
    <row r="22" spans="1:68" ht="28.9" customHeight="1">
      <c r="A22" s="1789" t="s">
        <v>6845</v>
      </c>
      <c r="B22" s="1785">
        <v>45986</v>
      </c>
      <c r="C22" s="895"/>
      <c r="D22" s="1790"/>
      <c r="E22" s="895"/>
      <c r="F22" s="895"/>
      <c r="G22" s="1786" t="s">
        <v>6839</v>
      </c>
      <c r="H22" s="1782"/>
      <c r="I22" s="1782"/>
      <c r="J22" s="1782"/>
      <c r="K22" s="1782"/>
      <c r="L22" s="1782"/>
      <c r="M22" s="1782"/>
      <c r="N22" s="1782"/>
      <c r="O22" s="1782"/>
      <c r="P22" s="1782"/>
      <c r="Q22" s="1782"/>
      <c r="R22" s="1782"/>
      <c r="S22" s="1782"/>
      <c r="T22" s="1782"/>
      <c r="U22" s="1782"/>
      <c r="V22" s="1782"/>
      <c r="W22" s="1782"/>
      <c r="X22" s="1782"/>
      <c r="Y22" s="1782"/>
      <c r="Z22" s="1786"/>
      <c r="AA22" s="1786"/>
      <c r="AB22" s="1786"/>
      <c r="AC22" s="1786"/>
      <c r="AD22" s="1786"/>
      <c r="AE22" s="1786"/>
      <c r="AF22" s="1786"/>
      <c r="AG22" s="1786"/>
      <c r="AH22" s="1786"/>
      <c r="AI22" s="1786"/>
      <c r="AJ22" s="1786"/>
      <c r="AK22" s="1786"/>
      <c r="AL22" s="1786"/>
      <c r="AM22" s="1786"/>
      <c r="AN22" s="1786"/>
      <c r="AO22" s="1786"/>
      <c r="AP22" s="1786"/>
      <c r="AQ22" s="1786"/>
      <c r="AR22" s="1786"/>
      <c r="AS22" s="1786"/>
      <c r="AT22" s="1786"/>
      <c r="AU22" s="1786"/>
      <c r="AV22" s="1786"/>
      <c r="AW22" s="1786"/>
      <c r="AX22" s="1786"/>
      <c r="AY22" s="1786"/>
      <c r="AZ22" s="1786"/>
      <c r="BA22" s="1786"/>
      <c r="BB22" s="1786"/>
      <c r="BC22" s="1786"/>
      <c r="BD22" s="1786"/>
      <c r="BE22" s="1786"/>
      <c r="BF22" s="1786"/>
      <c r="BG22" s="1786"/>
      <c r="BH22" s="1786"/>
      <c r="BI22" s="1786"/>
    </row>
    <row r="23" spans="1:68" ht="28.9" customHeight="1">
      <c r="A23" s="2178" t="s">
        <v>6930</v>
      </c>
      <c r="B23" s="1785">
        <v>45988</v>
      </c>
      <c r="C23" s="895"/>
      <c r="D23" s="895"/>
      <c r="E23" s="895"/>
      <c r="F23" s="895"/>
      <c r="G23" s="1786" t="s">
        <v>6839</v>
      </c>
      <c r="H23" s="1782"/>
      <c r="I23" s="1782"/>
      <c r="J23" s="1782"/>
      <c r="K23" s="1782"/>
      <c r="L23" s="1782"/>
      <c r="M23" s="1782"/>
      <c r="N23" s="1782"/>
      <c r="O23" s="1782"/>
      <c r="P23" s="1782"/>
      <c r="Q23" s="1782"/>
      <c r="R23" s="1782"/>
      <c r="S23" s="1782"/>
      <c r="T23" s="1782"/>
      <c r="U23" s="1782"/>
      <c r="V23" s="1782"/>
      <c r="W23" s="1782"/>
      <c r="X23" s="1782"/>
      <c r="Y23" s="1782"/>
      <c r="Z23" s="1782"/>
      <c r="AA23" s="1782"/>
      <c r="AB23" s="1786"/>
      <c r="AC23" s="1786"/>
      <c r="AD23" s="1786"/>
      <c r="AE23" s="1786"/>
      <c r="AF23" s="1786"/>
      <c r="AG23" s="1786"/>
      <c r="AH23" s="1786"/>
      <c r="AI23" s="1786"/>
      <c r="AJ23" s="1786"/>
      <c r="AK23" s="1786"/>
      <c r="AL23" s="1786"/>
      <c r="AM23" s="1786"/>
      <c r="AN23" s="1786"/>
      <c r="AO23" s="1786"/>
      <c r="AP23" s="1786"/>
      <c r="AQ23" s="1786"/>
      <c r="AR23" s="1786"/>
      <c r="AS23" s="1786"/>
      <c r="AT23" s="1786"/>
      <c r="AU23" s="1786"/>
      <c r="AV23" s="1786"/>
      <c r="AW23" s="1786"/>
      <c r="AX23" s="1786"/>
      <c r="AY23" s="1786"/>
      <c r="AZ23" s="1786"/>
      <c r="BA23" s="1786"/>
      <c r="BB23" s="1786"/>
      <c r="BC23" s="1786"/>
      <c r="BD23" s="1786"/>
      <c r="BE23" s="1786"/>
      <c r="BF23" s="1786"/>
      <c r="BG23" s="1786"/>
      <c r="BH23" s="1786"/>
      <c r="BI23" s="1786"/>
    </row>
    <row r="24" spans="1:68" ht="31.15" customHeight="1">
      <c r="A24" s="2103" t="s">
        <v>6847</v>
      </c>
      <c r="B24" s="2104"/>
      <c r="C24" s="2104"/>
      <c r="D24" s="2098"/>
      <c r="E24" s="1888"/>
      <c r="F24" s="1888"/>
      <c r="G24" s="2174"/>
      <c r="H24" s="1792"/>
      <c r="I24" s="1889"/>
      <c r="J24" s="1889"/>
      <c r="K24" s="1792"/>
      <c r="L24" s="1889"/>
      <c r="M24" s="1792"/>
      <c r="N24" s="1792"/>
      <c r="O24" s="1792"/>
      <c r="P24" s="1792"/>
      <c r="Q24" s="1792"/>
      <c r="R24" s="1792"/>
      <c r="S24" s="1792"/>
      <c r="T24" s="1792"/>
      <c r="U24" s="1792"/>
      <c r="V24" s="1792"/>
      <c r="W24" s="1792"/>
      <c r="X24" s="1792"/>
      <c r="Y24" s="1792"/>
      <c r="Z24" s="1792"/>
      <c r="AA24" s="1792"/>
      <c r="AB24" s="1793"/>
      <c r="AC24" s="1793"/>
      <c r="AD24" s="1793"/>
      <c r="AE24" s="1793"/>
      <c r="AF24" s="1793"/>
      <c r="AG24" s="1793"/>
      <c r="AH24" s="1793"/>
      <c r="AI24" s="1793"/>
      <c r="AJ24" s="1793"/>
      <c r="AK24" s="1793"/>
      <c r="AL24" s="1793"/>
      <c r="AM24" s="1793"/>
      <c r="AN24" s="1793"/>
      <c r="AO24" s="1793"/>
      <c r="AP24" s="1793"/>
      <c r="AQ24" s="1793"/>
      <c r="AR24" s="1793"/>
      <c r="AS24" s="1793"/>
      <c r="AT24" s="1793"/>
      <c r="AU24" s="1793"/>
      <c r="AV24" s="1794"/>
      <c r="AW24" s="1793"/>
      <c r="AX24" s="1794"/>
      <c r="AY24" s="1793"/>
      <c r="AZ24" s="1793"/>
      <c r="BA24" s="1793"/>
      <c r="BB24" s="1793"/>
      <c r="BC24" s="1793"/>
      <c r="BD24" s="1793"/>
      <c r="BE24" s="1793"/>
      <c r="BF24" s="1793"/>
      <c r="BG24" s="1793"/>
      <c r="BH24" s="1793"/>
      <c r="BI24" s="1793"/>
    </row>
    <row r="25" spans="1:68" ht="39" customHeight="1">
      <c r="A25" s="192" t="s">
        <v>6848</v>
      </c>
      <c r="B25" s="1796">
        <v>45976</v>
      </c>
      <c r="C25" s="2118">
        <v>7580494</v>
      </c>
      <c r="D25" s="10" t="s">
        <v>3227</v>
      </c>
      <c r="E25" s="1890">
        <v>1</v>
      </c>
      <c r="F25" s="1891"/>
      <c r="G25" s="1804" t="s">
        <v>6923</v>
      </c>
      <c r="H25" s="1892"/>
      <c r="I25" s="1893"/>
      <c r="J25" s="1894"/>
      <c r="K25" s="1797"/>
      <c r="L25" s="1895"/>
      <c r="M25" s="1896"/>
      <c r="N25" s="1797"/>
      <c r="O25" s="1797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428"/>
      <c r="BC25" s="82"/>
      <c r="BD25" s="428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1791"/>
    </row>
    <row r="26" spans="1:68" ht="31.15" customHeight="1">
      <c r="A26" s="192" t="s">
        <v>6849</v>
      </c>
      <c r="B26" s="1855">
        <v>45976</v>
      </c>
      <c r="C26" s="1799">
        <v>404535601</v>
      </c>
      <c r="D26" s="1833" t="s">
        <v>6850</v>
      </c>
      <c r="E26" s="895">
        <v>1</v>
      </c>
      <c r="F26" s="895"/>
      <c r="G26" s="1804" t="s">
        <v>6923</v>
      </c>
      <c r="H26" s="1797"/>
      <c r="I26" s="1797"/>
      <c r="J26" s="1897"/>
      <c r="K26" s="1797"/>
      <c r="L26" s="1797"/>
      <c r="M26" s="1797"/>
      <c r="N26" s="1797"/>
      <c r="O26" s="1797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82"/>
      <c r="AU26" s="82"/>
      <c r="AV26" s="1798"/>
      <c r="AW26" s="82"/>
      <c r="AX26" s="1798"/>
      <c r="AY26" s="82"/>
      <c r="AZ26" s="82"/>
      <c r="BA26" s="82"/>
      <c r="BB26" s="82"/>
      <c r="BC26" s="82"/>
      <c r="BD26" s="82"/>
      <c r="BE26" s="82"/>
      <c r="BF26" s="82"/>
      <c r="BG26" s="82"/>
      <c r="BH26" s="82"/>
      <c r="BI26" s="82"/>
      <c r="BJ26" s="1898"/>
      <c r="BK26" s="2163"/>
      <c r="BL26" s="2163"/>
      <c r="BM26" s="2163"/>
      <c r="BN26" s="2163"/>
      <c r="BO26" s="2163"/>
    </row>
    <row r="27" spans="1:68" ht="31.15" customHeight="1">
      <c r="A27" s="192" t="s">
        <v>6931</v>
      </c>
      <c r="B27" s="1855">
        <v>45976</v>
      </c>
      <c r="C27" s="2178"/>
      <c r="D27" s="2178"/>
      <c r="E27" s="2178"/>
      <c r="F27" s="2178"/>
      <c r="G27" s="1804" t="s">
        <v>6923</v>
      </c>
      <c r="H27" s="1782"/>
      <c r="I27" s="1782"/>
      <c r="J27" s="1782"/>
      <c r="K27" s="1782"/>
      <c r="L27" s="1805"/>
      <c r="M27" s="1805"/>
      <c r="N27" s="1805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82"/>
      <c r="AU27" s="82"/>
      <c r="AV27" s="1798"/>
      <c r="AW27" s="82"/>
      <c r="AX27" s="1798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1791"/>
    </row>
    <row r="28" spans="1:68" ht="31.15" customHeight="1">
      <c r="A28" s="1802" t="s">
        <v>6854</v>
      </c>
      <c r="B28" s="1855">
        <v>45976</v>
      </c>
      <c r="C28" s="2178"/>
      <c r="D28" s="2178"/>
      <c r="E28" s="2178"/>
      <c r="F28" s="2178"/>
      <c r="G28" s="1804" t="s">
        <v>6923</v>
      </c>
      <c r="H28" s="1782"/>
      <c r="I28" s="1782"/>
      <c r="J28" s="1782"/>
      <c r="K28" s="1782"/>
      <c r="L28" s="1805"/>
      <c r="M28" s="1805"/>
      <c r="N28" s="1805"/>
      <c r="O28" s="1804"/>
      <c r="P28" s="1804"/>
      <c r="Q28" s="1804"/>
      <c r="R28" s="1804"/>
      <c r="S28" s="1804"/>
      <c r="T28" s="1804"/>
      <c r="U28" s="1804"/>
      <c r="V28" s="1804"/>
      <c r="W28" s="1804"/>
      <c r="X28" s="1804"/>
      <c r="Y28" s="1804"/>
      <c r="Z28" s="1804"/>
      <c r="AA28" s="1804"/>
      <c r="AB28" s="1804"/>
      <c r="AC28" s="1804"/>
      <c r="AD28" s="1804"/>
      <c r="AE28" s="1804"/>
      <c r="AF28" s="1804"/>
      <c r="AG28" s="1804"/>
      <c r="AH28" s="1804"/>
      <c r="AI28" s="1804"/>
      <c r="AJ28" s="1804"/>
      <c r="AK28" s="1804"/>
      <c r="AL28" s="1804"/>
      <c r="AM28" s="1804"/>
      <c r="AN28" s="1804"/>
      <c r="AO28" s="1804"/>
      <c r="AP28" s="1804"/>
      <c r="AQ28" s="1804"/>
      <c r="AR28" s="1804"/>
      <c r="AS28" s="1804"/>
      <c r="AT28" s="1804"/>
      <c r="AU28" s="1804"/>
      <c r="AV28" s="1804"/>
      <c r="AW28" s="1804"/>
      <c r="AX28" s="1804"/>
      <c r="AY28" s="1804"/>
      <c r="AZ28" s="1804"/>
      <c r="BA28" s="1804"/>
      <c r="BB28" s="1804"/>
      <c r="BC28" s="1804"/>
      <c r="BD28" s="1804"/>
      <c r="BE28" s="1804"/>
      <c r="BF28" s="1804"/>
      <c r="BG28" s="1804"/>
      <c r="BH28" s="1804"/>
      <c r="BI28" s="1804"/>
      <c r="BJ28" s="1791"/>
    </row>
    <row r="29" spans="1:68" ht="31.15" customHeight="1">
      <c r="A29" s="1802" t="s">
        <v>6932</v>
      </c>
      <c r="B29" s="1855">
        <v>45976</v>
      </c>
      <c r="C29" s="2178"/>
      <c r="D29" s="2178"/>
      <c r="E29" s="2178"/>
      <c r="F29" s="2178"/>
      <c r="G29" s="1804" t="s">
        <v>6923</v>
      </c>
      <c r="H29" s="1782"/>
      <c r="I29" s="1782"/>
      <c r="J29" s="1782"/>
      <c r="K29" s="1782"/>
      <c r="L29" s="1805"/>
      <c r="M29" s="1805"/>
      <c r="N29" s="1804"/>
      <c r="O29" s="1804"/>
      <c r="P29" s="1804"/>
      <c r="Q29" s="1804"/>
      <c r="R29" s="1804"/>
      <c r="S29" s="1804"/>
      <c r="T29" s="1804"/>
      <c r="U29" s="1804"/>
      <c r="V29" s="1804"/>
      <c r="W29" s="1804"/>
      <c r="X29" s="1804"/>
      <c r="Y29" s="1804"/>
      <c r="Z29" s="1804"/>
      <c r="AA29" s="1804"/>
      <c r="AB29" s="1804"/>
      <c r="AC29" s="1804"/>
      <c r="AD29" s="1804"/>
      <c r="AE29" s="1804"/>
      <c r="AF29" s="1804"/>
      <c r="AG29" s="1804"/>
      <c r="AH29" s="1804"/>
      <c r="AI29" s="1804"/>
      <c r="AJ29" s="1804"/>
      <c r="AK29" s="1804"/>
      <c r="AL29" s="1804"/>
      <c r="AM29" s="1804"/>
      <c r="AN29" s="1804"/>
      <c r="AO29" s="1804"/>
      <c r="AP29" s="1804"/>
      <c r="AQ29" s="1804"/>
      <c r="AR29" s="1804"/>
      <c r="AS29" s="1804"/>
      <c r="AT29" s="1804"/>
      <c r="AU29" s="1804"/>
      <c r="AV29" s="1804"/>
      <c r="AW29" s="1804"/>
      <c r="AX29" s="1804"/>
      <c r="AY29" s="1804"/>
      <c r="AZ29" s="1804"/>
      <c r="BA29" s="1804"/>
      <c r="BB29" s="1804"/>
      <c r="BC29" s="1804"/>
      <c r="BD29" s="1804"/>
      <c r="BE29" s="1804"/>
      <c r="BF29" s="1804"/>
      <c r="BG29" s="1804"/>
      <c r="BH29" s="1804"/>
      <c r="BI29" s="1804"/>
      <c r="BJ29" s="1791"/>
    </row>
    <row r="30" spans="1:68" ht="25.5" customHeight="1">
      <c r="A30" s="192" t="s">
        <v>6851</v>
      </c>
      <c r="B30" s="1899">
        <v>45986</v>
      </c>
      <c r="C30" s="2178"/>
      <c r="D30" s="2178"/>
      <c r="E30" s="2178"/>
      <c r="F30" s="2178"/>
      <c r="G30" s="1804" t="s">
        <v>6923</v>
      </c>
      <c r="H30" s="1782"/>
      <c r="I30" s="1782"/>
      <c r="J30" s="1782"/>
      <c r="K30" s="1782"/>
      <c r="L30" s="1805"/>
      <c r="M30" s="1805"/>
      <c r="N30" s="1805"/>
      <c r="O30" s="1805"/>
      <c r="P30" s="1805"/>
      <c r="Q30" s="1805"/>
      <c r="R30" s="1805"/>
      <c r="S30" s="1805"/>
      <c r="T30" s="1805"/>
      <c r="U30" s="1805"/>
      <c r="V30" s="1805"/>
      <c r="W30" s="1805"/>
      <c r="X30" s="1805"/>
      <c r="Y30" s="1805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428"/>
      <c r="AW30" s="82"/>
      <c r="AX30" s="428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1791"/>
    </row>
    <row r="31" spans="1:68" ht="28.5" customHeight="1">
      <c r="A31" s="192" t="s">
        <v>6853</v>
      </c>
      <c r="B31" s="1855">
        <v>45986</v>
      </c>
      <c r="C31" s="2178"/>
      <c r="D31" s="2178"/>
      <c r="E31" s="2178"/>
      <c r="F31" s="2178"/>
      <c r="G31" s="1804" t="s">
        <v>6923</v>
      </c>
      <c r="H31" s="1782"/>
      <c r="I31" s="1782"/>
      <c r="J31" s="1782"/>
      <c r="K31" s="1782"/>
      <c r="L31" s="1805"/>
      <c r="M31" s="1805"/>
      <c r="N31" s="1805"/>
      <c r="O31" s="1805"/>
      <c r="P31" s="1805"/>
      <c r="Q31" s="1805"/>
      <c r="R31" s="1805"/>
      <c r="S31" s="1805"/>
      <c r="T31" s="1805"/>
      <c r="U31" s="1805"/>
      <c r="V31" s="1805"/>
      <c r="W31" s="1805"/>
      <c r="X31" s="1805"/>
      <c r="Y31" s="1805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428"/>
      <c r="AW31" s="82"/>
      <c r="AX31" s="428"/>
      <c r="AY31" s="82"/>
      <c r="AZ31" s="82"/>
      <c r="BA31" s="82"/>
      <c r="BB31" s="82"/>
      <c r="BC31" s="82"/>
      <c r="BD31" s="82"/>
      <c r="BE31" s="82"/>
      <c r="BF31" s="82"/>
      <c r="BG31" s="82"/>
      <c r="BH31" s="82"/>
      <c r="BI31" s="82"/>
      <c r="BJ31" s="1791"/>
    </row>
    <row r="32" spans="1:68" ht="45" customHeight="1">
      <c r="A32" s="1802" t="s">
        <v>6933</v>
      </c>
      <c r="B32" s="1899">
        <v>45986</v>
      </c>
      <c r="C32" s="2178"/>
      <c r="D32" s="2178"/>
      <c r="E32" s="2178"/>
      <c r="F32" s="2178"/>
      <c r="G32" s="1804" t="s">
        <v>6923</v>
      </c>
      <c r="H32" s="1782"/>
      <c r="I32" s="1782"/>
      <c r="J32" s="1782"/>
      <c r="K32" s="1782"/>
      <c r="L32" s="1805"/>
      <c r="M32" s="1805"/>
      <c r="N32" s="1805"/>
      <c r="O32" s="1805"/>
      <c r="P32" s="1805"/>
      <c r="Q32" s="1805"/>
      <c r="R32" s="1805"/>
      <c r="S32" s="1805"/>
      <c r="T32" s="1805"/>
      <c r="U32" s="1805"/>
      <c r="V32" s="1805"/>
      <c r="W32" s="1805"/>
      <c r="X32" s="1805"/>
      <c r="Y32" s="1805"/>
      <c r="Z32" s="1804"/>
      <c r="AA32" s="1804"/>
      <c r="AB32" s="1804"/>
      <c r="AC32" s="1804"/>
      <c r="AD32" s="1804"/>
      <c r="AE32" s="1804"/>
      <c r="AF32" s="1804"/>
      <c r="AG32" s="1804"/>
      <c r="AH32" s="1804"/>
      <c r="AI32" s="1804"/>
      <c r="AJ32" s="1804"/>
      <c r="AK32" s="1804"/>
      <c r="AL32" s="1804"/>
      <c r="AM32" s="1804"/>
      <c r="AN32" s="1804"/>
      <c r="AO32" s="1804"/>
      <c r="AP32" s="1804"/>
      <c r="AQ32" s="1804"/>
      <c r="AR32" s="1804"/>
      <c r="AS32" s="1804"/>
      <c r="AT32" s="1804"/>
      <c r="AU32" s="1804"/>
      <c r="AV32" s="1804"/>
      <c r="AW32" s="1804"/>
      <c r="AX32" s="1804"/>
      <c r="AY32" s="1804"/>
      <c r="AZ32" s="1804"/>
      <c r="BA32" s="1804"/>
      <c r="BB32" s="1804"/>
      <c r="BC32" s="1804"/>
      <c r="BD32" s="1804"/>
      <c r="BE32" s="1804"/>
      <c r="BF32" s="1804"/>
      <c r="BG32" s="1804"/>
      <c r="BH32" s="1804"/>
      <c r="BI32" s="1804"/>
      <c r="BJ32" s="1791"/>
    </row>
    <row r="33" spans="1:62">
      <c r="A33" s="2105" t="s">
        <v>6855</v>
      </c>
      <c r="B33" s="2106"/>
      <c r="C33" s="2099"/>
      <c r="D33" s="2099"/>
      <c r="E33" s="2099"/>
      <c r="F33" s="2099"/>
      <c r="G33" s="2172"/>
      <c r="H33" s="1805"/>
      <c r="I33" s="1805"/>
      <c r="J33" s="1805"/>
      <c r="K33" s="1805"/>
      <c r="L33" s="1805"/>
      <c r="M33" s="1805"/>
      <c r="N33" s="1805"/>
      <c r="O33" s="1900"/>
      <c r="P33" s="1805"/>
      <c r="Q33" s="1805"/>
      <c r="R33" s="1805"/>
      <c r="S33" s="1805"/>
      <c r="T33" s="1805"/>
      <c r="U33" s="1805"/>
      <c r="V33" s="1805"/>
      <c r="W33" s="1805"/>
      <c r="X33" s="1805"/>
      <c r="Y33" s="1805"/>
      <c r="Z33" s="1805"/>
      <c r="AA33" s="1807"/>
      <c r="AB33" s="1807"/>
      <c r="AC33" s="1807"/>
      <c r="AD33" s="1807"/>
      <c r="AE33" s="1807"/>
      <c r="AF33" s="1807"/>
      <c r="AG33" s="1807"/>
      <c r="AH33" s="1807"/>
      <c r="AI33" s="1807"/>
      <c r="AJ33" s="1807"/>
      <c r="AK33" s="1807"/>
      <c r="AL33" s="1807"/>
      <c r="AM33" s="1807"/>
      <c r="AN33" s="1807"/>
      <c r="AO33" s="1807"/>
      <c r="AP33" s="1807"/>
      <c r="AQ33" s="1807"/>
      <c r="AR33" s="1807"/>
      <c r="AS33" s="1807"/>
      <c r="AT33" s="1807"/>
      <c r="AU33" s="1807"/>
      <c r="AV33" s="1807"/>
      <c r="AW33" s="1807"/>
      <c r="AX33" s="1807"/>
      <c r="AY33" s="1807"/>
      <c r="AZ33" s="1807"/>
      <c r="BA33" s="1807"/>
      <c r="BB33" s="1807"/>
      <c r="BC33" s="1807"/>
      <c r="BD33" s="1807"/>
      <c r="BE33" s="1807"/>
      <c r="BF33" s="1807"/>
      <c r="BG33" s="1807"/>
      <c r="BH33" s="1807"/>
      <c r="BI33" s="1807"/>
      <c r="BJ33" s="1791"/>
    </row>
    <row r="34" spans="1:62" ht="25.5" customHeight="1">
      <c r="A34" s="1506" t="s">
        <v>6934</v>
      </c>
      <c r="B34" s="1785">
        <v>45971</v>
      </c>
      <c r="C34" s="895"/>
      <c r="D34" s="448"/>
      <c r="E34" s="895"/>
      <c r="F34" s="895"/>
      <c r="G34" s="1804" t="s">
        <v>6923</v>
      </c>
      <c r="H34" s="1782"/>
      <c r="I34" s="1782"/>
      <c r="J34" s="1782"/>
      <c r="K34" s="428"/>
      <c r="L34" s="428"/>
      <c r="M34" s="428"/>
      <c r="N34" s="428"/>
      <c r="O34" s="428"/>
      <c r="P34" s="428"/>
      <c r="Q34" s="428"/>
      <c r="R34" s="428"/>
      <c r="S34" s="428"/>
      <c r="T34" s="428"/>
      <c r="U34" s="428"/>
      <c r="V34" s="428"/>
      <c r="W34" s="428"/>
      <c r="X34" s="428"/>
      <c r="Y34" s="428"/>
      <c r="Z34" s="428"/>
      <c r="AA34" s="428"/>
      <c r="AB34" s="428"/>
      <c r="AC34" s="428"/>
      <c r="AD34" s="428"/>
      <c r="AE34" s="428"/>
      <c r="AF34" s="428"/>
      <c r="AG34" s="428"/>
      <c r="AH34" s="428"/>
      <c r="AI34" s="428"/>
      <c r="AJ34" s="428"/>
      <c r="AK34" s="428"/>
      <c r="AL34" s="428"/>
      <c r="AM34" s="428"/>
      <c r="AN34" s="428"/>
      <c r="AO34" s="428"/>
      <c r="AP34" s="1901"/>
      <c r="AQ34" s="1902"/>
      <c r="AR34" s="1902"/>
      <c r="AS34" s="1902"/>
      <c r="AT34" s="1902"/>
      <c r="AU34" s="1902"/>
      <c r="AV34" s="1902"/>
      <c r="AW34" s="1902"/>
      <c r="AX34" s="1902"/>
      <c r="AY34" s="1902"/>
      <c r="AZ34" s="1902"/>
      <c r="BA34" s="1902"/>
      <c r="BB34" s="1902"/>
      <c r="BC34" s="1902"/>
      <c r="BD34" s="1902"/>
      <c r="BE34" s="1903"/>
      <c r="BF34" s="1904"/>
      <c r="BG34" s="1902"/>
      <c r="BH34" s="1902"/>
      <c r="BI34" s="1902"/>
      <c r="BJ34" s="825"/>
    </row>
    <row r="35" spans="1:62" ht="30" customHeight="1">
      <c r="A35" s="1506" t="s">
        <v>6935</v>
      </c>
      <c r="B35" s="1785">
        <v>45987</v>
      </c>
      <c r="C35" s="895"/>
      <c r="D35" s="448"/>
      <c r="E35" s="895"/>
      <c r="F35" s="895"/>
      <c r="G35" s="1804" t="s">
        <v>6936</v>
      </c>
      <c r="H35" s="1782"/>
      <c r="I35" s="1782"/>
      <c r="J35" s="1782"/>
      <c r="K35" s="1809"/>
      <c r="L35" s="1809"/>
      <c r="M35" s="1809"/>
      <c r="N35" s="1809"/>
      <c r="O35" s="1809"/>
      <c r="P35" s="1809"/>
      <c r="Q35" s="1809"/>
      <c r="R35" s="1809"/>
      <c r="S35" s="1809"/>
      <c r="T35" s="1809"/>
      <c r="U35" s="1809"/>
      <c r="V35" s="1809"/>
      <c r="W35" s="1809"/>
      <c r="X35" s="1809"/>
      <c r="Y35" s="1809"/>
      <c r="Z35" s="1809"/>
      <c r="AA35" s="428"/>
      <c r="AB35" s="428"/>
      <c r="AC35" s="428"/>
      <c r="AD35" s="428"/>
      <c r="AE35" s="428"/>
      <c r="AF35" s="428"/>
      <c r="AG35" s="428"/>
      <c r="AH35" s="428"/>
      <c r="AI35" s="428"/>
      <c r="AJ35" s="428"/>
      <c r="AK35" s="428"/>
      <c r="AL35" s="428"/>
      <c r="AM35" s="428"/>
      <c r="AN35" s="428"/>
      <c r="AO35" s="428"/>
      <c r="AP35" s="1901"/>
      <c r="AQ35" s="1902"/>
      <c r="AR35" s="1902"/>
      <c r="AS35" s="1902"/>
      <c r="AT35" s="1902"/>
      <c r="AU35" s="1902"/>
      <c r="AV35" s="1902"/>
      <c r="AW35" s="1902"/>
      <c r="AX35" s="1902"/>
      <c r="AY35" s="1902"/>
      <c r="AZ35" s="1902"/>
      <c r="BA35" s="1902"/>
      <c r="BB35" s="1902"/>
      <c r="BC35" s="1902"/>
      <c r="BD35" s="1902"/>
      <c r="BE35" s="1903"/>
      <c r="BF35" s="1904"/>
      <c r="BG35" s="1902"/>
      <c r="BH35" s="1902"/>
      <c r="BI35" s="1902"/>
      <c r="BJ35" s="825"/>
    </row>
    <row r="36" spans="1:62" ht="26.45" customHeight="1">
      <c r="A36" s="1802" t="s">
        <v>6937</v>
      </c>
      <c r="B36" s="1785">
        <v>45987</v>
      </c>
      <c r="C36" s="895"/>
      <c r="D36" s="448"/>
      <c r="E36" s="895"/>
      <c r="F36" s="895"/>
      <c r="G36" s="1804" t="s">
        <v>6936</v>
      </c>
      <c r="H36" s="1782"/>
      <c r="I36" s="1782"/>
      <c r="J36" s="1782"/>
      <c r="K36" s="1809"/>
      <c r="L36" s="1809"/>
      <c r="M36" s="1809"/>
      <c r="N36" s="1809"/>
      <c r="O36" s="1809"/>
      <c r="P36" s="1809"/>
      <c r="Q36" s="1809"/>
      <c r="R36" s="1809"/>
      <c r="S36" s="1809"/>
      <c r="T36" s="1809"/>
      <c r="U36" s="1809"/>
      <c r="V36" s="1809"/>
      <c r="W36" s="1809"/>
      <c r="X36" s="1809"/>
      <c r="Y36" s="1809"/>
      <c r="Z36" s="1809"/>
      <c r="AA36" s="428"/>
      <c r="AB36" s="428"/>
      <c r="AC36" s="428"/>
      <c r="AD36" s="428"/>
      <c r="AE36" s="428"/>
      <c r="AF36" s="428"/>
      <c r="AG36" s="428"/>
      <c r="AH36" s="428"/>
      <c r="AI36" s="428"/>
      <c r="AJ36" s="428"/>
      <c r="AK36" s="428"/>
      <c r="AL36" s="428"/>
      <c r="AM36" s="428"/>
      <c r="AN36" s="428"/>
      <c r="AO36" s="428"/>
      <c r="AP36" s="1901"/>
      <c r="AQ36" s="1902"/>
      <c r="AR36" s="1902"/>
      <c r="AS36" s="1902"/>
      <c r="AT36" s="1902"/>
      <c r="AU36" s="1902"/>
      <c r="AV36" s="1902"/>
      <c r="AW36" s="1902"/>
      <c r="AX36" s="1902"/>
      <c r="AY36" s="1902"/>
      <c r="AZ36" s="1902"/>
      <c r="BA36" s="1902"/>
      <c r="BB36" s="1902"/>
      <c r="BC36" s="1902"/>
      <c r="BD36" s="1902"/>
      <c r="BE36" s="1905"/>
      <c r="BF36" s="1906"/>
      <c r="BG36" s="1902"/>
      <c r="BH36" s="1902"/>
      <c r="BI36" s="1902"/>
    </row>
    <row r="37" spans="1:62" ht="30" customHeight="1">
      <c r="A37" s="1802" t="s">
        <v>6856</v>
      </c>
      <c r="B37" s="1785">
        <v>45979</v>
      </c>
      <c r="C37" s="895"/>
      <c r="D37" s="448"/>
      <c r="E37" s="895"/>
      <c r="F37" s="895"/>
      <c r="G37" s="1804" t="s">
        <v>6936</v>
      </c>
      <c r="H37" s="1782"/>
      <c r="I37" s="1782"/>
      <c r="J37" s="1782"/>
      <c r="K37" s="1809"/>
      <c r="L37" s="1809"/>
      <c r="M37" s="1809"/>
      <c r="N37" s="1809"/>
      <c r="O37" s="1809"/>
      <c r="P37" s="1907"/>
      <c r="Q37" s="1907"/>
      <c r="R37" s="1907"/>
      <c r="S37" s="1907"/>
      <c r="T37" s="1798"/>
      <c r="U37" s="1798"/>
      <c r="V37" s="1798"/>
      <c r="W37" s="1798"/>
      <c r="X37" s="1798"/>
      <c r="Y37" s="1798"/>
      <c r="Z37" s="1798"/>
      <c r="AA37" s="1798"/>
      <c r="AB37" s="1798"/>
      <c r="AC37" s="1798"/>
      <c r="AD37" s="1798"/>
      <c r="AE37" s="1798"/>
      <c r="AF37" s="1798"/>
      <c r="AG37" s="1798"/>
      <c r="AH37" s="1798"/>
      <c r="AI37" s="1798"/>
      <c r="AJ37" s="1798"/>
      <c r="AK37" s="1798"/>
      <c r="AL37" s="1798"/>
      <c r="AM37" s="1798"/>
      <c r="AN37" s="1798"/>
      <c r="AO37" s="1798"/>
      <c r="AP37" s="1811"/>
      <c r="AQ37" s="1812"/>
      <c r="AR37" s="1812"/>
      <c r="AS37" s="1812"/>
      <c r="AT37" s="1812"/>
      <c r="AU37" s="1812"/>
      <c r="AV37" s="1812"/>
      <c r="AW37" s="1812"/>
      <c r="AX37" s="1812"/>
      <c r="AY37" s="1812"/>
      <c r="AZ37" s="1812"/>
      <c r="BA37" s="1812"/>
      <c r="BB37" s="1812"/>
      <c r="BC37" s="1812"/>
      <c r="BD37" s="1812"/>
      <c r="BE37" s="1812"/>
      <c r="BF37" s="1804"/>
      <c r="BG37" s="1812"/>
      <c r="BH37" s="1812"/>
      <c r="BI37" s="1812"/>
    </row>
    <row r="38" spans="1:62" ht="42.75" customHeight="1">
      <c r="A38" s="1802" t="s">
        <v>6857</v>
      </c>
      <c r="B38" s="1785">
        <v>45981</v>
      </c>
      <c r="C38" s="2178"/>
      <c r="D38" s="2178" t="s">
        <v>6858</v>
      </c>
      <c r="E38" s="2178"/>
      <c r="F38" s="2178" t="s">
        <v>6938</v>
      </c>
      <c r="G38" s="1804" t="s">
        <v>6936</v>
      </c>
      <c r="H38" s="1782"/>
      <c r="I38" s="1782"/>
      <c r="J38" s="1782"/>
      <c r="K38" s="1809"/>
      <c r="L38" s="1805"/>
      <c r="M38" s="1805"/>
      <c r="N38" s="1805"/>
      <c r="O38" s="1805"/>
      <c r="P38" s="1805"/>
      <c r="Q38" s="1805"/>
      <c r="R38" s="1805"/>
      <c r="S38" s="1805"/>
      <c r="T38" s="1805"/>
      <c r="U38" s="1805"/>
      <c r="V38" s="1804"/>
      <c r="W38" s="1804"/>
      <c r="X38" s="1804"/>
      <c r="Y38" s="1804"/>
      <c r="Z38" s="1804"/>
      <c r="AA38" s="1804"/>
      <c r="AB38" s="1804"/>
      <c r="AC38" s="1804"/>
      <c r="AD38" s="1804"/>
      <c r="AE38" s="1804"/>
      <c r="AF38" s="1804"/>
      <c r="AG38" s="1804"/>
      <c r="AH38" s="1804"/>
      <c r="AI38" s="1804"/>
      <c r="AJ38" s="1804"/>
      <c r="AK38" s="1804"/>
      <c r="AL38" s="1804"/>
      <c r="AM38" s="1804"/>
      <c r="AN38" s="1804"/>
      <c r="AO38" s="1804"/>
      <c r="AP38" s="1804"/>
      <c r="AQ38" s="1804"/>
      <c r="AR38" s="1804"/>
      <c r="AS38" s="1804"/>
      <c r="AT38" s="1804"/>
      <c r="AU38" s="1804"/>
      <c r="AV38" s="1804"/>
      <c r="AW38" s="1804"/>
      <c r="AX38" s="1804"/>
      <c r="AY38" s="1804"/>
      <c r="AZ38" s="1804"/>
      <c r="BA38" s="1804"/>
      <c r="BB38" s="1804"/>
      <c r="BC38" s="1804"/>
      <c r="BD38" s="1804"/>
      <c r="BE38" s="1804"/>
      <c r="BF38" s="1804"/>
      <c r="BG38" s="1804"/>
      <c r="BH38" s="1804"/>
      <c r="BI38" s="1804"/>
      <c r="BJ38" s="1791"/>
    </row>
    <row r="39" spans="1:62" ht="30" customHeight="1">
      <c r="A39" s="1802" t="s">
        <v>6859</v>
      </c>
      <c r="B39" s="1814">
        <v>45985</v>
      </c>
      <c r="C39" s="2178"/>
      <c r="D39" s="2178"/>
      <c r="E39" s="2178"/>
      <c r="F39" s="2178"/>
      <c r="G39" s="1804" t="s">
        <v>6936</v>
      </c>
      <c r="H39" s="1800"/>
      <c r="I39" s="1800"/>
      <c r="J39" s="1800"/>
      <c r="K39" s="1800"/>
      <c r="L39" s="1800"/>
      <c r="M39" s="1800"/>
      <c r="N39" s="1800"/>
      <c r="O39" s="1805"/>
      <c r="P39" s="1805"/>
      <c r="Q39" s="1805"/>
      <c r="R39" s="1805"/>
      <c r="S39" s="1805"/>
      <c r="T39" s="1805"/>
      <c r="U39" s="1805"/>
      <c r="V39" s="1805"/>
      <c r="W39" s="1805"/>
      <c r="X39" s="1805"/>
      <c r="Y39" s="1804"/>
      <c r="Z39" s="1804"/>
      <c r="AA39" s="1804"/>
      <c r="AB39" s="1804"/>
      <c r="AC39" s="1804"/>
      <c r="AD39" s="1804"/>
      <c r="AE39" s="1804"/>
      <c r="AF39" s="1804"/>
      <c r="AG39" s="1804"/>
      <c r="AH39" s="1804"/>
      <c r="AI39" s="1804"/>
      <c r="AJ39" s="1804"/>
      <c r="AK39" s="1804"/>
      <c r="AL39" s="1804"/>
      <c r="AM39" s="1804"/>
      <c r="AN39" s="1804"/>
      <c r="AO39" s="1804"/>
      <c r="AP39" s="1804"/>
      <c r="AQ39" s="1804"/>
      <c r="AR39" s="1804"/>
      <c r="AS39" s="1804"/>
      <c r="AT39" s="1804"/>
      <c r="AU39" s="1804"/>
      <c r="AV39" s="1804"/>
      <c r="AW39" s="1804"/>
      <c r="AX39" s="1804"/>
      <c r="AY39" s="1804"/>
      <c r="AZ39" s="1804"/>
      <c r="BA39" s="1804"/>
      <c r="BB39" s="1804"/>
      <c r="BC39" s="1804"/>
      <c r="BD39" s="1804"/>
      <c r="BE39" s="1804"/>
      <c r="BF39" s="1804"/>
      <c r="BG39" s="1804"/>
      <c r="BH39" s="1804"/>
      <c r="BI39" s="1804"/>
      <c r="BJ39" s="1791"/>
    </row>
    <row r="40" spans="1:62">
      <c r="A40" s="2106" t="s">
        <v>6861</v>
      </c>
      <c r="B40" s="1815"/>
      <c r="C40" s="1815"/>
      <c r="D40" s="1815"/>
      <c r="E40" s="2106"/>
      <c r="F40" s="2106"/>
      <c r="G40" s="1816"/>
      <c r="H40" s="1908"/>
      <c r="I40" s="1908"/>
      <c r="J40" s="1908"/>
      <c r="K40" s="1908"/>
      <c r="L40" s="1908"/>
      <c r="M40" s="1908"/>
      <c r="N40" s="1908"/>
      <c r="O40" s="1908"/>
      <c r="P40" s="1908"/>
      <c r="Q40" s="1908"/>
      <c r="R40" s="1908"/>
      <c r="S40" s="1908"/>
      <c r="T40" s="1909"/>
      <c r="U40" s="1909"/>
      <c r="V40" s="1909"/>
      <c r="W40" s="1909"/>
      <c r="X40" s="1909"/>
      <c r="Y40" s="1909"/>
      <c r="Z40" s="1909"/>
      <c r="AA40" s="1909"/>
      <c r="AB40" s="1909"/>
      <c r="AC40" s="1909"/>
      <c r="AD40" s="1909"/>
      <c r="AE40" s="1909"/>
      <c r="AF40" s="1909"/>
      <c r="AG40" s="1909"/>
      <c r="AH40" s="1909"/>
      <c r="AI40" s="1909"/>
      <c r="AJ40" s="1909"/>
      <c r="AK40" s="1909"/>
      <c r="AL40" s="1909"/>
      <c r="AM40" s="1909"/>
      <c r="AN40" s="1909"/>
      <c r="AO40" s="1818"/>
      <c r="AP40" s="1910"/>
      <c r="AQ40" s="1873"/>
      <c r="AR40" s="1873"/>
      <c r="AS40" s="1873"/>
      <c r="AT40" s="1873"/>
      <c r="AU40" s="1873"/>
      <c r="AV40" s="1873"/>
      <c r="AW40" s="1873"/>
      <c r="AX40" s="1873"/>
      <c r="AY40" s="1873"/>
      <c r="AZ40" s="1873"/>
      <c r="BA40" s="1873"/>
      <c r="BB40" s="1873"/>
      <c r="BC40" s="1873"/>
      <c r="BD40" s="1873"/>
      <c r="BE40" s="1873"/>
      <c r="BF40" s="1873"/>
      <c r="BG40" s="1873"/>
      <c r="BH40" s="1873"/>
      <c r="BI40" s="1873"/>
    </row>
    <row r="41" spans="1:62">
      <c r="A41" s="1802" t="s">
        <v>6862</v>
      </c>
      <c r="B41" s="1785">
        <v>45979</v>
      </c>
      <c r="C41" s="2178"/>
      <c r="D41" s="2178"/>
      <c r="E41" s="2178"/>
      <c r="F41" s="2178"/>
      <c r="G41" s="1804" t="s">
        <v>6839</v>
      </c>
      <c r="H41" s="1782"/>
      <c r="I41" s="1782"/>
      <c r="J41" s="1782"/>
      <c r="K41" s="1809"/>
      <c r="L41" s="1805"/>
      <c r="M41" s="1805"/>
      <c r="N41" s="1805"/>
      <c r="O41" s="1805"/>
      <c r="P41" s="1805"/>
      <c r="Q41" s="1805"/>
      <c r="R41" s="1805"/>
      <c r="S41" s="1804"/>
      <c r="T41" s="1804"/>
      <c r="U41" s="1804"/>
      <c r="V41" s="1804"/>
      <c r="W41" s="1804"/>
      <c r="X41" s="1804"/>
      <c r="Y41" s="1804"/>
      <c r="Z41" s="1804"/>
      <c r="AA41" s="1804"/>
      <c r="AB41" s="1804"/>
      <c r="AC41" s="1804"/>
      <c r="AD41" s="1804"/>
      <c r="AE41" s="1804"/>
      <c r="AF41" s="1804"/>
      <c r="AG41" s="1804"/>
      <c r="AH41" s="1804"/>
      <c r="AI41" s="1804"/>
      <c r="AJ41" s="1804"/>
      <c r="AK41" s="1804"/>
      <c r="AL41" s="1804"/>
      <c r="AM41" s="1804"/>
      <c r="AN41" s="1804"/>
      <c r="AO41" s="1804"/>
      <c r="AP41" s="1804"/>
      <c r="AQ41" s="1804"/>
      <c r="AR41" s="1804"/>
      <c r="AS41" s="1804"/>
      <c r="AT41" s="1804"/>
      <c r="AU41" s="1804"/>
      <c r="AV41" s="1804"/>
      <c r="AW41" s="1804"/>
      <c r="AX41" s="1804"/>
      <c r="AY41" s="1804"/>
      <c r="AZ41" s="1804"/>
      <c r="BA41" s="1804"/>
      <c r="BB41" s="1804"/>
      <c r="BC41" s="1804"/>
      <c r="BD41" s="1804"/>
      <c r="BE41" s="1804"/>
      <c r="BF41" s="1804"/>
      <c r="BG41" s="1804"/>
      <c r="BH41" s="1804"/>
      <c r="BI41" s="1804"/>
    </row>
    <row r="42" spans="1:62">
      <c r="A42" s="1802" t="s">
        <v>6939</v>
      </c>
      <c r="B42" s="1785">
        <v>46001</v>
      </c>
      <c r="C42" s="2178"/>
      <c r="D42" s="2178"/>
      <c r="E42" s="2178"/>
      <c r="F42" s="2178"/>
      <c r="G42" s="1804" t="s">
        <v>6839</v>
      </c>
      <c r="H42" s="1782"/>
      <c r="I42" s="1782"/>
      <c r="J42" s="1782"/>
      <c r="K42" s="1809"/>
      <c r="L42" s="1805"/>
      <c r="M42" s="1805"/>
      <c r="N42" s="1805"/>
      <c r="O42" s="1805"/>
      <c r="P42" s="1805"/>
      <c r="Q42" s="1805"/>
      <c r="R42" s="1805"/>
      <c r="S42" s="1911"/>
      <c r="T42" s="1911"/>
      <c r="U42" s="1911"/>
      <c r="V42" s="1911"/>
      <c r="W42" s="1911"/>
      <c r="X42" s="1911"/>
      <c r="Y42" s="1911"/>
      <c r="Z42" s="1911"/>
      <c r="AA42" s="1911"/>
      <c r="AB42" s="1911"/>
      <c r="AC42" s="1911"/>
      <c r="AD42" s="1911"/>
      <c r="AE42" s="1911"/>
      <c r="AF42" s="1911"/>
      <c r="AG42" s="1911"/>
      <c r="AH42" s="1911"/>
      <c r="AI42" s="1911"/>
      <c r="AJ42" s="1911"/>
      <c r="AK42" s="1911"/>
      <c r="AL42" s="1911"/>
      <c r="AM42" s="1911"/>
      <c r="AN42" s="1911"/>
      <c r="AO42" s="1804"/>
      <c r="AP42" s="1804"/>
      <c r="AQ42" s="1804"/>
      <c r="AR42" s="1804"/>
      <c r="AS42" s="1804"/>
      <c r="AT42" s="1804"/>
      <c r="AU42" s="1804"/>
      <c r="AV42" s="1804"/>
      <c r="AW42" s="1804"/>
      <c r="AX42" s="1804"/>
      <c r="AY42" s="1804"/>
      <c r="AZ42" s="1804"/>
      <c r="BA42" s="1804"/>
      <c r="BB42" s="1804"/>
      <c r="BC42" s="1804"/>
      <c r="BD42" s="1804"/>
      <c r="BE42" s="1804"/>
      <c r="BF42" s="1804"/>
      <c r="BG42" s="1804"/>
      <c r="BH42" s="1804"/>
      <c r="BI42" s="1804"/>
    </row>
    <row r="43" spans="1:62">
      <c r="A43" s="2105" t="s">
        <v>6865</v>
      </c>
      <c r="B43" s="2106"/>
      <c r="C43" s="2106"/>
      <c r="D43" s="2099"/>
      <c r="E43" s="2106"/>
      <c r="F43" s="2106"/>
      <c r="G43" s="2172"/>
      <c r="H43" s="1800"/>
      <c r="I43" s="1800"/>
      <c r="J43" s="1800"/>
      <c r="K43" s="1800"/>
      <c r="L43" s="1800"/>
      <c r="M43" s="1800"/>
      <c r="N43" s="1800"/>
      <c r="O43" s="1837"/>
      <c r="P43" s="1805"/>
      <c r="Q43" s="1805"/>
      <c r="R43" s="1805"/>
      <c r="S43" s="1805"/>
      <c r="T43" s="1805"/>
      <c r="U43" s="1805"/>
      <c r="V43" s="1805"/>
      <c r="W43" s="1805"/>
      <c r="X43" s="1805"/>
      <c r="Y43" s="1805"/>
      <c r="Z43" s="1805"/>
      <c r="AA43" s="1805"/>
      <c r="AB43" s="1807"/>
      <c r="AC43" s="1807"/>
      <c r="AD43" s="1807"/>
      <c r="AE43" s="1807"/>
      <c r="AF43" s="1807"/>
      <c r="AG43" s="1807"/>
      <c r="AH43" s="1807"/>
      <c r="AI43" s="1807"/>
      <c r="AJ43" s="1807"/>
      <c r="AK43" s="1807"/>
      <c r="AL43" s="1807"/>
      <c r="AM43" s="1807"/>
      <c r="AN43" s="1807"/>
      <c r="AO43" s="1807"/>
      <c r="AP43" s="1807"/>
      <c r="AQ43" s="1807"/>
      <c r="AR43" s="1807"/>
      <c r="AS43" s="1807"/>
      <c r="AT43" s="1807"/>
      <c r="AU43" s="1807"/>
      <c r="AV43" s="1807"/>
      <c r="AW43" s="1807"/>
      <c r="AX43" s="1807"/>
      <c r="AY43" s="1807"/>
      <c r="AZ43" s="1807"/>
      <c r="BA43" s="1807"/>
      <c r="BB43" s="1807"/>
      <c r="BC43" s="1807"/>
      <c r="BD43" s="1807"/>
      <c r="BE43" s="1807"/>
      <c r="BF43" s="1807"/>
      <c r="BG43" s="1807"/>
      <c r="BH43" s="1807"/>
      <c r="BI43" s="1807"/>
    </row>
    <row r="44" spans="1:62" ht="51" customHeight="1">
      <c r="A44" s="1802" t="s">
        <v>6940</v>
      </c>
      <c r="B44" s="1912">
        <v>45981</v>
      </c>
      <c r="C44" s="1409"/>
      <c r="D44" s="2131"/>
      <c r="E44" s="158"/>
      <c r="F44" s="1409"/>
      <c r="G44" s="1804" t="s">
        <v>6941</v>
      </c>
      <c r="H44" s="1805"/>
      <c r="I44" s="1805"/>
      <c r="J44" s="1805"/>
      <c r="K44" s="1805"/>
      <c r="L44" s="1805"/>
      <c r="M44" s="1805"/>
      <c r="N44" s="1805"/>
      <c r="O44" s="1805"/>
      <c r="P44" s="1805"/>
      <c r="Q44" s="1805"/>
      <c r="R44" s="1805"/>
      <c r="S44" s="1805"/>
      <c r="T44" s="1900"/>
      <c r="U44" s="1804"/>
      <c r="V44" s="1804"/>
      <c r="W44" s="1804"/>
      <c r="X44" s="1804"/>
      <c r="Y44" s="1804"/>
      <c r="Z44" s="1804"/>
      <c r="AA44" s="1804"/>
      <c r="AB44" s="1804"/>
      <c r="AC44" s="1804"/>
      <c r="AD44" s="1804"/>
      <c r="AE44" s="1804"/>
      <c r="AF44" s="1804"/>
      <c r="AG44" s="1804"/>
      <c r="AH44" s="1804"/>
      <c r="AI44" s="1804"/>
      <c r="AJ44" s="1804"/>
      <c r="AK44" s="1804"/>
      <c r="AL44" s="1804"/>
      <c r="AM44" s="1804"/>
      <c r="AN44" s="1804"/>
      <c r="AO44" s="1804"/>
      <c r="AP44" s="1804"/>
      <c r="AQ44" s="1804"/>
      <c r="AR44" s="1804"/>
      <c r="AS44" s="1804"/>
      <c r="AT44" s="1804"/>
      <c r="AU44" s="1804"/>
      <c r="AV44" s="1804"/>
      <c r="AW44" s="1804"/>
      <c r="AX44" s="1804"/>
      <c r="AY44" s="1804"/>
      <c r="AZ44" s="1804"/>
      <c r="BA44" s="1804"/>
      <c r="BB44" s="1804"/>
      <c r="BC44" s="1804"/>
      <c r="BD44" s="1804"/>
      <c r="BE44" s="1804"/>
      <c r="BF44" s="1804"/>
      <c r="BG44" s="1804"/>
      <c r="BH44" s="1804"/>
      <c r="BI44" s="1804"/>
      <c r="BJ44" s="1791"/>
    </row>
    <row r="45" spans="1:62" ht="51" customHeight="1">
      <c r="A45" s="1802" t="s">
        <v>6942</v>
      </c>
      <c r="B45" s="1838">
        <v>45982</v>
      </c>
      <c r="C45" s="1506"/>
      <c r="D45" s="1506"/>
      <c r="E45" s="158"/>
      <c r="F45" s="1409"/>
      <c r="G45" s="1804" t="s">
        <v>6941</v>
      </c>
      <c r="H45" s="1805"/>
      <c r="I45" s="1805"/>
      <c r="J45" s="1805"/>
      <c r="K45" s="1805"/>
      <c r="L45" s="1805"/>
      <c r="M45" s="1805"/>
      <c r="N45" s="1805"/>
      <c r="O45" s="1805"/>
      <c r="P45" s="1805"/>
      <c r="Q45" s="1805"/>
      <c r="R45" s="1805"/>
      <c r="S45" s="1805"/>
      <c r="T45" s="1805"/>
      <c r="U45" s="1805"/>
      <c r="V45" s="1804"/>
      <c r="W45" s="1804"/>
      <c r="X45" s="1804"/>
      <c r="Y45" s="1804"/>
      <c r="Z45" s="1804"/>
      <c r="AA45" s="1804"/>
      <c r="AB45" s="1804"/>
      <c r="AC45" s="1804"/>
      <c r="AD45" s="1804"/>
      <c r="AE45" s="1804"/>
      <c r="AF45" s="1804"/>
      <c r="AG45" s="1804"/>
      <c r="AH45" s="1804"/>
      <c r="AI45" s="1804"/>
      <c r="AJ45" s="1804"/>
      <c r="AK45" s="1804"/>
      <c r="AL45" s="1804"/>
      <c r="AM45" s="1804"/>
      <c r="AN45" s="1804"/>
      <c r="AO45" s="1804"/>
      <c r="AP45" s="1804"/>
      <c r="AQ45" s="1804"/>
      <c r="AR45" s="1804"/>
      <c r="AS45" s="1804"/>
      <c r="AT45" s="1804"/>
      <c r="AU45" s="1804"/>
      <c r="AV45" s="1804"/>
      <c r="AW45" s="1804"/>
      <c r="AX45" s="1804"/>
      <c r="AY45" s="1804"/>
      <c r="AZ45" s="1804"/>
      <c r="BA45" s="1804"/>
      <c r="BB45" s="1804"/>
      <c r="BC45" s="1804"/>
      <c r="BD45" s="1804"/>
      <c r="BE45" s="1804"/>
      <c r="BF45" s="1804"/>
      <c r="BG45" s="1804"/>
      <c r="BH45" s="1804"/>
      <c r="BI45" s="1804"/>
      <c r="BJ45" s="1791"/>
    </row>
    <row r="46" spans="1:62" ht="51" customHeight="1">
      <c r="A46" s="1802" t="s">
        <v>6943</v>
      </c>
      <c r="B46" s="1912">
        <v>45987</v>
      </c>
      <c r="C46" s="1409"/>
      <c r="D46" s="2131"/>
      <c r="E46" s="158"/>
      <c r="F46" s="1409"/>
      <c r="G46" s="1804" t="s">
        <v>6941</v>
      </c>
      <c r="H46" s="1805"/>
      <c r="I46" s="1805"/>
      <c r="J46" s="1805"/>
      <c r="K46" s="1805"/>
      <c r="L46" s="1805"/>
      <c r="M46" s="1805"/>
      <c r="N46" s="1805"/>
      <c r="O46" s="1805"/>
      <c r="P46" s="1805"/>
      <c r="Q46" s="1805"/>
      <c r="R46" s="1805"/>
      <c r="S46" s="1805"/>
      <c r="T46" s="1805"/>
      <c r="U46" s="1805"/>
      <c r="V46" s="1805"/>
      <c r="W46" s="1805"/>
      <c r="X46" s="1805"/>
      <c r="Y46" s="1805"/>
      <c r="Z46" s="1805"/>
      <c r="AA46" s="1805"/>
      <c r="AB46" s="1804"/>
      <c r="AC46" s="1804"/>
      <c r="AD46" s="1804"/>
      <c r="AE46" s="1804"/>
      <c r="AF46" s="1804"/>
      <c r="AG46" s="1804"/>
      <c r="AH46" s="1804"/>
      <c r="AI46" s="1804"/>
      <c r="AJ46" s="1804"/>
      <c r="AK46" s="1804"/>
      <c r="AL46" s="1804"/>
      <c r="AM46" s="1804"/>
      <c r="AN46" s="1804"/>
      <c r="AO46" s="1804"/>
      <c r="AP46" s="1804"/>
      <c r="AQ46" s="1804"/>
      <c r="AR46" s="1804"/>
      <c r="AS46" s="1804"/>
      <c r="AT46" s="1804"/>
      <c r="AU46" s="1804"/>
      <c r="AV46" s="1804"/>
      <c r="AW46" s="1804"/>
      <c r="AX46" s="1804"/>
      <c r="AY46" s="1804"/>
      <c r="AZ46" s="1804"/>
      <c r="BA46" s="1804"/>
      <c r="BB46" s="1804"/>
      <c r="BC46" s="1804"/>
      <c r="BD46" s="1804"/>
      <c r="BE46" s="1804"/>
      <c r="BF46" s="1804"/>
      <c r="BG46" s="1804"/>
      <c r="BH46" s="1804"/>
      <c r="BI46" s="1804"/>
      <c r="BJ46" s="1791"/>
    </row>
    <row r="47" spans="1:62">
      <c r="A47" s="1802" t="s">
        <v>4863</v>
      </c>
      <c r="B47" s="1912">
        <v>45973</v>
      </c>
      <c r="C47" s="1409"/>
      <c r="D47" s="2131" t="s">
        <v>4862</v>
      </c>
      <c r="E47" s="158">
        <v>1</v>
      </c>
      <c r="F47" s="1409"/>
      <c r="G47" s="1804" t="s">
        <v>6944</v>
      </c>
      <c r="H47" s="1805"/>
      <c r="I47" s="1805"/>
      <c r="J47" s="1805"/>
      <c r="K47" s="1805"/>
      <c r="L47" s="1805"/>
      <c r="M47" s="1804"/>
      <c r="N47" s="1804"/>
      <c r="O47" s="1804"/>
      <c r="P47" s="1804"/>
      <c r="Q47" s="1804"/>
      <c r="R47" s="1804"/>
      <c r="S47" s="1804"/>
      <c r="T47" s="1804"/>
      <c r="U47" s="1804"/>
      <c r="V47" s="1804"/>
      <c r="W47" s="1804"/>
      <c r="X47" s="1804"/>
      <c r="Y47" s="1804"/>
      <c r="Z47" s="1804"/>
      <c r="AA47" s="1804"/>
      <c r="AB47" s="1804"/>
      <c r="AC47" s="1804"/>
      <c r="AD47" s="1804"/>
      <c r="AE47" s="1804"/>
      <c r="AF47" s="1804"/>
      <c r="AG47" s="1804"/>
      <c r="AH47" s="1804"/>
      <c r="AI47" s="1804"/>
      <c r="AJ47" s="1804"/>
      <c r="AK47" s="1804"/>
      <c r="AL47" s="1804"/>
      <c r="AM47" s="1804"/>
      <c r="AN47" s="1804"/>
      <c r="AO47" s="1804"/>
      <c r="AP47" s="1804"/>
      <c r="AQ47" s="1804"/>
      <c r="AR47" s="1804"/>
      <c r="AS47" s="1804"/>
      <c r="AT47" s="1804"/>
      <c r="AU47" s="1804"/>
      <c r="AV47" s="1804"/>
      <c r="AW47" s="1804"/>
      <c r="AX47" s="1804"/>
      <c r="AY47" s="1804"/>
      <c r="AZ47" s="1804"/>
      <c r="BA47" s="1804"/>
      <c r="BB47" s="1804"/>
      <c r="BC47" s="1804"/>
      <c r="BD47" s="1804"/>
      <c r="BE47" s="1804"/>
      <c r="BF47" s="1804"/>
      <c r="BG47" s="1804"/>
      <c r="BH47" s="1804"/>
      <c r="BI47" s="1804"/>
    </row>
    <row r="48" spans="1:62">
      <c r="A48" s="1802" t="s">
        <v>6866</v>
      </c>
      <c r="B48" s="1912">
        <v>45973</v>
      </c>
      <c r="C48" s="1506">
        <v>404536147</v>
      </c>
      <c r="D48" s="1506" t="s">
        <v>4866</v>
      </c>
      <c r="E48" s="158">
        <v>2</v>
      </c>
      <c r="F48" s="1409"/>
      <c r="G48" s="1804" t="s">
        <v>6944</v>
      </c>
      <c r="H48" s="1805"/>
      <c r="I48" s="1805"/>
      <c r="J48" s="1805"/>
      <c r="K48" s="1805"/>
      <c r="L48" s="1805"/>
      <c r="M48" s="1804"/>
      <c r="N48" s="1804"/>
      <c r="O48" s="1804"/>
      <c r="P48" s="1804"/>
      <c r="Q48" s="1804"/>
      <c r="R48" s="1804"/>
      <c r="S48" s="1804"/>
      <c r="T48" s="1804"/>
      <c r="U48" s="1804"/>
      <c r="V48" s="1804"/>
      <c r="W48" s="1804"/>
      <c r="X48" s="1804"/>
      <c r="Y48" s="1804"/>
      <c r="Z48" s="1804"/>
      <c r="AA48" s="1804"/>
      <c r="AB48" s="1804"/>
      <c r="AC48" s="1804"/>
      <c r="AD48" s="1804"/>
      <c r="AE48" s="1804"/>
      <c r="AF48" s="1804"/>
      <c r="AG48" s="1804"/>
      <c r="AH48" s="1804"/>
      <c r="AI48" s="1804"/>
      <c r="AJ48" s="1804"/>
      <c r="AK48" s="1804"/>
      <c r="AL48" s="1804"/>
      <c r="AM48" s="1804"/>
      <c r="AN48" s="1804"/>
      <c r="AO48" s="1804"/>
      <c r="AP48" s="1804"/>
      <c r="AQ48" s="1804"/>
      <c r="AR48" s="1804"/>
      <c r="AS48" s="1804"/>
      <c r="AT48" s="1804"/>
      <c r="AU48" s="1804"/>
      <c r="AV48" s="1804"/>
      <c r="AW48" s="1804"/>
      <c r="AX48" s="1804"/>
      <c r="AY48" s="1804"/>
      <c r="AZ48" s="1804"/>
      <c r="BA48" s="1804"/>
      <c r="BB48" s="1804"/>
      <c r="BC48" s="1804"/>
      <c r="BD48" s="1804"/>
      <c r="BE48" s="1804"/>
      <c r="BF48" s="1804"/>
      <c r="BG48" s="1804"/>
      <c r="BH48" s="1804"/>
      <c r="BI48" s="1804"/>
    </row>
    <row r="49" spans="1:61" ht="30" customHeight="1">
      <c r="A49" s="1802" t="s">
        <v>6868</v>
      </c>
      <c r="B49" s="1912">
        <v>45974</v>
      </c>
      <c r="C49" s="1409">
        <v>7512127</v>
      </c>
      <c r="D49" s="2131"/>
      <c r="E49" s="158"/>
      <c r="F49" s="1409"/>
      <c r="G49" s="1804" t="s">
        <v>6944</v>
      </c>
      <c r="H49" s="1805"/>
      <c r="I49" s="1805"/>
      <c r="J49" s="1805"/>
      <c r="K49" s="1805"/>
      <c r="L49" s="1805"/>
      <c r="M49" s="1805"/>
      <c r="N49" s="1804"/>
      <c r="O49" s="1804"/>
      <c r="P49" s="1804"/>
      <c r="Q49" s="1804"/>
      <c r="R49" s="1804"/>
      <c r="S49" s="1804"/>
      <c r="T49" s="1804"/>
      <c r="U49" s="1804"/>
      <c r="V49" s="1804"/>
      <c r="W49" s="1804"/>
      <c r="X49" s="1804"/>
      <c r="Y49" s="1804"/>
      <c r="Z49" s="1804"/>
      <c r="AA49" s="1804"/>
      <c r="AB49" s="1804"/>
      <c r="AC49" s="1804"/>
      <c r="AD49" s="1804"/>
      <c r="AE49" s="1804"/>
      <c r="AF49" s="1804"/>
      <c r="AG49" s="1804"/>
      <c r="AH49" s="1804"/>
      <c r="AI49" s="1804"/>
      <c r="AJ49" s="1804"/>
      <c r="AK49" s="1804"/>
      <c r="AL49" s="1804"/>
      <c r="AM49" s="1804"/>
      <c r="AN49" s="1804"/>
      <c r="AO49" s="1804"/>
      <c r="AP49" s="1804"/>
      <c r="AQ49" s="1804"/>
      <c r="AR49" s="1804"/>
      <c r="AS49" s="1804"/>
      <c r="AT49" s="1804"/>
      <c r="AU49" s="1804"/>
      <c r="AV49" s="1804"/>
      <c r="AW49" s="1804"/>
      <c r="AX49" s="1804"/>
      <c r="AY49" s="1804"/>
      <c r="AZ49" s="1804"/>
      <c r="BA49" s="1804"/>
      <c r="BB49" s="1804"/>
      <c r="BC49" s="1804"/>
      <c r="BD49" s="1804"/>
      <c r="BE49" s="1804"/>
      <c r="BF49" s="1804"/>
      <c r="BG49" s="1804"/>
      <c r="BH49" s="1804"/>
      <c r="BI49" s="1804"/>
    </row>
    <row r="50" spans="1:61" ht="30" customHeight="1">
      <c r="A50" s="1802" t="s">
        <v>6945</v>
      </c>
      <c r="B50" s="1912">
        <v>45973</v>
      </c>
      <c r="C50" s="1409">
        <v>404530159</v>
      </c>
      <c r="D50" s="2131" t="s">
        <v>4868</v>
      </c>
      <c r="E50" s="158">
        <v>1</v>
      </c>
      <c r="F50" s="1409" t="s">
        <v>6946</v>
      </c>
      <c r="G50" s="1804" t="s">
        <v>6944</v>
      </c>
      <c r="H50" s="1805"/>
      <c r="I50" s="1805"/>
      <c r="J50" s="1805"/>
      <c r="K50" s="1805"/>
      <c r="L50" s="1805"/>
      <c r="M50" s="1804"/>
      <c r="N50" s="1804"/>
      <c r="O50" s="1804"/>
      <c r="P50" s="1804"/>
      <c r="Q50" s="1804"/>
      <c r="R50" s="1804"/>
      <c r="S50" s="1804"/>
      <c r="T50" s="1804"/>
      <c r="U50" s="1804"/>
      <c r="V50" s="1804"/>
      <c r="W50" s="1804"/>
      <c r="X50" s="1804"/>
      <c r="Y50" s="1804"/>
      <c r="Z50" s="1804"/>
      <c r="AA50" s="1804"/>
      <c r="AB50" s="1804"/>
      <c r="AC50" s="1804"/>
      <c r="AD50" s="1804"/>
      <c r="AE50" s="1804"/>
      <c r="AF50" s="1804"/>
      <c r="AG50" s="1804"/>
      <c r="AH50" s="1804"/>
      <c r="AI50" s="1804"/>
      <c r="AJ50" s="1804"/>
      <c r="AK50" s="1804"/>
      <c r="AL50" s="1804"/>
      <c r="AM50" s="1804"/>
      <c r="AN50" s="1804"/>
      <c r="AO50" s="1804"/>
      <c r="AP50" s="1804"/>
      <c r="AQ50" s="1804"/>
      <c r="AR50" s="1804"/>
      <c r="AS50" s="1804"/>
      <c r="AT50" s="1804"/>
      <c r="AU50" s="1804"/>
      <c r="AV50" s="1804"/>
      <c r="AW50" s="1804"/>
      <c r="AX50" s="1804"/>
      <c r="AY50" s="1804"/>
      <c r="AZ50" s="1804"/>
      <c r="BA50" s="1804"/>
      <c r="BB50" s="1804"/>
      <c r="BC50" s="1804"/>
      <c r="BD50" s="1804"/>
      <c r="BE50" s="1804"/>
      <c r="BF50" s="1804"/>
      <c r="BG50" s="1804"/>
      <c r="BH50" s="1804"/>
      <c r="BI50" s="1804"/>
    </row>
    <row r="51" spans="1:61">
      <c r="A51" s="1802" t="s">
        <v>6869</v>
      </c>
      <c r="B51" s="1913">
        <v>45975</v>
      </c>
      <c r="C51" s="1409">
        <v>5535053</v>
      </c>
      <c r="D51" s="1409"/>
      <c r="E51" s="158">
        <v>1</v>
      </c>
      <c r="F51" s="1409"/>
      <c r="G51" s="1804" t="s">
        <v>6944</v>
      </c>
      <c r="H51" s="1805"/>
      <c r="I51" s="1805"/>
      <c r="J51" s="1805"/>
      <c r="K51" s="1805"/>
      <c r="L51" s="1805"/>
      <c r="M51" s="1805"/>
      <c r="N51" s="1805"/>
      <c r="O51" s="1804"/>
      <c r="P51" s="1804"/>
      <c r="Q51" s="1804"/>
      <c r="R51" s="1804"/>
      <c r="S51" s="1804"/>
      <c r="T51" s="1804"/>
      <c r="U51" s="1804"/>
      <c r="V51" s="1804"/>
      <c r="W51" s="1804"/>
      <c r="X51" s="1804"/>
      <c r="Y51" s="1804"/>
      <c r="Z51" s="1804"/>
      <c r="AA51" s="1804"/>
      <c r="AB51" s="1804"/>
      <c r="AC51" s="1804"/>
      <c r="AD51" s="1804"/>
      <c r="AE51" s="1804"/>
      <c r="AF51" s="1804"/>
      <c r="AG51" s="1804"/>
      <c r="AH51" s="1804"/>
      <c r="AI51" s="1804"/>
      <c r="AJ51" s="1804"/>
      <c r="AK51" s="1804"/>
      <c r="AL51" s="1804"/>
      <c r="AM51" s="1804"/>
      <c r="AN51" s="1804"/>
      <c r="AO51" s="1804"/>
      <c r="AP51" s="1804"/>
      <c r="AQ51" s="1804"/>
      <c r="AR51" s="1804"/>
      <c r="AS51" s="1804"/>
      <c r="AT51" s="1804"/>
      <c r="AU51" s="1804"/>
      <c r="AV51" s="1804"/>
      <c r="AW51" s="1804"/>
      <c r="AX51" s="1804"/>
      <c r="AY51" s="1804"/>
      <c r="AZ51" s="1804"/>
      <c r="BA51" s="1804"/>
      <c r="BB51" s="1804"/>
      <c r="BC51" s="1804"/>
      <c r="BD51" s="1804"/>
      <c r="BE51" s="1804"/>
      <c r="BF51" s="1804"/>
      <c r="BG51" s="1804"/>
      <c r="BH51" s="1804"/>
      <c r="BI51" s="1804"/>
    </row>
    <row r="52" spans="1:61" ht="28.5" customHeight="1">
      <c r="A52" s="1802" t="s">
        <v>5351</v>
      </c>
      <c r="B52" s="1914">
        <v>45976</v>
      </c>
      <c r="C52" s="1409">
        <v>7520137</v>
      </c>
      <c r="D52" s="1409"/>
      <c r="E52" s="158" t="s">
        <v>6871</v>
      </c>
      <c r="F52" s="1409"/>
      <c r="G52" s="1804" t="s">
        <v>6944</v>
      </c>
      <c r="H52" s="1805"/>
      <c r="I52" s="1805"/>
      <c r="J52" s="1805"/>
      <c r="K52" s="1805"/>
      <c r="L52" s="1805"/>
      <c r="M52" s="1805"/>
      <c r="N52" s="1805"/>
      <c r="O52" s="1805"/>
      <c r="P52" s="1804"/>
      <c r="Q52" s="1804"/>
      <c r="R52" s="1804"/>
      <c r="S52" s="1804"/>
      <c r="T52" s="1804"/>
      <c r="U52" s="1804"/>
      <c r="V52" s="1804"/>
      <c r="W52" s="1804"/>
      <c r="X52" s="1804"/>
      <c r="Y52" s="1804"/>
      <c r="Z52" s="1804"/>
      <c r="AA52" s="1804"/>
      <c r="AB52" s="1804"/>
      <c r="AC52" s="1804"/>
      <c r="AD52" s="1804"/>
      <c r="AE52" s="1804"/>
      <c r="AF52" s="1804"/>
      <c r="AG52" s="1804"/>
      <c r="AH52" s="1804"/>
      <c r="AI52" s="1804"/>
      <c r="AJ52" s="1804"/>
      <c r="AK52" s="1804"/>
      <c r="AL52" s="1804"/>
      <c r="AM52" s="1804"/>
      <c r="AN52" s="1804"/>
      <c r="AO52" s="1804"/>
      <c r="AP52" s="1804"/>
      <c r="AQ52" s="1804"/>
      <c r="AR52" s="1804"/>
      <c r="AS52" s="1804"/>
      <c r="AT52" s="1804"/>
      <c r="AU52" s="1804"/>
      <c r="AV52" s="1804"/>
      <c r="AW52" s="1804"/>
      <c r="AX52" s="1804"/>
      <c r="AY52" s="1804"/>
      <c r="AZ52" s="1804"/>
      <c r="BA52" s="1804"/>
      <c r="BB52" s="1804"/>
      <c r="BC52" s="1804"/>
      <c r="BD52" s="1804"/>
      <c r="BE52" s="1804"/>
      <c r="BF52" s="1804"/>
      <c r="BG52" s="1804"/>
      <c r="BH52" s="1804"/>
      <c r="BI52" s="1804"/>
    </row>
    <row r="53" spans="1:61">
      <c r="A53" s="1802" t="s">
        <v>4954</v>
      </c>
      <c r="B53" s="1914">
        <v>45976</v>
      </c>
      <c r="C53" s="1409">
        <v>6595011</v>
      </c>
      <c r="D53" s="1409"/>
      <c r="E53" s="158">
        <v>2</v>
      </c>
      <c r="F53" s="1409"/>
      <c r="G53" s="1804" t="s">
        <v>6944</v>
      </c>
      <c r="H53" s="1805"/>
      <c r="I53" s="1805"/>
      <c r="J53" s="1805"/>
      <c r="K53" s="1805"/>
      <c r="L53" s="1805"/>
      <c r="M53" s="1805"/>
      <c r="N53" s="1805"/>
      <c r="O53" s="1805"/>
      <c r="P53" s="1804"/>
      <c r="Q53" s="1804"/>
      <c r="R53" s="1804"/>
      <c r="S53" s="1804"/>
      <c r="T53" s="1804"/>
      <c r="U53" s="1804"/>
      <c r="V53" s="1804"/>
      <c r="W53" s="1804"/>
      <c r="X53" s="1804"/>
      <c r="Y53" s="1804"/>
      <c r="Z53" s="1804"/>
      <c r="AA53" s="1804"/>
      <c r="AB53" s="1804"/>
      <c r="AC53" s="1804"/>
      <c r="AD53" s="1804"/>
      <c r="AE53" s="1804"/>
      <c r="AF53" s="1804"/>
      <c r="AG53" s="1804"/>
      <c r="AH53" s="1804"/>
      <c r="AI53" s="1804"/>
      <c r="AJ53" s="1804"/>
      <c r="AK53" s="1804"/>
      <c r="AL53" s="1804"/>
      <c r="AM53" s="1804"/>
      <c r="AN53" s="1804"/>
      <c r="AO53" s="1804"/>
      <c r="AP53" s="1804"/>
      <c r="AQ53" s="1804"/>
      <c r="AR53" s="1804"/>
      <c r="AS53" s="1804"/>
      <c r="AT53" s="1804"/>
      <c r="AU53" s="1804"/>
      <c r="AV53" s="1804"/>
      <c r="AW53" s="1804"/>
      <c r="AX53" s="1804"/>
      <c r="AY53" s="1804"/>
      <c r="AZ53" s="1804"/>
      <c r="BA53" s="1804"/>
      <c r="BB53" s="1804"/>
      <c r="BC53" s="1804"/>
      <c r="BD53" s="1804"/>
      <c r="BE53" s="1804"/>
      <c r="BF53" s="1804"/>
      <c r="BG53" s="1804"/>
      <c r="BH53" s="1804"/>
      <c r="BI53" s="1804"/>
    </row>
    <row r="54" spans="1:61" ht="30" customHeight="1">
      <c r="A54" s="1802" t="s">
        <v>6873</v>
      </c>
      <c r="B54" s="1914">
        <v>45976</v>
      </c>
      <c r="C54" s="1409"/>
      <c r="D54" s="1409" t="s">
        <v>6947</v>
      </c>
      <c r="E54" s="158">
        <v>1</v>
      </c>
      <c r="F54" s="1409" t="s">
        <v>6948</v>
      </c>
      <c r="G54" s="1804" t="s">
        <v>6944</v>
      </c>
      <c r="H54" s="1805"/>
      <c r="I54" s="1805"/>
      <c r="J54" s="1805"/>
      <c r="K54" s="1805"/>
      <c r="L54" s="1805"/>
      <c r="M54" s="1805"/>
      <c r="N54" s="1805"/>
      <c r="O54" s="1805"/>
      <c r="P54" s="1804"/>
      <c r="Q54" s="1804"/>
      <c r="R54" s="1804"/>
      <c r="S54" s="1804"/>
      <c r="T54" s="1804"/>
      <c r="U54" s="1804"/>
      <c r="V54" s="1804"/>
      <c r="W54" s="1804"/>
      <c r="X54" s="1804"/>
      <c r="Y54" s="1804"/>
      <c r="Z54" s="1804"/>
      <c r="AA54" s="1804"/>
      <c r="AB54" s="1804"/>
      <c r="AC54" s="1804"/>
      <c r="AD54" s="1804"/>
      <c r="AE54" s="1804"/>
      <c r="AF54" s="1804"/>
      <c r="AG54" s="1804"/>
      <c r="AH54" s="1804"/>
      <c r="AI54" s="1804"/>
      <c r="AJ54" s="1804"/>
      <c r="AK54" s="1804"/>
      <c r="AL54" s="1804"/>
      <c r="AM54" s="1804"/>
      <c r="AN54" s="1804"/>
      <c r="AO54" s="1804"/>
      <c r="AP54" s="1804"/>
      <c r="AQ54" s="1804"/>
      <c r="AR54" s="1804"/>
      <c r="AS54" s="1804"/>
      <c r="AT54" s="1804"/>
      <c r="AU54" s="1804"/>
      <c r="AV54" s="1804"/>
      <c r="AW54" s="1804"/>
      <c r="AX54" s="1804"/>
      <c r="AY54" s="1804"/>
      <c r="AZ54" s="1804"/>
      <c r="BA54" s="1804"/>
      <c r="BB54" s="1804"/>
      <c r="BC54" s="1804"/>
      <c r="BD54" s="1804"/>
      <c r="BE54" s="1804"/>
      <c r="BF54" s="1804"/>
      <c r="BG54" s="1804"/>
      <c r="BH54" s="1804"/>
      <c r="BI54" s="1804"/>
    </row>
    <row r="55" spans="1:61" ht="30" customHeight="1">
      <c r="A55" s="1802" t="s">
        <v>6875</v>
      </c>
      <c r="B55" s="1914">
        <v>45976</v>
      </c>
      <c r="C55" s="1409"/>
      <c r="D55" s="1409" t="s">
        <v>6949</v>
      </c>
      <c r="E55" s="158">
        <v>1</v>
      </c>
      <c r="F55" s="1409" t="s">
        <v>6950</v>
      </c>
      <c r="G55" s="1804" t="s">
        <v>6944</v>
      </c>
      <c r="H55" s="1805"/>
      <c r="I55" s="1805"/>
      <c r="J55" s="1805"/>
      <c r="K55" s="1805"/>
      <c r="L55" s="1805"/>
      <c r="M55" s="1805"/>
      <c r="N55" s="1805"/>
      <c r="O55" s="1805"/>
      <c r="P55" s="1804"/>
      <c r="Q55" s="1804"/>
      <c r="R55" s="1804"/>
      <c r="S55" s="1804"/>
      <c r="T55" s="1804"/>
      <c r="U55" s="1804"/>
      <c r="V55" s="1804"/>
      <c r="W55" s="1804"/>
      <c r="X55" s="1804"/>
      <c r="Y55" s="1804"/>
      <c r="Z55" s="1804"/>
      <c r="AA55" s="1804"/>
      <c r="AB55" s="1804"/>
      <c r="AC55" s="1804"/>
      <c r="AD55" s="1804"/>
      <c r="AE55" s="1804"/>
      <c r="AF55" s="1804"/>
      <c r="AG55" s="1804"/>
      <c r="AH55" s="1804"/>
      <c r="AI55" s="1804"/>
      <c r="AJ55" s="1804"/>
      <c r="AK55" s="1804"/>
      <c r="AL55" s="1804"/>
      <c r="AM55" s="1804"/>
      <c r="AN55" s="1804"/>
      <c r="AO55" s="1804"/>
      <c r="AP55" s="1804"/>
      <c r="AQ55" s="1804"/>
      <c r="AR55" s="1804"/>
      <c r="AS55" s="1804"/>
      <c r="AT55" s="1804"/>
      <c r="AU55" s="1804"/>
      <c r="AV55" s="1804"/>
      <c r="AW55" s="1804"/>
      <c r="AX55" s="1804"/>
      <c r="AY55" s="1804"/>
      <c r="AZ55" s="1804"/>
      <c r="BA55" s="1804"/>
      <c r="BB55" s="1804"/>
      <c r="BC55" s="1804"/>
      <c r="BD55" s="1804"/>
      <c r="BE55" s="1804"/>
      <c r="BF55" s="1804"/>
      <c r="BG55" s="1804"/>
      <c r="BH55" s="1804"/>
      <c r="BI55" s="1804"/>
    </row>
    <row r="56" spans="1:61" ht="30" customHeight="1">
      <c r="A56" s="1802" t="s">
        <v>6877</v>
      </c>
      <c r="B56" s="1914">
        <v>45976</v>
      </c>
      <c r="C56" s="1488"/>
      <c r="D56" s="1488" t="s">
        <v>6951</v>
      </c>
      <c r="E56" s="158">
        <v>2</v>
      </c>
      <c r="F56" s="1409" t="s">
        <v>6952</v>
      </c>
      <c r="G56" s="1804" t="s">
        <v>6944</v>
      </c>
      <c r="H56" s="1805"/>
      <c r="I56" s="1805"/>
      <c r="J56" s="1805"/>
      <c r="K56" s="1805"/>
      <c r="L56" s="1805"/>
      <c r="M56" s="1805"/>
      <c r="N56" s="1805"/>
      <c r="O56" s="1805"/>
      <c r="P56" s="1804"/>
      <c r="Q56" s="1804"/>
      <c r="R56" s="1804"/>
      <c r="S56" s="1804"/>
      <c r="T56" s="1804"/>
      <c r="U56" s="1804"/>
      <c r="V56" s="1804"/>
      <c r="W56" s="1804"/>
      <c r="X56" s="1804"/>
      <c r="Y56" s="1804"/>
      <c r="Z56" s="1804"/>
      <c r="AA56" s="1804"/>
      <c r="AB56" s="1804"/>
      <c r="AC56" s="1804"/>
      <c r="AD56" s="1804"/>
      <c r="AE56" s="1804"/>
      <c r="AF56" s="1804"/>
      <c r="AG56" s="1804"/>
      <c r="AH56" s="1804"/>
      <c r="AI56" s="1804"/>
      <c r="AJ56" s="1804"/>
      <c r="AK56" s="1804"/>
      <c r="AL56" s="1804"/>
      <c r="AM56" s="1804"/>
      <c r="AN56" s="1804"/>
      <c r="AO56" s="1804"/>
      <c r="AP56" s="1804"/>
      <c r="AQ56" s="1804"/>
      <c r="AR56" s="1804"/>
      <c r="AS56" s="1804"/>
      <c r="AT56" s="1804"/>
      <c r="AU56" s="1804"/>
      <c r="AV56" s="1804"/>
      <c r="AW56" s="1804"/>
      <c r="AX56" s="1804"/>
      <c r="AY56" s="1804"/>
      <c r="AZ56" s="1804"/>
      <c r="BA56" s="1804"/>
      <c r="BB56" s="1804"/>
      <c r="BC56" s="1804"/>
      <c r="BD56" s="1804"/>
      <c r="BE56" s="1804"/>
      <c r="BF56" s="1804"/>
      <c r="BG56" s="1804"/>
      <c r="BH56" s="1804"/>
      <c r="BI56" s="1804"/>
    </row>
    <row r="57" spans="1:61">
      <c r="A57" s="1915" t="s">
        <v>6953</v>
      </c>
      <c r="B57" s="1914">
        <v>45976</v>
      </c>
      <c r="C57" s="761">
        <v>504535125</v>
      </c>
      <c r="D57" s="2139" t="s">
        <v>4955</v>
      </c>
      <c r="E57" s="1727">
        <v>1</v>
      </c>
      <c r="F57" s="1409"/>
      <c r="G57" s="1804" t="s">
        <v>6944</v>
      </c>
      <c r="H57" s="1805"/>
      <c r="I57" s="1805"/>
      <c r="J57" s="1805"/>
      <c r="K57" s="1805"/>
      <c r="L57" s="1805"/>
      <c r="M57" s="1805"/>
      <c r="N57" s="1804"/>
      <c r="O57" s="1804"/>
      <c r="P57" s="1804"/>
      <c r="Q57" s="1804"/>
      <c r="R57" s="1804"/>
      <c r="S57" s="1804"/>
      <c r="T57" s="1804"/>
      <c r="U57" s="1804"/>
      <c r="V57" s="1804"/>
      <c r="W57" s="1804"/>
      <c r="X57" s="1804"/>
      <c r="Y57" s="1804"/>
      <c r="Z57" s="1804"/>
      <c r="AA57" s="1804"/>
      <c r="AB57" s="1804"/>
      <c r="AC57" s="1804"/>
      <c r="AD57" s="1804"/>
      <c r="AE57" s="1804"/>
      <c r="AF57" s="1804"/>
      <c r="AG57" s="1804"/>
      <c r="AH57" s="1804"/>
      <c r="AI57" s="1804"/>
      <c r="AJ57" s="1804"/>
      <c r="AK57" s="1804"/>
      <c r="AL57" s="1804"/>
      <c r="AM57" s="1804"/>
      <c r="AN57" s="1804"/>
      <c r="AO57" s="1804"/>
      <c r="AP57" s="1804"/>
      <c r="AQ57" s="1804"/>
      <c r="AR57" s="1804"/>
      <c r="AS57" s="1804"/>
      <c r="AT57" s="1804"/>
      <c r="AU57" s="1804"/>
      <c r="AV57" s="1804"/>
      <c r="AW57" s="1804"/>
      <c r="AX57" s="1804"/>
      <c r="AY57" s="1804"/>
      <c r="AZ57" s="1804"/>
      <c r="BA57" s="1804"/>
      <c r="BB57" s="1804"/>
      <c r="BC57" s="1804"/>
      <c r="BD57" s="1804"/>
      <c r="BE57" s="1804"/>
      <c r="BF57" s="1804"/>
      <c r="BG57" s="1804"/>
      <c r="BH57" s="1804"/>
      <c r="BI57" s="1804"/>
    </row>
    <row r="58" spans="1:61">
      <c r="A58" s="1915" t="s">
        <v>6953</v>
      </c>
      <c r="B58" s="1916">
        <v>45976</v>
      </c>
      <c r="C58" s="1917" t="s">
        <v>4956</v>
      </c>
      <c r="D58" s="1335" t="s">
        <v>4957</v>
      </c>
      <c r="E58" s="1727">
        <v>1</v>
      </c>
      <c r="F58" s="1409"/>
      <c r="G58" s="1804" t="s">
        <v>6944</v>
      </c>
      <c r="H58" s="1805"/>
      <c r="I58" s="1805"/>
      <c r="J58" s="1805"/>
      <c r="K58" s="1805"/>
      <c r="L58" s="1805"/>
      <c r="M58" s="1805"/>
      <c r="N58" s="1804"/>
      <c r="O58" s="1804"/>
      <c r="P58" s="1804"/>
      <c r="Q58" s="1804"/>
      <c r="R58" s="1804"/>
      <c r="S58" s="1804"/>
      <c r="T58" s="1804"/>
      <c r="U58" s="1804"/>
      <c r="V58" s="1804"/>
      <c r="W58" s="1804"/>
      <c r="X58" s="1804"/>
      <c r="Y58" s="1804"/>
      <c r="Z58" s="1804"/>
      <c r="AA58" s="1804"/>
      <c r="AB58" s="1804"/>
      <c r="AC58" s="1804"/>
      <c r="AD58" s="1804"/>
      <c r="AE58" s="1804"/>
      <c r="AF58" s="1804"/>
      <c r="AG58" s="1804"/>
      <c r="AH58" s="1804"/>
      <c r="AI58" s="1804"/>
      <c r="AJ58" s="1804"/>
      <c r="AK58" s="1804"/>
      <c r="AL58" s="1804"/>
      <c r="AM58" s="1804"/>
      <c r="AN58" s="1804"/>
      <c r="AO58" s="1804"/>
      <c r="AP58" s="1804"/>
      <c r="AQ58" s="1804"/>
      <c r="AR58" s="1804"/>
      <c r="AS58" s="1804"/>
      <c r="AT58" s="1804"/>
      <c r="AU58" s="1804"/>
      <c r="AV58" s="1804"/>
      <c r="AW58" s="1804"/>
      <c r="AX58" s="1804"/>
      <c r="AY58" s="1804"/>
      <c r="AZ58" s="1804"/>
      <c r="BA58" s="1804"/>
      <c r="BB58" s="1804"/>
      <c r="BC58" s="1804"/>
      <c r="BD58" s="1804"/>
      <c r="BE58" s="1804"/>
      <c r="BF58" s="1804"/>
      <c r="BG58" s="1804"/>
      <c r="BH58" s="1804"/>
      <c r="BI58" s="1804"/>
    </row>
    <row r="59" spans="1:61" ht="30" customHeight="1">
      <c r="A59" s="1802" t="s">
        <v>4890</v>
      </c>
      <c r="B59" s="1912">
        <v>45977</v>
      </c>
      <c r="C59" s="1409">
        <v>810521</v>
      </c>
      <c r="D59" s="1409"/>
      <c r="E59" s="158">
        <v>50</v>
      </c>
      <c r="F59" s="1409"/>
      <c r="G59" s="1804" t="s">
        <v>6860</v>
      </c>
      <c r="H59" s="1805"/>
      <c r="I59" s="1805"/>
      <c r="J59" s="1805"/>
      <c r="K59" s="1805"/>
      <c r="L59" s="1805"/>
      <c r="M59" s="1805"/>
      <c r="N59" s="1804"/>
      <c r="O59" s="1804"/>
      <c r="P59" s="1804"/>
      <c r="Q59" s="1804"/>
      <c r="R59" s="1804"/>
      <c r="S59" s="1804"/>
      <c r="T59" s="1804"/>
      <c r="U59" s="1804"/>
      <c r="V59" s="1804"/>
      <c r="W59" s="1804"/>
      <c r="X59" s="1804"/>
      <c r="Y59" s="1804"/>
      <c r="Z59" s="1804"/>
      <c r="AA59" s="1804"/>
      <c r="AB59" s="1804"/>
      <c r="AC59" s="1804"/>
      <c r="AD59" s="1804"/>
      <c r="AE59" s="1804"/>
      <c r="AF59" s="1804"/>
      <c r="AG59" s="1804"/>
      <c r="AH59" s="1804"/>
      <c r="AI59" s="1804"/>
      <c r="AJ59" s="1804"/>
      <c r="AK59" s="1804"/>
      <c r="AL59" s="1804"/>
      <c r="AM59" s="1804"/>
      <c r="AN59" s="1804"/>
      <c r="AO59" s="1804"/>
      <c r="AP59" s="1804"/>
      <c r="AQ59" s="1804"/>
      <c r="AR59" s="1804"/>
      <c r="AS59" s="1804"/>
      <c r="AT59" s="1804"/>
      <c r="AU59" s="1804"/>
      <c r="AV59" s="1804"/>
      <c r="AW59" s="1804"/>
      <c r="AX59" s="1804"/>
      <c r="AY59" s="1804"/>
      <c r="AZ59" s="1804"/>
      <c r="BA59" s="1804"/>
      <c r="BB59" s="1804"/>
      <c r="BC59" s="1804"/>
      <c r="BD59" s="1804"/>
      <c r="BE59" s="1804"/>
      <c r="BF59" s="1804"/>
      <c r="BG59" s="1804"/>
      <c r="BH59" s="1804"/>
      <c r="BI59" s="1804"/>
    </row>
    <row r="60" spans="1:61" ht="25.5" customHeight="1">
      <c r="A60" s="1802" t="s">
        <v>5010</v>
      </c>
      <c r="B60" s="1912">
        <v>45977</v>
      </c>
      <c r="C60" s="1409">
        <v>7520261</v>
      </c>
      <c r="D60" s="1409"/>
      <c r="E60" s="158">
        <v>50</v>
      </c>
      <c r="F60" s="1409"/>
      <c r="G60" s="1804" t="s">
        <v>6860</v>
      </c>
      <c r="H60" s="1805"/>
      <c r="I60" s="1805"/>
      <c r="J60" s="1805"/>
      <c r="K60" s="1805"/>
      <c r="L60" s="1805"/>
      <c r="M60" s="1805"/>
      <c r="N60" s="1804"/>
      <c r="O60" s="1804"/>
      <c r="P60" s="1804"/>
      <c r="Q60" s="1804"/>
      <c r="R60" s="1804"/>
      <c r="S60" s="1804"/>
      <c r="T60" s="1804"/>
      <c r="U60" s="1804"/>
      <c r="V60" s="1804"/>
      <c r="W60" s="1804"/>
      <c r="X60" s="1804"/>
      <c r="Y60" s="1804"/>
      <c r="Z60" s="1804"/>
      <c r="AA60" s="1804"/>
      <c r="AB60" s="1804"/>
      <c r="AC60" s="1804"/>
      <c r="AD60" s="1804"/>
      <c r="AE60" s="1804"/>
      <c r="AF60" s="1804"/>
      <c r="AG60" s="1804"/>
      <c r="AH60" s="1804"/>
      <c r="AI60" s="1804"/>
      <c r="AJ60" s="1804"/>
      <c r="AK60" s="1804"/>
      <c r="AL60" s="1804"/>
      <c r="AM60" s="1804"/>
      <c r="AN60" s="1804"/>
      <c r="AO60" s="1804"/>
      <c r="AP60" s="1804"/>
      <c r="AQ60" s="1804"/>
      <c r="AR60" s="1804"/>
      <c r="AS60" s="1804"/>
      <c r="AT60" s="1804"/>
      <c r="AU60" s="1804"/>
      <c r="AV60" s="1804"/>
      <c r="AW60" s="1804"/>
      <c r="AX60" s="1804"/>
      <c r="AY60" s="1804"/>
      <c r="AZ60" s="1804"/>
      <c r="BA60" s="1804"/>
      <c r="BB60" s="1804"/>
      <c r="BC60" s="1804"/>
      <c r="BD60" s="1804"/>
      <c r="BE60" s="1804"/>
      <c r="BF60" s="1804"/>
      <c r="BG60" s="1804"/>
      <c r="BH60" s="1804"/>
      <c r="BI60" s="1804"/>
    </row>
    <row r="61" spans="1:61" ht="25.5" customHeight="1">
      <c r="A61" s="1802" t="s">
        <v>6879</v>
      </c>
      <c r="B61" s="1912">
        <v>45977</v>
      </c>
      <c r="C61" s="1506">
        <v>7576016</v>
      </c>
      <c r="D61" s="1409"/>
      <c r="E61" s="158">
        <v>50</v>
      </c>
      <c r="F61" s="1409"/>
      <c r="G61" s="1804" t="s">
        <v>6860</v>
      </c>
      <c r="H61" s="1805"/>
      <c r="I61" s="1805"/>
      <c r="J61" s="1805"/>
      <c r="K61" s="1805"/>
      <c r="L61" s="1805"/>
      <c r="M61" s="1805"/>
      <c r="N61" s="1804"/>
      <c r="O61" s="1804"/>
      <c r="P61" s="1804"/>
      <c r="Q61" s="1804"/>
      <c r="R61" s="1804"/>
      <c r="S61" s="1804"/>
      <c r="T61" s="1804"/>
      <c r="U61" s="1804"/>
      <c r="V61" s="1804"/>
      <c r="W61" s="1804"/>
      <c r="X61" s="1804"/>
      <c r="Y61" s="1804"/>
      <c r="Z61" s="1804"/>
      <c r="AA61" s="1804"/>
      <c r="AB61" s="1804"/>
      <c r="AC61" s="1804"/>
      <c r="AD61" s="1804"/>
      <c r="AE61" s="1804"/>
      <c r="AF61" s="1804"/>
      <c r="AG61" s="1804"/>
      <c r="AH61" s="1804"/>
      <c r="AI61" s="1804"/>
      <c r="AJ61" s="1804"/>
      <c r="AK61" s="1804"/>
      <c r="AL61" s="1804"/>
      <c r="AM61" s="1804"/>
      <c r="AN61" s="1804"/>
      <c r="AO61" s="1804"/>
      <c r="AP61" s="1804"/>
      <c r="AQ61" s="1804"/>
      <c r="AR61" s="1804"/>
      <c r="AS61" s="1804"/>
      <c r="AT61" s="1804"/>
      <c r="AU61" s="1804"/>
      <c r="AV61" s="1804"/>
      <c r="AW61" s="1804"/>
      <c r="AX61" s="1804"/>
      <c r="AY61" s="1804"/>
      <c r="AZ61" s="1804"/>
      <c r="BA61" s="1804"/>
      <c r="BB61" s="1804"/>
      <c r="BC61" s="1804"/>
      <c r="BD61" s="1804"/>
      <c r="BE61" s="1804"/>
      <c r="BF61" s="1804"/>
      <c r="BG61" s="1804"/>
      <c r="BH61" s="1804"/>
      <c r="BI61" s="1804"/>
    </row>
    <row r="62" spans="1:61" ht="25.5" customHeight="1">
      <c r="A62" s="1802" t="s">
        <v>6954</v>
      </c>
      <c r="B62" s="1912">
        <v>45977</v>
      </c>
      <c r="C62" s="1918">
        <v>5565122</v>
      </c>
      <c r="D62" s="1409"/>
      <c r="E62" s="158">
        <v>20</v>
      </c>
      <c r="F62" s="1409"/>
      <c r="G62" s="1804" t="s">
        <v>6860</v>
      </c>
      <c r="H62" s="1805"/>
      <c r="I62" s="1805"/>
      <c r="J62" s="1805"/>
      <c r="K62" s="1805"/>
      <c r="L62" s="1805"/>
      <c r="M62" s="1805"/>
      <c r="N62" s="1804"/>
      <c r="O62" s="1804"/>
      <c r="P62" s="1804"/>
      <c r="Q62" s="1804"/>
      <c r="R62" s="1804"/>
      <c r="S62" s="1804"/>
      <c r="T62" s="1804"/>
      <c r="U62" s="1804"/>
      <c r="V62" s="1804"/>
      <c r="W62" s="1804"/>
      <c r="X62" s="1804"/>
      <c r="Y62" s="1804"/>
      <c r="Z62" s="1804"/>
      <c r="AA62" s="1804"/>
      <c r="AB62" s="1804"/>
      <c r="AC62" s="1804"/>
      <c r="AD62" s="1804"/>
      <c r="AE62" s="1804"/>
      <c r="AF62" s="1804"/>
      <c r="AG62" s="1804"/>
      <c r="AH62" s="1804"/>
      <c r="AI62" s="1804"/>
      <c r="AJ62" s="1804"/>
      <c r="AK62" s="1804"/>
      <c r="AL62" s="1804"/>
      <c r="AM62" s="1804"/>
      <c r="AN62" s="1804"/>
      <c r="AO62" s="1804"/>
      <c r="AP62" s="1804"/>
      <c r="AQ62" s="1804"/>
      <c r="AR62" s="1804"/>
      <c r="AS62" s="1804"/>
      <c r="AT62" s="1804"/>
      <c r="AU62" s="1804"/>
      <c r="AV62" s="1804"/>
      <c r="AW62" s="1804"/>
      <c r="AX62" s="1804"/>
      <c r="AY62" s="1804"/>
      <c r="AZ62" s="1804"/>
      <c r="BA62" s="1804"/>
      <c r="BB62" s="1804"/>
      <c r="BC62" s="1804"/>
      <c r="BD62" s="1804"/>
      <c r="BE62" s="1804"/>
      <c r="BF62" s="1804"/>
      <c r="BG62" s="1804"/>
      <c r="BH62" s="1804"/>
      <c r="BI62" s="1804"/>
    </row>
    <row r="63" spans="1:61" ht="25.5" customHeight="1">
      <c r="A63" s="1802" t="s">
        <v>6955</v>
      </c>
      <c r="B63" s="1912">
        <v>45977</v>
      </c>
      <c r="C63" s="1409">
        <v>4536403</v>
      </c>
      <c r="D63" s="1409" t="s">
        <v>6956</v>
      </c>
      <c r="E63" s="158">
        <v>20</v>
      </c>
      <c r="F63" s="1409"/>
      <c r="G63" s="1804" t="s">
        <v>6860</v>
      </c>
      <c r="H63" s="1805"/>
      <c r="I63" s="1805"/>
      <c r="J63" s="1805"/>
      <c r="K63" s="1805"/>
      <c r="L63" s="1805"/>
      <c r="M63" s="1805"/>
      <c r="N63" s="1804"/>
      <c r="O63" s="1804"/>
      <c r="P63" s="1804"/>
      <c r="Q63" s="1804"/>
      <c r="R63" s="1804"/>
      <c r="S63" s="1804"/>
      <c r="T63" s="1804"/>
      <c r="U63" s="1804"/>
      <c r="V63" s="1804"/>
      <c r="W63" s="1804"/>
      <c r="X63" s="1804"/>
      <c r="Y63" s="1804"/>
      <c r="Z63" s="1804"/>
      <c r="AA63" s="1804"/>
      <c r="AB63" s="1804"/>
      <c r="AC63" s="1804"/>
      <c r="AD63" s="1804"/>
      <c r="AE63" s="1804"/>
      <c r="AF63" s="1804"/>
      <c r="AG63" s="1804"/>
      <c r="AH63" s="1804"/>
      <c r="AI63" s="1804"/>
      <c r="AJ63" s="1804"/>
      <c r="AK63" s="1804"/>
      <c r="AL63" s="1804"/>
      <c r="AM63" s="1804"/>
      <c r="AN63" s="1804"/>
      <c r="AO63" s="1804"/>
      <c r="AP63" s="1804"/>
      <c r="AQ63" s="1804"/>
      <c r="AR63" s="1804"/>
      <c r="AS63" s="1804"/>
      <c r="AT63" s="1804"/>
      <c r="AU63" s="1804"/>
      <c r="AV63" s="1804"/>
      <c r="AW63" s="1804"/>
      <c r="AX63" s="1804"/>
      <c r="AY63" s="1804"/>
      <c r="AZ63" s="1804"/>
      <c r="BA63" s="1804"/>
      <c r="BB63" s="1804"/>
      <c r="BC63" s="1804"/>
      <c r="BD63" s="1804"/>
      <c r="BE63" s="1804"/>
      <c r="BF63" s="1804"/>
      <c r="BG63" s="1804"/>
      <c r="BH63" s="1804"/>
      <c r="BI63" s="1804"/>
    </row>
    <row r="64" spans="1:61" ht="25.5" customHeight="1">
      <c r="A64" s="1802" t="s">
        <v>6880</v>
      </c>
      <c r="B64" s="1912">
        <v>45977</v>
      </c>
      <c r="C64" s="1409">
        <v>7510121</v>
      </c>
      <c r="D64" s="1409"/>
      <c r="E64" s="158">
        <v>2</v>
      </c>
      <c r="F64" s="1409"/>
      <c r="G64" s="1804" t="s">
        <v>6860</v>
      </c>
      <c r="H64" s="1805"/>
      <c r="I64" s="1805"/>
      <c r="J64" s="1805"/>
      <c r="K64" s="1805"/>
      <c r="L64" s="1805"/>
      <c r="M64" s="1805"/>
      <c r="N64" s="1804"/>
      <c r="O64" s="1804"/>
      <c r="P64" s="1804"/>
      <c r="Q64" s="1804"/>
      <c r="R64" s="1804"/>
      <c r="S64" s="1804"/>
      <c r="T64" s="1804"/>
      <c r="U64" s="1804"/>
      <c r="V64" s="1804"/>
      <c r="W64" s="1804"/>
      <c r="X64" s="1804"/>
      <c r="Y64" s="1804"/>
      <c r="Z64" s="1804"/>
      <c r="AA64" s="1804"/>
      <c r="AB64" s="1804"/>
      <c r="AC64" s="1804"/>
      <c r="AD64" s="1804"/>
      <c r="AE64" s="1804"/>
      <c r="AF64" s="1804"/>
      <c r="AG64" s="1804"/>
      <c r="AH64" s="1804"/>
      <c r="AI64" s="1804"/>
      <c r="AJ64" s="1804"/>
      <c r="AK64" s="1804"/>
      <c r="AL64" s="1804"/>
      <c r="AM64" s="1804"/>
      <c r="AN64" s="1804"/>
      <c r="AO64" s="1804"/>
      <c r="AP64" s="1804"/>
      <c r="AQ64" s="1804"/>
      <c r="AR64" s="1804"/>
      <c r="AS64" s="1804"/>
      <c r="AT64" s="1804"/>
      <c r="AU64" s="1804"/>
      <c r="AV64" s="1804"/>
      <c r="AW64" s="1804"/>
      <c r="AX64" s="1804"/>
      <c r="AY64" s="1804"/>
      <c r="AZ64" s="1804"/>
      <c r="BA64" s="1804"/>
      <c r="BB64" s="1804"/>
      <c r="BC64" s="1804"/>
      <c r="BD64" s="1804"/>
      <c r="BE64" s="1804"/>
      <c r="BF64" s="1804"/>
      <c r="BG64" s="1804"/>
      <c r="BH64" s="1804"/>
      <c r="BI64" s="1804"/>
    </row>
    <row r="65" spans="1:61" ht="25.5" customHeight="1">
      <c r="A65" s="1802" t="s">
        <v>6881</v>
      </c>
      <c r="B65" s="1912">
        <v>45977</v>
      </c>
      <c r="C65" s="1409">
        <v>7510122</v>
      </c>
      <c r="D65" s="1409"/>
      <c r="E65" s="158">
        <v>2</v>
      </c>
      <c r="F65" s="1409"/>
      <c r="G65" s="1804" t="s">
        <v>6860</v>
      </c>
      <c r="H65" s="1805"/>
      <c r="I65" s="1805"/>
      <c r="J65" s="1805"/>
      <c r="K65" s="1805"/>
      <c r="L65" s="1805"/>
      <c r="M65" s="1805"/>
      <c r="N65" s="1804"/>
      <c r="O65" s="1804"/>
      <c r="P65" s="1804"/>
      <c r="Q65" s="1804"/>
      <c r="R65" s="1804"/>
      <c r="S65" s="1804"/>
      <c r="T65" s="1804"/>
      <c r="U65" s="1804"/>
      <c r="V65" s="1804"/>
      <c r="W65" s="1804"/>
      <c r="X65" s="1804"/>
      <c r="Y65" s="1804"/>
      <c r="Z65" s="1804"/>
      <c r="AA65" s="1804"/>
      <c r="AB65" s="1804"/>
      <c r="AC65" s="1804"/>
      <c r="AD65" s="1804"/>
      <c r="AE65" s="1804"/>
      <c r="AF65" s="1804"/>
      <c r="AG65" s="1804"/>
      <c r="AH65" s="1804"/>
      <c r="AI65" s="1804"/>
      <c r="AJ65" s="1804"/>
      <c r="AK65" s="1804"/>
      <c r="AL65" s="1804"/>
      <c r="AM65" s="1804"/>
      <c r="AN65" s="1804"/>
      <c r="AO65" s="1804"/>
      <c r="AP65" s="1804"/>
      <c r="AQ65" s="1804"/>
      <c r="AR65" s="1804"/>
      <c r="AS65" s="1804"/>
      <c r="AT65" s="1804"/>
      <c r="AU65" s="1804"/>
      <c r="AV65" s="1804"/>
      <c r="AW65" s="1804"/>
      <c r="AX65" s="1804"/>
      <c r="AY65" s="1804"/>
      <c r="AZ65" s="1804"/>
      <c r="BA65" s="1804"/>
      <c r="BB65" s="1804"/>
      <c r="BC65" s="1804"/>
      <c r="BD65" s="1804"/>
      <c r="BE65" s="1804"/>
      <c r="BF65" s="1804"/>
      <c r="BG65" s="1804"/>
      <c r="BH65" s="1804"/>
      <c r="BI65" s="1804"/>
    </row>
    <row r="66" spans="1:61" ht="25.5" customHeight="1">
      <c r="A66" s="1802" t="s">
        <v>5611</v>
      </c>
      <c r="B66" s="1912">
        <v>45977</v>
      </c>
      <c r="C66" s="1919">
        <v>7510123</v>
      </c>
      <c r="D66" s="1409"/>
      <c r="E66" s="158">
        <v>2</v>
      </c>
      <c r="F66" s="1409"/>
      <c r="G66" s="1804" t="s">
        <v>6860</v>
      </c>
      <c r="H66" s="1805"/>
      <c r="I66" s="1805"/>
      <c r="J66" s="1805"/>
      <c r="K66" s="1805"/>
      <c r="L66" s="1805"/>
      <c r="M66" s="1805"/>
      <c r="N66" s="1805"/>
      <c r="O66" s="1805"/>
      <c r="P66" s="1805"/>
      <c r="Q66" s="1805"/>
      <c r="R66" s="1805"/>
      <c r="S66" s="1804"/>
      <c r="T66" s="1804"/>
      <c r="U66" s="1804"/>
      <c r="V66" s="1804"/>
      <c r="W66" s="1804"/>
      <c r="X66" s="1804"/>
      <c r="Y66" s="1804"/>
      <c r="Z66" s="1804"/>
      <c r="AA66" s="1804"/>
      <c r="AB66" s="1804"/>
      <c r="AC66" s="1804"/>
      <c r="AD66" s="1804"/>
      <c r="AE66" s="1804"/>
      <c r="AF66" s="1804"/>
      <c r="AG66" s="1804"/>
      <c r="AH66" s="1804"/>
      <c r="AI66" s="1804"/>
      <c r="AJ66" s="1804"/>
      <c r="AK66" s="1804"/>
      <c r="AL66" s="1804"/>
      <c r="AM66" s="1804"/>
      <c r="AN66" s="1804"/>
      <c r="AO66" s="1804"/>
      <c r="AP66" s="1804"/>
      <c r="AQ66" s="1804"/>
      <c r="AR66" s="1804"/>
      <c r="AS66" s="1804"/>
      <c r="AT66" s="1804"/>
      <c r="AU66" s="1804"/>
      <c r="AV66" s="1804"/>
      <c r="AW66" s="1804"/>
      <c r="AX66" s="1804"/>
      <c r="AY66" s="1804"/>
      <c r="AZ66" s="1804"/>
      <c r="BA66" s="1804"/>
      <c r="BB66" s="1804"/>
      <c r="BC66" s="1804"/>
      <c r="BD66" s="1804"/>
      <c r="BE66" s="1804"/>
      <c r="BF66" s="1804"/>
      <c r="BG66" s="1804"/>
      <c r="BH66" s="1804"/>
      <c r="BI66" s="1804"/>
    </row>
    <row r="67" spans="1:61" ht="25.5" customHeight="1">
      <c r="A67" s="1802" t="s">
        <v>6882</v>
      </c>
      <c r="B67" s="1912">
        <v>45977</v>
      </c>
      <c r="C67" s="1409">
        <v>7580261</v>
      </c>
      <c r="D67" s="1409" t="s">
        <v>6883</v>
      </c>
      <c r="E67" s="158">
        <v>2</v>
      </c>
      <c r="F67" s="1409"/>
      <c r="G67" s="1804" t="s">
        <v>6860</v>
      </c>
      <c r="H67" s="1805"/>
      <c r="I67" s="1805"/>
      <c r="J67" s="1805"/>
      <c r="K67" s="1805"/>
      <c r="L67" s="1805"/>
      <c r="M67" s="1805"/>
      <c r="N67" s="1805"/>
      <c r="O67" s="1805"/>
      <c r="P67" s="1805"/>
      <c r="Q67" s="1805"/>
      <c r="R67" s="1805"/>
      <c r="S67" s="1804"/>
      <c r="T67" s="1804"/>
      <c r="U67" s="1804"/>
      <c r="V67" s="1804"/>
      <c r="W67" s="1804"/>
      <c r="X67" s="1804"/>
      <c r="Y67" s="1804"/>
      <c r="Z67" s="1804"/>
      <c r="AA67" s="1804"/>
      <c r="AB67" s="1804"/>
      <c r="AC67" s="1804"/>
      <c r="AD67" s="1804"/>
      <c r="AE67" s="1804"/>
      <c r="AF67" s="1804"/>
      <c r="AG67" s="1804"/>
      <c r="AH67" s="1804"/>
      <c r="AI67" s="1804"/>
      <c r="AJ67" s="1804"/>
      <c r="AK67" s="1804"/>
      <c r="AL67" s="1804"/>
      <c r="AM67" s="1804"/>
      <c r="AN67" s="1804"/>
      <c r="AO67" s="1804"/>
      <c r="AP67" s="1804"/>
      <c r="AQ67" s="1804"/>
      <c r="AR67" s="1804"/>
      <c r="AS67" s="1804"/>
      <c r="AT67" s="1804"/>
      <c r="AU67" s="1804"/>
      <c r="AV67" s="1804"/>
      <c r="AW67" s="1804"/>
      <c r="AX67" s="1804"/>
      <c r="AY67" s="1804"/>
      <c r="AZ67" s="1804"/>
      <c r="BA67" s="1804"/>
      <c r="BB67" s="1804"/>
      <c r="BC67" s="1804"/>
      <c r="BD67" s="1804"/>
      <c r="BE67" s="1804"/>
      <c r="BF67" s="1804"/>
      <c r="BG67" s="1804"/>
      <c r="BH67" s="1804"/>
      <c r="BI67" s="1804"/>
    </row>
    <row r="68" spans="1:61" ht="45" customHeight="1">
      <c r="A68" s="1802" t="s">
        <v>6884</v>
      </c>
      <c r="B68" s="1912">
        <v>45977</v>
      </c>
      <c r="C68" s="1920"/>
      <c r="D68" s="1409"/>
      <c r="E68" s="158">
        <v>12</v>
      </c>
      <c r="F68" s="1409"/>
      <c r="G68" s="1804" t="s">
        <v>6860</v>
      </c>
      <c r="H68" s="1805"/>
      <c r="I68" s="1805"/>
      <c r="J68" s="1805"/>
      <c r="K68" s="1805"/>
      <c r="L68" s="1805"/>
      <c r="M68" s="1805"/>
      <c r="N68" s="1805"/>
      <c r="O68" s="1805"/>
      <c r="P68" s="1805"/>
      <c r="Q68" s="1805"/>
      <c r="R68" s="1805"/>
      <c r="S68" s="1804"/>
      <c r="T68" s="1804"/>
      <c r="U68" s="1804"/>
      <c r="V68" s="1804"/>
      <c r="W68" s="1804"/>
      <c r="X68" s="1804"/>
      <c r="Y68" s="1804"/>
      <c r="Z68" s="1804"/>
      <c r="AA68" s="1804"/>
      <c r="AB68" s="1804"/>
      <c r="AC68" s="1804"/>
      <c r="AD68" s="1804"/>
      <c r="AE68" s="1804"/>
      <c r="AF68" s="1804"/>
      <c r="AG68" s="1804"/>
      <c r="AH68" s="1804"/>
      <c r="AI68" s="1804"/>
      <c r="AJ68" s="1804"/>
      <c r="AK68" s="1804"/>
      <c r="AL68" s="1804"/>
      <c r="AM68" s="1804"/>
      <c r="AN68" s="1804"/>
      <c r="AO68" s="1804"/>
      <c r="AP68" s="1804"/>
      <c r="AQ68" s="1804"/>
      <c r="AR68" s="1804"/>
      <c r="AS68" s="1804"/>
      <c r="AT68" s="1804"/>
      <c r="AU68" s="1804"/>
      <c r="AV68" s="1804"/>
      <c r="AW68" s="1804"/>
      <c r="AX68" s="1804"/>
      <c r="AY68" s="1804"/>
      <c r="AZ68" s="1804"/>
      <c r="BA68" s="1804"/>
      <c r="BB68" s="1804"/>
      <c r="BC68" s="1804"/>
      <c r="BD68" s="1804"/>
      <c r="BE68" s="1804"/>
      <c r="BF68" s="1804"/>
      <c r="BG68" s="1804"/>
      <c r="BH68" s="1804"/>
      <c r="BI68" s="1804"/>
    </row>
    <row r="69" spans="1:61" ht="25.5" customHeight="1">
      <c r="A69" s="1802" t="s">
        <v>6886</v>
      </c>
      <c r="B69" s="1912">
        <v>45977</v>
      </c>
      <c r="C69" s="1409">
        <v>404530067</v>
      </c>
      <c r="D69" s="1488" t="s">
        <v>6887</v>
      </c>
      <c r="E69" s="158">
        <v>2</v>
      </c>
      <c r="F69" s="1409"/>
      <c r="G69" s="1804" t="s">
        <v>6860</v>
      </c>
      <c r="H69" s="1805"/>
      <c r="I69" s="1805"/>
      <c r="J69" s="1805"/>
      <c r="K69" s="1805"/>
      <c r="L69" s="1805"/>
      <c r="M69" s="1805"/>
      <c r="N69" s="1805"/>
      <c r="O69" s="1805"/>
      <c r="P69" s="1805"/>
      <c r="Q69" s="1805"/>
      <c r="R69" s="1805"/>
      <c r="S69" s="1804"/>
      <c r="T69" s="1804"/>
      <c r="U69" s="1804"/>
      <c r="V69" s="1804"/>
      <c r="W69" s="1804"/>
      <c r="X69" s="1804"/>
      <c r="Y69" s="1804"/>
      <c r="Z69" s="1804"/>
      <c r="AA69" s="1804"/>
      <c r="AB69" s="1804"/>
      <c r="AC69" s="1804"/>
      <c r="AD69" s="1804"/>
      <c r="AE69" s="1804"/>
      <c r="AF69" s="1804"/>
      <c r="AG69" s="1804"/>
      <c r="AH69" s="1804"/>
      <c r="AI69" s="1804"/>
      <c r="AJ69" s="1804"/>
      <c r="AK69" s="1804"/>
      <c r="AL69" s="1804"/>
      <c r="AM69" s="1804"/>
      <c r="AN69" s="1804"/>
      <c r="AO69" s="1804"/>
      <c r="AP69" s="1804"/>
      <c r="AQ69" s="1804"/>
      <c r="AR69" s="1804"/>
      <c r="AS69" s="1804"/>
      <c r="AT69" s="1804"/>
      <c r="AU69" s="1804"/>
      <c r="AV69" s="1804"/>
      <c r="AW69" s="1804"/>
      <c r="AX69" s="1804"/>
      <c r="AY69" s="1804"/>
      <c r="AZ69" s="1804"/>
      <c r="BA69" s="1804"/>
      <c r="BB69" s="1804"/>
      <c r="BC69" s="1804"/>
      <c r="BD69" s="1804"/>
      <c r="BE69" s="1804"/>
      <c r="BF69" s="1804"/>
      <c r="BG69" s="1804"/>
      <c r="BH69" s="1804"/>
      <c r="BI69" s="1804"/>
    </row>
    <row r="70" spans="1:61">
      <c r="A70" s="1844" t="s">
        <v>5030</v>
      </c>
      <c r="B70" s="1923">
        <v>45974</v>
      </c>
      <c r="C70" s="1921">
        <v>404535337</v>
      </c>
      <c r="D70" s="2139" t="s">
        <v>5029</v>
      </c>
      <c r="E70" s="1727">
        <v>1</v>
      </c>
      <c r="F70" s="1409"/>
      <c r="G70" s="1804" t="s">
        <v>6944</v>
      </c>
      <c r="H70" s="1805"/>
      <c r="I70" s="1805"/>
      <c r="J70" s="1805"/>
      <c r="K70" s="1805"/>
      <c r="L70" s="1805"/>
      <c r="M70" s="1804"/>
      <c r="N70" s="1804"/>
      <c r="O70" s="1804"/>
      <c r="P70" s="1804"/>
      <c r="Q70" s="1804"/>
      <c r="R70" s="1804"/>
      <c r="S70" s="1804"/>
      <c r="T70" s="1804"/>
      <c r="U70" s="1804"/>
      <c r="V70" s="1804"/>
      <c r="W70" s="1804"/>
      <c r="X70" s="1804"/>
      <c r="Y70" s="1804"/>
      <c r="Z70" s="1804"/>
      <c r="AA70" s="1804"/>
      <c r="AB70" s="1804"/>
      <c r="AC70" s="1804"/>
      <c r="AD70" s="1804"/>
      <c r="AE70" s="1804"/>
      <c r="AF70" s="1804"/>
      <c r="AG70" s="1804"/>
      <c r="AH70" s="1804"/>
      <c r="AI70" s="1804"/>
      <c r="AJ70" s="1804"/>
      <c r="AK70" s="1804"/>
      <c r="AL70" s="1804"/>
      <c r="AM70" s="1804"/>
      <c r="AN70" s="1804"/>
      <c r="AO70" s="1804"/>
      <c r="AP70" s="1804"/>
      <c r="AQ70" s="1804"/>
      <c r="AR70" s="1804"/>
      <c r="AS70" s="1804"/>
      <c r="AT70" s="1804"/>
      <c r="AU70" s="1804"/>
      <c r="AV70" s="1804"/>
      <c r="AW70" s="1804"/>
      <c r="AX70" s="1804"/>
      <c r="AY70" s="1804"/>
      <c r="AZ70" s="1804"/>
      <c r="BA70" s="1804"/>
      <c r="BB70" s="1804"/>
      <c r="BC70" s="1804"/>
      <c r="BD70" s="1804"/>
      <c r="BE70" s="1804"/>
      <c r="BF70" s="1804"/>
      <c r="BG70" s="1804"/>
      <c r="BH70" s="1804"/>
      <c r="BI70" s="1804"/>
    </row>
    <row r="71" spans="1:61" ht="29.25" customHeight="1">
      <c r="A71" s="1922" t="s">
        <v>5035</v>
      </c>
      <c r="B71" s="1923">
        <v>45974</v>
      </c>
      <c r="C71" s="771">
        <v>404535333</v>
      </c>
      <c r="D71" s="103" t="s">
        <v>5034</v>
      </c>
      <c r="E71" s="1727">
        <v>1</v>
      </c>
      <c r="F71" s="1409"/>
      <c r="G71" s="1804" t="s">
        <v>6944</v>
      </c>
      <c r="H71" s="1805"/>
      <c r="I71" s="1805"/>
      <c r="J71" s="1805"/>
      <c r="K71" s="1805"/>
      <c r="L71" s="1805"/>
      <c r="M71" s="1804"/>
      <c r="N71" s="1804"/>
      <c r="O71" s="1804"/>
      <c r="P71" s="1804"/>
      <c r="Q71" s="1804"/>
      <c r="R71" s="1804"/>
      <c r="S71" s="1804"/>
      <c r="T71" s="1804"/>
      <c r="U71" s="1804"/>
      <c r="V71" s="1804"/>
      <c r="W71" s="1804"/>
      <c r="X71" s="1804"/>
      <c r="Y71" s="1804"/>
      <c r="Z71" s="1804"/>
      <c r="AA71" s="1804"/>
      <c r="AB71" s="1804"/>
      <c r="AC71" s="1804"/>
      <c r="AD71" s="1804"/>
      <c r="AE71" s="1804"/>
      <c r="AF71" s="1804"/>
      <c r="AG71" s="1804"/>
      <c r="AH71" s="1804"/>
      <c r="AI71" s="1804"/>
      <c r="AJ71" s="1804"/>
      <c r="AK71" s="1804"/>
      <c r="AL71" s="1804"/>
      <c r="AM71" s="1804"/>
      <c r="AN71" s="1804"/>
      <c r="AO71" s="1804"/>
      <c r="AP71" s="1804"/>
      <c r="AQ71" s="1804"/>
      <c r="AR71" s="1804"/>
      <c r="AS71" s="1804"/>
      <c r="AT71" s="1804"/>
      <c r="AU71" s="1804"/>
      <c r="AV71" s="1804"/>
      <c r="AW71" s="1804"/>
      <c r="AX71" s="1804"/>
      <c r="AY71" s="1804"/>
      <c r="AZ71" s="1804"/>
      <c r="BA71" s="1804"/>
      <c r="BB71" s="1804"/>
      <c r="BC71" s="1804"/>
      <c r="BD71" s="1804"/>
      <c r="BE71" s="1804"/>
      <c r="BF71" s="1804"/>
      <c r="BG71" s="1804"/>
      <c r="BH71" s="1804"/>
      <c r="BI71" s="1804"/>
    </row>
    <row r="72" spans="1:61">
      <c r="A72" s="1924" t="s">
        <v>5039</v>
      </c>
      <c r="B72" s="1923">
        <v>45974</v>
      </c>
      <c r="C72" s="2139">
        <v>404535334</v>
      </c>
      <c r="D72" s="2139" t="s">
        <v>5038</v>
      </c>
      <c r="E72" s="1727">
        <v>1</v>
      </c>
      <c r="F72" s="1409"/>
      <c r="G72" s="1804" t="s">
        <v>6944</v>
      </c>
      <c r="H72" s="1805"/>
      <c r="I72" s="1805"/>
      <c r="J72" s="1805"/>
      <c r="K72" s="1805"/>
      <c r="L72" s="1805"/>
      <c r="M72" s="1804"/>
      <c r="N72" s="1804"/>
      <c r="O72" s="1804"/>
      <c r="P72" s="1804"/>
      <c r="Q72" s="1804"/>
      <c r="R72" s="1804"/>
      <c r="S72" s="1804"/>
      <c r="T72" s="1804"/>
      <c r="U72" s="1804"/>
      <c r="V72" s="1804"/>
      <c r="W72" s="1804"/>
      <c r="X72" s="1804"/>
      <c r="Y72" s="1804"/>
      <c r="Z72" s="1804"/>
      <c r="AA72" s="1804"/>
      <c r="AB72" s="1804"/>
      <c r="AC72" s="1804"/>
      <c r="AD72" s="1804"/>
      <c r="AE72" s="1804"/>
      <c r="AF72" s="1804"/>
      <c r="AG72" s="1804"/>
      <c r="AH72" s="1804"/>
      <c r="AI72" s="1804"/>
      <c r="AJ72" s="1804"/>
      <c r="AK72" s="1804"/>
      <c r="AL72" s="1804"/>
      <c r="AM72" s="1804"/>
      <c r="AN72" s="1804"/>
      <c r="AO72" s="1804"/>
      <c r="AP72" s="1804"/>
      <c r="AQ72" s="1804"/>
      <c r="AR72" s="1804"/>
      <c r="AS72" s="1804"/>
      <c r="AT72" s="1804"/>
      <c r="AU72" s="1804"/>
      <c r="AV72" s="1804"/>
      <c r="AW72" s="1804"/>
      <c r="AX72" s="1804"/>
      <c r="AY72" s="1804"/>
      <c r="AZ72" s="1804"/>
      <c r="BA72" s="1804"/>
      <c r="BB72" s="1804"/>
      <c r="BC72" s="1804"/>
      <c r="BD72" s="1804"/>
      <c r="BE72" s="1804"/>
      <c r="BF72" s="1804"/>
      <c r="BG72" s="1804"/>
      <c r="BH72" s="1804"/>
      <c r="BI72" s="1804"/>
    </row>
    <row r="73" spans="1:61" ht="29.25" customHeight="1">
      <c r="A73" s="1924" t="s">
        <v>5045</v>
      </c>
      <c r="B73" s="1923">
        <v>45974</v>
      </c>
      <c r="C73" s="2139">
        <v>404535339</v>
      </c>
      <c r="D73" s="2139" t="s">
        <v>5044</v>
      </c>
      <c r="E73" s="1727">
        <v>1</v>
      </c>
      <c r="F73" s="1409"/>
      <c r="G73" s="1804" t="s">
        <v>6944</v>
      </c>
      <c r="H73" s="1805"/>
      <c r="I73" s="1805"/>
      <c r="J73" s="1805"/>
      <c r="K73" s="1805"/>
      <c r="L73" s="1805"/>
      <c r="M73" s="1804"/>
      <c r="N73" s="1804"/>
      <c r="O73" s="1804"/>
      <c r="P73" s="1804"/>
      <c r="Q73" s="1804"/>
      <c r="R73" s="1804"/>
      <c r="S73" s="1804"/>
      <c r="T73" s="1804"/>
      <c r="U73" s="1804"/>
      <c r="V73" s="1804"/>
      <c r="W73" s="1804"/>
      <c r="X73" s="1804"/>
      <c r="Y73" s="1804"/>
      <c r="Z73" s="1804"/>
      <c r="AA73" s="1804"/>
      <c r="AB73" s="1804"/>
      <c r="AC73" s="1804"/>
      <c r="AD73" s="1804"/>
      <c r="AE73" s="1804"/>
      <c r="AF73" s="1804"/>
      <c r="AG73" s="1804"/>
      <c r="AH73" s="1804"/>
      <c r="AI73" s="1804"/>
      <c r="AJ73" s="1804"/>
      <c r="AK73" s="1804"/>
      <c r="AL73" s="1804"/>
      <c r="AM73" s="1804"/>
      <c r="AN73" s="1804"/>
      <c r="AO73" s="1804"/>
      <c r="AP73" s="1804"/>
      <c r="AQ73" s="1804"/>
      <c r="AR73" s="1804"/>
      <c r="AS73" s="1804"/>
      <c r="AT73" s="1804"/>
      <c r="AU73" s="1804"/>
      <c r="AV73" s="1804"/>
      <c r="AW73" s="1804"/>
      <c r="AX73" s="1804"/>
      <c r="AY73" s="1804"/>
      <c r="AZ73" s="1804"/>
      <c r="BA73" s="1804"/>
      <c r="BB73" s="1804"/>
      <c r="BC73" s="1804"/>
      <c r="BD73" s="1804"/>
      <c r="BE73" s="1804"/>
      <c r="BF73" s="1804"/>
      <c r="BG73" s="1804"/>
      <c r="BH73" s="1804"/>
      <c r="BI73" s="1804"/>
    </row>
    <row r="74" spans="1:61">
      <c r="A74" s="1739" t="s">
        <v>5048</v>
      </c>
      <c r="B74" s="1923">
        <v>45974</v>
      </c>
      <c r="C74" s="1286" t="s">
        <v>5046</v>
      </c>
      <c r="D74" s="68" t="s">
        <v>5047</v>
      </c>
      <c r="E74" s="1727">
        <v>1</v>
      </c>
      <c r="F74" s="1409"/>
      <c r="G74" s="1804" t="s">
        <v>6944</v>
      </c>
      <c r="H74" s="1805"/>
      <c r="I74" s="1805"/>
      <c r="J74" s="1805"/>
      <c r="K74" s="1805"/>
      <c r="L74" s="1805"/>
      <c r="M74" s="1804"/>
      <c r="N74" s="1804"/>
      <c r="O74" s="1804"/>
      <c r="P74" s="1804"/>
      <c r="Q74" s="1804"/>
      <c r="R74" s="1804"/>
      <c r="S74" s="1804"/>
      <c r="T74" s="1804"/>
      <c r="U74" s="1804"/>
      <c r="V74" s="1804"/>
      <c r="W74" s="1804"/>
      <c r="X74" s="1804"/>
      <c r="Y74" s="1804"/>
      <c r="Z74" s="1804"/>
      <c r="AA74" s="1804"/>
      <c r="AB74" s="1804"/>
      <c r="AC74" s="1804"/>
      <c r="AD74" s="1804"/>
      <c r="AE74" s="1804"/>
      <c r="AF74" s="1804"/>
      <c r="AG74" s="1804"/>
      <c r="AH74" s="1804"/>
      <c r="AI74" s="1804"/>
      <c r="AJ74" s="1804"/>
      <c r="AK74" s="1804"/>
      <c r="AL74" s="1804"/>
      <c r="AM74" s="1804"/>
      <c r="AN74" s="1804"/>
      <c r="AO74" s="1804"/>
      <c r="AP74" s="1804"/>
      <c r="AQ74" s="1804"/>
      <c r="AR74" s="1804"/>
      <c r="AS74" s="1804"/>
      <c r="AT74" s="1804"/>
      <c r="AU74" s="1804"/>
      <c r="AV74" s="1804"/>
      <c r="AW74" s="1804"/>
      <c r="AX74" s="1804"/>
      <c r="AY74" s="1804"/>
      <c r="AZ74" s="1804"/>
      <c r="BA74" s="1804"/>
      <c r="BB74" s="1804"/>
      <c r="BC74" s="1804"/>
      <c r="BD74" s="1804"/>
      <c r="BE74" s="1804"/>
      <c r="BF74" s="1804"/>
      <c r="BG74" s="1804"/>
      <c r="BH74" s="1804"/>
      <c r="BI74" s="1804"/>
    </row>
    <row r="75" spans="1:61">
      <c r="A75" s="1924" t="s">
        <v>5050</v>
      </c>
      <c r="B75" s="1923">
        <v>45974</v>
      </c>
      <c r="C75" s="2139">
        <v>504535206</v>
      </c>
      <c r="D75" s="2139" t="s">
        <v>5049</v>
      </c>
      <c r="E75" s="1727">
        <v>1</v>
      </c>
      <c r="F75" s="1409"/>
      <c r="G75" s="1804" t="s">
        <v>6944</v>
      </c>
      <c r="H75" s="1805"/>
      <c r="I75" s="1805"/>
      <c r="J75" s="1805"/>
      <c r="K75" s="1805"/>
      <c r="L75" s="1805"/>
      <c r="M75" s="1804"/>
      <c r="N75" s="1804"/>
      <c r="O75" s="1804"/>
      <c r="P75" s="1804"/>
      <c r="Q75" s="1804"/>
      <c r="R75" s="1804"/>
      <c r="S75" s="1804"/>
      <c r="T75" s="1804"/>
      <c r="U75" s="1804"/>
      <c r="V75" s="1804"/>
      <c r="W75" s="1804"/>
      <c r="X75" s="1804"/>
      <c r="Y75" s="1804"/>
      <c r="Z75" s="1804"/>
      <c r="AA75" s="1804"/>
      <c r="AB75" s="1804"/>
      <c r="AC75" s="1804"/>
      <c r="AD75" s="1804"/>
      <c r="AE75" s="1804"/>
      <c r="AF75" s="1804"/>
      <c r="AG75" s="1804"/>
      <c r="AH75" s="1804"/>
      <c r="AI75" s="1804"/>
      <c r="AJ75" s="1804"/>
      <c r="AK75" s="1804"/>
      <c r="AL75" s="1804"/>
      <c r="AM75" s="1804"/>
      <c r="AN75" s="1804"/>
      <c r="AO75" s="1804"/>
      <c r="AP75" s="1804"/>
      <c r="AQ75" s="1804"/>
      <c r="AR75" s="1804"/>
      <c r="AS75" s="1804"/>
      <c r="AT75" s="1804"/>
      <c r="AU75" s="1804"/>
      <c r="AV75" s="1804"/>
      <c r="AW75" s="1804"/>
      <c r="AX75" s="1804"/>
      <c r="AY75" s="1804"/>
      <c r="AZ75" s="1804"/>
      <c r="BA75" s="1804"/>
      <c r="BB75" s="1804"/>
      <c r="BC75" s="1804"/>
      <c r="BD75" s="1804"/>
      <c r="BE75" s="1804"/>
      <c r="BF75" s="1804"/>
      <c r="BG75" s="1804"/>
      <c r="BH75" s="1804"/>
      <c r="BI75" s="1804"/>
    </row>
    <row r="76" spans="1:61">
      <c r="A76" s="1924" t="s">
        <v>5052</v>
      </c>
      <c r="B76" s="1923">
        <v>45974</v>
      </c>
      <c r="C76" s="2139">
        <v>504535207</v>
      </c>
      <c r="D76" s="2139" t="s">
        <v>5051</v>
      </c>
      <c r="E76" s="1727">
        <v>2</v>
      </c>
      <c r="F76" s="1409"/>
      <c r="G76" s="1804" t="s">
        <v>6944</v>
      </c>
      <c r="H76" s="1805"/>
      <c r="I76" s="1805"/>
      <c r="J76" s="1805"/>
      <c r="K76" s="1805"/>
      <c r="L76" s="1805"/>
      <c r="M76" s="1804"/>
      <c r="N76" s="1804"/>
      <c r="O76" s="1804"/>
      <c r="P76" s="1804"/>
      <c r="Q76" s="1804"/>
      <c r="R76" s="1804"/>
      <c r="S76" s="1804"/>
      <c r="T76" s="1804"/>
      <c r="U76" s="1804"/>
      <c r="V76" s="1804"/>
      <c r="W76" s="1804"/>
      <c r="X76" s="1804"/>
      <c r="Y76" s="1804"/>
      <c r="Z76" s="1804"/>
      <c r="AA76" s="1804"/>
      <c r="AB76" s="1804"/>
      <c r="AC76" s="1804"/>
      <c r="AD76" s="1804"/>
      <c r="AE76" s="1804"/>
      <c r="AF76" s="1804"/>
      <c r="AG76" s="1804"/>
      <c r="AH76" s="1804"/>
      <c r="AI76" s="1804"/>
      <c r="AJ76" s="1804"/>
      <c r="AK76" s="1804"/>
      <c r="AL76" s="1804"/>
      <c r="AM76" s="1804"/>
      <c r="AN76" s="1804"/>
      <c r="AO76" s="1804"/>
      <c r="AP76" s="1804"/>
      <c r="AQ76" s="1804"/>
      <c r="AR76" s="1804"/>
      <c r="AS76" s="1804"/>
      <c r="AT76" s="1804"/>
      <c r="AU76" s="1804"/>
      <c r="AV76" s="1804"/>
      <c r="AW76" s="1804"/>
      <c r="AX76" s="1804"/>
      <c r="AY76" s="1804"/>
      <c r="AZ76" s="1804"/>
      <c r="BA76" s="1804"/>
      <c r="BB76" s="1804"/>
      <c r="BC76" s="1804"/>
      <c r="BD76" s="1804"/>
      <c r="BE76" s="1804"/>
      <c r="BF76" s="1804"/>
      <c r="BG76" s="1804"/>
      <c r="BH76" s="1804"/>
      <c r="BI76" s="1804"/>
    </row>
    <row r="77" spans="1:61">
      <c r="A77" s="1739" t="s">
        <v>5055</v>
      </c>
      <c r="B77" s="1923">
        <v>45974</v>
      </c>
      <c r="C77" s="68" t="s">
        <v>5053</v>
      </c>
      <c r="D77" s="68" t="s">
        <v>5054</v>
      </c>
      <c r="E77" s="1727">
        <v>1</v>
      </c>
      <c r="F77" s="1409"/>
      <c r="G77" s="1804" t="s">
        <v>6944</v>
      </c>
      <c r="H77" s="1805"/>
      <c r="I77" s="1805"/>
      <c r="J77" s="1805"/>
      <c r="K77" s="1805"/>
      <c r="L77" s="1805"/>
      <c r="M77" s="1804"/>
      <c r="N77" s="1804"/>
      <c r="O77" s="1804"/>
      <c r="P77" s="1804"/>
      <c r="Q77" s="1804"/>
      <c r="R77" s="1804"/>
      <c r="S77" s="1804"/>
      <c r="T77" s="1804"/>
      <c r="U77" s="1804"/>
      <c r="V77" s="1804"/>
      <c r="W77" s="1804"/>
      <c r="X77" s="1804"/>
      <c r="Y77" s="1804"/>
      <c r="Z77" s="1804"/>
      <c r="AA77" s="1804"/>
      <c r="AB77" s="1804"/>
      <c r="AC77" s="1804"/>
      <c r="AD77" s="1804"/>
      <c r="AE77" s="1804"/>
      <c r="AF77" s="1804"/>
      <c r="AG77" s="1804"/>
      <c r="AH77" s="1804"/>
      <c r="AI77" s="1804"/>
      <c r="AJ77" s="1804"/>
      <c r="AK77" s="1804"/>
      <c r="AL77" s="1804"/>
      <c r="AM77" s="1804"/>
      <c r="AN77" s="1804"/>
      <c r="AO77" s="1804"/>
      <c r="AP77" s="1804"/>
      <c r="AQ77" s="1804"/>
      <c r="AR77" s="1804"/>
      <c r="AS77" s="1804"/>
      <c r="AT77" s="1804"/>
      <c r="AU77" s="1804"/>
      <c r="AV77" s="1804"/>
      <c r="AW77" s="1804"/>
      <c r="AX77" s="1804"/>
      <c r="AY77" s="1804"/>
      <c r="AZ77" s="1804"/>
      <c r="BA77" s="1804"/>
      <c r="BB77" s="1804"/>
      <c r="BC77" s="1804"/>
      <c r="BD77" s="1804"/>
      <c r="BE77" s="1804"/>
      <c r="BF77" s="1804"/>
      <c r="BG77" s="1804"/>
      <c r="BH77" s="1804"/>
      <c r="BI77" s="1804"/>
    </row>
    <row r="78" spans="1:61">
      <c r="A78" s="1924" t="s">
        <v>5057</v>
      </c>
      <c r="B78" s="1923">
        <v>45974</v>
      </c>
      <c r="C78" s="2139">
        <v>504535209</v>
      </c>
      <c r="D78" s="2139" t="s">
        <v>6957</v>
      </c>
      <c r="E78" s="1727">
        <v>1</v>
      </c>
      <c r="F78" s="1409"/>
      <c r="G78" s="1804" t="s">
        <v>6944</v>
      </c>
      <c r="H78" s="1805"/>
      <c r="I78" s="1805"/>
      <c r="J78" s="1805"/>
      <c r="K78" s="1805"/>
      <c r="L78" s="1805"/>
      <c r="M78" s="1804"/>
      <c r="N78" s="1804"/>
      <c r="O78" s="1804"/>
      <c r="P78" s="1804"/>
      <c r="Q78" s="1804"/>
      <c r="R78" s="1804"/>
      <c r="S78" s="1804"/>
      <c r="T78" s="1804"/>
      <c r="U78" s="1804"/>
      <c r="V78" s="1804"/>
      <c r="W78" s="1804"/>
      <c r="X78" s="1804"/>
      <c r="Y78" s="1804"/>
      <c r="Z78" s="1804"/>
      <c r="AA78" s="1804"/>
      <c r="AB78" s="1804"/>
      <c r="AC78" s="1804"/>
      <c r="AD78" s="1804"/>
      <c r="AE78" s="1804"/>
      <c r="AF78" s="1804"/>
      <c r="AG78" s="1804"/>
      <c r="AH78" s="1804"/>
      <c r="AI78" s="1804"/>
      <c r="AJ78" s="1804"/>
      <c r="AK78" s="1804"/>
      <c r="AL78" s="1804"/>
      <c r="AM78" s="1804"/>
      <c r="AN78" s="1804"/>
      <c r="AO78" s="1804"/>
      <c r="AP78" s="1804"/>
      <c r="AQ78" s="1804"/>
      <c r="AR78" s="1804"/>
      <c r="AS78" s="1804"/>
      <c r="AT78" s="1804"/>
      <c r="AU78" s="1804"/>
      <c r="AV78" s="1804"/>
      <c r="AW78" s="1804"/>
      <c r="AX78" s="1804"/>
      <c r="AY78" s="1804"/>
      <c r="AZ78" s="1804"/>
      <c r="BA78" s="1804"/>
      <c r="BB78" s="1804"/>
      <c r="BC78" s="1804"/>
      <c r="BD78" s="1804"/>
      <c r="BE78" s="1804"/>
      <c r="BF78" s="1804"/>
      <c r="BG78" s="1804"/>
      <c r="BH78" s="1804"/>
      <c r="BI78" s="1804"/>
    </row>
    <row r="79" spans="1:61">
      <c r="A79" s="1924" t="s">
        <v>5059</v>
      </c>
      <c r="B79" s="1925">
        <v>45974</v>
      </c>
      <c r="C79" s="2139">
        <v>504535210</v>
      </c>
      <c r="D79" s="2139" t="s">
        <v>5058</v>
      </c>
      <c r="E79" s="1727">
        <v>1</v>
      </c>
      <c r="F79" s="1409"/>
      <c r="G79" s="1804" t="s">
        <v>6944</v>
      </c>
      <c r="H79" s="1805"/>
      <c r="I79" s="1805"/>
      <c r="J79" s="1805"/>
      <c r="K79" s="1805"/>
      <c r="L79" s="1805"/>
      <c r="M79" s="1804"/>
      <c r="N79" s="1804"/>
      <c r="O79" s="1804"/>
      <c r="P79" s="1804"/>
      <c r="Q79" s="1804"/>
      <c r="R79" s="1804"/>
      <c r="S79" s="1804"/>
      <c r="T79" s="1804"/>
      <c r="U79" s="1804"/>
      <c r="V79" s="1804"/>
      <c r="W79" s="1804"/>
      <c r="X79" s="1804"/>
      <c r="Y79" s="1804"/>
      <c r="Z79" s="1804"/>
      <c r="AA79" s="1804"/>
      <c r="AB79" s="1804"/>
      <c r="AC79" s="1804"/>
      <c r="AD79" s="1804"/>
      <c r="AE79" s="1804"/>
      <c r="AF79" s="1804"/>
      <c r="AG79" s="1804"/>
      <c r="AH79" s="1804"/>
      <c r="AI79" s="1804"/>
      <c r="AJ79" s="1804"/>
      <c r="AK79" s="1804"/>
      <c r="AL79" s="1804"/>
      <c r="AM79" s="1804"/>
      <c r="AN79" s="1804"/>
      <c r="AO79" s="1804"/>
      <c r="AP79" s="1804"/>
      <c r="AQ79" s="1804"/>
      <c r="AR79" s="1804"/>
      <c r="AS79" s="1804"/>
      <c r="AT79" s="1804"/>
      <c r="AU79" s="1804"/>
      <c r="AV79" s="1804"/>
      <c r="AW79" s="1804"/>
      <c r="AX79" s="1804"/>
      <c r="AY79" s="1804"/>
      <c r="AZ79" s="1804"/>
      <c r="BA79" s="1804"/>
      <c r="BB79" s="1804"/>
      <c r="BC79" s="1804"/>
      <c r="BD79" s="1804"/>
      <c r="BE79" s="1804"/>
      <c r="BF79" s="1804"/>
      <c r="BG79" s="1804"/>
      <c r="BH79" s="1804"/>
      <c r="BI79" s="1804"/>
    </row>
    <row r="80" spans="1:61">
      <c r="A80" s="2139" t="s">
        <v>5398</v>
      </c>
      <c r="B80" s="1927">
        <v>45975</v>
      </c>
      <c r="C80" s="2139">
        <v>7512218</v>
      </c>
      <c r="D80" s="1926"/>
      <c r="E80" s="2139">
        <v>1</v>
      </c>
      <c r="F80" s="1419"/>
      <c r="G80" s="1804" t="s">
        <v>6944</v>
      </c>
      <c r="H80" s="1805"/>
      <c r="I80" s="1805"/>
      <c r="J80" s="1805"/>
      <c r="K80" s="1805"/>
      <c r="L80" s="1805"/>
      <c r="M80" s="1805"/>
      <c r="N80" s="1804"/>
      <c r="O80" s="1804"/>
      <c r="P80" s="1804"/>
      <c r="Q80" s="1804"/>
      <c r="R80" s="1804"/>
      <c r="S80" s="1804"/>
      <c r="T80" s="1804"/>
      <c r="U80" s="1804"/>
      <c r="V80" s="1804"/>
      <c r="W80" s="1804"/>
      <c r="X80" s="1804"/>
      <c r="Y80" s="1804"/>
      <c r="Z80" s="1804"/>
      <c r="AA80" s="1804"/>
      <c r="AB80" s="1804"/>
      <c r="AC80" s="1804"/>
      <c r="AD80" s="1804"/>
      <c r="AE80" s="1804"/>
      <c r="AF80" s="1804"/>
      <c r="AG80" s="1804"/>
      <c r="AH80" s="1804"/>
      <c r="AI80" s="1804"/>
      <c r="AJ80" s="1804"/>
      <c r="AK80" s="1804"/>
      <c r="AL80" s="1804"/>
      <c r="AM80" s="1804"/>
      <c r="AN80" s="1804"/>
      <c r="AO80" s="1804"/>
      <c r="AP80" s="1804"/>
      <c r="AQ80" s="1804"/>
      <c r="AR80" s="1804"/>
      <c r="AS80" s="1804"/>
      <c r="AT80" s="1804"/>
      <c r="AU80" s="1804"/>
      <c r="AV80" s="1804"/>
      <c r="AW80" s="1804"/>
      <c r="AX80" s="1804"/>
      <c r="AY80" s="1804"/>
      <c r="AZ80" s="1804"/>
      <c r="BA80" s="1804"/>
      <c r="BB80" s="1804"/>
      <c r="BC80" s="1804"/>
      <c r="BD80" s="1804"/>
      <c r="BE80" s="1804"/>
      <c r="BF80" s="1804"/>
      <c r="BG80" s="1804"/>
      <c r="BH80" s="1804"/>
      <c r="BI80" s="1804"/>
    </row>
    <row r="81" spans="1:61">
      <c r="A81" s="2139" t="s">
        <v>5399</v>
      </c>
      <c r="B81" s="1927">
        <v>45975</v>
      </c>
      <c r="C81" s="2139">
        <v>7512219</v>
      </c>
      <c r="D81" s="1926"/>
      <c r="E81" s="2139">
        <v>1</v>
      </c>
      <c r="F81" s="1419"/>
      <c r="G81" s="1804" t="s">
        <v>6944</v>
      </c>
      <c r="H81" s="1805"/>
      <c r="I81" s="1805"/>
      <c r="J81" s="1805"/>
      <c r="K81" s="1805"/>
      <c r="L81" s="1805"/>
      <c r="M81" s="1805"/>
      <c r="N81" s="1804"/>
      <c r="O81" s="1804"/>
      <c r="P81" s="1804"/>
      <c r="Q81" s="1804"/>
      <c r="R81" s="1804"/>
      <c r="S81" s="1804"/>
      <c r="T81" s="1804"/>
      <c r="U81" s="1804"/>
      <c r="V81" s="1804"/>
      <c r="W81" s="1804"/>
      <c r="X81" s="1804"/>
      <c r="Y81" s="1804"/>
      <c r="Z81" s="1804"/>
      <c r="AA81" s="1804"/>
      <c r="AB81" s="1804"/>
      <c r="AC81" s="1804"/>
      <c r="AD81" s="1804"/>
      <c r="AE81" s="1804"/>
      <c r="AF81" s="1804"/>
      <c r="AG81" s="1804"/>
      <c r="AH81" s="1804"/>
      <c r="AI81" s="1804"/>
      <c r="AJ81" s="1804"/>
      <c r="AK81" s="1804"/>
      <c r="AL81" s="1804"/>
      <c r="AM81" s="1804"/>
      <c r="AN81" s="1804"/>
      <c r="AO81" s="1804"/>
      <c r="AP81" s="1804"/>
      <c r="AQ81" s="1804"/>
      <c r="AR81" s="1804"/>
      <c r="AS81" s="1804"/>
      <c r="AT81" s="1804"/>
      <c r="AU81" s="1804"/>
      <c r="AV81" s="1804"/>
      <c r="AW81" s="1804"/>
      <c r="AX81" s="1804"/>
      <c r="AY81" s="1804"/>
      <c r="AZ81" s="1804"/>
      <c r="BA81" s="1804"/>
      <c r="BB81" s="1804"/>
      <c r="BC81" s="1804"/>
      <c r="BD81" s="1804"/>
      <c r="BE81" s="1804"/>
      <c r="BF81" s="1804"/>
      <c r="BG81" s="1804"/>
      <c r="BH81" s="1804"/>
      <c r="BI81" s="1804"/>
    </row>
    <row r="82" spans="1:61" s="423" customFormat="1">
      <c r="A82" s="2139" t="s">
        <v>5400</v>
      </c>
      <c r="B82" s="1927">
        <v>45975</v>
      </c>
      <c r="C82" s="2139">
        <v>7512220</v>
      </c>
      <c r="D82" s="1926"/>
      <c r="E82" s="2139">
        <v>2</v>
      </c>
      <c r="F82" s="1419"/>
      <c r="G82" s="1804" t="s">
        <v>6944</v>
      </c>
      <c r="H82" s="1805"/>
      <c r="I82" s="1805"/>
      <c r="J82" s="1805"/>
      <c r="K82" s="1805"/>
      <c r="L82" s="1805"/>
      <c r="M82" s="1805"/>
      <c r="N82" s="1804"/>
      <c r="O82" s="1804"/>
      <c r="P82" s="1804"/>
      <c r="Q82" s="1804"/>
      <c r="R82" s="1804"/>
      <c r="S82" s="1804"/>
      <c r="T82" s="1804"/>
      <c r="U82" s="1804"/>
      <c r="V82" s="1804"/>
      <c r="W82" s="1804"/>
      <c r="X82" s="1804"/>
      <c r="Y82" s="1804"/>
      <c r="Z82" s="1804"/>
      <c r="AA82" s="1804"/>
      <c r="AB82" s="1804"/>
      <c r="AC82" s="1804"/>
      <c r="AD82" s="1804"/>
      <c r="AE82" s="1804"/>
      <c r="AF82" s="1804"/>
      <c r="AG82" s="1804"/>
      <c r="AH82" s="1804"/>
      <c r="AI82" s="1804"/>
      <c r="AJ82" s="1804"/>
      <c r="AK82" s="1804"/>
      <c r="AL82" s="1804"/>
      <c r="AM82" s="1804"/>
      <c r="AN82" s="1804"/>
      <c r="AO82" s="1804"/>
      <c r="AP82" s="1804"/>
      <c r="AQ82" s="1804"/>
      <c r="AR82" s="1804"/>
      <c r="AS82" s="1804"/>
      <c r="AT82" s="1804"/>
      <c r="AU82" s="1804"/>
      <c r="AV82" s="1804"/>
      <c r="AW82" s="1804"/>
      <c r="AX82" s="1804"/>
      <c r="AY82" s="1804"/>
      <c r="AZ82" s="1804"/>
      <c r="BA82" s="1804"/>
      <c r="BB82" s="1804"/>
      <c r="BC82" s="1804"/>
      <c r="BD82" s="1804"/>
      <c r="BE82" s="1804"/>
      <c r="BF82" s="1804"/>
      <c r="BG82" s="1804"/>
      <c r="BH82" s="1804"/>
      <c r="BI82" s="1804"/>
    </row>
    <row r="83" spans="1:61" s="423" customFormat="1">
      <c r="A83" s="2139" t="s">
        <v>5401</v>
      </c>
      <c r="B83" s="1927">
        <v>45975</v>
      </c>
      <c r="C83" s="2139">
        <v>7512221</v>
      </c>
      <c r="D83" s="1928"/>
      <c r="E83" s="2139">
        <v>1</v>
      </c>
      <c r="F83" s="1419"/>
      <c r="G83" s="1804" t="s">
        <v>6944</v>
      </c>
      <c r="H83" s="1805"/>
      <c r="I83" s="1805"/>
      <c r="J83" s="1805"/>
      <c r="K83" s="1805"/>
      <c r="L83" s="1805"/>
      <c r="M83" s="1805"/>
      <c r="N83" s="1804"/>
      <c r="O83" s="1804"/>
      <c r="P83" s="1804"/>
      <c r="Q83" s="1804"/>
      <c r="R83" s="1804"/>
      <c r="S83" s="1804"/>
      <c r="T83" s="1804"/>
      <c r="U83" s="1804"/>
      <c r="V83" s="1804"/>
      <c r="W83" s="1804"/>
      <c r="X83" s="1804"/>
      <c r="Y83" s="1804"/>
      <c r="Z83" s="1804"/>
      <c r="AA83" s="1804"/>
      <c r="AB83" s="1804"/>
      <c r="AC83" s="1804"/>
      <c r="AD83" s="1804"/>
      <c r="AE83" s="1804"/>
      <c r="AF83" s="1804"/>
      <c r="AG83" s="1804"/>
      <c r="AH83" s="1804"/>
      <c r="AI83" s="1804"/>
      <c r="AJ83" s="1804"/>
      <c r="AK83" s="1804"/>
      <c r="AL83" s="1804"/>
      <c r="AM83" s="1804"/>
      <c r="AN83" s="1804"/>
      <c r="AO83" s="1804"/>
      <c r="AP83" s="1804"/>
      <c r="AQ83" s="1804"/>
      <c r="AR83" s="1804"/>
      <c r="AS83" s="1804"/>
      <c r="AT83" s="1804"/>
      <c r="AU83" s="1804"/>
      <c r="AV83" s="1804"/>
      <c r="AW83" s="1804"/>
      <c r="AX83" s="1804"/>
      <c r="AY83" s="1804"/>
      <c r="AZ83" s="1804"/>
      <c r="BA83" s="1804"/>
      <c r="BB83" s="1804"/>
      <c r="BC83" s="1804"/>
      <c r="BD83" s="1804"/>
      <c r="BE83" s="1804"/>
      <c r="BF83" s="1804"/>
      <c r="BG83" s="1804"/>
      <c r="BH83" s="1804"/>
      <c r="BI83" s="1804"/>
    </row>
    <row r="84" spans="1:61" s="423" customFormat="1">
      <c r="A84" s="2139" t="s">
        <v>5403</v>
      </c>
      <c r="B84" s="1927">
        <v>45975</v>
      </c>
      <c r="C84" s="1421">
        <v>404535518</v>
      </c>
      <c r="D84" s="2139" t="s">
        <v>5402</v>
      </c>
      <c r="E84" s="1259">
        <v>1</v>
      </c>
      <c r="F84" s="1409"/>
      <c r="G84" s="1804" t="s">
        <v>6944</v>
      </c>
      <c r="H84" s="1805"/>
      <c r="I84" s="1805"/>
      <c r="J84" s="1805"/>
      <c r="K84" s="1805"/>
      <c r="L84" s="1805"/>
      <c r="M84" s="1805"/>
      <c r="N84" s="1804"/>
      <c r="O84" s="1804"/>
      <c r="P84" s="1804"/>
      <c r="Q84" s="1804"/>
      <c r="R84" s="1804"/>
      <c r="S84" s="1804"/>
      <c r="T84" s="1804"/>
      <c r="U84" s="1804"/>
      <c r="V84" s="1804"/>
      <c r="W84" s="1804"/>
      <c r="X84" s="1804"/>
      <c r="Y84" s="1804"/>
      <c r="Z84" s="1804"/>
      <c r="AA84" s="1804"/>
      <c r="AB84" s="1804"/>
      <c r="AC84" s="1804"/>
      <c r="AD84" s="1804"/>
      <c r="AE84" s="1804"/>
      <c r="AF84" s="1804"/>
      <c r="AG84" s="1804"/>
      <c r="AH84" s="1804"/>
      <c r="AI84" s="1804"/>
      <c r="AJ84" s="1804"/>
      <c r="AK84" s="1804"/>
      <c r="AL84" s="1804"/>
      <c r="AM84" s="1804"/>
      <c r="AN84" s="1804"/>
      <c r="AO84" s="1804"/>
      <c r="AP84" s="1804"/>
      <c r="AQ84" s="1804"/>
      <c r="AR84" s="1804"/>
      <c r="AS84" s="1804"/>
      <c r="AT84" s="1804"/>
      <c r="AU84" s="1804"/>
      <c r="AV84" s="1804"/>
      <c r="AW84" s="1804"/>
      <c r="AX84" s="1804"/>
      <c r="AY84" s="1804"/>
      <c r="AZ84" s="1804"/>
      <c r="BA84" s="1804"/>
      <c r="BB84" s="1804"/>
      <c r="BC84" s="1804"/>
      <c r="BD84" s="1804"/>
      <c r="BE84" s="1804"/>
      <c r="BF84" s="1804"/>
      <c r="BG84" s="1804"/>
      <c r="BH84" s="1804"/>
      <c r="BI84" s="1804"/>
    </row>
    <row r="85" spans="1:61" s="423" customFormat="1">
      <c r="A85" s="1929" t="s">
        <v>6889</v>
      </c>
      <c r="B85" s="1930">
        <v>45975</v>
      </c>
      <c r="C85" s="1851">
        <v>404585017</v>
      </c>
      <c r="D85" s="1609"/>
      <c r="E85" s="158">
        <v>2</v>
      </c>
      <c r="F85" s="1409"/>
      <c r="G85" s="1804" t="s">
        <v>6944</v>
      </c>
      <c r="H85" s="1805"/>
      <c r="I85" s="1805"/>
      <c r="J85" s="1805"/>
      <c r="K85" s="1805"/>
      <c r="L85" s="1805"/>
      <c r="M85" s="1805"/>
      <c r="N85" s="1804"/>
      <c r="O85" s="1804"/>
      <c r="P85" s="1804"/>
      <c r="Q85" s="1804"/>
      <c r="R85" s="1804"/>
      <c r="S85" s="1804"/>
      <c r="T85" s="1804"/>
      <c r="U85" s="1804"/>
      <c r="V85" s="1804"/>
      <c r="W85" s="1804"/>
      <c r="X85" s="1804"/>
      <c r="Y85" s="1804"/>
      <c r="Z85" s="1804"/>
      <c r="AA85" s="1804"/>
      <c r="AB85" s="1804"/>
      <c r="AC85" s="1804"/>
      <c r="AD85" s="1804"/>
      <c r="AE85" s="1804"/>
      <c r="AF85" s="1804"/>
      <c r="AG85" s="1804"/>
      <c r="AH85" s="1804"/>
      <c r="AI85" s="1804"/>
      <c r="AJ85" s="1804"/>
      <c r="AK85" s="1804"/>
      <c r="AL85" s="1804"/>
      <c r="AM85" s="1804"/>
      <c r="AN85" s="1804"/>
      <c r="AO85" s="1804"/>
      <c r="AP85" s="1804"/>
      <c r="AQ85" s="1804"/>
      <c r="AR85" s="1804"/>
      <c r="AS85" s="1804"/>
      <c r="AT85" s="1804"/>
      <c r="AU85" s="1804"/>
      <c r="AV85" s="1804"/>
      <c r="AW85" s="1804"/>
      <c r="AX85" s="1804"/>
      <c r="AY85" s="1804"/>
      <c r="AZ85" s="1804"/>
      <c r="BA85" s="1804"/>
      <c r="BB85" s="1804"/>
      <c r="BC85" s="1804"/>
      <c r="BD85" s="1804"/>
      <c r="BE85" s="1804"/>
      <c r="BF85" s="1804"/>
      <c r="BG85" s="1804"/>
      <c r="BH85" s="1804"/>
      <c r="BI85" s="1804"/>
    </row>
    <row r="86" spans="1:61" s="423" customFormat="1" ht="30" customHeight="1">
      <c r="A86" s="1802" t="s">
        <v>6891</v>
      </c>
      <c r="B86" s="1946">
        <v>45977</v>
      </c>
      <c r="C86" s="1852">
        <v>404535541</v>
      </c>
      <c r="D86" s="1409" t="s">
        <v>5317</v>
      </c>
      <c r="E86" s="158">
        <v>1</v>
      </c>
      <c r="F86" s="1409"/>
      <c r="G86" s="1804" t="s">
        <v>6944</v>
      </c>
      <c r="H86" s="1805"/>
      <c r="I86" s="1805"/>
      <c r="J86" s="1805"/>
      <c r="K86" s="1805"/>
      <c r="L86" s="1805"/>
      <c r="M86" s="1805"/>
      <c r="N86" s="1805"/>
      <c r="O86" s="1805"/>
      <c r="P86" s="1804"/>
      <c r="Q86" s="1804"/>
      <c r="R86" s="1804"/>
      <c r="S86" s="1804"/>
      <c r="T86" s="1804"/>
      <c r="U86" s="1804"/>
      <c r="V86" s="1804"/>
      <c r="W86" s="1804"/>
      <c r="X86" s="1804"/>
      <c r="Y86" s="1804"/>
      <c r="Z86" s="1804"/>
      <c r="AA86" s="1804"/>
      <c r="AB86" s="1804"/>
      <c r="AC86" s="1804"/>
      <c r="AD86" s="1804"/>
      <c r="AE86" s="1804"/>
      <c r="AF86" s="1804"/>
      <c r="AG86" s="1804"/>
      <c r="AH86" s="1804"/>
      <c r="AI86" s="1804"/>
      <c r="AJ86" s="1804"/>
      <c r="AK86" s="1804"/>
      <c r="AL86" s="1804"/>
      <c r="AM86" s="1804"/>
      <c r="AN86" s="1804"/>
      <c r="AO86" s="1804"/>
      <c r="AP86" s="1804"/>
      <c r="AQ86" s="1804"/>
      <c r="AR86" s="1804"/>
      <c r="AS86" s="1804"/>
      <c r="AT86" s="1804"/>
      <c r="AU86" s="1804"/>
      <c r="AV86" s="1804"/>
      <c r="AW86" s="1804"/>
      <c r="AX86" s="1804"/>
      <c r="AY86" s="1804"/>
      <c r="AZ86" s="1804"/>
      <c r="BA86" s="1804"/>
      <c r="BB86" s="1804"/>
      <c r="BC86" s="1804"/>
      <c r="BD86" s="1804"/>
      <c r="BE86" s="1804"/>
      <c r="BF86" s="1804"/>
      <c r="BG86" s="1804"/>
      <c r="BH86" s="1804"/>
      <c r="BI86" s="1804"/>
    </row>
    <row r="87" spans="1:61" s="423" customFormat="1" ht="30" customHeight="1">
      <c r="A87" s="1844" t="s">
        <v>6891</v>
      </c>
      <c r="B87" s="1946">
        <v>45977</v>
      </c>
      <c r="C87" s="1853">
        <v>404535558</v>
      </c>
      <c r="D87" s="1409" t="s">
        <v>5318</v>
      </c>
      <c r="E87" s="158">
        <v>1</v>
      </c>
      <c r="F87" s="1409"/>
      <c r="G87" s="1804" t="s">
        <v>6944</v>
      </c>
      <c r="H87" s="1805"/>
      <c r="I87" s="1805"/>
      <c r="J87" s="1805"/>
      <c r="K87" s="1805"/>
      <c r="L87" s="1805"/>
      <c r="M87" s="1805"/>
      <c r="N87" s="1805"/>
      <c r="O87" s="1805"/>
      <c r="P87" s="1804"/>
      <c r="Q87" s="1804"/>
      <c r="R87" s="1804"/>
      <c r="S87" s="1804"/>
      <c r="T87" s="1804"/>
      <c r="U87" s="1804"/>
      <c r="V87" s="1804"/>
      <c r="W87" s="1804"/>
      <c r="X87" s="1804"/>
      <c r="Y87" s="1804"/>
      <c r="Z87" s="1804"/>
      <c r="AA87" s="1804"/>
      <c r="AB87" s="1804"/>
      <c r="AC87" s="1804"/>
      <c r="AD87" s="1804"/>
      <c r="AE87" s="1804"/>
      <c r="AF87" s="1804"/>
      <c r="AG87" s="1804"/>
      <c r="AH87" s="1804"/>
      <c r="AI87" s="1804"/>
      <c r="AJ87" s="1804"/>
      <c r="AK87" s="1804"/>
      <c r="AL87" s="1804"/>
      <c r="AM87" s="1804"/>
      <c r="AN87" s="1804"/>
      <c r="AO87" s="1804"/>
      <c r="AP87" s="1804"/>
      <c r="AQ87" s="1804"/>
      <c r="AR87" s="1804"/>
      <c r="AS87" s="1804"/>
      <c r="AT87" s="1804"/>
      <c r="AU87" s="1804"/>
      <c r="AV87" s="1804"/>
      <c r="AW87" s="1804"/>
      <c r="AX87" s="1804"/>
      <c r="AY87" s="1804"/>
      <c r="AZ87" s="1804"/>
      <c r="BA87" s="1804"/>
      <c r="BB87" s="1804"/>
      <c r="BC87" s="1804"/>
      <c r="BD87" s="1804"/>
      <c r="BE87" s="1804"/>
      <c r="BF87" s="1804"/>
      <c r="BG87" s="1804"/>
      <c r="BH87" s="1804"/>
      <c r="BI87" s="1804"/>
    </row>
    <row r="88" spans="1:61" s="423" customFormat="1" ht="29.25" customHeight="1">
      <c r="A88" s="1931" t="s">
        <v>5153</v>
      </c>
      <c r="B88" s="1946">
        <v>45977</v>
      </c>
      <c r="C88" s="1852">
        <v>404530281</v>
      </c>
      <c r="D88" s="898" t="s">
        <v>5152</v>
      </c>
      <c r="E88" s="158">
        <v>1</v>
      </c>
      <c r="F88" s="1409"/>
      <c r="G88" s="1804" t="s">
        <v>6944</v>
      </c>
      <c r="H88" s="1805"/>
      <c r="I88" s="1805"/>
      <c r="J88" s="1805"/>
      <c r="K88" s="1805"/>
      <c r="L88" s="1805"/>
      <c r="M88" s="1805"/>
      <c r="N88" s="1805"/>
      <c r="O88" s="1805"/>
      <c r="P88" s="1804"/>
      <c r="Q88" s="1804"/>
      <c r="R88" s="1804"/>
      <c r="S88" s="1804"/>
      <c r="T88" s="1804"/>
      <c r="U88" s="1804"/>
      <c r="V88" s="1804"/>
      <c r="W88" s="1804"/>
      <c r="X88" s="1804"/>
      <c r="Y88" s="1804"/>
      <c r="Z88" s="1804"/>
      <c r="AA88" s="1804"/>
      <c r="AB88" s="1804"/>
      <c r="AC88" s="1804"/>
      <c r="AD88" s="1804"/>
      <c r="AE88" s="1804"/>
      <c r="AF88" s="1804"/>
      <c r="AG88" s="1804"/>
      <c r="AH88" s="1804"/>
      <c r="AI88" s="1804"/>
      <c r="AJ88" s="1804"/>
      <c r="AK88" s="1804"/>
      <c r="AL88" s="1804"/>
      <c r="AM88" s="1804"/>
      <c r="AN88" s="1804"/>
      <c r="AO88" s="1804"/>
      <c r="AP88" s="1804"/>
      <c r="AQ88" s="1804"/>
      <c r="AR88" s="1804"/>
      <c r="AS88" s="1804"/>
      <c r="AT88" s="1804"/>
      <c r="AU88" s="1804"/>
      <c r="AV88" s="1804"/>
      <c r="AW88" s="1804"/>
      <c r="AX88" s="1804"/>
      <c r="AY88" s="1804"/>
      <c r="AZ88" s="1804"/>
      <c r="BA88" s="1804"/>
      <c r="BB88" s="1804"/>
      <c r="BC88" s="1804"/>
      <c r="BD88" s="1804"/>
      <c r="BE88" s="1804"/>
      <c r="BF88" s="1804"/>
      <c r="BG88" s="1804"/>
      <c r="BH88" s="1804"/>
      <c r="BI88" s="1804"/>
    </row>
    <row r="89" spans="1:61" s="423" customFormat="1" ht="29.25" customHeight="1">
      <c r="A89" s="1931" t="s">
        <v>5153</v>
      </c>
      <c r="B89" s="1946">
        <v>45977</v>
      </c>
      <c r="C89" s="1852">
        <v>404530282</v>
      </c>
      <c r="D89" s="898" t="s">
        <v>5155</v>
      </c>
      <c r="E89" s="158">
        <v>1</v>
      </c>
      <c r="F89" s="1409"/>
      <c r="G89" s="1804" t="s">
        <v>6944</v>
      </c>
      <c r="H89" s="1805"/>
      <c r="I89" s="1805"/>
      <c r="J89" s="1805"/>
      <c r="K89" s="1805"/>
      <c r="L89" s="1805"/>
      <c r="M89" s="1805"/>
      <c r="N89" s="1805"/>
      <c r="O89" s="1805"/>
      <c r="P89" s="1804"/>
      <c r="Q89" s="1804"/>
      <c r="R89" s="1804"/>
      <c r="S89" s="1804"/>
      <c r="T89" s="1804"/>
      <c r="U89" s="1804"/>
      <c r="V89" s="1804"/>
      <c r="W89" s="1804"/>
      <c r="X89" s="1804"/>
      <c r="Y89" s="1804"/>
      <c r="Z89" s="1804"/>
      <c r="AA89" s="1804"/>
      <c r="AB89" s="1804"/>
      <c r="AC89" s="1804"/>
      <c r="AD89" s="1804"/>
      <c r="AE89" s="1804"/>
      <c r="AF89" s="1804"/>
      <c r="AG89" s="1804"/>
      <c r="AH89" s="1804"/>
      <c r="AI89" s="1804"/>
      <c r="AJ89" s="1804"/>
      <c r="AK89" s="1804"/>
      <c r="AL89" s="1804"/>
      <c r="AM89" s="1804"/>
      <c r="AN89" s="1804"/>
      <c r="AO89" s="1804"/>
      <c r="AP89" s="1804"/>
      <c r="AQ89" s="1804"/>
      <c r="AR89" s="1804"/>
      <c r="AS89" s="1804"/>
      <c r="AT89" s="1804"/>
      <c r="AU89" s="1804"/>
      <c r="AV89" s="1804"/>
      <c r="AW89" s="1804"/>
      <c r="AX89" s="1804"/>
      <c r="AY89" s="1804"/>
      <c r="AZ89" s="1804"/>
      <c r="BA89" s="1804"/>
      <c r="BB89" s="1804"/>
      <c r="BC89" s="1804"/>
      <c r="BD89" s="1804"/>
      <c r="BE89" s="1804"/>
      <c r="BF89" s="1804"/>
      <c r="BG89" s="1804"/>
      <c r="BH89" s="1804"/>
      <c r="BI89" s="1804"/>
    </row>
    <row r="90" spans="1:61" s="423" customFormat="1">
      <c r="A90" s="1802" t="s">
        <v>6894</v>
      </c>
      <c r="B90" s="1946">
        <v>45977</v>
      </c>
      <c r="C90" s="1852">
        <v>404585028</v>
      </c>
      <c r="D90" s="898" t="s">
        <v>5157</v>
      </c>
      <c r="E90" s="158">
        <v>4</v>
      </c>
      <c r="F90" s="1409"/>
      <c r="G90" s="1804" t="s">
        <v>6944</v>
      </c>
      <c r="H90" s="1805"/>
      <c r="I90" s="1805"/>
      <c r="J90" s="1805"/>
      <c r="K90" s="1805"/>
      <c r="L90" s="1805"/>
      <c r="M90" s="1805"/>
      <c r="N90" s="1805"/>
      <c r="O90" s="1805"/>
      <c r="P90" s="1804"/>
      <c r="Q90" s="1804"/>
      <c r="R90" s="1804"/>
      <c r="S90" s="1804"/>
      <c r="T90" s="1804"/>
      <c r="U90" s="1804"/>
      <c r="V90" s="1804"/>
      <c r="W90" s="1804"/>
      <c r="X90" s="1804"/>
      <c r="Y90" s="1804"/>
      <c r="Z90" s="1804"/>
      <c r="AA90" s="1804"/>
      <c r="AB90" s="1804"/>
      <c r="AC90" s="1804"/>
      <c r="AD90" s="1804"/>
      <c r="AE90" s="1804"/>
      <c r="AF90" s="1804"/>
      <c r="AG90" s="1804"/>
      <c r="AH90" s="1804"/>
      <c r="AI90" s="1804"/>
      <c r="AJ90" s="1804"/>
      <c r="AK90" s="1804"/>
      <c r="AL90" s="1804"/>
      <c r="AM90" s="1804"/>
      <c r="AN90" s="1804"/>
      <c r="AO90" s="1804"/>
      <c r="AP90" s="1804"/>
      <c r="AQ90" s="1804"/>
      <c r="AR90" s="1804"/>
      <c r="AS90" s="1804"/>
      <c r="AT90" s="1804"/>
      <c r="AU90" s="1804"/>
      <c r="AV90" s="1804"/>
      <c r="AW90" s="1804"/>
      <c r="AX90" s="1804"/>
      <c r="AY90" s="1804"/>
      <c r="AZ90" s="1804"/>
      <c r="BA90" s="1804"/>
      <c r="BB90" s="1804"/>
      <c r="BC90" s="1804"/>
      <c r="BD90" s="1804"/>
      <c r="BE90" s="1804"/>
      <c r="BF90" s="1804"/>
      <c r="BG90" s="1804"/>
      <c r="BH90" s="1804"/>
      <c r="BI90" s="1804"/>
    </row>
    <row r="91" spans="1:61" s="423" customFormat="1">
      <c r="A91" s="1802" t="s">
        <v>6894</v>
      </c>
      <c r="B91" s="1946">
        <v>45977</v>
      </c>
      <c r="C91" s="1852">
        <v>404585029</v>
      </c>
      <c r="D91" s="898" t="s">
        <v>5160</v>
      </c>
      <c r="E91" s="158">
        <v>2</v>
      </c>
      <c r="F91" s="1409"/>
      <c r="G91" s="1804" t="s">
        <v>6944</v>
      </c>
      <c r="H91" s="1805"/>
      <c r="I91" s="1805"/>
      <c r="J91" s="1805"/>
      <c r="K91" s="1805"/>
      <c r="L91" s="1805"/>
      <c r="M91" s="1805"/>
      <c r="N91" s="1805"/>
      <c r="O91" s="1805"/>
      <c r="P91" s="1804"/>
      <c r="Q91" s="1804"/>
      <c r="R91" s="1804"/>
      <c r="S91" s="1804"/>
      <c r="T91" s="1804"/>
      <c r="U91" s="1804"/>
      <c r="V91" s="1804"/>
      <c r="W91" s="1804"/>
      <c r="X91" s="1804"/>
      <c r="Y91" s="1804"/>
      <c r="Z91" s="1804"/>
      <c r="AA91" s="1804"/>
      <c r="AB91" s="1804"/>
      <c r="AC91" s="1804"/>
      <c r="AD91" s="1804"/>
      <c r="AE91" s="1804"/>
      <c r="AF91" s="1804"/>
      <c r="AG91" s="1804"/>
      <c r="AH91" s="1804"/>
      <c r="AI91" s="1804"/>
      <c r="AJ91" s="1804"/>
      <c r="AK91" s="1804"/>
      <c r="AL91" s="1804"/>
      <c r="AM91" s="1804"/>
      <c r="AN91" s="1804"/>
      <c r="AO91" s="1804"/>
      <c r="AP91" s="1804"/>
      <c r="AQ91" s="1804"/>
      <c r="AR91" s="1804"/>
      <c r="AS91" s="1804"/>
      <c r="AT91" s="1804"/>
      <c r="AU91" s="1804"/>
      <c r="AV91" s="1804"/>
      <c r="AW91" s="1804"/>
      <c r="AX91" s="1804"/>
      <c r="AY91" s="1804"/>
      <c r="AZ91" s="1804"/>
      <c r="BA91" s="1804"/>
      <c r="BB91" s="1804"/>
      <c r="BC91" s="1804"/>
      <c r="BD91" s="1804"/>
      <c r="BE91" s="1804"/>
      <c r="BF91" s="1804"/>
      <c r="BG91" s="1804"/>
      <c r="BH91" s="1804"/>
      <c r="BI91" s="1804"/>
    </row>
    <row r="92" spans="1:61" s="423" customFormat="1">
      <c r="A92" s="1802"/>
      <c r="B92" s="292"/>
      <c r="C92" s="292"/>
      <c r="D92" s="1409"/>
      <c r="E92" s="158"/>
      <c r="F92" s="1409"/>
      <c r="G92" s="1804"/>
      <c r="H92" s="1805"/>
      <c r="I92" s="1805"/>
      <c r="J92" s="1805"/>
      <c r="K92" s="1805"/>
      <c r="L92" s="1805"/>
      <c r="M92" s="1805"/>
      <c r="N92" s="1805"/>
      <c r="O92" s="1805"/>
      <c r="P92" s="1804"/>
      <c r="Q92" s="1804"/>
      <c r="R92" s="1804"/>
      <c r="S92" s="1804"/>
      <c r="T92" s="1804"/>
      <c r="U92" s="1804"/>
      <c r="V92" s="1804"/>
      <c r="W92" s="1804"/>
      <c r="X92" s="1804"/>
      <c r="Y92" s="1804"/>
      <c r="Z92" s="1804"/>
      <c r="AA92" s="1804"/>
      <c r="AB92" s="1804"/>
      <c r="AC92" s="1804"/>
      <c r="AD92" s="1804"/>
      <c r="AE92" s="1804"/>
      <c r="AF92" s="1804"/>
      <c r="AG92" s="1804"/>
      <c r="AH92" s="1804"/>
      <c r="AI92" s="1804"/>
      <c r="AJ92" s="1804"/>
      <c r="AK92" s="1804"/>
      <c r="AL92" s="1804"/>
      <c r="AM92" s="1804"/>
      <c r="AN92" s="1804"/>
      <c r="AO92" s="1804"/>
      <c r="AP92" s="1804"/>
      <c r="AQ92" s="1804"/>
      <c r="AR92" s="1804"/>
      <c r="AS92" s="1804"/>
      <c r="AT92" s="1804"/>
      <c r="AU92" s="1804"/>
      <c r="AV92" s="1804"/>
      <c r="AW92" s="1804"/>
      <c r="AX92" s="1804"/>
      <c r="AY92" s="1804"/>
      <c r="AZ92" s="1804"/>
      <c r="BA92" s="1804"/>
      <c r="BB92" s="1804"/>
      <c r="BC92" s="1804"/>
      <c r="BD92" s="1804"/>
      <c r="BE92" s="1804"/>
      <c r="BF92" s="1804"/>
      <c r="BG92" s="1804"/>
      <c r="BH92" s="1804"/>
      <c r="BI92" s="1804"/>
    </row>
    <row r="93" spans="1:61" s="423" customFormat="1">
      <c r="A93" s="1802" t="s">
        <v>6958</v>
      </c>
      <c r="B93" s="1946">
        <v>45977</v>
      </c>
      <c r="C93" s="1932">
        <v>404530162</v>
      </c>
      <c r="D93" s="1478" t="s">
        <v>5493</v>
      </c>
      <c r="E93" s="158">
        <v>1</v>
      </c>
      <c r="F93" s="1409"/>
      <c r="G93" s="1804" t="s">
        <v>6944</v>
      </c>
      <c r="H93" s="1805"/>
      <c r="I93" s="1805"/>
      <c r="J93" s="1805"/>
      <c r="K93" s="1805"/>
      <c r="L93" s="1805"/>
      <c r="M93" s="1805"/>
      <c r="N93" s="1805"/>
      <c r="O93" s="1805"/>
      <c r="P93" s="1804"/>
      <c r="Q93" s="1804"/>
      <c r="R93" s="1804"/>
      <c r="S93" s="1804"/>
      <c r="T93" s="1804"/>
      <c r="U93" s="1804"/>
      <c r="V93" s="1804"/>
      <c r="W93" s="1804"/>
      <c r="X93" s="1804"/>
      <c r="Y93" s="1804"/>
      <c r="Z93" s="1804"/>
      <c r="AA93" s="1804"/>
      <c r="AB93" s="1804"/>
      <c r="AC93" s="1804"/>
      <c r="AD93" s="1804"/>
      <c r="AE93" s="1804"/>
      <c r="AF93" s="1804"/>
      <c r="AG93" s="1804"/>
      <c r="AH93" s="1804"/>
      <c r="AI93" s="1804"/>
      <c r="AJ93" s="1804"/>
      <c r="AK93" s="1804"/>
      <c r="AL93" s="1804"/>
      <c r="AM93" s="1804"/>
      <c r="AN93" s="1804"/>
      <c r="AO93" s="1804"/>
      <c r="AP93" s="1804"/>
      <c r="AQ93" s="1804"/>
      <c r="AR93" s="1804"/>
      <c r="AS93" s="1804"/>
      <c r="AT93" s="1804"/>
      <c r="AU93" s="1804"/>
      <c r="AV93" s="1804"/>
      <c r="AW93" s="1804"/>
      <c r="AX93" s="1804"/>
      <c r="AY93" s="1804"/>
      <c r="AZ93" s="1804"/>
      <c r="BA93" s="1804"/>
      <c r="BB93" s="1804"/>
      <c r="BC93" s="1804"/>
      <c r="BD93" s="1804"/>
      <c r="BE93" s="1804"/>
      <c r="BF93" s="1804"/>
      <c r="BG93" s="1804"/>
      <c r="BH93" s="1804"/>
      <c r="BI93" s="1804"/>
    </row>
    <row r="94" spans="1:61" s="423" customFormat="1">
      <c r="A94" s="1802" t="s">
        <v>6898</v>
      </c>
      <c r="B94" s="1946">
        <v>45977</v>
      </c>
      <c r="C94" s="1839">
        <v>7580463</v>
      </c>
      <c r="D94" s="2131"/>
      <c r="E94" s="158">
        <v>4</v>
      </c>
      <c r="F94" s="2131"/>
      <c r="G94" s="1804" t="s">
        <v>6944</v>
      </c>
      <c r="H94" s="1805"/>
      <c r="I94" s="1805"/>
      <c r="J94" s="1805"/>
      <c r="K94" s="1805"/>
      <c r="L94" s="1805"/>
      <c r="M94" s="1805"/>
      <c r="N94" s="1805"/>
      <c r="O94" s="1805"/>
      <c r="P94" s="1804"/>
      <c r="Q94" s="1804"/>
      <c r="R94" s="1804"/>
      <c r="S94" s="1804"/>
      <c r="T94" s="1804"/>
      <c r="U94" s="1804"/>
      <c r="V94" s="1804"/>
      <c r="W94" s="1804"/>
      <c r="X94" s="1804"/>
      <c r="Y94" s="1804"/>
      <c r="Z94" s="1804"/>
      <c r="AA94" s="1804"/>
      <c r="AB94" s="1804"/>
      <c r="AC94" s="1804"/>
      <c r="AD94" s="1804"/>
      <c r="AE94" s="1804"/>
      <c r="AF94" s="1804"/>
      <c r="AG94" s="1804"/>
      <c r="AH94" s="1804"/>
      <c r="AI94" s="1804"/>
      <c r="AJ94" s="1804"/>
      <c r="AK94" s="1804"/>
      <c r="AL94" s="1804"/>
      <c r="AM94" s="1804"/>
      <c r="AN94" s="1804"/>
      <c r="AO94" s="1804"/>
      <c r="AP94" s="1804"/>
      <c r="AQ94" s="1804"/>
      <c r="AR94" s="1804"/>
      <c r="AS94" s="1804"/>
      <c r="AT94" s="1804"/>
      <c r="AU94" s="1804"/>
      <c r="AV94" s="1804"/>
      <c r="AW94" s="1804"/>
      <c r="AX94" s="1804"/>
      <c r="AY94" s="1804"/>
      <c r="AZ94" s="1804"/>
      <c r="BA94" s="1804"/>
      <c r="BB94" s="1804"/>
      <c r="BC94" s="1804"/>
      <c r="BD94" s="1804"/>
      <c r="BE94" s="1804"/>
      <c r="BF94" s="1804"/>
      <c r="BG94" s="1804"/>
      <c r="BH94" s="1804"/>
      <c r="BI94" s="1804"/>
    </row>
    <row r="95" spans="1:61" s="423" customFormat="1" ht="30" customHeight="1">
      <c r="A95" s="1802" t="s">
        <v>6959</v>
      </c>
      <c r="B95" s="1912">
        <v>45973</v>
      </c>
      <c r="C95" s="1409"/>
      <c r="D95" s="2131" t="s">
        <v>5147</v>
      </c>
      <c r="E95" s="158">
        <v>1</v>
      </c>
      <c r="F95" s="2131"/>
      <c r="G95" s="1804" t="s">
        <v>6944</v>
      </c>
      <c r="H95" s="1805"/>
      <c r="I95" s="1805"/>
      <c r="J95" s="1805"/>
      <c r="K95" s="1805"/>
      <c r="L95" s="1804"/>
      <c r="M95" s="1804"/>
      <c r="N95" s="1804"/>
      <c r="O95" s="1804"/>
      <c r="P95" s="1804"/>
      <c r="Q95" s="1804"/>
      <c r="R95" s="1804"/>
      <c r="S95" s="1804"/>
      <c r="T95" s="1804"/>
      <c r="U95" s="1804"/>
      <c r="V95" s="1804"/>
      <c r="W95" s="1804"/>
      <c r="X95" s="1804"/>
      <c r="Y95" s="1804"/>
      <c r="Z95" s="1804"/>
      <c r="AA95" s="1804"/>
      <c r="AB95" s="1804"/>
      <c r="AC95" s="1804"/>
      <c r="AD95" s="1804"/>
      <c r="AE95" s="1804"/>
      <c r="AF95" s="1804"/>
      <c r="AG95" s="1804"/>
      <c r="AH95" s="1804"/>
      <c r="AI95" s="1804"/>
      <c r="AJ95" s="1804"/>
      <c r="AK95" s="1804"/>
      <c r="AL95" s="1804"/>
      <c r="AM95" s="1804"/>
      <c r="AN95" s="1804"/>
      <c r="AO95" s="1804"/>
      <c r="AP95" s="1804"/>
      <c r="AQ95" s="1804"/>
      <c r="AR95" s="1804"/>
      <c r="AS95" s="1804"/>
      <c r="AT95" s="1804"/>
      <c r="AU95" s="1804"/>
      <c r="AV95" s="1804"/>
      <c r="AW95" s="1804"/>
      <c r="AX95" s="1804"/>
      <c r="AY95" s="1804"/>
      <c r="AZ95" s="1804"/>
      <c r="BA95" s="1804"/>
      <c r="BB95" s="1804"/>
      <c r="BC95" s="1804"/>
      <c r="BD95" s="1804"/>
      <c r="BE95" s="1804"/>
      <c r="BF95" s="1804"/>
      <c r="BG95" s="1804"/>
      <c r="BH95" s="1804"/>
      <c r="BI95" s="1804"/>
    </row>
    <row r="96" spans="1:61" s="423" customFormat="1" ht="30" customHeight="1">
      <c r="A96" s="1802" t="s">
        <v>6900</v>
      </c>
      <c r="B96" s="1946">
        <v>45977</v>
      </c>
      <c r="C96" s="1933" t="s">
        <v>610</v>
      </c>
      <c r="D96" s="1409"/>
      <c r="E96" s="158">
        <v>1</v>
      </c>
      <c r="F96" s="1409"/>
      <c r="G96" s="1934" t="s">
        <v>6960</v>
      </c>
      <c r="H96" s="1805"/>
      <c r="I96" s="1805"/>
      <c r="J96" s="1805"/>
      <c r="K96" s="1805"/>
      <c r="L96" s="1805"/>
      <c r="M96" s="1805"/>
      <c r="N96" s="1805"/>
      <c r="O96" s="1805"/>
      <c r="P96" s="1804"/>
      <c r="Q96" s="1804"/>
      <c r="R96" s="1804"/>
      <c r="S96" s="1804"/>
      <c r="T96" s="1804"/>
      <c r="U96" s="1804"/>
      <c r="V96" s="1804"/>
      <c r="W96" s="1804"/>
      <c r="X96" s="1804"/>
      <c r="Y96" s="1804"/>
      <c r="Z96" s="1804"/>
      <c r="AA96" s="1804"/>
      <c r="AB96" s="1804"/>
      <c r="AC96" s="1804"/>
      <c r="AD96" s="1804"/>
      <c r="AE96" s="1804"/>
      <c r="AF96" s="1804"/>
      <c r="AG96" s="1804"/>
      <c r="AH96" s="1804"/>
      <c r="AI96" s="1804"/>
      <c r="AJ96" s="1804"/>
      <c r="AK96" s="1804"/>
      <c r="AL96" s="1804"/>
      <c r="AM96" s="1804"/>
      <c r="AN96" s="1804"/>
      <c r="AO96" s="1804"/>
      <c r="AP96" s="1804"/>
      <c r="AQ96" s="1804"/>
      <c r="AR96" s="1804"/>
      <c r="AS96" s="1804"/>
      <c r="AT96" s="1804"/>
      <c r="AU96" s="1804"/>
      <c r="AV96" s="1804"/>
      <c r="AW96" s="1804"/>
      <c r="AX96" s="1804"/>
      <c r="AY96" s="1804"/>
      <c r="AZ96" s="1804"/>
      <c r="BA96" s="1804"/>
      <c r="BB96" s="1804"/>
      <c r="BC96" s="1804"/>
      <c r="BD96" s="1804"/>
      <c r="BE96" s="1804"/>
      <c r="BF96" s="1804"/>
      <c r="BG96" s="1804"/>
      <c r="BH96" s="1804"/>
      <c r="BI96" s="1804"/>
    </row>
    <row r="97" spans="1:62" s="423" customFormat="1" ht="30" customHeight="1">
      <c r="A97" s="1935" t="s">
        <v>6961</v>
      </c>
      <c r="B97" s="1946">
        <v>45977</v>
      </c>
      <c r="C97" s="2139">
        <v>7580334</v>
      </c>
      <c r="D97" s="943"/>
      <c r="E97" s="158">
        <v>2</v>
      </c>
      <c r="F97" s="1409"/>
      <c r="G97" s="1934" t="s">
        <v>6960</v>
      </c>
      <c r="H97" s="1805"/>
      <c r="I97" s="1805"/>
      <c r="J97" s="1805"/>
      <c r="K97" s="1805"/>
      <c r="L97" s="1805"/>
      <c r="M97" s="1805"/>
      <c r="N97" s="1805"/>
      <c r="O97" s="1805"/>
      <c r="P97" s="1804"/>
      <c r="Q97" s="1804"/>
      <c r="R97" s="1804"/>
      <c r="S97" s="1804"/>
      <c r="T97" s="1804"/>
      <c r="U97" s="1804"/>
      <c r="V97" s="1804"/>
      <c r="W97" s="1804"/>
      <c r="X97" s="1804"/>
      <c r="Y97" s="1804"/>
      <c r="Z97" s="1804"/>
      <c r="AA97" s="1804"/>
      <c r="AB97" s="1804"/>
      <c r="AC97" s="1804"/>
      <c r="AD97" s="1804"/>
      <c r="AE97" s="1804"/>
      <c r="AF97" s="1804"/>
      <c r="AG97" s="1804"/>
      <c r="AH97" s="1804"/>
      <c r="AI97" s="1804"/>
      <c r="AJ97" s="1804"/>
      <c r="AK97" s="1804"/>
      <c r="AL97" s="1804"/>
      <c r="AM97" s="1804"/>
      <c r="AN97" s="1804"/>
      <c r="AO97" s="1804"/>
      <c r="AP97" s="1804"/>
      <c r="AQ97" s="1804"/>
      <c r="AR97" s="1804"/>
      <c r="AS97" s="1804"/>
      <c r="AT97" s="1804"/>
      <c r="AU97" s="1804"/>
      <c r="AV97" s="1804"/>
      <c r="AW97" s="1804"/>
      <c r="AX97" s="1804"/>
      <c r="AY97" s="1804"/>
      <c r="AZ97" s="1804"/>
      <c r="BA97" s="1804"/>
      <c r="BB97" s="1804"/>
      <c r="BC97" s="1804"/>
      <c r="BD97" s="1804"/>
      <c r="BE97" s="1804"/>
      <c r="BF97" s="1804"/>
      <c r="BG97" s="1804"/>
      <c r="BH97" s="1804"/>
      <c r="BI97" s="1804"/>
    </row>
    <row r="98" spans="1:62" s="423" customFormat="1" ht="43.5" customHeight="1">
      <c r="A98" s="1410" t="s">
        <v>5471</v>
      </c>
      <c r="B98" s="1936">
        <v>45975</v>
      </c>
      <c r="C98" s="2139">
        <v>7580407</v>
      </c>
      <c r="D98" s="2123" t="s">
        <v>6962</v>
      </c>
      <c r="E98" s="1937">
        <v>1</v>
      </c>
      <c r="F98" s="1789"/>
      <c r="G98" s="1804" t="s">
        <v>6843</v>
      </c>
      <c r="H98" s="1938"/>
      <c r="I98" s="1805"/>
      <c r="J98" s="1805"/>
      <c r="K98" s="1805"/>
      <c r="L98" s="1805"/>
      <c r="M98" s="1805"/>
      <c r="N98" s="1804"/>
      <c r="O98" s="1804"/>
      <c r="P98" s="1804"/>
      <c r="Q98" s="1804"/>
      <c r="R98" s="1804"/>
      <c r="S98" s="1804"/>
      <c r="T98" s="1804"/>
      <c r="U98" s="1804"/>
      <c r="V98" s="1804"/>
      <c r="W98" s="1804"/>
      <c r="X98" s="1804"/>
      <c r="Y98" s="1804"/>
      <c r="Z98" s="1804"/>
      <c r="AA98" s="1804"/>
      <c r="AB98" s="1804"/>
      <c r="AC98" s="1804"/>
      <c r="AD98" s="1804"/>
      <c r="AE98" s="1804"/>
      <c r="AF98" s="1804"/>
      <c r="AG98" s="1804"/>
      <c r="AH98" s="1804"/>
      <c r="AI98" s="1804"/>
      <c r="AJ98" s="1804"/>
      <c r="AK98" s="1804"/>
      <c r="AL98" s="1804"/>
      <c r="AM98" s="1804"/>
      <c r="AN98" s="1804"/>
      <c r="AO98" s="1804"/>
      <c r="AP98" s="1804"/>
      <c r="AQ98" s="1804"/>
      <c r="AR98" s="1804"/>
      <c r="AS98" s="1804"/>
      <c r="AT98" s="1804"/>
      <c r="AU98" s="1804"/>
      <c r="AV98" s="1804"/>
      <c r="AW98" s="1804"/>
      <c r="AX98" s="1804"/>
      <c r="AY98" s="1804"/>
      <c r="AZ98" s="1804"/>
      <c r="BA98" s="1804"/>
      <c r="BB98" s="1804"/>
      <c r="BC98" s="1804"/>
      <c r="BD98" s="1804"/>
      <c r="BE98" s="1804"/>
      <c r="BF98" s="1804"/>
      <c r="BG98" s="1804"/>
      <c r="BH98" s="1804"/>
      <c r="BI98" s="1804"/>
    </row>
    <row r="99" spans="1:62" s="423" customFormat="1" ht="43.5" customHeight="1">
      <c r="A99" s="1410" t="s">
        <v>5474</v>
      </c>
      <c r="B99" s="1946">
        <v>45977</v>
      </c>
      <c r="C99" s="920">
        <v>7580341</v>
      </c>
      <c r="D99" s="697"/>
      <c r="E99" s="1937">
        <v>1</v>
      </c>
      <c r="F99" s="1789"/>
      <c r="G99" s="1804" t="s">
        <v>6843</v>
      </c>
      <c r="H99" s="1938"/>
      <c r="I99" s="1805"/>
      <c r="J99" s="1805"/>
      <c r="K99" s="1805"/>
      <c r="L99" s="1805"/>
      <c r="M99" s="1805"/>
      <c r="N99" s="1805"/>
      <c r="O99" s="1805"/>
      <c r="P99" s="1804"/>
      <c r="Q99" s="1804"/>
      <c r="R99" s="1804"/>
      <c r="S99" s="1804"/>
      <c r="T99" s="1804"/>
      <c r="U99" s="1804"/>
      <c r="V99" s="1804"/>
      <c r="W99" s="1804"/>
      <c r="X99" s="1804"/>
      <c r="Y99" s="1804"/>
      <c r="Z99" s="1804"/>
      <c r="AA99" s="1804"/>
      <c r="AB99" s="1804"/>
      <c r="AC99" s="1804"/>
      <c r="AD99" s="1804"/>
      <c r="AE99" s="1804"/>
      <c r="AF99" s="1804"/>
      <c r="AG99" s="1804"/>
      <c r="AH99" s="1804"/>
      <c r="AI99" s="1804"/>
      <c r="AJ99" s="1804"/>
      <c r="AK99" s="1804"/>
      <c r="AL99" s="1804"/>
      <c r="AM99" s="1804"/>
      <c r="AN99" s="1804"/>
      <c r="AO99" s="1804"/>
      <c r="AP99" s="1804"/>
      <c r="AQ99" s="1804"/>
      <c r="AR99" s="1804"/>
      <c r="AS99" s="1804"/>
      <c r="AT99" s="1804"/>
      <c r="AU99" s="1804"/>
      <c r="AV99" s="1804"/>
      <c r="AW99" s="1804"/>
      <c r="AX99" s="1804"/>
      <c r="AY99" s="1804"/>
      <c r="AZ99" s="1804"/>
      <c r="BA99" s="1804"/>
      <c r="BB99" s="1804"/>
      <c r="BC99" s="1804"/>
      <c r="BD99" s="1804"/>
      <c r="BE99" s="1804"/>
      <c r="BF99" s="1804"/>
      <c r="BG99" s="1804"/>
      <c r="BH99" s="1804"/>
      <c r="BI99" s="1804"/>
    </row>
    <row r="100" spans="1:62" s="423" customFormat="1" ht="43.5" customHeight="1">
      <c r="A100" s="1939" t="s">
        <v>5450</v>
      </c>
      <c r="B100" s="1946">
        <v>45977</v>
      </c>
      <c r="C100" s="1839">
        <v>404535328</v>
      </c>
      <c r="D100" s="2131" t="s">
        <v>5451</v>
      </c>
      <c r="E100" s="158">
        <v>1</v>
      </c>
      <c r="F100" s="694" t="s">
        <v>5452</v>
      </c>
      <c r="G100" s="1804" t="s">
        <v>6843</v>
      </c>
      <c r="H100" s="1805"/>
      <c r="I100" s="1805"/>
      <c r="J100" s="1805"/>
      <c r="K100" s="1805"/>
      <c r="L100" s="1805"/>
      <c r="M100" s="1805"/>
      <c r="N100" s="1805"/>
      <c r="O100" s="1805"/>
      <c r="P100" s="1804"/>
      <c r="Q100" s="1804"/>
      <c r="R100" s="1804"/>
      <c r="S100" s="1804"/>
      <c r="T100" s="1804"/>
      <c r="U100" s="1804"/>
      <c r="V100" s="1804"/>
      <c r="W100" s="1804"/>
      <c r="X100" s="1804"/>
      <c r="Y100" s="1804"/>
      <c r="Z100" s="1804"/>
      <c r="AA100" s="1804"/>
      <c r="AB100" s="1804"/>
      <c r="AC100" s="1804"/>
      <c r="AD100" s="1804"/>
      <c r="AE100" s="1804"/>
      <c r="AF100" s="1804"/>
      <c r="AG100" s="1804"/>
      <c r="AH100" s="1804"/>
      <c r="AI100" s="1804"/>
      <c r="AJ100" s="1804"/>
      <c r="AK100" s="1804"/>
      <c r="AL100" s="1804"/>
      <c r="AM100" s="1804"/>
      <c r="AN100" s="1804"/>
      <c r="AO100" s="1804"/>
      <c r="AP100" s="1804"/>
      <c r="AQ100" s="1804"/>
      <c r="AR100" s="1804"/>
      <c r="AS100" s="1804"/>
      <c r="AT100" s="1804"/>
      <c r="AU100" s="1804"/>
      <c r="AV100" s="1804"/>
      <c r="AW100" s="1804"/>
      <c r="AX100" s="1804"/>
      <c r="AY100" s="1804"/>
      <c r="AZ100" s="1804"/>
      <c r="BA100" s="1804"/>
      <c r="BB100" s="1804"/>
      <c r="BC100" s="1804"/>
      <c r="BD100" s="1804"/>
      <c r="BE100" s="1804"/>
      <c r="BF100" s="1804"/>
      <c r="BG100" s="1804"/>
      <c r="BH100" s="1804"/>
      <c r="BI100" s="1804"/>
    </row>
    <row r="101" spans="1:62" s="423" customFormat="1">
      <c r="A101" s="1939" t="s">
        <v>5458</v>
      </c>
      <c r="B101" s="1946">
        <v>45977</v>
      </c>
      <c r="C101" s="1839">
        <v>404535310</v>
      </c>
      <c r="D101" s="2131" t="s">
        <v>5459</v>
      </c>
      <c r="E101" s="158">
        <v>1</v>
      </c>
      <c r="F101" s="2131"/>
      <c r="G101" s="1804" t="s">
        <v>6843</v>
      </c>
      <c r="H101" s="1805"/>
      <c r="I101" s="1805"/>
      <c r="J101" s="1805"/>
      <c r="K101" s="1805"/>
      <c r="L101" s="1805"/>
      <c r="M101" s="1805"/>
      <c r="N101" s="1805"/>
      <c r="O101" s="1805"/>
      <c r="P101" s="1804"/>
      <c r="Q101" s="1804"/>
      <c r="R101" s="1804"/>
      <c r="S101" s="1804"/>
      <c r="T101" s="1804"/>
      <c r="U101" s="1804"/>
      <c r="V101" s="1804"/>
      <c r="W101" s="1804"/>
      <c r="X101" s="1804"/>
      <c r="Y101" s="1804"/>
      <c r="Z101" s="1804"/>
      <c r="AA101" s="1804"/>
      <c r="AB101" s="1804"/>
      <c r="AC101" s="1804"/>
      <c r="AD101" s="1804"/>
      <c r="AE101" s="1804"/>
      <c r="AF101" s="1804"/>
      <c r="AG101" s="1804"/>
      <c r="AH101" s="1804"/>
      <c r="AI101" s="1804"/>
      <c r="AJ101" s="1804"/>
      <c r="AK101" s="1804"/>
      <c r="AL101" s="1804"/>
      <c r="AM101" s="1804"/>
      <c r="AN101" s="1804"/>
      <c r="AO101" s="1804"/>
      <c r="AP101" s="1804"/>
      <c r="AQ101" s="1804"/>
      <c r="AR101" s="1804"/>
      <c r="AS101" s="1804"/>
      <c r="AT101" s="1804"/>
      <c r="AU101" s="1804"/>
      <c r="AV101" s="1804"/>
      <c r="AW101" s="1804"/>
      <c r="AX101" s="1804"/>
      <c r="AY101" s="1804"/>
      <c r="AZ101" s="1804"/>
      <c r="BA101" s="1804"/>
      <c r="BB101" s="1804"/>
      <c r="BC101" s="1804"/>
      <c r="BD101" s="1804"/>
      <c r="BE101" s="1804"/>
      <c r="BF101" s="1804"/>
      <c r="BG101" s="1804"/>
      <c r="BH101" s="1804"/>
      <c r="BI101" s="1804"/>
    </row>
    <row r="102" spans="1:62" s="423" customFormat="1">
      <c r="A102" s="1939" t="s">
        <v>1832</v>
      </c>
      <c r="B102" s="1946">
        <v>45977</v>
      </c>
      <c r="C102" s="1839">
        <v>404535311</v>
      </c>
      <c r="D102" s="2131" t="s">
        <v>5461</v>
      </c>
      <c r="E102" s="158">
        <v>1</v>
      </c>
      <c r="F102" s="2131"/>
      <c r="G102" s="1804" t="s">
        <v>6843</v>
      </c>
      <c r="H102" s="1805"/>
      <c r="I102" s="1805"/>
      <c r="J102" s="1805"/>
      <c r="K102" s="1805"/>
      <c r="L102" s="1805"/>
      <c r="M102" s="1805"/>
      <c r="N102" s="1805"/>
      <c r="O102" s="1805"/>
      <c r="P102" s="1804"/>
      <c r="Q102" s="1804"/>
      <c r="R102" s="1804"/>
      <c r="S102" s="1804"/>
      <c r="T102" s="1804"/>
      <c r="U102" s="1804"/>
      <c r="V102" s="1804"/>
      <c r="W102" s="1804"/>
      <c r="X102" s="1804"/>
      <c r="Y102" s="1804"/>
      <c r="Z102" s="1804"/>
      <c r="AA102" s="1804"/>
      <c r="AB102" s="1804"/>
      <c r="AC102" s="1804"/>
      <c r="AD102" s="1804"/>
      <c r="AE102" s="1804"/>
      <c r="AF102" s="1804"/>
      <c r="AG102" s="1804"/>
      <c r="AH102" s="1804"/>
      <c r="AI102" s="1804"/>
      <c r="AJ102" s="1804"/>
      <c r="AK102" s="1804"/>
      <c r="AL102" s="1804"/>
      <c r="AM102" s="1804"/>
      <c r="AN102" s="1804"/>
      <c r="AO102" s="1804"/>
      <c r="AP102" s="1804"/>
      <c r="AQ102" s="1804"/>
      <c r="AR102" s="1804"/>
      <c r="AS102" s="1804"/>
      <c r="AT102" s="1804"/>
      <c r="AU102" s="1804"/>
      <c r="AV102" s="1804"/>
      <c r="AW102" s="1804"/>
      <c r="AX102" s="1804"/>
      <c r="AY102" s="1804"/>
      <c r="AZ102" s="1804"/>
      <c r="BA102" s="1804"/>
      <c r="BB102" s="1804"/>
      <c r="BC102" s="1804"/>
      <c r="BD102" s="1804"/>
      <c r="BE102" s="1804"/>
      <c r="BF102" s="1804"/>
      <c r="BG102" s="1804"/>
      <c r="BH102" s="1804"/>
      <c r="BI102" s="1804"/>
    </row>
    <row r="103" spans="1:62" s="423" customFormat="1" ht="30" customHeight="1">
      <c r="A103" s="1940" t="s">
        <v>5473</v>
      </c>
      <c r="B103" s="1946">
        <v>45977</v>
      </c>
      <c r="C103" s="1840">
        <v>7580378</v>
      </c>
      <c r="D103" s="2136"/>
      <c r="E103" s="192">
        <v>1</v>
      </c>
      <c r="F103" s="2136"/>
      <c r="G103" s="1804" t="s">
        <v>6843</v>
      </c>
      <c r="H103" s="1805"/>
      <c r="I103" s="1805"/>
      <c r="J103" s="1805"/>
      <c r="K103" s="1805"/>
      <c r="L103" s="1805"/>
      <c r="M103" s="1805"/>
      <c r="N103" s="1805"/>
      <c r="O103" s="1805"/>
      <c r="P103" s="1804"/>
      <c r="Q103" s="1804"/>
      <c r="R103" s="1804"/>
      <c r="S103" s="1804"/>
      <c r="T103" s="1804"/>
      <c r="U103" s="1804"/>
      <c r="V103" s="1804"/>
      <c r="W103" s="1804"/>
      <c r="X103" s="1804"/>
      <c r="Y103" s="1804"/>
      <c r="Z103" s="1804"/>
      <c r="AA103" s="1804"/>
      <c r="AB103" s="1804"/>
      <c r="AC103" s="1804"/>
      <c r="AD103" s="1804"/>
      <c r="AE103" s="1804"/>
      <c r="AF103" s="1804"/>
      <c r="AG103" s="1804"/>
      <c r="AH103" s="1804"/>
      <c r="AI103" s="1804"/>
      <c r="AJ103" s="1804"/>
      <c r="AK103" s="1804"/>
      <c r="AL103" s="1804"/>
      <c r="AM103" s="1804"/>
      <c r="AN103" s="1804"/>
      <c r="AO103" s="1804"/>
      <c r="AP103" s="1804"/>
      <c r="AQ103" s="1804"/>
      <c r="AR103" s="1804"/>
      <c r="AS103" s="1804"/>
      <c r="AT103" s="1804"/>
      <c r="AU103" s="1804"/>
      <c r="AV103" s="1804"/>
      <c r="AW103" s="1804"/>
      <c r="AX103" s="1804"/>
      <c r="AY103" s="1804"/>
      <c r="AZ103" s="1804"/>
      <c r="BA103" s="1804"/>
      <c r="BB103" s="1804"/>
      <c r="BC103" s="1804"/>
      <c r="BD103" s="1804"/>
      <c r="BE103" s="1804"/>
      <c r="BF103" s="1804"/>
      <c r="BG103" s="1804"/>
      <c r="BH103" s="1804"/>
      <c r="BI103" s="1804"/>
    </row>
    <row r="104" spans="1:62" s="423" customFormat="1" ht="38.25" customHeight="1">
      <c r="A104" s="1505" t="s">
        <v>5507</v>
      </c>
      <c r="B104" s="1946">
        <v>45977</v>
      </c>
      <c r="C104" s="1858"/>
      <c r="D104" s="1505" t="s">
        <v>5506</v>
      </c>
      <c r="E104" s="1409">
        <v>1</v>
      </c>
      <c r="F104" s="1789"/>
      <c r="G104" s="1804" t="s">
        <v>6963</v>
      </c>
      <c r="H104" s="1805"/>
      <c r="I104" s="1805"/>
      <c r="J104" s="1805"/>
      <c r="K104" s="1805"/>
      <c r="L104" s="1805"/>
      <c r="M104" s="1805"/>
      <c r="N104" s="1805"/>
      <c r="O104" s="1805"/>
      <c r="P104" s="1805"/>
      <c r="Q104" s="1804"/>
      <c r="R104" s="1804"/>
      <c r="S104" s="1804"/>
      <c r="T104" s="1804"/>
      <c r="U104" s="1804"/>
      <c r="V104" s="1804"/>
      <c r="W104" s="1804"/>
      <c r="X104" s="1804"/>
      <c r="Y104" s="1804"/>
      <c r="Z104" s="1804"/>
      <c r="AA104" s="1804"/>
      <c r="AB104" s="1804"/>
      <c r="AC104" s="1804"/>
      <c r="AD104" s="1804"/>
      <c r="AE104" s="1804"/>
      <c r="AF104" s="1804"/>
      <c r="AG104" s="1804"/>
      <c r="AH104" s="1804"/>
      <c r="AI104" s="1804"/>
      <c r="AJ104" s="1804"/>
      <c r="AK104" s="1804"/>
      <c r="AL104" s="1804"/>
      <c r="AM104" s="1804"/>
      <c r="AN104" s="1804"/>
      <c r="AO104" s="1804"/>
      <c r="AP104" s="1804"/>
      <c r="AQ104" s="1804"/>
      <c r="AR104" s="1804"/>
      <c r="AS104" s="1804"/>
      <c r="AT104" s="1804"/>
      <c r="AU104" s="1804"/>
      <c r="AV104" s="1804"/>
      <c r="AW104" s="1804"/>
      <c r="AX104" s="1804"/>
      <c r="AY104" s="1804"/>
      <c r="AZ104" s="1804"/>
      <c r="BA104" s="1804"/>
      <c r="BB104" s="1804"/>
      <c r="BC104" s="1804"/>
      <c r="BD104" s="1804"/>
      <c r="BE104" s="1804"/>
      <c r="BF104" s="1804"/>
      <c r="BG104" s="1804"/>
      <c r="BH104" s="1804"/>
      <c r="BI104" s="1804"/>
      <c r="BJ104" s="1856"/>
    </row>
    <row r="105" spans="1:62" s="423" customFormat="1" ht="38.25" customHeight="1">
      <c r="A105" s="1505" t="s">
        <v>5510</v>
      </c>
      <c r="B105" s="1946">
        <v>45977</v>
      </c>
      <c r="C105" s="1858"/>
      <c r="D105" s="1505" t="s">
        <v>5509</v>
      </c>
      <c r="E105" s="1409">
        <v>1</v>
      </c>
      <c r="F105" s="1789"/>
      <c r="G105" s="1804" t="s">
        <v>6963</v>
      </c>
      <c r="H105" s="1805"/>
      <c r="I105" s="1805"/>
      <c r="J105" s="1805"/>
      <c r="K105" s="1805"/>
      <c r="L105" s="1805"/>
      <c r="M105" s="1805"/>
      <c r="N105" s="1805"/>
      <c r="O105" s="1805"/>
      <c r="P105" s="1805"/>
      <c r="Q105" s="1804"/>
      <c r="R105" s="1804"/>
      <c r="S105" s="1804"/>
      <c r="T105" s="1804"/>
      <c r="U105" s="1804"/>
      <c r="V105" s="1804"/>
      <c r="W105" s="1804"/>
      <c r="X105" s="1804"/>
      <c r="Y105" s="1804"/>
      <c r="Z105" s="1804"/>
      <c r="AA105" s="1804"/>
      <c r="AB105" s="1804"/>
      <c r="AC105" s="1804"/>
      <c r="AD105" s="1804"/>
      <c r="AE105" s="1804"/>
      <c r="AF105" s="1804"/>
      <c r="AG105" s="1804"/>
      <c r="AH105" s="1804"/>
      <c r="AI105" s="1804"/>
      <c r="AJ105" s="1804"/>
      <c r="AK105" s="1804"/>
      <c r="AL105" s="1804"/>
      <c r="AM105" s="1804"/>
      <c r="AN105" s="1804"/>
      <c r="AO105" s="1804"/>
      <c r="AP105" s="1804"/>
      <c r="AQ105" s="1804"/>
      <c r="AR105" s="1804"/>
      <c r="AS105" s="1804"/>
      <c r="AT105" s="1804"/>
      <c r="AU105" s="1804"/>
      <c r="AV105" s="1804"/>
      <c r="AW105" s="1804"/>
      <c r="AX105" s="1804"/>
      <c r="AY105" s="1804"/>
      <c r="AZ105" s="1804"/>
      <c r="BA105" s="1804"/>
      <c r="BB105" s="1804"/>
      <c r="BC105" s="1804"/>
      <c r="BD105" s="1804"/>
      <c r="BE105" s="1804"/>
      <c r="BF105" s="1804"/>
      <c r="BG105" s="1804"/>
      <c r="BH105" s="1804"/>
      <c r="BI105" s="1804"/>
      <c r="BJ105" s="1856"/>
    </row>
    <row r="106" spans="1:62" s="423" customFormat="1" ht="38.25" customHeight="1">
      <c r="A106" s="1505" t="s">
        <v>5512</v>
      </c>
      <c r="B106" s="1946">
        <v>45977</v>
      </c>
      <c r="C106" s="1858"/>
      <c r="D106" s="1505" t="s">
        <v>5511</v>
      </c>
      <c r="E106" s="1409">
        <v>1</v>
      </c>
      <c r="F106" s="1789"/>
      <c r="G106" s="1804" t="s">
        <v>6963</v>
      </c>
      <c r="H106" s="1805"/>
      <c r="I106" s="1805"/>
      <c r="J106" s="1805"/>
      <c r="K106" s="1805"/>
      <c r="L106" s="1805"/>
      <c r="M106" s="1805"/>
      <c r="N106" s="1805"/>
      <c r="O106" s="1805"/>
      <c r="P106" s="1805"/>
      <c r="Q106" s="1804"/>
      <c r="R106" s="1804"/>
      <c r="S106" s="1804"/>
      <c r="T106" s="1804"/>
      <c r="U106" s="1804"/>
      <c r="V106" s="1804"/>
      <c r="W106" s="1804"/>
      <c r="X106" s="1804"/>
      <c r="Y106" s="1804"/>
      <c r="Z106" s="1804"/>
      <c r="AA106" s="1804"/>
      <c r="AB106" s="1804"/>
      <c r="AC106" s="1804"/>
      <c r="AD106" s="1804"/>
      <c r="AE106" s="1804"/>
      <c r="AF106" s="1804"/>
      <c r="AG106" s="1804"/>
      <c r="AH106" s="1804"/>
      <c r="AI106" s="1804"/>
      <c r="AJ106" s="1804"/>
      <c r="AK106" s="1804"/>
      <c r="AL106" s="1804"/>
      <c r="AM106" s="1804"/>
      <c r="AN106" s="1804"/>
      <c r="AO106" s="1804"/>
      <c r="AP106" s="1804"/>
      <c r="AQ106" s="1804"/>
      <c r="AR106" s="1804"/>
      <c r="AS106" s="1804"/>
      <c r="AT106" s="1804"/>
      <c r="AU106" s="1804"/>
      <c r="AV106" s="1804"/>
      <c r="AW106" s="1804"/>
      <c r="AX106" s="1804"/>
      <c r="AY106" s="1804"/>
      <c r="AZ106" s="1804"/>
      <c r="BA106" s="1804"/>
      <c r="BB106" s="1804"/>
      <c r="BC106" s="1804"/>
      <c r="BD106" s="1804"/>
      <c r="BE106" s="1804"/>
      <c r="BF106" s="1804"/>
      <c r="BG106" s="1804"/>
      <c r="BH106" s="1804"/>
      <c r="BI106" s="1804"/>
      <c r="BJ106" s="1856"/>
    </row>
    <row r="107" spans="1:62" s="423" customFormat="1" ht="38.25" customHeight="1">
      <c r="A107" s="1505" t="s">
        <v>5514</v>
      </c>
      <c r="B107" s="1946">
        <v>45977</v>
      </c>
      <c r="C107" s="1858"/>
      <c r="D107" s="1505" t="s">
        <v>5513</v>
      </c>
      <c r="E107" s="1409">
        <v>1</v>
      </c>
      <c r="F107" s="1789"/>
      <c r="G107" s="1804" t="s">
        <v>6963</v>
      </c>
      <c r="H107" s="1805"/>
      <c r="I107" s="1805"/>
      <c r="J107" s="1805"/>
      <c r="K107" s="1805"/>
      <c r="L107" s="1805"/>
      <c r="M107" s="1805"/>
      <c r="N107" s="1805"/>
      <c r="O107" s="1805"/>
      <c r="P107" s="1805"/>
      <c r="Q107" s="1804"/>
      <c r="R107" s="1804"/>
      <c r="S107" s="1804"/>
      <c r="T107" s="1804"/>
      <c r="U107" s="1804"/>
      <c r="V107" s="1804"/>
      <c r="W107" s="1804"/>
      <c r="X107" s="1804"/>
      <c r="Y107" s="1804"/>
      <c r="Z107" s="1804"/>
      <c r="AA107" s="1804"/>
      <c r="AB107" s="1804"/>
      <c r="AC107" s="1804"/>
      <c r="AD107" s="1804"/>
      <c r="AE107" s="1804"/>
      <c r="AF107" s="1804"/>
      <c r="AG107" s="1804"/>
      <c r="AH107" s="1804"/>
      <c r="AI107" s="1804"/>
      <c r="AJ107" s="1804"/>
      <c r="AK107" s="1804"/>
      <c r="AL107" s="1804"/>
      <c r="AM107" s="1804"/>
      <c r="AN107" s="1804"/>
      <c r="AO107" s="1804"/>
      <c r="AP107" s="1804"/>
      <c r="AQ107" s="1804"/>
      <c r="AR107" s="1804"/>
      <c r="AS107" s="1804"/>
      <c r="AT107" s="1804"/>
      <c r="AU107" s="1804"/>
      <c r="AV107" s="1804"/>
      <c r="AW107" s="1804"/>
      <c r="AX107" s="1804"/>
      <c r="AY107" s="1804"/>
      <c r="AZ107" s="1804"/>
      <c r="BA107" s="1804"/>
      <c r="BB107" s="1804"/>
      <c r="BC107" s="1804"/>
      <c r="BD107" s="1804"/>
      <c r="BE107" s="1804"/>
      <c r="BF107" s="1804"/>
      <c r="BG107" s="1804"/>
      <c r="BH107" s="1804"/>
      <c r="BI107" s="1804"/>
      <c r="BJ107" s="1856"/>
    </row>
    <row r="108" spans="1:62" s="423" customFormat="1" ht="38.25" customHeight="1">
      <c r="A108" s="1505" t="s">
        <v>5516</v>
      </c>
      <c r="B108" s="1946">
        <v>45977</v>
      </c>
      <c r="C108" s="1858"/>
      <c r="D108" s="1505" t="s">
        <v>5649</v>
      </c>
      <c r="E108" s="1409">
        <v>2</v>
      </c>
      <c r="F108" s="1789"/>
      <c r="G108" s="1804" t="s">
        <v>6963</v>
      </c>
      <c r="H108" s="1805"/>
      <c r="I108" s="1805"/>
      <c r="J108" s="1805"/>
      <c r="K108" s="1805"/>
      <c r="L108" s="1805"/>
      <c r="M108" s="1805"/>
      <c r="N108" s="1805"/>
      <c r="O108" s="1805"/>
      <c r="P108" s="1805"/>
      <c r="Q108" s="1804"/>
      <c r="R108" s="1804"/>
      <c r="S108" s="1804"/>
      <c r="T108" s="1804"/>
      <c r="U108" s="1804"/>
      <c r="V108" s="1804"/>
      <c r="W108" s="1804"/>
      <c r="X108" s="1804"/>
      <c r="Y108" s="1804"/>
      <c r="Z108" s="1804"/>
      <c r="AA108" s="1804"/>
      <c r="AB108" s="1804"/>
      <c r="AC108" s="1804"/>
      <c r="AD108" s="1804"/>
      <c r="AE108" s="1804"/>
      <c r="AF108" s="1804"/>
      <c r="AG108" s="1804"/>
      <c r="AH108" s="1804"/>
      <c r="AI108" s="1804"/>
      <c r="AJ108" s="1804"/>
      <c r="AK108" s="1804"/>
      <c r="AL108" s="1804"/>
      <c r="AM108" s="1804"/>
      <c r="AN108" s="1804"/>
      <c r="AO108" s="1804"/>
      <c r="AP108" s="1804"/>
      <c r="AQ108" s="1804"/>
      <c r="AR108" s="1804"/>
      <c r="AS108" s="1804"/>
      <c r="AT108" s="1804"/>
      <c r="AU108" s="1804"/>
      <c r="AV108" s="1804"/>
      <c r="AW108" s="1804"/>
      <c r="AX108" s="1804"/>
      <c r="AY108" s="1804"/>
      <c r="AZ108" s="1804"/>
      <c r="BA108" s="1804"/>
      <c r="BB108" s="1804"/>
      <c r="BC108" s="1804"/>
      <c r="BD108" s="1804"/>
      <c r="BE108" s="1804"/>
      <c r="BF108" s="1804"/>
      <c r="BG108" s="1804"/>
      <c r="BH108" s="1804"/>
      <c r="BI108" s="1804"/>
      <c r="BJ108" s="1856"/>
    </row>
    <row r="109" spans="1:62" s="423" customFormat="1" ht="38.25" customHeight="1">
      <c r="A109" s="1505" t="s">
        <v>5519</v>
      </c>
      <c r="B109" s="1946">
        <v>45977</v>
      </c>
      <c r="C109" s="1858"/>
      <c r="D109" s="1505" t="s">
        <v>5518</v>
      </c>
      <c r="E109" s="1409">
        <v>1</v>
      </c>
      <c r="F109" s="1789"/>
      <c r="G109" s="1804" t="s">
        <v>6963</v>
      </c>
      <c r="H109" s="1805"/>
      <c r="I109" s="1805"/>
      <c r="J109" s="1805"/>
      <c r="K109" s="1805"/>
      <c r="L109" s="1805"/>
      <c r="M109" s="1805"/>
      <c r="N109" s="1805"/>
      <c r="O109" s="1805"/>
      <c r="P109" s="1805"/>
      <c r="Q109" s="1804"/>
      <c r="R109" s="1804"/>
      <c r="S109" s="1804"/>
      <c r="T109" s="1804"/>
      <c r="U109" s="1804"/>
      <c r="V109" s="1804"/>
      <c r="W109" s="1804"/>
      <c r="X109" s="1804"/>
      <c r="Y109" s="1804"/>
      <c r="Z109" s="1804"/>
      <c r="AA109" s="1804"/>
      <c r="AB109" s="1804"/>
      <c r="AC109" s="1804"/>
      <c r="AD109" s="1804"/>
      <c r="AE109" s="1804"/>
      <c r="AF109" s="1804"/>
      <c r="AG109" s="1804"/>
      <c r="AH109" s="1804"/>
      <c r="AI109" s="1804"/>
      <c r="AJ109" s="1804"/>
      <c r="AK109" s="1804"/>
      <c r="AL109" s="1804"/>
      <c r="AM109" s="1804"/>
      <c r="AN109" s="1804"/>
      <c r="AO109" s="1804"/>
      <c r="AP109" s="1804"/>
      <c r="AQ109" s="1804"/>
      <c r="AR109" s="1804"/>
      <c r="AS109" s="1804"/>
      <c r="AT109" s="1804"/>
      <c r="AU109" s="1804"/>
      <c r="AV109" s="1804"/>
      <c r="AW109" s="1804"/>
      <c r="AX109" s="1804"/>
      <c r="AY109" s="1804"/>
      <c r="AZ109" s="1804"/>
      <c r="BA109" s="1804"/>
      <c r="BB109" s="1804"/>
      <c r="BC109" s="1804"/>
      <c r="BD109" s="1804"/>
      <c r="BE109" s="1804"/>
      <c r="BF109" s="1804"/>
      <c r="BG109" s="1804"/>
      <c r="BH109" s="1804"/>
      <c r="BI109" s="1804"/>
      <c r="BJ109" s="1856"/>
    </row>
    <row r="110" spans="1:62" s="423" customFormat="1" ht="38.25" customHeight="1">
      <c r="A110" s="1505" t="s">
        <v>5519</v>
      </c>
      <c r="B110" s="1946">
        <v>45977</v>
      </c>
      <c r="C110" s="1858"/>
      <c r="D110" s="1505" t="s">
        <v>5520</v>
      </c>
      <c r="E110" s="1409">
        <v>1</v>
      </c>
      <c r="F110" s="1789"/>
      <c r="G110" s="1804" t="s">
        <v>6963</v>
      </c>
      <c r="H110" s="1805"/>
      <c r="I110" s="1805"/>
      <c r="J110" s="1805"/>
      <c r="K110" s="1805"/>
      <c r="L110" s="1805"/>
      <c r="M110" s="1805"/>
      <c r="N110" s="1805"/>
      <c r="O110" s="1805"/>
      <c r="P110" s="1805"/>
      <c r="Q110" s="1804"/>
      <c r="R110" s="1804"/>
      <c r="S110" s="1804"/>
      <c r="T110" s="1804"/>
      <c r="U110" s="1804"/>
      <c r="V110" s="1804"/>
      <c r="W110" s="1804"/>
      <c r="X110" s="1804"/>
      <c r="Y110" s="1804"/>
      <c r="Z110" s="1804"/>
      <c r="AA110" s="1804"/>
      <c r="AB110" s="1804"/>
      <c r="AC110" s="1804"/>
      <c r="AD110" s="1804"/>
      <c r="AE110" s="1804"/>
      <c r="AF110" s="1804"/>
      <c r="AG110" s="1804"/>
      <c r="AH110" s="1804"/>
      <c r="AI110" s="1804"/>
      <c r="AJ110" s="1804"/>
      <c r="AK110" s="1804"/>
      <c r="AL110" s="1804"/>
      <c r="AM110" s="1804"/>
      <c r="AN110" s="1804"/>
      <c r="AO110" s="1804"/>
      <c r="AP110" s="1804"/>
      <c r="AQ110" s="1804"/>
      <c r="AR110" s="1804"/>
      <c r="AS110" s="1804"/>
      <c r="AT110" s="1804"/>
      <c r="AU110" s="1804"/>
      <c r="AV110" s="1804"/>
      <c r="AW110" s="1804"/>
      <c r="AX110" s="1804"/>
      <c r="AY110" s="1804"/>
      <c r="AZ110" s="1804"/>
      <c r="BA110" s="1804"/>
      <c r="BB110" s="1804"/>
      <c r="BC110" s="1804"/>
      <c r="BD110" s="1804"/>
      <c r="BE110" s="1804"/>
      <c r="BF110" s="1804"/>
      <c r="BG110" s="1804"/>
      <c r="BH110" s="1804"/>
      <c r="BI110" s="1804"/>
      <c r="BJ110" s="1856"/>
    </row>
    <row r="111" spans="1:62" s="423" customFormat="1" ht="30" customHeight="1">
      <c r="A111" s="1941" t="s">
        <v>6906</v>
      </c>
      <c r="B111" s="1946">
        <v>45977</v>
      </c>
      <c r="C111" s="1942">
        <v>404536153</v>
      </c>
      <c r="D111" s="1789" t="s">
        <v>6964</v>
      </c>
      <c r="E111" s="2131">
        <v>1</v>
      </c>
      <c r="F111" s="1789"/>
      <c r="G111" s="1934" t="s">
        <v>6960</v>
      </c>
      <c r="H111" s="1938"/>
      <c r="I111" s="1805"/>
      <c r="J111" s="1805"/>
      <c r="K111" s="1805"/>
      <c r="L111" s="1805"/>
      <c r="M111" s="1805"/>
      <c r="N111" s="1805"/>
      <c r="O111" s="1805"/>
      <c r="P111" s="1804"/>
      <c r="Q111" s="1804"/>
      <c r="R111" s="1804"/>
      <c r="S111" s="1804"/>
      <c r="T111" s="1804"/>
      <c r="U111" s="1804"/>
      <c r="V111" s="1804"/>
      <c r="W111" s="1804"/>
      <c r="X111" s="1804"/>
      <c r="Y111" s="1804"/>
      <c r="Z111" s="1804"/>
      <c r="AA111" s="1804"/>
      <c r="AB111" s="1804"/>
      <c r="AC111" s="1804"/>
      <c r="AD111" s="1804"/>
      <c r="AE111" s="1804"/>
      <c r="AF111" s="1804"/>
      <c r="AG111" s="1804"/>
      <c r="AH111" s="1804"/>
      <c r="AI111" s="1804"/>
      <c r="AJ111" s="1804"/>
      <c r="AK111" s="1804"/>
      <c r="AL111" s="1804"/>
      <c r="AM111" s="1804"/>
      <c r="AN111" s="1804"/>
      <c r="AO111" s="1804"/>
      <c r="AP111" s="1804"/>
      <c r="AQ111" s="1804"/>
      <c r="AR111" s="1804"/>
      <c r="AS111" s="1804"/>
      <c r="AT111" s="1804"/>
      <c r="AU111" s="1804"/>
      <c r="AV111" s="1804"/>
      <c r="AW111" s="1804"/>
      <c r="AX111" s="1804"/>
      <c r="AY111" s="1804"/>
      <c r="AZ111" s="1804"/>
      <c r="BA111" s="1804"/>
      <c r="BB111" s="1804"/>
      <c r="BC111" s="1804"/>
      <c r="BD111" s="1804"/>
      <c r="BE111" s="1804"/>
      <c r="BF111" s="1804"/>
      <c r="BG111" s="1804"/>
      <c r="BH111" s="1804"/>
      <c r="BI111" s="1804"/>
    </row>
    <row r="112" spans="1:62" s="423" customFormat="1" ht="30" customHeight="1">
      <c r="A112" s="1943" t="s">
        <v>5280</v>
      </c>
      <c r="B112" s="1855">
        <v>45974</v>
      </c>
      <c r="C112" s="1944">
        <v>7580340</v>
      </c>
      <c r="D112" s="1945"/>
      <c r="E112" s="2131">
        <v>1</v>
      </c>
      <c r="F112" s="1789"/>
      <c r="G112" s="1934" t="s">
        <v>6960</v>
      </c>
      <c r="H112" s="1805"/>
      <c r="I112" s="1805"/>
      <c r="J112" s="1805"/>
      <c r="K112" s="1805"/>
      <c r="L112" s="1805"/>
      <c r="M112" s="1804"/>
      <c r="N112" s="1804"/>
      <c r="O112" s="1804"/>
      <c r="P112" s="1804"/>
      <c r="Q112" s="1804"/>
      <c r="R112" s="1804"/>
      <c r="S112" s="1804"/>
      <c r="T112" s="1804"/>
      <c r="U112" s="1804"/>
      <c r="V112" s="1804"/>
      <c r="W112" s="1804"/>
      <c r="X112" s="1804"/>
      <c r="Y112" s="1804"/>
      <c r="Z112" s="1804"/>
      <c r="AA112" s="1804"/>
      <c r="AB112" s="1804"/>
      <c r="AC112" s="1804"/>
      <c r="AD112" s="1804"/>
      <c r="AE112" s="1804"/>
      <c r="AF112" s="1804"/>
      <c r="AG112" s="1804"/>
      <c r="AH112" s="1804"/>
      <c r="AI112" s="1804"/>
      <c r="AJ112" s="1804"/>
      <c r="AK112" s="1804"/>
      <c r="AL112" s="1804"/>
      <c r="AM112" s="1804"/>
      <c r="AN112" s="1804"/>
      <c r="AO112" s="1804"/>
      <c r="AP112" s="1804"/>
      <c r="AQ112" s="1804"/>
      <c r="AR112" s="1804"/>
      <c r="AS112" s="1804"/>
      <c r="AT112" s="1804"/>
      <c r="AU112" s="1804"/>
      <c r="AV112" s="1804"/>
      <c r="AW112" s="1804"/>
      <c r="AX112" s="1804"/>
      <c r="AY112" s="1804"/>
      <c r="AZ112" s="1804"/>
      <c r="BA112" s="1804"/>
      <c r="BB112" s="1804"/>
      <c r="BC112" s="1804"/>
      <c r="BD112" s="1804"/>
      <c r="BE112" s="1804"/>
      <c r="BF112" s="1804"/>
      <c r="BG112" s="1804"/>
      <c r="BH112" s="1804"/>
      <c r="BI112" s="1804"/>
    </row>
    <row r="113" spans="1:62" s="423" customFormat="1" ht="30" customHeight="1">
      <c r="A113" s="1410" t="s">
        <v>6965</v>
      </c>
      <c r="B113" s="1946">
        <v>45977</v>
      </c>
      <c r="C113" s="1944">
        <v>503520059</v>
      </c>
      <c r="D113" s="1945" t="s">
        <v>6966</v>
      </c>
      <c r="E113" s="2131">
        <v>2</v>
      </c>
      <c r="F113" s="1409" t="s">
        <v>6967</v>
      </c>
      <c r="G113" s="1934" t="s">
        <v>6960</v>
      </c>
      <c r="H113" s="1805"/>
      <c r="I113" s="1805"/>
      <c r="J113" s="1805"/>
      <c r="K113" s="1805"/>
      <c r="L113" s="1805"/>
      <c r="M113" s="1805"/>
      <c r="N113" s="1805"/>
      <c r="O113" s="1805"/>
      <c r="P113" s="1804"/>
      <c r="Q113" s="1804"/>
      <c r="R113" s="1804"/>
      <c r="S113" s="1804"/>
      <c r="T113" s="1804"/>
      <c r="U113" s="1804"/>
      <c r="V113" s="1804"/>
      <c r="W113" s="1804"/>
      <c r="X113" s="1804"/>
      <c r="Y113" s="1804"/>
      <c r="Z113" s="1804"/>
      <c r="AA113" s="1804"/>
      <c r="AB113" s="1804"/>
      <c r="AC113" s="1804"/>
      <c r="AD113" s="1804"/>
      <c r="AE113" s="1804"/>
      <c r="AF113" s="1804"/>
      <c r="AG113" s="1804"/>
      <c r="AH113" s="1804"/>
      <c r="AI113" s="1804"/>
      <c r="AJ113" s="1804"/>
      <c r="AK113" s="1804"/>
      <c r="AL113" s="1804"/>
      <c r="AM113" s="1804"/>
      <c r="AN113" s="1804"/>
      <c r="AO113" s="1804"/>
      <c r="AP113" s="1804"/>
      <c r="AQ113" s="1804"/>
      <c r="AR113" s="1804"/>
      <c r="AS113" s="1804"/>
      <c r="AT113" s="1804"/>
      <c r="AU113" s="1804"/>
      <c r="AV113" s="1804"/>
      <c r="AW113" s="1804"/>
      <c r="AX113" s="1804"/>
      <c r="AY113" s="1804"/>
      <c r="AZ113" s="1804"/>
      <c r="BA113" s="1804"/>
      <c r="BB113" s="1804"/>
      <c r="BC113" s="1804"/>
      <c r="BD113" s="1804"/>
      <c r="BE113" s="1804"/>
      <c r="BF113" s="1804"/>
      <c r="BG113" s="1804"/>
      <c r="BH113" s="1804"/>
      <c r="BI113" s="1804"/>
    </row>
    <row r="114" spans="1:62" ht="42.75" customHeight="1">
      <c r="A114" s="1947" t="s">
        <v>6968</v>
      </c>
      <c r="B114" s="1855">
        <v>45974</v>
      </c>
      <c r="C114" s="1934"/>
      <c r="D114" s="1934" t="s">
        <v>6969</v>
      </c>
      <c r="E114" s="1934">
        <v>2</v>
      </c>
      <c r="F114" s="2178" t="s">
        <v>6938</v>
      </c>
      <c r="G114" s="1934" t="s">
        <v>6960</v>
      </c>
      <c r="H114" s="1805"/>
      <c r="I114" s="1805"/>
      <c r="J114" s="1805"/>
      <c r="K114" s="1805"/>
      <c r="L114" s="1805"/>
      <c r="M114" s="1804"/>
      <c r="N114" s="1804"/>
      <c r="O114" s="1804"/>
      <c r="P114" s="1804"/>
      <c r="Q114" s="1804"/>
      <c r="R114" s="1804"/>
      <c r="S114" s="1804"/>
      <c r="T114" s="1804"/>
      <c r="U114" s="1804"/>
      <c r="V114" s="1804"/>
      <c r="W114" s="1804"/>
      <c r="X114" s="1804"/>
      <c r="Y114" s="1804"/>
      <c r="Z114" s="1804"/>
      <c r="AA114" s="1804"/>
      <c r="AB114" s="1804"/>
      <c r="AC114" s="1804"/>
      <c r="AD114" s="1804"/>
      <c r="AE114" s="1804"/>
      <c r="AF114" s="1804"/>
      <c r="AG114" s="1804"/>
      <c r="AH114" s="1804"/>
      <c r="AI114" s="1804"/>
      <c r="AJ114" s="1804"/>
      <c r="AK114" s="1804"/>
      <c r="AL114" s="1804"/>
      <c r="AM114" s="1804"/>
      <c r="AN114" s="1804"/>
      <c r="AO114" s="1804"/>
      <c r="AP114" s="1804"/>
      <c r="AQ114" s="1804"/>
      <c r="AR114" s="1804"/>
      <c r="AS114" s="1804"/>
      <c r="AT114" s="1804"/>
      <c r="AU114" s="1804"/>
      <c r="AV114" s="1804"/>
      <c r="AW114" s="1804"/>
      <c r="AX114" s="1804"/>
      <c r="AY114" s="1804"/>
      <c r="AZ114" s="1804"/>
      <c r="BA114" s="1804"/>
      <c r="BB114" s="1804"/>
      <c r="BC114" s="1804"/>
      <c r="BD114" s="1804"/>
      <c r="BE114" s="1804"/>
      <c r="BF114" s="1804"/>
      <c r="BG114" s="1804"/>
      <c r="BH114" s="1804"/>
      <c r="BI114" s="1804"/>
    </row>
    <row r="115" spans="1:62" ht="30" customHeight="1">
      <c r="A115" s="1947" t="s">
        <v>6970</v>
      </c>
      <c r="B115" s="1855">
        <v>45969</v>
      </c>
      <c r="C115" s="1934"/>
      <c r="D115" s="1934" t="s">
        <v>6971</v>
      </c>
      <c r="E115" s="1934">
        <v>2</v>
      </c>
      <c r="F115" s="1934" t="s">
        <v>6972</v>
      </c>
      <c r="G115" s="1934" t="s">
        <v>6936</v>
      </c>
      <c r="H115" s="1805"/>
      <c r="I115" s="1804"/>
      <c r="J115" s="1804"/>
      <c r="K115" s="1804"/>
      <c r="L115" s="1804"/>
      <c r="M115" s="1804"/>
      <c r="N115" s="1804"/>
      <c r="O115" s="1804"/>
      <c r="P115" s="1804"/>
      <c r="Q115" s="1804"/>
      <c r="R115" s="1804"/>
      <c r="S115" s="1804"/>
      <c r="T115" s="1804"/>
      <c r="U115" s="1804"/>
      <c r="V115" s="1804"/>
      <c r="W115" s="1804"/>
      <c r="X115" s="1804"/>
      <c r="Y115" s="1804"/>
      <c r="Z115" s="1804"/>
      <c r="AA115" s="1804"/>
      <c r="AB115" s="1804"/>
      <c r="AC115" s="1804"/>
      <c r="AD115" s="1804"/>
      <c r="AE115" s="1804"/>
      <c r="AF115" s="1804"/>
      <c r="AG115" s="1804"/>
      <c r="AH115" s="1804"/>
      <c r="AI115" s="1804"/>
      <c r="AJ115" s="1804"/>
      <c r="AK115" s="1804"/>
      <c r="AL115" s="1804"/>
      <c r="AM115" s="1804"/>
      <c r="AN115" s="1804"/>
      <c r="AO115" s="1804"/>
      <c r="AP115" s="1804"/>
      <c r="AQ115" s="1804"/>
      <c r="AR115" s="1804"/>
      <c r="AS115" s="1804"/>
      <c r="AT115" s="1804"/>
      <c r="AU115" s="1804"/>
      <c r="AV115" s="1804"/>
      <c r="AW115" s="1804"/>
      <c r="AX115" s="1804"/>
      <c r="AY115" s="1804"/>
      <c r="AZ115" s="1804"/>
      <c r="BA115" s="1804"/>
      <c r="BB115" s="1804"/>
      <c r="BC115" s="1804"/>
      <c r="BD115" s="1804"/>
      <c r="BE115" s="1804"/>
      <c r="BF115" s="1804"/>
      <c r="BG115" s="1804"/>
      <c r="BH115" s="1804"/>
      <c r="BI115" s="1804"/>
    </row>
    <row r="116" spans="1:62">
      <c r="A116" s="1862" t="s">
        <v>6913</v>
      </c>
      <c r="B116" s="2106"/>
      <c r="C116" s="2106"/>
      <c r="D116" s="2100"/>
      <c r="E116" s="2106"/>
      <c r="F116" s="2106"/>
      <c r="G116" s="2171"/>
      <c r="H116" s="1800"/>
      <c r="I116" s="1800"/>
      <c r="J116" s="1800"/>
      <c r="K116" s="1800"/>
      <c r="L116" s="1800"/>
      <c r="M116" s="1800"/>
      <c r="N116" s="1800"/>
      <c r="O116" s="2900"/>
      <c r="P116" s="1863"/>
      <c r="Q116" s="1863"/>
      <c r="R116" s="1863"/>
      <c r="S116" s="1863"/>
      <c r="T116" s="1863"/>
      <c r="U116" s="1863"/>
      <c r="V116" s="1863"/>
      <c r="W116" s="1863"/>
      <c r="X116" s="1863"/>
      <c r="Y116" s="1863"/>
      <c r="Z116" s="1863"/>
      <c r="AA116" s="1863"/>
      <c r="AB116" s="1863"/>
      <c r="AC116" s="1863"/>
      <c r="AD116" s="1863"/>
      <c r="AE116" s="1863"/>
      <c r="AF116" s="1863"/>
      <c r="AG116" s="1863"/>
      <c r="AH116" s="1863"/>
      <c r="AI116" s="1863"/>
      <c r="AJ116" s="1863"/>
      <c r="AK116" s="1863"/>
      <c r="AL116" s="1863"/>
      <c r="AM116" s="1863"/>
      <c r="AN116" s="1863"/>
      <c r="AO116" s="1863"/>
      <c r="AP116" s="1863"/>
      <c r="AQ116" s="1863"/>
      <c r="AR116" s="1863"/>
      <c r="AS116" s="1863"/>
      <c r="AT116" s="1863"/>
      <c r="AU116" s="1863"/>
      <c r="AV116" s="1864"/>
      <c r="AW116" s="1864"/>
      <c r="AX116" s="1864"/>
      <c r="AY116" s="1864"/>
      <c r="AZ116" s="1864"/>
      <c r="BA116" s="1864"/>
      <c r="BB116" s="1864"/>
      <c r="BC116" s="1864"/>
      <c r="BD116" s="1864"/>
      <c r="BE116" s="1864"/>
      <c r="BF116" s="1864"/>
      <c r="BG116" s="1864"/>
      <c r="BH116" s="1864"/>
      <c r="BI116" s="1864"/>
      <c r="BJ116" s="1791"/>
    </row>
    <row r="117" spans="1:62" ht="25.5" customHeight="1">
      <c r="A117" s="1865" t="s">
        <v>6914</v>
      </c>
      <c r="B117" s="1855">
        <v>46001</v>
      </c>
      <c r="C117" s="1865"/>
      <c r="D117" s="1866"/>
      <c r="E117" s="1865"/>
      <c r="F117" s="1865"/>
      <c r="G117" s="1804" t="s">
        <v>6915</v>
      </c>
      <c r="H117" s="1867"/>
      <c r="I117" s="1868"/>
      <c r="J117" s="1868"/>
      <c r="K117" s="1868"/>
      <c r="L117" s="1868"/>
      <c r="M117" s="1868"/>
      <c r="N117" s="1868"/>
      <c r="O117" s="2734"/>
      <c r="P117" s="1868"/>
      <c r="Q117" s="1868"/>
      <c r="R117" s="1868"/>
      <c r="S117" s="1868"/>
      <c r="T117" s="1868"/>
      <c r="U117" s="1868"/>
      <c r="V117" s="1868"/>
      <c r="W117" s="1868"/>
      <c r="X117" s="1868"/>
      <c r="Y117" s="1868"/>
      <c r="Z117" s="1868"/>
      <c r="AA117" s="1868"/>
      <c r="AB117" s="1868"/>
      <c r="AC117" s="1868"/>
      <c r="AD117" s="1868"/>
      <c r="AE117" s="1868"/>
      <c r="AF117" s="1868"/>
      <c r="AG117" s="1868"/>
      <c r="AH117" s="1868"/>
      <c r="AI117" s="1868"/>
      <c r="AJ117" s="1868"/>
      <c r="AK117" s="1868"/>
      <c r="AL117" s="1868"/>
      <c r="AM117" s="1868"/>
      <c r="AN117" s="1868"/>
      <c r="AO117" s="1869"/>
      <c r="AP117" s="1869"/>
      <c r="AQ117" s="1869"/>
      <c r="AR117" s="1869"/>
      <c r="AS117" s="1869"/>
      <c r="AT117" s="1869"/>
      <c r="AU117" s="1869"/>
      <c r="AV117" s="1869"/>
      <c r="AW117" s="1869"/>
      <c r="AX117" s="1869"/>
      <c r="AY117" s="1869"/>
      <c r="AZ117" s="1869"/>
      <c r="BA117" s="1869"/>
      <c r="BB117" s="1869"/>
      <c r="BC117" s="1869"/>
      <c r="BD117" s="1869"/>
      <c r="BE117" s="1869"/>
      <c r="BF117" s="1869"/>
      <c r="BG117" s="1869"/>
      <c r="BH117" s="1869"/>
      <c r="BI117" s="1869"/>
    </row>
    <row r="118" spans="1:62" ht="25.5" customHeight="1">
      <c r="A118" s="1865" t="s">
        <v>6916</v>
      </c>
      <c r="B118" s="1855">
        <v>46002</v>
      </c>
      <c r="C118" s="1865"/>
      <c r="D118" s="1870"/>
      <c r="E118" s="1865"/>
      <c r="F118" s="1865"/>
      <c r="G118" s="1804" t="s">
        <v>6915</v>
      </c>
      <c r="H118" s="1871"/>
      <c r="I118" s="1872"/>
      <c r="J118" s="1872"/>
      <c r="K118" s="1872"/>
      <c r="L118" s="1872"/>
      <c r="M118" s="1872"/>
      <c r="N118" s="1872"/>
      <c r="O118" s="1872"/>
      <c r="P118" s="1872"/>
      <c r="Q118" s="1872"/>
      <c r="R118" s="1872"/>
      <c r="S118" s="1872"/>
      <c r="T118" s="1872"/>
      <c r="U118" s="1872"/>
      <c r="V118" s="1872"/>
      <c r="W118" s="1872"/>
      <c r="X118" s="1872"/>
      <c r="Y118" s="1872"/>
      <c r="Z118" s="1872"/>
      <c r="AA118" s="1872"/>
      <c r="AB118" s="1872"/>
      <c r="AC118" s="1872"/>
      <c r="AD118" s="1872"/>
      <c r="AE118" s="1872"/>
      <c r="AF118" s="1872"/>
      <c r="AG118" s="1872"/>
      <c r="AH118" s="1872"/>
      <c r="AI118" s="1872"/>
      <c r="AJ118" s="1872"/>
      <c r="AK118" s="1872"/>
      <c r="AL118" s="1872"/>
      <c r="AM118" s="1872"/>
      <c r="AN118" s="1872"/>
      <c r="AO118" s="1872"/>
      <c r="AP118" s="1873"/>
      <c r="AQ118" s="1873"/>
      <c r="AR118" s="1873"/>
      <c r="AS118" s="1873"/>
      <c r="AT118" s="1873"/>
      <c r="AU118" s="1873"/>
      <c r="AV118" s="1873"/>
      <c r="AW118" s="1873"/>
      <c r="AX118" s="1873"/>
      <c r="AY118" s="1873"/>
      <c r="AZ118" s="1873"/>
      <c r="BA118" s="1873"/>
      <c r="BB118" s="1873"/>
      <c r="BC118" s="1873"/>
      <c r="BD118" s="1873"/>
      <c r="BE118" s="1873"/>
      <c r="BF118" s="1873"/>
      <c r="BG118" s="1873"/>
      <c r="BH118" s="1873"/>
      <c r="BI118" s="1873"/>
    </row>
    <row r="119" spans="1:62" ht="25.5" customHeight="1">
      <c r="A119" s="1865" t="s">
        <v>6917</v>
      </c>
      <c r="B119" s="1855">
        <v>46006</v>
      </c>
      <c r="C119" s="1865"/>
      <c r="D119" s="1874"/>
      <c r="E119" s="1865"/>
      <c r="F119" s="1865"/>
      <c r="G119" s="1804" t="s">
        <v>6915</v>
      </c>
      <c r="H119" s="1875"/>
      <c r="I119" s="1872"/>
      <c r="J119" s="1872"/>
      <c r="K119" s="1872"/>
      <c r="L119" s="1872"/>
      <c r="M119" s="1872"/>
      <c r="N119" s="1872"/>
      <c r="O119" s="1872"/>
      <c r="P119" s="1872"/>
      <c r="Q119" s="1872"/>
      <c r="R119" s="1872"/>
      <c r="S119" s="1872"/>
      <c r="T119" s="1872"/>
      <c r="U119" s="1872"/>
      <c r="V119" s="1872"/>
      <c r="W119" s="1872"/>
      <c r="X119" s="1872"/>
      <c r="Y119" s="1872"/>
      <c r="Z119" s="1872"/>
      <c r="AA119" s="1872"/>
      <c r="AB119" s="1872"/>
      <c r="AC119" s="1872"/>
      <c r="AD119" s="1872"/>
      <c r="AE119" s="1872"/>
      <c r="AF119" s="1872"/>
      <c r="AG119" s="1872"/>
      <c r="AH119" s="1872"/>
      <c r="AI119" s="1872"/>
      <c r="AJ119" s="1872"/>
      <c r="AK119" s="1872"/>
      <c r="AL119" s="1872"/>
      <c r="AM119" s="1872"/>
      <c r="AN119" s="1872"/>
      <c r="AO119" s="1872"/>
      <c r="AP119" s="1872"/>
      <c r="AQ119" s="1872"/>
      <c r="AR119" s="1872"/>
      <c r="AS119" s="1872"/>
      <c r="AT119" s="1873"/>
      <c r="AU119" s="1873"/>
      <c r="AV119" s="1873"/>
      <c r="AW119" s="1873"/>
      <c r="AX119" s="1873"/>
      <c r="AY119" s="1873"/>
      <c r="AZ119" s="1873"/>
      <c r="BA119" s="1873"/>
      <c r="BB119" s="1873"/>
      <c r="BC119" s="1873"/>
      <c r="BD119" s="1873"/>
      <c r="BE119" s="1873"/>
      <c r="BF119" s="1873"/>
      <c r="BG119" s="1873"/>
      <c r="BH119" s="1873"/>
      <c r="BI119" s="1873"/>
      <c r="BJ119" s="825"/>
    </row>
    <row r="120" spans="1:62">
      <c r="A120" s="2105" t="s">
        <v>6973</v>
      </c>
      <c r="B120" s="2106"/>
      <c r="C120" s="2106"/>
      <c r="D120" s="2100"/>
      <c r="E120" s="2106"/>
      <c r="F120" s="2106"/>
      <c r="G120" s="2171"/>
      <c r="H120" s="1800"/>
      <c r="I120" s="1800"/>
      <c r="J120" s="1800"/>
      <c r="K120" s="1800"/>
      <c r="L120" s="1800"/>
      <c r="M120" s="1800"/>
      <c r="N120" s="1800"/>
      <c r="O120" s="2901"/>
      <c r="P120" s="1863"/>
      <c r="Q120" s="1863"/>
      <c r="R120" s="1863"/>
      <c r="S120" s="1863"/>
      <c r="T120" s="1863"/>
      <c r="U120" s="1863"/>
      <c r="V120" s="1863"/>
      <c r="W120" s="1863"/>
      <c r="X120" s="1863"/>
      <c r="Y120" s="1863"/>
      <c r="Z120" s="1863"/>
      <c r="AA120" s="1863"/>
      <c r="AB120" s="1863"/>
      <c r="AC120" s="1863"/>
      <c r="AD120" s="1863"/>
      <c r="AE120" s="1863"/>
      <c r="AF120" s="1863"/>
      <c r="AG120" s="1863"/>
      <c r="AH120" s="1863"/>
      <c r="AI120" s="1863"/>
      <c r="AJ120" s="1863"/>
      <c r="AK120" s="1863"/>
      <c r="AL120" s="1863"/>
      <c r="AM120" s="1863"/>
      <c r="AN120" s="1863"/>
      <c r="AO120" s="1863"/>
      <c r="AP120" s="1863"/>
      <c r="AQ120" s="1863"/>
      <c r="AR120" s="1863"/>
      <c r="AS120" s="1863"/>
      <c r="AT120" s="1863"/>
      <c r="AU120" s="1863"/>
      <c r="AV120" s="1864"/>
      <c r="AW120" s="1864"/>
      <c r="AX120" s="1864"/>
      <c r="AY120" s="1864"/>
      <c r="AZ120" s="1864"/>
      <c r="BA120" s="1864"/>
      <c r="BB120" s="1864"/>
      <c r="BC120" s="1864"/>
      <c r="BD120" s="1864"/>
      <c r="BE120" s="1864"/>
      <c r="BF120" s="1864"/>
      <c r="BG120" s="1864"/>
      <c r="BH120" s="1864"/>
      <c r="BI120" s="1864"/>
      <c r="BJ120" s="1791"/>
    </row>
    <row r="121" spans="1:62">
      <c r="A121" s="1865" t="s">
        <v>6914</v>
      </c>
      <c r="B121" s="1855">
        <v>46007</v>
      </c>
      <c r="C121" s="1865"/>
      <c r="D121" s="1948"/>
      <c r="E121" s="1865"/>
      <c r="F121" s="1865"/>
      <c r="G121" s="1804" t="s">
        <v>6843</v>
      </c>
      <c r="H121" s="1824"/>
      <c r="I121" s="1825"/>
      <c r="J121" s="1825"/>
      <c r="K121" s="1825"/>
      <c r="L121" s="1825"/>
      <c r="M121" s="1825"/>
      <c r="N121" s="1825"/>
      <c r="O121" s="2902"/>
      <c r="P121" s="1949"/>
      <c r="Q121" s="1949"/>
      <c r="R121" s="1949"/>
      <c r="S121" s="1949"/>
      <c r="T121" s="1949"/>
      <c r="U121" s="1949"/>
      <c r="V121" s="1949"/>
      <c r="W121" s="1949"/>
      <c r="X121" s="1949"/>
      <c r="Y121" s="1949"/>
      <c r="Z121" s="1949"/>
      <c r="AA121" s="1949"/>
      <c r="AB121" s="1949"/>
      <c r="AC121" s="1949"/>
      <c r="AD121" s="1949"/>
      <c r="AE121" s="1949"/>
      <c r="AF121" s="1949"/>
      <c r="AG121" s="1949"/>
      <c r="AH121" s="1949"/>
      <c r="AI121" s="1949"/>
      <c r="AJ121" s="1949"/>
      <c r="AK121" s="1949"/>
      <c r="AL121" s="1949"/>
      <c r="AM121" s="1949"/>
      <c r="AN121" s="1949"/>
      <c r="AO121" s="1949"/>
      <c r="AP121" s="1949"/>
      <c r="AQ121" s="1949"/>
      <c r="AR121" s="1949"/>
      <c r="AS121" s="1949"/>
      <c r="AT121" s="1949"/>
      <c r="AU121" s="1240"/>
      <c r="AV121" s="1240"/>
      <c r="AW121" s="1240"/>
      <c r="AX121" s="1240"/>
      <c r="AY121" s="1240"/>
      <c r="AZ121" s="1240"/>
      <c r="BA121" s="1240"/>
      <c r="BB121" s="1240"/>
      <c r="BC121" s="1240"/>
      <c r="BD121" s="1240"/>
      <c r="BE121" s="1240"/>
      <c r="BF121" s="1240"/>
      <c r="BG121" s="1240"/>
      <c r="BH121" s="1240"/>
      <c r="BI121" s="1240"/>
      <c r="BJ121" s="825"/>
    </row>
    <row r="122" spans="1:62">
      <c r="A122" s="2105" t="s">
        <v>6974</v>
      </c>
      <c r="B122" s="2106"/>
      <c r="C122" s="2106"/>
      <c r="D122" s="2100"/>
      <c r="E122" s="2106"/>
      <c r="F122" s="2106"/>
      <c r="G122" s="2171"/>
      <c r="H122" s="1800"/>
      <c r="I122" s="1800"/>
      <c r="J122" s="1800"/>
      <c r="K122" s="1800"/>
      <c r="L122" s="1800"/>
      <c r="M122" s="1800"/>
      <c r="N122" s="1800"/>
      <c r="O122" s="2901"/>
      <c r="P122" s="1863"/>
      <c r="Q122" s="1863"/>
      <c r="R122" s="1863"/>
      <c r="S122" s="1863"/>
      <c r="T122" s="1863"/>
      <c r="U122" s="1863"/>
      <c r="V122" s="1863"/>
      <c r="W122" s="1863"/>
      <c r="X122" s="1863"/>
      <c r="Y122" s="1863"/>
      <c r="Z122" s="1863"/>
      <c r="AA122" s="1863"/>
      <c r="AB122" s="1863"/>
      <c r="AC122" s="1863"/>
      <c r="AD122" s="1863"/>
      <c r="AE122" s="1863"/>
      <c r="AF122" s="1950"/>
      <c r="AG122" s="1950"/>
      <c r="AH122" s="1950"/>
      <c r="AI122" s="1950"/>
      <c r="AJ122" s="1950"/>
      <c r="AK122" s="1950"/>
      <c r="AL122" s="1950"/>
      <c r="AM122" s="1950"/>
      <c r="AN122" s="1950"/>
      <c r="AO122" s="1950"/>
      <c r="AP122" s="1950"/>
      <c r="AQ122" s="1950"/>
      <c r="AR122" s="1950"/>
      <c r="AS122" s="1950"/>
      <c r="AT122" s="1950"/>
      <c r="AU122" s="1950"/>
      <c r="AV122" s="1864"/>
      <c r="AW122" s="1864"/>
      <c r="AX122" s="1864"/>
      <c r="AY122" s="1864"/>
      <c r="AZ122" s="1864"/>
      <c r="BA122" s="1864"/>
      <c r="BB122" s="1864"/>
      <c r="BC122" s="1864"/>
      <c r="BD122" s="1864"/>
      <c r="BE122" s="1864"/>
      <c r="BF122" s="1864"/>
      <c r="BG122" s="1864"/>
      <c r="BH122" s="1864"/>
      <c r="BI122" s="1864"/>
      <c r="BJ122" s="1791"/>
    </row>
    <row r="123" spans="1:62">
      <c r="A123" s="1865" t="s">
        <v>6914</v>
      </c>
      <c r="B123" s="1855">
        <v>45993</v>
      </c>
      <c r="C123" s="1865"/>
      <c r="D123" s="1948"/>
      <c r="E123" s="1865"/>
      <c r="F123" s="1865"/>
      <c r="G123" s="1804" t="s">
        <v>6975</v>
      </c>
      <c r="H123" s="1828"/>
      <c r="I123" s="1868"/>
      <c r="J123" s="1868"/>
      <c r="K123" s="1868"/>
      <c r="L123" s="1868"/>
      <c r="M123" s="1868"/>
      <c r="N123" s="1868"/>
      <c r="O123" s="2902"/>
      <c r="P123" s="1949"/>
      <c r="Q123" s="1949"/>
      <c r="R123" s="1949"/>
      <c r="S123" s="1949"/>
      <c r="T123" s="1949"/>
      <c r="U123" s="1949"/>
      <c r="V123" s="1949"/>
      <c r="W123" s="1949"/>
      <c r="X123" s="1949"/>
      <c r="Y123" s="1949"/>
      <c r="Z123" s="1949"/>
      <c r="AA123" s="1949"/>
      <c r="AB123" s="1949"/>
      <c r="AC123" s="1949"/>
      <c r="AD123" s="1949"/>
      <c r="AE123" s="1949"/>
      <c r="AF123" s="1240"/>
      <c r="AG123" s="1240"/>
      <c r="AH123" s="1240"/>
      <c r="AI123" s="1240"/>
      <c r="AJ123" s="1240"/>
      <c r="AK123" s="1240"/>
      <c r="AL123" s="1240"/>
      <c r="AM123" s="1240"/>
      <c r="AN123" s="1240"/>
      <c r="AO123" s="1240"/>
      <c r="AP123" s="1240"/>
      <c r="AQ123" s="1240"/>
      <c r="AR123" s="1240"/>
      <c r="AS123" s="1240"/>
      <c r="AT123" s="1240"/>
      <c r="AU123" s="1240"/>
      <c r="AV123" s="1240"/>
      <c r="AW123" s="1240"/>
      <c r="AX123" s="1240"/>
      <c r="AY123" s="1240"/>
      <c r="AZ123" s="1240"/>
      <c r="BA123" s="1240"/>
      <c r="BB123" s="1240"/>
      <c r="BC123" s="1240"/>
      <c r="BD123" s="1240"/>
      <c r="BE123" s="1240"/>
      <c r="BF123" s="1240"/>
      <c r="BG123" s="1240"/>
      <c r="BH123" s="1240"/>
      <c r="BI123" s="1240"/>
      <c r="BJ123" s="825"/>
    </row>
    <row r="124" spans="1:62">
      <c r="A124" s="1876"/>
      <c r="B124" s="1877"/>
      <c r="C124" s="1877"/>
      <c r="D124" s="1878"/>
      <c r="E124" s="1877"/>
      <c r="F124" s="1877"/>
      <c r="G124" s="1878"/>
      <c r="H124" s="1878"/>
      <c r="I124" s="1878"/>
      <c r="J124" s="1879"/>
      <c r="K124" s="1879"/>
      <c r="L124" s="1879"/>
      <c r="M124" s="1879"/>
      <c r="N124" s="1879"/>
      <c r="O124" s="1879"/>
      <c r="P124" s="1880"/>
      <c r="Q124" s="1880"/>
      <c r="R124" s="1880"/>
      <c r="S124" s="1880"/>
      <c r="T124" s="1880"/>
      <c r="U124" s="1880"/>
      <c r="V124" s="1880"/>
      <c r="W124" s="1880"/>
      <c r="X124" s="1880"/>
      <c r="Y124" s="1880"/>
      <c r="Z124" s="1880"/>
      <c r="AA124" s="1880"/>
      <c r="AB124" s="1880"/>
      <c r="AC124" s="1880"/>
      <c r="AD124" s="1880"/>
      <c r="AE124" s="1880"/>
      <c r="AF124" s="1880"/>
      <c r="AG124" s="1880"/>
      <c r="AH124" s="1880"/>
      <c r="AI124" s="1880"/>
      <c r="AJ124" s="1880"/>
      <c r="AK124" s="1880"/>
      <c r="AL124" s="1880"/>
      <c r="AM124" s="1880"/>
      <c r="AN124" s="1880"/>
      <c r="AO124" s="1880"/>
      <c r="AP124" s="1880"/>
      <c r="AQ124" s="1880"/>
      <c r="AR124" s="1880"/>
      <c r="AS124" s="1880"/>
      <c r="AT124" s="1880"/>
      <c r="AU124" s="1880"/>
      <c r="AV124" s="1880"/>
      <c r="AW124" s="1880"/>
      <c r="AX124" s="1880"/>
      <c r="AY124" s="1880"/>
      <c r="AZ124" s="1880"/>
      <c r="BA124" s="1880"/>
      <c r="BB124" s="1880"/>
      <c r="BC124" s="1880"/>
      <c r="BD124" s="1880"/>
      <c r="BE124" s="1880"/>
      <c r="BF124" s="1880"/>
      <c r="BG124" s="1880"/>
      <c r="BH124" s="1880"/>
      <c r="BI124" s="1880"/>
    </row>
    <row r="125" spans="1:62">
      <c r="A125" s="1876"/>
      <c r="B125" s="1877"/>
      <c r="C125" s="1877"/>
      <c r="D125" s="1878"/>
      <c r="E125" s="1877"/>
      <c r="F125" s="1877"/>
      <c r="G125" s="1878"/>
      <c r="H125" s="1878"/>
      <c r="I125" s="1878"/>
      <c r="J125" s="1879"/>
      <c r="K125" s="1879"/>
      <c r="L125" s="1879"/>
      <c r="M125" s="1879"/>
      <c r="N125" s="1879"/>
      <c r="O125" s="1879"/>
      <c r="P125" s="1880"/>
      <c r="Q125" s="1880"/>
      <c r="R125" s="1880"/>
      <c r="S125" s="1880"/>
      <c r="T125" s="1880"/>
      <c r="U125" s="1880"/>
      <c r="V125" s="1880"/>
      <c r="W125" s="1880"/>
      <c r="X125" s="1880"/>
      <c r="Y125" s="1880"/>
      <c r="Z125" s="1880"/>
      <c r="AA125" s="1880"/>
      <c r="AB125" s="1880"/>
      <c r="AC125" s="1880"/>
      <c r="AD125" s="1880"/>
      <c r="AE125" s="1880"/>
      <c r="AF125" s="1880"/>
      <c r="AG125" s="1880"/>
      <c r="AH125" s="1880"/>
      <c r="AI125" s="1880"/>
      <c r="AJ125" s="1880"/>
      <c r="AK125" s="1880"/>
      <c r="AL125" s="1880"/>
      <c r="AM125" s="1880"/>
      <c r="AN125" s="1880"/>
      <c r="AO125" s="1880"/>
      <c r="AP125" s="1880"/>
      <c r="AQ125" s="1880"/>
      <c r="AR125" s="1880"/>
      <c r="AS125" s="1880"/>
      <c r="AT125" s="1880"/>
      <c r="AU125" s="1880"/>
      <c r="AV125" s="1880"/>
      <c r="AW125" s="1880"/>
      <c r="AX125" s="1880"/>
      <c r="AY125" s="1880"/>
      <c r="AZ125" s="1880"/>
      <c r="BA125" s="1880"/>
      <c r="BB125" s="1880"/>
      <c r="BC125" s="1880"/>
      <c r="BD125" s="1880"/>
      <c r="BE125" s="1880"/>
      <c r="BF125" s="1880"/>
      <c r="BG125" s="1880"/>
      <c r="BH125" s="1880"/>
      <c r="BI125" s="1880"/>
    </row>
    <row r="126" spans="1:62">
      <c r="A126" s="1876"/>
      <c r="B126" s="1877"/>
      <c r="C126" s="1877"/>
      <c r="D126" s="1878"/>
      <c r="E126" s="1877"/>
      <c r="F126" s="1877"/>
      <c r="G126" s="1878"/>
      <c r="H126" s="1878"/>
      <c r="I126" s="1878"/>
      <c r="J126" s="1879"/>
      <c r="K126" s="1879"/>
      <c r="L126" s="1879"/>
      <c r="M126" s="1879"/>
      <c r="N126" s="1879"/>
      <c r="O126" s="1879"/>
      <c r="P126" s="1880"/>
      <c r="Q126" s="1880"/>
      <c r="R126" s="1880"/>
      <c r="S126" s="1880"/>
      <c r="T126" s="1880"/>
      <c r="U126" s="1880"/>
      <c r="V126" s="1880"/>
      <c r="W126" s="1880"/>
      <c r="X126" s="1880"/>
      <c r="Y126" s="1880"/>
      <c r="Z126" s="1880"/>
      <c r="AA126" s="1880"/>
      <c r="AB126" s="1880"/>
      <c r="AC126" s="1880"/>
      <c r="AD126" s="1880"/>
      <c r="AE126" s="1880"/>
      <c r="AF126" s="1880"/>
      <c r="AG126" s="1880"/>
      <c r="AH126" s="1880"/>
      <c r="AI126" s="1880"/>
      <c r="AJ126" s="1880"/>
      <c r="AK126" s="1880"/>
      <c r="AL126" s="1880"/>
      <c r="AM126" s="1880"/>
      <c r="AN126" s="1880"/>
      <c r="AO126" s="1880"/>
      <c r="AP126" s="1880"/>
      <c r="AQ126" s="1880"/>
      <c r="AR126" s="1880"/>
      <c r="AS126" s="1880"/>
      <c r="AT126" s="1880"/>
      <c r="AU126" s="1880"/>
      <c r="AV126" s="1880"/>
      <c r="AW126" s="1880"/>
      <c r="AX126" s="1880"/>
      <c r="AY126" s="1880"/>
      <c r="AZ126" s="1880"/>
      <c r="BA126" s="1880"/>
      <c r="BB126" s="1880"/>
      <c r="BC126" s="1880"/>
      <c r="BD126" s="1880"/>
      <c r="BE126" s="1880"/>
      <c r="BF126" s="1880"/>
      <c r="BG126" s="1880"/>
      <c r="BH126" s="1880"/>
      <c r="BI126" s="1880"/>
    </row>
    <row r="127" spans="1:62">
      <c r="A127" s="1876"/>
      <c r="B127" s="1877"/>
      <c r="C127" s="1877"/>
      <c r="D127" s="1878"/>
      <c r="E127" s="1877"/>
      <c r="F127" s="1877"/>
      <c r="G127" s="1878"/>
      <c r="H127" s="1878"/>
      <c r="I127" s="1878"/>
      <c r="J127" s="1879"/>
      <c r="K127" s="1879"/>
      <c r="L127" s="1879"/>
      <c r="M127" s="1879"/>
      <c r="N127" s="1879"/>
      <c r="O127" s="1879"/>
      <c r="P127" s="1880"/>
      <c r="Q127" s="1880"/>
      <c r="R127" s="1880"/>
      <c r="S127" s="1880"/>
      <c r="T127" s="1880"/>
      <c r="U127" s="1880"/>
      <c r="V127" s="1880"/>
      <c r="W127" s="1880"/>
      <c r="X127" s="1880"/>
      <c r="Y127" s="1880"/>
      <c r="Z127" s="1880"/>
      <c r="AA127" s="1880"/>
      <c r="AB127" s="1880"/>
      <c r="AC127" s="1880"/>
      <c r="AD127" s="1880"/>
      <c r="AE127" s="1880"/>
      <c r="AF127" s="1880"/>
      <c r="AG127" s="1880"/>
      <c r="AH127" s="1880"/>
      <c r="AI127" s="1880"/>
      <c r="AJ127" s="1880"/>
      <c r="AK127" s="1880"/>
      <c r="AL127" s="1880"/>
      <c r="AM127" s="1880"/>
      <c r="AN127" s="1880"/>
      <c r="AO127" s="1880"/>
      <c r="AP127" s="1880"/>
      <c r="AQ127" s="1880"/>
      <c r="AR127" s="1880"/>
      <c r="AS127" s="1880"/>
      <c r="AT127" s="1880"/>
      <c r="AU127" s="1880"/>
      <c r="AV127" s="1880"/>
      <c r="AW127" s="1880"/>
      <c r="AX127" s="1880"/>
      <c r="AY127" s="1880"/>
      <c r="AZ127" s="1880"/>
      <c r="BA127" s="1880"/>
      <c r="BB127" s="1880"/>
      <c r="BC127" s="1880"/>
      <c r="BD127" s="1880"/>
      <c r="BE127" s="1880"/>
      <c r="BF127" s="1880"/>
      <c r="BG127" s="1880"/>
      <c r="BH127" s="1880"/>
      <c r="BI127" s="1880"/>
    </row>
    <row r="128" spans="1:62">
      <c r="A128" s="1876"/>
      <c r="B128" s="1877"/>
      <c r="C128" s="1877"/>
      <c r="D128" s="1878"/>
      <c r="E128" s="1877"/>
      <c r="F128" s="1877"/>
      <c r="G128" s="1878"/>
      <c r="H128" s="1878"/>
      <c r="I128" s="1878"/>
      <c r="J128" s="1879"/>
      <c r="K128" s="1879"/>
      <c r="L128" s="1879"/>
      <c r="M128" s="1879"/>
      <c r="N128" s="1879"/>
      <c r="O128" s="1879"/>
      <c r="P128" s="1880"/>
      <c r="Q128" s="1880"/>
      <c r="R128" s="1880"/>
      <c r="S128" s="1880"/>
      <c r="T128" s="1880"/>
      <c r="U128" s="1880"/>
      <c r="V128" s="1880"/>
      <c r="W128" s="1880"/>
      <c r="X128" s="1880"/>
      <c r="Y128" s="1880"/>
      <c r="Z128" s="1880"/>
      <c r="AA128" s="1880"/>
      <c r="AB128" s="1880"/>
      <c r="AC128" s="1880"/>
      <c r="AD128" s="1880"/>
      <c r="AE128" s="1880"/>
      <c r="AF128" s="1880"/>
      <c r="AG128" s="1880"/>
      <c r="AH128" s="1880"/>
      <c r="AI128" s="1880"/>
      <c r="AJ128" s="1880"/>
      <c r="AK128" s="1880"/>
      <c r="AL128" s="1880"/>
      <c r="AM128" s="1880"/>
      <c r="AN128" s="1880"/>
      <c r="AO128" s="1880"/>
      <c r="AP128" s="1880"/>
      <c r="AQ128" s="1880"/>
      <c r="AR128" s="1880"/>
      <c r="AS128" s="1880"/>
      <c r="AT128" s="1880"/>
      <c r="AU128" s="1880"/>
      <c r="AV128" s="1880"/>
      <c r="AW128" s="1880"/>
      <c r="AX128" s="1880"/>
      <c r="AY128" s="1880"/>
      <c r="AZ128" s="1880"/>
      <c r="BA128" s="1880"/>
      <c r="BB128" s="1880"/>
      <c r="BC128" s="1880"/>
      <c r="BD128" s="1880"/>
      <c r="BE128" s="1880"/>
      <c r="BF128" s="1880"/>
      <c r="BG128" s="1880"/>
      <c r="BH128" s="1880"/>
      <c r="BI128" s="1880"/>
    </row>
    <row r="129" spans="1:61">
      <c r="A129" s="1876"/>
      <c r="B129" s="1877"/>
      <c r="C129" s="1877"/>
      <c r="D129" s="1878"/>
      <c r="E129" s="1877"/>
      <c r="F129" s="1877"/>
      <c r="G129" s="1878"/>
      <c r="H129" s="1878"/>
      <c r="I129" s="1878"/>
      <c r="J129" s="1879"/>
      <c r="K129" s="1879"/>
      <c r="L129" s="1879"/>
      <c r="M129" s="1879"/>
      <c r="N129" s="1879"/>
      <c r="O129" s="1879"/>
      <c r="P129" s="1880"/>
      <c r="Q129" s="1880"/>
      <c r="R129" s="1880"/>
      <c r="S129" s="1880"/>
      <c r="T129" s="1880"/>
      <c r="U129" s="1880"/>
      <c r="V129" s="1880"/>
      <c r="W129" s="1880"/>
      <c r="X129" s="1880"/>
      <c r="Y129" s="1880"/>
      <c r="Z129" s="1880"/>
      <c r="AA129" s="1880"/>
      <c r="AB129" s="1880"/>
      <c r="AC129" s="1880"/>
      <c r="AD129" s="1880"/>
      <c r="AE129" s="1880"/>
      <c r="AF129" s="1880"/>
      <c r="AG129" s="1880"/>
      <c r="AH129" s="1880"/>
      <c r="AI129" s="1880"/>
      <c r="AJ129" s="1880"/>
      <c r="AK129" s="1880"/>
      <c r="AL129" s="1880"/>
      <c r="AM129" s="1880"/>
      <c r="AN129" s="1880"/>
      <c r="AO129" s="1880"/>
      <c r="AP129" s="1880"/>
      <c r="AQ129" s="1880"/>
      <c r="AR129" s="1880"/>
      <c r="AS129" s="1880"/>
      <c r="AT129" s="1880"/>
      <c r="AU129" s="1880"/>
      <c r="AV129" s="1880"/>
      <c r="AW129" s="1880"/>
      <c r="AX129" s="1880"/>
      <c r="AY129" s="1880"/>
      <c r="AZ129" s="1880"/>
      <c r="BA129" s="1880"/>
      <c r="BB129" s="1880"/>
      <c r="BC129" s="1880"/>
      <c r="BD129" s="1880"/>
      <c r="BE129" s="1880"/>
      <c r="BF129" s="1880"/>
      <c r="BG129" s="1880"/>
      <c r="BH129" s="1880"/>
      <c r="BI129" s="1880"/>
    </row>
    <row r="130" spans="1:61">
      <c r="A130" s="1876"/>
      <c r="B130" s="1877"/>
      <c r="C130" s="1877"/>
      <c r="D130" s="1878"/>
      <c r="E130" s="1877"/>
      <c r="F130" s="1877"/>
      <c r="G130" s="1878"/>
      <c r="H130" s="1878"/>
      <c r="I130" s="1878"/>
      <c r="J130" s="1879"/>
      <c r="K130" s="1879"/>
      <c r="L130" s="1879"/>
      <c r="M130" s="1879"/>
      <c r="N130" s="1879"/>
      <c r="O130" s="1879"/>
      <c r="P130" s="1880"/>
      <c r="Q130" s="1880"/>
      <c r="R130" s="1880"/>
      <c r="S130" s="1880"/>
      <c r="T130" s="1880"/>
      <c r="U130" s="1880"/>
      <c r="V130" s="1880"/>
      <c r="W130" s="1880"/>
      <c r="X130" s="1880"/>
      <c r="Y130" s="1880"/>
      <c r="Z130" s="1880"/>
      <c r="AA130" s="1880"/>
      <c r="AB130" s="1880"/>
      <c r="AC130" s="1880"/>
      <c r="AD130" s="1880"/>
      <c r="AE130" s="1880"/>
      <c r="AF130" s="1880"/>
      <c r="AG130" s="1880"/>
      <c r="AH130" s="1880"/>
      <c r="AI130" s="1880"/>
      <c r="AJ130" s="1880"/>
      <c r="AK130" s="1880"/>
      <c r="AL130" s="1880"/>
      <c r="AM130" s="1880"/>
      <c r="AN130" s="1880"/>
      <c r="AO130" s="1880"/>
      <c r="AP130" s="1880"/>
      <c r="AQ130" s="1880"/>
      <c r="AR130" s="1880"/>
      <c r="AS130" s="1880"/>
      <c r="AT130" s="1880"/>
      <c r="AU130" s="1880"/>
      <c r="AV130" s="1880"/>
      <c r="AW130" s="1880"/>
      <c r="AX130" s="1880"/>
      <c r="AY130" s="1880"/>
      <c r="AZ130" s="1880"/>
      <c r="BA130" s="1880"/>
      <c r="BB130" s="1880"/>
      <c r="BC130" s="1880"/>
      <c r="BD130" s="1880"/>
      <c r="BE130" s="1880"/>
      <c r="BF130" s="1880"/>
      <c r="BG130" s="1880"/>
      <c r="BH130" s="1880"/>
      <c r="BI130" s="1880"/>
    </row>
    <row r="131" spans="1:61">
      <c r="A131" s="1876"/>
      <c r="B131" s="1877"/>
      <c r="C131" s="1877"/>
      <c r="D131" s="1878"/>
      <c r="E131" s="1877"/>
      <c r="F131" s="1877"/>
      <c r="G131" s="1878"/>
      <c r="H131" s="1878"/>
      <c r="I131" s="1878"/>
      <c r="J131" s="1879"/>
      <c r="K131" s="1879"/>
      <c r="L131" s="1879"/>
      <c r="M131" s="1879"/>
      <c r="N131" s="1879"/>
      <c r="O131" s="1879"/>
      <c r="P131" s="1880"/>
      <c r="Q131" s="1880"/>
      <c r="R131" s="1880"/>
      <c r="S131" s="1880"/>
      <c r="T131" s="1880"/>
      <c r="U131" s="1880"/>
      <c r="V131" s="1880"/>
      <c r="W131" s="1880"/>
      <c r="X131" s="1880"/>
      <c r="Y131" s="1880"/>
      <c r="Z131" s="1880"/>
      <c r="AA131" s="1880"/>
      <c r="AB131" s="1880"/>
      <c r="AC131" s="1880"/>
      <c r="AD131" s="1880"/>
      <c r="AE131" s="1880"/>
      <c r="AF131" s="1880"/>
      <c r="AG131" s="1880"/>
      <c r="AH131" s="1880"/>
      <c r="AI131" s="1880"/>
      <c r="AJ131" s="1880"/>
      <c r="AK131" s="1880"/>
      <c r="AL131" s="1880"/>
      <c r="AM131" s="1880"/>
      <c r="AN131" s="1880"/>
      <c r="AO131" s="1880"/>
      <c r="AP131" s="1880"/>
      <c r="AQ131" s="1880"/>
      <c r="AR131" s="1880"/>
      <c r="AS131" s="1880"/>
      <c r="AT131" s="1880"/>
      <c r="AU131" s="1880"/>
      <c r="AV131" s="1880"/>
      <c r="AW131" s="1880"/>
      <c r="AX131" s="1880"/>
      <c r="AY131" s="1880"/>
      <c r="AZ131" s="1880"/>
      <c r="BA131" s="1880"/>
      <c r="BB131" s="1880"/>
      <c r="BC131" s="1880"/>
      <c r="BD131" s="1880"/>
      <c r="BE131" s="1880"/>
      <c r="BF131" s="1880"/>
      <c r="BG131" s="1880"/>
      <c r="BH131" s="1880"/>
      <c r="BI131" s="1880"/>
    </row>
    <row r="132" spans="1:61">
      <c r="A132" s="1876"/>
      <c r="B132" s="1877"/>
      <c r="C132" s="1877"/>
      <c r="D132" s="1878"/>
      <c r="E132" s="1877"/>
      <c r="F132" s="1877"/>
      <c r="G132" s="1878"/>
      <c r="H132" s="1878"/>
      <c r="I132" s="1878"/>
      <c r="J132" s="1879"/>
      <c r="K132" s="1879"/>
      <c r="L132" s="1879"/>
      <c r="M132" s="1879"/>
      <c r="N132" s="1879"/>
      <c r="O132" s="1879"/>
      <c r="P132" s="1880"/>
      <c r="Q132" s="1880"/>
      <c r="R132" s="1880"/>
      <c r="S132" s="1880"/>
      <c r="T132" s="1880"/>
      <c r="U132" s="1880"/>
      <c r="V132" s="1880"/>
      <c r="W132" s="1880"/>
      <c r="X132" s="1880"/>
      <c r="Y132" s="1880"/>
      <c r="Z132" s="1880"/>
      <c r="AA132" s="1880"/>
      <c r="AB132" s="1880"/>
      <c r="AC132" s="1880"/>
      <c r="AD132" s="1880"/>
      <c r="AE132" s="1880"/>
      <c r="AF132" s="1880"/>
      <c r="AG132" s="1880"/>
      <c r="AH132" s="1880"/>
      <c r="AI132" s="1880"/>
      <c r="AJ132" s="1880"/>
      <c r="AK132" s="1880"/>
      <c r="AL132" s="1880"/>
      <c r="AM132" s="1880"/>
      <c r="AN132" s="1880"/>
      <c r="AO132" s="1880"/>
      <c r="AP132" s="1880"/>
      <c r="AQ132" s="1880"/>
      <c r="AR132" s="1880"/>
      <c r="AS132" s="1880"/>
      <c r="AT132" s="1880"/>
      <c r="AU132" s="1880"/>
      <c r="AV132" s="1880"/>
      <c r="AW132" s="1880"/>
      <c r="AX132" s="1880"/>
      <c r="AY132" s="1880"/>
      <c r="AZ132" s="1880"/>
      <c r="BA132" s="1880"/>
      <c r="BB132" s="1880"/>
      <c r="BC132" s="1880"/>
      <c r="BD132" s="1880"/>
      <c r="BE132" s="1880"/>
      <c r="BF132" s="1880"/>
      <c r="BG132" s="1880"/>
      <c r="BH132" s="1880"/>
      <c r="BI132" s="1880"/>
    </row>
    <row r="133" spans="1:61">
      <c r="A133" s="1876"/>
      <c r="B133" s="1877"/>
      <c r="C133" s="1877"/>
      <c r="D133" s="1878"/>
      <c r="E133" s="1877"/>
      <c r="F133" s="1877"/>
      <c r="G133" s="1878"/>
      <c r="H133" s="1878"/>
      <c r="I133" s="1878"/>
      <c r="J133" s="1879"/>
      <c r="K133" s="1879"/>
      <c r="L133" s="1879"/>
      <c r="M133" s="1879"/>
      <c r="N133" s="1879"/>
      <c r="O133" s="1879"/>
      <c r="P133" s="1880"/>
      <c r="Q133" s="1880"/>
      <c r="R133" s="1880"/>
      <c r="S133" s="1880"/>
      <c r="T133" s="1880"/>
      <c r="U133" s="1880"/>
      <c r="V133" s="1880"/>
      <c r="W133" s="1880"/>
      <c r="X133" s="1880"/>
      <c r="Y133" s="1880"/>
      <c r="Z133" s="1880"/>
      <c r="AA133" s="1880"/>
      <c r="AB133" s="1880"/>
      <c r="AC133" s="1880"/>
      <c r="AD133" s="1880"/>
      <c r="AE133" s="1880"/>
      <c r="AF133" s="1880"/>
      <c r="AG133" s="1880"/>
      <c r="AH133" s="1880"/>
      <c r="AI133" s="1880"/>
      <c r="AJ133" s="1880"/>
      <c r="AK133" s="1880"/>
      <c r="AL133" s="1880"/>
      <c r="AM133" s="1880"/>
      <c r="AN133" s="1880"/>
      <c r="AO133" s="1880"/>
      <c r="AP133" s="1880"/>
      <c r="AQ133" s="1880"/>
      <c r="AR133" s="1880"/>
      <c r="AS133" s="1880"/>
      <c r="AT133" s="1880"/>
      <c r="AU133" s="1880"/>
      <c r="AV133" s="1880"/>
      <c r="AW133" s="1880"/>
      <c r="AX133" s="1880"/>
      <c r="AY133" s="1880"/>
      <c r="AZ133" s="1880"/>
      <c r="BA133" s="1880"/>
      <c r="BB133" s="1880"/>
      <c r="BC133" s="1880"/>
      <c r="BD133" s="1880"/>
      <c r="BE133" s="1880"/>
      <c r="BF133" s="1880"/>
      <c r="BG133" s="1880"/>
      <c r="BH133" s="1880"/>
      <c r="BI133" s="1880"/>
    </row>
    <row r="134" spans="1:61">
      <c r="A134" s="1876"/>
      <c r="B134" s="1877"/>
      <c r="C134" s="1877"/>
      <c r="D134" s="1878"/>
      <c r="E134" s="1877"/>
      <c r="F134" s="1877"/>
      <c r="G134" s="1878"/>
      <c r="H134" s="1878"/>
      <c r="I134" s="1878"/>
      <c r="J134" s="1879"/>
      <c r="K134" s="1879"/>
      <c r="L134" s="1879"/>
      <c r="M134" s="1879"/>
      <c r="N134" s="1879"/>
      <c r="O134" s="1879"/>
      <c r="P134" s="1880"/>
      <c r="Q134" s="1880"/>
      <c r="R134" s="1880"/>
      <c r="S134" s="1880"/>
      <c r="T134" s="1880"/>
      <c r="U134" s="1880"/>
      <c r="V134" s="1880"/>
      <c r="W134" s="1880"/>
      <c r="X134" s="1880"/>
      <c r="Y134" s="1880"/>
      <c r="Z134" s="1880"/>
      <c r="AA134" s="1880"/>
      <c r="AB134" s="1880"/>
      <c r="AC134" s="1880"/>
      <c r="AD134" s="1880"/>
      <c r="AE134" s="1880"/>
      <c r="AF134" s="1880"/>
      <c r="AG134" s="1880"/>
      <c r="AH134" s="1880"/>
      <c r="AI134" s="1880"/>
      <c r="AJ134" s="1880"/>
      <c r="AK134" s="1880"/>
      <c r="AL134" s="1880"/>
      <c r="AM134" s="1880"/>
      <c r="AN134" s="1880"/>
      <c r="AO134" s="1880"/>
      <c r="AP134" s="1880"/>
      <c r="AQ134" s="1880"/>
      <c r="AR134" s="1880"/>
      <c r="AS134" s="1880"/>
      <c r="AT134" s="1880"/>
      <c r="AU134" s="1880"/>
      <c r="AV134" s="1880"/>
      <c r="AW134" s="1880"/>
      <c r="AX134" s="1880"/>
      <c r="AY134" s="1880"/>
      <c r="AZ134" s="1880"/>
      <c r="BA134" s="1880"/>
      <c r="BB134" s="1880"/>
      <c r="BC134" s="1880"/>
      <c r="BD134" s="1880"/>
      <c r="BE134" s="1880"/>
      <c r="BF134" s="1880"/>
      <c r="BG134" s="1880"/>
      <c r="BH134" s="1880"/>
      <c r="BI134" s="1880"/>
    </row>
    <row r="135" spans="1:61">
      <c r="A135" s="1876"/>
      <c r="B135" s="1877"/>
      <c r="C135" s="1877"/>
      <c r="D135" s="1878"/>
      <c r="E135" s="1877"/>
      <c r="F135" s="1877"/>
      <c r="G135" s="1878"/>
      <c r="H135" s="1878"/>
      <c r="I135" s="1878"/>
      <c r="J135" s="1879"/>
      <c r="K135" s="1879"/>
      <c r="L135" s="1879"/>
      <c r="M135" s="1879"/>
      <c r="N135" s="1879"/>
      <c r="O135" s="1879"/>
      <c r="P135" s="1880"/>
      <c r="Q135" s="1880"/>
      <c r="R135" s="1880"/>
      <c r="S135" s="1880"/>
      <c r="T135" s="1880"/>
      <c r="U135" s="1880"/>
      <c r="V135" s="1880"/>
      <c r="W135" s="1880"/>
      <c r="X135" s="1880"/>
      <c r="Y135" s="1880"/>
      <c r="Z135" s="1880"/>
      <c r="AA135" s="1880"/>
      <c r="AB135" s="1880"/>
      <c r="AC135" s="1880"/>
      <c r="AD135" s="1880"/>
      <c r="AE135" s="1880"/>
      <c r="AF135" s="1880"/>
      <c r="AG135" s="1880"/>
      <c r="AH135" s="1880"/>
      <c r="AI135" s="1880"/>
      <c r="AJ135" s="1880"/>
      <c r="AK135" s="1880"/>
      <c r="AL135" s="1880"/>
      <c r="AM135" s="1880"/>
      <c r="AN135" s="1880"/>
      <c r="AO135" s="1880"/>
      <c r="AP135" s="1880"/>
      <c r="AQ135" s="1880"/>
      <c r="AR135" s="1880"/>
      <c r="AS135" s="1880"/>
      <c r="AT135" s="1880"/>
      <c r="AU135" s="1880"/>
      <c r="AV135" s="1880"/>
      <c r="AW135" s="1880"/>
      <c r="AX135" s="1880"/>
      <c r="AY135" s="1880"/>
      <c r="AZ135" s="1880"/>
      <c r="BA135" s="1880"/>
      <c r="BB135" s="1880"/>
      <c r="BC135" s="1880"/>
      <c r="BD135" s="1880"/>
      <c r="BE135" s="1880"/>
      <c r="BF135" s="1880"/>
      <c r="BG135" s="1880"/>
      <c r="BH135" s="1880"/>
      <c r="BI135" s="1880"/>
    </row>
    <row r="136" spans="1:61">
      <c r="A136" s="1876"/>
      <c r="B136" s="1877"/>
      <c r="C136" s="1877"/>
      <c r="D136" s="1878"/>
      <c r="E136" s="1877"/>
      <c r="F136" s="1877"/>
      <c r="G136" s="1878"/>
      <c r="H136" s="1878"/>
      <c r="I136" s="1878"/>
      <c r="J136" s="1879"/>
      <c r="K136" s="1879"/>
      <c r="L136" s="1879"/>
      <c r="M136" s="1879"/>
      <c r="N136" s="1879"/>
      <c r="O136" s="1879"/>
      <c r="P136" s="1880"/>
      <c r="Q136" s="1880"/>
      <c r="R136" s="1880"/>
      <c r="S136" s="1880"/>
      <c r="T136" s="1880"/>
      <c r="U136" s="1880"/>
      <c r="V136" s="1880"/>
      <c r="W136" s="1880"/>
      <c r="X136" s="1880"/>
      <c r="Y136" s="1880"/>
      <c r="Z136" s="1880"/>
      <c r="AA136" s="1880"/>
      <c r="AB136" s="1880"/>
      <c r="AC136" s="1880"/>
      <c r="AD136" s="1880"/>
      <c r="AE136" s="1880"/>
      <c r="AF136" s="1880"/>
      <c r="AG136" s="1880"/>
      <c r="AH136" s="1880"/>
      <c r="AI136" s="1880"/>
      <c r="AJ136" s="1880"/>
      <c r="AK136" s="1880"/>
      <c r="AL136" s="1880"/>
      <c r="AM136" s="1880"/>
      <c r="AN136" s="1880"/>
      <c r="AO136" s="1880"/>
      <c r="AP136" s="1880"/>
      <c r="AQ136" s="1880"/>
      <c r="AR136" s="1880"/>
      <c r="AS136" s="1880"/>
      <c r="AT136" s="1880"/>
      <c r="AU136" s="1880"/>
      <c r="AV136" s="1880"/>
      <c r="AW136" s="1880"/>
      <c r="AX136" s="1880"/>
      <c r="AY136" s="1880"/>
      <c r="AZ136" s="1880"/>
      <c r="BA136" s="1880"/>
      <c r="BB136" s="1880"/>
      <c r="BC136" s="1880"/>
      <c r="BD136" s="1880"/>
      <c r="BE136" s="1880"/>
      <c r="BF136" s="1880"/>
      <c r="BG136" s="1880"/>
      <c r="BH136" s="1880"/>
      <c r="BI136" s="1880"/>
    </row>
    <row r="137" spans="1:61">
      <c r="A137" s="1876"/>
      <c r="B137" s="1877"/>
      <c r="C137" s="1877"/>
      <c r="D137" s="1878"/>
      <c r="E137" s="1877"/>
      <c r="F137" s="1877"/>
      <c r="G137" s="1878"/>
      <c r="H137" s="1878"/>
      <c r="I137" s="1878"/>
      <c r="J137" s="1879"/>
      <c r="K137" s="1879"/>
      <c r="L137" s="1879"/>
      <c r="M137" s="1879"/>
      <c r="N137" s="1879"/>
      <c r="O137" s="1879"/>
      <c r="P137" s="1880"/>
      <c r="Q137" s="1880"/>
      <c r="R137" s="1880"/>
      <c r="S137" s="1880"/>
      <c r="T137" s="1880"/>
      <c r="U137" s="1880"/>
      <c r="V137" s="1880"/>
      <c r="W137" s="1880"/>
      <c r="X137" s="1880"/>
      <c r="Y137" s="1880"/>
      <c r="Z137" s="1880"/>
      <c r="AA137" s="1880"/>
      <c r="AB137" s="1880"/>
      <c r="AC137" s="1880"/>
      <c r="AD137" s="1880"/>
      <c r="AE137" s="1880"/>
      <c r="AF137" s="1880"/>
      <c r="AG137" s="1880"/>
      <c r="AH137" s="1880"/>
      <c r="AI137" s="1880"/>
      <c r="AJ137" s="1880"/>
      <c r="AK137" s="1880"/>
      <c r="AL137" s="1880"/>
      <c r="AM137" s="1880"/>
      <c r="AN137" s="1880"/>
      <c r="AO137" s="1880"/>
      <c r="AP137" s="1880"/>
      <c r="AQ137" s="1880"/>
      <c r="AR137" s="1880"/>
      <c r="AS137" s="1880"/>
      <c r="AT137" s="1880"/>
      <c r="AU137" s="1880"/>
      <c r="AV137" s="1880"/>
      <c r="AW137" s="1880"/>
      <c r="AX137" s="1880"/>
      <c r="AY137" s="1880"/>
      <c r="AZ137" s="1880"/>
      <c r="BA137" s="1880"/>
      <c r="BB137" s="1880"/>
      <c r="BC137" s="1880"/>
      <c r="BD137" s="1880"/>
      <c r="BE137" s="1880"/>
      <c r="BF137" s="1880"/>
      <c r="BG137" s="1880"/>
      <c r="BH137" s="1880"/>
      <c r="BI137" s="1880"/>
    </row>
    <row r="138" spans="1:61">
      <c r="A138" s="1876"/>
      <c r="B138" s="1877"/>
      <c r="C138" s="1877"/>
      <c r="D138" s="1878"/>
      <c r="E138" s="1877"/>
      <c r="F138" s="1877"/>
      <c r="G138" s="1878"/>
      <c r="H138" s="1878"/>
      <c r="I138" s="1878"/>
      <c r="J138" s="1879"/>
      <c r="K138" s="1879"/>
      <c r="L138" s="1879"/>
      <c r="M138" s="1879"/>
      <c r="N138" s="1879"/>
      <c r="O138" s="1879"/>
      <c r="P138" s="1880"/>
      <c r="Q138" s="1880"/>
      <c r="R138" s="1880"/>
      <c r="S138" s="1880"/>
      <c r="T138" s="1880"/>
      <c r="U138" s="1880"/>
      <c r="V138" s="1880"/>
      <c r="W138" s="1880"/>
      <c r="X138" s="1880"/>
      <c r="Y138" s="1880"/>
      <c r="Z138" s="1880"/>
      <c r="AA138" s="1880"/>
      <c r="AB138" s="1880"/>
      <c r="AC138" s="1880"/>
      <c r="AD138" s="1880"/>
      <c r="AE138" s="1880"/>
      <c r="AF138" s="1880"/>
      <c r="AG138" s="1880"/>
      <c r="AH138" s="1880"/>
      <c r="AI138" s="1880"/>
      <c r="AJ138" s="1880"/>
      <c r="AK138" s="1880"/>
      <c r="AL138" s="1880"/>
      <c r="AM138" s="1880"/>
      <c r="AN138" s="1880"/>
      <c r="AO138" s="1880"/>
      <c r="AP138" s="1880"/>
      <c r="AQ138" s="1880"/>
      <c r="AR138" s="1880"/>
      <c r="AS138" s="1880"/>
      <c r="AT138" s="1880"/>
      <c r="AU138" s="1880"/>
      <c r="AV138" s="1880"/>
      <c r="AW138" s="1880"/>
      <c r="AX138" s="1880"/>
      <c r="AY138" s="1880"/>
      <c r="AZ138" s="1880"/>
      <c r="BA138" s="1880"/>
      <c r="BB138" s="1880"/>
      <c r="BC138" s="1880"/>
      <c r="BD138" s="1880"/>
      <c r="BE138" s="1880"/>
      <c r="BF138" s="1880"/>
      <c r="BG138" s="1880"/>
      <c r="BH138" s="1880"/>
      <c r="BI138" s="1880"/>
    </row>
    <row r="139" spans="1:61">
      <c r="A139" s="1876"/>
      <c r="B139" s="1877"/>
      <c r="C139" s="1877"/>
      <c r="D139" s="1878"/>
      <c r="E139" s="1877"/>
      <c r="F139" s="1877"/>
      <c r="G139" s="1878"/>
      <c r="H139" s="1878"/>
      <c r="I139" s="1878"/>
      <c r="J139" s="1879"/>
      <c r="K139" s="1879"/>
      <c r="L139" s="1879"/>
      <c r="M139" s="1879"/>
      <c r="N139" s="1879"/>
      <c r="O139" s="1879"/>
      <c r="P139" s="1880"/>
      <c r="Q139" s="1880"/>
      <c r="R139" s="1880"/>
      <c r="S139" s="1880"/>
      <c r="T139" s="1880"/>
      <c r="U139" s="1880"/>
      <c r="V139" s="1880"/>
      <c r="W139" s="1880"/>
      <c r="X139" s="1880"/>
      <c r="Y139" s="1880"/>
      <c r="Z139" s="1880"/>
      <c r="AA139" s="1880"/>
      <c r="AB139" s="1880"/>
      <c r="AC139" s="1880"/>
      <c r="AD139" s="1880"/>
      <c r="AE139" s="1880"/>
      <c r="AF139" s="1880"/>
      <c r="AG139" s="1880"/>
      <c r="AH139" s="1880"/>
      <c r="AI139" s="1880"/>
      <c r="AJ139" s="1880"/>
      <c r="AK139" s="1880"/>
      <c r="AL139" s="1880"/>
      <c r="AM139" s="1880"/>
      <c r="AN139" s="1880"/>
      <c r="AO139" s="1880"/>
      <c r="AP139" s="1880"/>
      <c r="AQ139" s="1880"/>
      <c r="AR139" s="1880"/>
      <c r="AS139" s="1880"/>
      <c r="AT139" s="1880"/>
      <c r="AU139" s="1880"/>
      <c r="AV139" s="1880"/>
      <c r="AW139" s="1880"/>
      <c r="AX139" s="1880"/>
      <c r="AY139" s="1880"/>
      <c r="AZ139" s="1880"/>
      <c r="BA139" s="1880"/>
      <c r="BB139" s="1880"/>
      <c r="BC139" s="1880"/>
      <c r="BD139" s="1880"/>
      <c r="BE139" s="1880"/>
      <c r="BF139" s="1880"/>
      <c r="BG139" s="1880"/>
      <c r="BH139" s="1880"/>
      <c r="BI139" s="1880"/>
    </row>
    <row r="140" spans="1:61">
      <c r="A140" s="1876"/>
      <c r="B140" s="1877"/>
      <c r="C140" s="1877"/>
      <c r="D140" s="1878"/>
      <c r="E140" s="1877"/>
      <c r="F140" s="1877"/>
      <c r="G140" s="1878"/>
      <c r="H140" s="1878"/>
      <c r="I140" s="1878"/>
      <c r="J140" s="1879"/>
      <c r="K140" s="1879"/>
      <c r="L140" s="1879"/>
      <c r="M140" s="1879"/>
      <c r="N140" s="1879"/>
      <c r="O140" s="1879"/>
      <c r="P140" s="1880"/>
      <c r="Q140" s="1880"/>
      <c r="R140" s="1880"/>
      <c r="S140" s="1880"/>
      <c r="T140" s="1880"/>
      <c r="U140" s="1880"/>
      <c r="V140" s="1880"/>
      <c r="W140" s="1880"/>
      <c r="X140" s="1880"/>
      <c r="Y140" s="1880"/>
      <c r="Z140" s="1880"/>
      <c r="AA140" s="1880"/>
      <c r="AB140" s="1880"/>
      <c r="AC140" s="1880"/>
      <c r="AD140" s="1880"/>
      <c r="AE140" s="1880"/>
      <c r="AF140" s="1880"/>
      <c r="AG140" s="1880"/>
      <c r="AH140" s="1880"/>
      <c r="AI140" s="1880"/>
      <c r="AJ140" s="1880"/>
      <c r="AK140" s="1880"/>
      <c r="AL140" s="1880"/>
      <c r="AM140" s="1880"/>
      <c r="AN140" s="1880"/>
      <c r="AO140" s="1880"/>
      <c r="AP140" s="1880"/>
      <c r="AQ140" s="1880"/>
      <c r="AR140" s="1880"/>
      <c r="AS140" s="1880"/>
      <c r="AT140" s="1880"/>
      <c r="AU140" s="1880"/>
      <c r="AV140" s="1880"/>
      <c r="AW140" s="1880"/>
      <c r="AX140" s="1880"/>
      <c r="AY140" s="1880"/>
      <c r="AZ140" s="1880"/>
      <c r="BA140" s="1880"/>
      <c r="BB140" s="1880"/>
      <c r="BC140" s="1880"/>
      <c r="BD140" s="1880"/>
      <c r="BE140" s="1880"/>
      <c r="BF140" s="1880"/>
      <c r="BG140" s="1880"/>
      <c r="BH140" s="1880"/>
      <c r="BI140" s="1880"/>
    </row>
    <row r="141" spans="1:61">
      <c r="A141" s="1876"/>
      <c r="B141" s="1877"/>
      <c r="C141" s="1877"/>
      <c r="D141" s="1878"/>
      <c r="E141" s="1877"/>
      <c r="F141" s="1877"/>
      <c r="G141" s="1878"/>
      <c r="H141" s="1878"/>
      <c r="I141" s="1878"/>
      <c r="J141" s="1879"/>
      <c r="K141" s="1879"/>
      <c r="L141" s="1879"/>
      <c r="M141" s="1879"/>
      <c r="N141" s="1879"/>
      <c r="O141" s="1879"/>
      <c r="P141" s="1880"/>
      <c r="Q141" s="1880"/>
      <c r="R141" s="1880"/>
      <c r="S141" s="1880"/>
      <c r="T141" s="1880"/>
      <c r="U141" s="1880"/>
      <c r="V141" s="1880"/>
      <c r="W141" s="1880"/>
      <c r="X141" s="1880"/>
      <c r="Y141" s="1880"/>
      <c r="Z141" s="1880"/>
      <c r="AA141" s="1880"/>
      <c r="AB141" s="1880"/>
      <c r="AC141" s="1880"/>
      <c r="AD141" s="1880"/>
      <c r="AE141" s="1880"/>
      <c r="AF141" s="1880"/>
      <c r="AG141" s="1880"/>
      <c r="AH141" s="1880"/>
      <c r="AI141" s="1880"/>
      <c r="AJ141" s="1880"/>
      <c r="AK141" s="1880"/>
      <c r="AL141" s="1880"/>
      <c r="AM141" s="1880"/>
      <c r="AN141" s="1880"/>
      <c r="AO141" s="1880"/>
      <c r="AP141" s="1880"/>
      <c r="AQ141" s="1880"/>
      <c r="AR141" s="1880"/>
      <c r="AS141" s="1880"/>
      <c r="AT141" s="1880"/>
      <c r="AU141" s="1880"/>
      <c r="AV141" s="1880"/>
      <c r="AW141" s="1880"/>
      <c r="AX141" s="1880"/>
      <c r="AY141" s="1880"/>
      <c r="AZ141" s="1880"/>
      <c r="BA141" s="1880"/>
      <c r="BB141" s="1880"/>
      <c r="BC141" s="1880"/>
      <c r="BD141" s="1880"/>
      <c r="BE141" s="1880"/>
      <c r="BF141" s="1880"/>
      <c r="BG141" s="1880"/>
      <c r="BH141" s="1880"/>
      <c r="BI141" s="1880"/>
    </row>
    <row r="142" spans="1:61">
      <c r="A142" s="1876"/>
      <c r="B142" s="1877"/>
      <c r="C142" s="1877"/>
      <c r="D142" s="1878"/>
      <c r="E142" s="1877"/>
      <c r="F142" s="1877"/>
      <c r="G142" s="1878"/>
      <c r="H142" s="1878"/>
      <c r="I142" s="1878"/>
      <c r="J142" s="1879"/>
      <c r="K142" s="1879"/>
      <c r="L142" s="1879"/>
      <c r="M142" s="1879"/>
      <c r="N142" s="1879"/>
      <c r="O142" s="1879"/>
      <c r="P142" s="1880"/>
      <c r="Q142" s="1880"/>
      <c r="R142" s="1880"/>
      <c r="S142" s="1880"/>
      <c r="T142" s="1880"/>
      <c r="U142" s="1880"/>
      <c r="V142" s="1880"/>
      <c r="W142" s="1880"/>
      <c r="X142" s="1880"/>
      <c r="Y142" s="1880"/>
      <c r="Z142" s="1880"/>
      <c r="AA142" s="1880"/>
      <c r="AB142" s="1880"/>
      <c r="AC142" s="1880"/>
      <c r="AD142" s="1880"/>
      <c r="AE142" s="1880"/>
      <c r="AF142" s="1880"/>
      <c r="AG142" s="1880"/>
      <c r="AH142" s="1880"/>
      <c r="AI142" s="1880"/>
      <c r="AJ142" s="1880"/>
      <c r="AK142" s="1880"/>
      <c r="AL142" s="1880"/>
      <c r="AM142" s="1880"/>
      <c r="AN142" s="1880"/>
      <c r="AO142" s="1880"/>
      <c r="AP142" s="1880"/>
      <c r="AQ142" s="1880"/>
      <c r="AR142" s="1880"/>
      <c r="AS142" s="1880"/>
      <c r="AT142" s="1880"/>
      <c r="AU142" s="1880"/>
      <c r="AV142" s="1880"/>
      <c r="AW142" s="1880"/>
      <c r="AX142" s="1880"/>
      <c r="AY142" s="1880"/>
      <c r="AZ142" s="1880"/>
      <c r="BA142" s="1880"/>
      <c r="BB142" s="1880"/>
      <c r="BC142" s="1880"/>
      <c r="BD142" s="1880"/>
      <c r="BE142" s="1880"/>
      <c r="BF142" s="1880"/>
      <c r="BG142" s="1880"/>
      <c r="BH142" s="1880"/>
      <c r="BI142" s="1880"/>
    </row>
    <row r="143" spans="1:61">
      <c r="A143" s="1876"/>
      <c r="B143" s="1877"/>
      <c r="C143" s="1877"/>
      <c r="D143" s="1878"/>
      <c r="E143" s="1877"/>
      <c r="F143" s="1877"/>
      <c r="G143" s="1878"/>
      <c r="H143" s="1878"/>
      <c r="I143" s="1878"/>
      <c r="J143" s="1879"/>
      <c r="K143" s="1879"/>
      <c r="L143" s="1879"/>
      <c r="M143" s="1879"/>
      <c r="N143" s="1879"/>
      <c r="O143" s="1879"/>
      <c r="P143" s="1880"/>
      <c r="Q143" s="1880"/>
      <c r="R143" s="1880"/>
      <c r="S143" s="1880"/>
      <c r="T143" s="1880"/>
      <c r="U143" s="1880"/>
      <c r="V143" s="1880"/>
      <c r="W143" s="1880"/>
      <c r="X143" s="1880"/>
      <c r="Y143" s="1880"/>
      <c r="Z143" s="1880"/>
      <c r="AA143" s="1880"/>
      <c r="AB143" s="1880"/>
      <c r="AC143" s="1880"/>
      <c r="AD143" s="1880"/>
      <c r="AE143" s="1880"/>
      <c r="AF143" s="1880"/>
      <c r="AG143" s="1880"/>
      <c r="AH143" s="1880"/>
      <c r="AI143" s="1880"/>
      <c r="AJ143" s="1880"/>
      <c r="AK143" s="1880"/>
      <c r="AL143" s="1880"/>
      <c r="AM143" s="1880"/>
      <c r="AN143" s="1880"/>
      <c r="AO143" s="1880"/>
      <c r="AP143" s="1880"/>
      <c r="AQ143" s="1880"/>
      <c r="AR143" s="1880"/>
      <c r="AS143" s="1880"/>
      <c r="AT143" s="1880"/>
      <c r="AU143" s="1880"/>
      <c r="AV143" s="1880"/>
      <c r="AW143" s="1880"/>
      <c r="AX143" s="1880"/>
      <c r="AY143" s="1880"/>
      <c r="AZ143" s="1880"/>
      <c r="BA143" s="1880"/>
      <c r="BB143" s="1880"/>
      <c r="BC143" s="1880"/>
      <c r="BD143" s="1880"/>
      <c r="BE143" s="1880"/>
      <c r="BF143" s="1880"/>
      <c r="BG143" s="1880"/>
      <c r="BH143" s="1880"/>
      <c r="BI143" s="1880"/>
    </row>
    <row r="144" spans="1:61">
      <c r="A144" s="1876"/>
      <c r="B144" s="1877"/>
      <c r="C144" s="1877"/>
      <c r="D144" s="1878"/>
      <c r="E144" s="1877"/>
      <c r="F144" s="1877"/>
      <c r="G144" s="1878"/>
      <c r="H144" s="1878"/>
      <c r="I144" s="1878"/>
      <c r="J144" s="1879"/>
      <c r="K144" s="1879"/>
      <c r="L144" s="1879"/>
      <c r="M144" s="1879"/>
      <c r="N144" s="1879"/>
      <c r="O144" s="1879"/>
      <c r="P144" s="1880"/>
      <c r="Q144" s="1880"/>
      <c r="R144" s="1880"/>
      <c r="S144" s="1880"/>
      <c r="T144" s="1880"/>
      <c r="U144" s="1880"/>
      <c r="V144" s="1880"/>
      <c r="W144" s="1880"/>
      <c r="X144" s="1880"/>
      <c r="Y144" s="1880"/>
      <c r="Z144" s="1880"/>
      <c r="AA144" s="1880"/>
      <c r="AB144" s="1880"/>
      <c r="AC144" s="1880"/>
      <c r="AD144" s="1880"/>
      <c r="AE144" s="1880"/>
      <c r="AF144" s="1880"/>
      <c r="AG144" s="1880"/>
      <c r="AH144" s="1880"/>
      <c r="AI144" s="1880"/>
      <c r="AJ144" s="1880"/>
      <c r="AK144" s="1880"/>
      <c r="AL144" s="1880"/>
      <c r="AM144" s="1880"/>
      <c r="AN144" s="1880"/>
      <c r="AO144" s="1880"/>
      <c r="AP144" s="1880"/>
      <c r="AQ144" s="1880"/>
      <c r="AR144" s="1880"/>
      <c r="AS144" s="1880"/>
      <c r="AT144" s="1880"/>
      <c r="AU144" s="1880"/>
      <c r="AV144" s="1880"/>
      <c r="AW144" s="1880"/>
      <c r="AX144" s="1880"/>
      <c r="AY144" s="1880"/>
      <c r="AZ144" s="1880"/>
      <c r="BA144" s="1880"/>
      <c r="BB144" s="1880"/>
      <c r="BC144" s="1880"/>
      <c r="BD144" s="1880"/>
      <c r="BE144" s="1880"/>
      <c r="BF144" s="1880"/>
      <c r="BG144" s="1880"/>
      <c r="BH144" s="1880"/>
      <c r="BI144" s="1880"/>
    </row>
    <row r="145" spans="1:61">
      <c r="A145" s="1876"/>
      <c r="B145" s="1877"/>
      <c r="C145" s="1877"/>
      <c r="D145" s="1878"/>
      <c r="E145" s="1877"/>
      <c r="F145" s="1877"/>
      <c r="G145" s="1878"/>
      <c r="H145" s="1878"/>
      <c r="I145" s="1878"/>
      <c r="J145" s="1879"/>
      <c r="K145" s="1879"/>
      <c r="L145" s="1879"/>
      <c r="M145" s="1879"/>
      <c r="N145" s="1879"/>
      <c r="O145" s="1879"/>
      <c r="P145" s="1880"/>
      <c r="Q145" s="1880"/>
      <c r="R145" s="1880"/>
      <c r="S145" s="1880"/>
      <c r="T145" s="1880"/>
      <c r="U145" s="1880"/>
      <c r="V145" s="1880"/>
      <c r="W145" s="1880"/>
      <c r="X145" s="1880"/>
      <c r="Y145" s="1880"/>
      <c r="Z145" s="1880"/>
      <c r="AA145" s="1880"/>
      <c r="AB145" s="1880"/>
      <c r="AC145" s="1880"/>
      <c r="AD145" s="1880"/>
      <c r="AE145" s="1880"/>
      <c r="AF145" s="1880"/>
      <c r="AG145" s="1880"/>
      <c r="AH145" s="1880"/>
      <c r="AI145" s="1880"/>
      <c r="AJ145" s="1880"/>
      <c r="AK145" s="1880"/>
      <c r="AL145" s="1880"/>
      <c r="AM145" s="1880"/>
      <c r="AN145" s="1880"/>
      <c r="AO145" s="1880"/>
      <c r="AP145" s="1880"/>
      <c r="AQ145" s="1880"/>
      <c r="AR145" s="1880"/>
      <c r="AS145" s="1880"/>
      <c r="AT145" s="1880"/>
      <c r="AU145" s="1880"/>
      <c r="AV145" s="1880"/>
      <c r="AW145" s="1880"/>
      <c r="AX145" s="1880"/>
      <c r="AY145" s="1880"/>
      <c r="AZ145" s="1880"/>
      <c r="BA145" s="1880"/>
      <c r="BB145" s="1880"/>
      <c r="BC145" s="1880"/>
      <c r="BD145" s="1880"/>
      <c r="BE145" s="1880"/>
      <c r="BF145" s="1880"/>
      <c r="BG145" s="1880"/>
      <c r="BH145" s="1880"/>
      <c r="BI145" s="1880"/>
    </row>
    <row r="146" spans="1:61">
      <c r="A146" s="1876"/>
      <c r="B146" s="1877"/>
      <c r="C146" s="1877"/>
      <c r="D146" s="1878"/>
      <c r="E146" s="1877"/>
      <c r="F146" s="1877"/>
      <c r="G146" s="1878"/>
      <c r="H146" s="1878"/>
      <c r="I146" s="1878"/>
      <c r="J146" s="1879"/>
      <c r="K146" s="1879"/>
      <c r="L146" s="1879"/>
      <c r="M146" s="1879"/>
      <c r="N146" s="1879"/>
      <c r="O146" s="1879"/>
      <c r="P146" s="1880"/>
      <c r="Q146" s="1880"/>
      <c r="R146" s="1880"/>
      <c r="S146" s="1880"/>
      <c r="T146" s="1880"/>
      <c r="U146" s="1880"/>
      <c r="V146" s="1880"/>
      <c r="W146" s="1880"/>
      <c r="X146" s="1880"/>
      <c r="Y146" s="1880"/>
      <c r="Z146" s="1880"/>
      <c r="AA146" s="1880"/>
      <c r="AB146" s="1880"/>
      <c r="AC146" s="1880"/>
      <c r="AD146" s="1880"/>
      <c r="AE146" s="1880"/>
      <c r="AF146" s="1880"/>
      <c r="AG146" s="1880"/>
      <c r="AH146" s="1880"/>
      <c r="AI146" s="1880"/>
      <c r="AJ146" s="1880"/>
      <c r="AK146" s="1880"/>
      <c r="AL146" s="1880"/>
      <c r="AM146" s="1880"/>
      <c r="AN146" s="1880"/>
      <c r="AO146" s="1880"/>
      <c r="AP146" s="1880"/>
      <c r="AQ146" s="1880"/>
      <c r="AR146" s="1880"/>
      <c r="AS146" s="1880"/>
      <c r="AT146" s="1880"/>
      <c r="AU146" s="1880"/>
      <c r="AV146" s="1880"/>
      <c r="AW146" s="1880"/>
      <c r="AX146" s="1880"/>
      <c r="AY146" s="1880"/>
      <c r="AZ146" s="1880"/>
      <c r="BA146" s="1880"/>
      <c r="BB146" s="1880"/>
      <c r="BC146" s="1880"/>
      <c r="BD146" s="1880"/>
      <c r="BE146" s="1880"/>
      <c r="BF146" s="1880"/>
      <c r="BG146" s="1880"/>
      <c r="BH146" s="1880"/>
      <c r="BI146" s="1880"/>
    </row>
    <row r="147" spans="1:61">
      <c r="A147" s="1876"/>
      <c r="B147" s="1877"/>
      <c r="C147" s="1877"/>
      <c r="D147" s="1878"/>
      <c r="E147" s="1877"/>
      <c r="F147" s="1877"/>
      <c r="G147" s="1878"/>
      <c r="H147" s="1878"/>
      <c r="I147" s="1878"/>
      <c r="J147" s="1879"/>
      <c r="K147" s="1879"/>
      <c r="L147" s="1879"/>
      <c r="M147" s="1879"/>
      <c r="N147" s="1879"/>
      <c r="O147" s="1879"/>
      <c r="P147" s="1880"/>
      <c r="Q147" s="1880"/>
      <c r="R147" s="1880"/>
      <c r="S147" s="1880"/>
      <c r="T147" s="1880"/>
      <c r="U147" s="1880"/>
      <c r="V147" s="1880"/>
      <c r="W147" s="1880"/>
      <c r="X147" s="1880"/>
      <c r="Y147" s="1880"/>
      <c r="Z147" s="1880"/>
      <c r="AA147" s="1880"/>
      <c r="AB147" s="1880"/>
      <c r="AC147" s="1880"/>
      <c r="AD147" s="1880"/>
      <c r="AE147" s="1880"/>
      <c r="AF147" s="1880"/>
      <c r="AG147" s="1880"/>
      <c r="AH147" s="1880"/>
      <c r="AI147" s="1880"/>
      <c r="AJ147" s="1880"/>
      <c r="AK147" s="1880"/>
      <c r="AL147" s="1880"/>
      <c r="AM147" s="1880"/>
      <c r="AN147" s="1880"/>
      <c r="AO147" s="1880"/>
      <c r="AP147" s="1880"/>
      <c r="AQ147" s="1880"/>
      <c r="AR147" s="1880"/>
      <c r="AS147" s="1880"/>
      <c r="AT147" s="1880"/>
      <c r="AU147" s="1880"/>
      <c r="AV147" s="1880"/>
      <c r="AW147" s="1880"/>
      <c r="AX147" s="1880"/>
      <c r="AY147" s="1880"/>
      <c r="AZ147" s="1880"/>
      <c r="BA147" s="1880"/>
      <c r="BB147" s="1880"/>
      <c r="BC147" s="1880"/>
      <c r="BD147" s="1880"/>
      <c r="BE147" s="1880"/>
      <c r="BF147" s="1880"/>
      <c r="BG147" s="1880"/>
      <c r="BH147" s="1880"/>
      <c r="BI147" s="1880"/>
    </row>
    <row r="148" spans="1:61">
      <c r="A148" s="1876"/>
      <c r="B148" s="1877"/>
      <c r="C148" s="1877"/>
      <c r="D148" s="1878"/>
      <c r="E148" s="1877"/>
      <c r="F148" s="1877"/>
      <c r="G148" s="1878"/>
      <c r="H148" s="1878"/>
      <c r="I148" s="1878"/>
      <c r="J148" s="1879"/>
      <c r="K148" s="1879"/>
      <c r="L148" s="1879"/>
      <c r="M148" s="1879"/>
      <c r="N148" s="1879"/>
      <c r="O148" s="1879"/>
      <c r="P148" s="1880"/>
      <c r="Q148" s="1880"/>
      <c r="R148" s="1880"/>
      <c r="S148" s="1880"/>
      <c r="T148" s="1880"/>
      <c r="U148" s="1880"/>
      <c r="V148" s="1880"/>
      <c r="W148" s="1880"/>
      <c r="X148" s="1880"/>
      <c r="Y148" s="1880"/>
      <c r="Z148" s="1880"/>
      <c r="AA148" s="1880"/>
      <c r="AB148" s="1880"/>
      <c r="AC148" s="1880"/>
      <c r="AD148" s="1880"/>
      <c r="AE148" s="1880"/>
      <c r="AF148" s="1880"/>
      <c r="AG148" s="1880"/>
      <c r="AH148" s="1880"/>
      <c r="AI148" s="1880"/>
      <c r="AJ148" s="1880"/>
      <c r="AK148" s="1880"/>
      <c r="AL148" s="1880"/>
      <c r="AM148" s="1880"/>
      <c r="AN148" s="1880"/>
      <c r="AO148" s="1880"/>
      <c r="AP148" s="1880"/>
      <c r="AQ148" s="1880"/>
      <c r="AR148" s="1880"/>
      <c r="AS148" s="1880"/>
      <c r="AT148" s="1880"/>
      <c r="AU148" s="1880"/>
      <c r="AV148" s="1880"/>
      <c r="AW148" s="1880"/>
      <c r="AX148" s="1880"/>
      <c r="AY148" s="1880"/>
      <c r="AZ148" s="1880"/>
      <c r="BA148" s="1880"/>
      <c r="BB148" s="1880"/>
      <c r="BC148" s="1880"/>
      <c r="BD148" s="1880"/>
      <c r="BE148" s="1880"/>
      <c r="BF148" s="1880"/>
      <c r="BG148" s="1880"/>
      <c r="BH148" s="1880"/>
      <c r="BI148" s="1880"/>
    </row>
    <row r="149" spans="1:61">
      <c r="A149" s="1876"/>
      <c r="B149" s="1877"/>
      <c r="C149" s="1877"/>
      <c r="D149" s="1878"/>
      <c r="E149" s="1877"/>
      <c r="F149" s="1877"/>
      <c r="G149" s="1878"/>
      <c r="H149" s="1878"/>
      <c r="I149" s="1878"/>
      <c r="J149" s="1879"/>
      <c r="K149" s="1879"/>
      <c r="L149" s="1879"/>
      <c r="M149" s="1879"/>
      <c r="N149" s="1879"/>
      <c r="O149" s="1879"/>
      <c r="P149" s="1880"/>
      <c r="Q149" s="1880"/>
      <c r="R149" s="1880"/>
      <c r="S149" s="1880"/>
      <c r="T149" s="1880"/>
      <c r="U149" s="1880"/>
      <c r="V149" s="1880"/>
      <c r="W149" s="1880"/>
      <c r="X149" s="1880"/>
      <c r="Y149" s="1880"/>
      <c r="Z149" s="1880"/>
      <c r="AA149" s="1880"/>
      <c r="AB149" s="1880"/>
      <c r="AC149" s="1880"/>
      <c r="AD149" s="1880"/>
      <c r="AE149" s="1880"/>
      <c r="AF149" s="1880"/>
      <c r="AG149" s="1880"/>
      <c r="AH149" s="1880"/>
      <c r="AI149" s="1880"/>
      <c r="AJ149" s="1880"/>
      <c r="AK149" s="1880"/>
      <c r="AL149" s="1880"/>
      <c r="AM149" s="1880"/>
      <c r="AN149" s="1880"/>
      <c r="AO149" s="1880"/>
      <c r="AP149" s="1880"/>
      <c r="AQ149" s="1880"/>
      <c r="AR149" s="1880"/>
      <c r="AS149" s="1880"/>
      <c r="AT149" s="1880"/>
      <c r="AU149" s="1880"/>
      <c r="AV149" s="1880"/>
      <c r="AW149" s="1880"/>
      <c r="AX149" s="1880"/>
      <c r="AY149" s="1880"/>
      <c r="AZ149" s="1880"/>
      <c r="BA149" s="1880"/>
      <c r="BB149" s="1880"/>
      <c r="BC149" s="1880"/>
      <c r="BD149" s="1880"/>
      <c r="BE149" s="1880"/>
      <c r="BF149" s="1880"/>
      <c r="BG149" s="1880"/>
      <c r="BH149" s="1880"/>
      <c r="BI149" s="1880"/>
    </row>
    <row r="150" spans="1:61">
      <c r="A150" s="1876"/>
      <c r="B150" s="1877"/>
      <c r="C150" s="1877"/>
      <c r="D150" s="1878"/>
      <c r="E150" s="1877"/>
      <c r="F150" s="1877"/>
      <c r="G150" s="1878"/>
      <c r="H150" s="1878"/>
      <c r="I150" s="1878"/>
      <c r="J150" s="1879"/>
      <c r="K150" s="1879"/>
      <c r="L150" s="1879"/>
      <c r="M150" s="1879"/>
      <c r="N150" s="1879"/>
      <c r="O150" s="1879"/>
      <c r="P150" s="1880"/>
      <c r="Q150" s="1880"/>
      <c r="R150" s="1880"/>
      <c r="S150" s="1880"/>
      <c r="T150" s="1880"/>
      <c r="U150" s="1880"/>
      <c r="V150" s="1880"/>
      <c r="W150" s="1880"/>
      <c r="X150" s="1880"/>
      <c r="Y150" s="1880"/>
      <c r="Z150" s="1880"/>
      <c r="AA150" s="1880"/>
      <c r="AB150" s="1880"/>
      <c r="AC150" s="1880"/>
      <c r="AD150" s="1880"/>
      <c r="AE150" s="1880"/>
      <c r="AF150" s="1880"/>
      <c r="AG150" s="1880"/>
      <c r="AH150" s="1880"/>
      <c r="AI150" s="1880"/>
      <c r="AJ150" s="1880"/>
      <c r="AK150" s="1880"/>
      <c r="AL150" s="1880"/>
      <c r="AM150" s="1880"/>
      <c r="AN150" s="1880"/>
      <c r="AO150" s="1880"/>
      <c r="AP150" s="1880"/>
      <c r="AQ150" s="1880"/>
      <c r="AR150" s="1880"/>
      <c r="AS150" s="1880"/>
      <c r="AT150" s="1880"/>
      <c r="AU150" s="1880"/>
      <c r="AV150" s="1880"/>
      <c r="AW150" s="1880"/>
      <c r="AX150" s="1880"/>
      <c r="AY150" s="1880"/>
      <c r="AZ150" s="1880"/>
      <c r="BA150" s="1880"/>
      <c r="BB150" s="1880"/>
      <c r="BC150" s="1880"/>
      <c r="BD150" s="1880"/>
      <c r="BE150" s="1880"/>
      <c r="BF150" s="1880"/>
      <c r="BG150" s="1880"/>
      <c r="BH150" s="1880"/>
      <c r="BI150" s="1880"/>
    </row>
    <row r="151" spans="1:61">
      <c r="A151" s="1876"/>
      <c r="B151" s="1877"/>
      <c r="C151" s="1877"/>
      <c r="D151" s="1878"/>
      <c r="E151" s="1877"/>
      <c r="F151" s="1877"/>
      <c r="G151" s="1878"/>
      <c r="H151" s="1878"/>
      <c r="I151" s="1878"/>
      <c r="J151" s="1879"/>
      <c r="K151" s="1879"/>
      <c r="L151" s="1879"/>
      <c r="M151" s="1879"/>
      <c r="N151" s="1879"/>
      <c r="O151" s="1879"/>
      <c r="P151" s="1880"/>
      <c r="Q151" s="1880"/>
      <c r="R151" s="1880"/>
      <c r="S151" s="1880"/>
      <c r="T151" s="1880"/>
      <c r="U151" s="1880"/>
      <c r="V151" s="1880"/>
      <c r="W151" s="1880"/>
      <c r="X151" s="1880"/>
      <c r="Y151" s="1880"/>
      <c r="Z151" s="1880"/>
      <c r="AA151" s="1880"/>
      <c r="AB151" s="1880"/>
      <c r="AC151" s="1880"/>
      <c r="AD151" s="1880"/>
      <c r="AE151" s="1880"/>
      <c r="AF151" s="1880"/>
      <c r="AG151" s="1880"/>
      <c r="AH151" s="1880"/>
      <c r="AI151" s="1880"/>
      <c r="AJ151" s="1880"/>
      <c r="AK151" s="1880"/>
      <c r="AL151" s="1880"/>
      <c r="AM151" s="1880"/>
      <c r="AN151" s="1880"/>
      <c r="AO151" s="1880"/>
      <c r="AP151" s="1880"/>
      <c r="AQ151" s="1880"/>
      <c r="AR151" s="1880"/>
      <c r="AS151" s="1880"/>
      <c r="AT151" s="1880"/>
      <c r="AU151" s="1880"/>
      <c r="AV151" s="1880"/>
      <c r="AW151" s="1880"/>
      <c r="AX151" s="1880"/>
      <c r="AY151" s="1880"/>
      <c r="AZ151" s="1880"/>
      <c r="BA151" s="1880"/>
      <c r="BB151" s="1880"/>
      <c r="BC151" s="1880"/>
      <c r="BD151" s="1880"/>
      <c r="BE151" s="1880"/>
      <c r="BF151" s="1880"/>
      <c r="BG151" s="1880"/>
      <c r="BH151" s="1880"/>
      <c r="BI151" s="1880"/>
    </row>
    <row r="152" spans="1:61">
      <c r="A152" s="1876"/>
      <c r="B152" s="1877"/>
      <c r="C152" s="1877"/>
      <c r="D152" s="1878"/>
      <c r="E152" s="1877"/>
      <c r="F152" s="1877"/>
      <c r="G152" s="1878"/>
      <c r="H152" s="1878"/>
      <c r="I152" s="1878"/>
      <c r="J152" s="1879"/>
      <c r="K152" s="1879"/>
      <c r="L152" s="1879"/>
      <c r="M152" s="1879"/>
      <c r="N152" s="1879"/>
      <c r="O152" s="1879"/>
      <c r="P152" s="1880"/>
      <c r="Q152" s="1880"/>
      <c r="R152" s="1880"/>
      <c r="S152" s="1880"/>
      <c r="T152" s="1880"/>
      <c r="U152" s="1880"/>
      <c r="V152" s="1880"/>
      <c r="W152" s="1880"/>
      <c r="X152" s="1880"/>
      <c r="Y152" s="1880"/>
      <c r="Z152" s="1880"/>
      <c r="AA152" s="1880"/>
      <c r="AB152" s="1880"/>
      <c r="AC152" s="1880"/>
      <c r="AD152" s="1880"/>
      <c r="AE152" s="1880"/>
      <c r="AF152" s="1880"/>
      <c r="AG152" s="1880"/>
      <c r="AH152" s="1880"/>
      <c r="AI152" s="1880"/>
      <c r="AJ152" s="1880"/>
      <c r="AK152" s="1880"/>
      <c r="AL152" s="1880"/>
      <c r="AM152" s="1880"/>
      <c r="AN152" s="1880"/>
      <c r="AO152" s="1880"/>
      <c r="AP152" s="1880"/>
      <c r="AQ152" s="1880"/>
      <c r="AR152" s="1880"/>
      <c r="AS152" s="1880"/>
      <c r="AT152" s="1880"/>
      <c r="AU152" s="1880"/>
      <c r="AV152" s="1880"/>
      <c r="AW152" s="1880"/>
      <c r="AX152" s="1880"/>
      <c r="AY152" s="1880"/>
      <c r="AZ152" s="1880"/>
      <c r="BA152" s="1880"/>
      <c r="BB152" s="1880"/>
      <c r="BC152" s="1880"/>
      <c r="BD152" s="1880"/>
      <c r="BE152" s="1880"/>
      <c r="BF152" s="1880"/>
      <c r="BG152" s="1880"/>
      <c r="BH152" s="1880"/>
      <c r="BI152" s="1880"/>
    </row>
    <row r="153" spans="1:61">
      <c r="A153" s="1876"/>
      <c r="B153" s="1877"/>
      <c r="C153" s="1877"/>
      <c r="D153" s="1878"/>
      <c r="E153" s="1877"/>
      <c r="F153" s="1877"/>
      <c r="G153" s="1878"/>
      <c r="H153" s="1878"/>
      <c r="I153" s="1878"/>
      <c r="J153" s="1879"/>
      <c r="K153" s="1879"/>
      <c r="L153" s="1879"/>
      <c r="M153" s="1879"/>
      <c r="N153" s="1879"/>
      <c r="O153" s="1879"/>
      <c r="P153" s="1880"/>
      <c r="Q153" s="1880"/>
      <c r="R153" s="1880"/>
      <c r="S153" s="1880"/>
      <c r="T153" s="1880"/>
      <c r="U153" s="1880"/>
      <c r="V153" s="1880"/>
      <c r="W153" s="1880"/>
      <c r="X153" s="1880"/>
      <c r="Y153" s="1880"/>
      <c r="Z153" s="1880"/>
      <c r="AA153" s="1880"/>
      <c r="AB153" s="1880"/>
      <c r="AC153" s="1880"/>
      <c r="AD153" s="1880"/>
      <c r="AE153" s="1880"/>
      <c r="AF153" s="1880"/>
      <c r="AG153" s="1880"/>
      <c r="AH153" s="1880"/>
      <c r="AI153" s="1880"/>
      <c r="AJ153" s="1880"/>
      <c r="AK153" s="1880"/>
      <c r="AL153" s="1880"/>
      <c r="AM153" s="1880"/>
      <c r="AN153" s="1880"/>
      <c r="AO153" s="1880"/>
      <c r="AP153" s="1880"/>
      <c r="AQ153" s="1880"/>
      <c r="AR153" s="1880"/>
      <c r="AS153" s="1880"/>
      <c r="AT153" s="1880"/>
      <c r="AU153" s="1880"/>
      <c r="AV153" s="1880"/>
      <c r="AW153" s="1880"/>
      <c r="AX153" s="1880"/>
      <c r="AY153" s="1880"/>
      <c r="AZ153" s="1880"/>
      <c r="BA153" s="1880"/>
      <c r="BB153" s="1880"/>
      <c r="BC153" s="1880"/>
      <c r="BD153" s="1880"/>
      <c r="BE153" s="1880"/>
      <c r="BF153" s="1880"/>
      <c r="BG153" s="1880"/>
      <c r="BH153" s="1880"/>
      <c r="BI153" s="1880"/>
    </row>
    <row r="154" spans="1:61">
      <c r="A154" s="1876"/>
      <c r="B154" s="1877"/>
      <c r="C154" s="1877"/>
      <c r="D154" s="1878"/>
      <c r="E154" s="1877"/>
      <c r="F154" s="1877"/>
      <c r="G154" s="1878"/>
      <c r="H154" s="1878"/>
      <c r="I154" s="1878"/>
      <c r="J154" s="1879"/>
      <c r="K154" s="1879"/>
      <c r="L154" s="1879"/>
      <c r="M154" s="1879"/>
      <c r="N154" s="1879"/>
      <c r="O154" s="1879"/>
      <c r="P154" s="1880"/>
      <c r="Q154" s="1880"/>
      <c r="R154" s="1880"/>
      <c r="S154" s="1880"/>
      <c r="T154" s="1880"/>
      <c r="U154" s="1880"/>
      <c r="V154" s="1880"/>
      <c r="W154" s="1880"/>
      <c r="X154" s="1880"/>
      <c r="Y154" s="1880"/>
      <c r="Z154" s="1880"/>
      <c r="AA154" s="1880"/>
      <c r="AB154" s="1880"/>
      <c r="AC154" s="1880"/>
      <c r="AD154" s="1880"/>
      <c r="AE154" s="1880"/>
      <c r="AF154" s="1880"/>
      <c r="AG154" s="1880"/>
      <c r="AH154" s="1880"/>
      <c r="AI154" s="1880"/>
      <c r="AJ154" s="1880"/>
      <c r="AK154" s="1880"/>
      <c r="AL154" s="1880"/>
      <c r="AM154" s="1880"/>
      <c r="AN154" s="1880"/>
      <c r="AO154" s="1880"/>
      <c r="AP154" s="1880"/>
      <c r="AQ154" s="1880"/>
      <c r="AR154" s="1880"/>
      <c r="AS154" s="1880"/>
      <c r="AT154" s="1880"/>
      <c r="AU154" s="1880"/>
      <c r="AV154" s="1880"/>
      <c r="AW154" s="1880"/>
      <c r="AX154" s="1880"/>
      <c r="AY154" s="1880"/>
      <c r="AZ154" s="1880"/>
      <c r="BA154" s="1880"/>
      <c r="BB154" s="1880"/>
      <c r="BC154" s="1880"/>
      <c r="BD154" s="1880"/>
      <c r="BE154" s="1880"/>
      <c r="BF154" s="1880"/>
      <c r="BG154" s="1880"/>
      <c r="BH154" s="1880"/>
      <c r="BI154" s="1880"/>
    </row>
    <row r="155" spans="1:61">
      <c r="A155" s="1876"/>
      <c r="B155" s="1877"/>
      <c r="C155" s="1877"/>
      <c r="D155" s="1878"/>
      <c r="E155" s="1877"/>
      <c r="F155" s="1877"/>
      <c r="G155" s="1878"/>
      <c r="H155" s="1878"/>
      <c r="I155" s="1878"/>
      <c r="J155" s="1879"/>
      <c r="K155" s="1879"/>
      <c r="L155" s="1879"/>
      <c r="M155" s="1879"/>
      <c r="N155" s="1879"/>
      <c r="O155" s="1879"/>
      <c r="P155" s="1880"/>
      <c r="Q155" s="1880"/>
      <c r="R155" s="1880"/>
      <c r="S155" s="1880"/>
      <c r="T155" s="1880"/>
      <c r="U155" s="1880"/>
      <c r="V155" s="1880"/>
      <c r="W155" s="1880"/>
      <c r="X155" s="1880"/>
      <c r="Y155" s="1880"/>
      <c r="Z155" s="1880"/>
      <c r="AA155" s="1880"/>
      <c r="AB155" s="1880"/>
      <c r="AC155" s="1880"/>
      <c r="AD155" s="1880"/>
      <c r="AE155" s="1880"/>
      <c r="AF155" s="1880"/>
      <c r="AG155" s="1880"/>
      <c r="AH155" s="1880"/>
      <c r="AI155" s="1880"/>
      <c r="AJ155" s="1880"/>
      <c r="AK155" s="1880"/>
      <c r="AL155" s="1880"/>
      <c r="AM155" s="1880"/>
      <c r="AN155" s="1880"/>
      <c r="AO155" s="1880"/>
      <c r="AP155" s="1880"/>
      <c r="AQ155" s="1880"/>
      <c r="AR155" s="1880"/>
      <c r="AS155" s="1880"/>
      <c r="AT155" s="1880"/>
      <c r="AU155" s="1880"/>
      <c r="AV155" s="1880"/>
      <c r="AW155" s="1880"/>
      <c r="AX155" s="1880"/>
      <c r="AY155" s="1880"/>
      <c r="AZ155" s="1880"/>
      <c r="BA155" s="1880"/>
      <c r="BB155" s="1880"/>
      <c r="BC155" s="1880"/>
      <c r="BD155" s="1880"/>
      <c r="BE155" s="1880"/>
      <c r="BF155" s="1880"/>
      <c r="BG155" s="1880"/>
      <c r="BH155" s="1880"/>
      <c r="BI155" s="1880"/>
    </row>
    <row r="156" spans="1:61">
      <c r="A156" s="1876"/>
      <c r="B156" s="1877"/>
      <c r="C156" s="1877"/>
      <c r="D156" s="1878"/>
      <c r="E156" s="1877"/>
      <c r="F156" s="1877"/>
      <c r="G156" s="1878"/>
      <c r="H156" s="1878"/>
      <c r="I156" s="1878"/>
      <c r="J156" s="1879"/>
      <c r="K156" s="1879"/>
      <c r="L156" s="1879"/>
      <c r="M156" s="1879"/>
      <c r="N156" s="1879"/>
      <c r="O156" s="1879"/>
      <c r="P156" s="1880"/>
      <c r="Q156" s="1880"/>
      <c r="R156" s="1880"/>
      <c r="S156" s="1880"/>
      <c r="T156" s="1880"/>
      <c r="U156" s="1880"/>
      <c r="V156" s="1880"/>
      <c r="W156" s="1880"/>
      <c r="X156" s="1880"/>
      <c r="Y156" s="1880"/>
      <c r="Z156" s="1880"/>
      <c r="AA156" s="1880"/>
      <c r="AB156" s="1880"/>
      <c r="AC156" s="1880"/>
      <c r="AD156" s="1880"/>
      <c r="AE156" s="1880"/>
      <c r="AF156" s="1880"/>
      <c r="AG156" s="1880"/>
      <c r="AH156" s="1880"/>
      <c r="AI156" s="1880"/>
      <c r="AJ156" s="1880"/>
      <c r="AK156" s="1880"/>
      <c r="AL156" s="1880"/>
      <c r="AM156" s="1880"/>
      <c r="AN156" s="1880"/>
      <c r="AO156" s="1880"/>
      <c r="AP156" s="1880"/>
      <c r="AQ156" s="1880"/>
      <c r="AR156" s="1880"/>
      <c r="AS156" s="1880"/>
      <c r="AT156" s="1880"/>
      <c r="AU156" s="1880"/>
      <c r="AV156" s="1880"/>
      <c r="AW156" s="1880"/>
      <c r="AX156" s="1880"/>
      <c r="AY156" s="1880"/>
      <c r="AZ156" s="1880"/>
      <c r="BA156" s="1880"/>
      <c r="BB156" s="1880"/>
      <c r="BC156" s="1880"/>
      <c r="BD156" s="1880"/>
      <c r="BE156" s="1880"/>
      <c r="BF156" s="1880"/>
      <c r="BG156" s="1880"/>
      <c r="BH156" s="1880"/>
      <c r="BI156" s="1880"/>
    </row>
    <row r="157" spans="1:61">
      <c r="A157" s="1876"/>
      <c r="B157" s="1877"/>
      <c r="C157" s="1877"/>
      <c r="D157" s="1878"/>
      <c r="E157" s="1877"/>
      <c r="F157" s="1877"/>
      <c r="G157" s="1878"/>
      <c r="H157" s="1878"/>
      <c r="I157" s="1878"/>
      <c r="J157" s="1879"/>
      <c r="K157" s="1879"/>
      <c r="L157" s="1879"/>
      <c r="M157" s="1879"/>
      <c r="N157" s="1879"/>
      <c r="O157" s="1879"/>
      <c r="P157" s="1880"/>
      <c r="Q157" s="1880"/>
      <c r="R157" s="1880"/>
      <c r="S157" s="1880"/>
      <c r="T157" s="1880"/>
      <c r="U157" s="1880"/>
      <c r="V157" s="1880"/>
      <c r="W157" s="1880"/>
      <c r="X157" s="1880"/>
      <c r="Y157" s="1880"/>
      <c r="Z157" s="1880"/>
      <c r="AA157" s="1880"/>
      <c r="AB157" s="1880"/>
      <c r="AC157" s="1880"/>
      <c r="AD157" s="1880"/>
      <c r="AE157" s="1880"/>
      <c r="AF157" s="1880"/>
      <c r="AG157" s="1880"/>
      <c r="AH157" s="1880"/>
      <c r="AI157" s="1880"/>
      <c r="AJ157" s="1880"/>
      <c r="AK157" s="1880"/>
      <c r="AL157" s="1880"/>
      <c r="AM157" s="1880"/>
      <c r="AN157" s="1880"/>
      <c r="AO157" s="1880"/>
      <c r="AP157" s="1880"/>
      <c r="AQ157" s="1880"/>
      <c r="AR157" s="1880"/>
      <c r="AS157" s="1880"/>
      <c r="AT157" s="1880"/>
      <c r="AU157" s="1880"/>
      <c r="AV157" s="1880"/>
      <c r="AW157" s="1880"/>
      <c r="AX157" s="1880"/>
      <c r="AY157" s="1880"/>
      <c r="AZ157" s="1880"/>
      <c r="BA157" s="1880"/>
      <c r="BB157" s="1880"/>
      <c r="BC157" s="1880"/>
      <c r="BD157" s="1880"/>
      <c r="BE157" s="1880"/>
      <c r="BF157" s="1880"/>
      <c r="BG157" s="1880"/>
      <c r="BH157" s="1880"/>
      <c r="BI157" s="1880"/>
    </row>
    <row r="158" spans="1:61">
      <c r="A158" s="1876"/>
      <c r="B158" s="1877"/>
      <c r="C158" s="1877"/>
      <c r="D158" s="1878"/>
      <c r="E158" s="1877"/>
      <c r="F158" s="1877"/>
      <c r="G158" s="1878"/>
      <c r="H158" s="1878"/>
      <c r="I158" s="1878"/>
      <c r="J158" s="1879"/>
      <c r="K158" s="1879"/>
      <c r="L158" s="1879"/>
      <c r="M158" s="1879"/>
      <c r="N158" s="1879"/>
      <c r="O158" s="1879"/>
      <c r="P158" s="1880"/>
      <c r="Q158" s="1880"/>
      <c r="R158" s="1880"/>
      <c r="S158" s="1880"/>
      <c r="T158" s="1880"/>
      <c r="U158" s="1880"/>
      <c r="V158" s="1880"/>
      <c r="W158" s="1880"/>
      <c r="X158" s="1880"/>
      <c r="Y158" s="1880"/>
      <c r="Z158" s="1880"/>
      <c r="AA158" s="1880"/>
      <c r="AB158" s="1880"/>
      <c r="AC158" s="1880"/>
      <c r="AD158" s="1880"/>
      <c r="AE158" s="1880"/>
      <c r="AF158" s="1880"/>
      <c r="AG158" s="1880"/>
      <c r="AH158" s="1880"/>
      <c r="AI158" s="1880"/>
      <c r="AJ158" s="1880"/>
      <c r="AK158" s="1880"/>
      <c r="AL158" s="1880"/>
      <c r="AM158" s="1880"/>
      <c r="AN158" s="1880"/>
      <c r="AO158" s="1880"/>
      <c r="AP158" s="1880"/>
      <c r="AQ158" s="1880"/>
      <c r="AR158" s="1880"/>
      <c r="AS158" s="1880"/>
      <c r="AT158" s="1880"/>
      <c r="AU158" s="1880"/>
      <c r="AV158" s="1880"/>
      <c r="AW158" s="1880"/>
      <c r="AX158" s="1880"/>
      <c r="AY158" s="1880"/>
      <c r="AZ158" s="1880"/>
      <c r="BA158" s="1880"/>
      <c r="BB158" s="1880"/>
      <c r="BC158" s="1880"/>
      <c r="BD158" s="1880"/>
      <c r="BE158" s="1880"/>
      <c r="BF158" s="1880"/>
      <c r="BG158" s="1880"/>
      <c r="BH158" s="1880"/>
      <c r="BI158" s="1880"/>
    </row>
    <row r="159" spans="1:61">
      <c r="A159" s="1876"/>
      <c r="B159" s="1877"/>
      <c r="C159" s="1877"/>
      <c r="D159" s="1878"/>
      <c r="E159" s="1877"/>
      <c r="F159" s="1877"/>
      <c r="G159" s="1878"/>
      <c r="H159" s="1878"/>
      <c r="I159" s="1878"/>
      <c r="J159" s="1879"/>
      <c r="K159" s="1879"/>
      <c r="L159" s="1879"/>
      <c r="M159" s="1879"/>
      <c r="N159" s="1879"/>
      <c r="O159" s="1879"/>
      <c r="P159" s="1880"/>
      <c r="Q159" s="1880"/>
      <c r="R159" s="1880"/>
      <c r="S159" s="1880"/>
      <c r="T159" s="1880"/>
      <c r="U159" s="1880"/>
      <c r="V159" s="1880"/>
      <c r="W159" s="1880"/>
      <c r="X159" s="1880"/>
      <c r="Y159" s="1880"/>
      <c r="Z159" s="1880"/>
      <c r="AA159" s="1880"/>
      <c r="AB159" s="1880"/>
      <c r="AC159" s="1880"/>
      <c r="AD159" s="1880"/>
      <c r="AE159" s="1880"/>
      <c r="AF159" s="1880"/>
      <c r="AG159" s="1880"/>
      <c r="AH159" s="1880"/>
      <c r="AI159" s="1880"/>
      <c r="AJ159" s="1880"/>
      <c r="AK159" s="1880"/>
      <c r="AL159" s="1880"/>
      <c r="AM159" s="1880"/>
      <c r="AN159" s="1880"/>
      <c r="AO159" s="1880"/>
      <c r="AP159" s="1880"/>
      <c r="AQ159" s="1880"/>
      <c r="AR159" s="1880"/>
      <c r="AS159" s="1880"/>
      <c r="AT159" s="1880"/>
      <c r="AU159" s="1880"/>
      <c r="AV159" s="1880"/>
      <c r="AW159" s="1880"/>
      <c r="AX159" s="1880"/>
      <c r="AY159" s="1880"/>
      <c r="AZ159" s="1880"/>
      <c r="BA159" s="1880"/>
      <c r="BB159" s="1880"/>
      <c r="BC159" s="1880"/>
      <c r="BD159" s="1880"/>
      <c r="BE159" s="1880"/>
      <c r="BF159" s="1880"/>
      <c r="BG159" s="1880"/>
      <c r="BH159" s="1880"/>
      <c r="BI159" s="1880"/>
    </row>
    <row r="160" spans="1:61">
      <c r="A160" s="1876"/>
      <c r="B160" s="1877"/>
      <c r="C160" s="1877"/>
      <c r="D160" s="1878"/>
      <c r="E160" s="1877"/>
      <c r="F160" s="1877"/>
      <c r="G160" s="1878"/>
      <c r="H160" s="1878"/>
      <c r="I160" s="1878"/>
      <c r="J160" s="1879"/>
      <c r="K160" s="1879"/>
      <c r="L160" s="1879"/>
      <c r="M160" s="1879"/>
      <c r="N160" s="1879"/>
      <c r="O160" s="1879"/>
      <c r="P160" s="1880"/>
      <c r="Q160" s="1880"/>
      <c r="R160" s="1880"/>
      <c r="S160" s="1880"/>
      <c r="T160" s="1880"/>
      <c r="U160" s="1880"/>
      <c r="V160" s="1880"/>
      <c r="W160" s="1880"/>
      <c r="X160" s="1880"/>
      <c r="Y160" s="1880"/>
      <c r="Z160" s="1880"/>
      <c r="AA160" s="1880"/>
      <c r="AB160" s="1880"/>
      <c r="AC160" s="1880"/>
      <c r="AD160" s="1880"/>
      <c r="AE160" s="1880"/>
      <c r="AF160" s="1880"/>
      <c r="AG160" s="1880"/>
      <c r="AH160" s="1880"/>
      <c r="AI160" s="1880"/>
      <c r="AJ160" s="1880"/>
      <c r="AK160" s="1880"/>
      <c r="AL160" s="1880"/>
      <c r="AM160" s="1880"/>
      <c r="AN160" s="1880"/>
      <c r="AO160" s="1880"/>
      <c r="AP160" s="1880"/>
      <c r="AQ160" s="1880"/>
      <c r="AR160" s="1880"/>
      <c r="AS160" s="1880"/>
      <c r="AT160" s="1880"/>
      <c r="AU160" s="1880"/>
      <c r="AV160" s="1880"/>
      <c r="AW160" s="1880"/>
      <c r="AX160" s="1880"/>
      <c r="AY160" s="1880"/>
      <c r="AZ160" s="1880"/>
      <c r="BA160" s="1880"/>
      <c r="BB160" s="1880"/>
      <c r="BC160" s="1880"/>
      <c r="BD160" s="1880"/>
      <c r="BE160" s="1880"/>
      <c r="BF160" s="1880"/>
      <c r="BG160" s="1880"/>
      <c r="BH160" s="1880"/>
      <c r="BI160" s="1880"/>
    </row>
    <row r="161" spans="1:61">
      <c r="A161" s="1876"/>
      <c r="B161" s="1877"/>
      <c r="C161" s="1877"/>
      <c r="D161" s="1878"/>
      <c r="E161" s="1877"/>
      <c r="F161" s="1877"/>
      <c r="G161" s="1878"/>
      <c r="H161" s="1878"/>
      <c r="I161" s="1878"/>
      <c r="J161" s="1879"/>
      <c r="K161" s="1879"/>
      <c r="L161" s="1879"/>
      <c r="M161" s="1879"/>
      <c r="N161" s="1879"/>
      <c r="O161" s="1879"/>
      <c r="P161" s="1880"/>
      <c r="Q161" s="1880"/>
      <c r="R161" s="1880"/>
      <c r="S161" s="1880"/>
      <c r="T161" s="1880"/>
      <c r="U161" s="1880"/>
      <c r="V161" s="1880"/>
      <c r="W161" s="1880"/>
      <c r="X161" s="1880"/>
      <c r="Y161" s="1880"/>
      <c r="Z161" s="1880"/>
      <c r="AA161" s="1880"/>
      <c r="AB161" s="1880"/>
      <c r="AC161" s="1880"/>
      <c r="AD161" s="1880"/>
      <c r="AE161" s="1880"/>
      <c r="AF161" s="1880"/>
      <c r="AG161" s="1880"/>
      <c r="AH161" s="1880"/>
      <c r="AI161" s="1880"/>
      <c r="AJ161" s="1880"/>
      <c r="AK161" s="1880"/>
      <c r="AL161" s="1880"/>
      <c r="AM161" s="1880"/>
      <c r="AN161" s="1880"/>
      <c r="AO161" s="1880"/>
      <c r="AP161" s="1880"/>
      <c r="AQ161" s="1880"/>
      <c r="AR161" s="1880"/>
      <c r="AS161" s="1880"/>
      <c r="AT161" s="1880"/>
      <c r="AU161" s="1880"/>
      <c r="AV161" s="1880"/>
      <c r="AW161" s="1880"/>
      <c r="AX161" s="1880"/>
      <c r="AY161" s="1880"/>
      <c r="AZ161" s="1880"/>
      <c r="BA161" s="1880"/>
      <c r="BB161" s="1880"/>
      <c r="BC161" s="1880"/>
      <c r="BD161" s="1880"/>
      <c r="BE161" s="1880"/>
      <c r="BF161" s="1880"/>
      <c r="BG161" s="1880"/>
      <c r="BH161" s="1880"/>
      <c r="BI161" s="1880"/>
    </row>
    <row r="162" spans="1:61">
      <c r="A162" s="1876"/>
      <c r="B162" s="1877"/>
      <c r="C162" s="1877"/>
      <c r="D162" s="1878"/>
      <c r="E162" s="1877"/>
      <c r="F162" s="1877"/>
      <c r="G162" s="1878"/>
      <c r="H162" s="1878"/>
      <c r="I162" s="1878"/>
      <c r="J162" s="1879"/>
      <c r="K162" s="1879"/>
      <c r="L162" s="1879"/>
      <c r="M162" s="1879"/>
      <c r="N162" s="1879"/>
      <c r="O162" s="1879"/>
      <c r="P162" s="1880"/>
      <c r="Q162" s="1880"/>
      <c r="R162" s="1880"/>
      <c r="S162" s="1880"/>
      <c r="T162" s="1880"/>
      <c r="U162" s="1880"/>
      <c r="V162" s="1880"/>
      <c r="W162" s="1880"/>
      <c r="X162" s="1880"/>
      <c r="Y162" s="1880"/>
      <c r="Z162" s="1880"/>
      <c r="AA162" s="1880"/>
      <c r="AB162" s="1880"/>
      <c r="AC162" s="1880"/>
      <c r="AD162" s="1880"/>
      <c r="AE162" s="1880"/>
      <c r="AF162" s="1880"/>
      <c r="AG162" s="1880"/>
      <c r="AH162" s="1880"/>
      <c r="AI162" s="1880"/>
      <c r="AJ162" s="1880"/>
      <c r="AK162" s="1880"/>
      <c r="AL162" s="1880"/>
      <c r="AM162" s="1880"/>
      <c r="AN162" s="1880"/>
      <c r="AO162" s="1880"/>
      <c r="AP162" s="1880"/>
      <c r="AQ162" s="1880"/>
      <c r="AR162" s="1880"/>
      <c r="AS162" s="1880"/>
      <c r="AT162" s="1880"/>
      <c r="AU162" s="1880"/>
      <c r="AV162" s="1880"/>
      <c r="AW162" s="1880"/>
      <c r="AX162" s="1880"/>
      <c r="AY162" s="1880"/>
      <c r="AZ162" s="1880"/>
      <c r="BA162" s="1880"/>
      <c r="BB162" s="1880"/>
      <c r="BC162" s="1880"/>
      <c r="BD162" s="1880"/>
      <c r="BE162" s="1880"/>
      <c r="BF162" s="1880"/>
      <c r="BG162" s="1880"/>
      <c r="BH162" s="1880"/>
      <c r="BI162" s="1880"/>
    </row>
    <row r="163" spans="1:61">
      <c r="A163" s="1876"/>
      <c r="B163" s="1877"/>
      <c r="C163" s="1877"/>
      <c r="D163" s="1878"/>
      <c r="E163" s="1877"/>
      <c r="F163" s="1877"/>
      <c r="G163" s="1878"/>
      <c r="H163" s="1878"/>
      <c r="I163" s="1878"/>
      <c r="J163" s="1879"/>
      <c r="K163" s="1879"/>
      <c r="L163" s="1879"/>
      <c r="M163" s="1879"/>
      <c r="N163" s="1879"/>
      <c r="O163" s="1879"/>
      <c r="P163" s="1880"/>
      <c r="Q163" s="1880"/>
      <c r="R163" s="1880"/>
      <c r="S163" s="1880"/>
      <c r="T163" s="1880"/>
      <c r="U163" s="1880"/>
      <c r="V163" s="1880"/>
      <c r="W163" s="1880"/>
      <c r="X163" s="1880"/>
      <c r="Y163" s="1880"/>
      <c r="Z163" s="1880"/>
      <c r="AA163" s="1880"/>
      <c r="AB163" s="1880"/>
      <c r="AC163" s="1880"/>
      <c r="AD163" s="1880"/>
      <c r="AE163" s="1880"/>
      <c r="AF163" s="1880"/>
      <c r="AG163" s="1880"/>
      <c r="AH163" s="1880"/>
      <c r="AI163" s="1880"/>
      <c r="AJ163" s="1880"/>
      <c r="AK163" s="1880"/>
      <c r="AL163" s="1880"/>
      <c r="AM163" s="1880"/>
      <c r="AN163" s="1880"/>
      <c r="AO163" s="1880"/>
      <c r="AP163" s="1880"/>
      <c r="AQ163" s="1880"/>
      <c r="AR163" s="1880"/>
      <c r="AS163" s="1880"/>
      <c r="AT163" s="1880"/>
      <c r="AU163" s="1880"/>
      <c r="AV163" s="1880"/>
      <c r="AW163" s="1880"/>
      <c r="AX163" s="1880"/>
      <c r="AY163" s="1880"/>
      <c r="AZ163" s="1880"/>
      <c r="BA163" s="1880"/>
      <c r="BB163" s="1880"/>
      <c r="BC163" s="1880"/>
      <c r="BD163" s="1880"/>
      <c r="BE163" s="1880"/>
      <c r="BF163" s="1880"/>
      <c r="BG163" s="1880"/>
      <c r="BH163" s="1880"/>
      <c r="BI163" s="1880"/>
    </row>
    <row r="164" spans="1:61">
      <c r="A164" s="1876"/>
      <c r="B164" s="1877"/>
      <c r="C164" s="1877"/>
      <c r="D164" s="1878"/>
      <c r="E164" s="1877"/>
      <c r="F164" s="1877"/>
      <c r="G164" s="1878"/>
      <c r="H164" s="1878"/>
      <c r="I164" s="1878"/>
      <c r="J164" s="1879"/>
      <c r="K164" s="1879"/>
      <c r="L164" s="1879"/>
      <c r="M164" s="1879"/>
      <c r="N164" s="1879"/>
      <c r="O164" s="1879"/>
      <c r="P164" s="1880"/>
      <c r="Q164" s="1880"/>
      <c r="R164" s="1880"/>
      <c r="S164" s="1880"/>
      <c r="T164" s="1880"/>
      <c r="U164" s="1880"/>
      <c r="V164" s="1880"/>
      <c r="W164" s="1880"/>
      <c r="X164" s="1880"/>
      <c r="Y164" s="1880"/>
      <c r="Z164" s="1880"/>
      <c r="AA164" s="1880"/>
      <c r="AB164" s="1880"/>
      <c r="AC164" s="1880"/>
      <c r="AD164" s="1880"/>
      <c r="AE164" s="1880"/>
      <c r="AF164" s="1880"/>
      <c r="AG164" s="1880"/>
      <c r="AH164" s="1880"/>
      <c r="AI164" s="1880"/>
      <c r="AJ164" s="1880"/>
      <c r="AK164" s="1880"/>
      <c r="AL164" s="1880"/>
      <c r="AM164" s="1880"/>
      <c r="AN164" s="1880"/>
      <c r="AO164" s="1880"/>
      <c r="AP164" s="1880"/>
      <c r="AQ164" s="1880"/>
      <c r="AR164" s="1880"/>
      <c r="AS164" s="1880"/>
      <c r="AT164" s="1880"/>
      <c r="AU164" s="1880"/>
      <c r="AV164" s="1880"/>
      <c r="AW164" s="1880"/>
      <c r="AX164" s="1880"/>
      <c r="AY164" s="1880"/>
      <c r="AZ164" s="1880"/>
      <c r="BA164" s="1880"/>
      <c r="BB164" s="1880"/>
      <c r="BC164" s="1880"/>
      <c r="BD164" s="1880"/>
      <c r="BE164" s="1880"/>
      <c r="BF164" s="1880"/>
      <c r="BG164" s="1880"/>
      <c r="BH164" s="1880"/>
      <c r="BI164" s="1880"/>
    </row>
    <row r="165" spans="1:61">
      <c r="A165" s="1876"/>
      <c r="B165" s="1877"/>
      <c r="C165" s="1877"/>
      <c r="D165" s="1878"/>
      <c r="E165" s="1877"/>
      <c r="F165" s="1877"/>
      <c r="G165" s="1878"/>
      <c r="H165" s="1878"/>
      <c r="I165" s="1878"/>
      <c r="J165" s="1879"/>
      <c r="K165" s="1879"/>
      <c r="L165" s="1879"/>
      <c r="M165" s="1879"/>
      <c r="N165" s="1879"/>
      <c r="O165" s="1879"/>
      <c r="P165" s="1880"/>
      <c r="Q165" s="1880"/>
      <c r="R165" s="1880"/>
      <c r="S165" s="1880"/>
      <c r="T165" s="1880"/>
      <c r="U165" s="1880"/>
      <c r="V165" s="1880"/>
      <c r="W165" s="1880"/>
      <c r="X165" s="1880"/>
      <c r="Y165" s="1880"/>
      <c r="Z165" s="1880"/>
      <c r="AA165" s="1880"/>
      <c r="AB165" s="1880"/>
      <c r="AC165" s="1880"/>
      <c r="AD165" s="1880"/>
      <c r="AE165" s="1880"/>
      <c r="AF165" s="1880"/>
      <c r="AG165" s="1880"/>
      <c r="AH165" s="1880"/>
      <c r="AI165" s="1880"/>
      <c r="AJ165" s="1880"/>
      <c r="AK165" s="1880"/>
      <c r="AL165" s="1880"/>
      <c r="AM165" s="1880"/>
      <c r="AN165" s="1880"/>
      <c r="AO165" s="1880"/>
      <c r="AP165" s="1880"/>
      <c r="AQ165" s="1880"/>
      <c r="AR165" s="1880"/>
      <c r="AS165" s="1880"/>
      <c r="AT165" s="1880"/>
      <c r="AU165" s="1880"/>
      <c r="AV165" s="1880"/>
      <c r="AW165" s="1880"/>
      <c r="AX165" s="1880"/>
      <c r="AY165" s="1880"/>
      <c r="AZ165" s="1880"/>
      <c r="BA165" s="1880"/>
      <c r="BB165" s="1880"/>
      <c r="BC165" s="1880"/>
      <c r="BD165" s="1880"/>
      <c r="BE165" s="1880"/>
      <c r="BF165" s="1880"/>
      <c r="BG165" s="1880"/>
      <c r="BH165" s="1880"/>
      <c r="BI165" s="1880"/>
    </row>
    <row r="166" spans="1:61">
      <c r="A166" s="1876"/>
      <c r="B166" s="1877"/>
      <c r="C166" s="1877"/>
      <c r="D166" s="1878"/>
      <c r="E166" s="1877"/>
      <c r="F166" s="1877"/>
      <c r="G166" s="1878"/>
      <c r="H166" s="1878"/>
      <c r="I166" s="1878"/>
      <c r="J166" s="1879"/>
      <c r="K166" s="1879"/>
      <c r="L166" s="1879"/>
      <c r="M166" s="1879"/>
      <c r="N166" s="1879"/>
      <c r="O166" s="1879"/>
      <c r="P166" s="1880"/>
      <c r="Q166" s="1880"/>
      <c r="R166" s="1880"/>
      <c r="S166" s="1880"/>
      <c r="T166" s="1880"/>
      <c r="U166" s="1880"/>
      <c r="V166" s="1880"/>
      <c r="W166" s="1880"/>
      <c r="X166" s="1880"/>
      <c r="Y166" s="1880"/>
      <c r="Z166" s="1880"/>
      <c r="AA166" s="1880"/>
      <c r="AB166" s="1880"/>
      <c r="AC166" s="1880"/>
      <c r="AD166" s="1880"/>
      <c r="AE166" s="1880"/>
      <c r="AF166" s="1880"/>
      <c r="AG166" s="1880"/>
      <c r="AH166" s="1880"/>
      <c r="AI166" s="1880"/>
      <c r="AJ166" s="1880"/>
      <c r="AK166" s="1880"/>
      <c r="AL166" s="1880"/>
      <c r="AM166" s="1880"/>
      <c r="AN166" s="1880"/>
      <c r="AO166" s="1880"/>
      <c r="AP166" s="1880"/>
      <c r="AQ166" s="1880"/>
      <c r="AR166" s="1880"/>
      <c r="AS166" s="1880"/>
      <c r="AT166" s="1880"/>
      <c r="AU166" s="1880"/>
      <c r="AV166" s="1880"/>
      <c r="AW166" s="1880"/>
      <c r="AX166" s="1880"/>
      <c r="AY166" s="1880"/>
      <c r="AZ166" s="1880"/>
      <c r="BA166" s="1880"/>
      <c r="BB166" s="1880"/>
      <c r="BC166" s="1880"/>
      <c r="BD166" s="1880"/>
      <c r="BE166" s="1880"/>
      <c r="BF166" s="1880"/>
      <c r="BG166" s="1880"/>
      <c r="BH166" s="1880"/>
      <c r="BI166" s="1880"/>
    </row>
    <row r="167" spans="1:61">
      <c r="A167" s="1876"/>
      <c r="B167" s="1877"/>
      <c r="C167" s="1877"/>
      <c r="D167" s="1878"/>
      <c r="E167" s="1877"/>
      <c r="F167" s="1877"/>
      <c r="G167" s="1878"/>
      <c r="H167" s="1878"/>
      <c r="I167" s="1878"/>
      <c r="J167" s="1879"/>
      <c r="K167" s="1879"/>
      <c r="L167" s="1879"/>
      <c r="M167" s="1879"/>
      <c r="N167" s="1879"/>
      <c r="O167" s="1879"/>
      <c r="P167" s="1880"/>
      <c r="Q167" s="1880"/>
      <c r="R167" s="1880"/>
      <c r="S167" s="1880"/>
      <c r="T167" s="1880"/>
      <c r="U167" s="1880"/>
      <c r="V167" s="1880"/>
      <c r="W167" s="1880"/>
      <c r="X167" s="1880"/>
      <c r="Y167" s="1880"/>
      <c r="Z167" s="1880"/>
      <c r="AA167" s="1880"/>
      <c r="AB167" s="1880"/>
      <c r="AC167" s="1880"/>
      <c r="AD167" s="1880"/>
      <c r="AE167" s="1880"/>
      <c r="AF167" s="1880"/>
      <c r="AG167" s="1880"/>
      <c r="AH167" s="1880"/>
      <c r="AI167" s="1880"/>
      <c r="AJ167" s="1880"/>
      <c r="AK167" s="1880"/>
      <c r="AL167" s="1880"/>
      <c r="AM167" s="1880"/>
      <c r="AN167" s="1880"/>
      <c r="AO167" s="1880"/>
      <c r="AP167" s="1880"/>
      <c r="AQ167" s="1880"/>
      <c r="AR167" s="1880"/>
      <c r="AS167" s="1880"/>
      <c r="AT167" s="1880"/>
      <c r="AU167" s="1880"/>
      <c r="AV167" s="1880"/>
      <c r="AW167" s="1880"/>
      <c r="AX167" s="1880"/>
      <c r="AY167" s="1880"/>
      <c r="AZ167" s="1880"/>
      <c r="BA167" s="1880"/>
      <c r="BB167" s="1880"/>
      <c r="BC167" s="1880"/>
      <c r="BD167" s="1880"/>
      <c r="BE167" s="1880"/>
      <c r="BF167" s="1880"/>
      <c r="BG167" s="1880"/>
      <c r="BH167" s="1880"/>
      <c r="BI167" s="1880"/>
    </row>
    <row r="168" spans="1:61">
      <c r="A168" s="1876"/>
      <c r="B168" s="1877"/>
      <c r="C168" s="1877"/>
      <c r="D168" s="1878"/>
      <c r="E168" s="1877"/>
      <c r="F168" s="1877"/>
      <c r="G168" s="1878"/>
      <c r="H168" s="1878"/>
      <c r="I168" s="1878"/>
      <c r="J168" s="1879"/>
      <c r="K168" s="1879"/>
      <c r="L168" s="1879"/>
      <c r="M168" s="1879"/>
      <c r="N168" s="1879"/>
      <c r="O168" s="1879"/>
      <c r="P168" s="1880"/>
      <c r="Q168" s="1880"/>
      <c r="R168" s="1880"/>
      <c r="S168" s="1880"/>
      <c r="T168" s="1880"/>
      <c r="U168" s="1880"/>
      <c r="V168" s="1880"/>
      <c r="W168" s="1880"/>
      <c r="X168" s="1880"/>
      <c r="Y168" s="1880"/>
      <c r="Z168" s="1880"/>
      <c r="AA168" s="1880"/>
      <c r="AB168" s="1880"/>
      <c r="AC168" s="1880"/>
      <c r="AD168" s="1880"/>
      <c r="AE168" s="1880"/>
      <c r="AF168" s="1880"/>
      <c r="AG168" s="1880"/>
      <c r="AH168" s="1880"/>
      <c r="AI168" s="1880"/>
      <c r="AJ168" s="1880"/>
      <c r="AK168" s="1880"/>
      <c r="AL168" s="1880"/>
      <c r="AM168" s="1880"/>
      <c r="AN168" s="1880"/>
      <c r="AO168" s="1880"/>
      <c r="AP168" s="1880"/>
      <c r="AQ168" s="1880"/>
      <c r="AR168" s="1880"/>
      <c r="AS168" s="1880"/>
      <c r="AT168" s="1880"/>
      <c r="AU168" s="1880"/>
      <c r="AV168" s="1880"/>
      <c r="AW168" s="1880"/>
      <c r="AX168" s="1880"/>
      <c r="AY168" s="1880"/>
      <c r="AZ168" s="1880"/>
      <c r="BA168" s="1880"/>
      <c r="BB168" s="1880"/>
      <c r="BC168" s="1880"/>
      <c r="BD168" s="1880"/>
      <c r="BE168" s="1880"/>
      <c r="BF168" s="1880"/>
      <c r="BG168" s="1880"/>
      <c r="BH168" s="1880"/>
      <c r="BI168" s="1880"/>
    </row>
    <row r="169" spans="1:61">
      <c r="A169" s="1876"/>
      <c r="B169" s="1877"/>
      <c r="C169" s="1877"/>
      <c r="D169" s="1878"/>
      <c r="E169" s="1877"/>
      <c r="F169" s="1877"/>
      <c r="G169" s="1878"/>
      <c r="H169" s="1878"/>
      <c r="I169" s="1878"/>
      <c r="J169" s="1879"/>
      <c r="K169" s="1879"/>
      <c r="L169" s="1879"/>
      <c r="M169" s="1879"/>
      <c r="N169" s="1879"/>
      <c r="O169" s="1879"/>
      <c r="P169" s="1880"/>
      <c r="Q169" s="1880"/>
      <c r="R169" s="1880"/>
      <c r="S169" s="1880"/>
      <c r="T169" s="1880"/>
      <c r="U169" s="1880"/>
      <c r="V169" s="1880"/>
      <c r="W169" s="1880"/>
      <c r="X169" s="1880"/>
      <c r="Y169" s="1880"/>
      <c r="Z169" s="1880"/>
      <c r="AA169" s="1880"/>
      <c r="AB169" s="1880"/>
      <c r="AC169" s="1880"/>
      <c r="AD169" s="1880"/>
      <c r="AE169" s="1880"/>
      <c r="AF169" s="1880"/>
      <c r="AG169" s="1880"/>
      <c r="AH169" s="1880"/>
      <c r="AI169" s="1880"/>
      <c r="AJ169" s="1880"/>
      <c r="AK169" s="1880"/>
      <c r="AL169" s="1880"/>
      <c r="AM169" s="1880"/>
      <c r="AN169" s="1880"/>
      <c r="AO169" s="1880"/>
      <c r="AP169" s="1880"/>
      <c r="AQ169" s="1880"/>
      <c r="AR169" s="1880"/>
      <c r="AS169" s="1880"/>
      <c r="AT169" s="1880"/>
      <c r="AU169" s="1880"/>
      <c r="AV169" s="1880"/>
      <c r="AW169" s="1880"/>
      <c r="AX169" s="1880"/>
      <c r="AY169" s="1880"/>
      <c r="AZ169" s="1880"/>
      <c r="BA169" s="1880"/>
      <c r="BB169" s="1880"/>
      <c r="BC169" s="1880"/>
      <c r="BD169" s="1880"/>
      <c r="BE169" s="1880"/>
      <c r="BF169" s="1880"/>
      <c r="BG169" s="1880"/>
      <c r="BH169" s="1880"/>
      <c r="BI169" s="1880"/>
    </row>
    <row r="170" spans="1:61">
      <c r="A170" s="1876"/>
      <c r="B170" s="1877"/>
      <c r="C170" s="1877"/>
      <c r="D170" s="1878"/>
      <c r="E170" s="1877"/>
      <c r="F170" s="1877"/>
      <c r="G170" s="1878"/>
      <c r="H170" s="1878"/>
      <c r="I170" s="1878"/>
      <c r="J170" s="1879"/>
      <c r="K170" s="1879"/>
      <c r="L170" s="1879"/>
      <c r="M170" s="1879"/>
      <c r="N170" s="1879"/>
      <c r="O170" s="1879"/>
      <c r="P170" s="1880"/>
      <c r="Q170" s="1880"/>
      <c r="R170" s="1880"/>
      <c r="S170" s="1880"/>
      <c r="T170" s="1880"/>
      <c r="U170" s="1880"/>
      <c r="V170" s="1880"/>
      <c r="W170" s="1880"/>
      <c r="X170" s="1880"/>
      <c r="Y170" s="1880"/>
      <c r="Z170" s="1880"/>
      <c r="AA170" s="1880"/>
      <c r="AB170" s="1880"/>
      <c r="AC170" s="1880"/>
      <c r="AD170" s="1880"/>
      <c r="AE170" s="1880"/>
      <c r="AF170" s="1880"/>
      <c r="AG170" s="1880"/>
      <c r="AH170" s="1880"/>
      <c r="AI170" s="1880"/>
      <c r="AJ170" s="1880"/>
      <c r="AK170" s="1880"/>
      <c r="AL170" s="1880"/>
      <c r="AM170" s="1880"/>
      <c r="AN170" s="1880"/>
      <c r="AO170" s="1880"/>
      <c r="AP170" s="1880"/>
      <c r="AQ170" s="1880"/>
      <c r="AR170" s="1880"/>
      <c r="AS170" s="1880"/>
      <c r="AT170" s="1880"/>
      <c r="AU170" s="1880"/>
      <c r="AV170" s="1880"/>
      <c r="AW170" s="1880"/>
      <c r="AX170" s="1880"/>
      <c r="AY170" s="1880"/>
      <c r="AZ170" s="1880"/>
      <c r="BA170" s="1880"/>
      <c r="BB170" s="1880"/>
      <c r="BC170" s="1880"/>
      <c r="BD170" s="1880"/>
      <c r="BE170" s="1880"/>
      <c r="BF170" s="1880"/>
      <c r="BG170" s="1880"/>
      <c r="BH170" s="1880"/>
      <c r="BI170" s="1880"/>
    </row>
    <row r="171" spans="1:61">
      <c r="A171" s="1876"/>
      <c r="B171" s="1877"/>
      <c r="C171" s="1877"/>
      <c r="D171" s="1878"/>
      <c r="E171" s="1877"/>
      <c r="F171" s="1877"/>
      <c r="G171" s="1878"/>
      <c r="H171" s="1878"/>
      <c r="I171" s="1878"/>
      <c r="J171" s="1879"/>
      <c r="K171" s="1879"/>
      <c r="L171" s="1879"/>
      <c r="M171" s="1879"/>
      <c r="N171" s="1879"/>
      <c r="O171" s="1879"/>
      <c r="P171" s="1880"/>
      <c r="Q171" s="1880"/>
      <c r="R171" s="1880"/>
      <c r="S171" s="1880"/>
      <c r="T171" s="1880"/>
      <c r="U171" s="1880"/>
      <c r="V171" s="1880"/>
      <c r="W171" s="1880"/>
      <c r="X171" s="1880"/>
      <c r="Y171" s="1880"/>
      <c r="Z171" s="1880"/>
      <c r="AA171" s="1880"/>
      <c r="AB171" s="1880"/>
      <c r="AC171" s="1880"/>
      <c r="AD171" s="1880"/>
      <c r="AE171" s="1880"/>
      <c r="AF171" s="1880"/>
      <c r="AG171" s="1880"/>
      <c r="AH171" s="1880"/>
      <c r="AI171" s="1880"/>
      <c r="AJ171" s="1880"/>
      <c r="AK171" s="1880"/>
      <c r="AL171" s="1880"/>
      <c r="AM171" s="1880"/>
      <c r="AN171" s="1880"/>
      <c r="AO171" s="1880"/>
      <c r="AP171" s="1880"/>
      <c r="AQ171" s="1880"/>
      <c r="AR171" s="1880"/>
      <c r="AS171" s="1880"/>
      <c r="AT171" s="1880"/>
      <c r="AU171" s="1880"/>
      <c r="AV171" s="1880"/>
      <c r="AW171" s="1880"/>
      <c r="AX171" s="1880"/>
      <c r="AY171" s="1880"/>
      <c r="AZ171" s="1880"/>
      <c r="BA171" s="1880"/>
      <c r="BB171" s="1880"/>
      <c r="BC171" s="1880"/>
      <c r="BD171" s="1880"/>
      <c r="BE171" s="1880"/>
      <c r="BF171" s="1880"/>
      <c r="BG171" s="1880"/>
      <c r="BH171" s="1880"/>
      <c r="BI171" s="1880"/>
    </row>
    <row r="172" spans="1:61">
      <c r="A172" s="1876"/>
      <c r="B172" s="1877"/>
      <c r="C172" s="1877"/>
      <c r="D172" s="1878"/>
      <c r="E172" s="1877"/>
      <c r="F172" s="1877"/>
      <c r="G172" s="1878"/>
      <c r="H172" s="1878"/>
      <c r="I172" s="1878"/>
      <c r="J172" s="1879"/>
      <c r="K172" s="1879"/>
      <c r="L172" s="1879"/>
      <c r="M172" s="1879"/>
      <c r="N172" s="1879"/>
      <c r="O172" s="1879"/>
      <c r="P172" s="1880"/>
      <c r="Q172" s="1880"/>
      <c r="R172" s="1880"/>
      <c r="S172" s="1880"/>
      <c r="T172" s="1880"/>
      <c r="U172" s="1880"/>
      <c r="V172" s="1880"/>
      <c r="W172" s="1880"/>
      <c r="X172" s="1880"/>
      <c r="Y172" s="1880"/>
      <c r="Z172" s="1880"/>
      <c r="AA172" s="1880"/>
      <c r="AB172" s="1880"/>
      <c r="AC172" s="1880"/>
      <c r="AD172" s="1880"/>
      <c r="AE172" s="1880"/>
      <c r="AF172" s="1880"/>
      <c r="AG172" s="1880"/>
      <c r="AH172" s="1880"/>
      <c r="AI172" s="1880"/>
      <c r="AJ172" s="1880"/>
      <c r="AK172" s="1880"/>
      <c r="AL172" s="1880"/>
      <c r="AM172" s="1880"/>
      <c r="AN172" s="1880"/>
      <c r="AO172" s="1880"/>
      <c r="AP172" s="1880"/>
      <c r="AQ172" s="1880"/>
      <c r="AR172" s="1880"/>
      <c r="AS172" s="1880"/>
      <c r="AT172" s="1880"/>
      <c r="AU172" s="1880"/>
      <c r="AV172" s="1880"/>
      <c r="AW172" s="1880"/>
      <c r="AX172" s="1880"/>
      <c r="AY172" s="1880"/>
      <c r="AZ172" s="1880"/>
      <c r="BA172" s="1880"/>
      <c r="BB172" s="1880"/>
      <c r="BC172" s="1880"/>
      <c r="BD172" s="1880"/>
      <c r="BE172" s="1880"/>
      <c r="BF172" s="1880"/>
      <c r="BG172" s="1880"/>
      <c r="BH172" s="1880"/>
      <c r="BI172" s="1880"/>
    </row>
    <row r="173" spans="1:61">
      <c r="A173" s="1876"/>
      <c r="B173" s="1877"/>
      <c r="C173" s="1877"/>
      <c r="D173" s="1878"/>
      <c r="E173" s="1877"/>
      <c r="F173" s="1877"/>
      <c r="G173" s="1878"/>
      <c r="H173" s="1878"/>
      <c r="I173" s="1878"/>
      <c r="J173" s="1879"/>
      <c r="K173" s="1879"/>
      <c r="L173" s="1879"/>
      <c r="M173" s="1879"/>
      <c r="N173" s="1879"/>
      <c r="O173" s="1879"/>
      <c r="P173" s="1880"/>
      <c r="Q173" s="1880"/>
      <c r="R173" s="1880"/>
      <c r="S173" s="1880"/>
      <c r="T173" s="1880"/>
      <c r="U173" s="1880"/>
      <c r="V173" s="1880"/>
      <c r="W173" s="1880"/>
      <c r="X173" s="1880"/>
      <c r="Y173" s="1880"/>
      <c r="Z173" s="1880"/>
      <c r="AA173" s="1880"/>
      <c r="AB173" s="1880"/>
      <c r="AC173" s="1880"/>
      <c r="AD173" s="1880"/>
      <c r="AE173" s="1880"/>
      <c r="AF173" s="1880"/>
      <c r="AG173" s="1880"/>
      <c r="AH173" s="1880"/>
      <c r="AI173" s="1880"/>
      <c r="AJ173" s="1880"/>
      <c r="AK173" s="1880"/>
      <c r="AL173" s="1880"/>
      <c r="AM173" s="1880"/>
      <c r="AN173" s="1880"/>
      <c r="AO173" s="1880"/>
      <c r="AP173" s="1880"/>
      <c r="AQ173" s="1880"/>
      <c r="AR173" s="1880"/>
      <c r="AS173" s="1880"/>
      <c r="AT173" s="1880"/>
      <c r="AU173" s="1880"/>
      <c r="AV173" s="1880"/>
      <c r="AW173" s="1880"/>
      <c r="AX173" s="1880"/>
      <c r="AY173" s="1880"/>
      <c r="AZ173" s="1880"/>
      <c r="BA173" s="1880"/>
      <c r="BB173" s="1880"/>
      <c r="BC173" s="1880"/>
      <c r="BD173" s="1880"/>
      <c r="BE173" s="1880"/>
      <c r="BF173" s="1880"/>
      <c r="BG173" s="1880"/>
      <c r="BH173" s="1880"/>
      <c r="BI173" s="1880"/>
    </row>
    <row r="174" spans="1:61">
      <c r="A174" s="1876"/>
      <c r="B174" s="1877"/>
      <c r="C174" s="1877"/>
      <c r="D174" s="1878"/>
      <c r="E174" s="1877"/>
      <c r="F174" s="1877"/>
      <c r="G174" s="1878"/>
      <c r="H174" s="1878"/>
      <c r="I174" s="1878"/>
      <c r="J174" s="1879"/>
      <c r="K174" s="1879"/>
      <c r="L174" s="1879"/>
      <c r="M174" s="1879"/>
      <c r="N174" s="1879"/>
      <c r="O174" s="1879"/>
      <c r="P174" s="1880"/>
      <c r="Q174" s="1880"/>
      <c r="R174" s="1880"/>
      <c r="S174" s="1880"/>
      <c r="T174" s="1880"/>
      <c r="U174" s="1880"/>
      <c r="V174" s="1880"/>
      <c r="W174" s="1880"/>
      <c r="X174" s="1880"/>
      <c r="Y174" s="1880"/>
      <c r="Z174" s="1880"/>
      <c r="AA174" s="1880"/>
      <c r="AB174" s="1880"/>
      <c r="AC174" s="1880"/>
      <c r="AD174" s="1880"/>
      <c r="AE174" s="1880"/>
      <c r="AF174" s="1880"/>
      <c r="AG174" s="1880"/>
      <c r="AH174" s="1880"/>
      <c r="AI174" s="1880"/>
      <c r="AJ174" s="1880"/>
      <c r="AK174" s="1880"/>
      <c r="AL174" s="1880"/>
      <c r="AM174" s="1880"/>
      <c r="AN174" s="1880"/>
      <c r="AO174" s="1880"/>
      <c r="AP174" s="1880"/>
      <c r="AQ174" s="1880"/>
      <c r="AR174" s="1880"/>
      <c r="AS174" s="1880"/>
      <c r="AT174" s="1880"/>
      <c r="AU174" s="1880"/>
      <c r="AV174" s="1880"/>
      <c r="AW174" s="1880"/>
      <c r="AX174" s="1880"/>
      <c r="AY174" s="1880"/>
      <c r="AZ174" s="1880"/>
      <c r="BA174" s="1880"/>
      <c r="BB174" s="1880"/>
      <c r="BC174" s="1880"/>
      <c r="BD174" s="1880"/>
      <c r="BE174" s="1880"/>
      <c r="BF174" s="1880"/>
      <c r="BG174" s="1880"/>
      <c r="BH174" s="1880"/>
      <c r="BI174" s="1880"/>
    </row>
    <row r="175" spans="1:61">
      <c r="A175" s="1876"/>
      <c r="B175" s="1877"/>
      <c r="C175" s="1877"/>
      <c r="D175" s="1878"/>
      <c r="E175" s="1877"/>
      <c r="F175" s="1877"/>
      <c r="G175" s="1878"/>
      <c r="H175" s="1878"/>
      <c r="I175" s="1878"/>
      <c r="J175" s="1879"/>
      <c r="K175" s="1879"/>
      <c r="L175" s="1879"/>
      <c r="M175" s="1879"/>
      <c r="N175" s="1879"/>
      <c r="O175" s="1879"/>
      <c r="P175" s="1880"/>
      <c r="Q175" s="1880"/>
      <c r="R175" s="1880"/>
      <c r="S175" s="1880"/>
      <c r="T175" s="1880"/>
      <c r="U175" s="1880"/>
      <c r="V175" s="1880"/>
      <c r="W175" s="1880"/>
      <c r="X175" s="1880"/>
      <c r="Y175" s="1880"/>
      <c r="Z175" s="1880"/>
      <c r="AA175" s="1880"/>
      <c r="AB175" s="1880"/>
      <c r="AC175" s="1880"/>
      <c r="AD175" s="1880"/>
      <c r="AE175" s="1880"/>
      <c r="AF175" s="1880"/>
      <c r="AG175" s="1880"/>
      <c r="AH175" s="1880"/>
      <c r="AI175" s="1880"/>
      <c r="AJ175" s="1880"/>
      <c r="AK175" s="1880"/>
      <c r="AL175" s="1880"/>
      <c r="AM175" s="1880"/>
      <c r="AN175" s="1880"/>
      <c r="AO175" s="1880"/>
      <c r="AP175" s="1880"/>
      <c r="AQ175" s="1880"/>
      <c r="AR175" s="1880"/>
      <c r="AS175" s="1880"/>
      <c r="AT175" s="1880"/>
      <c r="AU175" s="1880"/>
      <c r="AV175" s="1880"/>
      <c r="AW175" s="1880"/>
      <c r="AX175" s="1880"/>
      <c r="AY175" s="1880"/>
      <c r="AZ175" s="1880"/>
      <c r="BA175" s="1880"/>
      <c r="BB175" s="1880"/>
      <c r="BC175" s="1880"/>
      <c r="BD175" s="1880"/>
      <c r="BE175" s="1880"/>
      <c r="BF175" s="1880"/>
      <c r="BG175" s="1880"/>
      <c r="BH175" s="1880"/>
      <c r="BI175" s="1880"/>
    </row>
    <row r="176" spans="1:61">
      <c r="A176" s="1876"/>
      <c r="B176" s="1877"/>
      <c r="C176" s="1877"/>
      <c r="D176" s="1878"/>
      <c r="E176" s="1877"/>
      <c r="F176" s="1877"/>
      <c r="G176" s="1878"/>
      <c r="H176" s="1878"/>
      <c r="I176" s="1878"/>
      <c r="J176" s="1879"/>
      <c r="K176" s="1879"/>
      <c r="L176" s="1879"/>
      <c r="M176" s="1879"/>
      <c r="N176" s="1879"/>
      <c r="O176" s="1879"/>
      <c r="P176" s="1880"/>
      <c r="Q176" s="1880"/>
      <c r="R176" s="1880"/>
      <c r="S176" s="1880"/>
      <c r="T176" s="1880"/>
      <c r="U176" s="1880"/>
      <c r="V176" s="1880"/>
      <c r="W176" s="1880"/>
      <c r="X176" s="1880"/>
      <c r="Y176" s="1880"/>
      <c r="Z176" s="1880"/>
      <c r="AA176" s="1880"/>
      <c r="AB176" s="1880"/>
      <c r="AC176" s="1880"/>
      <c r="AD176" s="1880"/>
      <c r="AE176" s="1880"/>
      <c r="AF176" s="1880"/>
      <c r="AG176" s="1880"/>
      <c r="AH176" s="1880"/>
      <c r="AI176" s="1880"/>
      <c r="AJ176" s="1880"/>
      <c r="AK176" s="1880"/>
      <c r="AL176" s="1880"/>
      <c r="AM176" s="1880"/>
      <c r="AN176" s="1880"/>
      <c r="AO176" s="1880"/>
      <c r="AP176" s="1880"/>
      <c r="AQ176" s="1880"/>
      <c r="AR176" s="1880"/>
      <c r="AS176" s="1880"/>
      <c r="AT176" s="1880"/>
      <c r="AU176" s="1880"/>
      <c r="AV176" s="1880"/>
      <c r="AW176" s="1880"/>
      <c r="AX176" s="1880"/>
      <c r="AY176" s="1880"/>
      <c r="AZ176" s="1880"/>
      <c r="BA176" s="1880"/>
      <c r="BB176" s="1880"/>
      <c r="BC176" s="1880"/>
      <c r="BD176" s="1880"/>
      <c r="BE176" s="1880"/>
      <c r="BF176" s="1880"/>
      <c r="BG176" s="1880"/>
      <c r="BH176" s="1880"/>
      <c r="BI176" s="1880"/>
    </row>
    <row r="177" spans="1:61">
      <c r="A177" s="1876"/>
      <c r="B177" s="1877"/>
      <c r="C177" s="1877"/>
      <c r="D177" s="1878"/>
      <c r="E177" s="1877"/>
      <c r="F177" s="1877"/>
      <c r="G177" s="1878"/>
      <c r="H177" s="1878"/>
      <c r="I177" s="1878"/>
      <c r="J177" s="1879"/>
      <c r="K177" s="1879"/>
      <c r="L177" s="1879"/>
      <c r="M177" s="1879"/>
      <c r="N177" s="1879"/>
      <c r="O177" s="1879"/>
      <c r="P177" s="1880"/>
      <c r="Q177" s="1880"/>
      <c r="R177" s="1880"/>
      <c r="S177" s="1880"/>
      <c r="T177" s="1880"/>
      <c r="U177" s="1880"/>
      <c r="V177" s="1880"/>
      <c r="W177" s="1880"/>
      <c r="X177" s="1880"/>
      <c r="Y177" s="1880"/>
      <c r="Z177" s="1880"/>
      <c r="AA177" s="1880"/>
      <c r="AB177" s="1880"/>
      <c r="AC177" s="1880"/>
      <c r="AD177" s="1880"/>
      <c r="AE177" s="1880"/>
      <c r="AF177" s="1880"/>
      <c r="AG177" s="1880"/>
      <c r="AH177" s="1880"/>
      <c r="AI177" s="1880"/>
      <c r="AJ177" s="1880"/>
      <c r="AK177" s="1880"/>
      <c r="AL177" s="1880"/>
      <c r="AM177" s="1880"/>
      <c r="AN177" s="1880"/>
      <c r="AO177" s="1880"/>
      <c r="AP177" s="1880"/>
      <c r="AQ177" s="1880"/>
      <c r="AR177" s="1880"/>
      <c r="AS177" s="1880"/>
      <c r="AT177" s="1880"/>
      <c r="AU177" s="1880"/>
      <c r="AV177" s="1880"/>
      <c r="AW177" s="1880"/>
      <c r="AX177" s="1880"/>
      <c r="AY177" s="1880"/>
      <c r="AZ177" s="1880"/>
      <c r="BA177" s="1880"/>
      <c r="BB177" s="1880"/>
      <c r="BC177" s="1880"/>
      <c r="BD177" s="1880"/>
      <c r="BE177" s="1880"/>
      <c r="BF177" s="1880"/>
      <c r="BG177" s="1880"/>
      <c r="BH177" s="1880"/>
      <c r="BI177" s="1880"/>
    </row>
    <row r="178" spans="1:61">
      <c r="A178" s="1876"/>
      <c r="B178" s="1877"/>
      <c r="C178" s="1877"/>
      <c r="D178" s="1878"/>
      <c r="E178" s="1877"/>
      <c r="F178" s="1877"/>
      <c r="G178" s="1878"/>
      <c r="H178" s="1878"/>
      <c r="I178" s="1878"/>
      <c r="J178" s="1879"/>
      <c r="K178" s="1879"/>
      <c r="L178" s="1879"/>
      <c r="M178" s="1879"/>
      <c r="N178" s="1879"/>
      <c r="O178" s="1879"/>
      <c r="P178" s="1880"/>
      <c r="Q178" s="1880"/>
      <c r="R178" s="1880"/>
      <c r="S178" s="1880"/>
      <c r="T178" s="1880"/>
      <c r="U178" s="1880"/>
      <c r="V178" s="1880"/>
      <c r="W178" s="1880"/>
      <c r="X178" s="1880"/>
      <c r="Y178" s="1880"/>
      <c r="Z178" s="1880"/>
      <c r="AA178" s="1880"/>
      <c r="AB178" s="1880"/>
      <c r="AC178" s="1880"/>
      <c r="AD178" s="1880"/>
      <c r="AE178" s="1880"/>
      <c r="AF178" s="1880"/>
      <c r="AG178" s="1880"/>
      <c r="AH178" s="1880"/>
      <c r="AI178" s="1880"/>
      <c r="AJ178" s="1880"/>
      <c r="AK178" s="1880"/>
      <c r="AL178" s="1880"/>
      <c r="AM178" s="1880"/>
      <c r="AN178" s="1880"/>
      <c r="AO178" s="1880"/>
      <c r="AP178" s="1880"/>
      <c r="AQ178" s="1880"/>
      <c r="AR178" s="1880"/>
      <c r="AS178" s="1880"/>
      <c r="AT178" s="1880"/>
      <c r="AU178" s="1880"/>
      <c r="AV178" s="1880"/>
      <c r="AW178" s="1880"/>
      <c r="AX178" s="1880"/>
      <c r="AY178" s="1880"/>
      <c r="AZ178" s="1880"/>
      <c r="BA178" s="1880"/>
      <c r="BB178" s="1880"/>
      <c r="BC178" s="1880"/>
      <c r="BD178" s="1880"/>
      <c r="BE178" s="1880"/>
      <c r="BF178" s="1880"/>
      <c r="BG178" s="1880"/>
      <c r="BH178" s="1880"/>
      <c r="BI178" s="1880"/>
    </row>
    <row r="179" spans="1:61">
      <c r="A179" s="1876"/>
      <c r="B179" s="1877"/>
      <c r="C179" s="1877"/>
      <c r="D179" s="1878"/>
      <c r="E179" s="1877"/>
      <c r="F179" s="1877"/>
      <c r="G179" s="1878"/>
      <c r="H179" s="1878"/>
      <c r="I179" s="1878"/>
      <c r="J179" s="1879"/>
      <c r="K179" s="1879"/>
      <c r="L179" s="1879"/>
      <c r="M179" s="1879"/>
      <c r="N179" s="1879"/>
      <c r="O179" s="1879"/>
      <c r="P179" s="1880"/>
      <c r="Q179" s="1880"/>
      <c r="R179" s="1880"/>
      <c r="S179" s="1880"/>
      <c r="T179" s="1880"/>
      <c r="U179" s="1880"/>
      <c r="V179" s="1880"/>
      <c r="W179" s="1880"/>
      <c r="X179" s="1880"/>
      <c r="Y179" s="1880"/>
      <c r="Z179" s="1880"/>
      <c r="AA179" s="1880"/>
      <c r="AB179" s="1880"/>
      <c r="AC179" s="1880"/>
      <c r="AD179" s="1880"/>
      <c r="AE179" s="1880"/>
      <c r="AF179" s="1880"/>
      <c r="AG179" s="1880"/>
      <c r="AH179" s="1880"/>
      <c r="AI179" s="1880"/>
      <c r="AJ179" s="1880"/>
      <c r="AK179" s="1880"/>
      <c r="AL179" s="1880"/>
      <c r="AM179" s="1880"/>
      <c r="AN179" s="1880"/>
      <c r="AO179" s="1880"/>
      <c r="AP179" s="1880"/>
      <c r="AQ179" s="1880"/>
      <c r="AR179" s="1880"/>
      <c r="AS179" s="1880"/>
      <c r="AT179" s="1880"/>
      <c r="AU179" s="1880"/>
      <c r="AV179" s="1880"/>
      <c r="AW179" s="1880"/>
      <c r="AX179" s="1880"/>
      <c r="AY179" s="1880"/>
      <c r="AZ179" s="1880"/>
      <c r="BA179" s="1880"/>
      <c r="BB179" s="1880"/>
      <c r="BC179" s="1880"/>
      <c r="BD179" s="1880"/>
      <c r="BE179" s="1880"/>
      <c r="BF179" s="1880"/>
      <c r="BG179" s="1880"/>
      <c r="BH179" s="1880"/>
      <c r="BI179" s="1880"/>
    </row>
    <row r="180" spans="1:61">
      <c r="A180" s="1876"/>
      <c r="B180" s="1877"/>
      <c r="C180" s="1877"/>
      <c r="D180" s="1878"/>
      <c r="E180" s="1877"/>
      <c r="F180" s="1877"/>
      <c r="G180" s="1878"/>
      <c r="H180" s="1878"/>
      <c r="I180" s="1878"/>
      <c r="J180" s="1879"/>
      <c r="K180" s="1879"/>
      <c r="L180" s="1879"/>
      <c r="M180" s="1879"/>
      <c r="N180" s="1879"/>
      <c r="O180" s="1879"/>
      <c r="P180" s="1880"/>
      <c r="Q180" s="1880"/>
      <c r="R180" s="1880"/>
      <c r="S180" s="1880"/>
      <c r="T180" s="1880"/>
      <c r="U180" s="1880"/>
      <c r="V180" s="1880"/>
      <c r="W180" s="1880"/>
      <c r="X180" s="1880"/>
      <c r="Y180" s="1880"/>
      <c r="Z180" s="1880"/>
      <c r="AA180" s="1880"/>
      <c r="AB180" s="1880"/>
      <c r="AC180" s="1880"/>
      <c r="AD180" s="1880"/>
      <c r="AE180" s="1880"/>
      <c r="AF180" s="1880"/>
      <c r="AG180" s="1880"/>
      <c r="AH180" s="1880"/>
      <c r="AI180" s="1880"/>
      <c r="AJ180" s="1880"/>
      <c r="AK180" s="1880"/>
      <c r="AL180" s="1880"/>
      <c r="AM180" s="1880"/>
      <c r="AN180" s="1880"/>
      <c r="AO180" s="1880"/>
      <c r="AP180" s="1880"/>
      <c r="AQ180" s="1880"/>
      <c r="AR180" s="1880"/>
      <c r="AS180" s="1880"/>
      <c r="AT180" s="1880"/>
      <c r="AU180" s="1880"/>
      <c r="AV180" s="1880"/>
      <c r="AW180" s="1880"/>
      <c r="AX180" s="1880"/>
      <c r="AY180" s="1880"/>
      <c r="AZ180" s="1880"/>
      <c r="BA180" s="1880"/>
      <c r="BB180" s="1880"/>
      <c r="BC180" s="1880"/>
      <c r="BD180" s="1880"/>
      <c r="BE180" s="1880"/>
      <c r="BF180" s="1880"/>
      <c r="BG180" s="1880"/>
      <c r="BH180" s="1880"/>
      <c r="BI180" s="1880"/>
    </row>
    <row r="181" spans="1:61">
      <c r="A181" s="1876"/>
      <c r="B181" s="1877"/>
      <c r="C181" s="1877"/>
      <c r="D181" s="1878"/>
      <c r="E181" s="1877"/>
      <c r="F181" s="1877"/>
      <c r="G181" s="1878"/>
      <c r="H181" s="1878"/>
      <c r="I181" s="1878"/>
      <c r="J181" s="1879"/>
      <c r="K181" s="1879"/>
      <c r="L181" s="1879"/>
      <c r="M181" s="1879"/>
      <c r="N181" s="1879"/>
      <c r="O181" s="1879"/>
      <c r="P181" s="1880"/>
      <c r="Q181" s="1880"/>
      <c r="R181" s="1880"/>
      <c r="S181" s="1880"/>
      <c r="T181" s="1880"/>
      <c r="U181" s="1880"/>
      <c r="V181" s="1880"/>
      <c r="W181" s="1880"/>
      <c r="X181" s="1880"/>
      <c r="Y181" s="1880"/>
      <c r="Z181" s="1880"/>
      <c r="AA181" s="1880"/>
      <c r="AB181" s="1880"/>
      <c r="AC181" s="1880"/>
      <c r="AD181" s="1880"/>
      <c r="AE181" s="1880"/>
      <c r="AF181" s="1880"/>
      <c r="AG181" s="1880"/>
      <c r="AH181" s="1880"/>
      <c r="AI181" s="1880"/>
      <c r="AJ181" s="1880"/>
      <c r="AK181" s="1880"/>
      <c r="AL181" s="1880"/>
      <c r="AM181" s="1880"/>
      <c r="AN181" s="1880"/>
      <c r="AO181" s="1880"/>
      <c r="AP181" s="1880"/>
      <c r="AQ181" s="1880"/>
      <c r="AR181" s="1880"/>
      <c r="AS181" s="1880"/>
      <c r="AT181" s="1880"/>
      <c r="AU181" s="1880"/>
      <c r="AV181" s="1880"/>
      <c r="AW181" s="1880"/>
      <c r="AX181" s="1880"/>
      <c r="AY181" s="1880"/>
      <c r="AZ181" s="1880"/>
      <c r="BA181" s="1880"/>
      <c r="BB181" s="1880"/>
      <c r="BC181" s="1880"/>
      <c r="BD181" s="1880"/>
      <c r="BE181" s="1880"/>
      <c r="BF181" s="1880"/>
      <c r="BG181" s="1880"/>
      <c r="BH181" s="1880"/>
      <c r="BI181" s="1880"/>
    </row>
    <row r="182" spans="1:61">
      <c r="A182" s="1876"/>
      <c r="B182" s="1877"/>
      <c r="C182" s="1877"/>
      <c r="D182" s="1878"/>
      <c r="E182" s="1877"/>
      <c r="F182" s="1877"/>
      <c r="G182" s="1878"/>
      <c r="H182" s="1878"/>
      <c r="I182" s="1878"/>
      <c r="J182" s="1879"/>
      <c r="K182" s="1879"/>
      <c r="L182" s="1879"/>
      <c r="M182" s="1879"/>
      <c r="N182" s="1879"/>
      <c r="O182" s="1879"/>
      <c r="P182" s="1880"/>
      <c r="Q182" s="1880"/>
      <c r="R182" s="1880"/>
      <c r="S182" s="1880"/>
      <c r="T182" s="1880"/>
      <c r="U182" s="1880"/>
      <c r="V182" s="1880"/>
      <c r="W182" s="1880"/>
      <c r="X182" s="1880"/>
      <c r="Y182" s="1880"/>
      <c r="Z182" s="1880"/>
      <c r="AA182" s="1880"/>
      <c r="AB182" s="1880"/>
      <c r="AC182" s="1880"/>
      <c r="AD182" s="1880"/>
      <c r="AE182" s="1880"/>
      <c r="AF182" s="1880"/>
      <c r="AG182" s="1880"/>
      <c r="AH182" s="1880"/>
      <c r="AI182" s="1880"/>
      <c r="AJ182" s="1880"/>
      <c r="AK182" s="1880"/>
      <c r="AL182" s="1880"/>
      <c r="AM182" s="1880"/>
      <c r="AN182" s="1880"/>
      <c r="AO182" s="1880"/>
      <c r="AP182" s="1880"/>
      <c r="AQ182" s="1880"/>
      <c r="AR182" s="1880"/>
      <c r="AS182" s="1880"/>
      <c r="AT182" s="1880"/>
      <c r="AU182" s="1880"/>
      <c r="AV182" s="1880"/>
      <c r="AW182" s="1880"/>
      <c r="AX182" s="1880"/>
      <c r="AY182" s="1880"/>
      <c r="AZ182" s="1880"/>
      <c r="BA182" s="1880"/>
      <c r="BB182" s="1880"/>
      <c r="BC182" s="1880"/>
      <c r="BD182" s="1880"/>
      <c r="BE182" s="1880"/>
      <c r="BF182" s="1880"/>
      <c r="BG182" s="1880"/>
      <c r="BH182" s="1880"/>
      <c r="BI182" s="1880"/>
    </row>
    <row r="183" spans="1:61">
      <c r="A183" s="1876"/>
      <c r="B183" s="1877"/>
      <c r="C183" s="1877"/>
      <c r="D183" s="1878"/>
      <c r="E183" s="1877"/>
      <c r="F183" s="1877"/>
      <c r="G183" s="1878"/>
      <c r="H183" s="1878"/>
      <c r="I183" s="1878"/>
      <c r="J183" s="1879"/>
      <c r="K183" s="1879"/>
      <c r="L183" s="1879"/>
      <c r="M183" s="1879"/>
      <c r="N183" s="1879"/>
      <c r="O183" s="1879"/>
      <c r="P183" s="1880"/>
      <c r="Q183" s="1880"/>
      <c r="R183" s="1880"/>
      <c r="S183" s="1880"/>
      <c r="T183" s="1880"/>
      <c r="U183" s="1880"/>
      <c r="V183" s="1880"/>
      <c r="W183" s="1880"/>
      <c r="X183" s="1880"/>
      <c r="Y183" s="1880"/>
      <c r="Z183" s="1880"/>
      <c r="AA183" s="1880"/>
      <c r="AB183" s="1880"/>
      <c r="AC183" s="1880"/>
      <c r="AD183" s="1880"/>
      <c r="AE183" s="1880"/>
      <c r="AF183" s="1880"/>
      <c r="AG183" s="1880"/>
      <c r="AH183" s="1880"/>
      <c r="AI183" s="1880"/>
      <c r="AJ183" s="1880"/>
      <c r="AK183" s="1880"/>
      <c r="AL183" s="1880"/>
      <c r="AM183" s="1880"/>
      <c r="AN183" s="1880"/>
      <c r="AO183" s="1880"/>
      <c r="AP183" s="1880"/>
      <c r="AQ183" s="1880"/>
      <c r="AR183" s="1880"/>
      <c r="AS183" s="1880"/>
      <c r="AT183" s="1880"/>
      <c r="AU183" s="1880"/>
      <c r="AV183" s="1880"/>
      <c r="AW183" s="1880"/>
      <c r="AX183" s="1880"/>
      <c r="AY183" s="1880"/>
      <c r="AZ183" s="1880"/>
      <c r="BA183" s="1880"/>
      <c r="BB183" s="1880"/>
      <c r="BC183" s="1880"/>
      <c r="BD183" s="1880"/>
      <c r="BE183" s="1880"/>
      <c r="BF183" s="1880"/>
      <c r="BG183" s="1880"/>
      <c r="BH183" s="1880"/>
      <c r="BI183" s="1880"/>
    </row>
    <row r="184" spans="1:61">
      <c r="A184" s="1876"/>
      <c r="B184" s="1877"/>
      <c r="C184" s="1877"/>
      <c r="D184" s="1878"/>
      <c r="E184" s="1877"/>
      <c r="F184" s="1877"/>
      <c r="G184" s="1878"/>
      <c r="H184" s="1878"/>
      <c r="I184" s="1878"/>
      <c r="J184" s="1879"/>
      <c r="K184" s="1879"/>
      <c r="L184" s="1879"/>
      <c r="M184" s="1879"/>
      <c r="N184" s="1879"/>
      <c r="O184" s="1879"/>
      <c r="P184" s="1880"/>
      <c r="Q184" s="1880"/>
      <c r="R184" s="1880"/>
      <c r="S184" s="1880"/>
      <c r="T184" s="1880"/>
      <c r="U184" s="1880"/>
      <c r="V184" s="1880"/>
      <c r="W184" s="1880"/>
      <c r="X184" s="1880"/>
      <c r="Y184" s="1880"/>
      <c r="Z184" s="1880"/>
      <c r="AA184" s="1880"/>
      <c r="AB184" s="1880"/>
      <c r="AC184" s="1880"/>
      <c r="AD184" s="1880"/>
      <c r="AE184" s="1880"/>
      <c r="AF184" s="1880"/>
      <c r="AG184" s="1880"/>
      <c r="AH184" s="1880"/>
      <c r="AI184" s="1880"/>
      <c r="AJ184" s="1880"/>
      <c r="AK184" s="1880"/>
      <c r="AL184" s="1880"/>
      <c r="AM184" s="1880"/>
      <c r="AN184" s="1880"/>
      <c r="AO184" s="1880"/>
      <c r="AP184" s="1880"/>
      <c r="AQ184" s="1880"/>
      <c r="AR184" s="1880"/>
      <c r="AS184" s="1880"/>
      <c r="AT184" s="1880"/>
      <c r="AU184" s="1880"/>
      <c r="AV184" s="1880"/>
      <c r="AW184" s="1880"/>
      <c r="AX184" s="1880"/>
      <c r="AY184" s="1880"/>
      <c r="AZ184" s="1880"/>
      <c r="BA184" s="1880"/>
      <c r="BB184" s="1880"/>
      <c r="BC184" s="1880"/>
      <c r="BD184" s="1880"/>
      <c r="BE184" s="1880"/>
      <c r="BF184" s="1880"/>
      <c r="BG184" s="1880"/>
      <c r="BH184" s="1880"/>
      <c r="BI184" s="1880"/>
    </row>
    <row r="185" spans="1:61">
      <c r="A185" s="1876"/>
      <c r="B185" s="1877"/>
      <c r="C185" s="1877"/>
      <c r="D185" s="1878"/>
      <c r="E185" s="1877"/>
      <c r="F185" s="1877"/>
      <c r="G185" s="1878"/>
      <c r="H185" s="1878"/>
      <c r="I185" s="1878"/>
      <c r="J185" s="1879"/>
      <c r="K185" s="1879"/>
      <c r="L185" s="1879"/>
      <c r="M185" s="1879"/>
      <c r="N185" s="1879"/>
      <c r="O185" s="1879"/>
      <c r="P185" s="1880"/>
      <c r="Q185" s="1880"/>
      <c r="R185" s="1880"/>
      <c r="S185" s="1880"/>
      <c r="T185" s="1880"/>
      <c r="U185" s="1880"/>
      <c r="V185" s="1880"/>
      <c r="W185" s="1880"/>
      <c r="X185" s="1880"/>
      <c r="Y185" s="1880"/>
      <c r="Z185" s="1880"/>
      <c r="AA185" s="1880"/>
      <c r="AB185" s="1880"/>
      <c r="AC185" s="1880"/>
      <c r="AD185" s="1880"/>
      <c r="AE185" s="1880"/>
      <c r="AF185" s="1880"/>
      <c r="AG185" s="1880"/>
      <c r="AH185" s="1880"/>
      <c r="AI185" s="1880"/>
      <c r="AJ185" s="1880"/>
      <c r="AK185" s="1880"/>
      <c r="AL185" s="1880"/>
      <c r="AM185" s="1880"/>
      <c r="AN185" s="1880"/>
      <c r="AO185" s="1880"/>
      <c r="AP185" s="1880"/>
      <c r="AQ185" s="1880"/>
      <c r="AR185" s="1880"/>
      <c r="AS185" s="1880"/>
      <c r="AT185" s="1880"/>
      <c r="AU185" s="1880"/>
      <c r="AV185" s="1880"/>
      <c r="AW185" s="1880"/>
      <c r="AX185" s="1880"/>
      <c r="AY185" s="1880"/>
      <c r="AZ185" s="1880"/>
      <c r="BA185" s="1880"/>
      <c r="BB185" s="1880"/>
      <c r="BC185" s="1880"/>
      <c r="BD185" s="1880"/>
      <c r="BE185" s="1880"/>
      <c r="BF185" s="1880"/>
      <c r="BG185" s="1880"/>
      <c r="BH185" s="1880"/>
      <c r="BI185" s="1880"/>
    </row>
    <row r="186" spans="1:61">
      <c r="A186" s="1876"/>
      <c r="B186" s="1877"/>
      <c r="C186" s="1877"/>
      <c r="D186" s="1878"/>
      <c r="E186" s="1877"/>
      <c r="F186" s="1877"/>
      <c r="G186" s="1878"/>
      <c r="H186" s="1878"/>
      <c r="I186" s="1878"/>
      <c r="J186" s="1879"/>
      <c r="K186" s="1879"/>
      <c r="L186" s="1879"/>
      <c r="M186" s="1879"/>
      <c r="N186" s="1879"/>
      <c r="O186" s="1879"/>
      <c r="P186" s="1880"/>
      <c r="Q186" s="1880"/>
      <c r="R186" s="1880"/>
      <c r="S186" s="1880"/>
      <c r="T186" s="1880"/>
      <c r="U186" s="1880"/>
      <c r="V186" s="1880"/>
      <c r="W186" s="1880"/>
      <c r="X186" s="1880"/>
      <c r="Y186" s="1880"/>
      <c r="Z186" s="1880"/>
      <c r="AA186" s="1880"/>
      <c r="AB186" s="1880"/>
      <c r="AC186" s="1880"/>
      <c r="AD186" s="1880"/>
      <c r="AE186" s="1880"/>
      <c r="AF186" s="1880"/>
      <c r="AG186" s="1880"/>
      <c r="AH186" s="1880"/>
      <c r="AI186" s="1880"/>
      <c r="AJ186" s="1880"/>
      <c r="AK186" s="1880"/>
      <c r="AL186" s="1880"/>
      <c r="AM186" s="1880"/>
      <c r="AN186" s="1880"/>
      <c r="AO186" s="1880"/>
      <c r="AP186" s="1880"/>
      <c r="AQ186" s="1880"/>
      <c r="AR186" s="1880"/>
      <c r="AS186" s="1880"/>
      <c r="AT186" s="1880"/>
      <c r="AU186" s="1880"/>
      <c r="AV186" s="1880"/>
      <c r="AW186" s="1880"/>
      <c r="AX186" s="1880"/>
      <c r="AY186" s="1880"/>
      <c r="AZ186" s="1880"/>
      <c r="BA186" s="1880"/>
      <c r="BB186" s="1880"/>
      <c r="BC186" s="1880"/>
      <c r="BD186" s="1880"/>
      <c r="BE186" s="1880"/>
      <c r="BF186" s="1880"/>
      <c r="BG186" s="1880"/>
      <c r="BH186" s="1880"/>
      <c r="BI186" s="1880"/>
    </row>
    <row r="187" spans="1:61">
      <c r="A187" s="1876"/>
      <c r="B187" s="1877"/>
      <c r="C187" s="1877"/>
      <c r="D187" s="1878"/>
      <c r="E187" s="1877"/>
      <c r="F187" s="1877"/>
      <c r="G187" s="1878"/>
      <c r="H187" s="1878"/>
      <c r="I187" s="1878"/>
      <c r="J187" s="1879"/>
      <c r="K187" s="1879"/>
      <c r="L187" s="1879"/>
      <c r="M187" s="1879"/>
      <c r="N187" s="1879"/>
      <c r="O187" s="1879"/>
      <c r="P187" s="1880"/>
      <c r="Q187" s="1880"/>
      <c r="R187" s="1880"/>
      <c r="S187" s="1880"/>
      <c r="T187" s="1880"/>
      <c r="U187" s="1880"/>
      <c r="V187" s="1880"/>
      <c r="W187" s="1880"/>
      <c r="X187" s="1880"/>
      <c r="Y187" s="1880"/>
      <c r="Z187" s="1880"/>
      <c r="AA187" s="1880"/>
      <c r="AB187" s="1880"/>
      <c r="AC187" s="1880"/>
      <c r="AD187" s="1880"/>
      <c r="AE187" s="1880"/>
      <c r="AF187" s="1880"/>
      <c r="AG187" s="1880"/>
      <c r="AH187" s="1880"/>
      <c r="AI187" s="1880"/>
      <c r="AJ187" s="1880"/>
      <c r="AK187" s="1880"/>
      <c r="AL187" s="1880"/>
      <c r="AM187" s="1880"/>
      <c r="AN187" s="1880"/>
      <c r="AO187" s="1880"/>
      <c r="AP187" s="1880"/>
      <c r="AQ187" s="1880"/>
      <c r="AR187" s="1880"/>
      <c r="AS187" s="1880"/>
      <c r="AT187" s="1880"/>
      <c r="AU187" s="1880"/>
      <c r="AV187" s="1880"/>
      <c r="AW187" s="1880"/>
      <c r="AX187" s="1880"/>
      <c r="AY187" s="1880"/>
      <c r="AZ187" s="1880"/>
      <c r="BA187" s="1880"/>
      <c r="BB187" s="1880"/>
      <c r="BC187" s="1880"/>
      <c r="BD187" s="1880"/>
      <c r="BE187" s="1880"/>
      <c r="BF187" s="1880"/>
      <c r="BG187" s="1880"/>
      <c r="BH187" s="1880"/>
      <c r="BI187" s="1880"/>
    </row>
    <row r="188" spans="1:61">
      <c r="A188" s="1876"/>
      <c r="B188" s="1877"/>
      <c r="C188" s="1877"/>
      <c r="D188" s="1878"/>
      <c r="E188" s="1877"/>
      <c r="F188" s="1877"/>
      <c r="G188" s="1878"/>
      <c r="H188" s="1878"/>
      <c r="I188" s="1878"/>
      <c r="J188" s="1879"/>
      <c r="K188" s="1879"/>
      <c r="L188" s="1879"/>
      <c r="M188" s="1879"/>
      <c r="N188" s="1879"/>
      <c r="O188" s="1879"/>
      <c r="P188" s="1880"/>
      <c r="Q188" s="1880"/>
      <c r="R188" s="1880"/>
      <c r="S188" s="1880"/>
      <c r="T188" s="1880"/>
      <c r="U188" s="1880"/>
      <c r="V188" s="1880"/>
      <c r="W188" s="1880"/>
      <c r="X188" s="1880"/>
      <c r="Y188" s="1880"/>
      <c r="Z188" s="1880"/>
      <c r="AA188" s="1880"/>
      <c r="AB188" s="1880"/>
      <c r="AC188" s="1880"/>
      <c r="AD188" s="1880"/>
      <c r="AE188" s="1880"/>
      <c r="AF188" s="1880"/>
      <c r="AG188" s="1880"/>
      <c r="AH188" s="1880"/>
      <c r="AI188" s="1880"/>
      <c r="AJ188" s="1880"/>
      <c r="AK188" s="1880"/>
      <c r="AL188" s="1880"/>
      <c r="AM188" s="1880"/>
      <c r="AN188" s="1880"/>
      <c r="AO188" s="1880"/>
      <c r="AP188" s="1880"/>
      <c r="AQ188" s="1880"/>
      <c r="AR188" s="1880"/>
      <c r="AS188" s="1880"/>
      <c r="AT188" s="1880"/>
      <c r="AU188" s="1880"/>
      <c r="AV188" s="1880"/>
      <c r="AW188" s="1880"/>
      <c r="AX188" s="1880"/>
      <c r="AY188" s="1880"/>
      <c r="AZ188" s="1880"/>
      <c r="BA188" s="1880"/>
      <c r="BB188" s="1880"/>
      <c r="BC188" s="1880"/>
      <c r="BD188" s="1880"/>
      <c r="BE188" s="1880"/>
      <c r="BF188" s="1880"/>
      <c r="BG188" s="1880"/>
      <c r="BH188" s="1880"/>
      <c r="BI188" s="1880"/>
    </row>
    <row r="189" spans="1:61">
      <c r="A189" s="1876"/>
      <c r="B189" s="1877"/>
      <c r="C189" s="1877"/>
      <c r="D189" s="1878"/>
      <c r="E189" s="1877"/>
      <c r="F189" s="1877"/>
      <c r="G189" s="1878"/>
      <c r="H189" s="1878"/>
      <c r="I189" s="1878"/>
      <c r="J189" s="1879"/>
      <c r="K189" s="1879"/>
      <c r="L189" s="1879"/>
      <c r="M189" s="1879"/>
      <c r="N189" s="1879"/>
      <c r="O189" s="1879"/>
      <c r="P189" s="1880"/>
      <c r="Q189" s="1880"/>
      <c r="R189" s="1880"/>
      <c r="S189" s="1880"/>
      <c r="T189" s="1880"/>
      <c r="U189" s="1880"/>
      <c r="V189" s="1880"/>
      <c r="W189" s="1880"/>
      <c r="X189" s="1880"/>
      <c r="Y189" s="1880"/>
      <c r="Z189" s="1880"/>
      <c r="AA189" s="1880"/>
      <c r="AB189" s="1880"/>
      <c r="AC189" s="1880"/>
      <c r="AD189" s="1880"/>
      <c r="AE189" s="1880"/>
      <c r="AF189" s="1880"/>
      <c r="AG189" s="1880"/>
      <c r="AH189" s="1880"/>
      <c r="AI189" s="1880"/>
      <c r="AJ189" s="1880"/>
      <c r="AK189" s="1880"/>
      <c r="AL189" s="1880"/>
      <c r="AM189" s="1880"/>
      <c r="AN189" s="1880"/>
      <c r="AO189" s="1880"/>
      <c r="AP189" s="1880"/>
      <c r="AQ189" s="1880"/>
      <c r="AR189" s="1880"/>
      <c r="AS189" s="1880"/>
      <c r="AT189" s="1880"/>
      <c r="AU189" s="1880"/>
      <c r="AV189" s="1880"/>
      <c r="AW189" s="1880"/>
      <c r="AX189" s="1880"/>
      <c r="AY189" s="1880"/>
      <c r="AZ189" s="1880"/>
      <c r="BA189" s="1880"/>
      <c r="BB189" s="1880"/>
      <c r="BC189" s="1880"/>
      <c r="BD189" s="1880"/>
      <c r="BE189" s="1880"/>
      <c r="BF189" s="1880"/>
      <c r="BG189" s="1880"/>
      <c r="BH189" s="1880"/>
      <c r="BI189" s="1880"/>
    </row>
    <row r="190" spans="1:61">
      <c r="A190" s="1876"/>
      <c r="B190" s="1877"/>
      <c r="C190" s="1877"/>
      <c r="D190" s="1878"/>
      <c r="E190" s="1877"/>
      <c r="F190" s="1877"/>
      <c r="G190" s="1878"/>
      <c r="H190" s="1878"/>
      <c r="I190" s="1878"/>
      <c r="J190" s="1879"/>
      <c r="K190" s="1879"/>
      <c r="L190" s="1879"/>
      <c r="M190" s="1879"/>
      <c r="N190" s="1879"/>
      <c r="O190" s="1879"/>
      <c r="P190" s="1880"/>
      <c r="Q190" s="1880"/>
      <c r="R190" s="1880"/>
      <c r="S190" s="1880"/>
      <c r="T190" s="1880"/>
      <c r="U190" s="1880"/>
      <c r="V190" s="1880"/>
      <c r="W190" s="1880"/>
      <c r="X190" s="1880"/>
      <c r="Y190" s="1880"/>
      <c r="Z190" s="1880"/>
      <c r="AA190" s="1880"/>
      <c r="AB190" s="1880"/>
      <c r="AC190" s="1880"/>
      <c r="AD190" s="1880"/>
      <c r="AE190" s="1880"/>
      <c r="AF190" s="1880"/>
      <c r="AG190" s="1880"/>
      <c r="AH190" s="1880"/>
      <c r="AI190" s="1880"/>
      <c r="AJ190" s="1880"/>
      <c r="AK190" s="1880"/>
      <c r="AL190" s="1880"/>
      <c r="AM190" s="1880"/>
      <c r="AN190" s="1880"/>
      <c r="AO190" s="1880"/>
      <c r="AP190" s="1880"/>
      <c r="AQ190" s="1880"/>
      <c r="AR190" s="1880"/>
      <c r="AS190" s="1880"/>
      <c r="AT190" s="1880"/>
      <c r="AU190" s="1880"/>
      <c r="AV190" s="1880"/>
      <c r="AW190" s="1880"/>
      <c r="AX190" s="1880"/>
      <c r="AY190" s="1880"/>
      <c r="AZ190" s="1880"/>
      <c r="BA190" s="1880"/>
      <c r="BB190" s="1880"/>
      <c r="BC190" s="1880"/>
      <c r="BD190" s="1880"/>
      <c r="BE190" s="1880"/>
      <c r="BF190" s="1880"/>
      <c r="BG190" s="1880"/>
      <c r="BH190" s="1880"/>
      <c r="BI190" s="1880"/>
    </row>
    <row r="191" spans="1:61">
      <c r="A191" s="1876"/>
      <c r="B191" s="1877"/>
      <c r="C191" s="1877"/>
      <c r="D191" s="1878"/>
      <c r="E191" s="1877"/>
      <c r="F191" s="1877"/>
      <c r="G191" s="1878"/>
      <c r="H191" s="1878"/>
      <c r="I191" s="1878"/>
      <c r="J191" s="1879"/>
      <c r="K191" s="1879"/>
      <c r="L191" s="1879"/>
      <c r="M191" s="1879"/>
      <c r="N191" s="1879"/>
      <c r="O191" s="1879"/>
      <c r="P191" s="1880"/>
      <c r="Q191" s="1880"/>
      <c r="R191" s="1880"/>
      <c r="S191" s="1880"/>
      <c r="T191" s="1880"/>
      <c r="U191" s="1880"/>
      <c r="V191" s="1880"/>
      <c r="W191" s="1880"/>
      <c r="X191" s="1880"/>
      <c r="Y191" s="1880"/>
      <c r="Z191" s="1880"/>
      <c r="AA191" s="1880"/>
      <c r="AB191" s="1880"/>
      <c r="AC191" s="1880"/>
      <c r="AD191" s="1880"/>
      <c r="AE191" s="1880"/>
      <c r="AF191" s="1880"/>
      <c r="AG191" s="1880"/>
      <c r="AH191" s="1880"/>
      <c r="AI191" s="1880"/>
      <c r="AJ191" s="1880"/>
      <c r="AK191" s="1880"/>
      <c r="AL191" s="1880"/>
      <c r="AM191" s="1880"/>
      <c r="AN191" s="1880"/>
      <c r="AO191" s="1880"/>
      <c r="AP191" s="1880"/>
      <c r="AQ191" s="1880"/>
      <c r="AR191" s="1880"/>
      <c r="AS191" s="1880"/>
      <c r="AT191" s="1880"/>
      <c r="AU191" s="1880"/>
      <c r="AV191" s="1880"/>
      <c r="AW191" s="1880"/>
      <c r="AX191" s="1880"/>
      <c r="AY191" s="1880"/>
      <c r="AZ191" s="1880"/>
      <c r="BA191" s="1880"/>
      <c r="BB191" s="1880"/>
      <c r="BC191" s="1880"/>
      <c r="BD191" s="1880"/>
      <c r="BE191" s="1880"/>
      <c r="BF191" s="1880"/>
      <c r="BG191" s="1880"/>
      <c r="BH191" s="1880"/>
      <c r="BI191" s="1880"/>
    </row>
    <row r="192" spans="1:61">
      <c r="A192" s="1876"/>
      <c r="B192" s="1877"/>
      <c r="C192" s="1877"/>
      <c r="D192" s="1878"/>
      <c r="E192" s="1877"/>
      <c r="F192" s="1877"/>
      <c r="G192" s="1878"/>
      <c r="H192" s="1878"/>
      <c r="I192" s="1878"/>
      <c r="J192" s="1879"/>
      <c r="K192" s="1879"/>
      <c r="L192" s="1879"/>
      <c r="M192" s="1879"/>
      <c r="N192" s="1879"/>
      <c r="O192" s="1879"/>
      <c r="P192" s="1880"/>
      <c r="Q192" s="1880"/>
      <c r="R192" s="1880"/>
      <c r="S192" s="1880"/>
      <c r="T192" s="1880"/>
      <c r="U192" s="1880"/>
      <c r="V192" s="1880"/>
      <c r="W192" s="1880"/>
      <c r="X192" s="1880"/>
      <c r="Y192" s="1880"/>
      <c r="Z192" s="1880"/>
      <c r="AA192" s="1880"/>
      <c r="AB192" s="1880"/>
      <c r="AC192" s="1880"/>
      <c r="AD192" s="1880"/>
      <c r="AE192" s="1880"/>
      <c r="AF192" s="1880"/>
      <c r="AG192" s="1880"/>
      <c r="AH192" s="1880"/>
      <c r="AI192" s="1880"/>
      <c r="AJ192" s="1880"/>
      <c r="AK192" s="1880"/>
      <c r="AL192" s="1880"/>
      <c r="AM192" s="1880"/>
      <c r="AN192" s="1880"/>
      <c r="AO192" s="1880"/>
      <c r="AP192" s="1880"/>
      <c r="AQ192" s="1880"/>
      <c r="AR192" s="1880"/>
      <c r="AS192" s="1880"/>
      <c r="AT192" s="1880"/>
      <c r="AU192" s="1880"/>
      <c r="AV192" s="1880"/>
      <c r="AW192" s="1880"/>
      <c r="AX192" s="1880"/>
      <c r="AY192" s="1880"/>
      <c r="AZ192" s="1880"/>
      <c r="BA192" s="1880"/>
      <c r="BB192" s="1880"/>
      <c r="BC192" s="1880"/>
      <c r="BD192" s="1880"/>
      <c r="BE192" s="1880"/>
      <c r="BF192" s="1880"/>
      <c r="BG192" s="1880"/>
      <c r="BH192" s="1880"/>
      <c r="BI192" s="1880"/>
    </row>
    <row r="193" spans="1:61">
      <c r="A193" s="1876"/>
      <c r="B193" s="1877"/>
      <c r="C193" s="1877"/>
      <c r="D193" s="1878"/>
      <c r="E193" s="1877"/>
      <c r="F193" s="1877"/>
      <c r="G193" s="1878"/>
      <c r="H193" s="1878"/>
      <c r="I193" s="1878"/>
      <c r="J193" s="1879"/>
      <c r="K193" s="1879"/>
      <c r="L193" s="1879"/>
      <c r="M193" s="1879"/>
      <c r="N193" s="1879"/>
      <c r="O193" s="1879"/>
      <c r="P193" s="1880"/>
      <c r="Q193" s="1880"/>
      <c r="R193" s="1880"/>
      <c r="S193" s="1880"/>
      <c r="T193" s="1880"/>
      <c r="U193" s="1880"/>
      <c r="V193" s="1880"/>
      <c r="W193" s="1880"/>
      <c r="X193" s="1880"/>
      <c r="Y193" s="1880"/>
      <c r="Z193" s="1880"/>
      <c r="AA193" s="1880"/>
      <c r="AB193" s="1880"/>
      <c r="AC193" s="1880"/>
      <c r="AD193" s="1880"/>
      <c r="AE193" s="1880"/>
      <c r="AF193" s="1880"/>
      <c r="AG193" s="1880"/>
      <c r="AH193" s="1880"/>
      <c r="AI193" s="1880"/>
      <c r="AJ193" s="1880"/>
      <c r="AK193" s="1880"/>
      <c r="AL193" s="1880"/>
      <c r="AM193" s="1880"/>
      <c r="AN193" s="1880"/>
      <c r="AO193" s="1880"/>
      <c r="AP193" s="1880"/>
      <c r="AQ193" s="1880"/>
      <c r="AR193" s="1880"/>
      <c r="AS193" s="1880"/>
      <c r="AT193" s="1880"/>
      <c r="AU193" s="1880"/>
      <c r="AV193" s="1880"/>
      <c r="AW193" s="1880"/>
      <c r="AX193" s="1880"/>
      <c r="AY193" s="1880"/>
      <c r="AZ193" s="1880"/>
      <c r="BA193" s="1880"/>
      <c r="BB193" s="1880"/>
      <c r="BC193" s="1880"/>
      <c r="BD193" s="1880"/>
      <c r="BE193" s="1880"/>
      <c r="BF193" s="1880"/>
      <c r="BG193" s="1880"/>
      <c r="BH193" s="1880"/>
      <c r="BI193" s="1880"/>
    </row>
    <row r="194" spans="1:61">
      <c r="A194" s="1876"/>
      <c r="B194" s="1877"/>
      <c r="C194" s="1877"/>
      <c r="D194" s="1878"/>
      <c r="E194" s="1877"/>
      <c r="F194" s="1877"/>
      <c r="G194" s="1878"/>
      <c r="H194" s="1878"/>
      <c r="I194" s="1878"/>
      <c r="J194" s="1879"/>
      <c r="K194" s="1879"/>
      <c r="L194" s="1879"/>
      <c r="M194" s="1879"/>
      <c r="N194" s="1879"/>
      <c r="O194" s="1879"/>
      <c r="P194" s="1880"/>
      <c r="Q194" s="1880"/>
      <c r="R194" s="1880"/>
      <c r="S194" s="1880"/>
      <c r="T194" s="1880"/>
      <c r="U194" s="1880"/>
      <c r="V194" s="1880"/>
      <c r="W194" s="1880"/>
      <c r="X194" s="1880"/>
      <c r="Y194" s="1880"/>
      <c r="Z194" s="1880"/>
      <c r="AA194" s="1880"/>
      <c r="AB194" s="1880"/>
      <c r="AC194" s="1880"/>
      <c r="AD194" s="1880"/>
      <c r="AE194" s="1880"/>
      <c r="AF194" s="1880"/>
      <c r="AG194" s="1880"/>
      <c r="AH194" s="1880"/>
      <c r="AI194" s="1880"/>
      <c r="AJ194" s="1880"/>
      <c r="AK194" s="1880"/>
      <c r="AL194" s="1880"/>
      <c r="AM194" s="1880"/>
      <c r="AN194" s="1880"/>
      <c r="AO194" s="1880"/>
      <c r="AP194" s="1880"/>
      <c r="AQ194" s="1880"/>
      <c r="AR194" s="1880"/>
      <c r="AS194" s="1880"/>
      <c r="AT194" s="1880"/>
      <c r="AU194" s="1880"/>
      <c r="AV194" s="1880"/>
      <c r="AW194" s="1880"/>
      <c r="AX194" s="1880"/>
      <c r="AY194" s="1880"/>
      <c r="AZ194" s="1880"/>
      <c r="BA194" s="1880"/>
      <c r="BB194" s="1880"/>
      <c r="BC194" s="1880"/>
      <c r="BD194" s="1880"/>
      <c r="BE194" s="1880"/>
      <c r="BF194" s="1880"/>
      <c r="BG194" s="1880"/>
      <c r="BH194" s="1880"/>
      <c r="BI194" s="1880"/>
    </row>
    <row r="195" spans="1:61">
      <c r="A195" s="1876"/>
      <c r="B195" s="1877"/>
      <c r="C195" s="1877"/>
      <c r="D195" s="1878"/>
      <c r="E195" s="1877"/>
      <c r="F195" s="1877"/>
      <c r="G195" s="1878"/>
      <c r="H195" s="1878"/>
      <c r="I195" s="1878"/>
      <c r="J195" s="1879"/>
      <c r="K195" s="1879"/>
      <c r="L195" s="1879"/>
      <c r="M195" s="1879"/>
      <c r="N195" s="1879"/>
      <c r="O195" s="1879"/>
      <c r="P195" s="1880"/>
      <c r="Q195" s="1880"/>
      <c r="R195" s="1880"/>
      <c r="S195" s="1880"/>
      <c r="T195" s="1880"/>
      <c r="U195" s="1880"/>
      <c r="V195" s="1880"/>
      <c r="W195" s="1880"/>
      <c r="X195" s="1880"/>
      <c r="Y195" s="1880"/>
      <c r="Z195" s="1880"/>
      <c r="AA195" s="1880"/>
      <c r="AB195" s="1880"/>
      <c r="AC195" s="1880"/>
      <c r="AD195" s="1880"/>
      <c r="AE195" s="1880"/>
      <c r="AF195" s="1880"/>
      <c r="AG195" s="1880"/>
      <c r="AH195" s="1880"/>
      <c r="AI195" s="1880"/>
      <c r="AJ195" s="1880"/>
      <c r="AK195" s="1880"/>
      <c r="AL195" s="1880"/>
      <c r="AM195" s="1880"/>
      <c r="AN195" s="1880"/>
      <c r="AO195" s="1880"/>
      <c r="AP195" s="1880"/>
      <c r="AQ195" s="1880"/>
      <c r="AR195" s="1880"/>
      <c r="AS195" s="1880"/>
      <c r="AT195" s="1880"/>
      <c r="AU195" s="1880"/>
      <c r="AV195" s="1880"/>
      <c r="AW195" s="1880"/>
      <c r="AX195" s="1880"/>
      <c r="AY195" s="1880"/>
      <c r="AZ195" s="1880"/>
      <c r="BA195" s="1880"/>
      <c r="BB195" s="1880"/>
      <c r="BC195" s="1880"/>
      <c r="BD195" s="1880"/>
      <c r="BE195" s="1880"/>
      <c r="BF195" s="1880"/>
      <c r="BG195" s="1880"/>
      <c r="BH195" s="1880"/>
      <c r="BI195" s="1880"/>
    </row>
    <row r="196" spans="1:61">
      <c r="A196" s="1876"/>
      <c r="B196" s="1877"/>
      <c r="C196" s="1877"/>
      <c r="D196" s="1878"/>
      <c r="E196" s="1877"/>
      <c r="F196" s="1877"/>
      <c r="G196" s="1878"/>
      <c r="H196" s="1878"/>
      <c r="I196" s="1878"/>
      <c r="J196" s="1879"/>
      <c r="K196" s="1879"/>
      <c r="L196" s="1879"/>
      <c r="M196" s="1879"/>
      <c r="N196" s="1879"/>
      <c r="O196" s="1879"/>
      <c r="P196" s="1880"/>
      <c r="Q196" s="1880"/>
      <c r="R196" s="1880"/>
      <c r="S196" s="1880"/>
      <c r="T196" s="1880"/>
      <c r="U196" s="1880"/>
      <c r="V196" s="1880"/>
      <c r="W196" s="1880"/>
      <c r="X196" s="1880"/>
      <c r="Y196" s="1880"/>
      <c r="Z196" s="1880"/>
      <c r="AA196" s="1880"/>
      <c r="AB196" s="1880"/>
      <c r="AC196" s="1880"/>
      <c r="AD196" s="1880"/>
      <c r="AE196" s="1880"/>
      <c r="AF196" s="1880"/>
      <c r="AG196" s="1880"/>
      <c r="AH196" s="1880"/>
      <c r="AI196" s="1880"/>
      <c r="AJ196" s="1880"/>
      <c r="AK196" s="1880"/>
      <c r="AL196" s="1880"/>
      <c r="AM196" s="1880"/>
      <c r="AN196" s="1880"/>
      <c r="AO196" s="1880"/>
      <c r="AP196" s="1880"/>
      <c r="AQ196" s="1880"/>
      <c r="AR196" s="1880"/>
      <c r="AS196" s="1880"/>
      <c r="AT196" s="1880"/>
      <c r="AU196" s="1880"/>
      <c r="AV196" s="1880"/>
      <c r="AW196" s="1880"/>
      <c r="AX196" s="1880"/>
      <c r="AY196" s="1880"/>
      <c r="AZ196" s="1880"/>
      <c r="BA196" s="1880"/>
      <c r="BB196" s="1880"/>
      <c r="BC196" s="1880"/>
      <c r="BD196" s="1880"/>
      <c r="BE196" s="1880"/>
      <c r="BF196" s="1880"/>
      <c r="BG196" s="1880"/>
      <c r="BH196" s="1880"/>
      <c r="BI196" s="1880"/>
    </row>
    <row r="197" spans="1:61">
      <c r="A197" s="1876"/>
      <c r="B197" s="1877"/>
      <c r="C197" s="1877"/>
      <c r="D197" s="1878"/>
      <c r="E197" s="1877"/>
      <c r="F197" s="1877"/>
      <c r="G197" s="1878"/>
      <c r="H197" s="1878"/>
      <c r="I197" s="1878"/>
      <c r="J197" s="1879"/>
      <c r="K197" s="1879"/>
      <c r="L197" s="1879"/>
      <c r="M197" s="1879"/>
      <c r="N197" s="1879"/>
      <c r="O197" s="1879"/>
      <c r="P197" s="1880"/>
      <c r="Q197" s="1880"/>
      <c r="R197" s="1880"/>
      <c r="S197" s="1880"/>
      <c r="T197" s="1880"/>
      <c r="U197" s="1880"/>
      <c r="V197" s="1880"/>
      <c r="W197" s="1880"/>
      <c r="X197" s="1880"/>
      <c r="Y197" s="1880"/>
      <c r="Z197" s="1880"/>
      <c r="AA197" s="1880"/>
      <c r="AB197" s="1880"/>
      <c r="AC197" s="1880"/>
      <c r="AD197" s="1880"/>
      <c r="AE197" s="1880"/>
      <c r="AF197" s="1880"/>
      <c r="AG197" s="1880"/>
      <c r="AH197" s="1880"/>
      <c r="AI197" s="1880"/>
      <c r="AJ197" s="1880"/>
      <c r="AK197" s="1880"/>
      <c r="AL197" s="1880"/>
      <c r="AM197" s="1880"/>
      <c r="AN197" s="1880"/>
      <c r="AO197" s="1880"/>
      <c r="AP197" s="1880"/>
      <c r="AQ197" s="1880"/>
      <c r="AR197" s="1880"/>
      <c r="AS197" s="1880"/>
      <c r="AT197" s="1880"/>
      <c r="AU197" s="1880"/>
      <c r="AV197" s="1880"/>
      <c r="AW197" s="1880"/>
      <c r="AX197" s="1880"/>
      <c r="AY197" s="1880"/>
      <c r="AZ197" s="1880"/>
      <c r="BA197" s="1880"/>
      <c r="BB197" s="1880"/>
      <c r="BC197" s="1880"/>
      <c r="BD197" s="1880"/>
      <c r="BE197" s="1880"/>
      <c r="BF197" s="1880"/>
      <c r="BG197" s="1880"/>
      <c r="BH197" s="1880"/>
      <c r="BI197" s="1880"/>
    </row>
    <row r="198" spans="1:61">
      <c r="A198" s="1876"/>
      <c r="B198" s="1877"/>
      <c r="C198" s="1877"/>
      <c r="D198" s="1878"/>
      <c r="E198" s="1877"/>
      <c r="F198" s="1877"/>
      <c r="G198" s="1878"/>
      <c r="H198" s="1878"/>
      <c r="I198" s="1878"/>
      <c r="J198" s="1879"/>
      <c r="K198" s="1879"/>
      <c r="L198" s="1879"/>
      <c r="M198" s="1879"/>
      <c r="N198" s="1879"/>
      <c r="O198" s="1879"/>
      <c r="P198" s="1880"/>
      <c r="Q198" s="1880"/>
      <c r="R198" s="1880"/>
      <c r="S198" s="1880"/>
      <c r="T198" s="1880"/>
      <c r="U198" s="1880"/>
      <c r="V198" s="1880"/>
      <c r="W198" s="1880"/>
      <c r="X198" s="1880"/>
      <c r="Y198" s="1880"/>
      <c r="Z198" s="1880"/>
      <c r="AA198" s="1880"/>
      <c r="AB198" s="1880"/>
      <c r="AC198" s="1880"/>
      <c r="AD198" s="1880"/>
      <c r="AE198" s="1880"/>
      <c r="AF198" s="1880"/>
      <c r="AG198" s="1880"/>
      <c r="AH198" s="1880"/>
      <c r="AI198" s="1880"/>
      <c r="AJ198" s="1880"/>
      <c r="AK198" s="1880"/>
      <c r="AL198" s="1880"/>
      <c r="AM198" s="1880"/>
      <c r="AN198" s="1880"/>
      <c r="AO198" s="1880"/>
      <c r="AP198" s="1880"/>
      <c r="AQ198" s="1880"/>
      <c r="AR198" s="1880"/>
      <c r="AS198" s="1880"/>
      <c r="AT198" s="1880"/>
      <c r="AU198" s="1880"/>
      <c r="AV198" s="1880"/>
      <c r="AW198" s="1880"/>
      <c r="AX198" s="1880"/>
      <c r="AY198" s="1880"/>
      <c r="AZ198" s="1880"/>
      <c r="BA198" s="1880"/>
      <c r="BB198" s="1880"/>
      <c r="BC198" s="1880"/>
      <c r="BD198" s="1880"/>
      <c r="BE198" s="1880"/>
      <c r="BF198" s="1880"/>
      <c r="BG198" s="1880"/>
      <c r="BH198" s="1880"/>
      <c r="BI198" s="1880"/>
    </row>
    <row r="199" spans="1:61">
      <c r="A199" s="1876"/>
      <c r="B199" s="1877"/>
      <c r="C199" s="1877"/>
      <c r="D199" s="1878"/>
      <c r="E199" s="1877"/>
      <c r="F199" s="1877"/>
      <c r="G199" s="1878"/>
      <c r="H199" s="1878"/>
      <c r="I199" s="1878"/>
      <c r="J199" s="1879"/>
      <c r="K199" s="1879"/>
      <c r="L199" s="1879"/>
      <c r="M199" s="1879"/>
      <c r="N199" s="1879"/>
      <c r="O199" s="1879"/>
      <c r="P199" s="1880"/>
      <c r="Q199" s="1880"/>
      <c r="R199" s="1880"/>
      <c r="S199" s="1880"/>
      <c r="T199" s="1880"/>
      <c r="U199" s="1880"/>
      <c r="V199" s="1880"/>
      <c r="W199" s="1880"/>
      <c r="X199" s="1880"/>
      <c r="Y199" s="1880"/>
      <c r="Z199" s="1880"/>
      <c r="AA199" s="1880"/>
      <c r="AB199" s="1880"/>
      <c r="AC199" s="1880"/>
      <c r="AD199" s="1880"/>
      <c r="AE199" s="1880"/>
      <c r="AF199" s="1880"/>
      <c r="AG199" s="1880"/>
      <c r="AH199" s="1880"/>
      <c r="AI199" s="1880"/>
      <c r="AJ199" s="1880"/>
      <c r="AK199" s="1880"/>
      <c r="AL199" s="1880"/>
      <c r="AM199" s="1880"/>
      <c r="AN199" s="1880"/>
      <c r="AO199" s="1880"/>
      <c r="AP199" s="1880"/>
      <c r="AQ199" s="1880"/>
      <c r="AR199" s="1880"/>
      <c r="AS199" s="1880"/>
      <c r="AT199" s="1880"/>
      <c r="AU199" s="1880"/>
      <c r="AV199" s="1880"/>
      <c r="AW199" s="1880"/>
      <c r="AX199" s="1880"/>
      <c r="AY199" s="1880"/>
      <c r="AZ199" s="1880"/>
      <c r="BA199" s="1880"/>
      <c r="BB199" s="1880"/>
      <c r="BC199" s="1880"/>
      <c r="BD199" s="1880"/>
      <c r="BE199" s="1880"/>
      <c r="BF199" s="1880"/>
      <c r="BG199" s="1880"/>
      <c r="BH199" s="1880"/>
      <c r="BI199" s="1880"/>
    </row>
    <row r="200" spans="1:61">
      <c r="A200" s="1876"/>
      <c r="B200" s="1877"/>
      <c r="C200" s="1877"/>
      <c r="D200" s="1878"/>
      <c r="E200" s="1877"/>
      <c r="F200" s="1877"/>
      <c r="G200" s="1878"/>
      <c r="H200" s="1878"/>
      <c r="I200" s="1878"/>
      <c r="J200" s="1879"/>
      <c r="K200" s="1879"/>
      <c r="L200" s="1879"/>
      <c r="M200" s="1879"/>
      <c r="N200" s="1879"/>
      <c r="O200" s="1879"/>
      <c r="P200" s="1880"/>
      <c r="Q200" s="1880"/>
      <c r="R200" s="1880"/>
      <c r="S200" s="1880"/>
      <c r="T200" s="1880"/>
      <c r="U200" s="1880"/>
      <c r="V200" s="1880"/>
      <c r="W200" s="1880"/>
      <c r="X200" s="1880"/>
      <c r="Y200" s="1880"/>
      <c r="Z200" s="1880"/>
      <c r="AA200" s="1880"/>
      <c r="AB200" s="1880"/>
      <c r="AC200" s="1880"/>
      <c r="AD200" s="1880"/>
      <c r="AE200" s="1880"/>
      <c r="AF200" s="1880"/>
      <c r="AG200" s="1880"/>
      <c r="AH200" s="1880"/>
      <c r="AI200" s="1880"/>
      <c r="AJ200" s="1880"/>
      <c r="AK200" s="1880"/>
      <c r="AL200" s="1880"/>
      <c r="AM200" s="1880"/>
      <c r="AN200" s="1880"/>
      <c r="AO200" s="1880"/>
      <c r="AP200" s="1880"/>
      <c r="AQ200" s="1880"/>
      <c r="AR200" s="1880"/>
      <c r="AS200" s="1880"/>
      <c r="AT200" s="1880"/>
      <c r="AU200" s="1880"/>
      <c r="AV200" s="1880"/>
      <c r="AW200" s="1880"/>
      <c r="AX200" s="1880"/>
      <c r="AY200" s="1880"/>
      <c r="AZ200" s="1880"/>
      <c r="BA200" s="1880"/>
      <c r="BB200" s="1880"/>
      <c r="BC200" s="1880"/>
      <c r="BD200" s="1880"/>
      <c r="BE200" s="1880"/>
      <c r="BF200" s="1880"/>
      <c r="BG200" s="1880"/>
      <c r="BH200" s="1880"/>
      <c r="BI200" s="1880"/>
    </row>
    <row r="201" spans="1:61">
      <c r="A201" s="1876"/>
      <c r="B201" s="1877"/>
      <c r="C201" s="1877"/>
      <c r="D201" s="1878"/>
      <c r="E201" s="1877"/>
      <c r="F201" s="1877"/>
      <c r="G201" s="1878"/>
      <c r="H201" s="1878"/>
      <c r="I201" s="1878"/>
      <c r="J201" s="1879"/>
      <c r="K201" s="1879"/>
      <c r="L201" s="1879"/>
      <c r="M201" s="1879"/>
      <c r="N201" s="1879"/>
      <c r="O201" s="1879"/>
      <c r="P201" s="1880"/>
      <c r="Q201" s="1880"/>
      <c r="R201" s="1880"/>
      <c r="S201" s="1880"/>
      <c r="T201" s="1880"/>
      <c r="U201" s="1880"/>
      <c r="V201" s="1880"/>
      <c r="W201" s="1880"/>
      <c r="X201" s="1880"/>
      <c r="Y201" s="1880"/>
      <c r="Z201" s="1880"/>
      <c r="AA201" s="1880"/>
      <c r="AB201" s="1880"/>
      <c r="AC201" s="1880"/>
      <c r="AD201" s="1880"/>
      <c r="AE201" s="1880"/>
      <c r="AF201" s="1880"/>
      <c r="AG201" s="1880"/>
      <c r="AH201" s="1880"/>
      <c r="AI201" s="1880"/>
      <c r="AJ201" s="1880"/>
      <c r="AK201" s="1880"/>
      <c r="AL201" s="1880"/>
      <c r="AM201" s="1880"/>
      <c r="AN201" s="1880"/>
      <c r="AO201" s="1880"/>
      <c r="AP201" s="1880"/>
      <c r="AQ201" s="1880"/>
      <c r="AR201" s="1880"/>
      <c r="AS201" s="1880"/>
      <c r="AT201" s="1880"/>
      <c r="AU201" s="1880"/>
      <c r="AV201" s="1880"/>
      <c r="AW201" s="1880"/>
      <c r="AX201" s="1880"/>
      <c r="AY201" s="1880"/>
      <c r="AZ201" s="1880"/>
      <c r="BA201" s="1880"/>
      <c r="BB201" s="1880"/>
      <c r="BC201" s="1880"/>
      <c r="BD201" s="1880"/>
      <c r="BE201" s="1880"/>
      <c r="BF201" s="1880"/>
      <c r="BG201" s="1880"/>
      <c r="BH201" s="1880"/>
      <c r="BI201" s="1880"/>
    </row>
    <row r="202" spans="1:61">
      <c r="A202" s="1876"/>
      <c r="B202" s="1877"/>
      <c r="C202" s="1877"/>
      <c r="D202" s="1878"/>
      <c r="E202" s="1877"/>
      <c r="F202" s="1877"/>
      <c r="G202" s="1878"/>
      <c r="H202" s="1878"/>
      <c r="I202" s="1878"/>
      <c r="J202" s="1879"/>
      <c r="K202" s="1879"/>
      <c r="L202" s="1879"/>
      <c r="M202" s="1879"/>
      <c r="N202" s="1879"/>
      <c r="O202" s="1879"/>
      <c r="P202" s="1880"/>
      <c r="Q202" s="1880"/>
      <c r="R202" s="1880"/>
      <c r="S202" s="1880"/>
      <c r="T202" s="1880"/>
      <c r="U202" s="1880"/>
      <c r="V202" s="1880"/>
      <c r="W202" s="1880"/>
      <c r="X202" s="1880"/>
      <c r="Y202" s="1880"/>
      <c r="Z202" s="1880"/>
      <c r="AA202" s="1880"/>
      <c r="AB202" s="1880"/>
      <c r="AC202" s="1880"/>
      <c r="AD202" s="1880"/>
      <c r="AE202" s="1880"/>
      <c r="AF202" s="1880"/>
      <c r="AG202" s="1880"/>
      <c r="AH202" s="1880"/>
      <c r="AI202" s="1880"/>
      <c r="AJ202" s="1880"/>
      <c r="AK202" s="1880"/>
      <c r="AL202" s="1880"/>
      <c r="AM202" s="1880"/>
      <c r="AN202" s="1880"/>
      <c r="AO202" s="1880"/>
      <c r="AP202" s="1880"/>
      <c r="AQ202" s="1880"/>
      <c r="AR202" s="1880"/>
      <c r="AS202" s="1880"/>
      <c r="AT202" s="1880"/>
      <c r="AU202" s="1880"/>
      <c r="AV202" s="1880"/>
      <c r="AW202" s="1880"/>
      <c r="AX202" s="1880"/>
      <c r="AY202" s="1880"/>
      <c r="AZ202" s="1880"/>
      <c r="BA202" s="1880"/>
      <c r="BB202" s="1880"/>
      <c r="BC202" s="1880"/>
      <c r="BD202" s="1880"/>
      <c r="BE202" s="1880"/>
      <c r="BF202" s="1880"/>
      <c r="BG202" s="1880"/>
      <c r="BH202" s="1880"/>
      <c r="BI202" s="1880"/>
    </row>
    <row r="203" spans="1:61">
      <c r="A203" s="1876"/>
      <c r="B203" s="1877"/>
      <c r="C203" s="1877"/>
      <c r="D203" s="1878"/>
      <c r="E203" s="1877"/>
      <c r="F203" s="1877"/>
      <c r="G203" s="1878"/>
      <c r="H203" s="1878"/>
      <c r="I203" s="1878"/>
      <c r="J203" s="1879"/>
      <c r="K203" s="1879"/>
      <c r="L203" s="1879"/>
      <c r="M203" s="1879"/>
      <c r="N203" s="1879"/>
      <c r="O203" s="1879"/>
      <c r="P203" s="1880"/>
      <c r="Q203" s="1880"/>
      <c r="R203" s="1880"/>
      <c r="S203" s="1880"/>
      <c r="T203" s="1880"/>
      <c r="U203" s="1880"/>
      <c r="V203" s="1880"/>
      <c r="W203" s="1880"/>
      <c r="X203" s="1880"/>
      <c r="Y203" s="1880"/>
      <c r="Z203" s="1880"/>
      <c r="AA203" s="1880"/>
      <c r="AB203" s="1880"/>
      <c r="AC203" s="1880"/>
      <c r="AD203" s="1880"/>
      <c r="AE203" s="1880"/>
      <c r="AF203" s="1880"/>
      <c r="AG203" s="1880"/>
      <c r="AH203" s="1880"/>
      <c r="AI203" s="1880"/>
      <c r="AJ203" s="1880"/>
      <c r="AK203" s="1880"/>
      <c r="AL203" s="1880"/>
      <c r="AM203" s="1880"/>
      <c r="AN203" s="1880"/>
      <c r="AO203" s="1880"/>
      <c r="AP203" s="1880"/>
      <c r="AQ203" s="1880"/>
      <c r="AR203" s="1880"/>
      <c r="AS203" s="1880"/>
      <c r="AT203" s="1880"/>
      <c r="AU203" s="1880"/>
      <c r="AV203" s="1880"/>
      <c r="AW203" s="1880"/>
      <c r="AX203" s="1880"/>
      <c r="AY203" s="1880"/>
      <c r="AZ203" s="1880"/>
      <c r="BA203" s="1880"/>
      <c r="BB203" s="1880"/>
      <c r="BC203" s="1880"/>
      <c r="BD203" s="1880"/>
      <c r="BE203" s="1880"/>
      <c r="BF203" s="1880"/>
      <c r="BG203" s="1880"/>
      <c r="BH203" s="1880"/>
      <c r="BI203" s="1880"/>
    </row>
    <row r="204" spans="1:61">
      <c r="A204" s="1876"/>
      <c r="B204" s="1877"/>
      <c r="C204" s="1877"/>
      <c r="D204" s="1878"/>
      <c r="E204" s="1877"/>
      <c r="F204" s="1877"/>
      <c r="G204" s="1878"/>
      <c r="H204" s="1878"/>
      <c r="I204" s="1878"/>
      <c r="J204" s="1879"/>
      <c r="K204" s="1879"/>
      <c r="L204" s="1879"/>
      <c r="M204" s="1879"/>
      <c r="N204" s="1879"/>
      <c r="O204" s="1879"/>
      <c r="P204" s="1880"/>
      <c r="Q204" s="1880"/>
      <c r="R204" s="1880"/>
      <c r="S204" s="1880"/>
      <c r="T204" s="1880"/>
      <c r="U204" s="1880"/>
      <c r="V204" s="1880"/>
      <c r="W204" s="1880"/>
      <c r="X204" s="1880"/>
      <c r="Y204" s="1880"/>
      <c r="Z204" s="1880"/>
      <c r="AA204" s="1880"/>
      <c r="AB204" s="1880"/>
      <c r="AC204" s="1880"/>
      <c r="AD204" s="1880"/>
      <c r="AE204" s="1880"/>
      <c r="AF204" s="1880"/>
      <c r="AG204" s="1880"/>
      <c r="AH204" s="1880"/>
      <c r="AI204" s="1880"/>
      <c r="AJ204" s="1880"/>
      <c r="AK204" s="1880"/>
      <c r="AL204" s="1880"/>
      <c r="AM204" s="1880"/>
      <c r="AN204" s="1880"/>
      <c r="AO204" s="1880"/>
      <c r="AP204" s="1880"/>
      <c r="AQ204" s="1880"/>
      <c r="AR204" s="1880"/>
      <c r="AS204" s="1880"/>
      <c r="AT204" s="1880"/>
      <c r="AU204" s="1880"/>
      <c r="AV204" s="1880"/>
      <c r="AW204" s="1880"/>
      <c r="AX204" s="1880"/>
      <c r="AY204" s="1880"/>
      <c r="AZ204" s="1880"/>
      <c r="BA204" s="1880"/>
      <c r="BB204" s="1880"/>
      <c r="BC204" s="1880"/>
      <c r="BD204" s="1880"/>
      <c r="BE204" s="1880"/>
      <c r="BF204" s="1880"/>
      <c r="BG204" s="1880"/>
      <c r="BH204" s="1880"/>
      <c r="BI204" s="1880"/>
    </row>
    <row r="205" spans="1:61">
      <c r="A205" s="1876"/>
      <c r="B205" s="1877"/>
      <c r="C205" s="1877"/>
      <c r="D205" s="1878"/>
      <c r="E205" s="1877"/>
      <c r="F205" s="1877"/>
      <c r="G205" s="1878"/>
      <c r="H205" s="1878"/>
      <c r="I205" s="1878"/>
      <c r="J205" s="1879"/>
      <c r="K205" s="1879"/>
      <c r="L205" s="1879"/>
      <c r="M205" s="1879"/>
      <c r="N205" s="1879"/>
      <c r="O205" s="1879"/>
      <c r="P205" s="1880"/>
      <c r="Q205" s="1880"/>
      <c r="R205" s="1880"/>
      <c r="S205" s="1880"/>
      <c r="T205" s="1880"/>
      <c r="U205" s="1880"/>
      <c r="V205" s="1880"/>
      <c r="W205" s="1880"/>
      <c r="X205" s="1880"/>
      <c r="Y205" s="1880"/>
      <c r="Z205" s="1880"/>
      <c r="AA205" s="1880"/>
      <c r="AB205" s="1880"/>
      <c r="AC205" s="1880"/>
      <c r="AD205" s="1880"/>
      <c r="AE205" s="1880"/>
      <c r="AF205" s="1880"/>
      <c r="AG205" s="1880"/>
      <c r="AH205" s="1880"/>
      <c r="AI205" s="1880"/>
      <c r="AJ205" s="1880"/>
      <c r="AK205" s="1880"/>
      <c r="AL205" s="1880"/>
      <c r="AM205" s="1880"/>
      <c r="AN205" s="1880"/>
      <c r="AO205" s="1880"/>
      <c r="AP205" s="1880"/>
      <c r="AQ205" s="1880"/>
      <c r="AR205" s="1880"/>
      <c r="AS205" s="1880"/>
      <c r="AT205" s="1880"/>
      <c r="AU205" s="1880"/>
      <c r="AV205" s="1880"/>
      <c r="AW205" s="1880"/>
      <c r="AX205" s="1880"/>
      <c r="AY205" s="1880"/>
      <c r="AZ205" s="1880"/>
      <c r="BA205" s="1880"/>
      <c r="BB205" s="1880"/>
      <c r="BC205" s="1880"/>
      <c r="BD205" s="1880"/>
      <c r="BE205" s="1880"/>
      <c r="BF205" s="1880"/>
      <c r="BG205" s="1880"/>
      <c r="BH205" s="1880"/>
      <c r="BI205" s="1880"/>
    </row>
    <row r="206" spans="1:61">
      <c r="A206" s="1876"/>
      <c r="B206" s="1877"/>
      <c r="C206" s="1877"/>
      <c r="D206" s="1878"/>
      <c r="E206" s="1877"/>
      <c r="F206" s="1877"/>
      <c r="G206" s="1878"/>
      <c r="H206" s="1878"/>
      <c r="I206" s="1878"/>
      <c r="J206" s="1879"/>
      <c r="K206" s="1879"/>
      <c r="L206" s="1879"/>
      <c r="M206" s="1879"/>
      <c r="N206" s="1879"/>
      <c r="O206" s="1879"/>
      <c r="P206" s="1880"/>
      <c r="Q206" s="1880"/>
      <c r="R206" s="1880"/>
      <c r="S206" s="1880"/>
      <c r="T206" s="1880"/>
      <c r="U206" s="1880"/>
      <c r="V206" s="1880"/>
      <c r="W206" s="1880"/>
      <c r="X206" s="1880"/>
      <c r="Y206" s="1880"/>
      <c r="Z206" s="1880"/>
      <c r="AA206" s="1880"/>
      <c r="AB206" s="1880"/>
      <c r="AC206" s="1880"/>
      <c r="AD206" s="1880"/>
      <c r="AE206" s="1880"/>
      <c r="AF206" s="1880"/>
      <c r="AG206" s="1880"/>
      <c r="AH206" s="1880"/>
      <c r="AI206" s="1880"/>
      <c r="AJ206" s="1880"/>
      <c r="AK206" s="1880"/>
      <c r="AL206" s="1880"/>
      <c r="AM206" s="1880"/>
      <c r="AN206" s="1880"/>
      <c r="AO206" s="1880"/>
      <c r="AP206" s="1880"/>
      <c r="AQ206" s="1880"/>
      <c r="AR206" s="1880"/>
      <c r="AS206" s="1880"/>
      <c r="AT206" s="1880"/>
      <c r="AU206" s="1880"/>
      <c r="AV206" s="1880"/>
      <c r="AW206" s="1880"/>
      <c r="AX206" s="1880"/>
      <c r="AY206" s="1880"/>
      <c r="AZ206" s="1880"/>
      <c r="BA206" s="1880"/>
      <c r="BB206" s="1880"/>
      <c r="BC206" s="1880"/>
      <c r="BD206" s="1880"/>
      <c r="BE206" s="1880"/>
      <c r="BF206" s="1880"/>
      <c r="BG206" s="1880"/>
      <c r="BH206" s="1880"/>
      <c r="BI206" s="1880"/>
    </row>
    <row r="207" spans="1:61">
      <c r="A207" s="1876"/>
      <c r="B207" s="1877"/>
      <c r="C207" s="1877"/>
      <c r="D207" s="1878"/>
      <c r="E207" s="1877"/>
      <c r="F207" s="1877"/>
      <c r="G207" s="1878"/>
      <c r="H207" s="1878"/>
      <c r="I207" s="1878"/>
      <c r="J207" s="1879"/>
      <c r="K207" s="1879"/>
      <c r="L207" s="1879"/>
      <c r="M207" s="1879"/>
      <c r="N207" s="1879"/>
      <c r="O207" s="1879"/>
      <c r="P207" s="1880"/>
      <c r="Q207" s="1880"/>
      <c r="R207" s="1880"/>
      <c r="S207" s="1880"/>
      <c r="T207" s="1880"/>
      <c r="U207" s="1880"/>
      <c r="V207" s="1880"/>
      <c r="W207" s="1880"/>
      <c r="X207" s="1880"/>
      <c r="Y207" s="1880"/>
      <c r="Z207" s="1880"/>
      <c r="AA207" s="1880"/>
      <c r="AB207" s="1880"/>
      <c r="AC207" s="1880"/>
      <c r="AD207" s="1880"/>
      <c r="AE207" s="1880"/>
      <c r="AF207" s="1880"/>
      <c r="AG207" s="1880"/>
      <c r="AH207" s="1880"/>
      <c r="AI207" s="1880"/>
      <c r="AJ207" s="1880"/>
      <c r="AK207" s="1880"/>
      <c r="AL207" s="1880"/>
      <c r="AM207" s="1880"/>
      <c r="AN207" s="1880"/>
      <c r="AO207" s="1880"/>
      <c r="AP207" s="1880"/>
      <c r="AQ207" s="1880"/>
      <c r="AR207" s="1880"/>
      <c r="AS207" s="1880"/>
      <c r="AT207" s="1880"/>
      <c r="AU207" s="1880"/>
      <c r="AV207" s="1880"/>
      <c r="AW207" s="1880"/>
      <c r="AX207" s="1880"/>
      <c r="AY207" s="1880"/>
      <c r="AZ207" s="1880"/>
      <c r="BA207" s="1880"/>
      <c r="BB207" s="1880"/>
      <c r="BC207" s="1880"/>
      <c r="BD207" s="1880"/>
      <c r="BE207" s="1880"/>
      <c r="BF207" s="1880"/>
      <c r="BG207" s="1880"/>
      <c r="BH207" s="1880"/>
      <c r="BI207" s="1880"/>
    </row>
    <row r="208" spans="1:61">
      <c r="A208" s="1876"/>
      <c r="B208" s="1877"/>
      <c r="C208" s="1877"/>
      <c r="D208" s="1878"/>
      <c r="E208" s="1877"/>
      <c r="F208" s="1877"/>
      <c r="G208" s="1878"/>
      <c r="H208" s="1878"/>
      <c r="I208" s="1878"/>
      <c r="J208" s="1879"/>
      <c r="K208" s="1879"/>
      <c r="L208" s="1879"/>
      <c r="M208" s="1879"/>
      <c r="N208" s="1879"/>
      <c r="O208" s="1879"/>
      <c r="P208" s="1880"/>
      <c r="Q208" s="1880"/>
      <c r="R208" s="1880"/>
      <c r="S208" s="1880"/>
      <c r="T208" s="1880"/>
      <c r="U208" s="1880"/>
      <c r="V208" s="1880"/>
      <c r="W208" s="1880"/>
      <c r="X208" s="1880"/>
      <c r="Y208" s="1880"/>
      <c r="Z208" s="1880"/>
      <c r="AA208" s="1880"/>
      <c r="AB208" s="1880"/>
      <c r="AC208" s="1880"/>
      <c r="AD208" s="1880"/>
      <c r="AE208" s="1880"/>
      <c r="AF208" s="1880"/>
      <c r="AG208" s="1880"/>
      <c r="AH208" s="1880"/>
      <c r="AI208" s="1880"/>
      <c r="AJ208" s="1880"/>
      <c r="AK208" s="1880"/>
      <c r="AL208" s="1880"/>
      <c r="AM208" s="1880"/>
      <c r="AN208" s="1880"/>
      <c r="AO208" s="1880"/>
      <c r="AP208" s="1880"/>
      <c r="AQ208" s="1880"/>
      <c r="AR208" s="1880"/>
      <c r="AS208" s="1880"/>
      <c r="AT208" s="1880"/>
      <c r="AU208" s="1880"/>
      <c r="AV208" s="1880"/>
      <c r="AW208" s="1880"/>
      <c r="AX208" s="1880"/>
      <c r="AY208" s="1880"/>
      <c r="AZ208" s="1880"/>
      <c r="BA208" s="1880"/>
      <c r="BB208" s="1880"/>
      <c r="BC208" s="1880"/>
      <c r="BD208" s="1880"/>
      <c r="BE208" s="1880"/>
      <c r="BF208" s="1880"/>
      <c r="BG208" s="1880"/>
      <c r="BH208" s="1880"/>
      <c r="BI208" s="1880"/>
    </row>
    <row r="209" spans="1:61">
      <c r="A209" s="1876"/>
      <c r="B209" s="1877"/>
      <c r="C209" s="1877"/>
      <c r="D209" s="1878"/>
      <c r="E209" s="1877"/>
      <c r="F209" s="1877"/>
      <c r="G209" s="1878"/>
      <c r="H209" s="1878"/>
      <c r="I209" s="1878"/>
      <c r="J209" s="1879"/>
      <c r="K209" s="1879"/>
      <c r="L209" s="1879"/>
      <c r="M209" s="1879"/>
      <c r="N209" s="1879"/>
      <c r="O209" s="1879"/>
      <c r="P209" s="1880"/>
      <c r="Q209" s="1880"/>
      <c r="R209" s="1880"/>
      <c r="S209" s="1880"/>
      <c r="T209" s="1880"/>
      <c r="U209" s="1880"/>
      <c r="V209" s="1880"/>
      <c r="W209" s="1880"/>
      <c r="X209" s="1880"/>
      <c r="Y209" s="1880"/>
      <c r="Z209" s="1880"/>
      <c r="AA209" s="1880"/>
      <c r="AB209" s="1880"/>
      <c r="AC209" s="1880"/>
      <c r="AD209" s="1880"/>
      <c r="AE209" s="1880"/>
      <c r="AF209" s="1880"/>
      <c r="AG209" s="1880"/>
      <c r="AH209" s="1880"/>
      <c r="AI209" s="1880"/>
      <c r="AJ209" s="1880"/>
      <c r="AK209" s="1880"/>
      <c r="AL209" s="1880"/>
      <c r="AM209" s="1880"/>
      <c r="AN209" s="1880"/>
      <c r="AO209" s="1880"/>
      <c r="AP209" s="1880"/>
      <c r="AQ209" s="1880"/>
      <c r="AR209" s="1880"/>
      <c r="AS209" s="1880"/>
      <c r="AT209" s="1880"/>
      <c r="AU209" s="1880"/>
      <c r="AV209" s="1880"/>
      <c r="AW209" s="1880"/>
      <c r="AX209" s="1880"/>
      <c r="AY209" s="1880"/>
      <c r="AZ209" s="1880"/>
      <c r="BA209" s="1880"/>
      <c r="BB209" s="1880"/>
      <c r="BC209" s="1880"/>
      <c r="BD209" s="1880"/>
      <c r="BE209" s="1880"/>
      <c r="BF209" s="1880"/>
      <c r="BG209" s="1880"/>
      <c r="BH209" s="1880"/>
      <c r="BI209" s="1880"/>
    </row>
    <row r="210" spans="1:61">
      <c r="A210" s="1876"/>
      <c r="B210" s="1877"/>
      <c r="C210" s="1877"/>
      <c r="D210" s="1878"/>
      <c r="E210" s="1877"/>
      <c r="F210" s="1877"/>
      <c r="G210" s="1878"/>
      <c r="H210" s="1878"/>
      <c r="I210" s="1878"/>
      <c r="J210" s="1879"/>
      <c r="K210" s="1879"/>
      <c r="L210" s="1879"/>
      <c r="M210" s="1879"/>
      <c r="N210" s="1879"/>
      <c r="O210" s="1879"/>
      <c r="P210" s="1880"/>
      <c r="Q210" s="1880"/>
      <c r="R210" s="1880"/>
      <c r="S210" s="1880"/>
      <c r="T210" s="1880"/>
      <c r="U210" s="1880"/>
      <c r="V210" s="1880"/>
      <c r="W210" s="1880"/>
      <c r="X210" s="1880"/>
      <c r="Y210" s="1880"/>
      <c r="Z210" s="1880"/>
      <c r="AA210" s="1880"/>
      <c r="AB210" s="1880"/>
      <c r="AC210" s="1880"/>
      <c r="AD210" s="1880"/>
      <c r="AE210" s="1880"/>
      <c r="AF210" s="1880"/>
      <c r="AG210" s="1880"/>
      <c r="AH210" s="1880"/>
      <c r="AI210" s="1880"/>
      <c r="AJ210" s="1880"/>
      <c r="AK210" s="1880"/>
      <c r="AL210" s="1880"/>
      <c r="AM210" s="1880"/>
      <c r="AN210" s="1880"/>
      <c r="AO210" s="1880"/>
      <c r="AP210" s="1880"/>
      <c r="AQ210" s="1880"/>
      <c r="AR210" s="1880"/>
      <c r="AS210" s="1880"/>
      <c r="AT210" s="1880"/>
      <c r="AU210" s="1880"/>
      <c r="AV210" s="1880"/>
      <c r="AW210" s="1880"/>
      <c r="AX210" s="1880"/>
      <c r="AY210" s="1880"/>
      <c r="AZ210" s="1880"/>
      <c r="BA210" s="1880"/>
      <c r="BB210" s="1880"/>
      <c r="BC210" s="1880"/>
      <c r="BD210" s="1880"/>
      <c r="BE210" s="1880"/>
      <c r="BF210" s="1880"/>
      <c r="BG210" s="1880"/>
      <c r="BH210" s="1880"/>
      <c r="BI210" s="1880"/>
    </row>
    <row r="211" spans="1:61">
      <c r="A211" s="1876"/>
      <c r="B211" s="1877"/>
      <c r="C211" s="1877"/>
      <c r="D211" s="1878"/>
      <c r="E211" s="1877"/>
      <c r="F211" s="1877"/>
      <c r="G211" s="1878"/>
      <c r="H211" s="1878"/>
      <c r="I211" s="1878"/>
      <c r="J211" s="1879"/>
      <c r="K211" s="1879"/>
      <c r="L211" s="1879"/>
      <c r="M211" s="1879"/>
      <c r="N211" s="1879"/>
      <c r="O211" s="1879"/>
      <c r="P211" s="1880"/>
      <c r="Q211" s="1880"/>
      <c r="R211" s="1880"/>
      <c r="S211" s="1880"/>
      <c r="T211" s="1880"/>
      <c r="U211" s="1880"/>
      <c r="V211" s="1880"/>
      <c r="W211" s="1880"/>
      <c r="X211" s="1880"/>
      <c r="Y211" s="1880"/>
      <c r="Z211" s="1880"/>
      <c r="AA211" s="1880"/>
      <c r="AB211" s="1880"/>
      <c r="AC211" s="1880"/>
      <c r="AD211" s="1880"/>
      <c r="AE211" s="1880"/>
      <c r="AF211" s="1880"/>
      <c r="AG211" s="1880"/>
      <c r="AH211" s="1880"/>
      <c r="AI211" s="1880"/>
      <c r="AJ211" s="1880"/>
      <c r="AK211" s="1880"/>
      <c r="AL211" s="1880"/>
      <c r="AM211" s="1880"/>
      <c r="AN211" s="1880"/>
      <c r="AO211" s="1880"/>
      <c r="AP211" s="1880"/>
      <c r="AQ211" s="1880"/>
      <c r="AR211" s="1880"/>
      <c r="AS211" s="1880"/>
      <c r="AT211" s="1880"/>
      <c r="AU211" s="1880"/>
      <c r="AV211" s="1880"/>
      <c r="AW211" s="1880"/>
      <c r="AX211" s="1880"/>
      <c r="AY211" s="1880"/>
      <c r="AZ211" s="1880"/>
      <c r="BA211" s="1880"/>
      <c r="BB211" s="1880"/>
      <c r="BC211" s="1880"/>
      <c r="BD211" s="1880"/>
      <c r="BE211" s="1880"/>
      <c r="BF211" s="1880"/>
      <c r="BG211" s="1880"/>
      <c r="BH211" s="1880"/>
      <c r="BI211" s="1880"/>
    </row>
    <row r="212" spans="1:61">
      <c r="A212" s="1876"/>
      <c r="B212" s="1877"/>
      <c r="C212" s="1877"/>
      <c r="D212" s="1878"/>
      <c r="E212" s="1877"/>
      <c r="F212" s="1877"/>
      <c r="G212" s="1878"/>
      <c r="H212" s="1878"/>
      <c r="I212" s="1878"/>
      <c r="J212" s="1879"/>
      <c r="K212" s="1879"/>
      <c r="L212" s="1879"/>
      <c r="M212" s="1879"/>
      <c r="N212" s="1879"/>
      <c r="O212" s="1879"/>
      <c r="P212" s="1880"/>
      <c r="Q212" s="1880"/>
      <c r="R212" s="1880"/>
      <c r="S212" s="1880"/>
      <c r="T212" s="1880"/>
      <c r="U212" s="1880"/>
      <c r="V212" s="1880"/>
      <c r="W212" s="1880"/>
      <c r="X212" s="1880"/>
      <c r="Y212" s="1880"/>
      <c r="Z212" s="1880"/>
      <c r="AA212" s="1880"/>
      <c r="AB212" s="1880"/>
      <c r="AC212" s="1880"/>
      <c r="AD212" s="1880"/>
      <c r="AE212" s="1880"/>
      <c r="AF212" s="1880"/>
      <c r="AG212" s="1880"/>
      <c r="AH212" s="1880"/>
      <c r="AI212" s="1880"/>
      <c r="AJ212" s="1880"/>
      <c r="AK212" s="1880"/>
      <c r="AL212" s="1880"/>
      <c r="AM212" s="1880"/>
      <c r="AN212" s="1880"/>
      <c r="AO212" s="1880"/>
      <c r="AP212" s="1880"/>
      <c r="AQ212" s="1880"/>
      <c r="AR212" s="1880"/>
      <c r="AS212" s="1880"/>
      <c r="AT212" s="1880"/>
      <c r="AU212" s="1880"/>
      <c r="AV212" s="1880"/>
      <c r="AW212" s="1880"/>
      <c r="AX212" s="1880"/>
      <c r="AY212" s="1880"/>
      <c r="AZ212" s="1880"/>
      <c r="BA212" s="1880"/>
      <c r="BB212" s="1880"/>
      <c r="BC212" s="1880"/>
      <c r="BD212" s="1880"/>
      <c r="BE212" s="1880"/>
      <c r="BF212" s="1880"/>
      <c r="BG212" s="1880"/>
      <c r="BH212" s="1880"/>
      <c r="BI212" s="1880"/>
    </row>
    <row r="213" spans="1:61">
      <c r="A213" s="1876"/>
      <c r="B213" s="1877"/>
      <c r="C213" s="1877"/>
      <c r="D213" s="1878"/>
      <c r="E213" s="1877"/>
      <c r="F213" s="1877"/>
      <c r="G213" s="1878"/>
      <c r="H213" s="1878"/>
      <c r="I213" s="1878"/>
      <c r="J213" s="1879"/>
      <c r="K213" s="1879"/>
      <c r="L213" s="1879"/>
      <c r="M213" s="1879"/>
      <c r="N213" s="1879"/>
      <c r="O213" s="1879"/>
      <c r="P213" s="1880"/>
      <c r="Q213" s="1880"/>
      <c r="R213" s="1880"/>
      <c r="S213" s="1880"/>
      <c r="T213" s="1880"/>
      <c r="U213" s="1880"/>
      <c r="V213" s="1880"/>
      <c r="W213" s="1880"/>
      <c r="X213" s="1880"/>
      <c r="Y213" s="1880"/>
      <c r="Z213" s="1880"/>
      <c r="AA213" s="1880"/>
      <c r="AB213" s="1880"/>
      <c r="AC213" s="1880"/>
      <c r="AD213" s="1880"/>
      <c r="AE213" s="1880"/>
      <c r="AF213" s="1880"/>
      <c r="AG213" s="1880"/>
      <c r="AH213" s="1880"/>
      <c r="AI213" s="1880"/>
      <c r="AJ213" s="1880"/>
      <c r="AK213" s="1880"/>
      <c r="AL213" s="1880"/>
      <c r="AM213" s="1880"/>
      <c r="AN213" s="1880"/>
      <c r="AO213" s="1880"/>
      <c r="AP213" s="1880"/>
      <c r="AQ213" s="1880"/>
      <c r="AR213" s="1880"/>
      <c r="AS213" s="1880"/>
      <c r="AT213" s="1880"/>
      <c r="AU213" s="1880"/>
      <c r="AV213" s="1880"/>
      <c r="AW213" s="1880"/>
      <c r="AX213" s="1880"/>
      <c r="AY213" s="1880"/>
      <c r="AZ213" s="1880"/>
      <c r="BA213" s="1880"/>
      <c r="BB213" s="1880"/>
      <c r="BC213" s="1880"/>
      <c r="BD213" s="1880"/>
      <c r="BE213" s="1880"/>
      <c r="BF213" s="1880"/>
      <c r="BG213" s="1880"/>
      <c r="BH213" s="1880"/>
      <c r="BI213" s="1880"/>
    </row>
    <row r="214" spans="1:61">
      <c r="A214" s="1876"/>
      <c r="B214" s="1877"/>
      <c r="C214" s="1877"/>
      <c r="D214" s="1878"/>
      <c r="E214" s="1877"/>
      <c r="F214" s="1877"/>
      <c r="G214" s="1878"/>
      <c r="H214" s="1878"/>
      <c r="I214" s="1878"/>
      <c r="J214" s="1879"/>
      <c r="K214" s="1879"/>
      <c r="L214" s="1879"/>
      <c r="M214" s="1879"/>
      <c r="N214" s="1879"/>
      <c r="O214" s="1879"/>
      <c r="P214" s="1880"/>
      <c r="Q214" s="1880"/>
      <c r="R214" s="1880"/>
      <c r="S214" s="1880"/>
      <c r="T214" s="1880"/>
      <c r="U214" s="1880"/>
      <c r="V214" s="1880"/>
      <c r="W214" s="1880"/>
      <c r="X214" s="1880"/>
      <c r="Y214" s="1880"/>
      <c r="Z214" s="1880"/>
      <c r="AA214" s="1880"/>
      <c r="AB214" s="1880"/>
      <c r="AC214" s="1880"/>
      <c r="AD214" s="1880"/>
      <c r="AE214" s="1880"/>
      <c r="AF214" s="1880"/>
      <c r="AG214" s="1880"/>
      <c r="AH214" s="1880"/>
      <c r="AI214" s="1880"/>
      <c r="AJ214" s="1880"/>
      <c r="AK214" s="1880"/>
      <c r="AL214" s="1880"/>
      <c r="AM214" s="1880"/>
      <c r="AN214" s="1880"/>
      <c r="AO214" s="1880"/>
      <c r="AP214" s="1880"/>
      <c r="AQ214" s="1880"/>
      <c r="AR214" s="1880"/>
      <c r="AS214" s="1880"/>
      <c r="AT214" s="1880"/>
      <c r="AU214" s="1880"/>
      <c r="AV214" s="1880"/>
      <c r="AW214" s="1880"/>
      <c r="AX214" s="1880"/>
      <c r="AY214" s="1880"/>
      <c r="AZ214" s="1880"/>
      <c r="BA214" s="1880"/>
      <c r="BB214" s="1880"/>
      <c r="BC214" s="1880"/>
      <c r="BD214" s="1880"/>
      <c r="BE214" s="1880"/>
      <c r="BF214" s="1880"/>
      <c r="BG214" s="1880"/>
      <c r="BH214" s="1880"/>
      <c r="BI214" s="1880"/>
    </row>
    <row r="215" spans="1:61">
      <c r="A215" s="1876"/>
      <c r="B215" s="1877"/>
      <c r="C215" s="1877"/>
      <c r="D215" s="1878"/>
      <c r="E215" s="1877"/>
      <c r="F215" s="1877"/>
      <c r="G215" s="1878"/>
      <c r="H215" s="1878"/>
      <c r="I215" s="1878"/>
      <c r="J215" s="1879"/>
      <c r="K215" s="1879"/>
      <c r="L215" s="1879"/>
      <c r="M215" s="1879"/>
      <c r="N215" s="1879"/>
      <c r="O215" s="1879"/>
      <c r="P215" s="1880"/>
      <c r="Q215" s="1880"/>
      <c r="R215" s="1880"/>
      <c r="S215" s="1880"/>
      <c r="T215" s="1880"/>
      <c r="U215" s="1880"/>
      <c r="V215" s="1880"/>
      <c r="W215" s="1880"/>
      <c r="X215" s="1880"/>
      <c r="Y215" s="1880"/>
      <c r="Z215" s="1880"/>
      <c r="AA215" s="1880"/>
      <c r="AB215" s="1880"/>
      <c r="AC215" s="1880"/>
      <c r="AD215" s="1880"/>
      <c r="AE215" s="1880"/>
      <c r="AF215" s="1880"/>
      <c r="AG215" s="1880"/>
      <c r="AH215" s="1880"/>
      <c r="AI215" s="1880"/>
      <c r="AJ215" s="1880"/>
      <c r="AK215" s="1880"/>
      <c r="AL215" s="1880"/>
      <c r="AM215" s="1880"/>
      <c r="AN215" s="1880"/>
      <c r="AO215" s="1880"/>
      <c r="AP215" s="1880"/>
      <c r="AQ215" s="1880"/>
      <c r="AR215" s="1880"/>
      <c r="AS215" s="1880"/>
      <c r="AT215" s="1880"/>
      <c r="AU215" s="1880"/>
      <c r="AV215" s="1880"/>
      <c r="AW215" s="1880"/>
      <c r="AX215" s="1880"/>
      <c r="AY215" s="1880"/>
      <c r="AZ215" s="1880"/>
      <c r="BA215" s="1880"/>
      <c r="BB215" s="1880"/>
      <c r="BC215" s="1880"/>
      <c r="BD215" s="1880"/>
      <c r="BE215" s="1880"/>
      <c r="BF215" s="1880"/>
      <c r="BG215" s="1880"/>
      <c r="BH215" s="1880"/>
      <c r="BI215" s="1880"/>
    </row>
    <row r="216" spans="1:61">
      <c r="A216" s="1876"/>
      <c r="B216" s="1877"/>
      <c r="C216" s="1877"/>
      <c r="D216" s="1878"/>
      <c r="E216" s="1877"/>
      <c r="F216" s="1877"/>
      <c r="G216" s="1878"/>
      <c r="H216" s="1878"/>
      <c r="I216" s="1878"/>
      <c r="J216" s="1879"/>
      <c r="K216" s="1879"/>
      <c r="L216" s="1879"/>
      <c r="M216" s="1879"/>
      <c r="N216" s="1879"/>
      <c r="O216" s="1879"/>
      <c r="P216" s="1880"/>
      <c r="Q216" s="1880"/>
      <c r="R216" s="1880"/>
      <c r="S216" s="1880"/>
      <c r="T216" s="1880"/>
      <c r="U216" s="1880"/>
      <c r="V216" s="1880"/>
      <c r="W216" s="1880"/>
      <c r="X216" s="1880"/>
      <c r="Y216" s="1880"/>
      <c r="Z216" s="1880"/>
      <c r="AA216" s="1880"/>
      <c r="AB216" s="1880"/>
      <c r="AC216" s="1880"/>
      <c r="AD216" s="1880"/>
      <c r="AE216" s="1880"/>
      <c r="AF216" s="1880"/>
      <c r="AG216" s="1880"/>
      <c r="AH216" s="1880"/>
      <c r="AI216" s="1880"/>
      <c r="AJ216" s="1880"/>
      <c r="AK216" s="1880"/>
      <c r="AL216" s="1880"/>
      <c r="AM216" s="1880"/>
      <c r="AN216" s="1880"/>
      <c r="AO216" s="1880"/>
      <c r="AP216" s="1880"/>
      <c r="AQ216" s="1880"/>
      <c r="AR216" s="1880"/>
      <c r="AS216" s="1880"/>
      <c r="AT216" s="1880"/>
      <c r="AU216" s="1880"/>
      <c r="AV216" s="1880"/>
      <c r="AW216" s="1880"/>
      <c r="AX216" s="1880"/>
      <c r="AY216" s="1880"/>
      <c r="AZ216" s="1880"/>
      <c r="BA216" s="1880"/>
      <c r="BB216" s="1880"/>
      <c r="BC216" s="1880"/>
      <c r="BD216" s="1880"/>
      <c r="BE216" s="1880"/>
      <c r="BF216" s="1880"/>
      <c r="BG216" s="1880"/>
      <c r="BH216" s="1880"/>
      <c r="BI216" s="1880"/>
    </row>
    <row r="217" spans="1:61">
      <c r="A217" s="1876"/>
      <c r="B217" s="1877"/>
      <c r="C217" s="1877"/>
      <c r="D217" s="1878"/>
      <c r="E217" s="1877"/>
      <c r="F217" s="1877"/>
      <c r="G217" s="1878"/>
      <c r="H217" s="1878"/>
      <c r="I217" s="1878"/>
      <c r="J217" s="1879"/>
      <c r="K217" s="1879"/>
      <c r="L217" s="1879"/>
      <c r="M217" s="1879"/>
      <c r="N217" s="1879"/>
      <c r="O217" s="1879"/>
      <c r="P217" s="1880"/>
      <c r="Q217" s="1880"/>
      <c r="R217" s="1880"/>
      <c r="S217" s="1880"/>
      <c r="T217" s="1880"/>
      <c r="U217" s="1880"/>
      <c r="V217" s="1880"/>
      <c r="W217" s="1880"/>
      <c r="X217" s="1880"/>
      <c r="Y217" s="1880"/>
      <c r="Z217" s="1880"/>
      <c r="AA217" s="1880"/>
      <c r="AB217" s="1880"/>
      <c r="AC217" s="1880"/>
      <c r="AD217" s="1880"/>
      <c r="AE217" s="1880"/>
      <c r="AF217" s="1880"/>
      <c r="AG217" s="1880"/>
      <c r="AH217" s="1880"/>
      <c r="AI217" s="1880"/>
      <c r="AJ217" s="1880"/>
      <c r="AK217" s="1880"/>
      <c r="AL217" s="1880"/>
      <c r="AM217" s="1880"/>
      <c r="AN217" s="1880"/>
      <c r="AO217" s="1880"/>
      <c r="AP217" s="1880"/>
      <c r="AQ217" s="1880"/>
      <c r="AR217" s="1880"/>
      <c r="AS217" s="1880"/>
      <c r="AT217" s="1880"/>
      <c r="AU217" s="1880"/>
      <c r="AV217" s="1880"/>
      <c r="AW217" s="1880"/>
      <c r="AX217" s="1880"/>
      <c r="AY217" s="1880"/>
      <c r="AZ217" s="1880"/>
      <c r="BA217" s="1880"/>
      <c r="BB217" s="1880"/>
      <c r="BC217" s="1880"/>
      <c r="BD217" s="1880"/>
      <c r="BE217" s="1880"/>
      <c r="BF217" s="1880"/>
      <c r="BG217" s="1880"/>
      <c r="BH217" s="1880"/>
      <c r="BI217" s="1880"/>
    </row>
    <row r="218" spans="1:61">
      <c r="A218" s="1876"/>
      <c r="B218" s="1877"/>
      <c r="C218" s="1877"/>
      <c r="D218" s="1878"/>
      <c r="E218" s="1877"/>
      <c r="F218" s="1877"/>
      <c r="G218" s="1878"/>
      <c r="H218" s="1878"/>
      <c r="I218" s="1878"/>
      <c r="J218" s="1879"/>
      <c r="K218" s="1879"/>
      <c r="L218" s="1879"/>
      <c r="M218" s="1879"/>
      <c r="N218" s="1879"/>
      <c r="O218" s="1879"/>
      <c r="P218" s="1880"/>
      <c r="Q218" s="1880"/>
      <c r="R218" s="1880"/>
      <c r="S218" s="1880"/>
      <c r="T218" s="1880"/>
      <c r="U218" s="1880"/>
      <c r="V218" s="1880"/>
      <c r="W218" s="1880"/>
      <c r="X218" s="1880"/>
      <c r="Y218" s="1880"/>
      <c r="Z218" s="1880"/>
      <c r="AA218" s="1880"/>
      <c r="AB218" s="1880"/>
      <c r="AC218" s="1880"/>
      <c r="AD218" s="1880"/>
      <c r="AE218" s="1880"/>
      <c r="AF218" s="1880"/>
      <c r="AG218" s="1880"/>
      <c r="AH218" s="1880"/>
      <c r="AI218" s="1880"/>
      <c r="AJ218" s="1880"/>
      <c r="AK218" s="1880"/>
      <c r="AL218" s="1880"/>
      <c r="AM218" s="1880"/>
      <c r="AN218" s="1880"/>
      <c r="AO218" s="1880"/>
      <c r="AP218" s="1880"/>
      <c r="AQ218" s="1880"/>
      <c r="AR218" s="1880"/>
      <c r="AS218" s="1880"/>
      <c r="AT218" s="1880"/>
      <c r="AU218" s="1880"/>
      <c r="AV218" s="1880"/>
      <c r="AW218" s="1880"/>
      <c r="AX218" s="1880"/>
      <c r="AY218" s="1880"/>
      <c r="AZ218" s="1880"/>
      <c r="BA218" s="1880"/>
      <c r="BB218" s="1880"/>
      <c r="BC218" s="1880"/>
      <c r="BD218" s="1880"/>
      <c r="BE218" s="1880"/>
      <c r="BF218" s="1880"/>
      <c r="BG218" s="1880"/>
      <c r="BH218" s="1880"/>
      <c r="BI218" s="1880"/>
    </row>
    <row r="219" spans="1:61">
      <c r="A219" s="1876"/>
      <c r="B219" s="1877"/>
      <c r="C219" s="1877"/>
      <c r="D219" s="1878"/>
      <c r="E219" s="1877"/>
      <c r="F219" s="1877"/>
      <c r="G219" s="1878"/>
      <c r="H219" s="1878"/>
      <c r="I219" s="1878"/>
      <c r="J219" s="1879"/>
      <c r="K219" s="1879"/>
      <c r="L219" s="1879"/>
      <c r="M219" s="1879"/>
      <c r="N219" s="1879"/>
      <c r="O219" s="1879"/>
      <c r="P219" s="1880"/>
      <c r="Q219" s="1880"/>
      <c r="R219" s="1880"/>
      <c r="S219" s="1880"/>
      <c r="T219" s="1880"/>
      <c r="U219" s="1880"/>
      <c r="V219" s="1880"/>
      <c r="W219" s="1880"/>
      <c r="X219" s="1880"/>
      <c r="Y219" s="1880"/>
      <c r="Z219" s="1880"/>
      <c r="AA219" s="1880"/>
      <c r="AB219" s="1880"/>
      <c r="AC219" s="1880"/>
      <c r="AD219" s="1880"/>
      <c r="AE219" s="1880"/>
      <c r="AF219" s="1880"/>
      <c r="AG219" s="1880"/>
      <c r="AH219" s="1880"/>
      <c r="AI219" s="1880"/>
      <c r="AJ219" s="1880"/>
      <c r="AK219" s="1880"/>
      <c r="AL219" s="1880"/>
      <c r="AM219" s="1880"/>
      <c r="AN219" s="1880"/>
      <c r="AO219" s="1880"/>
      <c r="AP219" s="1880"/>
      <c r="AQ219" s="1880"/>
      <c r="AR219" s="1880"/>
      <c r="AS219" s="1880"/>
      <c r="AT219" s="1880"/>
      <c r="AU219" s="1880"/>
      <c r="AV219" s="1880"/>
      <c r="AW219" s="1880"/>
      <c r="AX219" s="1880"/>
      <c r="AY219" s="1880"/>
      <c r="AZ219" s="1880"/>
      <c r="BA219" s="1880"/>
      <c r="BB219" s="1880"/>
      <c r="BC219" s="1880"/>
      <c r="BD219" s="1880"/>
      <c r="BE219" s="1880"/>
      <c r="BF219" s="1880"/>
      <c r="BG219" s="1880"/>
      <c r="BH219" s="1880"/>
      <c r="BI219" s="1880"/>
    </row>
    <row r="220" spans="1:61">
      <c r="A220" s="1876"/>
      <c r="B220" s="1877"/>
      <c r="C220" s="1877"/>
      <c r="D220" s="1878"/>
      <c r="E220" s="1877"/>
      <c r="F220" s="1877"/>
      <c r="G220" s="1878"/>
      <c r="H220" s="1878"/>
      <c r="I220" s="1878"/>
      <c r="J220" s="1879"/>
      <c r="K220" s="1879"/>
      <c r="L220" s="1879"/>
      <c r="M220" s="1879"/>
      <c r="N220" s="1879"/>
      <c r="O220" s="1879"/>
      <c r="P220" s="1880"/>
      <c r="Q220" s="1880"/>
      <c r="R220" s="1880"/>
      <c r="S220" s="1880"/>
      <c r="T220" s="1880"/>
      <c r="U220" s="1880"/>
      <c r="V220" s="1880"/>
      <c r="W220" s="1880"/>
      <c r="X220" s="1880"/>
      <c r="Y220" s="1880"/>
      <c r="Z220" s="1880"/>
      <c r="AA220" s="1880"/>
      <c r="AB220" s="1880"/>
      <c r="AC220" s="1880"/>
      <c r="AD220" s="1880"/>
      <c r="AE220" s="1880"/>
      <c r="AF220" s="1880"/>
      <c r="AG220" s="1880"/>
      <c r="AH220" s="1880"/>
      <c r="AI220" s="1880"/>
      <c r="AJ220" s="1880"/>
      <c r="AK220" s="1880"/>
      <c r="AL220" s="1880"/>
      <c r="AM220" s="1880"/>
      <c r="AN220" s="1880"/>
      <c r="AO220" s="1880"/>
      <c r="AP220" s="1880"/>
      <c r="AQ220" s="1880"/>
      <c r="AR220" s="1880"/>
      <c r="AS220" s="1880"/>
      <c r="AT220" s="1880"/>
      <c r="AU220" s="1880"/>
      <c r="AV220" s="1880"/>
      <c r="AW220" s="1880"/>
      <c r="AX220" s="1880"/>
      <c r="AY220" s="1880"/>
      <c r="AZ220" s="1880"/>
      <c r="BA220" s="1880"/>
      <c r="BB220" s="1880"/>
      <c r="BC220" s="1880"/>
      <c r="BD220" s="1880"/>
      <c r="BE220" s="1880"/>
      <c r="BF220" s="1880"/>
      <c r="BG220" s="1880"/>
      <c r="BH220" s="1880"/>
      <c r="BI220" s="1880"/>
    </row>
    <row r="221" spans="1:61">
      <c r="A221" s="1876"/>
      <c r="B221" s="1877"/>
      <c r="C221" s="1877"/>
      <c r="D221" s="1878"/>
      <c r="E221" s="1877"/>
      <c r="F221" s="1877"/>
      <c r="G221" s="1878"/>
      <c r="H221" s="1878"/>
      <c r="I221" s="1878"/>
      <c r="J221" s="1879"/>
      <c r="K221" s="1879"/>
      <c r="L221" s="1879"/>
      <c r="M221" s="1879"/>
      <c r="N221" s="1879"/>
      <c r="O221" s="1879"/>
      <c r="P221" s="1880"/>
      <c r="Q221" s="1880"/>
      <c r="R221" s="1880"/>
      <c r="S221" s="1880"/>
      <c r="T221" s="1880"/>
      <c r="U221" s="1880"/>
      <c r="V221" s="1880"/>
      <c r="W221" s="1880"/>
      <c r="X221" s="1880"/>
      <c r="Y221" s="1880"/>
      <c r="Z221" s="1880"/>
      <c r="AA221" s="1880"/>
      <c r="AB221" s="1880"/>
      <c r="AC221" s="1880"/>
      <c r="AD221" s="1880"/>
      <c r="AE221" s="1880"/>
      <c r="AF221" s="1880"/>
      <c r="AG221" s="1880"/>
      <c r="AH221" s="1880"/>
      <c r="AI221" s="1880"/>
      <c r="AJ221" s="1880"/>
      <c r="AK221" s="1880"/>
      <c r="AL221" s="1880"/>
      <c r="AM221" s="1880"/>
      <c r="AN221" s="1880"/>
      <c r="AO221" s="1880"/>
      <c r="AP221" s="1880"/>
      <c r="AQ221" s="1880"/>
      <c r="AR221" s="1880"/>
      <c r="AS221" s="1880"/>
      <c r="AT221" s="1880"/>
      <c r="AU221" s="1880"/>
      <c r="AV221" s="1880"/>
      <c r="AW221" s="1880"/>
      <c r="AX221" s="1880"/>
      <c r="AY221" s="1880"/>
      <c r="AZ221" s="1880"/>
      <c r="BA221" s="1880"/>
      <c r="BB221" s="1880"/>
      <c r="BC221" s="1880"/>
      <c r="BD221" s="1880"/>
      <c r="BE221" s="1880"/>
      <c r="BF221" s="1880"/>
      <c r="BG221" s="1880"/>
      <c r="BH221" s="1880"/>
      <c r="BI221" s="1880"/>
    </row>
    <row r="222" spans="1:61">
      <c r="A222" s="1876"/>
      <c r="B222" s="1877"/>
      <c r="C222" s="1877"/>
      <c r="D222" s="1878"/>
      <c r="E222" s="1877"/>
      <c r="F222" s="1877"/>
      <c r="G222" s="1878"/>
      <c r="H222" s="1878"/>
      <c r="I222" s="1878"/>
      <c r="J222" s="1879"/>
      <c r="K222" s="1879"/>
      <c r="L222" s="1879"/>
      <c r="M222" s="1879"/>
      <c r="N222" s="1879"/>
      <c r="O222" s="1879"/>
      <c r="P222" s="1880"/>
      <c r="Q222" s="1880"/>
      <c r="R222" s="1880"/>
      <c r="S222" s="1880"/>
      <c r="T222" s="1880"/>
      <c r="U222" s="1880"/>
      <c r="V222" s="1880"/>
      <c r="W222" s="1880"/>
      <c r="X222" s="1880"/>
      <c r="Y222" s="1880"/>
      <c r="Z222" s="1880"/>
      <c r="AA222" s="1880"/>
      <c r="AB222" s="1880"/>
      <c r="AC222" s="1880"/>
      <c r="AD222" s="1880"/>
      <c r="AE222" s="1880"/>
      <c r="AF222" s="1880"/>
      <c r="AG222" s="1880"/>
      <c r="AH222" s="1880"/>
      <c r="AI222" s="1880"/>
      <c r="AJ222" s="1880"/>
      <c r="AK222" s="1880"/>
      <c r="AL222" s="1880"/>
      <c r="AM222" s="1880"/>
      <c r="AN222" s="1880"/>
      <c r="AO222" s="1880"/>
      <c r="AP222" s="1880"/>
      <c r="AQ222" s="1880"/>
      <c r="AR222" s="1880"/>
      <c r="AS222" s="1880"/>
      <c r="AT222" s="1880"/>
      <c r="AU222" s="1880"/>
      <c r="AV222" s="1880"/>
      <c r="AW222" s="1880"/>
      <c r="AX222" s="1880"/>
      <c r="AY222" s="1880"/>
      <c r="AZ222" s="1880"/>
      <c r="BA222" s="1880"/>
      <c r="BB222" s="1880"/>
      <c r="BC222" s="1880"/>
      <c r="BD222" s="1880"/>
      <c r="BE222" s="1880"/>
      <c r="BF222" s="1880"/>
      <c r="BG222" s="1880"/>
      <c r="BH222" s="1880"/>
      <c r="BI222" s="1880"/>
    </row>
    <row r="223" spans="1:61">
      <c r="A223" s="1876"/>
      <c r="B223" s="1877"/>
      <c r="C223" s="1877"/>
      <c r="D223" s="1878"/>
      <c r="E223" s="1877"/>
      <c r="F223" s="1877"/>
      <c r="G223" s="1878"/>
      <c r="H223" s="1878"/>
      <c r="I223" s="1878"/>
      <c r="J223" s="1879"/>
      <c r="K223" s="1879"/>
      <c r="L223" s="1879"/>
      <c r="M223" s="1879"/>
      <c r="N223" s="1879"/>
      <c r="O223" s="1879"/>
      <c r="P223" s="1880"/>
      <c r="Q223" s="1880"/>
      <c r="R223" s="1880"/>
      <c r="S223" s="1880"/>
      <c r="T223" s="1880"/>
      <c r="U223" s="1880"/>
      <c r="V223" s="1880"/>
      <c r="W223" s="1880"/>
      <c r="X223" s="1880"/>
      <c r="Y223" s="1880"/>
      <c r="Z223" s="1880"/>
      <c r="AA223" s="1880"/>
      <c r="AB223" s="1880"/>
      <c r="AC223" s="1880"/>
      <c r="AD223" s="1880"/>
      <c r="AE223" s="1880"/>
      <c r="AF223" s="1880"/>
      <c r="AG223" s="1880"/>
      <c r="AH223" s="1880"/>
      <c r="AI223" s="1880"/>
      <c r="AJ223" s="1880"/>
      <c r="AK223" s="1880"/>
      <c r="AL223" s="1880"/>
      <c r="AM223" s="1880"/>
      <c r="AN223" s="1880"/>
      <c r="AO223" s="1880"/>
      <c r="AP223" s="1880"/>
      <c r="AQ223" s="1880"/>
      <c r="AR223" s="1880"/>
      <c r="AS223" s="1880"/>
      <c r="AT223" s="1880"/>
      <c r="AU223" s="1880"/>
      <c r="AV223" s="1880"/>
      <c r="AW223" s="1880"/>
      <c r="AX223" s="1880"/>
      <c r="AY223" s="1880"/>
      <c r="AZ223" s="1880"/>
      <c r="BA223" s="1880"/>
      <c r="BB223" s="1880"/>
      <c r="BC223" s="1880"/>
      <c r="BD223" s="1880"/>
      <c r="BE223" s="1880"/>
      <c r="BF223" s="1880"/>
      <c r="BG223" s="1880"/>
      <c r="BH223" s="1880"/>
      <c r="BI223" s="1880"/>
    </row>
    <row r="224" spans="1:61">
      <c r="A224" s="1876"/>
      <c r="B224" s="1877"/>
      <c r="C224" s="1877"/>
      <c r="D224" s="1878"/>
      <c r="E224" s="1877"/>
      <c r="F224" s="1877"/>
      <c r="G224" s="1878"/>
      <c r="H224" s="1878"/>
      <c r="I224" s="1878"/>
      <c r="J224" s="1879"/>
      <c r="K224" s="1879"/>
      <c r="L224" s="1879"/>
      <c r="M224" s="1879"/>
      <c r="N224" s="1879"/>
      <c r="O224" s="1879"/>
      <c r="P224" s="1880"/>
      <c r="Q224" s="1880"/>
      <c r="R224" s="1880"/>
      <c r="S224" s="1880"/>
      <c r="T224" s="1880"/>
      <c r="U224" s="1880"/>
      <c r="V224" s="1880"/>
      <c r="W224" s="1880"/>
      <c r="X224" s="1880"/>
      <c r="Y224" s="1880"/>
      <c r="Z224" s="1880"/>
      <c r="AA224" s="1880"/>
      <c r="AB224" s="1880"/>
      <c r="AC224" s="1880"/>
      <c r="AD224" s="1880"/>
      <c r="AE224" s="1880"/>
      <c r="AF224" s="1880"/>
      <c r="AG224" s="1880"/>
      <c r="AH224" s="1880"/>
      <c r="AI224" s="1880"/>
      <c r="AJ224" s="1880"/>
      <c r="AK224" s="1880"/>
      <c r="AL224" s="1880"/>
      <c r="AM224" s="1880"/>
      <c r="AN224" s="1880"/>
      <c r="AO224" s="1880"/>
      <c r="AP224" s="1880"/>
      <c r="AQ224" s="1880"/>
      <c r="AR224" s="1880"/>
      <c r="AS224" s="1880"/>
      <c r="AT224" s="1880"/>
      <c r="AU224" s="1880"/>
      <c r="AV224" s="1880"/>
      <c r="AW224" s="1880"/>
      <c r="AX224" s="1880"/>
      <c r="AY224" s="1880"/>
      <c r="AZ224" s="1880"/>
      <c r="BA224" s="1880"/>
      <c r="BB224" s="1880"/>
      <c r="BC224" s="1880"/>
      <c r="BD224" s="1880"/>
      <c r="BE224" s="1880"/>
      <c r="BF224" s="1880"/>
      <c r="BG224" s="1880"/>
      <c r="BH224" s="1880"/>
      <c r="BI224" s="1880"/>
    </row>
    <row r="225" spans="1:61">
      <c r="A225" s="1876"/>
      <c r="B225" s="1877"/>
      <c r="C225" s="1877"/>
      <c r="D225" s="1878"/>
      <c r="E225" s="1877"/>
      <c r="F225" s="1877"/>
      <c r="G225" s="1878"/>
      <c r="H225" s="1878"/>
      <c r="I225" s="1878"/>
      <c r="J225" s="1879"/>
      <c r="K225" s="1879"/>
      <c r="L225" s="1879"/>
      <c r="M225" s="1879"/>
      <c r="N225" s="1879"/>
      <c r="O225" s="1879"/>
      <c r="P225" s="1880"/>
      <c r="Q225" s="1880"/>
      <c r="R225" s="1880"/>
      <c r="S225" s="1880"/>
      <c r="T225" s="1880"/>
      <c r="U225" s="1880"/>
      <c r="V225" s="1880"/>
      <c r="W225" s="1880"/>
      <c r="X225" s="1880"/>
      <c r="Y225" s="1880"/>
      <c r="Z225" s="1880"/>
      <c r="AA225" s="1880"/>
      <c r="AB225" s="1880"/>
      <c r="AC225" s="1880"/>
      <c r="AD225" s="1880"/>
      <c r="AE225" s="1880"/>
      <c r="AF225" s="1880"/>
      <c r="AG225" s="1880"/>
      <c r="AH225" s="1880"/>
      <c r="AI225" s="1880"/>
      <c r="AJ225" s="1880"/>
      <c r="AK225" s="1880"/>
      <c r="AL225" s="1880"/>
      <c r="AM225" s="1880"/>
      <c r="AN225" s="1880"/>
      <c r="AO225" s="1880"/>
      <c r="AP225" s="1880"/>
      <c r="AQ225" s="1880"/>
      <c r="AR225" s="1880"/>
      <c r="AS225" s="1880"/>
      <c r="AT225" s="1880"/>
      <c r="AU225" s="1880"/>
      <c r="AV225" s="1880"/>
      <c r="AW225" s="1880"/>
      <c r="AX225" s="1880"/>
      <c r="AY225" s="1880"/>
      <c r="AZ225" s="1880"/>
      <c r="BA225" s="1880"/>
      <c r="BB225" s="1880"/>
      <c r="BC225" s="1880"/>
      <c r="BD225" s="1880"/>
      <c r="BE225" s="1880"/>
      <c r="BF225" s="1880"/>
      <c r="BG225" s="1880"/>
      <c r="BH225" s="1880"/>
      <c r="BI225" s="1880"/>
    </row>
    <row r="226" spans="1:61">
      <c r="A226" s="1876"/>
      <c r="B226" s="1877"/>
      <c r="C226" s="1877"/>
      <c r="D226" s="1878"/>
      <c r="E226" s="1877"/>
      <c r="F226" s="1877"/>
      <c r="G226" s="1878"/>
      <c r="H226" s="1878"/>
      <c r="I226" s="1878"/>
      <c r="J226" s="1879"/>
      <c r="K226" s="1879"/>
      <c r="L226" s="1879"/>
      <c r="M226" s="1879"/>
      <c r="N226" s="1879"/>
      <c r="O226" s="1879"/>
      <c r="P226" s="1880"/>
      <c r="Q226" s="1880"/>
      <c r="R226" s="1880"/>
      <c r="S226" s="1880"/>
      <c r="T226" s="1880"/>
      <c r="U226" s="1880"/>
      <c r="V226" s="1880"/>
      <c r="W226" s="1880"/>
      <c r="X226" s="1880"/>
      <c r="Y226" s="1880"/>
      <c r="Z226" s="1880"/>
      <c r="AA226" s="1880"/>
      <c r="AB226" s="1880"/>
      <c r="AC226" s="1880"/>
      <c r="AD226" s="1880"/>
      <c r="AE226" s="1880"/>
      <c r="AF226" s="1880"/>
      <c r="AG226" s="1880"/>
      <c r="AH226" s="1880"/>
      <c r="AI226" s="1880"/>
      <c r="AJ226" s="1880"/>
      <c r="AK226" s="1880"/>
      <c r="AL226" s="1880"/>
      <c r="AM226" s="1880"/>
      <c r="AN226" s="1880"/>
      <c r="AO226" s="1880"/>
      <c r="AP226" s="1880"/>
      <c r="AQ226" s="1880"/>
      <c r="AR226" s="1880"/>
      <c r="AS226" s="1880"/>
      <c r="AT226" s="1880"/>
      <c r="AU226" s="1880"/>
      <c r="AV226" s="1880"/>
      <c r="AW226" s="1880"/>
      <c r="AX226" s="1880"/>
      <c r="AY226" s="1880"/>
      <c r="AZ226" s="1880"/>
      <c r="BA226" s="1880"/>
      <c r="BB226" s="1880"/>
      <c r="BC226" s="1880"/>
      <c r="BD226" s="1880"/>
      <c r="BE226" s="1880"/>
      <c r="BF226" s="1880"/>
      <c r="BG226" s="1880"/>
      <c r="BH226" s="1880"/>
      <c r="BI226" s="1880"/>
    </row>
    <row r="227" spans="1:61">
      <c r="A227" s="1876"/>
      <c r="B227" s="1877"/>
      <c r="C227" s="1877"/>
      <c r="D227" s="1878"/>
      <c r="E227" s="1877"/>
      <c r="F227" s="1877"/>
      <c r="G227" s="1878"/>
      <c r="H227" s="1878"/>
      <c r="I227" s="1878"/>
      <c r="J227" s="1879"/>
      <c r="K227" s="1879"/>
      <c r="L227" s="1879"/>
      <c r="M227" s="1879"/>
      <c r="N227" s="1879"/>
      <c r="O227" s="1879"/>
      <c r="P227" s="1880"/>
      <c r="Q227" s="1880"/>
      <c r="R227" s="1880"/>
      <c r="S227" s="1880"/>
      <c r="T227" s="1880"/>
      <c r="U227" s="1880"/>
      <c r="V227" s="1880"/>
      <c r="W227" s="1880"/>
      <c r="X227" s="1880"/>
      <c r="Y227" s="1880"/>
      <c r="Z227" s="1880"/>
      <c r="AA227" s="1880"/>
      <c r="AB227" s="1880"/>
      <c r="AC227" s="1880"/>
      <c r="AD227" s="1880"/>
      <c r="AE227" s="1880"/>
      <c r="AF227" s="1880"/>
      <c r="AG227" s="1880"/>
      <c r="AH227" s="1880"/>
      <c r="AI227" s="1880"/>
      <c r="AJ227" s="1880"/>
      <c r="AK227" s="1880"/>
      <c r="AL227" s="1880"/>
      <c r="AM227" s="1880"/>
      <c r="AN227" s="1880"/>
      <c r="AO227" s="1880"/>
      <c r="AP227" s="1880"/>
      <c r="AQ227" s="1880"/>
      <c r="AR227" s="1880"/>
      <c r="AS227" s="1880"/>
      <c r="AT227" s="1880"/>
      <c r="AU227" s="1880"/>
      <c r="AV227" s="1880"/>
      <c r="AW227" s="1880"/>
      <c r="AX227" s="1880"/>
      <c r="AY227" s="1880"/>
      <c r="AZ227" s="1880"/>
      <c r="BA227" s="1880"/>
      <c r="BB227" s="1880"/>
      <c r="BC227" s="1880"/>
      <c r="BD227" s="1880"/>
      <c r="BE227" s="1880"/>
      <c r="BF227" s="1880"/>
      <c r="BG227" s="1880"/>
      <c r="BH227" s="1880"/>
      <c r="BI227" s="1880"/>
    </row>
    <row r="228" spans="1:61">
      <c r="A228" s="1876"/>
      <c r="B228" s="1877"/>
      <c r="C228" s="1877"/>
      <c r="D228" s="1878"/>
      <c r="E228" s="1877"/>
      <c r="F228" s="1877"/>
      <c r="G228" s="1878"/>
      <c r="H228" s="1878"/>
      <c r="I228" s="1878"/>
      <c r="J228" s="1879"/>
      <c r="K228" s="1879"/>
      <c r="L228" s="1879"/>
      <c r="M228" s="1879"/>
      <c r="N228" s="1879"/>
      <c r="O228" s="1879"/>
      <c r="P228" s="1880"/>
      <c r="Q228" s="1880"/>
      <c r="R228" s="1880"/>
      <c r="S228" s="1880"/>
      <c r="T228" s="1880"/>
      <c r="U228" s="1880"/>
      <c r="V228" s="1880"/>
      <c r="W228" s="1880"/>
      <c r="X228" s="1880"/>
      <c r="Y228" s="1880"/>
      <c r="Z228" s="1880"/>
      <c r="AA228" s="1880"/>
      <c r="AB228" s="1880"/>
      <c r="AC228" s="1880"/>
      <c r="AD228" s="1880"/>
      <c r="AE228" s="1880"/>
      <c r="AF228" s="1880"/>
      <c r="AG228" s="1880"/>
      <c r="AH228" s="1880"/>
      <c r="AI228" s="1880"/>
      <c r="AJ228" s="1880"/>
      <c r="AK228" s="1880"/>
      <c r="AL228" s="1880"/>
      <c r="AM228" s="1880"/>
      <c r="AN228" s="1880"/>
      <c r="AO228" s="1880"/>
      <c r="AP228" s="1880"/>
      <c r="AQ228" s="1880"/>
      <c r="AR228" s="1880"/>
      <c r="AS228" s="1880"/>
      <c r="AT228" s="1880"/>
      <c r="AU228" s="1880"/>
      <c r="AV228" s="1880"/>
      <c r="AW228" s="1880"/>
      <c r="AX228" s="1880"/>
      <c r="AY228" s="1880"/>
      <c r="AZ228" s="1880"/>
      <c r="BA228" s="1880"/>
      <c r="BB228" s="1880"/>
      <c r="BC228" s="1880"/>
      <c r="BD228" s="1880"/>
      <c r="BE228" s="1880"/>
      <c r="BF228" s="1880"/>
      <c r="BG228" s="1880"/>
      <c r="BH228" s="1880"/>
      <c r="BI228" s="1880"/>
    </row>
    <row r="229" spans="1:61">
      <c r="A229" s="1876"/>
      <c r="B229" s="1877"/>
      <c r="C229" s="1877"/>
      <c r="D229" s="1878"/>
      <c r="E229" s="1877"/>
      <c r="F229" s="1877"/>
      <c r="G229" s="1878"/>
      <c r="H229" s="1878"/>
      <c r="I229" s="1878"/>
      <c r="J229" s="1879"/>
      <c r="K229" s="1879"/>
      <c r="L229" s="1879"/>
      <c r="M229" s="1879"/>
      <c r="N229" s="1879"/>
      <c r="O229" s="1879"/>
      <c r="P229" s="1880"/>
      <c r="Q229" s="1880"/>
      <c r="R229" s="1880"/>
      <c r="S229" s="1880"/>
      <c r="T229" s="1880"/>
      <c r="U229" s="1880"/>
      <c r="V229" s="1880"/>
      <c r="W229" s="1880"/>
      <c r="X229" s="1880"/>
      <c r="Y229" s="1880"/>
      <c r="Z229" s="1880"/>
      <c r="AA229" s="1880"/>
      <c r="AB229" s="1880"/>
      <c r="AC229" s="1880"/>
      <c r="AD229" s="1880"/>
      <c r="AE229" s="1880"/>
      <c r="AF229" s="1880"/>
      <c r="AG229" s="1880"/>
      <c r="AH229" s="1880"/>
      <c r="AI229" s="1880"/>
      <c r="AJ229" s="1880"/>
      <c r="AK229" s="1880"/>
      <c r="AL229" s="1880"/>
      <c r="AM229" s="1880"/>
      <c r="AN229" s="1880"/>
      <c r="AO229" s="1880"/>
      <c r="AP229" s="1880"/>
      <c r="AQ229" s="1880"/>
      <c r="AR229" s="1880"/>
      <c r="AS229" s="1880"/>
      <c r="AT229" s="1880"/>
      <c r="AU229" s="1880"/>
      <c r="AV229" s="1880"/>
      <c r="AW229" s="1880"/>
      <c r="AX229" s="1880"/>
      <c r="AY229" s="1880"/>
      <c r="AZ229" s="1880"/>
      <c r="BA229" s="1880"/>
      <c r="BB229" s="1880"/>
      <c r="BC229" s="1880"/>
      <c r="BD229" s="1880"/>
      <c r="BE229" s="1880"/>
      <c r="BF229" s="1880"/>
      <c r="BG229" s="1880"/>
      <c r="BH229" s="1880"/>
      <c r="BI229" s="1880"/>
    </row>
    <row r="230" spans="1:61">
      <c r="A230" s="1876"/>
      <c r="B230" s="1877"/>
      <c r="C230" s="1877"/>
      <c r="D230" s="1878"/>
      <c r="E230" s="1877"/>
      <c r="F230" s="1877"/>
      <c r="G230" s="1878"/>
      <c r="H230" s="1878"/>
      <c r="I230" s="1878"/>
      <c r="J230" s="1879"/>
      <c r="K230" s="1879"/>
      <c r="L230" s="1879"/>
      <c r="M230" s="1879"/>
      <c r="N230" s="1879"/>
      <c r="O230" s="1879"/>
      <c r="P230" s="1880"/>
      <c r="Q230" s="1880"/>
      <c r="R230" s="1880"/>
      <c r="S230" s="1880"/>
      <c r="T230" s="1880"/>
      <c r="U230" s="1880"/>
      <c r="V230" s="1880"/>
      <c r="W230" s="1880"/>
      <c r="X230" s="1880"/>
      <c r="Y230" s="1880"/>
      <c r="Z230" s="1880"/>
      <c r="AA230" s="1880"/>
      <c r="AB230" s="1880"/>
      <c r="AC230" s="1880"/>
      <c r="AD230" s="1880"/>
      <c r="AE230" s="1880"/>
      <c r="AF230" s="1880"/>
      <c r="AG230" s="1880"/>
      <c r="AH230" s="1880"/>
      <c r="AI230" s="1880"/>
      <c r="AJ230" s="1880"/>
      <c r="AK230" s="1880"/>
      <c r="AL230" s="1880"/>
      <c r="AM230" s="1880"/>
      <c r="AN230" s="1880"/>
      <c r="AO230" s="1880"/>
      <c r="AP230" s="1880"/>
      <c r="AQ230" s="1880"/>
      <c r="AR230" s="1880"/>
      <c r="AS230" s="1880"/>
      <c r="AT230" s="1880"/>
      <c r="AU230" s="1880"/>
      <c r="AV230" s="1880"/>
      <c r="AW230" s="1880"/>
      <c r="AX230" s="1880"/>
      <c r="AY230" s="1880"/>
      <c r="AZ230" s="1880"/>
      <c r="BA230" s="1880"/>
      <c r="BB230" s="1880"/>
      <c r="BC230" s="1880"/>
      <c r="BD230" s="1880"/>
      <c r="BE230" s="1880"/>
      <c r="BF230" s="1880"/>
      <c r="BG230" s="1880"/>
      <c r="BH230" s="1880"/>
      <c r="BI230" s="1880"/>
    </row>
    <row r="231" spans="1:61">
      <c r="A231" s="1876"/>
      <c r="B231" s="1877"/>
      <c r="C231" s="1877"/>
      <c r="D231" s="1878"/>
      <c r="E231" s="1877"/>
      <c r="F231" s="1877"/>
      <c r="G231" s="1878"/>
      <c r="H231" s="1878"/>
      <c r="I231" s="1878"/>
      <c r="J231" s="1879"/>
      <c r="K231" s="1879"/>
      <c r="L231" s="1879"/>
      <c r="M231" s="1879"/>
      <c r="N231" s="1879"/>
      <c r="O231" s="1879"/>
      <c r="P231" s="1880"/>
      <c r="Q231" s="1880"/>
      <c r="R231" s="1880"/>
      <c r="S231" s="1880"/>
      <c r="T231" s="1880"/>
      <c r="U231" s="1880"/>
      <c r="V231" s="1880"/>
      <c r="W231" s="1880"/>
      <c r="X231" s="1880"/>
      <c r="Y231" s="1880"/>
      <c r="Z231" s="1880"/>
      <c r="AA231" s="1880"/>
      <c r="AB231" s="1880"/>
      <c r="AC231" s="1880"/>
      <c r="AD231" s="1880"/>
      <c r="AE231" s="1880"/>
      <c r="AF231" s="1880"/>
      <c r="AG231" s="1880"/>
      <c r="AH231" s="1880"/>
      <c r="AI231" s="1880"/>
      <c r="AJ231" s="1880"/>
      <c r="AK231" s="1880"/>
      <c r="AL231" s="1880"/>
      <c r="AM231" s="1880"/>
      <c r="AN231" s="1880"/>
      <c r="AO231" s="1880"/>
      <c r="AP231" s="1880"/>
      <c r="AQ231" s="1880"/>
      <c r="AR231" s="1880"/>
      <c r="AS231" s="1880"/>
      <c r="AT231" s="1880"/>
      <c r="AU231" s="1880"/>
      <c r="AV231" s="1880"/>
      <c r="AW231" s="1880"/>
      <c r="AX231" s="1880"/>
      <c r="AY231" s="1880"/>
      <c r="AZ231" s="1880"/>
      <c r="BA231" s="1880"/>
      <c r="BB231" s="1880"/>
      <c r="BC231" s="1880"/>
      <c r="BD231" s="1880"/>
      <c r="BE231" s="1880"/>
      <c r="BF231" s="1880"/>
      <c r="BG231" s="1880"/>
      <c r="BH231" s="1880"/>
      <c r="BI231" s="1880"/>
    </row>
    <row r="232" spans="1:61">
      <c r="A232" s="1876"/>
      <c r="B232" s="1877"/>
      <c r="C232" s="1877"/>
      <c r="D232" s="1878"/>
      <c r="E232" s="1877"/>
      <c r="F232" s="1877"/>
      <c r="G232" s="1878"/>
      <c r="H232" s="1878"/>
      <c r="I232" s="1878"/>
      <c r="J232" s="1879"/>
      <c r="K232" s="1879"/>
      <c r="L232" s="1879"/>
      <c r="M232" s="1879"/>
      <c r="N232" s="1879"/>
      <c r="O232" s="1879"/>
      <c r="P232" s="1880"/>
      <c r="Q232" s="1880"/>
      <c r="R232" s="1880"/>
      <c r="S232" s="1880"/>
      <c r="T232" s="1880"/>
      <c r="U232" s="1880"/>
      <c r="V232" s="1880"/>
      <c r="W232" s="1880"/>
      <c r="X232" s="1880"/>
      <c r="Y232" s="1880"/>
      <c r="Z232" s="1880"/>
      <c r="AA232" s="1880"/>
      <c r="AB232" s="1880"/>
      <c r="AC232" s="1880"/>
      <c r="AD232" s="1880"/>
      <c r="AE232" s="1880"/>
      <c r="AF232" s="1880"/>
      <c r="AG232" s="1880"/>
      <c r="AH232" s="1880"/>
      <c r="AI232" s="1880"/>
      <c r="AJ232" s="1880"/>
      <c r="AK232" s="1880"/>
      <c r="AL232" s="1880"/>
      <c r="AM232" s="1880"/>
      <c r="AN232" s="1880"/>
      <c r="AO232" s="1880"/>
      <c r="AP232" s="1880"/>
      <c r="AQ232" s="1880"/>
      <c r="AR232" s="1880"/>
      <c r="AS232" s="1880"/>
      <c r="AT232" s="1880"/>
      <c r="AU232" s="1880"/>
      <c r="AV232" s="1880"/>
      <c r="AW232" s="1880"/>
      <c r="AX232" s="1880"/>
      <c r="AY232" s="1880"/>
      <c r="AZ232" s="1880"/>
      <c r="BA232" s="1880"/>
      <c r="BB232" s="1880"/>
      <c r="BC232" s="1880"/>
      <c r="BD232" s="1880"/>
      <c r="BE232" s="1880"/>
      <c r="BF232" s="1880"/>
      <c r="BG232" s="1880"/>
      <c r="BH232" s="1880"/>
      <c r="BI232" s="1880"/>
    </row>
    <row r="233" spans="1:61">
      <c r="A233" s="1876"/>
      <c r="B233" s="1877"/>
      <c r="C233" s="1877"/>
      <c r="D233" s="1878"/>
      <c r="E233" s="1877"/>
      <c r="F233" s="1877"/>
      <c r="G233" s="1878"/>
      <c r="H233" s="1878"/>
      <c r="I233" s="1878"/>
      <c r="J233" s="1879"/>
      <c r="K233" s="1879"/>
      <c r="L233" s="1879"/>
      <c r="M233" s="1879"/>
      <c r="N233" s="1879"/>
      <c r="O233" s="1879"/>
      <c r="P233" s="1880"/>
      <c r="Q233" s="1880"/>
      <c r="R233" s="1880"/>
      <c r="S233" s="1880"/>
      <c r="T233" s="1880"/>
      <c r="U233" s="1880"/>
      <c r="V233" s="1880"/>
      <c r="W233" s="1880"/>
      <c r="X233" s="1880"/>
      <c r="Y233" s="1880"/>
      <c r="Z233" s="1880"/>
      <c r="AA233" s="1880"/>
      <c r="AB233" s="1880"/>
      <c r="AC233" s="1880"/>
      <c r="AD233" s="1880"/>
      <c r="AE233" s="1880"/>
      <c r="AF233" s="1880"/>
      <c r="AG233" s="1880"/>
      <c r="AH233" s="1880"/>
      <c r="AI233" s="1880"/>
      <c r="AJ233" s="1880"/>
      <c r="AK233" s="1880"/>
      <c r="AL233" s="1880"/>
      <c r="AM233" s="1880"/>
      <c r="AN233" s="1880"/>
      <c r="AO233" s="1880"/>
      <c r="AP233" s="1880"/>
      <c r="AQ233" s="1880"/>
      <c r="AR233" s="1880"/>
      <c r="AS233" s="1880"/>
      <c r="AT233" s="1880"/>
      <c r="AU233" s="1880"/>
      <c r="AV233" s="1880"/>
      <c r="AW233" s="1880"/>
      <c r="AX233" s="1880"/>
      <c r="AY233" s="1880"/>
      <c r="AZ233" s="1880"/>
      <c r="BA233" s="1880"/>
      <c r="BB233" s="1880"/>
      <c r="BC233" s="1880"/>
      <c r="BD233" s="1880"/>
      <c r="BE233" s="1880"/>
      <c r="BF233" s="1880"/>
      <c r="BG233" s="1880"/>
      <c r="BH233" s="1880"/>
      <c r="BI233" s="1880"/>
    </row>
    <row r="234" spans="1:61">
      <c r="A234" s="1876"/>
      <c r="B234" s="1877"/>
      <c r="C234" s="1877"/>
      <c r="D234" s="1878"/>
      <c r="E234" s="1877"/>
      <c r="F234" s="1877"/>
      <c r="G234" s="1878"/>
      <c r="H234" s="1878"/>
      <c r="I234" s="1878"/>
      <c r="J234" s="1879"/>
      <c r="K234" s="1879"/>
      <c r="L234" s="1879"/>
      <c r="M234" s="1879"/>
      <c r="N234" s="1879"/>
      <c r="O234" s="1879"/>
      <c r="P234" s="1880"/>
      <c r="Q234" s="1880"/>
      <c r="R234" s="1880"/>
      <c r="S234" s="1880"/>
      <c r="T234" s="1880"/>
      <c r="U234" s="1880"/>
      <c r="V234" s="1880"/>
      <c r="W234" s="1880"/>
      <c r="X234" s="1880"/>
      <c r="Y234" s="1880"/>
      <c r="Z234" s="1880"/>
      <c r="AA234" s="1880"/>
      <c r="AB234" s="1880"/>
      <c r="AC234" s="1880"/>
      <c r="AD234" s="1880"/>
      <c r="AE234" s="1880"/>
      <c r="AF234" s="1880"/>
      <c r="AG234" s="1880"/>
      <c r="AH234" s="1880"/>
      <c r="AI234" s="1880"/>
      <c r="AJ234" s="1880"/>
      <c r="AK234" s="1880"/>
      <c r="AL234" s="1880"/>
      <c r="AM234" s="1880"/>
      <c r="AN234" s="1880"/>
      <c r="AO234" s="1880"/>
      <c r="AP234" s="1880"/>
      <c r="AQ234" s="1880"/>
      <c r="AR234" s="1880"/>
      <c r="AS234" s="1880"/>
      <c r="AT234" s="1880"/>
      <c r="AU234" s="1880"/>
      <c r="AV234" s="1880"/>
      <c r="AW234" s="1880"/>
      <c r="AX234" s="1880"/>
      <c r="AY234" s="1880"/>
      <c r="AZ234" s="1880"/>
      <c r="BA234" s="1880"/>
      <c r="BB234" s="1880"/>
      <c r="BC234" s="1880"/>
      <c r="BD234" s="1880"/>
      <c r="BE234" s="1880"/>
      <c r="BF234" s="1880"/>
      <c r="BG234" s="1880"/>
      <c r="BH234" s="1880"/>
      <c r="BI234" s="1880"/>
    </row>
    <row r="235" spans="1:61">
      <c r="A235" s="1876"/>
      <c r="B235" s="1877"/>
      <c r="C235" s="1877"/>
      <c r="D235" s="1878"/>
      <c r="E235" s="1877"/>
      <c r="F235" s="1877"/>
      <c r="G235" s="1878"/>
      <c r="H235" s="1878"/>
      <c r="I235" s="1878"/>
      <c r="J235" s="1879"/>
      <c r="K235" s="1879"/>
      <c r="L235" s="1879"/>
      <c r="M235" s="1879"/>
      <c r="N235" s="1879"/>
      <c r="O235" s="1879"/>
      <c r="P235" s="1880"/>
      <c r="Q235" s="1880"/>
      <c r="R235" s="1880"/>
      <c r="S235" s="1880"/>
      <c r="T235" s="1880"/>
      <c r="U235" s="1880"/>
      <c r="V235" s="1880"/>
      <c r="W235" s="1880"/>
      <c r="X235" s="1880"/>
      <c r="Y235" s="1880"/>
      <c r="Z235" s="1880"/>
      <c r="AA235" s="1880"/>
      <c r="AB235" s="1880"/>
      <c r="AC235" s="1880"/>
      <c r="AD235" s="1880"/>
      <c r="AE235" s="1880"/>
      <c r="AF235" s="1880"/>
      <c r="AG235" s="1880"/>
      <c r="AH235" s="1880"/>
      <c r="AI235" s="1880"/>
      <c r="AJ235" s="1880"/>
      <c r="AK235" s="1880"/>
      <c r="AL235" s="1880"/>
      <c r="AM235" s="1880"/>
      <c r="AN235" s="1880"/>
      <c r="AO235" s="1880"/>
      <c r="AP235" s="1880"/>
      <c r="AQ235" s="1880"/>
      <c r="AR235" s="1880"/>
      <c r="AS235" s="1880"/>
      <c r="AT235" s="1880"/>
      <c r="AU235" s="1880"/>
      <c r="AV235" s="1880"/>
      <c r="AW235" s="1880"/>
      <c r="AX235" s="1880"/>
      <c r="AY235" s="1880"/>
      <c r="AZ235" s="1880"/>
      <c r="BA235" s="1880"/>
      <c r="BB235" s="1880"/>
      <c r="BC235" s="1880"/>
      <c r="BD235" s="1880"/>
      <c r="BE235" s="1880"/>
      <c r="BF235" s="1880"/>
      <c r="BG235" s="1880"/>
      <c r="BH235" s="1880"/>
      <c r="BI235" s="1880"/>
    </row>
    <row r="236" spans="1:61">
      <c r="A236" s="1876"/>
      <c r="B236" s="1877"/>
      <c r="C236" s="1877"/>
      <c r="D236" s="1878"/>
      <c r="E236" s="1877"/>
      <c r="F236" s="1877"/>
      <c r="G236" s="1878"/>
      <c r="H236" s="1878"/>
      <c r="I236" s="1878"/>
      <c r="J236" s="1879"/>
      <c r="K236" s="1879"/>
      <c r="L236" s="1879"/>
      <c r="M236" s="1879"/>
      <c r="N236" s="1879"/>
      <c r="O236" s="1879"/>
      <c r="P236" s="1880"/>
      <c r="Q236" s="1880"/>
      <c r="R236" s="1880"/>
      <c r="S236" s="1880"/>
      <c r="T236" s="1880"/>
      <c r="U236" s="1880"/>
      <c r="V236" s="1880"/>
      <c r="W236" s="1880"/>
      <c r="X236" s="1880"/>
      <c r="Y236" s="1880"/>
      <c r="Z236" s="1880"/>
      <c r="AA236" s="1880"/>
      <c r="AB236" s="1880"/>
      <c r="AC236" s="1880"/>
      <c r="AD236" s="1880"/>
      <c r="AE236" s="1880"/>
      <c r="AF236" s="1880"/>
      <c r="AG236" s="1880"/>
      <c r="AH236" s="1880"/>
      <c r="AI236" s="1880"/>
      <c r="AJ236" s="1880"/>
      <c r="AK236" s="1880"/>
      <c r="AL236" s="1880"/>
      <c r="AM236" s="1880"/>
      <c r="AN236" s="1880"/>
      <c r="AO236" s="1880"/>
      <c r="AP236" s="1880"/>
      <c r="AQ236" s="1880"/>
      <c r="AR236" s="1880"/>
      <c r="AS236" s="1880"/>
      <c r="AT236" s="1880"/>
      <c r="AU236" s="1880"/>
      <c r="AV236" s="1880"/>
      <c r="AW236" s="1880"/>
      <c r="AX236" s="1880"/>
      <c r="AY236" s="1880"/>
      <c r="AZ236" s="1880"/>
      <c r="BA236" s="1880"/>
      <c r="BB236" s="1880"/>
      <c r="BC236" s="1880"/>
      <c r="BD236" s="1880"/>
      <c r="BE236" s="1880"/>
      <c r="BF236" s="1880"/>
      <c r="BG236" s="1880"/>
      <c r="BH236" s="1880"/>
      <c r="BI236" s="1880"/>
    </row>
    <row r="237" spans="1:61">
      <c r="A237" s="1876"/>
      <c r="B237" s="1877"/>
      <c r="C237" s="1877"/>
      <c r="D237" s="1878"/>
      <c r="E237" s="1877"/>
      <c r="F237" s="1877"/>
      <c r="G237" s="1878"/>
      <c r="H237" s="1878"/>
      <c r="I237" s="1878"/>
      <c r="J237" s="1879"/>
      <c r="K237" s="1879"/>
      <c r="L237" s="1879"/>
      <c r="M237" s="1879"/>
      <c r="N237" s="1879"/>
      <c r="O237" s="1879"/>
      <c r="P237" s="1880"/>
      <c r="Q237" s="1880"/>
      <c r="R237" s="1880"/>
      <c r="S237" s="1880"/>
      <c r="T237" s="1880"/>
      <c r="U237" s="1880"/>
      <c r="V237" s="1880"/>
      <c r="W237" s="1880"/>
      <c r="X237" s="1880"/>
      <c r="Y237" s="1880"/>
      <c r="Z237" s="1880"/>
      <c r="AA237" s="1880"/>
      <c r="AB237" s="1880"/>
      <c r="AC237" s="1880"/>
      <c r="AD237" s="1880"/>
      <c r="AE237" s="1880"/>
      <c r="AF237" s="1880"/>
      <c r="AG237" s="1880"/>
      <c r="AH237" s="1880"/>
      <c r="AI237" s="1880"/>
      <c r="AJ237" s="1880"/>
      <c r="AK237" s="1880"/>
      <c r="AL237" s="1880"/>
      <c r="AM237" s="1880"/>
      <c r="AN237" s="1880"/>
      <c r="AO237" s="1880"/>
      <c r="AP237" s="1880"/>
      <c r="AQ237" s="1880"/>
      <c r="AR237" s="1880"/>
      <c r="AS237" s="1880"/>
      <c r="AT237" s="1880"/>
      <c r="AU237" s="1880"/>
      <c r="AV237" s="1880"/>
      <c r="AW237" s="1880"/>
      <c r="AX237" s="1880"/>
      <c r="AY237" s="1880"/>
      <c r="AZ237" s="1880"/>
      <c r="BA237" s="1880"/>
      <c r="BB237" s="1880"/>
      <c r="BC237" s="1880"/>
      <c r="BD237" s="1880"/>
      <c r="BE237" s="1880"/>
      <c r="BF237" s="1880"/>
      <c r="BG237" s="1880"/>
      <c r="BH237" s="1880"/>
      <c r="BI237" s="1880"/>
    </row>
    <row r="238" spans="1:61">
      <c r="A238" s="1876"/>
      <c r="B238" s="1877"/>
      <c r="C238" s="1877"/>
      <c r="D238" s="1878"/>
      <c r="E238" s="1877"/>
      <c r="F238" s="1877"/>
      <c r="G238" s="1878"/>
      <c r="H238" s="1878"/>
      <c r="I238" s="1878"/>
      <c r="J238" s="1879"/>
      <c r="K238" s="1879"/>
      <c r="L238" s="1879"/>
      <c r="M238" s="1879"/>
      <c r="N238" s="1879"/>
      <c r="O238" s="1879"/>
      <c r="P238" s="1880"/>
      <c r="Q238" s="1880"/>
      <c r="R238" s="1880"/>
      <c r="S238" s="1880"/>
      <c r="T238" s="1880"/>
      <c r="U238" s="1880"/>
      <c r="V238" s="1880"/>
      <c r="W238" s="1880"/>
      <c r="X238" s="1880"/>
      <c r="Y238" s="1880"/>
      <c r="Z238" s="1880"/>
      <c r="AA238" s="1880"/>
      <c r="AB238" s="1880"/>
      <c r="AC238" s="1880"/>
      <c r="AD238" s="1880"/>
      <c r="AE238" s="1880"/>
      <c r="AF238" s="1880"/>
      <c r="AG238" s="1880"/>
      <c r="AH238" s="1880"/>
      <c r="AI238" s="1880"/>
      <c r="AJ238" s="1880"/>
      <c r="AK238" s="1880"/>
      <c r="AL238" s="1880"/>
      <c r="AM238" s="1880"/>
      <c r="AN238" s="1880"/>
      <c r="AO238" s="1880"/>
      <c r="AP238" s="1880"/>
      <c r="AQ238" s="1880"/>
      <c r="AR238" s="1880"/>
      <c r="AS238" s="1880"/>
      <c r="AT238" s="1880"/>
      <c r="AU238" s="1880"/>
      <c r="AV238" s="1880"/>
      <c r="AW238" s="1880"/>
      <c r="AX238" s="1880"/>
      <c r="AY238" s="1880"/>
      <c r="AZ238" s="1880"/>
      <c r="BA238" s="1880"/>
      <c r="BB238" s="1880"/>
      <c r="BC238" s="1880"/>
      <c r="BD238" s="1880"/>
      <c r="BE238" s="1880"/>
      <c r="BF238" s="1880"/>
      <c r="BG238" s="1880"/>
      <c r="BH238" s="1880"/>
      <c r="BI238" s="1880"/>
    </row>
    <row r="239" spans="1:61">
      <c r="A239" s="1876"/>
      <c r="B239" s="1877"/>
      <c r="C239" s="1877"/>
      <c r="D239" s="1878"/>
      <c r="E239" s="1877"/>
      <c r="F239" s="1877"/>
      <c r="G239" s="1878"/>
      <c r="H239" s="1878"/>
      <c r="I239" s="1878"/>
      <c r="J239" s="1879"/>
      <c r="K239" s="1879"/>
      <c r="L239" s="1879"/>
      <c r="M239" s="1879"/>
      <c r="N239" s="1879"/>
      <c r="O239" s="1879"/>
      <c r="P239" s="1880"/>
      <c r="Q239" s="1880"/>
      <c r="R239" s="1880"/>
      <c r="S239" s="1880"/>
      <c r="T239" s="1880"/>
      <c r="U239" s="1880"/>
      <c r="V239" s="1880"/>
      <c r="W239" s="1880"/>
      <c r="X239" s="1880"/>
      <c r="Y239" s="1880"/>
      <c r="Z239" s="1880"/>
      <c r="AA239" s="1880"/>
      <c r="AB239" s="1880"/>
      <c r="AC239" s="1880"/>
      <c r="AD239" s="1880"/>
      <c r="AE239" s="1880"/>
      <c r="AF239" s="1880"/>
      <c r="AG239" s="1880"/>
      <c r="AH239" s="1880"/>
      <c r="AI239" s="1880"/>
      <c r="AJ239" s="1880"/>
      <c r="AK239" s="1880"/>
      <c r="AL239" s="1880"/>
      <c r="AM239" s="1880"/>
      <c r="AN239" s="1880"/>
      <c r="AO239" s="1880"/>
      <c r="AP239" s="1880"/>
      <c r="AQ239" s="1880"/>
      <c r="AR239" s="1880"/>
      <c r="AS239" s="1880"/>
      <c r="AT239" s="1880"/>
      <c r="AU239" s="1880"/>
      <c r="AV239" s="1880"/>
      <c r="AW239" s="1880"/>
      <c r="AX239" s="1880"/>
      <c r="AY239" s="1880"/>
      <c r="AZ239" s="1880"/>
      <c r="BA239" s="1880"/>
      <c r="BB239" s="1880"/>
      <c r="BC239" s="1880"/>
      <c r="BD239" s="1880"/>
      <c r="BE239" s="1880"/>
      <c r="BF239" s="1880"/>
      <c r="BG239" s="1880"/>
      <c r="BH239" s="1880"/>
      <c r="BI239" s="1880"/>
    </row>
    <row r="240" spans="1:61">
      <c r="A240" s="1876"/>
      <c r="B240" s="1877"/>
      <c r="C240" s="1877"/>
      <c r="D240" s="1878"/>
      <c r="E240" s="1877"/>
      <c r="F240" s="1877"/>
      <c r="G240" s="1878"/>
      <c r="H240" s="1878"/>
      <c r="I240" s="1878"/>
      <c r="J240" s="1879"/>
      <c r="K240" s="1879"/>
      <c r="L240" s="1879"/>
      <c r="M240" s="1879"/>
      <c r="N240" s="1879"/>
      <c r="O240" s="1879"/>
      <c r="P240" s="1880"/>
      <c r="Q240" s="1880"/>
      <c r="R240" s="1880"/>
      <c r="S240" s="1880"/>
      <c r="T240" s="1880"/>
      <c r="U240" s="1880"/>
      <c r="V240" s="1880"/>
      <c r="W240" s="1880"/>
      <c r="X240" s="1880"/>
      <c r="Y240" s="1880"/>
      <c r="Z240" s="1880"/>
      <c r="AA240" s="1880"/>
      <c r="AB240" s="1880"/>
      <c r="AC240" s="1880"/>
      <c r="AD240" s="1880"/>
      <c r="AE240" s="1880"/>
      <c r="AF240" s="1880"/>
      <c r="AG240" s="1880"/>
      <c r="AH240" s="1880"/>
      <c r="AI240" s="1880"/>
      <c r="AJ240" s="1880"/>
      <c r="AK240" s="1880"/>
      <c r="AL240" s="1880"/>
      <c r="AM240" s="1880"/>
      <c r="AN240" s="1880"/>
      <c r="AO240" s="1880"/>
      <c r="AP240" s="1880"/>
      <c r="AQ240" s="1880"/>
      <c r="AR240" s="1880"/>
      <c r="AS240" s="1880"/>
      <c r="AT240" s="1880"/>
      <c r="AU240" s="1880"/>
      <c r="AV240" s="1880"/>
      <c r="AW240" s="1880"/>
      <c r="AX240" s="1880"/>
      <c r="AY240" s="1880"/>
      <c r="AZ240" s="1880"/>
      <c r="BA240" s="1880"/>
      <c r="BB240" s="1880"/>
      <c r="BC240" s="1880"/>
      <c r="BD240" s="1880"/>
      <c r="BE240" s="1880"/>
      <c r="BF240" s="1880"/>
      <c r="BG240" s="1880"/>
      <c r="BH240" s="1880"/>
      <c r="BI240" s="1880"/>
    </row>
    <row r="241" spans="1:61">
      <c r="A241" s="1876"/>
      <c r="B241" s="1877"/>
      <c r="C241" s="1877"/>
      <c r="D241" s="1878"/>
      <c r="E241" s="1877"/>
      <c r="F241" s="1877"/>
      <c r="G241" s="1878"/>
      <c r="H241" s="1878"/>
      <c r="I241" s="1878"/>
      <c r="J241" s="1879"/>
      <c r="K241" s="1879"/>
      <c r="L241" s="1879"/>
      <c r="M241" s="1879"/>
      <c r="N241" s="1879"/>
      <c r="O241" s="1879"/>
      <c r="P241" s="1880"/>
      <c r="Q241" s="1880"/>
      <c r="R241" s="1880"/>
      <c r="S241" s="1880"/>
      <c r="T241" s="1880"/>
      <c r="U241" s="1880"/>
      <c r="V241" s="1880"/>
      <c r="W241" s="1880"/>
      <c r="X241" s="1880"/>
      <c r="Y241" s="1880"/>
      <c r="Z241" s="1880"/>
      <c r="AA241" s="1880"/>
      <c r="AB241" s="1880"/>
      <c r="AC241" s="1880"/>
      <c r="AD241" s="1880"/>
      <c r="AE241" s="1880"/>
      <c r="AF241" s="1880"/>
      <c r="AG241" s="1880"/>
      <c r="AH241" s="1880"/>
      <c r="AI241" s="1880"/>
      <c r="AJ241" s="1880"/>
      <c r="AK241" s="1880"/>
      <c r="AL241" s="1880"/>
      <c r="AM241" s="1880"/>
      <c r="AN241" s="1880"/>
      <c r="AO241" s="1880"/>
      <c r="AP241" s="1880"/>
      <c r="AQ241" s="1880"/>
      <c r="AR241" s="1880"/>
      <c r="AS241" s="1880"/>
      <c r="AT241" s="1880"/>
      <c r="AU241" s="1880"/>
      <c r="AV241" s="1880"/>
      <c r="AW241" s="1880"/>
      <c r="AX241" s="1880"/>
      <c r="AY241" s="1880"/>
      <c r="AZ241" s="1880"/>
      <c r="BA241" s="1880"/>
      <c r="BB241" s="1880"/>
      <c r="BC241" s="1880"/>
      <c r="BD241" s="1880"/>
      <c r="BE241" s="1880"/>
      <c r="BF241" s="1880"/>
      <c r="BG241" s="1880"/>
      <c r="BH241" s="1880"/>
      <c r="BI241" s="1880"/>
    </row>
    <row r="242" spans="1:61">
      <c r="A242" s="1876"/>
      <c r="B242" s="1877"/>
      <c r="C242" s="1877"/>
      <c r="D242" s="1878"/>
      <c r="E242" s="1877"/>
      <c r="F242" s="1877"/>
      <c r="G242" s="1878"/>
      <c r="H242" s="1878"/>
      <c r="I242" s="1878"/>
      <c r="J242" s="1879"/>
      <c r="K242" s="1879"/>
      <c r="L242" s="1879"/>
      <c r="M242" s="1879"/>
      <c r="N242" s="1879"/>
      <c r="O242" s="1879"/>
      <c r="P242" s="1880"/>
      <c r="Q242" s="1880"/>
      <c r="R242" s="1880"/>
      <c r="S242" s="1880"/>
      <c r="T242" s="1880"/>
      <c r="U242" s="1880"/>
      <c r="V242" s="1880"/>
      <c r="W242" s="1880"/>
      <c r="X242" s="1880"/>
      <c r="Y242" s="1880"/>
      <c r="Z242" s="1880"/>
      <c r="AA242" s="1880"/>
      <c r="AB242" s="1880"/>
      <c r="AC242" s="1880"/>
      <c r="AD242" s="1880"/>
      <c r="AE242" s="1880"/>
      <c r="AF242" s="1880"/>
      <c r="AG242" s="1880"/>
      <c r="AH242" s="1880"/>
      <c r="AI242" s="1880"/>
      <c r="AJ242" s="1880"/>
      <c r="AK242" s="1880"/>
      <c r="AL242" s="1880"/>
      <c r="AM242" s="1880"/>
      <c r="AN242" s="1880"/>
      <c r="AO242" s="1880"/>
      <c r="AP242" s="1880"/>
      <c r="AQ242" s="1880"/>
      <c r="AR242" s="1880"/>
      <c r="AS242" s="1880"/>
      <c r="AT242" s="1880"/>
      <c r="AU242" s="1880"/>
      <c r="AV242" s="1880"/>
      <c r="AW242" s="1880"/>
      <c r="AX242" s="1880"/>
      <c r="AY242" s="1880"/>
      <c r="AZ242" s="1880"/>
      <c r="BA242" s="1880"/>
      <c r="BB242" s="1880"/>
      <c r="BC242" s="1880"/>
      <c r="BD242" s="1880"/>
      <c r="BE242" s="1880"/>
      <c r="BF242" s="1880"/>
      <c r="BG242" s="1880"/>
      <c r="BH242" s="1880"/>
      <c r="BI242" s="1880"/>
    </row>
    <row r="243" spans="1:61">
      <c r="A243" s="1876"/>
      <c r="B243" s="1877"/>
      <c r="C243" s="1877"/>
      <c r="D243" s="1878"/>
      <c r="E243" s="1877"/>
      <c r="F243" s="1877"/>
      <c r="G243" s="1878"/>
      <c r="H243" s="1878"/>
      <c r="I243" s="1878"/>
      <c r="J243" s="1879"/>
      <c r="K243" s="1879"/>
      <c r="L243" s="1879"/>
      <c r="M243" s="1879"/>
      <c r="N243" s="1879"/>
      <c r="O243" s="1879"/>
      <c r="P243" s="1880"/>
      <c r="Q243" s="1880"/>
      <c r="R243" s="1880"/>
      <c r="S243" s="1880"/>
      <c r="T243" s="1880"/>
      <c r="U243" s="1880"/>
      <c r="V243" s="1880"/>
      <c r="W243" s="1880"/>
      <c r="X243" s="1880"/>
      <c r="Y243" s="1880"/>
      <c r="Z243" s="1880"/>
      <c r="AA243" s="1880"/>
      <c r="AB243" s="1880"/>
      <c r="AC243" s="1880"/>
      <c r="AD243" s="1880"/>
      <c r="AE243" s="1880"/>
      <c r="AF243" s="1880"/>
      <c r="AG243" s="1880"/>
      <c r="AH243" s="1880"/>
      <c r="AI243" s="1880"/>
      <c r="AJ243" s="1880"/>
      <c r="AK243" s="1880"/>
      <c r="AL243" s="1880"/>
      <c r="AM243" s="1880"/>
      <c r="AN243" s="1880"/>
      <c r="AO243" s="1880"/>
      <c r="AP243" s="1880"/>
      <c r="AQ243" s="1880"/>
      <c r="AR243" s="1880"/>
      <c r="AS243" s="1880"/>
      <c r="AT243" s="1880"/>
      <c r="AU243" s="1880"/>
      <c r="AV243" s="1880"/>
      <c r="AW243" s="1880"/>
      <c r="AX243" s="1880"/>
      <c r="AY243" s="1880"/>
      <c r="AZ243" s="1880"/>
      <c r="BA243" s="1880"/>
      <c r="BB243" s="1880"/>
      <c r="BC243" s="1880"/>
      <c r="BD243" s="1880"/>
      <c r="BE243" s="1880"/>
      <c r="BF243" s="1880"/>
      <c r="BG243" s="1880"/>
      <c r="BH243" s="1880"/>
      <c r="BI243" s="1880"/>
    </row>
    <row r="244" spans="1:61">
      <c r="A244" s="1876"/>
      <c r="B244" s="1877"/>
      <c r="C244" s="1877"/>
      <c r="D244" s="1878"/>
      <c r="E244" s="1877"/>
      <c r="F244" s="1877"/>
      <c r="G244" s="1878"/>
      <c r="H244" s="1878"/>
      <c r="I244" s="1878"/>
      <c r="J244" s="1879"/>
      <c r="K244" s="1879"/>
      <c r="L244" s="1879"/>
      <c r="M244" s="1879"/>
      <c r="N244" s="1879"/>
      <c r="O244" s="1879"/>
      <c r="P244" s="1880"/>
      <c r="Q244" s="1880"/>
      <c r="R244" s="1880"/>
      <c r="S244" s="1880"/>
      <c r="T244" s="1880"/>
      <c r="U244" s="1880"/>
      <c r="V244" s="1880"/>
      <c r="W244" s="1880"/>
      <c r="X244" s="1880"/>
      <c r="Y244" s="1880"/>
      <c r="Z244" s="1880"/>
      <c r="AA244" s="1880"/>
      <c r="AB244" s="1880"/>
      <c r="AC244" s="1880"/>
      <c r="AD244" s="1880"/>
      <c r="AE244" s="1880"/>
      <c r="AF244" s="1880"/>
      <c r="AG244" s="1880"/>
      <c r="AH244" s="1880"/>
      <c r="AI244" s="1880"/>
      <c r="AJ244" s="1880"/>
      <c r="AK244" s="1880"/>
      <c r="AL244" s="1880"/>
      <c r="AM244" s="1880"/>
      <c r="AN244" s="1880"/>
      <c r="AO244" s="1880"/>
      <c r="AP244" s="1880"/>
      <c r="AQ244" s="1880"/>
      <c r="AR244" s="1880"/>
      <c r="AS244" s="1880"/>
      <c r="AT244" s="1880"/>
      <c r="AU244" s="1880"/>
      <c r="AV244" s="1880"/>
      <c r="AW244" s="1880"/>
      <c r="AX244" s="1880"/>
      <c r="AY244" s="1880"/>
      <c r="AZ244" s="1880"/>
      <c r="BA244" s="1880"/>
      <c r="BB244" s="1880"/>
      <c r="BC244" s="1880"/>
      <c r="BD244" s="1880"/>
      <c r="BE244" s="1880"/>
      <c r="BF244" s="1880"/>
      <c r="BG244" s="1880"/>
      <c r="BH244" s="1880"/>
      <c r="BI244" s="1880"/>
    </row>
    <row r="245" spans="1:61">
      <c r="A245" s="1876"/>
      <c r="B245" s="1877"/>
      <c r="C245" s="1877"/>
      <c r="D245" s="1878"/>
      <c r="E245" s="1877"/>
      <c r="F245" s="1877"/>
      <c r="G245" s="1878"/>
      <c r="H245" s="1878"/>
      <c r="I245" s="1878"/>
      <c r="J245" s="1879"/>
      <c r="K245" s="1879"/>
      <c r="L245" s="1879"/>
      <c r="M245" s="1879"/>
      <c r="N245" s="1879"/>
      <c r="O245" s="1879"/>
      <c r="P245" s="1880"/>
      <c r="Q245" s="1880"/>
      <c r="R245" s="1880"/>
      <c r="S245" s="1880"/>
      <c r="T245" s="1880"/>
      <c r="U245" s="1880"/>
      <c r="V245" s="1880"/>
      <c r="W245" s="1880"/>
      <c r="X245" s="1880"/>
      <c r="Y245" s="1880"/>
      <c r="Z245" s="1880"/>
      <c r="AA245" s="1880"/>
      <c r="AB245" s="1880"/>
      <c r="AC245" s="1880"/>
      <c r="AD245" s="1880"/>
      <c r="AE245" s="1880"/>
      <c r="AF245" s="1880"/>
      <c r="AG245" s="1880"/>
      <c r="AH245" s="1880"/>
      <c r="AI245" s="1880"/>
      <c r="AJ245" s="1880"/>
      <c r="AK245" s="1880"/>
      <c r="AL245" s="1880"/>
      <c r="AM245" s="1880"/>
      <c r="AN245" s="1880"/>
      <c r="AO245" s="1880"/>
      <c r="AP245" s="1880"/>
      <c r="AQ245" s="1880"/>
      <c r="AR245" s="1880"/>
      <c r="AS245" s="1880"/>
      <c r="AT245" s="1880"/>
      <c r="AU245" s="1880"/>
      <c r="AV245" s="1880"/>
      <c r="AW245" s="1880"/>
      <c r="AX245" s="1880"/>
      <c r="AY245" s="1880"/>
      <c r="AZ245" s="1880"/>
      <c r="BA245" s="1880"/>
      <c r="BB245" s="1880"/>
      <c r="BC245" s="1880"/>
      <c r="BD245" s="1880"/>
      <c r="BE245" s="1880"/>
      <c r="BF245" s="1880"/>
      <c r="BG245" s="1880"/>
      <c r="BH245" s="1880"/>
      <c r="BI245" s="1880"/>
    </row>
    <row r="246" spans="1:61">
      <c r="A246" s="1876"/>
      <c r="B246" s="1877"/>
      <c r="C246" s="1877"/>
      <c r="D246" s="1878"/>
      <c r="E246" s="1877"/>
      <c r="F246" s="1877"/>
      <c r="G246" s="1878"/>
      <c r="H246" s="1878"/>
      <c r="I246" s="1878"/>
      <c r="J246" s="1879"/>
      <c r="K246" s="1879"/>
      <c r="L246" s="1879"/>
      <c r="M246" s="1879"/>
      <c r="N246" s="1879"/>
      <c r="O246" s="1879"/>
      <c r="P246" s="1880"/>
      <c r="Q246" s="1880"/>
      <c r="R246" s="1880"/>
      <c r="S246" s="1880"/>
      <c r="T246" s="1880"/>
      <c r="U246" s="1880"/>
      <c r="V246" s="1880"/>
      <c r="W246" s="1880"/>
      <c r="X246" s="1880"/>
      <c r="Y246" s="1880"/>
      <c r="Z246" s="1880"/>
      <c r="AA246" s="1880"/>
      <c r="AB246" s="1880"/>
      <c r="AC246" s="1880"/>
      <c r="AD246" s="1880"/>
      <c r="AE246" s="1880"/>
      <c r="AF246" s="1880"/>
      <c r="AG246" s="1880"/>
      <c r="AH246" s="1880"/>
      <c r="AI246" s="1880"/>
      <c r="AJ246" s="1880"/>
      <c r="AK246" s="1880"/>
      <c r="AL246" s="1880"/>
      <c r="AM246" s="1880"/>
      <c r="AN246" s="1880"/>
      <c r="AO246" s="1880"/>
      <c r="AP246" s="1880"/>
      <c r="AQ246" s="1880"/>
      <c r="AR246" s="1880"/>
      <c r="AS246" s="1880"/>
      <c r="AT246" s="1880"/>
      <c r="AU246" s="1880"/>
      <c r="AV246" s="1880"/>
      <c r="AW246" s="1880"/>
      <c r="AX246" s="1880"/>
      <c r="AY246" s="1880"/>
      <c r="AZ246" s="1880"/>
      <c r="BA246" s="1880"/>
      <c r="BB246" s="1880"/>
      <c r="BC246" s="1880"/>
      <c r="BD246" s="1880"/>
      <c r="BE246" s="1880"/>
      <c r="BF246" s="1880"/>
      <c r="BG246" s="1880"/>
      <c r="BH246" s="1880"/>
      <c r="BI246" s="1880"/>
    </row>
    <row r="247" spans="1:61">
      <c r="A247" s="1876"/>
      <c r="B247" s="1877"/>
      <c r="C247" s="1877"/>
      <c r="D247" s="1878"/>
      <c r="E247" s="1877"/>
      <c r="F247" s="1877"/>
      <c r="G247" s="1878"/>
      <c r="H247" s="1878"/>
      <c r="I247" s="1878"/>
      <c r="J247" s="1879"/>
      <c r="K247" s="1879"/>
      <c r="L247" s="1879"/>
      <c r="M247" s="1879"/>
      <c r="N247" s="1879"/>
      <c r="O247" s="1879"/>
      <c r="P247" s="1880"/>
      <c r="Q247" s="1880"/>
      <c r="R247" s="1880"/>
      <c r="S247" s="1880"/>
      <c r="T247" s="1880"/>
      <c r="U247" s="1880"/>
      <c r="V247" s="1880"/>
      <c r="W247" s="1880"/>
      <c r="X247" s="1880"/>
      <c r="Y247" s="1880"/>
      <c r="Z247" s="1880"/>
      <c r="AA247" s="1880"/>
      <c r="AB247" s="1880"/>
      <c r="AC247" s="1880"/>
      <c r="AD247" s="1880"/>
      <c r="AE247" s="1880"/>
      <c r="AF247" s="1880"/>
      <c r="AG247" s="1880"/>
      <c r="AH247" s="1880"/>
      <c r="AI247" s="1880"/>
      <c r="AJ247" s="1880"/>
      <c r="AK247" s="1880"/>
      <c r="AL247" s="1880"/>
      <c r="AM247" s="1880"/>
      <c r="AN247" s="1880"/>
      <c r="AO247" s="1880"/>
      <c r="AP247" s="1880"/>
      <c r="AQ247" s="1880"/>
      <c r="AR247" s="1880"/>
      <c r="AS247" s="1880"/>
      <c r="AT247" s="1880"/>
      <c r="AU247" s="1880"/>
      <c r="AV247" s="1880"/>
      <c r="AW247" s="1880"/>
      <c r="AX247" s="1880"/>
      <c r="AY247" s="1880"/>
      <c r="AZ247" s="1880"/>
      <c r="BA247" s="1880"/>
      <c r="BB247" s="1880"/>
      <c r="BC247" s="1880"/>
      <c r="BD247" s="1880"/>
      <c r="BE247" s="1880"/>
      <c r="BF247" s="1880"/>
      <c r="BG247" s="1880"/>
      <c r="BH247" s="1880"/>
      <c r="BI247" s="1880"/>
    </row>
    <row r="248" spans="1:61">
      <c r="A248" s="1876"/>
      <c r="B248" s="1877"/>
      <c r="C248" s="1877"/>
      <c r="D248" s="1878"/>
      <c r="E248" s="1877"/>
      <c r="F248" s="1877"/>
      <c r="G248" s="1878"/>
      <c r="H248" s="1878"/>
      <c r="I248" s="1878"/>
      <c r="J248" s="1879"/>
      <c r="K248" s="1879"/>
      <c r="L248" s="1879"/>
      <c r="M248" s="1879"/>
      <c r="N248" s="1879"/>
      <c r="O248" s="1879"/>
      <c r="P248" s="1880"/>
      <c r="Q248" s="1880"/>
      <c r="R248" s="1880"/>
      <c r="S248" s="1880"/>
      <c r="T248" s="1880"/>
      <c r="U248" s="1880"/>
      <c r="V248" s="1880"/>
      <c r="W248" s="1880"/>
      <c r="X248" s="1880"/>
      <c r="Y248" s="1880"/>
      <c r="Z248" s="1880"/>
      <c r="AA248" s="1880"/>
      <c r="AB248" s="1880"/>
      <c r="AC248" s="1880"/>
      <c r="AD248" s="1880"/>
      <c r="AE248" s="1880"/>
      <c r="AF248" s="1880"/>
      <c r="AG248" s="1880"/>
      <c r="AH248" s="1880"/>
      <c r="AI248" s="1880"/>
      <c r="AJ248" s="1880"/>
      <c r="AK248" s="1880"/>
      <c r="AL248" s="1880"/>
      <c r="AM248" s="1880"/>
      <c r="AN248" s="1880"/>
      <c r="AO248" s="1880"/>
      <c r="AP248" s="1880"/>
      <c r="AQ248" s="1880"/>
      <c r="AR248" s="1880"/>
      <c r="AS248" s="1880"/>
      <c r="AT248" s="1880"/>
      <c r="AU248" s="1880"/>
      <c r="AV248" s="1880"/>
      <c r="AW248" s="1880"/>
      <c r="AX248" s="1880"/>
      <c r="AY248" s="1880"/>
      <c r="AZ248" s="1880"/>
      <c r="BA248" s="1880"/>
      <c r="BB248" s="1880"/>
      <c r="BC248" s="1880"/>
      <c r="BD248" s="1880"/>
      <c r="BE248" s="1880"/>
      <c r="BF248" s="1880"/>
      <c r="BG248" s="1880"/>
      <c r="BH248" s="1880"/>
      <c r="BI248" s="1880"/>
    </row>
    <row r="249" spans="1:61">
      <c r="A249" s="1876"/>
      <c r="B249" s="1877"/>
      <c r="C249" s="1877"/>
      <c r="D249" s="1878"/>
      <c r="E249" s="1877"/>
      <c r="F249" s="1877"/>
      <c r="G249" s="1878"/>
      <c r="H249" s="1878"/>
      <c r="I249" s="1878"/>
      <c r="J249" s="1879"/>
      <c r="K249" s="1879"/>
      <c r="L249" s="1879"/>
      <c r="M249" s="1879"/>
      <c r="N249" s="1879"/>
      <c r="O249" s="1879"/>
      <c r="P249" s="1880"/>
      <c r="Q249" s="1880"/>
      <c r="R249" s="1880"/>
      <c r="S249" s="1880"/>
      <c r="T249" s="1880"/>
      <c r="U249" s="1880"/>
      <c r="V249" s="1880"/>
      <c r="W249" s="1880"/>
      <c r="X249" s="1880"/>
      <c r="Y249" s="1880"/>
      <c r="Z249" s="1880"/>
      <c r="AA249" s="1880"/>
      <c r="AB249" s="1880"/>
      <c r="AC249" s="1880"/>
      <c r="AD249" s="1880"/>
      <c r="AE249" s="1880"/>
      <c r="AF249" s="1880"/>
      <c r="AG249" s="1880"/>
      <c r="AH249" s="1880"/>
      <c r="AI249" s="1880"/>
      <c r="AJ249" s="1880"/>
      <c r="AK249" s="1880"/>
      <c r="AL249" s="1880"/>
      <c r="AM249" s="1880"/>
      <c r="AN249" s="1880"/>
      <c r="AO249" s="1880"/>
      <c r="AP249" s="1880"/>
      <c r="AQ249" s="1880"/>
      <c r="AR249" s="1880"/>
      <c r="AS249" s="1880"/>
      <c r="AT249" s="1880"/>
      <c r="AU249" s="1880"/>
      <c r="AV249" s="1880"/>
      <c r="AW249" s="1880"/>
      <c r="AX249" s="1880"/>
      <c r="AY249" s="1880"/>
      <c r="AZ249" s="1880"/>
      <c r="BA249" s="1880"/>
      <c r="BB249" s="1880"/>
      <c r="BC249" s="1880"/>
      <c r="BD249" s="1880"/>
      <c r="BE249" s="1880"/>
      <c r="BF249" s="1880"/>
      <c r="BG249" s="1880"/>
      <c r="BH249" s="1880"/>
      <c r="BI249" s="1880"/>
    </row>
    <row r="250" spans="1:61">
      <c r="A250" s="1876"/>
      <c r="B250" s="1877"/>
      <c r="C250" s="1877"/>
      <c r="D250" s="1878"/>
      <c r="E250" s="1877"/>
      <c r="F250" s="1877"/>
      <c r="G250" s="1878"/>
      <c r="H250" s="1878"/>
      <c r="I250" s="1878"/>
      <c r="J250" s="1879"/>
      <c r="K250" s="1879"/>
      <c r="L250" s="1879"/>
      <c r="M250" s="1879"/>
      <c r="N250" s="1879"/>
      <c r="O250" s="1879"/>
      <c r="P250" s="1880"/>
      <c r="Q250" s="1880"/>
      <c r="R250" s="1880"/>
      <c r="S250" s="1880"/>
      <c r="T250" s="1880"/>
      <c r="U250" s="1880"/>
      <c r="V250" s="1880"/>
      <c r="W250" s="1880"/>
      <c r="X250" s="1880"/>
      <c r="Y250" s="1880"/>
      <c r="Z250" s="1880"/>
      <c r="AA250" s="1880"/>
      <c r="AB250" s="1880"/>
      <c r="AC250" s="1880"/>
      <c r="AD250" s="1880"/>
      <c r="AE250" s="1880"/>
      <c r="AF250" s="1880"/>
      <c r="AG250" s="1880"/>
      <c r="AH250" s="1880"/>
      <c r="AI250" s="1880"/>
      <c r="AJ250" s="1880"/>
      <c r="AK250" s="1880"/>
      <c r="AL250" s="1880"/>
      <c r="AM250" s="1880"/>
      <c r="AN250" s="1880"/>
      <c r="AO250" s="1880"/>
      <c r="AP250" s="1880"/>
      <c r="AQ250" s="1880"/>
      <c r="AR250" s="1880"/>
      <c r="AS250" s="1880"/>
      <c r="AT250" s="1880"/>
      <c r="AU250" s="1880"/>
      <c r="AV250" s="1880"/>
      <c r="AW250" s="1880"/>
      <c r="AX250" s="1880"/>
      <c r="AY250" s="1880"/>
      <c r="AZ250" s="1880"/>
      <c r="BA250" s="1880"/>
      <c r="BB250" s="1880"/>
      <c r="BC250" s="1880"/>
      <c r="BD250" s="1880"/>
      <c r="BE250" s="1880"/>
      <c r="BF250" s="1880"/>
      <c r="BG250" s="1880"/>
      <c r="BH250" s="1880"/>
      <c r="BI250" s="1880"/>
    </row>
    <row r="251" spans="1:61">
      <c r="A251" s="1876"/>
      <c r="B251" s="1877"/>
      <c r="C251" s="1877"/>
      <c r="D251" s="1878"/>
      <c r="E251" s="1877"/>
      <c r="F251" s="1877"/>
      <c r="G251" s="1878"/>
      <c r="H251" s="1878"/>
      <c r="I251" s="1878"/>
      <c r="J251" s="1879"/>
      <c r="K251" s="1879"/>
      <c r="L251" s="1879"/>
      <c r="M251" s="1879"/>
      <c r="N251" s="1879"/>
      <c r="O251" s="1879"/>
      <c r="P251" s="1880"/>
      <c r="Q251" s="1880"/>
      <c r="R251" s="1880"/>
      <c r="S251" s="1880"/>
      <c r="T251" s="1880"/>
      <c r="U251" s="1880"/>
      <c r="V251" s="1880"/>
      <c r="W251" s="1880"/>
      <c r="X251" s="1880"/>
      <c r="Y251" s="1880"/>
      <c r="Z251" s="1880"/>
      <c r="AA251" s="1880"/>
      <c r="AB251" s="1880"/>
      <c r="AC251" s="1880"/>
      <c r="AD251" s="1880"/>
      <c r="AE251" s="1880"/>
      <c r="AF251" s="1880"/>
      <c r="AG251" s="1880"/>
      <c r="AH251" s="1880"/>
      <c r="AI251" s="1880"/>
      <c r="AJ251" s="1880"/>
      <c r="AK251" s="1880"/>
      <c r="AL251" s="1880"/>
      <c r="AM251" s="1880"/>
      <c r="AN251" s="1880"/>
      <c r="AO251" s="1880"/>
      <c r="AP251" s="1880"/>
      <c r="AQ251" s="1880"/>
      <c r="AR251" s="1880"/>
      <c r="AS251" s="1880"/>
      <c r="AT251" s="1880"/>
      <c r="AU251" s="1880"/>
      <c r="AV251" s="1880"/>
      <c r="AW251" s="1880"/>
      <c r="AX251" s="1880"/>
      <c r="AY251" s="1880"/>
      <c r="AZ251" s="1880"/>
      <c r="BA251" s="1880"/>
      <c r="BB251" s="1880"/>
      <c r="BC251" s="1880"/>
      <c r="BD251" s="1880"/>
      <c r="BE251" s="1880"/>
      <c r="BF251" s="1880"/>
      <c r="BG251" s="1880"/>
      <c r="BH251" s="1880"/>
      <c r="BI251" s="1880"/>
    </row>
    <row r="252" spans="1:61">
      <c r="A252" s="1876"/>
      <c r="B252" s="1877"/>
      <c r="C252" s="1877"/>
      <c r="D252" s="1878"/>
      <c r="E252" s="1877"/>
      <c r="F252" s="1877"/>
      <c r="G252" s="1878"/>
      <c r="H252" s="1878"/>
      <c r="I252" s="1878"/>
      <c r="J252" s="1879"/>
      <c r="K252" s="1879"/>
      <c r="L252" s="1879"/>
      <c r="M252" s="1879"/>
      <c r="N252" s="1879"/>
      <c r="O252" s="1879"/>
      <c r="P252" s="1880"/>
      <c r="Q252" s="1880"/>
      <c r="R252" s="1880"/>
      <c r="S252" s="1880"/>
      <c r="T252" s="1880"/>
      <c r="U252" s="1880"/>
      <c r="V252" s="1880"/>
      <c r="W252" s="1880"/>
      <c r="X252" s="1880"/>
      <c r="Y252" s="1880"/>
      <c r="Z252" s="1880"/>
      <c r="AA252" s="1880"/>
      <c r="AB252" s="1880"/>
      <c r="AC252" s="1880"/>
      <c r="AD252" s="1880"/>
      <c r="AE252" s="1880"/>
      <c r="AF252" s="1880"/>
      <c r="AG252" s="1880"/>
      <c r="AH252" s="1880"/>
      <c r="AI252" s="1880"/>
      <c r="AJ252" s="1880"/>
      <c r="AK252" s="1880"/>
      <c r="AL252" s="1880"/>
      <c r="AM252" s="1880"/>
      <c r="AN252" s="1880"/>
      <c r="AO252" s="1880"/>
      <c r="AP252" s="1880"/>
      <c r="AQ252" s="1880"/>
      <c r="AR252" s="1880"/>
      <c r="AS252" s="1880"/>
      <c r="AT252" s="1880"/>
      <c r="AU252" s="1880"/>
      <c r="AV252" s="1880"/>
      <c r="AW252" s="1880"/>
      <c r="AX252" s="1880"/>
      <c r="AY252" s="1880"/>
      <c r="AZ252" s="1880"/>
      <c r="BA252" s="1880"/>
      <c r="BB252" s="1880"/>
      <c r="BC252" s="1880"/>
      <c r="BD252" s="1880"/>
      <c r="BE252" s="1880"/>
      <c r="BF252" s="1880"/>
      <c r="BG252" s="1880"/>
      <c r="BH252" s="1880"/>
      <c r="BI252" s="1880"/>
    </row>
    <row r="253" spans="1:61">
      <c r="A253" s="1876"/>
      <c r="B253" s="1877"/>
      <c r="C253" s="1877"/>
      <c r="D253" s="1878"/>
      <c r="E253" s="1877"/>
      <c r="F253" s="1877"/>
      <c r="G253" s="1878"/>
      <c r="H253" s="1878"/>
      <c r="I253" s="1878"/>
      <c r="J253" s="1879"/>
      <c r="K253" s="1879"/>
      <c r="L253" s="1879"/>
      <c r="M253" s="1879"/>
      <c r="N253" s="1879"/>
      <c r="O253" s="1879"/>
      <c r="P253" s="1880"/>
      <c r="Q253" s="1880"/>
      <c r="R253" s="1880"/>
      <c r="S253" s="1880"/>
      <c r="T253" s="1880"/>
      <c r="U253" s="1880"/>
      <c r="V253" s="1880"/>
      <c r="W253" s="1880"/>
      <c r="X253" s="1880"/>
      <c r="Y253" s="1880"/>
      <c r="Z253" s="1880"/>
      <c r="AA253" s="1880"/>
      <c r="AB253" s="1880"/>
      <c r="AC253" s="1880"/>
      <c r="AD253" s="1880"/>
      <c r="AE253" s="1880"/>
      <c r="AF253" s="1880"/>
      <c r="AG253" s="1880"/>
      <c r="AH253" s="1880"/>
      <c r="AI253" s="1880"/>
      <c r="AJ253" s="1880"/>
      <c r="AK253" s="1880"/>
      <c r="AL253" s="1880"/>
      <c r="AM253" s="1880"/>
      <c r="AN253" s="1880"/>
      <c r="AO253" s="1880"/>
      <c r="AP253" s="1880"/>
      <c r="AQ253" s="1880"/>
      <c r="AR253" s="1880"/>
      <c r="AS253" s="1880"/>
      <c r="AT253" s="1880"/>
      <c r="AU253" s="1880"/>
      <c r="AV253" s="1880"/>
      <c r="AW253" s="1880"/>
      <c r="AX253" s="1880"/>
      <c r="AY253" s="1880"/>
      <c r="AZ253" s="1880"/>
      <c r="BA253" s="1880"/>
      <c r="BB253" s="1880"/>
      <c r="BC253" s="1880"/>
      <c r="BD253" s="1880"/>
      <c r="BE253" s="1880"/>
      <c r="BF253" s="1880"/>
      <c r="BG253" s="1880"/>
      <c r="BH253" s="1880"/>
      <c r="BI253" s="1880"/>
    </row>
    <row r="254" spans="1:61">
      <c r="A254" s="1876"/>
      <c r="B254" s="1877"/>
      <c r="C254" s="1877"/>
      <c r="D254" s="1878"/>
      <c r="E254" s="1877"/>
      <c r="F254" s="1877"/>
      <c r="G254" s="1878"/>
      <c r="H254" s="1878"/>
      <c r="I254" s="1878"/>
      <c r="J254" s="1879"/>
      <c r="K254" s="1879"/>
      <c r="L254" s="1879"/>
      <c r="M254" s="1879"/>
      <c r="N254" s="1879"/>
      <c r="O254" s="1879"/>
      <c r="P254" s="1880"/>
      <c r="Q254" s="1880"/>
      <c r="R254" s="1880"/>
      <c r="S254" s="1880"/>
      <c r="T254" s="1880"/>
      <c r="U254" s="1880"/>
      <c r="V254" s="1880"/>
      <c r="W254" s="1880"/>
      <c r="X254" s="1880"/>
      <c r="Y254" s="1880"/>
      <c r="Z254" s="1880"/>
      <c r="AA254" s="1880"/>
      <c r="AB254" s="1880"/>
      <c r="AC254" s="1880"/>
      <c r="AD254" s="1880"/>
      <c r="AE254" s="1880"/>
      <c r="AF254" s="1880"/>
      <c r="AG254" s="1880"/>
      <c r="AH254" s="1880"/>
      <c r="AI254" s="1880"/>
      <c r="AJ254" s="1880"/>
      <c r="AK254" s="1880"/>
      <c r="AL254" s="1880"/>
      <c r="AM254" s="1880"/>
      <c r="AN254" s="1880"/>
      <c r="AO254" s="1880"/>
      <c r="AP254" s="1880"/>
      <c r="AQ254" s="1880"/>
      <c r="AR254" s="1880"/>
      <c r="AS254" s="1880"/>
      <c r="AT254" s="1880"/>
      <c r="AU254" s="1880"/>
      <c r="AV254" s="1880"/>
      <c r="AW254" s="1880"/>
      <c r="AX254" s="1880"/>
      <c r="AY254" s="1880"/>
      <c r="AZ254" s="1880"/>
      <c r="BA254" s="1880"/>
      <c r="BB254" s="1880"/>
      <c r="BC254" s="1880"/>
      <c r="BD254" s="1880"/>
      <c r="BE254" s="1880"/>
      <c r="BF254" s="1880"/>
      <c r="BG254" s="1880"/>
      <c r="BH254" s="1880"/>
      <c r="BI254" s="1880"/>
    </row>
    <row r="255" spans="1:61">
      <c r="A255" s="1876"/>
      <c r="B255" s="1877"/>
      <c r="C255" s="1877"/>
      <c r="D255" s="1878"/>
      <c r="E255" s="1877"/>
      <c r="F255" s="1877"/>
      <c r="G255" s="1878"/>
      <c r="H255" s="1878"/>
      <c r="I255" s="1878"/>
      <c r="J255" s="1879"/>
      <c r="K255" s="1879"/>
      <c r="L255" s="1879"/>
      <c r="M255" s="1879"/>
      <c r="N255" s="1879"/>
      <c r="O255" s="1879"/>
      <c r="P255" s="1880"/>
      <c r="Q255" s="1880"/>
      <c r="R255" s="1880"/>
      <c r="S255" s="1880"/>
      <c r="T255" s="1880"/>
      <c r="U255" s="1880"/>
      <c r="V255" s="1880"/>
      <c r="W255" s="1880"/>
      <c r="X255" s="1880"/>
      <c r="Y255" s="1880"/>
      <c r="Z255" s="1880"/>
      <c r="AA255" s="1880"/>
      <c r="AB255" s="1880"/>
      <c r="AC255" s="1880"/>
      <c r="AD255" s="1880"/>
      <c r="AE255" s="1880"/>
      <c r="AF255" s="1880"/>
      <c r="AG255" s="1880"/>
      <c r="AH255" s="1880"/>
      <c r="AI255" s="1880"/>
      <c r="AJ255" s="1880"/>
      <c r="AK255" s="1880"/>
      <c r="AL255" s="1880"/>
      <c r="AM255" s="1880"/>
      <c r="AN255" s="1880"/>
      <c r="AO255" s="1880"/>
      <c r="AP255" s="1880"/>
      <c r="AQ255" s="1880"/>
      <c r="AR255" s="1880"/>
      <c r="AS255" s="1880"/>
      <c r="AT255" s="1880"/>
      <c r="AU255" s="1880"/>
      <c r="AV255" s="1880"/>
      <c r="AW255" s="1880"/>
      <c r="AX255" s="1880"/>
      <c r="AY255" s="1880"/>
      <c r="AZ255" s="1880"/>
      <c r="BA255" s="1880"/>
      <c r="BB255" s="1880"/>
      <c r="BC255" s="1880"/>
      <c r="BD255" s="1880"/>
      <c r="BE255" s="1880"/>
      <c r="BF255" s="1880"/>
      <c r="BG255" s="1880"/>
      <c r="BH255" s="1880"/>
      <c r="BI255" s="1880"/>
    </row>
    <row r="256" spans="1:61">
      <c r="A256" s="1876"/>
      <c r="B256" s="1877"/>
      <c r="C256" s="1877"/>
      <c r="D256" s="1878"/>
      <c r="E256" s="1877"/>
      <c r="F256" s="1877"/>
      <c r="G256" s="1878"/>
      <c r="H256" s="1878"/>
      <c r="I256" s="1878"/>
      <c r="J256" s="1879"/>
      <c r="K256" s="1879"/>
      <c r="L256" s="1879"/>
      <c r="M256" s="1879"/>
      <c r="N256" s="1879"/>
      <c r="O256" s="1879"/>
      <c r="P256" s="1880"/>
      <c r="Q256" s="1880"/>
      <c r="R256" s="1880"/>
      <c r="S256" s="1880"/>
      <c r="T256" s="1880"/>
      <c r="U256" s="1880"/>
      <c r="V256" s="1880"/>
      <c r="W256" s="1880"/>
      <c r="X256" s="1880"/>
      <c r="Y256" s="1880"/>
      <c r="Z256" s="1880"/>
      <c r="AA256" s="1880"/>
      <c r="AB256" s="1880"/>
      <c r="AC256" s="1880"/>
      <c r="AD256" s="1880"/>
      <c r="AE256" s="1880"/>
      <c r="AF256" s="1880"/>
      <c r="AG256" s="1880"/>
      <c r="AH256" s="1880"/>
      <c r="AI256" s="1880"/>
      <c r="AJ256" s="1880"/>
      <c r="AK256" s="1880"/>
      <c r="AL256" s="1880"/>
      <c r="AM256" s="1880"/>
      <c r="AN256" s="1880"/>
      <c r="AO256" s="1880"/>
      <c r="AP256" s="1880"/>
      <c r="AQ256" s="1880"/>
      <c r="AR256" s="1880"/>
      <c r="AS256" s="1880"/>
      <c r="AT256" s="1880"/>
      <c r="AU256" s="1880"/>
      <c r="AV256" s="1880"/>
      <c r="AW256" s="1880"/>
      <c r="AX256" s="1880"/>
      <c r="AY256" s="1880"/>
      <c r="AZ256" s="1880"/>
      <c r="BA256" s="1880"/>
      <c r="BB256" s="1880"/>
      <c r="BC256" s="1880"/>
      <c r="BD256" s="1880"/>
      <c r="BE256" s="1880"/>
      <c r="BF256" s="1880"/>
      <c r="BG256" s="1880"/>
      <c r="BH256" s="1880"/>
      <c r="BI256" s="1880"/>
    </row>
    <row r="257" spans="1:61">
      <c r="A257" s="1876"/>
      <c r="B257" s="1877"/>
      <c r="C257" s="1877"/>
      <c r="D257" s="1878"/>
      <c r="E257" s="1877"/>
      <c r="F257" s="1877"/>
      <c r="G257" s="1878"/>
      <c r="H257" s="1878"/>
      <c r="I257" s="1878"/>
      <c r="J257" s="1879"/>
      <c r="K257" s="1879"/>
      <c r="L257" s="1879"/>
      <c r="M257" s="1879"/>
      <c r="N257" s="1879"/>
      <c r="O257" s="1879"/>
      <c r="P257" s="1880"/>
      <c r="Q257" s="1880"/>
      <c r="R257" s="1880"/>
      <c r="S257" s="1880"/>
      <c r="T257" s="1880"/>
      <c r="U257" s="1880"/>
      <c r="V257" s="1880"/>
      <c r="W257" s="1880"/>
      <c r="X257" s="1880"/>
      <c r="Y257" s="1880"/>
      <c r="Z257" s="1880"/>
      <c r="AA257" s="1880"/>
      <c r="AB257" s="1880"/>
      <c r="AC257" s="1880"/>
      <c r="AD257" s="1880"/>
      <c r="AE257" s="1880"/>
      <c r="AF257" s="1880"/>
      <c r="AG257" s="1880"/>
      <c r="AH257" s="1880"/>
      <c r="AI257" s="1880"/>
      <c r="AJ257" s="1880"/>
      <c r="AK257" s="1880"/>
      <c r="AL257" s="1880"/>
      <c r="AM257" s="1880"/>
      <c r="AN257" s="1880"/>
      <c r="AO257" s="1880"/>
      <c r="AP257" s="1880"/>
      <c r="AQ257" s="1880"/>
      <c r="AR257" s="1880"/>
      <c r="AS257" s="1880"/>
      <c r="AT257" s="1880"/>
      <c r="AU257" s="1880"/>
      <c r="AV257" s="1880"/>
      <c r="AW257" s="1880"/>
      <c r="AX257" s="1880"/>
      <c r="AY257" s="1880"/>
      <c r="AZ257" s="1880"/>
      <c r="BA257" s="1880"/>
      <c r="BB257" s="1880"/>
      <c r="BC257" s="1880"/>
      <c r="BD257" s="1880"/>
      <c r="BE257" s="1880"/>
      <c r="BF257" s="1880"/>
      <c r="BG257" s="1880"/>
      <c r="BH257" s="1880"/>
      <c r="BI257" s="1880"/>
    </row>
    <row r="258" spans="1:61">
      <c r="A258" s="1876"/>
      <c r="B258" s="1877"/>
      <c r="C258" s="1877"/>
      <c r="D258" s="1878"/>
      <c r="E258" s="1877"/>
      <c r="F258" s="1877"/>
      <c r="G258" s="1878"/>
      <c r="H258" s="1878"/>
      <c r="I258" s="1878"/>
      <c r="J258" s="1879"/>
      <c r="K258" s="1879"/>
      <c r="L258" s="1879"/>
      <c r="M258" s="1879"/>
      <c r="N258" s="1879"/>
      <c r="O258" s="1879"/>
      <c r="P258" s="1880"/>
      <c r="Q258" s="1880"/>
      <c r="R258" s="1880"/>
      <c r="S258" s="1880"/>
      <c r="T258" s="1880"/>
      <c r="U258" s="1880"/>
      <c r="V258" s="1880"/>
      <c r="W258" s="1880"/>
      <c r="X258" s="1880"/>
      <c r="Y258" s="1880"/>
      <c r="Z258" s="1880"/>
      <c r="AA258" s="1880"/>
      <c r="AB258" s="1880"/>
      <c r="AC258" s="1880"/>
      <c r="AD258" s="1880"/>
      <c r="AE258" s="1880"/>
      <c r="AF258" s="1880"/>
      <c r="AG258" s="1880"/>
      <c r="AH258" s="1880"/>
      <c r="AI258" s="1880"/>
      <c r="AJ258" s="1880"/>
      <c r="AK258" s="1880"/>
      <c r="AL258" s="1880"/>
      <c r="AM258" s="1880"/>
      <c r="AN258" s="1880"/>
      <c r="AO258" s="1880"/>
      <c r="AP258" s="1880"/>
      <c r="AQ258" s="1880"/>
      <c r="AR258" s="1880"/>
      <c r="AS258" s="1880"/>
      <c r="AT258" s="1880"/>
      <c r="AU258" s="1880"/>
      <c r="AV258" s="1880"/>
      <c r="AW258" s="1880"/>
      <c r="AX258" s="1880"/>
      <c r="AY258" s="1880"/>
      <c r="AZ258" s="1880"/>
      <c r="BA258" s="1880"/>
      <c r="BB258" s="1880"/>
      <c r="BC258" s="1880"/>
      <c r="BD258" s="1880"/>
      <c r="BE258" s="1880"/>
      <c r="BF258" s="1880"/>
      <c r="BG258" s="1880"/>
      <c r="BH258" s="1880"/>
      <c r="BI258" s="1880"/>
    </row>
    <row r="259" spans="1:61">
      <c r="A259" s="1876"/>
      <c r="B259" s="1877"/>
      <c r="C259" s="1877"/>
      <c r="D259" s="1878"/>
      <c r="E259" s="1877"/>
      <c r="F259" s="1877"/>
      <c r="G259" s="1878"/>
      <c r="H259" s="1878"/>
      <c r="I259" s="1878"/>
      <c r="J259" s="1879"/>
      <c r="K259" s="1879"/>
      <c r="L259" s="1879"/>
      <c r="M259" s="1879"/>
      <c r="N259" s="1879"/>
      <c r="O259" s="1879"/>
      <c r="P259" s="1880"/>
      <c r="Q259" s="1880"/>
      <c r="R259" s="1880"/>
      <c r="S259" s="1880"/>
      <c r="T259" s="1880"/>
      <c r="U259" s="1880"/>
      <c r="V259" s="1880"/>
      <c r="W259" s="1880"/>
      <c r="X259" s="1880"/>
      <c r="Y259" s="1880"/>
      <c r="Z259" s="1880"/>
      <c r="AA259" s="1880"/>
      <c r="AB259" s="1880"/>
      <c r="AC259" s="1880"/>
      <c r="AD259" s="1880"/>
      <c r="AE259" s="1880"/>
      <c r="AF259" s="1880"/>
      <c r="AG259" s="1880"/>
      <c r="AH259" s="1880"/>
      <c r="AI259" s="1880"/>
      <c r="AJ259" s="1880"/>
      <c r="AK259" s="1880"/>
      <c r="AL259" s="1880"/>
      <c r="AM259" s="1880"/>
      <c r="AN259" s="1880"/>
      <c r="AO259" s="1880"/>
      <c r="AP259" s="1880"/>
      <c r="AQ259" s="1880"/>
      <c r="AR259" s="1880"/>
      <c r="AS259" s="1880"/>
      <c r="AT259" s="1880"/>
      <c r="AU259" s="1880"/>
      <c r="AV259" s="1880"/>
      <c r="AW259" s="1880"/>
      <c r="AX259" s="1880"/>
      <c r="AY259" s="1880"/>
      <c r="AZ259" s="1880"/>
      <c r="BA259" s="1880"/>
      <c r="BB259" s="1880"/>
      <c r="BC259" s="1880"/>
      <c r="BD259" s="1880"/>
      <c r="BE259" s="1880"/>
      <c r="BF259" s="1880"/>
      <c r="BG259" s="1880"/>
      <c r="BH259" s="1880"/>
      <c r="BI259" s="1880"/>
    </row>
    <row r="260" spans="1:61">
      <c r="A260" s="1876"/>
      <c r="B260" s="1877"/>
      <c r="C260" s="1877"/>
      <c r="D260" s="1878"/>
      <c r="E260" s="1877"/>
      <c r="F260" s="1877"/>
      <c r="G260" s="1878"/>
      <c r="H260" s="1878"/>
      <c r="I260" s="1878"/>
      <c r="J260" s="1879"/>
      <c r="K260" s="1879"/>
      <c r="L260" s="1879"/>
      <c r="M260" s="1879"/>
      <c r="N260" s="1879"/>
      <c r="O260" s="1879"/>
      <c r="P260" s="1880"/>
      <c r="Q260" s="1880"/>
      <c r="R260" s="1880"/>
      <c r="S260" s="1880"/>
      <c r="T260" s="1880"/>
      <c r="U260" s="1880"/>
      <c r="V260" s="1880"/>
      <c r="W260" s="1880"/>
      <c r="X260" s="1880"/>
      <c r="Y260" s="1880"/>
      <c r="Z260" s="1880"/>
      <c r="AA260" s="1880"/>
      <c r="AB260" s="1880"/>
      <c r="AC260" s="1880"/>
      <c r="AD260" s="1880"/>
      <c r="AE260" s="1880"/>
      <c r="AF260" s="1880"/>
      <c r="AG260" s="1880"/>
      <c r="AH260" s="1880"/>
      <c r="AI260" s="1880"/>
      <c r="AJ260" s="1880"/>
      <c r="AK260" s="1880"/>
      <c r="AL260" s="1880"/>
      <c r="AM260" s="1880"/>
      <c r="AN260" s="1880"/>
      <c r="AO260" s="1880"/>
      <c r="AP260" s="1880"/>
      <c r="AQ260" s="1880"/>
      <c r="AR260" s="1880"/>
      <c r="AS260" s="1880"/>
      <c r="AT260" s="1880"/>
      <c r="AU260" s="1880"/>
      <c r="AV260" s="1880"/>
      <c r="AW260" s="1880"/>
      <c r="AX260" s="1880"/>
      <c r="AY260" s="1880"/>
      <c r="AZ260" s="1880"/>
      <c r="BA260" s="1880"/>
      <c r="BB260" s="1880"/>
      <c r="BC260" s="1880"/>
      <c r="BD260" s="1880"/>
      <c r="BE260" s="1880"/>
      <c r="BF260" s="1880"/>
      <c r="BG260" s="1880"/>
      <c r="BH260" s="1880"/>
      <c r="BI260" s="1880"/>
    </row>
    <row r="261" spans="1:61">
      <c r="A261" s="1876"/>
      <c r="B261" s="1877"/>
      <c r="C261" s="1877"/>
      <c r="D261" s="1878"/>
      <c r="E261" s="1877"/>
      <c r="F261" s="1877"/>
      <c r="G261" s="1878"/>
      <c r="H261" s="1878"/>
      <c r="I261" s="1878"/>
      <c r="J261" s="1879"/>
      <c r="K261" s="1879"/>
      <c r="L261" s="1879"/>
      <c r="M261" s="1879"/>
      <c r="N261" s="1879"/>
      <c r="O261" s="1879"/>
      <c r="P261" s="1880"/>
      <c r="Q261" s="1880"/>
      <c r="R261" s="1880"/>
      <c r="S261" s="1880"/>
      <c r="T261" s="1880"/>
      <c r="U261" s="1880"/>
      <c r="V261" s="1880"/>
      <c r="W261" s="1880"/>
      <c r="X261" s="1880"/>
      <c r="Y261" s="1880"/>
      <c r="Z261" s="1880"/>
      <c r="AA261" s="1880"/>
      <c r="AB261" s="1880"/>
      <c r="AC261" s="1880"/>
      <c r="AD261" s="1880"/>
      <c r="AE261" s="1880"/>
      <c r="AF261" s="1880"/>
      <c r="AG261" s="1880"/>
      <c r="AH261" s="1880"/>
      <c r="AI261" s="1880"/>
      <c r="AJ261" s="1880"/>
      <c r="AK261" s="1880"/>
      <c r="AL261" s="1880"/>
      <c r="AM261" s="1880"/>
      <c r="AN261" s="1880"/>
      <c r="AO261" s="1880"/>
      <c r="AP261" s="1880"/>
      <c r="AQ261" s="1880"/>
      <c r="AR261" s="1880"/>
      <c r="AS261" s="1880"/>
      <c r="AT261" s="1880"/>
      <c r="AU261" s="1880"/>
      <c r="AV261" s="1880"/>
      <c r="AW261" s="1880"/>
      <c r="AX261" s="1880"/>
      <c r="AY261" s="1880"/>
      <c r="AZ261" s="1880"/>
      <c r="BA261" s="1880"/>
      <c r="BB261" s="1880"/>
      <c r="BC261" s="1880"/>
      <c r="BD261" s="1880"/>
      <c r="BE261" s="1880"/>
      <c r="BF261" s="1880"/>
      <c r="BG261" s="1880"/>
      <c r="BH261" s="1880"/>
      <c r="BI261" s="1880"/>
    </row>
    <row r="262" spans="1:61">
      <c r="A262" s="1876"/>
      <c r="B262" s="1877"/>
      <c r="C262" s="1877"/>
      <c r="D262" s="1878"/>
      <c r="E262" s="1877"/>
      <c r="F262" s="1877"/>
      <c r="G262" s="1878"/>
      <c r="H262" s="1878"/>
      <c r="I262" s="1878"/>
      <c r="J262" s="1879"/>
      <c r="K262" s="1879"/>
      <c r="L262" s="1879"/>
      <c r="M262" s="1879"/>
      <c r="N262" s="1879"/>
      <c r="O262" s="1879"/>
      <c r="P262" s="1880"/>
      <c r="Q262" s="1880"/>
      <c r="R262" s="1880"/>
      <c r="S262" s="1880"/>
      <c r="T262" s="1880"/>
      <c r="U262" s="1880"/>
      <c r="V262" s="1880"/>
      <c r="W262" s="1880"/>
      <c r="X262" s="1880"/>
      <c r="Y262" s="1880"/>
      <c r="Z262" s="1880"/>
      <c r="AA262" s="1880"/>
      <c r="AB262" s="1880"/>
      <c r="AC262" s="1880"/>
      <c r="AD262" s="1880"/>
      <c r="AE262" s="1880"/>
      <c r="AF262" s="1880"/>
      <c r="AG262" s="1880"/>
      <c r="AH262" s="1880"/>
      <c r="AI262" s="1880"/>
      <c r="AJ262" s="1880"/>
      <c r="AK262" s="1880"/>
      <c r="AL262" s="1880"/>
      <c r="AM262" s="1880"/>
      <c r="AN262" s="1880"/>
      <c r="AO262" s="1880"/>
      <c r="AP262" s="1880"/>
      <c r="AQ262" s="1880"/>
      <c r="AR262" s="1880"/>
      <c r="AS262" s="1880"/>
      <c r="AT262" s="1880"/>
      <c r="AU262" s="1880"/>
      <c r="AV262" s="1880"/>
      <c r="AW262" s="1880"/>
      <c r="AX262" s="1880"/>
      <c r="AY262" s="1880"/>
      <c r="AZ262" s="1880"/>
      <c r="BA262" s="1880"/>
      <c r="BB262" s="1880"/>
      <c r="BC262" s="1880"/>
      <c r="BD262" s="1880"/>
      <c r="BE262" s="1880"/>
      <c r="BF262" s="1880"/>
      <c r="BG262" s="1880"/>
      <c r="BH262" s="1880"/>
      <c r="BI262" s="1880"/>
    </row>
    <row r="263" spans="1:61">
      <c r="A263" s="1876"/>
      <c r="B263" s="1877"/>
      <c r="C263" s="1877"/>
      <c r="D263" s="1878"/>
      <c r="E263" s="1877"/>
      <c r="F263" s="1877"/>
      <c r="G263" s="1878"/>
      <c r="H263" s="1878"/>
      <c r="I263" s="1878"/>
      <c r="J263" s="1879"/>
      <c r="K263" s="1879"/>
      <c r="L263" s="1879"/>
      <c r="M263" s="1879"/>
      <c r="N263" s="1879"/>
      <c r="O263" s="1879"/>
      <c r="P263" s="1880"/>
      <c r="Q263" s="1880"/>
      <c r="R263" s="1880"/>
      <c r="S263" s="1880"/>
      <c r="T263" s="1880"/>
      <c r="U263" s="1880"/>
      <c r="V263" s="1880"/>
      <c r="W263" s="1880"/>
      <c r="X263" s="1880"/>
      <c r="Y263" s="1880"/>
      <c r="Z263" s="1880"/>
      <c r="AA263" s="1880"/>
      <c r="AB263" s="1880"/>
      <c r="AC263" s="1880"/>
      <c r="AD263" s="1880"/>
      <c r="AE263" s="1880"/>
      <c r="AF263" s="1880"/>
      <c r="AG263" s="1880"/>
      <c r="AH263" s="1880"/>
      <c r="AI263" s="1880"/>
      <c r="AJ263" s="1880"/>
      <c r="AK263" s="1880"/>
      <c r="AL263" s="1880"/>
      <c r="AM263" s="1880"/>
      <c r="AN263" s="1880"/>
      <c r="AO263" s="1880"/>
      <c r="AP263" s="1880"/>
      <c r="AQ263" s="1880"/>
      <c r="AR263" s="1880"/>
      <c r="AS263" s="1880"/>
      <c r="AT263" s="1880"/>
      <c r="AU263" s="1880"/>
      <c r="AV263" s="1880"/>
      <c r="AW263" s="1880"/>
      <c r="AX263" s="1880"/>
      <c r="AY263" s="1880"/>
      <c r="AZ263" s="1880"/>
      <c r="BA263" s="1880"/>
      <c r="BB263" s="1880"/>
      <c r="BC263" s="1880"/>
      <c r="BD263" s="1880"/>
      <c r="BE263" s="1880"/>
      <c r="BF263" s="1880"/>
      <c r="BG263" s="1880"/>
      <c r="BH263" s="1880"/>
      <c r="BI263" s="1880"/>
    </row>
    <row r="264" spans="1:61">
      <c r="A264" s="1876"/>
      <c r="B264" s="1877"/>
      <c r="C264" s="1877"/>
      <c r="D264" s="1878"/>
      <c r="E264" s="1877"/>
      <c r="F264" s="1877"/>
      <c r="G264" s="1878"/>
      <c r="H264" s="1878"/>
      <c r="I264" s="1878"/>
      <c r="J264" s="1879"/>
      <c r="K264" s="1879"/>
      <c r="L264" s="1879"/>
      <c r="M264" s="1879"/>
      <c r="N264" s="1879"/>
      <c r="O264" s="1879"/>
      <c r="P264" s="1880"/>
      <c r="Q264" s="1880"/>
      <c r="R264" s="1880"/>
      <c r="S264" s="1880"/>
      <c r="T264" s="1880"/>
      <c r="U264" s="1880"/>
      <c r="V264" s="1880"/>
      <c r="W264" s="1880"/>
      <c r="X264" s="1880"/>
      <c r="Y264" s="1880"/>
      <c r="Z264" s="1880"/>
      <c r="AA264" s="1880"/>
      <c r="AB264" s="1880"/>
      <c r="AC264" s="1880"/>
      <c r="AD264" s="1880"/>
      <c r="AE264" s="1880"/>
      <c r="AF264" s="1880"/>
      <c r="AG264" s="1880"/>
      <c r="AH264" s="1880"/>
      <c r="AI264" s="1880"/>
      <c r="AJ264" s="1880"/>
      <c r="AK264" s="1880"/>
      <c r="AL264" s="1880"/>
      <c r="AM264" s="1880"/>
      <c r="AN264" s="1880"/>
      <c r="AO264" s="1880"/>
      <c r="AP264" s="1880"/>
      <c r="AQ264" s="1880"/>
      <c r="AR264" s="1880"/>
      <c r="AS264" s="1880"/>
      <c r="AT264" s="1880"/>
      <c r="AU264" s="1880"/>
      <c r="AV264" s="1880"/>
      <c r="AW264" s="1880"/>
      <c r="AX264" s="1880"/>
      <c r="AY264" s="1880"/>
      <c r="AZ264" s="1880"/>
      <c r="BA264" s="1880"/>
      <c r="BB264" s="1880"/>
      <c r="BC264" s="1880"/>
      <c r="BD264" s="1880"/>
      <c r="BE264" s="1880"/>
      <c r="BF264" s="1880"/>
      <c r="BG264" s="1880"/>
      <c r="BH264" s="1880"/>
      <c r="BI264" s="1880"/>
    </row>
    <row r="265" spans="1:61">
      <c r="A265" s="1876"/>
      <c r="B265" s="1877"/>
      <c r="C265" s="1877"/>
      <c r="D265" s="1878"/>
      <c r="E265" s="1877"/>
      <c r="F265" s="1877"/>
      <c r="G265" s="1878"/>
      <c r="H265" s="1878"/>
      <c r="I265" s="1878"/>
      <c r="J265" s="1879"/>
      <c r="K265" s="1879"/>
      <c r="L265" s="1879"/>
      <c r="M265" s="1879"/>
      <c r="N265" s="1879"/>
      <c r="O265" s="1879"/>
      <c r="P265" s="1880"/>
      <c r="Q265" s="1880"/>
      <c r="R265" s="1880"/>
      <c r="S265" s="1880"/>
      <c r="T265" s="1880"/>
      <c r="U265" s="1880"/>
      <c r="V265" s="1880"/>
      <c r="W265" s="1880"/>
      <c r="X265" s="1880"/>
      <c r="Y265" s="1880"/>
      <c r="Z265" s="1880"/>
      <c r="AA265" s="1880"/>
      <c r="AB265" s="1880"/>
      <c r="AC265" s="1880"/>
      <c r="AD265" s="1880"/>
      <c r="AE265" s="1880"/>
      <c r="AF265" s="1880"/>
      <c r="AG265" s="1880"/>
      <c r="AH265" s="1880"/>
      <c r="AI265" s="1880"/>
      <c r="AJ265" s="1880"/>
      <c r="AK265" s="1880"/>
      <c r="AL265" s="1880"/>
      <c r="AM265" s="1880"/>
      <c r="AN265" s="1880"/>
      <c r="AO265" s="1880"/>
      <c r="AP265" s="1880"/>
      <c r="AQ265" s="1880"/>
      <c r="AR265" s="1880"/>
      <c r="AS265" s="1880"/>
      <c r="AT265" s="1880"/>
      <c r="AU265" s="1880"/>
      <c r="AV265" s="1880"/>
      <c r="AW265" s="1880"/>
      <c r="AX265" s="1880"/>
      <c r="AY265" s="1880"/>
      <c r="AZ265" s="1880"/>
      <c r="BA265" s="1880"/>
      <c r="BB265" s="1880"/>
      <c r="BC265" s="1880"/>
      <c r="BD265" s="1880"/>
      <c r="BE265" s="1880"/>
      <c r="BF265" s="1880"/>
      <c r="BG265" s="1880"/>
      <c r="BH265" s="1880"/>
      <c r="BI265" s="1880"/>
    </row>
    <row r="266" spans="1:61">
      <c r="A266" s="1876"/>
      <c r="B266" s="1877"/>
      <c r="C266" s="1877"/>
      <c r="D266" s="1878"/>
      <c r="E266" s="1877"/>
      <c r="F266" s="1877"/>
      <c r="G266" s="1878"/>
      <c r="H266" s="1878"/>
      <c r="I266" s="1878"/>
      <c r="J266" s="1879"/>
      <c r="K266" s="1879"/>
      <c r="L266" s="1879"/>
      <c r="M266" s="1879"/>
      <c r="N266" s="1879"/>
      <c r="O266" s="1879"/>
      <c r="P266" s="1880"/>
      <c r="Q266" s="1880"/>
      <c r="R266" s="1880"/>
      <c r="S266" s="1880"/>
      <c r="T266" s="1880"/>
      <c r="U266" s="1880"/>
      <c r="V266" s="1880"/>
      <c r="W266" s="1880"/>
      <c r="X266" s="1880"/>
      <c r="Y266" s="1880"/>
      <c r="Z266" s="1880"/>
      <c r="AA266" s="1880"/>
      <c r="AB266" s="1880"/>
      <c r="AC266" s="1880"/>
      <c r="AD266" s="1880"/>
      <c r="AE266" s="1880"/>
      <c r="AF266" s="1880"/>
      <c r="AG266" s="1880"/>
      <c r="AH266" s="1880"/>
      <c r="AI266" s="1880"/>
      <c r="AJ266" s="1880"/>
      <c r="AK266" s="1880"/>
      <c r="AL266" s="1880"/>
      <c r="AM266" s="1880"/>
      <c r="AN266" s="1880"/>
      <c r="AO266" s="1880"/>
      <c r="AP266" s="1880"/>
      <c r="AQ266" s="1880"/>
      <c r="AR266" s="1880"/>
      <c r="AS266" s="1880"/>
      <c r="AT266" s="1880"/>
      <c r="AU266" s="1880"/>
      <c r="AV266" s="1880"/>
      <c r="AW266" s="1880"/>
      <c r="AX266" s="1880"/>
      <c r="AY266" s="1880"/>
      <c r="AZ266" s="1880"/>
      <c r="BA266" s="1880"/>
      <c r="BB266" s="1880"/>
      <c r="BC266" s="1880"/>
      <c r="BD266" s="1880"/>
      <c r="BE266" s="1880"/>
      <c r="BF266" s="1880"/>
      <c r="BG266" s="1880"/>
      <c r="BH266" s="1880"/>
      <c r="BI266" s="1880"/>
    </row>
    <row r="267" spans="1:61">
      <c r="A267" s="1876"/>
      <c r="B267" s="1877"/>
      <c r="C267" s="1877"/>
      <c r="D267" s="1878"/>
      <c r="E267" s="1877"/>
      <c r="F267" s="1877"/>
      <c r="G267" s="1878"/>
      <c r="H267" s="1878"/>
      <c r="I267" s="1878"/>
      <c r="J267" s="1879"/>
      <c r="K267" s="1879"/>
      <c r="L267" s="1879"/>
      <c r="M267" s="1879"/>
      <c r="N267" s="1879"/>
      <c r="O267" s="1879"/>
      <c r="P267" s="1880"/>
      <c r="Q267" s="1880"/>
      <c r="R267" s="1880"/>
      <c r="S267" s="1880"/>
      <c r="T267" s="1880"/>
      <c r="U267" s="1880"/>
      <c r="V267" s="1880"/>
      <c r="W267" s="1880"/>
      <c r="X267" s="1880"/>
      <c r="Y267" s="1880"/>
      <c r="Z267" s="1880"/>
      <c r="AA267" s="1880"/>
      <c r="AB267" s="1880"/>
      <c r="AC267" s="1880"/>
      <c r="AD267" s="1880"/>
      <c r="AE267" s="1880"/>
      <c r="AF267" s="1880"/>
      <c r="AG267" s="1880"/>
      <c r="AH267" s="1880"/>
      <c r="AI267" s="1880"/>
      <c r="AJ267" s="1880"/>
      <c r="AK267" s="1880"/>
      <c r="AL267" s="1880"/>
      <c r="AM267" s="1880"/>
      <c r="AN267" s="1880"/>
      <c r="AO267" s="1880"/>
      <c r="AP267" s="1880"/>
      <c r="AQ267" s="1880"/>
      <c r="AR267" s="1880"/>
      <c r="AS267" s="1880"/>
      <c r="AT267" s="1880"/>
      <c r="AU267" s="1880"/>
      <c r="AV267" s="1880"/>
      <c r="AW267" s="1880"/>
      <c r="AX267" s="1880"/>
      <c r="AY267" s="1880"/>
      <c r="AZ267" s="1880"/>
      <c r="BA267" s="1880"/>
      <c r="BB267" s="1880"/>
      <c r="BC267" s="1880"/>
      <c r="BD267" s="1880"/>
      <c r="BE267" s="1880"/>
      <c r="BF267" s="1880"/>
      <c r="BG267" s="1880"/>
      <c r="BH267" s="1880"/>
      <c r="BI267" s="1880"/>
    </row>
    <row r="268" spans="1:61">
      <c r="A268" s="1876"/>
      <c r="B268" s="1877"/>
      <c r="C268" s="1877"/>
      <c r="D268" s="1878"/>
      <c r="E268" s="1877"/>
      <c r="F268" s="1877"/>
      <c r="G268" s="1878"/>
      <c r="H268" s="1878"/>
      <c r="I268" s="1878"/>
      <c r="J268" s="1879"/>
      <c r="K268" s="1879"/>
      <c r="L268" s="1879"/>
      <c r="M268" s="1879"/>
      <c r="N268" s="1879"/>
      <c r="O268" s="1879"/>
      <c r="P268" s="1880"/>
      <c r="Q268" s="1880"/>
      <c r="R268" s="1880"/>
      <c r="S268" s="1880"/>
      <c r="T268" s="1880"/>
      <c r="U268" s="1880"/>
      <c r="V268" s="1880"/>
      <c r="W268" s="1880"/>
      <c r="X268" s="1880"/>
      <c r="Y268" s="1880"/>
      <c r="Z268" s="1880"/>
      <c r="AA268" s="1880"/>
      <c r="AB268" s="1880"/>
      <c r="AC268" s="1880"/>
      <c r="AD268" s="1880"/>
      <c r="AE268" s="1880"/>
      <c r="AF268" s="1880"/>
      <c r="AG268" s="1880"/>
      <c r="AH268" s="1880"/>
      <c r="AI268" s="1880"/>
      <c r="AJ268" s="1880"/>
      <c r="AK268" s="1880"/>
      <c r="AL268" s="1880"/>
      <c r="AM268" s="1880"/>
      <c r="AN268" s="1880"/>
      <c r="AO268" s="1880"/>
      <c r="AP268" s="1880"/>
      <c r="AQ268" s="1880"/>
      <c r="AR268" s="1880"/>
      <c r="AS268" s="1880"/>
      <c r="AT268" s="1880"/>
      <c r="AU268" s="1880"/>
      <c r="AV268" s="1880"/>
      <c r="AW268" s="1880"/>
      <c r="AX268" s="1880"/>
      <c r="AY268" s="1880"/>
      <c r="AZ268" s="1880"/>
      <c r="BA268" s="1880"/>
      <c r="BB268" s="1880"/>
      <c r="BC268" s="1880"/>
      <c r="BD268" s="1880"/>
      <c r="BE268" s="1880"/>
      <c r="BF268" s="1880"/>
      <c r="BG268" s="1880"/>
      <c r="BH268" s="1880"/>
      <c r="BI268" s="1880"/>
    </row>
    <row r="269" spans="1:61">
      <c r="A269" s="1876"/>
      <c r="B269" s="1877"/>
      <c r="C269" s="1877"/>
      <c r="D269" s="1878"/>
      <c r="E269" s="1877"/>
      <c r="F269" s="1877"/>
      <c r="G269" s="1878"/>
      <c r="H269" s="1878"/>
      <c r="I269" s="1878"/>
      <c r="J269" s="1879"/>
      <c r="K269" s="1879"/>
      <c r="L269" s="1879"/>
      <c r="M269" s="1879"/>
      <c r="N269" s="1879"/>
      <c r="O269" s="1879"/>
      <c r="P269" s="1880"/>
      <c r="Q269" s="1880"/>
      <c r="R269" s="1880"/>
      <c r="S269" s="1880"/>
      <c r="T269" s="1880"/>
      <c r="U269" s="1880"/>
      <c r="V269" s="1880"/>
      <c r="W269" s="1880"/>
      <c r="X269" s="1880"/>
      <c r="Y269" s="1880"/>
      <c r="Z269" s="1880"/>
      <c r="AA269" s="1880"/>
      <c r="AB269" s="1880"/>
      <c r="AC269" s="1880"/>
      <c r="AD269" s="1880"/>
      <c r="AE269" s="1880"/>
      <c r="AF269" s="1880"/>
      <c r="AG269" s="1880"/>
      <c r="AH269" s="1880"/>
      <c r="AI269" s="1880"/>
      <c r="AJ269" s="1880"/>
      <c r="AK269" s="1880"/>
      <c r="AL269" s="1880"/>
      <c r="AM269" s="1880"/>
      <c r="AN269" s="1880"/>
      <c r="AO269" s="1880"/>
      <c r="AP269" s="1880"/>
      <c r="AQ269" s="1880"/>
      <c r="AR269" s="1880"/>
      <c r="AS269" s="1880"/>
      <c r="AT269" s="1880"/>
      <c r="AU269" s="1880"/>
      <c r="AV269" s="1880"/>
      <c r="AW269" s="1880"/>
      <c r="AX269" s="1880"/>
      <c r="AY269" s="1880"/>
      <c r="AZ269" s="1880"/>
      <c r="BA269" s="1880"/>
      <c r="BB269" s="1880"/>
      <c r="BC269" s="1880"/>
      <c r="BD269" s="1880"/>
      <c r="BE269" s="1880"/>
      <c r="BF269" s="1880"/>
      <c r="BG269" s="1880"/>
      <c r="BH269" s="1880"/>
      <c r="BI269" s="1880"/>
    </row>
    <row r="270" spans="1:61">
      <c r="A270" s="1876"/>
      <c r="B270" s="1877"/>
      <c r="C270" s="1877"/>
      <c r="D270" s="1878"/>
      <c r="E270" s="1877"/>
      <c r="F270" s="1877"/>
      <c r="G270" s="1878"/>
      <c r="H270" s="1878"/>
      <c r="I270" s="1878"/>
      <c r="J270" s="1879"/>
      <c r="K270" s="1879"/>
      <c r="L270" s="1879"/>
      <c r="M270" s="1879"/>
      <c r="N270" s="1879"/>
      <c r="O270" s="1879"/>
      <c r="P270" s="1880"/>
      <c r="Q270" s="1880"/>
      <c r="R270" s="1880"/>
      <c r="S270" s="1880"/>
      <c r="T270" s="1880"/>
      <c r="U270" s="1880"/>
      <c r="V270" s="1880"/>
      <c r="W270" s="1880"/>
      <c r="X270" s="1880"/>
      <c r="Y270" s="1880"/>
      <c r="Z270" s="1880"/>
      <c r="AA270" s="1880"/>
      <c r="AB270" s="1880"/>
      <c r="AC270" s="1880"/>
      <c r="AD270" s="1880"/>
      <c r="AE270" s="1880"/>
      <c r="AF270" s="1880"/>
      <c r="AG270" s="1880"/>
      <c r="AH270" s="1880"/>
      <c r="AI270" s="1880"/>
      <c r="AJ270" s="1880"/>
      <c r="AK270" s="1880"/>
      <c r="AL270" s="1880"/>
      <c r="AM270" s="1880"/>
      <c r="AN270" s="1880"/>
      <c r="AO270" s="1880"/>
      <c r="AP270" s="1880"/>
      <c r="AQ270" s="1880"/>
      <c r="AR270" s="1880"/>
      <c r="AS270" s="1880"/>
      <c r="AT270" s="1880"/>
      <c r="AU270" s="1880"/>
      <c r="AV270" s="1880"/>
      <c r="AW270" s="1880"/>
      <c r="AX270" s="1880"/>
      <c r="AY270" s="1880"/>
      <c r="AZ270" s="1880"/>
      <c r="BA270" s="1880"/>
      <c r="BB270" s="1880"/>
      <c r="BC270" s="1880"/>
      <c r="BD270" s="1880"/>
      <c r="BE270" s="1880"/>
      <c r="BF270" s="1880"/>
      <c r="BG270" s="1880"/>
      <c r="BH270" s="1880"/>
      <c r="BI270" s="1880"/>
    </row>
    <row r="271" spans="1:61">
      <c r="A271" s="1876"/>
      <c r="B271" s="1877"/>
      <c r="C271" s="1877"/>
      <c r="D271" s="1878"/>
      <c r="E271" s="1877"/>
      <c r="F271" s="1877"/>
      <c r="G271" s="1878"/>
      <c r="H271" s="1878"/>
      <c r="I271" s="1878"/>
      <c r="J271" s="1879"/>
      <c r="K271" s="1879"/>
      <c r="L271" s="1879"/>
      <c r="M271" s="1879"/>
      <c r="N271" s="1879"/>
      <c r="O271" s="1879"/>
      <c r="P271" s="1880"/>
      <c r="Q271" s="1880"/>
      <c r="R271" s="1880"/>
      <c r="S271" s="1880"/>
      <c r="T271" s="1880"/>
      <c r="U271" s="1880"/>
      <c r="V271" s="1880"/>
      <c r="W271" s="1880"/>
      <c r="X271" s="1880"/>
      <c r="Y271" s="1880"/>
      <c r="Z271" s="1880"/>
      <c r="AA271" s="1880"/>
      <c r="AB271" s="1880"/>
      <c r="AC271" s="1880"/>
      <c r="AD271" s="1880"/>
      <c r="AE271" s="1880"/>
      <c r="AF271" s="1880"/>
      <c r="AG271" s="1880"/>
      <c r="AH271" s="1880"/>
      <c r="AI271" s="1880"/>
      <c r="AJ271" s="1880"/>
      <c r="AK271" s="1880"/>
      <c r="AL271" s="1880"/>
      <c r="AM271" s="1880"/>
      <c r="AN271" s="1880"/>
      <c r="AO271" s="1880"/>
      <c r="AP271" s="1880"/>
      <c r="AQ271" s="1880"/>
      <c r="AR271" s="1880"/>
      <c r="AS271" s="1880"/>
      <c r="AT271" s="1880"/>
      <c r="AU271" s="1880"/>
      <c r="AV271" s="1880"/>
      <c r="AW271" s="1880"/>
      <c r="AX271" s="1880"/>
      <c r="AY271" s="1880"/>
      <c r="AZ271" s="1880"/>
      <c r="BA271" s="1880"/>
      <c r="BB271" s="1880"/>
      <c r="BC271" s="1880"/>
      <c r="BD271" s="1880"/>
      <c r="BE271" s="1880"/>
      <c r="BF271" s="1880"/>
      <c r="BG271" s="1880"/>
      <c r="BH271" s="1880"/>
      <c r="BI271" s="1880"/>
    </row>
    <row r="272" spans="1:61">
      <c r="A272" s="1876"/>
      <c r="B272" s="1877"/>
      <c r="C272" s="1877"/>
      <c r="D272" s="1878"/>
      <c r="E272" s="1877"/>
      <c r="F272" s="1877"/>
      <c r="G272" s="1878"/>
      <c r="H272" s="1878"/>
      <c r="I272" s="1878"/>
      <c r="J272" s="1879"/>
      <c r="K272" s="1879"/>
      <c r="L272" s="1879"/>
      <c r="M272" s="1879"/>
      <c r="N272" s="1879"/>
      <c r="O272" s="1879"/>
      <c r="P272" s="1880"/>
      <c r="Q272" s="1880"/>
      <c r="R272" s="1880"/>
      <c r="S272" s="1880"/>
      <c r="T272" s="1880"/>
      <c r="U272" s="1880"/>
      <c r="V272" s="1880"/>
      <c r="W272" s="1880"/>
      <c r="X272" s="1880"/>
      <c r="Y272" s="1880"/>
      <c r="Z272" s="1880"/>
      <c r="AA272" s="1880"/>
      <c r="AB272" s="1880"/>
      <c r="AC272" s="1880"/>
      <c r="AD272" s="1880"/>
      <c r="AE272" s="1880"/>
      <c r="AF272" s="1880"/>
      <c r="AG272" s="1880"/>
      <c r="AH272" s="1880"/>
      <c r="AI272" s="1880"/>
      <c r="AJ272" s="1880"/>
      <c r="AK272" s="1880"/>
      <c r="AL272" s="1880"/>
      <c r="AM272" s="1880"/>
      <c r="AN272" s="1880"/>
      <c r="AO272" s="1880"/>
      <c r="AP272" s="1880"/>
      <c r="AQ272" s="1880"/>
      <c r="AR272" s="1880"/>
      <c r="AS272" s="1880"/>
      <c r="AT272" s="1880"/>
      <c r="AU272" s="1880"/>
      <c r="AV272" s="1880"/>
      <c r="AW272" s="1880"/>
      <c r="AX272" s="1880"/>
      <c r="AY272" s="1880"/>
      <c r="AZ272" s="1880"/>
      <c r="BA272" s="1880"/>
      <c r="BB272" s="1880"/>
      <c r="BC272" s="1880"/>
      <c r="BD272" s="1880"/>
      <c r="BE272" s="1880"/>
      <c r="BF272" s="1880"/>
      <c r="BG272" s="1880"/>
      <c r="BH272" s="1880"/>
      <c r="BI272" s="1880"/>
    </row>
    <row r="273" spans="1:61">
      <c r="A273" s="1876"/>
      <c r="B273" s="1877"/>
      <c r="C273" s="1877"/>
      <c r="D273" s="1878"/>
      <c r="E273" s="1877"/>
      <c r="F273" s="1877"/>
      <c r="G273" s="1878"/>
      <c r="H273" s="1878"/>
      <c r="I273" s="1878"/>
      <c r="J273" s="1879"/>
      <c r="K273" s="1879"/>
      <c r="L273" s="1879"/>
      <c r="M273" s="1879"/>
      <c r="N273" s="1879"/>
      <c r="O273" s="1879"/>
      <c r="P273" s="1880"/>
      <c r="Q273" s="1880"/>
      <c r="R273" s="1880"/>
      <c r="S273" s="1880"/>
      <c r="T273" s="1880"/>
      <c r="U273" s="1880"/>
      <c r="V273" s="1880"/>
      <c r="W273" s="1880"/>
      <c r="X273" s="1880"/>
      <c r="Y273" s="1880"/>
      <c r="Z273" s="1880"/>
      <c r="AA273" s="1880"/>
      <c r="AB273" s="1880"/>
      <c r="AC273" s="1880"/>
      <c r="AD273" s="1880"/>
      <c r="AE273" s="1880"/>
      <c r="AF273" s="1880"/>
      <c r="AG273" s="1880"/>
      <c r="AH273" s="1880"/>
      <c r="AI273" s="1880"/>
      <c r="AJ273" s="1880"/>
      <c r="AK273" s="1880"/>
      <c r="AL273" s="1880"/>
      <c r="AM273" s="1880"/>
      <c r="AN273" s="1880"/>
      <c r="AO273" s="1880"/>
      <c r="AP273" s="1880"/>
      <c r="AQ273" s="1880"/>
      <c r="AR273" s="1880"/>
      <c r="AS273" s="1880"/>
      <c r="AT273" s="1880"/>
      <c r="AU273" s="1880"/>
      <c r="AV273" s="1880"/>
      <c r="AW273" s="1880"/>
      <c r="AX273" s="1880"/>
      <c r="AY273" s="1880"/>
      <c r="AZ273" s="1880"/>
      <c r="BA273" s="1880"/>
      <c r="BB273" s="1880"/>
      <c r="BC273" s="1880"/>
      <c r="BD273" s="1880"/>
      <c r="BE273" s="1880"/>
      <c r="BF273" s="1880"/>
      <c r="BG273" s="1880"/>
      <c r="BH273" s="1880"/>
      <c r="BI273" s="1880"/>
    </row>
    <row r="274" spans="1:61">
      <c r="A274" s="1876"/>
      <c r="B274" s="1877"/>
      <c r="C274" s="1877"/>
      <c r="D274" s="1878"/>
      <c r="E274" s="1877"/>
      <c r="F274" s="1877"/>
      <c r="G274" s="1878"/>
      <c r="H274" s="1878"/>
      <c r="I274" s="1878"/>
      <c r="J274" s="1879"/>
      <c r="K274" s="1879"/>
      <c r="L274" s="1879"/>
      <c r="M274" s="1879"/>
      <c r="N274" s="1879"/>
      <c r="O274" s="1879"/>
      <c r="P274" s="1880"/>
      <c r="Q274" s="1880"/>
      <c r="R274" s="1880"/>
      <c r="S274" s="1880"/>
      <c r="T274" s="1880"/>
      <c r="U274" s="1880"/>
      <c r="V274" s="1880"/>
      <c r="W274" s="1880"/>
      <c r="X274" s="1880"/>
      <c r="Y274" s="1880"/>
      <c r="Z274" s="1880"/>
      <c r="AA274" s="1880"/>
      <c r="AB274" s="1880"/>
      <c r="AC274" s="1880"/>
      <c r="AD274" s="1880"/>
      <c r="AE274" s="1880"/>
      <c r="AF274" s="1880"/>
      <c r="AG274" s="1880"/>
      <c r="AH274" s="1880"/>
      <c r="AI274" s="1880"/>
      <c r="AJ274" s="1880"/>
      <c r="AK274" s="1880"/>
      <c r="AL274" s="1880"/>
      <c r="AM274" s="1880"/>
      <c r="AN274" s="1880"/>
      <c r="AO274" s="1880"/>
      <c r="AP274" s="1880"/>
      <c r="AQ274" s="1880"/>
      <c r="AR274" s="1880"/>
      <c r="AS274" s="1880"/>
      <c r="AT274" s="1880"/>
      <c r="AU274" s="1880"/>
      <c r="AV274" s="1880"/>
      <c r="AW274" s="1880"/>
      <c r="AX274" s="1880"/>
      <c r="AY274" s="1880"/>
      <c r="AZ274" s="1880"/>
      <c r="BA274" s="1880"/>
      <c r="BB274" s="1880"/>
      <c r="BC274" s="1880"/>
      <c r="BD274" s="1880"/>
      <c r="BE274" s="1880"/>
      <c r="BF274" s="1880"/>
      <c r="BG274" s="1880"/>
      <c r="BH274" s="1880"/>
      <c r="BI274" s="1880"/>
    </row>
    <row r="275" spans="1:61">
      <c r="A275" s="1876"/>
      <c r="B275" s="1877"/>
      <c r="C275" s="1877"/>
      <c r="D275" s="1878"/>
      <c r="E275" s="1877"/>
      <c r="F275" s="1877"/>
      <c r="G275" s="1878"/>
      <c r="H275" s="1878"/>
      <c r="I275" s="1878"/>
      <c r="J275" s="1879"/>
      <c r="K275" s="1879"/>
      <c r="L275" s="1879"/>
      <c r="M275" s="1879"/>
      <c r="N275" s="1879"/>
      <c r="O275" s="1879"/>
      <c r="P275" s="1880"/>
      <c r="Q275" s="1880"/>
      <c r="R275" s="1880"/>
      <c r="S275" s="1880"/>
      <c r="T275" s="1880"/>
      <c r="U275" s="1880"/>
      <c r="V275" s="1880"/>
      <c r="W275" s="1880"/>
      <c r="X275" s="1880"/>
      <c r="Y275" s="1880"/>
      <c r="Z275" s="1880"/>
      <c r="AA275" s="1880"/>
      <c r="AB275" s="1880"/>
      <c r="AC275" s="1880"/>
      <c r="AD275" s="1880"/>
      <c r="AE275" s="1880"/>
      <c r="AF275" s="1880"/>
      <c r="AG275" s="1880"/>
      <c r="AH275" s="1880"/>
      <c r="AI275" s="1880"/>
      <c r="AJ275" s="1880"/>
      <c r="AK275" s="1880"/>
      <c r="AL275" s="1880"/>
      <c r="AM275" s="1880"/>
      <c r="AN275" s="1880"/>
      <c r="AO275" s="1880"/>
      <c r="AP275" s="1880"/>
      <c r="AQ275" s="1880"/>
      <c r="AR275" s="1880"/>
      <c r="AS275" s="1880"/>
      <c r="AT275" s="1880"/>
      <c r="AU275" s="1880"/>
      <c r="AV275" s="1880"/>
      <c r="AW275" s="1880"/>
      <c r="AX275" s="1880"/>
      <c r="AY275" s="1880"/>
      <c r="AZ275" s="1880"/>
      <c r="BA275" s="1880"/>
      <c r="BB275" s="1880"/>
      <c r="BC275" s="1880"/>
      <c r="BD275" s="1880"/>
      <c r="BE275" s="1880"/>
      <c r="BF275" s="1880"/>
      <c r="BG275" s="1880"/>
      <c r="BH275" s="1880"/>
      <c r="BI275" s="1880"/>
    </row>
    <row r="276" spans="1:61">
      <c r="A276" s="1876"/>
      <c r="B276" s="1877"/>
      <c r="C276" s="1877"/>
      <c r="D276" s="1878"/>
      <c r="E276" s="1877"/>
      <c r="F276" s="1877"/>
      <c r="G276" s="1878"/>
      <c r="H276" s="1878"/>
      <c r="I276" s="1878"/>
      <c r="J276" s="1879"/>
      <c r="K276" s="1879"/>
      <c r="L276" s="1879"/>
      <c r="M276" s="1879"/>
      <c r="N276" s="1879"/>
      <c r="O276" s="1879"/>
      <c r="P276" s="1880"/>
      <c r="Q276" s="1880"/>
      <c r="R276" s="1880"/>
      <c r="S276" s="1880"/>
      <c r="T276" s="1880"/>
      <c r="U276" s="1880"/>
      <c r="V276" s="1880"/>
      <c r="W276" s="1880"/>
      <c r="X276" s="1880"/>
      <c r="Y276" s="1880"/>
      <c r="Z276" s="1880"/>
      <c r="AA276" s="1880"/>
      <c r="AB276" s="1880"/>
      <c r="AC276" s="1880"/>
      <c r="AD276" s="1880"/>
      <c r="AE276" s="1880"/>
      <c r="AF276" s="1880"/>
      <c r="AG276" s="1880"/>
      <c r="AH276" s="1880"/>
      <c r="AI276" s="1880"/>
      <c r="AJ276" s="1880"/>
      <c r="AK276" s="1880"/>
      <c r="AL276" s="1880"/>
      <c r="AM276" s="1880"/>
      <c r="AN276" s="1880"/>
      <c r="AO276" s="1880"/>
      <c r="AP276" s="1880"/>
      <c r="AQ276" s="1880"/>
      <c r="AR276" s="1880"/>
      <c r="AS276" s="1880"/>
      <c r="AT276" s="1880"/>
      <c r="AU276" s="1880"/>
      <c r="AV276" s="1880"/>
      <c r="AW276" s="1880"/>
      <c r="AX276" s="1880"/>
      <c r="AY276" s="1880"/>
      <c r="AZ276" s="1880"/>
      <c r="BA276" s="1880"/>
      <c r="BB276" s="1880"/>
      <c r="BC276" s="1880"/>
      <c r="BD276" s="1880"/>
      <c r="BE276" s="1880"/>
      <c r="BF276" s="1880"/>
      <c r="BG276" s="1880"/>
      <c r="BH276" s="1880"/>
      <c r="BI276" s="1880"/>
    </row>
    <row r="277" spans="1:61">
      <c r="A277" s="1876"/>
      <c r="B277" s="1877"/>
      <c r="C277" s="1877"/>
      <c r="D277" s="1878"/>
      <c r="E277" s="1877"/>
      <c r="F277" s="1877"/>
      <c r="G277" s="1878"/>
      <c r="H277" s="1878"/>
      <c r="I277" s="1878"/>
      <c r="J277" s="1879"/>
      <c r="K277" s="1879"/>
      <c r="L277" s="1879"/>
      <c r="M277" s="1879"/>
      <c r="N277" s="1879"/>
      <c r="O277" s="1879"/>
      <c r="P277" s="1880"/>
      <c r="Q277" s="1880"/>
      <c r="R277" s="1880"/>
      <c r="S277" s="1880"/>
      <c r="T277" s="1880"/>
      <c r="U277" s="1880"/>
      <c r="V277" s="1880"/>
      <c r="W277" s="1880"/>
      <c r="X277" s="1880"/>
      <c r="Y277" s="1880"/>
      <c r="Z277" s="1880"/>
      <c r="AA277" s="1880"/>
      <c r="AB277" s="1880"/>
      <c r="AC277" s="1880"/>
      <c r="AD277" s="1880"/>
      <c r="AE277" s="1880"/>
      <c r="AF277" s="1880"/>
      <c r="AG277" s="1880"/>
      <c r="AH277" s="1880"/>
      <c r="AI277" s="1880"/>
      <c r="AJ277" s="1880"/>
      <c r="AK277" s="1880"/>
      <c r="AL277" s="1880"/>
      <c r="AM277" s="1880"/>
      <c r="AN277" s="1880"/>
      <c r="AO277" s="1880"/>
      <c r="AP277" s="1880"/>
      <c r="AQ277" s="1880"/>
      <c r="AR277" s="1880"/>
      <c r="AS277" s="1880"/>
      <c r="AT277" s="1880"/>
      <c r="AU277" s="1880"/>
      <c r="AV277" s="1880"/>
      <c r="AW277" s="1880"/>
      <c r="AX277" s="1880"/>
      <c r="AY277" s="1880"/>
      <c r="AZ277" s="1880"/>
      <c r="BA277" s="1880"/>
      <c r="BB277" s="1880"/>
      <c r="BC277" s="1880"/>
      <c r="BD277" s="1880"/>
      <c r="BE277" s="1880"/>
      <c r="BF277" s="1880"/>
      <c r="BG277" s="1880"/>
      <c r="BH277" s="1880"/>
      <c r="BI277" s="1880"/>
    </row>
    <row r="278" spans="1:61">
      <c r="A278" s="1876"/>
      <c r="B278" s="1877"/>
      <c r="C278" s="1877"/>
      <c r="D278" s="1878"/>
      <c r="E278" s="1877"/>
      <c r="F278" s="1877"/>
      <c r="G278" s="1878"/>
      <c r="H278" s="1878"/>
      <c r="I278" s="1878"/>
      <c r="J278" s="1879"/>
      <c r="K278" s="1879"/>
      <c r="L278" s="1879"/>
      <c r="M278" s="1879"/>
      <c r="N278" s="1879"/>
      <c r="O278" s="1879"/>
      <c r="P278" s="1880"/>
      <c r="Q278" s="1880"/>
      <c r="R278" s="1880"/>
      <c r="S278" s="1880"/>
      <c r="T278" s="1880"/>
      <c r="U278" s="1880"/>
      <c r="V278" s="1880"/>
      <c r="W278" s="1880"/>
      <c r="X278" s="1880"/>
      <c r="Y278" s="1880"/>
      <c r="Z278" s="1880"/>
      <c r="AA278" s="1880"/>
      <c r="AB278" s="1880"/>
      <c r="AC278" s="1880"/>
      <c r="AD278" s="1880"/>
      <c r="AE278" s="1880"/>
      <c r="AF278" s="1880"/>
      <c r="AG278" s="1880"/>
      <c r="AH278" s="1880"/>
      <c r="AI278" s="1880"/>
      <c r="AJ278" s="1880"/>
      <c r="AK278" s="1880"/>
      <c r="AL278" s="1880"/>
      <c r="AM278" s="1880"/>
      <c r="AN278" s="1880"/>
      <c r="AO278" s="1880"/>
      <c r="AP278" s="1880"/>
      <c r="AQ278" s="1880"/>
      <c r="AR278" s="1880"/>
      <c r="AS278" s="1880"/>
      <c r="AT278" s="1880"/>
      <c r="AU278" s="1880"/>
      <c r="AV278" s="1880"/>
      <c r="AW278" s="1880"/>
      <c r="AX278" s="1880"/>
      <c r="AY278" s="1880"/>
      <c r="AZ278" s="1880"/>
      <c r="BA278" s="1880"/>
      <c r="BB278" s="1880"/>
      <c r="BC278" s="1880"/>
      <c r="BD278" s="1880"/>
      <c r="BE278" s="1880"/>
      <c r="BF278" s="1880"/>
      <c r="BG278" s="1880"/>
      <c r="BH278" s="1880"/>
      <c r="BI278" s="1880"/>
    </row>
    <row r="279" spans="1:61">
      <c r="A279" s="1876"/>
      <c r="B279" s="1877"/>
      <c r="C279" s="1877"/>
      <c r="D279" s="1878"/>
      <c r="E279" s="1877"/>
      <c r="F279" s="1877"/>
      <c r="G279" s="1878"/>
      <c r="H279" s="1878"/>
      <c r="I279" s="1878"/>
      <c r="J279" s="1879"/>
      <c r="K279" s="1879"/>
      <c r="L279" s="1879"/>
      <c r="M279" s="1879"/>
      <c r="N279" s="1879"/>
      <c r="O279" s="1879"/>
      <c r="P279" s="1880"/>
      <c r="Q279" s="1880"/>
      <c r="R279" s="1880"/>
      <c r="S279" s="1880"/>
      <c r="T279" s="1880"/>
      <c r="U279" s="1880"/>
      <c r="V279" s="1880"/>
      <c r="W279" s="1880"/>
      <c r="X279" s="1880"/>
      <c r="Y279" s="1880"/>
      <c r="Z279" s="1880"/>
      <c r="AA279" s="1880"/>
      <c r="AB279" s="1880"/>
      <c r="AC279" s="1880"/>
      <c r="AD279" s="1880"/>
      <c r="AE279" s="1880"/>
      <c r="AF279" s="1880"/>
      <c r="AG279" s="1880"/>
      <c r="AH279" s="1880"/>
      <c r="AI279" s="1880"/>
      <c r="AJ279" s="1880"/>
      <c r="AK279" s="1880"/>
      <c r="AL279" s="1880"/>
      <c r="AM279" s="1880"/>
      <c r="AN279" s="1880"/>
      <c r="AO279" s="1880"/>
      <c r="AP279" s="1880"/>
      <c r="AQ279" s="1880"/>
      <c r="AR279" s="1880"/>
      <c r="AS279" s="1880"/>
      <c r="AT279" s="1880"/>
      <c r="AU279" s="1880"/>
      <c r="AV279" s="1880"/>
      <c r="AW279" s="1880"/>
      <c r="AX279" s="1880"/>
      <c r="AY279" s="1880"/>
      <c r="AZ279" s="1880"/>
      <c r="BA279" s="1880"/>
      <c r="BB279" s="1880"/>
      <c r="BC279" s="1880"/>
      <c r="BD279" s="1880"/>
      <c r="BE279" s="1880"/>
      <c r="BF279" s="1880"/>
      <c r="BG279" s="1880"/>
      <c r="BH279" s="1880"/>
      <c r="BI279" s="1880"/>
    </row>
    <row r="280" spans="1:61">
      <c r="A280" s="1876"/>
      <c r="B280" s="1877"/>
      <c r="C280" s="1877"/>
      <c r="D280" s="1878"/>
      <c r="E280" s="1877"/>
      <c r="F280" s="1877"/>
      <c r="G280" s="1878"/>
      <c r="H280" s="1878"/>
      <c r="I280" s="1878"/>
      <c r="J280" s="1879"/>
      <c r="K280" s="1879"/>
      <c r="L280" s="1879"/>
      <c r="M280" s="1879"/>
      <c r="N280" s="1879"/>
      <c r="O280" s="1879"/>
      <c r="P280" s="1880"/>
      <c r="Q280" s="1880"/>
      <c r="R280" s="1880"/>
      <c r="S280" s="1880"/>
      <c r="T280" s="1880"/>
      <c r="U280" s="1880"/>
      <c r="V280" s="1880"/>
      <c r="W280" s="1880"/>
      <c r="X280" s="1880"/>
      <c r="Y280" s="1880"/>
      <c r="Z280" s="1880"/>
      <c r="AA280" s="1880"/>
      <c r="AB280" s="1880"/>
      <c r="AC280" s="1880"/>
      <c r="AD280" s="1880"/>
      <c r="AE280" s="1880"/>
      <c r="AF280" s="1880"/>
      <c r="AG280" s="1880"/>
      <c r="AH280" s="1880"/>
      <c r="AI280" s="1880"/>
      <c r="AJ280" s="1880"/>
      <c r="AK280" s="1880"/>
      <c r="AL280" s="1880"/>
      <c r="AM280" s="1880"/>
      <c r="AN280" s="1880"/>
      <c r="AO280" s="1880"/>
      <c r="AP280" s="1880"/>
      <c r="AQ280" s="1880"/>
      <c r="AR280" s="1880"/>
      <c r="AS280" s="1880"/>
      <c r="AT280" s="1880"/>
      <c r="AU280" s="1880"/>
      <c r="AV280" s="1880"/>
      <c r="AW280" s="1880"/>
      <c r="AX280" s="1880"/>
      <c r="AY280" s="1880"/>
      <c r="AZ280" s="1880"/>
      <c r="BA280" s="1880"/>
      <c r="BB280" s="1880"/>
      <c r="BC280" s="1880"/>
      <c r="BD280" s="1880"/>
      <c r="BE280" s="1880"/>
      <c r="BF280" s="1880"/>
      <c r="BG280" s="1880"/>
      <c r="BH280" s="1880"/>
      <c r="BI280" s="1880"/>
    </row>
    <row r="281" spans="1:61">
      <c r="A281" s="1876"/>
      <c r="B281" s="1877"/>
      <c r="C281" s="1877"/>
      <c r="D281" s="1878"/>
      <c r="E281" s="1877"/>
      <c r="F281" s="1877"/>
      <c r="G281" s="1878"/>
      <c r="H281" s="1878"/>
      <c r="I281" s="1878"/>
      <c r="J281" s="1879"/>
      <c r="K281" s="1879"/>
      <c r="L281" s="1879"/>
      <c r="M281" s="1879"/>
      <c r="N281" s="1879"/>
      <c r="O281" s="1879"/>
      <c r="P281" s="1880"/>
      <c r="Q281" s="1880"/>
      <c r="R281" s="1880"/>
      <c r="S281" s="1880"/>
      <c r="T281" s="1880"/>
      <c r="U281" s="1880"/>
      <c r="V281" s="1880"/>
      <c r="W281" s="1880"/>
      <c r="X281" s="1880"/>
      <c r="Y281" s="1880"/>
      <c r="Z281" s="1880"/>
      <c r="AA281" s="1880"/>
      <c r="AB281" s="1880"/>
      <c r="AC281" s="1880"/>
      <c r="AD281" s="1880"/>
      <c r="AE281" s="1880"/>
      <c r="AF281" s="1880"/>
      <c r="AG281" s="1880"/>
      <c r="AH281" s="1880"/>
      <c r="AI281" s="1880"/>
      <c r="AJ281" s="1880"/>
      <c r="AK281" s="1880"/>
      <c r="AL281" s="1880"/>
      <c r="AM281" s="1880"/>
      <c r="AN281" s="1880"/>
      <c r="AO281" s="1880"/>
      <c r="AP281" s="1880"/>
      <c r="AQ281" s="1880"/>
      <c r="AR281" s="1880"/>
      <c r="AS281" s="1880"/>
      <c r="AT281" s="1880"/>
      <c r="AU281" s="1880"/>
      <c r="AV281" s="1880"/>
      <c r="AW281" s="1880"/>
      <c r="AX281" s="1880"/>
      <c r="AY281" s="1880"/>
      <c r="AZ281" s="1880"/>
      <c r="BA281" s="1880"/>
      <c r="BB281" s="1880"/>
      <c r="BC281" s="1880"/>
      <c r="BD281" s="1880"/>
      <c r="BE281" s="1880"/>
      <c r="BF281" s="1880"/>
      <c r="BG281" s="1880"/>
      <c r="BH281" s="1880"/>
      <c r="BI281" s="1880"/>
    </row>
    <row r="282" spans="1:61">
      <c r="A282" s="1876"/>
      <c r="B282" s="1877"/>
      <c r="C282" s="1877"/>
      <c r="D282" s="1878"/>
      <c r="E282" s="1877"/>
      <c r="F282" s="1877"/>
      <c r="G282" s="1878"/>
      <c r="H282" s="1878"/>
      <c r="I282" s="1878"/>
      <c r="J282" s="1879"/>
      <c r="K282" s="1879"/>
      <c r="L282" s="1879"/>
      <c r="M282" s="1879"/>
      <c r="N282" s="1879"/>
      <c r="O282" s="1879"/>
      <c r="P282" s="1880"/>
      <c r="Q282" s="1880"/>
      <c r="R282" s="1880"/>
      <c r="S282" s="1880"/>
      <c r="T282" s="1880"/>
      <c r="U282" s="1880"/>
      <c r="V282" s="1880"/>
      <c r="W282" s="1880"/>
      <c r="X282" s="1880"/>
      <c r="Y282" s="1880"/>
      <c r="Z282" s="1880"/>
      <c r="AA282" s="1880"/>
      <c r="AB282" s="1880"/>
      <c r="AC282" s="1880"/>
      <c r="AD282" s="1880"/>
      <c r="AE282" s="1880"/>
      <c r="AF282" s="1880"/>
      <c r="AG282" s="1880"/>
      <c r="AH282" s="1880"/>
      <c r="AI282" s="1880"/>
      <c r="AJ282" s="1880"/>
      <c r="AK282" s="1880"/>
      <c r="AL282" s="1880"/>
      <c r="AM282" s="1880"/>
      <c r="AN282" s="1880"/>
      <c r="AO282" s="1880"/>
      <c r="AP282" s="1880"/>
      <c r="AQ282" s="1880"/>
      <c r="AR282" s="1880"/>
      <c r="AS282" s="1880"/>
      <c r="AT282" s="1880"/>
      <c r="AU282" s="1880"/>
      <c r="AV282" s="1880"/>
      <c r="AW282" s="1880"/>
      <c r="AX282" s="1880"/>
      <c r="AY282" s="1880"/>
      <c r="AZ282" s="1880"/>
      <c r="BA282" s="1880"/>
      <c r="BB282" s="1880"/>
      <c r="BC282" s="1880"/>
      <c r="BD282" s="1880"/>
      <c r="BE282" s="1880"/>
      <c r="BF282" s="1880"/>
      <c r="BG282" s="1880"/>
      <c r="BH282" s="1880"/>
      <c r="BI282" s="1880"/>
    </row>
    <row r="283" spans="1:61">
      <c r="A283" s="1876"/>
      <c r="B283" s="1877"/>
      <c r="C283" s="1877"/>
      <c r="D283" s="1878"/>
      <c r="E283" s="1877"/>
      <c r="F283" s="1877"/>
      <c r="G283" s="1878"/>
      <c r="H283" s="1878"/>
      <c r="I283" s="1878"/>
      <c r="J283" s="1879"/>
      <c r="K283" s="1879"/>
      <c r="L283" s="1879"/>
      <c r="M283" s="1879"/>
      <c r="N283" s="1879"/>
      <c r="O283" s="1879"/>
      <c r="P283" s="1880"/>
      <c r="Q283" s="1880"/>
      <c r="R283" s="1880"/>
      <c r="S283" s="1880"/>
      <c r="T283" s="1880"/>
      <c r="U283" s="1880"/>
      <c r="V283" s="1880"/>
      <c r="W283" s="1880"/>
      <c r="X283" s="1880"/>
      <c r="Y283" s="1880"/>
      <c r="Z283" s="1880"/>
      <c r="AA283" s="1880"/>
      <c r="AB283" s="1880"/>
      <c r="AC283" s="1880"/>
      <c r="AD283" s="1880"/>
      <c r="AE283" s="1880"/>
      <c r="AF283" s="1880"/>
      <c r="AG283" s="1880"/>
      <c r="AH283" s="1880"/>
      <c r="AI283" s="1880"/>
      <c r="AJ283" s="1880"/>
      <c r="AK283" s="1880"/>
      <c r="AL283" s="1880"/>
      <c r="AM283" s="1880"/>
      <c r="AN283" s="1880"/>
      <c r="AO283" s="1880"/>
      <c r="AP283" s="1880"/>
      <c r="AQ283" s="1880"/>
      <c r="AR283" s="1880"/>
      <c r="AS283" s="1880"/>
      <c r="AT283" s="1880"/>
      <c r="AU283" s="1880"/>
      <c r="AV283" s="1880"/>
      <c r="AW283" s="1880"/>
      <c r="AX283" s="1880"/>
      <c r="AY283" s="1880"/>
      <c r="AZ283" s="1880"/>
      <c r="BA283" s="1880"/>
      <c r="BB283" s="1880"/>
      <c r="BC283" s="1880"/>
      <c r="BD283" s="1880"/>
      <c r="BE283" s="1880"/>
      <c r="BF283" s="1880"/>
      <c r="BG283" s="1880"/>
      <c r="BH283" s="1880"/>
      <c r="BI283" s="1880"/>
    </row>
    <row r="284" spans="1:61">
      <c r="A284" s="1876"/>
      <c r="B284" s="1877"/>
      <c r="C284" s="1877"/>
      <c r="D284" s="1878"/>
      <c r="E284" s="1877"/>
      <c r="F284" s="1877"/>
      <c r="G284" s="1878"/>
      <c r="H284" s="1878"/>
      <c r="I284" s="1878"/>
      <c r="J284" s="1879"/>
      <c r="K284" s="1879"/>
      <c r="L284" s="1879"/>
      <c r="M284" s="1879"/>
      <c r="N284" s="1879"/>
      <c r="O284" s="1879"/>
      <c r="P284" s="1880"/>
      <c r="Q284" s="1880"/>
      <c r="R284" s="1880"/>
      <c r="S284" s="1880"/>
      <c r="T284" s="1880"/>
      <c r="U284" s="1880"/>
      <c r="V284" s="1880"/>
      <c r="W284" s="1880"/>
      <c r="X284" s="1880"/>
      <c r="Y284" s="1880"/>
      <c r="Z284" s="1880"/>
      <c r="AA284" s="1880"/>
      <c r="AB284" s="1880"/>
      <c r="AC284" s="1880"/>
      <c r="AD284" s="1880"/>
      <c r="AE284" s="1880"/>
      <c r="AF284" s="1880"/>
      <c r="AG284" s="1880"/>
      <c r="AH284" s="1880"/>
      <c r="AI284" s="1880"/>
      <c r="AJ284" s="1880"/>
      <c r="AK284" s="1880"/>
      <c r="AL284" s="1880"/>
      <c r="AM284" s="1880"/>
      <c r="AN284" s="1880"/>
      <c r="AO284" s="1880"/>
      <c r="AP284" s="1880"/>
      <c r="AQ284" s="1880"/>
      <c r="AR284" s="1880"/>
      <c r="AS284" s="1880"/>
      <c r="AT284" s="1880"/>
      <c r="AU284" s="1880"/>
      <c r="AV284" s="1880"/>
      <c r="AW284" s="1880"/>
      <c r="AX284" s="1880"/>
      <c r="AY284" s="1880"/>
      <c r="AZ284" s="1880"/>
      <c r="BA284" s="1880"/>
      <c r="BB284" s="1880"/>
      <c r="BC284" s="1880"/>
      <c r="BD284" s="1880"/>
      <c r="BE284" s="1880"/>
      <c r="BF284" s="1880"/>
      <c r="BG284" s="1880"/>
      <c r="BH284" s="1880"/>
      <c r="BI284" s="1880"/>
    </row>
    <row r="285" spans="1:61">
      <c r="A285" s="1876"/>
      <c r="B285" s="1877"/>
      <c r="C285" s="1877"/>
      <c r="D285" s="1878"/>
      <c r="E285" s="1877"/>
      <c r="F285" s="1877"/>
      <c r="G285" s="1878"/>
      <c r="H285" s="1878"/>
      <c r="I285" s="1878"/>
      <c r="J285" s="1879"/>
      <c r="K285" s="1879"/>
      <c r="L285" s="1879"/>
      <c r="M285" s="1879"/>
      <c r="N285" s="1879"/>
      <c r="O285" s="1879"/>
      <c r="P285" s="1880"/>
      <c r="Q285" s="1880"/>
      <c r="R285" s="1880"/>
      <c r="S285" s="1880"/>
      <c r="T285" s="1880"/>
      <c r="U285" s="1880"/>
      <c r="V285" s="1880"/>
      <c r="W285" s="1880"/>
      <c r="X285" s="1880"/>
      <c r="Y285" s="1880"/>
      <c r="Z285" s="1880"/>
      <c r="AA285" s="1880"/>
      <c r="AB285" s="1880"/>
      <c r="AC285" s="1880"/>
      <c r="AD285" s="1880"/>
      <c r="AE285" s="1880"/>
      <c r="AF285" s="1880"/>
      <c r="AG285" s="1880"/>
      <c r="AH285" s="1880"/>
      <c r="AI285" s="1880"/>
      <c r="AJ285" s="1880"/>
      <c r="AK285" s="1880"/>
      <c r="AL285" s="1880"/>
      <c r="AM285" s="1880"/>
      <c r="AN285" s="1880"/>
      <c r="AO285" s="1880"/>
      <c r="AP285" s="1880"/>
      <c r="AQ285" s="1880"/>
      <c r="AR285" s="1880"/>
      <c r="AS285" s="1880"/>
      <c r="AT285" s="1880"/>
      <c r="AU285" s="1880"/>
      <c r="AV285" s="1880"/>
      <c r="AW285" s="1880"/>
      <c r="AX285" s="1880"/>
      <c r="AY285" s="1880"/>
      <c r="AZ285" s="1880"/>
      <c r="BA285" s="1880"/>
      <c r="BB285" s="1880"/>
      <c r="BC285" s="1880"/>
      <c r="BD285" s="1880"/>
      <c r="BE285" s="1880"/>
      <c r="BF285" s="1880"/>
      <c r="BG285" s="1880"/>
      <c r="BH285" s="1880"/>
      <c r="BI285" s="1880"/>
    </row>
    <row r="286" spans="1:61">
      <c r="A286" s="1876"/>
      <c r="B286" s="1877"/>
      <c r="C286" s="1877"/>
      <c r="D286" s="1878"/>
      <c r="E286" s="1877"/>
      <c r="F286" s="1877"/>
      <c r="G286" s="1878"/>
      <c r="H286" s="1878"/>
      <c r="I286" s="1878"/>
      <c r="J286" s="1879"/>
      <c r="K286" s="1879"/>
      <c r="L286" s="1879"/>
      <c r="M286" s="1879"/>
      <c r="N286" s="1879"/>
      <c r="O286" s="1879"/>
      <c r="P286" s="1880"/>
      <c r="Q286" s="1880"/>
      <c r="R286" s="1880"/>
      <c r="S286" s="1880"/>
      <c r="T286" s="1880"/>
      <c r="U286" s="1880"/>
      <c r="V286" s="1880"/>
      <c r="W286" s="1880"/>
      <c r="X286" s="1880"/>
      <c r="Y286" s="1880"/>
      <c r="Z286" s="1880"/>
      <c r="AA286" s="1880"/>
      <c r="AB286" s="1880"/>
      <c r="AC286" s="1880"/>
      <c r="AD286" s="1880"/>
      <c r="AE286" s="1880"/>
      <c r="AF286" s="1880"/>
      <c r="AG286" s="1880"/>
      <c r="AH286" s="1880"/>
      <c r="AI286" s="1880"/>
      <c r="AJ286" s="1880"/>
      <c r="AK286" s="1880"/>
      <c r="AL286" s="1880"/>
      <c r="AM286" s="1880"/>
      <c r="AN286" s="1880"/>
      <c r="AO286" s="1880"/>
      <c r="AP286" s="1880"/>
      <c r="AQ286" s="1880"/>
      <c r="AR286" s="1880"/>
      <c r="AS286" s="1880"/>
      <c r="AT286" s="1880"/>
      <c r="AU286" s="1880"/>
      <c r="AV286" s="1880"/>
      <c r="AW286" s="1880"/>
      <c r="AX286" s="1880"/>
      <c r="AY286" s="1880"/>
      <c r="AZ286" s="1880"/>
      <c r="BA286" s="1880"/>
      <c r="BB286" s="1880"/>
      <c r="BC286" s="1880"/>
      <c r="BD286" s="1880"/>
      <c r="BE286" s="1880"/>
      <c r="BF286" s="1880"/>
      <c r="BG286" s="1880"/>
      <c r="BH286" s="1880"/>
      <c r="BI286" s="1880"/>
    </row>
    <row r="287" spans="1:61">
      <c r="A287" s="1876"/>
      <c r="B287" s="1877"/>
      <c r="C287" s="1877"/>
      <c r="D287" s="1878"/>
      <c r="E287" s="1877"/>
      <c r="F287" s="1877"/>
      <c r="G287" s="1878"/>
      <c r="H287" s="1878"/>
      <c r="I287" s="1878"/>
      <c r="J287" s="1879"/>
      <c r="K287" s="1879"/>
      <c r="L287" s="1879"/>
      <c r="M287" s="1879"/>
      <c r="N287" s="1879"/>
      <c r="O287" s="1879"/>
      <c r="P287" s="1880"/>
      <c r="Q287" s="1880"/>
      <c r="R287" s="1880"/>
      <c r="S287" s="1880"/>
      <c r="T287" s="1880"/>
      <c r="U287" s="1880"/>
      <c r="V287" s="1880"/>
      <c r="W287" s="1880"/>
      <c r="X287" s="1880"/>
      <c r="Y287" s="1880"/>
      <c r="Z287" s="1880"/>
      <c r="AA287" s="1880"/>
      <c r="AB287" s="1880"/>
      <c r="AC287" s="1880"/>
      <c r="AD287" s="1880"/>
      <c r="AE287" s="1880"/>
      <c r="AF287" s="1880"/>
      <c r="AG287" s="1880"/>
      <c r="AH287" s="1880"/>
      <c r="AI287" s="1880"/>
      <c r="AJ287" s="1880"/>
      <c r="AK287" s="1880"/>
      <c r="AL287" s="1880"/>
      <c r="AM287" s="1880"/>
      <c r="AN287" s="1880"/>
      <c r="AO287" s="1880"/>
      <c r="AP287" s="1880"/>
      <c r="AQ287" s="1880"/>
      <c r="AR287" s="1880"/>
      <c r="AS287" s="1880"/>
      <c r="AT287" s="1880"/>
      <c r="AU287" s="1880"/>
      <c r="AV287" s="1880"/>
      <c r="AW287" s="1880"/>
      <c r="AX287" s="1880"/>
      <c r="AY287" s="1880"/>
      <c r="AZ287" s="1880"/>
      <c r="BA287" s="1880"/>
      <c r="BB287" s="1880"/>
      <c r="BC287" s="1880"/>
      <c r="BD287" s="1880"/>
      <c r="BE287" s="1880"/>
      <c r="BF287" s="1880"/>
      <c r="BG287" s="1880"/>
      <c r="BH287" s="1880"/>
      <c r="BI287" s="1880"/>
    </row>
    <row r="288" spans="1:61">
      <c r="A288" s="1876"/>
      <c r="B288" s="1877"/>
      <c r="C288" s="1877"/>
      <c r="D288" s="1878"/>
      <c r="E288" s="1877"/>
      <c r="F288" s="1877"/>
      <c r="G288" s="1878"/>
      <c r="H288" s="1878"/>
      <c r="I288" s="1878"/>
      <c r="J288" s="1879"/>
      <c r="K288" s="1879"/>
      <c r="L288" s="1879"/>
      <c r="M288" s="1879"/>
      <c r="N288" s="1879"/>
      <c r="O288" s="1879"/>
      <c r="P288" s="1880"/>
      <c r="Q288" s="1880"/>
      <c r="R288" s="1880"/>
      <c r="S288" s="1880"/>
      <c r="T288" s="1880"/>
      <c r="U288" s="1880"/>
      <c r="V288" s="1880"/>
      <c r="W288" s="1880"/>
      <c r="X288" s="1880"/>
      <c r="Y288" s="1880"/>
      <c r="Z288" s="1880"/>
      <c r="AA288" s="1880"/>
      <c r="AB288" s="1880"/>
      <c r="AC288" s="1880"/>
      <c r="AD288" s="1880"/>
      <c r="AE288" s="1880"/>
      <c r="AF288" s="1880"/>
      <c r="AG288" s="1880"/>
      <c r="AH288" s="1880"/>
      <c r="AI288" s="1880"/>
      <c r="AJ288" s="1880"/>
      <c r="AK288" s="1880"/>
      <c r="AL288" s="1880"/>
      <c r="AM288" s="1880"/>
      <c r="AN288" s="1880"/>
      <c r="AO288" s="1880"/>
      <c r="AP288" s="1880"/>
      <c r="AQ288" s="1880"/>
      <c r="AR288" s="1880"/>
      <c r="AS288" s="1880"/>
      <c r="AT288" s="1880"/>
      <c r="AU288" s="1880"/>
      <c r="AV288" s="1880"/>
      <c r="AW288" s="1880"/>
      <c r="AX288" s="1880"/>
      <c r="AY288" s="1880"/>
      <c r="AZ288" s="1880"/>
      <c r="BA288" s="1880"/>
      <c r="BB288" s="1880"/>
      <c r="BC288" s="1880"/>
      <c r="BD288" s="1880"/>
      <c r="BE288" s="1880"/>
      <c r="BF288" s="1880"/>
      <c r="BG288" s="1880"/>
      <c r="BH288" s="1880"/>
      <c r="BI288" s="1880"/>
    </row>
    <row r="289" spans="1:61">
      <c r="A289" s="1876"/>
      <c r="B289" s="1877"/>
      <c r="C289" s="1877"/>
      <c r="D289" s="1878"/>
      <c r="E289" s="1877"/>
      <c r="F289" s="1877"/>
      <c r="G289" s="1878"/>
      <c r="H289" s="1878"/>
      <c r="I289" s="1878"/>
      <c r="J289" s="1879"/>
      <c r="K289" s="1879"/>
      <c r="L289" s="1879"/>
      <c r="M289" s="1879"/>
      <c r="N289" s="1879"/>
      <c r="O289" s="1879"/>
      <c r="P289" s="1880"/>
      <c r="Q289" s="1880"/>
      <c r="R289" s="1880"/>
      <c r="S289" s="1880"/>
      <c r="T289" s="1880"/>
      <c r="U289" s="1880"/>
      <c r="V289" s="1880"/>
      <c r="W289" s="1880"/>
      <c r="X289" s="1880"/>
      <c r="Y289" s="1880"/>
      <c r="Z289" s="1880"/>
      <c r="AA289" s="1880"/>
      <c r="AB289" s="1880"/>
      <c r="AC289" s="1880"/>
      <c r="AD289" s="1880"/>
      <c r="AE289" s="1880"/>
      <c r="AF289" s="1880"/>
      <c r="AG289" s="1880"/>
      <c r="AH289" s="1880"/>
      <c r="AI289" s="1880"/>
      <c r="AJ289" s="1880"/>
      <c r="AK289" s="1880"/>
      <c r="AL289" s="1880"/>
      <c r="AM289" s="1880"/>
      <c r="AN289" s="1880"/>
      <c r="AO289" s="1880"/>
      <c r="AP289" s="1880"/>
      <c r="AQ289" s="1880"/>
      <c r="AR289" s="1880"/>
      <c r="AS289" s="1880"/>
      <c r="AT289" s="1880"/>
      <c r="AU289" s="1880"/>
      <c r="AV289" s="1880"/>
      <c r="AW289" s="1880"/>
      <c r="AX289" s="1880"/>
      <c r="AY289" s="1880"/>
      <c r="AZ289" s="1880"/>
      <c r="BA289" s="1880"/>
      <c r="BB289" s="1880"/>
      <c r="BC289" s="1880"/>
      <c r="BD289" s="1880"/>
      <c r="BE289" s="1880"/>
      <c r="BF289" s="1880"/>
      <c r="BG289" s="1880"/>
      <c r="BH289" s="1880"/>
      <c r="BI289" s="1880"/>
    </row>
    <row r="290" spans="1:61">
      <c r="A290" s="1876"/>
      <c r="B290" s="1877"/>
      <c r="C290" s="1877"/>
      <c r="D290" s="1878"/>
      <c r="E290" s="1877"/>
      <c r="F290" s="1877"/>
      <c r="G290" s="1878"/>
      <c r="H290" s="1878"/>
      <c r="I290" s="1878"/>
      <c r="J290" s="1879"/>
      <c r="K290" s="1879"/>
      <c r="L290" s="1879"/>
      <c r="M290" s="1879"/>
      <c r="N290" s="1879"/>
      <c r="O290" s="1879"/>
      <c r="P290" s="1880"/>
      <c r="Q290" s="1880"/>
      <c r="R290" s="1880"/>
      <c r="S290" s="1880"/>
      <c r="T290" s="1880"/>
      <c r="U290" s="1880"/>
      <c r="V290" s="1880"/>
      <c r="W290" s="1880"/>
      <c r="X290" s="1880"/>
      <c r="Y290" s="1880"/>
      <c r="Z290" s="1880"/>
      <c r="AA290" s="1880"/>
      <c r="AB290" s="1880"/>
      <c r="AC290" s="1880"/>
      <c r="AD290" s="1880"/>
      <c r="AE290" s="1880"/>
      <c r="AF290" s="1880"/>
      <c r="AG290" s="1880"/>
      <c r="AH290" s="1880"/>
      <c r="AI290" s="1880"/>
      <c r="AJ290" s="1880"/>
      <c r="AK290" s="1880"/>
      <c r="AL290" s="1880"/>
      <c r="AM290" s="1880"/>
      <c r="AN290" s="1880"/>
      <c r="AO290" s="1880"/>
      <c r="AP290" s="1880"/>
      <c r="AQ290" s="1880"/>
      <c r="AR290" s="1880"/>
      <c r="AS290" s="1880"/>
      <c r="AT290" s="1880"/>
      <c r="AU290" s="1880"/>
      <c r="AV290" s="1880"/>
      <c r="AW290" s="1880"/>
      <c r="AX290" s="1880"/>
      <c r="AY290" s="1880"/>
      <c r="AZ290" s="1880"/>
      <c r="BA290" s="1880"/>
      <c r="BB290" s="1880"/>
      <c r="BC290" s="1880"/>
      <c r="BD290" s="1880"/>
      <c r="BE290" s="1880"/>
      <c r="BF290" s="1880"/>
      <c r="BG290" s="1880"/>
      <c r="BH290" s="1880"/>
      <c r="BI290" s="1880"/>
    </row>
    <row r="291" spans="1:61">
      <c r="A291" s="1876"/>
      <c r="B291" s="1877"/>
      <c r="C291" s="1877"/>
      <c r="D291" s="1878"/>
      <c r="E291" s="1877"/>
      <c r="F291" s="1877"/>
      <c r="G291" s="1878"/>
      <c r="H291" s="1878"/>
      <c r="I291" s="1878"/>
      <c r="J291" s="1879"/>
      <c r="K291" s="1879"/>
      <c r="L291" s="1879"/>
      <c r="M291" s="1879"/>
      <c r="N291" s="1879"/>
      <c r="O291" s="1879"/>
      <c r="P291" s="1880"/>
      <c r="Q291" s="1880"/>
      <c r="R291" s="1880"/>
      <c r="S291" s="1880"/>
      <c r="T291" s="1880"/>
      <c r="U291" s="1880"/>
      <c r="V291" s="1880"/>
      <c r="W291" s="1880"/>
      <c r="X291" s="1880"/>
      <c r="Y291" s="1880"/>
      <c r="Z291" s="1880"/>
      <c r="AA291" s="1880"/>
      <c r="AB291" s="1880"/>
      <c r="AC291" s="1880"/>
      <c r="AD291" s="1880"/>
      <c r="AE291" s="1880"/>
      <c r="AF291" s="1880"/>
      <c r="AG291" s="1880"/>
      <c r="AH291" s="1880"/>
      <c r="AI291" s="1880"/>
      <c r="AJ291" s="1880"/>
      <c r="AK291" s="1880"/>
      <c r="AL291" s="1880"/>
      <c r="AM291" s="1880"/>
      <c r="AN291" s="1880"/>
      <c r="AO291" s="1880"/>
      <c r="AP291" s="1880"/>
      <c r="AQ291" s="1880"/>
      <c r="AR291" s="1880"/>
      <c r="AS291" s="1880"/>
      <c r="AT291" s="1880"/>
      <c r="AU291" s="1880"/>
      <c r="AV291" s="1880"/>
      <c r="AW291" s="1880"/>
      <c r="AX291" s="1880"/>
      <c r="AY291" s="1880"/>
      <c r="AZ291" s="1880"/>
      <c r="BA291" s="1880"/>
      <c r="BB291" s="1880"/>
      <c r="BC291" s="1880"/>
      <c r="BD291" s="1880"/>
      <c r="BE291" s="1880"/>
      <c r="BF291" s="1880"/>
      <c r="BG291" s="1880"/>
      <c r="BH291" s="1880"/>
      <c r="BI291" s="1880"/>
    </row>
    <row r="292" spans="1:61">
      <c r="A292" s="1876"/>
      <c r="B292" s="1877"/>
      <c r="C292" s="1877"/>
      <c r="D292" s="1878"/>
      <c r="E292" s="1877"/>
      <c r="F292" s="1877"/>
      <c r="G292" s="1878"/>
      <c r="H292" s="1878"/>
      <c r="I292" s="1878"/>
      <c r="J292" s="1879"/>
      <c r="K292" s="1879"/>
      <c r="L292" s="1879"/>
      <c r="M292" s="1879"/>
      <c r="N292" s="1879"/>
      <c r="O292" s="1879"/>
      <c r="P292" s="1880"/>
      <c r="Q292" s="1880"/>
      <c r="R292" s="1880"/>
      <c r="S292" s="1880"/>
      <c r="T292" s="1880"/>
      <c r="U292" s="1880"/>
      <c r="V292" s="1880"/>
      <c r="W292" s="1880"/>
      <c r="X292" s="1880"/>
      <c r="Y292" s="1880"/>
      <c r="Z292" s="1880"/>
      <c r="AA292" s="1880"/>
      <c r="AB292" s="1880"/>
      <c r="AC292" s="1880"/>
      <c r="AD292" s="1880"/>
      <c r="AE292" s="1880"/>
      <c r="AF292" s="1880"/>
      <c r="AG292" s="1880"/>
      <c r="AH292" s="1880"/>
      <c r="AI292" s="1880"/>
      <c r="AJ292" s="1880"/>
      <c r="AK292" s="1880"/>
      <c r="AL292" s="1880"/>
      <c r="AM292" s="1880"/>
      <c r="AN292" s="1880"/>
      <c r="AO292" s="1880"/>
      <c r="AP292" s="1880"/>
      <c r="AQ292" s="1880"/>
      <c r="AR292" s="1880"/>
      <c r="AS292" s="1880"/>
      <c r="AT292" s="1880"/>
      <c r="AU292" s="1880"/>
      <c r="AV292" s="1880"/>
      <c r="AW292" s="1880"/>
      <c r="AX292" s="1880"/>
      <c r="AY292" s="1880"/>
      <c r="AZ292" s="1880"/>
      <c r="BA292" s="1880"/>
      <c r="BB292" s="1880"/>
      <c r="BC292" s="1880"/>
      <c r="BD292" s="1880"/>
      <c r="BE292" s="1880"/>
      <c r="BF292" s="1880"/>
      <c r="BG292" s="1880"/>
      <c r="BH292" s="1880"/>
      <c r="BI292" s="1880"/>
    </row>
    <row r="293" spans="1:61">
      <c r="A293" s="1876"/>
      <c r="B293" s="1877"/>
      <c r="C293" s="1877"/>
      <c r="D293" s="1878"/>
      <c r="E293" s="1877"/>
      <c r="F293" s="1877"/>
      <c r="G293" s="1878"/>
      <c r="H293" s="1878"/>
      <c r="I293" s="1878"/>
      <c r="J293" s="1879"/>
      <c r="K293" s="1879"/>
      <c r="L293" s="1879"/>
      <c r="M293" s="1879"/>
      <c r="N293" s="1879"/>
      <c r="O293" s="1879"/>
      <c r="P293" s="1880"/>
      <c r="Q293" s="1880"/>
      <c r="R293" s="1880"/>
      <c r="S293" s="1880"/>
      <c r="T293" s="1880"/>
      <c r="U293" s="1880"/>
      <c r="V293" s="1880"/>
      <c r="W293" s="1880"/>
      <c r="X293" s="1880"/>
      <c r="Y293" s="1880"/>
      <c r="Z293" s="1880"/>
      <c r="AA293" s="1880"/>
      <c r="AB293" s="1880"/>
      <c r="AC293" s="1880"/>
      <c r="AD293" s="1880"/>
      <c r="AE293" s="1880"/>
      <c r="AF293" s="1880"/>
      <c r="AG293" s="1880"/>
      <c r="AH293" s="1880"/>
      <c r="AI293" s="1880"/>
      <c r="AJ293" s="1880"/>
      <c r="AK293" s="1880"/>
      <c r="AL293" s="1880"/>
      <c r="AM293" s="1880"/>
      <c r="AN293" s="1880"/>
      <c r="AO293" s="1880"/>
      <c r="AP293" s="1880"/>
      <c r="AQ293" s="1880"/>
      <c r="AR293" s="1880"/>
      <c r="AS293" s="1880"/>
      <c r="AT293" s="1880"/>
      <c r="AU293" s="1880"/>
      <c r="AV293" s="1880"/>
      <c r="AW293" s="1880"/>
      <c r="AX293" s="1880"/>
      <c r="AY293" s="1880"/>
      <c r="AZ293" s="1880"/>
      <c r="BA293" s="1880"/>
      <c r="BB293" s="1880"/>
      <c r="BC293" s="1880"/>
      <c r="BD293" s="1880"/>
      <c r="BE293" s="1880"/>
      <c r="BF293" s="1880"/>
      <c r="BG293" s="1880"/>
      <c r="BH293" s="1880"/>
      <c r="BI293" s="1880"/>
    </row>
    <row r="294" spans="1:61">
      <c r="A294" s="1876"/>
      <c r="B294" s="1877"/>
      <c r="C294" s="1877"/>
      <c r="D294" s="1878"/>
      <c r="E294" s="1877"/>
      <c r="F294" s="1877"/>
      <c r="G294" s="1878"/>
      <c r="H294" s="1878"/>
      <c r="I294" s="1878"/>
      <c r="J294" s="1879"/>
      <c r="K294" s="1879"/>
      <c r="L294" s="1879"/>
      <c r="M294" s="1879"/>
      <c r="N294" s="1879"/>
      <c r="O294" s="1879"/>
      <c r="P294" s="1880"/>
      <c r="Q294" s="1880"/>
      <c r="R294" s="1880"/>
      <c r="S294" s="1880"/>
      <c r="T294" s="1880"/>
      <c r="U294" s="1880"/>
      <c r="V294" s="1880"/>
      <c r="W294" s="1880"/>
      <c r="X294" s="1880"/>
      <c r="Y294" s="1880"/>
      <c r="Z294" s="1880"/>
      <c r="AA294" s="1880"/>
      <c r="AB294" s="1880"/>
      <c r="AC294" s="1880"/>
      <c r="AD294" s="1880"/>
      <c r="AE294" s="1880"/>
      <c r="AF294" s="1880"/>
      <c r="AG294" s="1880"/>
      <c r="AH294" s="1880"/>
      <c r="AI294" s="1880"/>
      <c r="AJ294" s="1880"/>
      <c r="AK294" s="1880"/>
      <c r="AL294" s="1880"/>
      <c r="AM294" s="1880"/>
      <c r="AN294" s="1880"/>
      <c r="AO294" s="1880"/>
      <c r="AP294" s="1880"/>
      <c r="AQ294" s="1880"/>
      <c r="AR294" s="1880"/>
      <c r="AS294" s="1880"/>
      <c r="AT294" s="1880"/>
      <c r="AU294" s="1880"/>
      <c r="AV294" s="1880"/>
      <c r="AW294" s="1880"/>
      <c r="AX294" s="1880"/>
      <c r="AY294" s="1880"/>
      <c r="AZ294" s="1880"/>
      <c r="BA294" s="1880"/>
      <c r="BB294" s="1880"/>
      <c r="BC294" s="1880"/>
      <c r="BD294" s="1880"/>
      <c r="BE294" s="1880"/>
      <c r="BF294" s="1880"/>
      <c r="BG294" s="1880"/>
      <c r="BH294" s="1880"/>
      <c r="BI294" s="1880"/>
    </row>
    <row r="295" spans="1:61">
      <c r="A295" s="1876"/>
      <c r="B295" s="1877"/>
      <c r="C295" s="1877"/>
      <c r="D295" s="1878"/>
      <c r="E295" s="1877"/>
      <c r="F295" s="1877"/>
      <c r="G295" s="1878"/>
      <c r="H295" s="1878"/>
      <c r="I295" s="1878"/>
      <c r="J295" s="1879"/>
      <c r="K295" s="1879"/>
      <c r="L295" s="1879"/>
      <c r="M295" s="1879"/>
      <c r="N295" s="1879"/>
      <c r="O295" s="1879"/>
      <c r="P295" s="1880"/>
      <c r="Q295" s="1880"/>
      <c r="R295" s="1880"/>
      <c r="S295" s="1880"/>
      <c r="T295" s="1880"/>
      <c r="U295" s="1880"/>
      <c r="V295" s="1880"/>
      <c r="W295" s="1880"/>
      <c r="X295" s="1880"/>
      <c r="Y295" s="1880"/>
      <c r="Z295" s="1880"/>
      <c r="AA295" s="1880"/>
      <c r="AB295" s="1880"/>
      <c r="AC295" s="1880"/>
      <c r="AD295" s="1880"/>
      <c r="AE295" s="1880"/>
      <c r="AF295" s="1880"/>
      <c r="AG295" s="1880"/>
      <c r="AH295" s="1880"/>
      <c r="AI295" s="1880"/>
      <c r="AJ295" s="1880"/>
      <c r="AK295" s="1880"/>
      <c r="AL295" s="1880"/>
      <c r="AM295" s="1880"/>
      <c r="AN295" s="1880"/>
      <c r="AO295" s="1880"/>
      <c r="AP295" s="1880"/>
      <c r="AQ295" s="1880"/>
      <c r="AR295" s="1880"/>
      <c r="AS295" s="1880"/>
      <c r="AT295" s="1880"/>
      <c r="AU295" s="1880"/>
      <c r="AV295" s="1880"/>
      <c r="AW295" s="1880"/>
      <c r="AX295" s="1880"/>
      <c r="AY295" s="1880"/>
      <c r="AZ295" s="1880"/>
      <c r="BA295" s="1880"/>
      <c r="BB295" s="1880"/>
      <c r="BC295" s="1880"/>
      <c r="BD295" s="1880"/>
      <c r="BE295" s="1880"/>
      <c r="BF295" s="1880"/>
      <c r="BG295" s="1880"/>
      <c r="BH295" s="1880"/>
      <c r="BI295" s="1880"/>
    </row>
    <row r="296" spans="1:61">
      <c r="A296" s="1876"/>
      <c r="B296" s="1877"/>
      <c r="C296" s="1877"/>
      <c r="D296" s="1878"/>
      <c r="E296" s="1877"/>
      <c r="F296" s="1877"/>
      <c r="G296" s="1878"/>
      <c r="H296" s="1878"/>
      <c r="I296" s="1878"/>
      <c r="J296" s="1879"/>
      <c r="K296" s="1879"/>
      <c r="L296" s="1879"/>
      <c r="M296" s="1879"/>
      <c r="N296" s="1879"/>
      <c r="O296" s="1879"/>
      <c r="P296" s="1880"/>
      <c r="Q296" s="1880"/>
      <c r="R296" s="1880"/>
      <c r="S296" s="1880"/>
      <c r="T296" s="1880"/>
      <c r="U296" s="1880"/>
      <c r="V296" s="1880"/>
      <c r="W296" s="1880"/>
      <c r="X296" s="1880"/>
      <c r="Y296" s="1880"/>
      <c r="Z296" s="1880"/>
      <c r="AA296" s="1880"/>
      <c r="AB296" s="1880"/>
      <c r="AC296" s="1880"/>
      <c r="AD296" s="1880"/>
      <c r="AE296" s="1880"/>
      <c r="AF296" s="1880"/>
      <c r="AG296" s="1880"/>
      <c r="AH296" s="1880"/>
      <c r="AI296" s="1880"/>
      <c r="AJ296" s="1880"/>
      <c r="AK296" s="1880"/>
      <c r="AL296" s="1880"/>
      <c r="AM296" s="1880"/>
      <c r="AN296" s="1880"/>
      <c r="AO296" s="1880"/>
      <c r="AP296" s="1880"/>
      <c r="AQ296" s="1880"/>
      <c r="AR296" s="1880"/>
      <c r="AS296" s="1880"/>
      <c r="AT296" s="1880"/>
      <c r="AU296" s="1880"/>
      <c r="AV296" s="1880"/>
      <c r="AW296" s="1880"/>
      <c r="AX296" s="1880"/>
      <c r="AY296" s="1880"/>
      <c r="AZ296" s="1880"/>
      <c r="BA296" s="1880"/>
      <c r="BB296" s="1880"/>
      <c r="BC296" s="1880"/>
      <c r="BD296" s="1880"/>
      <c r="BE296" s="1880"/>
      <c r="BF296" s="1880"/>
      <c r="BG296" s="1880"/>
      <c r="BH296" s="1880"/>
      <c r="BI296" s="1880"/>
    </row>
    <row r="297" spans="1:61">
      <c r="A297" s="1876"/>
      <c r="B297" s="1877"/>
      <c r="C297" s="1877"/>
      <c r="D297" s="1878"/>
      <c r="E297" s="1877"/>
      <c r="F297" s="1877"/>
      <c r="G297" s="1878"/>
      <c r="H297" s="1878"/>
      <c r="I297" s="1878"/>
      <c r="J297" s="1879"/>
      <c r="K297" s="1879"/>
      <c r="L297" s="1879"/>
      <c r="M297" s="1879"/>
      <c r="N297" s="1879"/>
      <c r="O297" s="1879"/>
      <c r="P297" s="1880"/>
      <c r="Q297" s="1880"/>
      <c r="R297" s="1880"/>
      <c r="S297" s="1880"/>
      <c r="T297" s="1880"/>
      <c r="U297" s="1880"/>
      <c r="V297" s="1880"/>
      <c r="W297" s="1880"/>
      <c r="X297" s="1880"/>
      <c r="Y297" s="1880"/>
      <c r="Z297" s="1880"/>
      <c r="AA297" s="1880"/>
      <c r="AB297" s="1880"/>
      <c r="AC297" s="1880"/>
      <c r="AD297" s="1880"/>
      <c r="AE297" s="1880"/>
      <c r="AF297" s="1880"/>
      <c r="AG297" s="1880"/>
      <c r="AH297" s="1880"/>
      <c r="AI297" s="1880"/>
      <c r="AJ297" s="1880"/>
      <c r="AK297" s="1880"/>
      <c r="AL297" s="1880"/>
      <c r="AM297" s="1880"/>
      <c r="AN297" s="1880"/>
      <c r="AO297" s="1880"/>
      <c r="AP297" s="1880"/>
      <c r="AQ297" s="1880"/>
      <c r="AR297" s="1880"/>
      <c r="AS297" s="1880"/>
      <c r="AT297" s="1880"/>
      <c r="AU297" s="1880"/>
      <c r="AV297" s="1880"/>
      <c r="AW297" s="1880"/>
      <c r="AX297" s="1880"/>
      <c r="AY297" s="1880"/>
      <c r="AZ297" s="1880"/>
      <c r="BA297" s="1880"/>
      <c r="BB297" s="1880"/>
      <c r="BC297" s="1880"/>
      <c r="BD297" s="1880"/>
      <c r="BE297" s="1880"/>
      <c r="BF297" s="1880"/>
      <c r="BG297" s="1880"/>
      <c r="BH297" s="1880"/>
      <c r="BI297" s="1880"/>
    </row>
    <row r="298" spans="1:61">
      <c r="A298" s="1876"/>
      <c r="B298" s="1877"/>
      <c r="C298" s="1877"/>
      <c r="D298" s="1878"/>
      <c r="E298" s="1877"/>
      <c r="F298" s="1877"/>
      <c r="G298" s="1878"/>
      <c r="H298" s="1878"/>
      <c r="I298" s="1878"/>
      <c r="J298" s="1879"/>
      <c r="K298" s="1879"/>
      <c r="L298" s="1879"/>
      <c r="M298" s="1879"/>
      <c r="N298" s="1879"/>
      <c r="O298" s="1879"/>
      <c r="P298" s="1880"/>
      <c r="Q298" s="1880"/>
      <c r="R298" s="1880"/>
      <c r="S298" s="1880"/>
      <c r="T298" s="1880"/>
      <c r="U298" s="1880"/>
      <c r="V298" s="1880"/>
      <c r="W298" s="1880"/>
      <c r="X298" s="1880"/>
      <c r="Y298" s="1880"/>
      <c r="Z298" s="1880"/>
      <c r="AA298" s="1880"/>
      <c r="AB298" s="1880"/>
      <c r="AC298" s="1880"/>
      <c r="AD298" s="1880"/>
      <c r="AE298" s="1880"/>
      <c r="AF298" s="1880"/>
      <c r="AG298" s="1880"/>
      <c r="AH298" s="1880"/>
      <c r="AI298" s="1880"/>
      <c r="AJ298" s="1880"/>
      <c r="AK298" s="1880"/>
      <c r="AL298" s="1880"/>
      <c r="AM298" s="1880"/>
      <c r="AN298" s="1880"/>
      <c r="AO298" s="1880"/>
      <c r="AP298" s="1880"/>
      <c r="AQ298" s="1880"/>
      <c r="AR298" s="1880"/>
      <c r="AS298" s="1880"/>
      <c r="AT298" s="1880"/>
      <c r="AU298" s="1880"/>
      <c r="AV298" s="1880"/>
      <c r="AW298" s="1880"/>
      <c r="AX298" s="1880"/>
      <c r="AY298" s="1880"/>
      <c r="AZ298" s="1880"/>
      <c r="BA298" s="1880"/>
      <c r="BB298" s="1880"/>
      <c r="BC298" s="1880"/>
      <c r="BD298" s="1880"/>
      <c r="BE298" s="1880"/>
      <c r="BF298" s="1880"/>
      <c r="BG298" s="1880"/>
      <c r="BH298" s="1880"/>
      <c r="BI298" s="1880"/>
    </row>
    <row r="299" spans="1:61">
      <c r="A299" s="1876"/>
      <c r="B299" s="1877"/>
      <c r="C299" s="1877"/>
      <c r="D299" s="1878"/>
      <c r="E299" s="1877"/>
      <c r="F299" s="1877"/>
      <c r="G299" s="1878"/>
      <c r="H299" s="1878"/>
      <c r="I299" s="1878"/>
      <c r="J299" s="1879"/>
      <c r="K299" s="1879"/>
      <c r="L299" s="1879"/>
      <c r="M299" s="1879"/>
      <c r="N299" s="1879"/>
      <c r="O299" s="1879"/>
      <c r="P299" s="1880"/>
      <c r="Q299" s="1880"/>
      <c r="R299" s="1880"/>
      <c r="S299" s="1880"/>
      <c r="T299" s="1880"/>
      <c r="U299" s="1880"/>
      <c r="V299" s="1880"/>
      <c r="W299" s="1880"/>
      <c r="X299" s="1880"/>
      <c r="Y299" s="1880"/>
      <c r="Z299" s="1880"/>
      <c r="AA299" s="1880"/>
      <c r="AB299" s="1880"/>
      <c r="AC299" s="1880"/>
      <c r="AD299" s="1880"/>
      <c r="AE299" s="1880"/>
      <c r="AF299" s="1880"/>
      <c r="AG299" s="1880"/>
      <c r="AH299" s="1880"/>
      <c r="AI299" s="1880"/>
      <c r="AJ299" s="1880"/>
      <c r="AK299" s="1880"/>
      <c r="AL299" s="1880"/>
      <c r="AM299" s="1880"/>
      <c r="AN299" s="1880"/>
      <c r="AO299" s="1880"/>
      <c r="AP299" s="1880"/>
      <c r="AQ299" s="1880"/>
      <c r="AR299" s="1880"/>
      <c r="AS299" s="1880"/>
      <c r="AT299" s="1880"/>
      <c r="AU299" s="1880"/>
      <c r="AV299" s="1880"/>
      <c r="AW299" s="1880"/>
      <c r="AX299" s="1880"/>
      <c r="AY299" s="1880"/>
      <c r="AZ299" s="1880"/>
      <c r="BA299" s="1880"/>
      <c r="BB299" s="1880"/>
      <c r="BC299" s="1880"/>
      <c r="BD299" s="1880"/>
      <c r="BE299" s="1880"/>
      <c r="BF299" s="1880"/>
      <c r="BG299" s="1880"/>
      <c r="BH299" s="1880"/>
      <c r="BI299" s="1880"/>
    </row>
    <row r="300" spans="1:61">
      <c r="A300" s="1876"/>
      <c r="B300" s="1877"/>
      <c r="C300" s="1877"/>
      <c r="D300" s="1878"/>
      <c r="E300" s="1877"/>
      <c r="F300" s="1877"/>
      <c r="G300" s="1878"/>
      <c r="H300" s="1878"/>
      <c r="I300" s="1878"/>
      <c r="J300" s="1879"/>
      <c r="K300" s="1879"/>
      <c r="L300" s="1879"/>
      <c r="M300" s="1879"/>
      <c r="N300" s="1879"/>
      <c r="O300" s="1879"/>
      <c r="P300" s="1880"/>
      <c r="Q300" s="1880"/>
      <c r="R300" s="1880"/>
      <c r="S300" s="1880"/>
      <c r="T300" s="1880"/>
      <c r="U300" s="1880"/>
      <c r="V300" s="1880"/>
      <c r="W300" s="1880"/>
      <c r="X300" s="1880"/>
      <c r="Y300" s="1880"/>
      <c r="Z300" s="1880"/>
      <c r="AA300" s="1880"/>
      <c r="AB300" s="1880"/>
      <c r="AC300" s="1880"/>
      <c r="AD300" s="1880"/>
      <c r="AE300" s="1880"/>
      <c r="AF300" s="1880"/>
      <c r="AG300" s="1880"/>
      <c r="AH300" s="1880"/>
      <c r="AI300" s="1880"/>
      <c r="AJ300" s="1880"/>
      <c r="AK300" s="1880"/>
      <c r="AL300" s="1880"/>
      <c r="AM300" s="1880"/>
      <c r="AN300" s="1880"/>
      <c r="AO300" s="1880"/>
      <c r="AP300" s="1880"/>
      <c r="AQ300" s="1880"/>
      <c r="AR300" s="1880"/>
      <c r="AS300" s="1880"/>
      <c r="AT300" s="1880"/>
      <c r="AU300" s="1880"/>
      <c r="AV300" s="1880"/>
      <c r="AW300" s="1880"/>
      <c r="AX300" s="1880"/>
      <c r="AY300" s="1880"/>
      <c r="AZ300" s="1880"/>
      <c r="BA300" s="1880"/>
      <c r="BB300" s="1880"/>
      <c r="BC300" s="1880"/>
      <c r="BD300" s="1880"/>
      <c r="BE300" s="1880"/>
      <c r="BF300" s="1880"/>
      <c r="BG300" s="1880"/>
      <c r="BH300" s="1880"/>
      <c r="BI300" s="1880"/>
    </row>
    <row r="301" spans="1:61">
      <c r="A301" s="1876"/>
      <c r="B301" s="1877"/>
      <c r="C301" s="1877"/>
      <c r="D301" s="1878"/>
      <c r="E301" s="1877"/>
      <c r="F301" s="1877"/>
      <c r="G301" s="1878"/>
      <c r="H301" s="1878"/>
      <c r="I301" s="1878"/>
      <c r="J301" s="1879"/>
      <c r="K301" s="1879"/>
      <c r="L301" s="1879"/>
      <c r="M301" s="1879"/>
      <c r="N301" s="1879"/>
      <c r="O301" s="1879"/>
      <c r="P301" s="1880"/>
      <c r="Q301" s="1880"/>
      <c r="R301" s="1880"/>
      <c r="S301" s="1880"/>
      <c r="T301" s="1880"/>
      <c r="U301" s="1880"/>
      <c r="V301" s="1880"/>
      <c r="W301" s="1880"/>
      <c r="X301" s="1880"/>
      <c r="Y301" s="1880"/>
      <c r="Z301" s="1880"/>
      <c r="AA301" s="1880"/>
      <c r="AB301" s="1880"/>
      <c r="AC301" s="1880"/>
      <c r="AD301" s="1880"/>
      <c r="AE301" s="1880"/>
      <c r="AF301" s="1880"/>
      <c r="AG301" s="1880"/>
      <c r="AH301" s="1880"/>
      <c r="AI301" s="1880"/>
      <c r="AJ301" s="1880"/>
      <c r="AK301" s="1880"/>
      <c r="AL301" s="1880"/>
      <c r="AM301" s="1880"/>
      <c r="AN301" s="1880"/>
      <c r="AO301" s="1880"/>
      <c r="AP301" s="1880"/>
      <c r="AQ301" s="1880"/>
      <c r="AR301" s="1880"/>
      <c r="AS301" s="1880"/>
      <c r="AT301" s="1880"/>
      <c r="AU301" s="1880"/>
      <c r="AV301" s="1880"/>
      <c r="AW301" s="1880"/>
      <c r="AX301" s="1880"/>
      <c r="AY301" s="1880"/>
      <c r="AZ301" s="1880"/>
      <c r="BA301" s="1880"/>
      <c r="BB301" s="1880"/>
      <c r="BC301" s="1880"/>
      <c r="BD301" s="1880"/>
      <c r="BE301" s="1880"/>
      <c r="BF301" s="1880"/>
      <c r="BG301" s="1880"/>
      <c r="BH301" s="1880"/>
      <c r="BI301" s="1880"/>
    </row>
    <row r="302" spans="1:61">
      <c r="A302" s="1876"/>
      <c r="B302" s="1877"/>
      <c r="C302" s="1877"/>
      <c r="D302" s="1879"/>
      <c r="E302" s="1877"/>
      <c r="F302" s="1877"/>
      <c r="G302" s="1878"/>
      <c r="H302" s="1878"/>
      <c r="I302" s="1878"/>
      <c r="J302" s="1879"/>
      <c r="K302" s="1879"/>
      <c r="L302" s="1879"/>
      <c r="M302" s="1879"/>
      <c r="N302" s="1879"/>
      <c r="O302" s="1879"/>
      <c r="P302" s="1880"/>
      <c r="Q302" s="1880"/>
      <c r="R302" s="1880"/>
      <c r="S302" s="1880"/>
      <c r="T302" s="1880"/>
      <c r="U302" s="1880"/>
      <c r="V302" s="1880"/>
      <c r="W302" s="1880"/>
      <c r="X302" s="1880"/>
      <c r="Y302" s="1880"/>
      <c r="Z302" s="1880"/>
      <c r="AA302" s="1880"/>
      <c r="AB302" s="1880"/>
      <c r="AC302" s="1880"/>
      <c r="AD302" s="1880"/>
      <c r="AE302" s="1880"/>
      <c r="AF302" s="1880"/>
      <c r="AG302" s="1880"/>
      <c r="AH302" s="1880"/>
      <c r="AI302" s="1880"/>
      <c r="AJ302" s="1880"/>
      <c r="AK302" s="1880"/>
      <c r="AL302" s="1880"/>
      <c r="AM302" s="1880"/>
      <c r="AN302" s="1880"/>
      <c r="AO302" s="1880"/>
      <c r="AP302" s="1880"/>
      <c r="AQ302" s="1880"/>
      <c r="AR302" s="1880"/>
      <c r="AS302" s="1880"/>
      <c r="AT302" s="1880"/>
      <c r="AU302" s="1880"/>
      <c r="AV302" s="1880"/>
      <c r="AW302" s="1880"/>
      <c r="AX302" s="1880"/>
      <c r="AY302" s="1880"/>
      <c r="AZ302" s="1880"/>
      <c r="BA302" s="1880"/>
      <c r="BB302" s="1880"/>
      <c r="BC302" s="1880"/>
      <c r="BD302" s="1880"/>
      <c r="BE302" s="1880"/>
      <c r="BF302" s="1880"/>
      <c r="BG302" s="1880"/>
      <c r="BH302" s="1880"/>
      <c r="BI302" s="1880"/>
    </row>
    <row r="303" spans="1:61">
      <c r="A303" s="1876"/>
      <c r="B303" s="1877"/>
      <c r="C303" s="1877"/>
      <c r="D303" s="1879"/>
      <c r="E303" s="1877"/>
      <c r="F303" s="1877"/>
      <c r="G303" s="1878"/>
      <c r="H303" s="1878"/>
      <c r="I303" s="1878"/>
      <c r="J303" s="1879"/>
      <c r="K303" s="1879"/>
      <c r="L303" s="1879"/>
      <c r="M303" s="1879"/>
      <c r="N303" s="1879"/>
      <c r="O303" s="1879"/>
      <c r="P303" s="1880"/>
      <c r="Q303" s="1880"/>
      <c r="R303" s="1880"/>
      <c r="S303" s="1880"/>
      <c r="T303" s="1880"/>
      <c r="U303" s="1880"/>
      <c r="V303" s="1880"/>
      <c r="W303" s="1880"/>
      <c r="X303" s="1880"/>
      <c r="Y303" s="1880"/>
      <c r="Z303" s="1880"/>
      <c r="AA303" s="1880"/>
      <c r="AB303" s="1880"/>
      <c r="AC303" s="1880"/>
      <c r="AD303" s="1880"/>
      <c r="AE303" s="1880"/>
      <c r="AF303" s="1880"/>
      <c r="AG303" s="1880"/>
      <c r="AH303" s="1880"/>
      <c r="AI303" s="1880"/>
      <c r="AJ303" s="1880"/>
      <c r="AK303" s="1880"/>
      <c r="AL303" s="1880"/>
      <c r="AM303" s="1880"/>
      <c r="AN303" s="1880"/>
      <c r="AO303" s="1880"/>
      <c r="AP303" s="1880"/>
      <c r="AQ303" s="1880"/>
      <c r="AR303" s="1880"/>
      <c r="AS303" s="1880"/>
      <c r="AT303" s="1880"/>
      <c r="AU303" s="1880"/>
      <c r="AV303" s="1880"/>
      <c r="AW303" s="1880"/>
      <c r="AX303" s="1880"/>
      <c r="AY303" s="1880"/>
      <c r="AZ303" s="1880"/>
      <c r="BA303" s="1880"/>
      <c r="BB303" s="1880"/>
      <c r="BC303" s="1880"/>
      <c r="BD303" s="1880"/>
      <c r="BE303" s="1880"/>
      <c r="BF303" s="1880"/>
      <c r="BG303" s="1880"/>
      <c r="BH303" s="1880"/>
      <c r="BI303" s="1880"/>
    </row>
    <row r="304" spans="1:61">
      <c r="A304" s="1876"/>
      <c r="B304" s="1877"/>
      <c r="C304" s="1877"/>
      <c r="D304" s="1879"/>
      <c r="E304" s="1877"/>
      <c r="F304" s="1877"/>
      <c r="G304" s="1878"/>
      <c r="H304" s="1878"/>
      <c r="I304" s="1878"/>
      <c r="J304" s="1879"/>
      <c r="K304" s="1879"/>
      <c r="L304" s="1879"/>
      <c r="M304" s="1879"/>
      <c r="N304" s="1879"/>
      <c r="O304" s="1879"/>
      <c r="P304" s="1880"/>
      <c r="Q304" s="1880"/>
      <c r="R304" s="1880"/>
      <c r="S304" s="1880"/>
      <c r="T304" s="1880"/>
      <c r="U304" s="1880"/>
      <c r="V304" s="1880"/>
      <c r="W304" s="1880"/>
      <c r="X304" s="1880"/>
      <c r="Y304" s="1880"/>
      <c r="Z304" s="1880"/>
      <c r="AA304" s="1880"/>
      <c r="AB304" s="1880"/>
      <c r="AC304" s="1880"/>
      <c r="AD304" s="1880"/>
      <c r="AE304" s="1880"/>
      <c r="AF304" s="1880"/>
      <c r="AG304" s="1880"/>
      <c r="AH304" s="1880"/>
      <c r="AI304" s="1880"/>
      <c r="AJ304" s="1880"/>
      <c r="AK304" s="1880"/>
      <c r="AL304" s="1880"/>
      <c r="AM304" s="1880"/>
      <c r="AN304" s="1880"/>
      <c r="AO304" s="1880"/>
      <c r="AP304" s="1880"/>
      <c r="AQ304" s="1880"/>
      <c r="AR304" s="1880"/>
      <c r="AS304" s="1880"/>
      <c r="AT304" s="1880"/>
      <c r="AU304" s="1880"/>
      <c r="AV304" s="1880"/>
      <c r="AW304" s="1880"/>
      <c r="AX304" s="1880"/>
      <c r="AY304" s="1880"/>
      <c r="AZ304" s="1880"/>
      <c r="BA304" s="1880"/>
      <c r="BB304" s="1880"/>
      <c r="BC304" s="1880"/>
      <c r="BD304" s="1880"/>
      <c r="BE304" s="1880"/>
      <c r="BF304" s="1880"/>
      <c r="BG304" s="1880"/>
      <c r="BH304" s="1880"/>
      <c r="BI304" s="1880"/>
    </row>
    <row r="305" spans="1:61">
      <c r="A305" s="1881"/>
      <c r="B305" s="1882"/>
      <c r="C305" s="1882"/>
      <c r="D305" s="1879"/>
      <c r="E305" s="1882"/>
      <c r="F305" s="1882"/>
      <c r="G305" s="1879"/>
      <c r="H305" s="1879"/>
      <c r="I305" s="1879"/>
      <c r="J305" s="1879"/>
      <c r="K305" s="1879"/>
      <c r="L305" s="1879"/>
      <c r="M305" s="1879"/>
      <c r="N305" s="1879"/>
      <c r="O305" s="1879"/>
      <c r="P305" s="1880"/>
      <c r="Q305" s="1880"/>
      <c r="R305" s="1880"/>
      <c r="S305" s="1880"/>
      <c r="T305" s="1880"/>
      <c r="U305" s="1880"/>
      <c r="V305" s="1880"/>
      <c r="W305" s="1880"/>
      <c r="X305" s="1880"/>
      <c r="Y305" s="1880"/>
      <c r="Z305" s="1880"/>
      <c r="AA305" s="1880"/>
      <c r="AB305" s="1880"/>
      <c r="AC305" s="1880"/>
      <c r="AD305" s="1880"/>
      <c r="AE305" s="1880"/>
      <c r="AF305" s="1880"/>
      <c r="AG305" s="1880"/>
      <c r="AH305" s="1880"/>
      <c r="AI305" s="1880"/>
      <c r="AJ305" s="1880"/>
      <c r="AK305" s="1880"/>
      <c r="AL305" s="1880"/>
      <c r="AM305" s="1880"/>
      <c r="AN305" s="1880"/>
      <c r="AO305" s="1880"/>
      <c r="AP305" s="1880"/>
      <c r="AQ305" s="1880"/>
      <c r="AR305" s="1880"/>
      <c r="AS305" s="1880"/>
      <c r="AT305" s="1880"/>
      <c r="AU305" s="1880"/>
      <c r="AV305" s="1880"/>
      <c r="AW305" s="1880"/>
      <c r="AX305" s="1880"/>
      <c r="AY305" s="1880"/>
      <c r="AZ305" s="1880"/>
      <c r="BA305" s="1880"/>
      <c r="BB305" s="1880"/>
      <c r="BC305" s="1880"/>
      <c r="BD305" s="1880"/>
      <c r="BE305" s="1880"/>
      <c r="BF305" s="1880"/>
      <c r="BG305" s="1880"/>
      <c r="BH305" s="1880"/>
      <c r="BI305" s="1880"/>
    </row>
    <row r="306" spans="1:61">
      <c r="A306" s="1881"/>
      <c r="B306" s="1882"/>
      <c r="C306" s="1882"/>
      <c r="D306" s="1879"/>
      <c r="E306" s="1882"/>
      <c r="F306" s="1882"/>
      <c r="G306" s="1879"/>
      <c r="H306" s="1879"/>
      <c r="I306" s="1879"/>
      <c r="J306" s="1879"/>
      <c r="K306" s="1879"/>
      <c r="L306" s="1879"/>
      <c r="M306" s="1879"/>
      <c r="N306" s="1879"/>
      <c r="O306" s="1879"/>
      <c r="P306" s="1880"/>
      <c r="Q306" s="1880"/>
      <c r="R306" s="1880"/>
      <c r="S306" s="1880"/>
      <c r="T306" s="1880"/>
      <c r="U306" s="1880"/>
      <c r="V306" s="1880"/>
      <c r="W306" s="1880"/>
      <c r="X306" s="1880"/>
      <c r="Y306" s="1880"/>
      <c r="Z306" s="1880"/>
      <c r="AA306" s="1880"/>
      <c r="AB306" s="1880"/>
      <c r="AC306" s="1880"/>
      <c r="AD306" s="1880"/>
      <c r="AE306" s="1880"/>
      <c r="AF306" s="1880"/>
      <c r="AG306" s="1880"/>
      <c r="AH306" s="1880"/>
      <c r="AI306" s="1880"/>
      <c r="AJ306" s="1880"/>
      <c r="AK306" s="1880"/>
      <c r="AL306" s="1880"/>
      <c r="AM306" s="1880"/>
      <c r="AN306" s="1880"/>
      <c r="AO306" s="1880"/>
      <c r="AP306" s="1880"/>
      <c r="AQ306" s="1880"/>
      <c r="AR306" s="1880"/>
      <c r="AS306" s="1880"/>
      <c r="AT306" s="1880"/>
      <c r="AU306" s="1880"/>
      <c r="AV306" s="1880"/>
      <c r="AW306" s="1880"/>
      <c r="AX306" s="1880"/>
      <c r="AY306" s="1880"/>
      <c r="AZ306" s="1880"/>
      <c r="BA306" s="1880"/>
      <c r="BB306" s="1880"/>
      <c r="BC306" s="1880"/>
      <c r="BD306" s="1880"/>
      <c r="BE306" s="1880"/>
      <c r="BF306" s="1880"/>
      <c r="BG306" s="1880"/>
      <c r="BH306" s="1880"/>
      <c r="BI306" s="1880"/>
    </row>
    <row r="307" spans="1:61">
      <c r="A307" s="1881"/>
      <c r="B307" s="1882"/>
      <c r="C307" s="1882"/>
      <c r="D307" s="1879"/>
      <c r="E307" s="1882"/>
      <c r="F307" s="1882"/>
      <c r="G307" s="1879"/>
      <c r="H307" s="1879"/>
      <c r="I307" s="1879"/>
      <c r="J307" s="1879"/>
      <c r="K307" s="1879"/>
      <c r="L307" s="1879"/>
      <c r="M307" s="1879"/>
      <c r="N307" s="1879"/>
      <c r="O307" s="1879"/>
      <c r="P307" s="1880"/>
      <c r="Q307" s="1880"/>
      <c r="R307" s="1880"/>
      <c r="S307" s="1880"/>
      <c r="T307" s="1880"/>
      <c r="U307" s="1880"/>
      <c r="V307" s="1880"/>
      <c r="W307" s="1880"/>
      <c r="X307" s="1880"/>
      <c r="Y307" s="1880"/>
      <c r="Z307" s="1880"/>
      <c r="AA307" s="1880"/>
      <c r="AB307" s="1880"/>
      <c r="AC307" s="1880"/>
      <c r="AD307" s="1880"/>
      <c r="AE307" s="1880"/>
      <c r="AF307" s="1880"/>
      <c r="AG307" s="1880"/>
      <c r="AH307" s="1880"/>
      <c r="AI307" s="1880"/>
      <c r="AJ307" s="1880"/>
      <c r="AK307" s="1880"/>
      <c r="AL307" s="1880"/>
      <c r="AM307" s="1880"/>
      <c r="AN307" s="1880"/>
      <c r="AO307" s="1880"/>
      <c r="AP307" s="1880"/>
      <c r="AQ307" s="1880"/>
      <c r="AR307" s="1880"/>
      <c r="AS307" s="1880"/>
      <c r="AT307" s="1880"/>
      <c r="AU307" s="1880"/>
      <c r="AV307" s="1880"/>
      <c r="AW307" s="1880"/>
      <c r="AX307" s="1880"/>
      <c r="AY307" s="1880"/>
      <c r="AZ307" s="1880"/>
      <c r="BA307" s="1880"/>
      <c r="BB307" s="1880"/>
      <c r="BC307" s="1880"/>
      <c r="BD307" s="1880"/>
      <c r="BE307" s="1880"/>
      <c r="BF307" s="1880"/>
      <c r="BG307" s="1880"/>
      <c r="BH307" s="1880"/>
      <c r="BI307" s="1880"/>
    </row>
    <row r="308" spans="1:61">
      <c r="A308" s="1881"/>
      <c r="B308" s="1882"/>
      <c r="C308" s="1882"/>
      <c r="D308" s="1879"/>
      <c r="E308" s="1882"/>
      <c r="F308" s="1882"/>
      <c r="G308" s="1879"/>
      <c r="H308" s="1879"/>
      <c r="I308" s="1879"/>
      <c r="J308" s="1879"/>
      <c r="K308" s="1879"/>
      <c r="L308" s="1879"/>
      <c r="M308" s="1879"/>
      <c r="N308" s="1879"/>
      <c r="O308" s="1879"/>
      <c r="P308" s="1880"/>
      <c r="Q308" s="1880"/>
      <c r="R308" s="1880"/>
      <c r="S308" s="1880"/>
      <c r="T308" s="1880"/>
      <c r="U308" s="1880"/>
      <c r="V308" s="1880"/>
      <c r="W308" s="1880"/>
      <c r="X308" s="1880"/>
      <c r="Y308" s="1880"/>
      <c r="Z308" s="1880"/>
      <c r="AA308" s="1880"/>
      <c r="AB308" s="1880"/>
      <c r="AC308" s="1880"/>
      <c r="AD308" s="1880"/>
      <c r="AE308" s="1880"/>
      <c r="AF308" s="1880"/>
      <c r="AG308" s="1880"/>
      <c r="AH308" s="1880"/>
      <c r="AI308" s="1880"/>
      <c r="AJ308" s="1880"/>
      <c r="AK308" s="1880"/>
      <c r="AL308" s="1880"/>
      <c r="AM308" s="1880"/>
      <c r="AN308" s="1880"/>
      <c r="AO308" s="1880"/>
      <c r="AP308" s="1880"/>
      <c r="AQ308" s="1880"/>
      <c r="AR308" s="1880"/>
      <c r="AS308" s="1880"/>
      <c r="AT308" s="1880"/>
      <c r="AU308" s="1880"/>
      <c r="AV308" s="1880"/>
      <c r="AW308" s="1880"/>
      <c r="AX308" s="1880"/>
      <c r="AY308" s="1880"/>
      <c r="AZ308" s="1880"/>
      <c r="BA308" s="1880"/>
      <c r="BB308" s="1880"/>
      <c r="BC308" s="1880"/>
      <c r="BD308" s="1880"/>
      <c r="BE308" s="1880"/>
      <c r="BF308" s="1880"/>
      <c r="BG308" s="1880"/>
      <c r="BH308" s="1880"/>
      <c r="BI308" s="1880"/>
    </row>
    <row r="309" spans="1:61">
      <c r="A309" s="1881"/>
      <c r="B309" s="1882"/>
      <c r="C309" s="1882"/>
      <c r="D309" s="1879"/>
      <c r="E309" s="1882"/>
      <c r="F309" s="1882"/>
      <c r="G309" s="1879"/>
      <c r="H309" s="1879"/>
      <c r="I309" s="1879"/>
      <c r="J309" s="1879"/>
      <c r="K309" s="1879"/>
      <c r="L309" s="1879"/>
      <c r="M309" s="1879"/>
      <c r="N309" s="1879"/>
      <c r="O309" s="1879"/>
      <c r="P309" s="1880"/>
      <c r="Q309" s="1880"/>
      <c r="R309" s="1880"/>
      <c r="S309" s="1880"/>
      <c r="T309" s="1880"/>
      <c r="U309" s="1880"/>
      <c r="V309" s="1880"/>
      <c r="W309" s="1880"/>
      <c r="X309" s="1880"/>
      <c r="Y309" s="1880"/>
      <c r="Z309" s="1880"/>
      <c r="AA309" s="1880"/>
      <c r="AB309" s="1880"/>
      <c r="AC309" s="1880"/>
      <c r="AD309" s="1880"/>
      <c r="AE309" s="1880"/>
      <c r="AF309" s="1880"/>
      <c r="AG309" s="1880"/>
      <c r="AH309" s="1880"/>
      <c r="AI309" s="1880"/>
      <c r="AJ309" s="1880"/>
      <c r="AK309" s="1880"/>
      <c r="AL309" s="1880"/>
      <c r="AM309" s="1880"/>
      <c r="AN309" s="1880"/>
      <c r="AO309" s="1880"/>
      <c r="AP309" s="1880"/>
      <c r="AQ309" s="1880"/>
      <c r="AR309" s="1880"/>
      <c r="AS309" s="1880"/>
      <c r="AT309" s="1880"/>
      <c r="AU309" s="1880"/>
      <c r="AV309" s="1880"/>
      <c r="AW309" s="1880"/>
      <c r="AX309" s="1880"/>
      <c r="AY309" s="1880"/>
      <c r="AZ309" s="1880"/>
      <c r="BA309" s="1880"/>
      <c r="BB309" s="1880"/>
      <c r="BC309" s="1880"/>
      <c r="BD309" s="1880"/>
      <c r="BE309" s="1880"/>
      <c r="BF309" s="1880"/>
      <c r="BG309" s="1880"/>
      <c r="BH309" s="1880"/>
      <c r="BI309" s="1880"/>
    </row>
    <row r="310" spans="1:61">
      <c r="A310" s="1881"/>
      <c r="B310" s="1882"/>
      <c r="C310" s="1882"/>
      <c r="D310" s="1879"/>
      <c r="E310" s="1882"/>
      <c r="F310" s="1882"/>
      <c r="G310" s="1879"/>
      <c r="H310" s="1879"/>
      <c r="I310" s="1879"/>
      <c r="J310" s="1879"/>
      <c r="K310" s="1879"/>
      <c r="L310" s="1879"/>
      <c r="M310" s="1879"/>
      <c r="N310" s="1879"/>
      <c r="O310" s="1879"/>
      <c r="P310" s="1880"/>
      <c r="Q310" s="1880"/>
      <c r="R310" s="1880"/>
      <c r="S310" s="1880"/>
      <c r="T310" s="1880"/>
      <c r="U310" s="1880"/>
      <c r="V310" s="1880"/>
      <c r="W310" s="1880"/>
      <c r="X310" s="1880"/>
      <c r="Y310" s="1880"/>
      <c r="Z310" s="1880"/>
      <c r="AA310" s="1880"/>
      <c r="AB310" s="1880"/>
      <c r="AC310" s="1880"/>
      <c r="AD310" s="1880"/>
      <c r="AE310" s="1880"/>
      <c r="AF310" s="1880"/>
      <c r="AG310" s="1880"/>
      <c r="AH310" s="1880"/>
      <c r="AI310" s="1880"/>
      <c r="AJ310" s="1880"/>
      <c r="AK310" s="1880"/>
      <c r="AL310" s="1880"/>
      <c r="AM310" s="1880"/>
      <c r="AN310" s="1880"/>
      <c r="AO310" s="1880"/>
      <c r="AP310" s="1880"/>
      <c r="AQ310" s="1880"/>
      <c r="AR310" s="1880"/>
      <c r="AS310" s="1880"/>
      <c r="AT310" s="1880"/>
      <c r="AU310" s="1880"/>
      <c r="AV310" s="1880"/>
      <c r="AW310" s="1880"/>
      <c r="AX310" s="1880"/>
      <c r="AY310" s="1880"/>
      <c r="AZ310" s="1880"/>
      <c r="BA310" s="1880"/>
      <c r="BB310" s="1880"/>
      <c r="BC310" s="1880"/>
      <c r="BD310" s="1880"/>
      <c r="BE310" s="1880"/>
      <c r="BF310" s="1880"/>
      <c r="BG310" s="1880"/>
      <c r="BH310" s="1880"/>
      <c r="BI310" s="1880"/>
    </row>
    <row r="311" spans="1:61">
      <c r="A311" s="1881"/>
      <c r="B311" s="1882"/>
      <c r="C311" s="1882"/>
      <c r="D311" s="1879"/>
      <c r="E311" s="1882"/>
      <c r="F311" s="1882"/>
      <c r="G311" s="1879"/>
      <c r="H311" s="1879"/>
      <c r="I311" s="1879"/>
      <c r="J311" s="1879"/>
      <c r="K311" s="1879"/>
      <c r="L311" s="1879"/>
      <c r="M311" s="1879"/>
      <c r="N311" s="1879"/>
      <c r="O311" s="1879"/>
      <c r="P311" s="1880"/>
      <c r="Q311" s="1880"/>
      <c r="R311" s="1880"/>
      <c r="S311" s="1880"/>
      <c r="T311" s="1880"/>
      <c r="U311" s="1880"/>
      <c r="V311" s="1880"/>
      <c r="W311" s="1880"/>
      <c r="X311" s="1880"/>
      <c r="Y311" s="1880"/>
      <c r="Z311" s="1880"/>
      <c r="AA311" s="1880"/>
      <c r="AB311" s="1880"/>
      <c r="AC311" s="1880"/>
      <c r="AD311" s="1880"/>
      <c r="AE311" s="1880"/>
      <c r="AF311" s="1880"/>
      <c r="AG311" s="1880"/>
      <c r="AH311" s="1880"/>
      <c r="AI311" s="1880"/>
      <c r="AJ311" s="1880"/>
      <c r="AK311" s="1880"/>
      <c r="AL311" s="1880"/>
      <c r="AM311" s="1880"/>
      <c r="AN311" s="1880"/>
      <c r="AO311" s="1880"/>
      <c r="AP311" s="1880"/>
      <c r="AQ311" s="1880"/>
      <c r="AR311" s="1880"/>
      <c r="AS311" s="1880"/>
      <c r="AT311" s="1880"/>
      <c r="AU311" s="1880"/>
      <c r="AV311" s="1880"/>
      <c r="AW311" s="1880"/>
      <c r="AX311" s="1880"/>
      <c r="AY311" s="1880"/>
      <c r="AZ311" s="1880"/>
      <c r="BA311" s="1880"/>
      <c r="BB311" s="1880"/>
      <c r="BC311" s="1880"/>
      <c r="BD311" s="1880"/>
      <c r="BE311" s="1880"/>
      <c r="BF311" s="1880"/>
      <c r="BG311" s="1880"/>
      <c r="BH311" s="1880"/>
      <c r="BI311" s="1880"/>
    </row>
    <row r="312" spans="1:61">
      <c r="A312" s="1881"/>
      <c r="B312" s="1882"/>
      <c r="C312" s="1882"/>
      <c r="D312" s="1879"/>
      <c r="E312" s="1882"/>
      <c r="F312" s="1882"/>
      <c r="G312" s="1879"/>
      <c r="H312" s="1879"/>
      <c r="I312" s="1879"/>
      <c r="J312" s="1879"/>
      <c r="K312" s="1879"/>
      <c r="L312" s="1879"/>
      <c r="M312" s="1879"/>
      <c r="N312" s="1879"/>
      <c r="O312" s="1879"/>
      <c r="P312" s="1880"/>
      <c r="Q312" s="1880"/>
      <c r="R312" s="1880"/>
      <c r="S312" s="1880"/>
      <c r="T312" s="1880"/>
      <c r="U312" s="1880"/>
      <c r="V312" s="1880"/>
      <c r="W312" s="1880"/>
      <c r="X312" s="1880"/>
      <c r="Y312" s="1880"/>
      <c r="Z312" s="1880"/>
      <c r="AA312" s="1880"/>
      <c r="AB312" s="1880"/>
      <c r="AC312" s="1880"/>
      <c r="AD312" s="1880"/>
      <c r="AE312" s="1880"/>
      <c r="AF312" s="1880"/>
      <c r="AG312" s="1880"/>
      <c r="AH312" s="1880"/>
      <c r="AI312" s="1880"/>
      <c r="AJ312" s="1880"/>
      <c r="AK312" s="1880"/>
      <c r="AL312" s="1880"/>
      <c r="AM312" s="1880"/>
      <c r="AN312" s="1880"/>
      <c r="AO312" s="1880"/>
      <c r="AP312" s="1880"/>
      <c r="AQ312" s="1880"/>
      <c r="AR312" s="1880"/>
      <c r="AS312" s="1880"/>
      <c r="AT312" s="1880"/>
      <c r="AU312" s="1880"/>
      <c r="AV312" s="1880"/>
      <c r="AW312" s="1880"/>
      <c r="AX312" s="1880"/>
      <c r="AY312" s="1880"/>
      <c r="AZ312" s="1880"/>
      <c r="BA312" s="1880"/>
      <c r="BB312" s="1880"/>
      <c r="BC312" s="1880"/>
      <c r="BD312" s="1880"/>
      <c r="BE312" s="1880"/>
      <c r="BF312" s="1880"/>
      <c r="BG312" s="1880"/>
      <c r="BH312" s="1880"/>
      <c r="BI312" s="1880"/>
    </row>
    <row r="313" spans="1:61">
      <c r="A313" s="1881"/>
      <c r="B313" s="1882"/>
      <c r="C313" s="1882"/>
      <c r="D313" s="1879"/>
      <c r="E313" s="1882"/>
      <c r="F313" s="1882"/>
      <c r="G313" s="1879"/>
      <c r="H313" s="1879"/>
      <c r="I313" s="1879"/>
      <c r="J313" s="1879"/>
      <c r="K313" s="1879"/>
      <c r="L313" s="1879"/>
      <c r="M313" s="1879"/>
      <c r="N313" s="1879"/>
      <c r="O313" s="1879"/>
      <c r="P313" s="1880"/>
      <c r="Q313" s="1880"/>
      <c r="R313" s="1880"/>
      <c r="S313" s="1880"/>
      <c r="T313" s="1880"/>
      <c r="U313" s="1880"/>
      <c r="V313" s="1880"/>
      <c r="W313" s="1880"/>
      <c r="X313" s="1880"/>
      <c r="Y313" s="1880"/>
      <c r="Z313" s="1880"/>
      <c r="AA313" s="1880"/>
      <c r="AB313" s="1880"/>
      <c r="AC313" s="1880"/>
      <c r="AD313" s="1880"/>
      <c r="AE313" s="1880"/>
      <c r="AF313" s="1880"/>
      <c r="AG313" s="1880"/>
      <c r="AH313" s="1880"/>
      <c r="AI313" s="1880"/>
      <c r="AJ313" s="1880"/>
      <c r="AK313" s="1880"/>
      <c r="AL313" s="1880"/>
      <c r="AM313" s="1880"/>
      <c r="AN313" s="1880"/>
      <c r="AO313" s="1880"/>
      <c r="AP313" s="1880"/>
      <c r="AQ313" s="1880"/>
      <c r="AR313" s="1880"/>
      <c r="AS313" s="1880"/>
      <c r="AT313" s="1880"/>
      <c r="AU313" s="1880"/>
      <c r="AV313" s="1880"/>
      <c r="AW313" s="1880"/>
      <c r="AX313" s="1880"/>
      <c r="AY313" s="1880"/>
      <c r="AZ313" s="1880"/>
      <c r="BA313" s="1880"/>
      <c r="BB313" s="1880"/>
      <c r="BC313" s="1880"/>
      <c r="BD313" s="1880"/>
      <c r="BE313" s="1880"/>
      <c r="BF313" s="1880"/>
      <c r="BG313" s="1880"/>
      <c r="BH313" s="1880"/>
      <c r="BI313" s="1880"/>
    </row>
    <row r="314" spans="1:61">
      <c r="A314" s="1881"/>
      <c r="B314" s="1882"/>
      <c r="C314" s="1882"/>
      <c r="D314" s="1879"/>
      <c r="E314" s="1882"/>
      <c r="F314" s="1882"/>
      <c r="G314" s="1879"/>
      <c r="H314" s="1879"/>
      <c r="I314" s="1879"/>
      <c r="J314" s="1879"/>
      <c r="K314" s="1879"/>
      <c r="L314" s="1879"/>
      <c r="M314" s="1879"/>
      <c r="N314" s="1879"/>
      <c r="O314" s="1879"/>
      <c r="P314" s="1880"/>
      <c r="Q314" s="1880"/>
      <c r="R314" s="1880"/>
      <c r="S314" s="1880"/>
      <c r="T314" s="1880"/>
      <c r="U314" s="1880"/>
      <c r="V314" s="1880"/>
      <c r="W314" s="1880"/>
      <c r="X314" s="1880"/>
      <c r="Y314" s="1880"/>
      <c r="Z314" s="1880"/>
      <c r="AA314" s="1880"/>
      <c r="AB314" s="1880"/>
      <c r="AC314" s="1880"/>
      <c r="AD314" s="1880"/>
      <c r="AE314" s="1880"/>
      <c r="AF314" s="1880"/>
      <c r="AG314" s="1880"/>
      <c r="AH314" s="1880"/>
      <c r="AI314" s="1880"/>
      <c r="AJ314" s="1880"/>
      <c r="AK314" s="1880"/>
      <c r="AL314" s="1880"/>
      <c r="AM314" s="1880"/>
      <c r="AN314" s="1880"/>
      <c r="AO314" s="1880"/>
      <c r="AP314" s="1880"/>
      <c r="AQ314" s="1880"/>
      <c r="AR314" s="1880"/>
      <c r="AS314" s="1880"/>
      <c r="AT314" s="1880"/>
      <c r="AU314" s="1880"/>
      <c r="AV314" s="1880"/>
      <c r="AW314" s="1880"/>
      <c r="AX314" s="1880"/>
      <c r="AY314" s="1880"/>
      <c r="AZ314" s="1880"/>
      <c r="BA314" s="1880"/>
      <c r="BB314" s="1880"/>
      <c r="BC314" s="1880"/>
      <c r="BD314" s="1880"/>
      <c r="BE314" s="1880"/>
      <c r="BF314" s="1880"/>
      <c r="BG314" s="1880"/>
      <c r="BH314" s="1880"/>
      <c r="BI314" s="1880"/>
    </row>
    <row r="315" spans="1:61">
      <c r="A315" s="1881"/>
      <c r="B315" s="1882"/>
      <c r="C315" s="1882"/>
      <c r="D315" s="1879"/>
      <c r="E315" s="1882"/>
      <c r="F315" s="1882"/>
      <c r="G315" s="1879"/>
      <c r="H315" s="1879"/>
      <c r="I315" s="1879"/>
      <c r="J315" s="1879"/>
      <c r="K315" s="1879"/>
      <c r="L315" s="1879"/>
      <c r="M315" s="1879"/>
      <c r="N315" s="1879"/>
      <c r="O315" s="1879"/>
      <c r="P315" s="1880"/>
      <c r="Q315" s="1880"/>
      <c r="R315" s="1880"/>
      <c r="S315" s="1880"/>
      <c r="T315" s="1880"/>
      <c r="U315" s="1880"/>
      <c r="V315" s="1880"/>
      <c r="W315" s="1880"/>
      <c r="X315" s="1880"/>
      <c r="Y315" s="1880"/>
      <c r="Z315" s="1880"/>
      <c r="AA315" s="1880"/>
      <c r="AB315" s="1880"/>
      <c r="AC315" s="1880"/>
      <c r="AD315" s="1880"/>
      <c r="AE315" s="1880"/>
      <c r="AF315" s="1880"/>
      <c r="AG315" s="1880"/>
      <c r="AH315" s="1880"/>
      <c r="AI315" s="1880"/>
      <c r="AJ315" s="1880"/>
      <c r="AK315" s="1880"/>
      <c r="AL315" s="1880"/>
      <c r="AM315" s="1880"/>
      <c r="AN315" s="1880"/>
      <c r="AO315" s="1880"/>
      <c r="AP315" s="1880"/>
      <c r="AQ315" s="1880"/>
      <c r="AR315" s="1880"/>
      <c r="AS315" s="1880"/>
      <c r="AT315" s="1880"/>
      <c r="AU315" s="1880"/>
      <c r="AV315" s="1880"/>
      <c r="AW315" s="1880"/>
      <c r="AX315" s="1880"/>
      <c r="AY315" s="1880"/>
      <c r="AZ315" s="1880"/>
      <c r="BA315" s="1880"/>
      <c r="BB315" s="1880"/>
      <c r="BC315" s="1880"/>
      <c r="BD315" s="1880"/>
      <c r="BE315" s="1880"/>
      <c r="BF315" s="1880"/>
      <c r="BG315" s="1880"/>
      <c r="BH315" s="1880"/>
      <c r="BI315" s="1880"/>
    </row>
    <row r="316" spans="1:61">
      <c r="A316" s="1881"/>
      <c r="B316" s="1882"/>
      <c r="C316" s="1882"/>
      <c r="D316" s="1879"/>
      <c r="E316" s="1882"/>
      <c r="F316" s="1882"/>
      <c r="G316" s="1879"/>
      <c r="H316" s="1879"/>
      <c r="I316" s="1879"/>
      <c r="J316" s="1879"/>
      <c r="K316" s="1879"/>
      <c r="L316" s="1879"/>
      <c r="M316" s="1879"/>
      <c r="N316" s="1879"/>
      <c r="O316" s="1879"/>
      <c r="P316" s="1880"/>
      <c r="Q316" s="1880"/>
      <c r="R316" s="1880"/>
      <c r="S316" s="1880"/>
      <c r="T316" s="1880"/>
      <c r="U316" s="1880"/>
      <c r="V316" s="1880"/>
      <c r="W316" s="1880"/>
      <c r="X316" s="1880"/>
      <c r="Y316" s="1880"/>
      <c r="Z316" s="1880"/>
      <c r="AA316" s="1880"/>
      <c r="AB316" s="1880"/>
      <c r="AC316" s="1880"/>
      <c r="AD316" s="1880"/>
      <c r="AE316" s="1880"/>
      <c r="AF316" s="1880"/>
      <c r="AG316" s="1880"/>
      <c r="AH316" s="1880"/>
      <c r="AI316" s="1880"/>
      <c r="AJ316" s="1880"/>
      <c r="AK316" s="1880"/>
      <c r="AL316" s="1880"/>
      <c r="AM316" s="1880"/>
      <c r="AN316" s="1880"/>
      <c r="AO316" s="1880"/>
      <c r="AP316" s="1880"/>
      <c r="AQ316" s="1880"/>
      <c r="AR316" s="1880"/>
      <c r="AS316" s="1880"/>
      <c r="AT316" s="1880"/>
      <c r="AU316" s="1880"/>
      <c r="AV316" s="1880"/>
      <c r="AW316" s="1880"/>
      <c r="AX316" s="1880"/>
      <c r="AY316" s="1880"/>
      <c r="AZ316" s="1880"/>
      <c r="BA316" s="1880"/>
      <c r="BB316" s="1880"/>
      <c r="BC316" s="1880"/>
      <c r="BD316" s="1880"/>
      <c r="BE316" s="1880"/>
      <c r="BF316" s="1880"/>
      <c r="BG316" s="1880"/>
      <c r="BH316" s="1880"/>
      <c r="BI316" s="1880"/>
    </row>
    <row r="317" spans="1:61">
      <c r="A317" s="1881"/>
      <c r="B317" s="1882"/>
      <c r="C317" s="1882"/>
      <c r="D317" s="1879"/>
      <c r="E317" s="1882"/>
      <c r="F317" s="1882"/>
      <c r="G317" s="1879"/>
      <c r="H317" s="1879"/>
      <c r="I317" s="1879"/>
      <c r="J317" s="1879"/>
      <c r="K317" s="1879"/>
      <c r="L317" s="1879"/>
      <c r="M317" s="1879"/>
      <c r="N317" s="1879"/>
      <c r="O317" s="1879"/>
      <c r="P317" s="1880"/>
      <c r="Q317" s="1880"/>
      <c r="R317" s="1880"/>
      <c r="S317" s="1880"/>
      <c r="T317" s="1880"/>
      <c r="U317" s="1880"/>
      <c r="V317" s="1880"/>
      <c r="W317" s="1880"/>
      <c r="X317" s="1880"/>
      <c r="Y317" s="1880"/>
      <c r="Z317" s="1880"/>
      <c r="AA317" s="1880"/>
      <c r="AB317" s="1880"/>
      <c r="AC317" s="1880"/>
      <c r="AD317" s="1880"/>
      <c r="AE317" s="1880"/>
      <c r="AF317" s="1880"/>
      <c r="AG317" s="1880"/>
      <c r="AH317" s="1880"/>
      <c r="AI317" s="1880"/>
      <c r="AJ317" s="1880"/>
      <c r="AK317" s="1880"/>
      <c r="AL317" s="1880"/>
      <c r="AM317" s="1880"/>
      <c r="AN317" s="1880"/>
      <c r="AO317" s="1880"/>
      <c r="AP317" s="1880"/>
      <c r="AQ317" s="1880"/>
      <c r="AR317" s="1880"/>
      <c r="AS317" s="1880"/>
      <c r="AT317" s="1880"/>
      <c r="AU317" s="1880"/>
      <c r="AV317" s="1880"/>
      <c r="AW317" s="1880"/>
      <c r="AX317" s="1880"/>
      <c r="AY317" s="1880"/>
      <c r="AZ317" s="1880"/>
      <c r="BA317" s="1880"/>
      <c r="BB317" s="1880"/>
      <c r="BC317" s="1880"/>
      <c r="BD317" s="1880"/>
      <c r="BE317" s="1880"/>
      <c r="BF317" s="1880"/>
      <c r="BG317" s="1880"/>
      <c r="BH317" s="1880"/>
      <c r="BI317" s="1880"/>
    </row>
    <row r="318" spans="1:61">
      <c r="A318" s="1881"/>
      <c r="B318" s="1882"/>
      <c r="C318" s="1882"/>
      <c r="D318" s="1879"/>
      <c r="E318" s="1882"/>
      <c r="F318" s="1882"/>
      <c r="G318" s="1879"/>
      <c r="H318" s="1879"/>
      <c r="I318" s="1879"/>
      <c r="J318" s="1879"/>
      <c r="K318" s="1879"/>
      <c r="L318" s="1879"/>
      <c r="M318" s="1879"/>
      <c r="N318" s="1879"/>
      <c r="O318" s="1879"/>
      <c r="P318" s="1880"/>
      <c r="Q318" s="1880"/>
      <c r="R318" s="1880"/>
      <c r="S318" s="1880"/>
      <c r="T318" s="1880"/>
      <c r="U318" s="1880"/>
      <c r="V318" s="1880"/>
      <c r="W318" s="1880"/>
      <c r="X318" s="1880"/>
      <c r="Y318" s="1880"/>
      <c r="Z318" s="1880"/>
      <c r="AA318" s="1880"/>
      <c r="AB318" s="1880"/>
      <c r="AC318" s="1880"/>
      <c r="AD318" s="1880"/>
      <c r="AE318" s="1880"/>
      <c r="AF318" s="1880"/>
      <c r="AG318" s="1880"/>
      <c r="AH318" s="1880"/>
      <c r="AI318" s="1880"/>
      <c r="AJ318" s="1880"/>
      <c r="AK318" s="1880"/>
      <c r="AL318" s="1880"/>
      <c r="AM318" s="1880"/>
      <c r="AN318" s="1880"/>
      <c r="AO318" s="1880"/>
      <c r="AP318" s="1880"/>
      <c r="AQ318" s="1880"/>
      <c r="AR318" s="1880"/>
      <c r="AS318" s="1880"/>
      <c r="AT318" s="1880"/>
      <c r="AU318" s="1880"/>
      <c r="AV318" s="1880"/>
      <c r="AW318" s="1880"/>
      <c r="AX318" s="1880"/>
      <c r="AY318" s="1880"/>
      <c r="AZ318" s="1880"/>
      <c r="BA318" s="1880"/>
      <c r="BB318" s="1880"/>
      <c r="BC318" s="1880"/>
      <c r="BD318" s="1880"/>
      <c r="BE318" s="1880"/>
      <c r="BF318" s="1880"/>
      <c r="BG318" s="1880"/>
      <c r="BH318" s="1880"/>
      <c r="BI318" s="1880"/>
    </row>
    <row r="319" spans="1:61">
      <c r="A319" s="1881"/>
      <c r="B319" s="1882"/>
      <c r="C319" s="1882"/>
      <c r="D319" s="1879"/>
      <c r="E319" s="1882"/>
      <c r="F319" s="1882"/>
      <c r="G319" s="1879"/>
      <c r="H319" s="1879"/>
      <c r="I319" s="1879"/>
      <c r="J319" s="1879"/>
      <c r="K319" s="1879"/>
      <c r="L319" s="1879"/>
      <c r="M319" s="1879"/>
      <c r="N319" s="1879"/>
      <c r="O319" s="1879"/>
      <c r="P319" s="1880"/>
      <c r="Q319" s="1880"/>
      <c r="R319" s="1880"/>
      <c r="S319" s="1880"/>
      <c r="T319" s="1880"/>
      <c r="U319" s="1880"/>
      <c r="V319" s="1880"/>
      <c r="W319" s="1880"/>
      <c r="X319" s="1880"/>
      <c r="Y319" s="1880"/>
      <c r="Z319" s="1880"/>
      <c r="AA319" s="1880"/>
      <c r="AB319" s="1880"/>
      <c r="AC319" s="1880"/>
      <c r="AD319" s="1880"/>
      <c r="AE319" s="1880"/>
      <c r="AF319" s="1880"/>
      <c r="AG319" s="1880"/>
      <c r="AH319" s="1880"/>
      <c r="AI319" s="1880"/>
      <c r="AJ319" s="1880"/>
      <c r="AK319" s="1880"/>
      <c r="AL319" s="1880"/>
      <c r="AM319" s="1880"/>
      <c r="AN319" s="1880"/>
      <c r="AO319" s="1880"/>
      <c r="AP319" s="1880"/>
      <c r="AQ319" s="1880"/>
      <c r="AR319" s="1880"/>
      <c r="AS319" s="1880"/>
      <c r="AT319" s="1880"/>
      <c r="AU319" s="1880"/>
      <c r="AV319" s="1880"/>
      <c r="AW319" s="1880"/>
      <c r="AX319" s="1880"/>
      <c r="AY319" s="1880"/>
      <c r="AZ319" s="1880"/>
      <c r="BA319" s="1880"/>
      <c r="BB319" s="1880"/>
      <c r="BC319" s="1880"/>
      <c r="BD319" s="1880"/>
      <c r="BE319" s="1880"/>
      <c r="BF319" s="1880"/>
      <c r="BG319" s="1880"/>
      <c r="BH319" s="1880"/>
      <c r="BI319" s="1880"/>
    </row>
    <row r="320" spans="1:61">
      <c r="A320" s="1881"/>
      <c r="B320" s="1882"/>
      <c r="C320" s="1882"/>
      <c r="D320" s="1879"/>
      <c r="E320" s="1882"/>
      <c r="F320" s="1882"/>
      <c r="G320" s="1879"/>
      <c r="H320" s="1879"/>
      <c r="I320" s="1879"/>
      <c r="J320" s="1879"/>
      <c r="K320" s="1879"/>
      <c r="L320" s="1879"/>
      <c r="M320" s="1879"/>
      <c r="N320" s="1879"/>
      <c r="O320" s="1879"/>
      <c r="P320" s="1880"/>
      <c r="Q320" s="1880"/>
      <c r="R320" s="1880"/>
      <c r="S320" s="1880"/>
      <c r="T320" s="1880"/>
      <c r="U320" s="1880"/>
      <c r="V320" s="1880"/>
      <c r="W320" s="1880"/>
      <c r="X320" s="1880"/>
      <c r="Y320" s="1880"/>
      <c r="Z320" s="1880"/>
      <c r="AA320" s="1880"/>
      <c r="AB320" s="1880"/>
      <c r="AC320" s="1880"/>
      <c r="AD320" s="1880"/>
      <c r="AE320" s="1880"/>
      <c r="AF320" s="1880"/>
      <c r="AG320" s="1880"/>
      <c r="AH320" s="1880"/>
      <c r="AI320" s="1880"/>
      <c r="AJ320" s="1880"/>
      <c r="AK320" s="1880"/>
      <c r="AL320" s="1880"/>
      <c r="AM320" s="1880"/>
      <c r="AN320" s="1880"/>
      <c r="AO320" s="1880"/>
      <c r="AP320" s="1880"/>
      <c r="AQ320" s="1880"/>
      <c r="AR320" s="1880"/>
      <c r="AS320" s="1880"/>
      <c r="AT320" s="1880"/>
      <c r="AU320" s="1880"/>
      <c r="AV320" s="1880"/>
      <c r="AW320" s="1880"/>
      <c r="AX320" s="1880"/>
      <c r="AY320" s="1880"/>
      <c r="AZ320" s="1880"/>
      <c r="BA320" s="1880"/>
      <c r="BB320" s="1880"/>
      <c r="BC320" s="1880"/>
      <c r="BD320" s="1880"/>
      <c r="BE320" s="1880"/>
      <c r="BF320" s="1880"/>
      <c r="BG320" s="1880"/>
      <c r="BH320" s="1880"/>
      <c r="BI320" s="1880"/>
    </row>
    <row r="321" spans="1:61">
      <c r="A321" s="1881"/>
      <c r="B321" s="1882"/>
      <c r="C321" s="1882"/>
      <c r="D321" s="1879"/>
      <c r="E321" s="1882"/>
      <c r="F321" s="1882"/>
      <c r="G321" s="1879"/>
      <c r="H321" s="1879"/>
      <c r="I321" s="1879"/>
      <c r="J321" s="1879"/>
      <c r="K321" s="1879"/>
      <c r="L321" s="1879"/>
      <c r="M321" s="1879"/>
      <c r="N321" s="1879"/>
      <c r="O321" s="1879"/>
      <c r="P321" s="1880"/>
      <c r="Q321" s="1880"/>
      <c r="R321" s="1880"/>
      <c r="S321" s="1880"/>
      <c r="T321" s="1880"/>
      <c r="U321" s="1880"/>
      <c r="V321" s="1880"/>
      <c r="W321" s="1880"/>
      <c r="X321" s="1880"/>
      <c r="Y321" s="1880"/>
      <c r="Z321" s="1880"/>
      <c r="AA321" s="1880"/>
      <c r="AB321" s="1880"/>
      <c r="AC321" s="1880"/>
      <c r="AD321" s="1880"/>
      <c r="AE321" s="1880"/>
      <c r="AF321" s="1880"/>
      <c r="AG321" s="1880"/>
      <c r="AH321" s="1880"/>
      <c r="AI321" s="1880"/>
      <c r="AJ321" s="1880"/>
      <c r="AK321" s="1880"/>
      <c r="AL321" s="1880"/>
      <c r="AM321" s="1880"/>
      <c r="AN321" s="1880"/>
      <c r="AO321" s="1880"/>
      <c r="AP321" s="1880"/>
      <c r="AQ321" s="1880"/>
      <c r="AR321" s="1880"/>
      <c r="AS321" s="1880"/>
      <c r="AT321" s="1880"/>
      <c r="AU321" s="1880"/>
      <c r="AV321" s="1880"/>
      <c r="AW321" s="1880"/>
      <c r="AX321" s="1880"/>
      <c r="AY321" s="1880"/>
      <c r="AZ321" s="1880"/>
      <c r="BA321" s="1880"/>
      <c r="BB321" s="1880"/>
      <c r="BC321" s="1880"/>
      <c r="BD321" s="1880"/>
      <c r="BE321" s="1880"/>
      <c r="BF321" s="1880"/>
      <c r="BG321" s="1880"/>
      <c r="BH321" s="1880"/>
      <c r="BI321" s="1880"/>
    </row>
    <row r="322" spans="1:61">
      <c r="A322" s="1881"/>
      <c r="B322" s="1882"/>
      <c r="C322" s="1882"/>
      <c r="D322" s="1879"/>
      <c r="E322" s="1882"/>
      <c r="F322" s="1882"/>
      <c r="G322" s="1879"/>
      <c r="H322" s="1879"/>
      <c r="I322" s="1879"/>
      <c r="J322" s="1879"/>
      <c r="K322" s="1879"/>
      <c r="L322" s="1879"/>
      <c r="M322" s="1879"/>
      <c r="N322" s="1879"/>
      <c r="O322" s="1879"/>
      <c r="P322" s="1880"/>
      <c r="Q322" s="1880"/>
      <c r="R322" s="1880"/>
      <c r="S322" s="1880"/>
      <c r="T322" s="1880"/>
      <c r="U322" s="1880"/>
      <c r="V322" s="1880"/>
      <c r="W322" s="1880"/>
      <c r="X322" s="1880"/>
      <c r="Y322" s="1880"/>
      <c r="Z322" s="1880"/>
      <c r="AA322" s="1880"/>
      <c r="AB322" s="1880"/>
      <c r="AC322" s="1880"/>
      <c r="AD322" s="1880"/>
      <c r="AE322" s="1880"/>
      <c r="AF322" s="1880"/>
      <c r="AG322" s="1880"/>
      <c r="AH322" s="1880"/>
      <c r="AI322" s="1880"/>
      <c r="AJ322" s="1880"/>
      <c r="AK322" s="1880"/>
      <c r="AL322" s="1880"/>
      <c r="AM322" s="1880"/>
      <c r="AN322" s="1880"/>
      <c r="AO322" s="1880"/>
      <c r="AP322" s="1880"/>
      <c r="AQ322" s="1880"/>
      <c r="AR322" s="1880"/>
      <c r="AS322" s="1880"/>
      <c r="AT322" s="1880"/>
      <c r="AU322" s="1880"/>
      <c r="AV322" s="1880"/>
      <c r="AW322" s="1880"/>
      <c r="AX322" s="1880"/>
      <c r="AY322" s="1880"/>
      <c r="AZ322" s="1880"/>
      <c r="BA322" s="1880"/>
      <c r="BB322" s="1880"/>
      <c r="BC322" s="1880"/>
      <c r="BD322" s="1880"/>
      <c r="BE322" s="1880"/>
      <c r="BF322" s="1880"/>
      <c r="BG322" s="1880"/>
      <c r="BH322" s="1880"/>
      <c r="BI322" s="1880"/>
    </row>
    <row r="323" spans="1:61">
      <c r="A323" s="1881"/>
      <c r="B323" s="1882"/>
      <c r="C323" s="1882"/>
      <c r="D323" s="1879"/>
      <c r="E323" s="1882"/>
      <c r="F323" s="1882"/>
      <c r="G323" s="1879"/>
      <c r="H323" s="1879"/>
      <c r="I323" s="1879"/>
      <c r="J323" s="1879"/>
      <c r="K323" s="1879"/>
      <c r="L323" s="1879"/>
      <c r="M323" s="1879"/>
      <c r="N323" s="1879"/>
      <c r="O323" s="1879"/>
      <c r="P323" s="1880"/>
      <c r="Q323" s="1880"/>
      <c r="R323" s="1880"/>
      <c r="S323" s="1880"/>
      <c r="T323" s="1880"/>
      <c r="U323" s="1880"/>
      <c r="V323" s="1880"/>
      <c r="W323" s="1880"/>
      <c r="X323" s="1880"/>
      <c r="Y323" s="1880"/>
      <c r="Z323" s="1880"/>
      <c r="AA323" s="1880"/>
      <c r="AB323" s="1880"/>
      <c r="AC323" s="1880"/>
      <c r="AD323" s="1880"/>
      <c r="AE323" s="1880"/>
      <c r="AF323" s="1880"/>
      <c r="AG323" s="1880"/>
      <c r="AH323" s="1880"/>
      <c r="AI323" s="1880"/>
      <c r="AJ323" s="1880"/>
      <c r="AK323" s="1880"/>
      <c r="AL323" s="1880"/>
      <c r="AM323" s="1880"/>
      <c r="AN323" s="1880"/>
      <c r="AO323" s="1880"/>
      <c r="AP323" s="1880"/>
      <c r="AQ323" s="1880"/>
      <c r="AR323" s="1880"/>
      <c r="AS323" s="1880"/>
      <c r="AT323" s="1880"/>
      <c r="AU323" s="1880"/>
      <c r="AV323" s="1880"/>
      <c r="AW323" s="1880"/>
      <c r="AX323" s="1880"/>
      <c r="AY323" s="1880"/>
      <c r="AZ323" s="1880"/>
      <c r="BA323" s="1880"/>
      <c r="BB323" s="1880"/>
      <c r="BC323" s="1880"/>
      <c r="BD323" s="1880"/>
      <c r="BE323" s="1880"/>
      <c r="BF323" s="1880"/>
      <c r="BG323" s="1880"/>
      <c r="BH323" s="1880"/>
      <c r="BI323" s="1880"/>
    </row>
    <row r="324" spans="1:61">
      <c r="A324" s="1881"/>
      <c r="B324" s="1882"/>
      <c r="C324" s="1882"/>
      <c r="D324" s="1879"/>
      <c r="E324" s="1882"/>
      <c r="F324" s="1882"/>
      <c r="G324" s="1879"/>
      <c r="H324" s="1879"/>
      <c r="I324" s="1879"/>
      <c r="J324" s="1879"/>
      <c r="K324" s="1879"/>
      <c r="L324" s="1879"/>
      <c r="M324" s="1879"/>
      <c r="N324" s="1879"/>
      <c r="O324" s="1879"/>
      <c r="P324" s="1880"/>
      <c r="Q324" s="1880"/>
      <c r="R324" s="1880"/>
      <c r="S324" s="1880"/>
      <c r="T324" s="1880"/>
      <c r="U324" s="1880"/>
      <c r="V324" s="1880"/>
      <c r="W324" s="1880"/>
      <c r="X324" s="1880"/>
      <c r="Y324" s="1880"/>
      <c r="Z324" s="1880"/>
      <c r="AA324" s="1880"/>
      <c r="AB324" s="1880"/>
      <c r="AC324" s="1880"/>
      <c r="AD324" s="1880"/>
      <c r="AE324" s="1880"/>
      <c r="AF324" s="1880"/>
      <c r="AG324" s="1880"/>
      <c r="AH324" s="1880"/>
      <c r="AI324" s="1880"/>
      <c r="AJ324" s="1880"/>
      <c r="AK324" s="1880"/>
      <c r="AL324" s="1880"/>
      <c r="AM324" s="1880"/>
      <c r="AN324" s="1880"/>
      <c r="AO324" s="1880"/>
      <c r="AP324" s="1880"/>
      <c r="AQ324" s="1880"/>
      <c r="AR324" s="1880"/>
      <c r="AS324" s="1880"/>
      <c r="AT324" s="1880"/>
      <c r="AU324" s="1880"/>
      <c r="AV324" s="1880"/>
      <c r="AW324" s="1880"/>
      <c r="AX324" s="1880"/>
      <c r="AY324" s="1880"/>
      <c r="AZ324" s="1880"/>
      <c r="BA324" s="1880"/>
      <c r="BB324" s="1880"/>
      <c r="BC324" s="1880"/>
      <c r="BD324" s="1880"/>
      <c r="BE324" s="1880"/>
      <c r="BF324" s="1880"/>
      <c r="BG324" s="1880"/>
      <c r="BH324" s="1880"/>
      <c r="BI324" s="1880"/>
    </row>
    <row r="325" spans="1:61">
      <c r="A325" s="1881"/>
      <c r="B325" s="1882"/>
      <c r="C325" s="1882"/>
      <c r="D325" s="1879"/>
      <c r="E325" s="1882"/>
      <c r="F325" s="1882"/>
      <c r="G325" s="1879"/>
      <c r="H325" s="1879"/>
      <c r="I325" s="1879"/>
      <c r="J325" s="1879"/>
      <c r="K325" s="1879"/>
      <c r="L325" s="1879"/>
      <c r="M325" s="1879"/>
      <c r="N325" s="1879"/>
      <c r="O325" s="1879"/>
      <c r="P325" s="1880"/>
      <c r="Q325" s="1880"/>
      <c r="R325" s="1880"/>
      <c r="S325" s="1880"/>
      <c r="T325" s="1880"/>
      <c r="U325" s="1880"/>
      <c r="V325" s="1880"/>
      <c r="W325" s="1880"/>
      <c r="X325" s="1880"/>
      <c r="Y325" s="1880"/>
      <c r="Z325" s="1880"/>
      <c r="AA325" s="1880"/>
      <c r="AB325" s="1880"/>
      <c r="AC325" s="1880"/>
      <c r="AD325" s="1880"/>
      <c r="AE325" s="1880"/>
      <c r="AF325" s="1880"/>
      <c r="AG325" s="1880"/>
      <c r="AH325" s="1880"/>
      <c r="AI325" s="1880"/>
      <c r="AJ325" s="1880"/>
      <c r="AK325" s="1880"/>
      <c r="AL325" s="1880"/>
      <c r="AM325" s="1880"/>
      <c r="AN325" s="1880"/>
      <c r="AO325" s="1880"/>
      <c r="AP325" s="1880"/>
      <c r="AQ325" s="1880"/>
      <c r="AR325" s="1880"/>
      <c r="AS325" s="1880"/>
      <c r="AT325" s="1880"/>
      <c r="AU325" s="1880"/>
      <c r="AV325" s="1880"/>
      <c r="AW325" s="1880"/>
      <c r="AX325" s="1880"/>
      <c r="AY325" s="1880"/>
      <c r="AZ325" s="1880"/>
      <c r="BA325" s="1880"/>
      <c r="BB325" s="1880"/>
      <c r="BC325" s="1880"/>
      <c r="BD325" s="1880"/>
      <c r="BE325" s="1880"/>
      <c r="BF325" s="1880"/>
      <c r="BG325" s="1880"/>
      <c r="BH325" s="1880"/>
      <c r="BI325" s="1880"/>
    </row>
    <row r="326" spans="1:61">
      <c r="A326" s="1881"/>
      <c r="B326" s="1882"/>
      <c r="C326" s="1882"/>
      <c r="D326" s="1879"/>
      <c r="E326" s="1882"/>
      <c r="F326" s="1882"/>
      <c r="G326" s="1879"/>
      <c r="H326" s="1879"/>
      <c r="I326" s="1879"/>
      <c r="J326" s="1879"/>
      <c r="K326" s="1879"/>
      <c r="L326" s="1879"/>
      <c r="M326" s="1879"/>
      <c r="N326" s="1879"/>
      <c r="O326" s="1879"/>
      <c r="P326" s="1880"/>
      <c r="Q326" s="1880"/>
      <c r="R326" s="1880"/>
      <c r="S326" s="1880"/>
      <c r="T326" s="1880"/>
      <c r="U326" s="1880"/>
      <c r="V326" s="1880"/>
      <c r="W326" s="1880"/>
      <c r="X326" s="1880"/>
      <c r="Y326" s="1880"/>
      <c r="Z326" s="1880"/>
      <c r="AA326" s="1880"/>
      <c r="AB326" s="1880"/>
      <c r="AC326" s="1880"/>
      <c r="AD326" s="1880"/>
      <c r="AE326" s="1880"/>
      <c r="AF326" s="1880"/>
      <c r="AG326" s="1880"/>
      <c r="AH326" s="1880"/>
      <c r="AI326" s="1880"/>
      <c r="AJ326" s="1880"/>
      <c r="AK326" s="1880"/>
      <c r="AL326" s="1880"/>
      <c r="AM326" s="1880"/>
      <c r="AN326" s="1880"/>
      <c r="AO326" s="1880"/>
      <c r="AP326" s="1880"/>
      <c r="AQ326" s="1880"/>
      <c r="AR326" s="1880"/>
      <c r="AS326" s="1880"/>
      <c r="AT326" s="1880"/>
      <c r="AU326" s="1880"/>
      <c r="AV326" s="1880"/>
      <c r="AW326" s="1880"/>
      <c r="AX326" s="1880"/>
      <c r="AY326" s="1880"/>
      <c r="AZ326" s="1880"/>
      <c r="BA326" s="1880"/>
      <c r="BB326" s="1880"/>
      <c r="BC326" s="1880"/>
      <c r="BD326" s="1880"/>
      <c r="BE326" s="1880"/>
      <c r="BF326" s="1880"/>
      <c r="BG326" s="1880"/>
      <c r="BH326" s="1880"/>
      <c r="BI326" s="1880"/>
    </row>
    <row r="327" spans="1:61">
      <c r="A327" s="1881"/>
      <c r="B327" s="1882"/>
      <c r="C327" s="1882"/>
      <c r="D327" s="1879"/>
      <c r="E327" s="1882"/>
      <c r="F327" s="1882"/>
      <c r="G327" s="1879"/>
      <c r="H327" s="1879"/>
      <c r="I327" s="1879"/>
      <c r="J327" s="1879"/>
      <c r="K327" s="1879"/>
      <c r="L327" s="1879"/>
      <c r="M327" s="1879"/>
      <c r="N327" s="1879"/>
      <c r="O327" s="1879"/>
      <c r="P327" s="1880"/>
      <c r="Q327" s="1880"/>
      <c r="R327" s="1880"/>
      <c r="S327" s="1880"/>
      <c r="T327" s="1880"/>
      <c r="U327" s="1880"/>
      <c r="V327" s="1880"/>
      <c r="W327" s="1880"/>
      <c r="X327" s="1880"/>
      <c r="Y327" s="1880"/>
      <c r="Z327" s="1880"/>
      <c r="AA327" s="1880"/>
      <c r="AB327" s="1880"/>
      <c r="AC327" s="1880"/>
      <c r="AD327" s="1880"/>
      <c r="AE327" s="1880"/>
      <c r="AF327" s="1880"/>
      <c r="AG327" s="1880"/>
      <c r="AH327" s="1880"/>
      <c r="AI327" s="1880"/>
      <c r="AJ327" s="1880"/>
      <c r="AK327" s="1880"/>
      <c r="AL327" s="1880"/>
      <c r="AM327" s="1880"/>
      <c r="AN327" s="1880"/>
      <c r="AO327" s="1880"/>
      <c r="AP327" s="1880"/>
      <c r="AQ327" s="1880"/>
      <c r="AR327" s="1880"/>
      <c r="AS327" s="1880"/>
      <c r="AT327" s="1880"/>
      <c r="AU327" s="1880"/>
      <c r="AV327" s="1880"/>
      <c r="AW327" s="1880"/>
      <c r="AX327" s="1880"/>
      <c r="AY327" s="1880"/>
      <c r="AZ327" s="1880"/>
      <c r="BA327" s="1880"/>
      <c r="BB327" s="1880"/>
      <c r="BC327" s="1880"/>
      <c r="BD327" s="1880"/>
      <c r="BE327" s="1880"/>
      <c r="BF327" s="1880"/>
      <c r="BG327" s="1880"/>
      <c r="BH327" s="1880"/>
      <c r="BI327" s="1880"/>
    </row>
    <row r="328" spans="1:61">
      <c r="A328" s="1881"/>
      <c r="B328" s="1882"/>
      <c r="C328" s="1882"/>
      <c r="D328" s="1879"/>
      <c r="E328" s="1882"/>
      <c r="F328" s="1882"/>
      <c r="G328" s="1879"/>
      <c r="H328" s="1879"/>
      <c r="I328" s="1879"/>
      <c r="J328" s="1879"/>
      <c r="K328" s="1879"/>
      <c r="L328" s="1879"/>
      <c r="M328" s="1879"/>
      <c r="N328" s="1879"/>
      <c r="O328" s="1879"/>
      <c r="P328" s="1880"/>
      <c r="Q328" s="1880"/>
      <c r="R328" s="1880"/>
      <c r="S328" s="1880"/>
      <c r="T328" s="1880"/>
      <c r="U328" s="1880"/>
      <c r="V328" s="1880"/>
      <c r="W328" s="1880"/>
      <c r="X328" s="1880"/>
      <c r="Y328" s="1880"/>
      <c r="Z328" s="1880"/>
      <c r="AA328" s="1880"/>
      <c r="AB328" s="1880"/>
      <c r="AC328" s="1880"/>
      <c r="AD328" s="1880"/>
      <c r="AE328" s="1880"/>
      <c r="AF328" s="1880"/>
      <c r="AG328" s="1880"/>
      <c r="AH328" s="1880"/>
      <c r="AI328" s="1880"/>
      <c r="AJ328" s="1880"/>
      <c r="AK328" s="1880"/>
      <c r="AL328" s="1880"/>
      <c r="AM328" s="1880"/>
      <c r="AN328" s="1880"/>
      <c r="AO328" s="1880"/>
      <c r="AP328" s="1880"/>
      <c r="AQ328" s="1880"/>
      <c r="AR328" s="1880"/>
      <c r="AS328" s="1880"/>
      <c r="AT328" s="1880"/>
      <c r="AU328" s="1880"/>
      <c r="AV328" s="1880"/>
      <c r="AW328" s="1880"/>
      <c r="AX328" s="1880"/>
      <c r="AY328" s="1880"/>
      <c r="AZ328" s="1880"/>
      <c r="BA328" s="1880"/>
      <c r="BB328" s="1880"/>
      <c r="BC328" s="1880"/>
      <c r="BD328" s="1880"/>
      <c r="BE328" s="1880"/>
      <c r="BF328" s="1880"/>
      <c r="BG328" s="1880"/>
      <c r="BH328" s="1880"/>
      <c r="BI328" s="1880"/>
    </row>
    <row r="329" spans="1:61">
      <c r="A329" s="1881"/>
      <c r="B329" s="1882"/>
      <c r="C329" s="1882"/>
      <c r="D329" s="1879"/>
      <c r="E329" s="1882"/>
      <c r="F329" s="1882"/>
      <c r="G329" s="1879"/>
      <c r="H329" s="1879"/>
      <c r="I329" s="1879"/>
      <c r="J329" s="1879"/>
      <c r="K329" s="1879"/>
      <c r="L329" s="1879"/>
      <c r="M329" s="1879"/>
      <c r="N329" s="1879"/>
      <c r="O329" s="1879"/>
      <c r="P329" s="1880"/>
      <c r="Q329" s="1880"/>
      <c r="R329" s="1880"/>
      <c r="S329" s="1880"/>
      <c r="T329" s="1880"/>
      <c r="U329" s="1880"/>
      <c r="V329" s="1880"/>
      <c r="W329" s="1880"/>
      <c r="X329" s="1880"/>
      <c r="Y329" s="1880"/>
      <c r="Z329" s="1880"/>
      <c r="AA329" s="1880"/>
      <c r="AB329" s="1880"/>
      <c r="AC329" s="1880"/>
      <c r="AD329" s="1880"/>
      <c r="AE329" s="1880"/>
      <c r="AF329" s="1880"/>
      <c r="AG329" s="1880"/>
      <c r="AH329" s="1880"/>
      <c r="AI329" s="1880"/>
      <c r="AJ329" s="1880"/>
      <c r="AK329" s="1880"/>
      <c r="AL329" s="1880"/>
      <c r="AM329" s="1880"/>
      <c r="AN329" s="1880"/>
      <c r="AO329" s="1880"/>
      <c r="AP329" s="1880"/>
      <c r="AQ329" s="1880"/>
      <c r="AR329" s="1880"/>
      <c r="AS329" s="1880"/>
      <c r="AT329" s="1880"/>
      <c r="AU329" s="1880"/>
      <c r="AV329" s="1880"/>
      <c r="AW329" s="1880"/>
      <c r="AX329" s="1880"/>
      <c r="AY329" s="1880"/>
      <c r="AZ329" s="1880"/>
      <c r="BA329" s="1880"/>
      <c r="BB329" s="1880"/>
      <c r="BC329" s="1880"/>
      <c r="BD329" s="1880"/>
      <c r="BE329" s="1880"/>
      <c r="BF329" s="1880"/>
      <c r="BG329" s="1880"/>
      <c r="BH329" s="1880"/>
      <c r="BI329" s="1880"/>
    </row>
    <row r="330" spans="1:61">
      <c r="A330" s="1881"/>
      <c r="B330" s="1882"/>
      <c r="C330" s="1882"/>
      <c r="D330" s="1879"/>
      <c r="E330" s="1882"/>
      <c r="F330" s="1882"/>
      <c r="G330" s="1879"/>
      <c r="H330" s="1879"/>
      <c r="I330" s="1879"/>
      <c r="J330" s="1879"/>
      <c r="K330" s="1879"/>
      <c r="L330" s="1879"/>
      <c r="M330" s="1879"/>
      <c r="N330" s="1879"/>
      <c r="O330" s="1879"/>
      <c r="P330" s="1880"/>
      <c r="Q330" s="1880"/>
      <c r="R330" s="1880"/>
      <c r="S330" s="1880"/>
      <c r="T330" s="1880"/>
      <c r="U330" s="1880"/>
      <c r="V330" s="1880"/>
      <c r="W330" s="1880"/>
      <c r="X330" s="1880"/>
      <c r="Y330" s="1880"/>
      <c r="Z330" s="1880"/>
      <c r="AA330" s="1880"/>
      <c r="AB330" s="1880"/>
      <c r="AC330" s="1880"/>
      <c r="AD330" s="1880"/>
      <c r="AE330" s="1880"/>
      <c r="AF330" s="1880"/>
      <c r="AG330" s="1880"/>
      <c r="AH330" s="1880"/>
      <c r="AI330" s="1880"/>
      <c r="AJ330" s="1880"/>
      <c r="AK330" s="1880"/>
      <c r="AL330" s="1880"/>
      <c r="AM330" s="1880"/>
      <c r="AN330" s="1880"/>
      <c r="AO330" s="1880"/>
      <c r="AP330" s="1880"/>
      <c r="AQ330" s="1880"/>
      <c r="AR330" s="1880"/>
      <c r="AS330" s="1880"/>
      <c r="AT330" s="1880"/>
      <c r="AU330" s="1880"/>
      <c r="AV330" s="1880"/>
      <c r="AW330" s="1880"/>
      <c r="AX330" s="1880"/>
      <c r="AY330" s="1880"/>
      <c r="AZ330" s="1880"/>
      <c r="BA330" s="1880"/>
      <c r="BB330" s="1880"/>
      <c r="BC330" s="1880"/>
      <c r="BD330" s="1880"/>
      <c r="BE330" s="1880"/>
      <c r="BF330" s="1880"/>
      <c r="BG330" s="1880"/>
      <c r="BH330" s="1880"/>
      <c r="BI330" s="1880"/>
    </row>
    <row r="331" spans="1:61">
      <c r="A331" s="1881"/>
      <c r="B331" s="1882"/>
      <c r="C331" s="1882"/>
      <c r="D331" s="1879"/>
      <c r="E331" s="1882"/>
      <c r="F331" s="1882"/>
      <c r="G331" s="1879"/>
      <c r="H331" s="1879"/>
      <c r="I331" s="1879"/>
      <c r="J331" s="1879"/>
      <c r="K331" s="1879"/>
      <c r="L331" s="1879"/>
      <c r="M331" s="1879"/>
      <c r="N331" s="1879"/>
      <c r="O331" s="1879"/>
      <c r="P331" s="1880"/>
      <c r="Q331" s="1880"/>
      <c r="R331" s="1880"/>
      <c r="S331" s="1880"/>
      <c r="T331" s="1880"/>
      <c r="U331" s="1880"/>
      <c r="V331" s="1880"/>
      <c r="W331" s="1880"/>
      <c r="X331" s="1880"/>
      <c r="Y331" s="1880"/>
      <c r="Z331" s="1880"/>
      <c r="AA331" s="1880"/>
      <c r="AB331" s="1880"/>
      <c r="AC331" s="1880"/>
      <c r="AD331" s="1880"/>
      <c r="AE331" s="1880"/>
      <c r="AF331" s="1880"/>
      <c r="AG331" s="1880"/>
      <c r="AH331" s="1880"/>
      <c r="AI331" s="1880"/>
      <c r="AJ331" s="1880"/>
      <c r="AK331" s="1880"/>
      <c r="AL331" s="1880"/>
      <c r="AM331" s="1880"/>
      <c r="AN331" s="1880"/>
      <c r="AO331" s="1880"/>
      <c r="AP331" s="1880"/>
      <c r="AQ331" s="1880"/>
      <c r="AR331" s="1880"/>
      <c r="AS331" s="1880"/>
      <c r="AT331" s="1880"/>
      <c r="AU331" s="1880"/>
      <c r="AV331" s="1880"/>
      <c r="AW331" s="1880"/>
      <c r="AX331" s="1880"/>
      <c r="AY331" s="1880"/>
      <c r="AZ331" s="1880"/>
      <c r="BA331" s="1880"/>
      <c r="BB331" s="1880"/>
      <c r="BC331" s="1880"/>
      <c r="BD331" s="1880"/>
      <c r="BE331" s="1880"/>
      <c r="BF331" s="1880"/>
      <c r="BG331" s="1880"/>
      <c r="BH331" s="1880"/>
      <c r="BI331" s="1880"/>
    </row>
    <row r="332" spans="1:61">
      <c r="A332" s="1881"/>
      <c r="B332" s="1882"/>
      <c r="C332" s="1882"/>
      <c r="D332" s="1879"/>
      <c r="E332" s="1882"/>
      <c r="F332" s="1882"/>
      <c r="G332" s="1879"/>
      <c r="H332" s="1879"/>
      <c r="I332" s="1879"/>
      <c r="J332" s="1879"/>
      <c r="K332" s="1879"/>
      <c r="L332" s="1879"/>
      <c r="M332" s="1879"/>
      <c r="N332" s="1879"/>
      <c r="O332" s="1879"/>
      <c r="P332" s="1880"/>
      <c r="Q332" s="1880"/>
      <c r="R332" s="1880"/>
      <c r="S332" s="1880"/>
      <c r="T332" s="1880"/>
      <c r="U332" s="1880"/>
      <c r="V332" s="1880"/>
      <c r="W332" s="1880"/>
      <c r="X332" s="1880"/>
      <c r="Y332" s="1880"/>
      <c r="Z332" s="1880"/>
      <c r="AA332" s="1880"/>
      <c r="AB332" s="1880"/>
      <c r="AC332" s="1880"/>
      <c r="AD332" s="1880"/>
      <c r="AE332" s="1880"/>
      <c r="AF332" s="1880"/>
      <c r="AG332" s="1880"/>
      <c r="AH332" s="1880"/>
      <c r="AI332" s="1880"/>
      <c r="AJ332" s="1880"/>
      <c r="AK332" s="1880"/>
      <c r="AL332" s="1880"/>
      <c r="AM332" s="1880"/>
      <c r="AN332" s="1880"/>
      <c r="AO332" s="1880"/>
      <c r="AP332" s="1880"/>
      <c r="AQ332" s="1880"/>
      <c r="AR332" s="1880"/>
      <c r="AS332" s="1880"/>
      <c r="AT332" s="1880"/>
      <c r="AU332" s="1880"/>
      <c r="AV332" s="1880"/>
      <c r="AW332" s="1880"/>
      <c r="AX332" s="1880"/>
      <c r="AY332" s="1880"/>
      <c r="AZ332" s="1880"/>
      <c r="BA332" s="1880"/>
      <c r="BB332" s="1880"/>
      <c r="BC332" s="1880"/>
      <c r="BD332" s="1880"/>
      <c r="BE332" s="1880"/>
      <c r="BF332" s="1880"/>
      <c r="BG332" s="1880"/>
      <c r="BH332" s="1880"/>
      <c r="BI332" s="1880"/>
    </row>
    <row r="333" spans="1:61">
      <c r="A333" s="1881"/>
      <c r="B333" s="1882"/>
      <c r="C333" s="1882"/>
      <c r="D333" s="1879"/>
      <c r="E333" s="1882"/>
      <c r="F333" s="1882"/>
      <c r="G333" s="1879"/>
      <c r="H333" s="1879"/>
      <c r="I333" s="1879"/>
      <c r="J333" s="1879"/>
      <c r="K333" s="1879"/>
      <c r="L333" s="1879"/>
      <c r="M333" s="1879"/>
      <c r="N333" s="1879"/>
      <c r="O333" s="1879"/>
      <c r="P333" s="1880"/>
      <c r="Q333" s="1880"/>
      <c r="R333" s="1880"/>
      <c r="S333" s="1880"/>
      <c r="T333" s="1880"/>
      <c r="U333" s="1880"/>
      <c r="V333" s="1880"/>
      <c r="W333" s="1880"/>
      <c r="X333" s="1880"/>
      <c r="Y333" s="1880"/>
      <c r="Z333" s="1880"/>
      <c r="AA333" s="1880"/>
      <c r="AB333" s="1880"/>
      <c r="AC333" s="1880"/>
      <c r="AD333" s="1880"/>
      <c r="AE333" s="1880"/>
      <c r="AF333" s="1880"/>
      <c r="AG333" s="1880"/>
      <c r="AH333" s="1880"/>
      <c r="AI333" s="1880"/>
      <c r="AJ333" s="1880"/>
      <c r="AK333" s="1880"/>
      <c r="AL333" s="1880"/>
      <c r="AM333" s="1880"/>
      <c r="AN333" s="1880"/>
      <c r="AO333" s="1880"/>
      <c r="AP333" s="1880"/>
      <c r="AQ333" s="1880"/>
      <c r="AR333" s="1880"/>
      <c r="AS333" s="1880"/>
      <c r="AT333" s="1880"/>
      <c r="AU333" s="1880"/>
      <c r="AV333" s="1880"/>
      <c r="AW333" s="1880"/>
      <c r="AX333" s="1880"/>
      <c r="AY333" s="1880"/>
      <c r="AZ333" s="1880"/>
      <c r="BA333" s="1880"/>
      <c r="BB333" s="1880"/>
      <c r="BC333" s="1880"/>
      <c r="BD333" s="1880"/>
      <c r="BE333" s="1880"/>
      <c r="BF333" s="1880"/>
      <c r="BG333" s="1880"/>
      <c r="BH333" s="1880"/>
      <c r="BI333" s="1880"/>
    </row>
    <row r="334" spans="1:61">
      <c r="A334" s="1881"/>
      <c r="B334" s="1882"/>
      <c r="C334" s="1882"/>
      <c r="D334" s="1879"/>
      <c r="E334" s="1882"/>
      <c r="F334" s="1882"/>
      <c r="G334" s="1879"/>
      <c r="H334" s="1879"/>
      <c r="I334" s="1879"/>
      <c r="J334" s="1879"/>
      <c r="K334" s="1879"/>
      <c r="L334" s="1879"/>
      <c r="M334" s="1879"/>
      <c r="N334" s="1879"/>
      <c r="O334" s="1879"/>
      <c r="P334" s="1880"/>
      <c r="Q334" s="1880"/>
      <c r="R334" s="1880"/>
      <c r="S334" s="1880"/>
      <c r="T334" s="1880"/>
      <c r="U334" s="1880"/>
      <c r="V334" s="1880"/>
      <c r="W334" s="1880"/>
      <c r="X334" s="1880"/>
      <c r="Y334" s="1880"/>
      <c r="Z334" s="1880"/>
      <c r="AA334" s="1880"/>
      <c r="AB334" s="1880"/>
      <c r="AC334" s="1880"/>
      <c r="AD334" s="1880"/>
      <c r="AE334" s="1880"/>
      <c r="AF334" s="1880"/>
      <c r="AG334" s="1880"/>
      <c r="AH334" s="1880"/>
      <c r="AI334" s="1880"/>
      <c r="AJ334" s="1880"/>
      <c r="AK334" s="1880"/>
      <c r="AL334" s="1880"/>
      <c r="AM334" s="1880"/>
      <c r="AN334" s="1880"/>
      <c r="AO334" s="1880"/>
      <c r="AP334" s="1880"/>
      <c r="AQ334" s="1880"/>
      <c r="AR334" s="1880"/>
      <c r="AS334" s="1880"/>
      <c r="AT334" s="1880"/>
      <c r="AU334" s="1880"/>
      <c r="AV334" s="1880"/>
      <c r="AW334" s="1880"/>
      <c r="AX334" s="1880"/>
      <c r="AY334" s="1880"/>
      <c r="AZ334" s="1880"/>
      <c r="BA334" s="1880"/>
      <c r="BB334" s="1880"/>
      <c r="BC334" s="1880"/>
      <c r="BD334" s="1880"/>
      <c r="BE334" s="1880"/>
      <c r="BF334" s="1880"/>
      <c r="BG334" s="1880"/>
      <c r="BH334" s="1880"/>
      <c r="BI334" s="1880"/>
    </row>
    <row r="335" spans="1:61">
      <c r="A335" s="1881"/>
      <c r="B335" s="1882"/>
      <c r="C335" s="1882"/>
      <c r="D335" s="1879"/>
      <c r="E335" s="1882"/>
      <c r="F335" s="1882"/>
      <c r="G335" s="1879"/>
      <c r="H335" s="1879"/>
      <c r="I335" s="1879"/>
      <c r="J335" s="1879"/>
      <c r="K335" s="1879"/>
      <c r="L335" s="1879"/>
      <c r="M335" s="1879"/>
      <c r="N335" s="1879"/>
      <c r="O335" s="1879"/>
      <c r="P335" s="1880"/>
      <c r="Q335" s="1880"/>
      <c r="R335" s="1880"/>
      <c r="S335" s="1880"/>
      <c r="T335" s="1880"/>
      <c r="U335" s="1880"/>
      <c r="V335" s="1880"/>
      <c r="W335" s="1880"/>
      <c r="X335" s="1880"/>
      <c r="Y335" s="1880"/>
      <c r="Z335" s="1880"/>
      <c r="AA335" s="1880"/>
      <c r="AB335" s="1880"/>
      <c r="AC335" s="1880"/>
      <c r="AD335" s="1880"/>
      <c r="AE335" s="1880"/>
      <c r="AF335" s="1880"/>
      <c r="AG335" s="1880"/>
      <c r="AH335" s="1880"/>
      <c r="AI335" s="1880"/>
      <c r="AJ335" s="1880"/>
      <c r="AK335" s="1880"/>
      <c r="AL335" s="1880"/>
      <c r="AM335" s="1880"/>
      <c r="AN335" s="1880"/>
      <c r="AO335" s="1880"/>
      <c r="AP335" s="1880"/>
      <c r="AQ335" s="1880"/>
      <c r="AR335" s="1880"/>
      <c r="AS335" s="1880"/>
      <c r="AT335" s="1880"/>
      <c r="AU335" s="1880"/>
      <c r="AV335" s="1880"/>
      <c r="AW335" s="1880"/>
      <c r="AX335" s="1880"/>
      <c r="AY335" s="1880"/>
      <c r="AZ335" s="1880"/>
      <c r="BA335" s="1880"/>
      <c r="BB335" s="1880"/>
      <c r="BC335" s="1880"/>
      <c r="BD335" s="1880"/>
      <c r="BE335" s="1880"/>
      <c r="BF335" s="1880"/>
      <c r="BG335" s="1880"/>
      <c r="BH335" s="1880"/>
      <c r="BI335" s="1880"/>
    </row>
    <row r="336" spans="1:61">
      <c r="A336" s="1881"/>
      <c r="B336" s="1882"/>
      <c r="C336" s="1882"/>
      <c r="D336" s="1879"/>
      <c r="E336" s="1882"/>
      <c r="F336" s="1882"/>
      <c r="G336" s="1879"/>
      <c r="H336" s="1879"/>
      <c r="I336" s="1879"/>
      <c r="J336" s="1879"/>
      <c r="K336" s="1879"/>
      <c r="L336" s="1879"/>
      <c r="M336" s="1879"/>
      <c r="N336" s="1879"/>
      <c r="O336" s="1879"/>
      <c r="P336" s="1880"/>
      <c r="Q336" s="1880"/>
      <c r="R336" s="1880"/>
      <c r="S336" s="1880"/>
      <c r="T336" s="1880"/>
      <c r="U336" s="1880"/>
      <c r="V336" s="1880"/>
      <c r="W336" s="1880"/>
      <c r="X336" s="1880"/>
      <c r="Y336" s="1880"/>
      <c r="Z336" s="1880"/>
      <c r="AA336" s="1880"/>
      <c r="AB336" s="1880"/>
      <c r="AC336" s="1880"/>
      <c r="AD336" s="1880"/>
      <c r="AE336" s="1880"/>
      <c r="AF336" s="1880"/>
      <c r="AG336" s="1880"/>
      <c r="AH336" s="1880"/>
      <c r="AI336" s="1880"/>
      <c r="AJ336" s="1880"/>
      <c r="AK336" s="1880"/>
      <c r="AL336" s="1880"/>
      <c r="AM336" s="1880"/>
      <c r="AN336" s="1880"/>
      <c r="AO336" s="1880"/>
      <c r="AP336" s="1880"/>
      <c r="AQ336" s="1880"/>
      <c r="AR336" s="1880"/>
      <c r="AS336" s="1880"/>
      <c r="AT336" s="1880"/>
      <c r="AU336" s="1880"/>
      <c r="AV336" s="1880"/>
      <c r="AW336" s="1880"/>
      <c r="AX336" s="1880"/>
      <c r="AY336" s="1880"/>
      <c r="AZ336" s="1880"/>
      <c r="BA336" s="1880"/>
      <c r="BB336" s="1880"/>
      <c r="BC336" s="1880"/>
      <c r="BD336" s="1880"/>
      <c r="BE336" s="1880"/>
      <c r="BF336" s="1880"/>
      <c r="BG336" s="1880"/>
      <c r="BH336" s="1880"/>
      <c r="BI336" s="1880"/>
    </row>
    <row r="337" spans="1:61">
      <c r="A337" s="1881"/>
      <c r="B337" s="1882"/>
      <c r="C337" s="1882"/>
      <c r="D337" s="1879"/>
      <c r="E337" s="1882"/>
      <c r="F337" s="1882"/>
      <c r="G337" s="1879"/>
      <c r="H337" s="1879"/>
      <c r="I337" s="1879"/>
      <c r="J337" s="1879"/>
      <c r="K337" s="1879"/>
      <c r="L337" s="1879"/>
      <c r="M337" s="1879"/>
      <c r="N337" s="1879"/>
      <c r="O337" s="1879"/>
      <c r="P337" s="1880"/>
      <c r="Q337" s="1880"/>
      <c r="R337" s="1880"/>
      <c r="S337" s="1880"/>
      <c r="T337" s="1880"/>
      <c r="U337" s="1880"/>
      <c r="V337" s="1880"/>
      <c r="W337" s="1880"/>
      <c r="X337" s="1880"/>
      <c r="Y337" s="1880"/>
      <c r="Z337" s="1880"/>
      <c r="AA337" s="1880"/>
      <c r="AB337" s="1880"/>
      <c r="AC337" s="1880"/>
      <c r="AD337" s="1880"/>
      <c r="AE337" s="1880"/>
      <c r="AF337" s="1880"/>
      <c r="AG337" s="1880"/>
      <c r="AH337" s="1880"/>
      <c r="AI337" s="1880"/>
      <c r="AJ337" s="1880"/>
      <c r="AK337" s="1880"/>
      <c r="AL337" s="1880"/>
      <c r="AM337" s="1880"/>
      <c r="AN337" s="1880"/>
      <c r="AO337" s="1880"/>
      <c r="AP337" s="1880"/>
      <c r="AQ337" s="1880"/>
      <c r="AR337" s="1880"/>
      <c r="AS337" s="1880"/>
      <c r="AT337" s="1880"/>
      <c r="AU337" s="1880"/>
      <c r="AV337" s="1880"/>
      <c r="AW337" s="1880"/>
      <c r="AX337" s="1880"/>
      <c r="AY337" s="1880"/>
      <c r="AZ337" s="1880"/>
      <c r="BA337" s="1880"/>
      <c r="BB337" s="1880"/>
      <c r="BC337" s="1880"/>
      <c r="BD337" s="1880"/>
      <c r="BE337" s="1880"/>
      <c r="BF337" s="1880"/>
      <c r="BG337" s="1880"/>
      <c r="BH337" s="1880"/>
      <c r="BI337" s="1880"/>
    </row>
    <row r="338" spans="1:61">
      <c r="A338" s="1881"/>
      <c r="B338" s="1882"/>
      <c r="C338" s="1882"/>
      <c r="D338" s="1879"/>
      <c r="E338" s="1882"/>
      <c r="F338" s="1882"/>
      <c r="G338" s="1879"/>
      <c r="H338" s="1879"/>
      <c r="I338" s="1879"/>
      <c r="J338" s="1879"/>
      <c r="K338" s="1879"/>
      <c r="L338" s="1879"/>
      <c r="M338" s="1879"/>
      <c r="N338" s="1879"/>
      <c r="O338" s="1879"/>
      <c r="P338" s="1880"/>
      <c r="Q338" s="1880"/>
      <c r="R338" s="1880"/>
      <c r="S338" s="1880"/>
      <c r="T338" s="1880"/>
      <c r="U338" s="1880"/>
      <c r="V338" s="1880"/>
      <c r="W338" s="1880"/>
      <c r="X338" s="1880"/>
      <c r="Y338" s="1880"/>
      <c r="Z338" s="1880"/>
      <c r="AA338" s="1880"/>
      <c r="AB338" s="1880"/>
      <c r="AC338" s="1880"/>
      <c r="AD338" s="1880"/>
      <c r="AE338" s="1880"/>
      <c r="AF338" s="1880"/>
      <c r="AG338" s="1880"/>
      <c r="AH338" s="1880"/>
      <c r="AI338" s="1880"/>
      <c r="AJ338" s="1880"/>
      <c r="AK338" s="1880"/>
      <c r="AL338" s="1880"/>
      <c r="AM338" s="1880"/>
      <c r="AN338" s="1880"/>
      <c r="AO338" s="1880"/>
      <c r="AP338" s="1880"/>
      <c r="AQ338" s="1880"/>
      <c r="AR338" s="1880"/>
      <c r="AS338" s="1880"/>
      <c r="AT338" s="1880"/>
      <c r="AU338" s="1880"/>
      <c r="AV338" s="1880"/>
      <c r="AW338" s="1880"/>
      <c r="AX338" s="1880"/>
      <c r="AY338" s="1880"/>
      <c r="AZ338" s="1880"/>
      <c r="BA338" s="1880"/>
      <c r="BB338" s="1880"/>
      <c r="BC338" s="1880"/>
      <c r="BD338" s="1880"/>
      <c r="BE338" s="1880"/>
      <c r="BF338" s="1880"/>
      <c r="BG338" s="1880"/>
      <c r="BH338" s="1880"/>
      <c r="BI338" s="1880"/>
    </row>
    <row r="339" spans="1:61">
      <c r="A339" s="1881"/>
      <c r="B339" s="1882"/>
      <c r="C339" s="1882"/>
      <c r="D339" s="1879"/>
      <c r="E339" s="1882"/>
      <c r="F339" s="1882"/>
      <c r="G339" s="1879"/>
      <c r="H339" s="1879"/>
      <c r="I339" s="1879"/>
      <c r="J339" s="1879"/>
      <c r="K339" s="1879"/>
      <c r="L339" s="1879"/>
      <c r="M339" s="1879"/>
      <c r="N339" s="1879"/>
      <c r="O339" s="1879"/>
      <c r="P339" s="1880"/>
      <c r="Q339" s="1880"/>
      <c r="R339" s="1880"/>
      <c r="S339" s="1880"/>
      <c r="T339" s="1880"/>
      <c r="U339" s="1880"/>
      <c r="V339" s="1880"/>
      <c r="W339" s="1880"/>
      <c r="X339" s="1880"/>
      <c r="Y339" s="1880"/>
      <c r="Z339" s="1880"/>
      <c r="AA339" s="1880"/>
      <c r="AB339" s="1880"/>
      <c r="AC339" s="1880"/>
      <c r="AD339" s="1880"/>
      <c r="AE339" s="1880"/>
      <c r="AF339" s="1880"/>
      <c r="AG339" s="1880"/>
      <c r="AH339" s="1880"/>
      <c r="AI339" s="1880"/>
      <c r="AJ339" s="1880"/>
      <c r="AK339" s="1880"/>
      <c r="AL339" s="1880"/>
      <c r="AM339" s="1880"/>
      <c r="AN339" s="1880"/>
      <c r="AO339" s="1880"/>
      <c r="AP339" s="1880"/>
      <c r="AQ339" s="1880"/>
      <c r="AR339" s="1880"/>
      <c r="AS339" s="1880"/>
      <c r="AT339" s="1880"/>
      <c r="AU339" s="1880"/>
      <c r="AV339" s="1880"/>
      <c r="AW339" s="1880"/>
      <c r="AX339" s="1880"/>
      <c r="AY339" s="1880"/>
      <c r="AZ339" s="1880"/>
      <c r="BA339" s="1880"/>
      <c r="BB339" s="1880"/>
      <c r="BC339" s="1880"/>
      <c r="BD339" s="1880"/>
      <c r="BE339" s="1880"/>
      <c r="BF339" s="1880"/>
      <c r="BG339" s="1880"/>
      <c r="BH339" s="1880"/>
      <c r="BI339" s="1880"/>
    </row>
    <row r="340" spans="1:61">
      <c r="A340" s="1881"/>
      <c r="B340" s="1882"/>
      <c r="C340" s="1882"/>
      <c r="D340" s="1879"/>
      <c r="E340" s="1882"/>
      <c r="F340" s="1882"/>
      <c r="G340" s="1879"/>
      <c r="H340" s="1879"/>
      <c r="I340" s="1879"/>
      <c r="J340" s="1879"/>
      <c r="K340" s="1879"/>
      <c r="L340" s="1879"/>
      <c r="M340" s="1879"/>
      <c r="N340" s="1879"/>
      <c r="O340" s="1879"/>
      <c r="P340" s="1880"/>
      <c r="Q340" s="1880"/>
      <c r="R340" s="1880"/>
      <c r="S340" s="1880"/>
      <c r="T340" s="1880"/>
      <c r="U340" s="1880"/>
      <c r="V340" s="1880"/>
      <c r="W340" s="1880"/>
      <c r="X340" s="1880"/>
      <c r="Y340" s="1880"/>
      <c r="Z340" s="1880"/>
      <c r="AA340" s="1880"/>
      <c r="AB340" s="1880"/>
      <c r="AC340" s="1880"/>
      <c r="AD340" s="1880"/>
      <c r="AE340" s="1880"/>
      <c r="AF340" s="1880"/>
      <c r="AG340" s="1880"/>
      <c r="AH340" s="1880"/>
      <c r="AI340" s="1880"/>
      <c r="AJ340" s="1880"/>
      <c r="AK340" s="1880"/>
      <c r="AL340" s="1880"/>
      <c r="AM340" s="1880"/>
      <c r="AN340" s="1880"/>
      <c r="AO340" s="1880"/>
      <c r="AP340" s="1880"/>
      <c r="AQ340" s="1880"/>
      <c r="AR340" s="1880"/>
      <c r="AS340" s="1880"/>
      <c r="AT340" s="1880"/>
      <c r="AU340" s="1880"/>
      <c r="AV340" s="1880"/>
      <c r="AW340" s="1880"/>
      <c r="AX340" s="1880"/>
      <c r="AY340" s="1880"/>
      <c r="AZ340" s="1880"/>
      <c r="BA340" s="1880"/>
      <c r="BB340" s="1880"/>
      <c r="BC340" s="1880"/>
      <c r="BD340" s="1880"/>
      <c r="BE340" s="1880"/>
      <c r="BF340" s="1880"/>
      <c r="BG340" s="1880"/>
      <c r="BH340" s="1880"/>
      <c r="BI340" s="1880"/>
    </row>
    <row r="341" spans="1:61">
      <c r="A341" s="1881"/>
      <c r="B341" s="1882"/>
      <c r="C341" s="1882"/>
      <c r="D341" s="1879"/>
      <c r="E341" s="1882"/>
      <c r="F341" s="1882"/>
      <c r="G341" s="1879"/>
      <c r="H341" s="1879"/>
      <c r="I341" s="1879"/>
      <c r="J341" s="1879"/>
      <c r="K341" s="1879"/>
      <c r="L341" s="1879"/>
      <c r="M341" s="1879"/>
      <c r="N341" s="1879"/>
      <c r="O341" s="1879"/>
      <c r="P341" s="1880"/>
      <c r="Q341" s="1880"/>
      <c r="R341" s="1880"/>
      <c r="S341" s="1880"/>
      <c r="T341" s="1880"/>
      <c r="U341" s="1880"/>
      <c r="V341" s="1880"/>
      <c r="W341" s="1880"/>
      <c r="X341" s="1880"/>
      <c r="Y341" s="1880"/>
      <c r="Z341" s="1880"/>
      <c r="AA341" s="1880"/>
      <c r="AB341" s="1880"/>
      <c r="AC341" s="1880"/>
      <c r="AD341" s="1880"/>
      <c r="AE341" s="1880"/>
      <c r="AF341" s="1880"/>
      <c r="AG341" s="1880"/>
      <c r="AH341" s="1880"/>
      <c r="AI341" s="1880"/>
      <c r="AJ341" s="1880"/>
      <c r="AK341" s="1880"/>
      <c r="AL341" s="1880"/>
      <c r="AM341" s="1880"/>
      <c r="AN341" s="1880"/>
      <c r="AO341" s="1880"/>
      <c r="AP341" s="1880"/>
      <c r="AQ341" s="1880"/>
      <c r="AR341" s="1880"/>
      <c r="AS341" s="1880"/>
      <c r="AT341" s="1880"/>
      <c r="AU341" s="1880"/>
      <c r="AV341" s="1880"/>
      <c r="AW341" s="1880"/>
      <c r="AX341" s="1880"/>
      <c r="AY341" s="1880"/>
      <c r="AZ341" s="1880"/>
      <c r="BA341" s="1880"/>
      <c r="BB341" s="1880"/>
      <c r="BC341" s="1880"/>
      <c r="BD341" s="1880"/>
      <c r="BE341" s="1880"/>
      <c r="BF341" s="1880"/>
      <c r="BG341" s="1880"/>
      <c r="BH341" s="1880"/>
      <c r="BI341" s="1880"/>
    </row>
    <row r="342" spans="1:61">
      <c r="A342" s="1881"/>
      <c r="B342" s="1882"/>
      <c r="C342" s="1882"/>
      <c r="D342" s="1879"/>
      <c r="E342" s="1882"/>
      <c r="F342" s="1882"/>
      <c r="G342" s="1879"/>
      <c r="H342" s="1879"/>
      <c r="I342" s="1879"/>
      <c r="J342" s="1879"/>
      <c r="K342" s="1879"/>
      <c r="L342" s="1879"/>
      <c r="M342" s="1879"/>
      <c r="N342" s="1879"/>
      <c r="O342" s="1879"/>
      <c r="P342" s="1880"/>
      <c r="Q342" s="1880"/>
      <c r="R342" s="1880"/>
      <c r="S342" s="1880"/>
      <c r="T342" s="1880"/>
      <c r="U342" s="1880"/>
      <c r="V342" s="1880"/>
      <c r="W342" s="1880"/>
      <c r="X342" s="1880"/>
      <c r="Y342" s="1880"/>
      <c r="Z342" s="1880"/>
      <c r="AA342" s="1880"/>
      <c r="AB342" s="1880"/>
      <c r="AC342" s="1880"/>
      <c r="AD342" s="1880"/>
      <c r="AE342" s="1880"/>
      <c r="AF342" s="1880"/>
      <c r="AG342" s="1880"/>
      <c r="AH342" s="1880"/>
      <c r="AI342" s="1880"/>
      <c r="AJ342" s="1880"/>
      <c r="AK342" s="1880"/>
      <c r="AL342" s="1880"/>
      <c r="AM342" s="1880"/>
      <c r="AN342" s="1880"/>
      <c r="AO342" s="1880"/>
      <c r="AP342" s="1880"/>
      <c r="AQ342" s="1880"/>
      <c r="AR342" s="1880"/>
      <c r="AS342" s="1880"/>
      <c r="AT342" s="1880"/>
      <c r="AU342" s="1880"/>
      <c r="AV342" s="1880"/>
      <c r="AW342" s="1880"/>
      <c r="AX342" s="1880"/>
      <c r="AY342" s="1880"/>
      <c r="AZ342" s="1880"/>
      <c r="BA342" s="1880"/>
      <c r="BB342" s="1880"/>
      <c r="BC342" s="1880"/>
      <c r="BD342" s="1880"/>
      <c r="BE342" s="1880"/>
      <c r="BF342" s="1880"/>
      <c r="BG342" s="1880"/>
      <c r="BH342" s="1880"/>
      <c r="BI342" s="1880"/>
    </row>
    <row r="343" spans="1:61">
      <c r="A343" s="1881"/>
      <c r="B343" s="1882"/>
      <c r="C343" s="1882"/>
      <c r="D343" s="1879"/>
      <c r="E343" s="1882"/>
      <c r="F343" s="1882"/>
      <c r="G343" s="1879"/>
      <c r="H343" s="1879"/>
      <c r="I343" s="1879"/>
      <c r="J343" s="1879"/>
      <c r="K343" s="1879"/>
      <c r="L343" s="1879"/>
      <c r="M343" s="1879"/>
      <c r="N343" s="1879"/>
      <c r="O343" s="1879"/>
      <c r="P343" s="1880"/>
      <c r="Q343" s="1880"/>
      <c r="R343" s="1880"/>
      <c r="S343" s="1880"/>
      <c r="T343" s="1880"/>
      <c r="U343" s="1880"/>
      <c r="V343" s="1880"/>
      <c r="W343" s="1880"/>
      <c r="X343" s="1880"/>
      <c r="Y343" s="1880"/>
      <c r="Z343" s="1880"/>
      <c r="AA343" s="1880"/>
      <c r="AB343" s="1880"/>
      <c r="AC343" s="1880"/>
      <c r="AD343" s="1880"/>
      <c r="AE343" s="1880"/>
      <c r="AF343" s="1880"/>
      <c r="AG343" s="1880"/>
      <c r="AH343" s="1880"/>
      <c r="AI343" s="1880"/>
      <c r="AJ343" s="1880"/>
      <c r="AK343" s="1880"/>
      <c r="AL343" s="1880"/>
      <c r="AM343" s="1880"/>
      <c r="AN343" s="1880"/>
      <c r="AO343" s="1880"/>
      <c r="AP343" s="1880"/>
      <c r="AQ343" s="1880"/>
      <c r="AR343" s="1880"/>
      <c r="AS343" s="1880"/>
      <c r="AT343" s="1880"/>
      <c r="AU343" s="1880"/>
      <c r="AV343" s="1880"/>
      <c r="AW343" s="1880"/>
      <c r="AX343" s="1880"/>
      <c r="AY343" s="1880"/>
      <c r="AZ343" s="1880"/>
      <c r="BA343" s="1880"/>
      <c r="BB343" s="1880"/>
      <c r="BC343" s="1880"/>
      <c r="BD343" s="1880"/>
      <c r="BE343" s="1880"/>
      <c r="BF343" s="1880"/>
      <c r="BG343" s="1880"/>
      <c r="BH343" s="1880"/>
      <c r="BI343" s="1880"/>
    </row>
    <row r="344" spans="1:61">
      <c r="A344" s="1881"/>
      <c r="B344" s="1882"/>
      <c r="C344" s="1882"/>
      <c r="D344" s="1879"/>
      <c r="E344" s="1882"/>
      <c r="F344" s="1882"/>
      <c r="G344" s="1879"/>
      <c r="H344" s="1879"/>
      <c r="I344" s="1879"/>
      <c r="J344" s="1879"/>
      <c r="K344" s="1879"/>
      <c r="L344" s="1879"/>
      <c r="M344" s="1879"/>
      <c r="N344" s="1879"/>
      <c r="O344" s="1879"/>
      <c r="P344" s="1880"/>
      <c r="Q344" s="1880"/>
      <c r="R344" s="1880"/>
      <c r="S344" s="1880"/>
      <c r="T344" s="1880"/>
      <c r="U344" s="1880"/>
      <c r="V344" s="1880"/>
      <c r="W344" s="1880"/>
      <c r="X344" s="1880"/>
      <c r="Y344" s="1880"/>
      <c r="Z344" s="1880"/>
      <c r="AA344" s="1880"/>
      <c r="AB344" s="1880"/>
      <c r="AC344" s="1880"/>
      <c r="AD344" s="1880"/>
      <c r="AE344" s="1880"/>
      <c r="AF344" s="1880"/>
      <c r="AG344" s="1880"/>
      <c r="AH344" s="1880"/>
      <c r="AI344" s="1880"/>
      <c r="AJ344" s="1880"/>
      <c r="AK344" s="1880"/>
      <c r="AL344" s="1880"/>
      <c r="AM344" s="1880"/>
      <c r="AN344" s="1880"/>
      <c r="AO344" s="1880"/>
      <c r="AP344" s="1880"/>
      <c r="AQ344" s="1880"/>
      <c r="AR344" s="1880"/>
      <c r="AS344" s="1880"/>
      <c r="AT344" s="1880"/>
      <c r="AU344" s="1880"/>
      <c r="AV344" s="1880"/>
      <c r="AW344" s="1880"/>
      <c r="AX344" s="1880"/>
      <c r="AY344" s="1880"/>
      <c r="AZ344" s="1880"/>
      <c r="BA344" s="1880"/>
      <c r="BB344" s="1880"/>
      <c r="BC344" s="1880"/>
      <c r="BD344" s="1880"/>
      <c r="BE344" s="1880"/>
      <c r="BF344" s="1880"/>
      <c r="BG344" s="1880"/>
      <c r="BH344" s="1880"/>
      <c r="BI344" s="1880"/>
    </row>
    <row r="345" spans="1:61">
      <c r="A345" s="1881"/>
      <c r="B345" s="1882"/>
      <c r="C345" s="1882"/>
      <c r="D345" s="1879"/>
      <c r="E345" s="1882"/>
      <c r="F345" s="1882"/>
      <c r="G345" s="1879"/>
      <c r="H345" s="1879"/>
      <c r="I345" s="1879"/>
      <c r="J345" s="1879"/>
      <c r="K345" s="1879"/>
      <c r="L345" s="1879"/>
      <c r="M345" s="1879"/>
      <c r="N345" s="1879"/>
      <c r="O345" s="1879"/>
      <c r="P345" s="1880"/>
      <c r="Q345" s="1880"/>
      <c r="R345" s="1880"/>
      <c r="S345" s="1880"/>
      <c r="T345" s="1880"/>
      <c r="U345" s="1880"/>
      <c r="V345" s="1880"/>
      <c r="W345" s="1880"/>
      <c r="X345" s="1880"/>
      <c r="Y345" s="1880"/>
      <c r="Z345" s="1880"/>
      <c r="AA345" s="1880"/>
      <c r="AB345" s="1880"/>
      <c r="AC345" s="1880"/>
      <c r="AD345" s="1880"/>
      <c r="AE345" s="1880"/>
      <c r="AF345" s="1880"/>
      <c r="AG345" s="1880"/>
      <c r="AH345" s="1880"/>
      <c r="AI345" s="1880"/>
      <c r="AJ345" s="1880"/>
      <c r="AK345" s="1880"/>
      <c r="AL345" s="1880"/>
      <c r="AM345" s="1880"/>
      <c r="AN345" s="1880"/>
      <c r="AO345" s="1880"/>
      <c r="AP345" s="1880"/>
      <c r="AQ345" s="1880"/>
      <c r="AR345" s="1880"/>
      <c r="AS345" s="1880"/>
      <c r="AT345" s="1880"/>
      <c r="AU345" s="1880"/>
      <c r="AV345" s="1880"/>
      <c r="AW345" s="1880"/>
      <c r="AX345" s="1880"/>
      <c r="AY345" s="1880"/>
      <c r="AZ345" s="1880"/>
      <c r="BA345" s="1880"/>
      <c r="BB345" s="1880"/>
      <c r="BC345" s="1880"/>
      <c r="BD345" s="1880"/>
      <c r="BE345" s="1880"/>
      <c r="BF345" s="1880"/>
      <c r="BG345" s="1880"/>
      <c r="BH345" s="1880"/>
      <c r="BI345" s="1880"/>
    </row>
    <row r="346" spans="1:61">
      <c r="A346" s="1881"/>
      <c r="B346" s="1882"/>
      <c r="C346" s="1882"/>
      <c r="D346" s="1879"/>
      <c r="E346" s="1882"/>
      <c r="F346" s="1882"/>
      <c r="G346" s="1879"/>
      <c r="H346" s="1879"/>
      <c r="I346" s="1879"/>
      <c r="J346" s="1879"/>
      <c r="K346" s="1879"/>
      <c r="L346" s="1879"/>
      <c r="M346" s="1879"/>
      <c r="N346" s="1879"/>
      <c r="O346" s="1879"/>
      <c r="P346" s="1880"/>
      <c r="Q346" s="1880"/>
      <c r="R346" s="1880"/>
      <c r="S346" s="1880"/>
      <c r="T346" s="1880"/>
      <c r="U346" s="1880"/>
      <c r="V346" s="1880"/>
      <c r="W346" s="1880"/>
      <c r="X346" s="1880"/>
      <c r="Y346" s="1880"/>
      <c r="Z346" s="1880"/>
      <c r="AA346" s="1880"/>
      <c r="AB346" s="1880"/>
      <c r="AC346" s="1880"/>
      <c r="AD346" s="1880"/>
      <c r="AE346" s="1880"/>
      <c r="AF346" s="1880"/>
      <c r="AG346" s="1880"/>
      <c r="AH346" s="1880"/>
      <c r="AI346" s="1880"/>
      <c r="AJ346" s="1880"/>
      <c r="AK346" s="1880"/>
      <c r="AL346" s="1880"/>
      <c r="AM346" s="1880"/>
      <c r="AN346" s="1880"/>
      <c r="AO346" s="1880"/>
      <c r="AP346" s="1880"/>
      <c r="AQ346" s="1880"/>
      <c r="AR346" s="1880"/>
      <c r="AS346" s="1880"/>
      <c r="AT346" s="1880"/>
      <c r="AU346" s="1880"/>
      <c r="AV346" s="1880"/>
      <c r="AW346" s="1880"/>
      <c r="AX346" s="1880"/>
      <c r="AY346" s="1880"/>
      <c r="AZ346" s="1880"/>
      <c r="BA346" s="1880"/>
      <c r="BB346" s="1880"/>
      <c r="BC346" s="1880"/>
      <c r="BD346" s="1880"/>
      <c r="BE346" s="1880"/>
      <c r="BF346" s="1880"/>
      <c r="BG346" s="1880"/>
      <c r="BH346" s="1880"/>
      <c r="BI346" s="1880"/>
    </row>
    <row r="347" spans="1:61">
      <c r="A347" s="1881"/>
      <c r="B347" s="1882"/>
      <c r="C347" s="1882"/>
      <c r="D347" s="1879"/>
      <c r="E347" s="1882"/>
      <c r="F347" s="1882"/>
      <c r="G347" s="1879"/>
      <c r="H347" s="1879"/>
      <c r="I347" s="1879"/>
      <c r="J347" s="1879"/>
      <c r="K347" s="1879"/>
      <c r="L347" s="1879"/>
      <c r="M347" s="1879"/>
      <c r="N347" s="1879"/>
      <c r="O347" s="1879"/>
      <c r="P347" s="1880"/>
      <c r="Q347" s="1880"/>
      <c r="R347" s="1880"/>
      <c r="S347" s="1880"/>
      <c r="T347" s="1880"/>
      <c r="U347" s="1880"/>
      <c r="V347" s="1880"/>
      <c r="W347" s="1880"/>
      <c r="X347" s="1880"/>
      <c r="Y347" s="1880"/>
      <c r="Z347" s="1880"/>
      <c r="AA347" s="1880"/>
      <c r="AB347" s="1880"/>
      <c r="AC347" s="1880"/>
      <c r="AD347" s="1880"/>
      <c r="AE347" s="1880"/>
      <c r="AF347" s="1880"/>
      <c r="AG347" s="1880"/>
      <c r="AH347" s="1880"/>
      <c r="AI347" s="1880"/>
      <c r="AJ347" s="1880"/>
      <c r="AK347" s="1880"/>
      <c r="AL347" s="1880"/>
      <c r="AM347" s="1880"/>
      <c r="AN347" s="1880"/>
      <c r="AO347" s="1880"/>
      <c r="AP347" s="1880"/>
      <c r="AQ347" s="1880"/>
      <c r="AR347" s="1880"/>
      <c r="AS347" s="1880"/>
      <c r="AT347" s="1880"/>
      <c r="AU347" s="1880"/>
      <c r="AV347" s="1880"/>
      <c r="AW347" s="1880"/>
      <c r="AX347" s="1880"/>
      <c r="AY347" s="1880"/>
      <c r="AZ347" s="1880"/>
      <c r="BA347" s="1880"/>
      <c r="BB347" s="1880"/>
      <c r="BC347" s="1880"/>
      <c r="BD347" s="1880"/>
      <c r="BE347" s="1880"/>
      <c r="BF347" s="1880"/>
      <c r="BG347" s="1880"/>
      <c r="BH347" s="1880"/>
      <c r="BI347" s="1880"/>
    </row>
    <row r="348" spans="1:61">
      <c r="A348" s="1881"/>
      <c r="B348" s="1882"/>
      <c r="C348" s="1882"/>
      <c r="D348" s="1879"/>
      <c r="E348" s="1882"/>
      <c r="F348" s="1882"/>
      <c r="G348" s="1879"/>
      <c r="H348" s="1879"/>
      <c r="I348" s="1879"/>
      <c r="J348" s="1879"/>
      <c r="K348" s="1879"/>
      <c r="L348" s="1879"/>
      <c r="M348" s="1879"/>
      <c r="N348" s="1879"/>
      <c r="O348" s="1879"/>
      <c r="P348" s="1880"/>
      <c r="Q348" s="1880"/>
      <c r="R348" s="1880"/>
      <c r="S348" s="1880"/>
      <c r="T348" s="1880"/>
      <c r="U348" s="1880"/>
      <c r="V348" s="1880"/>
      <c r="W348" s="1880"/>
      <c r="X348" s="1880"/>
      <c r="Y348" s="1880"/>
      <c r="Z348" s="1880"/>
      <c r="AA348" s="1880"/>
      <c r="AB348" s="1880"/>
      <c r="AC348" s="1880"/>
      <c r="AD348" s="1880"/>
      <c r="AE348" s="1880"/>
      <c r="AF348" s="1880"/>
      <c r="AG348" s="1880"/>
      <c r="AH348" s="1880"/>
      <c r="AI348" s="1880"/>
      <c r="AJ348" s="1880"/>
      <c r="AK348" s="1880"/>
      <c r="AL348" s="1880"/>
      <c r="AM348" s="1880"/>
      <c r="AN348" s="1880"/>
      <c r="AO348" s="1880"/>
      <c r="AP348" s="1880"/>
      <c r="AQ348" s="1880"/>
      <c r="AR348" s="1880"/>
      <c r="AS348" s="1880"/>
      <c r="AT348" s="1880"/>
      <c r="AU348" s="1880"/>
      <c r="AV348" s="1880"/>
      <c r="AW348" s="1880"/>
      <c r="AX348" s="1880"/>
      <c r="AY348" s="1880"/>
      <c r="AZ348" s="1880"/>
      <c r="BA348" s="1880"/>
      <c r="BB348" s="1880"/>
      <c r="BC348" s="1880"/>
      <c r="BD348" s="1880"/>
      <c r="BE348" s="1880"/>
      <c r="BF348" s="1880"/>
      <c r="BG348" s="1880"/>
      <c r="BH348" s="1880"/>
      <c r="BI348" s="1880"/>
    </row>
    <row r="349" spans="1:61">
      <c r="A349" s="1881"/>
      <c r="B349" s="1882"/>
      <c r="C349" s="1882"/>
      <c r="D349" s="1879"/>
      <c r="E349" s="1882"/>
      <c r="F349" s="1882"/>
      <c r="G349" s="1879"/>
      <c r="H349" s="1879"/>
      <c r="I349" s="1879"/>
      <c r="J349" s="1879"/>
      <c r="K349" s="1879"/>
      <c r="L349" s="1879"/>
      <c r="M349" s="1879"/>
      <c r="N349" s="1879"/>
      <c r="O349" s="1879"/>
      <c r="P349" s="1880"/>
      <c r="Q349" s="1880"/>
      <c r="R349" s="1880"/>
      <c r="S349" s="1880"/>
      <c r="T349" s="1880"/>
      <c r="U349" s="1880"/>
      <c r="V349" s="1880"/>
      <c r="W349" s="1880"/>
      <c r="X349" s="1880"/>
      <c r="Y349" s="1880"/>
      <c r="Z349" s="1880"/>
      <c r="AA349" s="1880"/>
      <c r="AB349" s="1880"/>
      <c r="AC349" s="1880"/>
      <c r="AD349" s="1880"/>
      <c r="AE349" s="1880"/>
      <c r="AF349" s="1880"/>
      <c r="AG349" s="1880"/>
      <c r="AH349" s="1880"/>
      <c r="AI349" s="1880"/>
      <c r="AJ349" s="1880"/>
      <c r="AK349" s="1880"/>
      <c r="AL349" s="1880"/>
      <c r="AM349" s="1880"/>
      <c r="AN349" s="1880"/>
      <c r="AO349" s="1880"/>
      <c r="AP349" s="1880"/>
      <c r="AQ349" s="1880"/>
      <c r="AR349" s="1880"/>
      <c r="AS349" s="1880"/>
      <c r="AT349" s="1880"/>
      <c r="AU349" s="1880"/>
      <c r="AV349" s="1880"/>
      <c r="AW349" s="1880"/>
      <c r="AX349" s="1880"/>
      <c r="AY349" s="1880"/>
      <c r="AZ349" s="1880"/>
      <c r="BA349" s="1880"/>
      <c r="BB349" s="1880"/>
      <c r="BC349" s="1880"/>
      <c r="BD349" s="1880"/>
      <c r="BE349" s="1880"/>
      <c r="BF349" s="1880"/>
      <c r="BG349" s="1880"/>
      <c r="BH349" s="1880"/>
      <c r="BI349" s="1880"/>
    </row>
    <row r="350" spans="1:61">
      <c r="A350" s="1881"/>
      <c r="B350" s="1882"/>
      <c r="C350" s="1882"/>
      <c r="D350" s="1879"/>
      <c r="E350" s="1882"/>
      <c r="F350" s="1882"/>
      <c r="G350" s="1879"/>
      <c r="H350" s="1879"/>
      <c r="I350" s="1879"/>
      <c r="J350" s="1879"/>
      <c r="K350" s="1879"/>
      <c r="L350" s="1879"/>
      <c r="M350" s="1879"/>
      <c r="N350" s="1879"/>
      <c r="O350" s="1879"/>
      <c r="P350" s="1880"/>
      <c r="Q350" s="1880"/>
      <c r="R350" s="1880"/>
      <c r="S350" s="1880"/>
      <c r="T350" s="1880"/>
      <c r="U350" s="1880"/>
      <c r="V350" s="1880"/>
      <c r="W350" s="1880"/>
      <c r="X350" s="1880"/>
      <c r="Y350" s="1880"/>
      <c r="Z350" s="1880"/>
      <c r="AA350" s="1880"/>
      <c r="AB350" s="1880"/>
      <c r="AC350" s="1880"/>
      <c r="AD350" s="1880"/>
      <c r="AE350" s="1880"/>
      <c r="AF350" s="1880"/>
      <c r="AG350" s="1880"/>
      <c r="AH350" s="1880"/>
      <c r="AI350" s="1880"/>
      <c r="AJ350" s="1880"/>
      <c r="AK350" s="1880"/>
      <c r="AL350" s="1880"/>
      <c r="AM350" s="1880"/>
      <c r="AN350" s="1880"/>
      <c r="AO350" s="1880"/>
      <c r="AP350" s="1880"/>
      <c r="AQ350" s="1880"/>
      <c r="AR350" s="1880"/>
      <c r="AS350" s="1880"/>
      <c r="AT350" s="1880"/>
      <c r="AU350" s="1880"/>
      <c r="AV350" s="1880"/>
      <c r="AW350" s="1880"/>
      <c r="AX350" s="1880"/>
      <c r="AY350" s="1880"/>
      <c r="AZ350" s="1880"/>
      <c r="BA350" s="1880"/>
      <c r="BB350" s="1880"/>
      <c r="BC350" s="1880"/>
      <c r="BD350" s="1880"/>
      <c r="BE350" s="1880"/>
      <c r="BF350" s="1880"/>
      <c r="BG350" s="1880"/>
      <c r="BH350" s="1880"/>
      <c r="BI350" s="1880"/>
    </row>
    <row r="351" spans="1:61">
      <c r="A351" s="1881"/>
      <c r="B351" s="1882"/>
      <c r="C351" s="1882"/>
      <c r="D351" s="1879"/>
      <c r="E351" s="1882"/>
      <c r="F351" s="1882"/>
      <c r="G351" s="1879"/>
      <c r="H351" s="1879"/>
      <c r="I351" s="1879"/>
      <c r="J351" s="1879"/>
      <c r="K351" s="1879"/>
      <c r="L351" s="1879"/>
      <c r="M351" s="1879"/>
      <c r="N351" s="1879"/>
      <c r="O351" s="1879"/>
      <c r="P351" s="1880"/>
      <c r="Q351" s="1880"/>
      <c r="R351" s="1880"/>
      <c r="S351" s="1880"/>
      <c r="T351" s="1880"/>
      <c r="U351" s="1880"/>
      <c r="V351" s="1880"/>
      <c r="W351" s="1880"/>
      <c r="X351" s="1880"/>
      <c r="Y351" s="1880"/>
      <c r="Z351" s="1880"/>
      <c r="AA351" s="1880"/>
      <c r="AB351" s="1880"/>
      <c r="AC351" s="1880"/>
      <c r="AD351" s="1880"/>
      <c r="AE351" s="1880"/>
      <c r="AF351" s="1880"/>
      <c r="AG351" s="1880"/>
      <c r="AH351" s="1880"/>
      <c r="AI351" s="1880"/>
      <c r="AJ351" s="1880"/>
      <c r="AK351" s="1880"/>
      <c r="AL351" s="1880"/>
      <c r="AM351" s="1880"/>
      <c r="AN351" s="1880"/>
      <c r="AO351" s="1880"/>
      <c r="AP351" s="1880"/>
      <c r="AQ351" s="1880"/>
      <c r="AR351" s="1880"/>
      <c r="AS351" s="1880"/>
      <c r="AT351" s="1880"/>
      <c r="AU351" s="1880"/>
      <c r="AV351" s="1880"/>
      <c r="AW351" s="1880"/>
      <c r="AX351" s="1880"/>
      <c r="AY351" s="1880"/>
      <c r="AZ351" s="1880"/>
      <c r="BA351" s="1880"/>
      <c r="BB351" s="1880"/>
      <c r="BC351" s="1880"/>
      <c r="BD351" s="1880"/>
      <c r="BE351" s="1880"/>
      <c r="BF351" s="1880"/>
      <c r="BG351" s="1880"/>
      <c r="BH351" s="1880"/>
      <c r="BI351" s="1880"/>
    </row>
    <row r="352" spans="1:61">
      <c r="A352" s="1881"/>
      <c r="B352" s="1882"/>
      <c r="C352" s="1882"/>
      <c r="D352" s="1879"/>
      <c r="E352" s="1882"/>
      <c r="F352" s="1882"/>
      <c r="G352" s="1879"/>
      <c r="H352" s="1879"/>
      <c r="I352" s="1879"/>
      <c r="J352" s="1879"/>
      <c r="K352" s="1879"/>
      <c r="L352" s="1879"/>
      <c r="M352" s="1879"/>
      <c r="N352" s="1879"/>
      <c r="O352" s="1879"/>
      <c r="P352" s="1880"/>
      <c r="Q352" s="1880"/>
      <c r="R352" s="1880"/>
      <c r="S352" s="1880"/>
      <c r="T352" s="1880"/>
      <c r="U352" s="1880"/>
      <c r="V352" s="1880"/>
      <c r="W352" s="1880"/>
      <c r="X352" s="1880"/>
      <c r="Y352" s="1880"/>
      <c r="Z352" s="1880"/>
      <c r="AA352" s="1880"/>
      <c r="AB352" s="1880"/>
      <c r="AC352" s="1880"/>
      <c r="AD352" s="1880"/>
      <c r="AE352" s="1880"/>
      <c r="AF352" s="1880"/>
      <c r="AG352" s="1880"/>
      <c r="AH352" s="1880"/>
      <c r="AI352" s="1880"/>
      <c r="AJ352" s="1880"/>
      <c r="AK352" s="1880"/>
      <c r="AL352" s="1880"/>
      <c r="AM352" s="1880"/>
      <c r="AN352" s="1880"/>
      <c r="AO352" s="1880"/>
      <c r="AP352" s="1880"/>
      <c r="AQ352" s="1880"/>
      <c r="AR352" s="1880"/>
      <c r="AS352" s="1880"/>
      <c r="AT352" s="1880"/>
      <c r="AU352" s="1880"/>
      <c r="AV352" s="1880"/>
      <c r="AW352" s="1880"/>
      <c r="AX352" s="1880"/>
      <c r="AY352" s="1880"/>
      <c r="AZ352" s="1880"/>
      <c r="BA352" s="1880"/>
      <c r="BB352" s="1880"/>
      <c r="BC352" s="1880"/>
      <c r="BD352" s="1880"/>
      <c r="BE352" s="1880"/>
      <c r="BF352" s="1880"/>
      <c r="BG352" s="1880"/>
      <c r="BH352" s="1880"/>
      <c r="BI352" s="1880"/>
    </row>
    <row r="353" spans="1:61">
      <c r="A353" s="1881"/>
      <c r="B353" s="1882"/>
      <c r="C353" s="1882"/>
      <c r="D353" s="1879"/>
      <c r="E353" s="1882"/>
      <c r="F353" s="1882"/>
      <c r="G353" s="1879"/>
      <c r="H353" s="1879"/>
      <c r="I353" s="1879"/>
      <c r="J353" s="1879"/>
      <c r="K353" s="1879"/>
      <c r="L353" s="1879"/>
      <c r="M353" s="1879"/>
      <c r="N353" s="1879"/>
      <c r="O353" s="1879"/>
      <c r="P353" s="1880"/>
      <c r="Q353" s="1880"/>
      <c r="R353" s="1880"/>
      <c r="S353" s="1880"/>
      <c r="T353" s="1880"/>
      <c r="U353" s="1880"/>
      <c r="V353" s="1880"/>
      <c r="W353" s="1880"/>
      <c r="X353" s="1880"/>
      <c r="Y353" s="1880"/>
      <c r="Z353" s="1880"/>
      <c r="AA353" s="1880"/>
      <c r="AB353" s="1880"/>
      <c r="AC353" s="1880"/>
      <c r="AD353" s="1880"/>
      <c r="AE353" s="1880"/>
      <c r="AF353" s="1880"/>
      <c r="AG353" s="1880"/>
      <c r="AH353" s="1880"/>
      <c r="AI353" s="1880"/>
      <c r="AJ353" s="1880"/>
      <c r="AK353" s="1880"/>
      <c r="AL353" s="1880"/>
      <c r="AM353" s="1880"/>
      <c r="AN353" s="1880"/>
      <c r="AO353" s="1880"/>
      <c r="AP353" s="1880"/>
      <c r="AQ353" s="1880"/>
      <c r="AR353" s="1880"/>
      <c r="AS353" s="1880"/>
      <c r="AT353" s="1880"/>
      <c r="AU353" s="1880"/>
      <c r="AV353" s="1880"/>
      <c r="AW353" s="1880"/>
      <c r="AX353" s="1880"/>
      <c r="AY353" s="1880"/>
      <c r="AZ353" s="1880"/>
      <c r="BA353" s="1880"/>
      <c r="BB353" s="1880"/>
      <c r="BC353" s="1880"/>
      <c r="BD353" s="1880"/>
      <c r="BE353" s="1880"/>
      <c r="BF353" s="1880"/>
      <c r="BG353" s="1880"/>
      <c r="BH353" s="1880"/>
      <c r="BI353" s="1880"/>
    </row>
    <row r="354" spans="1:61">
      <c r="A354" s="1881"/>
      <c r="B354" s="1882"/>
      <c r="C354" s="1882"/>
      <c r="D354" s="1879"/>
      <c r="E354" s="1882"/>
      <c r="F354" s="1882"/>
      <c r="G354" s="1879"/>
      <c r="H354" s="1879"/>
      <c r="I354" s="1879"/>
      <c r="J354" s="1879"/>
      <c r="K354" s="1879"/>
      <c r="L354" s="1879"/>
      <c r="M354" s="1879"/>
      <c r="N354" s="1879"/>
      <c r="O354" s="1879"/>
      <c r="P354" s="1880"/>
      <c r="Q354" s="1880"/>
      <c r="R354" s="1880"/>
      <c r="S354" s="1880"/>
      <c r="T354" s="1880"/>
      <c r="U354" s="1880"/>
      <c r="V354" s="1880"/>
      <c r="W354" s="1880"/>
      <c r="X354" s="1880"/>
      <c r="Y354" s="1880"/>
      <c r="Z354" s="1880"/>
      <c r="AA354" s="1880"/>
      <c r="AB354" s="1880"/>
      <c r="AC354" s="1880"/>
      <c r="AD354" s="1880"/>
      <c r="AE354" s="1880"/>
      <c r="AF354" s="1880"/>
      <c r="AG354" s="1880"/>
      <c r="AH354" s="1880"/>
      <c r="AI354" s="1880"/>
      <c r="AJ354" s="1880"/>
      <c r="AK354" s="1880"/>
      <c r="AL354" s="1880"/>
      <c r="AM354" s="1880"/>
      <c r="AN354" s="1880"/>
      <c r="AO354" s="1880"/>
      <c r="AP354" s="1880"/>
      <c r="AQ354" s="1880"/>
      <c r="AR354" s="1880"/>
      <c r="AS354" s="1880"/>
      <c r="AT354" s="1880"/>
      <c r="AU354" s="1880"/>
      <c r="AV354" s="1880"/>
      <c r="AW354" s="1880"/>
      <c r="AX354" s="1880"/>
      <c r="AY354" s="1880"/>
      <c r="AZ354" s="1880"/>
      <c r="BA354" s="1880"/>
      <c r="BB354" s="1880"/>
      <c r="BC354" s="1880"/>
      <c r="BD354" s="1880"/>
      <c r="BE354" s="1880"/>
      <c r="BF354" s="1880"/>
      <c r="BG354" s="1880"/>
      <c r="BH354" s="1880"/>
      <c r="BI354" s="1880"/>
    </row>
    <row r="355" spans="1:61">
      <c r="A355" s="1881"/>
      <c r="B355" s="1882"/>
      <c r="C355" s="1882"/>
      <c r="D355" s="1879"/>
      <c r="E355" s="1882"/>
      <c r="F355" s="1882"/>
      <c r="G355" s="1879"/>
      <c r="H355" s="1879"/>
      <c r="I355" s="1879"/>
      <c r="J355" s="1879"/>
      <c r="K355" s="1879"/>
      <c r="L355" s="1879"/>
      <c r="M355" s="1879"/>
      <c r="N355" s="1879"/>
      <c r="O355" s="1879"/>
      <c r="P355" s="1880"/>
      <c r="Q355" s="1880"/>
      <c r="R355" s="1880"/>
      <c r="S355" s="1880"/>
      <c r="T355" s="1880"/>
      <c r="U355" s="1880"/>
      <c r="V355" s="1880"/>
      <c r="W355" s="1880"/>
      <c r="X355" s="1880"/>
      <c r="Y355" s="1880"/>
      <c r="Z355" s="1880"/>
      <c r="AA355" s="1880"/>
      <c r="AB355" s="1880"/>
      <c r="AC355" s="1880"/>
      <c r="AD355" s="1880"/>
      <c r="AE355" s="1880"/>
      <c r="AF355" s="1880"/>
      <c r="AG355" s="1880"/>
      <c r="AH355" s="1880"/>
      <c r="AI355" s="1880"/>
      <c r="AJ355" s="1880"/>
      <c r="AK355" s="1880"/>
      <c r="AL355" s="1880"/>
      <c r="AM355" s="1880"/>
      <c r="AN355" s="1880"/>
      <c r="AO355" s="1880"/>
      <c r="AP355" s="1880"/>
      <c r="AQ355" s="1880"/>
      <c r="AR355" s="1880"/>
      <c r="AS355" s="1880"/>
      <c r="AT355" s="1880"/>
      <c r="AU355" s="1880"/>
      <c r="AV355" s="1880"/>
      <c r="AW355" s="1880"/>
      <c r="AX355" s="1880"/>
      <c r="AY355" s="1880"/>
      <c r="AZ355" s="1880"/>
      <c r="BA355" s="1880"/>
      <c r="BB355" s="1880"/>
      <c r="BC355" s="1880"/>
      <c r="BD355" s="1880"/>
      <c r="BE355" s="1880"/>
      <c r="BF355" s="1880"/>
      <c r="BG355" s="1880"/>
      <c r="BH355" s="1880"/>
      <c r="BI355" s="1880"/>
    </row>
    <row r="356" spans="1:61">
      <c r="A356" s="1881"/>
      <c r="B356" s="1882"/>
      <c r="C356" s="1882"/>
      <c r="D356" s="1879"/>
      <c r="E356" s="1882"/>
      <c r="F356" s="1882"/>
      <c r="G356" s="1879"/>
      <c r="H356" s="1879"/>
      <c r="I356" s="1879"/>
      <c r="J356" s="1879"/>
      <c r="K356" s="1879"/>
      <c r="L356" s="1879"/>
      <c r="M356" s="1879"/>
      <c r="N356" s="1879"/>
      <c r="O356" s="1879"/>
      <c r="P356" s="1880"/>
      <c r="Q356" s="1880"/>
      <c r="R356" s="1880"/>
      <c r="S356" s="1880"/>
      <c r="T356" s="1880"/>
      <c r="U356" s="1880"/>
      <c r="V356" s="1880"/>
      <c r="W356" s="1880"/>
      <c r="X356" s="1880"/>
      <c r="Y356" s="1880"/>
      <c r="Z356" s="1880"/>
      <c r="AA356" s="1880"/>
      <c r="AB356" s="1880"/>
      <c r="AC356" s="1880"/>
      <c r="AD356" s="1880"/>
      <c r="AE356" s="1880"/>
      <c r="AF356" s="1880"/>
      <c r="AG356" s="1880"/>
      <c r="AH356" s="1880"/>
      <c r="AI356" s="1880"/>
      <c r="AJ356" s="1880"/>
      <c r="AK356" s="1880"/>
      <c r="AL356" s="1880"/>
      <c r="AM356" s="1880"/>
      <c r="AN356" s="1880"/>
      <c r="AO356" s="1880"/>
      <c r="AP356" s="1880"/>
      <c r="AQ356" s="1880"/>
      <c r="AR356" s="1880"/>
      <c r="AS356" s="1880"/>
      <c r="AT356" s="1880"/>
      <c r="AU356" s="1880"/>
      <c r="AV356" s="1880"/>
      <c r="AW356" s="1880"/>
      <c r="AX356" s="1880"/>
      <c r="AY356" s="1880"/>
      <c r="AZ356" s="1880"/>
      <c r="BA356" s="1880"/>
      <c r="BB356" s="1880"/>
      <c r="BC356" s="1880"/>
      <c r="BD356" s="1880"/>
      <c r="BE356" s="1880"/>
      <c r="BF356" s="1880"/>
      <c r="BG356" s="1880"/>
      <c r="BH356" s="1880"/>
      <c r="BI356" s="1880"/>
    </row>
    <row r="357" spans="1:61">
      <c r="A357" s="1881"/>
      <c r="B357" s="1882"/>
      <c r="C357" s="1882"/>
      <c r="D357" s="1879"/>
      <c r="E357" s="1882"/>
      <c r="F357" s="1882"/>
      <c r="G357" s="1879"/>
      <c r="H357" s="1879"/>
      <c r="I357" s="1879"/>
      <c r="J357" s="1879"/>
      <c r="K357" s="1879"/>
      <c r="L357" s="1879"/>
      <c r="M357" s="1879"/>
      <c r="N357" s="1879"/>
      <c r="O357" s="1879"/>
      <c r="P357" s="1880"/>
      <c r="Q357" s="1880"/>
      <c r="R357" s="1880"/>
      <c r="S357" s="1880"/>
      <c r="T357" s="1880"/>
      <c r="U357" s="1880"/>
      <c r="V357" s="1880"/>
      <c r="W357" s="1880"/>
      <c r="X357" s="1880"/>
      <c r="Y357" s="1880"/>
      <c r="Z357" s="1880"/>
      <c r="AA357" s="1880"/>
      <c r="AB357" s="1880"/>
      <c r="AC357" s="1880"/>
      <c r="AD357" s="1880"/>
      <c r="AE357" s="1880"/>
      <c r="AF357" s="1880"/>
      <c r="AG357" s="1880"/>
      <c r="AH357" s="1880"/>
      <c r="AI357" s="1880"/>
      <c r="AJ357" s="1880"/>
      <c r="AK357" s="1880"/>
      <c r="AL357" s="1880"/>
      <c r="AM357" s="1880"/>
      <c r="AN357" s="1880"/>
      <c r="AO357" s="1880"/>
      <c r="AP357" s="1880"/>
      <c r="AQ357" s="1880"/>
      <c r="AR357" s="1880"/>
      <c r="AS357" s="1880"/>
      <c r="AT357" s="1880"/>
      <c r="AU357" s="1880"/>
      <c r="AV357" s="1880"/>
      <c r="AW357" s="1880"/>
      <c r="AX357" s="1880"/>
      <c r="AY357" s="1880"/>
      <c r="AZ357" s="1880"/>
      <c r="BA357" s="1880"/>
      <c r="BB357" s="1880"/>
      <c r="BC357" s="1880"/>
      <c r="BD357" s="1880"/>
      <c r="BE357" s="1880"/>
      <c r="BF357" s="1880"/>
      <c r="BG357" s="1880"/>
      <c r="BH357" s="1880"/>
      <c r="BI357" s="1880"/>
    </row>
    <row r="358" spans="1:61">
      <c r="A358" s="1881"/>
      <c r="B358" s="1882"/>
      <c r="C358" s="1882"/>
      <c r="D358" s="1879"/>
      <c r="E358" s="1882"/>
      <c r="F358" s="1882"/>
      <c r="G358" s="1879"/>
      <c r="H358" s="1879"/>
      <c r="I358" s="1879"/>
      <c r="J358" s="1879"/>
      <c r="K358" s="1879"/>
      <c r="L358" s="1879"/>
      <c r="M358" s="1879"/>
      <c r="N358" s="1879"/>
      <c r="O358" s="1879"/>
      <c r="P358" s="1880"/>
      <c r="Q358" s="1880"/>
      <c r="R358" s="1880"/>
      <c r="S358" s="1880"/>
      <c r="T358" s="1880"/>
      <c r="U358" s="1880"/>
      <c r="V358" s="1880"/>
      <c r="W358" s="1880"/>
      <c r="X358" s="1880"/>
      <c r="Y358" s="1880"/>
      <c r="Z358" s="1880"/>
      <c r="AA358" s="1880"/>
      <c r="AB358" s="1880"/>
      <c r="AC358" s="1880"/>
      <c r="AD358" s="1880"/>
      <c r="AE358" s="1880"/>
      <c r="AF358" s="1880"/>
      <c r="AG358" s="1880"/>
      <c r="AH358" s="1880"/>
      <c r="AI358" s="1880"/>
      <c r="AJ358" s="1880"/>
      <c r="AK358" s="1880"/>
      <c r="AL358" s="1880"/>
      <c r="AM358" s="1880"/>
      <c r="AN358" s="1880"/>
      <c r="AO358" s="1880"/>
      <c r="AP358" s="1880"/>
      <c r="AQ358" s="1880"/>
      <c r="AR358" s="1880"/>
      <c r="AS358" s="1880"/>
      <c r="AT358" s="1880"/>
      <c r="AU358" s="1880"/>
      <c r="AV358" s="1880"/>
      <c r="AW358" s="1880"/>
      <c r="AX358" s="1880"/>
      <c r="AY358" s="1880"/>
      <c r="AZ358" s="1880"/>
      <c r="BA358" s="1880"/>
      <c r="BB358" s="1880"/>
      <c r="BC358" s="1880"/>
      <c r="BD358" s="1880"/>
      <c r="BE358" s="1880"/>
      <c r="BF358" s="1880"/>
      <c r="BG358" s="1880"/>
      <c r="BH358" s="1880"/>
      <c r="BI358" s="1880"/>
    </row>
    <row r="359" spans="1:61">
      <c r="A359" s="1881"/>
      <c r="B359" s="1882"/>
      <c r="C359" s="1882"/>
      <c r="D359" s="1879"/>
      <c r="E359" s="1882"/>
      <c r="F359" s="1882"/>
      <c r="G359" s="1879"/>
      <c r="H359" s="1879"/>
      <c r="I359" s="1879"/>
      <c r="J359" s="1879"/>
      <c r="K359" s="1879"/>
      <c r="L359" s="1879"/>
      <c r="M359" s="1879"/>
      <c r="N359" s="1879"/>
      <c r="O359" s="1879"/>
      <c r="P359" s="1880"/>
      <c r="Q359" s="1880"/>
      <c r="R359" s="1880"/>
      <c r="S359" s="1880"/>
      <c r="T359" s="1880"/>
      <c r="U359" s="1880"/>
      <c r="V359" s="1880"/>
      <c r="W359" s="1880"/>
      <c r="X359" s="1880"/>
      <c r="Y359" s="1880"/>
      <c r="Z359" s="1880"/>
      <c r="AA359" s="1880"/>
      <c r="AB359" s="1880"/>
      <c r="AC359" s="1880"/>
      <c r="AD359" s="1880"/>
      <c r="AE359" s="1880"/>
      <c r="AF359" s="1880"/>
      <c r="AG359" s="1880"/>
      <c r="AH359" s="1880"/>
      <c r="AI359" s="1880"/>
      <c r="AJ359" s="1880"/>
      <c r="AK359" s="1880"/>
      <c r="AL359" s="1880"/>
      <c r="AM359" s="1880"/>
      <c r="AN359" s="1880"/>
      <c r="AO359" s="1880"/>
      <c r="AP359" s="1880"/>
      <c r="AQ359" s="1880"/>
      <c r="AR359" s="1880"/>
      <c r="AS359" s="1880"/>
      <c r="AT359" s="1880"/>
      <c r="AU359" s="1880"/>
      <c r="AV359" s="1880"/>
      <c r="AW359" s="1880"/>
      <c r="AX359" s="1880"/>
      <c r="AY359" s="1880"/>
      <c r="AZ359" s="1880"/>
      <c r="BA359" s="1880"/>
      <c r="BB359" s="1880"/>
      <c r="BC359" s="1880"/>
      <c r="BD359" s="1880"/>
      <c r="BE359" s="1880"/>
      <c r="BF359" s="1880"/>
      <c r="BG359" s="1880"/>
      <c r="BH359" s="1880"/>
      <c r="BI359" s="1880"/>
    </row>
    <row r="360" spans="1:61">
      <c r="A360" s="1881"/>
      <c r="B360" s="1882"/>
      <c r="C360" s="1882"/>
      <c r="D360" s="1879"/>
      <c r="E360" s="1882"/>
      <c r="F360" s="1882"/>
      <c r="G360" s="1879"/>
      <c r="H360" s="1879"/>
      <c r="I360" s="1879"/>
      <c r="J360" s="1879"/>
      <c r="K360" s="1879"/>
      <c r="L360" s="1879"/>
      <c r="M360" s="1879"/>
      <c r="N360" s="1879"/>
      <c r="O360" s="1879"/>
      <c r="P360" s="1880"/>
      <c r="Q360" s="1880"/>
      <c r="R360" s="1880"/>
      <c r="S360" s="1880"/>
      <c r="T360" s="1880"/>
      <c r="U360" s="1880"/>
      <c r="V360" s="1880"/>
      <c r="W360" s="1880"/>
      <c r="X360" s="1880"/>
      <c r="Y360" s="1880"/>
      <c r="Z360" s="1880"/>
      <c r="AA360" s="1880"/>
      <c r="AB360" s="1880"/>
      <c r="AC360" s="1880"/>
      <c r="AD360" s="1880"/>
      <c r="AE360" s="1880"/>
      <c r="AF360" s="1880"/>
      <c r="AG360" s="1880"/>
      <c r="AH360" s="1880"/>
      <c r="AI360" s="1880"/>
      <c r="AJ360" s="1880"/>
      <c r="AK360" s="1880"/>
      <c r="AL360" s="1880"/>
      <c r="AM360" s="1880"/>
      <c r="AN360" s="1880"/>
      <c r="AO360" s="1880"/>
      <c r="AP360" s="1880"/>
      <c r="AQ360" s="1880"/>
      <c r="AR360" s="1880"/>
      <c r="AS360" s="1880"/>
      <c r="AT360" s="1880"/>
      <c r="AU360" s="1880"/>
      <c r="AV360" s="1880"/>
      <c r="AW360" s="1880"/>
      <c r="AX360" s="1880"/>
      <c r="AY360" s="1880"/>
      <c r="AZ360" s="1880"/>
      <c r="BA360" s="1880"/>
      <c r="BB360" s="1880"/>
      <c r="BC360" s="1880"/>
      <c r="BD360" s="1880"/>
      <c r="BE360" s="1880"/>
      <c r="BF360" s="1880"/>
      <c r="BG360" s="1880"/>
      <c r="BH360" s="1880"/>
      <c r="BI360" s="1880"/>
    </row>
    <row r="361" spans="1:61">
      <c r="A361" s="1881"/>
      <c r="B361" s="1882"/>
      <c r="C361" s="1882"/>
      <c r="D361" s="1879"/>
      <c r="E361" s="1882"/>
      <c r="F361" s="1882"/>
      <c r="G361" s="1879"/>
      <c r="H361" s="1879"/>
      <c r="I361" s="1879"/>
      <c r="J361" s="1879"/>
      <c r="K361" s="1879"/>
      <c r="L361" s="1879"/>
      <c r="M361" s="1879"/>
      <c r="N361" s="1879"/>
      <c r="O361" s="1879"/>
      <c r="P361" s="1880"/>
      <c r="Q361" s="1880"/>
      <c r="R361" s="1880"/>
      <c r="S361" s="1880"/>
      <c r="T361" s="1880"/>
      <c r="U361" s="1880"/>
      <c r="V361" s="1880"/>
      <c r="W361" s="1880"/>
      <c r="X361" s="1880"/>
      <c r="Y361" s="1880"/>
      <c r="Z361" s="1880"/>
      <c r="AA361" s="1880"/>
      <c r="AB361" s="1880"/>
      <c r="AC361" s="1880"/>
      <c r="AD361" s="1880"/>
      <c r="AE361" s="1880"/>
      <c r="AF361" s="1880"/>
      <c r="AG361" s="1880"/>
      <c r="AH361" s="1880"/>
      <c r="AI361" s="1880"/>
      <c r="AJ361" s="1880"/>
      <c r="AK361" s="1880"/>
      <c r="AL361" s="1880"/>
      <c r="AM361" s="1880"/>
      <c r="AN361" s="1880"/>
      <c r="AO361" s="1880"/>
      <c r="AP361" s="1880"/>
      <c r="AQ361" s="1880"/>
      <c r="AR361" s="1880"/>
      <c r="AS361" s="1880"/>
      <c r="AT361" s="1880"/>
      <c r="AU361" s="1880"/>
      <c r="AV361" s="1880"/>
      <c r="AW361" s="1880"/>
      <c r="AX361" s="1880"/>
      <c r="AY361" s="1880"/>
      <c r="AZ361" s="1880"/>
      <c r="BA361" s="1880"/>
      <c r="BB361" s="1880"/>
      <c r="BC361" s="1880"/>
      <c r="BD361" s="1880"/>
      <c r="BE361" s="1880"/>
      <c r="BF361" s="1880"/>
      <c r="BG361" s="1880"/>
      <c r="BH361" s="1880"/>
      <c r="BI361" s="1880"/>
    </row>
    <row r="362" spans="1:61">
      <c r="A362" s="1881"/>
      <c r="B362" s="1882"/>
      <c r="C362" s="1882"/>
      <c r="D362" s="1879"/>
      <c r="E362" s="1882"/>
      <c r="F362" s="1882"/>
      <c r="G362" s="1879"/>
      <c r="H362" s="1879"/>
      <c r="I362" s="1879"/>
      <c r="J362" s="1879"/>
      <c r="K362" s="1879"/>
      <c r="L362" s="1879"/>
      <c r="M362" s="1879"/>
      <c r="N362" s="1879"/>
      <c r="O362" s="1879"/>
      <c r="P362" s="1880"/>
      <c r="Q362" s="1880"/>
      <c r="R362" s="1880"/>
      <c r="S362" s="1880"/>
      <c r="T362" s="1880"/>
      <c r="U362" s="1880"/>
      <c r="V362" s="1880"/>
      <c r="W362" s="1880"/>
      <c r="X362" s="1880"/>
      <c r="Y362" s="1880"/>
      <c r="Z362" s="1880"/>
      <c r="AA362" s="1880"/>
      <c r="AB362" s="1880"/>
      <c r="AC362" s="1880"/>
      <c r="AD362" s="1880"/>
      <c r="AE362" s="1880"/>
      <c r="AF362" s="1880"/>
      <c r="AG362" s="1880"/>
      <c r="AH362" s="1880"/>
      <c r="AI362" s="1880"/>
      <c r="AJ362" s="1880"/>
      <c r="AK362" s="1880"/>
      <c r="AL362" s="1880"/>
      <c r="AM362" s="1880"/>
      <c r="AN362" s="1880"/>
      <c r="AO362" s="1880"/>
      <c r="AP362" s="1880"/>
      <c r="AQ362" s="1880"/>
      <c r="AR362" s="1880"/>
      <c r="AS362" s="1880"/>
      <c r="AT362" s="1880"/>
      <c r="AU362" s="1880"/>
      <c r="AV362" s="1880"/>
      <c r="AW362" s="1880"/>
      <c r="AX362" s="1880"/>
      <c r="AY362" s="1880"/>
      <c r="AZ362" s="1880"/>
      <c r="BA362" s="1880"/>
      <c r="BB362" s="1880"/>
      <c r="BC362" s="1880"/>
      <c r="BD362" s="1880"/>
      <c r="BE362" s="1880"/>
      <c r="BF362" s="1880"/>
      <c r="BG362" s="1880"/>
      <c r="BH362" s="1880"/>
      <c r="BI362" s="1880"/>
    </row>
    <row r="363" spans="1:61">
      <c r="A363" s="1881"/>
      <c r="B363" s="1882"/>
      <c r="C363" s="1882"/>
      <c r="D363" s="1879"/>
      <c r="E363" s="1882"/>
      <c r="F363" s="1882"/>
      <c r="G363" s="1879"/>
      <c r="H363" s="1879"/>
      <c r="I363" s="1879"/>
      <c r="J363" s="1879"/>
      <c r="K363" s="1879"/>
      <c r="L363" s="1879"/>
      <c r="M363" s="1879"/>
      <c r="N363" s="1879"/>
      <c r="O363" s="1879"/>
      <c r="P363" s="1880"/>
      <c r="Q363" s="1880"/>
      <c r="R363" s="1880"/>
      <c r="S363" s="1880"/>
      <c r="T363" s="1880"/>
      <c r="U363" s="1880"/>
      <c r="V363" s="1880"/>
      <c r="W363" s="1880"/>
      <c r="X363" s="1880"/>
      <c r="Y363" s="1880"/>
      <c r="Z363" s="1880"/>
      <c r="AA363" s="1880"/>
      <c r="AB363" s="1880"/>
      <c r="AC363" s="1880"/>
      <c r="AD363" s="1880"/>
      <c r="AE363" s="1880"/>
      <c r="AF363" s="1880"/>
      <c r="AG363" s="1880"/>
      <c r="AH363" s="1880"/>
      <c r="AI363" s="1880"/>
      <c r="AJ363" s="1880"/>
      <c r="AK363" s="1880"/>
      <c r="AL363" s="1880"/>
      <c r="AM363" s="1880"/>
      <c r="AN363" s="1880"/>
      <c r="AO363" s="1880"/>
      <c r="AP363" s="1880"/>
      <c r="AQ363" s="1880"/>
      <c r="AR363" s="1880"/>
      <c r="AS363" s="1880"/>
      <c r="AT363" s="1880"/>
      <c r="AU363" s="1880"/>
      <c r="AV363" s="1880"/>
      <c r="AW363" s="1880"/>
      <c r="AX363" s="1880"/>
      <c r="AY363" s="1880"/>
      <c r="AZ363" s="1880"/>
      <c r="BA363" s="1880"/>
      <c r="BB363" s="1880"/>
      <c r="BC363" s="1880"/>
      <c r="BD363" s="1880"/>
      <c r="BE363" s="1880"/>
      <c r="BF363" s="1880"/>
      <c r="BG363" s="1880"/>
      <c r="BH363" s="1880"/>
      <c r="BI363" s="1880"/>
    </row>
    <row r="364" spans="1:61">
      <c r="A364" s="1881"/>
      <c r="B364" s="1882"/>
      <c r="C364" s="1882"/>
      <c r="D364" s="1879"/>
      <c r="E364" s="1882"/>
      <c r="F364" s="1882"/>
      <c r="G364" s="1879"/>
      <c r="H364" s="1879"/>
      <c r="I364" s="1879"/>
      <c r="J364" s="1879"/>
      <c r="K364" s="1879"/>
      <c r="L364" s="1879"/>
      <c r="M364" s="1879"/>
      <c r="N364" s="1879"/>
      <c r="O364" s="1879"/>
      <c r="P364" s="1880"/>
      <c r="Q364" s="1880"/>
      <c r="R364" s="1880"/>
      <c r="S364" s="1880"/>
      <c r="T364" s="1880"/>
      <c r="U364" s="1880"/>
      <c r="V364" s="1880"/>
      <c r="W364" s="1880"/>
      <c r="X364" s="1880"/>
      <c r="Y364" s="1880"/>
      <c r="Z364" s="1880"/>
      <c r="AA364" s="1880"/>
      <c r="AB364" s="1880"/>
      <c r="AC364" s="1880"/>
      <c r="AD364" s="1880"/>
      <c r="AE364" s="1880"/>
      <c r="AF364" s="1880"/>
      <c r="AG364" s="1880"/>
      <c r="AH364" s="1880"/>
      <c r="AI364" s="1880"/>
      <c r="AJ364" s="1880"/>
      <c r="AK364" s="1880"/>
      <c r="AL364" s="1880"/>
      <c r="AM364" s="1880"/>
      <c r="AN364" s="1880"/>
      <c r="AO364" s="1880"/>
      <c r="AP364" s="1880"/>
      <c r="AQ364" s="1880"/>
      <c r="AR364" s="1880"/>
      <c r="AS364" s="1880"/>
      <c r="AT364" s="1880"/>
      <c r="AU364" s="1880"/>
      <c r="AV364" s="1880"/>
      <c r="AW364" s="1880"/>
      <c r="AX364" s="1880"/>
      <c r="AY364" s="1880"/>
      <c r="AZ364" s="1880"/>
      <c r="BA364" s="1880"/>
      <c r="BB364" s="1880"/>
      <c r="BC364" s="1880"/>
      <c r="BD364" s="1880"/>
      <c r="BE364" s="1880"/>
      <c r="BF364" s="1880"/>
      <c r="BG364" s="1880"/>
      <c r="BH364" s="1880"/>
      <c r="BI364" s="1880"/>
    </row>
    <row r="365" spans="1:61">
      <c r="A365" s="1881"/>
      <c r="B365" s="1882"/>
      <c r="C365" s="1882"/>
      <c r="D365" s="1879"/>
      <c r="E365" s="1882"/>
      <c r="F365" s="1882"/>
      <c r="G365" s="1879"/>
      <c r="H365" s="1879"/>
      <c r="I365" s="1879"/>
      <c r="J365" s="1879"/>
      <c r="K365" s="1879"/>
      <c r="L365" s="1879"/>
      <c r="M365" s="1879"/>
      <c r="N365" s="1879"/>
      <c r="O365" s="1879"/>
      <c r="P365" s="1880"/>
      <c r="Q365" s="1880"/>
      <c r="R365" s="1880"/>
      <c r="S365" s="1880"/>
      <c r="T365" s="1880"/>
      <c r="U365" s="1880"/>
      <c r="V365" s="1880"/>
      <c r="W365" s="1880"/>
      <c r="X365" s="1880"/>
      <c r="Y365" s="1880"/>
      <c r="Z365" s="1880"/>
      <c r="AA365" s="1880"/>
      <c r="AB365" s="1880"/>
      <c r="AC365" s="1880"/>
      <c r="AD365" s="1880"/>
      <c r="AE365" s="1880"/>
      <c r="AF365" s="1880"/>
      <c r="AG365" s="1880"/>
      <c r="AH365" s="1880"/>
      <c r="AI365" s="1880"/>
      <c r="AJ365" s="1880"/>
      <c r="AK365" s="1880"/>
      <c r="AL365" s="1880"/>
      <c r="AM365" s="1880"/>
      <c r="AN365" s="1880"/>
      <c r="AO365" s="1880"/>
      <c r="AP365" s="1880"/>
      <c r="AQ365" s="1880"/>
      <c r="AR365" s="1880"/>
      <c r="AS365" s="1880"/>
      <c r="AT365" s="1880"/>
      <c r="AU365" s="1880"/>
      <c r="AV365" s="1880"/>
      <c r="AW365" s="1880"/>
      <c r="AX365" s="1880"/>
      <c r="AY365" s="1880"/>
      <c r="AZ365" s="1880"/>
      <c r="BA365" s="1880"/>
      <c r="BB365" s="1880"/>
      <c r="BC365" s="1880"/>
      <c r="BD365" s="1880"/>
      <c r="BE365" s="1880"/>
      <c r="BF365" s="1880"/>
      <c r="BG365" s="1880"/>
      <c r="BH365" s="1880"/>
      <c r="BI365" s="1880"/>
    </row>
    <row r="366" spans="1:61">
      <c r="A366" s="1881"/>
      <c r="B366" s="1882"/>
      <c r="C366" s="1882"/>
      <c r="D366" s="1879"/>
      <c r="E366" s="1882"/>
      <c r="F366" s="1882"/>
      <c r="G366" s="1879"/>
      <c r="H366" s="1879"/>
      <c r="I366" s="1879"/>
      <c r="J366" s="1879"/>
      <c r="K366" s="1879"/>
      <c r="L366" s="1879"/>
      <c r="M366" s="1879"/>
      <c r="N366" s="1879"/>
      <c r="O366" s="1879"/>
      <c r="P366" s="1880"/>
      <c r="Q366" s="1880"/>
      <c r="R366" s="1880"/>
      <c r="S366" s="1880"/>
      <c r="T366" s="1880"/>
      <c r="U366" s="1880"/>
      <c r="V366" s="1880"/>
      <c r="W366" s="1880"/>
      <c r="X366" s="1880"/>
      <c r="Y366" s="1880"/>
      <c r="Z366" s="1880"/>
      <c r="AA366" s="1880"/>
      <c r="AB366" s="1880"/>
      <c r="AC366" s="1880"/>
      <c r="AD366" s="1880"/>
      <c r="AE366" s="1880"/>
      <c r="AF366" s="1880"/>
      <c r="AG366" s="1880"/>
      <c r="AH366" s="1880"/>
      <c r="AI366" s="1880"/>
      <c r="AJ366" s="1880"/>
      <c r="AK366" s="1880"/>
      <c r="AL366" s="1880"/>
      <c r="AM366" s="1880"/>
      <c r="AN366" s="1880"/>
      <c r="AO366" s="1880"/>
      <c r="AP366" s="1880"/>
      <c r="AQ366" s="1880"/>
      <c r="AR366" s="1880"/>
      <c r="AS366" s="1880"/>
      <c r="AT366" s="1880"/>
      <c r="AU366" s="1880"/>
      <c r="AV366" s="1880"/>
      <c r="AW366" s="1880"/>
      <c r="AX366" s="1880"/>
      <c r="AY366" s="1880"/>
      <c r="AZ366" s="1880"/>
      <c r="BA366" s="1880"/>
      <c r="BB366" s="1880"/>
      <c r="BC366" s="1880"/>
      <c r="BD366" s="1880"/>
      <c r="BE366" s="1880"/>
      <c r="BF366" s="1880"/>
      <c r="BG366" s="1880"/>
      <c r="BH366" s="1880"/>
      <c r="BI366" s="1880"/>
    </row>
    <row r="367" spans="1:61">
      <c r="A367" s="1881"/>
      <c r="B367" s="1882"/>
      <c r="C367" s="1882"/>
      <c r="D367" s="1879"/>
      <c r="E367" s="1882"/>
      <c r="F367" s="1882"/>
      <c r="G367" s="1879"/>
      <c r="H367" s="1879"/>
      <c r="I367" s="1879"/>
      <c r="J367" s="1879"/>
      <c r="K367" s="1879"/>
      <c r="L367" s="1879"/>
      <c r="M367" s="1879"/>
      <c r="N367" s="1879"/>
      <c r="O367" s="1879"/>
      <c r="P367" s="1880"/>
      <c r="Q367" s="1880"/>
      <c r="R367" s="1880"/>
      <c r="S367" s="1880"/>
      <c r="T367" s="1880"/>
      <c r="U367" s="1880"/>
      <c r="V367" s="1880"/>
      <c r="W367" s="1880"/>
      <c r="X367" s="1880"/>
      <c r="Y367" s="1880"/>
      <c r="Z367" s="1880"/>
      <c r="AA367" s="1880"/>
      <c r="AB367" s="1880"/>
      <c r="AC367" s="1880"/>
      <c r="AD367" s="1880"/>
      <c r="AE367" s="1880"/>
      <c r="AF367" s="1880"/>
      <c r="AG367" s="1880"/>
      <c r="AH367" s="1880"/>
      <c r="AI367" s="1880"/>
      <c r="AJ367" s="1880"/>
      <c r="AK367" s="1880"/>
      <c r="AL367" s="1880"/>
      <c r="AM367" s="1880"/>
      <c r="AN367" s="1880"/>
      <c r="AO367" s="1880"/>
      <c r="AP367" s="1880"/>
      <c r="AQ367" s="1880"/>
      <c r="AR367" s="1880"/>
      <c r="AS367" s="1880"/>
      <c r="AT367" s="1880"/>
      <c r="AU367" s="1880"/>
      <c r="AV367" s="1880"/>
      <c r="AW367" s="1880"/>
      <c r="AX367" s="1880"/>
      <c r="AY367" s="1880"/>
      <c r="AZ367" s="1880"/>
      <c r="BA367" s="1880"/>
      <c r="BB367" s="1880"/>
      <c r="BC367" s="1880"/>
      <c r="BD367" s="1880"/>
      <c r="BE367" s="1880"/>
      <c r="BF367" s="1880"/>
      <c r="BG367" s="1880"/>
      <c r="BH367" s="1880"/>
      <c r="BI367" s="1880"/>
    </row>
    <row r="368" spans="1:61">
      <c r="A368" s="1881"/>
      <c r="B368" s="1882"/>
      <c r="C368" s="1882"/>
      <c r="D368" s="1879"/>
      <c r="E368" s="1882"/>
      <c r="F368" s="1882"/>
      <c r="G368" s="1879"/>
      <c r="H368" s="1879"/>
      <c r="I368" s="1879"/>
      <c r="J368" s="1879"/>
      <c r="K368" s="1879"/>
      <c r="L368" s="1879"/>
      <c r="M368" s="1879"/>
      <c r="N368" s="1879"/>
      <c r="O368" s="1879"/>
      <c r="P368" s="1880"/>
      <c r="Q368" s="1880"/>
      <c r="R368" s="1880"/>
      <c r="S368" s="1880"/>
      <c r="T368" s="1880"/>
      <c r="U368" s="1880"/>
      <c r="V368" s="1880"/>
      <c r="W368" s="1880"/>
      <c r="X368" s="1880"/>
      <c r="Y368" s="1880"/>
      <c r="Z368" s="1880"/>
      <c r="AA368" s="1880"/>
      <c r="AB368" s="1880"/>
      <c r="AC368" s="1880"/>
      <c r="AD368" s="1880"/>
      <c r="AE368" s="1880"/>
      <c r="AF368" s="1880"/>
      <c r="AG368" s="1880"/>
      <c r="AH368" s="1880"/>
      <c r="AI368" s="1880"/>
      <c r="AJ368" s="1880"/>
      <c r="AK368" s="1880"/>
      <c r="AL368" s="1880"/>
      <c r="AM368" s="1880"/>
      <c r="AN368" s="1880"/>
      <c r="AO368" s="1880"/>
      <c r="AP368" s="1880"/>
      <c r="AQ368" s="1880"/>
      <c r="AR368" s="1880"/>
      <c r="AS368" s="1880"/>
      <c r="AT368" s="1880"/>
      <c r="AU368" s="1880"/>
      <c r="AV368" s="1880"/>
      <c r="AW368" s="1880"/>
      <c r="AX368" s="1880"/>
      <c r="AY368" s="1880"/>
      <c r="AZ368" s="1880"/>
      <c r="BA368" s="1880"/>
      <c r="BB368" s="1880"/>
      <c r="BC368" s="1880"/>
      <c r="BD368" s="1880"/>
      <c r="BE368" s="1880"/>
      <c r="BF368" s="1880"/>
      <c r="BG368" s="1880"/>
      <c r="BH368" s="1880"/>
      <c r="BI368" s="1880"/>
    </row>
    <row r="369" spans="1:61">
      <c r="A369" s="1881"/>
      <c r="B369" s="1882"/>
      <c r="C369" s="1882"/>
      <c r="D369" s="1879"/>
      <c r="E369" s="1882"/>
      <c r="F369" s="1882"/>
      <c r="G369" s="1879"/>
      <c r="H369" s="1879"/>
      <c r="I369" s="1879"/>
      <c r="J369" s="1879"/>
      <c r="K369" s="1879"/>
      <c r="L369" s="1879"/>
      <c r="M369" s="1879"/>
      <c r="N369" s="1879"/>
      <c r="O369" s="1879"/>
      <c r="P369" s="1880"/>
      <c r="Q369" s="1880"/>
      <c r="R369" s="1880"/>
      <c r="S369" s="1880"/>
      <c r="T369" s="1880"/>
      <c r="U369" s="1880"/>
      <c r="V369" s="1880"/>
      <c r="W369" s="1880"/>
      <c r="X369" s="1880"/>
      <c r="Y369" s="1880"/>
      <c r="Z369" s="1880"/>
      <c r="AA369" s="1880"/>
      <c r="AB369" s="1880"/>
      <c r="AC369" s="1880"/>
      <c r="AD369" s="1880"/>
      <c r="AE369" s="1880"/>
      <c r="AF369" s="1880"/>
      <c r="AG369" s="1880"/>
      <c r="AH369" s="1880"/>
      <c r="AI369" s="1880"/>
      <c r="AJ369" s="1880"/>
      <c r="AK369" s="1880"/>
      <c r="AL369" s="1880"/>
      <c r="AM369" s="1880"/>
      <c r="AN369" s="1880"/>
      <c r="AO369" s="1880"/>
      <c r="AP369" s="1880"/>
      <c r="AQ369" s="1880"/>
      <c r="AR369" s="1880"/>
      <c r="AS369" s="1880"/>
      <c r="AT369" s="1880"/>
      <c r="AU369" s="1880"/>
      <c r="AV369" s="1880"/>
      <c r="AW369" s="1880"/>
      <c r="AX369" s="1880"/>
      <c r="AY369" s="1880"/>
      <c r="AZ369" s="1880"/>
      <c r="BA369" s="1880"/>
      <c r="BB369" s="1880"/>
      <c r="BC369" s="1880"/>
      <c r="BD369" s="1880"/>
      <c r="BE369" s="1880"/>
      <c r="BF369" s="1880"/>
      <c r="BG369" s="1880"/>
      <c r="BH369" s="1880"/>
      <c r="BI369" s="1880"/>
    </row>
    <row r="370" spans="1:61">
      <c r="A370" s="1881"/>
      <c r="B370" s="1882"/>
      <c r="C370" s="1882"/>
      <c r="D370" s="1879"/>
      <c r="E370" s="1882"/>
      <c r="F370" s="1882"/>
      <c r="G370" s="1879"/>
      <c r="H370" s="1879"/>
      <c r="I370" s="1879"/>
      <c r="J370" s="1879"/>
      <c r="K370" s="1879"/>
      <c r="L370" s="1879"/>
      <c r="M370" s="1879"/>
      <c r="N370" s="1879"/>
      <c r="O370" s="1879"/>
      <c r="P370" s="1880"/>
      <c r="Q370" s="1880"/>
      <c r="R370" s="1880"/>
      <c r="S370" s="1880"/>
      <c r="T370" s="1880"/>
      <c r="U370" s="1880"/>
      <c r="V370" s="1880"/>
      <c r="W370" s="1880"/>
      <c r="X370" s="1880"/>
      <c r="Y370" s="1880"/>
      <c r="Z370" s="1880"/>
      <c r="AA370" s="1880"/>
      <c r="AB370" s="1880"/>
      <c r="AC370" s="1880"/>
      <c r="AD370" s="1880"/>
      <c r="AE370" s="1880"/>
      <c r="AF370" s="1880"/>
      <c r="AG370" s="1880"/>
      <c r="AH370" s="1880"/>
      <c r="AI370" s="1880"/>
      <c r="AJ370" s="1880"/>
      <c r="AK370" s="1880"/>
      <c r="AL370" s="1880"/>
      <c r="AM370" s="1880"/>
      <c r="AN370" s="1880"/>
      <c r="AO370" s="1880"/>
      <c r="AP370" s="1880"/>
      <c r="AQ370" s="1880"/>
      <c r="AR370" s="1880"/>
      <c r="AS370" s="1880"/>
      <c r="AT370" s="1880"/>
      <c r="AU370" s="1880"/>
      <c r="AV370" s="1880"/>
      <c r="AW370" s="1880"/>
      <c r="AX370" s="1880"/>
      <c r="AY370" s="1880"/>
      <c r="AZ370" s="1880"/>
      <c r="BA370" s="1880"/>
      <c r="BB370" s="1880"/>
      <c r="BC370" s="1880"/>
      <c r="BD370" s="1880"/>
      <c r="BE370" s="1880"/>
      <c r="BF370" s="1880"/>
      <c r="BG370" s="1880"/>
      <c r="BH370" s="1880"/>
      <c r="BI370" s="1880"/>
    </row>
    <row r="371" spans="1:61">
      <c r="A371" s="1881"/>
      <c r="B371" s="1882"/>
      <c r="C371" s="1882"/>
      <c r="D371" s="1879"/>
      <c r="E371" s="1882"/>
      <c r="F371" s="1882"/>
      <c r="G371" s="1879"/>
      <c r="H371" s="1879"/>
      <c r="I371" s="1879"/>
      <c r="J371" s="1879"/>
      <c r="K371" s="1879"/>
      <c r="L371" s="1879"/>
      <c r="M371" s="1879"/>
      <c r="N371" s="1879"/>
      <c r="O371" s="1879"/>
      <c r="P371" s="1880"/>
      <c r="Q371" s="1880"/>
      <c r="R371" s="1880"/>
      <c r="S371" s="1880"/>
      <c r="T371" s="1880"/>
      <c r="U371" s="1880"/>
      <c r="V371" s="1880"/>
      <c r="W371" s="1880"/>
      <c r="X371" s="1880"/>
      <c r="Y371" s="1880"/>
      <c r="Z371" s="1880"/>
      <c r="AA371" s="1880"/>
      <c r="AB371" s="1880"/>
      <c r="AC371" s="1880"/>
      <c r="AD371" s="1880"/>
      <c r="AE371" s="1880"/>
      <c r="AF371" s="1880"/>
      <c r="AG371" s="1880"/>
      <c r="AH371" s="1880"/>
      <c r="AI371" s="1880"/>
      <c r="AJ371" s="1880"/>
      <c r="AK371" s="1880"/>
      <c r="AL371" s="1880"/>
      <c r="AM371" s="1880"/>
      <c r="AN371" s="1880"/>
      <c r="AO371" s="1880"/>
      <c r="AP371" s="1880"/>
      <c r="AQ371" s="1880"/>
      <c r="AR371" s="1880"/>
      <c r="AS371" s="1880"/>
      <c r="AT371" s="1880"/>
      <c r="AU371" s="1880"/>
      <c r="AV371" s="1880"/>
      <c r="AW371" s="1880"/>
      <c r="AX371" s="1880"/>
      <c r="AY371" s="1880"/>
      <c r="AZ371" s="1880"/>
      <c r="BA371" s="1880"/>
      <c r="BB371" s="1880"/>
      <c r="BC371" s="1880"/>
      <c r="BD371" s="1880"/>
      <c r="BE371" s="1880"/>
      <c r="BF371" s="1880"/>
      <c r="BG371" s="1880"/>
      <c r="BH371" s="1880"/>
      <c r="BI371" s="1880"/>
    </row>
    <row r="372" spans="1:61">
      <c r="A372" s="1881"/>
      <c r="B372" s="1882"/>
      <c r="C372" s="1882"/>
      <c r="D372" s="1879"/>
      <c r="E372" s="1882"/>
      <c r="F372" s="1882"/>
      <c r="G372" s="1879"/>
      <c r="H372" s="1879"/>
      <c r="I372" s="1879"/>
      <c r="J372" s="1879"/>
      <c r="K372" s="1879"/>
      <c r="L372" s="1879"/>
      <c r="M372" s="1879"/>
      <c r="N372" s="1879"/>
      <c r="O372" s="1879"/>
      <c r="P372" s="1880"/>
      <c r="Q372" s="1880"/>
      <c r="R372" s="1880"/>
      <c r="S372" s="1880"/>
      <c r="T372" s="1880"/>
      <c r="U372" s="1880"/>
      <c r="V372" s="1880"/>
      <c r="W372" s="1880"/>
      <c r="X372" s="1880"/>
      <c r="Y372" s="1880"/>
      <c r="Z372" s="1880"/>
      <c r="AA372" s="1880"/>
      <c r="AB372" s="1880"/>
      <c r="AC372" s="1880"/>
      <c r="AD372" s="1880"/>
      <c r="AE372" s="1880"/>
      <c r="AF372" s="1880"/>
      <c r="AG372" s="1880"/>
      <c r="AH372" s="1880"/>
      <c r="AI372" s="1880"/>
      <c r="AJ372" s="1880"/>
      <c r="AK372" s="1880"/>
      <c r="AL372" s="1880"/>
      <c r="AM372" s="1880"/>
      <c r="AN372" s="1880"/>
      <c r="AO372" s="1880"/>
      <c r="AP372" s="1880"/>
      <c r="AQ372" s="1880"/>
      <c r="AR372" s="1880"/>
      <c r="AS372" s="1880"/>
      <c r="AT372" s="1880"/>
      <c r="AU372" s="1880"/>
      <c r="AV372" s="1880"/>
      <c r="AW372" s="1880"/>
      <c r="AX372" s="1880"/>
      <c r="AY372" s="1880"/>
      <c r="AZ372" s="1880"/>
      <c r="BA372" s="1880"/>
      <c r="BB372" s="1880"/>
      <c r="BC372" s="1880"/>
      <c r="BD372" s="1880"/>
      <c r="BE372" s="1880"/>
      <c r="BF372" s="1880"/>
      <c r="BG372" s="1880"/>
      <c r="BH372" s="1880"/>
      <c r="BI372" s="1880"/>
    </row>
    <row r="373" spans="1:61">
      <c r="A373" s="1881"/>
      <c r="B373" s="1882"/>
      <c r="C373" s="1882"/>
      <c r="D373" s="1879"/>
      <c r="E373" s="1882"/>
      <c r="F373" s="1882"/>
      <c r="G373" s="1879"/>
      <c r="H373" s="1879"/>
      <c r="I373" s="1879"/>
      <c r="J373" s="1879"/>
      <c r="K373" s="1879"/>
      <c r="L373" s="1879"/>
      <c r="M373" s="1879"/>
      <c r="N373" s="1879"/>
      <c r="O373" s="1879"/>
      <c r="P373" s="1880"/>
      <c r="Q373" s="1880"/>
      <c r="R373" s="1880"/>
      <c r="S373" s="1880"/>
      <c r="T373" s="1880"/>
      <c r="U373" s="1880"/>
      <c r="V373" s="1880"/>
      <c r="W373" s="1880"/>
      <c r="X373" s="1880"/>
      <c r="Y373" s="1880"/>
      <c r="Z373" s="1880"/>
      <c r="AA373" s="1880"/>
      <c r="AB373" s="1880"/>
      <c r="AC373" s="1880"/>
      <c r="AD373" s="1880"/>
      <c r="AE373" s="1880"/>
      <c r="AF373" s="1880"/>
      <c r="AG373" s="1880"/>
      <c r="AH373" s="1880"/>
      <c r="AI373" s="1880"/>
      <c r="AJ373" s="1880"/>
      <c r="AK373" s="1880"/>
      <c r="AL373" s="1880"/>
      <c r="AM373" s="1880"/>
      <c r="AN373" s="1880"/>
      <c r="AO373" s="1880"/>
      <c r="AP373" s="1880"/>
      <c r="AQ373" s="1880"/>
      <c r="AR373" s="1880"/>
      <c r="AS373" s="1880"/>
      <c r="AT373" s="1880"/>
      <c r="AU373" s="1880"/>
      <c r="AV373" s="1880"/>
      <c r="AW373" s="1880"/>
      <c r="AX373" s="1880"/>
      <c r="AY373" s="1880"/>
      <c r="AZ373" s="1880"/>
      <c r="BA373" s="1880"/>
      <c r="BB373" s="1880"/>
      <c r="BC373" s="1880"/>
      <c r="BD373" s="1880"/>
      <c r="BE373" s="1880"/>
      <c r="BF373" s="1880"/>
      <c r="BG373" s="1880"/>
      <c r="BH373" s="1880"/>
      <c r="BI373" s="1880"/>
    </row>
    <row r="374" spans="1:61">
      <c r="A374" s="1881"/>
      <c r="B374" s="1882"/>
      <c r="C374" s="1882"/>
      <c r="D374" s="1879"/>
      <c r="E374" s="1882"/>
      <c r="F374" s="1882"/>
      <c r="G374" s="1879"/>
      <c r="H374" s="1879"/>
      <c r="I374" s="1879"/>
      <c r="J374" s="1879"/>
      <c r="K374" s="1879"/>
      <c r="L374" s="1879"/>
      <c r="M374" s="1879"/>
      <c r="N374" s="1879"/>
      <c r="O374" s="1879"/>
      <c r="P374" s="1880"/>
      <c r="Q374" s="1880"/>
      <c r="R374" s="1880"/>
      <c r="S374" s="1880"/>
      <c r="T374" s="1880"/>
      <c r="U374" s="1880"/>
      <c r="V374" s="1880"/>
      <c r="W374" s="1880"/>
      <c r="X374" s="1880"/>
      <c r="Y374" s="1880"/>
      <c r="Z374" s="1880"/>
      <c r="AA374" s="1880"/>
      <c r="AB374" s="1880"/>
      <c r="AC374" s="1880"/>
      <c r="AD374" s="1880"/>
      <c r="AE374" s="1880"/>
      <c r="AF374" s="1880"/>
      <c r="AG374" s="1880"/>
      <c r="AH374" s="1880"/>
      <c r="AI374" s="1880"/>
      <c r="AJ374" s="1880"/>
      <c r="AK374" s="1880"/>
      <c r="AL374" s="1880"/>
      <c r="AM374" s="1880"/>
      <c r="AN374" s="1880"/>
      <c r="AO374" s="1880"/>
      <c r="AP374" s="1880"/>
      <c r="AQ374" s="1880"/>
      <c r="AR374" s="1880"/>
      <c r="AS374" s="1880"/>
      <c r="AT374" s="1880"/>
      <c r="AU374" s="1880"/>
      <c r="AV374" s="1880"/>
      <c r="AW374" s="1880"/>
      <c r="AX374" s="1880"/>
      <c r="AY374" s="1880"/>
      <c r="AZ374" s="1880"/>
      <c r="BA374" s="1880"/>
      <c r="BB374" s="1880"/>
      <c r="BC374" s="1880"/>
      <c r="BD374" s="1880"/>
      <c r="BE374" s="1880"/>
      <c r="BF374" s="1880"/>
      <c r="BG374" s="1880"/>
      <c r="BH374" s="1880"/>
      <c r="BI374" s="1880"/>
    </row>
    <row r="375" spans="1:61">
      <c r="A375" s="1881"/>
      <c r="B375" s="1882"/>
      <c r="C375" s="1882"/>
      <c r="D375" s="1879"/>
      <c r="E375" s="1882"/>
      <c r="F375" s="1882"/>
      <c r="G375" s="1879"/>
      <c r="H375" s="1879"/>
      <c r="I375" s="1879"/>
      <c r="J375" s="1879"/>
      <c r="K375" s="1879"/>
      <c r="L375" s="1879"/>
      <c r="M375" s="1879"/>
      <c r="N375" s="1879"/>
      <c r="O375" s="1879"/>
      <c r="P375" s="1880"/>
      <c r="Q375" s="1880"/>
      <c r="R375" s="1880"/>
      <c r="S375" s="1880"/>
      <c r="T375" s="1880"/>
      <c r="U375" s="1880"/>
      <c r="V375" s="1880"/>
      <c r="W375" s="1880"/>
      <c r="X375" s="1880"/>
      <c r="Y375" s="1880"/>
      <c r="Z375" s="1880"/>
      <c r="AA375" s="1880"/>
      <c r="AB375" s="1880"/>
      <c r="AC375" s="1880"/>
      <c r="AD375" s="1880"/>
      <c r="AE375" s="1880"/>
      <c r="AF375" s="1880"/>
      <c r="AG375" s="1880"/>
      <c r="AH375" s="1880"/>
      <c r="AI375" s="1880"/>
      <c r="AJ375" s="1880"/>
      <c r="AK375" s="1880"/>
      <c r="AL375" s="1880"/>
      <c r="AM375" s="1880"/>
      <c r="AN375" s="1880"/>
      <c r="AO375" s="1880"/>
      <c r="AP375" s="1880"/>
      <c r="AQ375" s="1880"/>
      <c r="AR375" s="1880"/>
      <c r="AS375" s="1880"/>
      <c r="AT375" s="1880"/>
      <c r="AU375" s="1880"/>
      <c r="AV375" s="1880"/>
      <c r="AW375" s="1880"/>
      <c r="AX375" s="1880"/>
      <c r="AY375" s="1880"/>
      <c r="AZ375" s="1880"/>
      <c r="BA375" s="1880"/>
      <c r="BB375" s="1880"/>
      <c r="BC375" s="1880"/>
      <c r="BD375" s="1880"/>
      <c r="BE375" s="1880"/>
      <c r="BF375" s="1880"/>
      <c r="BG375" s="1880"/>
      <c r="BH375" s="1880"/>
      <c r="BI375" s="1880"/>
    </row>
    <row r="376" spans="1:61">
      <c r="A376" s="1881"/>
      <c r="B376" s="1882"/>
      <c r="C376" s="1882"/>
      <c r="D376" s="1879"/>
      <c r="E376" s="1882"/>
      <c r="F376" s="1882"/>
      <c r="G376" s="1879"/>
      <c r="H376" s="1879"/>
      <c r="I376" s="1879"/>
      <c r="J376" s="1879"/>
      <c r="K376" s="1879"/>
      <c r="L376" s="1879"/>
      <c r="M376" s="1879"/>
      <c r="N376" s="1879"/>
      <c r="O376" s="1879"/>
      <c r="P376" s="1880"/>
      <c r="Q376" s="1880"/>
      <c r="R376" s="1880"/>
      <c r="S376" s="1880"/>
      <c r="T376" s="1880"/>
      <c r="U376" s="1880"/>
      <c r="V376" s="1880"/>
      <c r="W376" s="1880"/>
      <c r="X376" s="1880"/>
      <c r="Y376" s="1880"/>
      <c r="Z376" s="1880"/>
      <c r="AA376" s="1880"/>
      <c r="AB376" s="1880"/>
      <c r="AC376" s="1880"/>
      <c r="AD376" s="1880"/>
      <c r="AE376" s="1880"/>
      <c r="AF376" s="1880"/>
      <c r="AG376" s="1880"/>
      <c r="AH376" s="1880"/>
      <c r="AI376" s="1880"/>
      <c r="AJ376" s="1880"/>
      <c r="AK376" s="1880"/>
      <c r="AL376" s="1880"/>
      <c r="AM376" s="1880"/>
      <c r="AN376" s="1880"/>
      <c r="AO376" s="1880"/>
      <c r="AP376" s="1880"/>
      <c r="AQ376" s="1880"/>
      <c r="AR376" s="1880"/>
      <c r="AS376" s="1880"/>
      <c r="AT376" s="1880"/>
      <c r="AU376" s="1880"/>
      <c r="AV376" s="1880"/>
      <c r="AW376" s="1880"/>
      <c r="AX376" s="1880"/>
      <c r="AY376" s="1880"/>
      <c r="AZ376" s="1880"/>
      <c r="BA376" s="1880"/>
      <c r="BB376" s="1880"/>
      <c r="BC376" s="1880"/>
      <c r="BD376" s="1880"/>
      <c r="BE376" s="1880"/>
      <c r="BF376" s="1880"/>
      <c r="BG376" s="1880"/>
      <c r="BH376" s="1880"/>
      <c r="BI376" s="1880"/>
    </row>
    <row r="377" spans="1:61">
      <c r="A377" s="1881"/>
      <c r="B377" s="1882"/>
      <c r="C377" s="1882"/>
      <c r="D377" s="1879"/>
      <c r="E377" s="1882"/>
      <c r="F377" s="1882"/>
      <c r="G377" s="1879"/>
      <c r="H377" s="1879"/>
      <c r="I377" s="1879"/>
      <c r="J377" s="1879"/>
      <c r="K377" s="1879"/>
      <c r="L377" s="1879"/>
      <c r="M377" s="1879"/>
      <c r="N377" s="1879"/>
      <c r="O377" s="1879"/>
      <c r="P377" s="1880"/>
      <c r="Q377" s="1880"/>
      <c r="R377" s="1880"/>
      <c r="S377" s="1880"/>
      <c r="T377" s="1880"/>
      <c r="U377" s="1880"/>
      <c r="V377" s="1880"/>
      <c r="W377" s="1880"/>
      <c r="X377" s="1880"/>
      <c r="Y377" s="1880"/>
      <c r="Z377" s="1880"/>
      <c r="AA377" s="1880"/>
      <c r="AB377" s="1880"/>
      <c r="AC377" s="1880"/>
      <c r="AD377" s="1880"/>
      <c r="AE377" s="1880"/>
      <c r="AF377" s="1880"/>
      <c r="AG377" s="1880"/>
      <c r="AH377" s="1880"/>
      <c r="AI377" s="1880"/>
      <c r="AJ377" s="1880"/>
      <c r="AK377" s="1880"/>
      <c r="AL377" s="1880"/>
      <c r="AM377" s="1880"/>
      <c r="AN377" s="1880"/>
      <c r="AO377" s="1880"/>
      <c r="AP377" s="1880"/>
      <c r="AQ377" s="1880"/>
      <c r="AR377" s="1880"/>
      <c r="AS377" s="1880"/>
      <c r="AT377" s="1880"/>
      <c r="AU377" s="1880"/>
      <c r="AV377" s="1880"/>
      <c r="AW377" s="1880"/>
      <c r="AX377" s="1880"/>
      <c r="AY377" s="1880"/>
      <c r="AZ377" s="1880"/>
      <c r="BA377" s="1880"/>
      <c r="BB377" s="1880"/>
      <c r="BC377" s="1880"/>
      <c r="BD377" s="1880"/>
      <c r="BE377" s="1880"/>
      <c r="BF377" s="1880"/>
      <c r="BG377" s="1880"/>
      <c r="BH377" s="1880"/>
      <c r="BI377" s="1880"/>
    </row>
    <row r="378" spans="1:61">
      <c r="A378" s="1881"/>
      <c r="B378" s="1882"/>
      <c r="C378" s="1882"/>
      <c r="D378" s="1879"/>
      <c r="E378" s="1882"/>
      <c r="F378" s="1882"/>
      <c r="G378" s="1879"/>
      <c r="H378" s="1879"/>
      <c r="I378" s="1879"/>
      <c r="J378" s="1879"/>
      <c r="K378" s="1879"/>
      <c r="L378" s="1879"/>
      <c r="M378" s="1879"/>
      <c r="N378" s="1879"/>
      <c r="O378" s="1879"/>
      <c r="P378" s="1880"/>
      <c r="Q378" s="1880"/>
      <c r="R378" s="1880"/>
      <c r="S378" s="1880"/>
      <c r="T378" s="1880"/>
      <c r="U378" s="1880"/>
      <c r="V378" s="1880"/>
      <c r="W378" s="1880"/>
      <c r="X378" s="1880"/>
      <c r="Y378" s="1880"/>
      <c r="Z378" s="1880"/>
      <c r="AA378" s="1880"/>
      <c r="AB378" s="1880"/>
      <c r="AC378" s="1880"/>
      <c r="AD378" s="1880"/>
      <c r="AE378" s="1880"/>
      <c r="AF378" s="1880"/>
      <c r="AG378" s="1880"/>
      <c r="AH378" s="1880"/>
      <c r="AI378" s="1880"/>
      <c r="AJ378" s="1880"/>
      <c r="AK378" s="1880"/>
      <c r="AL378" s="1880"/>
      <c r="AM378" s="1880"/>
      <c r="AN378" s="1880"/>
      <c r="AO378" s="1880"/>
      <c r="AP378" s="1880"/>
      <c r="AQ378" s="1880"/>
      <c r="AR378" s="1880"/>
      <c r="AS378" s="1880"/>
      <c r="AT378" s="1880"/>
      <c r="AU378" s="1880"/>
      <c r="AV378" s="1880"/>
      <c r="AW378" s="1880"/>
      <c r="AX378" s="1880"/>
      <c r="AY378" s="1880"/>
      <c r="AZ378" s="1880"/>
      <c r="BA378" s="1880"/>
      <c r="BB378" s="1880"/>
      <c r="BC378" s="1880"/>
      <c r="BD378" s="1880"/>
      <c r="BE378" s="1880"/>
      <c r="BF378" s="1880"/>
      <c r="BG378" s="1880"/>
      <c r="BH378" s="1880"/>
      <c r="BI378" s="1880"/>
    </row>
    <row r="379" spans="1:61">
      <c r="A379" s="1881"/>
      <c r="B379" s="1882"/>
      <c r="C379" s="1882"/>
      <c r="D379" s="1879"/>
      <c r="E379" s="1882"/>
      <c r="F379" s="1882"/>
      <c r="G379" s="1879"/>
      <c r="H379" s="1879"/>
      <c r="I379" s="1879"/>
      <c r="J379" s="1879"/>
      <c r="K379" s="1879"/>
      <c r="L379" s="1879"/>
      <c r="M379" s="1879"/>
      <c r="N379" s="1879"/>
      <c r="O379" s="1879"/>
      <c r="P379" s="1880"/>
      <c r="Q379" s="1880"/>
      <c r="R379" s="1880"/>
      <c r="S379" s="1880"/>
      <c r="T379" s="1880"/>
      <c r="U379" s="1880"/>
      <c r="V379" s="1880"/>
      <c r="W379" s="1880"/>
      <c r="X379" s="1880"/>
      <c r="Y379" s="1880"/>
      <c r="Z379" s="1880"/>
      <c r="AA379" s="1880"/>
      <c r="AB379" s="1880"/>
      <c r="AC379" s="1880"/>
      <c r="AD379" s="1880"/>
      <c r="AE379" s="1880"/>
      <c r="AF379" s="1880"/>
      <c r="AG379" s="1880"/>
      <c r="AH379" s="1880"/>
      <c r="AI379" s="1880"/>
      <c r="AJ379" s="1880"/>
      <c r="AK379" s="1880"/>
      <c r="AL379" s="1880"/>
      <c r="AM379" s="1880"/>
      <c r="AN379" s="1880"/>
      <c r="AO379" s="1880"/>
      <c r="AP379" s="1880"/>
      <c r="AQ379" s="1880"/>
      <c r="AR379" s="1880"/>
      <c r="AS379" s="1880"/>
      <c r="AT379" s="1880"/>
      <c r="AU379" s="1880"/>
      <c r="AV379" s="1880"/>
      <c r="AW379" s="1880"/>
      <c r="AX379" s="1880"/>
      <c r="AY379" s="1880"/>
      <c r="AZ379" s="1880"/>
      <c r="BA379" s="1880"/>
      <c r="BB379" s="1880"/>
      <c r="BC379" s="1880"/>
      <c r="BD379" s="1880"/>
      <c r="BE379" s="1880"/>
      <c r="BF379" s="1880"/>
      <c r="BG379" s="1880"/>
      <c r="BH379" s="1880"/>
      <c r="BI379" s="1880"/>
    </row>
    <row r="380" spans="1:61">
      <c r="A380" s="1881"/>
      <c r="B380" s="1882"/>
      <c r="C380" s="1882"/>
      <c r="D380" s="1879"/>
      <c r="E380" s="1882"/>
      <c r="F380" s="1882"/>
      <c r="G380" s="1879"/>
      <c r="H380" s="1879"/>
      <c r="I380" s="1879"/>
      <c r="J380" s="1879"/>
      <c r="K380" s="1879"/>
      <c r="L380" s="1879"/>
      <c r="M380" s="1879"/>
      <c r="N380" s="1879"/>
      <c r="O380" s="1879"/>
      <c r="P380" s="1880"/>
      <c r="Q380" s="1880"/>
      <c r="R380" s="1880"/>
      <c r="S380" s="1880"/>
      <c r="T380" s="1880"/>
      <c r="U380" s="1880"/>
      <c r="V380" s="1880"/>
      <c r="W380" s="1880"/>
      <c r="X380" s="1880"/>
      <c r="Y380" s="1880"/>
      <c r="Z380" s="1880"/>
      <c r="AA380" s="1880"/>
      <c r="AB380" s="1880"/>
      <c r="AC380" s="1880"/>
      <c r="AD380" s="1880"/>
      <c r="AE380" s="1880"/>
      <c r="AF380" s="1880"/>
      <c r="AG380" s="1880"/>
      <c r="AH380" s="1880"/>
      <c r="AI380" s="1880"/>
      <c r="AJ380" s="1880"/>
      <c r="AK380" s="1880"/>
      <c r="AL380" s="1880"/>
      <c r="AM380" s="1880"/>
      <c r="AN380" s="1880"/>
      <c r="AO380" s="1880"/>
      <c r="AP380" s="1880"/>
      <c r="AQ380" s="1880"/>
      <c r="AR380" s="1880"/>
      <c r="AS380" s="1880"/>
      <c r="AT380" s="1880"/>
      <c r="AU380" s="1880"/>
      <c r="AV380" s="1880"/>
      <c r="AW380" s="1880"/>
      <c r="AX380" s="1880"/>
      <c r="AY380" s="1880"/>
      <c r="AZ380" s="1880"/>
      <c r="BA380" s="1880"/>
      <c r="BB380" s="1880"/>
      <c r="BC380" s="1880"/>
      <c r="BD380" s="1880"/>
      <c r="BE380" s="1880"/>
      <c r="BF380" s="1880"/>
      <c r="BG380" s="1880"/>
      <c r="BH380" s="1880"/>
      <c r="BI380" s="1880"/>
    </row>
    <row r="381" spans="1:61">
      <c r="A381" s="1881"/>
      <c r="B381" s="1882"/>
      <c r="C381" s="1882"/>
      <c r="D381" s="1879"/>
      <c r="E381" s="1882"/>
      <c r="F381" s="1882"/>
      <c r="G381" s="1879"/>
      <c r="H381" s="1879"/>
      <c r="I381" s="1879"/>
      <c r="J381" s="1879"/>
      <c r="K381" s="1879"/>
      <c r="L381" s="1879"/>
      <c r="M381" s="1879"/>
      <c r="N381" s="1879"/>
      <c r="O381" s="1879"/>
      <c r="P381" s="1880"/>
      <c r="Q381" s="1880"/>
      <c r="R381" s="1880"/>
      <c r="S381" s="1880"/>
      <c r="T381" s="1880"/>
      <c r="U381" s="1880"/>
      <c r="V381" s="1880"/>
      <c r="W381" s="1880"/>
      <c r="X381" s="1880"/>
      <c r="Y381" s="1880"/>
      <c r="Z381" s="1880"/>
      <c r="AA381" s="1880"/>
      <c r="AB381" s="1880"/>
      <c r="AC381" s="1880"/>
      <c r="AD381" s="1880"/>
      <c r="AE381" s="1880"/>
      <c r="AF381" s="1880"/>
      <c r="AG381" s="1880"/>
      <c r="AH381" s="1880"/>
      <c r="AI381" s="1880"/>
      <c r="AJ381" s="1880"/>
      <c r="AK381" s="1880"/>
      <c r="AL381" s="1880"/>
      <c r="AM381" s="1880"/>
      <c r="AN381" s="1880"/>
      <c r="AO381" s="1880"/>
      <c r="AP381" s="1880"/>
      <c r="AQ381" s="1880"/>
      <c r="AR381" s="1880"/>
      <c r="AS381" s="1880"/>
      <c r="AT381" s="1880"/>
      <c r="AU381" s="1880"/>
      <c r="AV381" s="1880"/>
      <c r="AW381" s="1880"/>
      <c r="AX381" s="1880"/>
      <c r="AY381" s="1880"/>
      <c r="AZ381" s="1880"/>
      <c r="BA381" s="1880"/>
      <c r="BB381" s="1880"/>
      <c r="BC381" s="1880"/>
      <c r="BD381" s="1880"/>
      <c r="BE381" s="1880"/>
      <c r="BF381" s="1880"/>
      <c r="BG381" s="1880"/>
      <c r="BH381" s="1880"/>
      <c r="BI381" s="1880"/>
    </row>
    <row r="382" spans="1:61">
      <c r="A382" s="1881"/>
      <c r="B382" s="1882"/>
      <c r="C382" s="1882"/>
      <c r="D382" s="1879"/>
      <c r="E382" s="1882"/>
      <c r="F382" s="1882"/>
      <c r="G382" s="1879"/>
      <c r="H382" s="1879"/>
      <c r="I382" s="1879"/>
      <c r="J382" s="1879"/>
      <c r="K382" s="1879"/>
      <c r="L382" s="1879"/>
      <c r="M382" s="1879"/>
      <c r="N382" s="1879"/>
      <c r="O382" s="1879"/>
      <c r="P382" s="1880"/>
      <c r="Q382" s="1880"/>
      <c r="R382" s="1880"/>
      <c r="S382" s="1880"/>
      <c r="T382" s="1880"/>
      <c r="U382" s="1880"/>
      <c r="V382" s="1880"/>
      <c r="W382" s="1880"/>
      <c r="X382" s="1880"/>
      <c r="Y382" s="1880"/>
      <c r="Z382" s="1880"/>
      <c r="AA382" s="1880"/>
      <c r="AB382" s="1880"/>
      <c r="AC382" s="1880"/>
      <c r="AD382" s="1880"/>
      <c r="AE382" s="1880"/>
      <c r="AF382" s="1880"/>
      <c r="AG382" s="1880"/>
      <c r="AH382" s="1880"/>
      <c r="AI382" s="1880"/>
      <c r="AJ382" s="1880"/>
      <c r="AK382" s="1880"/>
      <c r="AL382" s="1880"/>
      <c r="AM382" s="1880"/>
      <c r="AN382" s="1880"/>
      <c r="AO382" s="1880"/>
      <c r="AP382" s="1880"/>
      <c r="AQ382" s="1880"/>
      <c r="AR382" s="1880"/>
      <c r="AS382" s="1880"/>
      <c r="AT382" s="1880"/>
      <c r="AU382" s="1880"/>
      <c r="AV382" s="1880"/>
      <c r="AW382" s="1880"/>
      <c r="AX382" s="1880"/>
      <c r="AY382" s="1880"/>
      <c r="AZ382" s="1880"/>
      <c r="BA382" s="1880"/>
      <c r="BB382" s="1880"/>
      <c r="BC382" s="1880"/>
      <c r="BD382" s="1880"/>
      <c r="BE382" s="1880"/>
      <c r="BF382" s="1880"/>
      <c r="BG382" s="1880"/>
      <c r="BH382" s="1880"/>
      <c r="BI382" s="1880"/>
    </row>
    <row r="383" spans="1:61">
      <c r="A383" s="1881"/>
      <c r="B383" s="1882"/>
      <c r="C383" s="1882"/>
      <c r="D383" s="1879"/>
      <c r="E383" s="1882"/>
      <c r="F383" s="1882"/>
      <c r="G383" s="1879"/>
      <c r="H383" s="1879"/>
      <c r="I383" s="1879"/>
      <c r="J383" s="1879"/>
      <c r="K383" s="1879"/>
      <c r="L383" s="1879"/>
      <c r="M383" s="1879"/>
      <c r="N383" s="1879"/>
      <c r="O383" s="1879"/>
      <c r="P383" s="1880"/>
      <c r="Q383" s="1880"/>
      <c r="R383" s="1880"/>
      <c r="S383" s="1880"/>
      <c r="T383" s="1880"/>
      <c r="U383" s="1880"/>
      <c r="V383" s="1880"/>
      <c r="W383" s="1880"/>
      <c r="X383" s="1880"/>
      <c r="Y383" s="1880"/>
      <c r="Z383" s="1880"/>
      <c r="AA383" s="1880"/>
      <c r="AB383" s="1880"/>
      <c r="AC383" s="1880"/>
      <c r="AD383" s="1880"/>
      <c r="AE383" s="1880"/>
      <c r="AF383" s="1880"/>
      <c r="AG383" s="1880"/>
      <c r="AH383" s="1880"/>
      <c r="AI383" s="1880"/>
      <c r="AJ383" s="1880"/>
      <c r="AK383" s="1880"/>
      <c r="AL383" s="1880"/>
      <c r="AM383" s="1880"/>
      <c r="AN383" s="1880"/>
      <c r="AO383" s="1880"/>
      <c r="AP383" s="1880"/>
      <c r="AQ383" s="1880"/>
      <c r="AR383" s="1880"/>
      <c r="AS383" s="1880"/>
      <c r="AT383" s="1880"/>
      <c r="AU383" s="1880"/>
      <c r="AV383" s="1880"/>
      <c r="AW383" s="1880"/>
      <c r="AX383" s="1880"/>
      <c r="AY383" s="1880"/>
      <c r="AZ383" s="1880"/>
      <c r="BA383" s="1880"/>
      <c r="BB383" s="1880"/>
      <c r="BC383" s="1880"/>
      <c r="BD383" s="1880"/>
      <c r="BE383" s="1880"/>
      <c r="BF383" s="1880"/>
      <c r="BG383" s="1880"/>
      <c r="BH383" s="1880"/>
      <c r="BI383" s="1880"/>
    </row>
    <row r="384" spans="1:61">
      <c r="A384" s="1881"/>
      <c r="B384" s="1882"/>
      <c r="C384" s="1882"/>
      <c r="D384" s="1879"/>
      <c r="E384" s="1882"/>
      <c r="F384" s="1882"/>
      <c r="G384" s="1879"/>
      <c r="H384" s="1879"/>
      <c r="I384" s="1879"/>
      <c r="J384" s="1879"/>
      <c r="K384" s="1879"/>
      <c r="L384" s="1879"/>
      <c r="M384" s="1879"/>
      <c r="N384" s="1879"/>
      <c r="O384" s="1879"/>
      <c r="P384" s="1880"/>
      <c r="Q384" s="1880"/>
      <c r="R384" s="1880"/>
      <c r="S384" s="1880"/>
      <c r="T384" s="1880"/>
      <c r="U384" s="1880"/>
      <c r="V384" s="1880"/>
      <c r="W384" s="1880"/>
      <c r="X384" s="1880"/>
      <c r="Y384" s="1880"/>
      <c r="Z384" s="1880"/>
      <c r="AA384" s="1880"/>
      <c r="AB384" s="1880"/>
      <c r="AC384" s="1880"/>
      <c r="AD384" s="1880"/>
      <c r="AE384" s="1880"/>
      <c r="AF384" s="1880"/>
      <c r="AG384" s="1880"/>
      <c r="AH384" s="1880"/>
      <c r="AI384" s="1880"/>
      <c r="AJ384" s="1880"/>
      <c r="AK384" s="1880"/>
      <c r="AL384" s="1880"/>
      <c r="AM384" s="1880"/>
      <c r="AN384" s="1880"/>
      <c r="AO384" s="1880"/>
      <c r="AP384" s="1880"/>
      <c r="AQ384" s="1880"/>
      <c r="AR384" s="1880"/>
      <c r="AS384" s="1880"/>
      <c r="AT384" s="1880"/>
      <c r="AU384" s="1880"/>
      <c r="AV384" s="1880"/>
      <c r="AW384" s="1880"/>
      <c r="AX384" s="1880"/>
      <c r="AY384" s="1880"/>
      <c r="AZ384" s="1880"/>
      <c r="BA384" s="1880"/>
      <c r="BB384" s="1880"/>
      <c r="BC384" s="1880"/>
      <c r="BD384" s="1880"/>
      <c r="BE384" s="1880"/>
      <c r="BF384" s="1880"/>
      <c r="BG384" s="1880"/>
      <c r="BH384" s="1880"/>
      <c r="BI384" s="1880"/>
    </row>
    <row r="385" spans="1:61">
      <c r="A385" s="1881"/>
      <c r="B385" s="1882"/>
      <c r="C385" s="1882"/>
      <c r="D385" s="1879"/>
      <c r="E385" s="1882"/>
      <c r="F385" s="1882"/>
      <c r="G385" s="1879"/>
      <c r="H385" s="1879"/>
      <c r="I385" s="1879"/>
      <c r="J385" s="1879"/>
      <c r="K385" s="1879"/>
      <c r="L385" s="1879"/>
      <c r="M385" s="1879"/>
      <c r="N385" s="1879"/>
      <c r="O385" s="1879"/>
      <c r="P385" s="1880"/>
      <c r="Q385" s="1880"/>
      <c r="R385" s="1880"/>
      <c r="S385" s="1880"/>
      <c r="T385" s="1880"/>
      <c r="U385" s="1880"/>
      <c r="V385" s="1880"/>
      <c r="W385" s="1880"/>
      <c r="X385" s="1880"/>
      <c r="Y385" s="1880"/>
      <c r="Z385" s="1880"/>
      <c r="AA385" s="1880"/>
      <c r="AB385" s="1880"/>
      <c r="AC385" s="1880"/>
      <c r="AD385" s="1880"/>
      <c r="AE385" s="1880"/>
      <c r="AF385" s="1880"/>
      <c r="AG385" s="1880"/>
      <c r="AH385" s="1880"/>
      <c r="AI385" s="1880"/>
      <c r="AJ385" s="1880"/>
      <c r="AK385" s="1880"/>
      <c r="AL385" s="1880"/>
      <c r="AM385" s="1880"/>
      <c r="AN385" s="1880"/>
      <c r="AO385" s="1880"/>
      <c r="AP385" s="1880"/>
      <c r="AQ385" s="1880"/>
      <c r="AR385" s="1880"/>
      <c r="AS385" s="1880"/>
      <c r="AT385" s="1880"/>
      <c r="AU385" s="1880"/>
      <c r="AV385" s="1880"/>
      <c r="AW385" s="1880"/>
      <c r="AX385" s="1880"/>
      <c r="AY385" s="1880"/>
      <c r="AZ385" s="1880"/>
      <c r="BA385" s="1880"/>
      <c r="BB385" s="1880"/>
      <c r="BC385" s="1880"/>
      <c r="BD385" s="1880"/>
      <c r="BE385" s="1880"/>
      <c r="BF385" s="1880"/>
      <c r="BG385" s="1880"/>
      <c r="BH385" s="1880"/>
      <c r="BI385" s="1880"/>
    </row>
    <row r="386" spans="1:61">
      <c r="A386" s="1881"/>
      <c r="B386" s="1882"/>
      <c r="C386" s="1882"/>
      <c r="D386" s="1879"/>
      <c r="E386" s="1882"/>
      <c r="F386" s="1882"/>
      <c r="G386" s="1879"/>
      <c r="H386" s="1879"/>
      <c r="I386" s="1879"/>
      <c r="J386" s="1879"/>
      <c r="K386" s="1879"/>
      <c r="L386" s="1879"/>
      <c r="M386" s="1879"/>
      <c r="N386" s="1879"/>
      <c r="O386" s="1879"/>
      <c r="P386" s="1880"/>
      <c r="Q386" s="1880"/>
      <c r="R386" s="1880"/>
      <c r="S386" s="1880"/>
      <c r="T386" s="1880"/>
      <c r="U386" s="1880"/>
      <c r="V386" s="1880"/>
      <c r="W386" s="1880"/>
      <c r="X386" s="1880"/>
      <c r="Y386" s="1880"/>
      <c r="Z386" s="1880"/>
      <c r="AA386" s="1880"/>
      <c r="AB386" s="1880"/>
      <c r="AC386" s="1880"/>
      <c r="AD386" s="1880"/>
      <c r="AE386" s="1880"/>
      <c r="AF386" s="1880"/>
      <c r="AG386" s="1880"/>
      <c r="AH386" s="1880"/>
      <c r="AI386" s="1880"/>
      <c r="AJ386" s="1880"/>
      <c r="AK386" s="1880"/>
      <c r="AL386" s="1880"/>
      <c r="AM386" s="1880"/>
      <c r="AN386" s="1880"/>
      <c r="AO386" s="1880"/>
      <c r="AP386" s="1880"/>
      <c r="AQ386" s="1880"/>
      <c r="AR386" s="1880"/>
      <c r="AS386" s="1880"/>
      <c r="AT386" s="1880"/>
      <c r="AU386" s="1880"/>
      <c r="AV386" s="1880"/>
      <c r="AW386" s="1880"/>
      <c r="AX386" s="1880"/>
      <c r="AY386" s="1880"/>
      <c r="AZ386" s="1880"/>
      <c r="BA386" s="1880"/>
      <c r="BB386" s="1880"/>
      <c r="BC386" s="1880"/>
      <c r="BD386" s="1880"/>
      <c r="BE386" s="1880"/>
      <c r="BF386" s="1880"/>
      <c r="BG386" s="1880"/>
      <c r="BH386" s="1880"/>
      <c r="BI386" s="1880"/>
    </row>
    <row r="387" spans="1:61">
      <c r="A387" s="1881"/>
      <c r="B387" s="1882"/>
      <c r="C387" s="1882"/>
      <c r="D387" s="1879"/>
      <c r="E387" s="1882"/>
      <c r="F387" s="1882"/>
      <c r="G387" s="1879"/>
      <c r="H387" s="1879"/>
      <c r="I387" s="1879"/>
      <c r="J387" s="1879"/>
      <c r="K387" s="1879"/>
      <c r="L387" s="1879"/>
      <c r="M387" s="1879"/>
      <c r="N387" s="1879"/>
      <c r="O387" s="1879"/>
      <c r="P387" s="1880"/>
      <c r="Q387" s="1880"/>
      <c r="R387" s="1880"/>
      <c r="S387" s="1880"/>
      <c r="T387" s="1880"/>
      <c r="U387" s="1880"/>
      <c r="V387" s="1880"/>
      <c r="W387" s="1880"/>
      <c r="X387" s="1880"/>
      <c r="Y387" s="1880"/>
      <c r="Z387" s="1880"/>
      <c r="AA387" s="1880"/>
      <c r="AB387" s="1880"/>
      <c r="AC387" s="1880"/>
      <c r="AD387" s="1880"/>
      <c r="AE387" s="1880"/>
      <c r="AF387" s="1880"/>
      <c r="AG387" s="1880"/>
      <c r="AH387" s="1880"/>
      <c r="AI387" s="1880"/>
      <c r="AJ387" s="1880"/>
      <c r="AK387" s="1880"/>
      <c r="AL387" s="1880"/>
      <c r="AM387" s="1880"/>
      <c r="AN387" s="1880"/>
      <c r="AO387" s="1880"/>
      <c r="AP387" s="1880"/>
      <c r="AQ387" s="1880"/>
      <c r="AR387" s="1880"/>
      <c r="AS387" s="1880"/>
      <c r="AT387" s="1880"/>
      <c r="AU387" s="1880"/>
      <c r="AV387" s="1880"/>
      <c r="AW387" s="1880"/>
      <c r="AX387" s="1880"/>
      <c r="AY387" s="1880"/>
      <c r="AZ387" s="1880"/>
      <c r="BA387" s="1880"/>
      <c r="BB387" s="1880"/>
      <c r="BC387" s="1880"/>
      <c r="BD387" s="1880"/>
      <c r="BE387" s="1880"/>
      <c r="BF387" s="1880"/>
      <c r="BG387" s="1880"/>
      <c r="BH387" s="1880"/>
      <c r="BI387" s="1880"/>
    </row>
    <row r="388" spans="1:61">
      <c r="A388" s="1881"/>
      <c r="B388" s="1882"/>
      <c r="C388" s="1882"/>
      <c r="D388" s="1879"/>
      <c r="E388" s="1882"/>
      <c r="F388" s="1882"/>
      <c r="G388" s="1879"/>
      <c r="H388" s="1879"/>
      <c r="I388" s="1879"/>
      <c r="J388" s="1879"/>
      <c r="K388" s="1879"/>
      <c r="L388" s="1879"/>
      <c r="M388" s="1879"/>
      <c r="N388" s="1879"/>
      <c r="O388" s="1879"/>
      <c r="P388" s="1880"/>
      <c r="Q388" s="1880"/>
      <c r="R388" s="1880"/>
      <c r="S388" s="1880"/>
      <c r="T388" s="1880"/>
      <c r="U388" s="1880"/>
      <c r="V388" s="1880"/>
      <c r="W388" s="1880"/>
      <c r="X388" s="1880"/>
      <c r="Y388" s="1880"/>
      <c r="Z388" s="1880"/>
      <c r="AA388" s="1880"/>
      <c r="AB388" s="1880"/>
      <c r="AC388" s="1880"/>
      <c r="AD388" s="1880"/>
      <c r="AE388" s="1880"/>
      <c r="AF388" s="1880"/>
      <c r="AG388" s="1880"/>
      <c r="AH388" s="1880"/>
      <c r="AI388" s="1880"/>
      <c r="AJ388" s="1880"/>
      <c r="AK388" s="1880"/>
      <c r="AL388" s="1880"/>
      <c r="AM388" s="1880"/>
      <c r="AN388" s="1880"/>
      <c r="AO388" s="1880"/>
      <c r="AP388" s="1880"/>
      <c r="AQ388" s="1880"/>
      <c r="AR388" s="1880"/>
      <c r="AS388" s="1880"/>
      <c r="AT388" s="1880"/>
      <c r="AU388" s="1880"/>
      <c r="AV388" s="1880"/>
      <c r="AW388" s="1880"/>
      <c r="AX388" s="1880"/>
      <c r="AY388" s="1880"/>
      <c r="AZ388" s="1880"/>
      <c r="BA388" s="1880"/>
      <c r="BB388" s="1880"/>
      <c r="BC388" s="1880"/>
      <c r="BD388" s="1880"/>
      <c r="BE388" s="1880"/>
      <c r="BF388" s="1880"/>
      <c r="BG388" s="1880"/>
      <c r="BH388" s="1880"/>
      <c r="BI388" s="1880"/>
    </row>
    <row r="389" spans="1:61">
      <c r="A389" s="1881"/>
      <c r="B389" s="1882"/>
      <c r="C389" s="1882"/>
      <c r="D389" s="1879"/>
      <c r="E389" s="1882"/>
      <c r="F389" s="1882"/>
      <c r="G389" s="1879"/>
      <c r="H389" s="1879"/>
      <c r="I389" s="1879"/>
      <c r="J389" s="1879"/>
      <c r="K389" s="1879"/>
      <c r="L389" s="1879"/>
      <c r="M389" s="1879"/>
      <c r="N389" s="1879"/>
      <c r="O389" s="1879"/>
      <c r="P389" s="1880"/>
      <c r="Q389" s="1880"/>
      <c r="R389" s="1880"/>
      <c r="S389" s="1880"/>
      <c r="T389" s="1880"/>
      <c r="U389" s="1880"/>
      <c r="V389" s="1880"/>
      <c r="W389" s="1880"/>
      <c r="X389" s="1880"/>
      <c r="Y389" s="1880"/>
      <c r="Z389" s="1880"/>
      <c r="AA389" s="1880"/>
      <c r="AB389" s="1880"/>
      <c r="AC389" s="1880"/>
      <c r="AD389" s="1880"/>
      <c r="AE389" s="1880"/>
      <c r="AF389" s="1880"/>
      <c r="AG389" s="1880"/>
      <c r="AH389" s="1880"/>
      <c r="AI389" s="1880"/>
      <c r="AJ389" s="1880"/>
      <c r="AK389" s="1880"/>
      <c r="AL389" s="1880"/>
      <c r="AM389" s="1880"/>
      <c r="AN389" s="1880"/>
      <c r="AO389" s="1880"/>
      <c r="AP389" s="1880"/>
      <c r="AQ389" s="1880"/>
      <c r="AR389" s="1880"/>
      <c r="AS389" s="1880"/>
      <c r="AT389" s="1880"/>
      <c r="AU389" s="1880"/>
      <c r="AV389" s="1880"/>
      <c r="AW389" s="1880"/>
      <c r="AX389" s="1880"/>
      <c r="AY389" s="1880"/>
      <c r="AZ389" s="1880"/>
      <c r="BA389" s="1880"/>
      <c r="BB389" s="1880"/>
      <c r="BC389" s="1880"/>
      <c r="BD389" s="1880"/>
      <c r="BE389" s="1880"/>
      <c r="BF389" s="1880"/>
      <c r="BG389" s="1880"/>
      <c r="BH389" s="1880"/>
      <c r="BI389" s="1880"/>
    </row>
    <row r="390" spans="1:61">
      <c r="A390" s="1881"/>
      <c r="B390" s="1882"/>
      <c r="C390" s="1882"/>
      <c r="D390" s="1879"/>
      <c r="E390" s="1882"/>
      <c r="F390" s="1882"/>
      <c r="G390" s="1879"/>
      <c r="H390" s="1879"/>
      <c r="I390" s="1879"/>
      <c r="J390" s="1879"/>
      <c r="K390" s="1879"/>
      <c r="L390" s="1879"/>
      <c r="M390" s="1879"/>
      <c r="N390" s="1879"/>
      <c r="O390" s="1879"/>
      <c r="P390" s="1880"/>
      <c r="Q390" s="1880"/>
      <c r="R390" s="1880"/>
      <c r="S390" s="1880"/>
      <c r="T390" s="1880"/>
      <c r="U390" s="1880"/>
      <c r="V390" s="1880"/>
      <c r="W390" s="1880"/>
      <c r="X390" s="1880"/>
      <c r="Y390" s="1880"/>
      <c r="Z390" s="1880"/>
      <c r="AA390" s="1880"/>
      <c r="AB390" s="1880"/>
      <c r="AC390" s="1880"/>
      <c r="AD390" s="1880"/>
      <c r="AE390" s="1880"/>
      <c r="AF390" s="1880"/>
      <c r="AG390" s="1880"/>
      <c r="AH390" s="1880"/>
      <c r="AI390" s="1880"/>
      <c r="AJ390" s="1880"/>
      <c r="AK390" s="1880"/>
      <c r="AL390" s="1880"/>
      <c r="AM390" s="1880"/>
      <c r="AN390" s="1880"/>
      <c r="AO390" s="1880"/>
      <c r="AP390" s="1880"/>
      <c r="AQ390" s="1880"/>
      <c r="AR390" s="1880"/>
      <c r="AS390" s="1880"/>
      <c r="AT390" s="1880"/>
      <c r="AU390" s="1880"/>
      <c r="AV390" s="1880"/>
      <c r="AW390" s="1880"/>
      <c r="AX390" s="1880"/>
      <c r="AY390" s="1880"/>
      <c r="AZ390" s="1880"/>
      <c r="BA390" s="1880"/>
      <c r="BB390" s="1880"/>
      <c r="BC390" s="1880"/>
      <c r="BD390" s="1880"/>
      <c r="BE390" s="1880"/>
      <c r="BF390" s="1880"/>
      <c r="BG390" s="1880"/>
      <c r="BH390" s="1880"/>
      <c r="BI390" s="1880"/>
    </row>
    <row r="391" spans="1:61">
      <c r="A391" s="1881"/>
      <c r="B391" s="1882"/>
      <c r="C391" s="1882"/>
      <c r="D391" s="1879"/>
      <c r="E391" s="1882"/>
      <c r="F391" s="1882"/>
      <c r="G391" s="1879"/>
      <c r="H391" s="1879"/>
      <c r="I391" s="1879"/>
      <c r="J391" s="1879"/>
      <c r="K391" s="1879"/>
      <c r="L391" s="1879"/>
      <c r="M391" s="1879"/>
      <c r="N391" s="1879"/>
      <c r="O391" s="1879"/>
      <c r="P391" s="1880"/>
      <c r="Q391" s="1880"/>
      <c r="R391" s="1880"/>
      <c r="S391" s="1880"/>
      <c r="T391" s="1880"/>
      <c r="U391" s="1880"/>
      <c r="V391" s="1880"/>
      <c r="W391" s="1880"/>
      <c r="X391" s="1880"/>
      <c r="Y391" s="1880"/>
      <c r="Z391" s="1880"/>
      <c r="AA391" s="1880"/>
      <c r="AB391" s="1880"/>
      <c r="AC391" s="1880"/>
      <c r="AD391" s="1880"/>
      <c r="AE391" s="1880"/>
      <c r="AF391" s="1880"/>
      <c r="AG391" s="1880"/>
      <c r="AH391" s="1880"/>
      <c r="AI391" s="1880"/>
      <c r="AJ391" s="1880"/>
      <c r="AK391" s="1880"/>
      <c r="AL391" s="1880"/>
      <c r="AM391" s="1880"/>
      <c r="AN391" s="1880"/>
      <c r="AO391" s="1880"/>
      <c r="AP391" s="1880"/>
      <c r="AQ391" s="1880"/>
      <c r="AR391" s="1880"/>
      <c r="AS391" s="1880"/>
      <c r="AT391" s="1880"/>
      <c r="AU391" s="1880"/>
      <c r="AV391" s="1880"/>
      <c r="AW391" s="1880"/>
      <c r="AX391" s="1880"/>
      <c r="AY391" s="1880"/>
      <c r="AZ391" s="1880"/>
      <c r="BA391" s="1880"/>
      <c r="BB391" s="1880"/>
      <c r="BC391" s="1880"/>
      <c r="BD391" s="1880"/>
      <c r="BE391" s="1880"/>
      <c r="BF391" s="1880"/>
      <c r="BG391" s="1880"/>
      <c r="BH391" s="1880"/>
      <c r="BI391" s="1880"/>
    </row>
    <row r="392" spans="1:61">
      <c r="A392" s="1881"/>
      <c r="B392" s="1882"/>
      <c r="C392" s="1882"/>
      <c r="D392" s="1879"/>
      <c r="E392" s="1882"/>
      <c r="F392" s="1882"/>
      <c r="G392" s="1879"/>
      <c r="H392" s="1879"/>
      <c r="I392" s="1879"/>
      <c r="J392" s="1879"/>
      <c r="K392" s="1879"/>
      <c r="L392" s="1879"/>
      <c r="M392" s="1879"/>
      <c r="N392" s="1879"/>
      <c r="O392" s="1879"/>
      <c r="P392" s="1880"/>
      <c r="Q392" s="1880"/>
      <c r="R392" s="1880"/>
      <c r="S392" s="1880"/>
      <c r="T392" s="1880"/>
      <c r="U392" s="1880"/>
      <c r="V392" s="1880"/>
      <c r="W392" s="1880"/>
      <c r="X392" s="1880"/>
      <c r="Y392" s="1880"/>
      <c r="Z392" s="1880"/>
      <c r="AA392" s="1880"/>
      <c r="AB392" s="1880"/>
      <c r="AC392" s="1880"/>
      <c r="AD392" s="1880"/>
      <c r="AE392" s="1880"/>
      <c r="AF392" s="1880"/>
      <c r="AG392" s="1880"/>
      <c r="AH392" s="1880"/>
      <c r="AI392" s="1880"/>
      <c r="AJ392" s="1880"/>
      <c r="AK392" s="1880"/>
      <c r="AL392" s="1880"/>
      <c r="AM392" s="1880"/>
      <c r="AN392" s="1880"/>
      <c r="AO392" s="1880"/>
      <c r="AP392" s="1880"/>
      <c r="AQ392" s="1880"/>
      <c r="AR392" s="1880"/>
      <c r="AS392" s="1880"/>
      <c r="AT392" s="1880"/>
      <c r="AU392" s="1880"/>
      <c r="AV392" s="1880"/>
      <c r="AW392" s="1880"/>
      <c r="AX392" s="1880"/>
      <c r="AY392" s="1880"/>
      <c r="AZ392" s="1880"/>
      <c r="BA392" s="1880"/>
      <c r="BB392" s="1880"/>
      <c r="BC392" s="1880"/>
      <c r="BD392" s="1880"/>
      <c r="BE392" s="1880"/>
      <c r="BF392" s="1880"/>
      <c r="BG392" s="1880"/>
      <c r="BH392" s="1880"/>
      <c r="BI392" s="1880"/>
    </row>
    <row r="393" spans="1:61">
      <c r="A393" s="1881"/>
      <c r="B393" s="1882"/>
      <c r="C393" s="1882"/>
      <c r="D393" s="1879"/>
      <c r="E393" s="1882"/>
      <c r="F393" s="1882"/>
      <c r="G393" s="1879"/>
      <c r="H393" s="1879"/>
      <c r="I393" s="1879"/>
      <c r="J393" s="1879"/>
      <c r="K393" s="1879"/>
      <c r="L393" s="1879"/>
      <c r="M393" s="1879"/>
      <c r="N393" s="1879"/>
      <c r="O393" s="1879"/>
      <c r="P393" s="1880"/>
      <c r="Q393" s="1880"/>
      <c r="R393" s="1880"/>
      <c r="S393" s="1880"/>
      <c r="T393" s="1880"/>
      <c r="U393" s="1880"/>
      <c r="V393" s="1880"/>
      <c r="W393" s="1880"/>
      <c r="X393" s="1880"/>
      <c r="Y393" s="1880"/>
      <c r="Z393" s="1880"/>
      <c r="AA393" s="1880"/>
      <c r="AB393" s="1880"/>
      <c r="AC393" s="1880"/>
      <c r="AD393" s="1880"/>
      <c r="AE393" s="1880"/>
      <c r="AF393" s="1880"/>
      <c r="AG393" s="1880"/>
      <c r="AH393" s="1880"/>
      <c r="AI393" s="1880"/>
      <c r="AJ393" s="1880"/>
      <c r="AK393" s="1880"/>
      <c r="AL393" s="1880"/>
      <c r="AM393" s="1880"/>
      <c r="AN393" s="1880"/>
      <c r="AO393" s="1880"/>
      <c r="AP393" s="1880"/>
      <c r="AQ393" s="1880"/>
      <c r="AR393" s="1880"/>
      <c r="AS393" s="1880"/>
      <c r="AT393" s="1880"/>
      <c r="AU393" s="1880"/>
      <c r="AV393" s="1880"/>
      <c r="AW393" s="1880"/>
      <c r="AX393" s="1880"/>
      <c r="AY393" s="1880"/>
      <c r="AZ393" s="1880"/>
      <c r="BA393" s="1880"/>
      <c r="BB393" s="1880"/>
      <c r="BC393" s="1880"/>
      <c r="BD393" s="1880"/>
      <c r="BE393" s="1880"/>
      <c r="BF393" s="1880"/>
      <c r="BG393" s="1880"/>
      <c r="BH393" s="1880"/>
      <c r="BI393" s="1880"/>
    </row>
    <row r="394" spans="1:61">
      <c r="A394" s="1881"/>
      <c r="B394" s="1882"/>
      <c r="C394" s="1882"/>
      <c r="D394" s="1879"/>
      <c r="E394" s="1882"/>
      <c r="F394" s="1882"/>
      <c r="G394" s="1879"/>
      <c r="H394" s="1879"/>
      <c r="I394" s="1879"/>
      <c r="J394" s="1879"/>
      <c r="K394" s="1879"/>
      <c r="L394" s="1879"/>
      <c r="M394" s="1879"/>
      <c r="N394" s="1879"/>
      <c r="O394" s="1879"/>
      <c r="P394" s="1880"/>
      <c r="Q394" s="1880"/>
      <c r="R394" s="1880"/>
      <c r="S394" s="1880"/>
      <c r="T394" s="1880"/>
      <c r="U394" s="1880"/>
      <c r="V394" s="1880"/>
      <c r="W394" s="1880"/>
      <c r="X394" s="1880"/>
      <c r="Y394" s="1880"/>
      <c r="Z394" s="1880"/>
      <c r="AA394" s="1880"/>
      <c r="AB394" s="1880"/>
      <c r="AC394" s="1880"/>
      <c r="AD394" s="1880"/>
      <c r="AE394" s="1880"/>
      <c r="AF394" s="1880"/>
      <c r="AG394" s="1880"/>
      <c r="AH394" s="1880"/>
      <c r="AI394" s="1880"/>
      <c r="AJ394" s="1880"/>
      <c r="AK394" s="1880"/>
      <c r="AL394" s="1880"/>
      <c r="AM394" s="1880"/>
      <c r="AN394" s="1880"/>
      <c r="AO394" s="1880"/>
      <c r="AP394" s="1880"/>
      <c r="AQ394" s="1880"/>
      <c r="AR394" s="1880"/>
      <c r="AS394" s="1880"/>
      <c r="AT394" s="1880"/>
      <c r="AU394" s="1880"/>
      <c r="AV394" s="1880"/>
      <c r="AW394" s="1880"/>
      <c r="AX394" s="1880"/>
      <c r="AY394" s="1880"/>
      <c r="AZ394" s="1880"/>
      <c r="BA394" s="1880"/>
      <c r="BB394" s="1880"/>
      <c r="BC394" s="1880"/>
      <c r="BD394" s="1880"/>
      <c r="BE394" s="1880"/>
      <c r="BF394" s="1880"/>
      <c r="BG394" s="1880"/>
      <c r="BH394" s="1880"/>
      <c r="BI394" s="1880"/>
    </row>
    <row r="395" spans="1:61">
      <c r="A395" s="1881"/>
      <c r="B395" s="1882"/>
      <c r="C395" s="1882"/>
      <c r="D395" s="1879"/>
      <c r="E395" s="1882"/>
      <c r="F395" s="1882"/>
      <c r="G395" s="1879"/>
      <c r="H395" s="1879"/>
      <c r="I395" s="1879"/>
      <c r="J395" s="1879"/>
      <c r="K395" s="1879"/>
      <c r="L395" s="1879"/>
      <c r="M395" s="1879"/>
      <c r="N395" s="1879"/>
      <c r="O395" s="1879"/>
      <c r="P395" s="1880"/>
      <c r="Q395" s="1880"/>
      <c r="R395" s="1880"/>
      <c r="S395" s="1880"/>
      <c r="T395" s="1880"/>
      <c r="U395" s="1880"/>
      <c r="V395" s="1880"/>
      <c r="W395" s="1880"/>
      <c r="X395" s="1880"/>
      <c r="Y395" s="1880"/>
      <c r="Z395" s="1880"/>
      <c r="AA395" s="1880"/>
      <c r="AB395" s="1880"/>
      <c r="AC395" s="1880"/>
      <c r="AD395" s="1880"/>
      <c r="AE395" s="1880"/>
      <c r="AF395" s="1880"/>
      <c r="AG395" s="1880"/>
      <c r="AH395" s="1880"/>
      <c r="AI395" s="1880"/>
      <c r="AJ395" s="1880"/>
      <c r="AK395" s="1880"/>
      <c r="AL395" s="1880"/>
      <c r="AM395" s="1880"/>
      <c r="AN395" s="1880"/>
      <c r="AO395" s="1880"/>
      <c r="AP395" s="1880"/>
      <c r="AQ395" s="1880"/>
      <c r="AR395" s="1880"/>
      <c r="AS395" s="1880"/>
      <c r="AT395" s="1880"/>
      <c r="AU395" s="1880"/>
      <c r="AV395" s="1880"/>
      <c r="AW395" s="1880"/>
      <c r="AX395" s="1880"/>
      <c r="AY395" s="1880"/>
      <c r="AZ395" s="1880"/>
      <c r="BA395" s="1880"/>
      <c r="BB395" s="1880"/>
      <c r="BC395" s="1880"/>
      <c r="BD395" s="1880"/>
      <c r="BE395" s="1880"/>
      <c r="BF395" s="1880"/>
      <c r="BG395" s="1880"/>
      <c r="BH395" s="1880"/>
      <c r="BI395" s="1880"/>
    </row>
    <row r="396" spans="1:61">
      <c r="A396" s="1881"/>
      <c r="B396" s="1882"/>
      <c r="C396" s="1882"/>
      <c r="D396" s="1879"/>
      <c r="E396" s="1882"/>
      <c r="F396" s="1882"/>
      <c r="G396" s="1879"/>
      <c r="H396" s="1879"/>
      <c r="I396" s="1879"/>
      <c r="J396" s="1879"/>
      <c r="K396" s="1879"/>
      <c r="L396" s="1879"/>
      <c r="M396" s="1879"/>
      <c r="N396" s="1879"/>
      <c r="O396" s="1879"/>
      <c r="P396" s="1880"/>
      <c r="Q396" s="1880"/>
      <c r="R396" s="1880"/>
      <c r="S396" s="1880"/>
      <c r="T396" s="1880"/>
      <c r="U396" s="1880"/>
      <c r="V396" s="1880"/>
      <c r="W396" s="1880"/>
      <c r="X396" s="1880"/>
      <c r="Y396" s="1880"/>
      <c r="Z396" s="1880"/>
      <c r="AA396" s="1880"/>
      <c r="AB396" s="1880"/>
      <c r="AC396" s="1880"/>
      <c r="AD396" s="1880"/>
      <c r="AE396" s="1880"/>
      <c r="AF396" s="1880"/>
      <c r="AG396" s="1880"/>
      <c r="AH396" s="1880"/>
      <c r="AI396" s="1880"/>
      <c r="AJ396" s="1880"/>
      <c r="AK396" s="1880"/>
      <c r="AL396" s="1880"/>
      <c r="AM396" s="1880"/>
      <c r="AN396" s="1880"/>
      <c r="AO396" s="1880"/>
      <c r="AP396" s="1880"/>
      <c r="AQ396" s="1880"/>
      <c r="AR396" s="1880"/>
      <c r="AS396" s="1880"/>
      <c r="AT396" s="1880"/>
      <c r="AU396" s="1880"/>
      <c r="AV396" s="1880"/>
      <c r="AW396" s="1880"/>
      <c r="AX396" s="1880"/>
      <c r="AY396" s="1880"/>
      <c r="AZ396" s="1880"/>
      <c r="BA396" s="1880"/>
      <c r="BB396" s="1880"/>
      <c r="BC396" s="1880"/>
      <c r="BD396" s="1880"/>
      <c r="BE396" s="1880"/>
      <c r="BF396" s="1880"/>
      <c r="BG396" s="1880"/>
      <c r="BH396" s="1880"/>
      <c r="BI396" s="1880"/>
    </row>
    <row r="397" spans="1:61">
      <c r="A397" s="1881"/>
      <c r="B397" s="1882"/>
      <c r="C397" s="1882"/>
      <c r="D397" s="1879"/>
      <c r="E397" s="1882"/>
      <c r="F397" s="1882"/>
      <c r="G397" s="1879"/>
      <c r="H397" s="1879"/>
      <c r="I397" s="1879"/>
      <c r="J397" s="1879"/>
      <c r="K397" s="1879"/>
      <c r="L397" s="1879"/>
      <c r="M397" s="1879"/>
      <c r="N397" s="1879"/>
      <c r="O397" s="1879"/>
      <c r="P397" s="1880"/>
      <c r="Q397" s="1880"/>
      <c r="R397" s="1880"/>
      <c r="S397" s="1880"/>
      <c r="T397" s="1880"/>
      <c r="U397" s="1880"/>
      <c r="V397" s="1880"/>
      <c r="W397" s="1880"/>
      <c r="X397" s="1880"/>
      <c r="Y397" s="1880"/>
      <c r="Z397" s="1880"/>
      <c r="AA397" s="1880"/>
      <c r="AB397" s="1880"/>
      <c r="AC397" s="1880"/>
      <c r="AD397" s="1880"/>
      <c r="AE397" s="1880"/>
      <c r="AF397" s="1880"/>
      <c r="AG397" s="1880"/>
      <c r="AH397" s="1880"/>
      <c r="AI397" s="1880"/>
      <c r="AJ397" s="1880"/>
      <c r="AK397" s="1880"/>
      <c r="AL397" s="1880"/>
      <c r="AM397" s="1880"/>
      <c r="AN397" s="1880"/>
      <c r="AO397" s="1880"/>
      <c r="AP397" s="1880"/>
      <c r="AQ397" s="1880"/>
      <c r="AR397" s="1880"/>
      <c r="AS397" s="1880"/>
      <c r="AT397" s="1880"/>
      <c r="AU397" s="1880"/>
      <c r="AV397" s="1880"/>
      <c r="AW397" s="1880"/>
      <c r="AX397" s="1880"/>
      <c r="AY397" s="1880"/>
      <c r="AZ397" s="1880"/>
      <c r="BA397" s="1880"/>
      <c r="BB397" s="1880"/>
      <c r="BC397" s="1880"/>
      <c r="BD397" s="1880"/>
      <c r="BE397" s="1880"/>
      <c r="BF397" s="1880"/>
      <c r="BG397" s="1880"/>
      <c r="BH397" s="1880"/>
      <c r="BI397" s="1880"/>
    </row>
    <row r="398" spans="1:61">
      <c r="A398" s="1881"/>
      <c r="B398" s="1882"/>
      <c r="C398" s="1882"/>
      <c r="D398" s="1879"/>
      <c r="E398" s="1882"/>
      <c r="F398" s="1882"/>
      <c r="G398" s="1879"/>
      <c r="H398" s="1879"/>
      <c r="I398" s="1879"/>
      <c r="J398" s="1879"/>
      <c r="K398" s="1879"/>
      <c r="L398" s="1879"/>
      <c r="M398" s="1879"/>
      <c r="N398" s="1879"/>
      <c r="O398" s="1879"/>
      <c r="P398" s="1880"/>
      <c r="Q398" s="1880"/>
      <c r="R398" s="1880"/>
      <c r="S398" s="1880"/>
      <c r="T398" s="1880"/>
      <c r="U398" s="1880"/>
      <c r="V398" s="1880"/>
      <c r="W398" s="1880"/>
      <c r="X398" s="1880"/>
      <c r="Y398" s="1880"/>
      <c r="Z398" s="1880"/>
      <c r="AA398" s="1880"/>
      <c r="AB398" s="1880"/>
      <c r="AC398" s="1880"/>
      <c r="AD398" s="1880"/>
      <c r="AE398" s="1880"/>
      <c r="AF398" s="1880"/>
      <c r="AG398" s="1880"/>
      <c r="AH398" s="1880"/>
      <c r="AI398" s="1880"/>
      <c r="AJ398" s="1880"/>
      <c r="AK398" s="1880"/>
      <c r="AL398" s="1880"/>
      <c r="AM398" s="1880"/>
      <c r="AN398" s="1880"/>
      <c r="AO398" s="1880"/>
      <c r="AP398" s="1880"/>
      <c r="AQ398" s="1880"/>
      <c r="AR398" s="1880"/>
      <c r="AS398" s="1880"/>
      <c r="AT398" s="1880"/>
      <c r="AU398" s="1880"/>
      <c r="AV398" s="1880"/>
      <c r="AW398" s="1880"/>
      <c r="AX398" s="1880"/>
      <c r="AY398" s="1880"/>
      <c r="AZ398" s="1880"/>
      <c r="BA398" s="1880"/>
      <c r="BB398" s="1880"/>
      <c r="BC398" s="1880"/>
      <c r="BD398" s="1880"/>
      <c r="BE398" s="1880"/>
      <c r="BF398" s="1880"/>
      <c r="BG398" s="1880"/>
      <c r="BH398" s="1880"/>
      <c r="BI398" s="1880"/>
    </row>
    <row r="399" spans="1:61">
      <c r="A399" s="1881"/>
      <c r="B399" s="1882"/>
      <c r="C399" s="1882"/>
      <c r="D399" s="1879"/>
      <c r="E399" s="1882"/>
      <c r="F399" s="1882"/>
      <c r="G399" s="1879"/>
      <c r="H399" s="1879"/>
      <c r="I399" s="1879"/>
      <c r="J399" s="1879"/>
      <c r="K399" s="1879"/>
      <c r="L399" s="1879"/>
      <c r="M399" s="1879"/>
      <c r="N399" s="1879"/>
      <c r="O399" s="1879"/>
      <c r="P399" s="1880"/>
      <c r="Q399" s="1880"/>
      <c r="R399" s="1880"/>
      <c r="S399" s="1880"/>
      <c r="T399" s="1880"/>
      <c r="U399" s="1880"/>
      <c r="V399" s="1880"/>
      <c r="W399" s="1880"/>
      <c r="X399" s="1880"/>
      <c r="Y399" s="1880"/>
      <c r="Z399" s="1880"/>
      <c r="AA399" s="1880"/>
      <c r="AB399" s="1880"/>
      <c r="AC399" s="1880"/>
      <c r="AD399" s="1880"/>
      <c r="AE399" s="1880"/>
      <c r="AF399" s="1880"/>
      <c r="AG399" s="1880"/>
      <c r="AH399" s="1880"/>
      <c r="AI399" s="1880"/>
      <c r="AJ399" s="1880"/>
      <c r="AK399" s="1880"/>
      <c r="AL399" s="1880"/>
      <c r="AM399" s="1880"/>
      <c r="AN399" s="1880"/>
      <c r="AO399" s="1880"/>
      <c r="AP399" s="1880"/>
      <c r="AQ399" s="1880"/>
      <c r="AR399" s="1880"/>
      <c r="AS399" s="1880"/>
      <c r="AT399" s="1880"/>
      <c r="AU399" s="1880"/>
      <c r="AV399" s="1880"/>
      <c r="AW399" s="1880"/>
      <c r="AX399" s="1880"/>
      <c r="AY399" s="1880"/>
      <c r="AZ399" s="1880"/>
      <c r="BA399" s="1880"/>
      <c r="BB399" s="1880"/>
      <c r="BC399" s="1880"/>
      <c r="BD399" s="1880"/>
      <c r="BE399" s="1880"/>
      <c r="BF399" s="1880"/>
      <c r="BG399" s="1880"/>
      <c r="BH399" s="1880"/>
      <c r="BI399" s="1880"/>
    </row>
    <row r="400" spans="1:61">
      <c r="A400" s="1881"/>
      <c r="B400" s="1882"/>
      <c r="C400" s="1882"/>
      <c r="D400" s="1879"/>
      <c r="E400" s="1882"/>
      <c r="F400" s="1882"/>
      <c r="G400" s="1879"/>
      <c r="H400" s="1879"/>
      <c r="I400" s="1879"/>
      <c r="J400" s="1879"/>
      <c r="K400" s="1879"/>
      <c r="L400" s="1879"/>
      <c r="M400" s="1879"/>
      <c r="N400" s="1879"/>
      <c r="O400" s="1879"/>
      <c r="P400" s="1880"/>
      <c r="Q400" s="1880"/>
      <c r="R400" s="1880"/>
      <c r="S400" s="1880"/>
      <c r="T400" s="1880"/>
      <c r="U400" s="1880"/>
      <c r="V400" s="1880"/>
      <c r="W400" s="1880"/>
      <c r="X400" s="1880"/>
      <c r="Y400" s="1880"/>
      <c r="Z400" s="1880"/>
      <c r="AA400" s="1880"/>
      <c r="AB400" s="1880"/>
      <c r="AC400" s="1880"/>
      <c r="AD400" s="1880"/>
      <c r="AE400" s="1880"/>
      <c r="AF400" s="1880"/>
      <c r="AG400" s="1880"/>
      <c r="AH400" s="1880"/>
      <c r="AI400" s="1880"/>
      <c r="AJ400" s="1880"/>
      <c r="AK400" s="1880"/>
      <c r="AL400" s="1880"/>
      <c r="AM400" s="1880"/>
      <c r="AN400" s="1880"/>
      <c r="AO400" s="1880"/>
      <c r="AP400" s="1880"/>
      <c r="AQ400" s="1880"/>
      <c r="AR400" s="1880"/>
      <c r="AS400" s="1880"/>
      <c r="AT400" s="1880"/>
      <c r="AU400" s="1880"/>
      <c r="AV400" s="1880"/>
      <c r="AW400" s="1880"/>
      <c r="AX400" s="1880"/>
      <c r="AY400" s="1880"/>
      <c r="AZ400" s="1880"/>
      <c r="BA400" s="1880"/>
      <c r="BB400" s="1880"/>
      <c r="BC400" s="1880"/>
      <c r="BD400" s="1880"/>
      <c r="BE400" s="1880"/>
      <c r="BF400" s="1880"/>
      <c r="BG400" s="1880"/>
      <c r="BH400" s="1880"/>
      <c r="BI400" s="1880"/>
    </row>
    <row r="401" spans="1:61">
      <c r="A401" s="1881"/>
      <c r="B401" s="1882"/>
      <c r="C401" s="1882"/>
      <c r="D401" s="1879"/>
      <c r="E401" s="1882"/>
      <c r="F401" s="1882"/>
      <c r="G401" s="1879"/>
      <c r="H401" s="1879"/>
      <c r="I401" s="1879"/>
      <c r="J401" s="1879"/>
      <c r="K401" s="1879"/>
      <c r="L401" s="1879"/>
      <c r="M401" s="1879"/>
      <c r="N401" s="1879"/>
      <c r="O401" s="1879"/>
      <c r="P401" s="1880"/>
      <c r="Q401" s="1880"/>
      <c r="R401" s="1880"/>
      <c r="S401" s="1880"/>
      <c r="T401" s="1880"/>
      <c r="U401" s="1880"/>
      <c r="V401" s="1880"/>
      <c r="W401" s="1880"/>
      <c r="X401" s="1880"/>
      <c r="Y401" s="1880"/>
      <c r="Z401" s="1880"/>
      <c r="AA401" s="1880"/>
      <c r="AB401" s="1880"/>
      <c r="AC401" s="1880"/>
      <c r="AD401" s="1880"/>
      <c r="AE401" s="1880"/>
      <c r="AF401" s="1880"/>
      <c r="AG401" s="1880"/>
      <c r="AH401" s="1880"/>
      <c r="AI401" s="1880"/>
      <c r="AJ401" s="1880"/>
      <c r="AK401" s="1880"/>
      <c r="AL401" s="1880"/>
      <c r="AM401" s="1880"/>
      <c r="AN401" s="1880"/>
      <c r="AO401" s="1880"/>
      <c r="AP401" s="1880"/>
      <c r="AQ401" s="1880"/>
      <c r="AR401" s="1880"/>
      <c r="AS401" s="1880"/>
      <c r="AT401" s="1880"/>
      <c r="AU401" s="1880"/>
      <c r="AV401" s="1880"/>
      <c r="AW401" s="1880"/>
      <c r="AX401" s="1880"/>
      <c r="AY401" s="1880"/>
      <c r="AZ401" s="1880"/>
      <c r="BA401" s="1880"/>
      <c r="BB401" s="1880"/>
      <c r="BC401" s="1880"/>
      <c r="BD401" s="1880"/>
      <c r="BE401" s="1880"/>
      <c r="BF401" s="1880"/>
      <c r="BG401" s="1880"/>
      <c r="BH401" s="1880"/>
      <c r="BI401" s="1880"/>
    </row>
    <row r="402" spans="1:61">
      <c r="A402" s="1881"/>
      <c r="B402" s="1882"/>
      <c r="C402" s="1882"/>
      <c r="D402" s="1879"/>
      <c r="E402" s="1882"/>
      <c r="F402" s="1882"/>
      <c r="G402" s="1879"/>
      <c r="H402" s="1879"/>
      <c r="I402" s="1879"/>
      <c r="J402" s="1879"/>
      <c r="K402" s="1879"/>
      <c r="L402" s="1879"/>
      <c r="M402" s="1879"/>
      <c r="N402" s="1879"/>
      <c r="O402" s="1879"/>
      <c r="P402" s="1880"/>
      <c r="Q402" s="1880"/>
      <c r="R402" s="1880"/>
      <c r="S402" s="1880"/>
      <c r="T402" s="1880"/>
      <c r="U402" s="1880"/>
      <c r="V402" s="1880"/>
      <c r="W402" s="1880"/>
      <c r="X402" s="1880"/>
      <c r="Y402" s="1880"/>
      <c r="Z402" s="1880"/>
      <c r="AA402" s="1880"/>
      <c r="AB402" s="1880"/>
      <c r="AC402" s="1880"/>
      <c r="AD402" s="1880"/>
      <c r="AE402" s="1880"/>
      <c r="AF402" s="1880"/>
      <c r="AG402" s="1880"/>
      <c r="AH402" s="1880"/>
      <c r="AI402" s="1880"/>
      <c r="AJ402" s="1880"/>
      <c r="AK402" s="1880"/>
      <c r="AL402" s="1880"/>
      <c r="AM402" s="1880"/>
      <c r="AN402" s="1880"/>
      <c r="AO402" s="1880"/>
      <c r="AP402" s="1880"/>
      <c r="AQ402" s="1880"/>
      <c r="AR402" s="1880"/>
      <c r="AS402" s="1880"/>
      <c r="AT402" s="1880"/>
      <c r="AU402" s="1880"/>
      <c r="AV402" s="1880"/>
      <c r="AW402" s="1880"/>
      <c r="AX402" s="1880"/>
      <c r="AY402" s="1880"/>
      <c r="AZ402" s="1880"/>
      <c r="BA402" s="1880"/>
      <c r="BB402" s="1880"/>
      <c r="BC402" s="1880"/>
      <c r="BD402" s="1880"/>
      <c r="BE402" s="1880"/>
      <c r="BF402" s="1880"/>
      <c r="BG402" s="1880"/>
      <c r="BH402" s="1880"/>
      <c r="BI402" s="1880"/>
    </row>
    <row r="403" spans="1:61">
      <c r="A403" s="1881"/>
      <c r="B403" s="1882"/>
      <c r="C403" s="1882"/>
      <c r="D403" s="1879"/>
      <c r="E403" s="1882"/>
      <c r="F403" s="1882"/>
      <c r="G403" s="1879"/>
      <c r="H403" s="1879"/>
      <c r="I403" s="1879"/>
      <c r="J403" s="1879"/>
      <c r="K403" s="1879"/>
      <c r="L403" s="1879"/>
      <c r="M403" s="1879"/>
      <c r="N403" s="1879"/>
      <c r="O403" s="1879"/>
      <c r="P403" s="1880"/>
      <c r="Q403" s="1880"/>
      <c r="R403" s="1880"/>
      <c r="S403" s="1880"/>
      <c r="T403" s="1880"/>
      <c r="U403" s="1880"/>
      <c r="V403" s="1880"/>
      <c r="W403" s="1880"/>
      <c r="X403" s="1880"/>
      <c r="Y403" s="1880"/>
      <c r="Z403" s="1880"/>
      <c r="AA403" s="1880"/>
      <c r="AB403" s="1880"/>
      <c r="AC403" s="1880"/>
      <c r="AD403" s="1880"/>
      <c r="AE403" s="1880"/>
      <c r="AF403" s="1880"/>
      <c r="AG403" s="1880"/>
      <c r="AH403" s="1880"/>
      <c r="AI403" s="1880"/>
      <c r="AJ403" s="1880"/>
      <c r="AK403" s="1880"/>
      <c r="AL403" s="1880"/>
      <c r="AM403" s="1880"/>
      <c r="AN403" s="1880"/>
      <c r="AO403" s="1880"/>
      <c r="AP403" s="1880"/>
      <c r="AQ403" s="1880"/>
      <c r="AR403" s="1880"/>
      <c r="AS403" s="1880"/>
      <c r="AT403" s="1880"/>
      <c r="AU403" s="1880"/>
      <c r="AV403" s="1880"/>
      <c r="AW403" s="1880"/>
      <c r="AX403" s="1880"/>
      <c r="AY403" s="1880"/>
      <c r="AZ403" s="1880"/>
      <c r="BA403" s="1880"/>
      <c r="BB403" s="1880"/>
      <c r="BC403" s="1880"/>
      <c r="BD403" s="1880"/>
      <c r="BE403" s="1880"/>
      <c r="BF403" s="1880"/>
      <c r="BG403" s="1880"/>
      <c r="BH403" s="1880"/>
      <c r="BI403" s="1880"/>
    </row>
    <row r="404" spans="1:61">
      <c r="A404" s="1881"/>
      <c r="B404" s="1882"/>
      <c r="C404" s="1882"/>
      <c r="D404" s="1879"/>
      <c r="E404" s="1882"/>
      <c r="F404" s="1882"/>
      <c r="G404" s="1879"/>
      <c r="H404" s="1879"/>
      <c r="I404" s="1879"/>
      <c r="J404" s="1879"/>
      <c r="K404" s="1879"/>
      <c r="L404" s="1879"/>
      <c r="M404" s="1879"/>
      <c r="N404" s="1879"/>
      <c r="O404" s="1879"/>
      <c r="P404" s="1880"/>
      <c r="Q404" s="1880"/>
      <c r="R404" s="1880"/>
      <c r="S404" s="1880"/>
      <c r="T404" s="1880"/>
      <c r="U404" s="1880"/>
      <c r="V404" s="1880"/>
      <c r="W404" s="1880"/>
      <c r="X404" s="1880"/>
      <c r="Y404" s="1880"/>
      <c r="Z404" s="1880"/>
      <c r="AA404" s="1880"/>
      <c r="AB404" s="1880"/>
      <c r="AC404" s="1880"/>
      <c r="AD404" s="1880"/>
      <c r="AE404" s="1880"/>
      <c r="AF404" s="1880"/>
      <c r="AG404" s="1880"/>
      <c r="AH404" s="1880"/>
      <c r="AI404" s="1880"/>
      <c r="AJ404" s="1880"/>
      <c r="AK404" s="1880"/>
      <c r="AL404" s="1880"/>
      <c r="AM404" s="1880"/>
      <c r="AN404" s="1880"/>
      <c r="AO404" s="1880"/>
      <c r="AP404" s="1880"/>
      <c r="AQ404" s="1880"/>
      <c r="AR404" s="1880"/>
      <c r="AS404" s="1880"/>
      <c r="AT404" s="1880"/>
      <c r="AU404" s="1880"/>
      <c r="AV404" s="1880"/>
      <c r="AW404" s="1880"/>
      <c r="AX404" s="1880"/>
      <c r="AY404" s="1880"/>
      <c r="AZ404" s="1880"/>
      <c r="BA404" s="1880"/>
      <c r="BB404" s="1880"/>
      <c r="BC404" s="1880"/>
      <c r="BD404" s="1880"/>
      <c r="BE404" s="1880"/>
      <c r="BF404" s="1880"/>
      <c r="BG404" s="1880"/>
      <c r="BH404" s="1880"/>
      <c r="BI404" s="1880"/>
    </row>
    <row r="405" spans="1:61">
      <c r="A405" s="1881"/>
      <c r="B405" s="1882"/>
      <c r="C405" s="1882"/>
      <c r="D405" s="1879"/>
      <c r="E405" s="1882"/>
      <c r="F405" s="1882"/>
      <c r="G405" s="1879"/>
      <c r="H405" s="1879"/>
      <c r="I405" s="1879"/>
      <c r="J405" s="1879"/>
      <c r="K405" s="1879"/>
      <c r="L405" s="1879"/>
      <c r="M405" s="1879"/>
      <c r="N405" s="1879"/>
      <c r="O405" s="1879"/>
      <c r="P405" s="1880"/>
      <c r="Q405" s="1880"/>
      <c r="R405" s="1880"/>
      <c r="S405" s="1880"/>
      <c r="T405" s="1880"/>
      <c r="U405" s="1880"/>
      <c r="V405" s="1880"/>
      <c r="W405" s="1880"/>
      <c r="X405" s="1880"/>
      <c r="Y405" s="1880"/>
      <c r="Z405" s="1880"/>
      <c r="AA405" s="1880"/>
      <c r="AB405" s="1880"/>
      <c r="AC405" s="1880"/>
      <c r="AD405" s="1880"/>
      <c r="AE405" s="1880"/>
      <c r="AF405" s="1880"/>
      <c r="AG405" s="1880"/>
      <c r="AH405" s="1880"/>
      <c r="AI405" s="1880"/>
      <c r="AJ405" s="1880"/>
      <c r="AK405" s="1880"/>
      <c r="AL405" s="1880"/>
      <c r="AM405" s="1880"/>
      <c r="AN405" s="1880"/>
      <c r="AO405" s="1880"/>
      <c r="AP405" s="1880"/>
      <c r="AQ405" s="1880"/>
      <c r="AR405" s="1880"/>
      <c r="AS405" s="1880"/>
      <c r="AT405" s="1880"/>
      <c r="AU405" s="1880"/>
      <c r="AV405" s="1880"/>
      <c r="AW405" s="1880"/>
      <c r="AX405" s="1880"/>
      <c r="AY405" s="1880"/>
      <c r="AZ405" s="1880"/>
      <c r="BA405" s="1880"/>
      <c r="BB405" s="1880"/>
      <c r="BC405" s="1880"/>
      <c r="BD405" s="1880"/>
      <c r="BE405" s="1880"/>
      <c r="BF405" s="1880"/>
      <c r="BG405" s="1880"/>
      <c r="BH405" s="1880"/>
      <c r="BI405" s="1880"/>
    </row>
    <row r="406" spans="1:61">
      <c r="A406" s="1881"/>
      <c r="B406" s="1882"/>
      <c r="C406" s="1882"/>
      <c r="D406" s="1879"/>
      <c r="E406" s="1882"/>
      <c r="F406" s="1882"/>
      <c r="G406" s="1879"/>
      <c r="H406" s="1879"/>
      <c r="I406" s="1879"/>
      <c r="J406" s="1879"/>
      <c r="K406" s="1879"/>
      <c r="L406" s="1879"/>
      <c r="M406" s="1879"/>
      <c r="N406" s="1879"/>
      <c r="O406" s="1879"/>
      <c r="P406" s="1880"/>
      <c r="Q406" s="1880"/>
      <c r="R406" s="1880"/>
      <c r="S406" s="1880"/>
      <c r="T406" s="1880"/>
      <c r="U406" s="1880"/>
      <c r="V406" s="1880"/>
      <c r="W406" s="1880"/>
      <c r="X406" s="1880"/>
      <c r="Y406" s="1880"/>
      <c r="Z406" s="1880"/>
      <c r="AA406" s="1880"/>
      <c r="AB406" s="1880"/>
      <c r="AC406" s="1880"/>
      <c r="AD406" s="1880"/>
      <c r="AE406" s="1880"/>
      <c r="AF406" s="1880"/>
      <c r="AG406" s="1880"/>
      <c r="AH406" s="1880"/>
      <c r="AI406" s="1880"/>
      <c r="AJ406" s="1880"/>
      <c r="AK406" s="1880"/>
      <c r="AL406" s="1880"/>
      <c r="AM406" s="1880"/>
      <c r="AN406" s="1880"/>
      <c r="AO406" s="1880"/>
      <c r="AP406" s="1880"/>
      <c r="AQ406" s="1880"/>
      <c r="AR406" s="1880"/>
      <c r="AS406" s="1880"/>
      <c r="AT406" s="1880"/>
      <c r="AU406" s="1880"/>
      <c r="AV406" s="1880"/>
      <c r="AW406" s="1880"/>
      <c r="AX406" s="1880"/>
      <c r="AY406" s="1880"/>
      <c r="AZ406" s="1880"/>
      <c r="BA406" s="1880"/>
      <c r="BB406" s="1880"/>
      <c r="BC406" s="1880"/>
      <c r="BD406" s="1880"/>
      <c r="BE406" s="1880"/>
      <c r="BF406" s="1880"/>
      <c r="BG406" s="1880"/>
      <c r="BH406" s="1880"/>
      <c r="BI406" s="1880"/>
    </row>
    <row r="407" spans="1:61">
      <c r="A407" s="1881"/>
      <c r="B407" s="1882"/>
      <c r="C407" s="1882"/>
      <c r="D407" s="1879"/>
      <c r="E407" s="1882"/>
      <c r="F407" s="1882"/>
      <c r="G407" s="1879"/>
      <c r="H407" s="1879"/>
      <c r="I407" s="1879"/>
      <c r="J407" s="1879"/>
      <c r="K407" s="1879"/>
      <c r="L407" s="1879"/>
      <c r="M407" s="1879"/>
      <c r="N407" s="1879"/>
      <c r="O407" s="1879"/>
      <c r="P407" s="1880"/>
      <c r="Q407" s="1880"/>
      <c r="R407" s="1880"/>
      <c r="S407" s="1880"/>
      <c r="T407" s="1880"/>
      <c r="U407" s="1880"/>
      <c r="V407" s="1880"/>
      <c r="W407" s="1880"/>
      <c r="X407" s="1880"/>
      <c r="Y407" s="1880"/>
      <c r="Z407" s="1880"/>
      <c r="AA407" s="1880"/>
      <c r="AB407" s="1880"/>
      <c r="AC407" s="1880"/>
      <c r="AD407" s="1880"/>
      <c r="AE407" s="1880"/>
      <c r="AF407" s="1880"/>
      <c r="AG407" s="1880"/>
      <c r="AH407" s="1880"/>
      <c r="AI407" s="1880"/>
      <c r="AJ407" s="1880"/>
      <c r="AK407" s="1880"/>
      <c r="AL407" s="1880"/>
      <c r="AM407" s="1880"/>
      <c r="AN407" s="1880"/>
      <c r="AO407" s="1880"/>
      <c r="AP407" s="1880"/>
      <c r="AQ407" s="1880"/>
      <c r="AR407" s="1880"/>
      <c r="AS407" s="1880"/>
      <c r="AT407" s="1880"/>
      <c r="AU407" s="1880"/>
      <c r="AV407" s="1880"/>
      <c r="AW407" s="1880"/>
      <c r="AX407" s="1880"/>
      <c r="AY407" s="1880"/>
      <c r="AZ407" s="1880"/>
      <c r="BA407" s="1880"/>
      <c r="BB407" s="1880"/>
      <c r="BC407" s="1880"/>
      <c r="BD407" s="1880"/>
      <c r="BE407" s="1880"/>
      <c r="BF407" s="1880"/>
      <c r="BG407" s="1880"/>
      <c r="BH407" s="1880"/>
      <c r="BI407" s="1880"/>
    </row>
    <row r="408" spans="1:61">
      <c r="A408" s="1881"/>
      <c r="B408" s="1882"/>
      <c r="C408" s="1882"/>
      <c r="D408" s="1879"/>
      <c r="E408" s="1882"/>
      <c r="F408" s="1882"/>
      <c r="G408" s="1879"/>
      <c r="H408" s="1879"/>
      <c r="I408" s="1879"/>
      <c r="J408" s="1879"/>
      <c r="K408" s="1879"/>
      <c r="L408" s="1879"/>
      <c r="M408" s="1879"/>
      <c r="N408" s="1879"/>
      <c r="O408" s="1879"/>
      <c r="P408" s="1880"/>
      <c r="Q408" s="1880"/>
      <c r="R408" s="1880"/>
      <c r="S408" s="1880"/>
      <c r="T408" s="1880"/>
      <c r="U408" s="1880"/>
      <c r="V408" s="1880"/>
      <c r="W408" s="1880"/>
      <c r="X408" s="1880"/>
      <c r="Y408" s="1880"/>
      <c r="Z408" s="1880"/>
      <c r="AA408" s="1880"/>
      <c r="AB408" s="1880"/>
      <c r="AC408" s="1880"/>
      <c r="AD408" s="1880"/>
      <c r="AE408" s="1880"/>
      <c r="AF408" s="1880"/>
      <c r="AG408" s="1880"/>
      <c r="AH408" s="1880"/>
      <c r="AI408" s="1880"/>
      <c r="AJ408" s="1880"/>
      <c r="AK408" s="1880"/>
      <c r="AL408" s="1880"/>
      <c r="AM408" s="1880"/>
      <c r="AN408" s="1880"/>
      <c r="AO408" s="1880"/>
      <c r="AP408" s="1880"/>
      <c r="AQ408" s="1880"/>
      <c r="AR408" s="1880"/>
      <c r="AS408" s="1880"/>
      <c r="AT408" s="1880"/>
      <c r="AU408" s="1880"/>
      <c r="AV408" s="1880"/>
      <c r="AW408" s="1880"/>
      <c r="AX408" s="1880"/>
      <c r="AY408" s="1880"/>
      <c r="AZ408" s="1880"/>
      <c r="BA408" s="1880"/>
      <c r="BB408" s="1880"/>
      <c r="BC408" s="1880"/>
      <c r="BD408" s="1880"/>
      <c r="BE408" s="1880"/>
      <c r="BF408" s="1880"/>
      <c r="BG408" s="1880"/>
      <c r="BH408" s="1880"/>
      <c r="BI408" s="1880"/>
    </row>
    <row r="409" spans="1:61">
      <c r="A409" s="1881"/>
      <c r="B409" s="1882"/>
      <c r="C409" s="1882"/>
      <c r="D409" s="1879"/>
      <c r="E409" s="1882"/>
      <c r="F409" s="1882"/>
      <c r="G409" s="1879"/>
      <c r="H409" s="1879"/>
      <c r="I409" s="1879"/>
      <c r="J409" s="1879"/>
      <c r="K409" s="1879"/>
      <c r="L409" s="1879"/>
      <c r="M409" s="1879"/>
      <c r="N409" s="1879"/>
      <c r="O409" s="1879"/>
      <c r="P409" s="1880"/>
      <c r="Q409" s="1880"/>
      <c r="R409" s="1880"/>
      <c r="S409" s="1880"/>
      <c r="T409" s="1880"/>
      <c r="U409" s="1880"/>
      <c r="V409" s="1880"/>
      <c r="W409" s="1880"/>
      <c r="X409" s="1880"/>
      <c r="Y409" s="1880"/>
      <c r="Z409" s="1880"/>
      <c r="AA409" s="1880"/>
      <c r="AB409" s="1880"/>
      <c r="AC409" s="1880"/>
      <c r="AD409" s="1880"/>
      <c r="AE409" s="1880"/>
      <c r="AF409" s="1880"/>
      <c r="AG409" s="1880"/>
      <c r="AH409" s="1880"/>
      <c r="AI409" s="1880"/>
      <c r="AJ409" s="1880"/>
      <c r="AK409" s="1880"/>
      <c r="AL409" s="1880"/>
      <c r="AM409" s="1880"/>
      <c r="AN409" s="1880"/>
      <c r="AO409" s="1880"/>
      <c r="AP409" s="1880"/>
      <c r="AQ409" s="1880"/>
      <c r="AR409" s="1880"/>
      <c r="AS409" s="1880"/>
      <c r="AT409" s="1880"/>
      <c r="AU409" s="1880"/>
      <c r="AV409" s="1880"/>
      <c r="AW409" s="1880"/>
      <c r="AX409" s="1880"/>
      <c r="AY409" s="1880"/>
      <c r="AZ409" s="1880"/>
      <c r="BA409" s="1880"/>
      <c r="BB409" s="1880"/>
      <c r="BC409" s="1880"/>
      <c r="BD409" s="1880"/>
      <c r="BE409" s="1880"/>
      <c r="BF409" s="1880"/>
      <c r="BG409" s="1880"/>
      <c r="BH409" s="1880"/>
      <c r="BI409" s="1880"/>
    </row>
    <row r="410" spans="1:61">
      <c r="A410" s="1881"/>
      <c r="B410" s="1882"/>
      <c r="C410" s="1882"/>
      <c r="D410" s="1879"/>
      <c r="E410" s="1882"/>
      <c r="F410" s="1882"/>
      <c r="G410" s="1879"/>
      <c r="H410" s="1879"/>
      <c r="I410" s="1879"/>
      <c r="J410" s="1879"/>
      <c r="K410" s="1879"/>
      <c r="L410" s="1879"/>
      <c r="M410" s="1879"/>
      <c r="N410" s="1879"/>
      <c r="O410" s="1879"/>
      <c r="P410" s="1880"/>
      <c r="Q410" s="1880"/>
      <c r="R410" s="1880"/>
      <c r="S410" s="1880"/>
      <c r="T410" s="1880"/>
      <c r="U410" s="1880"/>
      <c r="V410" s="1880"/>
      <c r="W410" s="1880"/>
      <c r="X410" s="1880"/>
      <c r="Y410" s="1880"/>
      <c r="Z410" s="1880"/>
      <c r="AA410" s="1880"/>
      <c r="AB410" s="1880"/>
      <c r="AC410" s="1880"/>
      <c r="AD410" s="1880"/>
      <c r="AE410" s="1880"/>
      <c r="AF410" s="1880"/>
      <c r="AG410" s="1880"/>
      <c r="AH410" s="1880"/>
      <c r="AI410" s="1880"/>
      <c r="AJ410" s="1880"/>
      <c r="AK410" s="1880"/>
      <c r="AL410" s="1880"/>
      <c r="AM410" s="1880"/>
      <c r="AN410" s="1880"/>
      <c r="AO410" s="1880"/>
      <c r="AP410" s="1880"/>
      <c r="AQ410" s="1880"/>
      <c r="AR410" s="1880"/>
      <c r="AS410" s="1880"/>
      <c r="AT410" s="1880"/>
      <c r="AU410" s="1880"/>
      <c r="AV410" s="1880"/>
      <c r="AW410" s="1880"/>
      <c r="AX410" s="1880"/>
      <c r="AY410" s="1880"/>
      <c r="AZ410" s="1880"/>
      <c r="BA410" s="1880"/>
      <c r="BB410" s="1880"/>
      <c r="BC410" s="1880"/>
      <c r="BD410" s="1880"/>
      <c r="BE410" s="1880"/>
      <c r="BF410" s="1880"/>
      <c r="BG410" s="1880"/>
      <c r="BH410" s="1880"/>
      <c r="BI410" s="1880"/>
    </row>
    <row r="411" spans="1:61">
      <c r="A411" s="1881"/>
      <c r="B411" s="1882"/>
      <c r="C411" s="1882"/>
      <c r="D411" s="1879"/>
      <c r="E411" s="1882"/>
      <c r="F411" s="1882"/>
      <c r="G411" s="1879"/>
      <c r="H411" s="1879"/>
      <c r="I411" s="1879"/>
      <c r="J411" s="1879"/>
      <c r="K411" s="1879"/>
      <c r="L411" s="1879"/>
      <c r="M411" s="1879"/>
      <c r="N411" s="1879"/>
      <c r="O411" s="1879"/>
      <c r="P411" s="1880"/>
      <c r="Q411" s="1880"/>
      <c r="R411" s="1880"/>
      <c r="S411" s="1880"/>
      <c r="T411" s="1880"/>
      <c r="U411" s="1880"/>
      <c r="V411" s="1880"/>
      <c r="W411" s="1880"/>
      <c r="X411" s="1880"/>
      <c r="Y411" s="1880"/>
      <c r="Z411" s="1880"/>
      <c r="AA411" s="1880"/>
      <c r="AB411" s="1880"/>
      <c r="AC411" s="1880"/>
      <c r="AD411" s="1880"/>
      <c r="AE411" s="1880"/>
      <c r="AF411" s="1880"/>
      <c r="AG411" s="1880"/>
      <c r="AH411" s="1880"/>
      <c r="AI411" s="1880"/>
      <c r="AJ411" s="1880"/>
      <c r="AK411" s="1880"/>
      <c r="AL411" s="1880"/>
      <c r="AM411" s="1880"/>
      <c r="AN411" s="1880"/>
      <c r="AO411" s="1880"/>
      <c r="AP411" s="1880"/>
      <c r="AQ411" s="1880"/>
      <c r="AR411" s="1880"/>
      <c r="AS411" s="1880"/>
      <c r="AT411" s="1880"/>
      <c r="AU411" s="1880"/>
      <c r="AV411" s="1880"/>
      <c r="AW411" s="1880"/>
      <c r="AX411" s="1880"/>
      <c r="AY411" s="1880"/>
      <c r="AZ411" s="1880"/>
      <c r="BA411" s="1880"/>
      <c r="BB411" s="1880"/>
      <c r="BC411" s="1880"/>
      <c r="BD411" s="1880"/>
      <c r="BE411" s="1880"/>
      <c r="BF411" s="1880"/>
      <c r="BG411" s="1880"/>
      <c r="BH411" s="1880"/>
      <c r="BI411" s="1880"/>
    </row>
    <row r="412" spans="1:61">
      <c r="A412" s="1881"/>
      <c r="B412" s="1882"/>
      <c r="C412" s="1882"/>
      <c r="D412" s="1879"/>
      <c r="E412" s="1882"/>
      <c r="F412" s="1882"/>
      <c r="G412" s="1879"/>
      <c r="H412" s="1879"/>
      <c r="I412" s="1879"/>
      <c r="J412" s="1879"/>
      <c r="K412" s="1879"/>
      <c r="L412" s="1879"/>
      <c r="M412" s="1879"/>
      <c r="N412" s="1879"/>
      <c r="O412" s="1879"/>
      <c r="P412" s="1880"/>
      <c r="Q412" s="1880"/>
      <c r="R412" s="1880"/>
      <c r="S412" s="1880"/>
      <c r="T412" s="1880"/>
      <c r="U412" s="1880"/>
      <c r="V412" s="1880"/>
      <c r="W412" s="1880"/>
      <c r="X412" s="1880"/>
      <c r="Y412" s="1880"/>
      <c r="Z412" s="1880"/>
      <c r="AA412" s="1880"/>
      <c r="AB412" s="1880"/>
      <c r="AC412" s="1880"/>
      <c r="AD412" s="1880"/>
      <c r="AE412" s="1880"/>
      <c r="AF412" s="1880"/>
      <c r="AG412" s="1880"/>
      <c r="AH412" s="1880"/>
      <c r="AI412" s="1880"/>
      <c r="AJ412" s="1880"/>
      <c r="AK412" s="1880"/>
      <c r="AL412" s="1880"/>
      <c r="AM412" s="1880"/>
      <c r="AN412" s="1880"/>
      <c r="AO412" s="1880"/>
      <c r="AP412" s="1880"/>
      <c r="AQ412" s="1880"/>
      <c r="AR412" s="1880"/>
      <c r="AS412" s="1880"/>
      <c r="AT412" s="1880"/>
      <c r="AU412" s="1880"/>
      <c r="AV412" s="1880"/>
      <c r="AW412" s="1880"/>
      <c r="AX412" s="1880"/>
      <c r="AY412" s="1880"/>
      <c r="AZ412" s="1880"/>
      <c r="BA412" s="1880"/>
      <c r="BB412" s="1880"/>
      <c r="BC412" s="1880"/>
      <c r="BD412" s="1880"/>
      <c r="BE412" s="1880"/>
      <c r="BF412" s="1880"/>
      <c r="BG412" s="1880"/>
      <c r="BH412" s="1880"/>
      <c r="BI412" s="1880"/>
    </row>
    <row r="413" spans="1:61">
      <c r="A413" s="1881"/>
      <c r="B413" s="1882"/>
      <c r="C413" s="1882"/>
      <c r="D413" s="1879"/>
      <c r="E413" s="1882"/>
      <c r="F413" s="1882"/>
      <c r="G413" s="1879"/>
      <c r="H413" s="1879"/>
      <c r="I413" s="1879"/>
      <c r="J413" s="1879"/>
      <c r="K413" s="1879"/>
      <c r="L413" s="1879"/>
      <c r="M413" s="1879"/>
      <c r="N413" s="1879"/>
      <c r="O413" s="1879"/>
      <c r="P413" s="1880"/>
      <c r="Q413" s="1880"/>
      <c r="R413" s="1880"/>
      <c r="S413" s="1880"/>
      <c r="T413" s="1880"/>
      <c r="U413" s="1880"/>
      <c r="V413" s="1880"/>
      <c r="W413" s="1880"/>
      <c r="X413" s="1880"/>
      <c r="Y413" s="1880"/>
      <c r="Z413" s="1880"/>
      <c r="AA413" s="1880"/>
      <c r="AB413" s="1880"/>
      <c r="AC413" s="1880"/>
      <c r="AD413" s="1880"/>
      <c r="AE413" s="1880"/>
      <c r="AF413" s="1880"/>
      <c r="AG413" s="1880"/>
      <c r="AH413" s="1880"/>
      <c r="AI413" s="1880"/>
      <c r="AJ413" s="1880"/>
      <c r="AK413" s="1880"/>
      <c r="AL413" s="1880"/>
      <c r="AM413" s="1880"/>
      <c r="AN413" s="1880"/>
      <c r="AO413" s="1880"/>
      <c r="AP413" s="1880"/>
      <c r="AQ413" s="1880"/>
      <c r="AR413" s="1880"/>
      <c r="AS413" s="1880"/>
      <c r="AT413" s="1880"/>
      <c r="AU413" s="1880"/>
      <c r="AV413" s="1880"/>
      <c r="AW413" s="1880"/>
      <c r="AX413" s="1880"/>
      <c r="AY413" s="1880"/>
      <c r="AZ413" s="1880"/>
      <c r="BA413" s="1880"/>
      <c r="BB413" s="1880"/>
      <c r="BC413" s="1880"/>
      <c r="BD413" s="1880"/>
      <c r="BE413" s="1880"/>
      <c r="BF413" s="1880"/>
      <c r="BG413" s="1880"/>
      <c r="BH413" s="1880"/>
      <c r="BI413" s="1880"/>
    </row>
    <row r="414" spans="1:61">
      <c r="A414" s="1881"/>
      <c r="B414" s="1882"/>
      <c r="C414" s="1882"/>
      <c r="D414" s="1879"/>
      <c r="E414" s="1882"/>
      <c r="F414" s="1882"/>
      <c r="G414" s="1879"/>
      <c r="H414" s="1879"/>
      <c r="I414" s="1879"/>
      <c r="J414" s="1879"/>
      <c r="K414" s="1879"/>
      <c r="L414" s="1879"/>
      <c r="M414" s="1879"/>
      <c r="N414" s="1879"/>
      <c r="O414" s="1879"/>
      <c r="P414" s="1880"/>
      <c r="Q414" s="1880"/>
      <c r="R414" s="1880"/>
      <c r="S414" s="1880"/>
      <c r="T414" s="1880"/>
      <c r="U414" s="1880"/>
      <c r="V414" s="1880"/>
      <c r="W414" s="1880"/>
      <c r="X414" s="1880"/>
      <c r="Y414" s="1880"/>
      <c r="Z414" s="1880"/>
      <c r="AA414" s="1880"/>
      <c r="AB414" s="1880"/>
      <c r="AC414" s="1880"/>
      <c r="AD414" s="1880"/>
      <c r="AE414" s="1880"/>
      <c r="AF414" s="1880"/>
      <c r="AG414" s="1880"/>
      <c r="AH414" s="1880"/>
      <c r="AI414" s="1880"/>
      <c r="AJ414" s="1880"/>
      <c r="AK414" s="1880"/>
      <c r="AL414" s="1880"/>
      <c r="AM414" s="1880"/>
      <c r="AN414" s="1880"/>
      <c r="AO414" s="1880"/>
      <c r="AP414" s="1880"/>
      <c r="AQ414" s="1880"/>
      <c r="AR414" s="1880"/>
      <c r="AS414" s="1880"/>
      <c r="AT414" s="1880"/>
      <c r="AU414" s="1880"/>
      <c r="AV414" s="1880"/>
      <c r="AW414" s="1880"/>
      <c r="AX414" s="1880"/>
      <c r="AY414" s="1880"/>
      <c r="AZ414" s="1880"/>
      <c r="BA414" s="1880"/>
      <c r="BB414" s="1880"/>
      <c r="BC414" s="1880"/>
      <c r="BD414" s="1880"/>
      <c r="BE414" s="1880"/>
      <c r="BF414" s="1880"/>
      <c r="BG414" s="1880"/>
      <c r="BH414" s="1880"/>
      <c r="BI414" s="1880"/>
    </row>
    <row r="415" spans="1:61">
      <c r="A415" s="1881"/>
      <c r="B415" s="1882"/>
      <c r="C415" s="1882"/>
      <c r="D415" s="1879"/>
      <c r="E415" s="1882"/>
      <c r="F415" s="1882"/>
      <c r="G415" s="1879"/>
      <c r="H415" s="1879"/>
      <c r="I415" s="1879"/>
      <c r="J415" s="1879"/>
      <c r="K415" s="1879"/>
      <c r="L415" s="1879"/>
      <c r="M415" s="1879"/>
      <c r="N415" s="1879"/>
      <c r="O415" s="1879"/>
      <c r="P415" s="1880"/>
      <c r="Q415" s="1880"/>
      <c r="R415" s="1880"/>
      <c r="S415" s="1880"/>
      <c r="T415" s="1880"/>
      <c r="U415" s="1880"/>
      <c r="V415" s="1880"/>
      <c r="W415" s="1880"/>
      <c r="X415" s="1880"/>
      <c r="Y415" s="1880"/>
      <c r="Z415" s="1880"/>
      <c r="AA415" s="1880"/>
      <c r="AB415" s="1880"/>
      <c r="AC415" s="1880"/>
      <c r="AD415" s="1880"/>
      <c r="AE415" s="1880"/>
      <c r="AF415" s="1880"/>
      <c r="AG415" s="1880"/>
      <c r="AH415" s="1880"/>
      <c r="AI415" s="1880"/>
      <c r="AJ415" s="1880"/>
      <c r="AK415" s="1880"/>
      <c r="AL415" s="1880"/>
      <c r="AM415" s="1880"/>
      <c r="AN415" s="1880"/>
      <c r="AO415" s="1880"/>
      <c r="AP415" s="1880"/>
      <c r="AQ415" s="1880"/>
      <c r="AR415" s="1880"/>
      <c r="AS415" s="1880"/>
      <c r="AT415" s="1880"/>
      <c r="AU415" s="1880"/>
      <c r="AV415" s="1880"/>
      <c r="AW415" s="1880"/>
      <c r="AX415" s="1880"/>
      <c r="AY415" s="1880"/>
      <c r="AZ415" s="1880"/>
      <c r="BA415" s="1880"/>
      <c r="BB415" s="1880"/>
      <c r="BC415" s="1880"/>
      <c r="BD415" s="1880"/>
      <c r="BE415" s="1880"/>
      <c r="BF415" s="1880"/>
      <c r="BG415" s="1880"/>
      <c r="BH415" s="1880"/>
      <c r="BI415" s="1880"/>
    </row>
    <row r="416" spans="1:61">
      <c r="A416" s="1881"/>
      <c r="B416" s="1882"/>
      <c r="C416" s="1882"/>
      <c r="D416" s="1879"/>
      <c r="E416" s="1882"/>
      <c r="F416" s="1882"/>
      <c r="G416" s="1879"/>
      <c r="H416" s="1879"/>
      <c r="I416" s="1879"/>
      <c r="J416" s="1879"/>
      <c r="K416" s="1879"/>
      <c r="L416" s="1879"/>
      <c r="M416" s="1879"/>
      <c r="N416" s="1879"/>
      <c r="O416" s="1879"/>
      <c r="P416" s="1880"/>
      <c r="Q416" s="1880"/>
      <c r="R416" s="1880"/>
      <c r="S416" s="1880"/>
      <c r="T416" s="1880"/>
      <c r="U416" s="1880"/>
      <c r="V416" s="1880"/>
      <c r="W416" s="1880"/>
      <c r="X416" s="1880"/>
      <c r="Y416" s="1880"/>
      <c r="Z416" s="1880"/>
      <c r="AA416" s="1880"/>
      <c r="AB416" s="1880"/>
      <c r="AC416" s="1880"/>
      <c r="AD416" s="1880"/>
      <c r="AE416" s="1880"/>
      <c r="AF416" s="1880"/>
      <c r="AG416" s="1880"/>
      <c r="AH416" s="1880"/>
      <c r="AI416" s="1880"/>
      <c r="AJ416" s="1880"/>
      <c r="AK416" s="1880"/>
      <c r="AL416" s="1880"/>
      <c r="AM416" s="1880"/>
      <c r="AN416" s="1880"/>
      <c r="AO416" s="1880"/>
      <c r="AP416" s="1880"/>
      <c r="AQ416" s="1880"/>
      <c r="AR416" s="1880"/>
      <c r="AS416" s="1880"/>
      <c r="AT416" s="1880"/>
      <c r="AU416" s="1880"/>
      <c r="AV416" s="1880"/>
      <c r="AW416" s="1880"/>
      <c r="AX416" s="1880"/>
      <c r="AY416" s="1880"/>
      <c r="AZ416" s="1880"/>
      <c r="BA416" s="1880"/>
      <c r="BB416" s="1880"/>
      <c r="BC416" s="1880"/>
      <c r="BD416" s="1880"/>
      <c r="BE416" s="1880"/>
      <c r="BF416" s="1880"/>
      <c r="BG416" s="1880"/>
      <c r="BH416" s="1880"/>
      <c r="BI416" s="1880"/>
    </row>
    <row r="417" spans="1:61">
      <c r="A417" s="1881"/>
      <c r="B417" s="1882"/>
      <c r="C417" s="1882"/>
      <c r="D417" s="1879"/>
      <c r="E417" s="1882"/>
      <c r="F417" s="1882"/>
      <c r="G417" s="1879"/>
      <c r="H417" s="1879"/>
      <c r="I417" s="1879"/>
      <c r="J417" s="1879"/>
      <c r="K417" s="1879"/>
      <c r="L417" s="1879"/>
      <c r="M417" s="1879"/>
      <c r="N417" s="1879"/>
      <c r="O417" s="1879"/>
      <c r="P417" s="1880"/>
      <c r="Q417" s="1880"/>
      <c r="R417" s="1880"/>
      <c r="S417" s="1880"/>
      <c r="T417" s="1880"/>
      <c r="U417" s="1880"/>
      <c r="V417" s="1880"/>
      <c r="W417" s="1880"/>
      <c r="X417" s="1880"/>
      <c r="Y417" s="1880"/>
      <c r="Z417" s="1880"/>
      <c r="AA417" s="1880"/>
      <c r="AB417" s="1880"/>
      <c r="AC417" s="1880"/>
      <c r="AD417" s="1880"/>
      <c r="AE417" s="1880"/>
      <c r="AF417" s="1880"/>
      <c r="AG417" s="1880"/>
      <c r="AH417" s="1880"/>
      <c r="AI417" s="1880"/>
      <c r="AJ417" s="1880"/>
      <c r="AK417" s="1880"/>
      <c r="AL417" s="1880"/>
      <c r="AM417" s="1880"/>
      <c r="AN417" s="1880"/>
      <c r="AO417" s="1880"/>
      <c r="AP417" s="1880"/>
      <c r="AQ417" s="1880"/>
      <c r="AR417" s="1880"/>
      <c r="AS417" s="1880"/>
      <c r="AT417" s="1880"/>
      <c r="AU417" s="1880"/>
      <c r="AV417" s="1880"/>
      <c r="AW417" s="1880"/>
      <c r="AX417" s="1880"/>
      <c r="AY417" s="1880"/>
      <c r="AZ417" s="1880"/>
      <c r="BA417" s="1880"/>
      <c r="BB417" s="1880"/>
      <c r="BC417" s="1880"/>
      <c r="BD417" s="1880"/>
      <c r="BE417" s="1880"/>
      <c r="BF417" s="1880"/>
      <c r="BG417" s="1880"/>
      <c r="BH417" s="1880"/>
      <c r="BI417" s="1880"/>
    </row>
    <row r="418" spans="1:61">
      <c r="A418" s="1881"/>
      <c r="B418" s="1882"/>
      <c r="C418" s="1882"/>
      <c r="D418" s="1879"/>
      <c r="E418" s="1882"/>
      <c r="F418" s="1882"/>
      <c r="G418" s="1879"/>
      <c r="H418" s="1879"/>
      <c r="I418" s="1879"/>
      <c r="J418" s="1879"/>
      <c r="K418" s="1879"/>
      <c r="L418" s="1879"/>
      <c r="M418" s="1879"/>
      <c r="N418" s="1879"/>
      <c r="O418" s="1879"/>
      <c r="P418" s="1880"/>
      <c r="Q418" s="1880"/>
      <c r="R418" s="1880"/>
      <c r="S418" s="1880"/>
      <c r="T418" s="1880"/>
      <c r="U418" s="1880"/>
      <c r="V418" s="1880"/>
      <c r="W418" s="1880"/>
      <c r="X418" s="1880"/>
      <c r="Y418" s="1880"/>
      <c r="Z418" s="1880"/>
      <c r="AA418" s="1880"/>
      <c r="AB418" s="1880"/>
      <c r="AC418" s="1880"/>
      <c r="AD418" s="1880"/>
      <c r="AE418" s="1880"/>
      <c r="AF418" s="1880"/>
      <c r="AG418" s="1880"/>
      <c r="AH418" s="1880"/>
      <c r="AI418" s="1880"/>
      <c r="AJ418" s="1880"/>
      <c r="AK418" s="1880"/>
      <c r="AL418" s="1880"/>
      <c r="AM418" s="1880"/>
      <c r="AN418" s="1880"/>
      <c r="AO418" s="1880"/>
      <c r="AP418" s="1880"/>
      <c r="AQ418" s="1880"/>
      <c r="AR418" s="1880"/>
      <c r="AS418" s="1880"/>
      <c r="AT418" s="1880"/>
      <c r="AU418" s="1880"/>
      <c r="AV418" s="1880"/>
      <c r="AW418" s="1880"/>
      <c r="AX418" s="1880"/>
      <c r="AY418" s="1880"/>
      <c r="AZ418" s="1880"/>
      <c r="BA418" s="1880"/>
      <c r="BB418" s="1880"/>
      <c r="BC418" s="1880"/>
      <c r="BD418" s="1880"/>
      <c r="BE418" s="1880"/>
      <c r="BF418" s="1880"/>
      <c r="BG418" s="1880"/>
      <c r="BH418" s="1880"/>
      <c r="BI418" s="1880"/>
    </row>
    <row r="419" spans="1:61">
      <c r="A419" s="1881"/>
      <c r="B419" s="1882"/>
      <c r="C419" s="1882"/>
      <c r="D419" s="1879"/>
      <c r="E419" s="1882"/>
      <c r="F419" s="1882"/>
      <c r="G419" s="1879"/>
      <c r="H419" s="1879"/>
      <c r="I419" s="1879"/>
      <c r="J419" s="1879"/>
      <c r="K419" s="1879"/>
      <c r="L419" s="1879"/>
      <c r="M419" s="1879"/>
      <c r="N419" s="1879"/>
      <c r="O419" s="1879"/>
      <c r="P419" s="1880"/>
      <c r="Q419" s="1880"/>
      <c r="R419" s="1880"/>
      <c r="S419" s="1880"/>
      <c r="T419" s="1880"/>
      <c r="U419" s="1880"/>
      <c r="V419" s="1880"/>
      <c r="W419" s="1880"/>
      <c r="X419" s="1880"/>
      <c r="Y419" s="1880"/>
      <c r="Z419" s="1880"/>
      <c r="AA419" s="1880"/>
      <c r="AB419" s="1880"/>
      <c r="AC419" s="1880"/>
      <c r="AD419" s="1880"/>
      <c r="AE419" s="1880"/>
      <c r="AF419" s="1880"/>
      <c r="AG419" s="1880"/>
      <c r="AH419" s="1880"/>
      <c r="AI419" s="1880"/>
      <c r="AJ419" s="1880"/>
      <c r="AK419" s="1880"/>
      <c r="AL419" s="1880"/>
      <c r="AM419" s="1880"/>
      <c r="AN419" s="1880"/>
      <c r="AO419" s="1880"/>
      <c r="AP419" s="1880"/>
      <c r="AQ419" s="1880"/>
      <c r="AR419" s="1880"/>
      <c r="AS419" s="1880"/>
      <c r="AT419" s="1880"/>
      <c r="AU419" s="1880"/>
      <c r="AV419" s="1880"/>
      <c r="AW419" s="1880"/>
      <c r="AX419" s="1880"/>
      <c r="AY419" s="1880"/>
      <c r="AZ419" s="1880"/>
      <c r="BA419" s="1880"/>
      <c r="BB419" s="1880"/>
      <c r="BC419" s="1880"/>
      <c r="BD419" s="1880"/>
      <c r="BE419" s="1880"/>
      <c r="BF419" s="1880"/>
      <c r="BG419" s="1880"/>
      <c r="BH419" s="1880"/>
      <c r="BI419" s="1880"/>
    </row>
    <row r="420" spans="1:61">
      <c r="A420" s="1881"/>
      <c r="B420" s="1882"/>
      <c r="C420" s="1882"/>
      <c r="D420" s="1879"/>
      <c r="E420" s="1882"/>
      <c r="F420" s="1882"/>
      <c r="G420" s="1879"/>
      <c r="H420" s="1879"/>
      <c r="I420" s="1879"/>
      <c r="J420" s="1879"/>
      <c r="K420" s="1879"/>
      <c r="L420" s="1879"/>
      <c r="M420" s="1879"/>
      <c r="N420" s="1879"/>
      <c r="O420" s="1879"/>
      <c r="P420" s="1880"/>
      <c r="Q420" s="1880"/>
      <c r="R420" s="1880"/>
      <c r="S420" s="1880"/>
      <c r="T420" s="1880"/>
      <c r="U420" s="1880"/>
      <c r="V420" s="1880"/>
      <c r="W420" s="1880"/>
      <c r="X420" s="1880"/>
      <c r="Y420" s="1880"/>
      <c r="Z420" s="1880"/>
      <c r="AA420" s="1880"/>
      <c r="AB420" s="1880"/>
      <c r="AC420" s="1880"/>
      <c r="AD420" s="1880"/>
      <c r="AE420" s="1880"/>
      <c r="AF420" s="1880"/>
      <c r="AG420" s="1880"/>
      <c r="AH420" s="1880"/>
      <c r="AI420" s="1880"/>
      <c r="AJ420" s="1880"/>
      <c r="AK420" s="1880"/>
      <c r="AL420" s="1880"/>
      <c r="AM420" s="1880"/>
      <c r="AN420" s="1880"/>
      <c r="AO420" s="1880"/>
      <c r="AP420" s="1880"/>
      <c r="AQ420" s="1880"/>
      <c r="AR420" s="1880"/>
      <c r="AS420" s="1880"/>
      <c r="AT420" s="1880"/>
      <c r="AU420" s="1880"/>
      <c r="AV420" s="1880"/>
      <c r="AW420" s="1880"/>
      <c r="AX420" s="1880"/>
      <c r="AY420" s="1880"/>
      <c r="AZ420" s="1880"/>
      <c r="BA420" s="1880"/>
      <c r="BB420" s="1880"/>
      <c r="BC420" s="1880"/>
      <c r="BD420" s="1880"/>
      <c r="BE420" s="1880"/>
      <c r="BF420" s="1880"/>
      <c r="BG420" s="1880"/>
      <c r="BH420" s="1880"/>
      <c r="BI420" s="1880"/>
    </row>
    <row r="421" spans="1:61">
      <c r="A421" s="1881"/>
      <c r="B421" s="1882"/>
      <c r="C421" s="1882"/>
      <c r="D421" s="1879"/>
      <c r="E421" s="1882"/>
      <c r="F421" s="1882"/>
      <c r="G421" s="1879"/>
      <c r="H421" s="1879"/>
      <c r="I421" s="1879"/>
      <c r="J421" s="1879"/>
      <c r="K421" s="1879"/>
      <c r="L421" s="1879"/>
      <c r="M421" s="1879"/>
      <c r="N421" s="1879"/>
      <c r="O421" s="1879"/>
      <c r="P421" s="1880"/>
      <c r="Q421" s="1880"/>
      <c r="R421" s="1880"/>
      <c r="S421" s="1880"/>
      <c r="T421" s="1880"/>
      <c r="U421" s="1880"/>
      <c r="V421" s="1880"/>
      <c r="W421" s="1880"/>
      <c r="X421" s="1880"/>
      <c r="Y421" s="1880"/>
      <c r="Z421" s="1880"/>
      <c r="AA421" s="1880"/>
      <c r="AB421" s="1880"/>
      <c r="AC421" s="1880"/>
      <c r="AD421" s="1880"/>
      <c r="AE421" s="1880"/>
      <c r="AF421" s="1880"/>
      <c r="AG421" s="1880"/>
      <c r="AH421" s="1880"/>
      <c r="AI421" s="1880"/>
      <c r="AJ421" s="1880"/>
      <c r="AK421" s="1880"/>
      <c r="AL421" s="1880"/>
      <c r="AM421" s="1880"/>
      <c r="AN421" s="1880"/>
      <c r="AO421" s="1880"/>
      <c r="AP421" s="1880"/>
      <c r="AQ421" s="1880"/>
      <c r="AR421" s="1880"/>
      <c r="AS421" s="1880"/>
      <c r="AT421" s="1880"/>
      <c r="AU421" s="1880"/>
      <c r="AV421" s="1880"/>
      <c r="AW421" s="1880"/>
      <c r="AX421" s="1880"/>
      <c r="AY421" s="1880"/>
      <c r="AZ421" s="1880"/>
      <c r="BA421" s="1880"/>
      <c r="BB421" s="1880"/>
      <c r="BC421" s="1880"/>
      <c r="BD421" s="1880"/>
      <c r="BE421" s="1880"/>
      <c r="BF421" s="1880"/>
      <c r="BG421" s="1880"/>
      <c r="BH421" s="1880"/>
      <c r="BI421" s="1880"/>
    </row>
    <row r="422" spans="1:61">
      <c r="A422" s="1881"/>
      <c r="B422" s="1882"/>
      <c r="C422" s="1882"/>
      <c r="D422" s="1879"/>
      <c r="E422" s="1882"/>
      <c r="F422" s="1882"/>
      <c r="G422" s="1879"/>
      <c r="H422" s="1879"/>
      <c r="I422" s="1879"/>
      <c r="J422" s="1879"/>
      <c r="K422" s="1879"/>
      <c r="L422" s="1879"/>
      <c r="M422" s="1879"/>
      <c r="N422" s="1879"/>
      <c r="O422" s="1879"/>
      <c r="P422" s="1880"/>
      <c r="Q422" s="1880"/>
      <c r="R422" s="1880"/>
      <c r="S422" s="1880"/>
      <c r="T422" s="1880"/>
      <c r="U422" s="1880"/>
      <c r="V422" s="1880"/>
      <c r="W422" s="1880"/>
      <c r="X422" s="1880"/>
      <c r="Y422" s="1880"/>
      <c r="Z422" s="1880"/>
      <c r="AA422" s="1880"/>
      <c r="AB422" s="1880"/>
      <c r="AC422" s="1880"/>
      <c r="AD422" s="1880"/>
      <c r="AE422" s="1880"/>
      <c r="AF422" s="1880"/>
      <c r="AG422" s="1880"/>
      <c r="AH422" s="1880"/>
      <c r="AI422" s="1880"/>
      <c r="AJ422" s="1880"/>
      <c r="AK422" s="1880"/>
      <c r="AL422" s="1880"/>
      <c r="AM422" s="1880"/>
      <c r="AN422" s="1880"/>
      <c r="AO422" s="1880"/>
      <c r="AP422" s="1880"/>
      <c r="AQ422" s="1880"/>
      <c r="AR422" s="1880"/>
      <c r="AS422" s="1880"/>
      <c r="AT422" s="1880"/>
      <c r="AU422" s="1880"/>
      <c r="AV422" s="1880"/>
      <c r="AW422" s="1880"/>
      <c r="AX422" s="1880"/>
      <c r="AY422" s="1880"/>
      <c r="AZ422" s="1880"/>
      <c r="BA422" s="1880"/>
      <c r="BB422" s="1880"/>
      <c r="BC422" s="1880"/>
      <c r="BD422" s="1880"/>
      <c r="BE422" s="1880"/>
      <c r="BF422" s="1880"/>
      <c r="BG422" s="1880"/>
      <c r="BH422" s="1880"/>
      <c r="BI422" s="1880"/>
    </row>
    <row r="423" spans="1:61">
      <c r="A423" s="1881"/>
      <c r="B423" s="1882"/>
      <c r="C423" s="1882"/>
      <c r="D423" s="1879"/>
      <c r="E423" s="1882"/>
      <c r="F423" s="1882"/>
      <c r="G423" s="1879"/>
      <c r="H423" s="1879"/>
      <c r="I423" s="1879"/>
      <c r="J423" s="1879"/>
      <c r="K423" s="1879"/>
      <c r="L423" s="1879"/>
      <c r="M423" s="1879"/>
      <c r="N423" s="1879"/>
      <c r="O423" s="1879"/>
      <c r="P423" s="1880"/>
      <c r="Q423" s="1880"/>
      <c r="R423" s="1880"/>
      <c r="S423" s="1880"/>
      <c r="T423" s="1880"/>
      <c r="U423" s="1880"/>
      <c r="V423" s="1880"/>
      <c r="W423" s="1880"/>
      <c r="X423" s="1880"/>
      <c r="Y423" s="1880"/>
      <c r="Z423" s="1880"/>
      <c r="AA423" s="1880"/>
      <c r="AB423" s="1880"/>
      <c r="AC423" s="1880"/>
      <c r="AD423" s="1880"/>
      <c r="AE423" s="1880"/>
      <c r="AF423" s="1880"/>
      <c r="AG423" s="1880"/>
      <c r="AH423" s="1880"/>
      <c r="AI423" s="1880"/>
      <c r="AJ423" s="1880"/>
      <c r="AK423" s="1880"/>
      <c r="AL423" s="1880"/>
      <c r="AM423" s="1880"/>
      <c r="AN423" s="1880"/>
      <c r="AO423" s="1880"/>
      <c r="AP423" s="1880"/>
      <c r="AQ423" s="1880"/>
      <c r="AR423" s="1880"/>
      <c r="AS423" s="1880"/>
      <c r="AT423" s="1880"/>
      <c r="AU423" s="1880"/>
      <c r="AV423" s="1880"/>
      <c r="AW423" s="1880"/>
      <c r="AX423" s="1880"/>
      <c r="AY423" s="1880"/>
      <c r="AZ423" s="1880"/>
      <c r="BA423" s="1880"/>
      <c r="BB423" s="1880"/>
      <c r="BC423" s="1880"/>
      <c r="BD423" s="1880"/>
      <c r="BE423" s="1880"/>
      <c r="BF423" s="1880"/>
      <c r="BG423" s="1880"/>
      <c r="BH423" s="1880"/>
      <c r="BI423" s="1880"/>
    </row>
    <row r="424" spans="1:61">
      <c r="A424" s="1881"/>
      <c r="B424" s="1882"/>
      <c r="C424" s="1882"/>
      <c r="D424" s="1879"/>
      <c r="E424" s="1882"/>
      <c r="F424" s="1882"/>
      <c r="G424" s="1879"/>
      <c r="H424" s="1879"/>
      <c r="I424" s="1879"/>
      <c r="J424" s="1879"/>
      <c r="K424" s="1879"/>
      <c r="L424" s="1879"/>
      <c r="M424" s="1879"/>
      <c r="N424" s="1879"/>
      <c r="O424" s="1879"/>
      <c r="P424" s="1880"/>
      <c r="Q424" s="1880"/>
      <c r="R424" s="1880"/>
      <c r="S424" s="1880"/>
      <c r="T424" s="1880"/>
      <c r="U424" s="1880"/>
      <c r="V424" s="1880"/>
      <c r="W424" s="1880"/>
      <c r="X424" s="1880"/>
      <c r="Y424" s="1880"/>
      <c r="Z424" s="1880"/>
      <c r="AA424" s="1880"/>
      <c r="AB424" s="1880"/>
      <c r="AC424" s="1880"/>
      <c r="AD424" s="1880"/>
      <c r="AE424" s="1880"/>
      <c r="AF424" s="1880"/>
      <c r="AG424" s="1880"/>
      <c r="AH424" s="1880"/>
      <c r="AI424" s="1880"/>
      <c r="AJ424" s="1880"/>
      <c r="AK424" s="1880"/>
      <c r="AL424" s="1880"/>
      <c r="AM424" s="1880"/>
      <c r="AN424" s="1880"/>
      <c r="AO424" s="1880"/>
      <c r="AP424" s="1880"/>
      <c r="AQ424" s="1880"/>
      <c r="AR424" s="1880"/>
      <c r="AS424" s="1880"/>
      <c r="AT424" s="1880"/>
      <c r="AU424" s="1880"/>
      <c r="AV424" s="1880"/>
      <c r="AW424" s="1880"/>
      <c r="AX424" s="1880"/>
      <c r="AY424" s="1880"/>
      <c r="AZ424" s="1880"/>
      <c r="BA424" s="1880"/>
      <c r="BB424" s="1880"/>
      <c r="BC424" s="1880"/>
      <c r="BD424" s="1880"/>
      <c r="BE424" s="1880"/>
      <c r="BF424" s="1880"/>
      <c r="BG424" s="1880"/>
      <c r="BH424" s="1880"/>
      <c r="BI424" s="1880"/>
    </row>
    <row r="425" spans="1:61">
      <c r="A425" s="1881"/>
      <c r="B425" s="1882"/>
      <c r="C425" s="1882"/>
      <c r="D425" s="1879"/>
      <c r="E425" s="1882"/>
      <c r="F425" s="1882"/>
      <c r="G425" s="1879"/>
      <c r="H425" s="1879"/>
      <c r="I425" s="1879"/>
      <c r="J425" s="1879"/>
      <c r="K425" s="1879"/>
      <c r="L425" s="1879"/>
      <c r="M425" s="1879"/>
      <c r="N425" s="1879"/>
      <c r="O425" s="1879"/>
      <c r="P425" s="1880"/>
      <c r="Q425" s="1880"/>
      <c r="R425" s="1880"/>
      <c r="S425" s="1880"/>
      <c r="T425" s="1880"/>
      <c r="U425" s="1880"/>
      <c r="V425" s="1880"/>
      <c r="W425" s="1880"/>
      <c r="X425" s="1880"/>
      <c r="Y425" s="1880"/>
      <c r="Z425" s="1880"/>
      <c r="AA425" s="1880"/>
      <c r="AB425" s="1880"/>
      <c r="AC425" s="1880"/>
      <c r="AD425" s="1880"/>
      <c r="AE425" s="1880"/>
      <c r="AF425" s="1880"/>
      <c r="AG425" s="1880"/>
      <c r="AH425" s="1880"/>
      <c r="AI425" s="1880"/>
      <c r="AJ425" s="1880"/>
      <c r="AK425" s="1880"/>
      <c r="AL425" s="1880"/>
      <c r="AM425" s="1880"/>
      <c r="AN425" s="1880"/>
      <c r="AO425" s="1880"/>
      <c r="AP425" s="1880"/>
      <c r="AQ425" s="1880"/>
      <c r="AR425" s="1880"/>
      <c r="AS425" s="1880"/>
      <c r="AT425" s="1880"/>
      <c r="AU425" s="1880"/>
      <c r="AV425" s="1880"/>
      <c r="AW425" s="1880"/>
      <c r="AX425" s="1880"/>
      <c r="AY425" s="1880"/>
      <c r="AZ425" s="1880"/>
      <c r="BA425" s="1880"/>
      <c r="BB425" s="1880"/>
      <c r="BC425" s="1880"/>
      <c r="BD425" s="1880"/>
      <c r="BE425" s="1880"/>
      <c r="BF425" s="1880"/>
      <c r="BG425" s="1880"/>
      <c r="BH425" s="1880"/>
      <c r="BI425" s="1880"/>
    </row>
    <row r="426" spans="1:61">
      <c r="A426" s="1881"/>
      <c r="B426" s="1882"/>
      <c r="C426" s="1882"/>
      <c r="D426" s="1879"/>
      <c r="E426" s="1882"/>
      <c r="F426" s="1882"/>
      <c r="G426" s="1879"/>
      <c r="H426" s="1879"/>
      <c r="I426" s="1879"/>
      <c r="J426" s="1879"/>
      <c r="K426" s="1879"/>
      <c r="L426" s="1879"/>
      <c r="M426" s="1879"/>
      <c r="N426" s="1879"/>
      <c r="O426" s="1879"/>
      <c r="P426" s="1880"/>
      <c r="Q426" s="1880"/>
      <c r="R426" s="1880"/>
      <c r="S426" s="1880"/>
      <c r="T426" s="1880"/>
      <c r="U426" s="1880"/>
      <c r="V426" s="1880"/>
      <c r="W426" s="1880"/>
      <c r="X426" s="1880"/>
      <c r="Y426" s="1880"/>
      <c r="Z426" s="1880"/>
      <c r="AA426" s="1880"/>
      <c r="AB426" s="1880"/>
      <c r="AC426" s="1880"/>
      <c r="AD426" s="1880"/>
      <c r="AE426" s="1880"/>
      <c r="AF426" s="1880"/>
      <c r="AG426" s="1880"/>
      <c r="AH426" s="1880"/>
      <c r="AI426" s="1880"/>
      <c r="AJ426" s="1880"/>
      <c r="AK426" s="1880"/>
      <c r="AL426" s="1880"/>
      <c r="AM426" s="1880"/>
      <c r="AN426" s="1880"/>
      <c r="AO426" s="1880"/>
      <c r="AP426" s="1880"/>
      <c r="AQ426" s="1880"/>
      <c r="AR426" s="1880"/>
      <c r="AS426" s="1880"/>
      <c r="AT426" s="1880"/>
      <c r="AU426" s="1880"/>
      <c r="AV426" s="1880"/>
      <c r="AW426" s="1880"/>
      <c r="AX426" s="1880"/>
      <c r="AY426" s="1880"/>
      <c r="AZ426" s="1880"/>
      <c r="BA426" s="1880"/>
      <c r="BB426" s="1880"/>
      <c r="BC426" s="1880"/>
      <c r="BD426" s="1880"/>
      <c r="BE426" s="1880"/>
      <c r="BF426" s="1880"/>
      <c r="BG426" s="1880"/>
      <c r="BH426" s="1880"/>
      <c r="BI426" s="1880"/>
    </row>
    <row r="427" spans="1:61">
      <c r="A427" s="1881"/>
      <c r="B427" s="1882"/>
      <c r="C427" s="1882"/>
      <c r="D427" s="1879"/>
      <c r="E427" s="1882"/>
      <c r="F427" s="1882"/>
      <c r="G427" s="1879"/>
      <c r="H427" s="1879"/>
      <c r="I427" s="1879"/>
      <c r="J427" s="1879"/>
      <c r="K427" s="1879"/>
      <c r="L427" s="1879"/>
      <c r="M427" s="1879"/>
      <c r="N427" s="1879"/>
      <c r="O427" s="1879"/>
      <c r="P427" s="1880"/>
      <c r="Q427" s="1880"/>
      <c r="R427" s="1880"/>
      <c r="S427" s="1880"/>
      <c r="T427" s="1880"/>
      <c r="U427" s="1880"/>
      <c r="V427" s="1880"/>
      <c r="W427" s="1880"/>
      <c r="X427" s="1880"/>
      <c r="Y427" s="1880"/>
      <c r="Z427" s="1880"/>
      <c r="AA427" s="1880"/>
      <c r="AB427" s="1880"/>
      <c r="AC427" s="1880"/>
      <c r="AD427" s="1880"/>
      <c r="AE427" s="1880"/>
      <c r="AF427" s="1880"/>
      <c r="AG427" s="1880"/>
      <c r="AH427" s="1880"/>
      <c r="AI427" s="1880"/>
      <c r="AJ427" s="1880"/>
      <c r="AK427" s="1880"/>
      <c r="AL427" s="1880"/>
      <c r="AM427" s="1880"/>
      <c r="AN427" s="1880"/>
      <c r="AO427" s="1880"/>
      <c r="AP427" s="1880"/>
      <c r="AQ427" s="1880"/>
      <c r="AR427" s="1880"/>
      <c r="AS427" s="1880"/>
      <c r="AT427" s="1880"/>
      <c r="AU427" s="1880"/>
      <c r="AV427" s="1880"/>
      <c r="AW427" s="1880"/>
      <c r="AX427" s="1880"/>
      <c r="AY427" s="1880"/>
      <c r="AZ427" s="1880"/>
      <c r="BA427" s="1880"/>
      <c r="BB427" s="1880"/>
      <c r="BC427" s="1880"/>
      <c r="BD427" s="1880"/>
      <c r="BE427" s="1880"/>
      <c r="BF427" s="1880"/>
      <c r="BG427" s="1880"/>
      <c r="BH427" s="1880"/>
      <c r="BI427" s="1880"/>
    </row>
    <row r="428" spans="1:61">
      <c r="A428" s="1881"/>
      <c r="B428" s="1882"/>
      <c r="C428" s="1882"/>
      <c r="D428" s="1879"/>
      <c r="E428" s="1882"/>
      <c r="F428" s="1882"/>
      <c r="G428" s="1879"/>
      <c r="H428" s="1879"/>
      <c r="I428" s="1879"/>
      <c r="J428" s="1879"/>
      <c r="K428" s="1879"/>
      <c r="L428" s="1879"/>
      <c r="M428" s="1879"/>
      <c r="N428" s="1879"/>
      <c r="O428" s="1879"/>
      <c r="P428" s="1880"/>
      <c r="Q428" s="1880"/>
      <c r="R428" s="1880"/>
      <c r="S428" s="1880"/>
      <c r="T428" s="1880"/>
      <c r="U428" s="1880"/>
      <c r="V428" s="1880"/>
      <c r="W428" s="1880"/>
      <c r="X428" s="1880"/>
      <c r="Y428" s="1880"/>
      <c r="Z428" s="1880"/>
      <c r="AA428" s="1880"/>
      <c r="AB428" s="1880"/>
      <c r="AC428" s="1880"/>
      <c r="AD428" s="1880"/>
      <c r="AE428" s="1880"/>
      <c r="AF428" s="1880"/>
      <c r="AG428" s="1880"/>
      <c r="AH428" s="1880"/>
      <c r="AI428" s="1880"/>
      <c r="AJ428" s="1880"/>
      <c r="AK428" s="1880"/>
      <c r="AL428" s="1880"/>
      <c r="AM428" s="1880"/>
      <c r="AN428" s="1880"/>
      <c r="AO428" s="1880"/>
      <c r="AP428" s="1880"/>
      <c r="AQ428" s="1880"/>
      <c r="AR428" s="1880"/>
      <c r="AS428" s="1880"/>
      <c r="AT428" s="1880"/>
      <c r="AU428" s="1880"/>
      <c r="AV428" s="1880"/>
      <c r="AW428" s="1880"/>
      <c r="AX428" s="1880"/>
      <c r="AY428" s="1880"/>
      <c r="AZ428" s="1880"/>
      <c r="BA428" s="1880"/>
      <c r="BB428" s="1880"/>
      <c r="BC428" s="1880"/>
      <c r="BD428" s="1880"/>
      <c r="BE428" s="1880"/>
      <c r="BF428" s="1880"/>
      <c r="BG428" s="1880"/>
      <c r="BH428" s="1880"/>
      <c r="BI428" s="1880"/>
    </row>
    <row r="429" spans="1:61">
      <c r="A429" s="1881"/>
      <c r="B429" s="1882"/>
      <c r="C429" s="1882"/>
      <c r="D429" s="1879"/>
      <c r="E429" s="1882"/>
      <c r="F429" s="1882"/>
      <c r="G429" s="1879"/>
      <c r="H429" s="1879"/>
      <c r="I429" s="1879"/>
      <c r="J429" s="1879"/>
      <c r="K429" s="1879"/>
      <c r="L429" s="1879"/>
      <c r="M429" s="1879"/>
      <c r="N429" s="1879"/>
      <c r="O429" s="1879"/>
      <c r="P429" s="1880"/>
      <c r="Q429" s="1880"/>
      <c r="R429" s="1880"/>
      <c r="S429" s="1880"/>
      <c r="T429" s="1880"/>
      <c r="U429" s="1880"/>
      <c r="V429" s="1880"/>
      <c r="W429" s="1880"/>
      <c r="X429" s="1880"/>
      <c r="Y429" s="1880"/>
      <c r="Z429" s="1880"/>
      <c r="AA429" s="1880"/>
      <c r="AB429" s="1880"/>
      <c r="AC429" s="1880"/>
      <c r="AD429" s="1880"/>
      <c r="AE429" s="1880"/>
      <c r="AF429" s="1880"/>
      <c r="AG429" s="1880"/>
      <c r="AH429" s="1880"/>
      <c r="AI429" s="1880"/>
      <c r="AJ429" s="1880"/>
      <c r="AK429" s="1880"/>
      <c r="AL429" s="1880"/>
      <c r="AM429" s="1880"/>
      <c r="AN429" s="1880"/>
      <c r="AO429" s="1880"/>
      <c r="AP429" s="1880"/>
      <c r="AQ429" s="1880"/>
      <c r="AR429" s="1880"/>
      <c r="AS429" s="1880"/>
      <c r="AT429" s="1880"/>
      <c r="AU429" s="1880"/>
      <c r="AV429" s="1880"/>
      <c r="AW429" s="1880"/>
      <c r="AX429" s="1880"/>
      <c r="AY429" s="1880"/>
      <c r="AZ429" s="1880"/>
      <c r="BA429" s="1880"/>
      <c r="BB429" s="1880"/>
      <c r="BC429" s="1880"/>
      <c r="BD429" s="1880"/>
      <c r="BE429" s="1880"/>
      <c r="BF429" s="1880"/>
      <c r="BG429" s="1880"/>
      <c r="BH429" s="1880"/>
      <c r="BI429" s="1880"/>
    </row>
    <row r="430" spans="1:61">
      <c r="A430" s="1881"/>
      <c r="B430" s="1882"/>
      <c r="C430" s="1882"/>
      <c r="D430" s="1879"/>
      <c r="E430" s="1882"/>
      <c r="F430" s="1882"/>
      <c r="G430" s="1879"/>
      <c r="H430" s="1879"/>
      <c r="I430" s="1879"/>
      <c r="J430" s="1879"/>
      <c r="K430" s="1879"/>
      <c r="L430" s="1879"/>
      <c r="M430" s="1879"/>
      <c r="N430" s="1879"/>
      <c r="O430" s="1879"/>
      <c r="P430" s="1880"/>
      <c r="Q430" s="1880"/>
      <c r="R430" s="1880"/>
      <c r="S430" s="1880"/>
      <c r="T430" s="1880"/>
      <c r="U430" s="1880"/>
      <c r="V430" s="1880"/>
      <c r="W430" s="1880"/>
      <c r="X430" s="1880"/>
      <c r="Y430" s="1880"/>
      <c r="Z430" s="1880"/>
      <c r="AA430" s="1880"/>
      <c r="AB430" s="1880"/>
      <c r="AC430" s="1880"/>
      <c r="AD430" s="1880"/>
      <c r="AE430" s="1880"/>
      <c r="AF430" s="1880"/>
      <c r="AG430" s="1880"/>
      <c r="AH430" s="1880"/>
      <c r="AI430" s="1880"/>
      <c r="AJ430" s="1880"/>
      <c r="AK430" s="1880"/>
      <c r="AL430" s="1880"/>
      <c r="AM430" s="1880"/>
      <c r="AN430" s="1880"/>
      <c r="AO430" s="1880"/>
      <c r="AP430" s="1880"/>
      <c r="AQ430" s="1880"/>
      <c r="AR430" s="1880"/>
      <c r="AS430" s="1880"/>
      <c r="AT430" s="1880"/>
      <c r="AU430" s="1880"/>
      <c r="AV430" s="1880"/>
      <c r="AW430" s="1880"/>
      <c r="AX430" s="1880"/>
      <c r="AY430" s="1880"/>
      <c r="AZ430" s="1880"/>
      <c r="BA430" s="1880"/>
      <c r="BB430" s="1880"/>
      <c r="BC430" s="1880"/>
      <c r="BD430" s="1880"/>
      <c r="BE430" s="1880"/>
      <c r="BF430" s="1880"/>
      <c r="BG430" s="1880"/>
      <c r="BH430" s="1880"/>
      <c r="BI430" s="1880"/>
    </row>
    <row r="431" spans="1:61">
      <c r="A431" s="1881"/>
      <c r="B431" s="1882"/>
      <c r="C431" s="1882"/>
      <c r="D431" s="1879"/>
      <c r="E431" s="1882"/>
      <c r="F431" s="1882"/>
      <c r="G431" s="1879"/>
      <c r="H431" s="1879"/>
      <c r="I431" s="1879"/>
      <c r="J431" s="1879"/>
      <c r="K431" s="1879"/>
      <c r="L431" s="1879"/>
      <c r="M431" s="1879"/>
      <c r="N431" s="1879"/>
      <c r="O431" s="1879"/>
      <c r="P431" s="1880"/>
      <c r="Q431" s="1880"/>
      <c r="R431" s="1880"/>
      <c r="S431" s="1880"/>
      <c r="T431" s="1880"/>
      <c r="U431" s="1880"/>
      <c r="V431" s="1880"/>
      <c r="W431" s="1880"/>
      <c r="X431" s="1880"/>
      <c r="Y431" s="1880"/>
      <c r="Z431" s="1880"/>
      <c r="AA431" s="1880"/>
      <c r="AB431" s="1880"/>
      <c r="AC431" s="1880"/>
      <c r="AD431" s="1880"/>
      <c r="AE431" s="1880"/>
      <c r="AF431" s="1880"/>
      <c r="AG431" s="1880"/>
      <c r="AH431" s="1880"/>
      <c r="AI431" s="1880"/>
      <c r="AJ431" s="1880"/>
      <c r="AK431" s="1880"/>
      <c r="AL431" s="1880"/>
      <c r="AM431" s="1880"/>
      <c r="AN431" s="1880"/>
      <c r="AO431" s="1880"/>
      <c r="AP431" s="1880"/>
      <c r="AQ431" s="1880"/>
      <c r="AR431" s="1880"/>
      <c r="AS431" s="1880"/>
      <c r="AT431" s="1880"/>
      <c r="AU431" s="1880"/>
      <c r="AV431" s="1880"/>
      <c r="AW431" s="1880"/>
      <c r="AX431" s="1880"/>
      <c r="AY431" s="1880"/>
      <c r="AZ431" s="1880"/>
      <c r="BA431" s="1880"/>
      <c r="BB431" s="1880"/>
      <c r="BC431" s="1880"/>
      <c r="BD431" s="1880"/>
      <c r="BE431" s="1880"/>
      <c r="BF431" s="1880"/>
      <c r="BG431" s="1880"/>
      <c r="BH431" s="1880"/>
      <c r="BI431" s="1880"/>
    </row>
    <row r="432" spans="1:61">
      <c r="A432" s="1881"/>
      <c r="B432" s="1882"/>
      <c r="C432" s="1882"/>
      <c r="D432" s="1879"/>
      <c r="E432" s="1882"/>
      <c r="F432" s="1882"/>
      <c r="G432" s="1879"/>
      <c r="H432" s="1879"/>
      <c r="I432" s="1879"/>
      <c r="J432" s="1879"/>
      <c r="K432" s="1879"/>
      <c r="L432" s="1879"/>
      <c r="M432" s="1879"/>
      <c r="N432" s="1879"/>
      <c r="O432" s="1879"/>
      <c r="P432" s="1880"/>
      <c r="Q432" s="1880"/>
      <c r="R432" s="1880"/>
      <c r="S432" s="1880"/>
      <c r="T432" s="1880"/>
      <c r="U432" s="1880"/>
      <c r="V432" s="1880"/>
      <c r="W432" s="1880"/>
      <c r="X432" s="1880"/>
      <c r="Y432" s="1880"/>
      <c r="Z432" s="1880"/>
      <c r="AA432" s="1880"/>
      <c r="AB432" s="1880"/>
      <c r="AC432" s="1880"/>
      <c r="AD432" s="1880"/>
      <c r="AE432" s="1880"/>
      <c r="AF432" s="1880"/>
      <c r="AG432" s="1880"/>
      <c r="AH432" s="1880"/>
      <c r="AI432" s="1880"/>
      <c r="AJ432" s="1880"/>
      <c r="AK432" s="1880"/>
      <c r="AL432" s="1880"/>
      <c r="AM432" s="1880"/>
      <c r="AN432" s="1880"/>
      <c r="AO432" s="1880"/>
      <c r="AP432" s="1880"/>
      <c r="AQ432" s="1880"/>
      <c r="AR432" s="1880"/>
      <c r="AS432" s="1880"/>
      <c r="AT432" s="1880"/>
      <c r="AU432" s="1880"/>
      <c r="AV432" s="1880"/>
      <c r="AW432" s="1880"/>
      <c r="AX432" s="1880"/>
      <c r="AY432" s="1880"/>
      <c r="AZ432" s="1880"/>
      <c r="BA432" s="1880"/>
      <c r="BB432" s="1880"/>
      <c r="BC432" s="1880"/>
      <c r="BD432" s="1880"/>
      <c r="BE432" s="1880"/>
      <c r="BF432" s="1880"/>
      <c r="BG432" s="1880"/>
      <c r="BH432" s="1880"/>
      <c r="BI432" s="1880"/>
    </row>
    <row r="433" spans="1:61">
      <c r="A433" s="1881"/>
      <c r="B433" s="1882"/>
      <c r="C433" s="1882"/>
      <c r="D433" s="1879"/>
      <c r="E433" s="1882"/>
      <c r="F433" s="1882"/>
      <c r="G433" s="1879"/>
      <c r="H433" s="1879"/>
      <c r="I433" s="1879"/>
      <c r="J433" s="1879"/>
      <c r="K433" s="1879"/>
      <c r="L433" s="1879"/>
      <c r="M433" s="1879"/>
      <c r="N433" s="1879"/>
      <c r="O433" s="1879"/>
      <c r="P433" s="1880"/>
      <c r="Q433" s="1880"/>
      <c r="R433" s="1880"/>
      <c r="S433" s="1880"/>
      <c r="T433" s="1880"/>
      <c r="U433" s="1880"/>
      <c r="V433" s="1880"/>
      <c r="W433" s="1880"/>
      <c r="X433" s="1880"/>
      <c r="Y433" s="1880"/>
      <c r="Z433" s="1880"/>
      <c r="AA433" s="1880"/>
      <c r="AB433" s="1880"/>
      <c r="AC433" s="1880"/>
      <c r="AD433" s="1880"/>
      <c r="AE433" s="1880"/>
      <c r="AF433" s="1880"/>
      <c r="AG433" s="1880"/>
      <c r="AH433" s="1880"/>
      <c r="AI433" s="1880"/>
      <c r="AJ433" s="1880"/>
      <c r="AK433" s="1880"/>
      <c r="AL433" s="1880"/>
      <c r="AM433" s="1880"/>
      <c r="AN433" s="1880"/>
      <c r="AO433" s="1880"/>
      <c r="AP433" s="1880"/>
      <c r="AQ433" s="1880"/>
      <c r="AR433" s="1880"/>
      <c r="AS433" s="1880"/>
      <c r="AT433" s="1880"/>
      <c r="AU433" s="1880"/>
      <c r="AV433" s="1880"/>
      <c r="AW433" s="1880"/>
      <c r="AX433" s="1880"/>
      <c r="AY433" s="1880"/>
      <c r="AZ433" s="1880"/>
      <c r="BA433" s="1880"/>
      <c r="BB433" s="1880"/>
      <c r="BC433" s="1880"/>
      <c r="BD433" s="1880"/>
      <c r="BE433" s="1880"/>
      <c r="BF433" s="1880"/>
      <c r="BG433" s="1880"/>
      <c r="BH433" s="1880"/>
      <c r="BI433" s="1880"/>
    </row>
    <row r="434" spans="1:61">
      <c r="A434" s="1881"/>
      <c r="B434" s="1882"/>
      <c r="C434" s="1882"/>
      <c r="D434" s="1879"/>
      <c r="E434" s="1882"/>
      <c r="F434" s="1882"/>
      <c r="G434" s="1879"/>
      <c r="H434" s="1879"/>
      <c r="I434" s="1879"/>
      <c r="J434" s="1879"/>
      <c r="K434" s="1879"/>
      <c r="L434" s="1879"/>
      <c r="M434" s="1879"/>
      <c r="N434" s="1879"/>
      <c r="O434" s="1879"/>
      <c r="P434" s="1880"/>
      <c r="Q434" s="1880"/>
      <c r="R434" s="1880"/>
      <c r="S434" s="1880"/>
      <c r="T434" s="1880"/>
      <c r="U434" s="1880"/>
      <c r="V434" s="1880"/>
      <c r="W434" s="1880"/>
      <c r="X434" s="1880"/>
      <c r="Y434" s="1880"/>
      <c r="Z434" s="1880"/>
      <c r="AA434" s="1880"/>
      <c r="AB434" s="1880"/>
      <c r="AC434" s="1880"/>
      <c r="AD434" s="1880"/>
      <c r="AE434" s="1880"/>
      <c r="AF434" s="1880"/>
      <c r="AG434" s="1880"/>
      <c r="AH434" s="1880"/>
      <c r="AI434" s="1880"/>
      <c r="AJ434" s="1880"/>
      <c r="AK434" s="1880"/>
      <c r="AL434" s="1880"/>
      <c r="AM434" s="1880"/>
      <c r="AN434" s="1880"/>
      <c r="AO434" s="1880"/>
      <c r="AP434" s="1880"/>
      <c r="AQ434" s="1880"/>
      <c r="AR434" s="1880"/>
      <c r="AS434" s="1880"/>
      <c r="AT434" s="1880"/>
      <c r="AU434" s="1880"/>
      <c r="AV434" s="1880"/>
      <c r="AW434" s="1880"/>
      <c r="AX434" s="1880"/>
      <c r="AY434" s="1880"/>
      <c r="AZ434" s="1880"/>
      <c r="BA434" s="1880"/>
      <c r="BB434" s="1880"/>
      <c r="BC434" s="1880"/>
      <c r="BD434" s="1880"/>
      <c r="BE434" s="1880"/>
      <c r="BF434" s="1880"/>
      <c r="BG434" s="1880"/>
      <c r="BH434" s="1880"/>
      <c r="BI434" s="1880"/>
    </row>
    <row r="435" spans="1:61">
      <c r="A435" s="1881"/>
      <c r="B435" s="1882"/>
      <c r="C435" s="1882"/>
      <c r="D435" s="1879"/>
      <c r="E435" s="1882"/>
      <c r="F435" s="1882"/>
      <c r="G435" s="1879"/>
      <c r="H435" s="1879"/>
      <c r="I435" s="1879"/>
      <c r="J435" s="1879"/>
      <c r="K435" s="1879"/>
      <c r="L435" s="1879"/>
      <c r="M435" s="1879"/>
      <c r="N435" s="1879"/>
      <c r="O435" s="1879"/>
      <c r="P435" s="1880"/>
      <c r="Q435" s="1880"/>
      <c r="R435" s="1880"/>
      <c r="S435" s="1880"/>
      <c r="T435" s="1880"/>
      <c r="U435" s="1880"/>
      <c r="V435" s="1880"/>
      <c r="W435" s="1880"/>
      <c r="X435" s="1880"/>
      <c r="Y435" s="1880"/>
      <c r="Z435" s="1880"/>
      <c r="AA435" s="1880"/>
      <c r="AB435" s="1880"/>
      <c r="AC435" s="1880"/>
      <c r="AD435" s="1880"/>
      <c r="AE435" s="1880"/>
      <c r="AF435" s="1880"/>
      <c r="AG435" s="1880"/>
      <c r="AH435" s="1880"/>
      <c r="AI435" s="1880"/>
      <c r="AJ435" s="1880"/>
      <c r="AK435" s="1880"/>
      <c r="AL435" s="1880"/>
      <c r="AM435" s="1880"/>
      <c r="AN435" s="1880"/>
      <c r="AO435" s="1880"/>
      <c r="AP435" s="1880"/>
      <c r="AQ435" s="1880"/>
      <c r="AR435" s="1880"/>
      <c r="AS435" s="1880"/>
      <c r="AT435" s="1880"/>
      <c r="AU435" s="1880"/>
      <c r="AV435" s="1880"/>
      <c r="AW435" s="1880"/>
      <c r="AX435" s="1880"/>
      <c r="AY435" s="1880"/>
      <c r="AZ435" s="1880"/>
      <c r="BA435" s="1880"/>
      <c r="BB435" s="1880"/>
      <c r="BC435" s="1880"/>
      <c r="BD435" s="1880"/>
      <c r="BE435" s="1880"/>
      <c r="BF435" s="1880"/>
      <c r="BG435" s="1880"/>
      <c r="BH435" s="1880"/>
      <c r="BI435" s="1880"/>
    </row>
    <row r="436" spans="1:61">
      <c r="A436" s="1881"/>
      <c r="B436" s="1882"/>
      <c r="C436" s="1882"/>
      <c r="D436" s="1879"/>
      <c r="E436" s="1882"/>
      <c r="F436" s="1882"/>
      <c r="G436" s="1879"/>
      <c r="H436" s="1879"/>
      <c r="I436" s="1879"/>
      <c r="J436" s="1879"/>
      <c r="K436" s="1879"/>
      <c r="L436" s="1879"/>
      <c r="M436" s="1879"/>
      <c r="N436" s="1879"/>
      <c r="O436" s="1879"/>
      <c r="P436" s="1880"/>
      <c r="Q436" s="1880"/>
      <c r="R436" s="1880"/>
      <c r="S436" s="1880"/>
      <c r="T436" s="1880"/>
      <c r="U436" s="1880"/>
      <c r="V436" s="1880"/>
      <c r="W436" s="1880"/>
      <c r="X436" s="1880"/>
      <c r="Y436" s="1880"/>
      <c r="Z436" s="1880"/>
      <c r="AA436" s="1880"/>
      <c r="AB436" s="1880"/>
      <c r="AC436" s="1880"/>
      <c r="AD436" s="1880"/>
      <c r="AE436" s="1880"/>
      <c r="AF436" s="1880"/>
      <c r="AG436" s="1880"/>
      <c r="AH436" s="1880"/>
      <c r="AI436" s="1880"/>
      <c r="AJ436" s="1880"/>
      <c r="AK436" s="1880"/>
      <c r="AL436" s="1880"/>
      <c r="AM436" s="1880"/>
      <c r="AN436" s="1880"/>
      <c r="AO436" s="1880"/>
      <c r="AP436" s="1880"/>
      <c r="AQ436" s="1880"/>
      <c r="AR436" s="1880"/>
      <c r="AS436" s="1880"/>
      <c r="AT436" s="1880"/>
      <c r="AU436" s="1880"/>
      <c r="AV436" s="1880"/>
      <c r="AW436" s="1880"/>
      <c r="AX436" s="1880"/>
      <c r="AY436" s="1880"/>
      <c r="AZ436" s="1880"/>
      <c r="BA436" s="1880"/>
      <c r="BB436" s="1880"/>
      <c r="BC436" s="1880"/>
      <c r="BD436" s="1880"/>
      <c r="BE436" s="1880"/>
      <c r="BF436" s="1880"/>
      <c r="BG436" s="1880"/>
      <c r="BH436" s="1880"/>
      <c r="BI436" s="1880"/>
    </row>
    <row r="437" spans="1:61">
      <c r="A437" s="1881"/>
      <c r="B437" s="1882"/>
      <c r="C437" s="1882"/>
      <c r="D437" s="1879"/>
      <c r="E437" s="1882"/>
      <c r="F437" s="1882"/>
      <c r="G437" s="1879"/>
      <c r="H437" s="1879"/>
      <c r="I437" s="1879"/>
      <c r="J437" s="1879"/>
      <c r="K437" s="1879"/>
      <c r="L437" s="1879"/>
      <c r="M437" s="1879"/>
      <c r="N437" s="1879"/>
      <c r="O437" s="1879"/>
      <c r="P437" s="1880"/>
      <c r="Q437" s="1880"/>
      <c r="R437" s="1880"/>
      <c r="S437" s="1880"/>
      <c r="T437" s="1880"/>
      <c r="U437" s="1880"/>
      <c r="V437" s="1880"/>
      <c r="W437" s="1880"/>
      <c r="X437" s="1880"/>
      <c r="Y437" s="1880"/>
      <c r="Z437" s="1880"/>
      <c r="AA437" s="1880"/>
      <c r="AB437" s="1880"/>
      <c r="AC437" s="1880"/>
      <c r="AD437" s="1880"/>
      <c r="AE437" s="1880"/>
      <c r="AF437" s="1880"/>
      <c r="AG437" s="1880"/>
      <c r="AH437" s="1880"/>
      <c r="AI437" s="1880"/>
      <c r="AJ437" s="1880"/>
      <c r="AK437" s="1880"/>
      <c r="AL437" s="1880"/>
      <c r="AM437" s="1880"/>
      <c r="AN437" s="1880"/>
      <c r="AO437" s="1880"/>
      <c r="AP437" s="1880"/>
      <c r="AQ437" s="1880"/>
      <c r="AR437" s="1880"/>
      <c r="AS437" s="1880"/>
      <c r="AT437" s="1880"/>
      <c r="AU437" s="1880"/>
      <c r="AV437" s="1880"/>
      <c r="AW437" s="1880"/>
      <c r="AX437" s="1880"/>
      <c r="AY437" s="1880"/>
      <c r="AZ437" s="1880"/>
      <c r="BA437" s="1880"/>
      <c r="BB437" s="1880"/>
      <c r="BC437" s="1880"/>
      <c r="BD437" s="1880"/>
      <c r="BE437" s="1880"/>
      <c r="BF437" s="1880"/>
      <c r="BG437" s="1880"/>
      <c r="BH437" s="1880"/>
      <c r="BI437" s="1880"/>
    </row>
    <row r="438" spans="1:61">
      <c r="A438" s="1881"/>
      <c r="B438" s="1882"/>
      <c r="C438" s="1882"/>
      <c r="D438" s="1879"/>
      <c r="E438" s="1882"/>
      <c r="F438" s="1882"/>
      <c r="G438" s="1879"/>
      <c r="H438" s="1879"/>
      <c r="I438" s="1879"/>
      <c r="J438" s="1879"/>
      <c r="K438" s="1879"/>
      <c r="L438" s="1879"/>
      <c r="M438" s="1879"/>
      <c r="N438" s="1879"/>
      <c r="O438" s="1879"/>
      <c r="P438" s="1880"/>
      <c r="Q438" s="1880"/>
      <c r="R438" s="1880"/>
      <c r="S438" s="1880"/>
      <c r="T438" s="1880"/>
      <c r="U438" s="1880"/>
      <c r="V438" s="1880"/>
      <c r="W438" s="1880"/>
      <c r="X438" s="1880"/>
      <c r="Y438" s="1880"/>
      <c r="Z438" s="1880"/>
      <c r="AA438" s="1880"/>
      <c r="AB438" s="1880"/>
      <c r="AC438" s="1880"/>
      <c r="AD438" s="1880"/>
      <c r="AE438" s="1880"/>
      <c r="AF438" s="1880"/>
      <c r="AG438" s="1880"/>
      <c r="AH438" s="1880"/>
      <c r="AI438" s="1880"/>
      <c r="AJ438" s="1880"/>
      <c r="AK438" s="1880"/>
      <c r="AL438" s="1880"/>
      <c r="AM438" s="1880"/>
      <c r="AN438" s="1880"/>
      <c r="AO438" s="1880"/>
      <c r="AP438" s="1880"/>
      <c r="AQ438" s="1880"/>
      <c r="AR438" s="1880"/>
      <c r="AS438" s="1880"/>
      <c r="AT438" s="1880"/>
      <c r="AU438" s="1880"/>
      <c r="AV438" s="1880"/>
      <c r="AW438" s="1880"/>
      <c r="AX438" s="1880"/>
      <c r="AY438" s="1880"/>
      <c r="AZ438" s="1880"/>
      <c r="BA438" s="1880"/>
      <c r="BB438" s="1880"/>
      <c r="BC438" s="1880"/>
      <c r="BD438" s="1880"/>
      <c r="BE438" s="1880"/>
      <c r="BF438" s="1880"/>
      <c r="BG438" s="1880"/>
      <c r="BH438" s="1880"/>
      <c r="BI438" s="1880"/>
    </row>
    <row r="439" spans="1:61">
      <c r="A439" s="1881"/>
      <c r="B439" s="1882"/>
      <c r="C439" s="1882"/>
      <c r="D439" s="1879"/>
      <c r="E439" s="1882"/>
      <c r="F439" s="1882"/>
      <c r="G439" s="1879"/>
      <c r="H439" s="1879"/>
      <c r="I439" s="1879"/>
      <c r="J439" s="1879"/>
      <c r="K439" s="1879"/>
      <c r="L439" s="1879"/>
      <c r="M439" s="1879"/>
      <c r="N439" s="1879"/>
      <c r="O439" s="1879"/>
      <c r="P439" s="1880"/>
      <c r="Q439" s="1880"/>
      <c r="R439" s="1880"/>
      <c r="S439" s="1880"/>
      <c r="T439" s="1880"/>
      <c r="U439" s="1880"/>
      <c r="V439" s="1880"/>
      <c r="W439" s="1880"/>
      <c r="X439" s="1880"/>
      <c r="Y439" s="1880"/>
      <c r="Z439" s="1880"/>
      <c r="AA439" s="1880"/>
      <c r="AB439" s="1880"/>
      <c r="AC439" s="1880"/>
      <c r="AD439" s="1880"/>
      <c r="AE439" s="1880"/>
      <c r="AF439" s="1880"/>
      <c r="AG439" s="1880"/>
      <c r="AH439" s="1880"/>
      <c r="AI439" s="1880"/>
      <c r="AJ439" s="1880"/>
      <c r="AK439" s="1880"/>
      <c r="AL439" s="1880"/>
      <c r="AM439" s="1880"/>
      <c r="AN439" s="1880"/>
      <c r="AO439" s="1880"/>
      <c r="AP439" s="1880"/>
      <c r="AQ439" s="1880"/>
      <c r="AR439" s="1880"/>
      <c r="AS439" s="1880"/>
      <c r="AT439" s="1880"/>
      <c r="AU439" s="1880"/>
      <c r="AV439" s="1880"/>
      <c r="AW439" s="1880"/>
      <c r="AX439" s="1880"/>
      <c r="AY439" s="1880"/>
      <c r="AZ439" s="1880"/>
      <c r="BA439" s="1880"/>
      <c r="BB439" s="1880"/>
      <c r="BC439" s="1880"/>
      <c r="BD439" s="1880"/>
      <c r="BE439" s="1880"/>
      <c r="BF439" s="1880"/>
      <c r="BG439" s="1880"/>
      <c r="BH439" s="1880"/>
      <c r="BI439" s="1880"/>
    </row>
    <row r="440" spans="1:61">
      <c r="A440" s="1881"/>
      <c r="B440" s="1882"/>
      <c r="C440" s="1882"/>
      <c r="D440" s="1879"/>
      <c r="E440" s="1882"/>
      <c r="F440" s="1882"/>
      <c r="G440" s="1879"/>
      <c r="H440" s="1879"/>
      <c r="I440" s="1879"/>
      <c r="J440" s="1879"/>
      <c r="K440" s="1879"/>
      <c r="L440" s="1879"/>
      <c r="M440" s="1879"/>
      <c r="N440" s="1879"/>
      <c r="O440" s="1879"/>
      <c r="P440" s="1880"/>
      <c r="Q440" s="1880"/>
      <c r="R440" s="1880"/>
      <c r="S440" s="1880"/>
      <c r="T440" s="1880"/>
      <c r="U440" s="1880"/>
      <c r="V440" s="1880"/>
      <c r="W440" s="1880"/>
      <c r="X440" s="1880"/>
      <c r="Y440" s="1880"/>
      <c r="Z440" s="1880"/>
      <c r="AA440" s="1880"/>
      <c r="AB440" s="1880"/>
      <c r="AC440" s="1880"/>
      <c r="AD440" s="1880"/>
      <c r="AE440" s="1880"/>
      <c r="AF440" s="1880"/>
      <c r="AG440" s="1880"/>
      <c r="AH440" s="1880"/>
      <c r="AI440" s="1880"/>
      <c r="AJ440" s="1880"/>
      <c r="AK440" s="1880"/>
      <c r="AL440" s="1880"/>
      <c r="AM440" s="1880"/>
      <c r="AN440" s="1880"/>
      <c r="AO440" s="1880"/>
      <c r="AP440" s="1880"/>
      <c r="AQ440" s="1880"/>
      <c r="AR440" s="1880"/>
      <c r="AS440" s="1880"/>
      <c r="AT440" s="1880"/>
      <c r="AU440" s="1880"/>
      <c r="AV440" s="1880"/>
      <c r="AW440" s="1880"/>
      <c r="AX440" s="1880"/>
      <c r="AY440" s="1880"/>
      <c r="AZ440" s="1880"/>
      <c r="BA440" s="1880"/>
      <c r="BB440" s="1880"/>
      <c r="BC440" s="1880"/>
      <c r="BD440" s="1880"/>
      <c r="BE440" s="1880"/>
      <c r="BF440" s="1880"/>
      <c r="BG440" s="1880"/>
      <c r="BH440" s="1880"/>
      <c r="BI440" s="1880"/>
    </row>
    <row r="441" spans="1:61">
      <c r="A441" s="1881"/>
      <c r="B441" s="1882"/>
      <c r="C441" s="1882"/>
      <c r="D441" s="1879"/>
      <c r="E441" s="1882"/>
      <c r="F441" s="1882"/>
      <c r="G441" s="1879"/>
      <c r="H441" s="1879"/>
      <c r="I441" s="1879"/>
      <c r="J441" s="1879"/>
      <c r="K441" s="1879"/>
      <c r="L441" s="1879"/>
      <c r="M441" s="1879"/>
      <c r="N441" s="1879"/>
      <c r="O441" s="1879"/>
      <c r="P441" s="1880"/>
      <c r="Q441" s="1880"/>
      <c r="R441" s="1880"/>
      <c r="S441" s="1880"/>
      <c r="T441" s="1880"/>
      <c r="U441" s="1880"/>
      <c r="V441" s="1880"/>
      <c r="W441" s="1880"/>
      <c r="X441" s="1880"/>
      <c r="Y441" s="1880"/>
      <c r="Z441" s="1880"/>
      <c r="AA441" s="1880"/>
      <c r="AB441" s="1880"/>
      <c r="AC441" s="1880"/>
      <c r="AD441" s="1880"/>
      <c r="AE441" s="1880"/>
      <c r="AF441" s="1880"/>
      <c r="AG441" s="1880"/>
      <c r="AH441" s="1880"/>
      <c r="AI441" s="1880"/>
      <c r="AJ441" s="1880"/>
      <c r="AK441" s="1880"/>
      <c r="AL441" s="1880"/>
      <c r="AM441" s="1880"/>
      <c r="AN441" s="1880"/>
      <c r="AO441" s="1880"/>
      <c r="AP441" s="1880"/>
      <c r="AQ441" s="1880"/>
      <c r="AR441" s="1880"/>
      <c r="AS441" s="1880"/>
      <c r="AT441" s="1880"/>
      <c r="AU441" s="1880"/>
      <c r="AV441" s="1880"/>
      <c r="AW441" s="1880"/>
      <c r="AX441" s="1880"/>
      <c r="AY441" s="1880"/>
      <c r="AZ441" s="1880"/>
      <c r="BA441" s="1880"/>
      <c r="BB441" s="1880"/>
      <c r="BC441" s="1880"/>
      <c r="BD441" s="1880"/>
      <c r="BE441" s="1880"/>
      <c r="BF441" s="1880"/>
      <c r="BG441" s="1880"/>
      <c r="BH441" s="1880"/>
      <c r="BI441" s="1880"/>
    </row>
    <row r="442" spans="1:61">
      <c r="A442" s="1881"/>
      <c r="B442" s="1882"/>
      <c r="C442" s="1882"/>
      <c r="D442" s="1879"/>
      <c r="E442" s="1882"/>
      <c r="F442" s="1882"/>
      <c r="G442" s="1879"/>
      <c r="H442" s="1879"/>
      <c r="I442" s="1879"/>
      <c r="J442" s="1879"/>
      <c r="K442" s="1879"/>
      <c r="L442" s="1879"/>
      <c r="M442" s="1879"/>
      <c r="N442" s="1879"/>
      <c r="O442" s="1879"/>
      <c r="P442" s="1880"/>
      <c r="Q442" s="1880"/>
      <c r="R442" s="1880"/>
      <c r="S442" s="1880"/>
      <c r="T442" s="1880"/>
      <c r="U442" s="1880"/>
      <c r="V442" s="1880"/>
      <c r="W442" s="1880"/>
      <c r="X442" s="1880"/>
      <c r="Y442" s="1880"/>
      <c r="Z442" s="1880"/>
      <c r="AA442" s="1880"/>
      <c r="AB442" s="1880"/>
      <c r="AC442" s="1880"/>
      <c r="AD442" s="1880"/>
      <c r="AE442" s="1880"/>
      <c r="AF442" s="1880"/>
      <c r="AG442" s="1880"/>
      <c r="AH442" s="1880"/>
      <c r="AI442" s="1880"/>
      <c r="AJ442" s="1880"/>
      <c r="AK442" s="1880"/>
      <c r="AL442" s="1880"/>
      <c r="AM442" s="1880"/>
      <c r="AN442" s="1880"/>
      <c r="AO442" s="1880"/>
      <c r="AP442" s="1880"/>
      <c r="AQ442" s="1880"/>
      <c r="AR442" s="1880"/>
      <c r="AS442" s="1880"/>
      <c r="AT442" s="1880"/>
      <c r="AU442" s="1880"/>
      <c r="AV442" s="1880"/>
      <c r="AW442" s="1880"/>
      <c r="AX442" s="1880"/>
      <c r="AY442" s="1880"/>
      <c r="AZ442" s="1880"/>
      <c r="BA442" s="1880"/>
      <c r="BB442" s="1880"/>
      <c r="BC442" s="1880"/>
      <c r="BD442" s="1880"/>
      <c r="BE442" s="1880"/>
      <c r="BF442" s="1880"/>
      <c r="BG442" s="1880"/>
      <c r="BH442" s="1880"/>
      <c r="BI442" s="1880"/>
    </row>
    <row r="443" spans="1:61">
      <c r="A443" s="1881"/>
      <c r="B443" s="1882"/>
      <c r="C443" s="1882"/>
      <c r="D443" s="1879"/>
      <c r="E443" s="1882"/>
      <c r="F443" s="1882"/>
      <c r="G443" s="1879"/>
      <c r="H443" s="1879"/>
      <c r="I443" s="1879"/>
      <c r="J443" s="1879"/>
      <c r="K443" s="1879"/>
      <c r="L443" s="1879"/>
      <c r="M443" s="1879"/>
      <c r="N443" s="1879"/>
      <c r="O443" s="1879"/>
      <c r="P443" s="1880"/>
      <c r="Q443" s="1880"/>
      <c r="R443" s="1880"/>
      <c r="S443" s="1880"/>
      <c r="T443" s="1880"/>
      <c r="U443" s="1880"/>
      <c r="V443" s="1880"/>
      <c r="W443" s="1880"/>
      <c r="X443" s="1880"/>
      <c r="Y443" s="1880"/>
      <c r="Z443" s="1880"/>
      <c r="AA443" s="1880"/>
      <c r="AB443" s="1880"/>
      <c r="AC443" s="1880"/>
      <c r="AD443" s="1880"/>
      <c r="AE443" s="1880"/>
      <c r="AF443" s="1880"/>
      <c r="AG443" s="1880"/>
      <c r="AH443" s="1880"/>
      <c r="AI443" s="1880"/>
      <c r="AJ443" s="1880"/>
      <c r="AK443" s="1880"/>
      <c r="AL443" s="1880"/>
      <c r="AM443" s="1880"/>
      <c r="AN443" s="1880"/>
      <c r="AO443" s="1880"/>
      <c r="AP443" s="1880"/>
      <c r="AQ443" s="1880"/>
      <c r="AR443" s="1880"/>
      <c r="AS443" s="1880"/>
      <c r="AT443" s="1880"/>
      <c r="AU443" s="1880"/>
      <c r="AV443" s="1880"/>
      <c r="AW443" s="1880"/>
      <c r="AX443" s="1880"/>
      <c r="AY443" s="1880"/>
      <c r="AZ443" s="1880"/>
      <c r="BA443" s="1880"/>
      <c r="BB443" s="1880"/>
      <c r="BC443" s="1880"/>
      <c r="BD443" s="1880"/>
      <c r="BE443" s="1880"/>
      <c r="BF443" s="1880"/>
      <c r="BG443" s="1880"/>
      <c r="BH443" s="1880"/>
      <c r="BI443" s="1880"/>
    </row>
    <row r="444" spans="1:61">
      <c r="A444" s="1881"/>
      <c r="B444" s="1882"/>
      <c r="C444" s="1882"/>
      <c r="D444" s="1879"/>
      <c r="E444" s="1882"/>
      <c r="F444" s="1882"/>
      <c r="G444" s="1879"/>
      <c r="H444" s="1879"/>
      <c r="I444" s="1879"/>
      <c r="J444" s="1879"/>
      <c r="K444" s="1879"/>
      <c r="L444" s="1879"/>
      <c r="M444" s="1879"/>
      <c r="N444" s="1879"/>
      <c r="O444" s="1879"/>
      <c r="P444" s="1880"/>
      <c r="Q444" s="1880"/>
      <c r="R444" s="1880"/>
      <c r="S444" s="1880"/>
      <c r="T444" s="1880"/>
      <c r="U444" s="1880"/>
      <c r="V444" s="1880"/>
      <c r="W444" s="1880"/>
      <c r="X444" s="1880"/>
      <c r="Y444" s="1880"/>
      <c r="Z444" s="1880"/>
      <c r="AA444" s="1880"/>
      <c r="AB444" s="1880"/>
      <c r="AC444" s="1880"/>
      <c r="AD444" s="1880"/>
      <c r="AE444" s="1880"/>
      <c r="AF444" s="1880"/>
      <c r="AG444" s="1880"/>
      <c r="AH444" s="1880"/>
      <c r="AI444" s="1880"/>
      <c r="AJ444" s="1880"/>
      <c r="AK444" s="1880"/>
      <c r="AL444" s="1880"/>
      <c r="AM444" s="1880"/>
      <c r="AN444" s="1880"/>
      <c r="AO444" s="1880"/>
      <c r="AP444" s="1880"/>
      <c r="AQ444" s="1880"/>
      <c r="AR444" s="1880"/>
      <c r="AS444" s="1880"/>
      <c r="AT444" s="1880"/>
      <c r="AU444" s="1880"/>
      <c r="AV444" s="1880"/>
      <c r="AW444" s="1880"/>
      <c r="AX444" s="1880"/>
      <c r="AY444" s="1880"/>
      <c r="AZ444" s="1880"/>
      <c r="BA444" s="1880"/>
      <c r="BB444" s="1880"/>
      <c r="BC444" s="1880"/>
      <c r="BD444" s="1880"/>
      <c r="BE444" s="1880"/>
      <c r="BF444" s="1880"/>
      <c r="BG444" s="1880"/>
      <c r="BH444" s="1880"/>
      <c r="BI444" s="1880"/>
    </row>
    <row r="445" spans="1:61">
      <c r="A445" s="1881"/>
      <c r="B445" s="1882"/>
      <c r="C445" s="1882"/>
      <c r="D445" s="1879"/>
      <c r="E445" s="1882"/>
      <c r="F445" s="1882"/>
      <c r="G445" s="1879"/>
      <c r="H445" s="1879"/>
      <c r="I445" s="1879"/>
      <c r="J445" s="1879"/>
      <c r="K445" s="1879"/>
      <c r="L445" s="1879"/>
      <c r="M445" s="1879"/>
      <c r="N445" s="1879"/>
      <c r="O445" s="1879"/>
      <c r="P445" s="1880"/>
      <c r="Q445" s="1880"/>
      <c r="R445" s="1880"/>
      <c r="S445" s="1880"/>
      <c r="T445" s="1880"/>
      <c r="U445" s="1880"/>
      <c r="V445" s="1880"/>
      <c r="W445" s="1880"/>
      <c r="X445" s="1880"/>
      <c r="Y445" s="1880"/>
      <c r="Z445" s="1880"/>
      <c r="AA445" s="1880"/>
      <c r="AB445" s="1880"/>
      <c r="AC445" s="1880"/>
      <c r="AD445" s="1880"/>
      <c r="AE445" s="1880"/>
      <c r="AF445" s="1880"/>
      <c r="AG445" s="1880"/>
      <c r="AH445" s="1880"/>
      <c r="AI445" s="1880"/>
      <c r="AJ445" s="1880"/>
      <c r="AK445" s="1880"/>
      <c r="AL445" s="1880"/>
      <c r="AM445" s="1880"/>
      <c r="AN445" s="1880"/>
      <c r="AO445" s="1880"/>
      <c r="AP445" s="1880"/>
      <c r="AQ445" s="1880"/>
      <c r="AR445" s="1880"/>
      <c r="AS445" s="1880"/>
      <c r="AT445" s="1880"/>
      <c r="AU445" s="1880"/>
      <c r="AV445" s="1880"/>
      <c r="AW445" s="1880"/>
      <c r="AX445" s="1880"/>
      <c r="AY445" s="1880"/>
      <c r="AZ445" s="1880"/>
      <c r="BA445" s="1880"/>
      <c r="BB445" s="1880"/>
      <c r="BC445" s="1880"/>
      <c r="BD445" s="1880"/>
      <c r="BE445" s="1880"/>
      <c r="BF445" s="1880"/>
      <c r="BG445" s="1880"/>
      <c r="BH445" s="1880"/>
      <c r="BI445" s="1880"/>
    </row>
    <row r="446" spans="1:61">
      <c r="A446" s="1881"/>
      <c r="B446" s="1882"/>
      <c r="C446" s="1882"/>
      <c r="D446" s="1879"/>
      <c r="E446" s="1882"/>
      <c r="F446" s="1882"/>
      <c r="G446" s="1879"/>
      <c r="H446" s="1879"/>
      <c r="I446" s="1879"/>
      <c r="J446" s="1879"/>
      <c r="K446" s="1879"/>
      <c r="L446" s="1879"/>
      <c r="M446" s="1879"/>
      <c r="N446" s="1879"/>
      <c r="O446" s="1879"/>
      <c r="P446" s="1880"/>
      <c r="Q446" s="1880"/>
      <c r="R446" s="1880"/>
      <c r="S446" s="1880"/>
      <c r="T446" s="1880"/>
      <c r="U446" s="1880"/>
      <c r="V446" s="1880"/>
      <c r="W446" s="1880"/>
      <c r="X446" s="1880"/>
      <c r="Y446" s="1880"/>
      <c r="Z446" s="1880"/>
      <c r="AA446" s="1880"/>
      <c r="AB446" s="1880"/>
      <c r="AC446" s="1880"/>
      <c r="AD446" s="1880"/>
      <c r="AE446" s="1880"/>
      <c r="AF446" s="1880"/>
      <c r="AG446" s="1880"/>
      <c r="AH446" s="1880"/>
      <c r="AI446" s="1880"/>
      <c r="AJ446" s="1880"/>
      <c r="AK446" s="1880"/>
      <c r="AL446" s="1880"/>
      <c r="AM446" s="1880"/>
      <c r="AN446" s="1880"/>
      <c r="AO446" s="1880"/>
      <c r="AP446" s="1880"/>
      <c r="AQ446" s="1880"/>
      <c r="AR446" s="1880"/>
      <c r="AS446" s="1880"/>
      <c r="AT446" s="1880"/>
      <c r="AU446" s="1880"/>
      <c r="AV446" s="1880"/>
      <c r="AW446" s="1880"/>
      <c r="AX446" s="1880"/>
      <c r="AY446" s="1880"/>
      <c r="AZ446" s="1880"/>
      <c r="BA446" s="1880"/>
      <c r="BB446" s="1880"/>
      <c r="BC446" s="1880"/>
      <c r="BD446" s="1880"/>
      <c r="BE446" s="1880"/>
      <c r="BF446" s="1880"/>
      <c r="BG446" s="1880"/>
      <c r="BH446" s="1880"/>
      <c r="BI446" s="1880"/>
    </row>
    <row r="447" spans="1:61">
      <c r="A447" s="1881"/>
      <c r="B447" s="1882"/>
      <c r="C447" s="1882"/>
      <c r="D447" s="1879"/>
      <c r="E447" s="1882"/>
      <c r="F447" s="1882"/>
      <c r="G447" s="1879"/>
      <c r="H447" s="1879"/>
      <c r="I447" s="1879"/>
      <c r="J447" s="1879"/>
      <c r="K447" s="1879"/>
      <c r="L447" s="1879"/>
      <c r="M447" s="1879"/>
      <c r="N447" s="1879"/>
      <c r="O447" s="1879"/>
      <c r="P447" s="1880"/>
      <c r="Q447" s="1880"/>
      <c r="R447" s="1880"/>
      <c r="S447" s="1880"/>
      <c r="T447" s="1880"/>
      <c r="U447" s="1880"/>
      <c r="V447" s="1880"/>
      <c r="W447" s="1880"/>
      <c r="X447" s="1880"/>
      <c r="Y447" s="1880"/>
      <c r="Z447" s="1880"/>
      <c r="AA447" s="1880"/>
      <c r="AB447" s="1880"/>
      <c r="AC447" s="1880"/>
      <c r="AD447" s="1880"/>
      <c r="AE447" s="1880"/>
      <c r="AF447" s="1880"/>
      <c r="AG447" s="1880"/>
      <c r="AH447" s="1880"/>
      <c r="AI447" s="1880"/>
      <c r="AJ447" s="1880"/>
      <c r="AK447" s="1880"/>
      <c r="AL447" s="1880"/>
      <c r="AM447" s="1880"/>
      <c r="AN447" s="1880"/>
      <c r="AO447" s="1880"/>
      <c r="AP447" s="1880"/>
      <c r="AQ447" s="1880"/>
      <c r="AR447" s="1880"/>
      <c r="AS447" s="1880"/>
      <c r="AT447" s="1880"/>
      <c r="AU447" s="1880"/>
      <c r="AV447" s="1880"/>
      <c r="AW447" s="1880"/>
      <c r="AX447" s="1880"/>
      <c r="AY447" s="1880"/>
      <c r="AZ447" s="1880"/>
      <c r="BA447" s="1880"/>
      <c r="BB447" s="1880"/>
      <c r="BC447" s="1880"/>
      <c r="BD447" s="1880"/>
      <c r="BE447" s="1880"/>
      <c r="BF447" s="1880"/>
      <c r="BG447" s="1880"/>
      <c r="BH447" s="1880"/>
      <c r="BI447" s="1880"/>
    </row>
    <row r="448" spans="1:61">
      <c r="A448" s="1881"/>
      <c r="B448" s="1882"/>
      <c r="C448" s="1882"/>
      <c r="D448" s="1879"/>
      <c r="E448" s="1882"/>
      <c r="F448" s="1882"/>
      <c r="G448" s="1879"/>
      <c r="H448" s="1879"/>
      <c r="I448" s="1879"/>
      <c r="J448" s="1879"/>
      <c r="K448" s="1879"/>
      <c r="L448" s="1879"/>
      <c r="M448" s="1879"/>
      <c r="N448" s="1879"/>
      <c r="O448" s="1879"/>
      <c r="P448" s="1880"/>
      <c r="Q448" s="1880"/>
      <c r="R448" s="1880"/>
      <c r="S448" s="1880"/>
      <c r="T448" s="1880"/>
      <c r="U448" s="1880"/>
      <c r="V448" s="1880"/>
      <c r="W448" s="1880"/>
      <c r="X448" s="1880"/>
      <c r="Y448" s="1880"/>
      <c r="Z448" s="1880"/>
      <c r="AA448" s="1880"/>
      <c r="AB448" s="1880"/>
      <c r="AC448" s="1880"/>
      <c r="AD448" s="1880"/>
      <c r="AE448" s="1880"/>
      <c r="AF448" s="1880"/>
      <c r="AG448" s="1880"/>
      <c r="AH448" s="1880"/>
      <c r="AI448" s="1880"/>
      <c r="AJ448" s="1880"/>
      <c r="AK448" s="1880"/>
      <c r="AL448" s="1880"/>
      <c r="AM448" s="1880"/>
      <c r="AN448" s="1880"/>
      <c r="AO448" s="1880"/>
      <c r="AP448" s="1880"/>
      <c r="AQ448" s="1880"/>
      <c r="AR448" s="1880"/>
      <c r="AS448" s="1880"/>
      <c r="AT448" s="1880"/>
      <c r="AU448" s="1880"/>
      <c r="AV448" s="1880"/>
      <c r="AW448" s="1880"/>
      <c r="AX448" s="1880"/>
      <c r="AY448" s="1880"/>
      <c r="AZ448" s="1880"/>
      <c r="BA448" s="1880"/>
      <c r="BB448" s="1880"/>
      <c r="BC448" s="1880"/>
      <c r="BD448" s="1880"/>
      <c r="BE448" s="1880"/>
      <c r="BF448" s="1880"/>
      <c r="BG448" s="1880"/>
      <c r="BH448" s="1880"/>
      <c r="BI448" s="1880"/>
    </row>
    <row r="449" spans="1:61">
      <c r="A449" s="1881"/>
      <c r="B449" s="1882"/>
      <c r="C449" s="1882"/>
      <c r="D449" s="1879"/>
      <c r="E449" s="1882"/>
      <c r="F449" s="1882"/>
      <c r="G449" s="1879"/>
      <c r="H449" s="1879"/>
      <c r="I449" s="1879"/>
      <c r="J449" s="1879"/>
      <c r="K449" s="1879"/>
      <c r="L449" s="1879"/>
      <c r="M449" s="1879"/>
      <c r="N449" s="1879"/>
      <c r="O449" s="1879"/>
      <c r="P449" s="1880"/>
      <c r="Q449" s="1880"/>
      <c r="R449" s="1880"/>
      <c r="S449" s="1880"/>
      <c r="T449" s="1880"/>
      <c r="U449" s="1880"/>
      <c r="V449" s="1880"/>
      <c r="W449" s="1880"/>
      <c r="X449" s="1880"/>
      <c r="Y449" s="1880"/>
      <c r="Z449" s="1880"/>
      <c r="AA449" s="1880"/>
      <c r="AB449" s="1880"/>
      <c r="AC449" s="1880"/>
      <c r="AD449" s="1880"/>
      <c r="AE449" s="1880"/>
      <c r="AF449" s="1880"/>
      <c r="AG449" s="1880"/>
      <c r="AH449" s="1880"/>
      <c r="AI449" s="1880"/>
      <c r="AJ449" s="1880"/>
      <c r="AK449" s="1880"/>
      <c r="AL449" s="1880"/>
      <c r="AM449" s="1880"/>
      <c r="AN449" s="1880"/>
      <c r="AO449" s="1880"/>
      <c r="AP449" s="1880"/>
      <c r="AQ449" s="1880"/>
      <c r="AR449" s="1880"/>
      <c r="AS449" s="1880"/>
      <c r="AT449" s="1880"/>
      <c r="AU449" s="1880"/>
      <c r="AV449" s="1880"/>
      <c r="AW449" s="1880"/>
      <c r="AX449" s="1880"/>
      <c r="AY449" s="1880"/>
      <c r="AZ449" s="1880"/>
      <c r="BA449" s="1880"/>
      <c r="BB449" s="1880"/>
      <c r="BC449" s="1880"/>
      <c r="BD449" s="1880"/>
      <c r="BE449" s="1880"/>
      <c r="BF449" s="1880"/>
      <c r="BG449" s="1880"/>
      <c r="BH449" s="1880"/>
      <c r="BI449" s="1880"/>
    </row>
    <row r="450" spans="1:61">
      <c r="A450" s="1881"/>
      <c r="B450" s="1882"/>
      <c r="C450" s="1882"/>
      <c r="D450" s="1879"/>
      <c r="E450" s="1882"/>
      <c r="F450" s="1882"/>
      <c r="G450" s="1879"/>
      <c r="H450" s="1879"/>
      <c r="I450" s="1879"/>
      <c r="J450" s="1879"/>
      <c r="K450" s="1879"/>
      <c r="L450" s="1879"/>
      <c r="M450" s="1879"/>
      <c r="N450" s="1879"/>
      <c r="O450" s="1879"/>
      <c r="P450" s="1880"/>
      <c r="Q450" s="1880"/>
      <c r="R450" s="1880"/>
      <c r="S450" s="1880"/>
      <c r="T450" s="1880"/>
      <c r="U450" s="1880"/>
      <c r="V450" s="1880"/>
      <c r="W450" s="1880"/>
      <c r="X450" s="1880"/>
      <c r="Y450" s="1880"/>
      <c r="Z450" s="1880"/>
      <c r="AA450" s="1880"/>
      <c r="AB450" s="1880"/>
      <c r="AC450" s="1880"/>
      <c r="AD450" s="1880"/>
      <c r="AE450" s="1880"/>
      <c r="AF450" s="1880"/>
      <c r="AG450" s="1880"/>
      <c r="AH450" s="1880"/>
      <c r="AI450" s="1880"/>
      <c r="AJ450" s="1880"/>
      <c r="AK450" s="1880"/>
      <c r="AL450" s="1880"/>
      <c r="AM450" s="1880"/>
      <c r="AN450" s="1880"/>
      <c r="AO450" s="1880"/>
      <c r="AP450" s="1880"/>
      <c r="AQ450" s="1880"/>
      <c r="AR450" s="1880"/>
      <c r="AS450" s="1880"/>
      <c r="AT450" s="1880"/>
      <c r="AU450" s="1880"/>
      <c r="AV450" s="1880"/>
      <c r="AW450" s="1880"/>
      <c r="AX450" s="1880"/>
      <c r="AY450" s="1880"/>
      <c r="AZ450" s="1880"/>
      <c r="BA450" s="1880"/>
      <c r="BB450" s="1880"/>
      <c r="BC450" s="1880"/>
      <c r="BD450" s="1880"/>
      <c r="BE450" s="1880"/>
      <c r="BF450" s="1880"/>
      <c r="BG450" s="1880"/>
      <c r="BH450" s="1880"/>
      <c r="BI450" s="1880"/>
    </row>
    <row r="451" spans="1:61">
      <c r="A451" s="1881"/>
      <c r="B451" s="1882"/>
      <c r="C451" s="1882"/>
      <c r="D451" s="1879"/>
      <c r="E451" s="1882"/>
      <c r="F451" s="1882"/>
      <c r="G451" s="1879"/>
      <c r="H451" s="1879"/>
      <c r="I451" s="1879"/>
      <c r="J451" s="1879"/>
      <c r="K451" s="1879"/>
      <c r="L451" s="1879"/>
      <c r="M451" s="1879"/>
      <c r="N451" s="1879"/>
      <c r="O451" s="1879"/>
      <c r="P451" s="1880"/>
      <c r="Q451" s="1880"/>
      <c r="R451" s="1880"/>
      <c r="S451" s="1880"/>
      <c r="T451" s="1880"/>
      <c r="U451" s="1880"/>
      <c r="V451" s="1880"/>
      <c r="W451" s="1880"/>
      <c r="X451" s="1880"/>
      <c r="Y451" s="1880"/>
      <c r="Z451" s="1880"/>
      <c r="AA451" s="1880"/>
      <c r="AB451" s="1880"/>
      <c r="AC451" s="1880"/>
      <c r="AD451" s="1880"/>
      <c r="AE451" s="1880"/>
      <c r="AF451" s="1880"/>
      <c r="AG451" s="1880"/>
      <c r="AH451" s="1880"/>
      <c r="AI451" s="1880"/>
      <c r="AJ451" s="1880"/>
      <c r="AK451" s="1880"/>
      <c r="AL451" s="1880"/>
      <c r="AM451" s="1880"/>
      <c r="AN451" s="1880"/>
      <c r="AO451" s="1880"/>
      <c r="AP451" s="1880"/>
      <c r="AQ451" s="1880"/>
      <c r="AR451" s="1880"/>
      <c r="AS451" s="1880"/>
      <c r="AT451" s="1880"/>
      <c r="AU451" s="1880"/>
      <c r="AV451" s="1880"/>
      <c r="AW451" s="1880"/>
      <c r="AX451" s="1880"/>
      <c r="AY451" s="1880"/>
      <c r="AZ451" s="1880"/>
      <c r="BA451" s="1880"/>
      <c r="BB451" s="1880"/>
      <c r="BC451" s="1880"/>
      <c r="BD451" s="1880"/>
      <c r="BE451" s="1880"/>
      <c r="BF451" s="1880"/>
      <c r="BG451" s="1880"/>
      <c r="BH451" s="1880"/>
      <c r="BI451" s="1880"/>
    </row>
    <row r="452" spans="1:61">
      <c r="A452" s="1881"/>
      <c r="B452" s="1882"/>
      <c r="C452" s="1882"/>
      <c r="D452" s="1879"/>
      <c r="E452" s="1882"/>
      <c r="F452" s="1882"/>
      <c r="G452" s="1879"/>
      <c r="H452" s="1879"/>
      <c r="I452" s="1879"/>
      <c r="J452" s="1879"/>
      <c r="K452" s="1879"/>
      <c r="L452" s="1879"/>
      <c r="M452" s="1879"/>
      <c r="N452" s="1879"/>
      <c r="O452" s="1879"/>
      <c r="P452" s="1880"/>
      <c r="Q452" s="1880"/>
      <c r="R452" s="1880"/>
      <c r="S452" s="1880"/>
      <c r="T452" s="1880"/>
      <c r="U452" s="1880"/>
      <c r="V452" s="1880"/>
      <c r="W452" s="1880"/>
      <c r="X452" s="1880"/>
      <c r="Y452" s="1880"/>
      <c r="Z452" s="1880"/>
      <c r="AA452" s="1880"/>
      <c r="AB452" s="1880"/>
      <c r="AC452" s="1880"/>
      <c r="AD452" s="1880"/>
      <c r="AE452" s="1880"/>
      <c r="AF452" s="1880"/>
      <c r="AG452" s="1880"/>
      <c r="AH452" s="1880"/>
      <c r="AI452" s="1880"/>
      <c r="AJ452" s="1880"/>
      <c r="AK452" s="1880"/>
      <c r="AL452" s="1880"/>
      <c r="AM452" s="1880"/>
      <c r="AN452" s="1880"/>
      <c r="AO452" s="1880"/>
      <c r="AP452" s="1880"/>
      <c r="AQ452" s="1880"/>
      <c r="AR452" s="1880"/>
      <c r="AS452" s="1880"/>
      <c r="AT452" s="1880"/>
      <c r="AU452" s="1880"/>
      <c r="AV452" s="1880"/>
      <c r="AW452" s="1880"/>
      <c r="AX452" s="1880"/>
      <c r="AY452" s="1880"/>
      <c r="AZ452" s="1880"/>
      <c r="BA452" s="1880"/>
      <c r="BB452" s="1880"/>
      <c r="BC452" s="1880"/>
      <c r="BD452" s="1880"/>
      <c r="BE452" s="1880"/>
      <c r="BF452" s="1880"/>
      <c r="BG452" s="1880"/>
      <c r="BH452" s="1880"/>
      <c r="BI452" s="1880"/>
    </row>
    <row r="453" spans="1:61">
      <c r="A453" s="1881"/>
      <c r="B453" s="1882"/>
      <c r="C453" s="1882"/>
      <c r="D453" s="1879"/>
      <c r="E453" s="1882"/>
      <c r="F453" s="1882"/>
      <c r="G453" s="1879"/>
      <c r="H453" s="1879"/>
      <c r="I453" s="1879"/>
      <c r="J453" s="1879"/>
      <c r="K453" s="1879"/>
      <c r="L453" s="1879"/>
      <c r="M453" s="1879"/>
      <c r="N453" s="1879"/>
      <c r="O453" s="1879"/>
      <c r="P453" s="1880"/>
      <c r="Q453" s="1880"/>
      <c r="R453" s="1880"/>
      <c r="S453" s="1880"/>
      <c r="T453" s="1880"/>
      <c r="U453" s="1880"/>
      <c r="V453" s="1880"/>
      <c r="W453" s="1880"/>
      <c r="X453" s="1880"/>
      <c r="Y453" s="1880"/>
      <c r="Z453" s="1880"/>
      <c r="AA453" s="1880"/>
      <c r="AB453" s="1880"/>
      <c r="AC453" s="1880"/>
      <c r="AD453" s="1880"/>
      <c r="AE453" s="1880"/>
      <c r="AF453" s="1880"/>
      <c r="AG453" s="1880"/>
      <c r="AH453" s="1880"/>
      <c r="AI453" s="1880"/>
      <c r="AJ453" s="1880"/>
      <c r="AK453" s="1880"/>
      <c r="AL453" s="1880"/>
      <c r="AM453" s="1880"/>
      <c r="AN453" s="1880"/>
      <c r="AO453" s="1880"/>
      <c r="AP453" s="1880"/>
      <c r="AQ453" s="1880"/>
      <c r="AR453" s="1880"/>
      <c r="AS453" s="1880"/>
      <c r="AT453" s="1880"/>
      <c r="AU453" s="1880"/>
      <c r="AV453" s="1880"/>
      <c r="AW453" s="1880"/>
      <c r="AX453" s="1880"/>
      <c r="AY453" s="1880"/>
      <c r="AZ453" s="1880"/>
      <c r="BA453" s="1880"/>
      <c r="BB453" s="1880"/>
      <c r="BC453" s="1880"/>
      <c r="BD453" s="1880"/>
      <c r="BE453" s="1880"/>
      <c r="BF453" s="1880"/>
      <c r="BG453" s="1880"/>
      <c r="BH453" s="1880"/>
      <c r="BI453" s="1880"/>
    </row>
    <row r="454" spans="1:61">
      <c r="A454" s="1881"/>
      <c r="B454" s="1882"/>
      <c r="C454" s="1882"/>
      <c r="D454" s="1879"/>
      <c r="E454" s="1882"/>
      <c r="F454" s="1882"/>
      <c r="G454" s="1879"/>
      <c r="H454" s="1879"/>
      <c r="I454" s="1879"/>
      <c r="J454" s="1879"/>
      <c r="K454" s="1879"/>
      <c r="L454" s="1879"/>
      <c r="M454" s="1879"/>
      <c r="N454" s="1879"/>
      <c r="O454" s="1879"/>
      <c r="P454" s="1880"/>
      <c r="Q454" s="1880"/>
      <c r="R454" s="1880"/>
      <c r="S454" s="1880"/>
      <c r="T454" s="1880"/>
      <c r="U454" s="1880"/>
      <c r="V454" s="1880"/>
      <c r="W454" s="1880"/>
      <c r="X454" s="1880"/>
      <c r="Y454" s="1880"/>
      <c r="Z454" s="1880"/>
      <c r="AA454" s="1880"/>
      <c r="AB454" s="1880"/>
      <c r="AC454" s="1880"/>
      <c r="AD454" s="1880"/>
      <c r="AE454" s="1880"/>
      <c r="AF454" s="1880"/>
      <c r="AG454" s="1880"/>
      <c r="AH454" s="1880"/>
      <c r="AI454" s="1880"/>
      <c r="AJ454" s="1880"/>
      <c r="AK454" s="1880"/>
      <c r="AL454" s="1880"/>
      <c r="AM454" s="1880"/>
      <c r="AN454" s="1880"/>
      <c r="AO454" s="1880"/>
      <c r="AP454" s="1880"/>
      <c r="AQ454" s="1880"/>
      <c r="AR454" s="1880"/>
      <c r="AS454" s="1880"/>
      <c r="AT454" s="1880"/>
      <c r="AU454" s="1880"/>
      <c r="AV454" s="1880"/>
      <c r="AW454" s="1880"/>
      <c r="AX454" s="1880"/>
      <c r="AY454" s="1880"/>
      <c r="AZ454" s="1880"/>
      <c r="BA454" s="1880"/>
      <c r="BB454" s="1880"/>
      <c r="BC454" s="1880"/>
      <c r="BD454" s="1880"/>
      <c r="BE454" s="1880"/>
      <c r="BF454" s="1880"/>
      <c r="BG454" s="1880"/>
      <c r="BH454" s="1880"/>
      <c r="BI454" s="1880"/>
    </row>
    <row r="455" spans="1:61">
      <c r="A455" s="1881"/>
      <c r="B455" s="1882"/>
      <c r="C455" s="1882"/>
      <c r="D455" s="1879"/>
      <c r="E455" s="1882"/>
      <c r="F455" s="1882"/>
      <c r="G455" s="1879"/>
      <c r="H455" s="1879"/>
      <c r="I455" s="1879"/>
      <c r="J455" s="1879"/>
      <c r="K455" s="1879"/>
      <c r="L455" s="1879"/>
      <c r="M455" s="1879"/>
      <c r="N455" s="1879"/>
      <c r="O455" s="1879"/>
      <c r="P455" s="1880"/>
      <c r="Q455" s="1880"/>
      <c r="R455" s="1880"/>
      <c r="S455" s="1880"/>
      <c r="T455" s="1880"/>
      <c r="U455" s="1880"/>
      <c r="V455" s="1880"/>
      <c r="W455" s="1880"/>
      <c r="X455" s="1880"/>
      <c r="Y455" s="1880"/>
      <c r="Z455" s="1880"/>
      <c r="AA455" s="1880"/>
      <c r="AB455" s="1880"/>
      <c r="AC455" s="1880"/>
      <c r="AD455" s="1880"/>
      <c r="AE455" s="1880"/>
      <c r="AF455" s="1880"/>
      <c r="AG455" s="1880"/>
      <c r="AH455" s="1880"/>
      <c r="AI455" s="1880"/>
      <c r="AJ455" s="1880"/>
      <c r="AK455" s="1880"/>
      <c r="AL455" s="1880"/>
      <c r="AM455" s="1880"/>
      <c r="AN455" s="1880"/>
      <c r="AO455" s="1880"/>
      <c r="AP455" s="1880"/>
      <c r="AQ455" s="1880"/>
      <c r="AR455" s="1880"/>
      <c r="AS455" s="1880"/>
      <c r="AT455" s="1880"/>
      <c r="AU455" s="1880"/>
      <c r="AV455" s="1880"/>
      <c r="AW455" s="1880"/>
      <c r="AX455" s="1880"/>
      <c r="AY455" s="1880"/>
      <c r="AZ455" s="1880"/>
      <c r="BA455" s="1880"/>
      <c r="BB455" s="1880"/>
      <c r="BC455" s="1880"/>
      <c r="BD455" s="1880"/>
      <c r="BE455" s="1880"/>
      <c r="BF455" s="1880"/>
      <c r="BG455" s="1880"/>
      <c r="BH455" s="1880"/>
      <c r="BI455" s="1880"/>
    </row>
    <row r="456" spans="1:61">
      <c r="A456" s="1881"/>
      <c r="B456" s="1882"/>
      <c r="C456" s="1882"/>
      <c r="D456" s="1879"/>
      <c r="E456" s="1882"/>
      <c r="F456" s="1882"/>
      <c r="G456" s="1879"/>
      <c r="H456" s="1879"/>
      <c r="I456" s="1879"/>
      <c r="J456" s="1879"/>
      <c r="K456" s="1879"/>
      <c r="L456" s="1879"/>
      <c r="M456" s="1879"/>
      <c r="N456" s="1879"/>
      <c r="O456" s="1879"/>
      <c r="P456" s="1880"/>
      <c r="Q456" s="1880"/>
      <c r="R456" s="1880"/>
      <c r="S456" s="1880"/>
      <c r="T456" s="1880"/>
      <c r="U456" s="1880"/>
      <c r="V456" s="1880"/>
      <c r="W456" s="1880"/>
      <c r="X456" s="1880"/>
      <c r="Y456" s="1880"/>
      <c r="Z456" s="1880"/>
      <c r="AA456" s="1880"/>
      <c r="AB456" s="1880"/>
      <c r="AC456" s="1880"/>
      <c r="AD456" s="1880"/>
      <c r="AE456" s="1880"/>
      <c r="AF456" s="1880"/>
      <c r="AG456" s="1880"/>
      <c r="AH456" s="1880"/>
      <c r="AI456" s="1880"/>
      <c r="AJ456" s="1880"/>
      <c r="AK456" s="1880"/>
      <c r="AL456" s="1880"/>
      <c r="AM456" s="1880"/>
      <c r="AN456" s="1880"/>
      <c r="AO456" s="1880"/>
      <c r="AP456" s="1880"/>
      <c r="AQ456" s="1880"/>
      <c r="AR456" s="1880"/>
      <c r="AS456" s="1880"/>
      <c r="AT456" s="1880"/>
      <c r="AU456" s="1880"/>
      <c r="AV456" s="1880"/>
      <c r="AW456" s="1880"/>
      <c r="AX456" s="1880"/>
      <c r="AY456" s="1880"/>
      <c r="AZ456" s="1880"/>
      <c r="BA456" s="1880"/>
      <c r="BB456" s="1880"/>
      <c r="BC456" s="1880"/>
      <c r="BD456" s="1880"/>
      <c r="BE456" s="1880"/>
      <c r="BF456" s="1880"/>
      <c r="BG456" s="1880"/>
      <c r="BH456" s="1880"/>
      <c r="BI456" s="1880"/>
    </row>
    <row r="457" spans="1:61">
      <c r="A457" s="1881"/>
      <c r="B457" s="1882"/>
      <c r="C457" s="1882"/>
      <c r="D457" s="1879"/>
      <c r="E457" s="1882"/>
      <c r="F457" s="1882"/>
      <c r="G457" s="1879"/>
      <c r="H457" s="1879"/>
      <c r="I457" s="1879"/>
      <c r="J457" s="1879"/>
      <c r="K457" s="1879"/>
      <c r="L457" s="1879"/>
      <c r="M457" s="1879"/>
      <c r="N457" s="1879"/>
      <c r="O457" s="1879"/>
      <c r="P457" s="1880"/>
      <c r="Q457" s="1880"/>
      <c r="R457" s="1880"/>
      <c r="S457" s="1880"/>
      <c r="T457" s="1880"/>
      <c r="U457" s="1880"/>
      <c r="V457" s="1880"/>
      <c r="W457" s="1880"/>
      <c r="X457" s="1880"/>
      <c r="Y457" s="1880"/>
      <c r="Z457" s="1880"/>
      <c r="AA457" s="1880"/>
      <c r="AB457" s="1880"/>
      <c r="AC457" s="1880"/>
      <c r="AD457" s="1880"/>
      <c r="AE457" s="1880"/>
      <c r="AF457" s="1880"/>
      <c r="AG457" s="1880"/>
      <c r="AH457" s="1880"/>
      <c r="AI457" s="1880"/>
      <c r="AJ457" s="1880"/>
      <c r="AK457" s="1880"/>
      <c r="AL457" s="1880"/>
      <c r="AM457" s="1880"/>
      <c r="AN457" s="1880"/>
      <c r="AO457" s="1880"/>
      <c r="AP457" s="1880"/>
      <c r="AQ457" s="1880"/>
      <c r="AR457" s="1880"/>
      <c r="AS457" s="1880"/>
      <c r="AT457" s="1880"/>
      <c r="AU457" s="1880"/>
      <c r="AV457" s="1880"/>
      <c r="AW457" s="1880"/>
      <c r="AX457" s="1880"/>
      <c r="AY457" s="1880"/>
      <c r="AZ457" s="1880"/>
      <c r="BA457" s="1880"/>
      <c r="BB457" s="1880"/>
      <c r="BC457" s="1880"/>
      <c r="BD457" s="1880"/>
      <c r="BE457" s="1880"/>
      <c r="BF457" s="1880"/>
      <c r="BG457" s="1880"/>
      <c r="BH457" s="1880"/>
      <c r="BI457" s="1880"/>
    </row>
    <row r="458" spans="1:61">
      <c r="A458" s="1881"/>
      <c r="B458" s="1882"/>
      <c r="C458" s="1882"/>
      <c r="D458" s="1879"/>
      <c r="E458" s="1882"/>
      <c r="F458" s="1882"/>
      <c r="G458" s="1879"/>
      <c r="H458" s="1879"/>
      <c r="I458" s="1879"/>
      <c r="J458" s="1879"/>
      <c r="K458" s="1879"/>
      <c r="L458" s="1879"/>
      <c r="M458" s="1879"/>
      <c r="N458" s="1879"/>
      <c r="O458" s="1879"/>
      <c r="P458" s="1880"/>
      <c r="Q458" s="1880"/>
      <c r="R458" s="1880"/>
      <c r="S458" s="1880"/>
      <c r="T458" s="1880"/>
      <c r="U458" s="1880"/>
      <c r="V458" s="1880"/>
      <c r="W458" s="1880"/>
      <c r="X458" s="1880"/>
      <c r="Y458" s="1880"/>
      <c r="Z458" s="1880"/>
      <c r="AA458" s="1880"/>
      <c r="AB458" s="1880"/>
      <c r="AC458" s="1880"/>
      <c r="AD458" s="1880"/>
      <c r="AE458" s="1880"/>
      <c r="AF458" s="1880"/>
      <c r="AG458" s="1880"/>
      <c r="AH458" s="1880"/>
      <c r="AI458" s="1880"/>
      <c r="AJ458" s="1880"/>
      <c r="AK458" s="1880"/>
      <c r="AL458" s="1880"/>
      <c r="AM458" s="1880"/>
      <c r="AN458" s="1880"/>
      <c r="AO458" s="1880"/>
      <c r="AP458" s="1880"/>
      <c r="AQ458" s="1880"/>
      <c r="AR458" s="1880"/>
      <c r="AS458" s="1880"/>
      <c r="AT458" s="1880"/>
      <c r="AU458" s="1880"/>
      <c r="AV458" s="1880"/>
      <c r="AW458" s="1880"/>
      <c r="AX458" s="1880"/>
      <c r="AY458" s="1880"/>
      <c r="AZ458" s="1880"/>
      <c r="BA458" s="1880"/>
      <c r="BB458" s="1880"/>
      <c r="BC458" s="1880"/>
      <c r="BD458" s="1880"/>
      <c r="BE458" s="1880"/>
      <c r="BF458" s="1880"/>
      <c r="BG458" s="1880"/>
      <c r="BH458" s="1880"/>
      <c r="BI458" s="1880"/>
    </row>
    <row r="459" spans="1:61">
      <c r="A459" s="1881"/>
      <c r="B459" s="1882"/>
      <c r="C459" s="1882"/>
      <c r="D459" s="1879"/>
      <c r="E459" s="1882"/>
      <c r="F459" s="1882"/>
      <c r="G459" s="1879"/>
      <c r="H459" s="1879"/>
      <c r="I459" s="1879"/>
      <c r="J459" s="1879"/>
      <c r="K459" s="1879"/>
      <c r="L459" s="1879"/>
      <c r="M459" s="1879"/>
      <c r="N459" s="1879"/>
      <c r="O459" s="1879"/>
      <c r="P459" s="1880"/>
      <c r="Q459" s="1880"/>
      <c r="R459" s="1880"/>
      <c r="S459" s="1880"/>
      <c r="T459" s="1880"/>
      <c r="U459" s="1880"/>
      <c r="V459" s="1880"/>
      <c r="W459" s="1880"/>
      <c r="X459" s="1880"/>
      <c r="Y459" s="1880"/>
      <c r="Z459" s="1880"/>
      <c r="AA459" s="1880"/>
      <c r="AB459" s="1880"/>
      <c r="AC459" s="1880"/>
      <c r="AD459" s="1880"/>
      <c r="AE459" s="1880"/>
      <c r="AF459" s="1880"/>
      <c r="AG459" s="1880"/>
      <c r="AH459" s="1880"/>
      <c r="AI459" s="1880"/>
      <c r="AJ459" s="1880"/>
      <c r="AK459" s="1880"/>
      <c r="AL459" s="1880"/>
      <c r="AM459" s="1880"/>
      <c r="AN459" s="1880"/>
      <c r="AO459" s="1880"/>
      <c r="AP459" s="1880"/>
      <c r="AQ459" s="1880"/>
      <c r="AR459" s="1880"/>
      <c r="AS459" s="1880"/>
      <c r="AT459" s="1880"/>
      <c r="AU459" s="1880"/>
      <c r="AV459" s="1880"/>
      <c r="AW459" s="1880"/>
      <c r="AX459" s="1880"/>
      <c r="AY459" s="1880"/>
      <c r="AZ459" s="1880"/>
      <c r="BA459" s="1880"/>
      <c r="BB459" s="1880"/>
      <c r="BC459" s="1880"/>
      <c r="BD459" s="1880"/>
      <c r="BE459" s="1880"/>
      <c r="BF459" s="1880"/>
      <c r="BG459" s="1880"/>
      <c r="BH459" s="1880"/>
      <c r="BI459" s="1880"/>
    </row>
    <row r="460" spans="1:61">
      <c r="A460" s="1881"/>
      <c r="B460" s="1882"/>
      <c r="C460" s="1882"/>
      <c r="D460" s="1879"/>
      <c r="E460" s="1882"/>
      <c r="F460" s="1882"/>
      <c r="G460" s="1879"/>
      <c r="H460" s="1879"/>
      <c r="I460" s="1879"/>
      <c r="J460" s="1879"/>
      <c r="K460" s="1879"/>
      <c r="L460" s="1879"/>
      <c r="M460" s="1879"/>
      <c r="N460" s="1879"/>
      <c r="O460" s="1879"/>
      <c r="P460" s="1880"/>
      <c r="Q460" s="1880"/>
      <c r="R460" s="1880"/>
      <c r="S460" s="1880"/>
      <c r="T460" s="1880"/>
      <c r="U460" s="1880"/>
      <c r="V460" s="1880"/>
      <c r="W460" s="1880"/>
      <c r="X460" s="1880"/>
      <c r="Y460" s="1880"/>
      <c r="Z460" s="1880"/>
      <c r="AA460" s="1880"/>
      <c r="AB460" s="1880"/>
      <c r="AC460" s="1880"/>
      <c r="AD460" s="1880"/>
      <c r="AE460" s="1880"/>
      <c r="AF460" s="1880"/>
      <c r="AG460" s="1880"/>
      <c r="AH460" s="1880"/>
      <c r="AI460" s="1880"/>
      <c r="AJ460" s="1880"/>
      <c r="AK460" s="1880"/>
      <c r="AL460" s="1880"/>
      <c r="AM460" s="1880"/>
      <c r="AN460" s="1880"/>
      <c r="AO460" s="1880"/>
      <c r="AP460" s="1880"/>
      <c r="AQ460" s="1880"/>
      <c r="AR460" s="1880"/>
      <c r="AS460" s="1880"/>
      <c r="AT460" s="1880"/>
      <c r="AU460" s="1880"/>
      <c r="AV460" s="1880"/>
      <c r="AW460" s="1880"/>
      <c r="AX460" s="1880"/>
      <c r="AY460" s="1880"/>
      <c r="AZ460" s="1880"/>
      <c r="BA460" s="1880"/>
      <c r="BB460" s="1880"/>
      <c r="BC460" s="1880"/>
      <c r="BD460" s="1880"/>
      <c r="BE460" s="1880"/>
      <c r="BF460" s="1880"/>
      <c r="BG460" s="1880"/>
      <c r="BH460" s="1880"/>
      <c r="BI460" s="1880"/>
    </row>
    <row r="461" spans="1:61">
      <c r="A461" s="1881"/>
      <c r="B461" s="1882"/>
      <c r="C461" s="1882"/>
      <c r="D461" s="1879"/>
      <c r="E461" s="1882"/>
      <c r="F461" s="1882"/>
      <c r="G461" s="1879"/>
      <c r="H461" s="1879"/>
      <c r="I461" s="1879"/>
      <c r="J461" s="1879"/>
      <c r="K461" s="1879"/>
      <c r="L461" s="1879"/>
      <c r="M461" s="1879"/>
      <c r="N461" s="1879"/>
      <c r="O461" s="1879"/>
      <c r="P461" s="1880"/>
      <c r="Q461" s="1880"/>
      <c r="R461" s="1880"/>
      <c r="S461" s="1880"/>
      <c r="T461" s="1880"/>
      <c r="U461" s="1880"/>
      <c r="V461" s="1880"/>
      <c r="W461" s="1880"/>
      <c r="X461" s="1880"/>
      <c r="Y461" s="1880"/>
      <c r="Z461" s="1880"/>
      <c r="AA461" s="1880"/>
      <c r="AB461" s="1880"/>
      <c r="AC461" s="1880"/>
      <c r="AD461" s="1880"/>
      <c r="AE461" s="1880"/>
      <c r="AF461" s="1880"/>
      <c r="AG461" s="1880"/>
      <c r="AH461" s="1880"/>
      <c r="AI461" s="1880"/>
      <c r="AJ461" s="1880"/>
      <c r="AK461" s="1880"/>
      <c r="AL461" s="1880"/>
      <c r="AM461" s="1880"/>
      <c r="AN461" s="1880"/>
      <c r="AO461" s="1880"/>
      <c r="AP461" s="1880"/>
      <c r="AQ461" s="1880"/>
      <c r="AR461" s="1880"/>
      <c r="AS461" s="1880"/>
      <c r="AT461" s="1880"/>
      <c r="AU461" s="1880"/>
      <c r="AV461" s="1880"/>
      <c r="AW461" s="1880"/>
      <c r="AX461" s="1880"/>
      <c r="AY461" s="1880"/>
      <c r="AZ461" s="1880"/>
      <c r="BA461" s="1880"/>
      <c r="BB461" s="1880"/>
      <c r="BC461" s="1880"/>
      <c r="BD461" s="1880"/>
      <c r="BE461" s="1880"/>
      <c r="BF461" s="1880"/>
      <c r="BG461" s="1880"/>
      <c r="BH461" s="1880"/>
      <c r="BI461" s="1880"/>
    </row>
    <row r="462" spans="1:61">
      <c r="A462" s="1881"/>
      <c r="B462" s="1882"/>
      <c r="C462" s="1882"/>
      <c r="D462" s="1879"/>
      <c r="E462" s="1882"/>
      <c r="F462" s="1882"/>
      <c r="G462" s="1879"/>
      <c r="H462" s="1879"/>
      <c r="I462" s="1879"/>
      <c r="J462" s="1879"/>
      <c r="K462" s="1879"/>
      <c r="L462" s="1879"/>
      <c r="M462" s="1879"/>
      <c r="N462" s="1879"/>
      <c r="O462" s="1879"/>
      <c r="P462" s="1880"/>
      <c r="Q462" s="1880"/>
      <c r="R462" s="1880"/>
      <c r="S462" s="1880"/>
      <c r="T462" s="1880"/>
      <c r="U462" s="1880"/>
      <c r="V462" s="1880"/>
      <c r="W462" s="1880"/>
      <c r="X462" s="1880"/>
      <c r="Y462" s="1880"/>
      <c r="Z462" s="1880"/>
      <c r="AA462" s="1880"/>
      <c r="AB462" s="1880"/>
      <c r="AC462" s="1880"/>
      <c r="AD462" s="1880"/>
      <c r="AE462" s="1880"/>
      <c r="AF462" s="1880"/>
      <c r="AG462" s="1880"/>
      <c r="AH462" s="1880"/>
      <c r="AI462" s="1880"/>
      <c r="AJ462" s="1880"/>
      <c r="AK462" s="1880"/>
      <c r="AL462" s="1880"/>
      <c r="AM462" s="1880"/>
      <c r="AN462" s="1880"/>
      <c r="AO462" s="1880"/>
      <c r="AP462" s="1880"/>
      <c r="AQ462" s="1880"/>
      <c r="AR462" s="1880"/>
      <c r="AS462" s="1880"/>
      <c r="AT462" s="1880"/>
      <c r="AU462" s="1880"/>
      <c r="AV462" s="1880"/>
      <c r="AW462" s="1880"/>
      <c r="AX462" s="1880"/>
      <c r="AY462" s="1880"/>
      <c r="AZ462" s="1880"/>
      <c r="BA462" s="1880"/>
      <c r="BB462" s="1880"/>
      <c r="BC462" s="1880"/>
      <c r="BD462" s="1880"/>
      <c r="BE462" s="1880"/>
      <c r="BF462" s="1880"/>
      <c r="BG462" s="1880"/>
      <c r="BH462" s="1880"/>
      <c r="BI462" s="1880"/>
    </row>
    <row r="463" spans="1:61">
      <c r="A463" s="1881"/>
      <c r="B463" s="1882"/>
      <c r="C463" s="1882"/>
      <c r="D463" s="1879"/>
      <c r="E463" s="1882"/>
      <c r="F463" s="1882"/>
      <c r="G463" s="1879"/>
      <c r="H463" s="1879"/>
      <c r="I463" s="1879"/>
      <c r="J463" s="1879"/>
      <c r="K463" s="1879"/>
      <c r="L463" s="1879"/>
      <c r="M463" s="1879"/>
      <c r="N463" s="1879"/>
      <c r="O463" s="1879"/>
      <c r="P463" s="1880"/>
      <c r="Q463" s="1880"/>
      <c r="R463" s="1880"/>
      <c r="S463" s="1880"/>
      <c r="T463" s="1880"/>
      <c r="U463" s="1880"/>
      <c r="V463" s="1880"/>
      <c r="W463" s="1880"/>
      <c r="X463" s="1880"/>
      <c r="Y463" s="1880"/>
      <c r="Z463" s="1880"/>
      <c r="AA463" s="1880"/>
      <c r="AB463" s="1880"/>
      <c r="AC463" s="1880"/>
      <c r="AD463" s="1880"/>
      <c r="AE463" s="1880"/>
      <c r="AF463" s="1880"/>
      <c r="AG463" s="1880"/>
      <c r="AH463" s="1880"/>
      <c r="AI463" s="1880"/>
      <c r="AJ463" s="1880"/>
      <c r="AK463" s="1880"/>
      <c r="AL463" s="1880"/>
      <c r="AM463" s="1880"/>
      <c r="AN463" s="1880"/>
      <c r="AO463" s="1880"/>
      <c r="AP463" s="1880"/>
      <c r="AQ463" s="1880"/>
      <c r="AR463" s="1880"/>
      <c r="AS463" s="1880"/>
      <c r="AT463" s="1880"/>
      <c r="AU463" s="1880"/>
      <c r="AV463" s="1880"/>
      <c r="AW463" s="1880"/>
      <c r="AX463" s="1880"/>
      <c r="AY463" s="1880"/>
      <c r="AZ463" s="1880"/>
      <c r="BA463" s="1880"/>
      <c r="BB463" s="1880"/>
      <c r="BC463" s="1880"/>
      <c r="BD463" s="1880"/>
      <c r="BE463" s="1880"/>
      <c r="BF463" s="1880"/>
      <c r="BG463" s="1880"/>
      <c r="BH463" s="1880"/>
      <c r="BI463" s="1880"/>
    </row>
    <row r="464" spans="1:61">
      <c r="A464" s="1881"/>
      <c r="B464" s="1882"/>
      <c r="C464" s="1882"/>
      <c r="D464" s="1879"/>
      <c r="E464" s="1882"/>
      <c r="F464" s="1882"/>
      <c r="G464" s="1879"/>
      <c r="H464" s="1879"/>
      <c r="I464" s="1879"/>
      <c r="J464" s="1879"/>
      <c r="K464" s="1879"/>
      <c r="L464" s="1879"/>
      <c r="M464" s="1879"/>
      <c r="N464" s="1879"/>
      <c r="O464" s="1879"/>
      <c r="P464" s="1880"/>
      <c r="Q464" s="1880"/>
      <c r="R464" s="1880"/>
      <c r="S464" s="1880"/>
      <c r="T464" s="1880"/>
      <c r="U464" s="1880"/>
      <c r="V464" s="1880"/>
      <c r="W464" s="1880"/>
      <c r="X464" s="1880"/>
      <c r="Y464" s="1880"/>
      <c r="Z464" s="1880"/>
      <c r="AA464" s="1880"/>
      <c r="AB464" s="1880"/>
      <c r="AC464" s="1880"/>
      <c r="AD464" s="1880"/>
      <c r="AE464" s="1880"/>
      <c r="AF464" s="1880"/>
      <c r="AG464" s="1880"/>
      <c r="AH464" s="1880"/>
      <c r="AI464" s="1880"/>
      <c r="AJ464" s="1880"/>
      <c r="AK464" s="1880"/>
      <c r="AL464" s="1880"/>
      <c r="AM464" s="1880"/>
      <c r="AN464" s="1880"/>
      <c r="AO464" s="1880"/>
      <c r="AP464" s="1880"/>
      <c r="AQ464" s="1880"/>
      <c r="AR464" s="1880"/>
      <c r="AS464" s="1880"/>
      <c r="AT464" s="1880"/>
      <c r="AU464" s="1880"/>
      <c r="AV464" s="1880"/>
      <c r="AW464" s="1880"/>
      <c r="AX464" s="1880"/>
      <c r="AY464" s="1880"/>
      <c r="AZ464" s="1880"/>
      <c r="BA464" s="1880"/>
      <c r="BB464" s="1880"/>
      <c r="BC464" s="1880"/>
      <c r="BD464" s="1880"/>
      <c r="BE464" s="1880"/>
      <c r="BF464" s="1880"/>
      <c r="BG464" s="1880"/>
      <c r="BH464" s="1880"/>
      <c r="BI464" s="1880"/>
    </row>
    <row r="465" spans="1:61">
      <c r="A465" s="1881"/>
      <c r="B465" s="1882"/>
      <c r="C465" s="1882"/>
      <c r="D465" s="1879"/>
      <c r="E465" s="1882"/>
      <c r="F465" s="1882"/>
      <c r="G465" s="1879"/>
      <c r="H465" s="1879"/>
      <c r="I465" s="1879"/>
      <c r="J465" s="1879"/>
      <c r="K465" s="1879"/>
      <c r="L465" s="1879"/>
      <c r="M465" s="1879"/>
      <c r="N465" s="1879"/>
      <c r="O465" s="1879"/>
      <c r="P465" s="1880"/>
      <c r="Q465" s="1880"/>
      <c r="R465" s="1880"/>
      <c r="S465" s="1880"/>
      <c r="T465" s="1880"/>
      <c r="U465" s="1880"/>
      <c r="V465" s="1880"/>
      <c r="W465" s="1880"/>
      <c r="X465" s="1880"/>
      <c r="Y465" s="1880"/>
      <c r="Z465" s="1880"/>
      <c r="AA465" s="1880"/>
      <c r="AB465" s="1880"/>
      <c r="AC465" s="1880"/>
      <c r="AD465" s="1880"/>
      <c r="AE465" s="1880"/>
      <c r="AF465" s="1880"/>
      <c r="AG465" s="1880"/>
      <c r="AH465" s="1880"/>
      <c r="AI465" s="1880"/>
      <c r="AJ465" s="1880"/>
      <c r="AK465" s="1880"/>
      <c r="AL465" s="1880"/>
      <c r="AM465" s="1880"/>
      <c r="AN465" s="1880"/>
      <c r="AO465" s="1880"/>
      <c r="AP465" s="1880"/>
      <c r="AQ465" s="1880"/>
      <c r="AR465" s="1880"/>
      <c r="AS465" s="1880"/>
      <c r="AT465" s="1880"/>
      <c r="AU465" s="1880"/>
      <c r="AV465" s="1880"/>
      <c r="AW465" s="1880"/>
      <c r="AX465" s="1880"/>
      <c r="AY465" s="1880"/>
      <c r="AZ465" s="1880"/>
      <c r="BA465" s="1880"/>
      <c r="BB465" s="1880"/>
      <c r="BC465" s="1880"/>
      <c r="BD465" s="1880"/>
      <c r="BE465" s="1880"/>
      <c r="BF465" s="1880"/>
      <c r="BG465" s="1880"/>
      <c r="BH465" s="1880"/>
      <c r="BI465" s="1880"/>
    </row>
    <row r="466" spans="1:61">
      <c r="A466" s="1881"/>
      <c r="B466" s="1882"/>
      <c r="C466" s="1882"/>
      <c r="D466" s="1879"/>
      <c r="E466" s="1882"/>
      <c r="F466" s="1882"/>
      <c r="G466" s="1879"/>
      <c r="H466" s="1879"/>
      <c r="I466" s="1879"/>
      <c r="J466" s="1879"/>
      <c r="K466" s="1879"/>
      <c r="L466" s="1879"/>
      <c r="M466" s="1879"/>
      <c r="N466" s="1879"/>
      <c r="O466" s="1879"/>
      <c r="P466" s="1880"/>
      <c r="Q466" s="1880"/>
      <c r="R466" s="1880"/>
      <c r="S466" s="1880"/>
      <c r="T466" s="1880"/>
      <c r="U466" s="1880"/>
      <c r="V466" s="1880"/>
      <c r="W466" s="1880"/>
      <c r="X466" s="1880"/>
      <c r="Y466" s="1880"/>
      <c r="Z466" s="1880"/>
      <c r="AA466" s="1880"/>
      <c r="AB466" s="1880"/>
      <c r="AC466" s="1880"/>
      <c r="AD466" s="1880"/>
      <c r="AE466" s="1880"/>
      <c r="AF466" s="1880"/>
      <c r="AG466" s="1880"/>
      <c r="AH466" s="1880"/>
      <c r="AI466" s="1880"/>
      <c r="AJ466" s="1880"/>
      <c r="AK466" s="1880"/>
      <c r="AL466" s="1880"/>
      <c r="AM466" s="1880"/>
      <c r="AN466" s="1880"/>
      <c r="AO466" s="1880"/>
      <c r="AP466" s="1880"/>
      <c r="AQ466" s="1880"/>
      <c r="AR466" s="1880"/>
      <c r="AS466" s="1880"/>
      <c r="AT466" s="1880"/>
      <c r="AU466" s="1880"/>
      <c r="AV466" s="1880"/>
      <c r="AW466" s="1880"/>
      <c r="AX466" s="1880"/>
      <c r="AY466" s="1880"/>
      <c r="AZ466" s="1880"/>
      <c r="BA466" s="1880"/>
      <c r="BB466" s="1880"/>
      <c r="BC466" s="1880"/>
      <c r="BD466" s="1880"/>
      <c r="BE466" s="1880"/>
      <c r="BF466" s="1880"/>
      <c r="BG466" s="1880"/>
      <c r="BH466" s="1880"/>
      <c r="BI466" s="1880"/>
    </row>
    <row r="467" spans="1:61">
      <c r="A467" s="1881"/>
      <c r="B467" s="1882"/>
      <c r="C467" s="1882"/>
      <c r="D467" s="1879"/>
      <c r="E467" s="1882"/>
      <c r="F467" s="1882"/>
      <c r="G467" s="1879"/>
      <c r="H467" s="1879"/>
      <c r="I467" s="1879"/>
      <c r="J467" s="1879"/>
      <c r="K467" s="1879"/>
      <c r="L467" s="1879"/>
      <c r="M467" s="1879"/>
      <c r="N467" s="1879"/>
      <c r="O467" s="1879"/>
      <c r="P467" s="1880"/>
      <c r="Q467" s="1880"/>
      <c r="R467" s="1880"/>
      <c r="S467" s="1880"/>
      <c r="T467" s="1880"/>
      <c r="U467" s="1880"/>
      <c r="V467" s="1880"/>
      <c r="W467" s="1880"/>
      <c r="X467" s="1880"/>
      <c r="Y467" s="1880"/>
      <c r="Z467" s="1880"/>
      <c r="AA467" s="1880"/>
      <c r="AB467" s="1880"/>
      <c r="AC467" s="1880"/>
      <c r="AD467" s="1880"/>
      <c r="AE467" s="1880"/>
      <c r="AF467" s="1880"/>
      <c r="AG467" s="1880"/>
      <c r="AH467" s="1880"/>
      <c r="AI467" s="1880"/>
      <c r="AJ467" s="1880"/>
      <c r="AK467" s="1880"/>
      <c r="AL467" s="1880"/>
      <c r="AM467" s="1880"/>
      <c r="AN467" s="1880"/>
      <c r="AO467" s="1880"/>
      <c r="AP467" s="1880"/>
      <c r="AQ467" s="1880"/>
      <c r="AR467" s="1880"/>
      <c r="AS467" s="1880"/>
      <c r="AT467" s="1880"/>
      <c r="AU467" s="1880"/>
      <c r="AV467" s="1880"/>
      <c r="AW467" s="1880"/>
      <c r="AX467" s="1880"/>
      <c r="AY467" s="1880"/>
      <c r="AZ467" s="1880"/>
      <c r="BA467" s="1880"/>
      <c r="BB467" s="1880"/>
      <c r="BC467" s="1880"/>
      <c r="BD467" s="1880"/>
      <c r="BE467" s="1880"/>
      <c r="BF467" s="1880"/>
      <c r="BG467" s="1880"/>
      <c r="BH467" s="1880"/>
      <c r="BI467" s="1880"/>
    </row>
    <row r="468" spans="1:61">
      <c r="A468" s="1881"/>
      <c r="B468" s="1882"/>
      <c r="C468" s="1882"/>
      <c r="D468" s="1879"/>
      <c r="E468" s="1882"/>
      <c r="F468" s="1882"/>
      <c r="G468" s="1879"/>
      <c r="H468" s="1879"/>
      <c r="I468" s="1879"/>
      <c r="J468" s="1879"/>
      <c r="K468" s="1879"/>
      <c r="L468" s="1879"/>
      <c r="M468" s="1879"/>
      <c r="N468" s="1879"/>
      <c r="O468" s="1879"/>
      <c r="P468" s="1880"/>
      <c r="Q468" s="1880"/>
      <c r="R468" s="1880"/>
      <c r="S468" s="1880"/>
      <c r="T468" s="1880"/>
      <c r="U468" s="1880"/>
      <c r="V468" s="1880"/>
      <c r="W468" s="1880"/>
      <c r="X468" s="1880"/>
      <c r="Y468" s="1880"/>
      <c r="Z468" s="1880"/>
      <c r="AA468" s="1880"/>
      <c r="AB468" s="1880"/>
      <c r="AC468" s="1880"/>
      <c r="AD468" s="1880"/>
      <c r="AE468" s="1880"/>
      <c r="AF468" s="1880"/>
      <c r="AG468" s="1880"/>
      <c r="AH468" s="1880"/>
      <c r="AI468" s="1880"/>
      <c r="AJ468" s="1880"/>
      <c r="AK468" s="1880"/>
      <c r="AL468" s="1880"/>
      <c r="AM468" s="1880"/>
      <c r="AN468" s="1880"/>
      <c r="AO468" s="1880"/>
      <c r="AP468" s="1880"/>
      <c r="AQ468" s="1880"/>
      <c r="AR468" s="1880"/>
      <c r="AS468" s="1880"/>
      <c r="AT468" s="1880"/>
      <c r="AU468" s="1880"/>
      <c r="AV468" s="1880"/>
      <c r="AW468" s="1880"/>
      <c r="AX468" s="1880"/>
      <c r="AY468" s="1880"/>
      <c r="AZ468" s="1880"/>
      <c r="BA468" s="1880"/>
      <c r="BB468" s="1880"/>
      <c r="BC468" s="1880"/>
      <c r="BD468" s="1880"/>
      <c r="BE468" s="1880"/>
      <c r="BF468" s="1880"/>
      <c r="BG468" s="1880"/>
      <c r="BH468" s="1880"/>
      <c r="BI468" s="1880"/>
    </row>
    <row r="469" spans="1:61">
      <c r="A469" s="1881"/>
      <c r="B469" s="1882"/>
      <c r="C469" s="1882"/>
      <c r="D469" s="1879"/>
      <c r="E469" s="1882"/>
      <c r="F469" s="1882"/>
      <c r="G469" s="1879"/>
      <c r="H469" s="1879"/>
      <c r="I469" s="1879"/>
      <c r="J469" s="1879"/>
      <c r="K469" s="1879"/>
      <c r="L469" s="1879"/>
      <c r="M469" s="1879"/>
      <c r="N469" s="1879"/>
      <c r="O469" s="1879"/>
      <c r="P469" s="1880"/>
      <c r="Q469" s="1880"/>
      <c r="R469" s="1880"/>
      <c r="S469" s="1880"/>
      <c r="T469" s="1880"/>
      <c r="U469" s="1880"/>
      <c r="V469" s="1880"/>
      <c r="W469" s="1880"/>
      <c r="X469" s="1880"/>
      <c r="Y469" s="1880"/>
      <c r="Z469" s="1880"/>
      <c r="AA469" s="1880"/>
      <c r="AB469" s="1880"/>
      <c r="AC469" s="1880"/>
      <c r="AD469" s="1880"/>
      <c r="AE469" s="1880"/>
      <c r="AF469" s="1880"/>
      <c r="AG469" s="1880"/>
      <c r="AH469" s="1880"/>
      <c r="AI469" s="1880"/>
      <c r="AJ469" s="1880"/>
      <c r="AK469" s="1880"/>
      <c r="AL469" s="1880"/>
      <c r="AM469" s="1880"/>
      <c r="AN469" s="1880"/>
      <c r="AO469" s="1880"/>
      <c r="AP469" s="1880"/>
      <c r="AQ469" s="1880"/>
      <c r="AR469" s="1880"/>
      <c r="AS469" s="1880"/>
      <c r="AT469" s="1880"/>
      <c r="AU469" s="1880"/>
      <c r="AV469" s="1880"/>
      <c r="AW469" s="1880"/>
      <c r="AX469" s="1880"/>
      <c r="AY469" s="1880"/>
      <c r="AZ469" s="1880"/>
      <c r="BA469" s="1880"/>
      <c r="BB469" s="1880"/>
      <c r="BC469" s="1880"/>
      <c r="BD469" s="1880"/>
      <c r="BE469" s="1880"/>
      <c r="BF469" s="1880"/>
      <c r="BG469" s="1880"/>
      <c r="BH469" s="1880"/>
      <c r="BI469" s="1880"/>
    </row>
    <row r="470" spans="1:61">
      <c r="A470" s="1881"/>
      <c r="B470" s="1882"/>
      <c r="C470" s="1882"/>
      <c r="D470" s="1879"/>
      <c r="E470" s="1882"/>
      <c r="F470" s="1882"/>
      <c r="G470" s="1879"/>
      <c r="H470" s="1879"/>
      <c r="I470" s="1879"/>
      <c r="J470" s="1879"/>
      <c r="K470" s="1879"/>
      <c r="L470" s="1879"/>
      <c r="M470" s="1879"/>
      <c r="N470" s="1879"/>
      <c r="O470" s="1879"/>
      <c r="P470" s="1880"/>
      <c r="Q470" s="1880"/>
      <c r="R470" s="1880"/>
      <c r="S470" s="1880"/>
      <c r="T470" s="1880"/>
      <c r="U470" s="1880"/>
      <c r="V470" s="1880"/>
      <c r="W470" s="1880"/>
      <c r="X470" s="1880"/>
      <c r="Y470" s="1880"/>
      <c r="Z470" s="1880"/>
      <c r="AA470" s="1880"/>
      <c r="AB470" s="1880"/>
      <c r="AC470" s="1880"/>
      <c r="AD470" s="1880"/>
      <c r="AE470" s="1880"/>
      <c r="AF470" s="1880"/>
      <c r="AG470" s="1880"/>
      <c r="AH470" s="1880"/>
      <c r="AI470" s="1880"/>
      <c r="AJ470" s="1880"/>
      <c r="AK470" s="1880"/>
      <c r="AL470" s="1880"/>
      <c r="AM470" s="1880"/>
      <c r="AN470" s="1880"/>
      <c r="AO470" s="1880"/>
      <c r="AP470" s="1880"/>
      <c r="AQ470" s="1880"/>
      <c r="AR470" s="1880"/>
      <c r="AS470" s="1880"/>
      <c r="AT470" s="1880"/>
      <c r="AU470" s="1880"/>
      <c r="AV470" s="1880"/>
      <c r="AW470" s="1880"/>
      <c r="AX470" s="1880"/>
      <c r="AY470" s="1880"/>
      <c r="AZ470" s="1880"/>
      <c r="BA470" s="1880"/>
      <c r="BB470" s="1880"/>
      <c r="BC470" s="1880"/>
      <c r="BD470" s="1880"/>
      <c r="BE470" s="1880"/>
      <c r="BF470" s="1880"/>
      <c r="BG470" s="1880"/>
      <c r="BH470" s="1880"/>
      <c r="BI470" s="1880"/>
    </row>
    <row r="471" spans="1:61">
      <c r="A471" s="1881"/>
      <c r="B471" s="1882"/>
      <c r="C471" s="1882"/>
      <c r="D471" s="1879"/>
      <c r="E471" s="1882"/>
      <c r="F471" s="1882"/>
      <c r="G471" s="1879"/>
      <c r="H471" s="1879"/>
      <c r="I471" s="1879"/>
      <c r="J471" s="1879"/>
      <c r="K471" s="1879"/>
      <c r="L471" s="1879"/>
      <c r="M471" s="1879"/>
      <c r="N471" s="1879"/>
      <c r="O471" s="1879"/>
      <c r="P471" s="1880"/>
      <c r="Q471" s="1880"/>
      <c r="R471" s="1880"/>
      <c r="S471" s="1880"/>
      <c r="T471" s="1880"/>
      <c r="U471" s="1880"/>
      <c r="V471" s="1880"/>
      <c r="W471" s="1880"/>
      <c r="X471" s="1880"/>
      <c r="Y471" s="1880"/>
      <c r="Z471" s="1880"/>
      <c r="AA471" s="1880"/>
      <c r="AB471" s="1880"/>
      <c r="AC471" s="1880"/>
      <c r="AD471" s="1880"/>
      <c r="AE471" s="1880"/>
      <c r="AF471" s="1880"/>
      <c r="AG471" s="1880"/>
      <c r="AH471" s="1880"/>
      <c r="AI471" s="1880"/>
      <c r="AJ471" s="1880"/>
      <c r="AK471" s="1880"/>
      <c r="AL471" s="1880"/>
      <c r="AM471" s="1880"/>
      <c r="AN471" s="1880"/>
      <c r="AO471" s="1880"/>
      <c r="AP471" s="1880"/>
      <c r="AQ471" s="1880"/>
      <c r="AR471" s="1880"/>
      <c r="AS471" s="1880"/>
      <c r="AT471" s="1880"/>
      <c r="AU471" s="1880"/>
      <c r="AV471" s="1880"/>
      <c r="AW471" s="1880"/>
      <c r="AX471" s="1880"/>
      <c r="AY471" s="1880"/>
      <c r="AZ471" s="1880"/>
      <c r="BA471" s="1880"/>
      <c r="BB471" s="1880"/>
      <c r="BC471" s="1880"/>
      <c r="BD471" s="1880"/>
      <c r="BE471" s="1880"/>
      <c r="BF471" s="1880"/>
      <c r="BG471" s="1880"/>
      <c r="BH471" s="1880"/>
      <c r="BI471" s="1880"/>
    </row>
    <row r="472" spans="1:61">
      <c r="A472" s="1881"/>
      <c r="B472" s="1882"/>
      <c r="C472" s="1882"/>
      <c r="D472" s="1879"/>
      <c r="E472" s="1882"/>
      <c r="F472" s="1882"/>
      <c r="G472" s="1879"/>
      <c r="H472" s="1879"/>
      <c r="I472" s="1879"/>
      <c r="J472" s="1879"/>
      <c r="K472" s="1879"/>
      <c r="L472" s="1879"/>
      <c r="M472" s="1879"/>
      <c r="N472" s="1879"/>
      <c r="O472" s="1879"/>
      <c r="P472" s="1880"/>
      <c r="Q472" s="1880"/>
      <c r="R472" s="1880"/>
      <c r="S472" s="1880"/>
      <c r="T472" s="1880"/>
      <c r="U472" s="1880"/>
      <c r="V472" s="1880"/>
      <c r="W472" s="1880"/>
      <c r="X472" s="1880"/>
      <c r="Y472" s="1880"/>
      <c r="Z472" s="1880"/>
      <c r="AA472" s="1880"/>
      <c r="AB472" s="1880"/>
      <c r="AC472" s="1880"/>
      <c r="AD472" s="1880"/>
      <c r="AE472" s="1880"/>
      <c r="AF472" s="1880"/>
      <c r="AG472" s="1880"/>
      <c r="AH472" s="1880"/>
      <c r="AI472" s="1880"/>
      <c r="AJ472" s="1880"/>
      <c r="AK472" s="1880"/>
      <c r="AL472" s="1880"/>
      <c r="AM472" s="1880"/>
      <c r="AN472" s="1880"/>
      <c r="AO472" s="1880"/>
      <c r="AP472" s="1880"/>
      <c r="AQ472" s="1880"/>
      <c r="AR472" s="1880"/>
      <c r="AS472" s="1880"/>
      <c r="AT472" s="1880"/>
      <c r="AU472" s="1880"/>
      <c r="AV472" s="1880"/>
      <c r="AW472" s="1880"/>
      <c r="AX472" s="1880"/>
      <c r="AY472" s="1880"/>
      <c r="AZ472" s="1880"/>
      <c r="BA472" s="1880"/>
      <c r="BB472" s="1880"/>
      <c r="BC472" s="1880"/>
      <c r="BD472" s="1880"/>
      <c r="BE472" s="1880"/>
      <c r="BF472" s="1880"/>
      <c r="BG472" s="1880"/>
      <c r="BH472" s="1880"/>
      <c r="BI472" s="1880"/>
    </row>
    <row r="473" spans="1:61">
      <c r="A473" s="1881"/>
      <c r="B473" s="1882"/>
      <c r="C473" s="1882"/>
      <c r="D473" s="1879"/>
      <c r="E473" s="1882"/>
      <c r="F473" s="1882"/>
      <c r="G473" s="1879"/>
      <c r="H473" s="1879"/>
      <c r="I473" s="1879"/>
      <c r="J473" s="1879"/>
      <c r="K473" s="1879"/>
      <c r="L473" s="1879"/>
      <c r="M473" s="1879"/>
      <c r="N473" s="1879"/>
      <c r="O473" s="1879"/>
      <c r="P473" s="1880"/>
      <c r="Q473" s="1880"/>
      <c r="R473" s="1880"/>
      <c r="S473" s="1880"/>
      <c r="T473" s="1880"/>
      <c r="U473" s="1880"/>
      <c r="V473" s="1880"/>
      <c r="W473" s="1880"/>
      <c r="X473" s="1880"/>
      <c r="Y473" s="1880"/>
      <c r="Z473" s="1880"/>
      <c r="AA473" s="1880"/>
      <c r="AB473" s="1880"/>
      <c r="AC473" s="1880"/>
      <c r="AD473" s="1880"/>
      <c r="AE473" s="1880"/>
      <c r="AF473" s="1880"/>
      <c r="AG473" s="1880"/>
      <c r="AH473" s="1880"/>
      <c r="AI473" s="1880"/>
      <c r="AJ473" s="1880"/>
      <c r="AK473" s="1880"/>
      <c r="AL473" s="1880"/>
      <c r="AM473" s="1880"/>
      <c r="AN473" s="1880"/>
      <c r="AO473" s="1880"/>
      <c r="AP473" s="1880"/>
      <c r="AQ473" s="1880"/>
      <c r="AR473" s="1880"/>
      <c r="AS473" s="1880"/>
      <c r="AT473" s="1880"/>
      <c r="AU473" s="1880"/>
      <c r="AV473" s="1880"/>
      <c r="AW473" s="1880"/>
      <c r="AX473" s="1880"/>
      <c r="AY473" s="1880"/>
      <c r="AZ473" s="1880"/>
      <c r="BA473" s="1880"/>
      <c r="BB473" s="1880"/>
      <c r="BC473" s="1880"/>
      <c r="BD473" s="1880"/>
      <c r="BE473" s="1880"/>
      <c r="BF473" s="1880"/>
      <c r="BG473" s="1880"/>
      <c r="BH473" s="1880"/>
      <c r="BI473" s="1880"/>
    </row>
    <row r="474" spans="1:61">
      <c r="A474" s="1881"/>
      <c r="B474" s="1882"/>
      <c r="C474" s="1882"/>
      <c r="D474" s="1879"/>
      <c r="E474" s="1882"/>
      <c r="F474" s="1882"/>
      <c r="G474" s="1879"/>
      <c r="H474" s="1879"/>
      <c r="I474" s="1879"/>
      <c r="J474" s="1879"/>
      <c r="K474" s="1879"/>
      <c r="L474" s="1879"/>
      <c r="M474" s="1879"/>
      <c r="N474" s="1879"/>
      <c r="O474" s="1879"/>
      <c r="P474" s="1880"/>
      <c r="Q474" s="1880"/>
      <c r="R474" s="1880"/>
      <c r="S474" s="1880"/>
      <c r="T474" s="1880"/>
      <c r="U474" s="1880"/>
      <c r="V474" s="1880"/>
      <c r="W474" s="1880"/>
      <c r="X474" s="1880"/>
      <c r="Y474" s="1880"/>
      <c r="Z474" s="1880"/>
      <c r="AA474" s="1880"/>
      <c r="AB474" s="1880"/>
      <c r="AC474" s="1880"/>
      <c r="AD474" s="1880"/>
      <c r="AE474" s="1880"/>
      <c r="AF474" s="1880"/>
      <c r="AG474" s="1880"/>
      <c r="AH474" s="1880"/>
      <c r="AI474" s="1880"/>
      <c r="AJ474" s="1880"/>
      <c r="AK474" s="1880"/>
      <c r="AL474" s="1880"/>
      <c r="AM474" s="1880"/>
      <c r="AN474" s="1880"/>
      <c r="AO474" s="1880"/>
      <c r="AP474" s="1880"/>
      <c r="AQ474" s="1880"/>
      <c r="AR474" s="1880"/>
      <c r="AS474" s="1880"/>
      <c r="AT474" s="1880"/>
      <c r="AU474" s="1880"/>
      <c r="AV474" s="1880"/>
      <c r="AW474" s="1880"/>
      <c r="AX474" s="1880"/>
      <c r="AY474" s="1880"/>
      <c r="AZ474" s="1880"/>
      <c r="BA474" s="1880"/>
      <c r="BB474" s="1880"/>
      <c r="BC474" s="1880"/>
      <c r="BD474" s="1880"/>
      <c r="BE474" s="1880"/>
      <c r="BF474" s="1880"/>
      <c r="BG474" s="1880"/>
      <c r="BH474" s="1880"/>
      <c r="BI474" s="1880"/>
    </row>
    <row r="475" spans="1:61">
      <c r="A475" s="1881"/>
      <c r="B475" s="1882"/>
      <c r="C475" s="1882"/>
      <c r="D475" s="1879"/>
      <c r="E475" s="1882"/>
      <c r="F475" s="1882"/>
      <c r="G475" s="1879"/>
      <c r="H475" s="1879"/>
      <c r="I475" s="1879"/>
      <c r="J475" s="1879"/>
      <c r="K475" s="1879"/>
      <c r="L475" s="1879"/>
      <c r="M475" s="1879"/>
      <c r="N475" s="1879"/>
      <c r="O475" s="1879"/>
      <c r="P475" s="1880"/>
      <c r="Q475" s="1880"/>
      <c r="R475" s="1880"/>
      <c r="S475" s="1880"/>
      <c r="T475" s="1880"/>
      <c r="U475" s="1880"/>
      <c r="V475" s="1880"/>
      <c r="W475" s="1880"/>
      <c r="X475" s="1880"/>
      <c r="Y475" s="1880"/>
      <c r="Z475" s="1880"/>
      <c r="AA475" s="1880"/>
      <c r="AB475" s="1880"/>
      <c r="AC475" s="1880"/>
      <c r="AD475" s="1880"/>
      <c r="AE475" s="1880"/>
      <c r="AF475" s="1880"/>
      <c r="AG475" s="1880"/>
      <c r="AH475" s="1880"/>
      <c r="AI475" s="1880"/>
      <c r="AJ475" s="1880"/>
      <c r="AK475" s="1880"/>
      <c r="AL475" s="1880"/>
      <c r="AM475" s="1880"/>
      <c r="AN475" s="1880"/>
      <c r="AO475" s="1880"/>
      <c r="AP475" s="1880"/>
      <c r="AQ475" s="1880"/>
      <c r="AR475" s="1880"/>
      <c r="AS475" s="1880"/>
      <c r="AT475" s="1880"/>
      <c r="AU475" s="1880"/>
      <c r="AV475" s="1880"/>
      <c r="AW475" s="1880"/>
      <c r="AX475" s="1880"/>
      <c r="AY475" s="1880"/>
      <c r="AZ475" s="1880"/>
      <c r="BA475" s="1880"/>
      <c r="BB475" s="1880"/>
      <c r="BC475" s="1880"/>
      <c r="BD475" s="1880"/>
      <c r="BE475" s="1880"/>
      <c r="BF475" s="1880"/>
      <c r="BG475" s="1880"/>
      <c r="BH475" s="1880"/>
      <c r="BI475" s="1880"/>
    </row>
    <row r="476" spans="1:61">
      <c r="A476" s="1881"/>
      <c r="B476" s="1882"/>
      <c r="C476" s="1882"/>
      <c r="D476" s="1879"/>
      <c r="E476" s="1882"/>
      <c r="F476" s="1882"/>
      <c r="G476" s="1879"/>
      <c r="H476" s="1879"/>
      <c r="I476" s="1879"/>
      <c r="J476" s="1879"/>
      <c r="K476" s="1879"/>
      <c r="L476" s="1879"/>
      <c r="M476" s="1879"/>
      <c r="N476" s="1879"/>
      <c r="O476" s="1879"/>
      <c r="P476" s="1880"/>
      <c r="Q476" s="1880"/>
      <c r="R476" s="1880"/>
      <c r="S476" s="1880"/>
      <c r="T476" s="1880"/>
      <c r="U476" s="1880"/>
      <c r="V476" s="1880"/>
      <c r="W476" s="1880"/>
      <c r="X476" s="1880"/>
      <c r="Y476" s="1880"/>
      <c r="Z476" s="1880"/>
      <c r="AA476" s="1880"/>
      <c r="AB476" s="1880"/>
      <c r="AC476" s="1880"/>
      <c r="AD476" s="1880"/>
      <c r="AE476" s="1880"/>
      <c r="AF476" s="1880"/>
      <c r="AG476" s="1880"/>
      <c r="AH476" s="1880"/>
      <c r="AI476" s="1880"/>
      <c r="AJ476" s="1880"/>
      <c r="AK476" s="1880"/>
      <c r="AL476" s="1880"/>
      <c r="AM476" s="1880"/>
      <c r="AN476" s="1880"/>
      <c r="AO476" s="1880"/>
      <c r="AP476" s="1880"/>
      <c r="AQ476" s="1880"/>
      <c r="AR476" s="1880"/>
      <c r="AS476" s="1880"/>
      <c r="AT476" s="1880"/>
      <c r="AU476" s="1880"/>
      <c r="AV476" s="1880"/>
      <c r="AW476" s="1880"/>
      <c r="AX476" s="1880"/>
      <c r="AY476" s="1880"/>
      <c r="AZ476" s="1880"/>
      <c r="BA476" s="1880"/>
      <c r="BB476" s="1880"/>
      <c r="BC476" s="1880"/>
      <c r="BD476" s="1880"/>
      <c r="BE476" s="1880"/>
      <c r="BF476" s="1880"/>
      <c r="BG476" s="1880"/>
      <c r="BH476" s="1880"/>
      <c r="BI476" s="1880"/>
    </row>
    <row r="477" spans="1:61">
      <c r="A477" s="1881"/>
      <c r="B477" s="1882"/>
      <c r="C477" s="1882"/>
      <c r="D477" s="1879"/>
      <c r="E477" s="1882"/>
      <c r="F477" s="1882"/>
      <c r="G477" s="1879"/>
      <c r="H477" s="1879"/>
      <c r="I477" s="1879"/>
      <c r="J477" s="1879"/>
      <c r="K477" s="1879"/>
      <c r="L477" s="1879"/>
      <c r="M477" s="1879"/>
      <c r="N477" s="1879"/>
      <c r="O477" s="1879"/>
      <c r="P477" s="1880"/>
      <c r="Q477" s="1880"/>
      <c r="R477" s="1880"/>
      <c r="S477" s="1880"/>
      <c r="T477" s="1880"/>
      <c r="U477" s="1880"/>
      <c r="V477" s="1880"/>
      <c r="W477" s="1880"/>
      <c r="X477" s="1880"/>
      <c r="Y477" s="1880"/>
      <c r="Z477" s="1880"/>
      <c r="AA477" s="1880"/>
      <c r="AB477" s="1880"/>
      <c r="AC477" s="1880"/>
      <c r="AD477" s="1880"/>
      <c r="AE477" s="1880"/>
      <c r="AF477" s="1880"/>
      <c r="AG477" s="1880"/>
      <c r="AH477" s="1880"/>
      <c r="AI477" s="1880"/>
      <c r="AJ477" s="1880"/>
      <c r="AK477" s="1880"/>
      <c r="AL477" s="1880"/>
      <c r="AM477" s="1880"/>
      <c r="AN477" s="1880"/>
      <c r="AO477" s="1880"/>
      <c r="AP477" s="1880"/>
      <c r="AQ477" s="1880"/>
      <c r="AR477" s="1880"/>
      <c r="AS477" s="1880"/>
      <c r="AT477" s="1880"/>
      <c r="AU477" s="1880"/>
      <c r="AV477" s="1880"/>
      <c r="AW477" s="1880"/>
      <c r="AX477" s="1880"/>
      <c r="AY477" s="1880"/>
      <c r="AZ477" s="1880"/>
      <c r="BA477" s="1880"/>
      <c r="BB477" s="1880"/>
      <c r="BC477" s="1880"/>
      <c r="BD477" s="1880"/>
      <c r="BE477" s="1880"/>
      <c r="BF477" s="1880"/>
      <c r="BG477" s="1880"/>
      <c r="BH477" s="1880"/>
      <c r="BI477" s="1880"/>
    </row>
    <row r="478" spans="1:61">
      <c r="A478" s="1881"/>
      <c r="B478" s="1882"/>
      <c r="C478" s="1882"/>
      <c r="D478" s="1879"/>
      <c r="E478" s="1882"/>
      <c r="F478" s="1882"/>
      <c r="G478" s="1879"/>
      <c r="H478" s="1879"/>
      <c r="I478" s="1879"/>
      <c r="J478" s="1879"/>
      <c r="K478" s="1879"/>
      <c r="L478" s="1879"/>
      <c r="M478" s="1879"/>
      <c r="N478" s="1879"/>
      <c r="O478" s="1879"/>
      <c r="P478" s="1880"/>
      <c r="Q478" s="1880"/>
      <c r="R478" s="1880"/>
      <c r="S478" s="1880"/>
      <c r="T478" s="1880"/>
      <c r="U478" s="1880"/>
      <c r="V478" s="1880"/>
      <c r="W478" s="1880"/>
      <c r="X478" s="1880"/>
      <c r="Y478" s="1880"/>
      <c r="Z478" s="1880"/>
      <c r="AA478" s="1880"/>
      <c r="AB478" s="1880"/>
      <c r="AC478" s="1880"/>
      <c r="AD478" s="1880"/>
      <c r="AE478" s="1880"/>
      <c r="AF478" s="1880"/>
      <c r="AG478" s="1880"/>
      <c r="AH478" s="1880"/>
      <c r="AI478" s="1880"/>
      <c r="AJ478" s="1880"/>
      <c r="AK478" s="1880"/>
      <c r="AL478" s="1880"/>
      <c r="AM478" s="1880"/>
      <c r="AN478" s="1880"/>
      <c r="AO478" s="1880"/>
      <c r="AP478" s="1880"/>
      <c r="AQ478" s="1880"/>
      <c r="AR478" s="1880"/>
      <c r="AS478" s="1880"/>
      <c r="AT478" s="1880"/>
      <c r="AU478" s="1880"/>
      <c r="AV478" s="1880"/>
      <c r="AW478" s="1880"/>
      <c r="AX478" s="1880"/>
      <c r="AY478" s="1880"/>
      <c r="AZ478" s="1880"/>
      <c r="BA478" s="1880"/>
      <c r="BB478" s="1880"/>
      <c r="BC478" s="1880"/>
      <c r="BD478" s="1880"/>
      <c r="BE478" s="1880"/>
      <c r="BF478" s="1880"/>
      <c r="BG478" s="1880"/>
      <c r="BH478" s="1880"/>
      <c r="BI478" s="1880"/>
    </row>
    <row r="479" spans="1:61">
      <c r="A479" s="1881"/>
      <c r="B479" s="1882"/>
      <c r="C479" s="1882"/>
      <c r="D479" s="1879"/>
      <c r="E479" s="1882"/>
      <c r="F479" s="1882"/>
      <c r="G479" s="1879"/>
      <c r="H479" s="1879"/>
      <c r="I479" s="1879"/>
      <c r="J479" s="1879"/>
      <c r="K479" s="1879"/>
      <c r="L479" s="1879"/>
      <c r="M479" s="1879"/>
      <c r="N479" s="1879"/>
      <c r="O479" s="1879"/>
      <c r="P479" s="1880"/>
      <c r="Q479" s="1880"/>
      <c r="R479" s="1880"/>
      <c r="S479" s="1880"/>
      <c r="T479" s="1880"/>
      <c r="U479" s="1880"/>
      <c r="V479" s="1880"/>
      <c r="W479" s="1880"/>
      <c r="X479" s="1880"/>
      <c r="Y479" s="1880"/>
      <c r="Z479" s="1880"/>
      <c r="AA479" s="1880"/>
      <c r="AB479" s="1880"/>
      <c r="AC479" s="1880"/>
      <c r="AD479" s="1880"/>
      <c r="AE479" s="1880"/>
      <c r="AF479" s="1880"/>
      <c r="AG479" s="1880"/>
      <c r="AH479" s="1880"/>
      <c r="AI479" s="1880"/>
      <c r="AJ479" s="1880"/>
      <c r="AK479" s="1880"/>
      <c r="AL479" s="1880"/>
      <c r="AM479" s="1880"/>
      <c r="AN479" s="1880"/>
      <c r="AO479" s="1880"/>
      <c r="AP479" s="1880"/>
      <c r="AQ479" s="1880"/>
      <c r="AR479" s="1880"/>
      <c r="AS479" s="1880"/>
      <c r="AT479" s="1880"/>
      <c r="AU479" s="1880"/>
      <c r="AV479" s="1880"/>
      <c r="AW479" s="1880"/>
      <c r="AX479" s="1880"/>
      <c r="AY479" s="1880"/>
      <c r="AZ479" s="1880"/>
      <c r="BA479" s="1880"/>
      <c r="BB479" s="1880"/>
      <c r="BC479" s="1880"/>
      <c r="BD479" s="1880"/>
      <c r="BE479" s="1880"/>
      <c r="BF479" s="1880"/>
      <c r="BG479" s="1880"/>
      <c r="BH479" s="1880"/>
      <c r="BI479" s="1880"/>
    </row>
    <row r="480" spans="1:61">
      <c r="A480" s="1881"/>
      <c r="B480" s="1882"/>
      <c r="C480" s="1882"/>
      <c r="D480" s="1879"/>
      <c r="E480" s="1882"/>
      <c r="F480" s="1882"/>
      <c r="G480" s="1879"/>
      <c r="H480" s="1879"/>
      <c r="I480" s="1879"/>
      <c r="J480" s="1879"/>
      <c r="K480" s="1879"/>
      <c r="L480" s="1879"/>
      <c r="M480" s="1879"/>
      <c r="N480" s="1879"/>
      <c r="O480" s="1879"/>
      <c r="P480" s="1880"/>
      <c r="Q480" s="1880"/>
      <c r="R480" s="1880"/>
      <c r="S480" s="1880"/>
      <c r="T480" s="1880"/>
      <c r="U480" s="1880"/>
      <c r="V480" s="1880"/>
      <c r="W480" s="1880"/>
      <c r="X480" s="1880"/>
      <c r="Y480" s="1880"/>
      <c r="Z480" s="1880"/>
      <c r="AA480" s="1880"/>
      <c r="AB480" s="1880"/>
      <c r="AC480" s="1880"/>
      <c r="AD480" s="1880"/>
      <c r="AE480" s="1880"/>
      <c r="AF480" s="1880"/>
      <c r="AG480" s="1880"/>
      <c r="AH480" s="1880"/>
      <c r="AI480" s="1880"/>
      <c r="AJ480" s="1880"/>
      <c r="AK480" s="1880"/>
      <c r="AL480" s="1880"/>
      <c r="AM480" s="1880"/>
      <c r="AN480" s="1880"/>
      <c r="AO480" s="1880"/>
      <c r="AP480" s="1880"/>
      <c r="AQ480" s="1880"/>
      <c r="AR480" s="1880"/>
      <c r="AS480" s="1880"/>
      <c r="AT480" s="1880"/>
      <c r="AU480" s="1880"/>
      <c r="AV480" s="1880"/>
      <c r="AW480" s="1880"/>
      <c r="AX480" s="1880"/>
      <c r="AY480" s="1880"/>
      <c r="AZ480" s="1880"/>
      <c r="BA480" s="1880"/>
      <c r="BB480" s="1880"/>
      <c r="BC480" s="1880"/>
      <c r="BD480" s="1880"/>
      <c r="BE480" s="1880"/>
      <c r="BF480" s="1880"/>
      <c r="BG480" s="1880"/>
      <c r="BH480" s="1880"/>
      <c r="BI480" s="1880"/>
    </row>
    <row r="481" spans="1:61">
      <c r="A481" s="1881"/>
      <c r="B481" s="1882"/>
      <c r="C481" s="1882"/>
      <c r="D481" s="1879"/>
      <c r="E481" s="1882"/>
      <c r="F481" s="1882"/>
      <c r="G481" s="1879"/>
      <c r="H481" s="1879"/>
      <c r="I481" s="1879"/>
      <c r="J481" s="1879"/>
      <c r="K481" s="1879"/>
      <c r="L481" s="1879"/>
      <c r="M481" s="1879"/>
      <c r="N481" s="1879"/>
      <c r="O481" s="1879"/>
      <c r="P481" s="1880"/>
      <c r="Q481" s="1880"/>
      <c r="R481" s="1880"/>
      <c r="S481" s="1880"/>
      <c r="T481" s="1880"/>
      <c r="U481" s="1880"/>
      <c r="V481" s="1880"/>
      <c r="W481" s="1880"/>
      <c r="X481" s="1880"/>
      <c r="Y481" s="1880"/>
      <c r="Z481" s="1880"/>
      <c r="AA481" s="1880"/>
      <c r="AB481" s="1880"/>
      <c r="AC481" s="1880"/>
      <c r="AD481" s="1880"/>
      <c r="AE481" s="1880"/>
      <c r="AF481" s="1880"/>
      <c r="AG481" s="1880"/>
      <c r="AH481" s="1880"/>
      <c r="AI481" s="1880"/>
      <c r="AJ481" s="1880"/>
      <c r="AK481" s="1880"/>
      <c r="AL481" s="1880"/>
      <c r="AM481" s="1880"/>
      <c r="AN481" s="1880"/>
      <c r="AO481" s="1880"/>
      <c r="AP481" s="1880"/>
      <c r="AQ481" s="1880"/>
      <c r="AR481" s="1880"/>
      <c r="AS481" s="1880"/>
      <c r="AT481" s="1880"/>
      <c r="AU481" s="1880"/>
      <c r="AV481" s="1880"/>
      <c r="AW481" s="1880"/>
      <c r="AX481" s="1880"/>
      <c r="AY481" s="1880"/>
      <c r="AZ481" s="1880"/>
      <c r="BA481" s="1880"/>
      <c r="BB481" s="1880"/>
      <c r="BC481" s="1880"/>
      <c r="BD481" s="1880"/>
      <c r="BE481" s="1880"/>
      <c r="BF481" s="1880"/>
      <c r="BG481" s="1880"/>
      <c r="BH481" s="1880"/>
      <c r="BI481" s="1880"/>
    </row>
    <row r="482" spans="1:61">
      <c r="A482" s="1881"/>
      <c r="B482" s="1882"/>
      <c r="C482" s="1882"/>
      <c r="D482" s="1879"/>
      <c r="E482" s="1882"/>
      <c r="F482" s="1882"/>
      <c r="G482" s="1879"/>
      <c r="H482" s="1879"/>
      <c r="I482" s="1879"/>
      <c r="J482" s="1879"/>
      <c r="K482" s="1879"/>
      <c r="L482" s="1879"/>
      <c r="M482" s="1879"/>
      <c r="N482" s="1879"/>
      <c r="O482" s="1879"/>
      <c r="P482" s="1880"/>
      <c r="Q482" s="1880"/>
      <c r="R482" s="1880"/>
      <c r="S482" s="1880"/>
      <c r="T482" s="1880"/>
      <c r="U482" s="1880"/>
      <c r="V482" s="1880"/>
      <c r="W482" s="1880"/>
      <c r="X482" s="1880"/>
      <c r="Y482" s="1880"/>
      <c r="Z482" s="1880"/>
      <c r="AA482" s="1880"/>
      <c r="AB482" s="1880"/>
      <c r="AC482" s="1880"/>
      <c r="AD482" s="1880"/>
      <c r="AE482" s="1880"/>
      <c r="AF482" s="1880"/>
      <c r="AG482" s="1880"/>
      <c r="AH482" s="1880"/>
      <c r="AI482" s="1880"/>
      <c r="AJ482" s="1880"/>
      <c r="AK482" s="1880"/>
      <c r="AL482" s="1880"/>
      <c r="AM482" s="1880"/>
      <c r="AN482" s="1880"/>
      <c r="AO482" s="1880"/>
      <c r="AP482" s="1880"/>
      <c r="AQ482" s="1880"/>
      <c r="AR482" s="1880"/>
      <c r="AS482" s="1880"/>
      <c r="AT482" s="1880"/>
      <c r="AU482" s="1880"/>
      <c r="AV482" s="1880"/>
      <c r="AW482" s="1880"/>
      <c r="AX482" s="1880"/>
      <c r="AY482" s="1880"/>
      <c r="AZ482" s="1880"/>
      <c r="BA482" s="1880"/>
      <c r="BB482" s="1880"/>
      <c r="BC482" s="1880"/>
      <c r="BD482" s="1880"/>
      <c r="BE482" s="1880"/>
      <c r="BF482" s="1880"/>
      <c r="BG482" s="1880"/>
      <c r="BH482" s="1880"/>
      <c r="BI482" s="1880"/>
    </row>
    <row r="483" spans="1:61">
      <c r="A483" s="1881"/>
      <c r="B483" s="1882"/>
      <c r="C483" s="1882"/>
      <c r="D483" s="1879"/>
      <c r="E483" s="1882"/>
      <c r="F483" s="1882"/>
      <c r="G483" s="1879"/>
      <c r="H483" s="1879"/>
      <c r="I483" s="1879"/>
      <c r="J483" s="1879"/>
      <c r="K483" s="1879"/>
      <c r="L483" s="1879"/>
      <c r="M483" s="1879"/>
      <c r="N483" s="1879"/>
      <c r="O483" s="1879"/>
      <c r="P483" s="1880"/>
      <c r="Q483" s="1880"/>
      <c r="R483" s="1880"/>
      <c r="S483" s="1880"/>
      <c r="T483" s="1880"/>
      <c r="U483" s="1880"/>
      <c r="V483" s="1880"/>
      <c r="W483" s="1880"/>
      <c r="X483" s="1880"/>
      <c r="Y483" s="1880"/>
      <c r="Z483" s="1880"/>
      <c r="AA483" s="1880"/>
      <c r="AB483" s="1880"/>
      <c r="AC483" s="1880"/>
      <c r="AD483" s="1880"/>
      <c r="AE483" s="1880"/>
      <c r="AF483" s="1880"/>
      <c r="AG483" s="1880"/>
      <c r="AH483" s="1880"/>
      <c r="AI483" s="1880"/>
      <c r="AJ483" s="1880"/>
      <c r="AK483" s="1880"/>
      <c r="AL483" s="1880"/>
      <c r="AM483" s="1880"/>
      <c r="AN483" s="1880"/>
      <c r="AO483" s="1880"/>
      <c r="AP483" s="1880"/>
      <c r="AQ483" s="1880"/>
      <c r="AR483" s="1880"/>
      <c r="AS483" s="1880"/>
      <c r="AT483" s="1880"/>
      <c r="AU483" s="1880"/>
      <c r="AV483" s="1880"/>
      <c r="AW483" s="1880"/>
      <c r="AX483" s="1880"/>
      <c r="AY483" s="1880"/>
      <c r="AZ483" s="1880"/>
      <c r="BA483" s="1880"/>
      <c r="BB483" s="1880"/>
      <c r="BC483" s="1880"/>
      <c r="BD483" s="1880"/>
      <c r="BE483" s="1880"/>
      <c r="BF483" s="1880"/>
      <c r="BG483" s="1880"/>
      <c r="BH483" s="1880"/>
      <c r="BI483" s="1880"/>
    </row>
    <row r="484" spans="1:61">
      <c r="A484" s="1881"/>
      <c r="B484" s="1882"/>
      <c r="C484" s="1882"/>
      <c r="D484" s="1879"/>
      <c r="E484" s="1882"/>
      <c r="F484" s="1882"/>
      <c r="G484" s="1879"/>
      <c r="H484" s="1879"/>
      <c r="I484" s="1879"/>
      <c r="J484" s="1879"/>
      <c r="K484" s="1879"/>
      <c r="L484" s="1879"/>
      <c r="M484" s="1879"/>
      <c r="N484" s="1879"/>
      <c r="O484" s="1879"/>
      <c r="P484" s="1880"/>
      <c r="Q484" s="1880"/>
      <c r="R484" s="1880"/>
      <c r="S484" s="1880"/>
      <c r="T484" s="1880"/>
      <c r="U484" s="1880"/>
      <c r="V484" s="1880"/>
      <c r="W484" s="1880"/>
      <c r="X484" s="1880"/>
      <c r="Y484" s="1880"/>
      <c r="Z484" s="1880"/>
      <c r="AA484" s="1880"/>
      <c r="AB484" s="1880"/>
      <c r="AC484" s="1880"/>
      <c r="AD484" s="1880"/>
      <c r="AE484" s="1880"/>
      <c r="AF484" s="1880"/>
      <c r="AG484" s="1880"/>
      <c r="AH484" s="1880"/>
      <c r="AI484" s="1880"/>
      <c r="AJ484" s="1880"/>
      <c r="AK484" s="1880"/>
      <c r="AL484" s="1880"/>
      <c r="AM484" s="1880"/>
      <c r="AN484" s="1880"/>
      <c r="AO484" s="1880"/>
      <c r="AP484" s="1880"/>
      <c r="AQ484" s="1880"/>
      <c r="AR484" s="1880"/>
      <c r="AS484" s="1880"/>
      <c r="AT484" s="1880"/>
      <c r="AU484" s="1880"/>
      <c r="AV484" s="1880"/>
      <c r="AW484" s="1880"/>
      <c r="AX484" s="1880"/>
      <c r="AY484" s="1880"/>
      <c r="AZ484" s="1880"/>
      <c r="BA484" s="1880"/>
      <c r="BB484" s="1880"/>
      <c r="BC484" s="1880"/>
      <c r="BD484" s="1880"/>
      <c r="BE484" s="1880"/>
      <c r="BF484" s="1880"/>
      <c r="BG484" s="1880"/>
      <c r="BH484" s="1880"/>
      <c r="BI484" s="1880"/>
    </row>
    <row r="485" spans="1:61">
      <c r="A485" s="1881"/>
      <c r="B485" s="1882"/>
      <c r="C485" s="1882"/>
      <c r="D485" s="1879"/>
      <c r="E485" s="1882"/>
      <c r="F485" s="1882"/>
      <c r="G485" s="1879"/>
      <c r="H485" s="1879"/>
      <c r="I485" s="1879"/>
      <c r="J485" s="1879"/>
      <c r="K485" s="1879"/>
      <c r="L485" s="1879"/>
      <c r="M485" s="1879"/>
      <c r="N485" s="1879"/>
      <c r="O485" s="1879"/>
      <c r="P485" s="1880"/>
      <c r="Q485" s="1880"/>
      <c r="R485" s="1880"/>
      <c r="S485" s="1880"/>
      <c r="T485" s="1880"/>
      <c r="U485" s="1880"/>
      <c r="V485" s="1880"/>
      <c r="W485" s="1880"/>
      <c r="X485" s="1880"/>
      <c r="Y485" s="1880"/>
      <c r="Z485" s="1880"/>
      <c r="AA485" s="1880"/>
      <c r="AB485" s="1880"/>
      <c r="AC485" s="1880"/>
      <c r="AD485" s="1880"/>
      <c r="AE485" s="1880"/>
      <c r="AF485" s="1880"/>
      <c r="AG485" s="1880"/>
      <c r="AH485" s="1880"/>
      <c r="AI485" s="1880"/>
      <c r="AJ485" s="1880"/>
      <c r="AK485" s="1880"/>
      <c r="AL485" s="1880"/>
      <c r="AM485" s="1880"/>
      <c r="AN485" s="1880"/>
      <c r="AO485" s="1880"/>
      <c r="AP485" s="1880"/>
      <c r="AQ485" s="1880"/>
      <c r="AR485" s="1880"/>
      <c r="AS485" s="1880"/>
      <c r="AT485" s="1880"/>
      <c r="AU485" s="1880"/>
      <c r="AV485" s="1880"/>
      <c r="AW485" s="1880"/>
      <c r="AX485" s="1880"/>
      <c r="AY485" s="1880"/>
      <c r="AZ485" s="1880"/>
      <c r="BA485" s="1880"/>
      <c r="BB485" s="1880"/>
      <c r="BC485" s="1880"/>
      <c r="BD485" s="1880"/>
      <c r="BE485" s="1880"/>
      <c r="BF485" s="1880"/>
      <c r="BG485" s="1880"/>
      <c r="BH485" s="1880"/>
      <c r="BI485" s="1880"/>
    </row>
    <row r="486" spans="1:61">
      <c r="A486" s="1881"/>
      <c r="B486" s="1882"/>
      <c r="C486" s="1882"/>
      <c r="D486" s="1879"/>
      <c r="E486" s="1882"/>
      <c r="F486" s="1882"/>
      <c r="G486" s="1879"/>
      <c r="H486" s="1879"/>
      <c r="I486" s="1879"/>
      <c r="J486" s="1879"/>
      <c r="K486" s="1879"/>
      <c r="L486" s="1879"/>
      <c r="M486" s="1879"/>
      <c r="N486" s="1879"/>
      <c r="O486" s="1879"/>
      <c r="P486" s="1880"/>
      <c r="Q486" s="1880"/>
      <c r="R486" s="1880"/>
      <c r="S486" s="1880"/>
      <c r="T486" s="1880"/>
      <c r="U486" s="1880"/>
      <c r="V486" s="1880"/>
      <c r="W486" s="1880"/>
      <c r="X486" s="1880"/>
      <c r="Y486" s="1880"/>
      <c r="Z486" s="1880"/>
      <c r="AA486" s="1880"/>
      <c r="AB486" s="1880"/>
      <c r="AC486" s="1880"/>
      <c r="AD486" s="1880"/>
      <c r="AE486" s="1880"/>
      <c r="AF486" s="1880"/>
      <c r="AG486" s="1880"/>
      <c r="AH486" s="1880"/>
      <c r="AI486" s="1880"/>
      <c r="AJ486" s="1880"/>
      <c r="AK486" s="1880"/>
      <c r="AL486" s="1880"/>
      <c r="AM486" s="1880"/>
      <c r="AN486" s="1880"/>
      <c r="AO486" s="1880"/>
      <c r="AP486" s="1880"/>
      <c r="AQ486" s="1880"/>
      <c r="AR486" s="1880"/>
      <c r="AS486" s="1880"/>
      <c r="AT486" s="1880"/>
      <c r="AU486" s="1880"/>
      <c r="AV486" s="1880"/>
      <c r="AW486" s="1880"/>
      <c r="AX486" s="1880"/>
      <c r="AY486" s="1880"/>
      <c r="AZ486" s="1880"/>
      <c r="BA486" s="1880"/>
      <c r="BB486" s="1880"/>
      <c r="BC486" s="1880"/>
      <c r="BD486" s="1880"/>
      <c r="BE486" s="1880"/>
      <c r="BF486" s="1880"/>
      <c r="BG486" s="1880"/>
      <c r="BH486" s="1880"/>
      <c r="BI486" s="1880"/>
    </row>
    <row r="487" spans="1:61">
      <c r="A487" s="1881"/>
      <c r="B487" s="1882"/>
      <c r="C487" s="1882"/>
      <c r="D487" s="1879"/>
      <c r="E487" s="1882"/>
      <c r="F487" s="1882"/>
      <c r="G487" s="1879"/>
      <c r="H487" s="1879"/>
      <c r="I487" s="1879"/>
      <c r="J487" s="1879"/>
      <c r="K487" s="1879"/>
      <c r="L487" s="1879"/>
      <c r="M487" s="1879"/>
      <c r="N487" s="1879"/>
      <c r="O487" s="1879"/>
      <c r="P487" s="1880"/>
      <c r="Q487" s="1880"/>
      <c r="R487" s="1880"/>
      <c r="S487" s="1880"/>
      <c r="T487" s="1880"/>
      <c r="U487" s="1880"/>
      <c r="V487" s="1880"/>
      <c r="W487" s="1880"/>
      <c r="X487" s="1880"/>
      <c r="Y487" s="1880"/>
      <c r="Z487" s="1880"/>
      <c r="AA487" s="1880"/>
      <c r="AB487" s="1880"/>
      <c r="AC487" s="1880"/>
      <c r="AD487" s="1880"/>
      <c r="AE487" s="1880"/>
      <c r="AF487" s="1880"/>
      <c r="AG487" s="1880"/>
      <c r="AH487" s="1880"/>
      <c r="AI487" s="1880"/>
      <c r="AJ487" s="1880"/>
      <c r="AK487" s="1880"/>
      <c r="AL487" s="1880"/>
      <c r="AM487" s="1880"/>
      <c r="AN487" s="1880"/>
      <c r="AO487" s="1880"/>
      <c r="AP487" s="1880"/>
      <c r="AQ487" s="1880"/>
      <c r="AR487" s="1880"/>
      <c r="AS487" s="1880"/>
      <c r="AT487" s="1880"/>
      <c r="AU487" s="1880"/>
      <c r="AV487" s="1880"/>
      <c r="AW487" s="1880"/>
      <c r="AX487" s="1880"/>
      <c r="AY487" s="1880"/>
      <c r="AZ487" s="1880"/>
      <c r="BA487" s="1880"/>
      <c r="BB487" s="1880"/>
      <c r="BC487" s="1880"/>
      <c r="BD487" s="1880"/>
      <c r="BE487" s="1880"/>
      <c r="BF487" s="1880"/>
      <c r="BG487" s="1880"/>
      <c r="BH487" s="1880"/>
      <c r="BI487" s="1880"/>
    </row>
    <row r="488" spans="1:61">
      <c r="A488" s="1881"/>
      <c r="B488" s="1882"/>
      <c r="C488" s="1882"/>
      <c r="D488" s="1879"/>
      <c r="E488" s="1882"/>
      <c r="F488" s="1882"/>
      <c r="G488" s="1879"/>
      <c r="H488" s="1879"/>
      <c r="I488" s="1879"/>
      <c r="J488" s="1879"/>
      <c r="K488" s="1879"/>
      <c r="L488" s="1879"/>
      <c r="M488" s="1879"/>
      <c r="N488" s="1879"/>
      <c r="O488" s="1879"/>
      <c r="P488" s="1880"/>
      <c r="Q488" s="1880"/>
      <c r="R488" s="1880"/>
      <c r="S488" s="1880"/>
      <c r="T488" s="1880"/>
      <c r="U488" s="1880"/>
      <c r="V488" s="1880"/>
      <c r="W488" s="1880"/>
      <c r="X488" s="1880"/>
      <c r="Y488" s="1880"/>
      <c r="Z488" s="1880"/>
      <c r="AA488" s="1880"/>
      <c r="AB488" s="1880"/>
      <c r="AC488" s="1880"/>
      <c r="AD488" s="1880"/>
      <c r="AE488" s="1880"/>
      <c r="AF488" s="1880"/>
      <c r="AG488" s="1880"/>
      <c r="AH488" s="1880"/>
      <c r="AI488" s="1880"/>
      <c r="AJ488" s="1880"/>
      <c r="AK488" s="1880"/>
      <c r="AL488" s="1880"/>
      <c r="AM488" s="1880"/>
      <c r="AN488" s="1880"/>
      <c r="AO488" s="1880"/>
      <c r="AP488" s="1880"/>
      <c r="AQ488" s="1880"/>
      <c r="AR488" s="1880"/>
      <c r="AS488" s="1880"/>
      <c r="AT488" s="1880"/>
      <c r="AU488" s="1880"/>
      <c r="AV488" s="1880"/>
      <c r="AW488" s="1880"/>
      <c r="AX488" s="1880"/>
      <c r="AY488" s="1880"/>
      <c r="AZ488" s="1880"/>
      <c r="BA488" s="1880"/>
      <c r="BB488" s="1880"/>
      <c r="BC488" s="1880"/>
      <c r="BD488" s="1880"/>
      <c r="BE488" s="1880"/>
      <c r="BF488" s="1880"/>
      <c r="BG488" s="1880"/>
      <c r="BH488" s="1880"/>
      <c r="BI488" s="1880"/>
    </row>
    <row r="489" spans="1:61">
      <c r="A489" s="1881"/>
      <c r="B489" s="1882"/>
      <c r="C489" s="1882"/>
      <c r="D489" s="1879"/>
      <c r="E489" s="1882"/>
      <c r="F489" s="1882"/>
      <c r="G489" s="1879"/>
      <c r="H489" s="1879"/>
      <c r="I489" s="1879"/>
      <c r="J489" s="1879"/>
      <c r="K489" s="1879"/>
      <c r="L489" s="1879"/>
      <c r="M489" s="1879"/>
      <c r="N489" s="1879"/>
      <c r="O489" s="1879"/>
      <c r="P489" s="1880"/>
      <c r="Q489" s="1880"/>
      <c r="R489" s="1880"/>
      <c r="S489" s="1880"/>
      <c r="T489" s="1880"/>
      <c r="U489" s="1880"/>
      <c r="V489" s="1880"/>
      <c r="W489" s="1880"/>
      <c r="X489" s="1880"/>
      <c r="Y489" s="1880"/>
      <c r="Z489" s="1880"/>
      <c r="AA489" s="1880"/>
      <c r="AB489" s="1880"/>
      <c r="AC489" s="1880"/>
      <c r="AD489" s="1880"/>
      <c r="AE489" s="1880"/>
      <c r="AF489" s="1880"/>
      <c r="AG489" s="1880"/>
      <c r="AH489" s="1880"/>
      <c r="AI489" s="1880"/>
      <c r="AJ489" s="1880"/>
      <c r="AK489" s="1880"/>
      <c r="AL489" s="1880"/>
      <c r="AM489" s="1880"/>
      <c r="AN489" s="1880"/>
      <c r="AO489" s="1880"/>
      <c r="AP489" s="1880"/>
      <c r="AQ489" s="1880"/>
      <c r="AR489" s="1880"/>
      <c r="AS489" s="1880"/>
      <c r="AT489" s="1880"/>
      <c r="AU489" s="1880"/>
      <c r="AV489" s="1880"/>
      <c r="AW489" s="1880"/>
      <c r="AX489" s="1880"/>
      <c r="AY489" s="1880"/>
      <c r="AZ489" s="1880"/>
      <c r="BA489" s="1880"/>
      <c r="BB489" s="1880"/>
      <c r="BC489" s="1880"/>
      <c r="BD489" s="1880"/>
      <c r="BE489" s="1880"/>
      <c r="BF489" s="1880"/>
      <c r="BG489" s="1880"/>
      <c r="BH489" s="1880"/>
      <c r="BI489" s="1880"/>
    </row>
    <row r="490" spans="1:61">
      <c r="A490" s="1881"/>
      <c r="B490" s="1882"/>
      <c r="C490" s="1882"/>
      <c r="D490" s="1879"/>
      <c r="E490" s="1882"/>
      <c r="F490" s="1882"/>
      <c r="G490" s="1879"/>
      <c r="H490" s="1879"/>
      <c r="I490" s="1879"/>
      <c r="J490" s="1879"/>
      <c r="K490" s="1879"/>
      <c r="L490" s="1879"/>
      <c r="M490" s="1879"/>
      <c r="N490" s="1879"/>
      <c r="O490" s="1879"/>
      <c r="P490" s="1880"/>
      <c r="Q490" s="1880"/>
      <c r="R490" s="1880"/>
      <c r="S490" s="1880"/>
      <c r="T490" s="1880"/>
      <c r="U490" s="1880"/>
      <c r="V490" s="1880"/>
      <c r="W490" s="1880"/>
      <c r="X490" s="1880"/>
      <c r="Y490" s="1880"/>
      <c r="Z490" s="1880"/>
      <c r="AA490" s="1880"/>
      <c r="AB490" s="1880"/>
      <c r="AC490" s="1880"/>
      <c r="AD490" s="1880"/>
      <c r="AE490" s="1880"/>
      <c r="AF490" s="1880"/>
      <c r="AG490" s="1880"/>
      <c r="AH490" s="1880"/>
      <c r="AI490" s="1880"/>
      <c r="AJ490" s="1880"/>
      <c r="AK490" s="1880"/>
      <c r="AL490" s="1880"/>
      <c r="AM490" s="1880"/>
      <c r="AN490" s="1880"/>
      <c r="AO490" s="1880"/>
      <c r="AP490" s="1880"/>
      <c r="AQ490" s="1880"/>
      <c r="AR490" s="1880"/>
      <c r="AS490" s="1880"/>
      <c r="AT490" s="1880"/>
      <c r="AU490" s="1880"/>
      <c r="AV490" s="1880"/>
      <c r="AW490" s="1880"/>
      <c r="AX490" s="1880"/>
      <c r="AY490" s="1880"/>
      <c r="AZ490" s="1880"/>
      <c r="BA490" s="1880"/>
      <c r="BB490" s="1880"/>
      <c r="BC490" s="1880"/>
      <c r="BD490" s="1880"/>
      <c r="BE490" s="1880"/>
      <c r="BF490" s="1880"/>
      <c r="BG490" s="1880"/>
      <c r="BH490" s="1880"/>
      <c r="BI490" s="1880"/>
    </row>
    <row r="491" spans="1:61">
      <c r="A491" s="1881"/>
      <c r="B491" s="1882"/>
      <c r="C491" s="1882"/>
      <c r="D491" s="1879"/>
      <c r="E491" s="1882"/>
      <c r="F491" s="1882"/>
      <c r="G491" s="1879"/>
      <c r="H491" s="1879"/>
      <c r="I491" s="1879"/>
      <c r="J491" s="1879"/>
      <c r="K491" s="1879"/>
      <c r="L491" s="1879"/>
      <c r="M491" s="1879"/>
      <c r="N491" s="1879"/>
      <c r="O491" s="1879"/>
      <c r="P491" s="1880"/>
      <c r="Q491" s="1880"/>
      <c r="R491" s="1880"/>
      <c r="S491" s="1880"/>
      <c r="T491" s="1880"/>
      <c r="U491" s="1880"/>
      <c r="V491" s="1880"/>
      <c r="W491" s="1880"/>
      <c r="X491" s="1880"/>
      <c r="Y491" s="1880"/>
      <c r="Z491" s="1880"/>
      <c r="AA491" s="1880"/>
      <c r="AB491" s="1880"/>
      <c r="AC491" s="1880"/>
      <c r="AD491" s="1880"/>
      <c r="AE491" s="1880"/>
      <c r="AF491" s="1880"/>
      <c r="AG491" s="1880"/>
      <c r="AH491" s="1880"/>
      <c r="AI491" s="1880"/>
      <c r="AJ491" s="1880"/>
      <c r="AK491" s="1880"/>
      <c r="AL491" s="1880"/>
      <c r="AM491" s="1880"/>
      <c r="AN491" s="1880"/>
      <c r="AO491" s="1880"/>
      <c r="AP491" s="1880"/>
      <c r="AQ491" s="1880"/>
      <c r="AR491" s="1880"/>
      <c r="AS491" s="1880"/>
      <c r="AT491" s="1880"/>
      <c r="AU491" s="1880"/>
      <c r="AV491" s="1880"/>
      <c r="AW491" s="1880"/>
      <c r="AX491" s="1880"/>
      <c r="AY491" s="1880"/>
      <c r="AZ491" s="1880"/>
      <c r="BA491" s="1880"/>
      <c r="BB491" s="1880"/>
      <c r="BC491" s="1880"/>
      <c r="BD491" s="1880"/>
      <c r="BE491" s="1880"/>
      <c r="BF491" s="1880"/>
      <c r="BG491" s="1880"/>
      <c r="BH491" s="1880"/>
      <c r="BI491" s="1880"/>
    </row>
    <row r="492" spans="1:61">
      <c r="A492" s="1881"/>
      <c r="B492" s="1882"/>
      <c r="C492" s="1882"/>
      <c r="D492" s="1879"/>
      <c r="E492" s="1882"/>
      <c r="F492" s="1882"/>
      <c r="G492" s="1879"/>
      <c r="H492" s="1879"/>
      <c r="I492" s="1879"/>
      <c r="J492" s="1879"/>
      <c r="K492" s="1879"/>
      <c r="L492" s="1879"/>
      <c r="M492" s="1879"/>
      <c r="N492" s="1879"/>
      <c r="O492" s="1879"/>
      <c r="P492" s="1880"/>
      <c r="Q492" s="1880"/>
      <c r="R492" s="1880"/>
      <c r="S492" s="1880"/>
      <c r="T492" s="1880"/>
      <c r="U492" s="1880"/>
      <c r="V492" s="1880"/>
      <c r="W492" s="1880"/>
      <c r="X492" s="1880"/>
      <c r="Y492" s="1880"/>
      <c r="Z492" s="1880"/>
      <c r="AA492" s="1880"/>
      <c r="AB492" s="1880"/>
      <c r="AC492" s="1880"/>
      <c r="AD492" s="1880"/>
      <c r="AE492" s="1880"/>
      <c r="AF492" s="1880"/>
      <c r="AG492" s="1880"/>
      <c r="AH492" s="1880"/>
      <c r="AI492" s="1880"/>
      <c r="AJ492" s="1880"/>
      <c r="AK492" s="1880"/>
      <c r="AL492" s="1880"/>
      <c r="AM492" s="1880"/>
      <c r="AN492" s="1880"/>
      <c r="AO492" s="1880"/>
      <c r="AP492" s="1880"/>
      <c r="AQ492" s="1880"/>
      <c r="AR492" s="1880"/>
      <c r="AS492" s="1880"/>
      <c r="AT492" s="1880"/>
      <c r="AU492" s="1880"/>
      <c r="AV492" s="1880"/>
      <c r="AW492" s="1880"/>
      <c r="AX492" s="1880"/>
      <c r="AY492" s="1880"/>
      <c r="AZ492" s="1880"/>
      <c r="BA492" s="1880"/>
      <c r="BB492" s="1880"/>
      <c r="BC492" s="1880"/>
      <c r="BD492" s="1880"/>
      <c r="BE492" s="1880"/>
      <c r="BF492" s="1880"/>
      <c r="BG492" s="1880"/>
      <c r="BH492" s="1880"/>
      <c r="BI492" s="1880"/>
    </row>
    <row r="493" spans="1:61">
      <c r="A493" s="1881"/>
      <c r="B493" s="1882"/>
      <c r="C493" s="1882"/>
      <c r="D493" s="1879"/>
      <c r="E493" s="1882"/>
      <c r="F493" s="1882"/>
      <c r="G493" s="1879"/>
      <c r="H493" s="1879"/>
      <c r="I493" s="1879"/>
      <c r="J493" s="1879"/>
      <c r="K493" s="1879"/>
      <c r="L493" s="1879"/>
      <c r="M493" s="1879"/>
      <c r="N493" s="1879"/>
      <c r="O493" s="1879"/>
      <c r="P493" s="1880"/>
      <c r="Q493" s="1880"/>
      <c r="R493" s="1880"/>
      <c r="S493" s="1880"/>
      <c r="T493" s="1880"/>
      <c r="U493" s="1880"/>
      <c r="V493" s="1880"/>
      <c r="W493" s="1880"/>
      <c r="X493" s="1880"/>
      <c r="Y493" s="1880"/>
      <c r="Z493" s="1880"/>
      <c r="AA493" s="1880"/>
      <c r="AB493" s="1880"/>
      <c r="AC493" s="1880"/>
      <c r="AD493" s="1880"/>
      <c r="AE493" s="1880"/>
      <c r="AF493" s="1880"/>
      <c r="AG493" s="1880"/>
      <c r="AH493" s="1880"/>
      <c r="AI493" s="1880"/>
      <c r="AJ493" s="1880"/>
      <c r="AK493" s="1880"/>
      <c r="AL493" s="1880"/>
      <c r="AM493" s="1880"/>
      <c r="AN493" s="1880"/>
      <c r="AO493" s="1880"/>
      <c r="AP493" s="1880"/>
      <c r="AQ493" s="1880"/>
      <c r="AR493" s="1880"/>
      <c r="AS493" s="1880"/>
      <c r="AT493" s="1880"/>
      <c r="AU493" s="1880"/>
      <c r="AV493" s="1880"/>
      <c r="AW493" s="1880"/>
      <c r="AX493" s="1880"/>
      <c r="AY493" s="1880"/>
      <c r="AZ493" s="1880"/>
      <c r="BA493" s="1880"/>
      <c r="BB493" s="1880"/>
      <c r="BC493" s="1880"/>
      <c r="BD493" s="1880"/>
      <c r="BE493" s="1880"/>
      <c r="BF493" s="1880"/>
      <c r="BG493" s="1880"/>
      <c r="BH493" s="1880"/>
      <c r="BI493" s="1880"/>
    </row>
    <row r="494" spans="1:61">
      <c r="A494" s="1881"/>
      <c r="B494" s="1882"/>
      <c r="C494" s="1882"/>
      <c r="D494" s="1879"/>
      <c r="E494" s="1882"/>
      <c r="F494" s="1882"/>
      <c r="G494" s="1879"/>
      <c r="H494" s="1879"/>
      <c r="I494" s="1879"/>
      <c r="J494" s="1879"/>
      <c r="K494" s="1879"/>
      <c r="L494" s="1879"/>
      <c r="M494" s="1879"/>
      <c r="N494" s="1879"/>
      <c r="O494" s="1879"/>
      <c r="P494" s="1880"/>
      <c r="Q494" s="1880"/>
      <c r="R494" s="1880"/>
      <c r="S494" s="1880"/>
      <c r="T494" s="1880"/>
      <c r="U494" s="1880"/>
      <c r="V494" s="1880"/>
      <c r="W494" s="1880"/>
      <c r="X494" s="1880"/>
      <c r="Y494" s="1880"/>
      <c r="Z494" s="1880"/>
      <c r="AA494" s="1880"/>
      <c r="AB494" s="1880"/>
      <c r="AC494" s="1880"/>
      <c r="AD494" s="1880"/>
      <c r="AE494" s="1880"/>
      <c r="AF494" s="1880"/>
      <c r="AG494" s="1880"/>
      <c r="AH494" s="1880"/>
      <c r="AI494" s="1880"/>
      <c r="AJ494" s="1880"/>
      <c r="AK494" s="1880"/>
      <c r="AL494" s="1880"/>
      <c r="AM494" s="1880"/>
      <c r="AN494" s="1880"/>
      <c r="AO494" s="1880"/>
      <c r="AP494" s="1880"/>
      <c r="AQ494" s="1880"/>
      <c r="AR494" s="1880"/>
      <c r="AS494" s="1880"/>
      <c r="AT494" s="1880"/>
      <c r="AU494" s="1880"/>
      <c r="AV494" s="1880"/>
      <c r="AW494" s="1880"/>
      <c r="AX494" s="1880"/>
      <c r="AY494" s="1880"/>
      <c r="AZ494" s="1880"/>
      <c r="BA494" s="1880"/>
      <c r="BB494" s="1880"/>
      <c r="BC494" s="1880"/>
      <c r="BD494" s="1880"/>
      <c r="BE494" s="1880"/>
      <c r="BF494" s="1880"/>
      <c r="BG494" s="1880"/>
      <c r="BH494" s="1880"/>
      <c r="BI494" s="1880"/>
    </row>
    <row r="495" spans="1:61">
      <c r="A495" s="1881"/>
      <c r="B495" s="1882"/>
      <c r="C495" s="1882"/>
      <c r="D495" s="1879"/>
      <c r="E495" s="1882"/>
      <c r="F495" s="1882"/>
      <c r="G495" s="1879"/>
      <c r="H495" s="1879"/>
      <c r="I495" s="1879"/>
      <c r="J495" s="1879"/>
      <c r="K495" s="1879"/>
      <c r="L495" s="1879"/>
      <c r="M495" s="1879"/>
      <c r="N495" s="1879"/>
      <c r="O495" s="1879"/>
      <c r="P495" s="1880"/>
      <c r="Q495" s="1880"/>
      <c r="R495" s="1880"/>
      <c r="S495" s="1880"/>
      <c r="T495" s="1880"/>
      <c r="U495" s="1880"/>
      <c r="V495" s="1880"/>
      <c r="W495" s="1880"/>
      <c r="X495" s="1880"/>
      <c r="Y495" s="1880"/>
      <c r="Z495" s="1880"/>
      <c r="AA495" s="1880"/>
      <c r="AB495" s="1880"/>
      <c r="AC495" s="1880"/>
      <c r="AD495" s="1880"/>
      <c r="AE495" s="1880"/>
      <c r="AF495" s="1880"/>
      <c r="AG495" s="1880"/>
      <c r="AH495" s="1880"/>
      <c r="AI495" s="1880"/>
      <c r="AJ495" s="1880"/>
      <c r="AK495" s="1880"/>
      <c r="AL495" s="1880"/>
      <c r="AM495" s="1880"/>
      <c r="AN495" s="1880"/>
      <c r="AO495" s="1880"/>
      <c r="AP495" s="1880"/>
      <c r="AQ495" s="1880"/>
      <c r="AR495" s="1880"/>
      <c r="AS495" s="1880"/>
      <c r="AT495" s="1880"/>
      <c r="AU495" s="1880"/>
      <c r="AV495" s="1880"/>
      <c r="AW495" s="1880"/>
      <c r="AX495" s="1880"/>
      <c r="AY495" s="1880"/>
      <c r="AZ495" s="1880"/>
      <c r="BA495" s="1880"/>
      <c r="BB495" s="1880"/>
      <c r="BC495" s="1880"/>
      <c r="BD495" s="1880"/>
      <c r="BE495" s="1880"/>
      <c r="BF495" s="1880"/>
      <c r="BG495" s="1880"/>
      <c r="BH495" s="1880"/>
      <c r="BI495" s="1880"/>
    </row>
    <row r="496" spans="1:61">
      <c r="A496" s="1881"/>
      <c r="B496" s="1882"/>
      <c r="C496" s="1882"/>
      <c r="D496" s="1879"/>
      <c r="E496" s="1882"/>
      <c r="F496" s="1882"/>
      <c r="G496" s="1879"/>
      <c r="H496" s="1879"/>
      <c r="I496" s="1879"/>
      <c r="J496" s="1879"/>
      <c r="K496" s="1879"/>
      <c r="L496" s="1879"/>
      <c r="M496" s="1879"/>
      <c r="N496" s="1879"/>
      <c r="O496" s="1879"/>
      <c r="P496" s="1880"/>
      <c r="Q496" s="1880"/>
      <c r="R496" s="1880"/>
      <c r="S496" s="1880"/>
      <c r="T496" s="1880"/>
      <c r="U496" s="1880"/>
      <c r="V496" s="1880"/>
      <c r="W496" s="1880"/>
      <c r="X496" s="1880"/>
      <c r="Y496" s="1880"/>
      <c r="Z496" s="1880"/>
      <c r="AA496" s="1880"/>
      <c r="AB496" s="1880"/>
      <c r="AC496" s="1880"/>
      <c r="AD496" s="1880"/>
      <c r="AE496" s="1880"/>
      <c r="AF496" s="1880"/>
      <c r="AG496" s="1880"/>
      <c r="AH496" s="1880"/>
      <c r="AI496" s="1880"/>
      <c r="AJ496" s="1880"/>
      <c r="AK496" s="1880"/>
      <c r="AL496" s="1880"/>
      <c r="AM496" s="1880"/>
      <c r="AN496" s="1880"/>
      <c r="AO496" s="1880"/>
      <c r="AP496" s="1880"/>
      <c r="AQ496" s="1880"/>
      <c r="AR496" s="1880"/>
      <c r="AS496" s="1880"/>
      <c r="AT496" s="1880"/>
      <c r="AU496" s="1880"/>
      <c r="AV496" s="1880"/>
      <c r="AW496" s="1880"/>
      <c r="AX496" s="1880"/>
      <c r="AY496" s="1880"/>
      <c r="AZ496" s="1880"/>
      <c r="BA496" s="1880"/>
      <c r="BB496" s="1880"/>
      <c r="BC496" s="1880"/>
      <c r="BD496" s="1880"/>
      <c r="BE496" s="1880"/>
      <c r="BF496" s="1880"/>
      <c r="BG496" s="1880"/>
      <c r="BH496" s="1880"/>
      <c r="BI496" s="1880"/>
    </row>
    <row r="497" spans="1:61">
      <c r="A497" s="1881"/>
      <c r="B497" s="1882"/>
      <c r="C497" s="1882"/>
      <c r="D497" s="1879"/>
      <c r="E497" s="1882"/>
      <c r="F497" s="1882"/>
      <c r="G497" s="1879"/>
      <c r="H497" s="1879"/>
      <c r="I497" s="1879"/>
      <c r="J497" s="1879"/>
      <c r="K497" s="1879"/>
      <c r="L497" s="1879"/>
      <c r="M497" s="1879"/>
      <c r="N497" s="1879"/>
      <c r="O497" s="1879"/>
      <c r="P497" s="1880"/>
      <c r="Q497" s="1880"/>
      <c r="R497" s="1880"/>
      <c r="S497" s="1880"/>
      <c r="T497" s="1880"/>
      <c r="U497" s="1880"/>
      <c r="V497" s="1880"/>
      <c r="W497" s="1880"/>
      <c r="X497" s="1880"/>
      <c r="Y497" s="1880"/>
      <c r="Z497" s="1880"/>
      <c r="AA497" s="1880"/>
      <c r="AB497" s="1880"/>
      <c r="AC497" s="1880"/>
      <c r="AD497" s="1880"/>
      <c r="AE497" s="1880"/>
      <c r="AF497" s="1880"/>
      <c r="AG497" s="1880"/>
      <c r="AH497" s="1880"/>
      <c r="AI497" s="1880"/>
      <c r="AJ497" s="1880"/>
      <c r="AK497" s="1880"/>
      <c r="AL497" s="1880"/>
      <c r="AM497" s="1880"/>
      <c r="AN497" s="1880"/>
      <c r="AO497" s="1880"/>
      <c r="AP497" s="1880"/>
      <c r="AQ497" s="1880"/>
      <c r="AR497" s="1880"/>
      <c r="AS497" s="1880"/>
      <c r="AT497" s="1880"/>
      <c r="AU497" s="1880"/>
      <c r="AV497" s="1880"/>
      <c r="AW497" s="1880"/>
      <c r="AX497" s="1880"/>
      <c r="AY497" s="1880"/>
      <c r="AZ497" s="1880"/>
      <c r="BA497" s="1880"/>
      <c r="BB497" s="1880"/>
      <c r="BC497" s="1880"/>
      <c r="BD497" s="1880"/>
      <c r="BE497" s="1880"/>
      <c r="BF497" s="1880"/>
      <c r="BG497" s="1880"/>
      <c r="BH497" s="1880"/>
      <c r="BI497" s="1880"/>
    </row>
    <row r="498" spans="1:61">
      <c r="A498" s="1881"/>
      <c r="B498" s="1882"/>
      <c r="C498" s="1882"/>
      <c r="D498" s="1879"/>
      <c r="E498" s="1882"/>
      <c r="F498" s="1882"/>
      <c r="G498" s="1879"/>
      <c r="H498" s="1879"/>
      <c r="I498" s="1879"/>
      <c r="J498" s="1879"/>
      <c r="K498" s="1879"/>
      <c r="L498" s="1879"/>
      <c r="M498" s="1879"/>
      <c r="N498" s="1879"/>
      <c r="O498" s="1879"/>
      <c r="P498" s="1880"/>
      <c r="Q498" s="1880"/>
      <c r="R498" s="1880"/>
      <c r="S498" s="1880"/>
      <c r="T498" s="1880"/>
      <c r="U498" s="1880"/>
      <c r="V498" s="1880"/>
      <c r="W498" s="1880"/>
      <c r="X498" s="1880"/>
      <c r="Y498" s="1880"/>
      <c r="Z498" s="1880"/>
      <c r="AA498" s="1880"/>
      <c r="AB498" s="1880"/>
      <c r="AC498" s="1880"/>
      <c r="AD498" s="1880"/>
      <c r="AE498" s="1880"/>
      <c r="AF498" s="1880"/>
      <c r="AG498" s="1880"/>
      <c r="AH498" s="1880"/>
      <c r="AI498" s="1880"/>
      <c r="AJ498" s="1880"/>
      <c r="AK498" s="1880"/>
      <c r="AL498" s="1880"/>
      <c r="AM498" s="1880"/>
      <c r="AN498" s="1880"/>
      <c r="AO498" s="1880"/>
      <c r="AP498" s="1880"/>
      <c r="AQ498" s="1880"/>
      <c r="AR498" s="1880"/>
      <c r="AS498" s="1880"/>
      <c r="AT498" s="1880"/>
      <c r="AU498" s="1880"/>
      <c r="AV498" s="1880"/>
      <c r="AW498" s="1880"/>
      <c r="AX498" s="1880"/>
      <c r="AY498" s="1880"/>
      <c r="AZ498" s="1880"/>
      <c r="BA498" s="1880"/>
      <c r="BB498" s="1880"/>
      <c r="BC498" s="1880"/>
      <c r="BD498" s="1880"/>
      <c r="BE498" s="1880"/>
      <c r="BF498" s="1880"/>
      <c r="BG498" s="1880"/>
      <c r="BH498" s="1880"/>
      <c r="BI498" s="1880"/>
    </row>
    <row r="499" spans="1:61">
      <c r="A499" s="1881"/>
      <c r="B499" s="1882"/>
      <c r="C499" s="1882"/>
      <c r="D499" s="1879"/>
      <c r="E499" s="1882"/>
      <c r="F499" s="1882"/>
      <c r="G499" s="1879"/>
      <c r="H499" s="1879"/>
      <c r="I499" s="1879"/>
      <c r="J499" s="1879"/>
      <c r="K499" s="1879"/>
      <c r="L499" s="1879"/>
      <c r="M499" s="1879"/>
      <c r="N499" s="1879"/>
      <c r="O499" s="1879"/>
      <c r="P499" s="1880"/>
      <c r="Q499" s="1880"/>
      <c r="R499" s="1880"/>
      <c r="S499" s="1880"/>
      <c r="T499" s="1880"/>
      <c r="U499" s="1880"/>
      <c r="V499" s="1880"/>
      <c r="W499" s="1880"/>
      <c r="X499" s="1880"/>
      <c r="Y499" s="1880"/>
      <c r="Z499" s="1880"/>
      <c r="AA499" s="1880"/>
      <c r="AB499" s="1880"/>
      <c r="AC499" s="1880"/>
      <c r="AD499" s="1880"/>
      <c r="AE499" s="1880"/>
      <c r="AF499" s="1880"/>
      <c r="AG499" s="1880"/>
      <c r="AH499" s="1880"/>
      <c r="AI499" s="1880"/>
      <c r="AJ499" s="1880"/>
      <c r="AK499" s="1880"/>
      <c r="AL499" s="1880"/>
      <c r="AM499" s="1880"/>
      <c r="AN499" s="1880"/>
      <c r="AO499" s="1880"/>
      <c r="AP499" s="1880"/>
      <c r="AQ499" s="1880"/>
      <c r="AR499" s="1880"/>
      <c r="AS499" s="1880"/>
      <c r="AT499" s="1880"/>
      <c r="AU499" s="1880"/>
      <c r="AV499" s="1880"/>
      <c r="AW499" s="1880"/>
      <c r="AX499" s="1880"/>
      <c r="AY499" s="1880"/>
      <c r="AZ499" s="1880"/>
      <c r="BA499" s="1880"/>
      <c r="BB499" s="1880"/>
      <c r="BC499" s="1880"/>
      <c r="BD499" s="1880"/>
      <c r="BE499" s="1880"/>
      <c r="BF499" s="1880"/>
      <c r="BG499" s="1880"/>
      <c r="BH499" s="1880"/>
      <c r="BI499" s="1880"/>
    </row>
    <row r="500" spans="1:61">
      <c r="A500" s="1881"/>
      <c r="B500" s="1882"/>
      <c r="C500" s="1882"/>
      <c r="D500" s="1879"/>
      <c r="E500" s="1882"/>
      <c r="F500" s="1882"/>
      <c r="G500" s="1879"/>
      <c r="H500" s="1879"/>
      <c r="I500" s="1879"/>
      <c r="J500" s="1879"/>
      <c r="K500" s="1879"/>
      <c r="L500" s="1879"/>
      <c r="M500" s="1879"/>
      <c r="N500" s="1879"/>
      <c r="O500" s="1879"/>
      <c r="P500" s="1880"/>
      <c r="Q500" s="1880"/>
      <c r="R500" s="1880"/>
      <c r="S500" s="1880"/>
      <c r="T500" s="1880"/>
      <c r="U500" s="1880"/>
      <c r="V500" s="1880"/>
      <c r="W500" s="1880"/>
      <c r="X500" s="1880"/>
      <c r="Y500" s="1880"/>
      <c r="Z500" s="1880"/>
      <c r="AA500" s="1880"/>
      <c r="AB500" s="1880"/>
      <c r="AC500" s="1880"/>
      <c r="AD500" s="1880"/>
      <c r="AE500" s="1880"/>
      <c r="AF500" s="1880"/>
      <c r="AG500" s="1880"/>
      <c r="AH500" s="1880"/>
      <c r="AI500" s="1880"/>
      <c r="AJ500" s="1880"/>
      <c r="AK500" s="1880"/>
      <c r="AL500" s="1880"/>
      <c r="AM500" s="1880"/>
      <c r="AN500" s="1880"/>
      <c r="AO500" s="1880"/>
      <c r="AP500" s="1880"/>
      <c r="AQ500" s="1880"/>
      <c r="AR500" s="1880"/>
      <c r="AS500" s="1880"/>
      <c r="AT500" s="1880"/>
      <c r="AU500" s="1880"/>
      <c r="AV500" s="1880"/>
      <c r="AW500" s="1880"/>
      <c r="AX500" s="1880"/>
      <c r="AY500" s="1880"/>
      <c r="AZ500" s="1880"/>
      <c r="BA500" s="1880"/>
      <c r="BB500" s="1880"/>
      <c r="BC500" s="1880"/>
      <c r="BD500" s="1880"/>
      <c r="BE500" s="1880"/>
      <c r="BF500" s="1880"/>
      <c r="BG500" s="1880"/>
      <c r="BH500" s="1880"/>
      <c r="BI500" s="1880"/>
    </row>
    <row r="501" spans="1:61">
      <c r="A501" s="1881"/>
      <c r="B501" s="1882"/>
      <c r="C501" s="1882"/>
      <c r="D501" s="1879"/>
      <c r="E501" s="1882"/>
      <c r="F501" s="1882"/>
      <c r="G501" s="1879"/>
      <c r="H501" s="1879"/>
      <c r="I501" s="1879"/>
      <c r="J501" s="1879"/>
      <c r="K501" s="1879"/>
      <c r="L501" s="1879"/>
      <c r="M501" s="1879"/>
      <c r="N501" s="1879"/>
      <c r="O501" s="1879"/>
      <c r="P501" s="1880"/>
      <c r="Q501" s="1880"/>
      <c r="R501" s="1880"/>
      <c r="S501" s="1880"/>
      <c r="T501" s="1880"/>
      <c r="U501" s="1880"/>
      <c r="V501" s="1880"/>
      <c r="W501" s="1880"/>
      <c r="X501" s="1880"/>
      <c r="Y501" s="1880"/>
      <c r="Z501" s="1880"/>
      <c r="AA501" s="1880"/>
      <c r="AB501" s="1880"/>
      <c r="AC501" s="1880"/>
      <c r="AD501" s="1880"/>
      <c r="AE501" s="1880"/>
      <c r="AF501" s="1880"/>
      <c r="AG501" s="1880"/>
      <c r="AH501" s="1880"/>
      <c r="AI501" s="1880"/>
      <c r="AJ501" s="1880"/>
      <c r="AK501" s="1880"/>
      <c r="AL501" s="1880"/>
      <c r="AM501" s="1880"/>
      <c r="AN501" s="1880"/>
      <c r="AO501" s="1880"/>
      <c r="AP501" s="1880"/>
      <c r="AQ501" s="1880"/>
      <c r="AR501" s="1880"/>
      <c r="AS501" s="1880"/>
      <c r="AT501" s="1880"/>
      <c r="AU501" s="1880"/>
      <c r="AV501" s="1880"/>
      <c r="AW501" s="1880"/>
      <c r="AX501" s="1880"/>
      <c r="AY501" s="1880"/>
      <c r="AZ501" s="1880"/>
      <c r="BA501" s="1880"/>
      <c r="BB501" s="1880"/>
      <c r="BC501" s="1880"/>
      <c r="BD501" s="1880"/>
      <c r="BE501" s="1880"/>
      <c r="BF501" s="1880"/>
      <c r="BG501" s="1880"/>
      <c r="BH501" s="1880"/>
      <c r="BI501" s="1880"/>
    </row>
    <row r="502" spans="1:61">
      <c r="A502" s="1881"/>
      <c r="B502" s="1882"/>
      <c r="C502" s="1882"/>
      <c r="D502" s="1879"/>
      <c r="E502" s="1882"/>
      <c r="F502" s="1882"/>
      <c r="G502" s="1879"/>
      <c r="H502" s="1879"/>
      <c r="I502" s="1879"/>
      <c r="J502" s="1879"/>
      <c r="K502" s="1879"/>
      <c r="L502" s="1879"/>
      <c r="M502" s="1879"/>
      <c r="N502" s="1879"/>
      <c r="O502" s="1879"/>
      <c r="P502" s="1880"/>
      <c r="Q502" s="1880"/>
      <c r="R502" s="1880"/>
      <c r="S502" s="1880"/>
      <c r="T502" s="1880"/>
      <c r="U502" s="1880"/>
      <c r="V502" s="1880"/>
      <c r="W502" s="1880"/>
      <c r="X502" s="1880"/>
      <c r="Y502" s="1880"/>
      <c r="Z502" s="1880"/>
      <c r="AA502" s="1880"/>
      <c r="AB502" s="1880"/>
      <c r="AC502" s="1880"/>
      <c r="AD502" s="1880"/>
      <c r="AE502" s="1880"/>
      <c r="AF502" s="1880"/>
      <c r="AG502" s="1880"/>
      <c r="AH502" s="1880"/>
      <c r="AI502" s="1880"/>
      <c r="AJ502" s="1880"/>
      <c r="AK502" s="1880"/>
      <c r="AL502" s="1880"/>
      <c r="AM502" s="1880"/>
      <c r="AN502" s="1880"/>
      <c r="AO502" s="1880"/>
      <c r="AP502" s="1880"/>
      <c r="AQ502" s="1880"/>
      <c r="AR502" s="1880"/>
      <c r="AS502" s="1880"/>
      <c r="AT502" s="1880"/>
      <c r="AU502" s="1880"/>
      <c r="AV502" s="1880"/>
      <c r="AW502" s="1880"/>
      <c r="AX502" s="1880"/>
      <c r="AY502" s="1880"/>
      <c r="AZ502" s="1880"/>
      <c r="BA502" s="1880"/>
      <c r="BB502" s="1880"/>
      <c r="BC502" s="1880"/>
      <c r="BD502" s="1880"/>
      <c r="BE502" s="1880"/>
      <c r="BF502" s="1880"/>
      <c r="BG502" s="1880"/>
      <c r="BH502" s="1880"/>
      <c r="BI502" s="1880"/>
    </row>
    <row r="503" spans="1:61">
      <c r="A503" s="1881"/>
      <c r="B503" s="1882"/>
      <c r="C503" s="1882"/>
      <c r="D503" s="1879"/>
      <c r="E503" s="1882"/>
      <c r="F503" s="1882"/>
      <c r="G503" s="1879"/>
      <c r="H503" s="1879"/>
      <c r="I503" s="1879"/>
      <c r="J503" s="1879"/>
      <c r="K503" s="1879"/>
      <c r="L503" s="1879"/>
      <c r="M503" s="1879"/>
      <c r="N503" s="1879"/>
      <c r="O503" s="1879"/>
      <c r="P503" s="1880"/>
      <c r="Q503" s="1880"/>
      <c r="R503" s="1880"/>
      <c r="S503" s="1880"/>
      <c r="T503" s="1880"/>
      <c r="U503" s="1880"/>
      <c r="V503" s="1880"/>
      <c r="W503" s="1880"/>
      <c r="X503" s="1880"/>
      <c r="Y503" s="1880"/>
      <c r="Z503" s="1880"/>
      <c r="AA503" s="1880"/>
      <c r="AB503" s="1880"/>
      <c r="AC503" s="1880"/>
      <c r="AD503" s="1880"/>
      <c r="AE503" s="1880"/>
      <c r="AF503" s="1880"/>
      <c r="AG503" s="1880"/>
      <c r="AH503" s="1880"/>
      <c r="AI503" s="1880"/>
      <c r="AJ503" s="1880"/>
      <c r="AK503" s="1880"/>
      <c r="AL503" s="1880"/>
      <c r="AM503" s="1880"/>
      <c r="AN503" s="1880"/>
      <c r="AO503" s="1880"/>
      <c r="AP503" s="1880"/>
      <c r="AQ503" s="1880"/>
      <c r="AR503" s="1880"/>
      <c r="AS503" s="1880"/>
      <c r="AT503" s="1880"/>
      <c r="AU503" s="1880"/>
      <c r="AV503" s="1880"/>
      <c r="AW503" s="1880"/>
      <c r="AX503" s="1880"/>
      <c r="AY503" s="1880"/>
      <c r="AZ503" s="1880"/>
      <c r="BA503" s="1880"/>
      <c r="BB503" s="1880"/>
      <c r="BC503" s="1880"/>
      <c r="BD503" s="1880"/>
      <c r="BE503" s="1880"/>
      <c r="BF503" s="1880"/>
      <c r="BG503" s="1880"/>
      <c r="BH503" s="1880"/>
      <c r="BI503" s="1880"/>
    </row>
    <row r="504" spans="1:61">
      <c r="A504" s="1881"/>
      <c r="B504" s="1882"/>
      <c r="C504" s="1882"/>
      <c r="D504" s="1879"/>
      <c r="E504" s="1882"/>
      <c r="F504" s="1882"/>
      <c r="G504" s="1879"/>
      <c r="H504" s="1879"/>
      <c r="I504" s="1879"/>
      <c r="J504" s="1879"/>
      <c r="K504" s="1879"/>
      <c r="L504" s="1879"/>
      <c r="M504" s="1879"/>
      <c r="N504" s="1879"/>
      <c r="O504" s="1879"/>
      <c r="P504" s="1880"/>
      <c r="Q504" s="1880"/>
      <c r="R504" s="1880"/>
      <c r="S504" s="1880"/>
      <c r="T504" s="1880"/>
      <c r="U504" s="1880"/>
      <c r="V504" s="1880"/>
      <c r="W504" s="1880"/>
      <c r="X504" s="1880"/>
      <c r="Y504" s="1880"/>
      <c r="Z504" s="1880"/>
      <c r="AA504" s="1880"/>
      <c r="AB504" s="1880"/>
      <c r="AC504" s="1880"/>
      <c r="AD504" s="1880"/>
      <c r="AE504" s="1880"/>
      <c r="AF504" s="1880"/>
      <c r="AG504" s="1880"/>
      <c r="AH504" s="1880"/>
      <c r="AI504" s="1880"/>
      <c r="AJ504" s="1880"/>
      <c r="AK504" s="1880"/>
      <c r="AL504" s="1880"/>
      <c r="AM504" s="1880"/>
      <c r="AN504" s="1880"/>
      <c r="AO504" s="1880"/>
      <c r="AP504" s="1880"/>
      <c r="AQ504" s="1880"/>
      <c r="AR504" s="1880"/>
      <c r="AS504" s="1880"/>
      <c r="AT504" s="1880"/>
      <c r="AU504" s="1880"/>
      <c r="AV504" s="1880"/>
      <c r="AW504" s="1880"/>
      <c r="AX504" s="1880"/>
      <c r="AY504" s="1880"/>
      <c r="AZ504" s="1880"/>
      <c r="BA504" s="1880"/>
      <c r="BB504" s="1880"/>
      <c r="BC504" s="1880"/>
      <c r="BD504" s="1880"/>
      <c r="BE504" s="1880"/>
      <c r="BF504" s="1880"/>
      <c r="BG504" s="1880"/>
      <c r="BH504" s="1880"/>
      <c r="BI504" s="1880"/>
    </row>
    <row r="505" spans="1:61">
      <c r="A505" s="1881"/>
      <c r="B505" s="1882"/>
      <c r="C505" s="1882"/>
      <c r="D505" s="1879"/>
      <c r="E505" s="1882"/>
      <c r="F505" s="1882"/>
      <c r="G505" s="1879"/>
      <c r="H505" s="1879"/>
      <c r="I505" s="1879"/>
      <c r="J505" s="1879"/>
      <c r="K505" s="1879"/>
      <c r="L505" s="1879"/>
      <c r="M505" s="1879"/>
      <c r="N505" s="1879"/>
      <c r="O505" s="1879"/>
      <c r="P505" s="1880"/>
      <c r="Q505" s="1880"/>
      <c r="R505" s="1880"/>
      <c r="S505" s="1880"/>
      <c r="T505" s="1880"/>
      <c r="U505" s="1880"/>
      <c r="V505" s="1880"/>
      <c r="W505" s="1880"/>
      <c r="X505" s="1880"/>
      <c r="Y505" s="1880"/>
      <c r="Z505" s="1880"/>
      <c r="AA505" s="1880"/>
      <c r="AB505" s="1880"/>
      <c r="AC505" s="1880"/>
      <c r="AD505" s="1880"/>
      <c r="AE505" s="1880"/>
      <c r="AF505" s="1880"/>
      <c r="AG505" s="1880"/>
      <c r="AH505" s="1880"/>
      <c r="AI505" s="1880"/>
      <c r="AJ505" s="1880"/>
      <c r="AK505" s="1880"/>
      <c r="AL505" s="1880"/>
      <c r="AM505" s="1880"/>
      <c r="AN505" s="1880"/>
      <c r="AO505" s="1880"/>
      <c r="AP505" s="1880"/>
      <c r="AQ505" s="1880"/>
      <c r="AR505" s="1880"/>
      <c r="AS505" s="1880"/>
      <c r="AT505" s="1880"/>
      <c r="AU505" s="1880"/>
      <c r="AV505" s="1880"/>
      <c r="AW505" s="1880"/>
      <c r="AX505" s="1880"/>
      <c r="AY505" s="1880"/>
      <c r="AZ505" s="1880"/>
      <c r="BA505" s="1880"/>
      <c r="BB505" s="1880"/>
      <c r="BC505" s="1880"/>
      <c r="BD505" s="1880"/>
      <c r="BE505" s="1880"/>
      <c r="BF505" s="1880"/>
      <c r="BG505" s="1880"/>
      <c r="BH505" s="1880"/>
      <c r="BI505" s="1880"/>
    </row>
    <row r="506" spans="1:61">
      <c r="A506" s="1881"/>
      <c r="B506" s="1882"/>
      <c r="C506" s="1882"/>
      <c r="D506" s="1879"/>
      <c r="E506" s="1882"/>
      <c r="F506" s="1882"/>
      <c r="G506" s="1879"/>
      <c r="H506" s="1879"/>
      <c r="I506" s="1879"/>
      <c r="J506" s="1879"/>
      <c r="K506" s="1879"/>
      <c r="L506" s="1879"/>
      <c r="M506" s="1879"/>
      <c r="N506" s="1879"/>
      <c r="O506" s="1879"/>
      <c r="P506" s="1880"/>
      <c r="Q506" s="1880"/>
      <c r="R506" s="1880"/>
      <c r="S506" s="1880"/>
      <c r="T506" s="1880"/>
      <c r="U506" s="1880"/>
      <c r="V506" s="1880"/>
      <c r="W506" s="1880"/>
      <c r="X506" s="1880"/>
      <c r="Y506" s="1880"/>
      <c r="Z506" s="1880"/>
      <c r="AA506" s="1880"/>
      <c r="AB506" s="1880"/>
      <c r="AC506" s="1880"/>
      <c r="AD506" s="1880"/>
      <c r="AE506" s="1880"/>
      <c r="AF506" s="1880"/>
      <c r="AG506" s="1880"/>
      <c r="AH506" s="1880"/>
      <c r="AI506" s="1880"/>
      <c r="AJ506" s="1880"/>
      <c r="AK506" s="1880"/>
      <c r="AL506" s="1880"/>
      <c r="AM506" s="1880"/>
      <c r="AN506" s="1880"/>
      <c r="AO506" s="1880"/>
      <c r="AP506" s="1880"/>
      <c r="AQ506" s="1880"/>
      <c r="AR506" s="1880"/>
      <c r="AS506" s="1880"/>
      <c r="AT506" s="1880"/>
      <c r="AU506" s="1880"/>
      <c r="AV506" s="1880"/>
      <c r="AW506" s="1880"/>
      <c r="AX506" s="1880"/>
      <c r="AY506" s="1880"/>
      <c r="AZ506" s="1880"/>
      <c r="BA506" s="1880"/>
      <c r="BB506" s="1880"/>
      <c r="BC506" s="1880"/>
      <c r="BD506" s="1880"/>
      <c r="BE506" s="1880"/>
      <c r="BF506" s="1880"/>
      <c r="BG506" s="1880"/>
      <c r="BH506" s="1880"/>
      <c r="BI506" s="1880"/>
    </row>
    <row r="507" spans="1:61">
      <c r="A507" s="1881"/>
      <c r="B507" s="1882"/>
      <c r="C507" s="1882"/>
      <c r="D507" s="1879"/>
      <c r="E507" s="1882"/>
      <c r="F507" s="1882"/>
      <c r="G507" s="1879"/>
      <c r="H507" s="1879"/>
      <c r="I507" s="1879"/>
      <c r="J507" s="1879"/>
      <c r="K507" s="1879"/>
      <c r="L507" s="1879"/>
      <c r="M507" s="1879"/>
      <c r="N507" s="1879"/>
      <c r="O507" s="1879"/>
      <c r="P507" s="1880"/>
      <c r="Q507" s="1880"/>
      <c r="R507" s="1880"/>
      <c r="S507" s="1880"/>
      <c r="T507" s="1880"/>
      <c r="U507" s="1880"/>
      <c r="V507" s="1880"/>
      <c r="W507" s="1880"/>
      <c r="X507" s="1880"/>
      <c r="Y507" s="1880"/>
      <c r="Z507" s="1880"/>
      <c r="AA507" s="1880"/>
      <c r="AB507" s="1880"/>
      <c r="AC507" s="1880"/>
      <c r="AD507" s="1880"/>
      <c r="AE507" s="1880"/>
      <c r="AF507" s="1880"/>
      <c r="AG507" s="1880"/>
      <c r="AH507" s="1880"/>
      <c r="AI507" s="1880"/>
      <c r="AJ507" s="1880"/>
      <c r="AK507" s="1880"/>
      <c r="AL507" s="1880"/>
      <c r="AM507" s="1880"/>
      <c r="AN507" s="1880"/>
      <c r="AO507" s="1880"/>
      <c r="AP507" s="1880"/>
      <c r="AQ507" s="1880"/>
      <c r="AR507" s="1880"/>
      <c r="AS507" s="1880"/>
      <c r="AT507" s="1880"/>
      <c r="AU507" s="1880"/>
      <c r="AV507" s="1880"/>
      <c r="AW507" s="1880"/>
      <c r="AX507" s="1880"/>
      <c r="AY507" s="1880"/>
      <c r="AZ507" s="1880"/>
      <c r="BA507" s="1880"/>
      <c r="BB507" s="1880"/>
      <c r="BC507" s="1880"/>
      <c r="BD507" s="1880"/>
      <c r="BE507" s="1880"/>
      <c r="BF507" s="1880"/>
      <c r="BG507" s="1880"/>
      <c r="BH507" s="1880"/>
      <c r="BI507" s="1880"/>
    </row>
    <row r="508" spans="1:61">
      <c r="A508" s="1881"/>
      <c r="B508" s="1882"/>
      <c r="C508" s="1882"/>
      <c r="D508" s="1879"/>
      <c r="E508" s="1882"/>
      <c r="F508" s="1882"/>
      <c r="G508" s="1879"/>
      <c r="H508" s="1879"/>
      <c r="I508" s="1879"/>
      <c r="J508" s="1879"/>
      <c r="K508" s="1879"/>
      <c r="L508" s="1879"/>
      <c r="M508" s="1879"/>
      <c r="N508" s="1879"/>
      <c r="O508" s="1879"/>
      <c r="P508" s="1880"/>
      <c r="Q508" s="1880"/>
      <c r="R508" s="1880"/>
      <c r="S508" s="1880"/>
      <c r="T508" s="1880"/>
      <c r="U508" s="1880"/>
      <c r="V508" s="1880"/>
      <c r="W508" s="1880"/>
      <c r="X508" s="1880"/>
      <c r="Y508" s="1880"/>
      <c r="Z508" s="1880"/>
      <c r="AA508" s="1880"/>
      <c r="AB508" s="1880"/>
      <c r="AC508" s="1880"/>
      <c r="AD508" s="1880"/>
      <c r="AE508" s="1880"/>
      <c r="AF508" s="1880"/>
      <c r="AG508" s="1880"/>
      <c r="AH508" s="1880"/>
      <c r="AI508" s="1880"/>
      <c r="AJ508" s="1880"/>
      <c r="AK508" s="1880"/>
      <c r="AL508" s="1880"/>
      <c r="AM508" s="1880"/>
      <c r="AN508" s="1880"/>
      <c r="AO508" s="1880"/>
      <c r="AP508" s="1880"/>
      <c r="AQ508" s="1880"/>
      <c r="AR508" s="1880"/>
      <c r="AS508" s="1880"/>
      <c r="AT508" s="1880"/>
      <c r="AU508" s="1880"/>
      <c r="AV508" s="1880"/>
      <c r="AW508" s="1880"/>
      <c r="AX508" s="1880"/>
      <c r="AY508" s="1880"/>
      <c r="AZ508" s="1880"/>
      <c r="BA508" s="1880"/>
      <c r="BB508" s="1880"/>
      <c r="BC508" s="1880"/>
      <c r="BD508" s="1880"/>
      <c r="BE508" s="1880"/>
      <c r="BF508" s="1880"/>
      <c r="BG508" s="1880"/>
      <c r="BH508" s="1880"/>
      <c r="BI508" s="1880"/>
    </row>
    <row r="509" spans="1:61">
      <c r="A509" s="1881"/>
      <c r="B509" s="1882"/>
      <c r="C509" s="1882"/>
      <c r="D509" s="1879"/>
      <c r="E509" s="1882"/>
      <c r="F509" s="1882"/>
      <c r="G509" s="1879"/>
      <c r="H509" s="1879"/>
      <c r="I509" s="1879"/>
      <c r="J509" s="1879"/>
      <c r="K509" s="1879"/>
      <c r="L509" s="1879"/>
      <c r="M509" s="1879"/>
      <c r="N509" s="1879"/>
      <c r="O509" s="1879"/>
      <c r="P509" s="1880"/>
      <c r="Q509" s="1880"/>
      <c r="R509" s="1880"/>
      <c r="S509" s="1880"/>
      <c r="T509" s="1880"/>
      <c r="U509" s="1880"/>
      <c r="V509" s="1880"/>
      <c r="W509" s="1880"/>
      <c r="X509" s="1880"/>
      <c r="Y509" s="1880"/>
      <c r="Z509" s="1880"/>
      <c r="AA509" s="1880"/>
      <c r="AB509" s="1880"/>
      <c r="AC509" s="1880"/>
      <c r="AD509" s="1880"/>
      <c r="AE509" s="1880"/>
      <c r="AF509" s="1880"/>
      <c r="AG509" s="1880"/>
      <c r="AH509" s="1880"/>
      <c r="AI509" s="1880"/>
      <c r="AJ509" s="1880"/>
      <c r="AK509" s="1880"/>
      <c r="AL509" s="1880"/>
      <c r="AM509" s="1880"/>
      <c r="AN509" s="1880"/>
      <c r="AO509" s="1880"/>
      <c r="AP509" s="1880"/>
      <c r="AQ509" s="1880"/>
      <c r="AR509" s="1880"/>
      <c r="AS509" s="1880"/>
      <c r="AT509" s="1880"/>
      <c r="AU509" s="1880"/>
      <c r="AV509" s="1880"/>
      <c r="AW509" s="1880"/>
      <c r="AX509" s="1880"/>
      <c r="AY509" s="1880"/>
      <c r="AZ509" s="1880"/>
      <c r="BA509" s="1880"/>
      <c r="BB509" s="1880"/>
      <c r="BC509" s="1880"/>
      <c r="BD509" s="1880"/>
      <c r="BE509" s="1880"/>
      <c r="BF509" s="1880"/>
      <c r="BG509" s="1880"/>
      <c r="BH509" s="1880"/>
      <c r="BI509" s="1880"/>
    </row>
    <row r="510" spans="1:61">
      <c r="A510" s="1881"/>
      <c r="B510" s="1882"/>
      <c r="C510" s="1882"/>
      <c r="D510" s="1879"/>
      <c r="E510" s="1882"/>
      <c r="F510" s="1882"/>
      <c r="G510" s="1879"/>
      <c r="H510" s="1879"/>
      <c r="I510" s="1879"/>
      <c r="J510" s="1879"/>
      <c r="K510" s="1879"/>
      <c r="L510" s="1879"/>
      <c r="M510" s="1879"/>
      <c r="N510" s="1879"/>
      <c r="O510" s="1879"/>
      <c r="P510" s="1880"/>
      <c r="Q510" s="1880"/>
      <c r="R510" s="1880"/>
      <c r="S510" s="1880"/>
      <c r="T510" s="1880"/>
      <c r="U510" s="1880"/>
      <c r="V510" s="1880"/>
      <c r="W510" s="1880"/>
      <c r="X510" s="1880"/>
      <c r="Y510" s="1880"/>
      <c r="Z510" s="1880"/>
      <c r="AA510" s="1880"/>
      <c r="AB510" s="1880"/>
      <c r="AC510" s="1880"/>
      <c r="AD510" s="1880"/>
      <c r="AE510" s="1880"/>
      <c r="AF510" s="1880"/>
      <c r="AG510" s="1880"/>
      <c r="AH510" s="1880"/>
      <c r="AI510" s="1880"/>
      <c r="AJ510" s="1880"/>
      <c r="AK510" s="1880"/>
      <c r="AL510" s="1880"/>
      <c r="AM510" s="1880"/>
      <c r="AN510" s="1880"/>
      <c r="AO510" s="1880"/>
      <c r="AP510" s="1880"/>
      <c r="AQ510" s="1880"/>
      <c r="AR510" s="1880"/>
      <c r="AS510" s="1880"/>
      <c r="AT510" s="1880"/>
      <c r="AU510" s="1880"/>
      <c r="AV510" s="1880"/>
      <c r="AW510" s="1880"/>
      <c r="AX510" s="1880"/>
      <c r="AY510" s="1880"/>
      <c r="AZ510" s="1880"/>
      <c r="BA510" s="1880"/>
      <c r="BB510" s="1880"/>
      <c r="BC510" s="1880"/>
      <c r="BD510" s="1880"/>
      <c r="BE510" s="1880"/>
      <c r="BF510" s="1880"/>
      <c r="BG510" s="1880"/>
      <c r="BH510" s="1880"/>
      <c r="BI510" s="1880"/>
    </row>
    <row r="511" spans="1:61">
      <c r="A511" s="1881"/>
      <c r="B511" s="1882"/>
      <c r="C511" s="1882"/>
      <c r="D511" s="1879"/>
      <c r="E511" s="1882"/>
      <c r="F511" s="1882"/>
      <c r="G511" s="1879"/>
      <c r="H511" s="1879"/>
      <c r="I511" s="1879"/>
      <c r="J511" s="1879"/>
      <c r="K511" s="1879"/>
      <c r="L511" s="1879"/>
      <c r="M511" s="1879"/>
      <c r="N511" s="1879"/>
      <c r="O511" s="1879"/>
      <c r="P511" s="1880"/>
      <c r="Q511" s="1880"/>
      <c r="R511" s="1880"/>
      <c r="S511" s="1880"/>
      <c r="T511" s="1880"/>
      <c r="U511" s="1880"/>
      <c r="V511" s="1880"/>
      <c r="W511" s="1880"/>
      <c r="X511" s="1880"/>
      <c r="Y511" s="1880"/>
      <c r="Z511" s="1880"/>
      <c r="AA511" s="1880"/>
      <c r="AB511" s="1880"/>
      <c r="AC511" s="1880"/>
      <c r="AD511" s="1880"/>
      <c r="AE511" s="1880"/>
      <c r="AF511" s="1880"/>
      <c r="AG511" s="1880"/>
      <c r="AH511" s="1880"/>
      <c r="AI511" s="1880"/>
      <c r="AJ511" s="1880"/>
      <c r="AK511" s="1880"/>
      <c r="AL511" s="1880"/>
      <c r="AM511" s="1880"/>
      <c r="AN511" s="1880"/>
      <c r="AO511" s="1880"/>
      <c r="AP511" s="1880"/>
      <c r="AQ511" s="1880"/>
      <c r="AR511" s="1880"/>
      <c r="AS511" s="1880"/>
      <c r="AT511" s="1880"/>
      <c r="AU511" s="1880"/>
      <c r="AV511" s="1880"/>
      <c r="AW511" s="1880"/>
      <c r="AX511" s="1880"/>
      <c r="AY511" s="1880"/>
      <c r="AZ511" s="1880"/>
      <c r="BA511" s="1880"/>
      <c r="BB511" s="1880"/>
      <c r="BC511" s="1880"/>
      <c r="BD511" s="1880"/>
      <c r="BE511" s="1880"/>
      <c r="BF511" s="1880"/>
      <c r="BG511" s="1880"/>
      <c r="BH511" s="1880"/>
      <c r="BI511" s="1880"/>
    </row>
    <row r="512" spans="1:61">
      <c r="A512" s="1881"/>
      <c r="B512" s="1882"/>
      <c r="C512" s="1882"/>
      <c r="D512" s="1879"/>
      <c r="E512" s="1882"/>
      <c r="F512" s="1882"/>
      <c r="G512" s="1879"/>
      <c r="H512" s="1879"/>
      <c r="I512" s="1879"/>
      <c r="J512" s="1879"/>
      <c r="K512" s="1879"/>
      <c r="L512" s="1879"/>
      <c r="M512" s="1879"/>
      <c r="N512" s="1879"/>
      <c r="O512" s="1879"/>
      <c r="P512" s="1880"/>
      <c r="Q512" s="1880"/>
      <c r="R512" s="1880"/>
      <c r="S512" s="1880"/>
      <c r="T512" s="1880"/>
      <c r="U512" s="1880"/>
      <c r="V512" s="1880"/>
      <c r="W512" s="1880"/>
      <c r="X512" s="1880"/>
      <c r="Y512" s="1880"/>
      <c r="Z512" s="1880"/>
      <c r="AA512" s="1880"/>
      <c r="AB512" s="1880"/>
      <c r="AC512" s="1880"/>
      <c r="AD512" s="1880"/>
      <c r="AE512" s="1880"/>
      <c r="AF512" s="1880"/>
      <c r="AG512" s="1880"/>
      <c r="AH512" s="1880"/>
      <c r="AI512" s="1880"/>
      <c r="AJ512" s="1880"/>
      <c r="AK512" s="1880"/>
      <c r="AL512" s="1880"/>
      <c r="AM512" s="1880"/>
      <c r="AN512" s="1880"/>
      <c r="AO512" s="1880"/>
      <c r="AP512" s="1880"/>
      <c r="AQ512" s="1880"/>
      <c r="AR512" s="1880"/>
      <c r="AS512" s="1880"/>
      <c r="AT512" s="1880"/>
      <c r="AU512" s="1880"/>
      <c r="AV512" s="1880"/>
      <c r="AW512" s="1880"/>
      <c r="AX512" s="1880"/>
      <c r="AY512" s="1880"/>
      <c r="AZ512" s="1880"/>
      <c r="BA512" s="1880"/>
      <c r="BB512" s="1880"/>
      <c r="BC512" s="1880"/>
      <c r="BD512" s="1880"/>
      <c r="BE512" s="1880"/>
      <c r="BF512" s="1880"/>
      <c r="BG512" s="1880"/>
      <c r="BH512" s="1880"/>
      <c r="BI512" s="1880"/>
    </row>
    <row r="513" spans="1:61">
      <c r="A513" s="1881"/>
      <c r="B513" s="1882"/>
      <c r="C513" s="1882"/>
      <c r="D513" s="1879"/>
      <c r="E513" s="1882"/>
      <c r="F513" s="1882"/>
      <c r="G513" s="1879"/>
      <c r="H513" s="1879"/>
      <c r="I513" s="1879"/>
      <c r="J513" s="1879"/>
      <c r="K513" s="1879"/>
      <c r="L513" s="1879"/>
      <c r="M513" s="1879"/>
      <c r="N513" s="1879"/>
      <c r="O513" s="1879"/>
      <c r="P513" s="1880"/>
      <c r="Q513" s="1880"/>
      <c r="R513" s="1880"/>
      <c r="S513" s="1880"/>
      <c r="T513" s="1880"/>
      <c r="U513" s="1880"/>
      <c r="V513" s="1880"/>
      <c r="W513" s="1880"/>
      <c r="X513" s="1880"/>
      <c r="Y513" s="1880"/>
      <c r="Z513" s="1880"/>
      <c r="AA513" s="1880"/>
      <c r="AB513" s="1880"/>
      <c r="AC513" s="1880"/>
      <c r="AD513" s="1880"/>
      <c r="AE513" s="1880"/>
      <c r="AF513" s="1880"/>
      <c r="AG513" s="1880"/>
      <c r="AH513" s="1880"/>
      <c r="AI513" s="1880"/>
      <c r="AJ513" s="1880"/>
      <c r="AK513" s="1880"/>
      <c r="AL513" s="1880"/>
      <c r="AM513" s="1880"/>
      <c r="AN513" s="1880"/>
      <c r="AO513" s="1880"/>
      <c r="AP513" s="1880"/>
      <c r="AQ513" s="1880"/>
      <c r="AR513" s="1880"/>
      <c r="AS513" s="1880"/>
      <c r="AT513" s="1880"/>
      <c r="AU513" s="1880"/>
      <c r="AV513" s="1880"/>
      <c r="AW513" s="1880"/>
      <c r="AX513" s="1880"/>
      <c r="AY513" s="1880"/>
      <c r="AZ513" s="1880"/>
      <c r="BA513" s="1880"/>
      <c r="BB513" s="1880"/>
      <c r="BC513" s="1880"/>
      <c r="BD513" s="1880"/>
      <c r="BE513" s="1880"/>
      <c r="BF513" s="1880"/>
      <c r="BG513" s="1880"/>
      <c r="BH513" s="1880"/>
      <c r="BI513" s="1880"/>
    </row>
    <row r="514" spans="1:61">
      <c r="A514" s="1881"/>
      <c r="B514" s="1882"/>
      <c r="C514" s="1882"/>
      <c r="D514" s="1879"/>
      <c r="E514" s="1882"/>
      <c r="F514" s="1882"/>
      <c r="G514" s="1879"/>
      <c r="H514" s="1879"/>
      <c r="I514" s="1879"/>
      <c r="J514" s="1879"/>
      <c r="K514" s="1879"/>
      <c r="L514" s="1879"/>
      <c r="M514" s="1879"/>
      <c r="N514" s="1879"/>
      <c r="O514" s="1879"/>
      <c r="P514" s="1880"/>
      <c r="Q514" s="1880"/>
      <c r="R514" s="1880"/>
      <c r="S514" s="1880"/>
      <c r="T514" s="1880"/>
      <c r="U514" s="1880"/>
      <c r="V514" s="1880"/>
      <c r="W514" s="1880"/>
      <c r="X514" s="1880"/>
      <c r="Y514" s="1880"/>
      <c r="Z514" s="1880"/>
      <c r="AA514" s="1880"/>
      <c r="AB514" s="1880"/>
      <c r="AC514" s="1880"/>
      <c r="AD514" s="1880"/>
      <c r="AE514" s="1880"/>
      <c r="AF514" s="1880"/>
      <c r="AG514" s="1880"/>
      <c r="AH514" s="1880"/>
      <c r="AI514" s="1880"/>
      <c r="AJ514" s="1880"/>
      <c r="AK514" s="1880"/>
      <c r="AL514" s="1880"/>
      <c r="AM514" s="1880"/>
      <c r="AN514" s="1880"/>
      <c r="AO514" s="1880"/>
      <c r="AP514" s="1880"/>
      <c r="AQ514" s="1880"/>
      <c r="AR514" s="1880"/>
      <c r="AS514" s="1880"/>
      <c r="AT514" s="1880"/>
      <c r="AU514" s="1880"/>
      <c r="AV514" s="1880"/>
      <c r="AW514" s="1880"/>
      <c r="AX514" s="1880"/>
      <c r="AY514" s="1880"/>
      <c r="AZ514" s="1880"/>
      <c r="BA514" s="1880"/>
      <c r="BB514" s="1880"/>
      <c r="BC514" s="1880"/>
      <c r="BD514" s="1880"/>
      <c r="BE514" s="1880"/>
      <c r="BF514" s="1880"/>
      <c r="BG514" s="1880"/>
      <c r="BH514" s="1880"/>
      <c r="BI514" s="1880"/>
    </row>
    <row r="515" spans="1:61">
      <c r="A515" s="1881"/>
      <c r="B515" s="1882"/>
      <c r="C515" s="1882"/>
      <c r="D515" s="1879"/>
      <c r="E515" s="1882"/>
      <c r="F515" s="1882"/>
      <c r="G515" s="1879"/>
      <c r="H515" s="1879"/>
      <c r="I515" s="1879"/>
      <c r="J515" s="1879"/>
      <c r="K515" s="1879"/>
      <c r="L515" s="1879"/>
      <c r="M515" s="1879"/>
      <c r="N515" s="1879"/>
      <c r="O515" s="1879"/>
      <c r="P515" s="1880"/>
      <c r="Q515" s="1880"/>
      <c r="R515" s="1880"/>
      <c r="S515" s="1880"/>
      <c r="T515" s="1880"/>
      <c r="U515" s="1880"/>
      <c r="V515" s="1880"/>
      <c r="W515" s="1880"/>
      <c r="X515" s="1880"/>
      <c r="Y515" s="1880"/>
      <c r="Z515" s="1880"/>
      <c r="AA515" s="1880"/>
      <c r="AB515" s="1880"/>
      <c r="AC515" s="1880"/>
      <c r="AD515" s="1880"/>
      <c r="AE515" s="1880"/>
      <c r="AF515" s="1880"/>
      <c r="AG515" s="1880"/>
      <c r="AH515" s="1880"/>
      <c r="AI515" s="1880"/>
      <c r="AJ515" s="1880"/>
      <c r="AK515" s="1880"/>
      <c r="AL515" s="1880"/>
      <c r="AM515" s="1880"/>
      <c r="AN515" s="1880"/>
      <c r="AO515" s="1880"/>
      <c r="AP515" s="1880"/>
      <c r="AQ515" s="1880"/>
      <c r="AR515" s="1880"/>
      <c r="AS515" s="1880"/>
      <c r="AT515" s="1880"/>
      <c r="AU515" s="1880"/>
      <c r="AV515" s="1880"/>
      <c r="AW515" s="1880"/>
      <c r="AX515" s="1880"/>
      <c r="AY515" s="1880"/>
      <c r="AZ515" s="1880"/>
      <c r="BA515" s="1880"/>
      <c r="BB515" s="1880"/>
      <c r="BC515" s="1880"/>
      <c r="BD515" s="1880"/>
      <c r="BE515" s="1880"/>
      <c r="BF515" s="1880"/>
      <c r="BG515" s="1880"/>
      <c r="BH515" s="1880"/>
      <c r="BI515" s="1880"/>
    </row>
    <row r="516" spans="1:61">
      <c r="A516" s="1881"/>
      <c r="B516" s="1882"/>
      <c r="C516" s="1882"/>
      <c r="D516" s="1879"/>
      <c r="E516" s="1882"/>
      <c r="F516" s="1882"/>
      <c r="G516" s="1879"/>
      <c r="H516" s="1879"/>
      <c r="I516" s="1879"/>
      <c r="J516" s="1879"/>
      <c r="K516" s="1879"/>
      <c r="L516" s="1879"/>
      <c r="M516" s="1879"/>
      <c r="N516" s="1879"/>
      <c r="O516" s="1879"/>
      <c r="P516" s="1880"/>
      <c r="Q516" s="1880"/>
      <c r="R516" s="1880"/>
      <c r="S516" s="1880"/>
      <c r="T516" s="1880"/>
      <c r="U516" s="1880"/>
      <c r="V516" s="1880"/>
      <c r="W516" s="1880"/>
      <c r="X516" s="1880"/>
      <c r="Y516" s="1880"/>
      <c r="Z516" s="1880"/>
      <c r="AA516" s="1880"/>
      <c r="AB516" s="1880"/>
      <c r="AC516" s="1880"/>
      <c r="AD516" s="1880"/>
      <c r="AE516" s="1880"/>
      <c r="AF516" s="1880"/>
      <c r="AG516" s="1880"/>
      <c r="AH516" s="1880"/>
      <c r="AI516" s="1880"/>
      <c r="AJ516" s="1880"/>
      <c r="AK516" s="1880"/>
      <c r="AL516" s="1880"/>
      <c r="AM516" s="1880"/>
      <c r="AN516" s="1880"/>
      <c r="AO516" s="1880"/>
      <c r="AP516" s="1880"/>
      <c r="AQ516" s="1880"/>
      <c r="AR516" s="1880"/>
      <c r="AS516" s="1880"/>
      <c r="AT516" s="1880"/>
      <c r="AU516" s="1880"/>
      <c r="AV516" s="1880"/>
      <c r="AW516" s="1880"/>
      <c r="AX516" s="1880"/>
      <c r="AY516" s="1880"/>
      <c r="AZ516" s="1880"/>
      <c r="BA516" s="1880"/>
      <c r="BB516" s="1880"/>
      <c r="BC516" s="1880"/>
      <c r="BD516" s="1880"/>
      <c r="BE516" s="1880"/>
      <c r="BF516" s="1880"/>
      <c r="BG516" s="1880"/>
      <c r="BH516" s="1880"/>
      <c r="BI516" s="1880"/>
    </row>
    <row r="517" spans="1:61">
      <c r="A517" s="1881"/>
      <c r="B517" s="1882"/>
      <c r="C517" s="1882"/>
      <c r="D517" s="1879"/>
      <c r="E517" s="1882"/>
      <c r="F517" s="1882"/>
      <c r="G517" s="1879"/>
      <c r="H517" s="1879"/>
      <c r="I517" s="1879"/>
      <c r="J517" s="1879"/>
      <c r="K517" s="1879"/>
      <c r="L517" s="1879"/>
      <c r="M517" s="1879"/>
      <c r="N517" s="1879"/>
      <c r="O517" s="1879"/>
      <c r="P517" s="1880"/>
      <c r="Q517" s="1880"/>
      <c r="R517" s="1880"/>
      <c r="S517" s="1880"/>
      <c r="T517" s="1880"/>
      <c r="U517" s="1880"/>
      <c r="V517" s="1880"/>
      <c r="W517" s="1880"/>
      <c r="X517" s="1880"/>
      <c r="Y517" s="1880"/>
      <c r="Z517" s="1880"/>
      <c r="AA517" s="1880"/>
      <c r="AB517" s="1880"/>
      <c r="AC517" s="1880"/>
      <c r="AD517" s="1880"/>
      <c r="AE517" s="1880"/>
      <c r="AF517" s="1880"/>
      <c r="AG517" s="1880"/>
      <c r="AH517" s="1880"/>
      <c r="AI517" s="1880"/>
      <c r="AJ517" s="1880"/>
      <c r="AK517" s="1880"/>
      <c r="AL517" s="1880"/>
      <c r="AM517" s="1880"/>
      <c r="AN517" s="1880"/>
      <c r="AO517" s="1880"/>
      <c r="AP517" s="1880"/>
      <c r="AQ517" s="1880"/>
      <c r="AR517" s="1880"/>
      <c r="AS517" s="1880"/>
      <c r="AT517" s="1880"/>
      <c r="AU517" s="1880"/>
      <c r="AV517" s="1880"/>
      <c r="AW517" s="1880"/>
      <c r="AX517" s="1880"/>
      <c r="AY517" s="1880"/>
      <c r="AZ517" s="1880"/>
      <c r="BA517" s="1880"/>
      <c r="BB517" s="1880"/>
      <c r="BC517" s="1880"/>
      <c r="BD517" s="1880"/>
      <c r="BE517" s="1880"/>
      <c r="BF517" s="1880"/>
      <c r="BG517" s="1880"/>
      <c r="BH517" s="1880"/>
      <c r="BI517" s="1880"/>
    </row>
    <row r="518" spans="1:61">
      <c r="A518" s="1881"/>
      <c r="B518" s="1882"/>
      <c r="C518" s="1882"/>
      <c r="D518" s="1879"/>
      <c r="E518" s="1882"/>
      <c r="F518" s="1882"/>
      <c r="G518" s="1879"/>
      <c r="H518" s="1879"/>
      <c r="I518" s="1879"/>
      <c r="J518" s="1879"/>
      <c r="K518" s="1879"/>
      <c r="L518" s="1879"/>
      <c r="M518" s="1879"/>
      <c r="N518" s="1879"/>
      <c r="O518" s="1879"/>
      <c r="P518" s="1880"/>
      <c r="Q518" s="1880"/>
      <c r="R518" s="1880"/>
      <c r="S518" s="1880"/>
      <c r="T518" s="1880"/>
      <c r="U518" s="1880"/>
      <c r="V518" s="1880"/>
      <c r="W518" s="1880"/>
      <c r="X518" s="1880"/>
      <c r="Y518" s="1880"/>
      <c r="Z518" s="1880"/>
      <c r="AA518" s="1880"/>
      <c r="AB518" s="1880"/>
      <c r="AC518" s="1880"/>
      <c r="AD518" s="1880"/>
      <c r="AE518" s="1880"/>
      <c r="AF518" s="1880"/>
      <c r="AG518" s="1880"/>
      <c r="AH518" s="1880"/>
      <c r="AI518" s="1880"/>
      <c r="AJ518" s="1880"/>
      <c r="AK518" s="1880"/>
      <c r="AL518" s="1880"/>
      <c r="AM518" s="1880"/>
      <c r="AN518" s="1880"/>
      <c r="AO518" s="1880"/>
      <c r="AP518" s="1880"/>
      <c r="AQ518" s="1880"/>
      <c r="AR518" s="1880"/>
      <c r="AS518" s="1880"/>
      <c r="AT518" s="1880"/>
      <c r="AU518" s="1880"/>
      <c r="AV518" s="1880"/>
      <c r="AW518" s="1880"/>
      <c r="AX518" s="1880"/>
      <c r="AY518" s="1880"/>
      <c r="AZ518" s="1880"/>
      <c r="BA518" s="1880"/>
      <c r="BB518" s="1880"/>
      <c r="BC518" s="1880"/>
      <c r="BD518" s="1880"/>
      <c r="BE518" s="1880"/>
      <c r="BF518" s="1880"/>
      <c r="BG518" s="1880"/>
      <c r="BH518" s="1880"/>
      <c r="BI518" s="1880"/>
    </row>
    <row r="519" spans="1:61">
      <c r="A519" s="1881"/>
      <c r="B519" s="1882"/>
      <c r="C519" s="1882"/>
      <c r="D519" s="1879"/>
      <c r="E519" s="1882"/>
      <c r="F519" s="1882"/>
      <c r="G519" s="1879"/>
      <c r="H519" s="1879"/>
      <c r="I519" s="1879"/>
      <c r="J519" s="1879"/>
      <c r="K519" s="1879"/>
      <c r="L519" s="1879"/>
      <c r="M519" s="1879"/>
      <c r="N519" s="1879"/>
      <c r="O519" s="1879"/>
      <c r="P519" s="1880"/>
      <c r="Q519" s="1880"/>
      <c r="R519" s="1880"/>
      <c r="S519" s="1880"/>
      <c r="T519" s="1880"/>
      <c r="U519" s="1880"/>
      <c r="V519" s="1880"/>
      <c r="W519" s="1880"/>
      <c r="X519" s="1880"/>
      <c r="Y519" s="1880"/>
      <c r="Z519" s="1880"/>
      <c r="AA519" s="1880"/>
      <c r="AB519" s="1880"/>
      <c r="AC519" s="1880"/>
      <c r="AD519" s="1880"/>
      <c r="AE519" s="1880"/>
      <c r="AF519" s="1880"/>
      <c r="AG519" s="1880"/>
      <c r="AH519" s="1880"/>
      <c r="AI519" s="1880"/>
      <c r="AJ519" s="1880"/>
      <c r="AK519" s="1880"/>
      <c r="AL519" s="1880"/>
      <c r="AM519" s="1880"/>
      <c r="AN519" s="1880"/>
      <c r="AO519" s="1880"/>
      <c r="AP519" s="1880"/>
      <c r="AQ519" s="1880"/>
      <c r="AR519" s="1880"/>
      <c r="AS519" s="1880"/>
      <c r="AT519" s="1880"/>
      <c r="AU519" s="1880"/>
      <c r="AV519" s="1880"/>
      <c r="AW519" s="1880"/>
      <c r="AX519" s="1880"/>
      <c r="AY519" s="1880"/>
      <c r="AZ519" s="1880"/>
      <c r="BA519" s="1880"/>
      <c r="BB519" s="1880"/>
      <c r="BC519" s="1880"/>
      <c r="BD519" s="1880"/>
      <c r="BE519" s="1880"/>
      <c r="BF519" s="1880"/>
      <c r="BG519" s="1880"/>
      <c r="BH519" s="1880"/>
      <c r="BI519" s="1880"/>
    </row>
    <row r="520" spans="1:61">
      <c r="A520" s="1881"/>
      <c r="B520" s="1882"/>
      <c r="C520" s="1882"/>
      <c r="D520" s="1879"/>
      <c r="E520" s="1882"/>
      <c r="F520" s="1882"/>
      <c r="G520" s="1879"/>
      <c r="H520" s="1879"/>
      <c r="I520" s="1879"/>
      <c r="J520" s="1879"/>
      <c r="K520" s="1879"/>
      <c r="L520" s="1879"/>
      <c r="M520" s="1879"/>
      <c r="N520" s="1879"/>
      <c r="O520" s="1879"/>
      <c r="P520" s="1880"/>
      <c r="Q520" s="1880"/>
      <c r="R520" s="1880"/>
      <c r="S520" s="1880"/>
      <c r="T520" s="1880"/>
      <c r="U520" s="1880"/>
      <c r="V520" s="1880"/>
      <c r="W520" s="1880"/>
      <c r="X520" s="1880"/>
      <c r="Y520" s="1880"/>
      <c r="Z520" s="1880"/>
      <c r="AA520" s="1880"/>
      <c r="AB520" s="1880"/>
      <c r="AC520" s="1880"/>
      <c r="AD520" s="1880"/>
      <c r="AE520" s="1880"/>
      <c r="AF520" s="1880"/>
      <c r="AG520" s="1880"/>
      <c r="AH520" s="1880"/>
      <c r="AI520" s="1880"/>
      <c r="AJ520" s="1880"/>
      <c r="AK520" s="1880"/>
      <c r="AL520" s="1880"/>
      <c r="AM520" s="1880"/>
      <c r="AN520" s="1880"/>
      <c r="AO520" s="1880"/>
      <c r="AP520" s="1880"/>
      <c r="AQ520" s="1880"/>
      <c r="AR520" s="1880"/>
      <c r="AS520" s="1880"/>
      <c r="AT520" s="1880"/>
      <c r="AU520" s="1880"/>
      <c r="AV520" s="1880"/>
      <c r="AW520" s="1880"/>
      <c r="AX520" s="1880"/>
      <c r="AY520" s="1880"/>
      <c r="AZ520" s="1880"/>
      <c r="BA520" s="1880"/>
      <c r="BB520" s="1880"/>
      <c r="BC520" s="1880"/>
      <c r="BD520" s="1880"/>
      <c r="BE520" s="1880"/>
      <c r="BF520" s="1880"/>
      <c r="BG520" s="1880"/>
      <c r="BH520" s="1880"/>
      <c r="BI520" s="1880"/>
    </row>
    <row r="521" spans="1:61">
      <c r="A521" s="1881"/>
      <c r="B521" s="1882"/>
      <c r="C521" s="1882"/>
      <c r="D521" s="1879"/>
      <c r="E521" s="1882"/>
      <c r="F521" s="1882"/>
      <c r="G521" s="1879"/>
      <c r="H521" s="1879"/>
      <c r="I521" s="1879"/>
      <c r="J521" s="1879"/>
      <c r="K521" s="1879"/>
      <c r="L521" s="1879"/>
      <c r="M521" s="1879"/>
      <c r="N521" s="1879"/>
      <c r="O521" s="1879"/>
      <c r="P521" s="1880"/>
      <c r="Q521" s="1880"/>
      <c r="R521" s="1880"/>
      <c r="S521" s="1880"/>
      <c r="T521" s="1880"/>
      <c r="U521" s="1880"/>
      <c r="V521" s="1880"/>
      <c r="W521" s="1880"/>
      <c r="X521" s="1880"/>
      <c r="Y521" s="1880"/>
      <c r="Z521" s="1880"/>
      <c r="AA521" s="1880"/>
      <c r="AB521" s="1880"/>
      <c r="AC521" s="1880"/>
      <c r="AD521" s="1880"/>
      <c r="AE521" s="1880"/>
      <c r="AF521" s="1880"/>
      <c r="AG521" s="1880"/>
      <c r="AH521" s="1880"/>
      <c r="AI521" s="1880"/>
      <c r="AJ521" s="1880"/>
      <c r="AK521" s="1880"/>
      <c r="AL521" s="1880"/>
      <c r="AM521" s="1880"/>
      <c r="AN521" s="1880"/>
      <c r="AO521" s="1880"/>
      <c r="AP521" s="1880"/>
      <c r="AQ521" s="1880"/>
      <c r="AR521" s="1880"/>
      <c r="AS521" s="1880"/>
      <c r="AT521" s="1880"/>
      <c r="AU521" s="1880"/>
      <c r="AV521" s="1880"/>
      <c r="AW521" s="1880"/>
      <c r="AX521" s="1880"/>
      <c r="AY521" s="1880"/>
      <c r="AZ521" s="1880"/>
      <c r="BA521" s="1880"/>
      <c r="BB521" s="1880"/>
      <c r="BC521" s="1880"/>
      <c r="BD521" s="1880"/>
      <c r="BE521" s="1880"/>
      <c r="BF521" s="1880"/>
      <c r="BG521" s="1880"/>
      <c r="BH521" s="1880"/>
      <c r="BI521" s="1880"/>
    </row>
    <row r="522" spans="1:61">
      <c r="A522" s="1881"/>
      <c r="B522" s="1882"/>
      <c r="C522" s="1882"/>
      <c r="D522" s="1879"/>
      <c r="E522" s="1882"/>
      <c r="F522" s="1882"/>
      <c r="G522" s="1879"/>
      <c r="H522" s="1879"/>
      <c r="I522" s="1879"/>
      <c r="J522" s="1879"/>
      <c r="K522" s="1879"/>
      <c r="L522" s="1879"/>
      <c r="M522" s="1879"/>
      <c r="N522" s="1879"/>
      <c r="O522" s="1879"/>
      <c r="P522" s="1880"/>
      <c r="Q522" s="1880"/>
      <c r="R522" s="1880"/>
      <c r="S522" s="1880"/>
      <c r="T522" s="1880"/>
      <c r="U522" s="1880"/>
      <c r="V522" s="1880"/>
      <c r="W522" s="1880"/>
      <c r="X522" s="1880"/>
      <c r="Y522" s="1880"/>
      <c r="Z522" s="1880"/>
      <c r="AA522" s="1880"/>
      <c r="AB522" s="1880"/>
      <c r="AC522" s="1880"/>
      <c r="AD522" s="1880"/>
      <c r="AE522" s="1880"/>
      <c r="AF522" s="1880"/>
      <c r="AG522" s="1880"/>
      <c r="AH522" s="1880"/>
      <c r="AI522" s="1880"/>
      <c r="AJ522" s="1880"/>
      <c r="AK522" s="1880"/>
      <c r="AL522" s="1880"/>
      <c r="AM522" s="1880"/>
      <c r="AN522" s="1880"/>
      <c r="AO522" s="1880"/>
      <c r="AP522" s="1880"/>
      <c r="AQ522" s="1880"/>
      <c r="AR522" s="1880"/>
      <c r="AS522" s="1880"/>
      <c r="AT522" s="1880"/>
      <c r="AU522" s="1880"/>
      <c r="AV522" s="1880"/>
      <c r="AW522" s="1880"/>
      <c r="AX522" s="1880"/>
      <c r="AY522" s="1880"/>
      <c r="AZ522" s="1880"/>
      <c r="BA522" s="1880"/>
      <c r="BB522" s="1880"/>
      <c r="BC522" s="1880"/>
      <c r="BD522" s="1880"/>
      <c r="BE522" s="1880"/>
      <c r="BF522" s="1880"/>
      <c r="BG522" s="1880"/>
      <c r="BH522" s="1880"/>
      <c r="BI522" s="1880"/>
    </row>
    <row r="523" spans="1:61">
      <c r="A523" s="1881"/>
      <c r="B523" s="1882"/>
      <c r="C523" s="1882"/>
      <c r="D523" s="1879"/>
      <c r="E523" s="1882"/>
      <c r="F523" s="1882"/>
      <c r="G523" s="1879"/>
      <c r="H523" s="1879"/>
      <c r="I523" s="1879"/>
      <c r="J523" s="1879"/>
      <c r="K523" s="1879"/>
      <c r="L523" s="1879"/>
      <c r="M523" s="1879"/>
      <c r="N523" s="1879"/>
      <c r="O523" s="1879"/>
      <c r="P523" s="1880"/>
      <c r="Q523" s="1880"/>
      <c r="R523" s="1880"/>
      <c r="S523" s="1880"/>
      <c r="T523" s="1880"/>
      <c r="U523" s="1880"/>
      <c r="V523" s="1880"/>
      <c r="W523" s="1880"/>
      <c r="X523" s="1880"/>
      <c r="Y523" s="1880"/>
      <c r="Z523" s="1880"/>
      <c r="AA523" s="1880"/>
      <c r="AB523" s="1880"/>
      <c r="AC523" s="1880"/>
      <c r="AD523" s="1880"/>
      <c r="AE523" s="1880"/>
      <c r="AF523" s="1880"/>
      <c r="AG523" s="1880"/>
      <c r="AH523" s="1880"/>
      <c r="AI523" s="1880"/>
      <c r="AJ523" s="1880"/>
      <c r="AK523" s="1880"/>
      <c r="AL523" s="1880"/>
      <c r="AM523" s="1880"/>
      <c r="AN523" s="1880"/>
      <c r="AO523" s="1880"/>
      <c r="AP523" s="1880"/>
      <c r="AQ523" s="1880"/>
      <c r="AR523" s="1880"/>
      <c r="AS523" s="1880"/>
      <c r="AT523" s="1880"/>
      <c r="AU523" s="1880"/>
      <c r="AV523" s="1880"/>
      <c r="AW523" s="1880"/>
      <c r="AX523" s="1880"/>
      <c r="AY523" s="1880"/>
      <c r="AZ523" s="1880"/>
      <c r="BA523" s="1880"/>
      <c r="BB523" s="1880"/>
      <c r="BC523" s="1880"/>
      <c r="BD523" s="1880"/>
      <c r="BE523" s="1880"/>
      <c r="BF523" s="1880"/>
      <c r="BG523" s="1880"/>
      <c r="BH523" s="1880"/>
      <c r="BI523" s="1880"/>
    </row>
    <row r="524" spans="1:61">
      <c r="A524" s="1881"/>
      <c r="B524" s="1882"/>
      <c r="C524" s="1882"/>
      <c r="D524" s="1879"/>
      <c r="E524" s="1882"/>
      <c r="F524" s="1882"/>
      <c r="G524" s="1879"/>
      <c r="H524" s="1879"/>
      <c r="I524" s="1879"/>
      <c r="J524" s="1879"/>
      <c r="K524" s="1879"/>
      <c r="L524" s="1879"/>
      <c r="M524" s="1879"/>
      <c r="N524" s="1879"/>
      <c r="O524" s="1879"/>
      <c r="P524" s="1880"/>
      <c r="Q524" s="1880"/>
      <c r="R524" s="1880"/>
      <c r="S524" s="1880"/>
      <c r="T524" s="1880"/>
      <c r="U524" s="1880"/>
      <c r="V524" s="1880"/>
      <c r="W524" s="1880"/>
      <c r="X524" s="1880"/>
      <c r="Y524" s="1880"/>
      <c r="Z524" s="1880"/>
      <c r="AA524" s="1880"/>
      <c r="AB524" s="1880"/>
      <c r="AC524" s="1880"/>
      <c r="AD524" s="1880"/>
      <c r="AE524" s="1880"/>
      <c r="AF524" s="1880"/>
      <c r="AG524" s="1880"/>
      <c r="AH524" s="1880"/>
      <c r="AI524" s="1880"/>
      <c r="AJ524" s="1880"/>
      <c r="AK524" s="1880"/>
      <c r="AL524" s="1880"/>
      <c r="AM524" s="1880"/>
      <c r="AN524" s="1880"/>
      <c r="AO524" s="1880"/>
      <c r="AP524" s="1880"/>
      <c r="AQ524" s="1880"/>
      <c r="AR524" s="1880"/>
      <c r="AS524" s="1880"/>
      <c r="AT524" s="1880"/>
      <c r="AU524" s="1880"/>
      <c r="AV524" s="1880"/>
      <c r="AW524" s="1880"/>
      <c r="AX524" s="1880"/>
      <c r="AY524" s="1880"/>
      <c r="AZ524" s="1880"/>
      <c r="BA524" s="1880"/>
      <c r="BB524" s="1880"/>
      <c r="BC524" s="1880"/>
      <c r="BD524" s="1880"/>
      <c r="BE524" s="1880"/>
      <c r="BF524" s="1880"/>
      <c r="BG524" s="1880"/>
      <c r="BH524" s="1880"/>
      <c r="BI524" s="1880"/>
    </row>
    <row r="525" spans="1:61">
      <c r="A525" s="1881"/>
      <c r="B525" s="1882"/>
      <c r="C525" s="1882"/>
      <c r="D525" s="1879"/>
      <c r="E525" s="1882"/>
      <c r="F525" s="1882"/>
      <c r="G525" s="1879"/>
      <c r="H525" s="1879"/>
      <c r="I525" s="1879"/>
      <c r="J525" s="1879"/>
      <c r="K525" s="1879"/>
      <c r="L525" s="1879"/>
      <c r="M525" s="1879"/>
      <c r="N525" s="1879"/>
      <c r="O525" s="1879"/>
      <c r="P525" s="1880"/>
      <c r="Q525" s="1880"/>
      <c r="R525" s="1880"/>
      <c r="S525" s="1880"/>
      <c r="T525" s="1880"/>
      <c r="U525" s="1880"/>
      <c r="V525" s="1880"/>
      <c r="W525" s="1880"/>
      <c r="X525" s="1880"/>
      <c r="Y525" s="1880"/>
      <c r="Z525" s="1880"/>
      <c r="AA525" s="1880"/>
      <c r="AB525" s="1880"/>
      <c r="AC525" s="1880"/>
      <c r="AD525" s="1880"/>
      <c r="AE525" s="1880"/>
      <c r="AF525" s="1880"/>
      <c r="AG525" s="1880"/>
      <c r="AH525" s="1880"/>
      <c r="AI525" s="1880"/>
      <c r="AJ525" s="1880"/>
      <c r="AK525" s="1880"/>
      <c r="AL525" s="1880"/>
      <c r="AM525" s="1880"/>
      <c r="AN525" s="1880"/>
      <c r="AO525" s="1880"/>
      <c r="AP525" s="1880"/>
      <c r="AQ525" s="1880"/>
      <c r="AR525" s="1880"/>
      <c r="AS525" s="1880"/>
      <c r="AT525" s="1880"/>
      <c r="AU525" s="1880"/>
      <c r="AV525" s="1880"/>
      <c r="AW525" s="1880"/>
      <c r="AX525" s="1880"/>
      <c r="AY525" s="1880"/>
      <c r="AZ525" s="1880"/>
      <c r="BA525" s="1880"/>
      <c r="BB525" s="1880"/>
      <c r="BC525" s="1880"/>
      <c r="BD525" s="1880"/>
      <c r="BE525" s="1880"/>
      <c r="BF525" s="1880"/>
      <c r="BG525" s="1880"/>
      <c r="BH525" s="1880"/>
      <c r="BI525" s="1880"/>
    </row>
    <row r="526" spans="1:61">
      <c r="A526" s="1881"/>
      <c r="B526" s="1882"/>
      <c r="C526" s="1882"/>
      <c r="D526" s="1879"/>
      <c r="E526" s="1882"/>
      <c r="F526" s="1882"/>
      <c r="G526" s="1879"/>
      <c r="H526" s="1879"/>
      <c r="I526" s="1879"/>
      <c r="J526" s="1879"/>
      <c r="K526" s="1879"/>
      <c r="L526" s="1879"/>
      <c r="M526" s="1879"/>
      <c r="N526" s="1879"/>
      <c r="O526" s="1879"/>
      <c r="P526" s="1880"/>
      <c r="Q526" s="1880"/>
      <c r="R526" s="1880"/>
      <c r="S526" s="1880"/>
      <c r="T526" s="1880"/>
      <c r="U526" s="1880"/>
      <c r="V526" s="1880"/>
      <c r="W526" s="1880"/>
      <c r="X526" s="1880"/>
      <c r="Y526" s="1880"/>
      <c r="Z526" s="1880"/>
      <c r="AA526" s="1880"/>
      <c r="AB526" s="1880"/>
      <c r="AC526" s="1880"/>
      <c r="AD526" s="1880"/>
      <c r="AE526" s="1880"/>
      <c r="AF526" s="1880"/>
      <c r="AG526" s="1880"/>
      <c r="AH526" s="1880"/>
      <c r="AI526" s="1880"/>
      <c r="AJ526" s="1880"/>
      <c r="AK526" s="1880"/>
      <c r="AL526" s="1880"/>
      <c r="AM526" s="1880"/>
      <c r="AN526" s="1880"/>
      <c r="AO526" s="1880"/>
      <c r="AP526" s="1880"/>
      <c r="AQ526" s="1880"/>
      <c r="AR526" s="1880"/>
      <c r="AS526" s="1880"/>
      <c r="AT526" s="1880"/>
      <c r="AU526" s="1880"/>
      <c r="AV526" s="1880"/>
      <c r="AW526" s="1880"/>
      <c r="AX526" s="1880"/>
      <c r="AY526" s="1880"/>
      <c r="AZ526" s="1880"/>
      <c r="BA526" s="1880"/>
      <c r="BB526" s="1880"/>
      <c r="BC526" s="1880"/>
      <c r="BD526" s="1880"/>
      <c r="BE526" s="1880"/>
      <c r="BF526" s="1880"/>
      <c r="BG526" s="1880"/>
      <c r="BH526" s="1880"/>
      <c r="BI526" s="1880"/>
    </row>
    <row r="527" spans="1:61">
      <c r="A527" s="1881"/>
      <c r="B527" s="1882"/>
      <c r="C527" s="1882"/>
      <c r="D527" s="1879"/>
      <c r="E527" s="1882"/>
      <c r="F527" s="1882"/>
      <c r="G527" s="1879"/>
      <c r="H527" s="1879"/>
      <c r="I527" s="1879"/>
      <c r="J527" s="1879"/>
      <c r="K527" s="1879"/>
      <c r="L527" s="1879"/>
      <c r="M527" s="1879"/>
      <c r="N527" s="1879"/>
      <c r="O527" s="1879"/>
      <c r="P527" s="1880"/>
      <c r="Q527" s="1880"/>
      <c r="R527" s="1880"/>
      <c r="S527" s="1880"/>
      <c r="T527" s="1880"/>
      <c r="U527" s="1880"/>
      <c r="V527" s="1880"/>
      <c r="W527" s="1880"/>
      <c r="X527" s="1880"/>
      <c r="Y527" s="1880"/>
      <c r="Z527" s="1880"/>
      <c r="AA527" s="1880"/>
      <c r="AB527" s="1880"/>
      <c r="AC527" s="1880"/>
      <c r="AD527" s="1880"/>
      <c r="AE527" s="1880"/>
      <c r="AF527" s="1880"/>
      <c r="AG527" s="1880"/>
      <c r="AH527" s="1880"/>
      <c r="AI527" s="1880"/>
      <c r="AJ527" s="1880"/>
      <c r="AK527" s="1880"/>
      <c r="AL527" s="1880"/>
      <c r="AM527" s="1880"/>
      <c r="AN527" s="1880"/>
      <c r="AO527" s="1880"/>
      <c r="AP527" s="1880"/>
      <c r="AQ527" s="1880"/>
      <c r="AR527" s="1880"/>
      <c r="AS527" s="1880"/>
      <c r="AT527" s="1880"/>
      <c r="AU527" s="1880"/>
      <c r="AV527" s="1880"/>
      <c r="AW527" s="1880"/>
      <c r="AX527" s="1880"/>
      <c r="AY527" s="1880"/>
      <c r="AZ527" s="1880"/>
      <c r="BA527" s="1880"/>
      <c r="BB527" s="1880"/>
      <c r="BC527" s="1880"/>
      <c r="BD527" s="1880"/>
      <c r="BE527" s="1880"/>
      <c r="BF527" s="1880"/>
      <c r="BG527" s="1880"/>
      <c r="BH527" s="1880"/>
      <c r="BI527" s="1880"/>
    </row>
    <row r="528" spans="1:61">
      <c r="A528" s="1881"/>
      <c r="B528" s="1882"/>
      <c r="C528" s="1882"/>
      <c r="D528" s="1879"/>
      <c r="E528" s="1882"/>
      <c r="F528" s="1882"/>
      <c r="G528" s="1879"/>
      <c r="H528" s="1879"/>
      <c r="I528" s="1879"/>
      <c r="J528" s="1879"/>
      <c r="K528" s="1879"/>
      <c r="L528" s="1879"/>
      <c r="M528" s="1879"/>
      <c r="N528" s="1879"/>
      <c r="O528" s="1879"/>
      <c r="P528" s="1880"/>
      <c r="Q528" s="1880"/>
      <c r="R528" s="1880"/>
      <c r="S528" s="1880"/>
      <c r="T528" s="1880"/>
      <c r="U528" s="1880"/>
      <c r="V528" s="1880"/>
      <c r="W528" s="1880"/>
      <c r="X528" s="1880"/>
      <c r="Y528" s="1880"/>
      <c r="Z528" s="1880"/>
      <c r="AA528" s="1880"/>
      <c r="AB528" s="1880"/>
      <c r="AC528" s="1880"/>
      <c r="AD528" s="1880"/>
      <c r="AE528" s="1880"/>
      <c r="AF528" s="1880"/>
      <c r="AG528" s="1880"/>
      <c r="AH528" s="1880"/>
      <c r="AI528" s="1880"/>
      <c r="AJ528" s="1880"/>
      <c r="AK528" s="1880"/>
      <c r="AL528" s="1880"/>
      <c r="AM528" s="1880"/>
      <c r="AN528" s="1880"/>
      <c r="AO528" s="1880"/>
      <c r="AP528" s="1880"/>
      <c r="AQ528" s="1880"/>
      <c r="AR528" s="1880"/>
      <c r="AS528" s="1880"/>
      <c r="AT528" s="1880"/>
      <c r="AU528" s="1880"/>
      <c r="AV528" s="1880"/>
      <c r="AW528" s="1880"/>
      <c r="AX528" s="1880"/>
      <c r="AY528" s="1880"/>
      <c r="AZ528" s="1880"/>
      <c r="BA528" s="1880"/>
      <c r="BB528" s="1880"/>
      <c r="BC528" s="1880"/>
      <c r="BD528" s="1880"/>
      <c r="BE528" s="1880"/>
      <c r="BF528" s="1880"/>
      <c r="BG528" s="1880"/>
      <c r="BH528" s="1880"/>
      <c r="BI528" s="1880"/>
    </row>
    <row r="529" spans="1:61">
      <c r="A529" s="1881"/>
      <c r="B529" s="1882"/>
      <c r="C529" s="1882"/>
      <c r="D529" s="1879"/>
      <c r="E529" s="1882"/>
      <c r="F529" s="1882"/>
      <c r="G529" s="1879"/>
      <c r="H529" s="1879"/>
      <c r="I529" s="1879"/>
      <c r="J529" s="1879"/>
      <c r="K529" s="1879"/>
      <c r="L529" s="1879"/>
      <c r="M529" s="1879"/>
      <c r="N529" s="1879"/>
      <c r="O529" s="1879"/>
      <c r="P529" s="1880"/>
      <c r="Q529" s="1880"/>
      <c r="R529" s="1880"/>
      <c r="S529" s="1880"/>
      <c r="T529" s="1880"/>
      <c r="U529" s="1880"/>
      <c r="V529" s="1880"/>
      <c r="W529" s="1880"/>
      <c r="X529" s="1880"/>
      <c r="Y529" s="1880"/>
      <c r="Z529" s="1880"/>
      <c r="AA529" s="1880"/>
      <c r="AB529" s="1880"/>
      <c r="AC529" s="1880"/>
      <c r="AD529" s="1880"/>
      <c r="AE529" s="1880"/>
      <c r="AF529" s="1880"/>
      <c r="AG529" s="1880"/>
      <c r="AH529" s="1880"/>
      <c r="AI529" s="1880"/>
      <c r="AJ529" s="1880"/>
      <c r="AK529" s="1880"/>
      <c r="AL529" s="1880"/>
      <c r="AM529" s="1880"/>
      <c r="AN529" s="1880"/>
      <c r="AO529" s="1880"/>
      <c r="AP529" s="1880"/>
      <c r="AQ529" s="1880"/>
      <c r="AR529" s="1880"/>
      <c r="AS529" s="1880"/>
      <c r="AT529" s="1880"/>
      <c r="AU529" s="1880"/>
      <c r="AV529" s="1880"/>
      <c r="AW529" s="1880"/>
      <c r="AX529" s="1880"/>
      <c r="AY529" s="1880"/>
      <c r="AZ529" s="1880"/>
      <c r="BA529" s="1880"/>
      <c r="BB529" s="1880"/>
      <c r="BC529" s="1880"/>
      <c r="BD529" s="1880"/>
      <c r="BE529" s="1880"/>
      <c r="BF529" s="1880"/>
      <c r="BG529" s="1880"/>
      <c r="BH529" s="1880"/>
      <c r="BI529" s="1880"/>
    </row>
    <row r="530" spans="1:61">
      <c r="A530" s="1881"/>
      <c r="B530" s="1882"/>
      <c r="C530" s="1882"/>
      <c r="D530" s="1879"/>
      <c r="E530" s="1882"/>
      <c r="F530" s="1882"/>
      <c r="G530" s="1879"/>
      <c r="H530" s="1879"/>
      <c r="I530" s="1879"/>
      <c r="J530" s="1879"/>
      <c r="K530" s="1879"/>
      <c r="L530" s="1879"/>
      <c r="M530" s="1879"/>
      <c r="N530" s="1879"/>
      <c r="O530" s="1879"/>
      <c r="P530" s="1880"/>
      <c r="Q530" s="1880"/>
      <c r="R530" s="1880"/>
      <c r="S530" s="1880"/>
      <c r="T530" s="1880"/>
      <c r="U530" s="1880"/>
      <c r="V530" s="1880"/>
      <c r="W530" s="1880"/>
      <c r="X530" s="1880"/>
      <c r="Y530" s="1880"/>
      <c r="Z530" s="1880"/>
      <c r="AA530" s="1880"/>
      <c r="AB530" s="1880"/>
      <c r="AC530" s="1880"/>
      <c r="AD530" s="1880"/>
      <c r="AE530" s="1880"/>
      <c r="AF530" s="1880"/>
      <c r="AG530" s="1880"/>
      <c r="AH530" s="1880"/>
      <c r="AI530" s="1880"/>
      <c r="AJ530" s="1880"/>
      <c r="AK530" s="1880"/>
      <c r="AL530" s="1880"/>
      <c r="AM530" s="1880"/>
      <c r="AN530" s="1880"/>
      <c r="AO530" s="1880"/>
      <c r="AP530" s="1880"/>
      <c r="AQ530" s="1880"/>
      <c r="AR530" s="1880"/>
      <c r="AS530" s="1880"/>
      <c r="AT530" s="1880"/>
      <c r="AU530" s="1880"/>
      <c r="AV530" s="1880"/>
      <c r="AW530" s="1880"/>
      <c r="AX530" s="1880"/>
      <c r="AY530" s="1880"/>
      <c r="AZ530" s="1880"/>
      <c r="BA530" s="1880"/>
      <c r="BB530" s="1880"/>
      <c r="BC530" s="1880"/>
      <c r="BD530" s="1880"/>
      <c r="BE530" s="1880"/>
      <c r="BF530" s="1880"/>
      <c r="BG530" s="1880"/>
      <c r="BH530" s="1880"/>
      <c r="BI530" s="1880"/>
    </row>
    <row r="531" spans="1:61">
      <c r="A531" s="1881"/>
      <c r="B531" s="1882"/>
      <c r="C531" s="1882"/>
      <c r="D531" s="1879"/>
      <c r="E531" s="1882"/>
      <c r="F531" s="1882"/>
      <c r="G531" s="1879"/>
      <c r="H531" s="1879"/>
      <c r="I531" s="1879"/>
      <c r="J531" s="1879"/>
      <c r="K531" s="1879"/>
      <c r="L531" s="1879"/>
      <c r="M531" s="1879"/>
      <c r="N531" s="1879"/>
      <c r="O531" s="1879"/>
      <c r="P531" s="1880"/>
      <c r="Q531" s="1880"/>
      <c r="R531" s="1880"/>
      <c r="S531" s="1880"/>
      <c r="T531" s="1880"/>
      <c r="U531" s="1880"/>
      <c r="V531" s="1880"/>
      <c r="W531" s="1880"/>
      <c r="X531" s="1880"/>
      <c r="Y531" s="1880"/>
      <c r="Z531" s="1880"/>
      <c r="AA531" s="1880"/>
      <c r="AB531" s="1880"/>
      <c r="AC531" s="1880"/>
      <c r="AD531" s="1880"/>
      <c r="AE531" s="1880"/>
      <c r="AF531" s="1880"/>
      <c r="AG531" s="1880"/>
      <c r="AH531" s="1880"/>
      <c r="AI531" s="1880"/>
      <c r="AJ531" s="1880"/>
      <c r="AK531" s="1880"/>
      <c r="AL531" s="1880"/>
      <c r="AM531" s="1880"/>
      <c r="AN531" s="1880"/>
      <c r="AO531" s="1880"/>
      <c r="AP531" s="1880"/>
      <c r="AQ531" s="1880"/>
      <c r="AR531" s="1880"/>
      <c r="AS531" s="1880"/>
      <c r="AT531" s="1880"/>
      <c r="AU531" s="1880"/>
      <c r="AV531" s="1880"/>
      <c r="AW531" s="1880"/>
      <c r="AX531" s="1880"/>
      <c r="AY531" s="1880"/>
      <c r="AZ531" s="1880"/>
      <c r="BA531" s="1880"/>
      <c r="BB531" s="1880"/>
      <c r="BC531" s="1880"/>
      <c r="BD531" s="1880"/>
      <c r="BE531" s="1880"/>
      <c r="BF531" s="1880"/>
      <c r="BG531" s="1880"/>
      <c r="BH531" s="1880"/>
      <c r="BI531" s="1880"/>
    </row>
    <row r="532" spans="1:61">
      <c r="A532" s="1881"/>
      <c r="B532" s="1882"/>
      <c r="C532" s="1882"/>
      <c r="D532" s="1879"/>
      <c r="E532" s="1882"/>
      <c r="F532" s="1882"/>
      <c r="G532" s="1879"/>
      <c r="H532" s="1879"/>
      <c r="I532" s="1879"/>
      <c r="J532" s="1879"/>
      <c r="K532" s="1879"/>
      <c r="L532" s="1879"/>
      <c r="M532" s="1879"/>
      <c r="N532" s="1879"/>
      <c r="O532" s="1879"/>
      <c r="P532" s="1880"/>
      <c r="Q532" s="1880"/>
      <c r="R532" s="1880"/>
      <c r="S532" s="1880"/>
      <c r="T532" s="1880"/>
      <c r="U532" s="1880"/>
      <c r="V532" s="1880"/>
      <c r="W532" s="1880"/>
      <c r="X532" s="1880"/>
      <c r="Y532" s="1880"/>
      <c r="Z532" s="1880"/>
      <c r="AA532" s="1880"/>
      <c r="AB532" s="1880"/>
      <c r="AC532" s="1880"/>
      <c r="AD532" s="1880"/>
      <c r="AE532" s="1880"/>
      <c r="AF532" s="1880"/>
      <c r="AG532" s="1880"/>
      <c r="AH532" s="1880"/>
      <c r="AI532" s="1880"/>
      <c r="AJ532" s="1880"/>
      <c r="AK532" s="1880"/>
      <c r="AL532" s="1880"/>
      <c r="AM532" s="1880"/>
      <c r="AN532" s="1880"/>
      <c r="AO532" s="1880"/>
      <c r="AP532" s="1880"/>
      <c r="AQ532" s="1880"/>
      <c r="AR532" s="1880"/>
      <c r="AS532" s="1880"/>
      <c r="AT532" s="1880"/>
      <c r="AU532" s="1880"/>
      <c r="AV532" s="1880"/>
      <c r="AW532" s="1880"/>
      <c r="AX532" s="1880"/>
      <c r="AY532" s="1880"/>
      <c r="AZ532" s="1880"/>
      <c r="BA532" s="1880"/>
      <c r="BB532" s="1880"/>
      <c r="BC532" s="1880"/>
      <c r="BD532" s="1880"/>
      <c r="BE532" s="1880"/>
      <c r="BF532" s="1880"/>
      <c r="BG532" s="1880"/>
      <c r="BH532" s="1880"/>
      <c r="BI532" s="1880"/>
    </row>
    <row r="533" spans="1:61">
      <c r="A533" s="1881"/>
      <c r="B533" s="1882"/>
      <c r="C533" s="1882"/>
      <c r="D533" s="1879"/>
      <c r="E533" s="1882"/>
      <c r="F533" s="1882"/>
      <c r="G533" s="1879"/>
      <c r="H533" s="1879"/>
      <c r="I533" s="1879"/>
      <c r="J533" s="1879"/>
      <c r="K533" s="1879"/>
      <c r="L533" s="1879"/>
      <c r="M533" s="1879"/>
      <c r="N533" s="1879"/>
      <c r="O533" s="1879"/>
      <c r="P533" s="1880"/>
      <c r="Q533" s="1880"/>
      <c r="R533" s="1880"/>
      <c r="S533" s="1880"/>
      <c r="T533" s="1880"/>
      <c r="U533" s="1880"/>
      <c r="V533" s="1880"/>
      <c r="W533" s="1880"/>
      <c r="X533" s="1880"/>
      <c r="Y533" s="1880"/>
      <c r="Z533" s="1880"/>
      <c r="AA533" s="1880"/>
      <c r="AB533" s="1880"/>
      <c r="AC533" s="1880"/>
      <c r="AD533" s="1880"/>
      <c r="AE533" s="1880"/>
      <c r="AF533" s="1880"/>
      <c r="AG533" s="1880"/>
      <c r="AH533" s="1880"/>
      <c r="AI533" s="1880"/>
      <c r="AJ533" s="1880"/>
      <c r="AK533" s="1880"/>
      <c r="AL533" s="1880"/>
      <c r="AM533" s="1880"/>
      <c r="AN533" s="1880"/>
      <c r="AO533" s="1880"/>
      <c r="AP533" s="1880"/>
      <c r="AQ533" s="1880"/>
      <c r="AR533" s="1880"/>
      <c r="AS533" s="1880"/>
      <c r="AT533" s="1880"/>
      <c r="AU533" s="1880"/>
      <c r="AV533" s="1880"/>
      <c r="AW533" s="1880"/>
      <c r="AX533" s="1880"/>
      <c r="AY533" s="1880"/>
      <c r="AZ533" s="1880"/>
      <c r="BA533" s="1880"/>
      <c r="BB533" s="1880"/>
      <c r="BC533" s="1880"/>
      <c r="BD533" s="1880"/>
      <c r="BE533" s="1880"/>
      <c r="BF533" s="1880"/>
      <c r="BG533" s="1880"/>
      <c r="BH533" s="1880"/>
      <c r="BI533" s="1880"/>
    </row>
    <row r="534" spans="1:61">
      <c r="A534" s="1881"/>
      <c r="B534" s="1882"/>
      <c r="C534" s="1882"/>
      <c r="D534" s="1879"/>
      <c r="E534" s="1882"/>
      <c r="F534" s="1882"/>
      <c r="G534" s="1879"/>
      <c r="H534" s="1879"/>
      <c r="I534" s="1879"/>
      <c r="J534" s="1879"/>
      <c r="K534" s="1879"/>
      <c r="L534" s="1879"/>
      <c r="M534" s="1879"/>
      <c r="N534" s="1879"/>
      <c r="O534" s="1879"/>
      <c r="P534" s="1880"/>
      <c r="Q534" s="1880"/>
      <c r="R534" s="1880"/>
      <c r="S534" s="1880"/>
      <c r="T534" s="1880"/>
      <c r="U534" s="1880"/>
      <c r="V534" s="1880"/>
      <c r="W534" s="1880"/>
      <c r="X534" s="1880"/>
      <c r="Y534" s="1880"/>
      <c r="Z534" s="1880"/>
      <c r="AA534" s="1880"/>
      <c r="AB534" s="1880"/>
      <c r="AC534" s="1880"/>
      <c r="AD534" s="1880"/>
      <c r="AE534" s="1880"/>
      <c r="AF534" s="1880"/>
      <c r="AG534" s="1880"/>
      <c r="AH534" s="1880"/>
      <c r="AI534" s="1880"/>
      <c r="AJ534" s="1880"/>
      <c r="AK534" s="1880"/>
      <c r="AL534" s="1880"/>
      <c r="AM534" s="1880"/>
      <c r="AN534" s="1880"/>
      <c r="AO534" s="1880"/>
      <c r="AP534" s="1880"/>
      <c r="AQ534" s="1880"/>
      <c r="AR534" s="1880"/>
      <c r="AS534" s="1880"/>
      <c r="AT534" s="1880"/>
      <c r="AU534" s="1880"/>
      <c r="AV534" s="1880"/>
      <c r="AW534" s="1880"/>
      <c r="AX534" s="1880"/>
      <c r="AY534" s="1880"/>
      <c r="AZ534" s="1880"/>
      <c r="BA534" s="1880"/>
      <c r="BB534" s="1880"/>
      <c r="BC534" s="1880"/>
      <c r="BD534" s="1880"/>
      <c r="BE534" s="1880"/>
      <c r="BF534" s="1880"/>
      <c r="BG534" s="1880"/>
      <c r="BH534" s="1880"/>
      <c r="BI534" s="1880"/>
    </row>
    <row r="535" spans="1:61">
      <c r="A535" s="1881"/>
      <c r="B535" s="1882"/>
      <c r="C535" s="1882"/>
      <c r="D535" s="1879"/>
      <c r="E535" s="1882"/>
      <c r="F535" s="1882"/>
      <c r="G535" s="1879"/>
      <c r="H535" s="1879"/>
      <c r="I535" s="1879"/>
      <c r="J535" s="1879"/>
      <c r="K535" s="1879"/>
      <c r="L535" s="1879"/>
      <c r="M535" s="1879"/>
      <c r="N535" s="1879"/>
      <c r="O535" s="1879"/>
      <c r="P535" s="1880"/>
      <c r="Q535" s="1880"/>
      <c r="R535" s="1880"/>
      <c r="S535" s="1880"/>
      <c r="T535" s="1880"/>
      <c r="U535" s="1880"/>
      <c r="V535" s="1880"/>
      <c r="W535" s="1880"/>
      <c r="X535" s="1880"/>
      <c r="Y535" s="1880"/>
      <c r="Z535" s="1880"/>
      <c r="AA535" s="1880"/>
      <c r="AB535" s="1880"/>
      <c r="AC535" s="1880"/>
      <c r="AD535" s="1880"/>
      <c r="AE535" s="1880"/>
      <c r="AF535" s="1880"/>
      <c r="AG535" s="1880"/>
      <c r="AH535" s="1880"/>
      <c r="AI535" s="1880"/>
      <c r="AJ535" s="1880"/>
      <c r="AK535" s="1880"/>
      <c r="AL535" s="1880"/>
      <c r="AM535" s="1880"/>
      <c r="AN535" s="1880"/>
      <c r="AO535" s="1880"/>
      <c r="AP535" s="1880"/>
      <c r="AQ535" s="1880"/>
      <c r="AR535" s="1880"/>
      <c r="AS535" s="1880"/>
      <c r="AT535" s="1880"/>
      <c r="AU535" s="1880"/>
      <c r="AV535" s="1880"/>
      <c r="AW535" s="1880"/>
      <c r="AX535" s="1880"/>
      <c r="AY535" s="1880"/>
      <c r="AZ535" s="1880"/>
      <c r="BA535" s="1880"/>
      <c r="BB535" s="1880"/>
      <c r="BC535" s="1880"/>
      <c r="BD535" s="1880"/>
      <c r="BE535" s="1880"/>
      <c r="BF535" s="1880"/>
      <c r="BG535" s="1880"/>
      <c r="BH535" s="1880"/>
      <c r="BI535" s="1880"/>
    </row>
    <row r="536" spans="1:61">
      <c r="A536" s="1881"/>
      <c r="B536" s="1882"/>
      <c r="C536" s="1882"/>
      <c r="D536" s="1879"/>
      <c r="E536" s="1882"/>
      <c r="F536" s="1882"/>
      <c r="G536" s="1879"/>
      <c r="H536" s="1879"/>
      <c r="I536" s="1879"/>
      <c r="J536" s="1879"/>
      <c r="K536" s="1879"/>
      <c r="L536" s="1879"/>
      <c r="M536" s="1879"/>
      <c r="N536" s="1879"/>
      <c r="O536" s="1879"/>
      <c r="P536" s="1880"/>
      <c r="Q536" s="1880"/>
      <c r="R536" s="1880"/>
      <c r="S536" s="1880"/>
      <c r="T536" s="1880"/>
      <c r="U536" s="1880"/>
      <c r="V536" s="1880"/>
      <c r="W536" s="1880"/>
      <c r="X536" s="1880"/>
      <c r="Y536" s="1880"/>
      <c r="Z536" s="1880"/>
      <c r="AA536" s="1880"/>
      <c r="AB536" s="1880"/>
      <c r="AC536" s="1880"/>
      <c r="AD536" s="1880"/>
      <c r="AE536" s="1880"/>
      <c r="AF536" s="1880"/>
      <c r="AG536" s="1880"/>
      <c r="AH536" s="1880"/>
      <c r="AI536" s="1880"/>
      <c r="AJ536" s="1880"/>
      <c r="AK536" s="1880"/>
      <c r="AL536" s="1880"/>
      <c r="AM536" s="1880"/>
      <c r="AN536" s="1880"/>
      <c r="AO536" s="1880"/>
      <c r="AP536" s="1880"/>
      <c r="AQ536" s="1880"/>
      <c r="AR536" s="1880"/>
      <c r="AS536" s="1880"/>
      <c r="AT536" s="1880"/>
      <c r="AU536" s="1880"/>
      <c r="AV536" s="1880"/>
      <c r="AW536" s="1880"/>
      <c r="AX536" s="1880"/>
      <c r="AY536" s="1880"/>
      <c r="AZ536" s="1880"/>
      <c r="BA536" s="1880"/>
      <c r="BB536" s="1880"/>
      <c r="BC536" s="1880"/>
      <c r="BD536" s="1880"/>
      <c r="BE536" s="1880"/>
      <c r="BF536" s="1880"/>
      <c r="BG536" s="1880"/>
      <c r="BH536" s="1880"/>
      <c r="BI536" s="1880"/>
    </row>
    <row r="537" spans="1:61">
      <c r="A537" s="1881"/>
      <c r="B537" s="1882"/>
      <c r="C537" s="1882"/>
      <c r="D537" s="1879"/>
      <c r="E537" s="1882"/>
      <c r="F537" s="1882"/>
      <c r="G537" s="1879"/>
      <c r="H537" s="1879"/>
      <c r="I537" s="1879"/>
      <c r="J537" s="1879"/>
      <c r="K537" s="1879"/>
      <c r="L537" s="1879"/>
      <c r="M537" s="1879"/>
      <c r="N537" s="1879"/>
      <c r="O537" s="1879"/>
      <c r="P537" s="1880"/>
      <c r="Q537" s="1880"/>
      <c r="R537" s="1880"/>
      <c r="S537" s="1880"/>
      <c r="T537" s="1880"/>
      <c r="U537" s="1880"/>
      <c r="V537" s="1880"/>
      <c r="W537" s="1880"/>
      <c r="X537" s="1880"/>
      <c r="Y537" s="1880"/>
      <c r="Z537" s="1880"/>
      <c r="AA537" s="1880"/>
      <c r="AB537" s="1880"/>
      <c r="AC537" s="1880"/>
      <c r="AD537" s="1880"/>
      <c r="AE537" s="1880"/>
      <c r="AF537" s="1880"/>
      <c r="AG537" s="1880"/>
      <c r="AH537" s="1880"/>
      <c r="AI537" s="1880"/>
      <c r="AJ537" s="1880"/>
      <c r="AK537" s="1880"/>
      <c r="AL537" s="1880"/>
      <c r="AM537" s="1880"/>
      <c r="AN537" s="1880"/>
      <c r="AO537" s="1880"/>
      <c r="AP537" s="1880"/>
      <c r="AQ537" s="1880"/>
      <c r="AR537" s="1880"/>
      <c r="AS537" s="1880"/>
      <c r="AT537" s="1880"/>
      <c r="AU537" s="1880"/>
      <c r="AV537" s="1880"/>
      <c r="AW537" s="1880"/>
      <c r="AX537" s="1880"/>
      <c r="AY537" s="1880"/>
      <c r="AZ537" s="1880"/>
      <c r="BA537" s="1880"/>
      <c r="BB537" s="1880"/>
      <c r="BC537" s="1880"/>
      <c r="BD537" s="1880"/>
      <c r="BE537" s="1880"/>
      <c r="BF537" s="1880"/>
      <c r="BG537" s="1880"/>
      <c r="BH537" s="1880"/>
      <c r="BI537" s="1880"/>
    </row>
    <row r="538" spans="1:61">
      <c r="A538" s="1881"/>
      <c r="B538" s="1882"/>
      <c r="C538" s="1882"/>
      <c r="D538" s="1879"/>
      <c r="E538" s="1882"/>
      <c r="F538" s="1882"/>
      <c r="G538" s="1879"/>
      <c r="H538" s="1879"/>
      <c r="I538" s="1879"/>
      <c r="J538" s="1879"/>
      <c r="K538" s="1879"/>
      <c r="L538" s="1879"/>
      <c r="M538" s="1879"/>
      <c r="N538" s="1879"/>
      <c r="O538" s="1879"/>
      <c r="P538" s="1880"/>
      <c r="Q538" s="1880"/>
      <c r="R538" s="1880"/>
      <c r="S538" s="1880"/>
      <c r="T538" s="1880"/>
      <c r="U538" s="1880"/>
      <c r="V538" s="1880"/>
      <c r="W538" s="1880"/>
      <c r="X538" s="1880"/>
      <c r="Y538" s="1880"/>
      <c r="Z538" s="1880"/>
      <c r="AA538" s="1880"/>
      <c r="AB538" s="1880"/>
      <c r="AC538" s="1880"/>
      <c r="AD538" s="1880"/>
      <c r="AE538" s="1880"/>
      <c r="AF538" s="1880"/>
      <c r="AG538" s="1880"/>
      <c r="AH538" s="1880"/>
      <c r="AI538" s="1880"/>
      <c r="AJ538" s="1880"/>
      <c r="AK538" s="1880"/>
      <c r="AL538" s="1880"/>
      <c r="AM538" s="1880"/>
      <c r="AN538" s="1880"/>
      <c r="AO538" s="1880"/>
      <c r="AP538" s="1880"/>
      <c r="AQ538" s="1880"/>
      <c r="AR538" s="1880"/>
      <c r="AS538" s="1880"/>
      <c r="AT538" s="1880"/>
      <c r="AU538" s="1880"/>
      <c r="AV538" s="1880"/>
      <c r="AW538" s="1880"/>
      <c r="AX538" s="1880"/>
      <c r="AY538" s="1880"/>
      <c r="AZ538" s="1880"/>
      <c r="BA538" s="1880"/>
      <c r="BB538" s="1880"/>
      <c r="BC538" s="1880"/>
      <c r="BD538" s="1880"/>
      <c r="BE538" s="1880"/>
      <c r="BF538" s="1880"/>
      <c r="BG538" s="1880"/>
      <c r="BH538" s="1880"/>
      <c r="BI538" s="1880"/>
    </row>
    <row r="539" spans="1:61">
      <c r="A539" s="1881"/>
      <c r="B539" s="1882"/>
      <c r="C539" s="1882"/>
      <c r="D539" s="1879"/>
      <c r="E539" s="1882"/>
      <c r="F539" s="1882"/>
      <c r="G539" s="1879"/>
      <c r="H539" s="1879"/>
      <c r="I539" s="1879"/>
      <c r="J539" s="1879"/>
      <c r="K539" s="1879"/>
      <c r="L539" s="1879"/>
      <c r="M539" s="1879"/>
      <c r="N539" s="1879"/>
      <c r="O539" s="1879"/>
      <c r="P539" s="1880"/>
      <c r="Q539" s="1880"/>
      <c r="R539" s="1880"/>
      <c r="S539" s="1880"/>
      <c r="T539" s="1880"/>
      <c r="U539" s="1880"/>
      <c r="V539" s="1880"/>
      <c r="W539" s="1880"/>
      <c r="X539" s="1880"/>
      <c r="Y539" s="1880"/>
      <c r="Z539" s="1880"/>
      <c r="AA539" s="1880"/>
      <c r="AB539" s="1880"/>
      <c r="AC539" s="1880"/>
      <c r="AD539" s="1880"/>
      <c r="AE539" s="1880"/>
      <c r="AF539" s="1880"/>
      <c r="AG539" s="1880"/>
      <c r="AH539" s="1880"/>
      <c r="AI539" s="1880"/>
      <c r="AJ539" s="1880"/>
      <c r="AK539" s="1880"/>
      <c r="AL539" s="1880"/>
      <c r="AM539" s="1880"/>
      <c r="AN539" s="1880"/>
      <c r="AO539" s="1880"/>
      <c r="AP539" s="1880"/>
      <c r="AQ539" s="1880"/>
      <c r="AR539" s="1880"/>
      <c r="AS539" s="1880"/>
      <c r="AT539" s="1880"/>
      <c r="AU539" s="1880"/>
      <c r="AV539" s="1880"/>
      <c r="AW539" s="1880"/>
      <c r="AX539" s="1880"/>
      <c r="AY539" s="1880"/>
      <c r="AZ539" s="1880"/>
      <c r="BA539" s="1880"/>
      <c r="BB539" s="1880"/>
      <c r="BC539" s="1880"/>
      <c r="BD539" s="1880"/>
      <c r="BE539" s="1880"/>
      <c r="BF539" s="1880"/>
      <c r="BG539" s="1880"/>
      <c r="BH539" s="1880"/>
      <c r="BI539" s="1880"/>
    </row>
    <row r="540" spans="1:61">
      <c r="A540" s="1881"/>
      <c r="B540" s="1882"/>
      <c r="C540" s="1882"/>
      <c r="D540" s="1879"/>
      <c r="E540" s="1882"/>
      <c r="F540" s="1882"/>
      <c r="G540" s="1879"/>
      <c r="H540" s="1879"/>
      <c r="I540" s="1879"/>
      <c r="J540" s="1879"/>
      <c r="K540" s="1879"/>
      <c r="L540" s="1879"/>
      <c r="M540" s="1879"/>
      <c r="N540" s="1879"/>
      <c r="O540" s="1879"/>
      <c r="P540" s="1880"/>
      <c r="Q540" s="1880"/>
      <c r="R540" s="1880"/>
      <c r="S540" s="1880"/>
      <c r="T540" s="1880"/>
      <c r="U540" s="1880"/>
      <c r="V540" s="1880"/>
      <c r="W540" s="1880"/>
      <c r="X540" s="1880"/>
      <c r="Y540" s="1880"/>
      <c r="Z540" s="1880"/>
      <c r="AA540" s="1880"/>
      <c r="AB540" s="1880"/>
      <c r="AC540" s="1880"/>
      <c r="AD540" s="1880"/>
      <c r="AE540" s="1880"/>
      <c r="AF540" s="1880"/>
      <c r="AG540" s="1880"/>
      <c r="AH540" s="1880"/>
      <c r="AI540" s="1880"/>
      <c r="AJ540" s="1880"/>
      <c r="AK540" s="1880"/>
      <c r="AL540" s="1880"/>
      <c r="AM540" s="1880"/>
      <c r="AN540" s="1880"/>
      <c r="AO540" s="1880"/>
      <c r="AP540" s="1880"/>
      <c r="AQ540" s="1880"/>
      <c r="AR540" s="1880"/>
      <c r="AS540" s="1880"/>
      <c r="AT540" s="1880"/>
      <c r="AU540" s="1880"/>
      <c r="AV540" s="1880"/>
      <c r="AW540" s="1880"/>
      <c r="AX540" s="1880"/>
      <c r="AY540" s="1880"/>
      <c r="AZ540" s="1880"/>
      <c r="BA540" s="1880"/>
      <c r="BB540" s="1880"/>
      <c r="BC540" s="1880"/>
      <c r="BD540" s="1880"/>
      <c r="BE540" s="1880"/>
      <c r="BF540" s="1880"/>
      <c r="BG540" s="1880"/>
      <c r="BH540" s="1880"/>
      <c r="BI540" s="1880"/>
    </row>
    <row r="541" spans="1:61">
      <c r="A541" s="1881"/>
      <c r="B541" s="1882"/>
      <c r="C541" s="1882"/>
      <c r="D541" s="1879"/>
      <c r="E541" s="1882"/>
      <c r="F541" s="1882"/>
      <c r="G541" s="1879"/>
      <c r="H541" s="1879"/>
      <c r="I541" s="1879"/>
      <c r="J541" s="1879"/>
      <c r="K541" s="1879"/>
      <c r="L541" s="1879"/>
      <c r="M541" s="1879"/>
      <c r="N541" s="1879"/>
      <c r="O541" s="1879"/>
      <c r="P541" s="1880"/>
      <c r="Q541" s="1880"/>
      <c r="R541" s="1880"/>
      <c r="S541" s="1880"/>
      <c r="T541" s="1880"/>
      <c r="U541" s="1880"/>
      <c r="V541" s="1880"/>
      <c r="W541" s="1880"/>
      <c r="X541" s="1880"/>
      <c r="Y541" s="1880"/>
      <c r="Z541" s="1880"/>
      <c r="AA541" s="1880"/>
      <c r="AB541" s="1880"/>
      <c r="AC541" s="1880"/>
      <c r="AD541" s="1880"/>
      <c r="AE541" s="1880"/>
      <c r="AF541" s="1880"/>
      <c r="AG541" s="1880"/>
      <c r="AH541" s="1880"/>
      <c r="AI541" s="1880"/>
      <c r="AJ541" s="1880"/>
      <c r="AK541" s="1880"/>
      <c r="AL541" s="1880"/>
      <c r="AM541" s="1880"/>
      <c r="AN541" s="1880"/>
      <c r="AO541" s="1880"/>
      <c r="AP541" s="1880"/>
      <c r="AQ541" s="1880"/>
      <c r="AR541" s="1880"/>
      <c r="AS541" s="1880"/>
      <c r="AT541" s="1880"/>
      <c r="AU541" s="1880"/>
      <c r="AV541" s="1880"/>
      <c r="AW541" s="1880"/>
      <c r="AX541" s="1880"/>
      <c r="AY541" s="1880"/>
      <c r="AZ541" s="1880"/>
      <c r="BA541" s="1880"/>
      <c r="BB541" s="1880"/>
      <c r="BC541" s="1880"/>
      <c r="BD541" s="1880"/>
      <c r="BE541" s="1880"/>
      <c r="BF541" s="1880"/>
      <c r="BG541" s="1880"/>
      <c r="BH541" s="1880"/>
      <c r="BI541" s="1880"/>
    </row>
    <row r="542" spans="1:61">
      <c r="A542" s="1881"/>
      <c r="B542" s="1882"/>
      <c r="C542" s="1882"/>
      <c r="D542" s="1879"/>
      <c r="E542" s="1882"/>
      <c r="F542" s="1882"/>
      <c r="G542" s="1879"/>
      <c r="H542" s="1879"/>
      <c r="I542" s="1879"/>
      <c r="J542" s="1879"/>
      <c r="K542" s="1879"/>
      <c r="L542" s="1879"/>
      <c r="M542" s="1879"/>
      <c r="N542" s="1879"/>
      <c r="O542" s="1879"/>
      <c r="P542" s="1880"/>
      <c r="Q542" s="1880"/>
      <c r="R542" s="1880"/>
      <c r="S542" s="1880"/>
      <c r="T542" s="1880"/>
      <c r="U542" s="1880"/>
      <c r="V542" s="1880"/>
      <c r="W542" s="1880"/>
      <c r="X542" s="1880"/>
      <c r="Y542" s="1880"/>
      <c r="Z542" s="1880"/>
      <c r="AA542" s="1880"/>
      <c r="AB542" s="1880"/>
      <c r="AC542" s="1880"/>
      <c r="AD542" s="1880"/>
      <c r="AE542" s="1880"/>
      <c r="AF542" s="1880"/>
      <c r="AG542" s="1880"/>
      <c r="AH542" s="1880"/>
      <c r="AI542" s="1880"/>
      <c r="AJ542" s="1880"/>
      <c r="AK542" s="1880"/>
      <c r="AL542" s="1880"/>
      <c r="AM542" s="1880"/>
      <c r="AN542" s="1880"/>
      <c r="AO542" s="1880"/>
      <c r="AP542" s="1880"/>
      <c r="AQ542" s="1880"/>
      <c r="AR542" s="1880"/>
      <c r="AS542" s="1880"/>
      <c r="AT542" s="1880"/>
      <c r="AU542" s="1880"/>
      <c r="AV542" s="1880"/>
      <c r="AW542" s="1880"/>
      <c r="AX542" s="1880"/>
      <c r="AY542" s="1880"/>
      <c r="AZ542" s="1880"/>
      <c r="BA542" s="1880"/>
      <c r="BB542" s="1880"/>
      <c r="BC542" s="1880"/>
      <c r="BD542" s="1880"/>
      <c r="BE542" s="1880"/>
      <c r="BF542" s="1880"/>
      <c r="BG542" s="1880"/>
      <c r="BH542" s="1880"/>
      <c r="BI542" s="1880"/>
    </row>
    <row r="543" spans="1:61">
      <c r="A543" s="1881"/>
      <c r="B543" s="1882"/>
      <c r="C543" s="1882"/>
      <c r="D543" s="1879"/>
      <c r="E543" s="1882"/>
      <c r="F543" s="1882"/>
      <c r="G543" s="1879"/>
      <c r="H543" s="1879"/>
      <c r="I543" s="1879"/>
      <c r="J543" s="1879"/>
      <c r="K543" s="1879"/>
      <c r="L543" s="1879"/>
      <c r="M543" s="1879"/>
      <c r="N543" s="1879"/>
      <c r="O543" s="1879"/>
      <c r="P543" s="1880"/>
      <c r="Q543" s="1880"/>
      <c r="R543" s="1880"/>
      <c r="S543" s="1880"/>
      <c r="T543" s="1880"/>
      <c r="U543" s="1880"/>
      <c r="V543" s="1880"/>
      <c r="W543" s="1880"/>
      <c r="X543" s="1880"/>
      <c r="Y543" s="1880"/>
      <c r="Z543" s="1880"/>
      <c r="AA543" s="1880"/>
      <c r="AB543" s="1880"/>
      <c r="AC543" s="1880"/>
      <c r="AD543" s="1880"/>
      <c r="AE543" s="1880"/>
      <c r="AF543" s="1880"/>
      <c r="AG543" s="1880"/>
      <c r="AH543" s="1880"/>
      <c r="AI543" s="1880"/>
      <c r="AJ543" s="1880"/>
      <c r="AK543" s="1880"/>
      <c r="AL543" s="1880"/>
      <c r="AM543" s="1880"/>
      <c r="AN543" s="1880"/>
      <c r="AO543" s="1880"/>
      <c r="AP543" s="1880"/>
      <c r="AQ543" s="1880"/>
      <c r="AR543" s="1880"/>
      <c r="AS543" s="1880"/>
      <c r="AT543" s="1880"/>
      <c r="AU543" s="1880"/>
      <c r="AV543" s="1880"/>
      <c r="AW543" s="1880"/>
      <c r="AX543" s="1880"/>
      <c r="AY543" s="1880"/>
      <c r="AZ543" s="1880"/>
      <c r="BA543" s="1880"/>
      <c r="BB543" s="1880"/>
      <c r="BC543" s="1880"/>
      <c r="BD543" s="1880"/>
      <c r="BE543" s="1880"/>
      <c r="BF543" s="1880"/>
      <c r="BG543" s="1880"/>
      <c r="BH543" s="1880"/>
      <c r="BI543" s="1880"/>
    </row>
    <row r="544" spans="1:61">
      <c r="A544" s="1881"/>
      <c r="B544" s="1882"/>
      <c r="C544" s="1882"/>
      <c r="D544" s="1879"/>
      <c r="E544" s="1882"/>
      <c r="F544" s="1882"/>
      <c r="G544" s="1879"/>
      <c r="H544" s="1879"/>
      <c r="I544" s="1879"/>
      <c r="J544" s="1879"/>
      <c r="K544" s="1879"/>
      <c r="L544" s="1879"/>
      <c r="M544" s="1879"/>
      <c r="N544" s="1879"/>
      <c r="O544" s="1879"/>
      <c r="P544" s="1880"/>
      <c r="Q544" s="1880"/>
      <c r="R544" s="1880"/>
      <c r="S544" s="1880"/>
      <c r="T544" s="1880"/>
      <c r="U544" s="1880"/>
      <c r="V544" s="1880"/>
      <c r="W544" s="1880"/>
      <c r="X544" s="1880"/>
      <c r="Y544" s="1880"/>
      <c r="Z544" s="1880"/>
      <c r="AA544" s="1880"/>
      <c r="AB544" s="1880"/>
      <c r="AC544" s="1880"/>
      <c r="AD544" s="1880"/>
      <c r="AE544" s="1880"/>
      <c r="AF544" s="1880"/>
      <c r="AG544" s="1880"/>
      <c r="AH544" s="1880"/>
      <c r="AI544" s="1880"/>
      <c r="AJ544" s="1880"/>
      <c r="AK544" s="1880"/>
      <c r="AL544" s="1880"/>
      <c r="AM544" s="1880"/>
      <c r="AN544" s="1880"/>
      <c r="AO544" s="1880"/>
      <c r="AP544" s="1880"/>
      <c r="AQ544" s="1880"/>
      <c r="AR544" s="1880"/>
      <c r="AS544" s="1880"/>
      <c r="AT544" s="1880"/>
      <c r="AU544" s="1880"/>
      <c r="AV544" s="1880"/>
      <c r="AW544" s="1880"/>
      <c r="AX544" s="1880"/>
      <c r="AY544" s="1880"/>
      <c r="AZ544" s="1880"/>
      <c r="BA544" s="1880"/>
      <c r="BB544" s="1880"/>
      <c r="BC544" s="1880"/>
      <c r="BD544" s="1880"/>
      <c r="BE544" s="1880"/>
      <c r="BF544" s="1880"/>
      <c r="BG544" s="1880"/>
      <c r="BH544" s="1880"/>
      <c r="BI544" s="1880"/>
    </row>
    <row r="545" spans="1:61">
      <c r="A545" s="1881"/>
      <c r="B545" s="1882"/>
      <c r="C545" s="1882"/>
      <c r="D545" s="1879"/>
      <c r="E545" s="1882"/>
      <c r="F545" s="1882"/>
      <c r="G545" s="1879"/>
      <c r="H545" s="1879"/>
      <c r="I545" s="1879"/>
      <c r="J545" s="1879"/>
      <c r="K545" s="1879"/>
      <c r="L545" s="1879"/>
      <c r="M545" s="1879"/>
      <c r="N545" s="1879"/>
      <c r="O545" s="1879"/>
      <c r="P545" s="1880"/>
      <c r="Q545" s="1880"/>
      <c r="R545" s="1880"/>
      <c r="S545" s="1880"/>
      <c r="T545" s="1880"/>
      <c r="U545" s="1880"/>
      <c r="V545" s="1880"/>
      <c r="W545" s="1880"/>
      <c r="X545" s="1880"/>
      <c r="Y545" s="1880"/>
      <c r="Z545" s="1880"/>
      <c r="AA545" s="1880"/>
      <c r="AB545" s="1880"/>
      <c r="AC545" s="1880"/>
      <c r="AD545" s="1880"/>
      <c r="AE545" s="1880"/>
      <c r="AF545" s="1880"/>
      <c r="AG545" s="1880"/>
      <c r="AH545" s="1880"/>
      <c r="AI545" s="1880"/>
      <c r="AJ545" s="1880"/>
      <c r="AK545" s="1880"/>
      <c r="AL545" s="1880"/>
      <c r="AM545" s="1880"/>
      <c r="AN545" s="1880"/>
      <c r="AO545" s="1880"/>
      <c r="AP545" s="1880"/>
      <c r="AQ545" s="1880"/>
      <c r="AR545" s="1880"/>
      <c r="AS545" s="1880"/>
      <c r="AT545" s="1880"/>
      <c r="AU545" s="1880"/>
      <c r="AV545" s="1880"/>
      <c r="AW545" s="1880"/>
      <c r="AX545" s="1880"/>
      <c r="AY545" s="1880"/>
      <c r="AZ545" s="1880"/>
      <c r="BA545" s="1880"/>
      <c r="BB545" s="1880"/>
      <c r="BC545" s="1880"/>
      <c r="BD545" s="1880"/>
      <c r="BE545" s="1880"/>
      <c r="BF545" s="1880"/>
      <c r="BG545" s="1880"/>
      <c r="BH545" s="1880"/>
      <c r="BI545" s="1880"/>
    </row>
    <row r="546" spans="1:61">
      <c r="A546" s="1881"/>
      <c r="B546" s="1882"/>
      <c r="C546" s="1882"/>
      <c r="D546" s="1879"/>
      <c r="E546" s="1882"/>
      <c r="F546" s="1882"/>
      <c r="G546" s="1879"/>
      <c r="H546" s="1879"/>
      <c r="I546" s="1879"/>
      <c r="J546" s="1879"/>
      <c r="K546" s="1879"/>
      <c r="L546" s="1879"/>
      <c r="M546" s="1879"/>
      <c r="N546" s="1879"/>
      <c r="O546" s="1879"/>
      <c r="P546" s="1880"/>
      <c r="Q546" s="1880"/>
      <c r="R546" s="1880"/>
      <c r="S546" s="1880"/>
      <c r="T546" s="1880"/>
      <c r="U546" s="1880"/>
      <c r="V546" s="1880"/>
      <c r="W546" s="1880"/>
      <c r="X546" s="1880"/>
      <c r="Y546" s="1880"/>
      <c r="Z546" s="1880"/>
      <c r="AA546" s="1880"/>
      <c r="AB546" s="1880"/>
      <c r="AC546" s="1880"/>
      <c r="AD546" s="1880"/>
      <c r="AE546" s="1880"/>
      <c r="AF546" s="1880"/>
      <c r="AG546" s="1880"/>
      <c r="AH546" s="1880"/>
      <c r="AI546" s="1880"/>
      <c r="AJ546" s="1880"/>
      <c r="AK546" s="1880"/>
      <c r="AL546" s="1880"/>
      <c r="AM546" s="1880"/>
      <c r="AN546" s="1880"/>
      <c r="AO546" s="1880"/>
      <c r="AP546" s="1880"/>
      <c r="AQ546" s="1880"/>
      <c r="AR546" s="1880"/>
      <c r="AS546" s="1880"/>
      <c r="AT546" s="1880"/>
      <c r="AU546" s="1880"/>
      <c r="AV546" s="1880"/>
      <c r="AW546" s="1880"/>
      <c r="AX546" s="1880"/>
      <c r="AY546" s="1880"/>
      <c r="AZ546" s="1880"/>
      <c r="BA546" s="1880"/>
      <c r="BB546" s="1880"/>
      <c r="BC546" s="1880"/>
      <c r="BD546" s="1880"/>
      <c r="BE546" s="1880"/>
      <c r="BF546" s="1880"/>
      <c r="BG546" s="1880"/>
      <c r="BH546" s="1880"/>
      <c r="BI546" s="1880"/>
    </row>
    <row r="547" spans="1:61">
      <c r="A547" s="1881"/>
      <c r="B547" s="1882"/>
      <c r="C547" s="1882"/>
      <c r="D547" s="1879"/>
      <c r="E547" s="1882"/>
      <c r="F547" s="1882"/>
      <c r="G547" s="1879"/>
      <c r="H547" s="1879"/>
      <c r="I547" s="1879"/>
      <c r="J547" s="1879"/>
      <c r="K547" s="1879"/>
      <c r="L547" s="1879"/>
      <c r="M547" s="1879"/>
      <c r="N547" s="1879"/>
      <c r="O547" s="1879"/>
      <c r="P547" s="1880"/>
      <c r="Q547" s="1880"/>
      <c r="R547" s="1880"/>
      <c r="S547" s="1880"/>
      <c r="T547" s="1880"/>
      <c r="U547" s="1880"/>
      <c r="V547" s="1880"/>
      <c r="W547" s="1880"/>
      <c r="X547" s="1880"/>
      <c r="Y547" s="1880"/>
      <c r="Z547" s="1880"/>
      <c r="AA547" s="1880"/>
      <c r="AB547" s="1880"/>
      <c r="AC547" s="1880"/>
      <c r="AD547" s="1880"/>
      <c r="AE547" s="1880"/>
      <c r="AF547" s="1880"/>
      <c r="AG547" s="1880"/>
      <c r="AH547" s="1880"/>
      <c r="AI547" s="1880"/>
      <c r="AJ547" s="1880"/>
      <c r="AK547" s="1880"/>
      <c r="AL547" s="1880"/>
      <c r="AM547" s="1880"/>
      <c r="AN547" s="1880"/>
      <c r="AO547" s="1880"/>
      <c r="AP547" s="1880"/>
      <c r="AQ547" s="1880"/>
      <c r="AR547" s="1880"/>
      <c r="AS547" s="1880"/>
      <c r="AT547" s="1880"/>
      <c r="AU547" s="1880"/>
      <c r="AV547" s="1880"/>
      <c r="AW547" s="1880"/>
      <c r="AX547" s="1880"/>
      <c r="AY547" s="1880"/>
      <c r="AZ547" s="1880"/>
      <c r="BA547" s="1880"/>
      <c r="BB547" s="1880"/>
      <c r="BC547" s="1880"/>
      <c r="BD547" s="1880"/>
      <c r="BE547" s="1880"/>
      <c r="BF547" s="1880"/>
      <c r="BG547" s="1880"/>
      <c r="BH547" s="1880"/>
      <c r="BI547" s="1880"/>
    </row>
    <row r="548" spans="1:61">
      <c r="A548" s="1881"/>
      <c r="B548" s="1882"/>
      <c r="C548" s="1882"/>
      <c r="D548" s="1879"/>
      <c r="E548" s="1882"/>
      <c r="F548" s="1882"/>
      <c r="G548" s="1879"/>
      <c r="H548" s="1879"/>
      <c r="I548" s="1879"/>
      <c r="J548" s="1879"/>
      <c r="K548" s="1879"/>
      <c r="L548" s="1879"/>
      <c r="M548" s="1879"/>
      <c r="N548" s="1879"/>
      <c r="O548" s="1879"/>
      <c r="P548" s="1880"/>
      <c r="Q548" s="1880"/>
      <c r="R548" s="1880"/>
      <c r="S548" s="1880"/>
      <c r="T548" s="1880"/>
      <c r="U548" s="1880"/>
      <c r="V548" s="1880"/>
      <c r="W548" s="1880"/>
      <c r="X548" s="1880"/>
      <c r="Y548" s="1880"/>
      <c r="Z548" s="1880"/>
      <c r="AA548" s="1880"/>
      <c r="AB548" s="1880"/>
      <c r="AC548" s="1880"/>
      <c r="AD548" s="1880"/>
      <c r="AE548" s="1880"/>
      <c r="AF548" s="1880"/>
      <c r="AG548" s="1880"/>
      <c r="AH548" s="1880"/>
      <c r="AI548" s="1880"/>
      <c r="AJ548" s="1880"/>
      <c r="AK548" s="1880"/>
      <c r="AL548" s="1880"/>
      <c r="AM548" s="1880"/>
      <c r="AN548" s="1880"/>
      <c r="AO548" s="1880"/>
      <c r="AP548" s="1880"/>
      <c r="AQ548" s="1880"/>
      <c r="AR548" s="1880"/>
      <c r="AS548" s="1880"/>
      <c r="AT548" s="1880"/>
      <c r="AU548" s="1880"/>
      <c r="AV548" s="1880"/>
      <c r="AW548" s="1880"/>
      <c r="AX548" s="1880"/>
      <c r="AY548" s="1880"/>
      <c r="AZ548" s="1880"/>
      <c r="BA548" s="1880"/>
      <c r="BB548" s="1880"/>
      <c r="BC548" s="1880"/>
      <c r="BD548" s="1880"/>
      <c r="BE548" s="1880"/>
      <c r="BF548" s="1880"/>
      <c r="BG548" s="1880"/>
      <c r="BH548" s="1880"/>
      <c r="BI548" s="1880"/>
    </row>
    <row r="549" spans="1:61">
      <c r="A549" s="1881"/>
      <c r="B549" s="1882"/>
      <c r="C549" s="1882"/>
      <c r="D549" s="1879"/>
      <c r="E549" s="1882"/>
      <c r="F549" s="1882"/>
      <c r="G549" s="1879"/>
      <c r="H549" s="1879"/>
      <c r="I549" s="1879"/>
      <c r="J549" s="1879"/>
      <c r="K549" s="1879"/>
      <c r="L549" s="1879"/>
      <c r="M549" s="1879"/>
      <c r="N549" s="1879"/>
      <c r="O549" s="1879"/>
      <c r="P549" s="1880"/>
      <c r="Q549" s="1880"/>
      <c r="R549" s="1880"/>
      <c r="S549" s="1880"/>
      <c r="T549" s="1880"/>
      <c r="U549" s="1880"/>
      <c r="V549" s="1880"/>
      <c r="W549" s="1880"/>
      <c r="X549" s="1880"/>
      <c r="Y549" s="1880"/>
      <c r="Z549" s="1880"/>
      <c r="AA549" s="1880"/>
      <c r="AB549" s="1880"/>
      <c r="AC549" s="1880"/>
      <c r="AD549" s="1880"/>
      <c r="AE549" s="1880"/>
      <c r="AF549" s="1880"/>
      <c r="AG549" s="1880"/>
      <c r="AH549" s="1880"/>
      <c r="AI549" s="1880"/>
      <c r="AJ549" s="1880"/>
      <c r="AK549" s="1880"/>
      <c r="AL549" s="1880"/>
      <c r="AM549" s="1880"/>
      <c r="AN549" s="1880"/>
      <c r="AO549" s="1880"/>
      <c r="AP549" s="1880"/>
      <c r="AQ549" s="1880"/>
      <c r="AR549" s="1880"/>
      <c r="AS549" s="1880"/>
      <c r="AT549" s="1880"/>
      <c r="AU549" s="1880"/>
      <c r="AV549" s="1880"/>
      <c r="AW549" s="1880"/>
      <c r="AX549" s="1880"/>
      <c r="AY549" s="1880"/>
      <c r="AZ549" s="1880"/>
      <c r="BA549" s="1880"/>
      <c r="BB549" s="1880"/>
      <c r="BC549" s="1880"/>
      <c r="BD549" s="1880"/>
      <c r="BE549" s="1880"/>
      <c r="BF549" s="1880"/>
      <c r="BG549" s="1880"/>
      <c r="BH549" s="1880"/>
      <c r="BI549" s="1880"/>
    </row>
    <row r="550" spans="1:61">
      <c r="A550" s="1881"/>
      <c r="B550" s="1882"/>
      <c r="C550" s="1882"/>
      <c r="D550" s="1879"/>
      <c r="E550" s="1882"/>
      <c r="F550" s="1882"/>
      <c r="G550" s="1879"/>
      <c r="H550" s="1879"/>
      <c r="I550" s="1879"/>
      <c r="J550" s="1879"/>
      <c r="K550" s="1879"/>
      <c r="L550" s="1879"/>
      <c r="M550" s="1879"/>
      <c r="N550" s="1879"/>
      <c r="O550" s="1879"/>
      <c r="P550" s="1880"/>
      <c r="Q550" s="1880"/>
      <c r="R550" s="1880"/>
      <c r="S550" s="1880"/>
      <c r="T550" s="1880"/>
      <c r="U550" s="1880"/>
      <c r="V550" s="1880"/>
      <c r="W550" s="1880"/>
      <c r="X550" s="1880"/>
      <c r="Y550" s="1880"/>
      <c r="Z550" s="1880"/>
      <c r="AA550" s="1880"/>
      <c r="AB550" s="1880"/>
      <c r="AC550" s="1880"/>
      <c r="AD550" s="1880"/>
      <c r="AE550" s="1880"/>
      <c r="AF550" s="1880"/>
      <c r="AG550" s="1880"/>
      <c r="AH550" s="1880"/>
      <c r="AI550" s="1880"/>
      <c r="AJ550" s="1880"/>
      <c r="AK550" s="1880"/>
      <c r="AL550" s="1880"/>
      <c r="AM550" s="1880"/>
      <c r="AN550" s="1880"/>
      <c r="AO550" s="1880"/>
      <c r="AP550" s="1880"/>
      <c r="AQ550" s="1880"/>
      <c r="AR550" s="1880"/>
      <c r="AS550" s="1880"/>
      <c r="AT550" s="1880"/>
      <c r="AU550" s="1880"/>
      <c r="AV550" s="1880"/>
      <c r="AW550" s="1880"/>
      <c r="AX550" s="1880"/>
      <c r="AY550" s="1880"/>
      <c r="AZ550" s="1880"/>
      <c r="BA550" s="1880"/>
      <c r="BB550" s="1880"/>
      <c r="BC550" s="1880"/>
      <c r="BD550" s="1880"/>
      <c r="BE550" s="1880"/>
      <c r="BF550" s="1880"/>
      <c r="BG550" s="1880"/>
      <c r="BH550" s="1880"/>
      <c r="BI550" s="1880"/>
    </row>
    <row r="551" spans="1:61">
      <c r="A551" s="1881"/>
      <c r="B551" s="1882"/>
      <c r="C551" s="1882"/>
      <c r="D551" s="1879"/>
      <c r="E551" s="1882"/>
      <c r="F551" s="1882"/>
      <c r="G551" s="1879"/>
      <c r="H551" s="1879"/>
      <c r="I551" s="1879"/>
      <c r="J551" s="1879"/>
      <c r="K551" s="1879"/>
      <c r="L551" s="1879"/>
      <c r="M551" s="1879"/>
      <c r="N551" s="1879"/>
      <c r="O551" s="1879"/>
      <c r="P551" s="1880"/>
      <c r="Q551" s="1880"/>
      <c r="R551" s="1880"/>
      <c r="S551" s="1880"/>
      <c r="T551" s="1880"/>
      <c r="U551" s="1880"/>
      <c r="V551" s="1880"/>
      <c r="W551" s="1880"/>
      <c r="X551" s="1880"/>
      <c r="Y551" s="1880"/>
      <c r="Z551" s="1880"/>
      <c r="AA551" s="1880"/>
      <c r="AB551" s="1880"/>
      <c r="AC551" s="1880"/>
      <c r="AD551" s="1880"/>
      <c r="AE551" s="1880"/>
      <c r="AF551" s="1880"/>
      <c r="AG551" s="1880"/>
      <c r="AH551" s="1880"/>
      <c r="AI551" s="1880"/>
      <c r="AJ551" s="1880"/>
      <c r="AK551" s="1880"/>
      <c r="AL551" s="1880"/>
      <c r="AM551" s="1880"/>
      <c r="AN551" s="1880"/>
      <c r="AO551" s="1880"/>
      <c r="AP551" s="1880"/>
      <c r="AQ551" s="1880"/>
      <c r="AR551" s="1880"/>
      <c r="AS551" s="1880"/>
      <c r="AT551" s="1880"/>
      <c r="AU551" s="1880"/>
      <c r="AV551" s="1880"/>
      <c r="AW551" s="1880"/>
      <c r="AX551" s="1880"/>
      <c r="AY551" s="1880"/>
      <c r="AZ551" s="1880"/>
      <c r="BA551" s="1880"/>
      <c r="BB551" s="1880"/>
      <c r="BC551" s="1880"/>
      <c r="BD551" s="1880"/>
      <c r="BE551" s="1880"/>
      <c r="BF551" s="1880"/>
      <c r="BG551" s="1880"/>
      <c r="BH551" s="1880"/>
      <c r="BI551" s="1880"/>
    </row>
    <row r="552" spans="1:61">
      <c r="A552" s="1881"/>
      <c r="B552" s="1882"/>
      <c r="C552" s="1882"/>
      <c r="D552" s="1879"/>
      <c r="E552" s="1882"/>
      <c r="F552" s="1882"/>
      <c r="G552" s="1879"/>
      <c r="H552" s="1879"/>
      <c r="I552" s="1879"/>
      <c r="J552" s="1879"/>
      <c r="K552" s="1879"/>
      <c r="L552" s="1879"/>
      <c r="M552" s="1879"/>
      <c r="N552" s="1879"/>
      <c r="O552" s="1879"/>
      <c r="P552" s="1880"/>
      <c r="Q552" s="1880"/>
      <c r="R552" s="1880"/>
      <c r="S552" s="1880"/>
      <c r="T552" s="1880"/>
      <c r="U552" s="1880"/>
      <c r="V552" s="1880"/>
      <c r="W552" s="1880"/>
      <c r="X552" s="1880"/>
      <c r="Y552" s="1880"/>
      <c r="Z552" s="1880"/>
      <c r="AA552" s="1880"/>
      <c r="AB552" s="1880"/>
      <c r="AC552" s="1880"/>
      <c r="AD552" s="1880"/>
      <c r="AE552" s="1880"/>
      <c r="AF552" s="1880"/>
      <c r="AG552" s="1880"/>
      <c r="AH552" s="1880"/>
      <c r="AI552" s="1880"/>
      <c r="AJ552" s="1880"/>
      <c r="AK552" s="1880"/>
      <c r="AL552" s="1880"/>
      <c r="AM552" s="1880"/>
      <c r="AN552" s="1880"/>
      <c r="AO552" s="1880"/>
      <c r="AP552" s="1880"/>
      <c r="AQ552" s="1880"/>
      <c r="AR552" s="1880"/>
      <c r="AS552" s="1880"/>
      <c r="AT552" s="1880"/>
      <c r="AU552" s="1880"/>
      <c r="AV552" s="1880"/>
      <c r="AW552" s="1880"/>
      <c r="AX552" s="1880"/>
      <c r="AY552" s="1880"/>
      <c r="AZ552" s="1880"/>
      <c r="BA552" s="1880"/>
      <c r="BB552" s="1880"/>
      <c r="BC552" s="1880"/>
      <c r="BD552" s="1880"/>
      <c r="BE552" s="1880"/>
      <c r="BF552" s="1880"/>
      <c r="BG552" s="1880"/>
      <c r="BH552" s="1880"/>
      <c r="BI552" s="1880"/>
    </row>
    <row r="553" spans="1:61">
      <c r="A553" s="1881"/>
      <c r="B553" s="1882"/>
      <c r="C553" s="1882"/>
      <c r="D553" s="1879"/>
      <c r="E553" s="1882"/>
      <c r="F553" s="1882"/>
      <c r="G553" s="1879"/>
      <c r="H553" s="1879"/>
      <c r="I553" s="1879"/>
      <c r="J553" s="1879"/>
      <c r="K553" s="1879"/>
      <c r="L553" s="1879"/>
      <c r="M553" s="1879"/>
      <c r="N553" s="1879"/>
      <c r="O553" s="1879"/>
      <c r="P553" s="1880"/>
      <c r="Q553" s="1880"/>
      <c r="R553" s="1880"/>
      <c r="S553" s="1880"/>
      <c r="T553" s="1880"/>
      <c r="U553" s="1880"/>
      <c r="V553" s="1880"/>
      <c r="W553" s="1880"/>
      <c r="X553" s="1880"/>
      <c r="Y553" s="1880"/>
      <c r="Z553" s="1880"/>
      <c r="AA553" s="1880"/>
      <c r="AB553" s="1880"/>
      <c r="AC553" s="1880"/>
      <c r="AD553" s="1880"/>
      <c r="AE553" s="1880"/>
      <c r="AF553" s="1880"/>
      <c r="AG553" s="1880"/>
      <c r="AH553" s="1880"/>
      <c r="AI553" s="1880"/>
      <c r="AJ553" s="1880"/>
      <c r="AK553" s="1880"/>
      <c r="AL553" s="1880"/>
      <c r="AM553" s="1880"/>
      <c r="AN553" s="1880"/>
      <c r="AO553" s="1880"/>
      <c r="AP553" s="1880"/>
      <c r="AQ553" s="1880"/>
      <c r="AR553" s="1880"/>
      <c r="AS553" s="1880"/>
      <c r="AT553" s="1880"/>
      <c r="AU553" s="1880"/>
      <c r="AV553" s="1880"/>
      <c r="AW553" s="1880"/>
      <c r="AX553" s="1880"/>
      <c r="AY553" s="1880"/>
      <c r="AZ553" s="1880"/>
      <c r="BA553" s="1880"/>
      <c r="BB553" s="1880"/>
      <c r="BC553" s="1880"/>
      <c r="BD553" s="1880"/>
      <c r="BE553" s="1880"/>
      <c r="BF553" s="1880"/>
      <c r="BG553" s="1880"/>
      <c r="BH553" s="1880"/>
      <c r="BI553" s="1880"/>
    </row>
    <row r="554" spans="1:61">
      <c r="A554" s="1881"/>
      <c r="B554" s="1882"/>
      <c r="C554" s="1882"/>
      <c r="D554" s="1879"/>
      <c r="E554" s="1882"/>
      <c r="F554" s="1882"/>
      <c r="G554" s="1879"/>
      <c r="H554" s="1879"/>
      <c r="I554" s="1879"/>
      <c r="J554" s="1879"/>
      <c r="K554" s="1879"/>
      <c r="L554" s="1879"/>
      <c r="M554" s="1879"/>
      <c r="N554" s="1879"/>
      <c r="O554" s="1879"/>
      <c r="P554" s="1880"/>
      <c r="Q554" s="1880"/>
      <c r="R554" s="1880"/>
      <c r="S554" s="1880"/>
      <c r="T554" s="1880"/>
      <c r="U554" s="1880"/>
      <c r="V554" s="1880"/>
      <c r="W554" s="1880"/>
      <c r="X554" s="1880"/>
      <c r="Y554" s="1880"/>
      <c r="Z554" s="1880"/>
      <c r="AA554" s="1880"/>
      <c r="AB554" s="1880"/>
      <c r="AC554" s="1880"/>
      <c r="AD554" s="1880"/>
      <c r="AE554" s="1880"/>
      <c r="AF554" s="1880"/>
      <c r="AG554" s="1880"/>
      <c r="AH554" s="1880"/>
      <c r="AI554" s="1880"/>
      <c r="AJ554" s="1880"/>
      <c r="AK554" s="1880"/>
      <c r="AL554" s="1880"/>
      <c r="AM554" s="1880"/>
      <c r="AN554" s="1880"/>
      <c r="AO554" s="1880"/>
      <c r="AP554" s="1880"/>
      <c r="AQ554" s="1880"/>
      <c r="AR554" s="1880"/>
      <c r="AS554" s="1880"/>
      <c r="AT554" s="1880"/>
      <c r="AU554" s="1880"/>
      <c r="AV554" s="1880"/>
      <c r="AW554" s="1880"/>
      <c r="AX554" s="1880"/>
      <c r="AY554" s="1880"/>
      <c r="AZ554" s="1880"/>
      <c r="BA554" s="1880"/>
      <c r="BB554" s="1880"/>
      <c r="BC554" s="1880"/>
      <c r="BD554" s="1880"/>
      <c r="BE554" s="1880"/>
      <c r="BF554" s="1880"/>
      <c r="BG554" s="1880"/>
      <c r="BH554" s="1880"/>
      <c r="BI554" s="1880"/>
    </row>
    <row r="555" spans="1:61">
      <c r="A555" s="1881"/>
      <c r="B555" s="1882"/>
      <c r="C555" s="1882"/>
      <c r="D555" s="1879"/>
      <c r="E555" s="1882"/>
      <c r="F555" s="1882"/>
      <c r="G555" s="1879"/>
      <c r="H555" s="1879"/>
      <c r="I555" s="1879"/>
      <c r="J555" s="1879"/>
      <c r="K555" s="1879"/>
      <c r="L555" s="1879"/>
      <c r="M555" s="1879"/>
      <c r="N555" s="1879"/>
      <c r="O555" s="1879"/>
      <c r="P555" s="1880"/>
      <c r="Q555" s="1880"/>
      <c r="R555" s="1880"/>
      <c r="S555" s="1880"/>
      <c r="T555" s="1880"/>
      <c r="U555" s="1880"/>
      <c r="V555" s="1880"/>
      <c r="W555" s="1880"/>
      <c r="X555" s="1880"/>
      <c r="Y555" s="1880"/>
      <c r="Z555" s="1880"/>
      <c r="AA555" s="1880"/>
      <c r="AB555" s="1880"/>
      <c r="AC555" s="1880"/>
      <c r="AD555" s="1880"/>
      <c r="AE555" s="1880"/>
      <c r="AF555" s="1880"/>
      <c r="AG555" s="1880"/>
      <c r="AH555" s="1880"/>
      <c r="AI555" s="1880"/>
      <c r="AJ555" s="1880"/>
      <c r="AK555" s="1880"/>
      <c r="AL555" s="1880"/>
      <c r="AM555" s="1880"/>
      <c r="AN555" s="1880"/>
      <c r="AO555" s="1880"/>
      <c r="AP555" s="1880"/>
      <c r="AQ555" s="1880"/>
      <c r="AR555" s="1880"/>
      <c r="AS555" s="1880"/>
      <c r="AT555" s="1880"/>
      <c r="AU555" s="1880"/>
      <c r="AV555" s="1880"/>
      <c r="AW555" s="1880"/>
      <c r="AX555" s="1880"/>
      <c r="AY555" s="1880"/>
      <c r="AZ555" s="1880"/>
      <c r="BA555" s="1880"/>
      <c r="BB555" s="1880"/>
      <c r="BC555" s="1880"/>
      <c r="BD555" s="1880"/>
      <c r="BE555" s="1880"/>
      <c r="BF555" s="1880"/>
      <c r="BG555" s="1880"/>
      <c r="BH555" s="1880"/>
      <c r="BI555" s="1880"/>
    </row>
    <row r="556" spans="1:61">
      <c r="A556" s="1881"/>
      <c r="B556" s="1882"/>
      <c r="C556" s="1882"/>
      <c r="D556" s="1879"/>
      <c r="E556" s="1882"/>
      <c r="F556" s="1882"/>
      <c r="G556" s="1879"/>
      <c r="H556" s="1879"/>
      <c r="I556" s="1879"/>
      <c r="J556" s="1879"/>
      <c r="K556" s="1879"/>
      <c r="L556" s="1879"/>
      <c r="M556" s="1879"/>
      <c r="N556" s="1879"/>
      <c r="O556" s="1879"/>
      <c r="P556" s="1880"/>
      <c r="Q556" s="1880"/>
      <c r="R556" s="1880"/>
      <c r="S556" s="1880"/>
      <c r="T556" s="1880"/>
      <c r="U556" s="1880"/>
      <c r="V556" s="1880"/>
      <c r="W556" s="1880"/>
      <c r="X556" s="1880"/>
      <c r="Y556" s="1880"/>
      <c r="Z556" s="1880"/>
      <c r="AA556" s="1880"/>
      <c r="AB556" s="1880"/>
      <c r="AC556" s="1880"/>
      <c r="AD556" s="1880"/>
      <c r="AE556" s="1880"/>
      <c r="AF556" s="1880"/>
      <c r="AG556" s="1880"/>
      <c r="AH556" s="1880"/>
      <c r="AI556" s="1880"/>
      <c r="AJ556" s="1880"/>
      <c r="AK556" s="1880"/>
      <c r="AL556" s="1880"/>
      <c r="AM556" s="1880"/>
      <c r="AN556" s="1880"/>
      <c r="AO556" s="1880"/>
      <c r="AP556" s="1880"/>
      <c r="AQ556" s="1880"/>
      <c r="AR556" s="1880"/>
      <c r="AS556" s="1880"/>
      <c r="AT556" s="1880"/>
      <c r="AU556" s="1880"/>
      <c r="AV556" s="1880"/>
      <c r="AW556" s="1880"/>
      <c r="AX556" s="1880"/>
      <c r="AY556" s="1880"/>
      <c r="AZ556" s="1880"/>
      <c r="BA556" s="1880"/>
      <c r="BB556" s="1880"/>
      <c r="BC556" s="1880"/>
      <c r="BD556" s="1880"/>
      <c r="BE556" s="1880"/>
      <c r="BF556" s="1880"/>
      <c r="BG556" s="1880"/>
      <c r="BH556" s="1880"/>
      <c r="BI556" s="1880"/>
    </row>
    <row r="557" spans="1:61">
      <c r="A557" s="1881"/>
      <c r="B557" s="1882"/>
      <c r="C557" s="1882"/>
      <c r="D557" s="1879"/>
      <c r="E557" s="1882"/>
      <c r="F557" s="1882"/>
      <c r="G557" s="1879"/>
      <c r="H557" s="1879"/>
      <c r="I557" s="1879"/>
      <c r="J557" s="1879"/>
      <c r="K557" s="1879"/>
      <c r="L557" s="1879"/>
      <c r="M557" s="1879"/>
      <c r="N557" s="1879"/>
      <c r="O557" s="1879"/>
      <c r="P557" s="1880"/>
      <c r="Q557" s="1880"/>
      <c r="R557" s="1880"/>
      <c r="S557" s="1880"/>
      <c r="T557" s="1880"/>
      <c r="U557" s="1880"/>
      <c r="V557" s="1880"/>
      <c r="W557" s="1880"/>
      <c r="X557" s="1880"/>
      <c r="Y557" s="1880"/>
      <c r="Z557" s="1880"/>
      <c r="AA557" s="1880"/>
      <c r="AB557" s="1880"/>
      <c r="AC557" s="1880"/>
      <c r="AD557" s="1880"/>
      <c r="AE557" s="1880"/>
      <c r="AF557" s="1880"/>
      <c r="AG557" s="1880"/>
      <c r="AH557" s="1880"/>
      <c r="AI557" s="1880"/>
      <c r="AJ557" s="1880"/>
      <c r="AK557" s="1880"/>
      <c r="AL557" s="1880"/>
      <c r="AM557" s="1880"/>
      <c r="AN557" s="1880"/>
      <c r="AO557" s="1880"/>
      <c r="AP557" s="1880"/>
      <c r="AQ557" s="1880"/>
      <c r="AR557" s="1880"/>
      <c r="AS557" s="1880"/>
      <c r="AT557" s="1880"/>
      <c r="AU557" s="1880"/>
      <c r="AV557" s="1880"/>
      <c r="AW557" s="1880"/>
      <c r="AX557" s="1880"/>
      <c r="AY557" s="1880"/>
      <c r="AZ557" s="1880"/>
      <c r="BA557" s="1880"/>
      <c r="BB557" s="1880"/>
      <c r="BC557" s="1880"/>
      <c r="BD557" s="1880"/>
      <c r="BE557" s="1880"/>
      <c r="BF557" s="1880"/>
      <c r="BG557" s="1880"/>
      <c r="BH557" s="1880"/>
      <c r="BI557" s="1880"/>
    </row>
    <row r="558" spans="1:61">
      <c r="A558" s="1881"/>
      <c r="B558" s="1882"/>
      <c r="C558" s="1882"/>
      <c r="D558" s="1879"/>
      <c r="E558" s="1882"/>
      <c r="F558" s="1882"/>
      <c r="G558" s="1879"/>
      <c r="H558" s="1879"/>
      <c r="I558" s="1879"/>
      <c r="J558" s="1879"/>
      <c r="K558" s="1879"/>
      <c r="L558" s="1879"/>
      <c r="M558" s="1879"/>
      <c r="N558" s="1879"/>
      <c r="O558" s="1879"/>
      <c r="P558" s="1880"/>
      <c r="Q558" s="1880"/>
      <c r="R558" s="1880"/>
      <c r="S558" s="1880"/>
      <c r="T558" s="1880"/>
      <c r="U558" s="1880"/>
      <c r="V558" s="1880"/>
      <c r="W558" s="1880"/>
      <c r="X558" s="1880"/>
      <c r="Y558" s="1880"/>
      <c r="Z558" s="1880"/>
      <c r="AA558" s="1880"/>
      <c r="AB558" s="1880"/>
      <c r="AC558" s="1880"/>
      <c r="AD558" s="1880"/>
      <c r="AE558" s="1880"/>
      <c r="AF558" s="1880"/>
      <c r="AG558" s="1880"/>
      <c r="AH558" s="1880"/>
      <c r="AI558" s="1880"/>
      <c r="AJ558" s="1880"/>
      <c r="AK558" s="1880"/>
      <c r="AL558" s="1880"/>
      <c r="AM558" s="1880"/>
      <c r="AN558" s="1880"/>
      <c r="AO558" s="1880"/>
      <c r="AP558" s="1880"/>
      <c r="AQ558" s="1880"/>
      <c r="AR558" s="1880"/>
      <c r="AS558" s="1880"/>
      <c r="AT558" s="1880"/>
      <c r="AU558" s="1880"/>
      <c r="AV558" s="1880"/>
      <c r="AW558" s="1880"/>
      <c r="AX558" s="1880"/>
      <c r="AY558" s="1880"/>
      <c r="AZ558" s="1880"/>
      <c r="BA558" s="1880"/>
      <c r="BB558" s="1880"/>
      <c r="BC558" s="1880"/>
      <c r="BD558" s="1880"/>
      <c r="BE558" s="1880"/>
      <c r="BF558" s="1880"/>
      <c r="BG558" s="1880"/>
      <c r="BH558" s="1880"/>
      <c r="BI558" s="1880"/>
    </row>
    <row r="559" spans="1:61">
      <c r="A559" s="1881"/>
      <c r="B559" s="1882"/>
      <c r="C559" s="1882"/>
      <c r="D559" s="1879"/>
      <c r="E559" s="1882"/>
      <c r="F559" s="1882"/>
      <c r="G559" s="1879"/>
      <c r="H559" s="1879"/>
      <c r="I559" s="1879"/>
      <c r="J559" s="1879"/>
      <c r="K559" s="1879"/>
      <c r="L559" s="1879"/>
      <c r="M559" s="1879"/>
      <c r="N559" s="1879"/>
      <c r="O559" s="1879"/>
      <c r="P559" s="1880"/>
      <c r="Q559" s="1880"/>
      <c r="R559" s="1880"/>
      <c r="S559" s="1880"/>
      <c r="T559" s="1880"/>
      <c r="U559" s="1880"/>
      <c r="V559" s="1880"/>
      <c r="W559" s="1880"/>
      <c r="X559" s="1880"/>
      <c r="Y559" s="1880"/>
      <c r="Z559" s="1880"/>
      <c r="AA559" s="1880"/>
      <c r="AB559" s="1880"/>
      <c r="AC559" s="1880"/>
      <c r="AD559" s="1880"/>
      <c r="AE559" s="1880"/>
      <c r="AF559" s="1880"/>
      <c r="AG559" s="1880"/>
      <c r="AH559" s="1880"/>
      <c r="AI559" s="1880"/>
      <c r="AJ559" s="1880"/>
      <c r="AK559" s="1880"/>
      <c r="AL559" s="1880"/>
      <c r="AM559" s="1880"/>
      <c r="AN559" s="1880"/>
      <c r="AO559" s="1880"/>
      <c r="AP559" s="1880"/>
      <c r="AQ559" s="1880"/>
      <c r="AR559" s="1880"/>
      <c r="AS559" s="1880"/>
      <c r="AT559" s="1880"/>
      <c r="AU559" s="1880"/>
      <c r="AV559" s="1880"/>
      <c r="AW559" s="1880"/>
      <c r="AX559" s="1880"/>
      <c r="AY559" s="1880"/>
      <c r="AZ559" s="1880"/>
      <c r="BA559" s="1880"/>
      <c r="BB559" s="1880"/>
      <c r="BC559" s="1880"/>
      <c r="BD559" s="1880"/>
      <c r="BE559" s="1880"/>
      <c r="BF559" s="1880"/>
      <c r="BG559" s="1880"/>
      <c r="BH559" s="1880"/>
      <c r="BI559" s="1880"/>
    </row>
    <row r="560" spans="1:61">
      <c r="A560" s="1881"/>
      <c r="B560" s="1882"/>
      <c r="C560" s="1882"/>
      <c r="D560" s="1879"/>
      <c r="E560" s="1882"/>
      <c r="F560" s="1882"/>
      <c r="G560" s="1879"/>
      <c r="H560" s="1879"/>
      <c r="I560" s="1879"/>
      <c r="J560" s="1879"/>
      <c r="K560" s="1879"/>
      <c r="L560" s="1879"/>
      <c r="M560" s="1879"/>
      <c r="N560" s="1879"/>
      <c r="O560" s="1879"/>
      <c r="P560" s="1880"/>
      <c r="Q560" s="1880"/>
      <c r="R560" s="1880"/>
      <c r="S560" s="1880"/>
      <c r="T560" s="1880"/>
      <c r="U560" s="1880"/>
      <c r="V560" s="1880"/>
      <c r="W560" s="1880"/>
      <c r="X560" s="1880"/>
      <c r="Y560" s="1880"/>
      <c r="Z560" s="1880"/>
      <c r="AA560" s="1880"/>
      <c r="AB560" s="1880"/>
      <c r="AC560" s="1880"/>
      <c r="AD560" s="1880"/>
      <c r="AE560" s="1880"/>
      <c r="AF560" s="1880"/>
      <c r="AG560" s="1880"/>
      <c r="AH560" s="1880"/>
      <c r="AI560" s="1880"/>
      <c r="AJ560" s="1880"/>
      <c r="AK560" s="1880"/>
      <c r="AL560" s="1880"/>
      <c r="AM560" s="1880"/>
      <c r="AN560" s="1880"/>
      <c r="AO560" s="1880"/>
      <c r="AP560" s="1880"/>
      <c r="AQ560" s="1880"/>
      <c r="AR560" s="1880"/>
      <c r="AS560" s="1880"/>
      <c r="AT560" s="1880"/>
      <c r="AU560" s="1880"/>
      <c r="AV560" s="1880"/>
      <c r="AW560" s="1880"/>
      <c r="AX560" s="1880"/>
      <c r="AY560" s="1880"/>
      <c r="AZ560" s="1880"/>
      <c r="BA560" s="1880"/>
      <c r="BB560" s="1880"/>
      <c r="BC560" s="1880"/>
      <c r="BD560" s="1880"/>
      <c r="BE560" s="1880"/>
      <c r="BF560" s="1880"/>
      <c r="BG560" s="1880"/>
      <c r="BH560" s="1880"/>
      <c r="BI560" s="1880"/>
    </row>
    <row r="561" spans="1:61">
      <c r="A561" s="1881"/>
      <c r="B561" s="1882"/>
      <c r="C561" s="1882"/>
      <c r="D561" s="1879"/>
      <c r="E561" s="1882"/>
      <c r="F561" s="1882"/>
      <c r="G561" s="1879"/>
      <c r="H561" s="1879"/>
      <c r="I561" s="1879"/>
      <c r="J561" s="1879"/>
      <c r="K561" s="1879"/>
      <c r="L561" s="1879"/>
      <c r="M561" s="1879"/>
      <c r="N561" s="1879"/>
      <c r="O561" s="1879"/>
      <c r="P561" s="1880"/>
      <c r="Q561" s="1880"/>
      <c r="R561" s="1880"/>
      <c r="S561" s="1880"/>
      <c r="T561" s="1880"/>
      <c r="U561" s="1880"/>
      <c r="V561" s="1880"/>
      <c r="W561" s="1880"/>
      <c r="X561" s="1880"/>
      <c r="Y561" s="1880"/>
      <c r="Z561" s="1880"/>
      <c r="AA561" s="1880"/>
      <c r="AB561" s="1880"/>
      <c r="AC561" s="1880"/>
      <c r="AD561" s="1880"/>
      <c r="AE561" s="1880"/>
      <c r="AF561" s="1880"/>
      <c r="AG561" s="1880"/>
      <c r="AH561" s="1880"/>
      <c r="AI561" s="1880"/>
      <c r="AJ561" s="1880"/>
      <c r="AK561" s="1880"/>
      <c r="AL561" s="1880"/>
      <c r="AM561" s="1880"/>
      <c r="AN561" s="1880"/>
      <c r="AO561" s="1880"/>
      <c r="AP561" s="1880"/>
      <c r="AQ561" s="1880"/>
      <c r="AR561" s="1880"/>
      <c r="AS561" s="1880"/>
      <c r="AT561" s="1880"/>
      <c r="AU561" s="1880"/>
      <c r="AV561" s="1880"/>
      <c r="AW561" s="1880"/>
      <c r="AX561" s="1880"/>
      <c r="AY561" s="1880"/>
      <c r="AZ561" s="1880"/>
      <c r="BA561" s="1880"/>
      <c r="BB561" s="1880"/>
      <c r="BC561" s="1880"/>
      <c r="BD561" s="1880"/>
      <c r="BE561" s="1880"/>
      <c r="BF561" s="1880"/>
      <c r="BG561" s="1880"/>
      <c r="BH561" s="1880"/>
      <c r="BI561" s="1880"/>
    </row>
    <row r="562" spans="1:61">
      <c r="A562" s="1881"/>
      <c r="B562" s="1882"/>
      <c r="C562" s="1882"/>
      <c r="D562" s="1879"/>
      <c r="E562" s="1882"/>
      <c r="F562" s="1882"/>
      <c r="G562" s="1879"/>
      <c r="H562" s="1879"/>
      <c r="I562" s="1879"/>
      <c r="J562" s="1879"/>
      <c r="K562" s="1879"/>
      <c r="L562" s="1879"/>
      <c r="M562" s="1879"/>
      <c r="N562" s="1879"/>
      <c r="O562" s="1879"/>
      <c r="P562" s="1880"/>
      <c r="Q562" s="1880"/>
      <c r="R562" s="1880"/>
      <c r="S562" s="1880"/>
      <c r="T562" s="1880"/>
      <c r="U562" s="1880"/>
      <c r="V562" s="1880"/>
      <c r="W562" s="1880"/>
      <c r="X562" s="1880"/>
      <c r="Y562" s="1880"/>
      <c r="Z562" s="1880"/>
      <c r="AA562" s="1880"/>
      <c r="AB562" s="1880"/>
      <c r="AC562" s="1880"/>
      <c r="AD562" s="1880"/>
      <c r="AE562" s="1880"/>
      <c r="AF562" s="1880"/>
      <c r="AG562" s="1880"/>
      <c r="AH562" s="1880"/>
      <c r="AI562" s="1880"/>
      <c r="AJ562" s="1880"/>
      <c r="AK562" s="1880"/>
      <c r="AL562" s="1880"/>
      <c r="AM562" s="1880"/>
      <c r="AN562" s="1880"/>
      <c r="AO562" s="1880"/>
      <c r="AP562" s="1880"/>
      <c r="AQ562" s="1880"/>
      <c r="AR562" s="1880"/>
      <c r="AS562" s="1880"/>
      <c r="AT562" s="1880"/>
      <c r="AU562" s="1880"/>
      <c r="AV562" s="1880"/>
      <c r="AW562" s="1880"/>
      <c r="AX562" s="1880"/>
      <c r="AY562" s="1880"/>
      <c r="AZ562" s="1880"/>
      <c r="BA562" s="1880"/>
      <c r="BB562" s="1880"/>
      <c r="BC562" s="1880"/>
      <c r="BD562" s="1880"/>
      <c r="BE562" s="1880"/>
      <c r="BF562" s="1880"/>
      <c r="BG562" s="1880"/>
      <c r="BH562" s="1880"/>
      <c r="BI562" s="1880"/>
    </row>
    <row r="563" spans="1:61">
      <c r="A563" s="1881"/>
      <c r="B563" s="1882"/>
      <c r="C563" s="1882"/>
      <c r="D563" s="1879"/>
      <c r="E563" s="1882"/>
      <c r="F563" s="1882"/>
      <c r="G563" s="1879"/>
      <c r="H563" s="1879"/>
      <c r="I563" s="1879"/>
      <c r="J563" s="1879"/>
      <c r="K563" s="1879"/>
      <c r="L563" s="1879"/>
      <c r="M563" s="1879"/>
      <c r="N563" s="1879"/>
      <c r="O563" s="1879"/>
      <c r="P563" s="1880"/>
      <c r="Q563" s="1880"/>
      <c r="R563" s="1880"/>
      <c r="S563" s="1880"/>
      <c r="T563" s="1880"/>
      <c r="U563" s="1880"/>
      <c r="V563" s="1880"/>
      <c r="W563" s="1880"/>
      <c r="X563" s="1880"/>
      <c r="Y563" s="1880"/>
      <c r="Z563" s="1880"/>
      <c r="AA563" s="1880"/>
      <c r="AB563" s="1880"/>
      <c r="AC563" s="1880"/>
      <c r="AD563" s="1880"/>
      <c r="AE563" s="1880"/>
      <c r="AF563" s="1880"/>
      <c r="AG563" s="1880"/>
      <c r="AH563" s="1880"/>
      <c r="AI563" s="1880"/>
      <c r="AJ563" s="1880"/>
      <c r="AK563" s="1880"/>
      <c r="AL563" s="1880"/>
      <c r="AM563" s="1880"/>
      <c r="AN563" s="1880"/>
      <c r="AO563" s="1880"/>
      <c r="AP563" s="1880"/>
      <c r="AQ563" s="1880"/>
      <c r="AR563" s="1880"/>
      <c r="AS563" s="1880"/>
      <c r="AT563" s="1880"/>
      <c r="AU563" s="1880"/>
      <c r="AV563" s="1880"/>
      <c r="AW563" s="1880"/>
      <c r="AX563" s="1880"/>
      <c r="AY563" s="1880"/>
      <c r="AZ563" s="1880"/>
      <c r="BA563" s="1880"/>
      <c r="BB563" s="1880"/>
      <c r="BC563" s="1880"/>
      <c r="BD563" s="1880"/>
      <c r="BE563" s="1880"/>
      <c r="BF563" s="1880"/>
      <c r="BG563" s="1880"/>
      <c r="BH563" s="1880"/>
      <c r="BI563" s="1880"/>
    </row>
    <row r="564" spans="1:61">
      <c r="A564" s="1881"/>
      <c r="B564" s="1882"/>
      <c r="C564" s="1882"/>
      <c r="D564" s="1879"/>
      <c r="E564" s="1882"/>
      <c r="F564" s="1882"/>
      <c r="G564" s="1879"/>
      <c r="H564" s="1879"/>
      <c r="I564" s="1879"/>
      <c r="J564" s="1879"/>
      <c r="K564" s="1879"/>
      <c r="L564" s="1879"/>
      <c r="M564" s="1879"/>
      <c r="N564" s="1879"/>
      <c r="O564" s="1879"/>
      <c r="P564" s="1880"/>
      <c r="Q564" s="1880"/>
      <c r="R564" s="1880"/>
      <c r="S564" s="1880"/>
      <c r="T564" s="1880"/>
      <c r="U564" s="1880"/>
      <c r="V564" s="1880"/>
      <c r="W564" s="1880"/>
      <c r="X564" s="1880"/>
      <c r="Y564" s="1880"/>
      <c r="Z564" s="1880"/>
      <c r="AA564" s="1880"/>
      <c r="AB564" s="1880"/>
      <c r="AC564" s="1880"/>
      <c r="AD564" s="1880"/>
      <c r="AE564" s="1880"/>
      <c r="AF564" s="1880"/>
      <c r="AG564" s="1880"/>
      <c r="AH564" s="1880"/>
      <c r="AI564" s="1880"/>
      <c r="AJ564" s="1880"/>
      <c r="AK564" s="1880"/>
      <c r="AL564" s="1880"/>
      <c r="AM564" s="1880"/>
      <c r="AN564" s="1880"/>
      <c r="AO564" s="1880"/>
      <c r="AP564" s="1880"/>
      <c r="AQ564" s="1880"/>
      <c r="AR564" s="1880"/>
      <c r="AS564" s="1880"/>
      <c r="AT564" s="1880"/>
      <c r="AU564" s="1880"/>
      <c r="AV564" s="1880"/>
      <c r="AW564" s="1880"/>
      <c r="AX564" s="1880"/>
      <c r="AY564" s="1880"/>
      <c r="AZ564" s="1880"/>
      <c r="BA564" s="1880"/>
      <c r="BB564" s="1880"/>
      <c r="BC564" s="1880"/>
      <c r="BD564" s="1880"/>
      <c r="BE564" s="1880"/>
      <c r="BF564" s="1880"/>
      <c r="BG564" s="1880"/>
      <c r="BH564" s="1880"/>
      <c r="BI564" s="1880"/>
    </row>
    <row r="565" spans="1:61">
      <c r="A565" s="1881"/>
      <c r="B565" s="1882"/>
      <c r="C565" s="1882"/>
      <c r="D565" s="1879"/>
      <c r="E565" s="1882"/>
      <c r="F565" s="1882"/>
      <c r="G565" s="1879"/>
      <c r="H565" s="1879"/>
      <c r="I565" s="1879"/>
      <c r="J565" s="1879"/>
      <c r="K565" s="1879"/>
      <c r="L565" s="1879"/>
      <c r="M565" s="1879"/>
      <c r="N565" s="1879"/>
      <c r="O565" s="1879"/>
      <c r="P565" s="1880"/>
      <c r="Q565" s="1880"/>
      <c r="R565" s="1880"/>
      <c r="S565" s="1880"/>
      <c r="T565" s="1880"/>
      <c r="U565" s="1880"/>
      <c r="V565" s="1880"/>
      <c r="W565" s="1880"/>
      <c r="X565" s="1880"/>
      <c r="Y565" s="1880"/>
      <c r="Z565" s="1880"/>
      <c r="AA565" s="1880"/>
      <c r="AB565" s="1880"/>
      <c r="AC565" s="1880"/>
      <c r="AD565" s="1880"/>
      <c r="AE565" s="1880"/>
      <c r="AF565" s="1880"/>
      <c r="AG565" s="1880"/>
      <c r="AH565" s="1880"/>
      <c r="AI565" s="1880"/>
      <c r="AJ565" s="1880"/>
      <c r="AK565" s="1880"/>
      <c r="AL565" s="1880"/>
      <c r="AM565" s="1880"/>
      <c r="AN565" s="1880"/>
      <c r="AO565" s="1880"/>
      <c r="AP565" s="1880"/>
      <c r="AQ565" s="1880"/>
      <c r="AR565" s="1880"/>
      <c r="AS565" s="1880"/>
      <c r="AT565" s="1880"/>
      <c r="AU565" s="1880"/>
      <c r="AV565" s="1880"/>
      <c r="AW565" s="1880"/>
      <c r="AX565" s="1880"/>
      <c r="AY565" s="1880"/>
      <c r="AZ565" s="1880"/>
      <c r="BA565" s="1880"/>
      <c r="BB565" s="1880"/>
      <c r="BC565" s="1880"/>
      <c r="BD565" s="1880"/>
      <c r="BE565" s="1880"/>
      <c r="BF565" s="1880"/>
      <c r="BG565" s="1880"/>
      <c r="BH565" s="1880"/>
      <c r="BI565" s="1880"/>
    </row>
    <row r="566" spans="1:61">
      <c r="A566" s="1881"/>
      <c r="B566" s="1882"/>
      <c r="C566" s="1882"/>
      <c r="D566" s="1879"/>
      <c r="E566" s="1882"/>
      <c r="F566" s="1882"/>
      <c r="G566" s="1879"/>
      <c r="H566" s="1879"/>
      <c r="I566" s="1879"/>
      <c r="J566" s="1879"/>
      <c r="K566" s="1879"/>
      <c r="L566" s="1879"/>
      <c r="M566" s="1879"/>
      <c r="N566" s="1879"/>
      <c r="O566" s="1879"/>
      <c r="P566" s="1880"/>
      <c r="Q566" s="1880"/>
      <c r="R566" s="1880"/>
      <c r="S566" s="1880"/>
      <c r="T566" s="1880"/>
      <c r="U566" s="1880"/>
      <c r="V566" s="1880"/>
      <c r="W566" s="1880"/>
      <c r="X566" s="1880"/>
      <c r="Y566" s="1880"/>
      <c r="Z566" s="1880"/>
      <c r="AA566" s="1880"/>
      <c r="AB566" s="1880"/>
      <c r="AC566" s="1880"/>
      <c r="AD566" s="1880"/>
      <c r="AE566" s="1880"/>
      <c r="AF566" s="1880"/>
      <c r="AG566" s="1880"/>
      <c r="AH566" s="1880"/>
      <c r="AI566" s="1880"/>
      <c r="AJ566" s="1880"/>
      <c r="AK566" s="1880"/>
      <c r="AL566" s="1880"/>
      <c r="AM566" s="1880"/>
      <c r="AN566" s="1880"/>
      <c r="AO566" s="1880"/>
      <c r="AP566" s="1880"/>
      <c r="AQ566" s="1880"/>
      <c r="AR566" s="1880"/>
      <c r="AS566" s="1880"/>
      <c r="AT566" s="1880"/>
      <c r="AU566" s="1880"/>
      <c r="AV566" s="1880"/>
      <c r="AW566" s="1880"/>
      <c r="AX566" s="1880"/>
      <c r="AY566" s="1880"/>
      <c r="AZ566" s="1880"/>
      <c r="BA566" s="1880"/>
      <c r="BB566" s="1880"/>
      <c r="BC566" s="1880"/>
      <c r="BD566" s="1880"/>
      <c r="BE566" s="1880"/>
      <c r="BF566" s="1880"/>
      <c r="BG566" s="1880"/>
      <c r="BH566" s="1880"/>
      <c r="BI566" s="1880"/>
    </row>
    <row r="567" spans="1:61">
      <c r="A567" s="1881"/>
      <c r="B567" s="1882"/>
      <c r="C567" s="1882"/>
      <c r="D567" s="1879"/>
      <c r="E567" s="1882"/>
      <c r="F567" s="1882"/>
      <c r="G567" s="1879"/>
      <c r="H567" s="1879"/>
      <c r="I567" s="1879"/>
      <c r="J567" s="1879"/>
      <c r="K567" s="1879"/>
      <c r="L567" s="1879"/>
      <c r="M567" s="1879"/>
      <c r="N567" s="1879"/>
      <c r="O567" s="1879"/>
      <c r="P567" s="1880"/>
      <c r="Q567" s="1880"/>
      <c r="R567" s="1880"/>
      <c r="S567" s="1880"/>
      <c r="T567" s="1880"/>
      <c r="U567" s="1880"/>
      <c r="V567" s="1880"/>
      <c r="W567" s="1880"/>
      <c r="X567" s="1880"/>
      <c r="Y567" s="1880"/>
      <c r="Z567" s="1880"/>
      <c r="AA567" s="1880"/>
      <c r="AB567" s="1880"/>
      <c r="AC567" s="1880"/>
      <c r="AD567" s="1880"/>
      <c r="AE567" s="1880"/>
      <c r="AF567" s="1880"/>
      <c r="AG567" s="1880"/>
      <c r="AH567" s="1880"/>
      <c r="AI567" s="1880"/>
      <c r="AJ567" s="1880"/>
      <c r="AK567" s="1880"/>
      <c r="AL567" s="1880"/>
      <c r="AM567" s="1880"/>
      <c r="AN567" s="1880"/>
      <c r="AO567" s="1880"/>
      <c r="AP567" s="1880"/>
      <c r="AQ567" s="1880"/>
      <c r="AR567" s="1880"/>
      <c r="AS567" s="1880"/>
      <c r="AT567" s="1880"/>
      <c r="AU567" s="1880"/>
      <c r="AV567" s="1880"/>
      <c r="AW567" s="1880"/>
      <c r="AX567" s="1880"/>
      <c r="AY567" s="1880"/>
      <c r="AZ567" s="1880"/>
      <c r="BA567" s="1880"/>
      <c r="BB567" s="1880"/>
      <c r="BC567" s="1880"/>
      <c r="BD567" s="1880"/>
      <c r="BE567" s="1880"/>
      <c r="BF567" s="1880"/>
      <c r="BG567" s="1880"/>
      <c r="BH567" s="1880"/>
      <c r="BI567" s="1880"/>
    </row>
    <row r="568" spans="1:61">
      <c r="A568" s="1881"/>
      <c r="B568" s="1882"/>
      <c r="C568" s="1882"/>
      <c r="D568" s="1879"/>
      <c r="E568" s="1882"/>
      <c r="F568" s="1882"/>
      <c r="G568" s="1879"/>
      <c r="H568" s="1879"/>
      <c r="I568" s="1879"/>
      <c r="J568" s="1879"/>
      <c r="K568" s="1879"/>
      <c r="L568" s="1879"/>
      <c r="M568" s="1879"/>
      <c r="N568" s="1879"/>
      <c r="O568" s="1879"/>
      <c r="P568" s="1880"/>
      <c r="Q568" s="1880"/>
      <c r="R568" s="1880"/>
      <c r="S568" s="1880"/>
      <c r="T568" s="1880"/>
      <c r="U568" s="1880"/>
      <c r="V568" s="1880"/>
      <c r="W568" s="1880"/>
      <c r="X568" s="1880"/>
      <c r="Y568" s="1880"/>
      <c r="Z568" s="1880"/>
      <c r="AA568" s="1880"/>
      <c r="AB568" s="1880"/>
      <c r="AC568" s="1880"/>
      <c r="AD568" s="1880"/>
      <c r="AE568" s="1880"/>
      <c r="AF568" s="1880"/>
      <c r="AG568" s="1880"/>
      <c r="AH568" s="1880"/>
      <c r="AI568" s="1880"/>
      <c r="AJ568" s="1880"/>
      <c r="AK568" s="1880"/>
      <c r="AL568" s="1880"/>
      <c r="AM568" s="1880"/>
      <c r="AN568" s="1880"/>
      <c r="AO568" s="1880"/>
      <c r="AP568" s="1880"/>
      <c r="AQ568" s="1880"/>
      <c r="AR568" s="1880"/>
      <c r="AS568" s="1880"/>
      <c r="AT568" s="1880"/>
      <c r="AU568" s="1880"/>
      <c r="AV568" s="1880"/>
      <c r="AW568" s="1880"/>
      <c r="AX568" s="1880"/>
      <c r="AY568" s="1880"/>
      <c r="AZ568" s="1880"/>
      <c r="BA568" s="1880"/>
      <c r="BB568" s="1880"/>
      <c r="BC568" s="1880"/>
      <c r="BD568" s="1880"/>
      <c r="BE568" s="1880"/>
      <c r="BF568" s="1880"/>
      <c r="BG568" s="1880"/>
      <c r="BH568" s="1880"/>
      <c r="BI568" s="1880"/>
    </row>
    <row r="569" spans="1:61">
      <c r="A569" s="1881"/>
      <c r="B569" s="1882"/>
      <c r="C569" s="1882"/>
      <c r="D569" s="1879"/>
      <c r="E569" s="1882"/>
      <c r="F569" s="1882"/>
      <c r="G569" s="1879"/>
      <c r="H569" s="1879"/>
      <c r="I569" s="1879"/>
      <c r="J569" s="1879"/>
      <c r="K569" s="1879"/>
      <c r="L569" s="1879"/>
      <c r="M569" s="1879"/>
      <c r="N569" s="1879"/>
      <c r="O569" s="1879"/>
      <c r="P569" s="1880"/>
      <c r="Q569" s="1880"/>
      <c r="R569" s="1880"/>
      <c r="S569" s="1880"/>
      <c r="T569" s="1880"/>
      <c r="U569" s="1880"/>
      <c r="V569" s="1880"/>
      <c r="W569" s="1880"/>
      <c r="X569" s="1880"/>
      <c r="Y569" s="1880"/>
      <c r="Z569" s="1880"/>
      <c r="AA569" s="1880"/>
      <c r="AB569" s="1880"/>
      <c r="AC569" s="1880"/>
      <c r="AD569" s="1880"/>
      <c r="AE569" s="1880"/>
      <c r="AF569" s="1880"/>
      <c r="AG569" s="1880"/>
      <c r="AH569" s="1880"/>
      <c r="AI569" s="1880"/>
      <c r="AJ569" s="1880"/>
      <c r="AK569" s="1880"/>
      <c r="AL569" s="1880"/>
      <c r="AM569" s="1880"/>
      <c r="AN569" s="1880"/>
      <c r="AO569" s="1880"/>
      <c r="AP569" s="1880"/>
      <c r="AQ569" s="1880"/>
      <c r="AR569" s="1880"/>
      <c r="AS569" s="1880"/>
      <c r="AT569" s="1880"/>
      <c r="AU569" s="1880"/>
      <c r="AV569" s="1880"/>
      <c r="AW569" s="1880"/>
      <c r="AX569" s="1880"/>
      <c r="AY569" s="1880"/>
      <c r="AZ569" s="1880"/>
      <c r="BA569" s="1880"/>
      <c r="BB569" s="1880"/>
      <c r="BC569" s="1880"/>
      <c r="BD569" s="1880"/>
      <c r="BE569" s="1880"/>
      <c r="BF569" s="1880"/>
      <c r="BG569" s="1880"/>
      <c r="BH569" s="1880"/>
      <c r="BI569" s="1880"/>
    </row>
    <row r="570" spans="1:61">
      <c r="A570" s="1881"/>
      <c r="B570" s="1882"/>
      <c r="C570" s="1882"/>
      <c r="D570" s="1879"/>
      <c r="E570" s="1882"/>
      <c r="F570" s="1882"/>
      <c r="G570" s="1879"/>
      <c r="H570" s="1879"/>
      <c r="I570" s="1879"/>
      <c r="J570" s="1879"/>
      <c r="K570" s="1879"/>
      <c r="L570" s="1879"/>
      <c r="M570" s="1879"/>
      <c r="N570" s="1879"/>
      <c r="O570" s="1879"/>
      <c r="P570" s="1880"/>
      <c r="Q570" s="1880"/>
      <c r="R570" s="1880"/>
      <c r="S570" s="1880"/>
      <c r="T570" s="1880"/>
      <c r="U570" s="1880"/>
      <c r="V570" s="1880"/>
      <c r="W570" s="1880"/>
      <c r="X570" s="1880"/>
      <c r="Y570" s="1880"/>
      <c r="Z570" s="1880"/>
      <c r="AA570" s="1880"/>
      <c r="AB570" s="1880"/>
      <c r="AC570" s="1880"/>
      <c r="AD570" s="1880"/>
      <c r="AE570" s="1880"/>
      <c r="AF570" s="1880"/>
      <c r="AG570" s="1880"/>
      <c r="AH570" s="1880"/>
      <c r="AI570" s="1880"/>
      <c r="AJ570" s="1880"/>
      <c r="AK570" s="1880"/>
      <c r="AL570" s="1880"/>
      <c r="AM570" s="1880"/>
      <c r="AN570" s="1880"/>
      <c r="AO570" s="1880"/>
      <c r="AP570" s="1880"/>
      <c r="AQ570" s="1880"/>
      <c r="AR570" s="1880"/>
      <c r="AS570" s="1880"/>
      <c r="AT570" s="1880"/>
      <c r="AU570" s="1880"/>
      <c r="AV570" s="1880"/>
      <c r="AW570" s="1880"/>
      <c r="AX570" s="1880"/>
      <c r="AY570" s="1880"/>
      <c r="AZ570" s="1880"/>
      <c r="BA570" s="1880"/>
      <c r="BB570" s="1880"/>
      <c r="BC570" s="1880"/>
      <c r="BD570" s="1880"/>
      <c r="BE570" s="1880"/>
      <c r="BF570" s="1880"/>
      <c r="BG570" s="1880"/>
      <c r="BH570" s="1880"/>
      <c r="BI570" s="1880"/>
    </row>
    <row r="571" spans="1:61">
      <c r="A571" s="1881"/>
      <c r="B571" s="1882"/>
      <c r="C571" s="1882"/>
      <c r="D571" s="1879"/>
      <c r="E571" s="1882"/>
      <c r="F571" s="1882"/>
      <c r="G571" s="1879"/>
      <c r="H571" s="1879"/>
      <c r="I571" s="1879"/>
      <c r="J571" s="1879"/>
      <c r="K571" s="1879"/>
      <c r="L571" s="1879"/>
      <c r="M571" s="1879"/>
      <c r="N571" s="1879"/>
      <c r="O571" s="1879"/>
      <c r="P571" s="1880"/>
      <c r="Q571" s="1880"/>
      <c r="R571" s="1880"/>
      <c r="S571" s="1880"/>
      <c r="T571" s="1880"/>
      <c r="U571" s="1880"/>
      <c r="V571" s="1880"/>
      <c r="W571" s="1880"/>
      <c r="X571" s="1880"/>
      <c r="Y571" s="1880"/>
      <c r="Z571" s="1880"/>
      <c r="AA571" s="1880"/>
      <c r="AB571" s="1880"/>
      <c r="AC571" s="1880"/>
      <c r="AD571" s="1880"/>
      <c r="AE571" s="1880"/>
      <c r="AF571" s="1880"/>
      <c r="AG571" s="1880"/>
      <c r="AH571" s="1880"/>
      <c r="AI571" s="1880"/>
      <c r="AJ571" s="1880"/>
      <c r="AK571" s="1880"/>
      <c r="AL571" s="1880"/>
      <c r="AM571" s="1880"/>
      <c r="AN571" s="1880"/>
      <c r="AO571" s="1880"/>
      <c r="AP571" s="1880"/>
      <c r="AQ571" s="1880"/>
      <c r="AR571" s="1880"/>
      <c r="AS571" s="1880"/>
      <c r="AT571" s="1880"/>
      <c r="AU571" s="1880"/>
      <c r="AV571" s="1880"/>
      <c r="AW571" s="1880"/>
      <c r="AX571" s="1880"/>
      <c r="AY571" s="1880"/>
      <c r="AZ571" s="1880"/>
      <c r="BA571" s="1880"/>
      <c r="BB571" s="1880"/>
      <c r="BC571" s="1880"/>
      <c r="BD571" s="1880"/>
      <c r="BE571" s="1880"/>
      <c r="BF571" s="1880"/>
      <c r="BG571" s="1880"/>
      <c r="BH571" s="1880"/>
      <c r="BI571" s="1880"/>
    </row>
    <row r="572" spans="1:61">
      <c r="A572" s="1881"/>
      <c r="B572" s="1882"/>
      <c r="C572" s="1882"/>
      <c r="D572" s="1879"/>
      <c r="E572" s="1882"/>
      <c r="F572" s="1882"/>
      <c r="G572" s="1879"/>
      <c r="H572" s="1879"/>
      <c r="I572" s="1879"/>
      <c r="J572" s="1879"/>
      <c r="K572" s="1879"/>
      <c r="L572" s="1879"/>
      <c r="M572" s="1879"/>
      <c r="N572" s="1879"/>
      <c r="O572" s="1879"/>
      <c r="P572" s="1880"/>
      <c r="Q572" s="1880"/>
      <c r="R572" s="1880"/>
      <c r="S572" s="1880"/>
      <c r="T572" s="1880"/>
      <c r="U572" s="1880"/>
      <c r="V572" s="1880"/>
      <c r="W572" s="1880"/>
      <c r="X572" s="1880"/>
      <c r="Y572" s="1880"/>
      <c r="Z572" s="1880"/>
      <c r="AA572" s="1880"/>
      <c r="AB572" s="1880"/>
      <c r="AC572" s="1880"/>
      <c r="AD572" s="1880"/>
      <c r="AE572" s="1880"/>
      <c r="AF572" s="1880"/>
      <c r="AG572" s="1880"/>
      <c r="AH572" s="1880"/>
      <c r="AI572" s="1880"/>
      <c r="AJ572" s="1880"/>
      <c r="AK572" s="1880"/>
      <c r="AL572" s="1880"/>
      <c r="AM572" s="1880"/>
      <c r="AN572" s="1880"/>
      <c r="AO572" s="1880"/>
      <c r="AP572" s="1880"/>
      <c r="AQ572" s="1880"/>
      <c r="AR572" s="1880"/>
      <c r="AS572" s="1880"/>
      <c r="AT572" s="1880"/>
      <c r="AU572" s="1880"/>
      <c r="AV572" s="1880"/>
      <c r="AW572" s="1880"/>
      <c r="AX572" s="1880"/>
      <c r="AY572" s="1880"/>
      <c r="AZ572" s="1880"/>
      <c r="BA572" s="1880"/>
      <c r="BB572" s="1880"/>
      <c r="BC572" s="1880"/>
      <c r="BD572" s="1880"/>
      <c r="BE572" s="1880"/>
      <c r="BF572" s="1880"/>
      <c r="BG572" s="1880"/>
      <c r="BH572" s="1880"/>
      <c r="BI572" s="1880"/>
    </row>
    <row r="573" spans="1:61">
      <c r="A573" s="1881"/>
      <c r="B573" s="1882"/>
      <c r="C573" s="1882"/>
      <c r="D573" s="1879"/>
      <c r="E573" s="1882"/>
      <c r="F573" s="1882"/>
      <c r="G573" s="1879"/>
      <c r="H573" s="1879"/>
      <c r="I573" s="1879"/>
      <c r="J573" s="1879"/>
      <c r="K573" s="1879"/>
      <c r="L573" s="1879"/>
      <c r="M573" s="1879"/>
      <c r="N573" s="1879"/>
      <c r="O573" s="1879"/>
      <c r="P573" s="1880"/>
      <c r="Q573" s="1880"/>
      <c r="R573" s="1880"/>
      <c r="S573" s="1880"/>
      <c r="T573" s="1880"/>
      <c r="U573" s="1880"/>
      <c r="V573" s="1880"/>
      <c r="W573" s="1880"/>
      <c r="X573" s="1880"/>
      <c r="Y573" s="1880"/>
      <c r="Z573" s="1880"/>
      <c r="AA573" s="1880"/>
      <c r="AB573" s="1880"/>
      <c r="AC573" s="1880"/>
      <c r="AD573" s="1880"/>
      <c r="AE573" s="1880"/>
      <c r="AF573" s="1880"/>
      <c r="AG573" s="1880"/>
      <c r="AH573" s="1880"/>
      <c r="AI573" s="1880"/>
      <c r="AJ573" s="1880"/>
      <c r="AK573" s="1880"/>
      <c r="AL573" s="1880"/>
      <c r="AM573" s="1880"/>
      <c r="AN573" s="1880"/>
      <c r="AO573" s="1880"/>
      <c r="AP573" s="1880"/>
      <c r="AQ573" s="1880"/>
      <c r="AR573" s="1880"/>
      <c r="AS573" s="1880"/>
      <c r="AT573" s="1880"/>
      <c r="AU573" s="1880"/>
      <c r="AV573" s="1880"/>
      <c r="AW573" s="1880"/>
      <c r="AX573" s="1880"/>
      <c r="AY573" s="1880"/>
      <c r="AZ573" s="1880"/>
      <c r="BA573" s="1880"/>
      <c r="BB573" s="1880"/>
      <c r="BC573" s="1880"/>
      <c r="BD573" s="1880"/>
      <c r="BE573" s="1880"/>
      <c r="BF573" s="1880"/>
      <c r="BG573" s="1880"/>
      <c r="BH573" s="1880"/>
      <c r="BI573" s="1880"/>
    </row>
    <row r="574" spans="1:61">
      <c r="A574" s="1881"/>
      <c r="B574" s="1882"/>
      <c r="C574" s="1882"/>
      <c r="D574" s="1879"/>
      <c r="E574" s="1882"/>
      <c r="F574" s="1882"/>
      <c r="G574" s="1879"/>
      <c r="H574" s="1879"/>
      <c r="I574" s="1879"/>
      <c r="J574" s="1879"/>
      <c r="K574" s="1879"/>
      <c r="L574" s="1879"/>
      <c r="M574" s="1879"/>
      <c r="N574" s="1879"/>
      <c r="O574" s="1879"/>
      <c r="P574" s="1880"/>
      <c r="Q574" s="1880"/>
      <c r="R574" s="1880"/>
      <c r="S574" s="1880"/>
      <c r="T574" s="1880"/>
      <c r="U574" s="1880"/>
      <c r="V574" s="1880"/>
      <c r="W574" s="1880"/>
      <c r="X574" s="1880"/>
      <c r="Y574" s="1880"/>
      <c r="Z574" s="1880"/>
      <c r="AA574" s="1880"/>
      <c r="AB574" s="1880"/>
      <c r="AC574" s="1880"/>
      <c r="AD574" s="1880"/>
      <c r="AE574" s="1880"/>
      <c r="AF574" s="1880"/>
      <c r="AG574" s="1880"/>
      <c r="AH574" s="1880"/>
      <c r="AI574" s="1880"/>
      <c r="AJ574" s="1880"/>
      <c r="AK574" s="1880"/>
      <c r="AL574" s="1880"/>
      <c r="AM574" s="1880"/>
      <c r="AN574" s="1880"/>
      <c r="AO574" s="1880"/>
      <c r="AP574" s="1880"/>
      <c r="AQ574" s="1880"/>
      <c r="AR574" s="1880"/>
      <c r="AS574" s="1880"/>
      <c r="AT574" s="1880"/>
      <c r="AU574" s="1880"/>
      <c r="AV574" s="1880"/>
      <c r="AW574" s="1880"/>
      <c r="AX574" s="1880"/>
      <c r="AY574" s="1880"/>
      <c r="AZ574" s="1880"/>
      <c r="BA574" s="1880"/>
      <c r="BB574" s="1880"/>
      <c r="BC574" s="1880"/>
      <c r="BD574" s="1880"/>
      <c r="BE574" s="1880"/>
      <c r="BF574" s="1880"/>
      <c r="BG574" s="1880"/>
      <c r="BH574" s="1880"/>
      <c r="BI574" s="1880"/>
    </row>
    <row r="575" spans="1:61">
      <c r="A575" s="1881"/>
      <c r="B575" s="1882"/>
      <c r="C575" s="1882"/>
      <c r="D575" s="1879"/>
      <c r="E575" s="1882"/>
      <c r="F575" s="1882"/>
      <c r="G575" s="1879"/>
      <c r="H575" s="1879"/>
      <c r="I575" s="1879"/>
      <c r="J575" s="1879"/>
      <c r="K575" s="1879"/>
      <c r="L575" s="1879"/>
      <c r="M575" s="1879"/>
      <c r="N575" s="1879"/>
      <c r="O575" s="1879"/>
      <c r="P575" s="1880"/>
      <c r="Q575" s="1880"/>
      <c r="R575" s="1880"/>
      <c r="S575" s="1880"/>
      <c r="T575" s="1880"/>
      <c r="U575" s="1880"/>
      <c r="V575" s="1880"/>
      <c r="W575" s="1880"/>
      <c r="X575" s="1880"/>
      <c r="Y575" s="1880"/>
      <c r="Z575" s="1880"/>
      <c r="AA575" s="1880"/>
      <c r="AB575" s="1880"/>
      <c r="AC575" s="1880"/>
      <c r="AD575" s="1880"/>
      <c r="AE575" s="1880"/>
      <c r="AF575" s="1880"/>
      <c r="AG575" s="1880"/>
      <c r="AH575" s="1880"/>
      <c r="AI575" s="1880"/>
      <c r="AJ575" s="1880"/>
      <c r="AK575" s="1880"/>
      <c r="AL575" s="1880"/>
      <c r="AM575" s="1880"/>
      <c r="AN575" s="1880"/>
      <c r="AO575" s="1880"/>
      <c r="AP575" s="1880"/>
      <c r="AQ575" s="1880"/>
      <c r="AR575" s="1880"/>
      <c r="AS575" s="1880"/>
      <c r="AT575" s="1880"/>
      <c r="AU575" s="1880"/>
      <c r="AV575" s="1880"/>
      <c r="AW575" s="1880"/>
      <c r="AX575" s="1880"/>
      <c r="AY575" s="1880"/>
      <c r="AZ575" s="1880"/>
      <c r="BA575" s="1880"/>
      <c r="BB575" s="1880"/>
      <c r="BC575" s="1880"/>
      <c r="BD575" s="1880"/>
      <c r="BE575" s="1880"/>
      <c r="BF575" s="1880"/>
      <c r="BG575" s="1880"/>
      <c r="BH575" s="1880"/>
      <c r="BI575" s="1880"/>
    </row>
    <row r="576" spans="1:61">
      <c r="A576" s="1881"/>
      <c r="B576" s="1882"/>
      <c r="C576" s="1882"/>
      <c r="D576" s="1879"/>
      <c r="E576" s="1882"/>
      <c r="F576" s="1882"/>
      <c r="G576" s="1879"/>
      <c r="H576" s="1879"/>
      <c r="I576" s="1879"/>
      <c r="J576" s="1879"/>
      <c r="K576" s="1879"/>
      <c r="L576" s="1879"/>
      <c r="M576" s="1879"/>
      <c r="N576" s="1879"/>
      <c r="O576" s="1879"/>
      <c r="P576" s="1880"/>
      <c r="Q576" s="1880"/>
      <c r="R576" s="1880"/>
      <c r="S576" s="1880"/>
      <c r="T576" s="1880"/>
      <c r="U576" s="1880"/>
      <c r="V576" s="1880"/>
      <c r="W576" s="1880"/>
      <c r="X576" s="1880"/>
      <c r="Y576" s="1880"/>
      <c r="Z576" s="1880"/>
      <c r="AA576" s="1880"/>
      <c r="AB576" s="1880"/>
      <c r="AC576" s="1880"/>
      <c r="AD576" s="1880"/>
      <c r="AE576" s="1880"/>
      <c r="AF576" s="1880"/>
      <c r="AG576" s="1880"/>
      <c r="AH576" s="1880"/>
      <c r="AI576" s="1880"/>
      <c r="AJ576" s="1880"/>
      <c r="AK576" s="1880"/>
      <c r="AL576" s="1880"/>
      <c r="AM576" s="1880"/>
      <c r="AN576" s="1880"/>
      <c r="AO576" s="1880"/>
      <c r="AP576" s="1880"/>
      <c r="AQ576" s="1880"/>
      <c r="AR576" s="1880"/>
      <c r="AS576" s="1880"/>
      <c r="AT576" s="1880"/>
      <c r="AU576" s="1880"/>
      <c r="AV576" s="1880"/>
      <c r="AW576" s="1880"/>
      <c r="AX576" s="1880"/>
      <c r="AY576" s="1880"/>
      <c r="AZ576" s="1880"/>
      <c r="BA576" s="1880"/>
      <c r="BB576" s="1880"/>
      <c r="BC576" s="1880"/>
      <c r="BD576" s="1880"/>
      <c r="BE576" s="1880"/>
      <c r="BF576" s="1880"/>
      <c r="BG576" s="1880"/>
      <c r="BH576" s="1880"/>
      <c r="BI576" s="1880"/>
    </row>
    <row r="577" spans="1:61">
      <c r="A577" s="1881"/>
      <c r="B577" s="1882"/>
      <c r="C577" s="1882"/>
      <c r="D577" s="1879"/>
      <c r="E577" s="1882"/>
      <c r="F577" s="1882"/>
      <c r="G577" s="1879"/>
      <c r="H577" s="1879"/>
      <c r="I577" s="1879"/>
      <c r="J577" s="1879"/>
      <c r="K577" s="1879"/>
      <c r="L577" s="1879"/>
      <c r="M577" s="1879"/>
      <c r="N577" s="1879"/>
      <c r="O577" s="1879"/>
      <c r="P577" s="1880"/>
      <c r="Q577" s="1880"/>
      <c r="R577" s="1880"/>
      <c r="S577" s="1880"/>
      <c r="T577" s="1880"/>
      <c r="U577" s="1880"/>
      <c r="V577" s="1880"/>
      <c r="W577" s="1880"/>
      <c r="X577" s="1880"/>
      <c r="Y577" s="1880"/>
      <c r="Z577" s="1880"/>
      <c r="AA577" s="1880"/>
      <c r="AB577" s="1880"/>
      <c r="AC577" s="1880"/>
      <c r="AD577" s="1880"/>
      <c r="AE577" s="1880"/>
      <c r="AF577" s="1880"/>
      <c r="AG577" s="1880"/>
      <c r="AH577" s="1880"/>
      <c r="AI577" s="1880"/>
      <c r="AJ577" s="1880"/>
      <c r="AK577" s="1880"/>
      <c r="AL577" s="1880"/>
      <c r="AM577" s="1880"/>
      <c r="AN577" s="1880"/>
      <c r="AO577" s="1880"/>
      <c r="AP577" s="1880"/>
      <c r="AQ577" s="1880"/>
      <c r="AR577" s="1880"/>
      <c r="AS577" s="1880"/>
      <c r="AT577" s="1880"/>
      <c r="AU577" s="1880"/>
      <c r="AV577" s="1880"/>
      <c r="AW577" s="1880"/>
      <c r="AX577" s="1880"/>
      <c r="AY577" s="1880"/>
      <c r="AZ577" s="1880"/>
      <c r="BA577" s="1880"/>
      <c r="BB577" s="1880"/>
      <c r="BC577" s="1880"/>
      <c r="BD577" s="1880"/>
      <c r="BE577" s="1880"/>
      <c r="BF577" s="1880"/>
      <c r="BG577" s="1880"/>
      <c r="BH577" s="1880"/>
      <c r="BI577" s="1880"/>
    </row>
    <row r="578" spans="1:61">
      <c r="A578" s="1881"/>
      <c r="B578" s="1882"/>
      <c r="C578" s="1882"/>
      <c r="D578" s="1879"/>
      <c r="E578" s="1882"/>
      <c r="F578" s="1882"/>
      <c r="G578" s="1879"/>
      <c r="H578" s="1879"/>
      <c r="I578" s="1879"/>
      <c r="J578" s="1879"/>
      <c r="K578" s="1879"/>
      <c r="L578" s="1879"/>
      <c r="M578" s="1879"/>
      <c r="N578" s="1879"/>
      <c r="O578" s="1879"/>
      <c r="P578" s="1880"/>
      <c r="Q578" s="1880"/>
      <c r="R578" s="1880"/>
      <c r="S578" s="1880"/>
      <c r="T578" s="1880"/>
      <c r="U578" s="1880"/>
      <c r="V578" s="1880"/>
      <c r="W578" s="1880"/>
      <c r="X578" s="1880"/>
      <c r="Y578" s="1880"/>
      <c r="Z578" s="1880"/>
      <c r="AA578" s="1880"/>
      <c r="AB578" s="1880"/>
      <c r="AC578" s="1880"/>
      <c r="AD578" s="1880"/>
      <c r="AE578" s="1880"/>
      <c r="AF578" s="1880"/>
      <c r="AG578" s="1880"/>
      <c r="AH578" s="1880"/>
      <c r="AI578" s="1880"/>
      <c r="AJ578" s="1880"/>
      <c r="AK578" s="1880"/>
      <c r="AL578" s="1880"/>
      <c r="AM578" s="1880"/>
      <c r="AN578" s="1880"/>
      <c r="AO578" s="1880"/>
      <c r="AP578" s="1880"/>
      <c r="AQ578" s="1880"/>
      <c r="AR578" s="1880"/>
      <c r="AS578" s="1880"/>
      <c r="AT578" s="1880"/>
      <c r="AU578" s="1880"/>
      <c r="AV578" s="1880"/>
      <c r="AW578" s="1880"/>
      <c r="AX578" s="1880"/>
      <c r="AY578" s="1880"/>
      <c r="AZ578" s="1880"/>
      <c r="BA578" s="1880"/>
      <c r="BB578" s="1880"/>
      <c r="BC578" s="1880"/>
      <c r="BD578" s="1880"/>
      <c r="BE578" s="1880"/>
      <c r="BF578" s="1880"/>
      <c r="BG578" s="1880"/>
      <c r="BH578" s="1880"/>
      <c r="BI578" s="1880"/>
    </row>
    <row r="579" spans="1:61">
      <c r="A579" s="1881"/>
      <c r="B579" s="1882"/>
      <c r="C579" s="1882"/>
      <c r="D579" s="1879"/>
      <c r="E579" s="1882"/>
      <c r="F579" s="1882"/>
      <c r="G579" s="1879"/>
      <c r="H579" s="1879"/>
      <c r="I579" s="1879"/>
      <c r="J579" s="1879"/>
      <c r="K579" s="1879"/>
      <c r="L579" s="1879"/>
      <c r="M579" s="1879"/>
      <c r="N579" s="1879"/>
      <c r="O579" s="1879"/>
      <c r="P579" s="1880"/>
      <c r="Q579" s="1880"/>
      <c r="R579" s="1880"/>
      <c r="S579" s="1880"/>
      <c r="T579" s="1880"/>
      <c r="U579" s="1880"/>
      <c r="V579" s="1880"/>
      <c r="W579" s="1880"/>
      <c r="X579" s="1880"/>
      <c r="Y579" s="1880"/>
      <c r="Z579" s="1880"/>
      <c r="AA579" s="1880"/>
      <c r="AB579" s="1880"/>
      <c r="AC579" s="1880"/>
      <c r="AD579" s="1880"/>
      <c r="AE579" s="1880"/>
      <c r="AF579" s="1880"/>
      <c r="AG579" s="1880"/>
      <c r="AH579" s="1880"/>
      <c r="AI579" s="1880"/>
      <c r="AJ579" s="1880"/>
      <c r="AK579" s="1880"/>
      <c r="AL579" s="1880"/>
      <c r="AM579" s="1880"/>
      <c r="AN579" s="1880"/>
      <c r="AO579" s="1880"/>
      <c r="AP579" s="1880"/>
      <c r="AQ579" s="1880"/>
      <c r="AR579" s="1880"/>
      <c r="AS579" s="1880"/>
      <c r="AT579" s="1880"/>
      <c r="AU579" s="1880"/>
      <c r="AV579" s="1880"/>
      <c r="AW579" s="1880"/>
      <c r="AX579" s="1880"/>
      <c r="AY579" s="1880"/>
      <c r="AZ579" s="1880"/>
      <c r="BA579" s="1880"/>
      <c r="BB579" s="1880"/>
      <c r="BC579" s="1880"/>
      <c r="BD579" s="1880"/>
      <c r="BE579" s="1880"/>
      <c r="BF579" s="1880"/>
      <c r="BG579" s="1880"/>
      <c r="BH579" s="1880"/>
      <c r="BI579" s="1880"/>
    </row>
    <row r="580" spans="1:61">
      <c r="A580" s="1881"/>
      <c r="B580" s="1882"/>
      <c r="C580" s="1882"/>
      <c r="D580" s="1879"/>
      <c r="E580" s="1882"/>
      <c r="F580" s="1882"/>
      <c r="G580" s="1879"/>
      <c r="H580" s="1879"/>
      <c r="I580" s="1879"/>
      <c r="J580" s="1879"/>
      <c r="K580" s="1879"/>
      <c r="L580" s="1879"/>
      <c r="M580" s="1879"/>
      <c r="N580" s="1879"/>
      <c r="O580" s="1879"/>
      <c r="P580" s="1880"/>
      <c r="Q580" s="1880"/>
      <c r="R580" s="1880"/>
      <c r="S580" s="1880"/>
      <c r="T580" s="1880"/>
      <c r="U580" s="1880"/>
      <c r="V580" s="1880"/>
      <c r="W580" s="1880"/>
      <c r="X580" s="1880"/>
      <c r="Y580" s="1880"/>
      <c r="Z580" s="1880"/>
      <c r="AA580" s="1880"/>
      <c r="AB580" s="1880"/>
      <c r="AC580" s="1880"/>
      <c r="AD580" s="1880"/>
      <c r="AE580" s="1880"/>
      <c r="AF580" s="1880"/>
      <c r="AG580" s="1880"/>
      <c r="AH580" s="1880"/>
      <c r="AI580" s="1880"/>
      <c r="AJ580" s="1880"/>
      <c r="AK580" s="1880"/>
      <c r="AL580" s="1880"/>
      <c r="AM580" s="1880"/>
      <c r="AN580" s="1880"/>
      <c r="AO580" s="1880"/>
      <c r="AP580" s="1880"/>
      <c r="AQ580" s="1880"/>
      <c r="AR580" s="1880"/>
      <c r="AS580" s="1880"/>
      <c r="AT580" s="1880"/>
      <c r="AU580" s="1880"/>
      <c r="AV580" s="1880"/>
      <c r="AW580" s="1880"/>
      <c r="AX580" s="1880"/>
      <c r="AY580" s="1880"/>
      <c r="AZ580" s="1880"/>
      <c r="BA580" s="1880"/>
      <c r="BB580" s="1880"/>
      <c r="BC580" s="1880"/>
      <c r="BD580" s="1880"/>
      <c r="BE580" s="1880"/>
      <c r="BF580" s="1880"/>
      <c r="BG580" s="1880"/>
      <c r="BH580" s="1880"/>
      <c r="BI580" s="1880"/>
    </row>
    <row r="581" spans="1:61">
      <c r="A581" s="1881"/>
      <c r="B581" s="1882"/>
      <c r="C581" s="1882"/>
      <c r="D581" s="1879"/>
      <c r="E581" s="1882"/>
      <c r="F581" s="1882"/>
      <c r="G581" s="1879"/>
      <c r="H581" s="1879"/>
      <c r="I581" s="1879"/>
      <c r="J581" s="1879"/>
      <c r="K581" s="1879"/>
      <c r="L581" s="1879"/>
      <c r="M581" s="1879"/>
      <c r="N581" s="1879"/>
      <c r="O581" s="1879"/>
      <c r="P581" s="1880"/>
      <c r="Q581" s="1880"/>
      <c r="R581" s="1880"/>
      <c r="S581" s="1880"/>
      <c r="T581" s="1880"/>
      <c r="U581" s="1880"/>
      <c r="V581" s="1880"/>
      <c r="W581" s="1880"/>
      <c r="X581" s="1880"/>
      <c r="Y581" s="1880"/>
      <c r="Z581" s="1880"/>
      <c r="AA581" s="1880"/>
      <c r="AB581" s="1880"/>
      <c r="AC581" s="1880"/>
      <c r="AD581" s="1880"/>
      <c r="AE581" s="1880"/>
      <c r="AF581" s="1880"/>
      <c r="AG581" s="1880"/>
      <c r="AH581" s="1880"/>
      <c r="AI581" s="1880"/>
      <c r="AJ581" s="1880"/>
      <c r="AK581" s="1880"/>
      <c r="AL581" s="1880"/>
      <c r="AM581" s="1880"/>
      <c r="AN581" s="1880"/>
      <c r="AO581" s="1880"/>
      <c r="AP581" s="1880"/>
      <c r="AQ581" s="1880"/>
      <c r="AR581" s="1880"/>
      <c r="AS581" s="1880"/>
      <c r="AT581" s="1880"/>
      <c r="AU581" s="1880"/>
      <c r="AV581" s="1880"/>
      <c r="AW581" s="1880"/>
      <c r="AX581" s="1880"/>
      <c r="AY581" s="1880"/>
      <c r="AZ581" s="1880"/>
      <c r="BA581" s="1880"/>
      <c r="BB581" s="1880"/>
      <c r="BC581" s="1880"/>
      <c r="BD581" s="1880"/>
      <c r="BE581" s="1880"/>
      <c r="BF581" s="1880"/>
      <c r="BG581" s="1880"/>
      <c r="BH581" s="1880"/>
      <c r="BI581" s="1880"/>
    </row>
    <row r="582" spans="1:61">
      <c r="A582" s="1881"/>
      <c r="B582" s="1882"/>
      <c r="C582" s="1882"/>
      <c r="D582" s="1879"/>
      <c r="E582" s="1882"/>
      <c r="F582" s="1882"/>
      <c r="G582" s="1879"/>
      <c r="H582" s="1879"/>
      <c r="I582" s="1879"/>
      <c r="J582" s="1879"/>
      <c r="K582" s="1879"/>
      <c r="L582" s="1879"/>
      <c r="M582" s="1879"/>
      <c r="N582" s="1879"/>
      <c r="O582" s="1879"/>
      <c r="P582" s="1880"/>
      <c r="Q582" s="1880"/>
      <c r="R582" s="1880"/>
      <c r="S582" s="1880"/>
      <c r="T582" s="1880"/>
      <c r="U582" s="1880"/>
      <c r="V582" s="1880"/>
      <c r="W582" s="1880"/>
      <c r="X582" s="1880"/>
      <c r="Y582" s="1880"/>
      <c r="Z582" s="1880"/>
      <c r="AA582" s="1880"/>
      <c r="AB582" s="1880"/>
      <c r="AC582" s="1880"/>
      <c r="AD582" s="1880"/>
      <c r="AE582" s="1880"/>
      <c r="AF582" s="1880"/>
      <c r="AG582" s="1880"/>
      <c r="AH582" s="1880"/>
      <c r="AI582" s="1880"/>
      <c r="AJ582" s="1880"/>
      <c r="AK582" s="1880"/>
      <c r="AL582" s="1880"/>
      <c r="AM582" s="1880"/>
      <c r="AN582" s="1880"/>
      <c r="AO582" s="1880"/>
      <c r="AP582" s="1880"/>
      <c r="AQ582" s="1880"/>
      <c r="AR582" s="1880"/>
      <c r="AS582" s="1880"/>
      <c r="AT582" s="1880"/>
      <c r="AU582" s="1880"/>
      <c r="AV582" s="1880"/>
      <c r="AW582" s="1880"/>
      <c r="AX582" s="1880"/>
      <c r="AY582" s="1880"/>
      <c r="AZ582" s="1880"/>
      <c r="BA582" s="1880"/>
      <c r="BB582" s="1880"/>
      <c r="BC582" s="1880"/>
      <c r="BD582" s="1880"/>
      <c r="BE582" s="1880"/>
      <c r="BF582" s="1880"/>
      <c r="BG582" s="1880"/>
      <c r="BH582" s="1880"/>
      <c r="BI582" s="1880"/>
    </row>
    <row r="583" spans="1:61">
      <c r="A583" s="1881"/>
      <c r="B583" s="1882"/>
      <c r="C583" s="1882"/>
      <c r="D583" s="1879"/>
      <c r="E583" s="1882"/>
      <c r="F583" s="1882"/>
      <c r="G583" s="1879"/>
      <c r="H583" s="1879"/>
      <c r="I583" s="1879"/>
      <c r="J583" s="1879"/>
      <c r="K583" s="1879"/>
      <c r="L583" s="1879"/>
      <c r="M583" s="1879"/>
      <c r="N583" s="1879"/>
      <c r="O583" s="1879"/>
      <c r="P583" s="1880"/>
      <c r="Q583" s="1880"/>
      <c r="R583" s="1880"/>
      <c r="S583" s="1880"/>
      <c r="T583" s="1880"/>
      <c r="U583" s="1880"/>
      <c r="V583" s="1880"/>
      <c r="W583" s="1880"/>
      <c r="X583" s="1880"/>
      <c r="Y583" s="1880"/>
      <c r="Z583" s="1880"/>
      <c r="AA583" s="1880"/>
      <c r="AB583" s="1880"/>
      <c r="AC583" s="1880"/>
      <c r="AD583" s="1880"/>
      <c r="AE583" s="1880"/>
      <c r="AF583" s="1880"/>
      <c r="AG583" s="1880"/>
      <c r="AH583" s="1880"/>
      <c r="AI583" s="1880"/>
      <c r="AJ583" s="1880"/>
      <c r="AK583" s="1880"/>
      <c r="AL583" s="1880"/>
      <c r="AM583" s="1880"/>
      <c r="AN583" s="1880"/>
      <c r="AO583" s="1880"/>
      <c r="AP583" s="1880"/>
      <c r="AQ583" s="1880"/>
      <c r="AR583" s="1880"/>
      <c r="AS583" s="1880"/>
      <c r="AT583" s="1880"/>
      <c r="AU583" s="1880"/>
      <c r="AV583" s="1880"/>
      <c r="AW583" s="1880"/>
      <c r="AX583" s="1880"/>
      <c r="AY583" s="1880"/>
      <c r="AZ583" s="1880"/>
      <c r="BA583" s="1880"/>
      <c r="BB583" s="1880"/>
      <c r="BC583" s="1880"/>
      <c r="BD583" s="1880"/>
      <c r="BE583" s="1880"/>
      <c r="BF583" s="1880"/>
      <c r="BG583" s="1880"/>
      <c r="BH583" s="1880"/>
      <c r="BI583" s="1880"/>
    </row>
    <row r="584" spans="1:61">
      <c r="A584" s="1881"/>
      <c r="B584" s="1882"/>
      <c r="C584" s="1882"/>
      <c r="D584" s="1879"/>
      <c r="E584" s="1882"/>
      <c r="F584" s="1882"/>
      <c r="G584" s="1879"/>
      <c r="H584" s="1879"/>
      <c r="I584" s="1879"/>
      <c r="J584" s="1879"/>
      <c r="K584" s="1879"/>
      <c r="L584" s="1879"/>
      <c r="M584" s="1879"/>
      <c r="N584" s="1879"/>
      <c r="O584" s="1879"/>
      <c r="P584" s="1880"/>
      <c r="Q584" s="1880"/>
      <c r="R584" s="1880"/>
      <c r="S584" s="1880"/>
      <c r="T584" s="1880"/>
      <c r="U584" s="1880"/>
      <c r="V584" s="1880"/>
      <c r="W584" s="1880"/>
      <c r="X584" s="1880"/>
      <c r="Y584" s="1880"/>
      <c r="Z584" s="1880"/>
      <c r="AA584" s="1880"/>
      <c r="AB584" s="1880"/>
      <c r="AC584" s="1880"/>
      <c r="AD584" s="1880"/>
      <c r="AE584" s="1880"/>
      <c r="AF584" s="1880"/>
      <c r="AG584" s="1880"/>
      <c r="AH584" s="1880"/>
      <c r="AI584" s="1880"/>
      <c r="AJ584" s="1880"/>
      <c r="AK584" s="1880"/>
      <c r="AL584" s="1880"/>
      <c r="AM584" s="1880"/>
      <c r="AN584" s="1880"/>
      <c r="AO584" s="1880"/>
      <c r="AP584" s="1880"/>
      <c r="AQ584" s="1880"/>
      <c r="AR584" s="1880"/>
      <c r="AS584" s="1880"/>
      <c r="AT584" s="1880"/>
      <c r="AU584" s="1880"/>
      <c r="AV584" s="1880"/>
      <c r="AW584" s="1880"/>
      <c r="AX584" s="1880"/>
      <c r="AY584" s="1880"/>
      <c r="AZ584" s="1880"/>
      <c r="BA584" s="1880"/>
      <c r="BB584" s="1880"/>
      <c r="BC584" s="1880"/>
      <c r="BD584" s="1880"/>
      <c r="BE584" s="1880"/>
      <c r="BF584" s="1880"/>
      <c r="BG584" s="1880"/>
      <c r="BH584" s="1880"/>
      <c r="BI584" s="1880"/>
    </row>
    <row r="585" spans="1:61">
      <c r="A585" s="1881"/>
      <c r="B585" s="1882"/>
      <c r="C585" s="1882"/>
      <c r="D585" s="1879"/>
      <c r="E585" s="1882"/>
      <c r="F585" s="1882"/>
      <c r="G585" s="1879"/>
      <c r="H585" s="1879"/>
      <c r="I585" s="1879"/>
      <c r="J585" s="1879"/>
      <c r="K585" s="1879"/>
      <c r="L585" s="1879"/>
      <c r="M585" s="1879"/>
      <c r="N585" s="1879"/>
      <c r="O585" s="1879"/>
      <c r="P585" s="1880"/>
      <c r="Q585" s="1880"/>
      <c r="R585" s="1880"/>
      <c r="S585" s="1880"/>
      <c r="T585" s="1880"/>
      <c r="U585" s="1880"/>
      <c r="V585" s="1880"/>
      <c r="W585" s="1880"/>
      <c r="X585" s="1880"/>
      <c r="Y585" s="1880"/>
      <c r="Z585" s="1880"/>
      <c r="AA585" s="1880"/>
      <c r="AB585" s="1880"/>
      <c r="AC585" s="1880"/>
      <c r="AD585" s="1880"/>
      <c r="AE585" s="1880"/>
      <c r="AF585" s="1880"/>
      <c r="AG585" s="1880"/>
      <c r="AH585" s="1880"/>
      <c r="AI585" s="1880"/>
      <c r="AJ585" s="1880"/>
      <c r="AK585" s="1880"/>
      <c r="AL585" s="1880"/>
      <c r="AM585" s="1880"/>
      <c r="AN585" s="1880"/>
      <c r="AO585" s="1880"/>
      <c r="AP585" s="1880"/>
      <c r="AQ585" s="1880"/>
      <c r="AR585" s="1880"/>
      <c r="AS585" s="1880"/>
      <c r="AT585" s="1880"/>
      <c r="AU585" s="1880"/>
      <c r="AV585" s="1880"/>
      <c r="AW585" s="1880"/>
      <c r="AX585" s="1880"/>
      <c r="AY585" s="1880"/>
      <c r="AZ585" s="1880"/>
      <c r="BA585" s="1880"/>
      <c r="BB585" s="1880"/>
      <c r="BC585" s="1880"/>
      <c r="BD585" s="1880"/>
      <c r="BE585" s="1880"/>
      <c r="BF585" s="1880"/>
      <c r="BG585" s="1880"/>
      <c r="BH585" s="1880"/>
      <c r="BI585" s="1880"/>
    </row>
    <row r="586" spans="1:61">
      <c r="A586" s="1881"/>
      <c r="B586" s="1882"/>
      <c r="C586" s="1882"/>
      <c r="D586" s="1879"/>
      <c r="E586" s="1882"/>
      <c r="F586" s="1882"/>
      <c r="G586" s="1879"/>
      <c r="H586" s="1879"/>
      <c r="I586" s="1879"/>
      <c r="J586" s="1879"/>
      <c r="K586" s="1879"/>
      <c r="L586" s="1879"/>
      <c r="M586" s="1879"/>
      <c r="N586" s="1879"/>
      <c r="O586" s="1879"/>
      <c r="P586" s="1880"/>
      <c r="Q586" s="1880"/>
      <c r="R586" s="1880"/>
      <c r="S586" s="1880"/>
      <c r="T586" s="1880"/>
      <c r="U586" s="1880"/>
      <c r="V586" s="1880"/>
      <c r="W586" s="1880"/>
      <c r="X586" s="1880"/>
      <c r="Y586" s="1880"/>
      <c r="Z586" s="1880"/>
      <c r="AA586" s="1880"/>
      <c r="AB586" s="1880"/>
      <c r="AC586" s="1880"/>
      <c r="AD586" s="1880"/>
      <c r="AE586" s="1880"/>
      <c r="AF586" s="1880"/>
      <c r="AG586" s="1880"/>
      <c r="AH586" s="1880"/>
      <c r="AI586" s="1880"/>
      <c r="AJ586" s="1880"/>
      <c r="AK586" s="1880"/>
      <c r="AL586" s="1880"/>
      <c r="AM586" s="1880"/>
      <c r="AN586" s="1880"/>
      <c r="AO586" s="1880"/>
      <c r="AP586" s="1880"/>
      <c r="AQ586" s="1880"/>
      <c r="AR586" s="1880"/>
      <c r="AS586" s="1880"/>
      <c r="AT586" s="1880"/>
      <c r="AU586" s="1880"/>
      <c r="AV586" s="1880"/>
      <c r="AW586" s="1880"/>
      <c r="AX586" s="1880"/>
      <c r="AY586" s="1880"/>
      <c r="AZ586" s="1880"/>
      <c r="BA586" s="1880"/>
      <c r="BB586" s="1880"/>
      <c r="BC586" s="1880"/>
      <c r="BD586" s="1880"/>
      <c r="BE586" s="1880"/>
      <c r="BF586" s="1880"/>
      <c r="BG586" s="1880"/>
      <c r="BH586" s="1880"/>
      <c r="BI586" s="1880"/>
    </row>
    <row r="587" spans="1:61">
      <c r="A587" s="1881"/>
      <c r="B587" s="1882"/>
      <c r="C587" s="1882"/>
      <c r="D587" s="1879"/>
      <c r="E587" s="1882"/>
      <c r="F587" s="1882"/>
      <c r="G587" s="1879"/>
      <c r="H587" s="1879"/>
      <c r="I587" s="1879"/>
      <c r="J587" s="1879"/>
      <c r="K587" s="1879"/>
      <c r="L587" s="1879"/>
      <c r="M587" s="1879"/>
      <c r="N587" s="1879"/>
      <c r="O587" s="1879"/>
      <c r="P587" s="1880"/>
      <c r="Q587" s="1880"/>
      <c r="R587" s="1880"/>
      <c r="S587" s="1880"/>
      <c r="T587" s="1880"/>
      <c r="U587" s="1880"/>
      <c r="V587" s="1880"/>
      <c r="W587" s="1880"/>
      <c r="X587" s="1880"/>
      <c r="Y587" s="1880"/>
      <c r="Z587" s="1880"/>
      <c r="AA587" s="1880"/>
      <c r="AB587" s="1880"/>
      <c r="AC587" s="1880"/>
      <c r="AD587" s="1880"/>
      <c r="AE587" s="1880"/>
      <c r="AF587" s="1880"/>
      <c r="AG587" s="1880"/>
      <c r="AH587" s="1880"/>
      <c r="AI587" s="1880"/>
      <c r="AJ587" s="1880"/>
      <c r="AK587" s="1880"/>
      <c r="AL587" s="1880"/>
      <c r="AM587" s="1880"/>
      <c r="AN587" s="1880"/>
      <c r="AO587" s="1880"/>
      <c r="AP587" s="1880"/>
      <c r="AQ587" s="1880"/>
      <c r="AR587" s="1880"/>
      <c r="AS587" s="1880"/>
      <c r="AT587" s="1880"/>
      <c r="AU587" s="1880"/>
      <c r="AV587" s="1880"/>
      <c r="AW587" s="1880"/>
      <c r="AX587" s="1880"/>
      <c r="AY587" s="1880"/>
      <c r="AZ587" s="1880"/>
      <c r="BA587" s="1880"/>
      <c r="BB587" s="1880"/>
      <c r="BC587" s="1880"/>
      <c r="BD587" s="1880"/>
      <c r="BE587" s="1880"/>
      <c r="BF587" s="1880"/>
      <c r="BG587" s="1880"/>
      <c r="BH587" s="1880"/>
      <c r="BI587" s="1880"/>
    </row>
    <row r="588" spans="1:61">
      <c r="A588" s="1881"/>
      <c r="B588" s="1882"/>
      <c r="C588" s="1882"/>
      <c r="D588" s="1879"/>
      <c r="E588" s="1882"/>
      <c r="F588" s="1882"/>
      <c r="G588" s="1879"/>
      <c r="H588" s="1879"/>
      <c r="I588" s="1879"/>
      <c r="J588" s="1879"/>
      <c r="K588" s="1879"/>
      <c r="L588" s="1879"/>
      <c r="M588" s="1879"/>
      <c r="N588" s="1879"/>
      <c r="O588" s="1879"/>
      <c r="P588" s="1880"/>
      <c r="Q588" s="1880"/>
      <c r="R588" s="1880"/>
      <c r="S588" s="1880"/>
      <c r="T588" s="1880"/>
      <c r="U588" s="1880"/>
      <c r="V588" s="1880"/>
      <c r="W588" s="1880"/>
      <c r="X588" s="1880"/>
      <c r="Y588" s="1880"/>
      <c r="Z588" s="1880"/>
      <c r="AA588" s="1880"/>
      <c r="AB588" s="1880"/>
      <c r="AC588" s="1880"/>
      <c r="AD588" s="1880"/>
      <c r="AE588" s="1880"/>
      <c r="AF588" s="1880"/>
      <c r="AG588" s="1880"/>
      <c r="AH588" s="1880"/>
      <c r="AI588" s="1880"/>
      <c r="AJ588" s="1880"/>
      <c r="AK588" s="1880"/>
      <c r="AL588" s="1880"/>
      <c r="AM588" s="1880"/>
      <c r="AN588" s="1880"/>
      <c r="AO588" s="1880"/>
      <c r="AP588" s="1880"/>
      <c r="AQ588" s="1880"/>
      <c r="AR588" s="1880"/>
      <c r="AS588" s="1880"/>
      <c r="AT588" s="1880"/>
      <c r="AU588" s="1880"/>
      <c r="AV588" s="1880"/>
      <c r="AW588" s="1880"/>
      <c r="AX588" s="1880"/>
      <c r="AY588" s="1880"/>
      <c r="AZ588" s="1880"/>
      <c r="BA588" s="1880"/>
      <c r="BB588" s="1880"/>
      <c r="BC588" s="1880"/>
      <c r="BD588" s="1880"/>
      <c r="BE588" s="1880"/>
      <c r="BF588" s="1880"/>
      <c r="BG588" s="1880"/>
      <c r="BH588" s="1880"/>
      <c r="BI588" s="1880"/>
    </row>
    <row r="589" spans="1:61">
      <c r="A589" s="1881"/>
      <c r="B589" s="1882"/>
      <c r="C589" s="1882"/>
      <c r="D589" s="1879"/>
      <c r="E589" s="1882"/>
      <c r="F589" s="1882"/>
      <c r="G589" s="1879"/>
      <c r="H589" s="1879"/>
      <c r="I589" s="1879"/>
      <c r="J589" s="1879"/>
      <c r="K589" s="1879"/>
      <c r="L589" s="1879"/>
      <c r="M589" s="1879"/>
      <c r="N589" s="1879"/>
      <c r="O589" s="1879"/>
      <c r="P589" s="1880"/>
      <c r="Q589" s="1880"/>
      <c r="R589" s="1880"/>
      <c r="S589" s="1880"/>
      <c r="T589" s="1880"/>
      <c r="U589" s="1880"/>
      <c r="V589" s="1880"/>
      <c r="W589" s="1880"/>
      <c r="X589" s="1880"/>
      <c r="Y589" s="1880"/>
      <c r="Z589" s="1880"/>
      <c r="AA589" s="1880"/>
      <c r="AB589" s="1880"/>
      <c r="AC589" s="1880"/>
      <c r="AD589" s="1880"/>
      <c r="AE589" s="1880"/>
      <c r="AF589" s="1880"/>
      <c r="AG589" s="1880"/>
      <c r="AH589" s="1880"/>
      <c r="AI589" s="1880"/>
      <c r="AJ589" s="1880"/>
      <c r="AK589" s="1880"/>
      <c r="AL589" s="1880"/>
      <c r="AM589" s="1880"/>
      <c r="AN589" s="1880"/>
      <c r="AO589" s="1880"/>
      <c r="AP589" s="1880"/>
      <c r="AQ589" s="1880"/>
      <c r="AR589" s="1880"/>
      <c r="AS589" s="1880"/>
      <c r="AT589" s="1880"/>
      <c r="AU589" s="1880"/>
      <c r="AV589" s="1880"/>
      <c r="AW589" s="1880"/>
      <c r="AX589" s="1880"/>
      <c r="AY589" s="1880"/>
      <c r="AZ589" s="1880"/>
      <c r="BA589" s="1880"/>
      <c r="BB589" s="1880"/>
      <c r="BC589" s="1880"/>
      <c r="BD589" s="1880"/>
      <c r="BE589" s="1880"/>
      <c r="BF589" s="1880"/>
      <c r="BG589" s="1880"/>
      <c r="BH589" s="1880"/>
      <c r="BI589" s="1880"/>
    </row>
    <row r="590" spans="1:61">
      <c r="A590" s="1881"/>
      <c r="B590" s="1882"/>
      <c r="C590" s="1882"/>
      <c r="D590" s="1879"/>
      <c r="E590" s="1882"/>
      <c r="F590" s="1882"/>
      <c r="G590" s="1879"/>
      <c r="H590" s="1879"/>
      <c r="I590" s="1879"/>
      <c r="J590" s="1879"/>
      <c r="K590" s="1879"/>
      <c r="L590" s="1879"/>
      <c r="M590" s="1879"/>
      <c r="N590" s="1879"/>
      <c r="O590" s="1879"/>
      <c r="P590" s="1880"/>
      <c r="Q590" s="1880"/>
      <c r="R590" s="1880"/>
      <c r="S590" s="1880"/>
      <c r="T590" s="1880"/>
      <c r="U590" s="1880"/>
      <c r="V590" s="1880"/>
      <c r="W590" s="1880"/>
      <c r="X590" s="1880"/>
      <c r="Y590" s="1880"/>
      <c r="Z590" s="1880"/>
      <c r="AA590" s="1880"/>
      <c r="AB590" s="1880"/>
      <c r="AC590" s="1880"/>
      <c r="AD590" s="1880"/>
      <c r="AE590" s="1880"/>
      <c r="AF590" s="1880"/>
      <c r="AG590" s="1880"/>
      <c r="AH590" s="1880"/>
      <c r="AI590" s="1880"/>
      <c r="AJ590" s="1880"/>
      <c r="AK590" s="1880"/>
      <c r="AL590" s="1880"/>
      <c r="AM590" s="1880"/>
      <c r="AN590" s="1880"/>
      <c r="AO590" s="1880"/>
      <c r="AP590" s="1880"/>
      <c r="AQ590" s="1880"/>
      <c r="AR590" s="1880"/>
      <c r="AS590" s="1880"/>
      <c r="AT590" s="1880"/>
      <c r="AU590" s="1880"/>
      <c r="AV590" s="1880"/>
      <c r="AW590" s="1880"/>
      <c r="AX590" s="1880"/>
      <c r="AY590" s="1880"/>
      <c r="AZ590" s="1880"/>
      <c r="BA590" s="1880"/>
      <c r="BB590" s="1880"/>
      <c r="BC590" s="1880"/>
      <c r="BD590" s="1880"/>
      <c r="BE590" s="1880"/>
      <c r="BF590" s="1880"/>
      <c r="BG590" s="1880"/>
      <c r="BH590" s="1880"/>
      <c r="BI590" s="1880"/>
    </row>
    <row r="591" spans="1:61">
      <c r="A591" s="1881"/>
      <c r="B591" s="1882"/>
      <c r="C591" s="1882"/>
      <c r="D591" s="1879"/>
      <c r="E591" s="1882"/>
      <c r="F591" s="1882"/>
      <c r="G591" s="1879"/>
      <c r="H591" s="1879"/>
      <c r="I591" s="1879"/>
      <c r="J591" s="1879"/>
      <c r="K591" s="1879"/>
      <c r="L591" s="1879"/>
      <c r="M591" s="1879"/>
      <c r="N591" s="1879"/>
      <c r="O591" s="1879"/>
      <c r="P591" s="1880"/>
      <c r="Q591" s="1880"/>
      <c r="R591" s="1880"/>
      <c r="S591" s="1880"/>
      <c r="T591" s="1880"/>
      <c r="U591" s="1880"/>
      <c r="V591" s="1880"/>
      <c r="W591" s="1880"/>
      <c r="X591" s="1880"/>
      <c r="Y591" s="1880"/>
      <c r="Z591" s="1880"/>
      <c r="AA591" s="1880"/>
      <c r="AB591" s="1880"/>
      <c r="AC591" s="1880"/>
      <c r="AD591" s="1880"/>
      <c r="AE591" s="1880"/>
      <c r="AF591" s="1880"/>
      <c r="AG591" s="1880"/>
      <c r="AH591" s="1880"/>
      <c r="AI591" s="1880"/>
      <c r="AJ591" s="1880"/>
      <c r="AK591" s="1880"/>
      <c r="AL591" s="1880"/>
      <c r="AM591" s="1880"/>
      <c r="AN591" s="1880"/>
      <c r="AO591" s="1880"/>
      <c r="AP591" s="1880"/>
      <c r="AQ591" s="1880"/>
      <c r="AR591" s="1880"/>
      <c r="AS591" s="1880"/>
      <c r="AT591" s="1880"/>
      <c r="AU591" s="1880"/>
      <c r="AV591" s="1880"/>
      <c r="AW591" s="1880"/>
      <c r="AX591" s="1880"/>
      <c r="AY591" s="1880"/>
      <c r="AZ591" s="1880"/>
      <c r="BA591" s="1880"/>
      <c r="BB591" s="1880"/>
      <c r="BC591" s="1880"/>
      <c r="BD591" s="1880"/>
      <c r="BE591" s="1880"/>
      <c r="BF591" s="1880"/>
      <c r="BG591" s="1880"/>
      <c r="BH591" s="1880"/>
      <c r="BI591" s="1880"/>
    </row>
    <row r="592" spans="1:61">
      <c r="A592" s="1881"/>
      <c r="B592" s="1882"/>
      <c r="C592" s="1882"/>
      <c r="D592" s="1879"/>
      <c r="E592" s="1882"/>
      <c r="F592" s="1882"/>
      <c r="G592" s="1879"/>
      <c r="H592" s="1879"/>
      <c r="I592" s="1879"/>
      <c r="J592" s="1879"/>
      <c r="K592" s="1879"/>
      <c r="L592" s="1879"/>
      <c r="M592" s="1879"/>
      <c r="N592" s="1879"/>
      <c r="O592" s="1879"/>
      <c r="P592" s="1880"/>
      <c r="Q592" s="1880"/>
      <c r="R592" s="1880"/>
      <c r="S592" s="1880"/>
      <c r="T592" s="1880"/>
      <c r="U592" s="1880"/>
      <c r="V592" s="1880"/>
      <c r="W592" s="1880"/>
      <c r="X592" s="1880"/>
      <c r="Y592" s="1880"/>
      <c r="Z592" s="1880"/>
      <c r="AA592" s="1880"/>
      <c r="AB592" s="1880"/>
      <c r="AC592" s="1880"/>
      <c r="AD592" s="1880"/>
      <c r="AE592" s="1880"/>
      <c r="AF592" s="1880"/>
      <c r="AG592" s="1880"/>
      <c r="AH592" s="1880"/>
      <c r="AI592" s="1880"/>
      <c r="AJ592" s="1880"/>
      <c r="AK592" s="1880"/>
      <c r="AL592" s="1880"/>
      <c r="AM592" s="1880"/>
      <c r="AN592" s="1880"/>
      <c r="AO592" s="1880"/>
      <c r="AP592" s="1880"/>
      <c r="AQ592" s="1880"/>
      <c r="AR592" s="1880"/>
      <c r="AS592" s="1880"/>
      <c r="AT592" s="1880"/>
      <c r="AU592" s="1880"/>
      <c r="AV592" s="1880"/>
      <c r="AW592" s="1880"/>
      <c r="AX592" s="1880"/>
      <c r="AY592" s="1880"/>
      <c r="AZ592" s="1880"/>
      <c r="BA592" s="1880"/>
      <c r="BB592" s="1880"/>
      <c r="BC592" s="1880"/>
      <c r="BD592" s="1880"/>
      <c r="BE592" s="1880"/>
      <c r="BF592" s="1880"/>
      <c r="BG592" s="1880"/>
      <c r="BH592" s="1880"/>
      <c r="BI592" s="1880"/>
    </row>
    <row r="593" spans="1:61">
      <c r="A593" s="1881"/>
      <c r="B593" s="1882"/>
      <c r="C593" s="1882"/>
      <c r="D593" s="1879"/>
      <c r="E593" s="1882"/>
      <c r="F593" s="1882"/>
      <c r="G593" s="1879"/>
      <c r="H593" s="1879"/>
      <c r="I593" s="1879"/>
      <c r="J593" s="1879"/>
      <c r="K593" s="1879"/>
      <c r="L593" s="1879"/>
      <c r="M593" s="1879"/>
      <c r="N593" s="1879"/>
      <c r="O593" s="1879"/>
      <c r="P593" s="1880"/>
      <c r="Q593" s="1880"/>
      <c r="R593" s="1880"/>
      <c r="S593" s="1880"/>
      <c r="T593" s="1880"/>
      <c r="U593" s="1880"/>
      <c r="V593" s="1880"/>
      <c r="W593" s="1880"/>
      <c r="X593" s="1880"/>
      <c r="Y593" s="1880"/>
      <c r="Z593" s="1880"/>
      <c r="AA593" s="1880"/>
      <c r="AB593" s="1880"/>
      <c r="AC593" s="1880"/>
      <c r="AD593" s="1880"/>
      <c r="AE593" s="1880"/>
      <c r="AF593" s="1880"/>
      <c r="AG593" s="1880"/>
      <c r="AH593" s="1880"/>
      <c r="AI593" s="1880"/>
      <c r="AJ593" s="1880"/>
      <c r="AK593" s="1880"/>
      <c r="AL593" s="1880"/>
      <c r="AM593" s="1880"/>
      <c r="AN593" s="1880"/>
      <c r="AO593" s="1880"/>
      <c r="AP593" s="1880"/>
      <c r="AQ593" s="1880"/>
      <c r="AR593" s="1880"/>
      <c r="AS593" s="1880"/>
      <c r="AT593" s="1880"/>
      <c r="AU593" s="1880"/>
      <c r="AV593" s="1880"/>
      <c r="AW593" s="1880"/>
      <c r="AX593" s="1880"/>
      <c r="AY593" s="1880"/>
      <c r="AZ593" s="1880"/>
      <c r="BA593" s="1880"/>
      <c r="BB593" s="1880"/>
      <c r="BC593" s="1880"/>
      <c r="BD593" s="1880"/>
      <c r="BE593" s="1880"/>
      <c r="BF593" s="1880"/>
      <c r="BG593" s="1880"/>
      <c r="BH593" s="1880"/>
      <c r="BI593" s="1880"/>
    </row>
    <row r="594" spans="1:61">
      <c r="A594" s="1881"/>
      <c r="B594" s="1882"/>
      <c r="C594" s="1882"/>
      <c r="D594" s="1879"/>
      <c r="E594" s="1882"/>
      <c r="F594" s="1882"/>
      <c r="G594" s="1879"/>
      <c r="H594" s="1879"/>
      <c r="I594" s="1879"/>
      <c r="J594" s="1879"/>
      <c r="K594" s="1879"/>
      <c r="L594" s="1879"/>
      <c r="M594" s="1879"/>
      <c r="N594" s="1879"/>
      <c r="O594" s="1879"/>
      <c r="P594" s="1880"/>
      <c r="Q594" s="1880"/>
      <c r="R594" s="1880"/>
      <c r="S594" s="1880"/>
      <c r="T594" s="1880"/>
      <c r="U594" s="1880"/>
      <c r="V594" s="1880"/>
      <c r="W594" s="1880"/>
      <c r="X594" s="1880"/>
      <c r="Y594" s="1880"/>
      <c r="Z594" s="1880"/>
      <c r="AA594" s="1880"/>
      <c r="AB594" s="1880"/>
      <c r="AC594" s="1880"/>
      <c r="AD594" s="1880"/>
      <c r="AE594" s="1880"/>
      <c r="AF594" s="1880"/>
      <c r="AG594" s="1880"/>
      <c r="AH594" s="1880"/>
      <c r="AI594" s="1880"/>
      <c r="AJ594" s="1880"/>
      <c r="AK594" s="1880"/>
      <c r="AL594" s="1880"/>
      <c r="AM594" s="1880"/>
      <c r="AN594" s="1880"/>
      <c r="AO594" s="1880"/>
      <c r="AP594" s="1880"/>
      <c r="AQ594" s="1880"/>
      <c r="AR594" s="1880"/>
      <c r="AS594" s="1880"/>
      <c r="AT594" s="1880"/>
      <c r="AU594" s="1880"/>
      <c r="AV594" s="1880"/>
      <c r="AW594" s="1880"/>
      <c r="AX594" s="1880"/>
      <c r="AY594" s="1880"/>
      <c r="AZ594" s="1880"/>
      <c r="BA594" s="1880"/>
      <c r="BB594" s="1880"/>
      <c r="BC594" s="1880"/>
      <c r="BD594" s="1880"/>
      <c r="BE594" s="1880"/>
      <c r="BF594" s="1880"/>
      <c r="BG594" s="1880"/>
      <c r="BH594" s="1880"/>
      <c r="BI594" s="1880"/>
    </row>
    <row r="595" spans="1:61">
      <c r="A595" s="1881"/>
      <c r="B595" s="1882"/>
      <c r="C595" s="1882"/>
      <c r="D595" s="1879"/>
      <c r="E595" s="1882"/>
      <c r="F595" s="1882"/>
      <c r="G595" s="1879"/>
      <c r="H595" s="1879"/>
      <c r="I595" s="1879"/>
      <c r="J595" s="1879"/>
      <c r="K595" s="1879"/>
      <c r="L595" s="1879"/>
      <c r="M595" s="1879"/>
      <c r="N595" s="1879"/>
      <c r="O595" s="1879"/>
      <c r="P595" s="1880"/>
      <c r="Q595" s="1880"/>
      <c r="R595" s="1880"/>
      <c r="S595" s="1880"/>
      <c r="T595" s="1880"/>
      <c r="U595" s="1880"/>
      <c r="V595" s="1880"/>
      <c r="W595" s="1880"/>
      <c r="X595" s="1880"/>
      <c r="Y595" s="1880"/>
      <c r="Z595" s="1880"/>
      <c r="AA595" s="1880"/>
      <c r="AB595" s="1880"/>
      <c r="AC595" s="1880"/>
      <c r="AD595" s="1880"/>
      <c r="AE595" s="1880"/>
      <c r="AF595" s="1880"/>
      <c r="AG595" s="1880"/>
      <c r="AH595" s="1880"/>
      <c r="AI595" s="1880"/>
      <c r="AJ595" s="1880"/>
      <c r="AK595" s="1880"/>
      <c r="AL595" s="1880"/>
      <c r="AM595" s="1880"/>
      <c r="AN595" s="1880"/>
      <c r="AO595" s="1880"/>
      <c r="AP595" s="1880"/>
      <c r="AQ595" s="1880"/>
      <c r="AR595" s="1880"/>
      <c r="AS595" s="1880"/>
      <c r="AT595" s="1880"/>
      <c r="AU595" s="1880"/>
      <c r="AV595" s="1880"/>
      <c r="AW595" s="1880"/>
      <c r="AX595" s="1880"/>
      <c r="AY595" s="1880"/>
      <c r="AZ595" s="1880"/>
      <c r="BA595" s="1880"/>
      <c r="BB595" s="1880"/>
      <c r="BC595" s="1880"/>
      <c r="BD595" s="1880"/>
      <c r="BE595" s="1880"/>
      <c r="BF595" s="1880"/>
      <c r="BG595" s="1880"/>
      <c r="BH595" s="1880"/>
      <c r="BI595" s="1880"/>
    </row>
    <row r="596" spans="1:61">
      <c r="A596" s="1881"/>
      <c r="B596" s="1882"/>
      <c r="C596" s="1882"/>
      <c r="D596" s="1879"/>
      <c r="E596" s="1882"/>
      <c r="F596" s="1882"/>
      <c r="G596" s="1879"/>
      <c r="H596" s="1879"/>
      <c r="I596" s="1879"/>
      <c r="J596" s="1879"/>
      <c r="K596" s="1879"/>
      <c r="L596" s="1879"/>
      <c r="M596" s="1879"/>
      <c r="N596" s="1879"/>
      <c r="O596" s="1879"/>
      <c r="P596" s="1880"/>
      <c r="Q596" s="1880"/>
      <c r="R596" s="1880"/>
      <c r="S596" s="1880"/>
      <c r="T596" s="1880"/>
      <c r="U596" s="1880"/>
      <c r="V596" s="1880"/>
      <c r="W596" s="1880"/>
      <c r="X596" s="1880"/>
      <c r="Y596" s="1880"/>
      <c r="Z596" s="1880"/>
      <c r="AA596" s="1880"/>
      <c r="AB596" s="1880"/>
      <c r="AC596" s="1880"/>
      <c r="AD596" s="1880"/>
      <c r="AE596" s="1880"/>
      <c r="AF596" s="1880"/>
      <c r="AG596" s="1880"/>
      <c r="AH596" s="1880"/>
      <c r="AI596" s="1880"/>
      <c r="AJ596" s="1880"/>
      <c r="AK596" s="1880"/>
      <c r="AL596" s="1880"/>
      <c r="AM596" s="1880"/>
      <c r="AN596" s="1880"/>
      <c r="AO596" s="1880"/>
      <c r="AP596" s="1880"/>
      <c r="AQ596" s="1880"/>
      <c r="AR596" s="1880"/>
      <c r="AS596" s="1880"/>
      <c r="AT596" s="1880"/>
      <c r="AU596" s="1880"/>
      <c r="AV596" s="1880"/>
      <c r="AW596" s="1880"/>
      <c r="AX596" s="1880"/>
      <c r="AY596" s="1880"/>
      <c r="AZ596" s="1880"/>
      <c r="BA596" s="1880"/>
      <c r="BB596" s="1880"/>
      <c r="BC596" s="1880"/>
      <c r="BD596" s="1880"/>
      <c r="BE596" s="1880"/>
      <c r="BF596" s="1880"/>
      <c r="BG596" s="1880"/>
      <c r="BH596" s="1880"/>
      <c r="BI596" s="1880"/>
    </row>
    <row r="597" spans="1:61">
      <c r="A597" s="1881"/>
      <c r="B597" s="1882"/>
      <c r="C597" s="1882"/>
      <c r="D597" s="1879"/>
      <c r="E597" s="1882"/>
      <c r="F597" s="1882"/>
      <c r="G597" s="1879"/>
      <c r="H597" s="1879"/>
      <c r="I597" s="1879"/>
      <c r="J597" s="1879"/>
      <c r="K597" s="1879"/>
      <c r="L597" s="1879"/>
      <c r="M597" s="1879"/>
      <c r="N597" s="1879"/>
      <c r="O597" s="1879"/>
      <c r="P597" s="1880"/>
      <c r="Q597" s="1880"/>
      <c r="R597" s="1880"/>
      <c r="S597" s="1880"/>
      <c r="T597" s="1880"/>
      <c r="U597" s="1880"/>
      <c r="V597" s="1880"/>
      <c r="W597" s="1880"/>
      <c r="X597" s="1880"/>
      <c r="Y597" s="1880"/>
      <c r="Z597" s="1880"/>
      <c r="AA597" s="1880"/>
      <c r="AB597" s="1880"/>
      <c r="AC597" s="1880"/>
      <c r="AD597" s="1880"/>
      <c r="AE597" s="1880"/>
      <c r="AF597" s="1880"/>
      <c r="AG597" s="1880"/>
      <c r="AH597" s="1880"/>
      <c r="AI597" s="1880"/>
      <c r="AJ597" s="1880"/>
      <c r="AK597" s="1880"/>
      <c r="AL597" s="1880"/>
      <c r="AM597" s="1880"/>
      <c r="AN597" s="1880"/>
      <c r="AO597" s="1880"/>
      <c r="AP597" s="1880"/>
      <c r="AQ597" s="1880"/>
      <c r="AR597" s="1880"/>
      <c r="AS597" s="1880"/>
      <c r="AT597" s="1880"/>
      <c r="AU597" s="1880"/>
      <c r="AV597" s="1880"/>
      <c r="AW597" s="1880"/>
      <c r="AX597" s="1880"/>
      <c r="AY597" s="1880"/>
      <c r="AZ597" s="1880"/>
      <c r="BA597" s="1880"/>
      <c r="BB597" s="1880"/>
      <c r="BC597" s="1880"/>
      <c r="BD597" s="1880"/>
      <c r="BE597" s="1880"/>
      <c r="BF597" s="1880"/>
      <c r="BG597" s="1880"/>
      <c r="BH597" s="1880"/>
      <c r="BI597" s="1880"/>
    </row>
    <row r="598" spans="1:61">
      <c r="A598" s="1881"/>
      <c r="B598" s="1882"/>
      <c r="C598" s="1882"/>
      <c r="D598" s="1879"/>
      <c r="E598" s="1882"/>
      <c r="F598" s="1882"/>
      <c r="G598" s="1879"/>
      <c r="H598" s="1879"/>
      <c r="I598" s="1879"/>
      <c r="J598" s="1879"/>
      <c r="K598" s="1879"/>
      <c r="L598" s="1879"/>
      <c r="M598" s="1879"/>
      <c r="N598" s="1879"/>
      <c r="O598" s="1879"/>
      <c r="P598" s="1880"/>
      <c r="Q598" s="1880"/>
      <c r="R598" s="1880"/>
      <c r="S598" s="1880"/>
      <c r="T598" s="1880"/>
      <c r="U598" s="1880"/>
      <c r="V598" s="1880"/>
      <c r="W598" s="1880"/>
      <c r="X598" s="1880"/>
      <c r="Y598" s="1880"/>
      <c r="Z598" s="1880"/>
      <c r="AA598" s="1880"/>
      <c r="AB598" s="1880"/>
      <c r="AC598" s="1880"/>
      <c r="AD598" s="1880"/>
      <c r="AE598" s="1880"/>
      <c r="AF598" s="1880"/>
      <c r="AG598" s="1880"/>
      <c r="AH598" s="1880"/>
      <c r="AI598" s="1880"/>
      <c r="AJ598" s="1880"/>
      <c r="AK598" s="1880"/>
      <c r="AL598" s="1880"/>
      <c r="AM598" s="1880"/>
      <c r="AN598" s="1880"/>
      <c r="AO598" s="1880"/>
      <c r="AP598" s="1880"/>
      <c r="AQ598" s="1880"/>
      <c r="AR598" s="1880"/>
      <c r="AS598" s="1880"/>
      <c r="AT598" s="1880"/>
      <c r="AU598" s="1880"/>
      <c r="AV598" s="1880"/>
      <c r="AW598" s="1880"/>
      <c r="AX598" s="1880"/>
      <c r="AY598" s="1880"/>
      <c r="AZ598" s="1880"/>
      <c r="BA598" s="1880"/>
      <c r="BB598" s="1880"/>
      <c r="BC598" s="1880"/>
      <c r="BD598" s="1880"/>
      <c r="BE598" s="1880"/>
      <c r="BF598" s="1880"/>
      <c r="BG598" s="1880"/>
      <c r="BH598" s="1880"/>
      <c r="BI598" s="1880"/>
    </row>
    <row r="599" spans="1:61">
      <c r="A599" s="1881"/>
      <c r="B599" s="1882"/>
      <c r="C599" s="1882"/>
      <c r="D599" s="1879"/>
      <c r="E599" s="1882"/>
      <c r="F599" s="1882"/>
      <c r="G599" s="1879"/>
      <c r="H599" s="1879"/>
      <c r="I599" s="1879"/>
      <c r="J599" s="1879"/>
      <c r="K599" s="1879"/>
      <c r="L599" s="1879"/>
      <c r="M599" s="1879"/>
      <c r="N599" s="1879"/>
      <c r="O599" s="1879"/>
      <c r="P599" s="1880"/>
      <c r="Q599" s="1880"/>
      <c r="R599" s="1880"/>
      <c r="S599" s="1880"/>
      <c r="T599" s="1880"/>
      <c r="U599" s="1880"/>
      <c r="V599" s="1880"/>
      <c r="W599" s="1880"/>
      <c r="X599" s="1880"/>
      <c r="Y599" s="1880"/>
      <c r="Z599" s="1880"/>
      <c r="AA599" s="1880"/>
      <c r="AB599" s="1880"/>
      <c r="AC599" s="1880"/>
      <c r="AD599" s="1880"/>
      <c r="AE599" s="1880"/>
      <c r="AF599" s="1880"/>
      <c r="AG599" s="1880"/>
      <c r="AH599" s="1880"/>
      <c r="AI599" s="1880"/>
      <c r="AJ599" s="1880"/>
      <c r="AK599" s="1880"/>
      <c r="AL599" s="1880"/>
      <c r="AM599" s="1880"/>
      <c r="AN599" s="1880"/>
      <c r="AO599" s="1880"/>
      <c r="AP599" s="1880"/>
      <c r="AQ599" s="1880"/>
      <c r="AR599" s="1880"/>
      <c r="AS599" s="1880"/>
      <c r="AT599" s="1880"/>
      <c r="AU599" s="1880"/>
      <c r="AV599" s="1880"/>
      <c r="AW599" s="1880"/>
      <c r="AX599" s="1880"/>
      <c r="AY599" s="1880"/>
      <c r="AZ599" s="1880"/>
      <c r="BA599" s="1880"/>
      <c r="BB599" s="1880"/>
      <c r="BC599" s="1880"/>
      <c r="BD599" s="1880"/>
      <c r="BE599" s="1880"/>
      <c r="BF599" s="1880"/>
      <c r="BG599" s="1880"/>
      <c r="BH599" s="1880"/>
      <c r="BI599" s="1880"/>
    </row>
    <row r="600" spans="1:61">
      <c r="A600" s="1881"/>
      <c r="B600" s="1882"/>
      <c r="C600" s="1882"/>
      <c r="D600" s="1879"/>
      <c r="E600" s="1882"/>
      <c r="F600" s="1882"/>
      <c r="G600" s="1879"/>
      <c r="H600" s="1879"/>
      <c r="I600" s="1879"/>
      <c r="J600" s="1879"/>
      <c r="K600" s="1879"/>
      <c r="L600" s="1879"/>
      <c r="M600" s="1879"/>
      <c r="N600" s="1879"/>
      <c r="O600" s="1879"/>
      <c r="P600" s="1880"/>
      <c r="Q600" s="1880"/>
      <c r="R600" s="1880"/>
      <c r="S600" s="1880"/>
      <c r="T600" s="1880"/>
      <c r="U600" s="1880"/>
      <c r="V600" s="1880"/>
      <c r="W600" s="1880"/>
      <c r="X600" s="1880"/>
      <c r="Y600" s="1880"/>
      <c r="Z600" s="1880"/>
      <c r="AA600" s="1880"/>
      <c r="AB600" s="1880"/>
      <c r="AC600" s="1880"/>
      <c r="AD600" s="1880"/>
      <c r="AE600" s="1880"/>
      <c r="AF600" s="1880"/>
      <c r="AG600" s="1880"/>
      <c r="AH600" s="1880"/>
      <c r="AI600" s="1880"/>
      <c r="AJ600" s="1880"/>
      <c r="AK600" s="1880"/>
      <c r="AL600" s="1880"/>
      <c r="AM600" s="1880"/>
      <c r="AN600" s="1880"/>
      <c r="AO600" s="1880"/>
      <c r="AP600" s="1880"/>
      <c r="AQ600" s="1880"/>
      <c r="AR600" s="1880"/>
      <c r="AS600" s="1880"/>
      <c r="AT600" s="1880"/>
      <c r="AU600" s="1880"/>
      <c r="AV600" s="1880"/>
      <c r="AW600" s="1880"/>
      <c r="AX600" s="1880"/>
      <c r="AY600" s="1880"/>
      <c r="AZ600" s="1880"/>
      <c r="BA600" s="1880"/>
      <c r="BB600" s="1880"/>
      <c r="BC600" s="1880"/>
      <c r="BD600" s="1880"/>
      <c r="BE600" s="1880"/>
      <c r="BF600" s="1880"/>
      <c r="BG600" s="1880"/>
      <c r="BH600" s="1880"/>
      <c r="BI600" s="1880"/>
    </row>
    <row r="601" spans="1:61">
      <c r="A601" s="1881"/>
      <c r="B601" s="1882"/>
      <c r="C601" s="1882"/>
      <c r="D601" s="1879"/>
      <c r="E601" s="1882"/>
      <c r="F601" s="1882"/>
      <c r="G601" s="1879"/>
      <c r="H601" s="1879"/>
      <c r="I601" s="1879"/>
      <c r="J601" s="1879"/>
      <c r="K601" s="1879"/>
      <c r="L601" s="1879"/>
      <c r="M601" s="1879"/>
      <c r="N601" s="1879"/>
      <c r="O601" s="1879"/>
      <c r="P601" s="1880"/>
      <c r="Q601" s="1880"/>
      <c r="R601" s="1880"/>
      <c r="S601" s="1880"/>
      <c r="T601" s="1880"/>
      <c r="U601" s="1880"/>
      <c r="V601" s="1880"/>
      <c r="W601" s="1880"/>
      <c r="X601" s="1880"/>
      <c r="Y601" s="1880"/>
      <c r="Z601" s="1880"/>
      <c r="AA601" s="1880"/>
      <c r="AB601" s="1880"/>
      <c r="AC601" s="1880"/>
      <c r="AD601" s="1880"/>
      <c r="AE601" s="1880"/>
      <c r="AF601" s="1880"/>
      <c r="AG601" s="1880"/>
      <c r="AH601" s="1880"/>
      <c r="AI601" s="1880"/>
      <c r="AJ601" s="1880"/>
      <c r="AK601" s="1880"/>
      <c r="AL601" s="1880"/>
      <c r="AM601" s="1880"/>
      <c r="AN601" s="1880"/>
      <c r="AO601" s="1880"/>
      <c r="AP601" s="1880"/>
      <c r="AQ601" s="1880"/>
      <c r="AR601" s="1880"/>
      <c r="AS601" s="1880"/>
      <c r="AT601" s="1880"/>
      <c r="AU601" s="1880"/>
      <c r="AV601" s="1880"/>
      <c r="AW601" s="1880"/>
      <c r="AX601" s="1880"/>
      <c r="AY601" s="1880"/>
      <c r="AZ601" s="1880"/>
      <c r="BA601" s="1880"/>
      <c r="BB601" s="1880"/>
      <c r="BC601" s="1880"/>
      <c r="BD601" s="1880"/>
      <c r="BE601" s="1880"/>
      <c r="BF601" s="1880"/>
      <c r="BG601" s="1880"/>
      <c r="BH601" s="1880"/>
      <c r="BI601" s="1880"/>
    </row>
    <row r="602" spans="1:61">
      <c r="A602" s="1881"/>
      <c r="B602" s="1882"/>
      <c r="C602" s="1882"/>
      <c r="D602" s="1879"/>
      <c r="E602" s="1882"/>
      <c r="F602" s="1882"/>
      <c r="G602" s="1879"/>
      <c r="H602" s="1879"/>
      <c r="I602" s="1879"/>
      <c r="J602" s="1879"/>
      <c r="K602" s="1879"/>
      <c r="L602" s="1879"/>
      <c r="M602" s="1879"/>
      <c r="N602" s="1879"/>
      <c r="O602" s="1879"/>
      <c r="P602" s="1880"/>
      <c r="Q602" s="1880"/>
      <c r="R602" s="1880"/>
      <c r="S602" s="1880"/>
      <c r="T602" s="1880"/>
      <c r="U602" s="1880"/>
      <c r="V602" s="1880"/>
      <c r="W602" s="1880"/>
      <c r="X602" s="1880"/>
      <c r="Y602" s="1880"/>
      <c r="Z602" s="1880"/>
      <c r="AA602" s="1880"/>
      <c r="AB602" s="1880"/>
      <c r="AC602" s="1880"/>
      <c r="AD602" s="1880"/>
      <c r="AE602" s="1880"/>
      <c r="AF602" s="1880"/>
      <c r="AG602" s="1880"/>
      <c r="AH602" s="1880"/>
      <c r="AI602" s="1880"/>
      <c r="AJ602" s="1880"/>
      <c r="AK602" s="1880"/>
      <c r="AL602" s="1880"/>
      <c r="AM602" s="1880"/>
      <c r="AN602" s="1880"/>
      <c r="AO602" s="1880"/>
      <c r="AP602" s="1880"/>
      <c r="AQ602" s="1880"/>
      <c r="AR602" s="1880"/>
      <c r="AS602" s="1880"/>
      <c r="AT602" s="1880"/>
      <c r="AU602" s="1880"/>
      <c r="AV602" s="1880"/>
      <c r="AW602" s="1880"/>
      <c r="AX602" s="1880"/>
      <c r="AY602" s="1880"/>
      <c r="AZ602" s="1880"/>
      <c r="BA602" s="1880"/>
      <c r="BB602" s="1880"/>
      <c r="BC602" s="1880"/>
      <c r="BD602" s="1880"/>
      <c r="BE602" s="1880"/>
      <c r="BF602" s="1880"/>
      <c r="BG602" s="1880"/>
      <c r="BH602" s="1880"/>
      <c r="BI602" s="1880"/>
    </row>
    <row r="603" spans="1:61">
      <c r="A603" s="1881"/>
      <c r="B603" s="1882"/>
      <c r="C603" s="1882"/>
      <c r="D603" s="1879"/>
      <c r="E603" s="1882"/>
      <c r="F603" s="1882"/>
      <c r="G603" s="1879"/>
      <c r="H603" s="1879"/>
      <c r="I603" s="1879"/>
      <c r="J603" s="1879"/>
      <c r="K603" s="1879"/>
      <c r="L603" s="1879"/>
      <c r="M603" s="1879"/>
      <c r="N603" s="1879"/>
      <c r="O603" s="1879"/>
      <c r="P603" s="1880"/>
      <c r="Q603" s="1880"/>
      <c r="R603" s="1880"/>
      <c r="S603" s="1880"/>
      <c r="T603" s="1880"/>
      <c r="U603" s="1880"/>
      <c r="V603" s="1880"/>
      <c r="W603" s="1880"/>
      <c r="X603" s="1880"/>
      <c r="Y603" s="1880"/>
      <c r="Z603" s="1880"/>
      <c r="AA603" s="1880"/>
      <c r="AB603" s="1880"/>
      <c r="AC603" s="1880"/>
      <c r="AD603" s="1880"/>
      <c r="AE603" s="1880"/>
      <c r="AF603" s="1880"/>
      <c r="AG603" s="1880"/>
      <c r="AH603" s="1880"/>
      <c r="AI603" s="1880"/>
      <c r="AJ603" s="1880"/>
      <c r="AK603" s="1880"/>
      <c r="AL603" s="1880"/>
      <c r="AM603" s="1880"/>
      <c r="AN603" s="1880"/>
      <c r="AO603" s="1880"/>
      <c r="AP603" s="1880"/>
      <c r="AQ603" s="1880"/>
      <c r="AR603" s="1880"/>
      <c r="AS603" s="1880"/>
      <c r="AT603" s="1880"/>
      <c r="AU603" s="1880"/>
      <c r="AV603" s="1880"/>
      <c r="AW603" s="1880"/>
      <c r="AX603" s="1880"/>
      <c r="AY603" s="1880"/>
      <c r="AZ603" s="1880"/>
      <c r="BA603" s="1880"/>
      <c r="BB603" s="1880"/>
      <c r="BC603" s="1880"/>
      <c r="BD603" s="1880"/>
      <c r="BE603" s="1880"/>
      <c r="BF603" s="1880"/>
      <c r="BG603" s="1880"/>
      <c r="BH603" s="1880"/>
      <c r="BI603" s="1880"/>
    </row>
    <row r="604" spans="1:61">
      <c r="A604" s="1881"/>
      <c r="B604" s="1882"/>
      <c r="C604" s="1882"/>
      <c r="D604" s="1879"/>
      <c r="E604" s="1882"/>
      <c r="F604" s="1882"/>
      <c r="G604" s="1879"/>
      <c r="H604" s="1879"/>
      <c r="I604" s="1879"/>
      <c r="J604" s="1879"/>
      <c r="K604" s="1879"/>
      <c r="L604" s="1879"/>
      <c r="M604" s="1879"/>
      <c r="N604" s="1879"/>
      <c r="O604" s="1879"/>
      <c r="P604" s="1880"/>
      <c r="Q604" s="1880"/>
      <c r="R604" s="1880"/>
      <c r="S604" s="1880"/>
      <c r="T604" s="1880"/>
      <c r="U604" s="1880"/>
      <c r="V604" s="1880"/>
      <c r="W604" s="1880"/>
      <c r="X604" s="1880"/>
      <c r="Y604" s="1880"/>
      <c r="Z604" s="1880"/>
      <c r="AA604" s="1880"/>
      <c r="AB604" s="1880"/>
      <c r="AC604" s="1880"/>
      <c r="AD604" s="1880"/>
      <c r="AE604" s="1880"/>
      <c r="AF604" s="1880"/>
      <c r="AG604" s="1880"/>
      <c r="AH604" s="1880"/>
      <c r="AI604" s="1880"/>
      <c r="AJ604" s="1880"/>
      <c r="AK604" s="1880"/>
      <c r="AL604" s="1880"/>
      <c r="AM604" s="1880"/>
      <c r="AN604" s="1880"/>
      <c r="AO604" s="1880"/>
      <c r="AP604" s="1880"/>
      <c r="AQ604" s="1880"/>
      <c r="AR604" s="1880"/>
      <c r="AS604" s="1880"/>
      <c r="AT604" s="1880"/>
      <c r="AU604" s="1880"/>
      <c r="AV604" s="1880"/>
      <c r="AW604" s="1880"/>
      <c r="AX604" s="1880"/>
      <c r="AY604" s="1880"/>
      <c r="AZ604" s="1880"/>
      <c r="BA604" s="1880"/>
      <c r="BB604" s="1880"/>
      <c r="BC604" s="1880"/>
      <c r="BD604" s="1880"/>
      <c r="BE604" s="1880"/>
      <c r="BF604" s="1880"/>
      <c r="BG604" s="1880"/>
      <c r="BH604" s="1880"/>
      <c r="BI604" s="1880"/>
    </row>
    <row r="605" spans="1:61">
      <c r="A605" s="1881"/>
      <c r="B605" s="1882"/>
      <c r="C605" s="1882"/>
      <c r="D605" s="1879"/>
      <c r="E605" s="1882"/>
      <c r="F605" s="1882"/>
      <c r="G605" s="1879"/>
      <c r="H605" s="1879"/>
      <c r="I605" s="1879"/>
      <c r="J605" s="1879"/>
      <c r="K605" s="1879"/>
      <c r="L605" s="1879"/>
      <c r="M605" s="1879"/>
      <c r="N605" s="1879"/>
      <c r="O605" s="1879"/>
      <c r="P605" s="1880"/>
      <c r="Q605" s="1880"/>
      <c r="R605" s="1880"/>
      <c r="S605" s="1880"/>
      <c r="T605" s="1880"/>
      <c r="U605" s="1880"/>
      <c r="V605" s="1880"/>
      <c r="W605" s="1880"/>
      <c r="X605" s="1880"/>
      <c r="Y605" s="1880"/>
      <c r="Z605" s="1880"/>
      <c r="AA605" s="1880"/>
      <c r="AB605" s="1880"/>
      <c r="AC605" s="1880"/>
      <c r="AD605" s="1880"/>
      <c r="AE605" s="1880"/>
      <c r="AF605" s="1880"/>
      <c r="AG605" s="1880"/>
      <c r="AH605" s="1880"/>
      <c r="AI605" s="1880"/>
      <c r="AJ605" s="1880"/>
      <c r="AK605" s="1880"/>
      <c r="AL605" s="1880"/>
      <c r="AM605" s="1880"/>
      <c r="AN605" s="1880"/>
      <c r="AO605" s="1880"/>
      <c r="AP605" s="1880"/>
      <c r="AQ605" s="1880"/>
      <c r="AR605" s="1880"/>
      <c r="AS605" s="1880"/>
      <c r="AT605" s="1880"/>
      <c r="AU605" s="1880"/>
      <c r="AV605" s="1880"/>
      <c r="AW605" s="1880"/>
      <c r="AX605" s="1880"/>
      <c r="AY605" s="1880"/>
      <c r="AZ605" s="1880"/>
      <c r="BA605" s="1880"/>
      <c r="BB605" s="1880"/>
      <c r="BC605" s="1880"/>
      <c r="BD605" s="1880"/>
      <c r="BE605" s="1880"/>
      <c r="BF605" s="1880"/>
      <c r="BG605" s="1880"/>
      <c r="BH605" s="1880"/>
      <c r="BI605" s="1880"/>
    </row>
    <row r="606" spans="1:61">
      <c r="A606" s="1881"/>
      <c r="B606" s="1882"/>
      <c r="C606" s="1882"/>
      <c r="D606" s="1879"/>
      <c r="E606" s="1882"/>
      <c r="F606" s="1882"/>
      <c r="G606" s="1879"/>
      <c r="H606" s="1879"/>
      <c r="I606" s="1879"/>
      <c r="J606" s="1879"/>
      <c r="K606" s="1879"/>
      <c r="L606" s="1879"/>
      <c r="M606" s="1879"/>
      <c r="N606" s="1879"/>
      <c r="O606" s="1879"/>
      <c r="P606" s="1880"/>
      <c r="Q606" s="1880"/>
      <c r="R606" s="1880"/>
      <c r="S606" s="1880"/>
      <c r="T606" s="1880"/>
      <c r="U606" s="1880"/>
      <c r="V606" s="1880"/>
      <c r="W606" s="1880"/>
      <c r="X606" s="1880"/>
      <c r="Y606" s="1880"/>
      <c r="Z606" s="1880"/>
      <c r="AA606" s="1880"/>
      <c r="AB606" s="1880"/>
      <c r="AC606" s="1880"/>
      <c r="AD606" s="1880"/>
      <c r="AE606" s="1880"/>
      <c r="AF606" s="1880"/>
      <c r="AG606" s="1880"/>
      <c r="AH606" s="1880"/>
      <c r="AI606" s="1880"/>
      <c r="AJ606" s="1880"/>
      <c r="AK606" s="1880"/>
      <c r="AL606" s="1880"/>
      <c r="AM606" s="1880"/>
      <c r="AN606" s="1880"/>
      <c r="AO606" s="1880"/>
      <c r="AP606" s="1880"/>
      <c r="AQ606" s="1880"/>
      <c r="AR606" s="1880"/>
      <c r="AS606" s="1880"/>
      <c r="AT606" s="1880"/>
      <c r="AU606" s="1880"/>
      <c r="AV606" s="1880"/>
      <c r="AW606" s="1880"/>
      <c r="AX606" s="1880"/>
      <c r="AY606" s="1880"/>
      <c r="AZ606" s="1880"/>
      <c r="BA606" s="1880"/>
      <c r="BB606" s="1880"/>
      <c r="BC606" s="1880"/>
      <c r="BD606" s="1880"/>
      <c r="BE606" s="1880"/>
      <c r="BF606" s="1880"/>
      <c r="BG606" s="1880"/>
      <c r="BH606" s="1880"/>
      <c r="BI606" s="1880"/>
    </row>
    <row r="607" spans="1:61">
      <c r="A607" s="1881"/>
      <c r="B607" s="1882"/>
      <c r="C607" s="1882"/>
      <c r="D607" s="1879"/>
      <c r="E607" s="1882"/>
      <c r="F607" s="1882"/>
      <c r="G607" s="1879"/>
      <c r="H607" s="1879"/>
      <c r="I607" s="1879"/>
      <c r="J607" s="1879"/>
      <c r="K607" s="1879"/>
      <c r="L607" s="1879"/>
      <c r="M607" s="1879"/>
      <c r="N607" s="1879"/>
      <c r="O607" s="1879"/>
      <c r="P607" s="1880"/>
      <c r="Q607" s="1880"/>
      <c r="R607" s="1880"/>
      <c r="S607" s="1880"/>
      <c r="T607" s="1880"/>
      <c r="U607" s="1880"/>
      <c r="V607" s="1880"/>
      <c r="W607" s="1880"/>
      <c r="X607" s="1880"/>
      <c r="Y607" s="1880"/>
      <c r="Z607" s="1880"/>
      <c r="AA607" s="1880"/>
      <c r="AB607" s="1880"/>
      <c r="AC607" s="1880"/>
      <c r="AD607" s="1880"/>
      <c r="AE607" s="1880"/>
      <c r="AF607" s="1880"/>
      <c r="AG607" s="1880"/>
      <c r="AH607" s="1880"/>
      <c r="AI607" s="1880"/>
      <c r="AJ607" s="1880"/>
      <c r="AK607" s="1880"/>
      <c r="AL607" s="1880"/>
      <c r="AM607" s="1880"/>
      <c r="AN607" s="1880"/>
      <c r="AO607" s="1880"/>
      <c r="AP607" s="1880"/>
      <c r="AQ607" s="1880"/>
      <c r="AR607" s="1880"/>
      <c r="AS607" s="1880"/>
      <c r="AT607" s="1880"/>
      <c r="AU607" s="1880"/>
      <c r="AV607" s="1880"/>
      <c r="AW607" s="1880"/>
      <c r="AX607" s="1880"/>
      <c r="AY607" s="1880"/>
      <c r="AZ607" s="1880"/>
      <c r="BA607" s="1880"/>
      <c r="BB607" s="1880"/>
      <c r="BC607" s="1880"/>
      <c r="BD607" s="1880"/>
      <c r="BE607" s="1880"/>
      <c r="BF607" s="1880"/>
      <c r="BG607" s="1880"/>
      <c r="BH607" s="1880"/>
      <c r="BI607" s="1880"/>
    </row>
    <row r="608" spans="1:61">
      <c r="A608" s="1881"/>
      <c r="B608" s="1882"/>
      <c r="C608" s="1882"/>
      <c r="D608" s="1879"/>
      <c r="E608" s="1882"/>
      <c r="F608" s="1882"/>
      <c r="G608" s="1879"/>
      <c r="H608" s="1879"/>
      <c r="I608" s="1879"/>
      <c r="J608" s="1879"/>
      <c r="K608" s="1879"/>
      <c r="L608" s="1879"/>
      <c r="M608" s="1879"/>
      <c r="N608" s="1879"/>
      <c r="O608" s="1879"/>
      <c r="P608" s="1880"/>
      <c r="Q608" s="1880"/>
      <c r="R608" s="1880"/>
      <c r="S608" s="1880"/>
      <c r="T608" s="1880"/>
      <c r="U608" s="1880"/>
      <c r="V608" s="1880"/>
      <c r="W608" s="1880"/>
      <c r="X608" s="1880"/>
      <c r="Y608" s="1880"/>
      <c r="Z608" s="1880"/>
      <c r="AA608" s="1880"/>
      <c r="AB608" s="1880"/>
      <c r="AC608" s="1880"/>
      <c r="AD608" s="1880"/>
      <c r="AE608" s="1880"/>
      <c r="AF608" s="1880"/>
      <c r="AG608" s="1880"/>
      <c r="AH608" s="1880"/>
      <c r="AI608" s="1880"/>
      <c r="AJ608" s="1880"/>
      <c r="AK608" s="1880"/>
      <c r="AL608" s="1880"/>
      <c r="AM608" s="1880"/>
      <c r="AN608" s="1880"/>
      <c r="AO608" s="1880"/>
      <c r="AP608" s="1880"/>
      <c r="AQ608" s="1880"/>
      <c r="AR608" s="1880"/>
      <c r="AS608" s="1880"/>
      <c r="AT608" s="1880"/>
      <c r="AU608" s="1880"/>
      <c r="AV608" s="1880"/>
      <c r="AW608" s="1880"/>
      <c r="AX608" s="1880"/>
      <c r="AY608" s="1880"/>
      <c r="AZ608" s="1880"/>
      <c r="BA608" s="1880"/>
      <c r="BB608" s="1880"/>
      <c r="BC608" s="1880"/>
      <c r="BD608" s="1880"/>
      <c r="BE608" s="1880"/>
      <c r="BF608" s="1880"/>
      <c r="BG608" s="1880"/>
      <c r="BH608" s="1880"/>
      <c r="BI608" s="1880"/>
    </row>
    <row r="609" spans="1:61">
      <c r="A609" s="1881"/>
      <c r="B609" s="1882"/>
      <c r="C609" s="1882"/>
      <c r="D609" s="1879"/>
      <c r="E609" s="1882"/>
      <c r="F609" s="1882"/>
      <c r="G609" s="1879"/>
      <c r="H609" s="1879"/>
      <c r="I609" s="1879"/>
      <c r="J609" s="1879"/>
      <c r="K609" s="1879"/>
      <c r="L609" s="1879"/>
      <c r="M609" s="1879"/>
      <c r="N609" s="1879"/>
      <c r="O609" s="1879"/>
      <c r="P609" s="1880"/>
      <c r="Q609" s="1880"/>
      <c r="R609" s="1880"/>
      <c r="S609" s="1880"/>
      <c r="T609" s="1880"/>
      <c r="U609" s="1880"/>
      <c r="V609" s="1880"/>
      <c r="W609" s="1880"/>
      <c r="X609" s="1880"/>
      <c r="Y609" s="1880"/>
      <c r="Z609" s="1880"/>
      <c r="AA609" s="1880"/>
      <c r="AB609" s="1880"/>
      <c r="AC609" s="1880"/>
      <c r="AD609" s="1880"/>
      <c r="AE609" s="1880"/>
      <c r="AF609" s="1880"/>
      <c r="AG609" s="1880"/>
      <c r="AH609" s="1880"/>
      <c r="AI609" s="1880"/>
      <c r="AJ609" s="1880"/>
      <c r="AK609" s="1880"/>
      <c r="AL609" s="1880"/>
      <c r="AM609" s="1880"/>
      <c r="AN609" s="1880"/>
      <c r="AO609" s="1880"/>
      <c r="AP609" s="1880"/>
      <c r="AQ609" s="1880"/>
      <c r="AR609" s="1880"/>
      <c r="AS609" s="1880"/>
      <c r="AT609" s="1880"/>
      <c r="AU609" s="1880"/>
      <c r="AV609" s="1880"/>
      <c r="AW609" s="1880"/>
      <c r="AX609" s="1880"/>
      <c r="AY609" s="1880"/>
      <c r="AZ609" s="1880"/>
      <c r="BA609" s="1880"/>
      <c r="BB609" s="1880"/>
      <c r="BC609" s="1880"/>
      <c r="BD609" s="1880"/>
      <c r="BE609" s="1880"/>
      <c r="BF609" s="1880"/>
      <c r="BG609" s="1880"/>
      <c r="BH609" s="1880"/>
      <c r="BI609" s="1880"/>
    </row>
    <row r="610" spans="1:61">
      <c r="A610" s="1881"/>
      <c r="B610" s="1882"/>
      <c r="C610" s="1882"/>
      <c r="D610" s="1879"/>
      <c r="E610" s="1882"/>
      <c r="F610" s="1882"/>
      <c r="G610" s="1879"/>
      <c r="H610" s="1879"/>
      <c r="I610" s="1879"/>
      <c r="J610" s="1879"/>
      <c r="K610" s="1879"/>
      <c r="L610" s="1879"/>
      <c r="M610" s="1879"/>
      <c r="N610" s="1879"/>
      <c r="O610" s="1879"/>
      <c r="P610" s="1880"/>
      <c r="Q610" s="1880"/>
      <c r="R610" s="1880"/>
      <c r="S610" s="1880"/>
      <c r="T610" s="1880"/>
      <c r="U610" s="1880"/>
      <c r="V610" s="1880"/>
      <c r="W610" s="1880"/>
      <c r="X610" s="1880"/>
      <c r="Y610" s="1880"/>
      <c r="Z610" s="1880"/>
      <c r="AA610" s="1880"/>
      <c r="AB610" s="1880"/>
      <c r="AC610" s="1880"/>
      <c r="AD610" s="1880"/>
      <c r="AE610" s="1880"/>
      <c r="AF610" s="1880"/>
      <c r="AG610" s="1880"/>
      <c r="AH610" s="1880"/>
      <c r="AI610" s="1880"/>
      <c r="AJ610" s="1880"/>
      <c r="AK610" s="1880"/>
      <c r="AL610" s="1880"/>
      <c r="AM610" s="1880"/>
      <c r="AN610" s="1880"/>
      <c r="AO610" s="1880"/>
      <c r="AP610" s="1880"/>
      <c r="AQ610" s="1880"/>
      <c r="AR610" s="1880"/>
      <c r="AS610" s="1880"/>
      <c r="AT610" s="1880"/>
      <c r="AU610" s="1880"/>
      <c r="AV610" s="1880"/>
      <c r="AW610" s="1880"/>
      <c r="AX610" s="1880"/>
      <c r="AY610" s="1880"/>
      <c r="AZ610" s="1880"/>
      <c r="BA610" s="1880"/>
      <c r="BB610" s="1880"/>
      <c r="BC610" s="1880"/>
      <c r="BD610" s="1880"/>
      <c r="BE610" s="1880"/>
      <c r="BF610" s="1880"/>
      <c r="BG610" s="1880"/>
      <c r="BH610" s="1880"/>
      <c r="BI610" s="1880"/>
    </row>
    <row r="611" spans="1:61">
      <c r="A611" s="1881"/>
      <c r="B611" s="1882"/>
      <c r="C611" s="1882"/>
      <c r="D611" s="1879"/>
      <c r="E611" s="1882"/>
      <c r="F611" s="1882"/>
      <c r="G611" s="1879"/>
      <c r="H611" s="1879"/>
      <c r="I611" s="1879"/>
      <c r="J611" s="1879"/>
      <c r="K611" s="1879"/>
      <c r="L611" s="1879"/>
      <c r="M611" s="1879"/>
      <c r="N611" s="1879"/>
      <c r="O611" s="1879"/>
      <c r="P611" s="1880"/>
      <c r="Q611" s="1880"/>
      <c r="R611" s="1880"/>
      <c r="S611" s="1880"/>
      <c r="T611" s="1880"/>
      <c r="U611" s="1880"/>
      <c r="V611" s="1880"/>
      <c r="W611" s="1880"/>
      <c r="X611" s="1880"/>
      <c r="Y611" s="1880"/>
      <c r="Z611" s="1880"/>
      <c r="AA611" s="1880"/>
      <c r="AB611" s="1880"/>
      <c r="AC611" s="1880"/>
      <c r="AD611" s="1880"/>
      <c r="AE611" s="1880"/>
      <c r="AF611" s="1880"/>
      <c r="AG611" s="1880"/>
      <c r="AH611" s="1880"/>
      <c r="AI611" s="1880"/>
      <c r="AJ611" s="1880"/>
      <c r="AK611" s="1880"/>
      <c r="AL611" s="1880"/>
      <c r="AM611" s="1880"/>
      <c r="AN611" s="1880"/>
      <c r="AO611" s="1880"/>
      <c r="AP611" s="1880"/>
      <c r="AQ611" s="1880"/>
      <c r="AR611" s="1880"/>
      <c r="AS611" s="1880"/>
      <c r="AT611" s="1880"/>
      <c r="AU611" s="1880"/>
      <c r="AV611" s="1880"/>
      <c r="AW611" s="1880"/>
      <c r="AX611" s="1880"/>
      <c r="AY611" s="1880"/>
      <c r="AZ611" s="1880"/>
      <c r="BA611" s="1880"/>
      <c r="BB611" s="1880"/>
      <c r="BC611" s="1880"/>
      <c r="BD611" s="1880"/>
      <c r="BE611" s="1880"/>
      <c r="BF611" s="1880"/>
      <c r="BG611" s="1880"/>
      <c r="BH611" s="1880"/>
      <c r="BI611" s="1880"/>
    </row>
    <row r="612" spans="1:61">
      <c r="A612" s="1881"/>
      <c r="B612" s="1882"/>
      <c r="C612" s="1882"/>
      <c r="D612" s="1879"/>
      <c r="E612" s="1882"/>
      <c r="F612" s="1882"/>
      <c r="G612" s="1879"/>
      <c r="H612" s="1879"/>
      <c r="I612" s="1879"/>
      <c r="J612" s="1879"/>
      <c r="K612" s="1879"/>
      <c r="L612" s="1879"/>
      <c r="M612" s="1879"/>
      <c r="N612" s="1879"/>
      <c r="O612" s="1879"/>
      <c r="P612" s="1880"/>
      <c r="Q612" s="1880"/>
      <c r="R612" s="1880"/>
      <c r="S612" s="1880"/>
      <c r="T612" s="1880"/>
      <c r="U612" s="1880"/>
      <c r="V612" s="1880"/>
      <c r="W612" s="1880"/>
      <c r="X612" s="1880"/>
      <c r="Y612" s="1880"/>
      <c r="Z612" s="1880"/>
      <c r="AA612" s="1880"/>
      <c r="AB612" s="1880"/>
      <c r="AC612" s="1880"/>
      <c r="AD612" s="1880"/>
      <c r="AE612" s="1880"/>
      <c r="AF612" s="1880"/>
      <c r="AG612" s="1880"/>
      <c r="AH612" s="1880"/>
      <c r="AI612" s="1880"/>
      <c r="AJ612" s="1880"/>
      <c r="AK612" s="1880"/>
      <c r="AL612" s="1880"/>
      <c r="AM612" s="1880"/>
      <c r="AN612" s="1880"/>
      <c r="AO612" s="1880"/>
      <c r="AP612" s="1880"/>
      <c r="AQ612" s="1880"/>
      <c r="AR612" s="1880"/>
      <c r="AS612" s="1880"/>
      <c r="AT612" s="1880"/>
      <c r="AU612" s="1880"/>
      <c r="AV612" s="1880"/>
      <c r="AW612" s="1880"/>
      <c r="AX612" s="1880"/>
      <c r="AY612" s="1880"/>
      <c r="AZ612" s="1880"/>
      <c r="BA612" s="1880"/>
      <c r="BB612" s="1880"/>
      <c r="BC612" s="1880"/>
      <c r="BD612" s="1880"/>
      <c r="BE612" s="1880"/>
      <c r="BF612" s="1880"/>
      <c r="BG612" s="1880"/>
      <c r="BH612" s="1880"/>
      <c r="BI612" s="1880"/>
    </row>
    <row r="613" spans="1:61">
      <c r="A613" s="1881"/>
      <c r="B613" s="1882"/>
      <c r="C613" s="1882"/>
      <c r="D613" s="1879"/>
      <c r="E613" s="1882"/>
      <c r="F613" s="1882"/>
      <c r="G613" s="1879"/>
      <c r="H613" s="1879"/>
      <c r="I613" s="1879"/>
      <c r="J613" s="1879"/>
      <c r="K613" s="1879"/>
      <c r="L613" s="1879"/>
      <c r="M613" s="1879"/>
      <c r="N613" s="1879"/>
      <c r="O613" s="1879"/>
      <c r="P613" s="1880"/>
      <c r="Q613" s="1880"/>
      <c r="R613" s="1880"/>
      <c r="S613" s="1880"/>
      <c r="T613" s="1880"/>
      <c r="U613" s="1880"/>
      <c r="V613" s="1880"/>
      <c r="W613" s="1880"/>
      <c r="X613" s="1880"/>
      <c r="Y613" s="1880"/>
      <c r="Z613" s="1880"/>
      <c r="AA613" s="1880"/>
      <c r="AB613" s="1880"/>
      <c r="AC613" s="1880"/>
      <c r="AD613" s="1880"/>
      <c r="AE613" s="1880"/>
      <c r="AF613" s="1880"/>
      <c r="AG613" s="1880"/>
      <c r="AH613" s="1880"/>
      <c r="AI613" s="1880"/>
      <c r="AJ613" s="1880"/>
      <c r="AK613" s="1880"/>
      <c r="AL613" s="1880"/>
      <c r="AM613" s="1880"/>
      <c r="AN613" s="1880"/>
      <c r="AO613" s="1880"/>
      <c r="AP613" s="1880"/>
      <c r="AQ613" s="1880"/>
      <c r="AR613" s="1880"/>
      <c r="AS613" s="1880"/>
      <c r="AT613" s="1880"/>
      <c r="AU613" s="1880"/>
      <c r="AV613" s="1880"/>
      <c r="AW613" s="1880"/>
      <c r="AX613" s="1880"/>
      <c r="AY613" s="1880"/>
      <c r="AZ613" s="1880"/>
      <c r="BA613" s="1880"/>
      <c r="BB613" s="1880"/>
      <c r="BC613" s="1880"/>
      <c r="BD613" s="1880"/>
      <c r="BE613" s="1880"/>
      <c r="BF613" s="1880"/>
      <c r="BG613" s="1880"/>
      <c r="BH613" s="1880"/>
      <c r="BI613" s="1880"/>
    </row>
    <row r="614" spans="1:61">
      <c r="A614" s="1881"/>
      <c r="B614" s="1882"/>
      <c r="C614" s="1882"/>
      <c r="D614" s="1879"/>
      <c r="E614" s="1882"/>
      <c r="F614" s="1882"/>
      <c r="G614" s="1879"/>
      <c r="H614" s="1879"/>
      <c r="I614" s="1879"/>
      <c r="J614" s="1879"/>
      <c r="K614" s="1879"/>
      <c r="L614" s="1879"/>
      <c r="M614" s="1879"/>
      <c r="N614" s="1879"/>
      <c r="O614" s="1879"/>
      <c r="P614" s="1880"/>
      <c r="Q614" s="1880"/>
      <c r="R614" s="1880"/>
      <c r="S614" s="1880"/>
      <c r="T614" s="1880"/>
      <c r="U614" s="1880"/>
      <c r="V614" s="1880"/>
      <c r="W614" s="1880"/>
      <c r="X614" s="1880"/>
      <c r="Y614" s="1880"/>
      <c r="Z614" s="1880"/>
      <c r="AA614" s="1880"/>
      <c r="AB614" s="1880"/>
      <c r="AC614" s="1880"/>
      <c r="AD614" s="1880"/>
      <c r="AE614" s="1880"/>
      <c r="AF614" s="1880"/>
      <c r="AG614" s="1880"/>
      <c r="AH614" s="1880"/>
      <c r="AI614" s="1880"/>
      <c r="AJ614" s="1880"/>
      <c r="AK614" s="1880"/>
      <c r="AL614" s="1880"/>
      <c r="AM614" s="1880"/>
      <c r="AN614" s="1880"/>
      <c r="AO614" s="1880"/>
      <c r="AP614" s="1880"/>
      <c r="AQ614" s="1880"/>
      <c r="AR614" s="1880"/>
      <c r="AS614" s="1880"/>
      <c r="AT614" s="1880"/>
      <c r="AU614" s="1880"/>
      <c r="AV614" s="1880"/>
      <c r="AW614" s="1880"/>
      <c r="AX614" s="1880"/>
      <c r="AY614" s="1880"/>
      <c r="AZ614" s="1880"/>
      <c r="BA614" s="1880"/>
      <c r="BB614" s="1880"/>
      <c r="BC614" s="1880"/>
      <c r="BD614" s="1880"/>
      <c r="BE614" s="1880"/>
      <c r="BF614" s="1880"/>
      <c r="BG614" s="1880"/>
      <c r="BH614" s="1880"/>
      <c r="BI614" s="1880"/>
    </row>
    <row r="615" spans="1:61">
      <c r="A615" s="1881"/>
      <c r="B615" s="1882"/>
      <c r="C615" s="1882"/>
      <c r="D615" s="1879"/>
      <c r="E615" s="1882"/>
      <c r="F615" s="1882"/>
      <c r="G615" s="1879"/>
      <c r="H615" s="1879"/>
      <c r="I615" s="1879"/>
      <c r="J615" s="1879"/>
      <c r="K615" s="1879"/>
      <c r="L615" s="1879"/>
      <c r="M615" s="1879"/>
      <c r="N615" s="1879"/>
      <c r="O615" s="1879"/>
      <c r="P615" s="1880"/>
      <c r="Q615" s="1880"/>
      <c r="R615" s="1880"/>
      <c r="S615" s="1880"/>
      <c r="T615" s="1880"/>
      <c r="U615" s="1880"/>
      <c r="V615" s="1880"/>
      <c r="W615" s="1880"/>
      <c r="X615" s="1880"/>
      <c r="Y615" s="1880"/>
      <c r="Z615" s="1880"/>
      <c r="AA615" s="1880"/>
      <c r="AB615" s="1880"/>
      <c r="AC615" s="1880"/>
      <c r="AD615" s="1880"/>
      <c r="AE615" s="1880"/>
      <c r="AF615" s="1880"/>
      <c r="AG615" s="1880"/>
      <c r="AH615" s="1880"/>
      <c r="AI615" s="1880"/>
      <c r="AJ615" s="1880"/>
      <c r="AK615" s="1880"/>
      <c r="AL615" s="1880"/>
      <c r="AM615" s="1880"/>
      <c r="AN615" s="1880"/>
      <c r="AO615" s="1880"/>
      <c r="AP615" s="1880"/>
      <c r="AQ615" s="1880"/>
      <c r="AR615" s="1880"/>
      <c r="AS615" s="1880"/>
      <c r="AT615" s="1880"/>
      <c r="AU615" s="1880"/>
      <c r="AV615" s="1880"/>
      <c r="AW615" s="1880"/>
      <c r="AX615" s="1880"/>
      <c r="AY615" s="1880"/>
      <c r="AZ615" s="1880"/>
      <c r="BA615" s="1880"/>
      <c r="BB615" s="1880"/>
      <c r="BC615" s="1880"/>
      <c r="BD615" s="1880"/>
      <c r="BE615" s="1880"/>
      <c r="BF615" s="1880"/>
      <c r="BG615" s="1880"/>
      <c r="BH615" s="1880"/>
      <c r="BI615" s="1880"/>
    </row>
    <row r="616" spans="1:61">
      <c r="A616" s="1881"/>
      <c r="B616" s="1882"/>
      <c r="C616" s="1882"/>
      <c r="D616" s="1879"/>
      <c r="E616" s="1882"/>
      <c r="F616" s="1882"/>
      <c r="G616" s="1879"/>
      <c r="H616" s="1879"/>
      <c r="I616" s="1879"/>
      <c r="J616" s="1879"/>
      <c r="K616" s="1879"/>
      <c r="L616" s="1879"/>
      <c r="M616" s="1879"/>
      <c r="N616" s="1879"/>
      <c r="O616" s="1879"/>
      <c r="P616" s="1880"/>
      <c r="Q616" s="1880"/>
      <c r="R616" s="1880"/>
      <c r="S616" s="1880"/>
      <c r="T616" s="1880"/>
      <c r="U616" s="1880"/>
      <c r="V616" s="1880"/>
      <c r="W616" s="1880"/>
      <c r="X616" s="1880"/>
      <c r="Y616" s="1880"/>
      <c r="Z616" s="1880"/>
      <c r="AA616" s="1880"/>
      <c r="AB616" s="1880"/>
      <c r="AC616" s="1880"/>
      <c r="AD616" s="1880"/>
      <c r="AE616" s="1880"/>
      <c r="AF616" s="1880"/>
      <c r="AG616" s="1880"/>
      <c r="AH616" s="1880"/>
      <c r="AI616" s="1880"/>
      <c r="AJ616" s="1880"/>
      <c r="AK616" s="1880"/>
      <c r="AL616" s="1880"/>
      <c r="AM616" s="1880"/>
      <c r="AN616" s="1880"/>
      <c r="AO616" s="1880"/>
      <c r="AP616" s="1880"/>
      <c r="AQ616" s="1880"/>
      <c r="AR616" s="1880"/>
      <c r="AS616" s="1880"/>
      <c r="AT616" s="1880"/>
      <c r="AU616" s="1880"/>
      <c r="AV616" s="1880"/>
      <c r="AW616" s="1880"/>
      <c r="AX616" s="1880"/>
      <c r="AY616" s="1880"/>
      <c r="AZ616" s="1880"/>
      <c r="BA616" s="1880"/>
      <c r="BB616" s="1880"/>
      <c r="BC616" s="1880"/>
      <c r="BD616" s="1880"/>
      <c r="BE616" s="1880"/>
      <c r="BF616" s="1880"/>
      <c r="BG616" s="1880"/>
      <c r="BH616" s="1880"/>
      <c r="BI616" s="1880"/>
    </row>
    <row r="617" spans="1:61">
      <c r="A617" s="1881"/>
      <c r="B617" s="1882"/>
      <c r="C617" s="1882"/>
      <c r="D617" s="1879"/>
      <c r="E617" s="1882"/>
      <c r="F617" s="1882"/>
      <c r="G617" s="1879"/>
      <c r="H617" s="1879"/>
      <c r="I617" s="1879"/>
      <c r="J617" s="1879"/>
      <c r="K617" s="1879"/>
      <c r="L617" s="1879"/>
      <c r="M617" s="1879"/>
      <c r="N617" s="1879"/>
      <c r="O617" s="1879"/>
      <c r="P617" s="1880"/>
      <c r="Q617" s="1880"/>
      <c r="R617" s="1880"/>
      <c r="S617" s="1880"/>
      <c r="T617" s="1880"/>
      <c r="U617" s="1880"/>
      <c r="V617" s="1880"/>
      <c r="W617" s="1880"/>
      <c r="X617" s="1880"/>
      <c r="Y617" s="1880"/>
      <c r="Z617" s="1880"/>
      <c r="AA617" s="1880"/>
      <c r="AB617" s="1880"/>
      <c r="AC617" s="1880"/>
      <c r="AD617" s="1880"/>
      <c r="AE617" s="1880"/>
      <c r="AF617" s="1880"/>
      <c r="AG617" s="1880"/>
      <c r="AH617" s="1880"/>
      <c r="AI617" s="1880"/>
      <c r="AJ617" s="1880"/>
      <c r="AK617" s="1880"/>
      <c r="AL617" s="1880"/>
      <c r="AM617" s="1880"/>
      <c r="AN617" s="1880"/>
      <c r="AO617" s="1880"/>
      <c r="AP617" s="1880"/>
      <c r="AQ617" s="1880"/>
      <c r="AR617" s="1880"/>
      <c r="AS617" s="1880"/>
      <c r="AT617" s="1880"/>
      <c r="AU617" s="1880"/>
      <c r="AV617" s="1880"/>
      <c r="AW617" s="1880"/>
      <c r="AX617" s="1880"/>
      <c r="AY617" s="1880"/>
      <c r="AZ617" s="1880"/>
      <c r="BA617" s="1880"/>
      <c r="BB617" s="1880"/>
      <c r="BC617" s="1880"/>
      <c r="BD617" s="1880"/>
      <c r="BE617" s="1880"/>
      <c r="BF617" s="1880"/>
      <c r="BG617" s="1880"/>
      <c r="BH617" s="1880"/>
      <c r="BI617" s="1880"/>
    </row>
    <row r="618" spans="1:61">
      <c r="A618" s="1881"/>
      <c r="B618" s="1882"/>
      <c r="C618" s="1882"/>
      <c r="D618" s="1879"/>
      <c r="E618" s="1882"/>
      <c r="F618" s="1882"/>
      <c r="G618" s="1879"/>
      <c r="H618" s="1879"/>
      <c r="I618" s="1879"/>
      <c r="J618" s="1879"/>
      <c r="K618" s="1879"/>
      <c r="L618" s="1879"/>
      <c r="M618" s="1879"/>
      <c r="N618" s="1879"/>
      <c r="O618" s="1879"/>
      <c r="P618" s="1880"/>
      <c r="Q618" s="1880"/>
      <c r="R618" s="1880"/>
      <c r="S618" s="1880"/>
      <c r="T618" s="1880"/>
      <c r="U618" s="1880"/>
      <c r="V618" s="1880"/>
      <c r="W618" s="1880"/>
      <c r="X618" s="1880"/>
      <c r="Y618" s="1880"/>
      <c r="Z618" s="1880"/>
      <c r="AA618" s="1880"/>
      <c r="AB618" s="1880"/>
      <c r="AC618" s="1880"/>
      <c r="AD618" s="1880"/>
      <c r="AE618" s="1880"/>
      <c r="AF618" s="1880"/>
      <c r="AG618" s="1880"/>
      <c r="AH618" s="1880"/>
      <c r="AI618" s="1880"/>
      <c r="AJ618" s="1880"/>
      <c r="AK618" s="1880"/>
      <c r="AL618" s="1880"/>
      <c r="AM618" s="1880"/>
      <c r="AN618" s="1880"/>
      <c r="AO618" s="1880"/>
      <c r="AP618" s="1880"/>
      <c r="AQ618" s="1880"/>
      <c r="AR618" s="1880"/>
      <c r="AS618" s="1880"/>
      <c r="AT618" s="1880"/>
      <c r="AU618" s="1880"/>
      <c r="AV618" s="1880"/>
      <c r="AW618" s="1880"/>
      <c r="AX618" s="1880"/>
      <c r="AY618" s="1880"/>
      <c r="AZ618" s="1880"/>
      <c r="BA618" s="1880"/>
      <c r="BB618" s="1880"/>
      <c r="BC618" s="1880"/>
      <c r="BD618" s="1880"/>
      <c r="BE618" s="1880"/>
      <c r="BF618" s="1880"/>
      <c r="BG618" s="1880"/>
      <c r="BH618" s="1880"/>
      <c r="BI618" s="1880"/>
    </row>
    <row r="619" spans="1:61">
      <c r="A619" s="1881"/>
      <c r="B619" s="1882"/>
      <c r="C619" s="1882"/>
      <c r="D619" s="1879"/>
      <c r="E619" s="1882"/>
      <c r="F619" s="1882"/>
      <c r="G619" s="1879"/>
      <c r="H619" s="1879"/>
      <c r="I619" s="1879"/>
      <c r="J619" s="1879"/>
      <c r="K619" s="1879"/>
      <c r="L619" s="1879"/>
      <c r="M619" s="1879"/>
      <c r="N619" s="1879"/>
      <c r="O619" s="1879"/>
      <c r="P619" s="1880"/>
      <c r="Q619" s="1880"/>
      <c r="R619" s="1880"/>
      <c r="S619" s="1880"/>
      <c r="T619" s="1880"/>
      <c r="U619" s="1880"/>
      <c r="V619" s="1880"/>
      <c r="W619" s="1880"/>
      <c r="X619" s="1880"/>
      <c r="Y619" s="1880"/>
      <c r="Z619" s="1880"/>
      <c r="AA619" s="1880"/>
      <c r="AB619" s="1880"/>
      <c r="AC619" s="1880"/>
      <c r="AD619" s="1880"/>
      <c r="AE619" s="1880"/>
      <c r="AF619" s="1880"/>
      <c r="AG619" s="1880"/>
      <c r="AH619" s="1880"/>
      <c r="AI619" s="1880"/>
      <c r="AJ619" s="1880"/>
      <c r="AK619" s="1880"/>
      <c r="AL619" s="1880"/>
      <c r="AM619" s="1880"/>
      <c r="AN619" s="1880"/>
      <c r="AO619" s="1880"/>
      <c r="AP619" s="1880"/>
      <c r="AQ619" s="1880"/>
      <c r="AR619" s="1880"/>
      <c r="AS619" s="1880"/>
      <c r="AT619" s="1880"/>
      <c r="AU619" s="1880"/>
      <c r="AV619" s="1880"/>
      <c r="AW619" s="1880"/>
      <c r="AX619" s="1880"/>
      <c r="AY619" s="1880"/>
      <c r="AZ619" s="1880"/>
      <c r="BA619" s="1880"/>
      <c r="BB619" s="1880"/>
      <c r="BC619" s="1880"/>
      <c r="BD619" s="1880"/>
      <c r="BE619" s="1880"/>
      <c r="BF619" s="1880"/>
      <c r="BG619" s="1880"/>
      <c r="BH619" s="1880"/>
      <c r="BI619" s="1880"/>
    </row>
    <row r="620" spans="1:61">
      <c r="A620" s="1881"/>
      <c r="B620" s="1882"/>
      <c r="C620" s="1882"/>
      <c r="D620" s="1879"/>
      <c r="E620" s="1882"/>
      <c r="F620" s="1882"/>
      <c r="G620" s="1879"/>
      <c r="H620" s="1879"/>
      <c r="I620" s="1879"/>
      <c r="J620" s="1879"/>
      <c r="K620" s="1879"/>
      <c r="L620" s="1879"/>
      <c r="M620" s="1879"/>
      <c r="N620" s="1879"/>
      <c r="O620" s="1879"/>
      <c r="P620" s="1880"/>
      <c r="Q620" s="1880"/>
      <c r="R620" s="1880"/>
      <c r="S620" s="1880"/>
      <c r="T620" s="1880"/>
      <c r="U620" s="1880"/>
      <c r="V620" s="1880"/>
      <c r="W620" s="1880"/>
      <c r="X620" s="1880"/>
      <c r="Y620" s="1880"/>
      <c r="Z620" s="1880"/>
      <c r="AA620" s="1880"/>
      <c r="AB620" s="1880"/>
      <c r="AC620" s="1880"/>
      <c r="AD620" s="1880"/>
      <c r="AE620" s="1880"/>
      <c r="AF620" s="1880"/>
      <c r="AG620" s="1880"/>
      <c r="AH620" s="1880"/>
      <c r="AI620" s="1880"/>
      <c r="AJ620" s="1880"/>
      <c r="AK620" s="1880"/>
      <c r="AL620" s="1880"/>
      <c r="AM620" s="1880"/>
      <c r="AN620" s="1880"/>
      <c r="AO620" s="1880"/>
      <c r="AP620" s="1880"/>
      <c r="AQ620" s="1880"/>
      <c r="AR620" s="1880"/>
      <c r="AS620" s="1880"/>
      <c r="AT620" s="1880"/>
      <c r="AU620" s="1880"/>
      <c r="AV620" s="1880"/>
      <c r="AW620" s="1880"/>
      <c r="AX620" s="1880"/>
      <c r="AY620" s="1880"/>
      <c r="AZ620" s="1880"/>
      <c r="BA620" s="1880"/>
      <c r="BB620" s="1880"/>
      <c r="BC620" s="1880"/>
      <c r="BD620" s="1880"/>
      <c r="BE620" s="1880"/>
      <c r="BF620" s="1880"/>
      <c r="BG620" s="1880"/>
      <c r="BH620" s="1880"/>
      <c r="BI620" s="1880"/>
    </row>
    <row r="621" spans="1:61">
      <c r="A621" s="1881"/>
      <c r="B621" s="1882"/>
      <c r="C621" s="1882"/>
      <c r="D621" s="1879"/>
      <c r="E621" s="1882"/>
      <c r="F621" s="1882"/>
      <c r="G621" s="1879"/>
      <c r="H621" s="1879"/>
      <c r="I621" s="1879"/>
      <c r="J621" s="1879"/>
      <c r="K621" s="1879"/>
      <c r="L621" s="1879"/>
      <c r="M621" s="1879"/>
      <c r="N621" s="1879"/>
      <c r="O621" s="1879"/>
      <c r="P621" s="1880"/>
      <c r="Q621" s="1880"/>
      <c r="R621" s="1880"/>
      <c r="S621" s="1880"/>
      <c r="T621" s="1880"/>
      <c r="U621" s="1880"/>
      <c r="V621" s="1880"/>
      <c r="W621" s="1880"/>
      <c r="X621" s="1880"/>
      <c r="Y621" s="1880"/>
      <c r="Z621" s="1880"/>
      <c r="AA621" s="1880"/>
      <c r="AB621" s="1880"/>
      <c r="AC621" s="1880"/>
      <c r="AD621" s="1880"/>
      <c r="AE621" s="1880"/>
      <c r="AF621" s="1880"/>
      <c r="AG621" s="1880"/>
      <c r="AH621" s="1880"/>
      <c r="AI621" s="1880"/>
      <c r="AJ621" s="1880"/>
      <c r="AK621" s="1880"/>
      <c r="AL621" s="1880"/>
      <c r="AM621" s="1880"/>
      <c r="AN621" s="1880"/>
      <c r="AO621" s="1880"/>
      <c r="AP621" s="1880"/>
      <c r="AQ621" s="1880"/>
      <c r="AR621" s="1880"/>
      <c r="AS621" s="1880"/>
      <c r="AT621" s="1880"/>
      <c r="AU621" s="1880"/>
      <c r="AV621" s="1880"/>
      <c r="AW621" s="1880"/>
      <c r="AX621" s="1880"/>
      <c r="AY621" s="1880"/>
      <c r="AZ621" s="1880"/>
      <c r="BA621" s="1880"/>
      <c r="BB621" s="1880"/>
      <c r="BC621" s="1880"/>
      <c r="BD621" s="1880"/>
      <c r="BE621" s="1880"/>
      <c r="BF621" s="1880"/>
      <c r="BG621" s="1880"/>
      <c r="BH621" s="1880"/>
      <c r="BI621" s="1880"/>
    </row>
    <row r="622" spans="1:61">
      <c r="A622" s="1881"/>
      <c r="B622" s="1882"/>
      <c r="C622" s="1882"/>
      <c r="D622" s="1879"/>
      <c r="E622" s="1882"/>
      <c r="F622" s="1882"/>
      <c r="G622" s="1879"/>
      <c r="H622" s="1879"/>
      <c r="I622" s="1879"/>
      <c r="J622" s="1879"/>
      <c r="K622" s="1879"/>
      <c r="L622" s="1879"/>
      <c r="M622" s="1879"/>
      <c r="N622" s="1879"/>
      <c r="O622" s="1879"/>
      <c r="P622" s="1880"/>
      <c r="Q622" s="1880"/>
      <c r="R622" s="1880"/>
      <c r="S622" s="1880"/>
      <c r="T622" s="1880"/>
      <c r="U622" s="1880"/>
      <c r="V622" s="1880"/>
      <c r="W622" s="1880"/>
      <c r="X622" s="1880"/>
      <c r="Y622" s="1880"/>
      <c r="Z622" s="1880"/>
      <c r="AA622" s="1880"/>
      <c r="AB622" s="1880"/>
      <c r="AC622" s="1880"/>
      <c r="AD622" s="1880"/>
      <c r="AE622" s="1880"/>
      <c r="AF622" s="1880"/>
      <c r="AG622" s="1880"/>
      <c r="AH622" s="1880"/>
      <c r="AI622" s="1880"/>
      <c r="AJ622" s="1880"/>
      <c r="AK622" s="1880"/>
      <c r="AL622" s="1880"/>
      <c r="AM622" s="1880"/>
      <c r="AN622" s="1880"/>
      <c r="AO622" s="1880"/>
      <c r="AP622" s="1880"/>
      <c r="AQ622" s="1880"/>
      <c r="AR622" s="1880"/>
      <c r="AS622" s="1880"/>
      <c r="AT622" s="1880"/>
      <c r="AU622" s="1880"/>
      <c r="AV622" s="1880"/>
      <c r="AW622" s="1880"/>
      <c r="AX622" s="1880"/>
      <c r="AY622" s="1880"/>
      <c r="AZ622" s="1880"/>
      <c r="BA622" s="1880"/>
      <c r="BB622" s="1880"/>
      <c r="BC622" s="1880"/>
      <c r="BD622" s="1880"/>
      <c r="BE622" s="1880"/>
      <c r="BF622" s="1880"/>
      <c r="BG622" s="1880"/>
      <c r="BH622" s="1880"/>
      <c r="BI622" s="1880"/>
    </row>
    <row r="623" spans="1:61">
      <c r="A623" s="1881"/>
      <c r="B623" s="1882"/>
      <c r="C623" s="1882"/>
      <c r="D623" s="1879"/>
      <c r="E623" s="1882"/>
      <c r="F623" s="1882"/>
      <c r="G623" s="1879"/>
      <c r="H623" s="1879"/>
      <c r="I623" s="1879"/>
      <c r="J623" s="1879"/>
      <c r="K623" s="1879"/>
      <c r="L623" s="1879"/>
      <c r="M623" s="1879"/>
      <c r="N623" s="1879"/>
      <c r="O623" s="1879"/>
      <c r="P623" s="1880"/>
      <c r="Q623" s="1880"/>
      <c r="R623" s="1880"/>
      <c r="S623" s="1880"/>
      <c r="T623" s="1880"/>
      <c r="U623" s="1880"/>
      <c r="V623" s="1880"/>
      <c r="W623" s="1880"/>
      <c r="X623" s="1880"/>
      <c r="Y623" s="1880"/>
      <c r="Z623" s="1880"/>
      <c r="AA623" s="1880"/>
      <c r="AB623" s="1880"/>
      <c r="AC623" s="1880"/>
      <c r="AD623" s="1880"/>
      <c r="AE623" s="1880"/>
      <c r="AF623" s="1880"/>
      <c r="AG623" s="1880"/>
      <c r="AH623" s="1880"/>
      <c r="AI623" s="1880"/>
      <c r="AJ623" s="1880"/>
      <c r="AK623" s="1880"/>
      <c r="AL623" s="1880"/>
      <c r="AM623" s="1880"/>
      <c r="AN623" s="1880"/>
      <c r="AO623" s="1880"/>
      <c r="AP623" s="1880"/>
      <c r="AQ623" s="1880"/>
      <c r="AR623" s="1880"/>
      <c r="AS623" s="1880"/>
      <c r="AT623" s="1880"/>
      <c r="AU623" s="1880"/>
      <c r="AV623" s="1880"/>
      <c r="AW623" s="1880"/>
      <c r="AX623" s="1880"/>
      <c r="AY623" s="1880"/>
      <c r="AZ623" s="1880"/>
      <c r="BA623" s="1880"/>
      <c r="BB623" s="1880"/>
      <c r="BC623" s="1880"/>
      <c r="BD623" s="1880"/>
      <c r="BE623" s="1880"/>
      <c r="BF623" s="1880"/>
      <c r="BG623" s="1880"/>
      <c r="BH623" s="1880"/>
      <c r="BI623" s="1880"/>
    </row>
    <row r="624" spans="1:61">
      <c r="A624" s="1881"/>
      <c r="B624" s="1882"/>
      <c r="C624" s="1882"/>
      <c r="D624" s="1879"/>
      <c r="E624" s="1882"/>
      <c r="F624" s="1882"/>
      <c r="G624" s="1879"/>
      <c r="H624" s="1879"/>
      <c r="I624" s="1879"/>
      <c r="J624" s="1879"/>
      <c r="K624" s="1879"/>
      <c r="L624" s="1879"/>
      <c r="M624" s="1879"/>
      <c r="N624" s="1879"/>
      <c r="O624" s="1879"/>
      <c r="P624" s="1880"/>
      <c r="Q624" s="1880"/>
      <c r="R624" s="1880"/>
      <c r="S624" s="1880"/>
      <c r="T624" s="1880"/>
      <c r="U624" s="1880"/>
      <c r="V624" s="1880"/>
      <c r="W624" s="1880"/>
      <c r="X624" s="1880"/>
      <c r="Y624" s="1880"/>
      <c r="Z624" s="1880"/>
      <c r="AA624" s="1880"/>
      <c r="AB624" s="1880"/>
      <c r="AC624" s="1880"/>
      <c r="AD624" s="1880"/>
      <c r="AE624" s="1880"/>
      <c r="AF624" s="1880"/>
      <c r="AG624" s="1880"/>
      <c r="AH624" s="1880"/>
      <c r="AI624" s="1880"/>
      <c r="AJ624" s="1880"/>
      <c r="AK624" s="1880"/>
      <c r="AL624" s="1880"/>
      <c r="AM624" s="1880"/>
      <c r="AN624" s="1880"/>
      <c r="AO624" s="1880"/>
      <c r="AP624" s="1880"/>
      <c r="AQ624" s="1880"/>
      <c r="AR624" s="1880"/>
      <c r="AS624" s="1880"/>
      <c r="AT624" s="1880"/>
      <c r="AU624" s="1880"/>
      <c r="AV624" s="1880"/>
      <c r="AW624" s="1880"/>
      <c r="AX624" s="1880"/>
      <c r="AY624" s="1880"/>
      <c r="AZ624" s="1880"/>
      <c r="BA624" s="1880"/>
      <c r="BB624" s="1880"/>
      <c r="BC624" s="1880"/>
      <c r="BD624" s="1880"/>
      <c r="BE624" s="1880"/>
      <c r="BF624" s="1880"/>
      <c r="BG624" s="1880"/>
      <c r="BH624" s="1880"/>
      <c r="BI624" s="1880"/>
    </row>
    <row r="625" spans="1:61">
      <c r="A625" s="1881"/>
      <c r="B625" s="1882"/>
      <c r="C625" s="1882"/>
      <c r="D625" s="1879"/>
      <c r="E625" s="1882"/>
      <c r="F625" s="1882"/>
      <c r="G625" s="1879"/>
      <c r="H625" s="1879"/>
      <c r="I625" s="1879"/>
      <c r="J625" s="1879"/>
      <c r="K625" s="1879"/>
      <c r="L625" s="1879"/>
      <c r="M625" s="1879"/>
      <c r="N625" s="1879"/>
      <c r="O625" s="1879"/>
      <c r="P625" s="1880"/>
      <c r="Q625" s="1880"/>
      <c r="R625" s="1880"/>
      <c r="S625" s="1880"/>
      <c r="T625" s="1880"/>
      <c r="U625" s="1880"/>
      <c r="V625" s="1880"/>
      <c r="W625" s="1880"/>
      <c r="X625" s="1880"/>
      <c r="Y625" s="1880"/>
      <c r="Z625" s="1880"/>
      <c r="AA625" s="1880"/>
      <c r="AB625" s="1880"/>
      <c r="AC625" s="1880"/>
      <c r="AD625" s="1880"/>
      <c r="AE625" s="1880"/>
      <c r="AF625" s="1880"/>
      <c r="AG625" s="1880"/>
      <c r="AH625" s="1880"/>
      <c r="AI625" s="1880"/>
      <c r="AJ625" s="1880"/>
      <c r="AK625" s="1880"/>
      <c r="AL625" s="1880"/>
      <c r="AM625" s="1880"/>
      <c r="AN625" s="1880"/>
      <c r="AO625" s="1880"/>
      <c r="AP625" s="1880"/>
      <c r="AQ625" s="1880"/>
      <c r="AR625" s="1880"/>
      <c r="AS625" s="1880"/>
      <c r="AT625" s="1880"/>
      <c r="AU625" s="1880"/>
      <c r="AV625" s="1880"/>
      <c r="AW625" s="1880"/>
      <c r="AX625" s="1880"/>
      <c r="AY625" s="1880"/>
      <c r="AZ625" s="1880"/>
      <c r="BA625" s="1880"/>
      <c r="BB625" s="1880"/>
      <c r="BC625" s="1880"/>
      <c r="BD625" s="1880"/>
      <c r="BE625" s="1880"/>
      <c r="BF625" s="1880"/>
      <c r="BG625" s="1880"/>
      <c r="BH625" s="1880"/>
      <c r="BI625" s="1880"/>
    </row>
    <row r="626" spans="1:61">
      <c r="A626" s="1881"/>
      <c r="B626" s="1882"/>
      <c r="C626" s="1882"/>
      <c r="D626" s="1879"/>
      <c r="E626" s="1882"/>
      <c r="F626" s="1882"/>
      <c r="G626" s="1879"/>
      <c r="H626" s="1879"/>
      <c r="I626" s="1879"/>
      <c r="J626" s="1879"/>
      <c r="K626" s="1879"/>
      <c r="L626" s="1879"/>
      <c r="M626" s="1879"/>
      <c r="N626" s="1879"/>
      <c r="O626" s="1879"/>
      <c r="P626" s="1880"/>
      <c r="Q626" s="1880"/>
      <c r="R626" s="1880"/>
      <c r="S626" s="1880"/>
      <c r="T626" s="1880"/>
      <c r="U626" s="1880"/>
      <c r="V626" s="1880"/>
      <c r="W626" s="1880"/>
      <c r="X626" s="1880"/>
      <c r="Y626" s="1880"/>
      <c r="Z626" s="1880"/>
      <c r="AA626" s="1880"/>
      <c r="AB626" s="1880"/>
      <c r="AC626" s="1880"/>
      <c r="AD626" s="1880"/>
      <c r="AE626" s="1880"/>
      <c r="AF626" s="1880"/>
      <c r="AG626" s="1880"/>
      <c r="AH626" s="1880"/>
      <c r="AI626" s="1880"/>
      <c r="AJ626" s="1880"/>
      <c r="AK626" s="1880"/>
      <c r="AL626" s="1880"/>
      <c r="AM626" s="1880"/>
      <c r="AN626" s="1880"/>
      <c r="AO626" s="1880"/>
      <c r="AP626" s="1880"/>
      <c r="AQ626" s="1880"/>
      <c r="AR626" s="1880"/>
      <c r="AS626" s="1880"/>
      <c r="AT626" s="1880"/>
      <c r="AU626" s="1880"/>
      <c r="AV626" s="1880"/>
      <c r="AW626" s="1880"/>
      <c r="AX626" s="1880"/>
      <c r="AY626" s="1880"/>
      <c r="AZ626" s="1880"/>
      <c r="BA626" s="1880"/>
      <c r="BB626" s="1880"/>
      <c r="BC626" s="1880"/>
      <c r="BD626" s="1880"/>
      <c r="BE626" s="1880"/>
      <c r="BF626" s="1880"/>
      <c r="BG626" s="1880"/>
      <c r="BH626" s="1880"/>
      <c r="BI626" s="1880"/>
    </row>
    <row r="627" spans="1:61">
      <c r="A627" s="1881"/>
      <c r="B627" s="1882"/>
      <c r="C627" s="1882"/>
      <c r="D627" s="1879"/>
      <c r="E627" s="1882"/>
      <c r="F627" s="1882"/>
      <c r="G627" s="1879"/>
      <c r="H627" s="1879"/>
      <c r="I627" s="1879"/>
      <c r="J627" s="1879"/>
      <c r="K627" s="1879"/>
      <c r="L627" s="1879"/>
      <c r="M627" s="1879"/>
      <c r="N627" s="1879"/>
      <c r="O627" s="1879"/>
      <c r="P627" s="1880"/>
      <c r="Q627" s="1880"/>
      <c r="R627" s="1880"/>
      <c r="S627" s="1880"/>
      <c r="T627" s="1880"/>
      <c r="U627" s="1880"/>
      <c r="V627" s="1880"/>
      <c r="W627" s="1880"/>
      <c r="X627" s="1880"/>
      <c r="Y627" s="1880"/>
      <c r="Z627" s="1880"/>
      <c r="AA627" s="1880"/>
      <c r="AB627" s="1880"/>
      <c r="AC627" s="1880"/>
      <c r="AD627" s="1880"/>
      <c r="AE627" s="1880"/>
      <c r="AF627" s="1880"/>
      <c r="AG627" s="1880"/>
      <c r="AH627" s="1880"/>
      <c r="AI627" s="1880"/>
      <c r="AJ627" s="1880"/>
      <c r="AK627" s="1880"/>
      <c r="AL627" s="1880"/>
      <c r="AM627" s="1880"/>
      <c r="AN627" s="1880"/>
      <c r="AO627" s="1880"/>
      <c r="AP627" s="1880"/>
      <c r="AQ627" s="1880"/>
      <c r="AR627" s="1880"/>
      <c r="AS627" s="1880"/>
      <c r="AT627" s="1880"/>
      <c r="AU627" s="1880"/>
      <c r="AV627" s="1880"/>
      <c r="AW627" s="1880"/>
      <c r="AX627" s="1880"/>
      <c r="AY627" s="1880"/>
      <c r="AZ627" s="1880"/>
      <c r="BA627" s="1880"/>
      <c r="BB627" s="1880"/>
      <c r="BC627" s="1880"/>
      <c r="BD627" s="1880"/>
      <c r="BE627" s="1880"/>
      <c r="BF627" s="1880"/>
      <c r="BG627" s="1880"/>
      <c r="BH627" s="1880"/>
      <c r="BI627" s="1880"/>
    </row>
    <row r="628" spans="1:61">
      <c r="A628" s="1881"/>
      <c r="B628" s="1882"/>
      <c r="C628" s="1882"/>
      <c r="D628" s="1879"/>
      <c r="E628" s="1882"/>
      <c r="F628" s="1882"/>
      <c r="G628" s="1879"/>
      <c r="H628" s="1879"/>
      <c r="I628" s="1879"/>
      <c r="J628" s="1879"/>
      <c r="K628" s="1879"/>
      <c r="L628" s="1879"/>
      <c r="M628" s="1879"/>
      <c r="N628" s="1879"/>
      <c r="O628" s="1879"/>
      <c r="P628" s="1880"/>
      <c r="Q628" s="1880"/>
      <c r="R628" s="1880"/>
      <c r="S628" s="1880"/>
      <c r="T628" s="1880"/>
      <c r="U628" s="1880"/>
      <c r="V628" s="1880"/>
      <c r="W628" s="1880"/>
      <c r="X628" s="1880"/>
      <c r="Y628" s="1880"/>
      <c r="Z628" s="1880"/>
      <c r="AA628" s="1880"/>
      <c r="AB628" s="1880"/>
      <c r="AC628" s="1880"/>
      <c r="AD628" s="1880"/>
      <c r="AE628" s="1880"/>
      <c r="AF628" s="1880"/>
      <c r="AG628" s="1880"/>
      <c r="AH628" s="1880"/>
      <c r="AI628" s="1880"/>
      <c r="AJ628" s="1880"/>
      <c r="AK628" s="1880"/>
      <c r="AL628" s="1880"/>
      <c r="AM628" s="1880"/>
      <c r="AN628" s="1880"/>
      <c r="AO628" s="1880"/>
      <c r="AP628" s="1880"/>
      <c r="AQ628" s="1880"/>
      <c r="AR628" s="1880"/>
      <c r="AS628" s="1880"/>
      <c r="AT628" s="1880"/>
      <c r="AU628" s="1880"/>
      <c r="AV628" s="1880"/>
      <c r="AW628" s="1880"/>
      <c r="AX628" s="1880"/>
      <c r="AY628" s="1880"/>
      <c r="AZ628" s="1880"/>
      <c r="BA628" s="1880"/>
      <c r="BB628" s="1880"/>
      <c r="BC628" s="1880"/>
      <c r="BD628" s="1880"/>
      <c r="BE628" s="1880"/>
      <c r="BF628" s="1880"/>
      <c r="BG628" s="1880"/>
      <c r="BH628" s="1880"/>
      <c r="BI628" s="1880"/>
    </row>
    <row r="629" spans="1:61">
      <c r="A629" s="1881"/>
      <c r="B629" s="1882"/>
      <c r="C629" s="1882"/>
      <c r="D629" s="1879"/>
      <c r="E629" s="1882"/>
      <c r="F629" s="1882"/>
      <c r="G629" s="1879"/>
      <c r="H629" s="1879"/>
      <c r="I629" s="1879"/>
      <c r="J629" s="1879"/>
      <c r="K629" s="1879"/>
      <c r="L629" s="1879"/>
      <c r="M629" s="1879"/>
      <c r="N629" s="1879"/>
      <c r="O629" s="1879"/>
      <c r="P629" s="1880"/>
      <c r="Q629" s="1880"/>
      <c r="R629" s="1880"/>
      <c r="S629" s="1880"/>
      <c r="T629" s="1880"/>
      <c r="U629" s="1880"/>
      <c r="V629" s="1880"/>
      <c r="W629" s="1880"/>
      <c r="X629" s="1880"/>
      <c r="Y629" s="1880"/>
      <c r="Z629" s="1880"/>
      <c r="AA629" s="1880"/>
      <c r="AB629" s="1880"/>
      <c r="AC629" s="1880"/>
      <c r="AD629" s="1880"/>
      <c r="AE629" s="1880"/>
      <c r="AF629" s="1880"/>
      <c r="AG629" s="1880"/>
      <c r="AH629" s="1880"/>
      <c r="AI629" s="1880"/>
      <c r="AJ629" s="1880"/>
      <c r="AK629" s="1880"/>
      <c r="AL629" s="1880"/>
      <c r="AM629" s="1880"/>
      <c r="AN629" s="1880"/>
      <c r="AO629" s="1880"/>
      <c r="AP629" s="1880"/>
      <c r="AQ629" s="1880"/>
      <c r="AR629" s="1880"/>
      <c r="AS629" s="1880"/>
      <c r="AT629" s="1880"/>
      <c r="AU629" s="1880"/>
      <c r="AV629" s="1880"/>
      <c r="AW629" s="1880"/>
      <c r="AX629" s="1880"/>
      <c r="AY629" s="1880"/>
      <c r="AZ629" s="1880"/>
      <c r="BA629" s="1880"/>
      <c r="BB629" s="1880"/>
      <c r="BC629" s="1880"/>
      <c r="BD629" s="1880"/>
      <c r="BE629" s="1880"/>
      <c r="BF629" s="1880"/>
      <c r="BG629" s="1880"/>
      <c r="BH629" s="1880"/>
      <c r="BI629" s="1880"/>
    </row>
    <row r="630" spans="1:61">
      <c r="A630" s="1881"/>
      <c r="B630" s="1882"/>
      <c r="C630" s="1882"/>
      <c r="D630" s="1879"/>
      <c r="E630" s="1882"/>
      <c r="F630" s="1882"/>
      <c r="G630" s="1879"/>
      <c r="H630" s="1879"/>
      <c r="I630" s="1879"/>
      <c r="J630" s="1879"/>
      <c r="K630" s="1879"/>
      <c r="L630" s="1879"/>
      <c r="M630" s="1879"/>
      <c r="N630" s="1879"/>
      <c r="O630" s="1879"/>
      <c r="P630" s="1880"/>
      <c r="Q630" s="1880"/>
      <c r="R630" s="1880"/>
      <c r="S630" s="1880"/>
      <c r="T630" s="1880"/>
      <c r="U630" s="1880"/>
      <c r="V630" s="1880"/>
      <c r="W630" s="1880"/>
      <c r="X630" s="1880"/>
      <c r="Y630" s="1880"/>
      <c r="Z630" s="1880"/>
      <c r="AA630" s="1880"/>
      <c r="AB630" s="1880"/>
      <c r="AC630" s="1880"/>
      <c r="AD630" s="1880"/>
      <c r="AE630" s="1880"/>
      <c r="AF630" s="1880"/>
      <c r="AG630" s="1880"/>
      <c r="AH630" s="1880"/>
      <c r="AI630" s="1880"/>
      <c r="AJ630" s="1880"/>
      <c r="AK630" s="1880"/>
      <c r="AL630" s="1880"/>
      <c r="AM630" s="1880"/>
      <c r="AN630" s="1880"/>
      <c r="AO630" s="1880"/>
      <c r="AP630" s="1880"/>
      <c r="AQ630" s="1880"/>
      <c r="AR630" s="1880"/>
      <c r="AS630" s="1880"/>
      <c r="AT630" s="1880"/>
      <c r="AU630" s="1880"/>
      <c r="AV630" s="1880"/>
      <c r="AW630" s="1880"/>
      <c r="AX630" s="1880"/>
      <c r="AY630" s="1880"/>
      <c r="AZ630" s="1880"/>
      <c r="BA630" s="1880"/>
      <c r="BB630" s="1880"/>
      <c r="BC630" s="1880"/>
      <c r="BD630" s="1880"/>
      <c r="BE630" s="1880"/>
      <c r="BF630" s="1880"/>
      <c r="BG630" s="1880"/>
      <c r="BH630" s="1880"/>
      <c r="BI630" s="1880"/>
    </row>
    <row r="631" spans="1:61">
      <c r="A631" s="1881"/>
      <c r="B631" s="1882"/>
      <c r="C631" s="1882"/>
      <c r="D631" s="1879"/>
      <c r="E631" s="1882"/>
      <c r="F631" s="1882"/>
      <c r="G631" s="1879"/>
      <c r="H631" s="1879"/>
      <c r="I631" s="1879"/>
      <c r="J631" s="1879"/>
      <c r="K631" s="1879"/>
      <c r="L631" s="1879"/>
      <c r="M631" s="1879"/>
      <c r="N631" s="1879"/>
      <c r="O631" s="1879"/>
      <c r="P631" s="1880"/>
      <c r="Q631" s="1880"/>
      <c r="R631" s="1880"/>
      <c r="S631" s="1880"/>
      <c r="T631" s="1880"/>
      <c r="U631" s="1880"/>
      <c r="V631" s="1880"/>
      <c r="W631" s="1880"/>
      <c r="X631" s="1880"/>
      <c r="Y631" s="1880"/>
      <c r="Z631" s="1880"/>
      <c r="AA631" s="1880"/>
      <c r="AB631" s="1880"/>
      <c r="AC631" s="1880"/>
      <c r="AD631" s="1880"/>
      <c r="AE631" s="1880"/>
      <c r="AF631" s="1880"/>
      <c r="AG631" s="1880"/>
      <c r="AH631" s="1880"/>
      <c r="AI631" s="1880"/>
      <c r="AJ631" s="1880"/>
      <c r="AK631" s="1880"/>
      <c r="AL631" s="1880"/>
      <c r="AM631" s="1880"/>
      <c r="AN631" s="1880"/>
      <c r="AO631" s="1880"/>
      <c r="AP631" s="1880"/>
      <c r="AQ631" s="1880"/>
      <c r="AR631" s="1880"/>
      <c r="AS631" s="1880"/>
      <c r="AT631" s="1880"/>
      <c r="AU631" s="1880"/>
      <c r="AV631" s="1880"/>
      <c r="AW631" s="1880"/>
      <c r="AX631" s="1880"/>
      <c r="AY631" s="1880"/>
      <c r="AZ631" s="1880"/>
      <c r="BA631" s="1880"/>
      <c r="BB631" s="1880"/>
      <c r="BC631" s="1880"/>
      <c r="BD631" s="1880"/>
      <c r="BE631" s="1880"/>
      <c r="BF631" s="1880"/>
      <c r="BG631" s="1880"/>
      <c r="BH631" s="1880"/>
      <c r="BI631" s="1880"/>
    </row>
    <row r="632" spans="1:61">
      <c r="A632" s="1881"/>
      <c r="B632" s="1882"/>
      <c r="C632" s="1882"/>
      <c r="D632" s="1879"/>
      <c r="E632" s="1882"/>
      <c r="F632" s="1882"/>
      <c r="G632" s="1879"/>
      <c r="H632" s="1879"/>
      <c r="I632" s="1879"/>
      <c r="J632" s="1879"/>
      <c r="K632" s="1879"/>
      <c r="L632" s="1879"/>
      <c r="M632" s="1879"/>
      <c r="N632" s="1879"/>
      <c r="O632" s="1879"/>
      <c r="P632" s="1880"/>
      <c r="Q632" s="1880"/>
      <c r="R632" s="1880"/>
      <c r="S632" s="1880"/>
      <c r="T632" s="1880"/>
      <c r="U632" s="1880"/>
      <c r="V632" s="1880"/>
      <c r="W632" s="1880"/>
      <c r="X632" s="1880"/>
      <c r="Y632" s="1880"/>
      <c r="Z632" s="1880"/>
      <c r="AA632" s="1880"/>
      <c r="AB632" s="1880"/>
      <c r="AC632" s="1880"/>
      <c r="AD632" s="1880"/>
      <c r="AE632" s="1880"/>
      <c r="AF632" s="1880"/>
      <c r="AG632" s="1880"/>
      <c r="AH632" s="1880"/>
      <c r="AI632" s="1880"/>
      <c r="AJ632" s="1880"/>
      <c r="AK632" s="1880"/>
      <c r="AL632" s="1880"/>
      <c r="AM632" s="1880"/>
      <c r="AN632" s="1880"/>
      <c r="AO632" s="1880"/>
      <c r="AP632" s="1880"/>
      <c r="AQ632" s="1880"/>
      <c r="AR632" s="1880"/>
      <c r="AS632" s="1880"/>
      <c r="AT632" s="1880"/>
      <c r="AU632" s="1880"/>
      <c r="AV632" s="1880"/>
      <c r="AW632" s="1880"/>
      <c r="AX632" s="1880"/>
      <c r="AY632" s="1880"/>
      <c r="AZ632" s="1880"/>
      <c r="BA632" s="1880"/>
      <c r="BB632" s="1880"/>
      <c r="BC632" s="1880"/>
      <c r="BD632" s="1880"/>
      <c r="BE632" s="1880"/>
      <c r="BF632" s="1880"/>
      <c r="BG632" s="1880"/>
      <c r="BH632" s="1880"/>
      <c r="BI632" s="1880"/>
    </row>
    <row r="633" spans="1:61">
      <c r="A633" s="1881"/>
      <c r="B633" s="1882"/>
      <c r="C633" s="1882"/>
      <c r="D633" s="1879"/>
      <c r="E633" s="1882"/>
      <c r="F633" s="1882"/>
      <c r="G633" s="1879"/>
      <c r="H633" s="1879"/>
      <c r="I633" s="1879"/>
      <c r="J633" s="1879"/>
      <c r="K633" s="1879"/>
      <c r="L633" s="1879"/>
      <c r="M633" s="1879"/>
      <c r="N633" s="1879"/>
      <c r="O633" s="1879"/>
      <c r="P633" s="1880"/>
      <c r="Q633" s="1880"/>
      <c r="R633" s="1880"/>
      <c r="S633" s="1880"/>
      <c r="T633" s="1880"/>
      <c r="U633" s="1880"/>
      <c r="V633" s="1880"/>
      <c r="W633" s="1880"/>
      <c r="X633" s="1880"/>
      <c r="Y633" s="1880"/>
      <c r="Z633" s="1880"/>
      <c r="AA633" s="1880"/>
      <c r="AB633" s="1880"/>
      <c r="AC633" s="1880"/>
      <c r="AD633" s="1880"/>
      <c r="AE633" s="1880"/>
      <c r="AF633" s="1880"/>
      <c r="AG633" s="1880"/>
      <c r="AH633" s="1880"/>
      <c r="AI633" s="1880"/>
      <c r="AJ633" s="1880"/>
      <c r="AK633" s="1880"/>
      <c r="AL633" s="1880"/>
      <c r="AM633" s="1880"/>
      <c r="AN633" s="1880"/>
      <c r="AO633" s="1880"/>
      <c r="AP633" s="1880"/>
      <c r="AQ633" s="1880"/>
      <c r="AR633" s="1880"/>
      <c r="AS633" s="1880"/>
      <c r="AT633" s="1880"/>
      <c r="AU633" s="1880"/>
      <c r="AV633" s="1880"/>
      <c r="AW633" s="1880"/>
      <c r="AX633" s="1880"/>
      <c r="AY633" s="1880"/>
      <c r="AZ633" s="1880"/>
      <c r="BA633" s="1880"/>
      <c r="BB633" s="1880"/>
      <c r="BC633" s="1880"/>
      <c r="BD633" s="1880"/>
      <c r="BE633" s="1880"/>
      <c r="BF633" s="1880"/>
      <c r="BG633" s="1880"/>
      <c r="BH633" s="1880"/>
      <c r="BI633" s="1880"/>
    </row>
    <row r="634" spans="1:61">
      <c r="A634" s="1881"/>
      <c r="B634" s="1882"/>
      <c r="C634" s="1882"/>
      <c r="D634" s="1879"/>
      <c r="E634" s="1882"/>
      <c r="F634" s="1882"/>
      <c r="G634" s="1879"/>
      <c r="H634" s="1879"/>
      <c r="I634" s="1879"/>
      <c r="J634" s="1879"/>
      <c r="K634" s="1879"/>
      <c r="L634" s="1879"/>
      <c r="M634" s="1879"/>
      <c r="N634" s="1879"/>
      <c r="O634" s="1879"/>
      <c r="P634" s="1880"/>
      <c r="Q634" s="1880"/>
      <c r="R634" s="1880"/>
      <c r="S634" s="1880"/>
      <c r="T634" s="1880"/>
      <c r="U634" s="1880"/>
      <c r="V634" s="1880"/>
      <c r="W634" s="1880"/>
      <c r="X634" s="1880"/>
      <c r="Y634" s="1880"/>
      <c r="Z634" s="1880"/>
      <c r="AA634" s="1880"/>
      <c r="AB634" s="1880"/>
      <c r="AC634" s="1880"/>
      <c r="AD634" s="1880"/>
      <c r="AE634" s="1880"/>
      <c r="AF634" s="1880"/>
      <c r="AG634" s="1880"/>
      <c r="AH634" s="1880"/>
      <c r="AI634" s="1880"/>
      <c r="AJ634" s="1880"/>
      <c r="AK634" s="1880"/>
      <c r="AL634" s="1880"/>
      <c r="AM634" s="1880"/>
      <c r="AN634" s="1880"/>
      <c r="AO634" s="1880"/>
      <c r="AP634" s="1880"/>
      <c r="AQ634" s="1880"/>
      <c r="AR634" s="1880"/>
      <c r="AS634" s="1880"/>
      <c r="AT634" s="1880"/>
      <c r="AU634" s="1880"/>
      <c r="AV634" s="1880"/>
      <c r="AW634" s="1880"/>
      <c r="AX634" s="1880"/>
      <c r="AY634" s="1880"/>
      <c r="AZ634" s="1880"/>
      <c r="BA634" s="1880"/>
      <c r="BB634" s="1880"/>
      <c r="BC634" s="1880"/>
      <c r="BD634" s="1880"/>
      <c r="BE634" s="1880"/>
      <c r="BF634" s="1880"/>
      <c r="BG634" s="1880"/>
      <c r="BH634" s="1880"/>
      <c r="BI634" s="1880"/>
    </row>
    <row r="635" spans="1:61">
      <c r="A635" s="1881"/>
      <c r="B635" s="1882"/>
      <c r="C635" s="1882"/>
      <c r="D635" s="1879"/>
      <c r="E635" s="1882"/>
      <c r="F635" s="1882"/>
      <c r="G635" s="1879"/>
      <c r="H635" s="1879"/>
      <c r="I635" s="1879"/>
      <c r="J635" s="1879"/>
      <c r="K635" s="1879"/>
      <c r="L635" s="1879"/>
      <c r="M635" s="1879"/>
      <c r="N635" s="1879"/>
      <c r="O635" s="1879"/>
      <c r="P635" s="1880"/>
      <c r="Q635" s="1880"/>
      <c r="R635" s="1880"/>
      <c r="S635" s="1880"/>
      <c r="T635" s="1880"/>
      <c r="U635" s="1880"/>
      <c r="V635" s="1880"/>
      <c r="W635" s="1880"/>
      <c r="X635" s="1880"/>
      <c r="Y635" s="1880"/>
      <c r="Z635" s="1880"/>
      <c r="AA635" s="1880"/>
      <c r="AB635" s="1880"/>
      <c r="AC635" s="1880"/>
      <c r="AD635" s="1880"/>
      <c r="AE635" s="1880"/>
      <c r="AF635" s="1880"/>
      <c r="AG635" s="1880"/>
      <c r="AH635" s="1880"/>
      <c r="AI635" s="1880"/>
      <c r="AJ635" s="1880"/>
      <c r="AK635" s="1880"/>
      <c r="AL635" s="1880"/>
      <c r="AM635" s="1880"/>
      <c r="AN635" s="1880"/>
      <c r="AO635" s="1880"/>
      <c r="AP635" s="1880"/>
      <c r="AQ635" s="1880"/>
      <c r="AR635" s="1880"/>
      <c r="AS635" s="1880"/>
      <c r="AT635" s="1880"/>
      <c r="AU635" s="1880"/>
      <c r="AV635" s="1880"/>
      <c r="AW635" s="1880"/>
      <c r="AX635" s="1880"/>
      <c r="AY635" s="1880"/>
      <c r="AZ635" s="1880"/>
      <c r="BA635" s="1880"/>
      <c r="BB635" s="1880"/>
      <c r="BC635" s="1880"/>
      <c r="BD635" s="1880"/>
      <c r="BE635" s="1880"/>
      <c r="BF635" s="1880"/>
      <c r="BG635" s="1880"/>
      <c r="BH635" s="1880"/>
      <c r="BI635" s="1880"/>
    </row>
    <row r="636" spans="1:61">
      <c r="A636" s="1881"/>
      <c r="B636" s="1882"/>
      <c r="C636" s="1882"/>
      <c r="D636" s="1879"/>
      <c r="E636" s="1882"/>
      <c r="F636" s="1882"/>
      <c r="G636" s="1879"/>
      <c r="H636" s="1879"/>
      <c r="I636" s="1879"/>
      <c r="J636" s="1879"/>
      <c r="K636" s="1879"/>
      <c r="L636" s="1879"/>
      <c r="M636" s="1879"/>
      <c r="N636" s="1879"/>
      <c r="O636" s="1879"/>
      <c r="P636" s="1880"/>
      <c r="Q636" s="1880"/>
      <c r="R636" s="1880"/>
      <c r="S636" s="1880"/>
      <c r="T636" s="1880"/>
      <c r="U636" s="1880"/>
      <c r="V636" s="1880"/>
      <c r="W636" s="1880"/>
      <c r="X636" s="1880"/>
      <c r="Y636" s="1880"/>
      <c r="Z636" s="1880"/>
      <c r="AA636" s="1880"/>
      <c r="AB636" s="1880"/>
      <c r="AC636" s="1880"/>
      <c r="AD636" s="1880"/>
      <c r="AE636" s="1880"/>
      <c r="AF636" s="1880"/>
      <c r="AG636" s="1880"/>
      <c r="AH636" s="1880"/>
      <c r="AI636" s="1880"/>
      <c r="AJ636" s="1880"/>
      <c r="AK636" s="1880"/>
      <c r="AL636" s="1880"/>
      <c r="AM636" s="1880"/>
      <c r="AN636" s="1880"/>
      <c r="AO636" s="1880"/>
      <c r="AP636" s="1880"/>
      <c r="AQ636" s="1880"/>
      <c r="AR636" s="1880"/>
      <c r="AS636" s="1880"/>
      <c r="AT636" s="1880"/>
      <c r="AU636" s="1880"/>
      <c r="AV636" s="1880"/>
      <c r="AW636" s="1880"/>
      <c r="AX636" s="1880"/>
      <c r="AY636" s="1880"/>
      <c r="AZ636" s="1880"/>
      <c r="BA636" s="1880"/>
      <c r="BB636" s="1880"/>
      <c r="BC636" s="1880"/>
      <c r="BD636" s="1880"/>
      <c r="BE636" s="1880"/>
      <c r="BF636" s="1880"/>
      <c r="BG636" s="1880"/>
      <c r="BH636" s="1880"/>
      <c r="BI636" s="1880"/>
    </row>
    <row r="637" spans="1:61">
      <c r="A637" s="1881"/>
      <c r="B637" s="1882"/>
      <c r="C637" s="1882"/>
      <c r="D637" s="1879"/>
      <c r="E637" s="1882"/>
      <c r="F637" s="1882"/>
      <c r="G637" s="1879"/>
      <c r="H637" s="1879"/>
      <c r="I637" s="1879"/>
      <c r="J637" s="1879"/>
      <c r="K637" s="1879"/>
      <c r="L637" s="1879"/>
      <c r="M637" s="1879"/>
      <c r="N637" s="1879"/>
      <c r="O637" s="1879"/>
      <c r="P637" s="1880"/>
      <c r="Q637" s="1880"/>
      <c r="R637" s="1880"/>
      <c r="S637" s="1880"/>
      <c r="T637" s="1880"/>
      <c r="U637" s="1880"/>
      <c r="V637" s="1880"/>
      <c r="W637" s="1880"/>
      <c r="X637" s="1880"/>
      <c r="Y637" s="1880"/>
      <c r="Z637" s="1880"/>
      <c r="AA637" s="1880"/>
      <c r="AB637" s="1880"/>
      <c r="AC637" s="1880"/>
      <c r="AD637" s="1880"/>
      <c r="AE637" s="1880"/>
      <c r="AF637" s="1880"/>
      <c r="AG637" s="1880"/>
      <c r="AH637" s="1880"/>
      <c r="AI637" s="1880"/>
      <c r="AJ637" s="1880"/>
      <c r="AK637" s="1880"/>
      <c r="AL637" s="1880"/>
      <c r="AM637" s="1880"/>
      <c r="AN637" s="1880"/>
      <c r="AO637" s="1880"/>
      <c r="AP637" s="1880"/>
      <c r="AQ637" s="1880"/>
      <c r="AR637" s="1880"/>
      <c r="AS637" s="1880"/>
      <c r="AT637" s="1880"/>
      <c r="AU637" s="1880"/>
      <c r="AV637" s="1880"/>
      <c r="AW637" s="1880"/>
      <c r="AX637" s="1880"/>
      <c r="AY637" s="1880"/>
      <c r="AZ637" s="1880"/>
      <c r="BA637" s="1880"/>
      <c r="BB637" s="1880"/>
      <c r="BC637" s="1880"/>
      <c r="BD637" s="1880"/>
      <c r="BE637" s="1880"/>
      <c r="BF637" s="1880"/>
      <c r="BG637" s="1880"/>
      <c r="BH637" s="1880"/>
      <c r="BI637" s="1880"/>
    </row>
    <row r="638" spans="1:61">
      <c r="A638" s="1881"/>
      <c r="B638" s="1882"/>
      <c r="C638" s="1882"/>
      <c r="D638" s="1879"/>
      <c r="E638" s="1882"/>
      <c r="F638" s="1882"/>
      <c r="G638" s="1879"/>
      <c r="H638" s="1879"/>
      <c r="I638" s="1879"/>
      <c r="J638" s="1879"/>
      <c r="K638" s="1879"/>
      <c r="L638" s="1879"/>
      <c r="M638" s="1879"/>
      <c r="N638" s="1879"/>
      <c r="O638" s="1879"/>
      <c r="P638" s="1880"/>
      <c r="Q638" s="1880"/>
      <c r="R638" s="1880"/>
      <c r="S638" s="1880"/>
      <c r="T638" s="1880"/>
      <c r="U638" s="1880"/>
      <c r="V638" s="1880"/>
      <c r="W638" s="1880"/>
      <c r="X638" s="1880"/>
      <c r="Y638" s="1880"/>
      <c r="Z638" s="1880"/>
      <c r="AA638" s="1880"/>
      <c r="AB638" s="1880"/>
      <c r="AC638" s="1880"/>
      <c r="AD638" s="1880"/>
      <c r="AE638" s="1880"/>
      <c r="AF638" s="1880"/>
      <c r="AG638" s="1880"/>
      <c r="AH638" s="1880"/>
      <c r="AI638" s="1880"/>
      <c r="AJ638" s="1880"/>
      <c r="AK638" s="1880"/>
      <c r="AL638" s="1880"/>
      <c r="AM638" s="1880"/>
      <c r="AN638" s="1880"/>
      <c r="AO638" s="1880"/>
      <c r="AP638" s="1880"/>
      <c r="AQ638" s="1880"/>
      <c r="AR638" s="1880"/>
      <c r="AS638" s="1880"/>
      <c r="AT638" s="1880"/>
      <c r="AU638" s="1880"/>
      <c r="AV638" s="1880"/>
      <c r="AW638" s="1880"/>
      <c r="AX638" s="1880"/>
      <c r="AY638" s="1880"/>
      <c r="AZ638" s="1880"/>
      <c r="BA638" s="1880"/>
      <c r="BB638" s="1880"/>
      <c r="BC638" s="1880"/>
      <c r="BD638" s="1880"/>
      <c r="BE638" s="1880"/>
      <c r="BF638" s="1880"/>
      <c r="BG638" s="1880"/>
      <c r="BH638" s="1880"/>
      <c r="BI638" s="1880"/>
    </row>
    <row r="639" spans="1:61">
      <c r="A639" s="1881"/>
      <c r="B639" s="1882"/>
      <c r="C639" s="1882"/>
      <c r="D639" s="1879"/>
      <c r="E639" s="1882"/>
      <c r="F639" s="1882"/>
      <c r="G639" s="1879"/>
      <c r="H639" s="1879"/>
      <c r="I639" s="1879"/>
      <c r="J639" s="1879"/>
      <c r="K639" s="1879"/>
      <c r="L639" s="1879"/>
      <c r="M639" s="1879"/>
      <c r="N639" s="1879"/>
      <c r="O639" s="1879"/>
      <c r="P639" s="1880"/>
      <c r="Q639" s="1880"/>
      <c r="R639" s="1880"/>
      <c r="S639" s="1880"/>
      <c r="T639" s="1880"/>
      <c r="U639" s="1880"/>
      <c r="V639" s="1880"/>
      <c r="W639" s="1880"/>
      <c r="X639" s="1880"/>
      <c r="Y639" s="1880"/>
      <c r="Z639" s="1880"/>
      <c r="AA639" s="1880"/>
      <c r="AB639" s="1880"/>
      <c r="AC639" s="1880"/>
      <c r="AD639" s="1880"/>
      <c r="AE639" s="1880"/>
      <c r="AF639" s="1880"/>
      <c r="AG639" s="1880"/>
      <c r="AH639" s="1880"/>
      <c r="AI639" s="1880"/>
      <c r="AJ639" s="1880"/>
      <c r="AK639" s="1880"/>
      <c r="AL639" s="1880"/>
      <c r="AM639" s="1880"/>
      <c r="AN639" s="1880"/>
      <c r="AO639" s="1880"/>
      <c r="AP639" s="1880"/>
      <c r="AQ639" s="1880"/>
      <c r="AR639" s="1880"/>
      <c r="AS639" s="1880"/>
      <c r="AT639" s="1880"/>
      <c r="AU639" s="1880"/>
      <c r="AV639" s="1880"/>
      <c r="AW639" s="1880"/>
      <c r="AX639" s="1880"/>
      <c r="AY639" s="1880"/>
      <c r="AZ639" s="1880"/>
      <c r="BA639" s="1880"/>
      <c r="BB639" s="1880"/>
      <c r="BC639" s="1880"/>
      <c r="BD639" s="1880"/>
      <c r="BE639" s="1880"/>
      <c r="BF639" s="1880"/>
      <c r="BG639" s="1880"/>
      <c r="BH639" s="1880"/>
      <c r="BI639" s="1880"/>
    </row>
    <row r="640" spans="1:61">
      <c r="A640" s="1881"/>
      <c r="B640" s="1882"/>
      <c r="C640" s="1882"/>
      <c r="D640" s="1879"/>
      <c r="E640" s="1882"/>
      <c r="F640" s="1882"/>
      <c r="G640" s="1879"/>
      <c r="H640" s="1879"/>
      <c r="I640" s="1879"/>
      <c r="J640" s="1879"/>
      <c r="K640" s="1879"/>
      <c r="L640" s="1879"/>
      <c r="M640" s="1879"/>
      <c r="N640" s="1879"/>
      <c r="O640" s="1879"/>
      <c r="P640" s="1880"/>
      <c r="Q640" s="1880"/>
      <c r="R640" s="1880"/>
      <c r="S640" s="1880"/>
      <c r="T640" s="1880"/>
      <c r="U640" s="1880"/>
      <c r="V640" s="1880"/>
      <c r="W640" s="1880"/>
      <c r="X640" s="1880"/>
      <c r="Y640" s="1880"/>
      <c r="Z640" s="1880"/>
      <c r="AA640" s="1880"/>
      <c r="AB640" s="1880"/>
      <c r="AC640" s="1880"/>
      <c r="AD640" s="1880"/>
      <c r="AE640" s="1880"/>
      <c r="AF640" s="1880"/>
      <c r="AG640" s="1880"/>
      <c r="AH640" s="1880"/>
      <c r="AI640" s="1880"/>
      <c r="AJ640" s="1880"/>
      <c r="AK640" s="1880"/>
      <c r="AL640" s="1880"/>
      <c r="AM640" s="1880"/>
      <c r="AN640" s="1880"/>
      <c r="AO640" s="1880"/>
      <c r="AP640" s="1880"/>
      <c r="AQ640" s="1880"/>
      <c r="AR640" s="1880"/>
      <c r="AS640" s="1880"/>
      <c r="AT640" s="1880"/>
      <c r="AU640" s="1880"/>
      <c r="AV640" s="1880"/>
      <c r="AW640" s="1880"/>
      <c r="AX640" s="1880"/>
      <c r="AY640" s="1880"/>
      <c r="AZ640" s="1880"/>
      <c r="BA640" s="1880"/>
      <c r="BB640" s="1880"/>
      <c r="BC640" s="1880"/>
      <c r="BD640" s="1880"/>
      <c r="BE640" s="1880"/>
      <c r="BF640" s="1880"/>
      <c r="BG640" s="1880"/>
      <c r="BH640" s="1880"/>
      <c r="BI640" s="1880"/>
    </row>
    <row r="641" spans="1:61">
      <c r="A641" s="1881"/>
      <c r="B641" s="1882"/>
      <c r="C641" s="1882"/>
      <c r="D641" s="1879"/>
      <c r="E641" s="1882"/>
      <c r="F641" s="1882"/>
      <c r="G641" s="1879"/>
      <c r="H641" s="1879"/>
      <c r="I641" s="1879"/>
      <c r="J641" s="1879"/>
      <c r="K641" s="1879"/>
      <c r="L641" s="1879"/>
      <c r="M641" s="1879"/>
      <c r="N641" s="1879"/>
      <c r="O641" s="1879"/>
      <c r="P641" s="1880"/>
      <c r="Q641" s="1880"/>
      <c r="R641" s="1880"/>
      <c r="S641" s="1880"/>
      <c r="T641" s="1880"/>
      <c r="U641" s="1880"/>
      <c r="V641" s="1880"/>
      <c r="W641" s="1880"/>
      <c r="X641" s="1880"/>
      <c r="Y641" s="1880"/>
      <c r="Z641" s="1880"/>
      <c r="AA641" s="1880"/>
      <c r="AB641" s="1880"/>
      <c r="AC641" s="1880"/>
      <c r="AD641" s="1880"/>
      <c r="AE641" s="1880"/>
      <c r="AF641" s="1880"/>
      <c r="AG641" s="1880"/>
      <c r="AH641" s="1880"/>
      <c r="AI641" s="1880"/>
      <c r="AJ641" s="1880"/>
      <c r="AK641" s="1880"/>
      <c r="AL641" s="1880"/>
      <c r="AM641" s="1880"/>
      <c r="AN641" s="1880"/>
      <c r="AO641" s="1880"/>
      <c r="AP641" s="1880"/>
      <c r="AQ641" s="1880"/>
      <c r="AR641" s="1880"/>
      <c r="AS641" s="1880"/>
      <c r="AT641" s="1880"/>
      <c r="AU641" s="1880"/>
      <c r="AV641" s="1880"/>
      <c r="AW641" s="1880"/>
      <c r="AX641" s="1880"/>
      <c r="AY641" s="1880"/>
      <c r="AZ641" s="1880"/>
      <c r="BA641" s="1880"/>
      <c r="BB641" s="1880"/>
      <c r="BC641" s="1880"/>
      <c r="BD641" s="1880"/>
      <c r="BE641" s="1880"/>
      <c r="BF641" s="1880"/>
      <c r="BG641" s="1880"/>
      <c r="BH641" s="1880"/>
      <c r="BI641" s="1880"/>
    </row>
    <row r="642" spans="1:61">
      <c r="A642" s="1881"/>
      <c r="B642" s="1882"/>
      <c r="C642" s="1882"/>
      <c r="D642" s="1879"/>
      <c r="E642" s="1882"/>
      <c r="F642" s="1882"/>
      <c r="G642" s="1879"/>
      <c r="H642" s="1879"/>
      <c r="I642" s="1879"/>
      <c r="J642" s="1879"/>
      <c r="K642" s="1879"/>
      <c r="L642" s="1879"/>
      <c r="M642" s="1879"/>
      <c r="N642" s="1879"/>
      <c r="O642" s="1879"/>
      <c r="P642" s="1880"/>
      <c r="Q642" s="1880"/>
      <c r="R642" s="1880"/>
      <c r="S642" s="1880"/>
      <c r="T642" s="1880"/>
      <c r="U642" s="1880"/>
      <c r="V642" s="1880"/>
      <c r="W642" s="1880"/>
      <c r="X642" s="1880"/>
      <c r="Y642" s="1880"/>
      <c r="Z642" s="1880"/>
      <c r="AA642" s="1880"/>
      <c r="AB642" s="1880"/>
      <c r="AC642" s="1880"/>
      <c r="AD642" s="1880"/>
      <c r="AE642" s="1880"/>
      <c r="AF642" s="1880"/>
      <c r="AG642" s="1880"/>
      <c r="AH642" s="1880"/>
      <c r="AI642" s="1880"/>
      <c r="AJ642" s="1880"/>
      <c r="AK642" s="1880"/>
      <c r="AL642" s="1880"/>
      <c r="AM642" s="1880"/>
      <c r="AN642" s="1880"/>
      <c r="AO642" s="1880"/>
      <c r="AP642" s="1880"/>
      <c r="AQ642" s="1880"/>
      <c r="AR642" s="1880"/>
      <c r="AS642" s="1880"/>
      <c r="AT642" s="1880"/>
      <c r="AU642" s="1880"/>
      <c r="AV642" s="1880"/>
      <c r="AW642" s="1880"/>
      <c r="AX642" s="1880"/>
      <c r="AY642" s="1880"/>
      <c r="AZ642" s="1880"/>
      <c r="BA642" s="1880"/>
      <c r="BB642" s="1880"/>
      <c r="BC642" s="1880"/>
      <c r="BD642" s="1880"/>
      <c r="BE642" s="1880"/>
      <c r="BF642" s="1880"/>
      <c r="BG642" s="1880"/>
      <c r="BH642" s="1880"/>
      <c r="BI642" s="1880"/>
    </row>
    <row r="643" spans="1:61">
      <c r="A643" s="1881"/>
      <c r="B643" s="1882"/>
      <c r="C643" s="1882"/>
      <c r="D643" s="1879"/>
      <c r="E643" s="1882"/>
      <c r="F643" s="1882"/>
      <c r="G643" s="1879"/>
      <c r="H643" s="1879"/>
      <c r="I643" s="1879"/>
      <c r="J643" s="1879"/>
      <c r="K643" s="1879"/>
      <c r="L643" s="1879"/>
      <c r="M643" s="1879"/>
      <c r="N643" s="1879"/>
      <c r="O643" s="1879"/>
      <c r="P643" s="1880"/>
      <c r="Q643" s="1880"/>
      <c r="R643" s="1880"/>
      <c r="S643" s="1880"/>
      <c r="T643" s="1880"/>
      <c r="U643" s="1880"/>
      <c r="V643" s="1880"/>
      <c r="W643" s="1880"/>
      <c r="X643" s="1880"/>
      <c r="Y643" s="1880"/>
      <c r="Z643" s="1880"/>
      <c r="AA643" s="1880"/>
      <c r="AB643" s="1880"/>
      <c r="AC643" s="1880"/>
      <c r="AD643" s="1880"/>
      <c r="AE643" s="1880"/>
      <c r="AF643" s="1880"/>
      <c r="AG643" s="1880"/>
      <c r="AH643" s="1880"/>
      <c r="AI643" s="1880"/>
      <c r="AJ643" s="1880"/>
      <c r="AK643" s="1880"/>
      <c r="AL643" s="1880"/>
      <c r="AM643" s="1880"/>
      <c r="AN643" s="1880"/>
      <c r="AO643" s="1880"/>
      <c r="AP643" s="1880"/>
      <c r="AQ643" s="1880"/>
      <c r="AR643" s="1880"/>
      <c r="AS643" s="1880"/>
      <c r="AT643" s="1880"/>
      <c r="AU643" s="1880"/>
      <c r="AV643" s="1880"/>
      <c r="AW643" s="1880"/>
      <c r="AX643" s="1880"/>
      <c r="AY643" s="1880"/>
      <c r="AZ643" s="1880"/>
      <c r="BA643" s="1880"/>
      <c r="BB643" s="1880"/>
      <c r="BC643" s="1880"/>
      <c r="BD643" s="1880"/>
      <c r="BE643" s="1880"/>
      <c r="BF643" s="1880"/>
      <c r="BG643" s="1880"/>
      <c r="BH643" s="1880"/>
      <c r="BI643" s="1880"/>
    </row>
    <row r="644" spans="1:61">
      <c r="A644" s="1881"/>
      <c r="B644" s="1882"/>
      <c r="C644" s="1882"/>
      <c r="D644" s="1879"/>
      <c r="E644" s="1882"/>
      <c r="F644" s="1882"/>
      <c r="G644" s="1879"/>
      <c r="H644" s="1879"/>
      <c r="I644" s="1879"/>
      <c r="J644" s="1879"/>
      <c r="K644" s="1879"/>
      <c r="L644" s="1879"/>
      <c r="M644" s="1879"/>
      <c r="N644" s="1879"/>
      <c r="O644" s="1879"/>
      <c r="P644" s="1880"/>
      <c r="Q644" s="1880"/>
      <c r="R644" s="1880"/>
      <c r="S644" s="1880"/>
      <c r="T644" s="1880"/>
      <c r="U644" s="1880"/>
      <c r="V644" s="1880"/>
      <c r="W644" s="1880"/>
      <c r="X644" s="1880"/>
      <c r="Y644" s="1880"/>
      <c r="Z644" s="1880"/>
      <c r="AA644" s="1880"/>
      <c r="AB644" s="1880"/>
      <c r="AC644" s="1880"/>
      <c r="AD644" s="1880"/>
      <c r="AE644" s="1880"/>
      <c r="AF644" s="1880"/>
      <c r="AG644" s="1880"/>
      <c r="AH644" s="1880"/>
      <c r="AI644" s="1880"/>
      <c r="AJ644" s="1880"/>
      <c r="AK644" s="1880"/>
      <c r="AL644" s="1880"/>
      <c r="AM644" s="1880"/>
      <c r="AN644" s="1880"/>
      <c r="AO644" s="1880"/>
      <c r="AP644" s="1880"/>
      <c r="AQ644" s="1880"/>
      <c r="AR644" s="1880"/>
      <c r="AS644" s="1880"/>
      <c r="AT644" s="1880"/>
      <c r="AU644" s="1880"/>
      <c r="AV644" s="1880"/>
      <c r="AW644" s="1880"/>
      <c r="AX644" s="1880"/>
      <c r="AY644" s="1880"/>
      <c r="AZ644" s="1880"/>
      <c r="BA644" s="1880"/>
      <c r="BB644" s="1880"/>
      <c r="BC644" s="1880"/>
      <c r="BD644" s="1880"/>
      <c r="BE644" s="1880"/>
      <c r="BF644" s="1880"/>
      <c r="BG644" s="1880"/>
      <c r="BH644" s="1880"/>
      <c r="BI644" s="1880"/>
    </row>
    <row r="645" spans="1:61">
      <c r="A645" s="1881"/>
      <c r="B645" s="1882"/>
      <c r="C645" s="1882"/>
      <c r="D645" s="1879"/>
      <c r="E645" s="1882"/>
      <c r="F645" s="1882"/>
      <c r="G645" s="1879"/>
      <c r="H645" s="1879"/>
      <c r="I645" s="1879"/>
      <c r="J645" s="1879"/>
      <c r="K645" s="1879"/>
      <c r="L645" s="1879"/>
      <c r="M645" s="1879"/>
      <c r="N645" s="1879"/>
      <c r="O645" s="1879"/>
      <c r="P645" s="1880"/>
      <c r="Q645" s="1880"/>
      <c r="R645" s="1880"/>
      <c r="S645" s="1880"/>
      <c r="T645" s="1880"/>
      <c r="U645" s="1880"/>
      <c r="V645" s="1880"/>
      <c r="W645" s="1880"/>
      <c r="X645" s="1880"/>
      <c r="Y645" s="1880"/>
      <c r="Z645" s="1880"/>
      <c r="AA645" s="1880"/>
      <c r="AB645" s="1880"/>
      <c r="AC645" s="1880"/>
      <c r="AD645" s="1880"/>
      <c r="AE645" s="1880"/>
      <c r="AF645" s="1880"/>
      <c r="AG645" s="1880"/>
      <c r="AH645" s="1880"/>
      <c r="AI645" s="1880"/>
      <c r="AJ645" s="1880"/>
      <c r="AK645" s="1880"/>
      <c r="AL645" s="1880"/>
      <c r="AM645" s="1880"/>
      <c r="AN645" s="1880"/>
      <c r="AO645" s="1880"/>
      <c r="AP645" s="1880"/>
      <c r="AQ645" s="1880"/>
      <c r="AR645" s="1880"/>
      <c r="AS645" s="1880"/>
      <c r="AT645" s="1880"/>
      <c r="AU645" s="1880"/>
      <c r="AV645" s="1880"/>
      <c r="AW645" s="1880"/>
      <c r="AX645" s="1880"/>
      <c r="AY645" s="1880"/>
      <c r="AZ645" s="1880"/>
      <c r="BA645" s="1880"/>
      <c r="BB645" s="1880"/>
      <c r="BC645" s="1880"/>
      <c r="BD645" s="1880"/>
      <c r="BE645" s="1880"/>
      <c r="BF645" s="1880"/>
      <c r="BG645" s="1880"/>
      <c r="BH645" s="1880"/>
      <c r="BI645" s="1880"/>
    </row>
    <row r="646" spans="1:61">
      <c r="A646" s="1881"/>
      <c r="B646" s="1882"/>
      <c r="C646" s="1882"/>
      <c r="D646" s="1879"/>
      <c r="E646" s="1882"/>
      <c r="F646" s="1882"/>
      <c r="G646" s="1879"/>
      <c r="H646" s="1879"/>
      <c r="I646" s="1879"/>
      <c r="J646" s="1879"/>
      <c r="K646" s="1879"/>
      <c r="L646" s="1879"/>
      <c r="M646" s="1879"/>
      <c r="N646" s="1879"/>
      <c r="O646" s="1879"/>
      <c r="P646" s="1880"/>
      <c r="Q646" s="1880"/>
      <c r="R646" s="1880"/>
      <c r="S646" s="1880"/>
      <c r="T646" s="1880"/>
      <c r="U646" s="1880"/>
      <c r="V646" s="1880"/>
      <c r="W646" s="1880"/>
      <c r="X646" s="1880"/>
      <c r="Y646" s="1880"/>
      <c r="Z646" s="1880"/>
      <c r="AA646" s="1880"/>
      <c r="AB646" s="1880"/>
      <c r="AC646" s="1880"/>
      <c r="AD646" s="1880"/>
      <c r="AE646" s="1880"/>
      <c r="AF646" s="1880"/>
      <c r="AG646" s="1880"/>
      <c r="AH646" s="1880"/>
      <c r="AI646" s="1880"/>
      <c r="AJ646" s="1880"/>
      <c r="AK646" s="1880"/>
      <c r="AL646" s="1880"/>
      <c r="AM646" s="1880"/>
      <c r="AN646" s="1880"/>
      <c r="AO646" s="1880"/>
      <c r="AP646" s="1880"/>
      <c r="AQ646" s="1880"/>
      <c r="AR646" s="1880"/>
      <c r="AS646" s="1880"/>
      <c r="AT646" s="1880"/>
      <c r="AU646" s="1880"/>
      <c r="AV646" s="1880"/>
      <c r="AW646" s="1880"/>
      <c r="AX646" s="1880"/>
      <c r="AY646" s="1880"/>
      <c r="AZ646" s="1880"/>
      <c r="BA646" s="1880"/>
      <c r="BB646" s="1880"/>
      <c r="BC646" s="1880"/>
      <c r="BD646" s="1880"/>
      <c r="BE646" s="1880"/>
      <c r="BF646" s="1880"/>
      <c r="BG646" s="1880"/>
      <c r="BH646" s="1880"/>
      <c r="BI646" s="1880"/>
    </row>
    <row r="647" spans="1:61">
      <c r="A647" s="1881"/>
      <c r="B647" s="1882"/>
      <c r="C647" s="1882"/>
      <c r="D647" s="1879"/>
      <c r="E647" s="1882"/>
      <c r="F647" s="1882"/>
      <c r="G647" s="1879"/>
      <c r="H647" s="1879"/>
      <c r="I647" s="1879"/>
      <c r="J647" s="1879"/>
      <c r="K647" s="1879"/>
      <c r="L647" s="1879"/>
      <c r="M647" s="1879"/>
      <c r="N647" s="1879"/>
      <c r="O647" s="1879"/>
      <c r="P647" s="1880"/>
      <c r="Q647" s="1880"/>
      <c r="R647" s="1880"/>
      <c r="S647" s="1880"/>
      <c r="T647" s="1880"/>
      <c r="U647" s="1880"/>
      <c r="V647" s="1880"/>
      <c r="W647" s="1880"/>
      <c r="X647" s="1880"/>
      <c r="Y647" s="1880"/>
      <c r="Z647" s="1880"/>
      <c r="AA647" s="1880"/>
      <c r="AB647" s="1880"/>
      <c r="AC647" s="1880"/>
      <c r="AD647" s="1880"/>
      <c r="AE647" s="1880"/>
      <c r="AF647" s="1880"/>
      <c r="AG647" s="1880"/>
      <c r="AH647" s="1880"/>
      <c r="AI647" s="1880"/>
      <c r="AJ647" s="1880"/>
      <c r="AK647" s="1880"/>
      <c r="AL647" s="1880"/>
      <c r="AM647" s="1880"/>
      <c r="AN647" s="1880"/>
      <c r="AO647" s="1880"/>
      <c r="AP647" s="1880"/>
      <c r="AQ647" s="1880"/>
      <c r="AR647" s="1880"/>
      <c r="AS647" s="1880"/>
      <c r="AT647" s="1880"/>
      <c r="AU647" s="1880"/>
      <c r="AV647" s="1880"/>
      <c r="AW647" s="1880"/>
      <c r="AX647" s="1880"/>
      <c r="AY647" s="1880"/>
      <c r="AZ647" s="1880"/>
      <c r="BA647" s="1880"/>
      <c r="BB647" s="1880"/>
      <c r="BC647" s="1880"/>
      <c r="BD647" s="1880"/>
      <c r="BE647" s="1880"/>
      <c r="BF647" s="1880"/>
      <c r="BG647" s="1880"/>
      <c r="BH647" s="1880"/>
      <c r="BI647" s="1880"/>
    </row>
    <row r="648" spans="1:61">
      <c r="A648" s="1881"/>
      <c r="B648" s="1882"/>
      <c r="C648" s="1882"/>
      <c r="D648" s="1879"/>
      <c r="E648" s="1882"/>
      <c r="F648" s="1882"/>
      <c r="G648" s="1879"/>
      <c r="H648" s="1879"/>
      <c r="I648" s="1879"/>
      <c r="J648" s="1879"/>
      <c r="K648" s="1879"/>
      <c r="L648" s="1879"/>
      <c r="M648" s="1879"/>
      <c r="N648" s="1879"/>
      <c r="O648" s="1879"/>
      <c r="P648" s="1880"/>
      <c r="Q648" s="1880"/>
      <c r="R648" s="1880"/>
      <c r="S648" s="1880"/>
      <c r="T648" s="1880"/>
      <c r="U648" s="1880"/>
      <c r="V648" s="1880"/>
      <c r="W648" s="1880"/>
      <c r="X648" s="1880"/>
      <c r="Y648" s="1880"/>
      <c r="Z648" s="1880"/>
      <c r="AA648" s="1880"/>
      <c r="AB648" s="1880"/>
      <c r="AC648" s="1880"/>
      <c r="AD648" s="1880"/>
      <c r="AE648" s="1880"/>
      <c r="AF648" s="1880"/>
      <c r="AG648" s="1880"/>
      <c r="AH648" s="1880"/>
      <c r="AI648" s="1880"/>
      <c r="AJ648" s="1880"/>
      <c r="AK648" s="1880"/>
      <c r="AL648" s="1880"/>
      <c r="AM648" s="1880"/>
      <c r="AN648" s="1880"/>
      <c r="AO648" s="1880"/>
      <c r="AP648" s="1880"/>
      <c r="AQ648" s="1880"/>
      <c r="AR648" s="1880"/>
      <c r="AS648" s="1880"/>
      <c r="AT648" s="1880"/>
      <c r="AU648" s="1880"/>
      <c r="AV648" s="1880"/>
      <c r="AW648" s="1880"/>
      <c r="AX648" s="1880"/>
      <c r="AY648" s="1880"/>
      <c r="AZ648" s="1880"/>
      <c r="BA648" s="1880"/>
      <c r="BB648" s="1880"/>
      <c r="BC648" s="1880"/>
      <c r="BD648" s="1880"/>
      <c r="BE648" s="1880"/>
      <c r="BF648" s="1880"/>
      <c r="BG648" s="1880"/>
      <c r="BH648" s="1880"/>
      <c r="BI648" s="1880"/>
    </row>
    <row r="649" spans="1:61">
      <c r="A649" s="1881"/>
      <c r="B649" s="1882"/>
      <c r="C649" s="1882"/>
      <c r="D649" s="1879"/>
      <c r="E649" s="1882"/>
      <c r="F649" s="1882"/>
      <c r="G649" s="1879"/>
      <c r="H649" s="1879"/>
      <c r="I649" s="1879"/>
      <c r="J649" s="1879"/>
      <c r="K649" s="1879"/>
      <c r="L649" s="1879"/>
      <c r="M649" s="1879"/>
      <c r="N649" s="1879"/>
      <c r="O649" s="1879"/>
      <c r="P649" s="1880"/>
      <c r="Q649" s="1880"/>
      <c r="R649" s="1880"/>
      <c r="S649" s="1880"/>
      <c r="T649" s="1880"/>
      <c r="U649" s="1880"/>
      <c r="V649" s="1880"/>
      <c r="W649" s="1880"/>
      <c r="X649" s="1880"/>
      <c r="Y649" s="1880"/>
      <c r="Z649" s="1880"/>
      <c r="AA649" s="1880"/>
      <c r="AB649" s="1880"/>
      <c r="AC649" s="1880"/>
      <c r="AD649" s="1880"/>
      <c r="AE649" s="1880"/>
      <c r="AF649" s="1880"/>
      <c r="AG649" s="1880"/>
      <c r="AH649" s="1880"/>
      <c r="AI649" s="1880"/>
      <c r="AJ649" s="1880"/>
      <c r="AK649" s="1880"/>
      <c r="AL649" s="1880"/>
      <c r="AM649" s="1880"/>
      <c r="AN649" s="1880"/>
      <c r="AO649" s="1880"/>
      <c r="AP649" s="1880"/>
      <c r="AQ649" s="1880"/>
      <c r="AR649" s="1880"/>
      <c r="AS649" s="1880"/>
      <c r="AT649" s="1880"/>
      <c r="AU649" s="1880"/>
      <c r="AV649" s="1880"/>
      <c r="AW649" s="1880"/>
      <c r="AX649" s="1880"/>
      <c r="AY649" s="1880"/>
      <c r="AZ649" s="1880"/>
      <c r="BA649" s="1880"/>
      <c r="BB649" s="1880"/>
      <c r="BC649" s="1880"/>
      <c r="BD649" s="1880"/>
      <c r="BE649" s="1880"/>
      <c r="BF649" s="1880"/>
      <c r="BG649" s="1880"/>
      <c r="BH649" s="1880"/>
      <c r="BI649" s="1880"/>
    </row>
    <row r="650" spans="1:61">
      <c r="A650" s="1881"/>
      <c r="B650" s="1882"/>
      <c r="C650" s="1882"/>
      <c r="D650" s="1879"/>
      <c r="E650" s="1882"/>
      <c r="F650" s="1882"/>
      <c r="G650" s="1879"/>
      <c r="H650" s="1879"/>
      <c r="I650" s="1879"/>
      <c r="J650" s="1879"/>
      <c r="K650" s="1879"/>
      <c r="L650" s="1879"/>
      <c r="M650" s="1879"/>
      <c r="N650" s="1879"/>
      <c r="O650" s="1879"/>
      <c r="P650" s="1880"/>
      <c r="Q650" s="1880"/>
      <c r="R650" s="1880"/>
      <c r="S650" s="1880"/>
      <c r="T650" s="1880"/>
      <c r="U650" s="1880"/>
      <c r="V650" s="1880"/>
      <c r="W650" s="1880"/>
      <c r="X650" s="1880"/>
      <c r="Y650" s="1880"/>
      <c r="Z650" s="1880"/>
      <c r="AA650" s="1880"/>
      <c r="AB650" s="1880"/>
      <c r="AC650" s="1880"/>
      <c r="AD650" s="1880"/>
      <c r="AE650" s="1880"/>
      <c r="AF650" s="1880"/>
      <c r="AG650" s="1880"/>
      <c r="AH650" s="1880"/>
      <c r="AI650" s="1880"/>
      <c r="AJ650" s="1880"/>
      <c r="AK650" s="1880"/>
      <c r="AL650" s="1880"/>
      <c r="AM650" s="1880"/>
      <c r="AN650" s="1880"/>
      <c r="AO650" s="1880"/>
      <c r="AP650" s="1880"/>
      <c r="AQ650" s="1880"/>
      <c r="AR650" s="1880"/>
      <c r="AS650" s="1880"/>
      <c r="AT650" s="1880"/>
      <c r="AU650" s="1880"/>
      <c r="AV650" s="1880"/>
      <c r="AW650" s="1880"/>
      <c r="AX650" s="1880"/>
      <c r="AY650" s="1880"/>
      <c r="AZ650" s="1880"/>
      <c r="BA650" s="1880"/>
      <c r="BB650" s="1880"/>
      <c r="BC650" s="1880"/>
      <c r="BD650" s="1880"/>
      <c r="BE650" s="1880"/>
      <c r="BF650" s="1880"/>
      <c r="BG650" s="1880"/>
      <c r="BH650" s="1880"/>
      <c r="BI650" s="1880"/>
    </row>
    <row r="651" spans="1:61">
      <c r="A651" s="1881"/>
      <c r="B651" s="1882"/>
      <c r="C651" s="1882"/>
      <c r="D651" s="1879"/>
      <c r="E651" s="1882"/>
      <c r="F651" s="1882"/>
      <c r="G651" s="1879"/>
      <c r="H651" s="1879"/>
      <c r="I651" s="1879"/>
      <c r="J651" s="1879"/>
      <c r="K651" s="1879"/>
      <c r="L651" s="1879"/>
      <c r="M651" s="1879"/>
      <c r="N651" s="1879"/>
      <c r="O651" s="1879"/>
      <c r="P651" s="1880"/>
      <c r="Q651" s="1880"/>
      <c r="R651" s="1880"/>
      <c r="S651" s="1880"/>
      <c r="T651" s="1880"/>
      <c r="U651" s="1880"/>
      <c r="V651" s="1880"/>
      <c r="W651" s="1880"/>
      <c r="X651" s="1880"/>
      <c r="Y651" s="1880"/>
      <c r="Z651" s="1880"/>
      <c r="AA651" s="1880"/>
      <c r="AB651" s="1880"/>
      <c r="AC651" s="1880"/>
      <c r="AD651" s="1880"/>
      <c r="AE651" s="1880"/>
      <c r="AF651" s="1880"/>
      <c r="AG651" s="1880"/>
      <c r="AH651" s="1880"/>
      <c r="AI651" s="1880"/>
      <c r="AJ651" s="1880"/>
      <c r="AK651" s="1880"/>
      <c r="AL651" s="1880"/>
      <c r="AM651" s="1880"/>
      <c r="AN651" s="1880"/>
      <c r="AO651" s="1880"/>
      <c r="AP651" s="1880"/>
      <c r="AQ651" s="1880"/>
      <c r="AR651" s="1880"/>
      <c r="AS651" s="1880"/>
      <c r="AT651" s="1880"/>
      <c r="AU651" s="1880"/>
      <c r="AV651" s="1880"/>
      <c r="AW651" s="1880"/>
      <c r="AX651" s="1880"/>
      <c r="AY651" s="1880"/>
      <c r="AZ651" s="1880"/>
      <c r="BA651" s="1880"/>
      <c r="BB651" s="1880"/>
      <c r="BC651" s="1880"/>
      <c r="BD651" s="1880"/>
      <c r="BE651" s="1880"/>
      <c r="BF651" s="1880"/>
      <c r="BG651" s="1880"/>
      <c r="BH651" s="1880"/>
      <c r="BI651" s="1880"/>
    </row>
    <row r="652" spans="1:61">
      <c r="A652" s="1881"/>
      <c r="B652" s="1882"/>
      <c r="C652" s="1882"/>
      <c r="D652" s="1879"/>
      <c r="E652" s="1882"/>
      <c r="F652" s="1882"/>
      <c r="G652" s="1879"/>
      <c r="H652" s="1879"/>
      <c r="I652" s="1879"/>
      <c r="J652" s="1879"/>
      <c r="K652" s="1879"/>
      <c r="L652" s="1879"/>
      <c r="M652" s="1879"/>
      <c r="N652" s="1879"/>
      <c r="O652" s="1879"/>
      <c r="P652" s="1880"/>
      <c r="Q652" s="1880"/>
      <c r="R652" s="1880"/>
      <c r="S652" s="1880"/>
      <c r="T652" s="1880"/>
      <c r="U652" s="1880"/>
      <c r="V652" s="1880"/>
      <c r="W652" s="1880"/>
      <c r="X652" s="1880"/>
      <c r="Y652" s="1880"/>
      <c r="Z652" s="1880"/>
      <c r="AA652" s="1880"/>
      <c r="AB652" s="1880"/>
      <c r="AC652" s="1880"/>
      <c r="AD652" s="1880"/>
      <c r="AE652" s="1880"/>
      <c r="AF652" s="1880"/>
      <c r="AG652" s="1880"/>
      <c r="AH652" s="1880"/>
      <c r="AI652" s="1880"/>
      <c r="AJ652" s="1880"/>
      <c r="AK652" s="1880"/>
      <c r="AL652" s="1880"/>
      <c r="AM652" s="1880"/>
      <c r="AN652" s="1880"/>
      <c r="AO652" s="1880"/>
      <c r="AP652" s="1880"/>
      <c r="AQ652" s="1880"/>
      <c r="AR652" s="1880"/>
      <c r="AS652" s="1880"/>
      <c r="AT652" s="1880"/>
      <c r="AU652" s="1880"/>
      <c r="AV652" s="1880"/>
      <c r="AW652" s="1880"/>
      <c r="AX652" s="1880"/>
      <c r="AY652" s="1880"/>
      <c r="AZ652" s="1880"/>
      <c r="BA652" s="1880"/>
      <c r="BB652" s="1880"/>
      <c r="BC652" s="1880"/>
      <c r="BD652" s="1880"/>
      <c r="BE652" s="1880"/>
      <c r="BF652" s="1880"/>
      <c r="BG652" s="1880"/>
      <c r="BH652" s="1880"/>
      <c r="BI652" s="1880"/>
    </row>
    <row r="653" spans="1:61">
      <c r="A653" s="1881"/>
      <c r="B653" s="1882"/>
      <c r="C653" s="1882"/>
      <c r="D653" s="1879"/>
      <c r="E653" s="1882"/>
      <c r="F653" s="1882"/>
      <c r="G653" s="1879"/>
      <c r="H653" s="1879"/>
      <c r="I653" s="1879"/>
      <c r="J653" s="1879"/>
      <c r="K653" s="1879"/>
      <c r="L653" s="1879"/>
      <c r="M653" s="1879"/>
      <c r="N653" s="1879"/>
      <c r="O653" s="1879"/>
      <c r="P653" s="1880"/>
      <c r="Q653" s="1880"/>
      <c r="R653" s="1880"/>
      <c r="S653" s="1880"/>
      <c r="T653" s="1880"/>
      <c r="U653" s="1880"/>
      <c r="V653" s="1880"/>
      <c r="W653" s="1880"/>
      <c r="X653" s="1880"/>
      <c r="Y653" s="1880"/>
      <c r="Z653" s="1880"/>
      <c r="AA653" s="1880"/>
      <c r="AB653" s="1880"/>
      <c r="AC653" s="1880"/>
      <c r="AD653" s="1880"/>
      <c r="AE653" s="1880"/>
      <c r="AF653" s="1880"/>
      <c r="AG653" s="1880"/>
      <c r="AH653" s="1880"/>
      <c r="AI653" s="1880"/>
      <c r="AJ653" s="1880"/>
      <c r="AK653" s="1880"/>
      <c r="AL653" s="1880"/>
      <c r="AM653" s="1880"/>
      <c r="AN653" s="1880"/>
      <c r="AO653" s="1880"/>
      <c r="AP653" s="1880"/>
      <c r="AQ653" s="1880"/>
      <c r="AR653" s="1880"/>
      <c r="AS653" s="1880"/>
      <c r="AT653" s="1880"/>
      <c r="AU653" s="1880"/>
      <c r="AV653" s="1880"/>
      <c r="AW653" s="1880"/>
      <c r="AX653" s="1880"/>
      <c r="AY653" s="1880"/>
      <c r="AZ653" s="1880"/>
      <c r="BA653" s="1880"/>
      <c r="BB653" s="1880"/>
      <c r="BC653" s="1880"/>
      <c r="BD653" s="1880"/>
      <c r="BE653" s="1880"/>
      <c r="BF653" s="1880"/>
      <c r="BG653" s="1880"/>
      <c r="BH653" s="1880"/>
      <c r="BI653" s="1880"/>
    </row>
    <row r="654" spans="1:61">
      <c r="A654" s="1881"/>
      <c r="B654" s="1882"/>
      <c r="C654" s="1882"/>
      <c r="D654" s="1879"/>
      <c r="E654" s="1882"/>
      <c r="F654" s="1882"/>
      <c r="G654" s="1879"/>
      <c r="H654" s="1879"/>
      <c r="I654" s="1879"/>
      <c r="J654" s="1879"/>
      <c r="K654" s="1879"/>
      <c r="L654" s="1879"/>
      <c r="M654" s="1879"/>
      <c r="N654" s="1879"/>
      <c r="O654" s="1879"/>
      <c r="P654" s="1880"/>
      <c r="Q654" s="1880"/>
      <c r="R654" s="1880"/>
      <c r="S654" s="1880"/>
      <c r="T654" s="1880"/>
      <c r="U654" s="1880"/>
      <c r="V654" s="1880"/>
      <c r="W654" s="1880"/>
      <c r="X654" s="1880"/>
      <c r="Y654" s="1880"/>
      <c r="Z654" s="1880"/>
      <c r="AA654" s="1880"/>
      <c r="AB654" s="1880"/>
      <c r="AC654" s="1880"/>
      <c r="AD654" s="1880"/>
      <c r="AE654" s="1880"/>
      <c r="AF654" s="1880"/>
      <c r="AG654" s="1880"/>
      <c r="AH654" s="1880"/>
      <c r="AI654" s="1880"/>
      <c r="AJ654" s="1880"/>
      <c r="AK654" s="1880"/>
      <c r="AL654" s="1880"/>
      <c r="AM654" s="1880"/>
      <c r="AN654" s="1880"/>
      <c r="AO654" s="1880"/>
      <c r="AP654" s="1880"/>
      <c r="AQ654" s="1880"/>
      <c r="AR654" s="1880"/>
      <c r="AS654" s="1880"/>
      <c r="AT654" s="1880"/>
      <c r="AU654" s="1880"/>
      <c r="AV654" s="1880"/>
      <c r="AW654" s="1880"/>
      <c r="AX654" s="1880"/>
      <c r="AY654" s="1880"/>
      <c r="AZ654" s="1880"/>
      <c r="BA654" s="1880"/>
      <c r="BB654" s="1880"/>
      <c r="BC654" s="1880"/>
      <c r="BD654" s="1880"/>
      <c r="BE654" s="1880"/>
      <c r="BF654" s="1880"/>
      <c r="BG654" s="1880"/>
      <c r="BH654" s="1880"/>
      <c r="BI654" s="1880"/>
    </row>
    <row r="655" spans="1:61">
      <c r="A655" s="1881"/>
      <c r="B655" s="1882"/>
      <c r="C655" s="1882"/>
      <c r="D655" s="1879"/>
      <c r="E655" s="1882"/>
      <c r="F655" s="1882"/>
      <c r="G655" s="1879"/>
      <c r="H655" s="1879"/>
      <c r="I655" s="1879"/>
      <c r="J655" s="1879"/>
      <c r="K655" s="1879"/>
      <c r="L655" s="1879"/>
      <c r="M655" s="1879"/>
      <c r="N655" s="1879"/>
      <c r="O655" s="1879"/>
      <c r="P655" s="1880"/>
      <c r="Q655" s="1880"/>
      <c r="R655" s="1880"/>
      <c r="S655" s="1880"/>
      <c r="T655" s="1880"/>
      <c r="U655" s="1880"/>
      <c r="V655" s="1880"/>
      <c r="W655" s="1880"/>
      <c r="X655" s="1880"/>
      <c r="Y655" s="1880"/>
      <c r="Z655" s="1880"/>
      <c r="AA655" s="1880"/>
      <c r="AB655" s="1880"/>
      <c r="AC655" s="1880"/>
      <c r="AD655" s="1880"/>
      <c r="AE655" s="1880"/>
      <c r="AF655" s="1880"/>
      <c r="AG655" s="1880"/>
      <c r="AH655" s="1880"/>
      <c r="AI655" s="1880"/>
      <c r="AJ655" s="1880"/>
      <c r="AK655" s="1880"/>
      <c r="AL655" s="1880"/>
      <c r="AM655" s="1880"/>
      <c r="AN655" s="1880"/>
      <c r="AO655" s="1880"/>
      <c r="AP655" s="1880"/>
      <c r="AQ655" s="1880"/>
      <c r="AR655" s="1880"/>
      <c r="AS655" s="1880"/>
      <c r="AT655" s="1880"/>
      <c r="AU655" s="1880"/>
      <c r="AV655" s="1880"/>
      <c r="AW655" s="1880"/>
      <c r="AX655" s="1880"/>
      <c r="AY655" s="1880"/>
      <c r="AZ655" s="1880"/>
      <c r="BA655" s="1880"/>
      <c r="BB655" s="1880"/>
      <c r="BC655" s="1880"/>
      <c r="BD655" s="1880"/>
      <c r="BE655" s="1880"/>
      <c r="BF655" s="1880"/>
      <c r="BG655" s="1880"/>
      <c r="BH655" s="1880"/>
      <c r="BI655" s="1880"/>
    </row>
    <row r="656" spans="1:61">
      <c r="A656" s="1881"/>
      <c r="B656" s="1882"/>
      <c r="C656" s="1882"/>
      <c r="D656" s="1879"/>
      <c r="E656" s="1882"/>
      <c r="F656" s="1882"/>
      <c r="G656" s="1879"/>
      <c r="H656" s="1879"/>
      <c r="I656" s="1879"/>
      <c r="J656" s="1879"/>
      <c r="K656" s="1879"/>
      <c r="L656" s="1879"/>
      <c r="M656" s="1879"/>
      <c r="N656" s="1879"/>
      <c r="O656" s="1879"/>
      <c r="P656" s="1880"/>
      <c r="Q656" s="1880"/>
      <c r="R656" s="1880"/>
      <c r="S656" s="1880"/>
      <c r="T656" s="1880"/>
      <c r="U656" s="1880"/>
      <c r="V656" s="1880"/>
      <c r="W656" s="1880"/>
      <c r="X656" s="1880"/>
      <c r="Y656" s="1880"/>
      <c r="Z656" s="1880"/>
      <c r="AA656" s="1880"/>
      <c r="AB656" s="1880"/>
      <c r="AC656" s="1880"/>
      <c r="AD656" s="1880"/>
      <c r="AE656" s="1880"/>
      <c r="AF656" s="1880"/>
      <c r="AG656" s="1880"/>
      <c r="AH656" s="1880"/>
      <c r="AI656" s="1880"/>
      <c r="AJ656" s="1880"/>
      <c r="AK656" s="1880"/>
      <c r="AL656" s="1880"/>
      <c r="AM656" s="1880"/>
      <c r="AN656" s="1880"/>
      <c r="AO656" s="1880"/>
      <c r="AP656" s="1880"/>
      <c r="AQ656" s="1880"/>
      <c r="AR656" s="1880"/>
      <c r="AS656" s="1880"/>
      <c r="AT656" s="1880"/>
      <c r="AU656" s="1880"/>
      <c r="AV656" s="1880"/>
      <c r="AW656" s="1880"/>
      <c r="AX656" s="1880"/>
      <c r="AY656" s="1880"/>
      <c r="AZ656" s="1880"/>
      <c r="BA656" s="1880"/>
      <c r="BB656" s="1880"/>
      <c r="BC656" s="1880"/>
      <c r="BD656" s="1880"/>
      <c r="BE656" s="1880"/>
      <c r="BF656" s="1880"/>
      <c r="BG656" s="1880"/>
      <c r="BH656" s="1880"/>
      <c r="BI656" s="1880"/>
    </row>
    <row r="657" spans="1:61">
      <c r="A657" s="1881"/>
      <c r="B657" s="1882"/>
      <c r="C657" s="1882"/>
      <c r="D657" s="1879"/>
      <c r="E657" s="1882"/>
      <c r="F657" s="1882"/>
      <c r="G657" s="1879"/>
      <c r="H657" s="1879"/>
      <c r="I657" s="1879"/>
      <c r="J657" s="1879"/>
      <c r="K657" s="1879"/>
      <c r="L657" s="1879"/>
      <c r="M657" s="1879"/>
      <c r="N657" s="1879"/>
      <c r="O657" s="1879"/>
      <c r="P657" s="1880"/>
      <c r="Q657" s="1880"/>
      <c r="R657" s="1880"/>
      <c r="S657" s="1880"/>
      <c r="T657" s="1880"/>
      <c r="U657" s="1880"/>
      <c r="V657" s="1880"/>
      <c r="W657" s="1880"/>
      <c r="X657" s="1880"/>
      <c r="Y657" s="1880"/>
      <c r="Z657" s="1880"/>
      <c r="AA657" s="1880"/>
      <c r="AB657" s="1880"/>
      <c r="AC657" s="1880"/>
      <c r="AD657" s="1880"/>
      <c r="AE657" s="1880"/>
      <c r="AF657" s="1880"/>
      <c r="AG657" s="1880"/>
      <c r="AH657" s="1880"/>
      <c r="AI657" s="1880"/>
      <c r="AJ657" s="1880"/>
      <c r="AK657" s="1880"/>
      <c r="AL657" s="1880"/>
      <c r="AM657" s="1880"/>
      <c r="AN657" s="1880"/>
      <c r="AO657" s="1880"/>
      <c r="AP657" s="1880"/>
      <c r="AQ657" s="1880"/>
      <c r="AR657" s="1880"/>
      <c r="AS657" s="1880"/>
      <c r="AT657" s="1880"/>
      <c r="AU657" s="1880"/>
      <c r="AV657" s="1880"/>
      <c r="AW657" s="1880"/>
      <c r="AX657" s="1880"/>
      <c r="AY657" s="1880"/>
      <c r="AZ657" s="1880"/>
      <c r="BA657" s="1880"/>
      <c r="BB657" s="1880"/>
      <c r="BC657" s="1880"/>
      <c r="BD657" s="1880"/>
      <c r="BE657" s="1880"/>
      <c r="BF657" s="1880"/>
      <c r="BG657" s="1880"/>
      <c r="BH657" s="1880"/>
      <c r="BI657" s="1880"/>
    </row>
    <row r="658" spans="1:61">
      <c r="A658" s="1881"/>
      <c r="B658" s="1882"/>
      <c r="C658" s="1882"/>
      <c r="D658" s="1879"/>
      <c r="E658" s="1882"/>
      <c r="F658" s="1882"/>
      <c r="G658" s="1879"/>
      <c r="H658" s="1879"/>
      <c r="I658" s="1879"/>
      <c r="J658" s="1879"/>
      <c r="K658" s="1879"/>
      <c r="L658" s="1879"/>
      <c r="M658" s="1879"/>
      <c r="N658" s="1879"/>
      <c r="O658" s="1879"/>
      <c r="P658" s="1880"/>
      <c r="Q658" s="1880"/>
      <c r="R658" s="1880"/>
      <c r="S658" s="1880"/>
      <c r="T658" s="1880"/>
      <c r="U658" s="1880"/>
      <c r="V658" s="1880"/>
      <c r="W658" s="1880"/>
      <c r="X658" s="1880"/>
      <c r="Y658" s="1880"/>
      <c r="Z658" s="1880"/>
      <c r="AA658" s="1880"/>
      <c r="AB658" s="1880"/>
      <c r="AC658" s="1880"/>
      <c r="AD658" s="1880"/>
      <c r="AE658" s="1880"/>
      <c r="AF658" s="1880"/>
      <c r="AG658" s="1880"/>
      <c r="AH658" s="1880"/>
      <c r="AI658" s="1880"/>
      <c r="AJ658" s="1880"/>
      <c r="AK658" s="1880"/>
      <c r="AL658" s="1880"/>
      <c r="AM658" s="1880"/>
      <c r="AN658" s="1880"/>
      <c r="AO658" s="1880"/>
      <c r="AP658" s="1880"/>
      <c r="AQ658" s="1880"/>
      <c r="AR658" s="1880"/>
      <c r="AS658" s="1880"/>
      <c r="AT658" s="1880"/>
      <c r="AU658" s="1880"/>
      <c r="AV658" s="1880"/>
      <c r="AW658" s="1880"/>
      <c r="AX658" s="1880"/>
      <c r="AY658" s="1880"/>
      <c r="AZ658" s="1880"/>
      <c r="BA658" s="1880"/>
      <c r="BB658" s="1880"/>
      <c r="BC658" s="1880"/>
      <c r="BD658" s="1880"/>
      <c r="BE658" s="1880"/>
      <c r="BF658" s="1880"/>
      <c r="BG658" s="1880"/>
      <c r="BH658" s="1880"/>
      <c r="BI658" s="1880"/>
    </row>
    <row r="659" spans="1:61">
      <c r="A659" s="1881"/>
      <c r="B659" s="1882"/>
      <c r="C659" s="1882"/>
      <c r="D659" s="1879"/>
      <c r="E659" s="1882"/>
      <c r="F659" s="1882"/>
      <c r="G659" s="1879"/>
      <c r="H659" s="1879"/>
      <c r="I659" s="1879"/>
      <c r="J659" s="1879"/>
      <c r="K659" s="1879"/>
      <c r="L659" s="1879"/>
      <c r="M659" s="1879"/>
      <c r="N659" s="1879"/>
      <c r="O659" s="1879"/>
      <c r="P659" s="1880"/>
      <c r="Q659" s="1880"/>
      <c r="R659" s="1880"/>
      <c r="S659" s="1880"/>
      <c r="T659" s="1880"/>
      <c r="U659" s="1880"/>
      <c r="V659" s="1880"/>
      <c r="W659" s="1880"/>
      <c r="X659" s="1880"/>
      <c r="Y659" s="1880"/>
      <c r="Z659" s="1880"/>
      <c r="AA659" s="1880"/>
      <c r="AB659" s="1880"/>
      <c r="AC659" s="1880"/>
      <c r="AD659" s="1880"/>
      <c r="AE659" s="1880"/>
      <c r="AF659" s="1880"/>
      <c r="AG659" s="1880"/>
      <c r="AH659" s="1880"/>
      <c r="AI659" s="1880"/>
      <c r="AJ659" s="1880"/>
      <c r="AK659" s="1880"/>
      <c r="AL659" s="1880"/>
      <c r="AM659" s="1880"/>
      <c r="AN659" s="1880"/>
      <c r="AO659" s="1880"/>
      <c r="AP659" s="1880"/>
      <c r="AQ659" s="1880"/>
      <c r="AR659" s="1880"/>
      <c r="AS659" s="1880"/>
      <c r="AT659" s="1880"/>
      <c r="AU659" s="1880"/>
      <c r="AV659" s="1880"/>
      <c r="AW659" s="1880"/>
      <c r="AX659" s="1880"/>
      <c r="AY659" s="1880"/>
      <c r="AZ659" s="1880"/>
      <c r="BA659" s="1880"/>
      <c r="BB659" s="1880"/>
      <c r="BC659" s="1880"/>
      <c r="BD659" s="1880"/>
      <c r="BE659" s="1880"/>
      <c r="BF659" s="1880"/>
      <c r="BG659" s="1880"/>
      <c r="BH659" s="1880"/>
      <c r="BI659" s="1880"/>
    </row>
    <row r="660" spans="1:61">
      <c r="A660" s="1881"/>
      <c r="B660" s="1882"/>
      <c r="C660" s="1882"/>
      <c r="D660" s="1879"/>
      <c r="E660" s="1882"/>
      <c r="F660" s="1882"/>
      <c r="G660" s="1879"/>
      <c r="H660" s="1879"/>
      <c r="I660" s="1879"/>
      <c r="J660" s="1879"/>
      <c r="K660" s="1879"/>
      <c r="L660" s="1879"/>
      <c r="M660" s="1879"/>
      <c r="N660" s="1879"/>
      <c r="O660" s="1879"/>
      <c r="P660" s="1880"/>
      <c r="Q660" s="1880"/>
      <c r="R660" s="1880"/>
      <c r="S660" s="1880"/>
      <c r="T660" s="1880"/>
      <c r="U660" s="1880"/>
      <c r="V660" s="1880"/>
      <c r="W660" s="1880"/>
      <c r="X660" s="1880"/>
      <c r="Y660" s="1880"/>
      <c r="Z660" s="1880"/>
      <c r="AA660" s="1880"/>
      <c r="AB660" s="1880"/>
      <c r="AC660" s="1880"/>
      <c r="AD660" s="1880"/>
      <c r="AE660" s="1880"/>
      <c r="AF660" s="1880"/>
      <c r="AG660" s="1880"/>
      <c r="AH660" s="1880"/>
      <c r="AI660" s="1880"/>
      <c r="AJ660" s="1880"/>
      <c r="AK660" s="1880"/>
      <c r="AL660" s="1880"/>
      <c r="AM660" s="1880"/>
      <c r="AN660" s="1880"/>
      <c r="AO660" s="1880"/>
      <c r="AP660" s="1880"/>
      <c r="AQ660" s="1880"/>
      <c r="AR660" s="1880"/>
      <c r="AS660" s="1880"/>
      <c r="AT660" s="1880"/>
      <c r="AU660" s="1880"/>
      <c r="AV660" s="1880"/>
      <c r="AW660" s="1880"/>
      <c r="AX660" s="1880"/>
      <c r="AY660" s="1880"/>
      <c r="AZ660" s="1880"/>
      <c r="BA660" s="1880"/>
      <c r="BB660" s="1880"/>
      <c r="BC660" s="1880"/>
      <c r="BD660" s="1880"/>
      <c r="BE660" s="1880"/>
      <c r="BF660" s="1880"/>
      <c r="BG660" s="1880"/>
      <c r="BH660" s="1880"/>
      <c r="BI660" s="1880"/>
    </row>
    <row r="661" spans="1:61">
      <c r="A661" s="1881"/>
      <c r="B661" s="1882"/>
      <c r="C661" s="1882"/>
      <c r="D661" s="1879"/>
      <c r="E661" s="1882"/>
      <c r="F661" s="1882"/>
      <c r="G661" s="1879"/>
      <c r="H661" s="1879"/>
      <c r="I661" s="1879"/>
      <c r="J661" s="1879"/>
      <c r="K661" s="1879"/>
      <c r="L661" s="1879"/>
      <c r="M661" s="1879"/>
      <c r="N661" s="1879"/>
      <c r="O661" s="1879"/>
      <c r="P661" s="1880"/>
      <c r="Q661" s="1880"/>
      <c r="R661" s="1880"/>
      <c r="S661" s="1880"/>
      <c r="T661" s="1880"/>
      <c r="U661" s="1880"/>
      <c r="V661" s="1880"/>
      <c r="W661" s="1880"/>
      <c r="X661" s="1880"/>
      <c r="Y661" s="1880"/>
      <c r="Z661" s="1880"/>
      <c r="AA661" s="1880"/>
      <c r="AB661" s="1880"/>
      <c r="AC661" s="1880"/>
      <c r="AD661" s="1880"/>
      <c r="AE661" s="1880"/>
      <c r="AF661" s="1880"/>
      <c r="AG661" s="1880"/>
      <c r="AH661" s="1880"/>
      <c r="AI661" s="1880"/>
      <c r="AJ661" s="1880"/>
      <c r="AK661" s="1880"/>
      <c r="AL661" s="1880"/>
      <c r="AM661" s="1880"/>
      <c r="AN661" s="1880"/>
      <c r="AO661" s="1880"/>
      <c r="AP661" s="1880"/>
      <c r="AQ661" s="1880"/>
      <c r="AR661" s="1880"/>
      <c r="AS661" s="1880"/>
      <c r="AT661" s="1880"/>
      <c r="AU661" s="1880"/>
      <c r="AV661" s="1880"/>
      <c r="AW661" s="1880"/>
      <c r="AX661" s="1880"/>
      <c r="AY661" s="1880"/>
      <c r="AZ661" s="1880"/>
      <c r="BA661" s="1880"/>
      <c r="BB661" s="1880"/>
      <c r="BC661" s="1880"/>
      <c r="BD661" s="1880"/>
      <c r="BE661" s="1880"/>
      <c r="BF661" s="1880"/>
      <c r="BG661" s="1880"/>
      <c r="BH661" s="1880"/>
      <c r="BI661" s="1880"/>
    </row>
    <row r="662" spans="1:61">
      <c r="A662" s="1881"/>
      <c r="B662" s="1882"/>
      <c r="C662" s="1882"/>
      <c r="D662" s="1879"/>
      <c r="E662" s="1882"/>
      <c r="F662" s="1882"/>
      <c r="G662" s="1879"/>
      <c r="H662" s="1879"/>
      <c r="I662" s="1879"/>
      <c r="J662" s="1879"/>
      <c r="K662" s="1879"/>
      <c r="L662" s="1879"/>
      <c r="M662" s="1879"/>
      <c r="N662" s="1879"/>
      <c r="O662" s="1879"/>
      <c r="P662" s="1880"/>
      <c r="Q662" s="1880"/>
      <c r="R662" s="1880"/>
      <c r="S662" s="1880"/>
      <c r="T662" s="1880"/>
      <c r="U662" s="1880"/>
      <c r="V662" s="1880"/>
      <c r="W662" s="1880"/>
      <c r="X662" s="1880"/>
      <c r="Y662" s="1880"/>
      <c r="Z662" s="1880"/>
      <c r="AA662" s="1880"/>
      <c r="AB662" s="1880"/>
      <c r="AC662" s="1880"/>
      <c r="AD662" s="1880"/>
      <c r="AE662" s="1880"/>
      <c r="AF662" s="1880"/>
      <c r="AG662" s="1880"/>
      <c r="AH662" s="1880"/>
      <c r="AI662" s="1880"/>
      <c r="AJ662" s="1880"/>
      <c r="AK662" s="1880"/>
      <c r="AL662" s="1880"/>
      <c r="AM662" s="1880"/>
      <c r="AN662" s="1880"/>
      <c r="AO662" s="1880"/>
      <c r="AP662" s="1880"/>
      <c r="AQ662" s="1880"/>
      <c r="AR662" s="1880"/>
      <c r="AS662" s="1880"/>
      <c r="AT662" s="1880"/>
      <c r="AU662" s="1880"/>
      <c r="AV662" s="1880"/>
      <c r="AW662" s="1880"/>
      <c r="AX662" s="1880"/>
      <c r="AY662" s="1880"/>
      <c r="AZ662" s="1880"/>
      <c r="BA662" s="1880"/>
      <c r="BB662" s="1880"/>
      <c r="BC662" s="1880"/>
      <c r="BD662" s="1880"/>
      <c r="BE662" s="1880"/>
      <c r="BF662" s="1880"/>
      <c r="BG662" s="1880"/>
      <c r="BH662" s="1880"/>
      <c r="BI662" s="1880"/>
    </row>
    <row r="663" spans="1:61">
      <c r="A663" s="1881"/>
      <c r="B663" s="1882"/>
      <c r="C663" s="1882"/>
      <c r="D663" s="1879"/>
      <c r="E663" s="1882"/>
      <c r="F663" s="1882"/>
      <c r="G663" s="1879"/>
      <c r="H663" s="1879"/>
      <c r="I663" s="1879"/>
      <c r="J663" s="1879"/>
      <c r="K663" s="1879"/>
      <c r="L663" s="1879"/>
      <c r="M663" s="1879"/>
      <c r="N663" s="1879"/>
      <c r="O663" s="1879"/>
      <c r="P663" s="1880"/>
      <c r="Q663" s="1880"/>
      <c r="R663" s="1880"/>
      <c r="S663" s="1880"/>
      <c r="T663" s="1880"/>
      <c r="U663" s="1880"/>
      <c r="V663" s="1880"/>
      <c r="W663" s="1880"/>
      <c r="X663" s="1880"/>
      <c r="Y663" s="1880"/>
      <c r="Z663" s="1880"/>
      <c r="AA663" s="1880"/>
      <c r="AB663" s="1880"/>
      <c r="AC663" s="1880"/>
      <c r="AD663" s="1880"/>
      <c r="AE663" s="1880"/>
      <c r="AF663" s="1880"/>
      <c r="AG663" s="1880"/>
      <c r="AH663" s="1880"/>
      <c r="AI663" s="1880"/>
      <c r="AJ663" s="1880"/>
      <c r="AK663" s="1880"/>
      <c r="AL663" s="1880"/>
      <c r="AM663" s="1880"/>
      <c r="AN663" s="1880"/>
      <c r="AO663" s="1880"/>
      <c r="AP663" s="1880"/>
      <c r="AQ663" s="1880"/>
      <c r="AR663" s="1880"/>
      <c r="AS663" s="1880"/>
      <c r="AT663" s="1880"/>
      <c r="AU663" s="1880"/>
      <c r="AV663" s="1880"/>
      <c r="AW663" s="1880"/>
      <c r="AX663" s="1880"/>
      <c r="AY663" s="1880"/>
      <c r="AZ663" s="1880"/>
      <c r="BA663" s="1880"/>
      <c r="BB663" s="1880"/>
      <c r="BC663" s="1880"/>
      <c r="BD663" s="1880"/>
      <c r="BE663" s="1880"/>
      <c r="BF663" s="1880"/>
      <c r="BG663" s="1880"/>
      <c r="BH663" s="1880"/>
      <c r="BI663" s="1880"/>
    </row>
    <row r="664" spans="1:61">
      <c r="A664" s="1881"/>
      <c r="B664" s="1882"/>
      <c r="C664" s="1882"/>
      <c r="D664" s="1879"/>
      <c r="E664" s="1882"/>
      <c r="F664" s="1882"/>
      <c r="G664" s="1879"/>
      <c r="H664" s="1879"/>
      <c r="I664" s="1879"/>
      <c r="J664" s="1879"/>
      <c r="K664" s="1879"/>
      <c r="L664" s="1879"/>
      <c r="M664" s="1879"/>
      <c r="N664" s="1879"/>
      <c r="O664" s="1879"/>
      <c r="P664" s="1880"/>
      <c r="Q664" s="1880"/>
      <c r="R664" s="1880"/>
      <c r="S664" s="1880"/>
      <c r="T664" s="1880"/>
      <c r="U664" s="1880"/>
      <c r="V664" s="1880"/>
      <c r="W664" s="1880"/>
      <c r="X664" s="1880"/>
      <c r="Y664" s="1880"/>
      <c r="Z664" s="1880"/>
      <c r="AA664" s="1880"/>
      <c r="AB664" s="1880"/>
      <c r="AC664" s="1880"/>
      <c r="AD664" s="1880"/>
      <c r="AE664" s="1880"/>
      <c r="AF664" s="1880"/>
      <c r="AG664" s="1880"/>
      <c r="AH664" s="1880"/>
      <c r="AI664" s="1880"/>
      <c r="AJ664" s="1880"/>
      <c r="AK664" s="1880"/>
      <c r="AL664" s="1880"/>
      <c r="AM664" s="1880"/>
      <c r="AN664" s="1880"/>
      <c r="AO664" s="1880"/>
      <c r="AP664" s="1880"/>
      <c r="AQ664" s="1880"/>
      <c r="AR664" s="1880"/>
      <c r="AS664" s="1880"/>
      <c r="AT664" s="1880"/>
      <c r="AU664" s="1880"/>
      <c r="AV664" s="1880"/>
      <c r="AW664" s="1880"/>
      <c r="AX664" s="1880"/>
      <c r="AY664" s="1880"/>
      <c r="AZ664" s="1880"/>
      <c r="BA664" s="1880"/>
      <c r="BB664" s="1880"/>
      <c r="BC664" s="1880"/>
      <c r="BD664" s="1880"/>
      <c r="BE664" s="1880"/>
      <c r="BF664" s="1880"/>
      <c r="BG664" s="1880"/>
      <c r="BH664" s="1880"/>
      <c r="BI664" s="1880"/>
    </row>
    <row r="665" spans="1:61">
      <c r="A665" s="1881"/>
      <c r="B665" s="1882"/>
      <c r="C665" s="1882"/>
      <c r="D665" s="1879"/>
      <c r="E665" s="1882"/>
      <c r="F665" s="1882"/>
      <c r="G665" s="1879"/>
      <c r="H665" s="1879"/>
      <c r="I665" s="1879"/>
      <c r="J665" s="1879"/>
      <c r="K665" s="1879"/>
      <c r="L665" s="1879"/>
      <c r="M665" s="1879"/>
      <c r="N665" s="1879"/>
      <c r="O665" s="1879"/>
      <c r="P665" s="1880"/>
      <c r="Q665" s="1880"/>
      <c r="R665" s="1880"/>
      <c r="S665" s="1880"/>
      <c r="T665" s="1880"/>
      <c r="U665" s="1880"/>
      <c r="V665" s="1880"/>
      <c r="W665" s="1880"/>
      <c r="X665" s="1880"/>
      <c r="Y665" s="1880"/>
      <c r="Z665" s="1880"/>
      <c r="AA665" s="1880"/>
      <c r="AB665" s="1880"/>
      <c r="AC665" s="1880"/>
      <c r="AD665" s="1880"/>
      <c r="AE665" s="1880"/>
      <c r="AF665" s="1880"/>
      <c r="AG665" s="1880"/>
      <c r="AH665" s="1880"/>
      <c r="AI665" s="1880"/>
      <c r="AJ665" s="1880"/>
      <c r="AK665" s="1880"/>
      <c r="AL665" s="1880"/>
      <c r="AM665" s="1880"/>
      <c r="AN665" s="1880"/>
      <c r="AO665" s="1880"/>
      <c r="AP665" s="1880"/>
      <c r="AQ665" s="1880"/>
      <c r="AR665" s="1880"/>
      <c r="AS665" s="1880"/>
      <c r="AT665" s="1880"/>
      <c r="AU665" s="1880"/>
      <c r="AV665" s="1880"/>
      <c r="AW665" s="1880"/>
      <c r="AX665" s="1880"/>
      <c r="AY665" s="1880"/>
      <c r="AZ665" s="1880"/>
      <c r="BA665" s="1880"/>
      <c r="BB665" s="1880"/>
      <c r="BC665" s="1880"/>
      <c r="BD665" s="1880"/>
      <c r="BE665" s="1880"/>
      <c r="BF665" s="1880"/>
      <c r="BG665" s="1880"/>
      <c r="BH665" s="1880"/>
      <c r="BI665" s="1880"/>
    </row>
    <row r="666" spans="1:61">
      <c r="A666" s="1881"/>
      <c r="B666" s="1882"/>
      <c r="C666" s="1882"/>
      <c r="D666" s="1879"/>
      <c r="E666" s="1882"/>
      <c r="F666" s="1882"/>
      <c r="G666" s="1879"/>
      <c r="H666" s="1879"/>
      <c r="I666" s="1879"/>
      <c r="J666" s="1879"/>
      <c r="K666" s="1879"/>
      <c r="L666" s="1879"/>
      <c r="M666" s="1879"/>
      <c r="N666" s="1879"/>
      <c r="O666" s="1879"/>
      <c r="P666" s="1880"/>
      <c r="Q666" s="1880"/>
      <c r="R666" s="1880"/>
      <c r="S666" s="1880"/>
      <c r="T666" s="1880"/>
      <c r="U666" s="1880"/>
      <c r="V666" s="1880"/>
      <c r="W666" s="1880"/>
      <c r="X666" s="1880"/>
      <c r="Y666" s="1880"/>
      <c r="Z666" s="1880"/>
      <c r="AA666" s="1880"/>
      <c r="AB666" s="1880"/>
      <c r="AC666" s="1880"/>
      <c r="AD666" s="1880"/>
      <c r="AE666" s="1880"/>
      <c r="AF666" s="1880"/>
      <c r="AG666" s="1880"/>
      <c r="AH666" s="1880"/>
      <c r="AI666" s="1880"/>
      <c r="AJ666" s="1880"/>
      <c r="AK666" s="1880"/>
      <c r="AL666" s="1880"/>
      <c r="AM666" s="1880"/>
      <c r="AN666" s="1880"/>
      <c r="AO666" s="1880"/>
      <c r="AP666" s="1880"/>
      <c r="AQ666" s="1880"/>
      <c r="AR666" s="1880"/>
      <c r="AS666" s="1880"/>
      <c r="AT666" s="1880"/>
      <c r="AU666" s="1880"/>
      <c r="AV666" s="1880"/>
      <c r="AW666" s="1880"/>
      <c r="AX666" s="1880"/>
      <c r="AY666" s="1880"/>
      <c r="AZ666" s="1880"/>
      <c r="BA666" s="1880"/>
      <c r="BB666" s="1880"/>
      <c r="BC666" s="1880"/>
      <c r="BD666" s="1880"/>
      <c r="BE666" s="1880"/>
      <c r="BF666" s="1880"/>
      <c r="BG666" s="1880"/>
      <c r="BH666" s="1880"/>
      <c r="BI666" s="1880"/>
    </row>
    <row r="667" spans="1:61">
      <c r="A667" s="1881"/>
      <c r="B667" s="1882"/>
      <c r="C667" s="1882"/>
      <c r="D667" s="1879"/>
      <c r="E667" s="1882"/>
      <c r="F667" s="1882"/>
      <c r="G667" s="1879"/>
      <c r="H667" s="1879"/>
      <c r="I667" s="1879"/>
      <c r="J667" s="1879"/>
      <c r="K667" s="1879"/>
      <c r="L667" s="1879"/>
      <c r="M667" s="1879"/>
      <c r="N667" s="1879"/>
      <c r="O667" s="1879"/>
      <c r="P667" s="1880"/>
      <c r="Q667" s="1880"/>
      <c r="R667" s="1880"/>
      <c r="S667" s="1880"/>
      <c r="T667" s="1880"/>
      <c r="U667" s="1880"/>
      <c r="V667" s="1880"/>
      <c r="W667" s="1880"/>
      <c r="X667" s="1880"/>
      <c r="Y667" s="1880"/>
      <c r="Z667" s="1880"/>
      <c r="AA667" s="1880"/>
      <c r="AB667" s="1880"/>
      <c r="AC667" s="1880"/>
      <c r="AD667" s="1880"/>
      <c r="AE667" s="1880"/>
      <c r="AF667" s="1880"/>
      <c r="AG667" s="1880"/>
      <c r="AH667" s="1880"/>
      <c r="AI667" s="1880"/>
      <c r="AJ667" s="1880"/>
      <c r="AK667" s="1880"/>
      <c r="AL667" s="1880"/>
      <c r="AM667" s="1880"/>
      <c r="AN667" s="1880"/>
      <c r="AO667" s="1880"/>
      <c r="AP667" s="1880"/>
      <c r="AQ667" s="1880"/>
      <c r="AR667" s="1880"/>
      <c r="AS667" s="1880"/>
      <c r="AT667" s="1880"/>
      <c r="AU667" s="1880"/>
      <c r="AV667" s="1880"/>
      <c r="AW667" s="1880"/>
      <c r="AX667" s="1880"/>
      <c r="AY667" s="1880"/>
      <c r="AZ667" s="1880"/>
      <c r="BA667" s="1880"/>
      <c r="BB667" s="1880"/>
      <c r="BC667" s="1880"/>
      <c r="BD667" s="1880"/>
      <c r="BE667" s="1880"/>
      <c r="BF667" s="1880"/>
      <c r="BG667" s="1880"/>
      <c r="BH667" s="1880"/>
      <c r="BI667" s="1880"/>
    </row>
    <row r="668" spans="1:61">
      <c r="A668" s="1881"/>
      <c r="B668" s="1882"/>
      <c r="C668" s="1882"/>
      <c r="D668" s="1879"/>
      <c r="E668" s="1882"/>
      <c r="F668" s="1882"/>
      <c r="G668" s="1879"/>
      <c r="H668" s="1879"/>
      <c r="I668" s="1879"/>
      <c r="J668" s="1879"/>
      <c r="K668" s="1879"/>
      <c r="L668" s="1879"/>
      <c r="M668" s="1879"/>
      <c r="N668" s="1879"/>
      <c r="O668" s="1879"/>
      <c r="P668" s="1880"/>
      <c r="Q668" s="1880"/>
      <c r="R668" s="1880"/>
      <c r="S668" s="1880"/>
      <c r="T668" s="1880"/>
      <c r="U668" s="1880"/>
      <c r="V668" s="1880"/>
      <c r="W668" s="1880"/>
      <c r="X668" s="1880"/>
      <c r="Y668" s="1880"/>
      <c r="Z668" s="1880"/>
      <c r="AA668" s="1880"/>
      <c r="AB668" s="1880"/>
      <c r="AC668" s="1880"/>
      <c r="AD668" s="1880"/>
      <c r="AE668" s="1880"/>
      <c r="AF668" s="1880"/>
      <c r="AG668" s="1880"/>
      <c r="AH668" s="1880"/>
      <c r="AI668" s="1880"/>
      <c r="AJ668" s="1880"/>
      <c r="AK668" s="1880"/>
      <c r="AL668" s="1880"/>
      <c r="AM668" s="1880"/>
      <c r="AN668" s="1880"/>
      <c r="AO668" s="1880"/>
      <c r="AP668" s="1880"/>
      <c r="AQ668" s="1880"/>
      <c r="AR668" s="1880"/>
      <c r="AS668" s="1880"/>
      <c r="AT668" s="1880"/>
      <c r="AU668" s="1880"/>
      <c r="AV668" s="1880"/>
      <c r="AW668" s="1880"/>
      <c r="AX668" s="1880"/>
      <c r="AY668" s="1880"/>
      <c r="AZ668" s="1880"/>
      <c r="BA668" s="1880"/>
      <c r="BB668" s="1880"/>
      <c r="BC668" s="1880"/>
      <c r="BD668" s="1880"/>
      <c r="BE668" s="1880"/>
      <c r="BF668" s="1880"/>
      <c r="BG668" s="1880"/>
      <c r="BH668" s="1880"/>
      <c r="BI668" s="1880"/>
    </row>
    <row r="669" spans="1:61">
      <c r="A669" s="1881"/>
      <c r="B669" s="1882"/>
      <c r="C669" s="1882"/>
      <c r="D669" s="1879"/>
      <c r="E669" s="1882"/>
      <c r="F669" s="1882"/>
      <c r="G669" s="1879"/>
      <c r="H669" s="1879"/>
      <c r="I669" s="1879"/>
      <c r="J669" s="1879"/>
      <c r="K669" s="1879"/>
      <c r="L669" s="1879"/>
      <c r="M669" s="1879"/>
      <c r="N669" s="1879"/>
      <c r="O669" s="1879"/>
      <c r="P669" s="1880"/>
      <c r="Q669" s="1880"/>
      <c r="R669" s="1880"/>
      <c r="S669" s="1880"/>
      <c r="T669" s="1880"/>
      <c r="U669" s="1880"/>
      <c r="V669" s="1880"/>
      <c r="W669" s="1880"/>
      <c r="X669" s="1880"/>
      <c r="Y669" s="1880"/>
      <c r="Z669" s="1880"/>
      <c r="AA669" s="1880"/>
      <c r="AB669" s="1880"/>
      <c r="AC669" s="1880"/>
      <c r="AD669" s="1880"/>
      <c r="AE669" s="1880"/>
      <c r="AF669" s="1880"/>
      <c r="AG669" s="1880"/>
      <c r="AH669" s="1880"/>
      <c r="AI669" s="1880"/>
      <c r="AJ669" s="1880"/>
      <c r="AK669" s="1880"/>
      <c r="AL669" s="1880"/>
      <c r="AM669" s="1880"/>
      <c r="AN669" s="1880"/>
      <c r="AO669" s="1880"/>
      <c r="AP669" s="1880"/>
      <c r="AQ669" s="1880"/>
      <c r="AR669" s="1880"/>
      <c r="AS669" s="1880"/>
      <c r="AT669" s="1880"/>
      <c r="AU669" s="1880"/>
      <c r="AV669" s="1880"/>
      <c r="AW669" s="1880"/>
      <c r="AX669" s="1880"/>
      <c r="AY669" s="1880"/>
      <c r="AZ669" s="1880"/>
      <c r="BA669" s="1880"/>
      <c r="BB669" s="1880"/>
      <c r="BC669" s="1880"/>
      <c r="BD669" s="1880"/>
      <c r="BE669" s="1880"/>
      <c r="BF669" s="1880"/>
      <c r="BG669" s="1880"/>
      <c r="BH669" s="1880"/>
      <c r="BI669" s="1880"/>
    </row>
    <row r="670" spans="1:61">
      <c r="A670" s="1881"/>
      <c r="B670" s="1882"/>
      <c r="C670" s="1882"/>
      <c r="D670" s="1879"/>
      <c r="E670" s="1882"/>
      <c r="F670" s="1882"/>
      <c r="G670" s="1879"/>
      <c r="H670" s="1879"/>
      <c r="I670" s="1879"/>
      <c r="J670" s="1879"/>
      <c r="K670" s="1879"/>
      <c r="L670" s="1879"/>
      <c r="M670" s="1879"/>
      <c r="N670" s="1879"/>
      <c r="O670" s="1879"/>
      <c r="P670" s="1880"/>
      <c r="Q670" s="1880"/>
      <c r="R670" s="1880"/>
      <c r="S670" s="1880"/>
      <c r="T670" s="1880"/>
      <c r="U670" s="1880"/>
      <c r="V670" s="1880"/>
      <c r="W670" s="1880"/>
      <c r="X670" s="1880"/>
      <c r="Y670" s="1880"/>
      <c r="Z670" s="1880"/>
      <c r="AA670" s="1880"/>
      <c r="AB670" s="1880"/>
      <c r="AC670" s="1880"/>
      <c r="AD670" s="1880"/>
      <c r="AE670" s="1880"/>
      <c r="AF670" s="1880"/>
      <c r="AG670" s="1880"/>
      <c r="AH670" s="1880"/>
      <c r="AI670" s="1880"/>
      <c r="AJ670" s="1880"/>
      <c r="AK670" s="1880"/>
      <c r="AL670" s="1880"/>
      <c r="AM670" s="1880"/>
      <c r="AN670" s="1880"/>
      <c r="AO670" s="1880"/>
      <c r="AP670" s="1880"/>
      <c r="AQ670" s="1880"/>
      <c r="AR670" s="1880"/>
      <c r="AS670" s="1880"/>
      <c r="AT670" s="1880"/>
      <c r="AU670" s="1880"/>
      <c r="AV670" s="1880"/>
      <c r="AW670" s="1880"/>
      <c r="AX670" s="1880"/>
      <c r="AY670" s="1880"/>
      <c r="AZ670" s="1880"/>
      <c r="BA670" s="1880"/>
      <c r="BB670" s="1880"/>
      <c r="BC670" s="1880"/>
      <c r="BD670" s="1880"/>
      <c r="BE670" s="1880"/>
      <c r="BF670" s="1880"/>
      <c r="BG670" s="1880"/>
      <c r="BH670" s="1880"/>
      <c r="BI670" s="1880"/>
    </row>
    <row r="671" spans="1:61">
      <c r="A671" s="1881"/>
      <c r="B671" s="1882"/>
      <c r="C671" s="1882"/>
      <c r="D671" s="1879"/>
      <c r="E671" s="1882"/>
      <c r="F671" s="1882"/>
      <c r="G671" s="1879"/>
      <c r="H671" s="1879"/>
      <c r="I671" s="1879"/>
      <c r="J671" s="1879"/>
      <c r="K671" s="1879"/>
      <c r="L671" s="1879"/>
      <c r="M671" s="1879"/>
      <c r="N671" s="1879"/>
      <c r="O671" s="1879"/>
      <c r="P671" s="1880"/>
      <c r="Q671" s="1880"/>
      <c r="R671" s="1880"/>
      <c r="S671" s="1880"/>
      <c r="T671" s="1880"/>
      <c r="U671" s="1880"/>
      <c r="V671" s="1880"/>
      <c r="W671" s="1880"/>
      <c r="X671" s="1880"/>
      <c r="Y671" s="1880"/>
      <c r="Z671" s="1880"/>
      <c r="AA671" s="1880"/>
      <c r="AB671" s="1880"/>
      <c r="AC671" s="1880"/>
      <c r="AD671" s="1880"/>
      <c r="AE671" s="1880"/>
      <c r="AF671" s="1880"/>
      <c r="AG671" s="1880"/>
      <c r="AH671" s="1880"/>
      <c r="AI671" s="1880"/>
      <c r="AJ671" s="1880"/>
      <c r="AK671" s="1880"/>
      <c r="AL671" s="1880"/>
      <c r="AM671" s="1880"/>
      <c r="AN671" s="1880"/>
      <c r="AO671" s="1880"/>
      <c r="AP671" s="1880"/>
      <c r="AQ671" s="1880"/>
      <c r="AR671" s="1880"/>
      <c r="AS671" s="1880"/>
      <c r="AT671" s="1880"/>
      <c r="AU671" s="1880"/>
      <c r="AV671" s="1880"/>
      <c r="AW671" s="1880"/>
      <c r="AX671" s="1880"/>
      <c r="AY671" s="1880"/>
      <c r="AZ671" s="1880"/>
      <c r="BA671" s="1880"/>
      <c r="BB671" s="1880"/>
      <c r="BC671" s="1880"/>
      <c r="BD671" s="1880"/>
      <c r="BE671" s="1880"/>
      <c r="BF671" s="1880"/>
      <c r="BG671" s="1880"/>
      <c r="BH671" s="1880"/>
      <c r="BI671" s="1880"/>
    </row>
    <row r="672" spans="1:61">
      <c r="A672" s="1881"/>
      <c r="B672" s="1882"/>
      <c r="C672" s="1882"/>
      <c r="D672" s="1879"/>
      <c r="E672" s="1882"/>
      <c r="F672" s="1882"/>
      <c r="G672" s="1879"/>
      <c r="H672" s="1879"/>
      <c r="I672" s="1879"/>
      <c r="J672" s="1879"/>
      <c r="K672" s="1879"/>
      <c r="L672" s="1879"/>
      <c r="M672" s="1879"/>
      <c r="N672" s="1879"/>
      <c r="O672" s="1879"/>
      <c r="P672" s="1880"/>
      <c r="Q672" s="1880"/>
      <c r="R672" s="1880"/>
      <c r="S672" s="1880"/>
      <c r="T672" s="1880"/>
      <c r="U672" s="1880"/>
      <c r="V672" s="1880"/>
      <c r="W672" s="1880"/>
      <c r="X672" s="1880"/>
      <c r="Y672" s="1880"/>
      <c r="Z672" s="1880"/>
      <c r="AA672" s="1880"/>
      <c r="AB672" s="1880"/>
      <c r="AC672" s="1880"/>
      <c r="AD672" s="1880"/>
      <c r="AE672" s="1880"/>
      <c r="AF672" s="1880"/>
      <c r="AG672" s="1880"/>
      <c r="AH672" s="1880"/>
      <c r="AI672" s="1880"/>
      <c r="AJ672" s="1880"/>
      <c r="AK672" s="1880"/>
      <c r="AL672" s="1880"/>
      <c r="AM672" s="1880"/>
      <c r="AN672" s="1880"/>
      <c r="AO672" s="1880"/>
      <c r="AP672" s="1880"/>
      <c r="AQ672" s="1880"/>
      <c r="AR672" s="1880"/>
      <c r="AS672" s="1880"/>
      <c r="AT672" s="1880"/>
      <c r="AU672" s="1880"/>
      <c r="AV672" s="1880"/>
      <c r="AW672" s="1880"/>
      <c r="AX672" s="1880"/>
      <c r="AY672" s="1880"/>
      <c r="AZ672" s="1880"/>
      <c r="BA672" s="1880"/>
      <c r="BB672" s="1880"/>
      <c r="BC672" s="1880"/>
      <c r="BD672" s="1880"/>
      <c r="BE672" s="1880"/>
      <c r="BF672" s="1880"/>
      <c r="BG672" s="1880"/>
      <c r="BH672" s="1880"/>
      <c r="BI672" s="1880"/>
    </row>
    <row r="673" spans="1:61">
      <c r="A673" s="1881"/>
      <c r="B673" s="1882"/>
      <c r="C673" s="1882"/>
      <c r="D673" s="1879"/>
      <c r="E673" s="1882"/>
      <c r="F673" s="1882"/>
      <c r="G673" s="1879"/>
      <c r="H673" s="1879"/>
      <c r="I673" s="1879"/>
      <c r="J673" s="1879"/>
      <c r="K673" s="1879"/>
      <c r="L673" s="1879"/>
      <c r="M673" s="1879"/>
      <c r="N673" s="1879"/>
      <c r="O673" s="1879"/>
      <c r="P673" s="1880"/>
      <c r="Q673" s="1880"/>
      <c r="R673" s="1880"/>
      <c r="S673" s="1880"/>
      <c r="T673" s="1880"/>
      <c r="U673" s="1880"/>
      <c r="V673" s="1880"/>
      <c r="W673" s="1880"/>
      <c r="X673" s="1880"/>
      <c r="Y673" s="1880"/>
      <c r="Z673" s="1880"/>
      <c r="AA673" s="1880"/>
      <c r="AB673" s="1880"/>
      <c r="AC673" s="1880"/>
      <c r="AD673" s="1880"/>
      <c r="AE673" s="1880"/>
      <c r="AF673" s="1880"/>
      <c r="AG673" s="1880"/>
      <c r="AH673" s="1880"/>
      <c r="AI673" s="1880"/>
      <c r="AJ673" s="1880"/>
      <c r="AK673" s="1880"/>
      <c r="AL673" s="1880"/>
      <c r="AM673" s="1880"/>
      <c r="AN673" s="1880"/>
      <c r="AO673" s="1880"/>
      <c r="AP673" s="1880"/>
      <c r="AQ673" s="1880"/>
      <c r="AR673" s="1880"/>
      <c r="AS673" s="1880"/>
      <c r="AT673" s="1880"/>
      <c r="AU673" s="1880"/>
      <c r="AV673" s="1880"/>
      <c r="AW673" s="1880"/>
      <c r="AX673" s="1880"/>
      <c r="AY673" s="1880"/>
      <c r="AZ673" s="1880"/>
      <c r="BA673" s="1880"/>
      <c r="BB673" s="1880"/>
      <c r="BC673" s="1880"/>
      <c r="BD673" s="1880"/>
      <c r="BE673" s="1880"/>
      <c r="BF673" s="1880"/>
      <c r="BG673" s="1880"/>
      <c r="BH673" s="1880"/>
      <c r="BI673" s="1880"/>
    </row>
    <row r="674" spans="1:61">
      <c r="A674" s="1881"/>
      <c r="B674" s="1882"/>
      <c r="C674" s="1882"/>
      <c r="D674" s="1879"/>
      <c r="E674" s="1882"/>
      <c r="F674" s="1882"/>
      <c r="G674" s="1879"/>
      <c r="H674" s="1879"/>
      <c r="I674" s="1879"/>
      <c r="J674" s="1879"/>
      <c r="K674" s="1879"/>
      <c r="L674" s="1879"/>
      <c r="M674" s="1879"/>
      <c r="N674" s="1879"/>
      <c r="O674" s="1879"/>
      <c r="P674" s="1880"/>
      <c r="Q674" s="1880"/>
      <c r="R674" s="1880"/>
      <c r="S674" s="1880"/>
      <c r="T674" s="1880"/>
      <c r="U674" s="1880"/>
      <c r="V674" s="1880"/>
      <c r="W674" s="1880"/>
      <c r="X674" s="1880"/>
      <c r="Y674" s="1880"/>
      <c r="Z674" s="1880"/>
      <c r="AA674" s="1880"/>
      <c r="AB674" s="1880"/>
      <c r="AC674" s="1880"/>
      <c r="AD674" s="1880"/>
      <c r="AE674" s="1880"/>
      <c r="AF674" s="1880"/>
      <c r="AG674" s="1880"/>
      <c r="AH674" s="1880"/>
      <c r="AI674" s="1880"/>
      <c r="AJ674" s="1880"/>
      <c r="AK674" s="1880"/>
      <c r="AL674" s="1880"/>
      <c r="AM674" s="1880"/>
      <c r="AN674" s="1880"/>
      <c r="AO674" s="1880"/>
      <c r="AP674" s="1880"/>
      <c r="AQ674" s="1880"/>
      <c r="AR674" s="1880"/>
      <c r="AS674" s="1880"/>
      <c r="AT674" s="1880"/>
      <c r="AU674" s="1880"/>
      <c r="AV674" s="1880"/>
      <c r="AW674" s="1880"/>
      <c r="AX674" s="1880"/>
      <c r="AY674" s="1880"/>
      <c r="AZ674" s="1880"/>
      <c r="BA674" s="1880"/>
      <c r="BB674" s="1880"/>
      <c r="BC674" s="1880"/>
      <c r="BD674" s="1880"/>
      <c r="BE674" s="1880"/>
      <c r="BF674" s="1880"/>
      <c r="BG674" s="1880"/>
      <c r="BH674" s="1880"/>
      <c r="BI674" s="1880"/>
    </row>
    <row r="675" spans="1:61">
      <c r="A675" s="1881"/>
      <c r="B675" s="1882"/>
      <c r="C675" s="1882"/>
      <c r="D675" s="1879"/>
      <c r="E675" s="1882"/>
      <c r="F675" s="1882"/>
      <c r="G675" s="1879"/>
      <c r="H675" s="1879"/>
      <c r="I675" s="1879"/>
      <c r="J675" s="1879"/>
      <c r="K675" s="1879"/>
      <c r="L675" s="1879"/>
      <c r="M675" s="1879"/>
      <c r="N675" s="1879"/>
      <c r="O675" s="1879"/>
      <c r="P675" s="1880"/>
      <c r="Q675" s="1880"/>
      <c r="R675" s="1880"/>
      <c r="S675" s="1880"/>
      <c r="T675" s="1880"/>
      <c r="U675" s="1880"/>
      <c r="V675" s="1880"/>
      <c r="W675" s="1880"/>
      <c r="X675" s="1880"/>
      <c r="Y675" s="1880"/>
      <c r="Z675" s="1880"/>
      <c r="AA675" s="1880"/>
      <c r="AB675" s="1880"/>
      <c r="AC675" s="1880"/>
      <c r="AD675" s="1880"/>
      <c r="AE675" s="1880"/>
      <c r="AF675" s="1880"/>
      <c r="AG675" s="1880"/>
      <c r="AH675" s="1880"/>
      <c r="AI675" s="1880"/>
      <c r="AJ675" s="1880"/>
      <c r="AK675" s="1880"/>
      <c r="AL675" s="1880"/>
      <c r="AM675" s="1880"/>
      <c r="AN675" s="1880"/>
      <c r="AO675" s="1880"/>
      <c r="AP675" s="1880"/>
      <c r="AQ675" s="1880"/>
      <c r="AR675" s="1880"/>
      <c r="AS675" s="1880"/>
      <c r="AT675" s="1880"/>
      <c r="AU675" s="1880"/>
      <c r="AV675" s="1880"/>
      <c r="AW675" s="1880"/>
      <c r="AX675" s="1880"/>
      <c r="AY675" s="1880"/>
      <c r="AZ675" s="1880"/>
      <c r="BA675" s="1880"/>
      <c r="BB675" s="1880"/>
      <c r="BC675" s="1880"/>
      <c r="BD675" s="1880"/>
      <c r="BE675" s="1880"/>
      <c r="BF675" s="1880"/>
      <c r="BG675" s="1880"/>
      <c r="BH675" s="1880"/>
      <c r="BI675" s="1880"/>
    </row>
    <row r="676" spans="1:61">
      <c r="A676" s="1881"/>
      <c r="B676" s="1882"/>
      <c r="C676" s="1882"/>
      <c r="D676" s="1879"/>
      <c r="E676" s="1882"/>
      <c r="F676" s="1882"/>
      <c r="G676" s="1879"/>
      <c r="H676" s="1879"/>
      <c r="I676" s="1879"/>
      <c r="J676" s="1879"/>
      <c r="K676" s="1879"/>
      <c r="L676" s="1879"/>
      <c r="M676" s="1879"/>
      <c r="N676" s="1879"/>
      <c r="O676" s="1879"/>
      <c r="P676" s="1880"/>
      <c r="Q676" s="1880"/>
      <c r="R676" s="1880"/>
      <c r="S676" s="1880"/>
      <c r="T676" s="1880"/>
      <c r="U676" s="1880"/>
      <c r="V676" s="1880"/>
      <c r="W676" s="1880"/>
      <c r="X676" s="1880"/>
      <c r="Y676" s="1880"/>
      <c r="Z676" s="1880"/>
      <c r="AA676" s="1880"/>
      <c r="AB676" s="1880"/>
      <c r="AC676" s="1880"/>
      <c r="AD676" s="1880"/>
      <c r="AE676" s="1880"/>
      <c r="AF676" s="1880"/>
      <c r="AG676" s="1880"/>
      <c r="AH676" s="1880"/>
      <c r="AI676" s="1880"/>
      <c r="AJ676" s="1880"/>
      <c r="AK676" s="1880"/>
      <c r="AL676" s="1880"/>
      <c r="AM676" s="1880"/>
      <c r="AN676" s="1880"/>
      <c r="AO676" s="1880"/>
      <c r="AP676" s="1880"/>
      <c r="AQ676" s="1880"/>
      <c r="AR676" s="1880"/>
      <c r="AS676" s="1880"/>
      <c r="AT676" s="1880"/>
      <c r="AU676" s="1880"/>
      <c r="AV676" s="1880"/>
      <c r="AW676" s="1880"/>
      <c r="AX676" s="1880"/>
      <c r="AY676" s="1880"/>
      <c r="AZ676" s="1880"/>
      <c r="BA676" s="1880"/>
      <c r="BB676" s="1880"/>
      <c r="BC676" s="1880"/>
      <c r="BD676" s="1880"/>
      <c r="BE676" s="1880"/>
      <c r="BF676" s="1880"/>
      <c r="BG676" s="1880"/>
      <c r="BH676" s="1880"/>
      <c r="BI676" s="1880"/>
    </row>
    <row r="677" spans="1:61">
      <c r="A677" s="1881"/>
      <c r="B677" s="1882"/>
      <c r="C677" s="1882"/>
      <c r="D677" s="1879"/>
      <c r="E677" s="1882"/>
      <c r="F677" s="1882"/>
      <c r="G677" s="1879"/>
      <c r="H677" s="1879"/>
      <c r="I677" s="1879"/>
      <c r="J677" s="1879"/>
      <c r="K677" s="1879"/>
      <c r="L677" s="1879"/>
      <c r="M677" s="1879"/>
      <c r="N677" s="1879"/>
      <c r="O677" s="1879"/>
      <c r="P677" s="1880"/>
      <c r="Q677" s="1880"/>
      <c r="R677" s="1880"/>
      <c r="S677" s="1880"/>
      <c r="T677" s="1880"/>
      <c r="U677" s="1880"/>
      <c r="V677" s="1880"/>
      <c r="W677" s="1880"/>
      <c r="X677" s="1880"/>
      <c r="Y677" s="1880"/>
      <c r="Z677" s="1880"/>
      <c r="AA677" s="1880"/>
      <c r="AB677" s="1880"/>
      <c r="AC677" s="1880"/>
      <c r="AD677" s="1880"/>
      <c r="AE677" s="1880"/>
      <c r="AF677" s="1880"/>
      <c r="AG677" s="1880"/>
      <c r="AH677" s="1880"/>
      <c r="AI677" s="1880"/>
      <c r="AJ677" s="1880"/>
      <c r="AK677" s="1880"/>
      <c r="AL677" s="1880"/>
      <c r="AM677" s="1880"/>
      <c r="AN677" s="1880"/>
      <c r="AO677" s="1880"/>
      <c r="AP677" s="1880"/>
      <c r="AQ677" s="1880"/>
      <c r="AR677" s="1880"/>
      <c r="AS677" s="1880"/>
      <c r="AT677" s="1880"/>
      <c r="AU677" s="1880"/>
      <c r="AV677" s="1880"/>
      <c r="AW677" s="1880"/>
      <c r="AX677" s="1880"/>
      <c r="AY677" s="1880"/>
      <c r="AZ677" s="1880"/>
      <c r="BA677" s="1880"/>
      <c r="BB677" s="1880"/>
      <c r="BC677" s="1880"/>
      <c r="BD677" s="1880"/>
      <c r="BE677" s="1880"/>
      <c r="BF677" s="1880"/>
      <c r="BG677" s="1880"/>
      <c r="BH677" s="1880"/>
      <c r="BI677" s="1880"/>
    </row>
    <row r="678" spans="1:61">
      <c r="A678" s="1881"/>
      <c r="B678" s="1882"/>
      <c r="C678" s="1882"/>
      <c r="D678" s="1879"/>
      <c r="E678" s="1882"/>
      <c r="F678" s="1882"/>
      <c r="G678" s="1879"/>
      <c r="H678" s="1879"/>
      <c r="I678" s="1879"/>
      <c r="J678" s="1879"/>
      <c r="K678" s="1879"/>
      <c r="L678" s="1879"/>
      <c r="M678" s="1879"/>
      <c r="N678" s="1879"/>
      <c r="O678" s="1879"/>
      <c r="P678" s="1880"/>
      <c r="Q678" s="1880"/>
      <c r="R678" s="1880"/>
      <c r="S678" s="1880"/>
      <c r="T678" s="1880"/>
      <c r="U678" s="1880"/>
      <c r="V678" s="1880"/>
      <c r="W678" s="1880"/>
      <c r="X678" s="1880"/>
      <c r="Y678" s="1880"/>
      <c r="Z678" s="1880"/>
      <c r="AA678" s="1880"/>
      <c r="AB678" s="1880"/>
      <c r="AC678" s="1880"/>
      <c r="AD678" s="1880"/>
      <c r="AE678" s="1880"/>
      <c r="AF678" s="1880"/>
      <c r="AG678" s="1880"/>
      <c r="AH678" s="1880"/>
      <c r="AI678" s="1880"/>
      <c r="AJ678" s="1880"/>
      <c r="AK678" s="1880"/>
      <c r="AL678" s="1880"/>
      <c r="AM678" s="1880"/>
      <c r="AN678" s="1880"/>
      <c r="AO678" s="1880"/>
      <c r="AP678" s="1880"/>
      <c r="AQ678" s="1880"/>
      <c r="AR678" s="1880"/>
      <c r="AS678" s="1880"/>
      <c r="AT678" s="1880"/>
      <c r="AU678" s="1880"/>
      <c r="AV678" s="1880"/>
      <c r="AW678" s="1880"/>
      <c r="AX678" s="1880"/>
      <c r="AY678" s="1880"/>
      <c r="AZ678" s="1880"/>
      <c r="BA678" s="1880"/>
      <c r="BB678" s="1880"/>
      <c r="BC678" s="1880"/>
      <c r="BD678" s="1880"/>
      <c r="BE678" s="1880"/>
      <c r="BF678" s="1880"/>
      <c r="BG678" s="1880"/>
      <c r="BH678" s="1880"/>
      <c r="BI678" s="1880"/>
    </row>
    <row r="679" spans="1:61">
      <c r="A679" s="1881"/>
      <c r="B679" s="1882"/>
      <c r="C679" s="1882"/>
      <c r="D679" s="1879"/>
      <c r="E679" s="1882"/>
      <c r="F679" s="1882"/>
      <c r="G679" s="1879"/>
      <c r="H679" s="1879"/>
      <c r="I679" s="1879"/>
      <c r="J679" s="1879"/>
      <c r="K679" s="1879"/>
      <c r="L679" s="1879"/>
      <c r="M679" s="1879"/>
      <c r="N679" s="1879"/>
      <c r="O679" s="1879"/>
      <c r="P679" s="1880"/>
      <c r="Q679" s="1880"/>
      <c r="R679" s="1880"/>
      <c r="S679" s="1880"/>
      <c r="T679" s="1880"/>
      <c r="U679" s="1880"/>
      <c r="V679" s="1880"/>
      <c r="W679" s="1880"/>
      <c r="X679" s="1880"/>
      <c r="Y679" s="1880"/>
      <c r="Z679" s="1880"/>
      <c r="AA679" s="1880"/>
      <c r="AB679" s="1880"/>
      <c r="AC679" s="1880"/>
      <c r="AD679" s="1880"/>
      <c r="AE679" s="1880"/>
      <c r="AF679" s="1880"/>
      <c r="AG679" s="1880"/>
      <c r="AH679" s="1880"/>
      <c r="AI679" s="1880"/>
      <c r="AJ679" s="1880"/>
      <c r="AK679" s="1880"/>
      <c r="AL679" s="1880"/>
      <c r="AM679" s="1880"/>
      <c r="AN679" s="1880"/>
      <c r="AO679" s="1880"/>
      <c r="AP679" s="1880"/>
      <c r="AQ679" s="1880"/>
      <c r="AR679" s="1880"/>
      <c r="AS679" s="1880"/>
      <c r="AT679" s="1880"/>
      <c r="AU679" s="1880"/>
      <c r="AV679" s="1880"/>
      <c r="AW679" s="1880"/>
      <c r="AX679" s="1880"/>
      <c r="AY679" s="1880"/>
      <c r="AZ679" s="1880"/>
      <c r="BA679" s="1880"/>
      <c r="BB679" s="1880"/>
      <c r="BC679" s="1880"/>
      <c r="BD679" s="1880"/>
      <c r="BE679" s="1880"/>
      <c r="BF679" s="1880"/>
      <c r="BG679" s="1880"/>
      <c r="BH679" s="1880"/>
      <c r="BI679" s="1880"/>
    </row>
    <row r="680" spans="1:61">
      <c r="A680" s="1881"/>
      <c r="B680" s="1882"/>
      <c r="C680" s="1882"/>
      <c r="D680" s="1879"/>
      <c r="E680" s="1882"/>
      <c r="F680" s="1882"/>
      <c r="G680" s="1879"/>
      <c r="H680" s="1879"/>
      <c r="I680" s="1879"/>
      <c r="J680" s="1879"/>
      <c r="K680" s="1879"/>
      <c r="L680" s="1879"/>
      <c r="M680" s="1879"/>
      <c r="N680" s="1879"/>
      <c r="O680" s="1879"/>
      <c r="P680" s="1880"/>
      <c r="Q680" s="1880"/>
      <c r="R680" s="1880"/>
      <c r="S680" s="1880"/>
      <c r="T680" s="1880"/>
      <c r="U680" s="1880"/>
      <c r="V680" s="1880"/>
      <c r="W680" s="1880"/>
      <c r="X680" s="1880"/>
      <c r="Y680" s="1880"/>
      <c r="Z680" s="1880"/>
      <c r="AA680" s="1880"/>
      <c r="AB680" s="1880"/>
      <c r="AC680" s="1880"/>
      <c r="AD680" s="1880"/>
      <c r="AE680" s="1880"/>
      <c r="AF680" s="1880"/>
      <c r="AG680" s="1880"/>
      <c r="AH680" s="1880"/>
      <c r="AI680" s="1880"/>
      <c r="AJ680" s="1880"/>
      <c r="AK680" s="1880"/>
      <c r="AL680" s="1880"/>
      <c r="AM680" s="1880"/>
      <c r="AN680" s="1880"/>
      <c r="AO680" s="1880"/>
      <c r="AP680" s="1880"/>
      <c r="AQ680" s="1880"/>
      <c r="AR680" s="1880"/>
      <c r="AS680" s="1880"/>
      <c r="AT680" s="1880"/>
      <c r="AU680" s="1880"/>
      <c r="AV680" s="1880"/>
      <c r="AW680" s="1880"/>
      <c r="AX680" s="1880"/>
      <c r="AY680" s="1880"/>
      <c r="AZ680" s="1880"/>
      <c r="BA680" s="1880"/>
      <c r="BB680" s="1880"/>
      <c r="BC680" s="1880"/>
      <c r="BD680" s="1880"/>
      <c r="BE680" s="1880"/>
      <c r="BF680" s="1880"/>
      <c r="BG680" s="1880"/>
      <c r="BH680" s="1880"/>
      <c r="BI680" s="1880"/>
    </row>
    <row r="681" spans="1:61">
      <c r="A681" s="1881"/>
      <c r="B681" s="1882"/>
      <c r="C681" s="1882"/>
      <c r="D681" s="1879"/>
      <c r="E681" s="1882"/>
      <c r="F681" s="1882"/>
      <c r="G681" s="1879"/>
      <c r="H681" s="1879"/>
      <c r="I681" s="1879"/>
      <c r="J681" s="1879"/>
      <c r="K681" s="1879"/>
      <c r="L681" s="1879"/>
      <c r="M681" s="1879"/>
      <c r="N681" s="1879"/>
      <c r="O681" s="1879"/>
      <c r="P681" s="1880"/>
      <c r="Q681" s="1880"/>
      <c r="R681" s="1880"/>
      <c r="S681" s="1880"/>
      <c r="T681" s="1880"/>
      <c r="U681" s="1880"/>
      <c r="V681" s="1880"/>
      <c r="W681" s="1880"/>
      <c r="X681" s="1880"/>
      <c r="Y681" s="1880"/>
      <c r="Z681" s="1880"/>
      <c r="AA681" s="1880"/>
      <c r="AB681" s="1880"/>
      <c r="AC681" s="1880"/>
      <c r="AD681" s="1880"/>
      <c r="AE681" s="1880"/>
      <c r="AF681" s="1880"/>
      <c r="AG681" s="1880"/>
      <c r="AH681" s="1880"/>
      <c r="AI681" s="1880"/>
      <c r="AJ681" s="1880"/>
      <c r="AK681" s="1880"/>
      <c r="AL681" s="1880"/>
      <c r="AM681" s="1880"/>
      <c r="AN681" s="1880"/>
      <c r="AO681" s="1880"/>
      <c r="AP681" s="1880"/>
      <c r="AQ681" s="1880"/>
      <c r="AR681" s="1880"/>
      <c r="AS681" s="1880"/>
      <c r="AT681" s="1880"/>
      <c r="AU681" s="1880"/>
      <c r="AV681" s="1880"/>
      <c r="AW681" s="1880"/>
      <c r="AX681" s="1880"/>
      <c r="AY681" s="1880"/>
      <c r="AZ681" s="1880"/>
      <c r="BA681" s="1880"/>
      <c r="BB681" s="1880"/>
      <c r="BC681" s="1880"/>
      <c r="BD681" s="1880"/>
      <c r="BE681" s="1880"/>
      <c r="BF681" s="1880"/>
      <c r="BG681" s="1880"/>
      <c r="BH681" s="1880"/>
      <c r="BI681" s="1880"/>
    </row>
    <row r="682" spans="1:61">
      <c r="A682" s="1881"/>
      <c r="B682" s="1882"/>
      <c r="C682" s="1882"/>
      <c r="D682" s="1879"/>
      <c r="E682" s="1882"/>
      <c r="F682" s="1882"/>
      <c r="G682" s="1879"/>
      <c r="H682" s="1879"/>
      <c r="I682" s="1879"/>
      <c r="J682" s="1879"/>
      <c r="K682" s="1879"/>
      <c r="L682" s="1879"/>
      <c r="M682" s="1879"/>
      <c r="N682" s="1879"/>
      <c r="O682" s="1879"/>
      <c r="P682" s="1880"/>
      <c r="Q682" s="1880"/>
      <c r="R682" s="1880"/>
      <c r="S682" s="1880"/>
      <c r="T682" s="1880"/>
      <c r="U682" s="1880"/>
      <c r="V682" s="1880"/>
      <c r="W682" s="1880"/>
      <c r="X682" s="1880"/>
      <c r="Y682" s="1880"/>
      <c r="Z682" s="1880"/>
      <c r="AA682" s="1880"/>
      <c r="AB682" s="1880"/>
      <c r="AC682" s="1880"/>
      <c r="AD682" s="1880"/>
      <c r="AE682" s="1880"/>
      <c r="AF682" s="1880"/>
      <c r="AG682" s="1880"/>
      <c r="AH682" s="1880"/>
      <c r="AI682" s="1880"/>
      <c r="AJ682" s="1880"/>
      <c r="AK682" s="1880"/>
      <c r="AL682" s="1880"/>
      <c r="AM682" s="1880"/>
      <c r="AN682" s="1880"/>
      <c r="AO682" s="1880"/>
      <c r="AP682" s="1880"/>
      <c r="AQ682" s="1880"/>
      <c r="AR682" s="1880"/>
      <c r="AS682" s="1880"/>
      <c r="AT682" s="1880"/>
      <c r="AU682" s="1880"/>
      <c r="AV682" s="1880"/>
      <c r="AW682" s="1880"/>
      <c r="AX682" s="1880"/>
      <c r="AY682" s="1880"/>
      <c r="AZ682" s="1880"/>
      <c r="BA682" s="1880"/>
      <c r="BB682" s="1880"/>
      <c r="BC682" s="1880"/>
      <c r="BD682" s="1880"/>
      <c r="BE682" s="1880"/>
      <c r="BF682" s="1880"/>
      <c r="BG682" s="1880"/>
      <c r="BH682" s="1880"/>
      <c r="BI682" s="1880"/>
    </row>
    <row r="683" spans="1:61">
      <c r="A683" s="1881"/>
      <c r="B683" s="1882"/>
      <c r="C683" s="1882"/>
      <c r="D683" s="1879"/>
      <c r="E683" s="1882"/>
      <c r="F683" s="1882"/>
      <c r="G683" s="1879"/>
      <c r="H683" s="1879"/>
      <c r="I683" s="1879"/>
      <c r="J683" s="1879"/>
      <c r="K683" s="1879"/>
      <c r="L683" s="1879"/>
      <c r="M683" s="1879"/>
      <c r="N683" s="1879"/>
      <c r="O683" s="1879"/>
      <c r="P683" s="1880"/>
      <c r="Q683" s="1880"/>
      <c r="R683" s="1880"/>
      <c r="S683" s="1880"/>
      <c r="T683" s="1880"/>
      <c r="U683" s="1880"/>
      <c r="V683" s="1880"/>
      <c r="W683" s="1880"/>
      <c r="X683" s="1880"/>
      <c r="Y683" s="1880"/>
      <c r="Z683" s="1880"/>
      <c r="AA683" s="1880"/>
      <c r="AB683" s="1880"/>
      <c r="AC683" s="1880"/>
      <c r="AD683" s="1880"/>
      <c r="AE683" s="1880"/>
      <c r="AF683" s="1880"/>
      <c r="AG683" s="1880"/>
      <c r="AH683" s="1880"/>
      <c r="AI683" s="1880"/>
      <c r="AJ683" s="1880"/>
      <c r="AK683" s="1880"/>
      <c r="AL683" s="1880"/>
      <c r="AM683" s="1880"/>
      <c r="AN683" s="1880"/>
      <c r="AO683" s="1880"/>
      <c r="AP683" s="1880"/>
      <c r="AQ683" s="1880"/>
      <c r="AR683" s="1880"/>
      <c r="AS683" s="1880"/>
      <c r="AT683" s="1880"/>
      <c r="AU683" s="1880"/>
      <c r="AV683" s="1880"/>
      <c r="AW683" s="1880"/>
      <c r="AX683" s="1880"/>
      <c r="AY683" s="1880"/>
      <c r="AZ683" s="1880"/>
      <c r="BA683" s="1880"/>
      <c r="BB683" s="1880"/>
      <c r="BC683" s="1880"/>
      <c r="BD683" s="1880"/>
      <c r="BE683" s="1880"/>
      <c r="BF683" s="1880"/>
      <c r="BG683" s="1880"/>
      <c r="BH683" s="1880"/>
      <c r="BI683" s="1880"/>
    </row>
    <row r="684" spans="1:61">
      <c r="A684" s="1881"/>
      <c r="B684" s="1882"/>
      <c r="C684" s="1882"/>
      <c r="D684" s="1879"/>
      <c r="E684" s="1882"/>
      <c r="F684" s="1882"/>
      <c r="G684" s="1879"/>
      <c r="H684" s="1879"/>
      <c r="I684" s="1879"/>
      <c r="J684" s="1879"/>
      <c r="K684" s="1879"/>
      <c r="L684" s="1879"/>
      <c r="M684" s="1879"/>
      <c r="N684" s="1879"/>
      <c r="O684" s="1879"/>
      <c r="P684" s="1880"/>
      <c r="Q684" s="1880"/>
      <c r="R684" s="1880"/>
      <c r="S684" s="1880"/>
      <c r="T684" s="1880"/>
      <c r="U684" s="1880"/>
      <c r="V684" s="1880"/>
      <c r="W684" s="1880"/>
      <c r="X684" s="1880"/>
      <c r="Y684" s="1880"/>
      <c r="Z684" s="1880"/>
      <c r="AA684" s="1880"/>
      <c r="AB684" s="1880"/>
      <c r="AC684" s="1880"/>
      <c r="AD684" s="1880"/>
      <c r="AE684" s="1880"/>
      <c r="AF684" s="1880"/>
      <c r="AG684" s="1880"/>
      <c r="AH684" s="1880"/>
      <c r="AI684" s="1880"/>
      <c r="AJ684" s="1880"/>
      <c r="AK684" s="1880"/>
      <c r="AL684" s="1880"/>
      <c r="AM684" s="1880"/>
      <c r="AN684" s="1880"/>
      <c r="AO684" s="1880"/>
      <c r="AP684" s="1880"/>
      <c r="AQ684" s="1880"/>
      <c r="AR684" s="1880"/>
      <c r="AS684" s="1880"/>
      <c r="AT684" s="1880"/>
      <c r="AU684" s="1880"/>
      <c r="AV684" s="1880"/>
      <c r="AW684" s="1880"/>
      <c r="AX684" s="1880"/>
      <c r="AY684" s="1880"/>
      <c r="AZ684" s="1880"/>
      <c r="BA684" s="1880"/>
      <c r="BB684" s="1880"/>
      <c r="BC684" s="1880"/>
      <c r="BD684" s="1880"/>
      <c r="BE684" s="1880"/>
      <c r="BF684" s="1880"/>
      <c r="BG684" s="1880"/>
      <c r="BH684" s="1880"/>
      <c r="BI684" s="1880"/>
    </row>
    <row r="685" spans="1:61">
      <c r="A685" s="1881"/>
      <c r="B685" s="1882"/>
      <c r="C685" s="1882"/>
      <c r="D685" s="1879"/>
      <c r="E685" s="1882"/>
      <c r="F685" s="1882"/>
      <c r="G685" s="1879"/>
      <c r="H685" s="1879"/>
      <c r="I685" s="1879"/>
      <c r="J685" s="1879"/>
      <c r="K685" s="1879"/>
      <c r="L685" s="1879"/>
      <c r="M685" s="1879"/>
      <c r="N685" s="1879"/>
      <c r="O685" s="1879"/>
      <c r="P685" s="1880"/>
      <c r="Q685" s="1880"/>
      <c r="R685" s="1880"/>
      <c r="S685" s="1880"/>
      <c r="T685" s="1880"/>
      <c r="U685" s="1880"/>
      <c r="V685" s="1880"/>
      <c r="W685" s="1880"/>
      <c r="X685" s="1880"/>
      <c r="Y685" s="1880"/>
      <c r="Z685" s="1880"/>
      <c r="AA685" s="1880"/>
      <c r="AB685" s="1880"/>
      <c r="AC685" s="1880"/>
      <c r="AD685" s="1880"/>
      <c r="AE685" s="1880"/>
      <c r="AF685" s="1880"/>
      <c r="AG685" s="1880"/>
      <c r="AH685" s="1880"/>
      <c r="AI685" s="1880"/>
      <c r="AJ685" s="1880"/>
      <c r="AK685" s="1880"/>
      <c r="AL685" s="1880"/>
      <c r="AM685" s="1880"/>
      <c r="AN685" s="1880"/>
      <c r="AO685" s="1880"/>
      <c r="AP685" s="1880"/>
      <c r="AQ685" s="1880"/>
      <c r="AR685" s="1880"/>
      <c r="AS685" s="1880"/>
      <c r="AT685" s="1880"/>
      <c r="AU685" s="1880"/>
      <c r="AV685" s="1880"/>
      <c r="AW685" s="1880"/>
      <c r="AX685" s="1880"/>
      <c r="AY685" s="1880"/>
      <c r="AZ685" s="1880"/>
      <c r="BA685" s="1880"/>
      <c r="BB685" s="1880"/>
      <c r="BC685" s="1880"/>
      <c r="BD685" s="1880"/>
      <c r="BE685" s="1880"/>
      <c r="BF685" s="1880"/>
      <c r="BG685" s="1880"/>
      <c r="BH685" s="1880"/>
      <c r="BI685" s="1880"/>
    </row>
    <row r="686" spans="1:61">
      <c r="A686" s="1881"/>
      <c r="B686" s="1882"/>
      <c r="C686" s="1882"/>
      <c r="D686" s="1879"/>
      <c r="E686" s="1882"/>
      <c r="F686" s="1882"/>
      <c r="G686" s="1879"/>
      <c r="H686" s="1879"/>
      <c r="I686" s="1879"/>
      <c r="J686" s="1879"/>
      <c r="K686" s="1879"/>
      <c r="L686" s="1879"/>
      <c r="M686" s="1879"/>
      <c r="N686" s="1879"/>
      <c r="O686" s="1879"/>
      <c r="P686" s="1880"/>
      <c r="Q686" s="1880"/>
      <c r="R686" s="1880"/>
      <c r="S686" s="1880"/>
      <c r="T686" s="1880"/>
      <c r="U686" s="1880"/>
      <c r="V686" s="1880"/>
      <c r="W686" s="1880"/>
      <c r="X686" s="1880"/>
      <c r="Y686" s="1880"/>
      <c r="Z686" s="1880"/>
      <c r="AA686" s="1880"/>
      <c r="AB686" s="1880"/>
      <c r="AC686" s="1880"/>
      <c r="AD686" s="1880"/>
      <c r="AE686" s="1880"/>
      <c r="AF686" s="1880"/>
      <c r="AG686" s="1880"/>
      <c r="AH686" s="1880"/>
      <c r="AI686" s="1880"/>
      <c r="AJ686" s="1880"/>
      <c r="AK686" s="1880"/>
      <c r="AL686" s="1880"/>
      <c r="AM686" s="1880"/>
      <c r="AN686" s="1880"/>
      <c r="AO686" s="1880"/>
      <c r="AP686" s="1880"/>
      <c r="AQ686" s="1880"/>
      <c r="AR686" s="1880"/>
      <c r="AS686" s="1880"/>
      <c r="AT686" s="1880"/>
      <c r="AU686" s="1880"/>
      <c r="AV686" s="1880"/>
      <c r="AW686" s="1880"/>
      <c r="AX686" s="1880"/>
      <c r="AY686" s="1880"/>
      <c r="AZ686" s="1880"/>
      <c r="BA686" s="1880"/>
      <c r="BB686" s="1880"/>
      <c r="BC686" s="1880"/>
      <c r="BD686" s="1880"/>
      <c r="BE686" s="1880"/>
      <c r="BF686" s="1880"/>
      <c r="BG686" s="1880"/>
      <c r="BH686" s="1880"/>
      <c r="BI686" s="1880"/>
    </row>
    <row r="687" spans="1:61">
      <c r="A687" s="1881"/>
      <c r="B687" s="1882"/>
      <c r="C687" s="1882"/>
      <c r="D687" s="1879"/>
      <c r="E687" s="1882"/>
      <c r="F687" s="1882"/>
      <c r="G687" s="1879"/>
      <c r="H687" s="1879"/>
      <c r="I687" s="1879"/>
      <c r="J687" s="1879"/>
      <c r="K687" s="1879"/>
      <c r="L687" s="1879"/>
      <c r="M687" s="1879"/>
      <c r="N687" s="1879"/>
      <c r="O687" s="1879"/>
      <c r="P687" s="1880"/>
      <c r="Q687" s="1880"/>
      <c r="R687" s="1880"/>
      <c r="S687" s="1880"/>
      <c r="T687" s="1880"/>
      <c r="U687" s="1880"/>
      <c r="V687" s="1880"/>
      <c r="W687" s="1880"/>
      <c r="X687" s="1880"/>
      <c r="Y687" s="1880"/>
      <c r="Z687" s="1880"/>
      <c r="AA687" s="1880"/>
      <c r="AB687" s="1880"/>
      <c r="AC687" s="1880"/>
      <c r="AD687" s="1880"/>
      <c r="AE687" s="1880"/>
      <c r="AF687" s="1880"/>
      <c r="AG687" s="1880"/>
      <c r="AH687" s="1880"/>
      <c r="AI687" s="1880"/>
      <c r="AJ687" s="1880"/>
      <c r="AK687" s="1880"/>
      <c r="AL687" s="1880"/>
      <c r="AM687" s="1880"/>
      <c r="AN687" s="1880"/>
      <c r="AO687" s="1880"/>
      <c r="AP687" s="1880"/>
      <c r="AQ687" s="1880"/>
      <c r="AR687" s="1880"/>
      <c r="AS687" s="1880"/>
      <c r="AT687" s="1880"/>
      <c r="AU687" s="1880"/>
      <c r="AV687" s="1880"/>
      <c r="AW687" s="1880"/>
      <c r="AX687" s="1880"/>
      <c r="AY687" s="1880"/>
      <c r="AZ687" s="1880"/>
      <c r="BA687" s="1880"/>
      <c r="BB687" s="1880"/>
      <c r="BC687" s="1880"/>
      <c r="BD687" s="1880"/>
      <c r="BE687" s="1880"/>
      <c r="BF687" s="1880"/>
      <c r="BG687" s="1880"/>
      <c r="BH687" s="1880"/>
      <c r="BI687" s="1880"/>
    </row>
    <row r="688" spans="1:61">
      <c r="A688" s="1881"/>
      <c r="B688" s="1882"/>
      <c r="C688" s="1882"/>
      <c r="D688" s="1879"/>
      <c r="E688" s="1882"/>
      <c r="F688" s="1882"/>
      <c r="G688" s="1879"/>
      <c r="H688" s="1879"/>
      <c r="I688" s="1879"/>
      <c r="J688" s="1879"/>
      <c r="K688" s="1879"/>
      <c r="L688" s="1879"/>
      <c r="M688" s="1879"/>
      <c r="N688" s="1879"/>
      <c r="O688" s="1879"/>
      <c r="P688" s="1880"/>
      <c r="Q688" s="1880"/>
      <c r="R688" s="1880"/>
      <c r="S688" s="1880"/>
      <c r="T688" s="1880"/>
      <c r="U688" s="1880"/>
      <c r="V688" s="1880"/>
      <c r="W688" s="1880"/>
      <c r="X688" s="1880"/>
      <c r="Y688" s="1880"/>
      <c r="Z688" s="1880"/>
      <c r="AA688" s="1880"/>
      <c r="AB688" s="1880"/>
      <c r="AC688" s="1880"/>
      <c r="AD688" s="1880"/>
      <c r="AE688" s="1880"/>
      <c r="AF688" s="1880"/>
      <c r="AG688" s="1880"/>
      <c r="AH688" s="1880"/>
      <c r="AI688" s="1880"/>
      <c r="AJ688" s="1880"/>
      <c r="AK688" s="1880"/>
      <c r="AL688" s="1880"/>
      <c r="AM688" s="1880"/>
      <c r="AN688" s="1880"/>
      <c r="AO688" s="1880"/>
      <c r="AP688" s="1880"/>
      <c r="AQ688" s="1880"/>
      <c r="AR688" s="1880"/>
      <c r="AS688" s="1880"/>
      <c r="AT688" s="1880"/>
      <c r="AU688" s="1880"/>
      <c r="AV688" s="1880"/>
      <c r="AW688" s="1880"/>
      <c r="AX688" s="1880"/>
      <c r="AY688" s="1880"/>
      <c r="AZ688" s="1880"/>
      <c r="BA688" s="1880"/>
      <c r="BB688" s="1880"/>
      <c r="BC688" s="1880"/>
      <c r="BD688" s="1880"/>
      <c r="BE688" s="1880"/>
      <c r="BF688" s="1880"/>
      <c r="BG688" s="1880"/>
      <c r="BH688" s="1880"/>
      <c r="BI688" s="1880"/>
    </row>
    <row r="689" spans="1:61">
      <c r="A689" s="1881"/>
      <c r="B689" s="1882"/>
      <c r="C689" s="1882"/>
      <c r="D689" s="1879"/>
      <c r="E689" s="1882"/>
      <c r="F689" s="1882"/>
      <c r="G689" s="1879"/>
      <c r="H689" s="1879"/>
      <c r="I689" s="1879"/>
      <c r="J689" s="1879"/>
      <c r="K689" s="1879"/>
      <c r="L689" s="1879"/>
      <c r="M689" s="1879"/>
      <c r="N689" s="1879"/>
      <c r="O689" s="1879"/>
      <c r="P689" s="1880"/>
      <c r="Q689" s="1880"/>
      <c r="R689" s="1880"/>
      <c r="S689" s="1880"/>
      <c r="T689" s="1880"/>
      <c r="U689" s="1880"/>
      <c r="V689" s="1880"/>
      <c r="W689" s="1880"/>
      <c r="X689" s="1880"/>
      <c r="Y689" s="1880"/>
      <c r="Z689" s="1880"/>
      <c r="AA689" s="1880"/>
      <c r="AB689" s="1880"/>
      <c r="AC689" s="1880"/>
      <c r="AD689" s="1880"/>
      <c r="AE689" s="1880"/>
      <c r="AF689" s="1880"/>
      <c r="AG689" s="1880"/>
      <c r="AH689" s="1880"/>
      <c r="AI689" s="1880"/>
      <c r="AJ689" s="1880"/>
      <c r="AK689" s="1880"/>
      <c r="AL689" s="1880"/>
      <c r="AM689" s="1880"/>
      <c r="AN689" s="1880"/>
      <c r="AO689" s="1880"/>
      <c r="AP689" s="1880"/>
      <c r="AQ689" s="1880"/>
      <c r="AR689" s="1880"/>
      <c r="AS689" s="1880"/>
      <c r="AT689" s="1880"/>
      <c r="AU689" s="1880"/>
      <c r="AV689" s="1880"/>
      <c r="AW689" s="1880"/>
      <c r="AX689" s="1880"/>
      <c r="AY689" s="1880"/>
      <c r="AZ689" s="1880"/>
      <c r="BA689" s="1880"/>
      <c r="BB689" s="1880"/>
      <c r="BC689" s="1880"/>
      <c r="BD689" s="1880"/>
      <c r="BE689" s="1880"/>
      <c r="BF689" s="1880"/>
      <c r="BG689" s="1880"/>
      <c r="BH689" s="1880"/>
      <c r="BI689" s="1880"/>
    </row>
    <row r="690" spans="1:61">
      <c r="A690" s="1881"/>
      <c r="B690" s="1882"/>
      <c r="C690" s="1882"/>
      <c r="D690" s="1879"/>
      <c r="E690" s="1882"/>
      <c r="F690" s="1882"/>
      <c r="G690" s="1879"/>
      <c r="H690" s="1879"/>
      <c r="I690" s="1879"/>
      <c r="J690" s="1879"/>
      <c r="K690" s="1879"/>
      <c r="L690" s="1879"/>
      <c r="M690" s="1879"/>
      <c r="N690" s="1879"/>
      <c r="O690" s="1879"/>
      <c r="P690" s="1880"/>
      <c r="Q690" s="1880"/>
      <c r="R690" s="1880"/>
      <c r="S690" s="1880"/>
      <c r="T690" s="1880"/>
      <c r="U690" s="1880"/>
      <c r="V690" s="1880"/>
      <c r="W690" s="1880"/>
      <c r="X690" s="1880"/>
      <c r="Y690" s="1880"/>
      <c r="Z690" s="1880"/>
      <c r="AA690" s="1880"/>
      <c r="AB690" s="1880"/>
      <c r="AC690" s="1880"/>
      <c r="AD690" s="1880"/>
      <c r="AE690" s="1880"/>
      <c r="AF690" s="1880"/>
      <c r="AG690" s="1880"/>
      <c r="AH690" s="1880"/>
      <c r="AI690" s="1880"/>
      <c r="AJ690" s="1880"/>
      <c r="AK690" s="1880"/>
      <c r="AL690" s="1880"/>
      <c r="AM690" s="1880"/>
      <c r="AN690" s="1880"/>
      <c r="AO690" s="1880"/>
      <c r="AP690" s="1880"/>
      <c r="AQ690" s="1880"/>
      <c r="AR690" s="1880"/>
      <c r="AS690" s="1880"/>
      <c r="AT690" s="1880"/>
      <c r="AU690" s="1880"/>
      <c r="AV690" s="1880"/>
      <c r="AW690" s="1880"/>
      <c r="AX690" s="1880"/>
      <c r="AY690" s="1880"/>
      <c r="AZ690" s="1880"/>
      <c r="BA690" s="1880"/>
      <c r="BB690" s="1880"/>
      <c r="BC690" s="1880"/>
      <c r="BD690" s="1880"/>
      <c r="BE690" s="1880"/>
      <c r="BF690" s="1880"/>
      <c r="BG690" s="1880"/>
      <c r="BH690" s="1880"/>
      <c r="BI690" s="1880"/>
    </row>
    <row r="691" spans="1:61">
      <c r="A691" s="1881"/>
      <c r="B691" s="1882"/>
      <c r="C691" s="1882"/>
      <c r="D691" s="1879"/>
      <c r="E691" s="1882"/>
      <c r="F691" s="1882"/>
      <c r="G691" s="1879"/>
      <c r="H691" s="1879"/>
      <c r="I691" s="1879"/>
      <c r="J691" s="1879"/>
      <c r="K691" s="1879"/>
      <c r="L691" s="1879"/>
      <c r="M691" s="1879"/>
      <c r="N691" s="1879"/>
      <c r="O691" s="1879"/>
      <c r="P691" s="1880"/>
      <c r="Q691" s="1880"/>
      <c r="R691" s="1880"/>
      <c r="S691" s="1880"/>
      <c r="T691" s="1880"/>
      <c r="U691" s="1880"/>
      <c r="V691" s="1880"/>
      <c r="W691" s="1880"/>
      <c r="X691" s="1880"/>
      <c r="Y691" s="1880"/>
      <c r="Z691" s="1880"/>
      <c r="AA691" s="1880"/>
      <c r="AB691" s="1880"/>
      <c r="AC691" s="1880"/>
      <c r="AD691" s="1880"/>
      <c r="AE691" s="1880"/>
      <c r="AF691" s="1880"/>
      <c r="AG691" s="1880"/>
      <c r="AH691" s="1880"/>
      <c r="AI691" s="1880"/>
      <c r="AJ691" s="1880"/>
      <c r="AK691" s="1880"/>
      <c r="AL691" s="1880"/>
      <c r="AM691" s="1880"/>
      <c r="AN691" s="1880"/>
      <c r="AO691" s="1880"/>
      <c r="AP691" s="1880"/>
      <c r="AQ691" s="1880"/>
      <c r="AR691" s="1880"/>
      <c r="AS691" s="1880"/>
      <c r="AT691" s="1880"/>
      <c r="AU691" s="1880"/>
      <c r="AV691" s="1880"/>
      <c r="AW691" s="1880"/>
      <c r="AX691" s="1880"/>
      <c r="AY691" s="1880"/>
      <c r="AZ691" s="1880"/>
      <c r="BA691" s="1880"/>
      <c r="BB691" s="1880"/>
      <c r="BC691" s="1880"/>
      <c r="BD691" s="1880"/>
      <c r="BE691" s="1880"/>
      <c r="BF691" s="1880"/>
      <c r="BG691" s="1880"/>
      <c r="BH691" s="1880"/>
      <c r="BI691" s="1880"/>
    </row>
    <row r="692" spans="1:61">
      <c r="A692" s="1881"/>
      <c r="B692" s="1882"/>
      <c r="C692" s="1882"/>
      <c r="D692" s="1879"/>
      <c r="E692" s="1882"/>
      <c r="F692" s="1882"/>
      <c r="G692" s="1879"/>
      <c r="H692" s="1879"/>
      <c r="I692" s="1879"/>
      <c r="J692" s="1879"/>
      <c r="K692" s="1879"/>
      <c r="L692" s="1879"/>
      <c r="M692" s="1879"/>
      <c r="N692" s="1879"/>
      <c r="O692" s="1879"/>
      <c r="P692" s="1880"/>
      <c r="Q692" s="1880"/>
      <c r="R692" s="1880"/>
      <c r="S692" s="1880"/>
      <c r="T692" s="1880"/>
      <c r="U692" s="1880"/>
      <c r="V692" s="1880"/>
      <c r="W692" s="1880"/>
      <c r="X692" s="1880"/>
      <c r="Y692" s="1880"/>
      <c r="Z692" s="1880"/>
      <c r="AA692" s="1880"/>
      <c r="AB692" s="1880"/>
      <c r="AC692" s="1880"/>
      <c r="AD692" s="1880"/>
      <c r="AE692" s="1880"/>
      <c r="AF692" s="1880"/>
      <c r="AG692" s="1880"/>
      <c r="AH692" s="1880"/>
      <c r="AI692" s="1880"/>
      <c r="AJ692" s="1880"/>
      <c r="AK692" s="1880"/>
      <c r="AL692" s="1880"/>
      <c r="AM692" s="1880"/>
      <c r="AN692" s="1880"/>
      <c r="AO692" s="1880"/>
      <c r="AP692" s="1880"/>
      <c r="AQ692" s="1880"/>
      <c r="AR692" s="1880"/>
      <c r="AS692" s="1880"/>
      <c r="AT692" s="1880"/>
      <c r="AU692" s="1880"/>
      <c r="AV692" s="1880"/>
      <c r="AW692" s="1880"/>
      <c r="AX692" s="1880"/>
      <c r="AY692" s="1880"/>
      <c r="AZ692" s="1880"/>
      <c r="BA692" s="1880"/>
      <c r="BB692" s="1880"/>
      <c r="BC692" s="1880"/>
      <c r="BD692" s="1880"/>
      <c r="BE692" s="1880"/>
      <c r="BF692" s="1880"/>
      <c r="BG692" s="1880"/>
      <c r="BH692" s="1880"/>
      <c r="BI692" s="1880"/>
    </row>
    <row r="693" spans="1:61">
      <c r="A693" s="1881"/>
      <c r="B693" s="1882"/>
      <c r="C693" s="1882"/>
      <c r="D693" s="1879"/>
      <c r="E693" s="1882"/>
      <c r="F693" s="1882"/>
      <c r="G693" s="1879"/>
      <c r="H693" s="1879"/>
      <c r="I693" s="1879"/>
      <c r="J693" s="1879"/>
      <c r="K693" s="1879"/>
      <c r="L693" s="1879"/>
      <c r="M693" s="1879"/>
      <c r="N693" s="1879"/>
      <c r="O693" s="1879"/>
      <c r="P693" s="1880"/>
      <c r="Q693" s="1880"/>
      <c r="R693" s="1880"/>
      <c r="S693" s="1880"/>
      <c r="T693" s="1880"/>
      <c r="U693" s="1880"/>
      <c r="V693" s="1880"/>
      <c r="W693" s="1880"/>
      <c r="X693" s="1880"/>
      <c r="Y693" s="1880"/>
      <c r="Z693" s="1880"/>
      <c r="AA693" s="1880"/>
      <c r="AB693" s="1880"/>
      <c r="AC693" s="1880"/>
      <c r="AD693" s="1880"/>
      <c r="AE693" s="1880"/>
      <c r="AF693" s="1880"/>
      <c r="AG693" s="1880"/>
      <c r="AH693" s="1880"/>
      <c r="AI693" s="1880"/>
      <c r="AJ693" s="1880"/>
      <c r="AK693" s="1880"/>
      <c r="AL693" s="1880"/>
      <c r="AM693" s="1880"/>
      <c r="AN693" s="1880"/>
      <c r="AO693" s="1880"/>
      <c r="AP693" s="1880"/>
      <c r="AQ693" s="1880"/>
      <c r="AR693" s="1880"/>
      <c r="AS693" s="1880"/>
      <c r="AT693" s="1880"/>
      <c r="AU693" s="1880"/>
      <c r="AV693" s="1880"/>
      <c r="AW693" s="1880"/>
      <c r="AX693" s="1880"/>
      <c r="AY693" s="1880"/>
      <c r="AZ693" s="1880"/>
      <c r="BA693" s="1880"/>
      <c r="BB693" s="1880"/>
      <c r="BC693" s="1880"/>
      <c r="BD693" s="1880"/>
      <c r="BE693" s="1880"/>
      <c r="BF693" s="1880"/>
      <c r="BG693" s="1880"/>
      <c r="BH693" s="1880"/>
      <c r="BI693" s="1880"/>
    </row>
    <row r="694" spans="1:61">
      <c r="A694" s="1881"/>
      <c r="B694" s="1882"/>
      <c r="C694" s="1882"/>
      <c r="D694" s="1879"/>
      <c r="E694" s="1882"/>
      <c r="F694" s="1882"/>
      <c r="G694" s="1879"/>
      <c r="H694" s="1879"/>
      <c r="I694" s="1879"/>
      <c r="J694" s="1879"/>
      <c r="K694" s="1879"/>
      <c r="L694" s="1879"/>
      <c r="M694" s="1879"/>
      <c r="N694" s="1879"/>
      <c r="O694" s="1879"/>
      <c r="P694" s="1880"/>
      <c r="Q694" s="1880"/>
      <c r="R694" s="1880"/>
      <c r="S694" s="1880"/>
      <c r="T694" s="1880"/>
      <c r="U694" s="1880"/>
      <c r="V694" s="1880"/>
      <c r="W694" s="1880"/>
      <c r="X694" s="1880"/>
      <c r="Y694" s="1880"/>
      <c r="Z694" s="1880"/>
      <c r="AA694" s="1880"/>
      <c r="AB694" s="1880"/>
      <c r="AC694" s="1880"/>
      <c r="AD694" s="1880"/>
      <c r="AE694" s="1880"/>
      <c r="AF694" s="1880"/>
      <c r="AG694" s="1880"/>
      <c r="AH694" s="1880"/>
      <c r="AI694" s="1880"/>
      <c r="AJ694" s="1880"/>
      <c r="AK694" s="1880"/>
      <c r="AL694" s="1880"/>
      <c r="AM694" s="1880"/>
      <c r="AN694" s="1880"/>
      <c r="AO694" s="1880"/>
      <c r="AP694" s="1880"/>
      <c r="AQ694" s="1880"/>
      <c r="AR694" s="1880"/>
      <c r="AS694" s="1880"/>
      <c r="AT694" s="1880"/>
      <c r="AU694" s="1880"/>
      <c r="AV694" s="1880"/>
      <c r="AW694" s="1880"/>
      <c r="AX694" s="1880"/>
      <c r="AY694" s="1880"/>
      <c r="AZ694" s="1880"/>
      <c r="BA694" s="1880"/>
      <c r="BB694" s="1880"/>
      <c r="BC694" s="1880"/>
      <c r="BD694" s="1880"/>
      <c r="BE694" s="1880"/>
      <c r="BF694" s="1880"/>
      <c r="BG694" s="1880"/>
      <c r="BH694" s="1880"/>
      <c r="BI694" s="1880"/>
    </row>
    <row r="695" spans="1:61">
      <c r="A695" s="1881"/>
      <c r="B695" s="1882"/>
      <c r="C695" s="1882"/>
      <c r="D695" s="1879"/>
      <c r="E695" s="1882"/>
      <c r="F695" s="1882"/>
      <c r="G695" s="1879"/>
      <c r="H695" s="1879"/>
      <c r="I695" s="1879"/>
      <c r="J695" s="1879"/>
      <c r="K695" s="1879"/>
      <c r="L695" s="1879"/>
      <c r="M695" s="1879"/>
      <c r="N695" s="1879"/>
      <c r="O695" s="1879"/>
      <c r="P695" s="1880"/>
      <c r="Q695" s="1880"/>
      <c r="R695" s="1880"/>
      <c r="S695" s="1880"/>
      <c r="T695" s="1880"/>
      <c r="U695" s="1880"/>
      <c r="V695" s="1880"/>
      <c r="W695" s="1880"/>
      <c r="X695" s="1880"/>
      <c r="Y695" s="1880"/>
      <c r="Z695" s="1880"/>
      <c r="AA695" s="1880"/>
      <c r="AB695" s="1880"/>
      <c r="AC695" s="1880"/>
      <c r="AD695" s="1880"/>
      <c r="AE695" s="1880"/>
      <c r="AF695" s="1880"/>
      <c r="AG695" s="1880"/>
      <c r="AH695" s="1880"/>
      <c r="AI695" s="1880"/>
      <c r="AJ695" s="1880"/>
      <c r="AK695" s="1880"/>
      <c r="AL695" s="1880"/>
      <c r="AM695" s="1880"/>
      <c r="AN695" s="1880"/>
      <c r="AO695" s="1880"/>
      <c r="AP695" s="1880"/>
      <c r="AQ695" s="1880"/>
      <c r="AR695" s="1880"/>
      <c r="AS695" s="1880"/>
      <c r="AT695" s="1880"/>
      <c r="AU695" s="1880"/>
      <c r="AV695" s="1880"/>
      <c r="AW695" s="1880"/>
      <c r="AX695" s="1880"/>
      <c r="AY695" s="1880"/>
      <c r="AZ695" s="1880"/>
      <c r="BA695" s="1880"/>
      <c r="BB695" s="1880"/>
      <c r="BC695" s="1880"/>
      <c r="BD695" s="1880"/>
      <c r="BE695" s="1880"/>
      <c r="BF695" s="1880"/>
      <c r="BG695" s="1880"/>
      <c r="BH695" s="1880"/>
      <c r="BI695" s="1880"/>
    </row>
    <row r="696" spans="1:61">
      <c r="A696" s="1881"/>
      <c r="B696" s="1882"/>
      <c r="C696" s="1882"/>
      <c r="D696" s="1879"/>
      <c r="E696" s="1882"/>
      <c r="F696" s="1882"/>
      <c r="G696" s="1879"/>
      <c r="H696" s="1879"/>
      <c r="I696" s="1879"/>
      <c r="J696" s="1879"/>
      <c r="K696" s="1879"/>
      <c r="L696" s="1879"/>
      <c r="M696" s="1879"/>
      <c r="N696" s="1879"/>
      <c r="O696" s="1879"/>
      <c r="P696" s="1880"/>
      <c r="Q696" s="1880"/>
      <c r="R696" s="1880"/>
      <c r="S696" s="1880"/>
      <c r="T696" s="1880"/>
      <c r="U696" s="1880"/>
      <c r="V696" s="1880"/>
      <c r="W696" s="1880"/>
      <c r="X696" s="1880"/>
      <c r="Y696" s="1880"/>
      <c r="Z696" s="1880"/>
      <c r="AA696" s="1880"/>
      <c r="AB696" s="1880"/>
      <c r="AC696" s="1880"/>
      <c r="AD696" s="1880"/>
      <c r="AE696" s="1880"/>
      <c r="AF696" s="1880"/>
      <c r="AG696" s="1880"/>
      <c r="AH696" s="1880"/>
      <c r="AI696" s="1880"/>
      <c r="AJ696" s="1880"/>
      <c r="AK696" s="1880"/>
      <c r="AL696" s="1880"/>
      <c r="AM696" s="1880"/>
      <c r="AN696" s="1880"/>
      <c r="AO696" s="1880"/>
      <c r="AP696" s="1880"/>
      <c r="AQ696" s="1880"/>
      <c r="AR696" s="1880"/>
      <c r="AS696" s="1880"/>
      <c r="AT696" s="1880"/>
      <c r="AU696" s="1880"/>
      <c r="AV696" s="1880"/>
      <c r="AW696" s="1880"/>
      <c r="AX696" s="1880"/>
      <c r="AY696" s="1880"/>
      <c r="AZ696" s="1880"/>
      <c r="BA696" s="1880"/>
      <c r="BB696" s="1880"/>
      <c r="BC696" s="1880"/>
      <c r="BD696" s="1880"/>
      <c r="BE696" s="1880"/>
      <c r="BF696" s="1880"/>
      <c r="BG696" s="1880"/>
      <c r="BH696" s="1880"/>
      <c r="BI696" s="1880"/>
    </row>
    <row r="697" spans="1:61">
      <c r="A697" s="1881"/>
      <c r="B697" s="1882"/>
      <c r="C697" s="1882"/>
      <c r="D697" s="1879"/>
      <c r="E697" s="1882"/>
      <c r="F697" s="1882"/>
      <c r="G697" s="1879"/>
      <c r="H697" s="1879"/>
      <c r="I697" s="1879"/>
      <c r="J697" s="1879"/>
      <c r="K697" s="1879"/>
      <c r="L697" s="1879"/>
      <c r="M697" s="1879"/>
      <c r="N697" s="1879"/>
      <c r="O697" s="1879"/>
      <c r="P697" s="1880"/>
      <c r="Q697" s="1880"/>
      <c r="R697" s="1880"/>
      <c r="S697" s="1880"/>
      <c r="T697" s="1880"/>
      <c r="U697" s="1880"/>
      <c r="V697" s="1880"/>
      <c r="W697" s="1880"/>
      <c r="X697" s="1880"/>
      <c r="Y697" s="1880"/>
      <c r="Z697" s="1880"/>
      <c r="AA697" s="1880"/>
      <c r="AB697" s="1880"/>
      <c r="AC697" s="1880"/>
      <c r="AD697" s="1880"/>
      <c r="AE697" s="1880"/>
      <c r="AF697" s="1880"/>
      <c r="AG697" s="1880"/>
      <c r="AH697" s="1880"/>
      <c r="AI697" s="1880"/>
      <c r="AJ697" s="1880"/>
      <c r="AK697" s="1880"/>
      <c r="AL697" s="1880"/>
      <c r="AM697" s="1880"/>
      <c r="AN697" s="1880"/>
      <c r="AO697" s="1880"/>
      <c r="AP697" s="1880"/>
      <c r="AQ697" s="1880"/>
      <c r="AR697" s="1880"/>
      <c r="AS697" s="1880"/>
      <c r="AT697" s="1880"/>
      <c r="AU697" s="1880"/>
      <c r="AV697" s="1880"/>
      <c r="AW697" s="1880"/>
      <c r="AX697" s="1880"/>
      <c r="AY697" s="1880"/>
      <c r="AZ697" s="1880"/>
      <c r="BA697" s="1880"/>
      <c r="BB697" s="1880"/>
      <c r="BC697" s="1880"/>
      <c r="BD697" s="1880"/>
      <c r="BE697" s="1880"/>
      <c r="BF697" s="1880"/>
      <c r="BG697" s="1880"/>
      <c r="BH697" s="1880"/>
      <c r="BI697" s="1880"/>
    </row>
    <row r="698" spans="1:61">
      <c r="A698" s="1881"/>
      <c r="B698" s="1882"/>
      <c r="C698" s="1882"/>
      <c r="D698" s="1879"/>
      <c r="E698" s="1882"/>
      <c r="F698" s="1882"/>
      <c r="G698" s="1879"/>
      <c r="H698" s="1879"/>
      <c r="I698" s="1879"/>
      <c r="J698" s="1879"/>
      <c r="K698" s="1879"/>
      <c r="L698" s="1879"/>
      <c r="M698" s="1879"/>
      <c r="N698" s="1879"/>
      <c r="O698" s="1879"/>
      <c r="P698" s="1880"/>
      <c r="Q698" s="1880"/>
      <c r="R698" s="1880"/>
      <c r="S698" s="1880"/>
      <c r="T698" s="1880"/>
      <c r="U698" s="1880"/>
      <c r="V698" s="1880"/>
      <c r="W698" s="1880"/>
      <c r="X698" s="1880"/>
      <c r="Y698" s="1880"/>
      <c r="Z698" s="1880"/>
      <c r="AA698" s="1880"/>
      <c r="AB698" s="1880"/>
      <c r="AC698" s="1880"/>
      <c r="AD698" s="1880"/>
      <c r="AE698" s="1880"/>
      <c r="AF698" s="1880"/>
      <c r="AG698" s="1880"/>
      <c r="AH698" s="1880"/>
      <c r="AI698" s="1880"/>
      <c r="AJ698" s="1880"/>
      <c r="AK698" s="1880"/>
      <c r="AL698" s="1880"/>
      <c r="AM698" s="1880"/>
      <c r="AN698" s="1880"/>
      <c r="AO698" s="1880"/>
      <c r="AP698" s="1880"/>
      <c r="AQ698" s="1880"/>
      <c r="AR698" s="1880"/>
      <c r="AS698" s="1880"/>
      <c r="AT698" s="1880"/>
      <c r="AU698" s="1880"/>
      <c r="AV698" s="1880"/>
      <c r="AW698" s="1880"/>
      <c r="AX698" s="1880"/>
      <c r="AY698" s="1880"/>
      <c r="AZ698" s="1880"/>
      <c r="BA698" s="1880"/>
      <c r="BB698" s="1880"/>
      <c r="BC698" s="1880"/>
      <c r="BD698" s="1880"/>
      <c r="BE698" s="1880"/>
      <c r="BF698" s="1880"/>
      <c r="BG698" s="1880"/>
      <c r="BH698" s="1880"/>
      <c r="BI698" s="1880"/>
    </row>
    <row r="699" spans="1:61">
      <c r="A699" s="1881"/>
      <c r="B699" s="1882"/>
      <c r="C699" s="1882"/>
      <c r="D699" s="1879"/>
      <c r="E699" s="1882"/>
      <c r="F699" s="1882"/>
      <c r="G699" s="1879"/>
      <c r="H699" s="1879"/>
      <c r="I699" s="1879"/>
      <c r="J699" s="1879"/>
      <c r="K699" s="1879"/>
      <c r="L699" s="1879"/>
      <c r="M699" s="1879"/>
      <c r="N699" s="1879"/>
      <c r="O699" s="1879"/>
      <c r="P699" s="1880"/>
      <c r="Q699" s="1880"/>
      <c r="R699" s="1880"/>
      <c r="S699" s="1880"/>
      <c r="T699" s="1880"/>
      <c r="U699" s="1880"/>
      <c r="V699" s="1880"/>
      <c r="W699" s="1880"/>
      <c r="X699" s="1880"/>
      <c r="Y699" s="1880"/>
      <c r="Z699" s="1880"/>
      <c r="AA699" s="1880"/>
      <c r="AB699" s="1880"/>
      <c r="AC699" s="1880"/>
      <c r="AD699" s="1880"/>
      <c r="AE699" s="1880"/>
      <c r="AF699" s="1880"/>
      <c r="AG699" s="1880"/>
      <c r="AH699" s="1880"/>
      <c r="AI699" s="1880"/>
      <c r="AJ699" s="1880"/>
      <c r="AK699" s="1880"/>
      <c r="AL699" s="1880"/>
      <c r="AM699" s="1880"/>
      <c r="AN699" s="1880"/>
      <c r="AO699" s="1880"/>
      <c r="AP699" s="1880"/>
      <c r="AQ699" s="1880"/>
      <c r="AR699" s="1880"/>
      <c r="AS699" s="1880"/>
      <c r="AT699" s="1880"/>
      <c r="AU699" s="1880"/>
      <c r="AV699" s="1880"/>
      <c r="AW699" s="1880"/>
      <c r="AX699" s="1880"/>
      <c r="AY699" s="1880"/>
      <c r="AZ699" s="1880"/>
      <c r="BA699" s="1880"/>
      <c r="BB699" s="1880"/>
      <c r="BC699" s="1880"/>
      <c r="BD699" s="1880"/>
      <c r="BE699" s="1880"/>
      <c r="BF699" s="1880"/>
      <c r="BG699" s="1880"/>
      <c r="BH699" s="1880"/>
      <c r="BI699" s="1880"/>
    </row>
    <row r="700" spans="1:61">
      <c r="A700" s="1881"/>
      <c r="B700" s="1882"/>
      <c r="C700" s="1882"/>
      <c r="D700" s="1879"/>
      <c r="E700" s="1882"/>
      <c r="F700" s="1882"/>
      <c r="G700" s="1879"/>
      <c r="H700" s="1879"/>
      <c r="I700" s="1879"/>
      <c r="J700" s="1879"/>
      <c r="K700" s="1879"/>
      <c r="L700" s="1879"/>
      <c r="M700" s="1879"/>
      <c r="N700" s="1879"/>
      <c r="O700" s="1879"/>
      <c r="P700" s="1880"/>
      <c r="Q700" s="1880"/>
      <c r="R700" s="1880"/>
      <c r="S700" s="1880"/>
      <c r="T700" s="1880"/>
      <c r="U700" s="1880"/>
      <c r="V700" s="1880"/>
      <c r="W700" s="1880"/>
      <c r="X700" s="1880"/>
      <c r="Y700" s="1880"/>
      <c r="Z700" s="1880"/>
      <c r="AA700" s="1880"/>
      <c r="AB700" s="1880"/>
      <c r="AC700" s="1880"/>
      <c r="AD700" s="1880"/>
      <c r="AE700" s="1880"/>
      <c r="AF700" s="1880"/>
      <c r="AG700" s="1880"/>
      <c r="AH700" s="1880"/>
      <c r="AI700" s="1880"/>
      <c r="AJ700" s="1880"/>
      <c r="AK700" s="1880"/>
      <c r="AL700" s="1880"/>
      <c r="AM700" s="1880"/>
      <c r="AN700" s="1880"/>
      <c r="AO700" s="1880"/>
      <c r="AP700" s="1880"/>
      <c r="AQ700" s="1880"/>
      <c r="AR700" s="1880"/>
      <c r="AS700" s="1880"/>
      <c r="AT700" s="1880"/>
      <c r="AU700" s="1880"/>
      <c r="AV700" s="1880"/>
      <c r="AW700" s="1880"/>
      <c r="AX700" s="1880"/>
      <c r="AY700" s="1880"/>
      <c r="AZ700" s="1880"/>
      <c r="BA700" s="1880"/>
      <c r="BB700" s="1880"/>
      <c r="BC700" s="1880"/>
      <c r="BD700" s="1880"/>
      <c r="BE700" s="1880"/>
      <c r="BF700" s="1880"/>
      <c r="BG700" s="1880"/>
      <c r="BH700" s="1880"/>
      <c r="BI700" s="1880"/>
    </row>
    <row r="701" spans="1:61">
      <c r="A701" s="1881"/>
      <c r="B701" s="1882"/>
      <c r="C701" s="1882"/>
      <c r="D701" s="1879"/>
      <c r="E701" s="1882"/>
      <c r="F701" s="1882"/>
      <c r="G701" s="1879"/>
      <c r="H701" s="1879"/>
      <c r="I701" s="1879"/>
      <c r="J701" s="1879"/>
      <c r="K701" s="1879"/>
      <c r="L701" s="1879"/>
      <c r="M701" s="1879"/>
      <c r="N701" s="1879"/>
      <c r="O701" s="1879"/>
      <c r="P701" s="1880"/>
      <c r="Q701" s="1880"/>
      <c r="R701" s="1880"/>
      <c r="S701" s="1880"/>
      <c r="T701" s="1880"/>
      <c r="U701" s="1880"/>
      <c r="V701" s="1880"/>
      <c r="W701" s="1880"/>
      <c r="X701" s="1880"/>
      <c r="Y701" s="1880"/>
      <c r="Z701" s="1880"/>
      <c r="AA701" s="1880"/>
      <c r="AB701" s="1880"/>
      <c r="AC701" s="1880"/>
      <c r="AD701" s="1880"/>
      <c r="AE701" s="1880"/>
      <c r="AF701" s="1880"/>
      <c r="AG701" s="1880"/>
      <c r="AH701" s="1880"/>
      <c r="AI701" s="1880"/>
      <c r="AJ701" s="1880"/>
      <c r="AK701" s="1880"/>
      <c r="AL701" s="1880"/>
      <c r="AM701" s="1880"/>
      <c r="AN701" s="1880"/>
      <c r="AO701" s="1880"/>
      <c r="AP701" s="1880"/>
      <c r="AQ701" s="1880"/>
      <c r="AR701" s="1880"/>
      <c r="AS701" s="1880"/>
      <c r="AT701" s="1880"/>
      <c r="AU701" s="1880"/>
      <c r="AV701" s="1880"/>
      <c r="AW701" s="1880"/>
      <c r="AX701" s="1880"/>
      <c r="AY701" s="1880"/>
      <c r="AZ701" s="1880"/>
      <c r="BA701" s="1880"/>
      <c r="BB701" s="1880"/>
      <c r="BC701" s="1880"/>
      <c r="BD701" s="1880"/>
      <c r="BE701" s="1880"/>
      <c r="BF701" s="1880"/>
      <c r="BG701" s="1880"/>
      <c r="BH701" s="1880"/>
      <c r="BI701" s="1880"/>
    </row>
    <row r="702" spans="1:61">
      <c r="A702" s="1881"/>
      <c r="B702" s="1882"/>
      <c r="C702" s="1882"/>
      <c r="D702" s="1879"/>
      <c r="E702" s="1882"/>
      <c r="F702" s="1882"/>
      <c r="G702" s="1879"/>
      <c r="H702" s="1879"/>
      <c r="I702" s="1879"/>
      <c r="J702" s="1879"/>
      <c r="K702" s="1879"/>
      <c r="L702" s="1879"/>
      <c r="M702" s="1879"/>
      <c r="N702" s="1879"/>
      <c r="O702" s="1879"/>
      <c r="P702" s="1880"/>
      <c r="Q702" s="1880"/>
      <c r="R702" s="1880"/>
      <c r="S702" s="1880"/>
      <c r="T702" s="1880"/>
      <c r="U702" s="1880"/>
      <c r="V702" s="1880"/>
      <c r="W702" s="1880"/>
      <c r="X702" s="1880"/>
      <c r="Y702" s="1880"/>
      <c r="Z702" s="1880"/>
      <c r="AA702" s="1880"/>
      <c r="AB702" s="1880"/>
      <c r="AC702" s="1880"/>
      <c r="AD702" s="1880"/>
      <c r="AE702" s="1880"/>
      <c r="AF702" s="1880"/>
      <c r="AG702" s="1880"/>
      <c r="AH702" s="1880"/>
      <c r="AI702" s="1880"/>
      <c r="AJ702" s="1880"/>
      <c r="AK702" s="1880"/>
      <c r="AL702" s="1880"/>
      <c r="AM702" s="1880"/>
      <c r="AN702" s="1880"/>
      <c r="AO702" s="1880"/>
      <c r="AP702" s="1880"/>
      <c r="AQ702" s="1880"/>
      <c r="AR702" s="1880"/>
      <c r="AS702" s="1880"/>
      <c r="AT702" s="1880"/>
      <c r="AU702" s="1880"/>
      <c r="AV702" s="1880"/>
      <c r="AW702" s="1880"/>
      <c r="AX702" s="1880"/>
      <c r="AY702" s="1880"/>
      <c r="AZ702" s="1880"/>
      <c r="BA702" s="1880"/>
      <c r="BB702" s="1880"/>
      <c r="BC702" s="1880"/>
      <c r="BD702" s="1880"/>
      <c r="BE702" s="1880"/>
      <c r="BF702" s="1880"/>
      <c r="BG702" s="1880"/>
      <c r="BH702" s="1880"/>
      <c r="BI702" s="1880"/>
    </row>
    <row r="703" spans="1:61">
      <c r="A703" s="1881"/>
      <c r="B703" s="1882"/>
      <c r="C703" s="1882"/>
      <c r="D703" s="1879"/>
      <c r="E703" s="1882"/>
      <c r="F703" s="1882"/>
      <c r="G703" s="1879"/>
      <c r="H703" s="1879"/>
      <c r="I703" s="1879"/>
      <c r="J703" s="1879"/>
      <c r="K703" s="1879"/>
      <c r="L703" s="1879"/>
      <c r="M703" s="1879"/>
      <c r="N703" s="1879"/>
      <c r="O703" s="1879"/>
      <c r="P703" s="1880"/>
      <c r="Q703" s="1880"/>
      <c r="R703" s="1880"/>
      <c r="S703" s="1880"/>
      <c r="T703" s="1880"/>
      <c r="U703" s="1880"/>
      <c r="V703" s="1880"/>
      <c r="W703" s="1880"/>
      <c r="X703" s="1880"/>
      <c r="Y703" s="1880"/>
      <c r="Z703" s="1880"/>
      <c r="AA703" s="1880"/>
      <c r="AB703" s="1880"/>
      <c r="AC703" s="1880"/>
      <c r="AD703" s="1880"/>
      <c r="AE703" s="1880"/>
      <c r="AF703" s="1880"/>
      <c r="AG703" s="1880"/>
      <c r="AH703" s="1880"/>
      <c r="AI703" s="1880"/>
      <c r="AJ703" s="1880"/>
      <c r="AK703" s="1880"/>
      <c r="AL703" s="1880"/>
      <c r="AM703" s="1880"/>
      <c r="AN703" s="1880"/>
      <c r="AO703" s="1880"/>
      <c r="AP703" s="1880"/>
      <c r="AQ703" s="1880"/>
      <c r="AR703" s="1880"/>
      <c r="AS703" s="1880"/>
      <c r="AT703" s="1880"/>
      <c r="AU703" s="1880"/>
      <c r="AV703" s="1880"/>
      <c r="AW703" s="1880"/>
      <c r="AX703" s="1880"/>
      <c r="AY703" s="1880"/>
      <c r="AZ703" s="1880"/>
      <c r="BA703" s="1880"/>
      <c r="BB703" s="1880"/>
      <c r="BC703" s="1880"/>
      <c r="BD703" s="1880"/>
      <c r="BE703" s="1880"/>
      <c r="BF703" s="1880"/>
      <c r="BG703" s="1880"/>
      <c r="BH703" s="1880"/>
      <c r="BI703" s="1880"/>
    </row>
    <row r="704" spans="1:61">
      <c r="A704" s="1881"/>
      <c r="B704" s="1882"/>
      <c r="C704" s="1882"/>
      <c r="D704" s="1879"/>
      <c r="E704" s="1882"/>
      <c r="F704" s="1882"/>
      <c r="G704" s="1879"/>
      <c r="H704" s="1879"/>
      <c r="I704" s="1879"/>
      <c r="J704" s="1879"/>
      <c r="K704" s="1879"/>
      <c r="L704" s="1879"/>
      <c r="M704" s="1879"/>
      <c r="N704" s="1879"/>
      <c r="O704" s="1879"/>
      <c r="P704" s="1880"/>
      <c r="Q704" s="1880"/>
      <c r="R704" s="1880"/>
      <c r="S704" s="1880"/>
      <c r="T704" s="1880"/>
      <c r="U704" s="1880"/>
      <c r="V704" s="1880"/>
      <c r="W704" s="1880"/>
      <c r="X704" s="1880"/>
      <c r="Y704" s="1880"/>
      <c r="Z704" s="1880"/>
      <c r="AA704" s="1880"/>
      <c r="AB704" s="1880"/>
      <c r="AC704" s="1880"/>
      <c r="AD704" s="1880"/>
      <c r="AE704" s="1880"/>
      <c r="AF704" s="1880"/>
      <c r="AG704" s="1880"/>
      <c r="AH704" s="1880"/>
      <c r="AI704" s="1880"/>
      <c r="AJ704" s="1880"/>
      <c r="AK704" s="1880"/>
      <c r="AL704" s="1880"/>
      <c r="AM704" s="1880"/>
      <c r="AN704" s="1880"/>
      <c r="AO704" s="1880"/>
      <c r="AP704" s="1880"/>
      <c r="AQ704" s="1880"/>
      <c r="AR704" s="1880"/>
      <c r="AS704" s="1880"/>
      <c r="AT704" s="1880"/>
      <c r="AU704" s="1880"/>
      <c r="AV704" s="1880"/>
      <c r="AW704" s="1880"/>
      <c r="AX704" s="1880"/>
      <c r="AY704" s="1880"/>
      <c r="AZ704" s="1880"/>
      <c r="BA704" s="1880"/>
      <c r="BB704" s="1880"/>
      <c r="BC704" s="1880"/>
      <c r="BD704" s="1880"/>
      <c r="BE704" s="1880"/>
      <c r="BF704" s="1880"/>
      <c r="BG704" s="1880"/>
      <c r="BH704" s="1880"/>
      <c r="BI704" s="1880"/>
    </row>
    <row r="705" spans="1:61">
      <c r="A705" s="1881"/>
      <c r="B705" s="1882"/>
      <c r="C705" s="1882"/>
      <c r="D705" s="1879"/>
      <c r="E705" s="1882"/>
      <c r="F705" s="1882"/>
      <c r="G705" s="1879"/>
      <c r="H705" s="1879"/>
      <c r="I705" s="1879"/>
      <c r="J705" s="1879"/>
      <c r="K705" s="1879"/>
      <c r="L705" s="1879"/>
      <c r="M705" s="1879"/>
      <c r="N705" s="1879"/>
      <c r="O705" s="1879"/>
      <c r="P705" s="1880"/>
      <c r="Q705" s="1880"/>
      <c r="R705" s="1880"/>
      <c r="S705" s="1880"/>
      <c r="T705" s="1880"/>
      <c r="U705" s="1880"/>
      <c r="V705" s="1880"/>
      <c r="W705" s="1880"/>
      <c r="X705" s="1880"/>
      <c r="Y705" s="1880"/>
      <c r="Z705" s="1880"/>
      <c r="AA705" s="1880"/>
      <c r="AB705" s="1880"/>
      <c r="AC705" s="1880"/>
      <c r="AD705" s="1880"/>
      <c r="AE705" s="1880"/>
      <c r="AF705" s="1880"/>
      <c r="AG705" s="1880"/>
      <c r="AH705" s="1880"/>
      <c r="AI705" s="1880"/>
      <c r="AJ705" s="1880"/>
      <c r="AK705" s="1880"/>
      <c r="AL705" s="1880"/>
      <c r="AM705" s="1880"/>
      <c r="AN705" s="1880"/>
      <c r="AO705" s="1880"/>
      <c r="AP705" s="1880"/>
      <c r="AQ705" s="1880"/>
      <c r="AR705" s="1880"/>
      <c r="AS705" s="1880"/>
      <c r="AT705" s="1880"/>
      <c r="AU705" s="1880"/>
      <c r="AV705" s="1880"/>
      <c r="AW705" s="1880"/>
      <c r="AX705" s="1880"/>
      <c r="AY705" s="1880"/>
      <c r="AZ705" s="1880"/>
      <c r="BA705" s="1880"/>
      <c r="BB705" s="1880"/>
      <c r="BC705" s="1880"/>
      <c r="BD705" s="1880"/>
      <c r="BE705" s="1880"/>
      <c r="BF705" s="1880"/>
      <c r="BG705" s="1880"/>
      <c r="BH705" s="1880"/>
      <c r="BI705" s="1880"/>
    </row>
    <row r="706" spans="1:61">
      <c r="A706" s="1881"/>
      <c r="B706" s="1882"/>
      <c r="C706" s="1882"/>
      <c r="D706" s="1879"/>
      <c r="E706" s="1882"/>
      <c r="F706" s="1882"/>
      <c r="G706" s="1879"/>
      <c r="H706" s="1879"/>
      <c r="I706" s="1879"/>
      <c r="J706" s="1879"/>
      <c r="K706" s="1879"/>
      <c r="L706" s="1879"/>
      <c r="M706" s="1879"/>
      <c r="N706" s="1879"/>
      <c r="O706" s="1879"/>
      <c r="P706" s="1880"/>
      <c r="Q706" s="1880"/>
      <c r="R706" s="1880"/>
      <c r="S706" s="1880"/>
      <c r="T706" s="1880"/>
      <c r="U706" s="1880"/>
      <c r="V706" s="1880"/>
      <c r="W706" s="1880"/>
      <c r="X706" s="1880"/>
      <c r="Y706" s="1880"/>
      <c r="Z706" s="1880"/>
      <c r="AA706" s="1880"/>
      <c r="AB706" s="1880"/>
      <c r="AC706" s="1880"/>
      <c r="AD706" s="1880"/>
      <c r="AE706" s="1880"/>
      <c r="AF706" s="1880"/>
      <c r="AG706" s="1880"/>
      <c r="AH706" s="1880"/>
      <c r="AI706" s="1880"/>
      <c r="AJ706" s="1880"/>
      <c r="AK706" s="1880"/>
      <c r="AL706" s="1880"/>
      <c r="AM706" s="1880"/>
      <c r="AN706" s="1880"/>
      <c r="AO706" s="1880"/>
      <c r="AP706" s="1880"/>
      <c r="AQ706" s="1880"/>
      <c r="AR706" s="1880"/>
      <c r="AS706" s="1880"/>
      <c r="AT706" s="1880"/>
      <c r="AU706" s="1880"/>
      <c r="AV706" s="1880"/>
      <c r="AW706" s="1880"/>
      <c r="AX706" s="1880"/>
      <c r="AY706" s="1880"/>
      <c r="AZ706" s="1880"/>
      <c r="BA706" s="1880"/>
      <c r="BB706" s="1880"/>
      <c r="BC706" s="1880"/>
      <c r="BD706" s="1880"/>
      <c r="BE706" s="1880"/>
      <c r="BF706" s="1880"/>
      <c r="BG706" s="1880"/>
      <c r="BH706" s="1880"/>
      <c r="BI706" s="1880"/>
    </row>
    <row r="707" spans="1:61">
      <c r="A707" s="1881"/>
      <c r="B707" s="1882"/>
      <c r="C707" s="1882"/>
      <c r="D707" s="1879"/>
      <c r="E707" s="1882"/>
      <c r="F707" s="1882"/>
      <c r="G707" s="1879"/>
      <c r="H707" s="1879"/>
      <c r="I707" s="1879"/>
      <c r="J707" s="1879"/>
      <c r="K707" s="1879"/>
      <c r="L707" s="1879"/>
      <c r="M707" s="1879"/>
      <c r="N707" s="1879"/>
      <c r="O707" s="1879"/>
      <c r="P707" s="1880"/>
      <c r="Q707" s="1880"/>
      <c r="R707" s="1880"/>
      <c r="S707" s="1880"/>
      <c r="T707" s="1880"/>
      <c r="U707" s="1880"/>
      <c r="V707" s="1880"/>
      <c r="W707" s="1880"/>
      <c r="X707" s="1880"/>
      <c r="Y707" s="1880"/>
      <c r="Z707" s="1880"/>
      <c r="AA707" s="1880"/>
      <c r="AB707" s="1880"/>
      <c r="AC707" s="1880"/>
      <c r="AD707" s="1880"/>
      <c r="AE707" s="1880"/>
      <c r="AF707" s="1880"/>
      <c r="AG707" s="1880"/>
      <c r="AH707" s="1880"/>
      <c r="AI707" s="1880"/>
      <c r="AJ707" s="1880"/>
      <c r="AK707" s="1880"/>
      <c r="AL707" s="1880"/>
      <c r="AM707" s="1880"/>
      <c r="AN707" s="1880"/>
      <c r="AO707" s="1880"/>
      <c r="AP707" s="1880"/>
      <c r="AQ707" s="1880"/>
      <c r="AR707" s="1880"/>
      <c r="AS707" s="1880"/>
      <c r="AT707" s="1880"/>
      <c r="AU707" s="1880"/>
      <c r="AV707" s="1880"/>
      <c r="AW707" s="1880"/>
      <c r="AX707" s="1880"/>
      <c r="AY707" s="1880"/>
      <c r="AZ707" s="1880"/>
      <c r="BA707" s="1880"/>
      <c r="BB707" s="1880"/>
      <c r="BC707" s="1880"/>
      <c r="BD707" s="1880"/>
      <c r="BE707" s="1880"/>
      <c r="BF707" s="1880"/>
      <c r="BG707" s="1880"/>
      <c r="BH707" s="1880"/>
      <c r="BI707" s="1880"/>
    </row>
    <row r="708" spans="1:61">
      <c r="A708" s="1881"/>
      <c r="B708" s="1882"/>
      <c r="C708" s="1882"/>
      <c r="D708" s="1879"/>
      <c r="E708" s="1882"/>
      <c r="F708" s="1882"/>
      <c r="G708" s="1879"/>
      <c r="H708" s="1879"/>
      <c r="I708" s="1879"/>
      <c r="J708" s="1879"/>
      <c r="K708" s="1879"/>
      <c r="L708" s="1879"/>
      <c r="M708" s="1879"/>
      <c r="N708" s="1879"/>
      <c r="O708" s="1879"/>
      <c r="P708" s="1880"/>
      <c r="Q708" s="1880"/>
      <c r="R708" s="1880"/>
      <c r="S708" s="1880"/>
      <c r="T708" s="1880"/>
      <c r="U708" s="1880"/>
      <c r="V708" s="1880"/>
      <c r="W708" s="1880"/>
      <c r="X708" s="1880"/>
      <c r="Y708" s="1880"/>
      <c r="Z708" s="1880"/>
      <c r="AA708" s="1880"/>
      <c r="AB708" s="1880"/>
      <c r="AC708" s="1880"/>
      <c r="AD708" s="1880"/>
      <c r="AE708" s="1880"/>
      <c r="AF708" s="1880"/>
      <c r="AG708" s="1880"/>
      <c r="AH708" s="1880"/>
      <c r="AI708" s="1880"/>
      <c r="AJ708" s="1880"/>
      <c r="AK708" s="1880"/>
      <c r="AL708" s="1880"/>
      <c r="AM708" s="1880"/>
      <c r="AN708" s="1880"/>
      <c r="AO708" s="1880"/>
      <c r="AP708" s="1880"/>
      <c r="AQ708" s="1880"/>
      <c r="AR708" s="1880"/>
      <c r="AS708" s="1880"/>
      <c r="AT708" s="1880"/>
      <c r="AU708" s="1880"/>
      <c r="AV708" s="1880"/>
      <c r="AW708" s="1880"/>
      <c r="AX708" s="1880"/>
      <c r="AY708" s="1880"/>
      <c r="AZ708" s="1880"/>
      <c r="BA708" s="1880"/>
      <c r="BB708" s="1880"/>
      <c r="BC708" s="1880"/>
      <c r="BD708" s="1880"/>
      <c r="BE708" s="1880"/>
      <c r="BF708" s="1880"/>
      <c r="BG708" s="1880"/>
      <c r="BH708" s="1880"/>
      <c r="BI708" s="1880"/>
    </row>
    <row r="709" spans="1:61">
      <c r="A709" s="1881"/>
      <c r="B709" s="1882"/>
      <c r="C709" s="1882"/>
      <c r="D709" s="1879"/>
      <c r="E709" s="1882"/>
      <c r="F709" s="1882"/>
      <c r="G709" s="1879"/>
      <c r="H709" s="1879"/>
      <c r="I709" s="1879"/>
      <c r="J709" s="1879"/>
      <c r="K709" s="1879"/>
      <c r="L709" s="1879"/>
      <c r="M709" s="1879"/>
      <c r="N709" s="1879"/>
      <c r="O709" s="1879"/>
      <c r="P709" s="1880"/>
      <c r="Q709" s="1880"/>
      <c r="R709" s="1880"/>
      <c r="S709" s="1880"/>
      <c r="T709" s="1880"/>
      <c r="U709" s="1880"/>
      <c r="V709" s="1880"/>
      <c r="W709" s="1880"/>
      <c r="X709" s="1880"/>
      <c r="Y709" s="1880"/>
      <c r="Z709" s="1880"/>
      <c r="AA709" s="1880"/>
      <c r="AB709" s="1880"/>
      <c r="AC709" s="1880"/>
      <c r="AD709" s="1880"/>
      <c r="AE709" s="1880"/>
      <c r="AF709" s="1880"/>
      <c r="AG709" s="1880"/>
      <c r="AH709" s="1880"/>
      <c r="AI709" s="1880"/>
      <c r="AJ709" s="1880"/>
      <c r="AK709" s="1880"/>
      <c r="AL709" s="1880"/>
      <c r="AM709" s="1880"/>
      <c r="AN709" s="1880"/>
      <c r="AO709" s="1880"/>
      <c r="AP709" s="1880"/>
      <c r="AQ709" s="1880"/>
      <c r="AR709" s="1880"/>
      <c r="AS709" s="1880"/>
      <c r="AT709" s="1880"/>
      <c r="AU709" s="1880"/>
      <c r="AV709" s="1880"/>
      <c r="AW709" s="1880"/>
      <c r="AX709" s="1880"/>
      <c r="AY709" s="1880"/>
      <c r="AZ709" s="1880"/>
      <c r="BA709" s="1880"/>
      <c r="BB709" s="1880"/>
      <c r="BC709" s="1880"/>
      <c r="BD709" s="1880"/>
      <c r="BE709" s="1880"/>
      <c r="BF709" s="1880"/>
      <c r="BG709" s="1880"/>
      <c r="BH709" s="1880"/>
      <c r="BI709" s="1880"/>
    </row>
    <row r="710" spans="1:61">
      <c r="A710" s="1881"/>
      <c r="B710" s="1882"/>
      <c r="C710" s="1882"/>
      <c r="D710" s="1879"/>
      <c r="E710" s="1882"/>
      <c r="F710" s="1882"/>
      <c r="G710" s="1879"/>
      <c r="H710" s="1879"/>
      <c r="I710" s="1879"/>
      <c r="J710" s="1879"/>
      <c r="K710" s="1879"/>
      <c r="L710" s="1879"/>
      <c r="M710" s="1879"/>
      <c r="N710" s="1879"/>
      <c r="O710" s="1879"/>
      <c r="P710" s="1880"/>
      <c r="Q710" s="1880"/>
      <c r="R710" s="1880"/>
      <c r="S710" s="1880"/>
      <c r="T710" s="1880"/>
      <c r="U710" s="1880"/>
      <c r="V710" s="1880"/>
      <c r="W710" s="1880"/>
      <c r="X710" s="1880"/>
      <c r="Y710" s="1880"/>
      <c r="Z710" s="1880"/>
      <c r="AA710" s="1880"/>
      <c r="AB710" s="1880"/>
      <c r="AC710" s="1880"/>
      <c r="AD710" s="1880"/>
      <c r="AE710" s="1880"/>
      <c r="AF710" s="1880"/>
      <c r="AG710" s="1880"/>
      <c r="AH710" s="1880"/>
      <c r="AI710" s="1880"/>
      <c r="AJ710" s="1880"/>
      <c r="AK710" s="1880"/>
      <c r="AL710" s="1880"/>
      <c r="AM710" s="1880"/>
      <c r="AN710" s="1880"/>
      <c r="AO710" s="1880"/>
      <c r="AP710" s="1880"/>
      <c r="AQ710" s="1880"/>
      <c r="AR710" s="1880"/>
      <c r="AS710" s="1880"/>
      <c r="AT710" s="1880"/>
      <c r="AU710" s="1880"/>
      <c r="AV710" s="1880"/>
      <c r="AW710" s="1880"/>
      <c r="AX710" s="1880"/>
      <c r="AY710" s="1880"/>
      <c r="AZ710" s="1880"/>
      <c r="BA710" s="1880"/>
      <c r="BB710" s="1880"/>
      <c r="BC710" s="1880"/>
      <c r="BD710" s="1880"/>
      <c r="BE710" s="1880"/>
      <c r="BF710" s="1880"/>
      <c r="BG710" s="1880"/>
      <c r="BH710" s="1880"/>
      <c r="BI710" s="1880"/>
    </row>
    <row r="711" spans="1:61">
      <c r="A711" s="1881"/>
      <c r="B711" s="1882"/>
      <c r="C711" s="1882"/>
      <c r="D711" s="1879"/>
      <c r="E711" s="1882"/>
      <c r="F711" s="1882"/>
      <c r="G711" s="1879"/>
      <c r="H711" s="1879"/>
      <c r="I711" s="1879"/>
      <c r="J711" s="1879"/>
      <c r="K711" s="1879"/>
      <c r="L711" s="1879"/>
      <c r="M711" s="1879"/>
      <c r="N711" s="1879"/>
      <c r="O711" s="1879"/>
      <c r="P711" s="1880"/>
      <c r="Q711" s="1880"/>
      <c r="R711" s="1880"/>
      <c r="S711" s="1880"/>
      <c r="T711" s="1880"/>
      <c r="U711" s="1880"/>
      <c r="V711" s="1880"/>
      <c r="W711" s="1880"/>
      <c r="X711" s="1880"/>
      <c r="Y711" s="1880"/>
      <c r="Z711" s="1880"/>
      <c r="AA711" s="1880"/>
      <c r="AB711" s="1880"/>
      <c r="AC711" s="1880"/>
      <c r="AD711" s="1880"/>
      <c r="AE711" s="1880"/>
      <c r="AF711" s="1880"/>
      <c r="AG711" s="1880"/>
      <c r="AH711" s="1880"/>
      <c r="AI711" s="1880"/>
      <c r="AJ711" s="1880"/>
      <c r="AK711" s="1880"/>
      <c r="AL711" s="1880"/>
      <c r="AM711" s="1880"/>
      <c r="AN711" s="1880"/>
      <c r="AO711" s="1880"/>
      <c r="AP711" s="1880"/>
      <c r="AQ711" s="1880"/>
      <c r="AR711" s="1880"/>
      <c r="AS711" s="1880"/>
      <c r="AT711" s="1880"/>
      <c r="AU711" s="1880"/>
      <c r="AV711" s="1880"/>
      <c r="AW711" s="1880"/>
      <c r="AX711" s="1880"/>
      <c r="AY711" s="1880"/>
      <c r="AZ711" s="1880"/>
      <c r="BA711" s="1880"/>
      <c r="BB711" s="1880"/>
      <c r="BC711" s="1880"/>
      <c r="BD711" s="1880"/>
      <c r="BE711" s="1880"/>
      <c r="BF711" s="1880"/>
      <c r="BG711" s="1880"/>
      <c r="BH711" s="1880"/>
      <c r="BI711" s="1880"/>
    </row>
    <row r="712" spans="1:61">
      <c r="A712" s="1881"/>
      <c r="B712" s="1882"/>
      <c r="C712" s="1882"/>
      <c r="D712" s="1879"/>
      <c r="E712" s="1882"/>
      <c r="F712" s="1882"/>
      <c r="G712" s="1879"/>
      <c r="H712" s="1879"/>
      <c r="I712" s="1879"/>
      <c r="J712" s="1879"/>
      <c r="K712" s="1879"/>
      <c r="L712" s="1879"/>
      <c r="M712" s="1879"/>
      <c r="N712" s="1879"/>
      <c r="O712" s="1879"/>
      <c r="P712" s="1880"/>
      <c r="Q712" s="1880"/>
      <c r="R712" s="1880"/>
      <c r="S712" s="1880"/>
      <c r="T712" s="1880"/>
      <c r="U712" s="1880"/>
      <c r="V712" s="1880"/>
      <c r="W712" s="1880"/>
      <c r="X712" s="1880"/>
      <c r="Y712" s="1880"/>
      <c r="Z712" s="1880"/>
      <c r="AA712" s="1880"/>
      <c r="AB712" s="1880"/>
      <c r="AC712" s="1880"/>
      <c r="AD712" s="1880"/>
      <c r="AE712" s="1880"/>
      <c r="AF712" s="1880"/>
      <c r="AG712" s="1880"/>
      <c r="AH712" s="1880"/>
      <c r="AI712" s="1880"/>
      <c r="AJ712" s="1880"/>
      <c r="AK712" s="1880"/>
      <c r="AL712" s="1880"/>
      <c r="AM712" s="1880"/>
      <c r="AN712" s="1880"/>
      <c r="AO712" s="1880"/>
      <c r="AP712" s="1880"/>
      <c r="AQ712" s="1880"/>
      <c r="AR712" s="1880"/>
      <c r="AS712" s="1880"/>
      <c r="AT712" s="1880"/>
      <c r="AU712" s="1880"/>
      <c r="AV712" s="1880"/>
      <c r="AW712" s="1880"/>
      <c r="AX712" s="1880"/>
      <c r="AY712" s="1880"/>
      <c r="AZ712" s="1880"/>
      <c r="BA712" s="1880"/>
      <c r="BB712" s="1880"/>
      <c r="BC712" s="1880"/>
      <c r="BD712" s="1880"/>
      <c r="BE712" s="1880"/>
      <c r="BF712" s="1880"/>
      <c r="BG712" s="1880"/>
      <c r="BH712" s="1880"/>
      <c r="BI712" s="1880"/>
    </row>
    <row r="713" spans="1:61">
      <c r="A713" s="1881"/>
      <c r="B713" s="1882"/>
      <c r="C713" s="1882"/>
      <c r="D713" s="1879"/>
      <c r="E713" s="1882"/>
      <c r="F713" s="1882"/>
      <c r="G713" s="1879"/>
      <c r="H713" s="1879"/>
      <c r="I713" s="1879"/>
      <c r="J713" s="1879"/>
      <c r="K713" s="1879"/>
      <c r="L713" s="1879"/>
      <c r="M713" s="1879"/>
      <c r="N713" s="1879"/>
      <c r="O713" s="1879"/>
      <c r="P713" s="1880"/>
      <c r="Q713" s="1880"/>
      <c r="R713" s="1880"/>
      <c r="S713" s="1880"/>
      <c r="T713" s="1880"/>
      <c r="U713" s="1880"/>
      <c r="V713" s="1880"/>
      <c r="W713" s="1880"/>
      <c r="X713" s="1880"/>
      <c r="Y713" s="1880"/>
      <c r="Z713" s="1880"/>
      <c r="AA713" s="1880"/>
      <c r="AB713" s="1880"/>
      <c r="AC713" s="1880"/>
      <c r="AD713" s="1880"/>
      <c r="AE713" s="1880"/>
      <c r="AF713" s="1880"/>
      <c r="AG713" s="1880"/>
      <c r="AH713" s="1880"/>
      <c r="AI713" s="1880"/>
      <c r="AJ713" s="1880"/>
      <c r="AK713" s="1880"/>
      <c r="AL713" s="1880"/>
      <c r="AM713" s="1880"/>
      <c r="AN713" s="1880"/>
      <c r="AO713" s="1880"/>
      <c r="AP713" s="1880"/>
      <c r="AQ713" s="1880"/>
      <c r="AR713" s="1880"/>
      <c r="AS713" s="1880"/>
      <c r="AT713" s="1880"/>
      <c r="AU713" s="1880"/>
      <c r="AV713" s="1880"/>
      <c r="AW713" s="1880"/>
      <c r="AX713" s="1880"/>
      <c r="AY713" s="1880"/>
      <c r="AZ713" s="1880"/>
      <c r="BA713" s="1880"/>
      <c r="BB713" s="1880"/>
      <c r="BC713" s="1880"/>
      <c r="BD713" s="1880"/>
      <c r="BE713" s="1880"/>
      <c r="BF713" s="1880"/>
      <c r="BG713" s="1880"/>
      <c r="BH713" s="1880"/>
      <c r="BI713" s="1880"/>
    </row>
    <row r="714" spans="1:61">
      <c r="A714" s="1881"/>
      <c r="B714" s="1882"/>
      <c r="C714" s="1882"/>
      <c r="D714" s="1879"/>
      <c r="E714" s="1882"/>
      <c r="F714" s="1882"/>
      <c r="G714" s="1879"/>
      <c r="H714" s="1879"/>
      <c r="I714" s="1879"/>
      <c r="J714" s="1879"/>
      <c r="K714" s="1879"/>
      <c r="L714" s="1879"/>
      <c r="M714" s="1879"/>
      <c r="N714" s="1879"/>
      <c r="O714" s="1879"/>
      <c r="P714" s="1880"/>
      <c r="Q714" s="1880"/>
      <c r="R714" s="1880"/>
      <c r="S714" s="1880"/>
      <c r="T714" s="1880"/>
      <c r="U714" s="1880"/>
      <c r="V714" s="1880"/>
      <c r="W714" s="1880"/>
      <c r="X714" s="1880"/>
      <c r="Y714" s="1880"/>
      <c r="Z714" s="1880"/>
      <c r="AA714" s="1880"/>
      <c r="AB714" s="1880"/>
      <c r="AC714" s="1880"/>
      <c r="AD714" s="1880"/>
      <c r="AE714" s="1880"/>
      <c r="AF714" s="1880"/>
      <c r="AG714" s="1880"/>
      <c r="AH714" s="1880"/>
      <c r="AI714" s="1880"/>
      <c r="AJ714" s="1880"/>
      <c r="AK714" s="1880"/>
      <c r="AL714" s="1880"/>
      <c r="AM714" s="1880"/>
      <c r="AN714" s="1880"/>
      <c r="AO714" s="1880"/>
      <c r="AP714" s="1880"/>
      <c r="AQ714" s="1880"/>
      <c r="AR714" s="1880"/>
      <c r="AS714" s="1880"/>
      <c r="AT714" s="1880"/>
      <c r="AU714" s="1880"/>
      <c r="AV714" s="1880"/>
      <c r="AW714" s="1880"/>
      <c r="AX714" s="1880"/>
      <c r="AY714" s="1880"/>
      <c r="AZ714" s="1880"/>
      <c r="BA714" s="1880"/>
      <c r="BB714" s="1880"/>
      <c r="BC714" s="1880"/>
      <c r="BD714" s="1880"/>
      <c r="BE714" s="1880"/>
      <c r="BF714" s="1880"/>
      <c r="BG714" s="1880"/>
      <c r="BH714" s="1880"/>
      <c r="BI714" s="1880"/>
    </row>
    <row r="715" spans="1:61">
      <c r="A715" s="1881"/>
      <c r="B715" s="1882"/>
      <c r="C715" s="1882"/>
      <c r="D715" s="1879"/>
      <c r="E715" s="1882"/>
      <c r="F715" s="1882"/>
      <c r="G715" s="1879"/>
      <c r="H715" s="1879"/>
      <c r="I715" s="1879"/>
      <c r="J715" s="1879"/>
      <c r="K715" s="1879"/>
      <c r="L715" s="1879"/>
      <c r="M715" s="1879"/>
      <c r="N715" s="1879"/>
      <c r="O715" s="1879"/>
      <c r="P715" s="1880"/>
      <c r="Q715" s="1880"/>
      <c r="R715" s="1880"/>
      <c r="S715" s="1880"/>
      <c r="T715" s="1880"/>
      <c r="U715" s="1880"/>
      <c r="V715" s="1880"/>
      <c r="W715" s="1880"/>
      <c r="X715" s="1880"/>
      <c r="Y715" s="1880"/>
      <c r="Z715" s="1880"/>
      <c r="AA715" s="1880"/>
      <c r="AB715" s="1880"/>
      <c r="AC715" s="1880"/>
      <c r="AD715" s="1880"/>
      <c r="AE715" s="1880"/>
      <c r="AF715" s="1880"/>
      <c r="AG715" s="1880"/>
      <c r="AH715" s="1880"/>
      <c r="AI715" s="1880"/>
      <c r="AJ715" s="1880"/>
      <c r="AK715" s="1880"/>
      <c r="AL715" s="1880"/>
      <c r="AM715" s="1880"/>
      <c r="AN715" s="1880"/>
      <c r="AO715" s="1880"/>
      <c r="AP715" s="1880"/>
      <c r="AQ715" s="1880"/>
      <c r="AR715" s="1880"/>
      <c r="AS715" s="1880"/>
      <c r="AT715" s="1880"/>
      <c r="AU715" s="1880"/>
      <c r="AV715" s="1880"/>
      <c r="AW715" s="1880"/>
      <c r="AX715" s="1880"/>
      <c r="AY715" s="1880"/>
      <c r="AZ715" s="1880"/>
      <c r="BA715" s="1880"/>
      <c r="BB715" s="1880"/>
      <c r="BC715" s="1880"/>
      <c r="BD715" s="1880"/>
      <c r="BE715" s="1880"/>
      <c r="BF715" s="1880"/>
      <c r="BG715" s="1880"/>
      <c r="BH715" s="1880"/>
      <c r="BI715" s="1880"/>
    </row>
    <row r="716" spans="1:61">
      <c r="A716" s="1881"/>
      <c r="B716" s="1882"/>
      <c r="C716" s="1882"/>
      <c r="D716" s="1879"/>
      <c r="E716" s="1882"/>
      <c r="F716" s="1882"/>
      <c r="G716" s="1879"/>
      <c r="H716" s="1879"/>
      <c r="I716" s="1879"/>
      <c r="J716" s="1879"/>
      <c r="K716" s="1879"/>
      <c r="L716" s="1879"/>
      <c r="M716" s="1879"/>
      <c r="N716" s="1879"/>
      <c r="O716" s="1879"/>
      <c r="P716" s="1880"/>
      <c r="Q716" s="1880"/>
      <c r="R716" s="1880"/>
      <c r="S716" s="1880"/>
      <c r="T716" s="1880"/>
      <c r="U716" s="1880"/>
      <c r="V716" s="1880"/>
      <c r="W716" s="1880"/>
      <c r="X716" s="1880"/>
      <c r="Y716" s="1880"/>
      <c r="Z716" s="1880"/>
      <c r="AA716" s="1880"/>
      <c r="AB716" s="1880"/>
      <c r="AC716" s="1880"/>
      <c r="AD716" s="1880"/>
      <c r="AE716" s="1880"/>
      <c r="AF716" s="1880"/>
      <c r="AG716" s="1880"/>
      <c r="AH716" s="1880"/>
      <c r="AI716" s="1880"/>
      <c r="AJ716" s="1880"/>
      <c r="AK716" s="1880"/>
      <c r="AL716" s="1880"/>
      <c r="AM716" s="1880"/>
      <c r="AN716" s="1880"/>
      <c r="AO716" s="1880"/>
      <c r="AP716" s="1880"/>
      <c r="AQ716" s="1880"/>
      <c r="AR716" s="1880"/>
      <c r="AS716" s="1880"/>
      <c r="AT716" s="1880"/>
      <c r="AU716" s="1880"/>
      <c r="AV716" s="1880"/>
      <c r="AW716" s="1880"/>
      <c r="AX716" s="1880"/>
      <c r="AY716" s="1880"/>
      <c r="AZ716" s="1880"/>
      <c r="BA716" s="1880"/>
      <c r="BB716" s="1880"/>
      <c r="BC716" s="1880"/>
      <c r="BD716" s="1880"/>
      <c r="BE716" s="1880"/>
      <c r="BF716" s="1880"/>
      <c r="BG716" s="1880"/>
      <c r="BH716" s="1880"/>
      <c r="BI716" s="1880"/>
    </row>
    <row r="717" spans="1:61">
      <c r="A717" s="1881"/>
      <c r="B717" s="1882"/>
      <c r="C717" s="1882"/>
      <c r="D717" s="1879"/>
      <c r="E717" s="1882"/>
      <c r="F717" s="1882"/>
      <c r="G717" s="1879"/>
      <c r="H717" s="1879"/>
      <c r="I717" s="1879"/>
      <c r="J717" s="1879"/>
      <c r="K717" s="1879"/>
      <c r="L717" s="1879"/>
      <c r="M717" s="1879"/>
      <c r="N717" s="1879"/>
      <c r="O717" s="1879"/>
      <c r="P717" s="1880"/>
      <c r="Q717" s="1880"/>
      <c r="R717" s="1880"/>
      <c r="S717" s="1880"/>
      <c r="T717" s="1880"/>
      <c r="U717" s="1880"/>
      <c r="V717" s="1880"/>
      <c r="W717" s="1880"/>
      <c r="X717" s="1880"/>
      <c r="Y717" s="1880"/>
      <c r="Z717" s="1880"/>
      <c r="AA717" s="1880"/>
      <c r="AB717" s="1880"/>
      <c r="AC717" s="1880"/>
      <c r="AD717" s="1880"/>
      <c r="AE717" s="1880"/>
      <c r="AF717" s="1880"/>
      <c r="AG717" s="1880"/>
      <c r="AH717" s="1880"/>
      <c r="AI717" s="1880"/>
      <c r="AJ717" s="1880"/>
      <c r="AK717" s="1880"/>
      <c r="AL717" s="1880"/>
      <c r="AM717" s="1880"/>
      <c r="AN717" s="1880"/>
      <c r="AO717" s="1880"/>
      <c r="AP717" s="1880"/>
      <c r="AQ717" s="1880"/>
      <c r="AR717" s="1880"/>
      <c r="AS717" s="1880"/>
      <c r="AT717" s="1880"/>
      <c r="AU717" s="1880"/>
      <c r="AV717" s="1880"/>
      <c r="AW717" s="1880"/>
      <c r="AX717" s="1880"/>
      <c r="AY717" s="1880"/>
      <c r="AZ717" s="1880"/>
      <c r="BA717" s="1880"/>
      <c r="BB717" s="1880"/>
      <c r="BC717" s="1880"/>
      <c r="BD717" s="1880"/>
      <c r="BE717" s="1880"/>
      <c r="BF717" s="1880"/>
      <c r="BG717" s="1880"/>
      <c r="BH717" s="1880"/>
      <c r="BI717" s="1880"/>
    </row>
    <row r="718" spans="1:61">
      <c r="A718" s="1881"/>
      <c r="B718" s="1882"/>
      <c r="C718" s="1882"/>
      <c r="D718" s="1879"/>
      <c r="E718" s="1882"/>
      <c r="F718" s="1882"/>
      <c r="G718" s="1879"/>
      <c r="H718" s="1879"/>
      <c r="I718" s="1879"/>
      <c r="J718" s="1879"/>
      <c r="K718" s="1879"/>
      <c r="L718" s="1879"/>
      <c r="M718" s="1879"/>
      <c r="N718" s="1879"/>
      <c r="O718" s="1879"/>
      <c r="P718" s="1880"/>
      <c r="Q718" s="1880"/>
      <c r="R718" s="1880"/>
      <c r="S718" s="1880"/>
      <c r="T718" s="1880"/>
      <c r="U718" s="1880"/>
      <c r="V718" s="1880"/>
      <c r="W718" s="1880"/>
      <c r="X718" s="1880"/>
      <c r="Y718" s="1880"/>
      <c r="Z718" s="1880"/>
      <c r="AA718" s="1880"/>
      <c r="AB718" s="1880"/>
      <c r="AC718" s="1880"/>
      <c r="AD718" s="1880"/>
      <c r="AE718" s="1880"/>
      <c r="AF718" s="1880"/>
      <c r="AG718" s="1880"/>
      <c r="AH718" s="1880"/>
      <c r="AI718" s="1880"/>
      <c r="AJ718" s="1880"/>
      <c r="AK718" s="1880"/>
      <c r="AL718" s="1880"/>
      <c r="AM718" s="1880"/>
      <c r="AN718" s="1880"/>
      <c r="AO718" s="1880"/>
      <c r="AP718" s="1880"/>
      <c r="AQ718" s="1880"/>
      <c r="AR718" s="1880"/>
      <c r="AS718" s="1880"/>
      <c r="AT718" s="1880"/>
      <c r="AU718" s="1880"/>
      <c r="AV718" s="1880"/>
      <c r="AW718" s="1880"/>
      <c r="AX718" s="1880"/>
      <c r="AY718" s="1880"/>
      <c r="AZ718" s="1880"/>
      <c r="BA718" s="1880"/>
      <c r="BB718" s="1880"/>
      <c r="BC718" s="1880"/>
      <c r="BD718" s="1880"/>
      <c r="BE718" s="1880"/>
      <c r="BF718" s="1880"/>
      <c r="BG718" s="1880"/>
      <c r="BH718" s="1880"/>
      <c r="BI718" s="1880"/>
    </row>
    <row r="719" spans="1:61">
      <c r="A719" s="1881"/>
      <c r="B719" s="1882"/>
      <c r="C719" s="1882"/>
      <c r="D719" s="1879"/>
      <c r="E719" s="1882"/>
      <c r="F719" s="1882"/>
      <c r="G719" s="1879"/>
      <c r="H719" s="1879"/>
      <c r="I719" s="1879"/>
      <c r="J719" s="1879"/>
      <c r="K719" s="1879"/>
      <c r="L719" s="1879"/>
      <c r="M719" s="1879"/>
      <c r="N719" s="1879"/>
      <c r="O719" s="1879"/>
      <c r="P719" s="1880"/>
      <c r="Q719" s="1880"/>
      <c r="R719" s="1880"/>
      <c r="S719" s="1880"/>
      <c r="T719" s="1880"/>
      <c r="U719" s="1880"/>
      <c r="V719" s="1880"/>
      <c r="W719" s="1880"/>
      <c r="X719" s="1880"/>
      <c r="Y719" s="1880"/>
      <c r="Z719" s="1880"/>
      <c r="AA719" s="1880"/>
      <c r="AB719" s="1880"/>
      <c r="AC719" s="1880"/>
      <c r="AD719" s="1880"/>
      <c r="AE719" s="1880"/>
      <c r="AF719" s="1880"/>
      <c r="AG719" s="1880"/>
      <c r="AH719" s="1880"/>
      <c r="AI719" s="1880"/>
      <c r="AJ719" s="1880"/>
      <c r="AK719" s="1880"/>
      <c r="AL719" s="1880"/>
      <c r="AM719" s="1880"/>
      <c r="AN719" s="1880"/>
      <c r="AO719" s="1880"/>
      <c r="AP719" s="1880"/>
      <c r="AQ719" s="1880"/>
      <c r="AR719" s="1880"/>
      <c r="AS719" s="1880"/>
      <c r="AT719" s="1880"/>
      <c r="AU719" s="1880"/>
      <c r="AV719" s="1880"/>
      <c r="AW719" s="1880"/>
      <c r="AX719" s="1880"/>
      <c r="AY719" s="1880"/>
      <c r="AZ719" s="1880"/>
      <c r="BA719" s="1880"/>
      <c r="BB719" s="1880"/>
      <c r="BC719" s="1880"/>
      <c r="BD719" s="1880"/>
      <c r="BE719" s="1880"/>
      <c r="BF719" s="1880"/>
      <c r="BG719" s="1880"/>
      <c r="BH719" s="1880"/>
      <c r="BI719" s="1880"/>
    </row>
    <row r="720" spans="1:61">
      <c r="A720" s="1881"/>
      <c r="B720" s="1882"/>
      <c r="C720" s="1882"/>
      <c r="D720" s="1879"/>
      <c r="E720" s="1882"/>
      <c r="F720" s="1882"/>
      <c r="G720" s="1879"/>
      <c r="H720" s="1879"/>
      <c r="I720" s="1879"/>
      <c r="J720" s="1879"/>
      <c r="K720" s="1879"/>
      <c r="L720" s="1879"/>
      <c r="M720" s="1879"/>
      <c r="N720" s="1879"/>
      <c r="O720" s="1879"/>
      <c r="P720" s="1880"/>
      <c r="Q720" s="1880"/>
      <c r="R720" s="1880"/>
      <c r="S720" s="1880"/>
      <c r="T720" s="1880"/>
      <c r="U720" s="1880"/>
      <c r="V720" s="1880"/>
      <c r="W720" s="1880"/>
      <c r="X720" s="1880"/>
      <c r="Y720" s="1880"/>
      <c r="Z720" s="1880"/>
      <c r="AA720" s="1880"/>
      <c r="AB720" s="1880"/>
      <c r="AC720" s="1880"/>
      <c r="AD720" s="1880"/>
      <c r="AE720" s="1880"/>
      <c r="AF720" s="1880"/>
      <c r="AG720" s="1880"/>
      <c r="AH720" s="1880"/>
      <c r="AI720" s="1880"/>
      <c r="AJ720" s="1880"/>
      <c r="AK720" s="1880"/>
      <c r="AL720" s="1880"/>
      <c r="AM720" s="1880"/>
      <c r="AN720" s="1880"/>
      <c r="AO720" s="1880"/>
      <c r="AP720" s="1880"/>
      <c r="AQ720" s="1880"/>
      <c r="AR720" s="1880"/>
      <c r="AS720" s="1880"/>
      <c r="AT720" s="1880"/>
      <c r="AU720" s="1880"/>
      <c r="AV720" s="1880"/>
      <c r="AW720" s="1880"/>
      <c r="AX720" s="1880"/>
      <c r="AY720" s="1880"/>
      <c r="AZ720" s="1880"/>
      <c r="BA720" s="1880"/>
      <c r="BB720" s="1880"/>
      <c r="BC720" s="1880"/>
      <c r="BD720" s="1880"/>
      <c r="BE720" s="1880"/>
      <c r="BF720" s="1880"/>
      <c r="BG720" s="1880"/>
      <c r="BH720" s="1880"/>
      <c r="BI720" s="1880"/>
    </row>
    <row r="721" spans="1:61">
      <c r="A721" s="1881"/>
      <c r="B721" s="1882"/>
      <c r="C721" s="1882"/>
      <c r="D721" s="1879"/>
      <c r="E721" s="1882"/>
      <c r="F721" s="1882"/>
      <c r="G721" s="1879"/>
      <c r="H721" s="1879"/>
      <c r="I721" s="1879"/>
      <c r="J721" s="1879"/>
      <c r="K721" s="1879"/>
      <c r="L721" s="1879"/>
      <c r="M721" s="1879"/>
      <c r="N721" s="1879"/>
      <c r="O721" s="1879"/>
      <c r="P721" s="1880"/>
      <c r="Q721" s="1880"/>
      <c r="R721" s="1880"/>
      <c r="S721" s="1880"/>
      <c r="T721" s="1880"/>
      <c r="U721" s="1880"/>
      <c r="V721" s="1880"/>
      <c r="W721" s="1880"/>
      <c r="X721" s="1880"/>
      <c r="Y721" s="1880"/>
      <c r="Z721" s="1880"/>
      <c r="AA721" s="1880"/>
      <c r="AB721" s="1880"/>
      <c r="AC721" s="1880"/>
      <c r="AD721" s="1880"/>
      <c r="AE721" s="1880"/>
      <c r="AF721" s="1880"/>
      <c r="AG721" s="1880"/>
      <c r="AH721" s="1880"/>
      <c r="AI721" s="1880"/>
      <c r="AJ721" s="1880"/>
      <c r="AK721" s="1880"/>
      <c r="AL721" s="1880"/>
      <c r="AM721" s="1880"/>
      <c r="AN721" s="1880"/>
      <c r="AO721" s="1880"/>
      <c r="AP721" s="1880"/>
      <c r="AQ721" s="1880"/>
      <c r="AR721" s="1880"/>
      <c r="AS721" s="1880"/>
      <c r="AT721" s="1880"/>
      <c r="AU721" s="1880"/>
      <c r="AV721" s="1880"/>
      <c r="AW721" s="1880"/>
      <c r="AX721" s="1880"/>
      <c r="AY721" s="1880"/>
      <c r="AZ721" s="1880"/>
      <c r="BA721" s="1880"/>
      <c r="BB721" s="1880"/>
      <c r="BC721" s="1880"/>
      <c r="BD721" s="1880"/>
      <c r="BE721" s="1880"/>
      <c r="BF721" s="1880"/>
      <c r="BG721" s="1880"/>
      <c r="BH721" s="1880"/>
      <c r="BI721" s="1880"/>
    </row>
    <row r="722" spans="1:61">
      <c r="A722" s="1881"/>
      <c r="B722" s="1882"/>
      <c r="C722" s="1882"/>
      <c r="D722" s="1879"/>
      <c r="E722" s="1882"/>
      <c r="F722" s="1882"/>
      <c r="G722" s="1879"/>
      <c r="H722" s="1879"/>
      <c r="I722" s="1879"/>
      <c r="J722" s="1879"/>
      <c r="K722" s="1879"/>
      <c r="L722" s="1879"/>
      <c r="M722" s="1879"/>
      <c r="N722" s="1879"/>
      <c r="O722" s="1879"/>
      <c r="P722" s="1880"/>
      <c r="Q722" s="1880"/>
      <c r="R722" s="1880"/>
      <c r="S722" s="1880"/>
      <c r="T722" s="1880"/>
      <c r="U722" s="1880"/>
      <c r="V722" s="1880"/>
      <c r="W722" s="1880"/>
      <c r="X722" s="1880"/>
      <c r="Y722" s="1880"/>
      <c r="Z722" s="1880"/>
      <c r="AA722" s="1880"/>
      <c r="AB722" s="1880"/>
      <c r="AC722" s="1880"/>
      <c r="AD722" s="1880"/>
      <c r="AE722" s="1880"/>
      <c r="AF722" s="1880"/>
      <c r="AG722" s="1880"/>
      <c r="AH722" s="1880"/>
      <c r="AI722" s="1880"/>
      <c r="AJ722" s="1880"/>
      <c r="AK722" s="1880"/>
      <c r="AL722" s="1880"/>
      <c r="AM722" s="1880"/>
      <c r="AN722" s="1880"/>
      <c r="AO722" s="1880"/>
      <c r="AP722" s="1880"/>
      <c r="AQ722" s="1880"/>
      <c r="AR722" s="1880"/>
      <c r="AS722" s="1880"/>
      <c r="AT722" s="1880"/>
      <c r="AU722" s="1880"/>
      <c r="AV722" s="1880"/>
      <c r="AW722" s="1880"/>
      <c r="AX722" s="1880"/>
      <c r="AY722" s="1880"/>
      <c r="AZ722" s="1880"/>
      <c r="BA722" s="1880"/>
      <c r="BB722" s="1880"/>
      <c r="BC722" s="1880"/>
      <c r="BD722" s="1880"/>
      <c r="BE722" s="1880"/>
      <c r="BF722" s="1880"/>
      <c r="BG722" s="1880"/>
      <c r="BH722" s="1880"/>
      <c r="BI722" s="1880"/>
    </row>
    <row r="723" spans="1:61">
      <c r="A723" s="1881"/>
      <c r="B723" s="1882"/>
      <c r="C723" s="1882"/>
      <c r="D723" s="1879"/>
      <c r="E723" s="1882"/>
      <c r="F723" s="1882"/>
      <c r="G723" s="1879"/>
      <c r="H723" s="1879"/>
      <c r="I723" s="1879"/>
      <c r="J723" s="1879"/>
      <c r="K723" s="1879"/>
      <c r="L723" s="1879"/>
      <c r="M723" s="1879"/>
      <c r="N723" s="1879"/>
      <c r="O723" s="1879"/>
      <c r="P723" s="1880"/>
      <c r="Q723" s="1880"/>
      <c r="R723" s="1880"/>
      <c r="S723" s="1880"/>
      <c r="T723" s="1880"/>
      <c r="U723" s="1880"/>
      <c r="V723" s="1880"/>
      <c r="W723" s="1880"/>
      <c r="X723" s="1880"/>
      <c r="Y723" s="1880"/>
      <c r="Z723" s="1880"/>
      <c r="AA723" s="1880"/>
      <c r="AB723" s="1880"/>
      <c r="AC723" s="1880"/>
      <c r="AD723" s="1880"/>
      <c r="AE723" s="1880"/>
      <c r="AF723" s="1880"/>
      <c r="AG723" s="1880"/>
      <c r="AH723" s="1880"/>
      <c r="AI723" s="1880"/>
      <c r="AJ723" s="1880"/>
      <c r="AK723" s="1880"/>
      <c r="AL723" s="1880"/>
      <c r="AM723" s="1880"/>
      <c r="AN723" s="1880"/>
      <c r="AO723" s="1880"/>
      <c r="AP723" s="1880"/>
      <c r="AQ723" s="1880"/>
      <c r="AR723" s="1880"/>
      <c r="AS723" s="1880"/>
      <c r="AT723" s="1880"/>
      <c r="AU723" s="1880"/>
      <c r="AV723" s="1880"/>
      <c r="AW723" s="1880"/>
      <c r="AX723" s="1880"/>
      <c r="AY723" s="1880"/>
      <c r="AZ723" s="1880"/>
      <c r="BA723" s="1880"/>
      <c r="BB723" s="1880"/>
      <c r="BC723" s="1880"/>
      <c r="BD723" s="1880"/>
      <c r="BE723" s="1880"/>
      <c r="BF723" s="1880"/>
      <c r="BG723" s="1880"/>
      <c r="BH723" s="1880"/>
      <c r="BI723" s="1880"/>
    </row>
    <row r="724" spans="1:61">
      <c r="A724" s="1881"/>
      <c r="B724" s="1882"/>
      <c r="C724" s="1882"/>
      <c r="D724" s="1879"/>
      <c r="E724" s="1882"/>
      <c r="F724" s="1882"/>
      <c r="G724" s="1879"/>
      <c r="H724" s="1879"/>
      <c r="I724" s="1879"/>
      <c r="J724" s="1879"/>
      <c r="K724" s="1879"/>
      <c r="L724" s="1879"/>
      <c r="M724" s="1879"/>
      <c r="N724" s="1879"/>
      <c r="O724" s="1879"/>
      <c r="P724" s="1880"/>
      <c r="Q724" s="1880"/>
      <c r="R724" s="1880"/>
      <c r="S724" s="1880"/>
      <c r="T724" s="1880"/>
      <c r="U724" s="1880"/>
      <c r="V724" s="1880"/>
      <c r="W724" s="1880"/>
      <c r="X724" s="1880"/>
      <c r="Y724" s="1880"/>
      <c r="Z724" s="1880"/>
      <c r="AA724" s="1880"/>
      <c r="AB724" s="1880"/>
      <c r="AC724" s="1880"/>
      <c r="AD724" s="1880"/>
      <c r="AE724" s="1880"/>
      <c r="AF724" s="1880"/>
      <c r="AG724" s="1880"/>
      <c r="AH724" s="1880"/>
      <c r="AI724" s="1880"/>
      <c r="AJ724" s="1880"/>
      <c r="AK724" s="1880"/>
      <c r="AL724" s="1880"/>
      <c r="AM724" s="1880"/>
      <c r="AN724" s="1880"/>
      <c r="AO724" s="1880"/>
      <c r="AP724" s="1880"/>
      <c r="AQ724" s="1880"/>
      <c r="AR724" s="1880"/>
      <c r="AS724" s="1880"/>
      <c r="AT724" s="1880"/>
      <c r="AU724" s="1880"/>
      <c r="AV724" s="1880"/>
      <c r="AW724" s="1880"/>
      <c r="AX724" s="1880"/>
      <c r="AY724" s="1880"/>
      <c r="AZ724" s="1880"/>
      <c r="BA724" s="1880"/>
      <c r="BB724" s="1880"/>
      <c r="BC724" s="1880"/>
      <c r="BD724" s="1880"/>
      <c r="BE724" s="1880"/>
      <c r="BF724" s="1880"/>
      <c r="BG724" s="1880"/>
      <c r="BH724" s="1880"/>
      <c r="BI724" s="1880"/>
    </row>
    <row r="725" spans="1:61">
      <c r="A725" s="1881"/>
      <c r="B725" s="1882"/>
      <c r="C725" s="1882"/>
      <c r="D725" s="1879"/>
      <c r="E725" s="1882"/>
      <c r="F725" s="1882"/>
      <c r="G725" s="1879"/>
      <c r="H725" s="1879"/>
      <c r="I725" s="1879"/>
      <c r="J725" s="1879"/>
      <c r="K725" s="1879"/>
      <c r="L725" s="1879"/>
      <c r="M725" s="1879"/>
      <c r="N725" s="1879"/>
      <c r="O725" s="1879"/>
      <c r="P725" s="1880"/>
      <c r="Q725" s="1880"/>
      <c r="R725" s="1880"/>
      <c r="S725" s="1880"/>
      <c r="T725" s="1880"/>
      <c r="U725" s="1880"/>
      <c r="V725" s="1880"/>
      <c r="W725" s="1880"/>
      <c r="X725" s="1880"/>
      <c r="Y725" s="1880"/>
      <c r="Z725" s="1880"/>
      <c r="AA725" s="1880"/>
      <c r="AB725" s="1880"/>
      <c r="AC725" s="1880"/>
      <c r="AD725" s="1880"/>
      <c r="AE725" s="1880"/>
      <c r="AF725" s="1880"/>
      <c r="AG725" s="1880"/>
      <c r="AH725" s="1880"/>
      <c r="AI725" s="1880"/>
      <c r="AJ725" s="1880"/>
      <c r="AK725" s="1880"/>
      <c r="AL725" s="1880"/>
      <c r="AM725" s="1880"/>
      <c r="AN725" s="1880"/>
      <c r="AO725" s="1880"/>
      <c r="AP725" s="1880"/>
      <c r="AQ725" s="1880"/>
      <c r="AR725" s="1880"/>
      <c r="AS725" s="1880"/>
      <c r="AT725" s="1880"/>
      <c r="AU725" s="1880"/>
      <c r="AV725" s="1880"/>
      <c r="AW725" s="1880"/>
      <c r="AX725" s="1880"/>
      <c r="AY725" s="1880"/>
      <c r="AZ725" s="1880"/>
      <c r="BA725" s="1880"/>
      <c r="BB725" s="1880"/>
      <c r="BC725" s="1880"/>
      <c r="BD725" s="1880"/>
      <c r="BE725" s="1880"/>
      <c r="BF725" s="1880"/>
      <c r="BG725" s="1880"/>
      <c r="BH725" s="1880"/>
      <c r="BI725" s="1880"/>
    </row>
    <row r="726" spans="1:61">
      <c r="A726" s="1881"/>
      <c r="B726" s="1882"/>
      <c r="C726" s="1882"/>
      <c r="D726" s="1879"/>
      <c r="E726" s="1882"/>
      <c r="F726" s="1882"/>
      <c r="G726" s="1879"/>
      <c r="H726" s="1879"/>
      <c r="I726" s="1879"/>
      <c r="J726" s="1879"/>
      <c r="K726" s="1879"/>
      <c r="L726" s="1879"/>
      <c r="M726" s="1879"/>
      <c r="N726" s="1879"/>
      <c r="O726" s="1879"/>
      <c r="P726" s="1880"/>
      <c r="Q726" s="1880"/>
      <c r="R726" s="1880"/>
      <c r="S726" s="1880"/>
      <c r="T726" s="1880"/>
      <c r="U726" s="1880"/>
      <c r="V726" s="1880"/>
      <c r="W726" s="1880"/>
      <c r="X726" s="1880"/>
      <c r="Y726" s="1880"/>
      <c r="Z726" s="1880"/>
      <c r="AA726" s="1880"/>
      <c r="AB726" s="1880"/>
      <c r="AC726" s="1880"/>
      <c r="AD726" s="1880"/>
      <c r="AE726" s="1880"/>
      <c r="AF726" s="1880"/>
      <c r="AG726" s="1880"/>
      <c r="AH726" s="1880"/>
      <c r="AI726" s="1880"/>
      <c r="AJ726" s="1880"/>
      <c r="AK726" s="1880"/>
      <c r="AL726" s="1880"/>
      <c r="AM726" s="1880"/>
      <c r="AN726" s="1880"/>
      <c r="AO726" s="1880"/>
      <c r="AP726" s="1880"/>
      <c r="AQ726" s="1880"/>
      <c r="AR726" s="1880"/>
      <c r="AS726" s="1880"/>
      <c r="AT726" s="1880"/>
      <c r="AU726" s="1880"/>
      <c r="AV726" s="1880"/>
      <c r="AW726" s="1880"/>
      <c r="AX726" s="1880"/>
      <c r="AY726" s="1880"/>
      <c r="AZ726" s="1880"/>
      <c r="BA726" s="1880"/>
      <c r="BB726" s="1880"/>
      <c r="BC726" s="1880"/>
      <c r="BD726" s="1880"/>
      <c r="BE726" s="1880"/>
      <c r="BF726" s="1880"/>
      <c r="BG726" s="1880"/>
      <c r="BH726" s="1880"/>
      <c r="BI726" s="1880"/>
    </row>
    <row r="727" spans="1:61">
      <c r="A727" s="1881"/>
      <c r="B727" s="1882"/>
      <c r="C727" s="1882"/>
      <c r="D727" s="1879"/>
      <c r="E727" s="1882"/>
      <c r="F727" s="1882"/>
      <c r="G727" s="1879"/>
      <c r="H727" s="1879"/>
      <c r="I727" s="1879"/>
      <c r="J727" s="1879"/>
      <c r="K727" s="1879"/>
      <c r="L727" s="1879"/>
      <c r="M727" s="1879"/>
      <c r="N727" s="1879"/>
      <c r="O727" s="1879"/>
      <c r="P727" s="1880"/>
      <c r="Q727" s="1880"/>
      <c r="R727" s="1880"/>
      <c r="S727" s="1880"/>
      <c r="T727" s="1880"/>
      <c r="U727" s="1880"/>
      <c r="V727" s="1880"/>
      <c r="W727" s="1880"/>
      <c r="X727" s="1880"/>
      <c r="Y727" s="1880"/>
      <c r="Z727" s="1880"/>
      <c r="AA727" s="1880"/>
      <c r="AB727" s="1880"/>
      <c r="AC727" s="1880"/>
      <c r="AD727" s="1880"/>
      <c r="AE727" s="1880"/>
      <c r="AF727" s="1880"/>
      <c r="AG727" s="1880"/>
      <c r="AH727" s="1880"/>
      <c r="AI727" s="1880"/>
      <c r="AJ727" s="1880"/>
      <c r="AK727" s="1880"/>
      <c r="AL727" s="1880"/>
      <c r="AM727" s="1880"/>
      <c r="AN727" s="1880"/>
      <c r="AO727" s="1880"/>
      <c r="AP727" s="1880"/>
      <c r="AQ727" s="1880"/>
      <c r="AR727" s="1880"/>
      <c r="AS727" s="1880"/>
      <c r="AT727" s="1880"/>
      <c r="AU727" s="1880"/>
      <c r="AV727" s="1880"/>
      <c r="AW727" s="1880"/>
      <c r="AX727" s="1880"/>
      <c r="AY727" s="1880"/>
      <c r="AZ727" s="1880"/>
      <c r="BA727" s="1880"/>
      <c r="BB727" s="1880"/>
      <c r="BC727" s="1880"/>
      <c r="BD727" s="1880"/>
      <c r="BE727" s="1880"/>
      <c r="BF727" s="1880"/>
      <c r="BG727" s="1880"/>
      <c r="BH727" s="1880"/>
      <c r="BI727" s="1880"/>
    </row>
    <row r="728" spans="1:61">
      <c r="A728" s="1881"/>
      <c r="B728" s="1882"/>
      <c r="C728" s="1882"/>
      <c r="D728" s="1879"/>
      <c r="E728" s="1882"/>
      <c r="F728" s="1882"/>
      <c r="G728" s="1879"/>
      <c r="H728" s="1879"/>
      <c r="I728" s="1879"/>
      <c r="J728" s="1879"/>
      <c r="K728" s="1879"/>
      <c r="L728" s="1879"/>
      <c r="M728" s="1879"/>
      <c r="N728" s="1879"/>
      <c r="O728" s="1879"/>
      <c r="P728" s="1880"/>
      <c r="Q728" s="1880"/>
      <c r="R728" s="1880"/>
      <c r="S728" s="1880"/>
      <c r="T728" s="1880"/>
      <c r="U728" s="1880"/>
      <c r="V728" s="1880"/>
      <c r="W728" s="1880"/>
      <c r="X728" s="1880"/>
      <c r="Y728" s="1880"/>
      <c r="Z728" s="1880"/>
      <c r="AA728" s="1880"/>
      <c r="AB728" s="1880"/>
      <c r="AC728" s="1880"/>
      <c r="AD728" s="1880"/>
      <c r="AE728" s="1880"/>
      <c r="AF728" s="1880"/>
      <c r="AG728" s="1880"/>
      <c r="AH728" s="1880"/>
      <c r="AI728" s="1880"/>
      <c r="AJ728" s="1880"/>
      <c r="AK728" s="1880"/>
      <c r="AL728" s="1880"/>
      <c r="AM728" s="1880"/>
      <c r="AN728" s="1880"/>
      <c r="AO728" s="1880"/>
      <c r="AP728" s="1880"/>
      <c r="AQ728" s="1880"/>
      <c r="AR728" s="1880"/>
      <c r="AS728" s="1880"/>
      <c r="AT728" s="1880"/>
      <c r="AU728" s="1880"/>
      <c r="AV728" s="1880"/>
      <c r="AW728" s="1880"/>
      <c r="AX728" s="1880"/>
      <c r="AY728" s="1880"/>
      <c r="AZ728" s="1880"/>
      <c r="BA728" s="1880"/>
      <c r="BB728" s="1880"/>
      <c r="BC728" s="1880"/>
      <c r="BD728" s="1880"/>
      <c r="BE728" s="1880"/>
      <c r="BF728" s="1880"/>
      <c r="BG728" s="1880"/>
      <c r="BH728" s="1880"/>
      <c r="BI728" s="1880"/>
    </row>
    <row r="729" spans="1:61">
      <c r="A729" s="1881"/>
      <c r="B729" s="1882"/>
      <c r="C729" s="1882"/>
      <c r="D729" s="1879"/>
      <c r="E729" s="1882"/>
      <c r="F729" s="1882"/>
      <c r="G729" s="1879"/>
      <c r="H729" s="1879"/>
      <c r="I729" s="1879"/>
      <c r="J729" s="1879"/>
      <c r="K729" s="1879"/>
      <c r="L729" s="1879"/>
      <c r="M729" s="1879"/>
      <c r="N729" s="1879"/>
      <c r="O729" s="1879"/>
      <c r="P729" s="1880"/>
      <c r="Q729" s="1880"/>
      <c r="R729" s="1880"/>
      <c r="S729" s="1880"/>
      <c r="T729" s="1880"/>
      <c r="U729" s="1880"/>
      <c r="V729" s="1880"/>
      <c r="W729" s="1880"/>
      <c r="X729" s="1880"/>
      <c r="Y729" s="1880"/>
      <c r="Z729" s="1880"/>
      <c r="AA729" s="1880"/>
      <c r="AB729" s="1880"/>
      <c r="AC729" s="1880"/>
      <c r="AD729" s="1880"/>
      <c r="AE729" s="1880"/>
      <c r="AF729" s="1880"/>
      <c r="AG729" s="1880"/>
      <c r="AH729" s="1880"/>
      <c r="AI729" s="1880"/>
      <c r="AJ729" s="1880"/>
      <c r="AK729" s="1880"/>
      <c r="AL729" s="1880"/>
      <c r="AM729" s="1880"/>
      <c r="AN729" s="1880"/>
      <c r="AO729" s="1880"/>
      <c r="AP729" s="1880"/>
      <c r="AQ729" s="1880"/>
      <c r="AR729" s="1880"/>
      <c r="AS729" s="1880"/>
      <c r="AT729" s="1880"/>
      <c r="AU729" s="1880"/>
      <c r="AV729" s="1880"/>
      <c r="AW729" s="1880"/>
      <c r="AX729" s="1880"/>
      <c r="AY729" s="1880"/>
      <c r="AZ729" s="1880"/>
      <c r="BA729" s="1880"/>
      <c r="BB729" s="1880"/>
      <c r="BC729" s="1880"/>
      <c r="BD729" s="1880"/>
      <c r="BE729" s="1880"/>
      <c r="BF729" s="1880"/>
      <c r="BG729" s="1880"/>
      <c r="BH729" s="1880"/>
      <c r="BI729" s="1880"/>
    </row>
    <row r="730" spans="1:61">
      <c r="A730" s="1881"/>
      <c r="B730" s="1882"/>
      <c r="C730" s="1882"/>
      <c r="D730" s="1879"/>
      <c r="E730" s="1882"/>
      <c r="F730" s="1882"/>
      <c r="G730" s="1879"/>
      <c r="H730" s="1879"/>
      <c r="I730" s="1879"/>
      <c r="J730" s="1879"/>
      <c r="K730" s="1879"/>
      <c r="L730" s="1879"/>
      <c r="M730" s="1879"/>
      <c r="N730" s="1879"/>
      <c r="O730" s="1879"/>
      <c r="P730" s="1880"/>
      <c r="Q730" s="1880"/>
      <c r="R730" s="1880"/>
      <c r="S730" s="1880"/>
      <c r="T730" s="1880"/>
      <c r="U730" s="1880"/>
      <c r="V730" s="1880"/>
      <c r="W730" s="1880"/>
      <c r="X730" s="1880"/>
      <c r="Y730" s="1880"/>
      <c r="Z730" s="1880"/>
      <c r="AA730" s="1880"/>
      <c r="AB730" s="1880"/>
      <c r="AC730" s="1880"/>
      <c r="AD730" s="1880"/>
      <c r="AE730" s="1880"/>
      <c r="AF730" s="1880"/>
      <c r="AG730" s="1880"/>
      <c r="AH730" s="1880"/>
      <c r="AI730" s="1880"/>
      <c r="AJ730" s="1880"/>
      <c r="AK730" s="1880"/>
      <c r="AL730" s="1880"/>
      <c r="AM730" s="1880"/>
      <c r="AN730" s="1880"/>
      <c r="AO730" s="1880"/>
      <c r="AP730" s="1880"/>
      <c r="AQ730" s="1880"/>
      <c r="AR730" s="1880"/>
      <c r="AS730" s="1880"/>
      <c r="AT730" s="1880"/>
      <c r="AU730" s="1880"/>
      <c r="AV730" s="1880"/>
      <c r="AW730" s="1880"/>
      <c r="AX730" s="1880"/>
      <c r="AY730" s="1880"/>
      <c r="AZ730" s="1880"/>
      <c r="BA730" s="1880"/>
      <c r="BB730" s="1880"/>
      <c r="BC730" s="1880"/>
      <c r="BD730" s="1880"/>
      <c r="BE730" s="1880"/>
      <c r="BF730" s="1880"/>
      <c r="BG730" s="1880"/>
      <c r="BH730" s="1880"/>
      <c r="BI730" s="1880"/>
    </row>
    <row r="731" spans="1:61">
      <c r="A731" s="1881"/>
      <c r="B731" s="1882"/>
      <c r="C731" s="1882"/>
      <c r="D731" s="1879"/>
      <c r="E731" s="1882"/>
      <c r="F731" s="1882"/>
      <c r="G731" s="1879"/>
      <c r="H731" s="1879"/>
      <c r="I731" s="1879"/>
      <c r="J731" s="1879"/>
      <c r="K731" s="1879"/>
      <c r="L731" s="1879"/>
      <c r="M731" s="1879"/>
      <c r="N731" s="1879"/>
      <c r="O731" s="1879"/>
      <c r="P731" s="1880"/>
      <c r="Q731" s="1880"/>
      <c r="R731" s="1880"/>
      <c r="S731" s="1880"/>
      <c r="T731" s="1880"/>
      <c r="U731" s="1880"/>
      <c r="V731" s="1880"/>
      <c r="W731" s="1880"/>
      <c r="X731" s="1880"/>
      <c r="Y731" s="1880"/>
      <c r="Z731" s="1880"/>
      <c r="AA731" s="1880"/>
      <c r="AB731" s="1880"/>
      <c r="AC731" s="1880"/>
      <c r="AD731" s="1880"/>
      <c r="AE731" s="1880"/>
      <c r="AF731" s="1880"/>
      <c r="AG731" s="1880"/>
      <c r="AH731" s="1880"/>
      <c r="AI731" s="1880"/>
      <c r="AJ731" s="1880"/>
      <c r="AK731" s="1880"/>
      <c r="AL731" s="1880"/>
      <c r="AM731" s="1880"/>
      <c r="AN731" s="1880"/>
      <c r="AO731" s="1880"/>
      <c r="AP731" s="1880"/>
      <c r="AQ731" s="1880"/>
      <c r="AR731" s="1880"/>
      <c r="AS731" s="1880"/>
      <c r="AT731" s="1880"/>
      <c r="AU731" s="1880"/>
      <c r="AV731" s="1880"/>
      <c r="AW731" s="1880"/>
      <c r="AX731" s="1880"/>
      <c r="AY731" s="1880"/>
      <c r="AZ731" s="1880"/>
      <c r="BA731" s="1880"/>
      <c r="BB731" s="1880"/>
      <c r="BC731" s="1880"/>
      <c r="BD731" s="1880"/>
      <c r="BE731" s="1880"/>
      <c r="BF731" s="1880"/>
      <c r="BG731" s="1880"/>
      <c r="BH731" s="1880"/>
      <c r="BI731" s="1880"/>
    </row>
    <row r="732" spans="1:61">
      <c r="A732" s="1881"/>
      <c r="B732" s="1882"/>
      <c r="C732" s="1882"/>
      <c r="D732" s="1879"/>
      <c r="E732" s="1882"/>
      <c r="F732" s="1882"/>
      <c r="G732" s="1879"/>
      <c r="H732" s="1879"/>
      <c r="I732" s="1879"/>
      <c r="J732" s="1879"/>
      <c r="K732" s="1879"/>
      <c r="L732" s="1879"/>
      <c r="M732" s="1879"/>
      <c r="N732" s="1879"/>
      <c r="O732" s="1879"/>
      <c r="P732" s="1880"/>
      <c r="Q732" s="1880"/>
      <c r="R732" s="1880"/>
      <c r="S732" s="1880"/>
      <c r="T732" s="1880"/>
      <c r="U732" s="1880"/>
      <c r="V732" s="1880"/>
      <c r="W732" s="1880"/>
      <c r="X732" s="1880"/>
      <c r="Y732" s="1880"/>
      <c r="Z732" s="1880"/>
      <c r="AA732" s="1880"/>
      <c r="AB732" s="1880"/>
      <c r="AC732" s="1880"/>
      <c r="AD732" s="1880"/>
      <c r="AE732" s="1880"/>
      <c r="AF732" s="1880"/>
      <c r="AG732" s="1880"/>
      <c r="AH732" s="1880"/>
      <c r="AI732" s="1880"/>
      <c r="AJ732" s="1880"/>
      <c r="AK732" s="1880"/>
      <c r="AL732" s="1880"/>
      <c r="AM732" s="1880"/>
      <c r="AN732" s="1880"/>
      <c r="AO732" s="1880"/>
      <c r="AP732" s="1880"/>
      <c r="AQ732" s="1880"/>
      <c r="AR732" s="1880"/>
      <c r="AS732" s="1880"/>
      <c r="AT732" s="1880"/>
      <c r="AU732" s="1880"/>
      <c r="AV732" s="1880"/>
      <c r="AW732" s="1880"/>
      <c r="AX732" s="1880"/>
      <c r="AY732" s="1880"/>
      <c r="AZ732" s="1880"/>
      <c r="BA732" s="1880"/>
      <c r="BB732" s="1880"/>
      <c r="BC732" s="1880"/>
      <c r="BD732" s="1880"/>
      <c r="BE732" s="1880"/>
      <c r="BF732" s="1880"/>
      <c r="BG732" s="1880"/>
      <c r="BH732" s="1880"/>
      <c r="BI732" s="1880"/>
    </row>
    <row r="733" spans="1:61">
      <c r="A733" s="1881"/>
      <c r="B733" s="1882"/>
      <c r="C733" s="1882"/>
      <c r="D733" s="1879"/>
      <c r="E733" s="1882"/>
      <c r="F733" s="1882"/>
      <c r="G733" s="1879"/>
      <c r="H733" s="1879"/>
      <c r="I733" s="1879"/>
      <c r="J733" s="1879"/>
      <c r="K733" s="1879"/>
      <c r="L733" s="1879"/>
      <c r="M733" s="1879"/>
      <c r="N733" s="1879"/>
      <c r="O733" s="1879"/>
      <c r="P733" s="1880"/>
      <c r="Q733" s="1880"/>
      <c r="R733" s="1880"/>
      <c r="S733" s="1880"/>
      <c r="T733" s="1880"/>
      <c r="U733" s="1880"/>
      <c r="V733" s="1880"/>
      <c r="W733" s="1880"/>
      <c r="X733" s="1880"/>
      <c r="Y733" s="1880"/>
      <c r="Z733" s="1880"/>
      <c r="AA733" s="1880"/>
      <c r="AB733" s="1880"/>
      <c r="AC733" s="1880"/>
      <c r="AD733" s="1880"/>
      <c r="AE733" s="1880"/>
      <c r="AF733" s="1880"/>
      <c r="AG733" s="1880"/>
      <c r="AH733" s="1880"/>
      <c r="AI733" s="1880"/>
      <c r="AJ733" s="1880"/>
      <c r="AK733" s="1880"/>
      <c r="AL733" s="1880"/>
      <c r="AM733" s="1880"/>
      <c r="AN733" s="1880"/>
      <c r="AO733" s="1880"/>
      <c r="AP733" s="1880"/>
      <c r="AQ733" s="1880"/>
      <c r="AR733" s="1880"/>
      <c r="AS733" s="1880"/>
      <c r="AT733" s="1880"/>
      <c r="AU733" s="1880"/>
      <c r="AV733" s="1880"/>
      <c r="AW733" s="1880"/>
      <c r="AX733" s="1880"/>
      <c r="AY733" s="1880"/>
      <c r="AZ733" s="1880"/>
      <c r="BA733" s="1880"/>
      <c r="BB733" s="1880"/>
      <c r="BC733" s="1880"/>
      <c r="BD733" s="1880"/>
      <c r="BE733" s="1880"/>
      <c r="BF733" s="1880"/>
      <c r="BG733" s="1880"/>
      <c r="BH733" s="1880"/>
      <c r="BI733" s="1880"/>
    </row>
    <row r="734" spans="1:61">
      <c r="A734" s="1881"/>
      <c r="B734" s="1882"/>
      <c r="C734" s="1882"/>
      <c r="D734" s="1879"/>
      <c r="E734" s="1882"/>
      <c r="F734" s="1882"/>
      <c r="G734" s="1879"/>
      <c r="H734" s="1879"/>
      <c r="I734" s="1879"/>
      <c r="J734" s="1879"/>
      <c r="K734" s="1879"/>
      <c r="L734" s="1879"/>
      <c r="M734" s="1879"/>
      <c r="N734" s="1879"/>
      <c r="O734" s="1879"/>
      <c r="P734" s="1880"/>
      <c r="Q734" s="1880"/>
      <c r="R734" s="1880"/>
      <c r="S734" s="1880"/>
      <c r="T734" s="1880"/>
      <c r="U734" s="1880"/>
      <c r="V734" s="1880"/>
      <c r="W734" s="1880"/>
      <c r="X734" s="1880"/>
      <c r="Y734" s="1880"/>
      <c r="Z734" s="1880"/>
      <c r="AA734" s="1880"/>
      <c r="AB734" s="1880"/>
      <c r="AC734" s="1880"/>
      <c r="AD734" s="1880"/>
      <c r="AE734" s="1880"/>
      <c r="AF734" s="1880"/>
      <c r="AG734" s="1880"/>
      <c r="AH734" s="1880"/>
      <c r="AI734" s="1880"/>
      <c r="AJ734" s="1880"/>
      <c r="AK734" s="1880"/>
      <c r="AL734" s="1880"/>
      <c r="AM734" s="1880"/>
      <c r="AN734" s="1880"/>
      <c r="AO734" s="1880"/>
      <c r="AP734" s="1880"/>
      <c r="AQ734" s="1880"/>
      <c r="AR734" s="1880"/>
      <c r="AS734" s="1880"/>
      <c r="AT734" s="1880"/>
      <c r="AU734" s="1880"/>
      <c r="AV734" s="1880"/>
      <c r="AW734" s="1880"/>
      <c r="AX734" s="1880"/>
      <c r="AY734" s="1880"/>
      <c r="AZ734" s="1880"/>
      <c r="BA734" s="1880"/>
      <c r="BB734" s="1880"/>
      <c r="BC734" s="1880"/>
      <c r="BD734" s="1880"/>
      <c r="BE734" s="1880"/>
      <c r="BF734" s="1880"/>
      <c r="BG734" s="1880"/>
      <c r="BH734" s="1880"/>
      <c r="BI734" s="1880"/>
    </row>
    <row r="735" spans="1:61">
      <c r="A735" s="1881"/>
      <c r="B735" s="1882"/>
      <c r="C735" s="1882"/>
      <c r="D735" s="1879"/>
      <c r="E735" s="1882"/>
      <c r="F735" s="1882"/>
      <c r="G735" s="1879"/>
      <c r="H735" s="1879"/>
      <c r="I735" s="1879"/>
      <c r="J735" s="1879"/>
      <c r="K735" s="1879"/>
      <c r="L735" s="1879"/>
      <c r="M735" s="1879"/>
      <c r="N735" s="1879"/>
      <c r="O735" s="1879"/>
      <c r="P735" s="1880"/>
      <c r="Q735" s="1880"/>
      <c r="R735" s="1880"/>
      <c r="S735" s="1880"/>
      <c r="T735" s="1880"/>
      <c r="U735" s="1880"/>
      <c r="V735" s="1880"/>
      <c r="W735" s="1880"/>
      <c r="X735" s="1880"/>
      <c r="Y735" s="1880"/>
      <c r="Z735" s="1880"/>
      <c r="AA735" s="1880"/>
      <c r="AB735" s="1880"/>
      <c r="AC735" s="1880"/>
      <c r="AD735" s="1880"/>
      <c r="AE735" s="1880"/>
      <c r="AF735" s="1880"/>
      <c r="AG735" s="1880"/>
      <c r="AH735" s="1880"/>
      <c r="AI735" s="1880"/>
      <c r="AJ735" s="1880"/>
      <c r="AK735" s="1880"/>
      <c r="AL735" s="1880"/>
      <c r="AM735" s="1880"/>
      <c r="AN735" s="1880"/>
      <c r="AO735" s="1880"/>
      <c r="AP735" s="1880"/>
      <c r="AQ735" s="1880"/>
      <c r="AR735" s="1880"/>
      <c r="AS735" s="1880"/>
      <c r="AT735" s="1880"/>
      <c r="AU735" s="1880"/>
      <c r="AV735" s="1880"/>
      <c r="AW735" s="1880"/>
      <c r="AX735" s="1880"/>
      <c r="AY735" s="1880"/>
      <c r="AZ735" s="1880"/>
      <c r="BA735" s="1880"/>
      <c r="BB735" s="1880"/>
      <c r="BC735" s="1880"/>
      <c r="BD735" s="1880"/>
      <c r="BE735" s="1880"/>
      <c r="BF735" s="1880"/>
      <c r="BG735" s="1880"/>
      <c r="BH735" s="1880"/>
      <c r="BI735" s="1880"/>
    </row>
    <row r="736" spans="1:61">
      <c r="A736" s="1881"/>
      <c r="B736" s="1882"/>
      <c r="C736" s="1882"/>
      <c r="D736" s="1879"/>
      <c r="E736" s="1882"/>
      <c r="F736" s="1882"/>
      <c r="G736" s="1879"/>
      <c r="H736" s="1879"/>
      <c r="I736" s="1879"/>
      <c r="J736" s="1879"/>
      <c r="K736" s="1879"/>
      <c r="L736" s="1879"/>
      <c r="M736" s="1879"/>
      <c r="N736" s="1879"/>
      <c r="O736" s="1879"/>
      <c r="P736" s="1880"/>
      <c r="Q736" s="1880"/>
      <c r="R736" s="1880"/>
      <c r="S736" s="1880"/>
      <c r="T736" s="1880"/>
      <c r="U736" s="1880"/>
      <c r="V736" s="1880"/>
      <c r="W736" s="1880"/>
      <c r="X736" s="1880"/>
      <c r="Y736" s="1880"/>
      <c r="Z736" s="1880"/>
      <c r="AA736" s="1880"/>
      <c r="AB736" s="1880"/>
      <c r="AC736" s="1880"/>
      <c r="AD736" s="1880"/>
      <c r="AE736" s="1880"/>
      <c r="AF736" s="1880"/>
      <c r="AG736" s="1880"/>
      <c r="AH736" s="1880"/>
      <c r="AI736" s="1880"/>
      <c r="AJ736" s="1880"/>
      <c r="AK736" s="1880"/>
      <c r="AL736" s="1880"/>
      <c r="AM736" s="1880"/>
      <c r="AN736" s="1880"/>
      <c r="AO736" s="1880"/>
      <c r="AP736" s="1880"/>
      <c r="AQ736" s="1880"/>
      <c r="AR736" s="1880"/>
      <c r="AS736" s="1880"/>
      <c r="AT736" s="1880"/>
      <c r="AU736" s="1880"/>
      <c r="AV736" s="1880"/>
      <c r="AW736" s="1880"/>
      <c r="AX736" s="1880"/>
      <c r="AY736" s="1880"/>
      <c r="AZ736" s="1880"/>
      <c r="BA736" s="1880"/>
      <c r="BB736" s="1880"/>
      <c r="BC736" s="1880"/>
      <c r="BD736" s="1880"/>
      <c r="BE736" s="1880"/>
      <c r="BF736" s="1880"/>
      <c r="BG736" s="1880"/>
      <c r="BH736" s="1880"/>
      <c r="BI736" s="1880"/>
    </row>
    <row r="737" spans="1:61">
      <c r="A737" s="1881"/>
      <c r="B737" s="1882"/>
      <c r="C737" s="1882"/>
      <c r="D737" s="1879"/>
      <c r="E737" s="1882"/>
      <c r="F737" s="1882"/>
      <c r="G737" s="1879"/>
      <c r="H737" s="1879"/>
      <c r="I737" s="1879"/>
      <c r="J737" s="1879"/>
      <c r="K737" s="1879"/>
      <c r="L737" s="1879"/>
      <c r="M737" s="1879"/>
      <c r="N737" s="1879"/>
      <c r="O737" s="1879"/>
      <c r="P737" s="1880"/>
      <c r="Q737" s="1880"/>
      <c r="R737" s="1880"/>
      <c r="S737" s="1880"/>
      <c r="T737" s="1880"/>
      <c r="U737" s="1880"/>
      <c r="V737" s="1880"/>
      <c r="W737" s="1880"/>
      <c r="X737" s="1880"/>
      <c r="Y737" s="1880"/>
      <c r="Z737" s="1880"/>
      <c r="AA737" s="1880"/>
      <c r="AB737" s="1880"/>
      <c r="AC737" s="1880"/>
      <c r="AD737" s="1880"/>
      <c r="AE737" s="1880"/>
      <c r="AF737" s="1880"/>
      <c r="AG737" s="1880"/>
      <c r="AH737" s="1880"/>
      <c r="AI737" s="1880"/>
      <c r="AJ737" s="1880"/>
      <c r="AK737" s="1880"/>
      <c r="AL737" s="1880"/>
      <c r="AM737" s="1880"/>
      <c r="AN737" s="1880"/>
      <c r="AO737" s="1880"/>
      <c r="AP737" s="1880"/>
      <c r="AQ737" s="1880"/>
      <c r="AR737" s="1880"/>
      <c r="AS737" s="1880"/>
      <c r="AT737" s="1880"/>
      <c r="AU737" s="1880"/>
      <c r="AV737" s="1880"/>
      <c r="AW737" s="1880"/>
      <c r="AX737" s="1880"/>
      <c r="AY737" s="1880"/>
      <c r="AZ737" s="1880"/>
      <c r="BA737" s="1880"/>
      <c r="BB737" s="1880"/>
      <c r="BC737" s="1880"/>
      <c r="BD737" s="1880"/>
      <c r="BE737" s="1880"/>
      <c r="BF737" s="1880"/>
      <c r="BG737" s="1880"/>
      <c r="BH737" s="1880"/>
      <c r="BI737" s="1880"/>
    </row>
    <row r="738" spans="1:61">
      <c r="A738" s="1881"/>
      <c r="B738" s="1882"/>
      <c r="C738" s="1882"/>
      <c r="D738" s="1879"/>
      <c r="E738" s="1882"/>
      <c r="F738" s="1882"/>
      <c r="G738" s="1879"/>
      <c r="H738" s="1879"/>
      <c r="I738" s="1879"/>
      <c r="J738" s="1879"/>
      <c r="K738" s="1879"/>
      <c r="L738" s="1879"/>
      <c r="M738" s="1879"/>
      <c r="N738" s="1879"/>
      <c r="O738" s="1879"/>
      <c r="P738" s="1880"/>
      <c r="Q738" s="1880"/>
      <c r="R738" s="1880"/>
      <c r="S738" s="1880"/>
      <c r="T738" s="1880"/>
      <c r="U738" s="1880"/>
      <c r="V738" s="1880"/>
      <c r="W738" s="1880"/>
      <c r="X738" s="1880"/>
      <c r="Y738" s="1880"/>
      <c r="Z738" s="1880"/>
      <c r="AA738" s="1880"/>
      <c r="AB738" s="1880"/>
      <c r="AC738" s="1880"/>
      <c r="AD738" s="1880"/>
      <c r="AE738" s="1880"/>
      <c r="AF738" s="1880"/>
      <c r="AG738" s="1880"/>
      <c r="AH738" s="1880"/>
      <c r="AI738" s="1880"/>
      <c r="AJ738" s="1880"/>
      <c r="AK738" s="1880"/>
      <c r="AL738" s="1880"/>
      <c r="AM738" s="1880"/>
      <c r="AN738" s="1880"/>
      <c r="AO738" s="1880"/>
      <c r="AP738" s="1880"/>
      <c r="AQ738" s="1880"/>
      <c r="AR738" s="1880"/>
      <c r="AS738" s="1880"/>
      <c r="AT738" s="1880"/>
      <c r="AU738" s="1880"/>
      <c r="AV738" s="1880"/>
      <c r="AW738" s="1880"/>
      <c r="AX738" s="1880"/>
      <c r="AY738" s="1880"/>
      <c r="AZ738" s="1880"/>
      <c r="BA738" s="1880"/>
      <c r="BB738" s="1880"/>
      <c r="BC738" s="1880"/>
      <c r="BD738" s="1880"/>
      <c r="BE738" s="1880"/>
      <c r="BF738" s="1880"/>
      <c r="BG738" s="1880"/>
      <c r="BH738" s="1880"/>
      <c r="BI738" s="1880"/>
    </row>
    <row r="739" spans="1:61">
      <c r="A739" s="1881"/>
      <c r="B739" s="1882"/>
      <c r="C739" s="1882"/>
      <c r="D739" s="1879"/>
      <c r="E739" s="1882"/>
      <c r="F739" s="1882"/>
      <c r="G739" s="1879"/>
      <c r="H739" s="1879"/>
      <c r="I739" s="1879"/>
      <c r="J739" s="1879"/>
      <c r="K739" s="1879"/>
      <c r="L739" s="1879"/>
      <c r="M739" s="1879"/>
      <c r="N739" s="1879"/>
      <c r="O739" s="1879"/>
      <c r="P739" s="1880"/>
      <c r="Q739" s="1880"/>
      <c r="R739" s="1880"/>
      <c r="S739" s="1880"/>
      <c r="T739" s="1880"/>
      <c r="U739" s="1880"/>
      <c r="V739" s="1880"/>
      <c r="W739" s="1880"/>
      <c r="X739" s="1880"/>
      <c r="Y739" s="1880"/>
      <c r="Z739" s="1880"/>
      <c r="AA739" s="1880"/>
      <c r="AB739" s="1880"/>
      <c r="AC739" s="1880"/>
      <c r="AD739" s="1880"/>
      <c r="AE739" s="1880"/>
      <c r="AF739" s="1880"/>
      <c r="AG739" s="1880"/>
      <c r="AH739" s="1880"/>
      <c r="AI739" s="1880"/>
      <c r="AJ739" s="1880"/>
      <c r="AK739" s="1880"/>
      <c r="AL739" s="1880"/>
      <c r="AM739" s="1880"/>
      <c r="AN739" s="1880"/>
      <c r="AO739" s="1880"/>
      <c r="AP739" s="1880"/>
      <c r="AQ739" s="1880"/>
      <c r="AR739" s="1880"/>
      <c r="AS739" s="1880"/>
      <c r="AT739" s="1880"/>
      <c r="AU739" s="1880"/>
      <c r="AV739" s="1880"/>
      <c r="AW739" s="1880"/>
      <c r="AX739" s="1880"/>
      <c r="AY739" s="1880"/>
      <c r="AZ739" s="1880"/>
      <c r="BA739" s="1880"/>
      <c r="BB739" s="1880"/>
      <c r="BC739" s="1880"/>
      <c r="BD739" s="1880"/>
      <c r="BE739" s="1880"/>
      <c r="BF739" s="1880"/>
      <c r="BG739" s="1880"/>
      <c r="BH739" s="1880"/>
      <c r="BI739" s="1880"/>
    </row>
    <row r="740" spans="1:61">
      <c r="A740" s="1881"/>
      <c r="B740" s="1882"/>
      <c r="C740" s="1882"/>
      <c r="D740" s="1879"/>
      <c r="E740" s="1882"/>
      <c r="F740" s="1882"/>
      <c r="G740" s="1879"/>
      <c r="H740" s="1879"/>
      <c r="I740" s="1879"/>
      <c r="J740" s="1879"/>
      <c r="K740" s="1879"/>
      <c r="L740" s="1879"/>
      <c r="M740" s="1879"/>
      <c r="N740" s="1879"/>
      <c r="O740" s="1879"/>
      <c r="P740" s="1880"/>
      <c r="Q740" s="1880"/>
      <c r="R740" s="1880"/>
      <c r="S740" s="1880"/>
      <c r="T740" s="1880"/>
      <c r="U740" s="1880"/>
      <c r="V740" s="1880"/>
      <c r="W740" s="1880"/>
      <c r="X740" s="1880"/>
      <c r="Y740" s="1880"/>
      <c r="Z740" s="1880"/>
      <c r="AA740" s="1880"/>
      <c r="AB740" s="1880"/>
      <c r="AC740" s="1880"/>
      <c r="AD740" s="1880"/>
      <c r="AE740" s="1880"/>
      <c r="AF740" s="1880"/>
      <c r="AG740" s="1880"/>
      <c r="AH740" s="1880"/>
      <c r="AI740" s="1880"/>
      <c r="AJ740" s="1880"/>
      <c r="AK740" s="1880"/>
      <c r="AL740" s="1880"/>
      <c r="AM740" s="1880"/>
      <c r="AN740" s="1880"/>
      <c r="AO740" s="1880"/>
      <c r="AP740" s="1880"/>
      <c r="AQ740" s="1880"/>
      <c r="AR740" s="1880"/>
      <c r="AS740" s="1880"/>
      <c r="AT740" s="1880"/>
      <c r="AU740" s="1880"/>
      <c r="AV740" s="1880"/>
      <c r="AW740" s="1880"/>
      <c r="AX740" s="1880"/>
      <c r="AY740" s="1880"/>
      <c r="AZ740" s="1880"/>
      <c r="BA740" s="1880"/>
      <c r="BB740" s="1880"/>
      <c r="BC740" s="1880"/>
      <c r="BD740" s="1880"/>
      <c r="BE740" s="1880"/>
      <c r="BF740" s="1880"/>
      <c r="BG740" s="1880"/>
      <c r="BH740" s="1880"/>
      <c r="BI740" s="1880"/>
    </row>
    <row r="741" spans="1:61">
      <c r="A741" s="1881"/>
      <c r="B741" s="1882"/>
      <c r="C741" s="1882"/>
      <c r="D741" s="1879"/>
      <c r="E741" s="1882"/>
      <c r="F741" s="1882"/>
      <c r="G741" s="1879"/>
      <c r="H741" s="1879"/>
      <c r="I741" s="1879"/>
      <c r="J741" s="1879"/>
      <c r="K741" s="1879"/>
      <c r="L741" s="1879"/>
      <c r="M741" s="1879"/>
      <c r="N741" s="1879"/>
      <c r="O741" s="1879"/>
      <c r="P741" s="1880"/>
      <c r="Q741" s="1880"/>
      <c r="R741" s="1880"/>
      <c r="S741" s="1880"/>
      <c r="T741" s="1880"/>
      <c r="U741" s="1880"/>
      <c r="V741" s="1880"/>
      <c r="W741" s="1880"/>
      <c r="X741" s="1880"/>
      <c r="Y741" s="1880"/>
      <c r="Z741" s="1880"/>
      <c r="AA741" s="1880"/>
      <c r="AB741" s="1880"/>
      <c r="AC741" s="1880"/>
      <c r="AD741" s="1880"/>
      <c r="AE741" s="1880"/>
      <c r="AF741" s="1880"/>
      <c r="AG741" s="1880"/>
      <c r="AH741" s="1880"/>
      <c r="AI741" s="1880"/>
      <c r="AJ741" s="1880"/>
      <c r="AK741" s="1880"/>
      <c r="AL741" s="1880"/>
      <c r="AM741" s="1880"/>
      <c r="AN741" s="1880"/>
      <c r="AO741" s="1880"/>
      <c r="AP741" s="1880"/>
      <c r="AQ741" s="1880"/>
      <c r="AR741" s="1880"/>
      <c r="AS741" s="1880"/>
      <c r="AT741" s="1880"/>
      <c r="AU741" s="1880"/>
      <c r="AV741" s="1880"/>
      <c r="AW741" s="1880"/>
      <c r="AX741" s="1880"/>
      <c r="AY741" s="1880"/>
      <c r="AZ741" s="1880"/>
      <c r="BA741" s="1880"/>
      <c r="BB741" s="1880"/>
      <c r="BC741" s="1880"/>
      <c r="BD741" s="1880"/>
      <c r="BE741" s="1880"/>
      <c r="BF741" s="1880"/>
      <c r="BG741" s="1880"/>
      <c r="BH741" s="1880"/>
      <c r="BI741" s="1880"/>
    </row>
    <row r="742" spans="1:61">
      <c r="A742" s="1881"/>
      <c r="B742" s="1882"/>
      <c r="C742" s="1882"/>
      <c r="D742" s="1879"/>
      <c r="E742" s="1882"/>
      <c r="F742" s="1882"/>
      <c r="G742" s="1879"/>
      <c r="H742" s="1879"/>
      <c r="I742" s="1879"/>
      <c r="J742" s="1879"/>
      <c r="K742" s="1879"/>
      <c r="L742" s="1879"/>
      <c r="M742" s="1879"/>
      <c r="N742" s="1879"/>
      <c r="O742" s="1879"/>
      <c r="P742" s="1880"/>
      <c r="Q742" s="1880"/>
      <c r="R742" s="1880"/>
      <c r="S742" s="1880"/>
      <c r="T742" s="1880"/>
      <c r="U742" s="1880"/>
      <c r="V742" s="1880"/>
      <c r="W742" s="1880"/>
      <c r="X742" s="1880"/>
      <c r="Y742" s="1880"/>
      <c r="Z742" s="1880"/>
      <c r="AA742" s="1880"/>
      <c r="AB742" s="1880"/>
      <c r="AC742" s="1880"/>
      <c r="AD742" s="1880"/>
      <c r="AE742" s="1880"/>
      <c r="AF742" s="1880"/>
      <c r="AG742" s="1880"/>
      <c r="AH742" s="1880"/>
      <c r="AI742" s="1880"/>
      <c r="AJ742" s="1880"/>
      <c r="AK742" s="1880"/>
      <c r="AL742" s="1880"/>
      <c r="AM742" s="1880"/>
      <c r="AN742" s="1880"/>
      <c r="AO742" s="1880"/>
      <c r="AP742" s="1880"/>
      <c r="AQ742" s="1880"/>
      <c r="AR742" s="1880"/>
      <c r="AS742" s="1880"/>
      <c r="AT742" s="1880"/>
      <c r="AU742" s="1880"/>
      <c r="AV742" s="1880"/>
      <c r="AW742" s="1880"/>
      <c r="AX742" s="1880"/>
      <c r="AY742" s="1880"/>
      <c r="AZ742" s="1880"/>
      <c r="BA742" s="1880"/>
      <c r="BB742" s="1880"/>
      <c r="BC742" s="1880"/>
      <c r="BD742" s="1880"/>
      <c r="BE742" s="1880"/>
      <c r="BF742" s="1880"/>
      <c r="BG742" s="1880"/>
      <c r="BH742" s="1880"/>
      <c r="BI742" s="1880"/>
    </row>
    <row r="743" spans="1:61">
      <c r="A743" s="1881"/>
      <c r="B743" s="1882"/>
      <c r="C743" s="1882"/>
      <c r="D743" s="1879"/>
      <c r="E743" s="1882"/>
      <c r="F743" s="1882"/>
      <c r="G743" s="1879"/>
      <c r="H743" s="1879"/>
      <c r="I743" s="1879"/>
      <c r="J743" s="1879"/>
      <c r="K743" s="1879"/>
      <c r="L743" s="1879"/>
      <c r="M743" s="1879"/>
      <c r="N743" s="1879"/>
      <c r="O743" s="1879"/>
      <c r="P743" s="1880"/>
      <c r="Q743" s="1880"/>
      <c r="R743" s="1880"/>
      <c r="S743" s="1880"/>
      <c r="T743" s="1880"/>
      <c r="U743" s="1880"/>
      <c r="V743" s="1880"/>
      <c r="W743" s="1880"/>
      <c r="X743" s="1880"/>
      <c r="Y743" s="1880"/>
      <c r="Z743" s="1880"/>
      <c r="AA743" s="1880"/>
      <c r="AB743" s="1880"/>
      <c r="AC743" s="1880"/>
      <c r="AD743" s="1880"/>
      <c r="AE743" s="1880"/>
      <c r="AF743" s="1880"/>
      <c r="AG743" s="1880"/>
      <c r="AH743" s="1880"/>
      <c r="AI743" s="1880"/>
      <c r="AJ743" s="1880"/>
      <c r="AK743" s="1880"/>
      <c r="AL743" s="1880"/>
      <c r="AM743" s="1880"/>
      <c r="AN743" s="1880"/>
      <c r="AO743" s="1880"/>
      <c r="AP743" s="1880"/>
      <c r="AQ743" s="1880"/>
      <c r="AR743" s="1880"/>
      <c r="AS743" s="1880"/>
      <c r="AT743" s="1880"/>
      <c r="AU743" s="1880"/>
      <c r="AV743" s="1880"/>
      <c r="AW743" s="1880"/>
      <c r="AX743" s="1880"/>
      <c r="AY743" s="1880"/>
      <c r="AZ743" s="1880"/>
      <c r="BA743" s="1880"/>
      <c r="BB743" s="1880"/>
      <c r="BC743" s="1880"/>
      <c r="BD743" s="1880"/>
      <c r="BE743" s="1880"/>
      <c r="BF743" s="1880"/>
      <c r="BG743" s="1880"/>
      <c r="BH743" s="1880"/>
      <c r="BI743" s="1880"/>
    </row>
    <row r="744" spans="1:61">
      <c r="A744" s="1881"/>
      <c r="B744" s="1882"/>
      <c r="C744" s="1882"/>
      <c r="D744" s="1879"/>
      <c r="E744" s="1882"/>
      <c r="F744" s="1882"/>
      <c r="G744" s="1879"/>
      <c r="H744" s="1879"/>
      <c r="I744" s="1879"/>
      <c r="J744" s="1879"/>
      <c r="K744" s="1879"/>
      <c r="L744" s="1879"/>
      <c r="M744" s="1879"/>
      <c r="N744" s="1879"/>
      <c r="O744" s="1879"/>
      <c r="P744" s="1880"/>
      <c r="Q744" s="1880"/>
      <c r="R744" s="1880"/>
      <c r="S744" s="1880"/>
      <c r="T744" s="1880"/>
      <c r="U744" s="1880"/>
      <c r="V744" s="1880"/>
      <c r="W744" s="1880"/>
      <c r="X744" s="1880"/>
      <c r="Y744" s="1880"/>
      <c r="Z744" s="1880"/>
      <c r="AA744" s="1880"/>
      <c r="AB744" s="1880"/>
      <c r="AC744" s="1880"/>
      <c r="AD744" s="1880"/>
      <c r="AE744" s="1880"/>
      <c r="AF744" s="1880"/>
      <c r="AG744" s="1880"/>
      <c r="AH744" s="1880"/>
      <c r="AI744" s="1880"/>
      <c r="AJ744" s="1880"/>
      <c r="AK744" s="1880"/>
      <c r="AL744" s="1880"/>
      <c r="AM744" s="1880"/>
      <c r="AN744" s="1880"/>
      <c r="AO744" s="1880"/>
      <c r="AP744" s="1880"/>
      <c r="AQ744" s="1880"/>
      <c r="AR744" s="1880"/>
      <c r="AS744" s="1880"/>
      <c r="AT744" s="1880"/>
      <c r="AU744" s="1880"/>
      <c r="AV744" s="1880"/>
      <c r="AW744" s="1880"/>
      <c r="AX744" s="1880"/>
      <c r="AY744" s="1880"/>
      <c r="AZ744" s="1880"/>
      <c r="BA744" s="1880"/>
      <c r="BB744" s="1880"/>
      <c r="BC744" s="1880"/>
      <c r="BD744" s="1880"/>
      <c r="BE744" s="1880"/>
      <c r="BF744" s="1880"/>
      <c r="BG744" s="1880"/>
      <c r="BH744" s="1880"/>
      <c r="BI744" s="1880"/>
    </row>
    <row r="745" spans="1:61">
      <c r="A745" s="1881"/>
      <c r="B745" s="1882"/>
      <c r="C745" s="1882"/>
      <c r="D745" s="1879"/>
      <c r="E745" s="1882"/>
      <c r="F745" s="1882"/>
      <c r="G745" s="1879"/>
      <c r="H745" s="1879"/>
      <c r="I745" s="1879"/>
      <c r="J745" s="1879"/>
      <c r="K745" s="1879"/>
      <c r="L745" s="1879"/>
      <c r="M745" s="1879"/>
      <c r="N745" s="1879"/>
      <c r="O745" s="1879"/>
      <c r="P745" s="1880"/>
      <c r="Q745" s="1880"/>
      <c r="R745" s="1880"/>
      <c r="S745" s="1880"/>
      <c r="T745" s="1880"/>
      <c r="U745" s="1880"/>
      <c r="V745" s="1880"/>
      <c r="W745" s="1880"/>
      <c r="X745" s="1880"/>
      <c r="Y745" s="1880"/>
      <c r="Z745" s="1880"/>
      <c r="AA745" s="1880"/>
      <c r="AB745" s="1880"/>
      <c r="AC745" s="1880"/>
      <c r="AD745" s="1880"/>
      <c r="AE745" s="1880"/>
      <c r="AF745" s="1880"/>
      <c r="AG745" s="1880"/>
      <c r="AH745" s="1880"/>
      <c r="AI745" s="1880"/>
      <c r="AJ745" s="1880"/>
      <c r="AK745" s="1880"/>
      <c r="AL745" s="1880"/>
      <c r="AM745" s="1880"/>
      <c r="AN745" s="1880"/>
      <c r="AO745" s="1880"/>
      <c r="AP745" s="1880"/>
      <c r="AQ745" s="1880"/>
      <c r="AR745" s="1880"/>
      <c r="AS745" s="1880"/>
      <c r="AT745" s="1880"/>
      <c r="AU745" s="1880"/>
      <c r="AV745" s="1880"/>
      <c r="AW745" s="1880"/>
      <c r="AX745" s="1880"/>
      <c r="AY745" s="1880"/>
      <c r="AZ745" s="1880"/>
      <c r="BA745" s="1880"/>
      <c r="BB745" s="1880"/>
      <c r="BC745" s="1880"/>
      <c r="BD745" s="1880"/>
      <c r="BE745" s="1880"/>
      <c r="BF745" s="1880"/>
      <c r="BG745" s="1880"/>
      <c r="BH745" s="1880"/>
      <c r="BI745" s="1880"/>
    </row>
    <row r="746" spans="1:61">
      <c r="A746" s="1881"/>
      <c r="B746" s="1882"/>
      <c r="C746" s="1882"/>
      <c r="D746" s="1879"/>
      <c r="E746" s="1882"/>
      <c r="F746" s="1882"/>
      <c r="G746" s="1879"/>
      <c r="H746" s="1879"/>
      <c r="I746" s="1879"/>
      <c r="J746" s="1879"/>
      <c r="K746" s="1879"/>
      <c r="L746" s="1879"/>
      <c r="M746" s="1879"/>
      <c r="N746" s="1879"/>
      <c r="O746" s="1879"/>
      <c r="P746" s="1880"/>
      <c r="Q746" s="1880"/>
      <c r="R746" s="1880"/>
      <c r="S746" s="1880"/>
      <c r="T746" s="1880"/>
      <c r="U746" s="1880"/>
      <c r="V746" s="1880"/>
      <c r="W746" s="1880"/>
      <c r="X746" s="1880"/>
      <c r="Y746" s="1880"/>
      <c r="Z746" s="1880"/>
      <c r="AA746" s="1880"/>
      <c r="AB746" s="1880"/>
      <c r="AC746" s="1880"/>
      <c r="AD746" s="1880"/>
      <c r="AE746" s="1880"/>
      <c r="AF746" s="1880"/>
      <c r="AG746" s="1880"/>
      <c r="AH746" s="1880"/>
      <c r="AI746" s="1880"/>
      <c r="AJ746" s="1880"/>
      <c r="AK746" s="1880"/>
      <c r="AL746" s="1880"/>
      <c r="AM746" s="1880"/>
      <c r="AN746" s="1880"/>
      <c r="AO746" s="1880"/>
      <c r="AP746" s="1880"/>
      <c r="AQ746" s="1880"/>
      <c r="AR746" s="1880"/>
      <c r="AS746" s="1880"/>
      <c r="AT746" s="1880"/>
      <c r="AU746" s="1880"/>
      <c r="AV746" s="1880"/>
      <c r="AW746" s="1880"/>
      <c r="AX746" s="1880"/>
      <c r="AY746" s="1880"/>
      <c r="AZ746" s="1880"/>
      <c r="BA746" s="1880"/>
      <c r="BB746" s="1880"/>
      <c r="BC746" s="1880"/>
      <c r="BD746" s="1880"/>
      <c r="BE746" s="1880"/>
      <c r="BF746" s="1880"/>
      <c r="BG746" s="1880"/>
      <c r="BH746" s="1880"/>
      <c r="BI746" s="1880"/>
    </row>
    <row r="747" spans="1:61">
      <c r="A747" s="1881"/>
      <c r="B747" s="1882"/>
      <c r="C747" s="1882"/>
      <c r="D747" s="1879"/>
      <c r="E747" s="1882"/>
      <c r="F747" s="1882"/>
      <c r="G747" s="1879"/>
      <c r="H747" s="1879"/>
      <c r="I747" s="1879"/>
      <c r="J747" s="1879"/>
      <c r="K747" s="1879"/>
      <c r="L747" s="1879"/>
      <c r="M747" s="1879"/>
      <c r="N747" s="1879"/>
      <c r="O747" s="1879"/>
      <c r="P747" s="1880"/>
      <c r="Q747" s="1880"/>
      <c r="R747" s="1880"/>
      <c r="S747" s="1880"/>
      <c r="T747" s="1880"/>
      <c r="U747" s="1880"/>
      <c r="V747" s="1880"/>
      <c r="W747" s="1880"/>
      <c r="X747" s="1880"/>
      <c r="Y747" s="1880"/>
      <c r="Z747" s="1880"/>
      <c r="AA747" s="1880"/>
      <c r="AB747" s="1880"/>
      <c r="AC747" s="1880"/>
      <c r="AD747" s="1880"/>
      <c r="AE747" s="1880"/>
      <c r="AF747" s="1880"/>
      <c r="AG747" s="1880"/>
      <c r="AH747" s="1880"/>
      <c r="AI747" s="1880"/>
      <c r="AJ747" s="1880"/>
      <c r="AK747" s="1880"/>
      <c r="AL747" s="1880"/>
      <c r="AM747" s="1880"/>
      <c r="AN747" s="1880"/>
      <c r="AO747" s="1880"/>
      <c r="AP747" s="1880"/>
      <c r="AQ747" s="1880"/>
      <c r="AR747" s="1880"/>
      <c r="AS747" s="1880"/>
      <c r="AT747" s="1880"/>
      <c r="AU747" s="1880"/>
      <c r="AV747" s="1880"/>
      <c r="AW747" s="1880"/>
      <c r="AX747" s="1880"/>
      <c r="AY747" s="1880"/>
      <c r="AZ747" s="1880"/>
      <c r="BA747" s="1880"/>
      <c r="BB747" s="1880"/>
      <c r="BC747" s="1880"/>
      <c r="BD747" s="1880"/>
      <c r="BE747" s="1880"/>
      <c r="BF747" s="1880"/>
      <c r="BG747" s="1880"/>
      <c r="BH747" s="1880"/>
      <c r="BI747" s="1880"/>
    </row>
    <row r="748" spans="1:61">
      <c r="A748" s="1881"/>
      <c r="B748" s="1882"/>
      <c r="C748" s="1882"/>
      <c r="D748" s="1879"/>
      <c r="E748" s="1882"/>
      <c r="F748" s="1882"/>
      <c r="G748" s="1879"/>
      <c r="H748" s="1879"/>
      <c r="I748" s="1879"/>
      <c r="J748" s="1879"/>
      <c r="K748" s="1879"/>
      <c r="L748" s="1879"/>
      <c r="M748" s="1879"/>
      <c r="N748" s="1879"/>
      <c r="O748" s="1879"/>
      <c r="P748" s="1880"/>
      <c r="Q748" s="1880"/>
      <c r="R748" s="1880"/>
      <c r="S748" s="1880"/>
      <c r="T748" s="1880"/>
      <c r="U748" s="1880"/>
      <c r="V748" s="1880"/>
      <c r="W748" s="1880"/>
      <c r="X748" s="1880"/>
      <c r="Y748" s="1880"/>
      <c r="Z748" s="1880"/>
      <c r="AA748" s="1880"/>
      <c r="AB748" s="1880"/>
      <c r="AC748" s="1880"/>
      <c r="AD748" s="1880"/>
      <c r="AE748" s="1880"/>
      <c r="AF748" s="1880"/>
      <c r="AG748" s="1880"/>
      <c r="AH748" s="1880"/>
      <c r="AI748" s="1880"/>
      <c r="AJ748" s="1880"/>
      <c r="AK748" s="1880"/>
      <c r="AL748" s="1880"/>
      <c r="AM748" s="1880"/>
      <c r="AN748" s="1880"/>
      <c r="AO748" s="1880"/>
      <c r="AP748" s="1880"/>
      <c r="AQ748" s="1880"/>
      <c r="AR748" s="1880"/>
      <c r="AS748" s="1880"/>
      <c r="AT748" s="1880"/>
      <c r="AU748" s="1880"/>
      <c r="AV748" s="1880"/>
      <c r="AW748" s="1880"/>
      <c r="AX748" s="1880"/>
      <c r="AY748" s="1880"/>
      <c r="AZ748" s="1880"/>
      <c r="BA748" s="1880"/>
      <c r="BB748" s="1880"/>
      <c r="BC748" s="1880"/>
      <c r="BD748" s="1880"/>
      <c r="BE748" s="1880"/>
      <c r="BF748" s="1880"/>
      <c r="BG748" s="1880"/>
      <c r="BH748" s="1880"/>
      <c r="BI748" s="1880"/>
    </row>
    <row r="749" spans="1:61">
      <c r="A749" s="1881"/>
      <c r="B749" s="1882"/>
      <c r="C749" s="1882"/>
      <c r="D749" s="1879"/>
      <c r="E749" s="1882"/>
      <c r="F749" s="1882"/>
      <c r="G749" s="1879"/>
      <c r="H749" s="1879"/>
      <c r="I749" s="1879"/>
      <c r="J749" s="1879"/>
      <c r="K749" s="1879"/>
      <c r="L749" s="1879"/>
      <c r="M749" s="1879"/>
      <c r="N749" s="1879"/>
      <c r="O749" s="1879"/>
      <c r="P749" s="1880"/>
      <c r="Q749" s="1880"/>
      <c r="R749" s="1880"/>
      <c r="S749" s="1880"/>
      <c r="T749" s="1880"/>
      <c r="U749" s="1880"/>
      <c r="V749" s="1880"/>
      <c r="W749" s="1880"/>
      <c r="X749" s="1880"/>
      <c r="Y749" s="1880"/>
      <c r="Z749" s="1880"/>
      <c r="AA749" s="1880"/>
      <c r="AB749" s="1880"/>
      <c r="AC749" s="1880"/>
      <c r="AD749" s="1880"/>
      <c r="AE749" s="1880"/>
      <c r="AF749" s="1880"/>
      <c r="AG749" s="1880"/>
      <c r="AH749" s="1880"/>
      <c r="AI749" s="1880"/>
      <c r="AJ749" s="1880"/>
      <c r="AK749" s="1880"/>
      <c r="AL749" s="1880"/>
      <c r="AM749" s="1880"/>
      <c r="AN749" s="1880"/>
      <c r="AO749" s="1880"/>
      <c r="AP749" s="1880"/>
      <c r="AQ749" s="1880"/>
      <c r="AR749" s="1880"/>
      <c r="AS749" s="1880"/>
      <c r="AT749" s="1880"/>
      <c r="AU749" s="1880"/>
      <c r="AV749" s="1880"/>
      <c r="AW749" s="1880"/>
      <c r="AX749" s="1880"/>
      <c r="AY749" s="1880"/>
      <c r="AZ749" s="1880"/>
      <c r="BA749" s="1880"/>
      <c r="BB749" s="1880"/>
      <c r="BC749" s="1880"/>
      <c r="BD749" s="1880"/>
      <c r="BE749" s="1880"/>
      <c r="BF749" s="1880"/>
      <c r="BG749" s="1880"/>
      <c r="BH749" s="1880"/>
      <c r="BI749" s="1880"/>
    </row>
    <row r="750" spans="1:61">
      <c r="A750" s="1881"/>
      <c r="B750" s="1882"/>
      <c r="C750" s="1882"/>
      <c r="D750" s="1879"/>
      <c r="E750" s="1882"/>
      <c r="F750" s="1882"/>
      <c r="G750" s="1879"/>
      <c r="H750" s="1879"/>
      <c r="I750" s="1879"/>
      <c r="J750" s="1879"/>
      <c r="K750" s="1879"/>
      <c r="L750" s="1879"/>
      <c r="M750" s="1879"/>
      <c r="N750" s="1879"/>
      <c r="O750" s="1879"/>
      <c r="P750" s="1880"/>
      <c r="Q750" s="1880"/>
      <c r="R750" s="1880"/>
      <c r="S750" s="1880"/>
      <c r="T750" s="1880"/>
      <c r="U750" s="1880"/>
      <c r="V750" s="1880"/>
      <c r="W750" s="1880"/>
      <c r="X750" s="1880"/>
      <c r="Y750" s="1880"/>
      <c r="Z750" s="1880"/>
      <c r="AA750" s="1880"/>
      <c r="AB750" s="1880"/>
      <c r="AC750" s="1880"/>
      <c r="AD750" s="1880"/>
      <c r="AE750" s="1880"/>
      <c r="AF750" s="1880"/>
      <c r="AG750" s="1880"/>
      <c r="AH750" s="1880"/>
      <c r="AI750" s="1880"/>
      <c r="AJ750" s="1880"/>
      <c r="AK750" s="1880"/>
      <c r="AL750" s="1880"/>
      <c r="AM750" s="1880"/>
      <c r="AN750" s="1880"/>
      <c r="AO750" s="1880"/>
      <c r="AP750" s="1880"/>
      <c r="AQ750" s="1880"/>
      <c r="AR750" s="1880"/>
      <c r="AS750" s="1880"/>
      <c r="AT750" s="1880"/>
      <c r="AU750" s="1880"/>
      <c r="AV750" s="1880"/>
      <c r="AW750" s="1880"/>
      <c r="AX750" s="1880"/>
      <c r="AY750" s="1880"/>
      <c r="AZ750" s="1880"/>
      <c r="BA750" s="1880"/>
      <c r="BB750" s="1880"/>
      <c r="BC750" s="1880"/>
      <c r="BD750" s="1880"/>
      <c r="BE750" s="1880"/>
      <c r="BF750" s="1880"/>
      <c r="BG750" s="1880"/>
      <c r="BH750" s="1880"/>
      <c r="BI750" s="1880"/>
    </row>
    <row r="751" spans="1:61">
      <c r="A751" s="1881"/>
      <c r="B751" s="1882"/>
      <c r="C751" s="1882"/>
      <c r="D751" s="1879"/>
      <c r="E751" s="1882"/>
      <c r="F751" s="1882"/>
      <c r="G751" s="1879"/>
      <c r="H751" s="1879"/>
      <c r="I751" s="1879"/>
      <c r="J751" s="1879"/>
      <c r="K751" s="1879"/>
      <c r="L751" s="1879"/>
      <c r="M751" s="1879"/>
      <c r="N751" s="1879"/>
      <c r="O751" s="1879"/>
      <c r="P751" s="1880"/>
      <c r="Q751" s="1880"/>
      <c r="R751" s="1880"/>
      <c r="S751" s="1880"/>
      <c r="T751" s="1880"/>
      <c r="U751" s="1880"/>
      <c r="V751" s="1880"/>
      <c r="W751" s="1880"/>
      <c r="X751" s="1880"/>
      <c r="Y751" s="1880"/>
      <c r="Z751" s="1880"/>
      <c r="AA751" s="1880"/>
      <c r="AB751" s="1880"/>
      <c r="AC751" s="1880"/>
      <c r="AD751" s="1880"/>
      <c r="AE751" s="1880"/>
      <c r="AF751" s="1880"/>
      <c r="AG751" s="1880"/>
      <c r="AH751" s="1880"/>
      <c r="AI751" s="1880"/>
      <c r="AJ751" s="1880"/>
      <c r="AK751" s="1880"/>
      <c r="AL751" s="1880"/>
      <c r="AM751" s="1880"/>
      <c r="AN751" s="1880"/>
      <c r="AO751" s="1880"/>
      <c r="AP751" s="1880"/>
      <c r="AQ751" s="1880"/>
      <c r="AR751" s="1880"/>
      <c r="AS751" s="1880"/>
      <c r="AT751" s="1880"/>
      <c r="AU751" s="1880"/>
      <c r="AV751" s="1880"/>
      <c r="AW751" s="1880"/>
      <c r="AX751" s="1880"/>
      <c r="AY751" s="1880"/>
      <c r="AZ751" s="1880"/>
      <c r="BA751" s="1880"/>
      <c r="BB751" s="1880"/>
      <c r="BC751" s="1880"/>
      <c r="BD751" s="1880"/>
      <c r="BE751" s="1880"/>
      <c r="BF751" s="1880"/>
      <c r="BG751" s="1880"/>
      <c r="BH751" s="1880"/>
      <c r="BI751" s="1880"/>
    </row>
    <row r="752" spans="1:61">
      <c r="A752" s="1881"/>
      <c r="B752" s="1882"/>
      <c r="C752" s="1882"/>
      <c r="D752" s="1879"/>
      <c r="E752" s="1882"/>
      <c r="F752" s="1882"/>
      <c r="G752" s="1879"/>
      <c r="H752" s="1879"/>
      <c r="I752" s="1879"/>
      <c r="J752" s="1879"/>
      <c r="K752" s="1879"/>
      <c r="L752" s="1879"/>
      <c r="M752" s="1879"/>
      <c r="N752" s="1879"/>
      <c r="O752" s="1879"/>
      <c r="P752" s="1880"/>
      <c r="Q752" s="1880"/>
      <c r="R752" s="1880"/>
      <c r="S752" s="1880"/>
      <c r="T752" s="1880"/>
      <c r="U752" s="1880"/>
      <c r="V752" s="1880"/>
      <c r="W752" s="1880"/>
      <c r="X752" s="1880"/>
      <c r="Y752" s="1880"/>
      <c r="Z752" s="1880"/>
      <c r="AA752" s="1880"/>
      <c r="AB752" s="1880"/>
      <c r="AC752" s="1880"/>
      <c r="AD752" s="1880"/>
      <c r="AE752" s="1880"/>
      <c r="AF752" s="1880"/>
      <c r="AG752" s="1880"/>
      <c r="AH752" s="1880"/>
      <c r="AI752" s="1880"/>
      <c r="AJ752" s="1880"/>
      <c r="AK752" s="1880"/>
      <c r="AL752" s="1880"/>
      <c r="AM752" s="1880"/>
      <c r="AN752" s="1880"/>
      <c r="AO752" s="1880"/>
      <c r="AP752" s="1880"/>
      <c r="AQ752" s="1880"/>
      <c r="AR752" s="1880"/>
      <c r="AS752" s="1880"/>
      <c r="AT752" s="1880"/>
      <c r="AU752" s="1880"/>
      <c r="AV752" s="1880"/>
      <c r="AW752" s="1880"/>
      <c r="AX752" s="1880"/>
      <c r="AY752" s="1880"/>
      <c r="AZ752" s="1880"/>
      <c r="BA752" s="1880"/>
      <c r="BB752" s="1880"/>
      <c r="BC752" s="1880"/>
      <c r="BD752" s="1880"/>
      <c r="BE752" s="1880"/>
      <c r="BF752" s="1880"/>
      <c r="BG752" s="1880"/>
      <c r="BH752" s="1880"/>
      <c r="BI752" s="1880"/>
    </row>
    <row r="753" spans="1:61">
      <c r="A753" s="1881"/>
      <c r="B753" s="1882"/>
      <c r="C753" s="1882"/>
      <c r="D753" s="1879"/>
      <c r="E753" s="1882"/>
      <c r="F753" s="1882"/>
      <c r="G753" s="1879"/>
      <c r="H753" s="1879"/>
      <c r="I753" s="1879"/>
      <c r="J753" s="1879"/>
      <c r="K753" s="1879"/>
      <c r="L753" s="1879"/>
      <c r="M753" s="1879"/>
      <c r="N753" s="1879"/>
      <c r="O753" s="1879"/>
      <c r="P753" s="1880"/>
      <c r="Q753" s="1880"/>
      <c r="R753" s="1880"/>
      <c r="S753" s="1880"/>
      <c r="T753" s="1880"/>
      <c r="U753" s="1880"/>
      <c r="V753" s="1880"/>
      <c r="W753" s="1880"/>
      <c r="X753" s="1880"/>
      <c r="Y753" s="1880"/>
      <c r="Z753" s="1880"/>
      <c r="AA753" s="1880"/>
      <c r="AB753" s="1880"/>
      <c r="AC753" s="1880"/>
      <c r="AD753" s="1880"/>
      <c r="AE753" s="1880"/>
      <c r="AF753" s="1880"/>
      <c r="AG753" s="1880"/>
      <c r="AH753" s="1880"/>
      <c r="AI753" s="1880"/>
      <c r="AJ753" s="1880"/>
      <c r="AK753" s="1880"/>
      <c r="AL753" s="1880"/>
      <c r="AM753" s="1880"/>
      <c r="AN753" s="1880"/>
      <c r="AO753" s="1880"/>
      <c r="AP753" s="1880"/>
      <c r="AQ753" s="1880"/>
      <c r="AR753" s="1880"/>
      <c r="AS753" s="1880"/>
      <c r="AT753" s="1880"/>
      <c r="AU753" s="1880"/>
      <c r="AV753" s="1880"/>
      <c r="AW753" s="1880"/>
      <c r="AX753" s="1880"/>
      <c r="AY753" s="1880"/>
      <c r="AZ753" s="1880"/>
      <c r="BA753" s="1880"/>
      <c r="BB753" s="1880"/>
      <c r="BC753" s="1880"/>
      <c r="BD753" s="1880"/>
      <c r="BE753" s="1880"/>
      <c r="BF753" s="1880"/>
      <c r="BG753" s="1880"/>
      <c r="BH753" s="1880"/>
      <c r="BI753" s="1880"/>
    </row>
    <row r="754" spans="1:61">
      <c r="A754" s="1881"/>
      <c r="B754" s="1882"/>
      <c r="C754" s="1882"/>
      <c r="D754" s="1879"/>
      <c r="E754" s="1882"/>
      <c r="F754" s="1882"/>
      <c r="G754" s="1879"/>
      <c r="H754" s="1879"/>
      <c r="I754" s="1879"/>
      <c r="J754" s="1879"/>
      <c r="K754" s="1879"/>
      <c r="L754" s="1879"/>
      <c r="M754" s="1879"/>
      <c r="N754" s="1879"/>
      <c r="O754" s="1879"/>
      <c r="P754" s="1880"/>
      <c r="Q754" s="1880"/>
      <c r="R754" s="1880"/>
      <c r="S754" s="1880"/>
      <c r="T754" s="1880"/>
      <c r="U754" s="1880"/>
      <c r="V754" s="1880"/>
      <c r="W754" s="1880"/>
      <c r="X754" s="1880"/>
      <c r="Y754" s="1880"/>
      <c r="Z754" s="1880"/>
      <c r="AA754" s="1880"/>
      <c r="AB754" s="1880"/>
      <c r="AC754" s="1880"/>
      <c r="AD754" s="1880"/>
      <c r="AE754" s="1880"/>
      <c r="AF754" s="1880"/>
      <c r="AG754" s="1880"/>
      <c r="AH754" s="1880"/>
      <c r="AI754" s="1880"/>
      <c r="AJ754" s="1880"/>
      <c r="AK754" s="1880"/>
      <c r="AL754" s="1880"/>
      <c r="AM754" s="1880"/>
      <c r="AN754" s="1880"/>
      <c r="AO754" s="1880"/>
      <c r="AP754" s="1880"/>
      <c r="AQ754" s="1880"/>
      <c r="AR754" s="1880"/>
      <c r="AS754" s="1880"/>
      <c r="AT754" s="1880"/>
      <c r="AU754" s="1880"/>
      <c r="AV754" s="1880"/>
      <c r="AW754" s="1880"/>
      <c r="AX754" s="1880"/>
      <c r="AY754" s="1880"/>
      <c r="AZ754" s="1880"/>
      <c r="BA754" s="1880"/>
      <c r="BB754" s="1880"/>
      <c r="BC754" s="1880"/>
      <c r="BD754" s="1880"/>
      <c r="BE754" s="1880"/>
      <c r="BF754" s="1880"/>
      <c r="BG754" s="1880"/>
      <c r="BH754" s="1880"/>
      <c r="BI754" s="1880"/>
    </row>
    <row r="755" spans="1:61">
      <c r="A755" s="1881"/>
      <c r="B755" s="1882"/>
      <c r="C755" s="1882"/>
      <c r="D755" s="1879"/>
      <c r="E755" s="1882"/>
      <c r="F755" s="1882"/>
      <c r="G755" s="1879"/>
      <c r="H755" s="1879"/>
      <c r="I755" s="1879"/>
      <c r="J755" s="1879"/>
      <c r="K755" s="1879"/>
      <c r="L755" s="1879"/>
      <c r="M755" s="1879"/>
      <c r="N755" s="1879"/>
      <c r="O755" s="1879"/>
      <c r="P755" s="1880"/>
      <c r="Q755" s="1880"/>
      <c r="R755" s="1880"/>
      <c r="S755" s="1880"/>
      <c r="T755" s="1880"/>
      <c r="U755" s="1880"/>
      <c r="V755" s="1880"/>
      <c r="W755" s="1880"/>
      <c r="X755" s="1880"/>
      <c r="Y755" s="1880"/>
      <c r="Z755" s="1880"/>
      <c r="AA755" s="1880"/>
      <c r="AB755" s="1880"/>
      <c r="AC755" s="1880"/>
      <c r="AD755" s="1880"/>
      <c r="AE755" s="1880"/>
      <c r="AF755" s="1880"/>
      <c r="AG755" s="1880"/>
      <c r="AH755" s="1880"/>
      <c r="AI755" s="1880"/>
      <c r="AJ755" s="1880"/>
      <c r="AK755" s="1880"/>
      <c r="AL755" s="1880"/>
      <c r="AM755" s="1880"/>
      <c r="AN755" s="1880"/>
      <c r="AO755" s="1880"/>
      <c r="AP755" s="1880"/>
      <c r="AQ755" s="1880"/>
      <c r="AR755" s="1880"/>
      <c r="AS755" s="1880"/>
      <c r="AT755" s="1880"/>
      <c r="AU755" s="1880"/>
      <c r="AV755" s="1880"/>
      <c r="AW755" s="1880"/>
      <c r="AX755" s="1880"/>
      <c r="AY755" s="1880"/>
      <c r="AZ755" s="1880"/>
      <c r="BA755" s="1880"/>
      <c r="BB755" s="1880"/>
      <c r="BC755" s="1880"/>
      <c r="BD755" s="1880"/>
      <c r="BE755" s="1880"/>
      <c r="BF755" s="1880"/>
      <c r="BG755" s="1880"/>
      <c r="BH755" s="1880"/>
      <c r="BI755" s="1880"/>
    </row>
    <row r="756" spans="1:61">
      <c r="A756" s="1881"/>
      <c r="B756" s="1882"/>
      <c r="C756" s="1882"/>
      <c r="D756" s="1879"/>
      <c r="E756" s="1882"/>
      <c r="F756" s="1882"/>
      <c r="G756" s="1879"/>
      <c r="H756" s="1879"/>
      <c r="I756" s="1879"/>
      <c r="J756" s="1879"/>
      <c r="K756" s="1879"/>
      <c r="L756" s="1879"/>
      <c r="M756" s="1879"/>
      <c r="N756" s="1879"/>
      <c r="O756" s="1879"/>
      <c r="P756" s="1880"/>
      <c r="Q756" s="1880"/>
      <c r="R756" s="1880"/>
      <c r="S756" s="1880"/>
      <c r="T756" s="1880"/>
      <c r="U756" s="1880"/>
      <c r="V756" s="1880"/>
      <c r="W756" s="1880"/>
      <c r="X756" s="1880"/>
      <c r="Y756" s="1880"/>
      <c r="Z756" s="1880"/>
      <c r="AA756" s="1880"/>
      <c r="AB756" s="1880"/>
      <c r="AC756" s="1880"/>
      <c r="AD756" s="1880"/>
      <c r="AE756" s="1880"/>
      <c r="AF756" s="1880"/>
      <c r="AG756" s="1880"/>
      <c r="AH756" s="1880"/>
      <c r="AI756" s="1880"/>
      <c r="AJ756" s="1880"/>
      <c r="AK756" s="1880"/>
      <c r="AL756" s="1880"/>
      <c r="AM756" s="1880"/>
      <c r="AN756" s="1880"/>
      <c r="AO756" s="1880"/>
      <c r="AP756" s="1880"/>
      <c r="AQ756" s="1880"/>
      <c r="AR756" s="1880"/>
      <c r="AS756" s="1880"/>
      <c r="AT756" s="1880"/>
      <c r="AU756" s="1880"/>
      <c r="AV756" s="1880"/>
      <c r="AW756" s="1880"/>
      <c r="AX756" s="1880"/>
      <c r="AY756" s="1880"/>
      <c r="AZ756" s="1880"/>
      <c r="BA756" s="1880"/>
      <c r="BB756" s="1880"/>
      <c r="BC756" s="1880"/>
      <c r="BD756" s="1880"/>
      <c r="BE756" s="1880"/>
      <c r="BF756" s="1880"/>
      <c r="BG756" s="1880"/>
      <c r="BH756" s="1880"/>
      <c r="BI756" s="1880"/>
    </row>
    <row r="757" spans="1:61">
      <c r="A757" s="1881"/>
      <c r="B757" s="1882"/>
      <c r="C757" s="1882"/>
      <c r="D757" s="1879"/>
      <c r="E757" s="1882"/>
      <c r="F757" s="1882"/>
      <c r="G757" s="1879"/>
      <c r="H757" s="1879"/>
      <c r="I757" s="1879"/>
      <c r="J757" s="1879"/>
      <c r="K757" s="1879"/>
      <c r="L757" s="1879"/>
      <c r="M757" s="1879"/>
      <c r="N757" s="1879"/>
      <c r="O757" s="1879"/>
      <c r="P757" s="1880"/>
      <c r="Q757" s="1880"/>
      <c r="R757" s="1880"/>
      <c r="S757" s="1880"/>
      <c r="T757" s="1880"/>
      <c r="U757" s="1880"/>
      <c r="V757" s="1880"/>
      <c r="W757" s="1880"/>
      <c r="X757" s="1880"/>
      <c r="Y757" s="1880"/>
      <c r="Z757" s="1880"/>
      <c r="AA757" s="1880"/>
      <c r="AB757" s="1880"/>
      <c r="AC757" s="1880"/>
      <c r="AD757" s="1880"/>
      <c r="AE757" s="1880"/>
      <c r="AF757" s="1880"/>
      <c r="AG757" s="1880"/>
      <c r="AH757" s="1880"/>
      <c r="AI757" s="1880"/>
      <c r="AJ757" s="1880"/>
      <c r="AK757" s="1880"/>
      <c r="AL757" s="1880"/>
      <c r="AM757" s="1880"/>
      <c r="AN757" s="1880"/>
      <c r="AO757" s="1880"/>
      <c r="AP757" s="1880"/>
      <c r="AQ757" s="1880"/>
      <c r="AR757" s="1880"/>
      <c r="AS757" s="1880"/>
      <c r="AT757" s="1880"/>
      <c r="AU757" s="1880"/>
      <c r="AV757" s="1880"/>
      <c r="AW757" s="1880"/>
      <c r="AX757" s="1880"/>
      <c r="AY757" s="1880"/>
      <c r="AZ757" s="1880"/>
      <c r="BA757" s="1880"/>
      <c r="BB757" s="1880"/>
      <c r="BC757" s="1880"/>
      <c r="BD757" s="1880"/>
      <c r="BE757" s="1880"/>
      <c r="BF757" s="1880"/>
      <c r="BG757" s="1880"/>
      <c r="BH757" s="1880"/>
      <c r="BI757" s="1880"/>
    </row>
    <row r="758" spans="1:61">
      <c r="A758" s="1881"/>
      <c r="B758" s="1882"/>
      <c r="C758" s="1882"/>
      <c r="D758" s="1879"/>
      <c r="E758" s="1882"/>
      <c r="F758" s="1882"/>
      <c r="G758" s="1879"/>
      <c r="H758" s="1879"/>
      <c r="I758" s="1879"/>
      <c r="J758" s="1879"/>
      <c r="K758" s="1879"/>
      <c r="L758" s="1879"/>
      <c r="M758" s="1879"/>
      <c r="N758" s="1879"/>
      <c r="O758" s="1879"/>
      <c r="P758" s="1880"/>
      <c r="Q758" s="1880"/>
      <c r="R758" s="1880"/>
      <c r="S758" s="1880"/>
      <c r="T758" s="1880"/>
      <c r="U758" s="1880"/>
      <c r="V758" s="1880"/>
      <c r="W758" s="1880"/>
      <c r="X758" s="1880"/>
      <c r="Y758" s="1880"/>
      <c r="Z758" s="1880"/>
      <c r="AA758" s="1880"/>
      <c r="AB758" s="1880"/>
      <c r="AC758" s="1880"/>
      <c r="AD758" s="1880"/>
      <c r="AE758" s="1880"/>
      <c r="AF758" s="1880"/>
      <c r="AG758" s="1880"/>
      <c r="AH758" s="1880"/>
      <c r="AI758" s="1880"/>
      <c r="AJ758" s="1880"/>
      <c r="AK758" s="1880"/>
      <c r="AL758" s="1880"/>
      <c r="AM758" s="1880"/>
      <c r="AN758" s="1880"/>
      <c r="AO758" s="1880"/>
      <c r="AP758" s="1880"/>
      <c r="AQ758" s="1880"/>
      <c r="AR758" s="1880"/>
      <c r="AS758" s="1880"/>
      <c r="AT758" s="1880"/>
      <c r="AU758" s="1880"/>
      <c r="AV758" s="1880"/>
      <c r="AW758" s="1880"/>
      <c r="AX758" s="1880"/>
      <c r="AY758" s="1880"/>
      <c r="AZ758" s="1880"/>
      <c r="BA758" s="1880"/>
      <c r="BB758" s="1880"/>
      <c r="BC758" s="1880"/>
      <c r="BD758" s="1880"/>
      <c r="BE758" s="1880"/>
      <c r="BF758" s="1880"/>
      <c r="BG758" s="1880"/>
      <c r="BH758" s="1880"/>
      <c r="BI758" s="1880"/>
    </row>
    <row r="759" spans="1:61">
      <c r="A759" s="1881"/>
      <c r="B759" s="1882"/>
      <c r="C759" s="1882"/>
      <c r="D759" s="1879"/>
      <c r="E759" s="1882"/>
      <c r="F759" s="1882"/>
      <c r="G759" s="1879"/>
      <c r="H759" s="1879"/>
      <c r="I759" s="1879"/>
      <c r="J759" s="1879"/>
      <c r="K759" s="1879"/>
      <c r="L759" s="1879"/>
      <c r="M759" s="1879"/>
      <c r="N759" s="1879"/>
      <c r="O759" s="1879"/>
      <c r="P759" s="1880"/>
      <c r="Q759" s="1880"/>
      <c r="R759" s="1880"/>
      <c r="S759" s="1880"/>
      <c r="T759" s="1880"/>
      <c r="U759" s="1880"/>
      <c r="V759" s="1880"/>
      <c r="W759" s="1880"/>
      <c r="X759" s="1880"/>
      <c r="Y759" s="1880"/>
      <c r="Z759" s="1880"/>
      <c r="AA759" s="1880"/>
      <c r="AB759" s="1880"/>
      <c r="AC759" s="1880"/>
      <c r="AD759" s="1880"/>
      <c r="AE759" s="1880"/>
      <c r="AF759" s="1880"/>
      <c r="AG759" s="1880"/>
      <c r="AH759" s="1880"/>
      <c r="AI759" s="1880"/>
      <c r="AJ759" s="1880"/>
      <c r="AK759" s="1880"/>
      <c r="AL759" s="1880"/>
      <c r="AM759" s="1880"/>
      <c r="AN759" s="1880"/>
      <c r="AO759" s="1880"/>
      <c r="AP759" s="1880"/>
      <c r="AQ759" s="1880"/>
      <c r="AR759" s="1880"/>
      <c r="AS759" s="1880"/>
      <c r="AT759" s="1880"/>
      <c r="AU759" s="1880"/>
      <c r="AV759" s="1880"/>
      <c r="AW759" s="1880"/>
      <c r="AX759" s="1880"/>
      <c r="AY759" s="1880"/>
      <c r="AZ759" s="1880"/>
      <c r="BA759" s="1880"/>
      <c r="BB759" s="1880"/>
      <c r="BC759" s="1880"/>
      <c r="BD759" s="1880"/>
      <c r="BE759" s="1880"/>
      <c r="BF759" s="1880"/>
      <c r="BG759" s="1880"/>
      <c r="BH759" s="1880"/>
      <c r="BI759" s="1880"/>
    </row>
    <row r="760" spans="1:61">
      <c r="A760" s="1881"/>
      <c r="B760" s="1882"/>
      <c r="C760" s="1882"/>
      <c r="D760" s="1879"/>
      <c r="E760" s="1882"/>
      <c r="F760" s="1882"/>
      <c r="G760" s="1879"/>
      <c r="H760" s="1879"/>
      <c r="I760" s="1879"/>
      <c r="J760" s="1879"/>
      <c r="K760" s="1879"/>
      <c r="L760" s="1879"/>
      <c r="M760" s="1879"/>
      <c r="N760" s="1879"/>
      <c r="O760" s="1879"/>
      <c r="P760" s="1880"/>
      <c r="Q760" s="1880"/>
      <c r="R760" s="1880"/>
      <c r="S760" s="1880"/>
      <c r="T760" s="1880"/>
      <c r="U760" s="1880"/>
      <c r="V760" s="1880"/>
      <c r="W760" s="1880"/>
      <c r="X760" s="1880"/>
      <c r="Y760" s="1880"/>
      <c r="Z760" s="1880"/>
      <c r="AA760" s="1880"/>
      <c r="AB760" s="1880"/>
      <c r="AC760" s="1880"/>
      <c r="AD760" s="1880"/>
      <c r="AE760" s="1880"/>
      <c r="AF760" s="1880"/>
      <c r="AG760" s="1880"/>
      <c r="AH760" s="1880"/>
      <c r="AI760" s="1880"/>
      <c r="AJ760" s="1880"/>
      <c r="AK760" s="1880"/>
      <c r="AL760" s="1880"/>
      <c r="AM760" s="1880"/>
      <c r="AN760" s="1880"/>
      <c r="AO760" s="1880"/>
      <c r="AP760" s="1880"/>
      <c r="AQ760" s="1880"/>
      <c r="AR760" s="1880"/>
      <c r="AS760" s="1880"/>
      <c r="AT760" s="1880"/>
      <c r="AU760" s="1880"/>
      <c r="AV760" s="1880"/>
      <c r="AW760" s="1880"/>
      <c r="AX760" s="1880"/>
      <c r="AY760" s="1880"/>
      <c r="AZ760" s="1880"/>
      <c r="BA760" s="1880"/>
      <c r="BB760" s="1880"/>
      <c r="BC760" s="1880"/>
      <c r="BD760" s="1880"/>
      <c r="BE760" s="1880"/>
      <c r="BF760" s="1880"/>
      <c r="BG760" s="1880"/>
      <c r="BH760" s="1880"/>
      <c r="BI760" s="1880"/>
    </row>
    <row r="761" spans="1:61">
      <c r="A761" s="1881"/>
      <c r="B761" s="1882"/>
      <c r="C761" s="1882"/>
      <c r="D761" s="1879"/>
      <c r="E761" s="1882"/>
      <c r="F761" s="1882"/>
      <c r="G761" s="1879"/>
      <c r="H761" s="1879"/>
      <c r="I761" s="1879"/>
      <c r="J761" s="1879"/>
      <c r="K761" s="1879"/>
      <c r="L761" s="1879"/>
      <c r="M761" s="1879"/>
      <c r="N761" s="1879"/>
      <c r="O761" s="1879"/>
      <c r="P761" s="1880"/>
      <c r="Q761" s="1880"/>
      <c r="R761" s="1880"/>
      <c r="S761" s="1880"/>
      <c r="T761" s="1880"/>
      <c r="U761" s="1880"/>
      <c r="V761" s="1880"/>
      <c r="W761" s="1880"/>
      <c r="X761" s="1880"/>
      <c r="Y761" s="1880"/>
      <c r="Z761" s="1880"/>
      <c r="AA761" s="1880"/>
      <c r="AB761" s="1880"/>
      <c r="AC761" s="1880"/>
      <c r="AD761" s="1880"/>
      <c r="AE761" s="1880"/>
      <c r="AF761" s="1880"/>
      <c r="AG761" s="1880"/>
      <c r="AH761" s="1880"/>
      <c r="AI761" s="1880"/>
      <c r="AJ761" s="1880"/>
      <c r="AK761" s="1880"/>
      <c r="AL761" s="1880"/>
      <c r="AM761" s="1880"/>
      <c r="AN761" s="1880"/>
      <c r="AO761" s="1880"/>
      <c r="AP761" s="1880"/>
      <c r="AQ761" s="1880"/>
      <c r="AR761" s="1880"/>
      <c r="AS761" s="1880"/>
      <c r="AT761" s="1880"/>
      <c r="AU761" s="1880"/>
      <c r="AV761" s="1880"/>
      <c r="AW761" s="1880"/>
      <c r="AX761" s="1880"/>
      <c r="AY761" s="1880"/>
      <c r="AZ761" s="1880"/>
      <c r="BA761" s="1880"/>
      <c r="BB761" s="1880"/>
      <c r="BC761" s="1880"/>
      <c r="BD761" s="1880"/>
      <c r="BE761" s="1880"/>
      <c r="BF761" s="1880"/>
      <c r="BG761" s="1880"/>
      <c r="BH761" s="1880"/>
      <c r="BI761" s="1880"/>
    </row>
    <row r="762" spans="1:61">
      <c r="A762" s="1881"/>
      <c r="B762" s="1882"/>
      <c r="C762" s="1882"/>
      <c r="D762" s="1879"/>
      <c r="E762" s="1882"/>
      <c r="F762" s="1882"/>
      <c r="G762" s="1879"/>
      <c r="H762" s="1879"/>
      <c r="I762" s="1879"/>
      <c r="J762" s="1879"/>
      <c r="K762" s="1879"/>
      <c r="L762" s="1879"/>
      <c r="M762" s="1879"/>
      <c r="N762" s="1879"/>
      <c r="O762" s="1879"/>
      <c r="P762" s="1880"/>
      <c r="Q762" s="1880"/>
      <c r="R762" s="1880"/>
      <c r="S762" s="1880"/>
      <c r="T762" s="1880"/>
      <c r="U762" s="1880"/>
      <c r="V762" s="1880"/>
      <c r="W762" s="1880"/>
      <c r="X762" s="1880"/>
      <c r="Y762" s="1880"/>
      <c r="Z762" s="1880"/>
      <c r="AA762" s="1880"/>
      <c r="AB762" s="1880"/>
      <c r="AC762" s="1880"/>
      <c r="AD762" s="1880"/>
      <c r="AE762" s="1880"/>
      <c r="AF762" s="1880"/>
      <c r="AG762" s="1880"/>
      <c r="AH762" s="1880"/>
      <c r="AI762" s="1880"/>
      <c r="AJ762" s="1880"/>
      <c r="AK762" s="1880"/>
      <c r="AL762" s="1880"/>
      <c r="AM762" s="1880"/>
      <c r="AN762" s="1880"/>
      <c r="AO762" s="1880"/>
      <c r="AP762" s="1880"/>
      <c r="AQ762" s="1880"/>
      <c r="AR762" s="1880"/>
      <c r="AS762" s="1880"/>
      <c r="AT762" s="1880"/>
      <c r="AU762" s="1880"/>
      <c r="AV762" s="1880"/>
      <c r="AW762" s="1880"/>
      <c r="AX762" s="1880"/>
      <c r="AY762" s="1880"/>
      <c r="AZ762" s="1880"/>
      <c r="BA762" s="1880"/>
      <c r="BB762" s="1880"/>
      <c r="BC762" s="1880"/>
      <c r="BD762" s="1880"/>
      <c r="BE762" s="1880"/>
      <c r="BF762" s="1880"/>
      <c r="BG762" s="1880"/>
      <c r="BH762" s="1880"/>
      <c r="BI762" s="1880"/>
    </row>
    <row r="763" spans="1:61">
      <c r="A763" s="1881"/>
      <c r="B763" s="1882"/>
      <c r="C763" s="1882"/>
      <c r="D763" s="1879"/>
      <c r="E763" s="1882"/>
      <c r="F763" s="1882"/>
      <c r="G763" s="1879"/>
      <c r="H763" s="1879"/>
      <c r="I763" s="1879"/>
      <c r="J763" s="1879"/>
      <c r="K763" s="1879"/>
      <c r="L763" s="1879"/>
      <c r="M763" s="1879"/>
      <c r="N763" s="1879"/>
      <c r="O763" s="1879"/>
      <c r="P763" s="1880"/>
      <c r="Q763" s="1880"/>
      <c r="R763" s="1880"/>
      <c r="S763" s="1880"/>
      <c r="T763" s="1880"/>
      <c r="U763" s="1880"/>
      <c r="V763" s="1880"/>
      <c r="W763" s="1880"/>
      <c r="X763" s="1880"/>
      <c r="Y763" s="1880"/>
      <c r="Z763" s="1880"/>
      <c r="AA763" s="1880"/>
      <c r="AB763" s="1880"/>
      <c r="AC763" s="1880"/>
      <c r="AD763" s="1880"/>
      <c r="AE763" s="1880"/>
      <c r="AF763" s="1880"/>
      <c r="AG763" s="1880"/>
      <c r="AH763" s="1880"/>
      <c r="AI763" s="1880"/>
      <c r="AJ763" s="1880"/>
      <c r="AK763" s="1880"/>
      <c r="AL763" s="1880"/>
      <c r="AM763" s="1880"/>
      <c r="AN763" s="1880"/>
      <c r="AO763" s="1880"/>
      <c r="AP763" s="1880"/>
      <c r="AQ763" s="1880"/>
      <c r="AR763" s="1880"/>
      <c r="AS763" s="1880"/>
      <c r="AT763" s="1880"/>
      <c r="AU763" s="1880"/>
      <c r="AV763" s="1880"/>
      <c r="AW763" s="1880"/>
      <c r="AX763" s="1880"/>
      <c r="AY763" s="1880"/>
      <c r="AZ763" s="1880"/>
      <c r="BA763" s="1880"/>
      <c r="BB763" s="1880"/>
      <c r="BC763" s="1880"/>
      <c r="BD763" s="1880"/>
      <c r="BE763" s="1880"/>
      <c r="BF763" s="1880"/>
      <c r="BG763" s="1880"/>
      <c r="BH763" s="1880"/>
      <c r="BI763" s="1880"/>
    </row>
    <row r="764" spans="1:61">
      <c r="A764" s="1881"/>
      <c r="B764" s="1882"/>
      <c r="C764" s="1882"/>
      <c r="D764" s="1879"/>
      <c r="E764" s="1882"/>
      <c r="F764" s="1882"/>
      <c r="G764" s="1879"/>
      <c r="H764" s="1879"/>
      <c r="I764" s="1879"/>
      <c r="J764" s="1879"/>
      <c r="K764" s="1879"/>
      <c r="L764" s="1879"/>
      <c r="M764" s="1879"/>
      <c r="N764" s="1879"/>
      <c r="O764" s="1879"/>
      <c r="P764" s="1880"/>
      <c r="Q764" s="1880"/>
      <c r="R764" s="1880"/>
      <c r="S764" s="1880"/>
      <c r="T764" s="1880"/>
      <c r="U764" s="1880"/>
      <c r="V764" s="1880"/>
      <c r="W764" s="1880"/>
      <c r="X764" s="1880"/>
      <c r="Y764" s="1880"/>
      <c r="Z764" s="1880"/>
      <c r="AA764" s="1880"/>
      <c r="AB764" s="1880"/>
      <c r="AC764" s="1880"/>
      <c r="AD764" s="1880"/>
      <c r="AE764" s="1880"/>
      <c r="AF764" s="1880"/>
      <c r="AG764" s="1880"/>
      <c r="AH764" s="1880"/>
      <c r="AI764" s="1880"/>
      <c r="AJ764" s="1880"/>
      <c r="AK764" s="1880"/>
      <c r="AL764" s="1880"/>
      <c r="AM764" s="1880"/>
      <c r="AN764" s="1880"/>
      <c r="AO764" s="1880"/>
      <c r="AP764" s="1880"/>
      <c r="AQ764" s="1880"/>
      <c r="AR764" s="1880"/>
      <c r="AS764" s="1880"/>
      <c r="AT764" s="1880"/>
      <c r="AU764" s="1880"/>
      <c r="AV764" s="1880"/>
      <c r="AW764" s="1880"/>
      <c r="AX764" s="1880"/>
      <c r="AY764" s="1880"/>
      <c r="AZ764" s="1880"/>
      <c r="BA764" s="1880"/>
      <c r="BB764" s="1880"/>
      <c r="BC764" s="1880"/>
      <c r="BD764" s="1880"/>
      <c r="BE764" s="1880"/>
      <c r="BF764" s="1880"/>
      <c r="BG764" s="1880"/>
      <c r="BH764" s="1880"/>
      <c r="BI764" s="1880"/>
    </row>
    <row r="765" spans="1:61">
      <c r="A765" s="1881"/>
      <c r="B765" s="1882"/>
      <c r="C765" s="1882"/>
      <c r="D765" s="1879"/>
      <c r="E765" s="1882"/>
      <c r="F765" s="1882"/>
      <c r="G765" s="1879"/>
      <c r="H765" s="1879"/>
      <c r="I765" s="1879"/>
      <c r="J765" s="1879"/>
      <c r="K765" s="1879"/>
      <c r="L765" s="1879"/>
      <c r="M765" s="1879"/>
      <c r="N765" s="1879"/>
      <c r="O765" s="1879"/>
      <c r="P765" s="1880"/>
      <c r="Q765" s="1880"/>
      <c r="R765" s="1880"/>
      <c r="S765" s="1880"/>
      <c r="T765" s="1880"/>
      <c r="U765" s="1880"/>
      <c r="V765" s="1880"/>
      <c r="W765" s="1880"/>
      <c r="X765" s="1880"/>
      <c r="Y765" s="1880"/>
      <c r="Z765" s="1880"/>
      <c r="AA765" s="1880"/>
      <c r="AB765" s="1880"/>
      <c r="AC765" s="1880"/>
      <c r="AD765" s="1880"/>
      <c r="AE765" s="1880"/>
      <c r="AF765" s="1880"/>
      <c r="AG765" s="1880"/>
      <c r="AH765" s="1880"/>
      <c r="AI765" s="1880"/>
      <c r="AJ765" s="1880"/>
      <c r="AK765" s="1880"/>
      <c r="AL765" s="1880"/>
      <c r="AM765" s="1880"/>
      <c r="AN765" s="1880"/>
      <c r="AO765" s="1880"/>
      <c r="AP765" s="1880"/>
      <c r="AQ765" s="1880"/>
      <c r="AR765" s="1880"/>
      <c r="AS765" s="1880"/>
      <c r="AT765" s="1880"/>
      <c r="AU765" s="1880"/>
      <c r="AV765" s="1880"/>
      <c r="AW765" s="1880"/>
      <c r="AX765" s="1880"/>
      <c r="AY765" s="1880"/>
      <c r="AZ765" s="1880"/>
      <c r="BA765" s="1880"/>
      <c r="BB765" s="1880"/>
      <c r="BC765" s="1880"/>
      <c r="BD765" s="1880"/>
      <c r="BE765" s="1880"/>
      <c r="BF765" s="1880"/>
      <c r="BG765" s="1880"/>
      <c r="BH765" s="1880"/>
      <c r="BI765" s="1880"/>
    </row>
    <row r="766" spans="1:61">
      <c r="A766" s="1881"/>
      <c r="B766" s="1882"/>
      <c r="C766" s="1882"/>
      <c r="D766" s="1879"/>
      <c r="E766" s="1882"/>
      <c r="F766" s="1882"/>
      <c r="G766" s="1879"/>
      <c r="H766" s="1879"/>
      <c r="I766" s="1879"/>
      <c r="J766" s="1879"/>
      <c r="K766" s="1879"/>
      <c r="L766" s="1879"/>
      <c r="M766" s="1879"/>
      <c r="N766" s="1879"/>
      <c r="O766" s="1879"/>
      <c r="P766" s="1880"/>
      <c r="Q766" s="1880"/>
      <c r="R766" s="1880"/>
      <c r="S766" s="1880"/>
      <c r="T766" s="1880"/>
      <c r="U766" s="1880"/>
      <c r="V766" s="1880"/>
      <c r="W766" s="1880"/>
      <c r="X766" s="1880"/>
      <c r="Y766" s="1880"/>
      <c r="Z766" s="1880"/>
      <c r="AA766" s="1880"/>
      <c r="AB766" s="1880"/>
      <c r="AC766" s="1880"/>
      <c r="AD766" s="1880"/>
      <c r="AE766" s="1880"/>
      <c r="AF766" s="1880"/>
      <c r="AG766" s="1880"/>
      <c r="AH766" s="1880"/>
      <c r="AI766" s="1880"/>
      <c r="AJ766" s="1880"/>
      <c r="AK766" s="1880"/>
      <c r="AL766" s="1880"/>
      <c r="AM766" s="1880"/>
      <c r="AN766" s="1880"/>
      <c r="AO766" s="1880"/>
      <c r="AP766" s="1880"/>
      <c r="AQ766" s="1880"/>
      <c r="AR766" s="1880"/>
      <c r="AS766" s="1880"/>
      <c r="AT766" s="1880"/>
      <c r="AU766" s="1880"/>
      <c r="AV766" s="1880"/>
      <c r="AW766" s="1880"/>
      <c r="AX766" s="1880"/>
      <c r="AY766" s="1880"/>
      <c r="AZ766" s="1880"/>
      <c r="BA766" s="1880"/>
      <c r="BB766" s="1880"/>
      <c r="BC766" s="1880"/>
      <c r="BD766" s="1880"/>
      <c r="BE766" s="1880"/>
      <c r="BF766" s="1880"/>
      <c r="BG766" s="1880"/>
      <c r="BH766" s="1880"/>
      <c r="BI766" s="1880"/>
    </row>
    <row r="767" spans="1:61">
      <c r="A767" s="1881"/>
      <c r="B767" s="1882"/>
      <c r="C767" s="1882"/>
      <c r="D767" s="1879"/>
      <c r="E767" s="1882"/>
      <c r="F767" s="1882"/>
      <c r="G767" s="1879"/>
      <c r="H767" s="1879"/>
      <c r="I767" s="1879"/>
      <c r="J767" s="1879"/>
      <c r="K767" s="1879"/>
      <c r="L767" s="1879"/>
      <c r="M767" s="1879"/>
      <c r="N767" s="1879"/>
      <c r="O767" s="1879"/>
      <c r="P767" s="1880"/>
      <c r="Q767" s="1880"/>
      <c r="R767" s="1880"/>
      <c r="S767" s="1880"/>
      <c r="T767" s="1880"/>
      <c r="U767" s="1880"/>
      <c r="V767" s="1880"/>
      <c r="W767" s="1880"/>
      <c r="X767" s="1880"/>
      <c r="Y767" s="1880"/>
      <c r="Z767" s="1880"/>
      <c r="AA767" s="1880"/>
      <c r="AB767" s="1880"/>
      <c r="AC767" s="1880"/>
      <c r="AD767" s="1880"/>
      <c r="AE767" s="1880"/>
      <c r="AF767" s="1880"/>
      <c r="AG767" s="1880"/>
      <c r="AH767" s="1880"/>
      <c r="AI767" s="1880"/>
      <c r="AJ767" s="1880"/>
      <c r="AK767" s="1880"/>
      <c r="AL767" s="1880"/>
      <c r="AM767" s="1880"/>
      <c r="AN767" s="1880"/>
      <c r="AO767" s="1880"/>
      <c r="AP767" s="1880"/>
      <c r="AQ767" s="1880"/>
      <c r="AR767" s="1880"/>
      <c r="AS767" s="1880"/>
      <c r="AT767" s="1880"/>
      <c r="AU767" s="1880"/>
      <c r="AV767" s="1880"/>
      <c r="AW767" s="1880"/>
      <c r="AX767" s="1880"/>
      <c r="AY767" s="1880"/>
      <c r="AZ767" s="1880"/>
      <c r="BA767" s="1880"/>
      <c r="BB767" s="1880"/>
      <c r="BC767" s="1880"/>
      <c r="BD767" s="1880"/>
      <c r="BE767" s="1880"/>
      <c r="BF767" s="1880"/>
      <c r="BG767" s="1880"/>
      <c r="BH767" s="1880"/>
      <c r="BI767" s="1880"/>
    </row>
    <row r="768" spans="1:61">
      <c r="A768" s="1881"/>
      <c r="B768" s="1882"/>
      <c r="C768" s="1882"/>
      <c r="D768" s="1879"/>
      <c r="E768" s="1882"/>
      <c r="F768" s="1882"/>
      <c r="G768" s="1879"/>
      <c r="H768" s="1879"/>
      <c r="I768" s="1879"/>
      <c r="J768" s="1879"/>
      <c r="K768" s="1879"/>
      <c r="L768" s="1879"/>
      <c r="M768" s="1879"/>
      <c r="N768" s="1879"/>
      <c r="O768" s="1879"/>
      <c r="P768" s="1880"/>
      <c r="Q768" s="1880"/>
      <c r="R768" s="1880"/>
      <c r="S768" s="1880"/>
      <c r="T768" s="1880"/>
      <c r="U768" s="1880"/>
      <c r="V768" s="1880"/>
      <c r="W768" s="1880"/>
      <c r="X768" s="1880"/>
      <c r="Y768" s="1880"/>
      <c r="Z768" s="1880"/>
      <c r="AA768" s="1880"/>
      <c r="AB768" s="1880"/>
      <c r="AC768" s="1880"/>
      <c r="AD768" s="1880"/>
      <c r="AE768" s="1880"/>
      <c r="AF768" s="1880"/>
      <c r="AG768" s="1880"/>
      <c r="AH768" s="1880"/>
      <c r="AI768" s="1880"/>
      <c r="AJ768" s="1880"/>
      <c r="AK768" s="1880"/>
      <c r="AL768" s="1880"/>
      <c r="AM768" s="1880"/>
      <c r="AN768" s="1880"/>
      <c r="AO768" s="1880"/>
      <c r="AP768" s="1880"/>
      <c r="AQ768" s="1880"/>
      <c r="AR768" s="1880"/>
      <c r="AS768" s="1880"/>
      <c r="AT768" s="1880"/>
      <c r="AU768" s="1880"/>
      <c r="AV768" s="1880"/>
      <c r="AW768" s="1880"/>
      <c r="AX768" s="1880"/>
      <c r="AY768" s="1880"/>
      <c r="AZ768" s="1880"/>
      <c r="BA768" s="1880"/>
      <c r="BB768" s="1880"/>
      <c r="BC768" s="1880"/>
      <c r="BD768" s="1880"/>
      <c r="BE768" s="1880"/>
      <c r="BF768" s="1880"/>
      <c r="BG768" s="1880"/>
      <c r="BH768" s="1880"/>
      <c r="BI768" s="1880"/>
    </row>
    <row r="769" spans="1:61">
      <c r="A769" s="1881"/>
      <c r="B769" s="1882"/>
      <c r="C769" s="1882"/>
      <c r="D769" s="1879"/>
      <c r="E769" s="1882"/>
      <c r="F769" s="1882"/>
      <c r="G769" s="1879"/>
      <c r="H769" s="1879"/>
      <c r="I769" s="1879"/>
      <c r="J769" s="1879"/>
      <c r="K769" s="1879"/>
      <c r="L769" s="1879"/>
      <c r="M769" s="1879"/>
      <c r="N769" s="1879"/>
      <c r="O769" s="1879"/>
      <c r="P769" s="1880"/>
      <c r="Q769" s="1880"/>
      <c r="R769" s="1880"/>
      <c r="S769" s="1880"/>
      <c r="T769" s="1880"/>
      <c r="U769" s="1880"/>
      <c r="V769" s="1880"/>
      <c r="W769" s="1880"/>
      <c r="X769" s="1880"/>
      <c r="Y769" s="1880"/>
      <c r="Z769" s="1880"/>
      <c r="AA769" s="1880"/>
      <c r="AB769" s="1880"/>
      <c r="AC769" s="1880"/>
      <c r="AD769" s="1880"/>
      <c r="AE769" s="1880"/>
      <c r="AF769" s="1880"/>
      <c r="AG769" s="1880"/>
      <c r="AH769" s="1880"/>
      <c r="AI769" s="1880"/>
      <c r="AJ769" s="1880"/>
      <c r="AK769" s="1880"/>
      <c r="AL769" s="1880"/>
      <c r="AM769" s="1880"/>
      <c r="AN769" s="1880"/>
      <c r="AO769" s="1880"/>
      <c r="AP769" s="1880"/>
      <c r="AQ769" s="1880"/>
      <c r="AR769" s="1880"/>
      <c r="AS769" s="1880"/>
      <c r="AT769" s="1880"/>
      <c r="AU769" s="1880"/>
      <c r="AV769" s="1880"/>
      <c r="AW769" s="1880"/>
      <c r="AX769" s="1880"/>
      <c r="AY769" s="1880"/>
      <c r="AZ769" s="1880"/>
      <c r="BA769" s="1880"/>
      <c r="BB769" s="1880"/>
      <c r="BC769" s="1880"/>
      <c r="BD769" s="1880"/>
      <c r="BE769" s="1880"/>
      <c r="BF769" s="1880"/>
      <c r="BG769" s="1880"/>
      <c r="BH769" s="1880"/>
      <c r="BI769" s="1880"/>
    </row>
    <row r="770" spans="1:61">
      <c r="A770" s="1881"/>
      <c r="B770" s="1882"/>
      <c r="C770" s="1882"/>
      <c r="D770" s="1879"/>
      <c r="E770" s="1882"/>
      <c r="F770" s="1882"/>
      <c r="G770" s="1879"/>
      <c r="H770" s="1879"/>
      <c r="I770" s="1879"/>
      <c r="J770" s="1879"/>
      <c r="K770" s="1879"/>
      <c r="L770" s="1879"/>
      <c r="M770" s="1879"/>
      <c r="N770" s="1879"/>
      <c r="O770" s="1879"/>
      <c r="P770" s="1880"/>
      <c r="Q770" s="1880"/>
      <c r="R770" s="1880"/>
      <c r="S770" s="1880"/>
      <c r="T770" s="1880"/>
      <c r="U770" s="1880"/>
      <c r="V770" s="1880"/>
      <c r="W770" s="1880"/>
      <c r="X770" s="1880"/>
      <c r="Y770" s="1880"/>
      <c r="Z770" s="1880"/>
      <c r="AA770" s="1880"/>
      <c r="AB770" s="1880"/>
      <c r="AC770" s="1880"/>
      <c r="AD770" s="1880"/>
      <c r="AE770" s="1880"/>
      <c r="AF770" s="1880"/>
      <c r="AG770" s="1880"/>
      <c r="AH770" s="1880"/>
      <c r="AI770" s="1880"/>
      <c r="AJ770" s="1880"/>
      <c r="AK770" s="1880"/>
      <c r="AL770" s="1880"/>
      <c r="AM770" s="1880"/>
      <c r="AN770" s="1880"/>
      <c r="AO770" s="1880"/>
      <c r="AP770" s="1880"/>
      <c r="AQ770" s="1880"/>
      <c r="AR770" s="1880"/>
      <c r="AS770" s="1880"/>
      <c r="AT770" s="1880"/>
      <c r="AU770" s="1880"/>
      <c r="AV770" s="1880"/>
      <c r="AW770" s="1880"/>
      <c r="AX770" s="1880"/>
      <c r="AY770" s="1880"/>
      <c r="AZ770" s="1880"/>
      <c r="BA770" s="1880"/>
      <c r="BB770" s="1880"/>
      <c r="BC770" s="1880"/>
      <c r="BD770" s="1880"/>
      <c r="BE770" s="1880"/>
      <c r="BF770" s="1880"/>
      <c r="BG770" s="1880"/>
      <c r="BH770" s="1880"/>
      <c r="BI770" s="1880"/>
    </row>
    <row r="771" spans="1:61">
      <c r="A771" s="1881"/>
      <c r="B771" s="1882"/>
      <c r="C771" s="1882"/>
      <c r="D771" s="1879"/>
      <c r="E771" s="1882"/>
      <c r="F771" s="1882"/>
      <c r="G771" s="1879"/>
      <c r="H771" s="1879"/>
      <c r="I771" s="1879"/>
      <c r="J771" s="1879"/>
      <c r="K771" s="1879"/>
      <c r="L771" s="1879"/>
      <c r="M771" s="1879"/>
      <c r="N771" s="1879"/>
      <c r="O771" s="1879"/>
      <c r="P771" s="1880"/>
      <c r="Q771" s="1880"/>
      <c r="R771" s="1880"/>
      <c r="S771" s="1880"/>
      <c r="T771" s="1880"/>
      <c r="U771" s="1880"/>
      <c r="V771" s="1880"/>
      <c r="W771" s="1880"/>
      <c r="X771" s="1880"/>
      <c r="Y771" s="1880"/>
      <c r="Z771" s="1880"/>
      <c r="AA771" s="1880"/>
      <c r="AB771" s="1880"/>
      <c r="AC771" s="1880"/>
      <c r="AD771" s="1880"/>
      <c r="AE771" s="1880"/>
      <c r="AF771" s="1880"/>
      <c r="AG771" s="1880"/>
      <c r="AH771" s="1880"/>
      <c r="AI771" s="1880"/>
      <c r="AJ771" s="1880"/>
      <c r="AK771" s="1880"/>
      <c r="AL771" s="1880"/>
      <c r="AM771" s="1880"/>
      <c r="AN771" s="1880"/>
      <c r="AO771" s="1880"/>
      <c r="AP771" s="1880"/>
      <c r="AQ771" s="1880"/>
      <c r="AR771" s="1880"/>
      <c r="AS771" s="1880"/>
      <c r="AT771" s="1880"/>
      <c r="AU771" s="1880"/>
      <c r="AV771" s="1880"/>
      <c r="AW771" s="1880"/>
      <c r="AX771" s="1880"/>
      <c r="AY771" s="1880"/>
      <c r="AZ771" s="1880"/>
      <c r="BA771" s="1880"/>
      <c r="BB771" s="1880"/>
      <c r="BC771" s="1880"/>
      <c r="BD771" s="1880"/>
      <c r="BE771" s="1880"/>
      <c r="BF771" s="1880"/>
      <c r="BG771" s="1880"/>
      <c r="BH771" s="1880"/>
      <c r="BI771" s="1880"/>
    </row>
    <row r="772" spans="1:61">
      <c r="A772" s="1881"/>
      <c r="B772" s="1882"/>
      <c r="C772" s="1882"/>
      <c r="D772" s="1879"/>
      <c r="E772" s="1882"/>
      <c r="F772" s="1882"/>
      <c r="G772" s="1879"/>
      <c r="H772" s="1879"/>
      <c r="I772" s="1879"/>
      <c r="J772" s="1879"/>
      <c r="K772" s="1879"/>
      <c r="L772" s="1879"/>
      <c r="M772" s="1879"/>
      <c r="N772" s="1879"/>
      <c r="O772" s="1879"/>
      <c r="P772" s="1880"/>
      <c r="Q772" s="1880"/>
      <c r="R772" s="1880"/>
      <c r="S772" s="1880"/>
      <c r="T772" s="1880"/>
      <c r="U772" s="1880"/>
      <c r="V772" s="1880"/>
      <c r="W772" s="1880"/>
      <c r="X772" s="1880"/>
      <c r="Y772" s="1880"/>
      <c r="Z772" s="1880"/>
      <c r="AA772" s="1880"/>
      <c r="AB772" s="1880"/>
      <c r="AC772" s="1880"/>
      <c r="AD772" s="1880"/>
      <c r="AE772" s="1880"/>
      <c r="AF772" s="1880"/>
      <c r="AG772" s="1880"/>
      <c r="AH772" s="1880"/>
      <c r="AI772" s="1880"/>
      <c r="AJ772" s="1880"/>
      <c r="AK772" s="1880"/>
      <c r="AL772" s="1880"/>
      <c r="AM772" s="1880"/>
      <c r="AN772" s="1880"/>
      <c r="AO772" s="1880"/>
      <c r="AP772" s="1880"/>
      <c r="AQ772" s="1880"/>
      <c r="AR772" s="1880"/>
      <c r="AS772" s="1880"/>
      <c r="AT772" s="1880"/>
      <c r="AU772" s="1880"/>
      <c r="AV772" s="1880"/>
      <c r="AW772" s="1880"/>
      <c r="AX772" s="1880"/>
      <c r="AY772" s="1880"/>
      <c r="AZ772" s="1880"/>
      <c r="BA772" s="1880"/>
      <c r="BB772" s="1880"/>
      <c r="BC772" s="1880"/>
      <c r="BD772" s="1880"/>
      <c r="BE772" s="1880"/>
      <c r="BF772" s="1880"/>
      <c r="BG772" s="1880"/>
      <c r="BH772" s="1880"/>
      <c r="BI772" s="1880"/>
    </row>
    <row r="773" spans="1:61">
      <c r="A773" s="1881"/>
      <c r="B773" s="1882"/>
      <c r="C773" s="1882"/>
      <c r="D773" s="1879"/>
      <c r="E773" s="1882"/>
      <c r="F773" s="1882"/>
      <c r="G773" s="1879"/>
      <c r="H773" s="1879"/>
      <c r="I773" s="1879"/>
      <c r="J773" s="1879"/>
      <c r="K773" s="1879"/>
      <c r="L773" s="1879"/>
      <c r="M773" s="1879"/>
      <c r="N773" s="1879"/>
      <c r="O773" s="1879"/>
      <c r="P773" s="1880"/>
      <c r="Q773" s="1880"/>
      <c r="R773" s="1880"/>
      <c r="S773" s="1880"/>
      <c r="T773" s="1880"/>
      <c r="U773" s="1880"/>
      <c r="V773" s="1880"/>
      <c r="W773" s="1880"/>
      <c r="X773" s="1880"/>
      <c r="Y773" s="1880"/>
      <c r="Z773" s="1880"/>
      <c r="AA773" s="1880"/>
      <c r="AB773" s="1880"/>
      <c r="AC773" s="1880"/>
      <c r="AD773" s="1880"/>
      <c r="AE773" s="1880"/>
      <c r="AF773" s="1880"/>
      <c r="AG773" s="1880"/>
      <c r="AH773" s="1880"/>
      <c r="AI773" s="1880"/>
      <c r="AJ773" s="1880"/>
      <c r="AK773" s="1880"/>
      <c r="AL773" s="1880"/>
      <c r="AM773" s="1880"/>
      <c r="AN773" s="1880"/>
      <c r="AO773" s="1880"/>
      <c r="AP773" s="1880"/>
      <c r="AQ773" s="1880"/>
      <c r="AR773" s="1880"/>
      <c r="AS773" s="1880"/>
      <c r="AT773" s="1880"/>
      <c r="AU773" s="1880"/>
      <c r="AV773" s="1880"/>
      <c r="AW773" s="1880"/>
      <c r="AX773" s="1880"/>
      <c r="AY773" s="1880"/>
      <c r="AZ773" s="1880"/>
      <c r="BA773" s="1880"/>
      <c r="BB773" s="1880"/>
      <c r="BC773" s="1880"/>
      <c r="BD773" s="1880"/>
      <c r="BE773" s="1880"/>
      <c r="BF773" s="1880"/>
      <c r="BG773" s="1880"/>
      <c r="BH773" s="1880"/>
      <c r="BI773" s="1880"/>
    </row>
    <row r="774" spans="1:61">
      <c r="A774" s="1881"/>
      <c r="B774" s="1882"/>
      <c r="C774" s="1882"/>
      <c r="D774" s="1879"/>
      <c r="E774" s="1882"/>
      <c r="F774" s="1882"/>
      <c r="G774" s="1879"/>
      <c r="H774" s="1879"/>
      <c r="I774" s="1879"/>
      <c r="J774" s="1879"/>
      <c r="K774" s="1879"/>
      <c r="L774" s="1879"/>
      <c r="M774" s="1879"/>
      <c r="N774" s="1879"/>
      <c r="O774" s="1879"/>
      <c r="P774" s="1880"/>
      <c r="Q774" s="1880"/>
      <c r="R774" s="1880"/>
      <c r="S774" s="1880"/>
      <c r="T774" s="1880"/>
      <c r="U774" s="1880"/>
      <c r="V774" s="1880"/>
      <c r="W774" s="1880"/>
      <c r="X774" s="1880"/>
      <c r="Y774" s="1880"/>
      <c r="Z774" s="1880"/>
      <c r="AA774" s="1880"/>
      <c r="AB774" s="1880"/>
      <c r="AC774" s="1880"/>
      <c r="AD774" s="1880"/>
      <c r="AE774" s="1880"/>
      <c r="AF774" s="1880"/>
      <c r="AG774" s="1880"/>
      <c r="AH774" s="1880"/>
      <c r="AI774" s="1880"/>
      <c r="AJ774" s="1880"/>
      <c r="AK774" s="1880"/>
      <c r="AL774" s="1880"/>
      <c r="AM774" s="1880"/>
      <c r="AN774" s="1880"/>
      <c r="AO774" s="1880"/>
      <c r="AP774" s="1880"/>
      <c r="AQ774" s="1880"/>
      <c r="AR774" s="1880"/>
      <c r="AS774" s="1880"/>
      <c r="AT774" s="1880"/>
      <c r="AU774" s="1880"/>
      <c r="AV774" s="1880"/>
      <c r="AW774" s="1880"/>
      <c r="AX774" s="1880"/>
      <c r="AY774" s="1880"/>
      <c r="AZ774" s="1880"/>
      <c r="BA774" s="1880"/>
      <c r="BB774" s="1880"/>
      <c r="BC774" s="1880"/>
      <c r="BD774" s="1880"/>
      <c r="BE774" s="1880"/>
      <c r="BF774" s="1880"/>
      <c r="BG774" s="1880"/>
      <c r="BH774" s="1880"/>
      <c r="BI774" s="1880"/>
    </row>
    <row r="775" spans="1:61">
      <c r="A775" s="1881"/>
      <c r="B775" s="1882"/>
      <c r="C775" s="1882"/>
      <c r="D775" s="1879"/>
      <c r="E775" s="1882"/>
      <c r="F775" s="1882"/>
      <c r="G775" s="1879"/>
      <c r="H775" s="1879"/>
      <c r="I775" s="1879"/>
      <c r="J775" s="1879"/>
      <c r="K775" s="1879"/>
      <c r="L775" s="1879"/>
      <c r="M775" s="1879"/>
      <c r="N775" s="1879"/>
      <c r="O775" s="1879"/>
      <c r="P775" s="1880"/>
      <c r="Q775" s="1880"/>
      <c r="R775" s="1880"/>
      <c r="S775" s="1880"/>
      <c r="T775" s="1880"/>
      <c r="U775" s="1880"/>
      <c r="V775" s="1880"/>
      <c r="W775" s="1880"/>
      <c r="X775" s="1880"/>
      <c r="Y775" s="1880"/>
      <c r="Z775" s="1880"/>
      <c r="AA775" s="1880"/>
      <c r="AB775" s="1880"/>
      <c r="AC775" s="1880"/>
      <c r="AD775" s="1880"/>
      <c r="AE775" s="1880"/>
      <c r="AF775" s="1880"/>
      <c r="AG775" s="1880"/>
      <c r="AH775" s="1880"/>
      <c r="AI775" s="1880"/>
      <c r="AJ775" s="1880"/>
      <c r="AK775" s="1880"/>
      <c r="AL775" s="1880"/>
      <c r="AM775" s="1880"/>
      <c r="AN775" s="1880"/>
      <c r="AO775" s="1880"/>
      <c r="AP775" s="1880"/>
      <c r="AQ775" s="1880"/>
      <c r="AR775" s="1880"/>
      <c r="AS775" s="1880"/>
      <c r="AT775" s="1880"/>
      <c r="AU775" s="1880"/>
      <c r="AV775" s="1880"/>
      <c r="AW775" s="1880"/>
      <c r="AX775" s="1880"/>
      <c r="AY775" s="1880"/>
      <c r="AZ775" s="1880"/>
      <c r="BA775" s="1880"/>
      <c r="BB775" s="1880"/>
      <c r="BC775" s="1880"/>
      <c r="BD775" s="1880"/>
      <c r="BE775" s="1880"/>
      <c r="BF775" s="1880"/>
      <c r="BG775" s="1880"/>
      <c r="BH775" s="1880"/>
      <c r="BI775" s="1880"/>
    </row>
    <row r="776" spans="1:61">
      <c r="A776" s="1881"/>
      <c r="B776" s="1882"/>
      <c r="C776" s="1882"/>
      <c r="D776" s="1879"/>
      <c r="E776" s="1882"/>
      <c r="F776" s="1882"/>
      <c r="G776" s="1879"/>
      <c r="H776" s="1879"/>
      <c r="I776" s="1879"/>
      <c r="J776" s="1879"/>
      <c r="K776" s="1879"/>
      <c r="L776" s="1879"/>
      <c r="M776" s="1879"/>
      <c r="N776" s="1879"/>
      <c r="O776" s="1879"/>
      <c r="P776" s="1880"/>
      <c r="Q776" s="1880"/>
      <c r="R776" s="1880"/>
      <c r="S776" s="1880"/>
      <c r="T776" s="1880"/>
      <c r="U776" s="1880"/>
      <c r="V776" s="1880"/>
      <c r="W776" s="1880"/>
      <c r="X776" s="1880"/>
      <c r="Y776" s="1880"/>
      <c r="Z776" s="1880"/>
      <c r="AA776" s="1880"/>
      <c r="AB776" s="1880"/>
      <c r="AC776" s="1880"/>
      <c r="AD776" s="1880"/>
      <c r="AE776" s="1880"/>
      <c r="AF776" s="1880"/>
      <c r="AG776" s="1880"/>
      <c r="AH776" s="1880"/>
      <c r="AI776" s="1880"/>
      <c r="AJ776" s="1880"/>
      <c r="AK776" s="1880"/>
      <c r="AL776" s="1880"/>
      <c r="AM776" s="1880"/>
      <c r="AN776" s="1880"/>
      <c r="AO776" s="1880"/>
      <c r="AP776" s="1880"/>
      <c r="AQ776" s="1880"/>
      <c r="AR776" s="1880"/>
      <c r="AS776" s="1880"/>
      <c r="AT776" s="1880"/>
      <c r="AU776" s="1880"/>
      <c r="AV776" s="1880"/>
      <c r="AW776" s="1880"/>
      <c r="AX776" s="1880"/>
      <c r="AY776" s="1880"/>
      <c r="AZ776" s="1880"/>
      <c r="BA776" s="1880"/>
      <c r="BB776" s="1880"/>
      <c r="BC776" s="1880"/>
      <c r="BD776" s="1880"/>
      <c r="BE776" s="1880"/>
      <c r="BF776" s="1880"/>
      <c r="BG776" s="1880"/>
      <c r="BH776" s="1880"/>
      <c r="BI776" s="1880"/>
    </row>
    <row r="777" spans="1:61">
      <c r="A777" s="1881"/>
      <c r="B777" s="1882"/>
      <c r="C777" s="1882"/>
      <c r="D777" s="1879"/>
      <c r="E777" s="1882"/>
      <c r="F777" s="1882"/>
      <c r="G777" s="1879"/>
      <c r="H777" s="1879"/>
      <c r="I777" s="1879"/>
      <c r="J777" s="1879"/>
      <c r="K777" s="1879"/>
      <c r="L777" s="1879"/>
      <c r="M777" s="1879"/>
      <c r="N777" s="1879"/>
      <c r="O777" s="1879"/>
      <c r="P777" s="1880"/>
      <c r="Q777" s="1880"/>
      <c r="R777" s="1880"/>
      <c r="S777" s="1880"/>
      <c r="T777" s="1880"/>
      <c r="U777" s="1880"/>
      <c r="V777" s="1880"/>
      <c r="W777" s="1880"/>
      <c r="X777" s="1880"/>
      <c r="Y777" s="1880"/>
      <c r="Z777" s="1880"/>
      <c r="AA777" s="1880"/>
      <c r="AB777" s="1880"/>
      <c r="AC777" s="1880"/>
      <c r="AD777" s="1880"/>
      <c r="AE777" s="1880"/>
      <c r="AF777" s="1880"/>
      <c r="AG777" s="1880"/>
      <c r="AH777" s="1880"/>
      <c r="AI777" s="1880"/>
      <c r="AJ777" s="1880"/>
      <c r="AK777" s="1880"/>
      <c r="AL777" s="1880"/>
      <c r="AM777" s="1880"/>
      <c r="AN777" s="1880"/>
      <c r="AO777" s="1880"/>
      <c r="AP777" s="1880"/>
      <c r="AQ777" s="1880"/>
      <c r="AR777" s="1880"/>
      <c r="AS777" s="1880"/>
      <c r="AT777" s="1880"/>
      <c r="AU777" s="1880"/>
      <c r="AV777" s="1880"/>
      <c r="AW777" s="1880"/>
      <c r="AX777" s="1880"/>
      <c r="AY777" s="1880"/>
      <c r="AZ777" s="1880"/>
      <c r="BA777" s="1880"/>
      <c r="BB777" s="1880"/>
      <c r="BC777" s="1880"/>
      <c r="BD777" s="1880"/>
      <c r="BE777" s="1880"/>
      <c r="BF777" s="1880"/>
      <c r="BG777" s="1880"/>
      <c r="BH777" s="1880"/>
      <c r="BI777" s="1880"/>
    </row>
    <row r="778" spans="1:61">
      <c r="A778" s="1881"/>
      <c r="B778" s="1882"/>
      <c r="C778" s="1882"/>
      <c r="D778" s="1879"/>
      <c r="E778" s="1882"/>
      <c r="F778" s="1882"/>
      <c r="G778" s="1879"/>
      <c r="H778" s="1879"/>
      <c r="I778" s="1879"/>
      <c r="J778" s="1879"/>
      <c r="K778" s="1879"/>
      <c r="L778" s="1879"/>
      <c r="M778" s="1879"/>
      <c r="N778" s="1879"/>
      <c r="O778" s="1879"/>
      <c r="P778" s="1880"/>
      <c r="Q778" s="1880"/>
      <c r="R778" s="1880"/>
      <c r="S778" s="1880"/>
      <c r="T778" s="1880"/>
      <c r="U778" s="1880"/>
      <c r="V778" s="1880"/>
      <c r="W778" s="1880"/>
      <c r="X778" s="1880"/>
      <c r="Y778" s="1880"/>
      <c r="Z778" s="1880"/>
      <c r="AA778" s="1880"/>
      <c r="AB778" s="1880"/>
      <c r="AC778" s="1880"/>
      <c r="AD778" s="1880"/>
      <c r="AE778" s="1880"/>
      <c r="AF778" s="1880"/>
      <c r="AG778" s="1880"/>
      <c r="AH778" s="1880"/>
      <c r="AI778" s="1880"/>
      <c r="AJ778" s="1880"/>
      <c r="AK778" s="1880"/>
      <c r="AL778" s="1880"/>
      <c r="AM778" s="1880"/>
      <c r="AN778" s="1880"/>
      <c r="AO778" s="1880"/>
      <c r="AP778" s="1880"/>
      <c r="AQ778" s="1880"/>
      <c r="AR778" s="1880"/>
      <c r="AS778" s="1880"/>
      <c r="AT778" s="1880"/>
      <c r="AU778" s="1880"/>
      <c r="AV778" s="1880"/>
      <c r="AW778" s="1880"/>
      <c r="AX778" s="1880"/>
      <c r="AY778" s="1880"/>
      <c r="AZ778" s="1880"/>
      <c r="BA778" s="1880"/>
      <c r="BB778" s="1880"/>
      <c r="BC778" s="1880"/>
      <c r="BD778" s="1880"/>
      <c r="BE778" s="1880"/>
      <c r="BF778" s="1880"/>
      <c r="BG778" s="1880"/>
      <c r="BH778" s="1880"/>
      <c r="BI778" s="1880"/>
    </row>
    <row r="779" spans="1:61">
      <c r="A779" s="1881"/>
      <c r="B779" s="1882"/>
      <c r="C779" s="1882"/>
      <c r="D779" s="1879"/>
      <c r="E779" s="1882"/>
      <c r="F779" s="1882"/>
      <c r="G779" s="1879"/>
      <c r="H779" s="1879"/>
      <c r="I779" s="1879"/>
      <c r="J779" s="1879"/>
      <c r="K779" s="1879"/>
      <c r="L779" s="1879"/>
      <c r="M779" s="1879"/>
      <c r="N779" s="1879"/>
      <c r="O779" s="1879"/>
      <c r="P779" s="1880"/>
      <c r="Q779" s="1880"/>
      <c r="R779" s="1880"/>
      <c r="S779" s="1880"/>
      <c r="T779" s="1880"/>
      <c r="U779" s="1880"/>
      <c r="V779" s="1880"/>
      <c r="W779" s="1880"/>
      <c r="X779" s="1880"/>
      <c r="Y779" s="1880"/>
      <c r="Z779" s="1880"/>
      <c r="AA779" s="1880"/>
      <c r="AB779" s="1880"/>
      <c r="AC779" s="1880"/>
      <c r="AD779" s="1880"/>
      <c r="AE779" s="1880"/>
      <c r="AF779" s="1880"/>
      <c r="AG779" s="1880"/>
      <c r="AH779" s="1880"/>
      <c r="AI779" s="1880"/>
      <c r="AJ779" s="1880"/>
      <c r="AK779" s="1880"/>
      <c r="AL779" s="1880"/>
      <c r="AM779" s="1880"/>
      <c r="AN779" s="1880"/>
      <c r="AO779" s="1880"/>
      <c r="AP779" s="1880"/>
      <c r="AQ779" s="1880"/>
      <c r="AR779" s="1880"/>
      <c r="AS779" s="1880"/>
      <c r="AT779" s="1880"/>
      <c r="AU779" s="1880"/>
      <c r="AV779" s="1880"/>
      <c r="AW779" s="1880"/>
      <c r="AX779" s="1880"/>
      <c r="AY779" s="1880"/>
      <c r="AZ779" s="1880"/>
      <c r="BA779" s="1880"/>
      <c r="BB779" s="1880"/>
      <c r="BC779" s="1880"/>
      <c r="BD779" s="1880"/>
      <c r="BE779" s="1880"/>
      <c r="BF779" s="1880"/>
      <c r="BG779" s="1880"/>
      <c r="BH779" s="1880"/>
      <c r="BI779" s="1880"/>
    </row>
    <row r="780" spans="1:61">
      <c r="A780" s="1881"/>
      <c r="B780" s="1882"/>
      <c r="C780" s="1882"/>
      <c r="D780" s="1879"/>
      <c r="E780" s="1882"/>
      <c r="F780" s="1882"/>
      <c r="G780" s="1879"/>
      <c r="H780" s="1879"/>
      <c r="I780" s="1879"/>
      <c r="J780" s="1879"/>
      <c r="K780" s="1879"/>
      <c r="L780" s="1879"/>
      <c r="M780" s="1879"/>
      <c r="N780" s="1879"/>
      <c r="O780" s="1879"/>
      <c r="P780" s="1880"/>
      <c r="Q780" s="1880"/>
      <c r="R780" s="1880"/>
      <c r="S780" s="1880"/>
      <c r="T780" s="1880"/>
      <c r="U780" s="1880"/>
      <c r="V780" s="1880"/>
      <c r="W780" s="1880"/>
      <c r="X780" s="1880"/>
      <c r="Y780" s="1880"/>
      <c r="Z780" s="1880"/>
      <c r="AA780" s="1880"/>
      <c r="AB780" s="1880"/>
      <c r="AC780" s="1880"/>
      <c r="AD780" s="1880"/>
      <c r="AE780" s="1880"/>
      <c r="AF780" s="1880"/>
      <c r="AG780" s="1880"/>
      <c r="AH780" s="1880"/>
      <c r="AI780" s="1880"/>
      <c r="AJ780" s="1880"/>
      <c r="AK780" s="1880"/>
      <c r="AL780" s="1880"/>
      <c r="AM780" s="1880"/>
      <c r="AN780" s="1880"/>
      <c r="AO780" s="1880"/>
      <c r="AP780" s="1880"/>
      <c r="AQ780" s="1880"/>
      <c r="AR780" s="1880"/>
      <c r="AS780" s="1880"/>
      <c r="AT780" s="1880"/>
      <c r="AU780" s="1880"/>
      <c r="AV780" s="1880"/>
      <c r="AW780" s="1880"/>
      <c r="AX780" s="1880"/>
      <c r="AY780" s="1880"/>
      <c r="AZ780" s="1880"/>
      <c r="BA780" s="1880"/>
      <c r="BB780" s="1880"/>
      <c r="BC780" s="1880"/>
      <c r="BD780" s="1880"/>
      <c r="BE780" s="1880"/>
      <c r="BF780" s="1880"/>
      <c r="BG780" s="1880"/>
      <c r="BH780" s="1880"/>
      <c r="BI780" s="1880"/>
    </row>
    <row r="781" spans="1:61">
      <c r="A781" s="1881"/>
      <c r="B781" s="1882"/>
      <c r="C781" s="1882"/>
      <c r="D781" s="1879"/>
      <c r="E781" s="1882"/>
      <c r="F781" s="1882"/>
      <c r="G781" s="1879"/>
      <c r="H781" s="1879"/>
      <c r="I781" s="1879"/>
      <c r="J781" s="1879"/>
      <c r="K781" s="1879"/>
      <c r="L781" s="1879"/>
      <c r="M781" s="1879"/>
      <c r="N781" s="1879"/>
      <c r="O781" s="1879"/>
      <c r="P781" s="1880"/>
      <c r="Q781" s="1880"/>
      <c r="R781" s="1880"/>
      <c r="S781" s="1880"/>
      <c r="T781" s="1880"/>
      <c r="U781" s="1880"/>
      <c r="V781" s="1880"/>
      <c r="W781" s="1880"/>
      <c r="X781" s="1880"/>
      <c r="Y781" s="1880"/>
      <c r="Z781" s="1880"/>
      <c r="AA781" s="1880"/>
      <c r="AB781" s="1880"/>
      <c r="AC781" s="1880"/>
      <c r="AD781" s="1880"/>
      <c r="AE781" s="1880"/>
      <c r="AF781" s="1880"/>
      <c r="AG781" s="1880"/>
      <c r="AH781" s="1880"/>
      <c r="AI781" s="1880"/>
      <c r="AJ781" s="1880"/>
      <c r="AK781" s="1880"/>
      <c r="AL781" s="1880"/>
      <c r="AM781" s="1880"/>
      <c r="AN781" s="1880"/>
      <c r="AO781" s="1880"/>
      <c r="AP781" s="1880"/>
      <c r="AQ781" s="1880"/>
      <c r="AR781" s="1880"/>
      <c r="AS781" s="1880"/>
      <c r="AT781" s="1880"/>
      <c r="AU781" s="1880"/>
      <c r="AV781" s="1880"/>
      <c r="AW781" s="1880"/>
      <c r="AX781" s="1880"/>
      <c r="AY781" s="1880"/>
      <c r="AZ781" s="1880"/>
      <c r="BA781" s="1880"/>
      <c r="BB781" s="1880"/>
      <c r="BC781" s="1880"/>
      <c r="BD781" s="1880"/>
      <c r="BE781" s="1880"/>
      <c r="BF781" s="1880"/>
      <c r="BG781" s="1880"/>
      <c r="BH781" s="1880"/>
      <c r="BI781" s="1880"/>
    </row>
    <row r="782" spans="1:61">
      <c r="A782" s="1881"/>
      <c r="B782" s="1882"/>
      <c r="C782" s="1882"/>
      <c r="D782" s="1879"/>
      <c r="E782" s="1882"/>
      <c r="F782" s="1882"/>
      <c r="G782" s="1879"/>
      <c r="H782" s="1879"/>
      <c r="I782" s="1879"/>
      <c r="J782" s="1879"/>
      <c r="K782" s="1879"/>
      <c r="L782" s="1879"/>
      <c r="M782" s="1879"/>
      <c r="N782" s="1879"/>
      <c r="O782" s="1879"/>
      <c r="P782" s="1880"/>
      <c r="Q782" s="1880"/>
      <c r="R782" s="1880"/>
      <c r="S782" s="1880"/>
      <c r="T782" s="1880"/>
      <c r="U782" s="1880"/>
      <c r="V782" s="1880"/>
      <c r="W782" s="1880"/>
      <c r="X782" s="1880"/>
      <c r="Y782" s="1880"/>
      <c r="Z782" s="1880"/>
      <c r="AA782" s="1880"/>
      <c r="AB782" s="1880"/>
      <c r="AC782" s="1880"/>
      <c r="AD782" s="1880"/>
      <c r="AE782" s="1880"/>
      <c r="AF782" s="1880"/>
      <c r="AG782" s="1880"/>
      <c r="AH782" s="1880"/>
      <c r="AI782" s="1880"/>
      <c r="AJ782" s="1880"/>
      <c r="AK782" s="1880"/>
      <c r="AL782" s="1880"/>
      <c r="AM782" s="1880"/>
      <c r="AN782" s="1880"/>
      <c r="AO782" s="1880"/>
      <c r="AP782" s="1880"/>
      <c r="AQ782" s="1880"/>
      <c r="AR782" s="1880"/>
      <c r="AS782" s="1880"/>
      <c r="AT782" s="1880"/>
      <c r="AU782" s="1880"/>
      <c r="AV782" s="1880"/>
      <c r="AW782" s="1880"/>
      <c r="AX782" s="1880"/>
      <c r="AY782" s="1880"/>
      <c r="AZ782" s="1880"/>
      <c r="BA782" s="1880"/>
      <c r="BB782" s="1880"/>
      <c r="BC782" s="1880"/>
      <c r="BD782" s="1880"/>
      <c r="BE782" s="1880"/>
      <c r="BF782" s="1880"/>
      <c r="BG782" s="1880"/>
      <c r="BH782" s="1880"/>
      <c r="BI782" s="1880"/>
    </row>
    <row r="783" spans="1:61">
      <c r="A783" s="1881"/>
      <c r="B783" s="1882"/>
      <c r="C783" s="1882"/>
      <c r="D783" s="1879"/>
      <c r="E783" s="1882"/>
      <c r="F783" s="1882"/>
      <c r="G783" s="1879"/>
      <c r="H783" s="1879"/>
      <c r="I783" s="1879"/>
      <c r="J783" s="1879"/>
      <c r="K783" s="1879"/>
      <c r="L783" s="1879"/>
      <c r="M783" s="1879"/>
      <c r="N783" s="1879"/>
      <c r="O783" s="1879"/>
      <c r="P783" s="1880"/>
      <c r="Q783" s="1880"/>
      <c r="R783" s="1880"/>
      <c r="S783" s="1880"/>
      <c r="T783" s="1880"/>
      <c r="U783" s="1880"/>
      <c r="V783" s="1880"/>
      <c r="W783" s="1880"/>
      <c r="X783" s="1880"/>
      <c r="Y783" s="1880"/>
      <c r="Z783" s="1880"/>
      <c r="AA783" s="1880"/>
      <c r="AB783" s="1880"/>
      <c r="AC783" s="1880"/>
      <c r="AD783" s="1880"/>
      <c r="AE783" s="1880"/>
      <c r="AF783" s="1880"/>
      <c r="AG783" s="1880"/>
      <c r="AH783" s="1880"/>
      <c r="AI783" s="1880"/>
      <c r="AJ783" s="1880"/>
      <c r="AK783" s="1880"/>
      <c r="AL783" s="1880"/>
      <c r="AM783" s="1880"/>
      <c r="AN783" s="1880"/>
      <c r="AO783" s="1880"/>
      <c r="AP783" s="1880"/>
      <c r="AQ783" s="1880"/>
      <c r="AR783" s="1880"/>
      <c r="AS783" s="1880"/>
      <c r="AT783" s="1880"/>
      <c r="AU783" s="1880"/>
      <c r="AV783" s="1880"/>
      <c r="AW783" s="1880"/>
      <c r="AX783" s="1880"/>
      <c r="AY783" s="1880"/>
      <c r="AZ783" s="1880"/>
      <c r="BA783" s="1880"/>
      <c r="BB783" s="1880"/>
      <c r="BC783" s="1880"/>
      <c r="BD783" s="1880"/>
      <c r="BE783" s="1880"/>
      <c r="BF783" s="1880"/>
      <c r="BG783" s="1880"/>
      <c r="BH783" s="1880"/>
      <c r="BI783" s="1880"/>
    </row>
    <row r="784" spans="1:61">
      <c r="A784" s="1881"/>
      <c r="B784" s="1882"/>
      <c r="C784" s="1882"/>
      <c r="D784" s="1879"/>
      <c r="E784" s="1882"/>
      <c r="F784" s="1882"/>
      <c r="G784" s="1879"/>
      <c r="H784" s="1879"/>
      <c r="I784" s="1879"/>
      <c r="J784" s="1879"/>
      <c r="K784" s="1879"/>
      <c r="L784" s="1879"/>
      <c r="M784" s="1879"/>
      <c r="N784" s="1879"/>
      <c r="O784" s="1879"/>
      <c r="P784" s="1880"/>
      <c r="Q784" s="1880"/>
      <c r="R784" s="1880"/>
      <c r="S784" s="1880"/>
      <c r="T784" s="1880"/>
      <c r="U784" s="1880"/>
      <c r="V784" s="1880"/>
      <c r="W784" s="1880"/>
      <c r="X784" s="1880"/>
      <c r="Y784" s="1880"/>
      <c r="Z784" s="1880"/>
      <c r="AA784" s="1880"/>
      <c r="AB784" s="1880"/>
      <c r="AC784" s="1880"/>
      <c r="AD784" s="1880"/>
      <c r="AE784" s="1880"/>
      <c r="AF784" s="1880"/>
      <c r="AG784" s="1880"/>
      <c r="AH784" s="1880"/>
      <c r="AI784" s="1880"/>
      <c r="AJ784" s="1880"/>
      <c r="AK784" s="1880"/>
      <c r="AL784" s="1880"/>
      <c r="AM784" s="1880"/>
      <c r="AN784" s="1880"/>
      <c r="AO784" s="1880"/>
      <c r="AP784" s="1880"/>
      <c r="AQ784" s="1880"/>
      <c r="AR784" s="1880"/>
      <c r="AS784" s="1880"/>
      <c r="AT784" s="1880"/>
      <c r="AU784" s="1880"/>
      <c r="AV784" s="1880"/>
      <c r="AW784" s="1880"/>
      <c r="AX784" s="1880"/>
      <c r="AY784" s="1880"/>
      <c r="AZ784" s="1880"/>
      <c r="BA784" s="1880"/>
      <c r="BB784" s="1880"/>
      <c r="BC784" s="1880"/>
      <c r="BD784" s="1880"/>
      <c r="BE784" s="1880"/>
      <c r="BF784" s="1880"/>
      <c r="BG784" s="1880"/>
      <c r="BH784" s="1880"/>
      <c r="BI784" s="1880"/>
    </row>
    <row r="785" spans="1:61">
      <c r="A785" s="1881"/>
      <c r="B785" s="1882"/>
      <c r="C785" s="1882"/>
      <c r="D785" s="1879"/>
      <c r="E785" s="1882"/>
      <c r="F785" s="1882"/>
      <c r="G785" s="1879"/>
      <c r="H785" s="1879"/>
      <c r="I785" s="1879"/>
      <c r="J785" s="1879"/>
      <c r="K785" s="1879"/>
      <c r="L785" s="1879"/>
      <c r="M785" s="1879"/>
      <c r="N785" s="1879"/>
      <c r="O785" s="1879"/>
      <c r="P785" s="1880"/>
      <c r="Q785" s="1880"/>
      <c r="R785" s="1880"/>
      <c r="S785" s="1880"/>
      <c r="T785" s="1880"/>
      <c r="U785" s="1880"/>
      <c r="V785" s="1880"/>
      <c r="W785" s="1880"/>
      <c r="X785" s="1880"/>
      <c r="Y785" s="1880"/>
      <c r="Z785" s="1880"/>
      <c r="AA785" s="1880"/>
      <c r="AB785" s="1880"/>
      <c r="AC785" s="1880"/>
      <c r="AD785" s="1880"/>
      <c r="AE785" s="1880"/>
      <c r="AF785" s="1880"/>
      <c r="AG785" s="1880"/>
      <c r="AH785" s="1880"/>
      <c r="AI785" s="1880"/>
      <c r="AJ785" s="1880"/>
      <c r="AK785" s="1880"/>
      <c r="AL785" s="1880"/>
      <c r="AM785" s="1880"/>
      <c r="AN785" s="1880"/>
      <c r="AO785" s="1880"/>
      <c r="AP785" s="1880"/>
      <c r="AQ785" s="1880"/>
      <c r="AR785" s="1880"/>
      <c r="AS785" s="1880"/>
      <c r="AT785" s="1880"/>
      <c r="AU785" s="1880"/>
      <c r="AV785" s="1880"/>
      <c r="AW785" s="1880"/>
      <c r="AX785" s="1880"/>
      <c r="AY785" s="1880"/>
      <c r="AZ785" s="1880"/>
      <c r="BA785" s="1880"/>
      <c r="BB785" s="1880"/>
      <c r="BC785" s="1880"/>
      <c r="BD785" s="1880"/>
      <c r="BE785" s="1880"/>
      <c r="BF785" s="1880"/>
      <c r="BG785" s="1880"/>
      <c r="BH785" s="1880"/>
      <c r="BI785" s="1880"/>
    </row>
    <row r="786" spans="1:61">
      <c r="A786" s="1881"/>
      <c r="B786" s="1882"/>
      <c r="C786" s="1882"/>
      <c r="D786" s="1879"/>
      <c r="E786" s="1882"/>
      <c r="F786" s="1882"/>
      <c r="G786" s="1879"/>
      <c r="H786" s="1879"/>
      <c r="I786" s="1879"/>
      <c r="J786" s="1879"/>
      <c r="K786" s="1879"/>
      <c r="L786" s="1879"/>
      <c r="M786" s="1879"/>
      <c r="N786" s="1879"/>
      <c r="O786" s="1879"/>
      <c r="P786" s="1880"/>
      <c r="Q786" s="1880"/>
      <c r="R786" s="1880"/>
      <c r="S786" s="1880"/>
      <c r="T786" s="1880"/>
      <c r="U786" s="1880"/>
      <c r="V786" s="1880"/>
      <c r="W786" s="1880"/>
      <c r="X786" s="1880"/>
      <c r="Y786" s="1880"/>
      <c r="Z786" s="1880"/>
      <c r="AA786" s="1880"/>
      <c r="AB786" s="1880"/>
      <c r="AC786" s="1880"/>
      <c r="AD786" s="1880"/>
      <c r="AE786" s="1880"/>
      <c r="AF786" s="1880"/>
      <c r="AG786" s="1880"/>
      <c r="AH786" s="1880"/>
      <c r="AI786" s="1880"/>
      <c r="AJ786" s="1880"/>
      <c r="AK786" s="1880"/>
      <c r="AL786" s="1880"/>
      <c r="AM786" s="1880"/>
      <c r="AN786" s="1880"/>
      <c r="AO786" s="1880"/>
      <c r="AP786" s="1880"/>
      <c r="AQ786" s="1880"/>
      <c r="AR786" s="1880"/>
      <c r="AS786" s="1880"/>
      <c r="AT786" s="1880"/>
      <c r="AU786" s="1880"/>
      <c r="AV786" s="1880"/>
      <c r="AW786" s="1880"/>
      <c r="AX786" s="1880"/>
      <c r="AY786" s="1880"/>
      <c r="AZ786" s="1880"/>
      <c r="BA786" s="1880"/>
      <c r="BB786" s="1880"/>
      <c r="BC786" s="1880"/>
      <c r="BD786" s="1880"/>
      <c r="BE786" s="1880"/>
      <c r="BF786" s="1880"/>
      <c r="BG786" s="1880"/>
      <c r="BH786" s="1880"/>
      <c r="BI786" s="1880"/>
    </row>
    <row r="787" spans="1:61">
      <c r="A787" s="1881"/>
      <c r="B787" s="1882"/>
      <c r="C787" s="1882"/>
      <c r="D787" s="1879"/>
      <c r="E787" s="1882"/>
      <c r="F787" s="1882"/>
      <c r="G787" s="1879"/>
      <c r="H787" s="1879"/>
      <c r="I787" s="1879"/>
      <c r="J787" s="1879"/>
      <c r="K787" s="1879"/>
      <c r="L787" s="1879"/>
      <c r="M787" s="1879"/>
      <c r="N787" s="1879"/>
      <c r="O787" s="1879"/>
      <c r="P787" s="1880"/>
      <c r="Q787" s="1880"/>
      <c r="R787" s="1880"/>
      <c r="S787" s="1880"/>
      <c r="T787" s="1880"/>
      <c r="U787" s="1880"/>
      <c r="V787" s="1880"/>
      <c r="W787" s="1880"/>
      <c r="X787" s="1880"/>
      <c r="Y787" s="1880"/>
      <c r="Z787" s="1880"/>
      <c r="AA787" s="1880"/>
      <c r="AB787" s="1880"/>
      <c r="AC787" s="1880"/>
      <c r="AD787" s="1880"/>
      <c r="AE787" s="1880"/>
      <c r="AF787" s="1880"/>
      <c r="AG787" s="1880"/>
      <c r="AH787" s="1880"/>
      <c r="AI787" s="1880"/>
      <c r="AJ787" s="1880"/>
      <c r="AK787" s="1880"/>
      <c r="AL787" s="1880"/>
      <c r="AM787" s="1880"/>
      <c r="AN787" s="1880"/>
      <c r="AO787" s="1880"/>
      <c r="AP787" s="1880"/>
      <c r="AQ787" s="1880"/>
      <c r="AR787" s="1880"/>
      <c r="AS787" s="1880"/>
      <c r="AT787" s="1880"/>
      <c r="AU787" s="1880"/>
      <c r="AV787" s="1880"/>
      <c r="AW787" s="1880"/>
      <c r="AX787" s="1880"/>
      <c r="AY787" s="1880"/>
      <c r="AZ787" s="1880"/>
      <c r="BA787" s="1880"/>
      <c r="BB787" s="1880"/>
      <c r="BC787" s="1880"/>
      <c r="BD787" s="1880"/>
      <c r="BE787" s="1880"/>
      <c r="BF787" s="1880"/>
      <c r="BG787" s="1880"/>
      <c r="BH787" s="1880"/>
      <c r="BI787" s="1880"/>
    </row>
    <row r="788" spans="1:61">
      <c r="A788" s="1881"/>
      <c r="B788" s="1882"/>
      <c r="C788" s="1882"/>
      <c r="D788" s="1879"/>
      <c r="E788" s="1882"/>
      <c r="F788" s="1882"/>
      <c r="G788" s="1879"/>
      <c r="H788" s="1879"/>
      <c r="I788" s="1879"/>
      <c r="J788" s="1879"/>
      <c r="K788" s="1879"/>
      <c r="L788" s="1879"/>
      <c r="M788" s="1879"/>
      <c r="N788" s="1879"/>
      <c r="O788" s="1879"/>
      <c r="P788" s="1880"/>
      <c r="Q788" s="1880"/>
      <c r="R788" s="1880"/>
      <c r="S788" s="1880"/>
      <c r="T788" s="1880"/>
      <c r="U788" s="1880"/>
      <c r="V788" s="1880"/>
      <c r="W788" s="1880"/>
      <c r="X788" s="1880"/>
      <c r="Y788" s="1880"/>
      <c r="Z788" s="1880"/>
      <c r="AA788" s="1880"/>
      <c r="AB788" s="1880"/>
      <c r="AC788" s="1880"/>
      <c r="AD788" s="1880"/>
      <c r="AE788" s="1880"/>
      <c r="AF788" s="1880"/>
      <c r="AG788" s="1880"/>
      <c r="AH788" s="1880"/>
      <c r="AI788" s="1880"/>
      <c r="AJ788" s="1880"/>
      <c r="AK788" s="1880"/>
      <c r="AL788" s="1880"/>
      <c r="AM788" s="1880"/>
      <c r="AN788" s="1880"/>
      <c r="AO788" s="1880"/>
      <c r="AP788" s="1880"/>
      <c r="AQ788" s="1880"/>
      <c r="AR788" s="1880"/>
      <c r="AS788" s="1880"/>
      <c r="AT788" s="1880"/>
      <c r="AU788" s="1880"/>
      <c r="AV788" s="1880"/>
      <c r="AW788" s="1880"/>
      <c r="AX788" s="1880"/>
      <c r="AY788" s="1880"/>
      <c r="AZ788" s="1880"/>
      <c r="BA788" s="1880"/>
      <c r="BB788" s="1880"/>
      <c r="BC788" s="1880"/>
      <c r="BD788" s="1880"/>
      <c r="BE788" s="1880"/>
      <c r="BF788" s="1880"/>
      <c r="BG788" s="1880"/>
      <c r="BH788" s="1880"/>
      <c r="BI788" s="1880"/>
    </row>
    <row r="789" spans="1:61">
      <c r="A789" s="1881"/>
      <c r="B789" s="1882"/>
      <c r="C789" s="1882"/>
      <c r="D789" s="1879"/>
      <c r="E789" s="1882"/>
      <c r="F789" s="1882"/>
      <c r="G789" s="1879"/>
      <c r="H789" s="1879"/>
      <c r="I789" s="1879"/>
      <c r="J789" s="1879"/>
      <c r="K789" s="1879"/>
      <c r="L789" s="1879"/>
      <c r="M789" s="1879"/>
      <c r="N789" s="1879"/>
      <c r="O789" s="1879"/>
      <c r="P789" s="1880"/>
      <c r="Q789" s="1880"/>
      <c r="R789" s="1880"/>
      <c r="S789" s="1880"/>
      <c r="T789" s="1880"/>
      <c r="U789" s="1880"/>
      <c r="V789" s="1880"/>
      <c r="W789" s="1880"/>
      <c r="X789" s="1880"/>
      <c r="Y789" s="1880"/>
      <c r="Z789" s="1880"/>
      <c r="AA789" s="1880"/>
      <c r="AB789" s="1880"/>
      <c r="AC789" s="1880"/>
      <c r="AD789" s="1880"/>
      <c r="AE789" s="1880"/>
      <c r="AF789" s="1880"/>
      <c r="AG789" s="1880"/>
      <c r="AH789" s="1880"/>
      <c r="AI789" s="1880"/>
      <c r="AJ789" s="1880"/>
      <c r="AK789" s="1880"/>
      <c r="AL789" s="1880"/>
      <c r="AM789" s="1880"/>
      <c r="AN789" s="1880"/>
      <c r="AO789" s="1880"/>
      <c r="AP789" s="1880"/>
      <c r="AQ789" s="1880"/>
      <c r="AR789" s="1880"/>
      <c r="AS789" s="1880"/>
      <c r="AT789" s="1880"/>
      <c r="AU789" s="1880"/>
      <c r="AV789" s="1880"/>
      <c r="AW789" s="1880"/>
      <c r="AX789" s="1880"/>
      <c r="AY789" s="1880"/>
      <c r="AZ789" s="1880"/>
      <c r="BA789" s="1880"/>
      <c r="BB789" s="1880"/>
      <c r="BC789" s="1880"/>
      <c r="BD789" s="1880"/>
      <c r="BE789" s="1880"/>
      <c r="BF789" s="1880"/>
      <c r="BG789" s="1880"/>
      <c r="BH789" s="1880"/>
      <c r="BI789" s="1880"/>
    </row>
    <row r="790" spans="1:61">
      <c r="A790" s="1881"/>
      <c r="B790" s="1882"/>
      <c r="C790" s="1882"/>
      <c r="D790" s="1879"/>
      <c r="E790" s="1882"/>
      <c r="F790" s="1882"/>
      <c r="G790" s="1879"/>
      <c r="H790" s="1879"/>
      <c r="I790" s="1879"/>
      <c r="J790" s="1879"/>
      <c r="K790" s="1879"/>
      <c r="L790" s="1879"/>
      <c r="M790" s="1879"/>
      <c r="N790" s="1879"/>
      <c r="O790" s="1879"/>
      <c r="P790" s="1880"/>
      <c r="Q790" s="1880"/>
      <c r="R790" s="1880"/>
      <c r="S790" s="1880"/>
      <c r="T790" s="1880"/>
      <c r="U790" s="1880"/>
      <c r="V790" s="1880"/>
      <c r="W790" s="1880"/>
      <c r="X790" s="1880"/>
      <c r="Y790" s="1880"/>
      <c r="Z790" s="1880"/>
      <c r="AA790" s="1880"/>
      <c r="AB790" s="1880"/>
      <c r="AC790" s="1880"/>
      <c r="AD790" s="1880"/>
      <c r="AE790" s="1880"/>
      <c r="AF790" s="1880"/>
      <c r="AG790" s="1880"/>
      <c r="AH790" s="1880"/>
      <c r="AI790" s="1880"/>
      <c r="AJ790" s="1880"/>
      <c r="AK790" s="1880"/>
      <c r="AL790" s="1880"/>
      <c r="AM790" s="1880"/>
      <c r="AN790" s="1880"/>
      <c r="AO790" s="1880"/>
      <c r="AP790" s="1880"/>
      <c r="AQ790" s="1880"/>
      <c r="AR790" s="1880"/>
      <c r="AS790" s="1880"/>
      <c r="AT790" s="1880"/>
      <c r="AU790" s="1880"/>
      <c r="AV790" s="1880"/>
      <c r="AW790" s="1880"/>
      <c r="AX790" s="1880"/>
      <c r="AY790" s="1880"/>
      <c r="AZ790" s="1880"/>
      <c r="BA790" s="1880"/>
      <c r="BB790" s="1880"/>
      <c r="BC790" s="1880"/>
      <c r="BD790" s="1880"/>
      <c r="BE790" s="1880"/>
      <c r="BF790" s="1880"/>
      <c r="BG790" s="1880"/>
      <c r="BH790" s="1880"/>
      <c r="BI790" s="1880"/>
    </row>
    <row r="791" spans="1:61">
      <c r="A791" s="1881"/>
      <c r="B791" s="1882"/>
      <c r="C791" s="1882"/>
      <c r="D791" s="1879"/>
      <c r="E791" s="1882"/>
      <c r="F791" s="1882"/>
      <c r="G791" s="1879"/>
      <c r="H791" s="1879"/>
      <c r="I791" s="1879"/>
      <c r="J791" s="1879"/>
      <c r="K791" s="1879"/>
      <c r="L791" s="1879"/>
      <c r="M791" s="1879"/>
      <c r="N791" s="1879"/>
      <c r="O791" s="1879"/>
      <c r="P791" s="1880"/>
      <c r="Q791" s="1880"/>
      <c r="R791" s="1880"/>
      <c r="S791" s="1880"/>
      <c r="T791" s="1880"/>
      <c r="U791" s="1880"/>
      <c r="V791" s="1880"/>
      <c r="W791" s="1880"/>
      <c r="X791" s="1880"/>
      <c r="Y791" s="1880"/>
      <c r="Z791" s="1880"/>
      <c r="AA791" s="1880"/>
      <c r="AB791" s="1880"/>
      <c r="AC791" s="1880"/>
      <c r="AD791" s="1880"/>
      <c r="AE791" s="1880"/>
      <c r="AF791" s="1880"/>
      <c r="AG791" s="1880"/>
      <c r="AH791" s="1880"/>
      <c r="AI791" s="1880"/>
      <c r="AJ791" s="1880"/>
      <c r="AK791" s="1880"/>
      <c r="AL791" s="1880"/>
      <c r="AM791" s="1880"/>
      <c r="AN791" s="1880"/>
      <c r="AO791" s="1880"/>
      <c r="AP791" s="1880"/>
      <c r="AQ791" s="1880"/>
      <c r="AR791" s="1880"/>
      <c r="AS791" s="1880"/>
      <c r="AT791" s="1880"/>
      <c r="AU791" s="1880"/>
      <c r="AV791" s="1880"/>
      <c r="AW791" s="1880"/>
      <c r="AX791" s="1880"/>
      <c r="AY791" s="1880"/>
      <c r="AZ791" s="1880"/>
      <c r="BA791" s="1880"/>
      <c r="BB791" s="1880"/>
      <c r="BC791" s="1880"/>
      <c r="BD791" s="1880"/>
      <c r="BE791" s="1880"/>
      <c r="BF791" s="1880"/>
      <c r="BG791" s="1880"/>
      <c r="BH791" s="1880"/>
      <c r="BI791" s="1880"/>
    </row>
    <row r="792" spans="1:61">
      <c r="A792" s="1881"/>
      <c r="B792" s="1882"/>
      <c r="C792" s="1882"/>
      <c r="D792" s="1879"/>
      <c r="E792" s="1882"/>
      <c r="F792" s="1882"/>
      <c r="G792" s="1879"/>
      <c r="H792" s="1879"/>
      <c r="I792" s="1879"/>
      <c r="J792" s="1879"/>
      <c r="K792" s="1879"/>
      <c r="L792" s="1879"/>
      <c r="M792" s="1879"/>
      <c r="N792" s="1879"/>
      <c r="O792" s="1879"/>
      <c r="P792" s="1880"/>
      <c r="Q792" s="1880"/>
      <c r="R792" s="1880"/>
      <c r="S792" s="1880"/>
      <c r="T792" s="1880"/>
      <c r="U792" s="1880"/>
      <c r="V792" s="1880"/>
      <c r="W792" s="1880"/>
      <c r="X792" s="1880"/>
      <c r="Y792" s="1880"/>
      <c r="Z792" s="1880"/>
      <c r="AA792" s="1880"/>
      <c r="AB792" s="1880"/>
      <c r="AC792" s="1880"/>
      <c r="AD792" s="1880"/>
      <c r="AE792" s="1880"/>
      <c r="AF792" s="1880"/>
      <c r="AG792" s="1880"/>
      <c r="AH792" s="1880"/>
      <c r="AI792" s="1880"/>
      <c r="AJ792" s="1880"/>
      <c r="AK792" s="1880"/>
      <c r="AL792" s="1880"/>
      <c r="AM792" s="1880"/>
      <c r="AN792" s="1880"/>
      <c r="AO792" s="1880"/>
      <c r="AP792" s="1880"/>
      <c r="AQ792" s="1880"/>
      <c r="AR792" s="1880"/>
      <c r="AS792" s="1880"/>
      <c r="AT792" s="1880"/>
      <c r="AU792" s="1880"/>
      <c r="AV792" s="1880"/>
      <c r="AW792" s="1880"/>
      <c r="AX792" s="1880"/>
      <c r="AY792" s="1880"/>
      <c r="AZ792" s="1880"/>
      <c r="BA792" s="1880"/>
      <c r="BB792" s="1880"/>
      <c r="BC792" s="1880"/>
      <c r="BD792" s="1880"/>
      <c r="BE792" s="1880"/>
      <c r="BF792" s="1880"/>
      <c r="BG792" s="1880"/>
      <c r="BH792" s="1880"/>
      <c r="BI792" s="1880"/>
    </row>
    <row r="793" spans="1:61">
      <c r="A793" s="1881"/>
      <c r="B793" s="1882"/>
      <c r="C793" s="1882"/>
      <c r="D793" s="1879"/>
      <c r="E793" s="1882"/>
      <c r="F793" s="1882"/>
      <c r="G793" s="1879"/>
      <c r="H793" s="1879"/>
      <c r="I793" s="1879"/>
      <c r="J793" s="1879"/>
      <c r="K793" s="1879"/>
      <c r="L793" s="1879"/>
      <c r="M793" s="1879"/>
      <c r="N793" s="1879"/>
      <c r="O793" s="1879"/>
      <c r="P793" s="1880"/>
      <c r="Q793" s="1880"/>
      <c r="R793" s="1880"/>
      <c r="S793" s="1880"/>
      <c r="T793" s="1880"/>
      <c r="U793" s="1880"/>
      <c r="V793" s="1880"/>
      <c r="W793" s="1880"/>
      <c r="X793" s="1880"/>
      <c r="Y793" s="1880"/>
      <c r="Z793" s="1880"/>
      <c r="AA793" s="1880"/>
      <c r="AB793" s="1880"/>
      <c r="AC793" s="1880"/>
      <c r="AD793" s="1880"/>
      <c r="AE793" s="1880"/>
      <c r="AF793" s="1880"/>
      <c r="AG793" s="1880"/>
      <c r="AH793" s="1880"/>
      <c r="AI793" s="1880"/>
      <c r="AJ793" s="1880"/>
      <c r="AK793" s="1880"/>
      <c r="AL793" s="1880"/>
      <c r="AM793" s="1880"/>
      <c r="AN793" s="1880"/>
      <c r="AO793" s="1880"/>
      <c r="AP793" s="1880"/>
      <c r="AQ793" s="1880"/>
      <c r="AR793" s="1880"/>
      <c r="AS793" s="1880"/>
      <c r="AT793" s="1880"/>
      <c r="AU793" s="1880"/>
      <c r="AV793" s="1880"/>
      <c r="AW793" s="1880"/>
      <c r="AX793" s="1880"/>
      <c r="AY793" s="1880"/>
      <c r="AZ793" s="1880"/>
      <c r="BA793" s="1880"/>
      <c r="BB793" s="1880"/>
      <c r="BC793" s="1880"/>
      <c r="BD793" s="1880"/>
      <c r="BE793" s="1880"/>
      <c r="BF793" s="1880"/>
      <c r="BG793" s="1880"/>
      <c r="BH793" s="1880"/>
      <c r="BI793" s="1880"/>
    </row>
    <row r="794" spans="1:61">
      <c r="A794" s="1881"/>
      <c r="B794" s="1882"/>
      <c r="C794" s="1882"/>
      <c r="D794" s="1879"/>
      <c r="E794" s="1882"/>
      <c r="F794" s="1882"/>
      <c r="G794" s="1879"/>
      <c r="H794" s="1879"/>
      <c r="I794" s="1879"/>
      <c r="J794" s="1879"/>
      <c r="K794" s="1879"/>
      <c r="L794" s="1879"/>
      <c r="M794" s="1879"/>
      <c r="N794" s="1879"/>
      <c r="O794" s="1879"/>
      <c r="P794" s="1880"/>
      <c r="Q794" s="1880"/>
      <c r="R794" s="1880"/>
      <c r="S794" s="1880"/>
      <c r="T794" s="1880"/>
      <c r="U794" s="1880"/>
      <c r="V794" s="1880"/>
      <c r="W794" s="1880"/>
      <c r="X794" s="1880"/>
      <c r="Y794" s="1880"/>
      <c r="Z794" s="1880"/>
      <c r="AA794" s="1880"/>
      <c r="AB794" s="1880"/>
      <c r="AC794" s="1880"/>
      <c r="AD794" s="1880"/>
      <c r="AE794" s="1880"/>
      <c r="AF794" s="1880"/>
      <c r="AG794" s="1880"/>
      <c r="AH794" s="1880"/>
      <c r="AI794" s="1880"/>
      <c r="AJ794" s="1880"/>
      <c r="AK794" s="1880"/>
      <c r="AL794" s="1880"/>
      <c r="AM794" s="1880"/>
      <c r="AN794" s="1880"/>
      <c r="AO794" s="1880"/>
      <c r="AP794" s="1880"/>
      <c r="AQ794" s="1880"/>
      <c r="AR794" s="1880"/>
      <c r="AS794" s="1880"/>
      <c r="AT794" s="1880"/>
      <c r="AU794" s="1880"/>
      <c r="AV794" s="1880"/>
      <c r="AW794" s="1880"/>
      <c r="AX794" s="1880"/>
      <c r="AY794" s="1880"/>
      <c r="AZ794" s="1880"/>
      <c r="BA794" s="1880"/>
      <c r="BB794" s="1880"/>
      <c r="BC794" s="1880"/>
      <c r="BD794" s="1880"/>
      <c r="BE794" s="1880"/>
      <c r="BF794" s="1880"/>
      <c r="BG794" s="1880"/>
      <c r="BH794" s="1880"/>
      <c r="BI794" s="1880"/>
    </row>
    <row r="795" spans="1:61">
      <c r="A795" s="1881"/>
      <c r="B795" s="1882"/>
      <c r="C795" s="1882"/>
      <c r="D795" s="1879"/>
      <c r="E795" s="1882"/>
      <c r="F795" s="1882"/>
      <c r="G795" s="1879"/>
      <c r="H795" s="1879"/>
      <c r="I795" s="1879"/>
      <c r="J795" s="1879"/>
      <c r="K795" s="1879"/>
      <c r="L795" s="1879"/>
      <c r="M795" s="1879"/>
      <c r="N795" s="1879"/>
      <c r="O795" s="1879"/>
      <c r="P795" s="1880"/>
      <c r="Q795" s="1880"/>
      <c r="R795" s="1880"/>
      <c r="S795" s="1880"/>
      <c r="T795" s="1880"/>
      <c r="U795" s="1880"/>
      <c r="V795" s="1880"/>
      <c r="W795" s="1880"/>
      <c r="X795" s="1880"/>
      <c r="Y795" s="1880"/>
      <c r="Z795" s="1880"/>
      <c r="AA795" s="1880"/>
      <c r="AB795" s="1880"/>
      <c r="AC795" s="1880"/>
      <c r="AD795" s="1880"/>
      <c r="AE795" s="1880"/>
      <c r="AF795" s="1880"/>
      <c r="AG795" s="1880"/>
      <c r="AH795" s="1880"/>
      <c r="AI795" s="1880"/>
      <c r="AJ795" s="1880"/>
      <c r="AK795" s="1880"/>
      <c r="AL795" s="1880"/>
      <c r="AM795" s="1880"/>
      <c r="AN795" s="1880"/>
      <c r="AO795" s="1880"/>
      <c r="AP795" s="1880"/>
      <c r="AQ795" s="1880"/>
      <c r="AR795" s="1880"/>
      <c r="AS795" s="1880"/>
      <c r="AT795" s="1880"/>
      <c r="AU795" s="1880"/>
      <c r="AV795" s="1880"/>
      <c r="AW795" s="1880"/>
      <c r="AX795" s="1880"/>
      <c r="AY795" s="1880"/>
      <c r="AZ795" s="1880"/>
      <c r="BA795" s="1880"/>
      <c r="BB795" s="1880"/>
      <c r="BC795" s="1880"/>
      <c r="BD795" s="1880"/>
      <c r="BE795" s="1880"/>
      <c r="BF795" s="1880"/>
      <c r="BG795" s="1880"/>
      <c r="BH795" s="1880"/>
      <c r="BI795" s="1880"/>
    </row>
    <row r="796" spans="1:61">
      <c r="A796" s="1881"/>
      <c r="B796" s="1882"/>
      <c r="C796" s="1882"/>
      <c r="D796" s="1879"/>
      <c r="E796" s="1882"/>
      <c r="F796" s="1882"/>
      <c r="G796" s="1879"/>
      <c r="H796" s="1879"/>
      <c r="I796" s="1879"/>
      <c r="J796" s="1879"/>
      <c r="K796" s="1879"/>
      <c r="L796" s="1879"/>
      <c r="M796" s="1879"/>
      <c r="N796" s="1879"/>
      <c r="O796" s="1879"/>
      <c r="P796" s="1880"/>
      <c r="Q796" s="1880"/>
      <c r="R796" s="1880"/>
      <c r="S796" s="1880"/>
      <c r="T796" s="1880"/>
      <c r="U796" s="1880"/>
      <c r="V796" s="1880"/>
      <c r="W796" s="1880"/>
      <c r="X796" s="1880"/>
      <c r="Y796" s="1880"/>
      <c r="Z796" s="1880"/>
      <c r="AA796" s="1880"/>
      <c r="AB796" s="1880"/>
      <c r="AC796" s="1880"/>
      <c r="AD796" s="1880"/>
      <c r="AE796" s="1880"/>
      <c r="AF796" s="1880"/>
      <c r="AG796" s="1880"/>
      <c r="AH796" s="1880"/>
      <c r="AI796" s="1880"/>
      <c r="AJ796" s="1880"/>
      <c r="AK796" s="1880"/>
      <c r="AL796" s="1880"/>
      <c r="AM796" s="1880"/>
      <c r="AN796" s="1880"/>
      <c r="AO796" s="1880"/>
      <c r="AP796" s="1880"/>
      <c r="AQ796" s="1880"/>
      <c r="AR796" s="1880"/>
      <c r="AS796" s="1880"/>
      <c r="AT796" s="1880"/>
      <c r="AU796" s="1880"/>
      <c r="AV796" s="1880"/>
      <c r="AW796" s="1880"/>
      <c r="AX796" s="1880"/>
      <c r="AY796" s="1880"/>
      <c r="AZ796" s="1880"/>
      <c r="BA796" s="1880"/>
      <c r="BB796" s="1880"/>
      <c r="BC796" s="1880"/>
      <c r="BD796" s="1880"/>
      <c r="BE796" s="1880"/>
      <c r="BF796" s="1880"/>
      <c r="BG796" s="1880"/>
      <c r="BH796" s="1880"/>
      <c r="BI796" s="1880"/>
    </row>
    <row r="797" spans="1:61">
      <c r="A797" s="1881"/>
      <c r="B797" s="1882"/>
      <c r="C797" s="1882"/>
      <c r="D797" s="1879"/>
      <c r="E797" s="1882"/>
      <c r="F797" s="1882"/>
      <c r="G797" s="1879"/>
      <c r="H797" s="1879"/>
      <c r="I797" s="1879"/>
      <c r="J797" s="1879"/>
      <c r="K797" s="1879"/>
      <c r="L797" s="1879"/>
      <c r="M797" s="1879"/>
      <c r="N797" s="1879"/>
      <c r="O797" s="1879"/>
      <c r="P797" s="1880"/>
      <c r="Q797" s="1880"/>
      <c r="R797" s="1880"/>
      <c r="S797" s="1880"/>
      <c r="T797" s="1880"/>
      <c r="U797" s="1880"/>
      <c r="V797" s="1880"/>
      <c r="W797" s="1880"/>
      <c r="X797" s="1880"/>
      <c r="Y797" s="1880"/>
      <c r="Z797" s="1880"/>
      <c r="AA797" s="1880"/>
      <c r="AB797" s="1880"/>
      <c r="AC797" s="1880"/>
      <c r="AD797" s="1880"/>
      <c r="AE797" s="1880"/>
      <c r="AF797" s="1880"/>
      <c r="AG797" s="1880"/>
      <c r="AH797" s="1880"/>
      <c r="AI797" s="1880"/>
      <c r="AJ797" s="1880"/>
      <c r="AK797" s="1880"/>
      <c r="AL797" s="1880"/>
      <c r="AM797" s="1880"/>
      <c r="AN797" s="1880"/>
      <c r="AO797" s="1880"/>
      <c r="AP797" s="1880"/>
      <c r="AQ797" s="1880"/>
      <c r="AR797" s="1880"/>
      <c r="AS797" s="1880"/>
      <c r="AT797" s="1880"/>
      <c r="AU797" s="1880"/>
      <c r="AV797" s="1880"/>
      <c r="AW797" s="1880"/>
      <c r="AX797" s="1880"/>
      <c r="AY797" s="1880"/>
      <c r="AZ797" s="1880"/>
      <c r="BA797" s="1880"/>
      <c r="BB797" s="1880"/>
      <c r="BC797" s="1880"/>
      <c r="BD797" s="1880"/>
      <c r="BE797" s="1880"/>
      <c r="BF797" s="1880"/>
      <c r="BG797" s="1880"/>
      <c r="BH797" s="1880"/>
      <c r="BI797" s="1880"/>
    </row>
    <row r="798" spans="1:61">
      <c r="A798" s="1881"/>
      <c r="B798" s="1882"/>
      <c r="C798" s="1882"/>
      <c r="D798" s="1879"/>
      <c r="E798" s="1882"/>
      <c r="F798" s="1882"/>
      <c r="G798" s="1879"/>
      <c r="H798" s="1879"/>
      <c r="I798" s="1879"/>
      <c r="J798" s="1879"/>
      <c r="K798" s="1879"/>
      <c r="L798" s="1879"/>
      <c r="M798" s="1879"/>
      <c r="N798" s="1879"/>
      <c r="O798" s="1879"/>
      <c r="P798" s="1880"/>
      <c r="Q798" s="1880"/>
      <c r="R798" s="1880"/>
      <c r="S798" s="1880"/>
      <c r="T798" s="1880"/>
      <c r="U798" s="1880"/>
      <c r="V798" s="1880"/>
      <c r="W798" s="1880"/>
      <c r="X798" s="1880"/>
      <c r="Y798" s="1880"/>
      <c r="Z798" s="1880"/>
      <c r="AA798" s="1880"/>
      <c r="AB798" s="1880"/>
      <c r="AC798" s="1880"/>
      <c r="AD798" s="1880"/>
      <c r="AE798" s="1880"/>
      <c r="AF798" s="1880"/>
      <c r="AG798" s="1880"/>
      <c r="AH798" s="1880"/>
      <c r="AI798" s="1880"/>
      <c r="AJ798" s="1880"/>
      <c r="AK798" s="1880"/>
      <c r="AL798" s="1880"/>
      <c r="AM798" s="1880"/>
      <c r="AN798" s="1880"/>
      <c r="AO798" s="1880"/>
      <c r="AP798" s="1880"/>
      <c r="AQ798" s="1880"/>
      <c r="AR798" s="1880"/>
      <c r="AS798" s="1880"/>
      <c r="AT798" s="1880"/>
      <c r="AU798" s="1880"/>
      <c r="AV798" s="1880"/>
      <c r="AW798" s="1880"/>
      <c r="AX798" s="1880"/>
      <c r="AY798" s="1880"/>
      <c r="AZ798" s="1880"/>
      <c r="BA798" s="1880"/>
      <c r="BB798" s="1880"/>
      <c r="BC798" s="1880"/>
      <c r="BD798" s="1880"/>
      <c r="BE798" s="1880"/>
      <c r="BF798" s="1880"/>
      <c r="BG798" s="1880"/>
      <c r="BH798" s="1880"/>
      <c r="BI798" s="1880"/>
    </row>
    <row r="799" spans="1:61">
      <c r="A799" s="1881"/>
      <c r="B799" s="1882"/>
      <c r="C799" s="1882"/>
      <c r="D799" s="1879"/>
      <c r="E799" s="1882"/>
      <c r="F799" s="1882"/>
      <c r="G799" s="1879"/>
      <c r="H799" s="1879"/>
      <c r="I799" s="1879"/>
      <c r="J799" s="1879"/>
      <c r="K799" s="1879"/>
      <c r="L799" s="1879"/>
      <c r="M799" s="1879"/>
      <c r="N799" s="1879"/>
      <c r="O799" s="1879"/>
      <c r="P799" s="1880"/>
      <c r="Q799" s="1880"/>
      <c r="R799" s="1880"/>
      <c r="S799" s="1880"/>
      <c r="T799" s="1880"/>
      <c r="U799" s="1880"/>
      <c r="V799" s="1880"/>
      <c r="W799" s="1880"/>
      <c r="X799" s="1880"/>
      <c r="Y799" s="1880"/>
      <c r="Z799" s="1880"/>
      <c r="AA799" s="1880"/>
      <c r="AB799" s="1880"/>
      <c r="AC799" s="1880"/>
      <c r="AD799" s="1880"/>
      <c r="AE799" s="1880"/>
      <c r="AF799" s="1880"/>
      <c r="AG799" s="1880"/>
      <c r="AH799" s="1880"/>
      <c r="AI799" s="1880"/>
      <c r="AJ799" s="1880"/>
      <c r="AK799" s="1880"/>
      <c r="AL799" s="1880"/>
      <c r="AM799" s="1880"/>
      <c r="AN799" s="1880"/>
      <c r="AO799" s="1880"/>
      <c r="AP799" s="1880"/>
      <c r="AQ799" s="1880"/>
      <c r="AR799" s="1880"/>
      <c r="AS799" s="1880"/>
      <c r="AT799" s="1880"/>
      <c r="AU799" s="1880"/>
      <c r="AV799" s="1880"/>
      <c r="AW799" s="1880"/>
      <c r="AX799" s="1880"/>
      <c r="AY799" s="1880"/>
      <c r="AZ799" s="1880"/>
      <c r="BA799" s="1880"/>
      <c r="BB799" s="1880"/>
      <c r="BC799" s="1880"/>
      <c r="BD799" s="1880"/>
      <c r="BE799" s="1880"/>
      <c r="BF799" s="1880"/>
      <c r="BG799" s="1880"/>
      <c r="BH799" s="1880"/>
      <c r="BI799" s="1880"/>
    </row>
    <row r="800" spans="1:61">
      <c r="A800" s="1881"/>
      <c r="B800" s="1882"/>
      <c r="C800" s="1882"/>
      <c r="D800" s="1879"/>
      <c r="E800" s="1882"/>
      <c r="F800" s="1882"/>
      <c r="G800" s="1879"/>
      <c r="H800" s="1879"/>
      <c r="I800" s="1879"/>
      <c r="J800" s="1879"/>
      <c r="K800" s="1879"/>
      <c r="L800" s="1879"/>
      <c r="M800" s="1879"/>
      <c r="N800" s="1879"/>
      <c r="O800" s="1879"/>
      <c r="P800" s="1880"/>
      <c r="Q800" s="1880"/>
      <c r="R800" s="1880"/>
      <c r="S800" s="1880"/>
      <c r="T800" s="1880"/>
      <c r="U800" s="1880"/>
      <c r="V800" s="1880"/>
      <c r="W800" s="1880"/>
      <c r="X800" s="1880"/>
      <c r="Y800" s="1880"/>
      <c r="Z800" s="1880"/>
      <c r="AA800" s="1880"/>
      <c r="AB800" s="1880"/>
      <c r="AC800" s="1880"/>
      <c r="AD800" s="1880"/>
      <c r="AE800" s="1880"/>
      <c r="AF800" s="1880"/>
      <c r="AG800" s="1880"/>
      <c r="AH800" s="1880"/>
      <c r="AI800" s="1880"/>
      <c r="AJ800" s="1880"/>
      <c r="AK800" s="1880"/>
      <c r="AL800" s="1880"/>
      <c r="AM800" s="1880"/>
      <c r="AN800" s="1880"/>
      <c r="AO800" s="1880"/>
      <c r="AP800" s="1880"/>
      <c r="AQ800" s="1880"/>
      <c r="AR800" s="1880"/>
      <c r="AS800" s="1880"/>
      <c r="AT800" s="1880"/>
      <c r="AU800" s="1880"/>
      <c r="AV800" s="1880"/>
      <c r="AW800" s="1880"/>
      <c r="AX800" s="1880"/>
      <c r="AY800" s="1880"/>
      <c r="AZ800" s="1880"/>
      <c r="BA800" s="1880"/>
      <c r="BB800" s="1880"/>
      <c r="BC800" s="1880"/>
      <c r="BD800" s="1880"/>
      <c r="BE800" s="1880"/>
      <c r="BF800" s="1880"/>
      <c r="BG800" s="1880"/>
      <c r="BH800" s="1880"/>
      <c r="BI800" s="1880"/>
    </row>
    <row r="801" spans="1:61">
      <c r="A801" s="1881"/>
      <c r="B801" s="1882"/>
      <c r="C801" s="1882"/>
      <c r="D801" s="1879"/>
      <c r="E801" s="1882"/>
      <c r="F801" s="1882"/>
      <c r="G801" s="1879"/>
      <c r="H801" s="1879"/>
      <c r="I801" s="1879"/>
      <c r="J801" s="1879"/>
      <c r="K801" s="1879"/>
      <c r="L801" s="1879"/>
      <c r="M801" s="1879"/>
      <c r="N801" s="1879"/>
      <c r="O801" s="1879"/>
      <c r="P801" s="1880"/>
      <c r="Q801" s="1880"/>
      <c r="R801" s="1880"/>
      <c r="S801" s="1880"/>
      <c r="T801" s="1880"/>
      <c r="U801" s="1880"/>
      <c r="V801" s="1880"/>
      <c r="W801" s="1880"/>
      <c r="X801" s="1880"/>
      <c r="Y801" s="1880"/>
      <c r="Z801" s="1880"/>
      <c r="AA801" s="1880"/>
      <c r="AB801" s="1880"/>
      <c r="AC801" s="1880"/>
      <c r="AD801" s="1880"/>
      <c r="AE801" s="1880"/>
      <c r="AF801" s="1880"/>
      <c r="AG801" s="1880"/>
      <c r="AH801" s="1880"/>
      <c r="AI801" s="1880"/>
      <c r="AJ801" s="1880"/>
      <c r="AK801" s="1880"/>
      <c r="AL801" s="1880"/>
      <c r="AM801" s="1880"/>
      <c r="AN801" s="1880"/>
      <c r="AO801" s="1880"/>
      <c r="AP801" s="1880"/>
      <c r="AQ801" s="1880"/>
      <c r="AR801" s="1880"/>
      <c r="AS801" s="1880"/>
      <c r="AT801" s="1880"/>
      <c r="AU801" s="1880"/>
      <c r="AV801" s="1880"/>
      <c r="AW801" s="1880"/>
      <c r="AX801" s="1880"/>
      <c r="AY801" s="1880"/>
      <c r="AZ801" s="1880"/>
      <c r="BA801" s="1880"/>
      <c r="BB801" s="1880"/>
      <c r="BC801" s="1880"/>
      <c r="BD801" s="1880"/>
      <c r="BE801" s="1880"/>
      <c r="BF801" s="1880"/>
      <c r="BG801" s="1880"/>
      <c r="BH801" s="1880"/>
      <c r="BI801" s="1880"/>
    </row>
    <row r="802" spans="1:61">
      <c r="A802" s="1881"/>
      <c r="B802" s="1882"/>
      <c r="C802" s="1882"/>
      <c r="D802" s="1879"/>
      <c r="E802" s="1882"/>
      <c r="F802" s="1882"/>
      <c r="G802" s="1879"/>
      <c r="H802" s="1879"/>
      <c r="I802" s="1879"/>
      <c r="J802" s="1879"/>
      <c r="K802" s="1879"/>
      <c r="L802" s="1879"/>
      <c r="M802" s="1879"/>
      <c r="N802" s="1879"/>
      <c r="O802" s="1879"/>
      <c r="P802" s="1880"/>
      <c r="Q802" s="1880"/>
      <c r="R802" s="1880"/>
      <c r="S802" s="1880"/>
      <c r="T802" s="1880"/>
      <c r="U802" s="1880"/>
      <c r="V802" s="1880"/>
      <c r="W802" s="1880"/>
      <c r="X802" s="1880"/>
      <c r="Y802" s="1880"/>
      <c r="Z802" s="1880"/>
      <c r="AA802" s="1880"/>
      <c r="AB802" s="1880"/>
      <c r="AC802" s="1880"/>
      <c r="AD802" s="1880"/>
      <c r="AE802" s="1880"/>
      <c r="AF802" s="1880"/>
      <c r="AG802" s="1880"/>
      <c r="AH802" s="1880"/>
      <c r="AI802" s="1880"/>
      <c r="AJ802" s="1880"/>
      <c r="AK802" s="1880"/>
      <c r="AL802" s="1880"/>
      <c r="AM802" s="1880"/>
      <c r="AN802" s="1880"/>
      <c r="AO802" s="1880"/>
      <c r="AP802" s="1880"/>
      <c r="AQ802" s="1880"/>
      <c r="AR802" s="1880"/>
      <c r="AS802" s="1880"/>
      <c r="AT802" s="1880"/>
      <c r="AU802" s="1880"/>
      <c r="AV802" s="1880"/>
      <c r="AW802" s="1880"/>
      <c r="AX802" s="1880"/>
      <c r="AY802" s="1880"/>
      <c r="AZ802" s="1880"/>
      <c r="BA802" s="1880"/>
      <c r="BB802" s="1880"/>
      <c r="BC802" s="1880"/>
      <c r="BD802" s="1880"/>
      <c r="BE802" s="1880"/>
      <c r="BF802" s="1880"/>
      <c r="BG802" s="1880"/>
      <c r="BH802" s="1880"/>
      <c r="BI802" s="1880"/>
    </row>
    <row r="803" spans="1:61">
      <c r="A803" s="1881"/>
      <c r="B803" s="1882"/>
      <c r="C803" s="1882"/>
      <c r="D803" s="1879"/>
      <c r="E803" s="1882"/>
      <c r="F803" s="1882"/>
      <c r="G803" s="1879"/>
      <c r="H803" s="1879"/>
      <c r="I803" s="1879"/>
      <c r="J803" s="1879"/>
      <c r="K803" s="1879"/>
      <c r="L803" s="1879"/>
      <c r="M803" s="1879"/>
      <c r="N803" s="1879"/>
      <c r="O803" s="1879"/>
      <c r="P803" s="1880"/>
      <c r="Q803" s="1880"/>
      <c r="R803" s="1880"/>
      <c r="S803" s="1880"/>
      <c r="T803" s="1880"/>
      <c r="U803" s="1880"/>
      <c r="V803" s="1880"/>
      <c r="W803" s="1880"/>
      <c r="X803" s="1880"/>
      <c r="Y803" s="1880"/>
      <c r="Z803" s="1880"/>
      <c r="AA803" s="1880"/>
      <c r="AB803" s="1880"/>
      <c r="AC803" s="1880"/>
      <c r="AD803" s="1880"/>
      <c r="AE803" s="1880"/>
      <c r="AF803" s="1880"/>
      <c r="AG803" s="1880"/>
      <c r="AH803" s="1880"/>
      <c r="AI803" s="1880"/>
      <c r="AJ803" s="1880"/>
      <c r="AK803" s="1880"/>
      <c r="AL803" s="1880"/>
      <c r="AM803" s="1880"/>
      <c r="AN803" s="1880"/>
      <c r="AO803" s="1880"/>
      <c r="AP803" s="1880"/>
      <c r="AQ803" s="1880"/>
      <c r="AR803" s="1880"/>
      <c r="AS803" s="1880"/>
      <c r="AT803" s="1880"/>
      <c r="AU803" s="1880"/>
      <c r="AV803" s="1880"/>
      <c r="AW803" s="1880"/>
      <c r="AX803" s="1880"/>
      <c r="AY803" s="1880"/>
      <c r="AZ803" s="1880"/>
      <c r="BA803" s="1880"/>
      <c r="BB803" s="1880"/>
      <c r="BC803" s="1880"/>
      <c r="BD803" s="1880"/>
      <c r="BE803" s="1880"/>
      <c r="BF803" s="1880"/>
      <c r="BG803" s="1880"/>
      <c r="BH803" s="1880"/>
      <c r="BI803" s="1880"/>
    </row>
    <row r="804" spans="1:61">
      <c r="A804" s="1881"/>
      <c r="B804" s="1882"/>
      <c r="C804" s="1882"/>
      <c r="D804" s="1879"/>
      <c r="E804" s="1882"/>
      <c r="F804" s="1882"/>
      <c r="G804" s="1879"/>
      <c r="H804" s="1879"/>
      <c r="I804" s="1879"/>
      <c r="J804" s="1879"/>
      <c r="K804" s="1879"/>
      <c r="L804" s="1879"/>
      <c r="M804" s="1879"/>
      <c r="N804" s="1879"/>
      <c r="O804" s="1879"/>
      <c r="P804" s="1880"/>
      <c r="Q804" s="1880"/>
      <c r="R804" s="1880"/>
      <c r="S804" s="1880"/>
      <c r="T804" s="1880"/>
      <c r="U804" s="1880"/>
      <c r="V804" s="1880"/>
      <c r="W804" s="1880"/>
      <c r="X804" s="1880"/>
      <c r="Y804" s="1880"/>
      <c r="Z804" s="1880"/>
      <c r="AA804" s="1880"/>
      <c r="AB804" s="1880"/>
      <c r="AC804" s="1880"/>
      <c r="AD804" s="1880"/>
      <c r="AE804" s="1880"/>
      <c r="AF804" s="1880"/>
      <c r="AG804" s="1880"/>
      <c r="AH804" s="1880"/>
      <c r="AI804" s="1880"/>
      <c r="AJ804" s="1880"/>
      <c r="AK804" s="1880"/>
      <c r="AL804" s="1880"/>
      <c r="AM804" s="1880"/>
      <c r="AN804" s="1880"/>
      <c r="AO804" s="1880"/>
      <c r="AP804" s="1880"/>
      <c r="AQ804" s="1880"/>
      <c r="AR804" s="1880"/>
      <c r="AS804" s="1880"/>
      <c r="AT804" s="1880"/>
      <c r="AU804" s="1880"/>
      <c r="AV804" s="1880"/>
      <c r="AW804" s="1880"/>
      <c r="AX804" s="1880"/>
      <c r="AY804" s="1880"/>
      <c r="AZ804" s="1880"/>
      <c r="BA804" s="1880"/>
      <c r="BB804" s="1880"/>
      <c r="BC804" s="1880"/>
      <c r="BD804" s="1880"/>
      <c r="BE804" s="1880"/>
      <c r="BF804" s="1880"/>
      <c r="BG804" s="1880"/>
      <c r="BH804" s="1880"/>
      <c r="BI804" s="1880"/>
    </row>
    <row r="805" spans="1:61">
      <c r="A805" s="1881"/>
      <c r="B805" s="1882"/>
      <c r="C805" s="1882"/>
      <c r="D805" s="1879"/>
      <c r="E805" s="1882"/>
      <c r="F805" s="1882"/>
      <c r="G805" s="1879"/>
      <c r="H805" s="1879"/>
      <c r="I805" s="1879"/>
      <c r="J805" s="1879"/>
      <c r="K805" s="1879"/>
      <c r="L805" s="1879"/>
      <c r="M805" s="1879"/>
      <c r="N805" s="1879"/>
      <c r="O805" s="1879"/>
      <c r="P805" s="1880"/>
      <c r="Q805" s="1880"/>
      <c r="R805" s="1880"/>
      <c r="S805" s="1880"/>
      <c r="T805" s="1880"/>
      <c r="U805" s="1880"/>
      <c r="V805" s="1880"/>
      <c r="W805" s="1880"/>
      <c r="X805" s="1880"/>
      <c r="Y805" s="1880"/>
      <c r="Z805" s="1880"/>
      <c r="AA805" s="1880"/>
      <c r="AB805" s="1880"/>
      <c r="AC805" s="1880"/>
      <c r="AD805" s="1880"/>
      <c r="AE805" s="1880"/>
      <c r="AF805" s="1880"/>
      <c r="AG805" s="1880"/>
      <c r="AH805" s="1880"/>
      <c r="AI805" s="1880"/>
      <c r="AJ805" s="1880"/>
      <c r="AK805" s="1880"/>
      <c r="AL805" s="1880"/>
      <c r="AM805" s="1880"/>
      <c r="AN805" s="1880"/>
      <c r="AO805" s="1880"/>
      <c r="AP805" s="1880"/>
      <c r="AQ805" s="1880"/>
      <c r="AR805" s="1880"/>
      <c r="AS805" s="1880"/>
      <c r="AT805" s="1880"/>
      <c r="AU805" s="1880"/>
      <c r="AV805" s="1880"/>
      <c r="AW805" s="1880"/>
      <c r="AX805" s="1880"/>
      <c r="AY805" s="1880"/>
      <c r="AZ805" s="1880"/>
      <c r="BA805" s="1880"/>
      <c r="BB805" s="1880"/>
      <c r="BC805" s="1880"/>
      <c r="BD805" s="1880"/>
      <c r="BE805" s="1880"/>
      <c r="BF805" s="1880"/>
      <c r="BG805" s="1880"/>
      <c r="BH805" s="1880"/>
      <c r="BI805" s="1880"/>
    </row>
    <row r="806" spans="1:61">
      <c r="A806" s="1881"/>
      <c r="B806" s="1882"/>
      <c r="C806" s="1882"/>
      <c r="D806" s="1879"/>
      <c r="E806" s="1882"/>
      <c r="F806" s="1882"/>
      <c r="G806" s="1879"/>
      <c r="H806" s="1879"/>
      <c r="I806" s="1879"/>
      <c r="J806" s="1879"/>
      <c r="K806" s="1879"/>
      <c r="L806" s="1879"/>
      <c r="M806" s="1879"/>
      <c r="N806" s="1879"/>
      <c r="O806" s="1879"/>
      <c r="P806" s="1880"/>
      <c r="Q806" s="1880"/>
      <c r="R806" s="1880"/>
      <c r="S806" s="1880"/>
      <c r="T806" s="1880"/>
      <c r="U806" s="1880"/>
      <c r="V806" s="1880"/>
      <c r="W806" s="1880"/>
      <c r="X806" s="1880"/>
      <c r="Y806" s="1880"/>
      <c r="Z806" s="1880"/>
      <c r="AA806" s="1880"/>
      <c r="AB806" s="1880"/>
      <c r="AC806" s="1880"/>
      <c r="AD806" s="1880"/>
      <c r="AE806" s="1880"/>
      <c r="AF806" s="1880"/>
      <c r="AG806" s="1880"/>
      <c r="AH806" s="1880"/>
      <c r="AI806" s="1880"/>
      <c r="AJ806" s="1880"/>
      <c r="AK806" s="1880"/>
      <c r="AL806" s="1880"/>
      <c r="AM806" s="1880"/>
      <c r="AN806" s="1880"/>
      <c r="AO806" s="1880"/>
      <c r="AP806" s="1880"/>
      <c r="AQ806" s="1880"/>
      <c r="AR806" s="1880"/>
      <c r="AS806" s="1880"/>
      <c r="AT806" s="1880"/>
      <c r="AU806" s="1880"/>
      <c r="AV806" s="1880"/>
      <c r="AW806" s="1880"/>
      <c r="AX806" s="1880"/>
      <c r="AY806" s="1880"/>
      <c r="AZ806" s="1880"/>
      <c r="BA806" s="1880"/>
      <c r="BB806" s="1880"/>
      <c r="BC806" s="1880"/>
      <c r="BD806" s="1880"/>
      <c r="BE806" s="1880"/>
      <c r="BF806" s="1880"/>
      <c r="BG806" s="1880"/>
      <c r="BH806" s="1880"/>
      <c r="BI806" s="1880"/>
    </row>
    <row r="807" spans="1:61">
      <c r="A807" s="1881"/>
      <c r="B807" s="1882"/>
      <c r="C807" s="1882"/>
      <c r="D807" s="1879"/>
      <c r="E807" s="1882"/>
      <c r="F807" s="1882"/>
      <c r="G807" s="1879"/>
      <c r="H807" s="1879"/>
      <c r="I807" s="1879"/>
      <c r="J807" s="1879"/>
      <c r="K807" s="1879"/>
      <c r="L807" s="1879"/>
      <c r="M807" s="1879"/>
      <c r="N807" s="1879"/>
      <c r="O807" s="1879"/>
      <c r="P807" s="1880"/>
      <c r="Q807" s="1880"/>
      <c r="R807" s="1880"/>
      <c r="S807" s="1880"/>
      <c r="T807" s="1880"/>
      <c r="U807" s="1880"/>
      <c r="V807" s="1880"/>
      <c r="W807" s="1880"/>
      <c r="X807" s="1880"/>
      <c r="Y807" s="1880"/>
      <c r="Z807" s="1880"/>
      <c r="AA807" s="1880"/>
      <c r="AB807" s="1880"/>
      <c r="AC807" s="1880"/>
      <c r="AD807" s="1880"/>
      <c r="AE807" s="1880"/>
      <c r="AF807" s="1880"/>
      <c r="AG807" s="1880"/>
      <c r="AH807" s="1880"/>
      <c r="AI807" s="1880"/>
      <c r="AJ807" s="1880"/>
      <c r="AK807" s="1880"/>
      <c r="AL807" s="1880"/>
      <c r="AM807" s="1880"/>
      <c r="AN807" s="1880"/>
      <c r="AO807" s="1880"/>
      <c r="AP807" s="1880"/>
      <c r="AQ807" s="1880"/>
      <c r="AR807" s="1880"/>
      <c r="AS807" s="1880"/>
      <c r="AT807" s="1880"/>
      <c r="AU807" s="1880"/>
      <c r="AV807" s="1880"/>
      <c r="AW807" s="1880"/>
      <c r="AX807" s="1880"/>
      <c r="AY807" s="1880"/>
      <c r="AZ807" s="1880"/>
      <c r="BA807" s="1880"/>
      <c r="BB807" s="1880"/>
      <c r="BC807" s="1880"/>
      <c r="BD807" s="1880"/>
      <c r="BE807" s="1880"/>
      <c r="BF807" s="1880"/>
      <c r="BG807" s="1880"/>
      <c r="BH807" s="1880"/>
      <c r="BI807" s="1880"/>
    </row>
    <row r="808" spans="1:61">
      <c r="A808" s="1881"/>
      <c r="B808" s="1882"/>
      <c r="C808" s="1882"/>
      <c r="D808" s="1879"/>
      <c r="E808" s="1882"/>
      <c r="F808" s="1882"/>
      <c r="G808" s="1879"/>
      <c r="H808" s="1879"/>
      <c r="I808" s="1879"/>
      <c r="J808" s="1879"/>
      <c r="K808" s="1879"/>
      <c r="L808" s="1879"/>
      <c r="M808" s="1879"/>
      <c r="N808" s="1879"/>
      <c r="O808" s="1879"/>
      <c r="P808" s="1880"/>
      <c r="Q808" s="1880"/>
      <c r="R808" s="1880"/>
      <c r="S808" s="1880"/>
      <c r="T808" s="1880"/>
      <c r="U808" s="1880"/>
      <c r="V808" s="1880"/>
      <c r="W808" s="1880"/>
      <c r="X808" s="1880"/>
      <c r="Y808" s="1880"/>
      <c r="Z808" s="1880"/>
      <c r="AA808" s="1880"/>
      <c r="AB808" s="1880"/>
      <c r="AC808" s="1880"/>
      <c r="AD808" s="1880"/>
      <c r="AE808" s="1880"/>
      <c r="AF808" s="1880"/>
      <c r="AG808" s="1880"/>
      <c r="AH808" s="1880"/>
      <c r="AI808" s="1880"/>
      <c r="AJ808" s="1880"/>
      <c r="AK808" s="1880"/>
      <c r="AL808" s="1880"/>
      <c r="AM808" s="1880"/>
      <c r="AN808" s="1880"/>
      <c r="AO808" s="1880"/>
      <c r="AP808" s="1880"/>
      <c r="AQ808" s="1880"/>
      <c r="AR808" s="1880"/>
      <c r="AS808" s="1880"/>
      <c r="AT808" s="1880"/>
      <c r="AU808" s="1880"/>
      <c r="AV808" s="1880"/>
      <c r="AW808" s="1880"/>
      <c r="AX808" s="1880"/>
      <c r="AY808" s="1880"/>
      <c r="AZ808" s="1880"/>
      <c r="BA808" s="1880"/>
      <c r="BB808" s="1880"/>
      <c r="BC808" s="1880"/>
      <c r="BD808" s="1880"/>
      <c r="BE808" s="1880"/>
      <c r="BF808" s="1880"/>
      <c r="BG808" s="1880"/>
      <c r="BH808" s="1880"/>
      <c r="BI808" s="1880"/>
    </row>
    <row r="809" spans="1:61">
      <c r="A809" s="1881"/>
      <c r="B809" s="1882"/>
      <c r="C809" s="1882"/>
      <c r="D809" s="1879"/>
      <c r="E809" s="1882"/>
      <c r="F809" s="1882"/>
      <c r="G809" s="1879"/>
      <c r="H809" s="1879"/>
      <c r="I809" s="1879"/>
      <c r="J809" s="1879"/>
      <c r="K809" s="1879"/>
      <c r="L809" s="1879"/>
      <c r="M809" s="1879"/>
      <c r="N809" s="1879"/>
      <c r="O809" s="1879"/>
      <c r="P809" s="1880"/>
      <c r="Q809" s="1880"/>
      <c r="R809" s="1880"/>
      <c r="S809" s="1880"/>
      <c r="T809" s="1880"/>
      <c r="U809" s="1880"/>
      <c r="V809" s="1880"/>
      <c r="W809" s="1880"/>
      <c r="X809" s="1880"/>
      <c r="Y809" s="1880"/>
      <c r="Z809" s="1880"/>
      <c r="AA809" s="1880"/>
      <c r="AB809" s="1880"/>
      <c r="AC809" s="1880"/>
      <c r="AD809" s="1880"/>
      <c r="AE809" s="1880"/>
      <c r="AF809" s="1880"/>
      <c r="AG809" s="1880"/>
      <c r="AH809" s="1880"/>
      <c r="AI809" s="1880"/>
      <c r="AJ809" s="1880"/>
      <c r="AK809" s="1880"/>
      <c r="AL809" s="1880"/>
      <c r="AM809" s="1880"/>
      <c r="AN809" s="1880"/>
      <c r="AO809" s="1880"/>
      <c r="AP809" s="1880"/>
      <c r="AQ809" s="1880"/>
      <c r="AR809" s="1880"/>
      <c r="AS809" s="1880"/>
      <c r="AT809" s="1880"/>
      <c r="AU809" s="1880"/>
      <c r="AV809" s="1880"/>
      <c r="AW809" s="1880"/>
      <c r="AX809" s="1880"/>
      <c r="AY809" s="1880"/>
      <c r="AZ809" s="1880"/>
      <c r="BA809" s="1880"/>
      <c r="BB809" s="1880"/>
      <c r="BC809" s="1880"/>
      <c r="BD809" s="1880"/>
      <c r="BE809" s="1880"/>
      <c r="BF809" s="1880"/>
      <c r="BG809" s="1880"/>
      <c r="BH809" s="1880"/>
      <c r="BI809" s="1880"/>
    </row>
    <row r="810" spans="1:61">
      <c r="A810" s="1881"/>
      <c r="B810" s="1882"/>
      <c r="C810" s="1882"/>
      <c r="D810" s="1879"/>
      <c r="E810" s="1882"/>
      <c r="F810" s="1882"/>
      <c r="G810" s="1879"/>
      <c r="H810" s="1879"/>
      <c r="I810" s="1879"/>
      <c r="J810" s="1879"/>
      <c r="K810" s="1879"/>
      <c r="L810" s="1879"/>
      <c r="M810" s="1879"/>
      <c r="N810" s="1879"/>
      <c r="O810" s="1879"/>
      <c r="P810" s="1880"/>
      <c r="Q810" s="1880"/>
      <c r="R810" s="1880"/>
      <c r="S810" s="1880"/>
      <c r="T810" s="1880"/>
      <c r="U810" s="1880"/>
      <c r="V810" s="1880"/>
      <c r="W810" s="1880"/>
      <c r="X810" s="1880"/>
      <c r="Y810" s="1880"/>
      <c r="Z810" s="1880"/>
      <c r="AA810" s="1880"/>
      <c r="AB810" s="1880"/>
      <c r="AC810" s="1880"/>
      <c r="AD810" s="1880"/>
      <c r="AE810" s="1880"/>
      <c r="AF810" s="1880"/>
      <c r="AG810" s="1880"/>
      <c r="AH810" s="1880"/>
      <c r="AI810" s="1880"/>
      <c r="AJ810" s="1880"/>
      <c r="AK810" s="1880"/>
      <c r="AL810" s="1880"/>
      <c r="AM810" s="1880"/>
      <c r="AN810" s="1880"/>
      <c r="AO810" s="1880"/>
      <c r="AP810" s="1880"/>
      <c r="AQ810" s="1880"/>
      <c r="AR810" s="1880"/>
      <c r="AS810" s="1880"/>
      <c r="AT810" s="1880"/>
      <c r="AU810" s="1880"/>
      <c r="AV810" s="1880"/>
      <c r="AW810" s="1880"/>
      <c r="AX810" s="1880"/>
      <c r="AY810" s="1880"/>
      <c r="AZ810" s="1880"/>
      <c r="BA810" s="1880"/>
      <c r="BB810" s="1880"/>
      <c r="BC810" s="1880"/>
      <c r="BD810" s="1880"/>
      <c r="BE810" s="1880"/>
      <c r="BF810" s="1880"/>
      <c r="BG810" s="1880"/>
      <c r="BH810" s="1880"/>
      <c r="BI810" s="1880"/>
    </row>
    <row r="811" spans="1:61">
      <c r="A811" s="1881"/>
      <c r="B811" s="1882"/>
      <c r="C811" s="1882"/>
      <c r="D811" s="1879"/>
      <c r="E811" s="1882"/>
      <c r="F811" s="1882"/>
      <c r="G811" s="1879"/>
      <c r="H811" s="1879"/>
      <c r="I811" s="1879"/>
      <c r="J811" s="1879"/>
      <c r="K811" s="1879"/>
      <c r="L811" s="1879"/>
      <c r="M811" s="1879"/>
      <c r="N811" s="1879"/>
      <c r="O811" s="1879"/>
      <c r="P811" s="1880"/>
      <c r="Q811" s="1880"/>
      <c r="R811" s="1880"/>
      <c r="S811" s="1880"/>
      <c r="T811" s="1880"/>
      <c r="U811" s="1880"/>
      <c r="V811" s="1880"/>
      <c r="W811" s="1880"/>
      <c r="X811" s="1880"/>
      <c r="Y811" s="1880"/>
      <c r="Z811" s="1880"/>
      <c r="AA811" s="1880"/>
      <c r="AB811" s="1880"/>
      <c r="AC811" s="1880"/>
      <c r="AD811" s="1880"/>
      <c r="AE811" s="1880"/>
      <c r="AF811" s="1880"/>
      <c r="AG811" s="1880"/>
      <c r="AH811" s="1880"/>
      <c r="AI811" s="1880"/>
      <c r="AJ811" s="1880"/>
      <c r="AK811" s="1880"/>
      <c r="AL811" s="1880"/>
      <c r="AM811" s="1880"/>
      <c r="AN811" s="1880"/>
      <c r="AO811" s="1880"/>
      <c r="AP811" s="1880"/>
      <c r="AQ811" s="1880"/>
      <c r="AR811" s="1880"/>
      <c r="AS811" s="1880"/>
      <c r="AT811" s="1880"/>
      <c r="AU811" s="1880"/>
      <c r="AV811" s="1880"/>
      <c r="AW811" s="1880"/>
      <c r="AX811" s="1880"/>
      <c r="AY811" s="1880"/>
      <c r="AZ811" s="1880"/>
      <c r="BA811" s="1880"/>
      <c r="BB811" s="1880"/>
      <c r="BC811" s="1880"/>
      <c r="BD811" s="1880"/>
      <c r="BE811" s="1880"/>
      <c r="BF811" s="1880"/>
      <c r="BG811" s="1880"/>
      <c r="BH811" s="1880"/>
      <c r="BI811" s="1880"/>
    </row>
    <row r="812" spans="1:61">
      <c r="A812" s="1881"/>
      <c r="B812" s="1882"/>
      <c r="C812" s="1882"/>
      <c r="D812" s="1879"/>
      <c r="E812" s="1882"/>
      <c r="F812" s="1882"/>
      <c r="G812" s="1879"/>
      <c r="H812" s="1879"/>
      <c r="I812" s="1879"/>
      <c r="J812" s="1879"/>
      <c r="K812" s="1879"/>
      <c r="L812" s="1879"/>
      <c r="M812" s="1879"/>
      <c r="N812" s="1879"/>
      <c r="O812" s="1879"/>
      <c r="P812" s="1880"/>
      <c r="Q812" s="1880"/>
      <c r="R812" s="1880"/>
      <c r="S812" s="1880"/>
      <c r="T812" s="1880"/>
      <c r="U812" s="1880"/>
      <c r="V812" s="1880"/>
      <c r="W812" s="1880"/>
      <c r="X812" s="1880"/>
      <c r="Y812" s="1880"/>
      <c r="Z812" s="1880"/>
      <c r="AA812" s="1880"/>
      <c r="AB812" s="1880"/>
      <c r="AC812" s="1880"/>
      <c r="AD812" s="1880"/>
      <c r="AE812" s="1880"/>
      <c r="AF812" s="1880"/>
      <c r="AG812" s="1880"/>
      <c r="AH812" s="1880"/>
      <c r="AI812" s="1880"/>
      <c r="AJ812" s="1880"/>
      <c r="AK812" s="1880"/>
      <c r="AL812" s="1880"/>
      <c r="AM812" s="1880"/>
      <c r="AN812" s="1880"/>
      <c r="AO812" s="1880"/>
      <c r="AP812" s="1880"/>
      <c r="AQ812" s="1880"/>
      <c r="AR812" s="1880"/>
      <c r="AS812" s="1880"/>
      <c r="AT812" s="1880"/>
      <c r="AU812" s="1880"/>
      <c r="AV812" s="1880"/>
      <c r="AW812" s="1880"/>
      <c r="AX812" s="1880"/>
      <c r="AY812" s="1880"/>
      <c r="AZ812" s="1880"/>
      <c r="BA812" s="1880"/>
      <c r="BB812" s="1880"/>
      <c r="BC812" s="1880"/>
      <c r="BD812" s="1880"/>
      <c r="BE812" s="1880"/>
      <c r="BF812" s="1880"/>
      <c r="BG812" s="1880"/>
      <c r="BH812" s="1880"/>
      <c r="BI812" s="1880"/>
    </row>
    <row r="813" spans="1:61">
      <c r="A813" s="1881"/>
      <c r="B813" s="1882"/>
      <c r="C813" s="1882"/>
      <c r="D813" s="1879"/>
      <c r="E813" s="1882"/>
      <c r="F813" s="1882"/>
      <c r="G813" s="1879"/>
      <c r="H813" s="1879"/>
      <c r="I813" s="1879"/>
      <c r="J813" s="1879"/>
      <c r="K813" s="1879"/>
      <c r="L813" s="1879"/>
      <c r="M813" s="1879"/>
      <c r="N813" s="1879"/>
      <c r="O813" s="1879"/>
      <c r="P813" s="1880"/>
      <c r="Q813" s="1880"/>
      <c r="R813" s="1880"/>
      <c r="S813" s="1880"/>
      <c r="T813" s="1880"/>
      <c r="U813" s="1880"/>
      <c r="V813" s="1880"/>
      <c r="W813" s="1880"/>
      <c r="X813" s="1880"/>
      <c r="Y813" s="1880"/>
      <c r="Z813" s="1880"/>
      <c r="AA813" s="1880"/>
      <c r="AB813" s="1880"/>
      <c r="AC813" s="1880"/>
      <c r="AD813" s="1880"/>
      <c r="AE813" s="1880"/>
      <c r="AF813" s="1880"/>
      <c r="AG813" s="1880"/>
      <c r="AH813" s="1880"/>
      <c r="AI813" s="1880"/>
      <c r="AJ813" s="1880"/>
      <c r="AK813" s="1880"/>
      <c r="AL813" s="1880"/>
      <c r="AM813" s="1880"/>
      <c r="AN813" s="1880"/>
      <c r="AO813" s="1880"/>
      <c r="AP813" s="1880"/>
      <c r="AQ813" s="1880"/>
      <c r="AR813" s="1880"/>
      <c r="AS813" s="1880"/>
      <c r="AT813" s="1880"/>
      <c r="AU813" s="1880"/>
      <c r="AV813" s="1880"/>
      <c r="AW813" s="1880"/>
      <c r="AX813" s="1880"/>
      <c r="AY813" s="1880"/>
      <c r="AZ813" s="1880"/>
      <c r="BA813" s="1880"/>
      <c r="BB813" s="1880"/>
      <c r="BC813" s="1880"/>
      <c r="BD813" s="1880"/>
      <c r="BE813" s="1880"/>
      <c r="BF813" s="1880"/>
      <c r="BG813" s="1880"/>
      <c r="BH813" s="1880"/>
      <c r="BI813" s="1880"/>
    </row>
    <row r="814" spans="1:61">
      <c r="A814" s="1881"/>
      <c r="B814" s="1882"/>
      <c r="C814" s="1882"/>
      <c r="D814" s="1879"/>
      <c r="E814" s="1882"/>
      <c r="F814" s="1882"/>
      <c r="G814" s="1879"/>
      <c r="H814" s="1879"/>
      <c r="I814" s="1879"/>
      <c r="J814" s="1879"/>
      <c r="K814" s="1879"/>
      <c r="L814" s="1879"/>
      <c r="M814" s="1879"/>
      <c r="N814" s="1879"/>
      <c r="O814" s="1879"/>
      <c r="P814" s="1880"/>
      <c r="Q814" s="1880"/>
      <c r="R814" s="1880"/>
      <c r="S814" s="1880"/>
      <c r="T814" s="1880"/>
      <c r="U814" s="1880"/>
      <c r="V814" s="1880"/>
      <c r="W814" s="1880"/>
      <c r="X814" s="1880"/>
      <c r="Y814" s="1880"/>
      <c r="Z814" s="1880"/>
      <c r="AA814" s="1880"/>
      <c r="AB814" s="1880"/>
      <c r="AC814" s="1880"/>
      <c r="AD814" s="1880"/>
      <c r="AE814" s="1880"/>
      <c r="AF814" s="1880"/>
      <c r="AG814" s="1880"/>
      <c r="AH814" s="1880"/>
      <c r="AI814" s="1880"/>
      <c r="AJ814" s="1880"/>
      <c r="AK814" s="1880"/>
      <c r="AL814" s="1880"/>
      <c r="AM814" s="1880"/>
      <c r="AN814" s="1880"/>
      <c r="AO814" s="1880"/>
      <c r="AP814" s="1880"/>
      <c r="AQ814" s="1880"/>
      <c r="AR814" s="1880"/>
      <c r="AS814" s="1880"/>
      <c r="AT814" s="1880"/>
      <c r="AU814" s="1880"/>
      <c r="AV814" s="1880"/>
      <c r="AW814" s="1880"/>
      <c r="AX814" s="1880"/>
      <c r="AY814" s="1880"/>
      <c r="AZ814" s="1880"/>
      <c r="BA814" s="1880"/>
      <c r="BB814" s="1880"/>
      <c r="BC814" s="1880"/>
      <c r="BD814" s="1880"/>
      <c r="BE814" s="1880"/>
      <c r="BF814" s="1880"/>
      <c r="BG814" s="1880"/>
      <c r="BH814" s="1880"/>
      <c r="BI814" s="1880"/>
    </row>
    <row r="815" spans="1:61">
      <c r="A815" s="1881"/>
      <c r="B815" s="1882"/>
      <c r="C815" s="1882"/>
      <c r="D815" s="1879"/>
      <c r="E815" s="1882"/>
      <c r="F815" s="1882"/>
      <c r="G815" s="1879"/>
      <c r="H815" s="1879"/>
      <c r="I815" s="1879"/>
      <c r="J815" s="1879"/>
      <c r="K815" s="1879"/>
      <c r="L815" s="1879"/>
      <c r="M815" s="1879"/>
      <c r="N815" s="1879"/>
      <c r="O815" s="1879"/>
      <c r="P815" s="1880"/>
      <c r="Q815" s="1880"/>
      <c r="R815" s="1880"/>
      <c r="S815" s="1880"/>
      <c r="T815" s="1880"/>
      <c r="U815" s="1880"/>
      <c r="V815" s="1880"/>
      <c r="W815" s="1880"/>
      <c r="X815" s="1880"/>
      <c r="Y815" s="1880"/>
      <c r="Z815" s="1880"/>
      <c r="AA815" s="1880"/>
      <c r="AB815" s="1880"/>
      <c r="AC815" s="1880"/>
      <c r="AD815" s="1880"/>
      <c r="AE815" s="1880"/>
      <c r="AF815" s="1880"/>
      <c r="AG815" s="1880"/>
      <c r="AH815" s="1880"/>
      <c r="AI815" s="1880"/>
      <c r="AJ815" s="1880"/>
      <c r="AK815" s="1880"/>
      <c r="AL815" s="1880"/>
      <c r="AM815" s="1880"/>
      <c r="AN815" s="1880"/>
      <c r="AO815" s="1880"/>
      <c r="AP815" s="1880"/>
      <c r="AQ815" s="1880"/>
      <c r="AR815" s="1880"/>
      <c r="AS815" s="1880"/>
      <c r="AT815" s="1880"/>
      <c r="AU815" s="1880"/>
      <c r="AV815" s="1880"/>
      <c r="AW815" s="1880"/>
      <c r="AX815" s="1880"/>
      <c r="AY815" s="1880"/>
      <c r="AZ815" s="1880"/>
      <c r="BA815" s="1880"/>
      <c r="BB815" s="1880"/>
      <c r="BC815" s="1880"/>
      <c r="BD815" s="1880"/>
      <c r="BE815" s="1880"/>
      <c r="BF815" s="1880"/>
      <c r="BG815" s="1880"/>
      <c r="BH815" s="1880"/>
      <c r="BI815" s="1880"/>
    </row>
    <row r="816" spans="1:61">
      <c r="A816" s="1881"/>
      <c r="B816" s="1882"/>
      <c r="C816" s="1882"/>
      <c r="D816" s="1879"/>
      <c r="E816" s="1882"/>
      <c r="F816" s="1882"/>
      <c r="G816" s="1879"/>
      <c r="H816" s="1879"/>
      <c r="I816" s="1879"/>
      <c r="J816" s="1879"/>
      <c r="K816" s="1879"/>
      <c r="L816" s="1879"/>
      <c r="M816" s="1879"/>
      <c r="N816" s="1879"/>
      <c r="O816" s="1879"/>
      <c r="P816" s="1880"/>
      <c r="Q816" s="1880"/>
      <c r="R816" s="1880"/>
      <c r="S816" s="1880"/>
      <c r="T816" s="1880"/>
      <c r="U816" s="1880"/>
      <c r="V816" s="1880"/>
      <c r="W816" s="1880"/>
      <c r="X816" s="1880"/>
      <c r="Y816" s="1880"/>
      <c r="Z816" s="1880"/>
      <c r="AA816" s="1880"/>
      <c r="AB816" s="1880"/>
      <c r="AC816" s="1880"/>
      <c r="AD816" s="1880"/>
      <c r="AE816" s="1880"/>
      <c r="AF816" s="1880"/>
      <c r="AG816" s="1880"/>
      <c r="AH816" s="1880"/>
      <c r="AI816" s="1880"/>
      <c r="AJ816" s="1880"/>
      <c r="AK816" s="1880"/>
      <c r="AL816" s="1880"/>
      <c r="AM816" s="1880"/>
      <c r="AN816" s="1880"/>
      <c r="AO816" s="1880"/>
      <c r="AP816" s="1880"/>
      <c r="AQ816" s="1880"/>
      <c r="AR816" s="1880"/>
      <c r="AS816" s="1880"/>
      <c r="AT816" s="1880"/>
      <c r="AU816" s="1880"/>
      <c r="AV816" s="1880"/>
      <c r="AW816" s="1880"/>
      <c r="AX816" s="1880"/>
      <c r="AY816" s="1880"/>
      <c r="AZ816" s="1880"/>
      <c r="BA816" s="1880"/>
      <c r="BB816" s="1880"/>
      <c r="BC816" s="1880"/>
      <c r="BD816" s="1880"/>
      <c r="BE816" s="1880"/>
      <c r="BF816" s="1880"/>
      <c r="BG816" s="1880"/>
      <c r="BH816" s="1880"/>
      <c r="BI816" s="1880"/>
    </row>
    <row r="817" spans="1:61">
      <c r="A817" s="1881"/>
      <c r="B817" s="1882"/>
      <c r="C817" s="1882"/>
      <c r="D817" s="1879"/>
      <c r="E817" s="1882"/>
      <c r="F817" s="1882"/>
      <c r="G817" s="1879"/>
      <c r="H817" s="1879"/>
      <c r="I817" s="1879"/>
      <c r="J817" s="1879"/>
      <c r="K817" s="1879"/>
      <c r="L817" s="1879"/>
      <c r="M817" s="1879"/>
      <c r="N817" s="1879"/>
      <c r="O817" s="1879"/>
      <c r="P817" s="1880"/>
      <c r="Q817" s="1880"/>
      <c r="R817" s="1880"/>
      <c r="S817" s="1880"/>
      <c r="T817" s="1880"/>
      <c r="U817" s="1880"/>
      <c r="V817" s="1880"/>
      <c r="W817" s="1880"/>
      <c r="X817" s="1880"/>
      <c r="Y817" s="1880"/>
      <c r="Z817" s="1880"/>
      <c r="AA817" s="1880"/>
      <c r="AB817" s="1880"/>
      <c r="AC817" s="1880"/>
      <c r="AD817" s="1880"/>
      <c r="AE817" s="1880"/>
      <c r="AF817" s="1880"/>
      <c r="AG817" s="1880"/>
      <c r="AH817" s="1880"/>
      <c r="AI817" s="1880"/>
      <c r="AJ817" s="1880"/>
      <c r="AK817" s="1880"/>
      <c r="AL817" s="1880"/>
      <c r="AM817" s="1880"/>
      <c r="AN817" s="1880"/>
      <c r="AO817" s="1880"/>
      <c r="AP817" s="1880"/>
      <c r="AQ817" s="1880"/>
      <c r="AR817" s="1880"/>
      <c r="AS817" s="1880"/>
      <c r="AT817" s="1880"/>
      <c r="AU817" s="1880"/>
      <c r="AV817" s="1880"/>
      <c r="AW817" s="1880"/>
      <c r="AX817" s="1880"/>
      <c r="AY817" s="1880"/>
      <c r="AZ817" s="1880"/>
      <c r="BA817" s="1880"/>
      <c r="BB817" s="1880"/>
      <c r="BC817" s="1880"/>
      <c r="BD817" s="1880"/>
      <c r="BE817" s="1880"/>
      <c r="BF817" s="1880"/>
      <c r="BG817" s="1880"/>
      <c r="BH817" s="1880"/>
      <c r="BI817" s="1880"/>
    </row>
    <row r="818" spans="1:61">
      <c r="A818" s="1881"/>
      <c r="B818" s="1882"/>
      <c r="C818" s="1882"/>
      <c r="D818" s="1879"/>
      <c r="E818" s="1882"/>
      <c r="F818" s="1882"/>
      <c r="G818" s="1879"/>
      <c r="H818" s="1879"/>
      <c r="I818" s="1879"/>
      <c r="J818" s="1879"/>
      <c r="K818" s="1879"/>
      <c r="L818" s="1879"/>
      <c r="M818" s="1879"/>
      <c r="N818" s="1879"/>
      <c r="O818" s="1879"/>
      <c r="P818" s="1880"/>
      <c r="Q818" s="1880"/>
      <c r="R818" s="1880"/>
      <c r="S818" s="1880"/>
      <c r="T818" s="1880"/>
      <c r="U818" s="1880"/>
      <c r="V818" s="1880"/>
      <c r="W818" s="1880"/>
      <c r="X818" s="1880"/>
      <c r="Y818" s="1880"/>
      <c r="Z818" s="1880"/>
      <c r="AA818" s="1880"/>
      <c r="AB818" s="1880"/>
      <c r="AC818" s="1880"/>
      <c r="AD818" s="1880"/>
      <c r="AE818" s="1880"/>
      <c r="AF818" s="1880"/>
      <c r="AG818" s="1880"/>
      <c r="AH818" s="1880"/>
      <c r="AI818" s="1880"/>
      <c r="AJ818" s="1880"/>
      <c r="AK818" s="1880"/>
      <c r="AL818" s="1880"/>
      <c r="AM818" s="1880"/>
      <c r="AN818" s="1880"/>
      <c r="AO818" s="1880"/>
      <c r="AP818" s="1880"/>
      <c r="AQ818" s="1880"/>
      <c r="AR818" s="1880"/>
      <c r="AS818" s="1880"/>
      <c r="AT818" s="1880"/>
      <c r="AU818" s="1880"/>
      <c r="AV818" s="1880"/>
      <c r="AW818" s="1880"/>
      <c r="AX818" s="1880"/>
      <c r="AY818" s="1880"/>
      <c r="AZ818" s="1880"/>
      <c r="BA818" s="1880"/>
      <c r="BB818" s="1880"/>
      <c r="BC818" s="1880"/>
      <c r="BD818" s="1880"/>
      <c r="BE818" s="1880"/>
      <c r="BF818" s="1880"/>
      <c r="BG818" s="1880"/>
      <c r="BH818" s="1880"/>
      <c r="BI818" s="1880"/>
    </row>
    <row r="819" spans="1:61">
      <c r="A819" s="1881"/>
      <c r="B819" s="1882"/>
      <c r="C819" s="1882"/>
      <c r="D819" s="1879"/>
      <c r="E819" s="1882"/>
      <c r="F819" s="1882"/>
      <c r="G819" s="1879"/>
      <c r="H819" s="1879"/>
      <c r="I819" s="1879"/>
      <c r="J819" s="1879"/>
      <c r="K819" s="1879"/>
      <c r="L819" s="1879"/>
      <c r="M819" s="1879"/>
      <c r="N819" s="1879"/>
      <c r="O819" s="1879"/>
      <c r="P819" s="1880"/>
      <c r="Q819" s="1880"/>
      <c r="R819" s="1880"/>
      <c r="S819" s="1880"/>
      <c r="T819" s="1880"/>
      <c r="U819" s="1880"/>
      <c r="V819" s="1880"/>
      <c r="W819" s="1880"/>
      <c r="X819" s="1880"/>
      <c r="Y819" s="1880"/>
      <c r="Z819" s="1880"/>
      <c r="AA819" s="1880"/>
      <c r="AB819" s="1880"/>
      <c r="AC819" s="1880"/>
      <c r="AD819" s="1880"/>
      <c r="AE819" s="1880"/>
      <c r="AF819" s="1880"/>
      <c r="AG819" s="1880"/>
      <c r="AH819" s="1880"/>
      <c r="AI819" s="1880"/>
      <c r="AJ819" s="1880"/>
      <c r="AK819" s="1880"/>
      <c r="AL819" s="1880"/>
      <c r="AM819" s="1880"/>
      <c r="AN819" s="1880"/>
      <c r="AO819" s="1880"/>
      <c r="AP819" s="1880"/>
      <c r="AQ819" s="1880"/>
      <c r="AR819" s="1880"/>
      <c r="AS819" s="1880"/>
      <c r="AT819" s="1880"/>
      <c r="AU819" s="1880"/>
      <c r="AV819" s="1880"/>
      <c r="AW819" s="1880"/>
      <c r="AX819" s="1880"/>
      <c r="AY819" s="1880"/>
      <c r="AZ819" s="1880"/>
      <c r="BA819" s="1880"/>
      <c r="BB819" s="1880"/>
      <c r="BC819" s="1880"/>
      <c r="BD819" s="1880"/>
      <c r="BE819" s="1880"/>
      <c r="BF819" s="1880"/>
      <c r="BG819" s="1880"/>
      <c r="BH819" s="1880"/>
      <c r="BI819" s="1880"/>
    </row>
    <row r="820" spans="1:61">
      <c r="A820" s="1881"/>
      <c r="B820" s="1882"/>
      <c r="C820" s="1882"/>
      <c r="D820" s="1879"/>
      <c r="E820" s="1882"/>
      <c r="F820" s="1882"/>
      <c r="G820" s="1879"/>
      <c r="H820" s="1879"/>
      <c r="I820" s="1879"/>
      <c r="J820" s="1879"/>
      <c r="K820" s="1879"/>
      <c r="L820" s="1879"/>
      <c r="M820" s="1879"/>
      <c r="N820" s="1879"/>
      <c r="O820" s="1879"/>
      <c r="P820" s="1880"/>
      <c r="Q820" s="1880"/>
      <c r="R820" s="1880"/>
      <c r="S820" s="1880"/>
      <c r="T820" s="1880"/>
      <c r="U820" s="1880"/>
      <c r="V820" s="1880"/>
      <c r="W820" s="1880"/>
      <c r="X820" s="1880"/>
      <c r="Y820" s="1880"/>
      <c r="Z820" s="1880"/>
      <c r="AA820" s="1880"/>
      <c r="AB820" s="1880"/>
      <c r="AC820" s="1880"/>
      <c r="AD820" s="1880"/>
      <c r="AE820" s="1880"/>
      <c r="AF820" s="1880"/>
      <c r="AG820" s="1880"/>
      <c r="AH820" s="1880"/>
      <c r="AI820" s="1880"/>
      <c r="AJ820" s="1880"/>
      <c r="AK820" s="1880"/>
      <c r="AL820" s="1880"/>
      <c r="AM820" s="1880"/>
      <c r="AN820" s="1880"/>
      <c r="AO820" s="1880"/>
      <c r="AP820" s="1880"/>
      <c r="AQ820" s="1880"/>
      <c r="AR820" s="1880"/>
      <c r="AS820" s="1880"/>
      <c r="AT820" s="1880"/>
      <c r="AU820" s="1880"/>
      <c r="AV820" s="1880"/>
      <c r="AW820" s="1880"/>
      <c r="AX820" s="1880"/>
      <c r="AY820" s="1880"/>
      <c r="AZ820" s="1880"/>
      <c r="BA820" s="1880"/>
      <c r="BB820" s="1880"/>
      <c r="BC820" s="1880"/>
      <c r="BD820" s="1880"/>
      <c r="BE820" s="1880"/>
      <c r="BF820" s="1880"/>
      <c r="BG820" s="1880"/>
      <c r="BH820" s="1880"/>
      <c r="BI820" s="1880"/>
    </row>
    <row r="821" spans="1:61">
      <c r="A821" s="1881"/>
      <c r="B821" s="1882"/>
      <c r="C821" s="1882"/>
      <c r="D821" s="1879"/>
      <c r="E821" s="1882"/>
      <c r="F821" s="1882"/>
      <c r="G821" s="1879"/>
      <c r="H821" s="1879"/>
      <c r="I821" s="1879"/>
      <c r="J821" s="1879"/>
      <c r="K821" s="1879"/>
      <c r="L821" s="1879"/>
      <c r="M821" s="1879"/>
      <c r="N821" s="1879"/>
      <c r="O821" s="1879"/>
      <c r="P821" s="1880"/>
      <c r="Q821" s="1880"/>
      <c r="R821" s="1880"/>
      <c r="S821" s="1880"/>
      <c r="T821" s="1880"/>
      <c r="U821" s="1880"/>
      <c r="V821" s="1880"/>
      <c r="W821" s="1880"/>
      <c r="X821" s="1880"/>
      <c r="Y821" s="1880"/>
      <c r="Z821" s="1880"/>
      <c r="AA821" s="1880"/>
      <c r="AB821" s="1880"/>
      <c r="AC821" s="1880"/>
      <c r="AD821" s="1880"/>
      <c r="AE821" s="1880"/>
      <c r="AF821" s="1880"/>
      <c r="AG821" s="1880"/>
      <c r="AH821" s="1880"/>
      <c r="AI821" s="1880"/>
      <c r="AJ821" s="1880"/>
      <c r="AK821" s="1880"/>
      <c r="AL821" s="1880"/>
      <c r="AM821" s="1880"/>
      <c r="AN821" s="1880"/>
      <c r="AO821" s="1880"/>
      <c r="AP821" s="1880"/>
      <c r="AQ821" s="1880"/>
      <c r="AR821" s="1880"/>
      <c r="AS821" s="1880"/>
      <c r="AT821" s="1880"/>
      <c r="AU821" s="1880"/>
      <c r="AV821" s="1880"/>
      <c r="AW821" s="1880"/>
      <c r="AX821" s="1880"/>
      <c r="AY821" s="1880"/>
      <c r="AZ821" s="1880"/>
      <c r="BA821" s="1880"/>
      <c r="BB821" s="1880"/>
      <c r="BC821" s="1880"/>
      <c r="BD821" s="1880"/>
      <c r="BE821" s="1880"/>
      <c r="BF821" s="1880"/>
      <c r="BG821" s="1880"/>
      <c r="BH821" s="1880"/>
      <c r="BI821" s="1880"/>
    </row>
    <row r="822" spans="1:61">
      <c r="A822" s="1881"/>
      <c r="B822" s="1882"/>
      <c r="C822" s="1882"/>
      <c r="D822" s="1879"/>
      <c r="E822" s="1882"/>
      <c r="F822" s="1882"/>
      <c r="G822" s="1879"/>
      <c r="H822" s="1879"/>
      <c r="I822" s="1879"/>
      <c r="J822" s="1879"/>
      <c r="K822" s="1879"/>
      <c r="L822" s="1879"/>
      <c r="M822" s="1879"/>
      <c r="N822" s="1879"/>
      <c r="O822" s="1879"/>
      <c r="P822" s="1880"/>
      <c r="Q822" s="1880"/>
      <c r="R822" s="1880"/>
      <c r="S822" s="1880"/>
      <c r="T822" s="1880"/>
      <c r="U822" s="1880"/>
      <c r="V822" s="1880"/>
      <c r="W822" s="1880"/>
      <c r="X822" s="1880"/>
      <c r="Y822" s="1880"/>
      <c r="Z822" s="1880"/>
      <c r="AA822" s="1880"/>
      <c r="AB822" s="1880"/>
      <c r="AC822" s="1880"/>
      <c r="AD822" s="1880"/>
      <c r="AE822" s="1880"/>
      <c r="AF822" s="1880"/>
      <c r="AG822" s="1880"/>
      <c r="AH822" s="1880"/>
      <c r="AI822" s="1880"/>
      <c r="AJ822" s="1880"/>
      <c r="AK822" s="1880"/>
      <c r="AL822" s="1880"/>
      <c r="AM822" s="1880"/>
      <c r="AN822" s="1880"/>
      <c r="AO822" s="1880"/>
      <c r="AP822" s="1880"/>
      <c r="AQ822" s="1880"/>
      <c r="AR822" s="1880"/>
      <c r="AS822" s="1880"/>
      <c r="AT822" s="1880"/>
      <c r="AU822" s="1880"/>
      <c r="AV822" s="1880"/>
      <c r="AW822" s="1880"/>
      <c r="AX822" s="1880"/>
      <c r="AY822" s="1880"/>
      <c r="AZ822" s="1880"/>
      <c r="BA822" s="1880"/>
      <c r="BB822" s="1880"/>
      <c r="BC822" s="1880"/>
      <c r="BD822" s="1880"/>
      <c r="BE822" s="1880"/>
      <c r="BF822" s="1880"/>
      <c r="BG822" s="1880"/>
      <c r="BH822" s="1880"/>
      <c r="BI822" s="1880"/>
    </row>
    <row r="823" spans="1:61">
      <c r="A823" s="1881"/>
      <c r="B823" s="1882"/>
      <c r="C823" s="1882"/>
      <c r="D823" s="1879"/>
      <c r="E823" s="1882"/>
      <c r="F823" s="1882"/>
      <c r="G823" s="1879"/>
      <c r="H823" s="1879"/>
      <c r="I823" s="1879"/>
      <c r="J823" s="1879"/>
      <c r="K823" s="1879"/>
      <c r="L823" s="1879"/>
      <c r="M823" s="1879"/>
      <c r="N823" s="1879"/>
      <c r="O823" s="1879"/>
      <c r="P823" s="1880"/>
      <c r="Q823" s="1880"/>
      <c r="R823" s="1880"/>
      <c r="S823" s="1880"/>
      <c r="T823" s="1880"/>
      <c r="U823" s="1880"/>
      <c r="V823" s="1880"/>
      <c r="W823" s="1880"/>
      <c r="X823" s="1880"/>
      <c r="Y823" s="1880"/>
      <c r="Z823" s="1880"/>
      <c r="AA823" s="1880"/>
      <c r="AB823" s="1880"/>
      <c r="AC823" s="1880"/>
      <c r="AD823" s="1880"/>
      <c r="AE823" s="1880"/>
      <c r="AF823" s="1880"/>
      <c r="AG823" s="1880"/>
      <c r="AH823" s="1880"/>
      <c r="AI823" s="1880"/>
      <c r="AJ823" s="1880"/>
      <c r="AK823" s="1880"/>
      <c r="AL823" s="1880"/>
      <c r="AM823" s="1880"/>
      <c r="AN823" s="1880"/>
      <c r="AO823" s="1880"/>
      <c r="AP823" s="1880"/>
      <c r="AQ823" s="1880"/>
      <c r="AR823" s="1880"/>
      <c r="AS823" s="1880"/>
      <c r="AT823" s="1880"/>
      <c r="AU823" s="1880"/>
      <c r="AV823" s="1880"/>
      <c r="AW823" s="1880"/>
      <c r="AX823" s="1880"/>
      <c r="AY823" s="1880"/>
      <c r="AZ823" s="1880"/>
      <c r="BA823" s="1880"/>
      <c r="BB823" s="1880"/>
      <c r="BC823" s="1880"/>
      <c r="BD823" s="1880"/>
      <c r="BE823" s="1880"/>
      <c r="BF823" s="1880"/>
      <c r="BG823" s="1880"/>
      <c r="BH823" s="1880"/>
      <c r="BI823" s="1880"/>
    </row>
    <row r="824" spans="1:61">
      <c r="A824" s="1881"/>
      <c r="B824" s="1882"/>
      <c r="C824" s="1882"/>
      <c r="D824" s="1879"/>
      <c r="E824" s="1882"/>
      <c r="F824" s="1882"/>
      <c r="G824" s="1879"/>
      <c r="H824" s="1879"/>
      <c r="I824" s="1879"/>
      <c r="J824" s="1879"/>
      <c r="K824" s="1879"/>
      <c r="L824" s="1879"/>
      <c r="M824" s="1879"/>
      <c r="N824" s="1879"/>
      <c r="O824" s="1879"/>
      <c r="P824" s="1880"/>
      <c r="Q824" s="1880"/>
      <c r="R824" s="1880"/>
      <c r="S824" s="1880"/>
      <c r="T824" s="1880"/>
      <c r="U824" s="1880"/>
      <c r="V824" s="1880"/>
      <c r="W824" s="1880"/>
      <c r="X824" s="1880"/>
      <c r="Y824" s="1880"/>
      <c r="Z824" s="1880"/>
      <c r="AA824" s="1880"/>
      <c r="AB824" s="1880"/>
      <c r="AC824" s="1880"/>
      <c r="AD824" s="1880"/>
      <c r="AE824" s="1880"/>
      <c r="AF824" s="1880"/>
      <c r="AG824" s="1880"/>
      <c r="AH824" s="1880"/>
      <c r="AI824" s="1880"/>
      <c r="AJ824" s="1880"/>
      <c r="AK824" s="1880"/>
      <c r="AL824" s="1880"/>
      <c r="AM824" s="1880"/>
      <c r="AN824" s="1880"/>
      <c r="AO824" s="1880"/>
      <c r="AP824" s="1880"/>
      <c r="AQ824" s="1880"/>
      <c r="AR824" s="1880"/>
      <c r="AS824" s="1880"/>
      <c r="AT824" s="1880"/>
      <c r="AU824" s="1880"/>
      <c r="AV824" s="1880"/>
      <c r="AW824" s="1880"/>
      <c r="AX824" s="1880"/>
      <c r="AY824" s="1880"/>
      <c r="AZ824" s="1880"/>
      <c r="BA824" s="1880"/>
      <c r="BB824" s="1880"/>
      <c r="BC824" s="1880"/>
      <c r="BD824" s="1880"/>
      <c r="BE824" s="1880"/>
      <c r="BF824" s="1880"/>
      <c r="BG824" s="1880"/>
      <c r="BH824" s="1880"/>
      <c r="BI824" s="1880"/>
    </row>
    <row r="825" spans="1:61">
      <c r="A825" s="1881"/>
      <c r="B825" s="1882"/>
      <c r="C825" s="1882"/>
      <c r="D825" s="1879"/>
      <c r="E825" s="1882"/>
      <c r="F825" s="1882"/>
      <c r="G825" s="1879"/>
      <c r="H825" s="1879"/>
      <c r="I825" s="1879"/>
      <c r="J825" s="1879"/>
      <c r="K825" s="1879"/>
      <c r="L825" s="1879"/>
      <c r="M825" s="1879"/>
      <c r="N825" s="1879"/>
      <c r="O825" s="1879"/>
      <c r="P825" s="1880"/>
      <c r="Q825" s="1880"/>
      <c r="R825" s="1880"/>
      <c r="S825" s="1880"/>
      <c r="T825" s="1880"/>
      <c r="U825" s="1880"/>
      <c r="V825" s="1880"/>
      <c r="W825" s="1880"/>
      <c r="X825" s="1880"/>
      <c r="Y825" s="1880"/>
      <c r="Z825" s="1880"/>
      <c r="AA825" s="1880"/>
      <c r="AB825" s="1880"/>
      <c r="AC825" s="1880"/>
      <c r="AD825" s="1880"/>
      <c r="AE825" s="1880"/>
      <c r="AF825" s="1880"/>
      <c r="AG825" s="1880"/>
      <c r="AH825" s="1880"/>
      <c r="AI825" s="1880"/>
      <c r="AJ825" s="1880"/>
      <c r="AK825" s="1880"/>
      <c r="AL825" s="1880"/>
      <c r="AM825" s="1880"/>
      <c r="AN825" s="1880"/>
      <c r="AO825" s="1880"/>
      <c r="AP825" s="1880"/>
      <c r="AQ825" s="1880"/>
      <c r="AR825" s="1880"/>
      <c r="AS825" s="1880"/>
      <c r="AT825" s="1880"/>
      <c r="AU825" s="1880"/>
      <c r="AV825" s="1880"/>
      <c r="AW825" s="1880"/>
      <c r="AX825" s="1880"/>
      <c r="AY825" s="1880"/>
      <c r="AZ825" s="1880"/>
      <c r="BA825" s="1880"/>
      <c r="BB825" s="1880"/>
      <c r="BC825" s="1880"/>
      <c r="BD825" s="1880"/>
      <c r="BE825" s="1880"/>
      <c r="BF825" s="1880"/>
      <c r="BG825" s="1880"/>
      <c r="BH825" s="1880"/>
      <c r="BI825" s="1880"/>
    </row>
    <row r="826" spans="1:61">
      <c r="A826" s="1881"/>
      <c r="B826" s="1882"/>
      <c r="C826" s="1882"/>
      <c r="D826" s="1879"/>
      <c r="E826" s="1882"/>
      <c r="F826" s="1882"/>
      <c r="G826" s="1879"/>
      <c r="H826" s="1879"/>
      <c r="I826" s="1879"/>
      <c r="J826" s="1879"/>
      <c r="K826" s="1879"/>
      <c r="L826" s="1879"/>
      <c r="M826" s="1879"/>
      <c r="N826" s="1879"/>
      <c r="O826" s="1879"/>
      <c r="P826" s="1880"/>
      <c r="Q826" s="1880"/>
      <c r="R826" s="1880"/>
      <c r="S826" s="1880"/>
      <c r="T826" s="1880"/>
      <c r="U826" s="1880"/>
      <c r="V826" s="1880"/>
      <c r="W826" s="1880"/>
      <c r="X826" s="1880"/>
      <c r="Y826" s="1880"/>
      <c r="Z826" s="1880"/>
      <c r="AA826" s="1880"/>
      <c r="AB826" s="1880"/>
      <c r="AC826" s="1880"/>
      <c r="AD826" s="1880"/>
      <c r="AE826" s="1880"/>
      <c r="AF826" s="1880"/>
      <c r="AG826" s="1880"/>
      <c r="AH826" s="1880"/>
      <c r="AI826" s="1880"/>
      <c r="AJ826" s="1880"/>
      <c r="AK826" s="1880"/>
      <c r="AL826" s="1880"/>
      <c r="AM826" s="1880"/>
      <c r="AN826" s="1880"/>
      <c r="AO826" s="1880"/>
      <c r="AP826" s="1880"/>
      <c r="AQ826" s="1880"/>
      <c r="AR826" s="1880"/>
      <c r="AS826" s="1880"/>
      <c r="AT826" s="1880"/>
      <c r="AU826" s="1880"/>
      <c r="AV826" s="1880"/>
      <c r="AW826" s="1880"/>
      <c r="AX826" s="1880"/>
      <c r="AY826" s="1880"/>
      <c r="AZ826" s="1880"/>
      <c r="BA826" s="1880"/>
      <c r="BB826" s="1880"/>
      <c r="BC826" s="1880"/>
      <c r="BD826" s="1880"/>
      <c r="BE826" s="1880"/>
      <c r="BF826" s="1880"/>
      <c r="BG826" s="1880"/>
      <c r="BH826" s="1880"/>
      <c r="BI826" s="1880"/>
    </row>
    <row r="827" spans="1:61">
      <c r="A827" s="1881"/>
      <c r="B827" s="1882"/>
      <c r="C827" s="1882"/>
      <c r="D827" s="1879"/>
      <c r="E827" s="1882"/>
      <c r="F827" s="1882"/>
      <c r="G827" s="1879"/>
      <c r="H827" s="1879"/>
      <c r="I827" s="1879"/>
      <c r="J827" s="1879"/>
      <c r="K827" s="1879"/>
      <c r="L827" s="1879"/>
      <c r="M827" s="1879"/>
      <c r="N827" s="1879"/>
      <c r="O827" s="1879"/>
      <c r="P827" s="1880"/>
      <c r="Q827" s="1880"/>
      <c r="R827" s="1880"/>
      <c r="S827" s="1880"/>
      <c r="T827" s="1880"/>
      <c r="U827" s="1880"/>
      <c r="V827" s="1880"/>
      <c r="W827" s="1880"/>
      <c r="X827" s="1880"/>
      <c r="Y827" s="1880"/>
      <c r="Z827" s="1880"/>
      <c r="AA827" s="1880"/>
      <c r="AB827" s="1880"/>
      <c r="AC827" s="1880"/>
      <c r="AD827" s="1880"/>
      <c r="AE827" s="1880"/>
      <c r="AF827" s="1880"/>
      <c r="AG827" s="1880"/>
      <c r="AH827" s="1880"/>
      <c r="AI827" s="1880"/>
      <c r="AJ827" s="1880"/>
      <c r="AK827" s="1880"/>
      <c r="AL827" s="1880"/>
      <c r="AM827" s="1880"/>
      <c r="AN827" s="1880"/>
      <c r="AO827" s="1880"/>
      <c r="AP827" s="1880"/>
      <c r="AQ827" s="1880"/>
      <c r="AR827" s="1880"/>
      <c r="AS827" s="1880"/>
      <c r="AT827" s="1880"/>
      <c r="AU827" s="1880"/>
      <c r="AV827" s="1880"/>
      <c r="AW827" s="1880"/>
      <c r="AX827" s="1880"/>
      <c r="AY827" s="1880"/>
      <c r="AZ827" s="1880"/>
      <c r="BA827" s="1880"/>
      <c r="BB827" s="1880"/>
      <c r="BC827" s="1880"/>
      <c r="BD827" s="1880"/>
      <c r="BE827" s="1880"/>
      <c r="BF827" s="1880"/>
      <c r="BG827" s="1880"/>
      <c r="BH827" s="1880"/>
      <c r="BI827" s="1880"/>
    </row>
    <row r="828" spans="1:61">
      <c r="A828" s="1881"/>
      <c r="B828" s="1882"/>
      <c r="C828" s="1882"/>
      <c r="D828" s="1879"/>
      <c r="E828" s="1882"/>
      <c r="F828" s="1882"/>
      <c r="G828" s="1879"/>
      <c r="H828" s="1879"/>
      <c r="I828" s="1879"/>
      <c r="J828" s="1879"/>
      <c r="K828" s="1879"/>
      <c r="L828" s="1879"/>
      <c r="M828" s="1879"/>
      <c r="N828" s="1879"/>
      <c r="O828" s="1879"/>
      <c r="P828" s="1880"/>
      <c r="Q828" s="1880"/>
      <c r="R828" s="1880"/>
      <c r="S828" s="1880"/>
      <c r="T828" s="1880"/>
      <c r="U828" s="1880"/>
      <c r="V828" s="1880"/>
      <c r="W828" s="1880"/>
      <c r="X828" s="1880"/>
      <c r="Y828" s="1880"/>
      <c r="Z828" s="1880"/>
      <c r="AA828" s="1880"/>
      <c r="AB828" s="1880"/>
      <c r="AC828" s="1880"/>
      <c r="AD828" s="1880"/>
      <c r="AE828" s="1880"/>
      <c r="AF828" s="1880"/>
      <c r="AG828" s="1880"/>
      <c r="AH828" s="1880"/>
      <c r="AI828" s="1880"/>
      <c r="AJ828" s="1880"/>
      <c r="AK828" s="1880"/>
      <c r="AL828" s="1880"/>
      <c r="AM828" s="1880"/>
      <c r="AN828" s="1880"/>
      <c r="AO828" s="1880"/>
      <c r="AP828" s="1880"/>
      <c r="AQ828" s="1880"/>
      <c r="AR828" s="1880"/>
      <c r="AS828" s="1880"/>
      <c r="AT828" s="1880"/>
      <c r="AU828" s="1880"/>
      <c r="AV828" s="1880"/>
      <c r="AW828" s="1880"/>
      <c r="AX828" s="1880"/>
      <c r="AY828" s="1880"/>
      <c r="AZ828" s="1880"/>
      <c r="BA828" s="1880"/>
      <c r="BB828" s="1880"/>
      <c r="BC828" s="1880"/>
      <c r="BD828" s="1880"/>
      <c r="BE828" s="1880"/>
      <c r="BF828" s="1880"/>
      <c r="BG828" s="1880"/>
      <c r="BH828" s="1880"/>
      <c r="BI828" s="1880"/>
    </row>
    <row r="829" spans="1:61">
      <c r="A829" s="1881"/>
      <c r="B829" s="1882"/>
      <c r="C829" s="1882"/>
      <c r="D829" s="1879"/>
      <c r="E829" s="1882"/>
      <c r="F829" s="1882"/>
      <c r="G829" s="1879"/>
      <c r="H829" s="1879"/>
      <c r="I829" s="1879"/>
      <c r="J829" s="1879"/>
      <c r="K829" s="1879"/>
      <c r="L829" s="1879"/>
      <c r="M829" s="1879"/>
      <c r="N829" s="1879"/>
      <c r="O829" s="1879"/>
      <c r="P829" s="1880"/>
      <c r="Q829" s="1880"/>
      <c r="R829" s="1880"/>
      <c r="S829" s="1880"/>
      <c r="T829" s="1880"/>
      <c r="U829" s="1880"/>
      <c r="V829" s="1880"/>
      <c r="W829" s="1880"/>
      <c r="X829" s="1880"/>
      <c r="Y829" s="1880"/>
      <c r="Z829" s="1880"/>
      <c r="AA829" s="1880"/>
      <c r="AB829" s="1880"/>
      <c r="AC829" s="1880"/>
      <c r="AD829" s="1880"/>
      <c r="AE829" s="1880"/>
      <c r="AF829" s="1880"/>
      <c r="AG829" s="1880"/>
      <c r="AH829" s="1880"/>
      <c r="AI829" s="1880"/>
      <c r="AJ829" s="1880"/>
      <c r="AK829" s="1880"/>
      <c r="AL829" s="1880"/>
      <c r="AM829" s="1880"/>
      <c r="AN829" s="1880"/>
      <c r="AO829" s="1880"/>
      <c r="AP829" s="1880"/>
      <c r="AQ829" s="1880"/>
      <c r="AR829" s="1880"/>
      <c r="AS829" s="1880"/>
      <c r="AT829" s="1880"/>
      <c r="AU829" s="1880"/>
      <c r="AV829" s="1880"/>
      <c r="AW829" s="1880"/>
      <c r="AX829" s="1880"/>
      <c r="AY829" s="1880"/>
      <c r="AZ829" s="1880"/>
      <c r="BA829" s="1880"/>
      <c r="BB829" s="1880"/>
      <c r="BC829" s="1880"/>
      <c r="BD829" s="1880"/>
      <c r="BE829" s="1880"/>
      <c r="BF829" s="1880"/>
      <c r="BG829" s="1880"/>
      <c r="BH829" s="1880"/>
      <c r="BI829" s="1880"/>
    </row>
    <row r="830" spans="1:61">
      <c r="A830" s="1881"/>
      <c r="B830" s="1882"/>
      <c r="C830" s="1882"/>
      <c r="D830" s="1879"/>
      <c r="E830" s="1882"/>
      <c r="F830" s="1882"/>
      <c r="G830" s="1879"/>
      <c r="H830" s="1879"/>
      <c r="I830" s="1879"/>
      <c r="J830" s="1879"/>
      <c r="K830" s="1879"/>
      <c r="L830" s="1879"/>
      <c r="M830" s="1879"/>
      <c r="N830" s="1879"/>
      <c r="O830" s="1879"/>
      <c r="P830" s="1880"/>
      <c r="Q830" s="1880"/>
      <c r="R830" s="1880"/>
      <c r="S830" s="1880"/>
      <c r="T830" s="1880"/>
      <c r="U830" s="1880"/>
      <c r="V830" s="1880"/>
      <c r="W830" s="1880"/>
      <c r="X830" s="1880"/>
      <c r="Y830" s="1880"/>
      <c r="Z830" s="1880"/>
      <c r="AA830" s="1880"/>
      <c r="AB830" s="1880"/>
      <c r="AC830" s="1880"/>
      <c r="AD830" s="1880"/>
      <c r="AE830" s="1880"/>
      <c r="AF830" s="1880"/>
      <c r="AG830" s="1880"/>
      <c r="AH830" s="1880"/>
      <c r="AI830" s="1880"/>
      <c r="AJ830" s="1880"/>
      <c r="AK830" s="1880"/>
      <c r="AL830" s="1880"/>
      <c r="AM830" s="1880"/>
      <c r="AN830" s="1880"/>
      <c r="AO830" s="1880"/>
      <c r="AP830" s="1880"/>
      <c r="AQ830" s="1880"/>
      <c r="AR830" s="1880"/>
      <c r="AS830" s="1880"/>
      <c r="AT830" s="1880"/>
      <c r="AU830" s="1880"/>
      <c r="AV830" s="1880"/>
      <c r="AW830" s="1880"/>
      <c r="AX830" s="1880"/>
      <c r="AY830" s="1880"/>
      <c r="AZ830" s="1880"/>
      <c r="BA830" s="1880"/>
      <c r="BB830" s="1880"/>
      <c r="BC830" s="1880"/>
      <c r="BD830" s="1880"/>
      <c r="BE830" s="1880"/>
      <c r="BF830" s="1880"/>
      <c r="BG830" s="1880"/>
      <c r="BH830" s="1880"/>
      <c r="BI830" s="1880"/>
    </row>
    <row r="831" spans="1:61">
      <c r="A831" s="1881"/>
      <c r="B831" s="1882"/>
      <c r="C831" s="1882"/>
      <c r="D831" s="1879"/>
      <c r="E831" s="1882"/>
      <c r="F831" s="1882"/>
      <c r="G831" s="1879"/>
      <c r="H831" s="1879"/>
      <c r="I831" s="1879"/>
      <c r="J831" s="1879"/>
      <c r="K831" s="1879"/>
      <c r="L831" s="1879"/>
      <c r="M831" s="1879"/>
      <c r="N831" s="1879"/>
      <c r="O831" s="1879"/>
      <c r="P831" s="1880"/>
      <c r="Q831" s="1880"/>
      <c r="R831" s="1880"/>
      <c r="S831" s="1880"/>
      <c r="T831" s="1880"/>
      <c r="U831" s="1880"/>
      <c r="V831" s="1880"/>
      <c r="W831" s="1880"/>
      <c r="X831" s="1880"/>
      <c r="Y831" s="1880"/>
      <c r="Z831" s="1880"/>
      <c r="AA831" s="1880"/>
      <c r="AB831" s="1880"/>
      <c r="AC831" s="1880"/>
      <c r="AD831" s="1880"/>
      <c r="AE831" s="1880"/>
      <c r="AF831" s="1880"/>
      <c r="AG831" s="1880"/>
      <c r="AH831" s="1880"/>
      <c r="AI831" s="1880"/>
      <c r="AJ831" s="1880"/>
      <c r="AK831" s="1880"/>
      <c r="AL831" s="1880"/>
      <c r="AM831" s="1880"/>
      <c r="AN831" s="1880"/>
      <c r="AO831" s="1880"/>
      <c r="AP831" s="1880"/>
      <c r="AQ831" s="1880"/>
      <c r="AR831" s="1880"/>
      <c r="AS831" s="1880"/>
      <c r="AT831" s="1880"/>
      <c r="AU831" s="1880"/>
      <c r="AV831" s="1880"/>
      <c r="AW831" s="1880"/>
      <c r="AX831" s="1880"/>
      <c r="AY831" s="1880"/>
      <c r="AZ831" s="1880"/>
      <c r="BA831" s="1880"/>
      <c r="BB831" s="1880"/>
      <c r="BC831" s="1880"/>
      <c r="BD831" s="1880"/>
      <c r="BE831" s="1880"/>
      <c r="BF831" s="1880"/>
      <c r="BG831" s="1880"/>
      <c r="BH831" s="1880"/>
      <c r="BI831" s="1880"/>
    </row>
    <row r="832" spans="1:61">
      <c r="A832" s="1881"/>
      <c r="B832" s="1882"/>
      <c r="C832" s="1882"/>
      <c r="D832" s="1879"/>
      <c r="E832" s="1882"/>
      <c r="F832" s="1882"/>
      <c r="G832" s="1879"/>
      <c r="H832" s="1879"/>
      <c r="I832" s="1879"/>
      <c r="J832" s="1879"/>
      <c r="K832" s="1879"/>
      <c r="L832" s="1879"/>
      <c r="M832" s="1879"/>
      <c r="N832" s="1879"/>
      <c r="O832" s="1879"/>
      <c r="P832" s="1880"/>
      <c r="Q832" s="1880"/>
      <c r="R832" s="1880"/>
      <c r="S832" s="1880"/>
      <c r="T832" s="1880"/>
      <c r="U832" s="1880"/>
      <c r="V832" s="1880"/>
      <c r="W832" s="1880"/>
      <c r="X832" s="1880"/>
      <c r="Y832" s="1880"/>
      <c r="Z832" s="1880"/>
      <c r="AA832" s="1880"/>
      <c r="AB832" s="1880"/>
      <c r="AC832" s="1880"/>
      <c r="AD832" s="1880"/>
      <c r="AE832" s="1880"/>
      <c r="AF832" s="1880"/>
      <c r="AG832" s="1880"/>
      <c r="AH832" s="1880"/>
      <c r="AI832" s="1880"/>
      <c r="AJ832" s="1880"/>
      <c r="AK832" s="1880"/>
      <c r="AL832" s="1880"/>
      <c r="AM832" s="1880"/>
      <c r="AN832" s="1880"/>
      <c r="AO832" s="1880"/>
      <c r="AP832" s="1880"/>
      <c r="AQ832" s="1880"/>
      <c r="AR832" s="1880"/>
      <c r="AS832" s="1880"/>
      <c r="AT832" s="1880"/>
      <c r="AU832" s="1880"/>
      <c r="AV832" s="1880"/>
      <c r="AW832" s="1880"/>
      <c r="AX832" s="1880"/>
      <c r="AY832" s="1880"/>
      <c r="AZ832" s="1880"/>
      <c r="BA832" s="1880"/>
      <c r="BB832" s="1880"/>
      <c r="BC832" s="1880"/>
      <c r="BD832" s="1880"/>
      <c r="BE832" s="1880"/>
      <c r="BF832" s="1880"/>
      <c r="BG832" s="1880"/>
      <c r="BH832" s="1880"/>
      <c r="BI832" s="1880"/>
    </row>
    <row r="833" spans="1:61">
      <c r="A833" s="1881"/>
      <c r="B833" s="1882"/>
      <c r="C833" s="1882"/>
      <c r="D833" s="1879"/>
      <c r="E833" s="1882"/>
      <c r="F833" s="1882"/>
      <c r="G833" s="1879"/>
      <c r="H833" s="1879"/>
      <c r="I833" s="1879"/>
      <c r="J833" s="1879"/>
      <c r="K833" s="1879"/>
      <c r="L833" s="1879"/>
      <c r="M833" s="1879"/>
      <c r="N833" s="1879"/>
      <c r="O833" s="1879"/>
      <c r="P833" s="1880"/>
      <c r="Q833" s="1880"/>
      <c r="R833" s="1880"/>
      <c r="S833" s="1880"/>
      <c r="T833" s="1880"/>
      <c r="U833" s="1880"/>
      <c r="V833" s="1880"/>
      <c r="W833" s="1880"/>
      <c r="X833" s="1880"/>
      <c r="Y833" s="1880"/>
      <c r="Z833" s="1880"/>
      <c r="AA833" s="1880"/>
      <c r="AB833" s="1880"/>
      <c r="AC833" s="1880"/>
      <c r="AD833" s="1880"/>
      <c r="AE833" s="1880"/>
      <c r="AF833" s="1880"/>
      <c r="AG833" s="1880"/>
      <c r="AH833" s="1880"/>
      <c r="AI833" s="1880"/>
      <c r="AJ833" s="1880"/>
      <c r="AK833" s="1880"/>
      <c r="AL833" s="1880"/>
      <c r="AM833" s="1880"/>
      <c r="AN833" s="1880"/>
      <c r="AO833" s="1880"/>
      <c r="AP833" s="1880"/>
      <c r="AQ833" s="1880"/>
      <c r="AR833" s="1880"/>
      <c r="AS833" s="1880"/>
      <c r="AT833" s="1880"/>
      <c r="AU833" s="1880"/>
      <c r="AV833" s="1880"/>
      <c r="AW833" s="1880"/>
      <c r="AX833" s="1880"/>
      <c r="AY833" s="1880"/>
      <c r="AZ833" s="1880"/>
      <c r="BA833" s="1880"/>
      <c r="BB833" s="1880"/>
      <c r="BC833" s="1880"/>
      <c r="BD833" s="1880"/>
      <c r="BE833" s="1880"/>
      <c r="BF833" s="1880"/>
      <c r="BG833" s="1880"/>
      <c r="BH833" s="1880"/>
      <c r="BI833" s="1880"/>
    </row>
    <row r="834" spans="1:61">
      <c r="A834" s="1881"/>
      <c r="B834" s="1882"/>
      <c r="C834" s="1882"/>
      <c r="D834" s="1879"/>
      <c r="E834" s="1882"/>
      <c r="F834" s="1882"/>
      <c r="G834" s="1879"/>
      <c r="H834" s="1879"/>
      <c r="I834" s="1879"/>
      <c r="J834" s="1879"/>
      <c r="K834" s="1879"/>
      <c r="L834" s="1879"/>
      <c r="M834" s="1879"/>
      <c r="N834" s="1879"/>
      <c r="O834" s="1879"/>
      <c r="P834" s="1880"/>
      <c r="Q834" s="1880"/>
      <c r="R834" s="1880"/>
      <c r="S834" s="1880"/>
      <c r="T834" s="1880"/>
      <c r="U834" s="1880"/>
      <c r="V834" s="1880"/>
      <c r="W834" s="1880"/>
      <c r="X834" s="1880"/>
      <c r="Y834" s="1880"/>
      <c r="Z834" s="1880"/>
      <c r="AA834" s="1880"/>
      <c r="AB834" s="1880"/>
      <c r="AC834" s="1880"/>
      <c r="AD834" s="1880"/>
      <c r="AE834" s="1880"/>
      <c r="AF834" s="1880"/>
      <c r="AG834" s="1880"/>
      <c r="AH834" s="1880"/>
      <c r="AI834" s="1880"/>
      <c r="AJ834" s="1880"/>
      <c r="AK834" s="1880"/>
      <c r="AL834" s="1880"/>
      <c r="AM834" s="1880"/>
      <c r="AN834" s="1880"/>
      <c r="AO834" s="1880"/>
      <c r="AP834" s="1880"/>
      <c r="AQ834" s="1880"/>
      <c r="AR834" s="1880"/>
      <c r="AS834" s="1880"/>
      <c r="AT834" s="1880"/>
      <c r="AU834" s="1880"/>
      <c r="AV834" s="1880"/>
      <c r="AW834" s="1880"/>
      <c r="AX834" s="1880"/>
      <c r="AY834" s="1880"/>
      <c r="AZ834" s="1880"/>
      <c r="BA834" s="1880"/>
      <c r="BB834" s="1880"/>
      <c r="BC834" s="1880"/>
      <c r="BD834" s="1880"/>
      <c r="BE834" s="1880"/>
      <c r="BF834" s="1880"/>
      <c r="BG834" s="1880"/>
      <c r="BH834" s="1880"/>
      <c r="BI834" s="1880"/>
    </row>
    <row r="835" spans="1:61">
      <c r="A835" s="1881"/>
      <c r="B835" s="1882"/>
      <c r="C835" s="1882"/>
      <c r="D835" s="1879"/>
      <c r="E835" s="1882"/>
      <c r="F835" s="1882"/>
      <c r="G835" s="1879"/>
      <c r="H835" s="1879"/>
      <c r="I835" s="1879"/>
      <c r="J835" s="1879"/>
      <c r="K835" s="1879"/>
      <c r="L835" s="1879"/>
      <c r="M835" s="1879"/>
      <c r="N835" s="1879"/>
      <c r="O835" s="1879"/>
      <c r="P835" s="1880"/>
      <c r="Q835" s="1880"/>
      <c r="R835" s="1880"/>
      <c r="S835" s="1880"/>
      <c r="T835" s="1880"/>
      <c r="U835" s="1880"/>
      <c r="V835" s="1880"/>
      <c r="W835" s="1880"/>
      <c r="X835" s="1880"/>
      <c r="Y835" s="1880"/>
      <c r="Z835" s="1880"/>
      <c r="AA835" s="1880"/>
      <c r="AB835" s="1880"/>
      <c r="AC835" s="1880"/>
      <c r="AD835" s="1880"/>
      <c r="AE835" s="1880"/>
      <c r="AF835" s="1880"/>
      <c r="AG835" s="1880"/>
      <c r="AH835" s="1880"/>
      <c r="AI835" s="1880"/>
      <c r="AJ835" s="1880"/>
      <c r="AK835" s="1880"/>
      <c r="AL835" s="1880"/>
      <c r="AM835" s="1880"/>
      <c r="AN835" s="1880"/>
      <c r="AO835" s="1880"/>
      <c r="AP835" s="1880"/>
      <c r="AQ835" s="1880"/>
      <c r="AR835" s="1880"/>
      <c r="AS835" s="1880"/>
      <c r="AT835" s="1880"/>
      <c r="AU835" s="1880"/>
      <c r="AV835" s="1880"/>
      <c r="AW835" s="1880"/>
      <c r="AX835" s="1880"/>
      <c r="AY835" s="1880"/>
      <c r="AZ835" s="1880"/>
      <c r="BA835" s="1880"/>
      <c r="BB835" s="1880"/>
      <c r="BC835" s="1880"/>
      <c r="BD835" s="1880"/>
      <c r="BE835" s="1880"/>
      <c r="BF835" s="1880"/>
      <c r="BG835" s="1880"/>
      <c r="BH835" s="1880"/>
      <c r="BI835" s="1880"/>
    </row>
    <row r="836" spans="1:61">
      <c r="A836" s="1881"/>
      <c r="B836" s="1882"/>
      <c r="C836" s="1882"/>
      <c r="D836" s="1879"/>
      <c r="E836" s="1882"/>
      <c r="F836" s="1882"/>
      <c r="G836" s="1879"/>
      <c r="H836" s="1879"/>
      <c r="I836" s="1879"/>
      <c r="J836" s="1879"/>
      <c r="K836" s="1879"/>
      <c r="L836" s="1879"/>
      <c r="M836" s="1879"/>
      <c r="N836" s="1879"/>
      <c r="O836" s="1879"/>
      <c r="P836" s="1880"/>
      <c r="Q836" s="1880"/>
      <c r="R836" s="1880"/>
      <c r="S836" s="1880"/>
      <c r="T836" s="1880"/>
      <c r="U836" s="1880"/>
      <c r="V836" s="1880"/>
      <c r="W836" s="1880"/>
      <c r="X836" s="1880"/>
      <c r="Y836" s="1880"/>
      <c r="Z836" s="1880"/>
      <c r="AA836" s="1880"/>
      <c r="AB836" s="1880"/>
      <c r="AC836" s="1880"/>
      <c r="AD836" s="1880"/>
      <c r="AE836" s="1880"/>
      <c r="AF836" s="1880"/>
      <c r="AG836" s="1880"/>
      <c r="AH836" s="1880"/>
      <c r="AI836" s="1880"/>
      <c r="AJ836" s="1880"/>
      <c r="AK836" s="1880"/>
      <c r="AL836" s="1880"/>
      <c r="AM836" s="1880"/>
      <c r="AN836" s="1880"/>
      <c r="AO836" s="1880"/>
      <c r="AP836" s="1880"/>
      <c r="AQ836" s="1880"/>
      <c r="AR836" s="1880"/>
      <c r="AS836" s="1880"/>
      <c r="AT836" s="1880"/>
      <c r="AU836" s="1880"/>
      <c r="AV836" s="1880"/>
      <c r="AW836" s="1880"/>
      <c r="AX836" s="1880"/>
      <c r="AY836" s="1880"/>
      <c r="AZ836" s="1880"/>
      <c r="BA836" s="1880"/>
      <c r="BB836" s="1880"/>
      <c r="BC836" s="1880"/>
      <c r="BD836" s="1880"/>
      <c r="BE836" s="1880"/>
      <c r="BF836" s="1880"/>
      <c r="BG836" s="1880"/>
      <c r="BH836" s="1880"/>
      <c r="BI836" s="1880"/>
    </row>
    <row r="837" spans="1:61">
      <c r="A837" s="1881"/>
      <c r="B837" s="1882"/>
      <c r="C837" s="1882"/>
      <c r="D837" s="1879"/>
      <c r="E837" s="1882"/>
      <c r="F837" s="1882"/>
      <c r="G837" s="1879"/>
      <c r="H837" s="1879"/>
      <c r="I837" s="1879"/>
      <c r="J837" s="1879"/>
      <c r="K837" s="1879"/>
      <c r="L837" s="1879"/>
      <c r="M837" s="1879"/>
      <c r="N837" s="1879"/>
      <c r="O837" s="1879"/>
      <c r="P837" s="1880"/>
      <c r="Q837" s="1880"/>
      <c r="R837" s="1880"/>
      <c r="S837" s="1880"/>
      <c r="T837" s="1880"/>
      <c r="U837" s="1880"/>
      <c r="V837" s="1880"/>
      <c r="W837" s="1880"/>
      <c r="X837" s="1880"/>
      <c r="Y837" s="1880"/>
      <c r="Z837" s="1880"/>
      <c r="AA837" s="1880"/>
      <c r="AB837" s="1880"/>
      <c r="AC837" s="1880"/>
      <c r="AD837" s="1880"/>
      <c r="AE837" s="1880"/>
      <c r="AF837" s="1880"/>
      <c r="AG837" s="1880"/>
      <c r="AH837" s="1880"/>
      <c r="AI837" s="1880"/>
      <c r="AJ837" s="1880"/>
      <c r="AK837" s="1880"/>
      <c r="AL837" s="1880"/>
      <c r="AM837" s="1880"/>
      <c r="AN837" s="1880"/>
      <c r="AO837" s="1880"/>
      <c r="AP837" s="1880"/>
      <c r="AQ837" s="1880"/>
      <c r="AR837" s="1880"/>
      <c r="AS837" s="1880"/>
      <c r="AT837" s="1880"/>
      <c r="AU837" s="1880"/>
      <c r="AV837" s="1880"/>
      <c r="AW837" s="1880"/>
      <c r="AX837" s="1880"/>
      <c r="AY837" s="1880"/>
      <c r="AZ837" s="1880"/>
      <c r="BA837" s="1880"/>
      <c r="BB837" s="1880"/>
      <c r="BC837" s="1880"/>
      <c r="BD837" s="1880"/>
      <c r="BE837" s="1880"/>
      <c r="BF837" s="1880"/>
      <c r="BG837" s="1880"/>
      <c r="BH837" s="1880"/>
      <c r="BI837" s="1880"/>
    </row>
    <row r="838" spans="1:61">
      <c r="A838" s="1881"/>
      <c r="B838" s="1882"/>
      <c r="C838" s="1882"/>
      <c r="D838" s="1879"/>
      <c r="E838" s="1882"/>
      <c r="F838" s="1882"/>
      <c r="G838" s="1879"/>
      <c r="H838" s="1879"/>
      <c r="I838" s="1879"/>
      <c r="J838" s="1879"/>
      <c r="K838" s="1879"/>
      <c r="L838" s="1879"/>
      <c r="M838" s="1879"/>
      <c r="N838" s="1879"/>
      <c r="O838" s="1879"/>
      <c r="P838" s="1880"/>
      <c r="Q838" s="1880"/>
      <c r="R838" s="1880"/>
      <c r="S838" s="1880"/>
      <c r="T838" s="1880"/>
      <c r="U838" s="1880"/>
      <c r="V838" s="1880"/>
      <c r="W838" s="1880"/>
      <c r="X838" s="1880"/>
      <c r="Y838" s="1880"/>
      <c r="Z838" s="1880"/>
      <c r="AA838" s="1880"/>
      <c r="AB838" s="1880"/>
      <c r="AC838" s="1880"/>
      <c r="AD838" s="1880"/>
      <c r="AE838" s="1880"/>
      <c r="AF838" s="1880"/>
      <c r="AG838" s="1880"/>
      <c r="AH838" s="1880"/>
      <c r="AI838" s="1880"/>
      <c r="AJ838" s="1880"/>
      <c r="AK838" s="1880"/>
      <c r="AL838" s="1880"/>
      <c r="AM838" s="1880"/>
      <c r="AN838" s="1880"/>
      <c r="AO838" s="1880"/>
      <c r="AP838" s="1880"/>
      <c r="AQ838" s="1880"/>
      <c r="AR838" s="1880"/>
      <c r="AS838" s="1880"/>
      <c r="AT838" s="1880"/>
      <c r="AU838" s="1880"/>
      <c r="AV838" s="1880"/>
      <c r="AW838" s="1880"/>
      <c r="AX838" s="1880"/>
      <c r="AY838" s="1880"/>
      <c r="AZ838" s="1880"/>
      <c r="BA838" s="1880"/>
      <c r="BB838" s="1880"/>
      <c r="BC838" s="1880"/>
      <c r="BD838" s="1880"/>
      <c r="BE838" s="1880"/>
      <c r="BF838" s="1880"/>
      <c r="BG838" s="1880"/>
      <c r="BH838" s="1880"/>
      <c r="BI838" s="1880"/>
    </row>
    <row r="839" spans="1:61">
      <c r="A839" s="1881"/>
      <c r="B839" s="1882"/>
      <c r="C839" s="1882"/>
      <c r="D839" s="1879"/>
      <c r="E839" s="1882"/>
      <c r="F839" s="1882"/>
      <c r="G839" s="1879"/>
      <c r="H839" s="1879"/>
      <c r="I839" s="1879"/>
      <c r="J839" s="1879"/>
      <c r="K839" s="1879"/>
      <c r="L839" s="1879"/>
      <c r="M839" s="1879"/>
      <c r="N839" s="1879"/>
      <c r="O839" s="1879"/>
      <c r="P839" s="1880"/>
      <c r="Q839" s="1880"/>
      <c r="R839" s="1880"/>
      <c r="S839" s="1880"/>
      <c r="T839" s="1880"/>
      <c r="U839" s="1880"/>
      <c r="V839" s="1880"/>
      <c r="W839" s="1880"/>
      <c r="X839" s="1880"/>
      <c r="Y839" s="1880"/>
      <c r="Z839" s="1880"/>
      <c r="AA839" s="1880"/>
      <c r="AB839" s="1880"/>
      <c r="AC839" s="1880"/>
      <c r="AD839" s="1880"/>
      <c r="AE839" s="1880"/>
      <c r="AF839" s="1880"/>
      <c r="AG839" s="1880"/>
      <c r="AH839" s="1880"/>
      <c r="AI839" s="1880"/>
      <c r="AJ839" s="1880"/>
      <c r="AK839" s="1880"/>
      <c r="AL839" s="1880"/>
      <c r="AM839" s="1880"/>
      <c r="AN839" s="1880"/>
      <c r="AO839" s="1880"/>
      <c r="AP839" s="1880"/>
      <c r="AQ839" s="1880"/>
      <c r="AR839" s="1880"/>
      <c r="AS839" s="1880"/>
      <c r="AT839" s="1880"/>
      <c r="AU839" s="1880"/>
      <c r="AV839" s="1880"/>
      <c r="AW839" s="1880"/>
      <c r="AX839" s="1880"/>
      <c r="AY839" s="1880"/>
      <c r="AZ839" s="1880"/>
      <c r="BA839" s="1880"/>
      <c r="BB839" s="1880"/>
      <c r="BC839" s="1880"/>
      <c r="BD839" s="1880"/>
      <c r="BE839" s="1880"/>
      <c r="BF839" s="1880"/>
      <c r="BG839" s="1880"/>
      <c r="BH839" s="1880"/>
      <c r="BI839" s="1880"/>
    </row>
    <row r="840" spans="1:61">
      <c r="A840" s="1881"/>
      <c r="B840" s="1882"/>
      <c r="C840" s="1882"/>
      <c r="D840" s="1879"/>
      <c r="E840" s="1882"/>
      <c r="F840" s="1882"/>
      <c r="G840" s="1879"/>
      <c r="H840" s="1879"/>
      <c r="I840" s="1879"/>
      <c r="J840" s="1879"/>
      <c r="K840" s="1879"/>
      <c r="L840" s="1879"/>
      <c r="M840" s="1879"/>
      <c r="N840" s="1879"/>
      <c r="O840" s="1879"/>
      <c r="P840" s="1880"/>
      <c r="Q840" s="1880"/>
      <c r="R840" s="1880"/>
      <c r="S840" s="1880"/>
      <c r="T840" s="1880"/>
      <c r="U840" s="1880"/>
      <c r="V840" s="1880"/>
      <c r="W840" s="1880"/>
      <c r="X840" s="1880"/>
      <c r="Y840" s="1880"/>
      <c r="Z840" s="1880"/>
      <c r="AA840" s="1880"/>
      <c r="AB840" s="1880"/>
      <c r="AC840" s="1880"/>
      <c r="AD840" s="1880"/>
      <c r="AE840" s="1880"/>
      <c r="AF840" s="1880"/>
      <c r="AG840" s="1880"/>
      <c r="AH840" s="1880"/>
      <c r="AI840" s="1880"/>
      <c r="AJ840" s="1880"/>
      <c r="AK840" s="1880"/>
      <c r="AL840" s="1880"/>
      <c r="AM840" s="1880"/>
      <c r="AN840" s="1880"/>
      <c r="AO840" s="1880"/>
      <c r="AP840" s="1880"/>
      <c r="AQ840" s="1880"/>
      <c r="AR840" s="1880"/>
      <c r="AS840" s="1880"/>
      <c r="AT840" s="1880"/>
      <c r="AU840" s="1880"/>
      <c r="AV840" s="1880"/>
      <c r="AW840" s="1880"/>
      <c r="AX840" s="1880"/>
      <c r="AY840" s="1880"/>
      <c r="AZ840" s="1880"/>
      <c r="BA840" s="1880"/>
      <c r="BB840" s="1880"/>
      <c r="BC840" s="1880"/>
      <c r="BD840" s="1880"/>
      <c r="BE840" s="1880"/>
      <c r="BF840" s="1880"/>
      <c r="BG840" s="1880"/>
      <c r="BH840" s="1880"/>
      <c r="BI840" s="1880"/>
    </row>
    <row r="841" spans="1:61">
      <c r="A841" s="1881"/>
      <c r="B841" s="1882"/>
      <c r="C841" s="1882"/>
      <c r="D841" s="1879"/>
      <c r="E841" s="1882"/>
      <c r="F841" s="1882"/>
      <c r="G841" s="1879"/>
      <c r="H841" s="1879"/>
      <c r="I841" s="1879"/>
      <c r="J841" s="1879"/>
      <c r="K841" s="1879"/>
      <c r="L841" s="1879"/>
      <c r="M841" s="1879"/>
      <c r="N841" s="1879"/>
      <c r="O841" s="1879"/>
      <c r="P841" s="1880"/>
      <c r="Q841" s="1880"/>
      <c r="R841" s="1880"/>
      <c r="S841" s="1880"/>
      <c r="T841" s="1880"/>
      <c r="U841" s="1880"/>
      <c r="V841" s="1880"/>
      <c r="W841" s="1880"/>
      <c r="X841" s="1880"/>
      <c r="Y841" s="1880"/>
      <c r="Z841" s="1880"/>
      <c r="AA841" s="1880"/>
      <c r="AB841" s="1880"/>
      <c r="AC841" s="1880"/>
      <c r="AD841" s="1880"/>
      <c r="AE841" s="1880"/>
      <c r="AF841" s="1880"/>
      <c r="AG841" s="1880"/>
      <c r="AH841" s="1880"/>
      <c r="AI841" s="1880"/>
      <c r="AJ841" s="1880"/>
      <c r="AK841" s="1880"/>
      <c r="AL841" s="1880"/>
      <c r="AM841" s="1880"/>
      <c r="AN841" s="1880"/>
      <c r="AO841" s="1880"/>
      <c r="AP841" s="1880"/>
      <c r="AQ841" s="1880"/>
      <c r="AR841" s="1880"/>
      <c r="AS841" s="1880"/>
      <c r="AT841" s="1880"/>
      <c r="AU841" s="1880"/>
      <c r="AV841" s="1880"/>
      <c r="AW841" s="1880"/>
      <c r="AX841" s="1880"/>
      <c r="AY841" s="1880"/>
      <c r="AZ841" s="1880"/>
      <c r="BA841" s="1880"/>
      <c r="BB841" s="1880"/>
      <c r="BC841" s="1880"/>
      <c r="BD841" s="1880"/>
      <c r="BE841" s="1880"/>
      <c r="BF841" s="1880"/>
      <c r="BG841" s="1880"/>
      <c r="BH841" s="1880"/>
      <c r="BI841" s="1880"/>
    </row>
    <row r="842" spans="1:61">
      <c r="A842" s="1881"/>
      <c r="B842" s="1882"/>
      <c r="C842" s="1882"/>
      <c r="D842" s="1879"/>
      <c r="E842" s="1882"/>
      <c r="F842" s="1882"/>
      <c r="G842" s="1879"/>
      <c r="H842" s="1879"/>
      <c r="I842" s="1879"/>
      <c r="J842" s="1879"/>
      <c r="K842" s="1879"/>
      <c r="L842" s="1879"/>
      <c r="M842" s="1879"/>
      <c r="N842" s="1879"/>
      <c r="O842" s="1879"/>
      <c r="P842" s="1880"/>
      <c r="Q842" s="1880"/>
      <c r="R842" s="1880"/>
      <c r="S842" s="1880"/>
      <c r="T842" s="1880"/>
      <c r="U842" s="1880"/>
      <c r="V842" s="1880"/>
      <c r="W842" s="1880"/>
      <c r="X842" s="1880"/>
      <c r="Y842" s="1880"/>
      <c r="Z842" s="1880"/>
      <c r="AA842" s="1880"/>
      <c r="AB842" s="1880"/>
      <c r="AC842" s="1880"/>
      <c r="AD842" s="1880"/>
      <c r="AE842" s="1880"/>
      <c r="AF842" s="1880"/>
      <c r="AG842" s="1880"/>
      <c r="AH842" s="1880"/>
      <c r="AI842" s="1880"/>
      <c r="AJ842" s="1880"/>
      <c r="AK842" s="1880"/>
      <c r="AL842" s="1880"/>
      <c r="AM842" s="1880"/>
      <c r="AN842" s="1880"/>
      <c r="AO842" s="1880"/>
      <c r="AP842" s="1880"/>
      <c r="AQ842" s="1880"/>
      <c r="AR842" s="1880"/>
      <c r="AS842" s="1880"/>
      <c r="AT842" s="1880"/>
      <c r="AU842" s="1880"/>
      <c r="AV842" s="1880"/>
      <c r="AW842" s="1880"/>
      <c r="AX842" s="1880"/>
      <c r="AY842" s="1880"/>
      <c r="AZ842" s="1880"/>
      <c r="BA842" s="1880"/>
      <c r="BB842" s="1880"/>
      <c r="BC842" s="1880"/>
      <c r="BD842" s="1880"/>
      <c r="BE842" s="1880"/>
      <c r="BF842" s="1880"/>
      <c r="BG842" s="1880"/>
      <c r="BH842" s="1880"/>
      <c r="BI842" s="1880"/>
    </row>
    <row r="843" spans="1:61">
      <c r="A843" s="1881"/>
      <c r="B843" s="1882"/>
      <c r="C843" s="1882"/>
      <c r="D843" s="1879"/>
      <c r="E843" s="1882"/>
      <c r="F843" s="1882"/>
      <c r="G843" s="1879"/>
      <c r="H843" s="1879"/>
      <c r="I843" s="1879"/>
      <c r="J843" s="1879"/>
      <c r="K843" s="1879"/>
      <c r="L843" s="1879"/>
      <c r="M843" s="1879"/>
      <c r="N843" s="1879"/>
      <c r="O843" s="1879"/>
      <c r="P843" s="1880"/>
      <c r="Q843" s="1880"/>
      <c r="R843" s="1880"/>
      <c r="S843" s="1880"/>
      <c r="T843" s="1880"/>
      <c r="U843" s="1880"/>
      <c r="V843" s="1880"/>
      <c r="W843" s="1880"/>
      <c r="X843" s="1880"/>
      <c r="Y843" s="1880"/>
      <c r="Z843" s="1880"/>
      <c r="AA843" s="1880"/>
      <c r="AB843" s="1880"/>
      <c r="AC843" s="1880"/>
      <c r="AD843" s="1880"/>
      <c r="AE843" s="1880"/>
      <c r="AF843" s="1880"/>
      <c r="AG843" s="1880"/>
      <c r="AH843" s="1880"/>
      <c r="AI843" s="1880"/>
      <c r="AJ843" s="1880"/>
      <c r="AK843" s="1880"/>
      <c r="AL843" s="1880"/>
      <c r="AM843" s="1880"/>
      <c r="AN843" s="1880"/>
      <c r="AO843" s="1880"/>
      <c r="AP843" s="1880"/>
      <c r="AQ843" s="1880"/>
      <c r="AR843" s="1880"/>
      <c r="AS843" s="1880"/>
      <c r="AT843" s="1880"/>
      <c r="AU843" s="1880"/>
      <c r="AV843" s="1880"/>
      <c r="AW843" s="1880"/>
      <c r="AX843" s="1880"/>
      <c r="AY843" s="1880"/>
      <c r="AZ843" s="1880"/>
      <c r="BA843" s="1880"/>
      <c r="BB843" s="1880"/>
      <c r="BC843" s="1880"/>
      <c r="BD843" s="1880"/>
      <c r="BE843" s="1880"/>
      <c r="BF843" s="1880"/>
      <c r="BG843" s="1880"/>
      <c r="BH843" s="1880"/>
      <c r="BI843" s="1880"/>
    </row>
    <row r="844" spans="1:61">
      <c r="A844" s="1881"/>
      <c r="B844" s="1882"/>
      <c r="C844" s="1882"/>
      <c r="D844" s="1879"/>
      <c r="E844" s="1882"/>
      <c r="F844" s="1882"/>
      <c r="G844" s="1879"/>
      <c r="H844" s="1879"/>
      <c r="I844" s="1879"/>
      <c r="J844" s="1879"/>
      <c r="K844" s="1879"/>
      <c r="L844" s="1879"/>
      <c r="M844" s="1879"/>
      <c r="N844" s="1879"/>
      <c r="O844" s="1879"/>
      <c r="P844" s="1880"/>
      <c r="Q844" s="1880"/>
      <c r="R844" s="1880"/>
      <c r="S844" s="1880"/>
      <c r="T844" s="1880"/>
      <c r="U844" s="1880"/>
      <c r="V844" s="1880"/>
      <c r="W844" s="1880"/>
      <c r="X844" s="1880"/>
      <c r="Y844" s="1880"/>
      <c r="Z844" s="1880"/>
      <c r="AA844" s="1880"/>
      <c r="AB844" s="1880"/>
      <c r="AC844" s="1880"/>
      <c r="AD844" s="1880"/>
      <c r="AE844" s="1880"/>
      <c r="AF844" s="1880"/>
      <c r="AG844" s="1880"/>
      <c r="AH844" s="1880"/>
      <c r="AI844" s="1880"/>
      <c r="AJ844" s="1880"/>
      <c r="AK844" s="1880"/>
      <c r="AL844" s="1880"/>
      <c r="AM844" s="1880"/>
      <c r="AN844" s="1880"/>
      <c r="AO844" s="1880"/>
      <c r="AP844" s="1880"/>
      <c r="AQ844" s="1880"/>
      <c r="AR844" s="1880"/>
      <c r="AS844" s="1880"/>
      <c r="AT844" s="1880"/>
      <c r="AU844" s="1880"/>
      <c r="AV844" s="1880"/>
      <c r="AW844" s="1880"/>
      <c r="AX844" s="1880"/>
      <c r="AY844" s="1880"/>
      <c r="AZ844" s="1880"/>
      <c r="BA844" s="1880"/>
      <c r="BB844" s="1880"/>
      <c r="BC844" s="1880"/>
      <c r="BD844" s="1880"/>
      <c r="BE844" s="1880"/>
      <c r="BF844" s="1880"/>
      <c r="BG844" s="1880"/>
      <c r="BH844" s="1880"/>
      <c r="BI844" s="1880"/>
    </row>
    <row r="845" spans="1:61">
      <c r="A845" s="1881"/>
      <c r="B845" s="1882"/>
      <c r="C845" s="1882"/>
      <c r="D845" s="1879"/>
      <c r="E845" s="1882"/>
      <c r="F845" s="1882"/>
      <c r="G845" s="1879"/>
      <c r="H845" s="1879"/>
      <c r="I845" s="1879"/>
      <c r="J845" s="1879"/>
      <c r="K845" s="1879"/>
      <c r="L845" s="1879"/>
      <c r="M845" s="1879"/>
      <c r="N845" s="1879"/>
      <c r="O845" s="1879"/>
      <c r="P845" s="1880"/>
      <c r="Q845" s="1880"/>
      <c r="R845" s="1880"/>
      <c r="S845" s="1880"/>
      <c r="T845" s="1880"/>
      <c r="U845" s="1880"/>
      <c r="V845" s="1880"/>
      <c r="W845" s="1880"/>
      <c r="X845" s="1880"/>
      <c r="Y845" s="1880"/>
      <c r="Z845" s="1880"/>
      <c r="AA845" s="1880"/>
      <c r="AB845" s="1880"/>
      <c r="AC845" s="1880"/>
      <c r="AD845" s="1880"/>
      <c r="AE845" s="1880"/>
      <c r="AF845" s="1880"/>
      <c r="AG845" s="1880"/>
      <c r="AH845" s="1880"/>
      <c r="AI845" s="1880"/>
      <c r="AJ845" s="1880"/>
      <c r="AK845" s="1880"/>
      <c r="AL845" s="1880"/>
      <c r="AM845" s="1880"/>
      <c r="AN845" s="1880"/>
      <c r="AO845" s="1880"/>
      <c r="AP845" s="1880"/>
      <c r="AQ845" s="1880"/>
      <c r="AR845" s="1880"/>
      <c r="AS845" s="1880"/>
      <c r="AT845" s="1880"/>
      <c r="AU845" s="1880"/>
      <c r="AV845" s="1880"/>
      <c r="AW845" s="1880"/>
      <c r="AX845" s="1880"/>
      <c r="AY845" s="1880"/>
      <c r="AZ845" s="1880"/>
      <c r="BA845" s="1880"/>
      <c r="BB845" s="1880"/>
      <c r="BC845" s="1880"/>
      <c r="BD845" s="1880"/>
      <c r="BE845" s="1880"/>
      <c r="BF845" s="1880"/>
      <c r="BG845" s="1880"/>
      <c r="BH845" s="1880"/>
      <c r="BI845" s="1880"/>
    </row>
    <row r="846" spans="1:61">
      <c r="A846" s="1881"/>
      <c r="B846" s="1882"/>
      <c r="C846" s="1882"/>
      <c r="D846" s="1879"/>
      <c r="E846" s="1882"/>
      <c r="F846" s="1882"/>
      <c r="G846" s="1879"/>
      <c r="H846" s="1879"/>
      <c r="I846" s="1879"/>
      <c r="J846" s="1879"/>
      <c r="K846" s="1879"/>
      <c r="L846" s="1879"/>
      <c r="M846" s="1879"/>
      <c r="N846" s="1879"/>
      <c r="O846" s="1879"/>
      <c r="P846" s="1880"/>
      <c r="Q846" s="1880"/>
      <c r="R846" s="1880"/>
      <c r="S846" s="1880"/>
      <c r="T846" s="1880"/>
      <c r="U846" s="1880"/>
      <c r="V846" s="1880"/>
      <c r="W846" s="1880"/>
      <c r="X846" s="1880"/>
      <c r="Y846" s="1880"/>
      <c r="Z846" s="1880"/>
      <c r="AA846" s="1880"/>
      <c r="AB846" s="1880"/>
      <c r="AC846" s="1880"/>
      <c r="AD846" s="1880"/>
      <c r="AE846" s="1880"/>
      <c r="AF846" s="1880"/>
      <c r="AG846" s="1880"/>
      <c r="AH846" s="1880"/>
      <c r="AI846" s="1880"/>
      <c r="AJ846" s="1880"/>
      <c r="AK846" s="1880"/>
      <c r="AL846" s="1880"/>
      <c r="AM846" s="1880"/>
      <c r="AN846" s="1880"/>
      <c r="AO846" s="1880"/>
      <c r="AP846" s="1880"/>
      <c r="AQ846" s="1880"/>
      <c r="AR846" s="1880"/>
      <c r="AS846" s="1880"/>
      <c r="AT846" s="1880"/>
      <c r="AU846" s="1880"/>
      <c r="AV846" s="1880"/>
      <c r="AW846" s="1880"/>
      <c r="AX846" s="1880"/>
      <c r="AY846" s="1880"/>
      <c r="AZ846" s="1880"/>
      <c r="BA846" s="1880"/>
      <c r="BB846" s="1880"/>
      <c r="BC846" s="1880"/>
      <c r="BD846" s="1880"/>
      <c r="BE846" s="1880"/>
      <c r="BF846" s="1880"/>
      <c r="BG846" s="1880"/>
      <c r="BH846" s="1880"/>
      <c r="BI846" s="1880"/>
    </row>
    <row r="847" spans="1:61">
      <c r="A847" s="1881"/>
      <c r="B847" s="1882"/>
      <c r="C847" s="1882"/>
      <c r="D847" s="1879"/>
      <c r="E847" s="1882"/>
      <c r="F847" s="1882"/>
      <c r="G847" s="1879"/>
      <c r="H847" s="1879"/>
      <c r="I847" s="1879"/>
      <c r="J847" s="1879"/>
      <c r="K847" s="1879"/>
      <c r="L847" s="1879"/>
      <c r="M847" s="1879"/>
      <c r="N847" s="1879"/>
      <c r="O847" s="1879"/>
      <c r="P847" s="1880"/>
      <c r="Q847" s="1880"/>
      <c r="R847" s="1880"/>
      <c r="S847" s="1880"/>
      <c r="T847" s="1880"/>
      <c r="U847" s="1880"/>
      <c r="V847" s="1880"/>
      <c r="W847" s="1880"/>
      <c r="X847" s="1880"/>
      <c r="Y847" s="1880"/>
      <c r="Z847" s="1880"/>
      <c r="AA847" s="1880"/>
      <c r="AB847" s="1880"/>
      <c r="AC847" s="1880"/>
      <c r="AD847" s="1880"/>
      <c r="AE847" s="1880"/>
      <c r="AF847" s="1880"/>
      <c r="AG847" s="1880"/>
      <c r="AH847" s="1880"/>
      <c r="AI847" s="1880"/>
      <c r="AJ847" s="1880"/>
      <c r="AK847" s="1880"/>
      <c r="AL847" s="1880"/>
      <c r="AM847" s="1880"/>
      <c r="AN847" s="1880"/>
      <c r="AO847" s="1880"/>
      <c r="AP847" s="1880"/>
      <c r="AQ847" s="1880"/>
      <c r="AR847" s="1880"/>
      <c r="AS847" s="1880"/>
      <c r="AT847" s="1880"/>
      <c r="AU847" s="1880"/>
      <c r="AV847" s="1880"/>
      <c r="AW847" s="1880"/>
      <c r="AX847" s="1880"/>
      <c r="AY847" s="1880"/>
      <c r="AZ847" s="1880"/>
      <c r="BA847" s="1880"/>
      <c r="BB847" s="1880"/>
      <c r="BC847" s="1880"/>
      <c r="BD847" s="1880"/>
      <c r="BE847" s="1880"/>
      <c r="BF847" s="1880"/>
      <c r="BG847" s="1880"/>
      <c r="BH847" s="1880"/>
      <c r="BI847" s="1880"/>
    </row>
    <row r="848" spans="1:61">
      <c r="A848" s="1881"/>
      <c r="B848" s="1882"/>
      <c r="C848" s="1882"/>
      <c r="D848" s="1879"/>
      <c r="E848" s="1882"/>
      <c r="F848" s="1882"/>
      <c r="G848" s="1879"/>
      <c r="H848" s="1879"/>
      <c r="I848" s="1879"/>
      <c r="J848" s="1879"/>
      <c r="K848" s="1879"/>
      <c r="L848" s="1879"/>
      <c r="M848" s="1879"/>
      <c r="N848" s="1879"/>
      <c r="O848" s="1879"/>
      <c r="P848" s="1880"/>
      <c r="Q848" s="1880"/>
      <c r="R848" s="1880"/>
      <c r="S848" s="1880"/>
      <c r="T848" s="1880"/>
      <c r="U848" s="1880"/>
      <c r="V848" s="1880"/>
      <c r="W848" s="1880"/>
      <c r="X848" s="1880"/>
      <c r="Y848" s="1880"/>
      <c r="Z848" s="1880"/>
      <c r="AA848" s="1880"/>
      <c r="AB848" s="1880"/>
      <c r="AC848" s="1880"/>
      <c r="AD848" s="1880"/>
      <c r="AE848" s="1880"/>
      <c r="AF848" s="1880"/>
      <c r="AG848" s="1880"/>
      <c r="AH848" s="1880"/>
      <c r="AI848" s="1880"/>
      <c r="AJ848" s="1880"/>
      <c r="AK848" s="1880"/>
      <c r="AL848" s="1880"/>
      <c r="AM848" s="1880"/>
      <c r="AN848" s="1880"/>
      <c r="AO848" s="1880"/>
      <c r="AP848" s="1880"/>
      <c r="AQ848" s="1880"/>
      <c r="AR848" s="1880"/>
      <c r="AS848" s="1880"/>
      <c r="AT848" s="1880"/>
      <c r="AU848" s="1880"/>
      <c r="AV848" s="1880"/>
      <c r="AW848" s="1880"/>
      <c r="AX848" s="1880"/>
      <c r="AY848" s="1880"/>
      <c r="AZ848" s="1880"/>
      <c r="BA848" s="1880"/>
      <c r="BB848" s="1880"/>
      <c r="BC848" s="1880"/>
      <c r="BD848" s="1880"/>
      <c r="BE848" s="1880"/>
      <c r="BF848" s="1880"/>
      <c r="BG848" s="1880"/>
      <c r="BH848" s="1880"/>
      <c r="BI848" s="1880"/>
    </row>
    <row r="849" spans="1:61">
      <c r="A849" s="1881"/>
      <c r="B849" s="1882"/>
      <c r="C849" s="1882"/>
      <c r="D849" s="1879"/>
      <c r="E849" s="1882"/>
      <c r="F849" s="1882"/>
      <c r="G849" s="1879"/>
      <c r="H849" s="1879"/>
      <c r="I849" s="1879"/>
      <c r="J849" s="1879"/>
      <c r="K849" s="1879"/>
      <c r="L849" s="1879"/>
      <c r="M849" s="1879"/>
      <c r="N849" s="1879"/>
      <c r="O849" s="1879"/>
      <c r="P849" s="1880"/>
      <c r="Q849" s="1880"/>
      <c r="R849" s="1880"/>
      <c r="S849" s="1880"/>
      <c r="T849" s="1880"/>
      <c r="U849" s="1880"/>
      <c r="V849" s="1880"/>
      <c r="W849" s="1880"/>
      <c r="X849" s="1880"/>
      <c r="Y849" s="1880"/>
      <c r="Z849" s="1880"/>
      <c r="AA849" s="1880"/>
      <c r="AB849" s="1880"/>
      <c r="AC849" s="1880"/>
      <c r="AD849" s="1880"/>
      <c r="AE849" s="1880"/>
      <c r="AF849" s="1880"/>
      <c r="AG849" s="1880"/>
      <c r="AH849" s="1880"/>
      <c r="AI849" s="1880"/>
      <c r="AJ849" s="1880"/>
      <c r="AK849" s="1880"/>
      <c r="AL849" s="1880"/>
      <c r="AM849" s="1880"/>
      <c r="AN849" s="1880"/>
      <c r="AO849" s="1880"/>
      <c r="AP849" s="1880"/>
      <c r="AQ849" s="1880"/>
      <c r="AR849" s="1880"/>
      <c r="AS849" s="1880"/>
      <c r="AT849" s="1880"/>
      <c r="AU849" s="1880"/>
      <c r="AV849" s="1880"/>
      <c r="AW849" s="1880"/>
      <c r="AX849" s="1880"/>
      <c r="AY849" s="1880"/>
      <c r="AZ849" s="1880"/>
      <c r="BA849" s="1880"/>
      <c r="BB849" s="1880"/>
      <c r="BC849" s="1880"/>
      <c r="BD849" s="1880"/>
      <c r="BE849" s="1880"/>
      <c r="BF849" s="1880"/>
      <c r="BG849" s="1880"/>
      <c r="BH849" s="1880"/>
      <c r="BI849" s="1880"/>
    </row>
    <row r="850" spans="1:61">
      <c r="A850" s="1881"/>
      <c r="B850" s="1882"/>
      <c r="C850" s="1882"/>
      <c r="D850" s="1879"/>
      <c r="E850" s="1882"/>
      <c r="F850" s="1882"/>
      <c r="G850" s="1879"/>
      <c r="H850" s="1879"/>
      <c r="I850" s="1879"/>
      <c r="J850" s="1879"/>
      <c r="K850" s="1879"/>
      <c r="L850" s="1879"/>
      <c r="M850" s="1879"/>
      <c r="N850" s="1879"/>
      <c r="O850" s="1879"/>
      <c r="P850" s="1880"/>
      <c r="Q850" s="1880"/>
      <c r="R850" s="1880"/>
      <c r="S850" s="1880"/>
      <c r="T850" s="1880"/>
      <c r="U850" s="1880"/>
      <c r="V850" s="1880"/>
      <c r="W850" s="1880"/>
      <c r="X850" s="1880"/>
      <c r="Y850" s="1880"/>
      <c r="Z850" s="1880"/>
      <c r="AA850" s="1880"/>
      <c r="AB850" s="1880"/>
      <c r="AC850" s="1880"/>
      <c r="AD850" s="1880"/>
      <c r="AE850" s="1880"/>
      <c r="AF850" s="1880"/>
      <c r="AG850" s="1880"/>
      <c r="AH850" s="1880"/>
      <c r="AI850" s="1880"/>
      <c r="AJ850" s="1880"/>
      <c r="AK850" s="1880"/>
      <c r="AL850" s="1880"/>
      <c r="AM850" s="1880"/>
      <c r="AN850" s="1880"/>
      <c r="AO850" s="1880"/>
      <c r="AP850" s="1880"/>
      <c r="AQ850" s="1880"/>
      <c r="AR850" s="1880"/>
      <c r="AS850" s="1880"/>
      <c r="AT850" s="1880"/>
      <c r="AU850" s="1880"/>
      <c r="AV850" s="1880"/>
      <c r="AW850" s="1880"/>
      <c r="AX850" s="1880"/>
      <c r="AY850" s="1880"/>
      <c r="AZ850" s="1880"/>
      <c r="BA850" s="1880"/>
      <c r="BB850" s="1880"/>
      <c r="BC850" s="1880"/>
      <c r="BD850" s="1880"/>
      <c r="BE850" s="1880"/>
      <c r="BF850" s="1880"/>
      <c r="BG850" s="1880"/>
      <c r="BH850" s="1880"/>
      <c r="BI850" s="1880"/>
    </row>
    <row r="851" spans="1:61">
      <c r="A851" s="1881"/>
      <c r="B851" s="1882"/>
      <c r="C851" s="1882"/>
      <c r="D851" s="1879"/>
      <c r="E851" s="1882"/>
      <c r="F851" s="1882"/>
      <c r="G851" s="1879"/>
      <c r="H851" s="1879"/>
      <c r="I851" s="1879"/>
      <c r="J851" s="1879"/>
      <c r="K851" s="1879"/>
      <c r="L851" s="1879"/>
      <c r="M851" s="1879"/>
      <c r="N851" s="1879"/>
      <c r="O851" s="1879"/>
      <c r="P851" s="1880"/>
      <c r="Q851" s="1880"/>
      <c r="R851" s="1880"/>
      <c r="S851" s="1880"/>
      <c r="T851" s="1880"/>
      <c r="U851" s="1880"/>
      <c r="V851" s="1880"/>
      <c r="W851" s="1880"/>
      <c r="X851" s="1880"/>
      <c r="Y851" s="1880"/>
      <c r="Z851" s="1880"/>
      <c r="AA851" s="1880"/>
      <c r="AB851" s="1880"/>
      <c r="AC851" s="1880"/>
      <c r="AD851" s="1880"/>
      <c r="AE851" s="1880"/>
      <c r="AF851" s="1880"/>
      <c r="AG851" s="1880"/>
      <c r="AH851" s="1880"/>
      <c r="AI851" s="1880"/>
      <c r="AJ851" s="1880"/>
      <c r="AK851" s="1880"/>
      <c r="AL851" s="1880"/>
      <c r="AM851" s="1880"/>
      <c r="AN851" s="1880"/>
      <c r="AO851" s="1880"/>
      <c r="AP851" s="1880"/>
      <c r="AQ851" s="1880"/>
      <c r="AR851" s="1880"/>
      <c r="AS851" s="1880"/>
      <c r="AT851" s="1880"/>
      <c r="AU851" s="1880"/>
      <c r="AV851" s="1880"/>
      <c r="AW851" s="1880"/>
      <c r="AX851" s="1880"/>
      <c r="AY851" s="1880"/>
      <c r="AZ851" s="1880"/>
      <c r="BA851" s="1880"/>
      <c r="BB851" s="1880"/>
      <c r="BC851" s="1880"/>
      <c r="BD851" s="1880"/>
      <c r="BE851" s="1880"/>
      <c r="BF851" s="1880"/>
      <c r="BG851" s="1880"/>
      <c r="BH851" s="1880"/>
      <c r="BI851" s="1880"/>
    </row>
    <row r="852" spans="1:61">
      <c r="A852" s="1881"/>
      <c r="B852" s="1882"/>
      <c r="C852" s="1882"/>
      <c r="D852" s="1879"/>
      <c r="E852" s="1882"/>
      <c r="F852" s="1882"/>
      <c r="G852" s="1879"/>
      <c r="H852" s="1879"/>
      <c r="I852" s="1879"/>
      <c r="J852" s="1879"/>
      <c r="K852" s="1879"/>
      <c r="L852" s="1879"/>
      <c r="M852" s="1879"/>
      <c r="N852" s="1879"/>
      <c r="O852" s="1879"/>
      <c r="P852" s="1880"/>
      <c r="Q852" s="1880"/>
      <c r="R852" s="1880"/>
      <c r="S852" s="1880"/>
      <c r="T852" s="1880"/>
      <c r="U852" s="1880"/>
      <c r="V852" s="1880"/>
      <c r="W852" s="1880"/>
      <c r="X852" s="1880"/>
      <c r="Y852" s="1880"/>
      <c r="Z852" s="1880"/>
      <c r="AA852" s="1880"/>
      <c r="AB852" s="1880"/>
      <c r="AC852" s="1880"/>
      <c r="AD852" s="1880"/>
      <c r="AE852" s="1880"/>
      <c r="AF852" s="1880"/>
      <c r="AG852" s="1880"/>
      <c r="AH852" s="1880"/>
      <c r="AI852" s="1880"/>
      <c r="AJ852" s="1880"/>
      <c r="AK852" s="1880"/>
      <c r="AL852" s="1880"/>
      <c r="AM852" s="1880"/>
      <c r="AN852" s="1880"/>
      <c r="AO852" s="1880"/>
      <c r="AP852" s="1880"/>
      <c r="AQ852" s="1880"/>
      <c r="AR852" s="1880"/>
      <c r="AS852" s="1880"/>
      <c r="AT852" s="1880"/>
      <c r="AU852" s="1880"/>
      <c r="AV852" s="1880"/>
      <c r="AW852" s="1880"/>
      <c r="AX852" s="1880"/>
      <c r="AY852" s="1880"/>
      <c r="AZ852" s="1880"/>
      <c r="BA852" s="1880"/>
      <c r="BB852" s="1880"/>
      <c r="BC852" s="1880"/>
      <c r="BD852" s="1880"/>
      <c r="BE852" s="1880"/>
      <c r="BF852" s="1880"/>
      <c r="BG852" s="1880"/>
      <c r="BH852" s="1880"/>
      <c r="BI852" s="1880"/>
    </row>
    <row r="853" spans="1:61">
      <c r="A853" s="1881"/>
      <c r="B853" s="1882"/>
      <c r="C853" s="1882"/>
      <c r="D853" s="1879"/>
      <c r="E853" s="1882"/>
      <c r="F853" s="1882"/>
      <c r="G853" s="1879"/>
      <c r="H853" s="1879"/>
      <c r="I853" s="1879"/>
      <c r="J853" s="1879"/>
      <c r="K853" s="1879"/>
      <c r="L853" s="1879"/>
      <c r="M853" s="1879"/>
      <c r="N853" s="1879"/>
      <c r="O853" s="1879"/>
      <c r="P853" s="1880"/>
      <c r="Q853" s="1880"/>
      <c r="R853" s="1880"/>
      <c r="S853" s="1880"/>
      <c r="T853" s="1880"/>
      <c r="U853" s="1880"/>
      <c r="V853" s="1880"/>
      <c r="W853" s="1880"/>
      <c r="X853" s="1880"/>
      <c r="Y853" s="1880"/>
      <c r="Z853" s="1880"/>
      <c r="AA853" s="1880"/>
      <c r="AB853" s="1880"/>
      <c r="AC853" s="1880"/>
      <c r="AD853" s="1880"/>
      <c r="AE853" s="1880"/>
      <c r="AF853" s="1880"/>
      <c r="AG853" s="1880"/>
      <c r="AH853" s="1880"/>
      <c r="AI853" s="1880"/>
      <c r="AJ853" s="1880"/>
      <c r="AK853" s="1880"/>
      <c r="AL853" s="1880"/>
      <c r="AM853" s="1880"/>
      <c r="AN853" s="1880"/>
      <c r="AO853" s="1880"/>
      <c r="AP853" s="1880"/>
      <c r="AQ853" s="1880"/>
      <c r="AR853" s="1880"/>
      <c r="AS853" s="1880"/>
      <c r="AT853" s="1880"/>
      <c r="AU853" s="1880"/>
      <c r="AV853" s="1880"/>
      <c r="AW853" s="1880"/>
      <c r="AX853" s="1880"/>
      <c r="AY853" s="1880"/>
      <c r="AZ853" s="1880"/>
      <c r="BA853" s="1880"/>
      <c r="BB853" s="1880"/>
      <c r="BC853" s="1880"/>
      <c r="BD853" s="1880"/>
      <c r="BE853" s="1880"/>
      <c r="BF853" s="1880"/>
      <c r="BG853" s="1880"/>
      <c r="BH853" s="1880"/>
      <c r="BI853" s="1880"/>
    </row>
    <row r="854" spans="1:61">
      <c r="A854" s="1881"/>
      <c r="B854" s="1882"/>
      <c r="C854" s="1882"/>
      <c r="D854" s="1879"/>
      <c r="E854" s="1882"/>
      <c r="F854" s="1882"/>
      <c r="G854" s="1879"/>
      <c r="H854" s="1879"/>
      <c r="I854" s="1879"/>
      <c r="J854" s="1879"/>
      <c r="K854" s="1879"/>
      <c r="L854" s="1879"/>
      <c r="M854" s="1879"/>
      <c r="N854" s="1879"/>
      <c r="O854" s="1879"/>
      <c r="P854" s="1880"/>
      <c r="Q854" s="1880"/>
      <c r="R854" s="1880"/>
      <c r="S854" s="1880"/>
      <c r="T854" s="1880"/>
      <c r="U854" s="1880"/>
      <c r="V854" s="1880"/>
      <c r="W854" s="1880"/>
      <c r="X854" s="1880"/>
      <c r="Y854" s="1880"/>
      <c r="Z854" s="1880"/>
      <c r="AA854" s="1880"/>
      <c r="AB854" s="1880"/>
      <c r="AC854" s="1880"/>
      <c r="AD854" s="1880"/>
      <c r="AE854" s="1880"/>
      <c r="AF854" s="1880"/>
      <c r="AG854" s="1880"/>
      <c r="AH854" s="1880"/>
      <c r="AI854" s="1880"/>
      <c r="AJ854" s="1880"/>
      <c r="AK854" s="1880"/>
      <c r="AL854" s="1880"/>
      <c r="AM854" s="1880"/>
      <c r="AN854" s="1880"/>
      <c r="AO854" s="1880"/>
      <c r="AP854" s="1880"/>
      <c r="AQ854" s="1880"/>
      <c r="AR854" s="1880"/>
      <c r="AS854" s="1880"/>
      <c r="AT854" s="1880"/>
      <c r="AU854" s="1880"/>
      <c r="AV854" s="1880"/>
      <c r="AW854" s="1880"/>
      <c r="AX854" s="1880"/>
      <c r="AY854" s="1880"/>
      <c r="AZ854" s="1880"/>
      <c r="BA854" s="1880"/>
      <c r="BB854" s="1880"/>
      <c r="BC854" s="1880"/>
      <c r="BD854" s="1880"/>
      <c r="BE854" s="1880"/>
      <c r="BF854" s="1880"/>
      <c r="BG854" s="1880"/>
      <c r="BH854" s="1880"/>
      <c r="BI854" s="1880"/>
    </row>
    <row r="855" spans="1:61">
      <c r="A855" s="1881"/>
      <c r="B855" s="1882"/>
      <c r="C855" s="1882"/>
      <c r="D855" s="1879"/>
      <c r="E855" s="1882"/>
      <c r="F855" s="1882"/>
      <c r="G855" s="1879"/>
      <c r="H855" s="1879"/>
      <c r="I855" s="1879"/>
      <c r="J855" s="1879"/>
      <c r="K855" s="1879"/>
      <c r="L855" s="1879"/>
      <c r="M855" s="1879"/>
      <c r="N855" s="1879"/>
      <c r="O855" s="1879"/>
      <c r="P855" s="1880"/>
      <c r="Q855" s="1880"/>
      <c r="R855" s="1880"/>
      <c r="S855" s="1880"/>
      <c r="T855" s="1880"/>
      <c r="U855" s="1880"/>
      <c r="V855" s="1880"/>
      <c r="W855" s="1880"/>
      <c r="X855" s="1880"/>
      <c r="Y855" s="1880"/>
      <c r="Z855" s="1880"/>
      <c r="AA855" s="1880"/>
      <c r="AB855" s="1880"/>
      <c r="AC855" s="1880"/>
      <c r="AD855" s="1880"/>
      <c r="AE855" s="1880"/>
      <c r="AF855" s="1880"/>
      <c r="AG855" s="1880"/>
      <c r="AH855" s="1880"/>
      <c r="AI855" s="1880"/>
      <c r="AJ855" s="1880"/>
      <c r="AK855" s="1880"/>
      <c r="AL855" s="1880"/>
      <c r="AM855" s="1880"/>
      <c r="AN855" s="1880"/>
      <c r="AO855" s="1880"/>
      <c r="AP855" s="1880"/>
      <c r="AQ855" s="1880"/>
      <c r="AR855" s="1880"/>
      <c r="AS855" s="1880"/>
      <c r="AT855" s="1880"/>
      <c r="AU855" s="1880"/>
      <c r="AV855" s="1880"/>
      <c r="AW855" s="1880"/>
      <c r="AX855" s="1880"/>
      <c r="AY855" s="1880"/>
      <c r="AZ855" s="1880"/>
      <c r="BA855" s="1880"/>
      <c r="BB855" s="1880"/>
      <c r="BC855" s="1880"/>
      <c r="BD855" s="1880"/>
      <c r="BE855" s="1880"/>
      <c r="BF855" s="1880"/>
      <c r="BG855" s="1880"/>
      <c r="BH855" s="1880"/>
      <c r="BI855" s="1880"/>
    </row>
    <row r="856" spans="1:61">
      <c r="A856" s="1881"/>
      <c r="B856" s="1882"/>
      <c r="C856" s="1882"/>
      <c r="D856" s="1879"/>
      <c r="E856" s="1882"/>
      <c r="F856" s="1882"/>
      <c r="G856" s="1879"/>
      <c r="H856" s="1879"/>
      <c r="I856" s="1879"/>
      <c r="J856" s="1879"/>
      <c r="K856" s="1879"/>
      <c r="L856" s="1879"/>
      <c r="M856" s="1879"/>
      <c r="N856" s="1879"/>
      <c r="O856" s="1879"/>
      <c r="P856" s="1880"/>
      <c r="Q856" s="1880"/>
      <c r="R856" s="1880"/>
      <c r="S856" s="1880"/>
      <c r="T856" s="1880"/>
      <c r="U856" s="1880"/>
      <c r="V856" s="1880"/>
      <c r="W856" s="1880"/>
      <c r="X856" s="1880"/>
      <c r="Y856" s="1880"/>
      <c r="Z856" s="1880"/>
      <c r="AA856" s="1880"/>
      <c r="AB856" s="1880"/>
      <c r="AC856" s="1880"/>
      <c r="AD856" s="1880"/>
      <c r="AE856" s="1880"/>
      <c r="AF856" s="1880"/>
      <c r="AG856" s="1880"/>
      <c r="AH856" s="1880"/>
      <c r="AI856" s="1880"/>
      <c r="AJ856" s="1880"/>
      <c r="AK856" s="1880"/>
      <c r="AL856" s="1880"/>
      <c r="AM856" s="1880"/>
      <c r="AN856" s="1880"/>
      <c r="AO856" s="1880"/>
      <c r="AP856" s="1880"/>
      <c r="AQ856" s="1880"/>
      <c r="AR856" s="1880"/>
      <c r="AS856" s="1880"/>
      <c r="AT856" s="1880"/>
      <c r="AU856" s="1880"/>
      <c r="AV856" s="1880"/>
      <c r="AW856" s="1880"/>
      <c r="AX856" s="1880"/>
      <c r="AY856" s="1880"/>
      <c r="AZ856" s="1880"/>
      <c r="BA856" s="1880"/>
      <c r="BB856" s="1880"/>
      <c r="BC856" s="1880"/>
      <c r="BD856" s="1880"/>
      <c r="BE856" s="1880"/>
      <c r="BF856" s="1880"/>
      <c r="BG856" s="1880"/>
      <c r="BH856" s="1880"/>
      <c r="BI856" s="1880"/>
    </row>
    <row r="857" spans="1:61">
      <c r="A857" s="1881"/>
      <c r="B857" s="1882"/>
      <c r="C857" s="1882"/>
      <c r="D857" s="1879"/>
      <c r="E857" s="1882"/>
      <c r="F857" s="1882"/>
      <c r="G857" s="1879"/>
      <c r="H857" s="1879"/>
      <c r="I857" s="1879"/>
      <c r="J857" s="1879"/>
      <c r="K857" s="1879"/>
      <c r="L857" s="1879"/>
      <c r="M857" s="1879"/>
      <c r="N857" s="1879"/>
      <c r="O857" s="1879"/>
      <c r="P857" s="1880"/>
      <c r="Q857" s="1880"/>
      <c r="R857" s="1880"/>
      <c r="S857" s="1880"/>
      <c r="T857" s="1880"/>
      <c r="U857" s="1880"/>
      <c r="V857" s="1880"/>
      <c r="W857" s="1880"/>
      <c r="X857" s="1880"/>
      <c r="Y857" s="1880"/>
      <c r="Z857" s="1880"/>
      <c r="AA857" s="1880"/>
      <c r="AB857" s="1880"/>
      <c r="AC857" s="1880"/>
      <c r="AD857" s="1880"/>
      <c r="AE857" s="1880"/>
      <c r="AF857" s="1880"/>
      <c r="AG857" s="1880"/>
      <c r="AH857" s="1880"/>
      <c r="AI857" s="1880"/>
      <c r="AJ857" s="1880"/>
      <c r="AK857" s="1880"/>
      <c r="AL857" s="1880"/>
      <c r="AM857" s="1880"/>
      <c r="AN857" s="1880"/>
      <c r="AO857" s="1880"/>
      <c r="AP857" s="1880"/>
      <c r="AQ857" s="1880"/>
      <c r="AR857" s="1880"/>
      <c r="AS857" s="1880"/>
      <c r="AT857" s="1880"/>
      <c r="AU857" s="1880"/>
      <c r="AV857" s="1880"/>
      <c r="AW857" s="1880"/>
      <c r="AX857" s="1880"/>
      <c r="AY857" s="1880"/>
      <c r="AZ857" s="1880"/>
      <c r="BA857" s="1880"/>
      <c r="BB857" s="1880"/>
      <c r="BC857" s="1880"/>
      <c r="BD857" s="1880"/>
      <c r="BE857" s="1880"/>
      <c r="BF857" s="1880"/>
      <c r="BG857" s="1880"/>
      <c r="BH857" s="1880"/>
      <c r="BI857" s="1880"/>
    </row>
    <row r="858" spans="1:61">
      <c r="A858" s="1881"/>
      <c r="B858" s="1882"/>
      <c r="C858" s="1882"/>
      <c r="D858" s="1879"/>
      <c r="E858" s="1882"/>
      <c r="F858" s="1882"/>
      <c r="G858" s="1879"/>
      <c r="H858" s="1879"/>
      <c r="I858" s="1879"/>
      <c r="J858" s="1879"/>
      <c r="K858" s="1879"/>
      <c r="L858" s="1879"/>
      <c r="M858" s="1879"/>
      <c r="N858" s="1879"/>
      <c r="O858" s="1879"/>
      <c r="P858" s="1880"/>
      <c r="Q858" s="1880"/>
      <c r="R858" s="1880"/>
      <c r="S858" s="1880"/>
      <c r="T858" s="1880"/>
      <c r="U858" s="1880"/>
      <c r="V858" s="1880"/>
      <c r="W858" s="1880"/>
      <c r="X858" s="1880"/>
      <c r="Y858" s="1880"/>
      <c r="Z858" s="1880"/>
      <c r="AA858" s="1880"/>
      <c r="AB858" s="1880"/>
      <c r="AC858" s="1880"/>
      <c r="AD858" s="1880"/>
      <c r="AE858" s="1880"/>
      <c r="AF858" s="1880"/>
      <c r="AG858" s="1880"/>
      <c r="AH858" s="1880"/>
      <c r="AI858" s="1880"/>
      <c r="AJ858" s="1880"/>
      <c r="AK858" s="1880"/>
      <c r="AL858" s="1880"/>
      <c r="AM858" s="1880"/>
      <c r="AN858" s="1880"/>
      <c r="AO858" s="1880"/>
      <c r="AP858" s="1880"/>
      <c r="AQ858" s="1880"/>
      <c r="AR858" s="1880"/>
      <c r="AS858" s="1880"/>
      <c r="AT858" s="1880"/>
      <c r="AU858" s="1880"/>
      <c r="AV858" s="1880"/>
      <c r="AW858" s="1880"/>
      <c r="AX858" s="1880"/>
      <c r="AY858" s="1880"/>
      <c r="AZ858" s="1880"/>
      <c r="BA858" s="1880"/>
      <c r="BB858" s="1880"/>
      <c r="BC858" s="1880"/>
      <c r="BD858" s="1880"/>
      <c r="BE858" s="1880"/>
      <c r="BF858" s="1880"/>
      <c r="BG858" s="1880"/>
      <c r="BH858" s="1880"/>
      <c r="BI858" s="1880"/>
    </row>
    <row r="859" spans="1:61">
      <c r="A859" s="1881"/>
      <c r="B859" s="1882"/>
      <c r="C859" s="1882"/>
      <c r="D859" s="1879"/>
      <c r="E859" s="1882"/>
      <c r="F859" s="1882"/>
      <c r="G859" s="1879"/>
      <c r="H859" s="1879"/>
      <c r="I859" s="1879"/>
      <c r="J859" s="1879"/>
      <c r="K859" s="1879"/>
      <c r="L859" s="1879"/>
      <c r="M859" s="1879"/>
      <c r="N859" s="1879"/>
      <c r="O859" s="1879"/>
      <c r="P859" s="1880"/>
      <c r="Q859" s="1880"/>
      <c r="R859" s="1880"/>
      <c r="S859" s="1880"/>
      <c r="T859" s="1880"/>
      <c r="U859" s="1880"/>
      <c r="V859" s="1880"/>
      <c r="W859" s="1880"/>
      <c r="X859" s="1880"/>
      <c r="Y859" s="1880"/>
      <c r="Z859" s="1880"/>
      <c r="AA859" s="1880"/>
      <c r="AB859" s="1880"/>
      <c r="AC859" s="1880"/>
      <c r="AD859" s="1880"/>
      <c r="AE859" s="1880"/>
      <c r="AF859" s="1880"/>
      <c r="AG859" s="1880"/>
      <c r="AH859" s="1880"/>
      <c r="AI859" s="1880"/>
      <c r="AJ859" s="1880"/>
      <c r="AK859" s="1880"/>
      <c r="AL859" s="1880"/>
      <c r="AM859" s="1880"/>
      <c r="AN859" s="1880"/>
      <c r="AO859" s="1880"/>
      <c r="AP859" s="1880"/>
      <c r="AQ859" s="1880"/>
      <c r="AR859" s="1880"/>
      <c r="AS859" s="1880"/>
      <c r="AT859" s="1880"/>
      <c r="AU859" s="1880"/>
      <c r="AV859" s="1880"/>
      <c r="AW859" s="1880"/>
      <c r="AX859" s="1880"/>
      <c r="AY859" s="1880"/>
      <c r="AZ859" s="1880"/>
      <c r="BA859" s="1880"/>
      <c r="BB859" s="1880"/>
      <c r="BC859" s="1880"/>
      <c r="BD859" s="1880"/>
      <c r="BE859" s="1880"/>
      <c r="BF859" s="1880"/>
      <c r="BG859" s="1880"/>
      <c r="BH859" s="1880"/>
      <c r="BI859" s="1880"/>
    </row>
    <row r="860" spans="1:61">
      <c r="A860" s="1881"/>
      <c r="B860" s="1882"/>
      <c r="C860" s="1882"/>
      <c r="D860" s="1879"/>
      <c r="E860" s="1882"/>
      <c r="F860" s="1882"/>
      <c r="G860" s="1879"/>
      <c r="H860" s="1879"/>
      <c r="I860" s="1879"/>
      <c r="J860" s="1879"/>
      <c r="K860" s="1879"/>
      <c r="L860" s="1879"/>
      <c r="M860" s="1879"/>
      <c r="N860" s="1879"/>
      <c r="O860" s="1879"/>
      <c r="P860" s="1880"/>
      <c r="Q860" s="1880"/>
      <c r="R860" s="1880"/>
      <c r="S860" s="1880"/>
      <c r="T860" s="1880"/>
      <c r="U860" s="1880"/>
      <c r="V860" s="1880"/>
      <c r="W860" s="1880"/>
      <c r="X860" s="1880"/>
      <c r="Y860" s="1880"/>
      <c r="Z860" s="1880"/>
      <c r="AA860" s="1880"/>
      <c r="AB860" s="1880"/>
      <c r="AC860" s="1880"/>
      <c r="AD860" s="1880"/>
      <c r="AE860" s="1880"/>
      <c r="AF860" s="1880"/>
      <c r="AG860" s="1880"/>
      <c r="AH860" s="1880"/>
      <c r="AI860" s="1880"/>
      <c r="AJ860" s="1880"/>
      <c r="AK860" s="1880"/>
      <c r="AL860" s="1880"/>
      <c r="AM860" s="1880"/>
      <c r="AN860" s="1880"/>
      <c r="AO860" s="1880"/>
      <c r="AP860" s="1880"/>
      <c r="AQ860" s="1880"/>
      <c r="AR860" s="1880"/>
      <c r="AS860" s="1880"/>
      <c r="AT860" s="1880"/>
      <c r="AU860" s="1880"/>
      <c r="AV860" s="1880"/>
      <c r="AW860" s="1880"/>
      <c r="AX860" s="1880"/>
      <c r="AY860" s="1880"/>
      <c r="AZ860" s="1880"/>
      <c r="BA860" s="1880"/>
      <c r="BB860" s="1880"/>
      <c r="BC860" s="1880"/>
      <c r="BD860" s="1880"/>
      <c r="BE860" s="1880"/>
      <c r="BF860" s="1880"/>
      <c r="BG860" s="1880"/>
      <c r="BH860" s="1880"/>
      <c r="BI860" s="1880"/>
    </row>
    <row r="861" spans="1:61">
      <c r="A861" s="1881"/>
      <c r="B861" s="1882"/>
      <c r="C861" s="1882"/>
      <c r="D861" s="1879"/>
      <c r="E861" s="1882"/>
      <c r="F861" s="1882"/>
      <c r="G861" s="1879"/>
      <c r="H861" s="1879"/>
      <c r="I861" s="1879"/>
      <c r="J861" s="1879"/>
      <c r="K861" s="1879"/>
      <c r="L861" s="1879"/>
      <c r="M861" s="1879"/>
      <c r="N861" s="1879"/>
      <c r="O861" s="1879"/>
      <c r="P861" s="1880"/>
      <c r="Q861" s="1880"/>
      <c r="R861" s="1880"/>
      <c r="S861" s="1880"/>
      <c r="T861" s="1880"/>
      <c r="U861" s="1880"/>
      <c r="V861" s="1880"/>
      <c r="W861" s="1880"/>
      <c r="X861" s="1880"/>
      <c r="Y861" s="1880"/>
      <c r="Z861" s="1880"/>
      <c r="AA861" s="1880"/>
      <c r="AB861" s="1880"/>
      <c r="AC861" s="1880"/>
      <c r="AD861" s="1880"/>
      <c r="AE861" s="1880"/>
      <c r="AF861" s="1880"/>
      <c r="AG861" s="1880"/>
      <c r="AH861" s="1880"/>
      <c r="AI861" s="1880"/>
      <c r="AJ861" s="1880"/>
      <c r="AK861" s="1880"/>
      <c r="AL861" s="1880"/>
      <c r="AM861" s="1880"/>
      <c r="AN861" s="1880"/>
      <c r="AO861" s="1880"/>
      <c r="AP861" s="1880"/>
      <c r="AQ861" s="1880"/>
      <c r="AR861" s="1880"/>
      <c r="AS861" s="1880"/>
      <c r="AT861" s="1880"/>
      <c r="AU861" s="1880"/>
      <c r="AV861" s="1880"/>
      <c r="AW861" s="1880"/>
      <c r="AX861" s="1880"/>
      <c r="AY861" s="1880"/>
      <c r="AZ861" s="1880"/>
      <c r="BA861" s="1880"/>
      <c r="BB861" s="1880"/>
      <c r="BC861" s="1880"/>
      <c r="BD861" s="1880"/>
      <c r="BE861" s="1880"/>
      <c r="BF861" s="1880"/>
      <c r="BG861" s="1880"/>
      <c r="BH861" s="1880"/>
      <c r="BI861" s="1880"/>
    </row>
    <row r="862" spans="1:61">
      <c r="A862" s="1881"/>
      <c r="B862" s="1882"/>
      <c r="C862" s="1882"/>
      <c r="D862" s="1879"/>
      <c r="E862" s="1882"/>
      <c r="F862" s="1882"/>
      <c r="G862" s="1879"/>
      <c r="H862" s="1879"/>
      <c r="I862" s="1879"/>
      <c r="J862" s="1879"/>
      <c r="K862" s="1879"/>
      <c r="L862" s="1879"/>
      <c r="M862" s="1879"/>
      <c r="N862" s="1879"/>
      <c r="O862" s="1879"/>
      <c r="P862" s="1880"/>
      <c r="Q862" s="1880"/>
      <c r="R862" s="1880"/>
      <c r="S862" s="1880"/>
      <c r="T862" s="1880"/>
      <c r="U862" s="1880"/>
      <c r="V862" s="1880"/>
      <c r="W862" s="1880"/>
      <c r="X862" s="1880"/>
      <c r="Y862" s="1880"/>
      <c r="Z862" s="1880"/>
      <c r="AA862" s="1880"/>
      <c r="AB862" s="1880"/>
      <c r="AC862" s="1880"/>
      <c r="AD862" s="1880"/>
      <c r="AE862" s="1880"/>
      <c r="AF862" s="1880"/>
      <c r="AG862" s="1880"/>
      <c r="AH862" s="1880"/>
      <c r="AI862" s="1880"/>
      <c r="AJ862" s="1880"/>
      <c r="AK862" s="1880"/>
      <c r="AL862" s="1880"/>
      <c r="AM862" s="1880"/>
      <c r="AN862" s="1880"/>
      <c r="AO862" s="1880"/>
      <c r="AP862" s="1880"/>
      <c r="AQ862" s="1880"/>
      <c r="AR862" s="1880"/>
      <c r="AS862" s="1880"/>
      <c r="AT862" s="1880"/>
      <c r="AU862" s="1880"/>
      <c r="AV862" s="1880"/>
      <c r="AW862" s="1880"/>
      <c r="AX862" s="1880"/>
      <c r="AY862" s="1880"/>
      <c r="AZ862" s="1880"/>
      <c r="BA862" s="1880"/>
      <c r="BB862" s="1880"/>
      <c r="BC862" s="1880"/>
      <c r="BD862" s="1880"/>
      <c r="BE862" s="1880"/>
      <c r="BF862" s="1880"/>
      <c r="BG862" s="1880"/>
      <c r="BH862" s="1880"/>
      <c r="BI862" s="1880"/>
    </row>
    <row r="863" spans="1:61">
      <c r="A863" s="1881"/>
      <c r="B863" s="1882"/>
      <c r="C863" s="1882"/>
      <c r="D863" s="1879"/>
      <c r="E863" s="1882"/>
      <c r="F863" s="1882"/>
      <c r="G863" s="1879"/>
      <c r="H863" s="1879"/>
      <c r="I863" s="1879"/>
      <c r="J863" s="1879"/>
      <c r="K863" s="1879"/>
      <c r="L863" s="1879"/>
      <c r="M863" s="1879"/>
      <c r="N863" s="1879"/>
      <c r="O863" s="1879"/>
      <c r="P863" s="1880"/>
      <c r="Q863" s="1880"/>
      <c r="R863" s="1880"/>
      <c r="S863" s="1880"/>
      <c r="T863" s="1880"/>
      <c r="U863" s="1880"/>
      <c r="V863" s="1880"/>
      <c r="W863" s="1880"/>
      <c r="X863" s="1880"/>
      <c r="Y863" s="1880"/>
      <c r="Z863" s="1880"/>
      <c r="AA863" s="1880"/>
      <c r="AB863" s="1880"/>
      <c r="AC863" s="1880"/>
      <c r="AD863" s="1880"/>
      <c r="AE863" s="1880"/>
      <c r="AF863" s="1880"/>
      <c r="AG863" s="1880"/>
      <c r="AH863" s="1880"/>
      <c r="AI863" s="1880"/>
      <c r="AJ863" s="1880"/>
      <c r="AK863" s="1880"/>
      <c r="AL863" s="1880"/>
      <c r="AM863" s="1880"/>
      <c r="AN863" s="1880"/>
      <c r="AO863" s="1880"/>
      <c r="AP863" s="1880"/>
      <c r="AQ863" s="1880"/>
      <c r="AR863" s="1880"/>
      <c r="AS863" s="1880"/>
      <c r="AT863" s="1880"/>
      <c r="AU863" s="1880"/>
      <c r="AV863" s="1880"/>
      <c r="AW863" s="1880"/>
      <c r="AX863" s="1880"/>
      <c r="AY863" s="1880"/>
      <c r="AZ863" s="1880"/>
      <c r="BA863" s="1880"/>
      <c r="BB863" s="1880"/>
      <c r="BC863" s="1880"/>
      <c r="BD863" s="1880"/>
      <c r="BE863" s="1880"/>
      <c r="BF863" s="1880"/>
      <c r="BG863" s="1880"/>
      <c r="BH863" s="1880"/>
      <c r="BI863" s="1880"/>
    </row>
    <row r="864" spans="1:61">
      <c r="A864" s="1881"/>
      <c r="B864" s="1882"/>
      <c r="C864" s="1882"/>
      <c r="D864" s="1879"/>
      <c r="E864" s="1882"/>
      <c r="F864" s="1882"/>
      <c r="G864" s="1879"/>
      <c r="H864" s="1879"/>
      <c r="I864" s="1879"/>
      <c r="J864" s="1879"/>
      <c r="K864" s="1879"/>
      <c r="L864" s="1879"/>
      <c r="M864" s="1879"/>
      <c r="N864" s="1879"/>
      <c r="O864" s="1879"/>
      <c r="P864" s="1880"/>
      <c r="Q864" s="1880"/>
      <c r="R864" s="1880"/>
      <c r="S864" s="1880"/>
      <c r="T864" s="1880"/>
      <c r="U864" s="1880"/>
      <c r="V864" s="1880"/>
      <c r="W864" s="1880"/>
      <c r="X864" s="1880"/>
      <c r="Y864" s="1880"/>
      <c r="Z864" s="1880"/>
      <c r="AA864" s="1880"/>
      <c r="AB864" s="1880"/>
      <c r="AC864" s="1880"/>
      <c r="AD864" s="1880"/>
      <c r="AE864" s="1880"/>
      <c r="AF864" s="1880"/>
      <c r="AG864" s="1880"/>
      <c r="AH864" s="1880"/>
      <c r="AI864" s="1880"/>
      <c r="AJ864" s="1880"/>
      <c r="AK864" s="1880"/>
      <c r="AL864" s="1880"/>
      <c r="AM864" s="1880"/>
      <c r="AN864" s="1880"/>
      <c r="AO864" s="1880"/>
      <c r="AP864" s="1880"/>
      <c r="AQ864" s="1880"/>
      <c r="AR864" s="1880"/>
      <c r="AS864" s="1880"/>
      <c r="AT864" s="1880"/>
      <c r="AU864" s="1880"/>
      <c r="AV864" s="1880"/>
      <c r="AW864" s="1880"/>
      <c r="AX864" s="1880"/>
      <c r="AY864" s="1880"/>
      <c r="AZ864" s="1880"/>
      <c r="BA864" s="1880"/>
      <c r="BB864" s="1880"/>
      <c r="BC864" s="1880"/>
      <c r="BD864" s="1880"/>
      <c r="BE864" s="1880"/>
      <c r="BF864" s="1880"/>
      <c r="BG864" s="1880"/>
      <c r="BH864" s="1880"/>
      <c r="BI864" s="1880"/>
    </row>
    <row r="865" spans="1:61">
      <c r="A865" s="1881"/>
      <c r="B865" s="1882"/>
      <c r="C865" s="1882"/>
      <c r="D865" s="1879"/>
      <c r="E865" s="1882"/>
      <c r="F865" s="1882"/>
      <c r="G865" s="1879"/>
      <c r="H865" s="1879"/>
      <c r="I865" s="1879"/>
      <c r="J865" s="1879"/>
      <c r="K865" s="1879"/>
      <c r="L865" s="1879"/>
      <c r="M865" s="1879"/>
      <c r="N865" s="1879"/>
      <c r="O865" s="1879"/>
      <c r="P865" s="1880"/>
      <c r="Q865" s="1880"/>
      <c r="R865" s="1880"/>
      <c r="S865" s="1880"/>
      <c r="T865" s="1880"/>
      <c r="U865" s="1880"/>
      <c r="V865" s="1880"/>
      <c r="W865" s="1880"/>
      <c r="X865" s="1880"/>
      <c r="Y865" s="1880"/>
      <c r="Z865" s="1880"/>
      <c r="AA865" s="1880"/>
      <c r="AB865" s="1880"/>
      <c r="AC865" s="1880"/>
      <c r="AD865" s="1880"/>
      <c r="AE865" s="1880"/>
      <c r="AF865" s="1880"/>
      <c r="AG865" s="1880"/>
      <c r="AH865" s="1880"/>
      <c r="AI865" s="1880"/>
      <c r="AJ865" s="1880"/>
      <c r="AK865" s="1880"/>
      <c r="AL865" s="1880"/>
      <c r="AM865" s="1880"/>
      <c r="AN865" s="1880"/>
      <c r="AO865" s="1880"/>
      <c r="AP865" s="1880"/>
      <c r="AQ865" s="1880"/>
      <c r="AR865" s="1880"/>
      <c r="AS865" s="1880"/>
      <c r="AT865" s="1880"/>
      <c r="AU865" s="1880"/>
      <c r="AV865" s="1880"/>
      <c r="AW865" s="1880"/>
      <c r="AX865" s="1880"/>
      <c r="AY865" s="1880"/>
      <c r="AZ865" s="1880"/>
      <c r="BA865" s="1880"/>
      <c r="BB865" s="1880"/>
      <c r="BC865" s="1880"/>
      <c r="BD865" s="1880"/>
      <c r="BE865" s="1880"/>
      <c r="BF865" s="1880"/>
      <c r="BG865" s="1880"/>
      <c r="BH865" s="1880"/>
      <c r="BI865" s="1880"/>
    </row>
    <row r="866" spans="1:61">
      <c r="A866" s="1881"/>
      <c r="B866" s="1882"/>
      <c r="C866" s="1882"/>
      <c r="D866" s="1879"/>
      <c r="E866" s="1882"/>
      <c r="F866" s="1882"/>
      <c r="G866" s="1879"/>
      <c r="H866" s="1879"/>
      <c r="I866" s="1879"/>
      <c r="J866" s="1879"/>
      <c r="K866" s="1879"/>
      <c r="L866" s="1879"/>
      <c r="M866" s="1879"/>
      <c r="N866" s="1879"/>
      <c r="O866" s="1879"/>
      <c r="P866" s="1880"/>
      <c r="Q866" s="1880"/>
      <c r="R866" s="1880"/>
      <c r="S866" s="1880"/>
      <c r="T866" s="1880"/>
      <c r="U866" s="1880"/>
      <c r="V866" s="1880"/>
      <c r="W866" s="1880"/>
      <c r="X866" s="1880"/>
      <c r="Y866" s="1880"/>
      <c r="Z866" s="1880"/>
      <c r="AA866" s="1880"/>
      <c r="AB866" s="1880"/>
      <c r="AC866" s="1880"/>
      <c r="AD866" s="1880"/>
      <c r="AE866" s="1880"/>
      <c r="AF866" s="1880"/>
      <c r="AG866" s="1880"/>
      <c r="AH866" s="1880"/>
      <c r="AI866" s="1880"/>
      <c r="AJ866" s="1880"/>
      <c r="AK866" s="1880"/>
      <c r="AL866" s="1880"/>
      <c r="AM866" s="1880"/>
      <c r="AN866" s="1880"/>
      <c r="AO866" s="1880"/>
      <c r="AP866" s="1880"/>
      <c r="AQ866" s="1880"/>
      <c r="AR866" s="1880"/>
      <c r="AS866" s="1880"/>
      <c r="AT866" s="1880"/>
      <c r="AU866" s="1880"/>
      <c r="AV866" s="1880"/>
      <c r="AW866" s="1880"/>
      <c r="AX866" s="1880"/>
      <c r="AY866" s="1880"/>
      <c r="AZ866" s="1880"/>
      <c r="BA866" s="1880"/>
      <c r="BB866" s="1880"/>
      <c r="BC866" s="1880"/>
      <c r="BD866" s="1880"/>
      <c r="BE866" s="1880"/>
      <c r="BF866" s="1880"/>
      <c r="BG866" s="1880"/>
      <c r="BH866" s="1880"/>
      <c r="BI866" s="1880"/>
    </row>
    <row r="867" spans="1:61">
      <c r="A867" s="1881"/>
      <c r="B867" s="1882"/>
      <c r="C867" s="1882"/>
      <c r="D867" s="1879"/>
      <c r="E867" s="1882"/>
      <c r="F867" s="1882"/>
      <c r="G867" s="1879"/>
      <c r="H867" s="1879"/>
      <c r="I867" s="1879"/>
      <c r="J867" s="1879"/>
      <c r="K867" s="1879"/>
      <c r="L867" s="1879"/>
      <c r="M867" s="1879"/>
      <c r="N867" s="1879"/>
      <c r="O867" s="1879"/>
      <c r="P867" s="1880"/>
      <c r="Q867" s="1880"/>
      <c r="R867" s="1880"/>
      <c r="S867" s="1880"/>
      <c r="T867" s="1880"/>
      <c r="U867" s="1880"/>
      <c r="V867" s="1880"/>
      <c r="W867" s="1880"/>
      <c r="X867" s="1880"/>
      <c r="Y867" s="1880"/>
      <c r="Z867" s="1880"/>
      <c r="AA867" s="1880"/>
      <c r="AB867" s="1880"/>
      <c r="AC867" s="1880"/>
      <c r="AD867" s="1880"/>
      <c r="AE867" s="1880"/>
      <c r="AF867" s="1880"/>
      <c r="AG867" s="1880"/>
      <c r="AH867" s="1880"/>
      <c r="AI867" s="1880"/>
      <c r="AJ867" s="1880"/>
      <c r="AK867" s="1880"/>
      <c r="AL867" s="1880"/>
      <c r="AM867" s="1880"/>
      <c r="AN867" s="1880"/>
      <c r="AO867" s="1880"/>
      <c r="AP867" s="1880"/>
      <c r="AQ867" s="1880"/>
      <c r="AR867" s="1880"/>
      <c r="AS867" s="1880"/>
      <c r="AT867" s="1880"/>
      <c r="AU867" s="1880"/>
      <c r="AV867" s="1880"/>
      <c r="AW867" s="1880"/>
      <c r="AX867" s="1880"/>
      <c r="AY867" s="1880"/>
      <c r="AZ867" s="1880"/>
      <c r="BA867" s="1880"/>
      <c r="BB867" s="1880"/>
      <c r="BC867" s="1880"/>
      <c r="BD867" s="1880"/>
      <c r="BE867" s="1880"/>
      <c r="BF867" s="1880"/>
      <c r="BG867" s="1880"/>
      <c r="BH867" s="1880"/>
      <c r="BI867" s="1880"/>
    </row>
    <row r="868" spans="1:61">
      <c r="A868" s="1881"/>
      <c r="B868" s="1882"/>
      <c r="C868" s="1882"/>
      <c r="D868" s="1879"/>
      <c r="E868" s="1882"/>
      <c r="F868" s="1882"/>
      <c r="G868" s="1879"/>
      <c r="H868" s="1879"/>
      <c r="I868" s="1879"/>
      <c r="J868" s="1879"/>
      <c r="K868" s="1879"/>
      <c r="L868" s="1879"/>
      <c r="M868" s="1879"/>
      <c r="N868" s="1879"/>
      <c r="O868" s="1879"/>
      <c r="P868" s="1880"/>
      <c r="Q868" s="1880"/>
      <c r="R868" s="1880"/>
      <c r="S868" s="1880"/>
      <c r="T868" s="1880"/>
      <c r="U868" s="1880"/>
      <c r="V868" s="1880"/>
      <c r="W868" s="1880"/>
      <c r="X868" s="1880"/>
      <c r="Y868" s="1880"/>
      <c r="Z868" s="1880"/>
      <c r="AA868" s="1880"/>
      <c r="AB868" s="1880"/>
      <c r="AC868" s="1880"/>
      <c r="AD868" s="1880"/>
      <c r="AE868" s="1880"/>
      <c r="AF868" s="1880"/>
      <c r="AG868" s="1880"/>
      <c r="AH868" s="1880"/>
      <c r="AI868" s="1880"/>
      <c r="AJ868" s="1880"/>
      <c r="AK868" s="1880"/>
      <c r="AL868" s="1880"/>
      <c r="AM868" s="1880"/>
      <c r="AN868" s="1880"/>
      <c r="AO868" s="1880"/>
      <c r="AP868" s="1880"/>
      <c r="AQ868" s="1880"/>
      <c r="AR868" s="1880"/>
      <c r="AS868" s="1880"/>
      <c r="AT868" s="1880"/>
      <c r="AU868" s="1880"/>
      <c r="AV868" s="1880"/>
      <c r="AW868" s="1880"/>
      <c r="AX868" s="1880"/>
      <c r="AY868" s="1880"/>
      <c r="AZ868" s="1880"/>
      <c r="BA868" s="1880"/>
      <c r="BB868" s="1880"/>
      <c r="BC868" s="1880"/>
      <c r="BD868" s="1880"/>
      <c r="BE868" s="1880"/>
      <c r="BF868" s="1880"/>
      <c r="BG868" s="1880"/>
      <c r="BH868" s="1880"/>
      <c r="BI868" s="1880"/>
    </row>
    <row r="869" spans="1:61">
      <c r="A869" s="1881"/>
      <c r="B869" s="1882"/>
      <c r="C869" s="1882"/>
      <c r="D869" s="1879"/>
      <c r="E869" s="1882"/>
      <c r="F869" s="1882"/>
      <c r="G869" s="1879"/>
      <c r="H869" s="1879"/>
      <c r="I869" s="1879"/>
      <c r="J869" s="1879"/>
      <c r="K869" s="1879"/>
      <c r="L869" s="1879"/>
      <c r="M869" s="1879"/>
      <c r="N869" s="1879"/>
      <c r="O869" s="1879"/>
      <c r="P869" s="1880"/>
      <c r="Q869" s="1880"/>
      <c r="R869" s="1880"/>
      <c r="S869" s="1880"/>
      <c r="T869" s="1880"/>
      <c r="U869" s="1880"/>
      <c r="V869" s="1880"/>
      <c r="W869" s="1880"/>
      <c r="X869" s="1880"/>
      <c r="Y869" s="1880"/>
      <c r="Z869" s="1880"/>
      <c r="AA869" s="1880"/>
      <c r="AB869" s="1880"/>
      <c r="AC869" s="1880"/>
      <c r="AD869" s="1880"/>
      <c r="AE869" s="1880"/>
      <c r="AF869" s="1880"/>
      <c r="AG869" s="1880"/>
      <c r="AH869" s="1880"/>
      <c r="AI869" s="1880"/>
      <c r="AJ869" s="1880"/>
      <c r="AK869" s="1880"/>
      <c r="AL869" s="1880"/>
      <c r="AM869" s="1880"/>
      <c r="AN869" s="1880"/>
      <c r="AO869" s="1880"/>
      <c r="AP869" s="1880"/>
      <c r="AQ869" s="1880"/>
      <c r="AR869" s="1880"/>
      <c r="AS869" s="1880"/>
      <c r="AT869" s="1880"/>
      <c r="AU869" s="1880"/>
      <c r="AV869" s="1880"/>
      <c r="AW869" s="1880"/>
      <c r="AX869" s="1880"/>
      <c r="AY869" s="1880"/>
      <c r="AZ869" s="1880"/>
      <c r="BA869" s="1880"/>
      <c r="BB869" s="1880"/>
      <c r="BC869" s="1880"/>
      <c r="BD869" s="1880"/>
      <c r="BE869" s="1880"/>
      <c r="BF869" s="1880"/>
      <c r="BG869" s="1880"/>
      <c r="BH869" s="1880"/>
      <c r="BI869" s="1880"/>
    </row>
    <row r="870" spans="1:61">
      <c r="A870" s="1881"/>
      <c r="B870" s="1882"/>
      <c r="C870" s="1882"/>
      <c r="D870" s="1879"/>
      <c r="E870" s="1882"/>
      <c r="F870" s="1882"/>
      <c r="G870" s="1879"/>
      <c r="H870" s="1879"/>
      <c r="I870" s="1879"/>
      <c r="J870" s="1879"/>
      <c r="K870" s="1879"/>
      <c r="L870" s="1879"/>
      <c r="M870" s="1879"/>
      <c r="N870" s="1879"/>
      <c r="O870" s="1879"/>
      <c r="P870" s="1880"/>
      <c r="Q870" s="1880"/>
      <c r="R870" s="1880"/>
      <c r="S870" s="1880"/>
      <c r="T870" s="1880"/>
      <c r="U870" s="1880"/>
      <c r="V870" s="1880"/>
      <c r="W870" s="1880"/>
      <c r="X870" s="1880"/>
      <c r="Y870" s="1880"/>
      <c r="Z870" s="1880"/>
      <c r="AA870" s="1880"/>
      <c r="AB870" s="1880"/>
      <c r="AC870" s="1880"/>
      <c r="AD870" s="1880"/>
      <c r="AE870" s="1880"/>
      <c r="AF870" s="1880"/>
      <c r="AG870" s="1880"/>
      <c r="AH870" s="1880"/>
      <c r="AI870" s="1880"/>
      <c r="AJ870" s="1880"/>
      <c r="AK870" s="1880"/>
      <c r="AL870" s="1880"/>
      <c r="AM870" s="1880"/>
      <c r="AN870" s="1880"/>
      <c r="AO870" s="1880"/>
      <c r="AP870" s="1880"/>
      <c r="AQ870" s="1880"/>
      <c r="AR870" s="1880"/>
      <c r="AS870" s="1880"/>
      <c r="AT870" s="1880"/>
      <c r="AU870" s="1880"/>
      <c r="AV870" s="1880"/>
      <c r="AW870" s="1880"/>
      <c r="AX870" s="1880"/>
      <c r="AY870" s="1880"/>
      <c r="AZ870" s="1880"/>
      <c r="BA870" s="1880"/>
      <c r="BB870" s="1880"/>
      <c r="BC870" s="1880"/>
      <c r="BD870" s="1880"/>
      <c r="BE870" s="1880"/>
      <c r="BF870" s="1880"/>
      <c r="BG870" s="1880"/>
      <c r="BH870" s="1880"/>
      <c r="BI870" s="1880"/>
    </row>
    <row r="871" spans="1:61">
      <c r="A871" s="1881"/>
      <c r="B871" s="1882"/>
      <c r="C871" s="1882"/>
      <c r="D871" s="1879"/>
      <c r="E871" s="1882"/>
      <c r="F871" s="1882"/>
      <c r="G871" s="1879"/>
      <c r="H871" s="1879"/>
      <c r="I871" s="1879"/>
      <c r="J871" s="1879"/>
      <c r="K871" s="1879"/>
      <c r="L871" s="1879"/>
      <c r="M871" s="1879"/>
      <c r="N871" s="1879"/>
      <c r="O871" s="1879"/>
      <c r="P871" s="1880"/>
      <c r="Q871" s="1880"/>
      <c r="R871" s="1880"/>
      <c r="S871" s="1880"/>
      <c r="T871" s="1880"/>
      <c r="U871" s="1880"/>
      <c r="V871" s="1880"/>
      <c r="W871" s="1880"/>
      <c r="X871" s="1880"/>
      <c r="Y871" s="1880"/>
      <c r="Z871" s="1880"/>
      <c r="AA871" s="1880"/>
      <c r="AB871" s="1880"/>
      <c r="AC871" s="1880"/>
      <c r="AD871" s="1880"/>
      <c r="AE871" s="1880"/>
      <c r="AF871" s="1880"/>
      <c r="AG871" s="1880"/>
      <c r="AH871" s="1880"/>
      <c r="AI871" s="1880"/>
      <c r="AJ871" s="1880"/>
      <c r="AK871" s="1880"/>
      <c r="AL871" s="1880"/>
      <c r="AM871" s="1880"/>
      <c r="AN871" s="1880"/>
      <c r="AO871" s="1880"/>
      <c r="AP871" s="1880"/>
      <c r="AQ871" s="1880"/>
      <c r="AR871" s="1880"/>
      <c r="AS871" s="1880"/>
      <c r="AT871" s="1880"/>
      <c r="AU871" s="1880"/>
      <c r="AV871" s="1880"/>
      <c r="AW871" s="1880"/>
      <c r="AX871" s="1880"/>
      <c r="AY871" s="1880"/>
      <c r="AZ871" s="1880"/>
      <c r="BA871" s="1880"/>
      <c r="BB871" s="1880"/>
      <c r="BC871" s="1880"/>
      <c r="BD871" s="1880"/>
      <c r="BE871" s="1880"/>
      <c r="BF871" s="1880"/>
      <c r="BG871" s="1880"/>
      <c r="BH871" s="1880"/>
      <c r="BI871" s="1880"/>
    </row>
    <row r="872" spans="1:61">
      <c r="A872" s="1881"/>
      <c r="B872" s="1882"/>
      <c r="C872" s="1882"/>
      <c r="D872" s="1879"/>
      <c r="E872" s="1882"/>
      <c r="F872" s="1882"/>
      <c r="G872" s="1879"/>
      <c r="H872" s="1879"/>
      <c r="I872" s="1879"/>
      <c r="J872" s="1879"/>
      <c r="K872" s="1879"/>
      <c r="L872" s="1879"/>
      <c r="M872" s="1879"/>
      <c r="N872" s="1879"/>
      <c r="O872" s="1879"/>
      <c r="P872" s="1880"/>
      <c r="Q872" s="1880"/>
      <c r="R872" s="1880"/>
      <c r="S872" s="1880"/>
      <c r="T872" s="1880"/>
      <c r="U872" s="1880"/>
      <c r="V872" s="1880"/>
      <c r="W872" s="1880"/>
      <c r="X872" s="1880"/>
      <c r="Y872" s="1880"/>
      <c r="Z872" s="1880"/>
      <c r="AA872" s="1880"/>
      <c r="AB872" s="1880"/>
      <c r="AC872" s="1880"/>
      <c r="AD872" s="1880"/>
      <c r="AE872" s="1880"/>
      <c r="AF872" s="1880"/>
      <c r="AG872" s="1880"/>
      <c r="AH872" s="1880"/>
      <c r="AI872" s="1880"/>
      <c r="AJ872" s="1880"/>
      <c r="AK872" s="1880"/>
      <c r="AL872" s="1880"/>
      <c r="AM872" s="1880"/>
      <c r="AN872" s="1880"/>
      <c r="AO872" s="1880"/>
      <c r="AP872" s="1880"/>
      <c r="AQ872" s="1880"/>
      <c r="AR872" s="1880"/>
      <c r="AS872" s="1880"/>
      <c r="AT872" s="1880"/>
      <c r="AU872" s="1880"/>
      <c r="AV872" s="1880"/>
      <c r="AW872" s="1880"/>
      <c r="AX872" s="1880"/>
      <c r="AY872" s="1880"/>
      <c r="AZ872" s="1880"/>
      <c r="BA872" s="1880"/>
      <c r="BB872" s="1880"/>
      <c r="BC872" s="1880"/>
      <c r="BD872" s="1880"/>
      <c r="BE872" s="1880"/>
      <c r="BF872" s="1880"/>
      <c r="BG872" s="1880"/>
      <c r="BH872" s="1880"/>
      <c r="BI872" s="1880"/>
    </row>
    <row r="873" spans="1:61">
      <c r="A873" s="1881"/>
      <c r="B873" s="1882"/>
      <c r="C873" s="1882"/>
      <c r="D873" s="1879"/>
      <c r="E873" s="1882"/>
      <c r="F873" s="1882"/>
      <c r="G873" s="1879"/>
      <c r="H873" s="1879"/>
      <c r="I873" s="1879"/>
      <c r="J873" s="1879"/>
      <c r="K873" s="1879"/>
      <c r="L873" s="1879"/>
      <c r="M873" s="1879"/>
      <c r="N873" s="1879"/>
      <c r="O873" s="1879"/>
      <c r="P873" s="1880"/>
      <c r="Q873" s="1880"/>
      <c r="R873" s="1880"/>
      <c r="S873" s="1880"/>
      <c r="T873" s="1880"/>
      <c r="U873" s="1880"/>
      <c r="V873" s="1880"/>
      <c r="W873" s="1880"/>
      <c r="X873" s="1880"/>
      <c r="Y873" s="1880"/>
      <c r="Z873" s="1880"/>
      <c r="AA873" s="1880"/>
      <c r="AB873" s="1880"/>
      <c r="AC873" s="1880"/>
      <c r="AD873" s="1880"/>
      <c r="AE873" s="1880"/>
      <c r="AF873" s="1880"/>
      <c r="AG873" s="1880"/>
      <c r="AH873" s="1880"/>
      <c r="AI873" s="1880"/>
      <c r="AJ873" s="1880"/>
      <c r="AK873" s="1880"/>
      <c r="AL873" s="1880"/>
      <c r="AM873" s="1880"/>
      <c r="AN873" s="1880"/>
      <c r="AO873" s="1880"/>
      <c r="AP873" s="1880"/>
      <c r="AQ873" s="1880"/>
      <c r="AR873" s="1880"/>
      <c r="AS873" s="1880"/>
      <c r="AT873" s="1880"/>
      <c r="AU873" s="1880"/>
      <c r="AV873" s="1880"/>
      <c r="AW873" s="1880"/>
      <c r="AX873" s="1880"/>
      <c r="AY873" s="1880"/>
      <c r="AZ873" s="1880"/>
      <c r="BA873" s="1880"/>
      <c r="BB873" s="1880"/>
      <c r="BC873" s="1880"/>
      <c r="BD873" s="1880"/>
      <c r="BE873" s="1880"/>
      <c r="BF873" s="1880"/>
      <c r="BG873" s="1880"/>
      <c r="BH873" s="1880"/>
      <c r="BI873" s="1880"/>
    </row>
    <row r="874" spans="1:61">
      <c r="A874" s="1881"/>
      <c r="B874" s="1882"/>
      <c r="C874" s="1882"/>
      <c r="D874" s="1879"/>
      <c r="E874" s="1882"/>
      <c r="F874" s="1882"/>
      <c r="G874" s="1879"/>
      <c r="H874" s="1879"/>
      <c r="I874" s="1879"/>
      <c r="J874" s="1879"/>
      <c r="K874" s="1879"/>
      <c r="L874" s="1879"/>
      <c r="M874" s="1879"/>
      <c r="N874" s="1879"/>
      <c r="O874" s="1879"/>
      <c r="P874" s="1880"/>
      <c r="Q874" s="1880"/>
      <c r="R874" s="1880"/>
      <c r="S874" s="1880"/>
      <c r="T874" s="1880"/>
      <c r="U874" s="1880"/>
      <c r="V874" s="1880"/>
      <c r="W874" s="1880"/>
      <c r="X874" s="1880"/>
      <c r="Y874" s="1880"/>
      <c r="Z874" s="1880"/>
      <c r="AA874" s="1880"/>
      <c r="AB874" s="1880"/>
      <c r="AC874" s="1880"/>
      <c r="AD874" s="1880"/>
      <c r="AE874" s="1880"/>
      <c r="AF874" s="1880"/>
      <c r="AG874" s="1880"/>
      <c r="AH874" s="1880"/>
      <c r="AI874" s="1880"/>
      <c r="AJ874" s="1880"/>
      <c r="AK874" s="1880"/>
      <c r="AL874" s="1880"/>
      <c r="AM874" s="1880"/>
      <c r="AN874" s="1880"/>
      <c r="AO874" s="1880"/>
      <c r="AP874" s="1880"/>
      <c r="AQ874" s="1880"/>
      <c r="AR874" s="1880"/>
      <c r="AS874" s="1880"/>
      <c r="AT874" s="1880"/>
      <c r="AU874" s="1880"/>
      <c r="AV874" s="1880"/>
      <c r="AW874" s="1880"/>
      <c r="AX874" s="1880"/>
      <c r="AY874" s="1880"/>
      <c r="AZ874" s="1880"/>
      <c r="BA874" s="1880"/>
      <c r="BB874" s="1880"/>
      <c r="BC874" s="1880"/>
      <c r="BD874" s="1880"/>
      <c r="BE874" s="1880"/>
      <c r="BF874" s="1880"/>
      <c r="BG874" s="1880"/>
      <c r="BH874" s="1880"/>
      <c r="BI874" s="1880"/>
    </row>
    <row r="875" spans="1:61">
      <c r="A875" s="1881"/>
      <c r="B875" s="1882"/>
      <c r="C875" s="1882"/>
      <c r="D875" s="1879"/>
      <c r="E875" s="1882"/>
      <c r="F875" s="1882"/>
      <c r="G875" s="1879"/>
      <c r="H875" s="1879"/>
      <c r="I875" s="1879"/>
      <c r="J875" s="1879"/>
      <c r="K875" s="1879"/>
      <c r="L875" s="1879"/>
      <c r="M875" s="1879"/>
      <c r="N875" s="1879"/>
      <c r="O875" s="1879"/>
      <c r="P875" s="1880"/>
      <c r="Q875" s="1880"/>
      <c r="R875" s="1880"/>
      <c r="S875" s="1880"/>
      <c r="T875" s="1880"/>
      <c r="U875" s="1880"/>
      <c r="V875" s="1880"/>
      <c r="W875" s="1880"/>
      <c r="X875" s="1880"/>
      <c r="Y875" s="1880"/>
      <c r="Z875" s="1880"/>
      <c r="AA875" s="1880"/>
      <c r="AB875" s="1880"/>
      <c r="AC875" s="1880"/>
      <c r="AD875" s="1880"/>
      <c r="AE875" s="1880"/>
      <c r="AF875" s="1880"/>
      <c r="AG875" s="1880"/>
      <c r="AH875" s="1880"/>
      <c r="AI875" s="1880"/>
      <c r="AJ875" s="1880"/>
      <c r="AK875" s="1880"/>
      <c r="AL875" s="1880"/>
      <c r="AM875" s="1880"/>
      <c r="AN875" s="1880"/>
      <c r="AO875" s="1880"/>
      <c r="AP875" s="1880"/>
      <c r="AQ875" s="1880"/>
      <c r="AR875" s="1880"/>
      <c r="AS875" s="1880"/>
      <c r="AT875" s="1880"/>
      <c r="AU875" s="1880"/>
      <c r="AV875" s="1880"/>
      <c r="AW875" s="1880"/>
      <c r="AX875" s="1880"/>
      <c r="AY875" s="1880"/>
      <c r="AZ875" s="1880"/>
      <c r="BA875" s="1880"/>
      <c r="BB875" s="1880"/>
      <c r="BC875" s="1880"/>
      <c r="BD875" s="1880"/>
      <c r="BE875" s="1880"/>
      <c r="BF875" s="1880"/>
      <c r="BG875" s="1880"/>
      <c r="BH875" s="1880"/>
      <c r="BI875" s="1880"/>
    </row>
    <row r="876" spans="1:61">
      <c r="A876" s="1881"/>
      <c r="B876" s="1882"/>
      <c r="C876" s="1882"/>
      <c r="D876" s="1879"/>
      <c r="E876" s="1882"/>
      <c r="F876" s="1882"/>
      <c r="G876" s="1879"/>
      <c r="H876" s="1879"/>
      <c r="I876" s="1879"/>
      <c r="J876" s="1879"/>
      <c r="K876" s="1879"/>
      <c r="L876" s="1879"/>
      <c r="M876" s="1879"/>
      <c r="N876" s="1879"/>
      <c r="O876" s="1879"/>
      <c r="P876" s="1880"/>
      <c r="Q876" s="1880"/>
      <c r="R876" s="1880"/>
      <c r="S876" s="1880"/>
      <c r="T876" s="1880"/>
      <c r="U876" s="1880"/>
      <c r="V876" s="1880"/>
      <c r="W876" s="1880"/>
      <c r="X876" s="1880"/>
      <c r="Y876" s="1880"/>
      <c r="Z876" s="1880"/>
      <c r="AA876" s="1880"/>
      <c r="AB876" s="1880"/>
      <c r="AC876" s="1880"/>
      <c r="AD876" s="1880"/>
      <c r="AE876" s="1880"/>
      <c r="AF876" s="1880"/>
      <c r="AG876" s="1880"/>
      <c r="AH876" s="1880"/>
      <c r="AI876" s="1880"/>
      <c r="AJ876" s="1880"/>
      <c r="AK876" s="1880"/>
      <c r="AL876" s="1880"/>
      <c r="AM876" s="1880"/>
      <c r="AN876" s="1880"/>
      <c r="AO876" s="1880"/>
      <c r="AP876" s="1880"/>
      <c r="AQ876" s="1880"/>
      <c r="AR876" s="1880"/>
      <c r="AS876" s="1880"/>
      <c r="AT876" s="1880"/>
      <c r="AU876" s="1880"/>
      <c r="AV876" s="1880"/>
      <c r="AW876" s="1880"/>
      <c r="AX876" s="1880"/>
      <c r="AY876" s="1880"/>
      <c r="AZ876" s="1880"/>
      <c r="BA876" s="1880"/>
      <c r="BB876" s="1880"/>
      <c r="BC876" s="1880"/>
      <c r="BD876" s="1880"/>
      <c r="BE876" s="1880"/>
      <c r="BF876" s="1880"/>
      <c r="BG876" s="1880"/>
      <c r="BH876" s="1880"/>
      <c r="BI876" s="1880"/>
    </row>
    <row r="877" spans="1:61">
      <c r="A877" s="1881"/>
      <c r="B877" s="1882"/>
      <c r="C877" s="1882"/>
      <c r="D877" s="1879"/>
      <c r="E877" s="1882"/>
      <c r="F877" s="1882"/>
      <c r="G877" s="1879"/>
      <c r="H877" s="1879"/>
      <c r="I877" s="1879"/>
      <c r="J877" s="1879"/>
      <c r="K877" s="1879"/>
      <c r="L877" s="1879"/>
      <c r="M877" s="1879"/>
      <c r="N877" s="1879"/>
      <c r="O877" s="1879"/>
      <c r="P877" s="1880"/>
      <c r="Q877" s="1880"/>
      <c r="R877" s="1880"/>
      <c r="S877" s="1880"/>
      <c r="T877" s="1880"/>
      <c r="U877" s="1880"/>
      <c r="V877" s="1880"/>
      <c r="W877" s="1880"/>
      <c r="X877" s="1880"/>
      <c r="Y877" s="1880"/>
      <c r="Z877" s="1880"/>
      <c r="AA877" s="1880"/>
      <c r="AB877" s="1880"/>
      <c r="AC877" s="1880"/>
      <c r="AD877" s="1880"/>
      <c r="AE877" s="1880"/>
      <c r="AF877" s="1880"/>
      <c r="AG877" s="1880"/>
      <c r="AH877" s="1880"/>
      <c r="AI877" s="1880"/>
      <c r="AJ877" s="1880"/>
      <c r="AK877" s="1880"/>
      <c r="AL877" s="1880"/>
      <c r="AM877" s="1880"/>
      <c r="AN877" s="1880"/>
      <c r="AO877" s="1880"/>
      <c r="AP877" s="1880"/>
      <c r="AQ877" s="1880"/>
      <c r="AR877" s="1880"/>
      <c r="AS877" s="1880"/>
      <c r="AT877" s="1880"/>
      <c r="AU877" s="1880"/>
      <c r="AV877" s="1880"/>
      <c r="AW877" s="1880"/>
      <c r="AX877" s="1880"/>
      <c r="AY877" s="1880"/>
      <c r="AZ877" s="1880"/>
      <c r="BA877" s="1880"/>
      <c r="BB877" s="1880"/>
      <c r="BC877" s="1880"/>
      <c r="BD877" s="1880"/>
      <c r="BE877" s="1880"/>
      <c r="BF877" s="1880"/>
      <c r="BG877" s="1880"/>
      <c r="BH877" s="1880"/>
      <c r="BI877" s="1880"/>
    </row>
    <row r="878" spans="1:61">
      <c r="A878" s="1881"/>
      <c r="B878" s="1882"/>
      <c r="C878" s="1882"/>
      <c r="D878" s="1879"/>
      <c r="E878" s="1882"/>
      <c r="F878" s="1882"/>
      <c r="G878" s="1879"/>
      <c r="H878" s="1879"/>
      <c r="I878" s="1879"/>
      <c r="J878" s="1879"/>
      <c r="K878" s="1879"/>
      <c r="L878" s="1879"/>
      <c r="M878" s="1879"/>
      <c r="N878" s="1879"/>
      <c r="O878" s="1879"/>
      <c r="P878" s="1880"/>
      <c r="Q878" s="1880"/>
      <c r="R878" s="1880"/>
      <c r="S878" s="1880"/>
      <c r="T878" s="1880"/>
      <c r="U878" s="1880"/>
      <c r="V878" s="1880"/>
      <c r="W878" s="1880"/>
      <c r="X878" s="1880"/>
      <c r="Y878" s="1880"/>
      <c r="Z878" s="1880"/>
      <c r="AA878" s="1880"/>
      <c r="AB878" s="1880"/>
      <c r="AC878" s="1880"/>
      <c r="AD878" s="1880"/>
      <c r="AE878" s="1880"/>
      <c r="AF878" s="1880"/>
      <c r="AG878" s="1880"/>
      <c r="AH878" s="1880"/>
      <c r="AI878" s="1880"/>
      <c r="AJ878" s="1880"/>
      <c r="AK878" s="1880"/>
      <c r="AL878" s="1880"/>
      <c r="AM878" s="1880"/>
      <c r="AN878" s="1880"/>
      <c r="AO878" s="1880"/>
      <c r="AP878" s="1880"/>
      <c r="AQ878" s="1880"/>
      <c r="AR878" s="1880"/>
      <c r="AS878" s="1880"/>
      <c r="AT878" s="1880"/>
      <c r="AU878" s="1880"/>
      <c r="AV878" s="1880"/>
      <c r="AW878" s="1880"/>
      <c r="AX878" s="1880"/>
      <c r="AY878" s="1880"/>
      <c r="AZ878" s="1880"/>
      <c r="BA878" s="1880"/>
      <c r="BB878" s="1880"/>
      <c r="BC878" s="1880"/>
      <c r="BD878" s="1880"/>
      <c r="BE878" s="1880"/>
      <c r="BF878" s="1880"/>
      <c r="BG878" s="1880"/>
      <c r="BH878" s="1880"/>
      <c r="BI878" s="1880"/>
    </row>
    <row r="879" spans="1:61">
      <c r="A879" s="1881"/>
      <c r="B879" s="1882"/>
      <c r="C879" s="1882"/>
      <c r="D879" s="1879"/>
      <c r="E879" s="1882"/>
      <c r="F879" s="1882"/>
      <c r="G879" s="1879"/>
      <c r="H879" s="1879"/>
      <c r="I879" s="1879"/>
      <c r="J879" s="1879"/>
      <c r="K879" s="1879"/>
      <c r="L879" s="1879"/>
      <c r="M879" s="1879"/>
      <c r="N879" s="1879"/>
      <c r="O879" s="1879"/>
      <c r="P879" s="1880"/>
      <c r="Q879" s="1880"/>
      <c r="R879" s="1880"/>
      <c r="S879" s="1880"/>
      <c r="T879" s="1880"/>
      <c r="U879" s="1880"/>
      <c r="V879" s="1880"/>
      <c r="W879" s="1880"/>
      <c r="X879" s="1880"/>
      <c r="Y879" s="1880"/>
      <c r="Z879" s="1880"/>
      <c r="AA879" s="1880"/>
      <c r="AB879" s="1880"/>
      <c r="AC879" s="1880"/>
      <c r="AD879" s="1880"/>
      <c r="AE879" s="1880"/>
      <c r="AF879" s="1880"/>
      <c r="AG879" s="1880"/>
      <c r="AH879" s="1880"/>
      <c r="AI879" s="1880"/>
      <c r="AJ879" s="1880"/>
      <c r="AK879" s="1880"/>
      <c r="AL879" s="1880"/>
      <c r="AM879" s="1880"/>
      <c r="AN879" s="1880"/>
      <c r="AO879" s="1880"/>
      <c r="AP879" s="1880"/>
      <c r="AQ879" s="1880"/>
      <c r="AR879" s="1880"/>
      <c r="AS879" s="1880"/>
      <c r="AT879" s="1880"/>
      <c r="AU879" s="1880"/>
      <c r="AV879" s="1880"/>
      <c r="AW879" s="1880"/>
      <c r="AX879" s="1880"/>
      <c r="AY879" s="1880"/>
      <c r="AZ879" s="1880"/>
      <c r="BA879" s="1880"/>
      <c r="BB879" s="1880"/>
      <c r="BC879" s="1880"/>
      <c r="BD879" s="1880"/>
      <c r="BE879" s="1880"/>
      <c r="BF879" s="1880"/>
      <c r="BG879" s="1880"/>
      <c r="BH879" s="1880"/>
      <c r="BI879" s="1880"/>
    </row>
    <row r="880" spans="1:61">
      <c r="A880" s="1881"/>
      <c r="B880" s="1882"/>
      <c r="C880" s="1882"/>
      <c r="D880" s="1879"/>
      <c r="E880" s="1882"/>
      <c r="F880" s="1882"/>
      <c r="G880" s="1879"/>
      <c r="H880" s="1879"/>
      <c r="I880" s="1879"/>
      <c r="J880" s="1879"/>
      <c r="K880" s="1879"/>
      <c r="L880" s="1879"/>
      <c r="M880" s="1879"/>
      <c r="N880" s="1879"/>
      <c r="O880" s="1879"/>
      <c r="P880" s="1880"/>
      <c r="Q880" s="1880"/>
      <c r="R880" s="1880"/>
      <c r="S880" s="1880"/>
      <c r="T880" s="1880"/>
      <c r="U880" s="1880"/>
      <c r="V880" s="1880"/>
      <c r="W880" s="1880"/>
      <c r="X880" s="1880"/>
      <c r="Y880" s="1880"/>
      <c r="Z880" s="1880"/>
      <c r="AA880" s="1880"/>
      <c r="AB880" s="1880"/>
      <c r="AC880" s="1880"/>
      <c r="AD880" s="1880"/>
      <c r="AE880" s="1880"/>
      <c r="AF880" s="1880"/>
      <c r="AG880" s="1880"/>
      <c r="AH880" s="1880"/>
      <c r="AI880" s="1880"/>
      <c r="AJ880" s="1880"/>
      <c r="AK880" s="1880"/>
      <c r="AL880" s="1880"/>
      <c r="AM880" s="1880"/>
      <c r="AN880" s="1880"/>
      <c r="AO880" s="1880"/>
      <c r="AP880" s="1880"/>
      <c r="AQ880" s="1880"/>
      <c r="AR880" s="1880"/>
      <c r="AS880" s="1880"/>
      <c r="AT880" s="1880"/>
      <c r="AU880" s="1880"/>
      <c r="AV880" s="1880"/>
      <c r="AW880" s="1880"/>
      <c r="AX880" s="1880"/>
      <c r="AY880" s="1880"/>
      <c r="AZ880" s="1880"/>
      <c r="BA880" s="1880"/>
      <c r="BB880" s="1880"/>
      <c r="BC880" s="1880"/>
      <c r="BD880" s="1880"/>
      <c r="BE880" s="1880"/>
      <c r="BF880" s="1880"/>
      <c r="BG880" s="1880"/>
      <c r="BH880" s="1880"/>
      <c r="BI880" s="1880"/>
    </row>
    <row r="881" spans="1:61">
      <c r="A881" s="1881"/>
      <c r="B881" s="1882"/>
      <c r="C881" s="1882"/>
      <c r="D881" s="1882"/>
      <c r="E881" s="1882"/>
      <c r="F881" s="1882"/>
      <c r="G881" s="1879"/>
      <c r="H881" s="1879"/>
      <c r="I881" s="1879"/>
      <c r="J881" s="1879"/>
      <c r="K881" s="1879"/>
      <c r="L881" s="1879"/>
      <c r="M881" s="1879"/>
      <c r="N881" s="1879"/>
      <c r="O881" s="1879"/>
      <c r="P881" s="1880"/>
      <c r="Q881" s="1880"/>
      <c r="R881" s="1880"/>
      <c r="S881" s="1880"/>
      <c r="T881" s="1880"/>
      <c r="U881" s="1880"/>
      <c r="V881" s="1880"/>
      <c r="W881" s="1880"/>
      <c r="X881" s="1880"/>
      <c r="Y881" s="1880"/>
      <c r="Z881" s="1880"/>
      <c r="AA881" s="1880"/>
      <c r="AB881" s="1880"/>
      <c r="AC881" s="1880"/>
      <c r="AD881" s="1880"/>
      <c r="AE881" s="1880"/>
      <c r="AF881" s="1880"/>
      <c r="AG881" s="1880"/>
      <c r="AH881" s="1880"/>
      <c r="AI881" s="1880"/>
      <c r="AJ881" s="1880"/>
      <c r="AK881" s="1880"/>
      <c r="AL881" s="1880"/>
      <c r="AM881" s="1880"/>
      <c r="AN881" s="1880"/>
      <c r="AO881" s="1880"/>
      <c r="AP881" s="1880"/>
      <c r="AQ881" s="1880"/>
      <c r="AR881" s="1880"/>
      <c r="AS881" s="1880"/>
      <c r="AT881" s="1880"/>
      <c r="AU881" s="1880"/>
      <c r="AV881" s="1880"/>
      <c r="AW881" s="1880"/>
      <c r="AX881" s="1880"/>
      <c r="AY881" s="1880"/>
      <c r="AZ881" s="1880"/>
      <c r="BA881" s="1880"/>
      <c r="BB881" s="1880"/>
      <c r="BC881" s="1880"/>
      <c r="BD881" s="1880"/>
      <c r="BE881" s="1880"/>
      <c r="BF881" s="1880"/>
      <c r="BG881" s="1880"/>
      <c r="BH881" s="1880"/>
      <c r="BI881" s="1880"/>
    </row>
    <row r="882" spans="1:61">
      <c r="A882" s="1881"/>
      <c r="B882" s="1882"/>
      <c r="C882" s="1882"/>
      <c r="D882" s="1882"/>
      <c r="E882" s="1882"/>
      <c r="F882" s="1882"/>
      <c r="G882" s="1879"/>
      <c r="H882" s="1879"/>
      <c r="I882" s="1879"/>
      <c r="J882" s="1879"/>
      <c r="K882" s="1879"/>
      <c r="L882" s="1879"/>
      <c r="M882" s="1879"/>
      <c r="N882" s="1879"/>
      <c r="O882" s="1879"/>
      <c r="P882" s="1880"/>
      <c r="Q882" s="1880"/>
      <c r="R882" s="1880"/>
      <c r="S882" s="1880"/>
      <c r="T882" s="1880"/>
      <c r="U882" s="1880"/>
      <c r="V882" s="1880"/>
      <c r="W882" s="1880"/>
      <c r="X882" s="1880"/>
      <c r="Y882" s="1880"/>
      <c r="Z882" s="1880"/>
      <c r="AA882" s="1880"/>
      <c r="AB882" s="1880"/>
      <c r="AC882" s="1880"/>
      <c r="AD882" s="1880"/>
      <c r="AE882" s="1880"/>
      <c r="AF882" s="1880"/>
      <c r="AG882" s="1880"/>
      <c r="AH882" s="1880"/>
      <c r="AI882" s="1880"/>
      <c r="AJ882" s="1880"/>
      <c r="AK882" s="1880"/>
      <c r="AL882" s="1880"/>
      <c r="AM882" s="1880"/>
      <c r="AN882" s="1880"/>
      <c r="AO882" s="1880"/>
      <c r="AP882" s="1880"/>
      <c r="AQ882" s="1880"/>
      <c r="AR882" s="1880"/>
      <c r="AS882" s="1880"/>
      <c r="AT882" s="1880"/>
      <c r="AU882" s="1880"/>
      <c r="AV882" s="1880"/>
      <c r="AW882" s="1880"/>
      <c r="AX882" s="1880"/>
      <c r="AY882" s="1880"/>
      <c r="AZ882" s="1880"/>
      <c r="BA882" s="1880"/>
      <c r="BB882" s="1880"/>
      <c r="BC882" s="1880"/>
      <c r="BD882" s="1880"/>
      <c r="BE882" s="1880"/>
      <c r="BF882" s="1880"/>
      <c r="BG882" s="1880"/>
      <c r="BH882" s="1880"/>
      <c r="BI882" s="1880"/>
    </row>
    <row r="883" spans="1:61">
      <c r="A883" s="1881"/>
      <c r="B883" s="1882"/>
      <c r="C883" s="1882"/>
      <c r="D883" s="1882"/>
      <c r="E883" s="1882"/>
      <c r="F883" s="1882"/>
      <c r="G883" s="1879"/>
      <c r="H883" s="1879"/>
      <c r="I883" s="1879"/>
      <c r="J883" s="1879"/>
      <c r="K883" s="1879"/>
      <c r="L883" s="1879"/>
      <c r="M883" s="1879"/>
      <c r="N883" s="1879"/>
      <c r="O883" s="1879"/>
      <c r="P883" s="1880"/>
      <c r="Q883" s="1880"/>
      <c r="R883" s="1880"/>
      <c r="S883" s="1880"/>
      <c r="T883" s="1880"/>
      <c r="U883" s="1880"/>
      <c r="V883" s="1880"/>
      <c r="W883" s="1880"/>
      <c r="X883" s="1880"/>
      <c r="Y883" s="1880"/>
      <c r="Z883" s="1880"/>
      <c r="AA883" s="1880"/>
      <c r="AB883" s="1880"/>
      <c r="AC883" s="1880"/>
      <c r="AD883" s="1880"/>
      <c r="AE883" s="1880"/>
      <c r="AF883" s="1880"/>
      <c r="AG883" s="1880"/>
      <c r="AH883" s="1880"/>
      <c r="AI883" s="1880"/>
      <c r="AJ883" s="1880"/>
      <c r="AK883" s="1880"/>
      <c r="AL883" s="1880"/>
      <c r="AM883" s="1880"/>
      <c r="AN883" s="1880"/>
      <c r="AO883" s="1880"/>
      <c r="AP883" s="1880"/>
      <c r="AQ883" s="1880"/>
      <c r="AR883" s="1880"/>
      <c r="AS883" s="1880"/>
      <c r="AT883" s="1880"/>
      <c r="AU883" s="1880"/>
      <c r="AV883" s="1880"/>
      <c r="AW883" s="1880"/>
      <c r="AX883" s="1880"/>
      <c r="AY883" s="1880"/>
      <c r="AZ883" s="1880"/>
      <c r="BA883" s="1880"/>
      <c r="BB883" s="1880"/>
      <c r="BC883" s="1880"/>
      <c r="BD883" s="1880"/>
      <c r="BE883" s="1880"/>
      <c r="BF883" s="1880"/>
      <c r="BG883" s="1880"/>
      <c r="BH883" s="1880"/>
      <c r="BI883" s="1880"/>
    </row>
  </sheetData>
  <mergeCells count="12">
    <mergeCell ref="AE6:BH6"/>
    <mergeCell ref="A7:A8"/>
    <mergeCell ref="F7:F8"/>
    <mergeCell ref="B7:B8"/>
    <mergeCell ref="O116:O117"/>
    <mergeCell ref="G6:AD6"/>
    <mergeCell ref="O122:O123"/>
    <mergeCell ref="D7:D8"/>
    <mergeCell ref="C7:C8"/>
    <mergeCell ref="G7:G8"/>
    <mergeCell ref="E7:E8"/>
    <mergeCell ref="O120:O121"/>
  </mergeCells>
  <conditionalFormatting sqref="A37">
    <cfRule type="notContainsBlanks" dxfId="2" priority="1">
      <formula>LEN(TRIM(A1))&gt;0</formula>
    </cfRule>
  </conditionalFormatting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F0"/>
  </sheetPr>
  <dimension ref="A1:CN973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28.140625" style="2150" customWidth="1"/>
    <col min="2" max="2" width="24.28515625" style="2150" customWidth="1"/>
    <col min="3" max="3" width="31.85546875" style="2150" customWidth="1"/>
    <col min="4" max="4" width="42" style="2150" customWidth="1"/>
    <col min="5" max="5" width="23.28515625" style="2150" customWidth="1"/>
    <col min="6" max="6" width="11.7109375" style="2143" customWidth="1"/>
    <col min="7" max="7" width="32" style="2150" customWidth="1"/>
    <col min="8" max="8" width="45.7109375" style="2150" customWidth="1"/>
    <col min="9" max="9" width="32.7109375" style="2150" customWidth="1"/>
    <col min="10" max="10" width="23" style="2150" customWidth="1"/>
    <col min="11" max="11" width="28.42578125" style="2150" customWidth="1"/>
    <col min="12" max="12" width="23.5703125" style="2150" customWidth="1"/>
    <col min="13" max="66" width="3.7109375" style="2150" customWidth="1"/>
  </cols>
  <sheetData>
    <row r="1" spans="1:92" ht="22.15" customHeight="1">
      <c r="A1" s="1761" t="s">
        <v>6823</v>
      </c>
      <c r="B1" s="1762"/>
      <c r="C1" s="1762"/>
      <c r="D1" s="1951"/>
      <c r="E1" s="1762"/>
      <c r="F1" s="1762"/>
      <c r="G1" s="1762"/>
      <c r="H1" s="1761"/>
      <c r="I1" s="1761"/>
      <c r="J1" s="1761"/>
      <c r="K1" s="2176" t="s">
        <v>6824</v>
      </c>
      <c r="L1" s="2176"/>
      <c r="M1" s="1763"/>
      <c r="N1" s="1763"/>
      <c r="O1" s="1763"/>
      <c r="P1" s="1763"/>
      <c r="Q1" s="1763"/>
      <c r="R1" s="1763"/>
      <c r="S1" s="1763"/>
      <c r="T1" s="1763"/>
      <c r="U1" s="1763"/>
      <c r="V1" s="1763"/>
      <c r="W1" s="1763"/>
      <c r="X1" s="1763"/>
      <c r="Y1" s="1763"/>
      <c r="Z1" s="1763"/>
      <c r="AA1" s="1763"/>
      <c r="AB1" s="1763"/>
      <c r="AC1" s="1763"/>
      <c r="AD1" s="1763"/>
      <c r="AE1" s="1763"/>
      <c r="AF1" s="1763"/>
      <c r="AG1" s="1763"/>
      <c r="AH1" s="1763"/>
      <c r="AI1" s="1763"/>
      <c r="AJ1" s="1763"/>
      <c r="AK1" s="1763"/>
      <c r="AL1" s="1763"/>
      <c r="AM1" s="1763"/>
      <c r="AN1" s="1763"/>
      <c r="AO1" s="1763"/>
      <c r="AP1" s="1763"/>
      <c r="AQ1" s="1763"/>
      <c r="AR1" s="1763"/>
      <c r="AS1" s="1763"/>
      <c r="AT1" s="1763"/>
      <c r="AU1" s="1763"/>
      <c r="AV1" s="1763"/>
      <c r="AW1" s="1763"/>
      <c r="AX1" s="1763"/>
      <c r="AY1" s="1763"/>
      <c r="AZ1" s="1763"/>
      <c r="BA1" s="1763"/>
      <c r="BB1" s="1763"/>
      <c r="BC1" s="1763"/>
      <c r="BD1" s="1763"/>
      <c r="BE1" s="1763"/>
      <c r="BF1" s="1763"/>
      <c r="BG1" s="1763"/>
      <c r="BH1" s="1763"/>
      <c r="BI1" s="1763"/>
      <c r="BJ1" s="1763"/>
      <c r="BK1" s="1763"/>
      <c r="BL1" s="1763"/>
      <c r="BM1" s="1763"/>
      <c r="BN1" s="1763"/>
      <c r="BO1" s="1763"/>
      <c r="BP1" s="1763"/>
      <c r="BQ1" s="1763"/>
      <c r="BR1" s="1763"/>
      <c r="BS1" s="1763"/>
      <c r="BT1" s="1763"/>
      <c r="BU1" s="1763"/>
      <c r="BV1" s="1763"/>
      <c r="BW1" s="1763"/>
      <c r="BX1" s="1763"/>
      <c r="BY1" s="1763"/>
      <c r="BZ1" s="2907"/>
      <c r="CA1" s="2908"/>
      <c r="CB1" s="2908"/>
      <c r="CC1" s="2908"/>
      <c r="CD1" s="2908"/>
      <c r="CE1" s="2908"/>
      <c r="CF1" s="2908"/>
      <c r="CG1" s="2908"/>
      <c r="CH1" s="2908"/>
      <c r="CI1" s="2908"/>
      <c r="CJ1" s="2908"/>
      <c r="CK1" s="2908"/>
      <c r="CM1" t="s">
        <v>6</v>
      </c>
      <c r="CN1" t="s">
        <v>7</v>
      </c>
    </row>
    <row r="2" spans="1:92" ht="30.6" customHeight="1">
      <c r="A2" s="1761" t="s">
        <v>6825</v>
      </c>
      <c r="B2" s="1762"/>
      <c r="C2" s="1762"/>
      <c r="D2" s="1951"/>
      <c r="E2" s="1762"/>
      <c r="F2" s="1762"/>
      <c r="G2" s="1762"/>
      <c r="H2" s="1761"/>
      <c r="I2" s="1761"/>
      <c r="J2" s="1761"/>
      <c r="K2" s="2176" t="s">
        <v>6826</v>
      </c>
      <c r="L2" s="2176"/>
      <c r="M2" s="1763"/>
      <c r="N2" s="1763"/>
      <c r="O2" s="1763"/>
      <c r="P2" s="1763"/>
      <c r="Q2" s="1763"/>
      <c r="R2" s="1763"/>
      <c r="S2" s="1763"/>
      <c r="T2" s="1763"/>
      <c r="U2" s="1763"/>
      <c r="V2" s="1763"/>
      <c r="W2" s="1763"/>
      <c r="X2" s="1763"/>
      <c r="Y2" s="1763"/>
      <c r="Z2" s="1763"/>
      <c r="AA2" s="1763"/>
      <c r="AB2" s="1763"/>
      <c r="AC2" s="1763"/>
      <c r="AD2" s="1763"/>
      <c r="AE2" s="1763"/>
      <c r="AF2" s="1763"/>
      <c r="AG2" s="1763"/>
      <c r="AH2" s="1763"/>
      <c r="AI2" s="1763"/>
      <c r="AJ2" s="1763"/>
      <c r="AK2" s="1763"/>
      <c r="AL2" s="1763"/>
      <c r="AM2" s="1763"/>
      <c r="AN2" s="1763"/>
      <c r="AO2" s="1763"/>
      <c r="AP2" s="1763"/>
      <c r="AQ2" s="1763"/>
      <c r="AR2" s="1763"/>
      <c r="AS2" s="1763"/>
      <c r="AT2" s="1763"/>
      <c r="AU2" s="1763"/>
      <c r="AV2" s="1763"/>
      <c r="AW2" s="1763"/>
      <c r="AX2" s="1763"/>
      <c r="AY2" s="1763"/>
      <c r="AZ2" s="1763"/>
      <c r="BA2" s="1763"/>
      <c r="BB2" s="1763"/>
      <c r="BC2" s="1763"/>
      <c r="BD2" s="1763"/>
      <c r="BE2" s="1763"/>
      <c r="BF2" s="1763"/>
      <c r="BG2" s="1763"/>
      <c r="BH2" s="1763"/>
      <c r="BI2" s="1763"/>
      <c r="BJ2" s="1763"/>
      <c r="BK2" s="1763"/>
      <c r="BL2" s="1763"/>
      <c r="BM2" s="1763"/>
      <c r="BN2" s="1763"/>
      <c r="BO2" s="1763"/>
      <c r="BP2" s="1763"/>
      <c r="BQ2" s="1763"/>
      <c r="BR2" s="1763"/>
      <c r="BS2" s="1763"/>
      <c r="BT2" s="1763"/>
      <c r="BU2" s="1763"/>
      <c r="BV2" s="1763"/>
      <c r="BW2" s="1763"/>
      <c r="BX2" s="1763"/>
      <c r="BY2" s="1763"/>
      <c r="BZ2" s="2907"/>
      <c r="CA2" s="2908"/>
      <c r="CB2" s="2908"/>
      <c r="CC2" s="2908"/>
      <c r="CD2" s="2908"/>
      <c r="CE2" s="2908"/>
      <c r="CF2" s="2908"/>
      <c r="CG2" s="2908"/>
      <c r="CH2" s="2908"/>
      <c r="CI2" s="2908"/>
      <c r="CJ2" s="2908"/>
      <c r="CK2" s="2908"/>
    </row>
    <row r="3" spans="1:92" ht="18" customHeight="1">
      <c r="A3" s="1761" t="s">
        <v>6827</v>
      </c>
      <c r="B3" s="1762"/>
      <c r="C3" s="1762"/>
      <c r="D3" s="1951"/>
      <c r="E3" s="1762"/>
      <c r="F3" s="1762"/>
      <c r="G3" s="1762"/>
      <c r="H3" s="1761"/>
      <c r="I3" s="1761"/>
      <c r="J3" s="1761"/>
      <c r="K3" s="2176" t="s">
        <v>6828</v>
      </c>
      <c r="L3" s="2176"/>
      <c r="M3" s="1763"/>
      <c r="N3" s="1763"/>
      <c r="O3" s="1763"/>
      <c r="P3" s="1763"/>
      <c r="Q3" s="1763"/>
      <c r="R3" s="1763"/>
      <c r="S3" s="1763"/>
      <c r="T3" s="1763"/>
      <c r="U3" s="1763"/>
      <c r="V3" s="1763"/>
      <c r="W3" s="1763"/>
      <c r="X3" s="1763"/>
      <c r="Y3" s="1763"/>
      <c r="Z3" s="1763"/>
      <c r="AA3" s="1763"/>
      <c r="AB3" s="1763"/>
      <c r="AC3" s="1763"/>
      <c r="AD3" s="1763"/>
      <c r="AE3" s="1763"/>
      <c r="AF3" s="1763"/>
      <c r="AG3" s="1763"/>
      <c r="AH3" s="1763"/>
      <c r="AI3" s="1763"/>
      <c r="AJ3" s="1763"/>
      <c r="AK3" s="1763"/>
      <c r="AL3" s="1763"/>
      <c r="AM3" s="1763"/>
      <c r="AN3" s="1763"/>
      <c r="AO3" s="1763"/>
      <c r="AP3" s="1763"/>
      <c r="AQ3" s="1763"/>
      <c r="AR3" s="1763"/>
      <c r="AS3" s="1763"/>
      <c r="AT3" s="1763"/>
      <c r="AU3" s="1763"/>
      <c r="AV3" s="1763"/>
      <c r="AW3" s="1763"/>
      <c r="AX3" s="1763"/>
      <c r="AY3" s="1763"/>
      <c r="AZ3" s="1763"/>
      <c r="BA3" s="1763"/>
      <c r="BB3" s="1763"/>
      <c r="BC3" s="1763"/>
      <c r="BD3" s="1763"/>
      <c r="BE3" s="1763"/>
      <c r="BF3" s="1763"/>
      <c r="BG3" s="1763"/>
      <c r="BH3" s="1763"/>
      <c r="BI3" s="1763"/>
      <c r="BJ3" s="1763"/>
      <c r="BK3" s="1763"/>
      <c r="BL3" s="1763"/>
      <c r="BM3" s="1763"/>
      <c r="BN3" s="1763"/>
      <c r="BO3" s="1763"/>
      <c r="BP3" s="1763"/>
      <c r="BQ3" s="1763"/>
      <c r="BR3" s="1763"/>
      <c r="BS3" s="1763"/>
      <c r="BT3" s="1763"/>
      <c r="BU3" s="1763"/>
      <c r="BV3" s="1763"/>
      <c r="BW3" s="1763"/>
      <c r="BX3" s="1763"/>
      <c r="BY3" s="1763"/>
      <c r="BZ3" s="2907"/>
      <c r="CA3" s="2908"/>
      <c r="CB3" s="2908"/>
      <c r="CC3" s="2908"/>
      <c r="CD3" s="2908"/>
      <c r="CE3" s="2908"/>
      <c r="CF3" s="2908"/>
      <c r="CG3" s="2908"/>
      <c r="CH3" s="2908"/>
      <c r="CI3" s="2908"/>
      <c r="CJ3" s="2908"/>
      <c r="CK3" s="2908"/>
    </row>
    <row r="4" spans="1:92" ht="7.9" customHeight="1">
      <c r="A4" s="2179"/>
      <c r="B4" s="1764"/>
      <c r="C4" s="1764"/>
      <c r="D4" s="1952"/>
      <c r="E4" s="1764"/>
      <c r="F4" s="1764"/>
      <c r="G4" s="1764"/>
      <c r="H4" s="2179"/>
      <c r="I4" s="2179"/>
      <c r="J4" s="2179"/>
      <c r="K4" s="2179"/>
      <c r="L4" s="1765"/>
      <c r="M4" s="1766"/>
      <c r="N4" s="1766"/>
      <c r="O4" s="1766"/>
      <c r="P4" s="1766"/>
      <c r="Q4" s="1766"/>
      <c r="R4" s="1766"/>
      <c r="S4" s="1766"/>
      <c r="T4" s="1766"/>
      <c r="U4" s="1766"/>
      <c r="V4" s="1766"/>
      <c r="W4" s="1766"/>
      <c r="X4" s="1766"/>
      <c r="Y4" s="1766"/>
      <c r="Z4" s="1766"/>
      <c r="AA4" s="1766"/>
      <c r="AB4" s="1766"/>
      <c r="AC4" s="1766"/>
      <c r="AD4" s="1766"/>
      <c r="AE4" s="1766"/>
      <c r="AF4" s="1766"/>
      <c r="AG4" s="1766"/>
      <c r="AH4" s="1766"/>
      <c r="AI4" s="1766"/>
      <c r="AJ4" s="1766"/>
      <c r="AK4" s="1766"/>
      <c r="AL4" s="1766"/>
      <c r="AM4" s="1766"/>
      <c r="AN4" s="1766"/>
      <c r="AO4" s="1766"/>
      <c r="AP4" s="1766"/>
      <c r="AQ4" s="1766"/>
      <c r="AR4" s="1766"/>
      <c r="AS4" s="1766"/>
      <c r="AT4" s="1766"/>
      <c r="AU4" s="1766"/>
      <c r="AV4" s="1766"/>
      <c r="AW4" s="1766"/>
      <c r="AX4" s="1766"/>
      <c r="AY4" s="1766"/>
      <c r="AZ4" s="1766"/>
      <c r="BA4" s="1766"/>
      <c r="BB4" s="1766"/>
      <c r="BC4" s="1766"/>
      <c r="BD4" s="1766"/>
      <c r="BE4" s="1766"/>
      <c r="BF4" s="1766"/>
      <c r="BG4" s="1766"/>
      <c r="BH4" s="1766"/>
      <c r="BI4" s="1766"/>
      <c r="BJ4" s="1766"/>
      <c r="BK4" s="1766"/>
      <c r="BL4" s="1766"/>
      <c r="BM4" s="1766"/>
      <c r="BN4" s="1766"/>
      <c r="BO4" s="1766"/>
      <c r="BP4" s="1766"/>
      <c r="BQ4" s="1766"/>
      <c r="BR4" s="1766"/>
      <c r="BS4" s="1766"/>
      <c r="BT4" s="1766"/>
      <c r="BU4" s="1766"/>
      <c r="BV4" s="1766"/>
      <c r="BW4" s="1766"/>
      <c r="BX4" s="1766"/>
      <c r="BY4" s="1766"/>
      <c r="BZ4" s="2913"/>
      <c r="CA4" s="2734"/>
      <c r="CB4" s="2734"/>
      <c r="CC4" s="2734"/>
      <c r="CD4" s="2734"/>
      <c r="CE4" s="2734"/>
      <c r="CF4" s="2734"/>
      <c r="CG4" s="2734"/>
      <c r="CH4" s="2734"/>
      <c r="CI4" s="2734"/>
      <c r="CJ4" s="2734"/>
      <c r="CK4" s="2734"/>
    </row>
    <row r="5" spans="1:92" ht="24" customHeight="1">
      <c r="A5" s="2919" t="s">
        <v>6976</v>
      </c>
      <c r="B5" s="2726"/>
      <c r="C5" s="2726"/>
      <c r="D5" s="2726"/>
      <c r="E5" s="2726"/>
      <c r="F5" s="2726"/>
      <c r="G5" s="2726"/>
      <c r="H5" s="2726"/>
      <c r="I5" s="2726"/>
      <c r="J5" s="2726"/>
      <c r="K5" s="2726"/>
      <c r="L5" s="1767"/>
      <c r="M5" s="1767"/>
      <c r="N5" s="1767"/>
      <c r="O5" s="1767"/>
      <c r="P5" s="1767"/>
      <c r="Q5" s="1767"/>
      <c r="R5" s="1767"/>
      <c r="S5" s="1767"/>
      <c r="T5" s="1767"/>
      <c r="U5" s="1767"/>
      <c r="V5" s="1767"/>
      <c r="W5" s="1767"/>
      <c r="X5" s="1767"/>
      <c r="Y5" s="1767"/>
      <c r="Z5" s="1767"/>
      <c r="AA5" s="1767"/>
      <c r="AB5" s="1767"/>
      <c r="AC5" s="1767"/>
      <c r="AD5" s="1767"/>
      <c r="AE5" s="1767"/>
      <c r="AF5" s="1767"/>
      <c r="AG5" s="1767"/>
      <c r="AH5" s="1767"/>
      <c r="AI5" s="1767"/>
      <c r="AJ5" s="1767"/>
      <c r="AK5" s="1767"/>
      <c r="AL5" s="1767"/>
      <c r="AM5" s="1767"/>
      <c r="AN5" s="1767"/>
      <c r="AO5" s="1767"/>
      <c r="AP5" s="1767"/>
      <c r="AQ5" s="1767"/>
      <c r="AR5" s="1767"/>
      <c r="AS5" s="1767"/>
      <c r="AT5" s="1767"/>
      <c r="AU5" s="1767"/>
      <c r="AV5" s="1767"/>
      <c r="AW5" s="1767"/>
      <c r="AX5" s="1767"/>
      <c r="AY5" s="1767"/>
      <c r="AZ5" s="1767"/>
      <c r="BA5" s="1767"/>
      <c r="BB5" s="1767"/>
      <c r="BC5" s="1767"/>
      <c r="BD5" s="1767"/>
      <c r="BE5" s="1767"/>
      <c r="BF5" s="1767"/>
      <c r="BG5" s="1767"/>
      <c r="BH5" s="1767"/>
      <c r="BI5" s="1767"/>
      <c r="BJ5" s="1767"/>
      <c r="BK5" s="1767"/>
      <c r="BL5" s="1767"/>
      <c r="BM5" s="1767"/>
      <c r="BN5" s="1767"/>
      <c r="BO5" s="1767"/>
      <c r="BP5" s="1767"/>
      <c r="BQ5" s="1767"/>
      <c r="BR5" s="1767"/>
      <c r="BS5" s="1767"/>
      <c r="BT5" s="1767"/>
      <c r="BU5" s="1767"/>
      <c r="BV5" s="1767"/>
      <c r="BW5" s="1767"/>
      <c r="BX5" s="1767"/>
      <c r="BY5" s="1767"/>
      <c r="BZ5" s="1767"/>
      <c r="CA5" s="1767"/>
      <c r="CB5" s="1767"/>
      <c r="CC5" s="1767"/>
      <c r="CD5" s="1767"/>
      <c r="CE5" s="1767"/>
      <c r="CF5" s="1767"/>
      <c r="CG5" s="1767"/>
      <c r="CH5" s="1767"/>
      <c r="CI5" s="1767"/>
      <c r="CJ5" s="1767"/>
      <c r="CK5" s="1767"/>
    </row>
    <row r="6" spans="1:92">
      <c r="A6" s="1768"/>
      <c r="B6" s="1769"/>
      <c r="C6" s="1769"/>
      <c r="D6" s="1953"/>
      <c r="E6" s="1769"/>
      <c r="F6" s="1769"/>
      <c r="G6" s="1769"/>
      <c r="H6" s="1768"/>
      <c r="I6" s="1768"/>
      <c r="J6" s="1768"/>
      <c r="K6" s="1768"/>
      <c r="L6" s="2891" t="s">
        <v>6977</v>
      </c>
      <c r="M6" s="2679"/>
      <c r="N6" s="2679"/>
      <c r="O6" s="2679"/>
      <c r="P6" s="2679"/>
      <c r="Q6" s="2679"/>
      <c r="R6" s="2679"/>
      <c r="S6" s="2679"/>
      <c r="T6" s="2679"/>
      <c r="U6" s="2679"/>
      <c r="V6" s="2679"/>
      <c r="W6" s="2679"/>
      <c r="X6" s="2679"/>
      <c r="Y6" s="2679"/>
      <c r="Z6" s="2679"/>
      <c r="AA6" s="2679"/>
      <c r="AB6" s="2679"/>
      <c r="AC6" s="2679"/>
      <c r="AD6" s="2679"/>
      <c r="AE6" s="2679"/>
      <c r="AF6" s="2679"/>
      <c r="AG6" s="2679"/>
      <c r="AH6" s="2679"/>
      <c r="AI6" s="2680"/>
      <c r="AJ6" s="2906" t="s">
        <v>6978</v>
      </c>
      <c r="AK6" s="2679"/>
      <c r="AL6" s="2679"/>
      <c r="AM6" s="2679"/>
      <c r="AN6" s="2679"/>
      <c r="AO6" s="2679"/>
      <c r="AP6" s="2679"/>
      <c r="AQ6" s="2679"/>
      <c r="AR6" s="2679"/>
      <c r="AS6" s="2679"/>
      <c r="AT6" s="2679"/>
      <c r="AU6" s="2679"/>
      <c r="AV6" s="2679"/>
      <c r="AW6" s="2679"/>
      <c r="AX6" s="2679"/>
      <c r="AY6" s="2679"/>
      <c r="AZ6" s="2679"/>
      <c r="BA6" s="2679"/>
      <c r="BB6" s="2679"/>
      <c r="BC6" s="2679"/>
      <c r="BD6" s="2679"/>
      <c r="BE6" s="2679"/>
      <c r="BF6" s="2679"/>
      <c r="BG6" s="2679"/>
      <c r="BH6" s="2679"/>
      <c r="BI6" s="2679"/>
      <c r="BJ6" s="2679"/>
      <c r="BK6" s="2679"/>
      <c r="BL6" s="2679"/>
      <c r="BM6" s="2679"/>
      <c r="BN6" s="2680"/>
      <c r="BO6" s="2894"/>
      <c r="BP6" s="2679"/>
      <c r="BQ6" s="2679"/>
      <c r="BR6" s="2679"/>
      <c r="BS6" s="2679"/>
      <c r="BT6" s="2679"/>
      <c r="BU6" s="2679"/>
      <c r="BV6" s="2679"/>
      <c r="BW6" s="2679"/>
      <c r="BX6" s="2679"/>
      <c r="BY6" s="2679"/>
      <c r="BZ6" s="2679"/>
      <c r="CA6" s="2679"/>
      <c r="CB6" s="2679"/>
      <c r="CC6" s="2679"/>
      <c r="CD6" s="2679"/>
      <c r="CE6" s="2679"/>
      <c r="CF6" s="2679"/>
      <c r="CG6" s="2679"/>
      <c r="CH6" s="2679"/>
      <c r="CI6" s="2679"/>
      <c r="CJ6" s="2679"/>
      <c r="CK6" s="2679"/>
    </row>
    <row r="7" spans="1:92" ht="15.75" customHeight="1">
      <c r="A7" s="2895" t="s">
        <v>6979</v>
      </c>
      <c r="B7" s="2896" t="s">
        <v>6980</v>
      </c>
      <c r="C7" s="2896" t="s">
        <v>26</v>
      </c>
      <c r="D7" s="2693"/>
      <c r="E7" s="2694"/>
      <c r="F7" s="2922" t="s">
        <v>6981</v>
      </c>
      <c r="G7" s="2896" t="s">
        <v>6833</v>
      </c>
      <c r="H7" s="2896" t="s">
        <v>6982</v>
      </c>
      <c r="I7" s="2896" t="s">
        <v>6983</v>
      </c>
      <c r="J7" s="2896" t="s">
        <v>19</v>
      </c>
      <c r="K7" s="2896" t="s">
        <v>6983</v>
      </c>
      <c r="L7" s="1770" t="s">
        <v>6836</v>
      </c>
      <c r="M7" s="418"/>
      <c r="N7" s="418"/>
      <c r="O7" s="418"/>
      <c r="P7" s="418"/>
      <c r="Q7" s="418"/>
      <c r="R7" s="418"/>
      <c r="S7" s="418"/>
      <c r="T7" s="418"/>
      <c r="U7" s="1774"/>
      <c r="V7" s="1774"/>
      <c r="W7" s="1774"/>
      <c r="X7" s="1774"/>
      <c r="Y7" s="1774"/>
      <c r="Z7" s="1774"/>
      <c r="AA7" s="1774"/>
      <c r="AB7" s="1774"/>
      <c r="AC7" s="1774"/>
      <c r="AD7" s="1774"/>
      <c r="AE7" s="1774"/>
      <c r="AF7" s="1774"/>
      <c r="AG7" s="1774"/>
      <c r="AH7" s="1774"/>
      <c r="AI7" s="1774"/>
      <c r="AJ7" s="1774"/>
      <c r="AK7" s="1774"/>
      <c r="AL7" s="1774"/>
      <c r="AM7" s="1774"/>
      <c r="AN7" s="1774"/>
      <c r="AO7" s="1774"/>
      <c r="AP7" s="1774"/>
      <c r="AQ7" s="1774"/>
      <c r="AR7" s="1774"/>
      <c r="AS7" s="1774"/>
      <c r="AT7" s="1774"/>
      <c r="AU7" s="1774"/>
      <c r="AV7" s="1774"/>
      <c r="AW7" s="1774"/>
      <c r="AX7" s="1774"/>
      <c r="AY7" s="1774"/>
      <c r="AZ7" s="1774"/>
      <c r="BA7" s="1774"/>
      <c r="BB7" s="1774"/>
      <c r="BC7" s="1774"/>
      <c r="BD7" s="1774"/>
      <c r="BE7" s="1774"/>
      <c r="BF7" s="1774"/>
      <c r="BG7" s="1774"/>
      <c r="BH7" s="1774"/>
      <c r="BI7" s="1774"/>
      <c r="BJ7" s="1774"/>
      <c r="BK7" s="1773"/>
      <c r="BL7" s="1773"/>
      <c r="BM7" s="1773"/>
      <c r="BN7" s="1773"/>
      <c r="BO7" s="1773"/>
      <c r="BP7" s="1773"/>
      <c r="BQ7" s="1773"/>
      <c r="BR7" s="1773"/>
      <c r="BS7" s="1773"/>
      <c r="BT7" s="1773"/>
      <c r="BU7" s="1773"/>
      <c r="BV7" s="1773"/>
      <c r="BW7" s="1773"/>
      <c r="BX7" s="1773"/>
      <c r="BY7" s="1773"/>
      <c r="BZ7" s="1773"/>
      <c r="CA7" s="1773"/>
      <c r="CB7" s="1773"/>
      <c r="CC7" s="1773"/>
      <c r="CD7" s="1773"/>
      <c r="CE7" s="1773"/>
      <c r="CF7" s="1773"/>
      <c r="CG7" s="1773"/>
      <c r="CH7" s="1773"/>
      <c r="CI7" s="1773"/>
      <c r="CJ7" s="1773"/>
      <c r="CK7" s="1773"/>
    </row>
    <row r="8" spans="1:92">
      <c r="A8" s="2714"/>
      <c r="B8" s="2714"/>
      <c r="C8" s="2155" t="s">
        <v>8</v>
      </c>
      <c r="D8" s="2155" t="s">
        <v>2</v>
      </c>
      <c r="E8" s="2155" t="s">
        <v>6984</v>
      </c>
      <c r="F8" s="2698"/>
      <c r="G8" s="2714"/>
      <c r="H8" s="2714"/>
      <c r="I8" s="2714"/>
      <c r="J8" s="2714"/>
      <c r="K8" s="2714"/>
      <c r="L8" s="1775"/>
      <c r="M8" s="1954">
        <v>8</v>
      </c>
      <c r="N8" s="1954">
        <v>9</v>
      </c>
      <c r="O8" s="1955">
        <v>10</v>
      </c>
      <c r="P8" s="1955">
        <v>11</v>
      </c>
      <c r="Q8" s="1955">
        <v>12</v>
      </c>
      <c r="R8" s="1955">
        <v>13</v>
      </c>
      <c r="S8" s="1955">
        <v>14</v>
      </c>
      <c r="T8" s="1954">
        <v>15</v>
      </c>
      <c r="U8" s="1956">
        <v>16</v>
      </c>
      <c r="V8" s="1957">
        <v>17</v>
      </c>
      <c r="W8" s="1957">
        <v>18</v>
      </c>
      <c r="X8" s="1957">
        <v>19</v>
      </c>
      <c r="Y8" s="1957">
        <v>20</v>
      </c>
      <c r="Z8" s="1957">
        <v>21</v>
      </c>
      <c r="AA8" s="1956">
        <v>22</v>
      </c>
      <c r="AB8" s="1956">
        <v>23</v>
      </c>
      <c r="AC8" s="1957">
        <v>24</v>
      </c>
      <c r="AD8" s="1957">
        <v>25</v>
      </c>
      <c r="AE8" s="1957">
        <v>26</v>
      </c>
      <c r="AF8" s="1957">
        <v>27</v>
      </c>
      <c r="AG8" s="1957">
        <v>28</v>
      </c>
      <c r="AH8" s="1956">
        <v>29</v>
      </c>
      <c r="AI8" s="1956">
        <v>30</v>
      </c>
      <c r="AJ8" s="1957">
        <v>1</v>
      </c>
      <c r="AK8" s="1957">
        <v>2</v>
      </c>
      <c r="AL8" s="1957">
        <v>3</v>
      </c>
      <c r="AM8" s="1957">
        <v>4</v>
      </c>
      <c r="AN8" s="1957">
        <v>5</v>
      </c>
      <c r="AO8" s="1956">
        <v>6</v>
      </c>
      <c r="AP8" s="1956">
        <v>7</v>
      </c>
      <c r="AQ8" s="1957">
        <v>8</v>
      </c>
      <c r="AR8" s="1957">
        <v>9</v>
      </c>
      <c r="AS8" s="1957">
        <v>10</v>
      </c>
      <c r="AT8" s="1957">
        <v>11</v>
      </c>
      <c r="AU8" s="1957">
        <v>12</v>
      </c>
      <c r="AV8" s="1956">
        <v>13</v>
      </c>
      <c r="AW8" s="1956">
        <v>14</v>
      </c>
      <c r="AX8" s="1957">
        <v>15</v>
      </c>
      <c r="AY8" s="1957">
        <v>16</v>
      </c>
      <c r="AZ8" s="1957">
        <v>17</v>
      </c>
      <c r="BA8" s="1957">
        <v>18</v>
      </c>
      <c r="BB8" s="1957">
        <v>19</v>
      </c>
      <c r="BC8" s="1956">
        <v>20</v>
      </c>
      <c r="BD8" s="1956">
        <v>21</v>
      </c>
      <c r="BE8" s="1957">
        <v>22</v>
      </c>
      <c r="BF8" s="1957">
        <v>23</v>
      </c>
      <c r="BG8" s="1957">
        <v>24</v>
      </c>
      <c r="BH8" s="1957">
        <v>25</v>
      </c>
      <c r="BI8" s="1957">
        <v>26</v>
      </c>
      <c r="BJ8" s="1956">
        <v>27</v>
      </c>
      <c r="BK8" s="1956">
        <v>28</v>
      </c>
      <c r="BL8" s="1958">
        <v>29</v>
      </c>
      <c r="BM8" s="1958">
        <v>30</v>
      </c>
      <c r="BN8" s="1958">
        <v>31</v>
      </c>
      <c r="BO8" s="1780"/>
      <c r="BP8" s="1780"/>
      <c r="BQ8" s="1780"/>
      <c r="BR8" s="1780"/>
      <c r="BS8" s="1780"/>
      <c r="BT8" s="1780"/>
      <c r="BU8" s="1780"/>
      <c r="BV8" s="1780"/>
      <c r="BW8" s="1780"/>
      <c r="BX8" s="1780"/>
      <c r="BY8" s="1780"/>
      <c r="BZ8" s="1780"/>
      <c r="CA8" s="1780"/>
      <c r="CB8" s="1780"/>
      <c r="CC8" s="1780"/>
      <c r="CD8" s="1780"/>
      <c r="CE8" s="1780"/>
      <c r="CF8" s="1780"/>
      <c r="CG8" s="1780"/>
      <c r="CH8" s="1780"/>
      <c r="CI8" s="1780"/>
      <c r="CJ8" s="1780"/>
      <c r="CK8" s="1780"/>
    </row>
    <row r="9" spans="1:92">
      <c r="A9" s="2923" t="s">
        <v>6837</v>
      </c>
      <c r="B9" s="2771"/>
      <c r="C9" s="2771"/>
      <c r="D9" s="2771"/>
      <c r="E9" s="2771"/>
      <c r="F9" s="2771"/>
      <c r="G9" s="2771"/>
      <c r="H9" s="2771"/>
      <c r="I9" s="2771"/>
      <c r="J9" s="2771"/>
      <c r="K9" s="2772"/>
      <c r="L9" s="1783"/>
      <c r="M9" s="1782"/>
      <c r="N9" s="1782"/>
      <c r="O9" s="1782"/>
      <c r="P9" s="1782"/>
      <c r="Q9" s="1782"/>
      <c r="R9" s="1782"/>
      <c r="S9" s="1782"/>
      <c r="T9" s="1782"/>
      <c r="U9" s="1782"/>
      <c r="V9" s="1782"/>
      <c r="W9" s="1782"/>
      <c r="X9" s="1782"/>
      <c r="Y9" s="1884"/>
      <c r="Z9" s="1884"/>
      <c r="AA9" s="1782"/>
      <c r="AB9" s="1782"/>
      <c r="AC9" s="1782"/>
      <c r="AD9" s="1782"/>
      <c r="AE9" s="1782"/>
      <c r="AF9" s="1783"/>
      <c r="AG9" s="1783"/>
      <c r="AH9" s="1783"/>
      <c r="AI9" s="1783"/>
      <c r="AJ9" s="1783"/>
      <c r="AK9" s="1783"/>
      <c r="AL9" s="1783"/>
      <c r="AM9" s="1783"/>
      <c r="AN9" s="1783"/>
      <c r="AO9" s="1783"/>
      <c r="AP9" s="1783"/>
      <c r="AQ9" s="1783"/>
      <c r="AR9" s="1784"/>
      <c r="AS9" s="1784"/>
      <c r="AT9" s="1783"/>
      <c r="AU9" s="1783"/>
      <c r="AV9" s="1783"/>
      <c r="AW9" s="1783"/>
      <c r="AX9" s="1783"/>
      <c r="AY9" s="1783"/>
      <c r="AZ9" s="1783"/>
      <c r="BA9" s="1783"/>
      <c r="BB9" s="1783"/>
      <c r="BC9" s="1783"/>
      <c r="BD9" s="1783"/>
      <c r="BE9" s="1783"/>
      <c r="BF9" s="1783"/>
      <c r="BG9" s="1783"/>
      <c r="BH9" s="1783"/>
      <c r="BI9" s="1783"/>
      <c r="BJ9" s="1783"/>
      <c r="BK9" s="1784"/>
      <c r="BL9" s="1784"/>
      <c r="BM9" s="1784"/>
      <c r="BN9" s="1784"/>
      <c r="BO9" s="1784"/>
      <c r="BP9" s="1784"/>
      <c r="BQ9" s="1784"/>
      <c r="BR9" s="1784"/>
      <c r="BS9" s="1784"/>
      <c r="BT9" s="1784"/>
      <c r="BU9" s="1784"/>
      <c r="BV9" s="1784"/>
      <c r="BW9" s="1784"/>
      <c r="BX9" s="1784"/>
      <c r="BY9" s="1784"/>
      <c r="BZ9" s="1784"/>
      <c r="CA9" s="1784"/>
      <c r="CB9" s="1784"/>
      <c r="CC9" s="1784"/>
      <c r="CD9" s="1784"/>
      <c r="CE9" s="1784"/>
      <c r="CF9" s="1784"/>
      <c r="CG9" s="1784"/>
      <c r="CH9" s="1784"/>
      <c r="CI9" s="1784"/>
      <c r="CJ9" s="1784"/>
      <c r="CK9" s="1784"/>
    </row>
    <row r="10" spans="1:92" ht="44.25" customHeight="1">
      <c r="A10" s="1959" t="s">
        <v>6985</v>
      </c>
      <c r="B10" s="326"/>
      <c r="C10" s="939" t="s">
        <v>3412</v>
      </c>
      <c r="D10" s="853" t="s">
        <v>6986</v>
      </c>
      <c r="E10" s="292"/>
      <c r="F10" s="292"/>
      <c r="G10" s="292"/>
      <c r="H10" s="895"/>
      <c r="I10" s="895"/>
      <c r="J10" s="895"/>
      <c r="K10" s="895"/>
      <c r="L10" s="1786"/>
      <c r="M10" s="1786"/>
      <c r="N10" s="1786"/>
      <c r="O10" s="1782"/>
      <c r="P10" s="1786"/>
      <c r="Q10" s="1786"/>
      <c r="R10" s="1786"/>
      <c r="S10" s="1786"/>
      <c r="T10" s="1786"/>
      <c r="U10" s="1786"/>
      <c r="V10" s="1786"/>
      <c r="W10" s="1786"/>
      <c r="X10" s="1786"/>
      <c r="Y10" s="1786"/>
      <c r="Z10" s="1786"/>
      <c r="AA10" s="1786"/>
      <c r="AB10" s="1786"/>
      <c r="AC10" s="1786"/>
      <c r="AD10" s="1786"/>
      <c r="AE10" s="1786"/>
      <c r="AF10" s="1786"/>
      <c r="AG10" s="1786"/>
      <c r="AH10" s="1786"/>
      <c r="AI10" s="1786"/>
      <c r="AJ10" s="1786"/>
      <c r="AK10" s="1786"/>
      <c r="AL10" s="1786"/>
      <c r="AM10" s="1786"/>
      <c r="AN10" s="1786"/>
      <c r="AO10" s="1786"/>
      <c r="AP10" s="1786"/>
      <c r="AQ10" s="1786"/>
      <c r="AR10" s="1786"/>
      <c r="AS10" s="1786"/>
      <c r="AT10" s="1786"/>
      <c r="AU10" s="1786"/>
      <c r="AV10" s="1786"/>
      <c r="AW10" s="1786"/>
      <c r="AX10" s="1786"/>
      <c r="AY10" s="1786"/>
      <c r="AZ10" s="1786"/>
      <c r="BA10" s="1786"/>
      <c r="BB10" s="1786"/>
      <c r="BC10" s="1786"/>
      <c r="BD10" s="1786"/>
      <c r="BE10" s="1786"/>
      <c r="BF10" s="1786"/>
      <c r="BG10" s="1786"/>
      <c r="BH10" s="1786"/>
      <c r="BI10" s="1786"/>
      <c r="BJ10" s="1786"/>
      <c r="BK10" s="1786"/>
      <c r="BL10" s="1786"/>
      <c r="BM10" s="1786"/>
      <c r="BN10" s="1786"/>
      <c r="BO10" s="1786"/>
      <c r="BP10" s="1786"/>
      <c r="BQ10" s="1786"/>
      <c r="BR10" s="1786"/>
      <c r="BS10" s="1786"/>
      <c r="BT10" s="1786"/>
      <c r="BU10" s="1786"/>
      <c r="BV10" s="1786"/>
      <c r="BW10" s="1786"/>
      <c r="BX10" s="1786"/>
      <c r="BY10" s="1786"/>
      <c r="BZ10" s="1786"/>
      <c r="CA10" s="1786"/>
      <c r="CB10" s="1786"/>
      <c r="CC10" s="1786"/>
      <c r="CD10" s="1786"/>
      <c r="CE10" s="1786"/>
      <c r="CF10" s="1786"/>
      <c r="CG10" s="1786"/>
      <c r="CH10" s="1786"/>
      <c r="CI10" s="1786"/>
      <c r="CJ10" s="1786"/>
      <c r="CK10" s="1786"/>
    </row>
    <row r="11" spans="1:92" ht="55.5" customHeight="1">
      <c r="A11" s="2175" t="s">
        <v>6987</v>
      </c>
      <c r="B11" s="326"/>
      <c r="C11" s="1960"/>
      <c r="D11" s="1961"/>
      <c r="E11" s="292"/>
      <c r="F11" s="292"/>
      <c r="G11" s="292"/>
      <c r="H11" s="895"/>
      <c r="I11" s="895"/>
      <c r="J11" s="895"/>
      <c r="K11" s="895"/>
      <c r="L11" s="1786"/>
      <c r="M11" s="1786"/>
      <c r="N11" s="1786"/>
      <c r="O11" s="1782"/>
      <c r="P11" s="1786"/>
      <c r="Q11" s="1786"/>
      <c r="R11" s="1786"/>
      <c r="S11" s="1786"/>
      <c r="T11" s="1786"/>
      <c r="U11" s="1786"/>
      <c r="V11" s="1786"/>
      <c r="W11" s="1786"/>
      <c r="X11" s="1786"/>
      <c r="Y11" s="1786"/>
      <c r="Z11" s="1786"/>
      <c r="AA11" s="1786"/>
      <c r="AB11" s="1786"/>
      <c r="AC11" s="1786"/>
      <c r="AD11" s="1786"/>
      <c r="AE11" s="1786"/>
      <c r="AF11" s="1786"/>
      <c r="AG11" s="1786"/>
      <c r="AH11" s="1786"/>
      <c r="AI11" s="1786"/>
      <c r="AJ11" s="1786"/>
      <c r="AK11" s="1786"/>
      <c r="AL11" s="1786"/>
      <c r="AM11" s="1786"/>
      <c r="AN11" s="1786"/>
      <c r="AO11" s="1786"/>
      <c r="AP11" s="1786"/>
      <c r="AQ11" s="1786"/>
      <c r="AR11" s="1786"/>
      <c r="AS11" s="1786"/>
      <c r="AT11" s="1786"/>
      <c r="AU11" s="1786"/>
      <c r="AV11" s="1786"/>
      <c r="AW11" s="1786"/>
      <c r="AX11" s="1786"/>
      <c r="AY11" s="1786"/>
      <c r="AZ11" s="1786"/>
      <c r="BA11" s="1786"/>
      <c r="BB11" s="1786"/>
      <c r="BC11" s="1786"/>
      <c r="BD11" s="1786"/>
      <c r="BE11" s="1786"/>
      <c r="BF11" s="1786"/>
      <c r="BG11" s="1786"/>
      <c r="BH11" s="1786"/>
      <c r="BI11" s="1786"/>
      <c r="BJ11" s="1786"/>
      <c r="BK11" s="1786"/>
      <c r="BL11" s="1786"/>
      <c r="BM11" s="1786"/>
      <c r="BN11" s="1786"/>
      <c r="BO11" s="1786"/>
      <c r="BP11" s="1786"/>
      <c r="BQ11" s="1786"/>
      <c r="BR11" s="1786"/>
      <c r="BS11" s="1786"/>
      <c r="BT11" s="1786"/>
      <c r="BU11" s="1786"/>
      <c r="BV11" s="1786"/>
      <c r="BW11" s="1786"/>
      <c r="BX11" s="1786"/>
      <c r="BY11" s="1786"/>
      <c r="BZ11" s="1786"/>
      <c r="CA11" s="1786"/>
      <c r="CB11" s="1786"/>
      <c r="CC11" s="1786"/>
      <c r="CD11" s="1786"/>
      <c r="CE11" s="1786"/>
      <c r="CF11" s="1786"/>
      <c r="CG11" s="1786"/>
      <c r="CH11" s="1786"/>
      <c r="CI11" s="1786"/>
      <c r="CJ11" s="1786"/>
      <c r="CK11" s="1786"/>
    </row>
    <row r="12" spans="1:92" ht="35.25" customHeight="1">
      <c r="A12" s="2905" t="s">
        <v>6988</v>
      </c>
      <c r="B12" s="1962"/>
      <c r="C12" s="686" t="s">
        <v>3717</v>
      </c>
      <c r="D12" s="1963" t="s">
        <v>6989</v>
      </c>
      <c r="E12" s="898" t="s">
        <v>3718</v>
      </c>
      <c r="F12" s="898"/>
      <c r="G12" s="292"/>
      <c r="H12" s="895"/>
      <c r="I12" s="895"/>
      <c r="J12" s="895"/>
      <c r="K12" s="895"/>
      <c r="L12" s="1786"/>
      <c r="M12" s="1786"/>
      <c r="N12" s="1786"/>
      <c r="O12" s="1782"/>
      <c r="P12" s="1786"/>
      <c r="Q12" s="1786"/>
      <c r="R12" s="1786"/>
      <c r="S12" s="1786"/>
      <c r="T12" s="1786"/>
      <c r="U12" s="1786"/>
      <c r="V12" s="1786"/>
      <c r="W12" s="1786"/>
      <c r="X12" s="1786"/>
      <c r="Y12" s="1786"/>
      <c r="Z12" s="1786"/>
      <c r="AA12" s="1786"/>
      <c r="AB12" s="1786"/>
      <c r="AC12" s="1786"/>
      <c r="AD12" s="1786"/>
      <c r="AE12" s="1786"/>
      <c r="AF12" s="1786"/>
      <c r="AG12" s="1786"/>
      <c r="AH12" s="1786"/>
      <c r="AI12" s="1786"/>
      <c r="AJ12" s="1786"/>
      <c r="AK12" s="1786"/>
      <c r="AL12" s="1786"/>
      <c r="AM12" s="1786"/>
      <c r="AN12" s="1786"/>
      <c r="AO12" s="1786"/>
      <c r="AP12" s="1786"/>
      <c r="AQ12" s="1786"/>
      <c r="AR12" s="1786"/>
      <c r="AS12" s="1786"/>
      <c r="AT12" s="1786"/>
      <c r="AU12" s="1786"/>
      <c r="AV12" s="1786"/>
      <c r="AW12" s="1786"/>
      <c r="AX12" s="1786"/>
      <c r="AY12" s="1786"/>
      <c r="AZ12" s="1786"/>
      <c r="BA12" s="1786"/>
      <c r="BB12" s="1786"/>
      <c r="BC12" s="1786"/>
      <c r="BD12" s="1786"/>
      <c r="BE12" s="1786"/>
      <c r="BF12" s="1786"/>
      <c r="BG12" s="1786"/>
      <c r="BH12" s="1786"/>
      <c r="BI12" s="1786"/>
      <c r="BJ12" s="1786"/>
      <c r="BK12" s="1786"/>
      <c r="BL12" s="1786"/>
      <c r="BM12" s="1786"/>
      <c r="BN12" s="1786"/>
      <c r="BO12" s="1786"/>
      <c r="BP12" s="1786"/>
      <c r="BQ12" s="1786"/>
      <c r="BR12" s="1786"/>
      <c r="BS12" s="1786"/>
      <c r="BT12" s="1786"/>
      <c r="BU12" s="1786"/>
      <c r="BV12" s="1786"/>
      <c r="BW12" s="1786"/>
      <c r="BX12" s="1786"/>
      <c r="BY12" s="1786"/>
      <c r="BZ12" s="1786"/>
      <c r="CA12" s="1786"/>
      <c r="CB12" s="1786"/>
      <c r="CC12" s="1786"/>
      <c r="CD12" s="1786"/>
      <c r="CE12" s="1786"/>
      <c r="CF12" s="1786"/>
      <c r="CG12" s="1786"/>
      <c r="CH12" s="1786"/>
      <c r="CI12" s="1786"/>
      <c r="CJ12" s="1786"/>
      <c r="CK12" s="1786"/>
    </row>
    <row r="13" spans="1:92" ht="26.25" customHeight="1">
      <c r="A13" s="2909"/>
      <c r="B13" s="326"/>
      <c r="C13" s="1964"/>
      <c r="D13" s="292"/>
      <c r="E13" s="292"/>
      <c r="F13" s="292"/>
      <c r="G13" s="292"/>
      <c r="H13" s="1965" t="s">
        <v>6990</v>
      </c>
      <c r="I13" s="895"/>
      <c r="J13" s="895"/>
      <c r="K13" s="895"/>
      <c r="L13" s="1786"/>
      <c r="M13" s="1786"/>
      <c r="N13" s="1786"/>
      <c r="O13" s="1782"/>
      <c r="P13" s="1786"/>
      <c r="Q13" s="1786"/>
      <c r="R13" s="1786"/>
      <c r="S13" s="1786"/>
      <c r="T13" s="1786"/>
      <c r="U13" s="1786"/>
      <c r="V13" s="1786"/>
      <c r="W13" s="1786"/>
      <c r="X13" s="1786"/>
      <c r="Y13" s="1786"/>
      <c r="Z13" s="1786"/>
      <c r="AA13" s="1786"/>
      <c r="AB13" s="1786"/>
      <c r="AC13" s="1786"/>
      <c r="AD13" s="1786"/>
      <c r="AE13" s="1786"/>
      <c r="AF13" s="1786"/>
      <c r="AG13" s="1786"/>
      <c r="AH13" s="1786"/>
      <c r="AI13" s="1786"/>
      <c r="AJ13" s="1786"/>
      <c r="AK13" s="1786"/>
      <c r="AL13" s="1786"/>
      <c r="AM13" s="1786"/>
      <c r="AN13" s="1786"/>
      <c r="AO13" s="1786"/>
      <c r="AP13" s="1786"/>
      <c r="AQ13" s="1786"/>
      <c r="AR13" s="1786"/>
      <c r="AS13" s="1786"/>
      <c r="AT13" s="1786"/>
      <c r="AU13" s="1786"/>
      <c r="AV13" s="1786"/>
      <c r="AW13" s="1786"/>
      <c r="AX13" s="1786"/>
      <c r="AY13" s="1786"/>
      <c r="AZ13" s="1786"/>
      <c r="BA13" s="1786"/>
      <c r="BB13" s="1786"/>
      <c r="BC13" s="1786"/>
      <c r="BD13" s="1786"/>
      <c r="BE13" s="1786"/>
      <c r="BF13" s="1786"/>
      <c r="BG13" s="1786"/>
      <c r="BH13" s="1786"/>
      <c r="BI13" s="1786"/>
      <c r="BJ13" s="1786"/>
      <c r="BK13" s="1786"/>
      <c r="BL13" s="1786"/>
      <c r="BM13" s="1786"/>
      <c r="BN13" s="1786"/>
      <c r="BO13" s="1786"/>
      <c r="BP13" s="1786"/>
      <c r="BQ13" s="1786"/>
      <c r="BR13" s="1786"/>
      <c r="BS13" s="1786"/>
      <c r="BT13" s="1786"/>
      <c r="BU13" s="1786"/>
      <c r="BV13" s="1786"/>
      <c r="BW13" s="1786"/>
      <c r="BX13" s="1786"/>
      <c r="BY13" s="1786"/>
      <c r="BZ13" s="1786"/>
      <c r="CA13" s="1786"/>
      <c r="CB13" s="1786"/>
      <c r="CC13" s="1786"/>
      <c r="CD13" s="1786"/>
      <c r="CE13" s="1786"/>
      <c r="CF13" s="1786"/>
      <c r="CG13" s="1786"/>
      <c r="CH13" s="1786"/>
      <c r="CI13" s="1786"/>
      <c r="CJ13" s="1786"/>
      <c r="CK13" s="1786"/>
    </row>
    <row r="14" spans="1:92" ht="26.25" customHeight="1">
      <c r="A14" s="2909"/>
      <c r="B14" s="1962"/>
      <c r="C14" s="686" t="s">
        <v>3733</v>
      </c>
      <c r="D14" s="1966" t="s">
        <v>6991</v>
      </c>
      <c r="E14" s="292" t="s">
        <v>3735</v>
      </c>
      <c r="F14" s="292"/>
      <c r="G14" s="292"/>
      <c r="H14" s="895"/>
      <c r="I14" s="895"/>
      <c r="J14" s="895"/>
      <c r="K14" s="895"/>
      <c r="L14" s="447" t="s">
        <v>6992</v>
      </c>
      <c r="M14" s="1786"/>
      <c r="N14" s="1786"/>
      <c r="O14" s="1782"/>
      <c r="P14" s="1786"/>
      <c r="Q14" s="1786"/>
      <c r="R14" s="1786"/>
      <c r="S14" s="1786"/>
      <c r="T14" s="1786"/>
      <c r="U14" s="1786"/>
      <c r="V14" s="1786"/>
      <c r="W14" s="1786"/>
      <c r="X14" s="1786"/>
      <c r="Y14" s="1786"/>
      <c r="Z14" s="1786"/>
      <c r="AA14" s="1786"/>
      <c r="AB14" s="1786"/>
      <c r="AC14" s="1786"/>
      <c r="AD14" s="1786"/>
      <c r="AE14" s="1786"/>
      <c r="AF14" s="1786"/>
      <c r="AG14" s="1786"/>
      <c r="AH14" s="1786"/>
      <c r="AI14" s="1786"/>
      <c r="AJ14" s="1786"/>
      <c r="AK14" s="1786"/>
      <c r="AL14" s="1786"/>
      <c r="AM14" s="1786"/>
      <c r="AN14" s="1786"/>
      <c r="AO14" s="1786"/>
      <c r="AP14" s="1786"/>
      <c r="AQ14" s="1786"/>
      <c r="AR14" s="1786"/>
      <c r="AS14" s="1786"/>
      <c r="AT14" s="1786"/>
      <c r="AU14" s="1786"/>
      <c r="AV14" s="1786"/>
      <c r="AW14" s="1786"/>
      <c r="AX14" s="1786"/>
      <c r="AY14" s="1786"/>
      <c r="AZ14" s="1786"/>
      <c r="BA14" s="1786"/>
      <c r="BB14" s="1786"/>
      <c r="BC14" s="1786"/>
      <c r="BD14" s="1786"/>
      <c r="BE14" s="1786"/>
      <c r="BF14" s="1786"/>
      <c r="BG14" s="1786"/>
      <c r="BH14" s="1786"/>
      <c r="BI14" s="1786"/>
      <c r="BJ14" s="1786"/>
      <c r="BK14" s="1786"/>
      <c r="BL14" s="1786"/>
      <c r="BM14" s="1786"/>
      <c r="BN14" s="1786"/>
      <c r="BO14" s="1786"/>
      <c r="BP14" s="1786"/>
      <c r="BQ14" s="1786"/>
      <c r="BR14" s="1786"/>
      <c r="BS14" s="1786"/>
      <c r="BT14" s="1786"/>
      <c r="BU14" s="1786"/>
      <c r="BV14" s="1786"/>
      <c r="BW14" s="1786"/>
      <c r="BX14" s="1786"/>
      <c r="BY14" s="1786"/>
      <c r="BZ14" s="1786"/>
      <c r="CA14" s="1786"/>
      <c r="CB14" s="1786"/>
      <c r="CC14" s="1786"/>
      <c r="CD14" s="1786"/>
      <c r="CE14" s="1786"/>
      <c r="CF14" s="1786"/>
      <c r="CG14" s="1786"/>
      <c r="CH14" s="1786"/>
      <c r="CI14" s="1786"/>
      <c r="CJ14" s="1786"/>
      <c r="CK14" s="1786"/>
    </row>
    <row r="15" spans="1:92" ht="26.25" customHeight="1">
      <c r="A15" s="2909"/>
      <c r="B15" s="1962"/>
      <c r="C15" s="1967" t="s">
        <v>3740</v>
      </c>
      <c r="D15" s="1968" t="s">
        <v>6993</v>
      </c>
      <c r="E15" s="292"/>
      <c r="F15" s="292"/>
      <c r="G15" s="292"/>
      <c r="H15" s="895"/>
      <c r="I15" s="895"/>
      <c r="J15" s="895"/>
      <c r="K15" s="895"/>
      <c r="L15" s="1786"/>
      <c r="M15" s="1786"/>
      <c r="N15" s="1786"/>
      <c r="O15" s="1782"/>
      <c r="P15" s="1786"/>
      <c r="Q15" s="1786"/>
      <c r="R15" s="1786"/>
      <c r="S15" s="1786"/>
      <c r="T15" s="1786"/>
      <c r="U15" s="1786"/>
      <c r="V15" s="1786"/>
      <c r="W15" s="1786"/>
      <c r="X15" s="1786"/>
      <c r="Y15" s="1786"/>
      <c r="Z15" s="1786"/>
      <c r="AA15" s="1786"/>
      <c r="AB15" s="1786"/>
      <c r="AC15" s="1786"/>
      <c r="AD15" s="1786"/>
      <c r="AE15" s="1786"/>
      <c r="AF15" s="1786"/>
      <c r="AG15" s="1786"/>
      <c r="AH15" s="1786"/>
      <c r="AI15" s="1786"/>
      <c r="AJ15" s="1786"/>
      <c r="AK15" s="1786"/>
      <c r="AL15" s="1786"/>
      <c r="AM15" s="1786"/>
      <c r="AN15" s="1786"/>
      <c r="AO15" s="1786"/>
      <c r="AP15" s="1786"/>
      <c r="AQ15" s="1786"/>
      <c r="AR15" s="1786"/>
      <c r="AS15" s="1786"/>
      <c r="AT15" s="1786"/>
      <c r="AU15" s="1786"/>
      <c r="AV15" s="1786"/>
      <c r="AW15" s="1786"/>
      <c r="AX15" s="1786"/>
      <c r="AY15" s="1786"/>
      <c r="AZ15" s="1786"/>
      <c r="BA15" s="1786"/>
      <c r="BB15" s="1786"/>
      <c r="BC15" s="1786"/>
      <c r="BD15" s="1786"/>
      <c r="BE15" s="1786"/>
      <c r="BF15" s="1786"/>
      <c r="BG15" s="1786"/>
      <c r="BH15" s="1786"/>
      <c r="BI15" s="1786"/>
      <c r="BJ15" s="1786"/>
      <c r="BK15" s="1786"/>
      <c r="BL15" s="1786"/>
      <c r="BM15" s="1786"/>
      <c r="BN15" s="1786"/>
      <c r="BO15" s="1786"/>
      <c r="BP15" s="1786"/>
      <c r="BQ15" s="1786"/>
      <c r="BR15" s="1786"/>
      <c r="BS15" s="1786"/>
      <c r="BT15" s="1786"/>
      <c r="BU15" s="1786"/>
      <c r="BV15" s="1786"/>
      <c r="BW15" s="1786"/>
      <c r="BX15" s="1786"/>
      <c r="BY15" s="1786"/>
      <c r="BZ15" s="1786"/>
      <c r="CA15" s="1786"/>
      <c r="CB15" s="1786"/>
      <c r="CC15" s="1786"/>
      <c r="CD15" s="1786"/>
      <c r="CE15" s="1786"/>
      <c r="CF15" s="1786"/>
      <c r="CG15" s="1786"/>
      <c r="CH15" s="1786"/>
      <c r="CI15" s="1786"/>
      <c r="CJ15" s="1786"/>
      <c r="CK15" s="1786"/>
    </row>
    <row r="16" spans="1:92" ht="26.25" customHeight="1">
      <c r="A16" s="2909"/>
      <c r="B16" s="326"/>
      <c r="C16" s="1964"/>
      <c r="D16" s="1960"/>
      <c r="E16" s="292"/>
      <c r="F16" s="292"/>
      <c r="G16" s="292"/>
      <c r="H16" s="1965" t="s">
        <v>6994</v>
      </c>
      <c r="I16" s="895"/>
      <c r="J16" s="895"/>
      <c r="K16" s="895"/>
      <c r="L16" s="1786"/>
      <c r="M16" s="1786"/>
      <c r="N16" s="1786"/>
      <c r="O16" s="1782"/>
      <c r="P16" s="1786"/>
      <c r="Q16" s="1786"/>
      <c r="R16" s="1786"/>
      <c r="S16" s="1786"/>
      <c r="T16" s="1786"/>
      <c r="U16" s="1786"/>
      <c r="V16" s="1786"/>
      <c r="W16" s="1786"/>
      <c r="X16" s="1786"/>
      <c r="Y16" s="1786"/>
      <c r="Z16" s="1786"/>
      <c r="AA16" s="1786"/>
      <c r="AB16" s="1786"/>
      <c r="AC16" s="1786"/>
      <c r="AD16" s="1786"/>
      <c r="AE16" s="1786"/>
      <c r="AF16" s="1786"/>
      <c r="AG16" s="1786"/>
      <c r="AH16" s="1786"/>
      <c r="AI16" s="1786"/>
      <c r="AJ16" s="1786"/>
      <c r="AK16" s="1786"/>
      <c r="AL16" s="1786"/>
      <c r="AM16" s="1786"/>
      <c r="AN16" s="1786"/>
      <c r="AO16" s="1786"/>
      <c r="AP16" s="1786"/>
      <c r="AQ16" s="1786"/>
      <c r="AR16" s="1786"/>
      <c r="AS16" s="1786"/>
      <c r="AT16" s="1786"/>
      <c r="AU16" s="1786"/>
      <c r="AV16" s="1786"/>
      <c r="AW16" s="1786"/>
      <c r="AX16" s="1786"/>
      <c r="AY16" s="1786"/>
      <c r="AZ16" s="1786"/>
      <c r="BA16" s="1786"/>
      <c r="BB16" s="1786"/>
      <c r="BC16" s="1786"/>
      <c r="BD16" s="1786"/>
      <c r="BE16" s="1786"/>
      <c r="BF16" s="1786"/>
      <c r="BG16" s="1786"/>
      <c r="BH16" s="1786"/>
      <c r="BI16" s="1786"/>
      <c r="BJ16" s="1786"/>
      <c r="BK16" s="1786"/>
      <c r="BL16" s="1786"/>
      <c r="BM16" s="1786"/>
      <c r="BN16" s="1786"/>
      <c r="BO16" s="1786"/>
      <c r="BP16" s="1786"/>
      <c r="BQ16" s="1786"/>
      <c r="BR16" s="1786"/>
      <c r="BS16" s="1786"/>
      <c r="BT16" s="1786"/>
      <c r="BU16" s="1786"/>
      <c r="BV16" s="1786"/>
      <c r="BW16" s="1786"/>
      <c r="BX16" s="1786"/>
      <c r="BY16" s="1786"/>
      <c r="BZ16" s="1786"/>
      <c r="CA16" s="1786"/>
      <c r="CB16" s="1786"/>
      <c r="CC16" s="1786"/>
      <c r="CD16" s="1786"/>
      <c r="CE16" s="1786"/>
      <c r="CF16" s="1786"/>
      <c r="CG16" s="1786"/>
      <c r="CH16" s="1786"/>
      <c r="CI16" s="1786"/>
      <c r="CJ16" s="1786"/>
      <c r="CK16" s="1786"/>
    </row>
    <row r="17" spans="1:89" ht="26.25" customHeight="1">
      <c r="A17" s="2909"/>
      <c r="B17" s="1962"/>
      <c r="C17" s="1967" t="s">
        <v>3749</v>
      </c>
      <c r="D17" s="1967" t="s">
        <v>6995</v>
      </c>
      <c r="E17" s="1852"/>
      <c r="F17" s="1852"/>
      <c r="G17" s="292"/>
      <c r="H17" s="753"/>
      <c r="I17" s="895"/>
      <c r="J17" s="895"/>
      <c r="K17" s="895"/>
      <c r="L17" s="1786"/>
      <c r="M17" s="1786"/>
      <c r="N17" s="1786"/>
      <c r="O17" s="1782"/>
      <c r="P17" s="1786"/>
      <c r="Q17" s="1786"/>
      <c r="R17" s="1786"/>
      <c r="S17" s="1786"/>
      <c r="T17" s="1786"/>
      <c r="U17" s="1786"/>
      <c r="V17" s="1786"/>
      <c r="W17" s="1786"/>
      <c r="X17" s="1786"/>
      <c r="Y17" s="1786"/>
      <c r="Z17" s="1786"/>
      <c r="AA17" s="1786"/>
      <c r="AB17" s="1786"/>
      <c r="AC17" s="1786"/>
      <c r="AD17" s="1786"/>
      <c r="AE17" s="1786"/>
      <c r="AF17" s="1786"/>
      <c r="AG17" s="1786"/>
      <c r="AH17" s="1786"/>
      <c r="AI17" s="1786"/>
      <c r="AJ17" s="1786"/>
      <c r="AK17" s="1786"/>
      <c r="AL17" s="1786"/>
      <c r="AM17" s="1786"/>
      <c r="AN17" s="1786"/>
      <c r="AO17" s="1786"/>
      <c r="AP17" s="1786"/>
      <c r="AQ17" s="1786"/>
      <c r="AR17" s="1786"/>
      <c r="AS17" s="1786"/>
      <c r="AT17" s="1786"/>
      <c r="AU17" s="1786"/>
      <c r="AV17" s="1786"/>
      <c r="AW17" s="1786"/>
      <c r="AX17" s="1786"/>
      <c r="AY17" s="1786"/>
      <c r="AZ17" s="1786"/>
      <c r="BA17" s="1786"/>
      <c r="BB17" s="1786"/>
      <c r="BC17" s="1786"/>
      <c r="BD17" s="1786"/>
      <c r="BE17" s="1786"/>
      <c r="BF17" s="1786"/>
      <c r="BG17" s="1786"/>
      <c r="BH17" s="1786"/>
      <c r="BI17" s="1786"/>
      <c r="BJ17" s="1786"/>
      <c r="BK17" s="1786"/>
      <c r="BL17" s="1786"/>
      <c r="BM17" s="1786"/>
      <c r="BN17" s="1786"/>
      <c r="BO17" s="1786"/>
      <c r="BP17" s="1786"/>
      <c r="BQ17" s="1786"/>
      <c r="BR17" s="1786"/>
      <c r="BS17" s="1786"/>
      <c r="BT17" s="1786"/>
      <c r="BU17" s="1786"/>
      <c r="BV17" s="1786"/>
      <c r="BW17" s="1786"/>
      <c r="BX17" s="1786"/>
      <c r="BY17" s="1786"/>
      <c r="BZ17" s="1786"/>
      <c r="CA17" s="1786"/>
      <c r="CB17" s="1786"/>
      <c r="CC17" s="1786"/>
      <c r="CD17" s="1786"/>
      <c r="CE17" s="1786"/>
      <c r="CF17" s="1786"/>
      <c r="CG17" s="1786"/>
      <c r="CH17" s="1786"/>
      <c r="CI17" s="1786"/>
      <c r="CJ17" s="1786"/>
      <c r="CK17" s="1786"/>
    </row>
    <row r="18" spans="1:89" ht="26.25" customHeight="1">
      <c r="A18" s="2909"/>
      <c r="B18" s="326"/>
      <c r="C18" s="1969" t="s">
        <v>3755</v>
      </c>
      <c r="D18" s="1969" t="s">
        <v>6996</v>
      </c>
      <c r="E18" s="292"/>
      <c r="F18" s="292"/>
      <c r="G18" s="292"/>
      <c r="H18" s="1219"/>
      <c r="I18" s="1885"/>
      <c r="J18" s="1885"/>
      <c r="K18" s="895"/>
      <c r="L18" s="1786"/>
      <c r="M18" s="1786"/>
      <c r="N18" s="1786"/>
      <c r="O18" s="1782"/>
      <c r="P18" s="1786"/>
      <c r="Q18" s="1786"/>
      <c r="R18" s="1786"/>
      <c r="S18" s="1786"/>
      <c r="T18" s="1786"/>
      <c r="U18" s="1786"/>
      <c r="V18" s="1786"/>
      <c r="W18" s="1786"/>
      <c r="X18" s="1786"/>
      <c r="Y18" s="1786"/>
      <c r="Z18" s="1786"/>
      <c r="AA18" s="1786"/>
      <c r="AB18" s="1786"/>
      <c r="AC18" s="1786"/>
      <c r="AD18" s="1786"/>
      <c r="AE18" s="1786"/>
      <c r="AF18" s="1786"/>
      <c r="AG18" s="1786"/>
      <c r="AH18" s="1786"/>
      <c r="AI18" s="1786"/>
      <c r="AJ18" s="1786"/>
      <c r="AK18" s="1786"/>
      <c r="AL18" s="1786"/>
      <c r="AM18" s="1786"/>
      <c r="AN18" s="1786"/>
      <c r="AO18" s="1786"/>
      <c r="AP18" s="1786"/>
      <c r="AQ18" s="1786"/>
      <c r="AR18" s="1786"/>
      <c r="AS18" s="1786"/>
      <c r="AT18" s="1786"/>
      <c r="AU18" s="1786"/>
      <c r="AV18" s="1786"/>
      <c r="AW18" s="1786"/>
      <c r="AX18" s="1786"/>
      <c r="AY18" s="1786"/>
      <c r="AZ18" s="1786"/>
      <c r="BA18" s="1786"/>
      <c r="BB18" s="1786"/>
      <c r="BC18" s="1786"/>
      <c r="BD18" s="1786"/>
      <c r="BE18" s="1786"/>
      <c r="BF18" s="1786"/>
      <c r="BG18" s="1786"/>
      <c r="BH18" s="1786"/>
      <c r="BI18" s="1786"/>
      <c r="BJ18" s="1786"/>
      <c r="BK18" s="1786"/>
      <c r="BL18" s="1786"/>
      <c r="BM18" s="1786"/>
      <c r="BN18" s="1786"/>
      <c r="BO18" s="1786"/>
      <c r="BP18" s="1786"/>
      <c r="BQ18" s="1786"/>
      <c r="BR18" s="1786"/>
      <c r="BS18" s="1786"/>
      <c r="BT18" s="1786"/>
      <c r="BU18" s="1786"/>
      <c r="BV18" s="1786"/>
      <c r="BW18" s="1786"/>
      <c r="BX18" s="1786"/>
      <c r="BY18" s="1786"/>
      <c r="BZ18" s="1786"/>
      <c r="CA18" s="1786"/>
      <c r="CB18" s="1786"/>
      <c r="CC18" s="1786"/>
      <c r="CD18" s="1786"/>
      <c r="CE18" s="1786"/>
      <c r="CF18" s="1786"/>
      <c r="CG18" s="1786"/>
      <c r="CH18" s="1786"/>
      <c r="CI18" s="1786"/>
      <c r="CJ18" s="1786"/>
      <c r="CK18" s="1786"/>
    </row>
    <row r="19" spans="1:89" ht="26.25" customHeight="1">
      <c r="A19" s="2909"/>
      <c r="B19" s="326"/>
      <c r="C19" s="1964"/>
      <c r="D19" s="292"/>
      <c r="E19" s="292"/>
      <c r="F19" s="371"/>
      <c r="G19" s="371"/>
      <c r="H19" s="1970" t="s">
        <v>6997</v>
      </c>
      <c r="I19" s="2126"/>
      <c r="J19" s="2126"/>
      <c r="K19" s="1887"/>
      <c r="L19" s="1786"/>
      <c r="M19" s="1786"/>
      <c r="N19" s="1786"/>
      <c r="O19" s="1782"/>
      <c r="P19" s="1786"/>
      <c r="Q19" s="1786"/>
      <c r="R19" s="1786"/>
      <c r="S19" s="1786"/>
      <c r="T19" s="1786"/>
      <c r="U19" s="1786"/>
      <c r="V19" s="1786"/>
      <c r="W19" s="1786"/>
      <c r="X19" s="1786"/>
      <c r="Y19" s="1786"/>
      <c r="Z19" s="1786"/>
      <c r="AA19" s="1786"/>
      <c r="AB19" s="1786"/>
      <c r="AC19" s="1786"/>
      <c r="AD19" s="1786"/>
      <c r="AE19" s="1786"/>
      <c r="AF19" s="1786"/>
      <c r="AG19" s="1786"/>
      <c r="AH19" s="1786"/>
      <c r="AI19" s="1786"/>
      <c r="AJ19" s="1786"/>
      <c r="AK19" s="1786"/>
      <c r="AL19" s="1786"/>
      <c r="AM19" s="1786"/>
      <c r="AN19" s="1786"/>
      <c r="AO19" s="1786"/>
      <c r="AP19" s="1786"/>
      <c r="AQ19" s="1786"/>
      <c r="AR19" s="1786"/>
      <c r="AS19" s="1786"/>
      <c r="AT19" s="1786"/>
      <c r="AU19" s="1786"/>
      <c r="AV19" s="1786"/>
      <c r="AW19" s="1786"/>
      <c r="AX19" s="1786"/>
      <c r="AY19" s="1786"/>
      <c r="AZ19" s="1786"/>
      <c r="BA19" s="1786"/>
      <c r="BB19" s="1786"/>
      <c r="BC19" s="1786"/>
      <c r="BD19" s="1786"/>
      <c r="BE19" s="1786"/>
      <c r="BF19" s="1786"/>
      <c r="BG19" s="1786"/>
      <c r="BH19" s="1786"/>
      <c r="BI19" s="1786"/>
      <c r="BJ19" s="1786"/>
      <c r="BK19" s="1786"/>
      <c r="BL19" s="1786"/>
      <c r="BM19" s="1786"/>
      <c r="BN19" s="1786"/>
      <c r="BO19" s="1786"/>
      <c r="BP19" s="1786"/>
      <c r="BQ19" s="1786"/>
      <c r="BR19" s="1786"/>
      <c r="BS19" s="1786"/>
      <c r="BT19" s="1786"/>
      <c r="BU19" s="1786"/>
      <c r="BV19" s="1786"/>
      <c r="BW19" s="1786"/>
      <c r="BX19" s="1786"/>
      <c r="BY19" s="1786"/>
      <c r="BZ19" s="1786"/>
      <c r="CA19" s="1786"/>
      <c r="CB19" s="1786"/>
      <c r="CC19" s="1786"/>
      <c r="CD19" s="1786"/>
      <c r="CE19" s="1786"/>
      <c r="CF19" s="1786"/>
      <c r="CG19" s="1786"/>
      <c r="CH19" s="1786"/>
      <c r="CI19" s="1786"/>
      <c r="CJ19" s="1786"/>
      <c r="CK19" s="1786"/>
    </row>
    <row r="20" spans="1:89" ht="26.25" customHeight="1">
      <c r="A20" s="2909"/>
      <c r="B20" s="1962"/>
      <c r="C20" s="1967" t="s">
        <v>3776</v>
      </c>
      <c r="D20" s="1971" t="s">
        <v>6998</v>
      </c>
      <c r="E20" s="292"/>
      <c r="F20" s="371"/>
      <c r="G20" s="371"/>
      <c r="H20" s="1972"/>
      <c r="I20" s="2136"/>
      <c r="J20" s="2136"/>
      <c r="K20" s="1887"/>
      <c r="L20" s="1786"/>
      <c r="M20" s="1786"/>
      <c r="N20" s="1786"/>
      <c r="O20" s="1782"/>
      <c r="P20" s="1786"/>
      <c r="Q20" s="1786"/>
      <c r="R20" s="1786"/>
      <c r="S20" s="1786"/>
      <c r="T20" s="1786"/>
      <c r="U20" s="1786"/>
      <c r="V20" s="1786"/>
      <c r="W20" s="1786"/>
      <c r="X20" s="1786"/>
      <c r="Y20" s="1786"/>
      <c r="Z20" s="1786"/>
      <c r="AA20" s="1786"/>
      <c r="AB20" s="1786"/>
      <c r="AC20" s="1786"/>
      <c r="AD20" s="1786"/>
      <c r="AE20" s="1786"/>
      <c r="AF20" s="1786"/>
      <c r="AG20" s="1786"/>
      <c r="AH20" s="1786"/>
      <c r="AI20" s="1786"/>
      <c r="AJ20" s="1786"/>
      <c r="AK20" s="1786"/>
      <c r="AL20" s="1786"/>
      <c r="AM20" s="1786"/>
      <c r="AN20" s="1786"/>
      <c r="AO20" s="1786"/>
      <c r="AP20" s="1786"/>
      <c r="AQ20" s="1786"/>
      <c r="AR20" s="1786"/>
      <c r="AS20" s="1786"/>
      <c r="AT20" s="1786"/>
      <c r="AU20" s="1786"/>
      <c r="AV20" s="1786"/>
      <c r="AW20" s="1786"/>
      <c r="AX20" s="1786"/>
      <c r="AY20" s="1786"/>
      <c r="AZ20" s="1786"/>
      <c r="BA20" s="1786"/>
      <c r="BB20" s="1786"/>
      <c r="BC20" s="1786"/>
      <c r="BD20" s="1786"/>
      <c r="BE20" s="1786"/>
      <c r="BF20" s="1786"/>
      <c r="BG20" s="1786"/>
      <c r="BH20" s="1786"/>
      <c r="BI20" s="1786"/>
      <c r="BJ20" s="1786"/>
      <c r="BK20" s="1786"/>
      <c r="BL20" s="1786"/>
      <c r="BM20" s="1786"/>
      <c r="BN20" s="1786"/>
      <c r="BO20" s="1786"/>
      <c r="BP20" s="1786"/>
      <c r="BQ20" s="1786"/>
      <c r="BR20" s="1786"/>
      <c r="BS20" s="1786"/>
      <c r="BT20" s="1786"/>
      <c r="BU20" s="1786"/>
      <c r="BV20" s="1786"/>
      <c r="BW20" s="1786"/>
      <c r="BX20" s="1786"/>
      <c r="BY20" s="1786"/>
      <c r="BZ20" s="1786"/>
      <c r="CA20" s="1786"/>
      <c r="CB20" s="1786"/>
      <c r="CC20" s="1786"/>
      <c r="CD20" s="1786"/>
      <c r="CE20" s="1786"/>
      <c r="CF20" s="1786"/>
      <c r="CG20" s="1786"/>
      <c r="CH20" s="1786"/>
      <c r="CI20" s="1786"/>
      <c r="CJ20" s="1786"/>
      <c r="CK20" s="1786"/>
    </row>
    <row r="21" spans="1:89" ht="26.25" customHeight="1">
      <c r="A21" s="2909"/>
      <c r="B21" s="326"/>
      <c r="C21" s="1973"/>
      <c r="D21" s="292"/>
      <c r="E21" s="292"/>
      <c r="F21" s="371"/>
      <c r="G21" s="371"/>
      <c r="H21" s="1974" t="s">
        <v>6999</v>
      </c>
      <c r="I21" s="2136"/>
      <c r="J21" s="2136"/>
      <c r="K21" s="1887"/>
      <c r="L21" s="1786"/>
      <c r="M21" s="1786"/>
      <c r="N21" s="1786"/>
      <c r="O21" s="1782"/>
      <c r="P21" s="1786"/>
      <c r="Q21" s="1786"/>
      <c r="R21" s="1786"/>
      <c r="S21" s="1786"/>
      <c r="T21" s="1786"/>
      <c r="U21" s="1786"/>
      <c r="V21" s="1786"/>
      <c r="W21" s="1786"/>
      <c r="X21" s="1786"/>
      <c r="Y21" s="1786"/>
      <c r="Z21" s="1786"/>
      <c r="AA21" s="1786"/>
      <c r="AB21" s="1786"/>
      <c r="AC21" s="1786"/>
      <c r="AD21" s="1786"/>
      <c r="AE21" s="1786"/>
      <c r="AF21" s="1786"/>
      <c r="AG21" s="1786"/>
      <c r="AH21" s="1786"/>
      <c r="AI21" s="1786"/>
      <c r="AJ21" s="1786"/>
      <c r="AK21" s="1786"/>
      <c r="AL21" s="1786"/>
      <c r="AM21" s="1786"/>
      <c r="AN21" s="1786"/>
      <c r="AO21" s="1786"/>
      <c r="AP21" s="1786"/>
      <c r="AQ21" s="1786"/>
      <c r="AR21" s="1786"/>
      <c r="AS21" s="1786"/>
      <c r="AT21" s="1786"/>
      <c r="AU21" s="1786"/>
      <c r="AV21" s="1786"/>
      <c r="AW21" s="1786"/>
      <c r="AX21" s="1786"/>
      <c r="AY21" s="1786"/>
      <c r="AZ21" s="1786"/>
      <c r="BA21" s="1786"/>
      <c r="BB21" s="1786"/>
      <c r="BC21" s="1786"/>
      <c r="BD21" s="1786"/>
      <c r="BE21" s="1786"/>
      <c r="BF21" s="1786"/>
      <c r="BG21" s="1786"/>
      <c r="BH21" s="1786"/>
      <c r="BI21" s="1786"/>
      <c r="BJ21" s="1786"/>
      <c r="BK21" s="1786"/>
      <c r="BL21" s="1786"/>
      <c r="BM21" s="1786"/>
      <c r="BN21" s="1786"/>
      <c r="BO21" s="1786"/>
      <c r="BP21" s="1786"/>
      <c r="BQ21" s="1786"/>
      <c r="BR21" s="1786"/>
      <c r="BS21" s="1786"/>
      <c r="BT21" s="1786"/>
      <c r="BU21" s="1786"/>
      <c r="BV21" s="1786"/>
      <c r="BW21" s="1786"/>
      <c r="BX21" s="1786"/>
      <c r="BY21" s="1786"/>
      <c r="BZ21" s="1786"/>
      <c r="CA21" s="1786"/>
      <c r="CB21" s="1786"/>
      <c r="CC21" s="1786"/>
      <c r="CD21" s="1786"/>
      <c r="CE21" s="1786"/>
      <c r="CF21" s="1786"/>
      <c r="CG21" s="1786"/>
      <c r="CH21" s="1786"/>
      <c r="CI21" s="1786"/>
      <c r="CJ21" s="1786"/>
      <c r="CK21" s="1786"/>
    </row>
    <row r="22" spans="1:89" ht="32.25" customHeight="1">
      <c r="A22" s="2909"/>
      <c r="B22" s="326"/>
      <c r="C22" s="1973"/>
      <c r="D22" s="292"/>
      <c r="E22" s="292"/>
      <c r="F22" s="371"/>
      <c r="G22" s="371"/>
      <c r="H22" s="1974" t="s">
        <v>7000</v>
      </c>
      <c r="I22" s="2136"/>
      <c r="J22" s="2136"/>
      <c r="K22" s="1887"/>
      <c r="L22" s="1786"/>
      <c r="M22" s="1786"/>
      <c r="N22" s="1786"/>
      <c r="O22" s="1782"/>
      <c r="P22" s="1786"/>
      <c r="Q22" s="1786"/>
      <c r="R22" s="1786"/>
      <c r="S22" s="1786"/>
      <c r="T22" s="1786"/>
      <c r="U22" s="1786"/>
      <c r="V22" s="1786"/>
      <c r="W22" s="1786"/>
      <c r="X22" s="1786"/>
      <c r="Y22" s="1786"/>
      <c r="Z22" s="1786"/>
      <c r="AA22" s="1786"/>
      <c r="AB22" s="1786"/>
      <c r="AC22" s="1786"/>
      <c r="AD22" s="1786"/>
      <c r="AE22" s="1786"/>
      <c r="AF22" s="1786"/>
      <c r="AG22" s="1786"/>
      <c r="AH22" s="1786"/>
      <c r="AI22" s="1786"/>
      <c r="AJ22" s="1786"/>
      <c r="AK22" s="1786"/>
      <c r="AL22" s="1786"/>
      <c r="AM22" s="1786"/>
      <c r="AN22" s="1786"/>
      <c r="AO22" s="1786"/>
      <c r="AP22" s="1786"/>
      <c r="AQ22" s="1786"/>
      <c r="AR22" s="1786"/>
      <c r="AS22" s="1786"/>
      <c r="AT22" s="1786"/>
      <c r="AU22" s="1786"/>
      <c r="AV22" s="1786"/>
      <c r="AW22" s="1786"/>
      <c r="AX22" s="1786"/>
      <c r="AY22" s="1786"/>
      <c r="AZ22" s="1786"/>
      <c r="BA22" s="1786"/>
      <c r="BB22" s="1786"/>
      <c r="BC22" s="1786"/>
      <c r="BD22" s="1786"/>
      <c r="BE22" s="1786"/>
      <c r="BF22" s="1786"/>
      <c r="BG22" s="1786"/>
      <c r="BH22" s="1786"/>
      <c r="BI22" s="1786"/>
      <c r="BJ22" s="1786"/>
      <c r="BK22" s="1786"/>
      <c r="BL22" s="1786"/>
      <c r="BM22" s="1786"/>
      <c r="BN22" s="1786"/>
      <c r="BO22" s="1786"/>
      <c r="BP22" s="1786"/>
      <c r="BQ22" s="1786"/>
      <c r="BR22" s="1786"/>
      <c r="BS22" s="1786"/>
      <c r="BT22" s="1786"/>
      <c r="BU22" s="1786"/>
      <c r="BV22" s="1786"/>
      <c r="BW22" s="1786"/>
      <c r="BX22" s="1786"/>
      <c r="BY22" s="1786"/>
      <c r="BZ22" s="1786"/>
      <c r="CA22" s="1786"/>
      <c r="CB22" s="1786"/>
      <c r="CC22" s="1786"/>
      <c r="CD22" s="1786"/>
      <c r="CE22" s="1786"/>
      <c r="CF22" s="1786"/>
      <c r="CG22" s="1786"/>
      <c r="CH22" s="1786"/>
      <c r="CI22" s="1786"/>
      <c r="CJ22" s="1786"/>
      <c r="CK22" s="1786"/>
    </row>
    <row r="23" spans="1:89" ht="26.25" customHeight="1">
      <c r="A23" s="2909"/>
      <c r="B23" s="326"/>
      <c r="C23" s="853" t="s">
        <v>3821</v>
      </c>
      <c r="D23" s="853" t="s">
        <v>7001</v>
      </c>
      <c r="E23" s="292"/>
      <c r="F23" s="371"/>
      <c r="G23" s="371"/>
      <c r="H23" s="1972"/>
      <c r="I23" s="2136"/>
      <c r="J23" s="2136"/>
      <c r="K23" s="1887"/>
      <c r="L23" s="1786"/>
      <c r="M23" s="1786"/>
      <c r="N23" s="1786"/>
      <c r="O23" s="1782"/>
      <c r="P23" s="1786"/>
      <c r="Q23" s="1786"/>
      <c r="R23" s="1786"/>
      <c r="S23" s="1786"/>
      <c r="T23" s="1786"/>
      <c r="U23" s="1786"/>
      <c r="V23" s="1786"/>
      <c r="W23" s="1786"/>
      <c r="X23" s="1786"/>
      <c r="Y23" s="1786"/>
      <c r="Z23" s="1786"/>
      <c r="AA23" s="1786"/>
      <c r="AB23" s="1786"/>
      <c r="AC23" s="1786"/>
      <c r="AD23" s="1786"/>
      <c r="AE23" s="1786"/>
      <c r="AF23" s="1786"/>
      <c r="AG23" s="1786"/>
      <c r="AH23" s="1786"/>
      <c r="AI23" s="1786"/>
      <c r="AJ23" s="1786"/>
      <c r="AK23" s="1786"/>
      <c r="AL23" s="1786"/>
      <c r="AM23" s="1786"/>
      <c r="AN23" s="1786"/>
      <c r="AO23" s="1786"/>
      <c r="AP23" s="1786"/>
      <c r="AQ23" s="1786"/>
      <c r="AR23" s="1786"/>
      <c r="AS23" s="1786"/>
      <c r="AT23" s="1786"/>
      <c r="AU23" s="1786"/>
      <c r="AV23" s="1786"/>
      <c r="AW23" s="1786"/>
      <c r="AX23" s="1786"/>
      <c r="AY23" s="1786"/>
      <c r="AZ23" s="1786"/>
      <c r="BA23" s="1786"/>
      <c r="BB23" s="1786"/>
      <c r="BC23" s="1786"/>
      <c r="BD23" s="1786"/>
      <c r="BE23" s="1786"/>
      <c r="BF23" s="1786"/>
      <c r="BG23" s="1786"/>
      <c r="BH23" s="1786"/>
      <c r="BI23" s="1786"/>
      <c r="BJ23" s="1786"/>
      <c r="BK23" s="1786"/>
      <c r="BL23" s="1786"/>
      <c r="BM23" s="1786"/>
      <c r="BN23" s="1786"/>
      <c r="BO23" s="1786"/>
      <c r="BP23" s="1786"/>
      <c r="BQ23" s="1786"/>
      <c r="BR23" s="1786"/>
      <c r="BS23" s="1786"/>
      <c r="BT23" s="1786"/>
      <c r="BU23" s="1786"/>
      <c r="BV23" s="1786"/>
      <c r="BW23" s="1786"/>
      <c r="BX23" s="1786"/>
      <c r="BY23" s="1786"/>
      <c r="BZ23" s="1786"/>
      <c r="CA23" s="1786"/>
      <c r="CB23" s="1786"/>
      <c r="CC23" s="1786"/>
      <c r="CD23" s="1786"/>
      <c r="CE23" s="1786"/>
      <c r="CF23" s="1786"/>
      <c r="CG23" s="1786"/>
      <c r="CH23" s="1786"/>
      <c r="CI23" s="1786"/>
      <c r="CJ23" s="1786"/>
      <c r="CK23" s="1786"/>
    </row>
    <row r="24" spans="1:89" ht="26.25" customHeight="1">
      <c r="A24" s="2909"/>
      <c r="B24" s="1962"/>
      <c r="C24" s="1975" t="s">
        <v>3824</v>
      </c>
      <c r="D24" s="1975" t="s">
        <v>7002</v>
      </c>
      <c r="E24" s="1852"/>
      <c r="F24" s="1976"/>
      <c r="G24" s="371"/>
      <c r="H24" s="1972"/>
      <c r="I24" s="1977"/>
      <c r="J24" s="1977"/>
      <c r="K24" s="1887"/>
      <c r="L24" s="1786" t="s">
        <v>7003</v>
      </c>
      <c r="M24" s="1786"/>
      <c r="N24" s="1786"/>
      <c r="O24" s="1782"/>
      <c r="P24" s="1786"/>
      <c r="Q24" s="1786"/>
      <c r="R24" s="1786"/>
      <c r="S24" s="1786"/>
      <c r="T24" s="1786"/>
      <c r="U24" s="1786"/>
      <c r="V24" s="1786"/>
      <c r="W24" s="1786"/>
      <c r="X24" s="1786"/>
      <c r="Y24" s="1786"/>
      <c r="Z24" s="1786"/>
      <c r="AA24" s="1786"/>
      <c r="AB24" s="1786"/>
      <c r="AC24" s="1786"/>
      <c r="AD24" s="1786"/>
      <c r="AE24" s="1786"/>
      <c r="AF24" s="1786"/>
      <c r="AG24" s="1786"/>
      <c r="AH24" s="1786"/>
      <c r="AI24" s="1786"/>
      <c r="AJ24" s="1786"/>
      <c r="AK24" s="1786"/>
      <c r="AL24" s="1786"/>
      <c r="AM24" s="1786"/>
      <c r="AN24" s="1786"/>
      <c r="AO24" s="1786"/>
      <c r="AP24" s="1786"/>
      <c r="AQ24" s="1786"/>
      <c r="AR24" s="1786"/>
      <c r="AS24" s="1786"/>
      <c r="AT24" s="1786"/>
      <c r="AU24" s="1786"/>
      <c r="AV24" s="1786"/>
      <c r="AW24" s="1786"/>
      <c r="AX24" s="1786"/>
      <c r="AY24" s="1786"/>
      <c r="AZ24" s="1786"/>
      <c r="BA24" s="1786"/>
      <c r="BB24" s="1786"/>
      <c r="BC24" s="1786"/>
      <c r="BD24" s="1786"/>
      <c r="BE24" s="1786"/>
      <c r="BF24" s="1786"/>
      <c r="BG24" s="1786"/>
      <c r="BH24" s="1786"/>
      <c r="BI24" s="1786"/>
      <c r="BJ24" s="1786"/>
      <c r="BK24" s="1786"/>
      <c r="BL24" s="1786"/>
      <c r="BM24" s="1786"/>
      <c r="BN24" s="1786"/>
      <c r="BO24" s="1786"/>
      <c r="BP24" s="1786"/>
      <c r="BQ24" s="1786"/>
      <c r="BR24" s="1786"/>
      <c r="BS24" s="1786"/>
      <c r="BT24" s="1786"/>
      <c r="BU24" s="1786"/>
      <c r="BV24" s="1786"/>
      <c r="BW24" s="1786"/>
      <c r="BX24" s="1786"/>
      <c r="BY24" s="1786"/>
      <c r="BZ24" s="1786"/>
      <c r="CA24" s="1786"/>
      <c r="CB24" s="1786"/>
      <c r="CC24" s="1786"/>
      <c r="CD24" s="1786"/>
      <c r="CE24" s="1786"/>
      <c r="CF24" s="1786"/>
      <c r="CG24" s="1786"/>
      <c r="CH24" s="1786"/>
      <c r="CI24" s="1786"/>
      <c r="CJ24" s="1786"/>
      <c r="CK24" s="1786"/>
    </row>
    <row r="25" spans="1:89" ht="26.25" customHeight="1">
      <c r="A25" s="2909"/>
      <c r="B25" s="326"/>
      <c r="C25" s="1978"/>
      <c r="D25" s="1978"/>
      <c r="E25" s="292"/>
      <c r="F25" s="371"/>
      <c r="G25" s="371"/>
      <c r="H25" s="1972"/>
      <c r="I25" s="1977"/>
      <c r="J25" s="1977"/>
      <c r="K25" s="1887"/>
      <c r="L25" s="1786"/>
      <c r="M25" s="1786"/>
      <c r="N25" s="1786"/>
      <c r="O25" s="1782"/>
      <c r="P25" s="1786"/>
      <c r="Q25" s="1786"/>
      <c r="R25" s="1786"/>
      <c r="S25" s="1786"/>
      <c r="T25" s="1786"/>
      <c r="U25" s="1786"/>
      <c r="V25" s="1786"/>
      <c r="W25" s="1786"/>
      <c r="X25" s="1786"/>
      <c r="Y25" s="1786"/>
      <c r="Z25" s="1786"/>
      <c r="AA25" s="1786"/>
      <c r="AB25" s="1786"/>
      <c r="AC25" s="1786"/>
      <c r="AD25" s="1786"/>
      <c r="AE25" s="1786"/>
      <c r="AF25" s="1786"/>
      <c r="AG25" s="1786"/>
      <c r="AH25" s="1786"/>
      <c r="AI25" s="1786"/>
      <c r="AJ25" s="1786"/>
      <c r="AK25" s="1786"/>
      <c r="AL25" s="1786"/>
      <c r="AM25" s="1786"/>
      <c r="AN25" s="1786"/>
      <c r="AO25" s="1786"/>
      <c r="AP25" s="1786"/>
      <c r="AQ25" s="1786"/>
      <c r="AR25" s="1786"/>
      <c r="AS25" s="1786"/>
      <c r="AT25" s="1786"/>
      <c r="AU25" s="1786"/>
      <c r="AV25" s="1786"/>
      <c r="AW25" s="1786"/>
      <c r="AX25" s="1786"/>
      <c r="AY25" s="1786"/>
      <c r="AZ25" s="1786"/>
      <c r="BA25" s="1786"/>
      <c r="BB25" s="1786"/>
      <c r="BC25" s="1786"/>
      <c r="BD25" s="1786"/>
      <c r="BE25" s="1786"/>
      <c r="BF25" s="1786"/>
      <c r="BG25" s="1786"/>
      <c r="BH25" s="1786"/>
      <c r="BI25" s="1786"/>
      <c r="BJ25" s="1786"/>
      <c r="BK25" s="1786"/>
      <c r="BL25" s="1786"/>
      <c r="BM25" s="1786"/>
      <c r="BN25" s="1786"/>
      <c r="BO25" s="1786"/>
      <c r="BP25" s="1786"/>
      <c r="BQ25" s="1786"/>
      <c r="BR25" s="1786"/>
      <c r="BS25" s="1786"/>
      <c r="BT25" s="1786"/>
      <c r="BU25" s="1786"/>
      <c r="BV25" s="1786"/>
      <c r="BW25" s="1786"/>
      <c r="BX25" s="1786"/>
      <c r="BY25" s="1786"/>
      <c r="BZ25" s="1786"/>
      <c r="CA25" s="1786"/>
      <c r="CB25" s="1786"/>
      <c r="CC25" s="1786"/>
      <c r="CD25" s="1786"/>
      <c r="CE25" s="1786"/>
      <c r="CF25" s="1786"/>
      <c r="CG25" s="1786"/>
      <c r="CH25" s="1786"/>
      <c r="CI25" s="1786"/>
      <c r="CJ25" s="1786"/>
      <c r="CK25" s="1786"/>
    </row>
    <row r="26" spans="1:89" ht="26.25" customHeight="1">
      <c r="A26" s="2909"/>
      <c r="B26" s="326"/>
      <c r="C26" s="326"/>
      <c r="D26" s="326"/>
      <c r="E26" s="292"/>
      <c r="F26" s="371"/>
      <c r="G26" s="371"/>
      <c r="H26" s="1972"/>
      <c r="I26" s="1977"/>
      <c r="J26" s="1977"/>
      <c r="K26" s="1887"/>
      <c r="L26" s="1786"/>
      <c r="M26" s="1786"/>
      <c r="N26" s="1786"/>
      <c r="O26" s="1782"/>
      <c r="P26" s="1786"/>
      <c r="Q26" s="1786"/>
      <c r="R26" s="1786"/>
      <c r="S26" s="1786"/>
      <c r="T26" s="1786"/>
      <c r="U26" s="1786"/>
      <c r="V26" s="1786"/>
      <c r="W26" s="1786"/>
      <c r="X26" s="1786"/>
      <c r="Y26" s="1786"/>
      <c r="Z26" s="1786"/>
      <c r="AA26" s="1786"/>
      <c r="AB26" s="1786"/>
      <c r="AC26" s="1786"/>
      <c r="AD26" s="1786"/>
      <c r="AE26" s="1786"/>
      <c r="AF26" s="1786"/>
      <c r="AG26" s="1786"/>
      <c r="AH26" s="1786"/>
      <c r="AI26" s="1786"/>
      <c r="AJ26" s="1786"/>
      <c r="AK26" s="1786"/>
      <c r="AL26" s="1786"/>
      <c r="AM26" s="1786"/>
      <c r="AN26" s="1786"/>
      <c r="AO26" s="1786"/>
      <c r="AP26" s="1786"/>
      <c r="AQ26" s="1786"/>
      <c r="AR26" s="1786"/>
      <c r="AS26" s="1786"/>
      <c r="AT26" s="1786"/>
      <c r="AU26" s="1786"/>
      <c r="AV26" s="1786"/>
      <c r="AW26" s="1786"/>
      <c r="AX26" s="1786"/>
      <c r="AY26" s="1786"/>
      <c r="AZ26" s="1786"/>
      <c r="BA26" s="1786"/>
      <c r="BB26" s="1786"/>
      <c r="BC26" s="1786"/>
      <c r="BD26" s="1786"/>
      <c r="BE26" s="1786"/>
      <c r="BF26" s="1786"/>
      <c r="BG26" s="1786"/>
      <c r="BH26" s="1786"/>
      <c r="BI26" s="1786"/>
      <c r="BJ26" s="1786"/>
      <c r="BK26" s="1786"/>
      <c r="BL26" s="1786"/>
      <c r="BM26" s="1786"/>
      <c r="BN26" s="1786"/>
      <c r="BO26" s="1786"/>
      <c r="BP26" s="1786"/>
      <c r="BQ26" s="1786"/>
      <c r="BR26" s="1786"/>
      <c r="BS26" s="1786"/>
      <c r="BT26" s="1786"/>
      <c r="BU26" s="1786"/>
      <c r="BV26" s="1786"/>
      <c r="BW26" s="1786"/>
      <c r="BX26" s="1786"/>
      <c r="BY26" s="1786"/>
      <c r="BZ26" s="1786"/>
      <c r="CA26" s="1786"/>
      <c r="CB26" s="1786"/>
      <c r="CC26" s="1786"/>
      <c r="CD26" s="1786"/>
      <c r="CE26" s="1786"/>
      <c r="CF26" s="1786"/>
      <c r="CG26" s="1786"/>
      <c r="CH26" s="1786"/>
      <c r="CI26" s="1786"/>
      <c r="CJ26" s="1786"/>
      <c r="CK26" s="1786"/>
    </row>
    <row r="27" spans="1:89" ht="26.25" customHeight="1">
      <c r="A27" s="2714"/>
      <c r="B27" s="326"/>
      <c r="C27" s="292"/>
      <c r="D27" s="292"/>
      <c r="E27" s="292"/>
      <c r="F27" s="292"/>
      <c r="G27" s="292"/>
      <c r="H27" s="853" t="s">
        <v>7004</v>
      </c>
      <c r="I27" s="1799"/>
      <c r="J27" s="1799"/>
      <c r="K27" s="895"/>
      <c r="L27" s="1786"/>
      <c r="M27" s="1786"/>
      <c r="N27" s="1786"/>
      <c r="O27" s="1782"/>
      <c r="P27" s="1786"/>
      <c r="Q27" s="1786"/>
      <c r="R27" s="1786"/>
      <c r="S27" s="1786"/>
      <c r="T27" s="1786"/>
      <c r="U27" s="1786"/>
      <c r="V27" s="1786"/>
      <c r="W27" s="1786"/>
      <c r="X27" s="1786"/>
      <c r="Y27" s="1786"/>
      <c r="Z27" s="1786"/>
      <c r="AA27" s="1786"/>
      <c r="AB27" s="1786"/>
      <c r="AC27" s="1786"/>
      <c r="AD27" s="1786"/>
      <c r="AE27" s="1786"/>
      <c r="AF27" s="1786"/>
      <c r="AG27" s="1786"/>
      <c r="AH27" s="1786"/>
      <c r="AI27" s="1786"/>
      <c r="AJ27" s="1786"/>
      <c r="AK27" s="1786"/>
      <c r="AL27" s="1786"/>
      <c r="AM27" s="1786"/>
      <c r="AN27" s="1786"/>
      <c r="AO27" s="1786"/>
      <c r="AP27" s="1786"/>
      <c r="AQ27" s="1786"/>
      <c r="AR27" s="1786"/>
      <c r="AS27" s="1786"/>
      <c r="AT27" s="1786"/>
      <c r="AU27" s="1786"/>
      <c r="AV27" s="1786"/>
      <c r="AW27" s="1786"/>
      <c r="AX27" s="1786"/>
      <c r="AY27" s="1786"/>
      <c r="AZ27" s="1786"/>
      <c r="BA27" s="1786"/>
      <c r="BB27" s="1786"/>
      <c r="BC27" s="1786"/>
      <c r="BD27" s="1786"/>
      <c r="BE27" s="1786"/>
      <c r="BF27" s="1786"/>
      <c r="BG27" s="1786"/>
      <c r="BH27" s="1786"/>
      <c r="BI27" s="1786"/>
      <c r="BJ27" s="1786"/>
      <c r="BK27" s="1786"/>
      <c r="BL27" s="1786"/>
      <c r="BM27" s="1786"/>
      <c r="BN27" s="1786"/>
      <c r="BO27" s="1786"/>
      <c r="BP27" s="1786"/>
      <c r="BQ27" s="1786"/>
      <c r="BR27" s="1786"/>
      <c r="BS27" s="1786"/>
      <c r="BT27" s="1786"/>
      <c r="BU27" s="1786"/>
      <c r="BV27" s="1786"/>
      <c r="BW27" s="1786"/>
      <c r="BX27" s="1786"/>
      <c r="BY27" s="1786"/>
      <c r="BZ27" s="1786"/>
      <c r="CA27" s="1786"/>
      <c r="CB27" s="1786"/>
      <c r="CC27" s="1786"/>
      <c r="CD27" s="1786"/>
      <c r="CE27" s="1786"/>
      <c r="CF27" s="1786"/>
      <c r="CG27" s="1786"/>
      <c r="CH27" s="1786"/>
      <c r="CI27" s="1786"/>
      <c r="CJ27" s="1786"/>
      <c r="CK27" s="1786"/>
    </row>
    <row r="28" spans="1:89" ht="27.75" customHeight="1">
      <c r="A28" s="2905" t="s">
        <v>7005</v>
      </c>
      <c r="B28" s="326"/>
      <c r="C28" s="292"/>
      <c r="D28" s="852" t="s">
        <v>5731</v>
      </c>
      <c r="E28" s="292"/>
      <c r="F28" s="292"/>
      <c r="G28" s="292"/>
      <c r="H28" s="895"/>
      <c r="I28" s="895"/>
      <c r="J28" s="895"/>
      <c r="K28" s="895"/>
      <c r="L28" s="1786"/>
      <c r="M28" s="1786"/>
      <c r="N28" s="1786"/>
      <c r="O28" s="1782"/>
      <c r="P28" s="1786"/>
      <c r="Q28" s="1786"/>
      <c r="R28" s="1786"/>
      <c r="S28" s="1786"/>
      <c r="T28" s="1786"/>
      <c r="U28" s="1786"/>
      <c r="V28" s="1786"/>
      <c r="W28" s="1786"/>
      <c r="X28" s="1786"/>
      <c r="Y28" s="1786"/>
      <c r="Z28" s="1786"/>
      <c r="AA28" s="1786"/>
      <c r="AB28" s="1786"/>
      <c r="AC28" s="1786"/>
      <c r="AD28" s="1786"/>
      <c r="AE28" s="1786"/>
      <c r="AF28" s="1786"/>
      <c r="AG28" s="1786"/>
      <c r="AH28" s="1786"/>
      <c r="AI28" s="1786"/>
      <c r="AJ28" s="1786"/>
      <c r="AK28" s="1786"/>
      <c r="AL28" s="1786"/>
      <c r="AM28" s="1786"/>
      <c r="AN28" s="1786"/>
      <c r="AO28" s="1786"/>
      <c r="AP28" s="1786"/>
      <c r="AQ28" s="1786"/>
      <c r="AR28" s="1786"/>
      <c r="AS28" s="1786"/>
      <c r="AT28" s="1786"/>
      <c r="AU28" s="1786"/>
      <c r="AV28" s="1786"/>
      <c r="AW28" s="1786"/>
      <c r="AX28" s="1786"/>
      <c r="AY28" s="1786"/>
      <c r="AZ28" s="1786"/>
      <c r="BA28" s="1786"/>
      <c r="BB28" s="1786"/>
      <c r="BC28" s="1786"/>
      <c r="BD28" s="1786"/>
      <c r="BE28" s="1786"/>
      <c r="BF28" s="1786"/>
      <c r="BG28" s="1786"/>
      <c r="BH28" s="1786"/>
      <c r="BI28" s="1786"/>
      <c r="BJ28" s="1786"/>
      <c r="BK28" s="1786"/>
      <c r="BL28" s="1786"/>
      <c r="BM28" s="1786"/>
      <c r="BN28" s="1786"/>
      <c r="BO28" s="1786"/>
      <c r="BP28" s="1786"/>
      <c r="BQ28" s="1786"/>
      <c r="BR28" s="1786"/>
      <c r="BS28" s="1786"/>
      <c r="BT28" s="1786"/>
      <c r="BU28" s="1786"/>
      <c r="BV28" s="1786"/>
      <c r="BW28" s="1786"/>
      <c r="BX28" s="1786"/>
      <c r="BY28" s="1786"/>
      <c r="BZ28" s="1786"/>
      <c r="CA28" s="1786"/>
      <c r="CB28" s="1786"/>
      <c r="CC28" s="1786"/>
      <c r="CD28" s="1786"/>
      <c r="CE28" s="1786"/>
      <c r="CF28" s="1786"/>
      <c r="CG28" s="1786"/>
      <c r="CH28" s="1786"/>
      <c r="CI28" s="1786"/>
      <c r="CJ28" s="1786"/>
      <c r="CK28" s="1786"/>
    </row>
    <row r="29" spans="1:89" ht="17.25" customHeight="1">
      <c r="A29" s="2714"/>
      <c r="B29" s="326"/>
      <c r="C29" s="853" t="s">
        <v>3541</v>
      </c>
      <c r="D29" s="853" t="s">
        <v>3542</v>
      </c>
      <c r="E29" s="292"/>
      <c r="F29" s="292"/>
      <c r="G29" s="292"/>
      <c r="H29" s="895"/>
      <c r="I29" s="895"/>
      <c r="J29" s="895"/>
      <c r="K29" s="895"/>
      <c r="L29" s="1786"/>
      <c r="M29" s="1786"/>
      <c r="N29" s="1786"/>
      <c r="O29" s="1786"/>
      <c r="P29" s="1782"/>
      <c r="Q29" s="1786"/>
      <c r="R29" s="1786"/>
      <c r="S29" s="1786"/>
      <c r="T29" s="1786"/>
      <c r="U29" s="1786"/>
      <c r="V29" s="1786"/>
      <c r="W29" s="1786"/>
      <c r="X29" s="1786"/>
      <c r="Y29" s="1786"/>
      <c r="Z29" s="1786"/>
      <c r="AA29" s="1786"/>
      <c r="AB29" s="1786"/>
      <c r="AC29" s="1786"/>
      <c r="AD29" s="1786"/>
      <c r="AE29" s="1786"/>
      <c r="AF29" s="1786"/>
      <c r="AG29" s="1786"/>
      <c r="AH29" s="1786"/>
      <c r="AI29" s="1786"/>
      <c r="AJ29" s="1786"/>
      <c r="AK29" s="1786"/>
      <c r="AL29" s="1786"/>
      <c r="AM29" s="1786"/>
      <c r="AN29" s="1786"/>
      <c r="AO29" s="1786"/>
      <c r="AP29" s="1786"/>
      <c r="AQ29" s="1786"/>
      <c r="AR29" s="1786"/>
      <c r="AS29" s="1786"/>
      <c r="AT29" s="1786"/>
      <c r="AU29" s="1786"/>
      <c r="AV29" s="1786"/>
      <c r="AW29" s="1786"/>
      <c r="AX29" s="1786"/>
      <c r="AY29" s="1786"/>
      <c r="AZ29" s="1786"/>
      <c r="BA29" s="1786"/>
      <c r="BB29" s="1786"/>
      <c r="BC29" s="1786"/>
      <c r="BD29" s="1786"/>
      <c r="BE29" s="1786"/>
      <c r="BF29" s="1786"/>
      <c r="BG29" s="1786"/>
      <c r="BH29" s="1786"/>
      <c r="BI29" s="1786"/>
      <c r="BJ29" s="1786"/>
      <c r="BK29" s="1786"/>
      <c r="BL29" s="1786"/>
      <c r="BM29" s="1786"/>
      <c r="BN29" s="1786"/>
      <c r="BO29" s="1786"/>
      <c r="BP29" s="1786"/>
      <c r="BQ29" s="1786"/>
      <c r="BR29" s="1786"/>
      <c r="BS29" s="1786"/>
      <c r="BT29" s="1786"/>
      <c r="BU29" s="1786"/>
      <c r="BV29" s="1786"/>
      <c r="BW29" s="1786"/>
      <c r="BX29" s="1786"/>
      <c r="BY29" s="1786"/>
      <c r="BZ29" s="1786"/>
      <c r="CA29" s="1786"/>
      <c r="CB29" s="1786"/>
      <c r="CC29" s="1786"/>
      <c r="CD29" s="1786"/>
      <c r="CE29" s="1786"/>
      <c r="CF29" s="1786"/>
      <c r="CG29" s="1786"/>
      <c r="CH29" s="1786"/>
      <c r="CI29" s="1786"/>
      <c r="CJ29" s="1786"/>
      <c r="CK29" s="1786"/>
    </row>
    <row r="30" spans="1:89" ht="24" customHeight="1">
      <c r="A30" s="2905" t="s">
        <v>7006</v>
      </c>
      <c r="B30" s="326"/>
      <c r="C30" s="853" t="s">
        <v>3454</v>
      </c>
      <c r="D30" s="1971" t="s">
        <v>7007</v>
      </c>
      <c r="E30" s="292"/>
      <c r="F30" s="292"/>
      <c r="G30" s="292"/>
      <c r="H30" s="895"/>
      <c r="I30" s="895"/>
      <c r="J30" s="895"/>
      <c r="K30" s="895"/>
      <c r="L30" s="1786"/>
      <c r="M30" s="1786"/>
      <c r="N30" s="1786"/>
      <c r="O30" s="1786"/>
      <c r="P30" s="1782"/>
      <c r="Q30" s="1786"/>
      <c r="R30" s="1786"/>
      <c r="S30" s="1786"/>
      <c r="T30" s="1786"/>
      <c r="U30" s="1786"/>
      <c r="V30" s="1786"/>
      <c r="W30" s="1786"/>
      <c r="X30" s="1786"/>
      <c r="Y30" s="1786"/>
      <c r="Z30" s="1786"/>
      <c r="AA30" s="1786"/>
      <c r="AB30" s="1786"/>
      <c r="AC30" s="1786"/>
      <c r="AD30" s="1786"/>
      <c r="AE30" s="1786"/>
      <c r="AF30" s="1786"/>
      <c r="AG30" s="1786"/>
      <c r="AH30" s="1786"/>
      <c r="AI30" s="1786"/>
      <c r="AJ30" s="1786"/>
      <c r="AK30" s="1786"/>
      <c r="AL30" s="1786"/>
      <c r="AM30" s="1786"/>
      <c r="AN30" s="1786"/>
      <c r="AO30" s="1786"/>
      <c r="AP30" s="1786"/>
      <c r="AQ30" s="1786"/>
      <c r="AR30" s="1786"/>
      <c r="AS30" s="1786"/>
      <c r="AT30" s="1786"/>
      <c r="AU30" s="1786"/>
      <c r="AV30" s="1786"/>
      <c r="AW30" s="1786"/>
      <c r="AX30" s="1786"/>
      <c r="AY30" s="1786"/>
      <c r="AZ30" s="1786"/>
      <c r="BA30" s="1786"/>
      <c r="BB30" s="1786"/>
      <c r="BC30" s="1786"/>
      <c r="BD30" s="1786"/>
      <c r="BE30" s="1786"/>
      <c r="BF30" s="1786"/>
      <c r="BG30" s="1786"/>
      <c r="BH30" s="1786"/>
      <c r="BI30" s="1786"/>
      <c r="BJ30" s="1786"/>
      <c r="BK30" s="1786"/>
      <c r="BL30" s="1786"/>
      <c r="BM30" s="1786"/>
      <c r="BN30" s="1786"/>
      <c r="BO30" s="1786"/>
      <c r="BP30" s="1786"/>
      <c r="BQ30" s="1786"/>
      <c r="BR30" s="1786"/>
      <c r="BS30" s="1786"/>
      <c r="BT30" s="1786"/>
      <c r="BU30" s="1786"/>
      <c r="BV30" s="1786"/>
      <c r="BW30" s="1786"/>
      <c r="BX30" s="1786"/>
      <c r="BY30" s="1786"/>
      <c r="BZ30" s="1786"/>
      <c r="CA30" s="1786"/>
      <c r="CB30" s="1786"/>
      <c r="CC30" s="1786"/>
      <c r="CD30" s="1786"/>
      <c r="CE30" s="1786"/>
      <c r="CF30" s="1786"/>
      <c r="CG30" s="1786"/>
      <c r="CH30" s="1786"/>
      <c r="CI30" s="1786"/>
      <c r="CJ30" s="1786"/>
      <c r="CK30" s="1786"/>
    </row>
    <row r="31" spans="1:89" ht="26.25" customHeight="1">
      <c r="A31" s="2714"/>
      <c r="B31" s="326"/>
      <c r="C31" s="1979" t="s">
        <v>7008</v>
      </c>
      <c r="D31" s="1968" t="s">
        <v>7009</v>
      </c>
      <c r="E31" s="292"/>
      <c r="F31" s="292"/>
      <c r="G31" s="292"/>
      <c r="H31" s="895"/>
      <c r="I31" s="895"/>
      <c r="J31" s="895"/>
      <c r="K31" s="895"/>
      <c r="L31" s="1786"/>
      <c r="M31" s="1786"/>
      <c r="N31" s="1786"/>
      <c r="O31" s="1786"/>
      <c r="P31" s="1782"/>
      <c r="Q31" s="1786"/>
      <c r="R31" s="1786"/>
      <c r="S31" s="1786"/>
      <c r="T31" s="1786"/>
      <c r="U31" s="1786"/>
      <c r="V31" s="1786"/>
      <c r="W31" s="1786"/>
      <c r="X31" s="1786"/>
      <c r="Y31" s="1786"/>
      <c r="Z31" s="1786"/>
      <c r="AA31" s="1786"/>
      <c r="AB31" s="1786"/>
      <c r="AC31" s="1786"/>
      <c r="AD31" s="1786"/>
      <c r="AE31" s="1786"/>
      <c r="AF31" s="1786"/>
      <c r="AG31" s="1786"/>
      <c r="AH31" s="1786"/>
      <c r="AI31" s="1786"/>
      <c r="AJ31" s="1786"/>
      <c r="AK31" s="1786"/>
      <c r="AL31" s="1786"/>
      <c r="AM31" s="1786"/>
      <c r="AN31" s="1786"/>
      <c r="AO31" s="1786"/>
      <c r="AP31" s="1786"/>
      <c r="AQ31" s="1786"/>
      <c r="AR31" s="1786"/>
      <c r="AS31" s="1786"/>
      <c r="AT31" s="1786"/>
      <c r="AU31" s="1786"/>
      <c r="AV31" s="1786"/>
      <c r="AW31" s="1786"/>
      <c r="AX31" s="1786"/>
      <c r="AY31" s="1786"/>
      <c r="AZ31" s="1786"/>
      <c r="BA31" s="1786"/>
      <c r="BB31" s="1786"/>
      <c r="BC31" s="1786"/>
      <c r="BD31" s="1786"/>
      <c r="BE31" s="1786"/>
      <c r="BF31" s="1786"/>
      <c r="BG31" s="1786"/>
      <c r="BH31" s="1786"/>
      <c r="BI31" s="1786"/>
      <c r="BJ31" s="1786"/>
      <c r="BK31" s="1786"/>
      <c r="BL31" s="1786"/>
      <c r="BM31" s="1786"/>
      <c r="BN31" s="1786"/>
      <c r="BO31" s="1786"/>
      <c r="BP31" s="1786"/>
      <c r="BQ31" s="1786"/>
      <c r="BR31" s="1786"/>
      <c r="BS31" s="1786"/>
      <c r="BT31" s="1786"/>
      <c r="BU31" s="1786"/>
      <c r="BV31" s="1786"/>
      <c r="BW31" s="1786"/>
      <c r="BX31" s="1786"/>
      <c r="BY31" s="1786"/>
      <c r="BZ31" s="1786"/>
      <c r="CA31" s="1786"/>
      <c r="CB31" s="1786"/>
      <c r="CC31" s="1786"/>
      <c r="CD31" s="1786"/>
      <c r="CE31" s="1786"/>
      <c r="CF31" s="1786"/>
      <c r="CG31" s="1786"/>
      <c r="CH31" s="1786"/>
      <c r="CI31" s="1786"/>
      <c r="CJ31" s="1786"/>
      <c r="CK31" s="1786"/>
    </row>
    <row r="32" spans="1:89" ht="30" customHeight="1">
      <c r="A32" s="2914" t="s">
        <v>7010</v>
      </c>
      <c r="B32" s="1962"/>
      <c r="C32" s="1967" t="s">
        <v>7011</v>
      </c>
      <c r="D32" s="1968" t="s">
        <v>7012</v>
      </c>
      <c r="E32" s="292"/>
      <c r="F32" s="292"/>
      <c r="G32" s="292"/>
      <c r="H32" s="895"/>
      <c r="I32" s="895"/>
      <c r="J32" s="895"/>
      <c r="K32" s="895"/>
      <c r="L32" s="1786"/>
      <c r="M32" s="1786"/>
      <c r="N32" s="1786"/>
      <c r="O32" s="1786"/>
      <c r="P32" s="1782"/>
      <c r="Q32" s="1786"/>
      <c r="R32" s="1786"/>
      <c r="S32" s="1786"/>
      <c r="T32" s="1786"/>
      <c r="U32" s="1786"/>
      <c r="V32" s="1786"/>
      <c r="W32" s="1786"/>
      <c r="X32" s="1786"/>
      <c r="Y32" s="1786"/>
      <c r="Z32" s="1786"/>
      <c r="AA32" s="1786"/>
      <c r="AB32" s="1786"/>
      <c r="AC32" s="1786"/>
      <c r="AD32" s="1786"/>
      <c r="AE32" s="1786"/>
      <c r="AF32" s="1786"/>
      <c r="AG32" s="1786"/>
      <c r="AH32" s="1786"/>
      <c r="AI32" s="1786"/>
      <c r="AJ32" s="1786"/>
      <c r="AK32" s="1786"/>
      <c r="AL32" s="1786"/>
      <c r="AM32" s="1786"/>
      <c r="AN32" s="1786"/>
      <c r="AO32" s="1786"/>
      <c r="AP32" s="1786"/>
      <c r="AQ32" s="1786"/>
      <c r="AR32" s="1786"/>
      <c r="AS32" s="1786"/>
      <c r="AT32" s="1786"/>
      <c r="AU32" s="1786"/>
      <c r="AV32" s="1786"/>
      <c r="AW32" s="1786"/>
      <c r="AX32" s="1786"/>
      <c r="AY32" s="1786"/>
      <c r="AZ32" s="1786"/>
      <c r="BA32" s="1786"/>
      <c r="BB32" s="1786"/>
      <c r="BC32" s="1786"/>
      <c r="BD32" s="1786"/>
      <c r="BE32" s="1786"/>
      <c r="BF32" s="1786"/>
      <c r="BG32" s="1786"/>
      <c r="BH32" s="1786"/>
      <c r="BI32" s="1786"/>
      <c r="BJ32" s="1786"/>
      <c r="BK32" s="1786"/>
      <c r="BL32" s="1786"/>
      <c r="BM32" s="1786"/>
      <c r="BN32" s="1786"/>
      <c r="BO32" s="1786"/>
      <c r="BP32" s="1786"/>
      <c r="BQ32" s="1786"/>
      <c r="BR32" s="1786"/>
      <c r="BS32" s="1786"/>
      <c r="BT32" s="1786"/>
      <c r="BU32" s="1786"/>
      <c r="BV32" s="1786"/>
      <c r="BW32" s="1786"/>
      <c r="BX32" s="1786"/>
      <c r="BY32" s="1786"/>
      <c r="BZ32" s="1786"/>
      <c r="CA32" s="1786"/>
      <c r="CB32" s="1786"/>
      <c r="CC32" s="1786"/>
      <c r="CD32" s="1786"/>
      <c r="CE32" s="1786"/>
      <c r="CF32" s="1786"/>
      <c r="CG32" s="1786"/>
      <c r="CH32" s="1786"/>
      <c r="CI32" s="1786"/>
      <c r="CJ32" s="1786"/>
      <c r="CK32" s="1786"/>
    </row>
    <row r="33" spans="1:89" ht="30" customHeight="1">
      <c r="A33" s="2909"/>
      <c r="B33" s="1962"/>
      <c r="C33" s="686" t="s">
        <v>3905</v>
      </c>
      <c r="D33" s="1966" t="s">
        <v>7013</v>
      </c>
      <c r="E33" s="292"/>
      <c r="F33" s="292"/>
      <c r="G33" s="292"/>
      <c r="H33" s="895"/>
      <c r="I33" s="895"/>
      <c r="J33" s="895"/>
      <c r="K33" s="895"/>
      <c r="L33" s="1786"/>
      <c r="M33" s="1786"/>
      <c r="N33" s="1786"/>
      <c r="O33" s="1786"/>
      <c r="P33" s="1782"/>
      <c r="Q33" s="1786"/>
      <c r="R33" s="1786"/>
      <c r="S33" s="1786"/>
      <c r="T33" s="1786"/>
      <c r="U33" s="1786"/>
      <c r="V33" s="1786"/>
      <c r="W33" s="1786"/>
      <c r="X33" s="1786"/>
      <c r="Y33" s="1786"/>
      <c r="Z33" s="1786"/>
      <c r="AA33" s="1786"/>
      <c r="AB33" s="1786"/>
      <c r="AC33" s="1786"/>
      <c r="AD33" s="1786"/>
      <c r="AE33" s="1786"/>
      <c r="AF33" s="1786"/>
      <c r="AG33" s="1786"/>
      <c r="AH33" s="1786"/>
      <c r="AI33" s="1786"/>
      <c r="AJ33" s="1786"/>
      <c r="AK33" s="1786"/>
      <c r="AL33" s="1786"/>
      <c r="AM33" s="1786"/>
      <c r="AN33" s="1786"/>
      <c r="AO33" s="1786"/>
      <c r="AP33" s="1786"/>
      <c r="AQ33" s="1786"/>
      <c r="AR33" s="1786"/>
      <c r="AS33" s="1786"/>
      <c r="AT33" s="1786"/>
      <c r="AU33" s="1786"/>
      <c r="AV33" s="1786"/>
      <c r="AW33" s="1786"/>
      <c r="AX33" s="1786"/>
      <c r="AY33" s="1786"/>
      <c r="AZ33" s="1786"/>
      <c r="BA33" s="1786"/>
      <c r="BB33" s="1786"/>
      <c r="BC33" s="1786"/>
      <c r="BD33" s="1786"/>
      <c r="BE33" s="1786"/>
      <c r="BF33" s="1786"/>
      <c r="BG33" s="1786"/>
      <c r="BH33" s="1786"/>
      <c r="BI33" s="1786"/>
      <c r="BJ33" s="1786"/>
      <c r="BK33" s="1786"/>
      <c r="BL33" s="1786"/>
      <c r="BM33" s="1786"/>
      <c r="BN33" s="1786"/>
      <c r="BO33" s="1786"/>
      <c r="BP33" s="1786"/>
      <c r="BQ33" s="1786"/>
      <c r="BR33" s="1786"/>
      <c r="BS33" s="1786"/>
      <c r="BT33" s="1786"/>
      <c r="BU33" s="1786"/>
      <c r="BV33" s="1786"/>
      <c r="BW33" s="1786"/>
      <c r="BX33" s="1786"/>
      <c r="BY33" s="1786"/>
      <c r="BZ33" s="1786"/>
      <c r="CA33" s="1786"/>
      <c r="CB33" s="1786"/>
      <c r="CC33" s="1786"/>
      <c r="CD33" s="1786"/>
      <c r="CE33" s="1786"/>
      <c r="CF33" s="1786"/>
      <c r="CG33" s="1786"/>
      <c r="CH33" s="1786"/>
      <c r="CI33" s="1786"/>
      <c r="CJ33" s="1786"/>
      <c r="CK33" s="1786"/>
    </row>
    <row r="34" spans="1:89" ht="30" customHeight="1">
      <c r="A34" s="2909"/>
      <c r="B34" s="326"/>
      <c r="C34" s="1977"/>
      <c r="D34" s="1942"/>
      <c r="E34" s="292"/>
      <c r="F34" s="292"/>
      <c r="G34" s="292"/>
      <c r="H34" s="895"/>
      <c r="I34" s="895"/>
      <c r="J34" s="895"/>
      <c r="K34" s="895"/>
      <c r="L34" s="1786"/>
      <c r="M34" s="1786"/>
      <c r="N34" s="1786"/>
      <c r="O34" s="1786"/>
      <c r="P34" s="1782"/>
      <c r="Q34" s="1786"/>
      <c r="R34" s="1786"/>
      <c r="S34" s="1786"/>
      <c r="T34" s="1786"/>
      <c r="U34" s="1786"/>
      <c r="V34" s="1786"/>
      <c r="W34" s="1786"/>
      <c r="X34" s="1786"/>
      <c r="Y34" s="1786"/>
      <c r="Z34" s="1786"/>
      <c r="AA34" s="1786"/>
      <c r="AB34" s="1786"/>
      <c r="AC34" s="1786"/>
      <c r="AD34" s="1786"/>
      <c r="AE34" s="1786"/>
      <c r="AF34" s="1786"/>
      <c r="AG34" s="1786"/>
      <c r="AH34" s="1786"/>
      <c r="AI34" s="1786"/>
      <c r="AJ34" s="1786"/>
      <c r="AK34" s="1786"/>
      <c r="AL34" s="1786"/>
      <c r="AM34" s="1786"/>
      <c r="AN34" s="1786"/>
      <c r="AO34" s="1786"/>
      <c r="AP34" s="1786"/>
      <c r="AQ34" s="1786"/>
      <c r="AR34" s="1786"/>
      <c r="AS34" s="1786"/>
      <c r="AT34" s="1786"/>
      <c r="AU34" s="1786"/>
      <c r="AV34" s="1786"/>
      <c r="AW34" s="1786"/>
      <c r="AX34" s="1786"/>
      <c r="AY34" s="1786"/>
      <c r="AZ34" s="1786"/>
      <c r="BA34" s="1786"/>
      <c r="BB34" s="1786"/>
      <c r="BC34" s="1786"/>
      <c r="BD34" s="1786"/>
      <c r="BE34" s="1786"/>
      <c r="BF34" s="1786"/>
      <c r="BG34" s="1786"/>
      <c r="BH34" s="1786"/>
      <c r="BI34" s="1786"/>
      <c r="BJ34" s="1786"/>
      <c r="BK34" s="1786"/>
      <c r="BL34" s="1786"/>
      <c r="BM34" s="1786"/>
      <c r="BN34" s="1786"/>
      <c r="BO34" s="1786"/>
      <c r="BP34" s="1786"/>
      <c r="BQ34" s="1786"/>
      <c r="BR34" s="1786"/>
      <c r="BS34" s="1786"/>
      <c r="BT34" s="1786"/>
      <c r="BU34" s="1786"/>
      <c r="BV34" s="1786"/>
      <c r="BW34" s="1786"/>
      <c r="BX34" s="1786"/>
      <c r="BY34" s="1786"/>
      <c r="BZ34" s="1786"/>
      <c r="CA34" s="1786"/>
      <c r="CB34" s="1786"/>
      <c r="CC34" s="1786"/>
      <c r="CD34" s="1786"/>
      <c r="CE34" s="1786"/>
      <c r="CF34" s="1786"/>
      <c r="CG34" s="1786"/>
      <c r="CH34" s="1786"/>
      <c r="CI34" s="1786"/>
      <c r="CJ34" s="1786"/>
      <c r="CK34" s="1786"/>
    </row>
    <row r="35" spans="1:89" ht="30" customHeight="1">
      <c r="A35" s="2714"/>
      <c r="B35" s="326"/>
      <c r="C35" s="292"/>
      <c r="D35" s="1961"/>
      <c r="E35" s="292"/>
      <c r="F35" s="292"/>
      <c r="G35" s="292"/>
      <c r="H35" s="895"/>
      <c r="I35" s="895"/>
      <c r="J35" s="895"/>
      <c r="K35" s="895"/>
      <c r="L35" s="1786"/>
      <c r="M35" s="1786"/>
      <c r="N35" s="1786"/>
      <c r="O35" s="1786"/>
      <c r="P35" s="1782"/>
      <c r="Q35" s="1786"/>
      <c r="R35" s="1786"/>
      <c r="S35" s="1786"/>
      <c r="T35" s="1786"/>
      <c r="U35" s="1786"/>
      <c r="V35" s="1786"/>
      <c r="W35" s="1786"/>
      <c r="X35" s="1786"/>
      <c r="Y35" s="1786"/>
      <c r="Z35" s="1786"/>
      <c r="AA35" s="1786"/>
      <c r="AB35" s="1786"/>
      <c r="AC35" s="1786"/>
      <c r="AD35" s="1786"/>
      <c r="AE35" s="1786"/>
      <c r="AF35" s="1786"/>
      <c r="AG35" s="1786"/>
      <c r="AH35" s="1786"/>
      <c r="AI35" s="1786"/>
      <c r="AJ35" s="1786"/>
      <c r="AK35" s="1786"/>
      <c r="AL35" s="1786"/>
      <c r="AM35" s="1786"/>
      <c r="AN35" s="1786"/>
      <c r="AO35" s="1786"/>
      <c r="AP35" s="1786"/>
      <c r="AQ35" s="1786"/>
      <c r="AR35" s="1786"/>
      <c r="AS35" s="1786"/>
      <c r="AT35" s="1786"/>
      <c r="AU35" s="1786"/>
      <c r="AV35" s="1786"/>
      <c r="AW35" s="1786"/>
      <c r="AX35" s="1786"/>
      <c r="AY35" s="1786"/>
      <c r="AZ35" s="1786"/>
      <c r="BA35" s="1786"/>
      <c r="BB35" s="1786"/>
      <c r="BC35" s="1786"/>
      <c r="BD35" s="1786"/>
      <c r="BE35" s="1786"/>
      <c r="BF35" s="1786"/>
      <c r="BG35" s="1786"/>
      <c r="BH35" s="1786"/>
      <c r="BI35" s="1786"/>
      <c r="BJ35" s="1786"/>
      <c r="BK35" s="1786"/>
      <c r="BL35" s="1786"/>
      <c r="BM35" s="1786"/>
      <c r="BN35" s="1786"/>
      <c r="BO35" s="1786"/>
      <c r="BP35" s="1786"/>
      <c r="BQ35" s="1786"/>
      <c r="BR35" s="1786"/>
      <c r="BS35" s="1786"/>
      <c r="BT35" s="1786"/>
      <c r="BU35" s="1786"/>
      <c r="BV35" s="1786"/>
      <c r="BW35" s="1786"/>
      <c r="BX35" s="1786"/>
      <c r="BY35" s="1786"/>
      <c r="BZ35" s="1786"/>
      <c r="CA35" s="1786"/>
      <c r="CB35" s="1786"/>
      <c r="CC35" s="1786"/>
      <c r="CD35" s="1786"/>
      <c r="CE35" s="1786"/>
      <c r="CF35" s="1786"/>
      <c r="CG35" s="1786"/>
      <c r="CH35" s="1786"/>
      <c r="CI35" s="1786"/>
      <c r="CJ35" s="1786"/>
      <c r="CK35" s="1786"/>
    </row>
    <row r="36" spans="1:89" ht="48" customHeight="1">
      <c r="A36" s="2175" t="s">
        <v>7014</v>
      </c>
      <c r="B36" s="326"/>
      <c r="C36" s="292"/>
      <c r="D36" s="1961"/>
      <c r="E36" s="292"/>
      <c r="F36" s="292"/>
      <c r="G36" s="292"/>
      <c r="H36" s="895"/>
      <c r="I36" s="895"/>
      <c r="J36" s="895"/>
      <c r="K36" s="895"/>
      <c r="L36" s="1786"/>
      <c r="M36" s="1786"/>
      <c r="N36" s="1786"/>
      <c r="O36" s="1786"/>
      <c r="P36" s="1782"/>
      <c r="Q36" s="1786"/>
      <c r="R36" s="1786"/>
      <c r="S36" s="1786"/>
      <c r="T36" s="1786"/>
      <c r="U36" s="1786"/>
      <c r="V36" s="1786"/>
      <c r="W36" s="1786"/>
      <c r="X36" s="1786"/>
      <c r="Y36" s="1786"/>
      <c r="Z36" s="1786"/>
      <c r="AA36" s="1786"/>
      <c r="AB36" s="1786"/>
      <c r="AC36" s="1786"/>
      <c r="AD36" s="1786"/>
      <c r="AE36" s="1786"/>
      <c r="AF36" s="1786"/>
      <c r="AG36" s="1786"/>
      <c r="AH36" s="1786"/>
      <c r="AI36" s="1786"/>
      <c r="AJ36" s="1786"/>
      <c r="AK36" s="1786"/>
      <c r="AL36" s="1786"/>
      <c r="AM36" s="1786"/>
      <c r="AN36" s="1786"/>
      <c r="AO36" s="1786"/>
      <c r="AP36" s="1786"/>
      <c r="AQ36" s="1786"/>
      <c r="AR36" s="1786"/>
      <c r="AS36" s="1786"/>
      <c r="AT36" s="1786"/>
      <c r="AU36" s="1786"/>
      <c r="AV36" s="1786"/>
      <c r="AW36" s="1786"/>
      <c r="AX36" s="1786"/>
      <c r="AY36" s="1786"/>
      <c r="AZ36" s="1786"/>
      <c r="BA36" s="1786"/>
      <c r="BB36" s="1786"/>
      <c r="BC36" s="1786"/>
      <c r="BD36" s="1786"/>
      <c r="BE36" s="1786"/>
      <c r="BF36" s="1786"/>
      <c r="BG36" s="1786"/>
      <c r="BH36" s="1786"/>
      <c r="BI36" s="1786"/>
      <c r="BJ36" s="1786"/>
      <c r="BK36" s="1786"/>
      <c r="BL36" s="1786"/>
      <c r="BM36" s="1786"/>
      <c r="BN36" s="1786"/>
      <c r="BO36" s="1786"/>
      <c r="BP36" s="1786"/>
      <c r="BQ36" s="1786"/>
      <c r="BR36" s="1786"/>
      <c r="BS36" s="1786"/>
      <c r="BT36" s="1786"/>
      <c r="BU36" s="1786"/>
      <c r="BV36" s="1786"/>
      <c r="BW36" s="1786"/>
      <c r="BX36" s="1786"/>
      <c r="BY36" s="1786"/>
      <c r="BZ36" s="1786"/>
      <c r="CA36" s="1786"/>
      <c r="CB36" s="1786"/>
      <c r="CC36" s="1786"/>
      <c r="CD36" s="1786"/>
      <c r="CE36" s="1786"/>
      <c r="CF36" s="1786"/>
      <c r="CG36" s="1786"/>
      <c r="CH36" s="1786"/>
      <c r="CI36" s="1786"/>
      <c r="CJ36" s="1786"/>
      <c r="CK36" s="1786"/>
    </row>
    <row r="37" spans="1:89" ht="60.75" customHeight="1">
      <c r="A37" s="1959" t="s">
        <v>7015</v>
      </c>
      <c r="B37" s="326"/>
      <c r="C37" s="292"/>
      <c r="D37" s="1961"/>
      <c r="E37" s="292"/>
      <c r="F37" s="292"/>
      <c r="G37" s="292"/>
      <c r="H37" s="895"/>
      <c r="I37" s="895"/>
      <c r="J37" s="895"/>
      <c r="K37" s="895"/>
      <c r="L37" s="1786"/>
      <c r="M37" s="1782" t="s">
        <v>7016</v>
      </c>
      <c r="N37" s="1782" t="s">
        <v>7017</v>
      </c>
      <c r="O37" s="1782" t="s">
        <v>7018</v>
      </c>
      <c r="P37" s="1782" t="s">
        <v>7019</v>
      </c>
      <c r="Q37" s="1782" t="s">
        <v>7020</v>
      </c>
      <c r="R37" s="1782" t="s">
        <v>7021</v>
      </c>
      <c r="S37" s="1786"/>
      <c r="T37" s="1786"/>
      <c r="U37" s="1786"/>
      <c r="V37" s="1786"/>
      <c r="W37" s="1786"/>
      <c r="X37" s="1786"/>
      <c r="Y37" s="1786"/>
      <c r="Z37" s="1786"/>
      <c r="AA37" s="1786"/>
      <c r="AB37" s="1786"/>
      <c r="AC37" s="1786"/>
      <c r="AD37" s="1786"/>
      <c r="AE37" s="1786"/>
      <c r="AF37" s="1786"/>
      <c r="AG37" s="1786"/>
      <c r="AH37" s="1786"/>
      <c r="AI37" s="1786"/>
      <c r="AJ37" s="1786"/>
      <c r="AK37" s="1786"/>
      <c r="AL37" s="1786"/>
      <c r="AM37" s="1786"/>
      <c r="AN37" s="1786"/>
      <c r="AO37" s="1786"/>
      <c r="AP37" s="1786"/>
      <c r="AQ37" s="1786"/>
      <c r="AR37" s="1786"/>
      <c r="AS37" s="1786"/>
      <c r="AT37" s="1786"/>
      <c r="AU37" s="1786"/>
      <c r="AV37" s="1786"/>
      <c r="AW37" s="1786"/>
      <c r="AX37" s="1786"/>
      <c r="AY37" s="1786"/>
      <c r="AZ37" s="1786"/>
      <c r="BA37" s="1786"/>
      <c r="BB37" s="1786"/>
      <c r="BC37" s="1786"/>
      <c r="BD37" s="1786"/>
      <c r="BE37" s="1786"/>
      <c r="BF37" s="1786"/>
      <c r="BG37" s="1786"/>
      <c r="BH37" s="1786"/>
      <c r="BI37" s="1786"/>
      <c r="BJ37" s="1786"/>
      <c r="BK37" s="1786"/>
      <c r="BL37" s="1786"/>
      <c r="BM37" s="1786"/>
      <c r="BN37" s="1786"/>
      <c r="BO37" s="1786"/>
      <c r="BP37" s="1786"/>
      <c r="BQ37" s="1786"/>
      <c r="BR37" s="1786"/>
      <c r="BS37" s="1786"/>
      <c r="BT37" s="1786"/>
      <c r="BU37" s="1786"/>
      <c r="BV37" s="1786"/>
      <c r="BW37" s="1786"/>
      <c r="BX37" s="1786"/>
      <c r="BY37" s="1786"/>
      <c r="BZ37" s="1786"/>
      <c r="CA37" s="1786"/>
      <c r="CB37" s="1786"/>
      <c r="CC37" s="1786"/>
      <c r="CD37" s="1786"/>
      <c r="CE37" s="1786"/>
      <c r="CF37" s="1786"/>
      <c r="CG37" s="1786"/>
      <c r="CH37" s="1786"/>
      <c r="CI37" s="1786"/>
      <c r="CJ37" s="1786"/>
      <c r="CK37" s="1786"/>
    </row>
    <row r="38" spans="1:89" ht="47.25" customHeight="1">
      <c r="A38" s="2175" t="s">
        <v>7022</v>
      </c>
      <c r="B38" s="326"/>
      <c r="C38" s="292"/>
      <c r="D38" s="1961"/>
      <c r="E38" s="292"/>
      <c r="F38" s="292"/>
      <c r="G38" s="292"/>
      <c r="H38" s="895"/>
      <c r="I38" s="895"/>
      <c r="J38" s="895"/>
      <c r="K38" s="895"/>
      <c r="L38" s="1786"/>
      <c r="M38" s="1786"/>
      <c r="N38" s="1786"/>
      <c r="O38" s="1786"/>
      <c r="P38" s="1782"/>
      <c r="Q38" s="1786"/>
      <c r="R38" s="1786"/>
      <c r="S38" s="1786"/>
      <c r="T38" s="1786"/>
      <c r="U38" s="1786"/>
      <c r="V38" s="1786"/>
      <c r="W38" s="1786"/>
      <c r="X38" s="1786"/>
      <c r="Y38" s="1786"/>
      <c r="Z38" s="1786"/>
      <c r="AA38" s="1786"/>
      <c r="AB38" s="1786"/>
      <c r="AC38" s="1786"/>
      <c r="AD38" s="1786"/>
      <c r="AE38" s="1786"/>
      <c r="AF38" s="1786"/>
      <c r="AG38" s="1786"/>
      <c r="AH38" s="1786"/>
      <c r="AI38" s="1786"/>
      <c r="AJ38" s="1786"/>
      <c r="AK38" s="1786"/>
      <c r="AL38" s="1786"/>
      <c r="AM38" s="1786"/>
      <c r="AN38" s="1786"/>
      <c r="AO38" s="1786"/>
      <c r="AP38" s="1786"/>
      <c r="AQ38" s="1786"/>
      <c r="AR38" s="1786"/>
      <c r="AS38" s="1786"/>
      <c r="AT38" s="1786"/>
      <c r="AU38" s="1786"/>
      <c r="AV38" s="1786"/>
      <c r="AW38" s="1786"/>
      <c r="AX38" s="1786"/>
      <c r="AY38" s="1786"/>
      <c r="AZ38" s="1786"/>
      <c r="BA38" s="1786"/>
      <c r="BB38" s="1786"/>
      <c r="BC38" s="1786"/>
      <c r="BD38" s="1786"/>
      <c r="BE38" s="1786"/>
      <c r="BF38" s="1786"/>
      <c r="BG38" s="1786"/>
      <c r="BH38" s="1786"/>
      <c r="BI38" s="1786"/>
      <c r="BJ38" s="1786"/>
      <c r="BK38" s="1786"/>
      <c r="BL38" s="1786"/>
      <c r="BM38" s="1786"/>
      <c r="BN38" s="1786"/>
      <c r="BO38" s="1786"/>
      <c r="BP38" s="1786"/>
      <c r="BQ38" s="1786"/>
      <c r="BR38" s="1786"/>
      <c r="BS38" s="1786"/>
      <c r="BT38" s="1786"/>
      <c r="BU38" s="1786"/>
      <c r="BV38" s="1786"/>
      <c r="BW38" s="1786"/>
      <c r="BX38" s="1786"/>
      <c r="BY38" s="1786"/>
      <c r="BZ38" s="1786"/>
      <c r="CA38" s="1786"/>
      <c r="CB38" s="1786"/>
      <c r="CC38" s="1786"/>
      <c r="CD38" s="1786"/>
      <c r="CE38" s="1786"/>
      <c r="CF38" s="1786"/>
      <c r="CG38" s="1786"/>
      <c r="CH38" s="1786"/>
      <c r="CI38" s="1786"/>
      <c r="CJ38" s="1786"/>
      <c r="CK38" s="1786"/>
    </row>
    <row r="39" spans="1:89" ht="47.25" customHeight="1">
      <c r="A39" s="1959" t="s">
        <v>7023</v>
      </c>
      <c r="B39" s="326"/>
      <c r="C39" s="1979" t="s">
        <v>7024</v>
      </c>
      <c r="D39" s="939" t="s">
        <v>7025</v>
      </c>
      <c r="E39" s="292"/>
      <c r="F39" s="292"/>
      <c r="G39" s="292"/>
      <c r="H39" s="939" t="s">
        <v>7026</v>
      </c>
      <c r="I39" s="895"/>
      <c r="J39" s="895"/>
      <c r="K39" s="895"/>
      <c r="L39" s="1786"/>
      <c r="M39" s="1786"/>
      <c r="N39" s="1786"/>
      <c r="O39" s="1786"/>
      <c r="P39" s="1782"/>
      <c r="Q39" s="1786"/>
      <c r="R39" s="1786"/>
      <c r="S39" s="1786"/>
      <c r="T39" s="1786"/>
      <c r="U39" s="1786"/>
      <c r="V39" s="1786"/>
      <c r="W39" s="1786"/>
      <c r="X39" s="1786"/>
      <c r="Y39" s="1786"/>
      <c r="Z39" s="1786"/>
      <c r="AA39" s="1786"/>
      <c r="AB39" s="1786"/>
      <c r="AC39" s="1786"/>
      <c r="AD39" s="1786"/>
      <c r="AE39" s="1786"/>
      <c r="AF39" s="1786"/>
      <c r="AG39" s="1786"/>
      <c r="AH39" s="1786"/>
      <c r="AI39" s="1786"/>
      <c r="AJ39" s="1786"/>
      <c r="AK39" s="1786"/>
      <c r="AL39" s="1786"/>
      <c r="AM39" s="1786"/>
      <c r="AN39" s="1786"/>
      <c r="AO39" s="1786"/>
      <c r="AP39" s="1786"/>
      <c r="AQ39" s="1786"/>
      <c r="AR39" s="1786"/>
      <c r="AS39" s="1786"/>
      <c r="AT39" s="1786"/>
      <c r="AU39" s="1786"/>
      <c r="AV39" s="1786"/>
      <c r="AW39" s="1786"/>
      <c r="AX39" s="1786"/>
      <c r="AY39" s="1786"/>
      <c r="AZ39" s="1786"/>
      <c r="BA39" s="1786"/>
      <c r="BB39" s="1786"/>
      <c r="BC39" s="1786"/>
      <c r="BD39" s="1786"/>
      <c r="BE39" s="1786"/>
      <c r="BF39" s="1786"/>
      <c r="BG39" s="1786"/>
      <c r="BH39" s="1786"/>
      <c r="BI39" s="1786"/>
      <c r="BJ39" s="1786"/>
      <c r="BK39" s="1786"/>
      <c r="BL39" s="1786"/>
      <c r="BM39" s="1786"/>
      <c r="BN39" s="1786"/>
      <c r="BO39" s="1786"/>
      <c r="BP39" s="1786"/>
      <c r="BQ39" s="1786"/>
      <c r="BR39" s="1786"/>
      <c r="BS39" s="1786"/>
      <c r="BT39" s="1786"/>
      <c r="BU39" s="1786"/>
      <c r="BV39" s="1786"/>
      <c r="BW39" s="1786"/>
      <c r="BX39" s="1786"/>
      <c r="BY39" s="1786"/>
      <c r="BZ39" s="1786"/>
      <c r="CA39" s="1786"/>
      <c r="CB39" s="1786"/>
      <c r="CC39" s="1786"/>
      <c r="CD39" s="1786"/>
      <c r="CE39" s="1786"/>
      <c r="CF39" s="1786"/>
      <c r="CG39" s="1786"/>
      <c r="CH39" s="1786"/>
      <c r="CI39" s="1786"/>
      <c r="CJ39" s="1786"/>
      <c r="CK39" s="1786"/>
    </row>
    <row r="40" spans="1:89" ht="70.5" customHeight="1">
      <c r="A40" s="2175" t="s">
        <v>7027</v>
      </c>
      <c r="B40" s="1962"/>
      <c r="C40" s="1980" t="s">
        <v>1791</v>
      </c>
      <c r="D40" s="1963" t="s">
        <v>7028</v>
      </c>
      <c r="E40" s="292"/>
      <c r="F40" s="292"/>
      <c r="G40" s="292"/>
      <c r="H40" s="895"/>
      <c r="I40" s="895"/>
      <c r="J40" s="895"/>
      <c r="K40" s="895"/>
      <c r="L40" s="1786"/>
      <c r="M40" s="1786"/>
      <c r="N40" s="1786"/>
      <c r="O40" s="1786"/>
      <c r="P40" s="1782"/>
      <c r="Q40" s="1786"/>
      <c r="R40" s="1786"/>
      <c r="S40" s="1786"/>
      <c r="T40" s="1786"/>
      <c r="U40" s="1786"/>
      <c r="V40" s="1786"/>
      <c r="W40" s="1786"/>
      <c r="X40" s="1786"/>
      <c r="Y40" s="1786"/>
      <c r="Z40" s="1786"/>
      <c r="AA40" s="1786"/>
      <c r="AB40" s="1786"/>
      <c r="AC40" s="1786"/>
      <c r="AD40" s="1786"/>
      <c r="AE40" s="1786"/>
      <c r="AF40" s="1786"/>
      <c r="AG40" s="1786"/>
      <c r="AH40" s="1786"/>
      <c r="AI40" s="1786"/>
      <c r="AJ40" s="1786"/>
      <c r="AK40" s="1786"/>
      <c r="AL40" s="1786"/>
      <c r="AM40" s="1786"/>
      <c r="AN40" s="1786"/>
      <c r="AO40" s="1786"/>
      <c r="AP40" s="1786"/>
      <c r="AQ40" s="1786"/>
      <c r="AR40" s="1786"/>
      <c r="AS40" s="1786"/>
      <c r="AT40" s="1786"/>
      <c r="AU40" s="1786"/>
      <c r="AV40" s="1786"/>
      <c r="AW40" s="1786"/>
      <c r="AX40" s="1786"/>
      <c r="AY40" s="1786"/>
      <c r="AZ40" s="1786"/>
      <c r="BA40" s="1786"/>
      <c r="BB40" s="1786"/>
      <c r="BC40" s="1786"/>
      <c r="BD40" s="1786"/>
      <c r="BE40" s="1786"/>
      <c r="BF40" s="1786"/>
      <c r="BG40" s="1786"/>
      <c r="BH40" s="1786"/>
      <c r="BI40" s="1786"/>
      <c r="BJ40" s="1786"/>
      <c r="BK40" s="1786"/>
      <c r="BL40" s="1786"/>
      <c r="BM40" s="1786"/>
      <c r="BN40" s="1786"/>
      <c r="BO40" s="1786"/>
      <c r="BP40" s="1786"/>
      <c r="BQ40" s="1786"/>
      <c r="BR40" s="1786"/>
      <c r="BS40" s="1786"/>
      <c r="BT40" s="1786"/>
      <c r="BU40" s="1786"/>
      <c r="BV40" s="1786"/>
      <c r="BW40" s="1786"/>
      <c r="BX40" s="1786"/>
      <c r="BY40" s="1786"/>
      <c r="BZ40" s="1786"/>
      <c r="CA40" s="1786"/>
      <c r="CB40" s="1786"/>
      <c r="CC40" s="1786"/>
      <c r="CD40" s="1786"/>
      <c r="CE40" s="1786"/>
      <c r="CF40" s="1786"/>
      <c r="CG40" s="1786"/>
      <c r="CH40" s="1786"/>
      <c r="CI40" s="1786"/>
      <c r="CJ40" s="1786"/>
      <c r="CK40" s="1786"/>
    </row>
    <row r="41" spans="1:89" ht="29.25" customHeight="1">
      <c r="A41" s="2905" t="s">
        <v>7029</v>
      </c>
      <c r="B41" s="1962"/>
      <c r="C41" s="1981" t="s">
        <v>3659</v>
      </c>
      <c r="D41" s="1982" t="s">
        <v>3660</v>
      </c>
      <c r="E41" s="292" t="s">
        <v>7030</v>
      </c>
      <c r="F41" s="292"/>
      <c r="G41" s="292"/>
      <c r="H41" s="895"/>
      <c r="I41" s="895"/>
      <c r="J41" s="895"/>
      <c r="K41" s="895"/>
      <c r="L41" s="1786"/>
      <c r="M41" s="1786"/>
      <c r="N41" s="1786"/>
      <c r="O41" s="1786"/>
      <c r="P41" s="1782"/>
      <c r="Q41" s="1786"/>
      <c r="R41" s="1786"/>
      <c r="S41" s="1786"/>
      <c r="T41" s="1786"/>
      <c r="U41" s="1786"/>
      <c r="V41" s="1786"/>
      <c r="W41" s="1786"/>
      <c r="X41" s="1786"/>
      <c r="Y41" s="1786"/>
      <c r="Z41" s="1786"/>
      <c r="AA41" s="1786"/>
      <c r="AB41" s="1786"/>
      <c r="AC41" s="1786"/>
      <c r="AD41" s="1786"/>
      <c r="AE41" s="1786"/>
      <c r="AF41" s="1786"/>
      <c r="AG41" s="1786"/>
      <c r="AH41" s="1786"/>
      <c r="AI41" s="1786"/>
      <c r="AJ41" s="1786"/>
      <c r="AK41" s="1786"/>
      <c r="AL41" s="1786"/>
      <c r="AM41" s="1786"/>
      <c r="AN41" s="1786"/>
      <c r="AO41" s="1786"/>
      <c r="AP41" s="1786"/>
      <c r="AQ41" s="1786"/>
      <c r="AR41" s="1786"/>
      <c r="AS41" s="1786"/>
      <c r="AT41" s="1786"/>
      <c r="AU41" s="1786"/>
      <c r="AV41" s="1786"/>
      <c r="AW41" s="1786"/>
      <c r="AX41" s="1786"/>
      <c r="AY41" s="1786"/>
      <c r="AZ41" s="1786"/>
      <c r="BA41" s="1786"/>
      <c r="BB41" s="1786"/>
      <c r="BC41" s="1786"/>
      <c r="BD41" s="1786"/>
      <c r="BE41" s="1786"/>
      <c r="BF41" s="1786"/>
      <c r="BG41" s="1786"/>
      <c r="BH41" s="1786"/>
      <c r="BI41" s="1786"/>
      <c r="BJ41" s="1786"/>
      <c r="BK41" s="1786"/>
      <c r="BL41" s="1786"/>
      <c r="BM41" s="1786"/>
      <c r="BN41" s="1786"/>
      <c r="BO41" s="1786"/>
      <c r="BP41" s="1786"/>
      <c r="BQ41" s="1786"/>
      <c r="BR41" s="1786"/>
      <c r="BS41" s="1786"/>
      <c r="BT41" s="1786"/>
      <c r="BU41" s="1786"/>
      <c r="BV41" s="1786"/>
      <c r="BW41" s="1786"/>
      <c r="BX41" s="1786"/>
      <c r="BY41" s="1786"/>
      <c r="BZ41" s="1786"/>
      <c r="CA41" s="1786"/>
      <c r="CB41" s="1786"/>
      <c r="CC41" s="1786"/>
      <c r="CD41" s="1786"/>
      <c r="CE41" s="1786"/>
      <c r="CF41" s="1786"/>
      <c r="CG41" s="1786"/>
      <c r="CH41" s="1786"/>
      <c r="CI41" s="1786"/>
      <c r="CJ41" s="1786"/>
      <c r="CK41" s="1786"/>
    </row>
    <row r="42" spans="1:89" ht="20.25" customHeight="1">
      <c r="A42" s="2909"/>
      <c r="B42" s="1962"/>
      <c r="C42" s="1981" t="s">
        <v>3664</v>
      </c>
      <c r="D42" s="1982" t="s">
        <v>3665</v>
      </c>
      <c r="E42" s="292" t="s">
        <v>7031</v>
      </c>
      <c r="F42" s="292"/>
      <c r="G42" s="292"/>
      <c r="H42" s="895"/>
      <c r="I42" s="895"/>
      <c r="J42" s="895"/>
      <c r="K42" s="895"/>
      <c r="L42" s="1786"/>
      <c r="M42" s="1786"/>
      <c r="N42" s="1786"/>
      <c r="O42" s="1786"/>
      <c r="P42" s="1782"/>
      <c r="Q42" s="1786"/>
      <c r="R42" s="1786"/>
      <c r="S42" s="1786"/>
      <c r="T42" s="1786"/>
      <c r="U42" s="1786"/>
      <c r="V42" s="1786"/>
      <c r="W42" s="1786"/>
      <c r="X42" s="1786"/>
      <c r="Y42" s="1786"/>
      <c r="Z42" s="1786"/>
      <c r="AA42" s="1786"/>
      <c r="AB42" s="1786"/>
      <c r="AC42" s="1786"/>
      <c r="AD42" s="1786"/>
      <c r="AE42" s="1786"/>
      <c r="AF42" s="1786"/>
      <c r="AG42" s="1786"/>
      <c r="AH42" s="1786"/>
      <c r="AI42" s="1786"/>
      <c r="AJ42" s="1786"/>
      <c r="AK42" s="1786"/>
      <c r="AL42" s="1786"/>
      <c r="AM42" s="1786"/>
      <c r="AN42" s="1786"/>
      <c r="AO42" s="1786"/>
      <c r="AP42" s="1786"/>
      <c r="AQ42" s="1786"/>
      <c r="AR42" s="1786"/>
      <c r="AS42" s="1786"/>
      <c r="AT42" s="1786"/>
      <c r="AU42" s="1786"/>
      <c r="AV42" s="1786"/>
      <c r="AW42" s="1786"/>
      <c r="AX42" s="1786"/>
      <c r="AY42" s="1786"/>
      <c r="AZ42" s="1786"/>
      <c r="BA42" s="1786"/>
      <c r="BB42" s="1786"/>
      <c r="BC42" s="1786"/>
      <c r="BD42" s="1786"/>
      <c r="BE42" s="1786"/>
      <c r="BF42" s="1786"/>
      <c r="BG42" s="1786"/>
      <c r="BH42" s="1786"/>
      <c r="BI42" s="1786"/>
      <c r="BJ42" s="1786"/>
      <c r="BK42" s="1786"/>
      <c r="BL42" s="1786"/>
      <c r="BM42" s="1786"/>
      <c r="BN42" s="1786"/>
      <c r="BO42" s="1786"/>
      <c r="BP42" s="1786"/>
      <c r="BQ42" s="1786"/>
      <c r="BR42" s="1786"/>
      <c r="BS42" s="1786"/>
      <c r="BT42" s="1786"/>
      <c r="BU42" s="1786"/>
      <c r="BV42" s="1786"/>
      <c r="BW42" s="1786"/>
      <c r="BX42" s="1786"/>
      <c r="BY42" s="1786"/>
      <c r="BZ42" s="1786"/>
      <c r="CA42" s="1786"/>
      <c r="CB42" s="1786"/>
      <c r="CC42" s="1786"/>
      <c r="CD42" s="1786"/>
      <c r="CE42" s="1786"/>
      <c r="CF42" s="1786"/>
      <c r="CG42" s="1786"/>
      <c r="CH42" s="1786"/>
      <c r="CI42" s="1786"/>
      <c r="CJ42" s="1786"/>
      <c r="CK42" s="1786"/>
    </row>
    <row r="43" spans="1:89" ht="15" customHeight="1">
      <c r="A43" s="2909"/>
      <c r="B43" s="1962"/>
      <c r="C43" s="1981" t="s">
        <v>3668</v>
      </c>
      <c r="D43" s="1981" t="s">
        <v>3669</v>
      </c>
      <c r="E43" s="292" t="s">
        <v>7032</v>
      </c>
      <c r="F43" s="292"/>
      <c r="G43" s="292"/>
      <c r="H43" s="895"/>
      <c r="I43" s="895"/>
      <c r="J43" s="895"/>
      <c r="K43" s="895"/>
      <c r="L43" s="1786"/>
      <c r="M43" s="1786"/>
      <c r="N43" s="1786"/>
      <c r="O43" s="1786"/>
      <c r="P43" s="1782"/>
      <c r="Q43" s="1786"/>
      <c r="R43" s="1786"/>
      <c r="S43" s="1786"/>
      <c r="T43" s="1786"/>
      <c r="U43" s="1786"/>
      <c r="V43" s="1786"/>
      <c r="W43" s="1786"/>
      <c r="X43" s="1786"/>
      <c r="Y43" s="1786"/>
      <c r="Z43" s="1786"/>
      <c r="AA43" s="1786"/>
      <c r="AB43" s="1786"/>
      <c r="AC43" s="1786"/>
      <c r="AD43" s="1786"/>
      <c r="AE43" s="1786"/>
      <c r="AF43" s="1786"/>
      <c r="AG43" s="1786"/>
      <c r="AH43" s="1786"/>
      <c r="AI43" s="1786"/>
      <c r="AJ43" s="1786"/>
      <c r="AK43" s="1786"/>
      <c r="AL43" s="1786"/>
      <c r="AM43" s="1786"/>
      <c r="AN43" s="1786"/>
      <c r="AO43" s="1786"/>
      <c r="AP43" s="1786"/>
      <c r="AQ43" s="1786"/>
      <c r="AR43" s="1786"/>
      <c r="AS43" s="1786"/>
      <c r="AT43" s="1786"/>
      <c r="AU43" s="1786"/>
      <c r="AV43" s="1786"/>
      <c r="AW43" s="1786"/>
      <c r="AX43" s="1786"/>
      <c r="AY43" s="1786"/>
      <c r="AZ43" s="1786"/>
      <c r="BA43" s="1786"/>
      <c r="BB43" s="1786"/>
      <c r="BC43" s="1786"/>
      <c r="BD43" s="1786"/>
      <c r="BE43" s="1786"/>
      <c r="BF43" s="1786"/>
      <c r="BG43" s="1786"/>
      <c r="BH43" s="1786"/>
      <c r="BI43" s="1786"/>
      <c r="BJ43" s="1786"/>
      <c r="BK43" s="1786"/>
      <c r="BL43" s="1786"/>
      <c r="BM43" s="1786"/>
      <c r="BN43" s="1786"/>
      <c r="BO43" s="1786"/>
      <c r="BP43" s="1786"/>
      <c r="BQ43" s="1786"/>
      <c r="BR43" s="1786"/>
      <c r="BS43" s="1786"/>
      <c r="BT43" s="1786"/>
      <c r="BU43" s="1786"/>
      <c r="BV43" s="1786"/>
      <c r="BW43" s="1786"/>
      <c r="BX43" s="1786"/>
      <c r="BY43" s="1786"/>
      <c r="BZ43" s="1786"/>
      <c r="CA43" s="1786"/>
      <c r="CB43" s="1786"/>
      <c r="CC43" s="1786"/>
      <c r="CD43" s="1786"/>
      <c r="CE43" s="1786"/>
      <c r="CF43" s="1786"/>
      <c r="CG43" s="1786"/>
      <c r="CH43" s="1786"/>
      <c r="CI43" s="1786"/>
      <c r="CJ43" s="1786"/>
      <c r="CK43" s="1786"/>
    </row>
    <row r="44" spans="1:89" ht="15" customHeight="1">
      <c r="A44" s="2909"/>
      <c r="B44" s="1962"/>
      <c r="C44" s="1981" t="s">
        <v>3672</v>
      </c>
      <c r="D44" s="1981" t="s">
        <v>3673</v>
      </c>
      <c r="E44" s="292" t="s">
        <v>7033</v>
      </c>
      <c r="F44" s="292"/>
      <c r="G44" s="292"/>
      <c r="H44" s="895"/>
      <c r="I44" s="895"/>
      <c r="J44" s="895"/>
      <c r="K44" s="895"/>
      <c r="L44" s="1786"/>
      <c r="M44" s="1786"/>
      <c r="N44" s="1786"/>
      <c r="O44" s="1786"/>
      <c r="P44" s="1782"/>
      <c r="Q44" s="1786"/>
      <c r="R44" s="1786"/>
      <c r="S44" s="1786"/>
      <c r="T44" s="1786"/>
      <c r="U44" s="1786"/>
      <c r="V44" s="1786"/>
      <c r="W44" s="1786"/>
      <c r="X44" s="1786"/>
      <c r="Y44" s="1786"/>
      <c r="Z44" s="1786"/>
      <c r="AA44" s="1786"/>
      <c r="AB44" s="1786"/>
      <c r="AC44" s="1786"/>
      <c r="AD44" s="1786"/>
      <c r="AE44" s="1786"/>
      <c r="AF44" s="1786"/>
      <c r="AG44" s="1786"/>
      <c r="AH44" s="1786"/>
      <c r="AI44" s="1786"/>
      <c r="AJ44" s="1786"/>
      <c r="AK44" s="1786"/>
      <c r="AL44" s="1786"/>
      <c r="AM44" s="1786"/>
      <c r="AN44" s="1786"/>
      <c r="AO44" s="1786"/>
      <c r="AP44" s="1786"/>
      <c r="AQ44" s="1786"/>
      <c r="AR44" s="1786"/>
      <c r="AS44" s="1786"/>
      <c r="AT44" s="1786"/>
      <c r="AU44" s="1786"/>
      <c r="AV44" s="1786"/>
      <c r="AW44" s="1786"/>
      <c r="AX44" s="1786"/>
      <c r="AY44" s="1786"/>
      <c r="AZ44" s="1786"/>
      <c r="BA44" s="1786"/>
      <c r="BB44" s="1786"/>
      <c r="BC44" s="1786"/>
      <c r="BD44" s="1786"/>
      <c r="BE44" s="1786"/>
      <c r="BF44" s="1786"/>
      <c r="BG44" s="1786"/>
      <c r="BH44" s="1786"/>
      <c r="BI44" s="1786"/>
      <c r="BJ44" s="1786"/>
      <c r="BK44" s="1786"/>
      <c r="BL44" s="1786"/>
      <c r="BM44" s="1786"/>
      <c r="BN44" s="1786"/>
      <c r="BO44" s="1786"/>
      <c r="BP44" s="1786"/>
      <c r="BQ44" s="1786"/>
      <c r="BR44" s="1786"/>
      <c r="BS44" s="1786"/>
      <c r="BT44" s="1786"/>
      <c r="BU44" s="1786"/>
      <c r="BV44" s="1786"/>
      <c r="BW44" s="1786"/>
      <c r="BX44" s="1786"/>
      <c r="BY44" s="1786"/>
      <c r="BZ44" s="1786"/>
      <c r="CA44" s="1786"/>
      <c r="CB44" s="1786"/>
      <c r="CC44" s="1786"/>
      <c r="CD44" s="1786"/>
      <c r="CE44" s="1786"/>
      <c r="CF44" s="1786"/>
      <c r="CG44" s="1786"/>
      <c r="CH44" s="1786"/>
      <c r="CI44" s="1786"/>
      <c r="CJ44" s="1786"/>
      <c r="CK44" s="1786"/>
    </row>
    <row r="45" spans="1:89" ht="15" customHeight="1">
      <c r="A45" s="2714"/>
      <c r="B45" s="1962"/>
      <c r="C45" s="1981" t="s">
        <v>3675</v>
      </c>
      <c r="D45" s="1981" t="s">
        <v>3676</v>
      </c>
      <c r="E45" s="292" t="s">
        <v>7034</v>
      </c>
      <c r="F45" s="292"/>
      <c r="G45" s="292"/>
      <c r="H45" s="895"/>
      <c r="I45" s="895"/>
      <c r="J45" s="895"/>
      <c r="K45" s="895"/>
      <c r="L45" s="1786"/>
      <c r="M45" s="1786"/>
      <c r="N45" s="1786"/>
      <c r="O45" s="1786"/>
      <c r="P45" s="1782"/>
      <c r="Q45" s="1786"/>
      <c r="R45" s="1786"/>
      <c r="S45" s="1786"/>
      <c r="T45" s="1786"/>
      <c r="U45" s="1786"/>
      <c r="V45" s="1786"/>
      <c r="W45" s="1786"/>
      <c r="X45" s="1786"/>
      <c r="Y45" s="1786"/>
      <c r="Z45" s="1786"/>
      <c r="AA45" s="1786"/>
      <c r="AB45" s="1786"/>
      <c r="AC45" s="1786"/>
      <c r="AD45" s="1786"/>
      <c r="AE45" s="1786"/>
      <c r="AF45" s="1786"/>
      <c r="AG45" s="1786"/>
      <c r="AH45" s="1786"/>
      <c r="AI45" s="1786"/>
      <c r="AJ45" s="1786"/>
      <c r="AK45" s="1786"/>
      <c r="AL45" s="1786"/>
      <c r="AM45" s="1786"/>
      <c r="AN45" s="1786"/>
      <c r="AO45" s="1786"/>
      <c r="AP45" s="1786"/>
      <c r="AQ45" s="1786"/>
      <c r="AR45" s="1786"/>
      <c r="AS45" s="1786"/>
      <c r="AT45" s="1786"/>
      <c r="AU45" s="1786"/>
      <c r="AV45" s="1786"/>
      <c r="AW45" s="1786"/>
      <c r="AX45" s="1786"/>
      <c r="AY45" s="1786"/>
      <c r="AZ45" s="1786"/>
      <c r="BA45" s="1786"/>
      <c r="BB45" s="1786"/>
      <c r="BC45" s="1786"/>
      <c r="BD45" s="1786"/>
      <c r="BE45" s="1786"/>
      <c r="BF45" s="1786"/>
      <c r="BG45" s="1786"/>
      <c r="BH45" s="1786"/>
      <c r="BI45" s="1786"/>
      <c r="BJ45" s="1786"/>
      <c r="BK45" s="1786"/>
      <c r="BL45" s="1786"/>
      <c r="BM45" s="1786"/>
      <c r="BN45" s="1786"/>
      <c r="BO45" s="1786"/>
      <c r="BP45" s="1786"/>
      <c r="BQ45" s="1786"/>
      <c r="BR45" s="1786"/>
      <c r="BS45" s="1786"/>
      <c r="BT45" s="1786"/>
      <c r="BU45" s="1786"/>
      <c r="BV45" s="1786"/>
      <c r="BW45" s="1786"/>
      <c r="BX45" s="1786"/>
      <c r="BY45" s="1786"/>
      <c r="BZ45" s="1786"/>
      <c r="CA45" s="1786"/>
      <c r="CB45" s="1786"/>
      <c r="CC45" s="1786"/>
      <c r="CD45" s="1786"/>
      <c r="CE45" s="1786"/>
      <c r="CF45" s="1786"/>
      <c r="CG45" s="1786"/>
      <c r="CH45" s="1786"/>
      <c r="CI45" s="1786"/>
      <c r="CJ45" s="1786"/>
      <c r="CK45" s="1786"/>
    </row>
    <row r="46" spans="1:89" ht="63" customHeight="1">
      <c r="A46" s="2175" t="s">
        <v>7035</v>
      </c>
      <c r="B46" s="326"/>
      <c r="C46" s="1973"/>
      <c r="D46" s="1961"/>
      <c r="E46" s="292"/>
      <c r="F46" s="292"/>
      <c r="G46" s="292"/>
      <c r="H46" s="895"/>
      <c r="I46" s="895"/>
      <c r="J46" s="895"/>
      <c r="K46" s="895"/>
      <c r="L46" s="1786"/>
      <c r="M46" s="1786"/>
      <c r="N46" s="1786"/>
      <c r="O46" s="1786"/>
      <c r="P46" s="1782"/>
      <c r="Q46" s="1786"/>
      <c r="R46" s="1786"/>
      <c r="S46" s="1786"/>
      <c r="T46" s="1786"/>
      <c r="U46" s="1786"/>
      <c r="V46" s="1786"/>
      <c r="W46" s="1786"/>
      <c r="X46" s="1786"/>
      <c r="Y46" s="1786"/>
      <c r="Z46" s="1786"/>
      <c r="AA46" s="1786"/>
      <c r="AB46" s="1786"/>
      <c r="AC46" s="1786"/>
      <c r="AD46" s="1786"/>
      <c r="AE46" s="1786"/>
      <c r="AF46" s="1786"/>
      <c r="AG46" s="1786"/>
      <c r="AH46" s="1786"/>
      <c r="AI46" s="1786"/>
      <c r="AJ46" s="1786"/>
      <c r="AK46" s="1786"/>
      <c r="AL46" s="1786"/>
      <c r="AM46" s="1786"/>
      <c r="AN46" s="1786"/>
      <c r="AO46" s="1786"/>
      <c r="AP46" s="1786"/>
      <c r="AQ46" s="1786"/>
      <c r="AR46" s="1786"/>
      <c r="AS46" s="1786"/>
      <c r="AT46" s="1786"/>
      <c r="AU46" s="1786"/>
      <c r="AV46" s="1786"/>
      <c r="AW46" s="1786"/>
      <c r="AX46" s="1786"/>
      <c r="AY46" s="1786"/>
      <c r="AZ46" s="1786"/>
      <c r="BA46" s="1786"/>
      <c r="BB46" s="1786"/>
      <c r="BC46" s="1786"/>
      <c r="BD46" s="1786"/>
      <c r="BE46" s="1786"/>
      <c r="BF46" s="1786"/>
      <c r="BG46" s="1786"/>
      <c r="BH46" s="1786"/>
      <c r="BI46" s="1786"/>
      <c r="BJ46" s="1786"/>
      <c r="BK46" s="1786"/>
      <c r="BL46" s="1786"/>
      <c r="BM46" s="1786"/>
      <c r="BN46" s="1786"/>
      <c r="BO46" s="1786"/>
      <c r="BP46" s="1786"/>
      <c r="BQ46" s="1786"/>
      <c r="BR46" s="1786"/>
      <c r="BS46" s="1786"/>
      <c r="BT46" s="1786"/>
      <c r="BU46" s="1786"/>
      <c r="BV46" s="1786"/>
      <c r="BW46" s="1786"/>
      <c r="BX46" s="1786"/>
      <c r="BY46" s="1786"/>
      <c r="BZ46" s="1786"/>
      <c r="CA46" s="1786"/>
      <c r="CB46" s="1786"/>
      <c r="CC46" s="1786"/>
      <c r="CD46" s="1786"/>
      <c r="CE46" s="1786"/>
      <c r="CF46" s="1786"/>
      <c r="CG46" s="1786"/>
      <c r="CH46" s="1786"/>
      <c r="CI46" s="1786"/>
      <c r="CJ46" s="1786"/>
      <c r="CK46" s="1786"/>
    </row>
    <row r="47" spans="1:89" ht="75" customHeight="1">
      <c r="A47" s="2175" t="s">
        <v>7036</v>
      </c>
      <c r="B47" s="326"/>
      <c r="C47" s="292"/>
      <c r="D47" s="1961"/>
      <c r="E47" s="292"/>
      <c r="F47" s="292"/>
      <c r="G47" s="292"/>
      <c r="H47" s="895"/>
      <c r="I47" s="895"/>
      <c r="J47" s="895"/>
      <c r="K47" s="895"/>
      <c r="L47" s="1786"/>
      <c r="M47" s="1786"/>
      <c r="N47" s="1786"/>
      <c r="O47" s="1786"/>
      <c r="P47" s="1786"/>
      <c r="Q47" s="1782"/>
      <c r="R47" s="1786"/>
      <c r="S47" s="1786"/>
      <c r="T47" s="1786"/>
      <c r="U47" s="1786"/>
      <c r="V47" s="1786"/>
      <c r="W47" s="1786"/>
      <c r="X47" s="1786"/>
      <c r="Y47" s="1786"/>
      <c r="Z47" s="1786"/>
      <c r="AA47" s="1786"/>
      <c r="AB47" s="1786"/>
      <c r="AC47" s="1786"/>
      <c r="AD47" s="1786"/>
      <c r="AE47" s="1786"/>
      <c r="AF47" s="1786"/>
      <c r="AG47" s="1786"/>
      <c r="AH47" s="1786"/>
      <c r="AI47" s="1786"/>
      <c r="AJ47" s="1786"/>
      <c r="AK47" s="1786"/>
      <c r="AL47" s="1786"/>
      <c r="AM47" s="1786"/>
      <c r="AN47" s="1786"/>
      <c r="AO47" s="1786"/>
      <c r="AP47" s="1786"/>
      <c r="AQ47" s="1786"/>
      <c r="AR47" s="1786"/>
      <c r="AS47" s="1786"/>
      <c r="AT47" s="1786"/>
      <c r="AU47" s="1786"/>
      <c r="AV47" s="1786"/>
      <c r="AW47" s="1786"/>
      <c r="AX47" s="1786"/>
      <c r="AY47" s="1786"/>
      <c r="AZ47" s="1786"/>
      <c r="BA47" s="1786"/>
      <c r="BB47" s="1786"/>
      <c r="BC47" s="1786"/>
      <c r="BD47" s="1786"/>
      <c r="BE47" s="1786"/>
      <c r="BF47" s="1786"/>
      <c r="BG47" s="1786"/>
      <c r="BH47" s="1786"/>
      <c r="BI47" s="1786"/>
      <c r="BJ47" s="1786"/>
      <c r="BK47" s="1786"/>
      <c r="BL47" s="1786"/>
      <c r="BM47" s="1786"/>
      <c r="BN47" s="1786"/>
      <c r="BO47" s="1786"/>
      <c r="BP47" s="1786"/>
      <c r="BQ47" s="1786"/>
      <c r="BR47" s="1786"/>
      <c r="BS47" s="1786"/>
      <c r="BT47" s="1786"/>
      <c r="BU47" s="1786"/>
      <c r="BV47" s="1786"/>
      <c r="BW47" s="1786"/>
      <c r="BX47" s="1786"/>
      <c r="BY47" s="1786"/>
      <c r="BZ47" s="1786"/>
      <c r="CA47" s="1786"/>
      <c r="CB47" s="1786"/>
      <c r="CC47" s="1786"/>
      <c r="CD47" s="1786"/>
      <c r="CE47" s="1786"/>
      <c r="CF47" s="1786"/>
      <c r="CG47" s="1786"/>
      <c r="CH47" s="1786"/>
      <c r="CI47" s="1786"/>
      <c r="CJ47" s="1786"/>
      <c r="CK47" s="1786"/>
    </row>
    <row r="48" spans="1:89" ht="31.5" customHeight="1">
      <c r="A48" s="2905" t="s">
        <v>7037</v>
      </c>
      <c r="B48" s="326"/>
      <c r="C48" s="931" t="s">
        <v>3490</v>
      </c>
      <c r="D48" s="1983" t="s">
        <v>7038</v>
      </c>
      <c r="E48" s="292"/>
      <c r="F48" s="292"/>
      <c r="G48" s="292"/>
      <c r="H48" s="895"/>
      <c r="I48" s="895"/>
      <c r="J48" s="895"/>
      <c r="K48" s="895"/>
      <c r="L48" s="1786"/>
      <c r="M48" s="1786"/>
      <c r="N48" s="1786"/>
      <c r="O48" s="1786"/>
      <c r="P48" s="1786"/>
      <c r="Q48" s="1782"/>
      <c r="R48" s="1786"/>
      <c r="S48" s="1786"/>
      <c r="T48" s="1786"/>
      <c r="U48" s="1786"/>
      <c r="V48" s="1786"/>
      <c r="W48" s="1786"/>
      <c r="X48" s="1786"/>
      <c r="Y48" s="1786"/>
      <c r="Z48" s="1786"/>
      <c r="AA48" s="1786"/>
      <c r="AB48" s="1786"/>
      <c r="AC48" s="1786"/>
      <c r="AD48" s="1786"/>
      <c r="AE48" s="1786"/>
      <c r="AF48" s="1786"/>
      <c r="AG48" s="1786"/>
      <c r="AH48" s="1786"/>
      <c r="AI48" s="1786"/>
      <c r="AJ48" s="1786"/>
      <c r="AK48" s="1786"/>
      <c r="AL48" s="1786"/>
      <c r="AM48" s="1786"/>
      <c r="AN48" s="1786"/>
      <c r="AO48" s="1786"/>
      <c r="AP48" s="1786"/>
      <c r="AQ48" s="1786"/>
      <c r="AR48" s="1786"/>
      <c r="AS48" s="1786"/>
      <c r="AT48" s="1786"/>
      <c r="AU48" s="1786"/>
      <c r="AV48" s="1786"/>
      <c r="AW48" s="1786"/>
      <c r="AX48" s="1786"/>
      <c r="AY48" s="1786"/>
      <c r="AZ48" s="1786"/>
      <c r="BA48" s="1786"/>
      <c r="BB48" s="1786"/>
      <c r="BC48" s="1786"/>
      <c r="BD48" s="1786"/>
      <c r="BE48" s="1786"/>
      <c r="BF48" s="1786"/>
      <c r="BG48" s="1786"/>
      <c r="BH48" s="1786"/>
      <c r="BI48" s="1786"/>
      <c r="BJ48" s="1786"/>
      <c r="BK48" s="1786"/>
      <c r="BL48" s="1786"/>
      <c r="BM48" s="1786"/>
      <c r="BN48" s="1786"/>
      <c r="BO48" s="1786"/>
      <c r="BP48" s="1786"/>
      <c r="BQ48" s="1786"/>
      <c r="BR48" s="1786"/>
      <c r="BS48" s="1786"/>
      <c r="BT48" s="1786"/>
      <c r="BU48" s="1786"/>
      <c r="BV48" s="1786"/>
      <c r="BW48" s="1786"/>
      <c r="BX48" s="1786"/>
      <c r="BY48" s="1786"/>
      <c r="BZ48" s="1786"/>
      <c r="CA48" s="1786"/>
      <c r="CB48" s="1786"/>
      <c r="CC48" s="1786"/>
      <c r="CD48" s="1786"/>
      <c r="CE48" s="1786"/>
      <c r="CF48" s="1786"/>
      <c r="CG48" s="1786"/>
      <c r="CH48" s="1786"/>
      <c r="CI48" s="1786"/>
      <c r="CJ48" s="1786"/>
      <c r="CK48" s="1786"/>
    </row>
    <row r="49" spans="1:89" ht="26.25" customHeight="1">
      <c r="A49" s="2714"/>
      <c r="B49" s="326"/>
      <c r="C49" s="1984" t="s">
        <v>7039</v>
      </c>
      <c r="D49" s="1983" t="s">
        <v>7040</v>
      </c>
      <c r="E49" s="292"/>
      <c r="F49" s="292"/>
      <c r="G49" s="292"/>
      <c r="H49" s="895"/>
      <c r="I49" s="895"/>
      <c r="J49" s="895"/>
      <c r="K49" s="895"/>
      <c r="L49" s="1786"/>
      <c r="M49" s="1786"/>
      <c r="N49" s="1786"/>
      <c r="O49" s="1786"/>
      <c r="P49" s="1786"/>
      <c r="Q49" s="1782"/>
      <c r="R49" s="1786"/>
      <c r="S49" s="1786"/>
      <c r="T49" s="1786"/>
      <c r="U49" s="1786"/>
      <c r="V49" s="1786"/>
      <c r="W49" s="1786"/>
      <c r="X49" s="1786"/>
      <c r="Y49" s="1786"/>
      <c r="Z49" s="1786"/>
      <c r="AA49" s="1786"/>
      <c r="AB49" s="1786"/>
      <c r="AC49" s="1786"/>
      <c r="AD49" s="1786"/>
      <c r="AE49" s="1786"/>
      <c r="AF49" s="1786"/>
      <c r="AG49" s="1786"/>
      <c r="AH49" s="1786"/>
      <c r="AI49" s="1786"/>
      <c r="AJ49" s="1786"/>
      <c r="AK49" s="1786"/>
      <c r="AL49" s="1786"/>
      <c r="AM49" s="1786"/>
      <c r="AN49" s="1786"/>
      <c r="AO49" s="1786"/>
      <c r="AP49" s="1786"/>
      <c r="AQ49" s="1786"/>
      <c r="AR49" s="1786"/>
      <c r="AS49" s="1786"/>
      <c r="AT49" s="1786"/>
      <c r="AU49" s="1786"/>
      <c r="AV49" s="1786"/>
      <c r="AW49" s="1786"/>
      <c r="AX49" s="1786"/>
      <c r="AY49" s="1786"/>
      <c r="AZ49" s="1786"/>
      <c r="BA49" s="1786"/>
      <c r="BB49" s="1786"/>
      <c r="BC49" s="1786"/>
      <c r="BD49" s="1786"/>
      <c r="BE49" s="1786"/>
      <c r="BF49" s="1786"/>
      <c r="BG49" s="1786"/>
      <c r="BH49" s="1786"/>
      <c r="BI49" s="1786"/>
      <c r="BJ49" s="1786"/>
      <c r="BK49" s="1786"/>
      <c r="BL49" s="1786"/>
      <c r="BM49" s="1786"/>
      <c r="BN49" s="1786"/>
      <c r="BO49" s="1786"/>
      <c r="BP49" s="1786"/>
      <c r="BQ49" s="1786"/>
      <c r="BR49" s="1786"/>
      <c r="BS49" s="1786"/>
      <c r="BT49" s="1786"/>
      <c r="BU49" s="1786"/>
      <c r="BV49" s="1786"/>
      <c r="BW49" s="1786"/>
      <c r="BX49" s="1786"/>
      <c r="BY49" s="1786"/>
      <c r="BZ49" s="1786"/>
      <c r="CA49" s="1786"/>
      <c r="CB49" s="1786"/>
      <c r="CC49" s="1786"/>
      <c r="CD49" s="1786"/>
      <c r="CE49" s="1786"/>
      <c r="CF49" s="1786"/>
      <c r="CG49" s="1786"/>
      <c r="CH49" s="1786"/>
      <c r="CI49" s="1786"/>
      <c r="CJ49" s="1786"/>
      <c r="CK49" s="1786"/>
    </row>
    <row r="50" spans="1:89" ht="43.5" customHeight="1">
      <c r="A50" s="2175" t="s">
        <v>7041</v>
      </c>
      <c r="B50" s="326"/>
      <c r="C50" s="1960"/>
      <c r="D50" s="1961"/>
      <c r="E50" s="292"/>
      <c r="F50" s="292"/>
      <c r="G50" s="292"/>
      <c r="H50" s="895"/>
      <c r="I50" s="895"/>
      <c r="J50" s="895"/>
      <c r="K50" s="895"/>
      <c r="L50" s="1786"/>
      <c r="M50" s="1786"/>
      <c r="N50" s="1786"/>
      <c r="O50" s="1786"/>
      <c r="P50" s="1786"/>
      <c r="Q50" s="1782"/>
      <c r="R50" s="1786"/>
      <c r="S50" s="1786"/>
      <c r="T50" s="1786"/>
      <c r="U50" s="1786"/>
      <c r="V50" s="1786"/>
      <c r="W50" s="1786"/>
      <c r="X50" s="1786"/>
      <c r="Y50" s="1786"/>
      <c r="Z50" s="1786"/>
      <c r="AA50" s="1786"/>
      <c r="AB50" s="1786"/>
      <c r="AC50" s="1786"/>
      <c r="AD50" s="1786"/>
      <c r="AE50" s="1786"/>
      <c r="AF50" s="1786"/>
      <c r="AG50" s="1786"/>
      <c r="AH50" s="1786"/>
      <c r="AI50" s="1786"/>
      <c r="AJ50" s="1786"/>
      <c r="AK50" s="1786"/>
      <c r="AL50" s="1786"/>
      <c r="AM50" s="1786"/>
      <c r="AN50" s="1786"/>
      <c r="AO50" s="1786"/>
      <c r="AP50" s="1786"/>
      <c r="AQ50" s="1786"/>
      <c r="AR50" s="1786"/>
      <c r="AS50" s="1786"/>
      <c r="AT50" s="1786"/>
      <c r="AU50" s="1786"/>
      <c r="AV50" s="1786"/>
      <c r="AW50" s="1786"/>
      <c r="AX50" s="1786"/>
      <c r="AY50" s="1786"/>
      <c r="AZ50" s="1786"/>
      <c r="BA50" s="1786"/>
      <c r="BB50" s="1786"/>
      <c r="BC50" s="1786"/>
      <c r="BD50" s="1786"/>
      <c r="BE50" s="1786"/>
      <c r="BF50" s="1786"/>
      <c r="BG50" s="1786"/>
      <c r="BH50" s="1786"/>
      <c r="BI50" s="1786"/>
      <c r="BJ50" s="1786"/>
      <c r="BK50" s="1786"/>
      <c r="BL50" s="1786"/>
      <c r="BM50" s="1786"/>
      <c r="BN50" s="1786"/>
      <c r="BO50" s="1786"/>
      <c r="BP50" s="1786"/>
      <c r="BQ50" s="1786"/>
      <c r="BR50" s="1786"/>
      <c r="BS50" s="1786"/>
      <c r="BT50" s="1786"/>
      <c r="BU50" s="1786"/>
      <c r="BV50" s="1786"/>
      <c r="BW50" s="1786"/>
      <c r="BX50" s="1786"/>
      <c r="BY50" s="1786"/>
      <c r="BZ50" s="1786"/>
      <c r="CA50" s="1786"/>
      <c r="CB50" s="1786"/>
      <c r="CC50" s="1786"/>
      <c r="CD50" s="1786"/>
      <c r="CE50" s="1786"/>
      <c r="CF50" s="1786"/>
      <c r="CG50" s="1786"/>
      <c r="CH50" s="1786"/>
      <c r="CI50" s="1786"/>
      <c r="CJ50" s="1786"/>
      <c r="CK50" s="1786"/>
    </row>
    <row r="51" spans="1:89" ht="25.5" customHeight="1">
      <c r="A51" s="2905" t="s">
        <v>7042</v>
      </c>
      <c r="B51" s="326"/>
      <c r="C51" s="2131" t="s">
        <v>3573</v>
      </c>
      <c r="D51" s="292" t="s">
        <v>7043</v>
      </c>
      <c r="E51" s="292"/>
      <c r="F51" s="292"/>
      <c r="G51" s="292"/>
      <c r="H51" s="895"/>
      <c r="I51" s="895"/>
      <c r="J51" s="895"/>
      <c r="K51" s="895"/>
      <c r="L51" s="1786"/>
      <c r="M51" s="1786"/>
      <c r="N51" s="1786"/>
      <c r="O51" s="1786"/>
      <c r="P51" s="1786"/>
      <c r="Q51" s="1782"/>
      <c r="R51" s="1786"/>
      <c r="S51" s="1786"/>
      <c r="T51" s="1786"/>
      <c r="U51" s="1786"/>
      <c r="V51" s="1786"/>
      <c r="W51" s="1786"/>
      <c r="X51" s="1786"/>
      <c r="Y51" s="1786"/>
      <c r="Z51" s="1786"/>
      <c r="AA51" s="1786"/>
      <c r="AB51" s="1786"/>
      <c r="AC51" s="1786"/>
      <c r="AD51" s="1786"/>
      <c r="AE51" s="1786"/>
      <c r="AF51" s="1786"/>
      <c r="AG51" s="1786"/>
      <c r="AH51" s="1786"/>
      <c r="AI51" s="1786"/>
      <c r="AJ51" s="1786"/>
      <c r="AK51" s="1786"/>
      <c r="AL51" s="1786"/>
      <c r="AM51" s="1786"/>
      <c r="AN51" s="1786"/>
      <c r="AO51" s="1786"/>
      <c r="AP51" s="1786"/>
      <c r="AQ51" s="1786"/>
      <c r="AR51" s="1786"/>
      <c r="AS51" s="1786"/>
      <c r="AT51" s="1786"/>
      <c r="AU51" s="1786"/>
      <c r="AV51" s="1786"/>
      <c r="AW51" s="1786"/>
      <c r="AX51" s="1786"/>
      <c r="AY51" s="1786"/>
      <c r="AZ51" s="1786"/>
      <c r="BA51" s="1786"/>
      <c r="BB51" s="1786"/>
      <c r="BC51" s="1786"/>
      <c r="BD51" s="1786"/>
      <c r="BE51" s="1786"/>
      <c r="BF51" s="1786"/>
      <c r="BG51" s="1786"/>
      <c r="BH51" s="1786"/>
      <c r="BI51" s="1786"/>
      <c r="BJ51" s="1786"/>
      <c r="BK51" s="1786"/>
      <c r="BL51" s="1786"/>
      <c r="BM51" s="1786"/>
      <c r="BN51" s="1786"/>
      <c r="BO51" s="1786"/>
      <c r="BP51" s="1786"/>
      <c r="BQ51" s="1786"/>
      <c r="BR51" s="1786"/>
      <c r="BS51" s="1786"/>
      <c r="BT51" s="1786"/>
      <c r="BU51" s="1786"/>
      <c r="BV51" s="1786"/>
      <c r="BW51" s="1786"/>
      <c r="BX51" s="1786"/>
      <c r="BY51" s="1786"/>
      <c r="BZ51" s="1786"/>
      <c r="CA51" s="1786"/>
      <c r="CB51" s="1786"/>
      <c r="CC51" s="1786"/>
      <c r="CD51" s="1786"/>
      <c r="CE51" s="1786"/>
      <c r="CF51" s="1786"/>
      <c r="CG51" s="1786"/>
      <c r="CH51" s="1786"/>
      <c r="CI51" s="1786"/>
      <c r="CJ51" s="1786"/>
      <c r="CK51" s="1786"/>
    </row>
    <row r="52" spans="1:89" ht="25.5" customHeight="1">
      <c r="A52" s="2909"/>
      <c r="B52" s="326"/>
      <c r="C52" s="1985" t="s">
        <v>3570</v>
      </c>
      <c r="D52" s="853" t="s">
        <v>7044</v>
      </c>
      <c r="E52" s="292"/>
      <c r="F52" s="292"/>
      <c r="G52" s="292"/>
      <c r="H52" s="895"/>
      <c r="I52" s="895"/>
      <c r="J52" s="895"/>
      <c r="K52" s="895"/>
      <c r="L52" s="1786"/>
      <c r="M52" s="1786"/>
      <c r="N52" s="1786"/>
      <c r="O52" s="1786"/>
      <c r="P52" s="1786"/>
      <c r="Q52" s="1782"/>
      <c r="R52" s="1786"/>
      <c r="S52" s="1786"/>
      <c r="T52" s="1786"/>
      <c r="U52" s="1786"/>
      <c r="V52" s="1786"/>
      <c r="W52" s="1786"/>
      <c r="X52" s="1786"/>
      <c r="Y52" s="1786"/>
      <c r="Z52" s="1786"/>
      <c r="AA52" s="1786"/>
      <c r="AB52" s="1786"/>
      <c r="AC52" s="1786"/>
      <c r="AD52" s="1786"/>
      <c r="AE52" s="1786"/>
      <c r="AF52" s="1786"/>
      <c r="AG52" s="1786"/>
      <c r="AH52" s="1786"/>
      <c r="AI52" s="1786"/>
      <c r="AJ52" s="1786"/>
      <c r="AK52" s="1786"/>
      <c r="AL52" s="1786"/>
      <c r="AM52" s="1786"/>
      <c r="AN52" s="1786"/>
      <c r="AO52" s="1786"/>
      <c r="AP52" s="1786"/>
      <c r="AQ52" s="1786"/>
      <c r="AR52" s="1786"/>
      <c r="AS52" s="1786"/>
      <c r="AT52" s="1786"/>
      <c r="AU52" s="1786"/>
      <c r="AV52" s="1786"/>
      <c r="AW52" s="1786"/>
      <c r="AX52" s="1786"/>
      <c r="AY52" s="1786"/>
      <c r="AZ52" s="1786"/>
      <c r="BA52" s="1786"/>
      <c r="BB52" s="1786"/>
      <c r="BC52" s="1786"/>
      <c r="BD52" s="1786"/>
      <c r="BE52" s="1786"/>
      <c r="BF52" s="1786"/>
      <c r="BG52" s="1786"/>
      <c r="BH52" s="1786"/>
      <c r="BI52" s="1786"/>
      <c r="BJ52" s="1786"/>
      <c r="BK52" s="1786"/>
      <c r="BL52" s="1786"/>
      <c r="BM52" s="1786"/>
      <c r="BN52" s="1786"/>
      <c r="BO52" s="1786"/>
      <c r="BP52" s="1786"/>
      <c r="BQ52" s="1786"/>
      <c r="BR52" s="1786"/>
      <c r="BS52" s="1786"/>
      <c r="BT52" s="1786"/>
      <c r="BU52" s="1786"/>
      <c r="BV52" s="1786"/>
      <c r="BW52" s="1786"/>
      <c r="BX52" s="1786"/>
      <c r="BY52" s="1786"/>
      <c r="BZ52" s="1786"/>
      <c r="CA52" s="1786"/>
      <c r="CB52" s="1786"/>
      <c r="CC52" s="1786"/>
      <c r="CD52" s="1786"/>
      <c r="CE52" s="1786"/>
      <c r="CF52" s="1786"/>
      <c r="CG52" s="1786"/>
      <c r="CH52" s="1786"/>
      <c r="CI52" s="1786"/>
      <c r="CJ52" s="1786"/>
      <c r="CK52" s="1786"/>
    </row>
    <row r="53" spans="1:89" ht="25.5" customHeight="1">
      <c r="A53" s="2909"/>
      <c r="B53" s="1962"/>
      <c r="C53" s="1986" t="s">
        <v>3566</v>
      </c>
      <c r="D53" s="1963" t="s">
        <v>7045</v>
      </c>
      <c r="E53" s="292"/>
      <c r="F53" s="292"/>
      <c r="G53" s="292"/>
      <c r="H53" s="895"/>
      <c r="I53" s="895"/>
      <c r="J53" s="895"/>
      <c r="K53" s="895"/>
      <c r="L53" s="1786"/>
      <c r="M53" s="1786"/>
      <c r="N53" s="1786"/>
      <c r="O53" s="1786"/>
      <c r="P53" s="1786"/>
      <c r="Q53" s="1782"/>
      <c r="R53" s="1786"/>
      <c r="S53" s="1786"/>
      <c r="T53" s="1786"/>
      <c r="U53" s="1786"/>
      <c r="V53" s="1786"/>
      <c r="W53" s="1786"/>
      <c r="X53" s="1786"/>
      <c r="Y53" s="1786"/>
      <c r="Z53" s="1786"/>
      <c r="AA53" s="1786"/>
      <c r="AB53" s="1786"/>
      <c r="AC53" s="1786"/>
      <c r="AD53" s="1786"/>
      <c r="AE53" s="1786"/>
      <c r="AF53" s="1786"/>
      <c r="AG53" s="1786"/>
      <c r="AH53" s="1786"/>
      <c r="AI53" s="1786"/>
      <c r="AJ53" s="1786"/>
      <c r="AK53" s="1786"/>
      <c r="AL53" s="1786"/>
      <c r="AM53" s="1786"/>
      <c r="AN53" s="1786"/>
      <c r="AO53" s="1786"/>
      <c r="AP53" s="1786"/>
      <c r="AQ53" s="1786"/>
      <c r="AR53" s="1786"/>
      <c r="AS53" s="1786"/>
      <c r="AT53" s="1786"/>
      <c r="AU53" s="1786"/>
      <c r="AV53" s="1786"/>
      <c r="AW53" s="1786"/>
      <c r="AX53" s="1786"/>
      <c r="AY53" s="1786"/>
      <c r="AZ53" s="1786"/>
      <c r="BA53" s="1786"/>
      <c r="BB53" s="1786"/>
      <c r="BC53" s="1786"/>
      <c r="BD53" s="1786"/>
      <c r="BE53" s="1786"/>
      <c r="BF53" s="1786"/>
      <c r="BG53" s="1786"/>
      <c r="BH53" s="1786"/>
      <c r="BI53" s="1786"/>
      <c r="BJ53" s="1786"/>
      <c r="BK53" s="1786"/>
      <c r="BL53" s="1786"/>
      <c r="BM53" s="1786"/>
      <c r="BN53" s="1786"/>
      <c r="BO53" s="1786"/>
      <c r="BP53" s="1786"/>
      <c r="BQ53" s="1786"/>
      <c r="BR53" s="1786"/>
      <c r="BS53" s="1786"/>
      <c r="BT53" s="1786"/>
      <c r="BU53" s="1786"/>
      <c r="BV53" s="1786"/>
      <c r="BW53" s="1786"/>
      <c r="BX53" s="1786"/>
      <c r="BY53" s="1786"/>
      <c r="BZ53" s="1786"/>
      <c r="CA53" s="1786"/>
      <c r="CB53" s="1786"/>
      <c r="CC53" s="1786"/>
      <c r="CD53" s="1786"/>
      <c r="CE53" s="1786"/>
      <c r="CF53" s="1786"/>
      <c r="CG53" s="1786"/>
      <c r="CH53" s="1786"/>
      <c r="CI53" s="1786"/>
      <c r="CJ53" s="1786"/>
      <c r="CK53" s="1786"/>
    </row>
    <row r="54" spans="1:89" ht="25.5" customHeight="1">
      <c r="A54" s="2909"/>
      <c r="B54" s="1962"/>
      <c r="C54" s="686" t="s">
        <v>3561</v>
      </c>
      <c r="D54" s="1963" t="s">
        <v>3562</v>
      </c>
      <c r="E54" s="292" t="s">
        <v>7046</v>
      </c>
      <c r="F54" s="292"/>
      <c r="G54" s="292"/>
      <c r="H54" s="895"/>
      <c r="I54" s="895"/>
      <c r="J54" s="895"/>
      <c r="K54" s="895"/>
      <c r="L54" s="1786"/>
      <c r="M54" s="1786"/>
      <c r="N54" s="1786"/>
      <c r="O54" s="1786"/>
      <c r="P54" s="1786"/>
      <c r="Q54" s="1782"/>
      <c r="R54" s="1786"/>
      <c r="S54" s="1786"/>
      <c r="T54" s="1786"/>
      <c r="U54" s="1786"/>
      <c r="V54" s="1786"/>
      <c r="W54" s="1786"/>
      <c r="X54" s="1786"/>
      <c r="Y54" s="1786"/>
      <c r="Z54" s="1786"/>
      <c r="AA54" s="1786"/>
      <c r="AB54" s="1786"/>
      <c r="AC54" s="1786"/>
      <c r="AD54" s="1786"/>
      <c r="AE54" s="1786"/>
      <c r="AF54" s="1786"/>
      <c r="AG54" s="1786"/>
      <c r="AH54" s="1786"/>
      <c r="AI54" s="1786"/>
      <c r="AJ54" s="1786"/>
      <c r="AK54" s="1786"/>
      <c r="AL54" s="1786"/>
      <c r="AM54" s="1786"/>
      <c r="AN54" s="1786"/>
      <c r="AO54" s="1786"/>
      <c r="AP54" s="1786"/>
      <c r="AQ54" s="1786"/>
      <c r="AR54" s="1786"/>
      <c r="AS54" s="1786"/>
      <c r="AT54" s="1786"/>
      <c r="AU54" s="1786"/>
      <c r="AV54" s="1786"/>
      <c r="AW54" s="1786"/>
      <c r="AX54" s="1786"/>
      <c r="AY54" s="1786"/>
      <c r="AZ54" s="1786"/>
      <c r="BA54" s="1786"/>
      <c r="BB54" s="1786"/>
      <c r="BC54" s="1786"/>
      <c r="BD54" s="1786"/>
      <c r="BE54" s="1786"/>
      <c r="BF54" s="1786"/>
      <c r="BG54" s="1786"/>
      <c r="BH54" s="1786"/>
      <c r="BI54" s="1786"/>
      <c r="BJ54" s="1786"/>
      <c r="BK54" s="1786"/>
      <c r="BL54" s="1786"/>
      <c r="BM54" s="1786"/>
      <c r="BN54" s="1786"/>
      <c r="BO54" s="1786"/>
      <c r="BP54" s="1786"/>
      <c r="BQ54" s="1786"/>
      <c r="BR54" s="1786"/>
      <c r="BS54" s="1786"/>
      <c r="BT54" s="1786"/>
      <c r="BU54" s="1786"/>
      <c r="BV54" s="1786"/>
      <c r="BW54" s="1786"/>
      <c r="BX54" s="1786"/>
      <c r="BY54" s="1786"/>
      <c r="BZ54" s="1786"/>
      <c r="CA54" s="1786"/>
      <c r="CB54" s="1786"/>
      <c r="CC54" s="1786"/>
      <c r="CD54" s="1786"/>
      <c r="CE54" s="1786"/>
      <c r="CF54" s="1786"/>
      <c r="CG54" s="1786"/>
      <c r="CH54" s="1786"/>
      <c r="CI54" s="1786"/>
      <c r="CJ54" s="1786"/>
      <c r="CK54" s="1786"/>
    </row>
    <row r="55" spans="1:89" ht="25.5" customHeight="1">
      <c r="A55" s="2909"/>
      <c r="B55" s="326"/>
      <c r="C55" s="1987" t="s">
        <v>3558</v>
      </c>
      <c r="D55" s="852" t="s">
        <v>3559</v>
      </c>
      <c r="E55" s="292" t="s">
        <v>7047</v>
      </c>
      <c r="F55" s="292"/>
      <c r="G55" s="292"/>
      <c r="H55" s="895"/>
      <c r="I55" s="895"/>
      <c r="J55" s="895"/>
      <c r="K55" s="895"/>
      <c r="L55" s="1786"/>
      <c r="M55" s="1786"/>
      <c r="N55" s="1786"/>
      <c r="O55" s="1786"/>
      <c r="P55" s="1786"/>
      <c r="Q55" s="1782"/>
      <c r="R55" s="1786"/>
      <c r="S55" s="1786"/>
      <c r="T55" s="1786"/>
      <c r="U55" s="1786"/>
      <c r="V55" s="1786"/>
      <c r="W55" s="1786"/>
      <c r="X55" s="1786"/>
      <c r="Y55" s="1786"/>
      <c r="Z55" s="1786"/>
      <c r="AA55" s="1786"/>
      <c r="AB55" s="1786"/>
      <c r="AC55" s="1786"/>
      <c r="AD55" s="1786"/>
      <c r="AE55" s="1786"/>
      <c r="AF55" s="1786"/>
      <c r="AG55" s="1786"/>
      <c r="AH55" s="1786"/>
      <c r="AI55" s="1786"/>
      <c r="AJ55" s="1786"/>
      <c r="AK55" s="1786"/>
      <c r="AL55" s="1786"/>
      <c r="AM55" s="1786"/>
      <c r="AN55" s="1786"/>
      <c r="AO55" s="1786"/>
      <c r="AP55" s="1786"/>
      <c r="AQ55" s="1786"/>
      <c r="AR55" s="1786"/>
      <c r="AS55" s="1786"/>
      <c r="AT55" s="1786"/>
      <c r="AU55" s="1786"/>
      <c r="AV55" s="1786"/>
      <c r="AW55" s="1786"/>
      <c r="AX55" s="1786"/>
      <c r="AY55" s="1786"/>
      <c r="AZ55" s="1786"/>
      <c r="BA55" s="1786"/>
      <c r="BB55" s="1786"/>
      <c r="BC55" s="1786"/>
      <c r="BD55" s="1786"/>
      <c r="BE55" s="1786"/>
      <c r="BF55" s="1786"/>
      <c r="BG55" s="1786"/>
      <c r="BH55" s="1786"/>
      <c r="BI55" s="1786"/>
      <c r="BJ55" s="1786"/>
      <c r="BK55" s="1786"/>
      <c r="BL55" s="1786"/>
      <c r="BM55" s="1786"/>
      <c r="BN55" s="1786"/>
      <c r="BO55" s="1786"/>
      <c r="BP55" s="1786"/>
      <c r="BQ55" s="1786"/>
      <c r="BR55" s="1786"/>
      <c r="BS55" s="1786"/>
      <c r="BT55" s="1786"/>
      <c r="BU55" s="1786"/>
      <c r="BV55" s="1786"/>
      <c r="BW55" s="1786"/>
      <c r="BX55" s="1786"/>
      <c r="BY55" s="1786"/>
      <c r="BZ55" s="1786"/>
      <c r="CA55" s="1786"/>
      <c r="CB55" s="1786"/>
      <c r="CC55" s="1786"/>
      <c r="CD55" s="1786"/>
      <c r="CE55" s="1786"/>
      <c r="CF55" s="1786"/>
      <c r="CG55" s="1786"/>
      <c r="CH55" s="1786"/>
      <c r="CI55" s="1786"/>
      <c r="CJ55" s="1786"/>
      <c r="CK55" s="1786"/>
    </row>
    <row r="56" spans="1:89" ht="25.5" customHeight="1">
      <c r="A56" s="2714"/>
      <c r="B56" s="1962"/>
      <c r="C56" s="1988" t="s">
        <v>3555</v>
      </c>
      <c r="D56" s="1971" t="s">
        <v>1832</v>
      </c>
      <c r="E56" s="292"/>
      <c r="F56" s="292"/>
      <c r="G56" s="292"/>
      <c r="H56" s="895"/>
      <c r="I56" s="895"/>
      <c r="J56" s="895"/>
      <c r="K56" s="895"/>
      <c r="L56" s="1786"/>
      <c r="M56" s="1786"/>
      <c r="N56" s="1786"/>
      <c r="O56" s="1786"/>
      <c r="P56" s="1786"/>
      <c r="Q56" s="1786"/>
      <c r="R56" s="1782"/>
      <c r="S56" s="1786"/>
      <c r="T56" s="1786"/>
      <c r="U56" s="1786"/>
      <c r="V56" s="1786"/>
      <c r="W56" s="1786"/>
      <c r="X56" s="1786"/>
      <c r="Y56" s="1786"/>
      <c r="Z56" s="1786"/>
      <c r="AA56" s="1786"/>
      <c r="AB56" s="1786"/>
      <c r="AC56" s="1786"/>
      <c r="AD56" s="1786"/>
      <c r="AE56" s="1786"/>
      <c r="AF56" s="1786"/>
      <c r="AG56" s="1786"/>
      <c r="AH56" s="1786"/>
      <c r="AI56" s="1786"/>
      <c r="AJ56" s="1786"/>
      <c r="AK56" s="1786"/>
      <c r="AL56" s="1786"/>
      <c r="AM56" s="1786"/>
      <c r="AN56" s="1786"/>
      <c r="AO56" s="1786"/>
      <c r="AP56" s="1786"/>
      <c r="AQ56" s="1786"/>
      <c r="AR56" s="1786"/>
      <c r="AS56" s="1786"/>
      <c r="AT56" s="1786"/>
      <c r="AU56" s="1786"/>
      <c r="AV56" s="1786"/>
      <c r="AW56" s="1786"/>
      <c r="AX56" s="1786"/>
      <c r="AY56" s="1786"/>
      <c r="AZ56" s="1786"/>
      <c r="BA56" s="1786"/>
      <c r="BB56" s="1786"/>
      <c r="BC56" s="1786"/>
      <c r="BD56" s="1786"/>
      <c r="BE56" s="1786"/>
      <c r="BF56" s="1786"/>
      <c r="BG56" s="1786"/>
      <c r="BH56" s="1786"/>
      <c r="BI56" s="1786"/>
      <c r="BJ56" s="1786"/>
      <c r="BK56" s="1786"/>
      <c r="BL56" s="1786"/>
      <c r="BM56" s="1786"/>
      <c r="BN56" s="1786"/>
      <c r="BO56" s="1786"/>
      <c r="BP56" s="1786"/>
      <c r="BQ56" s="1786"/>
      <c r="BR56" s="1786"/>
      <c r="BS56" s="1786"/>
      <c r="BT56" s="1786"/>
      <c r="BU56" s="1786"/>
      <c r="BV56" s="1786"/>
      <c r="BW56" s="1786"/>
      <c r="BX56" s="1786"/>
      <c r="BY56" s="1786"/>
      <c r="BZ56" s="1786"/>
      <c r="CA56" s="1786"/>
      <c r="CB56" s="1786"/>
      <c r="CC56" s="1786"/>
      <c r="CD56" s="1786"/>
      <c r="CE56" s="1786"/>
      <c r="CF56" s="1786"/>
      <c r="CG56" s="1786"/>
      <c r="CH56" s="1786"/>
      <c r="CI56" s="1786"/>
      <c r="CJ56" s="1786"/>
      <c r="CK56" s="1786"/>
    </row>
    <row r="57" spans="1:89" ht="90.75" customHeight="1">
      <c r="A57" s="2175" t="s">
        <v>7048</v>
      </c>
      <c r="B57" s="326"/>
      <c r="C57" s="1973"/>
      <c r="D57" s="1961"/>
      <c r="E57" s="292"/>
      <c r="F57" s="292"/>
      <c r="G57" s="292"/>
      <c r="H57" s="895"/>
      <c r="I57" s="895"/>
      <c r="J57" s="895"/>
      <c r="K57" s="895"/>
      <c r="L57" s="1786"/>
      <c r="M57" s="1786"/>
      <c r="N57" s="1786"/>
      <c r="O57" s="1786"/>
      <c r="P57" s="1786"/>
      <c r="Q57" s="1786"/>
      <c r="R57" s="1786"/>
      <c r="S57" s="1782"/>
      <c r="T57" s="1786"/>
      <c r="U57" s="1786"/>
      <c r="V57" s="1786"/>
      <c r="W57" s="1786"/>
      <c r="X57" s="1786"/>
      <c r="Y57" s="1786"/>
      <c r="Z57" s="1786"/>
      <c r="AA57" s="1786"/>
      <c r="AB57" s="1786"/>
      <c r="AC57" s="1786"/>
      <c r="AD57" s="1786"/>
      <c r="AE57" s="1786"/>
      <c r="AF57" s="1786"/>
      <c r="AG57" s="1786"/>
      <c r="AH57" s="1786"/>
      <c r="AI57" s="1786"/>
      <c r="AJ57" s="1786"/>
      <c r="AK57" s="1786"/>
      <c r="AL57" s="1786"/>
      <c r="AM57" s="1786"/>
      <c r="AN57" s="1786"/>
      <c r="AO57" s="1786"/>
      <c r="AP57" s="1786"/>
      <c r="AQ57" s="1786"/>
      <c r="AR57" s="1786"/>
      <c r="AS57" s="1786"/>
      <c r="AT57" s="1786"/>
      <c r="AU57" s="1786"/>
      <c r="AV57" s="1786"/>
      <c r="AW57" s="1786"/>
      <c r="AX57" s="1786"/>
      <c r="AY57" s="1786"/>
      <c r="AZ57" s="1786"/>
      <c r="BA57" s="1786"/>
      <c r="BB57" s="1786"/>
      <c r="BC57" s="1786"/>
      <c r="BD57" s="1786"/>
      <c r="BE57" s="1786"/>
      <c r="BF57" s="1786"/>
      <c r="BG57" s="1786"/>
      <c r="BH57" s="1786"/>
      <c r="BI57" s="1786"/>
      <c r="BJ57" s="1786"/>
      <c r="BK57" s="1786"/>
      <c r="BL57" s="1786"/>
      <c r="BM57" s="1786"/>
      <c r="BN57" s="1786"/>
      <c r="BO57" s="1786"/>
      <c r="BP57" s="1786"/>
      <c r="BQ57" s="1786"/>
      <c r="BR57" s="1786"/>
      <c r="BS57" s="1786"/>
      <c r="BT57" s="1786"/>
      <c r="BU57" s="1786"/>
      <c r="BV57" s="1786"/>
      <c r="BW57" s="1786"/>
      <c r="BX57" s="1786"/>
      <c r="BY57" s="1786"/>
      <c r="BZ57" s="1786"/>
      <c r="CA57" s="1786"/>
      <c r="CB57" s="1786"/>
      <c r="CC57" s="1786"/>
      <c r="CD57" s="1786"/>
      <c r="CE57" s="1786"/>
      <c r="CF57" s="1786"/>
      <c r="CG57" s="1786"/>
      <c r="CH57" s="1786"/>
      <c r="CI57" s="1786"/>
      <c r="CJ57" s="1786"/>
      <c r="CK57" s="1786"/>
    </row>
    <row r="58" spans="1:89" ht="47.25" customHeight="1">
      <c r="A58" s="2175" t="s">
        <v>7049</v>
      </c>
      <c r="B58" s="326"/>
      <c r="C58" s="292"/>
      <c r="D58" s="1961"/>
      <c r="E58" s="292"/>
      <c r="F58" s="292"/>
      <c r="G58" s="292"/>
      <c r="H58" s="895"/>
      <c r="I58" s="895"/>
      <c r="J58" s="895"/>
      <c r="K58" s="895"/>
      <c r="L58" s="1786"/>
      <c r="M58" s="1786"/>
      <c r="N58" s="1786"/>
      <c r="O58" s="1786"/>
      <c r="P58" s="1786"/>
      <c r="Q58" s="1786"/>
      <c r="R58" s="1786"/>
      <c r="S58" s="1782"/>
      <c r="T58" s="1786"/>
      <c r="U58" s="1786"/>
      <c r="V58" s="1786"/>
      <c r="W58" s="1786"/>
      <c r="X58" s="1786"/>
      <c r="Y58" s="1786"/>
      <c r="Z58" s="1786"/>
      <c r="AA58" s="1786"/>
      <c r="AB58" s="1786"/>
      <c r="AC58" s="1786"/>
      <c r="AD58" s="1786"/>
      <c r="AE58" s="1786"/>
      <c r="AF58" s="1786"/>
      <c r="AG58" s="1786"/>
      <c r="AH58" s="1786"/>
      <c r="AI58" s="1786"/>
      <c r="AJ58" s="1786"/>
      <c r="AK58" s="1786"/>
      <c r="AL58" s="1786"/>
      <c r="AM58" s="1786"/>
      <c r="AN58" s="1786"/>
      <c r="AO58" s="1786"/>
      <c r="AP58" s="1786"/>
      <c r="AQ58" s="1786"/>
      <c r="AR58" s="1786"/>
      <c r="AS58" s="1786"/>
      <c r="AT58" s="1786"/>
      <c r="AU58" s="1786"/>
      <c r="AV58" s="1786"/>
      <c r="AW58" s="1786"/>
      <c r="AX58" s="1786"/>
      <c r="AY58" s="1786"/>
      <c r="AZ58" s="1786"/>
      <c r="BA58" s="1786"/>
      <c r="BB58" s="1786"/>
      <c r="BC58" s="1786"/>
      <c r="BD58" s="1786"/>
      <c r="BE58" s="1786"/>
      <c r="BF58" s="1786"/>
      <c r="BG58" s="1786"/>
      <c r="BH58" s="1786"/>
      <c r="BI58" s="1786"/>
      <c r="BJ58" s="1786"/>
      <c r="BK58" s="1786"/>
      <c r="BL58" s="1786"/>
      <c r="BM58" s="1786"/>
      <c r="BN58" s="1786"/>
      <c r="BO58" s="1786"/>
      <c r="BP58" s="1786"/>
      <c r="BQ58" s="1786"/>
      <c r="BR58" s="1786"/>
      <c r="BS58" s="1786"/>
      <c r="BT58" s="1786"/>
      <c r="BU58" s="1786"/>
      <c r="BV58" s="1786"/>
      <c r="BW58" s="1786"/>
      <c r="BX58" s="1786"/>
      <c r="BY58" s="1786"/>
      <c r="BZ58" s="1786"/>
      <c r="CA58" s="1786"/>
      <c r="CB58" s="1786"/>
      <c r="CC58" s="1786"/>
      <c r="CD58" s="1786"/>
      <c r="CE58" s="1786"/>
      <c r="CF58" s="1786"/>
      <c r="CG58" s="1786"/>
      <c r="CH58" s="1786"/>
      <c r="CI58" s="1786"/>
      <c r="CJ58" s="1786"/>
      <c r="CK58" s="1786"/>
    </row>
    <row r="59" spans="1:89" ht="47.25" customHeight="1">
      <c r="A59" s="2181" t="s">
        <v>7050</v>
      </c>
      <c r="B59" s="326"/>
      <c r="C59" s="1960"/>
      <c r="D59" s="1961"/>
      <c r="E59" s="292"/>
      <c r="F59" s="292"/>
      <c r="G59" s="292"/>
      <c r="H59" s="895"/>
      <c r="I59" s="895"/>
      <c r="J59" s="895"/>
      <c r="K59" s="895"/>
      <c r="L59" s="1786"/>
      <c r="M59" s="1786"/>
      <c r="N59" s="1786"/>
      <c r="O59" s="1786"/>
      <c r="P59" s="1786"/>
      <c r="Q59" s="1786"/>
      <c r="R59" s="1786"/>
      <c r="S59" s="1786"/>
      <c r="T59" s="1782"/>
      <c r="U59" s="1786"/>
      <c r="V59" s="1786"/>
      <c r="W59" s="1786"/>
      <c r="X59" s="1786"/>
      <c r="Y59" s="1786"/>
      <c r="Z59" s="1786"/>
      <c r="AA59" s="1786"/>
      <c r="AB59" s="1786"/>
      <c r="AC59" s="1786"/>
      <c r="AD59" s="1786"/>
      <c r="AE59" s="1786"/>
      <c r="AF59" s="1786"/>
      <c r="AG59" s="1786"/>
      <c r="AH59" s="1786"/>
      <c r="AI59" s="1786"/>
      <c r="AJ59" s="1786"/>
      <c r="AK59" s="1786"/>
      <c r="AL59" s="1786"/>
      <c r="AM59" s="1786"/>
      <c r="AN59" s="1786"/>
      <c r="AO59" s="1786"/>
      <c r="AP59" s="1786"/>
      <c r="AQ59" s="1786"/>
      <c r="AR59" s="1786"/>
      <c r="AS59" s="1786"/>
      <c r="AT59" s="1786"/>
      <c r="AU59" s="1786"/>
      <c r="AV59" s="1786"/>
      <c r="AW59" s="1786"/>
      <c r="AX59" s="1786"/>
      <c r="AY59" s="1786"/>
      <c r="AZ59" s="1786"/>
      <c r="BA59" s="1786"/>
      <c r="BB59" s="1786"/>
      <c r="BC59" s="1786"/>
      <c r="BD59" s="1786"/>
      <c r="BE59" s="1786"/>
      <c r="BF59" s="1786"/>
      <c r="BG59" s="1786"/>
      <c r="BH59" s="1786"/>
      <c r="BI59" s="1786"/>
      <c r="BJ59" s="1786"/>
      <c r="BK59" s="1786"/>
      <c r="BL59" s="1786"/>
      <c r="BM59" s="1786"/>
      <c r="BN59" s="1786"/>
      <c r="BO59" s="1786"/>
      <c r="BP59" s="1786"/>
      <c r="BQ59" s="1786"/>
      <c r="BR59" s="1786"/>
      <c r="BS59" s="1786"/>
      <c r="BT59" s="1786"/>
      <c r="BU59" s="1786"/>
      <c r="BV59" s="1786"/>
      <c r="BW59" s="1786"/>
      <c r="BX59" s="1786"/>
      <c r="BY59" s="1786"/>
      <c r="BZ59" s="1786"/>
      <c r="CA59" s="1786"/>
      <c r="CB59" s="1786"/>
      <c r="CC59" s="1786"/>
      <c r="CD59" s="1786"/>
      <c r="CE59" s="1786"/>
      <c r="CF59" s="1786"/>
      <c r="CG59" s="1786"/>
      <c r="CH59" s="1786"/>
      <c r="CI59" s="1786"/>
      <c r="CJ59" s="1786"/>
      <c r="CK59" s="1786"/>
    </row>
    <row r="60" spans="1:89" ht="24.75" customHeight="1">
      <c r="A60" s="2921" t="s">
        <v>7051</v>
      </c>
      <c r="B60" s="1962"/>
      <c r="C60" s="1967" t="s">
        <v>3839</v>
      </c>
      <c r="D60" s="1971" t="s">
        <v>7052</v>
      </c>
      <c r="E60" s="292"/>
      <c r="F60" s="292"/>
      <c r="G60" s="292"/>
      <c r="H60" s="895"/>
      <c r="I60" s="895"/>
      <c r="J60" s="895"/>
      <c r="K60" s="895"/>
      <c r="L60" s="1786"/>
      <c r="M60" s="1786"/>
      <c r="N60" s="1786"/>
      <c r="O60" s="1786"/>
      <c r="P60" s="1786"/>
      <c r="Q60" s="1786"/>
      <c r="R60" s="1786"/>
      <c r="S60" s="1786"/>
      <c r="T60" s="1782"/>
      <c r="U60" s="1786"/>
      <c r="V60" s="1786"/>
      <c r="W60" s="1786"/>
      <c r="X60" s="1786"/>
      <c r="Y60" s="1786"/>
      <c r="Z60" s="1786"/>
      <c r="AA60" s="1786"/>
      <c r="AB60" s="1786"/>
      <c r="AC60" s="1786"/>
      <c r="AD60" s="1786"/>
      <c r="AE60" s="1786"/>
      <c r="AF60" s="1786"/>
      <c r="AG60" s="1786"/>
      <c r="AH60" s="1786"/>
      <c r="AI60" s="1786"/>
      <c r="AJ60" s="1786"/>
      <c r="AK60" s="1786"/>
      <c r="AL60" s="1786"/>
      <c r="AM60" s="1786"/>
      <c r="AN60" s="1786"/>
      <c r="AO60" s="1786"/>
      <c r="AP60" s="1786"/>
      <c r="AQ60" s="1786"/>
      <c r="AR60" s="1786"/>
      <c r="AS60" s="1786"/>
      <c r="AT60" s="1786"/>
      <c r="AU60" s="1786"/>
      <c r="AV60" s="1786"/>
      <c r="AW60" s="1786"/>
      <c r="AX60" s="1786"/>
      <c r="AY60" s="1786"/>
      <c r="AZ60" s="1786"/>
      <c r="BA60" s="1786"/>
      <c r="BB60" s="1786"/>
      <c r="BC60" s="1786"/>
      <c r="BD60" s="1786"/>
      <c r="BE60" s="1786"/>
      <c r="BF60" s="1786"/>
      <c r="BG60" s="1786"/>
      <c r="BH60" s="1786"/>
      <c r="BI60" s="1786"/>
      <c r="BJ60" s="1786"/>
      <c r="BK60" s="1786"/>
      <c r="BL60" s="1786"/>
      <c r="BM60" s="1786"/>
      <c r="BN60" s="1786"/>
      <c r="BO60" s="1786"/>
      <c r="BP60" s="1786"/>
      <c r="BQ60" s="1786"/>
      <c r="BR60" s="1786"/>
      <c r="BS60" s="1786"/>
      <c r="BT60" s="1786"/>
      <c r="BU60" s="1786"/>
      <c r="BV60" s="1786"/>
      <c r="BW60" s="1786"/>
      <c r="BX60" s="1786"/>
      <c r="BY60" s="1786"/>
      <c r="BZ60" s="1786"/>
      <c r="CA60" s="1786"/>
      <c r="CB60" s="1786"/>
      <c r="CC60" s="1786"/>
      <c r="CD60" s="1786"/>
      <c r="CE60" s="1786"/>
      <c r="CF60" s="1786"/>
      <c r="CG60" s="1786"/>
      <c r="CH60" s="1786"/>
      <c r="CI60" s="1786"/>
      <c r="CJ60" s="1786"/>
      <c r="CK60" s="1786"/>
    </row>
    <row r="61" spans="1:89" ht="24.75" customHeight="1">
      <c r="A61" s="2909"/>
      <c r="B61" s="1962"/>
      <c r="C61" s="1989" t="s">
        <v>3847</v>
      </c>
      <c r="D61" s="1971" t="s">
        <v>7053</v>
      </c>
      <c r="E61" s="292"/>
      <c r="F61" s="292"/>
      <c r="G61" s="292"/>
      <c r="H61" s="895"/>
      <c r="I61" s="895"/>
      <c r="J61" s="895"/>
      <c r="K61" s="895"/>
      <c r="L61" s="1786"/>
      <c r="M61" s="1786"/>
      <c r="N61" s="1786"/>
      <c r="O61" s="1786"/>
      <c r="P61" s="1786"/>
      <c r="Q61" s="1786"/>
      <c r="R61" s="1786"/>
      <c r="S61" s="1786"/>
      <c r="T61" s="1782"/>
      <c r="U61" s="1786"/>
      <c r="V61" s="1786"/>
      <c r="W61" s="1786"/>
      <c r="X61" s="1786"/>
      <c r="Y61" s="1786"/>
      <c r="Z61" s="1786"/>
      <c r="AA61" s="1786"/>
      <c r="AB61" s="1786"/>
      <c r="AC61" s="1786"/>
      <c r="AD61" s="1786"/>
      <c r="AE61" s="1786"/>
      <c r="AF61" s="1786"/>
      <c r="AG61" s="1786"/>
      <c r="AH61" s="1786"/>
      <c r="AI61" s="1786"/>
      <c r="AJ61" s="1786"/>
      <c r="AK61" s="1786"/>
      <c r="AL61" s="1786"/>
      <c r="AM61" s="1786"/>
      <c r="AN61" s="1786"/>
      <c r="AO61" s="1786"/>
      <c r="AP61" s="1786"/>
      <c r="AQ61" s="1786"/>
      <c r="AR61" s="1786"/>
      <c r="AS61" s="1786"/>
      <c r="AT61" s="1786"/>
      <c r="AU61" s="1786"/>
      <c r="AV61" s="1786"/>
      <c r="AW61" s="1786"/>
      <c r="AX61" s="1786"/>
      <c r="AY61" s="1786"/>
      <c r="AZ61" s="1786"/>
      <c r="BA61" s="1786"/>
      <c r="BB61" s="1786"/>
      <c r="BC61" s="1786"/>
      <c r="BD61" s="1786"/>
      <c r="BE61" s="1786"/>
      <c r="BF61" s="1786"/>
      <c r="BG61" s="1786"/>
      <c r="BH61" s="1786"/>
      <c r="BI61" s="1786"/>
      <c r="BJ61" s="1786"/>
      <c r="BK61" s="1786"/>
      <c r="BL61" s="1786"/>
      <c r="BM61" s="1786"/>
      <c r="BN61" s="1786"/>
      <c r="BO61" s="1786"/>
      <c r="BP61" s="1786"/>
      <c r="BQ61" s="1786"/>
      <c r="BR61" s="1786"/>
      <c r="BS61" s="1786"/>
      <c r="BT61" s="1786"/>
      <c r="BU61" s="1786"/>
      <c r="BV61" s="1786"/>
      <c r="BW61" s="1786"/>
      <c r="BX61" s="1786"/>
      <c r="BY61" s="1786"/>
      <c r="BZ61" s="1786"/>
      <c r="CA61" s="1786"/>
      <c r="CB61" s="1786"/>
      <c r="CC61" s="1786"/>
      <c r="CD61" s="1786"/>
      <c r="CE61" s="1786"/>
      <c r="CF61" s="1786"/>
      <c r="CG61" s="1786"/>
      <c r="CH61" s="1786"/>
      <c r="CI61" s="1786"/>
      <c r="CJ61" s="1786"/>
      <c r="CK61" s="1786"/>
    </row>
    <row r="62" spans="1:89" ht="24.75" customHeight="1">
      <c r="A62" s="2909"/>
      <c r="B62" s="1962"/>
      <c r="C62" s="1989" t="s">
        <v>3855</v>
      </c>
      <c r="D62" s="1971" t="s">
        <v>7054</v>
      </c>
      <c r="E62" s="292"/>
      <c r="F62" s="292"/>
      <c r="G62" s="292"/>
      <c r="H62" s="1885"/>
      <c r="I62" s="895"/>
      <c r="J62" s="895"/>
      <c r="K62" s="895"/>
      <c r="L62" s="1786"/>
      <c r="M62" s="1786"/>
      <c r="N62" s="1786"/>
      <c r="O62" s="1786"/>
      <c r="P62" s="1786"/>
      <c r="Q62" s="1786"/>
      <c r="R62" s="1786"/>
      <c r="S62" s="1786"/>
      <c r="T62" s="1782"/>
      <c r="U62" s="1786"/>
      <c r="V62" s="1786"/>
      <c r="W62" s="1786"/>
      <c r="X62" s="1786"/>
      <c r="Y62" s="1786"/>
      <c r="Z62" s="1786"/>
      <c r="AA62" s="1786"/>
      <c r="AB62" s="1786"/>
      <c r="AC62" s="1786"/>
      <c r="AD62" s="1786"/>
      <c r="AE62" s="1786"/>
      <c r="AF62" s="1786"/>
      <c r="AG62" s="1786"/>
      <c r="AH62" s="1786"/>
      <c r="AI62" s="1786"/>
      <c r="AJ62" s="1786"/>
      <c r="AK62" s="1786"/>
      <c r="AL62" s="1786"/>
      <c r="AM62" s="1786"/>
      <c r="AN62" s="1786"/>
      <c r="AO62" s="1786"/>
      <c r="AP62" s="1786"/>
      <c r="AQ62" s="1786"/>
      <c r="AR62" s="1786"/>
      <c r="AS62" s="1786"/>
      <c r="AT62" s="1786"/>
      <c r="AU62" s="1786"/>
      <c r="AV62" s="1786"/>
      <c r="AW62" s="1786"/>
      <c r="AX62" s="1786"/>
      <c r="AY62" s="1786"/>
      <c r="AZ62" s="1786"/>
      <c r="BA62" s="1786"/>
      <c r="BB62" s="1786"/>
      <c r="BC62" s="1786"/>
      <c r="BD62" s="1786"/>
      <c r="BE62" s="1786"/>
      <c r="BF62" s="1786"/>
      <c r="BG62" s="1786"/>
      <c r="BH62" s="1786"/>
      <c r="BI62" s="1786"/>
      <c r="BJ62" s="1786"/>
      <c r="BK62" s="1786"/>
      <c r="BL62" s="1786"/>
      <c r="BM62" s="1786"/>
      <c r="BN62" s="1786"/>
      <c r="BO62" s="1786"/>
      <c r="BP62" s="1786"/>
      <c r="BQ62" s="1786"/>
      <c r="BR62" s="1786"/>
      <c r="BS62" s="1786"/>
      <c r="BT62" s="1786"/>
      <c r="BU62" s="1786"/>
      <c r="BV62" s="1786"/>
      <c r="BW62" s="1786"/>
      <c r="BX62" s="1786"/>
      <c r="BY62" s="1786"/>
      <c r="BZ62" s="1786"/>
      <c r="CA62" s="1786"/>
      <c r="CB62" s="1786"/>
      <c r="CC62" s="1786"/>
      <c r="CD62" s="1786"/>
      <c r="CE62" s="1786"/>
      <c r="CF62" s="1786"/>
      <c r="CG62" s="1786"/>
      <c r="CH62" s="1786"/>
      <c r="CI62" s="1786"/>
      <c r="CJ62" s="1786"/>
      <c r="CK62" s="1786"/>
    </row>
    <row r="63" spans="1:89" ht="24.75" customHeight="1">
      <c r="A63" s="2909"/>
      <c r="B63" s="1962"/>
      <c r="C63" s="193"/>
      <c r="D63" s="1990"/>
      <c r="E63" s="292"/>
      <c r="F63" s="371"/>
      <c r="G63" s="371"/>
      <c r="H63" s="1967" t="s">
        <v>7055</v>
      </c>
      <c r="I63" s="1887"/>
      <c r="J63" s="895"/>
      <c r="K63" s="895"/>
      <c r="L63" s="1786"/>
      <c r="M63" s="1786"/>
      <c r="N63" s="1786"/>
      <c r="O63" s="1786"/>
      <c r="P63" s="1786"/>
      <c r="Q63" s="1786"/>
      <c r="R63" s="1786"/>
      <c r="S63" s="1786"/>
      <c r="T63" s="1782"/>
      <c r="U63" s="1786"/>
      <c r="V63" s="1786"/>
      <c r="W63" s="1786"/>
      <c r="X63" s="1786"/>
      <c r="Y63" s="1786"/>
      <c r="Z63" s="1786"/>
      <c r="AA63" s="1786"/>
      <c r="AB63" s="1786"/>
      <c r="AC63" s="1786"/>
      <c r="AD63" s="1786"/>
      <c r="AE63" s="1786"/>
      <c r="AF63" s="1786"/>
      <c r="AG63" s="1786"/>
      <c r="AH63" s="1786"/>
      <c r="AI63" s="1786"/>
      <c r="AJ63" s="1786"/>
      <c r="AK63" s="1786"/>
      <c r="AL63" s="1786"/>
      <c r="AM63" s="1786"/>
      <c r="AN63" s="1786"/>
      <c r="AO63" s="1786"/>
      <c r="AP63" s="1786"/>
      <c r="AQ63" s="1786"/>
      <c r="AR63" s="1786"/>
      <c r="AS63" s="1786"/>
      <c r="AT63" s="1786"/>
      <c r="AU63" s="1786"/>
      <c r="AV63" s="1786"/>
      <c r="AW63" s="1786"/>
      <c r="AX63" s="1786"/>
      <c r="AY63" s="1786"/>
      <c r="AZ63" s="1786"/>
      <c r="BA63" s="1786"/>
      <c r="BB63" s="1786"/>
      <c r="BC63" s="1786"/>
      <c r="BD63" s="1786"/>
      <c r="BE63" s="1786"/>
      <c r="BF63" s="1786"/>
      <c r="BG63" s="1786"/>
      <c r="BH63" s="1786"/>
      <c r="BI63" s="1786"/>
      <c r="BJ63" s="1786"/>
      <c r="BK63" s="1786"/>
      <c r="BL63" s="1786"/>
      <c r="BM63" s="1786"/>
      <c r="BN63" s="1786"/>
      <c r="BO63" s="1786"/>
      <c r="BP63" s="1786"/>
      <c r="BQ63" s="1786"/>
      <c r="BR63" s="1786"/>
      <c r="BS63" s="1786"/>
      <c r="BT63" s="1786"/>
      <c r="BU63" s="1786"/>
      <c r="BV63" s="1786"/>
      <c r="BW63" s="1786"/>
      <c r="BX63" s="1786"/>
      <c r="BY63" s="1786"/>
      <c r="BZ63" s="1786"/>
      <c r="CA63" s="1786"/>
      <c r="CB63" s="1786"/>
      <c r="CC63" s="1786"/>
      <c r="CD63" s="1786"/>
      <c r="CE63" s="1786"/>
      <c r="CF63" s="1786"/>
      <c r="CG63" s="1786"/>
      <c r="CH63" s="1786"/>
      <c r="CI63" s="1786"/>
      <c r="CJ63" s="1786"/>
      <c r="CK63" s="1786"/>
    </row>
    <row r="64" spans="1:89" ht="24.75" customHeight="1">
      <c r="A64" s="2909"/>
      <c r="B64" s="1962"/>
      <c r="C64" s="1991" t="s">
        <v>3870</v>
      </c>
      <c r="D64" s="853" t="s">
        <v>7056</v>
      </c>
      <c r="E64" s="292"/>
      <c r="F64" s="292"/>
      <c r="G64" s="292"/>
      <c r="H64" s="1799"/>
      <c r="I64" s="895"/>
      <c r="J64" s="895"/>
      <c r="K64" s="895"/>
      <c r="L64" s="1786"/>
      <c r="M64" s="1786"/>
      <c r="N64" s="1786"/>
      <c r="O64" s="1786"/>
      <c r="P64" s="1786"/>
      <c r="Q64" s="1786"/>
      <c r="R64" s="1786"/>
      <c r="S64" s="1786"/>
      <c r="T64" s="1782"/>
      <c r="U64" s="1786"/>
      <c r="V64" s="1786"/>
      <c r="W64" s="1786"/>
      <c r="X64" s="1786"/>
      <c r="Y64" s="1786"/>
      <c r="Z64" s="1786"/>
      <c r="AA64" s="1786"/>
      <c r="AB64" s="1786"/>
      <c r="AC64" s="1786"/>
      <c r="AD64" s="1786"/>
      <c r="AE64" s="1786"/>
      <c r="AF64" s="1786"/>
      <c r="AG64" s="1786"/>
      <c r="AH64" s="1786"/>
      <c r="AI64" s="1786"/>
      <c r="AJ64" s="1786"/>
      <c r="AK64" s="1786"/>
      <c r="AL64" s="1786"/>
      <c r="AM64" s="1786"/>
      <c r="AN64" s="1786"/>
      <c r="AO64" s="1786"/>
      <c r="AP64" s="1786"/>
      <c r="AQ64" s="1786"/>
      <c r="AR64" s="1786"/>
      <c r="AS64" s="1786"/>
      <c r="AT64" s="1786"/>
      <c r="AU64" s="1786"/>
      <c r="AV64" s="1786"/>
      <c r="AW64" s="1786"/>
      <c r="AX64" s="1786"/>
      <c r="AY64" s="1786"/>
      <c r="AZ64" s="1786"/>
      <c r="BA64" s="1786"/>
      <c r="BB64" s="1786"/>
      <c r="BC64" s="1786"/>
      <c r="BD64" s="1786"/>
      <c r="BE64" s="1786"/>
      <c r="BF64" s="1786"/>
      <c r="BG64" s="1786"/>
      <c r="BH64" s="1786"/>
      <c r="BI64" s="1786"/>
      <c r="BJ64" s="1786"/>
      <c r="BK64" s="1786"/>
      <c r="BL64" s="1786"/>
      <c r="BM64" s="1786"/>
      <c r="BN64" s="1786"/>
      <c r="BO64" s="1786"/>
      <c r="BP64" s="1786"/>
      <c r="BQ64" s="1786"/>
      <c r="BR64" s="1786"/>
      <c r="BS64" s="1786"/>
      <c r="BT64" s="1786"/>
      <c r="BU64" s="1786"/>
      <c r="BV64" s="1786"/>
      <c r="BW64" s="1786"/>
      <c r="BX64" s="1786"/>
      <c r="BY64" s="1786"/>
      <c r="BZ64" s="1786"/>
      <c r="CA64" s="1786"/>
      <c r="CB64" s="1786"/>
      <c r="CC64" s="1786"/>
      <c r="CD64" s="1786"/>
      <c r="CE64" s="1786"/>
      <c r="CF64" s="1786"/>
      <c r="CG64" s="1786"/>
      <c r="CH64" s="1786"/>
      <c r="CI64" s="1786"/>
      <c r="CJ64" s="1786"/>
      <c r="CK64" s="1786"/>
    </row>
    <row r="65" spans="1:89" ht="24.75" customHeight="1">
      <c r="A65" s="2909"/>
      <c r="B65" s="1962"/>
      <c r="C65" s="1992"/>
      <c r="D65" s="326"/>
      <c r="E65" s="292"/>
      <c r="F65" s="292"/>
      <c r="G65" s="292"/>
      <c r="H65" s="1969" t="s">
        <v>7057</v>
      </c>
      <c r="I65" s="895"/>
      <c r="J65" s="895"/>
      <c r="K65" s="895"/>
      <c r="L65" s="1786"/>
      <c r="M65" s="1786"/>
      <c r="N65" s="1786"/>
      <c r="O65" s="1786"/>
      <c r="P65" s="1786"/>
      <c r="Q65" s="1786"/>
      <c r="R65" s="1786"/>
      <c r="S65" s="1786"/>
      <c r="T65" s="1782"/>
      <c r="U65" s="1786"/>
      <c r="V65" s="1786"/>
      <c r="W65" s="1786"/>
      <c r="X65" s="1786"/>
      <c r="Y65" s="1786"/>
      <c r="Z65" s="1786"/>
      <c r="AA65" s="1786"/>
      <c r="AB65" s="1786"/>
      <c r="AC65" s="1786"/>
      <c r="AD65" s="1786"/>
      <c r="AE65" s="1786"/>
      <c r="AF65" s="1786"/>
      <c r="AG65" s="1786"/>
      <c r="AH65" s="1786"/>
      <c r="AI65" s="1786"/>
      <c r="AJ65" s="1786"/>
      <c r="AK65" s="1786"/>
      <c r="AL65" s="1786"/>
      <c r="AM65" s="1786"/>
      <c r="AN65" s="1786"/>
      <c r="AO65" s="1786"/>
      <c r="AP65" s="1786"/>
      <c r="AQ65" s="1786"/>
      <c r="AR65" s="1786"/>
      <c r="AS65" s="1786"/>
      <c r="AT65" s="1786"/>
      <c r="AU65" s="1786"/>
      <c r="AV65" s="1786"/>
      <c r="AW65" s="1786"/>
      <c r="AX65" s="1786"/>
      <c r="AY65" s="1786"/>
      <c r="AZ65" s="1786"/>
      <c r="BA65" s="1786"/>
      <c r="BB65" s="1786"/>
      <c r="BC65" s="1786"/>
      <c r="BD65" s="1786"/>
      <c r="BE65" s="1786"/>
      <c r="BF65" s="1786"/>
      <c r="BG65" s="1786"/>
      <c r="BH65" s="1786"/>
      <c r="BI65" s="1786"/>
      <c r="BJ65" s="1786"/>
      <c r="BK65" s="1786"/>
      <c r="BL65" s="1786"/>
      <c r="BM65" s="1786"/>
      <c r="BN65" s="1786"/>
      <c r="BO65" s="1786"/>
      <c r="BP65" s="1786"/>
      <c r="BQ65" s="1786"/>
      <c r="BR65" s="1786"/>
      <c r="BS65" s="1786"/>
      <c r="BT65" s="1786"/>
      <c r="BU65" s="1786"/>
      <c r="BV65" s="1786"/>
      <c r="BW65" s="1786"/>
      <c r="BX65" s="1786"/>
      <c r="BY65" s="1786"/>
      <c r="BZ65" s="1786"/>
      <c r="CA65" s="1786"/>
      <c r="CB65" s="1786"/>
      <c r="CC65" s="1786"/>
      <c r="CD65" s="1786"/>
      <c r="CE65" s="1786"/>
      <c r="CF65" s="1786"/>
      <c r="CG65" s="1786"/>
      <c r="CH65" s="1786"/>
      <c r="CI65" s="1786"/>
      <c r="CJ65" s="1786"/>
      <c r="CK65" s="1786"/>
    </row>
    <row r="66" spans="1:89" ht="24.75" customHeight="1">
      <c r="A66" s="2909"/>
      <c r="B66" s="1962"/>
      <c r="C66" s="686" t="s">
        <v>3878</v>
      </c>
      <c r="D66" s="1963" t="s">
        <v>543</v>
      </c>
      <c r="E66" s="175" t="s">
        <v>3879</v>
      </c>
      <c r="F66" s="2136"/>
      <c r="G66" s="292"/>
      <c r="H66" s="1799"/>
      <c r="I66" s="895"/>
      <c r="J66" s="895"/>
      <c r="K66" s="895"/>
      <c r="L66" s="1786"/>
      <c r="M66" s="1786"/>
      <c r="N66" s="1786"/>
      <c r="O66" s="1786"/>
      <c r="P66" s="1786"/>
      <c r="Q66" s="1786"/>
      <c r="R66" s="1786"/>
      <c r="S66" s="1786"/>
      <c r="T66" s="1782"/>
      <c r="U66" s="1786"/>
      <c r="V66" s="1786"/>
      <c r="W66" s="1786"/>
      <c r="X66" s="1786"/>
      <c r="Y66" s="1786"/>
      <c r="Z66" s="1786"/>
      <c r="AA66" s="1786"/>
      <c r="AB66" s="1786"/>
      <c r="AC66" s="1786"/>
      <c r="AD66" s="1786"/>
      <c r="AE66" s="1786"/>
      <c r="AF66" s="1786"/>
      <c r="AG66" s="1786"/>
      <c r="AH66" s="1786"/>
      <c r="AI66" s="1786"/>
      <c r="AJ66" s="1786"/>
      <c r="AK66" s="1786"/>
      <c r="AL66" s="1786"/>
      <c r="AM66" s="1786"/>
      <c r="AN66" s="1786"/>
      <c r="AO66" s="1786"/>
      <c r="AP66" s="1786"/>
      <c r="AQ66" s="1786"/>
      <c r="AR66" s="1786"/>
      <c r="AS66" s="1786"/>
      <c r="AT66" s="1786"/>
      <c r="AU66" s="1786"/>
      <c r="AV66" s="1786"/>
      <c r="AW66" s="1786"/>
      <c r="AX66" s="1786"/>
      <c r="AY66" s="1786"/>
      <c r="AZ66" s="1786"/>
      <c r="BA66" s="1786"/>
      <c r="BB66" s="1786"/>
      <c r="BC66" s="1786"/>
      <c r="BD66" s="1786"/>
      <c r="BE66" s="1786"/>
      <c r="BF66" s="1786"/>
      <c r="BG66" s="1786"/>
      <c r="BH66" s="1786"/>
      <c r="BI66" s="1786"/>
      <c r="BJ66" s="1786"/>
      <c r="BK66" s="1786"/>
      <c r="BL66" s="1786"/>
      <c r="BM66" s="1786"/>
      <c r="BN66" s="1786"/>
      <c r="BO66" s="1786"/>
      <c r="BP66" s="1786"/>
      <c r="BQ66" s="1786"/>
      <c r="BR66" s="1786"/>
      <c r="BS66" s="1786"/>
      <c r="BT66" s="1786"/>
      <c r="BU66" s="1786"/>
      <c r="BV66" s="1786"/>
      <c r="BW66" s="1786"/>
      <c r="BX66" s="1786"/>
      <c r="BY66" s="1786"/>
      <c r="BZ66" s="1786"/>
      <c r="CA66" s="1786"/>
      <c r="CB66" s="1786"/>
      <c r="CC66" s="1786"/>
      <c r="CD66" s="1786"/>
      <c r="CE66" s="1786"/>
      <c r="CF66" s="1786"/>
      <c r="CG66" s="1786"/>
      <c r="CH66" s="1786"/>
      <c r="CI66" s="1786"/>
      <c r="CJ66" s="1786"/>
      <c r="CK66" s="1786"/>
    </row>
    <row r="67" spans="1:89" ht="24.75" customHeight="1">
      <c r="A67" s="2909"/>
      <c r="B67" s="1962"/>
      <c r="C67" s="1993"/>
      <c r="D67" s="326"/>
      <c r="E67" s="292"/>
      <c r="F67" s="292"/>
      <c r="G67" s="292"/>
      <c r="H67" s="1799"/>
      <c r="I67" s="895"/>
      <c r="J67" s="895"/>
      <c r="K67" s="895"/>
      <c r="L67" s="1786"/>
      <c r="M67" s="1786"/>
      <c r="N67" s="1786"/>
      <c r="O67" s="1786"/>
      <c r="P67" s="1786"/>
      <c r="Q67" s="1786"/>
      <c r="R67" s="1786"/>
      <c r="S67" s="1786"/>
      <c r="T67" s="1782"/>
      <c r="U67" s="1786"/>
      <c r="V67" s="1786"/>
      <c r="W67" s="1786"/>
      <c r="X67" s="1786"/>
      <c r="Y67" s="1786"/>
      <c r="Z67" s="1786"/>
      <c r="AA67" s="1786"/>
      <c r="AB67" s="1786"/>
      <c r="AC67" s="1786"/>
      <c r="AD67" s="1786"/>
      <c r="AE67" s="1786"/>
      <c r="AF67" s="1786"/>
      <c r="AG67" s="1786"/>
      <c r="AH67" s="1786"/>
      <c r="AI67" s="1786"/>
      <c r="AJ67" s="1786"/>
      <c r="AK67" s="1786"/>
      <c r="AL67" s="1786"/>
      <c r="AM67" s="1786"/>
      <c r="AN67" s="1786"/>
      <c r="AO67" s="1786"/>
      <c r="AP67" s="1786"/>
      <c r="AQ67" s="1786"/>
      <c r="AR67" s="1786"/>
      <c r="AS67" s="1786"/>
      <c r="AT67" s="1786"/>
      <c r="AU67" s="1786"/>
      <c r="AV67" s="1786"/>
      <c r="AW67" s="1786"/>
      <c r="AX67" s="1786"/>
      <c r="AY67" s="1786"/>
      <c r="AZ67" s="1786"/>
      <c r="BA67" s="1786"/>
      <c r="BB67" s="1786"/>
      <c r="BC67" s="1786"/>
      <c r="BD67" s="1786"/>
      <c r="BE67" s="1786"/>
      <c r="BF67" s="1786"/>
      <c r="BG67" s="1786"/>
      <c r="BH67" s="1786"/>
      <c r="BI67" s="1786"/>
      <c r="BJ67" s="1786"/>
      <c r="BK67" s="1786"/>
      <c r="BL67" s="1786"/>
      <c r="BM67" s="1786"/>
      <c r="BN67" s="1786"/>
      <c r="BO67" s="1786"/>
      <c r="BP67" s="1786"/>
      <c r="BQ67" s="1786"/>
      <c r="BR67" s="1786"/>
      <c r="BS67" s="1786"/>
      <c r="BT67" s="1786"/>
      <c r="BU67" s="1786"/>
      <c r="BV67" s="1786"/>
      <c r="BW67" s="1786"/>
      <c r="BX67" s="1786"/>
      <c r="BY67" s="1786"/>
      <c r="BZ67" s="1786"/>
      <c r="CA67" s="1786"/>
      <c r="CB67" s="1786"/>
      <c r="CC67" s="1786"/>
      <c r="CD67" s="1786"/>
      <c r="CE67" s="1786"/>
      <c r="CF67" s="1786"/>
      <c r="CG67" s="1786"/>
      <c r="CH67" s="1786"/>
      <c r="CI67" s="1786"/>
      <c r="CJ67" s="1786"/>
      <c r="CK67" s="1786"/>
    </row>
    <row r="68" spans="1:89" ht="24.75" customHeight="1">
      <c r="A68" s="2714"/>
      <c r="B68" s="326"/>
      <c r="C68" s="292"/>
      <c r="D68" s="1961"/>
      <c r="E68" s="292"/>
      <c r="F68" s="292"/>
      <c r="G68" s="292"/>
      <c r="H68" s="895"/>
      <c r="I68" s="895"/>
      <c r="J68" s="895"/>
      <c r="K68" s="895"/>
      <c r="L68" s="1786"/>
      <c r="M68" s="1786"/>
      <c r="N68" s="1786"/>
      <c r="O68" s="1786"/>
      <c r="P68" s="1786"/>
      <c r="Q68" s="1786"/>
      <c r="R68" s="1786"/>
      <c r="S68" s="1786"/>
      <c r="T68" s="1782"/>
      <c r="U68" s="1786"/>
      <c r="V68" s="1786"/>
      <c r="W68" s="1786"/>
      <c r="X68" s="1786"/>
      <c r="Y68" s="1786"/>
      <c r="Z68" s="1786"/>
      <c r="AA68" s="1786"/>
      <c r="AB68" s="1786"/>
      <c r="AC68" s="1786"/>
      <c r="AD68" s="1786"/>
      <c r="AE68" s="1786"/>
      <c r="AF68" s="1786"/>
      <c r="AG68" s="1786"/>
      <c r="AH68" s="1786"/>
      <c r="AI68" s="1786"/>
      <c r="AJ68" s="1786"/>
      <c r="AK68" s="1786"/>
      <c r="AL68" s="1786"/>
      <c r="AM68" s="1786"/>
      <c r="AN68" s="1786"/>
      <c r="AO68" s="1786"/>
      <c r="AP68" s="1786"/>
      <c r="AQ68" s="1786"/>
      <c r="AR68" s="1786"/>
      <c r="AS68" s="1786"/>
      <c r="AT68" s="1786"/>
      <c r="AU68" s="1786"/>
      <c r="AV68" s="1786"/>
      <c r="AW68" s="1786"/>
      <c r="AX68" s="1786"/>
      <c r="AY68" s="1786"/>
      <c r="AZ68" s="1786"/>
      <c r="BA68" s="1786"/>
      <c r="BB68" s="1786"/>
      <c r="BC68" s="1786"/>
      <c r="BD68" s="1786"/>
      <c r="BE68" s="1786"/>
      <c r="BF68" s="1786"/>
      <c r="BG68" s="1786"/>
      <c r="BH68" s="1786"/>
      <c r="BI68" s="1786"/>
      <c r="BJ68" s="1786"/>
      <c r="BK68" s="1786"/>
      <c r="BL68" s="1786"/>
      <c r="BM68" s="1786"/>
      <c r="BN68" s="1786"/>
      <c r="BO68" s="1786"/>
      <c r="BP68" s="1786"/>
      <c r="BQ68" s="1786"/>
      <c r="BR68" s="1786"/>
      <c r="BS68" s="1786"/>
      <c r="BT68" s="1786"/>
      <c r="BU68" s="1786"/>
      <c r="BV68" s="1786"/>
      <c r="BW68" s="1786"/>
      <c r="BX68" s="1786"/>
      <c r="BY68" s="1786"/>
      <c r="BZ68" s="1786"/>
      <c r="CA68" s="1786"/>
      <c r="CB68" s="1786"/>
      <c r="CC68" s="1786"/>
      <c r="CD68" s="1786"/>
      <c r="CE68" s="1786"/>
      <c r="CF68" s="1786"/>
      <c r="CG68" s="1786"/>
      <c r="CH68" s="1786"/>
      <c r="CI68" s="1786"/>
      <c r="CJ68" s="1786"/>
      <c r="CK68" s="1786"/>
    </row>
    <row r="69" spans="1:89" ht="77.25" customHeight="1">
      <c r="A69" s="2175" t="s">
        <v>7058</v>
      </c>
      <c r="B69" s="326"/>
      <c r="C69" s="1960"/>
      <c r="D69" s="1961"/>
      <c r="E69" s="292"/>
      <c r="F69" s="292"/>
      <c r="G69" s="292"/>
      <c r="H69" s="895"/>
      <c r="I69" s="895"/>
      <c r="J69" s="895"/>
      <c r="K69" s="895"/>
      <c r="L69" s="1786"/>
      <c r="M69" s="1786"/>
      <c r="N69" s="1786"/>
      <c r="O69" s="1786"/>
      <c r="P69" s="1786"/>
      <c r="Q69" s="1786"/>
      <c r="R69" s="1786"/>
      <c r="S69" s="1786"/>
      <c r="T69" s="1782"/>
      <c r="U69" s="1786"/>
      <c r="V69" s="1786"/>
      <c r="W69" s="1786"/>
      <c r="X69" s="1786"/>
      <c r="Y69" s="1786"/>
      <c r="Z69" s="1786"/>
      <c r="AA69" s="1786"/>
      <c r="AB69" s="1786"/>
      <c r="AC69" s="1786"/>
      <c r="AD69" s="1786"/>
      <c r="AE69" s="1786"/>
      <c r="AF69" s="1786"/>
      <c r="AG69" s="1786"/>
      <c r="AH69" s="1786"/>
      <c r="AI69" s="1786"/>
      <c r="AJ69" s="1786"/>
      <c r="AK69" s="1786"/>
      <c r="AL69" s="1786"/>
      <c r="AM69" s="1786"/>
      <c r="AN69" s="1786"/>
      <c r="AO69" s="1786"/>
      <c r="AP69" s="1786"/>
      <c r="AQ69" s="1786"/>
      <c r="AR69" s="1786"/>
      <c r="AS69" s="1786"/>
      <c r="AT69" s="1786"/>
      <c r="AU69" s="1786"/>
      <c r="AV69" s="1786"/>
      <c r="AW69" s="1786"/>
      <c r="AX69" s="1786"/>
      <c r="AY69" s="1786"/>
      <c r="AZ69" s="1786"/>
      <c r="BA69" s="1786"/>
      <c r="BB69" s="1786"/>
      <c r="BC69" s="1786"/>
      <c r="BD69" s="1786"/>
      <c r="BE69" s="1786"/>
      <c r="BF69" s="1786"/>
      <c r="BG69" s="1786"/>
      <c r="BH69" s="1786"/>
      <c r="BI69" s="1786"/>
      <c r="BJ69" s="1786"/>
      <c r="BK69" s="1786"/>
      <c r="BL69" s="1786"/>
      <c r="BM69" s="1786"/>
      <c r="BN69" s="1786"/>
      <c r="BO69" s="1786"/>
      <c r="BP69" s="1786"/>
      <c r="BQ69" s="1786"/>
      <c r="BR69" s="1786"/>
      <c r="BS69" s="1786"/>
      <c r="BT69" s="1786"/>
      <c r="BU69" s="1786"/>
      <c r="BV69" s="1786"/>
      <c r="BW69" s="1786"/>
      <c r="BX69" s="1786"/>
      <c r="BY69" s="1786"/>
      <c r="BZ69" s="1786"/>
      <c r="CA69" s="1786"/>
      <c r="CB69" s="1786"/>
      <c r="CC69" s="1786"/>
      <c r="CD69" s="1786"/>
      <c r="CE69" s="1786"/>
      <c r="CF69" s="1786"/>
      <c r="CG69" s="1786"/>
      <c r="CH69" s="1786"/>
      <c r="CI69" s="1786"/>
      <c r="CJ69" s="1786"/>
      <c r="CK69" s="1786"/>
    </row>
    <row r="70" spans="1:89" ht="58.5" customHeight="1">
      <c r="A70" s="2910" t="s">
        <v>7059</v>
      </c>
      <c r="B70" s="1962"/>
      <c r="C70" s="649" t="s">
        <v>3926</v>
      </c>
      <c r="D70" s="1966" t="s">
        <v>540</v>
      </c>
      <c r="E70" s="2136" t="s">
        <v>7060</v>
      </c>
      <c r="F70" s="2136">
        <v>2</v>
      </c>
      <c r="G70" s="292"/>
      <c r="H70" s="895"/>
      <c r="I70" s="895"/>
      <c r="J70" s="895"/>
      <c r="K70" s="895"/>
      <c r="L70" s="1786"/>
      <c r="M70" s="1786"/>
      <c r="N70" s="1786"/>
      <c r="O70" s="1786"/>
      <c r="P70" s="1786"/>
      <c r="Q70" s="1786"/>
      <c r="R70" s="1786"/>
      <c r="S70" s="1786"/>
      <c r="T70" s="1782"/>
      <c r="U70" s="1786"/>
      <c r="V70" s="1786"/>
      <c r="W70" s="1786"/>
      <c r="X70" s="1786"/>
      <c r="Y70" s="1786"/>
      <c r="Z70" s="1786"/>
      <c r="AA70" s="1786"/>
      <c r="AB70" s="1786"/>
      <c r="AC70" s="1786"/>
      <c r="AD70" s="1786"/>
      <c r="AE70" s="1786"/>
      <c r="AF70" s="1786"/>
      <c r="AG70" s="1786"/>
      <c r="AH70" s="1786"/>
      <c r="AI70" s="1786"/>
      <c r="AJ70" s="1786"/>
      <c r="AK70" s="1786"/>
      <c r="AL70" s="1786"/>
      <c r="AM70" s="1786"/>
      <c r="AN70" s="1786"/>
      <c r="AO70" s="1786"/>
      <c r="AP70" s="1786"/>
      <c r="AQ70" s="1786"/>
      <c r="AR70" s="1786"/>
      <c r="AS70" s="1786"/>
      <c r="AT70" s="1786"/>
      <c r="AU70" s="1786"/>
      <c r="AV70" s="1786"/>
      <c r="AW70" s="1786"/>
      <c r="AX70" s="1786"/>
      <c r="AY70" s="1786"/>
      <c r="AZ70" s="1786"/>
      <c r="BA70" s="1786"/>
      <c r="BB70" s="1786"/>
      <c r="BC70" s="1786"/>
      <c r="BD70" s="1786"/>
      <c r="BE70" s="1786"/>
      <c r="BF70" s="1786"/>
      <c r="BG70" s="1786"/>
      <c r="BH70" s="1786"/>
      <c r="BI70" s="1786"/>
      <c r="BJ70" s="1786"/>
      <c r="BK70" s="1786"/>
      <c r="BL70" s="1786"/>
      <c r="BM70" s="1786"/>
      <c r="BN70" s="1786"/>
      <c r="BO70" s="1786"/>
      <c r="BP70" s="1786"/>
      <c r="BQ70" s="1786"/>
      <c r="BR70" s="1786"/>
      <c r="BS70" s="1786"/>
      <c r="BT70" s="1786"/>
      <c r="BU70" s="1786"/>
      <c r="BV70" s="1786"/>
      <c r="BW70" s="1786"/>
      <c r="BX70" s="1786"/>
      <c r="BY70" s="1786"/>
      <c r="BZ70" s="1786"/>
      <c r="CA70" s="1786"/>
      <c r="CB70" s="1786"/>
      <c r="CC70" s="1786"/>
      <c r="CD70" s="1786"/>
      <c r="CE70" s="1786"/>
      <c r="CF70" s="1786"/>
      <c r="CG70" s="1786"/>
      <c r="CH70" s="1786"/>
      <c r="CI70" s="1786"/>
      <c r="CJ70" s="1786"/>
      <c r="CK70" s="1786"/>
    </row>
    <row r="71" spans="1:89" ht="21.75" customHeight="1">
      <c r="A71" s="2909"/>
      <c r="B71" s="1962"/>
      <c r="C71" s="649" t="s">
        <v>3930</v>
      </c>
      <c r="D71" s="1963" t="s">
        <v>3931</v>
      </c>
      <c r="E71" s="326" t="s">
        <v>7061</v>
      </c>
      <c r="F71" s="326">
        <v>2</v>
      </c>
      <c r="G71" s="292"/>
      <c r="H71" s="895"/>
      <c r="I71" s="895"/>
      <c r="J71" s="895"/>
      <c r="K71" s="895"/>
      <c r="L71" s="1786"/>
      <c r="M71" s="1786"/>
      <c r="N71" s="1786"/>
      <c r="O71" s="1786"/>
      <c r="P71" s="1786"/>
      <c r="Q71" s="1786"/>
      <c r="R71" s="1786"/>
      <c r="S71" s="1786"/>
      <c r="T71" s="1782"/>
      <c r="U71" s="1786"/>
      <c r="V71" s="1786"/>
      <c r="W71" s="1786"/>
      <c r="X71" s="1786"/>
      <c r="Y71" s="1786"/>
      <c r="Z71" s="1786"/>
      <c r="AA71" s="1786"/>
      <c r="AB71" s="1786"/>
      <c r="AC71" s="1786"/>
      <c r="AD71" s="1786"/>
      <c r="AE71" s="1786"/>
      <c r="AF71" s="1786"/>
      <c r="AG71" s="1786"/>
      <c r="AH71" s="1786"/>
      <c r="AI71" s="1786"/>
      <c r="AJ71" s="1786"/>
      <c r="AK71" s="1786"/>
      <c r="AL71" s="1786"/>
      <c r="AM71" s="1786"/>
      <c r="AN71" s="1786"/>
      <c r="AO71" s="1786"/>
      <c r="AP71" s="1786"/>
      <c r="AQ71" s="1786"/>
      <c r="AR71" s="1786"/>
      <c r="AS71" s="1786"/>
      <c r="AT71" s="1786"/>
      <c r="AU71" s="1786"/>
      <c r="AV71" s="1786"/>
      <c r="AW71" s="1786"/>
      <c r="AX71" s="1786"/>
      <c r="AY71" s="1786"/>
      <c r="AZ71" s="1786"/>
      <c r="BA71" s="1786"/>
      <c r="BB71" s="1786"/>
      <c r="BC71" s="1786"/>
      <c r="BD71" s="1786"/>
      <c r="BE71" s="1786"/>
      <c r="BF71" s="1786"/>
      <c r="BG71" s="1786"/>
      <c r="BH71" s="1786"/>
      <c r="BI71" s="1786"/>
      <c r="BJ71" s="1786"/>
      <c r="BK71" s="1786"/>
      <c r="BL71" s="1786"/>
      <c r="BM71" s="1786"/>
      <c r="BN71" s="1786"/>
      <c r="BO71" s="1786"/>
      <c r="BP71" s="1786"/>
      <c r="BQ71" s="1786"/>
      <c r="BR71" s="1786"/>
      <c r="BS71" s="1786"/>
      <c r="BT71" s="1786"/>
      <c r="BU71" s="1786"/>
      <c r="BV71" s="1786"/>
      <c r="BW71" s="1786"/>
      <c r="BX71" s="1786"/>
      <c r="BY71" s="1786"/>
      <c r="BZ71" s="1786"/>
      <c r="CA71" s="1786"/>
      <c r="CB71" s="1786"/>
      <c r="CC71" s="1786"/>
      <c r="CD71" s="1786"/>
      <c r="CE71" s="1786"/>
      <c r="CF71" s="1786"/>
      <c r="CG71" s="1786"/>
      <c r="CH71" s="1786"/>
      <c r="CI71" s="1786"/>
      <c r="CJ71" s="1786"/>
      <c r="CK71" s="1786"/>
    </row>
    <row r="72" spans="1:89" ht="33" customHeight="1">
      <c r="A72" s="2909"/>
      <c r="B72" s="1962"/>
      <c r="C72" s="98" t="s">
        <v>4145</v>
      </c>
      <c r="D72" s="1994" t="s">
        <v>543</v>
      </c>
      <c r="E72" s="1995" t="s">
        <v>2475</v>
      </c>
      <c r="F72" s="326">
        <v>2</v>
      </c>
      <c r="G72" s="292"/>
      <c r="H72" s="895"/>
      <c r="I72" s="895"/>
      <c r="J72" s="895"/>
      <c r="K72" s="895"/>
      <c r="L72" s="1786"/>
      <c r="M72" s="1786"/>
      <c r="N72" s="1786"/>
      <c r="O72" s="1786"/>
      <c r="P72" s="1786"/>
      <c r="Q72" s="1786"/>
      <c r="R72" s="1786"/>
      <c r="S72" s="1786"/>
      <c r="T72" s="1782"/>
      <c r="U72" s="1786"/>
      <c r="V72" s="1786"/>
      <c r="W72" s="1786"/>
      <c r="X72" s="1786"/>
      <c r="Y72" s="1786"/>
      <c r="Z72" s="1786"/>
      <c r="AA72" s="1786"/>
      <c r="AB72" s="1786"/>
      <c r="AC72" s="1786"/>
      <c r="AD72" s="1786"/>
      <c r="AE72" s="1786"/>
      <c r="AF72" s="1786"/>
      <c r="AG72" s="1786"/>
      <c r="AH72" s="1786"/>
      <c r="AI72" s="1786"/>
      <c r="AJ72" s="1786"/>
      <c r="AK72" s="1786"/>
      <c r="AL72" s="1786"/>
      <c r="AM72" s="1786"/>
      <c r="AN72" s="1786"/>
      <c r="AO72" s="1786"/>
      <c r="AP72" s="1786"/>
      <c r="AQ72" s="1786"/>
      <c r="AR72" s="1786"/>
      <c r="AS72" s="1786"/>
      <c r="AT72" s="1786"/>
      <c r="AU72" s="1786"/>
      <c r="AV72" s="1786"/>
      <c r="AW72" s="1786"/>
      <c r="AX72" s="1786"/>
      <c r="AY72" s="1786"/>
      <c r="AZ72" s="1786"/>
      <c r="BA72" s="1786"/>
      <c r="BB72" s="1786"/>
      <c r="BC72" s="1786"/>
      <c r="BD72" s="1786"/>
      <c r="BE72" s="1786"/>
      <c r="BF72" s="1786"/>
      <c r="BG72" s="1786"/>
      <c r="BH72" s="1786"/>
      <c r="BI72" s="1786"/>
      <c r="BJ72" s="1786"/>
      <c r="BK72" s="1786"/>
      <c r="BL72" s="1786"/>
      <c r="BM72" s="1786"/>
      <c r="BN72" s="1786"/>
      <c r="BO72" s="1786"/>
      <c r="BP72" s="1786"/>
      <c r="BQ72" s="1786"/>
      <c r="BR72" s="1786"/>
      <c r="BS72" s="1786"/>
      <c r="BT72" s="1786"/>
      <c r="BU72" s="1786"/>
      <c r="BV72" s="1786"/>
      <c r="BW72" s="1786"/>
      <c r="BX72" s="1786"/>
      <c r="BY72" s="1786"/>
      <c r="BZ72" s="1786"/>
      <c r="CA72" s="1786"/>
      <c r="CB72" s="1786"/>
      <c r="CC72" s="1786"/>
      <c r="CD72" s="1786"/>
      <c r="CE72" s="1786"/>
      <c r="CF72" s="1786"/>
      <c r="CG72" s="1786"/>
      <c r="CH72" s="1786"/>
      <c r="CI72" s="1786"/>
      <c r="CJ72" s="1786"/>
      <c r="CK72" s="1786"/>
    </row>
    <row r="73" spans="1:89" ht="30" customHeight="1">
      <c r="A73" s="2909"/>
      <c r="B73" s="1962"/>
      <c r="C73" s="649" t="s">
        <v>4028</v>
      </c>
      <c r="D73" s="1963" t="s">
        <v>2355</v>
      </c>
      <c r="E73" s="26" t="s">
        <v>7062</v>
      </c>
      <c r="F73" s="26">
        <v>2</v>
      </c>
      <c r="G73" s="292"/>
      <c r="H73" s="895"/>
      <c r="I73" s="895"/>
      <c r="J73" s="895"/>
      <c r="K73" s="895"/>
      <c r="L73" s="1786"/>
      <c r="M73" s="1786"/>
      <c r="N73" s="1786"/>
      <c r="O73" s="1786"/>
      <c r="P73" s="1786"/>
      <c r="Q73" s="1786"/>
      <c r="R73" s="1786"/>
      <c r="S73" s="1786"/>
      <c r="T73" s="1782"/>
      <c r="U73" s="1786"/>
      <c r="V73" s="1786"/>
      <c r="W73" s="1786"/>
      <c r="X73" s="1786"/>
      <c r="Y73" s="1786"/>
      <c r="Z73" s="1786"/>
      <c r="AA73" s="1786"/>
      <c r="AB73" s="1786"/>
      <c r="AC73" s="1786"/>
      <c r="AD73" s="1786"/>
      <c r="AE73" s="1786"/>
      <c r="AF73" s="1786"/>
      <c r="AG73" s="1786"/>
      <c r="AH73" s="1786"/>
      <c r="AI73" s="1786"/>
      <c r="AJ73" s="1786"/>
      <c r="AK73" s="1786"/>
      <c r="AL73" s="1786"/>
      <c r="AM73" s="1786"/>
      <c r="AN73" s="1786"/>
      <c r="AO73" s="1786"/>
      <c r="AP73" s="1786"/>
      <c r="AQ73" s="1786"/>
      <c r="AR73" s="1786"/>
      <c r="AS73" s="1786"/>
      <c r="AT73" s="1786"/>
      <c r="AU73" s="1786"/>
      <c r="AV73" s="1786"/>
      <c r="AW73" s="1786"/>
      <c r="AX73" s="1786"/>
      <c r="AY73" s="1786"/>
      <c r="AZ73" s="1786"/>
      <c r="BA73" s="1786"/>
      <c r="BB73" s="1786"/>
      <c r="BC73" s="1786"/>
      <c r="BD73" s="1786"/>
      <c r="BE73" s="1786"/>
      <c r="BF73" s="1786"/>
      <c r="BG73" s="1786"/>
      <c r="BH73" s="1786"/>
      <c r="BI73" s="1786"/>
      <c r="BJ73" s="1786"/>
      <c r="BK73" s="1786"/>
      <c r="BL73" s="1786"/>
      <c r="BM73" s="1786"/>
      <c r="BN73" s="1786"/>
      <c r="BO73" s="1786"/>
      <c r="BP73" s="1786"/>
      <c r="BQ73" s="1786"/>
      <c r="BR73" s="1786"/>
      <c r="BS73" s="1786"/>
      <c r="BT73" s="1786"/>
      <c r="BU73" s="1786"/>
      <c r="BV73" s="1786"/>
      <c r="BW73" s="1786"/>
      <c r="BX73" s="1786"/>
      <c r="BY73" s="1786"/>
      <c r="BZ73" s="1786"/>
      <c r="CA73" s="1786"/>
      <c r="CB73" s="1786"/>
      <c r="CC73" s="1786"/>
      <c r="CD73" s="1786"/>
      <c r="CE73" s="1786"/>
      <c r="CF73" s="1786"/>
      <c r="CG73" s="1786"/>
      <c r="CH73" s="1786"/>
      <c r="CI73" s="1786"/>
      <c r="CJ73" s="1786"/>
      <c r="CK73" s="1786"/>
    </row>
    <row r="74" spans="1:89" ht="28.5" customHeight="1">
      <c r="A74" s="2909"/>
      <c r="B74" s="1962"/>
      <c r="C74" s="649" t="s">
        <v>3959</v>
      </c>
      <c r="D74" s="1966" t="s">
        <v>7063</v>
      </c>
      <c r="E74" s="2136" t="s">
        <v>7064</v>
      </c>
      <c r="F74" s="2136">
        <v>2</v>
      </c>
      <c r="G74" s="292"/>
      <c r="H74" s="895"/>
      <c r="I74" s="895"/>
      <c r="J74" s="895"/>
      <c r="K74" s="895"/>
      <c r="L74" s="1786"/>
      <c r="M74" s="1786"/>
      <c r="N74" s="1786"/>
      <c r="O74" s="1786"/>
      <c r="P74" s="1786"/>
      <c r="Q74" s="1786"/>
      <c r="R74" s="1786"/>
      <c r="S74" s="1786"/>
      <c r="T74" s="1782"/>
      <c r="U74" s="1786"/>
      <c r="V74" s="1786"/>
      <c r="W74" s="1786"/>
      <c r="X74" s="1786"/>
      <c r="Y74" s="1786"/>
      <c r="Z74" s="1786"/>
      <c r="AA74" s="1786"/>
      <c r="AB74" s="1786"/>
      <c r="AC74" s="1786"/>
      <c r="AD74" s="1786"/>
      <c r="AE74" s="1786"/>
      <c r="AF74" s="1786"/>
      <c r="AG74" s="1786"/>
      <c r="AH74" s="1786"/>
      <c r="AI74" s="1786"/>
      <c r="AJ74" s="1786"/>
      <c r="AK74" s="1786"/>
      <c r="AL74" s="1786"/>
      <c r="AM74" s="1786"/>
      <c r="AN74" s="1786"/>
      <c r="AO74" s="1786"/>
      <c r="AP74" s="1786"/>
      <c r="AQ74" s="1786"/>
      <c r="AR74" s="1786"/>
      <c r="AS74" s="1786"/>
      <c r="AT74" s="1786"/>
      <c r="AU74" s="1786"/>
      <c r="AV74" s="1786"/>
      <c r="AW74" s="1786"/>
      <c r="AX74" s="1786"/>
      <c r="AY74" s="1786"/>
      <c r="AZ74" s="1786"/>
      <c r="BA74" s="1786"/>
      <c r="BB74" s="1786"/>
      <c r="BC74" s="1786"/>
      <c r="BD74" s="1786"/>
      <c r="BE74" s="1786"/>
      <c r="BF74" s="1786"/>
      <c r="BG74" s="1786"/>
      <c r="BH74" s="1786"/>
      <c r="BI74" s="1786"/>
      <c r="BJ74" s="1786"/>
      <c r="BK74" s="1786"/>
      <c r="BL74" s="1786"/>
      <c r="BM74" s="1786"/>
      <c r="BN74" s="1786"/>
      <c r="BO74" s="1786"/>
      <c r="BP74" s="1786"/>
      <c r="BQ74" s="1786"/>
      <c r="BR74" s="1786"/>
      <c r="BS74" s="1786"/>
      <c r="BT74" s="1786"/>
      <c r="BU74" s="1786"/>
      <c r="BV74" s="1786"/>
      <c r="BW74" s="1786"/>
      <c r="BX74" s="1786"/>
      <c r="BY74" s="1786"/>
      <c r="BZ74" s="1786"/>
      <c r="CA74" s="1786"/>
      <c r="CB74" s="1786"/>
      <c r="CC74" s="1786"/>
      <c r="CD74" s="1786"/>
      <c r="CE74" s="1786"/>
      <c r="CF74" s="1786"/>
      <c r="CG74" s="1786"/>
      <c r="CH74" s="1786"/>
      <c r="CI74" s="1786"/>
      <c r="CJ74" s="1786"/>
      <c r="CK74" s="1786"/>
    </row>
    <row r="75" spans="1:89" ht="30.75" customHeight="1">
      <c r="A75" s="2909"/>
      <c r="B75" s="1962"/>
      <c r="C75" s="649" t="s">
        <v>4041</v>
      </c>
      <c r="D75" s="1963" t="s">
        <v>4042</v>
      </c>
      <c r="E75" s="326" t="s">
        <v>7065</v>
      </c>
      <c r="F75" s="326">
        <v>2</v>
      </c>
      <c r="G75" s="292"/>
      <c r="H75" s="895"/>
      <c r="I75" s="895"/>
      <c r="J75" s="895"/>
      <c r="K75" s="895"/>
      <c r="L75" s="1786"/>
      <c r="M75" s="1786"/>
      <c r="N75" s="1786"/>
      <c r="O75" s="1786"/>
      <c r="P75" s="1786"/>
      <c r="Q75" s="1786"/>
      <c r="R75" s="1786"/>
      <c r="S75" s="1786"/>
      <c r="T75" s="1782"/>
      <c r="U75" s="1786"/>
      <c r="V75" s="1786"/>
      <c r="W75" s="1786"/>
      <c r="X75" s="1786"/>
      <c r="Y75" s="1786"/>
      <c r="Z75" s="1786"/>
      <c r="AA75" s="1786"/>
      <c r="AB75" s="1786"/>
      <c r="AC75" s="1786"/>
      <c r="AD75" s="1786"/>
      <c r="AE75" s="1786"/>
      <c r="AF75" s="1786"/>
      <c r="AG75" s="1786"/>
      <c r="AH75" s="1786"/>
      <c r="AI75" s="1786"/>
      <c r="AJ75" s="1786"/>
      <c r="AK75" s="1786"/>
      <c r="AL75" s="1786"/>
      <c r="AM75" s="1786"/>
      <c r="AN75" s="1786"/>
      <c r="AO75" s="1786"/>
      <c r="AP75" s="1786"/>
      <c r="AQ75" s="1786"/>
      <c r="AR75" s="1786"/>
      <c r="AS75" s="1786"/>
      <c r="AT75" s="1786"/>
      <c r="AU75" s="1786"/>
      <c r="AV75" s="1786"/>
      <c r="AW75" s="1786"/>
      <c r="AX75" s="1786"/>
      <c r="AY75" s="1786"/>
      <c r="AZ75" s="1786"/>
      <c r="BA75" s="1786"/>
      <c r="BB75" s="1786"/>
      <c r="BC75" s="1786"/>
      <c r="BD75" s="1786"/>
      <c r="BE75" s="1786"/>
      <c r="BF75" s="1786"/>
      <c r="BG75" s="1786"/>
      <c r="BH75" s="1786"/>
      <c r="BI75" s="1786"/>
      <c r="BJ75" s="1786"/>
      <c r="BK75" s="1786"/>
      <c r="BL75" s="1786"/>
      <c r="BM75" s="1786"/>
      <c r="BN75" s="1786"/>
      <c r="BO75" s="1786"/>
      <c r="BP75" s="1786"/>
      <c r="BQ75" s="1786"/>
      <c r="BR75" s="1786"/>
      <c r="BS75" s="1786"/>
      <c r="BT75" s="1786"/>
      <c r="BU75" s="1786"/>
      <c r="BV75" s="1786"/>
      <c r="BW75" s="1786"/>
      <c r="BX75" s="1786"/>
      <c r="BY75" s="1786"/>
      <c r="BZ75" s="1786"/>
      <c r="CA75" s="1786"/>
      <c r="CB75" s="1786"/>
      <c r="CC75" s="1786"/>
      <c r="CD75" s="1786"/>
      <c r="CE75" s="1786"/>
      <c r="CF75" s="1786"/>
      <c r="CG75" s="1786"/>
      <c r="CH75" s="1786"/>
      <c r="CI75" s="1786"/>
      <c r="CJ75" s="1786"/>
      <c r="CK75" s="1786"/>
    </row>
    <row r="76" spans="1:89" ht="30" customHeight="1">
      <c r="A76" s="2909"/>
      <c r="B76" s="1962"/>
      <c r="C76" s="960"/>
      <c r="D76" s="1990"/>
      <c r="E76" s="1049"/>
      <c r="F76" s="1050">
        <v>2</v>
      </c>
      <c r="G76" s="292"/>
      <c r="H76" s="217" t="s">
        <v>7066</v>
      </c>
      <c r="I76" s="895"/>
      <c r="J76" s="895"/>
      <c r="K76" s="895"/>
      <c r="L76" s="1786"/>
      <c r="M76" s="1786"/>
      <c r="N76" s="1786"/>
      <c r="O76" s="1786"/>
      <c r="P76" s="1786"/>
      <c r="Q76" s="1786"/>
      <c r="R76" s="1786"/>
      <c r="S76" s="1786"/>
      <c r="T76" s="1782"/>
      <c r="U76" s="1786"/>
      <c r="V76" s="1786"/>
      <c r="W76" s="1786"/>
      <c r="X76" s="1786"/>
      <c r="Y76" s="1786"/>
      <c r="Z76" s="1786"/>
      <c r="AA76" s="1786"/>
      <c r="AB76" s="1786"/>
      <c r="AC76" s="1786"/>
      <c r="AD76" s="1786"/>
      <c r="AE76" s="1786"/>
      <c r="AF76" s="1786"/>
      <c r="AG76" s="1786"/>
      <c r="AH76" s="1786"/>
      <c r="AI76" s="1786"/>
      <c r="AJ76" s="1786"/>
      <c r="AK76" s="1786"/>
      <c r="AL76" s="1786"/>
      <c r="AM76" s="1786"/>
      <c r="AN76" s="1786"/>
      <c r="AO76" s="1786"/>
      <c r="AP76" s="1786"/>
      <c r="AQ76" s="1786"/>
      <c r="AR76" s="1786"/>
      <c r="AS76" s="1786"/>
      <c r="AT76" s="1786"/>
      <c r="AU76" s="1786"/>
      <c r="AV76" s="1786"/>
      <c r="AW76" s="1786"/>
      <c r="AX76" s="1786"/>
      <c r="AY76" s="1786"/>
      <c r="AZ76" s="1786"/>
      <c r="BA76" s="1786"/>
      <c r="BB76" s="1786"/>
      <c r="BC76" s="1786"/>
      <c r="BD76" s="1786"/>
      <c r="BE76" s="1786"/>
      <c r="BF76" s="1786"/>
      <c r="BG76" s="1786"/>
      <c r="BH76" s="1786"/>
      <c r="BI76" s="1786"/>
      <c r="BJ76" s="1786"/>
      <c r="BK76" s="1786"/>
      <c r="BL76" s="1786"/>
      <c r="BM76" s="1786"/>
      <c r="BN76" s="1786"/>
      <c r="BO76" s="1786"/>
      <c r="BP76" s="1786"/>
      <c r="BQ76" s="1786"/>
      <c r="BR76" s="1786"/>
      <c r="BS76" s="1786"/>
      <c r="BT76" s="1786"/>
      <c r="BU76" s="1786"/>
      <c r="BV76" s="1786"/>
      <c r="BW76" s="1786"/>
      <c r="BX76" s="1786"/>
      <c r="BY76" s="1786"/>
      <c r="BZ76" s="1786"/>
      <c r="CA76" s="1786"/>
      <c r="CB76" s="1786"/>
      <c r="CC76" s="1786"/>
      <c r="CD76" s="1786"/>
      <c r="CE76" s="1786"/>
      <c r="CF76" s="1786"/>
      <c r="CG76" s="1786"/>
      <c r="CH76" s="1786"/>
      <c r="CI76" s="1786"/>
      <c r="CJ76" s="1786"/>
      <c r="CK76" s="1786"/>
    </row>
    <row r="77" spans="1:89" ht="21.75" customHeight="1">
      <c r="A77" s="2909"/>
      <c r="B77" s="1962"/>
      <c r="C77" s="1996" t="s">
        <v>3991</v>
      </c>
      <c r="D77" s="1997" t="s">
        <v>741</v>
      </c>
      <c r="E77" s="1049" t="s">
        <v>7067</v>
      </c>
      <c r="F77" s="1050">
        <v>2</v>
      </c>
      <c r="G77" s="292"/>
      <c r="H77" s="895"/>
      <c r="I77" s="895"/>
      <c r="J77" s="895"/>
      <c r="K77" s="895"/>
      <c r="L77" s="1786"/>
      <c r="M77" s="1786"/>
      <c r="N77" s="1786"/>
      <c r="O77" s="1786"/>
      <c r="P77" s="1786"/>
      <c r="Q77" s="1786"/>
      <c r="R77" s="1786"/>
      <c r="S77" s="1786"/>
      <c r="T77" s="1782"/>
      <c r="U77" s="1786"/>
      <c r="V77" s="1786"/>
      <c r="W77" s="1786"/>
      <c r="X77" s="1786"/>
      <c r="Y77" s="1786"/>
      <c r="Z77" s="1786"/>
      <c r="AA77" s="1786"/>
      <c r="AB77" s="1786"/>
      <c r="AC77" s="1786"/>
      <c r="AD77" s="1786"/>
      <c r="AE77" s="1786"/>
      <c r="AF77" s="1786"/>
      <c r="AG77" s="1786"/>
      <c r="AH77" s="1786"/>
      <c r="AI77" s="1786"/>
      <c r="AJ77" s="1786"/>
      <c r="AK77" s="1786"/>
      <c r="AL77" s="1786"/>
      <c r="AM77" s="1786"/>
      <c r="AN77" s="1786"/>
      <c r="AO77" s="1786"/>
      <c r="AP77" s="1786"/>
      <c r="AQ77" s="1786"/>
      <c r="AR77" s="1786"/>
      <c r="AS77" s="1786"/>
      <c r="AT77" s="1786"/>
      <c r="AU77" s="1786"/>
      <c r="AV77" s="1786"/>
      <c r="AW77" s="1786"/>
      <c r="AX77" s="1786"/>
      <c r="AY77" s="1786"/>
      <c r="AZ77" s="1786"/>
      <c r="BA77" s="1786"/>
      <c r="BB77" s="1786"/>
      <c r="BC77" s="1786"/>
      <c r="BD77" s="1786"/>
      <c r="BE77" s="1786"/>
      <c r="BF77" s="1786"/>
      <c r="BG77" s="1786"/>
      <c r="BH77" s="1786"/>
      <c r="BI77" s="1786"/>
      <c r="BJ77" s="1786"/>
      <c r="BK77" s="1786"/>
      <c r="BL77" s="1786"/>
      <c r="BM77" s="1786"/>
      <c r="BN77" s="1786"/>
      <c r="BO77" s="1786"/>
      <c r="BP77" s="1786"/>
      <c r="BQ77" s="1786"/>
      <c r="BR77" s="1786"/>
      <c r="BS77" s="1786"/>
      <c r="BT77" s="1786"/>
      <c r="BU77" s="1786"/>
      <c r="BV77" s="1786"/>
      <c r="BW77" s="1786"/>
      <c r="BX77" s="1786"/>
      <c r="BY77" s="1786"/>
      <c r="BZ77" s="1786"/>
      <c r="CA77" s="1786"/>
      <c r="CB77" s="1786"/>
      <c r="CC77" s="1786"/>
      <c r="CD77" s="1786"/>
      <c r="CE77" s="1786"/>
      <c r="CF77" s="1786"/>
      <c r="CG77" s="1786"/>
      <c r="CH77" s="1786"/>
      <c r="CI77" s="1786"/>
      <c r="CJ77" s="1786"/>
      <c r="CK77" s="1786"/>
    </row>
    <row r="78" spans="1:89" ht="21.75" customHeight="1">
      <c r="A78" s="2909"/>
      <c r="B78" s="1962"/>
      <c r="C78" s="33"/>
      <c r="D78" s="33"/>
      <c r="E78" s="1852"/>
      <c r="F78" s="292">
        <v>2</v>
      </c>
      <c r="G78" s="292"/>
      <c r="H78" s="957" t="s">
        <v>7068</v>
      </c>
      <c r="I78" s="895"/>
      <c r="J78" s="895"/>
      <c r="K78" s="895"/>
      <c r="L78" s="1786"/>
      <c r="M78" s="1786"/>
      <c r="N78" s="1786"/>
      <c r="O78" s="1786"/>
      <c r="P78" s="1786"/>
      <c r="Q78" s="1786"/>
      <c r="R78" s="1786"/>
      <c r="S78" s="1786"/>
      <c r="T78" s="1782"/>
      <c r="U78" s="1786"/>
      <c r="V78" s="1786"/>
      <c r="W78" s="1786"/>
      <c r="X78" s="1786"/>
      <c r="Y78" s="1786"/>
      <c r="Z78" s="1786"/>
      <c r="AA78" s="1786"/>
      <c r="AB78" s="1786"/>
      <c r="AC78" s="1786"/>
      <c r="AD78" s="1786"/>
      <c r="AE78" s="1786"/>
      <c r="AF78" s="1786"/>
      <c r="AG78" s="1786"/>
      <c r="AH78" s="1786"/>
      <c r="AI78" s="1786"/>
      <c r="AJ78" s="1786"/>
      <c r="AK78" s="1786"/>
      <c r="AL78" s="1786"/>
      <c r="AM78" s="1786"/>
      <c r="AN78" s="1786"/>
      <c r="AO78" s="1786"/>
      <c r="AP78" s="1786"/>
      <c r="AQ78" s="1786"/>
      <c r="AR78" s="1786"/>
      <c r="AS78" s="1786"/>
      <c r="AT78" s="1786"/>
      <c r="AU78" s="1786"/>
      <c r="AV78" s="1786"/>
      <c r="AW78" s="1786"/>
      <c r="AX78" s="1786"/>
      <c r="AY78" s="1786"/>
      <c r="AZ78" s="1786"/>
      <c r="BA78" s="1786"/>
      <c r="BB78" s="1786"/>
      <c r="BC78" s="1786"/>
      <c r="BD78" s="1786"/>
      <c r="BE78" s="1786"/>
      <c r="BF78" s="1786"/>
      <c r="BG78" s="1786"/>
      <c r="BH78" s="1786"/>
      <c r="BI78" s="1786"/>
      <c r="BJ78" s="1786"/>
      <c r="BK78" s="1786"/>
      <c r="BL78" s="1786"/>
      <c r="BM78" s="1786"/>
      <c r="BN78" s="1786"/>
      <c r="BO78" s="1786"/>
      <c r="BP78" s="1786"/>
      <c r="BQ78" s="1786"/>
      <c r="BR78" s="1786"/>
      <c r="BS78" s="1786"/>
      <c r="BT78" s="1786"/>
      <c r="BU78" s="1786"/>
      <c r="BV78" s="1786"/>
      <c r="BW78" s="1786"/>
      <c r="BX78" s="1786"/>
      <c r="BY78" s="1786"/>
      <c r="BZ78" s="1786"/>
      <c r="CA78" s="1786"/>
      <c r="CB78" s="1786"/>
      <c r="CC78" s="1786"/>
      <c r="CD78" s="1786"/>
      <c r="CE78" s="1786"/>
      <c r="CF78" s="1786"/>
      <c r="CG78" s="1786"/>
      <c r="CH78" s="1786"/>
      <c r="CI78" s="1786"/>
      <c r="CJ78" s="1786"/>
      <c r="CK78" s="1786"/>
    </row>
    <row r="79" spans="1:89" ht="31.5" customHeight="1">
      <c r="A79" s="2909"/>
      <c r="B79" s="326"/>
      <c r="C79" s="1973"/>
      <c r="D79" s="1998"/>
      <c r="E79" s="292" t="s">
        <v>7069</v>
      </c>
      <c r="F79" s="292">
        <v>2</v>
      </c>
      <c r="G79" s="292"/>
      <c r="H79" s="957" t="s">
        <v>7070</v>
      </c>
      <c r="I79" s="895"/>
      <c r="J79" s="895"/>
      <c r="K79" s="895"/>
      <c r="L79" s="1786"/>
      <c r="M79" s="1786"/>
      <c r="N79" s="1786"/>
      <c r="O79" s="1786"/>
      <c r="P79" s="1786"/>
      <c r="Q79" s="1786"/>
      <c r="R79" s="1786"/>
      <c r="S79" s="1786"/>
      <c r="T79" s="1782"/>
      <c r="U79" s="1786"/>
      <c r="V79" s="1786"/>
      <c r="W79" s="1786"/>
      <c r="X79" s="1786"/>
      <c r="Y79" s="1786"/>
      <c r="Z79" s="1786"/>
      <c r="AA79" s="1786"/>
      <c r="AB79" s="1786"/>
      <c r="AC79" s="1786"/>
      <c r="AD79" s="1786"/>
      <c r="AE79" s="1786"/>
      <c r="AF79" s="1786"/>
      <c r="AG79" s="1786"/>
      <c r="AH79" s="1786"/>
      <c r="AI79" s="1786"/>
      <c r="AJ79" s="1786"/>
      <c r="AK79" s="1786"/>
      <c r="AL79" s="1786"/>
      <c r="AM79" s="1786"/>
      <c r="AN79" s="1786"/>
      <c r="AO79" s="1786"/>
      <c r="AP79" s="1786"/>
      <c r="AQ79" s="1786"/>
      <c r="AR79" s="1786"/>
      <c r="AS79" s="1786"/>
      <c r="AT79" s="1786"/>
      <c r="AU79" s="1786"/>
      <c r="AV79" s="1786"/>
      <c r="AW79" s="1786"/>
      <c r="AX79" s="1786"/>
      <c r="AY79" s="1786"/>
      <c r="AZ79" s="1786"/>
      <c r="BA79" s="1786"/>
      <c r="BB79" s="1786"/>
      <c r="BC79" s="1786"/>
      <c r="BD79" s="1786"/>
      <c r="BE79" s="1786"/>
      <c r="BF79" s="1786"/>
      <c r="BG79" s="1786"/>
      <c r="BH79" s="1786"/>
      <c r="BI79" s="1786"/>
      <c r="BJ79" s="1786"/>
      <c r="BK79" s="1786"/>
      <c r="BL79" s="1786"/>
      <c r="BM79" s="1786"/>
      <c r="BN79" s="1786"/>
      <c r="BO79" s="1786"/>
      <c r="BP79" s="1786"/>
      <c r="BQ79" s="1786"/>
      <c r="BR79" s="1786"/>
      <c r="BS79" s="1786"/>
      <c r="BT79" s="1786"/>
      <c r="BU79" s="1786"/>
      <c r="BV79" s="1786"/>
      <c r="BW79" s="1786"/>
      <c r="BX79" s="1786"/>
      <c r="BY79" s="1786"/>
      <c r="BZ79" s="1786"/>
      <c r="CA79" s="1786"/>
      <c r="CB79" s="1786"/>
      <c r="CC79" s="1786"/>
      <c r="CD79" s="1786"/>
      <c r="CE79" s="1786"/>
      <c r="CF79" s="1786"/>
      <c r="CG79" s="1786"/>
      <c r="CH79" s="1786"/>
      <c r="CI79" s="1786"/>
      <c r="CJ79" s="1786"/>
      <c r="CK79" s="1786"/>
    </row>
    <row r="80" spans="1:89" ht="21.75" customHeight="1">
      <c r="A80" s="2909"/>
      <c r="B80" s="326"/>
      <c r="C80" s="1960"/>
      <c r="D80" s="1961"/>
      <c r="E80" s="292"/>
      <c r="F80" s="292">
        <v>2</v>
      </c>
      <c r="G80" s="292"/>
      <c r="H80" s="957" t="s">
        <v>7071</v>
      </c>
      <c r="I80" s="895"/>
      <c r="J80" s="895"/>
      <c r="K80" s="895"/>
      <c r="L80" s="1786"/>
      <c r="M80" s="1786"/>
      <c r="N80" s="1786"/>
      <c r="O80" s="1786"/>
      <c r="P80" s="1786"/>
      <c r="Q80" s="1786"/>
      <c r="R80" s="1786"/>
      <c r="S80" s="1786"/>
      <c r="T80" s="1782"/>
      <c r="U80" s="1786"/>
      <c r="V80" s="1786"/>
      <c r="W80" s="1786"/>
      <c r="X80" s="1786"/>
      <c r="Y80" s="1786"/>
      <c r="Z80" s="1786"/>
      <c r="AA80" s="1786"/>
      <c r="AB80" s="1786"/>
      <c r="AC80" s="1786"/>
      <c r="AD80" s="1786"/>
      <c r="AE80" s="1786"/>
      <c r="AF80" s="1786"/>
      <c r="AG80" s="1786"/>
      <c r="AH80" s="1786"/>
      <c r="AI80" s="1786"/>
      <c r="AJ80" s="1786"/>
      <c r="AK80" s="1786"/>
      <c r="AL80" s="1786"/>
      <c r="AM80" s="1786"/>
      <c r="AN80" s="1786"/>
      <c r="AO80" s="1786"/>
      <c r="AP80" s="1786"/>
      <c r="AQ80" s="1786"/>
      <c r="AR80" s="1786"/>
      <c r="AS80" s="1786"/>
      <c r="AT80" s="1786"/>
      <c r="AU80" s="1786"/>
      <c r="AV80" s="1786"/>
      <c r="AW80" s="1786"/>
      <c r="AX80" s="1786"/>
      <c r="AY80" s="1786"/>
      <c r="AZ80" s="1786"/>
      <c r="BA80" s="1786"/>
      <c r="BB80" s="1786"/>
      <c r="BC80" s="1786"/>
      <c r="BD80" s="1786"/>
      <c r="BE80" s="1786"/>
      <c r="BF80" s="1786"/>
      <c r="BG80" s="1786"/>
      <c r="BH80" s="1786"/>
      <c r="BI80" s="1786"/>
      <c r="BJ80" s="1786"/>
      <c r="BK80" s="1786"/>
      <c r="BL80" s="1786"/>
      <c r="BM80" s="1786"/>
      <c r="BN80" s="1786"/>
      <c r="BO80" s="1786"/>
      <c r="BP80" s="1786"/>
      <c r="BQ80" s="1786"/>
      <c r="BR80" s="1786"/>
      <c r="BS80" s="1786"/>
      <c r="BT80" s="1786"/>
      <c r="BU80" s="1786"/>
      <c r="BV80" s="1786"/>
      <c r="BW80" s="1786"/>
      <c r="BX80" s="1786"/>
      <c r="BY80" s="1786"/>
      <c r="BZ80" s="1786"/>
      <c r="CA80" s="1786"/>
      <c r="CB80" s="1786"/>
      <c r="CC80" s="1786"/>
      <c r="CD80" s="1786"/>
      <c r="CE80" s="1786"/>
      <c r="CF80" s="1786"/>
      <c r="CG80" s="1786"/>
      <c r="CH80" s="1786"/>
      <c r="CI80" s="1786"/>
      <c r="CJ80" s="1786"/>
      <c r="CK80" s="1786"/>
    </row>
    <row r="81" spans="1:89" ht="42.75" customHeight="1">
      <c r="A81" s="2909"/>
      <c r="B81" s="1962"/>
      <c r="C81" s="649" t="s">
        <v>4058</v>
      </c>
      <c r="D81" s="1963" t="s">
        <v>310</v>
      </c>
      <c r="E81" s="16" t="s">
        <v>7072</v>
      </c>
      <c r="F81" s="292">
        <v>2</v>
      </c>
      <c r="G81" s="292"/>
      <c r="H81" s="895"/>
      <c r="I81" s="895"/>
      <c r="J81" s="895"/>
      <c r="K81" s="895"/>
      <c r="L81" s="1786"/>
      <c r="M81" s="1786"/>
      <c r="N81" s="1786"/>
      <c r="O81" s="1786"/>
      <c r="P81" s="1786"/>
      <c r="Q81" s="1786"/>
      <c r="R81" s="1786"/>
      <c r="S81" s="1786"/>
      <c r="T81" s="1782"/>
      <c r="U81" s="1786"/>
      <c r="V81" s="1786"/>
      <c r="W81" s="1786"/>
      <c r="X81" s="1786"/>
      <c r="Y81" s="1786"/>
      <c r="Z81" s="1786"/>
      <c r="AA81" s="1786"/>
      <c r="AB81" s="1786"/>
      <c r="AC81" s="1786"/>
      <c r="AD81" s="1786"/>
      <c r="AE81" s="1786"/>
      <c r="AF81" s="1786"/>
      <c r="AG81" s="1786"/>
      <c r="AH81" s="1786"/>
      <c r="AI81" s="1786"/>
      <c r="AJ81" s="1786"/>
      <c r="AK81" s="1786"/>
      <c r="AL81" s="1786"/>
      <c r="AM81" s="1786"/>
      <c r="AN81" s="1786"/>
      <c r="AO81" s="1786"/>
      <c r="AP81" s="1786"/>
      <c r="AQ81" s="1786"/>
      <c r="AR81" s="1786"/>
      <c r="AS81" s="1786"/>
      <c r="AT81" s="1786"/>
      <c r="AU81" s="1786"/>
      <c r="AV81" s="1786"/>
      <c r="AW81" s="1786"/>
      <c r="AX81" s="1786"/>
      <c r="AY81" s="1786"/>
      <c r="AZ81" s="1786"/>
      <c r="BA81" s="1786"/>
      <c r="BB81" s="1786"/>
      <c r="BC81" s="1786"/>
      <c r="BD81" s="1786"/>
      <c r="BE81" s="1786"/>
      <c r="BF81" s="1786"/>
      <c r="BG81" s="1786"/>
      <c r="BH81" s="1786"/>
      <c r="BI81" s="1786"/>
      <c r="BJ81" s="1786"/>
      <c r="BK81" s="1786"/>
      <c r="BL81" s="1786"/>
      <c r="BM81" s="1786"/>
      <c r="BN81" s="1786"/>
      <c r="BO81" s="1786"/>
      <c r="BP81" s="1786"/>
      <c r="BQ81" s="1786"/>
      <c r="BR81" s="1786"/>
      <c r="BS81" s="1786"/>
      <c r="BT81" s="1786"/>
      <c r="BU81" s="1786"/>
      <c r="BV81" s="1786"/>
      <c r="BW81" s="1786"/>
      <c r="BX81" s="1786"/>
      <c r="BY81" s="1786"/>
      <c r="BZ81" s="1786"/>
      <c r="CA81" s="1786"/>
      <c r="CB81" s="1786"/>
      <c r="CC81" s="1786"/>
      <c r="CD81" s="1786"/>
      <c r="CE81" s="1786"/>
      <c r="CF81" s="1786"/>
      <c r="CG81" s="1786"/>
      <c r="CH81" s="1786"/>
      <c r="CI81" s="1786"/>
      <c r="CJ81" s="1786"/>
      <c r="CK81" s="1786"/>
    </row>
    <row r="82" spans="1:89" ht="21.75" customHeight="1">
      <c r="A82" s="2909"/>
      <c r="B82" s="1962"/>
      <c r="C82" s="649" t="s">
        <v>4062</v>
      </c>
      <c r="D82" s="1963" t="s">
        <v>310</v>
      </c>
      <c r="E82" s="16" t="s">
        <v>7073</v>
      </c>
      <c r="F82" s="292">
        <v>2</v>
      </c>
      <c r="G82" s="292"/>
      <c r="H82" s="895"/>
      <c r="I82" s="895"/>
      <c r="J82" s="895"/>
      <c r="K82" s="895"/>
      <c r="L82" s="1786"/>
      <c r="M82" s="1786"/>
      <c r="N82" s="1786"/>
      <c r="O82" s="1786"/>
      <c r="P82" s="1786"/>
      <c r="Q82" s="1786"/>
      <c r="R82" s="1786"/>
      <c r="S82" s="1786"/>
      <c r="T82" s="1782"/>
      <c r="U82" s="1786"/>
      <c r="V82" s="1786"/>
      <c r="W82" s="1786"/>
      <c r="X82" s="1786"/>
      <c r="Y82" s="1786"/>
      <c r="Z82" s="1786"/>
      <c r="AA82" s="1786"/>
      <c r="AB82" s="1786"/>
      <c r="AC82" s="1786"/>
      <c r="AD82" s="1786"/>
      <c r="AE82" s="1786"/>
      <c r="AF82" s="1786"/>
      <c r="AG82" s="1786"/>
      <c r="AH82" s="1786"/>
      <c r="AI82" s="1786"/>
      <c r="AJ82" s="1786"/>
      <c r="AK82" s="1786"/>
      <c r="AL82" s="1786"/>
      <c r="AM82" s="1786"/>
      <c r="AN82" s="1786"/>
      <c r="AO82" s="1786"/>
      <c r="AP82" s="1786"/>
      <c r="AQ82" s="1786"/>
      <c r="AR82" s="1786"/>
      <c r="AS82" s="1786"/>
      <c r="AT82" s="1786"/>
      <c r="AU82" s="1786"/>
      <c r="AV82" s="1786"/>
      <c r="AW82" s="1786"/>
      <c r="AX82" s="1786"/>
      <c r="AY82" s="1786"/>
      <c r="AZ82" s="1786"/>
      <c r="BA82" s="1786"/>
      <c r="BB82" s="1786"/>
      <c r="BC82" s="1786"/>
      <c r="BD82" s="1786"/>
      <c r="BE82" s="1786"/>
      <c r="BF82" s="1786"/>
      <c r="BG82" s="1786"/>
      <c r="BH82" s="1786"/>
      <c r="BI82" s="1786"/>
      <c r="BJ82" s="1786"/>
      <c r="BK82" s="1786"/>
      <c r="BL82" s="1786"/>
      <c r="BM82" s="1786"/>
      <c r="BN82" s="1786"/>
      <c r="BO82" s="1786"/>
      <c r="BP82" s="1786"/>
      <c r="BQ82" s="1786"/>
      <c r="BR82" s="1786"/>
      <c r="BS82" s="1786"/>
      <c r="BT82" s="1786"/>
      <c r="BU82" s="1786"/>
      <c r="BV82" s="1786"/>
      <c r="BW82" s="1786"/>
      <c r="BX82" s="1786"/>
      <c r="BY82" s="1786"/>
      <c r="BZ82" s="1786"/>
      <c r="CA82" s="1786"/>
      <c r="CB82" s="1786"/>
      <c r="CC82" s="1786"/>
      <c r="CD82" s="1786"/>
      <c r="CE82" s="1786"/>
      <c r="CF82" s="1786"/>
      <c r="CG82" s="1786"/>
      <c r="CH82" s="1786"/>
      <c r="CI82" s="1786"/>
      <c r="CJ82" s="1786"/>
      <c r="CK82" s="1786"/>
    </row>
    <row r="83" spans="1:89" ht="21.75" customHeight="1">
      <c r="A83" s="2909"/>
      <c r="B83" s="326"/>
      <c r="C83" s="1973"/>
      <c r="D83" s="1961"/>
      <c r="E83" s="292"/>
      <c r="F83" s="292"/>
      <c r="G83" s="292"/>
      <c r="H83" s="895"/>
      <c r="I83" s="895"/>
      <c r="J83" s="895"/>
      <c r="K83" s="895"/>
      <c r="L83" s="1786"/>
      <c r="M83" s="1786"/>
      <c r="N83" s="1786"/>
      <c r="O83" s="1786"/>
      <c r="P83" s="1786"/>
      <c r="Q83" s="1786"/>
      <c r="R83" s="1786"/>
      <c r="S83" s="1786"/>
      <c r="T83" s="1782"/>
      <c r="U83" s="1786"/>
      <c r="V83" s="1786"/>
      <c r="W83" s="1786"/>
      <c r="X83" s="1786"/>
      <c r="Y83" s="1786"/>
      <c r="Z83" s="1786"/>
      <c r="AA83" s="1786"/>
      <c r="AB83" s="1786"/>
      <c r="AC83" s="1786"/>
      <c r="AD83" s="1786"/>
      <c r="AE83" s="1786"/>
      <c r="AF83" s="1786"/>
      <c r="AG83" s="1786"/>
      <c r="AH83" s="1786"/>
      <c r="AI83" s="1786"/>
      <c r="AJ83" s="1786"/>
      <c r="AK83" s="1786"/>
      <c r="AL83" s="1786"/>
      <c r="AM83" s="1786"/>
      <c r="AN83" s="1786"/>
      <c r="AO83" s="1786"/>
      <c r="AP83" s="1786"/>
      <c r="AQ83" s="1786"/>
      <c r="AR83" s="1786"/>
      <c r="AS83" s="1786"/>
      <c r="AT83" s="1786"/>
      <c r="AU83" s="1786"/>
      <c r="AV83" s="1786"/>
      <c r="AW83" s="1786"/>
      <c r="AX83" s="1786"/>
      <c r="AY83" s="1786"/>
      <c r="AZ83" s="1786"/>
      <c r="BA83" s="1786"/>
      <c r="BB83" s="1786"/>
      <c r="BC83" s="1786"/>
      <c r="BD83" s="1786"/>
      <c r="BE83" s="1786"/>
      <c r="BF83" s="1786"/>
      <c r="BG83" s="1786"/>
      <c r="BH83" s="1786"/>
      <c r="BI83" s="1786"/>
      <c r="BJ83" s="1786"/>
      <c r="BK83" s="1786"/>
      <c r="BL83" s="1786"/>
      <c r="BM83" s="1786"/>
      <c r="BN83" s="1786"/>
      <c r="BO83" s="1786"/>
      <c r="BP83" s="1786"/>
      <c r="BQ83" s="1786"/>
      <c r="BR83" s="1786"/>
      <c r="BS83" s="1786"/>
      <c r="BT83" s="1786"/>
      <c r="BU83" s="1786"/>
      <c r="BV83" s="1786"/>
      <c r="BW83" s="1786"/>
      <c r="BX83" s="1786"/>
      <c r="BY83" s="1786"/>
      <c r="BZ83" s="1786"/>
      <c r="CA83" s="1786"/>
      <c r="CB83" s="1786"/>
      <c r="CC83" s="1786"/>
      <c r="CD83" s="1786"/>
      <c r="CE83" s="1786"/>
      <c r="CF83" s="1786"/>
      <c r="CG83" s="1786"/>
      <c r="CH83" s="1786"/>
      <c r="CI83" s="1786"/>
      <c r="CJ83" s="1786"/>
      <c r="CK83" s="1786"/>
    </row>
    <row r="84" spans="1:89" ht="21.75" customHeight="1">
      <c r="A84" s="2909"/>
      <c r="B84" s="326"/>
      <c r="C84" s="292"/>
      <c r="D84" s="1961"/>
      <c r="E84" s="292"/>
      <c r="F84" s="292"/>
      <c r="G84" s="292"/>
      <c r="H84" s="895"/>
      <c r="I84" s="895"/>
      <c r="J84" s="895"/>
      <c r="K84" s="895"/>
      <c r="L84" s="1786"/>
      <c r="M84" s="1786"/>
      <c r="N84" s="1786"/>
      <c r="O84" s="1786"/>
      <c r="P84" s="1786"/>
      <c r="Q84" s="1786"/>
      <c r="R84" s="1786"/>
      <c r="S84" s="1786"/>
      <c r="T84" s="1782"/>
      <c r="U84" s="1786"/>
      <c r="V84" s="1786"/>
      <c r="W84" s="1786"/>
      <c r="X84" s="1786"/>
      <c r="Y84" s="1786"/>
      <c r="Z84" s="1786"/>
      <c r="AA84" s="1786"/>
      <c r="AB84" s="1786"/>
      <c r="AC84" s="1786"/>
      <c r="AD84" s="1786"/>
      <c r="AE84" s="1786"/>
      <c r="AF84" s="1786"/>
      <c r="AG84" s="1786"/>
      <c r="AH84" s="1786"/>
      <c r="AI84" s="1786"/>
      <c r="AJ84" s="1786"/>
      <c r="AK84" s="1786"/>
      <c r="AL84" s="1786"/>
      <c r="AM84" s="1786"/>
      <c r="AN84" s="1786"/>
      <c r="AO84" s="1786"/>
      <c r="AP84" s="1786"/>
      <c r="AQ84" s="1786"/>
      <c r="AR84" s="1786"/>
      <c r="AS84" s="1786"/>
      <c r="AT84" s="1786"/>
      <c r="AU84" s="1786"/>
      <c r="AV84" s="1786"/>
      <c r="AW84" s="1786"/>
      <c r="AX84" s="1786"/>
      <c r="AY84" s="1786"/>
      <c r="AZ84" s="1786"/>
      <c r="BA84" s="1786"/>
      <c r="BB84" s="1786"/>
      <c r="BC84" s="1786"/>
      <c r="BD84" s="1786"/>
      <c r="BE84" s="1786"/>
      <c r="BF84" s="1786"/>
      <c r="BG84" s="1786"/>
      <c r="BH84" s="1786"/>
      <c r="BI84" s="1786"/>
      <c r="BJ84" s="1786"/>
      <c r="BK84" s="1786"/>
      <c r="BL84" s="1786"/>
      <c r="BM84" s="1786"/>
      <c r="BN84" s="1786"/>
      <c r="BO84" s="1786"/>
      <c r="BP84" s="1786"/>
      <c r="BQ84" s="1786"/>
      <c r="BR84" s="1786"/>
      <c r="BS84" s="1786"/>
      <c r="BT84" s="1786"/>
      <c r="BU84" s="1786"/>
      <c r="BV84" s="1786"/>
      <c r="BW84" s="1786"/>
      <c r="BX84" s="1786"/>
      <c r="BY84" s="1786"/>
      <c r="BZ84" s="1786"/>
      <c r="CA84" s="1786"/>
      <c r="CB84" s="1786"/>
      <c r="CC84" s="1786"/>
      <c r="CD84" s="1786"/>
      <c r="CE84" s="1786"/>
      <c r="CF84" s="1786"/>
      <c r="CG84" s="1786"/>
      <c r="CH84" s="1786"/>
      <c r="CI84" s="1786"/>
      <c r="CJ84" s="1786"/>
      <c r="CK84" s="1786"/>
    </row>
    <row r="85" spans="1:89" ht="45.75" customHeight="1">
      <c r="A85" s="2175" t="s">
        <v>7074</v>
      </c>
      <c r="B85" s="326"/>
      <c r="C85" s="292"/>
      <c r="D85" s="1961"/>
      <c r="E85" s="292"/>
      <c r="F85" s="292"/>
      <c r="G85" s="292"/>
      <c r="H85" s="895"/>
      <c r="I85" s="895"/>
      <c r="J85" s="895"/>
      <c r="K85" s="895"/>
      <c r="L85" s="1786"/>
      <c r="M85" s="1786"/>
      <c r="N85" s="1786"/>
      <c r="O85" s="1786"/>
      <c r="P85" s="1786"/>
      <c r="Q85" s="1786"/>
      <c r="R85" s="1786"/>
      <c r="S85" s="1786"/>
      <c r="T85" s="1786"/>
      <c r="U85" s="1786"/>
      <c r="V85" s="1782"/>
      <c r="W85" s="1786"/>
      <c r="X85" s="1786"/>
      <c r="Y85" s="1786"/>
      <c r="Z85" s="1786"/>
      <c r="AA85" s="1786"/>
      <c r="AB85" s="1786"/>
      <c r="AC85" s="1786"/>
      <c r="AD85" s="1786"/>
      <c r="AE85" s="1786"/>
      <c r="AF85" s="1786"/>
      <c r="AG85" s="1786"/>
      <c r="AH85" s="1786"/>
      <c r="AI85" s="1786"/>
      <c r="AJ85" s="1786"/>
      <c r="AK85" s="1786"/>
      <c r="AL85" s="1786"/>
      <c r="AM85" s="1786"/>
      <c r="AN85" s="1786"/>
      <c r="AO85" s="1786"/>
      <c r="AP85" s="1786"/>
      <c r="AQ85" s="1786"/>
      <c r="AR85" s="1786"/>
      <c r="AS85" s="1786"/>
      <c r="AT85" s="1786"/>
      <c r="AU85" s="1786"/>
      <c r="AV85" s="1786"/>
      <c r="AW85" s="1786"/>
      <c r="AX85" s="1786"/>
      <c r="AY85" s="1786"/>
      <c r="AZ85" s="1786"/>
      <c r="BA85" s="1786"/>
      <c r="BB85" s="1786"/>
      <c r="BC85" s="1786"/>
      <c r="BD85" s="1786"/>
      <c r="BE85" s="1786"/>
      <c r="BF85" s="1786"/>
      <c r="BG85" s="1786"/>
      <c r="BH85" s="1786"/>
      <c r="BI85" s="1786"/>
      <c r="BJ85" s="1786"/>
      <c r="BK85" s="1786"/>
      <c r="BL85" s="1786"/>
      <c r="BM85" s="1786"/>
      <c r="BN85" s="1786"/>
      <c r="BO85" s="1786"/>
      <c r="BP85" s="1786"/>
      <c r="BQ85" s="1786"/>
      <c r="BR85" s="1786"/>
      <c r="BS85" s="1786"/>
      <c r="BT85" s="1786"/>
      <c r="BU85" s="1786"/>
      <c r="BV85" s="1786"/>
      <c r="BW85" s="1786"/>
      <c r="BX85" s="1786"/>
      <c r="BY85" s="1786"/>
      <c r="BZ85" s="1786"/>
      <c r="CA85" s="1786"/>
      <c r="CB85" s="1786"/>
      <c r="CC85" s="1786"/>
      <c r="CD85" s="1786"/>
      <c r="CE85" s="1786"/>
      <c r="CF85" s="1786"/>
      <c r="CG85" s="1786"/>
      <c r="CH85" s="1786"/>
      <c r="CI85" s="1786"/>
      <c r="CJ85" s="1786"/>
      <c r="CK85" s="1786"/>
    </row>
    <row r="86" spans="1:89" ht="34.5" customHeight="1">
      <c r="A86" s="2175" t="s">
        <v>7075</v>
      </c>
      <c r="B86" s="326"/>
      <c r="C86" s="292"/>
      <c r="D86" s="1961"/>
      <c r="E86" s="292"/>
      <c r="F86" s="292"/>
      <c r="G86" s="292"/>
      <c r="H86" s="895"/>
      <c r="I86" s="895"/>
      <c r="J86" s="895"/>
      <c r="K86" s="895"/>
      <c r="L86" s="1786"/>
      <c r="M86" s="1786"/>
      <c r="N86" s="1786"/>
      <c r="O86" s="1786"/>
      <c r="P86" s="1786"/>
      <c r="Q86" s="1786"/>
      <c r="R86" s="1786"/>
      <c r="S86" s="1786"/>
      <c r="T86" s="1786"/>
      <c r="U86" s="1786"/>
      <c r="V86" s="1782"/>
      <c r="W86" s="1786"/>
      <c r="X86" s="1786"/>
      <c r="Y86" s="1786"/>
      <c r="Z86" s="1786"/>
      <c r="AA86" s="1786"/>
      <c r="AB86" s="1786"/>
      <c r="AC86" s="1786"/>
      <c r="AD86" s="1786"/>
      <c r="AE86" s="1786"/>
      <c r="AF86" s="1786"/>
      <c r="AG86" s="1786"/>
      <c r="AH86" s="1786"/>
      <c r="AI86" s="1786"/>
      <c r="AJ86" s="1786"/>
      <c r="AK86" s="1786"/>
      <c r="AL86" s="1786"/>
      <c r="AM86" s="1786"/>
      <c r="AN86" s="1786"/>
      <c r="AO86" s="1786"/>
      <c r="AP86" s="1786"/>
      <c r="AQ86" s="1786"/>
      <c r="AR86" s="1786"/>
      <c r="AS86" s="1786"/>
      <c r="AT86" s="1786"/>
      <c r="AU86" s="1786"/>
      <c r="AV86" s="1786"/>
      <c r="AW86" s="1786"/>
      <c r="AX86" s="1786"/>
      <c r="AY86" s="1786"/>
      <c r="AZ86" s="1786"/>
      <c r="BA86" s="1786"/>
      <c r="BB86" s="1786"/>
      <c r="BC86" s="1786"/>
      <c r="BD86" s="1786"/>
      <c r="BE86" s="1786"/>
      <c r="BF86" s="1786"/>
      <c r="BG86" s="1786"/>
      <c r="BH86" s="1786"/>
      <c r="BI86" s="1786"/>
      <c r="BJ86" s="1786"/>
      <c r="BK86" s="1786"/>
      <c r="BL86" s="1786"/>
      <c r="BM86" s="1786"/>
      <c r="BN86" s="1786"/>
      <c r="BO86" s="1786"/>
      <c r="BP86" s="1786"/>
      <c r="BQ86" s="1786"/>
      <c r="BR86" s="1786"/>
      <c r="BS86" s="1786"/>
      <c r="BT86" s="1786"/>
      <c r="BU86" s="1786"/>
      <c r="BV86" s="1786"/>
      <c r="BW86" s="1786"/>
      <c r="BX86" s="1786"/>
      <c r="BY86" s="1786"/>
      <c r="BZ86" s="1786"/>
      <c r="CA86" s="1786"/>
      <c r="CB86" s="1786"/>
      <c r="CC86" s="1786"/>
      <c r="CD86" s="1786"/>
      <c r="CE86" s="1786"/>
      <c r="CF86" s="1786"/>
      <c r="CG86" s="1786"/>
      <c r="CH86" s="1786"/>
      <c r="CI86" s="1786"/>
      <c r="CJ86" s="1786"/>
      <c r="CK86" s="1786"/>
    </row>
    <row r="87" spans="1:89" ht="33" customHeight="1">
      <c r="A87" s="2175" t="s">
        <v>7076</v>
      </c>
      <c r="B87" s="326"/>
      <c r="C87" s="292"/>
      <c r="D87" s="1961"/>
      <c r="E87" s="292"/>
      <c r="F87" s="292"/>
      <c r="G87" s="292"/>
      <c r="H87" s="895"/>
      <c r="I87" s="895"/>
      <c r="J87" s="895"/>
      <c r="K87" s="895"/>
      <c r="L87" s="1786"/>
      <c r="M87" s="1786"/>
      <c r="N87" s="1786"/>
      <c r="O87" s="1786"/>
      <c r="P87" s="1786"/>
      <c r="Q87" s="1786"/>
      <c r="R87" s="1786"/>
      <c r="S87" s="1786"/>
      <c r="T87" s="1786"/>
      <c r="U87" s="1786"/>
      <c r="V87" s="1786"/>
      <c r="W87" s="1782"/>
      <c r="X87" s="1786"/>
      <c r="Y87" s="1786"/>
      <c r="Z87" s="1786"/>
      <c r="AA87" s="1786"/>
      <c r="AB87" s="1786"/>
      <c r="AC87" s="1786"/>
      <c r="AD87" s="1786"/>
      <c r="AE87" s="1786"/>
      <c r="AF87" s="1786"/>
      <c r="AG87" s="1786"/>
      <c r="AH87" s="1786"/>
      <c r="AI87" s="1786"/>
      <c r="AJ87" s="1786"/>
      <c r="AK87" s="1786"/>
      <c r="AL87" s="1786"/>
      <c r="AM87" s="1786"/>
      <c r="AN87" s="1786"/>
      <c r="AO87" s="1786"/>
      <c r="AP87" s="1786"/>
      <c r="AQ87" s="1786"/>
      <c r="AR87" s="1786"/>
      <c r="AS87" s="1786"/>
      <c r="AT87" s="1786"/>
      <c r="AU87" s="1786"/>
      <c r="AV87" s="1786"/>
      <c r="AW87" s="1786"/>
      <c r="AX87" s="1786"/>
      <c r="AY87" s="1786"/>
      <c r="AZ87" s="1786"/>
      <c r="BA87" s="1786"/>
      <c r="BB87" s="1786"/>
      <c r="BC87" s="1786"/>
      <c r="BD87" s="1786"/>
      <c r="BE87" s="1786"/>
      <c r="BF87" s="1786"/>
      <c r="BG87" s="1786"/>
      <c r="BH87" s="1786"/>
      <c r="BI87" s="1786"/>
      <c r="BJ87" s="1786"/>
      <c r="BK87" s="1786"/>
      <c r="BL87" s="1786"/>
      <c r="BM87" s="1786"/>
      <c r="BN87" s="1786"/>
      <c r="BO87" s="1786"/>
      <c r="BP87" s="1786"/>
      <c r="BQ87" s="1786"/>
      <c r="BR87" s="1786"/>
      <c r="BS87" s="1786"/>
      <c r="BT87" s="1786"/>
      <c r="BU87" s="1786"/>
      <c r="BV87" s="1786"/>
      <c r="BW87" s="1786"/>
      <c r="BX87" s="1786"/>
      <c r="BY87" s="1786"/>
      <c r="BZ87" s="1786"/>
      <c r="CA87" s="1786"/>
      <c r="CB87" s="1786"/>
      <c r="CC87" s="1786"/>
      <c r="CD87" s="1786"/>
      <c r="CE87" s="1786"/>
      <c r="CF87" s="1786"/>
      <c r="CG87" s="1786"/>
      <c r="CH87" s="1786"/>
      <c r="CI87" s="1786"/>
      <c r="CJ87" s="1786"/>
      <c r="CK87" s="1786"/>
    </row>
    <row r="88" spans="1:89" ht="45" customHeight="1">
      <c r="A88" s="2175" t="s">
        <v>7077</v>
      </c>
      <c r="B88" s="326"/>
      <c r="C88" s="292"/>
      <c r="D88" s="1961"/>
      <c r="E88" s="292"/>
      <c r="F88" s="292"/>
      <c r="G88" s="292"/>
      <c r="H88" s="895"/>
      <c r="I88" s="895"/>
      <c r="J88" s="895"/>
      <c r="K88" s="895"/>
      <c r="L88" s="1786"/>
      <c r="M88" s="1786"/>
      <c r="N88" s="1786"/>
      <c r="O88" s="1786"/>
      <c r="P88" s="1786"/>
      <c r="Q88" s="1786"/>
      <c r="R88" s="1786"/>
      <c r="S88" s="1786"/>
      <c r="T88" s="1786"/>
      <c r="U88" s="1786"/>
      <c r="V88" s="1786"/>
      <c r="W88" s="1782"/>
      <c r="X88" s="1786"/>
      <c r="Y88" s="1786"/>
      <c r="Z88" s="1786"/>
      <c r="AA88" s="1786"/>
      <c r="AB88" s="1786"/>
      <c r="AC88" s="1786"/>
      <c r="AD88" s="1786"/>
      <c r="AE88" s="1786"/>
      <c r="AF88" s="1786"/>
      <c r="AG88" s="1786"/>
      <c r="AH88" s="1786"/>
      <c r="AI88" s="1786"/>
      <c r="AJ88" s="1786"/>
      <c r="AK88" s="1786"/>
      <c r="AL88" s="1786"/>
      <c r="AM88" s="1786"/>
      <c r="AN88" s="1786"/>
      <c r="AO88" s="1786"/>
      <c r="AP88" s="1786"/>
      <c r="AQ88" s="1786"/>
      <c r="AR88" s="1786"/>
      <c r="AS88" s="1786"/>
      <c r="AT88" s="1786"/>
      <c r="AU88" s="1786"/>
      <c r="AV88" s="1786"/>
      <c r="AW88" s="1786"/>
      <c r="AX88" s="1786"/>
      <c r="AY88" s="1786"/>
      <c r="AZ88" s="1786"/>
      <c r="BA88" s="1786"/>
      <c r="BB88" s="1786"/>
      <c r="BC88" s="1786"/>
      <c r="BD88" s="1786"/>
      <c r="BE88" s="1786"/>
      <c r="BF88" s="1786"/>
      <c r="BG88" s="1786"/>
      <c r="BH88" s="1786"/>
      <c r="BI88" s="1786"/>
      <c r="BJ88" s="1786"/>
      <c r="BK88" s="1786"/>
      <c r="BL88" s="1786"/>
      <c r="BM88" s="1786"/>
      <c r="BN88" s="1786"/>
      <c r="BO88" s="1786"/>
      <c r="BP88" s="1786"/>
      <c r="BQ88" s="1786"/>
      <c r="BR88" s="1786"/>
      <c r="BS88" s="1786"/>
      <c r="BT88" s="1786"/>
      <c r="BU88" s="1786"/>
      <c r="BV88" s="1786"/>
      <c r="BW88" s="1786"/>
      <c r="BX88" s="1786"/>
      <c r="BY88" s="1786"/>
      <c r="BZ88" s="1786"/>
      <c r="CA88" s="1786"/>
      <c r="CB88" s="1786"/>
      <c r="CC88" s="1786"/>
      <c r="CD88" s="1786"/>
      <c r="CE88" s="1786"/>
      <c r="CF88" s="1786"/>
      <c r="CG88" s="1786"/>
      <c r="CH88" s="1786"/>
      <c r="CI88" s="1786"/>
      <c r="CJ88" s="1786"/>
      <c r="CK88" s="1786"/>
    </row>
    <row r="89" spans="1:89" ht="27.75" customHeight="1">
      <c r="A89" s="2912" t="s">
        <v>7078</v>
      </c>
      <c r="B89" s="326"/>
      <c r="C89" s="292"/>
      <c r="D89" s="1961"/>
      <c r="E89" s="292"/>
      <c r="F89" s="292"/>
      <c r="G89" s="292"/>
      <c r="H89" s="895"/>
      <c r="I89" s="895"/>
      <c r="J89" s="895"/>
      <c r="K89" s="895"/>
      <c r="L89" s="1786"/>
      <c r="M89" s="1786"/>
      <c r="N89" s="1786"/>
      <c r="O89" s="1786"/>
      <c r="P89" s="1786"/>
      <c r="Q89" s="1786"/>
      <c r="R89" s="1786"/>
      <c r="S89" s="1786"/>
      <c r="T89" s="1786"/>
      <c r="U89" s="1786"/>
      <c r="V89" s="1786"/>
      <c r="W89" s="1782"/>
      <c r="X89" s="1786"/>
      <c r="Y89" s="1786"/>
      <c r="Z89" s="1786"/>
      <c r="AA89" s="1786"/>
      <c r="AB89" s="1786"/>
      <c r="AC89" s="1786"/>
      <c r="AD89" s="1786"/>
      <c r="AE89" s="1786"/>
      <c r="AF89" s="1786"/>
      <c r="AG89" s="1786"/>
      <c r="AH89" s="1786"/>
      <c r="AI89" s="1786"/>
      <c r="AJ89" s="1786"/>
      <c r="AK89" s="1786"/>
      <c r="AL89" s="1786"/>
      <c r="AM89" s="1786"/>
      <c r="AN89" s="1786"/>
      <c r="AO89" s="1786"/>
      <c r="AP89" s="1786"/>
      <c r="AQ89" s="1786"/>
      <c r="AR89" s="1786"/>
      <c r="AS89" s="1786"/>
      <c r="AT89" s="1786"/>
      <c r="AU89" s="1786"/>
      <c r="AV89" s="1786"/>
      <c r="AW89" s="1786"/>
      <c r="AX89" s="1786"/>
      <c r="AY89" s="1786"/>
      <c r="AZ89" s="1786"/>
      <c r="BA89" s="1786"/>
      <c r="BB89" s="1786"/>
      <c r="BC89" s="1786"/>
      <c r="BD89" s="1786"/>
      <c r="BE89" s="1786"/>
      <c r="BF89" s="1786"/>
      <c r="BG89" s="1786"/>
      <c r="BH89" s="1786"/>
      <c r="BI89" s="1786"/>
      <c r="BJ89" s="1786"/>
      <c r="BK89" s="1786"/>
      <c r="BL89" s="1786"/>
      <c r="BM89" s="1786"/>
      <c r="BN89" s="1786"/>
      <c r="BO89" s="1786"/>
      <c r="BP89" s="1786"/>
      <c r="BQ89" s="1786"/>
      <c r="BR89" s="1786"/>
      <c r="BS89" s="1786"/>
      <c r="BT89" s="1786"/>
      <c r="BU89" s="1786"/>
      <c r="BV89" s="1786"/>
      <c r="BW89" s="1786"/>
      <c r="BX89" s="1786"/>
      <c r="BY89" s="1786"/>
      <c r="BZ89" s="1786"/>
      <c r="CA89" s="1786"/>
      <c r="CB89" s="1786"/>
      <c r="CC89" s="1786"/>
      <c r="CD89" s="1786"/>
      <c r="CE89" s="1786"/>
      <c r="CF89" s="1786"/>
      <c r="CG89" s="1786"/>
      <c r="CH89" s="1786"/>
      <c r="CI89" s="1786"/>
      <c r="CJ89" s="1786"/>
      <c r="CK89" s="1786"/>
    </row>
    <row r="90" spans="1:89" ht="27.75" customHeight="1">
      <c r="A90" s="2909"/>
      <c r="B90" s="326"/>
      <c r="C90" s="292"/>
      <c r="D90" s="1999"/>
      <c r="E90" s="292"/>
      <c r="F90" s="292"/>
      <c r="G90" s="292"/>
      <c r="H90" s="895"/>
      <c r="I90" s="895"/>
      <c r="J90" s="895"/>
      <c r="K90" s="895"/>
      <c r="L90" s="1786"/>
      <c r="M90" s="1786"/>
      <c r="N90" s="1786"/>
      <c r="O90" s="1786"/>
      <c r="P90" s="1786"/>
      <c r="Q90" s="1786"/>
      <c r="R90" s="1786"/>
      <c r="S90" s="1786"/>
      <c r="T90" s="1786"/>
      <c r="U90" s="1786"/>
      <c r="V90" s="1786"/>
      <c r="W90" s="1782"/>
      <c r="X90" s="1786"/>
      <c r="Y90" s="1786"/>
      <c r="Z90" s="1786"/>
      <c r="AA90" s="1786"/>
      <c r="AB90" s="1786"/>
      <c r="AC90" s="1786"/>
      <c r="AD90" s="1786"/>
      <c r="AE90" s="1786"/>
      <c r="AF90" s="1786"/>
      <c r="AG90" s="1786"/>
      <c r="AH90" s="1786"/>
      <c r="AI90" s="1786"/>
      <c r="AJ90" s="1786"/>
      <c r="AK90" s="1786"/>
      <c r="AL90" s="1786"/>
      <c r="AM90" s="1786"/>
      <c r="AN90" s="1786"/>
      <c r="AO90" s="1786"/>
      <c r="AP90" s="1786"/>
      <c r="AQ90" s="1786"/>
      <c r="AR90" s="1786"/>
      <c r="AS90" s="1786"/>
      <c r="AT90" s="1786"/>
      <c r="AU90" s="1786"/>
      <c r="AV90" s="1786"/>
      <c r="AW90" s="1786"/>
      <c r="AX90" s="1786"/>
      <c r="AY90" s="1786"/>
      <c r="AZ90" s="1786"/>
      <c r="BA90" s="1786"/>
      <c r="BB90" s="1786"/>
      <c r="BC90" s="1786"/>
      <c r="BD90" s="1786"/>
      <c r="BE90" s="1786"/>
      <c r="BF90" s="1786"/>
      <c r="BG90" s="1786"/>
      <c r="BH90" s="1786"/>
      <c r="BI90" s="1786"/>
      <c r="BJ90" s="1786"/>
      <c r="BK90" s="1786"/>
      <c r="BL90" s="1786"/>
      <c r="BM90" s="1786"/>
      <c r="BN90" s="1786"/>
      <c r="BO90" s="1786"/>
      <c r="BP90" s="1786"/>
      <c r="BQ90" s="1786"/>
      <c r="BR90" s="1786"/>
      <c r="BS90" s="1786"/>
      <c r="BT90" s="1786"/>
      <c r="BU90" s="1786"/>
      <c r="BV90" s="1786"/>
      <c r="BW90" s="1786"/>
      <c r="BX90" s="1786"/>
      <c r="BY90" s="1786"/>
      <c r="BZ90" s="1786"/>
      <c r="CA90" s="1786"/>
      <c r="CB90" s="1786"/>
      <c r="CC90" s="1786"/>
      <c r="CD90" s="1786"/>
      <c r="CE90" s="1786"/>
      <c r="CF90" s="1786"/>
      <c r="CG90" s="1786"/>
      <c r="CH90" s="1786"/>
      <c r="CI90" s="1786"/>
      <c r="CJ90" s="1786"/>
      <c r="CK90" s="1786"/>
    </row>
    <row r="91" spans="1:89" ht="27.75" customHeight="1">
      <c r="A91" s="2909"/>
      <c r="B91" s="326"/>
      <c r="C91" s="1960"/>
      <c r="D91" s="1999"/>
      <c r="E91" s="292"/>
      <c r="F91" s="292"/>
      <c r="G91" s="292"/>
      <c r="H91" s="895"/>
      <c r="I91" s="895"/>
      <c r="J91" s="895"/>
      <c r="K91" s="895"/>
      <c r="L91" s="1786"/>
      <c r="M91" s="1786"/>
      <c r="N91" s="1786"/>
      <c r="O91" s="1786"/>
      <c r="P91" s="1786"/>
      <c r="Q91" s="1786"/>
      <c r="R91" s="1786"/>
      <c r="S91" s="1786"/>
      <c r="T91" s="1786"/>
      <c r="U91" s="1786"/>
      <c r="V91" s="1786"/>
      <c r="W91" s="1782"/>
      <c r="X91" s="1786"/>
      <c r="Y91" s="1786"/>
      <c r="Z91" s="1786"/>
      <c r="AA91" s="1786"/>
      <c r="AB91" s="1786"/>
      <c r="AC91" s="1786"/>
      <c r="AD91" s="1786"/>
      <c r="AE91" s="1786"/>
      <c r="AF91" s="1786"/>
      <c r="AG91" s="1786"/>
      <c r="AH91" s="1786"/>
      <c r="AI91" s="1786"/>
      <c r="AJ91" s="1786"/>
      <c r="AK91" s="1786"/>
      <c r="AL91" s="1786"/>
      <c r="AM91" s="1786"/>
      <c r="AN91" s="1786"/>
      <c r="AO91" s="1786"/>
      <c r="AP91" s="1786"/>
      <c r="AQ91" s="1786"/>
      <c r="AR91" s="1786"/>
      <c r="AS91" s="1786"/>
      <c r="AT91" s="1786"/>
      <c r="AU91" s="1786"/>
      <c r="AV91" s="1786"/>
      <c r="AW91" s="1786"/>
      <c r="AX91" s="1786"/>
      <c r="AY91" s="1786"/>
      <c r="AZ91" s="1786"/>
      <c r="BA91" s="1786"/>
      <c r="BB91" s="1786"/>
      <c r="BC91" s="1786"/>
      <c r="BD91" s="1786"/>
      <c r="BE91" s="1786"/>
      <c r="BF91" s="1786"/>
      <c r="BG91" s="1786"/>
      <c r="BH91" s="1786"/>
      <c r="BI91" s="1786"/>
      <c r="BJ91" s="1786"/>
      <c r="BK91" s="1786"/>
      <c r="BL91" s="1786"/>
      <c r="BM91" s="1786"/>
      <c r="BN91" s="1786"/>
      <c r="BO91" s="1786"/>
      <c r="BP91" s="1786"/>
      <c r="BQ91" s="1786"/>
      <c r="BR91" s="1786"/>
      <c r="BS91" s="1786"/>
      <c r="BT91" s="1786"/>
      <c r="BU91" s="1786"/>
      <c r="BV91" s="1786"/>
      <c r="BW91" s="1786"/>
      <c r="BX91" s="1786"/>
      <c r="BY91" s="1786"/>
      <c r="BZ91" s="1786"/>
      <c r="CA91" s="1786"/>
      <c r="CB91" s="1786"/>
      <c r="CC91" s="1786"/>
      <c r="CD91" s="1786"/>
      <c r="CE91" s="1786"/>
      <c r="CF91" s="1786"/>
      <c r="CG91" s="1786"/>
      <c r="CH91" s="1786"/>
      <c r="CI91" s="1786"/>
      <c r="CJ91" s="1786"/>
      <c r="CK91" s="1786"/>
    </row>
    <row r="92" spans="1:89" ht="27.75" customHeight="1">
      <c r="A92" s="2909"/>
      <c r="B92" s="1962"/>
      <c r="C92" s="1967" t="s">
        <v>3701</v>
      </c>
      <c r="D92" s="1971" t="s">
        <v>1514</v>
      </c>
      <c r="E92" s="292"/>
      <c r="F92" s="292"/>
      <c r="G92" s="292"/>
      <c r="H92" s="895"/>
      <c r="I92" s="895"/>
      <c r="J92" s="895"/>
      <c r="K92" s="895"/>
      <c r="L92" s="1786"/>
      <c r="M92" s="1786"/>
      <c r="N92" s="1786"/>
      <c r="O92" s="1786"/>
      <c r="P92" s="1786"/>
      <c r="Q92" s="1786"/>
      <c r="R92" s="1786"/>
      <c r="S92" s="1786"/>
      <c r="T92" s="1786"/>
      <c r="U92" s="1786"/>
      <c r="V92" s="1786"/>
      <c r="W92" s="1782"/>
      <c r="X92" s="1786"/>
      <c r="Y92" s="1786"/>
      <c r="Z92" s="1786"/>
      <c r="AA92" s="1786"/>
      <c r="AB92" s="1786"/>
      <c r="AC92" s="1786"/>
      <c r="AD92" s="1786"/>
      <c r="AE92" s="1786"/>
      <c r="AF92" s="1786"/>
      <c r="AG92" s="1786"/>
      <c r="AH92" s="1786"/>
      <c r="AI92" s="1786"/>
      <c r="AJ92" s="1786"/>
      <c r="AK92" s="1786"/>
      <c r="AL92" s="1786"/>
      <c r="AM92" s="1786"/>
      <c r="AN92" s="1786"/>
      <c r="AO92" s="1786"/>
      <c r="AP92" s="1786"/>
      <c r="AQ92" s="1786"/>
      <c r="AR92" s="1786"/>
      <c r="AS92" s="1786"/>
      <c r="AT92" s="1786"/>
      <c r="AU92" s="1786"/>
      <c r="AV92" s="1786"/>
      <c r="AW92" s="1786"/>
      <c r="AX92" s="1786"/>
      <c r="AY92" s="1786"/>
      <c r="AZ92" s="1786"/>
      <c r="BA92" s="1786"/>
      <c r="BB92" s="1786"/>
      <c r="BC92" s="1786"/>
      <c r="BD92" s="1786"/>
      <c r="BE92" s="1786"/>
      <c r="BF92" s="1786"/>
      <c r="BG92" s="1786"/>
      <c r="BH92" s="1786"/>
      <c r="BI92" s="1786"/>
      <c r="BJ92" s="1786"/>
      <c r="BK92" s="1786"/>
      <c r="BL92" s="1786"/>
      <c r="BM92" s="1786"/>
      <c r="BN92" s="1786"/>
      <c r="BO92" s="1786"/>
      <c r="BP92" s="1786"/>
      <c r="BQ92" s="1786"/>
      <c r="BR92" s="1786"/>
      <c r="BS92" s="1786"/>
      <c r="BT92" s="1786"/>
      <c r="BU92" s="1786"/>
      <c r="BV92" s="1786"/>
      <c r="BW92" s="1786"/>
      <c r="BX92" s="1786"/>
      <c r="BY92" s="1786"/>
      <c r="BZ92" s="1786"/>
      <c r="CA92" s="1786"/>
      <c r="CB92" s="1786"/>
      <c r="CC92" s="1786"/>
      <c r="CD92" s="1786"/>
      <c r="CE92" s="1786"/>
      <c r="CF92" s="1786"/>
      <c r="CG92" s="1786"/>
      <c r="CH92" s="1786"/>
      <c r="CI92" s="1786"/>
      <c r="CJ92" s="1786"/>
      <c r="CK92" s="1786"/>
    </row>
    <row r="93" spans="1:89" ht="27.75" customHeight="1">
      <c r="A93" s="2909"/>
      <c r="B93" s="1962"/>
      <c r="C93" s="1988" t="s">
        <v>3699</v>
      </c>
      <c r="D93" s="1971" t="s">
        <v>3698</v>
      </c>
      <c r="E93" s="292"/>
      <c r="F93" s="292"/>
      <c r="G93" s="292"/>
      <c r="H93" s="895"/>
      <c r="I93" s="895"/>
      <c r="J93" s="895"/>
      <c r="K93" s="895"/>
      <c r="L93" s="1786"/>
      <c r="M93" s="1786"/>
      <c r="N93" s="1786"/>
      <c r="O93" s="1786"/>
      <c r="P93" s="1786"/>
      <c r="Q93" s="1786"/>
      <c r="R93" s="1786"/>
      <c r="S93" s="1786"/>
      <c r="T93" s="1786"/>
      <c r="U93" s="1786"/>
      <c r="V93" s="1786"/>
      <c r="W93" s="1782"/>
      <c r="X93" s="1786"/>
      <c r="Y93" s="1786"/>
      <c r="Z93" s="1786"/>
      <c r="AA93" s="1786"/>
      <c r="AB93" s="1786"/>
      <c r="AC93" s="1786"/>
      <c r="AD93" s="1786"/>
      <c r="AE93" s="1786"/>
      <c r="AF93" s="1786"/>
      <c r="AG93" s="1786"/>
      <c r="AH93" s="1786"/>
      <c r="AI93" s="1786"/>
      <c r="AJ93" s="1786"/>
      <c r="AK93" s="1786"/>
      <c r="AL93" s="1786"/>
      <c r="AM93" s="1786"/>
      <c r="AN93" s="1786"/>
      <c r="AO93" s="1786"/>
      <c r="AP93" s="1786"/>
      <c r="AQ93" s="1786"/>
      <c r="AR93" s="1786"/>
      <c r="AS93" s="1786"/>
      <c r="AT93" s="1786"/>
      <c r="AU93" s="1786"/>
      <c r="AV93" s="1786"/>
      <c r="AW93" s="1786"/>
      <c r="AX93" s="1786"/>
      <c r="AY93" s="1786"/>
      <c r="AZ93" s="1786"/>
      <c r="BA93" s="1786"/>
      <c r="BB93" s="1786"/>
      <c r="BC93" s="1786"/>
      <c r="BD93" s="1786"/>
      <c r="BE93" s="1786"/>
      <c r="BF93" s="1786"/>
      <c r="BG93" s="1786"/>
      <c r="BH93" s="1786"/>
      <c r="BI93" s="1786"/>
      <c r="BJ93" s="1786"/>
      <c r="BK93" s="1786"/>
      <c r="BL93" s="1786"/>
      <c r="BM93" s="1786"/>
      <c r="BN93" s="1786"/>
      <c r="BO93" s="1786"/>
      <c r="BP93" s="1786"/>
      <c r="BQ93" s="1786"/>
      <c r="BR93" s="1786"/>
      <c r="BS93" s="1786"/>
      <c r="BT93" s="1786"/>
      <c r="BU93" s="1786"/>
      <c r="BV93" s="1786"/>
      <c r="BW93" s="1786"/>
      <c r="BX93" s="1786"/>
      <c r="BY93" s="1786"/>
      <c r="BZ93" s="1786"/>
      <c r="CA93" s="1786"/>
      <c r="CB93" s="1786"/>
      <c r="CC93" s="1786"/>
      <c r="CD93" s="1786"/>
      <c r="CE93" s="1786"/>
      <c r="CF93" s="1786"/>
      <c r="CG93" s="1786"/>
      <c r="CH93" s="1786"/>
      <c r="CI93" s="1786"/>
      <c r="CJ93" s="1786"/>
      <c r="CK93" s="1786"/>
    </row>
    <row r="94" spans="1:89" ht="27.75" customHeight="1">
      <c r="A94" s="2909"/>
      <c r="B94" s="1962"/>
      <c r="C94" s="686" t="s">
        <v>3695</v>
      </c>
      <c r="D94" s="2000" t="s">
        <v>7079</v>
      </c>
      <c r="E94" s="292"/>
      <c r="F94" s="292"/>
      <c r="G94" s="292"/>
      <c r="H94" s="895"/>
      <c r="I94" s="895"/>
      <c r="J94" s="895"/>
      <c r="K94" s="895"/>
      <c r="L94" s="1786"/>
      <c r="M94" s="1786"/>
      <c r="N94" s="1786"/>
      <c r="O94" s="1786"/>
      <c r="P94" s="1786"/>
      <c r="Q94" s="1786"/>
      <c r="R94" s="1786"/>
      <c r="S94" s="1786"/>
      <c r="T94" s="1786"/>
      <c r="U94" s="1786"/>
      <c r="V94" s="1786"/>
      <c r="W94" s="1782"/>
      <c r="X94" s="1786"/>
      <c r="Y94" s="1786"/>
      <c r="Z94" s="1786"/>
      <c r="AA94" s="1786"/>
      <c r="AB94" s="1786"/>
      <c r="AC94" s="1786"/>
      <c r="AD94" s="1786"/>
      <c r="AE94" s="1786"/>
      <c r="AF94" s="1786"/>
      <c r="AG94" s="1786"/>
      <c r="AH94" s="1786"/>
      <c r="AI94" s="1786"/>
      <c r="AJ94" s="1786"/>
      <c r="AK94" s="1786"/>
      <c r="AL94" s="1786"/>
      <c r="AM94" s="1786"/>
      <c r="AN94" s="1786"/>
      <c r="AO94" s="1786"/>
      <c r="AP94" s="1786"/>
      <c r="AQ94" s="1786"/>
      <c r="AR94" s="1786"/>
      <c r="AS94" s="1786"/>
      <c r="AT94" s="1786"/>
      <c r="AU94" s="1786"/>
      <c r="AV94" s="1786"/>
      <c r="AW94" s="1786"/>
      <c r="AX94" s="1786"/>
      <c r="AY94" s="1786"/>
      <c r="AZ94" s="1786"/>
      <c r="BA94" s="1786"/>
      <c r="BB94" s="1786"/>
      <c r="BC94" s="1786"/>
      <c r="BD94" s="1786"/>
      <c r="BE94" s="1786"/>
      <c r="BF94" s="1786"/>
      <c r="BG94" s="1786"/>
      <c r="BH94" s="1786"/>
      <c r="BI94" s="1786"/>
      <c r="BJ94" s="1786"/>
      <c r="BK94" s="1786"/>
      <c r="BL94" s="1786"/>
      <c r="BM94" s="1786"/>
      <c r="BN94" s="1786"/>
      <c r="BO94" s="1786"/>
      <c r="BP94" s="1786"/>
      <c r="BQ94" s="1786"/>
      <c r="BR94" s="1786"/>
      <c r="BS94" s="1786"/>
      <c r="BT94" s="1786"/>
      <c r="BU94" s="1786"/>
      <c r="BV94" s="1786"/>
      <c r="BW94" s="1786"/>
      <c r="BX94" s="1786"/>
      <c r="BY94" s="1786"/>
      <c r="BZ94" s="1786"/>
      <c r="CA94" s="1786"/>
      <c r="CB94" s="1786"/>
      <c r="CC94" s="1786"/>
      <c r="CD94" s="1786"/>
      <c r="CE94" s="1786"/>
      <c r="CF94" s="1786"/>
      <c r="CG94" s="1786"/>
      <c r="CH94" s="1786"/>
      <c r="CI94" s="1786"/>
      <c r="CJ94" s="1786"/>
      <c r="CK94" s="1786"/>
    </row>
    <row r="95" spans="1:89" ht="27.75" customHeight="1">
      <c r="A95" s="2909"/>
      <c r="B95" s="1962"/>
      <c r="C95" s="2001" t="s">
        <v>3692</v>
      </c>
      <c r="D95" s="2002" t="s">
        <v>7080</v>
      </c>
      <c r="E95" s="447" t="s">
        <v>3693</v>
      </c>
      <c r="F95" s="447"/>
      <c r="G95" s="292"/>
      <c r="H95" s="895"/>
      <c r="I95" s="895"/>
      <c r="J95" s="895"/>
      <c r="K95" s="895"/>
      <c r="L95" s="1786"/>
      <c r="M95" s="1786"/>
      <c r="N95" s="1786"/>
      <c r="O95" s="1786"/>
      <c r="P95" s="1786"/>
      <c r="Q95" s="1786"/>
      <c r="R95" s="1786"/>
      <c r="S95" s="1786"/>
      <c r="T95" s="1786"/>
      <c r="U95" s="1786"/>
      <c r="V95" s="1786"/>
      <c r="W95" s="1782"/>
      <c r="X95" s="1786"/>
      <c r="Y95" s="1786"/>
      <c r="Z95" s="1786"/>
      <c r="AA95" s="1786"/>
      <c r="AB95" s="1786"/>
      <c r="AC95" s="1786"/>
      <c r="AD95" s="1786"/>
      <c r="AE95" s="1786"/>
      <c r="AF95" s="1786"/>
      <c r="AG95" s="1786"/>
      <c r="AH95" s="1786"/>
      <c r="AI95" s="1786"/>
      <c r="AJ95" s="1786"/>
      <c r="AK95" s="1786"/>
      <c r="AL95" s="1786"/>
      <c r="AM95" s="1786"/>
      <c r="AN95" s="1786"/>
      <c r="AO95" s="1786"/>
      <c r="AP95" s="1786"/>
      <c r="AQ95" s="1786"/>
      <c r="AR95" s="1786"/>
      <c r="AS95" s="1786"/>
      <c r="AT95" s="1786"/>
      <c r="AU95" s="1786"/>
      <c r="AV95" s="1786"/>
      <c r="AW95" s="1786"/>
      <c r="AX95" s="1786"/>
      <c r="AY95" s="1786"/>
      <c r="AZ95" s="1786"/>
      <c r="BA95" s="1786"/>
      <c r="BB95" s="1786"/>
      <c r="BC95" s="1786"/>
      <c r="BD95" s="1786"/>
      <c r="BE95" s="1786"/>
      <c r="BF95" s="1786"/>
      <c r="BG95" s="1786"/>
      <c r="BH95" s="1786"/>
      <c r="BI95" s="1786"/>
      <c r="BJ95" s="1786"/>
      <c r="BK95" s="1786"/>
      <c r="BL95" s="1786"/>
      <c r="BM95" s="1786"/>
      <c r="BN95" s="1786"/>
      <c r="BO95" s="1786"/>
      <c r="BP95" s="1786"/>
      <c r="BQ95" s="1786"/>
      <c r="BR95" s="1786"/>
      <c r="BS95" s="1786"/>
      <c r="BT95" s="1786"/>
      <c r="BU95" s="1786"/>
      <c r="BV95" s="1786"/>
      <c r="BW95" s="1786"/>
      <c r="BX95" s="1786"/>
      <c r="BY95" s="1786"/>
      <c r="BZ95" s="1786"/>
      <c r="CA95" s="1786"/>
      <c r="CB95" s="1786"/>
      <c r="CC95" s="1786"/>
      <c r="CD95" s="1786"/>
      <c r="CE95" s="1786"/>
      <c r="CF95" s="1786"/>
      <c r="CG95" s="1786"/>
      <c r="CH95" s="1786"/>
      <c r="CI95" s="1786"/>
      <c r="CJ95" s="1786"/>
      <c r="CK95" s="1786"/>
    </row>
    <row r="96" spans="1:89" ht="27.75" customHeight="1">
      <c r="A96" s="2909"/>
      <c r="B96" s="326"/>
      <c r="C96" s="1987" t="s">
        <v>3510</v>
      </c>
      <c r="D96" s="2003" t="s">
        <v>7081</v>
      </c>
      <c r="E96" s="292"/>
      <c r="F96" s="292"/>
      <c r="G96" s="292"/>
      <c r="H96" s="895"/>
      <c r="I96" s="895"/>
      <c r="J96" s="895"/>
      <c r="K96" s="895"/>
      <c r="L96" s="1786"/>
      <c r="M96" s="1786"/>
      <c r="N96" s="1786"/>
      <c r="O96" s="1786"/>
      <c r="P96" s="1786"/>
      <c r="Q96" s="1786"/>
      <c r="R96" s="1786"/>
      <c r="S96" s="1786"/>
      <c r="T96" s="1786"/>
      <c r="U96" s="1786"/>
      <c r="V96" s="1786"/>
      <c r="W96" s="1782"/>
      <c r="X96" s="1786"/>
      <c r="Y96" s="1786"/>
      <c r="Z96" s="1786"/>
      <c r="AA96" s="1786"/>
      <c r="AB96" s="1786"/>
      <c r="AC96" s="1786"/>
      <c r="AD96" s="1786"/>
      <c r="AE96" s="1786"/>
      <c r="AF96" s="1786"/>
      <c r="AG96" s="1786"/>
      <c r="AH96" s="1786"/>
      <c r="AI96" s="1786"/>
      <c r="AJ96" s="1786"/>
      <c r="AK96" s="1786"/>
      <c r="AL96" s="1786"/>
      <c r="AM96" s="1786"/>
      <c r="AN96" s="1786"/>
      <c r="AO96" s="1786"/>
      <c r="AP96" s="1786"/>
      <c r="AQ96" s="1786"/>
      <c r="AR96" s="1786"/>
      <c r="AS96" s="1786"/>
      <c r="AT96" s="1786"/>
      <c r="AU96" s="1786"/>
      <c r="AV96" s="1786"/>
      <c r="AW96" s="1786"/>
      <c r="AX96" s="1786"/>
      <c r="AY96" s="1786"/>
      <c r="AZ96" s="1786"/>
      <c r="BA96" s="1786"/>
      <c r="BB96" s="1786"/>
      <c r="BC96" s="1786"/>
      <c r="BD96" s="1786"/>
      <c r="BE96" s="1786"/>
      <c r="BF96" s="1786"/>
      <c r="BG96" s="1786"/>
      <c r="BH96" s="1786"/>
      <c r="BI96" s="1786"/>
      <c r="BJ96" s="1786"/>
      <c r="BK96" s="1786"/>
      <c r="BL96" s="1786"/>
      <c r="BM96" s="1786"/>
      <c r="BN96" s="1786"/>
      <c r="BO96" s="1786"/>
      <c r="BP96" s="1786"/>
      <c r="BQ96" s="1786"/>
      <c r="BR96" s="1786"/>
      <c r="BS96" s="1786"/>
      <c r="BT96" s="1786"/>
      <c r="BU96" s="1786"/>
      <c r="BV96" s="1786"/>
      <c r="BW96" s="1786"/>
      <c r="BX96" s="1786"/>
      <c r="BY96" s="1786"/>
      <c r="BZ96" s="1786"/>
      <c r="CA96" s="1786"/>
      <c r="CB96" s="1786"/>
      <c r="CC96" s="1786"/>
      <c r="CD96" s="1786"/>
      <c r="CE96" s="1786"/>
      <c r="CF96" s="1786"/>
      <c r="CG96" s="1786"/>
      <c r="CH96" s="1786"/>
      <c r="CI96" s="1786"/>
      <c r="CJ96" s="1786"/>
      <c r="CK96" s="1786"/>
    </row>
    <row r="97" spans="1:89" ht="27.75" customHeight="1">
      <c r="A97" s="2909"/>
      <c r="B97" s="326"/>
      <c r="C97" s="852" t="s">
        <v>3513</v>
      </c>
      <c r="D97" s="2004" t="s">
        <v>7082</v>
      </c>
      <c r="E97" s="292"/>
      <c r="F97" s="292"/>
      <c r="G97" s="292"/>
      <c r="H97" s="895"/>
      <c r="I97" s="895"/>
      <c r="J97" s="895"/>
      <c r="K97" s="895"/>
      <c r="L97" s="1786"/>
      <c r="M97" s="1786"/>
      <c r="N97" s="1786"/>
      <c r="O97" s="1786"/>
      <c r="P97" s="1786"/>
      <c r="Q97" s="1786"/>
      <c r="R97" s="1786"/>
      <c r="S97" s="1786"/>
      <c r="T97" s="1786"/>
      <c r="U97" s="1786"/>
      <c r="V97" s="1786"/>
      <c r="W97" s="1782"/>
      <c r="X97" s="1786"/>
      <c r="Y97" s="1786"/>
      <c r="Z97" s="1786"/>
      <c r="AA97" s="1786"/>
      <c r="AB97" s="1786"/>
      <c r="AC97" s="1786"/>
      <c r="AD97" s="1786"/>
      <c r="AE97" s="1786"/>
      <c r="AF97" s="1786"/>
      <c r="AG97" s="1786"/>
      <c r="AH97" s="1786"/>
      <c r="AI97" s="1786"/>
      <c r="AJ97" s="1786"/>
      <c r="AK97" s="1786"/>
      <c r="AL97" s="1786"/>
      <c r="AM97" s="1786"/>
      <c r="AN97" s="1786"/>
      <c r="AO97" s="1786"/>
      <c r="AP97" s="1786"/>
      <c r="AQ97" s="1786"/>
      <c r="AR97" s="1786"/>
      <c r="AS97" s="1786"/>
      <c r="AT97" s="1786"/>
      <c r="AU97" s="1786"/>
      <c r="AV97" s="1786"/>
      <c r="AW97" s="1786"/>
      <c r="AX97" s="1786"/>
      <c r="AY97" s="1786"/>
      <c r="AZ97" s="1786"/>
      <c r="BA97" s="1786"/>
      <c r="BB97" s="1786"/>
      <c r="BC97" s="1786"/>
      <c r="BD97" s="1786"/>
      <c r="BE97" s="1786"/>
      <c r="BF97" s="1786"/>
      <c r="BG97" s="1786"/>
      <c r="BH97" s="1786"/>
      <c r="BI97" s="1786"/>
      <c r="BJ97" s="1786"/>
      <c r="BK97" s="1786"/>
      <c r="BL97" s="1786"/>
      <c r="BM97" s="1786"/>
      <c r="BN97" s="1786"/>
      <c r="BO97" s="1786"/>
      <c r="BP97" s="1786"/>
      <c r="BQ97" s="1786"/>
      <c r="BR97" s="1786"/>
      <c r="BS97" s="1786"/>
      <c r="BT97" s="1786"/>
      <c r="BU97" s="1786"/>
      <c r="BV97" s="1786"/>
      <c r="BW97" s="1786"/>
      <c r="BX97" s="1786"/>
      <c r="BY97" s="1786"/>
      <c r="BZ97" s="1786"/>
      <c r="CA97" s="1786"/>
      <c r="CB97" s="1786"/>
      <c r="CC97" s="1786"/>
      <c r="CD97" s="1786"/>
      <c r="CE97" s="1786"/>
      <c r="CF97" s="1786"/>
      <c r="CG97" s="1786"/>
      <c r="CH97" s="1786"/>
      <c r="CI97" s="1786"/>
      <c r="CJ97" s="1786"/>
      <c r="CK97" s="1786"/>
    </row>
    <row r="98" spans="1:89" ht="27.75" customHeight="1">
      <c r="A98" s="2909"/>
      <c r="B98" s="326"/>
      <c r="C98" s="852" t="s">
        <v>3478</v>
      </c>
      <c r="D98" s="2004" t="s">
        <v>7083</v>
      </c>
      <c r="E98" s="292"/>
      <c r="F98" s="292"/>
      <c r="G98" s="292"/>
      <c r="H98" s="895"/>
      <c r="I98" s="895"/>
      <c r="J98" s="895"/>
      <c r="K98" s="895"/>
      <c r="L98" s="1786"/>
      <c r="M98" s="1786"/>
      <c r="N98" s="1786"/>
      <c r="O98" s="1786"/>
      <c r="P98" s="1786"/>
      <c r="Q98" s="1786"/>
      <c r="R98" s="1786"/>
      <c r="S98" s="1786"/>
      <c r="T98" s="1786"/>
      <c r="U98" s="1786"/>
      <c r="V98" s="1786"/>
      <c r="W98" s="1782"/>
      <c r="X98" s="1786"/>
      <c r="Y98" s="1786"/>
      <c r="Z98" s="1786"/>
      <c r="AA98" s="1786"/>
      <c r="AB98" s="1786"/>
      <c r="AC98" s="1786"/>
      <c r="AD98" s="1786"/>
      <c r="AE98" s="1786"/>
      <c r="AF98" s="1786"/>
      <c r="AG98" s="1786"/>
      <c r="AH98" s="1786"/>
      <c r="AI98" s="1786"/>
      <c r="AJ98" s="1786"/>
      <c r="AK98" s="1786"/>
      <c r="AL98" s="1786"/>
      <c r="AM98" s="1786"/>
      <c r="AN98" s="1786"/>
      <c r="AO98" s="1786"/>
      <c r="AP98" s="1786"/>
      <c r="AQ98" s="1786"/>
      <c r="AR98" s="1786"/>
      <c r="AS98" s="1786"/>
      <c r="AT98" s="1786"/>
      <c r="AU98" s="1786"/>
      <c r="AV98" s="1786"/>
      <c r="AW98" s="1786"/>
      <c r="AX98" s="1786"/>
      <c r="AY98" s="1786"/>
      <c r="AZ98" s="1786"/>
      <c r="BA98" s="1786"/>
      <c r="BB98" s="1786"/>
      <c r="BC98" s="1786"/>
      <c r="BD98" s="1786"/>
      <c r="BE98" s="1786"/>
      <c r="BF98" s="1786"/>
      <c r="BG98" s="1786"/>
      <c r="BH98" s="1786"/>
      <c r="BI98" s="1786"/>
      <c r="BJ98" s="1786"/>
      <c r="BK98" s="1786"/>
      <c r="BL98" s="1786"/>
      <c r="BM98" s="1786"/>
      <c r="BN98" s="1786"/>
      <c r="BO98" s="1786"/>
      <c r="BP98" s="1786"/>
      <c r="BQ98" s="1786"/>
      <c r="BR98" s="1786"/>
      <c r="BS98" s="1786"/>
      <c r="BT98" s="1786"/>
      <c r="BU98" s="1786"/>
      <c r="BV98" s="1786"/>
      <c r="BW98" s="1786"/>
      <c r="BX98" s="1786"/>
      <c r="BY98" s="1786"/>
      <c r="BZ98" s="1786"/>
      <c r="CA98" s="1786"/>
      <c r="CB98" s="1786"/>
      <c r="CC98" s="1786"/>
      <c r="CD98" s="1786"/>
      <c r="CE98" s="1786"/>
      <c r="CF98" s="1786"/>
      <c r="CG98" s="1786"/>
      <c r="CH98" s="1786"/>
      <c r="CI98" s="1786"/>
      <c r="CJ98" s="1786"/>
      <c r="CK98" s="1786"/>
    </row>
    <row r="99" spans="1:89" ht="27.75" customHeight="1">
      <c r="A99" s="2909"/>
      <c r="B99" s="326"/>
      <c r="C99" s="2005" t="s">
        <v>3529</v>
      </c>
      <c r="D99" s="2004" t="s">
        <v>7084</v>
      </c>
      <c r="E99" s="292"/>
      <c r="F99" s="292"/>
      <c r="G99" s="292"/>
      <c r="H99" s="58" t="s">
        <v>7085</v>
      </c>
      <c r="I99" s="895"/>
      <c r="J99" s="895"/>
      <c r="K99" s="895"/>
      <c r="L99" s="1786"/>
      <c r="M99" s="1786"/>
      <c r="N99" s="1786"/>
      <c r="O99" s="1786"/>
      <c r="P99" s="1786"/>
      <c r="Q99" s="1786"/>
      <c r="R99" s="1786"/>
      <c r="S99" s="1786"/>
      <c r="T99" s="1786"/>
      <c r="U99" s="1786"/>
      <c r="V99" s="1786"/>
      <c r="W99" s="1782"/>
      <c r="X99" s="1786"/>
      <c r="Y99" s="1786"/>
      <c r="Z99" s="1786"/>
      <c r="AA99" s="1786"/>
      <c r="AB99" s="1786"/>
      <c r="AC99" s="1786"/>
      <c r="AD99" s="1786"/>
      <c r="AE99" s="1786"/>
      <c r="AF99" s="1786"/>
      <c r="AG99" s="1786"/>
      <c r="AH99" s="1786"/>
      <c r="AI99" s="1786"/>
      <c r="AJ99" s="1786"/>
      <c r="AK99" s="1786"/>
      <c r="AL99" s="1786"/>
      <c r="AM99" s="1786"/>
      <c r="AN99" s="1786"/>
      <c r="AO99" s="1786"/>
      <c r="AP99" s="1786"/>
      <c r="AQ99" s="1786"/>
      <c r="AR99" s="1786"/>
      <c r="AS99" s="1786"/>
      <c r="AT99" s="1786"/>
      <c r="AU99" s="1786"/>
      <c r="AV99" s="1786"/>
      <c r="AW99" s="1786"/>
      <c r="AX99" s="1786"/>
      <c r="AY99" s="1786"/>
      <c r="AZ99" s="1786"/>
      <c r="BA99" s="1786"/>
      <c r="BB99" s="1786"/>
      <c r="BC99" s="1786"/>
      <c r="BD99" s="1786"/>
      <c r="BE99" s="1786"/>
      <c r="BF99" s="1786"/>
      <c r="BG99" s="1786"/>
      <c r="BH99" s="1786"/>
      <c r="BI99" s="1786"/>
      <c r="BJ99" s="1786"/>
      <c r="BK99" s="1786"/>
      <c r="BL99" s="1786"/>
      <c r="BM99" s="1786"/>
      <c r="BN99" s="1786"/>
      <c r="BO99" s="1786"/>
      <c r="BP99" s="1786"/>
      <c r="BQ99" s="1786"/>
      <c r="BR99" s="1786"/>
      <c r="BS99" s="1786"/>
      <c r="BT99" s="1786"/>
      <c r="BU99" s="1786"/>
      <c r="BV99" s="1786"/>
      <c r="BW99" s="1786"/>
      <c r="BX99" s="1786"/>
      <c r="BY99" s="1786"/>
      <c r="BZ99" s="1786"/>
      <c r="CA99" s="1786"/>
      <c r="CB99" s="1786"/>
      <c r="CC99" s="1786"/>
      <c r="CD99" s="1786"/>
      <c r="CE99" s="1786"/>
      <c r="CF99" s="1786"/>
      <c r="CG99" s="1786"/>
      <c r="CH99" s="1786"/>
      <c r="CI99" s="1786"/>
      <c r="CJ99" s="1786"/>
      <c r="CK99" s="1786"/>
    </row>
    <row r="100" spans="1:89" ht="27.75" customHeight="1">
      <c r="A100" s="2909"/>
      <c r="B100" s="326"/>
      <c r="C100" s="852" t="s">
        <v>7086</v>
      </c>
      <c r="D100" s="2004" t="s">
        <v>7087</v>
      </c>
      <c r="E100" s="292" t="s">
        <v>1981</v>
      </c>
      <c r="F100" s="292"/>
      <c r="G100" s="292"/>
      <c r="H100" s="895"/>
      <c r="I100" s="895"/>
      <c r="J100" s="895"/>
      <c r="K100" s="895"/>
      <c r="L100" s="1786"/>
      <c r="M100" s="1786"/>
      <c r="N100" s="1786"/>
      <c r="O100" s="1786"/>
      <c r="P100" s="1786"/>
      <c r="Q100" s="1786"/>
      <c r="R100" s="1786"/>
      <c r="S100" s="1786"/>
      <c r="T100" s="1786"/>
      <c r="U100" s="1786"/>
      <c r="V100" s="1786"/>
      <c r="W100" s="1782"/>
      <c r="X100" s="1786"/>
      <c r="Y100" s="1786"/>
      <c r="Z100" s="1786"/>
      <c r="AA100" s="1786"/>
      <c r="AB100" s="1786"/>
      <c r="AC100" s="1786"/>
      <c r="AD100" s="1786"/>
      <c r="AE100" s="1786"/>
      <c r="AF100" s="1786"/>
      <c r="AG100" s="1786"/>
      <c r="AH100" s="1786"/>
      <c r="AI100" s="1786"/>
      <c r="AJ100" s="1786"/>
      <c r="AK100" s="1786"/>
      <c r="AL100" s="1786"/>
      <c r="AM100" s="1786"/>
      <c r="AN100" s="1786"/>
      <c r="AO100" s="1786"/>
      <c r="AP100" s="1786"/>
      <c r="AQ100" s="1786"/>
      <c r="AR100" s="1786"/>
      <c r="AS100" s="1786"/>
      <c r="AT100" s="1786"/>
      <c r="AU100" s="1786"/>
      <c r="AV100" s="1786"/>
      <c r="AW100" s="1786"/>
      <c r="AX100" s="1786"/>
      <c r="AY100" s="1786"/>
      <c r="AZ100" s="1786"/>
      <c r="BA100" s="1786"/>
      <c r="BB100" s="1786"/>
      <c r="BC100" s="1786"/>
      <c r="BD100" s="1786"/>
      <c r="BE100" s="1786"/>
      <c r="BF100" s="1786"/>
      <c r="BG100" s="1786"/>
      <c r="BH100" s="1786"/>
      <c r="BI100" s="1786"/>
      <c r="BJ100" s="1786"/>
      <c r="BK100" s="1786"/>
      <c r="BL100" s="1786"/>
      <c r="BM100" s="1786"/>
      <c r="BN100" s="1786"/>
      <c r="BO100" s="1786"/>
      <c r="BP100" s="1786"/>
      <c r="BQ100" s="1786"/>
      <c r="BR100" s="1786"/>
      <c r="BS100" s="1786"/>
      <c r="BT100" s="1786"/>
      <c r="BU100" s="1786"/>
      <c r="BV100" s="1786"/>
      <c r="BW100" s="1786"/>
      <c r="BX100" s="1786"/>
      <c r="BY100" s="1786"/>
      <c r="BZ100" s="1786"/>
      <c r="CA100" s="1786"/>
      <c r="CB100" s="1786"/>
      <c r="CC100" s="1786"/>
      <c r="CD100" s="1786"/>
      <c r="CE100" s="1786"/>
      <c r="CF100" s="1786"/>
      <c r="CG100" s="1786"/>
      <c r="CH100" s="1786"/>
      <c r="CI100" s="1786"/>
      <c r="CJ100" s="1786"/>
      <c r="CK100" s="1786"/>
    </row>
    <row r="101" spans="1:89" ht="27.75" customHeight="1">
      <c r="A101" s="2909"/>
      <c r="B101" s="326"/>
      <c r="C101" s="853" t="s">
        <v>3522</v>
      </c>
      <c r="D101" s="2006" t="s">
        <v>7088</v>
      </c>
      <c r="E101" s="292"/>
      <c r="F101" s="292"/>
      <c r="G101" s="292"/>
      <c r="H101" s="895"/>
      <c r="I101" s="895"/>
      <c r="J101" s="895"/>
      <c r="K101" s="895"/>
      <c r="L101" s="1786"/>
      <c r="M101" s="1786"/>
      <c r="N101" s="1786"/>
      <c r="O101" s="1786"/>
      <c r="P101" s="1786"/>
      <c r="Q101" s="1786"/>
      <c r="R101" s="1786"/>
      <c r="S101" s="1786"/>
      <c r="T101" s="1786"/>
      <c r="U101" s="1786"/>
      <c r="V101" s="1786"/>
      <c r="W101" s="1782"/>
      <c r="X101" s="1786"/>
      <c r="Y101" s="1786"/>
      <c r="Z101" s="1786"/>
      <c r="AA101" s="1786"/>
      <c r="AB101" s="1786"/>
      <c r="AC101" s="1786"/>
      <c r="AD101" s="1786"/>
      <c r="AE101" s="1786"/>
      <c r="AF101" s="1786"/>
      <c r="AG101" s="1786"/>
      <c r="AH101" s="1786"/>
      <c r="AI101" s="1786"/>
      <c r="AJ101" s="1786"/>
      <c r="AK101" s="1786"/>
      <c r="AL101" s="1786"/>
      <c r="AM101" s="1786"/>
      <c r="AN101" s="1786"/>
      <c r="AO101" s="1786"/>
      <c r="AP101" s="1786"/>
      <c r="AQ101" s="1786"/>
      <c r="AR101" s="1786"/>
      <c r="AS101" s="1786"/>
      <c r="AT101" s="1786"/>
      <c r="AU101" s="1786"/>
      <c r="AV101" s="1786"/>
      <c r="AW101" s="1786"/>
      <c r="AX101" s="1786"/>
      <c r="AY101" s="1786"/>
      <c r="AZ101" s="1786"/>
      <c r="BA101" s="1786"/>
      <c r="BB101" s="1786"/>
      <c r="BC101" s="1786"/>
      <c r="BD101" s="1786"/>
      <c r="BE101" s="1786"/>
      <c r="BF101" s="1786"/>
      <c r="BG101" s="1786"/>
      <c r="BH101" s="1786"/>
      <c r="BI101" s="1786"/>
      <c r="BJ101" s="1786"/>
      <c r="BK101" s="1786"/>
      <c r="BL101" s="1786"/>
      <c r="BM101" s="1786"/>
      <c r="BN101" s="1786"/>
      <c r="BO101" s="1786"/>
      <c r="BP101" s="1786"/>
      <c r="BQ101" s="1786"/>
      <c r="BR101" s="1786"/>
      <c r="BS101" s="1786"/>
      <c r="BT101" s="1786"/>
      <c r="BU101" s="1786"/>
      <c r="BV101" s="1786"/>
      <c r="BW101" s="1786"/>
      <c r="BX101" s="1786"/>
      <c r="BY101" s="1786"/>
      <c r="BZ101" s="1786"/>
      <c r="CA101" s="1786"/>
      <c r="CB101" s="1786"/>
      <c r="CC101" s="1786"/>
      <c r="CD101" s="1786"/>
      <c r="CE101" s="1786"/>
      <c r="CF101" s="1786"/>
      <c r="CG101" s="1786"/>
      <c r="CH101" s="1786"/>
      <c r="CI101" s="1786"/>
      <c r="CJ101" s="1786"/>
      <c r="CK101" s="1786"/>
    </row>
    <row r="102" spans="1:89" ht="27.75" customHeight="1">
      <c r="A102" s="2909"/>
      <c r="B102" s="326"/>
      <c r="C102" s="853" t="s">
        <v>3532</v>
      </c>
      <c r="D102" s="2006" t="s">
        <v>7089</v>
      </c>
      <c r="E102" s="292"/>
      <c r="F102" s="292"/>
      <c r="G102" s="292"/>
      <c r="H102" s="895"/>
      <c r="I102" s="895"/>
      <c r="J102" s="895"/>
      <c r="K102" s="895"/>
      <c r="L102" s="1786"/>
      <c r="M102" s="1786"/>
      <c r="N102" s="1786"/>
      <c r="O102" s="1786"/>
      <c r="P102" s="1786"/>
      <c r="Q102" s="1786"/>
      <c r="R102" s="1786"/>
      <c r="S102" s="1786"/>
      <c r="T102" s="1786"/>
      <c r="U102" s="1786"/>
      <c r="V102" s="1786"/>
      <c r="W102" s="1782"/>
      <c r="X102" s="1786"/>
      <c r="Y102" s="1786"/>
      <c r="Z102" s="1786"/>
      <c r="AA102" s="1786"/>
      <c r="AB102" s="1786"/>
      <c r="AC102" s="1786"/>
      <c r="AD102" s="1786"/>
      <c r="AE102" s="1786"/>
      <c r="AF102" s="1786"/>
      <c r="AG102" s="1786"/>
      <c r="AH102" s="1786"/>
      <c r="AI102" s="1786"/>
      <c r="AJ102" s="1786"/>
      <c r="AK102" s="1786"/>
      <c r="AL102" s="1786"/>
      <c r="AM102" s="1786"/>
      <c r="AN102" s="1786"/>
      <c r="AO102" s="1786"/>
      <c r="AP102" s="1786"/>
      <c r="AQ102" s="1786"/>
      <c r="AR102" s="1786"/>
      <c r="AS102" s="1786"/>
      <c r="AT102" s="1786"/>
      <c r="AU102" s="1786"/>
      <c r="AV102" s="1786"/>
      <c r="AW102" s="1786"/>
      <c r="AX102" s="1786"/>
      <c r="AY102" s="1786"/>
      <c r="AZ102" s="1786"/>
      <c r="BA102" s="1786"/>
      <c r="BB102" s="1786"/>
      <c r="BC102" s="1786"/>
      <c r="BD102" s="1786"/>
      <c r="BE102" s="1786"/>
      <c r="BF102" s="1786"/>
      <c r="BG102" s="1786"/>
      <c r="BH102" s="1786"/>
      <c r="BI102" s="1786"/>
      <c r="BJ102" s="1786"/>
      <c r="BK102" s="1786"/>
      <c r="BL102" s="1786"/>
      <c r="BM102" s="1786"/>
      <c r="BN102" s="1786"/>
      <c r="BO102" s="1786"/>
      <c r="BP102" s="1786"/>
      <c r="BQ102" s="1786"/>
      <c r="BR102" s="1786"/>
      <c r="BS102" s="1786"/>
      <c r="BT102" s="1786"/>
      <c r="BU102" s="1786"/>
      <c r="BV102" s="1786"/>
      <c r="BW102" s="1786"/>
      <c r="BX102" s="1786"/>
      <c r="BY102" s="1786"/>
      <c r="BZ102" s="1786"/>
      <c r="CA102" s="1786"/>
      <c r="CB102" s="1786"/>
      <c r="CC102" s="1786"/>
      <c r="CD102" s="1786"/>
      <c r="CE102" s="1786"/>
      <c r="CF102" s="1786"/>
      <c r="CG102" s="1786"/>
      <c r="CH102" s="1786"/>
      <c r="CI102" s="1786"/>
      <c r="CJ102" s="1786"/>
      <c r="CK102" s="1786"/>
    </row>
    <row r="103" spans="1:89" ht="27.75" customHeight="1">
      <c r="A103" s="2714"/>
      <c r="B103" s="326"/>
      <c r="C103" s="2007" t="s">
        <v>3711</v>
      </c>
      <c r="D103" s="2008" t="s">
        <v>7090</v>
      </c>
      <c r="E103" s="292"/>
      <c r="F103" s="292"/>
      <c r="G103" s="292"/>
      <c r="H103" s="895"/>
      <c r="I103" s="895"/>
      <c r="J103" s="895"/>
      <c r="K103" s="895"/>
      <c r="L103" s="1786"/>
      <c r="M103" s="1786"/>
      <c r="N103" s="1786"/>
      <c r="O103" s="1786"/>
      <c r="P103" s="1786"/>
      <c r="Q103" s="1786"/>
      <c r="R103" s="1786"/>
      <c r="S103" s="1786"/>
      <c r="T103" s="1786"/>
      <c r="U103" s="1786"/>
      <c r="V103" s="1786"/>
      <c r="W103" s="1782"/>
      <c r="X103" s="1786"/>
      <c r="Y103" s="1786"/>
      <c r="Z103" s="1786"/>
      <c r="AA103" s="1786"/>
      <c r="AB103" s="1786"/>
      <c r="AC103" s="1786"/>
      <c r="AD103" s="1786"/>
      <c r="AE103" s="1786"/>
      <c r="AF103" s="1786"/>
      <c r="AG103" s="1786"/>
      <c r="AH103" s="1786"/>
      <c r="AI103" s="1786"/>
      <c r="AJ103" s="1786"/>
      <c r="AK103" s="1786"/>
      <c r="AL103" s="1786"/>
      <c r="AM103" s="1786"/>
      <c r="AN103" s="1786"/>
      <c r="AO103" s="1786"/>
      <c r="AP103" s="1786"/>
      <c r="AQ103" s="1786"/>
      <c r="AR103" s="1786"/>
      <c r="AS103" s="1786"/>
      <c r="AT103" s="1786"/>
      <c r="AU103" s="1786"/>
      <c r="AV103" s="1786"/>
      <c r="AW103" s="1786"/>
      <c r="AX103" s="1786"/>
      <c r="AY103" s="1786"/>
      <c r="AZ103" s="1786"/>
      <c r="BA103" s="1786"/>
      <c r="BB103" s="1786"/>
      <c r="BC103" s="1786"/>
      <c r="BD103" s="1786"/>
      <c r="BE103" s="1786"/>
      <c r="BF103" s="1786"/>
      <c r="BG103" s="1786"/>
      <c r="BH103" s="1786"/>
      <c r="BI103" s="1786"/>
      <c r="BJ103" s="1786"/>
      <c r="BK103" s="1786"/>
      <c r="BL103" s="1786"/>
      <c r="BM103" s="1786"/>
      <c r="BN103" s="1786"/>
      <c r="BO103" s="1786"/>
      <c r="BP103" s="1786"/>
      <c r="BQ103" s="1786"/>
      <c r="BR103" s="1786"/>
      <c r="BS103" s="1786"/>
      <c r="BT103" s="1786"/>
      <c r="BU103" s="1786"/>
      <c r="BV103" s="1786"/>
      <c r="BW103" s="1786"/>
      <c r="BX103" s="1786"/>
      <c r="BY103" s="1786"/>
      <c r="BZ103" s="1786"/>
      <c r="CA103" s="1786"/>
      <c r="CB103" s="1786"/>
      <c r="CC103" s="1786"/>
      <c r="CD103" s="1786"/>
      <c r="CE103" s="1786"/>
      <c r="CF103" s="1786"/>
      <c r="CG103" s="1786"/>
      <c r="CH103" s="1786"/>
      <c r="CI103" s="1786"/>
      <c r="CJ103" s="1786"/>
      <c r="CK103" s="1786"/>
    </row>
    <row r="104" spans="1:89" ht="21.75" customHeight="1">
      <c r="A104" s="2915" t="s">
        <v>7091</v>
      </c>
      <c r="B104" s="1962"/>
      <c r="C104" s="1040"/>
      <c r="D104" s="1789"/>
      <c r="E104" s="292"/>
      <c r="F104" s="292"/>
      <c r="G104" s="292"/>
      <c r="H104" s="895"/>
      <c r="I104" s="895"/>
      <c r="J104" s="895"/>
      <c r="K104" s="895"/>
      <c r="L104" s="1786"/>
      <c r="M104" s="1786"/>
      <c r="N104" s="1786"/>
      <c r="O104" s="1786"/>
      <c r="P104" s="1786"/>
      <c r="Q104" s="1786"/>
      <c r="R104" s="1786"/>
      <c r="S104" s="1786"/>
      <c r="T104" s="1786"/>
      <c r="U104" s="1786"/>
      <c r="V104" s="1786"/>
      <c r="W104" s="1782"/>
      <c r="X104" s="1786"/>
      <c r="Y104" s="1786"/>
      <c r="Z104" s="1786"/>
      <c r="AA104" s="1786"/>
      <c r="AB104" s="1786"/>
      <c r="AC104" s="1786"/>
      <c r="AD104" s="1786"/>
      <c r="AE104" s="1786"/>
      <c r="AF104" s="1786"/>
      <c r="AG104" s="1786"/>
      <c r="AH104" s="1786"/>
      <c r="AI104" s="1786"/>
      <c r="AJ104" s="1786"/>
      <c r="AK104" s="1786"/>
      <c r="AL104" s="1786"/>
      <c r="AM104" s="1786"/>
      <c r="AN104" s="1786"/>
      <c r="AO104" s="1786"/>
      <c r="AP104" s="1786"/>
      <c r="AQ104" s="1786"/>
      <c r="AR104" s="1786"/>
      <c r="AS104" s="1786"/>
      <c r="AT104" s="1786"/>
      <c r="AU104" s="1786"/>
      <c r="AV104" s="1786"/>
      <c r="AW104" s="1786"/>
      <c r="AX104" s="1786"/>
      <c r="AY104" s="1786"/>
      <c r="AZ104" s="1786"/>
      <c r="BA104" s="1786"/>
      <c r="BB104" s="1786"/>
      <c r="BC104" s="1786"/>
      <c r="BD104" s="1786"/>
      <c r="BE104" s="1786"/>
      <c r="BF104" s="1786"/>
      <c r="BG104" s="1786"/>
      <c r="BH104" s="1786"/>
      <c r="BI104" s="1786"/>
      <c r="BJ104" s="1786"/>
      <c r="BK104" s="1786"/>
      <c r="BL104" s="1786"/>
      <c r="BM104" s="1786"/>
      <c r="BN104" s="1786"/>
      <c r="BO104" s="1786"/>
      <c r="BP104" s="1786"/>
      <c r="BQ104" s="1786"/>
      <c r="BR104" s="1786"/>
      <c r="BS104" s="1786"/>
      <c r="BT104" s="1786"/>
      <c r="BU104" s="1786"/>
      <c r="BV104" s="1786"/>
      <c r="BW104" s="1786"/>
      <c r="BX104" s="1786"/>
      <c r="BY104" s="1786"/>
      <c r="BZ104" s="1786"/>
      <c r="CA104" s="1786"/>
      <c r="CB104" s="1786"/>
      <c r="CC104" s="1786"/>
      <c r="CD104" s="1786"/>
      <c r="CE104" s="1786"/>
      <c r="CF104" s="1786"/>
      <c r="CG104" s="1786"/>
      <c r="CH104" s="1786"/>
      <c r="CI104" s="1786"/>
      <c r="CJ104" s="1786"/>
      <c r="CK104" s="1786"/>
    </row>
    <row r="105" spans="1:89" ht="33" customHeight="1">
      <c r="A105" s="2714"/>
      <c r="B105" s="1962"/>
      <c r="C105" s="1986" t="s">
        <v>3684</v>
      </c>
      <c r="D105" s="2009" t="s">
        <v>3685</v>
      </c>
      <c r="E105" s="292"/>
      <c r="F105" s="292"/>
      <c r="G105" s="292"/>
      <c r="H105" s="895"/>
      <c r="I105" s="895"/>
      <c r="J105" s="895"/>
      <c r="K105" s="895"/>
      <c r="L105" s="1786"/>
      <c r="M105" s="1786"/>
      <c r="N105" s="1786"/>
      <c r="O105" s="1786"/>
      <c r="P105" s="1786"/>
      <c r="Q105" s="1786"/>
      <c r="R105" s="1786"/>
      <c r="S105" s="1786"/>
      <c r="T105" s="1786"/>
      <c r="U105" s="1786"/>
      <c r="V105" s="1786"/>
      <c r="W105" s="1782"/>
      <c r="X105" s="1786"/>
      <c r="Y105" s="1786"/>
      <c r="Z105" s="1786"/>
      <c r="AA105" s="1786"/>
      <c r="AB105" s="1786"/>
      <c r="AC105" s="1786"/>
      <c r="AD105" s="1786"/>
      <c r="AE105" s="1786"/>
      <c r="AF105" s="1786"/>
      <c r="AG105" s="1786"/>
      <c r="AH105" s="1786"/>
      <c r="AI105" s="1786"/>
      <c r="AJ105" s="1786"/>
      <c r="AK105" s="1786"/>
      <c r="AL105" s="1786"/>
      <c r="AM105" s="1786"/>
      <c r="AN105" s="1786"/>
      <c r="AO105" s="1786"/>
      <c r="AP105" s="1786"/>
      <c r="AQ105" s="1786"/>
      <c r="AR105" s="1786"/>
      <c r="AS105" s="1786"/>
      <c r="AT105" s="1786"/>
      <c r="AU105" s="1786"/>
      <c r="AV105" s="1786"/>
      <c r="AW105" s="1786"/>
      <c r="AX105" s="1786"/>
      <c r="AY105" s="1786"/>
      <c r="AZ105" s="1786"/>
      <c r="BA105" s="1786"/>
      <c r="BB105" s="1786"/>
      <c r="BC105" s="1786"/>
      <c r="BD105" s="1786"/>
      <c r="BE105" s="1786"/>
      <c r="BF105" s="1786"/>
      <c r="BG105" s="1786"/>
      <c r="BH105" s="1786"/>
      <c r="BI105" s="1786"/>
      <c r="BJ105" s="1786"/>
      <c r="BK105" s="1786"/>
      <c r="BL105" s="1786"/>
      <c r="BM105" s="1786"/>
      <c r="BN105" s="1786"/>
      <c r="BO105" s="1786"/>
      <c r="BP105" s="1786"/>
      <c r="BQ105" s="1786"/>
      <c r="BR105" s="1786"/>
      <c r="BS105" s="1786"/>
      <c r="BT105" s="1786"/>
      <c r="BU105" s="1786"/>
      <c r="BV105" s="1786"/>
      <c r="BW105" s="1786"/>
      <c r="BX105" s="1786"/>
      <c r="BY105" s="1786"/>
      <c r="BZ105" s="1786"/>
      <c r="CA105" s="1786"/>
      <c r="CB105" s="1786"/>
      <c r="CC105" s="1786"/>
      <c r="CD105" s="1786"/>
      <c r="CE105" s="1786"/>
      <c r="CF105" s="1786"/>
      <c r="CG105" s="1786"/>
      <c r="CH105" s="1786"/>
      <c r="CI105" s="1786"/>
      <c r="CJ105" s="1786"/>
      <c r="CK105" s="1786"/>
    </row>
    <row r="106" spans="1:89" ht="55.5" customHeight="1">
      <c r="A106" s="2178"/>
      <c r="B106" s="326"/>
      <c r="C106" s="1973"/>
      <c r="D106" s="1961"/>
      <c r="E106" s="292"/>
      <c r="F106" s="292"/>
      <c r="G106" s="292"/>
      <c r="H106" s="895"/>
      <c r="I106" s="895"/>
      <c r="J106" s="895"/>
      <c r="K106" s="895"/>
      <c r="L106" s="1786"/>
      <c r="M106" s="1786"/>
      <c r="N106" s="1786"/>
      <c r="O106" s="1786"/>
      <c r="P106" s="1786"/>
      <c r="Q106" s="1786"/>
      <c r="R106" s="1786"/>
      <c r="S106" s="1786"/>
      <c r="T106" s="1786"/>
      <c r="U106" s="1786"/>
      <c r="V106" s="1786"/>
      <c r="W106" s="1786"/>
      <c r="X106" s="1786"/>
      <c r="Y106" s="1786"/>
      <c r="Z106" s="1786"/>
      <c r="AA106" s="1786"/>
      <c r="AB106" s="1786"/>
      <c r="AC106" s="1786"/>
      <c r="AD106" s="1786"/>
      <c r="AE106" s="1786"/>
      <c r="AF106" s="1786"/>
      <c r="AG106" s="1786"/>
      <c r="AH106" s="1786"/>
      <c r="AI106" s="1786"/>
      <c r="AJ106" s="1786"/>
      <c r="AK106" s="1786"/>
      <c r="AL106" s="1786"/>
      <c r="AM106" s="1786"/>
      <c r="AN106" s="1786"/>
      <c r="AO106" s="1786"/>
      <c r="AP106" s="1786"/>
      <c r="AQ106" s="1786"/>
      <c r="AR106" s="1786"/>
      <c r="AS106" s="1786"/>
      <c r="AT106" s="1786"/>
      <c r="AU106" s="1786"/>
      <c r="AV106" s="1786"/>
      <c r="AW106" s="1786"/>
      <c r="AX106" s="1786"/>
      <c r="AY106" s="1786"/>
      <c r="AZ106" s="1786"/>
      <c r="BA106" s="1786"/>
      <c r="BB106" s="1786"/>
      <c r="BC106" s="1786"/>
      <c r="BD106" s="1786"/>
      <c r="BE106" s="1786"/>
      <c r="BF106" s="1786"/>
      <c r="BG106" s="1786"/>
      <c r="BH106" s="1786"/>
      <c r="BI106" s="1786"/>
      <c r="BJ106" s="1786"/>
      <c r="BK106" s="1786"/>
      <c r="BL106" s="1786"/>
      <c r="BM106" s="1786"/>
      <c r="BN106" s="1786"/>
      <c r="BO106" s="1786"/>
      <c r="BP106" s="1786"/>
      <c r="BQ106" s="1786"/>
      <c r="BR106" s="1786"/>
      <c r="BS106" s="1786"/>
      <c r="BT106" s="1786"/>
      <c r="BU106" s="1786"/>
      <c r="BV106" s="1786"/>
      <c r="BW106" s="1786"/>
      <c r="BX106" s="1786"/>
      <c r="BY106" s="1786"/>
      <c r="BZ106" s="1786"/>
      <c r="CA106" s="1786"/>
      <c r="CB106" s="1786"/>
      <c r="CC106" s="1786"/>
      <c r="CD106" s="1786"/>
      <c r="CE106" s="1786"/>
      <c r="CF106" s="1786"/>
      <c r="CG106" s="1786"/>
      <c r="CH106" s="1786"/>
      <c r="CI106" s="1786"/>
      <c r="CJ106" s="1786"/>
      <c r="CK106" s="1786"/>
    </row>
    <row r="107" spans="1:89" ht="28.9" customHeight="1">
      <c r="A107" s="1789"/>
      <c r="B107" s="326"/>
      <c r="C107" s="1022"/>
      <c r="D107" s="1961"/>
      <c r="E107" s="292"/>
      <c r="F107" s="292"/>
      <c r="G107" s="292"/>
      <c r="H107" s="895"/>
      <c r="I107" s="895"/>
      <c r="J107" s="895"/>
      <c r="K107" s="895"/>
      <c r="L107" s="1786"/>
      <c r="M107" s="1786"/>
      <c r="N107" s="1786"/>
      <c r="O107" s="1786"/>
      <c r="P107" s="1786"/>
      <c r="Q107" s="1786"/>
      <c r="R107" s="1786"/>
      <c r="S107" s="1786"/>
      <c r="T107" s="1786"/>
      <c r="U107" s="1786"/>
      <c r="V107" s="1786"/>
      <c r="W107" s="1786"/>
      <c r="X107" s="1786"/>
      <c r="Y107" s="1786"/>
      <c r="Z107" s="1786"/>
      <c r="AA107" s="1786"/>
      <c r="AB107" s="1786"/>
      <c r="AC107" s="1786"/>
      <c r="AD107" s="1786"/>
      <c r="AE107" s="1786"/>
      <c r="AF107" s="1786"/>
      <c r="AG107" s="1786"/>
      <c r="AH107" s="1786"/>
      <c r="AI107" s="1786"/>
      <c r="AJ107" s="1786"/>
      <c r="AK107" s="1786"/>
      <c r="AL107" s="1786"/>
      <c r="AM107" s="1786"/>
      <c r="AN107" s="1786"/>
      <c r="AO107" s="1786"/>
      <c r="AP107" s="1786"/>
      <c r="AQ107" s="1786"/>
      <c r="AR107" s="1786"/>
      <c r="AS107" s="1786"/>
      <c r="AT107" s="1786"/>
      <c r="AU107" s="1786"/>
      <c r="AV107" s="1786"/>
      <c r="AW107" s="1786"/>
      <c r="AX107" s="1786"/>
      <c r="AY107" s="1786"/>
      <c r="AZ107" s="1786"/>
      <c r="BA107" s="1786"/>
      <c r="BB107" s="1786"/>
      <c r="BC107" s="1786"/>
      <c r="BD107" s="1786"/>
      <c r="BE107" s="1786"/>
      <c r="BF107" s="1786"/>
      <c r="BG107" s="1786"/>
      <c r="BH107" s="1786"/>
      <c r="BI107" s="1786"/>
      <c r="BJ107" s="1786"/>
      <c r="BK107" s="1786"/>
      <c r="BL107" s="1786"/>
      <c r="BM107" s="1786"/>
      <c r="BN107" s="1786"/>
      <c r="BO107" s="1786"/>
      <c r="BP107" s="1786"/>
      <c r="BQ107" s="1786"/>
      <c r="BR107" s="1786"/>
      <c r="BS107" s="1786"/>
      <c r="BT107" s="1786"/>
      <c r="BU107" s="1786"/>
      <c r="BV107" s="1786"/>
      <c r="BW107" s="1786"/>
      <c r="BX107" s="1786"/>
      <c r="BY107" s="1786"/>
      <c r="BZ107" s="1786"/>
      <c r="CA107" s="1786"/>
      <c r="CB107" s="1786"/>
      <c r="CC107" s="1786"/>
      <c r="CD107" s="1786"/>
      <c r="CE107" s="1786"/>
      <c r="CF107" s="1786"/>
      <c r="CG107" s="1786"/>
      <c r="CH107" s="1786"/>
      <c r="CI107" s="1786"/>
      <c r="CJ107" s="1786"/>
      <c r="CK107" s="1786"/>
    </row>
    <row r="108" spans="1:89" ht="26.45" customHeight="1">
      <c r="A108" s="1789"/>
      <c r="B108" s="1409"/>
      <c r="C108" s="1022"/>
      <c r="D108" s="1961"/>
      <c r="E108" s="292"/>
      <c r="F108" s="292"/>
      <c r="G108" s="292"/>
      <c r="H108" s="895"/>
      <c r="I108" s="895"/>
      <c r="J108" s="895"/>
      <c r="K108" s="895"/>
      <c r="L108" s="1786"/>
      <c r="M108" s="1786"/>
      <c r="N108" s="1786"/>
      <c r="O108" s="1786"/>
      <c r="P108" s="1786"/>
      <c r="Q108" s="1786"/>
      <c r="R108" s="1786"/>
      <c r="S108" s="1786"/>
      <c r="T108" s="1786"/>
      <c r="U108" s="1786"/>
      <c r="V108" s="1786"/>
      <c r="W108" s="1786"/>
      <c r="X108" s="1786"/>
      <c r="Y108" s="1786"/>
      <c r="Z108" s="1786"/>
      <c r="AA108" s="1786"/>
      <c r="AB108" s="1786"/>
      <c r="AC108" s="1786"/>
      <c r="AD108" s="1786"/>
      <c r="AE108" s="1786"/>
      <c r="AF108" s="1786"/>
      <c r="AG108" s="1786"/>
      <c r="AH108" s="1786"/>
      <c r="AI108" s="1786"/>
      <c r="AJ108" s="1786"/>
      <c r="AK108" s="1786"/>
      <c r="AL108" s="1786"/>
      <c r="AM108" s="1786"/>
      <c r="AN108" s="1786"/>
      <c r="AO108" s="1786"/>
      <c r="AP108" s="1786"/>
      <c r="AQ108" s="1786"/>
      <c r="AR108" s="1786"/>
      <c r="AS108" s="1786"/>
      <c r="AT108" s="1786"/>
      <c r="AU108" s="1786"/>
      <c r="AV108" s="1786"/>
      <c r="AW108" s="1786"/>
      <c r="AX108" s="1786"/>
      <c r="AY108" s="1786"/>
      <c r="AZ108" s="1786"/>
      <c r="BA108" s="1786"/>
      <c r="BB108" s="1786"/>
      <c r="BC108" s="1786"/>
      <c r="BD108" s="1786"/>
      <c r="BE108" s="1786"/>
      <c r="BF108" s="1786"/>
      <c r="BG108" s="1786"/>
      <c r="BH108" s="1786"/>
      <c r="BI108" s="1786"/>
      <c r="BJ108" s="1786"/>
      <c r="BK108" s="1786"/>
      <c r="BL108" s="1786"/>
      <c r="BM108" s="1786"/>
      <c r="BN108" s="1786"/>
      <c r="BO108" s="1786"/>
      <c r="BP108" s="1786"/>
      <c r="BQ108" s="1786"/>
      <c r="BR108" s="1786"/>
      <c r="BS108" s="1786"/>
      <c r="BT108" s="1786"/>
      <c r="BU108" s="1786"/>
      <c r="BV108" s="1786"/>
      <c r="BW108" s="1786"/>
      <c r="BX108" s="1786"/>
      <c r="BY108" s="1786"/>
      <c r="BZ108" s="1786"/>
      <c r="CA108" s="1786"/>
      <c r="CB108" s="1786"/>
      <c r="CC108" s="1786"/>
      <c r="CD108" s="1786"/>
      <c r="CE108" s="1786"/>
      <c r="CF108" s="1786"/>
      <c r="CG108" s="1786"/>
      <c r="CH108" s="1786"/>
      <c r="CI108" s="1786"/>
      <c r="CJ108" s="1786"/>
      <c r="CK108" s="1786"/>
    </row>
    <row r="109" spans="1:89">
      <c r="A109" s="2920" t="s">
        <v>6847</v>
      </c>
      <c r="B109" s="2693"/>
      <c r="C109" s="2693"/>
      <c r="D109" s="2693"/>
      <c r="E109" s="2693"/>
      <c r="F109" s="2693"/>
      <c r="G109" s="2693"/>
      <c r="H109" s="2693"/>
      <c r="I109" s="2693"/>
      <c r="J109" s="2693"/>
      <c r="K109" s="2694"/>
      <c r="L109" s="2010"/>
      <c r="M109" s="2011"/>
      <c r="N109" s="2011"/>
      <c r="O109" s="2011"/>
      <c r="P109" s="2011"/>
      <c r="Q109" s="2011"/>
      <c r="R109" s="2011"/>
      <c r="S109" s="2011"/>
      <c r="T109" s="2011"/>
      <c r="U109" s="2011"/>
      <c r="V109" s="2011"/>
      <c r="W109" s="2011"/>
      <c r="X109" s="2011"/>
      <c r="Y109" s="2011"/>
      <c r="Z109" s="2011"/>
      <c r="AA109" s="2011"/>
      <c r="AB109" s="2011"/>
      <c r="AC109" s="2011"/>
      <c r="AD109" s="2011"/>
      <c r="AE109" s="2011"/>
      <c r="AF109" s="2011"/>
      <c r="AG109" s="2011"/>
      <c r="AH109" s="2011"/>
      <c r="AI109" s="2011"/>
      <c r="AJ109" s="2011"/>
      <c r="AK109" s="2011"/>
      <c r="AL109" s="2011"/>
      <c r="AM109" s="2011"/>
      <c r="AN109" s="2011"/>
      <c r="AO109" s="2011"/>
      <c r="AP109" s="2011"/>
      <c r="AQ109" s="2011"/>
      <c r="AR109" s="2011"/>
      <c r="AS109" s="2011"/>
      <c r="AT109" s="2011"/>
      <c r="AU109" s="2011"/>
      <c r="AV109" s="2011"/>
      <c r="AW109" s="2011"/>
      <c r="AX109" s="2011"/>
      <c r="AY109" s="2011"/>
      <c r="AZ109" s="2011"/>
      <c r="BA109" s="2012"/>
      <c r="BB109" s="2011"/>
      <c r="BC109" s="2012"/>
      <c r="BD109" s="2011"/>
      <c r="BE109" s="2011"/>
      <c r="BF109" s="2011"/>
      <c r="BG109" s="2011"/>
      <c r="BH109" s="2011"/>
      <c r="BI109" s="2011"/>
      <c r="BJ109" s="2011"/>
      <c r="BK109" s="2011"/>
      <c r="BL109" s="2011"/>
      <c r="BM109" s="2011"/>
      <c r="BN109" s="2011"/>
      <c r="BO109" s="2011"/>
      <c r="BP109" s="2011"/>
      <c r="BQ109" s="2011"/>
      <c r="BR109" s="2011"/>
      <c r="BS109" s="2011"/>
      <c r="BT109" s="2011"/>
      <c r="BU109" s="2011"/>
      <c r="BV109" s="2011"/>
      <c r="BW109" s="2011"/>
      <c r="BX109" s="2011"/>
      <c r="BY109" s="2011"/>
      <c r="BZ109" s="2011"/>
      <c r="CA109" s="2011"/>
      <c r="CB109" s="2011"/>
      <c r="CC109" s="2011"/>
      <c r="CD109" s="2011"/>
      <c r="CE109" s="2011"/>
      <c r="CF109" s="2011"/>
      <c r="CG109" s="2011"/>
      <c r="CH109" s="2011"/>
      <c r="CI109" s="2011"/>
      <c r="CJ109" s="2011"/>
      <c r="CK109" s="2011"/>
    </row>
    <row r="110" spans="1:89" ht="25.5" customHeight="1">
      <c r="A110" s="2013"/>
      <c r="B110" s="2118"/>
      <c r="C110" s="686" t="s">
        <v>2764</v>
      </c>
      <c r="D110" s="2014" t="s">
        <v>2765</v>
      </c>
      <c r="E110" s="381" t="s">
        <v>7092</v>
      </c>
      <c r="F110" s="2015"/>
      <c r="G110" s="1790"/>
      <c r="H110" s="1790"/>
      <c r="I110" s="1790"/>
      <c r="J110" s="1790"/>
      <c r="K110" s="1790"/>
      <c r="L110" s="2016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1798"/>
      <c r="BB110" s="82"/>
      <c r="BC110" s="1798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  <c r="BY110" s="82"/>
      <c r="BZ110" s="82"/>
      <c r="CA110" s="82"/>
      <c r="CB110" s="82"/>
      <c r="CC110" s="82"/>
      <c r="CD110" s="82"/>
      <c r="CE110" s="82"/>
      <c r="CF110" s="82"/>
      <c r="CG110" s="82"/>
      <c r="CH110" s="82"/>
      <c r="CI110" s="82"/>
      <c r="CJ110" s="82"/>
      <c r="CK110" s="82"/>
    </row>
    <row r="111" spans="1:89" ht="25.5" customHeight="1">
      <c r="A111" s="192"/>
      <c r="B111" s="2017"/>
      <c r="C111" s="686" t="s">
        <v>2771</v>
      </c>
      <c r="D111" s="2014" t="s">
        <v>2772</v>
      </c>
      <c r="E111" s="381" t="s">
        <v>7093</v>
      </c>
      <c r="F111" s="2015"/>
      <c r="G111" s="1790"/>
      <c r="H111" s="1790"/>
      <c r="I111" s="1790"/>
      <c r="J111" s="1790"/>
      <c r="K111" s="1790"/>
      <c r="L111" s="2016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2"/>
      <c r="AJ111" s="82"/>
      <c r="AK111" s="82"/>
      <c r="AL111" s="82"/>
      <c r="AM111" s="82"/>
      <c r="AN111" s="82"/>
      <c r="AO111" s="82"/>
      <c r="AP111" s="82"/>
      <c r="AQ111" s="82"/>
      <c r="AR111" s="82"/>
      <c r="AS111" s="82"/>
      <c r="AT111" s="82"/>
      <c r="AU111" s="82"/>
      <c r="AV111" s="82"/>
      <c r="AW111" s="82"/>
      <c r="AX111" s="82"/>
      <c r="AY111" s="82"/>
      <c r="AZ111" s="82"/>
      <c r="BA111" s="1798"/>
      <c r="BB111" s="82"/>
      <c r="BC111" s="1798"/>
      <c r="BD111" s="82"/>
      <c r="BE111" s="82"/>
      <c r="BF111" s="82"/>
      <c r="BG111" s="82"/>
      <c r="BH111" s="82"/>
      <c r="BI111" s="82"/>
      <c r="BJ111" s="82"/>
      <c r="BK111" s="82"/>
      <c r="BL111" s="82"/>
      <c r="BM111" s="82"/>
      <c r="BN111" s="82"/>
      <c r="BO111" s="82"/>
      <c r="BP111" s="82"/>
      <c r="BQ111" s="82"/>
      <c r="BR111" s="82"/>
      <c r="BS111" s="82"/>
      <c r="BT111" s="82"/>
      <c r="BU111" s="82"/>
      <c r="BV111" s="82"/>
      <c r="BW111" s="82"/>
      <c r="BX111" s="82"/>
      <c r="BY111" s="82"/>
      <c r="BZ111" s="82"/>
      <c r="CA111" s="82"/>
      <c r="CB111" s="82"/>
      <c r="CC111" s="82"/>
      <c r="CD111" s="82"/>
      <c r="CE111" s="82"/>
      <c r="CF111" s="82"/>
      <c r="CG111" s="82"/>
      <c r="CH111" s="82"/>
      <c r="CI111" s="82"/>
      <c r="CJ111" s="82"/>
      <c r="CK111" s="82"/>
    </row>
    <row r="112" spans="1:89">
      <c r="A112" s="192"/>
      <c r="B112" s="1790"/>
      <c r="C112" s="1977"/>
      <c r="D112" s="1790"/>
      <c r="E112" s="1790"/>
      <c r="F112" s="1934"/>
      <c r="G112" s="1790"/>
      <c r="H112" s="1790"/>
      <c r="I112" s="1790"/>
      <c r="J112" s="1790"/>
      <c r="K112" s="1790"/>
      <c r="L112" s="2016"/>
      <c r="M112" s="785"/>
      <c r="N112" s="785"/>
      <c r="O112" s="785"/>
      <c r="P112" s="785"/>
      <c r="Q112" s="785"/>
      <c r="R112" s="785"/>
      <c r="S112" s="785"/>
      <c r="T112" s="785"/>
      <c r="U112" s="785"/>
      <c r="V112" s="785"/>
      <c r="W112" s="785"/>
      <c r="X112" s="785"/>
      <c r="Y112" s="785"/>
      <c r="Z112" s="785"/>
      <c r="AA112" s="785"/>
      <c r="AB112" s="785"/>
      <c r="AC112" s="785"/>
      <c r="AD112" s="785"/>
      <c r="AE112" s="785"/>
      <c r="AF112" s="785"/>
      <c r="AG112" s="785"/>
      <c r="AH112" s="785"/>
      <c r="AI112" s="785"/>
      <c r="AJ112" s="785"/>
      <c r="AK112" s="785"/>
      <c r="AL112" s="785"/>
      <c r="AM112" s="785"/>
      <c r="AN112" s="785"/>
      <c r="AO112" s="785"/>
      <c r="AP112" s="785"/>
      <c r="AQ112" s="785"/>
      <c r="AR112" s="785"/>
      <c r="AS112" s="785"/>
      <c r="AT112" s="785"/>
      <c r="AU112" s="785"/>
      <c r="AV112" s="785"/>
      <c r="AW112" s="785"/>
      <c r="AX112" s="785"/>
      <c r="AY112" s="785"/>
      <c r="AZ112" s="785"/>
      <c r="BA112" s="1801"/>
      <c r="BB112" s="785"/>
      <c r="BC112" s="1801"/>
      <c r="BD112" s="785"/>
      <c r="BE112" s="785"/>
      <c r="BF112" s="785"/>
      <c r="BG112" s="785"/>
      <c r="BH112" s="785"/>
      <c r="BI112" s="785"/>
      <c r="BJ112" s="785"/>
      <c r="BK112" s="785"/>
      <c r="BL112" s="785"/>
      <c r="BM112" s="785"/>
      <c r="BN112" s="785"/>
      <c r="BO112" s="785"/>
      <c r="BP112" s="785"/>
      <c r="BQ112" s="785"/>
      <c r="BR112" s="785"/>
      <c r="BS112" s="785"/>
      <c r="BT112" s="785"/>
      <c r="BU112" s="785"/>
      <c r="BV112" s="785"/>
      <c r="BW112" s="785"/>
      <c r="BX112" s="785"/>
      <c r="BY112" s="785"/>
      <c r="BZ112" s="785"/>
      <c r="CA112" s="785"/>
      <c r="CB112" s="785"/>
      <c r="CC112" s="785"/>
      <c r="CD112" s="785"/>
      <c r="CE112" s="785"/>
      <c r="CF112" s="785"/>
      <c r="CG112" s="785"/>
      <c r="CH112" s="785"/>
      <c r="CI112" s="785"/>
      <c r="CJ112" s="785"/>
      <c r="CK112" s="785"/>
    </row>
    <row r="113" spans="1:89">
      <c r="A113" s="2911" t="s">
        <v>7094</v>
      </c>
      <c r="B113" s="2771"/>
      <c r="C113" s="2771"/>
      <c r="D113" s="2771"/>
      <c r="E113" s="2771"/>
      <c r="F113" s="2771"/>
      <c r="G113" s="2771"/>
      <c r="H113" s="2771"/>
      <c r="I113" s="2771"/>
      <c r="J113" s="2771"/>
      <c r="K113" s="2771"/>
      <c r="L113" s="2899"/>
      <c r="M113" s="1778"/>
      <c r="N113" s="1778"/>
      <c r="O113" s="1778"/>
      <c r="P113" s="1778"/>
      <c r="Q113" s="1778"/>
      <c r="R113" s="1778"/>
      <c r="S113" s="1778"/>
      <c r="T113" s="1778"/>
      <c r="U113" s="1781"/>
      <c r="V113" s="1781"/>
      <c r="W113" s="1781"/>
      <c r="X113" s="1781"/>
      <c r="Y113" s="1781"/>
      <c r="Z113" s="1781"/>
      <c r="AA113" s="1781"/>
      <c r="AB113" s="1781"/>
      <c r="AC113" s="1781"/>
      <c r="AD113" s="1781"/>
      <c r="AE113" s="1781"/>
      <c r="AF113" s="1781"/>
      <c r="AG113" s="1781"/>
      <c r="AH113" s="1781"/>
      <c r="AI113" s="1781"/>
      <c r="AJ113" s="1781"/>
      <c r="AK113" s="1781"/>
      <c r="AL113" s="1781"/>
      <c r="AM113" s="1781"/>
      <c r="AN113" s="1781"/>
      <c r="AO113" s="1781"/>
      <c r="AP113" s="1781"/>
      <c r="AQ113" s="1781"/>
      <c r="AR113" s="1781"/>
      <c r="AS113" s="1781"/>
      <c r="AT113" s="1781"/>
      <c r="AU113" s="2018"/>
      <c r="AV113" s="2018"/>
      <c r="AW113" s="2018"/>
      <c r="AX113" s="2018"/>
      <c r="AY113" s="2018"/>
      <c r="AZ113" s="2018"/>
      <c r="BA113" s="2018"/>
      <c r="BB113" s="2018"/>
      <c r="BC113" s="2018"/>
      <c r="BD113" s="2018"/>
      <c r="BE113" s="2018"/>
      <c r="BF113" s="2018"/>
      <c r="BG113" s="2018"/>
      <c r="BH113" s="2018"/>
      <c r="BI113" s="2018"/>
      <c r="BJ113" s="2018"/>
      <c r="BK113" s="2018"/>
      <c r="BL113" s="2018"/>
      <c r="BM113" s="2018"/>
      <c r="BN113" s="2018"/>
      <c r="BO113" s="2018"/>
      <c r="BP113" s="2018"/>
      <c r="BQ113" s="2018"/>
      <c r="BR113" s="2018"/>
      <c r="BS113" s="2018"/>
      <c r="BT113" s="2018"/>
      <c r="BU113" s="2018"/>
      <c r="BV113" s="2018"/>
      <c r="BW113" s="2018"/>
      <c r="BX113" s="2018"/>
      <c r="BY113" s="2018"/>
      <c r="BZ113" s="2018"/>
      <c r="CA113" s="2018"/>
      <c r="CB113" s="2018"/>
      <c r="CC113" s="2018"/>
      <c r="CD113" s="2018"/>
      <c r="CE113" s="2018"/>
      <c r="CF113" s="2018"/>
      <c r="CG113" s="2018"/>
      <c r="CH113" s="2018"/>
      <c r="CI113" s="2018"/>
      <c r="CJ113" s="2018"/>
      <c r="CK113" s="2018"/>
    </row>
    <row r="114" spans="1:89">
      <c r="A114" s="10"/>
      <c r="B114" s="1223"/>
      <c r="C114" s="292"/>
      <c r="D114" s="2019"/>
      <c r="E114" s="292"/>
      <c r="F114" s="292"/>
      <c r="G114" s="292"/>
      <c r="H114" s="895"/>
      <c r="I114" s="895"/>
      <c r="J114" s="895"/>
      <c r="K114" s="895"/>
      <c r="L114" s="2020"/>
      <c r="M114" s="428"/>
      <c r="N114" s="428"/>
      <c r="O114" s="428"/>
      <c r="P114" s="428"/>
      <c r="Q114" s="428"/>
      <c r="R114" s="428"/>
      <c r="S114" s="428"/>
      <c r="T114" s="428"/>
      <c r="U114" s="1798"/>
      <c r="V114" s="1798"/>
      <c r="W114" s="1798"/>
      <c r="X114" s="1798"/>
      <c r="Y114" s="1798"/>
      <c r="Z114" s="1798"/>
      <c r="AA114" s="1798"/>
      <c r="AB114" s="1798"/>
      <c r="AC114" s="1798"/>
      <c r="AD114" s="1798"/>
      <c r="AE114" s="1798"/>
      <c r="AF114" s="1798"/>
      <c r="AG114" s="1798"/>
      <c r="AH114" s="1798"/>
      <c r="AI114" s="1798"/>
      <c r="AJ114" s="1798"/>
      <c r="AK114" s="1798"/>
      <c r="AL114" s="1798"/>
      <c r="AM114" s="1798"/>
      <c r="AN114" s="1798"/>
      <c r="AO114" s="1798"/>
      <c r="AP114" s="1798"/>
      <c r="AQ114" s="1798"/>
      <c r="AR114" s="1798"/>
      <c r="AS114" s="1798"/>
      <c r="AT114" s="1798"/>
      <c r="AU114" s="2021"/>
      <c r="AV114" s="1774"/>
      <c r="AW114" s="1774"/>
      <c r="AX114" s="1774"/>
      <c r="AY114" s="1774"/>
      <c r="AZ114" s="1774"/>
      <c r="BA114" s="1774"/>
      <c r="BB114" s="1774"/>
      <c r="BC114" s="1774"/>
      <c r="BD114" s="1774"/>
      <c r="BE114" s="1774"/>
      <c r="BF114" s="1774"/>
      <c r="BG114" s="1774"/>
      <c r="BH114" s="1774"/>
      <c r="BI114" s="1774"/>
      <c r="BJ114" s="1774"/>
      <c r="BK114" s="1774"/>
      <c r="BL114" s="1774"/>
      <c r="BM114" s="1774"/>
      <c r="BN114" s="1774"/>
      <c r="BO114" s="1774"/>
      <c r="BP114" s="1774"/>
      <c r="BQ114" s="1774"/>
      <c r="BR114" s="1774"/>
      <c r="BS114" s="1774"/>
      <c r="BT114" s="1774"/>
      <c r="BU114" s="1774"/>
      <c r="BV114" s="1774"/>
      <c r="BW114" s="1774"/>
      <c r="BX114" s="1774"/>
      <c r="BY114" s="1774"/>
      <c r="BZ114" s="1774"/>
      <c r="CA114" s="1774"/>
      <c r="CB114" s="1774"/>
      <c r="CC114" s="1774"/>
      <c r="CD114" s="1774"/>
      <c r="CE114" s="1774"/>
      <c r="CF114" s="1774"/>
      <c r="CG114" s="1774"/>
      <c r="CH114" s="1774"/>
      <c r="CI114" s="1774"/>
      <c r="CJ114" s="1774"/>
      <c r="CK114" s="2022"/>
    </row>
    <row r="115" spans="1:89">
      <c r="A115" s="1833"/>
      <c r="B115" s="26"/>
      <c r="C115" s="292"/>
      <c r="D115" s="2019"/>
      <c r="E115" s="292"/>
      <c r="F115" s="292"/>
      <c r="G115" s="292"/>
      <c r="H115" s="895"/>
      <c r="I115" s="895"/>
      <c r="J115" s="895"/>
      <c r="K115" s="895"/>
      <c r="L115" s="2020"/>
      <c r="M115" s="428"/>
      <c r="N115" s="428"/>
      <c r="O115" s="428"/>
      <c r="P115" s="428"/>
      <c r="Q115" s="428"/>
      <c r="R115" s="428"/>
      <c r="S115" s="428"/>
      <c r="T115" s="428"/>
      <c r="U115" s="1798"/>
      <c r="V115" s="1798"/>
      <c r="W115" s="1798"/>
      <c r="X115" s="1798"/>
      <c r="Y115" s="1798"/>
      <c r="Z115" s="1798"/>
      <c r="AA115" s="1798"/>
      <c r="AB115" s="1798"/>
      <c r="AC115" s="1798"/>
      <c r="AD115" s="1798"/>
      <c r="AE115" s="1798"/>
      <c r="AF115" s="1798"/>
      <c r="AG115" s="1798"/>
      <c r="AH115" s="1798"/>
      <c r="AI115" s="1798"/>
      <c r="AJ115" s="1798"/>
      <c r="AK115" s="1798"/>
      <c r="AL115" s="1798"/>
      <c r="AM115" s="1798"/>
      <c r="AN115" s="1798"/>
      <c r="AO115" s="1798"/>
      <c r="AP115" s="1798"/>
      <c r="AQ115" s="1798"/>
      <c r="AR115" s="1798"/>
      <c r="AS115" s="1798"/>
      <c r="AT115" s="1798"/>
      <c r="AU115" s="2021"/>
      <c r="AV115" s="1774"/>
      <c r="AW115" s="1774"/>
      <c r="AX115" s="1774"/>
      <c r="AY115" s="1774"/>
      <c r="AZ115" s="1774"/>
      <c r="BA115" s="1774"/>
      <c r="BB115" s="1774"/>
      <c r="BC115" s="1774"/>
      <c r="BD115" s="1774"/>
      <c r="BE115" s="1774"/>
      <c r="BF115" s="1774"/>
      <c r="BG115" s="1774"/>
      <c r="BH115" s="1774"/>
      <c r="BI115" s="1774"/>
      <c r="BJ115" s="1774"/>
      <c r="BK115" s="1774"/>
      <c r="BL115" s="1774"/>
      <c r="BM115" s="1774"/>
      <c r="BN115" s="1774"/>
      <c r="BO115" s="1774"/>
      <c r="BP115" s="1774"/>
      <c r="BQ115" s="1774"/>
      <c r="BR115" s="1774"/>
      <c r="BS115" s="1774"/>
      <c r="BT115" s="1774"/>
      <c r="BU115" s="1774"/>
      <c r="BV115" s="1774"/>
      <c r="BW115" s="1774"/>
      <c r="BX115" s="1774"/>
      <c r="BY115" s="1774"/>
      <c r="BZ115" s="1774"/>
      <c r="CA115" s="1774"/>
      <c r="CB115" s="1774"/>
      <c r="CC115" s="1774"/>
      <c r="CD115" s="1774"/>
      <c r="CE115" s="1774"/>
      <c r="CF115" s="1774"/>
      <c r="CG115" s="1774"/>
      <c r="CH115" s="1774"/>
      <c r="CI115" s="1774"/>
      <c r="CJ115" s="1774"/>
      <c r="CK115" s="2022"/>
    </row>
    <row r="116" spans="1:89">
      <c r="A116" s="2918" t="s">
        <v>6861</v>
      </c>
      <c r="B116" s="2693"/>
      <c r="C116" s="2693"/>
      <c r="D116" s="2693"/>
      <c r="E116" s="2693"/>
      <c r="F116" s="2693"/>
      <c r="G116" s="2693"/>
      <c r="H116" s="2693"/>
      <c r="I116" s="2693"/>
      <c r="J116" s="2693"/>
      <c r="K116" s="2694"/>
      <c r="L116" s="2023"/>
      <c r="M116" s="1817"/>
      <c r="N116" s="1817"/>
      <c r="O116" s="1817"/>
      <c r="P116" s="1817"/>
      <c r="Q116" s="1817"/>
      <c r="R116" s="1817"/>
      <c r="S116" s="1817"/>
      <c r="T116" s="1817"/>
      <c r="U116" s="1817"/>
      <c r="V116" s="1817"/>
      <c r="W116" s="1817"/>
      <c r="X116" s="1817"/>
      <c r="Y116" s="1818"/>
      <c r="Z116" s="1818"/>
      <c r="AA116" s="1818"/>
      <c r="AB116" s="1818"/>
      <c r="AC116" s="1818"/>
      <c r="AD116" s="1818"/>
      <c r="AE116" s="1818"/>
      <c r="AF116" s="1818"/>
      <c r="AG116" s="1818"/>
      <c r="AH116" s="1818"/>
      <c r="AI116" s="1818"/>
      <c r="AJ116" s="1818"/>
      <c r="AK116" s="1818"/>
      <c r="AL116" s="1818"/>
      <c r="AM116" s="1818"/>
      <c r="AN116" s="1818"/>
      <c r="AO116" s="1818"/>
      <c r="AP116" s="1818"/>
      <c r="AQ116" s="1818"/>
      <c r="AR116" s="1818"/>
      <c r="AS116" s="1818"/>
      <c r="AT116" s="1818"/>
      <c r="AU116" s="1819"/>
      <c r="AV116" s="1138"/>
      <c r="AW116" s="1138"/>
      <c r="AX116" s="1138"/>
      <c r="AY116" s="1138"/>
      <c r="AZ116" s="1138"/>
      <c r="BA116" s="1138"/>
      <c r="BB116" s="1138"/>
      <c r="BC116" s="1138"/>
      <c r="BD116" s="1138"/>
      <c r="BE116" s="1138"/>
      <c r="BF116" s="1138"/>
      <c r="BG116" s="1138"/>
      <c r="BH116" s="1138"/>
      <c r="BI116" s="1138"/>
      <c r="BJ116" s="1138"/>
      <c r="BK116" s="1138"/>
      <c r="BL116" s="1138"/>
      <c r="BM116" s="1138"/>
      <c r="BN116" s="1138"/>
      <c r="BO116" s="1138"/>
      <c r="BP116" s="1138"/>
      <c r="BQ116" s="1138"/>
      <c r="BR116" s="1138"/>
      <c r="BS116" s="1774"/>
      <c r="BT116" s="1138"/>
      <c r="BU116" s="1138"/>
      <c r="BV116" s="1138"/>
      <c r="BW116" s="1138"/>
      <c r="BX116" s="1138"/>
      <c r="BY116" s="1138"/>
      <c r="BZ116" s="1138"/>
      <c r="CA116" s="1138"/>
      <c r="CB116" s="1138"/>
      <c r="CC116" s="1774"/>
      <c r="CD116" s="1138"/>
      <c r="CE116" s="1138"/>
      <c r="CF116" s="1138"/>
      <c r="CG116" s="1138"/>
      <c r="CH116" s="1138"/>
      <c r="CI116" s="1138"/>
      <c r="CJ116" s="1138"/>
      <c r="CK116" s="110"/>
    </row>
    <row r="117" spans="1:89">
      <c r="A117" s="2178"/>
      <c r="B117" s="2131"/>
      <c r="C117" s="2024"/>
      <c r="D117" s="2025"/>
      <c r="E117" s="28"/>
      <c r="F117" s="28"/>
      <c r="G117" s="28"/>
      <c r="H117" s="448"/>
      <c r="I117" s="448"/>
      <c r="J117" s="448"/>
      <c r="K117" s="448"/>
      <c r="L117" s="2026"/>
      <c r="M117" s="2027"/>
      <c r="N117" s="2027"/>
      <c r="O117" s="2027"/>
      <c r="P117" s="2028"/>
      <c r="Q117" s="2028"/>
      <c r="R117" s="2028"/>
      <c r="S117" s="2028"/>
      <c r="T117" s="2027"/>
      <c r="U117" s="2027"/>
      <c r="V117" s="2027"/>
      <c r="W117" s="2028"/>
      <c r="X117" s="2028"/>
      <c r="Y117" s="2029"/>
      <c r="Z117" s="2029"/>
      <c r="AA117" s="2029"/>
      <c r="AB117" s="2029"/>
      <c r="AC117" s="2029"/>
      <c r="AD117" s="2029"/>
      <c r="AE117" s="2029"/>
      <c r="AF117" s="2029"/>
      <c r="AG117" s="2029"/>
      <c r="AH117" s="2029"/>
      <c r="AI117" s="2029"/>
      <c r="AJ117" s="2029"/>
      <c r="AK117" s="2029"/>
      <c r="AL117" s="2029"/>
      <c r="AM117" s="2029"/>
      <c r="AN117" s="2029"/>
      <c r="AO117" s="2029"/>
      <c r="AP117" s="2029"/>
      <c r="AQ117" s="2029"/>
      <c r="AR117" s="2029"/>
      <c r="AS117" s="2029"/>
      <c r="AT117" s="2029"/>
      <c r="AU117" s="1910"/>
      <c r="AV117" s="1873"/>
      <c r="AW117" s="1873"/>
      <c r="AX117" s="1873"/>
      <c r="AY117" s="1873"/>
      <c r="AZ117" s="1873"/>
      <c r="BA117" s="1873"/>
      <c r="BB117" s="1873"/>
      <c r="BC117" s="1873"/>
      <c r="BD117" s="1873"/>
      <c r="BE117" s="1873"/>
      <c r="BF117" s="1873"/>
      <c r="BG117" s="1873"/>
      <c r="BH117" s="1873"/>
      <c r="BI117" s="1873"/>
      <c r="BJ117" s="1873"/>
      <c r="BK117" s="1873"/>
      <c r="BL117" s="1873"/>
      <c r="BM117" s="1873"/>
      <c r="BN117" s="1873"/>
      <c r="BO117" s="1873"/>
      <c r="BP117" s="1873"/>
      <c r="BQ117" s="1873"/>
      <c r="BR117" s="1873"/>
      <c r="BS117" s="2018"/>
      <c r="BT117" s="1873"/>
      <c r="BU117" s="1873"/>
      <c r="BV117" s="1873"/>
      <c r="BW117" s="1873"/>
      <c r="BX117" s="1873"/>
      <c r="BY117" s="1873"/>
      <c r="BZ117" s="1873"/>
      <c r="CA117" s="1873"/>
      <c r="CB117" s="1873"/>
      <c r="CC117" s="2018"/>
      <c r="CD117" s="1873"/>
      <c r="CE117" s="1873"/>
      <c r="CF117" s="1873"/>
      <c r="CG117" s="1873"/>
      <c r="CH117" s="1873"/>
      <c r="CI117" s="1873"/>
      <c r="CJ117" s="1873"/>
      <c r="CK117" s="2030"/>
    </row>
    <row r="118" spans="1:89">
      <c r="A118" s="1802"/>
      <c r="B118" s="1409"/>
      <c r="C118" s="2131"/>
      <c r="D118" s="158"/>
      <c r="E118" s="2131"/>
      <c r="F118" s="2131"/>
      <c r="G118" s="1814"/>
      <c r="H118" s="2178"/>
      <c r="I118" s="2178"/>
      <c r="J118" s="2178"/>
      <c r="K118" s="2178"/>
      <c r="L118" s="1804"/>
      <c r="M118" s="1804"/>
      <c r="N118" s="1804"/>
      <c r="O118" s="1804"/>
      <c r="P118" s="1804"/>
      <c r="Q118" s="1804"/>
      <c r="R118" s="1804"/>
      <c r="S118" s="1804"/>
      <c r="T118" s="1804"/>
      <c r="U118" s="1804"/>
      <c r="V118" s="1804"/>
      <c r="W118" s="1804"/>
      <c r="X118" s="1804"/>
      <c r="Y118" s="1804"/>
      <c r="Z118" s="1804"/>
      <c r="AA118" s="1804"/>
      <c r="AB118" s="1804"/>
      <c r="AC118" s="1804"/>
      <c r="AD118" s="1804"/>
      <c r="AE118" s="1804"/>
      <c r="AF118" s="1804"/>
      <c r="AG118" s="1804"/>
      <c r="AH118" s="1804"/>
      <c r="AI118" s="1804"/>
      <c r="AJ118" s="1804"/>
      <c r="AK118" s="1804"/>
      <c r="AL118" s="1804"/>
      <c r="AM118" s="1804"/>
      <c r="AN118" s="1804"/>
      <c r="AO118" s="1804"/>
      <c r="AP118" s="1804"/>
      <c r="AQ118" s="1804"/>
      <c r="AR118" s="1804"/>
      <c r="AS118" s="1804"/>
      <c r="AT118" s="1804"/>
      <c r="AU118" s="1804"/>
      <c r="AV118" s="1804"/>
      <c r="AW118" s="1804"/>
      <c r="AX118" s="1804"/>
      <c r="AY118" s="1804"/>
      <c r="AZ118" s="1804"/>
      <c r="BA118" s="1804"/>
      <c r="BB118" s="1804"/>
      <c r="BC118" s="1804"/>
      <c r="BD118" s="1804"/>
      <c r="BE118" s="1804"/>
      <c r="BF118" s="1804"/>
      <c r="BG118" s="1804"/>
      <c r="BH118" s="1804"/>
      <c r="BI118" s="1804"/>
      <c r="BJ118" s="1804"/>
      <c r="BK118" s="1804"/>
      <c r="BL118" s="1804"/>
      <c r="BM118" s="1804"/>
      <c r="BN118" s="1804"/>
      <c r="BO118" s="1804"/>
      <c r="BP118" s="1804"/>
      <c r="BQ118" s="1804"/>
      <c r="BR118" s="1804"/>
      <c r="BS118" s="1804"/>
      <c r="BT118" s="1804"/>
      <c r="BU118" s="1804"/>
      <c r="BV118" s="1804"/>
      <c r="BW118" s="1804"/>
      <c r="BX118" s="1804"/>
      <c r="BY118" s="1804"/>
      <c r="BZ118" s="1804"/>
      <c r="CA118" s="1804"/>
      <c r="CB118" s="1804"/>
      <c r="CC118" s="1804"/>
      <c r="CD118" s="1804"/>
      <c r="CE118" s="1804"/>
      <c r="CF118" s="1804"/>
      <c r="CG118" s="1804"/>
      <c r="CH118" s="1804"/>
      <c r="CI118" s="1804"/>
      <c r="CJ118" s="1804"/>
      <c r="CK118" s="1804"/>
    </row>
    <row r="119" spans="1:89">
      <c r="A119" s="1802"/>
      <c r="B119" s="1409"/>
      <c r="C119" s="2131"/>
      <c r="D119" s="158"/>
      <c r="E119" s="2131"/>
      <c r="F119" s="2131"/>
      <c r="G119" s="1814"/>
      <c r="H119" s="2178"/>
      <c r="I119" s="2178"/>
      <c r="J119" s="2178"/>
      <c r="K119" s="2178"/>
      <c r="L119" s="1804"/>
      <c r="M119" s="1804"/>
      <c r="N119" s="1804"/>
      <c r="O119" s="1804"/>
      <c r="P119" s="1804"/>
      <c r="Q119" s="1804"/>
      <c r="R119" s="1804"/>
      <c r="S119" s="1804"/>
      <c r="T119" s="1804"/>
      <c r="U119" s="1804"/>
      <c r="V119" s="1804"/>
      <c r="W119" s="1804"/>
      <c r="X119" s="1804"/>
      <c r="Y119" s="1804"/>
      <c r="Z119" s="1804"/>
      <c r="AA119" s="1804"/>
      <c r="AB119" s="1804"/>
      <c r="AC119" s="1804"/>
      <c r="AD119" s="1804"/>
      <c r="AE119" s="1804"/>
      <c r="AF119" s="1804"/>
      <c r="AG119" s="1804"/>
      <c r="AH119" s="1804"/>
      <c r="AI119" s="1804"/>
      <c r="AJ119" s="1804"/>
      <c r="AK119" s="1804"/>
      <c r="AL119" s="1804"/>
      <c r="AM119" s="1804"/>
      <c r="AN119" s="1804"/>
      <c r="AO119" s="1804"/>
      <c r="AP119" s="1804"/>
      <c r="AQ119" s="1804"/>
      <c r="AR119" s="1804"/>
      <c r="AS119" s="1804"/>
      <c r="AT119" s="1804"/>
      <c r="AU119" s="1804"/>
      <c r="AV119" s="1804"/>
      <c r="AW119" s="1804"/>
      <c r="AX119" s="1804"/>
      <c r="AY119" s="1804"/>
      <c r="AZ119" s="1804"/>
      <c r="BA119" s="1804"/>
      <c r="BB119" s="1804"/>
      <c r="BC119" s="1804"/>
      <c r="BD119" s="1804"/>
      <c r="BE119" s="1804"/>
      <c r="BF119" s="1804"/>
      <c r="BG119" s="1804"/>
      <c r="BH119" s="1804"/>
      <c r="BI119" s="1804"/>
      <c r="BJ119" s="1804"/>
      <c r="BK119" s="1804"/>
      <c r="BL119" s="1804"/>
      <c r="BM119" s="1804"/>
      <c r="BN119" s="1804"/>
      <c r="BO119" s="1804"/>
      <c r="BP119" s="1804"/>
      <c r="BQ119" s="1804"/>
      <c r="BR119" s="1804"/>
      <c r="BS119" s="1804"/>
      <c r="BT119" s="1804"/>
      <c r="BU119" s="1804"/>
      <c r="BV119" s="1804"/>
      <c r="BW119" s="1804"/>
      <c r="BX119" s="1804"/>
      <c r="BY119" s="1804"/>
      <c r="BZ119" s="1804"/>
      <c r="CA119" s="1804"/>
      <c r="CB119" s="1804"/>
      <c r="CC119" s="1804"/>
      <c r="CD119" s="1804"/>
      <c r="CE119" s="1804"/>
      <c r="CF119" s="1804"/>
      <c r="CG119" s="1804"/>
      <c r="CH119" s="1804"/>
      <c r="CI119" s="1804"/>
      <c r="CJ119" s="1804"/>
      <c r="CK119" s="1804"/>
    </row>
    <row r="120" spans="1:89">
      <c r="A120" s="1802"/>
      <c r="B120" s="1409"/>
      <c r="C120" s="2131"/>
      <c r="D120" s="158"/>
      <c r="E120" s="2131"/>
      <c r="F120" s="2131"/>
      <c r="G120" s="1814"/>
      <c r="H120" s="2178"/>
      <c r="I120" s="2178"/>
      <c r="J120" s="2178"/>
      <c r="K120" s="2178"/>
      <c r="L120" s="1804"/>
      <c r="M120" s="1804"/>
      <c r="N120" s="1804"/>
      <c r="O120" s="1804"/>
      <c r="P120" s="1804"/>
      <c r="Q120" s="1804"/>
      <c r="R120" s="1804"/>
      <c r="S120" s="1804"/>
      <c r="T120" s="1804"/>
      <c r="U120" s="1804"/>
      <c r="V120" s="1804"/>
      <c r="W120" s="1804"/>
      <c r="X120" s="1804"/>
      <c r="Y120" s="1804"/>
      <c r="Z120" s="1804"/>
      <c r="AA120" s="1804"/>
      <c r="AB120" s="1804"/>
      <c r="AC120" s="1804"/>
      <c r="AD120" s="1804"/>
      <c r="AE120" s="1804"/>
      <c r="AF120" s="1804"/>
      <c r="AG120" s="1804"/>
      <c r="AH120" s="1804"/>
      <c r="AI120" s="1804"/>
      <c r="AJ120" s="1804"/>
      <c r="AK120" s="1804"/>
      <c r="AL120" s="1804"/>
      <c r="AM120" s="1804"/>
      <c r="AN120" s="1804"/>
      <c r="AO120" s="1804"/>
      <c r="AP120" s="1804"/>
      <c r="AQ120" s="1804"/>
      <c r="AR120" s="1804"/>
      <c r="AS120" s="1804"/>
      <c r="AT120" s="1804"/>
      <c r="AU120" s="1804"/>
      <c r="AV120" s="1804"/>
      <c r="AW120" s="1804"/>
      <c r="AX120" s="1804"/>
      <c r="AY120" s="1804"/>
      <c r="AZ120" s="1804"/>
      <c r="BA120" s="1804"/>
      <c r="BB120" s="1804"/>
      <c r="BC120" s="1804"/>
      <c r="BD120" s="1804"/>
      <c r="BE120" s="1804"/>
      <c r="BF120" s="1804"/>
      <c r="BG120" s="1804"/>
      <c r="BH120" s="1804"/>
      <c r="BI120" s="1804"/>
      <c r="BJ120" s="1804"/>
      <c r="BK120" s="1804"/>
      <c r="BL120" s="1804"/>
      <c r="BM120" s="1804"/>
      <c r="BN120" s="1804"/>
      <c r="BO120" s="1804"/>
      <c r="BP120" s="1804"/>
      <c r="BQ120" s="1804"/>
      <c r="BR120" s="1804"/>
      <c r="BS120" s="1804"/>
      <c r="BT120" s="1804"/>
      <c r="BU120" s="1804"/>
      <c r="BV120" s="1804"/>
      <c r="BW120" s="1804"/>
      <c r="BX120" s="1804"/>
      <c r="BY120" s="1804"/>
      <c r="BZ120" s="1804"/>
      <c r="CA120" s="1804"/>
      <c r="CB120" s="1804"/>
      <c r="CC120" s="1804"/>
      <c r="CD120" s="1804"/>
      <c r="CE120" s="1804"/>
      <c r="CF120" s="1804"/>
      <c r="CG120" s="1804"/>
      <c r="CH120" s="1804"/>
      <c r="CI120" s="1804"/>
      <c r="CJ120" s="1804"/>
      <c r="CK120" s="1804"/>
    </row>
    <row r="121" spans="1:89">
      <c r="A121" s="1802"/>
      <c r="B121" s="1409"/>
      <c r="C121" s="2131"/>
      <c r="D121" s="158"/>
      <c r="E121" s="2131"/>
      <c r="F121" s="2131"/>
      <c r="G121" s="1814"/>
      <c r="H121" s="2178"/>
      <c r="I121" s="2178"/>
      <c r="J121" s="2178"/>
      <c r="K121" s="2178"/>
      <c r="L121" s="1804"/>
      <c r="M121" s="1804"/>
      <c r="N121" s="1804"/>
      <c r="O121" s="1804"/>
      <c r="P121" s="1804"/>
      <c r="Q121" s="1804"/>
      <c r="R121" s="1804"/>
      <c r="S121" s="1804"/>
      <c r="T121" s="1804"/>
      <c r="U121" s="1804"/>
      <c r="V121" s="1804"/>
      <c r="W121" s="1804"/>
      <c r="X121" s="1804"/>
      <c r="Y121" s="1804"/>
      <c r="Z121" s="1804"/>
      <c r="AA121" s="1804"/>
      <c r="AB121" s="1804"/>
      <c r="AC121" s="1804"/>
      <c r="AD121" s="1804"/>
      <c r="AE121" s="1804"/>
      <c r="AF121" s="1804"/>
      <c r="AG121" s="1804"/>
      <c r="AH121" s="1804"/>
      <c r="AI121" s="1804"/>
      <c r="AJ121" s="1804"/>
      <c r="AK121" s="1804"/>
      <c r="AL121" s="1804"/>
      <c r="AM121" s="1804"/>
      <c r="AN121" s="1804"/>
      <c r="AO121" s="1804"/>
      <c r="AP121" s="1804"/>
      <c r="AQ121" s="1804"/>
      <c r="AR121" s="1804"/>
      <c r="AS121" s="1804"/>
      <c r="AT121" s="1804"/>
      <c r="AU121" s="1804"/>
      <c r="AV121" s="1804"/>
      <c r="AW121" s="1804"/>
      <c r="AX121" s="1804"/>
      <c r="AY121" s="1804"/>
      <c r="AZ121" s="1804"/>
      <c r="BA121" s="1804"/>
      <c r="BB121" s="1804"/>
      <c r="BC121" s="1804"/>
      <c r="BD121" s="1804"/>
      <c r="BE121" s="1804"/>
      <c r="BF121" s="1804"/>
      <c r="BG121" s="1804"/>
      <c r="BH121" s="1804"/>
      <c r="BI121" s="1804"/>
      <c r="BJ121" s="1804"/>
      <c r="BK121" s="1804"/>
      <c r="BL121" s="1804"/>
      <c r="BM121" s="1804"/>
      <c r="BN121" s="1804"/>
      <c r="BO121" s="1804"/>
      <c r="BP121" s="1804"/>
      <c r="BQ121" s="1804"/>
      <c r="BR121" s="1804"/>
      <c r="BS121" s="1804"/>
      <c r="BT121" s="1804"/>
      <c r="BU121" s="1804"/>
      <c r="BV121" s="1804"/>
      <c r="BW121" s="1804"/>
      <c r="BX121" s="1804"/>
      <c r="BY121" s="1804"/>
      <c r="BZ121" s="1804"/>
      <c r="CA121" s="1804"/>
      <c r="CB121" s="1804"/>
      <c r="CC121" s="1804"/>
      <c r="CD121" s="1804"/>
      <c r="CE121" s="1804"/>
      <c r="CF121" s="1804"/>
      <c r="CG121" s="1804"/>
      <c r="CH121" s="1804"/>
      <c r="CI121" s="1804"/>
      <c r="CJ121" s="1804"/>
      <c r="CK121" s="1804"/>
    </row>
    <row r="122" spans="1:89">
      <c r="A122" s="1802"/>
      <c r="B122" s="1409"/>
      <c r="C122" s="2131"/>
      <c r="D122" s="158"/>
      <c r="E122" s="2131"/>
      <c r="F122" s="2131"/>
      <c r="G122" s="1814"/>
      <c r="H122" s="2178"/>
      <c r="I122" s="2178"/>
      <c r="J122" s="2178"/>
      <c r="K122" s="2178"/>
      <c r="L122" s="1804"/>
      <c r="M122" s="1804"/>
      <c r="N122" s="1804"/>
      <c r="O122" s="1804"/>
      <c r="P122" s="1804"/>
      <c r="Q122" s="1804"/>
      <c r="R122" s="1804"/>
      <c r="S122" s="1804"/>
      <c r="T122" s="1804"/>
      <c r="U122" s="1804"/>
      <c r="V122" s="1804"/>
      <c r="W122" s="1804"/>
      <c r="X122" s="1804"/>
      <c r="Y122" s="1804"/>
      <c r="Z122" s="1804"/>
      <c r="AA122" s="1804"/>
      <c r="AB122" s="1804"/>
      <c r="AC122" s="1804"/>
      <c r="AD122" s="1804"/>
      <c r="AE122" s="1804"/>
      <c r="AF122" s="1804"/>
      <c r="AG122" s="1804"/>
      <c r="AH122" s="1804"/>
      <c r="AI122" s="1804"/>
      <c r="AJ122" s="1804"/>
      <c r="AK122" s="1804"/>
      <c r="AL122" s="1804"/>
      <c r="AM122" s="1804"/>
      <c r="AN122" s="1804"/>
      <c r="AO122" s="1804"/>
      <c r="AP122" s="1804"/>
      <c r="AQ122" s="1804"/>
      <c r="AR122" s="1804"/>
      <c r="AS122" s="1804"/>
      <c r="AT122" s="1804"/>
      <c r="AU122" s="1804"/>
      <c r="AV122" s="1804"/>
      <c r="AW122" s="1804"/>
      <c r="AX122" s="1804"/>
      <c r="AY122" s="1804"/>
      <c r="AZ122" s="1804"/>
      <c r="BA122" s="1804"/>
      <c r="BB122" s="1804"/>
      <c r="BC122" s="1804"/>
      <c r="BD122" s="1804"/>
      <c r="BE122" s="1804"/>
      <c r="BF122" s="1804"/>
      <c r="BG122" s="1804"/>
      <c r="BH122" s="1804"/>
      <c r="BI122" s="1804"/>
      <c r="BJ122" s="1804"/>
      <c r="BK122" s="1804"/>
      <c r="BL122" s="1804"/>
      <c r="BM122" s="1804"/>
      <c r="BN122" s="1804"/>
      <c r="BO122" s="1804"/>
      <c r="BP122" s="1804"/>
      <c r="BQ122" s="1804"/>
      <c r="BR122" s="1804"/>
      <c r="BS122" s="1804"/>
      <c r="BT122" s="1804"/>
      <c r="BU122" s="1804"/>
      <c r="BV122" s="1804"/>
      <c r="BW122" s="1804"/>
      <c r="BX122" s="1804"/>
      <c r="BY122" s="1804"/>
      <c r="BZ122" s="1804"/>
      <c r="CA122" s="1804"/>
      <c r="CB122" s="1804"/>
      <c r="CC122" s="1804"/>
      <c r="CD122" s="1804"/>
      <c r="CE122" s="1804"/>
      <c r="CF122" s="1804"/>
      <c r="CG122" s="1804"/>
      <c r="CH122" s="1804"/>
      <c r="CI122" s="1804"/>
      <c r="CJ122" s="1804"/>
      <c r="CK122" s="1804"/>
    </row>
    <row r="123" spans="1:89">
      <c r="A123" s="1802"/>
      <c r="B123" s="1409"/>
      <c r="C123" s="2131"/>
      <c r="D123" s="158"/>
      <c r="E123" s="2131"/>
      <c r="F123" s="2131"/>
      <c r="G123" s="1814"/>
      <c r="H123" s="2178"/>
      <c r="I123" s="2178"/>
      <c r="J123" s="2178"/>
      <c r="K123" s="2178"/>
      <c r="L123" s="1804"/>
      <c r="M123" s="1804"/>
      <c r="N123" s="1804"/>
      <c r="O123" s="1804"/>
      <c r="P123" s="1804"/>
      <c r="Q123" s="1804"/>
      <c r="R123" s="1804"/>
      <c r="S123" s="1804"/>
      <c r="T123" s="1804"/>
      <c r="U123" s="1804"/>
      <c r="V123" s="1804"/>
      <c r="W123" s="1804"/>
      <c r="X123" s="1804"/>
      <c r="Y123" s="1804"/>
      <c r="Z123" s="1804"/>
      <c r="AA123" s="1804"/>
      <c r="AB123" s="1804"/>
      <c r="AC123" s="1804"/>
      <c r="AD123" s="1804"/>
      <c r="AE123" s="1804"/>
      <c r="AF123" s="1804"/>
      <c r="AG123" s="1804"/>
      <c r="AH123" s="1804"/>
      <c r="AI123" s="1804"/>
      <c r="AJ123" s="1804"/>
      <c r="AK123" s="1804"/>
      <c r="AL123" s="1804"/>
      <c r="AM123" s="1804"/>
      <c r="AN123" s="1804"/>
      <c r="AO123" s="1804"/>
      <c r="AP123" s="1804"/>
      <c r="AQ123" s="1804"/>
      <c r="AR123" s="1804"/>
      <c r="AS123" s="1804"/>
      <c r="AT123" s="1804"/>
      <c r="AU123" s="1804"/>
      <c r="AV123" s="1804"/>
      <c r="AW123" s="1804"/>
      <c r="AX123" s="1804"/>
      <c r="AY123" s="1804"/>
      <c r="AZ123" s="1804"/>
      <c r="BA123" s="1804"/>
      <c r="BB123" s="1804"/>
      <c r="BC123" s="1804"/>
      <c r="BD123" s="1804"/>
      <c r="BE123" s="1804"/>
      <c r="BF123" s="1804"/>
      <c r="BG123" s="1804"/>
      <c r="BH123" s="1804"/>
      <c r="BI123" s="1804"/>
      <c r="BJ123" s="1804"/>
      <c r="BK123" s="1804"/>
      <c r="BL123" s="1804"/>
      <c r="BM123" s="1804"/>
      <c r="BN123" s="1804"/>
      <c r="BO123" s="1804"/>
      <c r="BP123" s="1804"/>
      <c r="BQ123" s="1804"/>
      <c r="BR123" s="1804"/>
      <c r="BS123" s="1804"/>
      <c r="BT123" s="1804"/>
      <c r="BU123" s="1804"/>
      <c r="BV123" s="1804"/>
      <c r="BW123" s="1804"/>
      <c r="BX123" s="1804"/>
      <c r="BY123" s="1804"/>
      <c r="BZ123" s="1804"/>
      <c r="CA123" s="1804"/>
      <c r="CB123" s="1804"/>
      <c r="CC123" s="1804"/>
      <c r="CD123" s="1804"/>
      <c r="CE123" s="1804"/>
      <c r="CF123" s="1804"/>
      <c r="CG123" s="1804"/>
      <c r="CH123" s="1804"/>
      <c r="CI123" s="1804"/>
      <c r="CJ123" s="1804"/>
      <c r="CK123" s="1804"/>
    </row>
    <row r="124" spans="1:89">
      <c r="A124" s="1802"/>
      <c r="B124" s="1409"/>
      <c r="C124" s="2131"/>
      <c r="D124" s="158"/>
      <c r="E124" s="2131"/>
      <c r="F124" s="2131"/>
      <c r="G124" s="1814"/>
      <c r="H124" s="2178"/>
      <c r="I124" s="2178"/>
      <c r="J124" s="2178"/>
      <c r="K124" s="2178"/>
      <c r="L124" s="1804"/>
      <c r="M124" s="1804"/>
      <c r="N124" s="1804"/>
      <c r="O124" s="1804"/>
      <c r="P124" s="1804"/>
      <c r="Q124" s="1804"/>
      <c r="R124" s="1804"/>
      <c r="S124" s="1804"/>
      <c r="T124" s="1804"/>
      <c r="U124" s="1804"/>
      <c r="V124" s="1804"/>
      <c r="W124" s="1804"/>
      <c r="X124" s="1804"/>
      <c r="Y124" s="1804"/>
      <c r="Z124" s="1804"/>
      <c r="AA124" s="1804"/>
      <c r="AB124" s="1804"/>
      <c r="AC124" s="1804"/>
      <c r="AD124" s="1804"/>
      <c r="AE124" s="1804"/>
      <c r="AF124" s="1804"/>
      <c r="AG124" s="1804"/>
      <c r="AH124" s="1804"/>
      <c r="AI124" s="1804"/>
      <c r="AJ124" s="1804"/>
      <c r="AK124" s="1804"/>
      <c r="AL124" s="1804"/>
      <c r="AM124" s="1804"/>
      <c r="AN124" s="1804"/>
      <c r="AO124" s="1804"/>
      <c r="AP124" s="1804"/>
      <c r="AQ124" s="1804"/>
      <c r="AR124" s="1804"/>
      <c r="AS124" s="1804"/>
      <c r="AT124" s="1804"/>
      <c r="AU124" s="1804"/>
      <c r="AV124" s="1804"/>
      <c r="AW124" s="1804"/>
      <c r="AX124" s="1804"/>
      <c r="AY124" s="1804"/>
      <c r="AZ124" s="1804"/>
      <c r="BA124" s="1804"/>
      <c r="BB124" s="1804"/>
      <c r="BC124" s="1804"/>
      <c r="BD124" s="1804"/>
      <c r="BE124" s="1804"/>
      <c r="BF124" s="1804"/>
      <c r="BG124" s="1804"/>
      <c r="BH124" s="1804"/>
      <c r="BI124" s="1804"/>
      <c r="BJ124" s="1804"/>
      <c r="BK124" s="1804"/>
      <c r="BL124" s="1804"/>
      <c r="BM124" s="1804"/>
      <c r="BN124" s="1804"/>
      <c r="BO124" s="1804"/>
      <c r="BP124" s="1804"/>
      <c r="BQ124" s="1804"/>
      <c r="BR124" s="1804"/>
      <c r="BS124" s="1804"/>
      <c r="BT124" s="1804"/>
      <c r="BU124" s="1804"/>
      <c r="BV124" s="1804"/>
      <c r="BW124" s="1804"/>
      <c r="BX124" s="1804"/>
      <c r="BY124" s="1804"/>
      <c r="BZ124" s="1804"/>
      <c r="CA124" s="1804"/>
      <c r="CB124" s="1804"/>
      <c r="CC124" s="1804"/>
      <c r="CD124" s="1804"/>
      <c r="CE124" s="1804"/>
      <c r="CF124" s="1804"/>
      <c r="CG124" s="1804"/>
      <c r="CH124" s="1804"/>
      <c r="CI124" s="1804"/>
      <c r="CJ124" s="1804"/>
      <c r="CK124" s="1804"/>
    </row>
    <row r="125" spans="1:89">
      <c r="A125" s="1802"/>
      <c r="B125" s="1409"/>
      <c r="C125" s="2131"/>
      <c r="D125" s="158"/>
      <c r="E125" s="2131"/>
      <c r="F125" s="2131"/>
      <c r="G125" s="1814"/>
      <c r="H125" s="2178"/>
      <c r="I125" s="2178"/>
      <c r="J125" s="2178"/>
      <c r="K125" s="2178"/>
      <c r="L125" s="1804"/>
      <c r="M125" s="1804"/>
      <c r="N125" s="1804"/>
      <c r="O125" s="1804"/>
      <c r="P125" s="1804"/>
      <c r="Q125" s="1804"/>
      <c r="R125" s="1804"/>
      <c r="S125" s="1804"/>
      <c r="T125" s="1804"/>
      <c r="U125" s="1804"/>
      <c r="V125" s="1804"/>
      <c r="W125" s="1804"/>
      <c r="X125" s="1804"/>
      <c r="Y125" s="1804"/>
      <c r="Z125" s="1804"/>
      <c r="AA125" s="1804"/>
      <c r="AB125" s="1804"/>
      <c r="AC125" s="1804"/>
      <c r="AD125" s="1804"/>
      <c r="AE125" s="1804"/>
      <c r="AF125" s="1804"/>
      <c r="AG125" s="1804"/>
      <c r="AH125" s="1804"/>
      <c r="AI125" s="1804"/>
      <c r="AJ125" s="1804"/>
      <c r="AK125" s="1804"/>
      <c r="AL125" s="1804"/>
      <c r="AM125" s="1804"/>
      <c r="AN125" s="1804"/>
      <c r="AO125" s="1804"/>
      <c r="AP125" s="1804"/>
      <c r="AQ125" s="1804"/>
      <c r="AR125" s="1804"/>
      <c r="AS125" s="1804"/>
      <c r="AT125" s="1804"/>
      <c r="AU125" s="1804"/>
      <c r="AV125" s="1804"/>
      <c r="AW125" s="1804"/>
      <c r="AX125" s="1804"/>
      <c r="AY125" s="1804"/>
      <c r="AZ125" s="1804"/>
      <c r="BA125" s="1804"/>
      <c r="BB125" s="1804"/>
      <c r="BC125" s="1804"/>
      <c r="BD125" s="1804"/>
      <c r="BE125" s="1804"/>
      <c r="BF125" s="1804"/>
      <c r="BG125" s="1804"/>
      <c r="BH125" s="1804"/>
      <c r="BI125" s="1804"/>
      <c r="BJ125" s="1804"/>
      <c r="BK125" s="1804"/>
      <c r="BL125" s="1804"/>
      <c r="BM125" s="1804"/>
      <c r="BN125" s="1804"/>
      <c r="BO125" s="1804"/>
      <c r="BP125" s="1804"/>
      <c r="BQ125" s="1804"/>
      <c r="BR125" s="1804"/>
      <c r="BS125" s="1804"/>
      <c r="BT125" s="1804"/>
      <c r="BU125" s="1804"/>
      <c r="BV125" s="1804"/>
      <c r="BW125" s="1804"/>
      <c r="BX125" s="1804"/>
      <c r="BY125" s="1804"/>
      <c r="BZ125" s="1804"/>
      <c r="CA125" s="1804"/>
      <c r="CB125" s="1804"/>
      <c r="CC125" s="1804"/>
      <c r="CD125" s="1804"/>
      <c r="CE125" s="1804"/>
      <c r="CF125" s="1804"/>
      <c r="CG125" s="1804"/>
      <c r="CH125" s="1804"/>
      <c r="CI125" s="1804"/>
      <c r="CJ125" s="1804"/>
      <c r="CK125" s="1804"/>
    </row>
    <row r="126" spans="1:89">
      <c r="A126" s="2031" t="s">
        <v>6863</v>
      </c>
      <c r="B126" s="2032"/>
      <c r="C126" s="2127"/>
      <c r="D126" s="2033"/>
      <c r="E126" s="2032"/>
      <c r="F126" s="2032"/>
      <c r="G126" s="2032"/>
      <c r="H126" s="2034"/>
      <c r="I126" s="2034"/>
      <c r="J126" s="2035"/>
      <c r="K126" s="2175"/>
      <c r="L126" s="2036"/>
      <c r="M126" s="2037"/>
      <c r="N126" s="2037"/>
      <c r="O126" s="2037"/>
      <c r="P126" s="2038"/>
      <c r="Q126" s="1869"/>
      <c r="R126" s="1869"/>
      <c r="S126" s="2039"/>
      <c r="T126" s="2037"/>
      <c r="U126" s="2037"/>
      <c r="V126" s="2037"/>
      <c r="W126" s="2038"/>
      <c r="X126" s="1869"/>
      <c r="Y126" s="1869"/>
      <c r="Z126" s="1869"/>
      <c r="AA126" s="1869"/>
      <c r="AB126" s="1869"/>
      <c r="AC126" s="1869"/>
      <c r="AD126" s="1869"/>
      <c r="AE126" s="1869"/>
      <c r="AF126" s="1869"/>
      <c r="AG126" s="1869"/>
      <c r="AH126" s="1869"/>
      <c r="AI126" s="1869"/>
      <c r="AJ126" s="1869"/>
      <c r="AK126" s="1869"/>
      <c r="AL126" s="1869"/>
      <c r="AM126" s="1869"/>
      <c r="AN126" s="1869"/>
      <c r="AO126" s="1869"/>
      <c r="AP126" s="1869"/>
      <c r="AQ126" s="1869"/>
      <c r="AR126" s="1869"/>
      <c r="AS126" s="1869"/>
      <c r="AT126" s="1869"/>
      <c r="AU126" s="1869"/>
      <c r="AV126" s="1869"/>
      <c r="AW126" s="1869"/>
      <c r="AX126" s="1869"/>
      <c r="AY126" s="1869"/>
      <c r="AZ126" s="1869"/>
      <c r="BA126" s="1869"/>
      <c r="BB126" s="1869"/>
      <c r="BC126" s="1869"/>
      <c r="BD126" s="1869"/>
      <c r="BE126" s="1869"/>
      <c r="BF126" s="1869"/>
      <c r="BG126" s="1869"/>
      <c r="BH126" s="1869"/>
      <c r="BI126" s="1869"/>
      <c r="BJ126" s="1869"/>
      <c r="BK126" s="1869"/>
      <c r="BL126" s="1869"/>
      <c r="BM126" s="1869"/>
      <c r="BN126" s="1869"/>
      <c r="BO126" s="2040"/>
      <c r="BP126" s="1869"/>
      <c r="BQ126" s="1869"/>
      <c r="BR126" s="1869"/>
      <c r="BS126" s="1869"/>
      <c r="BT126" s="1869"/>
      <c r="BU126" s="1869"/>
      <c r="BV126" s="1869"/>
      <c r="BW126" s="1869"/>
      <c r="BX126" s="1869"/>
      <c r="BY126" s="1869"/>
      <c r="BZ126" s="1869"/>
      <c r="CA126" s="1869"/>
      <c r="CB126" s="1869"/>
      <c r="CC126" s="1869"/>
      <c r="CD126" s="1869"/>
      <c r="CE126" s="1869"/>
      <c r="CF126" s="1869"/>
      <c r="CG126" s="1869"/>
      <c r="CH126" s="1869"/>
      <c r="CI126" s="1869"/>
      <c r="CJ126" s="1869"/>
      <c r="CK126" s="1869"/>
    </row>
    <row r="127" spans="1:89">
      <c r="A127" s="1833"/>
      <c r="B127" s="2041"/>
      <c r="C127" s="1610"/>
      <c r="D127" s="2042"/>
      <c r="E127" s="1610"/>
      <c r="F127" s="1610"/>
      <c r="G127" s="1610"/>
      <c r="H127" s="1833"/>
      <c r="I127" s="1833"/>
      <c r="J127" s="1833"/>
      <c r="K127" s="895"/>
      <c r="L127" s="2043"/>
      <c r="M127" s="2044"/>
      <c r="N127" s="2044"/>
      <c r="O127" s="2044"/>
      <c r="P127" s="2044"/>
      <c r="Q127" s="2044"/>
      <c r="R127" s="2044"/>
      <c r="S127" s="2044"/>
      <c r="T127" s="2044"/>
      <c r="U127" s="1836"/>
      <c r="V127" s="1836"/>
      <c r="W127" s="1836"/>
      <c r="X127" s="1836"/>
      <c r="Y127" s="1836"/>
      <c r="Z127" s="1836"/>
      <c r="AA127" s="1836"/>
      <c r="AB127" s="1836"/>
      <c r="AC127" s="1836"/>
      <c r="AD127" s="1836"/>
      <c r="AE127" s="1836"/>
      <c r="AF127" s="1836"/>
      <c r="AG127" s="1836"/>
      <c r="AH127" s="1836"/>
      <c r="AI127" s="1836"/>
      <c r="AJ127" s="1836"/>
      <c r="AK127" s="1836"/>
      <c r="AL127" s="1836"/>
      <c r="AM127" s="1836"/>
      <c r="AN127" s="1836"/>
      <c r="AO127" s="1836"/>
      <c r="AP127" s="1836"/>
      <c r="AQ127" s="1836"/>
      <c r="AR127" s="1836"/>
      <c r="AS127" s="1836"/>
      <c r="AT127" s="1836"/>
      <c r="AU127" s="1836"/>
      <c r="AV127" s="1836"/>
      <c r="AW127" s="1836"/>
      <c r="AX127" s="1836"/>
      <c r="AY127" s="1836"/>
      <c r="AZ127" s="1836"/>
      <c r="BA127" s="1836"/>
      <c r="BB127" s="1836"/>
      <c r="BC127" s="1836"/>
      <c r="BD127" s="1836"/>
      <c r="BE127" s="1836"/>
      <c r="BF127" s="1836"/>
      <c r="BG127" s="1836"/>
      <c r="BH127" s="1836"/>
      <c r="BI127" s="1836"/>
      <c r="BJ127" s="1836"/>
      <c r="BK127" s="1836"/>
      <c r="BL127" s="1836"/>
      <c r="BM127" s="1836"/>
      <c r="BN127" s="1836"/>
      <c r="BO127" s="1836"/>
      <c r="BP127" s="1836"/>
      <c r="BQ127" s="1836"/>
      <c r="BR127" s="1836"/>
      <c r="BS127" s="1836"/>
      <c r="BT127" s="1836"/>
      <c r="BU127" s="1836"/>
      <c r="BV127" s="1836"/>
      <c r="BW127" s="1836"/>
      <c r="BX127" s="1836"/>
      <c r="BY127" s="1836"/>
      <c r="BZ127" s="1836"/>
      <c r="CA127" s="1836"/>
      <c r="CB127" s="1836"/>
      <c r="CC127" s="1836"/>
      <c r="CD127" s="1836"/>
      <c r="CE127" s="1836"/>
      <c r="CF127" s="1836"/>
      <c r="CG127" s="1836"/>
      <c r="CH127" s="1836"/>
      <c r="CI127" s="1836"/>
      <c r="CJ127" s="1836"/>
      <c r="CK127" s="1836"/>
    </row>
    <row r="128" spans="1:89">
      <c r="A128" s="2178"/>
      <c r="B128" s="326"/>
      <c r="C128" s="2131"/>
      <c r="D128" s="158"/>
      <c r="E128" s="2131"/>
      <c r="F128" s="2131"/>
      <c r="G128" s="2131"/>
      <c r="H128" s="2178"/>
      <c r="I128" s="2178"/>
      <c r="J128" s="2178"/>
      <c r="K128" s="2178"/>
      <c r="L128" s="2045"/>
      <c r="M128" s="1817"/>
      <c r="N128" s="1817"/>
      <c r="O128" s="1817"/>
      <c r="P128" s="1817"/>
      <c r="Q128" s="1817"/>
      <c r="R128" s="1817"/>
      <c r="S128" s="1817"/>
      <c r="T128" s="1817"/>
      <c r="U128" s="1817"/>
      <c r="V128" s="1817"/>
      <c r="W128" s="1817"/>
      <c r="X128" s="1817"/>
      <c r="Y128" s="1817"/>
      <c r="Z128" s="1817"/>
      <c r="AA128" s="1817"/>
      <c r="AB128" s="1817"/>
      <c r="AC128" s="1817"/>
      <c r="AD128" s="1817"/>
      <c r="AE128" s="1817"/>
      <c r="AF128" s="1817"/>
      <c r="AG128" s="1817"/>
      <c r="AH128" s="1817"/>
      <c r="AI128" s="1817"/>
      <c r="AJ128" s="1817"/>
      <c r="AK128" s="1817"/>
      <c r="AL128" s="1817"/>
      <c r="AM128" s="1817"/>
      <c r="AN128" s="1817"/>
      <c r="AO128" s="1817"/>
      <c r="AP128" s="1817"/>
      <c r="AQ128" s="1817"/>
      <c r="AR128" s="1817"/>
      <c r="AS128" s="1817"/>
      <c r="AT128" s="1817"/>
      <c r="AU128" s="1817"/>
      <c r="AV128" s="1817"/>
      <c r="AW128" s="1817"/>
      <c r="AX128" s="1817"/>
      <c r="AY128" s="1817"/>
      <c r="AZ128" s="1817"/>
      <c r="BA128" s="1817"/>
      <c r="BB128" s="1817"/>
      <c r="BC128" s="1817"/>
      <c r="BD128" s="1817"/>
      <c r="BE128" s="1817"/>
      <c r="BF128" s="1817"/>
      <c r="BG128" s="1817"/>
      <c r="BH128" s="1817"/>
      <c r="BI128" s="1817"/>
      <c r="BJ128" s="1817"/>
      <c r="BK128" s="1817"/>
      <c r="BL128" s="1817"/>
      <c r="BM128" s="1817"/>
      <c r="BN128" s="1817"/>
      <c r="BO128" s="1817"/>
      <c r="BP128" s="1817"/>
      <c r="BQ128" s="1817"/>
      <c r="BR128" s="1817"/>
      <c r="BS128" s="1817"/>
      <c r="BT128" s="1817"/>
      <c r="BU128" s="1817"/>
      <c r="BV128" s="1817"/>
      <c r="BW128" s="1817"/>
      <c r="BX128" s="1817"/>
      <c r="BY128" s="1817"/>
      <c r="BZ128" s="1817"/>
      <c r="CA128" s="1817"/>
      <c r="CB128" s="1817"/>
      <c r="CC128" s="1817"/>
      <c r="CD128" s="1817"/>
      <c r="CE128" s="1817"/>
      <c r="CF128" s="1817"/>
      <c r="CG128" s="1817"/>
      <c r="CH128" s="1817"/>
      <c r="CI128" s="1817"/>
      <c r="CJ128" s="1817"/>
      <c r="CK128" s="1817"/>
    </row>
    <row r="129" spans="1:90">
      <c r="A129" s="2916" t="s">
        <v>6865</v>
      </c>
      <c r="B129" s="2693"/>
      <c r="C129" s="2693"/>
      <c r="D129" s="2693"/>
      <c r="E129" s="2693"/>
      <c r="F129" s="2693"/>
      <c r="G129" s="2693"/>
      <c r="H129" s="2693"/>
      <c r="I129" s="2693"/>
      <c r="J129" s="2693"/>
      <c r="K129" s="2694"/>
      <c r="L129" s="1804"/>
      <c r="M129" s="1804"/>
      <c r="N129" s="1804"/>
      <c r="O129" s="1804"/>
      <c r="P129" s="1804"/>
      <c r="Q129" s="1804"/>
      <c r="R129" s="1804"/>
      <c r="S129" s="1804"/>
      <c r="T129" s="1804"/>
      <c r="U129" s="1804"/>
      <c r="V129" s="1804"/>
      <c r="W129" s="1804"/>
      <c r="X129" s="1804"/>
      <c r="Y129" s="1804"/>
      <c r="Z129" s="1804"/>
      <c r="AA129" s="1804"/>
      <c r="AB129" s="1804"/>
      <c r="AC129" s="1804"/>
      <c r="AD129" s="1804"/>
      <c r="AE129" s="1804"/>
      <c r="AF129" s="1804"/>
      <c r="AG129" s="1804"/>
      <c r="AH129" s="1804"/>
      <c r="AI129" s="1804"/>
      <c r="AJ129" s="1804"/>
      <c r="AK129" s="1804"/>
      <c r="AL129" s="1804"/>
      <c r="AM129" s="1804"/>
      <c r="AN129" s="1804"/>
      <c r="AO129" s="1804"/>
      <c r="AP129" s="1804"/>
      <c r="AQ129" s="1804"/>
      <c r="AR129" s="1804"/>
      <c r="AS129" s="1804"/>
      <c r="AT129" s="1804"/>
      <c r="AU129" s="1804"/>
      <c r="AV129" s="1804"/>
      <c r="AW129" s="1804"/>
      <c r="AX129" s="1804"/>
      <c r="AY129" s="1804"/>
      <c r="AZ129" s="1804"/>
      <c r="BA129" s="1804"/>
      <c r="BB129" s="1804"/>
      <c r="BC129" s="1804"/>
      <c r="BD129" s="1804"/>
      <c r="BE129" s="1804"/>
      <c r="BF129" s="1804"/>
      <c r="BG129" s="1804"/>
      <c r="BH129" s="1804"/>
      <c r="BI129" s="1804"/>
      <c r="BJ129" s="1804"/>
      <c r="BK129" s="1804"/>
      <c r="BL129" s="1804"/>
      <c r="BM129" s="1804"/>
      <c r="BN129" s="1804"/>
      <c r="BO129" s="1804"/>
      <c r="BP129" s="1804"/>
      <c r="BQ129" s="1804"/>
      <c r="BR129" s="1804"/>
      <c r="BS129" s="1804"/>
      <c r="BT129" s="1804"/>
      <c r="BU129" s="1804"/>
      <c r="BV129" s="1804"/>
      <c r="BW129" s="1804"/>
      <c r="BX129" s="1804"/>
      <c r="BY129" s="1804"/>
      <c r="BZ129" s="1804"/>
      <c r="CA129" s="1804"/>
      <c r="CB129" s="1804"/>
      <c r="CC129" s="1804"/>
      <c r="CD129" s="1804"/>
      <c r="CE129" s="1804"/>
      <c r="CF129" s="1804"/>
      <c r="CG129" s="1804"/>
      <c r="CH129" s="1804"/>
      <c r="CI129" s="1804"/>
      <c r="CJ129" s="1804"/>
      <c r="CK129" s="1804"/>
    </row>
    <row r="130" spans="1:90">
      <c r="A130" s="1802"/>
      <c r="B130" s="1409"/>
      <c r="C130" s="2131"/>
      <c r="D130" s="158"/>
      <c r="E130" s="1409"/>
      <c r="F130" s="1409"/>
      <c r="G130" s="1814"/>
      <c r="H130" s="2178"/>
      <c r="I130" s="2178"/>
      <c r="J130" s="2178"/>
      <c r="K130" s="2178"/>
      <c r="L130" s="1804"/>
      <c r="M130" s="1804"/>
      <c r="N130" s="1804"/>
      <c r="O130" s="1804"/>
      <c r="P130" s="1804"/>
      <c r="Q130" s="1804"/>
      <c r="R130" s="1804"/>
      <c r="S130" s="1804"/>
      <c r="T130" s="1804"/>
      <c r="U130" s="1804"/>
      <c r="V130" s="1804"/>
      <c r="W130" s="1804"/>
      <c r="X130" s="1804"/>
      <c r="Y130" s="1804"/>
      <c r="Z130" s="1804"/>
      <c r="AA130" s="1804"/>
      <c r="AB130" s="1804"/>
      <c r="AC130" s="1804"/>
      <c r="AD130" s="1804"/>
      <c r="AE130" s="1804"/>
      <c r="AF130" s="1804"/>
      <c r="AG130" s="1804"/>
      <c r="AH130" s="1804"/>
      <c r="AI130" s="1804"/>
      <c r="AJ130" s="1804"/>
      <c r="AK130" s="1804"/>
      <c r="AL130" s="1804"/>
      <c r="AM130" s="1804"/>
      <c r="AN130" s="1804"/>
      <c r="AO130" s="1804"/>
      <c r="AP130" s="1804"/>
      <c r="AQ130" s="1804"/>
      <c r="AR130" s="1804"/>
      <c r="AS130" s="1804"/>
      <c r="AT130" s="1804"/>
      <c r="AU130" s="1804"/>
      <c r="AV130" s="1804"/>
      <c r="AW130" s="1804"/>
      <c r="AX130" s="1804"/>
      <c r="AY130" s="1804"/>
      <c r="AZ130" s="1804"/>
      <c r="BA130" s="1804"/>
      <c r="BB130" s="1804"/>
      <c r="BC130" s="1804"/>
      <c r="BD130" s="1804"/>
      <c r="BE130" s="1804"/>
      <c r="BF130" s="1804"/>
      <c r="BG130" s="1804"/>
      <c r="BH130" s="1804"/>
      <c r="BI130" s="1804"/>
      <c r="BJ130" s="1804"/>
      <c r="BK130" s="1804"/>
      <c r="BL130" s="1804"/>
      <c r="BM130" s="1804"/>
      <c r="BN130" s="1804"/>
      <c r="BO130" s="1804"/>
      <c r="BP130" s="1804"/>
      <c r="BQ130" s="1804"/>
      <c r="BR130" s="1804"/>
      <c r="BS130" s="1804"/>
      <c r="BT130" s="1804"/>
      <c r="BU130" s="1804"/>
      <c r="BV130" s="1804"/>
      <c r="BW130" s="1804"/>
      <c r="BX130" s="1804"/>
      <c r="BY130" s="1804"/>
      <c r="BZ130" s="1804"/>
      <c r="CA130" s="1804"/>
      <c r="CB130" s="1804"/>
      <c r="CC130" s="1804"/>
      <c r="CD130" s="1804"/>
      <c r="CE130" s="1804"/>
      <c r="CF130" s="1804"/>
      <c r="CG130" s="1804"/>
      <c r="CH130" s="1804"/>
      <c r="CI130" s="1804"/>
      <c r="CJ130" s="1804"/>
      <c r="CK130" s="1804"/>
      <c r="CL130" s="1791"/>
    </row>
    <row r="131" spans="1:90">
      <c r="A131" s="1802"/>
      <c r="B131" s="1506"/>
      <c r="C131" s="1506"/>
      <c r="D131" s="158"/>
      <c r="E131" s="1409"/>
      <c r="F131" s="1409"/>
      <c r="G131" s="1814"/>
      <c r="H131" s="2178"/>
      <c r="I131" s="2178"/>
      <c r="J131" s="2178"/>
      <c r="K131" s="2178"/>
      <c r="L131" s="1804"/>
      <c r="M131" s="1804"/>
      <c r="N131" s="1804"/>
      <c r="O131" s="1804"/>
      <c r="P131" s="1804"/>
      <c r="Q131" s="1804"/>
      <c r="R131" s="1804"/>
      <c r="S131" s="1804"/>
      <c r="T131" s="1804"/>
      <c r="U131" s="1804"/>
      <c r="V131" s="1804"/>
      <c r="W131" s="1804"/>
      <c r="X131" s="1804"/>
      <c r="Y131" s="1804"/>
      <c r="Z131" s="1804"/>
      <c r="AA131" s="1804"/>
      <c r="AB131" s="1804"/>
      <c r="AC131" s="1804"/>
      <c r="AD131" s="1804"/>
      <c r="AE131" s="1804"/>
      <c r="AF131" s="1804"/>
      <c r="AG131" s="1804"/>
      <c r="AH131" s="1804"/>
      <c r="AI131" s="1804"/>
      <c r="AJ131" s="1804"/>
      <c r="AK131" s="1804"/>
      <c r="AL131" s="1804"/>
      <c r="AM131" s="1804"/>
      <c r="AN131" s="1804"/>
      <c r="AO131" s="1804"/>
      <c r="AP131" s="1804"/>
      <c r="AQ131" s="1804"/>
      <c r="AR131" s="1804"/>
      <c r="AS131" s="1804"/>
      <c r="AT131" s="1804"/>
      <c r="AU131" s="1804"/>
      <c r="AV131" s="1804"/>
      <c r="AW131" s="1804"/>
      <c r="AX131" s="1804"/>
      <c r="AY131" s="1804"/>
      <c r="AZ131" s="1804"/>
      <c r="BA131" s="1804"/>
      <c r="BB131" s="1804"/>
      <c r="BC131" s="1804"/>
      <c r="BD131" s="1804"/>
      <c r="BE131" s="1804"/>
      <c r="BF131" s="1804"/>
      <c r="BG131" s="1804"/>
      <c r="BH131" s="1804"/>
      <c r="BI131" s="1804"/>
      <c r="BJ131" s="1804"/>
      <c r="BK131" s="1804"/>
      <c r="BL131" s="1804"/>
      <c r="BM131" s="1804"/>
      <c r="BN131" s="1804"/>
      <c r="BO131" s="1804"/>
      <c r="BP131" s="1804"/>
      <c r="BQ131" s="1804"/>
      <c r="BR131" s="1804"/>
      <c r="BS131" s="1804"/>
      <c r="BT131" s="1804"/>
      <c r="BU131" s="1804"/>
      <c r="BV131" s="1804"/>
      <c r="BW131" s="1804"/>
      <c r="BX131" s="1804"/>
      <c r="BY131" s="1804"/>
      <c r="BZ131" s="1804"/>
      <c r="CA131" s="1804"/>
      <c r="CB131" s="1804"/>
      <c r="CC131" s="1804"/>
      <c r="CD131" s="1804"/>
      <c r="CE131" s="1804"/>
      <c r="CF131" s="1804"/>
      <c r="CG131" s="1804"/>
      <c r="CH131" s="1804"/>
      <c r="CI131" s="1804"/>
      <c r="CJ131" s="1804"/>
      <c r="CK131" s="1804"/>
      <c r="CL131" s="1791"/>
    </row>
    <row r="132" spans="1:90">
      <c r="A132" s="1802"/>
      <c r="B132" s="1409"/>
      <c r="C132" s="2131"/>
      <c r="D132" s="158"/>
      <c r="E132" s="1409"/>
      <c r="F132" s="1409"/>
      <c r="G132" s="1814"/>
      <c r="H132" s="2178"/>
      <c r="I132" s="2178"/>
      <c r="J132" s="2178"/>
      <c r="K132" s="2178"/>
      <c r="L132" s="1804"/>
      <c r="M132" s="1804"/>
      <c r="N132" s="1804"/>
      <c r="O132" s="1804"/>
      <c r="P132" s="1804"/>
      <c r="Q132" s="1804"/>
      <c r="R132" s="1804"/>
      <c r="S132" s="1804"/>
      <c r="T132" s="1804"/>
      <c r="U132" s="1804"/>
      <c r="V132" s="1804"/>
      <c r="W132" s="1804"/>
      <c r="X132" s="1804"/>
      <c r="Y132" s="1804"/>
      <c r="Z132" s="1804"/>
      <c r="AA132" s="1804"/>
      <c r="AB132" s="1804"/>
      <c r="AC132" s="1804"/>
      <c r="AD132" s="1804"/>
      <c r="AE132" s="1804"/>
      <c r="AF132" s="1804"/>
      <c r="AG132" s="1804"/>
      <c r="AH132" s="1804"/>
      <c r="AI132" s="1804"/>
      <c r="AJ132" s="1804"/>
      <c r="AK132" s="1804"/>
      <c r="AL132" s="1804"/>
      <c r="AM132" s="1804"/>
      <c r="AN132" s="1804"/>
      <c r="AO132" s="1804"/>
      <c r="AP132" s="1804"/>
      <c r="AQ132" s="1804"/>
      <c r="AR132" s="1804"/>
      <c r="AS132" s="1804"/>
      <c r="AT132" s="1804"/>
      <c r="AU132" s="1804"/>
      <c r="AV132" s="1804"/>
      <c r="AW132" s="1804"/>
      <c r="AX132" s="1804"/>
      <c r="AY132" s="1804"/>
      <c r="AZ132" s="1804"/>
      <c r="BA132" s="1804"/>
      <c r="BB132" s="1804"/>
      <c r="BC132" s="1804"/>
      <c r="BD132" s="1804"/>
      <c r="BE132" s="1804"/>
      <c r="BF132" s="1804"/>
      <c r="BG132" s="1804"/>
      <c r="BH132" s="1804"/>
      <c r="BI132" s="1804"/>
      <c r="BJ132" s="1804"/>
      <c r="BK132" s="1804"/>
      <c r="BL132" s="1804"/>
      <c r="BM132" s="1804"/>
      <c r="BN132" s="1804"/>
      <c r="BO132" s="1804"/>
      <c r="BP132" s="1804"/>
      <c r="BQ132" s="1804"/>
      <c r="BR132" s="1804"/>
      <c r="BS132" s="1804"/>
      <c r="BT132" s="1804"/>
      <c r="BU132" s="1804"/>
      <c r="BV132" s="1804"/>
      <c r="BW132" s="1804"/>
      <c r="BX132" s="1804"/>
      <c r="BY132" s="1804"/>
      <c r="BZ132" s="1804"/>
      <c r="CA132" s="1804"/>
      <c r="CB132" s="1804"/>
      <c r="CC132" s="1804"/>
      <c r="CD132" s="1804"/>
      <c r="CE132" s="1804"/>
      <c r="CF132" s="1804"/>
      <c r="CG132" s="1804"/>
      <c r="CH132" s="1804"/>
      <c r="CI132" s="1804"/>
      <c r="CJ132" s="1804"/>
      <c r="CK132" s="1804"/>
      <c r="CL132" s="1791"/>
    </row>
    <row r="133" spans="1:90">
      <c r="A133" s="1802"/>
      <c r="B133" s="1409"/>
      <c r="C133" s="2131"/>
      <c r="D133" s="158"/>
      <c r="E133" s="1409"/>
      <c r="F133" s="1409"/>
      <c r="G133" s="1814"/>
      <c r="H133" s="2178"/>
      <c r="I133" s="2178"/>
      <c r="J133" s="2178"/>
      <c r="K133" s="2178"/>
      <c r="L133" s="1804"/>
      <c r="M133" s="1804"/>
      <c r="N133" s="1804"/>
      <c r="O133" s="1804"/>
      <c r="P133" s="1804"/>
      <c r="Q133" s="1804"/>
      <c r="R133" s="1804"/>
      <c r="S133" s="1804"/>
      <c r="T133" s="1804"/>
      <c r="U133" s="1804"/>
      <c r="V133" s="1804"/>
      <c r="W133" s="1804"/>
      <c r="X133" s="1804"/>
      <c r="Y133" s="1804"/>
      <c r="Z133" s="1804"/>
      <c r="AA133" s="1804"/>
      <c r="AB133" s="1804"/>
      <c r="AC133" s="1804"/>
      <c r="AD133" s="1804"/>
      <c r="AE133" s="1804"/>
      <c r="AF133" s="1804"/>
      <c r="AG133" s="1804"/>
      <c r="AH133" s="1804"/>
      <c r="AI133" s="1804"/>
      <c r="AJ133" s="1804"/>
      <c r="AK133" s="1804"/>
      <c r="AL133" s="1804"/>
      <c r="AM133" s="1804"/>
      <c r="AN133" s="1804"/>
      <c r="AO133" s="1804"/>
      <c r="AP133" s="1804"/>
      <c r="AQ133" s="1804"/>
      <c r="AR133" s="1804"/>
      <c r="AS133" s="1804"/>
      <c r="AT133" s="1804"/>
      <c r="AU133" s="1804"/>
      <c r="AV133" s="1804"/>
      <c r="AW133" s="1804"/>
      <c r="AX133" s="1804"/>
      <c r="AY133" s="1804"/>
      <c r="AZ133" s="1804"/>
      <c r="BA133" s="1804"/>
      <c r="BB133" s="1804"/>
      <c r="BC133" s="1804"/>
      <c r="BD133" s="1804"/>
      <c r="BE133" s="1804"/>
      <c r="BF133" s="1804"/>
      <c r="BG133" s="1804"/>
      <c r="BH133" s="1804"/>
      <c r="BI133" s="1804"/>
      <c r="BJ133" s="1804"/>
      <c r="BK133" s="1804"/>
      <c r="BL133" s="1804"/>
      <c r="BM133" s="1804"/>
      <c r="BN133" s="1804"/>
      <c r="BO133" s="1804"/>
      <c r="BP133" s="1804"/>
      <c r="BQ133" s="1804"/>
      <c r="BR133" s="1804"/>
      <c r="BS133" s="1804"/>
      <c r="BT133" s="1804"/>
      <c r="BU133" s="1804"/>
      <c r="BV133" s="1804"/>
      <c r="BW133" s="1804"/>
      <c r="BX133" s="1804"/>
      <c r="BY133" s="1804"/>
      <c r="BZ133" s="1804"/>
      <c r="CA133" s="1804"/>
      <c r="CB133" s="1804"/>
      <c r="CC133" s="1804"/>
      <c r="CD133" s="1804"/>
      <c r="CE133" s="1804"/>
      <c r="CF133" s="1804"/>
      <c r="CG133" s="1804"/>
      <c r="CH133" s="1804"/>
      <c r="CI133" s="1804"/>
      <c r="CJ133" s="1804"/>
      <c r="CK133" s="1804"/>
      <c r="CL133" s="1791"/>
    </row>
    <row r="134" spans="1:90">
      <c r="A134" s="1802"/>
      <c r="B134" s="1409"/>
      <c r="C134" s="1409"/>
      <c r="D134" s="158"/>
      <c r="E134" s="1409"/>
      <c r="F134" s="1409"/>
      <c r="G134" s="1814"/>
      <c r="H134" s="2178"/>
      <c r="I134" s="2178"/>
      <c r="J134" s="2178"/>
      <c r="K134" s="2178"/>
      <c r="L134" s="1804"/>
      <c r="M134" s="1804"/>
      <c r="N134" s="1804"/>
      <c r="O134" s="1804"/>
      <c r="P134" s="1804"/>
      <c r="Q134" s="1804"/>
      <c r="R134" s="1804"/>
      <c r="S134" s="1804"/>
      <c r="T134" s="1804"/>
      <c r="U134" s="1804"/>
      <c r="V134" s="1804"/>
      <c r="W134" s="1804"/>
      <c r="X134" s="1804"/>
      <c r="Y134" s="1804"/>
      <c r="Z134" s="1804"/>
      <c r="AA134" s="1804"/>
      <c r="AB134" s="1804"/>
      <c r="AC134" s="1804"/>
      <c r="AD134" s="1804"/>
      <c r="AE134" s="1804"/>
      <c r="AF134" s="1804"/>
      <c r="AG134" s="1804"/>
      <c r="AH134" s="1804"/>
      <c r="AI134" s="1804"/>
      <c r="AJ134" s="1804"/>
      <c r="AK134" s="1804"/>
      <c r="AL134" s="1804"/>
      <c r="AM134" s="1804"/>
      <c r="AN134" s="1804"/>
      <c r="AO134" s="1804"/>
      <c r="AP134" s="1804"/>
      <c r="AQ134" s="1804"/>
      <c r="AR134" s="1804"/>
      <c r="AS134" s="1804"/>
      <c r="AT134" s="1804"/>
      <c r="AU134" s="1804"/>
      <c r="AV134" s="1804"/>
      <c r="AW134" s="1804"/>
      <c r="AX134" s="1804"/>
      <c r="AY134" s="1804"/>
      <c r="AZ134" s="1804"/>
      <c r="BA134" s="1804"/>
      <c r="BB134" s="1804"/>
      <c r="BC134" s="1804"/>
      <c r="BD134" s="1804"/>
      <c r="BE134" s="1804"/>
      <c r="BF134" s="1804"/>
      <c r="BG134" s="1804"/>
      <c r="BH134" s="1804"/>
      <c r="BI134" s="1804"/>
      <c r="BJ134" s="1804"/>
      <c r="BK134" s="1804"/>
      <c r="BL134" s="1804"/>
      <c r="BM134" s="1804"/>
      <c r="BN134" s="1804"/>
      <c r="BO134" s="1804"/>
      <c r="BP134" s="1804"/>
      <c r="BQ134" s="1804"/>
      <c r="BR134" s="1804"/>
      <c r="BS134" s="1804"/>
      <c r="BT134" s="1804"/>
      <c r="BU134" s="1804"/>
      <c r="BV134" s="1804"/>
      <c r="BW134" s="1804"/>
      <c r="BX134" s="1804"/>
      <c r="BY134" s="1804"/>
      <c r="BZ134" s="1804"/>
      <c r="CA134" s="1804"/>
      <c r="CB134" s="1804"/>
      <c r="CC134" s="1804"/>
      <c r="CD134" s="1804"/>
      <c r="CE134" s="1804"/>
      <c r="CF134" s="1804"/>
      <c r="CG134" s="1804"/>
      <c r="CH134" s="1804"/>
      <c r="CI134" s="1804"/>
      <c r="CJ134" s="1804"/>
      <c r="CK134" s="1804"/>
      <c r="CL134" s="1791"/>
    </row>
    <row r="135" spans="1:90">
      <c r="A135" s="1802"/>
      <c r="B135" s="1409"/>
      <c r="C135" s="1409"/>
      <c r="D135" s="158"/>
      <c r="E135" s="1409"/>
      <c r="F135" s="1409"/>
      <c r="G135" s="1814"/>
      <c r="H135" s="2178"/>
      <c r="I135" s="2178"/>
      <c r="J135" s="2178"/>
      <c r="K135" s="2178"/>
      <c r="L135" s="1804"/>
      <c r="M135" s="1804"/>
      <c r="N135" s="1804"/>
      <c r="O135" s="1804"/>
      <c r="P135" s="1804"/>
      <c r="Q135" s="1804"/>
      <c r="R135" s="1804"/>
      <c r="S135" s="1804"/>
      <c r="T135" s="1804"/>
      <c r="U135" s="1804"/>
      <c r="V135" s="1804"/>
      <c r="W135" s="1804"/>
      <c r="X135" s="1804"/>
      <c r="Y135" s="1804"/>
      <c r="Z135" s="1804"/>
      <c r="AA135" s="1804"/>
      <c r="AB135" s="1804"/>
      <c r="AC135" s="1804"/>
      <c r="AD135" s="1804"/>
      <c r="AE135" s="1804"/>
      <c r="AF135" s="1804"/>
      <c r="AG135" s="1804"/>
      <c r="AH135" s="1804"/>
      <c r="AI135" s="1804"/>
      <c r="AJ135" s="1804"/>
      <c r="AK135" s="1804"/>
      <c r="AL135" s="1804"/>
      <c r="AM135" s="1804"/>
      <c r="AN135" s="1804"/>
      <c r="AO135" s="1804"/>
      <c r="AP135" s="1804"/>
      <c r="AQ135" s="1804"/>
      <c r="AR135" s="1804"/>
      <c r="AS135" s="1804"/>
      <c r="AT135" s="1804"/>
      <c r="AU135" s="1804"/>
      <c r="AV135" s="1804"/>
      <c r="AW135" s="1804"/>
      <c r="AX135" s="1804"/>
      <c r="AY135" s="1804"/>
      <c r="AZ135" s="1804"/>
      <c r="BA135" s="1804"/>
      <c r="BB135" s="1804"/>
      <c r="BC135" s="1804"/>
      <c r="BD135" s="1804"/>
      <c r="BE135" s="1804"/>
      <c r="BF135" s="1804"/>
      <c r="BG135" s="1804"/>
      <c r="BH135" s="1804"/>
      <c r="BI135" s="1804"/>
      <c r="BJ135" s="1804"/>
      <c r="BK135" s="1804"/>
      <c r="BL135" s="1804"/>
      <c r="BM135" s="1804"/>
      <c r="BN135" s="1804"/>
      <c r="BO135" s="1804"/>
      <c r="BP135" s="1804"/>
      <c r="BQ135" s="1804"/>
      <c r="BR135" s="1804"/>
      <c r="BS135" s="1804"/>
      <c r="BT135" s="1804"/>
      <c r="BU135" s="1804"/>
      <c r="BV135" s="1804"/>
      <c r="BW135" s="1804"/>
      <c r="BX135" s="1804"/>
      <c r="BY135" s="1804"/>
      <c r="BZ135" s="1804"/>
      <c r="CA135" s="1804"/>
      <c r="CB135" s="1804"/>
      <c r="CC135" s="1804"/>
      <c r="CD135" s="1804"/>
      <c r="CE135" s="1804"/>
      <c r="CF135" s="1804"/>
      <c r="CG135" s="1804"/>
      <c r="CH135" s="1804"/>
      <c r="CI135" s="1804"/>
      <c r="CJ135" s="1804"/>
      <c r="CK135" s="1804"/>
      <c r="CL135" s="1791"/>
    </row>
    <row r="136" spans="1:90">
      <c r="A136" s="1802"/>
      <c r="B136" s="1409"/>
      <c r="C136" s="1409"/>
      <c r="D136" s="158"/>
      <c r="E136" s="1409"/>
      <c r="F136" s="1409"/>
      <c r="G136" s="1814"/>
      <c r="H136" s="2178"/>
      <c r="I136" s="2178"/>
      <c r="J136" s="2178"/>
      <c r="K136" s="2178"/>
      <c r="L136" s="1804"/>
      <c r="M136" s="1804"/>
      <c r="N136" s="1804"/>
      <c r="O136" s="1804"/>
      <c r="P136" s="1804"/>
      <c r="Q136" s="1804"/>
      <c r="R136" s="1804"/>
      <c r="S136" s="1804"/>
      <c r="T136" s="1804"/>
      <c r="U136" s="1804"/>
      <c r="V136" s="1804"/>
      <c r="W136" s="1804"/>
      <c r="X136" s="1804"/>
      <c r="Y136" s="1804"/>
      <c r="Z136" s="1804"/>
      <c r="AA136" s="1804"/>
      <c r="AB136" s="1804"/>
      <c r="AC136" s="1804"/>
      <c r="AD136" s="1804"/>
      <c r="AE136" s="1804"/>
      <c r="AF136" s="1804"/>
      <c r="AG136" s="1804"/>
      <c r="AH136" s="1804"/>
      <c r="AI136" s="1804"/>
      <c r="AJ136" s="1804"/>
      <c r="AK136" s="1804"/>
      <c r="AL136" s="1804"/>
      <c r="AM136" s="1804"/>
      <c r="AN136" s="1804"/>
      <c r="AO136" s="1804"/>
      <c r="AP136" s="1804"/>
      <c r="AQ136" s="1804"/>
      <c r="AR136" s="1804"/>
      <c r="AS136" s="1804"/>
      <c r="AT136" s="1804"/>
      <c r="AU136" s="1804"/>
      <c r="AV136" s="1804"/>
      <c r="AW136" s="1804"/>
      <c r="AX136" s="1804"/>
      <c r="AY136" s="1804"/>
      <c r="AZ136" s="1804"/>
      <c r="BA136" s="1804"/>
      <c r="BB136" s="1804"/>
      <c r="BC136" s="1804"/>
      <c r="BD136" s="1804"/>
      <c r="BE136" s="1804"/>
      <c r="BF136" s="1804"/>
      <c r="BG136" s="1804"/>
      <c r="BH136" s="1804"/>
      <c r="BI136" s="1804"/>
      <c r="BJ136" s="1804"/>
      <c r="BK136" s="1804"/>
      <c r="BL136" s="1804"/>
      <c r="BM136" s="1804"/>
      <c r="BN136" s="1804"/>
      <c r="BO136" s="1804"/>
      <c r="BP136" s="1804"/>
      <c r="BQ136" s="1804"/>
      <c r="BR136" s="1804"/>
      <c r="BS136" s="1804"/>
      <c r="BT136" s="1804"/>
      <c r="BU136" s="1804"/>
      <c r="BV136" s="1804"/>
      <c r="BW136" s="1804"/>
      <c r="BX136" s="1804"/>
      <c r="BY136" s="1804"/>
      <c r="BZ136" s="1804"/>
      <c r="CA136" s="1804"/>
      <c r="CB136" s="1804"/>
      <c r="CC136" s="1804"/>
      <c r="CD136" s="1804"/>
      <c r="CE136" s="1804"/>
      <c r="CF136" s="1804"/>
      <c r="CG136" s="1804"/>
      <c r="CH136" s="1804"/>
      <c r="CI136" s="1804"/>
      <c r="CJ136" s="1804"/>
      <c r="CK136" s="1804"/>
      <c r="CL136" s="1791"/>
    </row>
    <row r="137" spans="1:90">
      <c r="A137" s="1802"/>
      <c r="B137" s="1409"/>
      <c r="C137" s="1409"/>
      <c r="D137" s="158"/>
      <c r="E137" s="1409"/>
      <c r="F137" s="1409"/>
      <c r="G137" s="1814"/>
      <c r="H137" s="2178"/>
      <c r="I137" s="2178"/>
      <c r="J137" s="2178"/>
      <c r="K137" s="2178"/>
      <c r="L137" s="1804"/>
      <c r="M137" s="1804"/>
      <c r="N137" s="1804"/>
      <c r="O137" s="1804"/>
      <c r="P137" s="1804"/>
      <c r="Q137" s="1804"/>
      <c r="R137" s="1804"/>
      <c r="S137" s="1804"/>
      <c r="T137" s="1804"/>
      <c r="U137" s="1804"/>
      <c r="V137" s="1804"/>
      <c r="W137" s="1804"/>
      <c r="X137" s="1804"/>
      <c r="Y137" s="1804"/>
      <c r="Z137" s="1804"/>
      <c r="AA137" s="1804"/>
      <c r="AB137" s="1804"/>
      <c r="AC137" s="1804"/>
      <c r="AD137" s="1804"/>
      <c r="AE137" s="1804"/>
      <c r="AF137" s="1804"/>
      <c r="AG137" s="1804"/>
      <c r="AH137" s="1804"/>
      <c r="AI137" s="1804"/>
      <c r="AJ137" s="1804"/>
      <c r="AK137" s="1804"/>
      <c r="AL137" s="1804"/>
      <c r="AM137" s="1804"/>
      <c r="AN137" s="1804"/>
      <c r="AO137" s="1804"/>
      <c r="AP137" s="1804"/>
      <c r="AQ137" s="1804"/>
      <c r="AR137" s="1804"/>
      <c r="AS137" s="1804"/>
      <c r="AT137" s="1804"/>
      <c r="AU137" s="1804"/>
      <c r="AV137" s="1804"/>
      <c r="AW137" s="1804"/>
      <c r="AX137" s="1804"/>
      <c r="AY137" s="1804"/>
      <c r="AZ137" s="1804"/>
      <c r="BA137" s="1804"/>
      <c r="BB137" s="1804"/>
      <c r="BC137" s="1804"/>
      <c r="BD137" s="1804"/>
      <c r="BE137" s="1804"/>
      <c r="BF137" s="1804"/>
      <c r="BG137" s="1804"/>
      <c r="BH137" s="1804"/>
      <c r="BI137" s="1804"/>
      <c r="BJ137" s="1804"/>
      <c r="BK137" s="1804"/>
      <c r="BL137" s="1804"/>
      <c r="BM137" s="1804"/>
      <c r="BN137" s="1804"/>
      <c r="BO137" s="1804"/>
      <c r="BP137" s="1804"/>
      <c r="BQ137" s="1804"/>
      <c r="BR137" s="1804"/>
      <c r="BS137" s="1804"/>
      <c r="BT137" s="1804"/>
      <c r="BU137" s="1804"/>
      <c r="BV137" s="1804"/>
      <c r="BW137" s="1804"/>
      <c r="BX137" s="1804"/>
      <c r="BY137" s="1804"/>
      <c r="BZ137" s="1804"/>
      <c r="CA137" s="1804"/>
      <c r="CB137" s="1804"/>
      <c r="CC137" s="1804"/>
      <c r="CD137" s="1804"/>
      <c r="CE137" s="1804"/>
      <c r="CF137" s="1804"/>
      <c r="CG137" s="1804"/>
      <c r="CH137" s="1804"/>
      <c r="CI137" s="1804"/>
      <c r="CJ137" s="1804"/>
      <c r="CK137" s="1804"/>
      <c r="CL137" s="1791"/>
    </row>
    <row r="138" spans="1:90">
      <c r="A138" s="1802"/>
      <c r="B138" s="1409"/>
      <c r="C138" s="1409"/>
      <c r="D138" s="158"/>
      <c r="E138" s="1409"/>
      <c r="F138" s="1409"/>
      <c r="G138" s="1814"/>
      <c r="H138" s="2178"/>
      <c r="I138" s="2178"/>
      <c r="J138" s="2178"/>
      <c r="K138" s="2178"/>
      <c r="L138" s="1804"/>
      <c r="M138" s="1804"/>
      <c r="N138" s="1804"/>
      <c r="O138" s="1804"/>
      <c r="P138" s="1804"/>
      <c r="Q138" s="1804"/>
      <c r="R138" s="1804"/>
      <c r="S138" s="1804"/>
      <c r="T138" s="1804"/>
      <c r="U138" s="1804"/>
      <c r="V138" s="1804"/>
      <c r="W138" s="1804"/>
      <c r="X138" s="1804"/>
      <c r="Y138" s="1804"/>
      <c r="Z138" s="1804"/>
      <c r="AA138" s="1804"/>
      <c r="AB138" s="1804"/>
      <c r="AC138" s="1804"/>
      <c r="AD138" s="1804"/>
      <c r="AE138" s="1804"/>
      <c r="AF138" s="1804"/>
      <c r="AG138" s="1804"/>
      <c r="AH138" s="1804"/>
      <c r="AI138" s="1804"/>
      <c r="AJ138" s="1804"/>
      <c r="AK138" s="1804"/>
      <c r="AL138" s="1804"/>
      <c r="AM138" s="1804"/>
      <c r="AN138" s="1804"/>
      <c r="AO138" s="1804"/>
      <c r="AP138" s="1804"/>
      <c r="AQ138" s="1804"/>
      <c r="AR138" s="1804"/>
      <c r="AS138" s="1804"/>
      <c r="AT138" s="1804"/>
      <c r="AU138" s="1804"/>
      <c r="AV138" s="1804"/>
      <c r="AW138" s="1804"/>
      <c r="AX138" s="1804"/>
      <c r="AY138" s="1804"/>
      <c r="AZ138" s="1804"/>
      <c r="BA138" s="1804"/>
      <c r="BB138" s="1804"/>
      <c r="BC138" s="1804"/>
      <c r="BD138" s="1804"/>
      <c r="BE138" s="1804"/>
      <c r="BF138" s="1804"/>
      <c r="BG138" s="1804"/>
      <c r="BH138" s="1804"/>
      <c r="BI138" s="1804"/>
      <c r="BJ138" s="1804"/>
      <c r="BK138" s="1804"/>
      <c r="BL138" s="1804"/>
      <c r="BM138" s="1804"/>
      <c r="BN138" s="1804"/>
      <c r="BO138" s="1804"/>
      <c r="BP138" s="1804"/>
      <c r="BQ138" s="1804"/>
      <c r="BR138" s="1804"/>
      <c r="BS138" s="1804"/>
      <c r="BT138" s="1804"/>
      <c r="BU138" s="1804"/>
      <c r="BV138" s="1804"/>
      <c r="BW138" s="1804"/>
      <c r="BX138" s="1804"/>
      <c r="BY138" s="1804"/>
      <c r="BZ138" s="1804"/>
      <c r="CA138" s="1804"/>
      <c r="CB138" s="1804"/>
      <c r="CC138" s="1804"/>
      <c r="CD138" s="1804"/>
      <c r="CE138" s="1804"/>
      <c r="CF138" s="1804"/>
      <c r="CG138" s="1804"/>
      <c r="CH138" s="1804"/>
      <c r="CI138" s="1804"/>
      <c r="CJ138" s="1804"/>
      <c r="CK138" s="1804"/>
      <c r="CL138" s="1791"/>
    </row>
    <row r="139" spans="1:90">
      <c r="A139" s="1802"/>
      <c r="B139" s="1489"/>
      <c r="C139" s="1489"/>
      <c r="D139" s="158"/>
      <c r="E139" s="1409"/>
      <c r="F139" s="1409"/>
      <c r="G139" s="1814"/>
      <c r="H139" s="2178"/>
      <c r="I139" s="2178"/>
      <c r="J139" s="2178"/>
      <c r="K139" s="2178"/>
      <c r="L139" s="1804"/>
      <c r="M139" s="1804"/>
      <c r="N139" s="1804"/>
      <c r="O139" s="1804"/>
      <c r="P139" s="1804"/>
      <c r="Q139" s="1804"/>
      <c r="R139" s="1804"/>
      <c r="S139" s="1804"/>
      <c r="T139" s="1804"/>
      <c r="U139" s="1804"/>
      <c r="V139" s="1804"/>
      <c r="W139" s="1804"/>
      <c r="X139" s="1804"/>
      <c r="Y139" s="1804"/>
      <c r="Z139" s="1804"/>
      <c r="AA139" s="1804"/>
      <c r="AB139" s="1804"/>
      <c r="AC139" s="1804"/>
      <c r="AD139" s="1804"/>
      <c r="AE139" s="1804"/>
      <c r="AF139" s="1804"/>
      <c r="AG139" s="1804"/>
      <c r="AH139" s="1804"/>
      <c r="AI139" s="1804"/>
      <c r="AJ139" s="1804"/>
      <c r="AK139" s="1804"/>
      <c r="AL139" s="1804"/>
      <c r="AM139" s="1804"/>
      <c r="AN139" s="1804"/>
      <c r="AO139" s="1804"/>
      <c r="AP139" s="1804"/>
      <c r="AQ139" s="1804"/>
      <c r="AR139" s="1804"/>
      <c r="AS139" s="1804"/>
      <c r="AT139" s="1804"/>
      <c r="AU139" s="1804"/>
      <c r="AV139" s="1804"/>
      <c r="AW139" s="1804"/>
      <c r="AX139" s="1804"/>
      <c r="AY139" s="1804"/>
      <c r="AZ139" s="1804"/>
      <c r="BA139" s="1804"/>
      <c r="BB139" s="1804"/>
      <c r="BC139" s="1804"/>
      <c r="BD139" s="1804"/>
      <c r="BE139" s="1804"/>
      <c r="BF139" s="1804"/>
      <c r="BG139" s="1804"/>
      <c r="BH139" s="1804"/>
      <c r="BI139" s="1804"/>
      <c r="BJ139" s="1804"/>
      <c r="BK139" s="1804"/>
      <c r="BL139" s="1804"/>
      <c r="BM139" s="1804"/>
      <c r="BN139" s="1804"/>
      <c r="BO139" s="1804"/>
      <c r="BP139" s="1804"/>
      <c r="BQ139" s="1804"/>
      <c r="BR139" s="1804"/>
      <c r="BS139" s="1804"/>
      <c r="BT139" s="1804"/>
      <c r="BU139" s="1804"/>
      <c r="BV139" s="1804"/>
      <c r="BW139" s="1804"/>
      <c r="BX139" s="1804"/>
      <c r="BY139" s="1804"/>
      <c r="BZ139" s="1804"/>
      <c r="CA139" s="1804"/>
      <c r="CB139" s="1804"/>
      <c r="CC139" s="1804"/>
      <c r="CD139" s="1804"/>
      <c r="CE139" s="1804"/>
      <c r="CF139" s="1804"/>
      <c r="CG139" s="1804"/>
      <c r="CH139" s="1804"/>
      <c r="CI139" s="1804"/>
      <c r="CJ139" s="1804"/>
      <c r="CK139" s="1804"/>
      <c r="CL139" s="1791"/>
    </row>
    <row r="140" spans="1:90">
      <c r="A140" s="1915"/>
      <c r="B140" s="2139"/>
      <c r="C140" s="2139"/>
      <c r="D140" s="2046"/>
      <c r="E140" s="1409"/>
      <c r="F140" s="1409"/>
      <c r="G140" s="1814"/>
      <c r="H140" s="2178"/>
      <c r="I140" s="2178"/>
      <c r="J140" s="2178"/>
      <c r="K140" s="2178"/>
      <c r="L140" s="1804"/>
      <c r="M140" s="1804"/>
      <c r="N140" s="1804"/>
      <c r="O140" s="1804"/>
      <c r="P140" s="1804"/>
      <c r="Q140" s="1804"/>
      <c r="R140" s="1804"/>
      <c r="S140" s="1804"/>
      <c r="T140" s="1804"/>
      <c r="U140" s="1804"/>
      <c r="V140" s="1804"/>
      <c r="W140" s="1804"/>
      <c r="X140" s="1804"/>
      <c r="Y140" s="1804"/>
      <c r="Z140" s="1804"/>
      <c r="AA140" s="1804"/>
      <c r="AB140" s="1804"/>
      <c r="AC140" s="1804"/>
      <c r="AD140" s="1804"/>
      <c r="AE140" s="1804"/>
      <c r="AF140" s="1804"/>
      <c r="AG140" s="1804"/>
      <c r="AH140" s="1804"/>
      <c r="AI140" s="1804"/>
      <c r="AJ140" s="1804"/>
      <c r="AK140" s="1804"/>
      <c r="AL140" s="1804"/>
      <c r="AM140" s="1804"/>
      <c r="AN140" s="1804"/>
      <c r="AO140" s="1804"/>
      <c r="AP140" s="1804"/>
      <c r="AQ140" s="1804"/>
      <c r="AR140" s="1804"/>
      <c r="AS140" s="1804"/>
      <c r="AT140" s="1804"/>
      <c r="AU140" s="1804"/>
      <c r="AV140" s="1804"/>
      <c r="AW140" s="1804"/>
      <c r="AX140" s="1804"/>
      <c r="AY140" s="1804"/>
      <c r="AZ140" s="1804"/>
      <c r="BA140" s="1804"/>
      <c r="BB140" s="1804"/>
      <c r="BC140" s="1804"/>
      <c r="BD140" s="1804"/>
      <c r="BE140" s="1804"/>
      <c r="BF140" s="1804"/>
      <c r="BG140" s="1804"/>
      <c r="BH140" s="1804"/>
      <c r="BI140" s="1804"/>
      <c r="BJ140" s="1804"/>
      <c r="BK140" s="1804"/>
      <c r="BL140" s="1804"/>
      <c r="BM140" s="1804"/>
      <c r="BN140" s="1804"/>
      <c r="BO140" s="1804"/>
      <c r="BP140" s="1804"/>
      <c r="BQ140" s="1804"/>
      <c r="BR140" s="1804"/>
      <c r="BS140" s="1804"/>
      <c r="BT140" s="1804"/>
      <c r="BU140" s="1804"/>
      <c r="BV140" s="1804"/>
      <c r="BW140" s="1804"/>
      <c r="BX140" s="1804"/>
      <c r="BY140" s="1804"/>
      <c r="BZ140" s="1804"/>
      <c r="CA140" s="1804"/>
      <c r="CB140" s="1804"/>
      <c r="CC140" s="1804"/>
      <c r="CD140" s="1804"/>
      <c r="CE140" s="1804"/>
      <c r="CF140" s="1804"/>
      <c r="CG140" s="1804"/>
      <c r="CH140" s="1804"/>
      <c r="CI140" s="1804"/>
      <c r="CJ140" s="1804"/>
      <c r="CK140" s="1804"/>
      <c r="CL140" s="1791"/>
    </row>
    <row r="141" spans="1:90">
      <c r="A141" s="1915"/>
      <c r="B141" s="68"/>
      <c r="C141" s="68"/>
      <c r="D141" s="2046"/>
      <c r="E141" s="1409"/>
      <c r="F141" s="1409"/>
      <c r="G141" s="1814"/>
      <c r="H141" s="2178"/>
      <c r="I141" s="2178"/>
      <c r="J141" s="2178"/>
      <c r="K141" s="2178"/>
      <c r="L141" s="1804"/>
      <c r="M141" s="1804"/>
      <c r="N141" s="1804"/>
      <c r="O141" s="1804"/>
      <c r="P141" s="1804"/>
      <c r="Q141" s="1804"/>
      <c r="R141" s="1804"/>
      <c r="S141" s="1804"/>
      <c r="T141" s="1804"/>
      <c r="U141" s="1804"/>
      <c r="V141" s="1804"/>
      <c r="W141" s="1804"/>
      <c r="X141" s="1804"/>
      <c r="Y141" s="1804"/>
      <c r="Z141" s="1804"/>
      <c r="AA141" s="1804"/>
      <c r="AB141" s="1804"/>
      <c r="AC141" s="1804"/>
      <c r="AD141" s="1804"/>
      <c r="AE141" s="1804"/>
      <c r="AF141" s="1804"/>
      <c r="AG141" s="1804"/>
      <c r="AH141" s="1804"/>
      <c r="AI141" s="1804"/>
      <c r="AJ141" s="1804"/>
      <c r="AK141" s="1804"/>
      <c r="AL141" s="1804"/>
      <c r="AM141" s="1804"/>
      <c r="AN141" s="1804"/>
      <c r="AO141" s="1804"/>
      <c r="AP141" s="1804"/>
      <c r="AQ141" s="1804"/>
      <c r="AR141" s="1804"/>
      <c r="AS141" s="1804"/>
      <c r="AT141" s="1804"/>
      <c r="AU141" s="1804"/>
      <c r="AV141" s="1804"/>
      <c r="AW141" s="1804"/>
      <c r="AX141" s="1804"/>
      <c r="AY141" s="1804"/>
      <c r="AZ141" s="1804"/>
      <c r="BA141" s="1804"/>
      <c r="BB141" s="1804"/>
      <c r="BC141" s="1804"/>
      <c r="BD141" s="1804"/>
      <c r="BE141" s="1804"/>
      <c r="BF141" s="1804"/>
      <c r="BG141" s="1804"/>
      <c r="BH141" s="1804"/>
      <c r="BI141" s="1804"/>
      <c r="BJ141" s="1804"/>
      <c r="BK141" s="1804"/>
      <c r="BL141" s="1804"/>
      <c r="BM141" s="1804"/>
      <c r="BN141" s="1804"/>
      <c r="BO141" s="1804"/>
      <c r="BP141" s="1804"/>
      <c r="BQ141" s="1804"/>
      <c r="BR141" s="1804"/>
      <c r="BS141" s="1804"/>
      <c r="BT141" s="1804"/>
      <c r="BU141" s="1804"/>
      <c r="BV141" s="1804"/>
      <c r="BW141" s="1804"/>
      <c r="BX141" s="1804"/>
      <c r="BY141" s="1804"/>
      <c r="BZ141" s="1804"/>
      <c r="CA141" s="1804"/>
      <c r="CB141" s="1804"/>
      <c r="CC141" s="1804"/>
      <c r="CD141" s="1804"/>
      <c r="CE141" s="1804"/>
      <c r="CF141" s="1804"/>
      <c r="CG141" s="1804"/>
      <c r="CH141" s="1804"/>
      <c r="CI141" s="1804"/>
      <c r="CJ141" s="1804"/>
      <c r="CK141" s="1804"/>
      <c r="CL141" s="1791"/>
    </row>
    <row r="142" spans="1:90">
      <c r="A142" s="1802"/>
      <c r="B142" s="1409"/>
      <c r="C142" s="1409"/>
      <c r="D142" s="158"/>
      <c r="E142" s="1409"/>
      <c r="F142" s="1409"/>
      <c r="G142" s="1814"/>
      <c r="H142" s="2178"/>
      <c r="I142" s="2178"/>
      <c r="J142" s="2178"/>
      <c r="K142" s="2178"/>
      <c r="L142" s="1804"/>
      <c r="M142" s="1804"/>
      <c r="N142" s="1804"/>
      <c r="O142" s="1804"/>
      <c r="P142" s="1804"/>
      <c r="Q142" s="1804"/>
      <c r="R142" s="1804"/>
      <c r="S142" s="1804"/>
      <c r="T142" s="1804"/>
      <c r="U142" s="1804"/>
      <c r="V142" s="1804"/>
      <c r="W142" s="1804"/>
      <c r="X142" s="1804"/>
      <c r="Y142" s="1804"/>
      <c r="Z142" s="1804"/>
      <c r="AA142" s="1804"/>
      <c r="AB142" s="1804"/>
      <c r="AC142" s="1804"/>
      <c r="AD142" s="1804"/>
      <c r="AE142" s="1804"/>
      <c r="AF142" s="1804"/>
      <c r="AG142" s="1804"/>
      <c r="AH142" s="1804"/>
      <c r="AI142" s="1804"/>
      <c r="AJ142" s="1804"/>
      <c r="AK142" s="1804"/>
      <c r="AL142" s="1804"/>
      <c r="AM142" s="1804"/>
      <c r="AN142" s="1804"/>
      <c r="AO142" s="1804"/>
      <c r="AP142" s="1804"/>
      <c r="AQ142" s="1804"/>
      <c r="AR142" s="1804"/>
      <c r="AS142" s="1804"/>
      <c r="AT142" s="1804"/>
      <c r="AU142" s="1804"/>
      <c r="AV142" s="1804"/>
      <c r="AW142" s="1804"/>
      <c r="AX142" s="1804"/>
      <c r="AY142" s="1804"/>
      <c r="AZ142" s="1804"/>
      <c r="BA142" s="1804"/>
      <c r="BB142" s="1804"/>
      <c r="BC142" s="1804"/>
      <c r="BD142" s="1804"/>
      <c r="BE142" s="1804"/>
      <c r="BF142" s="1804"/>
      <c r="BG142" s="1804"/>
      <c r="BH142" s="1804"/>
      <c r="BI142" s="1804"/>
      <c r="BJ142" s="1804"/>
      <c r="BK142" s="1804"/>
      <c r="BL142" s="1804"/>
      <c r="BM142" s="1804"/>
      <c r="BN142" s="1804"/>
      <c r="BO142" s="1804"/>
      <c r="BP142" s="1804"/>
      <c r="BQ142" s="1804"/>
      <c r="BR142" s="1804"/>
      <c r="BS142" s="1804"/>
      <c r="BT142" s="1804"/>
      <c r="BU142" s="1804"/>
      <c r="BV142" s="1804"/>
      <c r="BW142" s="1804"/>
      <c r="BX142" s="1804"/>
      <c r="BY142" s="1804"/>
      <c r="BZ142" s="1804"/>
      <c r="CA142" s="1804"/>
      <c r="CB142" s="1804"/>
      <c r="CC142" s="1804"/>
      <c r="CD142" s="1804"/>
      <c r="CE142" s="1804"/>
      <c r="CF142" s="1804"/>
      <c r="CG142" s="1804"/>
      <c r="CH142" s="1804"/>
      <c r="CI142" s="1804"/>
      <c r="CJ142" s="1804"/>
      <c r="CK142" s="1804"/>
      <c r="CL142" s="1791"/>
    </row>
    <row r="143" spans="1:90">
      <c r="A143" s="1802"/>
      <c r="B143" s="1409"/>
      <c r="C143" s="1409"/>
      <c r="D143" s="158"/>
      <c r="E143" s="1409"/>
      <c r="F143" s="1409"/>
      <c r="G143" s="1814"/>
      <c r="H143" s="2178"/>
      <c r="I143" s="2178"/>
      <c r="J143" s="2178"/>
      <c r="K143" s="2178"/>
      <c r="L143" s="1804"/>
      <c r="M143" s="1804"/>
      <c r="N143" s="1804"/>
      <c r="O143" s="1804"/>
      <c r="P143" s="1804"/>
      <c r="Q143" s="1804"/>
      <c r="R143" s="1804"/>
      <c r="S143" s="1804"/>
      <c r="T143" s="1804"/>
      <c r="U143" s="1804"/>
      <c r="V143" s="1804"/>
      <c r="W143" s="1804"/>
      <c r="X143" s="1804"/>
      <c r="Y143" s="1804"/>
      <c r="Z143" s="1804"/>
      <c r="AA143" s="1804"/>
      <c r="AB143" s="1804"/>
      <c r="AC143" s="1804"/>
      <c r="AD143" s="1804"/>
      <c r="AE143" s="1804"/>
      <c r="AF143" s="1804"/>
      <c r="AG143" s="1804"/>
      <c r="AH143" s="1804"/>
      <c r="AI143" s="1804"/>
      <c r="AJ143" s="1804"/>
      <c r="AK143" s="1804"/>
      <c r="AL143" s="1804"/>
      <c r="AM143" s="1804"/>
      <c r="AN143" s="1804"/>
      <c r="AO143" s="1804"/>
      <c r="AP143" s="1804"/>
      <c r="AQ143" s="1804"/>
      <c r="AR143" s="1804"/>
      <c r="AS143" s="1804"/>
      <c r="AT143" s="1804"/>
      <c r="AU143" s="1804"/>
      <c r="AV143" s="1804"/>
      <c r="AW143" s="1804"/>
      <c r="AX143" s="1804"/>
      <c r="AY143" s="1804"/>
      <c r="AZ143" s="1804"/>
      <c r="BA143" s="1804"/>
      <c r="BB143" s="1804"/>
      <c r="BC143" s="1804"/>
      <c r="BD143" s="1804"/>
      <c r="BE143" s="1804"/>
      <c r="BF143" s="1804"/>
      <c r="BG143" s="1804"/>
      <c r="BH143" s="1804"/>
      <c r="BI143" s="1804"/>
      <c r="BJ143" s="1804"/>
      <c r="BK143" s="1804"/>
      <c r="BL143" s="1804"/>
      <c r="BM143" s="1804"/>
      <c r="BN143" s="1804"/>
      <c r="BO143" s="1804"/>
      <c r="BP143" s="1804"/>
      <c r="BQ143" s="1804"/>
      <c r="BR143" s="1804"/>
      <c r="BS143" s="1804"/>
      <c r="BT143" s="1804"/>
      <c r="BU143" s="1804"/>
      <c r="BV143" s="1804"/>
      <c r="BW143" s="1804"/>
      <c r="BX143" s="1804"/>
      <c r="BY143" s="1804"/>
      <c r="BZ143" s="1804"/>
      <c r="CA143" s="1804"/>
      <c r="CB143" s="1804"/>
      <c r="CC143" s="1804"/>
      <c r="CD143" s="1804"/>
      <c r="CE143" s="1804"/>
      <c r="CF143" s="1804"/>
      <c r="CG143" s="1804"/>
      <c r="CH143" s="1804"/>
      <c r="CI143" s="1804"/>
      <c r="CJ143" s="1804"/>
      <c r="CK143" s="1804"/>
      <c r="CL143" s="1791"/>
    </row>
    <row r="144" spans="1:90">
      <c r="A144" s="1802"/>
      <c r="B144" s="1506"/>
      <c r="C144" s="1409"/>
      <c r="D144" s="158"/>
      <c r="E144" s="1409"/>
      <c r="F144" s="1409"/>
      <c r="G144" s="1814"/>
      <c r="H144" s="2178"/>
      <c r="I144" s="2178"/>
      <c r="J144" s="2178"/>
      <c r="K144" s="2178"/>
      <c r="L144" s="1804"/>
      <c r="M144" s="1804"/>
      <c r="N144" s="1804"/>
      <c r="O144" s="1804"/>
      <c r="P144" s="1804"/>
      <c r="Q144" s="1804"/>
      <c r="R144" s="1804"/>
      <c r="S144" s="1804"/>
      <c r="T144" s="1804"/>
      <c r="U144" s="1804"/>
      <c r="V144" s="1804"/>
      <c r="W144" s="1804"/>
      <c r="X144" s="1804"/>
      <c r="Y144" s="1804"/>
      <c r="Z144" s="1804"/>
      <c r="AA144" s="1804"/>
      <c r="AB144" s="1804"/>
      <c r="AC144" s="1804"/>
      <c r="AD144" s="1804"/>
      <c r="AE144" s="1804"/>
      <c r="AF144" s="1804"/>
      <c r="AG144" s="1804"/>
      <c r="AH144" s="1804"/>
      <c r="AI144" s="1804"/>
      <c r="AJ144" s="1804"/>
      <c r="AK144" s="1804"/>
      <c r="AL144" s="1804"/>
      <c r="AM144" s="1804"/>
      <c r="AN144" s="1804"/>
      <c r="AO144" s="1804"/>
      <c r="AP144" s="1804"/>
      <c r="AQ144" s="1804"/>
      <c r="AR144" s="1804"/>
      <c r="AS144" s="1804"/>
      <c r="AT144" s="1804"/>
      <c r="AU144" s="1804"/>
      <c r="AV144" s="1804"/>
      <c r="AW144" s="1804"/>
      <c r="AX144" s="1804"/>
      <c r="AY144" s="1804"/>
      <c r="AZ144" s="1804"/>
      <c r="BA144" s="1804"/>
      <c r="BB144" s="1804"/>
      <c r="BC144" s="1804"/>
      <c r="BD144" s="1804"/>
      <c r="BE144" s="1804"/>
      <c r="BF144" s="1804"/>
      <c r="BG144" s="1804"/>
      <c r="BH144" s="1804"/>
      <c r="BI144" s="1804"/>
      <c r="BJ144" s="1804"/>
      <c r="BK144" s="1804"/>
      <c r="BL144" s="1804"/>
      <c r="BM144" s="1804"/>
      <c r="BN144" s="1804"/>
      <c r="BO144" s="1804"/>
      <c r="BP144" s="1804"/>
      <c r="BQ144" s="1804"/>
      <c r="BR144" s="1804"/>
      <c r="BS144" s="1804"/>
      <c r="BT144" s="1804"/>
      <c r="BU144" s="1804"/>
      <c r="BV144" s="1804"/>
      <c r="BW144" s="1804"/>
      <c r="BX144" s="1804"/>
      <c r="BY144" s="1804"/>
      <c r="BZ144" s="1804"/>
      <c r="CA144" s="1804"/>
      <c r="CB144" s="1804"/>
      <c r="CC144" s="1804"/>
      <c r="CD144" s="1804"/>
      <c r="CE144" s="1804"/>
      <c r="CF144" s="1804"/>
      <c r="CG144" s="1804"/>
      <c r="CH144" s="1804"/>
      <c r="CI144" s="1804"/>
      <c r="CJ144" s="1804"/>
      <c r="CK144" s="1804"/>
      <c r="CL144" s="1791"/>
    </row>
    <row r="145" spans="1:90">
      <c r="A145" s="1802"/>
      <c r="B145" s="1506"/>
      <c r="C145" s="1409"/>
      <c r="D145" s="158"/>
      <c r="E145" s="1409"/>
      <c r="F145" s="1409"/>
      <c r="G145" s="1814"/>
      <c r="H145" s="2178"/>
      <c r="I145" s="2178"/>
      <c r="J145" s="2178"/>
      <c r="K145" s="2178"/>
      <c r="L145" s="1804"/>
      <c r="M145" s="1804"/>
      <c r="N145" s="1804"/>
      <c r="O145" s="1804"/>
      <c r="P145" s="1804"/>
      <c r="Q145" s="1804"/>
      <c r="R145" s="1804"/>
      <c r="S145" s="1804"/>
      <c r="T145" s="1804"/>
      <c r="U145" s="1804"/>
      <c r="V145" s="1804"/>
      <c r="W145" s="1804"/>
      <c r="X145" s="1804"/>
      <c r="Y145" s="1804"/>
      <c r="Z145" s="1804"/>
      <c r="AA145" s="1804"/>
      <c r="AB145" s="1804"/>
      <c r="AC145" s="1804"/>
      <c r="AD145" s="1804"/>
      <c r="AE145" s="1804"/>
      <c r="AF145" s="1804"/>
      <c r="AG145" s="1804"/>
      <c r="AH145" s="1804"/>
      <c r="AI145" s="1804"/>
      <c r="AJ145" s="1804"/>
      <c r="AK145" s="1804"/>
      <c r="AL145" s="1804"/>
      <c r="AM145" s="1804"/>
      <c r="AN145" s="1804"/>
      <c r="AO145" s="1804"/>
      <c r="AP145" s="1804"/>
      <c r="AQ145" s="1804"/>
      <c r="AR145" s="1804"/>
      <c r="AS145" s="1804"/>
      <c r="AT145" s="1804"/>
      <c r="AU145" s="1804"/>
      <c r="AV145" s="1804"/>
      <c r="AW145" s="1804"/>
      <c r="AX145" s="1804"/>
      <c r="AY145" s="1804"/>
      <c r="AZ145" s="1804"/>
      <c r="BA145" s="1804"/>
      <c r="BB145" s="1804"/>
      <c r="BC145" s="1804"/>
      <c r="BD145" s="1804"/>
      <c r="BE145" s="1804"/>
      <c r="BF145" s="1804"/>
      <c r="BG145" s="1804"/>
      <c r="BH145" s="1804"/>
      <c r="BI145" s="1804"/>
      <c r="BJ145" s="1804"/>
      <c r="BK145" s="1804"/>
      <c r="BL145" s="1804"/>
      <c r="BM145" s="1804"/>
      <c r="BN145" s="1804"/>
      <c r="BO145" s="1804"/>
      <c r="BP145" s="1804"/>
      <c r="BQ145" s="1804"/>
      <c r="BR145" s="1804"/>
      <c r="BS145" s="1804"/>
      <c r="BT145" s="1804"/>
      <c r="BU145" s="1804"/>
      <c r="BV145" s="1804"/>
      <c r="BW145" s="1804"/>
      <c r="BX145" s="1804"/>
      <c r="BY145" s="1804"/>
      <c r="BZ145" s="1804"/>
      <c r="CA145" s="1804"/>
      <c r="CB145" s="1804"/>
      <c r="CC145" s="1804"/>
      <c r="CD145" s="1804"/>
      <c r="CE145" s="1804"/>
      <c r="CF145" s="1804"/>
      <c r="CG145" s="1804"/>
      <c r="CH145" s="1804"/>
      <c r="CI145" s="1804"/>
      <c r="CJ145" s="1804"/>
      <c r="CK145" s="1804"/>
      <c r="CL145" s="1791"/>
    </row>
    <row r="146" spans="1:90">
      <c r="A146" s="1802"/>
      <c r="B146" s="1506"/>
      <c r="C146" s="1409"/>
      <c r="D146" s="158"/>
      <c r="E146" s="1409"/>
      <c r="F146" s="1409"/>
      <c r="G146" s="1814"/>
      <c r="H146" s="2178"/>
      <c r="I146" s="2178"/>
      <c r="J146" s="2178"/>
      <c r="K146" s="2178"/>
      <c r="L146" s="1804"/>
      <c r="M146" s="1804"/>
      <c r="N146" s="1804"/>
      <c r="O146" s="1804"/>
      <c r="P146" s="1804"/>
      <c r="Q146" s="1804"/>
      <c r="R146" s="1804"/>
      <c r="S146" s="1804"/>
      <c r="T146" s="1804"/>
      <c r="U146" s="1804"/>
      <c r="V146" s="1804"/>
      <c r="W146" s="1804"/>
      <c r="X146" s="1804"/>
      <c r="Y146" s="1804"/>
      <c r="Z146" s="1804"/>
      <c r="AA146" s="1804"/>
      <c r="AB146" s="1804"/>
      <c r="AC146" s="1804"/>
      <c r="AD146" s="1804"/>
      <c r="AE146" s="1804"/>
      <c r="AF146" s="1804"/>
      <c r="AG146" s="1804"/>
      <c r="AH146" s="1804"/>
      <c r="AI146" s="1804"/>
      <c r="AJ146" s="1804"/>
      <c r="AK146" s="1804"/>
      <c r="AL146" s="1804"/>
      <c r="AM146" s="1804"/>
      <c r="AN146" s="1804"/>
      <c r="AO146" s="1804"/>
      <c r="AP146" s="1804"/>
      <c r="AQ146" s="1804"/>
      <c r="AR146" s="1804"/>
      <c r="AS146" s="1804"/>
      <c r="AT146" s="1804"/>
      <c r="AU146" s="1804"/>
      <c r="AV146" s="1804"/>
      <c r="AW146" s="1804"/>
      <c r="AX146" s="1804"/>
      <c r="AY146" s="1804"/>
      <c r="AZ146" s="1804"/>
      <c r="BA146" s="1804"/>
      <c r="BB146" s="1804"/>
      <c r="BC146" s="1804"/>
      <c r="BD146" s="1804"/>
      <c r="BE146" s="1804"/>
      <c r="BF146" s="1804"/>
      <c r="BG146" s="1804"/>
      <c r="BH146" s="1804"/>
      <c r="BI146" s="1804"/>
      <c r="BJ146" s="1804"/>
      <c r="BK146" s="1804"/>
      <c r="BL146" s="1804"/>
      <c r="BM146" s="1804"/>
      <c r="BN146" s="1804"/>
      <c r="BO146" s="1804"/>
      <c r="BP146" s="1804"/>
      <c r="BQ146" s="1804"/>
      <c r="BR146" s="1804"/>
      <c r="BS146" s="1804"/>
      <c r="BT146" s="1804"/>
      <c r="BU146" s="1804"/>
      <c r="BV146" s="1804"/>
      <c r="BW146" s="1804"/>
      <c r="BX146" s="1804"/>
      <c r="BY146" s="1804"/>
      <c r="BZ146" s="1804"/>
      <c r="CA146" s="1804"/>
      <c r="CB146" s="1804"/>
      <c r="CC146" s="1804"/>
      <c r="CD146" s="1804"/>
      <c r="CE146" s="1804"/>
      <c r="CF146" s="1804"/>
      <c r="CG146" s="1804"/>
      <c r="CH146" s="1804"/>
      <c r="CI146" s="1804"/>
      <c r="CJ146" s="1804"/>
      <c r="CK146" s="1804"/>
      <c r="CL146" s="1791"/>
    </row>
    <row r="147" spans="1:90">
      <c r="A147" s="1802"/>
      <c r="B147" s="1506"/>
      <c r="C147" s="1409"/>
      <c r="D147" s="158"/>
      <c r="E147" s="1409"/>
      <c r="F147" s="1409"/>
      <c r="G147" s="1814"/>
      <c r="H147" s="2178"/>
      <c r="I147" s="2178"/>
      <c r="J147" s="2178"/>
      <c r="K147" s="2178"/>
      <c r="L147" s="1804"/>
      <c r="M147" s="1804"/>
      <c r="N147" s="1804"/>
      <c r="O147" s="1804"/>
      <c r="P147" s="1804"/>
      <c r="Q147" s="1804"/>
      <c r="R147" s="1804"/>
      <c r="S147" s="1804"/>
      <c r="T147" s="1804"/>
      <c r="U147" s="1804"/>
      <c r="V147" s="1804"/>
      <c r="W147" s="1804"/>
      <c r="X147" s="1804"/>
      <c r="Y147" s="1804"/>
      <c r="Z147" s="1804"/>
      <c r="AA147" s="1804"/>
      <c r="AB147" s="1804"/>
      <c r="AC147" s="1804"/>
      <c r="AD147" s="1804"/>
      <c r="AE147" s="1804"/>
      <c r="AF147" s="1804"/>
      <c r="AG147" s="1804"/>
      <c r="AH147" s="1804"/>
      <c r="AI147" s="1804"/>
      <c r="AJ147" s="1804"/>
      <c r="AK147" s="1804"/>
      <c r="AL147" s="1804"/>
      <c r="AM147" s="1804"/>
      <c r="AN147" s="1804"/>
      <c r="AO147" s="1804"/>
      <c r="AP147" s="1804"/>
      <c r="AQ147" s="1804"/>
      <c r="AR147" s="1804"/>
      <c r="AS147" s="1804"/>
      <c r="AT147" s="1804"/>
      <c r="AU147" s="1804"/>
      <c r="AV147" s="1804"/>
      <c r="AW147" s="1804"/>
      <c r="AX147" s="1804"/>
      <c r="AY147" s="1804"/>
      <c r="AZ147" s="1804"/>
      <c r="BA147" s="1804"/>
      <c r="BB147" s="1804"/>
      <c r="BC147" s="1804"/>
      <c r="BD147" s="1804"/>
      <c r="BE147" s="1804"/>
      <c r="BF147" s="1804"/>
      <c r="BG147" s="1804"/>
      <c r="BH147" s="1804"/>
      <c r="BI147" s="1804"/>
      <c r="BJ147" s="1804"/>
      <c r="BK147" s="1804"/>
      <c r="BL147" s="1804"/>
      <c r="BM147" s="1804"/>
      <c r="BN147" s="1804"/>
      <c r="BO147" s="1804"/>
      <c r="BP147" s="1804"/>
      <c r="BQ147" s="1804"/>
      <c r="BR147" s="1804"/>
      <c r="BS147" s="1804"/>
      <c r="BT147" s="1804"/>
      <c r="BU147" s="1804"/>
      <c r="BV147" s="1804"/>
      <c r="BW147" s="1804"/>
      <c r="BX147" s="1804"/>
      <c r="BY147" s="1804"/>
      <c r="BZ147" s="1804"/>
      <c r="CA147" s="1804"/>
      <c r="CB147" s="1804"/>
      <c r="CC147" s="1804"/>
      <c r="CD147" s="1804"/>
      <c r="CE147" s="1804"/>
      <c r="CF147" s="1804"/>
      <c r="CG147" s="1804"/>
      <c r="CH147" s="1804"/>
      <c r="CI147" s="1804"/>
      <c r="CJ147" s="1804"/>
      <c r="CK147" s="1804"/>
      <c r="CL147" s="1791"/>
    </row>
    <row r="148" spans="1:90">
      <c r="A148" s="1802"/>
      <c r="B148" s="1506"/>
      <c r="C148" s="1409"/>
      <c r="D148" s="158"/>
      <c r="E148" s="1409"/>
      <c r="F148" s="1409"/>
      <c r="G148" s="1814"/>
      <c r="H148" s="2178"/>
      <c r="I148" s="2178"/>
      <c r="J148" s="2178"/>
      <c r="K148" s="2178"/>
      <c r="L148" s="1804"/>
      <c r="M148" s="1804"/>
      <c r="N148" s="1804"/>
      <c r="O148" s="1804"/>
      <c r="P148" s="1804"/>
      <c r="Q148" s="1804"/>
      <c r="R148" s="1804"/>
      <c r="S148" s="1804"/>
      <c r="T148" s="1804"/>
      <c r="U148" s="1804"/>
      <c r="V148" s="1804"/>
      <c r="W148" s="1804"/>
      <c r="X148" s="1804"/>
      <c r="Y148" s="1804"/>
      <c r="Z148" s="1804"/>
      <c r="AA148" s="1804"/>
      <c r="AB148" s="1804"/>
      <c r="AC148" s="1804"/>
      <c r="AD148" s="1804"/>
      <c r="AE148" s="1804"/>
      <c r="AF148" s="1804"/>
      <c r="AG148" s="1804"/>
      <c r="AH148" s="1804"/>
      <c r="AI148" s="1804"/>
      <c r="AJ148" s="1804"/>
      <c r="AK148" s="1804"/>
      <c r="AL148" s="1804"/>
      <c r="AM148" s="1804"/>
      <c r="AN148" s="1804"/>
      <c r="AO148" s="1804"/>
      <c r="AP148" s="1804"/>
      <c r="AQ148" s="1804"/>
      <c r="AR148" s="1804"/>
      <c r="AS148" s="1804"/>
      <c r="AT148" s="1804"/>
      <c r="AU148" s="1804"/>
      <c r="AV148" s="1804"/>
      <c r="AW148" s="1804"/>
      <c r="AX148" s="1804"/>
      <c r="AY148" s="1804"/>
      <c r="AZ148" s="1804"/>
      <c r="BA148" s="1804"/>
      <c r="BB148" s="1804"/>
      <c r="BC148" s="1804"/>
      <c r="BD148" s="1804"/>
      <c r="BE148" s="1804"/>
      <c r="BF148" s="1804"/>
      <c r="BG148" s="1804"/>
      <c r="BH148" s="1804"/>
      <c r="BI148" s="1804"/>
      <c r="BJ148" s="1804"/>
      <c r="BK148" s="1804"/>
      <c r="BL148" s="1804"/>
      <c r="BM148" s="1804"/>
      <c r="BN148" s="1804"/>
      <c r="BO148" s="1804"/>
      <c r="BP148" s="1804"/>
      <c r="BQ148" s="1804"/>
      <c r="BR148" s="1804"/>
      <c r="BS148" s="1804"/>
      <c r="BT148" s="1804"/>
      <c r="BU148" s="1804"/>
      <c r="BV148" s="1804"/>
      <c r="BW148" s="1804"/>
      <c r="BX148" s="1804"/>
      <c r="BY148" s="1804"/>
      <c r="BZ148" s="1804"/>
      <c r="CA148" s="1804"/>
      <c r="CB148" s="1804"/>
      <c r="CC148" s="1804"/>
      <c r="CD148" s="1804"/>
      <c r="CE148" s="1804"/>
      <c r="CF148" s="1804"/>
      <c r="CG148" s="1804"/>
      <c r="CH148" s="1804"/>
      <c r="CI148" s="1804"/>
      <c r="CJ148" s="1804"/>
      <c r="CK148" s="1804"/>
      <c r="CL148" s="1791"/>
    </row>
    <row r="149" spans="1:90">
      <c r="A149" s="1802"/>
      <c r="B149" s="1919"/>
      <c r="C149" s="1409"/>
      <c r="D149" s="158"/>
      <c r="E149" s="1409"/>
      <c r="F149" s="1409"/>
      <c r="G149" s="1814"/>
      <c r="H149" s="2178"/>
      <c r="I149" s="2178"/>
      <c r="J149" s="2178"/>
      <c r="K149" s="2178"/>
      <c r="L149" s="1804"/>
      <c r="M149" s="1804"/>
      <c r="N149" s="1804"/>
      <c r="O149" s="1804"/>
      <c r="P149" s="1804"/>
      <c r="Q149" s="1804"/>
      <c r="R149" s="1804"/>
      <c r="S149" s="1804"/>
      <c r="T149" s="1804"/>
      <c r="U149" s="1804"/>
      <c r="V149" s="1804"/>
      <c r="W149" s="1804"/>
      <c r="X149" s="1804"/>
      <c r="Y149" s="1804"/>
      <c r="Z149" s="1804"/>
      <c r="AA149" s="1804"/>
      <c r="AB149" s="1804"/>
      <c r="AC149" s="1804"/>
      <c r="AD149" s="1804"/>
      <c r="AE149" s="1804"/>
      <c r="AF149" s="1804"/>
      <c r="AG149" s="1804"/>
      <c r="AH149" s="1804"/>
      <c r="AI149" s="1804"/>
      <c r="AJ149" s="1804"/>
      <c r="AK149" s="1804"/>
      <c r="AL149" s="1804"/>
      <c r="AM149" s="1804"/>
      <c r="AN149" s="1804"/>
      <c r="AO149" s="1804"/>
      <c r="AP149" s="1804"/>
      <c r="AQ149" s="1804"/>
      <c r="AR149" s="1804"/>
      <c r="AS149" s="1804"/>
      <c r="AT149" s="1804"/>
      <c r="AU149" s="1804"/>
      <c r="AV149" s="1804"/>
      <c r="AW149" s="1804"/>
      <c r="AX149" s="1804"/>
      <c r="AY149" s="1804"/>
      <c r="AZ149" s="1804"/>
      <c r="BA149" s="1804"/>
      <c r="BB149" s="1804"/>
      <c r="BC149" s="1804"/>
      <c r="BD149" s="1804"/>
      <c r="BE149" s="1804"/>
      <c r="BF149" s="1804"/>
      <c r="BG149" s="1804"/>
      <c r="BH149" s="1804"/>
      <c r="BI149" s="1804"/>
      <c r="BJ149" s="1804"/>
      <c r="BK149" s="1804"/>
      <c r="BL149" s="1804"/>
      <c r="BM149" s="1804"/>
      <c r="BN149" s="1804"/>
      <c r="BO149" s="1804"/>
      <c r="BP149" s="1804"/>
      <c r="BQ149" s="1804"/>
      <c r="BR149" s="1804"/>
      <c r="BS149" s="1804"/>
      <c r="BT149" s="1804"/>
      <c r="BU149" s="1804"/>
      <c r="BV149" s="1804"/>
      <c r="BW149" s="1804"/>
      <c r="BX149" s="1804"/>
      <c r="BY149" s="1804"/>
      <c r="BZ149" s="1804"/>
      <c r="CA149" s="1804"/>
      <c r="CB149" s="1804"/>
      <c r="CC149" s="1804"/>
      <c r="CD149" s="1804"/>
      <c r="CE149" s="1804"/>
      <c r="CF149" s="1804"/>
      <c r="CG149" s="1804"/>
      <c r="CH149" s="1804"/>
      <c r="CI149" s="1804"/>
      <c r="CJ149" s="1804"/>
      <c r="CK149" s="1804"/>
      <c r="CL149" s="1791"/>
    </row>
    <row r="150" spans="1:90">
      <c r="A150" s="1802"/>
      <c r="B150" s="1506"/>
      <c r="C150" s="1409"/>
      <c r="D150" s="158"/>
      <c r="E150" s="1409"/>
      <c r="F150" s="1409"/>
      <c r="G150" s="1814"/>
      <c r="H150" s="2178"/>
      <c r="I150" s="2178"/>
      <c r="J150" s="2178"/>
      <c r="K150" s="2178"/>
      <c r="L150" s="1804"/>
      <c r="M150" s="1804"/>
      <c r="N150" s="1804"/>
      <c r="O150" s="1804"/>
      <c r="P150" s="1804"/>
      <c r="Q150" s="1804"/>
      <c r="R150" s="1804"/>
      <c r="S150" s="1804"/>
      <c r="T150" s="1804"/>
      <c r="U150" s="1804"/>
      <c r="V150" s="1804"/>
      <c r="W150" s="1804"/>
      <c r="X150" s="1804"/>
      <c r="Y150" s="1804"/>
      <c r="Z150" s="1804"/>
      <c r="AA150" s="1804"/>
      <c r="AB150" s="1804"/>
      <c r="AC150" s="1804"/>
      <c r="AD150" s="1804"/>
      <c r="AE150" s="1804"/>
      <c r="AF150" s="1804"/>
      <c r="AG150" s="1804"/>
      <c r="AH150" s="1804"/>
      <c r="AI150" s="1804"/>
      <c r="AJ150" s="1804"/>
      <c r="AK150" s="1804"/>
      <c r="AL150" s="1804"/>
      <c r="AM150" s="1804"/>
      <c r="AN150" s="1804"/>
      <c r="AO150" s="1804"/>
      <c r="AP150" s="1804"/>
      <c r="AQ150" s="1804"/>
      <c r="AR150" s="1804"/>
      <c r="AS150" s="1804"/>
      <c r="AT150" s="1804"/>
      <c r="AU150" s="1804"/>
      <c r="AV150" s="1804"/>
      <c r="AW150" s="1804"/>
      <c r="AX150" s="1804"/>
      <c r="AY150" s="1804"/>
      <c r="AZ150" s="1804"/>
      <c r="BA150" s="1804"/>
      <c r="BB150" s="1804"/>
      <c r="BC150" s="1804"/>
      <c r="BD150" s="1804"/>
      <c r="BE150" s="1804"/>
      <c r="BF150" s="1804"/>
      <c r="BG150" s="1804"/>
      <c r="BH150" s="1804"/>
      <c r="BI150" s="1804"/>
      <c r="BJ150" s="1804"/>
      <c r="BK150" s="1804"/>
      <c r="BL150" s="1804"/>
      <c r="BM150" s="1804"/>
      <c r="BN150" s="1804"/>
      <c r="BO150" s="1804"/>
      <c r="BP150" s="1804"/>
      <c r="BQ150" s="1804"/>
      <c r="BR150" s="1804"/>
      <c r="BS150" s="1804"/>
      <c r="BT150" s="1804"/>
      <c r="BU150" s="1804"/>
      <c r="BV150" s="1804"/>
      <c r="BW150" s="1804"/>
      <c r="BX150" s="1804"/>
      <c r="BY150" s="1804"/>
      <c r="BZ150" s="1804"/>
      <c r="CA150" s="1804"/>
      <c r="CB150" s="1804"/>
      <c r="CC150" s="1804"/>
      <c r="CD150" s="1804"/>
      <c r="CE150" s="1804"/>
      <c r="CF150" s="1804"/>
      <c r="CG150" s="1804"/>
      <c r="CH150" s="1804"/>
      <c r="CI150" s="1804"/>
      <c r="CJ150" s="1804"/>
      <c r="CK150" s="1804"/>
      <c r="CL150" s="1791"/>
    </row>
    <row r="151" spans="1:90">
      <c r="A151" s="1802"/>
      <c r="B151" s="1506"/>
      <c r="C151" s="1409"/>
      <c r="D151" s="158"/>
      <c r="E151" s="1409"/>
      <c r="F151" s="1409"/>
      <c r="G151" s="1814"/>
      <c r="H151" s="2178"/>
      <c r="I151" s="2178"/>
      <c r="J151" s="2178"/>
      <c r="K151" s="2178"/>
      <c r="L151" s="1804"/>
      <c r="M151" s="1804"/>
      <c r="N151" s="1804"/>
      <c r="O151" s="1804"/>
      <c r="P151" s="1804"/>
      <c r="Q151" s="1804"/>
      <c r="R151" s="1804"/>
      <c r="S151" s="1804"/>
      <c r="T151" s="1804"/>
      <c r="U151" s="1804"/>
      <c r="V151" s="1804"/>
      <c r="W151" s="1804"/>
      <c r="X151" s="1804"/>
      <c r="Y151" s="1804"/>
      <c r="Z151" s="1804"/>
      <c r="AA151" s="1804"/>
      <c r="AB151" s="1804"/>
      <c r="AC151" s="1804"/>
      <c r="AD151" s="1804"/>
      <c r="AE151" s="1804"/>
      <c r="AF151" s="1804"/>
      <c r="AG151" s="1804"/>
      <c r="AH151" s="1804"/>
      <c r="AI151" s="1804"/>
      <c r="AJ151" s="1804"/>
      <c r="AK151" s="1804"/>
      <c r="AL151" s="1804"/>
      <c r="AM151" s="1804"/>
      <c r="AN151" s="1804"/>
      <c r="AO151" s="1804"/>
      <c r="AP151" s="1804"/>
      <c r="AQ151" s="1804"/>
      <c r="AR151" s="1804"/>
      <c r="AS151" s="1804"/>
      <c r="AT151" s="1804"/>
      <c r="AU151" s="1804"/>
      <c r="AV151" s="1804"/>
      <c r="AW151" s="1804"/>
      <c r="AX151" s="1804"/>
      <c r="AY151" s="1804"/>
      <c r="AZ151" s="1804"/>
      <c r="BA151" s="1804"/>
      <c r="BB151" s="1804"/>
      <c r="BC151" s="1804"/>
      <c r="BD151" s="1804"/>
      <c r="BE151" s="1804"/>
      <c r="BF151" s="1804"/>
      <c r="BG151" s="1804"/>
      <c r="BH151" s="1804"/>
      <c r="BI151" s="1804"/>
      <c r="BJ151" s="1804"/>
      <c r="BK151" s="1804"/>
      <c r="BL151" s="1804"/>
      <c r="BM151" s="1804"/>
      <c r="BN151" s="1804"/>
      <c r="BO151" s="1804"/>
      <c r="BP151" s="1804"/>
      <c r="BQ151" s="1804"/>
      <c r="BR151" s="1804"/>
      <c r="BS151" s="1804"/>
      <c r="BT151" s="1804"/>
      <c r="BU151" s="1804"/>
      <c r="BV151" s="1804"/>
      <c r="BW151" s="1804"/>
      <c r="BX151" s="1804"/>
      <c r="BY151" s="1804"/>
      <c r="BZ151" s="1804"/>
      <c r="CA151" s="1804"/>
      <c r="CB151" s="1804"/>
      <c r="CC151" s="1804"/>
      <c r="CD151" s="1804"/>
      <c r="CE151" s="1804"/>
      <c r="CF151" s="1804"/>
      <c r="CG151" s="1804"/>
      <c r="CH151" s="1804"/>
      <c r="CI151" s="1804"/>
      <c r="CJ151" s="1804"/>
      <c r="CK151" s="1804"/>
      <c r="CL151" s="1791"/>
    </row>
    <row r="152" spans="1:90">
      <c r="A152" s="1802"/>
      <c r="B152" s="1409"/>
      <c r="C152" s="1489"/>
      <c r="D152" s="158"/>
      <c r="E152" s="1409"/>
      <c r="F152" s="1409"/>
      <c r="G152" s="1814"/>
      <c r="H152" s="2178"/>
      <c r="I152" s="2178"/>
      <c r="J152" s="2178"/>
      <c r="K152" s="2178"/>
      <c r="L152" s="1804"/>
      <c r="M152" s="1804"/>
      <c r="N152" s="1804"/>
      <c r="O152" s="1804"/>
      <c r="P152" s="1804"/>
      <c r="Q152" s="1804"/>
      <c r="R152" s="1804"/>
      <c r="S152" s="1804"/>
      <c r="T152" s="1804"/>
      <c r="U152" s="1804"/>
      <c r="V152" s="1804"/>
      <c r="W152" s="1804"/>
      <c r="X152" s="1804"/>
      <c r="Y152" s="1804"/>
      <c r="Z152" s="1804"/>
      <c r="AA152" s="1804"/>
      <c r="AB152" s="1804"/>
      <c r="AC152" s="1804"/>
      <c r="AD152" s="1804"/>
      <c r="AE152" s="1804"/>
      <c r="AF152" s="1804"/>
      <c r="AG152" s="1804"/>
      <c r="AH152" s="1804"/>
      <c r="AI152" s="1804"/>
      <c r="AJ152" s="1804"/>
      <c r="AK152" s="1804"/>
      <c r="AL152" s="1804"/>
      <c r="AM152" s="1804"/>
      <c r="AN152" s="1804"/>
      <c r="AO152" s="1804"/>
      <c r="AP152" s="1804"/>
      <c r="AQ152" s="1804"/>
      <c r="AR152" s="1804"/>
      <c r="AS152" s="1804"/>
      <c r="AT152" s="1804"/>
      <c r="AU152" s="1804"/>
      <c r="AV152" s="1804"/>
      <c r="AW152" s="1804"/>
      <c r="AX152" s="1804"/>
      <c r="AY152" s="1804"/>
      <c r="AZ152" s="1804"/>
      <c r="BA152" s="1804"/>
      <c r="BB152" s="1804"/>
      <c r="BC152" s="1804"/>
      <c r="BD152" s="1804"/>
      <c r="BE152" s="1804"/>
      <c r="BF152" s="1804"/>
      <c r="BG152" s="1804"/>
      <c r="BH152" s="1804"/>
      <c r="BI152" s="1804"/>
      <c r="BJ152" s="1804"/>
      <c r="BK152" s="1804"/>
      <c r="BL152" s="1804"/>
      <c r="BM152" s="1804"/>
      <c r="BN152" s="1804"/>
      <c r="BO152" s="1804"/>
      <c r="BP152" s="1804"/>
      <c r="BQ152" s="1804"/>
      <c r="BR152" s="1804"/>
      <c r="BS152" s="1804"/>
      <c r="BT152" s="1804"/>
      <c r="BU152" s="1804"/>
      <c r="BV152" s="1804"/>
      <c r="BW152" s="1804"/>
      <c r="BX152" s="1804"/>
      <c r="BY152" s="1804"/>
      <c r="BZ152" s="1804"/>
      <c r="CA152" s="1804"/>
      <c r="CB152" s="1804"/>
      <c r="CC152" s="1804"/>
      <c r="CD152" s="1804"/>
      <c r="CE152" s="1804"/>
      <c r="CF152" s="1804"/>
      <c r="CG152" s="1804"/>
      <c r="CH152" s="1804"/>
      <c r="CI152" s="1804"/>
      <c r="CJ152" s="1804"/>
      <c r="CK152" s="1804"/>
      <c r="CL152" s="1791"/>
    </row>
    <row r="153" spans="1:90">
      <c r="A153" s="2047"/>
      <c r="B153" s="2048"/>
      <c r="C153" s="2139"/>
      <c r="D153" s="2046"/>
      <c r="E153" s="1409"/>
      <c r="F153" s="1409"/>
      <c r="G153" s="1814"/>
      <c r="H153" s="2178"/>
      <c r="I153" s="2178"/>
      <c r="J153" s="2178"/>
      <c r="K153" s="2178"/>
      <c r="L153" s="1804"/>
      <c r="M153" s="1804"/>
      <c r="N153" s="1804"/>
      <c r="O153" s="1804"/>
      <c r="P153" s="1804"/>
      <c r="Q153" s="1804"/>
      <c r="R153" s="1804"/>
      <c r="S153" s="1804"/>
      <c r="T153" s="1804"/>
      <c r="U153" s="1804"/>
      <c r="V153" s="1804"/>
      <c r="W153" s="1804"/>
      <c r="X153" s="1804"/>
      <c r="Y153" s="1804"/>
      <c r="Z153" s="1804"/>
      <c r="AA153" s="1804"/>
      <c r="AB153" s="1804"/>
      <c r="AC153" s="1804"/>
      <c r="AD153" s="1804"/>
      <c r="AE153" s="1804"/>
      <c r="AF153" s="1804"/>
      <c r="AG153" s="1804"/>
      <c r="AH153" s="1804"/>
      <c r="AI153" s="1804"/>
      <c r="AJ153" s="1804"/>
      <c r="AK153" s="1804"/>
      <c r="AL153" s="1804"/>
      <c r="AM153" s="1804"/>
      <c r="AN153" s="1804"/>
      <c r="AO153" s="1804"/>
      <c r="AP153" s="1804"/>
      <c r="AQ153" s="1804"/>
      <c r="AR153" s="1804"/>
      <c r="AS153" s="1804"/>
      <c r="AT153" s="1804"/>
      <c r="AU153" s="1804"/>
      <c r="AV153" s="1804"/>
      <c r="AW153" s="1804"/>
      <c r="AX153" s="1804"/>
      <c r="AY153" s="1804"/>
      <c r="AZ153" s="1804"/>
      <c r="BA153" s="1804"/>
      <c r="BB153" s="1804"/>
      <c r="BC153" s="1804"/>
      <c r="BD153" s="1804"/>
      <c r="BE153" s="1804"/>
      <c r="BF153" s="1804"/>
      <c r="BG153" s="1804"/>
      <c r="BH153" s="1804"/>
      <c r="BI153" s="1804"/>
      <c r="BJ153" s="1804"/>
      <c r="BK153" s="1804"/>
      <c r="BL153" s="1804"/>
      <c r="BM153" s="1804"/>
      <c r="BN153" s="1804"/>
      <c r="BO153" s="1804"/>
      <c r="BP153" s="1804"/>
      <c r="BQ153" s="1804"/>
      <c r="BR153" s="1804"/>
      <c r="BS153" s="1804"/>
      <c r="BT153" s="1804"/>
      <c r="BU153" s="1804"/>
      <c r="BV153" s="1804"/>
      <c r="BW153" s="1804"/>
      <c r="BX153" s="1804"/>
      <c r="BY153" s="1804"/>
      <c r="BZ153" s="1804"/>
      <c r="CA153" s="1804"/>
      <c r="CB153" s="1804"/>
      <c r="CC153" s="1804"/>
      <c r="CD153" s="1804"/>
      <c r="CE153" s="1804"/>
      <c r="CF153" s="1804"/>
      <c r="CG153" s="1804"/>
      <c r="CH153" s="1804"/>
      <c r="CI153" s="1804"/>
      <c r="CJ153" s="1804"/>
      <c r="CK153" s="1804"/>
      <c r="CL153" s="1791"/>
    </row>
    <row r="154" spans="1:90">
      <c r="A154" s="1172"/>
      <c r="B154" s="771"/>
      <c r="C154" s="103"/>
      <c r="D154" s="2046"/>
      <c r="E154" s="1409"/>
      <c r="F154" s="1409"/>
      <c r="G154" s="1814"/>
      <c r="H154" s="2178"/>
      <c r="I154" s="2178"/>
      <c r="J154" s="2178"/>
      <c r="K154" s="2178"/>
      <c r="L154" s="1804"/>
      <c r="M154" s="1804"/>
      <c r="N154" s="1804"/>
      <c r="O154" s="1804"/>
      <c r="P154" s="1804"/>
      <c r="Q154" s="1804"/>
      <c r="R154" s="1804"/>
      <c r="S154" s="1804"/>
      <c r="T154" s="1804"/>
      <c r="U154" s="1804"/>
      <c r="V154" s="1804"/>
      <c r="W154" s="1804"/>
      <c r="X154" s="1804"/>
      <c r="Y154" s="1804"/>
      <c r="Z154" s="1804"/>
      <c r="AA154" s="1804"/>
      <c r="AB154" s="1804"/>
      <c r="AC154" s="1804"/>
      <c r="AD154" s="1804"/>
      <c r="AE154" s="1804"/>
      <c r="AF154" s="1804"/>
      <c r="AG154" s="1804"/>
      <c r="AH154" s="1804"/>
      <c r="AI154" s="1804"/>
      <c r="AJ154" s="1804"/>
      <c r="AK154" s="1804"/>
      <c r="AL154" s="1804"/>
      <c r="AM154" s="1804"/>
      <c r="AN154" s="1804"/>
      <c r="AO154" s="1804"/>
      <c r="AP154" s="1804"/>
      <c r="AQ154" s="1804"/>
      <c r="AR154" s="1804"/>
      <c r="AS154" s="1804"/>
      <c r="AT154" s="1804"/>
      <c r="AU154" s="1804"/>
      <c r="AV154" s="1804"/>
      <c r="AW154" s="1804"/>
      <c r="AX154" s="1804"/>
      <c r="AY154" s="1804"/>
      <c r="AZ154" s="1804"/>
      <c r="BA154" s="1804"/>
      <c r="BB154" s="1804"/>
      <c r="BC154" s="1804"/>
      <c r="BD154" s="1804"/>
      <c r="BE154" s="1804"/>
      <c r="BF154" s="1804"/>
      <c r="BG154" s="1804"/>
      <c r="BH154" s="1804"/>
      <c r="BI154" s="1804"/>
      <c r="BJ154" s="1804"/>
      <c r="BK154" s="1804"/>
      <c r="BL154" s="1804"/>
      <c r="BM154" s="1804"/>
      <c r="BN154" s="1804"/>
      <c r="BO154" s="1804"/>
      <c r="BP154" s="1804"/>
      <c r="BQ154" s="1804"/>
      <c r="BR154" s="1804"/>
      <c r="BS154" s="1804"/>
      <c r="BT154" s="1804"/>
      <c r="BU154" s="1804"/>
      <c r="BV154" s="1804"/>
      <c r="BW154" s="1804"/>
      <c r="BX154" s="1804"/>
      <c r="BY154" s="1804"/>
      <c r="BZ154" s="1804"/>
      <c r="CA154" s="1804"/>
      <c r="CB154" s="1804"/>
      <c r="CC154" s="1804"/>
      <c r="CD154" s="1804"/>
      <c r="CE154" s="1804"/>
      <c r="CF154" s="1804"/>
      <c r="CG154" s="1804"/>
      <c r="CH154" s="1804"/>
      <c r="CI154" s="1804"/>
      <c r="CJ154" s="1804"/>
      <c r="CK154" s="1804"/>
      <c r="CL154" s="1791"/>
    </row>
    <row r="155" spans="1:90">
      <c r="A155" s="69"/>
      <c r="B155" s="2139"/>
      <c r="C155" s="2139"/>
      <c r="D155" s="2046"/>
      <c r="E155" s="1409"/>
      <c r="F155" s="1409"/>
      <c r="G155" s="1814"/>
      <c r="H155" s="2178"/>
      <c r="I155" s="2178"/>
      <c r="J155" s="2178"/>
      <c r="K155" s="2178"/>
      <c r="L155" s="1804"/>
      <c r="M155" s="1804"/>
      <c r="N155" s="1804"/>
      <c r="O155" s="1804"/>
      <c r="P155" s="1804"/>
      <c r="Q155" s="1804"/>
      <c r="R155" s="1804"/>
      <c r="S155" s="1804"/>
      <c r="T155" s="1804"/>
      <c r="U155" s="1804"/>
      <c r="V155" s="1804"/>
      <c r="W155" s="1804"/>
      <c r="X155" s="1804"/>
      <c r="Y155" s="1804"/>
      <c r="Z155" s="1804"/>
      <c r="AA155" s="1804"/>
      <c r="AB155" s="1804"/>
      <c r="AC155" s="1804"/>
      <c r="AD155" s="1804"/>
      <c r="AE155" s="1804"/>
      <c r="AF155" s="1804"/>
      <c r="AG155" s="1804"/>
      <c r="AH155" s="1804"/>
      <c r="AI155" s="1804"/>
      <c r="AJ155" s="1804"/>
      <c r="AK155" s="1804"/>
      <c r="AL155" s="1804"/>
      <c r="AM155" s="1804"/>
      <c r="AN155" s="1804"/>
      <c r="AO155" s="1804"/>
      <c r="AP155" s="1804"/>
      <c r="AQ155" s="1804"/>
      <c r="AR155" s="1804"/>
      <c r="AS155" s="1804"/>
      <c r="AT155" s="1804"/>
      <c r="AU155" s="1804"/>
      <c r="AV155" s="1804"/>
      <c r="AW155" s="1804"/>
      <c r="AX155" s="1804"/>
      <c r="AY155" s="1804"/>
      <c r="AZ155" s="1804"/>
      <c r="BA155" s="1804"/>
      <c r="BB155" s="1804"/>
      <c r="BC155" s="1804"/>
      <c r="BD155" s="1804"/>
      <c r="BE155" s="1804"/>
      <c r="BF155" s="1804"/>
      <c r="BG155" s="1804"/>
      <c r="BH155" s="1804"/>
      <c r="BI155" s="1804"/>
      <c r="BJ155" s="1804"/>
      <c r="BK155" s="1804"/>
      <c r="BL155" s="1804"/>
      <c r="BM155" s="1804"/>
      <c r="BN155" s="1804"/>
      <c r="BO155" s="1804"/>
      <c r="BP155" s="1804"/>
      <c r="BQ155" s="1804"/>
      <c r="BR155" s="1804"/>
      <c r="BS155" s="1804"/>
      <c r="BT155" s="1804"/>
      <c r="BU155" s="1804"/>
      <c r="BV155" s="1804"/>
      <c r="BW155" s="1804"/>
      <c r="BX155" s="1804"/>
      <c r="BY155" s="1804"/>
      <c r="BZ155" s="1804"/>
      <c r="CA155" s="1804"/>
      <c r="CB155" s="1804"/>
      <c r="CC155" s="1804"/>
      <c r="CD155" s="1804"/>
      <c r="CE155" s="1804"/>
      <c r="CF155" s="1804"/>
      <c r="CG155" s="1804"/>
      <c r="CH155" s="1804"/>
      <c r="CI155" s="1804"/>
      <c r="CJ155" s="1804"/>
      <c r="CK155" s="1804"/>
      <c r="CL155" s="1791"/>
    </row>
    <row r="156" spans="1:90">
      <c r="A156" s="69"/>
      <c r="B156" s="2139"/>
      <c r="C156" s="2139"/>
      <c r="D156" s="2046"/>
      <c r="E156" s="1409"/>
      <c r="F156" s="1409"/>
      <c r="G156" s="1814"/>
      <c r="H156" s="2178"/>
      <c r="I156" s="2178"/>
      <c r="J156" s="2178"/>
      <c r="K156" s="2178"/>
      <c r="L156" s="1804"/>
      <c r="M156" s="1804"/>
      <c r="N156" s="1804"/>
      <c r="O156" s="1804"/>
      <c r="P156" s="1804"/>
      <c r="Q156" s="1804"/>
      <c r="R156" s="1804"/>
      <c r="S156" s="1804"/>
      <c r="T156" s="1804"/>
      <c r="U156" s="1804"/>
      <c r="V156" s="1804"/>
      <c r="W156" s="1804"/>
      <c r="X156" s="1804"/>
      <c r="Y156" s="1804"/>
      <c r="Z156" s="1804"/>
      <c r="AA156" s="1804"/>
      <c r="AB156" s="1804"/>
      <c r="AC156" s="1804"/>
      <c r="AD156" s="1804"/>
      <c r="AE156" s="1804"/>
      <c r="AF156" s="1804"/>
      <c r="AG156" s="1804"/>
      <c r="AH156" s="1804"/>
      <c r="AI156" s="1804"/>
      <c r="AJ156" s="1804"/>
      <c r="AK156" s="1804"/>
      <c r="AL156" s="1804"/>
      <c r="AM156" s="1804"/>
      <c r="AN156" s="1804"/>
      <c r="AO156" s="1804"/>
      <c r="AP156" s="1804"/>
      <c r="AQ156" s="1804"/>
      <c r="AR156" s="1804"/>
      <c r="AS156" s="1804"/>
      <c r="AT156" s="1804"/>
      <c r="AU156" s="1804"/>
      <c r="AV156" s="1804"/>
      <c r="AW156" s="1804"/>
      <c r="AX156" s="1804"/>
      <c r="AY156" s="1804"/>
      <c r="AZ156" s="1804"/>
      <c r="BA156" s="1804"/>
      <c r="BB156" s="1804"/>
      <c r="BC156" s="1804"/>
      <c r="BD156" s="1804"/>
      <c r="BE156" s="1804"/>
      <c r="BF156" s="1804"/>
      <c r="BG156" s="1804"/>
      <c r="BH156" s="1804"/>
      <c r="BI156" s="1804"/>
      <c r="BJ156" s="1804"/>
      <c r="BK156" s="1804"/>
      <c r="BL156" s="1804"/>
      <c r="BM156" s="1804"/>
      <c r="BN156" s="1804"/>
      <c r="BO156" s="1804"/>
      <c r="BP156" s="1804"/>
      <c r="BQ156" s="1804"/>
      <c r="BR156" s="1804"/>
      <c r="BS156" s="1804"/>
      <c r="BT156" s="1804"/>
      <c r="BU156" s="1804"/>
      <c r="BV156" s="1804"/>
      <c r="BW156" s="1804"/>
      <c r="BX156" s="1804"/>
      <c r="BY156" s="1804"/>
      <c r="BZ156" s="1804"/>
      <c r="CA156" s="1804"/>
      <c r="CB156" s="1804"/>
      <c r="CC156" s="1804"/>
      <c r="CD156" s="1804"/>
      <c r="CE156" s="1804"/>
      <c r="CF156" s="1804"/>
      <c r="CG156" s="1804"/>
      <c r="CH156" s="1804"/>
      <c r="CI156" s="1804"/>
      <c r="CJ156" s="1804"/>
      <c r="CK156" s="1804"/>
      <c r="CL156" s="1791"/>
    </row>
    <row r="157" spans="1:90">
      <c r="A157" s="1248"/>
      <c r="B157" s="1286"/>
      <c r="C157" s="68"/>
      <c r="D157" s="2046"/>
      <c r="E157" s="1409"/>
      <c r="F157" s="1409"/>
      <c r="G157" s="1814"/>
      <c r="H157" s="2178"/>
      <c r="I157" s="2178"/>
      <c r="J157" s="2178"/>
      <c r="K157" s="2178"/>
      <c r="L157" s="1804"/>
      <c r="M157" s="1804"/>
      <c r="N157" s="1804"/>
      <c r="O157" s="1804"/>
      <c r="P157" s="1804"/>
      <c r="Q157" s="1804"/>
      <c r="R157" s="1804"/>
      <c r="S157" s="1804"/>
      <c r="T157" s="1804"/>
      <c r="U157" s="1804"/>
      <c r="V157" s="1804"/>
      <c r="W157" s="1804"/>
      <c r="X157" s="1804"/>
      <c r="Y157" s="1804"/>
      <c r="Z157" s="1804"/>
      <c r="AA157" s="1804"/>
      <c r="AB157" s="1804"/>
      <c r="AC157" s="1804"/>
      <c r="AD157" s="1804"/>
      <c r="AE157" s="1804"/>
      <c r="AF157" s="1804"/>
      <c r="AG157" s="1804"/>
      <c r="AH157" s="1804"/>
      <c r="AI157" s="1804"/>
      <c r="AJ157" s="1804"/>
      <c r="AK157" s="1804"/>
      <c r="AL157" s="1804"/>
      <c r="AM157" s="1804"/>
      <c r="AN157" s="1804"/>
      <c r="AO157" s="1804"/>
      <c r="AP157" s="1804"/>
      <c r="AQ157" s="1804"/>
      <c r="AR157" s="1804"/>
      <c r="AS157" s="1804"/>
      <c r="AT157" s="1804"/>
      <c r="AU157" s="1804"/>
      <c r="AV157" s="1804"/>
      <c r="AW157" s="1804"/>
      <c r="AX157" s="1804"/>
      <c r="AY157" s="1804"/>
      <c r="AZ157" s="1804"/>
      <c r="BA157" s="1804"/>
      <c r="BB157" s="1804"/>
      <c r="BC157" s="1804"/>
      <c r="BD157" s="1804"/>
      <c r="BE157" s="1804"/>
      <c r="BF157" s="1804"/>
      <c r="BG157" s="1804"/>
      <c r="BH157" s="1804"/>
      <c r="BI157" s="1804"/>
      <c r="BJ157" s="1804"/>
      <c r="BK157" s="1804"/>
      <c r="BL157" s="1804"/>
      <c r="BM157" s="1804"/>
      <c r="BN157" s="1804"/>
      <c r="BO157" s="1804"/>
      <c r="BP157" s="1804"/>
      <c r="BQ157" s="1804"/>
      <c r="BR157" s="1804"/>
      <c r="BS157" s="1804"/>
      <c r="BT157" s="1804"/>
      <c r="BU157" s="1804"/>
      <c r="BV157" s="1804"/>
      <c r="BW157" s="1804"/>
      <c r="BX157" s="1804"/>
      <c r="BY157" s="1804"/>
      <c r="BZ157" s="1804"/>
      <c r="CA157" s="1804"/>
      <c r="CB157" s="1804"/>
      <c r="CC157" s="1804"/>
      <c r="CD157" s="1804"/>
      <c r="CE157" s="1804"/>
      <c r="CF157" s="1804"/>
      <c r="CG157" s="1804"/>
      <c r="CH157" s="1804"/>
      <c r="CI157" s="1804"/>
      <c r="CJ157" s="1804"/>
      <c r="CK157" s="1804"/>
      <c r="CL157" s="1791"/>
    </row>
    <row r="158" spans="1:90">
      <c r="A158" s="69"/>
      <c r="B158" s="2139"/>
      <c r="C158" s="2139"/>
      <c r="D158" s="2046"/>
      <c r="E158" s="1409"/>
      <c r="F158" s="1409"/>
      <c r="G158" s="1814"/>
      <c r="H158" s="2178"/>
      <c r="I158" s="2178"/>
      <c r="J158" s="2178"/>
      <c r="K158" s="2178"/>
      <c r="L158" s="1804"/>
      <c r="M158" s="1804"/>
      <c r="N158" s="1804"/>
      <c r="O158" s="1804"/>
      <c r="P158" s="1804"/>
      <c r="Q158" s="1804"/>
      <c r="R158" s="1804"/>
      <c r="S158" s="1804"/>
      <c r="T158" s="1804"/>
      <c r="U158" s="1804"/>
      <c r="V158" s="1804"/>
      <c r="W158" s="1804"/>
      <c r="X158" s="1804"/>
      <c r="Y158" s="1804"/>
      <c r="Z158" s="1804"/>
      <c r="AA158" s="1804"/>
      <c r="AB158" s="1804"/>
      <c r="AC158" s="1804"/>
      <c r="AD158" s="1804"/>
      <c r="AE158" s="1804"/>
      <c r="AF158" s="1804"/>
      <c r="AG158" s="1804"/>
      <c r="AH158" s="1804"/>
      <c r="AI158" s="1804"/>
      <c r="AJ158" s="1804"/>
      <c r="AK158" s="1804"/>
      <c r="AL158" s="1804"/>
      <c r="AM158" s="1804"/>
      <c r="AN158" s="1804"/>
      <c r="AO158" s="1804"/>
      <c r="AP158" s="1804"/>
      <c r="AQ158" s="1804"/>
      <c r="AR158" s="1804"/>
      <c r="AS158" s="1804"/>
      <c r="AT158" s="1804"/>
      <c r="AU158" s="1804"/>
      <c r="AV158" s="1804"/>
      <c r="AW158" s="1804"/>
      <c r="AX158" s="1804"/>
      <c r="AY158" s="1804"/>
      <c r="AZ158" s="1804"/>
      <c r="BA158" s="1804"/>
      <c r="BB158" s="1804"/>
      <c r="BC158" s="1804"/>
      <c r="BD158" s="1804"/>
      <c r="BE158" s="1804"/>
      <c r="BF158" s="1804"/>
      <c r="BG158" s="1804"/>
      <c r="BH158" s="1804"/>
      <c r="BI158" s="1804"/>
      <c r="BJ158" s="1804"/>
      <c r="BK158" s="1804"/>
      <c r="BL158" s="1804"/>
      <c r="BM158" s="1804"/>
      <c r="BN158" s="1804"/>
      <c r="BO158" s="1804"/>
      <c r="BP158" s="1804"/>
      <c r="BQ158" s="1804"/>
      <c r="BR158" s="1804"/>
      <c r="BS158" s="1804"/>
      <c r="BT158" s="1804"/>
      <c r="BU158" s="1804"/>
      <c r="BV158" s="1804"/>
      <c r="BW158" s="1804"/>
      <c r="BX158" s="1804"/>
      <c r="BY158" s="1804"/>
      <c r="BZ158" s="1804"/>
      <c r="CA158" s="1804"/>
      <c r="CB158" s="1804"/>
      <c r="CC158" s="1804"/>
      <c r="CD158" s="1804"/>
      <c r="CE158" s="1804"/>
      <c r="CF158" s="1804"/>
      <c r="CG158" s="1804"/>
      <c r="CH158" s="1804"/>
      <c r="CI158" s="1804"/>
      <c r="CJ158" s="1804"/>
      <c r="CK158" s="1804"/>
      <c r="CL158" s="1791"/>
    </row>
    <row r="159" spans="1:90">
      <c r="A159" s="69"/>
      <c r="B159" s="2139"/>
      <c r="C159" s="2139"/>
      <c r="D159" s="2046"/>
      <c r="E159" s="1409"/>
      <c r="F159" s="1409"/>
      <c r="G159" s="1814"/>
      <c r="H159" s="2178"/>
      <c r="I159" s="2178"/>
      <c r="J159" s="2178"/>
      <c r="K159" s="2178"/>
      <c r="L159" s="1804"/>
      <c r="M159" s="1804"/>
      <c r="N159" s="1804"/>
      <c r="O159" s="1804"/>
      <c r="P159" s="1804"/>
      <c r="Q159" s="1804"/>
      <c r="R159" s="1804"/>
      <c r="S159" s="1804"/>
      <c r="T159" s="1804"/>
      <c r="U159" s="1804"/>
      <c r="V159" s="1804"/>
      <c r="W159" s="1804"/>
      <c r="X159" s="1804"/>
      <c r="Y159" s="1804"/>
      <c r="Z159" s="1804"/>
      <c r="AA159" s="1804"/>
      <c r="AB159" s="1804"/>
      <c r="AC159" s="1804"/>
      <c r="AD159" s="1804"/>
      <c r="AE159" s="1804"/>
      <c r="AF159" s="1804"/>
      <c r="AG159" s="1804"/>
      <c r="AH159" s="1804"/>
      <c r="AI159" s="1804"/>
      <c r="AJ159" s="1804"/>
      <c r="AK159" s="1804"/>
      <c r="AL159" s="1804"/>
      <c r="AM159" s="1804"/>
      <c r="AN159" s="1804"/>
      <c r="AO159" s="1804"/>
      <c r="AP159" s="1804"/>
      <c r="AQ159" s="1804"/>
      <c r="AR159" s="1804"/>
      <c r="AS159" s="1804"/>
      <c r="AT159" s="1804"/>
      <c r="AU159" s="1804"/>
      <c r="AV159" s="1804"/>
      <c r="AW159" s="1804"/>
      <c r="AX159" s="1804"/>
      <c r="AY159" s="1804"/>
      <c r="AZ159" s="1804"/>
      <c r="BA159" s="1804"/>
      <c r="BB159" s="1804"/>
      <c r="BC159" s="1804"/>
      <c r="BD159" s="1804"/>
      <c r="BE159" s="1804"/>
      <c r="BF159" s="1804"/>
      <c r="BG159" s="1804"/>
      <c r="BH159" s="1804"/>
      <c r="BI159" s="1804"/>
      <c r="BJ159" s="1804"/>
      <c r="BK159" s="1804"/>
      <c r="BL159" s="1804"/>
      <c r="BM159" s="1804"/>
      <c r="BN159" s="1804"/>
      <c r="BO159" s="1804"/>
      <c r="BP159" s="1804"/>
      <c r="BQ159" s="1804"/>
      <c r="BR159" s="1804"/>
      <c r="BS159" s="1804"/>
      <c r="BT159" s="1804"/>
      <c r="BU159" s="1804"/>
      <c r="BV159" s="1804"/>
      <c r="BW159" s="1804"/>
      <c r="BX159" s="1804"/>
      <c r="BY159" s="1804"/>
      <c r="BZ159" s="1804"/>
      <c r="CA159" s="1804"/>
      <c r="CB159" s="1804"/>
      <c r="CC159" s="1804"/>
      <c r="CD159" s="1804"/>
      <c r="CE159" s="1804"/>
      <c r="CF159" s="1804"/>
      <c r="CG159" s="1804"/>
      <c r="CH159" s="1804"/>
      <c r="CI159" s="1804"/>
      <c r="CJ159" s="1804"/>
      <c r="CK159" s="1804"/>
      <c r="CL159" s="1791"/>
    </row>
    <row r="160" spans="1:90">
      <c r="A160" s="1248"/>
      <c r="B160" s="68"/>
      <c r="C160" s="68"/>
      <c r="D160" s="2046"/>
      <c r="E160" s="1409"/>
      <c r="F160" s="1409"/>
      <c r="G160" s="1814"/>
      <c r="H160" s="2178"/>
      <c r="I160" s="2178"/>
      <c r="J160" s="2178"/>
      <c r="K160" s="2178"/>
      <c r="L160" s="1804"/>
      <c r="M160" s="1804"/>
      <c r="N160" s="1804"/>
      <c r="O160" s="1804"/>
      <c r="P160" s="1804"/>
      <c r="Q160" s="1804"/>
      <c r="R160" s="1804"/>
      <c r="S160" s="1804"/>
      <c r="T160" s="1804"/>
      <c r="U160" s="1804"/>
      <c r="V160" s="1804"/>
      <c r="W160" s="1804"/>
      <c r="X160" s="1804"/>
      <c r="Y160" s="1804"/>
      <c r="Z160" s="1804"/>
      <c r="AA160" s="1804"/>
      <c r="AB160" s="1804"/>
      <c r="AC160" s="1804"/>
      <c r="AD160" s="1804"/>
      <c r="AE160" s="1804"/>
      <c r="AF160" s="1804"/>
      <c r="AG160" s="1804"/>
      <c r="AH160" s="1804"/>
      <c r="AI160" s="1804"/>
      <c r="AJ160" s="1804"/>
      <c r="AK160" s="1804"/>
      <c r="AL160" s="1804"/>
      <c r="AM160" s="1804"/>
      <c r="AN160" s="1804"/>
      <c r="AO160" s="1804"/>
      <c r="AP160" s="1804"/>
      <c r="AQ160" s="1804"/>
      <c r="AR160" s="1804"/>
      <c r="AS160" s="1804"/>
      <c r="AT160" s="1804"/>
      <c r="AU160" s="1804"/>
      <c r="AV160" s="1804"/>
      <c r="AW160" s="1804"/>
      <c r="AX160" s="1804"/>
      <c r="AY160" s="1804"/>
      <c r="AZ160" s="1804"/>
      <c r="BA160" s="1804"/>
      <c r="BB160" s="1804"/>
      <c r="BC160" s="1804"/>
      <c r="BD160" s="1804"/>
      <c r="BE160" s="1804"/>
      <c r="BF160" s="1804"/>
      <c r="BG160" s="1804"/>
      <c r="BH160" s="1804"/>
      <c r="BI160" s="1804"/>
      <c r="BJ160" s="1804"/>
      <c r="BK160" s="1804"/>
      <c r="BL160" s="1804"/>
      <c r="BM160" s="1804"/>
      <c r="BN160" s="1804"/>
      <c r="BO160" s="1804"/>
      <c r="BP160" s="1804"/>
      <c r="BQ160" s="1804"/>
      <c r="BR160" s="1804"/>
      <c r="BS160" s="1804"/>
      <c r="BT160" s="1804"/>
      <c r="BU160" s="1804"/>
      <c r="BV160" s="1804"/>
      <c r="BW160" s="1804"/>
      <c r="BX160" s="1804"/>
      <c r="BY160" s="1804"/>
      <c r="BZ160" s="1804"/>
      <c r="CA160" s="1804"/>
      <c r="CB160" s="1804"/>
      <c r="CC160" s="1804"/>
      <c r="CD160" s="1804"/>
      <c r="CE160" s="1804"/>
      <c r="CF160" s="1804"/>
      <c r="CG160" s="1804"/>
      <c r="CH160" s="1804"/>
      <c r="CI160" s="1804"/>
      <c r="CJ160" s="1804"/>
      <c r="CK160" s="1804"/>
      <c r="CL160" s="1791"/>
    </row>
    <row r="161" spans="1:90">
      <c r="A161" s="69"/>
      <c r="B161" s="2139"/>
      <c r="C161" s="2139"/>
      <c r="D161" s="2046"/>
      <c r="E161" s="1409"/>
      <c r="F161" s="1409"/>
      <c r="G161" s="1814"/>
      <c r="H161" s="2178"/>
      <c r="I161" s="2178"/>
      <c r="J161" s="2178"/>
      <c r="K161" s="2178"/>
      <c r="L161" s="1804"/>
      <c r="M161" s="1804"/>
      <c r="N161" s="1804"/>
      <c r="O161" s="1804"/>
      <c r="P161" s="1804"/>
      <c r="Q161" s="1804"/>
      <c r="R161" s="1804"/>
      <c r="S161" s="1804"/>
      <c r="T161" s="1804"/>
      <c r="U161" s="1804"/>
      <c r="V161" s="1804"/>
      <c r="W161" s="1804"/>
      <c r="X161" s="1804"/>
      <c r="Y161" s="1804"/>
      <c r="Z161" s="1804"/>
      <c r="AA161" s="1804"/>
      <c r="AB161" s="1804"/>
      <c r="AC161" s="1804"/>
      <c r="AD161" s="1804"/>
      <c r="AE161" s="1804"/>
      <c r="AF161" s="1804"/>
      <c r="AG161" s="1804"/>
      <c r="AH161" s="1804"/>
      <c r="AI161" s="1804"/>
      <c r="AJ161" s="1804"/>
      <c r="AK161" s="1804"/>
      <c r="AL161" s="1804"/>
      <c r="AM161" s="1804"/>
      <c r="AN161" s="1804"/>
      <c r="AO161" s="1804"/>
      <c r="AP161" s="1804"/>
      <c r="AQ161" s="1804"/>
      <c r="AR161" s="1804"/>
      <c r="AS161" s="1804"/>
      <c r="AT161" s="1804"/>
      <c r="AU161" s="1804"/>
      <c r="AV161" s="1804"/>
      <c r="AW161" s="1804"/>
      <c r="AX161" s="1804"/>
      <c r="AY161" s="1804"/>
      <c r="AZ161" s="1804"/>
      <c r="BA161" s="1804"/>
      <c r="BB161" s="1804"/>
      <c r="BC161" s="1804"/>
      <c r="BD161" s="1804"/>
      <c r="BE161" s="1804"/>
      <c r="BF161" s="1804"/>
      <c r="BG161" s="1804"/>
      <c r="BH161" s="1804"/>
      <c r="BI161" s="1804"/>
      <c r="BJ161" s="1804"/>
      <c r="BK161" s="1804"/>
      <c r="BL161" s="1804"/>
      <c r="BM161" s="1804"/>
      <c r="BN161" s="1804"/>
      <c r="BO161" s="1804"/>
      <c r="BP161" s="1804"/>
      <c r="BQ161" s="1804"/>
      <c r="BR161" s="1804"/>
      <c r="BS161" s="1804"/>
      <c r="BT161" s="1804"/>
      <c r="BU161" s="1804"/>
      <c r="BV161" s="1804"/>
      <c r="BW161" s="1804"/>
      <c r="BX161" s="1804"/>
      <c r="BY161" s="1804"/>
      <c r="BZ161" s="1804"/>
      <c r="CA161" s="1804"/>
      <c r="CB161" s="1804"/>
      <c r="CC161" s="1804"/>
      <c r="CD161" s="1804"/>
      <c r="CE161" s="1804"/>
      <c r="CF161" s="1804"/>
      <c r="CG161" s="1804"/>
      <c r="CH161" s="1804"/>
      <c r="CI161" s="1804"/>
      <c r="CJ161" s="1804"/>
      <c r="CK161" s="1804"/>
      <c r="CL161" s="1791"/>
    </row>
    <row r="162" spans="1:90">
      <c r="A162" s="69"/>
      <c r="B162" s="2139"/>
      <c r="C162" s="2139"/>
      <c r="D162" s="2046"/>
      <c r="E162" s="1409"/>
      <c r="F162" s="1409"/>
      <c r="G162" s="1814"/>
      <c r="H162" s="2178"/>
      <c r="I162" s="2178"/>
      <c r="J162" s="2178"/>
      <c r="K162" s="2178"/>
      <c r="L162" s="1804"/>
      <c r="M162" s="1804"/>
      <c r="N162" s="1804"/>
      <c r="O162" s="1804"/>
      <c r="P162" s="1804"/>
      <c r="Q162" s="1804"/>
      <c r="R162" s="1804"/>
      <c r="S162" s="1804"/>
      <c r="T162" s="1804"/>
      <c r="U162" s="1804"/>
      <c r="V162" s="1804"/>
      <c r="W162" s="1804"/>
      <c r="X162" s="1804"/>
      <c r="Y162" s="1804"/>
      <c r="Z162" s="1804"/>
      <c r="AA162" s="1804"/>
      <c r="AB162" s="1804"/>
      <c r="AC162" s="1804"/>
      <c r="AD162" s="1804"/>
      <c r="AE162" s="1804"/>
      <c r="AF162" s="1804"/>
      <c r="AG162" s="1804"/>
      <c r="AH162" s="1804"/>
      <c r="AI162" s="1804"/>
      <c r="AJ162" s="1804"/>
      <c r="AK162" s="1804"/>
      <c r="AL162" s="1804"/>
      <c r="AM162" s="1804"/>
      <c r="AN162" s="1804"/>
      <c r="AO162" s="1804"/>
      <c r="AP162" s="1804"/>
      <c r="AQ162" s="1804"/>
      <c r="AR162" s="1804"/>
      <c r="AS162" s="1804"/>
      <c r="AT162" s="1804"/>
      <c r="AU162" s="1804"/>
      <c r="AV162" s="1804"/>
      <c r="AW162" s="1804"/>
      <c r="AX162" s="1804"/>
      <c r="AY162" s="1804"/>
      <c r="AZ162" s="1804"/>
      <c r="BA162" s="1804"/>
      <c r="BB162" s="1804"/>
      <c r="BC162" s="1804"/>
      <c r="BD162" s="1804"/>
      <c r="BE162" s="1804"/>
      <c r="BF162" s="1804"/>
      <c r="BG162" s="1804"/>
      <c r="BH162" s="1804"/>
      <c r="BI162" s="1804"/>
      <c r="BJ162" s="1804"/>
      <c r="BK162" s="1804"/>
      <c r="BL162" s="1804"/>
      <c r="BM162" s="1804"/>
      <c r="BN162" s="1804"/>
      <c r="BO162" s="1804"/>
      <c r="BP162" s="1804"/>
      <c r="BQ162" s="1804"/>
      <c r="BR162" s="1804"/>
      <c r="BS162" s="1804"/>
      <c r="BT162" s="1804"/>
      <c r="BU162" s="1804"/>
      <c r="BV162" s="1804"/>
      <c r="BW162" s="1804"/>
      <c r="BX162" s="1804"/>
      <c r="BY162" s="1804"/>
      <c r="BZ162" s="1804"/>
      <c r="CA162" s="1804"/>
      <c r="CB162" s="1804"/>
      <c r="CC162" s="1804"/>
      <c r="CD162" s="1804"/>
      <c r="CE162" s="1804"/>
      <c r="CF162" s="1804"/>
      <c r="CG162" s="1804"/>
      <c r="CH162" s="1804"/>
      <c r="CI162" s="1804"/>
      <c r="CJ162" s="1804"/>
      <c r="CK162" s="1804"/>
      <c r="CL162" s="1791"/>
    </row>
    <row r="163" spans="1:90">
      <c r="A163" s="2049"/>
      <c r="B163" s="2050"/>
      <c r="C163" s="2051"/>
      <c r="D163" s="195"/>
      <c r="E163" s="1409"/>
      <c r="F163" s="1409"/>
      <c r="G163" s="1814"/>
      <c r="H163" s="2178"/>
      <c r="I163" s="2178"/>
      <c r="J163" s="2178"/>
      <c r="K163" s="2178"/>
      <c r="L163" s="1804"/>
      <c r="M163" s="1804"/>
      <c r="N163" s="1804"/>
      <c r="O163" s="1804"/>
      <c r="P163" s="1804"/>
      <c r="Q163" s="1804"/>
      <c r="R163" s="1804"/>
      <c r="S163" s="1804"/>
      <c r="T163" s="1804"/>
      <c r="U163" s="1804"/>
      <c r="V163" s="1804"/>
      <c r="W163" s="1804"/>
      <c r="X163" s="1804"/>
      <c r="Y163" s="1804"/>
      <c r="Z163" s="1804"/>
      <c r="AA163" s="1804"/>
      <c r="AB163" s="1804"/>
      <c r="AC163" s="1804"/>
      <c r="AD163" s="1804"/>
      <c r="AE163" s="1804"/>
      <c r="AF163" s="1804"/>
      <c r="AG163" s="1804"/>
      <c r="AH163" s="1804"/>
      <c r="AI163" s="1804"/>
      <c r="AJ163" s="1804"/>
      <c r="AK163" s="1804"/>
      <c r="AL163" s="1804"/>
      <c r="AM163" s="1804"/>
      <c r="AN163" s="1804"/>
      <c r="AO163" s="1804"/>
      <c r="AP163" s="1804"/>
      <c r="AQ163" s="1804"/>
      <c r="AR163" s="1804"/>
      <c r="AS163" s="1804"/>
      <c r="AT163" s="1804"/>
      <c r="AU163" s="1804"/>
      <c r="AV163" s="1804"/>
      <c r="AW163" s="1804"/>
      <c r="AX163" s="1804"/>
      <c r="AY163" s="1804"/>
      <c r="AZ163" s="1804"/>
      <c r="BA163" s="1804"/>
      <c r="BB163" s="1804"/>
      <c r="BC163" s="1804"/>
      <c r="BD163" s="1804"/>
      <c r="BE163" s="1804"/>
      <c r="BF163" s="1804"/>
      <c r="BG163" s="1804"/>
      <c r="BH163" s="1804"/>
      <c r="BI163" s="1804"/>
      <c r="BJ163" s="1804"/>
      <c r="BK163" s="1804"/>
      <c r="BL163" s="1804"/>
      <c r="BM163" s="1804"/>
      <c r="BN163" s="1804"/>
      <c r="BO163" s="1804"/>
      <c r="BP163" s="1804"/>
      <c r="BQ163" s="1804"/>
      <c r="BR163" s="1804"/>
      <c r="BS163" s="1804"/>
      <c r="BT163" s="1804"/>
      <c r="BU163" s="1804"/>
      <c r="BV163" s="1804"/>
      <c r="BW163" s="1804"/>
      <c r="BX163" s="1804"/>
      <c r="BY163" s="1804"/>
      <c r="BZ163" s="1804"/>
      <c r="CA163" s="1804"/>
      <c r="CB163" s="1804"/>
      <c r="CC163" s="1804"/>
      <c r="CD163" s="1804"/>
      <c r="CE163" s="1804"/>
      <c r="CF163" s="1804"/>
      <c r="CG163" s="1804"/>
      <c r="CH163" s="1804"/>
      <c r="CI163" s="1804"/>
      <c r="CJ163" s="1804"/>
      <c r="CK163" s="1804"/>
      <c r="CL163" s="1791"/>
    </row>
    <row r="164" spans="1:90">
      <c r="A164" s="2139"/>
      <c r="B164" s="2139"/>
      <c r="C164" s="2052"/>
      <c r="D164" s="2139"/>
      <c r="E164" s="1839"/>
      <c r="F164" s="1839"/>
      <c r="G164" s="1814"/>
      <c r="H164" s="2178"/>
      <c r="I164" s="2178"/>
      <c r="J164" s="2178"/>
      <c r="K164" s="2178"/>
      <c r="L164" s="1804"/>
      <c r="M164" s="1804"/>
      <c r="N164" s="1804"/>
      <c r="O164" s="1804"/>
      <c r="P164" s="1804"/>
      <c r="Q164" s="1804"/>
      <c r="R164" s="1804"/>
      <c r="S164" s="1804"/>
      <c r="T164" s="1804"/>
      <c r="U164" s="1804"/>
      <c r="V164" s="1804"/>
      <c r="W164" s="1804"/>
      <c r="X164" s="1804"/>
      <c r="Y164" s="1804"/>
      <c r="Z164" s="1804"/>
      <c r="AA164" s="1804"/>
      <c r="AB164" s="1804"/>
      <c r="AC164" s="1804"/>
      <c r="AD164" s="1804"/>
      <c r="AE164" s="1804"/>
      <c r="AF164" s="1804"/>
      <c r="AG164" s="1804"/>
      <c r="AH164" s="1804"/>
      <c r="AI164" s="1804"/>
      <c r="AJ164" s="1804"/>
      <c r="AK164" s="1804"/>
      <c r="AL164" s="1804"/>
      <c r="AM164" s="1804"/>
      <c r="AN164" s="1804"/>
      <c r="AO164" s="1804"/>
      <c r="AP164" s="1804"/>
      <c r="AQ164" s="1804"/>
      <c r="AR164" s="1804"/>
      <c r="AS164" s="1804"/>
      <c r="AT164" s="1804"/>
      <c r="AU164" s="1804"/>
      <c r="AV164" s="1804"/>
      <c r="AW164" s="1804"/>
      <c r="AX164" s="1804"/>
      <c r="AY164" s="1804"/>
      <c r="AZ164" s="1804"/>
      <c r="BA164" s="1804"/>
      <c r="BB164" s="1804"/>
      <c r="BC164" s="1804"/>
      <c r="BD164" s="1804"/>
      <c r="BE164" s="1804"/>
      <c r="BF164" s="1804"/>
      <c r="BG164" s="1804"/>
      <c r="BH164" s="1804"/>
      <c r="BI164" s="1804"/>
      <c r="BJ164" s="1804"/>
      <c r="BK164" s="1804"/>
      <c r="BL164" s="1804"/>
      <c r="BM164" s="1804"/>
      <c r="BN164" s="1804"/>
      <c r="BO164" s="1804"/>
      <c r="BP164" s="1804"/>
      <c r="BQ164" s="1804"/>
      <c r="BR164" s="1804"/>
      <c r="BS164" s="1804"/>
      <c r="BT164" s="1804"/>
      <c r="BU164" s="1804"/>
      <c r="BV164" s="1804"/>
      <c r="BW164" s="1804"/>
      <c r="BX164" s="1804"/>
      <c r="BY164" s="1804"/>
      <c r="BZ164" s="1804"/>
      <c r="CA164" s="1804"/>
      <c r="CB164" s="1804"/>
      <c r="CC164" s="1804"/>
      <c r="CD164" s="1804"/>
      <c r="CE164" s="1804"/>
      <c r="CF164" s="1804"/>
      <c r="CG164" s="1804"/>
      <c r="CH164" s="1804"/>
      <c r="CI164" s="1804"/>
      <c r="CJ164" s="1804"/>
      <c r="CK164" s="1804"/>
      <c r="CL164" s="1791"/>
    </row>
    <row r="165" spans="1:90">
      <c r="A165" s="2139"/>
      <c r="B165" s="2139"/>
      <c r="C165" s="2052"/>
      <c r="D165" s="2139"/>
      <c r="E165" s="1839"/>
      <c r="F165" s="1839"/>
      <c r="G165" s="1814"/>
      <c r="H165" s="2178"/>
      <c r="I165" s="2178"/>
      <c r="J165" s="2178"/>
      <c r="K165" s="2178"/>
      <c r="L165" s="1804"/>
      <c r="M165" s="1804"/>
      <c r="N165" s="1804"/>
      <c r="O165" s="1804"/>
      <c r="P165" s="1804"/>
      <c r="Q165" s="1804"/>
      <c r="R165" s="1804"/>
      <c r="S165" s="1804"/>
      <c r="T165" s="1804"/>
      <c r="U165" s="1804"/>
      <c r="V165" s="1804"/>
      <c r="W165" s="1804"/>
      <c r="X165" s="1804"/>
      <c r="Y165" s="1804"/>
      <c r="Z165" s="1804"/>
      <c r="AA165" s="1804"/>
      <c r="AB165" s="1804"/>
      <c r="AC165" s="1804"/>
      <c r="AD165" s="1804"/>
      <c r="AE165" s="1804"/>
      <c r="AF165" s="1804"/>
      <c r="AG165" s="1804"/>
      <c r="AH165" s="1804"/>
      <c r="AI165" s="1804"/>
      <c r="AJ165" s="1804"/>
      <c r="AK165" s="1804"/>
      <c r="AL165" s="1804"/>
      <c r="AM165" s="1804"/>
      <c r="AN165" s="1804"/>
      <c r="AO165" s="1804"/>
      <c r="AP165" s="1804"/>
      <c r="AQ165" s="1804"/>
      <c r="AR165" s="1804"/>
      <c r="AS165" s="1804"/>
      <c r="AT165" s="1804"/>
      <c r="AU165" s="1804"/>
      <c r="AV165" s="1804"/>
      <c r="AW165" s="1804"/>
      <c r="AX165" s="1804"/>
      <c r="AY165" s="1804"/>
      <c r="AZ165" s="1804"/>
      <c r="BA165" s="1804"/>
      <c r="BB165" s="1804"/>
      <c r="BC165" s="1804"/>
      <c r="BD165" s="1804"/>
      <c r="BE165" s="1804"/>
      <c r="BF165" s="1804"/>
      <c r="BG165" s="1804"/>
      <c r="BH165" s="1804"/>
      <c r="BI165" s="1804"/>
      <c r="BJ165" s="1804"/>
      <c r="BK165" s="1804"/>
      <c r="BL165" s="1804"/>
      <c r="BM165" s="1804"/>
      <c r="BN165" s="1804"/>
      <c r="BO165" s="1804"/>
      <c r="BP165" s="1804"/>
      <c r="BQ165" s="1804"/>
      <c r="BR165" s="1804"/>
      <c r="BS165" s="1804"/>
      <c r="BT165" s="1804"/>
      <c r="BU165" s="1804"/>
      <c r="BV165" s="1804"/>
      <c r="BW165" s="1804"/>
      <c r="BX165" s="1804"/>
      <c r="BY165" s="1804"/>
      <c r="BZ165" s="1804"/>
      <c r="CA165" s="1804"/>
      <c r="CB165" s="1804"/>
      <c r="CC165" s="1804"/>
      <c r="CD165" s="1804"/>
      <c r="CE165" s="1804"/>
      <c r="CF165" s="1804"/>
      <c r="CG165" s="1804"/>
      <c r="CH165" s="1804"/>
      <c r="CI165" s="1804"/>
      <c r="CJ165" s="1804"/>
      <c r="CK165" s="1804"/>
      <c r="CL165" s="1791"/>
    </row>
    <row r="166" spans="1:90">
      <c r="A166" s="2139"/>
      <c r="B166" s="2139"/>
      <c r="C166" s="2052"/>
      <c r="D166" s="2139"/>
      <c r="E166" s="1839"/>
      <c r="F166" s="1839"/>
      <c r="G166" s="1814"/>
      <c r="H166" s="2178"/>
      <c r="I166" s="2178"/>
      <c r="J166" s="2178"/>
      <c r="K166" s="2178"/>
      <c r="L166" s="1804"/>
      <c r="M166" s="1804"/>
      <c r="N166" s="1804"/>
      <c r="O166" s="1804"/>
      <c r="P166" s="1804"/>
      <c r="Q166" s="1804"/>
      <c r="R166" s="1804"/>
      <c r="S166" s="1804"/>
      <c r="T166" s="1804"/>
      <c r="U166" s="1804"/>
      <c r="V166" s="1804"/>
      <c r="W166" s="1804"/>
      <c r="X166" s="1804"/>
      <c r="Y166" s="1804"/>
      <c r="Z166" s="1804"/>
      <c r="AA166" s="1804"/>
      <c r="AB166" s="1804"/>
      <c r="AC166" s="1804"/>
      <c r="AD166" s="1804"/>
      <c r="AE166" s="1804"/>
      <c r="AF166" s="1804"/>
      <c r="AG166" s="1804"/>
      <c r="AH166" s="1804"/>
      <c r="AI166" s="1804"/>
      <c r="AJ166" s="1804"/>
      <c r="AK166" s="1804"/>
      <c r="AL166" s="1804"/>
      <c r="AM166" s="1804"/>
      <c r="AN166" s="1804"/>
      <c r="AO166" s="1804"/>
      <c r="AP166" s="1804"/>
      <c r="AQ166" s="1804"/>
      <c r="AR166" s="1804"/>
      <c r="AS166" s="1804"/>
      <c r="AT166" s="1804"/>
      <c r="AU166" s="1804"/>
      <c r="AV166" s="1804"/>
      <c r="AW166" s="1804"/>
      <c r="AX166" s="1804"/>
      <c r="AY166" s="1804"/>
      <c r="AZ166" s="1804"/>
      <c r="BA166" s="1804"/>
      <c r="BB166" s="1804"/>
      <c r="BC166" s="1804"/>
      <c r="BD166" s="1804"/>
      <c r="BE166" s="1804"/>
      <c r="BF166" s="1804"/>
      <c r="BG166" s="1804"/>
      <c r="BH166" s="1804"/>
      <c r="BI166" s="1804"/>
      <c r="BJ166" s="1804"/>
      <c r="BK166" s="1804"/>
      <c r="BL166" s="1804"/>
      <c r="BM166" s="1804"/>
      <c r="BN166" s="1804"/>
      <c r="BO166" s="1804"/>
      <c r="BP166" s="1804"/>
      <c r="BQ166" s="1804"/>
      <c r="BR166" s="1804"/>
      <c r="BS166" s="1804"/>
      <c r="BT166" s="1804"/>
      <c r="BU166" s="1804"/>
      <c r="BV166" s="1804"/>
      <c r="BW166" s="1804"/>
      <c r="BX166" s="1804"/>
      <c r="BY166" s="1804"/>
      <c r="BZ166" s="1804"/>
      <c r="CA166" s="1804"/>
      <c r="CB166" s="1804"/>
      <c r="CC166" s="1804"/>
      <c r="CD166" s="1804"/>
      <c r="CE166" s="1804"/>
      <c r="CF166" s="1804"/>
      <c r="CG166" s="1804"/>
      <c r="CH166" s="1804"/>
      <c r="CI166" s="1804"/>
      <c r="CJ166" s="1804"/>
      <c r="CK166" s="1804"/>
      <c r="CL166" s="1791"/>
    </row>
    <row r="167" spans="1:90">
      <c r="A167" s="2139"/>
      <c r="B167" s="2139"/>
      <c r="C167" s="1449"/>
      <c r="D167" s="2139"/>
      <c r="E167" s="1839"/>
      <c r="F167" s="1839"/>
      <c r="G167" s="1814"/>
      <c r="H167" s="2178"/>
      <c r="I167" s="2178"/>
      <c r="J167" s="2178"/>
      <c r="K167" s="2178"/>
      <c r="L167" s="1804"/>
      <c r="M167" s="1804"/>
      <c r="N167" s="1804"/>
      <c r="O167" s="1804"/>
      <c r="P167" s="1804"/>
      <c r="Q167" s="1804"/>
      <c r="R167" s="1804"/>
      <c r="S167" s="1804"/>
      <c r="T167" s="1804"/>
      <c r="U167" s="1804"/>
      <c r="V167" s="1804"/>
      <c r="W167" s="1804"/>
      <c r="X167" s="1804"/>
      <c r="Y167" s="1804"/>
      <c r="Z167" s="1804"/>
      <c r="AA167" s="1804"/>
      <c r="AB167" s="1804"/>
      <c r="AC167" s="1804"/>
      <c r="AD167" s="1804"/>
      <c r="AE167" s="1804"/>
      <c r="AF167" s="1804"/>
      <c r="AG167" s="1804"/>
      <c r="AH167" s="1804"/>
      <c r="AI167" s="1804"/>
      <c r="AJ167" s="1804"/>
      <c r="AK167" s="1804"/>
      <c r="AL167" s="1804"/>
      <c r="AM167" s="1804"/>
      <c r="AN167" s="1804"/>
      <c r="AO167" s="1804"/>
      <c r="AP167" s="1804"/>
      <c r="AQ167" s="1804"/>
      <c r="AR167" s="1804"/>
      <c r="AS167" s="1804"/>
      <c r="AT167" s="1804"/>
      <c r="AU167" s="1804"/>
      <c r="AV167" s="1804"/>
      <c r="AW167" s="1804"/>
      <c r="AX167" s="1804"/>
      <c r="AY167" s="1804"/>
      <c r="AZ167" s="1804"/>
      <c r="BA167" s="1804"/>
      <c r="BB167" s="1804"/>
      <c r="BC167" s="1804"/>
      <c r="BD167" s="1804"/>
      <c r="BE167" s="1804"/>
      <c r="BF167" s="1804"/>
      <c r="BG167" s="1804"/>
      <c r="BH167" s="1804"/>
      <c r="BI167" s="1804"/>
      <c r="BJ167" s="1804"/>
      <c r="BK167" s="1804"/>
      <c r="BL167" s="1804"/>
      <c r="BM167" s="1804"/>
      <c r="BN167" s="1804"/>
      <c r="BO167" s="1804"/>
      <c r="BP167" s="1804"/>
      <c r="BQ167" s="1804"/>
      <c r="BR167" s="1804"/>
      <c r="BS167" s="1804"/>
      <c r="BT167" s="1804"/>
      <c r="BU167" s="1804"/>
      <c r="BV167" s="1804"/>
      <c r="BW167" s="1804"/>
      <c r="BX167" s="1804"/>
      <c r="BY167" s="1804"/>
      <c r="BZ167" s="1804"/>
      <c r="CA167" s="1804"/>
      <c r="CB167" s="1804"/>
      <c r="CC167" s="1804"/>
      <c r="CD167" s="1804"/>
      <c r="CE167" s="1804"/>
      <c r="CF167" s="1804"/>
      <c r="CG167" s="1804"/>
      <c r="CH167" s="1804"/>
      <c r="CI167" s="1804"/>
      <c r="CJ167" s="1804"/>
      <c r="CK167" s="1804"/>
      <c r="CL167" s="1791"/>
    </row>
    <row r="168" spans="1:90">
      <c r="A168" s="2139"/>
      <c r="B168" s="1421"/>
      <c r="C168" s="2139"/>
      <c r="D168" s="2053"/>
      <c r="E168" s="1409"/>
      <c r="F168" s="1409"/>
      <c r="G168" s="1814"/>
      <c r="H168" s="2178"/>
      <c r="I168" s="2178"/>
      <c r="J168" s="2178"/>
      <c r="K168" s="2178"/>
      <c r="L168" s="1804"/>
      <c r="M168" s="1804"/>
      <c r="N168" s="1804"/>
      <c r="O168" s="1804"/>
      <c r="P168" s="1804"/>
      <c r="Q168" s="1804"/>
      <c r="R168" s="1804"/>
      <c r="S168" s="1804"/>
      <c r="T168" s="1804"/>
      <c r="U168" s="1804"/>
      <c r="V168" s="1804"/>
      <c r="W168" s="1804"/>
      <c r="X168" s="1804"/>
      <c r="Y168" s="1804"/>
      <c r="Z168" s="1804"/>
      <c r="AA168" s="1804"/>
      <c r="AB168" s="1804"/>
      <c r="AC168" s="1804"/>
      <c r="AD168" s="1804"/>
      <c r="AE168" s="1804"/>
      <c r="AF168" s="1804"/>
      <c r="AG168" s="1804"/>
      <c r="AH168" s="1804"/>
      <c r="AI168" s="1804"/>
      <c r="AJ168" s="1804"/>
      <c r="AK168" s="1804"/>
      <c r="AL168" s="1804"/>
      <c r="AM168" s="1804"/>
      <c r="AN168" s="1804"/>
      <c r="AO168" s="1804"/>
      <c r="AP168" s="1804"/>
      <c r="AQ168" s="1804"/>
      <c r="AR168" s="1804"/>
      <c r="AS168" s="1804"/>
      <c r="AT168" s="1804"/>
      <c r="AU168" s="1804"/>
      <c r="AV168" s="1804"/>
      <c r="AW168" s="1804"/>
      <c r="AX168" s="1804"/>
      <c r="AY168" s="1804"/>
      <c r="AZ168" s="1804"/>
      <c r="BA168" s="1804"/>
      <c r="BB168" s="1804"/>
      <c r="BC168" s="1804"/>
      <c r="BD168" s="1804"/>
      <c r="BE168" s="1804"/>
      <c r="BF168" s="1804"/>
      <c r="BG168" s="1804"/>
      <c r="BH168" s="1804"/>
      <c r="BI168" s="1804"/>
      <c r="BJ168" s="1804"/>
      <c r="BK168" s="1804"/>
      <c r="BL168" s="1804"/>
      <c r="BM168" s="1804"/>
      <c r="BN168" s="1804"/>
      <c r="BO168" s="1804"/>
      <c r="BP168" s="1804"/>
      <c r="BQ168" s="1804"/>
      <c r="BR168" s="1804"/>
      <c r="BS168" s="1804"/>
      <c r="BT168" s="1804"/>
      <c r="BU168" s="1804"/>
      <c r="BV168" s="1804"/>
      <c r="BW168" s="1804"/>
      <c r="BX168" s="1804"/>
      <c r="BY168" s="1804"/>
      <c r="BZ168" s="1804"/>
      <c r="CA168" s="1804"/>
      <c r="CB168" s="1804"/>
      <c r="CC168" s="1804"/>
      <c r="CD168" s="1804"/>
      <c r="CE168" s="1804"/>
      <c r="CF168" s="1804"/>
      <c r="CG168" s="1804"/>
      <c r="CH168" s="1804"/>
      <c r="CI168" s="1804"/>
      <c r="CJ168" s="1804"/>
      <c r="CK168" s="1804"/>
      <c r="CL168" s="1791"/>
    </row>
    <row r="169" spans="1:90">
      <c r="A169" s="2054"/>
      <c r="B169" s="2051"/>
      <c r="C169" s="2051"/>
      <c r="D169" s="158"/>
      <c r="E169" s="1409"/>
      <c r="F169" s="1409"/>
      <c r="G169" s="1814"/>
      <c r="H169" s="2178"/>
      <c r="I169" s="2178"/>
      <c r="J169" s="2178"/>
      <c r="K169" s="2178"/>
      <c r="L169" s="1804"/>
      <c r="M169" s="1804"/>
      <c r="N169" s="1804"/>
      <c r="O169" s="1804"/>
      <c r="P169" s="1804"/>
      <c r="Q169" s="1804"/>
      <c r="R169" s="1804"/>
      <c r="S169" s="1804"/>
      <c r="T169" s="1804"/>
      <c r="U169" s="1804"/>
      <c r="V169" s="1804"/>
      <c r="W169" s="1804"/>
      <c r="X169" s="1804"/>
      <c r="Y169" s="1804"/>
      <c r="Z169" s="1804"/>
      <c r="AA169" s="1804"/>
      <c r="AB169" s="1804"/>
      <c r="AC169" s="1804"/>
      <c r="AD169" s="1804"/>
      <c r="AE169" s="1804"/>
      <c r="AF169" s="1804"/>
      <c r="AG169" s="1804"/>
      <c r="AH169" s="1804"/>
      <c r="AI169" s="1804"/>
      <c r="AJ169" s="1804"/>
      <c r="AK169" s="1804"/>
      <c r="AL169" s="1804"/>
      <c r="AM169" s="1804"/>
      <c r="AN169" s="1804"/>
      <c r="AO169" s="1804"/>
      <c r="AP169" s="1804"/>
      <c r="AQ169" s="1804"/>
      <c r="AR169" s="1804"/>
      <c r="AS169" s="1804"/>
      <c r="AT169" s="1804"/>
      <c r="AU169" s="1804"/>
      <c r="AV169" s="1804"/>
      <c r="AW169" s="1804"/>
      <c r="AX169" s="1804"/>
      <c r="AY169" s="1804"/>
      <c r="AZ169" s="1804"/>
      <c r="BA169" s="1804"/>
      <c r="BB169" s="1804"/>
      <c r="BC169" s="1804"/>
      <c r="BD169" s="1804"/>
      <c r="BE169" s="1804"/>
      <c r="BF169" s="1804"/>
      <c r="BG169" s="1804"/>
      <c r="BH169" s="1804"/>
      <c r="BI169" s="1804"/>
      <c r="BJ169" s="1804"/>
      <c r="BK169" s="1804"/>
      <c r="BL169" s="1804"/>
      <c r="BM169" s="1804"/>
      <c r="BN169" s="1804"/>
      <c r="BO169" s="1804"/>
      <c r="BP169" s="1804"/>
      <c r="BQ169" s="1804"/>
      <c r="BR169" s="1804"/>
      <c r="BS169" s="1804"/>
      <c r="BT169" s="1804"/>
      <c r="BU169" s="1804"/>
      <c r="BV169" s="1804"/>
      <c r="BW169" s="1804"/>
      <c r="BX169" s="1804"/>
      <c r="BY169" s="1804"/>
      <c r="BZ169" s="1804"/>
      <c r="CA169" s="1804"/>
      <c r="CB169" s="1804"/>
      <c r="CC169" s="1804"/>
      <c r="CD169" s="1804"/>
      <c r="CE169" s="1804"/>
      <c r="CF169" s="1804"/>
      <c r="CG169" s="1804"/>
      <c r="CH169" s="1804"/>
      <c r="CI169" s="1804"/>
      <c r="CJ169" s="1804"/>
      <c r="CK169" s="1804"/>
      <c r="CL169" s="1791"/>
    </row>
    <row r="170" spans="1:90">
      <c r="A170" s="2054"/>
      <c r="B170" s="292"/>
      <c r="C170" s="2051"/>
      <c r="D170" s="158"/>
      <c r="E170" s="1409"/>
      <c r="F170" s="1409"/>
      <c r="G170" s="1814"/>
      <c r="H170" s="2178"/>
      <c r="I170" s="2178"/>
      <c r="J170" s="2178"/>
      <c r="K170" s="2178"/>
      <c r="L170" s="1804"/>
      <c r="M170" s="1804"/>
      <c r="N170" s="1804"/>
      <c r="O170" s="1804"/>
      <c r="P170" s="1804"/>
      <c r="Q170" s="1804"/>
      <c r="R170" s="1804"/>
      <c r="S170" s="1804"/>
      <c r="T170" s="1804"/>
      <c r="U170" s="1804"/>
      <c r="V170" s="1804"/>
      <c r="W170" s="1804"/>
      <c r="X170" s="1804"/>
      <c r="Y170" s="1804"/>
      <c r="Z170" s="1804"/>
      <c r="AA170" s="1804"/>
      <c r="AB170" s="1804"/>
      <c r="AC170" s="1804"/>
      <c r="AD170" s="1804"/>
      <c r="AE170" s="1804"/>
      <c r="AF170" s="1804"/>
      <c r="AG170" s="1804"/>
      <c r="AH170" s="1804"/>
      <c r="AI170" s="1804"/>
      <c r="AJ170" s="1804"/>
      <c r="AK170" s="1804"/>
      <c r="AL170" s="1804"/>
      <c r="AM170" s="1804"/>
      <c r="AN170" s="1804"/>
      <c r="AO170" s="1804"/>
      <c r="AP170" s="1804"/>
      <c r="AQ170" s="1804"/>
      <c r="AR170" s="1804"/>
      <c r="AS170" s="1804"/>
      <c r="AT170" s="1804"/>
      <c r="AU170" s="1804"/>
      <c r="AV170" s="1804"/>
      <c r="AW170" s="1804"/>
      <c r="AX170" s="1804"/>
      <c r="AY170" s="1804"/>
      <c r="AZ170" s="1804"/>
      <c r="BA170" s="1804"/>
      <c r="BB170" s="1804"/>
      <c r="BC170" s="1804"/>
      <c r="BD170" s="1804"/>
      <c r="BE170" s="1804"/>
      <c r="BF170" s="1804"/>
      <c r="BG170" s="1804"/>
      <c r="BH170" s="1804"/>
      <c r="BI170" s="1804"/>
      <c r="BJ170" s="1804"/>
      <c r="BK170" s="1804"/>
      <c r="BL170" s="1804"/>
      <c r="BM170" s="1804"/>
      <c r="BN170" s="1804"/>
      <c r="BO170" s="1804"/>
      <c r="BP170" s="1804"/>
      <c r="BQ170" s="1804"/>
      <c r="BR170" s="1804"/>
      <c r="BS170" s="1804"/>
      <c r="BT170" s="1804"/>
      <c r="BU170" s="1804"/>
      <c r="BV170" s="1804"/>
      <c r="BW170" s="1804"/>
      <c r="BX170" s="1804"/>
      <c r="BY170" s="1804"/>
      <c r="BZ170" s="1804"/>
      <c r="CA170" s="1804"/>
      <c r="CB170" s="1804"/>
      <c r="CC170" s="1804"/>
      <c r="CD170" s="1804"/>
      <c r="CE170" s="1804"/>
      <c r="CF170" s="1804"/>
      <c r="CG170" s="1804"/>
      <c r="CH170" s="1804"/>
      <c r="CI170" s="1804"/>
      <c r="CJ170" s="1804"/>
      <c r="CK170" s="1804"/>
      <c r="CL170" s="1791"/>
    </row>
    <row r="171" spans="1:90">
      <c r="A171" s="2049"/>
      <c r="B171" s="1964"/>
      <c r="C171" s="2051"/>
      <c r="D171" s="158"/>
      <c r="E171" s="1409"/>
      <c r="F171" s="1409"/>
      <c r="G171" s="1814"/>
      <c r="H171" s="2178"/>
      <c r="I171" s="2178"/>
      <c r="J171" s="2178"/>
      <c r="K171" s="2178"/>
      <c r="L171" s="1804"/>
      <c r="M171" s="1804"/>
      <c r="N171" s="1804"/>
      <c r="O171" s="1804"/>
      <c r="P171" s="1804"/>
      <c r="Q171" s="1804"/>
      <c r="R171" s="1804"/>
      <c r="S171" s="1804"/>
      <c r="T171" s="1804"/>
      <c r="U171" s="1804"/>
      <c r="V171" s="1804"/>
      <c r="W171" s="1804"/>
      <c r="X171" s="1804"/>
      <c r="Y171" s="1804"/>
      <c r="Z171" s="1804"/>
      <c r="AA171" s="1804"/>
      <c r="AB171" s="1804"/>
      <c r="AC171" s="1804"/>
      <c r="AD171" s="1804"/>
      <c r="AE171" s="1804"/>
      <c r="AF171" s="1804"/>
      <c r="AG171" s="1804"/>
      <c r="AH171" s="1804"/>
      <c r="AI171" s="1804"/>
      <c r="AJ171" s="1804"/>
      <c r="AK171" s="1804"/>
      <c r="AL171" s="1804"/>
      <c r="AM171" s="1804"/>
      <c r="AN171" s="1804"/>
      <c r="AO171" s="1804"/>
      <c r="AP171" s="1804"/>
      <c r="AQ171" s="1804"/>
      <c r="AR171" s="1804"/>
      <c r="AS171" s="1804"/>
      <c r="AT171" s="1804"/>
      <c r="AU171" s="1804"/>
      <c r="AV171" s="1804"/>
      <c r="AW171" s="1804"/>
      <c r="AX171" s="1804"/>
      <c r="AY171" s="1804"/>
      <c r="AZ171" s="1804"/>
      <c r="BA171" s="1804"/>
      <c r="BB171" s="1804"/>
      <c r="BC171" s="1804"/>
      <c r="BD171" s="1804"/>
      <c r="BE171" s="1804"/>
      <c r="BF171" s="1804"/>
      <c r="BG171" s="1804"/>
      <c r="BH171" s="1804"/>
      <c r="BI171" s="1804"/>
      <c r="BJ171" s="1804"/>
      <c r="BK171" s="1804"/>
      <c r="BL171" s="1804"/>
      <c r="BM171" s="1804"/>
      <c r="BN171" s="1804"/>
      <c r="BO171" s="1804"/>
      <c r="BP171" s="1804"/>
      <c r="BQ171" s="1804"/>
      <c r="BR171" s="1804"/>
      <c r="BS171" s="1804"/>
      <c r="BT171" s="1804"/>
      <c r="BU171" s="1804"/>
      <c r="BV171" s="1804"/>
      <c r="BW171" s="1804"/>
      <c r="BX171" s="1804"/>
      <c r="BY171" s="1804"/>
      <c r="BZ171" s="1804"/>
      <c r="CA171" s="1804"/>
      <c r="CB171" s="1804"/>
      <c r="CC171" s="1804"/>
      <c r="CD171" s="1804"/>
      <c r="CE171" s="1804"/>
      <c r="CF171" s="1804"/>
      <c r="CG171" s="1804"/>
      <c r="CH171" s="1804"/>
      <c r="CI171" s="1804"/>
      <c r="CJ171" s="1804"/>
      <c r="CK171" s="1804"/>
      <c r="CL171" s="1791"/>
    </row>
    <row r="172" spans="1:90">
      <c r="A172" s="1368"/>
      <c r="B172" s="1206"/>
      <c r="C172" s="2055"/>
      <c r="D172" s="158"/>
      <c r="E172" s="1409"/>
      <c r="F172" s="1409"/>
      <c r="G172" s="1814"/>
      <c r="H172" s="2178"/>
      <c r="I172" s="2178"/>
      <c r="J172" s="2178"/>
      <c r="K172" s="2178"/>
      <c r="L172" s="1804"/>
      <c r="M172" s="1804"/>
      <c r="N172" s="1804"/>
      <c r="O172" s="1804"/>
      <c r="P172" s="1804"/>
      <c r="Q172" s="1804"/>
      <c r="R172" s="1804"/>
      <c r="S172" s="1804"/>
      <c r="T172" s="1804"/>
      <c r="U172" s="1804"/>
      <c r="V172" s="1804"/>
      <c r="W172" s="1804"/>
      <c r="X172" s="1804"/>
      <c r="Y172" s="1804"/>
      <c r="Z172" s="1804"/>
      <c r="AA172" s="1804"/>
      <c r="AB172" s="1804"/>
      <c r="AC172" s="1804"/>
      <c r="AD172" s="1804"/>
      <c r="AE172" s="1804"/>
      <c r="AF172" s="1804"/>
      <c r="AG172" s="1804"/>
      <c r="AH172" s="1804"/>
      <c r="AI172" s="1804"/>
      <c r="AJ172" s="1804"/>
      <c r="AK172" s="1804"/>
      <c r="AL172" s="1804"/>
      <c r="AM172" s="1804"/>
      <c r="AN172" s="1804"/>
      <c r="AO172" s="1804"/>
      <c r="AP172" s="1804"/>
      <c r="AQ172" s="1804"/>
      <c r="AR172" s="1804"/>
      <c r="AS172" s="1804"/>
      <c r="AT172" s="1804"/>
      <c r="AU172" s="1804"/>
      <c r="AV172" s="1804"/>
      <c r="AW172" s="1804"/>
      <c r="AX172" s="1804"/>
      <c r="AY172" s="1804"/>
      <c r="AZ172" s="1804"/>
      <c r="BA172" s="1804"/>
      <c r="BB172" s="1804"/>
      <c r="BC172" s="1804"/>
      <c r="BD172" s="1804"/>
      <c r="BE172" s="1804"/>
      <c r="BF172" s="1804"/>
      <c r="BG172" s="1804"/>
      <c r="BH172" s="1804"/>
      <c r="BI172" s="1804"/>
      <c r="BJ172" s="1804"/>
      <c r="BK172" s="1804"/>
      <c r="BL172" s="1804"/>
      <c r="BM172" s="1804"/>
      <c r="BN172" s="1804"/>
      <c r="BO172" s="1804"/>
      <c r="BP172" s="1804"/>
      <c r="BQ172" s="1804"/>
      <c r="BR172" s="1804"/>
      <c r="BS172" s="1804"/>
      <c r="BT172" s="1804"/>
      <c r="BU172" s="1804"/>
      <c r="BV172" s="1804"/>
      <c r="BW172" s="1804"/>
      <c r="BX172" s="1804"/>
      <c r="BY172" s="1804"/>
      <c r="BZ172" s="1804"/>
      <c r="CA172" s="1804"/>
      <c r="CB172" s="1804"/>
      <c r="CC172" s="1804"/>
      <c r="CD172" s="1804"/>
      <c r="CE172" s="1804"/>
      <c r="CF172" s="1804"/>
      <c r="CG172" s="1804"/>
      <c r="CH172" s="1804"/>
      <c r="CI172" s="1804"/>
      <c r="CJ172" s="1804"/>
      <c r="CK172" s="1804"/>
      <c r="CL172" s="1791"/>
    </row>
    <row r="173" spans="1:90">
      <c r="A173" s="1931"/>
      <c r="B173" s="292"/>
      <c r="C173" s="898"/>
      <c r="D173" s="158"/>
      <c r="E173" s="1409"/>
      <c r="F173" s="1409"/>
      <c r="G173" s="1814"/>
      <c r="H173" s="2178"/>
      <c r="I173" s="2178"/>
      <c r="J173" s="2178"/>
      <c r="K173" s="2178"/>
      <c r="L173" s="1804"/>
      <c r="M173" s="1804"/>
      <c r="N173" s="1804"/>
      <c r="O173" s="1804"/>
      <c r="P173" s="1804"/>
      <c r="Q173" s="1804"/>
      <c r="R173" s="1804"/>
      <c r="S173" s="1804"/>
      <c r="T173" s="1804"/>
      <c r="U173" s="1804"/>
      <c r="V173" s="1804"/>
      <c r="W173" s="1804"/>
      <c r="X173" s="1804"/>
      <c r="Y173" s="1804"/>
      <c r="Z173" s="1804"/>
      <c r="AA173" s="1804"/>
      <c r="AB173" s="1804"/>
      <c r="AC173" s="1804"/>
      <c r="AD173" s="1804"/>
      <c r="AE173" s="1804"/>
      <c r="AF173" s="1804"/>
      <c r="AG173" s="1804"/>
      <c r="AH173" s="1804"/>
      <c r="AI173" s="1804"/>
      <c r="AJ173" s="1804"/>
      <c r="AK173" s="1804"/>
      <c r="AL173" s="1804"/>
      <c r="AM173" s="1804"/>
      <c r="AN173" s="1804"/>
      <c r="AO173" s="1804"/>
      <c r="AP173" s="1804"/>
      <c r="AQ173" s="1804"/>
      <c r="AR173" s="1804"/>
      <c r="AS173" s="1804"/>
      <c r="AT173" s="1804"/>
      <c r="AU173" s="1804"/>
      <c r="AV173" s="1804"/>
      <c r="AW173" s="1804"/>
      <c r="AX173" s="1804"/>
      <c r="AY173" s="1804"/>
      <c r="AZ173" s="1804"/>
      <c r="BA173" s="1804"/>
      <c r="BB173" s="1804"/>
      <c r="BC173" s="1804"/>
      <c r="BD173" s="1804"/>
      <c r="BE173" s="1804"/>
      <c r="BF173" s="1804"/>
      <c r="BG173" s="1804"/>
      <c r="BH173" s="1804"/>
      <c r="BI173" s="1804"/>
      <c r="BJ173" s="1804"/>
      <c r="BK173" s="1804"/>
      <c r="BL173" s="1804"/>
      <c r="BM173" s="1804"/>
      <c r="BN173" s="1804"/>
      <c r="BO173" s="1804"/>
      <c r="BP173" s="1804"/>
      <c r="BQ173" s="1804"/>
      <c r="BR173" s="1804"/>
      <c r="BS173" s="1804"/>
      <c r="BT173" s="1804"/>
      <c r="BU173" s="1804"/>
      <c r="BV173" s="1804"/>
      <c r="BW173" s="1804"/>
      <c r="BX173" s="1804"/>
      <c r="BY173" s="1804"/>
      <c r="BZ173" s="1804"/>
      <c r="CA173" s="1804"/>
      <c r="CB173" s="1804"/>
      <c r="CC173" s="1804"/>
      <c r="CD173" s="1804"/>
      <c r="CE173" s="1804"/>
      <c r="CF173" s="1804"/>
      <c r="CG173" s="1804"/>
      <c r="CH173" s="1804"/>
      <c r="CI173" s="1804"/>
      <c r="CJ173" s="1804"/>
      <c r="CK173" s="1804"/>
      <c r="CL173" s="1791"/>
    </row>
    <row r="174" spans="1:90">
      <c r="A174" s="1931"/>
      <c r="B174" s="292"/>
      <c r="C174" s="898"/>
      <c r="D174" s="158"/>
      <c r="E174" s="1409"/>
      <c r="F174" s="1409"/>
      <c r="G174" s="1814"/>
      <c r="H174" s="2178"/>
      <c r="I174" s="2178"/>
      <c r="J174" s="2178"/>
      <c r="K174" s="2178"/>
      <c r="L174" s="1804"/>
      <c r="M174" s="1804"/>
      <c r="N174" s="1804"/>
      <c r="O174" s="1804"/>
      <c r="P174" s="1804"/>
      <c r="Q174" s="1804"/>
      <c r="R174" s="1804"/>
      <c r="S174" s="1804"/>
      <c r="T174" s="1804"/>
      <c r="U174" s="1804"/>
      <c r="V174" s="1804"/>
      <c r="W174" s="1804"/>
      <c r="X174" s="1804"/>
      <c r="Y174" s="1804"/>
      <c r="Z174" s="1804"/>
      <c r="AA174" s="1804"/>
      <c r="AB174" s="1804"/>
      <c r="AC174" s="1804"/>
      <c r="AD174" s="1804"/>
      <c r="AE174" s="1804"/>
      <c r="AF174" s="1804"/>
      <c r="AG174" s="1804"/>
      <c r="AH174" s="1804"/>
      <c r="AI174" s="1804"/>
      <c r="AJ174" s="1804"/>
      <c r="AK174" s="1804"/>
      <c r="AL174" s="1804"/>
      <c r="AM174" s="1804"/>
      <c r="AN174" s="1804"/>
      <c r="AO174" s="1804"/>
      <c r="AP174" s="1804"/>
      <c r="AQ174" s="1804"/>
      <c r="AR174" s="1804"/>
      <c r="AS174" s="1804"/>
      <c r="AT174" s="1804"/>
      <c r="AU174" s="1804"/>
      <c r="AV174" s="1804"/>
      <c r="AW174" s="1804"/>
      <c r="AX174" s="1804"/>
      <c r="AY174" s="1804"/>
      <c r="AZ174" s="1804"/>
      <c r="BA174" s="1804"/>
      <c r="BB174" s="1804"/>
      <c r="BC174" s="1804"/>
      <c r="BD174" s="1804"/>
      <c r="BE174" s="1804"/>
      <c r="BF174" s="1804"/>
      <c r="BG174" s="1804"/>
      <c r="BH174" s="1804"/>
      <c r="BI174" s="1804"/>
      <c r="BJ174" s="1804"/>
      <c r="BK174" s="1804"/>
      <c r="BL174" s="1804"/>
      <c r="BM174" s="1804"/>
      <c r="BN174" s="1804"/>
      <c r="BO174" s="1804"/>
      <c r="BP174" s="1804"/>
      <c r="BQ174" s="1804"/>
      <c r="BR174" s="1804"/>
      <c r="BS174" s="1804"/>
      <c r="BT174" s="1804"/>
      <c r="BU174" s="1804"/>
      <c r="BV174" s="1804"/>
      <c r="BW174" s="1804"/>
      <c r="BX174" s="1804"/>
      <c r="BY174" s="1804"/>
      <c r="BZ174" s="1804"/>
      <c r="CA174" s="1804"/>
      <c r="CB174" s="1804"/>
      <c r="CC174" s="1804"/>
      <c r="CD174" s="1804"/>
      <c r="CE174" s="1804"/>
      <c r="CF174" s="1804"/>
      <c r="CG174" s="1804"/>
      <c r="CH174" s="1804"/>
      <c r="CI174" s="1804"/>
      <c r="CJ174" s="1804"/>
      <c r="CK174" s="1804"/>
      <c r="CL174" s="1791"/>
    </row>
    <row r="175" spans="1:90">
      <c r="A175" s="1802"/>
      <c r="B175" s="292"/>
      <c r="C175" s="898"/>
      <c r="D175" s="158"/>
      <c r="E175" s="1409"/>
      <c r="F175" s="1409"/>
      <c r="G175" s="1814"/>
      <c r="H175" s="2178"/>
      <c r="I175" s="2178"/>
      <c r="J175" s="2178"/>
      <c r="K175" s="2178"/>
      <c r="L175" s="1804"/>
      <c r="M175" s="1804"/>
      <c r="N175" s="1804"/>
      <c r="O175" s="1804"/>
      <c r="P175" s="1804"/>
      <c r="Q175" s="1804"/>
      <c r="R175" s="1804"/>
      <c r="S175" s="1804"/>
      <c r="T175" s="1804"/>
      <c r="U175" s="1804"/>
      <c r="V175" s="1804"/>
      <c r="W175" s="1804"/>
      <c r="X175" s="1804"/>
      <c r="Y175" s="1804"/>
      <c r="Z175" s="1804"/>
      <c r="AA175" s="1804"/>
      <c r="AB175" s="1804"/>
      <c r="AC175" s="1804"/>
      <c r="AD175" s="1804"/>
      <c r="AE175" s="1804"/>
      <c r="AF175" s="1804"/>
      <c r="AG175" s="1804"/>
      <c r="AH175" s="1804"/>
      <c r="AI175" s="1804"/>
      <c r="AJ175" s="1804"/>
      <c r="AK175" s="1804"/>
      <c r="AL175" s="1804"/>
      <c r="AM175" s="1804"/>
      <c r="AN175" s="1804"/>
      <c r="AO175" s="1804"/>
      <c r="AP175" s="1804"/>
      <c r="AQ175" s="1804"/>
      <c r="AR175" s="1804"/>
      <c r="AS175" s="1804"/>
      <c r="AT175" s="1804"/>
      <c r="AU175" s="1804"/>
      <c r="AV175" s="1804"/>
      <c r="AW175" s="1804"/>
      <c r="AX175" s="1804"/>
      <c r="AY175" s="1804"/>
      <c r="AZ175" s="1804"/>
      <c r="BA175" s="1804"/>
      <c r="BB175" s="1804"/>
      <c r="BC175" s="1804"/>
      <c r="BD175" s="1804"/>
      <c r="BE175" s="1804"/>
      <c r="BF175" s="1804"/>
      <c r="BG175" s="1804"/>
      <c r="BH175" s="1804"/>
      <c r="BI175" s="1804"/>
      <c r="BJ175" s="1804"/>
      <c r="BK175" s="1804"/>
      <c r="BL175" s="1804"/>
      <c r="BM175" s="1804"/>
      <c r="BN175" s="1804"/>
      <c r="BO175" s="1804"/>
      <c r="BP175" s="1804"/>
      <c r="BQ175" s="1804"/>
      <c r="BR175" s="1804"/>
      <c r="BS175" s="1804"/>
      <c r="BT175" s="1804"/>
      <c r="BU175" s="1804"/>
      <c r="BV175" s="1804"/>
      <c r="BW175" s="1804"/>
      <c r="BX175" s="1804"/>
      <c r="BY175" s="1804"/>
      <c r="BZ175" s="1804"/>
      <c r="CA175" s="1804"/>
      <c r="CB175" s="1804"/>
      <c r="CC175" s="1804"/>
      <c r="CD175" s="1804"/>
      <c r="CE175" s="1804"/>
      <c r="CF175" s="1804"/>
      <c r="CG175" s="1804"/>
      <c r="CH175" s="1804"/>
      <c r="CI175" s="1804"/>
      <c r="CJ175" s="1804"/>
      <c r="CK175" s="1804"/>
      <c r="CL175" s="1791"/>
    </row>
    <row r="176" spans="1:90">
      <c r="A176" s="1802"/>
      <c r="B176" s="292"/>
      <c r="C176" s="898"/>
      <c r="D176" s="158"/>
      <c r="E176" s="1409"/>
      <c r="F176" s="1409"/>
      <c r="G176" s="1814"/>
      <c r="H176" s="2178"/>
      <c r="I176" s="2178"/>
      <c r="J176" s="2178"/>
      <c r="K176" s="2178"/>
      <c r="L176" s="1804"/>
      <c r="M176" s="1804"/>
      <c r="N176" s="1804"/>
      <c r="O176" s="1804"/>
      <c r="P176" s="1804"/>
      <c r="Q176" s="1804"/>
      <c r="R176" s="1804"/>
      <c r="S176" s="1804"/>
      <c r="T176" s="1804"/>
      <c r="U176" s="1804"/>
      <c r="V176" s="1804"/>
      <c r="W176" s="1804"/>
      <c r="X176" s="1804"/>
      <c r="Y176" s="1804"/>
      <c r="Z176" s="1804"/>
      <c r="AA176" s="1804"/>
      <c r="AB176" s="1804"/>
      <c r="AC176" s="1804"/>
      <c r="AD176" s="1804"/>
      <c r="AE176" s="1804"/>
      <c r="AF176" s="1804"/>
      <c r="AG176" s="1804"/>
      <c r="AH176" s="1804"/>
      <c r="AI176" s="1804"/>
      <c r="AJ176" s="1804"/>
      <c r="AK176" s="1804"/>
      <c r="AL176" s="1804"/>
      <c r="AM176" s="1804"/>
      <c r="AN176" s="1804"/>
      <c r="AO176" s="1804"/>
      <c r="AP176" s="1804"/>
      <c r="AQ176" s="1804"/>
      <c r="AR176" s="1804"/>
      <c r="AS176" s="1804"/>
      <c r="AT176" s="1804"/>
      <c r="AU176" s="1804"/>
      <c r="AV176" s="1804"/>
      <c r="AW176" s="1804"/>
      <c r="AX176" s="1804"/>
      <c r="AY176" s="1804"/>
      <c r="AZ176" s="1804"/>
      <c r="BA176" s="1804"/>
      <c r="BB176" s="1804"/>
      <c r="BC176" s="1804"/>
      <c r="BD176" s="1804"/>
      <c r="BE176" s="1804"/>
      <c r="BF176" s="1804"/>
      <c r="BG176" s="1804"/>
      <c r="BH176" s="1804"/>
      <c r="BI176" s="1804"/>
      <c r="BJ176" s="1804"/>
      <c r="BK176" s="1804"/>
      <c r="BL176" s="1804"/>
      <c r="BM176" s="1804"/>
      <c r="BN176" s="1804"/>
      <c r="BO176" s="1804"/>
      <c r="BP176" s="1804"/>
      <c r="BQ176" s="1804"/>
      <c r="BR176" s="1804"/>
      <c r="BS176" s="1804"/>
      <c r="BT176" s="1804"/>
      <c r="BU176" s="1804"/>
      <c r="BV176" s="1804"/>
      <c r="BW176" s="1804"/>
      <c r="BX176" s="1804"/>
      <c r="BY176" s="1804"/>
      <c r="BZ176" s="1804"/>
      <c r="CA176" s="1804"/>
      <c r="CB176" s="1804"/>
      <c r="CC176" s="1804"/>
      <c r="CD176" s="1804"/>
      <c r="CE176" s="1804"/>
      <c r="CF176" s="1804"/>
      <c r="CG176" s="1804"/>
      <c r="CH176" s="1804"/>
      <c r="CI176" s="1804"/>
      <c r="CJ176" s="1804"/>
      <c r="CK176" s="1804"/>
      <c r="CL176" s="1791"/>
    </row>
    <row r="177" spans="1:90">
      <c r="A177" s="2054"/>
      <c r="B177" s="1973"/>
      <c r="C177" s="2051"/>
      <c r="D177" s="158"/>
      <c r="E177" s="1409"/>
      <c r="F177" s="1409"/>
      <c r="G177" s="1814"/>
      <c r="H177" s="2178"/>
      <c r="I177" s="2178"/>
      <c r="J177" s="2178"/>
      <c r="K177" s="2178"/>
      <c r="L177" s="1804"/>
      <c r="M177" s="1804"/>
      <c r="N177" s="1804"/>
      <c r="O177" s="1804"/>
      <c r="P177" s="1804"/>
      <c r="Q177" s="1804"/>
      <c r="R177" s="1804"/>
      <c r="S177" s="1804"/>
      <c r="T177" s="1804"/>
      <c r="U177" s="1804"/>
      <c r="V177" s="1804"/>
      <c r="W177" s="1804"/>
      <c r="X177" s="1804"/>
      <c r="Y177" s="1804"/>
      <c r="Z177" s="1804"/>
      <c r="AA177" s="1804"/>
      <c r="AB177" s="1804"/>
      <c r="AC177" s="1804"/>
      <c r="AD177" s="1804"/>
      <c r="AE177" s="1804"/>
      <c r="AF177" s="1804"/>
      <c r="AG177" s="1804"/>
      <c r="AH177" s="1804"/>
      <c r="AI177" s="1804"/>
      <c r="AJ177" s="1804"/>
      <c r="AK177" s="1804"/>
      <c r="AL177" s="1804"/>
      <c r="AM177" s="1804"/>
      <c r="AN177" s="1804"/>
      <c r="AO177" s="1804"/>
      <c r="AP177" s="1804"/>
      <c r="AQ177" s="1804"/>
      <c r="AR177" s="1804"/>
      <c r="AS177" s="1804"/>
      <c r="AT177" s="1804"/>
      <c r="AU177" s="1804"/>
      <c r="AV177" s="1804"/>
      <c r="AW177" s="1804"/>
      <c r="AX177" s="1804"/>
      <c r="AY177" s="1804"/>
      <c r="AZ177" s="1804"/>
      <c r="BA177" s="1804"/>
      <c r="BB177" s="1804"/>
      <c r="BC177" s="1804"/>
      <c r="BD177" s="1804"/>
      <c r="BE177" s="1804"/>
      <c r="BF177" s="1804"/>
      <c r="BG177" s="1804"/>
      <c r="BH177" s="1804"/>
      <c r="BI177" s="1804"/>
      <c r="BJ177" s="1804"/>
      <c r="BK177" s="1804"/>
      <c r="BL177" s="1804"/>
      <c r="BM177" s="1804"/>
      <c r="BN177" s="1804"/>
      <c r="BO177" s="1804"/>
      <c r="BP177" s="1804"/>
      <c r="BQ177" s="1804"/>
      <c r="BR177" s="1804"/>
      <c r="BS177" s="1804"/>
      <c r="BT177" s="1804"/>
      <c r="BU177" s="1804"/>
      <c r="BV177" s="1804"/>
      <c r="BW177" s="1804"/>
      <c r="BX177" s="1804"/>
      <c r="BY177" s="1804"/>
      <c r="BZ177" s="1804"/>
      <c r="CA177" s="1804"/>
      <c r="CB177" s="1804"/>
      <c r="CC177" s="1804"/>
      <c r="CD177" s="1804"/>
      <c r="CE177" s="1804"/>
      <c r="CF177" s="1804"/>
      <c r="CG177" s="1804"/>
      <c r="CH177" s="1804"/>
      <c r="CI177" s="1804"/>
      <c r="CJ177" s="1804"/>
      <c r="CK177" s="1804"/>
      <c r="CL177" s="1791"/>
    </row>
    <row r="178" spans="1:90">
      <c r="A178" s="2054"/>
      <c r="B178" s="2056"/>
      <c r="C178" s="2056"/>
      <c r="D178" s="158"/>
      <c r="E178" s="1409"/>
      <c r="F178" s="1409"/>
      <c r="G178" s="1814"/>
      <c r="H178" s="2178"/>
      <c r="I178" s="2178"/>
      <c r="J178" s="2178"/>
      <c r="K178" s="2178"/>
      <c r="L178" s="1804"/>
      <c r="M178" s="1804"/>
      <c r="N178" s="1804"/>
      <c r="O178" s="1804"/>
      <c r="P178" s="1804"/>
      <c r="Q178" s="1804"/>
      <c r="R178" s="1804"/>
      <c r="S178" s="1804"/>
      <c r="T178" s="1804"/>
      <c r="U178" s="1804"/>
      <c r="V178" s="1804"/>
      <c r="W178" s="1804"/>
      <c r="X178" s="1804"/>
      <c r="Y178" s="1804"/>
      <c r="Z178" s="1804"/>
      <c r="AA178" s="1804"/>
      <c r="AB178" s="1804"/>
      <c r="AC178" s="1804"/>
      <c r="AD178" s="1804"/>
      <c r="AE178" s="1804"/>
      <c r="AF178" s="1804"/>
      <c r="AG178" s="1804"/>
      <c r="AH178" s="1804"/>
      <c r="AI178" s="1804"/>
      <c r="AJ178" s="1804"/>
      <c r="AK178" s="1804"/>
      <c r="AL178" s="1804"/>
      <c r="AM178" s="1804"/>
      <c r="AN178" s="1804"/>
      <c r="AO178" s="1804"/>
      <c r="AP178" s="1804"/>
      <c r="AQ178" s="1804"/>
      <c r="AR178" s="1804"/>
      <c r="AS178" s="1804"/>
      <c r="AT178" s="1804"/>
      <c r="AU178" s="1804"/>
      <c r="AV178" s="1804"/>
      <c r="AW178" s="1804"/>
      <c r="AX178" s="1804"/>
      <c r="AY178" s="1804"/>
      <c r="AZ178" s="1804"/>
      <c r="BA178" s="1804"/>
      <c r="BB178" s="1804"/>
      <c r="BC178" s="1804"/>
      <c r="BD178" s="1804"/>
      <c r="BE178" s="1804"/>
      <c r="BF178" s="1804"/>
      <c r="BG178" s="1804"/>
      <c r="BH178" s="1804"/>
      <c r="BI178" s="1804"/>
      <c r="BJ178" s="1804"/>
      <c r="BK178" s="1804"/>
      <c r="BL178" s="1804"/>
      <c r="BM178" s="1804"/>
      <c r="BN178" s="1804"/>
      <c r="BO178" s="1804"/>
      <c r="BP178" s="1804"/>
      <c r="BQ178" s="1804"/>
      <c r="BR178" s="1804"/>
      <c r="BS178" s="1804"/>
      <c r="BT178" s="1804"/>
      <c r="BU178" s="1804"/>
      <c r="BV178" s="1804"/>
      <c r="BW178" s="1804"/>
      <c r="BX178" s="1804"/>
      <c r="BY178" s="1804"/>
      <c r="BZ178" s="1804"/>
      <c r="CA178" s="1804"/>
      <c r="CB178" s="1804"/>
      <c r="CC178" s="1804"/>
      <c r="CD178" s="1804"/>
      <c r="CE178" s="1804"/>
      <c r="CF178" s="1804"/>
      <c r="CG178" s="1804"/>
      <c r="CH178" s="1804"/>
      <c r="CI178" s="1804"/>
      <c r="CJ178" s="1804"/>
      <c r="CK178" s="1804"/>
      <c r="CL178" s="1791"/>
    </row>
    <row r="179" spans="1:90">
      <c r="A179" s="1802"/>
      <c r="B179" s="1409"/>
      <c r="C179" s="2131"/>
      <c r="D179" s="158"/>
      <c r="E179" s="2131"/>
      <c r="F179" s="2131"/>
      <c r="G179" s="1814"/>
      <c r="H179" s="2178"/>
      <c r="I179" s="2178"/>
      <c r="J179" s="2178"/>
      <c r="K179" s="2178"/>
      <c r="L179" s="1804"/>
      <c r="M179" s="1804"/>
      <c r="N179" s="1804"/>
      <c r="O179" s="1804"/>
      <c r="P179" s="1804"/>
      <c r="Q179" s="1804"/>
      <c r="R179" s="1804"/>
      <c r="S179" s="1804"/>
      <c r="T179" s="1804"/>
      <c r="U179" s="1804"/>
      <c r="V179" s="1804"/>
      <c r="W179" s="1804"/>
      <c r="X179" s="1804"/>
      <c r="Y179" s="1804"/>
      <c r="Z179" s="1804"/>
      <c r="AA179" s="1804"/>
      <c r="AB179" s="1804"/>
      <c r="AC179" s="1804"/>
      <c r="AD179" s="1804"/>
      <c r="AE179" s="1804"/>
      <c r="AF179" s="1804"/>
      <c r="AG179" s="1804"/>
      <c r="AH179" s="1804"/>
      <c r="AI179" s="1804"/>
      <c r="AJ179" s="1804"/>
      <c r="AK179" s="1804"/>
      <c r="AL179" s="1804"/>
      <c r="AM179" s="1804"/>
      <c r="AN179" s="1804"/>
      <c r="AO179" s="1804"/>
      <c r="AP179" s="1804"/>
      <c r="AQ179" s="1804"/>
      <c r="AR179" s="1804"/>
      <c r="AS179" s="1804"/>
      <c r="AT179" s="1804"/>
      <c r="AU179" s="1804"/>
      <c r="AV179" s="1804"/>
      <c r="AW179" s="1804"/>
      <c r="AX179" s="1804"/>
      <c r="AY179" s="1804"/>
      <c r="AZ179" s="1804"/>
      <c r="BA179" s="1804"/>
      <c r="BB179" s="1804"/>
      <c r="BC179" s="1804"/>
      <c r="BD179" s="1804"/>
      <c r="BE179" s="1804"/>
      <c r="BF179" s="1804"/>
      <c r="BG179" s="1804"/>
      <c r="BH179" s="1804"/>
      <c r="BI179" s="1804"/>
      <c r="BJ179" s="1804"/>
      <c r="BK179" s="1804"/>
      <c r="BL179" s="1804"/>
      <c r="BM179" s="1804"/>
      <c r="BN179" s="1804"/>
      <c r="BO179" s="1804"/>
      <c r="BP179" s="1804"/>
      <c r="BQ179" s="1804"/>
      <c r="BR179" s="1804"/>
      <c r="BS179" s="1804"/>
      <c r="BT179" s="1804"/>
      <c r="BU179" s="1804"/>
      <c r="BV179" s="1804"/>
      <c r="BW179" s="1804"/>
      <c r="BX179" s="1804"/>
      <c r="BY179" s="1804"/>
      <c r="BZ179" s="1804"/>
      <c r="CA179" s="1804"/>
      <c r="CB179" s="1804"/>
      <c r="CC179" s="1804"/>
      <c r="CD179" s="1804"/>
      <c r="CE179" s="1804"/>
      <c r="CF179" s="1804"/>
      <c r="CG179" s="1804"/>
      <c r="CH179" s="1804"/>
      <c r="CI179" s="1804"/>
      <c r="CJ179" s="1804"/>
      <c r="CK179" s="1804"/>
    </row>
    <row r="180" spans="1:90">
      <c r="A180" s="1802"/>
      <c r="B180" s="1409"/>
      <c r="C180" s="2131"/>
      <c r="D180" s="158"/>
      <c r="E180" s="2131"/>
      <c r="F180" s="2131"/>
      <c r="G180" s="1814"/>
      <c r="H180" s="2178"/>
      <c r="I180" s="2178"/>
      <c r="J180" s="2178"/>
      <c r="K180" s="2178"/>
      <c r="L180" s="1804"/>
      <c r="M180" s="1804"/>
      <c r="N180" s="1804"/>
      <c r="O180" s="1804"/>
      <c r="P180" s="1804"/>
      <c r="Q180" s="1804"/>
      <c r="R180" s="1804"/>
      <c r="S180" s="1804"/>
      <c r="T180" s="1804"/>
      <c r="U180" s="1804"/>
      <c r="V180" s="1804"/>
      <c r="W180" s="1804"/>
      <c r="X180" s="1804"/>
      <c r="Y180" s="1804"/>
      <c r="Z180" s="1804"/>
      <c r="AA180" s="1804"/>
      <c r="AB180" s="1804"/>
      <c r="AC180" s="1804"/>
      <c r="AD180" s="1804"/>
      <c r="AE180" s="1804"/>
      <c r="AF180" s="1804"/>
      <c r="AG180" s="1804"/>
      <c r="AH180" s="1804"/>
      <c r="AI180" s="1804"/>
      <c r="AJ180" s="1804"/>
      <c r="AK180" s="1804"/>
      <c r="AL180" s="1804"/>
      <c r="AM180" s="1804"/>
      <c r="AN180" s="1804"/>
      <c r="AO180" s="1804"/>
      <c r="AP180" s="1804"/>
      <c r="AQ180" s="1804"/>
      <c r="AR180" s="1804"/>
      <c r="AS180" s="1804"/>
      <c r="AT180" s="1804"/>
      <c r="AU180" s="1804"/>
      <c r="AV180" s="1804"/>
      <c r="AW180" s="1804"/>
      <c r="AX180" s="1804"/>
      <c r="AY180" s="1804"/>
      <c r="AZ180" s="1804"/>
      <c r="BA180" s="1804"/>
      <c r="BB180" s="1804"/>
      <c r="BC180" s="1804"/>
      <c r="BD180" s="1804"/>
      <c r="BE180" s="1804"/>
      <c r="BF180" s="1804"/>
      <c r="BG180" s="1804"/>
      <c r="BH180" s="1804"/>
      <c r="BI180" s="1804"/>
      <c r="BJ180" s="1804"/>
      <c r="BK180" s="1804"/>
      <c r="BL180" s="1804"/>
      <c r="BM180" s="1804"/>
      <c r="BN180" s="1804"/>
      <c r="BO180" s="1804"/>
      <c r="BP180" s="1804"/>
      <c r="BQ180" s="1804"/>
      <c r="BR180" s="1804"/>
      <c r="BS180" s="1804"/>
      <c r="BT180" s="1804"/>
      <c r="BU180" s="1804"/>
      <c r="BV180" s="1804"/>
      <c r="BW180" s="1804"/>
      <c r="BX180" s="1804"/>
      <c r="BY180" s="1804"/>
      <c r="BZ180" s="1804"/>
      <c r="CA180" s="1804"/>
      <c r="CB180" s="1804"/>
      <c r="CC180" s="1804"/>
      <c r="CD180" s="1804"/>
      <c r="CE180" s="1804"/>
      <c r="CF180" s="1804"/>
      <c r="CG180" s="1804"/>
      <c r="CH180" s="1804"/>
      <c r="CI180" s="1804"/>
      <c r="CJ180" s="1804"/>
      <c r="CK180" s="1804"/>
    </row>
    <row r="181" spans="1:90">
      <c r="A181" s="1802"/>
      <c r="B181" s="1409"/>
      <c r="C181" s="2131"/>
      <c r="D181" s="158"/>
      <c r="E181" s="2131"/>
      <c r="F181" s="2131"/>
      <c r="G181" s="1814"/>
      <c r="H181" s="2178"/>
      <c r="I181" s="2178"/>
      <c r="J181" s="2178"/>
      <c r="K181" s="2178"/>
      <c r="L181" s="1804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  <c r="Y181" s="1804"/>
      <c r="Z181" s="1804"/>
      <c r="AA181" s="1804"/>
      <c r="AB181" s="1804"/>
      <c r="AC181" s="1804"/>
      <c r="AD181" s="1804"/>
      <c r="AE181" s="1804"/>
      <c r="AF181" s="1804"/>
      <c r="AG181" s="1804"/>
      <c r="AH181" s="1804"/>
      <c r="AI181" s="1804"/>
      <c r="AJ181" s="1804"/>
      <c r="AK181" s="1804"/>
      <c r="AL181" s="1804"/>
      <c r="AM181" s="1804"/>
      <c r="AN181" s="1804"/>
      <c r="AO181" s="1804"/>
      <c r="AP181" s="1804"/>
      <c r="AQ181" s="1804"/>
      <c r="AR181" s="1804"/>
      <c r="AS181" s="1804"/>
      <c r="AT181" s="1804"/>
      <c r="AU181" s="1804"/>
      <c r="AV181" s="1804"/>
      <c r="AW181" s="1804"/>
      <c r="AX181" s="1804"/>
      <c r="AY181" s="1804"/>
      <c r="AZ181" s="1804"/>
      <c r="BA181" s="1804"/>
      <c r="BB181" s="1804"/>
      <c r="BC181" s="1804"/>
      <c r="BD181" s="1804"/>
      <c r="BE181" s="1804"/>
      <c r="BF181" s="1804"/>
      <c r="BG181" s="1804"/>
      <c r="BH181" s="1804"/>
      <c r="BI181" s="1804"/>
      <c r="BJ181" s="1804"/>
      <c r="BK181" s="1804"/>
      <c r="BL181" s="1804"/>
      <c r="BM181" s="1804"/>
      <c r="BN181" s="1804"/>
      <c r="BO181" s="1804"/>
      <c r="BP181" s="1804"/>
      <c r="BQ181" s="1804"/>
      <c r="BR181" s="1804"/>
      <c r="BS181" s="1804"/>
      <c r="BT181" s="1804"/>
      <c r="BU181" s="1804"/>
      <c r="BV181" s="1804"/>
      <c r="BW181" s="1804"/>
      <c r="BX181" s="1804"/>
      <c r="BY181" s="1804"/>
      <c r="BZ181" s="1804"/>
      <c r="CA181" s="1804"/>
      <c r="CB181" s="1804"/>
      <c r="CC181" s="1804"/>
      <c r="CD181" s="1804"/>
      <c r="CE181" s="1804"/>
      <c r="CF181" s="1804"/>
      <c r="CG181" s="1804"/>
      <c r="CH181" s="1804"/>
      <c r="CI181" s="1804"/>
      <c r="CJ181" s="1804"/>
      <c r="CK181" s="1804"/>
    </row>
    <row r="182" spans="1:90">
      <c r="A182" s="1802"/>
      <c r="B182" s="2057"/>
      <c r="C182" s="1409"/>
      <c r="D182" s="158"/>
      <c r="E182" s="1409"/>
      <c r="F182" s="1409"/>
      <c r="G182" s="1814"/>
      <c r="H182" s="2178"/>
      <c r="I182" s="2178"/>
      <c r="J182" s="2178"/>
      <c r="K182" s="2178"/>
      <c r="L182" s="1804"/>
      <c r="M182" s="1804"/>
      <c r="N182" s="1804"/>
      <c r="O182" s="1804"/>
      <c r="P182" s="1804"/>
      <c r="Q182" s="1804"/>
      <c r="R182" s="1804"/>
      <c r="S182" s="1804"/>
      <c r="T182" s="1804"/>
      <c r="U182" s="1804"/>
      <c r="V182" s="1804"/>
      <c r="W182" s="1804"/>
      <c r="X182" s="1804"/>
      <c r="Y182" s="1804"/>
      <c r="Z182" s="1804"/>
      <c r="AA182" s="1804"/>
      <c r="AB182" s="1804"/>
      <c r="AC182" s="1804"/>
      <c r="AD182" s="1804"/>
      <c r="AE182" s="1804"/>
      <c r="AF182" s="1804"/>
      <c r="AG182" s="1804"/>
      <c r="AH182" s="1804"/>
      <c r="AI182" s="1804"/>
      <c r="AJ182" s="1804"/>
      <c r="AK182" s="1804"/>
      <c r="AL182" s="1804"/>
      <c r="AM182" s="1804"/>
      <c r="AN182" s="1804"/>
      <c r="AO182" s="1804"/>
      <c r="AP182" s="1804"/>
      <c r="AQ182" s="1804"/>
      <c r="AR182" s="1804"/>
      <c r="AS182" s="1804"/>
      <c r="AT182" s="1804"/>
      <c r="AU182" s="1804"/>
      <c r="AV182" s="1804"/>
      <c r="AW182" s="1804"/>
      <c r="AX182" s="1804"/>
      <c r="AY182" s="1804"/>
      <c r="AZ182" s="1804"/>
      <c r="BA182" s="1804"/>
      <c r="BB182" s="1804"/>
      <c r="BC182" s="1804"/>
      <c r="BD182" s="1804"/>
      <c r="BE182" s="1804"/>
      <c r="BF182" s="1804"/>
      <c r="BG182" s="1804"/>
      <c r="BH182" s="1804"/>
      <c r="BI182" s="1804"/>
      <c r="BJ182" s="1804"/>
      <c r="BK182" s="1804"/>
      <c r="BL182" s="1804"/>
      <c r="BM182" s="1804"/>
      <c r="BN182" s="1804"/>
      <c r="BO182" s="1804"/>
      <c r="BP182" s="1804"/>
      <c r="BQ182" s="1804"/>
      <c r="BR182" s="1804"/>
      <c r="BS182" s="1804"/>
      <c r="BT182" s="1804"/>
      <c r="BU182" s="1804"/>
      <c r="BV182" s="1804"/>
      <c r="BW182" s="1804"/>
      <c r="BX182" s="1804"/>
      <c r="BY182" s="1804"/>
      <c r="BZ182" s="1804"/>
      <c r="CA182" s="1804"/>
      <c r="CB182" s="1804"/>
      <c r="CC182" s="1804"/>
      <c r="CD182" s="1804"/>
      <c r="CE182" s="1804"/>
      <c r="CF182" s="1804"/>
      <c r="CG182" s="1804"/>
      <c r="CH182" s="1804"/>
      <c r="CI182" s="1804"/>
      <c r="CJ182" s="1804"/>
      <c r="CK182" s="1804"/>
    </row>
    <row r="183" spans="1:90">
      <c r="A183" s="1915"/>
      <c r="B183" s="2139"/>
      <c r="C183" s="582"/>
      <c r="D183" s="158"/>
      <c r="E183" s="1409"/>
      <c r="F183" s="1409"/>
      <c r="G183" s="1814"/>
      <c r="H183" s="2178"/>
      <c r="I183" s="2178"/>
      <c r="J183" s="2178"/>
      <c r="K183" s="2178"/>
      <c r="L183" s="1804"/>
      <c r="M183" s="1804"/>
      <c r="N183" s="1804"/>
      <c r="O183" s="1804"/>
      <c r="P183" s="1804"/>
      <c r="Q183" s="1804"/>
      <c r="R183" s="1804"/>
      <c r="S183" s="1804"/>
      <c r="T183" s="1804"/>
      <c r="U183" s="1804"/>
      <c r="V183" s="1804"/>
      <c r="W183" s="1804"/>
      <c r="X183" s="1804"/>
      <c r="Y183" s="1804"/>
      <c r="Z183" s="1804"/>
      <c r="AA183" s="1804"/>
      <c r="AB183" s="1804"/>
      <c r="AC183" s="1804"/>
      <c r="AD183" s="1804"/>
      <c r="AE183" s="1804"/>
      <c r="AF183" s="1804"/>
      <c r="AG183" s="1804"/>
      <c r="AH183" s="1804"/>
      <c r="AI183" s="1804"/>
      <c r="AJ183" s="1804"/>
      <c r="AK183" s="1804"/>
      <c r="AL183" s="1804"/>
      <c r="AM183" s="1804"/>
      <c r="AN183" s="1804"/>
      <c r="AO183" s="1804"/>
      <c r="AP183" s="1804"/>
      <c r="AQ183" s="1804"/>
      <c r="AR183" s="1804"/>
      <c r="AS183" s="1804"/>
      <c r="AT183" s="1804"/>
      <c r="AU183" s="1804"/>
      <c r="AV183" s="1804"/>
      <c r="AW183" s="1804"/>
      <c r="AX183" s="1804"/>
      <c r="AY183" s="1804"/>
      <c r="AZ183" s="1804"/>
      <c r="BA183" s="1804"/>
      <c r="BB183" s="1804"/>
      <c r="BC183" s="1804"/>
      <c r="BD183" s="1804"/>
      <c r="BE183" s="1804"/>
      <c r="BF183" s="1804"/>
      <c r="BG183" s="1804"/>
      <c r="BH183" s="1804"/>
      <c r="BI183" s="1804"/>
      <c r="BJ183" s="1804"/>
      <c r="BK183" s="1804"/>
      <c r="BL183" s="1804"/>
      <c r="BM183" s="1804"/>
      <c r="BN183" s="1804"/>
      <c r="BO183" s="1804"/>
      <c r="BP183" s="1804"/>
      <c r="BQ183" s="1804"/>
      <c r="BR183" s="1804"/>
      <c r="BS183" s="1804"/>
      <c r="BT183" s="1804"/>
      <c r="BU183" s="1804"/>
      <c r="BV183" s="1804"/>
      <c r="BW183" s="1804"/>
      <c r="BX183" s="1804"/>
      <c r="BY183" s="1804"/>
      <c r="BZ183" s="1804"/>
      <c r="CA183" s="1804"/>
      <c r="CB183" s="1804"/>
      <c r="CC183" s="1804"/>
      <c r="CD183" s="1804"/>
      <c r="CE183" s="1804"/>
      <c r="CF183" s="1804"/>
      <c r="CG183" s="1804"/>
      <c r="CH183" s="1804"/>
      <c r="CI183" s="1804"/>
      <c r="CJ183" s="1804"/>
      <c r="CK183" s="1804"/>
    </row>
    <row r="184" spans="1:90">
      <c r="A184" s="1789"/>
      <c r="B184" s="2051"/>
      <c r="C184" s="2131"/>
      <c r="D184" s="195"/>
      <c r="E184" s="2131"/>
      <c r="F184" s="2131"/>
      <c r="G184" s="1814"/>
      <c r="H184" s="2178"/>
      <c r="I184" s="2178"/>
      <c r="J184" s="2178"/>
      <c r="K184" s="2178"/>
      <c r="L184" s="1804"/>
      <c r="M184" s="1804"/>
      <c r="N184" s="1804"/>
      <c r="O184" s="1804"/>
      <c r="P184" s="1804"/>
      <c r="Q184" s="1804"/>
      <c r="R184" s="1804"/>
      <c r="S184" s="1804"/>
      <c r="T184" s="1804"/>
      <c r="U184" s="1804"/>
      <c r="V184" s="1804"/>
      <c r="W184" s="1804"/>
      <c r="X184" s="1804"/>
      <c r="Y184" s="1804"/>
      <c r="Z184" s="1804"/>
      <c r="AA184" s="1804"/>
      <c r="AB184" s="1804"/>
      <c r="AC184" s="1804"/>
      <c r="AD184" s="1804"/>
      <c r="AE184" s="1804"/>
      <c r="AF184" s="1804"/>
      <c r="AG184" s="1804"/>
      <c r="AH184" s="1804"/>
      <c r="AI184" s="1804"/>
      <c r="AJ184" s="1804"/>
      <c r="AK184" s="1804"/>
      <c r="AL184" s="1804"/>
      <c r="AM184" s="1804"/>
      <c r="AN184" s="1804"/>
      <c r="AO184" s="1804"/>
      <c r="AP184" s="1804"/>
      <c r="AQ184" s="1804"/>
      <c r="AR184" s="1804"/>
      <c r="AS184" s="1804"/>
      <c r="AT184" s="1804"/>
      <c r="AU184" s="1804"/>
      <c r="AV184" s="1804"/>
      <c r="AW184" s="1804"/>
      <c r="AX184" s="1804"/>
      <c r="AY184" s="1804"/>
      <c r="AZ184" s="1804"/>
      <c r="BA184" s="1804"/>
      <c r="BB184" s="1804"/>
      <c r="BC184" s="1804"/>
      <c r="BD184" s="1804"/>
      <c r="BE184" s="1804"/>
      <c r="BF184" s="1804"/>
      <c r="BG184" s="1804"/>
      <c r="BH184" s="1804"/>
      <c r="BI184" s="1804"/>
      <c r="BJ184" s="1804"/>
      <c r="BK184" s="1804"/>
      <c r="BL184" s="1804"/>
      <c r="BM184" s="1804"/>
      <c r="BN184" s="1804"/>
      <c r="BO184" s="1804"/>
      <c r="BP184" s="1804"/>
      <c r="BQ184" s="1804"/>
      <c r="BR184" s="1804"/>
      <c r="BS184" s="1804"/>
      <c r="BT184" s="1804"/>
      <c r="BU184" s="1804"/>
      <c r="BV184" s="1804"/>
      <c r="BW184" s="1804"/>
      <c r="BX184" s="1804"/>
      <c r="BY184" s="1804"/>
      <c r="BZ184" s="1804"/>
      <c r="CA184" s="1804"/>
      <c r="CB184" s="1804"/>
      <c r="CC184" s="1804"/>
      <c r="CD184" s="1804"/>
      <c r="CE184" s="1804"/>
      <c r="CF184" s="1804"/>
      <c r="CG184" s="1804"/>
      <c r="CH184" s="1804"/>
      <c r="CI184" s="1804"/>
      <c r="CJ184" s="1804"/>
      <c r="CK184" s="1804"/>
    </row>
    <row r="185" spans="1:90">
      <c r="A185" s="2917" t="s">
        <v>7095</v>
      </c>
      <c r="B185" s="2717"/>
      <c r="C185" s="2717"/>
      <c r="D185" s="2717"/>
      <c r="E185" s="2717"/>
      <c r="F185" s="2717"/>
      <c r="G185" s="2717"/>
      <c r="H185" s="2717"/>
      <c r="I185" s="2717"/>
      <c r="J185" s="2717"/>
      <c r="K185" s="2718"/>
      <c r="L185" s="2058"/>
      <c r="M185" s="1804"/>
      <c r="N185" s="1804"/>
      <c r="O185" s="1804"/>
      <c r="P185" s="1804"/>
      <c r="Q185" s="1804"/>
      <c r="R185" s="1804"/>
      <c r="S185" s="1804"/>
      <c r="T185" s="1804"/>
      <c r="U185" s="1804"/>
      <c r="V185" s="1804"/>
      <c r="W185" s="1804"/>
      <c r="X185" s="1804"/>
      <c r="Y185" s="1804"/>
      <c r="Z185" s="1804"/>
      <c r="AA185" s="1804"/>
      <c r="AB185" s="1804"/>
      <c r="AC185" s="1804"/>
      <c r="AD185" s="1804"/>
      <c r="AE185" s="1804"/>
      <c r="AF185" s="1804"/>
      <c r="AG185" s="1804"/>
      <c r="AH185" s="1804"/>
      <c r="AI185" s="1804"/>
      <c r="AJ185" s="1804"/>
      <c r="AK185" s="1804"/>
      <c r="AL185" s="1804"/>
      <c r="AM185" s="1804"/>
      <c r="AN185" s="1804"/>
      <c r="AO185" s="1804"/>
      <c r="AP185" s="1804"/>
      <c r="AQ185" s="1804"/>
      <c r="AR185" s="1804"/>
      <c r="AS185" s="1804"/>
      <c r="AT185" s="1804"/>
      <c r="AU185" s="1804"/>
      <c r="AV185" s="1804"/>
      <c r="AW185" s="1804"/>
      <c r="AX185" s="1804"/>
      <c r="AY185" s="1804"/>
      <c r="AZ185" s="1804"/>
      <c r="BA185" s="1804"/>
      <c r="BB185" s="1804"/>
      <c r="BC185" s="1804"/>
      <c r="BD185" s="1804"/>
      <c r="BE185" s="1804"/>
      <c r="BF185" s="1804"/>
      <c r="BG185" s="1804"/>
      <c r="BH185" s="1804"/>
      <c r="BI185" s="1804"/>
      <c r="BJ185" s="1804"/>
      <c r="BK185" s="1804"/>
      <c r="BL185" s="1804"/>
      <c r="BM185" s="1804"/>
      <c r="BN185" s="1804"/>
      <c r="BO185" s="1804"/>
      <c r="BP185" s="1804"/>
      <c r="BQ185" s="1804"/>
      <c r="BR185" s="1804"/>
      <c r="BS185" s="1804"/>
      <c r="BT185" s="1804"/>
      <c r="BU185" s="1804"/>
      <c r="BV185" s="1804"/>
      <c r="BW185" s="1804"/>
      <c r="BX185" s="1804"/>
      <c r="BY185" s="1804"/>
      <c r="BZ185" s="1804"/>
      <c r="CA185" s="1804"/>
      <c r="CB185" s="1804"/>
      <c r="CC185" s="1804"/>
      <c r="CD185" s="1804"/>
      <c r="CE185" s="1804"/>
      <c r="CF185" s="1804"/>
      <c r="CG185" s="1804"/>
      <c r="CH185" s="1804"/>
      <c r="CI185" s="1804"/>
      <c r="CJ185" s="1804"/>
      <c r="CK185" s="1804"/>
    </row>
    <row r="186" spans="1:90">
      <c r="A186" s="18"/>
      <c r="B186" s="18"/>
      <c r="C186" s="1212"/>
      <c r="D186" s="1937"/>
      <c r="E186" s="1789"/>
      <c r="F186" s="592"/>
      <c r="G186" s="2059"/>
      <c r="H186" s="2060"/>
      <c r="I186" s="1937"/>
      <c r="J186" s="1789"/>
      <c r="K186" s="1789"/>
      <c r="L186" s="2061"/>
      <c r="M186" s="1804"/>
      <c r="N186" s="1804"/>
      <c r="O186" s="1804"/>
      <c r="P186" s="1804"/>
      <c r="Q186" s="1804"/>
      <c r="R186" s="1804"/>
      <c r="S186" s="1804"/>
      <c r="T186" s="1804"/>
      <c r="U186" s="1804"/>
      <c r="V186" s="1804"/>
      <c r="W186" s="1804"/>
      <c r="X186" s="1804"/>
      <c r="Y186" s="1804"/>
      <c r="Z186" s="1804"/>
      <c r="AA186" s="1804"/>
      <c r="AB186" s="1804"/>
      <c r="AC186" s="1804"/>
      <c r="AD186" s="1804"/>
      <c r="AE186" s="1804"/>
      <c r="AF186" s="1804"/>
      <c r="AG186" s="1804"/>
      <c r="AH186" s="1804"/>
      <c r="AI186" s="1804"/>
      <c r="AJ186" s="1804"/>
      <c r="AK186" s="1804"/>
      <c r="AL186" s="1804"/>
      <c r="AM186" s="1804"/>
      <c r="AN186" s="1804"/>
      <c r="AO186" s="1804"/>
      <c r="AP186" s="1804"/>
      <c r="AQ186" s="1804"/>
      <c r="AR186" s="1804"/>
      <c r="AS186" s="1804"/>
      <c r="AT186" s="1804"/>
      <c r="AU186" s="1804"/>
      <c r="AV186" s="1804"/>
      <c r="AW186" s="1804"/>
      <c r="AX186" s="1804"/>
      <c r="AY186" s="1804"/>
      <c r="AZ186" s="1804"/>
      <c r="BA186" s="1804"/>
      <c r="BB186" s="1804"/>
      <c r="BC186" s="1804"/>
      <c r="BD186" s="1804"/>
      <c r="BE186" s="1804"/>
      <c r="BF186" s="1804"/>
      <c r="BG186" s="1804"/>
      <c r="BH186" s="1804"/>
      <c r="BI186" s="1804"/>
      <c r="BJ186" s="1804"/>
      <c r="BK186" s="1804"/>
      <c r="BL186" s="1804"/>
      <c r="BM186" s="1804"/>
      <c r="BN186" s="1804"/>
      <c r="BO186" s="1804"/>
      <c r="BP186" s="1804"/>
      <c r="BQ186" s="1804"/>
      <c r="BR186" s="1804"/>
      <c r="BS186" s="1804"/>
      <c r="BT186" s="1804"/>
      <c r="BU186" s="1804"/>
      <c r="BV186" s="1804"/>
      <c r="BW186" s="1804"/>
      <c r="BX186" s="1804"/>
      <c r="BY186" s="1804"/>
      <c r="BZ186" s="1804"/>
      <c r="CA186" s="1804"/>
      <c r="CB186" s="1804"/>
      <c r="CC186" s="1804"/>
      <c r="CD186" s="1804"/>
      <c r="CE186" s="1804"/>
      <c r="CF186" s="1804"/>
      <c r="CG186" s="1804"/>
      <c r="CH186" s="1804"/>
      <c r="CI186" s="1804"/>
      <c r="CJ186" s="1804"/>
      <c r="CK186" s="1804"/>
    </row>
    <row r="187" spans="1:90">
      <c r="A187" s="1580"/>
      <c r="B187" s="1580"/>
      <c r="C187" s="1579"/>
      <c r="D187" s="1937"/>
      <c r="E187" s="1789"/>
      <c r="F187" s="592"/>
      <c r="G187" s="2059"/>
      <c r="H187" s="2062"/>
      <c r="I187" s="1937"/>
      <c r="J187" s="1789"/>
      <c r="K187" s="1789"/>
      <c r="L187" s="2063"/>
      <c r="M187" s="1804"/>
      <c r="N187" s="1804"/>
      <c r="O187" s="1804"/>
      <c r="P187" s="1804"/>
      <c r="Q187" s="1804"/>
      <c r="R187" s="1804"/>
      <c r="S187" s="1804"/>
      <c r="T187" s="1804"/>
      <c r="U187" s="1804"/>
      <c r="V187" s="1804"/>
      <c r="W187" s="1804"/>
      <c r="X187" s="1804"/>
      <c r="Y187" s="1804"/>
      <c r="Z187" s="1804"/>
      <c r="AA187" s="1804"/>
      <c r="AB187" s="1804"/>
      <c r="AC187" s="1804"/>
      <c r="AD187" s="1804"/>
      <c r="AE187" s="1804"/>
      <c r="AF187" s="1804"/>
      <c r="AG187" s="1804"/>
      <c r="AH187" s="1804"/>
      <c r="AI187" s="1804"/>
      <c r="AJ187" s="1804"/>
      <c r="AK187" s="1804"/>
      <c r="AL187" s="1804"/>
      <c r="AM187" s="1804"/>
      <c r="AN187" s="1804"/>
      <c r="AO187" s="1804"/>
      <c r="AP187" s="1804"/>
      <c r="AQ187" s="1804"/>
      <c r="AR187" s="1804"/>
      <c r="AS187" s="1804"/>
      <c r="AT187" s="1804"/>
      <c r="AU187" s="1804"/>
      <c r="AV187" s="1804"/>
      <c r="AW187" s="1804"/>
      <c r="AX187" s="1804"/>
      <c r="AY187" s="1804"/>
      <c r="AZ187" s="1804"/>
      <c r="BA187" s="1804"/>
      <c r="BB187" s="1804"/>
      <c r="BC187" s="1804"/>
      <c r="BD187" s="1804"/>
      <c r="BE187" s="1804"/>
      <c r="BF187" s="1804"/>
      <c r="BG187" s="1804"/>
      <c r="BH187" s="1804"/>
      <c r="BI187" s="1804"/>
      <c r="BJ187" s="1804"/>
      <c r="BK187" s="1804"/>
      <c r="BL187" s="1804"/>
      <c r="BM187" s="1804"/>
      <c r="BN187" s="1804"/>
      <c r="BO187" s="1804"/>
      <c r="BP187" s="1804"/>
      <c r="BQ187" s="1804"/>
      <c r="BR187" s="1804"/>
      <c r="BS187" s="1804"/>
      <c r="BT187" s="1804"/>
      <c r="BU187" s="1804"/>
      <c r="BV187" s="1804"/>
      <c r="BW187" s="1804"/>
      <c r="BX187" s="1804"/>
      <c r="BY187" s="1804"/>
      <c r="BZ187" s="1804"/>
      <c r="CA187" s="1804"/>
      <c r="CB187" s="1804"/>
      <c r="CC187" s="1804"/>
      <c r="CD187" s="1804"/>
      <c r="CE187" s="1804"/>
      <c r="CF187" s="1804"/>
      <c r="CG187" s="1804"/>
      <c r="CH187" s="1804"/>
      <c r="CI187" s="1804"/>
      <c r="CJ187" s="1804"/>
      <c r="CK187" s="1804"/>
    </row>
    <row r="188" spans="1:90">
      <c r="A188" s="19"/>
      <c r="B188" s="1840"/>
      <c r="C188" s="2136"/>
      <c r="D188" s="192"/>
      <c r="E188" s="2136"/>
      <c r="F188" s="2136"/>
      <c r="G188" s="2064"/>
      <c r="H188" s="2178"/>
      <c r="I188" s="2178"/>
      <c r="J188" s="2178"/>
      <c r="K188" s="2178"/>
      <c r="L188" s="1804"/>
      <c r="M188" s="1804"/>
      <c r="N188" s="1804"/>
      <c r="O188" s="1804"/>
      <c r="P188" s="1804"/>
      <c r="Q188" s="1804"/>
      <c r="R188" s="1804"/>
      <c r="S188" s="1804"/>
      <c r="T188" s="1804"/>
      <c r="U188" s="1804"/>
      <c r="V188" s="1804"/>
      <c r="W188" s="1804"/>
      <c r="X188" s="1804"/>
      <c r="Y188" s="1804"/>
      <c r="Z188" s="1804"/>
      <c r="AA188" s="1804"/>
      <c r="AB188" s="1804"/>
      <c r="AC188" s="1804"/>
      <c r="AD188" s="1804"/>
      <c r="AE188" s="1804"/>
      <c r="AF188" s="1804"/>
      <c r="AG188" s="1804"/>
      <c r="AH188" s="1804"/>
      <c r="AI188" s="1804"/>
      <c r="AJ188" s="1804"/>
      <c r="AK188" s="1804"/>
      <c r="AL188" s="1804"/>
      <c r="AM188" s="1804"/>
      <c r="AN188" s="1804"/>
      <c r="AO188" s="1804"/>
      <c r="AP188" s="1804"/>
      <c r="AQ188" s="1804"/>
      <c r="AR188" s="1804"/>
      <c r="AS188" s="1804"/>
      <c r="AT188" s="1804"/>
      <c r="AU188" s="1804"/>
      <c r="AV188" s="1804"/>
      <c r="AW188" s="1804"/>
      <c r="AX188" s="1804"/>
      <c r="AY188" s="1804"/>
      <c r="AZ188" s="1804"/>
      <c r="BA188" s="1804"/>
      <c r="BB188" s="1804"/>
      <c r="BC188" s="1804"/>
      <c r="BD188" s="1804"/>
      <c r="BE188" s="1804"/>
      <c r="BF188" s="1804"/>
      <c r="BG188" s="1804"/>
      <c r="BH188" s="1804"/>
      <c r="BI188" s="1804"/>
      <c r="BJ188" s="1804"/>
      <c r="BK188" s="1804"/>
      <c r="BL188" s="1804"/>
      <c r="BM188" s="1804"/>
      <c r="BN188" s="1804"/>
      <c r="BO188" s="1804"/>
      <c r="BP188" s="1804"/>
      <c r="BQ188" s="1804"/>
      <c r="BR188" s="1804"/>
      <c r="BS188" s="1804"/>
      <c r="BT188" s="1804"/>
      <c r="BU188" s="1804"/>
      <c r="BV188" s="1804"/>
      <c r="BW188" s="1804"/>
      <c r="BX188" s="1804"/>
      <c r="BY188" s="1804"/>
      <c r="BZ188" s="1804"/>
      <c r="CA188" s="1804"/>
      <c r="CB188" s="1804"/>
      <c r="CC188" s="1804"/>
      <c r="CD188" s="1804"/>
      <c r="CE188" s="1804"/>
      <c r="CF188" s="1804"/>
      <c r="CG188" s="1804"/>
      <c r="CH188" s="1804"/>
      <c r="CI188" s="1804"/>
      <c r="CJ188" s="1804"/>
      <c r="CK188" s="1804"/>
    </row>
    <row r="189" spans="1:90">
      <c r="A189" s="19"/>
      <c r="B189" s="1840"/>
      <c r="C189" s="2136"/>
      <c r="D189" s="192"/>
      <c r="E189" s="2136"/>
      <c r="F189" s="2136"/>
      <c r="G189" s="2064"/>
      <c r="H189" s="2178"/>
      <c r="I189" s="2178"/>
      <c r="J189" s="2178"/>
      <c r="K189" s="2178"/>
      <c r="L189" s="1804"/>
      <c r="M189" s="1804"/>
      <c r="N189" s="1804"/>
      <c r="O189" s="1804"/>
      <c r="P189" s="1804"/>
      <c r="Q189" s="1804"/>
      <c r="R189" s="1804"/>
      <c r="S189" s="1804"/>
      <c r="T189" s="1804"/>
      <c r="U189" s="1804"/>
      <c r="V189" s="1804"/>
      <c r="W189" s="1804"/>
      <c r="X189" s="1804"/>
      <c r="Y189" s="1804"/>
      <c r="Z189" s="1804"/>
      <c r="AA189" s="1804"/>
      <c r="AB189" s="1804"/>
      <c r="AC189" s="1804"/>
      <c r="AD189" s="1804"/>
      <c r="AE189" s="1804"/>
      <c r="AF189" s="1804"/>
      <c r="AG189" s="1804"/>
      <c r="AH189" s="1804"/>
      <c r="AI189" s="1804"/>
      <c r="AJ189" s="1804"/>
      <c r="AK189" s="1804"/>
      <c r="AL189" s="1804"/>
      <c r="AM189" s="1804"/>
      <c r="AN189" s="1804"/>
      <c r="AO189" s="1804"/>
      <c r="AP189" s="1804"/>
      <c r="AQ189" s="1804"/>
      <c r="AR189" s="1804"/>
      <c r="AS189" s="1804"/>
      <c r="AT189" s="1804"/>
      <c r="AU189" s="1804"/>
      <c r="AV189" s="1804"/>
      <c r="AW189" s="1804"/>
      <c r="AX189" s="1804"/>
      <c r="AY189" s="1804"/>
      <c r="AZ189" s="1804"/>
      <c r="BA189" s="1804"/>
      <c r="BB189" s="1804"/>
      <c r="BC189" s="1804"/>
      <c r="BD189" s="1804"/>
      <c r="BE189" s="1804"/>
      <c r="BF189" s="1804"/>
      <c r="BG189" s="1804"/>
      <c r="BH189" s="1804"/>
      <c r="BI189" s="1804"/>
      <c r="BJ189" s="1804"/>
      <c r="BK189" s="1804"/>
      <c r="BL189" s="1804"/>
      <c r="BM189" s="1804"/>
      <c r="BN189" s="1804"/>
      <c r="BO189" s="1804"/>
      <c r="BP189" s="1804"/>
      <c r="BQ189" s="1804"/>
      <c r="BR189" s="1804"/>
      <c r="BS189" s="1804"/>
      <c r="BT189" s="1804"/>
      <c r="BU189" s="1804"/>
      <c r="BV189" s="1804"/>
      <c r="BW189" s="1804"/>
      <c r="BX189" s="1804"/>
      <c r="BY189" s="1804"/>
      <c r="BZ189" s="1804"/>
      <c r="CA189" s="1804"/>
      <c r="CB189" s="1804"/>
      <c r="CC189" s="1804"/>
      <c r="CD189" s="1804"/>
      <c r="CE189" s="1804"/>
      <c r="CF189" s="1804"/>
      <c r="CG189" s="1804"/>
      <c r="CH189" s="1804"/>
      <c r="CI189" s="1804"/>
      <c r="CJ189" s="1804"/>
      <c r="CK189" s="1804"/>
    </row>
    <row r="190" spans="1:90">
      <c r="A190" s="19"/>
      <c r="B190" s="1840"/>
      <c r="C190" s="2136"/>
      <c r="D190" s="192"/>
      <c r="E190" s="2136"/>
      <c r="F190" s="2136"/>
      <c r="G190" s="2064"/>
      <c r="H190" s="2178"/>
      <c r="I190" s="2178"/>
      <c r="J190" s="2178"/>
      <c r="K190" s="2178"/>
      <c r="L190" s="1804"/>
      <c r="M190" s="1804"/>
      <c r="N190" s="1804"/>
      <c r="O190" s="1804"/>
      <c r="P190" s="1804"/>
      <c r="Q190" s="1804"/>
      <c r="R190" s="1804"/>
      <c r="S190" s="1804"/>
      <c r="T190" s="1804"/>
      <c r="U190" s="1804"/>
      <c r="V190" s="1804"/>
      <c r="W190" s="1804"/>
      <c r="X190" s="1804"/>
      <c r="Y190" s="1804"/>
      <c r="Z190" s="1804"/>
      <c r="AA190" s="1804"/>
      <c r="AB190" s="1804"/>
      <c r="AC190" s="1804"/>
      <c r="AD190" s="1804"/>
      <c r="AE190" s="1804"/>
      <c r="AF190" s="1804"/>
      <c r="AG190" s="1804"/>
      <c r="AH190" s="1804"/>
      <c r="AI190" s="1804"/>
      <c r="AJ190" s="1804"/>
      <c r="AK190" s="1804"/>
      <c r="AL190" s="1804"/>
      <c r="AM190" s="1804"/>
      <c r="AN190" s="1804"/>
      <c r="AO190" s="1804"/>
      <c r="AP190" s="1804"/>
      <c r="AQ190" s="1804"/>
      <c r="AR190" s="1804"/>
      <c r="AS190" s="1804"/>
      <c r="AT190" s="1804"/>
      <c r="AU190" s="1804"/>
      <c r="AV190" s="1804"/>
      <c r="AW190" s="1804"/>
      <c r="AX190" s="1804"/>
      <c r="AY190" s="1804"/>
      <c r="AZ190" s="1804"/>
      <c r="BA190" s="1804"/>
      <c r="BB190" s="1804"/>
      <c r="BC190" s="1804"/>
      <c r="BD190" s="1804"/>
      <c r="BE190" s="1804"/>
      <c r="BF190" s="1804"/>
      <c r="BG190" s="1804"/>
      <c r="BH190" s="1804"/>
      <c r="BI190" s="1804"/>
      <c r="BJ190" s="1804"/>
      <c r="BK190" s="1804"/>
      <c r="BL190" s="1804"/>
      <c r="BM190" s="1804"/>
      <c r="BN190" s="1804"/>
      <c r="BO190" s="1804"/>
      <c r="BP190" s="1804"/>
      <c r="BQ190" s="1804"/>
      <c r="BR190" s="1804"/>
      <c r="BS190" s="1804"/>
      <c r="BT190" s="1804"/>
      <c r="BU190" s="1804"/>
      <c r="BV190" s="1804"/>
      <c r="BW190" s="1804"/>
      <c r="BX190" s="1804"/>
      <c r="BY190" s="1804"/>
      <c r="BZ190" s="1804"/>
      <c r="CA190" s="1804"/>
      <c r="CB190" s="1804"/>
      <c r="CC190" s="1804"/>
      <c r="CD190" s="1804"/>
      <c r="CE190" s="1804"/>
      <c r="CF190" s="1804"/>
      <c r="CG190" s="1804"/>
      <c r="CH190" s="1804"/>
      <c r="CI190" s="1804"/>
      <c r="CJ190" s="1804"/>
      <c r="CK190" s="1804"/>
    </row>
    <row r="191" spans="1:90" s="423" customFormat="1">
      <c r="A191" s="2065"/>
      <c r="B191" s="1506"/>
      <c r="C191" s="2136"/>
      <c r="D191" s="192"/>
      <c r="E191" s="2136"/>
      <c r="F191" s="2136"/>
      <c r="G191" s="2064"/>
      <c r="H191" s="1789"/>
      <c r="I191" s="1789"/>
      <c r="J191" s="1789"/>
      <c r="K191" s="1789"/>
      <c r="L191" s="1804"/>
      <c r="M191" s="1804"/>
      <c r="N191" s="1804"/>
      <c r="O191" s="1804"/>
      <c r="P191" s="1804"/>
      <c r="Q191" s="1804"/>
      <c r="R191" s="1804"/>
      <c r="S191" s="1804"/>
      <c r="T191" s="1804"/>
      <c r="U191" s="1804"/>
      <c r="V191" s="1804"/>
      <c r="W191" s="1804"/>
      <c r="X191" s="1804"/>
      <c r="Y191" s="1804"/>
      <c r="Z191" s="1804"/>
      <c r="AA191" s="1804"/>
      <c r="AB191" s="1804"/>
      <c r="AC191" s="1804"/>
      <c r="AD191" s="1804"/>
      <c r="AE191" s="1804"/>
      <c r="AF191" s="1804"/>
      <c r="AG191" s="1804"/>
      <c r="AH191" s="1804"/>
      <c r="AI191" s="1804"/>
      <c r="AJ191" s="1804"/>
      <c r="AK191" s="1804"/>
      <c r="AL191" s="1804"/>
      <c r="AM191" s="1804"/>
      <c r="AN191" s="1804"/>
      <c r="AO191" s="1804"/>
      <c r="AP191" s="1804"/>
      <c r="AQ191" s="1804"/>
      <c r="AR191" s="1804"/>
      <c r="AS191" s="1804"/>
      <c r="AT191" s="1804"/>
      <c r="AU191" s="1804"/>
      <c r="AV191" s="1804"/>
      <c r="AW191" s="1804"/>
      <c r="AX191" s="1804"/>
      <c r="AY191" s="1804"/>
      <c r="AZ191" s="1804"/>
      <c r="BA191" s="1804"/>
      <c r="BB191" s="1804"/>
      <c r="BC191" s="1804"/>
      <c r="BD191" s="1804"/>
      <c r="BE191" s="1804"/>
      <c r="BF191" s="1804"/>
      <c r="BG191" s="1804"/>
      <c r="BH191" s="1804"/>
      <c r="BI191" s="1804"/>
      <c r="BJ191" s="1804"/>
      <c r="BK191" s="1804"/>
      <c r="BL191" s="1804"/>
      <c r="BM191" s="1804"/>
      <c r="BN191" s="1804"/>
      <c r="BO191" s="1804"/>
      <c r="BP191" s="1804"/>
      <c r="BQ191" s="1804"/>
      <c r="BR191" s="1804"/>
      <c r="BS191" s="1804"/>
      <c r="BT191" s="1804"/>
      <c r="BU191" s="1804"/>
      <c r="BV191" s="1804"/>
      <c r="BW191" s="1804"/>
      <c r="BX191" s="1804"/>
      <c r="BY191" s="1804"/>
      <c r="BZ191" s="1804"/>
      <c r="CA191" s="1804"/>
      <c r="CB191" s="1804"/>
      <c r="CC191" s="1804"/>
      <c r="CD191" s="1804"/>
      <c r="CE191" s="1804"/>
      <c r="CF191" s="1804"/>
      <c r="CG191" s="1804"/>
      <c r="CH191" s="1804"/>
      <c r="CI191" s="1804"/>
      <c r="CJ191" s="1804"/>
      <c r="CK191" s="1804"/>
    </row>
    <row r="192" spans="1:90" s="423" customFormat="1">
      <c r="A192" s="1802"/>
      <c r="B192" s="1506"/>
      <c r="C192" s="2136"/>
      <c r="D192" s="192"/>
      <c r="E192" s="2136"/>
      <c r="F192" s="2136"/>
      <c r="G192" s="2064"/>
      <c r="H192" s="2178"/>
      <c r="I192" s="2178"/>
      <c r="J192" s="2178"/>
      <c r="K192" s="2178"/>
      <c r="L192" s="1804"/>
      <c r="M192" s="1804"/>
      <c r="N192" s="1804"/>
      <c r="O192" s="1804"/>
      <c r="P192" s="1804"/>
      <c r="Q192" s="1804"/>
      <c r="R192" s="1804"/>
      <c r="S192" s="1804"/>
      <c r="T192" s="1804"/>
      <c r="U192" s="1804"/>
      <c r="V192" s="1804"/>
      <c r="W192" s="1804"/>
      <c r="X192" s="1804"/>
      <c r="Y192" s="1804"/>
      <c r="Z192" s="1804"/>
      <c r="AA192" s="1804"/>
      <c r="AB192" s="1804"/>
      <c r="AC192" s="1804"/>
      <c r="AD192" s="1804"/>
      <c r="AE192" s="1804"/>
      <c r="AF192" s="1804"/>
      <c r="AG192" s="1804"/>
      <c r="AH192" s="1804"/>
      <c r="AI192" s="1804"/>
      <c r="AJ192" s="1804"/>
      <c r="AK192" s="1804"/>
      <c r="AL192" s="1804"/>
      <c r="AM192" s="1804"/>
      <c r="AN192" s="1804"/>
      <c r="AO192" s="1804"/>
      <c r="AP192" s="1804"/>
      <c r="AQ192" s="1804"/>
      <c r="AR192" s="1804"/>
      <c r="AS192" s="1804"/>
      <c r="AT192" s="1804"/>
      <c r="AU192" s="1804"/>
      <c r="AV192" s="1804"/>
      <c r="AW192" s="1804"/>
      <c r="AX192" s="1804"/>
      <c r="AY192" s="1804"/>
      <c r="AZ192" s="1804"/>
      <c r="BA192" s="1804"/>
      <c r="BB192" s="1804"/>
      <c r="BC192" s="1804"/>
      <c r="BD192" s="1804"/>
      <c r="BE192" s="1804"/>
      <c r="BF192" s="1804"/>
      <c r="BG192" s="1804"/>
      <c r="BH192" s="1804"/>
      <c r="BI192" s="1804"/>
      <c r="BJ192" s="1804"/>
      <c r="BK192" s="1804"/>
      <c r="BL192" s="1804"/>
      <c r="BM192" s="1804"/>
      <c r="BN192" s="1804"/>
      <c r="BO192" s="1804"/>
      <c r="BP192" s="1804"/>
      <c r="BQ192" s="1804"/>
      <c r="BR192" s="1804"/>
      <c r="BS192" s="1804"/>
      <c r="BT192" s="1804"/>
      <c r="BU192" s="1804"/>
      <c r="BV192" s="1804"/>
      <c r="BW192" s="1804"/>
      <c r="BX192" s="1804"/>
      <c r="BY192" s="1804"/>
      <c r="BZ192" s="1804"/>
      <c r="CA192" s="1804"/>
      <c r="CB192" s="1804"/>
      <c r="CC192" s="1804"/>
      <c r="CD192" s="1804"/>
      <c r="CE192" s="1804"/>
      <c r="CF192" s="1804"/>
      <c r="CG192" s="1804"/>
      <c r="CH192" s="1804"/>
      <c r="CI192" s="1804"/>
      <c r="CJ192" s="1804"/>
      <c r="CK192" s="1804"/>
    </row>
    <row r="193" spans="1:90" s="423" customFormat="1">
      <c r="A193" s="1802"/>
      <c r="B193" s="1506"/>
      <c r="C193" s="2136"/>
      <c r="D193" s="192"/>
      <c r="E193" s="2136"/>
      <c r="F193" s="2136"/>
      <c r="G193" s="2064"/>
      <c r="H193" s="2178"/>
      <c r="I193" s="2178"/>
      <c r="J193" s="2178"/>
      <c r="K193" s="2178"/>
      <c r="L193" s="1804"/>
      <c r="M193" s="1804"/>
      <c r="N193" s="1804"/>
      <c r="O193" s="1804"/>
      <c r="P193" s="1804"/>
      <c r="Q193" s="1804"/>
      <c r="R193" s="1804"/>
      <c r="S193" s="1804"/>
      <c r="T193" s="1804"/>
      <c r="U193" s="1804"/>
      <c r="V193" s="1804"/>
      <c r="W193" s="1804"/>
      <c r="X193" s="1804"/>
      <c r="Y193" s="1804"/>
      <c r="Z193" s="1804"/>
      <c r="AA193" s="1804"/>
      <c r="AB193" s="1804"/>
      <c r="AC193" s="1804"/>
      <c r="AD193" s="1804"/>
      <c r="AE193" s="1804"/>
      <c r="AF193" s="1804"/>
      <c r="AG193" s="1804"/>
      <c r="AH193" s="1804"/>
      <c r="AI193" s="1804"/>
      <c r="AJ193" s="1804"/>
      <c r="AK193" s="1804"/>
      <c r="AL193" s="1804"/>
      <c r="AM193" s="1804"/>
      <c r="AN193" s="1804"/>
      <c r="AO193" s="1804"/>
      <c r="AP193" s="1804"/>
      <c r="AQ193" s="1804"/>
      <c r="AR193" s="1804"/>
      <c r="AS193" s="1804"/>
      <c r="AT193" s="1804"/>
      <c r="AU193" s="1804"/>
      <c r="AV193" s="1804"/>
      <c r="AW193" s="1804"/>
      <c r="AX193" s="1804"/>
      <c r="AY193" s="1804"/>
      <c r="AZ193" s="1804"/>
      <c r="BA193" s="1804"/>
      <c r="BB193" s="1804"/>
      <c r="BC193" s="1804"/>
      <c r="BD193" s="1804"/>
      <c r="BE193" s="1804"/>
      <c r="BF193" s="1804"/>
      <c r="BG193" s="1804"/>
      <c r="BH193" s="1804"/>
      <c r="BI193" s="1804"/>
      <c r="BJ193" s="1804"/>
      <c r="BK193" s="1804"/>
      <c r="BL193" s="1804"/>
      <c r="BM193" s="1804"/>
      <c r="BN193" s="1804"/>
      <c r="BO193" s="1804"/>
      <c r="BP193" s="1804"/>
      <c r="BQ193" s="1804"/>
      <c r="BR193" s="1804"/>
      <c r="BS193" s="1804"/>
      <c r="BT193" s="1804"/>
      <c r="BU193" s="1804"/>
      <c r="BV193" s="1804"/>
      <c r="BW193" s="1804"/>
      <c r="BX193" s="1804"/>
      <c r="BY193" s="1804"/>
      <c r="BZ193" s="1804"/>
      <c r="CA193" s="1804"/>
      <c r="CB193" s="1804"/>
      <c r="CC193" s="1804"/>
      <c r="CD193" s="1804"/>
      <c r="CE193" s="1804"/>
      <c r="CF193" s="1804"/>
      <c r="CG193" s="1804"/>
      <c r="CH193" s="1804"/>
      <c r="CI193" s="1804"/>
      <c r="CJ193" s="1804"/>
      <c r="CK193" s="1804"/>
    </row>
    <row r="194" spans="1:90">
      <c r="A194" s="1802"/>
      <c r="B194" s="1506"/>
      <c r="C194" s="2136"/>
      <c r="D194" s="192"/>
      <c r="E194" s="2136"/>
      <c r="F194" s="2136"/>
      <c r="G194" s="2064"/>
      <c r="H194" s="2178"/>
      <c r="I194" s="2178"/>
      <c r="J194" s="2178"/>
      <c r="K194" s="2178"/>
      <c r="L194" s="1804"/>
      <c r="M194" s="1804"/>
      <c r="N194" s="1804"/>
      <c r="O194" s="1804"/>
      <c r="P194" s="1804"/>
      <c r="Q194" s="1804"/>
      <c r="R194" s="1804"/>
      <c r="S194" s="1804"/>
      <c r="T194" s="1804"/>
      <c r="U194" s="1804"/>
      <c r="V194" s="1804"/>
      <c r="W194" s="1804"/>
      <c r="X194" s="1804"/>
      <c r="Y194" s="1804"/>
      <c r="Z194" s="1804"/>
      <c r="AA194" s="1804"/>
      <c r="AB194" s="1804"/>
      <c r="AC194" s="1804"/>
      <c r="AD194" s="1804"/>
      <c r="AE194" s="1804"/>
      <c r="AF194" s="1804"/>
      <c r="AG194" s="1804"/>
      <c r="AH194" s="1804"/>
      <c r="AI194" s="1804"/>
      <c r="AJ194" s="1804"/>
      <c r="AK194" s="1804"/>
      <c r="AL194" s="1804"/>
      <c r="AM194" s="1804"/>
      <c r="AN194" s="1804"/>
      <c r="AO194" s="1804"/>
      <c r="AP194" s="1804"/>
      <c r="AQ194" s="1804"/>
      <c r="AR194" s="1804"/>
      <c r="AS194" s="1804"/>
      <c r="AT194" s="1804"/>
      <c r="AU194" s="1804"/>
      <c r="AV194" s="1804"/>
      <c r="AW194" s="1804"/>
      <c r="AX194" s="1804"/>
      <c r="AY194" s="1804"/>
      <c r="AZ194" s="1804"/>
      <c r="BA194" s="1804"/>
      <c r="BB194" s="1804"/>
      <c r="BC194" s="1804"/>
      <c r="BD194" s="1804"/>
      <c r="BE194" s="1804"/>
      <c r="BF194" s="1804"/>
      <c r="BG194" s="1804"/>
      <c r="BH194" s="1804"/>
      <c r="BI194" s="1804"/>
      <c r="BJ194" s="1804"/>
      <c r="BK194" s="1804"/>
      <c r="BL194" s="1804"/>
      <c r="BM194" s="1804"/>
      <c r="BN194" s="1804"/>
      <c r="BO194" s="1804"/>
      <c r="BP194" s="1804"/>
      <c r="BQ194" s="1804"/>
      <c r="BR194" s="1804"/>
      <c r="BS194" s="1804"/>
      <c r="BT194" s="1804"/>
      <c r="BU194" s="1804"/>
      <c r="BV194" s="1804"/>
      <c r="BW194" s="1804"/>
      <c r="BX194" s="1804"/>
      <c r="BY194" s="1804"/>
      <c r="BZ194" s="1804"/>
      <c r="CA194" s="1804"/>
      <c r="CB194" s="1804"/>
      <c r="CC194" s="1804"/>
      <c r="CD194" s="1804"/>
      <c r="CE194" s="1804"/>
      <c r="CF194" s="1804"/>
      <c r="CG194" s="1804"/>
      <c r="CH194" s="1804"/>
      <c r="CI194" s="1804"/>
      <c r="CJ194" s="1804"/>
      <c r="CK194" s="1804"/>
    </row>
    <row r="195" spans="1:90">
      <c r="A195" s="1802"/>
      <c r="B195" s="1506"/>
      <c r="C195" s="2136"/>
      <c r="D195" s="192"/>
      <c r="E195" s="2136"/>
      <c r="F195" s="2136"/>
      <c r="G195" s="2064"/>
      <c r="H195" s="2178"/>
      <c r="I195" s="2178"/>
      <c r="J195" s="2178"/>
      <c r="K195" s="2178"/>
      <c r="L195" s="1804"/>
      <c r="M195" s="1804"/>
      <c r="N195" s="1804"/>
      <c r="O195" s="1804"/>
      <c r="P195" s="1804"/>
      <c r="Q195" s="1804"/>
      <c r="R195" s="1804"/>
      <c r="S195" s="1804"/>
      <c r="T195" s="1804"/>
      <c r="U195" s="1804"/>
      <c r="V195" s="1804"/>
      <c r="W195" s="1804"/>
      <c r="X195" s="1804"/>
      <c r="Y195" s="1804"/>
      <c r="Z195" s="1804"/>
      <c r="AA195" s="1804"/>
      <c r="AB195" s="1804"/>
      <c r="AC195" s="1804"/>
      <c r="AD195" s="1804"/>
      <c r="AE195" s="1804"/>
      <c r="AF195" s="1804"/>
      <c r="AG195" s="1804"/>
      <c r="AH195" s="1804"/>
      <c r="AI195" s="1804"/>
      <c r="AJ195" s="1804"/>
      <c r="AK195" s="1804"/>
      <c r="AL195" s="1804"/>
      <c r="AM195" s="1804"/>
      <c r="AN195" s="1804"/>
      <c r="AO195" s="1804"/>
      <c r="AP195" s="1804"/>
      <c r="AQ195" s="1804"/>
      <c r="AR195" s="1804"/>
      <c r="AS195" s="1804"/>
      <c r="AT195" s="1804"/>
      <c r="AU195" s="1804"/>
      <c r="AV195" s="1804"/>
      <c r="AW195" s="1804"/>
      <c r="AX195" s="1804"/>
      <c r="AY195" s="1804"/>
      <c r="AZ195" s="1804"/>
      <c r="BA195" s="1804"/>
      <c r="BB195" s="1804"/>
      <c r="BC195" s="1804"/>
      <c r="BD195" s="1804"/>
      <c r="BE195" s="1804"/>
      <c r="BF195" s="1804"/>
      <c r="BG195" s="1804"/>
      <c r="BH195" s="1804"/>
      <c r="BI195" s="1804"/>
      <c r="BJ195" s="1804"/>
      <c r="BK195" s="1804"/>
      <c r="BL195" s="1804"/>
      <c r="BM195" s="1804"/>
      <c r="BN195" s="1804"/>
      <c r="BO195" s="1804"/>
      <c r="BP195" s="1804"/>
      <c r="BQ195" s="1804"/>
      <c r="BR195" s="1804"/>
      <c r="BS195" s="1804"/>
      <c r="BT195" s="1804"/>
      <c r="BU195" s="1804"/>
      <c r="BV195" s="1804"/>
      <c r="BW195" s="1804"/>
      <c r="BX195" s="1804"/>
      <c r="BY195" s="1804"/>
      <c r="BZ195" s="1804"/>
      <c r="CA195" s="1804"/>
      <c r="CB195" s="1804"/>
      <c r="CC195" s="1804"/>
      <c r="CD195" s="1804"/>
      <c r="CE195" s="1804"/>
      <c r="CF195" s="1804"/>
      <c r="CG195" s="1804"/>
      <c r="CH195" s="1804"/>
      <c r="CI195" s="1804"/>
      <c r="CJ195" s="1804"/>
      <c r="CK195" s="1804"/>
    </row>
    <row r="196" spans="1:90">
      <c r="A196" s="2066"/>
      <c r="B196" s="1977"/>
      <c r="C196" s="2066"/>
      <c r="D196" s="1789"/>
      <c r="E196" s="1789"/>
      <c r="F196" s="592"/>
      <c r="G196" s="2059"/>
      <c r="H196" s="2067"/>
      <c r="I196" s="1937"/>
      <c r="J196" s="1789"/>
      <c r="K196" s="1789"/>
      <c r="L196" s="2068"/>
      <c r="M196" s="1804"/>
      <c r="N196" s="1804"/>
      <c r="O196" s="1804"/>
      <c r="P196" s="1804"/>
      <c r="Q196" s="1804"/>
      <c r="R196" s="1804"/>
      <c r="S196" s="1804"/>
      <c r="T196" s="1804"/>
      <c r="U196" s="1804"/>
      <c r="V196" s="1804"/>
      <c r="W196" s="1804"/>
      <c r="X196" s="1804"/>
      <c r="Y196" s="1804"/>
      <c r="Z196" s="1804"/>
      <c r="AA196" s="1804"/>
      <c r="AB196" s="1804"/>
      <c r="AC196" s="1804"/>
      <c r="AD196" s="1804"/>
      <c r="AE196" s="1804"/>
      <c r="AF196" s="1804"/>
      <c r="AG196" s="1804"/>
      <c r="AH196" s="1804"/>
      <c r="AI196" s="1804"/>
      <c r="AJ196" s="1804"/>
      <c r="AK196" s="1804"/>
      <c r="AL196" s="1804"/>
      <c r="AM196" s="1804"/>
      <c r="AN196" s="1804"/>
      <c r="AO196" s="1804"/>
      <c r="AP196" s="1804"/>
      <c r="AQ196" s="1804"/>
      <c r="AR196" s="1804"/>
      <c r="AS196" s="1804"/>
      <c r="AT196" s="1804"/>
      <c r="AU196" s="1804"/>
      <c r="AV196" s="1804"/>
      <c r="AW196" s="1804"/>
      <c r="AX196" s="1804"/>
      <c r="AY196" s="1804"/>
      <c r="AZ196" s="1804"/>
      <c r="BA196" s="1804"/>
      <c r="BB196" s="1804"/>
      <c r="BC196" s="1804"/>
      <c r="BD196" s="1804"/>
      <c r="BE196" s="1804"/>
      <c r="BF196" s="1804"/>
      <c r="BG196" s="1804"/>
      <c r="BH196" s="1804"/>
      <c r="BI196" s="1804"/>
      <c r="BJ196" s="1804"/>
      <c r="BK196" s="1804"/>
      <c r="BL196" s="1804"/>
      <c r="BM196" s="1804"/>
      <c r="BN196" s="1804"/>
      <c r="BO196" s="1804"/>
      <c r="BP196" s="1804"/>
      <c r="BQ196" s="1804"/>
      <c r="BR196" s="1804"/>
      <c r="BS196" s="1804"/>
      <c r="BT196" s="1804"/>
      <c r="BU196" s="1804"/>
      <c r="BV196" s="1804"/>
      <c r="BW196" s="1804"/>
      <c r="BX196" s="1804"/>
      <c r="BY196" s="1804"/>
      <c r="BZ196" s="1804"/>
      <c r="CA196" s="1804"/>
      <c r="CB196" s="1804"/>
      <c r="CC196" s="1804"/>
      <c r="CD196" s="1804"/>
      <c r="CE196" s="1804"/>
      <c r="CF196" s="1804"/>
      <c r="CG196" s="1804"/>
      <c r="CH196" s="1804"/>
      <c r="CI196" s="1804"/>
      <c r="CJ196" s="1804"/>
      <c r="CK196" s="1804"/>
    </row>
    <row r="197" spans="1:90">
      <c r="A197" s="18"/>
      <c r="B197" s="1944"/>
      <c r="C197" s="18"/>
      <c r="D197" s="1937"/>
      <c r="E197" s="1789"/>
      <c r="F197" s="2136"/>
      <c r="G197" s="1789"/>
      <c r="H197" s="2069"/>
      <c r="I197" s="1789"/>
      <c r="J197" s="1789"/>
      <c r="K197" s="1789"/>
      <c r="L197" s="2061"/>
      <c r="M197" s="1804"/>
      <c r="N197" s="1804"/>
      <c r="O197" s="1804"/>
      <c r="P197" s="1804"/>
      <c r="Q197" s="1804"/>
      <c r="R197" s="1804"/>
      <c r="S197" s="1804"/>
      <c r="T197" s="1804"/>
      <c r="U197" s="1804"/>
      <c r="V197" s="1804"/>
      <c r="W197" s="1804"/>
      <c r="X197" s="1804"/>
      <c r="Y197" s="1804"/>
      <c r="Z197" s="1804"/>
      <c r="AA197" s="1804"/>
      <c r="AB197" s="1804"/>
      <c r="AC197" s="1804"/>
      <c r="AD197" s="1804"/>
      <c r="AE197" s="1804"/>
      <c r="AF197" s="1804"/>
      <c r="AG197" s="1804"/>
      <c r="AH197" s="1804"/>
      <c r="AI197" s="1804"/>
      <c r="AJ197" s="1804"/>
      <c r="AK197" s="1804"/>
      <c r="AL197" s="1804"/>
      <c r="AM197" s="1804"/>
      <c r="AN197" s="1804"/>
      <c r="AO197" s="1804"/>
      <c r="AP197" s="1804"/>
      <c r="AQ197" s="1804"/>
      <c r="AR197" s="1804"/>
      <c r="AS197" s="1804"/>
      <c r="AT197" s="1804"/>
      <c r="AU197" s="1804"/>
      <c r="AV197" s="1804"/>
      <c r="AW197" s="1804"/>
      <c r="AX197" s="1804"/>
      <c r="AY197" s="1804"/>
      <c r="AZ197" s="1804"/>
      <c r="BA197" s="1804"/>
      <c r="BB197" s="1804"/>
      <c r="BC197" s="1804"/>
      <c r="BD197" s="1804"/>
      <c r="BE197" s="1804"/>
      <c r="BF197" s="1804"/>
      <c r="BG197" s="1804"/>
      <c r="BH197" s="1804"/>
      <c r="BI197" s="1804"/>
      <c r="BJ197" s="1804"/>
      <c r="BK197" s="1804"/>
      <c r="BL197" s="1804"/>
      <c r="BM197" s="1804"/>
      <c r="BN197" s="1804"/>
      <c r="BO197" s="1804"/>
      <c r="BP197" s="1804"/>
      <c r="BQ197" s="1804"/>
      <c r="BR197" s="1804"/>
      <c r="BS197" s="1804"/>
      <c r="BT197" s="1804"/>
      <c r="BU197" s="1804"/>
      <c r="BV197" s="1804"/>
      <c r="BW197" s="1804"/>
      <c r="BX197" s="1804"/>
      <c r="BY197" s="1804"/>
      <c r="BZ197" s="1804"/>
      <c r="CA197" s="1804"/>
      <c r="CB197" s="1804"/>
      <c r="CC197" s="1804"/>
      <c r="CD197" s="1804"/>
      <c r="CE197" s="1804"/>
      <c r="CF197" s="1804"/>
      <c r="CG197" s="1804"/>
      <c r="CH197" s="1804"/>
      <c r="CI197" s="1804"/>
      <c r="CJ197" s="1804"/>
      <c r="CK197" s="1804"/>
    </row>
    <row r="198" spans="1:90">
      <c r="A198" s="18"/>
      <c r="B198" s="1944"/>
      <c r="C198" s="18"/>
      <c r="D198" s="1937"/>
      <c r="E198" s="1789"/>
      <c r="F198" s="2136"/>
      <c r="G198" s="1506"/>
      <c r="H198" s="2069"/>
      <c r="I198" s="1789"/>
      <c r="J198" s="1789"/>
      <c r="K198" s="1789"/>
      <c r="L198" s="2061"/>
      <c r="M198" s="1804"/>
      <c r="N198" s="1804"/>
      <c r="O198" s="1804"/>
      <c r="P198" s="1804"/>
      <c r="Q198" s="1804"/>
      <c r="R198" s="1804"/>
      <c r="S198" s="1804"/>
      <c r="T198" s="1804"/>
      <c r="U198" s="1804"/>
      <c r="V198" s="1804"/>
      <c r="W198" s="1804"/>
      <c r="X198" s="1804"/>
      <c r="Y198" s="1804"/>
      <c r="Z198" s="1804"/>
      <c r="AA198" s="1804"/>
      <c r="AB198" s="1804"/>
      <c r="AC198" s="1804"/>
      <c r="AD198" s="1804"/>
      <c r="AE198" s="1804"/>
      <c r="AF198" s="1804"/>
      <c r="AG198" s="1804"/>
      <c r="AH198" s="1804"/>
      <c r="AI198" s="1804"/>
      <c r="AJ198" s="1804"/>
      <c r="AK198" s="1804"/>
      <c r="AL198" s="1804"/>
      <c r="AM198" s="1804"/>
      <c r="AN198" s="1804"/>
      <c r="AO198" s="1804"/>
      <c r="AP198" s="1804"/>
      <c r="AQ198" s="1804"/>
      <c r="AR198" s="1804"/>
      <c r="AS198" s="1804"/>
      <c r="AT198" s="1804"/>
      <c r="AU198" s="1804"/>
      <c r="AV198" s="1804"/>
      <c r="AW198" s="1804"/>
      <c r="AX198" s="1804"/>
      <c r="AY198" s="1804"/>
      <c r="AZ198" s="1804"/>
      <c r="BA198" s="1804"/>
      <c r="BB198" s="1804"/>
      <c r="BC198" s="1804"/>
      <c r="BD198" s="1804"/>
      <c r="BE198" s="1804"/>
      <c r="BF198" s="1804"/>
      <c r="BG198" s="1804"/>
      <c r="BH198" s="1804"/>
      <c r="BI198" s="1804"/>
      <c r="BJ198" s="1804"/>
      <c r="BK198" s="1804"/>
      <c r="BL198" s="1804"/>
      <c r="BM198" s="1804"/>
      <c r="BN198" s="1804"/>
      <c r="BO198" s="1804"/>
      <c r="BP198" s="1804"/>
      <c r="BQ198" s="1804"/>
      <c r="BR198" s="1804"/>
      <c r="BS198" s="1804"/>
      <c r="BT198" s="1804"/>
      <c r="BU198" s="1804"/>
      <c r="BV198" s="1804"/>
      <c r="BW198" s="1804"/>
      <c r="BX198" s="1804"/>
      <c r="BY198" s="1804"/>
      <c r="BZ198" s="1804"/>
      <c r="CA198" s="1804"/>
      <c r="CB198" s="1804"/>
      <c r="CC198" s="1804"/>
      <c r="CD198" s="1804"/>
      <c r="CE198" s="1804"/>
      <c r="CF198" s="1804"/>
      <c r="CG198" s="1804"/>
      <c r="CH198" s="1804"/>
      <c r="CI198" s="1804"/>
      <c r="CJ198" s="1804"/>
      <c r="CK198" s="1804"/>
    </row>
    <row r="199" spans="1:90">
      <c r="A199" s="2070"/>
      <c r="B199" s="2136"/>
      <c r="C199" s="2070"/>
      <c r="D199" s="1789"/>
      <c r="E199" s="1789"/>
      <c r="F199" s="2136"/>
      <c r="G199" s="1506"/>
      <c r="H199" s="2069"/>
      <c r="I199" s="1789"/>
      <c r="J199" s="1789"/>
      <c r="K199" s="1789"/>
      <c r="L199" s="2061"/>
      <c r="M199" s="2071"/>
      <c r="N199" s="2071"/>
      <c r="O199" s="2071"/>
      <c r="P199" s="2071"/>
      <c r="Q199" s="2071"/>
      <c r="R199" s="2071"/>
      <c r="S199" s="2071"/>
      <c r="T199" s="2071"/>
      <c r="U199" s="2071"/>
      <c r="V199" s="2071"/>
      <c r="W199" s="2071"/>
      <c r="X199" s="2071"/>
      <c r="Y199" s="2071"/>
      <c r="Z199" s="2071"/>
      <c r="AA199" s="2071"/>
      <c r="AB199" s="2071"/>
      <c r="AC199" s="2071"/>
      <c r="AD199" s="2071"/>
      <c r="AE199" s="2071"/>
      <c r="AF199" s="2071"/>
      <c r="AG199" s="2071"/>
      <c r="AH199" s="2071"/>
      <c r="AI199" s="2071"/>
      <c r="AJ199" s="2071"/>
      <c r="AK199" s="2071"/>
      <c r="AL199" s="2071"/>
      <c r="AM199" s="2071"/>
      <c r="AN199" s="2071"/>
      <c r="AO199" s="2071"/>
      <c r="AP199" s="2071"/>
      <c r="AQ199" s="2071"/>
      <c r="AR199" s="2071"/>
      <c r="AS199" s="2071"/>
      <c r="AT199" s="2071"/>
      <c r="AU199" s="2071"/>
      <c r="AV199" s="2071"/>
      <c r="AW199" s="2071"/>
      <c r="AX199" s="2071"/>
      <c r="AY199" s="2071"/>
      <c r="AZ199" s="2071"/>
      <c r="BA199" s="2071"/>
      <c r="BB199" s="2071"/>
      <c r="BC199" s="2071"/>
      <c r="BD199" s="2071"/>
      <c r="BE199" s="2071"/>
      <c r="BF199" s="2071"/>
      <c r="BG199" s="2071"/>
      <c r="BH199" s="2071"/>
      <c r="BI199" s="2071"/>
      <c r="BJ199" s="2071"/>
      <c r="BK199" s="2071"/>
      <c r="BL199" s="2071"/>
      <c r="BM199" s="2071"/>
      <c r="BN199" s="2071"/>
      <c r="BO199" s="2071"/>
      <c r="BP199" s="2071"/>
      <c r="BQ199" s="2071"/>
      <c r="BR199" s="2071"/>
      <c r="BS199" s="2071"/>
      <c r="BT199" s="2071"/>
      <c r="BU199" s="2071"/>
      <c r="BV199" s="2071"/>
      <c r="BW199" s="2071"/>
      <c r="BX199" s="2071"/>
      <c r="BY199" s="2071"/>
      <c r="BZ199" s="2071"/>
      <c r="CA199" s="2071"/>
      <c r="CB199" s="2071"/>
      <c r="CC199" s="2071"/>
      <c r="CD199" s="2071"/>
      <c r="CE199" s="2071"/>
      <c r="CF199" s="2071"/>
      <c r="CG199" s="2071"/>
      <c r="CH199" s="2071"/>
      <c r="CI199" s="2071"/>
      <c r="CJ199" s="2071"/>
      <c r="CK199" s="2071"/>
    </row>
    <row r="200" spans="1:90">
      <c r="A200" s="1865"/>
      <c r="B200" s="1934"/>
      <c r="C200" s="1934"/>
      <c r="D200" s="1790"/>
      <c r="E200" s="1934"/>
      <c r="F200" s="1934"/>
      <c r="G200" s="1934"/>
      <c r="H200" s="1865"/>
      <c r="I200" s="1865"/>
      <c r="J200" s="1865"/>
      <c r="K200" s="1865"/>
      <c r="L200" s="2023"/>
      <c r="M200" s="1138"/>
      <c r="N200" s="1138"/>
      <c r="O200" s="1138"/>
      <c r="P200" s="1138"/>
      <c r="Q200" s="1138"/>
      <c r="R200" s="1138"/>
      <c r="S200" s="1138"/>
      <c r="T200" s="1138"/>
      <c r="U200" s="1138"/>
      <c r="V200" s="1138"/>
      <c r="W200" s="1138"/>
      <c r="X200" s="1138"/>
      <c r="Y200" s="1138"/>
      <c r="Z200" s="1138"/>
      <c r="AA200" s="1138"/>
      <c r="AB200" s="1138"/>
      <c r="AC200" s="1138"/>
      <c r="AD200" s="1138"/>
      <c r="AE200" s="1138"/>
      <c r="AF200" s="1138"/>
      <c r="AG200" s="1138"/>
      <c r="AH200" s="1138"/>
      <c r="AI200" s="1138"/>
      <c r="AJ200" s="1138"/>
      <c r="AK200" s="1138"/>
      <c r="AL200" s="1138"/>
      <c r="AM200" s="1138"/>
      <c r="AN200" s="1138"/>
      <c r="AO200" s="1138"/>
      <c r="AP200" s="1138"/>
      <c r="AQ200" s="1138"/>
      <c r="AR200" s="1138"/>
      <c r="AS200" s="1138"/>
      <c r="AT200" s="1138"/>
      <c r="AU200" s="1138"/>
      <c r="AV200" s="1138"/>
      <c r="AW200" s="1138"/>
      <c r="AX200" s="1138"/>
      <c r="AY200" s="1138"/>
      <c r="AZ200" s="1138"/>
      <c r="BA200" s="1138"/>
      <c r="BB200" s="1138"/>
      <c r="BC200" s="1138"/>
      <c r="BD200" s="1138"/>
      <c r="BE200" s="1138"/>
      <c r="BF200" s="1138"/>
      <c r="BG200" s="1138"/>
      <c r="BH200" s="1138"/>
      <c r="BI200" s="1138"/>
      <c r="BJ200" s="1138"/>
      <c r="BK200" s="1138"/>
      <c r="BL200" s="1138"/>
      <c r="BM200" s="1138"/>
      <c r="BN200" s="1138"/>
      <c r="BO200" s="1138"/>
      <c r="BP200" s="1138"/>
      <c r="BQ200" s="1138"/>
      <c r="BR200" s="1138"/>
      <c r="BS200" s="1138"/>
      <c r="BT200" s="1138"/>
      <c r="BU200" s="1138"/>
      <c r="BV200" s="1138"/>
      <c r="BW200" s="1138"/>
      <c r="BX200" s="1138"/>
      <c r="BY200" s="1138"/>
      <c r="BZ200" s="1138"/>
      <c r="CA200" s="1138"/>
      <c r="CB200" s="1138"/>
      <c r="CC200" s="1138"/>
      <c r="CD200" s="1138"/>
      <c r="CE200" s="1138"/>
      <c r="CF200" s="1138"/>
      <c r="CG200" s="1138"/>
      <c r="CH200" s="1138"/>
      <c r="CI200" s="1138"/>
      <c r="CJ200" s="1138"/>
      <c r="CK200" s="1138"/>
    </row>
    <row r="201" spans="1:90">
      <c r="A201" s="1865"/>
      <c r="B201" s="1934"/>
      <c r="C201" s="1934"/>
      <c r="D201" s="1790"/>
      <c r="E201" s="1934"/>
      <c r="F201" s="1934"/>
      <c r="G201" s="1934"/>
      <c r="H201" s="1865"/>
      <c r="I201" s="1865"/>
      <c r="J201" s="1865"/>
      <c r="K201" s="1865"/>
      <c r="L201" s="2023"/>
      <c r="M201" s="1138"/>
      <c r="N201" s="1138"/>
      <c r="O201" s="1138"/>
      <c r="P201" s="1138"/>
      <c r="Q201" s="1138"/>
      <c r="R201" s="1138"/>
      <c r="S201" s="1138"/>
      <c r="T201" s="1138"/>
      <c r="U201" s="1138"/>
      <c r="V201" s="1138"/>
      <c r="W201" s="1138"/>
      <c r="X201" s="1138"/>
      <c r="Y201" s="1138"/>
      <c r="Z201" s="1138"/>
      <c r="AA201" s="1138"/>
      <c r="AB201" s="1138"/>
      <c r="AC201" s="1138"/>
      <c r="AD201" s="1138"/>
      <c r="AE201" s="1138"/>
      <c r="AF201" s="1138"/>
      <c r="AG201" s="1138"/>
      <c r="AH201" s="1138"/>
      <c r="AI201" s="1138"/>
      <c r="AJ201" s="1138"/>
      <c r="AK201" s="1138"/>
      <c r="AL201" s="1138"/>
      <c r="AM201" s="1138"/>
      <c r="AN201" s="1138"/>
      <c r="AO201" s="1138"/>
      <c r="AP201" s="1138"/>
      <c r="AQ201" s="1138"/>
      <c r="AR201" s="1138"/>
      <c r="AS201" s="1138"/>
      <c r="AT201" s="1138"/>
      <c r="AU201" s="1138"/>
      <c r="AV201" s="1138"/>
      <c r="AW201" s="1138"/>
      <c r="AX201" s="1138"/>
      <c r="AY201" s="1138"/>
      <c r="AZ201" s="1138"/>
      <c r="BA201" s="1138"/>
      <c r="BB201" s="1138"/>
      <c r="BC201" s="1138"/>
      <c r="BD201" s="1138"/>
      <c r="BE201" s="1138"/>
      <c r="BF201" s="1138"/>
      <c r="BG201" s="1138"/>
      <c r="BH201" s="1138"/>
      <c r="BI201" s="1138"/>
      <c r="BJ201" s="1138"/>
      <c r="BK201" s="1138"/>
      <c r="BL201" s="1138"/>
      <c r="BM201" s="1138"/>
      <c r="BN201" s="1138"/>
      <c r="BO201" s="1138"/>
      <c r="BP201" s="1138"/>
      <c r="BQ201" s="1138"/>
      <c r="BR201" s="1138"/>
      <c r="BS201" s="1138"/>
      <c r="BT201" s="1138"/>
      <c r="BU201" s="1138"/>
      <c r="BV201" s="1138"/>
      <c r="BW201" s="1138"/>
      <c r="BX201" s="1138"/>
      <c r="BY201" s="1138"/>
      <c r="BZ201" s="1138"/>
      <c r="CA201" s="1138"/>
      <c r="CB201" s="1138"/>
      <c r="CC201" s="1138"/>
      <c r="CD201" s="1138"/>
      <c r="CE201" s="1138"/>
      <c r="CF201" s="1138"/>
      <c r="CG201" s="1138"/>
      <c r="CH201" s="1138"/>
      <c r="CI201" s="1138"/>
      <c r="CJ201" s="1138"/>
      <c r="CK201" s="1138"/>
      <c r="CL201" s="825"/>
    </row>
    <row r="202" spans="1:90">
      <c r="A202" s="1947"/>
      <c r="B202" s="1934"/>
      <c r="C202" s="1934"/>
      <c r="D202" s="1790"/>
      <c r="E202" s="1934"/>
      <c r="F202" s="1934"/>
      <c r="G202" s="1934"/>
      <c r="H202" s="1865"/>
      <c r="I202" s="1865"/>
      <c r="J202" s="1865"/>
      <c r="K202" s="1865"/>
      <c r="L202" s="2023"/>
      <c r="M202" s="1138"/>
      <c r="N202" s="1138"/>
      <c r="O202" s="1138"/>
      <c r="P202" s="1138"/>
      <c r="Q202" s="1138"/>
      <c r="R202" s="1138"/>
      <c r="S202" s="1138"/>
      <c r="T202" s="1138"/>
      <c r="U202" s="1138"/>
      <c r="V202" s="1138"/>
      <c r="W202" s="1138"/>
      <c r="X202" s="1138"/>
      <c r="Y202" s="1138"/>
      <c r="Z202" s="1138"/>
      <c r="AA202" s="1138"/>
      <c r="AB202" s="1138"/>
      <c r="AC202" s="1138"/>
      <c r="AD202" s="1138"/>
      <c r="AE202" s="1138"/>
      <c r="AF202" s="1138"/>
      <c r="AG202" s="1138"/>
      <c r="AH202" s="1138"/>
      <c r="AI202" s="1138"/>
      <c r="AJ202" s="1138"/>
      <c r="AK202" s="1138"/>
      <c r="AL202" s="1138"/>
      <c r="AM202" s="1138"/>
      <c r="AN202" s="1138"/>
      <c r="AO202" s="1138"/>
      <c r="AP202" s="1138"/>
      <c r="AQ202" s="1138"/>
      <c r="AR202" s="1138"/>
      <c r="AS202" s="1138"/>
      <c r="AT202" s="1138"/>
      <c r="AU202" s="1138"/>
      <c r="AV202" s="1138"/>
      <c r="AW202" s="1138"/>
      <c r="AX202" s="1138"/>
      <c r="AY202" s="1138"/>
      <c r="AZ202" s="1138"/>
      <c r="BA202" s="1138"/>
      <c r="BB202" s="1138"/>
      <c r="BC202" s="1138"/>
      <c r="BD202" s="1138"/>
      <c r="BE202" s="1138"/>
      <c r="BF202" s="1138"/>
      <c r="BG202" s="1138"/>
      <c r="BH202" s="1138"/>
      <c r="BI202" s="1138"/>
      <c r="BJ202" s="1138"/>
      <c r="BK202" s="1138"/>
      <c r="BL202" s="1138"/>
      <c r="BM202" s="1138"/>
      <c r="BN202" s="1138"/>
      <c r="BO202" s="1138"/>
      <c r="BP202" s="1138"/>
      <c r="BQ202" s="1138"/>
      <c r="BR202" s="1138"/>
      <c r="BS202" s="1138"/>
      <c r="BT202" s="1138"/>
      <c r="BU202" s="1138"/>
      <c r="BV202" s="1138"/>
      <c r="BW202" s="1138"/>
      <c r="BX202" s="1138"/>
      <c r="BY202" s="1138"/>
      <c r="BZ202" s="1138"/>
      <c r="CA202" s="1138"/>
      <c r="CB202" s="1138"/>
      <c r="CC202" s="1138"/>
      <c r="CD202" s="1138"/>
      <c r="CE202" s="1138"/>
      <c r="CF202" s="1138"/>
      <c r="CG202" s="1138"/>
      <c r="CH202" s="1138"/>
      <c r="CI202" s="1138"/>
      <c r="CJ202" s="1138"/>
      <c r="CK202" s="1138"/>
      <c r="CL202" s="825"/>
    </row>
    <row r="203" spans="1:90">
      <c r="A203" s="2917" t="s">
        <v>6913</v>
      </c>
      <c r="B203" s="2717"/>
      <c r="C203" s="2717"/>
      <c r="D203" s="2717"/>
      <c r="E203" s="2717"/>
      <c r="F203" s="2717"/>
      <c r="G203" s="2717"/>
      <c r="H203" s="2717"/>
      <c r="I203" s="2717"/>
      <c r="J203" s="2717"/>
      <c r="K203" s="2718"/>
      <c r="L203" s="2061"/>
      <c r="M203" s="2072"/>
      <c r="N203" s="2072"/>
      <c r="O203" s="2072"/>
      <c r="P203" s="2072"/>
      <c r="Q203" s="2072"/>
      <c r="R203" s="2072"/>
      <c r="S203" s="2072"/>
      <c r="T203" s="2072"/>
      <c r="U203" s="2072"/>
      <c r="V203" s="2072"/>
      <c r="W203" s="2072"/>
      <c r="X203" s="2072"/>
      <c r="Y203" s="2072"/>
      <c r="Z203" s="2072"/>
      <c r="AA203" s="2072"/>
      <c r="AB203" s="2072"/>
      <c r="AC203" s="2072"/>
      <c r="AD203" s="2072"/>
      <c r="AE203" s="2072"/>
      <c r="AF203" s="2072"/>
      <c r="AG203" s="2072"/>
      <c r="AH203" s="2072"/>
      <c r="AI203" s="2072"/>
      <c r="AJ203" s="2072"/>
      <c r="AK203" s="2072"/>
      <c r="AL203" s="2072"/>
      <c r="AM203" s="2072"/>
      <c r="AN203" s="2072"/>
      <c r="AO203" s="2072"/>
      <c r="AP203" s="2072"/>
      <c r="AQ203" s="2072"/>
      <c r="AR203" s="2072"/>
      <c r="AS203" s="2072"/>
      <c r="AT203" s="2072"/>
      <c r="AU203" s="2072"/>
      <c r="AV203" s="2072"/>
      <c r="AW203" s="2072"/>
      <c r="AX203" s="2072"/>
      <c r="AY203" s="2072"/>
      <c r="AZ203" s="2072"/>
      <c r="BA203" s="2072"/>
      <c r="BB203" s="2072"/>
      <c r="BC203" s="2072"/>
      <c r="BD203" s="2072"/>
      <c r="BE203" s="2072"/>
      <c r="BF203" s="2072"/>
      <c r="BG203" s="2072"/>
      <c r="BH203" s="2072"/>
      <c r="BI203" s="2072"/>
      <c r="BJ203" s="2072"/>
      <c r="BK203" s="2072"/>
      <c r="BL203" s="2072"/>
      <c r="BM203" s="2072"/>
      <c r="BN203" s="2072"/>
      <c r="BO203" s="2072"/>
      <c r="BP203" s="2072"/>
      <c r="BQ203" s="2072"/>
      <c r="BR203" s="2072"/>
      <c r="BS203" s="2072"/>
      <c r="BT203" s="2072"/>
      <c r="BU203" s="2072"/>
      <c r="BV203" s="2072"/>
      <c r="BW203" s="2072"/>
      <c r="BX203" s="2072"/>
      <c r="BY203" s="2072"/>
      <c r="BZ203" s="2072"/>
      <c r="CA203" s="2072"/>
      <c r="CB203" s="2072"/>
      <c r="CC203" s="2072"/>
      <c r="CD203" s="2072"/>
      <c r="CE203" s="2072"/>
      <c r="CF203" s="2072"/>
      <c r="CG203" s="2072"/>
      <c r="CH203" s="2072"/>
      <c r="CI203" s="2072"/>
      <c r="CJ203" s="2072"/>
      <c r="CK203" s="2072"/>
    </row>
    <row r="204" spans="1:90">
      <c r="A204" s="2073"/>
      <c r="B204" s="2041"/>
      <c r="C204" s="938"/>
      <c r="D204" s="2074"/>
      <c r="E204" s="938"/>
      <c r="F204" s="938"/>
      <c r="G204" s="938"/>
      <c r="H204" s="2075"/>
      <c r="I204" s="1874"/>
      <c r="J204" s="1874"/>
      <c r="K204" s="1874"/>
      <c r="L204" s="2076"/>
      <c r="M204" s="1817"/>
      <c r="N204" s="1817"/>
      <c r="O204" s="1817"/>
      <c r="P204" s="1817"/>
      <c r="Q204" s="1817"/>
      <c r="R204" s="1817"/>
      <c r="S204" s="1817"/>
      <c r="T204" s="1817"/>
      <c r="U204" s="1817"/>
      <c r="V204" s="1817"/>
      <c r="W204" s="1817"/>
      <c r="X204" s="1817"/>
      <c r="Y204" s="1817"/>
      <c r="Z204" s="1817"/>
      <c r="AA204" s="1817"/>
      <c r="AB204" s="1817"/>
      <c r="AC204" s="1817"/>
      <c r="AD204" s="1817"/>
      <c r="AE204" s="1817"/>
      <c r="AF204" s="1817"/>
      <c r="AG204" s="1817"/>
      <c r="AH204" s="1817"/>
      <c r="AI204" s="1817"/>
      <c r="AJ204" s="1817"/>
      <c r="AK204" s="1817"/>
      <c r="AL204" s="1817"/>
      <c r="AM204" s="1817"/>
      <c r="AN204" s="1817"/>
      <c r="AO204" s="1817"/>
      <c r="AP204" s="1817"/>
      <c r="AQ204" s="1817"/>
      <c r="AR204" s="1817"/>
      <c r="AS204" s="1817"/>
      <c r="AT204" s="1817"/>
      <c r="AU204" s="2077"/>
      <c r="AV204" s="2077"/>
      <c r="AW204" s="2077"/>
      <c r="AX204" s="2077"/>
      <c r="AY204" s="2077"/>
      <c r="AZ204" s="2077"/>
      <c r="BA204" s="2077"/>
      <c r="BB204" s="2077"/>
      <c r="BC204" s="2077"/>
      <c r="BD204" s="2077"/>
      <c r="BE204" s="2077"/>
      <c r="BF204" s="2077"/>
      <c r="BG204" s="2077"/>
      <c r="BH204" s="2077"/>
      <c r="BI204" s="2077"/>
      <c r="BJ204" s="2077"/>
      <c r="BK204" s="2077"/>
      <c r="BL204" s="2077"/>
      <c r="BM204" s="2077"/>
      <c r="BN204" s="2077"/>
      <c r="BO204" s="2077"/>
      <c r="BP204" s="2077"/>
      <c r="BQ204" s="2077"/>
      <c r="BR204" s="2077"/>
      <c r="BS204" s="2077"/>
      <c r="BT204" s="2077"/>
      <c r="BU204" s="2077"/>
      <c r="BV204" s="2077"/>
      <c r="BW204" s="2077"/>
      <c r="BX204" s="2077"/>
      <c r="BY204" s="2077"/>
      <c r="BZ204" s="2077"/>
      <c r="CA204" s="2077"/>
      <c r="CB204" s="2077"/>
      <c r="CC204" s="2077"/>
      <c r="CD204" s="2077"/>
      <c r="CE204" s="2077"/>
      <c r="CF204" s="2077"/>
      <c r="CG204" s="2077"/>
      <c r="CH204" s="2077"/>
      <c r="CI204" s="2077"/>
      <c r="CJ204" s="2077"/>
      <c r="CK204" s="2077"/>
    </row>
    <row r="205" spans="1:90">
      <c r="A205" s="1876"/>
      <c r="B205" s="1877"/>
      <c r="C205" s="1877"/>
      <c r="D205" s="1877"/>
      <c r="E205" s="1877"/>
      <c r="F205" s="1877"/>
      <c r="G205" s="1877"/>
      <c r="H205" s="1877"/>
      <c r="I205" s="1877"/>
      <c r="J205" s="1877"/>
      <c r="K205" s="1878"/>
      <c r="L205" s="1878"/>
      <c r="M205" s="1878"/>
      <c r="N205" s="1878"/>
      <c r="O205" s="1879"/>
      <c r="P205" s="1879"/>
      <c r="Q205" s="1879"/>
      <c r="R205" s="1879"/>
      <c r="S205" s="1879"/>
      <c r="T205" s="1879"/>
      <c r="U205" s="1880"/>
      <c r="V205" s="1880"/>
      <c r="W205" s="1880"/>
      <c r="X205" s="1880"/>
      <c r="Y205" s="1880"/>
      <c r="Z205" s="1880"/>
      <c r="AA205" s="1880"/>
      <c r="AB205" s="1880"/>
      <c r="AC205" s="1880"/>
      <c r="AD205" s="1880"/>
      <c r="AE205" s="1880"/>
      <c r="AF205" s="1880"/>
      <c r="AG205" s="1880"/>
      <c r="AH205" s="1880"/>
      <c r="AI205" s="1880"/>
      <c r="AJ205" s="1880"/>
      <c r="AK205" s="1880"/>
      <c r="AL205" s="1880"/>
      <c r="AM205" s="1880"/>
      <c r="AN205" s="1880"/>
      <c r="AO205" s="1880"/>
      <c r="AP205" s="1880"/>
      <c r="AQ205" s="1880"/>
      <c r="AR205" s="1880"/>
      <c r="AS205" s="1880"/>
      <c r="AT205" s="1880"/>
      <c r="AU205" s="1880"/>
      <c r="AV205" s="1880"/>
      <c r="AW205" s="1880"/>
      <c r="AX205" s="1880"/>
      <c r="AY205" s="1880"/>
      <c r="AZ205" s="1880"/>
      <c r="BA205" s="1880"/>
      <c r="BB205" s="1880"/>
      <c r="BC205" s="1880"/>
      <c r="BD205" s="1880"/>
      <c r="BE205" s="1880"/>
      <c r="BF205" s="1880"/>
      <c r="BG205" s="1880"/>
      <c r="BH205" s="1880"/>
      <c r="BI205" s="1880"/>
      <c r="BJ205" s="1880"/>
      <c r="BK205" s="1880"/>
      <c r="BL205" s="1880"/>
      <c r="BM205" s="1880"/>
      <c r="BN205" s="1880"/>
      <c r="BO205" s="1880"/>
      <c r="BP205" s="1880"/>
      <c r="BQ205" s="1880"/>
      <c r="BR205" s="1880"/>
      <c r="BS205" s="1880"/>
      <c r="BT205" s="1880"/>
      <c r="BU205" s="1880"/>
      <c r="BV205" s="1880"/>
      <c r="BW205" s="1880"/>
      <c r="BX205" s="1880"/>
      <c r="BY205" s="1880"/>
      <c r="BZ205" s="1880"/>
      <c r="CA205" s="1880"/>
      <c r="CB205" s="1880"/>
      <c r="CC205" s="1880"/>
      <c r="CD205" s="1880"/>
      <c r="CE205" s="1880"/>
      <c r="CF205" s="1880"/>
      <c r="CG205" s="1880"/>
      <c r="CH205" s="1880"/>
      <c r="CI205" s="1880"/>
      <c r="CJ205" s="1880"/>
      <c r="CK205" s="1880"/>
    </row>
    <row r="206" spans="1:90">
      <c r="A206" s="1876"/>
      <c r="B206" s="1877"/>
      <c r="C206" s="1877"/>
      <c r="D206" s="1877"/>
      <c r="E206" s="1877"/>
      <c r="F206" s="1877"/>
      <c r="G206" s="1877"/>
      <c r="H206" s="1877"/>
      <c r="I206" s="1877"/>
      <c r="J206" s="1877"/>
      <c r="K206" s="1878"/>
      <c r="L206" s="1878"/>
      <c r="M206" s="1878"/>
      <c r="N206" s="1878"/>
      <c r="O206" s="1879"/>
      <c r="P206" s="1879"/>
      <c r="Q206" s="1879"/>
      <c r="R206" s="1879"/>
      <c r="S206" s="1879"/>
      <c r="T206" s="1879"/>
      <c r="U206" s="1880"/>
      <c r="V206" s="1880"/>
      <c r="W206" s="1880"/>
      <c r="X206" s="1880"/>
      <c r="Y206" s="1880"/>
      <c r="Z206" s="1880"/>
      <c r="AA206" s="1880"/>
      <c r="AB206" s="1880"/>
      <c r="AC206" s="1880"/>
      <c r="AD206" s="1880"/>
      <c r="AE206" s="1880"/>
      <c r="AF206" s="1880"/>
      <c r="AG206" s="1880"/>
      <c r="AH206" s="1880"/>
      <c r="AI206" s="1880"/>
      <c r="AJ206" s="1880"/>
      <c r="AK206" s="1880"/>
      <c r="AL206" s="1880"/>
      <c r="AM206" s="1880"/>
      <c r="AN206" s="1880"/>
      <c r="AO206" s="1880"/>
      <c r="AP206" s="1880"/>
      <c r="AQ206" s="1880"/>
      <c r="AR206" s="1880"/>
      <c r="AS206" s="1880"/>
      <c r="AT206" s="1880"/>
      <c r="AU206" s="1880"/>
      <c r="AV206" s="1880"/>
      <c r="AW206" s="1880"/>
      <c r="AX206" s="1880"/>
      <c r="AY206" s="1880"/>
      <c r="AZ206" s="1880"/>
      <c r="BA206" s="1880"/>
      <c r="BB206" s="1880"/>
      <c r="BC206" s="1880"/>
      <c r="BD206" s="1880"/>
      <c r="BE206" s="1880"/>
      <c r="BF206" s="1880"/>
      <c r="BG206" s="1880"/>
      <c r="BH206" s="1880"/>
      <c r="BI206" s="1880"/>
      <c r="BJ206" s="1880"/>
      <c r="BK206" s="1880"/>
      <c r="BL206" s="1880"/>
      <c r="BM206" s="1880"/>
      <c r="BN206" s="1880"/>
      <c r="BO206" s="1880"/>
      <c r="BP206" s="1880"/>
      <c r="BQ206" s="1880"/>
      <c r="BR206" s="1880"/>
      <c r="BS206" s="1880"/>
      <c r="BT206" s="1880"/>
      <c r="BU206" s="1880"/>
      <c r="BV206" s="1880"/>
      <c r="BW206" s="1880"/>
      <c r="BX206" s="1880"/>
      <c r="BY206" s="1880"/>
      <c r="BZ206" s="1880"/>
      <c r="CA206" s="1880"/>
      <c r="CB206" s="1880"/>
      <c r="CC206" s="1880"/>
      <c r="CD206" s="1880"/>
      <c r="CE206" s="1880"/>
      <c r="CF206" s="1880"/>
      <c r="CG206" s="1880"/>
      <c r="CH206" s="1880"/>
      <c r="CI206" s="1880"/>
      <c r="CJ206" s="1880"/>
      <c r="CK206" s="1880"/>
    </row>
    <row r="207" spans="1:90">
      <c r="A207" s="1876"/>
      <c r="B207" s="1877"/>
      <c r="C207" s="1877"/>
      <c r="D207" s="1877"/>
      <c r="E207" s="1877"/>
      <c r="F207" s="1877"/>
      <c r="G207" s="1877"/>
      <c r="H207" s="1877"/>
      <c r="I207" s="1877"/>
      <c r="J207" s="1877"/>
      <c r="K207" s="1878"/>
      <c r="L207" s="1878"/>
      <c r="M207" s="1878"/>
      <c r="N207" s="1878"/>
      <c r="O207" s="1879"/>
      <c r="P207" s="1879"/>
      <c r="Q207" s="1879"/>
      <c r="R207" s="1879"/>
      <c r="S207" s="1879"/>
      <c r="T207" s="1879"/>
      <c r="U207" s="1880"/>
      <c r="V207" s="1880"/>
      <c r="W207" s="1880"/>
      <c r="X207" s="1880"/>
      <c r="Y207" s="1880"/>
      <c r="Z207" s="1880"/>
      <c r="AA207" s="1880"/>
      <c r="AB207" s="1880"/>
      <c r="AC207" s="1880"/>
      <c r="AD207" s="1880"/>
      <c r="AE207" s="1880"/>
      <c r="AF207" s="1880"/>
      <c r="AG207" s="1880"/>
      <c r="AH207" s="1880"/>
      <c r="AI207" s="1880"/>
      <c r="AJ207" s="1880"/>
      <c r="AK207" s="1880"/>
      <c r="AL207" s="1880"/>
      <c r="AM207" s="1880"/>
      <c r="AN207" s="1880"/>
      <c r="AO207" s="1880"/>
      <c r="AP207" s="1880"/>
      <c r="AQ207" s="1880"/>
      <c r="AR207" s="1880"/>
      <c r="AS207" s="1880"/>
      <c r="AT207" s="1880"/>
      <c r="AU207" s="1880"/>
      <c r="AV207" s="1880"/>
      <c r="AW207" s="1880"/>
      <c r="AX207" s="1880"/>
      <c r="AY207" s="1880"/>
      <c r="AZ207" s="1880"/>
      <c r="BA207" s="1880"/>
      <c r="BB207" s="1880"/>
      <c r="BC207" s="1880"/>
      <c r="BD207" s="1880"/>
      <c r="BE207" s="1880"/>
      <c r="BF207" s="1880"/>
      <c r="BG207" s="1880"/>
      <c r="BH207" s="1880"/>
      <c r="BI207" s="1880"/>
      <c r="BJ207" s="1880"/>
      <c r="BK207" s="1880"/>
      <c r="BL207" s="1880"/>
      <c r="BM207" s="1880"/>
      <c r="BN207" s="1880"/>
      <c r="BO207" s="1880"/>
      <c r="BP207" s="1880"/>
      <c r="BQ207" s="1880"/>
      <c r="BR207" s="1880"/>
      <c r="BS207" s="1880"/>
      <c r="BT207" s="1880"/>
      <c r="BU207" s="1880"/>
      <c r="BV207" s="1880"/>
      <c r="BW207" s="1880"/>
      <c r="BX207" s="1880"/>
      <c r="BY207" s="1880"/>
      <c r="BZ207" s="1880"/>
      <c r="CA207" s="1880"/>
      <c r="CB207" s="1880"/>
      <c r="CC207" s="1880"/>
      <c r="CD207" s="1880"/>
      <c r="CE207" s="1880"/>
      <c r="CF207" s="1880"/>
      <c r="CG207" s="1880"/>
      <c r="CH207" s="1880"/>
      <c r="CI207" s="1880"/>
      <c r="CJ207" s="1880"/>
      <c r="CK207" s="1880"/>
    </row>
    <row r="208" spans="1:90">
      <c r="A208" s="1876"/>
      <c r="B208" s="1877"/>
      <c r="C208" s="1877"/>
      <c r="D208" s="1877"/>
      <c r="E208" s="1877"/>
      <c r="F208" s="1877"/>
      <c r="G208" s="1877"/>
      <c r="H208" s="1877"/>
      <c r="I208" s="1877"/>
      <c r="J208" s="1877"/>
      <c r="K208" s="1878"/>
      <c r="L208" s="1878"/>
      <c r="M208" s="1878"/>
      <c r="N208" s="1878"/>
      <c r="O208" s="1879"/>
      <c r="P208" s="1879"/>
      <c r="Q208" s="1879"/>
      <c r="R208" s="1879"/>
      <c r="S208" s="1879"/>
      <c r="T208" s="1879"/>
      <c r="U208" s="1880"/>
      <c r="V208" s="1880"/>
      <c r="W208" s="1880"/>
      <c r="X208" s="1880"/>
      <c r="Y208" s="1880"/>
      <c r="Z208" s="1880"/>
      <c r="AA208" s="1880"/>
      <c r="AB208" s="1880"/>
      <c r="AC208" s="1880"/>
      <c r="AD208" s="1880"/>
      <c r="AE208" s="1880"/>
      <c r="AF208" s="1880"/>
      <c r="AG208" s="1880"/>
      <c r="AH208" s="1880"/>
      <c r="AI208" s="1880"/>
      <c r="AJ208" s="1880"/>
      <c r="AK208" s="1880"/>
      <c r="AL208" s="1880"/>
      <c r="AM208" s="1880"/>
      <c r="AN208" s="1880"/>
      <c r="AO208" s="1880"/>
      <c r="AP208" s="1880"/>
      <c r="AQ208" s="1880"/>
      <c r="AR208" s="1880"/>
      <c r="AS208" s="1880"/>
      <c r="AT208" s="1880"/>
      <c r="AU208" s="1880"/>
      <c r="AV208" s="1880"/>
      <c r="AW208" s="1880"/>
      <c r="AX208" s="1880"/>
      <c r="AY208" s="1880"/>
      <c r="AZ208" s="1880"/>
      <c r="BA208" s="1880"/>
      <c r="BB208" s="1880"/>
      <c r="BC208" s="1880"/>
      <c r="BD208" s="1880"/>
      <c r="BE208" s="1880"/>
      <c r="BF208" s="1880"/>
      <c r="BG208" s="1880"/>
      <c r="BH208" s="1880"/>
      <c r="BI208" s="1880"/>
      <c r="BJ208" s="1880"/>
      <c r="BK208" s="1880"/>
      <c r="BL208" s="1880"/>
      <c r="BM208" s="1880"/>
      <c r="BN208" s="1880"/>
      <c r="BO208" s="1880"/>
      <c r="BP208" s="1880"/>
      <c r="BQ208" s="1880"/>
      <c r="BR208" s="1880"/>
      <c r="BS208" s="1880"/>
      <c r="BT208" s="1880"/>
      <c r="BU208" s="1880"/>
      <c r="BV208" s="1880"/>
      <c r="BW208" s="1880"/>
      <c r="BX208" s="1880"/>
      <c r="BY208" s="1880"/>
      <c r="BZ208" s="1880"/>
      <c r="CA208" s="1880"/>
      <c r="CB208" s="1880"/>
      <c r="CC208" s="1880"/>
      <c r="CD208" s="1880"/>
      <c r="CE208" s="1880"/>
      <c r="CF208" s="1880"/>
      <c r="CG208" s="1880"/>
      <c r="CH208" s="1880"/>
      <c r="CI208" s="1880"/>
      <c r="CJ208" s="1880"/>
      <c r="CK208" s="1880"/>
    </row>
    <row r="209" spans="1:89">
      <c r="A209" s="1876"/>
      <c r="B209" s="1877"/>
      <c r="C209" s="1877"/>
      <c r="D209" s="1877"/>
      <c r="E209" s="1877"/>
      <c r="F209" s="1877"/>
      <c r="G209" s="1877"/>
      <c r="H209" s="1877"/>
      <c r="I209" s="1877"/>
      <c r="J209" s="1877"/>
      <c r="K209" s="1878"/>
      <c r="L209" s="1878"/>
      <c r="M209" s="1878"/>
      <c r="N209" s="1878"/>
      <c r="O209" s="1879"/>
      <c r="P209" s="1879"/>
      <c r="Q209" s="1879"/>
      <c r="R209" s="1879"/>
      <c r="S209" s="1879"/>
      <c r="T209" s="1879"/>
      <c r="U209" s="1880"/>
      <c r="V209" s="1880"/>
      <c r="W209" s="1880"/>
      <c r="X209" s="1880"/>
      <c r="Y209" s="1880"/>
      <c r="Z209" s="1880"/>
      <c r="AA209" s="1880"/>
      <c r="AB209" s="1880"/>
      <c r="AC209" s="1880"/>
      <c r="AD209" s="1880"/>
      <c r="AE209" s="1880"/>
      <c r="AF209" s="1880"/>
      <c r="AG209" s="1880"/>
      <c r="AH209" s="1880"/>
      <c r="AI209" s="1880"/>
      <c r="AJ209" s="1880"/>
      <c r="AK209" s="1880"/>
      <c r="AL209" s="1880"/>
      <c r="AM209" s="1880"/>
      <c r="AN209" s="1880"/>
      <c r="AO209" s="1880"/>
      <c r="AP209" s="1880"/>
      <c r="AQ209" s="1880"/>
      <c r="AR209" s="1880"/>
      <c r="AS209" s="1880"/>
      <c r="AT209" s="1880"/>
      <c r="AU209" s="1880"/>
      <c r="AV209" s="1880"/>
      <c r="AW209" s="1880"/>
      <c r="AX209" s="1880"/>
      <c r="AY209" s="1880"/>
      <c r="AZ209" s="1880"/>
      <c r="BA209" s="1880"/>
      <c r="BB209" s="1880"/>
      <c r="BC209" s="1880"/>
      <c r="BD209" s="1880"/>
      <c r="BE209" s="1880"/>
      <c r="BF209" s="1880"/>
      <c r="BG209" s="1880"/>
      <c r="BH209" s="1880"/>
      <c r="BI209" s="1880"/>
      <c r="BJ209" s="1880"/>
      <c r="BK209" s="1880"/>
      <c r="BL209" s="1880"/>
      <c r="BM209" s="1880"/>
      <c r="BN209" s="1880"/>
      <c r="BO209" s="1880"/>
      <c r="BP209" s="1880"/>
      <c r="BQ209" s="1880"/>
      <c r="BR209" s="1880"/>
      <c r="BS209" s="1880"/>
      <c r="BT209" s="1880"/>
      <c r="BU209" s="1880"/>
      <c r="BV209" s="1880"/>
      <c r="BW209" s="1880"/>
      <c r="BX209" s="1880"/>
      <c r="BY209" s="1880"/>
      <c r="BZ209" s="1880"/>
      <c r="CA209" s="1880"/>
      <c r="CB209" s="1880"/>
      <c r="CC209" s="1880"/>
      <c r="CD209" s="1880"/>
      <c r="CE209" s="1880"/>
      <c r="CF209" s="1880"/>
      <c r="CG209" s="1880"/>
      <c r="CH209" s="1880"/>
      <c r="CI209" s="1880"/>
      <c r="CJ209" s="1880"/>
      <c r="CK209" s="1880"/>
    </row>
    <row r="210" spans="1:89">
      <c r="A210" s="1876"/>
      <c r="B210" s="1877"/>
      <c r="C210" s="1877"/>
      <c r="D210" s="1877"/>
      <c r="E210" s="1877"/>
      <c r="F210" s="1877"/>
      <c r="G210" s="1877"/>
      <c r="H210" s="1877"/>
      <c r="I210" s="1877"/>
      <c r="J210" s="1877"/>
      <c r="K210" s="1878"/>
      <c r="L210" s="1878"/>
      <c r="M210" s="1878"/>
      <c r="N210" s="1878"/>
      <c r="O210" s="1879"/>
      <c r="P210" s="1879"/>
      <c r="Q210" s="1879"/>
      <c r="R210" s="1879"/>
      <c r="S210" s="1879"/>
      <c r="T210" s="1879"/>
      <c r="U210" s="1880"/>
      <c r="V210" s="1880"/>
      <c r="W210" s="1880"/>
      <c r="X210" s="1880"/>
      <c r="Y210" s="1880"/>
      <c r="Z210" s="1880"/>
      <c r="AA210" s="1880"/>
      <c r="AB210" s="1880"/>
      <c r="AC210" s="1880"/>
      <c r="AD210" s="1880"/>
      <c r="AE210" s="1880"/>
      <c r="AF210" s="1880"/>
      <c r="AG210" s="1880"/>
      <c r="AH210" s="1880"/>
      <c r="AI210" s="1880"/>
      <c r="AJ210" s="1880"/>
      <c r="AK210" s="1880"/>
      <c r="AL210" s="1880"/>
      <c r="AM210" s="1880"/>
      <c r="AN210" s="1880"/>
      <c r="AO210" s="1880"/>
      <c r="AP210" s="1880"/>
      <c r="AQ210" s="1880"/>
      <c r="AR210" s="1880"/>
      <c r="AS210" s="1880"/>
      <c r="AT210" s="1880"/>
      <c r="AU210" s="1880"/>
      <c r="AV210" s="1880"/>
      <c r="AW210" s="1880"/>
      <c r="AX210" s="1880"/>
      <c r="AY210" s="1880"/>
      <c r="AZ210" s="1880"/>
      <c r="BA210" s="1880"/>
      <c r="BB210" s="1880"/>
      <c r="BC210" s="1880"/>
      <c r="BD210" s="1880"/>
      <c r="BE210" s="1880"/>
      <c r="BF210" s="1880"/>
      <c r="BG210" s="1880"/>
      <c r="BH210" s="1880"/>
      <c r="BI210" s="1880"/>
      <c r="BJ210" s="1880"/>
      <c r="BK210" s="1880"/>
      <c r="BL210" s="1880"/>
      <c r="BM210" s="1880"/>
      <c r="BN210" s="1880"/>
      <c r="BO210" s="1880"/>
      <c r="BP210" s="1880"/>
      <c r="BQ210" s="1880"/>
      <c r="BR210" s="1880"/>
      <c r="BS210" s="1880"/>
      <c r="BT210" s="1880"/>
      <c r="BU210" s="1880"/>
      <c r="BV210" s="1880"/>
      <c r="BW210" s="1880"/>
      <c r="BX210" s="1880"/>
      <c r="BY210" s="1880"/>
      <c r="BZ210" s="1880"/>
      <c r="CA210" s="1880"/>
      <c r="CB210" s="1880"/>
      <c r="CC210" s="1880"/>
      <c r="CD210" s="1880"/>
      <c r="CE210" s="1880"/>
      <c r="CF210" s="1880"/>
      <c r="CG210" s="1880"/>
      <c r="CH210" s="1880"/>
      <c r="CI210" s="1880"/>
      <c r="CJ210" s="1880"/>
      <c r="CK210" s="1880"/>
    </row>
    <row r="211" spans="1:89">
      <c r="A211" s="1876"/>
      <c r="B211" s="1877"/>
      <c r="C211" s="1877"/>
      <c r="D211" s="1877"/>
      <c r="E211" s="1877"/>
      <c r="F211" s="1877"/>
      <c r="G211" s="1877"/>
      <c r="H211" s="1877"/>
      <c r="I211" s="1877"/>
      <c r="J211" s="1877"/>
      <c r="K211" s="1878"/>
      <c r="L211" s="1878"/>
      <c r="M211" s="1878"/>
      <c r="N211" s="1878"/>
      <c r="O211" s="1879"/>
      <c r="P211" s="1879"/>
      <c r="Q211" s="1879"/>
      <c r="R211" s="1879"/>
      <c r="S211" s="1879"/>
      <c r="T211" s="1879"/>
      <c r="U211" s="1880"/>
      <c r="V211" s="1880"/>
      <c r="W211" s="1880"/>
      <c r="X211" s="1880"/>
      <c r="Y211" s="1880"/>
      <c r="Z211" s="1880"/>
      <c r="AA211" s="1880"/>
      <c r="AB211" s="1880"/>
      <c r="AC211" s="1880"/>
      <c r="AD211" s="1880"/>
      <c r="AE211" s="1880"/>
      <c r="AF211" s="1880"/>
      <c r="AG211" s="1880"/>
      <c r="AH211" s="1880"/>
      <c r="AI211" s="1880"/>
      <c r="AJ211" s="1880"/>
      <c r="AK211" s="1880"/>
      <c r="AL211" s="1880"/>
      <c r="AM211" s="1880"/>
      <c r="AN211" s="1880"/>
      <c r="AO211" s="1880"/>
      <c r="AP211" s="1880"/>
      <c r="AQ211" s="1880"/>
      <c r="AR211" s="1880"/>
      <c r="AS211" s="1880"/>
      <c r="AT211" s="1880"/>
      <c r="AU211" s="1880"/>
      <c r="AV211" s="1880"/>
      <c r="AW211" s="1880"/>
      <c r="AX211" s="1880"/>
      <c r="AY211" s="1880"/>
      <c r="AZ211" s="1880"/>
      <c r="BA211" s="1880"/>
      <c r="BB211" s="1880"/>
      <c r="BC211" s="1880"/>
      <c r="BD211" s="1880"/>
      <c r="BE211" s="1880"/>
      <c r="BF211" s="1880"/>
      <c r="BG211" s="1880"/>
      <c r="BH211" s="1880"/>
      <c r="BI211" s="1880"/>
      <c r="BJ211" s="1880"/>
      <c r="BK211" s="1880"/>
      <c r="BL211" s="1880"/>
      <c r="BM211" s="1880"/>
      <c r="BN211" s="1880"/>
      <c r="BO211" s="1880"/>
      <c r="BP211" s="1880"/>
      <c r="BQ211" s="1880"/>
      <c r="BR211" s="1880"/>
      <c r="BS211" s="1880"/>
      <c r="BT211" s="1880"/>
      <c r="BU211" s="1880"/>
      <c r="BV211" s="1880"/>
      <c r="BW211" s="1880"/>
      <c r="BX211" s="1880"/>
      <c r="BY211" s="1880"/>
      <c r="BZ211" s="1880"/>
      <c r="CA211" s="1880"/>
      <c r="CB211" s="1880"/>
      <c r="CC211" s="1880"/>
      <c r="CD211" s="1880"/>
      <c r="CE211" s="1880"/>
      <c r="CF211" s="1880"/>
      <c r="CG211" s="1880"/>
      <c r="CH211" s="1880"/>
      <c r="CI211" s="1880"/>
      <c r="CJ211" s="1880"/>
      <c r="CK211" s="1880"/>
    </row>
    <row r="212" spans="1:89">
      <c r="A212" s="1876"/>
      <c r="B212" s="1877"/>
      <c r="C212" s="1877"/>
      <c r="D212" s="1877"/>
      <c r="E212" s="1877"/>
      <c r="F212" s="1877"/>
      <c r="G212" s="1877"/>
      <c r="H212" s="1877"/>
      <c r="I212" s="1877"/>
      <c r="J212" s="1877"/>
      <c r="K212" s="1878"/>
      <c r="L212" s="1878"/>
      <c r="M212" s="1878"/>
      <c r="N212" s="1878"/>
      <c r="O212" s="1879"/>
      <c r="P212" s="1879"/>
      <c r="Q212" s="1879"/>
      <c r="R212" s="1879"/>
      <c r="S212" s="1879"/>
      <c r="T212" s="1879"/>
      <c r="U212" s="1880"/>
      <c r="V212" s="1880"/>
      <c r="W212" s="1880"/>
      <c r="X212" s="1880"/>
      <c r="Y212" s="1880"/>
      <c r="Z212" s="1880"/>
      <c r="AA212" s="1880"/>
      <c r="AB212" s="1880"/>
      <c r="AC212" s="1880"/>
      <c r="AD212" s="1880"/>
      <c r="AE212" s="1880"/>
      <c r="AF212" s="1880"/>
      <c r="AG212" s="1880"/>
      <c r="AH212" s="1880"/>
      <c r="AI212" s="1880"/>
      <c r="AJ212" s="1880"/>
      <c r="AK212" s="1880"/>
      <c r="AL212" s="1880"/>
      <c r="AM212" s="1880"/>
      <c r="AN212" s="1880"/>
      <c r="AO212" s="1880"/>
      <c r="AP212" s="1880"/>
      <c r="AQ212" s="1880"/>
      <c r="AR212" s="1880"/>
      <c r="AS212" s="1880"/>
      <c r="AT212" s="1880"/>
      <c r="AU212" s="1880"/>
      <c r="AV212" s="1880"/>
      <c r="AW212" s="1880"/>
      <c r="AX212" s="1880"/>
      <c r="AY212" s="1880"/>
      <c r="AZ212" s="1880"/>
      <c r="BA212" s="1880"/>
      <c r="BB212" s="1880"/>
      <c r="BC212" s="1880"/>
      <c r="BD212" s="1880"/>
      <c r="BE212" s="1880"/>
      <c r="BF212" s="1880"/>
      <c r="BG212" s="1880"/>
      <c r="BH212" s="1880"/>
      <c r="BI212" s="1880"/>
      <c r="BJ212" s="1880"/>
      <c r="BK212" s="1880"/>
      <c r="BL212" s="1880"/>
      <c r="BM212" s="1880"/>
      <c r="BN212" s="1880"/>
      <c r="BO212" s="1880"/>
      <c r="BP212" s="1880"/>
      <c r="BQ212" s="1880"/>
      <c r="BR212" s="1880"/>
      <c r="BS212" s="1880"/>
      <c r="BT212" s="1880"/>
      <c r="BU212" s="1880"/>
      <c r="BV212" s="1880"/>
      <c r="BW212" s="1880"/>
      <c r="BX212" s="1880"/>
      <c r="BY212" s="1880"/>
      <c r="BZ212" s="1880"/>
      <c r="CA212" s="1880"/>
      <c r="CB212" s="1880"/>
      <c r="CC212" s="1880"/>
      <c r="CD212" s="1880"/>
      <c r="CE212" s="1880"/>
      <c r="CF212" s="1880"/>
      <c r="CG212" s="1880"/>
      <c r="CH212" s="1880"/>
      <c r="CI212" s="1880"/>
      <c r="CJ212" s="1880"/>
      <c r="CK212" s="1880"/>
    </row>
    <row r="213" spans="1:89">
      <c r="A213" s="1876"/>
      <c r="B213" s="1877"/>
      <c r="C213" s="1877"/>
      <c r="D213" s="1877"/>
      <c r="E213" s="1877"/>
      <c r="F213" s="1877"/>
      <c r="G213" s="1877"/>
      <c r="H213" s="1877"/>
      <c r="I213" s="1877"/>
      <c r="J213" s="1877"/>
      <c r="K213" s="1878"/>
      <c r="L213" s="1878"/>
      <c r="M213" s="1878"/>
      <c r="N213" s="1878"/>
      <c r="O213" s="1879"/>
      <c r="P213" s="1879"/>
      <c r="Q213" s="1879"/>
      <c r="R213" s="1879"/>
      <c r="S213" s="1879"/>
      <c r="T213" s="1879"/>
      <c r="U213" s="1880"/>
      <c r="V213" s="1880"/>
      <c r="W213" s="1880"/>
      <c r="X213" s="1880"/>
      <c r="Y213" s="1880"/>
      <c r="Z213" s="1880"/>
      <c r="AA213" s="1880"/>
      <c r="AB213" s="1880"/>
      <c r="AC213" s="1880"/>
      <c r="AD213" s="1880"/>
      <c r="AE213" s="1880"/>
      <c r="AF213" s="1880"/>
      <c r="AG213" s="1880"/>
      <c r="AH213" s="1880"/>
      <c r="AI213" s="1880"/>
      <c r="AJ213" s="1880"/>
      <c r="AK213" s="1880"/>
      <c r="AL213" s="1880"/>
      <c r="AM213" s="1880"/>
      <c r="AN213" s="1880"/>
      <c r="AO213" s="1880"/>
      <c r="AP213" s="1880"/>
      <c r="AQ213" s="1880"/>
      <c r="AR213" s="1880"/>
      <c r="AS213" s="1880"/>
      <c r="AT213" s="1880"/>
      <c r="AU213" s="1880"/>
      <c r="AV213" s="1880"/>
      <c r="AW213" s="1880"/>
      <c r="AX213" s="1880"/>
      <c r="AY213" s="1880"/>
      <c r="AZ213" s="1880"/>
      <c r="BA213" s="1880"/>
      <c r="BB213" s="1880"/>
      <c r="BC213" s="1880"/>
      <c r="BD213" s="1880"/>
      <c r="BE213" s="1880"/>
      <c r="BF213" s="1880"/>
      <c r="BG213" s="1880"/>
      <c r="BH213" s="1880"/>
      <c r="BI213" s="1880"/>
      <c r="BJ213" s="1880"/>
      <c r="BK213" s="1880"/>
      <c r="BL213" s="1880"/>
      <c r="BM213" s="1880"/>
      <c r="BN213" s="1880"/>
      <c r="BO213" s="1880"/>
      <c r="BP213" s="1880"/>
      <c r="BQ213" s="1880"/>
      <c r="BR213" s="1880"/>
      <c r="BS213" s="1880"/>
      <c r="BT213" s="1880"/>
      <c r="BU213" s="1880"/>
      <c r="BV213" s="1880"/>
      <c r="BW213" s="1880"/>
      <c r="BX213" s="1880"/>
      <c r="BY213" s="1880"/>
      <c r="BZ213" s="1880"/>
      <c r="CA213" s="1880"/>
      <c r="CB213" s="1880"/>
      <c r="CC213" s="1880"/>
      <c r="CD213" s="1880"/>
      <c r="CE213" s="1880"/>
      <c r="CF213" s="1880"/>
      <c r="CG213" s="1880"/>
      <c r="CH213" s="1880"/>
      <c r="CI213" s="1880"/>
      <c r="CJ213" s="1880"/>
      <c r="CK213" s="1880"/>
    </row>
    <row r="214" spans="1:89">
      <c r="A214" s="1876"/>
      <c r="B214" s="1877"/>
      <c r="C214" s="1877"/>
      <c r="D214" s="1877"/>
      <c r="E214" s="1877"/>
      <c r="F214" s="1877"/>
      <c r="G214" s="1877"/>
      <c r="H214" s="1877"/>
      <c r="I214" s="1877"/>
      <c r="J214" s="1877"/>
      <c r="K214" s="1878"/>
      <c r="L214" s="1878"/>
      <c r="M214" s="1878"/>
      <c r="N214" s="1878"/>
      <c r="O214" s="1879"/>
      <c r="P214" s="1879"/>
      <c r="Q214" s="1879"/>
      <c r="R214" s="1879"/>
      <c r="S214" s="1879"/>
      <c r="T214" s="1879"/>
      <c r="U214" s="1880"/>
      <c r="V214" s="1880"/>
      <c r="W214" s="1880"/>
      <c r="X214" s="1880"/>
      <c r="Y214" s="1880"/>
      <c r="Z214" s="1880"/>
      <c r="AA214" s="1880"/>
      <c r="AB214" s="1880"/>
      <c r="AC214" s="1880"/>
      <c r="AD214" s="1880"/>
      <c r="AE214" s="1880"/>
      <c r="AF214" s="1880"/>
      <c r="AG214" s="1880"/>
      <c r="AH214" s="1880"/>
      <c r="AI214" s="1880"/>
      <c r="AJ214" s="1880"/>
      <c r="AK214" s="1880"/>
      <c r="AL214" s="1880"/>
      <c r="AM214" s="1880"/>
      <c r="AN214" s="1880"/>
      <c r="AO214" s="1880"/>
      <c r="AP214" s="1880"/>
      <c r="AQ214" s="1880"/>
      <c r="AR214" s="1880"/>
      <c r="AS214" s="1880"/>
      <c r="AT214" s="1880"/>
      <c r="AU214" s="1880"/>
      <c r="AV214" s="1880"/>
      <c r="AW214" s="1880"/>
      <c r="AX214" s="1880"/>
      <c r="AY214" s="1880"/>
      <c r="AZ214" s="1880"/>
      <c r="BA214" s="1880"/>
      <c r="BB214" s="1880"/>
      <c r="BC214" s="1880"/>
      <c r="BD214" s="1880"/>
      <c r="BE214" s="1880"/>
      <c r="BF214" s="1880"/>
      <c r="BG214" s="1880"/>
      <c r="BH214" s="1880"/>
      <c r="BI214" s="1880"/>
      <c r="BJ214" s="1880"/>
      <c r="BK214" s="1880"/>
      <c r="BL214" s="1880"/>
      <c r="BM214" s="1880"/>
      <c r="BN214" s="1880"/>
      <c r="BO214" s="1880"/>
      <c r="BP214" s="1880"/>
      <c r="BQ214" s="1880"/>
      <c r="BR214" s="1880"/>
      <c r="BS214" s="1880"/>
      <c r="BT214" s="1880"/>
      <c r="BU214" s="1880"/>
      <c r="BV214" s="1880"/>
      <c r="BW214" s="1880"/>
      <c r="BX214" s="1880"/>
      <c r="BY214" s="1880"/>
      <c r="BZ214" s="1880"/>
      <c r="CA214" s="1880"/>
      <c r="CB214" s="1880"/>
      <c r="CC214" s="1880"/>
      <c r="CD214" s="1880"/>
      <c r="CE214" s="1880"/>
      <c r="CF214" s="1880"/>
      <c r="CG214" s="1880"/>
      <c r="CH214" s="1880"/>
      <c r="CI214" s="1880"/>
      <c r="CJ214" s="1880"/>
      <c r="CK214" s="1880"/>
    </row>
    <row r="215" spans="1:89">
      <c r="A215" s="1876"/>
      <c r="B215" s="1877"/>
      <c r="C215" s="1877"/>
      <c r="D215" s="1877"/>
      <c r="E215" s="1877"/>
      <c r="F215" s="1877"/>
      <c r="G215" s="1877"/>
      <c r="H215" s="1877"/>
      <c r="I215" s="1877"/>
      <c r="J215" s="1877"/>
      <c r="K215" s="1878"/>
      <c r="L215" s="1878"/>
      <c r="M215" s="1878"/>
      <c r="N215" s="1878"/>
      <c r="O215" s="1879"/>
      <c r="P215" s="1879"/>
      <c r="Q215" s="1879"/>
      <c r="R215" s="1879"/>
      <c r="S215" s="1879"/>
      <c r="T215" s="1879"/>
      <c r="U215" s="1880"/>
      <c r="V215" s="1880"/>
      <c r="W215" s="1880"/>
      <c r="X215" s="1880"/>
      <c r="Y215" s="1880"/>
      <c r="Z215" s="1880"/>
      <c r="AA215" s="1880"/>
      <c r="AB215" s="1880"/>
      <c r="AC215" s="1880"/>
      <c r="AD215" s="1880"/>
      <c r="AE215" s="1880"/>
      <c r="AF215" s="1880"/>
      <c r="AG215" s="1880"/>
      <c r="AH215" s="1880"/>
      <c r="AI215" s="1880"/>
      <c r="AJ215" s="1880"/>
      <c r="AK215" s="1880"/>
      <c r="AL215" s="1880"/>
      <c r="AM215" s="1880"/>
      <c r="AN215" s="1880"/>
      <c r="AO215" s="1880"/>
      <c r="AP215" s="1880"/>
      <c r="AQ215" s="1880"/>
      <c r="AR215" s="1880"/>
      <c r="AS215" s="1880"/>
      <c r="AT215" s="1880"/>
      <c r="AU215" s="1880"/>
      <c r="AV215" s="1880"/>
      <c r="AW215" s="1880"/>
      <c r="AX215" s="1880"/>
      <c r="AY215" s="1880"/>
      <c r="AZ215" s="1880"/>
      <c r="BA215" s="1880"/>
      <c r="BB215" s="1880"/>
      <c r="BC215" s="1880"/>
      <c r="BD215" s="1880"/>
      <c r="BE215" s="1880"/>
      <c r="BF215" s="1880"/>
      <c r="BG215" s="1880"/>
      <c r="BH215" s="1880"/>
      <c r="BI215" s="1880"/>
      <c r="BJ215" s="1880"/>
      <c r="BK215" s="1880"/>
      <c r="BL215" s="1880"/>
      <c r="BM215" s="1880"/>
      <c r="BN215" s="1880"/>
      <c r="BO215" s="1880"/>
      <c r="BP215" s="1880"/>
      <c r="BQ215" s="1880"/>
      <c r="BR215" s="1880"/>
      <c r="BS215" s="1880"/>
      <c r="BT215" s="1880"/>
      <c r="BU215" s="1880"/>
      <c r="BV215" s="1880"/>
      <c r="BW215" s="1880"/>
      <c r="BX215" s="1880"/>
      <c r="BY215" s="1880"/>
      <c r="BZ215" s="1880"/>
      <c r="CA215" s="1880"/>
      <c r="CB215" s="1880"/>
      <c r="CC215" s="1880"/>
      <c r="CD215" s="1880"/>
      <c r="CE215" s="1880"/>
      <c r="CF215" s="1880"/>
      <c r="CG215" s="1880"/>
      <c r="CH215" s="1880"/>
      <c r="CI215" s="1880"/>
      <c r="CJ215" s="1880"/>
      <c r="CK215" s="1880"/>
    </row>
    <row r="216" spans="1:89">
      <c r="A216" s="1876"/>
      <c r="B216" s="1877"/>
      <c r="C216" s="1877"/>
      <c r="D216" s="1877"/>
      <c r="E216" s="1877"/>
      <c r="F216" s="1877"/>
      <c r="G216" s="1877"/>
      <c r="H216" s="1877"/>
      <c r="I216" s="1877"/>
      <c r="J216" s="1877"/>
      <c r="K216" s="1878"/>
      <c r="L216" s="1878"/>
      <c r="M216" s="1878"/>
      <c r="N216" s="1878"/>
      <c r="O216" s="1879"/>
      <c r="P216" s="1879"/>
      <c r="Q216" s="1879"/>
      <c r="R216" s="1879"/>
      <c r="S216" s="1879"/>
      <c r="T216" s="1879"/>
      <c r="U216" s="1880"/>
      <c r="V216" s="1880"/>
      <c r="W216" s="1880"/>
      <c r="X216" s="1880"/>
      <c r="Y216" s="1880"/>
      <c r="Z216" s="1880"/>
      <c r="AA216" s="1880"/>
      <c r="AB216" s="1880"/>
      <c r="AC216" s="1880"/>
      <c r="AD216" s="1880"/>
      <c r="AE216" s="1880"/>
      <c r="AF216" s="1880"/>
      <c r="AG216" s="1880"/>
      <c r="AH216" s="1880"/>
      <c r="AI216" s="1880"/>
      <c r="AJ216" s="1880"/>
      <c r="AK216" s="1880"/>
      <c r="AL216" s="1880"/>
      <c r="AM216" s="1880"/>
      <c r="AN216" s="1880"/>
      <c r="AO216" s="1880"/>
      <c r="AP216" s="1880"/>
      <c r="AQ216" s="1880"/>
      <c r="AR216" s="1880"/>
      <c r="AS216" s="1880"/>
      <c r="AT216" s="1880"/>
      <c r="AU216" s="1880"/>
      <c r="AV216" s="1880"/>
      <c r="AW216" s="1880"/>
      <c r="AX216" s="1880"/>
      <c r="AY216" s="1880"/>
      <c r="AZ216" s="1880"/>
      <c r="BA216" s="1880"/>
      <c r="BB216" s="1880"/>
      <c r="BC216" s="1880"/>
      <c r="BD216" s="1880"/>
      <c r="BE216" s="1880"/>
      <c r="BF216" s="1880"/>
      <c r="BG216" s="1880"/>
      <c r="BH216" s="1880"/>
      <c r="BI216" s="1880"/>
      <c r="BJ216" s="1880"/>
      <c r="BK216" s="1880"/>
      <c r="BL216" s="1880"/>
      <c r="BM216" s="1880"/>
      <c r="BN216" s="1880"/>
      <c r="BO216" s="1880"/>
      <c r="BP216" s="1880"/>
      <c r="BQ216" s="1880"/>
      <c r="BR216" s="1880"/>
      <c r="BS216" s="1880"/>
      <c r="BT216" s="1880"/>
      <c r="BU216" s="1880"/>
      <c r="BV216" s="1880"/>
      <c r="BW216" s="1880"/>
      <c r="BX216" s="1880"/>
      <c r="BY216" s="1880"/>
      <c r="BZ216" s="1880"/>
      <c r="CA216" s="1880"/>
      <c r="CB216" s="1880"/>
      <c r="CC216" s="1880"/>
      <c r="CD216" s="1880"/>
      <c r="CE216" s="1880"/>
      <c r="CF216" s="1880"/>
      <c r="CG216" s="1880"/>
      <c r="CH216" s="1880"/>
      <c r="CI216" s="1880"/>
      <c r="CJ216" s="1880"/>
      <c r="CK216" s="1880"/>
    </row>
    <row r="217" spans="1:89">
      <c r="A217" s="1876"/>
      <c r="B217" s="1877"/>
      <c r="C217" s="1877"/>
      <c r="D217" s="1877"/>
      <c r="E217" s="1877"/>
      <c r="F217" s="1877"/>
      <c r="G217" s="1877"/>
      <c r="H217" s="1877"/>
      <c r="I217" s="1877"/>
      <c r="J217" s="1877"/>
      <c r="K217" s="1878"/>
      <c r="L217" s="1878"/>
      <c r="M217" s="1878"/>
      <c r="N217" s="1878"/>
      <c r="O217" s="1879"/>
      <c r="P217" s="1879"/>
      <c r="Q217" s="1879"/>
      <c r="R217" s="1879"/>
      <c r="S217" s="1879"/>
      <c r="T217" s="1879"/>
      <c r="U217" s="1880"/>
      <c r="V217" s="1880"/>
      <c r="W217" s="1880"/>
      <c r="X217" s="1880"/>
      <c r="Y217" s="1880"/>
      <c r="Z217" s="1880"/>
      <c r="AA217" s="1880"/>
      <c r="AB217" s="1880"/>
      <c r="AC217" s="1880"/>
      <c r="AD217" s="1880"/>
      <c r="AE217" s="1880"/>
      <c r="AF217" s="1880"/>
      <c r="AG217" s="1880"/>
      <c r="AH217" s="1880"/>
      <c r="AI217" s="1880"/>
      <c r="AJ217" s="1880"/>
      <c r="AK217" s="1880"/>
      <c r="AL217" s="1880"/>
      <c r="AM217" s="1880"/>
      <c r="AN217" s="1880"/>
      <c r="AO217" s="1880"/>
      <c r="AP217" s="1880"/>
      <c r="AQ217" s="1880"/>
      <c r="AR217" s="1880"/>
      <c r="AS217" s="1880"/>
      <c r="AT217" s="1880"/>
      <c r="AU217" s="1880"/>
      <c r="AV217" s="1880"/>
      <c r="AW217" s="1880"/>
      <c r="AX217" s="1880"/>
      <c r="AY217" s="1880"/>
      <c r="AZ217" s="1880"/>
      <c r="BA217" s="1880"/>
      <c r="BB217" s="1880"/>
      <c r="BC217" s="1880"/>
      <c r="BD217" s="1880"/>
      <c r="BE217" s="1880"/>
      <c r="BF217" s="1880"/>
      <c r="BG217" s="1880"/>
      <c r="BH217" s="1880"/>
      <c r="BI217" s="1880"/>
      <c r="BJ217" s="1880"/>
      <c r="BK217" s="1880"/>
      <c r="BL217" s="1880"/>
      <c r="BM217" s="1880"/>
      <c r="BN217" s="1880"/>
      <c r="BO217" s="1880"/>
      <c r="BP217" s="1880"/>
      <c r="BQ217" s="1880"/>
      <c r="BR217" s="1880"/>
      <c r="BS217" s="1880"/>
      <c r="BT217" s="1880"/>
      <c r="BU217" s="1880"/>
      <c r="BV217" s="1880"/>
      <c r="BW217" s="1880"/>
      <c r="BX217" s="1880"/>
      <c r="BY217" s="1880"/>
      <c r="BZ217" s="1880"/>
      <c r="CA217" s="1880"/>
      <c r="CB217" s="1880"/>
      <c r="CC217" s="1880"/>
      <c r="CD217" s="1880"/>
      <c r="CE217" s="1880"/>
      <c r="CF217" s="1880"/>
      <c r="CG217" s="1880"/>
      <c r="CH217" s="1880"/>
      <c r="CI217" s="1880"/>
      <c r="CJ217" s="1880"/>
      <c r="CK217" s="1880"/>
    </row>
    <row r="218" spans="1:89">
      <c r="A218" s="1876"/>
      <c r="B218" s="1877"/>
      <c r="C218" s="1877"/>
      <c r="D218" s="1877"/>
      <c r="E218" s="1877"/>
      <c r="F218" s="1877"/>
      <c r="G218" s="1877"/>
      <c r="H218" s="1877"/>
      <c r="I218" s="1877"/>
      <c r="J218" s="1877"/>
      <c r="K218" s="1878"/>
      <c r="L218" s="1878"/>
      <c r="M218" s="1878"/>
      <c r="N218" s="1878"/>
      <c r="O218" s="1879"/>
      <c r="P218" s="1879"/>
      <c r="Q218" s="1879"/>
      <c r="R218" s="1879"/>
      <c r="S218" s="1879"/>
      <c r="T218" s="1879"/>
      <c r="U218" s="1880"/>
      <c r="V218" s="1880"/>
      <c r="W218" s="1880"/>
      <c r="X218" s="1880"/>
      <c r="Y218" s="1880"/>
      <c r="Z218" s="1880"/>
      <c r="AA218" s="1880"/>
      <c r="AB218" s="1880"/>
      <c r="AC218" s="1880"/>
      <c r="AD218" s="1880"/>
      <c r="AE218" s="1880"/>
      <c r="AF218" s="1880"/>
      <c r="AG218" s="1880"/>
      <c r="AH218" s="1880"/>
      <c r="AI218" s="1880"/>
      <c r="AJ218" s="1880"/>
      <c r="AK218" s="1880"/>
      <c r="AL218" s="1880"/>
      <c r="AM218" s="1880"/>
      <c r="AN218" s="1880"/>
      <c r="AO218" s="1880"/>
      <c r="AP218" s="1880"/>
      <c r="AQ218" s="1880"/>
      <c r="AR218" s="1880"/>
      <c r="AS218" s="1880"/>
      <c r="AT218" s="1880"/>
      <c r="AU218" s="1880"/>
      <c r="AV218" s="1880"/>
      <c r="AW218" s="1880"/>
      <c r="AX218" s="1880"/>
      <c r="AY218" s="1880"/>
      <c r="AZ218" s="1880"/>
      <c r="BA218" s="1880"/>
      <c r="BB218" s="1880"/>
      <c r="BC218" s="1880"/>
      <c r="BD218" s="1880"/>
      <c r="BE218" s="1880"/>
      <c r="BF218" s="1880"/>
      <c r="BG218" s="1880"/>
      <c r="BH218" s="1880"/>
      <c r="BI218" s="1880"/>
      <c r="BJ218" s="1880"/>
      <c r="BK218" s="1880"/>
      <c r="BL218" s="1880"/>
      <c r="BM218" s="1880"/>
      <c r="BN218" s="1880"/>
      <c r="BO218" s="1880"/>
      <c r="BP218" s="1880"/>
      <c r="BQ218" s="1880"/>
      <c r="BR218" s="1880"/>
      <c r="BS218" s="1880"/>
      <c r="BT218" s="1880"/>
      <c r="BU218" s="1880"/>
      <c r="BV218" s="1880"/>
      <c r="BW218" s="1880"/>
      <c r="BX218" s="1880"/>
      <c r="BY218" s="1880"/>
      <c r="BZ218" s="1880"/>
      <c r="CA218" s="1880"/>
      <c r="CB218" s="1880"/>
      <c r="CC218" s="1880"/>
      <c r="CD218" s="1880"/>
      <c r="CE218" s="1880"/>
      <c r="CF218" s="1880"/>
      <c r="CG218" s="1880"/>
      <c r="CH218" s="1880"/>
      <c r="CI218" s="1880"/>
      <c r="CJ218" s="1880"/>
      <c r="CK218" s="1880"/>
    </row>
    <row r="219" spans="1:89">
      <c r="A219" s="1876"/>
      <c r="B219" s="1877"/>
      <c r="C219" s="1877"/>
      <c r="D219" s="1877"/>
      <c r="E219" s="1877"/>
      <c r="F219" s="1877"/>
      <c r="G219" s="1877"/>
      <c r="H219" s="1877"/>
      <c r="I219" s="1877"/>
      <c r="J219" s="1877"/>
      <c r="K219" s="1878"/>
      <c r="L219" s="1878"/>
      <c r="M219" s="1878"/>
      <c r="N219" s="1878"/>
      <c r="O219" s="1879"/>
      <c r="P219" s="1879"/>
      <c r="Q219" s="1879"/>
      <c r="R219" s="1879"/>
      <c r="S219" s="1879"/>
      <c r="T219" s="1879"/>
      <c r="U219" s="1880"/>
      <c r="V219" s="1880"/>
      <c r="W219" s="1880"/>
      <c r="X219" s="1880"/>
      <c r="Y219" s="1880"/>
      <c r="Z219" s="1880"/>
      <c r="AA219" s="1880"/>
      <c r="AB219" s="1880"/>
      <c r="AC219" s="1880"/>
      <c r="AD219" s="1880"/>
      <c r="AE219" s="1880"/>
      <c r="AF219" s="1880"/>
      <c r="AG219" s="1880"/>
      <c r="AH219" s="1880"/>
      <c r="AI219" s="1880"/>
      <c r="AJ219" s="1880"/>
      <c r="AK219" s="1880"/>
      <c r="AL219" s="1880"/>
      <c r="AM219" s="1880"/>
      <c r="AN219" s="1880"/>
      <c r="AO219" s="1880"/>
      <c r="AP219" s="1880"/>
      <c r="AQ219" s="1880"/>
      <c r="AR219" s="1880"/>
      <c r="AS219" s="1880"/>
      <c r="AT219" s="1880"/>
      <c r="AU219" s="1880"/>
      <c r="AV219" s="1880"/>
      <c r="AW219" s="1880"/>
      <c r="AX219" s="1880"/>
      <c r="AY219" s="1880"/>
      <c r="AZ219" s="1880"/>
      <c r="BA219" s="1880"/>
      <c r="BB219" s="1880"/>
      <c r="BC219" s="1880"/>
      <c r="BD219" s="1880"/>
      <c r="BE219" s="1880"/>
      <c r="BF219" s="1880"/>
      <c r="BG219" s="1880"/>
      <c r="BH219" s="1880"/>
      <c r="BI219" s="1880"/>
      <c r="BJ219" s="1880"/>
      <c r="BK219" s="1880"/>
      <c r="BL219" s="1880"/>
      <c r="BM219" s="1880"/>
      <c r="BN219" s="1880"/>
      <c r="BO219" s="1880"/>
      <c r="BP219" s="1880"/>
      <c r="BQ219" s="1880"/>
      <c r="BR219" s="1880"/>
      <c r="BS219" s="1880"/>
      <c r="BT219" s="1880"/>
      <c r="BU219" s="1880"/>
      <c r="BV219" s="1880"/>
      <c r="BW219" s="1880"/>
      <c r="BX219" s="1880"/>
      <c r="BY219" s="1880"/>
      <c r="BZ219" s="1880"/>
      <c r="CA219" s="1880"/>
      <c r="CB219" s="1880"/>
      <c r="CC219" s="1880"/>
      <c r="CD219" s="1880"/>
      <c r="CE219" s="1880"/>
      <c r="CF219" s="1880"/>
      <c r="CG219" s="1880"/>
      <c r="CH219" s="1880"/>
      <c r="CI219" s="1880"/>
      <c r="CJ219" s="1880"/>
      <c r="CK219" s="1880"/>
    </row>
    <row r="220" spans="1:89">
      <c r="A220" s="1876"/>
      <c r="B220" s="1877"/>
      <c r="C220" s="1877"/>
      <c r="D220" s="1877"/>
      <c r="E220" s="1877"/>
      <c r="F220" s="1877"/>
      <c r="G220" s="1877"/>
      <c r="H220" s="1877"/>
      <c r="I220" s="1877"/>
      <c r="J220" s="1877"/>
      <c r="K220" s="1878"/>
      <c r="L220" s="1878"/>
      <c r="M220" s="1878"/>
      <c r="N220" s="1878"/>
      <c r="O220" s="1879"/>
      <c r="P220" s="1879"/>
      <c r="Q220" s="1879"/>
      <c r="R220" s="1879"/>
      <c r="S220" s="1879"/>
      <c r="T220" s="1879"/>
      <c r="U220" s="1880"/>
      <c r="V220" s="1880"/>
      <c r="W220" s="1880"/>
      <c r="X220" s="1880"/>
      <c r="Y220" s="1880"/>
      <c r="Z220" s="1880"/>
      <c r="AA220" s="1880"/>
      <c r="AB220" s="1880"/>
      <c r="AC220" s="1880"/>
      <c r="AD220" s="1880"/>
      <c r="AE220" s="1880"/>
      <c r="AF220" s="1880"/>
      <c r="AG220" s="1880"/>
      <c r="AH220" s="1880"/>
      <c r="AI220" s="1880"/>
      <c r="AJ220" s="1880"/>
      <c r="AK220" s="1880"/>
      <c r="AL220" s="1880"/>
      <c r="AM220" s="1880"/>
      <c r="AN220" s="1880"/>
      <c r="AO220" s="1880"/>
      <c r="AP220" s="1880"/>
      <c r="AQ220" s="1880"/>
      <c r="AR220" s="1880"/>
      <c r="AS220" s="1880"/>
      <c r="AT220" s="1880"/>
      <c r="AU220" s="1880"/>
      <c r="AV220" s="1880"/>
      <c r="AW220" s="1880"/>
      <c r="AX220" s="1880"/>
      <c r="AY220" s="1880"/>
      <c r="AZ220" s="1880"/>
      <c r="BA220" s="1880"/>
      <c r="BB220" s="1880"/>
      <c r="BC220" s="1880"/>
      <c r="BD220" s="1880"/>
      <c r="BE220" s="1880"/>
      <c r="BF220" s="1880"/>
      <c r="BG220" s="1880"/>
      <c r="BH220" s="1880"/>
      <c r="BI220" s="1880"/>
      <c r="BJ220" s="1880"/>
      <c r="BK220" s="1880"/>
      <c r="BL220" s="1880"/>
      <c r="BM220" s="1880"/>
      <c r="BN220" s="1880"/>
      <c r="BO220" s="1880"/>
      <c r="BP220" s="1880"/>
      <c r="BQ220" s="1880"/>
      <c r="BR220" s="1880"/>
      <c r="BS220" s="1880"/>
      <c r="BT220" s="1880"/>
      <c r="BU220" s="1880"/>
      <c r="BV220" s="1880"/>
      <c r="BW220" s="1880"/>
      <c r="BX220" s="1880"/>
      <c r="BY220" s="1880"/>
      <c r="BZ220" s="1880"/>
      <c r="CA220" s="1880"/>
      <c r="CB220" s="1880"/>
      <c r="CC220" s="1880"/>
      <c r="CD220" s="1880"/>
      <c r="CE220" s="1880"/>
      <c r="CF220" s="1880"/>
      <c r="CG220" s="1880"/>
      <c r="CH220" s="1880"/>
      <c r="CI220" s="1880"/>
      <c r="CJ220" s="1880"/>
      <c r="CK220" s="1880"/>
    </row>
    <row r="221" spans="1:89">
      <c r="A221" s="1876"/>
      <c r="B221" s="1877"/>
      <c r="C221" s="1877"/>
      <c r="D221" s="1877"/>
      <c r="E221" s="1877"/>
      <c r="F221" s="1877"/>
      <c r="G221" s="1877"/>
      <c r="H221" s="1877"/>
      <c r="I221" s="1877"/>
      <c r="J221" s="1877"/>
      <c r="K221" s="1878"/>
      <c r="L221" s="1878"/>
      <c r="M221" s="1878"/>
      <c r="N221" s="1878"/>
      <c r="O221" s="1879"/>
      <c r="P221" s="1879"/>
      <c r="Q221" s="1879"/>
      <c r="R221" s="1879"/>
      <c r="S221" s="1879"/>
      <c r="T221" s="1879"/>
      <c r="U221" s="1880"/>
      <c r="V221" s="1880"/>
      <c r="W221" s="1880"/>
      <c r="X221" s="1880"/>
      <c r="Y221" s="1880"/>
      <c r="Z221" s="1880"/>
      <c r="AA221" s="1880"/>
      <c r="AB221" s="1880"/>
      <c r="AC221" s="1880"/>
      <c r="AD221" s="1880"/>
      <c r="AE221" s="1880"/>
      <c r="AF221" s="1880"/>
      <c r="AG221" s="1880"/>
      <c r="AH221" s="1880"/>
      <c r="AI221" s="1880"/>
      <c r="AJ221" s="1880"/>
      <c r="AK221" s="1880"/>
      <c r="AL221" s="1880"/>
      <c r="AM221" s="1880"/>
      <c r="AN221" s="1880"/>
      <c r="AO221" s="1880"/>
      <c r="AP221" s="1880"/>
      <c r="AQ221" s="1880"/>
      <c r="AR221" s="1880"/>
      <c r="AS221" s="1880"/>
      <c r="AT221" s="1880"/>
      <c r="AU221" s="1880"/>
      <c r="AV221" s="1880"/>
      <c r="AW221" s="1880"/>
      <c r="AX221" s="1880"/>
      <c r="AY221" s="1880"/>
      <c r="AZ221" s="1880"/>
      <c r="BA221" s="1880"/>
      <c r="BB221" s="1880"/>
      <c r="BC221" s="1880"/>
      <c r="BD221" s="1880"/>
      <c r="BE221" s="1880"/>
      <c r="BF221" s="1880"/>
      <c r="BG221" s="1880"/>
      <c r="BH221" s="1880"/>
      <c r="BI221" s="1880"/>
      <c r="BJ221" s="1880"/>
      <c r="BK221" s="1880"/>
      <c r="BL221" s="1880"/>
      <c r="BM221" s="1880"/>
      <c r="BN221" s="1880"/>
      <c r="BO221" s="1880"/>
      <c r="BP221" s="1880"/>
      <c r="BQ221" s="1880"/>
      <c r="BR221" s="1880"/>
      <c r="BS221" s="1880"/>
      <c r="BT221" s="1880"/>
      <c r="BU221" s="1880"/>
      <c r="BV221" s="1880"/>
      <c r="BW221" s="1880"/>
      <c r="BX221" s="1880"/>
      <c r="BY221" s="1880"/>
      <c r="BZ221" s="1880"/>
      <c r="CA221" s="1880"/>
      <c r="CB221" s="1880"/>
      <c r="CC221" s="1880"/>
      <c r="CD221" s="1880"/>
      <c r="CE221" s="1880"/>
      <c r="CF221" s="1880"/>
      <c r="CG221" s="1880"/>
      <c r="CH221" s="1880"/>
      <c r="CI221" s="1880"/>
      <c r="CJ221" s="1880"/>
      <c r="CK221" s="1880"/>
    </row>
    <row r="222" spans="1:89">
      <c r="A222" s="1876"/>
      <c r="B222" s="1877"/>
      <c r="C222" s="1877"/>
      <c r="D222" s="1877"/>
      <c r="E222" s="1877"/>
      <c r="F222" s="1877"/>
      <c r="G222" s="1877"/>
      <c r="H222" s="1877"/>
      <c r="I222" s="1877"/>
      <c r="J222" s="1877"/>
      <c r="K222" s="1878"/>
      <c r="L222" s="1878"/>
      <c r="M222" s="1878"/>
      <c r="N222" s="1878"/>
      <c r="O222" s="1879"/>
      <c r="P222" s="1879"/>
      <c r="Q222" s="1879"/>
      <c r="R222" s="1879"/>
      <c r="S222" s="1879"/>
      <c r="T222" s="1879"/>
      <c r="U222" s="1880"/>
      <c r="V222" s="1880"/>
      <c r="W222" s="1880"/>
      <c r="X222" s="1880"/>
      <c r="Y222" s="1880"/>
      <c r="Z222" s="1880"/>
      <c r="AA222" s="1880"/>
      <c r="AB222" s="1880"/>
      <c r="AC222" s="1880"/>
      <c r="AD222" s="1880"/>
      <c r="AE222" s="1880"/>
      <c r="AF222" s="1880"/>
      <c r="AG222" s="1880"/>
      <c r="AH222" s="1880"/>
      <c r="AI222" s="1880"/>
      <c r="AJ222" s="1880"/>
      <c r="AK222" s="1880"/>
      <c r="AL222" s="1880"/>
      <c r="AM222" s="1880"/>
      <c r="AN222" s="1880"/>
      <c r="AO222" s="1880"/>
      <c r="AP222" s="1880"/>
      <c r="AQ222" s="1880"/>
      <c r="AR222" s="1880"/>
      <c r="AS222" s="1880"/>
      <c r="AT222" s="1880"/>
      <c r="AU222" s="1880"/>
      <c r="AV222" s="1880"/>
      <c r="AW222" s="1880"/>
      <c r="AX222" s="1880"/>
      <c r="AY222" s="1880"/>
      <c r="AZ222" s="1880"/>
      <c r="BA222" s="1880"/>
      <c r="BB222" s="1880"/>
      <c r="BC222" s="1880"/>
      <c r="BD222" s="1880"/>
      <c r="BE222" s="1880"/>
      <c r="BF222" s="1880"/>
      <c r="BG222" s="1880"/>
      <c r="BH222" s="1880"/>
      <c r="BI222" s="1880"/>
      <c r="BJ222" s="1880"/>
      <c r="BK222" s="1880"/>
      <c r="BL222" s="1880"/>
      <c r="BM222" s="1880"/>
      <c r="BN222" s="1880"/>
      <c r="BO222" s="1880"/>
      <c r="BP222" s="1880"/>
      <c r="BQ222" s="1880"/>
      <c r="BR222" s="1880"/>
      <c r="BS222" s="1880"/>
      <c r="BT222" s="1880"/>
      <c r="BU222" s="1880"/>
      <c r="BV222" s="1880"/>
      <c r="BW222" s="1880"/>
      <c r="BX222" s="1880"/>
      <c r="BY222" s="1880"/>
      <c r="BZ222" s="1880"/>
      <c r="CA222" s="1880"/>
      <c r="CB222" s="1880"/>
      <c r="CC222" s="1880"/>
      <c r="CD222" s="1880"/>
      <c r="CE222" s="1880"/>
      <c r="CF222" s="1880"/>
      <c r="CG222" s="1880"/>
      <c r="CH222" s="1880"/>
      <c r="CI222" s="1880"/>
      <c r="CJ222" s="1880"/>
      <c r="CK222" s="1880"/>
    </row>
    <row r="223" spans="1:89">
      <c r="A223" s="1876"/>
      <c r="B223" s="1877"/>
      <c r="C223" s="1877"/>
      <c r="D223" s="1877"/>
      <c r="E223" s="1877"/>
      <c r="F223" s="1877"/>
      <c r="G223" s="1877"/>
      <c r="H223" s="1877"/>
      <c r="I223" s="1877"/>
      <c r="J223" s="1877"/>
      <c r="K223" s="1878"/>
      <c r="L223" s="1878"/>
      <c r="M223" s="1878"/>
      <c r="N223" s="1878"/>
      <c r="O223" s="1879"/>
      <c r="P223" s="1879"/>
      <c r="Q223" s="1879"/>
      <c r="R223" s="1879"/>
      <c r="S223" s="1879"/>
      <c r="T223" s="1879"/>
      <c r="U223" s="1880"/>
      <c r="V223" s="1880"/>
      <c r="W223" s="1880"/>
      <c r="X223" s="1880"/>
      <c r="Y223" s="1880"/>
      <c r="Z223" s="1880"/>
      <c r="AA223" s="1880"/>
      <c r="AB223" s="1880"/>
      <c r="AC223" s="1880"/>
      <c r="AD223" s="1880"/>
      <c r="AE223" s="1880"/>
      <c r="AF223" s="1880"/>
      <c r="AG223" s="1880"/>
      <c r="AH223" s="1880"/>
      <c r="AI223" s="1880"/>
      <c r="AJ223" s="1880"/>
      <c r="AK223" s="1880"/>
      <c r="AL223" s="1880"/>
      <c r="AM223" s="1880"/>
      <c r="AN223" s="1880"/>
      <c r="AO223" s="1880"/>
      <c r="AP223" s="1880"/>
      <c r="AQ223" s="1880"/>
      <c r="AR223" s="1880"/>
      <c r="AS223" s="1880"/>
      <c r="AT223" s="1880"/>
      <c r="AU223" s="1880"/>
      <c r="AV223" s="1880"/>
      <c r="AW223" s="1880"/>
      <c r="AX223" s="1880"/>
      <c r="AY223" s="1880"/>
      <c r="AZ223" s="1880"/>
      <c r="BA223" s="1880"/>
      <c r="BB223" s="1880"/>
      <c r="BC223" s="1880"/>
      <c r="BD223" s="1880"/>
      <c r="BE223" s="1880"/>
      <c r="BF223" s="1880"/>
      <c r="BG223" s="1880"/>
      <c r="BH223" s="1880"/>
      <c r="BI223" s="1880"/>
      <c r="BJ223" s="1880"/>
      <c r="BK223" s="1880"/>
      <c r="BL223" s="1880"/>
      <c r="BM223" s="1880"/>
      <c r="BN223" s="1880"/>
      <c r="BO223" s="1880"/>
      <c r="BP223" s="1880"/>
      <c r="BQ223" s="1880"/>
      <c r="BR223" s="1880"/>
      <c r="BS223" s="1880"/>
      <c r="BT223" s="1880"/>
      <c r="BU223" s="1880"/>
      <c r="BV223" s="1880"/>
      <c r="BW223" s="1880"/>
      <c r="BX223" s="1880"/>
      <c r="BY223" s="1880"/>
      <c r="BZ223" s="1880"/>
      <c r="CA223" s="1880"/>
      <c r="CB223" s="1880"/>
      <c r="CC223" s="1880"/>
      <c r="CD223" s="1880"/>
      <c r="CE223" s="1880"/>
      <c r="CF223" s="1880"/>
      <c r="CG223" s="1880"/>
      <c r="CH223" s="1880"/>
      <c r="CI223" s="1880"/>
      <c r="CJ223" s="1880"/>
      <c r="CK223" s="1880"/>
    </row>
    <row r="224" spans="1:89">
      <c r="A224" s="1876"/>
      <c r="B224" s="1877"/>
      <c r="C224" s="1877"/>
      <c r="D224" s="1877"/>
      <c r="E224" s="1877"/>
      <c r="F224" s="1877"/>
      <c r="G224" s="1877"/>
      <c r="H224" s="1877"/>
      <c r="I224" s="1877"/>
      <c r="J224" s="1877"/>
      <c r="K224" s="1878"/>
      <c r="L224" s="1878"/>
      <c r="M224" s="1878"/>
      <c r="N224" s="1878"/>
      <c r="O224" s="1879"/>
      <c r="P224" s="1879"/>
      <c r="Q224" s="1879"/>
      <c r="R224" s="1879"/>
      <c r="S224" s="1879"/>
      <c r="T224" s="1879"/>
      <c r="U224" s="1880"/>
      <c r="V224" s="1880"/>
      <c r="W224" s="1880"/>
      <c r="X224" s="1880"/>
      <c r="Y224" s="1880"/>
      <c r="Z224" s="1880"/>
      <c r="AA224" s="1880"/>
      <c r="AB224" s="1880"/>
      <c r="AC224" s="1880"/>
      <c r="AD224" s="1880"/>
      <c r="AE224" s="1880"/>
      <c r="AF224" s="1880"/>
      <c r="AG224" s="1880"/>
      <c r="AH224" s="1880"/>
      <c r="AI224" s="1880"/>
      <c r="AJ224" s="1880"/>
      <c r="AK224" s="1880"/>
      <c r="AL224" s="1880"/>
      <c r="AM224" s="1880"/>
      <c r="AN224" s="1880"/>
      <c r="AO224" s="1880"/>
      <c r="AP224" s="1880"/>
      <c r="AQ224" s="1880"/>
      <c r="AR224" s="1880"/>
      <c r="AS224" s="1880"/>
      <c r="AT224" s="1880"/>
      <c r="AU224" s="1880"/>
      <c r="AV224" s="1880"/>
      <c r="AW224" s="1880"/>
      <c r="AX224" s="1880"/>
      <c r="AY224" s="1880"/>
      <c r="AZ224" s="1880"/>
      <c r="BA224" s="1880"/>
      <c r="BB224" s="1880"/>
      <c r="BC224" s="1880"/>
      <c r="BD224" s="1880"/>
      <c r="BE224" s="1880"/>
      <c r="BF224" s="1880"/>
      <c r="BG224" s="1880"/>
      <c r="BH224" s="1880"/>
      <c r="BI224" s="1880"/>
      <c r="BJ224" s="1880"/>
      <c r="BK224" s="1880"/>
      <c r="BL224" s="1880"/>
      <c r="BM224" s="1880"/>
      <c r="BN224" s="1880"/>
      <c r="BO224" s="1880"/>
      <c r="BP224" s="1880"/>
      <c r="BQ224" s="1880"/>
      <c r="BR224" s="1880"/>
      <c r="BS224" s="1880"/>
      <c r="BT224" s="1880"/>
      <c r="BU224" s="1880"/>
      <c r="BV224" s="1880"/>
      <c r="BW224" s="1880"/>
      <c r="BX224" s="1880"/>
      <c r="BY224" s="1880"/>
      <c r="BZ224" s="1880"/>
      <c r="CA224" s="1880"/>
      <c r="CB224" s="1880"/>
      <c r="CC224" s="1880"/>
      <c r="CD224" s="1880"/>
      <c r="CE224" s="1880"/>
      <c r="CF224" s="1880"/>
      <c r="CG224" s="1880"/>
      <c r="CH224" s="1880"/>
      <c r="CI224" s="1880"/>
      <c r="CJ224" s="1880"/>
      <c r="CK224" s="1880"/>
    </row>
    <row r="225" spans="1:89">
      <c r="A225" s="1876"/>
      <c r="B225" s="1877"/>
      <c r="C225" s="1877"/>
      <c r="D225" s="1877"/>
      <c r="E225" s="1877"/>
      <c r="F225" s="1877"/>
      <c r="G225" s="1877"/>
      <c r="H225" s="1877"/>
      <c r="I225" s="1877"/>
      <c r="J225" s="1877"/>
      <c r="K225" s="1878"/>
      <c r="L225" s="1878"/>
      <c r="M225" s="1878"/>
      <c r="N225" s="1878"/>
      <c r="O225" s="1879"/>
      <c r="P225" s="1879"/>
      <c r="Q225" s="1879"/>
      <c r="R225" s="1879"/>
      <c r="S225" s="1879"/>
      <c r="T225" s="1879"/>
      <c r="U225" s="1880"/>
      <c r="V225" s="1880"/>
      <c r="W225" s="1880"/>
      <c r="X225" s="1880"/>
      <c r="Y225" s="1880"/>
      <c r="Z225" s="1880"/>
      <c r="AA225" s="1880"/>
      <c r="AB225" s="1880"/>
      <c r="AC225" s="1880"/>
      <c r="AD225" s="1880"/>
      <c r="AE225" s="1880"/>
      <c r="AF225" s="1880"/>
      <c r="AG225" s="1880"/>
      <c r="AH225" s="1880"/>
      <c r="AI225" s="1880"/>
      <c r="AJ225" s="1880"/>
      <c r="AK225" s="1880"/>
      <c r="AL225" s="1880"/>
      <c r="AM225" s="1880"/>
      <c r="AN225" s="1880"/>
      <c r="AO225" s="1880"/>
      <c r="AP225" s="1880"/>
      <c r="AQ225" s="1880"/>
      <c r="AR225" s="1880"/>
      <c r="AS225" s="1880"/>
      <c r="AT225" s="1880"/>
      <c r="AU225" s="1880"/>
      <c r="AV225" s="1880"/>
      <c r="AW225" s="1880"/>
      <c r="AX225" s="1880"/>
      <c r="AY225" s="1880"/>
      <c r="AZ225" s="1880"/>
      <c r="BA225" s="1880"/>
      <c r="BB225" s="1880"/>
      <c r="BC225" s="1880"/>
      <c r="BD225" s="1880"/>
      <c r="BE225" s="1880"/>
      <c r="BF225" s="1880"/>
      <c r="BG225" s="1880"/>
      <c r="BH225" s="1880"/>
      <c r="BI225" s="1880"/>
      <c r="BJ225" s="1880"/>
      <c r="BK225" s="1880"/>
      <c r="BL225" s="1880"/>
      <c r="BM225" s="1880"/>
      <c r="BN225" s="1880"/>
      <c r="BO225" s="1880"/>
      <c r="BP225" s="1880"/>
      <c r="BQ225" s="1880"/>
      <c r="BR225" s="1880"/>
      <c r="BS225" s="1880"/>
      <c r="BT225" s="1880"/>
      <c r="BU225" s="1880"/>
      <c r="BV225" s="1880"/>
      <c r="BW225" s="1880"/>
      <c r="BX225" s="1880"/>
      <c r="BY225" s="1880"/>
      <c r="BZ225" s="1880"/>
      <c r="CA225" s="1880"/>
      <c r="CB225" s="1880"/>
      <c r="CC225" s="1880"/>
      <c r="CD225" s="1880"/>
      <c r="CE225" s="1880"/>
      <c r="CF225" s="1880"/>
      <c r="CG225" s="1880"/>
      <c r="CH225" s="1880"/>
      <c r="CI225" s="1880"/>
      <c r="CJ225" s="1880"/>
      <c r="CK225" s="1880"/>
    </row>
    <row r="226" spans="1:89">
      <c r="A226" s="1876"/>
      <c r="B226" s="1877"/>
      <c r="C226" s="1877"/>
      <c r="D226" s="1877"/>
      <c r="E226" s="1877"/>
      <c r="F226" s="1877"/>
      <c r="G226" s="1877"/>
      <c r="H226" s="1877"/>
      <c r="I226" s="1877"/>
      <c r="J226" s="1877"/>
      <c r="K226" s="1878"/>
      <c r="L226" s="1878"/>
      <c r="M226" s="1878"/>
      <c r="N226" s="1878"/>
      <c r="O226" s="1879"/>
      <c r="P226" s="1879"/>
      <c r="Q226" s="1879"/>
      <c r="R226" s="1879"/>
      <c r="S226" s="1879"/>
      <c r="T226" s="1879"/>
      <c r="U226" s="1880"/>
      <c r="V226" s="1880"/>
      <c r="W226" s="1880"/>
      <c r="X226" s="1880"/>
      <c r="Y226" s="1880"/>
      <c r="Z226" s="1880"/>
      <c r="AA226" s="1880"/>
      <c r="AB226" s="1880"/>
      <c r="AC226" s="1880"/>
      <c r="AD226" s="1880"/>
      <c r="AE226" s="1880"/>
      <c r="AF226" s="1880"/>
      <c r="AG226" s="1880"/>
      <c r="AH226" s="1880"/>
      <c r="AI226" s="1880"/>
      <c r="AJ226" s="1880"/>
      <c r="AK226" s="1880"/>
      <c r="AL226" s="1880"/>
      <c r="AM226" s="1880"/>
      <c r="AN226" s="1880"/>
      <c r="AO226" s="1880"/>
      <c r="AP226" s="1880"/>
      <c r="AQ226" s="1880"/>
      <c r="AR226" s="1880"/>
      <c r="AS226" s="1880"/>
      <c r="AT226" s="1880"/>
      <c r="AU226" s="1880"/>
      <c r="AV226" s="1880"/>
      <c r="AW226" s="1880"/>
      <c r="AX226" s="1880"/>
      <c r="AY226" s="1880"/>
      <c r="AZ226" s="1880"/>
      <c r="BA226" s="1880"/>
      <c r="BB226" s="1880"/>
      <c r="BC226" s="1880"/>
      <c r="BD226" s="1880"/>
      <c r="BE226" s="1880"/>
      <c r="BF226" s="1880"/>
      <c r="BG226" s="1880"/>
      <c r="BH226" s="1880"/>
      <c r="BI226" s="1880"/>
      <c r="BJ226" s="1880"/>
      <c r="BK226" s="1880"/>
      <c r="BL226" s="1880"/>
      <c r="BM226" s="1880"/>
      <c r="BN226" s="1880"/>
      <c r="BO226" s="1880"/>
      <c r="BP226" s="1880"/>
      <c r="BQ226" s="1880"/>
      <c r="BR226" s="1880"/>
      <c r="BS226" s="1880"/>
      <c r="BT226" s="1880"/>
      <c r="BU226" s="1880"/>
      <c r="BV226" s="1880"/>
      <c r="BW226" s="1880"/>
      <c r="BX226" s="1880"/>
      <c r="BY226" s="1880"/>
      <c r="BZ226" s="1880"/>
      <c r="CA226" s="1880"/>
      <c r="CB226" s="1880"/>
      <c r="CC226" s="1880"/>
      <c r="CD226" s="1880"/>
      <c r="CE226" s="1880"/>
      <c r="CF226" s="1880"/>
      <c r="CG226" s="1880"/>
      <c r="CH226" s="1880"/>
      <c r="CI226" s="1880"/>
      <c r="CJ226" s="1880"/>
      <c r="CK226" s="1880"/>
    </row>
    <row r="227" spans="1:89">
      <c r="A227" s="1876"/>
      <c r="B227" s="1877"/>
      <c r="C227" s="1877"/>
      <c r="D227" s="1877"/>
      <c r="E227" s="1877"/>
      <c r="F227" s="1877"/>
      <c r="G227" s="1877"/>
      <c r="H227" s="1877"/>
      <c r="I227" s="1877"/>
      <c r="J227" s="1877"/>
      <c r="K227" s="1878"/>
      <c r="L227" s="1878"/>
      <c r="M227" s="1878"/>
      <c r="N227" s="1878"/>
      <c r="O227" s="1879"/>
      <c r="P227" s="1879"/>
      <c r="Q227" s="1879"/>
      <c r="R227" s="1879"/>
      <c r="S227" s="1879"/>
      <c r="T227" s="1879"/>
      <c r="U227" s="1880"/>
      <c r="V227" s="1880"/>
      <c r="W227" s="1880"/>
      <c r="X227" s="1880"/>
      <c r="Y227" s="1880"/>
      <c r="Z227" s="1880"/>
      <c r="AA227" s="1880"/>
      <c r="AB227" s="1880"/>
      <c r="AC227" s="1880"/>
      <c r="AD227" s="1880"/>
      <c r="AE227" s="1880"/>
      <c r="AF227" s="1880"/>
      <c r="AG227" s="1880"/>
      <c r="AH227" s="1880"/>
      <c r="AI227" s="1880"/>
      <c r="AJ227" s="1880"/>
      <c r="AK227" s="1880"/>
      <c r="AL227" s="1880"/>
      <c r="AM227" s="1880"/>
      <c r="AN227" s="1880"/>
      <c r="AO227" s="1880"/>
      <c r="AP227" s="1880"/>
      <c r="AQ227" s="1880"/>
      <c r="AR227" s="1880"/>
      <c r="AS227" s="1880"/>
      <c r="AT227" s="1880"/>
      <c r="AU227" s="1880"/>
      <c r="AV227" s="1880"/>
      <c r="AW227" s="1880"/>
      <c r="AX227" s="1880"/>
      <c r="AY227" s="1880"/>
      <c r="AZ227" s="1880"/>
      <c r="BA227" s="1880"/>
      <c r="BB227" s="1880"/>
      <c r="BC227" s="1880"/>
      <c r="BD227" s="1880"/>
      <c r="BE227" s="1880"/>
      <c r="BF227" s="1880"/>
      <c r="BG227" s="1880"/>
      <c r="BH227" s="1880"/>
      <c r="BI227" s="1880"/>
      <c r="BJ227" s="1880"/>
      <c r="BK227" s="1880"/>
      <c r="BL227" s="1880"/>
      <c r="BM227" s="1880"/>
      <c r="BN227" s="1880"/>
      <c r="BO227" s="1880"/>
      <c r="BP227" s="1880"/>
      <c r="BQ227" s="1880"/>
      <c r="BR227" s="1880"/>
      <c r="BS227" s="1880"/>
      <c r="BT227" s="1880"/>
      <c r="BU227" s="1880"/>
      <c r="BV227" s="1880"/>
      <c r="BW227" s="1880"/>
      <c r="BX227" s="1880"/>
      <c r="BY227" s="1880"/>
      <c r="BZ227" s="1880"/>
      <c r="CA227" s="1880"/>
      <c r="CB227" s="1880"/>
      <c r="CC227" s="1880"/>
      <c r="CD227" s="1880"/>
      <c r="CE227" s="1880"/>
      <c r="CF227" s="1880"/>
      <c r="CG227" s="1880"/>
      <c r="CH227" s="1880"/>
      <c r="CI227" s="1880"/>
      <c r="CJ227" s="1880"/>
      <c r="CK227" s="1880"/>
    </row>
    <row r="228" spans="1:89">
      <c r="A228" s="1876"/>
      <c r="B228" s="1877"/>
      <c r="C228" s="1877"/>
      <c r="D228" s="1877"/>
      <c r="E228" s="1877"/>
      <c r="F228" s="1877"/>
      <c r="G228" s="1877"/>
      <c r="H228" s="1877"/>
      <c r="I228" s="1877"/>
      <c r="J228" s="1877"/>
      <c r="K228" s="1878"/>
      <c r="L228" s="1878"/>
      <c r="M228" s="1878"/>
      <c r="N228" s="1878"/>
      <c r="O228" s="1879"/>
      <c r="P228" s="1879"/>
      <c r="Q228" s="1879"/>
      <c r="R228" s="1879"/>
      <c r="S228" s="1879"/>
      <c r="T228" s="1879"/>
      <c r="U228" s="1880"/>
      <c r="V228" s="1880"/>
      <c r="W228" s="1880"/>
      <c r="X228" s="1880"/>
      <c r="Y228" s="1880"/>
      <c r="Z228" s="1880"/>
      <c r="AA228" s="1880"/>
      <c r="AB228" s="1880"/>
      <c r="AC228" s="1880"/>
      <c r="AD228" s="1880"/>
      <c r="AE228" s="1880"/>
      <c r="AF228" s="1880"/>
      <c r="AG228" s="1880"/>
      <c r="AH228" s="1880"/>
      <c r="AI228" s="1880"/>
      <c r="AJ228" s="1880"/>
      <c r="AK228" s="1880"/>
      <c r="AL228" s="1880"/>
      <c r="AM228" s="1880"/>
      <c r="AN228" s="1880"/>
      <c r="AO228" s="1880"/>
      <c r="AP228" s="1880"/>
      <c r="AQ228" s="1880"/>
      <c r="AR228" s="1880"/>
      <c r="AS228" s="1880"/>
      <c r="AT228" s="1880"/>
      <c r="AU228" s="1880"/>
      <c r="AV228" s="1880"/>
      <c r="AW228" s="1880"/>
      <c r="AX228" s="1880"/>
      <c r="AY228" s="1880"/>
      <c r="AZ228" s="1880"/>
      <c r="BA228" s="1880"/>
      <c r="BB228" s="1880"/>
      <c r="BC228" s="1880"/>
      <c r="BD228" s="1880"/>
      <c r="BE228" s="1880"/>
      <c r="BF228" s="1880"/>
      <c r="BG228" s="1880"/>
      <c r="BH228" s="1880"/>
      <c r="BI228" s="1880"/>
      <c r="BJ228" s="1880"/>
      <c r="BK228" s="1880"/>
      <c r="BL228" s="1880"/>
      <c r="BM228" s="1880"/>
      <c r="BN228" s="1880"/>
      <c r="BO228" s="1880"/>
      <c r="BP228" s="1880"/>
      <c r="BQ228" s="1880"/>
      <c r="BR228" s="1880"/>
      <c r="BS228" s="1880"/>
      <c r="BT228" s="1880"/>
      <c r="BU228" s="1880"/>
      <c r="BV228" s="1880"/>
      <c r="BW228" s="1880"/>
      <c r="BX228" s="1880"/>
      <c r="BY228" s="1880"/>
      <c r="BZ228" s="1880"/>
      <c r="CA228" s="1880"/>
      <c r="CB228" s="1880"/>
      <c r="CC228" s="1880"/>
      <c r="CD228" s="1880"/>
      <c r="CE228" s="1880"/>
      <c r="CF228" s="1880"/>
      <c r="CG228" s="1880"/>
      <c r="CH228" s="1880"/>
      <c r="CI228" s="1880"/>
      <c r="CJ228" s="1880"/>
      <c r="CK228" s="1880"/>
    </row>
    <row r="229" spans="1:89">
      <c r="A229" s="1876"/>
      <c r="B229" s="1877"/>
      <c r="C229" s="1877"/>
      <c r="D229" s="1877"/>
      <c r="E229" s="1877"/>
      <c r="F229" s="1877"/>
      <c r="G229" s="1877"/>
      <c r="H229" s="1877"/>
      <c r="I229" s="1877"/>
      <c r="J229" s="1877"/>
      <c r="K229" s="1878"/>
      <c r="L229" s="1878"/>
      <c r="M229" s="1878"/>
      <c r="N229" s="1878"/>
      <c r="O229" s="1879"/>
      <c r="P229" s="1879"/>
      <c r="Q229" s="1879"/>
      <c r="R229" s="1879"/>
      <c r="S229" s="1879"/>
      <c r="T229" s="1879"/>
      <c r="U229" s="1880"/>
      <c r="V229" s="1880"/>
      <c r="W229" s="1880"/>
      <c r="X229" s="1880"/>
      <c r="Y229" s="1880"/>
      <c r="Z229" s="1880"/>
      <c r="AA229" s="1880"/>
      <c r="AB229" s="1880"/>
      <c r="AC229" s="1880"/>
      <c r="AD229" s="1880"/>
      <c r="AE229" s="1880"/>
      <c r="AF229" s="1880"/>
      <c r="AG229" s="1880"/>
      <c r="AH229" s="1880"/>
      <c r="AI229" s="1880"/>
      <c r="AJ229" s="1880"/>
      <c r="AK229" s="1880"/>
      <c r="AL229" s="1880"/>
      <c r="AM229" s="1880"/>
      <c r="AN229" s="1880"/>
      <c r="AO229" s="1880"/>
      <c r="AP229" s="1880"/>
      <c r="AQ229" s="1880"/>
      <c r="AR229" s="1880"/>
      <c r="AS229" s="1880"/>
      <c r="AT229" s="1880"/>
      <c r="AU229" s="1880"/>
      <c r="AV229" s="1880"/>
      <c r="AW229" s="1880"/>
      <c r="AX229" s="1880"/>
      <c r="AY229" s="1880"/>
      <c r="AZ229" s="1880"/>
      <c r="BA229" s="1880"/>
      <c r="BB229" s="1880"/>
      <c r="BC229" s="1880"/>
      <c r="BD229" s="1880"/>
      <c r="BE229" s="1880"/>
      <c r="BF229" s="1880"/>
      <c r="BG229" s="1880"/>
      <c r="BH229" s="1880"/>
      <c r="BI229" s="1880"/>
      <c r="BJ229" s="1880"/>
      <c r="BK229" s="1880"/>
      <c r="BL229" s="1880"/>
      <c r="BM229" s="1880"/>
      <c r="BN229" s="1880"/>
      <c r="BO229" s="1880"/>
      <c r="BP229" s="1880"/>
      <c r="BQ229" s="1880"/>
      <c r="BR229" s="1880"/>
      <c r="BS229" s="1880"/>
      <c r="BT229" s="1880"/>
      <c r="BU229" s="1880"/>
      <c r="BV229" s="1880"/>
      <c r="BW229" s="1880"/>
      <c r="BX229" s="1880"/>
      <c r="BY229" s="1880"/>
      <c r="BZ229" s="1880"/>
      <c r="CA229" s="1880"/>
      <c r="CB229" s="1880"/>
      <c r="CC229" s="1880"/>
      <c r="CD229" s="1880"/>
      <c r="CE229" s="1880"/>
      <c r="CF229" s="1880"/>
      <c r="CG229" s="1880"/>
      <c r="CH229" s="1880"/>
      <c r="CI229" s="1880"/>
      <c r="CJ229" s="1880"/>
      <c r="CK229" s="1880"/>
    </row>
    <row r="230" spans="1:89">
      <c r="A230" s="1876"/>
      <c r="B230" s="1877"/>
      <c r="C230" s="1877"/>
      <c r="D230" s="1877"/>
      <c r="E230" s="1877"/>
      <c r="F230" s="1877"/>
      <c r="G230" s="1877"/>
      <c r="H230" s="1877"/>
      <c r="I230" s="1877"/>
      <c r="J230" s="1877"/>
      <c r="K230" s="1878"/>
      <c r="L230" s="1878"/>
      <c r="M230" s="1878"/>
      <c r="N230" s="1878"/>
      <c r="O230" s="1879"/>
      <c r="P230" s="1879"/>
      <c r="Q230" s="1879"/>
      <c r="R230" s="1879"/>
      <c r="S230" s="1879"/>
      <c r="T230" s="1879"/>
      <c r="U230" s="1880"/>
      <c r="V230" s="1880"/>
      <c r="W230" s="1880"/>
      <c r="X230" s="1880"/>
      <c r="Y230" s="1880"/>
      <c r="Z230" s="1880"/>
      <c r="AA230" s="1880"/>
      <c r="AB230" s="1880"/>
      <c r="AC230" s="1880"/>
      <c r="AD230" s="1880"/>
      <c r="AE230" s="1880"/>
      <c r="AF230" s="1880"/>
      <c r="AG230" s="1880"/>
      <c r="AH230" s="1880"/>
      <c r="AI230" s="1880"/>
      <c r="AJ230" s="1880"/>
      <c r="AK230" s="1880"/>
      <c r="AL230" s="1880"/>
      <c r="AM230" s="1880"/>
      <c r="AN230" s="1880"/>
      <c r="AO230" s="1880"/>
      <c r="AP230" s="1880"/>
      <c r="AQ230" s="1880"/>
      <c r="AR230" s="1880"/>
      <c r="AS230" s="1880"/>
      <c r="AT230" s="1880"/>
      <c r="AU230" s="1880"/>
      <c r="AV230" s="1880"/>
      <c r="AW230" s="1880"/>
      <c r="AX230" s="1880"/>
      <c r="AY230" s="1880"/>
      <c r="AZ230" s="1880"/>
      <c r="BA230" s="1880"/>
      <c r="BB230" s="1880"/>
      <c r="BC230" s="1880"/>
      <c r="BD230" s="1880"/>
      <c r="BE230" s="1880"/>
      <c r="BF230" s="1880"/>
      <c r="BG230" s="1880"/>
      <c r="BH230" s="1880"/>
      <c r="BI230" s="1880"/>
      <c r="BJ230" s="1880"/>
      <c r="BK230" s="1880"/>
      <c r="BL230" s="1880"/>
      <c r="BM230" s="1880"/>
      <c r="BN230" s="1880"/>
      <c r="BO230" s="1880"/>
      <c r="BP230" s="1880"/>
      <c r="BQ230" s="1880"/>
      <c r="BR230" s="1880"/>
      <c r="BS230" s="1880"/>
      <c r="BT230" s="1880"/>
      <c r="BU230" s="1880"/>
      <c r="BV230" s="1880"/>
      <c r="BW230" s="1880"/>
      <c r="BX230" s="1880"/>
      <c r="BY230" s="1880"/>
      <c r="BZ230" s="1880"/>
      <c r="CA230" s="1880"/>
      <c r="CB230" s="1880"/>
      <c r="CC230" s="1880"/>
      <c r="CD230" s="1880"/>
      <c r="CE230" s="1880"/>
      <c r="CF230" s="1880"/>
      <c r="CG230" s="1880"/>
      <c r="CH230" s="1880"/>
      <c r="CI230" s="1880"/>
      <c r="CJ230" s="1880"/>
      <c r="CK230" s="1880"/>
    </row>
    <row r="231" spans="1:89">
      <c r="A231" s="1876"/>
      <c r="B231" s="1877"/>
      <c r="C231" s="1877"/>
      <c r="D231" s="1877"/>
      <c r="E231" s="1877"/>
      <c r="F231" s="1877"/>
      <c r="G231" s="1877"/>
      <c r="H231" s="1877"/>
      <c r="I231" s="1877"/>
      <c r="J231" s="1877"/>
      <c r="K231" s="1878"/>
      <c r="L231" s="1878"/>
      <c r="M231" s="1878"/>
      <c r="N231" s="1878"/>
      <c r="O231" s="1879"/>
      <c r="P231" s="1879"/>
      <c r="Q231" s="1879"/>
      <c r="R231" s="1879"/>
      <c r="S231" s="1879"/>
      <c r="T231" s="1879"/>
      <c r="U231" s="1880"/>
      <c r="V231" s="1880"/>
      <c r="W231" s="1880"/>
      <c r="X231" s="1880"/>
      <c r="Y231" s="1880"/>
      <c r="Z231" s="1880"/>
      <c r="AA231" s="1880"/>
      <c r="AB231" s="1880"/>
      <c r="AC231" s="1880"/>
      <c r="AD231" s="1880"/>
      <c r="AE231" s="1880"/>
      <c r="AF231" s="1880"/>
      <c r="AG231" s="1880"/>
      <c r="AH231" s="1880"/>
      <c r="AI231" s="1880"/>
      <c r="AJ231" s="1880"/>
      <c r="AK231" s="1880"/>
      <c r="AL231" s="1880"/>
      <c r="AM231" s="1880"/>
      <c r="AN231" s="1880"/>
      <c r="AO231" s="1880"/>
      <c r="AP231" s="1880"/>
      <c r="AQ231" s="1880"/>
      <c r="AR231" s="1880"/>
      <c r="AS231" s="1880"/>
      <c r="AT231" s="1880"/>
      <c r="AU231" s="1880"/>
      <c r="AV231" s="1880"/>
      <c r="AW231" s="1880"/>
      <c r="AX231" s="1880"/>
      <c r="AY231" s="1880"/>
      <c r="AZ231" s="1880"/>
      <c r="BA231" s="1880"/>
      <c r="BB231" s="1880"/>
      <c r="BC231" s="1880"/>
      <c r="BD231" s="1880"/>
      <c r="BE231" s="1880"/>
      <c r="BF231" s="1880"/>
      <c r="BG231" s="1880"/>
      <c r="BH231" s="1880"/>
      <c r="BI231" s="1880"/>
      <c r="BJ231" s="1880"/>
      <c r="BK231" s="1880"/>
      <c r="BL231" s="1880"/>
      <c r="BM231" s="1880"/>
      <c r="BN231" s="1880"/>
      <c r="BO231" s="1880"/>
      <c r="BP231" s="1880"/>
      <c r="BQ231" s="1880"/>
      <c r="BR231" s="1880"/>
      <c r="BS231" s="1880"/>
      <c r="BT231" s="1880"/>
      <c r="BU231" s="1880"/>
      <c r="BV231" s="1880"/>
      <c r="BW231" s="1880"/>
      <c r="BX231" s="1880"/>
      <c r="BY231" s="1880"/>
      <c r="BZ231" s="1880"/>
      <c r="CA231" s="1880"/>
      <c r="CB231" s="1880"/>
      <c r="CC231" s="1880"/>
      <c r="CD231" s="1880"/>
      <c r="CE231" s="1880"/>
      <c r="CF231" s="1880"/>
      <c r="CG231" s="1880"/>
      <c r="CH231" s="1880"/>
      <c r="CI231" s="1880"/>
      <c r="CJ231" s="1880"/>
      <c r="CK231" s="1880"/>
    </row>
    <row r="232" spans="1:89">
      <c r="A232" s="1876"/>
      <c r="B232" s="1877"/>
      <c r="C232" s="1877"/>
      <c r="D232" s="1877"/>
      <c r="E232" s="1877"/>
      <c r="F232" s="1877"/>
      <c r="G232" s="1877"/>
      <c r="H232" s="1877"/>
      <c r="I232" s="1877"/>
      <c r="J232" s="1877"/>
      <c r="K232" s="1878"/>
      <c r="L232" s="1878"/>
      <c r="M232" s="1878"/>
      <c r="N232" s="1878"/>
      <c r="O232" s="1879"/>
      <c r="P232" s="1879"/>
      <c r="Q232" s="1879"/>
      <c r="R232" s="1879"/>
      <c r="S232" s="1879"/>
      <c r="T232" s="1879"/>
      <c r="U232" s="1880"/>
      <c r="V232" s="1880"/>
      <c r="W232" s="1880"/>
      <c r="X232" s="1880"/>
      <c r="Y232" s="1880"/>
      <c r="Z232" s="1880"/>
      <c r="AA232" s="1880"/>
      <c r="AB232" s="1880"/>
      <c r="AC232" s="1880"/>
      <c r="AD232" s="1880"/>
      <c r="AE232" s="1880"/>
      <c r="AF232" s="1880"/>
      <c r="AG232" s="1880"/>
      <c r="AH232" s="1880"/>
      <c r="AI232" s="1880"/>
      <c r="AJ232" s="1880"/>
      <c r="AK232" s="1880"/>
      <c r="AL232" s="1880"/>
      <c r="AM232" s="1880"/>
      <c r="AN232" s="1880"/>
      <c r="AO232" s="1880"/>
      <c r="AP232" s="1880"/>
      <c r="AQ232" s="1880"/>
      <c r="AR232" s="1880"/>
      <c r="AS232" s="1880"/>
      <c r="AT232" s="1880"/>
      <c r="AU232" s="1880"/>
      <c r="AV232" s="1880"/>
      <c r="AW232" s="1880"/>
      <c r="AX232" s="1880"/>
      <c r="AY232" s="1880"/>
      <c r="AZ232" s="1880"/>
      <c r="BA232" s="1880"/>
      <c r="BB232" s="1880"/>
      <c r="BC232" s="1880"/>
      <c r="BD232" s="1880"/>
      <c r="BE232" s="1880"/>
      <c r="BF232" s="1880"/>
      <c r="BG232" s="1880"/>
      <c r="BH232" s="1880"/>
      <c r="BI232" s="1880"/>
      <c r="BJ232" s="1880"/>
      <c r="BK232" s="1880"/>
      <c r="BL232" s="1880"/>
      <c r="BM232" s="1880"/>
      <c r="BN232" s="1880"/>
      <c r="BO232" s="1880"/>
      <c r="BP232" s="1880"/>
      <c r="BQ232" s="1880"/>
      <c r="BR232" s="1880"/>
      <c r="BS232" s="1880"/>
      <c r="BT232" s="1880"/>
      <c r="BU232" s="1880"/>
      <c r="BV232" s="1880"/>
      <c r="BW232" s="1880"/>
      <c r="BX232" s="1880"/>
      <c r="BY232" s="1880"/>
      <c r="BZ232" s="1880"/>
      <c r="CA232" s="1880"/>
      <c r="CB232" s="1880"/>
      <c r="CC232" s="1880"/>
      <c r="CD232" s="1880"/>
      <c r="CE232" s="1880"/>
      <c r="CF232" s="1880"/>
      <c r="CG232" s="1880"/>
      <c r="CH232" s="1880"/>
      <c r="CI232" s="1880"/>
      <c r="CJ232" s="1880"/>
      <c r="CK232" s="1880"/>
    </row>
    <row r="233" spans="1:89">
      <c r="A233" s="1876"/>
      <c r="B233" s="1877"/>
      <c r="C233" s="1877"/>
      <c r="D233" s="1877"/>
      <c r="E233" s="1877"/>
      <c r="F233" s="1877"/>
      <c r="G233" s="1877"/>
      <c r="H233" s="1877"/>
      <c r="I233" s="1877"/>
      <c r="J233" s="1877"/>
      <c r="K233" s="1878"/>
      <c r="L233" s="1878"/>
      <c r="M233" s="1878"/>
      <c r="N233" s="1878"/>
      <c r="O233" s="1879"/>
      <c r="P233" s="1879"/>
      <c r="Q233" s="1879"/>
      <c r="R233" s="1879"/>
      <c r="S233" s="1879"/>
      <c r="T233" s="1879"/>
      <c r="U233" s="1880"/>
      <c r="V233" s="1880"/>
      <c r="W233" s="1880"/>
      <c r="X233" s="1880"/>
      <c r="Y233" s="1880"/>
      <c r="Z233" s="1880"/>
      <c r="AA233" s="1880"/>
      <c r="AB233" s="1880"/>
      <c r="AC233" s="1880"/>
      <c r="AD233" s="1880"/>
      <c r="AE233" s="1880"/>
      <c r="AF233" s="1880"/>
      <c r="AG233" s="1880"/>
      <c r="AH233" s="1880"/>
      <c r="AI233" s="1880"/>
      <c r="AJ233" s="1880"/>
      <c r="AK233" s="1880"/>
      <c r="AL233" s="1880"/>
      <c r="AM233" s="1880"/>
      <c r="AN233" s="1880"/>
      <c r="AO233" s="1880"/>
      <c r="AP233" s="1880"/>
      <c r="AQ233" s="1880"/>
      <c r="AR233" s="1880"/>
      <c r="AS233" s="1880"/>
      <c r="AT233" s="1880"/>
      <c r="AU233" s="1880"/>
      <c r="AV233" s="1880"/>
      <c r="AW233" s="1880"/>
      <c r="AX233" s="1880"/>
      <c r="AY233" s="1880"/>
      <c r="AZ233" s="1880"/>
      <c r="BA233" s="1880"/>
      <c r="BB233" s="1880"/>
      <c r="BC233" s="1880"/>
      <c r="BD233" s="1880"/>
      <c r="BE233" s="1880"/>
      <c r="BF233" s="1880"/>
      <c r="BG233" s="1880"/>
      <c r="BH233" s="1880"/>
      <c r="BI233" s="1880"/>
      <c r="BJ233" s="1880"/>
      <c r="BK233" s="1880"/>
      <c r="BL233" s="1880"/>
      <c r="BM233" s="1880"/>
      <c r="BN233" s="1880"/>
      <c r="BO233" s="1880"/>
      <c r="BP233" s="1880"/>
      <c r="BQ233" s="1880"/>
      <c r="BR233" s="1880"/>
      <c r="BS233" s="1880"/>
      <c r="BT233" s="1880"/>
      <c r="BU233" s="1880"/>
      <c r="BV233" s="1880"/>
      <c r="BW233" s="1880"/>
      <c r="BX233" s="1880"/>
      <c r="BY233" s="1880"/>
      <c r="BZ233" s="1880"/>
      <c r="CA233" s="1880"/>
      <c r="CB233" s="1880"/>
      <c r="CC233" s="1880"/>
      <c r="CD233" s="1880"/>
      <c r="CE233" s="1880"/>
      <c r="CF233" s="1880"/>
      <c r="CG233" s="1880"/>
      <c r="CH233" s="1880"/>
      <c r="CI233" s="1880"/>
      <c r="CJ233" s="1880"/>
      <c r="CK233" s="1880"/>
    </row>
    <row r="234" spans="1:89">
      <c r="A234" s="1876"/>
      <c r="B234" s="1877"/>
      <c r="C234" s="1877"/>
      <c r="D234" s="1877"/>
      <c r="E234" s="1877"/>
      <c r="F234" s="1877"/>
      <c r="G234" s="1877"/>
      <c r="H234" s="1877"/>
      <c r="I234" s="1877"/>
      <c r="J234" s="1877"/>
      <c r="K234" s="1878"/>
      <c r="L234" s="1878"/>
      <c r="M234" s="1878"/>
      <c r="N234" s="1878"/>
      <c r="O234" s="1879"/>
      <c r="P234" s="1879"/>
      <c r="Q234" s="1879"/>
      <c r="R234" s="1879"/>
      <c r="S234" s="1879"/>
      <c r="T234" s="1879"/>
      <c r="U234" s="1880"/>
      <c r="V234" s="1880"/>
      <c r="W234" s="1880"/>
      <c r="X234" s="1880"/>
      <c r="Y234" s="1880"/>
      <c r="Z234" s="1880"/>
      <c r="AA234" s="1880"/>
      <c r="AB234" s="1880"/>
      <c r="AC234" s="1880"/>
      <c r="AD234" s="1880"/>
      <c r="AE234" s="1880"/>
      <c r="AF234" s="1880"/>
      <c r="AG234" s="1880"/>
      <c r="AH234" s="1880"/>
      <c r="AI234" s="1880"/>
      <c r="AJ234" s="1880"/>
      <c r="AK234" s="1880"/>
      <c r="AL234" s="1880"/>
      <c r="AM234" s="1880"/>
      <c r="AN234" s="1880"/>
      <c r="AO234" s="1880"/>
      <c r="AP234" s="1880"/>
      <c r="AQ234" s="1880"/>
      <c r="AR234" s="1880"/>
      <c r="AS234" s="1880"/>
      <c r="AT234" s="1880"/>
      <c r="AU234" s="1880"/>
      <c r="AV234" s="1880"/>
      <c r="AW234" s="1880"/>
      <c r="AX234" s="1880"/>
      <c r="AY234" s="1880"/>
      <c r="AZ234" s="1880"/>
      <c r="BA234" s="1880"/>
      <c r="BB234" s="1880"/>
      <c r="BC234" s="1880"/>
      <c r="BD234" s="1880"/>
      <c r="BE234" s="1880"/>
      <c r="BF234" s="1880"/>
      <c r="BG234" s="1880"/>
      <c r="BH234" s="1880"/>
      <c r="BI234" s="1880"/>
      <c r="BJ234" s="1880"/>
      <c r="BK234" s="1880"/>
      <c r="BL234" s="1880"/>
      <c r="BM234" s="1880"/>
      <c r="BN234" s="1880"/>
      <c r="BO234" s="1880"/>
      <c r="BP234" s="1880"/>
      <c r="BQ234" s="1880"/>
      <c r="BR234" s="1880"/>
      <c r="BS234" s="1880"/>
      <c r="BT234" s="1880"/>
      <c r="BU234" s="1880"/>
      <c r="BV234" s="1880"/>
      <c r="BW234" s="1880"/>
      <c r="BX234" s="1880"/>
      <c r="BY234" s="1880"/>
      <c r="BZ234" s="1880"/>
      <c r="CA234" s="1880"/>
      <c r="CB234" s="1880"/>
      <c r="CC234" s="1880"/>
      <c r="CD234" s="1880"/>
      <c r="CE234" s="1880"/>
      <c r="CF234" s="1880"/>
      <c r="CG234" s="1880"/>
      <c r="CH234" s="1880"/>
      <c r="CI234" s="1880"/>
      <c r="CJ234" s="1880"/>
      <c r="CK234" s="1880"/>
    </row>
    <row r="235" spans="1:89">
      <c r="A235" s="1876"/>
      <c r="B235" s="1877"/>
      <c r="C235" s="1877"/>
      <c r="D235" s="1877"/>
      <c r="E235" s="1877"/>
      <c r="F235" s="1877"/>
      <c r="G235" s="1877"/>
      <c r="H235" s="1877"/>
      <c r="I235" s="1877"/>
      <c r="J235" s="1877"/>
      <c r="K235" s="1878"/>
      <c r="L235" s="1878"/>
      <c r="M235" s="1878"/>
      <c r="N235" s="1878"/>
      <c r="O235" s="1879"/>
      <c r="P235" s="1879"/>
      <c r="Q235" s="1879"/>
      <c r="R235" s="1879"/>
      <c r="S235" s="1879"/>
      <c r="T235" s="1879"/>
      <c r="U235" s="1880"/>
      <c r="V235" s="1880"/>
      <c r="W235" s="1880"/>
      <c r="X235" s="1880"/>
      <c r="Y235" s="1880"/>
      <c r="Z235" s="1880"/>
      <c r="AA235" s="1880"/>
      <c r="AB235" s="1880"/>
      <c r="AC235" s="1880"/>
      <c r="AD235" s="1880"/>
      <c r="AE235" s="1880"/>
      <c r="AF235" s="1880"/>
      <c r="AG235" s="1880"/>
      <c r="AH235" s="1880"/>
      <c r="AI235" s="1880"/>
      <c r="AJ235" s="1880"/>
      <c r="AK235" s="1880"/>
      <c r="AL235" s="1880"/>
      <c r="AM235" s="1880"/>
      <c r="AN235" s="1880"/>
      <c r="AO235" s="1880"/>
      <c r="AP235" s="1880"/>
      <c r="AQ235" s="1880"/>
      <c r="AR235" s="1880"/>
      <c r="AS235" s="1880"/>
      <c r="AT235" s="1880"/>
      <c r="AU235" s="1880"/>
      <c r="AV235" s="1880"/>
      <c r="AW235" s="1880"/>
      <c r="AX235" s="1880"/>
      <c r="AY235" s="1880"/>
      <c r="AZ235" s="1880"/>
      <c r="BA235" s="1880"/>
      <c r="BB235" s="1880"/>
      <c r="BC235" s="1880"/>
      <c r="BD235" s="1880"/>
      <c r="BE235" s="1880"/>
      <c r="BF235" s="1880"/>
      <c r="BG235" s="1880"/>
      <c r="BH235" s="1880"/>
      <c r="BI235" s="1880"/>
      <c r="BJ235" s="1880"/>
      <c r="BK235" s="1880"/>
      <c r="BL235" s="1880"/>
      <c r="BM235" s="1880"/>
      <c r="BN235" s="1880"/>
      <c r="BO235" s="1880"/>
      <c r="BP235" s="1880"/>
      <c r="BQ235" s="1880"/>
      <c r="BR235" s="1880"/>
      <c r="BS235" s="1880"/>
      <c r="BT235" s="1880"/>
      <c r="BU235" s="1880"/>
      <c r="BV235" s="1880"/>
      <c r="BW235" s="1880"/>
      <c r="BX235" s="1880"/>
      <c r="BY235" s="1880"/>
      <c r="BZ235" s="1880"/>
      <c r="CA235" s="1880"/>
      <c r="CB235" s="1880"/>
      <c r="CC235" s="1880"/>
      <c r="CD235" s="1880"/>
      <c r="CE235" s="1880"/>
      <c r="CF235" s="1880"/>
      <c r="CG235" s="1880"/>
      <c r="CH235" s="1880"/>
      <c r="CI235" s="1880"/>
      <c r="CJ235" s="1880"/>
      <c r="CK235" s="1880"/>
    </row>
    <row r="236" spans="1:89">
      <c r="A236" s="1876"/>
      <c r="B236" s="1877"/>
      <c r="C236" s="1877"/>
      <c r="D236" s="1877"/>
      <c r="E236" s="1877"/>
      <c r="F236" s="1877"/>
      <c r="G236" s="1877"/>
      <c r="H236" s="1877"/>
      <c r="I236" s="1877"/>
      <c r="J236" s="1877"/>
      <c r="K236" s="1878"/>
      <c r="L236" s="1878"/>
      <c r="M236" s="1878"/>
      <c r="N236" s="1878"/>
      <c r="O236" s="1879"/>
      <c r="P236" s="1879"/>
      <c r="Q236" s="1879"/>
      <c r="R236" s="1879"/>
      <c r="S236" s="1879"/>
      <c r="T236" s="1879"/>
      <c r="U236" s="1880"/>
      <c r="V236" s="1880"/>
      <c r="W236" s="1880"/>
      <c r="X236" s="1880"/>
      <c r="Y236" s="1880"/>
      <c r="Z236" s="1880"/>
      <c r="AA236" s="1880"/>
      <c r="AB236" s="1880"/>
      <c r="AC236" s="1880"/>
      <c r="AD236" s="1880"/>
      <c r="AE236" s="1880"/>
      <c r="AF236" s="1880"/>
      <c r="AG236" s="1880"/>
      <c r="AH236" s="1880"/>
      <c r="AI236" s="1880"/>
      <c r="AJ236" s="1880"/>
      <c r="AK236" s="1880"/>
      <c r="AL236" s="1880"/>
      <c r="AM236" s="1880"/>
      <c r="AN236" s="1880"/>
      <c r="AO236" s="1880"/>
      <c r="AP236" s="1880"/>
      <c r="AQ236" s="1880"/>
      <c r="AR236" s="1880"/>
      <c r="AS236" s="1880"/>
      <c r="AT236" s="1880"/>
      <c r="AU236" s="1880"/>
      <c r="AV236" s="1880"/>
      <c r="AW236" s="1880"/>
      <c r="AX236" s="1880"/>
      <c r="AY236" s="1880"/>
      <c r="AZ236" s="1880"/>
      <c r="BA236" s="1880"/>
      <c r="BB236" s="1880"/>
      <c r="BC236" s="1880"/>
      <c r="BD236" s="1880"/>
      <c r="BE236" s="1880"/>
      <c r="BF236" s="1880"/>
      <c r="BG236" s="1880"/>
      <c r="BH236" s="1880"/>
      <c r="BI236" s="1880"/>
      <c r="BJ236" s="1880"/>
      <c r="BK236" s="1880"/>
      <c r="BL236" s="1880"/>
      <c r="BM236" s="1880"/>
      <c r="BN236" s="1880"/>
      <c r="BO236" s="1880"/>
      <c r="BP236" s="1880"/>
      <c r="BQ236" s="1880"/>
      <c r="BR236" s="1880"/>
      <c r="BS236" s="1880"/>
      <c r="BT236" s="1880"/>
      <c r="BU236" s="1880"/>
      <c r="BV236" s="1880"/>
      <c r="BW236" s="1880"/>
      <c r="BX236" s="1880"/>
      <c r="BY236" s="1880"/>
      <c r="BZ236" s="1880"/>
      <c r="CA236" s="1880"/>
      <c r="CB236" s="1880"/>
      <c r="CC236" s="1880"/>
      <c r="CD236" s="1880"/>
      <c r="CE236" s="1880"/>
      <c r="CF236" s="1880"/>
      <c r="CG236" s="1880"/>
      <c r="CH236" s="1880"/>
      <c r="CI236" s="1880"/>
      <c r="CJ236" s="1880"/>
      <c r="CK236" s="1880"/>
    </row>
    <row r="237" spans="1:89">
      <c r="A237" s="1876"/>
      <c r="B237" s="1877"/>
      <c r="C237" s="1877"/>
      <c r="D237" s="1877"/>
      <c r="E237" s="1877"/>
      <c r="F237" s="1877"/>
      <c r="G237" s="1877"/>
      <c r="H237" s="1877"/>
      <c r="I237" s="1877"/>
      <c r="J237" s="1877"/>
      <c r="K237" s="1878"/>
      <c r="L237" s="1878"/>
      <c r="M237" s="1878"/>
      <c r="N237" s="1878"/>
      <c r="O237" s="1879"/>
      <c r="P237" s="1879"/>
      <c r="Q237" s="1879"/>
      <c r="R237" s="1879"/>
      <c r="S237" s="1879"/>
      <c r="T237" s="1879"/>
      <c r="U237" s="1880"/>
      <c r="V237" s="1880"/>
      <c r="W237" s="1880"/>
      <c r="X237" s="1880"/>
      <c r="Y237" s="1880"/>
      <c r="Z237" s="1880"/>
      <c r="AA237" s="1880"/>
      <c r="AB237" s="1880"/>
      <c r="AC237" s="1880"/>
      <c r="AD237" s="1880"/>
      <c r="AE237" s="1880"/>
      <c r="AF237" s="1880"/>
      <c r="AG237" s="1880"/>
      <c r="AH237" s="1880"/>
      <c r="AI237" s="1880"/>
      <c r="AJ237" s="1880"/>
      <c r="AK237" s="1880"/>
      <c r="AL237" s="1880"/>
      <c r="AM237" s="1880"/>
      <c r="AN237" s="1880"/>
      <c r="AO237" s="1880"/>
      <c r="AP237" s="1880"/>
      <c r="AQ237" s="1880"/>
      <c r="AR237" s="1880"/>
      <c r="AS237" s="1880"/>
      <c r="AT237" s="1880"/>
      <c r="AU237" s="1880"/>
      <c r="AV237" s="1880"/>
      <c r="AW237" s="1880"/>
      <c r="AX237" s="1880"/>
      <c r="AY237" s="1880"/>
      <c r="AZ237" s="1880"/>
      <c r="BA237" s="1880"/>
      <c r="BB237" s="1880"/>
      <c r="BC237" s="1880"/>
      <c r="BD237" s="1880"/>
      <c r="BE237" s="1880"/>
      <c r="BF237" s="1880"/>
      <c r="BG237" s="1880"/>
      <c r="BH237" s="1880"/>
      <c r="BI237" s="1880"/>
      <c r="BJ237" s="1880"/>
      <c r="BK237" s="1880"/>
      <c r="BL237" s="1880"/>
      <c r="BM237" s="1880"/>
      <c r="BN237" s="1880"/>
      <c r="BO237" s="1880"/>
      <c r="BP237" s="1880"/>
      <c r="BQ237" s="1880"/>
      <c r="BR237" s="1880"/>
      <c r="BS237" s="1880"/>
      <c r="BT237" s="1880"/>
      <c r="BU237" s="1880"/>
      <c r="BV237" s="1880"/>
      <c r="BW237" s="1880"/>
      <c r="BX237" s="1880"/>
      <c r="BY237" s="1880"/>
      <c r="BZ237" s="1880"/>
      <c r="CA237" s="1880"/>
      <c r="CB237" s="1880"/>
      <c r="CC237" s="1880"/>
      <c r="CD237" s="1880"/>
      <c r="CE237" s="1880"/>
      <c r="CF237" s="1880"/>
      <c r="CG237" s="1880"/>
      <c r="CH237" s="1880"/>
      <c r="CI237" s="1880"/>
      <c r="CJ237" s="1880"/>
      <c r="CK237" s="1880"/>
    </row>
    <row r="238" spans="1:89">
      <c r="A238" s="1876"/>
      <c r="B238" s="1877"/>
      <c r="C238" s="1877"/>
      <c r="D238" s="1877"/>
      <c r="E238" s="1877"/>
      <c r="F238" s="1877"/>
      <c r="G238" s="1877"/>
      <c r="H238" s="1877"/>
      <c r="I238" s="1877"/>
      <c r="J238" s="1877"/>
      <c r="K238" s="1878"/>
      <c r="L238" s="1878"/>
      <c r="M238" s="1878"/>
      <c r="N238" s="1878"/>
      <c r="O238" s="1879"/>
      <c r="P238" s="1879"/>
      <c r="Q238" s="1879"/>
      <c r="R238" s="1879"/>
      <c r="S238" s="1879"/>
      <c r="T238" s="1879"/>
      <c r="U238" s="1880"/>
      <c r="V238" s="1880"/>
      <c r="W238" s="1880"/>
      <c r="X238" s="1880"/>
      <c r="Y238" s="1880"/>
      <c r="Z238" s="1880"/>
      <c r="AA238" s="1880"/>
      <c r="AB238" s="1880"/>
      <c r="AC238" s="1880"/>
      <c r="AD238" s="1880"/>
      <c r="AE238" s="1880"/>
      <c r="AF238" s="1880"/>
      <c r="AG238" s="1880"/>
      <c r="AH238" s="1880"/>
      <c r="AI238" s="1880"/>
      <c r="AJ238" s="1880"/>
      <c r="AK238" s="1880"/>
      <c r="AL238" s="1880"/>
      <c r="AM238" s="1880"/>
      <c r="AN238" s="1880"/>
      <c r="AO238" s="1880"/>
      <c r="AP238" s="1880"/>
      <c r="AQ238" s="1880"/>
      <c r="AR238" s="1880"/>
      <c r="AS238" s="1880"/>
      <c r="AT238" s="1880"/>
      <c r="AU238" s="1880"/>
      <c r="AV238" s="1880"/>
      <c r="AW238" s="1880"/>
      <c r="AX238" s="1880"/>
      <c r="AY238" s="1880"/>
      <c r="AZ238" s="1880"/>
      <c r="BA238" s="1880"/>
      <c r="BB238" s="1880"/>
      <c r="BC238" s="1880"/>
      <c r="BD238" s="1880"/>
      <c r="BE238" s="1880"/>
      <c r="BF238" s="1880"/>
      <c r="BG238" s="1880"/>
      <c r="BH238" s="1880"/>
      <c r="BI238" s="1880"/>
      <c r="BJ238" s="1880"/>
      <c r="BK238" s="1880"/>
      <c r="BL238" s="1880"/>
      <c r="BM238" s="1880"/>
      <c r="BN238" s="1880"/>
      <c r="BO238" s="1880"/>
      <c r="BP238" s="1880"/>
      <c r="BQ238" s="1880"/>
      <c r="BR238" s="1880"/>
      <c r="BS238" s="1880"/>
      <c r="BT238" s="1880"/>
      <c r="BU238" s="1880"/>
      <c r="BV238" s="1880"/>
      <c r="BW238" s="1880"/>
      <c r="BX238" s="1880"/>
      <c r="BY238" s="1880"/>
      <c r="BZ238" s="1880"/>
      <c r="CA238" s="1880"/>
      <c r="CB238" s="1880"/>
      <c r="CC238" s="1880"/>
      <c r="CD238" s="1880"/>
      <c r="CE238" s="1880"/>
      <c r="CF238" s="1880"/>
      <c r="CG238" s="1880"/>
      <c r="CH238" s="1880"/>
      <c r="CI238" s="1880"/>
      <c r="CJ238" s="1880"/>
      <c r="CK238" s="1880"/>
    </row>
    <row r="239" spans="1:89">
      <c r="A239" s="1876"/>
      <c r="B239" s="1877"/>
      <c r="C239" s="1877"/>
      <c r="D239" s="1877"/>
      <c r="E239" s="1877"/>
      <c r="F239" s="1877"/>
      <c r="G239" s="1877"/>
      <c r="H239" s="1877"/>
      <c r="I239" s="1877"/>
      <c r="J239" s="1877"/>
      <c r="K239" s="1878"/>
      <c r="L239" s="1878"/>
      <c r="M239" s="1878"/>
      <c r="N239" s="1878"/>
      <c r="O239" s="1879"/>
      <c r="P239" s="1879"/>
      <c r="Q239" s="1879"/>
      <c r="R239" s="1879"/>
      <c r="S239" s="1879"/>
      <c r="T239" s="1879"/>
      <c r="U239" s="1880"/>
      <c r="V239" s="1880"/>
      <c r="W239" s="1880"/>
      <c r="X239" s="1880"/>
      <c r="Y239" s="1880"/>
      <c r="Z239" s="1880"/>
      <c r="AA239" s="1880"/>
      <c r="AB239" s="1880"/>
      <c r="AC239" s="1880"/>
      <c r="AD239" s="1880"/>
      <c r="AE239" s="1880"/>
      <c r="AF239" s="1880"/>
      <c r="AG239" s="1880"/>
      <c r="AH239" s="1880"/>
      <c r="AI239" s="1880"/>
      <c r="AJ239" s="1880"/>
      <c r="AK239" s="1880"/>
      <c r="AL239" s="1880"/>
      <c r="AM239" s="1880"/>
      <c r="AN239" s="1880"/>
      <c r="AO239" s="1880"/>
      <c r="AP239" s="1880"/>
      <c r="AQ239" s="1880"/>
      <c r="AR239" s="1880"/>
      <c r="AS239" s="1880"/>
      <c r="AT239" s="1880"/>
      <c r="AU239" s="1880"/>
      <c r="AV239" s="1880"/>
      <c r="AW239" s="1880"/>
      <c r="AX239" s="1880"/>
      <c r="AY239" s="1880"/>
      <c r="AZ239" s="1880"/>
      <c r="BA239" s="1880"/>
      <c r="BB239" s="1880"/>
      <c r="BC239" s="1880"/>
      <c r="BD239" s="1880"/>
      <c r="BE239" s="1880"/>
      <c r="BF239" s="1880"/>
      <c r="BG239" s="1880"/>
      <c r="BH239" s="1880"/>
      <c r="BI239" s="1880"/>
      <c r="BJ239" s="1880"/>
      <c r="BK239" s="1880"/>
      <c r="BL239" s="1880"/>
      <c r="BM239" s="1880"/>
      <c r="BN239" s="1880"/>
      <c r="BO239" s="1880"/>
      <c r="BP239" s="1880"/>
      <c r="BQ239" s="1880"/>
      <c r="BR239" s="1880"/>
      <c r="BS239" s="1880"/>
      <c r="BT239" s="1880"/>
      <c r="BU239" s="1880"/>
      <c r="BV239" s="1880"/>
      <c r="BW239" s="1880"/>
      <c r="BX239" s="1880"/>
      <c r="BY239" s="1880"/>
      <c r="BZ239" s="1880"/>
      <c r="CA239" s="1880"/>
      <c r="CB239" s="1880"/>
      <c r="CC239" s="1880"/>
      <c r="CD239" s="1880"/>
      <c r="CE239" s="1880"/>
      <c r="CF239" s="1880"/>
      <c r="CG239" s="1880"/>
      <c r="CH239" s="1880"/>
      <c r="CI239" s="1880"/>
      <c r="CJ239" s="1880"/>
      <c r="CK239" s="1880"/>
    </row>
    <row r="240" spans="1:89">
      <c r="A240" s="1876"/>
      <c r="B240" s="1877"/>
      <c r="C240" s="1877"/>
      <c r="D240" s="1877"/>
      <c r="E240" s="1877"/>
      <c r="F240" s="1877"/>
      <c r="G240" s="1877"/>
      <c r="H240" s="1877"/>
      <c r="I240" s="1877"/>
      <c r="J240" s="1877"/>
      <c r="K240" s="1878"/>
      <c r="L240" s="1878"/>
      <c r="M240" s="1878"/>
      <c r="N240" s="1878"/>
      <c r="O240" s="1879"/>
      <c r="P240" s="1879"/>
      <c r="Q240" s="1879"/>
      <c r="R240" s="1879"/>
      <c r="S240" s="1879"/>
      <c r="T240" s="1879"/>
      <c r="U240" s="1880"/>
      <c r="V240" s="1880"/>
      <c r="W240" s="1880"/>
      <c r="X240" s="1880"/>
      <c r="Y240" s="1880"/>
      <c r="Z240" s="1880"/>
      <c r="AA240" s="1880"/>
      <c r="AB240" s="1880"/>
      <c r="AC240" s="1880"/>
      <c r="AD240" s="1880"/>
      <c r="AE240" s="1880"/>
      <c r="AF240" s="1880"/>
      <c r="AG240" s="1880"/>
      <c r="AH240" s="1880"/>
      <c r="AI240" s="1880"/>
      <c r="AJ240" s="1880"/>
      <c r="AK240" s="1880"/>
      <c r="AL240" s="1880"/>
      <c r="AM240" s="1880"/>
      <c r="AN240" s="1880"/>
      <c r="AO240" s="1880"/>
      <c r="AP240" s="1880"/>
      <c r="AQ240" s="1880"/>
      <c r="AR240" s="1880"/>
      <c r="AS240" s="1880"/>
      <c r="AT240" s="1880"/>
      <c r="AU240" s="1880"/>
      <c r="AV240" s="1880"/>
      <c r="AW240" s="1880"/>
      <c r="AX240" s="1880"/>
      <c r="AY240" s="1880"/>
      <c r="AZ240" s="1880"/>
      <c r="BA240" s="1880"/>
      <c r="BB240" s="1880"/>
      <c r="BC240" s="1880"/>
      <c r="BD240" s="1880"/>
      <c r="BE240" s="1880"/>
      <c r="BF240" s="1880"/>
      <c r="BG240" s="1880"/>
      <c r="BH240" s="1880"/>
      <c r="BI240" s="1880"/>
      <c r="BJ240" s="1880"/>
      <c r="BK240" s="1880"/>
      <c r="BL240" s="1880"/>
      <c r="BM240" s="1880"/>
      <c r="BN240" s="1880"/>
      <c r="BO240" s="1880"/>
      <c r="BP240" s="1880"/>
      <c r="BQ240" s="1880"/>
      <c r="BR240" s="1880"/>
      <c r="BS240" s="1880"/>
      <c r="BT240" s="1880"/>
      <c r="BU240" s="1880"/>
      <c r="BV240" s="1880"/>
      <c r="BW240" s="1880"/>
      <c r="BX240" s="1880"/>
      <c r="BY240" s="1880"/>
      <c r="BZ240" s="1880"/>
      <c r="CA240" s="1880"/>
      <c r="CB240" s="1880"/>
      <c r="CC240" s="1880"/>
      <c r="CD240" s="1880"/>
      <c r="CE240" s="1880"/>
      <c r="CF240" s="1880"/>
      <c r="CG240" s="1880"/>
      <c r="CH240" s="1880"/>
      <c r="CI240" s="1880"/>
      <c r="CJ240" s="1880"/>
      <c r="CK240" s="1880"/>
    </row>
    <row r="241" spans="1:89">
      <c r="A241" s="1876"/>
      <c r="B241" s="1877"/>
      <c r="C241" s="1877"/>
      <c r="D241" s="1877"/>
      <c r="E241" s="1877"/>
      <c r="F241" s="1877"/>
      <c r="G241" s="1877"/>
      <c r="H241" s="1877"/>
      <c r="I241" s="1877"/>
      <c r="J241" s="1877"/>
      <c r="K241" s="1878"/>
      <c r="L241" s="1878"/>
      <c r="M241" s="1878"/>
      <c r="N241" s="1878"/>
      <c r="O241" s="1879"/>
      <c r="P241" s="1879"/>
      <c r="Q241" s="1879"/>
      <c r="R241" s="1879"/>
      <c r="S241" s="1879"/>
      <c r="T241" s="1879"/>
      <c r="U241" s="1880"/>
      <c r="V241" s="1880"/>
      <c r="W241" s="1880"/>
      <c r="X241" s="1880"/>
      <c r="Y241" s="1880"/>
      <c r="Z241" s="1880"/>
      <c r="AA241" s="1880"/>
      <c r="AB241" s="1880"/>
      <c r="AC241" s="1880"/>
      <c r="AD241" s="1880"/>
      <c r="AE241" s="1880"/>
      <c r="AF241" s="1880"/>
      <c r="AG241" s="1880"/>
      <c r="AH241" s="1880"/>
      <c r="AI241" s="1880"/>
      <c r="AJ241" s="1880"/>
      <c r="AK241" s="1880"/>
      <c r="AL241" s="1880"/>
      <c r="AM241" s="1880"/>
      <c r="AN241" s="1880"/>
      <c r="AO241" s="1880"/>
      <c r="AP241" s="1880"/>
      <c r="AQ241" s="1880"/>
      <c r="AR241" s="1880"/>
      <c r="AS241" s="1880"/>
      <c r="AT241" s="1880"/>
      <c r="AU241" s="1880"/>
      <c r="AV241" s="1880"/>
      <c r="AW241" s="1880"/>
      <c r="AX241" s="1880"/>
      <c r="AY241" s="1880"/>
      <c r="AZ241" s="1880"/>
      <c r="BA241" s="1880"/>
      <c r="BB241" s="1880"/>
      <c r="BC241" s="1880"/>
      <c r="BD241" s="1880"/>
      <c r="BE241" s="1880"/>
      <c r="BF241" s="1880"/>
      <c r="BG241" s="1880"/>
      <c r="BH241" s="1880"/>
      <c r="BI241" s="1880"/>
      <c r="BJ241" s="1880"/>
      <c r="BK241" s="1880"/>
      <c r="BL241" s="1880"/>
      <c r="BM241" s="1880"/>
      <c r="BN241" s="1880"/>
      <c r="BO241" s="1880"/>
      <c r="BP241" s="1880"/>
      <c r="BQ241" s="1880"/>
      <c r="BR241" s="1880"/>
      <c r="BS241" s="1880"/>
      <c r="BT241" s="1880"/>
      <c r="BU241" s="1880"/>
      <c r="BV241" s="1880"/>
      <c r="BW241" s="1880"/>
      <c r="BX241" s="1880"/>
      <c r="BY241" s="1880"/>
      <c r="BZ241" s="1880"/>
      <c r="CA241" s="1880"/>
      <c r="CB241" s="1880"/>
      <c r="CC241" s="1880"/>
      <c r="CD241" s="1880"/>
      <c r="CE241" s="1880"/>
      <c r="CF241" s="1880"/>
      <c r="CG241" s="1880"/>
      <c r="CH241" s="1880"/>
      <c r="CI241" s="1880"/>
      <c r="CJ241" s="1880"/>
      <c r="CK241" s="1880"/>
    </row>
    <row r="242" spans="1:89">
      <c r="A242" s="1876"/>
      <c r="B242" s="1877"/>
      <c r="C242" s="1877"/>
      <c r="D242" s="1877"/>
      <c r="E242" s="1877"/>
      <c r="F242" s="1877"/>
      <c r="G242" s="1877"/>
      <c r="H242" s="1877"/>
      <c r="I242" s="1877"/>
      <c r="J242" s="1877"/>
      <c r="K242" s="1878"/>
      <c r="L242" s="1878"/>
      <c r="M242" s="1878"/>
      <c r="N242" s="1878"/>
      <c r="O242" s="1879"/>
      <c r="P242" s="1879"/>
      <c r="Q242" s="1879"/>
      <c r="R242" s="1879"/>
      <c r="S242" s="1879"/>
      <c r="T242" s="1879"/>
      <c r="U242" s="1880"/>
      <c r="V242" s="1880"/>
      <c r="W242" s="1880"/>
      <c r="X242" s="1880"/>
      <c r="Y242" s="1880"/>
      <c r="Z242" s="1880"/>
      <c r="AA242" s="1880"/>
      <c r="AB242" s="1880"/>
      <c r="AC242" s="1880"/>
      <c r="AD242" s="1880"/>
      <c r="AE242" s="1880"/>
      <c r="AF242" s="1880"/>
      <c r="AG242" s="1880"/>
      <c r="AH242" s="1880"/>
      <c r="AI242" s="1880"/>
      <c r="AJ242" s="1880"/>
      <c r="AK242" s="1880"/>
      <c r="AL242" s="1880"/>
      <c r="AM242" s="1880"/>
      <c r="AN242" s="1880"/>
      <c r="AO242" s="1880"/>
      <c r="AP242" s="1880"/>
      <c r="AQ242" s="1880"/>
      <c r="AR242" s="1880"/>
      <c r="AS242" s="1880"/>
      <c r="AT242" s="1880"/>
      <c r="AU242" s="1880"/>
      <c r="AV242" s="1880"/>
      <c r="AW242" s="1880"/>
      <c r="AX242" s="1880"/>
      <c r="AY242" s="1880"/>
      <c r="AZ242" s="1880"/>
      <c r="BA242" s="1880"/>
      <c r="BB242" s="1880"/>
      <c r="BC242" s="1880"/>
      <c r="BD242" s="1880"/>
      <c r="BE242" s="1880"/>
      <c r="BF242" s="1880"/>
      <c r="BG242" s="1880"/>
      <c r="BH242" s="1880"/>
      <c r="BI242" s="1880"/>
      <c r="BJ242" s="1880"/>
      <c r="BK242" s="1880"/>
      <c r="BL242" s="1880"/>
      <c r="BM242" s="1880"/>
      <c r="BN242" s="1880"/>
      <c r="BO242" s="1880"/>
      <c r="BP242" s="1880"/>
      <c r="BQ242" s="1880"/>
      <c r="BR242" s="1880"/>
      <c r="BS242" s="1880"/>
      <c r="BT242" s="1880"/>
      <c r="BU242" s="1880"/>
      <c r="BV242" s="1880"/>
      <c r="BW242" s="1880"/>
      <c r="BX242" s="1880"/>
      <c r="BY242" s="1880"/>
      <c r="BZ242" s="1880"/>
      <c r="CA242" s="1880"/>
      <c r="CB242" s="1880"/>
      <c r="CC242" s="1880"/>
      <c r="CD242" s="1880"/>
      <c r="CE242" s="1880"/>
      <c r="CF242" s="1880"/>
      <c r="CG242" s="1880"/>
      <c r="CH242" s="1880"/>
      <c r="CI242" s="1880"/>
      <c r="CJ242" s="1880"/>
      <c r="CK242" s="1880"/>
    </row>
    <row r="243" spans="1:89">
      <c r="A243" s="1876"/>
      <c r="B243" s="1877"/>
      <c r="C243" s="1877"/>
      <c r="D243" s="1877"/>
      <c r="E243" s="1877"/>
      <c r="F243" s="1877"/>
      <c r="G243" s="1877"/>
      <c r="H243" s="1877"/>
      <c r="I243" s="1877"/>
      <c r="J243" s="1877"/>
      <c r="K243" s="1878"/>
      <c r="L243" s="1878"/>
      <c r="M243" s="1878"/>
      <c r="N243" s="1878"/>
      <c r="O243" s="1879"/>
      <c r="P243" s="1879"/>
      <c r="Q243" s="1879"/>
      <c r="R243" s="1879"/>
      <c r="S243" s="1879"/>
      <c r="T243" s="1879"/>
      <c r="U243" s="1880"/>
      <c r="V243" s="1880"/>
      <c r="W243" s="1880"/>
      <c r="X243" s="1880"/>
      <c r="Y243" s="1880"/>
      <c r="Z243" s="1880"/>
      <c r="AA243" s="1880"/>
      <c r="AB243" s="1880"/>
      <c r="AC243" s="1880"/>
      <c r="AD243" s="1880"/>
      <c r="AE243" s="1880"/>
      <c r="AF243" s="1880"/>
      <c r="AG243" s="1880"/>
      <c r="AH243" s="1880"/>
      <c r="AI243" s="1880"/>
      <c r="AJ243" s="1880"/>
      <c r="AK243" s="1880"/>
      <c r="AL243" s="1880"/>
      <c r="AM243" s="1880"/>
      <c r="AN243" s="1880"/>
      <c r="AO243" s="1880"/>
      <c r="AP243" s="1880"/>
      <c r="AQ243" s="1880"/>
      <c r="AR243" s="1880"/>
      <c r="AS243" s="1880"/>
      <c r="AT243" s="1880"/>
      <c r="AU243" s="1880"/>
      <c r="AV243" s="1880"/>
      <c r="AW243" s="1880"/>
      <c r="AX243" s="1880"/>
      <c r="AY243" s="1880"/>
      <c r="AZ243" s="1880"/>
      <c r="BA243" s="1880"/>
      <c r="BB243" s="1880"/>
      <c r="BC243" s="1880"/>
      <c r="BD243" s="1880"/>
      <c r="BE243" s="1880"/>
      <c r="BF243" s="1880"/>
      <c r="BG243" s="1880"/>
      <c r="BH243" s="1880"/>
      <c r="BI243" s="1880"/>
      <c r="BJ243" s="1880"/>
      <c r="BK243" s="1880"/>
      <c r="BL243" s="1880"/>
      <c r="BM243" s="1880"/>
      <c r="BN243" s="1880"/>
      <c r="BO243" s="1880"/>
      <c r="BP243" s="1880"/>
      <c r="BQ243" s="1880"/>
      <c r="BR243" s="1880"/>
      <c r="BS243" s="1880"/>
      <c r="BT243" s="1880"/>
      <c r="BU243" s="1880"/>
      <c r="BV243" s="1880"/>
      <c r="BW243" s="1880"/>
      <c r="BX243" s="1880"/>
      <c r="BY243" s="1880"/>
      <c r="BZ243" s="1880"/>
      <c r="CA243" s="1880"/>
      <c r="CB243" s="1880"/>
      <c r="CC243" s="1880"/>
      <c r="CD243" s="1880"/>
      <c r="CE243" s="1880"/>
      <c r="CF243" s="1880"/>
      <c r="CG243" s="1880"/>
      <c r="CH243" s="1880"/>
      <c r="CI243" s="1880"/>
      <c r="CJ243" s="1880"/>
      <c r="CK243" s="1880"/>
    </row>
    <row r="244" spans="1:89">
      <c r="A244" s="1876"/>
      <c r="B244" s="1877"/>
      <c r="C244" s="1877"/>
      <c r="D244" s="1877"/>
      <c r="E244" s="1877"/>
      <c r="F244" s="1877"/>
      <c r="G244" s="1877"/>
      <c r="H244" s="1877"/>
      <c r="I244" s="1877"/>
      <c r="J244" s="1877"/>
      <c r="K244" s="1878"/>
      <c r="L244" s="1878"/>
      <c r="M244" s="1878"/>
      <c r="N244" s="1878"/>
      <c r="O244" s="1879"/>
      <c r="P244" s="1879"/>
      <c r="Q244" s="1879"/>
      <c r="R244" s="1879"/>
      <c r="S244" s="1879"/>
      <c r="T244" s="1879"/>
      <c r="U244" s="1880"/>
      <c r="V244" s="1880"/>
      <c r="W244" s="1880"/>
      <c r="X244" s="1880"/>
      <c r="Y244" s="1880"/>
      <c r="Z244" s="1880"/>
      <c r="AA244" s="1880"/>
      <c r="AB244" s="1880"/>
      <c r="AC244" s="1880"/>
      <c r="AD244" s="1880"/>
      <c r="AE244" s="1880"/>
      <c r="AF244" s="1880"/>
      <c r="AG244" s="1880"/>
      <c r="AH244" s="1880"/>
      <c r="AI244" s="1880"/>
      <c r="AJ244" s="1880"/>
      <c r="AK244" s="1880"/>
      <c r="AL244" s="1880"/>
      <c r="AM244" s="1880"/>
      <c r="AN244" s="1880"/>
      <c r="AO244" s="1880"/>
      <c r="AP244" s="1880"/>
      <c r="AQ244" s="1880"/>
      <c r="AR244" s="1880"/>
      <c r="AS244" s="1880"/>
      <c r="AT244" s="1880"/>
      <c r="AU244" s="1880"/>
      <c r="AV244" s="1880"/>
      <c r="AW244" s="1880"/>
      <c r="AX244" s="1880"/>
      <c r="AY244" s="1880"/>
      <c r="AZ244" s="1880"/>
      <c r="BA244" s="1880"/>
      <c r="BB244" s="1880"/>
      <c r="BC244" s="1880"/>
      <c r="BD244" s="1880"/>
      <c r="BE244" s="1880"/>
      <c r="BF244" s="1880"/>
      <c r="BG244" s="1880"/>
      <c r="BH244" s="1880"/>
      <c r="BI244" s="1880"/>
      <c r="BJ244" s="1880"/>
      <c r="BK244" s="1880"/>
      <c r="BL244" s="1880"/>
      <c r="BM244" s="1880"/>
      <c r="BN244" s="1880"/>
      <c r="BO244" s="1880"/>
      <c r="BP244" s="1880"/>
      <c r="BQ244" s="1880"/>
      <c r="BR244" s="1880"/>
      <c r="BS244" s="1880"/>
      <c r="BT244" s="1880"/>
      <c r="BU244" s="1880"/>
      <c r="BV244" s="1880"/>
      <c r="BW244" s="1880"/>
      <c r="BX244" s="1880"/>
      <c r="BY244" s="1880"/>
      <c r="BZ244" s="1880"/>
      <c r="CA244" s="1880"/>
      <c r="CB244" s="1880"/>
      <c r="CC244" s="1880"/>
      <c r="CD244" s="1880"/>
      <c r="CE244" s="1880"/>
      <c r="CF244" s="1880"/>
      <c r="CG244" s="1880"/>
      <c r="CH244" s="1880"/>
      <c r="CI244" s="1880"/>
      <c r="CJ244" s="1880"/>
      <c r="CK244" s="1880"/>
    </row>
    <row r="245" spans="1:89">
      <c r="A245" s="1876"/>
      <c r="B245" s="1877"/>
      <c r="C245" s="1877"/>
      <c r="D245" s="1877"/>
      <c r="E245" s="1877"/>
      <c r="F245" s="1877"/>
      <c r="G245" s="1877"/>
      <c r="H245" s="1877"/>
      <c r="I245" s="1877"/>
      <c r="J245" s="1877"/>
      <c r="K245" s="1878"/>
      <c r="L245" s="1878"/>
      <c r="M245" s="1878"/>
      <c r="N245" s="1878"/>
      <c r="O245" s="1879"/>
      <c r="P245" s="1879"/>
      <c r="Q245" s="1879"/>
      <c r="R245" s="1879"/>
      <c r="S245" s="1879"/>
      <c r="T245" s="1879"/>
      <c r="U245" s="1880"/>
      <c r="V245" s="1880"/>
      <c r="W245" s="1880"/>
      <c r="X245" s="1880"/>
      <c r="Y245" s="1880"/>
      <c r="Z245" s="1880"/>
      <c r="AA245" s="1880"/>
      <c r="AB245" s="1880"/>
      <c r="AC245" s="1880"/>
      <c r="AD245" s="1880"/>
      <c r="AE245" s="1880"/>
      <c r="AF245" s="1880"/>
      <c r="AG245" s="1880"/>
      <c r="AH245" s="1880"/>
      <c r="AI245" s="1880"/>
      <c r="AJ245" s="1880"/>
      <c r="AK245" s="1880"/>
      <c r="AL245" s="1880"/>
      <c r="AM245" s="1880"/>
      <c r="AN245" s="1880"/>
      <c r="AO245" s="1880"/>
      <c r="AP245" s="1880"/>
      <c r="AQ245" s="1880"/>
      <c r="AR245" s="1880"/>
      <c r="AS245" s="1880"/>
      <c r="AT245" s="1880"/>
      <c r="AU245" s="1880"/>
      <c r="AV245" s="1880"/>
      <c r="AW245" s="1880"/>
      <c r="AX245" s="1880"/>
      <c r="AY245" s="1880"/>
      <c r="AZ245" s="1880"/>
      <c r="BA245" s="1880"/>
      <c r="BB245" s="1880"/>
      <c r="BC245" s="1880"/>
      <c r="BD245" s="1880"/>
      <c r="BE245" s="1880"/>
      <c r="BF245" s="1880"/>
      <c r="BG245" s="1880"/>
      <c r="BH245" s="1880"/>
      <c r="BI245" s="1880"/>
      <c r="BJ245" s="1880"/>
      <c r="BK245" s="1880"/>
      <c r="BL245" s="1880"/>
      <c r="BM245" s="1880"/>
      <c r="BN245" s="1880"/>
      <c r="BO245" s="1880"/>
      <c r="BP245" s="1880"/>
      <c r="BQ245" s="1880"/>
      <c r="BR245" s="1880"/>
      <c r="BS245" s="1880"/>
      <c r="BT245" s="1880"/>
      <c r="BU245" s="1880"/>
      <c r="BV245" s="1880"/>
      <c r="BW245" s="1880"/>
      <c r="BX245" s="1880"/>
      <c r="BY245" s="1880"/>
      <c r="BZ245" s="1880"/>
      <c r="CA245" s="1880"/>
      <c r="CB245" s="1880"/>
      <c r="CC245" s="1880"/>
      <c r="CD245" s="1880"/>
      <c r="CE245" s="1880"/>
      <c r="CF245" s="1880"/>
      <c r="CG245" s="1880"/>
      <c r="CH245" s="1880"/>
      <c r="CI245" s="1880"/>
      <c r="CJ245" s="1880"/>
      <c r="CK245" s="1880"/>
    </row>
    <row r="246" spans="1:89">
      <c r="A246" s="1876"/>
      <c r="B246" s="1877"/>
      <c r="C246" s="1877"/>
      <c r="D246" s="1877"/>
      <c r="E246" s="1877"/>
      <c r="F246" s="1877"/>
      <c r="G246" s="1877"/>
      <c r="H246" s="1877"/>
      <c r="I246" s="1877"/>
      <c r="J246" s="1877"/>
      <c r="K246" s="1878"/>
      <c r="L246" s="1878"/>
      <c r="M246" s="1878"/>
      <c r="N246" s="1878"/>
      <c r="O246" s="1879"/>
      <c r="P246" s="1879"/>
      <c r="Q246" s="1879"/>
      <c r="R246" s="1879"/>
      <c r="S246" s="1879"/>
      <c r="T246" s="1879"/>
      <c r="U246" s="1880"/>
      <c r="V246" s="1880"/>
      <c r="W246" s="1880"/>
      <c r="X246" s="1880"/>
      <c r="Y246" s="1880"/>
      <c r="Z246" s="1880"/>
      <c r="AA246" s="1880"/>
      <c r="AB246" s="1880"/>
      <c r="AC246" s="1880"/>
      <c r="AD246" s="1880"/>
      <c r="AE246" s="1880"/>
      <c r="AF246" s="1880"/>
      <c r="AG246" s="1880"/>
      <c r="AH246" s="1880"/>
      <c r="AI246" s="1880"/>
      <c r="AJ246" s="1880"/>
      <c r="AK246" s="1880"/>
      <c r="AL246" s="1880"/>
      <c r="AM246" s="1880"/>
      <c r="AN246" s="1880"/>
      <c r="AO246" s="1880"/>
      <c r="AP246" s="1880"/>
      <c r="AQ246" s="1880"/>
      <c r="AR246" s="1880"/>
      <c r="AS246" s="1880"/>
      <c r="AT246" s="1880"/>
      <c r="AU246" s="1880"/>
      <c r="AV246" s="1880"/>
      <c r="AW246" s="1880"/>
      <c r="AX246" s="1880"/>
      <c r="AY246" s="1880"/>
      <c r="AZ246" s="1880"/>
      <c r="BA246" s="1880"/>
      <c r="BB246" s="1880"/>
      <c r="BC246" s="1880"/>
      <c r="BD246" s="1880"/>
      <c r="BE246" s="1880"/>
      <c r="BF246" s="1880"/>
      <c r="BG246" s="1880"/>
      <c r="BH246" s="1880"/>
      <c r="BI246" s="1880"/>
      <c r="BJ246" s="1880"/>
      <c r="BK246" s="1880"/>
      <c r="BL246" s="1880"/>
      <c r="BM246" s="1880"/>
      <c r="BN246" s="1880"/>
      <c r="BO246" s="1880"/>
      <c r="BP246" s="1880"/>
      <c r="BQ246" s="1880"/>
      <c r="BR246" s="1880"/>
      <c r="BS246" s="1880"/>
      <c r="BT246" s="1880"/>
      <c r="BU246" s="1880"/>
      <c r="BV246" s="1880"/>
      <c r="BW246" s="1880"/>
      <c r="BX246" s="1880"/>
      <c r="BY246" s="1880"/>
      <c r="BZ246" s="1880"/>
      <c r="CA246" s="1880"/>
      <c r="CB246" s="1880"/>
      <c r="CC246" s="1880"/>
      <c r="CD246" s="1880"/>
      <c r="CE246" s="1880"/>
      <c r="CF246" s="1880"/>
      <c r="CG246" s="1880"/>
      <c r="CH246" s="1880"/>
      <c r="CI246" s="1880"/>
      <c r="CJ246" s="1880"/>
      <c r="CK246" s="1880"/>
    </row>
    <row r="247" spans="1:89">
      <c r="A247" s="1876"/>
      <c r="B247" s="1877"/>
      <c r="C247" s="1877"/>
      <c r="D247" s="1877"/>
      <c r="E247" s="1877"/>
      <c r="F247" s="1877"/>
      <c r="G247" s="1877"/>
      <c r="H247" s="1877"/>
      <c r="I247" s="1877"/>
      <c r="J247" s="1877"/>
      <c r="K247" s="1878"/>
      <c r="L247" s="1878"/>
      <c r="M247" s="1878"/>
      <c r="N247" s="1878"/>
      <c r="O247" s="1879"/>
      <c r="P247" s="1879"/>
      <c r="Q247" s="1879"/>
      <c r="R247" s="1879"/>
      <c r="S247" s="1879"/>
      <c r="T247" s="1879"/>
      <c r="U247" s="1880"/>
      <c r="V247" s="1880"/>
      <c r="W247" s="1880"/>
      <c r="X247" s="1880"/>
      <c r="Y247" s="1880"/>
      <c r="Z247" s="1880"/>
      <c r="AA247" s="1880"/>
      <c r="AB247" s="1880"/>
      <c r="AC247" s="1880"/>
      <c r="AD247" s="1880"/>
      <c r="AE247" s="1880"/>
      <c r="AF247" s="1880"/>
      <c r="AG247" s="1880"/>
      <c r="AH247" s="1880"/>
      <c r="AI247" s="1880"/>
      <c r="AJ247" s="1880"/>
      <c r="AK247" s="1880"/>
      <c r="AL247" s="1880"/>
      <c r="AM247" s="1880"/>
      <c r="AN247" s="1880"/>
      <c r="AO247" s="1880"/>
      <c r="AP247" s="1880"/>
      <c r="AQ247" s="1880"/>
      <c r="AR247" s="1880"/>
      <c r="AS247" s="1880"/>
      <c r="AT247" s="1880"/>
      <c r="AU247" s="1880"/>
      <c r="AV247" s="1880"/>
      <c r="AW247" s="1880"/>
      <c r="AX247" s="1880"/>
      <c r="AY247" s="1880"/>
      <c r="AZ247" s="1880"/>
      <c r="BA247" s="1880"/>
      <c r="BB247" s="1880"/>
      <c r="BC247" s="1880"/>
      <c r="BD247" s="1880"/>
      <c r="BE247" s="1880"/>
      <c r="BF247" s="1880"/>
      <c r="BG247" s="1880"/>
      <c r="BH247" s="1880"/>
      <c r="BI247" s="1880"/>
      <c r="BJ247" s="1880"/>
      <c r="BK247" s="1880"/>
      <c r="BL247" s="1880"/>
      <c r="BM247" s="1880"/>
      <c r="BN247" s="1880"/>
      <c r="BO247" s="1880"/>
      <c r="BP247" s="1880"/>
      <c r="BQ247" s="1880"/>
      <c r="BR247" s="1880"/>
      <c r="BS247" s="1880"/>
      <c r="BT247" s="1880"/>
      <c r="BU247" s="1880"/>
      <c r="BV247" s="1880"/>
      <c r="BW247" s="1880"/>
      <c r="BX247" s="1880"/>
      <c r="BY247" s="1880"/>
      <c r="BZ247" s="1880"/>
      <c r="CA247" s="1880"/>
      <c r="CB247" s="1880"/>
      <c r="CC247" s="1880"/>
      <c r="CD247" s="1880"/>
      <c r="CE247" s="1880"/>
      <c r="CF247" s="1880"/>
      <c r="CG247" s="1880"/>
      <c r="CH247" s="1880"/>
      <c r="CI247" s="1880"/>
      <c r="CJ247" s="1880"/>
      <c r="CK247" s="1880"/>
    </row>
    <row r="248" spans="1:89">
      <c r="A248" s="1876"/>
      <c r="B248" s="1877"/>
      <c r="C248" s="1877"/>
      <c r="D248" s="1877"/>
      <c r="E248" s="1877"/>
      <c r="F248" s="1877"/>
      <c r="G248" s="1877"/>
      <c r="H248" s="1877"/>
      <c r="I248" s="1877"/>
      <c r="J248" s="1877"/>
      <c r="K248" s="1878"/>
      <c r="L248" s="1878"/>
      <c r="M248" s="1878"/>
      <c r="N248" s="1878"/>
      <c r="O248" s="1879"/>
      <c r="P248" s="1879"/>
      <c r="Q248" s="1879"/>
      <c r="R248" s="1879"/>
      <c r="S248" s="1879"/>
      <c r="T248" s="1879"/>
      <c r="U248" s="1880"/>
      <c r="V248" s="1880"/>
      <c r="W248" s="1880"/>
      <c r="X248" s="1880"/>
      <c r="Y248" s="1880"/>
      <c r="Z248" s="1880"/>
      <c r="AA248" s="1880"/>
      <c r="AB248" s="1880"/>
      <c r="AC248" s="1880"/>
      <c r="AD248" s="1880"/>
      <c r="AE248" s="1880"/>
      <c r="AF248" s="1880"/>
      <c r="AG248" s="1880"/>
      <c r="AH248" s="1880"/>
      <c r="AI248" s="1880"/>
      <c r="AJ248" s="1880"/>
      <c r="AK248" s="1880"/>
      <c r="AL248" s="1880"/>
      <c r="AM248" s="1880"/>
      <c r="AN248" s="1880"/>
      <c r="AO248" s="1880"/>
      <c r="AP248" s="1880"/>
      <c r="AQ248" s="1880"/>
      <c r="AR248" s="1880"/>
      <c r="AS248" s="1880"/>
      <c r="AT248" s="1880"/>
      <c r="AU248" s="1880"/>
      <c r="AV248" s="1880"/>
      <c r="AW248" s="1880"/>
      <c r="AX248" s="1880"/>
      <c r="AY248" s="1880"/>
      <c r="AZ248" s="1880"/>
      <c r="BA248" s="1880"/>
      <c r="BB248" s="1880"/>
      <c r="BC248" s="1880"/>
      <c r="BD248" s="1880"/>
      <c r="BE248" s="1880"/>
      <c r="BF248" s="1880"/>
      <c r="BG248" s="1880"/>
      <c r="BH248" s="1880"/>
      <c r="BI248" s="1880"/>
      <c r="BJ248" s="1880"/>
      <c r="BK248" s="1880"/>
      <c r="BL248" s="1880"/>
      <c r="BM248" s="1880"/>
      <c r="BN248" s="1880"/>
      <c r="BO248" s="1880"/>
      <c r="BP248" s="1880"/>
      <c r="BQ248" s="1880"/>
      <c r="BR248" s="1880"/>
      <c r="BS248" s="1880"/>
      <c r="BT248" s="1880"/>
      <c r="BU248" s="1880"/>
      <c r="BV248" s="1880"/>
      <c r="BW248" s="1880"/>
      <c r="BX248" s="1880"/>
      <c r="BY248" s="1880"/>
      <c r="BZ248" s="1880"/>
      <c r="CA248" s="1880"/>
      <c r="CB248" s="1880"/>
      <c r="CC248" s="1880"/>
      <c r="CD248" s="1880"/>
      <c r="CE248" s="1880"/>
      <c r="CF248" s="1880"/>
      <c r="CG248" s="1880"/>
      <c r="CH248" s="1880"/>
      <c r="CI248" s="1880"/>
      <c r="CJ248" s="1880"/>
      <c r="CK248" s="1880"/>
    </row>
    <row r="249" spans="1:89">
      <c r="A249" s="1876"/>
      <c r="B249" s="1877"/>
      <c r="C249" s="1877"/>
      <c r="D249" s="1877"/>
      <c r="E249" s="1877"/>
      <c r="F249" s="1877"/>
      <c r="G249" s="1877"/>
      <c r="H249" s="1877"/>
      <c r="I249" s="1877"/>
      <c r="J249" s="1877"/>
      <c r="K249" s="1878"/>
      <c r="L249" s="1878"/>
      <c r="M249" s="1878"/>
      <c r="N249" s="1878"/>
      <c r="O249" s="1879"/>
      <c r="P249" s="1879"/>
      <c r="Q249" s="1879"/>
      <c r="R249" s="1879"/>
      <c r="S249" s="1879"/>
      <c r="T249" s="1879"/>
      <c r="U249" s="1880"/>
      <c r="V249" s="1880"/>
      <c r="W249" s="1880"/>
      <c r="X249" s="1880"/>
      <c r="Y249" s="1880"/>
      <c r="Z249" s="1880"/>
      <c r="AA249" s="1880"/>
      <c r="AB249" s="1880"/>
      <c r="AC249" s="1880"/>
      <c r="AD249" s="1880"/>
      <c r="AE249" s="1880"/>
      <c r="AF249" s="1880"/>
      <c r="AG249" s="1880"/>
      <c r="AH249" s="1880"/>
      <c r="AI249" s="1880"/>
      <c r="AJ249" s="1880"/>
      <c r="AK249" s="1880"/>
      <c r="AL249" s="1880"/>
      <c r="AM249" s="1880"/>
      <c r="AN249" s="1880"/>
      <c r="AO249" s="1880"/>
      <c r="AP249" s="1880"/>
      <c r="AQ249" s="1880"/>
      <c r="AR249" s="1880"/>
      <c r="AS249" s="1880"/>
      <c r="AT249" s="1880"/>
      <c r="AU249" s="1880"/>
      <c r="AV249" s="1880"/>
      <c r="AW249" s="1880"/>
      <c r="AX249" s="1880"/>
      <c r="AY249" s="1880"/>
      <c r="AZ249" s="1880"/>
      <c r="BA249" s="1880"/>
      <c r="BB249" s="1880"/>
      <c r="BC249" s="1880"/>
      <c r="BD249" s="1880"/>
      <c r="BE249" s="1880"/>
      <c r="BF249" s="1880"/>
      <c r="BG249" s="1880"/>
      <c r="BH249" s="1880"/>
      <c r="BI249" s="1880"/>
      <c r="BJ249" s="1880"/>
      <c r="BK249" s="1880"/>
      <c r="BL249" s="1880"/>
      <c r="BM249" s="1880"/>
      <c r="BN249" s="1880"/>
      <c r="BO249" s="1880"/>
      <c r="BP249" s="1880"/>
      <c r="BQ249" s="1880"/>
      <c r="BR249" s="1880"/>
      <c r="BS249" s="1880"/>
      <c r="BT249" s="1880"/>
      <c r="BU249" s="1880"/>
      <c r="BV249" s="1880"/>
      <c r="BW249" s="1880"/>
      <c r="BX249" s="1880"/>
      <c r="BY249" s="1880"/>
      <c r="BZ249" s="1880"/>
      <c r="CA249" s="1880"/>
      <c r="CB249" s="1880"/>
      <c r="CC249" s="1880"/>
      <c r="CD249" s="1880"/>
      <c r="CE249" s="1880"/>
      <c r="CF249" s="1880"/>
      <c r="CG249" s="1880"/>
      <c r="CH249" s="1880"/>
      <c r="CI249" s="1880"/>
      <c r="CJ249" s="1880"/>
      <c r="CK249" s="1880"/>
    </row>
    <row r="250" spans="1:89">
      <c r="A250" s="1876"/>
      <c r="B250" s="1877"/>
      <c r="C250" s="1877"/>
      <c r="D250" s="1877"/>
      <c r="E250" s="1877"/>
      <c r="F250" s="1877"/>
      <c r="G250" s="1877"/>
      <c r="H250" s="1877"/>
      <c r="I250" s="1877"/>
      <c r="J250" s="1877"/>
      <c r="K250" s="1878"/>
      <c r="L250" s="1878"/>
      <c r="M250" s="1878"/>
      <c r="N250" s="1878"/>
      <c r="O250" s="1879"/>
      <c r="P250" s="1879"/>
      <c r="Q250" s="1879"/>
      <c r="R250" s="1879"/>
      <c r="S250" s="1879"/>
      <c r="T250" s="1879"/>
      <c r="U250" s="1880"/>
      <c r="V250" s="1880"/>
      <c r="W250" s="1880"/>
      <c r="X250" s="1880"/>
      <c r="Y250" s="1880"/>
      <c r="Z250" s="1880"/>
      <c r="AA250" s="1880"/>
      <c r="AB250" s="1880"/>
      <c r="AC250" s="1880"/>
      <c r="AD250" s="1880"/>
      <c r="AE250" s="1880"/>
      <c r="AF250" s="1880"/>
      <c r="AG250" s="1880"/>
      <c r="AH250" s="1880"/>
      <c r="AI250" s="1880"/>
      <c r="AJ250" s="1880"/>
      <c r="AK250" s="1880"/>
      <c r="AL250" s="1880"/>
      <c r="AM250" s="1880"/>
      <c r="AN250" s="1880"/>
      <c r="AO250" s="1880"/>
      <c r="AP250" s="1880"/>
      <c r="AQ250" s="1880"/>
      <c r="AR250" s="1880"/>
      <c r="AS250" s="1880"/>
      <c r="AT250" s="1880"/>
      <c r="AU250" s="1880"/>
      <c r="AV250" s="1880"/>
      <c r="AW250" s="1880"/>
      <c r="AX250" s="1880"/>
      <c r="AY250" s="1880"/>
      <c r="AZ250" s="1880"/>
      <c r="BA250" s="1880"/>
      <c r="BB250" s="1880"/>
      <c r="BC250" s="1880"/>
      <c r="BD250" s="1880"/>
      <c r="BE250" s="1880"/>
      <c r="BF250" s="1880"/>
      <c r="BG250" s="1880"/>
      <c r="BH250" s="1880"/>
      <c r="BI250" s="1880"/>
      <c r="BJ250" s="1880"/>
      <c r="BK250" s="1880"/>
      <c r="BL250" s="1880"/>
      <c r="BM250" s="1880"/>
      <c r="BN250" s="1880"/>
      <c r="BO250" s="1880"/>
      <c r="BP250" s="1880"/>
      <c r="BQ250" s="1880"/>
      <c r="BR250" s="1880"/>
      <c r="BS250" s="1880"/>
      <c r="BT250" s="1880"/>
      <c r="BU250" s="1880"/>
      <c r="BV250" s="1880"/>
      <c r="BW250" s="1880"/>
      <c r="BX250" s="1880"/>
      <c r="BY250" s="1880"/>
      <c r="BZ250" s="1880"/>
      <c r="CA250" s="1880"/>
      <c r="CB250" s="1880"/>
      <c r="CC250" s="1880"/>
      <c r="CD250" s="1880"/>
      <c r="CE250" s="1880"/>
      <c r="CF250" s="1880"/>
      <c r="CG250" s="1880"/>
      <c r="CH250" s="1880"/>
      <c r="CI250" s="1880"/>
      <c r="CJ250" s="1880"/>
      <c r="CK250" s="1880"/>
    </row>
    <row r="251" spans="1:89">
      <c r="A251" s="1876"/>
      <c r="B251" s="1877"/>
      <c r="C251" s="1877"/>
      <c r="D251" s="1877"/>
      <c r="E251" s="1877"/>
      <c r="F251" s="1877"/>
      <c r="G251" s="1877"/>
      <c r="H251" s="1877"/>
      <c r="I251" s="1877"/>
      <c r="J251" s="1877"/>
      <c r="K251" s="1878"/>
      <c r="L251" s="1878"/>
      <c r="M251" s="1878"/>
      <c r="N251" s="1878"/>
      <c r="O251" s="1879"/>
      <c r="P251" s="1879"/>
      <c r="Q251" s="1879"/>
      <c r="R251" s="1879"/>
      <c r="S251" s="1879"/>
      <c r="T251" s="1879"/>
      <c r="U251" s="1880"/>
      <c r="V251" s="1880"/>
      <c r="W251" s="1880"/>
      <c r="X251" s="1880"/>
      <c r="Y251" s="1880"/>
      <c r="Z251" s="1880"/>
      <c r="AA251" s="1880"/>
      <c r="AB251" s="1880"/>
      <c r="AC251" s="1880"/>
      <c r="AD251" s="1880"/>
      <c r="AE251" s="1880"/>
      <c r="AF251" s="1880"/>
      <c r="AG251" s="1880"/>
      <c r="AH251" s="1880"/>
      <c r="AI251" s="1880"/>
      <c r="AJ251" s="1880"/>
      <c r="AK251" s="1880"/>
      <c r="AL251" s="1880"/>
      <c r="AM251" s="1880"/>
      <c r="AN251" s="1880"/>
      <c r="AO251" s="1880"/>
      <c r="AP251" s="1880"/>
      <c r="AQ251" s="1880"/>
      <c r="AR251" s="1880"/>
      <c r="AS251" s="1880"/>
      <c r="AT251" s="1880"/>
      <c r="AU251" s="1880"/>
      <c r="AV251" s="1880"/>
      <c r="AW251" s="1880"/>
      <c r="AX251" s="1880"/>
      <c r="AY251" s="1880"/>
      <c r="AZ251" s="1880"/>
      <c r="BA251" s="1880"/>
      <c r="BB251" s="1880"/>
      <c r="BC251" s="1880"/>
      <c r="BD251" s="1880"/>
      <c r="BE251" s="1880"/>
      <c r="BF251" s="1880"/>
      <c r="BG251" s="1880"/>
      <c r="BH251" s="1880"/>
      <c r="BI251" s="1880"/>
      <c r="BJ251" s="1880"/>
      <c r="BK251" s="1880"/>
      <c r="BL251" s="1880"/>
      <c r="BM251" s="1880"/>
      <c r="BN251" s="1880"/>
      <c r="BO251" s="1880"/>
      <c r="BP251" s="1880"/>
      <c r="BQ251" s="1880"/>
      <c r="BR251" s="1880"/>
      <c r="BS251" s="1880"/>
      <c r="BT251" s="1880"/>
      <c r="BU251" s="1880"/>
      <c r="BV251" s="1880"/>
      <c r="BW251" s="1880"/>
      <c r="BX251" s="1880"/>
      <c r="BY251" s="1880"/>
      <c r="BZ251" s="1880"/>
      <c r="CA251" s="1880"/>
      <c r="CB251" s="1880"/>
      <c r="CC251" s="1880"/>
      <c r="CD251" s="1880"/>
      <c r="CE251" s="1880"/>
      <c r="CF251" s="1880"/>
      <c r="CG251" s="1880"/>
      <c r="CH251" s="1880"/>
      <c r="CI251" s="1880"/>
      <c r="CJ251" s="1880"/>
      <c r="CK251" s="1880"/>
    </row>
    <row r="252" spans="1:89">
      <c r="A252" s="1876"/>
      <c r="B252" s="1877"/>
      <c r="C252" s="1877"/>
      <c r="D252" s="1877"/>
      <c r="E252" s="1877"/>
      <c r="F252" s="1877"/>
      <c r="G252" s="1877"/>
      <c r="H252" s="1877"/>
      <c r="I252" s="1877"/>
      <c r="J252" s="1877"/>
      <c r="K252" s="1878"/>
      <c r="L252" s="1878"/>
      <c r="M252" s="1878"/>
      <c r="N252" s="1878"/>
      <c r="O252" s="1879"/>
      <c r="P252" s="1879"/>
      <c r="Q252" s="1879"/>
      <c r="R252" s="1879"/>
      <c r="S252" s="1879"/>
      <c r="T252" s="1879"/>
      <c r="U252" s="1880"/>
      <c r="V252" s="1880"/>
      <c r="W252" s="1880"/>
      <c r="X252" s="1880"/>
      <c r="Y252" s="1880"/>
      <c r="Z252" s="1880"/>
      <c r="AA252" s="1880"/>
      <c r="AB252" s="1880"/>
      <c r="AC252" s="1880"/>
      <c r="AD252" s="1880"/>
      <c r="AE252" s="1880"/>
      <c r="AF252" s="1880"/>
      <c r="AG252" s="1880"/>
      <c r="AH252" s="1880"/>
      <c r="AI252" s="1880"/>
      <c r="AJ252" s="1880"/>
      <c r="AK252" s="1880"/>
      <c r="AL252" s="1880"/>
      <c r="AM252" s="1880"/>
      <c r="AN252" s="1880"/>
      <c r="AO252" s="1880"/>
      <c r="AP252" s="1880"/>
      <c r="AQ252" s="1880"/>
      <c r="AR252" s="1880"/>
      <c r="AS252" s="1880"/>
      <c r="AT252" s="1880"/>
      <c r="AU252" s="1880"/>
      <c r="AV252" s="1880"/>
      <c r="AW252" s="1880"/>
      <c r="AX252" s="1880"/>
      <c r="AY252" s="1880"/>
      <c r="AZ252" s="1880"/>
      <c r="BA252" s="1880"/>
      <c r="BB252" s="1880"/>
      <c r="BC252" s="1880"/>
      <c r="BD252" s="1880"/>
      <c r="BE252" s="1880"/>
      <c r="BF252" s="1880"/>
      <c r="BG252" s="1880"/>
      <c r="BH252" s="1880"/>
      <c r="BI252" s="1880"/>
      <c r="BJ252" s="1880"/>
      <c r="BK252" s="1880"/>
      <c r="BL252" s="1880"/>
      <c r="BM252" s="1880"/>
      <c r="BN252" s="1880"/>
      <c r="BO252" s="1880"/>
      <c r="BP252" s="1880"/>
      <c r="BQ252" s="1880"/>
      <c r="BR252" s="1880"/>
      <c r="BS252" s="1880"/>
      <c r="BT252" s="1880"/>
      <c r="BU252" s="1880"/>
      <c r="BV252" s="1880"/>
      <c r="BW252" s="1880"/>
      <c r="BX252" s="1880"/>
      <c r="BY252" s="1880"/>
      <c r="BZ252" s="1880"/>
      <c r="CA252" s="1880"/>
      <c r="CB252" s="1880"/>
      <c r="CC252" s="1880"/>
      <c r="CD252" s="1880"/>
      <c r="CE252" s="1880"/>
      <c r="CF252" s="1880"/>
      <c r="CG252" s="1880"/>
      <c r="CH252" s="1880"/>
      <c r="CI252" s="1880"/>
      <c r="CJ252" s="1880"/>
      <c r="CK252" s="1880"/>
    </row>
    <row r="253" spans="1:89">
      <c r="A253" s="1876"/>
      <c r="B253" s="1877"/>
      <c r="C253" s="1877"/>
      <c r="D253" s="1877"/>
      <c r="E253" s="1877"/>
      <c r="F253" s="1877"/>
      <c r="G253" s="1877"/>
      <c r="H253" s="1877"/>
      <c r="I253" s="1877"/>
      <c r="J253" s="1877"/>
      <c r="K253" s="1878"/>
      <c r="L253" s="1878"/>
      <c r="M253" s="1878"/>
      <c r="N253" s="1878"/>
      <c r="O253" s="1879"/>
      <c r="P253" s="1879"/>
      <c r="Q253" s="1879"/>
      <c r="R253" s="1879"/>
      <c r="S253" s="1879"/>
      <c r="T253" s="1879"/>
      <c r="U253" s="1880"/>
      <c r="V253" s="1880"/>
      <c r="W253" s="1880"/>
      <c r="X253" s="1880"/>
      <c r="Y253" s="1880"/>
      <c r="Z253" s="1880"/>
      <c r="AA253" s="1880"/>
      <c r="AB253" s="1880"/>
      <c r="AC253" s="1880"/>
      <c r="AD253" s="1880"/>
      <c r="AE253" s="1880"/>
      <c r="AF253" s="1880"/>
      <c r="AG253" s="1880"/>
      <c r="AH253" s="1880"/>
      <c r="AI253" s="1880"/>
      <c r="AJ253" s="1880"/>
      <c r="AK253" s="1880"/>
      <c r="AL253" s="1880"/>
      <c r="AM253" s="1880"/>
      <c r="AN253" s="1880"/>
      <c r="AO253" s="1880"/>
      <c r="AP253" s="1880"/>
      <c r="AQ253" s="1880"/>
      <c r="AR253" s="1880"/>
      <c r="AS253" s="1880"/>
      <c r="AT253" s="1880"/>
      <c r="AU253" s="1880"/>
      <c r="AV253" s="1880"/>
      <c r="AW253" s="1880"/>
      <c r="AX253" s="1880"/>
      <c r="AY253" s="1880"/>
      <c r="AZ253" s="1880"/>
      <c r="BA253" s="1880"/>
      <c r="BB253" s="1880"/>
      <c r="BC253" s="1880"/>
      <c r="BD253" s="1880"/>
      <c r="BE253" s="1880"/>
      <c r="BF253" s="1880"/>
      <c r="BG253" s="1880"/>
      <c r="BH253" s="1880"/>
      <c r="BI253" s="1880"/>
      <c r="BJ253" s="1880"/>
      <c r="BK253" s="1880"/>
      <c r="BL253" s="1880"/>
      <c r="BM253" s="1880"/>
      <c r="BN253" s="1880"/>
      <c r="BO253" s="1880"/>
      <c r="BP253" s="1880"/>
      <c r="BQ253" s="1880"/>
      <c r="BR253" s="1880"/>
      <c r="BS253" s="1880"/>
      <c r="BT253" s="1880"/>
      <c r="BU253" s="1880"/>
      <c r="BV253" s="1880"/>
      <c r="BW253" s="1880"/>
      <c r="BX253" s="1880"/>
      <c r="BY253" s="1880"/>
      <c r="BZ253" s="1880"/>
      <c r="CA253" s="1880"/>
      <c r="CB253" s="1880"/>
      <c r="CC253" s="1880"/>
      <c r="CD253" s="1880"/>
      <c r="CE253" s="1880"/>
      <c r="CF253" s="1880"/>
      <c r="CG253" s="1880"/>
      <c r="CH253" s="1880"/>
      <c r="CI253" s="1880"/>
      <c r="CJ253" s="1880"/>
      <c r="CK253" s="1880"/>
    </row>
    <row r="254" spans="1:89">
      <c r="A254" s="1876"/>
      <c r="B254" s="1877"/>
      <c r="C254" s="1877"/>
      <c r="D254" s="1877"/>
      <c r="E254" s="1877"/>
      <c r="F254" s="1877"/>
      <c r="G254" s="1877"/>
      <c r="H254" s="1877"/>
      <c r="I254" s="1877"/>
      <c r="J254" s="1877"/>
      <c r="K254" s="1878"/>
      <c r="L254" s="1878"/>
      <c r="M254" s="1878"/>
      <c r="N254" s="1878"/>
      <c r="O254" s="1879"/>
      <c r="P254" s="1879"/>
      <c r="Q254" s="1879"/>
      <c r="R254" s="1879"/>
      <c r="S254" s="1879"/>
      <c r="T254" s="1879"/>
      <c r="U254" s="1880"/>
      <c r="V254" s="1880"/>
      <c r="W254" s="1880"/>
      <c r="X254" s="1880"/>
      <c r="Y254" s="1880"/>
      <c r="Z254" s="1880"/>
      <c r="AA254" s="1880"/>
      <c r="AB254" s="1880"/>
      <c r="AC254" s="1880"/>
      <c r="AD254" s="1880"/>
      <c r="AE254" s="1880"/>
      <c r="AF254" s="1880"/>
      <c r="AG254" s="1880"/>
      <c r="AH254" s="1880"/>
      <c r="AI254" s="1880"/>
      <c r="AJ254" s="1880"/>
      <c r="AK254" s="1880"/>
      <c r="AL254" s="1880"/>
      <c r="AM254" s="1880"/>
      <c r="AN254" s="1880"/>
      <c r="AO254" s="1880"/>
      <c r="AP254" s="1880"/>
      <c r="AQ254" s="1880"/>
      <c r="AR254" s="1880"/>
      <c r="AS254" s="1880"/>
      <c r="AT254" s="1880"/>
      <c r="AU254" s="1880"/>
      <c r="AV254" s="1880"/>
      <c r="AW254" s="1880"/>
      <c r="AX254" s="1880"/>
      <c r="AY254" s="1880"/>
      <c r="AZ254" s="1880"/>
      <c r="BA254" s="1880"/>
      <c r="BB254" s="1880"/>
      <c r="BC254" s="1880"/>
      <c r="BD254" s="1880"/>
      <c r="BE254" s="1880"/>
      <c r="BF254" s="1880"/>
      <c r="BG254" s="1880"/>
      <c r="BH254" s="1880"/>
      <c r="BI254" s="1880"/>
      <c r="BJ254" s="1880"/>
      <c r="BK254" s="1880"/>
      <c r="BL254" s="1880"/>
      <c r="BM254" s="1880"/>
      <c r="BN254" s="1880"/>
      <c r="BO254" s="1880"/>
      <c r="BP254" s="1880"/>
      <c r="BQ254" s="1880"/>
      <c r="BR254" s="1880"/>
      <c r="BS254" s="1880"/>
      <c r="BT254" s="1880"/>
      <c r="BU254" s="1880"/>
      <c r="BV254" s="1880"/>
      <c r="BW254" s="1880"/>
      <c r="BX254" s="1880"/>
      <c r="BY254" s="1880"/>
      <c r="BZ254" s="1880"/>
      <c r="CA254" s="1880"/>
      <c r="CB254" s="1880"/>
      <c r="CC254" s="1880"/>
      <c r="CD254" s="1880"/>
      <c r="CE254" s="1880"/>
      <c r="CF254" s="1880"/>
      <c r="CG254" s="1880"/>
      <c r="CH254" s="1880"/>
      <c r="CI254" s="1880"/>
      <c r="CJ254" s="1880"/>
      <c r="CK254" s="1880"/>
    </row>
    <row r="255" spans="1:89">
      <c r="A255" s="1876"/>
      <c r="B255" s="1877"/>
      <c r="C255" s="1877"/>
      <c r="D255" s="1877"/>
      <c r="E255" s="1877"/>
      <c r="F255" s="1877"/>
      <c r="G255" s="1877"/>
      <c r="H255" s="1877"/>
      <c r="I255" s="1877"/>
      <c r="J255" s="1877"/>
      <c r="K255" s="1878"/>
      <c r="L255" s="1878"/>
      <c r="M255" s="1878"/>
      <c r="N255" s="1878"/>
      <c r="O255" s="1879"/>
      <c r="P255" s="1879"/>
      <c r="Q255" s="1879"/>
      <c r="R255" s="1879"/>
      <c r="S255" s="1879"/>
      <c r="T255" s="1879"/>
      <c r="U255" s="1880"/>
      <c r="V255" s="1880"/>
      <c r="W255" s="1880"/>
      <c r="X255" s="1880"/>
      <c r="Y255" s="1880"/>
      <c r="Z255" s="1880"/>
      <c r="AA255" s="1880"/>
      <c r="AB255" s="1880"/>
      <c r="AC255" s="1880"/>
      <c r="AD255" s="1880"/>
      <c r="AE255" s="1880"/>
      <c r="AF255" s="1880"/>
      <c r="AG255" s="1880"/>
      <c r="AH255" s="1880"/>
      <c r="AI255" s="1880"/>
      <c r="AJ255" s="1880"/>
      <c r="AK255" s="1880"/>
      <c r="AL255" s="1880"/>
      <c r="AM255" s="1880"/>
      <c r="AN255" s="1880"/>
      <c r="AO255" s="1880"/>
      <c r="AP255" s="1880"/>
      <c r="AQ255" s="1880"/>
      <c r="AR255" s="1880"/>
      <c r="AS255" s="1880"/>
      <c r="AT255" s="1880"/>
      <c r="AU255" s="1880"/>
      <c r="AV255" s="1880"/>
      <c r="AW255" s="1880"/>
      <c r="AX255" s="1880"/>
      <c r="AY255" s="1880"/>
      <c r="AZ255" s="1880"/>
      <c r="BA255" s="1880"/>
      <c r="BB255" s="1880"/>
      <c r="BC255" s="1880"/>
      <c r="BD255" s="1880"/>
      <c r="BE255" s="1880"/>
      <c r="BF255" s="1880"/>
      <c r="BG255" s="1880"/>
      <c r="BH255" s="1880"/>
      <c r="BI255" s="1880"/>
      <c r="BJ255" s="1880"/>
      <c r="BK255" s="1880"/>
      <c r="BL255" s="1880"/>
      <c r="BM255" s="1880"/>
      <c r="BN255" s="1880"/>
      <c r="BO255" s="1880"/>
      <c r="BP255" s="1880"/>
      <c r="BQ255" s="1880"/>
      <c r="BR255" s="1880"/>
      <c r="BS255" s="1880"/>
      <c r="BT255" s="1880"/>
      <c r="BU255" s="1880"/>
      <c r="BV255" s="1880"/>
      <c r="BW255" s="1880"/>
      <c r="BX255" s="1880"/>
      <c r="BY255" s="1880"/>
      <c r="BZ255" s="1880"/>
      <c r="CA255" s="1880"/>
      <c r="CB255" s="1880"/>
      <c r="CC255" s="1880"/>
      <c r="CD255" s="1880"/>
      <c r="CE255" s="1880"/>
      <c r="CF255" s="1880"/>
      <c r="CG255" s="1880"/>
      <c r="CH255" s="1880"/>
      <c r="CI255" s="1880"/>
      <c r="CJ255" s="1880"/>
      <c r="CK255" s="1880"/>
    </row>
    <row r="256" spans="1:89">
      <c r="A256" s="1876"/>
      <c r="B256" s="1877"/>
      <c r="C256" s="1877"/>
      <c r="D256" s="1877"/>
      <c r="E256" s="1877"/>
      <c r="F256" s="1877"/>
      <c r="G256" s="1877"/>
      <c r="H256" s="1877"/>
      <c r="I256" s="1877"/>
      <c r="J256" s="1877"/>
      <c r="K256" s="1878"/>
      <c r="L256" s="1878"/>
      <c r="M256" s="1878"/>
      <c r="N256" s="1878"/>
      <c r="O256" s="1879"/>
      <c r="P256" s="1879"/>
      <c r="Q256" s="1879"/>
      <c r="R256" s="1879"/>
      <c r="S256" s="1879"/>
      <c r="T256" s="1879"/>
      <c r="U256" s="1880"/>
      <c r="V256" s="1880"/>
      <c r="W256" s="1880"/>
      <c r="X256" s="1880"/>
      <c r="Y256" s="1880"/>
      <c r="Z256" s="1880"/>
      <c r="AA256" s="1880"/>
      <c r="AB256" s="1880"/>
      <c r="AC256" s="1880"/>
      <c r="AD256" s="1880"/>
      <c r="AE256" s="1880"/>
      <c r="AF256" s="1880"/>
      <c r="AG256" s="1880"/>
      <c r="AH256" s="1880"/>
      <c r="AI256" s="1880"/>
      <c r="AJ256" s="1880"/>
      <c r="AK256" s="1880"/>
      <c r="AL256" s="1880"/>
      <c r="AM256" s="1880"/>
      <c r="AN256" s="1880"/>
      <c r="AO256" s="1880"/>
      <c r="AP256" s="1880"/>
      <c r="AQ256" s="1880"/>
      <c r="AR256" s="1880"/>
      <c r="AS256" s="1880"/>
      <c r="AT256" s="1880"/>
      <c r="AU256" s="1880"/>
      <c r="AV256" s="1880"/>
      <c r="AW256" s="1880"/>
      <c r="AX256" s="1880"/>
      <c r="AY256" s="1880"/>
      <c r="AZ256" s="1880"/>
      <c r="BA256" s="1880"/>
      <c r="BB256" s="1880"/>
      <c r="BC256" s="1880"/>
      <c r="BD256" s="1880"/>
      <c r="BE256" s="1880"/>
      <c r="BF256" s="1880"/>
      <c r="BG256" s="1880"/>
      <c r="BH256" s="1880"/>
      <c r="BI256" s="1880"/>
      <c r="BJ256" s="1880"/>
      <c r="BK256" s="1880"/>
      <c r="BL256" s="1880"/>
      <c r="BM256" s="1880"/>
      <c r="BN256" s="1880"/>
      <c r="BO256" s="1880"/>
      <c r="BP256" s="1880"/>
      <c r="BQ256" s="1880"/>
      <c r="BR256" s="1880"/>
      <c r="BS256" s="1880"/>
      <c r="BT256" s="1880"/>
      <c r="BU256" s="1880"/>
      <c r="BV256" s="1880"/>
      <c r="BW256" s="1880"/>
      <c r="BX256" s="1880"/>
      <c r="BY256" s="1880"/>
      <c r="BZ256" s="1880"/>
      <c r="CA256" s="1880"/>
      <c r="CB256" s="1880"/>
      <c r="CC256" s="1880"/>
      <c r="CD256" s="1880"/>
      <c r="CE256" s="1880"/>
      <c r="CF256" s="1880"/>
      <c r="CG256" s="1880"/>
      <c r="CH256" s="1880"/>
      <c r="CI256" s="1880"/>
      <c r="CJ256" s="1880"/>
      <c r="CK256" s="1880"/>
    </row>
    <row r="257" spans="1:89">
      <c r="A257" s="1876"/>
      <c r="B257" s="1877"/>
      <c r="C257" s="1877"/>
      <c r="D257" s="1877"/>
      <c r="E257" s="1877"/>
      <c r="F257" s="1877"/>
      <c r="G257" s="1877"/>
      <c r="H257" s="1877"/>
      <c r="I257" s="1877"/>
      <c r="J257" s="1877"/>
      <c r="K257" s="1878"/>
      <c r="L257" s="1878"/>
      <c r="M257" s="1878"/>
      <c r="N257" s="1878"/>
      <c r="O257" s="1879"/>
      <c r="P257" s="1879"/>
      <c r="Q257" s="1879"/>
      <c r="R257" s="1879"/>
      <c r="S257" s="1879"/>
      <c r="T257" s="1879"/>
      <c r="U257" s="1880"/>
      <c r="V257" s="1880"/>
      <c r="W257" s="1880"/>
      <c r="X257" s="1880"/>
      <c r="Y257" s="1880"/>
      <c r="Z257" s="1880"/>
      <c r="AA257" s="1880"/>
      <c r="AB257" s="1880"/>
      <c r="AC257" s="1880"/>
      <c r="AD257" s="1880"/>
      <c r="AE257" s="1880"/>
      <c r="AF257" s="1880"/>
      <c r="AG257" s="1880"/>
      <c r="AH257" s="1880"/>
      <c r="AI257" s="1880"/>
      <c r="AJ257" s="1880"/>
      <c r="AK257" s="1880"/>
      <c r="AL257" s="1880"/>
      <c r="AM257" s="1880"/>
      <c r="AN257" s="1880"/>
      <c r="AO257" s="1880"/>
      <c r="AP257" s="1880"/>
      <c r="AQ257" s="1880"/>
      <c r="AR257" s="1880"/>
      <c r="AS257" s="1880"/>
      <c r="AT257" s="1880"/>
      <c r="AU257" s="1880"/>
      <c r="AV257" s="1880"/>
      <c r="AW257" s="1880"/>
      <c r="AX257" s="1880"/>
      <c r="AY257" s="1880"/>
      <c r="AZ257" s="1880"/>
      <c r="BA257" s="1880"/>
      <c r="BB257" s="1880"/>
      <c r="BC257" s="1880"/>
      <c r="BD257" s="1880"/>
      <c r="BE257" s="1880"/>
      <c r="BF257" s="1880"/>
      <c r="BG257" s="1880"/>
      <c r="BH257" s="1880"/>
      <c r="BI257" s="1880"/>
      <c r="BJ257" s="1880"/>
      <c r="BK257" s="1880"/>
      <c r="BL257" s="1880"/>
      <c r="BM257" s="1880"/>
      <c r="BN257" s="1880"/>
      <c r="BO257" s="1880"/>
      <c r="BP257" s="1880"/>
      <c r="BQ257" s="1880"/>
      <c r="BR257" s="1880"/>
      <c r="BS257" s="1880"/>
      <c r="BT257" s="1880"/>
      <c r="BU257" s="1880"/>
      <c r="BV257" s="1880"/>
      <c r="BW257" s="1880"/>
      <c r="BX257" s="1880"/>
      <c r="BY257" s="1880"/>
      <c r="BZ257" s="1880"/>
      <c r="CA257" s="1880"/>
      <c r="CB257" s="1880"/>
      <c r="CC257" s="1880"/>
      <c r="CD257" s="1880"/>
      <c r="CE257" s="1880"/>
      <c r="CF257" s="1880"/>
      <c r="CG257" s="1880"/>
      <c r="CH257" s="1880"/>
      <c r="CI257" s="1880"/>
      <c r="CJ257" s="1880"/>
      <c r="CK257" s="1880"/>
    </row>
    <row r="258" spans="1:89">
      <c r="A258" s="1876"/>
      <c r="B258" s="1877"/>
      <c r="C258" s="1877"/>
      <c r="D258" s="1877"/>
      <c r="E258" s="1877"/>
      <c r="F258" s="1877"/>
      <c r="G258" s="1877"/>
      <c r="H258" s="1877"/>
      <c r="I258" s="1877"/>
      <c r="J258" s="1877"/>
      <c r="K258" s="1878"/>
      <c r="L258" s="1878"/>
      <c r="M258" s="1878"/>
      <c r="N258" s="1878"/>
      <c r="O258" s="1879"/>
      <c r="P258" s="1879"/>
      <c r="Q258" s="1879"/>
      <c r="R258" s="1879"/>
      <c r="S258" s="1879"/>
      <c r="T258" s="1879"/>
      <c r="U258" s="1880"/>
      <c r="V258" s="1880"/>
      <c r="W258" s="1880"/>
      <c r="X258" s="1880"/>
      <c r="Y258" s="1880"/>
      <c r="Z258" s="1880"/>
      <c r="AA258" s="1880"/>
      <c r="AB258" s="1880"/>
      <c r="AC258" s="1880"/>
      <c r="AD258" s="1880"/>
      <c r="AE258" s="1880"/>
      <c r="AF258" s="1880"/>
      <c r="AG258" s="1880"/>
      <c r="AH258" s="1880"/>
      <c r="AI258" s="1880"/>
      <c r="AJ258" s="1880"/>
      <c r="AK258" s="1880"/>
      <c r="AL258" s="1880"/>
      <c r="AM258" s="1880"/>
      <c r="AN258" s="1880"/>
      <c r="AO258" s="1880"/>
      <c r="AP258" s="1880"/>
      <c r="AQ258" s="1880"/>
      <c r="AR258" s="1880"/>
      <c r="AS258" s="1880"/>
      <c r="AT258" s="1880"/>
      <c r="AU258" s="1880"/>
      <c r="AV258" s="1880"/>
      <c r="AW258" s="1880"/>
      <c r="AX258" s="1880"/>
      <c r="AY258" s="1880"/>
      <c r="AZ258" s="1880"/>
      <c r="BA258" s="1880"/>
      <c r="BB258" s="1880"/>
      <c r="BC258" s="1880"/>
      <c r="BD258" s="1880"/>
      <c r="BE258" s="1880"/>
      <c r="BF258" s="1880"/>
      <c r="BG258" s="1880"/>
      <c r="BH258" s="1880"/>
      <c r="BI258" s="1880"/>
      <c r="BJ258" s="1880"/>
      <c r="BK258" s="1880"/>
      <c r="BL258" s="1880"/>
      <c r="BM258" s="1880"/>
      <c r="BN258" s="1880"/>
      <c r="BO258" s="1880"/>
      <c r="BP258" s="1880"/>
      <c r="BQ258" s="1880"/>
      <c r="BR258" s="1880"/>
      <c r="BS258" s="1880"/>
      <c r="BT258" s="1880"/>
      <c r="BU258" s="1880"/>
      <c r="BV258" s="1880"/>
      <c r="BW258" s="1880"/>
      <c r="BX258" s="1880"/>
      <c r="BY258" s="1880"/>
      <c r="BZ258" s="1880"/>
      <c r="CA258" s="1880"/>
      <c r="CB258" s="1880"/>
      <c r="CC258" s="1880"/>
      <c r="CD258" s="1880"/>
      <c r="CE258" s="1880"/>
      <c r="CF258" s="1880"/>
      <c r="CG258" s="1880"/>
      <c r="CH258" s="1880"/>
      <c r="CI258" s="1880"/>
      <c r="CJ258" s="1880"/>
      <c r="CK258" s="1880"/>
    </row>
    <row r="259" spans="1:89">
      <c r="A259" s="1876"/>
      <c r="B259" s="1877"/>
      <c r="C259" s="1877"/>
      <c r="D259" s="1877"/>
      <c r="E259" s="1877"/>
      <c r="F259" s="1877"/>
      <c r="G259" s="1877"/>
      <c r="H259" s="1877"/>
      <c r="I259" s="1877"/>
      <c r="J259" s="1877"/>
      <c r="K259" s="1878"/>
      <c r="L259" s="1878"/>
      <c r="M259" s="1878"/>
      <c r="N259" s="1878"/>
      <c r="O259" s="1879"/>
      <c r="P259" s="1879"/>
      <c r="Q259" s="1879"/>
      <c r="R259" s="1879"/>
      <c r="S259" s="1879"/>
      <c r="T259" s="1879"/>
      <c r="U259" s="1880"/>
      <c r="V259" s="1880"/>
      <c r="W259" s="1880"/>
      <c r="X259" s="1880"/>
      <c r="Y259" s="1880"/>
      <c r="Z259" s="1880"/>
      <c r="AA259" s="1880"/>
      <c r="AB259" s="1880"/>
      <c r="AC259" s="1880"/>
      <c r="AD259" s="1880"/>
      <c r="AE259" s="1880"/>
      <c r="AF259" s="1880"/>
      <c r="AG259" s="1880"/>
      <c r="AH259" s="1880"/>
      <c r="AI259" s="1880"/>
      <c r="AJ259" s="1880"/>
      <c r="AK259" s="1880"/>
      <c r="AL259" s="1880"/>
      <c r="AM259" s="1880"/>
      <c r="AN259" s="1880"/>
      <c r="AO259" s="1880"/>
      <c r="AP259" s="1880"/>
      <c r="AQ259" s="1880"/>
      <c r="AR259" s="1880"/>
      <c r="AS259" s="1880"/>
      <c r="AT259" s="1880"/>
      <c r="AU259" s="1880"/>
      <c r="AV259" s="1880"/>
      <c r="AW259" s="1880"/>
      <c r="AX259" s="1880"/>
      <c r="AY259" s="1880"/>
      <c r="AZ259" s="1880"/>
      <c r="BA259" s="1880"/>
      <c r="BB259" s="1880"/>
      <c r="BC259" s="1880"/>
      <c r="BD259" s="1880"/>
      <c r="BE259" s="1880"/>
      <c r="BF259" s="1880"/>
      <c r="BG259" s="1880"/>
      <c r="BH259" s="1880"/>
      <c r="BI259" s="1880"/>
      <c r="BJ259" s="1880"/>
      <c r="BK259" s="1880"/>
      <c r="BL259" s="1880"/>
      <c r="BM259" s="1880"/>
      <c r="BN259" s="1880"/>
      <c r="BO259" s="1880"/>
      <c r="BP259" s="1880"/>
      <c r="BQ259" s="1880"/>
      <c r="BR259" s="1880"/>
      <c r="BS259" s="1880"/>
      <c r="BT259" s="1880"/>
      <c r="BU259" s="1880"/>
      <c r="BV259" s="1880"/>
      <c r="BW259" s="1880"/>
      <c r="BX259" s="1880"/>
      <c r="BY259" s="1880"/>
      <c r="BZ259" s="1880"/>
      <c r="CA259" s="1880"/>
      <c r="CB259" s="1880"/>
      <c r="CC259" s="1880"/>
      <c r="CD259" s="1880"/>
      <c r="CE259" s="1880"/>
      <c r="CF259" s="1880"/>
      <c r="CG259" s="1880"/>
      <c r="CH259" s="1880"/>
      <c r="CI259" s="1880"/>
      <c r="CJ259" s="1880"/>
      <c r="CK259" s="1880"/>
    </row>
    <row r="260" spans="1:89">
      <c r="A260" s="1876"/>
      <c r="B260" s="1877"/>
      <c r="C260" s="1877"/>
      <c r="D260" s="1877"/>
      <c r="E260" s="1877"/>
      <c r="F260" s="1877"/>
      <c r="G260" s="1877"/>
      <c r="H260" s="1877"/>
      <c r="I260" s="1877"/>
      <c r="J260" s="1877"/>
      <c r="K260" s="1878"/>
      <c r="L260" s="1878"/>
      <c r="M260" s="1878"/>
      <c r="N260" s="1878"/>
      <c r="O260" s="1879"/>
      <c r="P260" s="1879"/>
      <c r="Q260" s="1879"/>
      <c r="R260" s="1879"/>
      <c r="S260" s="1879"/>
      <c r="T260" s="1879"/>
      <c r="U260" s="1880"/>
      <c r="V260" s="1880"/>
      <c r="W260" s="1880"/>
      <c r="X260" s="1880"/>
      <c r="Y260" s="1880"/>
      <c r="Z260" s="1880"/>
      <c r="AA260" s="1880"/>
      <c r="AB260" s="1880"/>
      <c r="AC260" s="1880"/>
      <c r="AD260" s="1880"/>
      <c r="AE260" s="1880"/>
      <c r="AF260" s="1880"/>
      <c r="AG260" s="1880"/>
      <c r="AH260" s="1880"/>
      <c r="AI260" s="1880"/>
      <c r="AJ260" s="1880"/>
      <c r="AK260" s="1880"/>
      <c r="AL260" s="1880"/>
      <c r="AM260" s="1880"/>
      <c r="AN260" s="1880"/>
      <c r="AO260" s="1880"/>
      <c r="AP260" s="1880"/>
      <c r="AQ260" s="1880"/>
      <c r="AR260" s="1880"/>
      <c r="AS260" s="1880"/>
      <c r="AT260" s="1880"/>
      <c r="AU260" s="1880"/>
      <c r="AV260" s="1880"/>
      <c r="AW260" s="1880"/>
      <c r="AX260" s="1880"/>
      <c r="AY260" s="1880"/>
      <c r="AZ260" s="1880"/>
      <c r="BA260" s="1880"/>
      <c r="BB260" s="1880"/>
      <c r="BC260" s="1880"/>
      <c r="BD260" s="1880"/>
      <c r="BE260" s="1880"/>
      <c r="BF260" s="1880"/>
      <c r="BG260" s="1880"/>
      <c r="BH260" s="1880"/>
      <c r="BI260" s="1880"/>
      <c r="BJ260" s="1880"/>
      <c r="BK260" s="1880"/>
      <c r="BL260" s="1880"/>
      <c r="BM260" s="1880"/>
      <c r="BN260" s="1880"/>
      <c r="BO260" s="1880"/>
      <c r="BP260" s="1880"/>
      <c r="BQ260" s="1880"/>
      <c r="BR260" s="1880"/>
      <c r="BS260" s="1880"/>
      <c r="BT260" s="1880"/>
      <c r="BU260" s="1880"/>
      <c r="BV260" s="1880"/>
      <c r="BW260" s="1880"/>
      <c r="BX260" s="1880"/>
      <c r="BY260" s="1880"/>
      <c r="BZ260" s="1880"/>
      <c r="CA260" s="1880"/>
      <c r="CB260" s="1880"/>
      <c r="CC260" s="1880"/>
      <c r="CD260" s="1880"/>
      <c r="CE260" s="1880"/>
      <c r="CF260" s="1880"/>
      <c r="CG260" s="1880"/>
      <c r="CH260" s="1880"/>
      <c r="CI260" s="1880"/>
      <c r="CJ260" s="1880"/>
      <c r="CK260" s="1880"/>
    </row>
    <row r="261" spans="1:89">
      <c r="A261" s="1876"/>
      <c r="B261" s="1877"/>
      <c r="C261" s="1877"/>
      <c r="D261" s="1877"/>
      <c r="E261" s="1877"/>
      <c r="F261" s="1877"/>
      <c r="G261" s="1877"/>
      <c r="H261" s="1877"/>
      <c r="I261" s="1877"/>
      <c r="J261" s="1877"/>
      <c r="K261" s="1878"/>
      <c r="L261" s="1878"/>
      <c r="M261" s="1878"/>
      <c r="N261" s="1878"/>
      <c r="O261" s="1879"/>
      <c r="P261" s="1879"/>
      <c r="Q261" s="1879"/>
      <c r="R261" s="1879"/>
      <c r="S261" s="1879"/>
      <c r="T261" s="1879"/>
      <c r="U261" s="1880"/>
      <c r="V261" s="1880"/>
      <c r="W261" s="1880"/>
      <c r="X261" s="1880"/>
      <c r="Y261" s="1880"/>
      <c r="Z261" s="1880"/>
      <c r="AA261" s="1880"/>
      <c r="AB261" s="1880"/>
      <c r="AC261" s="1880"/>
      <c r="AD261" s="1880"/>
      <c r="AE261" s="1880"/>
      <c r="AF261" s="1880"/>
      <c r="AG261" s="1880"/>
      <c r="AH261" s="1880"/>
      <c r="AI261" s="1880"/>
      <c r="AJ261" s="1880"/>
      <c r="AK261" s="1880"/>
      <c r="AL261" s="1880"/>
      <c r="AM261" s="1880"/>
      <c r="AN261" s="1880"/>
      <c r="AO261" s="1880"/>
      <c r="AP261" s="1880"/>
      <c r="AQ261" s="1880"/>
      <c r="AR261" s="1880"/>
      <c r="AS261" s="1880"/>
      <c r="AT261" s="1880"/>
      <c r="AU261" s="1880"/>
      <c r="AV261" s="1880"/>
      <c r="AW261" s="1880"/>
      <c r="AX261" s="1880"/>
      <c r="AY261" s="1880"/>
      <c r="AZ261" s="1880"/>
      <c r="BA261" s="1880"/>
      <c r="BB261" s="1880"/>
      <c r="BC261" s="1880"/>
      <c r="BD261" s="1880"/>
      <c r="BE261" s="1880"/>
      <c r="BF261" s="1880"/>
      <c r="BG261" s="1880"/>
      <c r="BH261" s="1880"/>
      <c r="BI261" s="1880"/>
      <c r="BJ261" s="1880"/>
      <c r="BK261" s="1880"/>
      <c r="BL261" s="1880"/>
      <c r="BM261" s="1880"/>
      <c r="BN261" s="1880"/>
      <c r="BO261" s="1880"/>
      <c r="BP261" s="1880"/>
      <c r="BQ261" s="1880"/>
      <c r="BR261" s="1880"/>
      <c r="BS261" s="1880"/>
      <c r="BT261" s="1880"/>
      <c r="BU261" s="1880"/>
      <c r="BV261" s="1880"/>
      <c r="BW261" s="1880"/>
      <c r="BX261" s="1880"/>
      <c r="BY261" s="1880"/>
      <c r="BZ261" s="1880"/>
      <c r="CA261" s="1880"/>
      <c r="CB261" s="1880"/>
      <c r="CC261" s="1880"/>
      <c r="CD261" s="1880"/>
      <c r="CE261" s="1880"/>
      <c r="CF261" s="1880"/>
      <c r="CG261" s="1880"/>
      <c r="CH261" s="1880"/>
      <c r="CI261" s="1880"/>
      <c r="CJ261" s="1880"/>
      <c r="CK261" s="1880"/>
    </row>
    <row r="262" spans="1:89">
      <c r="A262" s="1876"/>
      <c r="B262" s="1877"/>
      <c r="C262" s="1877"/>
      <c r="D262" s="1877"/>
      <c r="E262" s="1877"/>
      <c r="F262" s="1877"/>
      <c r="G262" s="1877"/>
      <c r="H262" s="1877"/>
      <c r="I262" s="1877"/>
      <c r="J262" s="1877"/>
      <c r="K262" s="1878"/>
      <c r="L262" s="1878"/>
      <c r="M262" s="1878"/>
      <c r="N262" s="1878"/>
      <c r="O262" s="1879"/>
      <c r="P262" s="1879"/>
      <c r="Q262" s="1879"/>
      <c r="R262" s="1879"/>
      <c r="S262" s="1879"/>
      <c r="T262" s="1879"/>
      <c r="U262" s="1880"/>
      <c r="V262" s="1880"/>
      <c r="W262" s="1880"/>
      <c r="X262" s="1880"/>
      <c r="Y262" s="1880"/>
      <c r="Z262" s="1880"/>
      <c r="AA262" s="1880"/>
      <c r="AB262" s="1880"/>
      <c r="AC262" s="1880"/>
      <c r="AD262" s="1880"/>
      <c r="AE262" s="1880"/>
      <c r="AF262" s="1880"/>
      <c r="AG262" s="1880"/>
      <c r="AH262" s="1880"/>
      <c r="AI262" s="1880"/>
      <c r="AJ262" s="1880"/>
      <c r="AK262" s="1880"/>
      <c r="AL262" s="1880"/>
      <c r="AM262" s="1880"/>
      <c r="AN262" s="1880"/>
      <c r="AO262" s="1880"/>
      <c r="AP262" s="1880"/>
      <c r="AQ262" s="1880"/>
      <c r="AR262" s="1880"/>
      <c r="AS262" s="1880"/>
      <c r="AT262" s="1880"/>
      <c r="AU262" s="1880"/>
      <c r="AV262" s="1880"/>
      <c r="AW262" s="1880"/>
      <c r="AX262" s="1880"/>
      <c r="AY262" s="1880"/>
      <c r="AZ262" s="1880"/>
      <c r="BA262" s="1880"/>
      <c r="BB262" s="1880"/>
      <c r="BC262" s="1880"/>
      <c r="BD262" s="1880"/>
      <c r="BE262" s="1880"/>
      <c r="BF262" s="1880"/>
      <c r="BG262" s="1880"/>
      <c r="BH262" s="1880"/>
      <c r="BI262" s="1880"/>
      <c r="BJ262" s="1880"/>
      <c r="BK262" s="1880"/>
      <c r="BL262" s="1880"/>
      <c r="BM262" s="1880"/>
      <c r="BN262" s="1880"/>
      <c r="BO262" s="1880"/>
      <c r="BP262" s="1880"/>
      <c r="BQ262" s="1880"/>
      <c r="BR262" s="1880"/>
      <c r="BS262" s="1880"/>
      <c r="BT262" s="1880"/>
      <c r="BU262" s="1880"/>
      <c r="BV262" s="1880"/>
      <c r="BW262" s="1880"/>
      <c r="BX262" s="1880"/>
      <c r="BY262" s="1880"/>
      <c r="BZ262" s="1880"/>
      <c r="CA262" s="1880"/>
      <c r="CB262" s="1880"/>
      <c r="CC262" s="1880"/>
      <c r="CD262" s="1880"/>
      <c r="CE262" s="1880"/>
      <c r="CF262" s="1880"/>
      <c r="CG262" s="1880"/>
      <c r="CH262" s="1880"/>
      <c r="CI262" s="1880"/>
      <c r="CJ262" s="1880"/>
      <c r="CK262" s="1880"/>
    </row>
    <row r="263" spans="1:89">
      <c r="A263" s="1876"/>
      <c r="B263" s="1877"/>
      <c r="C263" s="1877"/>
      <c r="D263" s="1877"/>
      <c r="E263" s="1877"/>
      <c r="F263" s="1877"/>
      <c r="G263" s="1877"/>
      <c r="H263" s="1877"/>
      <c r="I263" s="1877"/>
      <c r="J263" s="1877"/>
      <c r="K263" s="1878"/>
      <c r="L263" s="1878"/>
      <c r="M263" s="1878"/>
      <c r="N263" s="1878"/>
      <c r="O263" s="1879"/>
      <c r="P263" s="1879"/>
      <c r="Q263" s="1879"/>
      <c r="R263" s="1879"/>
      <c r="S263" s="1879"/>
      <c r="T263" s="1879"/>
      <c r="U263" s="1880"/>
      <c r="V263" s="1880"/>
      <c r="W263" s="1880"/>
      <c r="X263" s="1880"/>
      <c r="Y263" s="1880"/>
      <c r="Z263" s="1880"/>
      <c r="AA263" s="1880"/>
      <c r="AB263" s="1880"/>
      <c r="AC263" s="1880"/>
      <c r="AD263" s="1880"/>
      <c r="AE263" s="1880"/>
      <c r="AF263" s="1880"/>
      <c r="AG263" s="1880"/>
      <c r="AH263" s="1880"/>
      <c r="AI263" s="1880"/>
      <c r="AJ263" s="1880"/>
      <c r="AK263" s="1880"/>
      <c r="AL263" s="1880"/>
      <c r="AM263" s="1880"/>
      <c r="AN263" s="1880"/>
      <c r="AO263" s="1880"/>
      <c r="AP263" s="1880"/>
      <c r="AQ263" s="1880"/>
      <c r="AR263" s="1880"/>
      <c r="AS263" s="1880"/>
      <c r="AT263" s="1880"/>
      <c r="AU263" s="1880"/>
      <c r="AV263" s="1880"/>
      <c r="AW263" s="1880"/>
      <c r="AX263" s="1880"/>
      <c r="AY263" s="1880"/>
      <c r="AZ263" s="1880"/>
      <c r="BA263" s="1880"/>
      <c r="BB263" s="1880"/>
      <c r="BC263" s="1880"/>
      <c r="BD263" s="1880"/>
      <c r="BE263" s="1880"/>
      <c r="BF263" s="1880"/>
      <c r="BG263" s="1880"/>
      <c r="BH263" s="1880"/>
      <c r="BI263" s="1880"/>
      <c r="BJ263" s="1880"/>
      <c r="BK263" s="1880"/>
      <c r="BL263" s="1880"/>
      <c r="BM263" s="1880"/>
      <c r="BN263" s="1880"/>
      <c r="BO263" s="1880"/>
      <c r="BP263" s="1880"/>
      <c r="BQ263" s="1880"/>
      <c r="BR263" s="1880"/>
      <c r="BS263" s="1880"/>
      <c r="BT263" s="1880"/>
      <c r="BU263" s="1880"/>
      <c r="BV263" s="1880"/>
      <c r="BW263" s="1880"/>
      <c r="BX263" s="1880"/>
      <c r="BY263" s="1880"/>
      <c r="BZ263" s="1880"/>
      <c r="CA263" s="1880"/>
      <c r="CB263" s="1880"/>
      <c r="CC263" s="1880"/>
      <c r="CD263" s="1880"/>
      <c r="CE263" s="1880"/>
      <c r="CF263" s="1880"/>
      <c r="CG263" s="1880"/>
      <c r="CH263" s="1880"/>
      <c r="CI263" s="1880"/>
      <c r="CJ263" s="1880"/>
      <c r="CK263" s="1880"/>
    </row>
    <row r="264" spans="1:89">
      <c r="A264" s="1876"/>
      <c r="B264" s="1877"/>
      <c r="C264" s="1877"/>
      <c r="D264" s="1877"/>
      <c r="E264" s="1877"/>
      <c r="F264" s="1877"/>
      <c r="G264" s="1877"/>
      <c r="H264" s="1877"/>
      <c r="I264" s="1877"/>
      <c r="J264" s="1877"/>
      <c r="K264" s="1878"/>
      <c r="L264" s="1878"/>
      <c r="M264" s="1878"/>
      <c r="N264" s="1878"/>
      <c r="O264" s="1879"/>
      <c r="P264" s="1879"/>
      <c r="Q264" s="1879"/>
      <c r="R264" s="1879"/>
      <c r="S264" s="1879"/>
      <c r="T264" s="1879"/>
      <c r="U264" s="1880"/>
      <c r="V264" s="1880"/>
      <c r="W264" s="1880"/>
      <c r="X264" s="1880"/>
      <c r="Y264" s="1880"/>
      <c r="Z264" s="1880"/>
      <c r="AA264" s="1880"/>
      <c r="AB264" s="1880"/>
      <c r="AC264" s="1880"/>
      <c r="AD264" s="1880"/>
      <c r="AE264" s="1880"/>
      <c r="AF264" s="1880"/>
      <c r="AG264" s="1880"/>
      <c r="AH264" s="1880"/>
      <c r="AI264" s="1880"/>
      <c r="AJ264" s="1880"/>
      <c r="AK264" s="1880"/>
      <c r="AL264" s="1880"/>
      <c r="AM264" s="1880"/>
      <c r="AN264" s="1880"/>
      <c r="AO264" s="1880"/>
      <c r="AP264" s="1880"/>
      <c r="AQ264" s="1880"/>
      <c r="AR264" s="1880"/>
      <c r="AS264" s="1880"/>
      <c r="AT264" s="1880"/>
      <c r="AU264" s="1880"/>
      <c r="AV264" s="1880"/>
      <c r="AW264" s="1880"/>
      <c r="AX264" s="1880"/>
      <c r="AY264" s="1880"/>
      <c r="AZ264" s="1880"/>
      <c r="BA264" s="1880"/>
      <c r="BB264" s="1880"/>
      <c r="BC264" s="1880"/>
      <c r="BD264" s="1880"/>
      <c r="BE264" s="1880"/>
      <c r="BF264" s="1880"/>
      <c r="BG264" s="1880"/>
      <c r="BH264" s="1880"/>
      <c r="BI264" s="1880"/>
      <c r="BJ264" s="1880"/>
      <c r="BK264" s="1880"/>
      <c r="BL264" s="1880"/>
      <c r="BM264" s="1880"/>
      <c r="BN264" s="1880"/>
      <c r="BO264" s="1880"/>
      <c r="BP264" s="1880"/>
      <c r="BQ264" s="1880"/>
      <c r="BR264" s="1880"/>
      <c r="BS264" s="1880"/>
      <c r="BT264" s="1880"/>
      <c r="BU264" s="1880"/>
      <c r="BV264" s="1880"/>
      <c r="BW264" s="1880"/>
      <c r="BX264" s="1880"/>
      <c r="BY264" s="1880"/>
      <c r="BZ264" s="1880"/>
      <c r="CA264" s="1880"/>
      <c r="CB264" s="1880"/>
      <c r="CC264" s="1880"/>
      <c r="CD264" s="1880"/>
      <c r="CE264" s="1880"/>
      <c r="CF264" s="1880"/>
      <c r="CG264" s="1880"/>
      <c r="CH264" s="1880"/>
      <c r="CI264" s="1880"/>
      <c r="CJ264" s="1880"/>
      <c r="CK264" s="1880"/>
    </row>
    <row r="265" spans="1:89">
      <c r="A265" s="1876"/>
      <c r="B265" s="1877"/>
      <c r="C265" s="1877"/>
      <c r="D265" s="1877"/>
      <c r="E265" s="1877"/>
      <c r="F265" s="1877"/>
      <c r="G265" s="1877"/>
      <c r="H265" s="1877"/>
      <c r="I265" s="1877"/>
      <c r="J265" s="1877"/>
      <c r="K265" s="1878"/>
      <c r="L265" s="1878"/>
      <c r="M265" s="1878"/>
      <c r="N265" s="1878"/>
      <c r="O265" s="1879"/>
      <c r="P265" s="1879"/>
      <c r="Q265" s="1879"/>
      <c r="R265" s="1879"/>
      <c r="S265" s="1879"/>
      <c r="T265" s="1879"/>
      <c r="U265" s="1880"/>
      <c r="V265" s="1880"/>
      <c r="W265" s="1880"/>
      <c r="X265" s="1880"/>
      <c r="Y265" s="1880"/>
      <c r="Z265" s="1880"/>
      <c r="AA265" s="1880"/>
      <c r="AB265" s="1880"/>
      <c r="AC265" s="1880"/>
      <c r="AD265" s="1880"/>
      <c r="AE265" s="1880"/>
      <c r="AF265" s="1880"/>
      <c r="AG265" s="1880"/>
      <c r="AH265" s="1880"/>
      <c r="AI265" s="1880"/>
      <c r="AJ265" s="1880"/>
      <c r="AK265" s="1880"/>
      <c r="AL265" s="1880"/>
      <c r="AM265" s="1880"/>
      <c r="AN265" s="1880"/>
      <c r="AO265" s="1880"/>
      <c r="AP265" s="1880"/>
      <c r="AQ265" s="1880"/>
      <c r="AR265" s="1880"/>
      <c r="AS265" s="1880"/>
      <c r="AT265" s="1880"/>
      <c r="AU265" s="1880"/>
      <c r="AV265" s="1880"/>
      <c r="AW265" s="1880"/>
      <c r="AX265" s="1880"/>
      <c r="AY265" s="1880"/>
      <c r="AZ265" s="1880"/>
      <c r="BA265" s="1880"/>
      <c r="BB265" s="1880"/>
      <c r="BC265" s="1880"/>
      <c r="BD265" s="1880"/>
      <c r="BE265" s="1880"/>
      <c r="BF265" s="1880"/>
      <c r="BG265" s="1880"/>
      <c r="BH265" s="1880"/>
      <c r="BI265" s="1880"/>
      <c r="BJ265" s="1880"/>
      <c r="BK265" s="1880"/>
      <c r="BL265" s="1880"/>
      <c r="BM265" s="1880"/>
      <c r="BN265" s="1880"/>
      <c r="BO265" s="1880"/>
      <c r="BP265" s="1880"/>
      <c r="BQ265" s="1880"/>
      <c r="BR265" s="1880"/>
      <c r="BS265" s="1880"/>
      <c r="BT265" s="1880"/>
      <c r="BU265" s="1880"/>
      <c r="BV265" s="1880"/>
      <c r="BW265" s="1880"/>
      <c r="BX265" s="1880"/>
      <c r="BY265" s="1880"/>
      <c r="BZ265" s="1880"/>
      <c r="CA265" s="1880"/>
      <c r="CB265" s="1880"/>
      <c r="CC265" s="1880"/>
      <c r="CD265" s="1880"/>
      <c r="CE265" s="1880"/>
      <c r="CF265" s="1880"/>
      <c r="CG265" s="1880"/>
      <c r="CH265" s="1880"/>
      <c r="CI265" s="1880"/>
      <c r="CJ265" s="1880"/>
      <c r="CK265" s="1880"/>
    </row>
    <row r="266" spans="1:89">
      <c r="A266" s="1876"/>
      <c r="B266" s="1877"/>
      <c r="C266" s="1877"/>
      <c r="D266" s="1877"/>
      <c r="E266" s="1877"/>
      <c r="F266" s="1877"/>
      <c r="G266" s="1877"/>
      <c r="H266" s="1877"/>
      <c r="I266" s="1877"/>
      <c r="J266" s="1877"/>
      <c r="K266" s="1878"/>
      <c r="L266" s="1878"/>
      <c r="M266" s="1878"/>
      <c r="N266" s="1878"/>
      <c r="O266" s="1879"/>
      <c r="P266" s="1879"/>
      <c r="Q266" s="1879"/>
      <c r="R266" s="1879"/>
      <c r="S266" s="1879"/>
      <c r="T266" s="1879"/>
      <c r="U266" s="1880"/>
      <c r="V266" s="1880"/>
      <c r="W266" s="1880"/>
      <c r="X266" s="1880"/>
      <c r="Y266" s="1880"/>
      <c r="Z266" s="1880"/>
      <c r="AA266" s="1880"/>
      <c r="AB266" s="1880"/>
      <c r="AC266" s="1880"/>
      <c r="AD266" s="1880"/>
      <c r="AE266" s="1880"/>
      <c r="AF266" s="1880"/>
      <c r="AG266" s="1880"/>
      <c r="AH266" s="1880"/>
      <c r="AI266" s="1880"/>
      <c r="AJ266" s="1880"/>
      <c r="AK266" s="1880"/>
      <c r="AL266" s="1880"/>
      <c r="AM266" s="1880"/>
      <c r="AN266" s="1880"/>
      <c r="AO266" s="1880"/>
      <c r="AP266" s="1880"/>
      <c r="AQ266" s="1880"/>
      <c r="AR266" s="1880"/>
      <c r="AS266" s="1880"/>
      <c r="AT266" s="1880"/>
      <c r="AU266" s="1880"/>
      <c r="AV266" s="1880"/>
      <c r="AW266" s="1880"/>
      <c r="AX266" s="1880"/>
      <c r="AY266" s="1880"/>
      <c r="AZ266" s="1880"/>
      <c r="BA266" s="1880"/>
      <c r="BB266" s="1880"/>
      <c r="BC266" s="1880"/>
      <c r="BD266" s="1880"/>
      <c r="BE266" s="1880"/>
      <c r="BF266" s="1880"/>
      <c r="BG266" s="1880"/>
      <c r="BH266" s="1880"/>
      <c r="BI266" s="1880"/>
      <c r="BJ266" s="1880"/>
      <c r="BK266" s="1880"/>
      <c r="BL266" s="1880"/>
      <c r="BM266" s="1880"/>
      <c r="BN266" s="1880"/>
      <c r="BO266" s="1880"/>
      <c r="BP266" s="1880"/>
      <c r="BQ266" s="1880"/>
      <c r="BR266" s="1880"/>
      <c r="BS266" s="1880"/>
      <c r="BT266" s="1880"/>
      <c r="BU266" s="1880"/>
      <c r="BV266" s="1880"/>
      <c r="BW266" s="1880"/>
      <c r="BX266" s="1880"/>
      <c r="BY266" s="1880"/>
      <c r="BZ266" s="1880"/>
      <c r="CA266" s="1880"/>
      <c r="CB266" s="1880"/>
      <c r="CC266" s="1880"/>
      <c r="CD266" s="1880"/>
      <c r="CE266" s="1880"/>
      <c r="CF266" s="1880"/>
      <c r="CG266" s="1880"/>
      <c r="CH266" s="1880"/>
      <c r="CI266" s="1880"/>
      <c r="CJ266" s="1880"/>
      <c r="CK266" s="1880"/>
    </row>
    <row r="267" spans="1:89">
      <c r="A267" s="1876"/>
      <c r="B267" s="1877"/>
      <c r="C267" s="1877"/>
      <c r="D267" s="1877"/>
      <c r="E267" s="1877"/>
      <c r="F267" s="1877"/>
      <c r="G267" s="1877"/>
      <c r="H267" s="1877"/>
      <c r="I267" s="1877"/>
      <c r="J267" s="1877"/>
      <c r="K267" s="1878"/>
      <c r="L267" s="1878"/>
      <c r="M267" s="1878"/>
      <c r="N267" s="1878"/>
      <c r="O267" s="1879"/>
      <c r="P267" s="1879"/>
      <c r="Q267" s="1879"/>
      <c r="R267" s="1879"/>
      <c r="S267" s="1879"/>
      <c r="T267" s="1879"/>
      <c r="U267" s="1880"/>
      <c r="V267" s="1880"/>
      <c r="W267" s="1880"/>
      <c r="X267" s="1880"/>
      <c r="Y267" s="1880"/>
      <c r="Z267" s="1880"/>
      <c r="AA267" s="1880"/>
      <c r="AB267" s="1880"/>
      <c r="AC267" s="1880"/>
      <c r="AD267" s="1880"/>
      <c r="AE267" s="1880"/>
      <c r="AF267" s="1880"/>
      <c r="AG267" s="1880"/>
      <c r="AH267" s="1880"/>
      <c r="AI267" s="1880"/>
      <c r="AJ267" s="1880"/>
      <c r="AK267" s="1880"/>
      <c r="AL267" s="1880"/>
      <c r="AM267" s="1880"/>
      <c r="AN267" s="1880"/>
      <c r="AO267" s="1880"/>
      <c r="AP267" s="1880"/>
      <c r="AQ267" s="1880"/>
      <c r="AR267" s="1880"/>
      <c r="AS267" s="1880"/>
      <c r="AT267" s="1880"/>
      <c r="AU267" s="1880"/>
      <c r="AV267" s="1880"/>
      <c r="AW267" s="1880"/>
      <c r="AX267" s="1880"/>
      <c r="AY267" s="1880"/>
      <c r="AZ267" s="1880"/>
      <c r="BA267" s="1880"/>
      <c r="BB267" s="1880"/>
      <c r="BC267" s="1880"/>
      <c r="BD267" s="1880"/>
      <c r="BE267" s="1880"/>
      <c r="BF267" s="1880"/>
      <c r="BG267" s="1880"/>
      <c r="BH267" s="1880"/>
      <c r="BI267" s="1880"/>
      <c r="BJ267" s="1880"/>
      <c r="BK267" s="1880"/>
      <c r="BL267" s="1880"/>
      <c r="BM267" s="1880"/>
      <c r="BN267" s="1880"/>
      <c r="BO267" s="1880"/>
      <c r="BP267" s="1880"/>
      <c r="BQ267" s="1880"/>
      <c r="BR267" s="1880"/>
      <c r="BS267" s="1880"/>
      <c r="BT267" s="1880"/>
      <c r="BU267" s="1880"/>
      <c r="BV267" s="1880"/>
      <c r="BW267" s="1880"/>
      <c r="BX267" s="1880"/>
      <c r="BY267" s="1880"/>
      <c r="BZ267" s="1880"/>
      <c r="CA267" s="1880"/>
      <c r="CB267" s="1880"/>
      <c r="CC267" s="1880"/>
      <c r="CD267" s="1880"/>
      <c r="CE267" s="1880"/>
      <c r="CF267" s="1880"/>
      <c r="CG267" s="1880"/>
      <c r="CH267" s="1880"/>
      <c r="CI267" s="1880"/>
      <c r="CJ267" s="1880"/>
      <c r="CK267" s="1880"/>
    </row>
    <row r="268" spans="1:89">
      <c r="A268" s="1876"/>
      <c r="B268" s="1877"/>
      <c r="C268" s="1877"/>
      <c r="D268" s="1877"/>
      <c r="E268" s="1877"/>
      <c r="F268" s="1877"/>
      <c r="G268" s="1877"/>
      <c r="H268" s="1877"/>
      <c r="I268" s="1877"/>
      <c r="J268" s="1877"/>
      <c r="K268" s="1878"/>
      <c r="L268" s="1878"/>
      <c r="M268" s="1878"/>
      <c r="N268" s="1878"/>
      <c r="O268" s="1879"/>
      <c r="P268" s="1879"/>
      <c r="Q268" s="1879"/>
      <c r="R268" s="1879"/>
      <c r="S268" s="1879"/>
      <c r="T268" s="1879"/>
      <c r="U268" s="1880"/>
      <c r="V268" s="1880"/>
      <c r="W268" s="1880"/>
      <c r="X268" s="1880"/>
      <c r="Y268" s="1880"/>
      <c r="Z268" s="1880"/>
      <c r="AA268" s="1880"/>
      <c r="AB268" s="1880"/>
      <c r="AC268" s="1880"/>
      <c r="AD268" s="1880"/>
      <c r="AE268" s="1880"/>
      <c r="AF268" s="1880"/>
      <c r="AG268" s="1880"/>
      <c r="AH268" s="1880"/>
      <c r="AI268" s="1880"/>
      <c r="AJ268" s="1880"/>
      <c r="AK268" s="1880"/>
      <c r="AL268" s="1880"/>
      <c r="AM268" s="1880"/>
      <c r="AN268" s="1880"/>
      <c r="AO268" s="1880"/>
      <c r="AP268" s="1880"/>
      <c r="AQ268" s="1880"/>
      <c r="AR268" s="1880"/>
      <c r="AS268" s="1880"/>
      <c r="AT268" s="1880"/>
      <c r="AU268" s="1880"/>
      <c r="AV268" s="1880"/>
      <c r="AW268" s="1880"/>
      <c r="AX268" s="1880"/>
      <c r="AY268" s="1880"/>
      <c r="AZ268" s="1880"/>
      <c r="BA268" s="1880"/>
      <c r="BB268" s="1880"/>
      <c r="BC268" s="1880"/>
      <c r="BD268" s="1880"/>
      <c r="BE268" s="1880"/>
      <c r="BF268" s="1880"/>
      <c r="BG268" s="1880"/>
      <c r="BH268" s="1880"/>
      <c r="BI268" s="1880"/>
      <c r="BJ268" s="1880"/>
      <c r="BK268" s="1880"/>
      <c r="BL268" s="1880"/>
      <c r="BM268" s="1880"/>
      <c r="BN268" s="1880"/>
      <c r="BO268" s="1880"/>
      <c r="BP268" s="1880"/>
      <c r="BQ268" s="1880"/>
      <c r="BR268" s="1880"/>
      <c r="BS268" s="1880"/>
      <c r="BT268" s="1880"/>
      <c r="BU268" s="1880"/>
      <c r="BV268" s="1880"/>
      <c r="BW268" s="1880"/>
      <c r="BX268" s="1880"/>
      <c r="BY268" s="1880"/>
      <c r="BZ268" s="1880"/>
      <c r="CA268" s="1880"/>
      <c r="CB268" s="1880"/>
      <c r="CC268" s="1880"/>
      <c r="CD268" s="1880"/>
      <c r="CE268" s="1880"/>
      <c r="CF268" s="1880"/>
      <c r="CG268" s="1880"/>
      <c r="CH268" s="1880"/>
      <c r="CI268" s="1880"/>
      <c r="CJ268" s="1880"/>
      <c r="CK268" s="1880"/>
    </row>
    <row r="269" spans="1:89">
      <c r="A269" s="1876"/>
      <c r="B269" s="1877"/>
      <c r="C269" s="1877"/>
      <c r="D269" s="1877"/>
      <c r="E269" s="1877"/>
      <c r="F269" s="1877"/>
      <c r="G269" s="1877"/>
      <c r="H269" s="1877"/>
      <c r="I269" s="1877"/>
      <c r="J269" s="1877"/>
      <c r="K269" s="1878"/>
      <c r="L269" s="1878"/>
      <c r="M269" s="1878"/>
      <c r="N269" s="1878"/>
      <c r="O269" s="1879"/>
      <c r="P269" s="1879"/>
      <c r="Q269" s="1879"/>
      <c r="R269" s="1879"/>
      <c r="S269" s="1879"/>
      <c r="T269" s="1879"/>
      <c r="U269" s="1880"/>
      <c r="V269" s="1880"/>
      <c r="W269" s="1880"/>
      <c r="X269" s="1880"/>
      <c r="Y269" s="1880"/>
      <c r="Z269" s="1880"/>
      <c r="AA269" s="1880"/>
      <c r="AB269" s="1880"/>
      <c r="AC269" s="1880"/>
      <c r="AD269" s="1880"/>
      <c r="AE269" s="1880"/>
      <c r="AF269" s="1880"/>
      <c r="AG269" s="1880"/>
      <c r="AH269" s="1880"/>
      <c r="AI269" s="1880"/>
      <c r="AJ269" s="1880"/>
      <c r="AK269" s="1880"/>
      <c r="AL269" s="1880"/>
      <c r="AM269" s="1880"/>
      <c r="AN269" s="1880"/>
      <c r="AO269" s="1880"/>
      <c r="AP269" s="1880"/>
      <c r="AQ269" s="1880"/>
      <c r="AR269" s="1880"/>
      <c r="AS269" s="1880"/>
      <c r="AT269" s="1880"/>
      <c r="AU269" s="1880"/>
      <c r="AV269" s="1880"/>
      <c r="AW269" s="1880"/>
      <c r="AX269" s="1880"/>
      <c r="AY269" s="1880"/>
      <c r="AZ269" s="1880"/>
      <c r="BA269" s="1880"/>
      <c r="BB269" s="1880"/>
      <c r="BC269" s="1880"/>
      <c r="BD269" s="1880"/>
      <c r="BE269" s="1880"/>
      <c r="BF269" s="1880"/>
      <c r="BG269" s="1880"/>
      <c r="BH269" s="1880"/>
      <c r="BI269" s="1880"/>
      <c r="BJ269" s="1880"/>
      <c r="BK269" s="1880"/>
      <c r="BL269" s="1880"/>
      <c r="BM269" s="1880"/>
      <c r="BN269" s="1880"/>
      <c r="BO269" s="1880"/>
      <c r="BP269" s="1880"/>
      <c r="BQ269" s="1880"/>
      <c r="BR269" s="1880"/>
      <c r="BS269" s="1880"/>
      <c r="BT269" s="1880"/>
      <c r="BU269" s="1880"/>
      <c r="BV269" s="1880"/>
      <c r="BW269" s="1880"/>
      <c r="BX269" s="1880"/>
      <c r="BY269" s="1880"/>
      <c r="BZ269" s="1880"/>
      <c r="CA269" s="1880"/>
      <c r="CB269" s="1880"/>
      <c r="CC269" s="1880"/>
      <c r="CD269" s="1880"/>
      <c r="CE269" s="1880"/>
      <c r="CF269" s="1880"/>
      <c r="CG269" s="1880"/>
      <c r="CH269" s="1880"/>
      <c r="CI269" s="1880"/>
      <c r="CJ269" s="1880"/>
      <c r="CK269" s="1880"/>
    </row>
    <row r="270" spans="1:89">
      <c r="A270" s="1876"/>
      <c r="B270" s="1877"/>
      <c r="C270" s="1877"/>
      <c r="D270" s="1877"/>
      <c r="E270" s="1877"/>
      <c r="F270" s="1877"/>
      <c r="G270" s="1877"/>
      <c r="H270" s="1877"/>
      <c r="I270" s="1877"/>
      <c r="J270" s="1877"/>
      <c r="K270" s="1878"/>
      <c r="L270" s="1878"/>
      <c r="M270" s="1878"/>
      <c r="N270" s="1878"/>
      <c r="O270" s="1879"/>
      <c r="P270" s="1879"/>
      <c r="Q270" s="1879"/>
      <c r="R270" s="1879"/>
      <c r="S270" s="1879"/>
      <c r="T270" s="1879"/>
      <c r="U270" s="1880"/>
      <c r="V270" s="1880"/>
      <c r="W270" s="1880"/>
      <c r="X270" s="1880"/>
      <c r="Y270" s="1880"/>
      <c r="Z270" s="1880"/>
      <c r="AA270" s="1880"/>
      <c r="AB270" s="1880"/>
      <c r="AC270" s="1880"/>
      <c r="AD270" s="1880"/>
      <c r="AE270" s="1880"/>
      <c r="AF270" s="1880"/>
      <c r="AG270" s="1880"/>
      <c r="AH270" s="1880"/>
      <c r="AI270" s="1880"/>
      <c r="AJ270" s="1880"/>
      <c r="AK270" s="1880"/>
      <c r="AL270" s="1880"/>
      <c r="AM270" s="1880"/>
      <c r="AN270" s="1880"/>
      <c r="AO270" s="1880"/>
      <c r="AP270" s="1880"/>
      <c r="AQ270" s="1880"/>
      <c r="AR270" s="1880"/>
      <c r="AS270" s="1880"/>
      <c r="AT270" s="1880"/>
      <c r="AU270" s="1880"/>
      <c r="AV270" s="1880"/>
      <c r="AW270" s="1880"/>
      <c r="AX270" s="1880"/>
      <c r="AY270" s="1880"/>
      <c r="AZ270" s="1880"/>
      <c r="BA270" s="1880"/>
      <c r="BB270" s="1880"/>
      <c r="BC270" s="1880"/>
      <c r="BD270" s="1880"/>
      <c r="BE270" s="1880"/>
      <c r="BF270" s="1880"/>
      <c r="BG270" s="1880"/>
      <c r="BH270" s="1880"/>
      <c r="BI270" s="1880"/>
      <c r="BJ270" s="1880"/>
      <c r="BK270" s="1880"/>
      <c r="BL270" s="1880"/>
      <c r="BM270" s="1880"/>
      <c r="BN270" s="1880"/>
      <c r="BO270" s="1880"/>
      <c r="BP270" s="1880"/>
      <c r="BQ270" s="1880"/>
      <c r="BR270" s="1880"/>
      <c r="BS270" s="1880"/>
      <c r="BT270" s="1880"/>
      <c r="BU270" s="1880"/>
      <c r="BV270" s="1880"/>
      <c r="BW270" s="1880"/>
      <c r="BX270" s="1880"/>
      <c r="BY270" s="1880"/>
      <c r="BZ270" s="1880"/>
      <c r="CA270" s="1880"/>
      <c r="CB270" s="1880"/>
      <c r="CC270" s="1880"/>
      <c r="CD270" s="1880"/>
      <c r="CE270" s="1880"/>
      <c r="CF270" s="1880"/>
      <c r="CG270" s="1880"/>
      <c r="CH270" s="1880"/>
      <c r="CI270" s="1880"/>
      <c r="CJ270" s="1880"/>
      <c r="CK270" s="1880"/>
    </row>
    <row r="271" spans="1:89">
      <c r="A271" s="1876"/>
      <c r="B271" s="1877"/>
      <c r="C271" s="1877"/>
      <c r="D271" s="1877"/>
      <c r="E271" s="1877"/>
      <c r="F271" s="1877"/>
      <c r="G271" s="1877"/>
      <c r="H271" s="1877"/>
      <c r="I271" s="1877"/>
      <c r="J271" s="1877"/>
      <c r="K271" s="1878"/>
      <c r="L271" s="1878"/>
      <c r="M271" s="1878"/>
      <c r="N271" s="1878"/>
      <c r="O271" s="1879"/>
      <c r="P271" s="1879"/>
      <c r="Q271" s="1879"/>
      <c r="R271" s="1879"/>
      <c r="S271" s="1879"/>
      <c r="T271" s="1879"/>
      <c r="U271" s="1880"/>
      <c r="V271" s="1880"/>
      <c r="W271" s="1880"/>
      <c r="X271" s="1880"/>
      <c r="Y271" s="1880"/>
      <c r="Z271" s="1880"/>
      <c r="AA271" s="1880"/>
      <c r="AB271" s="1880"/>
      <c r="AC271" s="1880"/>
      <c r="AD271" s="1880"/>
      <c r="AE271" s="1880"/>
      <c r="AF271" s="1880"/>
      <c r="AG271" s="1880"/>
      <c r="AH271" s="1880"/>
      <c r="AI271" s="1880"/>
      <c r="AJ271" s="1880"/>
      <c r="AK271" s="1880"/>
      <c r="AL271" s="1880"/>
      <c r="AM271" s="1880"/>
      <c r="AN271" s="1880"/>
      <c r="AO271" s="1880"/>
      <c r="AP271" s="1880"/>
      <c r="AQ271" s="1880"/>
      <c r="AR271" s="1880"/>
      <c r="AS271" s="1880"/>
      <c r="AT271" s="1880"/>
      <c r="AU271" s="1880"/>
      <c r="AV271" s="1880"/>
      <c r="AW271" s="1880"/>
      <c r="AX271" s="1880"/>
      <c r="AY271" s="1880"/>
      <c r="AZ271" s="1880"/>
      <c r="BA271" s="1880"/>
      <c r="BB271" s="1880"/>
      <c r="BC271" s="1880"/>
      <c r="BD271" s="1880"/>
      <c r="BE271" s="1880"/>
      <c r="BF271" s="1880"/>
      <c r="BG271" s="1880"/>
      <c r="BH271" s="1880"/>
      <c r="BI271" s="1880"/>
      <c r="BJ271" s="1880"/>
      <c r="BK271" s="1880"/>
      <c r="BL271" s="1880"/>
      <c r="BM271" s="1880"/>
      <c r="BN271" s="1880"/>
      <c r="BO271" s="1880"/>
      <c r="BP271" s="1880"/>
      <c r="BQ271" s="1880"/>
      <c r="BR271" s="1880"/>
      <c r="BS271" s="1880"/>
      <c r="BT271" s="1880"/>
      <c r="BU271" s="1880"/>
      <c r="BV271" s="1880"/>
      <c r="BW271" s="1880"/>
      <c r="BX271" s="1880"/>
      <c r="BY271" s="1880"/>
      <c r="BZ271" s="1880"/>
      <c r="CA271" s="1880"/>
      <c r="CB271" s="1880"/>
      <c r="CC271" s="1880"/>
      <c r="CD271" s="1880"/>
      <c r="CE271" s="1880"/>
      <c r="CF271" s="1880"/>
      <c r="CG271" s="1880"/>
      <c r="CH271" s="1880"/>
      <c r="CI271" s="1880"/>
      <c r="CJ271" s="1880"/>
      <c r="CK271" s="1880"/>
    </row>
    <row r="272" spans="1:89">
      <c r="A272" s="1876"/>
      <c r="B272" s="1877"/>
      <c r="C272" s="1877"/>
      <c r="D272" s="1877"/>
      <c r="E272" s="1877"/>
      <c r="F272" s="1877"/>
      <c r="G272" s="1877"/>
      <c r="H272" s="1877"/>
      <c r="I272" s="1877"/>
      <c r="J272" s="1877"/>
      <c r="K272" s="1878"/>
      <c r="L272" s="1878"/>
      <c r="M272" s="1878"/>
      <c r="N272" s="1878"/>
      <c r="O272" s="1879"/>
      <c r="P272" s="1879"/>
      <c r="Q272" s="1879"/>
      <c r="R272" s="1879"/>
      <c r="S272" s="1879"/>
      <c r="T272" s="1879"/>
      <c r="U272" s="1880"/>
      <c r="V272" s="1880"/>
      <c r="W272" s="1880"/>
      <c r="X272" s="1880"/>
      <c r="Y272" s="1880"/>
      <c r="Z272" s="1880"/>
      <c r="AA272" s="1880"/>
      <c r="AB272" s="1880"/>
      <c r="AC272" s="1880"/>
      <c r="AD272" s="1880"/>
      <c r="AE272" s="1880"/>
      <c r="AF272" s="1880"/>
      <c r="AG272" s="1880"/>
      <c r="AH272" s="1880"/>
      <c r="AI272" s="1880"/>
      <c r="AJ272" s="1880"/>
      <c r="AK272" s="1880"/>
      <c r="AL272" s="1880"/>
      <c r="AM272" s="1880"/>
      <c r="AN272" s="1880"/>
      <c r="AO272" s="1880"/>
      <c r="AP272" s="1880"/>
      <c r="AQ272" s="1880"/>
      <c r="AR272" s="1880"/>
      <c r="AS272" s="1880"/>
      <c r="AT272" s="1880"/>
      <c r="AU272" s="1880"/>
      <c r="AV272" s="1880"/>
      <c r="AW272" s="1880"/>
      <c r="AX272" s="1880"/>
      <c r="AY272" s="1880"/>
      <c r="AZ272" s="1880"/>
      <c r="BA272" s="1880"/>
      <c r="BB272" s="1880"/>
      <c r="BC272" s="1880"/>
      <c r="BD272" s="1880"/>
      <c r="BE272" s="1880"/>
      <c r="BF272" s="1880"/>
      <c r="BG272" s="1880"/>
      <c r="BH272" s="1880"/>
      <c r="BI272" s="1880"/>
      <c r="BJ272" s="1880"/>
      <c r="BK272" s="1880"/>
      <c r="BL272" s="1880"/>
      <c r="BM272" s="1880"/>
      <c r="BN272" s="1880"/>
      <c r="BO272" s="1880"/>
      <c r="BP272" s="1880"/>
      <c r="BQ272" s="1880"/>
      <c r="BR272" s="1880"/>
      <c r="BS272" s="1880"/>
      <c r="BT272" s="1880"/>
      <c r="BU272" s="1880"/>
      <c r="BV272" s="1880"/>
      <c r="BW272" s="1880"/>
      <c r="BX272" s="1880"/>
      <c r="BY272" s="1880"/>
      <c r="BZ272" s="1880"/>
      <c r="CA272" s="1880"/>
      <c r="CB272" s="1880"/>
      <c r="CC272" s="1880"/>
      <c r="CD272" s="1880"/>
      <c r="CE272" s="1880"/>
      <c r="CF272" s="1880"/>
      <c r="CG272" s="1880"/>
      <c r="CH272" s="1880"/>
      <c r="CI272" s="1880"/>
      <c r="CJ272" s="1880"/>
      <c r="CK272" s="1880"/>
    </row>
    <row r="273" spans="1:89">
      <c r="A273" s="1876"/>
      <c r="B273" s="1877"/>
      <c r="C273" s="1877"/>
      <c r="D273" s="1877"/>
      <c r="E273" s="1877"/>
      <c r="F273" s="1877"/>
      <c r="G273" s="1877"/>
      <c r="H273" s="1877"/>
      <c r="I273" s="1877"/>
      <c r="J273" s="1877"/>
      <c r="K273" s="1878"/>
      <c r="L273" s="1878"/>
      <c r="M273" s="1878"/>
      <c r="N273" s="1878"/>
      <c r="O273" s="1879"/>
      <c r="P273" s="1879"/>
      <c r="Q273" s="1879"/>
      <c r="R273" s="1879"/>
      <c r="S273" s="1879"/>
      <c r="T273" s="1879"/>
      <c r="U273" s="1880"/>
      <c r="V273" s="1880"/>
      <c r="W273" s="1880"/>
      <c r="X273" s="1880"/>
      <c r="Y273" s="1880"/>
      <c r="Z273" s="1880"/>
      <c r="AA273" s="1880"/>
      <c r="AB273" s="1880"/>
      <c r="AC273" s="1880"/>
      <c r="AD273" s="1880"/>
      <c r="AE273" s="1880"/>
      <c r="AF273" s="1880"/>
      <c r="AG273" s="1880"/>
      <c r="AH273" s="1880"/>
      <c r="AI273" s="1880"/>
      <c r="AJ273" s="1880"/>
      <c r="AK273" s="1880"/>
      <c r="AL273" s="1880"/>
      <c r="AM273" s="1880"/>
      <c r="AN273" s="1880"/>
      <c r="AO273" s="1880"/>
      <c r="AP273" s="1880"/>
      <c r="AQ273" s="1880"/>
      <c r="AR273" s="1880"/>
      <c r="AS273" s="1880"/>
      <c r="AT273" s="1880"/>
      <c r="AU273" s="1880"/>
      <c r="AV273" s="1880"/>
      <c r="AW273" s="1880"/>
      <c r="AX273" s="1880"/>
      <c r="AY273" s="1880"/>
      <c r="AZ273" s="1880"/>
      <c r="BA273" s="1880"/>
      <c r="BB273" s="1880"/>
      <c r="BC273" s="1880"/>
      <c r="BD273" s="1880"/>
      <c r="BE273" s="1880"/>
      <c r="BF273" s="1880"/>
      <c r="BG273" s="1880"/>
      <c r="BH273" s="1880"/>
      <c r="BI273" s="1880"/>
      <c r="BJ273" s="1880"/>
      <c r="BK273" s="1880"/>
      <c r="BL273" s="1880"/>
      <c r="BM273" s="1880"/>
      <c r="BN273" s="1880"/>
      <c r="BO273" s="1880"/>
      <c r="BP273" s="1880"/>
      <c r="BQ273" s="1880"/>
      <c r="BR273" s="1880"/>
      <c r="BS273" s="1880"/>
      <c r="BT273" s="1880"/>
      <c r="BU273" s="1880"/>
      <c r="BV273" s="1880"/>
      <c r="BW273" s="1880"/>
      <c r="BX273" s="1880"/>
      <c r="BY273" s="1880"/>
      <c r="BZ273" s="1880"/>
      <c r="CA273" s="1880"/>
      <c r="CB273" s="1880"/>
      <c r="CC273" s="1880"/>
      <c r="CD273" s="1880"/>
      <c r="CE273" s="1880"/>
      <c r="CF273" s="1880"/>
      <c r="CG273" s="1880"/>
      <c r="CH273" s="1880"/>
      <c r="CI273" s="1880"/>
      <c r="CJ273" s="1880"/>
      <c r="CK273" s="1880"/>
    </row>
    <row r="274" spans="1:89">
      <c r="A274" s="1876"/>
      <c r="B274" s="1877"/>
      <c r="C274" s="1877"/>
      <c r="D274" s="1877"/>
      <c r="E274" s="1877"/>
      <c r="F274" s="1877"/>
      <c r="G274" s="1877"/>
      <c r="H274" s="1877"/>
      <c r="I274" s="1877"/>
      <c r="J274" s="1877"/>
      <c r="K274" s="1878"/>
      <c r="L274" s="1878"/>
      <c r="M274" s="1878"/>
      <c r="N274" s="1878"/>
      <c r="O274" s="1879"/>
      <c r="P274" s="1879"/>
      <c r="Q274" s="1879"/>
      <c r="R274" s="1879"/>
      <c r="S274" s="1879"/>
      <c r="T274" s="1879"/>
      <c r="U274" s="1880"/>
      <c r="V274" s="1880"/>
      <c r="W274" s="1880"/>
      <c r="X274" s="1880"/>
      <c r="Y274" s="1880"/>
      <c r="Z274" s="1880"/>
      <c r="AA274" s="1880"/>
      <c r="AB274" s="1880"/>
      <c r="AC274" s="1880"/>
      <c r="AD274" s="1880"/>
      <c r="AE274" s="1880"/>
      <c r="AF274" s="1880"/>
      <c r="AG274" s="1880"/>
      <c r="AH274" s="1880"/>
      <c r="AI274" s="1880"/>
      <c r="AJ274" s="1880"/>
      <c r="AK274" s="1880"/>
      <c r="AL274" s="1880"/>
      <c r="AM274" s="1880"/>
      <c r="AN274" s="1880"/>
      <c r="AO274" s="1880"/>
      <c r="AP274" s="1880"/>
      <c r="AQ274" s="1880"/>
      <c r="AR274" s="1880"/>
      <c r="AS274" s="1880"/>
      <c r="AT274" s="1880"/>
      <c r="AU274" s="1880"/>
      <c r="AV274" s="1880"/>
      <c r="AW274" s="1880"/>
      <c r="AX274" s="1880"/>
      <c r="AY274" s="1880"/>
      <c r="AZ274" s="1880"/>
      <c r="BA274" s="1880"/>
      <c r="BB274" s="1880"/>
      <c r="BC274" s="1880"/>
      <c r="BD274" s="1880"/>
      <c r="BE274" s="1880"/>
      <c r="BF274" s="1880"/>
      <c r="BG274" s="1880"/>
      <c r="BH274" s="1880"/>
      <c r="BI274" s="1880"/>
      <c r="BJ274" s="1880"/>
      <c r="BK274" s="1880"/>
      <c r="BL274" s="1880"/>
      <c r="BM274" s="1880"/>
      <c r="BN274" s="1880"/>
      <c r="BO274" s="1880"/>
      <c r="BP274" s="1880"/>
      <c r="BQ274" s="1880"/>
      <c r="BR274" s="1880"/>
      <c r="BS274" s="1880"/>
      <c r="BT274" s="1880"/>
      <c r="BU274" s="1880"/>
      <c r="BV274" s="1880"/>
      <c r="BW274" s="1880"/>
      <c r="BX274" s="1880"/>
      <c r="BY274" s="1880"/>
      <c r="BZ274" s="1880"/>
      <c r="CA274" s="1880"/>
      <c r="CB274" s="1880"/>
      <c r="CC274" s="1880"/>
      <c r="CD274" s="1880"/>
      <c r="CE274" s="1880"/>
      <c r="CF274" s="1880"/>
      <c r="CG274" s="1880"/>
      <c r="CH274" s="1880"/>
      <c r="CI274" s="1880"/>
      <c r="CJ274" s="1880"/>
      <c r="CK274" s="1880"/>
    </row>
    <row r="275" spans="1:89">
      <c r="A275" s="1876"/>
      <c r="B275" s="1877"/>
      <c r="C275" s="1877"/>
      <c r="D275" s="1877"/>
      <c r="E275" s="1877"/>
      <c r="F275" s="1877"/>
      <c r="G275" s="1877"/>
      <c r="H275" s="1877"/>
      <c r="I275" s="1877"/>
      <c r="J275" s="1877"/>
      <c r="K275" s="1878"/>
      <c r="L275" s="1878"/>
      <c r="M275" s="1878"/>
      <c r="N275" s="1878"/>
      <c r="O275" s="1879"/>
      <c r="P275" s="1879"/>
      <c r="Q275" s="1879"/>
      <c r="R275" s="1879"/>
      <c r="S275" s="1879"/>
      <c r="T275" s="1879"/>
      <c r="U275" s="1880"/>
      <c r="V275" s="1880"/>
      <c r="W275" s="1880"/>
      <c r="X275" s="1880"/>
      <c r="Y275" s="1880"/>
      <c r="Z275" s="1880"/>
      <c r="AA275" s="1880"/>
      <c r="AB275" s="1880"/>
      <c r="AC275" s="1880"/>
      <c r="AD275" s="1880"/>
      <c r="AE275" s="1880"/>
      <c r="AF275" s="1880"/>
      <c r="AG275" s="1880"/>
      <c r="AH275" s="1880"/>
      <c r="AI275" s="1880"/>
      <c r="AJ275" s="1880"/>
      <c r="AK275" s="1880"/>
      <c r="AL275" s="1880"/>
      <c r="AM275" s="1880"/>
      <c r="AN275" s="1880"/>
      <c r="AO275" s="1880"/>
      <c r="AP275" s="1880"/>
      <c r="AQ275" s="1880"/>
      <c r="AR275" s="1880"/>
      <c r="AS275" s="1880"/>
      <c r="AT275" s="1880"/>
      <c r="AU275" s="1880"/>
      <c r="AV275" s="1880"/>
      <c r="AW275" s="1880"/>
      <c r="AX275" s="1880"/>
      <c r="AY275" s="1880"/>
      <c r="AZ275" s="1880"/>
      <c r="BA275" s="1880"/>
      <c r="BB275" s="1880"/>
      <c r="BC275" s="1880"/>
      <c r="BD275" s="1880"/>
      <c r="BE275" s="1880"/>
      <c r="BF275" s="1880"/>
      <c r="BG275" s="1880"/>
      <c r="BH275" s="1880"/>
      <c r="BI275" s="1880"/>
      <c r="BJ275" s="1880"/>
      <c r="BK275" s="1880"/>
      <c r="BL275" s="1880"/>
      <c r="BM275" s="1880"/>
      <c r="BN275" s="1880"/>
      <c r="BO275" s="1880"/>
      <c r="BP275" s="1880"/>
      <c r="BQ275" s="1880"/>
      <c r="BR275" s="1880"/>
      <c r="BS275" s="1880"/>
      <c r="BT275" s="1880"/>
      <c r="BU275" s="1880"/>
      <c r="BV275" s="1880"/>
      <c r="BW275" s="1880"/>
      <c r="BX275" s="1880"/>
      <c r="BY275" s="1880"/>
      <c r="BZ275" s="1880"/>
      <c r="CA275" s="1880"/>
      <c r="CB275" s="1880"/>
      <c r="CC275" s="1880"/>
      <c r="CD275" s="1880"/>
      <c r="CE275" s="1880"/>
      <c r="CF275" s="1880"/>
      <c r="CG275" s="1880"/>
      <c r="CH275" s="1880"/>
      <c r="CI275" s="1880"/>
      <c r="CJ275" s="1880"/>
      <c r="CK275" s="1880"/>
    </row>
    <row r="276" spans="1:89">
      <c r="A276" s="1876"/>
      <c r="B276" s="1877"/>
      <c r="C276" s="1877"/>
      <c r="D276" s="1877"/>
      <c r="E276" s="1877"/>
      <c r="F276" s="1877"/>
      <c r="G276" s="1877"/>
      <c r="H276" s="1877"/>
      <c r="I276" s="1877"/>
      <c r="J276" s="1877"/>
      <c r="K276" s="1878"/>
      <c r="L276" s="1878"/>
      <c r="M276" s="1878"/>
      <c r="N276" s="1878"/>
      <c r="O276" s="1879"/>
      <c r="P276" s="1879"/>
      <c r="Q276" s="1879"/>
      <c r="R276" s="1879"/>
      <c r="S276" s="1879"/>
      <c r="T276" s="1879"/>
      <c r="U276" s="1880"/>
      <c r="V276" s="1880"/>
      <c r="W276" s="1880"/>
      <c r="X276" s="1880"/>
      <c r="Y276" s="1880"/>
      <c r="Z276" s="1880"/>
      <c r="AA276" s="1880"/>
      <c r="AB276" s="1880"/>
      <c r="AC276" s="1880"/>
      <c r="AD276" s="1880"/>
      <c r="AE276" s="1880"/>
      <c r="AF276" s="1880"/>
      <c r="AG276" s="1880"/>
      <c r="AH276" s="1880"/>
      <c r="AI276" s="1880"/>
      <c r="AJ276" s="1880"/>
      <c r="AK276" s="1880"/>
      <c r="AL276" s="1880"/>
      <c r="AM276" s="1880"/>
      <c r="AN276" s="1880"/>
      <c r="AO276" s="1880"/>
      <c r="AP276" s="1880"/>
      <c r="AQ276" s="1880"/>
      <c r="AR276" s="1880"/>
      <c r="AS276" s="1880"/>
      <c r="AT276" s="1880"/>
      <c r="AU276" s="1880"/>
      <c r="AV276" s="1880"/>
      <c r="AW276" s="1880"/>
      <c r="AX276" s="1880"/>
      <c r="AY276" s="1880"/>
      <c r="AZ276" s="1880"/>
      <c r="BA276" s="1880"/>
      <c r="BB276" s="1880"/>
      <c r="BC276" s="1880"/>
      <c r="BD276" s="1880"/>
      <c r="BE276" s="1880"/>
      <c r="BF276" s="1880"/>
      <c r="BG276" s="1880"/>
      <c r="BH276" s="1880"/>
      <c r="BI276" s="1880"/>
      <c r="BJ276" s="1880"/>
      <c r="BK276" s="1880"/>
      <c r="BL276" s="1880"/>
      <c r="BM276" s="1880"/>
      <c r="BN276" s="1880"/>
      <c r="BO276" s="1880"/>
      <c r="BP276" s="1880"/>
      <c r="BQ276" s="1880"/>
      <c r="BR276" s="1880"/>
      <c r="BS276" s="1880"/>
      <c r="BT276" s="1880"/>
      <c r="BU276" s="1880"/>
      <c r="BV276" s="1880"/>
      <c r="BW276" s="1880"/>
      <c r="BX276" s="1880"/>
      <c r="BY276" s="1880"/>
      <c r="BZ276" s="1880"/>
      <c r="CA276" s="1880"/>
      <c r="CB276" s="1880"/>
      <c r="CC276" s="1880"/>
      <c r="CD276" s="1880"/>
      <c r="CE276" s="1880"/>
      <c r="CF276" s="1880"/>
      <c r="CG276" s="1880"/>
      <c r="CH276" s="1880"/>
      <c r="CI276" s="1880"/>
      <c r="CJ276" s="1880"/>
      <c r="CK276" s="1880"/>
    </row>
    <row r="277" spans="1:89">
      <c r="A277" s="1876"/>
      <c r="B277" s="1877"/>
      <c r="C277" s="1877"/>
      <c r="D277" s="1877"/>
      <c r="E277" s="1877"/>
      <c r="F277" s="1877"/>
      <c r="G277" s="1877"/>
      <c r="H277" s="1877"/>
      <c r="I277" s="1877"/>
      <c r="J277" s="1877"/>
      <c r="K277" s="1878"/>
      <c r="L277" s="1878"/>
      <c r="M277" s="1878"/>
      <c r="N277" s="1878"/>
      <c r="O277" s="1879"/>
      <c r="P277" s="1879"/>
      <c r="Q277" s="1879"/>
      <c r="R277" s="1879"/>
      <c r="S277" s="1879"/>
      <c r="T277" s="1879"/>
      <c r="U277" s="1880"/>
      <c r="V277" s="1880"/>
      <c r="W277" s="1880"/>
      <c r="X277" s="1880"/>
      <c r="Y277" s="1880"/>
      <c r="Z277" s="1880"/>
      <c r="AA277" s="1880"/>
      <c r="AB277" s="1880"/>
      <c r="AC277" s="1880"/>
      <c r="AD277" s="1880"/>
      <c r="AE277" s="1880"/>
      <c r="AF277" s="1880"/>
      <c r="AG277" s="1880"/>
      <c r="AH277" s="1880"/>
      <c r="AI277" s="1880"/>
      <c r="AJ277" s="1880"/>
      <c r="AK277" s="1880"/>
      <c r="AL277" s="1880"/>
      <c r="AM277" s="1880"/>
      <c r="AN277" s="1880"/>
      <c r="AO277" s="1880"/>
      <c r="AP277" s="1880"/>
      <c r="AQ277" s="1880"/>
      <c r="AR277" s="1880"/>
      <c r="AS277" s="1880"/>
      <c r="AT277" s="1880"/>
      <c r="AU277" s="1880"/>
      <c r="AV277" s="1880"/>
      <c r="AW277" s="1880"/>
      <c r="AX277" s="1880"/>
      <c r="AY277" s="1880"/>
      <c r="AZ277" s="1880"/>
      <c r="BA277" s="1880"/>
      <c r="BB277" s="1880"/>
      <c r="BC277" s="1880"/>
      <c r="BD277" s="1880"/>
      <c r="BE277" s="1880"/>
      <c r="BF277" s="1880"/>
      <c r="BG277" s="1880"/>
      <c r="BH277" s="1880"/>
      <c r="BI277" s="1880"/>
      <c r="BJ277" s="1880"/>
      <c r="BK277" s="1880"/>
      <c r="BL277" s="1880"/>
      <c r="BM277" s="1880"/>
      <c r="BN277" s="1880"/>
      <c r="BO277" s="1880"/>
      <c r="BP277" s="1880"/>
      <c r="BQ277" s="1880"/>
      <c r="BR277" s="1880"/>
      <c r="BS277" s="1880"/>
      <c r="BT277" s="1880"/>
      <c r="BU277" s="1880"/>
      <c r="BV277" s="1880"/>
      <c r="BW277" s="1880"/>
      <c r="BX277" s="1880"/>
      <c r="BY277" s="1880"/>
      <c r="BZ277" s="1880"/>
      <c r="CA277" s="1880"/>
      <c r="CB277" s="1880"/>
      <c r="CC277" s="1880"/>
      <c r="CD277" s="1880"/>
      <c r="CE277" s="1880"/>
      <c r="CF277" s="1880"/>
      <c r="CG277" s="1880"/>
      <c r="CH277" s="1880"/>
      <c r="CI277" s="1880"/>
      <c r="CJ277" s="1880"/>
      <c r="CK277" s="1880"/>
    </row>
    <row r="278" spans="1:89">
      <c r="A278" s="1876"/>
      <c r="B278" s="1877"/>
      <c r="C278" s="1877"/>
      <c r="D278" s="1877"/>
      <c r="E278" s="1877"/>
      <c r="F278" s="1877"/>
      <c r="G278" s="1877"/>
      <c r="H278" s="1877"/>
      <c r="I278" s="1877"/>
      <c r="J278" s="1877"/>
      <c r="K278" s="1878"/>
      <c r="L278" s="1878"/>
      <c r="M278" s="1878"/>
      <c r="N278" s="1878"/>
      <c r="O278" s="1879"/>
      <c r="P278" s="1879"/>
      <c r="Q278" s="1879"/>
      <c r="R278" s="1879"/>
      <c r="S278" s="1879"/>
      <c r="T278" s="1879"/>
      <c r="U278" s="1880"/>
      <c r="V278" s="1880"/>
      <c r="W278" s="1880"/>
      <c r="X278" s="1880"/>
      <c r="Y278" s="1880"/>
      <c r="Z278" s="1880"/>
      <c r="AA278" s="1880"/>
      <c r="AB278" s="1880"/>
      <c r="AC278" s="1880"/>
      <c r="AD278" s="1880"/>
      <c r="AE278" s="1880"/>
      <c r="AF278" s="1880"/>
      <c r="AG278" s="1880"/>
      <c r="AH278" s="1880"/>
      <c r="AI278" s="1880"/>
      <c r="AJ278" s="1880"/>
      <c r="AK278" s="1880"/>
      <c r="AL278" s="1880"/>
      <c r="AM278" s="1880"/>
      <c r="AN278" s="1880"/>
      <c r="AO278" s="1880"/>
      <c r="AP278" s="1880"/>
      <c r="AQ278" s="1880"/>
      <c r="AR278" s="1880"/>
      <c r="AS278" s="1880"/>
      <c r="AT278" s="1880"/>
      <c r="AU278" s="1880"/>
      <c r="AV278" s="1880"/>
      <c r="AW278" s="1880"/>
      <c r="AX278" s="1880"/>
      <c r="AY278" s="1880"/>
      <c r="AZ278" s="1880"/>
      <c r="BA278" s="1880"/>
      <c r="BB278" s="1880"/>
      <c r="BC278" s="1880"/>
      <c r="BD278" s="1880"/>
      <c r="BE278" s="1880"/>
      <c r="BF278" s="1880"/>
      <c r="BG278" s="1880"/>
      <c r="BH278" s="1880"/>
      <c r="BI278" s="1880"/>
      <c r="BJ278" s="1880"/>
      <c r="BK278" s="1880"/>
      <c r="BL278" s="1880"/>
      <c r="BM278" s="1880"/>
      <c r="BN278" s="1880"/>
      <c r="BO278" s="1880"/>
      <c r="BP278" s="1880"/>
      <c r="BQ278" s="1880"/>
      <c r="BR278" s="1880"/>
      <c r="BS278" s="1880"/>
      <c r="BT278" s="1880"/>
      <c r="BU278" s="1880"/>
      <c r="BV278" s="1880"/>
      <c r="BW278" s="1880"/>
      <c r="BX278" s="1880"/>
      <c r="BY278" s="1880"/>
      <c r="BZ278" s="1880"/>
      <c r="CA278" s="1880"/>
      <c r="CB278" s="1880"/>
      <c r="CC278" s="1880"/>
      <c r="CD278" s="1880"/>
      <c r="CE278" s="1880"/>
      <c r="CF278" s="1880"/>
      <c r="CG278" s="1880"/>
      <c r="CH278" s="1880"/>
      <c r="CI278" s="1880"/>
      <c r="CJ278" s="1880"/>
      <c r="CK278" s="1880"/>
    </row>
    <row r="279" spans="1:89">
      <c r="A279" s="1876"/>
      <c r="B279" s="1877"/>
      <c r="C279" s="1877"/>
      <c r="D279" s="1877"/>
      <c r="E279" s="1877"/>
      <c r="F279" s="1877"/>
      <c r="G279" s="1877"/>
      <c r="H279" s="1877"/>
      <c r="I279" s="1877"/>
      <c r="J279" s="1877"/>
      <c r="K279" s="1878"/>
      <c r="L279" s="1878"/>
      <c r="M279" s="1878"/>
      <c r="N279" s="1878"/>
      <c r="O279" s="1879"/>
      <c r="P279" s="1879"/>
      <c r="Q279" s="1879"/>
      <c r="R279" s="1879"/>
      <c r="S279" s="1879"/>
      <c r="T279" s="1879"/>
      <c r="U279" s="1880"/>
      <c r="V279" s="1880"/>
      <c r="W279" s="1880"/>
      <c r="X279" s="1880"/>
      <c r="Y279" s="1880"/>
      <c r="Z279" s="1880"/>
      <c r="AA279" s="1880"/>
      <c r="AB279" s="1880"/>
      <c r="AC279" s="1880"/>
      <c r="AD279" s="1880"/>
      <c r="AE279" s="1880"/>
      <c r="AF279" s="1880"/>
      <c r="AG279" s="1880"/>
      <c r="AH279" s="1880"/>
      <c r="AI279" s="1880"/>
      <c r="AJ279" s="1880"/>
      <c r="AK279" s="1880"/>
      <c r="AL279" s="1880"/>
      <c r="AM279" s="1880"/>
      <c r="AN279" s="1880"/>
      <c r="AO279" s="1880"/>
      <c r="AP279" s="1880"/>
      <c r="AQ279" s="1880"/>
      <c r="AR279" s="1880"/>
      <c r="AS279" s="1880"/>
      <c r="AT279" s="1880"/>
      <c r="AU279" s="1880"/>
      <c r="AV279" s="1880"/>
      <c r="AW279" s="1880"/>
      <c r="AX279" s="1880"/>
      <c r="AY279" s="1880"/>
      <c r="AZ279" s="1880"/>
      <c r="BA279" s="1880"/>
      <c r="BB279" s="1880"/>
      <c r="BC279" s="1880"/>
      <c r="BD279" s="1880"/>
      <c r="BE279" s="1880"/>
      <c r="BF279" s="1880"/>
      <c r="BG279" s="1880"/>
      <c r="BH279" s="1880"/>
      <c r="BI279" s="1880"/>
      <c r="BJ279" s="1880"/>
      <c r="BK279" s="1880"/>
      <c r="BL279" s="1880"/>
      <c r="BM279" s="1880"/>
      <c r="BN279" s="1880"/>
      <c r="BO279" s="1880"/>
      <c r="BP279" s="1880"/>
      <c r="BQ279" s="1880"/>
      <c r="BR279" s="1880"/>
      <c r="BS279" s="1880"/>
      <c r="BT279" s="1880"/>
      <c r="BU279" s="1880"/>
      <c r="BV279" s="1880"/>
      <c r="BW279" s="1880"/>
      <c r="BX279" s="1880"/>
      <c r="BY279" s="1880"/>
      <c r="BZ279" s="1880"/>
      <c r="CA279" s="1880"/>
      <c r="CB279" s="1880"/>
      <c r="CC279" s="1880"/>
      <c r="CD279" s="1880"/>
      <c r="CE279" s="1880"/>
      <c r="CF279" s="1880"/>
      <c r="CG279" s="1880"/>
      <c r="CH279" s="1880"/>
      <c r="CI279" s="1880"/>
      <c r="CJ279" s="1880"/>
      <c r="CK279" s="1880"/>
    </row>
    <row r="280" spans="1:89">
      <c r="A280" s="1876"/>
      <c r="B280" s="1877"/>
      <c r="C280" s="1877"/>
      <c r="D280" s="1877"/>
      <c r="E280" s="1877"/>
      <c r="F280" s="1877"/>
      <c r="G280" s="1877"/>
      <c r="H280" s="1877"/>
      <c r="I280" s="1877"/>
      <c r="J280" s="1877"/>
      <c r="K280" s="1878"/>
      <c r="L280" s="1878"/>
      <c r="M280" s="1878"/>
      <c r="N280" s="1878"/>
      <c r="O280" s="1879"/>
      <c r="P280" s="1879"/>
      <c r="Q280" s="1879"/>
      <c r="R280" s="1879"/>
      <c r="S280" s="1879"/>
      <c r="T280" s="1879"/>
      <c r="U280" s="1880"/>
      <c r="V280" s="1880"/>
      <c r="W280" s="1880"/>
      <c r="X280" s="1880"/>
      <c r="Y280" s="1880"/>
      <c r="Z280" s="1880"/>
      <c r="AA280" s="1880"/>
      <c r="AB280" s="1880"/>
      <c r="AC280" s="1880"/>
      <c r="AD280" s="1880"/>
      <c r="AE280" s="1880"/>
      <c r="AF280" s="1880"/>
      <c r="AG280" s="1880"/>
      <c r="AH280" s="1880"/>
      <c r="AI280" s="1880"/>
      <c r="AJ280" s="1880"/>
      <c r="AK280" s="1880"/>
      <c r="AL280" s="1880"/>
      <c r="AM280" s="1880"/>
      <c r="AN280" s="1880"/>
      <c r="AO280" s="1880"/>
      <c r="AP280" s="1880"/>
      <c r="AQ280" s="1880"/>
      <c r="AR280" s="1880"/>
      <c r="AS280" s="1880"/>
      <c r="AT280" s="1880"/>
      <c r="AU280" s="1880"/>
      <c r="AV280" s="1880"/>
      <c r="AW280" s="1880"/>
      <c r="AX280" s="1880"/>
      <c r="AY280" s="1880"/>
      <c r="AZ280" s="1880"/>
      <c r="BA280" s="1880"/>
      <c r="BB280" s="1880"/>
      <c r="BC280" s="1880"/>
      <c r="BD280" s="1880"/>
      <c r="BE280" s="1880"/>
      <c r="BF280" s="1880"/>
      <c r="BG280" s="1880"/>
      <c r="BH280" s="1880"/>
      <c r="BI280" s="1880"/>
      <c r="BJ280" s="1880"/>
      <c r="BK280" s="1880"/>
      <c r="BL280" s="1880"/>
      <c r="BM280" s="1880"/>
      <c r="BN280" s="1880"/>
      <c r="BO280" s="1880"/>
      <c r="BP280" s="1880"/>
      <c r="BQ280" s="1880"/>
      <c r="BR280" s="1880"/>
      <c r="BS280" s="1880"/>
      <c r="BT280" s="1880"/>
      <c r="BU280" s="1880"/>
      <c r="BV280" s="1880"/>
      <c r="BW280" s="1880"/>
      <c r="BX280" s="1880"/>
      <c r="BY280" s="1880"/>
      <c r="BZ280" s="1880"/>
      <c r="CA280" s="1880"/>
      <c r="CB280" s="1880"/>
      <c r="CC280" s="1880"/>
      <c r="CD280" s="1880"/>
      <c r="CE280" s="1880"/>
      <c r="CF280" s="1880"/>
      <c r="CG280" s="1880"/>
      <c r="CH280" s="1880"/>
      <c r="CI280" s="1880"/>
      <c r="CJ280" s="1880"/>
      <c r="CK280" s="1880"/>
    </row>
    <row r="281" spans="1:89">
      <c r="A281" s="1876"/>
      <c r="B281" s="1877"/>
      <c r="C281" s="1877"/>
      <c r="D281" s="1877"/>
      <c r="E281" s="1877"/>
      <c r="F281" s="1877"/>
      <c r="G281" s="1877"/>
      <c r="H281" s="1877"/>
      <c r="I281" s="1877"/>
      <c r="J281" s="1877"/>
      <c r="K281" s="1878"/>
      <c r="L281" s="1878"/>
      <c r="M281" s="1878"/>
      <c r="N281" s="1878"/>
      <c r="O281" s="1879"/>
      <c r="P281" s="1879"/>
      <c r="Q281" s="1879"/>
      <c r="R281" s="1879"/>
      <c r="S281" s="1879"/>
      <c r="T281" s="1879"/>
      <c r="U281" s="1880"/>
      <c r="V281" s="1880"/>
      <c r="W281" s="1880"/>
      <c r="X281" s="1880"/>
      <c r="Y281" s="1880"/>
      <c r="Z281" s="1880"/>
      <c r="AA281" s="1880"/>
      <c r="AB281" s="1880"/>
      <c r="AC281" s="1880"/>
      <c r="AD281" s="1880"/>
      <c r="AE281" s="1880"/>
      <c r="AF281" s="1880"/>
      <c r="AG281" s="1880"/>
      <c r="AH281" s="1880"/>
      <c r="AI281" s="1880"/>
      <c r="AJ281" s="1880"/>
      <c r="AK281" s="1880"/>
      <c r="AL281" s="1880"/>
      <c r="AM281" s="1880"/>
      <c r="AN281" s="1880"/>
      <c r="AO281" s="1880"/>
      <c r="AP281" s="1880"/>
      <c r="AQ281" s="1880"/>
      <c r="AR281" s="1880"/>
      <c r="AS281" s="1880"/>
      <c r="AT281" s="1880"/>
      <c r="AU281" s="1880"/>
      <c r="AV281" s="1880"/>
      <c r="AW281" s="1880"/>
      <c r="AX281" s="1880"/>
      <c r="AY281" s="1880"/>
      <c r="AZ281" s="1880"/>
      <c r="BA281" s="1880"/>
      <c r="BB281" s="1880"/>
      <c r="BC281" s="1880"/>
      <c r="BD281" s="1880"/>
      <c r="BE281" s="1880"/>
      <c r="BF281" s="1880"/>
      <c r="BG281" s="1880"/>
      <c r="BH281" s="1880"/>
      <c r="BI281" s="1880"/>
      <c r="BJ281" s="1880"/>
      <c r="BK281" s="1880"/>
      <c r="BL281" s="1880"/>
      <c r="BM281" s="1880"/>
      <c r="BN281" s="1880"/>
      <c r="BO281" s="1880"/>
      <c r="BP281" s="1880"/>
      <c r="BQ281" s="1880"/>
      <c r="BR281" s="1880"/>
      <c r="BS281" s="1880"/>
      <c r="BT281" s="1880"/>
      <c r="BU281" s="1880"/>
      <c r="BV281" s="1880"/>
      <c r="BW281" s="1880"/>
      <c r="BX281" s="1880"/>
      <c r="BY281" s="1880"/>
      <c r="BZ281" s="1880"/>
      <c r="CA281" s="1880"/>
      <c r="CB281" s="1880"/>
      <c r="CC281" s="1880"/>
      <c r="CD281" s="1880"/>
      <c r="CE281" s="1880"/>
      <c r="CF281" s="1880"/>
      <c r="CG281" s="1880"/>
      <c r="CH281" s="1880"/>
      <c r="CI281" s="1880"/>
      <c r="CJ281" s="1880"/>
      <c r="CK281" s="1880"/>
    </row>
    <row r="282" spans="1:89">
      <c r="A282" s="1876"/>
      <c r="B282" s="1877"/>
      <c r="C282" s="1877"/>
      <c r="D282" s="1877"/>
      <c r="E282" s="1877"/>
      <c r="F282" s="1877"/>
      <c r="G282" s="1877"/>
      <c r="H282" s="1877"/>
      <c r="I282" s="1877"/>
      <c r="J282" s="1877"/>
      <c r="K282" s="1878"/>
      <c r="L282" s="1878"/>
      <c r="M282" s="1878"/>
      <c r="N282" s="1878"/>
      <c r="O282" s="1879"/>
      <c r="P282" s="1879"/>
      <c r="Q282" s="1879"/>
      <c r="R282" s="1879"/>
      <c r="S282" s="1879"/>
      <c r="T282" s="1879"/>
      <c r="U282" s="1880"/>
      <c r="V282" s="1880"/>
      <c r="W282" s="1880"/>
      <c r="X282" s="1880"/>
      <c r="Y282" s="1880"/>
      <c r="Z282" s="1880"/>
      <c r="AA282" s="1880"/>
      <c r="AB282" s="1880"/>
      <c r="AC282" s="1880"/>
      <c r="AD282" s="1880"/>
      <c r="AE282" s="1880"/>
      <c r="AF282" s="1880"/>
      <c r="AG282" s="1880"/>
      <c r="AH282" s="1880"/>
      <c r="AI282" s="1880"/>
      <c r="AJ282" s="1880"/>
      <c r="AK282" s="1880"/>
      <c r="AL282" s="1880"/>
      <c r="AM282" s="1880"/>
      <c r="AN282" s="1880"/>
      <c r="AO282" s="1880"/>
      <c r="AP282" s="1880"/>
      <c r="AQ282" s="1880"/>
      <c r="AR282" s="1880"/>
      <c r="AS282" s="1880"/>
      <c r="AT282" s="1880"/>
      <c r="AU282" s="1880"/>
      <c r="AV282" s="1880"/>
      <c r="AW282" s="1880"/>
      <c r="AX282" s="1880"/>
      <c r="AY282" s="1880"/>
      <c r="AZ282" s="1880"/>
      <c r="BA282" s="1880"/>
      <c r="BB282" s="1880"/>
      <c r="BC282" s="1880"/>
      <c r="BD282" s="1880"/>
      <c r="BE282" s="1880"/>
      <c r="BF282" s="1880"/>
      <c r="BG282" s="1880"/>
      <c r="BH282" s="1880"/>
      <c r="BI282" s="1880"/>
      <c r="BJ282" s="1880"/>
      <c r="BK282" s="1880"/>
      <c r="BL282" s="1880"/>
      <c r="BM282" s="1880"/>
      <c r="BN282" s="1880"/>
      <c r="BO282" s="1880"/>
      <c r="BP282" s="1880"/>
      <c r="BQ282" s="1880"/>
      <c r="BR282" s="1880"/>
      <c r="BS282" s="1880"/>
      <c r="BT282" s="1880"/>
      <c r="BU282" s="1880"/>
      <c r="BV282" s="1880"/>
      <c r="BW282" s="1880"/>
      <c r="BX282" s="1880"/>
      <c r="BY282" s="1880"/>
      <c r="BZ282" s="1880"/>
      <c r="CA282" s="1880"/>
      <c r="CB282" s="1880"/>
      <c r="CC282" s="1880"/>
      <c r="CD282" s="1880"/>
      <c r="CE282" s="1880"/>
      <c r="CF282" s="1880"/>
      <c r="CG282" s="1880"/>
      <c r="CH282" s="1880"/>
      <c r="CI282" s="1880"/>
      <c r="CJ282" s="1880"/>
      <c r="CK282" s="1880"/>
    </row>
    <row r="283" spans="1:89">
      <c r="A283" s="1876"/>
      <c r="B283" s="1877"/>
      <c r="C283" s="1877"/>
      <c r="D283" s="1877"/>
      <c r="E283" s="1877"/>
      <c r="F283" s="1877"/>
      <c r="G283" s="1877"/>
      <c r="H283" s="1877"/>
      <c r="I283" s="1877"/>
      <c r="J283" s="1877"/>
      <c r="K283" s="1878"/>
      <c r="L283" s="1878"/>
      <c r="M283" s="1878"/>
      <c r="N283" s="1878"/>
      <c r="O283" s="1879"/>
      <c r="P283" s="1879"/>
      <c r="Q283" s="1879"/>
      <c r="R283" s="1879"/>
      <c r="S283" s="1879"/>
      <c r="T283" s="1879"/>
      <c r="U283" s="1880"/>
      <c r="V283" s="1880"/>
      <c r="W283" s="1880"/>
      <c r="X283" s="1880"/>
      <c r="Y283" s="1880"/>
      <c r="Z283" s="1880"/>
      <c r="AA283" s="1880"/>
      <c r="AB283" s="1880"/>
      <c r="AC283" s="1880"/>
      <c r="AD283" s="1880"/>
      <c r="AE283" s="1880"/>
      <c r="AF283" s="1880"/>
      <c r="AG283" s="1880"/>
      <c r="AH283" s="1880"/>
      <c r="AI283" s="1880"/>
      <c r="AJ283" s="1880"/>
      <c r="AK283" s="1880"/>
      <c r="AL283" s="1880"/>
      <c r="AM283" s="1880"/>
      <c r="AN283" s="1880"/>
      <c r="AO283" s="1880"/>
      <c r="AP283" s="1880"/>
      <c r="AQ283" s="1880"/>
      <c r="AR283" s="1880"/>
      <c r="AS283" s="1880"/>
      <c r="AT283" s="1880"/>
      <c r="AU283" s="1880"/>
      <c r="AV283" s="1880"/>
      <c r="AW283" s="1880"/>
      <c r="AX283" s="1880"/>
      <c r="AY283" s="1880"/>
      <c r="AZ283" s="1880"/>
      <c r="BA283" s="1880"/>
      <c r="BB283" s="1880"/>
      <c r="BC283" s="1880"/>
      <c r="BD283" s="1880"/>
      <c r="BE283" s="1880"/>
      <c r="BF283" s="1880"/>
      <c r="BG283" s="1880"/>
      <c r="BH283" s="1880"/>
      <c r="BI283" s="1880"/>
      <c r="BJ283" s="1880"/>
      <c r="BK283" s="1880"/>
      <c r="BL283" s="1880"/>
      <c r="BM283" s="1880"/>
      <c r="BN283" s="1880"/>
      <c r="BO283" s="1880"/>
      <c r="BP283" s="1880"/>
      <c r="BQ283" s="1880"/>
      <c r="BR283" s="1880"/>
      <c r="BS283" s="1880"/>
      <c r="BT283" s="1880"/>
      <c r="BU283" s="1880"/>
      <c r="BV283" s="1880"/>
      <c r="BW283" s="1880"/>
      <c r="BX283" s="1880"/>
      <c r="BY283" s="1880"/>
      <c r="BZ283" s="1880"/>
      <c r="CA283" s="1880"/>
      <c r="CB283" s="1880"/>
      <c r="CC283" s="1880"/>
      <c r="CD283" s="1880"/>
      <c r="CE283" s="1880"/>
      <c r="CF283" s="1880"/>
      <c r="CG283" s="1880"/>
      <c r="CH283" s="1880"/>
      <c r="CI283" s="1880"/>
      <c r="CJ283" s="1880"/>
      <c r="CK283" s="1880"/>
    </row>
    <row r="284" spans="1:89">
      <c r="A284" s="1876"/>
      <c r="B284" s="1877"/>
      <c r="C284" s="1877"/>
      <c r="D284" s="1877"/>
      <c r="E284" s="1877"/>
      <c r="F284" s="1877"/>
      <c r="G284" s="1877"/>
      <c r="H284" s="1877"/>
      <c r="I284" s="1877"/>
      <c r="J284" s="1877"/>
      <c r="K284" s="1878"/>
      <c r="L284" s="1878"/>
      <c r="M284" s="1878"/>
      <c r="N284" s="1878"/>
      <c r="O284" s="1879"/>
      <c r="P284" s="1879"/>
      <c r="Q284" s="1879"/>
      <c r="R284" s="1879"/>
      <c r="S284" s="1879"/>
      <c r="T284" s="1879"/>
      <c r="U284" s="1880"/>
      <c r="V284" s="1880"/>
      <c r="W284" s="1880"/>
      <c r="X284" s="1880"/>
      <c r="Y284" s="1880"/>
      <c r="Z284" s="1880"/>
      <c r="AA284" s="1880"/>
      <c r="AB284" s="1880"/>
      <c r="AC284" s="1880"/>
      <c r="AD284" s="1880"/>
      <c r="AE284" s="1880"/>
      <c r="AF284" s="1880"/>
      <c r="AG284" s="1880"/>
      <c r="AH284" s="1880"/>
      <c r="AI284" s="1880"/>
      <c r="AJ284" s="1880"/>
      <c r="AK284" s="1880"/>
      <c r="AL284" s="1880"/>
      <c r="AM284" s="1880"/>
      <c r="AN284" s="1880"/>
      <c r="AO284" s="1880"/>
      <c r="AP284" s="1880"/>
      <c r="AQ284" s="1880"/>
      <c r="AR284" s="1880"/>
      <c r="AS284" s="1880"/>
      <c r="AT284" s="1880"/>
      <c r="AU284" s="1880"/>
      <c r="AV284" s="1880"/>
      <c r="AW284" s="1880"/>
      <c r="AX284" s="1880"/>
      <c r="AY284" s="1880"/>
      <c r="AZ284" s="1880"/>
      <c r="BA284" s="1880"/>
      <c r="BB284" s="1880"/>
      <c r="BC284" s="1880"/>
      <c r="BD284" s="1880"/>
      <c r="BE284" s="1880"/>
      <c r="BF284" s="1880"/>
      <c r="BG284" s="1880"/>
      <c r="BH284" s="1880"/>
      <c r="BI284" s="1880"/>
      <c r="BJ284" s="1880"/>
      <c r="BK284" s="1880"/>
      <c r="BL284" s="1880"/>
      <c r="BM284" s="1880"/>
      <c r="BN284" s="1880"/>
      <c r="BO284" s="1880"/>
      <c r="BP284" s="1880"/>
      <c r="BQ284" s="1880"/>
      <c r="BR284" s="1880"/>
      <c r="BS284" s="1880"/>
      <c r="BT284" s="1880"/>
      <c r="BU284" s="1880"/>
      <c r="BV284" s="1880"/>
      <c r="BW284" s="1880"/>
      <c r="BX284" s="1880"/>
      <c r="BY284" s="1880"/>
      <c r="BZ284" s="1880"/>
      <c r="CA284" s="1880"/>
      <c r="CB284" s="1880"/>
      <c r="CC284" s="1880"/>
      <c r="CD284" s="1880"/>
      <c r="CE284" s="1880"/>
      <c r="CF284" s="1880"/>
      <c r="CG284" s="1880"/>
      <c r="CH284" s="1880"/>
      <c r="CI284" s="1880"/>
      <c r="CJ284" s="1880"/>
      <c r="CK284" s="1880"/>
    </row>
    <row r="285" spans="1:89">
      <c r="A285" s="1876"/>
      <c r="B285" s="1877"/>
      <c r="C285" s="1877"/>
      <c r="D285" s="1877"/>
      <c r="E285" s="1877"/>
      <c r="F285" s="1877"/>
      <c r="G285" s="1877"/>
      <c r="H285" s="1877"/>
      <c r="I285" s="1877"/>
      <c r="J285" s="1877"/>
      <c r="K285" s="1878"/>
      <c r="L285" s="1878"/>
      <c r="M285" s="1878"/>
      <c r="N285" s="1878"/>
      <c r="O285" s="1879"/>
      <c r="P285" s="1879"/>
      <c r="Q285" s="1879"/>
      <c r="R285" s="1879"/>
      <c r="S285" s="1879"/>
      <c r="T285" s="1879"/>
      <c r="U285" s="1880"/>
      <c r="V285" s="1880"/>
      <c r="W285" s="1880"/>
      <c r="X285" s="1880"/>
      <c r="Y285" s="1880"/>
      <c r="Z285" s="1880"/>
      <c r="AA285" s="1880"/>
      <c r="AB285" s="1880"/>
      <c r="AC285" s="1880"/>
      <c r="AD285" s="1880"/>
      <c r="AE285" s="1880"/>
      <c r="AF285" s="1880"/>
      <c r="AG285" s="1880"/>
      <c r="AH285" s="1880"/>
      <c r="AI285" s="1880"/>
      <c r="AJ285" s="1880"/>
      <c r="AK285" s="1880"/>
      <c r="AL285" s="1880"/>
      <c r="AM285" s="1880"/>
      <c r="AN285" s="1880"/>
      <c r="AO285" s="1880"/>
      <c r="AP285" s="1880"/>
      <c r="AQ285" s="1880"/>
      <c r="AR285" s="1880"/>
      <c r="AS285" s="1880"/>
      <c r="AT285" s="1880"/>
      <c r="AU285" s="1880"/>
      <c r="AV285" s="1880"/>
      <c r="AW285" s="1880"/>
      <c r="AX285" s="1880"/>
      <c r="AY285" s="1880"/>
      <c r="AZ285" s="1880"/>
      <c r="BA285" s="1880"/>
      <c r="BB285" s="1880"/>
      <c r="BC285" s="1880"/>
      <c r="BD285" s="1880"/>
      <c r="BE285" s="1880"/>
      <c r="BF285" s="1880"/>
      <c r="BG285" s="1880"/>
      <c r="BH285" s="1880"/>
      <c r="BI285" s="1880"/>
      <c r="BJ285" s="1880"/>
      <c r="BK285" s="1880"/>
      <c r="BL285" s="1880"/>
      <c r="BM285" s="1880"/>
      <c r="BN285" s="1880"/>
      <c r="BO285" s="1880"/>
      <c r="BP285" s="1880"/>
      <c r="BQ285" s="1880"/>
      <c r="BR285" s="1880"/>
      <c r="BS285" s="1880"/>
      <c r="BT285" s="1880"/>
      <c r="BU285" s="1880"/>
      <c r="BV285" s="1880"/>
      <c r="BW285" s="1880"/>
      <c r="BX285" s="1880"/>
      <c r="BY285" s="1880"/>
      <c r="BZ285" s="1880"/>
      <c r="CA285" s="1880"/>
      <c r="CB285" s="1880"/>
      <c r="CC285" s="1880"/>
      <c r="CD285" s="1880"/>
      <c r="CE285" s="1880"/>
      <c r="CF285" s="1880"/>
      <c r="CG285" s="1880"/>
      <c r="CH285" s="1880"/>
      <c r="CI285" s="1880"/>
      <c r="CJ285" s="1880"/>
      <c r="CK285" s="1880"/>
    </row>
    <row r="286" spans="1:89">
      <c r="A286" s="1876"/>
      <c r="B286" s="1877"/>
      <c r="C286" s="1877"/>
      <c r="D286" s="1877"/>
      <c r="E286" s="1877"/>
      <c r="F286" s="1877"/>
      <c r="G286" s="1877"/>
      <c r="H286" s="1877"/>
      <c r="I286" s="1877"/>
      <c r="J286" s="1877"/>
      <c r="K286" s="1878"/>
      <c r="L286" s="1878"/>
      <c r="M286" s="1878"/>
      <c r="N286" s="1878"/>
      <c r="O286" s="1879"/>
      <c r="P286" s="1879"/>
      <c r="Q286" s="1879"/>
      <c r="R286" s="1879"/>
      <c r="S286" s="1879"/>
      <c r="T286" s="1879"/>
      <c r="U286" s="1880"/>
      <c r="V286" s="1880"/>
      <c r="W286" s="1880"/>
      <c r="X286" s="1880"/>
      <c r="Y286" s="1880"/>
      <c r="Z286" s="1880"/>
      <c r="AA286" s="1880"/>
      <c r="AB286" s="1880"/>
      <c r="AC286" s="1880"/>
      <c r="AD286" s="1880"/>
      <c r="AE286" s="1880"/>
      <c r="AF286" s="1880"/>
      <c r="AG286" s="1880"/>
      <c r="AH286" s="1880"/>
      <c r="AI286" s="1880"/>
      <c r="AJ286" s="1880"/>
      <c r="AK286" s="1880"/>
      <c r="AL286" s="1880"/>
      <c r="AM286" s="1880"/>
      <c r="AN286" s="1880"/>
      <c r="AO286" s="1880"/>
      <c r="AP286" s="1880"/>
      <c r="AQ286" s="1880"/>
      <c r="AR286" s="1880"/>
      <c r="AS286" s="1880"/>
      <c r="AT286" s="1880"/>
      <c r="AU286" s="1880"/>
      <c r="AV286" s="1880"/>
      <c r="AW286" s="1880"/>
      <c r="AX286" s="1880"/>
      <c r="AY286" s="1880"/>
      <c r="AZ286" s="1880"/>
      <c r="BA286" s="1880"/>
      <c r="BB286" s="1880"/>
      <c r="BC286" s="1880"/>
      <c r="BD286" s="1880"/>
      <c r="BE286" s="1880"/>
      <c r="BF286" s="1880"/>
      <c r="BG286" s="1880"/>
      <c r="BH286" s="1880"/>
      <c r="BI286" s="1880"/>
      <c r="BJ286" s="1880"/>
      <c r="BK286" s="1880"/>
      <c r="BL286" s="1880"/>
      <c r="BM286" s="1880"/>
      <c r="BN286" s="1880"/>
      <c r="BO286" s="1880"/>
      <c r="BP286" s="1880"/>
      <c r="BQ286" s="1880"/>
      <c r="BR286" s="1880"/>
      <c r="BS286" s="1880"/>
      <c r="BT286" s="1880"/>
      <c r="BU286" s="1880"/>
      <c r="BV286" s="1880"/>
      <c r="BW286" s="1880"/>
      <c r="BX286" s="1880"/>
      <c r="BY286" s="1880"/>
      <c r="BZ286" s="1880"/>
      <c r="CA286" s="1880"/>
      <c r="CB286" s="1880"/>
      <c r="CC286" s="1880"/>
      <c r="CD286" s="1880"/>
      <c r="CE286" s="1880"/>
      <c r="CF286" s="1880"/>
      <c r="CG286" s="1880"/>
      <c r="CH286" s="1880"/>
      <c r="CI286" s="1880"/>
      <c r="CJ286" s="1880"/>
      <c r="CK286" s="1880"/>
    </row>
    <row r="287" spans="1:89">
      <c r="A287" s="1876"/>
      <c r="B287" s="1877"/>
      <c r="C287" s="1877"/>
      <c r="D287" s="1877"/>
      <c r="E287" s="1877"/>
      <c r="F287" s="1877"/>
      <c r="G287" s="1877"/>
      <c r="H287" s="1877"/>
      <c r="I287" s="1877"/>
      <c r="J287" s="1877"/>
      <c r="K287" s="1878"/>
      <c r="L287" s="1878"/>
      <c r="M287" s="1878"/>
      <c r="N287" s="1878"/>
      <c r="O287" s="1879"/>
      <c r="P287" s="1879"/>
      <c r="Q287" s="1879"/>
      <c r="R287" s="1879"/>
      <c r="S287" s="1879"/>
      <c r="T287" s="1879"/>
      <c r="U287" s="1880"/>
      <c r="V287" s="1880"/>
      <c r="W287" s="1880"/>
      <c r="X287" s="1880"/>
      <c r="Y287" s="1880"/>
      <c r="Z287" s="1880"/>
      <c r="AA287" s="1880"/>
      <c r="AB287" s="1880"/>
      <c r="AC287" s="1880"/>
      <c r="AD287" s="1880"/>
      <c r="AE287" s="1880"/>
      <c r="AF287" s="1880"/>
      <c r="AG287" s="1880"/>
      <c r="AH287" s="1880"/>
      <c r="AI287" s="1880"/>
      <c r="AJ287" s="1880"/>
      <c r="AK287" s="1880"/>
      <c r="AL287" s="1880"/>
      <c r="AM287" s="1880"/>
      <c r="AN287" s="1880"/>
      <c r="AO287" s="1880"/>
      <c r="AP287" s="1880"/>
      <c r="AQ287" s="1880"/>
      <c r="AR287" s="1880"/>
      <c r="AS287" s="1880"/>
      <c r="AT287" s="1880"/>
      <c r="AU287" s="1880"/>
      <c r="AV287" s="1880"/>
      <c r="AW287" s="1880"/>
      <c r="AX287" s="1880"/>
      <c r="AY287" s="1880"/>
      <c r="AZ287" s="1880"/>
      <c r="BA287" s="1880"/>
      <c r="BB287" s="1880"/>
      <c r="BC287" s="1880"/>
      <c r="BD287" s="1880"/>
      <c r="BE287" s="1880"/>
      <c r="BF287" s="1880"/>
      <c r="BG287" s="1880"/>
      <c r="BH287" s="1880"/>
      <c r="BI287" s="1880"/>
      <c r="BJ287" s="1880"/>
      <c r="BK287" s="1880"/>
      <c r="BL287" s="1880"/>
      <c r="BM287" s="1880"/>
      <c r="BN287" s="1880"/>
      <c r="BO287" s="1880"/>
      <c r="BP287" s="1880"/>
      <c r="BQ287" s="1880"/>
      <c r="BR287" s="1880"/>
      <c r="BS287" s="1880"/>
      <c r="BT287" s="1880"/>
      <c r="BU287" s="1880"/>
      <c r="BV287" s="1880"/>
      <c r="BW287" s="1880"/>
      <c r="BX287" s="1880"/>
      <c r="BY287" s="1880"/>
      <c r="BZ287" s="1880"/>
      <c r="CA287" s="1880"/>
      <c r="CB287" s="1880"/>
      <c r="CC287" s="1880"/>
      <c r="CD287" s="1880"/>
      <c r="CE287" s="1880"/>
      <c r="CF287" s="1880"/>
      <c r="CG287" s="1880"/>
      <c r="CH287" s="1880"/>
      <c r="CI287" s="1880"/>
      <c r="CJ287" s="1880"/>
      <c r="CK287" s="1880"/>
    </row>
    <row r="288" spans="1:89">
      <c r="A288" s="1876"/>
      <c r="B288" s="1877"/>
      <c r="C288" s="1877"/>
      <c r="D288" s="1877"/>
      <c r="E288" s="1877"/>
      <c r="F288" s="1877"/>
      <c r="G288" s="1877"/>
      <c r="H288" s="1877"/>
      <c r="I288" s="1877"/>
      <c r="J288" s="1877"/>
      <c r="K288" s="1878"/>
      <c r="L288" s="1878"/>
      <c r="M288" s="1878"/>
      <c r="N288" s="1878"/>
      <c r="O288" s="1879"/>
      <c r="P288" s="1879"/>
      <c r="Q288" s="1879"/>
      <c r="R288" s="1879"/>
      <c r="S288" s="1879"/>
      <c r="T288" s="1879"/>
      <c r="U288" s="1880"/>
      <c r="V288" s="1880"/>
      <c r="W288" s="1880"/>
      <c r="X288" s="1880"/>
      <c r="Y288" s="1880"/>
      <c r="Z288" s="1880"/>
      <c r="AA288" s="1880"/>
      <c r="AB288" s="1880"/>
      <c r="AC288" s="1880"/>
      <c r="AD288" s="1880"/>
      <c r="AE288" s="1880"/>
      <c r="AF288" s="1880"/>
      <c r="AG288" s="1880"/>
      <c r="AH288" s="1880"/>
      <c r="AI288" s="1880"/>
      <c r="AJ288" s="1880"/>
      <c r="AK288" s="1880"/>
      <c r="AL288" s="1880"/>
      <c r="AM288" s="1880"/>
      <c r="AN288" s="1880"/>
      <c r="AO288" s="1880"/>
      <c r="AP288" s="1880"/>
      <c r="AQ288" s="1880"/>
      <c r="AR288" s="1880"/>
      <c r="AS288" s="1880"/>
      <c r="AT288" s="1880"/>
      <c r="AU288" s="1880"/>
      <c r="AV288" s="1880"/>
      <c r="AW288" s="1880"/>
      <c r="AX288" s="1880"/>
      <c r="AY288" s="1880"/>
      <c r="AZ288" s="1880"/>
      <c r="BA288" s="1880"/>
      <c r="BB288" s="1880"/>
      <c r="BC288" s="1880"/>
      <c r="BD288" s="1880"/>
      <c r="BE288" s="1880"/>
      <c r="BF288" s="1880"/>
      <c r="BG288" s="1880"/>
      <c r="BH288" s="1880"/>
      <c r="BI288" s="1880"/>
      <c r="BJ288" s="1880"/>
      <c r="BK288" s="1880"/>
      <c r="BL288" s="1880"/>
      <c r="BM288" s="1880"/>
      <c r="BN288" s="1880"/>
      <c r="BO288" s="1880"/>
      <c r="BP288" s="1880"/>
      <c r="BQ288" s="1880"/>
      <c r="BR288" s="1880"/>
      <c r="BS288" s="1880"/>
      <c r="BT288" s="1880"/>
      <c r="BU288" s="1880"/>
      <c r="BV288" s="1880"/>
      <c r="BW288" s="1880"/>
      <c r="BX288" s="1880"/>
      <c r="BY288" s="1880"/>
      <c r="BZ288" s="1880"/>
      <c r="CA288" s="1880"/>
      <c r="CB288" s="1880"/>
      <c r="CC288" s="1880"/>
      <c r="CD288" s="1880"/>
      <c r="CE288" s="1880"/>
      <c r="CF288" s="1880"/>
      <c r="CG288" s="1880"/>
      <c r="CH288" s="1880"/>
      <c r="CI288" s="1880"/>
      <c r="CJ288" s="1880"/>
      <c r="CK288" s="1880"/>
    </row>
    <row r="289" spans="1:89">
      <c r="A289" s="1876"/>
      <c r="B289" s="1877"/>
      <c r="C289" s="1877"/>
      <c r="D289" s="1877"/>
      <c r="E289" s="1877"/>
      <c r="F289" s="1877"/>
      <c r="G289" s="1877"/>
      <c r="H289" s="1877"/>
      <c r="I289" s="1877"/>
      <c r="J289" s="1877"/>
      <c r="K289" s="1878"/>
      <c r="L289" s="1878"/>
      <c r="M289" s="1878"/>
      <c r="N289" s="1878"/>
      <c r="O289" s="1879"/>
      <c r="P289" s="1879"/>
      <c r="Q289" s="1879"/>
      <c r="R289" s="1879"/>
      <c r="S289" s="1879"/>
      <c r="T289" s="1879"/>
      <c r="U289" s="1880"/>
      <c r="V289" s="1880"/>
      <c r="W289" s="1880"/>
      <c r="X289" s="1880"/>
      <c r="Y289" s="1880"/>
      <c r="Z289" s="1880"/>
      <c r="AA289" s="1880"/>
      <c r="AB289" s="1880"/>
      <c r="AC289" s="1880"/>
      <c r="AD289" s="1880"/>
      <c r="AE289" s="1880"/>
      <c r="AF289" s="1880"/>
      <c r="AG289" s="1880"/>
      <c r="AH289" s="1880"/>
      <c r="AI289" s="1880"/>
      <c r="AJ289" s="1880"/>
      <c r="AK289" s="1880"/>
      <c r="AL289" s="1880"/>
      <c r="AM289" s="1880"/>
      <c r="AN289" s="1880"/>
      <c r="AO289" s="1880"/>
      <c r="AP289" s="1880"/>
      <c r="AQ289" s="1880"/>
      <c r="AR289" s="1880"/>
      <c r="AS289" s="1880"/>
      <c r="AT289" s="1880"/>
      <c r="AU289" s="1880"/>
      <c r="AV289" s="1880"/>
      <c r="AW289" s="1880"/>
      <c r="AX289" s="1880"/>
      <c r="AY289" s="1880"/>
      <c r="AZ289" s="1880"/>
      <c r="BA289" s="1880"/>
      <c r="BB289" s="1880"/>
      <c r="BC289" s="1880"/>
      <c r="BD289" s="1880"/>
      <c r="BE289" s="1880"/>
      <c r="BF289" s="1880"/>
      <c r="BG289" s="1880"/>
      <c r="BH289" s="1880"/>
      <c r="BI289" s="1880"/>
      <c r="BJ289" s="1880"/>
      <c r="BK289" s="1880"/>
      <c r="BL289" s="1880"/>
      <c r="BM289" s="1880"/>
      <c r="BN289" s="1880"/>
      <c r="BO289" s="1880"/>
      <c r="BP289" s="1880"/>
      <c r="BQ289" s="1880"/>
      <c r="BR289" s="1880"/>
      <c r="BS289" s="1880"/>
      <c r="BT289" s="1880"/>
      <c r="BU289" s="1880"/>
      <c r="BV289" s="1880"/>
      <c r="BW289" s="1880"/>
      <c r="BX289" s="1880"/>
      <c r="BY289" s="1880"/>
      <c r="BZ289" s="1880"/>
      <c r="CA289" s="1880"/>
      <c r="CB289" s="1880"/>
      <c r="CC289" s="1880"/>
      <c r="CD289" s="1880"/>
      <c r="CE289" s="1880"/>
      <c r="CF289" s="1880"/>
      <c r="CG289" s="1880"/>
      <c r="CH289" s="1880"/>
      <c r="CI289" s="1880"/>
      <c r="CJ289" s="1880"/>
      <c r="CK289" s="1880"/>
    </row>
    <row r="290" spans="1:89">
      <c r="A290" s="1876"/>
      <c r="B290" s="1877"/>
      <c r="C290" s="1877"/>
      <c r="D290" s="1877"/>
      <c r="E290" s="1877"/>
      <c r="F290" s="1877"/>
      <c r="G290" s="1877"/>
      <c r="H290" s="1877"/>
      <c r="I290" s="1877"/>
      <c r="J290" s="1877"/>
      <c r="K290" s="1878"/>
      <c r="L290" s="1878"/>
      <c r="M290" s="1878"/>
      <c r="N290" s="1878"/>
      <c r="O290" s="1879"/>
      <c r="P290" s="1879"/>
      <c r="Q290" s="1879"/>
      <c r="R290" s="1879"/>
      <c r="S290" s="1879"/>
      <c r="T290" s="1879"/>
      <c r="U290" s="1880"/>
      <c r="V290" s="1880"/>
      <c r="W290" s="1880"/>
      <c r="X290" s="1880"/>
      <c r="Y290" s="1880"/>
      <c r="Z290" s="1880"/>
      <c r="AA290" s="1880"/>
      <c r="AB290" s="1880"/>
      <c r="AC290" s="1880"/>
      <c r="AD290" s="1880"/>
      <c r="AE290" s="1880"/>
      <c r="AF290" s="1880"/>
      <c r="AG290" s="1880"/>
      <c r="AH290" s="1880"/>
      <c r="AI290" s="1880"/>
      <c r="AJ290" s="1880"/>
      <c r="AK290" s="1880"/>
      <c r="AL290" s="1880"/>
      <c r="AM290" s="1880"/>
      <c r="AN290" s="1880"/>
      <c r="AO290" s="1880"/>
      <c r="AP290" s="1880"/>
      <c r="AQ290" s="1880"/>
      <c r="AR290" s="1880"/>
      <c r="AS290" s="1880"/>
      <c r="AT290" s="1880"/>
      <c r="AU290" s="1880"/>
      <c r="AV290" s="1880"/>
      <c r="AW290" s="1880"/>
      <c r="AX290" s="1880"/>
      <c r="AY290" s="1880"/>
      <c r="AZ290" s="1880"/>
      <c r="BA290" s="1880"/>
      <c r="BB290" s="1880"/>
      <c r="BC290" s="1880"/>
      <c r="BD290" s="1880"/>
      <c r="BE290" s="1880"/>
      <c r="BF290" s="1880"/>
      <c r="BG290" s="1880"/>
      <c r="BH290" s="1880"/>
      <c r="BI290" s="1880"/>
      <c r="BJ290" s="1880"/>
      <c r="BK290" s="1880"/>
      <c r="BL290" s="1880"/>
      <c r="BM290" s="1880"/>
      <c r="BN290" s="1880"/>
      <c r="BO290" s="1880"/>
      <c r="BP290" s="1880"/>
      <c r="BQ290" s="1880"/>
      <c r="BR290" s="1880"/>
      <c r="BS290" s="1880"/>
      <c r="BT290" s="1880"/>
      <c r="BU290" s="1880"/>
      <c r="BV290" s="1880"/>
      <c r="BW290" s="1880"/>
      <c r="BX290" s="1880"/>
      <c r="BY290" s="1880"/>
      <c r="BZ290" s="1880"/>
      <c r="CA290" s="1880"/>
      <c r="CB290" s="1880"/>
      <c r="CC290" s="1880"/>
      <c r="CD290" s="1880"/>
      <c r="CE290" s="1880"/>
      <c r="CF290" s="1880"/>
      <c r="CG290" s="1880"/>
      <c r="CH290" s="1880"/>
      <c r="CI290" s="1880"/>
      <c r="CJ290" s="1880"/>
      <c r="CK290" s="1880"/>
    </row>
    <row r="291" spans="1:89">
      <c r="A291" s="1876"/>
      <c r="B291" s="1877"/>
      <c r="C291" s="1877"/>
      <c r="D291" s="1877"/>
      <c r="E291" s="1877"/>
      <c r="F291" s="1877"/>
      <c r="G291" s="1877"/>
      <c r="H291" s="1877"/>
      <c r="I291" s="1877"/>
      <c r="J291" s="1877"/>
      <c r="K291" s="1878"/>
      <c r="L291" s="1878"/>
      <c r="M291" s="1878"/>
      <c r="N291" s="1878"/>
      <c r="O291" s="1879"/>
      <c r="P291" s="1879"/>
      <c r="Q291" s="1879"/>
      <c r="R291" s="1879"/>
      <c r="S291" s="1879"/>
      <c r="T291" s="1879"/>
      <c r="U291" s="1880"/>
      <c r="V291" s="1880"/>
      <c r="W291" s="1880"/>
      <c r="X291" s="1880"/>
      <c r="Y291" s="1880"/>
      <c r="Z291" s="1880"/>
      <c r="AA291" s="1880"/>
      <c r="AB291" s="1880"/>
      <c r="AC291" s="1880"/>
      <c r="AD291" s="1880"/>
      <c r="AE291" s="1880"/>
      <c r="AF291" s="1880"/>
      <c r="AG291" s="1880"/>
      <c r="AH291" s="1880"/>
      <c r="AI291" s="1880"/>
      <c r="AJ291" s="1880"/>
      <c r="AK291" s="1880"/>
      <c r="AL291" s="1880"/>
      <c r="AM291" s="1880"/>
      <c r="AN291" s="1880"/>
      <c r="AO291" s="1880"/>
      <c r="AP291" s="1880"/>
      <c r="AQ291" s="1880"/>
      <c r="AR291" s="1880"/>
      <c r="AS291" s="1880"/>
      <c r="AT291" s="1880"/>
      <c r="AU291" s="1880"/>
      <c r="AV291" s="1880"/>
      <c r="AW291" s="1880"/>
      <c r="AX291" s="1880"/>
      <c r="AY291" s="1880"/>
      <c r="AZ291" s="1880"/>
      <c r="BA291" s="1880"/>
      <c r="BB291" s="1880"/>
      <c r="BC291" s="1880"/>
      <c r="BD291" s="1880"/>
      <c r="BE291" s="1880"/>
      <c r="BF291" s="1880"/>
      <c r="BG291" s="1880"/>
      <c r="BH291" s="1880"/>
      <c r="BI291" s="1880"/>
      <c r="BJ291" s="1880"/>
      <c r="BK291" s="1880"/>
      <c r="BL291" s="1880"/>
      <c r="BM291" s="1880"/>
      <c r="BN291" s="1880"/>
      <c r="BO291" s="1880"/>
      <c r="BP291" s="1880"/>
      <c r="BQ291" s="1880"/>
      <c r="BR291" s="1880"/>
      <c r="BS291" s="1880"/>
      <c r="BT291" s="1880"/>
      <c r="BU291" s="1880"/>
      <c r="BV291" s="1880"/>
      <c r="BW291" s="1880"/>
      <c r="BX291" s="1880"/>
      <c r="BY291" s="1880"/>
      <c r="BZ291" s="1880"/>
      <c r="CA291" s="1880"/>
      <c r="CB291" s="1880"/>
      <c r="CC291" s="1880"/>
      <c r="CD291" s="1880"/>
      <c r="CE291" s="1880"/>
      <c r="CF291" s="1880"/>
      <c r="CG291" s="1880"/>
      <c r="CH291" s="1880"/>
      <c r="CI291" s="1880"/>
      <c r="CJ291" s="1880"/>
      <c r="CK291" s="1880"/>
    </row>
    <row r="292" spans="1:89">
      <c r="A292" s="1876"/>
      <c r="B292" s="1877"/>
      <c r="C292" s="1877"/>
      <c r="D292" s="1877"/>
      <c r="E292" s="1877"/>
      <c r="F292" s="1877"/>
      <c r="G292" s="1877"/>
      <c r="H292" s="1877"/>
      <c r="I292" s="1877"/>
      <c r="J292" s="1877"/>
      <c r="K292" s="1878"/>
      <c r="L292" s="1878"/>
      <c r="M292" s="1878"/>
      <c r="N292" s="1878"/>
      <c r="O292" s="1879"/>
      <c r="P292" s="1879"/>
      <c r="Q292" s="1879"/>
      <c r="R292" s="1879"/>
      <c r="S292" s="1879"/>
      <c r="T292" s="1879"/>
      <c r="U292" s="1880"/>
      <c r="V292" s="1880"/>
      <c r="W292" s="1880"/>
      <c r="X292" s="1880"/>
      <c r="Y292" s="1880"/>
      <c r="Z292" s="1880"/>
      <c r="AA292" s="1880"/>
      <c r="AB292" s="1880"/>
      <c r="AC292" s="1880"/>
      <c r="AD292" s="1880"/>
      <c r="AE292" s="1880"/>
      <c r="AF292" s="1880"/>
      <c r="AG292" s="1880"/>
      <c r="AH292" s="1880"/>
      <c r="AI292" s="1880"/>
      <c r="AJ292" s="1880"/>
      <c r="AK292" s="1880"/>
      <c r="AL292" s="1880"/>
      <c r="AM292" s="1880"/>
      <c r="AN292" s="1880"/>
      <c r="AO292" s="1880"/>
      <c r="AP292" s="1880"/>
      <c r="AQ292" s="1880"/>
      <c r="AR292" s="1880"/>
      <c r="AS292" s="1880"/>
      <c r="AT292" s="1880"/>
      <c r="AU292" s="1880"/>
      <c r="AV292" s="1880"/>
      <c r="AW292" s="1880"/>
      <c r="AX292" s="1880"/>
      <c r="AY292" s="1880"/>
      <c r="AZ292" s="1880"/>
      <c r="BA292" s="1880"/>
      <c r="BB292" s="1880"/>
      <c r="BC292" s="1880"/>
      <c r="BD292" s="1880"/>
      <c r="BE292" s="1880"/>
      <c r="BF292" s="1880"/>
      <c r="BG292" s="1880"/>
      <c r="BH292" s="1880"/>
      <c r="BI292" s="1880"/>
      <c r="BJ292" s="1880"/>
      <c r="BK292" s="1880"/>
      <c r="BL292" s="1880"/>
      <c r="BM292" s="1880"/>
      <c r="BN292" s="1880"/>
      <c r="BO292" s="1880"/>
      <c r="BP292" s="1880"/>
      <c r="BQ292" s="1880"/>
      <c r="BR292" s="1880"/>
      <c r="BS292" s="1880"/>
      <c r="BT292" s="1880"/>
      <c r="BU292" s="1880"/>
      <c r="BV292" s="1880"/>
      <c r="BW292" s="1880"/>
      <c r="BX292" s="1880"/>
      <c r="BY292" s="1880"/>
      <c r="BZ292" s="1880"/>
      <c r="CA292" s="1880"/>
      <c r="CB292" s="1880"/>
      <c r="CC292" s="1880"/>
      <c r="CD292" s="1880"/>
      <c r="CE292" s="1880"/>
      <c r="CF292" s="1880"/>
      <c r="CG292" s="1880"/>
      <c r="CH292" s="1880"/>
      <c r="CI292" s="1880"/>
      <c r="CJ292" s="1880"/>
      <c r="CK292" s="1880"/>
    </row>
    <row r="293" spans="1:89">
      <c r="A293" s="1876"/>
      <c r="B293" s="1877"/>
      <c r="C293" s="1877"/>
      <c r="D293" s="1877"/>
      <c r="E293" s="1877"/>
      <c r="F293" s="1877"/>
      <c r="G293" s="1877"/>
      <c r="H293" s="1877"/>
      <c r="I293" s="1877"/>
      <c r="J293" s="1877"/>
      <c r="K293" s="1878"/>
      <c r="L293" s="1878"/>
      <c r="M293" s="1878"/>
      <c r="N293" s="1878"/>
      <c r="O293" s="1879"/>
      <c r="P293" s="1879"/>
      <c r="Q293" s="1879"/>
      <c r="R293" s="1879"/>
      <c r="S293" s="1879"/>
      <c r="T293" s="1879"/>
      <c r="U293" s="1880"/>
      <c r="V293" s="1880"/>
      <c r="W293" s="1880"/>
      <c r="X293" s="1880"/>
      <c r="Y293" s="1880"/>
      <c r="Z293" s="1880"/>
      <c r="AA293" s="1880"/>
      <c r="AB293" s="1880"/>
      <c r="AC293" s="1880"/>
      <c r="AD293" s="1880"/>
      <c r="AE293" s="1880"/>
      <c r="AF293" s="1880"/>
      <c r="AG293" s="1880"/>
      <c r="AH293" s="1880"/>
      <c r="AI293" s="1880"/>
      <c r="AJ293" s="1880"/>
      <c r="AK293" s="1880"/>
      <c r="AL293" s="1880"/>
      <c r="AM293" s="1880"/>
      <c r="AN293" s="1880"/>
      <c r="AO293" s="1880"/>
      <c r="AP293" s="1880"/>
      <c r="AQ293" s="1880"/>
      <c r="AR293" s="1880"/>
      <c r="AS293" s="1880"/>
      <c r="AT293" s="1880"/>
      <c r="AU293" s="1880"/>
      <c r="AV293" s="1880"/>
      <c r="AW293" s="1880"/>
      <c r="AX293" s="1880"/>
      <c r="AY293" s="1880"/>
      <c r="AZ293" s="1880"/>
      <c r="BA293" s="1880"/>
      <c r="BB293" s="1880"/>
      <c r="BC293" s="1880"/>
      <c r="BD293" s="1880"/>
      <c r="BE293" s="1880"/>
      <c r="BF293" s="1880"/>
      <c r="BG293" s="1880"/>
      <c r="BH293" s="1880"/>
      <c r="BI293" s="1880"/>
      <c r="BJ293" s="1880"/>
      <c r="BK293" s="1880"/>
      <c r="BL293" s="1880"/>
      <c r="BM293" s="1880"/>
      <c r="BN293" s="1880"/>
      <c r="BO293" s="1880"/>
      <c r="BP293" s="1880"/>
      <c r="BQ293" s="1880"/>
      <c r="BR293" s="1880"/>
      <c r="BS293" s="1880"/>
      <c r="BT293" s="1880"/>
      <c r="BU293" s="1880"/>
      <c r="BV293" s="1880"/>
      <c r="BW293" s="1880"/>
      <c r="BX293" s="1880"/>
      <c r="BY293" s="1880"/>
      <c r="BZ293" s="1880"/>
      <c r="CA293" s="1880"/>
      <c r="CB293" s="1880"/>
      <c r="CC293" s="1880"/>
      <c r="CD293" s="1880"/>
      <c r="CE293" s="1880"/>
      <c r="CF293" s="1880"/>
      <c r="CG293" s="1880"/>
      <c r="CH293" s="1880"/>
      <c r="CI293" s="1880"/>
      <c r="CJ293" s="1880"/>
      <c r="CK293" s="1880"/>
    </row>
    <row r="294" spans="1:89">
      <c r="A294" s="1876"/>
      <c r="B294" s="1877"/>
      <c r="C294" s="1877"/>
      <c r="D294" s="1877"/>
      <c r="E294" s="1877"/>
      <c r="F294" s="1877"/>
      <c r="G294" s="1877"/>
      <c r="H294" s="1877"/>
      <c r="I294" s="1877"/>
      <c r="J294" s="1877"/>
      <c r="K294" s="1878"/>
      <c r="L294" s="1878"/>
      <c r="M294" s="1878"/>
      <c r="N294" s="1878"/>
      <c r="O294" s="1879"/>
      <c r="P294" s="1879"/>
      <c r="Q294" s="1879"/>
      <c r="R294" s="1879"/>
      <c r="S294" s="1879"/>
      <c r="T294" s="1879"/>
      <c r="U294" s="1880"/>
      <c r="V294" s="1880"/>
      <c r="W294" s="1880"/>
      <c r="X294" s="1880"/>
      <c r="Y294" s="1880"/>
      <c r="Z294" s="1880"/>
      <c r="AA294" s="1880"/>
      <c r="AB294" s="1880"/>
      <c r="AC294" s="1880"/>
      <c r="AD294" s="1880"/>
      <c r="AE294" s="1880"/>
      <c r="AF294" s="1880"/>
      <c r="AG294" s="1880"/>
      <c r="AH294" s="1880"/>
      <c r="AI294" s="1880"/>
      <c r="AJ294" s="1880"/>
      <c r="AK294" s="1880"/>
      <c r="AL294" s="1880"/>
      <c r="AM294" s="1880"/>
      <c r="AN294" s="1880"/>
      <c r="AO294" s="1880"/>
      <c r="AP294" s="1880"/>
      <c r="AQ294" s="1880"/>
      <c r="AR294" s="1880"/>
      <c r="AS294" s="1880"/>
      <c r="AT294" s="1880"/>
      <c r="AU294" s="1880"/>
      <c r="AV294" s="1880"/>
      <c r="AW294" s="1880"/>
      <c r="AX294" s="1880"/>
      <c r="AY294" s="1880"/>
      <c r="AZ294" s="1880"/>
      <c r="BA294" s="1880"/>
      <c r="BB294" s="1880"/>
      <c r="BC294" s="1880"/>
      <c r="BD294" s="1880"/>
      <c r="BE294" s="1880"/>
      <c r="BF294" s="1880"/>
      <c r="BG294" s="1880"/>
      <c r="BH294" s="1880"/>
      <c r="BI294" s="1880"/>
      <c r="BJ294" s="1880"/>
      <c r="BK294" s="1880"/>
      <c r="BL294" s="1880"/>
      <c r="BM294" s="1880"/>
      <c r="BN294" s="1880"/>
      <c r="BO294" s="1880"/>
      <c r="BP294" s="1880"/>
      <c r="BQ294" s="1880"/>
      <c r="BR294" s="1880"/>
      <c r="BS294" s="1880"/>
      <c r="BT294" s="1880"/>
      <c r="BU294" s="1880"/>
      <c r="BV294" s="1880"/>
      <c r="BW294" s="1880"/>
      <c r="BX294" s="1880"/>
      <c r="BY294" s="1880"/>
      <c r="BZ294" s="1880"/>
      <c r="CA294" s="1880"/>
      <c r="CB294" s="1880"/>
      <c r="CC294" s="1880"/>
      <c r="CD294" s="1880"/>
      <c r="CE294" s="1880"/>
      <c r="CF294" s="1880"/>
      <c r="CG294" s="1880"/>
      <c r="CH294" s="1880"/>
      <c r="CI294" s="1880"/>
      <c r="CJ294" s="1880"/>
      <c r="CK294" s="1880"/>
    </row>
    <row r="295" spans="1:89">
      <c r="A295" s="1876"/>
      <c r="B295" s="1877"/>
      <c r="C295" s="1877"/>
      <c r="D295" s="1877"/>
      <c r="E295" s="1877"/>
      <c r="F295" s="1877"/>
      <c r="G295" s="1877"/>
      <c r="H295" s="1877"/>
      <c r="I295" s="1877"/>
      <c r="J295" s="1877"/>
      <c r="K295" s="1878"/>
      <c r="L295" s="1878"/>
      <c r="M295" s="1878"/>
      <c r="N295" s="1878"/>
      <c r="O295" s="1879"/>
      <c r="P295" s="1879"/>
      <c r="Q295" s="1879"/>
      <c r="R295" s="1879"/>
      <c r="S295" s="1879"/>
      <c r="T295" s="1879"/>
      <c r="U295" s="1880"/>
      <c r="V295" s="1880"/>
      <c r="W295" s="1880"/>
      <c r="X295" s="1880"/>
      <c r="Y295" s="1880"/>
      <c r="Z295" s="1880"/>
      <c r="AA295" s="1880"/>
      <c r="AB295" s="1880"/>
      <c r="AC295" s="1880"/>
      <c r="AD295" s="1880"/>
      <c r="AE295" s="1880"/>
      <c r="AF295" s="1880"/>
      <c r="AG295" s="1880"/>
      <c r="AH295" s="1880"/>
      <c r="AI295" s="1880"/>
      <c r="AJ295" s="1880"/>
      <c r="AK295" s="1880"/>
      <c r="AL295" s="1880"/>
      <c r="AM295" s="1880"/>
      <c r="AN295" s="1880"/>
      <c r="AO295" s="1880"/>
      <c r="AP295" s="1880"/>
      <c r="AQ295" s="1880"/>
      <c r="AR295" s="1880"/>
      <c r="AS295" s="1880"/>
      <c r="AT295" s="1880"/>
      <c r="AU295" s="1880"/>
      <c r="AV295" s="1880"/>
      <c r="AW295" s="1880"/>
      <c r="AX295" s="1880"/>
      <c r="AY295" s="1880"/>
      <c r="AZ295" s="1880"/>
      <c r="BA295" s="1880"/>
      <c r="BB295" s="1880"/>
      <c r="BC295" s="1880"/>
      <c r="BD295" s="1880"/>
      <c r="BE295" s="1880"/>
      <c r="BF295" s="1880"/>
      <c r="BG295" s="1880"/>
      <c r="BH295" s="1880"/>
      <c r="BI295" s="1880"/>
      <c r="BJ295" s="1880"/>
      <c r="BK295" s="1880"/>
      <c r="BL295" s="1880"/>
      <c r="BM295" s="1880"/>
      <c r="BN295" s="1880"/>
      <c r="BO295" s="1880"/>
      <c r="BP295" s="1880"/>
      <c r="BQ295" s="1880"/>
      <c r="BR295" s="1880"/>
      <c r="BS295" s="1880"/>
      <c r="BT295" s="1880"/>
      <c r="BU295" s="1880"/>
      <c r="BV295" s="1880"/>
      <c r="BW295" s="1880"/>
      <c r="BX295" s="1880"/>
      <c r="BY295" s="1880"/>
      <c r="BZ295" s="1880"/>
      <c r="CA295" s="1880"/>
      <c r="CB295" s="1880"/>
      <c r="CC295" s="1880"/>
      <c r="CD295" s="1880"/>
      <c r="CE295" s="1880"/>
      <c r="CF295" s="1880"/>
      <c r="CG295" s="1880"/>
      <c r="CH295" s="1880"/>
      <c r="CI295" s="1880"/>
      <c r="CJ295" s="1880"/>
      <c r="CK295" s="1880"/>
    </row>
    <row r="296" spans="1:89">
      <c r="A296" s="1876"/>
      <c r="B296" s="1877"/>
      <c r="C296" s="1877"/>
      <c r="D296" s="1877"/>
      <c r="E296" s="1877"/>
      <c r="F296" s="1877"/>
      <c r="G296" s="1877"/>
      <c r="H296" s="1877"/>
      <c r="I296" s="1877"/>
      <c r="J296" s="1877"/>
      <c r="K296" s="1878"/>
      <c r="L296" s="1878"/>
      <c r="M296" s="1878"/>
      <c r="N296" s="1878"/>
      <c r="O296" s="1879"/>
      <c r="P296" s="1879"/>
      <c r="Q296" s="1879"/>
      <c r="R296" s="1879"/>
      <c r="S296" s="1879"/>
      <c r="T296" s="1879"/>
      <c r="U296" s="1880"/>
      <c r="V296" s="1880"/>
      <c r="W296" s="1880"/>
      <c r="X296" s="1880"/>
      <c r="Y296" s="1880"/>
      <c r="Z296" s="1880"/>
      <c r="AA296" s="1880"/>
      <c r="AB296" s="1880"/>
      <c r="AC296" s="1880"/>
      <c r="AD296" s="1880"/>
      <c r="AE296" s="1880"/>
      <c r="AF296" s="1880"/>
      <c r="AG296" s="1880"/>
      <c r="AH296" s="1880"/>
      <c r="AI296" s="1880"/>
      <c r="AJ296" s="1880"/>
      <c r="AK296" s="1880"/>
      <c r="AL296" s="1880"/>
      <c r="AM296" s="1880"/>
      <c r="AN296" s="1880"/>
      <c r="AO296" s="1880"/>
      <c r="AP296" s="1880"/>
      <c r="AQ296" s="1880"/>
      <c r="AR296" s="1880"/>
      <c r="AS296" s="1880"/>
      <c r="AT296" s="1880"/>
      <c r="AU296" s="1880"/>
      <c r="AV296" s="1880"/>
      <c r="AW296" s="1880"/>
      <c r="AX296" s="1880"/>
      <c r="AY296" s="1880"/>
      <c r="AZ296" s="1880"/>
      <c r="BA296" s="1880"/>
      <c r="BB296" s="1880"/>
      <c r="BC296" s="1880"/>
      <c r="BD296" s="1880"/>
      <c r="BE296" s="1880"/>
      <c r="BF296" s="1880"/>
      <c r="BG296" s="1880"/>
      <c r="BH296" s="1880"/>
      <c r="BI296" s="1880"/>
      <c r="BJ296" s="1880"/>
      <c r="BK296" s="1880"/>
      <c r="BL296" s="1880"/>
      <c r="BM296" s="1880"/>
      <c r="BN296" s="1880"/>
      <c r="BO296" s="1880"/>
      <c r="BP296" s="1880"/>
      <c r="BQ296" s="1880"/>
      <c r="BR296" s="1880"/>
      <c r="BS296" s="1880"/>
      <c r="BT296" s="1880"/>
      <c r="BU296" s="1880"/>
      <c r="BV296" s="1880"/>
      <c r="BW296" s="1880"/>
      <c r="BX296" s="1880"/>
      <c r="BY296" s="1880"/>
      <c r="BZ296" s="1880"/>
      <c r="CA296" s="1880"/>
      <c r="CB296" s="1880"/>
      <c r="CC296" s="1880"/>
      <c r="CD296" s="1880"/>
      <c r="CE296" s="1880"/>
      <c r="CF296" s="1880"/>
      <c r="CG296" s="1880"/>
      <c r="CH296" s="1880"/>
      <c r="CI296" s="1880"/>
      <c r="CJ296" s="1880"/>
      <c r="CK296" s="1880"/>
    </row>
    <row r="297" spans="1:89">
      <c r="A297" s="1876"/>
      <c r="B297" s="1877"/>
      <c r="C297" s="1877"/>
      <c r="D297" s="1877"/>
      <c r="E297" s="1877"/>
      <c r="F297" s="1877"/>
      <c r="G297" s="1877"/>
      <c r="H297" s="1877"/>
      <c r="I297" s="1877"/>
      <c r="J297" s="1877"/>
      <c r="K297" s="1878"/>
      <c r="L297" s="1878"/>
      <c r="M297" s="1878"/>
      <c r="N297" s="1878"/>
      <c r="O297" s="1879"/>
      <c r="P297" s="1879"/>
      <c r="Q297" s="1879"/>
      <c r="R297" s="1879"/>
      <c r="S297" s="1879"/>
      <c r="T297" s="1879"/>
      <c r="U297" s="1880"/>
      <c r="V297" s="1880"/>
      <c r="W297" s="1880"/>
      <c r="X297" s="1880"/>
      <c r="Y297" s="1880"/>
      <c r="Z297" s="1880"/>
      <c r="AA297" s="1880"/>
      <c r="AB297" s="1880"/>
      <c r="AC297" s="1880"/>
      <c r="AD297" s="1880"/>
      <c r="AE297" s="1880"/>
      <c r="AF297" s="1880"/>
      <c r="AG297" s="1880"/>
      <c r="AH297" s="1880"/>
      <c r="AI297" s="1880"/>
      <c r="AJ297" s="1880"/>
      <c r="AK297" s="1880"/>
      <c r="AL297" s="1880"/>
      <c r="AM297" s="1880"/>
      <c r="AN297" s="1880"/>
      <c r="AO297" s="1880"/>
      <c r="AP297" s="1880"/>
      <c r="AQ297" s="1880"/>
      <c r="AR297" s="1880"/>
      <c r="AS297" s="1880"/>
      <c r="AT297" s="1880"/>
      <c r="AU297" s="1880"/>
      <c r="AV297" s="1880"/>
      <c r="AW297" s="1880"/>
      <c r="AX297" s="1880"/>
      <c r="AY297" s="1880"/>
      <c r="AZ297" s="1880"/>
      <c r="BA297" s="1880"/>
      <c r="BB297" s="1880"/>
      <c r="BC297" s="1880"/>
      <c r="BD297" s="1880"/>
      <c r="BE297" s="1880"/>
      <c r="BF297" s="1880"/>
      <c r="BG297" s="1880"/>
      <c r="BH297" s="1880"/>
      <c r="BI297" s="1880"/>
      <c r="BJ297" s="1880"/>
      <c r="BK297" s="1880"/>
      <c r="BL297" s="1880"/>
      <c r="BM297" s="1880"/>
      <c r="BN297" s="1880"/>
      <c r="BO297" s="1880"/>
      <c r="BP297" s="1880"/>
      <c r="BQ297" s="1880"/>
      <c r="BR297" s="1880"/>
      <c r="BS297" s="1880"/>
      <c r="BT297" s="1880"/>
      <c r="BU297" s="1880"/>
      <c r="BV297" s="1880"/>
      <c r="BW297" s="1880"/>
      <c r="BX297" s="1880"/>
      <c r="BY297" s="1880"/>
      <c r="BZ297" s="1880"/>
      <c r="CA297" s="1880"/>
      <c r="CB297" s="1880"/>
      <c r="CC297" s="1880"/>
      <c r="CD297" s="1880"/>
      <c r="CE297" s="1880"/>
      <c r="CF297" s="1880"/>
      <c r="CG297" s="1880"/>
      <c r="CH297" s="1880"/>
      <c r="CI297" s="1880"/>
      <c r="CJ297" s="1880"/>
      <c r="CK297" s="1880"/>
    </row>
    <row r="298" spans="1:89">
      <c r="A298" s="1876"/>
      <c r="B298" s="1877"/>
      <c r="C298" s="1877"/>
      <c r="D298" s="1877"/>
      <c r="E298" s="1877"/>
      <c r="F298" s="1877"/>
      <c r="G298" s="1877"/>
      <c r="H298" s="1877"/>
      <c r="I298" s="1877"/>
      <c r="J298" s="1877"/>
      <c r="K298" s="1878"/>
      <c r="L298" s="1878"/>
      <c r="M298" s="1878"/>
      <c r="N298" s="1878"/>
      <c r="O298" s="1879"/>
      <c r="P298" s="1879"/>
      <c r="Q298" s="1879"/>
      <c r="R298" s="1879"/>
      <c r="S298" s="1879"/>
      <c r="T298" s="1879"/>
      <c r="U298" s="1880"/>
      <c r="V298" s="1880"/>
      <c r="W298" s="1880"/>
      <c r="X298" s="1880"/>
      <c r="Y298" s="1880"/>
      <c r="Z298" s="1880"/>
      <c r="AA298" s="1880"/>
      <c r="AB298" s="1880"/>
      <c r="AC298" s="1880"/>
      <c r="AD298" s="1880"/>
      <c r="AE298" s="1880"/>
      <c r="AF298" s="1880"/>
      <c r="AG298" s="1880"/>
      <c r="AH298" s="1880"/>
      <c r="AI298" s="1880"/>
      <c r="AJ298" s="1880"/>
      <c r="AK298" s="1880"/>
      <c r="AL298" s="1880"/>
      <c r="AM298" s="1880"/>
      <c r="AN298" s="1880"/>
      <c r="AO298" s="1880"/>
      <c r="AP298" s="1880"/>
      <c r="AQ298" s="1880"/>
      <c r="AR298" s="1880"/>
      <c r="AS298" s="1880"/>
      <c r="AT298" s="1880"/>
      <c r="AU298" s="1880"/>
      <c r="AV298" s="1880"/>
      <c r="AW298" s="1880"/>
      <c r="AX298" s="1880"/>
      <c r="AY298" s="1880"/>
      <c r="AZ298" s="1880"/>
      <c r="BA298" s="1880"/>
      <c r="BB298" s="1880"/>
      <c r="BC298" s="1880"/>
      <c r="BD298" s="1880"/>
      <c r="BE298" s="1880"/>
      <c r="BF298" s="1880"/>
      <c r="BG298" s="1880"/>
      <c r="BH298" s="1880"/>
      <c r="BI298" s="1880"/>
      <c r="BJ298" s="1880"/>
      <c r="BK298" s="1880"/>
      <c r="BL298" s="1880"/>
      <c r="BM298" s="1880"/>
      <c r="BN298" s="1880"/>
      <c r="BO298" s="1880"/>
      <c r="BP298" s="1880"/>
      <c r="BQ298" s="1880"/>
      <c r="BR298" s="1880"/>
      <c r="BS298" s="1880"/>
      <c r="BT298" s="1880"/>
      <c r="BU298" s="1880"/>
      <c r="BV298" s="1880"/>
      <c r="BW298" s="1880"/>
      <c r="BX298" s="1880"/>
      <c r="BY298" s="1880"/>
      <c r="BZ298" s="1880"/>
      <c r="CA298" s="1880"/>
      <c r="CB298" s="1880"/>
      <c r="CC298" s="1880"/>
      <c r="CD298" s="1880"/>
      <c r="CE298" s="1880"/>
      <c r="CF298" s="1880"/>
      <c r="CG298" s="1880"/>
      <c r="CH298" s="1880"/>
      <c r="CI298" s="1880"/>
      <c r="CJ298" s="1880"/>
      <c r="CK298" s="1880"/>
    </row>
    <row r="299" spans="1:89">
      <c r="A299" s="1876"/>
      <c r="B299" s="1877"/>
      <c r="C299" s="1877"/>
      <c r="D299" s="1877"/>
      <c r="E299" s="1877"/>
      <c r="F299" s="1877"/>
      <c r="G299" s="1877"/>
      <c r="H299" s="1877"/>
      <c r="I299" s="1877"/>
      <c r="J299" s="1877"/>
      <c r="K299" s="1878"/>
      <c r="L299" s="1878"/>
      <c r="M299" s="1878"/>
      <c r="N299" s="1878"/>
      <c r="O299" s="1879"/>
      <c r="P299" s="1879"/>
      <c r="Q299" s="1879"/>
      <c r="R299" s="1879"/>
      <c r="S299" s="1879"/>
      <c r="T299" s="1879"/>
      <c r="U299" s="1880"/>
      <c r="V299" s="1880"/>
      <c r="W299" s="1880"/>
      <c r="X299" s="1880"/>
      <c r="Y299" s="1880"/>
      <c r="Z299" s="1880"/>
      <c r="AA299" s="1880"/>
      <c r="AB299" s="1880"/>
      <c r="AC299" s="1880"/>
      <c r="AD299" s="1880"/>
      <c r="AE299" s="1880"/>
      <c r="AF299" s="1880"/>
      <c r="AG299" s="1880"/>
      <c r="AH299" s="1880"/>
      <c r="AI299" s="1880"/>
      <c r="AJ299" s="1880"/>
      <c r="AK299" s="1880"/>
      <c r="AL299" s="1880"/>
      <c r="AM299" s="1880"/>
      <c r="AN299" s="1880"/>
      <c r="AO299" s="1880"/>
      <c r="AP299" s="1880"/>
      <c r="AQ299" s="1880"/>
      <c r="AR299" s="1880"/>
      <c r="AS299" s="1880"/>
      <c r="AT299" s="1880"/>
      <c r="AU299" s="1880"/>
      <c r="AV299" s="1880"/>
      <c r="AW299" s="1880"/>
      <c r="AX299" s="1880"/>
      <c r="AY299" s="1880"/>
      <c r="AZ299" s="1880"/>
      <c r="BA299" s="1880"/>
      <c r="BB299" s="1880"/>
      <c r="BC299" s="1880"/>
      <c r="BD299" s="1880"/>
      <c r="BE299" s="1880"/>
      <c r="BF299" s="1880"/>
      <c r="BG299" s="1880"/>
      <c r="BH299" s="1880"/>
      <c r="BI299" s="1880"/>
      <c r="BJ299" s="1880"/>
      <c r="BK299" s="1880"/>
      <c r="BL299" s="1880"/>
      <c r="BM299" s="1880"/>
      <c r="BN299" s="1880"/>
      <c r="BO299" s="1880"/>
      <c r="BP299" s="1880"/>
      <c r="BQ299" s="1880"/>
      <c r="BR299" s="1880"/>
      <c r="BS299" s="1880"/>
      <c r="BT299" s="1880"/>
      <c r="BU299" s="1880"/>
      <c r="BV299" s="1880"/>
      <c r="BW299" s="1880"/>
      <c r="BX299" s="1880"/>
      <c r="BY299" s="1880"/>
      <c r="BZ299" s="1880"/>
      <c r="CA299" s="1880"/>
      <c r="CB299" s="1880"/>
      <c r="CC299" s="1880"/>
      <c r="CD299" s="1880"/>
      <c r="CE299" s="1880"/>
      <c r="CF299" s="1880"/>
      <c r="CG299" s="1880"/>
      <c r="CH299" s="1880"/>
      <c r="CI299" s="1880"/>
      <c r="CJ299" s="1880"/>
      <c r="CK299" s="1880"/>
    </row>
    <row r="300" spans="1:89">
      <c r="A300" s="1876"/>
      <c r="B300" s="1877"/>
      <c r="C300" s="1877"/>
      <c r="D300" s="1877"/>
      <c r="E300" s="1877"/>
      <c r="F300" s="1877"/>
      <c r="G300" s="1877"/>
      <c r="H300" s="1877"/>
      <c r="I300" s="1877"/>
      <c r="J300" s="1877"/>
      <c r="K300" s="1878"/>
      <c r="L300" s="1878"/>
      <c r="M300" s="1878"/>
      <c r="N300" s="1878"/>
      <c r="O300" s="1879"/>
      <c r="P300" s="1879"/>
      <c r="Q300" s="1879"/>
      <c r="R300" s="1879"/>
      <c r="S300" s="1879"/>
      <c r="T300" s="1879"/>
      <c r="U300" s="1880"/>
      <c r="V300" s="1880"/>
      <c r="W300" s="1880"/>
      <c r="X300" s="1880"/>
      <c r="Y300" s="1880"/>
      <c r="Z300" s="1880"/>
      <c r="AA300" s="1880"/>
      <c r="AB300" s="1880"/>
      <c r="AC300" s="1880"/>
      <c r="AD300" s="1880"/>
      <c r="AE300" s="1880"/>
      <c r="AF300" s="1880"/>
      <c r="AG300" s="1880"/>
      <c r="AH300" s="1880"/>
      <c r="AI300" s="1880"/>
      <c r="AJ300" s="1880"/>
      <c r="AK300" s="1880"/>
      <c r="AL300" s="1880"/>
      <c r="AM300" s="1880"/>
      <c r="AN300" s="1880"/>
      <c r="AO300" s="1880"/>
      <c r="AP300" s="1880"/>
      <c r="AQ300" s="1880"/>
      <c r="AR300" s="1880"/>
      <c r="AS300" s="1880"/>
      <c r="AT300" s="1880"/>
      <c r="AU300" s="1880"/>
      <c r="AV300" s="1880"/>
      <c r="AW300" s="1880"/>
      <c r="AX300" s="1880"/>
      <c r="AY300" s="1880"/>
      <c r="AZ300" s="1880"/>
      <c r="BA300" s="1880"/>
      <c r="BB300" s="1880"/>
      <c r="BC300" s="1880"/>
      <c r="BD300" s="1880"/>
      <c r="BE300" s="1880"/>
      <c r="BF300" s="1880"/>
      <c r="BG300" s="1880"/>
      <c r="BH300" s="1880"/>
      <c r="BI300" s="1880"/>
      <c r="BJ300" s="1880"/>
      <c r="BK300" s="1880"/>
      <c r="BL300" s="1880"/>
      <c r="BM300" s="1880"/>
      <c r="BN300" s="1880"/>
      <c r="BO300" s="1880"/>
      <c r="BP300" s="1880"/>
      <c r="BQ300" s="1880"/>
      <c r="BR300" s="1880"/>
      <c r="BS300" s="1880"/>
      <c r="BT300" s="1880"/>
      <c r="BU300" s="1880"/>
      <c r="BV300" s="1880"/>
      <c r="BW300" s="1880"/>
      <c r="BX300" s="1880"/>
      <c r="BY300" s="1880"/>
      <c r="BZ300" s="1880"/>
      <c r="CA300" s="1880"/>
      <c r="CB300" s="1880"/>
      <c r="CC300" s="1880"/>
      <c r="CD300" s="1880"/>
      <c r="CE300" s="1880"/>
      <c r="CF300" s="1880"/>
      <c r="CG300" s="1880"/>
      <c r="CH300" s="1880"/>
      <c r="CI300" s="1880"/>
      <c r="CJ300" s="1880"/>
      <c r="CK300" s="1880"/>
    </row>
    <row r="301" spans="1:89">
      <c r="A301" s="1876"/>
      <c r="B301" s="1877"/>
      <c r="C301" s="1877"/>
      <c r="D301" s="1877"/>
      <c r="E301" s="1877"/>
      <c r="F301" s="1877"/>
      <c r="G301" s="1877"/>
      <c r="H301" s="1877"/>
      <c r="I301" s="1877"/>
      <c r="J301" s="1877"/>
      <c r="K301" s="1878"/>
      <c r="L301" s="1878"/>
      <c r="M301" s="1878"/>
      <c r="N301" s="1878"/>
      <c r="O301" s="1879"/>
      <c r="P301" s="1879"/>
      <c r="Q301" s="1879"/>
      <c r="R301" s="1879"/>
      <c r="S301" s="1879"/>
      <c r="T301" s="1879"/>
      <c r="U301" s="1880"/>
      <c r="V301" s="1880"/>
      <c r="W301" s="1880"/>
      <c r="X301" s="1880"/>
      <c r="Y301" s="1880"/>
      <c r="Z301" s="1880"/>
      <c r="AA301" s="1880"/>
      <c r="AB301" s="1880"/>
      <c r="AC301" s="1880"/>
      <c r="AD301" s="1880"/>
      <c r="AE301" s="1880"/>
      <c r="AF301" s="1880"/>
      <c r="AG301" s="1880"/>
      <c r="AH301" s="1880"/>
      <c r="AI301" s="1880"/>
      <c r="AJ301" s="1880"/>
      <c r="AK301" s="1880"/>
      <c r="AL301" s="1880"/>
      <c r="AM301" s="1880"/>
      <c r="AN301" s="1880"/>
      <c r="AO301" s="1880"/>
      <c r="AP301" s="1880"/>
      <c r="AQ301" s="1880"/>
      <c r="AR301" s="1880"/>
      <c r="AS301" s="1880"/>
      <c r="AT301" s="1880"/>
      <c r="AU301" s="1880"/>
      <c r="AV301" s="1880"/>
      <c r="AW301" s="1880"/>
      <c r="AX301" s="1880"/>
      <c r="AY301" s="1880"/>
      <c r="AZ301" s="1880"/>
      <c r="BA301" s="1880"/>
      <c r="BB301" s="1880"/>
      <c r="BC301" s="1880"/>
      <c r="BD301" s="1880"/>
      <c r="BE301" s="1880"/>
      <c r="BF301" s="1880"/>
      <c r="BG301" s="1880"/>
      <c r="BH301" s="1880"/>
      <c r="BI301" s="1880"/>
      <c r="BJ301" s="1880"/>
      <c r="BK301" s="1880"/>
      <c r="BL301" s="1880"/>
      <c r="BM301" s="1880"/>
      <c r="BN301" s="1880"/>
      <c r="BO301" s="1880"/>
      <c r="BP301" s="1880"/>
      <c r="BQ301" s="1880"/>
      <c r="BR301" s="1880"/>
      <c r="BS301" s="1880"/>
      <c r="BT301" s="1880"/>
      <c r="BU301" s="1880"/>
      <c r="BV301" s="1880"/>
      <c r="BW301" s="1880"/>
      <c r="BX301" s="1880"/>
      <c r="BY301" s="1880"/>
      <c r="BZ301" s="1880"/>
      <c r="CA301" s="1880"/>
      <c r="CB301" s="1880"/>
      <c r="CC301" s="1880"/>
      <c r="CD301" s="1880"/>
      <c r="CE301" s="1880"/>
      <c r="CF301" s="1880"/>
      <c r="CG301" s="1880"/>
      <c r="CH301" s="1880"/>
      <c r="CI301" s="1880"/>
      <c r="CJ301" s="1880"/>
      <c r="CK301" s="1880"/>
    </row>
    <row r="302" spans="1:89">
      <c r="A302" s="1876"/>
      <c r="B302" s="1877"/>
      <c r="C302" s="1877"/>
      <c r="D302" s="1877"/>
      <c r="E302" s="1877"/>
      <c r="F302" s="1877"/>
      <c r="G302" s="1877"/>
      <c r="H302" s="1877"/>
      <c r="I302" s="1877"/>
      <c r="J302" s="1877"/>
      <c r="K302" s="1878"/>
      <c r="L302" s="1878"/>
      <c r="M302" s="1878"/>
      <c r="N302" s="1878"/>
      <c r="O302" s="1879"/>
      <c r="P302" s="1879"/>
      <c r="Q302" s="1879"/>
      <c r="R302" s="1879"/>
      <c r="S302" s="1879"/>
      <c r="T302" s="1879"/>
      <c r="U302" s="1880"/>
      <c r="V302" s="1880"/>
      <c r="W302" s="1880"/>
      <c r="X302" s="1880"/>
      <c r="Y302" s="1880"/>
      <c r="Z302" s="1880"/>
      <c r="AA302" s="1880"/>
      <c r="AB302" s="1880"/>
      <c r="AC302" s="1880"/>
      <c r="AD302" s="1880"/>
      <c r="AE302" s="1880"/>
      <c r="AF302" s="1880"/>
      <c r="AG302" s="1880"/>
      <c r="AH302" s="1880"/>
      <c r="AI302" s="1880"/>
      <c r="AJ302" s="1880"/>
      <c r="AK302" s="1880"/>
      <c r="AL302" s="1880"/>
      <c r="AM302" s="1880"/>
      <c r="AN302" s="1880"/>
      <c r="AO302" s="1880"/>
      <c r="AP302" s="1880"/>
      <c r="AQ302" s="1880"/>
      <c r="AR302" s="1880"/>
      <c r="AS302" s="1880"/>
      <c r="AT302" s="1880"/>
      <c r="AU302" s="1880"/>
      <c r="AV302" s="1880"/>
      <c r="AW302" s="1880"/>
      <c r="AX302" s="1880"/>
      <c r="AY302" s="1880"/>
      <c r="AZ302" s="1880"/>
      <c r="BA302" s="1880"/>
      <c r="BB302" s="1880"/>
      <c r="BC302" s="1880"/>
      <c r="BD302" s="1880"/>
      <c r="BE302" s="1880"/>
      <c r="BF302" s="1880"/>
      <c r="BG302" s="1880"/>
      <c r="BH302" s="1880"/>
      <c r="BI302" s="1880"/>
      <c r="BJ302" s="1880"/>
      <c r="BK302" s="1880"/>
      <c r="BL302" s="1880"/>
      <c r="BM302" s="1880"/>
      <c r="BN302" s="1880"/>
      <c r="BO302" s="1880"/>
      <c r="BP302" s="1880"/>
      <c r="BQ302" s="1880"/>
      <c r="BR302" s="1880"/>
      <c r="BS302" s="1880"/>
      <c r="BT302" s="1880"/>
      <c r="BU302" s="1880"/>
      <c r="BV302" s="1880"/>
      <c r="BW302" s="1880"/>
      <c r="BX302" s="1880"/>
      <c r="BY302" s="1880"/>
      <c r="BZ302" s="1880"/>
      <c r="CA302" s="1880"/>
      <c r="CB302" s="1880"/>
      <c r="CC302" s="1880"/>
      <c r="CD302" s="1880"/>
      <c r="CE302" s="1880"/>
      <c r="CF302" s="1880"/>
      <c r="CG302" s="1880"/>
      <c r="CH302" s="1880"/>
      <c r="CI302" s="1880"/>
      <c r="CJ302" s="1880"/>
      <c r="CK302" s="1880"/>
    </row>
    <row r="303" spans="1:89">
      <c r="A303" s="1876"/>
      <c r="B303" s="1877"/>
      <c r="C303" s="1877"/>
      <c r="D303" s="1877"/>
      <c r="E303" s="1877"/>
      <c r="F303" s="1877"/>
      <c r="G303" s="1877"/>
      <c r="H303" s="1877"/>
      <c r="I303" s="1877"/>
      <c r="J303" s="1877"/>
      <c r="K303" s="1878"/>
      <c r="L303" s="1878"/>
      <c r="M303" s="1878"/>
      <c r="N303" s="1878"/>
      <c r="O303" s="1879"/>
      <c r="P303" s="1879"/>
      <c r="Q303" s="1879"/>
      <c r="R303" s="1879"/>
      <c r="S303" s="1879"/>
      <c r="T303" s="1879"/>
      <c r="U303" s="1880"/>
      <c r="V303" s="1880"/>
      <c r="W303" s="1880"/>
      <c r="X303" s="1880"/>
      <c r="Y303" s="1880"/>
      <c r="Z303" s="1880"/>
      <c r="AA303" s="1880"/>
      <c r="AB303" s="1880"/>
      <c r="AC303" s="1880"/>
      <c r="AD303" s="1880"/>
      <c r="AE303" s="1880"/>
      <c r="AF303" s="1880"/>
      <c r="AG303" s="1880"/>
      <c r="AH303" s="1880"/>
      <c r="AI303" s="1880"/>
      <c r="AJ303" s="1880"/>
      <c r="AK303" s="1880"/>
      <c r="AL303" s="1880"/>
      <c r="AM303" s="1880"/>
      <c r="AN303" s="1880"/>
      <c r="AO303" s="1880"/>
      <c r="AP303" s="1880"/>
      <c r="AQ303" s="1880"/>
      <c r="AR303" s="1880"/>
      <c r="AS303" s="1880"/>
      <c r="AT303" s="1880"/>
      <c r="AU303" s="1880"/>
      <c r="AV303" s="1880"/>
      <c r="AW303" s="1880"/>
      <c r="AX303" s="1880"/>
      <c r="AY303" s="1880"/>
      <c r="AZ303" s="1880"/>
      <c r="BA303" s="1880"/>
      <c r="BB303" s="1880"/>
      <c r="BC303" s="1880"/>
      <c r="BD303" s="1880"/>
      <c r="BE303" s="1880"/>
      <c r="BF303" s="1880"/>
      <c r="BG303" s="1880"/>
      <c r="BH303" s="1880"/>
      <c r="BI303" s="1880"/>
      <c r="BJ303" s="1880"/>
      <c r="BK303" s="1880"/>
      <c r="BL303" s="1880"/>
      <c r="BM303" s="1880"/>
      <c r="BN303" s="1880"/>
      <c r="BO303" s="1880"/>
      <c r="BP303" s="1880"/>
      <c r="BQ303" s="1880"/>
      <c r="BR303" s="1880"/>
      <c r="BS303" s="1880"/>
      <c r="BT303" s="1880"/>
      <c r="BU303" s="1880"/>
      <c r="BV303" s="1880"/>
      <c r="BW303" s="1880"/>
      <c r="BX303" s="1880"/>
      <c r="BY303" s="1880"/>
      <c r="BZ303" s="1880"/>
      <c r="CA303" s="1880"/>
      <c r="CB303" s="1880"/>
      <c r="CC303" s="1880"/>
      <c r="CD303" s="1880"/>
      <c r="CE303" s="1880"/>
      <c r="CF303" s="1880"/>
      <c r="CG303" s="1880"/>
      <c r="CH303" s="1880"/>
      <c r="CI303" s="1880"/>
      <c r="CJ303" s="1880"/>
      <c r="CK303" s="1880"/>
    </row>
    <row r="304" spans="1:89">
      <c r="A304" s="1876"/>
      <c r="B304" s="1877"/>
      <c r="C304" s="1877"/>
      <c r="D304" s="1877"/>
      <c r="E304" s="1877"/>
      <c r="F304" s="1877"/>
      <c r="G304" s="1877"/>
      <c r="H304" s="1877"/>
      <c r="I304" s="1877"/>
      <c r="J304" s="1877"/>
      <c r="K304" s="1878"/>
      <c r="L304" s="1878"/>
      <c r="M304" s="1878"/>
      <c r="N304" s="1878"/>
      <c r="O304" s="1879"/>
      <c r="P304" s="1879"/>
      <c r="Q304" s="1879"/>
      <c r="R304" s="1879"/>
      <c r="S304" s="1879"/>
      <c r="T304" s="1879"/>
      <c r="U304" s="1880"/>
      <c r="V304" s="1880"/>
      <c r="W304" s="1880"/>
      <c r="X304" s="1880"/>
      <c r="Y304" s="1880"/>
      <c r="Z304" s="1880"/>
      <c r="AA304" s="1880"/>
      <c r="AB304" s="1880"/>
      <c r="AC304" s="1880"/>
      <c r="AD304" s="1880"/>
      <c r="AE304" s="1880"/>
      <c r="AF304" s="1880"/>
      <c r="AG304" s="1880"/>
      <c r="AH304" s="1880"/>
      <c r="AI304" s="1880"/>
      <c r="AJ304" s="1880"/>
      <c r="AK304" s="1880"/>
      <c r="AL304" s="1880"/>
      <c r="AM304" s="1880"/>
      <c r="AN304" s="1880"/>
      <c r="AO304" s="1880"/>
      <c r="AP304" s="1880"/>
      <c r="AQ304" s="1880"/>
      <c r="AR304" s="1880"/>
      <c r="AS304" s="1880"/>
      <c r="AT304" s="1880"/>
      <c r="AU304" s="1880"/>
      <c r="AV304" s="1880"/>
      <c r="AW304" s="1880"/>
      <c r="AX304" s="1880"/>
      <c r="AY304" s="1880"/>
      <c r="AZ304" s="1880"/>
      <c r="BA304" s="1880"/>
      <c r="BB304" s="1880"/>
      <c r="BC304" s="1880"/>
      <c r="BD304" s="1880"/>
      <c r="BE304" s="1880"/>
      <c r="BF304" s="1880"/>
      <c r="BG304" s="1880"/>
      <c r="BH304" s="1880"/>
      <c r="BI304" s="1880"/>
      <c r="BJ304" s="1880"/>
      <c r="BK304" s="1880"/>
      <c r="BL304" s="1880"/>
      <c r="BM304" s="1880"/>
      <c r="BN304" s="1880"/>
      <c r="BO304" s="1880"/>
      <c r="BP304" s="1880"/>
      <c r="BQ304" s="1880"/>
      <c r="BR304" s="1880"/>
      <c r="BS304" s="1880"/>
      <c r="BT304" s="1880"/>
      <c r="BU304" s="1880"/>
      <c r="BV304" s="1880"/>
      <c r="BW304" s="1880"/>
      <c r="BX304" s="1880"/>
      <c r="BY304" s="1880"/>
      <c r="BZ304" s="1880"/>
      <c r="CA304" s="1880"/>
      <c r="CB304" s="1880"/>
      <c r="CC304" s="1880"/>
      <c r="CD304" s="1880"/>
      <c r="CE304" s="1880"/>
      <c r="CF304" s="1880"/>
      <c r="CG304" s="1880"/>
      <c r="CH304" s="1880"/>
      <c r="CI304" s="1880"/>
      <c r="CJ304" s="1880"/>
      <c r="CK304" s="1880"/>
    </row>
    <row r="305" spans="1:89">
      <c r="A305" s="1876"/>
      <c r="B305" s="1877"/>
      <c r="C305" s="1877"/>
      <c r="D305" s="1877"/>
      <c r="E305" s="1877"/>
      <c r="F305" s="1877"/>
      <c r="G305" s="1877"/>
      <c r="H305" s="1877"/>
      <c r="I305" s="1877"/>
      <c r="J305" s="1877"/>
      <c r="K305" s="1878"/>
      <c r="L305" s="1878"/>
      <c r="M305" s="1878"/>
      <c r="N305" s="1878"/>
      <c r="O305" s="1879"/>
      <c r="P305" s="1879"/>
      <c r="Q305" s="1879"/>
      <c r="R305" s="1879"/>
      <c r="S305" s="1879"/>
      <c r="T305" s="1879"/>
      <c r="U305" s="1880"/>
      <c r="V305" s="1880"/>
      <c r="W305" s="1880"/>
      <c r="X305" s="1880"/>
      <c r="Y305" s="1880"/>
      <c r="Z305" s="1880"/>
      <c r="AA305" s="1880"/>
      <c r="AB305" s="1880"/>
      <c r="AC305" s="1880"/>
      <c r="AD305" s="1880"/>
      <c r="AE305" s="1880"/>
      <c r="AF305" s="1880"/>
      <c r="AG305" s="1880"/>
      <c r="AH305" s="1880"/>
      <c r="AI305" s="1880"/>
      <c r="AJ305" s="1880"/>
      <c r="AK305" s="1880"/>
      <c r="AL305" s="1880"/>
      <c r="AM305" s="1880"/>
      <c r="AN305" s="1880"/>
      <c r="AO305" s="1880"/>
      <c r="AP305" s="1880"/>
      <c r="AQ305" s="1880"/>
      <c r="AR305" s="1880"/>
      <c r="AS305" s="1880"/>
      <c r="AT305" s="1880"/>
      <c r="AU305" s="1880"/>
      <c r="AV305" s="1880"/>
      <c r="AW305" s="1880"/>
      <c r="AX305" s="1880"/>
      <c r="AY305" s="1880"/>
      <c r="AZ305" s="1880"/>
      <c r="BA305" s="1880"/>
      <c r="BB305" s="1880"/>
      <c r="BC305" s="1880"/>
      <c r="BD305" s="1880"/>
      <c r="BE305" s="1880"/>
      <c r="BF305" s="1880"/>
      <c r="BG305" s="1880"/>
      <c r="BH305" s="1880"/>
      <c r="BI305" s="1880"/>
      <c r="BJ305" s="1880"/>
      <c r="BK305" s="1880"/>
      <c r="BL305" s="1880"/>
      <c r="BM305" s="1880"/>
      <c r="BN305" s="1880"/>
      <c r="BO305" s="1880"/>
      <c r="BP305" s="1880"/>
      <c r="BQ305" s="1880"/>
      <c r="BR305" s="1880"/>
      <c r="BS305" s="1880"/>
      <c r="BT305" s="1880"/>
      <c r="BU305" s="1880"/>
      <c r="BV305" s="1880"/>
      <c r="BW305" s="1880"/>
      <c r="BX305" s="1880"/>
      <c r="BY305" s="1880"/>
      <c r="BZ305" s="1880"/>
      <c r="CA305" s="1880"/>
      <c r="CB305" s="1880"/>
      <c r="CC305" s="1880"/>
      <c r="CD305" s="1880"/>
      <c r="CE305" s="1880"/>
      <c r="CF305" s="1880"/>
      <c r="CG305" s="1880"/>
      <c r="CH305" s="1880"/>
      <c r="CI305" s="1880"/>
      <c r="CJ305" s="1880"/>
      <c r="CK305" s="1880"/>
    </row>
    <row r="306" spans="1:89">
      <c r="A306" s="1876"/>
      <c r="B306" s="1877"/>
      <c r="C306" s="1877"/>
      <c r="D306" s="1877"/>
      <c r="E306" s="1877"/>
      <c r="F306" s="1877"/>
      <c r="G306" s="1877"/>
      <c r="H306" s="1877"/>
      <c r="I306" s="1877"/>
      <c r="J306" s="1877"/>
      <c r="K306" s="1878"/>
      <c r="L306" s="1878"/>
      <c r="M306" s="1878"/>
      <c r="N306" s="1878"/>
      <c r="O306" s="1879"/>
      <c r="P306" s="1879"/>
      <c r="Q306" s="1879"/>
      <c r="R306" s="1879"/>
      <c r="S306" s="1879"/>
      <c r="T306" s="1879"/>
      <c r="U306" s="1880"/>
      <c r="V306" s="1880"/>
      <c r="W306" s="1880"/>
      <c r="X306" s="1880"/>
      <c r="Y306" s="1880"/>
      <c r="Z306" s="1880"/>
      <c r="AA306" s="1880"/>
      <c r="AB306" s="1880"/>
      <c r="AC306" s="1880"/>
      <c r="AD306" s="1880"/>
      <c r="AE306" s="1880"/>
      <c r="AF306" s="1880"/>
      <c r="AG306" s="1880"/>
      <c r="AH306" s="1880"/>
      <c r="AI306" s="1880"/>
      <c r="AJ306" s="1880"/>
      <c r="AK306" s="1880"/>
      <c r="AL306" s="1880"/>
      <c r="AM306" s="1880"/>
      <c r="AN306" s="1880"/>
      <c r="AO306" s="1880"/>
      <c r="AP306" s="1880"/>
      <c r="AQ306" s="1880"/>
      <c r="AR306" s="1880"/>
      <c r="AS306" s="1880"/>
      <c r="AT306" s="1880"/>
      <c r="AU306" s="1880"/>
      <c r="AV306" s="1880"/>
      <c r="AW306" s="1880"/>
      <c r="AX306" s="1880"/>
      <c r="AY306" s="1880"/>
      <c r="AZ306" s="1880"/>
      <c r="BA306" s="1880"/>
      <c r="BB306" s="1880"/>
      <c r="BC306" s="1880"/>
      <c r="BD306" s="1880"/>
      <c r="BE306" s="1880"/>
      <c r="BF306" s="1880"/>
      <c r="BG306" s="1880"/>
      <c r="BH306" s="1880"/>
      <c r="BI306" s="1880"/>
      <c r="BJ306" s="1880"/>
      <c r="BK306" s="1880"/>
      <c r="BL306" s="1880"/>
      <c r="BM306" s="1880"/>
      <c r="BN306" s="1880"/>
      <c r="BO306" s="1880"/>
      <c r="BP306" s="1880"/>
      <c r="BQ306" s="1880"/>
      <c r="BR306" s="1880"/>
      <c r="BS306" s="1880"/>
      <c r="BT306" s="1880"/>
      <c r="BU306" s="1880"/>
      <c r="BV306" s="1880"/>
      <c r="BW306" s="1880"/>
      <c r="BX306" s="1880"/>
      <c r="BY306" s="1880"/>
      <c r="BZ306" s="1880"/>
      <c r="CA306" s="1880"/>
      <c r="CB306" s="1880"/>
      <c r="CC306" s="1880"/>
      <c r="CD306" s="1880"/>
      <c r="CE306" s="1880"/>
      <c r="CF306" s="1880"/>
      <c r="CG306" s="1880"/>
      <c r="CH306" s="1880"/>
      <c r="CI306" s="1880"/>
      <c r="CJ306" s="1880"/>
      <c r="CK306" s="1880"/>
    </row>
    <row r="307" spans="1:89">
      <c r="A307" s="1876"/>
      <c r="B307" s="1877"/>
      <c r="C307" s="1877"/>
      <c r="D307" s="1877"/>
      <c r="E307" s="1877"/>
      <c r="F307" s="1877"/>
      <c r="G307" s="1877"/>
      <c r="H307" s="1877"/>
      <c r="I307" s="1877"/>
      <c r="J307" s="1877"/>
      <c r="K307" s="1878"/>
      <c r="L307" s="1878"/>
      <c r="M307" s="1878"/>
      <c r="N307" s="1878"/>
      <c r="O307" s="1879"/>
      <c r="P307" s="1879"/>
      <c r="Q307" s="1879"/>
      <c r="R307" s="1879"/>
      <c r="S307" s="1879"/>
      <c r="T307" s="1879"/>
      <c r="U307" s="1880"/>
      <c r="V307" s="1880"/>
      <c r="W307" s="1880"/>
      <c r="X307" s="1880"/>
      <c r="Y307" s="1880"/>
      <c r="Z307" s="1880"/>
      <c r="AA307" s="1880"/>
      <c r="AB307" s="1880"/>
      <c r="AC307" s="1880"/>
      <c r="AD307" s="1880"/>
      <c r="AE307" s="1880"/>
      <c r="AF307" s="1880"/>
      <c r="AG307" s="1880"/>
      <c r="AH307" s="1880"/>
      <c r="AI307" s="1880"/>
      <c r="AJ307" s="1880"/>
      <c r="AK307" s="1880"/>
      <c r="AL307" s="1880"/>
      <c r="AM307" s="1880"/>
      <c r="AN307" s="1880"/>
      <c r="AO307" s="1880"/>
      <c r="AP307" s="1880"/>
      <c r="AQ307" s="1880"/>
      <c r="AR307" s="1880"/>
      <c r="AS307" s="1880"/>
      <c r="AT307" s="1880"/>
      <c r="AU307" s="1880"/>
      <c r="AV307" s="1880"/>
      <c r="AW307" s="1880"/>
      <c r="AX307" s="1880"/>
      <c r="AY307" s="1880"/>
      <c r="AZ307" s="1880"/>
      <c r="BA307" s="1880"/>
      <c r="BB307" s="1880"/>
      <c r="BC307" s="1880"/>
      <c r="BD307" s="1880"/>
      <c r="BE307" s="1880"/>
      <c r="BF307" s="1880"/>
      <c r="BG307" s="1880"/>
      <c r="BH307" s="1880"/>
      <c r="BI307" s="1880"/>
      <c r="BJ307" s="1880"/>
      <c r="BK307" s="1880"/>
      <c r="BL307" s="1880"/>
      <c r="BM307" s="1880"/>
      <c r="BN307" s="1880"/>
      <c r="BO307" s="1880"/>
      <c r="BP307" s="1880"/>
      <c r="BQ307" s="1880"/>
      <c r="BR307" s="1880"/>
      <c r="BS307" s="1880"/>
      <c r="BT307" s="1880"/>
      <c r="BU307" s="1880"/>
      <c r="BV307" s="1880"/>
      <c r="BW307" s="1880"/>
      <c r="BX307" s="1880"/>
      <c r="BY307" s="1880"/>
      <c r="BZ307" s="1880"/>
      <c r="CA307" s="1880"/>
      <c r="CB307" s="1880"/>
      <c r="CC307" s="1880"/>
      <c r="CD307" s="1880"/>
      <c r="CE307" s="1880"/>
      <c r="CF307" s="1880"/>
      <c r="CG307" s="1880"/>
      <c r="CH307" s="1880"/>
      <c r="CI307" s="1880"/>
      <c r="CJ307" s="1880"/>
      <c r="CK307" s="1880"/>
    </row>
    <row r="308" spans="1:89">
      <c r="A308" s="1876"/>
      <c r="B308" s="1877"/>
      <c r="C308" s="1877"/>
      <c r="D308" s="1877"/>
      <c r="E308" s="1877"/>
      <c r="F308" s="1877"/>
      <c r="G308" s="1877"/>
      <c r="H308" s="1877"/>
      <c r="I308" s="1877"/>
      <c r="J308" s="1877"/>
      <c r="K308" s="1878"/>
      <c r="L308" s="1878"/>
      <c r="M308" s="1878"/>
      <c r="N308" s="1878"/>
      <c r="O308" s="1879"/>
      <c r="P308" s="1879"/>
      <c r="Q308" s="1879"/>
      <c r="R308" s="1879"/>
      <c r="S308" s="1879"/>
      <c r="T308" s="1879"/>
      <c r="U308" s="1880"/>
      <c r="V308" s="1880"/>
      <c r="W308" s="1880"/>
      <c r="X308" s="1880"/>
      <c r="Y308" s="1880"/>
      <c r="Z308" s="1880"/>
      <c r="AA308" s="1880"/>
      <c r="AB308" s="1880"/>
      <c r="AC308" s="1880"/>
      <c r="AD308" s="1880"/>
      <c r="AE308" s="1880"/>
      <c r="AF308" s="1880"/>
      <c r="AG308" s="1880"/>
      <c r="AH308" s="1880"/>
      <c r="AI308" s="1880"/>
      <c r="AJ308" s="1880"/>
      <c r="AK308" s="1880"/>
      <c r="AL308" s="1880"/>
      <c r="AM308" s="1880"/>
      <c r="AN308" s="1880"/>
      <c r="AO308" s="1880"/>
      <c r="AP308" s="1880"/>
      <c r="AQ308" s="1880"/>
      <c r="AR308" s="1880"/>
      <c r="AS308" s="1880"/>
      <c r="AT308" s="1880"/>
      <c r="AU308" s="1880"/>
      <c r="AV308" s="1880"/>
      <c r="AW308" s="1880"/>
      <c r="AX308" s="1880"/>
      <c r="AY308" s="1880"/>
      <c r="AZ308" s="1880"/>
      <c r="BA308" s="1880"/>
      <c r="BB308" s="1880"/>
      <c r="BC308" s="1880"/>
      <c r="BD308" s="1880"/>
      <c r="BE308" s="1880"/>
      <c r="BF308" s="1880"/>
      <c r="BG308" s="1880"/>
      <c r="BH308" s="1880"/>
      <c r="BI308" s="1880"/>
      <c r="BJ308" s="1880"/>
      <c r="BK308" s="1880"/>
      <c r="BL308" s="1880"/>
      <c r="BM308" s="1880"/>
      <c r="BN308" s="1880"/>
      <c r="BO308" s="1880"/>
      <c r="BP308" s="1880"/>
      <c r="BQ308" s="1880"/>
      <c r="BR308" s="1880"/>
      <c r="BS308" s="1880"/>
      <c r="BT308" s="1880"/>
      <c r="BU308" s="1880"/>
      <c r="BV308" s="1880"/>
      <c r="BW308" s="1880"/>
      <c r="BX308" s="1880"/>
      <c r="BY308" s="1880"/>
      <c r="BZ308" s="1880"/>
      <c r="CA308" s="1880"/>
      <c r="CB308" s="1880"/>
      <c r="CC308" s="1880"/>
      <c r="CD308" s="1880"/>
      <c r="CE308" s="1880"/>
      <c r="CF308" s="1880"/>
      <c r="CG308" s="1880"/>
      <c r="CH308" s="1880"/>
      <c r="CI308" s="1880"/>
      <c r="CJ308" s="1880"/>
      <c r="CK308" s="1880"/>
    </row>
    <row r="309" spans="1:89">
      <c r="A309" s="1876"/>
      <c r="B309" s="1877"/>
      <c r="C309" s="1877"/>
      <c r="D309" s="1877"/>
      <c r="E309" s="1877"/>
      <c r="F309" s="1877"/>
      <c r="G309" s="1877"/>
      <c r="H309" s="1877"/>
      <c r="I309" s="1877"/>
      <c r="J309" s="1877"/>
      <c r="K309" s="1878"/>
      <c r="L309" s="1878"/>
      <c r="M309" s="1878"/>
      <c r="N309" s="1878"/>
      <c r="O309" s="1879"/>
      <c r="P309" s="1879"/>
      <c r="Q309" s="1879"/>
      <c r="R309" s="1879"/>
      <c r="S309" s="1879"/>
      <c r="T309" s="1879"/>
      <c r="U309" s="1880"/>
      <c r="V309" s="1880"/>
      <c r="W309" s="1880"/>
      <c r="X309" s="1880"/>
      <c r="Y309" s="1880"/>
      <c r="Z309" s="1880"/>
      <c r="AA309" s="1880"/>
      <c r="AB309" s="1880"/>
      <c r="AC309" s="1880"/>
      <c r="AD309" s="1880"/>
      <c r="AE309" s="1880"/>
      <c r="AF309" s="1880"/>
      <c r="AG309" s="1880"/>
      <c r="AH309" s="1880"/>
      <c r="AI309" s="1880"/>
      <c r="AJ309" s="1880"/>
      <c r="AK309" s="1880"/>
      <c r="AL309" s="1880"/>
      <c r="AM309" s="1880"/>
      <c r="AN309" s="1880"/>
      <c r="AO309" s="1880"/>
      <c r="AP309" s="1880"/>
      <c r="AQ309" s="1880"/>
      <c r="AR309" s="1880"/>
      <c r="AS309" s="1880"/>
      <c r="AT309" s="1880"/>
      <c r="AU309" s="1880"/>
      <c r="AV309" s="1880"/>
      <c r="AW309" s="1880"/>
      <c r="AX309" s="1880"/>
      <c r="AY309" s="1880"/>
      <c r="AZ309" s="1880"/>
      <c r="BA309" s="1880"/>
      <c r="BB309" s="1880"/>
      <c r="BC309" s="1880"/>
      <c r="BD309" s="1880"/>
      <c r="BE309" s="1880"/>
      <c r="BF309" s="1880"/>
      <c r="BG309" s="1880"/>
      <c r="BH309" s="1880"/>
      <c r="BI309" s="1880"/>
      <c r="BJ309" s="1880"/>
      <c r="BK309" s="1880"/>
      <c r="BL309" s="1880"/>
      <c r="BM309" s="1880"/>
      <c r="BN309" s="1880"/>
      <c r="BO309" s="1880"/>
      <c r="BP309" s="1880"/>
      <c r="BQ309" s="1880"/>
      <c r="BR309" s="1880"/>
      <c r="BS309" s="1880"/>
      <c r="BT309" s="1880"/>
      <c r="BU309" s="1880"/>
      <c r="BV309" s="1880"/>
      <c r="BW309" s="1880"/>
      <c r="BX309" s="1880"/>
      <c r="BY309" s="1880"/>
      <c r="BZ309" s="1880"/>
      <c r="CA309" s="1880"/>
      <c r="CB309" s="1880"/>
      <c r="CC309" s="1880"/>
      <c r="CD309" s="1880"/>
      <c r="CE309" s="1880"/>
      <c r="CF309" s="1880"/>
      <c r="CG309" s="1880"/>
      <c r="CH309" s="1880"/>
      <c r="CI309" s="1880"/>
      <c r="CJ309" s="1880"/>
      <c r="CK309" s="1880"/>
    </row>
    <row r="310" spans="1:89">
      <c r="A310" s="1876"/>
      <c r="B310" s="1877"/>
      <c r="C310" s="1877"/>
      <c r="D310" s="1877"/>
      <c r="E310" s="1877"/>
      <c r="F310" s="1877"/>
      <c r="G310" s="1877"/>
      <c r="H310" s="1877"/>
      <c r="I310" s="1877"/>
      <c r="J310" s="1877"/>
      <c r="K310" s="1878"/>
      <c r="L310" s="1878"/>
      <c r="M310" s="1878"/>
      <c r="N310" s="1878"/>
      <c r="O310" s="1879"/>
      <c r="P310" s="1879"/>
      <c r="Q310" s="1879"/>
      <c r="R310" s="1879"/>
      <c r="S310" s="1879"/>
      <c r="T310" s="1879"/>
      <c r="U310" s="1880"/>
      <c r="V310" s="1880"/>
      <c r="W310" s="1880"/>
      <c r="X310" s="1880"/>
      <c r="Y310" s="1880"/>
      <c r="Z310" s="1880"/>
      <c r="AA310" s="1880"/>
      <c r="AB310" s="1880"/>
      <c r="AC310" s="1880"/>
      <c r="AD310" s="1880"/>
      <c r="AE310" s="1880"/>
      <c r="AF310" s="1880"/>
      <c r="AG310" s="1880"/>
      <c r="AH310" s="1880"/>
      <c r="AI310" s="1880"/>
      <c r="AJ310" s="1880"/>
      <c r="AK310" s="1880"/>
      <c r="AL310" s="1880"/>
      <c r="AM310" s="1880"/>
      <c r="AN310" s="1880"/>
      <c r="AO310" s="1880"/>
      <c r="AP310" s="1880"/>
      <c r="AQ310" s="1880"/>
      <c r="AR310" s="1880"/>
      <c r="AS310" s="1880"/>
      <c r="AT310" s="1880"/>
      <c r="AU310" s="1880"/>
      <c r="AV310" s="1880"/>
      <c r="AW310" s="1880"/>
      <c r="AX310" s="1880"/>
      <c r="AY310" s="1880"/>
      <c r="AZ310" s="1880"/>
      <c r="BA310" s="1880"/>
      <c r="BB310" s="1880"/>
      <c r="BC310" s="1880"/>
      <c r="BD310" s="1880"/>
      <c r="BE310" s="1880"/>
      <c r="BF310" s="1880"/>
      <c r="BG310" s="1880"/>
      <c r="BH310" s="1880"/>
      <c r="BI310" s="1880"/>
      <c r="BJ310" s="1880"/>
      <c r="BK310" s="1880"/>
      <c r="BL310" s="1880"/>
      <c r="BM310" s="1880"/>
      <c r="BN310" s="1880"/>
      <c r="BO310" s="1880"/>
      <c r="BP310" s="1880"/>
      <c r="BQ310" s="1880"/>
      <c r="BR310" s="1880"/>
      <c r="BS310" s="1880"/>
      <c r="BT310" s="1880"/>
      <c r="BU310" s="1880"/>
      <c r="BV310" s="1880"/>
      <c r="BW310" s="1880"/>
      <c r="BX310" s="1880"/>
      <c r="BY310" s="1880"/>
      <c r="BZ310" s="1880"/>
      <c r="CA310" s="1880"/>
      <c r="CB310" s="1880"/>
      <c r="CC310" s="1880"/>
      <c r="CD310" s="1880"/>
      <c r="CE310" s="1880"/>
      <c r="CF310" s="1880"/>
      <c r="CG310" s="1880"/>
      <c r="CH310" s="1880"/>
      <c r="CI310" s="1880"/>
      <c r="CJ310" s="1880"/>
      <c r="CK310" s="1880"/>
    </row>
    <row r="311" spans="1:89">
      <c r="A311" s="1876"/>
      <c r="B311" s="1877"/>
      <c r="C311" s="1877"/>
      <c r="D311" s="1877"/>
      <c r="E311" s="1877"/>
      <c r="F311" s="1877"/>
      <c r="G311" s="1877"/>
      <c r="H311" s="1877"/>
      <c r="I311" s="1877"/>
      <c r="J311" s="1877"/>
      <c r="K311" s="1878"/>
      <c r="L311" s="1878"/>
      <c r="M311" s="1878"/>
      <c r="N311" s="1878"/>
      <c r="O311" s="1879"/>
      <c r="P311" s="1879"/>
      <c r="Q311" s="1879"/>
      <c r="R311" s="1879"/>
      <c r="S311" s="1879"/>
      <c r="T311" s="1879"/>
      <c r="U311" s="1880"/>
      <c r="V311" s="1880"/>
      <c r="W311" s="1880"/>
      <c r="X311" s="1880"/>
      <c r="Y311" s="1880"/>
      <c r="Z311" s="1880"/>
      <c r="AA311" s="1880"/>
      <c r="AB311" s="1880"/>
      <c r="AC311" s="1880"/>
      <c r="AD311" s="1880"/>
      <c r="AE311" s="1880"/>
      <c r="AF311" s="1880"/>
      <c r="AG311" s="1880"/>
      <c r="AH311" s="1880"/>
      <c r="AI311" s="1880"/>
      <c r="AJ311" s="1880"/>
      <c r="AK311" s="1880"/>
      <c r="AL311" s="1880"/>
      <c r="AM311" s="1880"/>
      <c r="AN311" s="1880"/>
      <c r="AO311" s="1880"/>
      <c r="AP311" s="1880"/>
      <c r="AQ311" s="1880"/>
      <c r="AR311" s="1880"/>
      <c r="AS311" s="1880"/>
      <c r="AT311" s="1880"/>
      <c r="AU311" s="1880"/>
      <c r="AV311" s="1880"/>
      <c r="AW311" s="1880"/>
      <c r="AX311" s="1880"/>
      <c r="AY311" s="1880"/>
      <c r="AZ311" s="1880"/>
      <c r="BA311" s="1880"/>
      <c r="BB311" s="1880"/>
      <c r="BC311" s="1880"/>
      <c r="BD311" s="1880"/>
      <c r="BE311" s="1880"/>
      <c r="BF311" s="1880"/>
      <c r="BG311" s="1880"/>
      <c r="BH311" s="1880"/>
      <c r="BI311" s="1880"/>
      <c r="BJ311" s="1880"/>
      <c r="BK311" s="1880"/>
      <c r="BL311" s="1880"/>
      <c r="BM311" s="1880"/>
      <c r="BN311" s="1880"/>
      <c r="BO311" s="1880"/>
      <c r="BP311" s="1880"/>
      <c r="BQ311" s="1880"/>
      <c r="BR311" s="1880"/>
      <c r="BS311" s="1880"/>
      <c r="BT311" s="1880"/>
      <c r="BU311" s="1880"/>
      <c r="BV311" s="1880"/>
      <c r="BW311" s="1880"/>
      <c r="BX311" s="1880"/>
      <c r="BY311" s="1880"/>
      <c r="BZ311" s="1880"/>
      <c r="CA311" s="1880"/>
      <c r="CB311" s="1880"/>
      <c r="CC311" s="1880"/>
      <c r="CD311" s="1880"/>
      <c r="CE311" s="1880"/>
      <c r="CF311" s="1880"/>
      <c r="CG311" s="1880"/>
      <c r="CH311" s="1880"/>
      <c r="CI311" s="1880"/>
      <c r="CJ311" s="1880"/>
      <c r="CK311" s="1880"/>
    </row>
    <row r="312" spans="1:89">
      <c r="A312" s="1876"/>
      <c r="B312" s="1877"/>
      <c r="C312" s="1877"/>
      <c r="D312" s="1877"/>
      <c r="E312" s="1877"/>
      <c r="F312" s="1877"/>
      <c r="G312" s="1877"/>
      <c r="H312" s="1877"/>
      <c r="I312" s="1877"/>
      <c r="J312" s="1877"/>
      <c r="K312" s="1878"/>
      <c r="L312" s="1878"/>
      <c r="M312" s="1878"/>
      <c r="N312" s="1878"/>
      <c r="O312" s="1879"/>
      <c r="P312" s="1879"/>
      <c r="Q312" s="1879"/>
      <c r="R312" s="1879"/>
      <c r="S312" s="1879"/>
      <c r="T312" s="1879"/>
      <c r="U312" s="1880"/>
      <c r="V312" s="1880"/>
      <c r="W312" s="1880"/>
      <c r="X312" s="1880"/>
      <c r="Y312" s="1880"/>
      <c r="Z312" s="1880"/>
      <c r="AA312" s="1880"/>
      <c r="AB312" s="1880"/>
      <c r="AC312" s="1880"/>
      <c r="AD312" s="1880"/>
      <c r="AE312" s="1880"/>
      <c r="AF312" s="1880"/>
      <c r="AG312" s="1880"/>
      <c r="AH312" s="1880"/>
      <c r="AI312" s="1880"/>
      <c r="AJ312" s="1880"/>
      <c r="AK312" s="1880"/>
      <c r="AL312" s="1880"/>
      <c r="AM312" s="1880"/>
      <c r="AN312" s="1880"/>
      <c r="AO312" s="1880"/>
      <c r="AP312" s="1880"/>
      <c r="AQ312" s="1880"/>
      <c r="AR312" s="1880"/>
      <c r="AS312" s="1880"/>
      <c r="AT312" s="1880"/>
      <c r="AU312" s="1880"/>
      <c r="AV312" s="1880"/>
      <c r="AW312" s="1880"/>
      <c r="AX312" s="1880"/>
      <c r="AY312" s="1880"/>
      <c r="AZ312" s="1880"/>
      <c r="BA312" s="1880"/>
      <c r="BB312" s="1880"/>
      <c r="BC312" s="1880"/>
      <c r="BD312" s="1880"/>
      <c r="BE312" s="1880"/>
      <c r="BF312" s="1880"/>
      <c r="BG312" s="1880"/>
      <c r="BH312" s="1880"/>
      <c r="BI312" s="1880"/>
      <c r="BJ312" s="1880"/>
      <c r="BK312" s="1880"/>
      <c r="BL312" s="1880"/>
      <c r="BM312" s="1880"/>
      <c r="BN312" s="1880"/>
      <c r="BO312" s="1880"/>
      <c r="BP312" s="1880"/>
      <c r="BQ312" s="1880"/>
      <c r="BR312" s="1880"/>
      <c r="BS312" s="1880"/>
      <c r="BT312" s="1880"/>
      <c r="BU312" s="1880"/>
      <c r="BV312" s="1880"/>
      <c r="BW312" s="1880"/>
      <c r="BX312" s="1880"/>
      <c r="BY312" s="1880"/>
      <c r="BZ312" s="1880"/>
      <c r="CA312" s="1880"/>
      <c r="CB312" s="1880"/>
      <c r="CC312" s="1880"/>
      <c r="CD312" s="1880"/>
      <c r="CE312" s="1880"/>
      <c r="CF312" s="1880"/>
      <c r="CG312" s="1880"/>
      <c r="CH312" s="1880"/>
      <c r="CI312" s="1880"/>
      <c r="CJ312" s="1880"/>
      <c r="CK312" s="1880"/>
    </row>
    <row r="313" spans="1:89">
      <c r="A313" s="1876"/>
      <c r="B313" s="1877"/>
      <c r="C313" s="1877"/>
      <c r="D313" s="1877"/>
      <c r="E313" s="1877"/>
      <c r="F313" s="1877"/>
      <c r="G313" s="1877"/>
      <c r="H313" s="1877"/>
      <c r="I313" s="1877"/>
      <c r="J313" s="1877"/>
      <c r="K313" s="1878"/>
      <c r="L313" s="1878"/>
      <c r="M313" s="1878"/>
      <c r="N313" s="1878"/>
      <c r="O313" s="1879"/>
      <c r="P313" s="1879"/>
      <c r="Q313" s="1879"/>
      <c r="R313" s="1879"/>
      <c r="S313" s="1879"/>
      <c r="T313" s="1879"/>
      <c r="U313" s="1880"/>
      <c r="V313" s="1880"/>
      <c r="W313" s="1880"/>
      <c r="X313" s="1880"/>
      <c r="Y313" s="1880"/>
      <c r="Z313" s="1880"/>
      <c r="AA313" s="1880"/>
      <c r="AB313" s="1880"/>
      <c r="AC313" s="1880"/>
      <c r="AD313" s="1880"/>
      <c r="AE313" s="1880"/>
      <c r="AF313" s="1880"/>
      <c r="AG313" s="1880"/>
      <c r="AH313" s="1880"/>
      <c r="AI313" s="1880"/>
      <c r="AJ313" s="1880"/>
      <c r="AK313" s="1880"/>
      <c r="AL313" s="1880"/>
      <c r="AM313" s="1880"/>
      <c r="AN313" s="1880"/>
      <c r="AO313" s="1880"/>
      <c r="AP313" s="1880"/>
      <c r="AQ313" s="1880"/>
      <c r="AR313" s="1880"/>
      <c r="AS313" s="1880"/>
      <c r="AT313" s="1880"/>
      <c r="AU313" s="1880"/>
      <c r="AV313" s="1880"/>
      <c r="AW313" s="1880"/>
      <c r="AX313" s="1880"/>
      <c r="AY313" s="1880"/>
      <c r="AZ313" s="1880"/>
      <c r="BA313" s="1880"/>
      <c r="BB313" s="1880"/>
      <c r="BC313" s="1880"/>
      <c r="BD313" s="1880"/>
      <c r="BE313" s="1880"/>
      <c r="BF313" s="1880"/>
      <c r="BG313" s="1880"/>
      <c r="BH313" s="1880"/>
      <c r="BI313" s="1880"/>
      <c r="BJ313" s="1880"/>
      <c r="BK313" s="1880"/>
      <c r="BL313" s="1880"/>
      <c r="BM313" s="1880"/>
      <c r="BN313" s="1880"/>
      <c r="BO313" s="1880"/>
      <c r="BP313" s="1880"/>
      <c r="BQ313" s="1880"/>
      <c r="BR313" s="1880"/>
      <c r="BS313" s="1880"/>
      <c r="BT313" s="1880"/>
      <c r="BU313" s="1880"/>
      <c r="BV313" s="1880"/>
      <c r="BW313" s="1880"/>
      <c r="BX313" s="1880"/>
      <c r="BY313" s="1880"/>
      <c r="BZ313" s="1880"/>
      <c r="CA313" s="1880"/>
      <c r="CB313" s="1880"/>
      <c r="CC313" s="1880"/>
      <c r="CD313" s="1880"/>
      <c r="CE313" s="1880"/>
      <c r="CF313" s="1880"/>
      <c r="CG313" s="1880"/>
      <c r="CH313" s="1880"/>
      <c r="CI313" s="1880"/>
      <c r="CJ313" s="1880"/>
      <c r="CK313" s="1880"/>
    </row>
    <row r="314" spans="1:89">
      <c r="A314" s="1876"/>
      <c r="B314" s="1877"/>
      <c r="C314" s="1877"/>
      <c r="D314" s="1877"/>
      <c r="E314" s="1877"/>
      <c r="F314" s="1877"/>
      <c r="G314" s="1877"/>
      <c r="H314" s="1877"/>
      <c r="I314" s="1877"/>
      <c r="J314" s="1877"/>
      <c r="K314" s="1878"/>
      <c r="L314" s="1878"/>
      <c r="M314" s="1878"/>
      <c r="N314" s="1878"/>
      <c r="O314" s="1879"/>
      <c r="P314" s="1879"/>
      <c r="Q314" s="1879"/>
      <c r="R314" s="1879"/>
      <c r="S314" s="1879"/>
      <c r="T314" s="1879"/>
      <c r="U314" s="1880"/>
      <c r="V314" s="1880"/>
      <c r="W314" s="1880"/>
      <c r="X314" s="1880"/>
      <c r="Y314" s="1880"/>
      <c r="Z314" s="1880"/>
      <c r="AA314" s="1880"/>
      <c r="AB314" s="1880"/>
      <c r="AC314" s="1880"/>
      <c r="AD314" s="1880"/>
      <c r="AE314" s="1880"/>
      <c r="AF314" s="1880"/>
      <c r="AG314" s="1880"/>
      <c r="AH314" s="1880"/>
      <c r="AI314" s="1880"/>
      <c r="AJ314" s="1880"/>
      <c r="AK314" s="1880"/>
      <c r="AL314" s="1880"/>
      <c r="AM314" s="1880"/>
      <c r="AN314" s="1880"/>
      <c r="AO314" s="1880"/>
      <c r="AP314" s="1880"/>
      <c r="AQ314" s="1880"/>
      <c r="AR314" s="1880"/>
      <c r="AS314" s="1880"/>
      <c r="AT314" s="1880"/>
      <c r="AU314" s="1880"/>
      <c r="AV314" s="1880"/>
      <c r="AW314" s="1880"/>
      <c r="AX314" s="1880"/>
      <c r="AY314" s="1880"/>
      <c r="AZ314" s="1880"/>
      <c r="BA314" s="1880"/>
      <c r="BB314" s="1880"/>
      <c r="BC314" s="1880"/>
      <c r="BD314" s="1880"/>
      <c r="BE314" s="1880"/>
      <c r="BF314" s="1880"/>
      <c r="BG314" s="1880"/>
      <c r="BH314" s="1880"/>
      <c r="BI314" s="1880"/>
      <c r="BJ314" s="1880"/>
      <c r="BK314" s="1880"/>
      <c r="BL314" s="1880"/>
      <c r="BM314" s="1880"/>
      <c r="BN314" s="1880"/>
      <c r="BO314" s="1880"/>
      <c r="BP314" s="1880"/>
      <c r="BQ314" s="1880"/>
      <c r="BR314" s="1880"/>
      <c r="BS314" s="1880"/>
      <c r="BT314" s="1880"/>
      <c r="BU314" s="1880"/>
      <c r="BV314" s="1880"/>
      <c r="BW314" s="1880"/>
      <c r="BX314" s="1880"/>
      <c r="BY314" s="1880"/>
      <c r="BZ314" s="1880"/>
      <c r="CA314" s="1880"/>
      <c r="CB314" s="1880"/>
      <c r="CC314" s="1880"/>
      <c r="CD314" s="1880"/>
      <c r="CE314" s="1880"/>
      <c r="CF314" s="1880"/>
      <c r="CG314" s="1880"/>
      <c r="CH314" s="1880"/>
      <c r="CI314" s="1880"/>
      <c r="CJ314" s="1880"/>
      <c r="CK314" s="1880"/>
    </row>
    <row r="315" spans="1:89">
      <c r="A315" s="1876"/>
      <c r="B315" s="1877"/>
      <c r="C315" s="1877"/>
      <c r="D315" s="1877"/>
      <c r="E315" s="1877"/>
      <c r="F315" s="1877"/>
      <c r="G315" s="1877"/>
      <c r="H315" s="1877"/>
      <c r="I315" s="1877"/>
      <c r="J315" s="1877"/>
      <c r="K315" s="1878"/>
      <c r="L315" s="1878"/>
      <c r="M315" s="1878"/>
      <c r="N315" s="1878"/>
      <c r="O315" s="1879"/>
      <c r="P315" s="1879"/>
      <c r="Q315" s="1879"/>
      <c r="R315" s="1879"/>
      <c r="S315" s="1879"/>
      <c r="T315" s="1879"/>
      <c r="U315" s="1880"/>
      <c r="V315" s="1880"/>
      <c r="W315" s="1880"/>
      <c r="X315" s="1880"/>
      <c r="Y315" s="1880"/>
      <c r="Z315" s="1880"/>
      <c r="AA315" s="1880"/>
      <c r="AB315" s="1880"/>
      <c r="AC315" s="1880"/>
      <c r="AD315" s="1880"/>
      <c r="AE315" s="1880"/>
      <c r="AF315" s="1880"/>
      <c r="AG315" s="1880"/>
      <c r="AH315" s="1880"/>
      <c r="AI315" s="1880"/>
      <c r="AJ315" s="1880"/>
      <c r="AK315" s="1880"/>
      <c r="AL315" s="1880"/>
      <c r="AM315" s="1880"/>
      <c r="AN315" s="1880"/>
      <c r="AO315" s="1880"/>
      <c r="AP315" s="1880"/>
      <c r="AQ315" s="1880"/>
      <c r="AR315" s="1880"/>
      <c r="AS315" s="1880"/>
      <c r="AT315" s="1880"/>
      <c r="AU315" s="1880"/>
      <c r="AV315" s="1880"/>
      <c r="AW315" s="1880"/>
      <c r="AX315" s="1880"/>
      <c r="AY315" s="1880"/>
      <c r="AZ315" s="1880"/>
      <c r="BA315" s="1880"/>
      <c r="BB315" s="1880"/>
      <c r="BC315" s="1880"/>
      <c r="BD315" s="1880"/>
      <c r="BE315" s="1880"/>
      <c r="BF315" s="1880"/>
      <c r="BG315" s="1880"/>
      <c r="BH315" s="1880"/>
      <c r="BI315" s="1880"/>
      <c r="BJ315" s="1880"/>
      <c r="BK315" s="1880"/>
      <c r="BL315" s="1880"/>
      <c r="BM315" s="1880"/>
      <c r="BN315" s="1880"/>
      <c r="BO315" s="1880"/>
      <c r="BP315" s="1880"/>
      <c r="BQ315" s="1880"/>
      <c r="BR315" s="1880"/>
      <c r="BS315" s="1880"/>
      <c r="BT315" s="1880"/>
      <c r="BU315" s="1880"/>
      <c r="BV315" s="1880"/>
      <c r="BW315" s="1880"/>
      <c r="BX315" s="1880"/>
      <c r="BY315" s="1880"/>
      <c r="BZ315" s="1880"/>
      <c r="CA315" s="1880"/>
      <c r="CB315" s="1880"/>
      <c r="CC315" s="1880"/>
      <c r="CD315" s="1880"/>
      <c r="CE315" s="1880"/>
      <c r="CF315" s="1880"/>
      <c r="CG315" s="1880"/>
      <c r="CH315" s="1880"/>
      <c r="CI315" s="1880"/>
      <c r="CJ315" s="1880"/>
      <c r="CK315" s="1880"/>
    </row>
    <row r="316" spans="1:89">
      <c r="A316" s="1876"/>
      <c r="B316" s="1877"/>
      <c r="C316" s="1877"/>
      <c r="D316" s="1877"/>
      <c r="E316" s="1877"/>
      <c r="F316" s="1877"/>
      <c r="G316" s="1877"/>
      <c r="H316" s="1877"/>
      <c r="I316" s="1877"/>
      <c r="J316" s="1877"/>
      <c r="K316" s="1878"/>
      <c r="L316" s="1878"/>
      <c r="M316" s="1878"/>
      <c r="N316" s="1878"/>
      <c r="O316" s="1879"/>
      <c r="P316" s="1879"/>
      <c r="Q316" s="1879"/>
      <c r="R316" s="1879"/>
      <c r="S316" s="1879"/>
      <c r="T316" s="1879"/>
      <c r="U316" s="1880"/>
      <c r="V316" s="1880"/>
      <c r="W316" s="1880"/>
      <c r="X316" s="1880"/>
      <c r="Y316" s="1880"/>
      <c r="Z316" s="1880"/>
      <c r="AA316" s="1880"/>
      <c r="AB316" s="1880"/>
      <c r="AC316" s="1880"/>
      <c r="AD316" s="1880"/>
      <c r="AE316" s="1880"/>
      <c r="AF316" s="1880"/>
      <c r="AG316" s="1880"/>
      <c r="AH316" s="1880"/>
      <c r="AI316" s="1880"/>
      <c r="AJ316" s="1880"/>
      <c r="AK316" s="1880"/>
      <c r="AL316" s="1880"/>
      <c r="AM316" s="1880"/>
      <c r="AN316" s="1880"/>
      <c r="AO316" s="1880"/>
      <c r="AP316" s="1880"/>
      <c r="AQ316" s="1880"/>
      <c r="AR316" s="1880"/>
      <c r="AS316" s="1880"/>
      <c r="AT316" s="1880"/>
      <c r="AU316" s="1880"/>
      <c r="AV316" s="1880"/>
      <c r="AW316" s="1880"/>
      <c r="AX316" s="1880"/>
      <c r="AY316" s="1880"/>
      <c r="AZ316" s="1880"/>
      <c r="BA316" s="1880"/>
      <c r="BB316" s="1880"/>
      <c r="BC316" s="1880"/>
      <c r="BD316" s="1880"/>
      <c r="BE316" s="1880"/>
      <c r="BF316" s="1880"/>
      <c r="BG316" s="1880"/>
      <c r="BH316" s="1880"/>
      <c r="BI316" s="1880"/>
      <c r="BJ316" s="1880"/>
      <c r="BK316" s="1880"/>
      <c r="BL316" s="1880"/>
      <c r="BM316" s="1880"/>
      <c r="BN316" s="1880"/>
      <c r="BO316" s="1880"/>
      <c r="BP316" s="1880"/>
      <c r="BQ316" s="1880"/>
      <c r="BR316" s="1880"/>
      <c r="BS316" s="1880"/>
      <c r="BT316" s="1880"/>
      <c r="BU316" s="1880"/>
      <c r="BV316" s="1880"/>
      <c r="BW316" s="1880"/>
      <c r="BX316" s="1880"/>
      <c r="BY316" s="1880"/>
      <c r="BZ316" s="1880"/>
      <c r="CA316" s="1880"/>
      <c r="CB316" s="1880"/>
      <c r="CC316" s="1880"/>
      <c r="CD316" s="1880"/>
      <c r="CE316" s="1880"/>
      <c r="CF316" s="1880"/>
      <c r="CG316" s="1880"/>
      <c r="CH316" s="1880"/>
      <c r="CI316" s="1880"/>
      <c r="CJ316" s="1880"/>
      <c r="CK316" s="1880"/>
    </row>
    <row r="317" spans="1:89">
      <c r="A317" s="1876"/>
      <c r="B317" s="1877"/>
      <c r="C317" s="1877"/>
      <c r="D317" s="1877"/>
      <c r="E317" s="1877"/>
      <c r="F317" s="1877"/>
      <c r="G317" s="1877"/>
      <c r="H317" s="1877"/>
      <c r="I317" s="1877"/>
      <c r="J317" s="1877"/>
      <c r="K317" s="1878"/>
      <c r="L317" s="1878"/>
      <c r="M317" s="1878"/>
      <c r="N317" s="1878"/>
      <c r="O317" s="1879"/>
      <c r="P317" s="1879"/>
      <c r="Q317" s="1879"/>
      <c r="R317" s="1879"/>
      <c r="S317" s="1879"/>
      <c r="T317" s="1879"/>
      <c r="U317" s="1880"/>
      <c r="V317" s="1880"/>
      <c r="W317" s="1880"/>
      <c r="X317" s="1880"/>
      <c r="Y317" s="1880"/>
      <c r="Z317" s="1880"/>
      <c r="AA317" s="1880"/>
      <c r="AB317" s="1880"/>
      <c r="AC317" s="1880"/>
      <c r="AD317" s="1880"/>
      <c r="AE317" s="1880"/>
      <c r="AF317" s="1880"/>
      <c r="AG317" s="1880"/>
      <c r="AH317" s="1880"/>
      <c r="AI317" s="1880"/>
      <c r="AJ317" s="1880"/>
      <c r="AK317" s="1880"/>
      <c r="AL317" s="1880"/>
      <c r="AM317" s="1880"/>
      <c r="AN317" s="1880"/>
      <c r="AO317" s="1880"/>
      <c r="AP317" s="1880"/>
      <c r="AQ317" s="1880"/>
      <c r="AR317" s="1880"/>
      <c r="AS317" s="1880"/>
      <c r="AT317" s="1880"/>
      <c r="AU317" s="1880"/>
      <c r="AV317" s="1880"/>
      <c r="AW317" s="1880"/>
      <c r="AX317" s="1880"/>
      <c r="AY317" s="1880"/>
      <c r="AZ317" s="1880"/>
      <c r="BA317" s="1880"/>
      <c r="BB317" s="1880"/>
      <c r="BC317" s="1880"/>
      <c r="BD317" s="1880"/>
      <c r="BE317" s="1880"/>
      <c r="BF317" s="1880"/>
      <c r="BG317" s="1880"/>
      <c r="BH317" s="1880"/>
      <c r="BI317" s="1880"/>
      <c r="BJ317" s="1880"/>
      <c r="BK317" s="1880"/>
      <c r="BL317" s="1880"/>
      <c r="BM317" s="1880"/>
      <c r="BN317" s="1880"/>
      <c r="BO317" s="1880"/>
      <c r="BP317" s="1880"/>
      <c r="BQ317" s="1880"/>
      <c r="BR317" s="1880"/>
      <c r="BS317" s="1880"/>
      <c r="BT317" s="1880"/>
      <c r="BU317" s="1880"/>
      <c r="BV317" s="1880"/>
      <c r="BW317" s="1880"/>
      <c r="BX317" s="1880"/>
      <c r="BY317" s="1880"/>
      <c r="BZ317" s="1880"/>
      <c r="CA317" s="1880"/>
      <c r="CB317" s="1880"/>
      <c r="CC317" s="1880"/>
      <c r="CD317" s="1880"/>
      <c r="CE317" s="1880"/>
      <c r="CF317" s="1880"/>
      <c r="CG317" s="1880"/>
      <c r="CH317" s="1880"/>
      <c r="CI317" s="1880"/>
      <c r="CJ317" s="1880"/>
      <c r="CK317" s="1880"/>
    </row>
    <row r="318" spans="1:89">
      <c r="A318" s="1876"/>
      <c r="B318" s="1877"/>
      <c r="C318" s="1877"/>
      <c r="D318" s="1877"/>
      <c r="E318" s="1877"/>
      <c r="F318" s="1877"/>
      <c r="G318" s="1877"/>
      <c r="H318" s="1877"/>
      <c r="I318" s="1877"/>
      <c r="J318" s="1877"/>
      <c r="K318" s="1878"/>
      <c r="L318" s="1878"/>
      <c r="M318" s="1878"/>
      <c r="N318" s="1878"/>
      <c r="O318" s="1879"/>
      <c r="P318" s="1879"/>
      <c r="Q318" s="1879"/>
      <c r="R318" s="1879"/>
      <c r="S318" s="1879"/>
      <c r="T318" s="1879"/>
      <c r="U318" s="1880"/>
      <c r="V318" s="1880"/>
      <c r="W318" s="1880"/>
      <c r="X318" s="1880"/>
      <c r="Y318" s="1880"/>
      <c r="Z318" s="1880"/>
      <c r="AA318" s="1880"/>
      <c r="AB318" s="1880"/>
      <c r="AC318" s="1880"/>
      <c r="AD318" s="1880"/>
      <c r="AE318" s="1880"/>
      <c r="AF318" s="1880"/>
      <c r="AG318" s="1880"/>
      <c r="AH318" s="1880"/>
      <c r="AI318" s="1880"/>
      <c r="AJ318" s="1880"/>
      <c r="AK318" s="1880"/>
      <c r="AL318" s="1880"/>
      <c r="AM318" s="1880"/>
      <c r="AN318" s="1880"/>
      <c r="AO318" s="1880"/>
      <c r="AP318" s="1880"/>
      <c r="AQ318" s="1880"/>
      <c r="AR318" s="1880"/>
      <c r="AS318" s="1880"/>
      <c r="AT318" s="1880"/>
      <c r="AU318" s="1880"/>
      <c r="AV318" s="1880"/>
      <c r="AW318" s="1880"/>
      <c r="AX318" s="1880"/>
      <c r="AY318" s="1880"/>
      <c r="AZ318" s="1880"/>
      <c r="BA318" s="1880"/>
      <c r="BB318" s="1880"/>
      <c r="BC318" s="1880"/>
      <c r="BD318" s="1880"/>
      <c r="BE318" s="1880"/>
      <c r="BF318" s="1880"/>
      <c r="BG318" s="1880"/>
      <c r="BH318" s="1880"/>
      <c r="BI318" s="1880"/>
      <c r="BJ318" s="1880"/>
      <c r="BK318" s="1880"/>
      <c r="BL318" s="1880"/>
      <c r="BM318" s="1880"/>
      <c r="BN318" s="1880"/>
      <c r="BO318" s="1880"/>
      <c r="BP318" s="1880"/>
      <c r="BQ318" s="1880"/>
      <c r="BR318" s="1880"/>
      <c r="BS318" s="1880"/>
      <c r="BT318" s="1880"/>
      <c r="BU318" s="1880"/>
      <c r="BV318" s="1880"/>
      <c r="BW318" s="1880"/>
      <c r="BX318" s="1880"/>
      <c r="BY318" s="1880"/>
      <c r="BZ318" s="1880"/>
      <c r="CA318" s="1880"/>
      <c r="CB318" s="1880"/>
      <c r="CC318" s="1880"/>
      <c r="CD318" s="1880"/>
      <c r="CE318" s="1880"/>
      <c r="CF318" s="1880"/>
      <c r="CG318" s="1880"/>
      <c r="CH318" s="1880"/>
      <c r="CI318" s="1880"/>
      <c r="CJ318" s="1880"/>
      <c r="CK318" s="1880"/>
    </row>
    <row r="319" spans="1:89">
      <c r="A319" s="1876"/>
      <c r="B319" s="1877"/>
      <c r="C319" s="1877"/>
      <c r="D319" s="1877"/>
      <c r="E319" s="1877"/>
      <c r="F319" s="1877"/>
      <c r="G319" s="1877"/>
      <c r="H319" s="1877"/>
      <c r="I319" s="1877"/>
      <c r="J319" s="1877"/>
      <c r="K319" s="1878"/>
      <c r="L319" s="1878"/>
      <c r="M319" s="1878"/>
      <c r="N319" s="1878"/>
      <c r="O319" s="1879"/>
      <c r="P319" s="1879"/>
      <c r="Q319" s="1879"/>
      <c r="R319" s="1879"/>
      <c r="S319" s="1879"/>
      <c r="T319" s="1879"/>
      <c r="U319" s="1880"/>
      <c r="V319" s="1880"/>
      <c r="W319" s="1880"/>
      <c r="X319" s="1880"/>
      <c r="Y319" s="1880"/>
      <c r="Z319" s="1880"/>
      <c r="AA319" s="1880"/>
      <c r="AB319" s="1880"/>
      <c r="AC319" s="1880"/>
      <c r="AD319" s="1880"/>
      <c r="AE319" s="1880"/>
      <c r="AF319" s="1880"/>
      <c r="AG319" s="1880"/>
      <c r="AH319" s="1880"/>
      <c r="AI319" s="1880"/>
      <c r="AJ319" s="1880"/>
      <c r="AK319" s="1880"/>
      <c r="AL319" s="1880"/>
      <c r="AM319" s="1880"/>
      <c r="AN319" s="1880"/>
      <c r="AO319" s="1880"/>
      <c r="AP319" s="1880"/>
      <c r="AQ319" s="1880"/>
      <c r="AR319" s="1880"/>
      <c r="AS319" s="1880"/>
      <c r="AT319" s="1880"/>
      <c r="AU319" s="1880"/>
      <c r="AV319" s="1880"/>
      <c r="AW319" s="1880"/>
      <c r="AX319" s="1880"/>
      <c r="AY319" s="1880"/>
      <c r="AZ319" s="1880"/>
      <c r="BA319" s="1880"/>
      <c r="BB319" s="1880"/>
      <c r="BC319" s="1880"/>
      <c r="BD319" s="1880"/>
      <c r="BE319" s="1880"/>
      <c r="BF319" s="1880"/>
      <c r="BG319" s="1880"/>
      <c r="BH319" s="1880"/>
      <c r="BI319" s="1880"/>
      <c r="BJ319" s="1880"/>
      <c r="BK319" s="1880"/>
      <c r="BL319" s="1880"/>
      <c r="BM319" s="1880"/>
      <c r="BN319" s="1880"/>
      <c r="BO319" s="1880"/>
      <c r="BP319" s="1880"/>
      <c r="BQ319" s="1880"/>
      <c r="BR319" s="1880"/>
      <c r="BS319" s="1880"/>
      <c r="BT319" s="1880"/>
      <c r="BU319" s="1880"/>
      <c r="BV319" s="1880"/>
      <c r="BW319" s="1880"/>
      <c r="BX319" s="1880"/>
      <c r="BY319" s="1880"/>
      <c r="BZ319" s="1880"/>
      <c r="CA319" s="1880"/>
      <c r="CB319" s="1880"/>
      <c r="CC319" s="1880"/>
      <c r="CD319" s="1880"/>
      <c r="CE319" s="1880"/>
      <c r="CF319" s="1880"/>
      <c r="CG319" s="1880"/>
      <c r="CH319" s="1880"/>
      <c r="CI319" s="1880"/>
      <c r="CJ319" s="1880"/>
      <c r="CK319" s="1880"/>
    </row>
    <row r="320" spans="1:89">
      <c r="A320" s="1876"/>
      <c r="B320" s="1877"/>
      <c r="C320" s="1877"/>
      <c r="D320" s="1877"/>
      <c r="E320" s="1877"/>
      <c r="F320" s="1877"/>
      <c r="G320" s="1877"/>
      <c r="H320" s="1877"/>
      <c r="I320" s="1877"/>
      <c r="J320" s="1877"/>
      <c r="K320" s="1878"/>
      <c r="L320" s="1878"/>
      <c r="M320" s="1878"/>
      <c r="N320" s="1878"/>
      <c r="O320" s="1879"/>
      <c r="P320" s="1879"/>
      <c r="Q320" s="1879"/>
      <c r="R320" s="1879"/>
      <c r="S320" s="1879"/>
      <c r="T320" s="1879"/>
      <c r="U320" s="1880"/>
      <c r="V320" s="1880"/>
      <c r="W320" s="1880"/>
      <c r="X320" s="1880"/>
      <c r="Y320" s="1880"/>
      <c r="Z320" s="1880"/>
      <c r="AA320" s="1880"/>
      <c r="AB320" s="1880"/>
      <c r="AC320" s="1880"/>
      <c r="AD320" s="1880"/>
      <c r="AE320" s="1880"/>
      <c r="AF320" s="1880"/>
      <c r="AG320" s="1880"/>
      <c r="AH320" s="1880"/>
      <c r="AI320" s="1880"/>
      <c r="AJ320" s="1880"/>
      <c r="AK320" s="1880"/>
      <c r="AL320" s="1880"/>
      <c r="AM320" s="1880"/>
      <c r="AN320" s="1880"/>
      <c r="AO320" s="1880"/>
      <c r="AP320" s="1880"/>
      <c r="AQ320" s="1880"/>
      <c r="AR320" s="1880"/>
      <c r="AS320" s="1880"/>
      <c r="AT320" s="1880"/>
      <c r="AU320" s="1880"/>
      <c r="AV320" s="1880"/>
      <c r="AW320" s="1880"/>
      <c r="AX320" s="1880"/>
      <c r="AY320" s="1880"/>
      <c r="AZ320" s="1880"/>
      <c r="BA320" s="1880"/>
      <c r="BB320" s="1880"/>
      <c r="BC320" s="1880"/>
      <c r="BD320" s="1880"/>
      <c r="BE320" s="1880"/>
      <c r="BF320" s="1880"/>
      <c r="BG320" s="1880"/>
      <c r="BH320" s="1880"/>
      <c r="BI320" s="1880"/>
      <c r="BJ320" s="1880"/>
      <c r="BK320" s="1880"/>
      <c r="BL320" s="1880"/>
      <c r="BM320" s="1880"/>
      <c r="BN320" s="1880"/>
      <c r="BO320" s="1880"/>
      <c r="BP320" s="1880"/>
      <c r="BQ320" s="1880"/>
      <c r="BR320" s="1880"/>
      <c r="BS320" s="1880"/>
      <c r="BT320" s="1880"/>
      <c r="BU320" s="1880"/>
      <c r="BV320" s="1880"/>
      <c r="BW320" s="1880"/>
      <c r="BX320" s="1880"/>
      <c r="BY320" s="1880"/>
      <c r="BZ320" s="1880"/>
      <c r="CA320" s="1880"/>
      <c r="CB320" s="1880"/>
      <c r="CC320" s="1880"/>
      <c r="CD320" s="1880"/>
      <c r="CE320" s="1880"/>
      <c r="CF320" s="1880"/>
      <c r="CG320" s="1880"/>
      <c r="CH320" s="1880"/>
      <c r="CI320" s="1880"/>
      <c r="CJ320" s="1880"/>
      <c r="CK320" s="1880"/>
    </row>
    <row r="321" spans="1:89">
      <c r="A321" s="1876"/>
      <c r="B321" s="1877"/>
      <c r="C321" s="1877"/>
      <c r="D321" s="1877"/>
      <c r="E321" s="1877"/>
      <c r="F321" s="1877"/>
      <c r="G321" s="1877"/>
      <c r="H321" s="1877"/>
      <c r="I321" s="1877"/>
      <c r="J321" s="1877"/>
      <c r="K321" s="1878"/>
      <c r="L321" s="1878"/>
      <c r="M321" s="1878"/>
      <c r="N321" s="1878"/>
      <c r="O321" s="1879"/>
      <c r="P321" s="1879"/>
      <c r="Q321" s="1879"/>
      <c r="R321" s="1879"/>
      <c r="S321" s="1879"/>
      <c r="T321" s="1879"/>
      <c r="U321" s="1880"/>
      <c r="V321" s="1880"/>
      <c r="W321" s="1880"/>
      <c r="X321" s="1880"/>
      <c r="Y321" s="1880"/>
      <c r="Z321" s="1880"/>
      <c r="AA321" s="1880"/>
      <c r="AB321" s="1880"/>
      <c r="AC321" s="1880"/>
      <c r="AD321" s="1880"/>
      <c r="AE321" s="1880"/>
      <c r="AF321" s="1880"/>
      <c r="AG321" s="1880"/>
      <c r="AH321" s="1880"/>
      <c r="AI321" s="1880"/>
      <c r="AJ321" s="1880"/>
      <c r="AK321" s="1880"/>
      <c r="AL321" s="1880"/>
      <c r="AM321" s="1880"/>
      <c r="AN321" s="1880"/>
      <c r="AO321" s="1880"/>
      <c r="AP321" s="1880"/>
      <c r="AQ321" s="1880"/>
      <c r="AR321" s="1880"/>
      <c r="AS321" s="1880"/>
      <c r="AT321" s="1880"/>
      <c r="AU321" s="1880"/>
      <c r="AV321" s="1880"/>
      <c r="AW321" s="1880"/>
      <c r="AX321" s="1880"/>
      <c r="AY321" s="1880"/>
      <c r="AZ321" s="1880"/>
      <c r="BA321" s="1880"/>
      <c r="BB321" s="1880"/>
      <c r="BC321" s="1880"/>
      <c r="BD321" s="1880"/>
      <c r="BE321" s="1880"/>
      <c r="BF321" s="1880"/>
      <c r="BG321" s="1880"/>
      <c r="BH321" s="1880"/>
      <c r="BI321" s="1880"/>
      <c r="BJ321" s="1880"/>
      <c r="BK321" s="1880"/>
      <c r="BL321" s="1880"/>
      <c r="BM321" s="1880"/>
      <c r="BN321" s="1880"/>
      <c r="BO321" s="1880"/>
      <c r="BP321" s="1880"/>
      <c r="BQ321" s="1880"/>
      <c r="BR321" s="1880"/>
      <c r="BS321" s="1880"/>
      <c r="BT321" s="1880"/>
      <c r="BU321" s="1880"/>
      <c r="BV321" s="1880"/>
      <c r="BW321" s="1880"/>
      <c r="BX321" s="1880"/>
      <c r="BY321" s="1880"/>
      <c r="BZ321" s="1880"/>
      <c r="CA321" s="1880"/>
      <c r="CB321" s="1880"/>
      <c r="CC321" s="1880"/>
      <c r="CD321" s="1880"/>
      <c r="CE321" s="1880"/>
      <c r="CF321" s="1880"/>
      <c r="CG321" s="1880"/>
      <c r="CH321" s="1880"/>
      <c r="CI321" s="1880"/>
      <c r="CJ321" s="1880"/>
      <c r="CK321" s="1880"/>
    </row>
    <row r="322" spans="1:89">
      <c r="A322" s="1876"/>
      <c r="B322" s="1877"/>
      <c r="C322" s="1877"/>
      <c r="D322" s="1877"/>
      <c r="E322" s="1877"/>
      <c r="F322" s="1877"/>
      <c r="G322" s="1877"/>
      <c r="H322" s="1877"/>
      <c r="I322" s="1877"/>
      <c r="J322" s="1877"/>
      <c r="K322" s="1878"/>
      <c r="L322" s="1878"/>
      <c r="M322" s="1878"/>
      <c r="N322" s="1878"/>
      <c r="O322" s="1879"/>
      <c r="P322" s="1879"/>
      <c r="Q322" s="1879"/>
      <c r="R322" s="1879"/>
      <c r="S322" s="1879"/>
      <c r="T322" s="1879"/>
      <c r="U322" s="1880"/>
      <c r="V322" s="1880"/>
      <c r="W322" s="1880"/>
      <c r="X322" s="1880"/>
      <c r="Y322" s="1880"/>
      <c r="Z322" s="1880"/>
      <c r="AA322" s="1880"/>
      <c r="AB322" s="1880"/>
      <c r="AC322" s="1880"/>
      <c r="AD322" s="1880"/>
      <c r="AE322" s="1880"/>
      <c r="AF322" s="1880"/>
      <c r="AG322" s="1880"/>
      <c r="AH322" s="1880"/>
      <c r="AI322" s="1880"/>
      <c r="AJ322" s="1880"/>
      <c r="AK322" s="1880"/>
      <c r="AL322" s="1880"/>
      <c r="AM322" s="1880"/>
      <c r="AN322" s="1880"/>
      <c r="AO322" s="1880"/>
      <c r="AP322" s="1880"/>
      <c r="AQ322" s="1880"/>
      <c r="AR322" s="1880"/>
      <c r="AS322" s="1880"/>
      <c r="AT322" s="1880"/>
      <c r="AU322" s="1880"/>
      <c r="AV322" s="1880"/>
      <c r="AW322" s="1880"/>
      <c r="AX322" s="1880"/>
      <c r="AY322" s="1880"/>
      <c r="AZ322" s="1880"/>
      <c r="BA322" s="1880"/>
      <c r="BB322" s="1880"/>
      <c r="BC322" s="1880"/>
      <c r="BD322" s="1880"/>
      <c r="BE322" s="1880"/>
      <c r="BF322" s="1880"/>
      <c r="BG322" s="1880"/>
      <c r="BH322" s="1880"/>
      <c r="BI322" s="1880"/>
      <c r="BJ322" s="1880"/>
      <c r="BK322" s="1880"/>
      <c r="BL322" s="1880"/>
      <c r="BM322" s="1880"/>
      <c r="BN322" s="1880"/>
      <c r="BO322" s="1880"/>
      <c r="BP322" s="1880"/>
      <c r="BQ322" s="1880"/>
      <c r="BR322" s="1880"/>
      <c r="BS322" s="1880"/>
      <c r="BT322" s="1880"/>
      <c r="BU322" s="1880"/>
      <c r="BV322" s="1880"/>
      <c r="BW322" s="1880"/>
      <c r="BX322" s="1880"/>
      <c r="BY322" s="1880"/>
      <c r="BZ322" s="1880"/>
      <c r="CA322" s="1880"/>
      <c r="CB322" s="1880"/>
      <c r="CC322" s="1880"/>
      <c r="CD322" s="1880"/>
      <c r="CE322" s="1880"/>
      <c r="CF322" s="1880"/>
      <c r="CG322" s="1880"/>
      <c r="CH322" s="1880"/>
      <c r="CI322" s="1880"/>
      <c r="CJ322" s="1880"/>
      <c r="CK322" s="1880"/>
    </row>
    <row r="323" spans="1:89">
      <c r="A323" s="1876"/>
      <c r="B323" s="1877"/>
      <c r="C323" s="1877"/>
      <c r="D323" s="1877"/>
      <c r="E323" s="1877"/>
      <c r="F323" s="1877"/>
      <c r="G323" s="1877"/>
      <c r="H323" s="1877"/>
      <c r="I323" s="1877"/>
      <c r="J323" s="1877"/>
      <c r="K323" s="1878"/>
      <c r="L323" s="1878"/>
      <c r="M323" s="1878"/>
      <c r="N323" s="1878"/>
      <c r="O323" s="1879"/>
      <c r="P323" s="1879"/>
      <c r="Q323" s="1879"/>
      <c r="R323" s="1879"/>
      <c r="S323" s="1879"/>
      <c r="T323" s="1879"/>
      <c r="U323" s="1880"/>
      <c r="V323" s="1880"/>
      <c r="W323" s="1880"/>
      <c r="X323" s="1880"/>
      <c r="Y323" s="1880"/>
      <c r="Z323" s="1880"/>
      <c r="AA323" s="1880"/>
      <c r="AB323" s="1880"/>
      <c r="AC323" s="1880"/>
      <c r="AD323" s="1880"/>
      <c r="AE323" s="1880"/>
      <c r="AF323" s="1880"/>
      <c r="AG323" s="1880"/>
      <c r="AH323" s="1880"/>
      <c r="AI323" s="1880"/>
      <c r="AJ323" s="1880"/>
      <c r="AK323" s="1880"/>
      <c r="AL323" s="1880"/>
      <c r="AM323" s="1880"/>
      <c r="AN323" s="1880"/>
      <c r="AO323" s="1880"/>
      <c r="AP323" s="1880"/>
      <c r="AQ323" s="1880"/>
      <c r="AR323" s="1880"/>
      <c r="AS323" s="1880"/>
      <c r="AT323" s="1880"/>
      <c r="AU323" s="1880"/>
      <c r="AV323" s="1880"/>
      <c r="AW323" s="1880"/>
      <c r="AX323" s="1880"/>
      <c r="AY323" s="1880"/>
      <c r="AZ323" s="1880"/>
      <c r="BA323" s="1880"/>
      <c r="BB323" s="1880"/>
      <c r="BC323" s="1880"/>
      <c r="BD323" s="1880"/>
      <c r="BE323" s="1880"/>
      <c r="BF323" s="1880"/>
      <c r="BG323" s="1880"/>
      <c r="BH323" s="1880"/>
      <c r="BI323" s="1880"/>
      <c r="BJ323" s="1880"/>
      <c r="BK323" s="1880"/>
      <c r="BL323" s="1880"/>
      <c r="BM323" s="1880"/>
      <c r="BN323" s="1880"/>
      <c r="BO323" s="1880"/>
      <c r="BP323" s="1880"/>
      <c r="BQ323" s="1880"/>
      <c r="BR323" s="1880"/>
      <c r="BS323" s="1880"/>
      <c r="BT323" s="1880"/>
      <c r="BU323" s="1880"/>
      <c r="BV323" s="1880"/>
      <c r="BW323" s="1880"/>
      <c r="BX323" s="1880"/>
      <c r="BY323" s="1880"/>
      <c r="BZ323" s="1880"/>
      <c r="CA323" s="1880"/>
      <c r="CB323" s="1880"/>
      <c r="CC323" s="1880"/>
      <c r="CD323" s="1880"/>
      <c r="CE323" s="1880"/>
      <c r="CF323" s="1880"/>
      <c r="CG323" s="1880"/>
      <c r="CH323" s="1880"/>
      <c r="CI323" s="1880"/>
      <c r="CJ323" s="1880"/>
      <c r="CK323" s="1880"/>
    </row>
    <row r="324" spans="1:89">
      <c r="A324" s="1876"/>
      <c r="B324" s="1877"/>
      <c r="C324" s="1877"/>
      <c r="D324" s="1877"/>
      <c r="E324" s="1877"/>
      <c r="F324" s="1877"/>
      <c r="G324" s="1877"/>
      <c r="H324" s="1877"/>
      <c r="I324" s="1877"/>
      <c r="J324" s="1877"/>
      <c r="K324" s="1878"/>
      <c r="L324" s="1878"/>
      <c r="M324" s="1878"/>
      <c r="N324" s="1878"/>
      <c r="O324" s="1879"/>
      <c r="P324" s="1879"/>
      <c r="Q324" s="1879"/>
      <c r="R324" s="1879"/>
      <c r="S324" s="1879"/>
      <c r="T324" s="1879"/>
      <c r="U324" s="1880"/>
      <c r="V324" s="1880"/>
      <c r="W324" s="1880"/>
      <c r="X324" s="1880"/>
      <c r="Y324" s="1880"/>
      <c r="Z324" s="1880"/>
      <c r="AA324" s="1880"/>
      <c r="AB324" s="1880"/>
      <c r="AC324" s="1880"/>
      <c r="AD324" s="1880"/>
      <c r="AE324" s="1880"/>
      <c r="AF324" s="1880"/>
      <c r="AG324" s="1880"/>
      <c r="AH324" s="1880"/>
      <c r="AI324" s="1880"/>
      <c r="AJ324" s="1880"/>
      <c r="AK324" s="1880"/>
      <c r="AL324" s="1880"/>
      <c r="AM324" s="1880"/>
      <c r="AN324" s="1880"/>
      <c r="AO324" s="1880"/>
      <c r="AP324" s="1880"/>
      <c r="AQ324" s="1880"/>
      <c r="AR324" s="1880"/>
      <c r="AS324" s="1880"/>
      <c r="AT324" s="1880"/>
      <c r="AU324" s="1880"/>
      <c r="AV324" s="1880"/>
      <c r="AW324" s="1880"/>
      <c r="AX324" s="1880"/>
      <c r="AY324" s="1880"/>
      <c r="AZ324" s="1880"/>
      <c r="BA324" s="1880"/>
      <c r="BB324" s="1880"/>
      <c r="BC324" s="1880"/>
      <c r="BD324" s="1880"/>
      <c r="BE324" s="1880"/>
      <c r="BF324" s="1880"/>
      <c r="BG324" s="1880"/>
      <c r="BH324" s="1880"/>
      <c r="BI324" s="1880"/>
      <c r="BJ324" s="1880"/>
      <c r="BK324" s="1880"/>
      <c r="BL324" s="1880"/>
      <c r="BM324" s="1880"/>
      <c r="BN324" s="1880"/>
      <c r="BO324" s="1880"/>
      <c r="BP324" s="1880"/>
      <c r="BQ324" s="1880"/>
      <c r="BR324" s="1880"/>
      <c r="BS324" s="1880"/>
      <c r="BT324" s="1880"/>
      <c r="BU324" s="1880"/>
      <c r="BV324" s="1880"/>
      <c r="BW324" s="1880"/>
      <c r="BX324" s="1880"/>
      <c r="BY324" s="1880"/>
      <c r="BZ324" s="1880"/>
      <c r="CA324" s="1880"/>
      <c r="CB324" s="1880"/>
      <c r="CC324" s="1880"/>
      <c r="CD324" s="1880"/>
      <c r="CE324" s="1880"/>
      <c r="CF324" s="1880"/>
      <c r="CG324" s="1880"/>
      <c r="CH324" s="1880"/>
      <c r="CI324" s="1880"/>
      <c r="CJ324" s="1880"/>
      <c r="CK324" s="1880"/>
    </row>
    <row r="325" spans="1:89">
      <c r="A325" s="1876"/>
      <c r="B325" s="1877"/>
      <c r="C325" s="1877"/>
      <c r="D325" s="1877"/>
      <c r="E325" s="1877"/>
      <c r="F325" s="1877"/>
      <c r="G325" s="1877"/>
      <c r="H325" s="1877"/>
      <c r="I325" s="1877"/>
      <c r="J325" s="1877"/>
      <c r="K325" s="1878"/>
      <c r="L325" s="1878"/>
      <c r="M325" s="1878"/>
      <c r="N325" s="1878"/>
      <c r="O325" s="1879"/>
      <c r="P325" s="1879"/>
      <c r="Q325" s="1879"/>
      <c r="R325" s="1879"/>
      <c r="S325" s="1879"/>
      <c r="T325" s="1879"/>
      <c r="U325" s="1880"/>
      <c r="V325" s="1880"/>
      <c r="W325" s="1880"/>
      <c r="X325" s="1880"/>
      <c r="Y325" s="1880"/>
      <c r="Z325" s="1880"/>
      <c r="AA325" s="1880"/>
      <c r="AB325" s="1880"/>
      <c r="AC325" s="1880"/>
      <c r="AD325" s="1880"/>
      <c r="AE325" s="1880"/>
      <c r="AF325" s="1880"/>
      <c r="AG325" s="1880"/>
      <c r="AH325" s="1880"/>
      <c r="AI325" s="1880"/>
      <c r="AJ325" s="1880"/>
      <c r="AK325" s="1880"/>
      <c r="AL325" s="1880"/>
      <c r="AM325" s="1880"/>
      <c r="AN325" s="1880"/>
      <c r="AO325" s="1880"/>
      <c r="AP325" s="1880"/>
      <c r="AQ325" s="1880"/>
      <c r="AR325" s="1880"/>
      <c r="AS325" s="1880"/>
      <c r="AT325" s="1880"/>
      <c r="AU325" s="1880"/>
      <c r="AV325" s="1880"/>
      <c r="AW325" s="1880"/>
      <c r="AX325" s="1880"/>
      <c r="AY325" s="1880"/>
      <c r="AZ325" s="1880"/>
      <c r="BA325" s="1880"/>
      <c r="BB325" s="1880"/>
      <c r="BC325" s="1880"/>
      <c r="BD325" s="1880"/>
      <c r="BE325" s="1880"/>
      <c r="BF325" s="1880"/>
      <c r="BG325" s="1880"/>
      <c r="BH325" s="1880"/>
      <c r="BI325" s="1880"/>
      <c r="BJ325" s="1880"/>
      <c r="BK325" s="1880"/>
      <c r="BL325" s="1880"/>
      <c r="BM325" s="1880"/>
      <c r="BN325" s="1880"/>
      <c r="BO325" s="1880"/>
      <c r="BP325" s="1880"/>
      <c r="BQ325" s="1880"/>
      <c r="BR325" s="1880"/>
      <c r="BS325" s="1880"/>
      <c r="BT325" s="1880"/>
      <c r="BU325" s="1880"/>
      <c r="BV325" s="1880"/>
      <c r="BW325" s="1880"/>
      <c r="BX325" s="1880"/>
      <c r="BY325" s="1880"/>
      <c r="BZ325" s="1880"/>
      <c r="CA325" s="1880"/>
      <c r="CB325" s="1880"/>
      <c r="CC325" s="1880"/>
      <c r="CD325" s="1880"/>
      <c r="CE325" s="1880"/>
      <c r="CF325" s="1880"/>
      <c r="CG325" s="1880"/>
      <c r="CH325" s="1880"/>
      <c r="CI325" s="1880"/>
      <c r="CJ325" s="1880"/>
      <c r="CK325" s="1880"/>
    </row>
    <row r="326" spans="1:89">
      <c r="A326" s="1876"/>
      <c r="B326" s="1877"/>
      <c r="C326" s="1877"/>
      <c r="D326" s="1877"/>
      <c r="E326" s="1877"/>
      <c r="F326" s="1877"/>
      <c r="G326" s="1877"/>
      <c r="H326" s="1877"/>
      <c r="I326" s="1877"/>
      <c r="J326" s="1877"/>
      <c r="K326" s="1878"/>
      <c r="L326" s="1878"/>
      <c r="M326" s="1878"/>
      <c r="N326" s="1878"/>
      <c r="O326" s="1879"/>
      <c r="P326" s="1879"/>
      <c r="Q326" s="1879"/>
      <c r="R326" s="1879"/>
      <c r="S326" s="1879"/>
      <c r="T326" s="1879"/>
      <c r="U326" s="1880"/>
      <c r="V326" s="1880"/>
      <c r="W326" s="1880"/>
      <c r="X326" s="1880"/>
      <c r="Y326" s="1880"/>
      <c r="Z326" s="1880"/>
      <c r="AA326" s="1880"/>
      <c r="AB326" s="1880"/>
      <c r="AC326" s="1880"/>
      <c r="AD326" s="1880"/>
      <c r="AE326" s="1880"/>
      <c r="AF326" s="1880"/>
      <c r="AG326" s="1880"/>
      <c r="AH326" s="1880"/>
      <c r="AI326" s="1880"/>
      <c r="AJ326" s="1880"/>
      <c r="AK326" s="1880"/>
      <c r="AL326" s="1880"/>
      <c r="AM326" s="1880"/>
      <c r="AN326" s="1880"/>
      <c r="AO326" s="1880"/>
      <c r="AP326" s="1880"/>
      <c r="AQ326" s="1880"/>
      <c r="AR326" s="1880"/>
      <c r="AS326" s="1880"/>
      <c r="AT326" s="1880"/>
      <c r="AU326" s="1880"/>
      <c r="AV326" s="1880"/>
      <c r="AW326" s="1880"/>
      <c r="AX326" s="1880"/>
      <c r="AY326" s="1880"/>
      <c r="AZ326" s="1880"/>
      <c r="BA326" s="1880"/>
      <c r="BB326" s="1880"/>
      <c r="BC326" s="1880"/>
      <c r="BD326" s="1880"/>
      <c r="BE326" s="1880"/>
      <c r="BF326" s="1880"/>
      <c r="BG326" s="1880"/>
      <c r="BH326" s="1880"/>
      <c r="BI326" s="1880"/>
      <c r="BJ326" s="1880"/>
      <c r="BK326" s="1880"/>
      <c r="BL326" s="1880"/>
      <c r="BM326" s="1880"/>
      <c r="BN326" s="1880"/>
      <c r="BO326" s="1880"/>
      <c r="BP326" s="1880"/>
      <c r="BQ326" s="1880"/>
      <c r="BR326" s="1880"/>
      <c r="BS326" s="1880"/>
      <c r="BT326" s="1880"/>
      <c r="BU326" s="1880"/>
      <c r="BV326" s="1880"/>
      <c r="BW326" s="1880"/>
      <c r="BX326" s="1880"/>
      <c r="BY326" s="1880"/>
      <c r="BZ326" s="1880"/>
      <c r="CA326" s="1880"/>
      <c r="CB326" s="1880"/>
      <c r="CC326" s="1880"/>
      <c r="CD326" s="1880"/>
      <c r="CE326" s="1880"/>
      <c r="CF326" s="1880"/>
      <c r="CG326" s="1880"/>
      <c r="CH326" s="1880"/>
      <c r="CI326" s="1880"/>
      <c r="CJ326" s="1880"/>
      <c r="CK326" s="1880"/>
    </row>
    <row r="327" spans="1:89">
      <c r="A327" s="1876"/>
      <c r="B327" s="1877"/>
      <c r="C327" s="1877"/>
      <c r="D327" s="1877"/>
      <c r="E327" s="1877"/>
      <c r="F327" s="1877"/>
      <c r="G327" s="1877"/>
      <c r="H327" s="1877"/>
      <c r="I327" s="1877"/>
      <c r="J327" s="1877"/>
      <c r="K327" s="1878"/>
      <c r="L327" s="1878"/>
      <c r="M327" s="1878"/>
      <c r="N327" s="1878"/>
      <c r="O327" s="1879"/>
      <c r="P327" s="1879"/>
      <c r="Q327" s="1879"/>
      <c r="R327" s="1879"/>
      <c r="S327" s="1879"/>
      <c r="T327" s="1879"/>
      <c r="U327" s="1880"/>
      <c r="V327" s="1880"/>
      <c r="W327" s="1880"/>
      <c r="X327" s="1880"/>
      <c r="Y327" s="1880"/>
      <c r="Z327" s="1880"/>
      <c r="AA327" s="1880"/>
      <c r="AB327" s="1880"/>
      <c r="AC327" s="1880"/>
      <c r="AD327" s="1880"/>
      <c r="AE327" s="1880"/>
      <c r="AF327" s="1880"/>
      <c r="AG327" s="1880"/>
      <c r="AH327" s="1880"/>
      <c r="AI327" s="1880"/>
      <c r="AJ327" s="1880"/>
      <c r="AK327" s="1880"/>
      <c r="AL327" s="1880"/>
      <c r="AM327" s="1880"/>
      <c r="AN327" s="1880"/>
      <c r="AO327" s="1880"/>
      <c r="AP327" s="1880"/>
      <c r="AQ327" s="1880"/>
      <c r="AR327" s="1880"/>
      <c r="AS327" s="1880"/>
      <c r="AT327" s="1880"/>
      <c r="AU327" s="1880"/>
      <c r="AV327" s="1880"/>
      <c r="AW327" s="1880"/>
      <c r="AX327" s="1880"/>
      <c r="AY327" s="1880"/>
      <c r="AZ327" s="1880"/>
      <c r="BA327" s="1880"/>
      <c r="BB327" s="1880"/>
      <c r="BC327" s="1880"/>
      <c r="BD327" s="1880"/>
      <c r="BE327" s="1880"/>
      <c r="BF327" s="1880"/>
      <c r="BG327" s="1880"/>
      <c r="BH327" s="1880"/>
      <c r="BI327" s="1880"/>
      <c r="BJ327" s="1880"/>
      <c r="BK327" s="1880"/>
      <c r="BL327" s="1880"/>
      <c r="BM327" s="1880"/>
      <c r="BN327" s="1880"/>
      <c r="BO327" s="1880"/>
      <c r="BP327" s="1880"/>
      <c r="BQ327" s="1880"/>
      <c r="BR327" s="1880"/>
      <c r="BS327" s="1880"/>
      <c r="BT327" s="1880"/>
      <c r="BU327" s="1880"/>
      <c r="BV327" s="1880"/>
      <c r="BW327" s="1880"/>
      <c r="BX327" s="1880"/>
      <c r="BY327" s="1880"/>
      <c r="BZ327" s="1880"/>
      <c r="CA327" s="1880"/>
      <c r="CB327" s="1880"/>
      <c r="CC327" s="1880"/>
      <c r="CD327" s="1880"/>
      <c r="CE327" s="1880"/>
      <c r="CF327" s="1880"/>
      <c r="CG327" s="1880"/>
      <c r="CH327" s="1880"/>
      <c r="CI327" s="1880"/>
      <c r="CJ327" s="1880"/>
      <c r="CK327" s="1880"/>
    </row>
    <row r="328" spans="1:89">
      <c r="A328" s="1876"/>
      <c r="B328" s="1877"/>
      <c r="C328" s="1877"/>
      <c r="D328" s="1877"/>
      <c r="E328" s="1877"/>
      <c r="F328" s="1877"/>
      <c r="G328" s="1877"/>
      <c r="H328" s="1877"/>
      <c r="I328" s="1877"/>
      <c r="J328" s="1877"/>
      <c r="K328" s="1878"/>
      <c r="L328" s="1878"/>
      <c r="M328" s="1878"/>
      <c r="N328" s="1878"/>
      <c r="O328" s="1879"/>
      <c r="P328" s="1879"/>
      <c r="Q328" s="1879"/>
      <c r="R328" s="1879"/>
      <c r="S328" s="1879"/>
      <c r="T328" s="1879"/>
      <c r="U328" s="1880"/>
      <c r="V328" s="1880"/>
      <c r="W328" s="1880"/>
      <c r="X328" s="1880"/>
      <c r="Y328" s="1880"/>
      <c r="Z328" s="1880"/>
      <c r="AA328" s="1880"/>
      <c r="AB328" s="1880"/>
      <c r="AC328" s="1880"/>
      <c r="AD328" s="1880"/>
      <c r="AE328" s="1880"/>
      <c r="AF328" s="1880"/>
      <c r="AG328" s="1880"/>
      <c r="AH328" s="1880"/>
      <c r="AI328" s="1880"/>
      <c r="AJ328" s="1880"/>
      <c r="AK328" s="1880"/>
      <c r="AL328" s="1880"/>
      <c r="AM328" s="1880"/>
      <c r="AN328" s="1880"/>
      <c r="AO328" s="1880"/>
      <c r="AP328" s="1880"/>
      <c r="AQ328" s="1880"/>
      <c r="AR328" s="1880"/>
      <c r="AS328" s="1880"/>
      <c r="AT328" s="1880"/>
      <c r="AU328" s="1880"/>
      <c r="AV328" s="1880"/>
      <c r="AW328" s="1880"/>
      <c r="AX328" s="1880"/>
      <c r="AY328" s="1880"/>
      <c r="AZ328" s="1880"/>
      <c r="BA328" s="1880"/>
      <c r="BB328" s="1880"/>
      <c r="BC328" s="1880"/>
      <c r="BD328" s="1880"/>
      <c r="BE328" s="1880"/>
      <c r="BF328" s="1880"/>
      <c r="BG328" s="1880"/>
      <c r="BH328" s="1880"/>
      <c r="BI328" s="1880"/>
      <c r="BJ328" s="1880"/>
      <c r="BK328" s="1880"/>
      <c r="BL328" s="1880"/>
      <c r="BM328" s="1880"/>
      <c r="BN328" s="1880"/>
      <c r="BO328" s="1880"/>
      <c r="BP328" s="1880"/>
      <c r="BQ328" s="1880"/>
      <c r="BR328" s="1880"/>
      <c r="BS328" s="1880"/>
      <c r="BT328" s="1880"/>
      <c r="BU328" s="1880"/>
      <c r="BV328" s="1880"/>
      <c r="BW328" s="1880"/>
      <c r="BX328" s="1880"/>
      <c r="BY328" s="1880"/>
      <c r="BZ328" s="1880"/>
      <c r="CA328" s="1880"/>
      <c r="CB328" s="1880"/>
      <c r="CC328" s="1880"/>
      <c r="CD328" s="1880"/>
      <c r="CE328" s="1880"/>
      <c r="CF328" s="1880"/>
      <c r="CG328" s="1880"/>
      <c r="CH328" s="1880"/>
      <c r="CI328" s="1880"/>
      <c r="CJ328" s="1880"/>
      <c r="CK328" s="1880"/>
    </row>
    <row r="329" spans="1:89">
      <c r="A329" s="1876"/>
      <c r="B329" s="1877"/>
      <c r="C329" s="1877"/>
      <c r="D329" s="1877"/>
      <c r="E329" s="1877"/>
      <c r="F329" s="1877"/>
      <c r="G329" s="1877"/>
      <c r="H329" s="1877"/>
      <c r="I329" s="1877"/>
      <c r="J329" s="1877"/>
      <c r="K329" s="1878"/>
      <c r="L329" s="1878"/>
      <c r="M329" s="1878"/>
      <c r="N329" s="1878"/>
      <c r="O329" s="1879"/>
      <c r="P329" s="1879"/>
      <c r="Q329" s="1879"/>
      <c r="R329" s="1879"/>
      <c r="S329" s="1879"/>
      <c r="T329" s="1879"/>
      <c r="U329" s="1880"/>
      <c r="V329" s="1880"/>
      <c r="W329" s="1880"/>
      <c r="X329" s="1880"/>
      <c r="Y329" s="1880"/>
      <c r="Z329" s="1880"/>
      <c r="AA329" s="1880"/>
      <c r="AB329" s="1880"/>
      <c r="AC329" s="1880"/>
      <c r="AD329" s="1880"/>
      <c r="AE329" s="1880"/>
      <c r="AF329" s="1880"/>
      <c r="AG329" s="1880"/>
      <c r="AH329" s="1880"/>
      <c r="AI329" s="1880"/>
      <c r="AJ329" s="1880"/>
      <c r="AK329" s="1880"/>
      <c r="AL329" s="1880"/>
      <c r="AM329" s="1880"/>
      <c r="AN329" s="1880"/>
      <c r="AO329" s="1880"/>
      <c r="AP329" s="1880"/>
      <c r="AQ329" s="1880"/>
      <c r="AR329" s="1880"/>
      <c r="AS329" s="1880"/>
      <c r="AT329" s="1880"/>
      <c r="AU329" s="1880"/>
      <c r="AV329" s="1880"/>
      <c r="AW329" s="1880"/>
      <c r="AX329" s="1880"/>
      <c r="AY329" s="1880"/>
      <c r="AZ329" s="1880"/>
      <c r="BA329" s="1880"/>
      <c r="BB329" s="1880"/>
      <c r="BC329" s="1880"/>
      <c r="BD329" s="1880"/>
      <c r="BE329" s="1880"/>
      <c r="BF329" s="1880"/>
      <c r="BG329" s="1880"/>
      <c r="BH329" s="1880"/>
      <c r="BI329" s="1880"/>
      <c r="BJ329" s="1880"/>
      <c r="BK329" s="1880"/>
      <c r="BL329" s="1880"/>
      <c r="BM329" s="1880"/>
      <c r="BN329" s="1880"/>
      <c r="BO329" s="1880"/>
      <c r="BP329" s="1880"/>
      <c r="BQ329" s="1880"/>
      <c r="BR329" s="1880"/>
      <c r="BS329" s="1880"/>
      <c r="BT329" s="1880"/>
      <c r="BU329" s="1880"/>
      <c r="BV329" s="1880"/>
      <c r="BW329" s="1880"/>
      <c r="BX329" s="1880"/>
      <c r="BY329" s="1880"/>
      <c r="BZ329" s="1880"/>
      <c r="CA329" s="1880"/>
      <c r="CB329" s="1880"/>
      <c r="CC329" s="1880"/>
      <c r="CD329" s="1880"/>
      <c r="CE329" s="1880"/>
      <c r="CF329" s="1880"/>
      <c r="CG329" s="1880"/>
      <c r="CH329" s="1880"/>
      <c r="CI329" s="1880"/>
      <c r="CJ329" s="1880"/>
      <c r="CK329" s="1880"/>
    </row>
    <row r="330" spans="1:89">
      <c r="A330" s="1876"/>
      <c r="B330" s="1877"/>
      <c r="C330" s="1877"/>
      <c r="D330" s="1877"/>
      <c r="E330" s="1877"/>
      <c r="F330" s="1877"/>
      <c r="G330" s="1877"/>
      <c r="H330" s="1877"/>
      <c r="I330" s="1877"/>
      <c r="J330" s="1877"/>
      <c r="K330" s="1878"/>
      <c r="L330" s="1878"/>
      <c r="M330" s="1878"/>
      <c r="N330" s="1878"/>
      <c r="O330" s="1879"/>
      <c r="P330" s="1879"/>
      <c r="Q330" s="1879"/>
      <c r="R330" s="1879"/>
      <c r="S330" s="1879"/>
      <c r="T330" s="1879"/>
      <c r="U330" s="1880"/>
      <c r="V330" s="1880"/>
      <c r="W330" s="1880"/>
      <c r="X330" s="1880"/>
      <c r="Y330" s="1880"/>
      <c r="Z330" s="1880"/>
      <c r="AA330" s="1880"/>
      <c r="AB330" s="1880"/>
      <c r="AC330" s="1880"/>
      <c r="AD330" s="1880"/>
      <c r="AE330" s="1880"/>
      <c r="AF330" s="1880"/>
      <c r="AG330" s="1880"/>
      <c r="AH330" s="1880"/>
      <c r="AI330" s="1880"/>
      <c r="AJ330" s="1880"/>
      <c r="AK330" s="1880"/>
      <c r="AL330" s="1880"/>
      <c r="AM330" s="1880"/>
      <c r="AN330" s="1880"/>
      <c r="AO330" s="1880"/>
      <c r="AP330" s="1880"/>
      <c r="AQ330" s="1880"/>
      <c r="AR330" s="1880"/>
      <c r="AS330" s="1880"/>
      <c r="AT330" s="1880"/>
      <c r="AU330" s="1880"/>
      <c r="AV330" s="1880"/>
      <c r="AW330" s="1880"/>
      <c r="AX330" s="1880"/>
      <c r="AY330" s="1880"/>
      <c r="AZ330" s="1880"/>
      <c r="BA330" s="1880"/>
      <c r="BB330" s="1880"/>
      <c r="BC330" s="1880"/>
      <c r="BD330" s="1880"/>
      <c r="BE330" s="1880"/>
      <c r="BF330" s="1880"/>
      <c r="BG330" s="1880"/>
      <c r="BH330" s="1880"/>
      <c r="BI330" s="1880"/>
      <c r="BJ330" s="1880"/>
      <c r="BK330" s="1880"/>
      <c r="BL330" s="1880"/>
      <c r="BM330" s="1880"/>
      <c r="BN330" s="1880"/>
      <c r="BO330" s="1880"/>
      <c r="BP330" s="1880"/>
      <c r="BQ330" s="1880"/>
      <c r="BR330" s="1880"/>
      <c r="BS330" s="1880"/>
      <c r="BT330" s="1880"/>
      <c r="BU330" s="1880"/>
      <c r="BV330" s="1880"/>
      <c r="BW330" s="1880"/>
      <c r="BX330" s="1880"/>
      <c r="BY330" s="1880"/>
      <c r="BZ330" s="1880"/>
      <c r="CA330" s="1880"/>
      <c r="CB330" s="1880"/>
      <c r="CC330" s="1880"/>
      <c r="CD330" s="1880"/>
      <c r="CE330" s="1880"/>
      <c r="CF330" s="1880"/>
      <c r="CG330" s="1880"/>
      <c r="CH330" s="1880"/>
      <c r="CI330" s="1880"/>
      <c r="CJ330" s="1880"/>
      <c r="CK330" s="1880"/>
    </row>
    <row r="331" spans="1:89">
      <c r="A331" s="1876"/>
      <c r="B331" s="1877"/>
      <c r="C331" s="1877"/>
      <c r="D331" s="1877"/>
      <c r="E331" s="1877"/>
      <c r="F331" s="1877"/>
      <c r="G331" s="1877"/>
      <c r="H331" s="1877"/>
      <c r="I331" s="1877"/>
      <c r="J331" s="1877"/>
      <c r="K331" s="1878"/>
      <c r="L331" s="1878"/>
      <c r="M331" s="1878"/>
      <c r="N331" s="1878"/>
      <c r="O331" s="1879"/>
      <c r="P331" s="1879"/>
      <c r="Q331" s="1879"/>
      <c r="R331" s="1879"/>
      <c r="S331" s="1879"/>
      <c r="T331" s="1879"/>
      <c r="U331" s="1880"/>
      <c r="V331" s="1880"/>
      <c r="W331" s="1880"/>
      <c r="X331" s="1880"/>
      <c r="Y331" s="1880"/>
      <c r="Z331" s="1880"/>
      <c r="AA331" s="1880"/>
      <c r="AB331" s="1880"/>
      <c r="AC331" s="1880"/>
      <c r="AD331" s="1880"/>
      <c r="AE331" s="1880"/>
      <c r="AF331" s="1880"/>
      <c r="AG331" s="1880"/>
      <c r="AH331" s="1880"/>
      <c r="AI331" s="1880"/>
      <c r="AJ331" s="1880"/>
      <c r="AK331" s="1880"/>
      <c r="AL331" s="1880"/>
      <c r="AM331" s="1880"/>
      <c r="AN331" s="1880"/>
      <c r="AO331" s="1880"/>
      <c r="AP331" s="1880"/>
      <c r="AQ331" s="1880"/>
      <c r="AR331" s="1880"/>
      <c r="AS331" s="1880"/>
      <c r="AT331" s="1880"/>
      <c r="AU331" s="1880"/>
      <c r="AV331" s="1880"/>
      <c r="AW331" s="1880"/>
      <c r="AX331" s="1880"/>
      <c r="AY331" s="1880"/>
      <c r="AZ331" s="1880"/>
      <c r="BA331" s="1880"/>
      <c r="BB331" s="1880"/>
      <c r="BC331" s="1880"/>
      <c r="BD331" s="1880"/>
      <c r="BE331" s="1880"/>
      <c r="BF331" s="1880"/>
      <c r="BG331" s="1880"/>
      <c r="BH331" s="1880"/>
      <c r="BI331" s="1880"/>
      <c r="BJ331" s="1880"/>
      <c r="BK331" s="1880"/>
      <c r="BL331" s="1880"/>
      <c r="BM331" s="1880"/>
      <c r="BN331" s="1880"/>
      <c r="BO331" s="1880"/>
      <c r="BP331" s="1880"/>
      <c r="BQ331" s="1880"/>
      <c r="BR331" s="1880"/>
      <c r="BS331" s="1880"/>
      <c r="BT331" s="1880"/>
      <c r="BU331" s="1880"/>
      <c r="BV331" s="1880"/>
      <c r="BW331" s="1880"/>
      <c r="BX331" s="1880"/>
      <c r="BY331" s="1880"/>
      <c r="BZ331" s="1880"/>
      <c r="CA331" s="1880"/>
      <c r="CB331" s="1880"/>
      <c r="CC331" s="1880"/>
      <c r="CD331" s="1880"/>
      <c r="CE331" s="1880"/>
      <c r="CF331" s="1880"/>
      <c r="CG331" s="1880"/>
      <c r="CH331" s="1880"/>
      <c r="CI331" s="1880"/>
      <c r="CJ331" s="1880"/>
      <c r="CK331" s="1880"/>
    </row>
    <row r="332" spans="1:89">
      <c r="A332" s="1876"/>
      <c r="B332" s="1877"/>
      <c r="C332" s="1877"/>
      <c r="D332" s="1877"/>
      <c r="E332" s="1877"/>
      <c r="F332" s="1877"/>
      <c r="G332" s="1877"/>
      <c r="H332" s="1877"/>
      <c r="I332" s="1877"/>
      <c r="J332" s="1877"/>
      <c r="K332" s="1878"/>
      <c r="L332" s="1878"/>
      <c r="M332" s="1878"/>
      <c r="N332" s="1878"/>
      <c r="O332" s="1879"/>
      <c r="P332" s="1879"/>
      <c r="Q332" s="1879"/>
      <c r="R332" s="1879"/>
      <c r="S332" s="1879"/>
      <c r="T332" s="1879"/>
      <c r="U332" s="1880"/>
      <c r="V332" s="1880"/>
      <c r="W332" s="1880"/>
      <c r="X332" s="1880"/>
      <c r="Y332" s="1880"/>
      <c r="Z332" s="1880"/>
      <c r="AA332" s="1880"/>
      <c r="AB332" s="1880"/>
      <c r="AC332" s="1880"/>
      <c r="AD332" s="1880"/>
      <c r="AE332" s="1880"/>
      <c r="AF332" s="1880"/>
      <c r="AG332" s="1880"/>
      <c r="AH332" s="1880"/>
      <c r="AI332" s="1880"/>
      <c r="AJ332" s="1880"/>
      <c r="AK332" s="1880"/>
      <c r="AL332" s="1880"/>
      <c r="AM332" s="1880"/>
      <c r="AN332" s="1880"/>
      <c r="AO332" s="1880"/>
      <c r="AP332" s="1880"/>
      <c r="AQ332" s="1880"/>
      <c r="AR332" s="1880"/>
      <c r="AS332" s="1880"/>
      <c r="AT332" s="1880"/>
      <c r="AU332" s="1880"/>
      <c r="AV332" s="1880"/>
      <c r="AW332" s="1880"/>
      <c r="AX332" s="1880"/>
      <c r="AY332" s="1880"/>
      <c r="AZ332" s="1880"/>
      <c r="BA332" s="1880"/>
      <c r="BB332" s="1880"/>
      <c r="BC332" s="1880"/>
      <c r="BD332" s="1880"/>
      <c r="BE332" s="1880"/>
      <c r="BF332" s="1880"/>
      <c r="BG332" s="1880"/>
      <c r="BH332" s="1880"/>
      <c r="BI332" s="1880"/>
      <c r="BJ332" s="1880"/>
      <c r="BK332" s="1880"/>
      <c r="BL332" s="1880"/>
      <c r="BM332" s="1880"/>
      <c r="BN332" s="1880"/>
      <c r="BO332" s="1880"/>
      <c r="BP332" s="1880"/>
      <c r="BQ332" s="1880"/>
      <c r="BR332" s="1880"/>
      <c r="BS332" s="1880"/>
      <c r="BT332" s="1880"/>
      <c r="BU332" s="1880"/>
      <c r="BV332" s="1880"/>
      <c r="BW332" s="1880"/>
      <c r="BX332" s="1880"/>
      <c r="BY332" s="1880"/>
      <c r="BZ332" s="1880"/>
      <c r="CA332" s="1880"/>
      <c r="CB332" s="1880"/>
      <c r="CC332" s="1880"/>
      <c r="CD332" s="1880"/>
      <c r="CE332" s="1880"/>
      <c r="CF332" s="1880"/>
      <c r="CG332" s="1880"/>
      <c r="CH332" s="1880"/>
      <c r="CI332" s="1880"/>
      <c r="CJ332" s="1880"/>
      <c r="CK332" s="1880"/>
    </row>
    <row r="333" spans="1:89">
      <c r="A333" s="1876"/>
      <c r="B333" s="1877"/>
      <c r="C333" s="1877"/>
      <c r="D333" s="1877"/>
      <c r="E333" s="1877"/>
      <c r="F333" s="1877"/>
      <c r="G333" s="1877"/>
      <c r="H333" s="1877"/>
      <c r="I333" s="1877"/>
      <c r="J333" s="1877"/>
      <c r="K333" s="1878"/>
      <c r="L333" s="1878"/>
      <c r="M333" s="1878"/>
      <c r="N333" s="1878"/>
      <c r="O333" s="1879"/>
      <c r="P333" s="1879"/>
      <c r="Q333" s="1879"/>
      <c r="R333" s="1879"/>
      <c r="S333" s="1879"/>
      <c r="T333" s="1879"/>
      <c r="U333" s="1880"/>
      <c r="V333" s="1880"/>
      <c r="W333" s="1880"/>
      <c r="X333" s="1880"/>
      <c r="Y333" s="1880"/>
      <c r="Z333" s="1880"/>
      <c r="AA333" s="1880"/>
      <c r="AB333" s="1880"/>
      <c r="AC333" s="1880"/>
      <c r="AD333" s="1880"/>
      <c r="AE333" s="1880"/>
      <c r="AF333" s="1880"/>
      <c r="AG333" s="1880"/>
      <c r="AH333" s="1880"/>
      <c r="AI333" s="1880"/>
      <c r="AJ333" s="1880"/>
      <c r="AK333" s="1880"/>
      <c r="AL333" s="1880"/>
      <c r="AM333" s="1880"/>
      <c r="AN333" s="1880"/>
      <c r="AO333" s="1880"/>
      <c r="AP333" s="1880"/>
      <c r="AQ333" s="1880"/>
      <c r="AR333" s="1880"/>
      <c r="AS333" s="1880"/>
      <c r="AT333" s="1880"/>
      <c r="AU333" s="1880"/>
      <c r="AV333" s="1880"/>
      <c r="AW333" s="1880"/>
      <c r="AX333" s="1880"/>
      <c r="AY333" s="1880"/>
      <c r="AZ333" s="1880"/>
      <c r="BA333" s="1880"/>
      <c r="BB333" s="1880"/>
      <c r="BC333" s="1880"/>
      <c r="BD333" s="1880"/>
      <c r="BE333" s="1880"/>
      <c r="BF333" s="1880"/>
      <c r="BG333" s="1880"/>
      <c r="BH333" s="1880"/>
      <c r="BI333" s="1880"/>
      <c r="BJ333" s="1880"/>
      <c r="BK333" s="1880"/>
      <c r="BL333" s="1880"/>
      <c r="BM333" s="1880"/>
      <c r="BN333" s="1880"/>
      <c r="BO333" s="1880"/>
      <c r="BP333" s="1880"/>
      <c r="BQ333" s="1880"/>
      <c r="BR333" s="1880"/>
      <c r="BS333" s="1880"/>
      <c r="BT333" s="1880"/>
      <c r="BU333" s="1880"/>
      <c r="BV333" s="1880"/>
      <c r="BW333" s="1880"/>
      <c r="BX333" s="1880"/>
      <c r="BY333" s="1880"/>
      <c r="BZ333" s="1880"/>
      <c r="CA333" s="1880"/>
      <c r="CB333" s="1880"/>
      <c r="CC333" s="1880"/>
      <c r="CD333" s="1880"/>
      <c r="CE333" s="1880"/>
      <c r="CF333" s="1880"/>
      <c r="CG333" s="1880"/>
      <c r="CH333" s="1880"/>
      <c r="CI333" s="1880"/>
      <c r="CJ333" s="1880"/>
      <c r="CK333" s="1880"/>
    </row>
    <row r="334" spans="1:89">
      <c r="A334" s="1876"/>
      <c r="B334" s="1877"/>
      <c r="C334" s="1877"/>
      <c r="D334" s="1877"/>
      <c r="E334" s="1877"/>
      <c r="F334" s="1877"/>
      <c r="G334" s="1877"/>
      <c r="H334" s="1877"/>
      <c r="I334" s="1877"/>
      <c r="J334" s="1877"/>
      <c r="K334" s="1878"/>
      <c r="L334" s="1878"/>
      <c r="M334" s="1878"/>
      <c r="N334" s="1878"/>
      <c r="O334" s="1879"/>
      <c r="P334" s="1879"/>
      <c r="Q334" s="1879"/>
      <c r="R334" s="1879"/>
      <c r="S334" s="1879"/>
      <c r="T334" s="1879"/>
      <c r="U334" s="1880"/>
      <c r="V334" s="1880"/>
      <c r="W334" s="1880"/>
      <c r="X334" s="1880"/>
      <c r="Y334" s="1880"/>
      <c r="Z334" s="1880"/>
      <c r="AA334" s="1880"/>
      <c r="AB334" s="1880"/>
      <c r="AC334" s="1880"/>
      <c r="AD334" s="1880"/>
      <c r="AE334" s="1880"/>
      <c r="AF334" s="1880"/>
      <c r="AG334" s="1880"/>
      <c r="AH334" s="1880"/>
      <c r="AI334" s="1880"/>
      <c r="AJ334" s="1880"/>
      <c r="AK334" s="1880"/>
      <c r="AL334" s="1880"/>
      <c r="AM334" s="1880"/>
      <c r="AN334" s="1880"/>
      <c r="AO334" s="1880"/>
      <c r="AP334" s="1880"/>
      <c r="AQ334" s="1880"/>
      <c r="AR334" s="1880"/>
      <c r="AS334" s="1880"/>
      <c r="AT334" s="1880"/>
      <c r="AU334" s="1880"/>
      <c r="AV334" s="1880"/>
      <c r="AW334" s="1880"/>
      <c r="AX334" s="1880"/>
      <c r="AY334" s="1880"/>
      <c r="AZ334" s="1880"/>
      <c r="BA334" s="1880"/>
      <c r="BB334" s="1880"/>
      <c r="BC334" s="1880"/>
      <c r="BD334" s="1880"/>
      <c r="BE334" s="1880"/>
      <c r="BF334" s="1880"/>
      <c r="BG334" s="1880"/>
      <c r="BH334" s="1880"/>
      <c r="BI334" s="1880"/>
      <c r="BJ334" s="1880"/>
      <c r="BK334" s="1880"/>
      <c r="BL334" s="1880"/>
      <c r="BM334" s="1880"/>
      <c r="BN334" s="1880"/>
      <c r="BO334" s="1880"/>
      <c r="BP334" s="1880"/>
      <c r="BQ334" s="1880"/>
      <c r="BR334" s="1880"/>
      <c r="BS334" s="1880"/>
      <c r="BT334" s="1880"/>
      <c r="BU334" s="1880"/>
      <c r="BV334" s="1880"/>
      <c r="BW334" s="1880"/>
      <c r="BX334" s="1880"/>
      <c r="BY334" s="1880"/>
      <c r="BZ334" s="1880"/>
      <c r="CA334" s="1880"/>
      <c r="CB334" s="1880"/>
      <c r="CC334" s="1880"/>
      <c r="CD334" s="1880"/>
      <c r="CE334" s="1880"/>
      <c r="CF334" s="1880"/>
      <c r="CG334" s="1880"/>
      <c r="CH334" s="1880"/>
      <c r="CI334" s="1880"/>
      <c r="CJ334" s="1880"/>
      <c r="CK334" s="1880"/>
    </row>
    <row r="335" spans="1:89">
      <c r="A335" s="1876"/>
      <c r="B335" s="1877"/>
      <c r="C335" s="1877"/>
      <c r="D335" s="1877"/>
      <c r="E335" s="1877"/>
      <c r="F335" s="1877"/>
      <c r="G335" s="1877"/>
      <c r="H335" s="1877"/>
      <c r="I335" s="1877"/>
      <c r="J335" s="1877"/>
      <c r="K335" s="1878"/>
      <c r="L335" s="1878"/>
      <c r="M335" s="1878"/>
      <c r="N335" s="1878"/>
      <c r="O335" s="1879"/>
      <c r="P335" s="1879"/>
      <c r="Q335" s="1879"/>
      <c r="R335" s="1879"/>
      <c r="S335" s="1879"/>
      <c r="T335" s="1879"/>
      <c r="U335" s="1880"/>
      <c r="V335" s="1880"/>
      <c r="W335" s="1880"/>
      <c r="X335" s="1880"/>
      <c r="Y335" s="1880"/>
      <c r="Z335" s="1880"/>
      <c r="AA335" s="1880"/>
      <c r="AB335" s="1880"/>
      <c r="AC335" s="1880"/>
      <c r="AD335" s="1880"/>
      <c r="AE335" s="1880"/>
      <c r="AF335" s="1880"/>
      <c r="AG335" s="1880"/>
      <c r="AH335" s="1880"/>
      <c r="AI335" s="1880"/>
      <c r="AJ335" s="1880"/>
      <c r="AK335" s="1880"/>
      <c r="AL335" s="1880"/>
      <c r="AM335" s="1880"/>
      <c r="AN335" s="1880"/>
      <c r="AO335" s="1880"/>
      <c r="AP335" s="1880"/>
      <c r="AQ335" s="1880"/>
      <c r="AR335" s="1880"/>
      <c r="AS335" s="1880"/>
      <c r="AT335" s="1880"/>
      <c r="AU335" s="1880"/>
      <c r="AV335" s="1880"/>
      <c r="AW335" s="1880"/>
      <c r="AX335" s="1880"/>
      <c r="AY335" s="1880"/>
      <c r="AZ335" s="1880"/>
      <c r="BA335" s="1880"/>
      <c r="BB335" s="1880"/>
      <c r="BC335" s="1880"/>
      <c r="BD335" s="1880"/>
      <c r="BE335" s="1880"/>
      <c r="BF335" s="1880"/>
      <c r="BG335" s="1880"/>
      <c r="BH335" s="1880"/>
      <c r="BI335" s="1880"/>
      <c r="BJ335" s="1880"/>
      <c r="BK335" s="1880"/>
      <c r="BL335" s="1880"/>
      <c r="BM335" s="1880"/>
      <c r="BN335" s="1880"/>
      <c r="BO335" s="1880"/>
      <c r="BP335" s="1880"/>
      <c r="BQ335" s="1880"/>
      <c r="BR335" s="1880"/>
      <c r="BS335" s="1880"/>
      <c r="BT335" s="1880"/>
      <c r="BU335" s="1880"/>
      <c r="BV335" s="1880"/>
      <c r="BW335" s="1880"/>
      <c r="BX335" s="1880"/>
      <c r="BY335" s="1880"/>
      <c r="BZ335" s="1880"/>
      <c r="CA335" s="1880"/>
      <c r="CB335" s="1880"/>
      <c r="CC335" s="1880"/>
      <c r="CD335" s="1880"/>
      <c r="CE335" s="1880"/>
      <c r="CF335" s="1880"/>
      <c r="CG335" s="1880"/>
      <c r="CH335" s="1880"/>
      <c r="CI335" s="1880"/>
      <c r="CJ335" s="1880"/>
      <c r="CK335" s="1880"/>
    </row>
    <row r="336" spans="1:89">
      <c r="A336" s="1876"/>
      <c r="B336" s="1877"/>
      <c r="C336" s="1877"/>
      <c r="D336" s="1877"/>
      <c r="E336" s="1877"/>
      <c r="F336" s="1877"/>
      <c r="G336" s="1877"/>
      <c r="H336" s="1877"/>
      <c r="I336" s="1877"/>
      <c r="J336" s="1877"/>
      <c r="K336" s="1878"/>
      <c r="L336" s="1878"/>
      <c r="M336" s="1878"/>
      <c r="N336" s="1878"/>
      <c r="O336" s="1879"/>
      <c r="P336" s="1879"/>
      <c r="Q336" s="1879"/>
      <c r="R336" s="1879"/>
      <c r="S336" s="1879"/>
      <c r="T336" s="1879"/>
      <c r="U336" s="1880"/>
      <c r="V336" s="1880"/>
      <c r="W336" s="1880"/>
      <c r="X336" s="1880"/>
      <c r="Y336" s="1880"/>
      <c r="Z336" s="1880"/>
      <c r="AA336" s="1880"/>
      <c r="AB336" s="1880"/>
      <c r="AC336" s="1880"/>
      <c r="AD336" s="1880"/>
      <c r="AE336" s="1880"/>
      <c r="AF336" s="1880"/>
      <c r="AG336" s="1880"/>
      <c r="AH336" s="1880"/>
      <c r="AI336" s="1880"/>
      <c r="AJ336" s="1880"/>
      <c r="AK336" s="1880"/>
      <c r="AL336" s="1880"/>
      <c r="AM336" s="1880"/>
      <c r="AN336" s="1880"/>
      <c r="AO336" s="1880"/>
      <c r="AP336" s="1880"/>
      <c r="AQ336" s="1880"/>
      <c r="AR336" s="1880"/>
      <c r="AS336" s="1880"/>
      <c r="AT336" s="1880"/>
      <c r="AU336" s="1880"/>
      <c r="AV336" s="1880"/>
      <c r="AW336" s="1880"/>
      <c r="AX336" s="1880"/>
      <c r="AY336" s="1880"/>
      <c r="AZ336" s="1880"/>
      <c r="BA336" s="1880"/>
      <c r="BB336" s="1880"/>
      <c r="BC336" s="1880"/>
      <c r="BD336" s="1880"/>
      <c r="BE336" s="1880"/>
      <c r="BF336" s="1880"/>
      <c r="BG336" s="1880"/>
      <c r="BH336" s="1880"/>
      <c r="BI336" s="1880"/>
      <c r="BJ336" s="1880"/>
      <c r="BK336" s="1880"/>
      <c r="BL336" s="1880"/>
      <c r="BM336" s="1880"/>
      <c r="BN336" s="1880"/>
      <c r="BO336" s="1880"/>
      <c r="BP336" s="1880"/>
      <c r="BQ336" s="1880"/>
      <c r="BR336" s="1880"/>
      <c r="BS336" s="1880"/>
      <c r="BT336" s="1880"/>
      <c r="BU336" s="1880"/>
      <c r="BV336" s="1880"/>
      <c r="BW336" s="1880"/>
      <c r="BX336" s="1880"/>
      <c r="BY336" s="1880"/>
      <c r="BZ336" s="1880"/>
      <c r="CA336" s="1880"/>
      <c r="CB336" s="1880"/>
      <c r="CC336" s="1880"/>
      <c r="CD336" s="1880"/>
      <c r="CE336" s="1880"/>
      <c r="CF336" s="1880"/>
      <c r="CG336" s="1880"/>
      <c r="CH336" s="1880"/>
      <c r="CI336" s="1880"/>
      <c r="CJ336" s="1880"/>
      <c r="CK336" s="1880"/>
    </row>
    <row r="337" spans="1:89">
      <c r="A337" s="1876"/>
      <c r="B337" s="1877"/>
      <c r="C337" s="1877"/>
      <c r="D337" s="1877"/>
      <c r="E337" s="1877"/>
      <c r="F337" s="1877"/>
      <c r="G337" s="1877"/>
      <c r="H337" s="1877"/>
      <c r="I337" s="1877"/>
      <c r="J337" s="1877"/>
      <c r="K337" s="1878"/>
      <c r="L337" s="1878"/>
      <c r="M337" s="1878"/>
      <c r="N337" s="1878"/>
      <c r="O337" s="1879"/>
      <c r="P337" s="1879"/>
      <c r="Q337" s="1879"/>
      <c r="R337" s="1879"/>
      <c r="S337" s="1879"/>
      <c r="T337" s="1879"/>
      <c r="U337" s="1880"/>
      <c r="V337" s="1880"/>
      <c r="W337" s="1880"/>
      <c r="X337" s="1880"/>
      <c r="Y337" s="1880"/>
      <c r="Z337" s="1880"/>
      <c r="AA337" s="1880"/>
      <c r="AB337" s="1880"/>
      <c r="AC337" s="1880"/>
      <c r="AD337" s="1880"/>
      <c r="AE337" s="1880"/>
      <c r="AF337" s="1880"/>
      <c r="AG337" s="1880"/>
      <c r="AH337" s="1880"/>
      <c r="AI337" s="1880"/>
      <c r="AJ337" s="1880"/>
      <c r="AK337" s="1880"/>
      <c r="AL337" s="1880"/>
      <c r="AM337" s="1880"/>
      <c r="AN337" s="1880"/>
      <c r="AO337" s="1880"/>
      <c r="AP337" s="1880"/>
      <c r="AQ337" s="1880"/>
      <c r="AR337" s="1880"/>
      <c r="AS337" s="1880"/>
      <c r="AT337" s="1880"/>
      <c r="AU337" s="1880"/>
      <c r="AV337" s="1880"/>
      <c r="AW337" s="1880"/>
      <c r="AX337" s="1880"/>
      <c r="AY337" s="1880"/>
      <c r="AZ337" s="1880"/>
      <c r="BA337" s="1880"/>
      <c r="BB337" s="1880"/>
      <c r="BC337" s="1880"/>
      <c r="BD337" s="1880"/>
      <c r="BE337" s="1880"/>
      <c r="BF337" s="1880"/>
      <c r="BG337" s="1880"/>
      <c r="BH337" s="1880"/>
      <c r="BI337" s="1880"/>
      <c r="BJ337" s="1880"/>
      <c r="BK337" s="1880"/>
      <c r="BL337" s="1880"/>
      <c r="BM337" s="1880"/>
      <c r="BN337" s="1880"/>
      <c r="BO337" s="1880"/>
      <c r="BP337" s="1880"/>
      <c r="BQ337" s="1880"/>
      <c r="BR337" s="1880"/>
      <c r="BS337" s="1880"/>
      <c r="BT337" s="1880"/>
      <c r="BU337" s="1880"/>
      <c r="BV337" s="1880"/>
      <c r="BW337" s="1880"/>
      <c r="BX337" s="1880"/>
      <c r="BY337" s="1880"/>
      <c r="BZ337" s="1880"/>
      <c r="CA337" s="1880"/>
      <c r="CB337" s="1880"/>
      <c r="CC337" s="1880"/>
      <c r="CD337" s="1880"/>
      <c r="CE337" s="1880"/>
      <c r="CF337" s="1880"/>
      <c r="CG337" s="1880"/>
      <c r="CH337" s="1880"/>
      <c r="CI337" s="1880"/>
      <c r="CJ337" s="1880"/>
      <c r="CK337" s="1880"/>
    </row>
    <row r="338" spans="1:89">
      <c r="A338" s="1876"/>
      <c r="B338" s="1877"/>
      <c r="C338" s="1877"/>
      <c r="D338" s="1877"/>
      <c r="E338" s="1877"/>
      <c r="F338" s="1877"/>
      <c r="G338" s="1877"/>
      <c r="H338" s="1877"/>
      <c r="I338" s="1877"/>
      <c r="J338" s="1877"/>
      <c r="K338" s="1878"/>
      <c r="L338" s="1878"/>
      <c r="M338" s="1878"/>
      <c r="N338" s="1878"/>
      <c r="O338" s="1879"/>
      <c r="P338" s="1879"/>
      <c r="Q338" s="1879"/>
      <c r="R338" s="1879"/>
      <c r="S338" s="1879"/>
      <c r="T338" s="1879"/>
      <c r="U338" s="1880"/>
      <c r="V338" s="1880"/>
      <c r="W338" s="1880"/>
      <c r="X338" s="1880"/>
      <c r="Y338" s="1880"/>
      <c r="Z338" s="1880"/>
      <c r="AA338" s="1880"/>
      <c r="AB338" s="1880"/>
      <c r="AC338" s="1880"/>
      <c r="AD338" s="1880"/>
      <c r="AE338" s="1880"/>
      <c r="AF338" s="1880"/>
      <c r="AG338" s="1880"/>
      <c r="AH338" s="1880"/>
      <c r="AI338" s="1880"/>
      <c r="AJ338" s="1880"/>
      <c r="AK338" s="1880"/>
      <c r="AL338" s="1880"/>
      <c r="AM338" s="1880"/>
      <c r="AN338" s="1880"/>
      <c r="AO338" s="1880"/>
      <c r="AP338" s="1880"/>
      <c r="AQ338" s="1880"/>
      <c r="AR338" s="1880"/>
      <c r="AS338" s="1880"/>
      <c r="AT338" s="1880"/>
      <c r="AU338" s="1880"/>
      <c r="AV338" s="1880"/>
      <c r="AW338" s="1880"/>
      <c r="AX338" s="1880"/>
      <c r="AY338" s="1880"/>
      <c r="AZ338" s="1880"/>
      <c r="BA338" s="1880"/>
      <c r="BB338" s="1880"/>
      <c r="BC338" s="1880"/>
      <c r="BD338" s="1880"/>
      <c r="BE338" s="1880"/>
      <c r="BF338" s="1880"/>
      <c r="BG338" s="1880"/>
      <c r="BH338" s="1880"/>
      <c r="BI338" s="1880"/>
      <c r="BJ338" s="1880"/>
      <c r="BK338" s="1880"/>
      <c r="BL338" s="1880"/>
      <c r="BM338" s="1880"/>
      <c r="BN338" s="1880"/>
      <c r="BO338" s="1880"/>
      <c r="BP338" s="1880"/>
      <c r="BQ338" s="1880"/>
      <c r="BR338" s="1880"/>
      <c r="BS338" s="1880"/>
      <c r="BT338" s="1880"/>
      <c r="BU338" s="1880"/>
      <c r="BV338" s="1880"/>
      <c r="BW338" s="1880"/>
      <c r="BX338" s="1880"/>
      <c r="BY338" s="1880"/>
      <c r="BZ338" s="1880"/>
      <c r="CA338" s="1880"/>
      <c r="CB338" s="1880"/>
      <c r="CC338" s="1880"/>
      <c r="CD338" s="1880"/>
      <c r="CE338" s="1880"/>
      <c r="CF338" s="1880"/>
      <c r="CG338" s="1880"/>
      <c r="CH338" s="1880"/>
      <c r="CI338" s="1880"/>
      <c r="CJ338" s="1880"/>
      <c r="CK338" s="1880"/>
    </row>
    <row r="339" spans="1:89">
      <c r="A339" s="1876"/>
      <c r="B339" s="1877"/>
      <c r="C339" s="1877"/>
      <c r="D339" s="1877"/>
      <c r="E339" s="1877"/>
      <c r="F339" s="1877"/>
      <c r="G339" s="1877"/>
      <c r="H339" s="1877"/>
      <c r="I339" s="1877"/>
      <c r="J339" s="1877"/>
      <c r="K339" s="1878"/>
      <c r="L339" s="1878"/>
      <c r="M339" s="1878"/>
      <c r="N339" s="1878"/>
      <c r="O339" s="1879"/>
      <c r="P339" s="1879"/>
      <c r="Q339" s="1879"/>
      <c r="R339" s="1879"/>
      <c r="S339" s="1879"/>
      <c r="T339" s="1879"/>
      <c r="U339" s="1880"/>
      <c r="V339" s="1880"/>
      <c r="W339" s="1880"/>
      <c r="X339" s="1880"/>
      <c r="Y339" s="1880"/>
      <c r="Z339" s="1880"/>
      <c r="AA339" s="1880"/>
      <c r="AB339" s="1880"/>
      <c r="AC339" s="1880"/>
      <c r="AD339" s="1880"/>
      <c r="AE339" s="1880"/>
      <c r="AF339" s="1880"/>
      <c r="AG339" s="1880"/>
      <c r="AH339" s="1880"/>
      <c r="AI339" s="1880"/>
      <c r="AJ339" s="1880"/>
      <c r="AK339" s="1880"/>
      <c r="AL339" s="1880"/>
      <c r="AM339" s="1880"/>
      <c r="AN339" s="1880"/>
      <c r="AO339" s="1880"/>
      <c r="AP339" s="1880"/>
      <c r="AQ339" s="1880"/>
      <c r="AR339" s="1880"/>
      <c r="AS339" s="1880"/>
      <c r="AT339" s="1880"/>
      <c r="AU339" s="1880"/>
      <c r="AV339" s="1880"/>
      <c r="AW339" s="1880"/>
      <c r="AX339" s="1880"/>
      <c r="AY339" s="1880"/>
      <c r="AZ339" s="1880"/>
      <c r="BA339" s="1880"/>
      <c r="BB339" s="1880"/>
      <c r="BC339" s="1880"/>
      <c r="BD339" s="1880"/>
      <c r="BE339" s="1880"/>
      <c r="BF339" s="1880"/>
      <c r="BG339" s="1880"/>
      <c r="BH339" s="1880"/>
      <c r="BI339" s="1880"/>
      <c r="BJ339" s="1880"/>
      <c r="BK339" s="1880"/>
      <c r="BL339" s="1880"/>
      <c r="BM339" s="1880"/>
      <c r="BN339" s="1880"/>
      <c r="BO339" s="1880"/>
      <c r="BP339" s="1880"/>
      <c r="BQ339" s="1880"/>
      <c r="BR339" s="1880"/>
      <c r="BS339" s="1880"/>
      <c r="BT339" s="1880"/>
      <c r="BU339" s="1880"/>
      <c r="BV339" s="1880"/>
      <c r="BW339" s="1880"/>
      <c r="BX339" s="1880"/>
      <c r="BY339" s="1880"/>
      <c r="BZ339" s="1880"/>
      <c r="CA339" s="1880"/>
      <c r="CB339" s="1880"/>
      <c r="CC339" s="1880"/>
      <c r="CD339" s="1880"/>
      <c r="CE339" s="1880"/>
      <c r="CF339" s="1880"/>
      <c r="CG339" s="1880"/>
      <c r="CH339" s="1880"/>
      <c r="CI339" s="1880"/>
      <c r="CJ339" s="1880"/>
      <c r="CK339" s="1880"/>
    </row>
    <row r="340" spans="1:89">
      <c r="A340" s="1876"/>
      <c r="B340" s="1877"/>
      <c r="C340" s="1877"/>
      <c r="D340" s="1877"/>
      <c r="E340" s="1877"/>
      <c r="F340" s="1877"/>
      <c r="G340" s="1877"/>
      <c r="H340" s="1877"/>
      <c r="I340" s="1877"/>
      <c r="J340" s="1877"/>
      <c r="K340" s="1878"/>
      <c r="L340" s="1878"/>
      <c r="M340" s="1878"/>
      <c r="N340" s="1878"/>
      <c r="O340" s="1879"/>
      <c r="P340" s="1879"/>
      <c r="Q340" s="1879"/>
      <c r="R340" s="1879"/>
      <c r="S340" s="1879"/>
      <c r="T340" s="1879"/>
      <c r="U340" s="1880"/>
      <c r="V340" s="1880"/>
      <c r="W340" s="1880"/>
      <c r="X340" s="1880"/>
      <c r="Y340" s="1880"/>
      <c r="Z340" s="1880"/>
      <c r="AA340" s="1880"/>
      <c r="AB340" s="1880"/>
      <c r="AC340" s="1880"/>
      <c r="AD340" s="1880"/>
      <c r="AE340" s="1880"/>
      <c r="AF340" s="1880"/>
      <c r="AG340" s="1880"/>
      <c r="AH340" s="1880"/>
      <c r="AI340" s="1880"/>
      <c r="AJ340" s="1880"/>
      <c r="AK340" s="1880"/>
      <c r="AL340" s="1880"/>
      <c r="AM340" s="1880"/>
      <c r="AN340" s="1880"/>
      <c r="AO340" s="1880"/>
      <c r="AP340" s="1880"/>
      <c r="AQ340" s="1880"/>
      <c r="AR340" s="1880"/>
      <c r="AS340" s="1880"/>
      <c r="AT340" s="1880"/>
      <c r="AU340" s="1880"/>
      <c r="AV340" s="1880"/>
      <c r="AW340" s="1880"/>
      <c r="AX340" s="1880"/>
      <c r="AY340" s="1880"/>
      <c r="AZ340" s="1880"/>
      <c r="BA340" s="1880"/>
      <c r="BB340" s="1880"/>
      <c r="BC340" s="1880"/>
      <c r="BD340" s="1880"/>
      <c r="BE340" s="1880"/>
      <c r="BF340" s="1880"/>
      <c r="BG340" s="1880"/>
      <c r="BH340" s="1880"/>
      <c r="BI340" s="1880"/>
      <c r="BJ340" s="1880"/>
      <c r="BK340" s="1880"/>
      <c r="BL340" s="1880"/>
      <c r="BM340" s="1880"/>
      <c r="BN340" s="1880"/>
      <c r="BO340" s="1880"/>
      <c r="BP340" s="1880"/>
      <c r="BQ340" s="1880"/>
      <c r="BR340" s="1880"/>
      <c r="BS340" s="1880"/>
      <c r="BT340" s="1880"/>
      <c r="BU340" s="1880"/>
      <c r="BV340" s="1880"/>
      <c r="BW340" s="1880"/>
      <c r="BX340" s="1880"/>
      <c r="BY340" s="1880"/>
      <c r="BZ340" s="1880"/>
      <c r="CA340" s="1880"/>
      <c r="CB340" s="1880"/>
      <c r="CC340" s="1880"/>
      <c r="CD340" s="1880"/>
      <c r="CE340" s="1880"/>
      <c r="CF340" s="1880"/>
      <c r="CG340" s="1880"/>
      <c r="CH340" s="1880"/>
      <c r="CI340" s="1880"/>
      <c r="CJ340" s="1880"/>
      <c r="CK340" s="1880"/>
    </row>
    <row r="341" spans="1:89">
      <c r="A341" s="1876"/>
      <c r="B341" s="1877"/>
      <c r="C341" s="1877"/>
      <c r="D341" s="1877"/>
      <c r="E341" s="1877"/>
      <c r="F341" s="1877"/>
      <c r="G341" s="1877"/>
      <c r="H341" s="1877"/>
      <c r="I341" s="1877"/>
      <c r="J341" s="1877"/>
      <c r="K341" s="1878"/>
      <c r="L341" s="1878"/>
      <c r="M341" s="1878"/>
      <c r="N341" s="1878"/>
      <c r="O341" s="1879"/>
      <c r="P341" s="1879"/>
      <c r="Q341" s="1879"/>
      <c r="R341" s="1879"/>
      <c r="S341" s="1879"/>
      <c r="T341" s="1879"/>
      <c r="U341" s="1880"/>
      <c r="V341" s="1880"/>
      <c r="W341" s="1880"/>
      <c r="X341" s="1880"/>
      <c r="Y341" s="1880"/>
      <c r="Z341" s="1880"/>
      <c r="AA341" s="1880"/>
      <c r="AB341" s="1880"/>
      <c r="AC341" s="1880"/>
      <c r="AD341" s="1880"/>
      <c r="AE341" s="1880"/>
      <c r="AF341" s="1880"/>
      <c r="AG341" s="1880"/>
      <c r="AH341" s="1880"/>
      <c r="AI341" s="1880"/>
      <c r="AJ341" s="1880"/>
      <c r="AK341" s="1880"/>
      <c r="AL341" s="1880"/>
      <c r="AM341" s="1880"/>
      <c r="AN341" s="1880"/>
      <c r="AO341" s="1880"/>
      <c r="AP341" s="1880"/>
      <c r="AQ341" s="1880"/>
      <c r="AR341" s="1880"/>
      <c r="AS341" s="1880"/>
      <c r="AT341" s="1880"/>
      <c r="AU341" s="1880"/>
      <c r="AV341" s="1880"/>
      <c r="AW341" s="1880"/>
      <c r="AX341" s="1880"/>
      <c r="AY341" s="1880"/>
      <c r="AZ341" s="1880"/>
      <c r="BA341" s="1880"/>
      <c r="BB341" s="1880"/>
      <c r="BC341" s="1880"/>
      <c r="BD341" s="1880"/>
      <c r="BE341" s="1880"/>
      <c r="BF341" s="1880"/>
      <c r="BG341" s="1880"/>
      <c r="BH341" s="1880"/>
      <c r="BI341" s="1880"/>
      <c r="BJ341" s="1880"/>
      <c r="BK341" s="1880"/>
      <c r="BL341" s="1880"/>
      <c r="BM341" s="1880"/>
      <c r="BN341" s="1880"/>
      <c r="BO341" s="1880"/>
      <c r="BP341" s="1880"/>
      <c r="BQ341" s="1880"/>
      <c r="BR341" s="1880"/>
      <c r="BS341" s="1880"/>
      <c r="BT341" s="1880"/>
      <c r="BU341" s="1880"/>
      <c r="BV341" s="1880"/>
      <c r="BW341" s="1880"/>
      <c r="BX341" s="1880"/>
      <c r="BY341" s="1880"/>
      <c r="BZ341" s="1880"/>
      <c r="CA341" s="1880"/>
      <c r="CB341" s="1880"/>
      <c r="CC341" s="1880"/>
      <c r="CD341" s="1880"/>
      <c r="CE341" s="1880"/>
      <c r="CF341" s="1880"/>
      <c r="CG341" s="1880"/>
      <c r="CH341" s="1880"/>
      <c r="CI341" s="1880"/>
      <c r="CJ341" s="1880"/>
      <c r="CK341" s="1880"/>
    </row>
    <row r="342" spans="1:89">
      <c r="A342" s="1876"/>
      <c r="B342" s="1877"/>
      <c r="C342" s="1877"/>
      <c r="D342" s="1877"/>
      <c r="E342" s="1877"/>
      <c r="F342" s="1877"/>
      <c r="G342" s="1877"/>
      <c r="H342" s="1877"/>
      <c r="I342" s="1877"/>
      <c r="J342" s="1877"/>
      <c r="K342" s="1878"/>
      <c r="L342" s="1878"/>
      <c r="M342" s="1878"/>
      <c r="N342" s="1878"/>
      <c r="O342" s="1879"/>
      <c r="P342" s="1879"/>
      <c r="Q342" s="1879"/>
      <c r="R342" s="1879"/>
      <c r="S342" s="1879"/>
      <c r="T342" s="1879"/>
      <c r="U342" s="1880"/>
      <c r="V342" s="1880"/>
      <c r="W342" s="1880"/>
      <c r="X342" s="1880"/>
      <c r="Y342" s="1880"/>
      <c r="Z342" s="1880"/>
      <c r="AA342" s="1880"/>
      <c r="AB342" s="1880"/>
      <c r="AC342" s="1880"/>
      <c r="AD342" s="1880"/>
      <c r="AE342" s="1880"/>
      <c r="AF342" s="1880"/>
      <c r="AG342" s="1880"/>
      <c r="AH342" s="1880"/>
      <c r="AI342" s="1880"/>
      <c r="AJ342" s="1880"/>
      <c r="AK342" s="1880"/>
      <c r="AL342" s="1880"/>
      <c r="AM342" s="1880"/>
      <c r="AN342" s="1880"/>
      <c r="AO342" s="1880"/>
      <c r="AP342" s="1880"/>
      <c r="AQ342" s="1880"/>
      <c r="AR342" s="1880"/>
      <c r="AS342" s="1880"/>
      <c r="AT342" s="1880"/>
      <c r="AU342" s="1880"/>
      <c r="AV342" s="1880"/>
      <c r="AW342" s="1880"/>
      <c r="AX342" s="1880"/>
      <c r="AY342" s="1880"/>
      <c r="AZ342" s="1880"/>
      <c r="BA342" s="1880"/>
      <c r="BB342" s="1880"/>
      <c r="BC342" s="1880"/>
      <c r="BD342" s="1880"/>
      <c r="BE342" s="1880"/>
      <c r="BF342" s="1880"/>
      <c r="BG342" s="1880"/>
      <c r="BH342" s="1880"/>
      <c r="BI342" s="1880"/>
      <c r="BJ342" s="1880"/>
      <c r="BK342" s="1880"/>
      <c r="BL342" s="1880"/>
      <c r="BM342" s="1880"/>
      <c r="BN342" s="1880"/>
      <c r="BO342" s="1880"/>
      <c r="BP342" s="1880"/>
      <c r="BQ342" s="1880"/>
      <c r="BR342" s="1880"/>
      <c r="BS342" s="1880"/>
      <c r="BT342" s="1880"/>
      <c r="BU342" s="1880"/>
      <c r="BV342" s="1880"/>
      <c r="BW342" s="1880"/>
      <c r="BX342" s="1880"/>
      <c r="BY342" s="1880"/>
      <c r="BZ342" s="1880"/>
      <c r="CA342" s="1880"/>
      <c r="CB342" s="1880"/>
      <c r="CC342" s="1880"/>
      <c r="CD342" s="1880"/>
      <c r="CE342" s="1880"/>
      <c r="CF342" s="1880"/>
      <c r="CG342" s="1880"/>
      <c r="CH342" s="1880"/>
      <c r="CI342" s="1880"/>
      <c r="CJ342" s="1880"/>
      <c r="CK342" s="1880"/>
    </row>
    <row r="343" spans="1:89">
      <c r="A343" s="1876"/>
      <c r="B343" s="1877"/>
      <c r="C343" s="1877"/>
      <c r="D343" s="1877"/>
      <c r="E343" s="1877"/>
      <c r="F343" s="1877"/>
      <c r="G343" s="1877"/>
      <c r="H343" s="1877"/>
      <c r="I343" s="1877"/>
      <c r="J343" s="1877"/>
      <c r="K343" s="1878"/>
      <c r="L343" s="1878"/>
      <c r="M343" s="1878"/>
      <c r="N343" s="1878"/>
      <c r="O343" s="1879"/>
      <c r="P343" s="1879"/>
      <c r="Q343" s="1879"/>
      <c r="R343" s="1879"/>
      <c r="S343" s="1879"/>
      <c r="T343" s="1879"/>
      <c r="U343" s="1880"/>
      <c r="V343" s="1880"/>
      <c r="W343" s="1880"/>
      <c r="X343" s="1880"/>
      <c r="Y343" s="1880"/>
      <c r="Z343" s="1880"/>
      <c r="AA343" s="1880"/>
      <c r="AB343" s="1880"/>
      <c r="AC343" s="1880"/>
      <c r="AD343" s="1880"/>
      <c r="AE343" s="1880"/>
      <c r="AF343" s="1880"/>
      <c r="AG343" s="1880"/>
      <c r="AH343" s="1880"/>
      <c r="AI343" s="1880"/>
      <c r="AJ343" s="1880"/>
      <c r="AK343" s="1880"/>
      <c r="AL343" s="1880"/>
      <c r="AM343" s="1880"/>
      <c r="AN343" s="1880"/>
      <c r="AO343" s="1880"/>
      <c r="AP343" s="1880"/>
      <c r="AQ343" s="1880"/>
      <c r="AR343" s="1880"/>
      <c r="AS343" s="1880"/>
      <c r="AT343" s="1880"/>
      <c r="AU343" s="1880"/>
      <c r="AV343" s="1880"/>
      <c r="AW343" s="1880"/>
      <c r="AX343" s="1880"/>
      <c r="AY343" s="1880"/>
      <c r="AZ343" s="1880"/>
      <c r="BA343" s="1880"/>
      <c r="BB343" s="1880"/>
      <c r="BC343" s="1880"/>
      <c r="BD343" s="1880"/>
      <c r="BE343" s="1880"/>
      <c r="BF343" s="1880"/>
      <c r="BG343" s="1880"/>
      <c r="BH343" s="1880"/>
      <c r="BI343" s="1880"/>
      <c r="BJ343" s="1880"/>
      <c r="BK343" s="1880"/>
      <c r="BL343" s="1880"/>
      <c r="BM343" s="1880"/>
      <c r="BN343" s="1880"/>
      <c r="BO343" s="1880"/>
      <c r="BP343" s="1880"/>
      <c r="BQ343" s="1880"/>
      <c r="BR343" s="1880"/>
      <c r="BS343" s="1880"/>
      <c r="BT343" s="1880"/>
      <c r="BU343" s="1880"/>
      <c r="BV343" s="1880"/>
      <c r="BW343" s="1880"/>
      <c r="BX343" s="1880"/>
      <c r="BY343" s="1880"/>
      <c r="BZ343" s="1880"/>
      <c r="CA343" s="1880"/>
      <c r="CB343" s="1880"/>
      <c r="CC343" s="1880"/>
      <c r="CD343" s="1880"/>
      <c r="CE343" s="1880"/>
      <c r="CF343" s="1880"/>
      <c r="CG343" s="1880"/>
      <c r="CH343" s="1880"/>
      <c r="CI343" s="1880"/>
      <c r="CJ343" s="1880"/>
      <c r="CK343" s="1880"/>
    </row>
    <row r="344" spans="1:89">
      <c r="A344" s="1876"/>
      <c r="B344" s="1877"/>
      <c r="C344" s="1877"/>
      <c r="D344" s="1877"/>
      <c r="E344" s="1877"/>
      <c r="F344" s="1877"/>
      <c r="G344" s="1877"/>
      <c r="H344" s="1877"/>
      <c r="I344" s="1877"/>
      <c r="J344" s="1877"/>
      <c r="K344" s="1878"/>
      <c r="L344" s="1878"/>
      <c r="M344" s="1878"/>
      <c r="N344" s="1878"/>
      <c r="O344" s="1879"/>
      <c r="P344" s="1879"/>
      <c r="Q344" s="1879"/>
      <c r="R344" s="1879"/>
      <c r="S344" s="1879"/>
      <c r="T344" s="1879"/>
      <c r="U344" s="1880"/>
      <c r="V344" s="1880"/>
      <c r="W344" s="1880"/>
      <c r="X344" s="1880"/>
      <c r="Y344" s="1880"/>
      <c r="Z344" s="1880"/>
      <c r="AA344" s="1880"/>
      <c r="AB344" s="1880"/>
      <c r="AC344" s="1880"/>
      <c r="AD344" s="1880"/>
      <c r="AE344" s="1880"/>
      <c r="AF344" s="1880"/>
      <c r="AG344" s="1880"/>
      <c r="AH344" s="1880"/>
      <c r="AI344" s="1880"/>
      <c r="AJ344" s="1880"/>
      <c r="AK344" s="1880"/>
      <c r="AL344" s="1880"/>
      <c r="AM344" s="1880"/>
      <c r="AN344" s="1880"/>
      <c r="AO344" s="1880"/>
      <c r="AP344" s="1880"/>
      <c r="AQ344" s="1880"/>
      <c r="AR344" s="1880"/>
      <c r="AS344" s="1880"/>
      <c r="AT344" s="1880"/>
      <c r="AU344" s="1880"/>
      <c r="AV344" s="1880"/>
      <c r="AW344" s="1880"/>
      <c r="AX344" s="1880"/>
      <c r="AY344" s="1880"/>
      <c r="AZ344" s="1880"/>
      <c r="BA344" s="1880"/>
      <c r="BB344" s="1880"/>
      <c r="BC344" s="1880"/>
      <c r="BD344" s="1880"/>
      <c r="BE344" s="1880"/>
      <c r="BF344" s="1880"/>
      <c r="BG344" s="1880"/>
      <c r="BH344" s="1880"/>
      <c r="BI344" s="1880"/>
      <c r="BJ344" s="1880"/>
      <c r="BK344" s="1880"/>
      <c r="BL344" s="1880"/>
      <c r="BM344" s="1880"/>
      <c r="BN344" s="1880"/>
      <c r="BO344" s="1880"/>
      <c r="BP344" s="1880"/>
      <c r="BQ344" s="1880"/>
      <c r="BR344" s="1880"/>
      <c r="BS344" s="1880"/>
      <c r="BT344" s="1880"/>
      <c r="BU344" s="1880"/>
      <c r="BV344" s="1880"/>
      <c r="BW344" s="1880"/>
      <c r="BX344" s="1880"/>
      <c r="BY344" s="1880"/>
      <c r="BZ344" s="1880"/>
      <c r="CA344" s="1880"/>
      <c r="CB344" s="1880"/>
      <c r="CC344" s="1880"/>
      <c r="CD344" s="1880"/>
      <c r="CE344" s="1880"/>
      <c r="CF344" s="1880"/>
      <c r="CG344" s="1880"/>
      <c r="CH344" s="1880"/>
      <c r="CI344" s="1880"/>
      <c r="CJ344" s="1880"/>
      <c r="CK344" s="1880"/>
    </row>
    <row r="345" spans="1:89">
      <c r="A345" s="1876"/>
      <c r="B345" s="1877"/>
      <c r="C345" s="1877"/>
      <c r="D345" s="1877"/>
      <c r="E345" s="1877"/>
      <c r="F345" s="1877"/>
      <c r="G345" s="1877"/>
      <c r="H345" s="1877"/>
      <c r="I345" s="1877"/>
      <c r="J345" s="1877"/>
      <c r="K345" s="1878"/>
      <c r="L345" s="1878"/>
      <c r="M345" s="1878"/>
      <c r="N345" s="1878"/>
      <c r="O345" s="1879"/>
      <c r="P345" s="1879"/>
      <c r="Q345" s="1879"/>
      <c r="R345" s="1879"/>
      <c r="S345" s="1879"/>
      <c r="T345" s="1879"/>
      <c r="U345" s="1880"/>
      <c r="V345" s="1880"/>
      <c r="W345" s="1880"/>
      <c r="X345" s="1880"/>
      <c r="Y345" s="1880"/>
      <c r="Z345" s="1880"/>
      <c r="AA345" s="1880"/>
      <c r="AB345" s="1880"/>
      <c r="AC345" s="1880"/>
      <c r="AD345" s="1880"/>
      <c r="AE345" s="1880"/>
      <c r="AF345" s="1880"/>
      <c r="AG345" s="1880"/>
      <c r="AH345" s="1880"/>
      <c r="AI345" s="1880"/>
      <c r="AJ345" s="1880"/>
      <c r="AK345" s="1880"/>
      <c r="AL345" s="1880"/>
      <c r="AM345" s="1880"/>
      <c r="AN345" s="1880"/>
      <c r="AO345" s="1880"/>
      <c r="AP345" s="1880"/>
      <c r="AQ345" s="1880"/>
      <c r="AR345" s="1880"/>
      <c r="AS345" s="1880"/>
      <c r="AT345" s="1880"/>
      <c r="AU345" s="1880"/>
      <c r="AV345" s="1880"/>
      <c r="AW345" s="1880"/>
      <c r="AX345" s="1880"/>
      <c r="AY345" s="1880"/>
      <c r="AZ345" s="1880"/>
      <c r="BA345" s="1880"/>
      <c r="BB345" s="1880"/>
      <c r="BC345" s="1880"/>
      <c r="BD345" s="1880"/>
      <c r="BE345" s="1880"/>
      <c r="BF345" s="1880"/>
      <c r="BG345" s="1880"/>
      <c r="BH345" s="1880"/>
      <c r="BI345" s="1880"/>
      <c r="BJ345" s="1880"/>
      <c r="BK345" s="1880"/>
      <c r="BL345" s="1880"/>
      <c r="BM345" s="1880"/>
      <c r="BN345" s="1880"/>
      <c r="BO345" s="1880"/>
      <c r="BP345" s="1880"/>
      <c r="BQ345" s="1880"/>
      <c r="BR345" s="1880"/>
      <c r="BS345" s="1880"/>
      <c r="BT345" s="1880"/>
      <c r="BU345" s="1880"/>
      <c r="BV345" s="1880"/>
      <c r="BW345" s="1880"/>
      <c r="BX345" s="1880"/>
      <c r="BY345" s="1880"/>
      <c r="BZ345" s="1880"/>
      <c r="CA345" s="1880"/>
      <c r="CB345" s="1880"/>
      <c r="CC345" s="1880"/>
      <c r="CD345" s="1880"/>
      <c r="CE345" s="1880"/>
      <c r="CF345" s="1880"/>
      <c r="CG345" s="1880"/>
      <c r="CH345" s="1880"/>
      <c r="CI345" s="1880"/>
      <c r="CJ345" s="1880"/>
      <c r="CK345" s="1880"/>
    </row>
    <row r="346" spans="1:89">
      <c r="A346" s="1876"/>
      <c r="B346" s="1877"/>
      <c r="C346" s="1877"/>
      <c r="D346" s="1877"/>
      <c r="E346" s="1877"/>
      <c r="F346" s="1877"/>
      <c r="G346" s="1877"/>
      <c r="H346" s="1877"/>
      <c r="I346" s="1877"/>
      <c r="J346" s="1877"/>
      <c r="K346" s="1878"/>
      <c r="L346" s="1878"/>
      <c r="M346" s="1878"/>
      <c r="N346" s="1878"/>
      <c r="O346" s="1879"/>
      <c r="P346" s="1879"/>
      <c r="Q346" s="1879"/>
      <c r="R346" s="1879"/>
      <c r="S346" s="1879"/>
      <c r="T346" s="1879"/>
      <c r="U346" s="1880"/>
      <c r="V346" s="1880"/>
      <c r="W346" s="1880"/>
      <c r="X346" s="1880"/>
      <c r="Y346" s="1880"/>
      <c r="Z346" s="1880"/>
      <c r="AA346" s="1880"/>
      <c r="AB346" s="1880"/>
      <c r="AC346" s="1880"/>
      <c r="AD346" s="1880"/>
      <c r="AE346" s="1880"/>
      <c r="AF346" s="1880"/>
      <c r="AG346" s="1880"/>
      <c r="AH346" s="1880"/>
      <c r="AI346" s="1880"/>
      <c r="AJ346" s="1880"/>
      <c r="AK346" s="1880"/>
      <c r="AL346" s="1880"/>
      <c r="AM346" s="1880"/>
      <c r="AN346" s="1880"/>
      <c r="AO346" s="1880"/>
      <c r="AP346" s="1880"/>
      <c r="AQ346" s="1880"/>
      <c r="AR346" s="1880"/>
      <c r="AS346" s="1880"/>
      <c r="AT346" s="1880"/>
      <c r="AU346" s="1880"/>
      <c r="AV346" s="1880"/>
      <c r="AW346" s="1880"/>
      <c r="AX346" s="1880"/>
      <c r="AY346" s="1880"/>
      <c r="AZ346" s="1880"/>
      <c r="BA346" s="1880"/>
      <c r="BB346" s="1880"/>
      <c r="BC346" s="1880"/>
      <c r="BD346" s="1880"/>
      <c r="BE346" s="1880"/>
      <c r="BF346" s="1880"/>
      <c r="BG346" s="1880"/>
      <c r="BH346" s="1880"/>
      <c r="BI346" s="1880"/>
      <c r="BJ346" s="1880"/>
      <c r="BK346" s="1880"/>
      <c r="BL346" s="1880"/>
      <c r="BM346" s="1880"/>
      <c r="BN346" s="1880"/>
      <c r="BO346" s="1880"/>
      <c r="BP346" s="1880"/>
      <c r="BQ346" s="1880"/>
      <c r="BR346" s="1880"/>
      <c r="BS346" s="1880"/>
      <c r="BT346" s="1880"/>
      <c r="BU346" s="1880"/>
      <c r="BV346" s="1880"/>
      <c r="BW346" s="1880"/>
      <c r="BX346" s="1880"/>
      <c r="BY346" s="1880"/>
      <c r="BZ346" s="1880"/>
      <c r="CA346" s="1880"/>
      <c r="CB346" s="1880"/>
      <c r="CC346" s="1880"/>
      <c r="CD346" s="1880"/>
      <c r="CE346" s="1880"/>
      <c r="CF346" s="1880"/>
      <c r="CG346" s="1880"/>
      <c r="CH346" s="1880"/>
      <c r="CI346" s="1880"/>
      <c r="CJ346" s="1880"/>
      <c r="CK346" s="1880"/>
    </row>
    <row r="347" spans="1:89">
      <c r="A347" s="1876"/>
      <c r="B347" s="1877"/>
      <c r="C347" s="1877"/>
      <c r="D347" s="1877"/>
      <c r="E347" s="1877"/>
      <c r="F347" s="1877"/>
      <c r="G347" s="1877"/>
      <c r="H347" s="1877"/>
      <c r="I347" s="1877"/>
      <c r="J347" s="1877"/>
      <c r="K347" s="1878"/>
      <c r="L347" s="1878"/>
      <c r="M347" s="1878"/>
      <c r="N347" s="1878"/>
      <c r="O347" s="1879"/>
      <c r="P347" s="1879"/>
      <c r="Q347" s="1879"/>
      <c r="R347" s="1879"/>
      <c r="S347" s="1879"/>
      <c r="T347" s="1879"/>
      <c r="U347" s="1880"/>
      <c r="V347" s="1880"/>
      <c r="W347" s="1880"/>
      <c r="X347" s="1880"/>
      <c r="Y347" s="1880"/>
      <c r="Z347" s="1880"/>
      <c r="AA347" s="1880"/>
      <c r="AB347" s="1880"/>
      <c r="AC347" s="1880"/>
      <c r="AD347" s="1880"/>
      <c r="AE347" s="1880"/>
      <c r="AF347" s="1880"/>
      <c r="AG347" s="1880"/>
      <c r="AH347" s="1880"/>
      <c r="AI347" s="1880"/>
      <c r="AJ347" s="1880"/>
      <c r="AK347" s="1880"/>
      <c r="AL347" s="1880"/>
      <c r="AM347" s="1880"/>
      <c r="AN347" s="1880"/>
      <c r="AO347" s="1880"/>
      <c r="AP347" s="1880"/>
      <c r="AQ347" s="1880"/>
      <c r="AR347" s="1880"/>
      <c r="AS347" s="1880"/>
      <c r="AT347" s="1880"/>
      <c r="AU347" s="1880"/>
      <c r="AV347" s="1880"/>
      <c r="AW347" s="1880"/>
      <c r="AX347" s="1880"/>
      <c r="AY347" s="1880"/>
      <c r="AZ347" s="1880"/>
      <c r="BA347" s="1880"/>
      <c r="BB347" s="1880"/>
      <c r="BC347" s="1880"/>
      <c r="BD347" s="1880"/>
      <c r="BE347" s="1880"/>
      <c r="BF347" s="1880"/>
      <c r="BG347" s="1880"/>
      <c r="BH347" s="1880"/>
      <c r="BI347" s="1880"/>
      <c r="BJ347" s="1880"/>
      <c r="BK347" s="1880"/>
      <c r="BL347" s="1880"/>
      <c r="BM347" s="1880"/>
      <c r="BN347" s="1880"/>
      <c r="BO347" s="1880"/>
      <c r="BP347" s="1880"/>
      <c r="BQ347" s="1880"/>
      <c r="BR347" s="1880"/>
      <c r="BS347" s="1880"/>
      <c r="BT347" s="1880"/>
      <c r="BU347" s="1880"/>
      <c r="BV347" s="1880"/>
      <c r="BW347" s="1880"/>
      <c r="BX347" s="1880"/>
      <c r="BY347" s="1880"/>
      <c r="BZ347" s="1880"/>
      <c r="CA347" s="1880"/>
      <c r="CB347" s="1880"/>
      <c r="CC347" s="1880"/>
      <c r="CD347" s="1880"/>
      <c r="CE347" s="1880"/>
      <c r="CF347" s="1880"/>
      <c r="CG347" s="1880"/>
      <c r="CH347" s="1880"/>
      <c r="CI347" s="1880"/>
      <c r="CJ347" s="1880"/>
      <c r="CK347" s="1880"/>
    </row>
    <row r="348" spans="1:89">
      <c r="A348" s="1876"/>
      <c r="B348" s="1877"/>
      <c r="C348" s="1877"/>
      <c r="D348" s="1877"/>
      <c r="E348" s="1877"/>
      <c r="F348" s="1877"/>
      <c r="G348" s="1877"/>
      <c r="H348" s="1877"/>
      <c r="I348" s="1877"/>
      <c r="J348" s="1877"/>
      <c r="K348" s="1878"/>
      <c r="L348" s="1878"/>
      <c r="M348" s="1878"/>
      <c r="N348" s="1878"/>
      <c r="O348" s="1879"/>
      <c r="P348" s="1879"/>
      <c r="Q348" s="1879"/>
      <c r="R348" s="1879"/>
      <c r="S348" s="1879"/>
      <c r="T348" s="1879"/>
      <c r="U348" s="1880"/>
      <c r="V348" s="1880"/>
      <c r="W348" s="1880"/>
      <c r="X348" s="1880"/>
      <c r="Y348" s="1880"/>
      <c r="Z348" s="1880"/>
      <c r="AA348" s="1880"/>
      <c r="AB348" s="1880"/>
      <c r="AC348" s="1880"/>
      <c r="AD348" s="1880"/>
      <c r="AE348" s="1880"/>
      <c r="AF348" s="1880"/>
      <c r="AG348" s="1880"/>
      <c r="AH348" s="1880"/>
      <c r="AI348" s="1880"/>
      <c r="AJ348" s="1880"/>
      <c r="AK348" s="1880"/>
      <c r="AL348" s="1880"/>
      <c r="AM348" s="1880"/>
      <c r="AN348" s="1880"/>
      <c r="AO348" s="1880"/>
      <c r="AP348" s="1880"/>
      <c r="AQ348" s="1880"/>
      <c r="AR348" s="1880"/>
      <c r="AS348" s="1880"/>
      <c r="AT348" s="1880"/>
      <c r="AU348" s="1880"/>
      <c r="AV348" s="1880"/>
      <c r="AW348" s="1880"/>
      <c r="AX348" s="1880"/>
      <c r="AY348" s="1880"/>
      <c r="AZ348" s="1880"/>
      <c r="BA348" s="1880"/>
      <c r="BB348" s="1880"/>
      <c r="BC348" s="1880"/>
      <c r="BD348" s="1880"/>
      <c r="BE348" s="1880"/>
      <c r="BF348" s="1880"/>
      <c r="BG348" s="1880"/>
      <c r="BH348" s="1880"/>
      <c r="BI348" s="1880"/>
      <c r="BJ348" s="1880"/>
      <c r="BK348" s="1880"/>
      <c r="BL348" s="1880"/>
      <c r="BM348" s="1880"/>
      <c r="BN348" s="1880"/>
      <c r="BO348" s="1880"/>
      <c r="BP348" s="1880"/>
      <c r="BQ348" s="1880"/>
      <c r="BR348" s="1880"/>
      <c r="BS348" s="1880"/>
      <c r="BT348" s="1880"/>
      <c r="BU348" s="1880"/>
      <c r="BV348" s="1880"/>
      <c r="BW348" s="1880"/>
      <c r="BX348" s="1880"/>
      <c r="BY348" s="1880"/>
      <c r="BZ348" s="1880"/>
      <c r="CA348" s="1880"/>
      <c r="CB348" s="1880"/>
      <c r="CC348" s="1880"/>
      <c r="CD348" s="1880"/>
      <c r="CE348" s="1880"/>
      <c r="CF348" s="1880"/>
      <c r="CG348" s="1880"/>
      <c r="CH348" s="1880"/>
      <c r="CI348" s="1880"/>
      <c r="CJ348" s="1880"/>
      <c r="CK348" s="1880"/>
    </row>
    <row r="349" spans="1:89">
      <c r="A349" s="1876"/>
      <c r="B349" s="1877"/>
      <c r="C349" s="1877"/>
      <c r="D349" s="1877"/>
      <c r="E349" s="1877"/>
      <c r="F349" s="1877"/>
      <c r="G349" s="1877"/>
      <c r="H349" s="1877"/>
      <c r="I349" s="1877"/>
      <c r="J349" s="1877"/>
      <c r="K349" s="1878"/>
      <c r="L349" s="1878"/>
      <c r="M349" s="1878"/>
      <c r="N349" s="1878"/>
      <c r="O349" s="1879"/>
      <c r="P349" s="1879"/>
      <c r="Q349" s="1879"/>
      <c r="R349" s="1879"/>
      <c r="S349" s="1879"/>
      <c r="T349" s="1879"/>
      <c r="U349" s="1880"/>
      <c r="V349" s="1880"/>
      <c r="W349" s="1880"/>
      <c r="X349" s="1880"/>
      <c r="Y349" s="1880"/>
      <c r="Z349" s="1880"/>
      <c r="AA349" s="1880"/>
      <c r="AB349" s="1880"/>
      <c r="AC349" s="1880"/>
      <c r="AD349" s="1880"/>
      <c r="AE349" s="1880"/>
      <c r="AF349" s="1880"/>
      <c r="AG349" s="1880"/>
      <c r="AH349" s="1880"/>
      <c r="AI349" s="1880"/>
      <c r="AJ349" s="1880"/>
      <c r="AK349" s="1880"/>
      <c r="AL349" s="1880"/>
      <c r="AM349" s="1880"/>
      <c r="AN349" s="1880"/>
      <c r="AO349" s="1880"/>
      <c r="AP349" s="1880"/>
      <c r="AQ349" s="1880"/>
      <c r="AR349" s="1880"/>
      <c r="AS349" s="1880"/>
      <c r="AT349" s="1880"/>
      <c r="AU349" s="1880"/>
      <c r="AV349" s="1880"/>
      <c r="AW349" s="1880"/>
      <c r="AX349" s="1880"/>
      <c r="AY349" s="1880"/>
      <c r="AZ349" s="1880"/>
      <c r="BA349" s="1880"/>
      <c r="BB349" s="1880"/>
      <c r="BC349" s="1880"/>
      <c r="BD349" s="1880"/>
      <c r="BE349" s="1880"/>
      <c r="BF349" s="1880"/>
      <c r="BG349" s="1880"/>
      <c r="BH349" s="1880"/>
      <c r="BI349" s="1880"/>
      <c r="BJ349" s="1880"/>
      <c r="BK349" s="1880"/>
      <c r="BL349" s="1880"/>
      <c r="BM349" s="1880"/>
      <c r="BN349" s="1880"/>
      <c r="BO349" s="1880"/>
      <c r="BP349" s="1880"/>
      <c r="BQ349" s="1880"/>
      <c r="BR349" s="1880"/>
      <c r="BS349" s="1880"/>
      <c r="BT349" s="1880"/>
      <c r="BU349" s="1880"/>
      <c r="BV349" s="1880"/>
      <c r="BW349" s="1880"/>
      <c r="BX349" s="1880"/>
      <c r="BY349" s="1880"/>
      <c r="BZ349" s="1880"/>
      <c r="CA349" s="1880"/>
      <c r="CB349" s="1880"/>
      <c r="CC349" s="1880"/>
      <c r="CD349" s="1880"/>
      <c r="CE349" s="1880"/>
      <c r="CF349" s="1880"/>
      <c r="CG349" s="1880"/>
      <c r="CH349" s="1880"/>
      <c r="CI349" s="1880"/>
      <c r="CJ349" s="1880"/>
      <c r="CK349" s="1880"/>
    </row>
    <row r="350" spans="1:89">
      <c r="A350" s="1876"/>
      <c r="B350" s="1877"/>
      <c r="C350" s="1877"/>
      <c r="D350" s="1877"/>
      <c r="E350" s="1877"/>
      <c r="F350" s="1877"/>
      <c r="G350" s="1877"/>
      <c r="H350" s="1877"/>
      <c r="I350" s="1877"/>
      <c r="J350" s="1877"/>
      <c r="K350" s="1878"/>
      <c r="L350" s="1878"/>
      <c r="M350" s="1878"/>
      <c r="N350" s="1878"/>
      <c r="O350" s="1879"/>
      <c r="P350" s="1879"/>
      <c r="Q350" s="1879"/>
      <c r="R350" s="1879"/>
      <c r="S350" s="1879"/>
      <c r="T350" s="1879"/>
      <c r="U350" s="1880"/>
      <c r="V350" s="1880"/>
      <c r="W350" s="1880"/>
      <c r="X350" s="1880"/>
      <c r="Y350" s="1880"/>
      <c r="Z350" s="1880"/>
      <c r="AA350" s="1880"/>
      <c r="AB350" s="1880"/>
      <c r="AC350" s="1880"/>
      <c r="AD350" s="1880"/>
      <c r="AE350" s="1880"/>
      <c r="AF350" s="1880"/>
      <c r="AG350" s="1880"/>
      <c r="AH350" s="1880"/>
      <c r="AI350" s="1880"/>
      <c r="AJ350" s="1880"/>
      <c r="AK350" s="1880"/>
      <c r="AL350" s="1880"/>
      <c r="AM350" s="1880"/>
      <c r="AN350" s="1880"/>
      <c r="AO350" s="1880"/>
      <c r="AP350" s="1880"/>
      <c r="AQ350" s="1880"/>
      <c r="AR350" s="1880"/>
      <c r="AS350" s="1880"/>
      <c r="AT350" s="1880"/>
      <c r="AU350" s="1880"/>
      <c r="AV350" s="1880"/>
      <c r="AW350" s="1880"/>
      <c r="AX350" s="1880"/>
      <c r="AY350" s="1880"/>
      <c r="AZ350" s="1880"/>
      <c r="BA350" s="1880"/>
      <c r="BB350" s="1880"/>
      <c r="BC350" s="1880"/>
      <c r="BD350" s="1880"/>
      <c r="BE350" s="1880"/>
      <c r="BF350" s="1880"/>
      <c r="BG350" s="1880"/>
      <c r="BH350" s="1880"/>
      <c r="BI350" s="1880"/>
      <c r="BJ350" s="1880"/>
      <c r="BK350" s="1880"/>
      <c r="BL350" s="1880"/>
      <c r="BM350" s="1880"/>
      <c r="BN350" s="1880"/>
      <c r="BO350" s="1880"/>
      <c r="BP350" s="1880"/>
      <c r="BQ350" s="1880"/>
      <c r="BR350" s="1880"/>
      <c r="BS350" s="1880"/>
      <c r="BT350" s="1880"/>
      <c r="BU350" s="1880"/>
      <c r="BV350" s="1880"/>
      <c r="BW350" s="1880"/>
      <c r="BX350" s="1880"/>
      <c r="BY350" s="1880"/>
      <c r="BZ350" s="1880"/>
      <c r="CA350" s="1880"/>
      <c r="CB350" s="1880"/>
      <c r="CC350" s="1880"/>
      <c r="CD350" s="1880"/>
      <c r="CE350" s="1880"/>
      <c r="CF350" s="1880"/>
      <c r="CG350" s="1880"/>
      <c r="CH350" s="1880"/>
      <c r="CI350" s="1880"/>
      <c r="CJ350" s="1880"/>
      <c r="CK350" s="1880"/>
    </row>
    <row r="351" spans="1:89">
      <c r="A351" s="1876"/>
      <c r="B351" s="1877"/>
      <c r="C351" s="1877"/>
      <c r="D351" s="1877"/>
      <c r="E351" s="1877"/>
      <c r="F351" s="1877"/>
      <c r="G351" s="1877"/>
      <c r="H351" s="1877"/>
      <c r="I351" s="1877"/>
      <c r="J351" s="1877"/>
      <c r="K351" s="1878"/>
      <c r="L351" s="1878"/>
      <c r="M351" s="1878"/>
      <c r="N351" s="1878"/>
      <c r="O351" s="1879"/>
      <c r="P351" s="1879"/>
      <c r="Q351" s="1879"/>
      <c r="R351" s="1879"/>
      <c r="S351" s="1879"/>
      <c r="T351" s="1879"/>
      <c r="U351" s="1880"/>
      <c r="V351" s="1880"/>
      <c r="W351" s="1880"/>
      <c r="X351" s="1880"/>
      <c r="Y351" s="1880"/>
      <c r="Z351" s="1880"/>
      <c r="AA351" s="1880"/>
      <c r="AB351" s="1880"/>
      <c r="AC351" s="1880"/>
      <c r="AD351" s="1880"/>
      <c r="AE351" s="1880"/>
      <c r="AF351" s="1880"/>
      <c r="AG351" s="1880"/>
      <c r="AH351" s="1880"/>
      <c r="AI351" s="1880"/>
      <c r="AJ351" s="1880"/>
      <c r="AK351" s="1880"/>
      <c r="AL351" s="1880"/>
      <c r="AM351" s="1880"/>
      <c r="AN351" s="1880"/>
      <c r="AO351" s="1880"/>
      <c r="AP351" s="1880"/>
      <c r="AQ351" s="1880"/>
      <c r="AR351" s="1880"/>
      <c r="AS351" s="1880"/>
      <c r="AT351" s="1880"/>
      <c r="AU351" s="1880"/>
      <c r="AV351" s="1880"/>
      <c r="AW351" s="1880"/>
      <c r="AX351" s="1880"/>
      <c r="AY351" s="1880"/>
      <c r="AZ351" s="1880"/>
      <c r="BA351" s="1880"/>
      <c r="BB351" s="1880"/>
      <c r="BC351" s="1880"/>
      <c r="BD351" s="1880"/>
      <c r="BE351" s="1880"/>
      <c r="BF351" s="1880"/>
      <c r="BG351" s="1880"/>
      <c r="BH351" s="1880"/>
      <c r="BI351" s="1880"/>
      <c r="BJ351" s="1880"/>
      <c r="BK351" s="1880"/>
      <c r="BL351" s="1880"/>
      <c r="BM351" s="1880"/>
      <c r="BN351" s="1880"/>
      <c r="BO351" s="1880"/>
      <c r="BP351" s="1880"/>
      <c r="BQ351" s="1880"/>
      <c r="BR351" s="1880"/>
      <c r="BS351" s="1880"/>
      <c r="BT351" s="1880"/>
      <c r="BU351" s="1880"/>
      <c r="BV351" s="1880"/>
      <c r="BW351" s="1880"/>
      <c r="BX351" s="1880"/>
      <c r="BY351" s="1880"/>
      <c r="BZ351" s="1880"/>
      <c r="CA351" s="1880"/>
      <c r="CB351" s="1880"/>
      <c r="CC351" s="1880"/>
      <c r="CD351" s="1880"/>
      <c r="CE351" s="1880"/>
      <c r="CF351" s="1880"/>
      <c r="CG351" s="1880"/>
      <c r="CH351" s="1880"/>
      <c r="CI351" s="1880"/>
      <c r="CJ351" s="1880"/>
      <c r="CK351" s="1880"/>
    </row>
    <row r="352" spans="1:89">
      <c r="A352" s="1876"/>
      <c r="B352" s="1877"/>
      <c r="C352" s="1877"/>
      <c r="D352" s="1877"/>
      <c r="E352" s="1877"/>
      <c r="F352" s="1877"/>
      <c r="G352" s="1877"/>
      <c r="H352" s="1877"/>
      <c r="I352" s="1877"/>
      <c r="J352" s="1877"/>
      <c r="K352" s="1878"/>
      <c r="L352" s="1878"/>
      <c r="M352" s="1878"/>
      <c r="N352" s="1878"/>
      <c r="O352" s="1879"/>
      <c r="P352" s="1879"/>
      <c r="Q352" s="1879"/>
      <c r="R352" s="1879"/>
      <c r="S352" s="1879"/>
      <c r="T352" s="1879"/>
      <c r="U352" s="1880"/>
      <c r="V352" s="1880"/>
      <c r="W352" s="1880"/>
      <c r="X352" s="1880"/>
      <c r="Y352" s="1880"/>
      <c r="Z352" s="1880"/>
      <c r="AA352" s="1880"/>
      <c r="AB352" s="1880"/>
      <c r="AC352" s="1880"/>
      <c r="AD352" s="1880"/>
      <c r="AE352" s="1880"/>
      <c r="AF352" s="1880"/>
      <c r="AG352" s="1880"/>
      <c r="AH352" s="1880"/>
      <c r="AI352" s="1880"/>
      <c r="AJ352" s="1880"/>
      <c r="AK352" s="1880"/>
      <c r="AL352" s="1880"/>
      <c r="AM352" s="1880"/>
      <c r="AN352" s="1880"/>
      <c r="AO352" s="1880"/>
      <c r="AP352" s="1880"/>
      <c r="AQ352" s="1880"/>
      <c r="AR352" s="1880"/>
      <c r="AS352" s="1880"/>
      <c r="AT352" s="1880"/>
      <c r="AU352" s="1880"/>
      <c r="AV352" s="1880"/>
      <c r="AW352" s="1880"/>
      <c r="AX352" s="1880"/>
      <c r="AY352" s="1880"/>
      <c r="AZ352" s="1880"/>
      <c r="BA352" s="1880"/>
      <c r="BB352" s="1880"/>
      <c r="BC352" s="1880"/>
      <c r="BD352" s="1880"/>
      <c r="BE352" s="1880"/>
      <c r="BF352" s="1880"/>
      <c r="BG352" s="1880"/>
      <c r="BH352" s="1880"/>
      <c r="BI352" s="1880"/>
      <c r="BJ352" s="1880"/>
      <c r="BK352" s="1880"/>
      <c r="BL352" s="1880"/>
      <c r="BM352" s="1880"/>
      <c r="BN352" s="1880"/>
      <c r="BO352" s="1880"/>
      <c r="BP352" s="1880"/>
      <c r="BQ352" s="1880"/>
      <c r="BR352" s="1880"/>
      <c r="BS352" s="1880"/>
      <c r="BT352" s="1880"/>
      <c r="BU352" s="1880"/>
      <c r="BV352" s="1880"/>
      <c r="BW352" s="1880"/>
      <c r="BX352" s="1880"/>
      <c r="BY352" s="1880"/>
      <c r="BZ352" s="1880"/>
      <c r="CA352" s="1880"/>
      <c r="CB352" s="1880"/>
      <c r="CC352" s="1880"/>
      <c r="CD352" s="1880"/>
      <c r="CE352" s="1880"/>
      <c r="CF352" s="1880"/>
      <c r="CG352" s="1880"/>
      <c r="CH352" s="1880"/>
      <c r="CI352" s="1880"/>
      <c r="CJ352" s="1880"/>
      <c r="CK352" s="1880"/>
    </row>
    <row r="353" spans="1:89">
      <c r="A353" s="1876"/>
      <c r="B353" s="1877"/>
      <c r="C353" s="1877"/>
      <c r="D353" s="1877"/>
      <c r="E353" s="1877"/>
      <c r="F353" s="1877"/>
      <c r="G353" s="1877"/>
      <c r="H353" s="1877"/>
      <c r="I353" s="1877"/>
      <c r="J353" s="1877"/>
      <c r="K353" s="1878"/>
      <c r="L353" s="1878"/>
      <c r="M353" s="1878"/>
      <c r="N353" s="1878"/>
      <c r="O353" s="1879"/>
      <c r="P353" s="1879"/>
      <c r="Q353" s="1879"/>
      <c r="R353" s="1879"/>
      <c r="S353" s="1879"/>
      <c r="T353" s="1879"/>
      <c r="U353" s="1880"/>
      <c r="V353" s="1880"/>
      <c r="W353" s="1880"/>
      <c r="X353" s="1880"/>
      <c r="Y353" s="1880"/>
      <c r="Z353" s="1880"/>
      <c r="AA353" s="1880"/>
      <c r="AB353" s="1880"/>
      <c r="AC353" s="1880"/>
      <c r="AD353" s="1880"/>
      <c r="AE353" s="1880"/>
      <c r="AF353" s="1880"/>
      <c r="AG353" s="1880"/>
      <c r="AH353" s="1880"/>
      <c r="AI353" s="1880"/>
      <c r="AJ353" s="1880"/>
      <c r="AK353" s="1880"/>
      <c r="AL353" s="1880"/>
      <c r="AM353" s="1880"/>
      <c r="AN353" s="1880"/>
      <c r="AO353" s="1880"/>
      <c r="AP353" s="1880"/>
      <c r="AQ353" s="1880"/>
      <c r="AR353" s="1880"/>
      <c r="AS353" s="1880"/>
      <c r="AT353" s="1880"/>
      <c r="AU353" s="1880"/>
      <c r="AV353" s="1880"/>
      <c r="AW353" s="1880"/>
      <c r="AX353" s="1880"/>
      <c r="AY353" s="1880"/>
      <c r="AZ353" s="1880"/>
      <c r="BA353" s="1880"/>
      <c r="BB353" s="1880"/>
      <c r="BC353" s="1880"/>
      <c r="BD353" s="1880"/>
      <c r="BE353" s="1880"/>
      <c r="BF353" s="1880"/>
      <c r="BG353" s="1880"/>
      <c r="BH353" s="1880"/>
      <c r="BI353" s="1880"/>
      <c r="BJ353" s="1880"/>
      <c r="BK353" s="1880"/>
      <c r="BL353" s="1880"/>
      <c r="BM353" s="1880"/>
      <c r="BN353" s="1880"/>
      <c r="BO353" s="1880"/>
      <c r="BP353" s="1880"/>
      <c r="BQ353" s="1880"/>
      <c r="BR353" s="1880"/>
      <c r="BS353" s="1880"/>
      <c r="BT353" s="1880"/>
      <c r="BU353" s="1880"/>
      <c r="BV353" s="1880"/>
      <c r="BW353" s="1880"/>
      <c r="BX353" s="1880"/>
      <c r="BY353" s="1880"/>
      <c r="BZ353" s="1880"/>
      <c r="CA353" s="1880"/>
      <c r="CB353" s="1880"/>
      <c r="CC353" s="1880"/>
      <c r="CD353" s="1880"/>
      <c r="CE353" s="1880"/>
      <c r="CF353" s="1880"/>
      <c r="CG353" s="1880"/>
      <c r="CH353" s="1880"/>
      <c r="CI353" s="1880"/>
      <c r="CJ353" s="1880"/>
      <c r="CK353" s="1880"/>
    </row>
    <row r="354" spans="1:89">
      <c r="A354" s="1876"/>
      <c r="B354" s="1877"/>
      <c r="C354" s="1877"/>
      <c r="D354" s="1877"/>
      <c r="E354" s="1877"/>
      <c r="F354" s="1877"/>
      <c r="G354" s="1877"/>
      <c r="H354" s="1877"/>
      <c r="I354" s="1877"/>
      <c r="J354" s="1877"/>
      <c r="K354" s="1878"/>
      <c r="L354" s="1878"/>
      <c r="M354" s="1878"/>
      <c r="N354" s="1878"/>
      <c r="O354" s="1879"/>
      <c r="P354" s="1879"/>
      <c r="Q354" s="1879"/>
      <c r="R354" s="1879"/>
      <c r="S354" s="1879"/>
      <c r="T354" s="1879"/>
      <c r="U354" s="1880"/>
      <c r="V354" s="1880"/>
      <c r="W354" s="1880"/>
      <c r="X354" s="1880"/>
      <c r="Y354" s="1880"/>
      <c r="Z354" s="1880"/>
      <c r="AA354" s="1880"/>
      <c r="AB354" s="1880"/>
      <c r="AC354" s="1880"/>
      <c r="AD354" s="1880"/>
      <c r="AE354" s="1880"/>
      <c r="AF354" s="1880"/>
      <c r="AG354" s="1880"/>
      <c r="AH354" s="1880"/>
      <c r="AI354" s="1880"/>
      <c r="AJ354" s="1880"/>
      <c r="AK354" s="1880"/>
      <c r="AL354" s="1880"/>
      <c r="AM354" s="1880"/>
      <c r="AN354" s="1880"/>
      <c r="AO354" s="1880"/>
      <c r="AP354" s="1880"/>
      <c r="AQ354" s="1880"/>
      <c r="AR354" s="1880"/>
      <c r="AS354" s="1880"/>
      <c r="AT354" s="1880"/>
      <c r="AU354" s="1880"/>
      <c r="AV354" s="1880"/>
      <c r="AW354" s="1880"/>
      <c r="AX354" s="1880"/>
      <c r="AY354" s="1880"/>
      <c r="AZ354" s="1880"/>
      <c r="BA354" s="1880"/>
      <c r="BB354" s="1880"/>
      <c r="BC354" s="1880"/>
      <c r="BD354" s="1880"/>
      <c r="BE354" s="1880"/>
      <c r="BF354" s="1880"/>
      <c r="BG354" s="1880"/>
      <c r="BH354" s="1880"/>
      <c r="BI354" s="1880"/>
      <c r="BJ354" s="1880"/>
      <c r="BK354" s="1880"/>
      <c r="BL354" s="1880"/>
      <c r="BM354" s="1880"/>
      <c r="BN354" s="1880"/>
      <c r="BO354" s="1880"/>
      <c r="BP354" s="1880"/>
      <c r="BQ354" s="1880"/>
      <c r="BR354" s="1880"/>
      <c r="BS354" s="1880"/>
      <c r="BT354" s="1880"/>
      <c r="BU354" s="1880"/>
      <c r="BV354" s="1880"/>
      <c r="BW354" s="1880"/>
      <c r="BX354" s="1880"/>
      <c r="BY354" s="1880"/>
      <c r="BZ354" s="1880"/>
      <c r="CA354" s="1880"/>
      <c r="CB354" s="1880"/>
      <c r="CC354" s="1880"/>
      <c r="CD354" s="1880"/>
      <c r="CE354" s="1880"/>
      <c r="CF354" s="1880"/>
      <c r="CG354" s="1880"/>
      <c r="CH354" s="1880"/>
      <c r="CI354" s="1880"/>
      <c r="CJ354" s="1880"/>
      <c r="CK354" s="1880"/>
    </row>
    <row r="355" spans="1:89">
      <c r="A355" s="1876"/>
      <c r="B355" s="1877"/>
      <c r="C355" s="1877"/>
      <c r="D355" s="1877"/>
      <c r="E355" s="1877"/>
      <c r="F355" s="1877"/>
      <c r="G355" s="1877"/>
      <c r="H355" s="1877"/>
      <c r="I355" s="1877"/>
      <c r="J355" s="1877"/>
      <c r="K355" s="1878"/>
      <c r="L355" s="1878"/>
      <c r="M355" s="1878"/>
      <c r="N355" s="1878"/>
      <c r="O355" s="1879"/>
      <c r="P355" s="1879"/>
      <c r="Q355" s="1879"/>
      <c r="R355" s="1879"/>
      <c r="S355" s="1879"/>
      <c r="T355" s="1879"/>
      <c r="U355" s="1880"/>
      <c r="V355" s="1880"/>
      <c r="W355" s="1880"/>
      <c r="X355" s="1880"/>
      <c r="Y355" s="1880"/>
      <c r="Z355" s="1880"/>
      <c r="AA355" s="1880"/>
      <c r="AB355" s="1880"/>
      <c r="AC355" s="1880"/>
      <c r="AD355" s="1880"/>
      <c r="AE355" s="1880"/>
      <c r="AF355" s="1880"/>
      <c r="AG355" s="1880"/>
      <c r="AH355" s="1880"/>
      <c r="AI355" s="1880"/>
      <c r="AJ355" s="1880"/>
      <c r="AK355" s="1880"/>
      <c r="AL355" s="1880"/>
      <c r="AM355" s="1880"/>
      <c r="AN355" s="1880"/>
      <c r="AO355" s="1880"/>
      <c r="AP355" s="1880"/>
      <c r="AQ355" s="1880"/>
      <c r="AR355" s="1880"/>
      <c r="AS355" s="1880"/>
      <c r="AT355" s="1880"/>
      <c r="AU355" s="1880"/>
      <c r="AV355" s="1880"/>
      <c r="AW355" s="1880"/>
      <c r="AX355" s="1880"/>
      <c r="AY355" s="1880"/>
      <c r="AZ355" s="1880"/>
      <c r="BA355" s="1880"/>
      <c r="BB355" s="1880"/>
      <c r="BC355" s="1880"/>
      <c r="BD355" s="1880"/>
      <c r="BE355" s="1880"/>
      <c r="BF355" s="1880"/>
      <c r="BG355" s="1880"/>
      <c r="BH355" s="1880"/>
      <c r="BI355" s="1880"/>
      <c r="BJ355" s="1880"/>
      <c r="BK355" s="1880"/>
      <c r="BL355" s="1880"/>
      <c r="BM355" s="1880"/>
      <c r="BN355" s="1880"/>
      <c r="BO355" s="1880"/>
      <c r="BP355" s="1880"/>
      <c r="BQ355" s="1880"/>
      <c r="BR355" s="1880"/>
      <c r="BS355" s="1880"/>
      <c r="BT355" s="1880"/>
      <c r="BU355" s="1880"/>
      <c r="BV355" s="1880"/>
      <c r="BW355" s="1880"/>
      <c r="BX355" s="1880"/>
      <c r="BY355" s="1880"/>
      <c r="BZ355" s="1880"/>
      <c r="CA355" s="1880"/>
      <c r="CB355" s="1880"/>
      <c r="CC355" s="1880"/>
      <c r="CD355" s="1880"/>
      <c r="CE355" s="1880"/>
      <c r="CF355" s="1880"/>
      <c r="CG355" s="1880"/>
      <c r="CH355" s="1880"/>
      <c r="CI355" s="1880"/>
      <c r="CJ355" s="1880"/>
      <c r="CK355" s="1880"/>
    </row>
    <row r="356" spans="1:89">
      <c r="A356" s="1876"/>
      <c r="B356" s="1877"/>
      <c r="C356" s="1877"/>
      <c r="D356" s="1877"/>
      <c r="E356" s="1877"/>
      <c r="F356" s="1877"/>
      <c r="G356" s="1877"/>
      <c r="H356" s="1877"/>
      <c r="I356" s="1877"/>
      <c r="J356" s="1877"/>
      <c r="K356" s="1878"/>
      <c r="L356" s="1878"/>
      <c r="M356" s="1878"/>
      <c r="N356" s="1878"/>
      <c r="O356" s="1879"/>
      <c r="P356" s="1879"/>
      <c r="Q356" s="1879"/>
      <c r="R356" s="1879"/>
      <c r="S356" s="1879"/>
      <c r="T356" s="1879"/>
      <c r="U356" s="1880"/>
      <c r="V356" s="1880"/>
      <c r="W356" s="1880"/>
      <c r="X356" s="1880"/>
      <c r="Y356" s="1880"/>
      <c r="Z356" s="1880"/>
      <c r="AA356" s="1880"/>
      <c r="AB356" s="1880"/>
      <c r="AC356" s="1880"/>
      <c r="AD356" s="1880"/>
      <c r="AE356" s="1880"/>
      <c r="AF356" s="1880"/>
      <c r="AG356" s="1880"/>
      <c r="AH356" s="1880"/>
      <c r="AI356" s="1880"/>
      <c r="AJ356" s="1880"/>
      <c r="AK356" s="1880"/>
      <c r="AL356" s="1880"/>
      <c r="AM356" s="1880"/>
      <c r="AN356" s="1880"/>
      <c r="AO356" s="1880"/>
      <c r="AP356" s="1880"/>
      <c r="AQ356" s="1880"/>
      <c r="AR356" s="1880"/>
      <c r="AS356" s="1880"/>
      <c r="AT356" s="1880"/>
      <c r="AU356" s="1880"/>
      <c r="AV356" s="1880"/>
      <c r="AW356" s="1880"/>
      <c r="AX356" s="1880"/>
      <c r="AY356" s="1880"/>
      <c r="AZ356" s="1880"/>
      <c r="BA356" s="1880"/>
      <c r="BB356" s="1880"/>
      <c r="BC356" s="1880"/>
      <c r="BD356" s="1880"/>
      <c r="BE356" s="1880"/>
      <c r="BF356" s="1880"/>
      <c r="BG356" s="1880"/>
      <c r="BH356" s="1880"/>
      <c r="BI356" s="1880"/>
      <c r="BJ356" s="1880"/>
      <c r="BK356" s="1880"/>
      <c r="BL356" s="1880"/>
      <c r="BM356" s="1880"/>
      <c r="BN356" s="1880"/>
      <c r="BO356" s="1880"/>
      <c r="BP356" s="1880"/>
      <c r="BQ356" s="1880"/>
      <c r="BR356" s="1880"/>
      <c r="BS356" s="1880"/>
      <c r="BT356" s="1880"/>
      <c r="BU356" s="1880"/>
      <c r="BV356" s="1880"/>
      <c r="BW356" s="1880"/>
      <c r="BX356" s="1880"/>
      <c r="BY356" s="1880"/>
      <c r="BZ356" s="1880"/>
      <c r="CA356" s="1880"/>
      <c r="CB356" s="1880"/>
      <c r="CC356" s="1880"/>
      <c r="CD356" s="1880"/>
      <c r="CE356" s="1880"/>
      <c r="CF356" s="1880"/>
      <c r="CG356" s="1880"/>
      <c r="CH356" s="1880"/>
      <c r="CI356" s="1880"/>
      <c r="CJ356" s="1880"/>
      <c r="CK356" s="1880"/>
    </row>
    <row r="357" spans="1:89">
      <c r="A357" s="1876"/>
      <c r="B357" s="1877"/>
      <c r="C357" s="1877"/>
      <c r="D357" s="1877"/>
      <c r="E357" s="1877"/>
      <c r="F357" s="1877"/>
      <c r="G357" s="1877"/>
      <c r="H357" s="1877"/>
      <c r="I357" s="1877"/>
      <c r="J357" s="1877"/>
      <c r="K357" s="1878"/>
      <c r="L357" s="1878"/>
      <c r="M357" s="1878"/>
      <c r="N357" s="1878"/>
      <c r="O357" s="1879"/>
      <c r="P357" s="1879"/>
      <c r="Q357" s="1879"/>
      <c r="R357" s="1879"/>
      <c r="S357" s="1879"/>
      <c r="T357" s="1879"/>
      <c r="U357" s="1880"/>
      <c r="V357" s="1880"/>
      <c r="W357" s="1880"/>
      <c r="X357" s="1880"/>
      <c r="Y357" s="1880"/>
      <c r="Z357" s="1880"/>
      <c r="AA357" s="1880"/>
      <c r="AB357" s="1880"/>
      <c r="AC357" s="1880"/>
      <c r="AD357" s="1880"/>
      <c r="AE357" s="1880"/>
      <c r="AF357" s="1880"/>
      <c r="AG357" s="1880"/>
      <c r="AH357" s="1880"/>
      <c r="AI357" s="1880"/>
      <c r="AJ357" s="1880"/>
      <c r="AK357" s="1880"/>
      <c r="AL357" s="1880"/>
      <c r="AM357" s="1880"/>
      <c r="AN357" s="1880"/>
      <c r="AO357" s="1880"/>
      <c r="AP357" s="1880"/>
      <c r="AQ357" s="1880"/>
      <c r="AR357" s="1880"/>
      <c r="AS357" s="1880"/>
      <c r="AT357" s="1880"/>
      <c r="AU357" s="1880"/>
      <c r="AV357" s="1880"/>
      <c r="AW357" s="1880"/>
      <c r="AX357" s="1880"/>
      <c r="AY357" s="1880"/>
      <c r="AZ357" s="1880"/>
      <c r="BA357" s="1880"/>
      <c r="BB357" s="1880"/>
      <c r="BC357" s="1880"/>
      <c r="BD357" s="1880"/>
      <c r="BE357" s="1880"/>
      <c r="BF357" s="1880"/>
      <c r="BG357" s="1880"/>
      <c r="BH357" s="1880"/>
      <c r="BI357" s="1880"/>
      <c r="BJ357" s="1880"/>
      <c r="BK357" s="1880"/>
      <c r="BL357" s="1880"/>
      <c r="BM357" s="1880"/>
      <c r="BN357" s="1880"/>
      <c r="BO357" s="1880"/>
      <c r="BP357" s="1880"/>
      <c r="BQ357" s="1880"/>
      <c r="BR357" s="1880"/>
      <c r="BS357" s="1880"/>
      <c r="BT357" s="1880"/>
      <c r="BU357" s="1880"/>
      <c r="BV357" s="1880"/>
      <c r="BW357" s="1880"/>
      <c r="BX357" s="1880"/>
      <c r="BY357" s="1880"/>
      <c r="BZ357" s="1880"/>
      <c r="CA357" s="1880"/>
      <c r="CB357" s="1880"/>
      <c r="CC357" s="1880"/>
      <c r="CD357" s="1880"/>
      <c r="CE357" s="1880"/>
      <c r="CF357" s="1880"/>
      <c r="CG357" s="1880"/>
      <c r="CH357" s="1880"/>
      <c r="CI357" s="1880"/>
      <c r="CJ357" s="1880"/>
      <c r="CK357" s="1880"/>
    </row>
    <row r="358" spans="1:89">
      <c r="A358" s="1876"/>
      <c r="B358" s="1877"/>
      <c r="C358" s="1877"/>
      <c r="D358" s="1877"/>
      <c r="E358" s="1877"/>
      <c r="F358" s="1877"/>
      <c r="G358" s="1877"/>
      <c r="H358" s="1877"/>
      <c r="I358" s="1877"/>
      <c r="J358" s="1877"/>
      <c r="K358" s="1878"/>
      <c r="L358" s="1878"/>
      <c r="M358" s="1878"/>
      <c r="N358" s="1878"/>
      <c r="O358" s="1879"/>
      <c r="P358" s="1879"/>
      <c r="Q358" s="1879"/>
      <c r="R358" s="1879"/>
      <c r="S358" s="1879"/>
      <c r="T358" s="1879"/>
      <c r="U358" s="1880"/>
      <c r="V358" s="1880"/>
      <c r="W358" s="1880"/>
      <c r="X358" s="1880"/>
      <c r="Y358" s="1880"/>
      <c r="Z358" s="1880"/>
      <c r="AA358" s="1880"/>
      <c r="AB358" s="1880"/>
      <c r="AC358" s="1880"/>
      <c r="AD358" s="1880"/>
      <c r="AE358" s="1880"/>
      <c r="AF358" s="1880"/>
      <c r="AG358" s="1880"/>
      <c r="AH358" s="1880"/>
      <c r="AI358" s="1880"/>
      <c r="AJ358" s="1880"/>
      <c r="AK358" s="1880"/>
      <c r="AL358" s="1880"/>
      <c r="AM358" s="1880"/>
      <c r="AN358" s="1880"/>
      <c r="AO358" s="1880"/>
      <c r="AP358" s="1880"/>
      <c r="AQ358" s="1880"/>
      <c r="AR358" s="1880"/>
      <c r="AS358" s="1880"/>
      <c r="AT358" s="1880"/>
      <c r="AU358" s="1880"/>
      <c r="AV358" s="1880"/>
      <c r="AW358" s="1880"/>
      <c r="AX358" s="1880"/>
      <c r="AY358" s="1880"/>
      <c r="AZ358" s="1880"/>
      <c r="BA358" s="1880"/>
      <c r="BB358" s="1880"/>
      <c r="BC358" s="1880"/>
      <c r="BD358" s="1880"/>
      <c r="BE358" s="1880"/>
      <c r="BF358" s="1880"/>
      <c r="BG358" s="1880"/>
      <c r="BH358" s="1880"/>
      <c r="BI358" s="1880"/>
      <c r="BJ358" s="1880"/>
      <c r="BK358" s="1880"/>
      <c r="BL358" s="1880"/>
      <c r="BM358" s="1880"/>
      <c r="BN358" s="1880"/>
      <c r="BO358" s="1880"/>
      <c r="BP358" s="1880"/>
      <c r="BQ358" s="1880"/>
      <c r="BR358" s="1880"/>
      <c r="BS358" s="1880"/>
      <c r="BT358" s="1880"/>
      <c r="BU358" s="1880"/>
      <c r="BV358" s="1880"/>
      <c r="BW358" s="1880"/>
      <c r="BX358" s="1880"/>
      <c r="BY358" s="1880"/>
      <c r="BZ358" s="1880"/>
      <c r="CA358" s="1880"/>
      <c r="CB358" s="1880"/>
      <c r="CC358" s="1880"/>
      <c r="CD358" s="1880"/>
      <c r="CE358" s="1880"/>
      <c r="CF358" s="1880"/>
      <c r="CG358" s="1880"/>
      <c r="CH358" s="1880"/>
      <c r="CI358" s="1880"/>
      <c r="CJ358" s="1880"/>
      <c r="CK358" s="1880"/>
    </row>
    <row r="359" spans="1:89">
      <c r="A359" s="1876"/>
      <c r="B359" s="1877"/>
      <c r="C359" s="1877"/>
      <c r="D359" s="1877"/>
      <c r="E359" s="1877"/>
      <c r="F359" s="1877"/>
      <c r="G359" s="1877"/>
      <c r="H359" s="1877"/>
      <c r="I359" s="1877"/>
      <c r="J359" s="1877"/>
      <c r="K359" s="1878"/>
      <c r="L359" s="1878"/>
      <c r="M359" s="1878"/>
      <c r="N359" s="1878"/>
      <c r="O359" s="1879"/>
      <c r="P359" s="1879"/>
      <c r="Q359" s="1879"/>
      <c r="R359" s="1879"/>
      <c r="S359" s="1879"/>
      <c r="T359" s="1879"/>
      <c r="U359" s="1880"/>
      <c r="V359" s="1880"/>
      <c r="W359" s="1880"/>
      <c r="X359" s="1880"/>
      <c r="Y359" s="1880"/>
      <c r="Z359" s="1880"/>
      <c r="AA359" s="1880"/>
      <c r="AB359" s="1880"/>
      <c r="AC359" s="1880"/>
      <c r="AD359" s="1880"/>
      <c r="AE359" s="1880"/>
      <c r="AF359" s="1880"/>
      <c r="AG359" s="1880"/>
      <c r="AH359" s="1880"/>
      <c r="AI359" s="1880"/>
      <c r="AJ359" s="1880"/>
      <c r="AK359" s="1880"/>
      <c r="AL359" s="1880"/>
      <c r="AM359" s="1880"/>
      <c r="AN359" s="1880"/>
      <c r="AO359" s="1880"/>
      <c r="AP359" s="1880"/>
      <c r="AQ359" s="1880"/>
      <c r="AR359" s="1880"/>
      <c r="AS359" s="1880"/>
      <c r="AT359" s="1880"/>
      <c r="AU359" s="1880"/>
      <c r="AV359" s="1880"/>
      <c r="AW359" s="1880"/>
      <c r="AX359" s="1880"/>
      <c r="AY359" s="1880"/>
      <c r="AZ359" s="1880"/>
      <c r="BA359" s="1880"/>
      <c r="BB359" s="1880"/>
      <c r="BC359" s="1880"/>
      <c r="BD359" s="1880"/>
      <c r="BE359" s="1880"/>
      <c r="BF359" s="1880"/>
      <c r="BG359" s="1880"/>
      <c r="BH359" s="1880"/>
      <c r="BI359" s="1880"/>
      <c r="BJ359" s="1880"/>
      <c r="BK359" s="1880"/>
      <c r="BL359" s="1880"/>
      <c r="BM359" s="1880"/>
      <c r="BN359" s="1880"/>
      <c r="BO359" s="1880"/>
      <c r="BP359" s="1880"/>
      <c r="BQ359" s="1880"/>
      <c r="BR359" s="1880"/>
      <c r="BS359" s="1880"/>
      <c r="BT359" s="1880"/>
      <c r="BU359" s="1880"/>
      <c r="BV359" s="1880"/>
      <c r="BW359" s="1880"/>
      <c r="BX359" s="1880"/>
      <c r="BY359" s="1880"/>
      <c r="BZ359" s="1880"/>
      <c r="CA359" s="1880"/>
      <c r="CB359" s="1880"/>
      <c r="CC359" s="1880"/>
      <c r="CD359" s="1880"/>
      <c r="CE359" s="1880"/>
      <c r="CF359" s="1880"/>
      <c r="CG359" s="1880"/>
      <c r="CH359" s="1880"/>
      <c r="CI359" s="1880"/>
      <c r="CJ359" s="1880"/>
      <c r="CK359" s="1880"/>
    </row>
    <row r="360" spans="1:89">
      <c r="A360" s="1876"/>
      <c r="B360" s="1877"/>
      <c r="C360" s="1877"/>
      <c r="D360" s="1877"/>
      <c r="E360" s="1877"/>
      <c r="F360" s="1877"/>
      <c r="G360" s="1877"/>
      <c r="H360" s="1877"/>
      <c r="I360" s="1877"/>
      <c r="J360" s="1877"/>
      <c r="K360" s="1878"/>
      <c r="L360" s="1878"/>
      <c r="M360" s="1878"/>
      <c r="N360" s="1878"/>
      <c r="O360" s="1879"/>
      <c r="P360" s="1879"/>
      <c r="Q360" s="1879"/>
      <c r="R360" s="1879"/>
      <c r="S360" s="1879"/>
      <c r="T360" s="1879"/>
      <c r="U360" s="1880"/>
      <c r="V360" s="1880"/>
      <c r="W360" s="1880"/>
      <c r="X360" s="1880"/>
      <c r="Y360" s="1880"/>
      <c r="Z360" s="1880"/>
      <c r="AA360" s="1880"/>
      <c r="AB360" s="1880"/>
      <c r="AC360" s="1880"/>
      <c r="AD360" s="1880"/>
      <c r="AE360" s="1880"/>
      <c r="AF360" s="1880"/>
      <c r="AG360" s="1880"/>
      <c r="AH360" s="1880"/>
      <c r="AI360" s="1880"/>
      <c r="AJ360" s="1880"/>
      <c r="AK360" s="1880"/>
      <c r="AL360" s="1880"/>
      <c r="AM360" s="1880"/>
      <c r="AN360" s="1880"/>
      <c r="AO360" s="1880"/>
      <c r="AP360" s="1880"/>
      <c r="AQ360" s="1880"/>
      <c r="AR360" s="1880"/>
      <c r="AS360" s="1880"/>
      <c r="AT360" s="1880"/>
      <c r="AU360" s="1880"/>
      <c r="AV360" s="1880"/>
      <c r="AW360" s="1880"/>
      <c r="AX360" s="1880"/>
      <c r="AY360" s="1880"/>
      <c r="AZ360" s="1880"/>
      <c r="BA360" s="1880"/>
      <c r="BB360" s="1880"/>
      <c r="BC360" s="1880"/>
      <c r="BD360" s="1880"/>
      <c r="BE360" s="1880"/>
      <c r="BF360" s="1880"/>
      <c r="BG360" s="1880"/>
      <c r="BH360" s="1880"/>
      <c r="BI360" s="1880"/>
      <c r="BJ360" s="1880"/>
      <c r="BK360" s="1880"/>
      <c r="BL360" s="1880"/>
      <c r="BM360" s="1880"/>
      <c r="BN360" s="1880"/>
      <c r="BO360" s="1880"/>
      <c r="BP360" s="1880"/>
      <c r="BQ360" s="1880"/>
      <c r="BR360" s="1880"/>
      <c r="BS360" s="1880"/>
      <c r="BT360" s="1880"/>
      <c r="BU360" s="1880"/>
      <c r="BV360" s="1880"/>
      <c r="BW360" s="1880"/>
      <c r="BX360" s="1880"/>
      <c r="BY360" s="1880"/>
      <c r="BZ360" s="1880"/>
      <c r="CA360" s="1880"/>
      <c r="CB360" s="1880"/>
      <c r="CC360" s="1880"/>
      <c r="CD360" s="1880"/>
      <c r="CE360" s="1880"/>
      <c r="CF360" s="1880"/>
      <c r="CG360" s="1880"/>
      <c r="CH360" s="1880"/>
      <c r="CI360" s="1880"/>
      <c r="CJ360" s="1880"/>
      <c r="CK360" s="1880"/>
    </row>
    <row r="361" spans="1:89">
      <c r="A361" s="1876"/>
      <c r="B361" s="1877"/>
      <c r="C361" s="1877"/>
      <c r="D361" s="1877"/>
      <c r="E361" s="1877"/>
      <c r="F361" s="1877"/>
      <c r="G361" s="1877"/>
      <c r="H361" s="1877"/>
      <c r="I361" s="1877"/>
      <c r="J361" s="1877"/>
      <c r="K361" s="1878"/>
      <c r="L361" s="1878"/>
      <c r="M361" s="1878"/>
      <c r="N361" s="1878"/>
      <c r="O361" s="1879"/>
      <c r="P361" s="1879"/>
      <c r="Q361" s="1879"/>
      <c r="R361" s="1879"/>
      <c r="S361" s="1879"/>
      <c r="T361" s="1879"/>
      <c r="U361" s="1880"/>
      <c r="V361" s="1880"/>
      <c r="W361" s="1880"/>
      <c r="X361" s="1880"/>
      <c r="Y361" s="1880"/>
      <c r="Z361" s="1880"/>
      <c r="AA361" s="1880"/>
      <c r="AB361" s="1880"/>
      <c r="AC361" s="1880"/>
      <c r="AD361" s="1880"/>
      <c r="AE361" s="1880"/>
      <c r="AF361" s="1880"/>
      <c r="AG361" s="1880"/>
      <c r="AH361" s="1880"/>
      <c r="AI361" s="1880"/>
      <c r="AJ361" s="1880"/>
      <c r="AK361" s="1880"/>
      <c r="AL361" s="1880"/>
      <c r="AM361" s="1880"/>
      <c r="AN361" s="1880"/>
      <c r="AO361" s="1880"/>
      <c r="AP361" s="1880"/>
      <c r="AQ361" s="1880"/>
      <c r="AR361" s="1880"/>
      <c r="AS361" s="1880"/>
      <c r="AT361" s="1880"/>
      <c r="AU361" s="1880"/>
      <c r="AV361" s="1880"/>
      <c r="AW361" s="1880"/>
      <c r="AX361" s="1880"/>
      <c r="AY361" s="1880"/>
      <c r="AZ361" s="1880"/>
      <c r="BA361" s="1880"/>
      <c r="BB361" s="1880"/>
      <c r="BC361" s="1880"/>
      <c r="BD361" s="1880"/>
      <c r="BE361" s="1880"/>
      <c r="BF361" s="1880"/>
      <c r="BG361" s="1880"/>
      <c r="BH361" s="1880"/>
      <c r="BI361" s="1880"/>
      <c r="BJ361" s="1880"/>
      <c r="BK361" s="1880"/>
      <c r="BL361" s="1880"/>
      <c r="BM361" s="1880"/>
      <c r="BN361" s="1880"/>
      <c r="BO361" s="1880"/>
      <c r="BP361" s="1880"/>
      <c r="BQ361" s="1880"/>
      <c r="BR361" s="1880"/>
      <c r="BS361" s="1880"/>
      <c r="BT361" s="1880"/>
      <c r="BU361" s="1880"/>
      <c r="BV361" s="1880"/>
      <c r="BW361" s="1880"/>
      <c r="BX361" s="1880"/>
      <c r="BY361" s="1880"/>
      <c r="BZ361" s="1880"/>
      <c r="CA361" s="1880"/>
      <c r="CB361" s="1880"/>
      <c r="CC361" s="1880"/>
      <c r="CD361" s="1880"/>
      <c r="CE361" s="1880"/>
      <c r="CF361" s="1880"/>
      <c r="CG361" s="1880"/>
      <c r="CH361" s="1880"/>
      <c r="CI361" s="1880"/>
      <c r="CJ361" s="1880"/>
      <c r="CK361" s="1880"/>
    </row>
    <row r="362" spans="1:89">
      <c r="A362" s="1876"/>
      <c r="B362" s="1877"/>
      <c r="C362" s="1877"/>
      <c r="D362" s="1877"/>
      <c r="E362" s="1877"/>
      <c r="F362" s="1877"/>
      <c r="G362" s="1877"/>
      <c r="H362" s="1877"/>
      <c r="I362" s="1877"/>
      <c r="J362" s="1877"/>
      <c r="K362" s="1878"/>
      <c r="L362" s="1878"/>
      <c r="M362" s="1878"/>
      <c r="N362" s="1878"/>
      <c r="O362" s="1879"/>
      <c r="P362" s="1879"/>
      <c r="Q362" s="1879"/>
      <c r="R362" s="1879"/>
      <c r="S362" s="1879"/>
      <c r="T362" s="1879"/>
      <c r="U362" s="1880"/>
      <c r="V362" s="1880"/>
      <c r="W362" s="1880"/>
      <c r="X362" s="1880"/>
      <c r="Y362" s="1880"/>
      <c r="Z362" s="1880"/>
      <c r="AA362" s="1880"/>
      <c r="AB362" s="1880"/>
      <c r="AC362" s="1880"/>
      <c r="AD362" s="1880"/>
      <c r="AE362" s="1880"/>
      <c r="AF362" s="1880"/>
      <c r="AG362" s="1880"/>
      <c r="AH362" s="1880"/>
      <c r="AI362" s="1880"/>
      <c r="AJ362" s="1880"/>
      <c r="AK362" s="1880"/>
      <c r="AL362" s="1880"/>
      <c r="AM362" s="1880"/>
      <c r="AN362" s="1880"/>
      <c r="AO362" s="1880"/>
      <c r="AP362" s="1880"/>
      <c r="AQ362" s="1880"/>
      <c r="AR362" s="1880"/>
      <c r="AS362" s="1880"/>
      <c r="AT362" s="1880"/>
      <c r="AU362" s="1880"/>
      <c r="AV362" s="1880"/>
      <c r="AW362" s="1880"/>
      <c r="AX362" s="1880"/>
      <c r="AY362" s="1880"/>
      <c r="AZ362" s="1880"/>
      <c r="BA362" s="1880"/>
      <c r="BB362" s="1880"/>
      <c r="BC362" s="1880"/>
      <c r="BD362" s="1880"/>
      <c r="BE362" s="1880"/>
      <c r="BF362" s="1880"/>
      <c r="BG362" s="1880"/>
      <c r="BH362" s="1880"/>
      <c r="BI362" s="1880"/>
      <c r="BJ362" s="1880"/>
      <c r="BK362" s="1880"/>
      <c r="BL362" s="1880"/>
      <c r="BM362" s="1880"/>
      <c r="BN362" s="1880"/>
      <c r="BO362" s="1880"/>
      <c r="BP362" s="1880"/>
      <c r="BQ362" s="1880"/>
      <c r="BR362" s="1880"/>
      <c r="BS362" s="1880"/>
      <c r="BT362" s="1880"/>
      <c r="BU362" s="1880"/>
      <c r="BV362" s="1880"/>
      <c r="BW362" s="1880"/>
      <c r="BX362" s="1880"/>
      <c r="BY362" s="1880"/>
      <c r="BZ362" s="1880"/>
      <c r="CA362" s="1880"/>
      <c r="CB362" s="1880"/>
      <c r="CC362" s="1880"/>
      <c r="CD362" s="1880"/>
      <c r="CE362" s="1880"/>
      <c r="CF362" s="1880"/>
      <c r="CG362" s="1880"/>
      <c r="CH362" s="1880"/>
      <c r="CI362" s="1880"/>
      <c r="CJ362" s="1880"/>
      <c r="CK362" s="1880"/>
    </row>
    <row r="363" spans="1:89">
      <c r="A363" s="1876"/>
      <c r="B363" s="1877"/>
      <c r="C363" s="1877"/>
      <c r="D363" s="1877"/>
      <c r="E363" s="1877"/>
      <c r="F363" s="1877"/>
      <c r="G363" s="1877"/>
      <c r="H363" s="1877"/>
      <c r="I363" s="1877"/>
      <c r="J363" s="1877"/>
      <c r="K363" s="1878"/>
      <c r="L363" s="1878"/>
      <c r="M363" s="1878"/>
      <c r="N363" s="1878"/>
      <c r="O363" s="1879"/>
      <c r="P363" s="1879"/>
      <c r="Q363" s="1879"/>
      <c r="R363" s="1879"/>
      <c r="S363" s="1879"/>
      <c r="T363" s="1879"/>
      <c r="U363" s="1880"/>
      <c r="V363" s="1880"/>
      <c r="W363" s="1880"/>
      <c r="X363" s="1880"/>
      <c r="Y363" s="1880"/>
      <c r="Z363" s="1880"/>
      <c r="AA363" s="1880"/>
      <c r="AB363" s="1880"/>
      <c r="AC363" s="1880"/>
      <c r="AD363" s="1880"/>
      <c r="AE363" s="1880"/>
      <c r="AF363" s="1880"/>
      <c r="AG363" s="1880"/>
      <c r="AH363" s="1880"/>
      <c r="AI363" s="1880"/>
      <c r="AJ363" s="1880"/>
      <c r="AK363" s="1880"/>
      <c r="AL363" s="1880"/>
      <c r="AM363" s="1880"/>
      <c r="AN363" s="1880"/>
      <c r="AO363" s="1880"/>
      <c r="AP363" s="1880"/>
      <c r="AQ363" s="1880"/>
      <c r="AR363" s="1880"/>
      <c r="AS363" s="1880"/>
      <c r="AT363" s="1880"/>
      <c r="AU363" s="1880"/>
      <c r="AV363" s="1880"/>
      <c r="AW363" s="1880"/>
      <c r="AX363" s="1880"/>
      <c r="AY363" s="1880"/>
      <c r="AZ363" s="1880"/>
      <c r="BA363" s="1880"/>
      <c r="BB363" s="1880"/>
      <c r="BC363" s="1880"/>
      <c r="BD363" s="1880"/>
      <c r="BE363" s="1880"/>
      <c r="BF363" s="1880"/>
      <c r="BG363" s="1880"/>
      <c r="BH363" s="1880"/>
      <c r="BI363" s="1880"/>
      <c r="BJ363" s="1880"/>
      <c r="BK363" s="1880"/>
      <c r="BL363" s="1880"/>
      <c r="BM363" s="1880"/>
      <c r="BN363" s="1880"/>
      <c r="BO363" s="1880"/>
      <c r="BP363" s="1880"/>
      <c r="BQ363" s="1880"/>
      <c r="BR363" s="1880"/>
      <c r="BS363" s="1880"/>
      <c r="BT363" s="1880"/>
      <c r="BU363" s="1880"/>
      <c r="BV363" s="1880"/>
      <c r="BW363" s="1880"/>
      <c r="BX363" s="1880"/>
      <c r="BY363" s="1880"/>
      <c r="BZ363" s="1880"/>
      <c r="CA363" s="1880"/>
      <c r="CB363" s="1880"/>
      <c r="CC363" s="1880"/>
      <c r="CD363" s="1880"/>
      <c r="CE363" s="1880"/>
      <c r="CF363" s="1880"/>
      <c r="CG363" s="1880"/>
      <c r="CH363" s="1880"/>
      <c r="CI363" s="1880"/>
      <c r="CJ363" s="1880"/>
      <c r="CK363" s="1880"/>
    </row>
    <row r="364" spans="1:89">
      <c r="A364" s="1876"/>
      <c r="B364" s="1877"/>
      <c r="C364" s="1877"/>
      <c r="D364" s="1877"/>
      <c r="E364" s="1877"/>
      <c r="F364" s="1877"/>
      <c r="G364" s="1877"/>
      <c r="H364" s="1877"/>
      <c r="I364" s="1877"/>
      <c r="J364" s="1877"/>
      <c r="K364" s="1878"/>
      <c r="L364" s="1878"/>
      <c r="M364" s="1878"/>
      <c r="N364" s="1878"/>
      <c r="O364" s="1879"/>
      <c r="P364" s="1879"/>
      <c r="Q364" s="1879"/>
      <c r="R364" s="1879"/>
      <c r="S364" s="1879"/>
      <c r="T364" s="1879"/>
      <c r="U364" s="1880"/>
      <c r="V364" s="1880"/>
      <c r="W364" s="1880"/>
      <c r="X364" s="1880"/>
      <c r="Y364" s="1880"/>
      <c r="Z364" s="1880"/>
      <c r="AA364" s="1880"/>
      <c r="AB364" s="1880"/>
      <c r="AC364" s="1880"/>
      <c r="AD364" s="1880"/>
      <c r="AE364" s="1880"/>
      <c r="AF364" s="1880"/>
      <c r="AG364" s="1880"/>
      <c r="AH364" s="1880"/>
      <c r="AI364" s="1880"/>
      <c r="AJ364" s="1880"/>
      <c r="AK364" s="1880"/>
      <c r="AL364" s="1880"/>
      <c r="AM364" s="1880"/>
      <c r="AN364" s="1880"/>
      <c r="AO364" s="1880"/>
      <c r="AP364" s="1880"/>
      <c r="AQ364" s="1880"/>
      <c r="AR364" s="1880"/>
      <c r="AS364" s="1880"/>
      <c r="AT364" s="1880"/>
      <c r="AU364" s="1880"/>
      <c r="AV364" s="1880"/>
      <c r="AW364" s="1880"/>
      <c r="AX364" s="1880"/>
      <c r="AY364" s="1880"/>
      <c r="AZ364" s="1880"/>
      <c r="BA364" s="1880"/>
      <c r="BB364" s="1880"/>
      <c r="BC364" s="1880"/>
      <c r="BD364" s="1880"/>
      <c r="BE364" s="1880"/>
      <c r="BF364" s="1880"/>
      <c r="BG364" s="1880"/>
      <c r="BH364" s="1880"/>
      <c r="BI364" s="1880"/>
      <c r="BJ364" s="1880"/>
      <c r="BK364" s="1880"/>
      <c r="BL364" s="1880"/>
      <c r="BM364" s="1880"/>
      <c r="BN364" s="1880"/>
      <c r="BO364" s="1880"/>
      <c r="BP364" s="1880"/>
      <c r="BQ364" s="1880"/>
      <c r="BR364" s="1880"/>
      <c r="BS364" s="1880"/>
      <c r="BT364" s="1880"/>
      <c r="BU364" s="1880"/>
      <c r="BV364" s="1880"/>
      <c r="BW364" s="1880"/>
      <c r="BX364" s="1880"/>
      <c r="BY364" s="1880"/>
      <c r="BZ364" s="1880"/>
      <c r="CA364" s="1880"/>
      <c r="CB364" s="1880"/>
      <c r="CC364" s="1880"/>
      <c r="CD364" s="1880"/>
      <c r="CE364" s="1880"/>
      <c r="CF364" s="1880"/>
      <c r="CG364" s="1880"/>
      <c r="CH364" s="1880"/>
      <c r="CI364" s="1880"/>
      <c r="CJ364" s="1880"/>
      <c r="CK364" s="1880"/>
    </row>
    <row r="365" spans="1:89">
      <c r="A365" s="1876"/>
      <c r="B365" s="1877"/>
      <c r="C365" s="1877"/>
      <c r="D365" s="1877"/>
      <c r="E365" s="1877"/>
      <c r="F365" s="1877"/>
      <c r="G365" s="1877"/>
      <c r="H365" s="1877"/>
      <c r="I365" s="1877"/>
      <c r="J365" s="1877"/>
      <c r="K365" s="1878"/>
      <c r="L365" s="1878"/>
      <c r="M365" s="1878"/>
      <c r="N365" s="1878"/>
      <c r="O365" s="1879"/>
      <c r="P365" s="1879"/>
      <c r="Q365" s="1879"/>
      <c r="R365" s="1879"/>
      <c r="S365" s="1879"/>
      <c r="T365" s="1879"/>
      <c r="U365" s="1880"/>
      <c r="V365" s="1880"/>
      <c r="W365" s="1880"/>
      <c r="X365" s="1880"/>
      <c r="Y365" s="1880"/>
      <c r="Z365" s="1880"/>
      <c r="AA365" s="1880"/>
      <c r="AB365" s="1880"/>
      <c r="AC365" s="1880"/>
      <c r="AD365" s="1880"/>
      <c r="AE365" s="1880"/>
      <c r="AF365" s="1880"/>
      <c r="AG365" s="1880"/>
      <c r="AH365" s="1880"/>
      <c r="AI365" s="1880"/>
      <c r="AJ365" s="1880"/>
      <c r="AK365" s="1880"/>
      <c r="AL365" s="1880"/>
      <c r="AM365" s="1880"/>
      <c r="AN365" s="1880"/>
      <c r="AO365" s="1880"/>
      <c r="AP365" s="1880"/>
      <c r="AQ365" s="1880"/>
      <c r="AR365" s="1880"/>
      <c r="AS365" s="1880"/>
      <c r="AT365" s="1880"/>
      <c r="AU365" s="1880"/>
      <c r="AV365" s="1880"/>
      <c r="AW365" s="1880"/>
      <c r="AX365" s="1880"/>
      <c r="AY365" s="1880"/>
      <c r="AZ365" s="1880"/>
      <c r="BA365" s="1880"/>
      <c r="BB365" s="1880"/>
      <c r="BC365" s="1880"/>
      <c r="BD365" s="1880"/>
      <c r="BE365" s="1880"/>
      <c r="BF365" s="1880"/>
      <c r="BG365" s="1880"/>
      <c r="BH365" s="1880"/>
      <c r="BI365" s="1880"/>
      <c r="BJ365" s="1880"/>
      <c r="BK365" s="1880"/>
      <c r="BL365" s="1880"/>
      <c r="BM365" s="1880"/>
      <c r="BN365" s="1880"/>
      <c r="BO365" s="1880"/>
      <c r="BP365" s="1880"/>
      <c r="BQ365" s="1880"/>
      <c r="BR365" s="1880"/>
      <c r="BS365" s="1880"/>
      <c r="BT365" s="1880"/>
      <c r="BU365" s="1880"/>
      <c r="BV365" s="1880"/>
      <c r="BW365" s="1880"/>
      <c r="BX365" s="1880"/>
      <c r="BY365" s="1880"/>
      <c r="BZ365" s="1880"/>
      <c r="CA365" s="1880"/>
      <c r="CB365" s="1880"/>
      <c r="CC365" s="1880"/>
      <c r="CD365" s="1880"/>
      <c r="CE365" s="1880"/>
      <c r="CF365" s="1880"/>
      <c r="CG365" s="1880"/>
      <c r="CH365" s="1880"/>
      <c r="CI365" s="1880"/>
      <c r="CJ365" s="1880"/>
      <c r="CK365" s="1880"/>
    </row>
    <row r="366" spans="1:89">
      <c r="A366" s="1876"/>
      <c r="B366" s="1877"/>
      <c r="C366" s="1877"/>
      <c r="D366" s="1877"/>
      <c r="E366" s="1877"/>
      <c r="F366" s="1877"/>
      <c r="G366" s="1877"/>
      <c r="H366" s="1877"/>
      <c r="I366" s="1877"/>
      <c r="J366" s="1877"/>
      <c r="K366" s="1878"/>
      <c r="L366" s="1878"/>
      <c r="M366" s="1878"/>
      <c r="N366" s="1878"/>
      <c r="O366" s="1879"/>
      <c r="P366" s="1879"/>
      <c r="Q366" s="1879"/>
      <c r="R366" s="1879"/>
      <c r="S366" s="1879"/>
      <c r="T366" s="1879"/>
      <c r="U366" s="1880"/>
      <c r="V366" s="1880"/>
      <c r="W366" s="1880"/>
      <c r="X366" s="1880"/>
      <c r="Y366" s="1880"/>
      <c r="Z366" s="1880"/>
      <c r="AA366" s="1880"/>
      <c r="AB366" s="1880"/>
      <c r="AC366" s="1880"/>
      <c r="AD366" s="1880"/>
      <c r="AE366" s="1880"/>
      <c r="AF366" s="1880"/>
      <c r="AG366" s="1880"/>
      <c r="AH366" s="1880"/>
      <c r="AI366" s="1880"/>
      <c r="AJ366" s="1880"/>
      <c r="AK366" s="1880"/>
      <c r="AL366" s="1880"/>
      <c r="AM366" s="1880"/>
      <c r="AN366" s="1880"/>
      <c r="AO366" s="1880"/>
      <c r="AP366" s="1880"/>
      <c r="AQ366" s="1880"/>
      <c r="AR366" s="1880"/>
      <c r="AS366" s="1880"/>
      <c r="AT366" s="1880"/>
      <c r="AU366" s="1880"/>
      <c r="AV366" s="1880"/>
      <c r="AW366" s="1880"/>
      <c r="AX366" s="1880"/>
      <c r="AY366" s="1880"/>
      <c r="AZ366" s="1880"/>
      <c r="BA366" s="1880"/>
      <c r="BB366" s="1880"/>
      <c r="BC366" s="1880"/>
      <c r="BD366" s="1880"/>
      <c r="BE366" s="1880"/>
      <c r="BF366" s="1880"/>
      <c r="BG366" s="1880"/>
      <c r="BH366" s="1880"/>
      <c r="BI366" s="1880"/>
      <c r="BJ366" s="1880"/>
      <c r="BK366" s="1880"/>
      <c r="BL366" s="1880"/>
      <c r="BM366" s="1880"/>
      <c r="BN366" s="1880"/>
      <c r="BO366" s="1880"/>
      <c r="BP366" s="1880"/>
      <c r="BQ366" s="1880"/>
      <c r="BR366" s="1880"/>
      <c r="BS366" s="1880"/>
      <c r="BT366" s="1880"/>
      <c r="BU366" s="1880"/>
      <c r="BV366" s="1880"/>
      <c r="BW366" s="1880"/>
      <c r="BX366" s="1880"/>
      <c r="BY366" s="1880"/>
      <c r="BZ366" s="1880"/>
      <c r="CA366" s="1880"/>
      <c r="CB366" s="1880"/>
      <c r="CC366" s="1880"/>
      <c r="CD366" s="1880"/>
      <c r="CE366" s="1880"/>
      <c r="CF366" s="1880"/>
      <c r="CG366" s="1880"/>
      <c r="CH366" s="1880"/>
      <c r="CI366" s="1880"/>
      <c r="CJ366" s="1880"/>
      <c r="CK366" s="1880"/>
    </row>
    <row r="367" spans="1:89">
      <c r="A367" s="1876"/>
      <c r="B367" s="1877"/>
      <c r="C367" s="1877"/>
      <c r="D367" s="1877"/>
      <c r="E367" s="1877"/>
      <c r="F367" s="1877"/>
      <c r="G367" s="1877"/>
      <c r="H367" s="1877"/>
      <c r="I367" s="1877"/>
      <c r="J367" s="1877"/>
      <c r="K367" s="1878"/>
      <c r="L367" s="1878"/>
      <c r="M367" s="1878"/>
      <c r="N367" s="1878"/>
      <c r="O367" s="1879"/>
      <c r="P367" s="1879"/>
      <c r="Q367" s="1879"/>
      <c r="R367" s="1879"/>
      <c r="S367" s="1879"/>
      <c r="T367" s="1879"/>
      <c r="U367" s="1880"/>
      <c r="V367" s="1880"/>
      <c r="W367" s="1880"/>
      <c r="X367" s="1880"/>
      <c r="Y367" s="1880"/>
      <c r="Z367" s="1880"/>
      <c r="AA367" s="1880"/>
      <c r="AB367" s="1880"/>
      <c r="AC367" s="1880"/>
      <c r="AD367" s="1880"/>
      <c r="AE367" s="1880"/>
      <c r="AF367" s="1880"/>
      <c r="AG367" s="1880"/>
      <c r="AH367" s="1880"/>
      <c r="AI367" s="1880"/>
      <c r="AJ367" s="1880"/>
      <c r="AK367" s="1880"/>
      <c r="AL367" s="1880"/>
      <c r="AM367" s="1880"/>
      <c r="AN367" s="1880"/>
      <c r="AO367" s="1880"/>
      <c r="AP367" s="1880"/>
      <c r="AQ367" s="1880"/>
      <c r="AR367" s="1880"/>
      <c r="AS367" s="1880"/>
      <c r="AT367" s="1880"/>
      <c r="AU367" s="1880"/>
      <c r="AV367" s="1880"/>
      <c r="AW367" s="1880"/>
      <c r="AX367" s="1880"/>
      <c r="AY367" s="1880"/>
      <c r="AZ367" s="1880"/>
      <c r="BA367" s="1880"/>
      <c r="BB367" s="1880"/>
      <c r="BC367" s="1880"/>
      <c r="BD367" s="1880"/>
      <c r="BE367" s="1880"/>
      <c r="BF367" s="1880"/>
      <c r="BG367" s="1880"/>
      <c r="BH367" s="1880"/>
      <c r="BI367" s="1880"/>
      <c r="BJ367" s="1880"/>
      <c r="BK367" s="1880"/>
      <c r="BL367" s="1880"/>
      <c r="BM367" s="1880"/>
      <c r="BN367" s="1880"/>
      <c r="BO367" s="1880"/>
      <c r="BP367" s="1880"/>
      <c r="BQ367" s="1880"/>
      <c r="BR367" s="1880"/>
      <c r="BS367" s="1880"/>
      <c r="BT367" s="1880"/>
      <c r="BU367" s="1880"/>
      <c r="BV367" s="1880"/>
      <c r="BW367" s="1880"/>
      <c r="BX367" s="1880"/>
      <c r="BY367" s="1880"/>
      <c r="BZ367" s="1880"/>
      <c r="CA367" s="1880"/>
      <c r="CB367" s="1880"/>
      <c r="CC367" s="1880"/>
      <c r="CD367" s="1880"/>
      <c r="CE367" s="1880"/>
      <c r="CF367" s="1880"/>
      <c r="CG367" s="1880"/>
      <c r="CH367" s="1880"/>
      <c r="CI367" s="1880"/>
      <c r="CJ367" s="1880"/>
      <c r="CK367" s="1880"/>
    </row>
    <row r="368" spans="1:89">
      <c r="A368" s="1876"/>
      <c r="B368" s="1877"/>
      <c r="C368" s="1877"/>
      <c r="D368" s="1877"/>
      <c r="E368" s="1877"/>
      <c r="F368" s="1877"/>
      <c r="G368" s="1877"/>
      <c r="H368" s="1877"/>
      <c r="I368" s="1877"/>
      <c r="J368" s="1877"/>
      <c r="K368" s="1878"/>
      <c r="L368" s="1878"/>
      <c r="M368" s="1878"/>
      <c r="N368" s="1878"/>
      <c r="O368" s="1879"/>
      <c r="P368" s="1879"/>
      <c r="Q368" s="1879"/>
      <c r="R368" s="1879"/>
      <c r="S368" s="1879"/>
      <c r="T368" s="1879"/>
      <c r="U368" s="1880"/>
      <c r="V368" s="1880"/>
      <c r="W368" s="1880"/>
      <c r="X368" s="1880"/>
      <c r="Y368" s="1880"/>
      <c r="Z368" s="1880"/>
      <c r="AA368" s="1880"/>
      <c r="AB368" s="1880"/>
      <c r="AC368" s="1880"/>
      <c r="AD368" s="1880"/>
      <c r="AE368" s="1880"/>
      <c r="AF368" s="1880"/>
      <c r="AG368" s="1880"/>
      <c r="AH368" s="1880"/>
      <c r="AI368" s="1880"/>
      <c r="AJ368" s="1880"/>
      <c r="AK368" s="1880"/>
      <c r="AL368" s="1880"/>
      <c r="AM368" s="1880"/>
      <c r="AN368" s="1880"/>
      <c r="AO368" s="1880"/>
      <c r="AP368" s="1880"/>
      <c r="AQ368" s="1880"/>
      <c r="AR368" s="1880"/>
      <c r="AS368" s="1880"/>
      <c r="AT368" s="1880"/>
      <c r="AU368" s="1880"/>
      <c r="AV368" s="1880"/>
      <c r="AW368" s="1880"/>
      <c r="AX368" s="1880"/>
      <c r="AY368" s="1880"/>
      <c r="AZ368" s="1880"/>
      <c r="BA368" s="1880"/>
      <c r="BB368" s="1880"/>
      <c r="BC368" s="1880"/>
      <c r="BD368" s="1880"/>
      <c r="BE368" s="1880"/>
      <c r="BF368" s="1880"/>
      <c r="BG368" s="1880"/>
      <c r="BH368" s="1880"/>
      <c r="BI368" s="1880"/>
      <c r="BJ368" s="1880"/>
      <c r="BK368" s="1880"/>
      <c r="BL368" s="1880"/>
      <c r="BM368" s="1880"/>
      <c r="BN368" s="1880"/>
      <c r="BO368" s="1880"/>
      <c r="BP368" s="1880"/>
      <c r="BQ368" s="1880"/>
      <c r="BR368" s="1880"/>
      <c r="BS368" s="1880"/>
      <c r="BT368" s="1880"/>
      <c r="BU368" s="1880"/>
      <c r="BV368" s="1880"/>
      <c r="BW368" s="1880"/>
      <c r="BX368" s="1880"/>
      <c r="BY368" s="1880"/>
      <c r="BZ368" s="1880"/>
      <c r="CA368" s="1880"/>
      <c r="CB368" s="1880"/>
      <c r="CC368" s="1880"/>
      <c r="CD368" s="1880"/>
      <c r="CE368" s="1880"/>
      <c r="CF368" s="1880"/>
      <c r="CG368" s="1880"/>
      <c r="CH368" s="1880"/>
      <c r="CI368" s="1880"/>
      <c r="CJ368" s="1880"/>
      <c r="CK368" s="1880"/>
    </row>
    <row r="369" spans="1:89">
      <c r="A369" s="1876"/>
      <c r="B369" s="1877"/>
      <c r="C369" s="1877"/>
      <c r="D369" s="1877"/>
      <c r="E369" s="1877"/>
      <c r="F369" s="1877"/>
      <c r="G369" s="1877"/>
      <c r="H369" s="1877"/>
      <c r="I369" s="1877"/>
      <c r="J369" s="1877"/>
      <c r="K369" s="1878"/>
      <c r="L369" s="1878"/>
      <c r="M369" s="1878"/>
      <c r="N369" s="1878"/>
      <c r="O369" s="1879"/>
      <c r="P369" s="1879"/>
      <c r="Q369" s="1879"/>
      <c r="R369" s="1879"/>
      <c r="S369" s="1879"/>
      <c r="T369" s="1879"/>
      <c r="U369" s="1880"/>
      <c r="V369" s="1880"/>
      <c r="W369" s="1880"/>
      <c r="X369" s="1880"/>
      <c r="Y369" s="1880"/>
      <c r="Z369" s="1880"/>
      <c r="AA369" s="1880"/>
      <c r="AB369" s="1880"/>
      <c r="AC369" s="1880"/>
      <c r="AD369" s="1880"/>
      <c r="AE369" s="1880"/>
      <c r="AF369" s="1880"/>
      <c r="AG369" s="1880"/>
      <c r="AH369" s="1880"/>
      <c r="AI369" s="1880"/>
      <c r="AJ369" s="1880"/>
      <c r="AK369" s="1880"/>
      <c r="AL369" s="1880"/>
      <c r="AM369" s="1880"/>
      <c r="AN369" s="1880"/>
      <c r="AO369" s="1880"/>
      <c r="AP369" s="1880"/>
      <c r="AQ369" s="1880"/>
      <c r="AR369" s="1880"/>
      <c r="AS369" s="1880"/>
      <c r="AT369" s="1880"/>
      <c r="AU369" s="1880"/>
      <c r="AV369" s="1880"/>
      <c r="AW369" s="1880"/>
      <c r="AX369" s="1880"/>
      <c r="AY369" s="1880"/>
      <c r="AZ369" s="1880"/>
      <c r="BA369" s="1880"/>
      <c r="BB369" s="1880"/>
      <c r="BC369" s="1880"/>
      <c r="BD369" s="1880"/>
      <c r="BE369" s="1880"/>
      <c r="BF369" s="1880"/>
      <c r="BG369" s="1880"/>
      <c r="BH369" s="1880"/>
      <c r="BI369" s="1880"/>
      <c r="BJ369" s="1880"/>
      <c r="BK369" s="1880"/>
      <c r="BL369" s="1880"/>
      <c r="BM369" s="1880"/>
      <c r="BN369" s="1880"/>
      <c r="BO369" s="1880"/>
      <c r="BP369" s="1880"/>
      <c r="BQ369" s="1880"/>
      <c r="BR369" s="1880"/>
      <c r="BS369" s="1880"/>
      <c r="BT369" s="1880"/>
      <c r="BU369" s="1880"/>
      <c r="BV369" s="1880"/>
      <c r="BW369" s="1880"/>
      <c r="BX369" s="1880"/>
      <c r="BY369" s="1880"/>
      <c r="BZ369" s="1880"/>
      <c r="CA369" s="1880"/>
      <c r="CB369" s="1880"/>
      <c r="CC369" s="1880"/>
      <c r="CD369" s="1880"/>
      <c r="CE369" s="1880"/>
      <c r="CF369" s="1880"/>
      <c r="CG369" s="1880"/>
      <c r="CH369" s="1880"/>
      <c r="CI369" s="1880"/>
      <c r="CJ369" s="1880"/>
      <c r="CK369" s="1880"/>
    </row>
    <row r="370" spans="1:89">
      <c r="A370" s="1876"/>
      <c r="B370" s="1877"/>
      <c r="C370" s="1877"/>
      <c r="D370" s="1877"/>
      <c r="E370" s="1877"/>
      <c r="F370" s="1877"/>
      <c r="G370" s="1877"/>
      <c r="H370" s="1877"/>
      <c r="I370" s="1877"/>
      <c r="J370" s="1877"/>
      <c r="K370" s="1878"/>
      <c r="L370" s="1878"/>
      <c r="M370" s="1878"/>
      <c r="N370" s="1878"/>
      <c r="O370" s="1879"/>
      <c r="P370" s="1879"/>
      <c r="Q370" s="1879"/>
      <c r="R370" s="1879"/>
      <c r="S370" s="1879"/>
      <c r="T370" s="1879"/>
      <c r="U370" s="1880"/>
      <c r="V370" s="1880"/>
      <c r="W370" s="1880"/>
      <c r="X370" s="1880"/>
      <c r="Y370" s="1880"/>
      <c r="Z370" s="1880"/>
      <c r="AA370" s="1880"/>
      <c r="AB370" s="1880"/>
      <c r="AC370" s="1880"/>
      <c r="AD370" s="1880"/>
      <c r="AE370" s="1880"/>
      <c r="AF370" s="1880"/>
      <c r="AG370" s="1880"/>
      <c r="AH370" s="1880"/>
      <c r="AI370" s="1880"/>
      <c r="AJ370" s="1880"/>
      <c r="AK370" s="1880"/>
      <c r="AL370" s="1880"/>
      <c r="AM370" s="1880"/>
      <c r="AN370" s="1880"/>
      <c r="AO370" s="1880"/>
      <c r="AP370" s="1880"/>
      <c r="AQ370" s="1880"/>
      <c r="AR370" s="1880"/>
      <c r="AS370" s="1880"/>
      <c r="AT370" s="1880"/>
      <c r="AU370" s="1880"/>
      <c r="AV370" s="1880"/>
      <c r="AW370" s="1880"/>
      <c r="AX370" s="1880"/>
      <c r="AY370" s="1880"/>
      <c r="AZ370" s="1880"/>
      <c r="BA370" s="1880"/>
      <c r="BB370" s="1880"/>
      <c r="BC370" s="1880"/>
      <c r="BD370" s="1880"/>
      <c r="BE370" s="1880"/>
      <c r="BF370" s="1880"/>
      <c r="BG370" s="1880"/>
      <c r="BH370" s="1880"/>
      <c r="BI370" s="1880"/>
      <c r="BJ370" s="1880"/>
      <c r="BK370" s="1880"/>
      <c r="BL370" s="1880"/>
      <c r="BM370" s="1880"/>
      <c r="BN370" s="1880"/>
      <c r="BO370" s="1880"/>
      <c r="BP370" s="1880"/>
      <c r="BQ370" s="1880"/>
      <c r="BR370" s="1880"/>
      <c r="BS370" s="1880"/>
      <c r="BT370" s="1880"/>
      <c r="BU370" s="1880"/>
      <c r="BV370" s="1880"/>
      <c r="BW370" s="1880"/>
      <c r="BX370" s="1880"/>
      <c r="BY370" s="1880"/>
      <c r="BZ370" s="1880"/>
      <c r="CA370" s="1880"/>
      <c r="CB370" s="1880"/>
      <c r="CC370" s="1880"/>
      <c r="CD370" s="1880"/>
      <c r="CE370" s="1880"/>
      <c r="CF370" s="1880"/>
      <c r="CG370" s="1880"/>
      <c r="CH370" s="1880"/>
      <c r="CI370" s="1880"/>
      <c r="CJ370" s="1880"/>
      <c r="CK370" s="1880"/>
    </row>
    <row r="371" spans="1:89">
      <c r="A371" s="1876"/>
      <c r="B371" s="1877"/>
      <c r="C371" s="1877"/>
      <c r="D371" s="1877"/>
      <c r="E371" s="1877"/>
      <c r="F371" s="1877"/>
      <c r="G371" s="1877"/>
      <c r="H371" s="1877"/>
      <c r="I371" s="1877"/>
      <c r="J371" s="1877"/>
      <c r="K371" s="1878"/>
      <c r="L371" s="1878"/>
      <c r="M371" s="1878"/>
      <c r="N371" s="1878"/>
      <c r="O371" s="1879"/>
      <c r="P371" s="1879"/>
      <c r="Q371" s="1879"/>
      <c r="R371" s="1879"/>
      <c r="S371" s="1879"/>
      <c r="T371" s="1879"/>
      <c r="U371" s="1880"/>
      <c r="V371" s="1880"/>
      <c r="W371" s="1880"/>
      <c r="X371" s="1880"/>
      <c r="Y371" s="1880"/>
      <c r="Z371" s="1880"/>
      <c r="AA371" s="1880"/>
      <c r="AB371" s="1880"/>
      <c r="AC371" s="1880"/>
      <c r="AD371" s="1880"/>
      <c r="AE371" s="1880"/>
      <c r="AF371" s="1880"/>
      <c r="AG371" s="1880"/>
      <c r="AH371" s="1880"/>
      <c r="AI371" s="1880"/>
      <c r="AJ371" s="1880"/>
      <c r="AK371" s="1880"/>
      <c r="AL371" s="1880"/>
      <c r="AM371" s="1880"/>
      <c r="AN371" s="1880"/>
      <c r="AO371" s="1880"/>
      <c r="AP371" s="1880"/>
      <c r="AQ371" s="1880"/>
      <c r="AR371" s="1880"/>
      <c r="AS371" s="1880"/>
      <c r="AT371" s="1880"/>
      <c r="AU371" s="1880"/>
      <c r="AV371" s="1880"/>
      <c r="AW371" s="1880"/>
      <c r="AX371" s="1880"/>
      <c r="AY371" s="1880"/>
      <c r="AZ371" s="1880"/>
      <c r="BA371" s="1880"/>
      <c r="BB371" s="1880"/>
      <c r="BC371" s="1880"/>
      <c r="BD371" s="1880"/>
      <c r="BE371" s="1880"/>
      <c r="BF371" s="1880"/>
      <c r="BG371" s="1880"/>
      <c r="BH371" s="1880"/>
      <c r="BI371" s="1880"/>
      <c r="BJ371" s="1880"/>
      <c r="BK371" s="1880"/>
      <c r="BL371" s="1880"/>
      <c r="BM371" s="1880"/>
      <c r="BN371" s="1880"/>
      <c r="BO371" s="1880"/>
      <c r="BP371" s="1880"/>
      <c r="BQ371" s="1880"/>
      <c r="BR371" s="1880"/>
      <c r="BS371" s="1880"/>
      <c r="BT371" s="1880"/>
      <c r="BU371" s="1880"/>
      <c r="BV371" s="1880"/>
      <c r="BW371" s="1880"/>
      <c r="BX371" s="1880"/>
      <c r="BY371" s="1880"/>
      <c r="BZ371" s="1880"/>
      <c r="CA371" s="1880"/>
      <c r="CB371" s="1880"/>
      <c r="CC371" s="1880"/>
      <c r="CD371" s="1880"/>
      <c r="CE371" s="1880"/>
      <c r="CF371" s="1880"/>
      <c r="CG371" s="1880"/>
      <c r="CH371" s="1880"/>
      <c r="CI371" s="1880"/>
      <c r="CJ371" s="1880"/>
      <c r="CK371" s="1880"/>
    </row>
    <row r="372" spans="1:89">
      <c r="A372" s="1876"/>
      <c r="B372" s="1877"/>
      <c r="C372" s="1877"/>
      <c r="D372" s="1877"/>
      <c r="E372" s="1877"/>
      <c r="F372" s="1877"/>
      <c r="G372" s="1877"/>
      <c r="H372" s="1877"/>
      <c r="I372" s="1877"/>
      <c r="J372" s="1877"/>
      <c r="K372" s="1878"/>
      <c r="L372" s="1878"/>
      <c r="M372" s="1878"/>
      <c r="N372" s="1878"/>
      <c r="O372" s="1879"/>
      <c r="P372" s="1879"/>
      <c r="Q372" s="1879"/>
      <c r="R372" s="1879"/>
      <c r="S372" s="1879"/>
      <c r="T372" s="1879"/>
      <c r="U372" s="1880"/>
      <c r="V372" s="1880"/>
      <c r="W372" s="1880"/>
      <c r="X372" s="1880"/>
      <c r="Y372" s="1880"/>
      <c r="Z372" s="1880"/>
      <c r="AA372" s="1880"/>
      <c r="AB372" s="1880"/>
      <c r="AC372" s="1880"/>
      <c r="AD372" s="1880"/>
      <c r="AE372" s="1880"/>
      <c r="AF372" s="1880"/>
      <c r="AG372" s="1880"/>
      <c r="AH372" s="1880"/>
      <c r="AI372" s="1880"/>
      <c r="AJ372" s="1880"/>
      <c r="AK372" s="1880"/>
      <c r="AL372" s="1880"/>
      <c r="AM372" s="1880"/>
      <c r="AN372" s="1880"/>
      <c r="AO372" s="1880"/>
      <c r="AP372" s="1880"/>
      <c r="AQ372" s="1880"/>
      <c r="AR372" s="1880"/>
      <c r="AS372" s="1880"/>
      <c r="AT372" s="1880"/>
      <c r="AU372" s="1880"/>
      <c r="AV372" s="1880"/>
      <c r="AW372" s="1880"/>
      <c r="AX372" s="1880"/>
      <c r="AY372" s="1880"/>
      <c r="AZ372" s="1880"/>
      <c r="BA372" s="1880"/>
      <c r="BB372" s="1880"/>
      <c r="BC372" s="1880"/>
      <c r="BD372" s="1880"/>
      <c r="BE372" s="1880"/>
      <c r="BF372" s="1880"/>
      <c r="BG372" s="1880"/>
      <c r="BH372" s="1880"/>
      <c r="BI372" s="1880"/>
      <c r="BJ372" s="1880"/>
      <c r="BK372" s="1880"/>
      <c r="BL372" s="1880"/>
      <c r="BM372" s="1880"/>
      <c r="BN372" s="1880"/>
      <c r="BO372" s="1880"/>
      <c r="BP372" s="1880"/>
      <c r="BQ372" s="1880"/>
      <c r="BR372" s="1880"/>
      <c r="BS372" s="1880"/>
      <c r="BT372" s="1880"/>
      <c r="BU372" s="1880"/>
      <c r="BV372" s="1880"/>
      <c r="BW372" s="1880"/>
      <c r="BX372" s="1880"/>
      <c r="BY372" s="1880"/>
      <c r="BZ372" s="1880"/>
      <c r="CA372" s="1880"/>
      <c r="CB372" s="1880"/>
      <c r="CC372" s="1880"/>
      <c r="CD372" s="1880"/>
      <c r="CE372" s="1880"/>
      <c r="CF372" s="1880"/>
      <c r="CG372" s="1880"/>
      <c r="CH372" s="1880"/>
      <c r="CI372" s="1880"/>
      <c r="CJ372" s="1880"/>
      <c r="CK372" s="1880"/>
    </row>
    <row r="373" spans="1:89">
      <c r="A373" s="1876"/>
      <c r="B373" s="1877"/>
      <c r="C373" s="1877"/>
      <c r="D373" s="1877"/>
      <c r="E373" s="1877"/>
      <c r="F373" s="1877"/>
      <c r="G373" s="1877"/>
      <c r="H373" s="1877"/>
      <c r="I373" s="1877"/>
      <c r="J373" s="1877"/>
      <c r="K373" s="1878"/>
      <c r="L373" s="1878"/>
      <c r="M373" s="1878"/>
      <c r="N373" s="1878"/>
      <c r="O373" s="1879"/>
      <c r="P373" s="1879"/>
      <c r="Q373" s="1879"/>
      <c r="R373" s="1879"/>
      <c r="S373" s="1879"/>
      <c r="T373" s="1879"/>
      <c r="U373" s="1880"/>
      <c r="V373" s="1880"/>
      <c r="W373" s="1880"/>
      <c r="X373" s="1880"/>
      <c r="Y373" s="1880"/>
      <c r="Z373" s="1880"/>
      <c r="AA373" s="1880"/>
      <c r="AB373" s="1880"/>
      <c r="AC373" s="1880"/>
      <c r="AD373" s="1880"/>
      <c r="AE373" s="1880"/>
      <c r="AF373" s="1880"/>
      <c r="AG373" s="1880"/>
      <c r="AH373" s="1880"/>
      <c r="AI373" s="1880"/>
      <c r="AJ373" s="1880"/>
      <c r="AK373" s="1880"/>
      <c r="AL373" s="1880"/>
      <c r="AM373" s="1880"/>
      <c r="AN373" s="1880"/>
      <c r="AO373" s="1880"/>
      <c r="AP373" s="1880"/>
      <c r="AQ373" s="1880"/>
      <c r="AR373" s="1880"/>
      <c r="AS373" s="1880"/>
      <c r="AT373" s="1880"/>
      <c r="AU373" s="1880"/>
      <c r="AV373" s="1880"/>
      <c r="AW373" s="1880"/>
      <c r="AX373" s="1880"/>
      <c r="AY373" s="1880"/>
      <c r="AZ373" s="1880"/>
      <c r="BA373" s="1880"/>
      <c r="BB373" s="1880"/>
      <c r="BC373" s="1880"/>
      <c r="BD373" s="1880"/>
      <c r="BE373" s="1880"/>
      <c r="BF373" s="1880"/>
      <c r="BG373" s="1880"/>
      <c r="BH373" s="1880"/>
      <c r="BI373" s="1880"/>
      <c r="BJ373" s="1880"/>
      <c r="BK373" s="1880"/>
      <c r="BL373" s="1880"/>
      <c r="BM373" s="1880"/>
      <c r="BN373" s="1880"/>
      <c r="BO373" s="1880"/>
      <c r="BP373" s="1880"/>
      <c r="BQ373" s="1880"/>
      <c r="BR373" s="1880"/>
      <c r="BS373" s="1880"/>
      <c r="BT373" s="1880"/>
      <c r="BU373" s="1880"/>
      <c r="BV373" s="1880"/>
      <c r="BW373" s="1880"/>
      <c r="BX373" s="1880"/>
      <c r="BY373" s="1880"/>
      <c r="BZ373" s="1880"/>
      <c r="CA373" s="1880"/>
      <c r="CB373" s="1880"/>
      <c r="CC373" s="1880"/>
      <c r="CD373" s="1880"/>
      <c r="CE373" s="1880"/>
      <c r="CF373" s="1880"/>
      <c r="CG373" s="1880"/>
      <c r="CH373" s="1880"/>
      <c r="CI373" s="1880"/>
      <c r="CJ373" s="1880"/>
      <c r="CK373" s="1880"/>
    </row>
    <row r="374" spans="1:89">
      <c r="A374" s="1876"/>
      <c r="B374" s="1877"/>
      <c r="C374" s="1877"/>
      <c r="D374" s="1877"/>
      <c r="E374" s="1877"/>
      <c r="F374" s="1877"/>
      <c r="G374" s="1877"/>
      <c r="H374" s="1877"/>
      <c r="I374" s="1877"/>
      <c r="J374" s="1877"/>
      <c r="K374" s="1878"/>
      <c r="L374" s="1878"/>
      <c r="M374" s="1878"/>
      <c r="N374" s="1878"/>
      <c r="O374" s="1879"/>
      <c r="P374" s="1879"/>
      <c r="Q374" s="1879"/>
      <c r="R374" s="1879"/>
      <c r="S374" s="1879"/>
      <c r="T374" s="1879"/>
      <c r="U374" s="1880"/>
      <c r="V374" s="1880"/>
      <c r="W374" s="1880"/>
      <c r="X374" s="1880"/>
      <c r="Y374" s="1880"/>
      <c r="Z374" s="1880"/>
      <c r="AA374" s="1880"/>
      <c r="AB374" s="1880"/>
      <c r="AC374" s="1880"/>
      <c r="AD374" s="1880"/>
      <c r="AE374" s="1880"/>
      <c r="AF374" s="1880"/>
      <c r="AG374" s="1880"/>
      <c r="AH374" s="1880"/>
      <c r="AI374" s="1880"/>
      <c r="AJ374" s="1880"/>
      <c r="AK374" s="1880"/>
      <c r="AL374" s="1880"/>
      <c r="AM374" s="1880"/>
      <c r="AN374" s="1880"/>
      <c r="AO374" s="1880"/>
      <c r="AP374" s="1880"/>
      <c r="AQ374" s="1880"/>
      <c r="AR374" s="1880"/>
      <c r="AS374" s="1880"/>
      <c r="AT374" s="1880"/>
      <c r="AU374" s="1880"/>
      <c r="AV374" s="1880"/>
      <c r="AW374" s="1880"/>
      <c r="AX374" s="1880"/>
      <c r="AY374" s="1880"/>
      <c r="AZ374" s="1880"/>
      <c r="BA374" s="1880"/>
      <c r="BB374" s="1880"/>
      <c r="BC374" s="1880"/>
      <c r="BD374" s="1880"/>
      <c r="BE374" s="1880"/>
      <c r="BF374" s="1880"/>
      <c r="BG374" s="1880"/>
      <c r="BH374" s="1880"/>
      <c r="BI374" s="1880"/>
      <c r="BJ374" s="1880"/>
      <c r="BK374" s="1880"/>
      <c r="BL374" s="1880"/>
      <c r="BM374" s="1880"/>
      <c r="BN374" s="1880"/>
      <c r="BO374" s="1880"/>
      <c r="BP374" s="1880"/>
      <c r="BQ374" s="1880"/>
      <c r="BR374" s="1880"/>
      <c r="BS374" s="1880"/>
      <c r="BT374" s="1880"/>
      <c r="BU374" s="1880"/>
      <c r="BV374" s="1880"/>
      <c r="BW374" s="1880"/>
      <c r="BX374" s="1880"/>
      <c r="BY374" s="1880"/>
      <c r="BZ374" s="1880"/>
      <c r="CA374" s="1880"/>
      <c r="CB374" s="1880"/>
      <c r="CC374" s="1880"/>
      <c r="CD374" s="1880"/>
      <c r="CE374" s="1880"/>
      <c r="CF374" s="1880"/>
      <c r="CG374" s="1880"/>
      <c r="CH374" s="1880"/>
      <c r="CI374" s="1880"/>
      <c r="CJ374" s="1880"/>
      <c r="CK374" s="1880"/>
    </row>
    <row r="375" spans="1:89">
      <c r="A375" s="1876"/>
      <c r="B375" s="1877"/>
      <c r="C375" s="1877"/>
      <c r="D375" s="1877"/>
      <c r="E375" s="1877"/>
      <c r="F375" s="1877"/>
      <c r="G375" s="1877"/>
      <c r="H375" s="1877"/>
      <c r="I375" s="1877"/>
      <c r="J375" s="1877"/>
      <c r="K375" s="1878"/>
      <c r="L375" s="1878"/>
      <c r="M375" s="1878"/>
      <c r="N375" s="1878"/>
      <c r="O375" s="1879"/>
      <c r="P375" s="1879"/>
      <c r="Q375" s="1879"/>
      <c r="R375" s="1879"/>
      <c r="S375" s="1879"/>
      <c r="T375" s="1879"/>
      <c r="U375" s="1880"/>
      <c r="V375" s="1880"/>
      <c r="W375" s="1880"/>
      <c r="X375" s="1880"/>
      <c r="Y375" s="1880"/>
      <c r="Z375" s="1880"/>
      <c r="AA375" s="1880"/>
      <c r="AB375" s="1880"/>
      <c r="AC375" s="1880"/>
      <c r="AD375" s="1880"/>
      <c r="AE375" s="1880"/>
      <c r="AF375" s="1880"/>
      <c r="AG375" s="1880"/>
      <c r="AH375" s="1880"/>
      <c r="AI375" s="1880"/>
      <c r="AJ375" s="1880"/>
      <c r="AK375" s="1880"/>
      <c r="AL375" s="1880"/>
      <c r="AM375" s="1880"/>
      <c r="AN375" s="1880"/>
      <c r="AO375" s="1880"/>
      <c r="AP375" s="1880"/>
      <c r="AQ375" s="1880"/>
      <c r="AR375" s="1880"/>
      <c r="AS375" s="1880"/>
      <c r="AT375" s="1880"/>
      <c r="AU375" s="1880"/>
      <c r="AV375" s="1880"/>
      <c r="AW375" s="1880"/>
      <c r="AX375" s="1880"/>
      <c r="AY375" s="1880"/>
      <c r="AZ375" s="1880"/>
      <c r="BA375" s="1880"/>
      <c r="BB375" s="1880"/>
      <c r="BC375" s="1880"/>
      <c r="BD375" s="1880"/>
      <c r="BE375" s="1880"/>
      <c r="BF375" s="1880"/>
      <c r="BG375" s="1880"/>
      <c r="BH375" s="1880"/>
      <c r="BI375" s="1880"/>
      <c r="BJ375" s="1880"/>
      <c r="BK375" s="1880"/>
      <c r="BL375" s="1880"/>
      <c r="BM375" s="1880"/>
      <c r="BN375" s="1880"/>
      <c r="BO375" s="1880"/>
      <c r="BP375" s="1880"/>
      <c r="BQ375" s="1880"/>
      <c r="BR375" s="1880"/>
      <c r="BS375" s="1880"/>
      <c r="BT375" s="1880"/>
      <c r="BU375" s="1880"/>
      <c r="BV375" s="1880"/>
      <c r="BW375" s="1880"/>
      <c r="BX375" s="1880"/>
      <c r="BY375" s="1880"/>
      <c r="BZ375" s="1880"/>
      <c r="CA375" s="1880"/>
      <c r="CB375" s="1880"/>
      <c r="CC375" s="1880"/>
      <c r="CD375" s="1880"/>
      <c r="CE375" s="1880"/>
      <c r="CF375" s="1880"/>
      <c r="CG375" s="1880"/>
      <c r="CH375" s="1880"/>
      <c r="CI375" s="1880"/>
      <c r="CJ375" s="1880"/>
      <c r="CK375" s="1880"/>
    </row>
    <row r="376" spans="1:89">
      <c r="A376" s="1876"/>
      <c r="B376" s="1877"/>
      <c r="C376" s="1877"/>
      <c r="D376" s="1877"/>
      <c r="E376" s="1877"/>
      <c r="F376" s="1877"/>
      <c r="G376" s="1877"/>
      <c r="H376" s="1877"/>
      <c r="I376" s="1877"/>
      <c r="J376" s="1877"/>
      <c r="K376" s="1878"/>
      <c r="L376" s="1878"/>
      <c r="M376" s="1878"/>
      <c r="N376" s="1878"/>
      <c r="O376" s="1879"/>
      <c r="P376" s="1879"/>
      <c r="Q376" s="1879"/>
      <c r="R376" s="1879"/>
      <c r="S376" s="1879"/>
      <c r="T376" s="1879"/>
      <c r="U376" s="1880"/>
      <c r="V376" s="1880"/>
      <c r="W376" s="1880"/>
      <c r="X376" s="1880"/>
      <c r="Y376" s="1880"/>
      <c r="Z376" s="1880"/>
      <c r="AA376" s="1880"/>
      <c r="AB376" s="1880"/>
      <c r="AC376" s="1880"/>
      <c r="AD376" s="1880"/>
      <c r="AE376" s="1880"/>
      <c r="AF376" s="1880"/>
      <c r="AG376" s="1880"/>
      <c r="AH376" s="1880"/>
      <c r="AI376" s="1880"/>
      <c r="AJ376" s="1880"/>
      <c r="AK376" s="1880"/>
      <c r="AL376" s="1880"/>
      <c r="AM376" s="1880"/>
      <c r="AN376" s="1880"/>
      <c r="AO376" s="1880"/>
      <c r="AP376" s="1880"/>
      <c r="AQ376" s="1880"/>
      <c r="AR376" s="1880"/>
      <c r="AS376" s="1880"/>
      <c r="AT376" s="1880"/>
      <c r="AU376" s="1880"/>
      <c r="AV376" s="1880"/>
      <c r="AW376" s="1880"/>
      <c r="AX376" s="1880"/>
      <c r="AY376" s="1880"/>
      <c r="AZ376" s="1880"/>
      <c r="BA376" s="1880"/>
      <c r="BB376" s="1880"/>
      <c r="BC376" s="1880"/>
      <c r="BD376" s="1880"/>
      <c r="BE376" s="1880"/>
      <c r="BF376" s="1880"/>
      <c r="BG376" s="1880"/>
      <c r="BH376" s="1880"/>
      <c r="BI376" s="1880"/>
      <c r="BJ376" s="1880"/>
      <c r="BK376" s="1880"/>
      <c r="BL376" s="1880"/>
      <c r="BM376" s="1880"/>
      <c r="BN376" s="1880"/>
      <c r="BO376" s="1880"/>
      <c r="BP376" s="1880"/>
      <c r="BQ376" s="1880"/>
      <c r="BR376" s="1880"/>
      <c r="BS376" s="1880"/>
      <c r="BT376" s="1880"/>
      <c r="BU376" s="1880"/>
      <c r="BV376" s="1880"/>
      <c r="BW376" s="1880"/>
      <c r="BX376" s="1880"/>
      <c r="BY376" s="1880"/>
      <c r="BZ376" s="1880"/>
      <c r="CA376" s="1880"/>
      <c r="CB376" s="1880"/>
      <c r="CC376" s="1880"/>
      <c r="CD376" s="1880"/>
      <c r="CE376" s="1880"/>
      <c r="CF376" s="1880"/>
      <c r="CG376" s="1880"/>
      <c r="CH376" s="1880"/>
      <c r="CI376" s="1880"/>
      <c r="CJ376" s="1880"/>
      <c r="CK376" s="1880"/>
    </row>
    <row r="377" spans="1:89">
      <c r="A377" s="1876"/>
      <c r="B377" s="1877"/>
      <c r="C377" s="1877"/>
      <c r="D377" s="1877"/>
      <c r="E377" s="1877"/>
      <c r="F377" s="1877"/>
      <c r="G377" s="1877"/>
      <c r="H377" s="1877"/>
      <c r="I377" s="1877"/>
      <c r="J377" s="1877"/>
      <c r="K377" s="1878"/>
      <c r="L377" s="1878"/>
      <c r="M377" s="1878"/>
      <c r="N377" s="1878"/>
      <c r="O377" s="1879"/>
      <c r="P377" s="1879"/>
      <c r="Q377" s="1879"/>
      <c r="R377" s="1879"/>
      <c r="S377" s="1879"/>
      <c r="T377" s="1879"/>
      <c r="U377" s="1880"/>
      <c r="V377" s="1880"/>
      <c r="W377" s="1880"/>
      <c r="X377" s="1880"/>
      <c r="Y377" s="1880"/>
      <c r="Z377" s="1880"/>
      <c r="AA377" s="1880"/>
      <c r="AB377" s="1880"/>
      <c r="AC377" s="1880"/>
      <c r="AD377" s="1880"/>
      <c r="AE377" s="1880"/>
      <c r="AF377" s="1880"/>
      <c r="AG377" s="1880"/>
      <c r="AH377" s="1880"/>
      <c r="AI377" s="1880"/>
      <c r="AJ377" s="1880"/>
      <c r="AK377" s="1880"/>
      <c r="AL377" s="1880"/>
      <c r="AM377" s="1880"/>
      <c r="AN377" s="1880"/>
      <c r="AO377" s="1880"/>
      <c r="AP377" s="1880"/>
      <c r="AQ377" s="1880"/>
      <c r="AR377" s="1880"/>
      <c r="AS377" s="1880"/>
      <c r="AT377" s="1880"/>
      <c r="AU377" s="1880"/>
      <c r="AV377" s="1880"/>
      <c r="AW377" s="1880"/>
      <c r="AX377" s="1880"/>
      <c r="AY377" s="1880"/>
      <c r="AZ377" s="1880"/>
      <c r="BA377" s="1880"/>
      <c r="BB377" s="1880"/>
      <c r="BC377" s="1880"/>
      <c r="BD377" s="1880"/>
      <c r="BE377" s="1880"/>
      <c r="BF377" s="1880"/>
      <c r="BG377" s="1880"/>
      <c r="BH377" s="1880"/>
      <c r="BI377" s="1880"/>
      <c r="BJ377" s="1880"/>
      <c r="BK377" s="1880"/>
      <c r="BL377" s="1880"/>
      <c r="BM377" s="1880"/>
      <c r="BN377" s="1880"/>
      <c r="BO377" s="1880"/>
      <c r="BP377" s="1880"/>
      <c r="BQ377" s="1880"/>
      <c r="BR377" s="1880"/>
      <c r="BS377" s="1880"/>
      <c r="BT377" s="1880"/>
      <c r="BU377" s="1880"/>
      <c r="BV377" s="1880"/>
      <c r="BW377" s="1880"/>
      <c r="BX377" s="1880"/>
      <c r="BY377" s="1880"/>
      <c r="BZ377" s="1880"/>
      <c r="CA377" s="1880"/>
      <c r="CB377" s="1880"/>
      <c r="CC377" s="1880"/>
      <c r="CD377" s="1880"/>
      <c r="CE377" s="1880"/>
      <c r="CF377" s="1880"/>
      <c r="CG377" s="1880"/>
      <c r="CH377" s="1880"/>
      <c r="CI377" s="1880"/>
      <c r="CJ377" s="1880"/>
      <c r="CK377" s="1880"/>
    </row>
    <row r="378" spans="1:89">
      <c r="A378" s="1876"/>
      <c r="B378" s="1877"/>
      <c r="C378" s="1877"/>
      <c r="D378" s="1877"/>
      <c r="E378" s="1877"/>
      <c r="F378" s="1877"/>
      <c r="G378" s="1877"/>
      <c r="H378" s="1877"/>
      <c r="I378" s="1877"/>
      <c r="J378" s="1877"/>
      <c r="K378" s="1878"/>
      <c r="L378" s="1878"/>
      <c r="M378" s="1878"/>
      <c r="N378" s="1878"/>
      <c r="O378" s="1879"/>
      <c r="P378" s="1879"/>
      <c r="Q378" s="1879"/>
      <c r="R378" s="1879"/>
      <c r="S378" s="1879"/>
      <c r="T378" s="1879"/>
      <c r="U378" s="1880"/>
      <c r="V378" s="1880"/>
      <c r="W378" s="1880"/>
      <c r="X378" s="1880"/>
      <c r="Y378" s="1880"/>
      <c r="Z378" s="1880"/>
      <c r="AA378" s="1880"/>
      <c r="AB378" s="1880"/>
      <c r="AC378" s="1880"/>
      <c r="AD378" s="1880"/>
      <c r="AE378" s="1880"/>
      <c r="AF378" s="1880"/>
      <c r="AG378" s="1880"/>
      <c r="AH378" s="1880"/>
      <c r="AI378" s="1880"/>
      <c r="AJ378" s="1880"/>
      <c r="AK378" s="1880"/>
      <c r="AL378" s="1880"/>
      <c r="AM378" s="1880"/>
      <c r="AN378" s="1880"/>
      <c r="AO378" s="1880"/>
      <c r="AP378" s="1880"/>
      <c r="AQ378" s="1880"/>
      <c r="AR378" s="1880"/>
      <c r="AS378" s="1880"/>
      <c r="AT378" s="1880"/>
      <c r="AU378" s="1880"/>
      <c r="AV378" s="1880"/>
      <c r="AW378" s="1880"/>
      <c r="AX378" s="1880"/>
      <c r="AY378" s="1880"/>
      <c r="AZ378" s="1880"/>
      <c r="BA378" s="1880"/>
      <c r="BB378" s="1880"/>
      <c r="BC378" s="1880"/>
      <c r="BD378" s="1880"/>
      <c r="BE378" s="1880"/>
      <c r="BF378" s="1880"/>
      <c r="BG378" s="1880"/>
      <c r="BH378" s="1880"/>
      <c r="BI378" s="1880"/>
      <c r="BJ378" s="1880"/>
      <c r="BK378" s="1880"/>
      <c r="BL378" s="1880"/>
      <c r="BM378" s="1880"/>
      <c r="BN378" s="1880"/>
      <c r="BO378" s="1880"/>
      <c r="BP378" s="1880"/>
      <c r="BQ378" s="1880"/>
      <c r="BR378" s="1880"/>
      <c r="BS378" s="1880"/>
      <c r="BT378" s="1880"/>
      <c r="BU378" s="1880"/>
      <c r="BV378" s="1880"/>
      <c r="BW378" s="1880"/>
      <c r="BX378" s="1880"/>
      <c r="BY378" s="1880"/>
      <c r="BZ378" s="1880"/>
      <c r="CA378" s="1880"/>
      <c r="CB378" s="1880"/>
      <c r="CC378" s="1880"/>
      <c r="CD378" s="1880"/>
      <c r="CE378" s="1880"/>
      <c r="CF378" s="1880"/>
      <c r="CG378" s="1880"/>
      <c r="CH378" s="1880"/>
      <c r="CI378" s="1880"/>
      <c r="CJ378" s="1880"/>
      <c r="CK378" s="1880"/>
    </row>
    <row r="379" spans="1:89">
      <c r="A379" s="1876"/>
      <c r="B379" s="1877"/>
      <c r="C379" s="1877"/>
      <c r="D379" s="1877"/>
      <c r="E379" s="1877"/>
      <c r="F379" s="1877"/>
      <c r="G379" s="1877"/>
      <c r="H379" s="1877"/>
      <c r="I379" s="1877"/>
      <c r="J379" s="1877"/>
      <c r="K379" s="1878"/>
      <c r="L379" s="1878"/>
      <c r="M379" s="1878"/>
      <c r="N379" s="1878"/>
      <c r="O379" s="1879"/>
      <c r="P379" s="1879"/>
      <c r="Q379" s="1879"/>
      <c r="R379" s="1879"/>
      <c r="S379" s="1879"/>
      <c r="T379" s="1879"/>
      <c r="U379" s="1880"/>
      <c r="V379" s="1880"/>
      <c r="W379" s="1880"/>
      <c r="X379" s="1880"/>
      <c r="Y379" s="1880"/>
      <c r="Z379" s="1880"/>
      <c r="AA379" s="1880"/>
      <c r="AB379" s="1880"/>
      <c r="AC379" s="1880"/>
      <c r="AD379" s="1880"/>
      <c r="AE379" s="1880"/>
      <c r="AF379" s="1880"/>
      <c r="AG379" s="1880"/>
      <c r="AH379" s="1880"/>
      <c r="AI379" s="1880"/>
      <c r="AJ379" s="1880"/>
      <c r="AK379" s="1880"/>
      <c r="AL379" s="1880"/>
      <c r="AM379" s="1880"/>
      <c r="AN379" s="1880"/>
      <c r="AO379" s="1880"/>
      <c r="AP379" s="1880"/>
      <c r="AQ379" s="1880"/>
      <c r="AR379" s="1880"/>
      <c r="AS379" s="1880"/>
      <c r="AT379" s="1880"/>
      <c r="AU379" s="1880"/>
      <c r="AV379" s="1880"/>
      <c r="AW379" s="1880"/>
      <c r="AX379" s="1880"/>
      <c r="AY379" s="1880"/>
      <c r="AZ379" s="1880"/>
      <c r="BA379" s="1880"/>
      <c r="BB379" s="1880"/>
      <c r="BC379" s="1880"/>
      <c r="BD379" s="1880"/>
      <c r="BE379" s="1880"/>
      <c r="BF379" s="1880"/>
      <c r="BG379" s="1880"/>
      <c r="BH379" s="1880"/>
      <c r="BI379" s="1880"/>
      <c r="BJ379" s="1880"/>
      <c r="BK379" s="1880"/>
      <c r="BL379" s="1880"/>
      <c r="BM379" s="1880"/>
      <c r="BN379" s="1880"/>
      <c r="BO379" s="1880"/>
      <c r="BP379" s="1880"/>
      <c r="BQ379" s="1880"/>
      <c r="BR379" s="1880"/>
      <c r="BS379" s="1880"/>
      <c r="BT379" s="1880"/>
      <c r="BU379" s="1880"/>
      <c r="BV379" s="1880"/>
      <c r="BW379" s="1880"/>
      <c r="BX379" s="1880"/>
      <c r="BY379" s="1880"/>
      <c r="BZ379" s="1880"/>
      <c r="CA379" s="1880"/>
      <c r="CB379" s="1880"/>
      <c r="CC379" s="1880"/>
      <c r="CD379" s="1880"/>
      <c r="CE379" s="1880"/>
      <c r="CF379" s="1880"/>
      <c r="CG379" s="1880"/>
      <c r="CH379" s="1880"/>
      <c r="CI379" s="1880"/>
      <c r="CJ379" s="1880"/>
      <c r="CK379" s="1880"/>
    </row>
    <row r="380" spans="1:89">
      <c r="A380" s="1876"/>
      <c r="B380" s="1877"/>
      <c r="C380" s="1877"/>
      <c r="D380" s="1877"/>
      <c r="E380" s="1877"/>
      <c r="F380" s="1877"/>
      <c r="G380" s="1877"/>
      <c r="H380" s="1877"/>
      <c r="I380" s="1877"/>
      <c r="J380" s="1877"/>
      <c r="K380" s="1878"/>
      <c r="L380" s="1878"/>
      <c r="M380" s="1878"/>
      <c r="N380" s="1878"/>
      <c r="O380" s="1879"/>
      <c r="P380" s="1879"/>
      <c r="Q380" s="1879"/>
      <c r="R380" s="1879"/>
      <c r="S380" s="1879"/>
      <c r="T380" s="1879"/>
      <c r="U380" s="1880"/>
      <c r="V380" s="1880"/>
      <c r="W380" s="1880"/>
      <c r="X380" s="1880"/>
      <c r="Y380" s="1880"/>
      <c r="Z380" s="1880"/>
      <c r="AA380" s="1880"/>
      <c r="AB380" s="1880"/>
      <c r="AC380" s="1880"/>
      <c r="AD380" s="1880"/>
      <c r="AE380" s="1880"/>
      <c r="AF380" s="1880"/>
      <c r="AG380" s="1880"/>
      <c r="AH380" s="1880"/>
      <c r="AI380" s="1880"/>
      <c r="AJ380" s="1880"/>
      <c r="AK380" s="1880"/>
      <c r="AL380" s="1880"/>
      <c r="AM380" s="1880"/>
      <c r="AN380" s="1880"/>
      <c r="AO380" s="1880"/>
      <c r="AP380" s="1880"/>
      <c r="AQ380" s="1880"/>
      <c r="AR380" s="1880"/>
      <c r="AS380" s="1880"/>
      <c r="AT380" s="1880"/>
      <c r="AU380" s="1880"/>
      <c r="AV380" s="1880"/>
      <c r="AW380" s="1880"/>
      <c r="AX380" s="1880"/>
      <c r="AY380" s="1880"/>
      <c r="AZ380" s="1880"/>
      <c r="BA380" s="1880"/>
      <c r="BB380" s="1880"/>
      <c r="BC380" s="1880"/>
      <c r="BD380" s="1880"/>
      <c r="BE380" s="1880"/>
      <c r="BF380" s="1880"/>
      <c r="BG380" s="1880"/>
      <c r="BH380" s="1880"/>
      <c r="BI380" s="1880"/>
      <c r="BJ380" s="1880"/>
      <c r="BK380" s="1880"/>
      <c r="BL380" s="1880"/>
      <c r="BM380" s="1880"/>
      <c r="BN380" s="1880"/>
      <c r="BO380" s="1880"/>
      <c r="BP380" s="1880"/>
      <c r="BQ380" s="1880"/>
      <c r="BR380" s="1880"/>
      <c r="BS380" s="1880"/>
      <c r="BT380" s="1880"/>
      <c r="BU380" s="1880"/>
      <c r="BV380" s="1880"/>
      <c r="BW380" s="1880"/>
      <c r="BX380" s="1880"/>
      <c r="BY380" s="1880"/>
      <c r="BZ380" s="1880"/>
      <c r="CA380" s="1880"/>
      <c r="CB380" s="1880"/>
      <c r="CC380" s="1880"/>
      <c r="CD380" s="1880"/>
      <c r="CE380" s="1880"/>
      <c r="CF380" s="1880"/>
      <c r="CG380" s="1880"/>
      <c r="CH380" s="1880"/>
      <c r="CI380" s="1880"/>
      <c r="CJ380" s="1880"/>
      <c r="CK380" s="1880"/>
    </row>
    <row r="381" spans="1:89">
      <c r="A381" s="1876"/>
      <c r="B381" s="1877"/>
      <c r="C381" s="1877"/>
      <c r="D381" s="1877"/>
      <c r="E381" s="1877"/>
      <c r="F381" s="1877"/>
      <c r="G381" s="1877"/>
      <c r="H381" s="1877"/>
      <c r="I381" s="1877"/>
      <c r="J381" s="1877"/>
      <c r="K381" s="1878"/>
      <c r="L381" s="1878"/>
      <c r="M381" s="1878"/>
      <c r="N381" s="1878"/>
      <c r="O381" s="1879"/>
      <c r="P381" s="1879"/>
      <c r="Q381" s="1879"/>
      <c r="R381" s="1879"/>
      <c r="S381" s="1879"/>
      <c r="T381" s="1879"/>
      <c r="U381" s="1880"/>
      <c r="V381" s="1880"/>
      <c r="W381" s="1880"/>
      <c r="X381" s="1880"/>
      <c r="Y381" s="1880"/>
      <c r="Z381" s="1880"/>
      <c r="AA381" s="1880"/>
      <c r="AB381" s="1880"/>
      <c r="AC381" s="1880"/>
      <c r="AD381" s="1880"/>
      <c r="AE381" s="1880"/>
      <c r="AF381" s="1880"/>
      <c r="AG381" s="1880"/>
      <c r="AH381" s="1880"/>
      <c r="AI381" s="1880"/>
      <c r="AJ381" s="1880"/>
      <c r="AK381" s="1880"/>
      <c r="AL381" s="1880"/>
      <c r="AM381" s="1880"/>
      <c r="AN381" s="1880"/>
      <c r="AO381" s="1880"/>
      <c r="AP381" s="1880"/>
      <c r="AQ381" s="1880"/>
      <c r="AR381" s="1880"/>
      <c r="AS381" s="1880"/>
      <c r="AT381" s="1880"/>
      <c r="AU381" s="1880"/>
      <c r="AV381" s="1880"/>
      <c r="AW381" s="1880"/>
      <c r="AX381" s="1880"/>
      <c r="AY381" s="1880"/>
      <c r="AZ381" s="1880"/>
      <c r="BA381" s="1880"/>
      <c r="BB381" s="1880"/>
      <c r="BC381" s="1880"/>
      <c r="BD381" s="1880"/>
      <c r="BE381" s="1880"/>
      <c r="BF381" s="1880"/>
      <c r="BG381" s="1880"/>
      <c r="BH381" s="1880"/>
      <c r="BI381" s="1880"/>
      <c r="BJ381" s="1880"/>
      <c r="BK381" s="1880"/>
      <c r="BL381" s="1880"/>
      <c r="BM381" s="1880"/>
      <c r="BN381" s="1880"/>
      <c r="BO381" s="1880"/>
      <c r="BP381" s="1880"/>
      <c r="BQ381" s="1880"/>
      <c r="BR381" s="1880"/>
      <c r="BS381" s="1880"/>
      <c r="BT381" s="1880"/>
      <c r="BU381" s="1880"/>
      <c r="BV381" s="1880"/>
      <c r="BW381" s="1880"/>
      <c r="BX381" s="1880"/>
      <c r="BY381" s="1880"/>
      <c r="BZ381" s="1880"/>
      <c r="CA381" s="1880"/>
      <c r="CB381" s="1880"/>
      <c r="CC381" s="1880"/>
      <c r="CD381" s="1880"/>
      <c r="CE381" s="1880"/>
      <c r="CF381" s="1880"/>
      <c r="CG381" s="1880"/>
      <c r="CH381" s="1880"/>
      <c r="CI381" s="1880"/>
      <c r="CJ381" s="1880"/>
      <c r="CK381" s="1880"/>
    </row>
    <row r="382" spans="1:89">
      <c r="A382" s="1876"/>
      <c r="B382" s="1877"/>
      <c r="C382" s="1877"/>
      <c r="D382" s="1877"/>
      <c r="E382" s="1877"/>
      <c r="F382" s="1877"/>
      <c r="G382" s="1877"/>
      <c r="H382" s="1877"/>
      <c r="I382" s="1877"/>
      <c r="J382" s="1877"/>
      <c r="K382" s="1878"/>
      <c r="L382" s="1878"/>
      <c r="M382" s="1878"/>
      <c r="N382" s="1878"/>
      <c r="O382" s="1879"/>
      <c r="P382" s="1879"/>
      <c r="Q382" s="1879"/>
      <c r="R382" s="1879"/>
      <c r="S382" s="1879"/>
      <c r="T382" s="1879"/>
      <c r="U382" s="1880"/>
      <c r="V382" s="1880"/>
      <c r="W382" s="1880"/>
      <c r="X382" s="1880"/>
      <c r="Y382" s="1880"/>
      <c r="Z382" s="1880"/>
      <c r="AA382" s="1880"/>
      <c r="AB382" s="1880"/>
      <c r="AC382" s="1880"/>
      <c r="AD382" s="1880"/>
      <c r="AE382" s="1880"/>
      <c r="AF382" s="1880"/>
      <c r="AG382" s="1880"/>
      <c r="AH382" s="1880"/>
      <c r="AI382" s="1880"/>
      <c r="AJ382" s="1880"/>
      <c r="AK382" s="1880"/>
      <c r="AL382" s="1880"/>
      <c r="AM382" s="1880"/>
      <c r="AN382" s="1880"/>
      <c r="AO382" s="1880"/>
      <c r="AP382" s="1880"/>
      <c r="AQ382" s="1880"/>
      <c r="AR382" s="1880"/>
      <c r="AS382" s="1880"/>
      <c r="AT382" s="1880"/>
      <c r="AU382" s="1880"/>
      <c r="AV382" s="1880"/>
      <c r="AW382" s="1880"/>
      <c r="AX382" s="1880"/>
      <c r="AY382" s="1880"/>
      <c r="AZ382" s="1880"/>
      <c r="BA382" s="1880"/>
      <c r="BB382" s="1880"/>
      <c r="BC382" s="1880"/>
      <c r="BD382" s="1880"/>
      <c r="BE382" s="1880"/>
      <c r="BF382" s="1880"/>
      <c r="BG382" s="1880"/>
      <c r="BH382" s="1880"/>
      <c r="BI382" s="1880"/>
      <c r="BJ382" s="1880"/>
      <c r="BK382" s="1880"/>
      <c r="BL382" s="1880"/>
      <c r="BM382" s="1880"/>
      <c r="BN382" s="1880"/>
      <c r="BO382" s="1880"/>
      <c r="BP382" s="1880"/>
      <c r="BQ382" s="1880"/>
      <c r="BR382" s="1880"/>
      <c r="BS382" s="1880"/>
      <c r="BT382" s="1880"/>
      <c r="BU382" s="1880"/>
      <c r="BV382" s="1880"/>
      <c r="BW382" s="1880"/>
      <c r="BX382" s="1880"/>
      <c r="BY382" s="1880"/>
      <c r="BZ382" s="1880"/>
      <c r="CA382" s="1880"/>
      <c r="CB382" s="1880"/>
      <c r="CC382" s="1880"/>
      <c r="CD382" s="1880"/>
      <c r="CE382" s="1880"/>
      <c r="CF382" s="1880"/>
      <c r="CG382" s="1880"/>
      <c r="CH382" s="1880"/>
      <c r="CI382" s="1880"/>
      <c r="CJ382" s="1880"/>
      <c r="CK382" s="1880"/>
    </row>
    <row r="383" spans="1:89">
      <c r="A383" s="1876"/>
      <c r="B383" s="1877"/>
      <c r="C383" s="1877"/>
      <c r="D383" s="1877"/>
      <c r="E383" s="1877"/>
      <c r="F383" s="1877"/>
      <c r="G383" s="1877"/>
      <c r="H383" s="1877"/>
      <c r="I383" s="1877"/>
      <c r="J383" s="1877"/>
      <c r="K383" s="1878"/>
      <c r="L383" s="1878"/>
      <c r="M383" s="1878"/>
      <c r="N383" s="1878"/>
      <c r="O383" s="1879"/>
      <c r="P383" s="1879"/>
      <c r="Q383" s="1879"/>
      <c r="R383" s="1879"/>
      <c r="S383" s="1879"/>
      <c r="T383" s="1879"/>
      <c r="U383" s="1880"/>
      <c r="V383" s="1880"/>
      <c r="W383" s="1880"/>
      <c r="X383" s="1880"/>
      <c r="Y383" s="1880"/>
      <c r="Z383" s="1880"/>
      <c r="AA383" s="1880"/>
      <c r="AB383" s="1880"/>
      <c r="AC383" s="1880"/>
      <c r="AD383" s="1880"/>
      <c r="AE383" s="1880"/>
      <c r="AF383" s="1880"/>
      <c r="AG383" s="1880"/>
      <c r="AH383" s="1880"/>
      <c r="AI383" s="1880"/>
      <c r="AJ383" s="1880"/>
      <c r="AK383" s="1880"/>
      <c r="AL383" s="1880"/>
      <c r="AM383" s="1880"/>
      <c r="AN383" s="1880"/>
      <c r="AO383" s="1880"/>
      <c r="AP383" s="1880"/>
      <c r="AQ383" s="1880"/>
      <c r="AR383" s="1880"/>
      <c r="AS383" s="1880"/>
      <c r="AT383" s="1880"/>
      <c r="AU383" s="1880"/>
      <c r="AV383" s="1880"/>
      <c r="AW383" s="1880"/>
      <c r="AX383" s="1880"/>
      <c r="AY383" s="1880"/>
      <c r="AZ383" s="1880"/>
      <c r="BA383" s="1880"/>
      <c r="BB383" s="1880"/>
      <c r="BC383" s="1880"/>
      <c r="BD383" s="1880"/>
      <c r="BE383" s="1880"/>
      <c r="BF383" s="1880"/>
      <c r="BG383" s="1880"/>
      <c r="BH383" s="1880"/>
      <c r="BI383" s="1880"/>
      <c r="BJ383" s="1880"/>
      <c r="BK383" s="1880"/>
      <c r="BL383" s="1880"/>
      <c r="BM383" s="1880"/>
      <c r="BN383" s="1880"/>
      <c r="BO383" s="1880"/>
      <c r="BP383" s="1880"/>
      <c r="BQ383" s="1880"/>
      <c r="BR383" s="1880"/>
      <c r="BS383" s="1880"/>
      <c r="BT383" s="1880"/>
      <c r="BU383" s="1880"/>
      <c r="BV383" s="1880"/>
      <c r="BW383" s="1880"/>
      <c r="BX383" s="1880"/>
      <c r="BY383" s="1880"/>
      <c r="BZ383" s="1880"/>
      <c r="CA383" s="1880"/>
      <c r="CB383" s="1880"/>
      <c r="CC383" s="1880"/>
      <c r="CD383" s="1880"/>
      <c r="CE383" s="1880"/>
      <c r="CF383" s="1880"/>
      <c r="CG383" s="1880"/>
      <c r="CH383" s="1880"/>
      <c r="CI383" s="1880"/>
      <c r="CJ383" s="1880"/>
      <c r="CK383" s="1880"/>
    </row>
    <row r="384" spans="1:89">
      <c r="A384" s="1876"/>
      <c r="B384" s="1877"/>
      <c r="C384" s="1877"/>
      <c r="D384" s="1877"/>
      <c r="E384" s="1877"/>
      <c r="F384" s="1877"/>
      <c r="G384" s="1877"/>
      <c r="H384" s="1877"/>
      <c r="I384" s="1877"/>
      <c r="J384" s="1877"/>
      <c r="K384" s="1878"/>
      <c r="L384" s="1878"/>
      <c r="M384" s="1878"/>
      <c r="N384" s="1878"/>
      <c r="O384" s="1879"/>
      <c r="P384" s="1879"/>
      <c r="Q384" s="1879"/>
      <c r="R384" s="1879"/>
      <c r="S384" s="1879"/>
      <c r="T384" s="1879"/>
      <c r="U384" s="1880"/>
      <c r="V384" s="1880"/>
      <c r="W384" s="1880"/>
      <c r="X384" s="1880"/>
      <c r="Y384" s="1880"/>
      <c r="Z384" s="1880"/>
      <c r="AA384" s="1880"/>
      <c r="AB384" s="1880"/>
      <c r="AC384" s="1880"/>
      <c r="AD384" s="1880"/>
      <c r="AE384" s="1880"/>
      <c r="AF384" s="1880"/>
      <c r="AG384" s="1880"/>
      <c r="AH384" s="1880"/>
      <c r="AI384" s="1880"/>
      <c r="AJ384" s="1880"/>
      <c r="AK384" s="1880"/>
      <c r="AL384" s="1880"/>
      <c r="AM384" s="1880"/>
      <c r="AN384" s="1880"/>
      <c r="AO384" s="1880"/>
      <c r="AP384" s="1880"/>
      <c r="AQ384" s="1880"/>
      <c r="AR384" s="1880"/>
      <c r="AS384" s="1880"/>
      <c r="AT384" s="1880"/>
      <c r="AU384" s="1880"/>
      <c r="AV384" s="1880"/>
      <c r="AW384" s="1880"/>
      <c r="AX384" s="1880"/>
      <c r="AY384" s="1880"/>
      <c r="AZ384" s="1880"/>
      <c r="BA384" s="1880"/>
      <c r="BB384" s="1880"/>
      <c r="BC384" s="1880"/>
      <c r="BD384" s="1880"/>
      <c r="BE384" s="1880"/>
      <c r="BF384" s="1880"/>
      <c r="BG384" s="1880"/>
      <c r="BH384" s="1880"/>
      <c r="BI384" s="1880"/>
      <c r="BJ384" s="1880"/>
      <c r="BK384" s="1880"/>
      <c r="BL384" s="1880"/>
      <c r="BM384" s="1880"/>
      <c r="BN384" s="1880"/>
      <c r="BO384" s="1880"/>
      <c r="BP384" s="1880"/>
      <c r="BQ384" s="1880"/>
      <c r="BR384" s="1880"/>
      <c r="BS384" s="1880"/>
      <c r="BT384" s="1880"/>
      <c r="BU384" s="1880"/>
      <c r="BV384" s="1880"/>
      <c r="BW384" s="1880"/>
      <c r="BX384" s="1880"/>
      <c r="BY384" s="1880"/>
      <c r="BZ384" s="1880"/>
      <c r="CA384" s="1880"/>
      <c r="CB384" s="1880"/>
      <c r="CC384" s="1880"/>
      <c r="CD384" s="1880"/>
      <c r="CE384" s="1880"/>
      <c r="CF384" s="1880"/>
      <c r="CG384" s="1880"/>
      <c r="CH384" s="1880"/>
      <c r="CI384" s="1880"/>
      <c r="CJ384" s="1880"/>
      <c r="CK384" s="1880"/>
    </row>
    <row r="385" spans="1:89">
      <c r="A385" s="1876"/>
      <c r="B385" s="1877"/>
      <c r="C385" s="1877"/>
      <c r="D385" s="1877"/>
      <c r="E385" s="1877"/>
      <c r="F385" s="1877"/>
      <c r="G385" s="1877"/>
      <c r="H385" s="1877"/>
      <c r="I385" s="1877"/>
      <c r="J385" s="1877"/>
      <c r="K385" s="1878"/>
      <c r="L385" s="1878"/>
      <c r="M385" s="1878"/>
      <c r="N385" s="1878"/>
      <c r="O385" s="1879"/>
      <c r="P385" s="1879"/>
      <c r="Q385" s="1879"/>
      <c r="R385" s="1879"/>
      <c r="S385" s="1879"/>
      <c r="T385" s="1879"/>
      <c r="U385" s="1880"/>
      <c r="V385" s="1880"/>
      <c r="W385" s="1880"/>
      <c r="X385" s="1880"/>
      <c r="Y385" s="1880"/>
      <c r="Z385" s="1880"/>
      <c r="AA385" s="1880"/>
      <c r="AB385" s="1880"/>
      <c r="AC385" s="1880"/>
      <c r="AD385" s="1880"/>
      <c r="AE385" s="1880"/>
      <c r="AF385" s="1880"/>
      <c r="AG385" s="1880"/>
      <c r="AH385" s="1880"/>
      <c r="AI385" s="1880"/>
      <c r="AJ385" s="1880"/>
      <c r="AK385" s="1880"/>
      <c r="AL385" s="1880"/>
      <c r="AM385" s="1880"/>
      <c r="AN385" s="1880"/>
      <c r="AO385" s="1880"/>
      <c r="AP385" s="1880"/>
      <c r="AQ385" s="1880"/>
      <c r="AR385" s="1880"/>
      <c r="AS385" s="1880"/>
      <c r="AT385" s="1880"/>
      <c r="AU385" s="1880"/>
      <c r="AV385" s="1880"/>
      <c r="AW385" s="1880"/>
      <c r="AX385" s="1880"/>
      <c r="AY385" s="1880"/>
      <c r="AZ385" s="1880"/>
      <c r="BA385" s="1880"/>
      <c r="BB385" s="1880"/>
      <c r="BC385" s="1880"/>
      <c r="BD385" s="1880"/>
      <c r="BE385" s="1880"/>
      <c r="BF385" s="1880"/>
      <c r="BG385" s="1880"/>
      <c r="BH385" s="1880"/>
      <c r="BI385" s="1880"/>
      <c r="BJ385" s="1880"/>
      <c r="BK385" s="1880"/>
      <c r="BL385" s="1880"/>
      <c r="BM385" s="1880"/>
      <c r="BN385" s="1880"/>
      <c r="BO385" s="1880"/>
      <c r="BP385" s="1880"/>
      <c r="BQ385" s="1880"/>
      <c r="BR385" s="1880"/>
      <c r="BS385" s="1880"/>
      <c r="BT385" s="1880"/>
      <c r="BU385" s="1880"/>
      <c r="BV385" s="1880"/>
      <c r="BW385" s="1880"/>
      <c r="BX385" s="1880"/>
      <c r="BY385" s="1880"/>
      <c r="BZ385" s="1880"/>
      <c r="CA385" s="1880"/>
      <c r="CB385" s="1880"/>
      <c r="CC385" s="1880"/>
      <c r="CD385" s="1880"/>
      <c r="CE385" s="1880"/>
      <c r="CF385" s="1880"/>
      <c r="CG385" s="1880"/>
      <c r="CH385" s="1880"/>
      <c r="CI385" s="1880"/>
      <c r="CJ385" s="1880"/>
      <c r="CK385" s="1880"/>
    </row>
    <row r="386" spans="1:89">
      <c r="A386" s="1876"/>
      <c r="B386" s="1877"/>
      <c r="C386" s="1877"/>
      <c r="D386" s="1877"/>
      <c r="E386" s="1877"/>
      <c r="F386" s="1877"/>
      <c r="G386" s="1877"/>
      <c r="H386" s="1877"/>
      <c r="I386" s="1877"/>
      <c r="J386" s="1877"/>
      <c r="K386" s="1878"/>
      <c r="L386" s="1878"/>
      <c r="M386" s="1878"/>
      <c r="N386" s="1878"/>
      <c r="O386" s="1879"/>
      <c r="P386" s="1879"/>
      <c r="Q386" s="1879"/>
      <c r="R386" s="1879"/>
      <c r="S386" s="1879"/>
      <c r="T386" s="1879"/>
      <c r="U386" s="1880"/>
      <c r="V386" s="1880"/>
      <c r="W386" s="1880"/>
      <c r="X386" s="1880"/>
      <c r="Y386" s="1880"/>
      <c r="Z386" s="1880"/>
      <c r="AA386" s="1880"/>
      <c r="AB386" s="1880"/>
      <c r="AC386" s="1880"/>
      <c r="AD386" s="1880"/>
      <c r="AE386" s="1880"/>
      <c r="AF386" s="1880"/>
      <c r="AG386" s="1880"/>
      <c r="AH386" s="1880"/>
      <c r="AI386" s="1880"/>
      <c r="AJ386" s="1880"/>
      <c r="AK386" s="1880"/>
      <c r="AL386" s="1880"/>
      <c r="AM386" s="1880"/>
      <c r="AN386" s="1880"/>
      <c r="AO386" s="1880"/>
      <c r="AP386" s="1880"/>
      <c r="AQ386" s="1880"/>
      <c r="AR386" s="1880"/>
      <c r="AS386" s="1880"/>
      <c r="AT386" s="1880"/>
      <c r="AU386" s="1880"/>
      <c r="AV386" s="1880"/>
      <c r="AW386" s="1880"/>
      <c r="AX386" s="1880"/>
      <c r="AY386" s="1880"/>
      <c r="AZ386" s="1880"/>
      <c r="BA386" s="1880"/>
      <c r="BB386" s="1880"/>
      <c r="BC386" s="1880"/>
      <c r="BD386" s="1880"/>
      <c r="BE386" s="1880"/>
      <c r="BF386" s="1880"/>
      <c r="BG386" s="1880"/>
      <c r="BH386" s="1880"/>
      <c r="BI386" s="1880"/>
      <c r="BJ386" s="1880"/>
      <c r="BK386" s="1880"/>
      <c r="BL386" s="1880"/>
      <c r="BM386" s="1880"/>
      <c r="BN386" s="1880"/>
      <c r="BO386" s="1880"/>
      <c r="BP386" s="1880"/>
      <c r="BQ386" s="1880"/>
      <c r="BR386" s="1880"/>
      <c r="BS386" s="1880"/>
      <c r="BT386" s="1880"/>
      <c r="BU386" s="1880"/>
      <c r="BV386" s="1880"/>
      <c r="BW386" s="1880"/>
      <c r="BX386" s="1880"/>
      <c r="BY386" s="1880"/>
      <c r="BZ386" s="1880"/>
      <c r="CA386" s="1880"/>
      <c r="CB386" s="1880"/>
      <c r="CC386" s="1880"/>
      <c r="CD386" s="1880"/>
      <c r="CE386" s="1880"/>
      <c r="CF386" s="1880"/>
      <c r="CG386" s="1880"/>
      <c r="CH386" s="1880"/>
      <c r="CI386" s="1880"/>
      <c r="CJ386" s="1880"/>
      <c r="CK386" s="1880"/>
    </row>
    <row r="387" spans="1:89">
      <c r="A387" s="1876"/>
      <c r="B387" s="1877"/>
      <c r="C387" s="1877"/>
      <c r="D387" s="1877"/>
      <c r="E387" s="1877"/>
      <c r="F387" s="1877"/>
      <c r="G387" s="1877"/>
      <c r="H387" s="1877"/>
      <c r="I387" s="1877"/>
      <c r="J387" s="1877"/>
      <c r="K387" s="1878"/>
      <c r="L387" s="1878"/>
      <c r="M387" s="1878"/>
      <c r="N387" s="1878"/>
      <c r="O387" s="1879"/>
      <c r="P387" s="1879"/>
      <c r="Q387" s="1879"/>
      <c r="R387" s="1879"/>
      <c r="S387" s="1879"/>
      <c r="T387" s="1879"/>
      <c r="U387" s="1880"/>
      <c r="V387" s="1880"/>
      <c r="W387" s="1880"/>
      <c r="X387" s="1880"/>
      <c r="Y387" s="1880"/>
      <c r="Z387" s="1880"/>
      <c r="AA387" s="1880"/>
      <c r="AB387" s="1880"/>
      <c r="AC387" s="1880"/>
      <c r="AD387" s="1880"/>
      <c r="AE387" s="1880"/>
      <c r="AF387" s="1880"/>
      <c r="AG387" s="1880"/>
      <c r="AH387" s="1880"/>
      <c r="AI387" s="1880"/>
      <c r="AJ387" s="1880"/>
      <c r="AK387" s="1880"/>
      <c r="AL387" s="1880"/>
      <c r="AM387" s="1880"/>
      <c r="AN387" s="1880"/>
      <c r="AO387" s="1880"/>
      <c r="AP387" s="1880"/>
      <c r="AQ387" s="1880"/>
      <c r="AR387" s="1880"/>
      <c r="AS387" s="1880"/>
      <c r="AT387" s="1880"/>
      <c r="AU387" s="1880"/>
      <c r="AV387" s="1880"/>
      <c r="AW387" s="1880"/>
      <c r="AX387" s="1880"/>
      <c r="AY387" s="1880"/>
      <c r="AZ387" s="1880"/>
      <c r="BA387" s="1880"/>
      <c r="BB387" s="1880"/>
      <c r="BC387" s="1880"/>
      <c r="BD387" s="1880"/>
      <c r="BE387" s="1880"/>
      <c r="BF387" s="1880"/>
      <c r="BG387" s="1880"/>
      <c r="BH387" s="1880"/>
      <c r="BI387" s="1880"/>
      <c r="BJ387" s="1880"/>
      <c r="BK387" s="1880"/>
      <c r="BL387" s="1880"/>
      <c r="BM387" s="1880"/>
      <c r="BN387" s="1880"/>
      <c r="BO387" s="1880"/>
      <c r="BP387" s="1880"/>
      <c r="BQ387" s="1880"/>
      <c r="BR387" s="1880"/>
      <c r="BS387" s="1880"/>
      <c r="BT387" s="1880"/>
      <c r="BU387" s="1880"/>
      <c r="BV387" s="1880"/>
      <c r="BW387" s="1880"/>
      <c r="BX387" s="1880"/>
      <c r="BY387" s="1880"/>
      <c r="BZ387" s="1880"/>
      <c r="CA387" s="1880"/>
      <c r="CB387" s="1880"/>
      <c r="CC387" s="1880"/>
      <c r="CD387" s="1880"/>
      <c r="CE387" s="1880"/>
      <c r="CF387" s="1880"/>
      <c r="CG387" s="1880"/>
      <c r="CH387" s="1880"/>
      <c r="CI387" s="1880"/>
      <c r="CJ387" s="1880"/>
      <c r="CK387" s="1880"/>
    </row>
    <row r="388" spans="1:89">
      <c r="A388" s="1876"/>
      <c r="B388" s="1877"/>
      <c r="C388" s="1877"/>
      <c r="D388" s="1877"/>
      <c r="E388" s="1877"/>
      <c r="F388" s="1877"/>
      <c r="G388" s="1877"/>
      <c r="H388" s="1877"/>
      <c r="I388" s="1877"/>
      <c r="J388" s="1877"/>
      <c r="K388" s="1878"/>
      <c r="L388" s="1878"/>
      <c r="M388" s="1878"/>
      <c r="N388" s="1878"/>
      <c r="O388" s="1879"/>
      <c r="P388" s="1879"/>
      <c r="Q388" s="1879"/>
      <c r="R388" s="1879"/>
      <c r="S388" s="1879"/>
      <c r="T388" s="1879"/>
      <c r="U388" s="1880"/>
      <c r="V388" s="1880"/>
      <c r="W388" s="1880"/>
      <c r="X388" s="1880"/>
      <c r="Y388" s="1880"/>
      <c r="Z388" s="1880"/>
      <c r="AA388" s="1880"/>
      <c r="AB388" s="1880"/>
      <c r="AC388" s="1880"/>
      <c r="AD388" s="1880"/>
      <c r="AE388" s="1880"/>
      <c r="AF388" s="1880"/>
      <c r="AG388" s="1880"/>
      <c r="AH388" s="1880"/>
      <c r="AI388" s="1880"/>
      <c r="AJ388" s="1880"/>
      <c r="AK388" s="1880"/>
      <c r="AL388" s="1880"/>
      <c r="AM388" s="1880"/>
      <c r="AN388" s="1880"/>
      <c r="AO388" s="1880"/>
      <c r="AP388" s="1880"/>
      <c r="AQ388" s="1880"/>
      <c r="AR388" s="1880"/>
      <c r="AS388" s="1880"/>
      <c r="AT388" s="1880"/>
      <c r="AU388" s="1880"/>
      <c r="AV388" s="1880"/>
      <c r="AW388" s="1880"/>
      <c r="AX388" s="1880"/>
      <c r="AY388" s="1880"/>
      <c r="AZ388" s="1880"/>
      <c r="BA388" s="1880"/>
      <c r="BB388" s="1880"/>
      <c r="BC388" s="1880"/>
      <c r="BD388" s="1880"/>
      <c r="BE388" s="1880"/>
      <c r="BF388" s="1880"/>
      <c r="BG388" s="1880"/>
      <c r="BH388" s="1880"/>
      <c r="BI388" s="1880"/>
      <c r="BJ388" s="1880"/>
      <c r="BK388" s="1880"/>
      <c r="BL388" s="1880"/>
      <c r="BM388" s="1880"/>
      <c r="BN388" s="1880"/>
      <c r="BO388" s="1880"/>
      <c r="BP388" s="1880"/>
      <c r="BQ388" s="1880"/>
      <c r="BR388" s="1880"/>
      <c r="BS388" s="1880"/>
      <c r="BT388" s="1880"/>
      <c r="BU388" s="1880"/>
      <c r="BV388" s="1880"/>
      <c r="BW388" s="1880"/>
      <c r="BX388" s="1880"/>
      <c r="BY388" s="1880"/>
      <c r="BZ388" s="1880"/>
      <c r="CA388" s="1880"/>
      <c r="CB388" s="1880"/>
      <c r="CC388" s="1880"/>
      <c r="CD388" s="1880"/>
      <c r="CE388" s="1880"/>
      <c r="CF388" s="1880"/>
      <c r="CG388" s="1880"/>
      <c r="CH388" s="1880"/>
      <c r="CI388" s="1880"/>
      <c r="CJ388" s="1880"/>
      <c r="CK388" s="1880"/>
    </row>
    <row r="389" spans="1:89">
      <c r="A389" s="1876"/>
      <c r="B389" s="1877"/>
      <c r="C389" s="1877"/>
      <c r="D389" s="1877"/>
      <c r="E389" s="1877"/>
      <c r="F389" s="1877"/>
      <c r="G389" s="1877"/>
      <c r="H389" s="1877"/>
      <c r="I389" s="1877"/>
      <c r="J389" s="1877"/>
      <c r="K389" s="1878"/>
      <c r="L389" s="1878"/>
      <c r="M389" s="1878"/>
      <c r="N389" s="1878"/>
      <c r="O389" s="1879"/>
      <c r="P389" s="1879"/>
      <c r="Q389" s="1879"/>
      <c r="R389" s="1879"/>
      <c r="S389" s="1879"/>
      <c r="T389" s="1879"/>
      <c r="U389" s="1880"/>
      <c r="V389" s="1880"/>
      <c r="W389" s="1880"/>
      <c r="X389" s="1880"/>
      <c r="Y389" s="1880"/>
      <c r="Z389" s="1880"/>
      <c r="AA389" s="1880"/>
      <c r="AB389" s="1880"/>
      <c r="AC389" s="1880"/>
      <c r="AD389" s="1880"/>
      <c r="AE389" s="1880"/>
      <c r="AF389" s="1880"/>
      <c r="AG389" s="1880"/>
      <c r="AH389" s="1880"/>
      <c r="AI389" s="1880"/>
      <c r="AJ389" s="1880"/>
      <c r="AK389" s="1880"/>
      <c r="AL389" s="1880"/>
      <c r="AM389" s="1880"/>
      <c r="AN389" s="1880"/>
      <c r="AO389" s="1880"/>
      <c r="AP389" s="1880"/>
      <c r="AQ389" s="1880"/>
      <c r="AR389" s="1880"/>
      <c r="AS389" s="1880"/>
      <c r="AT389" s="1880"/>
      <c r="AU389" s="1880"/>
      <c r="AV389" s="1880"/>
      <c r="AW389" s="1880"/>
      <c r="AX389" s="1880"/>
      <c r="AY389" s="1880"/>
      <c r="AZ389" s="1880"/>
      <c r="BA389" s="1880"/>
      <c r="BB389" s="1880"/>
      <c r="BC389" s="1880"/>
      <c r="BD389" s="1880"/>
      <c r="BE389" s="1880"/>
      <c r="BF389" s="1880"/>
      <c r="BG389" s="1880"/>
      <c r="BH389" s="1880"/>
      <c r="BI389" s="1880"/>
      <c r="BJ389" s="1880"/>
      <c r="BK389" s="1880"/>
      <c r="BL389" s="1880"/>
      <c r="BM389" s="1880"/>
      <c r="BN389" s="1880"/>
      <c r="BO389" s="1880"/>
      <c r="BP389" s="1880"/>
      <c r="BQ389" s="1880"/>
      <c r="BR389" s="1880"/>
      <c r="BS389" s="1880"/>
      <c r="BT389" s="1880"/>
      <c r="BU389" s="1880"/>
      <c r="BV389" s="1880"/>
      <c r="BW389" s="1880"/>
      <c r="BX389" s="1880"/>
      <c r="BY389" s="1880"/>
      <c r="BZ389" s="1880"/>
      <c r="CA389" s="1880"/>
      <c r="CB389" s="1880"/>
      <c r="CC389" s="1880"/>
      <c r="CD389" s="1880"/>
      <c r="CE389" s="1880"/>
      <c r="CF389" s="1880"/>
      <c r="CG389" s="1880"/>
      <c r="CH389" s="1880"/>
      <c r="CI389" s="1880"/>
      <c r="CJ389" s="1880"/>
      <c r="CK389" s="1880"/>
    </row>
    <row r="390" spans="1:89">
      <c r="A390" s="1876"/>
      <c r="B390" s="1877"/>
      <c r="C390" s="1877"/>
      <c r="D390" s="1877"/>
      <c r="E390" s="1877"/>
      <c r="F390" s="1877"/>
      <c r="G390" s="1877"/>
      <c r="H390" s="1877"/>
      <c r="I390" s="1877"/>
      <c r="J390" s="1877"/>
      <c r="K390" s="1878"/>
      <c r="L390" s="1878"/>
      <c r="M390" s="1878"/>
      <c r="N390" s="1878"/>
      <c r="O390" s="1879"/>
      <c r="P390" s="1879"/>
      <c r="Q390" s="1879"/>
      <c r="R390" s="1879"/>
      <c r="S390" s="1879"/>
      <c r="T390" s="1879"/>
      <c r="U390" s="1880"/>
      <c r="V390" s="1880"/>
      <c r="W390" s="1880"/>
      <c r="X390" s="1880"/>
      <c r="Y390" s="1880"/>
      <c r="Z390" s="1880"/>
      <c r="AA390" s="1880"/>
      <c r="AB390" s="1880"/>
      <c r="AC390" s="1880"/>
      <c r="AD390" s="1880"/>
      <c r="AE390" s="1880"/>
      <c r="AF390" s="1880"/>
      <c r="AG390" s="1880"/>
      <c r="AH390" s="1880"/>
      <c r="AI390" s="1880"/>
      <c r="AJ390" s="1880"/>
      <c r="AK390" s="1880"/>
      <c r="AL390" s="1880"/>
      <c r="AM390" s="1880"/>
      <c r="AN390" s="1880"/>
      <c r="AO390" s="1880"/>
      <c r="AP390" s="1880"/>
      <c r="AQ390" s="1880"/>
      <c r="AR390" s="1880"/>
      <c r="AS390" s="1880"/>
      <c r="AT390" s="1880"/>
      <c r="AU390" s="1880"/>
      <c r="AV390" s="1880"/>
      <c r="AW390" s="1880"/>
      <c r="AX390" s="1880"/>
      <c r="AY390" s="1880"/>
      <c r="AZ390" s="1880"/>
      <c r="BA390" s="1880"/>
      <c r="BB390" s="1880"/>
      <c r="BC390" s="1880"/>
      <c r="BD390" s="1880"/>
      <c r="BE390" s="1880"/>
      <c r="BF390" s="1880"/>
      <c r="BG390" s="1880"/>
      <c r="BH390" s="1880"/>
      <c r="BI390" s="1880"/>
      <c r="BJ390" s="1880"/>
      <c r="BK390" s="1880"/>
      <c r="BL390" s="1880"/>
      <c r="BM390" s="1880"/>
      <c r="BN390" s="1880"/>
      <c r="BO390" s="1880"/>
      <c r="BP390" s="1880"/>
      <c r="BQ390" s="1880"/>
      <c r="BR390" s="1880"/>
      <c r="BS390" s="1880"/>
      <c r="BT390" s="1880"/>
      <c r="BU390" s="1880"/>
      <c r="BV390" s="1880"/>
      <c r="BW390" s="1880"/>
      <c r="BX390" s="1880"/>
      <c r="BY390" s="1880"/>
      <c r="BZ390" s="1880"/>
      <c r="CA390" s="1880"/>
      <c r="CB390" s="1880"/>
      <c r="CC390" s="1880"/>
      <c r="CD390" s="1880"/>
      <c r="CE390" s="1880"/>
      <c r="CF390" s="1880"/>
      <c r="CG390" s="1880"/>
      <c r="CH390" s="1880"/>
      <c r="CI390" s="1880"/>
      <c r="CJ390" s="1880"/>
      <c r="CK390" s="1880"/>
    </row>
    <row r="391" spans="1:89">
      <c r="A391" s="1876"/>
      <c r="B391" s="1877"/>
      <c r="C391" s="1877"/>
      <c r="D391" s="1877"/>
      <c r="E391" s="1877"/>
      <c r="F391" s="1877"/>
      <c r="G391" s="1877"/>
      <c r="H391" s="1877"/>
      <c r="I391" s="1877"/>
      <c r="J391" s="1877"/>
      <c r="K391" s="1878"/>
      <c r="L391" s="1878"/>
      <c r="M391" s="1878"/>
      <c r="N391" s="1878"/>
      <c r="O391" s="1879"/>
      <c r="P391" s="1879"/>
      <c r="Q391" s="1879"/>
      <c r="R391" s="1879"/>
      <c r="S391" s="1879"/>
      <c r="T391" s="1879"/>
      <c r="U391" s="1880"/>
      <c r="V391" s="1880"/>
      <c r="W391" s="1880"/>
      <c r="X391" s="1880"/>
      <c r="Y391" s="1880"/>
      <c r="Z391" s="1880"/>
      <c r="AA391" s="1880"/>
      <c r="AB391" s="1880"/>
      <c r="AC391" s="1880"/>
      <c r="AD391" s="1880"/>
      <c r="AE391" s="1880"/>
      <c r="AF391" s="1880"/>
      <c r="AG391" s="1880"/>
      <c r="AH391" s="1880"/>
      <c r="AI391" s="1880"/>
      <c r="AJ391" s="1880"/>
      <c r="AK391" s="1880"/>
      <c r="AL391" s="1880"/>
      <c r="AM391" s="1880"/>
      <c r="AN391" s="1880"/>
      <c r="AO391" s="1880"/>
      <c r="AP391" s="1880"/>
      <c r="AQ391" s="1880"/>
      <c r="AR391" s="1880"/>
      <c r="AS391" s="1880"/>
      <c r="AT391" s="1880"/>
      <c r="AU391" s="1880"/>
      <c r="AV391" s="1880"/>
      <c r="AW391" s="1880"/>
      <c r="AX391" s="1880"/>
      <c r="AY391" s="1880"/>
      <c r="AZ391" s="1880"/>
      <c r="BA391" s="1880"/>
      <c r="BB391" s="1880"/>
      <c r="BC391" s="1880"/>
      <c r="BD391" s="1880"/>
      <c r="BE391" s="1880"/>
      <c r="BF391" s="1880"/>
      <c r="BG391" s="1880"/>
      <c r="BH391" s="1880"/>
      <c r="BI391" s="1880"/>
      <c r="BJ391" s="1880"/>
      <c r="BK391" s="1880"/>
      <c r="BL391" s="1880"/>
      <c r="BM391" s="1880"/>
      <c r="BN391" s="1880"/>
      <c r="BO391" s="1880"/>
      <c r="BP391" s="1880"/>
      <c r="BQ391" s="1880"/>
      <c r="BR391" s="1880"/>
      <c r="BS391" s="1880"/>
      <c r="BT391" s="1880"/>
      <c r="BU391" s="1880"/>
      <c r="BV391" s="1880"/>
      <c r="BW391" s="1880"/>
      <c r="BX391" s="1880"/>
      <c r="BY391" s="1880"/>
      <c r="BZ391" s="1880"/>
      <c r="CA391" s="1880"/>
      <c r="CB391" s="1880"/>
      <c r="CC391" s="1880"/>
      <c r="CD391" s="1880"/>
      <c r="CE391" s="1880"/>
      <c r="CF391" s="1880"/>
      <c r="CG391" s="1880"/>
      <c r="CH391" s="1880"/>
      <c r="CI391" s="1880"/>
      <c r="CJ391" s="1880"/>
      <c r="CK391" s="1880"/>
    </row>
    <row r="392" spans="1:89">
      <c r="A392" s="1876"/>
      <c r="B392" s="1877"/>
      <c r="C392" s="1877"/>
      <c r="D392" s="1877"/>
      <c r="E392" s="1877"/>
      <c r="F392" s="1877"/>
      <c r="G392" s="1877"/>
      <c r="H392" s="1877"/>
      <c r="I392" s="1877"/>
      <c r="J392" s="1877"/>
      <c r="K392" s="1878"/>
      <c r="L392" s="1878"/>
      <c r="M392" s="1878"/>
      <c r="N392" s="1878"/>
      <c r="O392" s="1879"/>
      <c r="P392" s="1879"/>
      <c r="Q392" s="1879"/>
      <c r="R392" s="1879"/>
      <c r="S392" s="1879"/>
      <c r="T392" s="1879"/>
      <c r="U392" s="1880"/>
      <c r="V392" s="1880"/>
      <c r="W392" s="1880"/>
      <c r="X392" s="1880"/>
      <c r="Y392" s="1880"/>
      <c r="Z392" s="1880"/>
      <c r="AA392" s="1880"/>
      <c r="AB392" s="1880"/>
      <c r="AC392" s="1880"/>
      <c r="AD392" s="1880"/>
      <c r="AE392" s="1880"/>
      <c r="AF392" s="1880"/>
      <c r="AG392" s="1880"/>
      <c r="AH392" s="1880"/>
      <c r="AI392" s="1880"/>
      <c r="AJ392" s="1880"/>
      <c r="AK392" s="1880"/>
      <c r="AL392" s="1880"/>
      <c r="AM392" s="1880"/>
      <c r="AN392" s="1880"/>
      <c r="AO392" s="1880"/>
      <c r="AP392" s="1880"/>
      <c r="AQ392" s="1880"/>
      <c r="AR392" s="1880"/>
      <c r="AS392" s="1880"/>
      <c r="AT392" s="1880"/>
      <c r="AU392" s="1880"/>
      <c r="AV392" s="1880"/>
      <c r="AW392" s="1880"/>
      <c r="AX392" s="1880"/>
      <c r="AY392" s="1880"/>
      <c r="AZ392" s="1880"/>
      <c r="BA392" s="1880"/>
      <c r="BB392" s="1880"/>
      <c r="BC392" s="1880"/>
      <c r="BD392" s="1880"/>
      <c r="BE392" s="1880"/>
      <c r="BF392" s="1880"/>
      <c r="BG392" s="1880"/>
      <c r="BH392" s="1880"/>
      <c r="BI392" s="1880"/>
      <c r="BJ392" s="1880"/>
      <c r="BK392" s="1880"/>
      <c r="BL392" s="1880"/>
      <c r="BM392" s="1880"/>
      <c r="BN392" s="1880"/>
      <c r="BO392" s="1880"/>
      <c r="BP392" s="1880"/>
      <c r="BQ392" s="1880"/>
      <c r="BR392" s="1880"/>
      <c r="BS392" s="1880"/>
      <c r="BT392" s="1880"/>
      <c r="BU392" s="1880"/>
      <c r="BV392" s="1880"/>
      <c r="BW392" s="1880"/>
      <c r="BX392" s="1880"/>
      <c r="BY392" s="1880"/>
      <c r="BZ392" s="1880"/>
      <c r="CA392" s="1880"/>
      <c r="CB392" s="1880"/>
      <c r="CC392" s="1880"/>
      <c r="CD392" s="1880"/>
      <c r="CE392" s="1880"/>
      <c r="CF392" s="1880"/>
      <c r="CG392" s="1880"/>
      <c r="CH392" s="1880"/>
      <c r="CI392" s="1880"/>
      <c r="CJ392" s="1880"/>
      <c r="CK392" s="1880"/>
    </row>
    <row r="393" spans="1:89">
      <c r="A393" s="1876"/>
      <c r="B393" s="1877"/>
      <c r="C393" s="1877"/>
      <c r="D393" s="1877"/>
      <c r="E393" s="1877"/>
      <c r="F393" s="1877"/>
      <c r="G393" s="1877"/>
      <c r="H393" s="1877"/>
      <c r="I393" s="1877"/>
      <c r="J393" s="1877"/>
      <c r="K393" s="1878"/>
      <c r="L393" s="1878"/>
      <c r="M393" s="1878"/>
      <c r="N393" s="1878"/>
      <c r="O393" s="1879"/>
      <c r="P393" s="1879"/>
      <c r="Q393" s="1879"/>
      <c r="R393" s="1879"/>
      <c r="S393" s="1879"/>
      <c r="T393" s="1879"/>
      <c r="U393" s="1880"/>
      <c r="V393" s="1880"/>
      <c r="W393" s="1880"/>
      <c r="X393" s="1880"/>
      <c r="Y393" s="1880"/>
      <c r="Z393" s="1880"/>
      <c r="AA393" s="1880"/>
      <c r="AB393" s="1880"/>
      <c r="AC393" s="1880"/>
      <c r="AD393" s="1880"/>
      <c r="AE393" s="1880"/>
      <c r="AF393" s="1880"/>
      <c r="AG393" s="1880"/>
      <c r="AH393" s="1880"/>
      <c r="AI393" s="1880"/>
      <c r="AJ393" s="1880"/>
      <c r="AK393" s="1880"/>
      <c r="AL393" s="1880"/>
      <c r="AM393" s="1880"/>
      <c r="AN393" s="1880"/>
      <c r="AO393" s="1880"/>
      <c r="AP393" s="1880"/>
      <c r="AQ393" s="1880"/>
      <c r="AR393" s="1880"/>
      <c r="AS393" s="1880"/>
      <c r="AT393" s="1880"/>
      <c r="AU393" s="1880"/>
      <c r="AV393" s="1880"/>
      <c r="AW393" s="1880"/>
      <c r="AX393" s="1880"/>
      <c r="AY393" s="1880"/>
      <c r="AZ393" s="1880"/>
      <c r="BA393" s="1880"/>
      <c r="BB393" s="1880"/>
      <c r="BC393" s="1880"/>
      <c r="BD393" s="1880"/>
      <c r="BE393" s="1880"/>
      <c r="BF393" s="1880"/>
      <c r="BG393" s="1880"/>
      <c r="BH393" s="1880"/>
      <c r="BI393" s="1880"/>
      <c r="BJ393" s="1880"/>
      <c r="BK393" s="1880"/>
      <c r="BL393" s="1880"/>
      <c r="BM393" s="1880"/>
      <c r="BN393" s="1880"/>
      <c r="BO393" s="1880"/>
      <c r="BP393" s="1880"/>
      <c r="BQ393" s="1880"/>
      <c r="BR393" s="1880"/>
      <c r="BS393" s="1880"/>
      <c r="BT393" s="1880"/>
      <c r="BU393" s="1880"/>
      <c r="BV393" s="1880"/>
      <c r="BW393" s="1880"/>
      <c r="BX393" s="1880"/>
      <c r="BY393" s="1880"/>
      <c r="BZ393" s="1880"/>
      <c r="CA393" s="1880"/>
      <c r="CB393" s="1880"/>
      <c r="CC393" s="1880"/>
      <c r="CD393" s="1880"/>
      <c r="CE393" s="1880"/>
      <c r="CF393" s="1880"/>
      <c r="CG393" s="1880"/>
      <c r="CH393" s="1880"/>
      <c r="CI393" s="1880"/>
      <c r="CJ393" s="1880"/>
      <c r="CK393" s="1880"/>
    </row>
    <row r="394" spans="1:89">
      <c r="A394" s="1876"/>
      <c r="B394" s="1877"/>
      <c r="C394" s="1877"/>
      <c r="D394" s="1877"/>
      <c r="E394" s="1877"/>
      <c r="F394" s="1877"/>
      <c r="G394" s="1877"/>
      <c r="H394" s="1877"/>
      <c r="I394" s="1877"/>
      <c r="J394" s="1877"/>
      <c r="K394" s="1878"/>
      <c r="L394" s="1878"/>
      <c r="M394" s="1878"/>
      <c r="N394" s="1878"/>
      <c r="O394" s="1879"/>
      <c r="P394" s="1879"/>
      <c r="Q394" s="1879"/>
      <c r="R394" s="1879"/>
      <c r="S394" s="1879"/>
      <c r="T394" s="1879"/>
      <c r="U394" s="1880"/>
      <c r="V394" s="1880"/>
      <c r="W394" s="1880"/>
      <c r="X394" s="1880"/>
      <c r="Y394" s="1880"/>
      <c r="Z394" s="1880"/>
      <c r="AA394" s="1880"/>
      <c r="AB394" s="1880"/>
      <c r="AC394" s="1880"/>
      <c r="AD394" s="1880"/>
      <c r="AE394" s="1880"/>
      <c r="AF394" s="1880"/>
      <c r="AG394" s="1880"/>
      <c r="AH394" s="1880"/>
      <c r="AI394" s="1880"/>
      <c r="AJ394" s="1880"/>
      <c r="AK394" s="1880"/>
      <c r="AL394" s="1880"/>
      <c r="AM394" s="1880"/>
      <c r="AN394" s="1880"/>
      <c r="AO394" s="1880"/>
      <c r="AP394" s="1880"/>
      <c r="AQ394" s="1880"/>
      <c r="AR394" s="1880"/>
      <c r="AS394" s="1880"/>
      <c r="AT394" s="1880"/>
      <c r="AU394" s="1880"/>
      <c r="AV394" s="1880"/>
      <c r="AW394" s="1880"/>
      <c r="AX394" s="1880"/>
      <c r="AY394" s="1880"/>
      <c r="AZ394" s="1880"/>
      <c r="BA394" s="1880"/>
      <c r="BB394" s="1880"/>
      <c r="BC394" s="1880"/>
      <c r="BD394" s="1880"/>
      <c r="BE394" s="1880"/>
      <c r="BF394" s="1880"/>
      <c r="BG394" s="1880"/>
      <c r="BH394" s="1880"/>
      <c r="BI394" s="1880"/>
      <c r="BJ394" s="1880"/>
      <c r="BK394" s="1880"/>
      <c r="BL394" s="1880"/>
      <c r="BM394" s="1880"/>
      <c r="BN394" s="1880"/>
      <c r="BO394" s="1880"/>
      <c r="BP394" s="1880"/>
      <c r="BQ394" s="1880"/>
      <c r="BR394" s="1880"/>
      <c r="BS394" s="1880"/>
      <c r="BT394" s="1880"/>
      <c r="BU394" s="1880"/>
      <c r="BV394" s="1880"/>
      <c r="BW394" s="1880"/>
      <c r="BX394" s="1880"/>
      <c r="BY394" s="1880"/>
      <c r="BZ394" s="1880"/>
      <c r="CA394" s="1880"/>
      <c r="CB394" s="1880"/>
      <c r="CC394" s="1880"/>
      <c r="CD394" s="1880"/>
      <c r="CE394" s="1880"/>
      <c r="CF394" s="1880"/>
      <c r="CG394" s="1880"/>
      <c r="CH394" s="1880"/>
      <c r="CI394" s="1880"/>
      <c r="CJ394" s="1880"/>
      <c r="CK394" s="1880"/>
    </row>
    <row r="395" spans="1:89">
      <c r="A395" s="1881"/>
      <c r="B395" s="1882"/>
      <c r="C395" s="1882"/>
      <c r="D395" s="1882"/>
      <c r="E395" s="1882"/>
      <c r="F395" s="1882"/>
      <c r="G395" s="1882"/>
      <c r="H395" s="1882"/>
      <c r="I395" s="1882"/>
      <c r="J395" s="1882"/>
      <c r="K395" s="1879"/>
      <c r="L395" s="1879"/>
      <c r="M395" s="1879"/>
      <c r="N395" s="1879"/>
      <c r="O395" s="1879"/>
      <c r="P395" s="1879"/>
      <c r="Q395" s="1879"/>
      <c r="R395" s="1879"/>
      <c r="S395" s="1879"/>
      <c r="T395" s="1879"/>
      <c r="U395" s="1880"/>
      <c r="V395" s="1880"/>
      <c r="W395" s="1880"/>
      <c r="X395" s="1880"/>
      <c r="Y395" s="1880"/>
      <c r="Z395" s="1880"/>
      <c r="AA395" s="1880"/>
      <c r="AB395" s="1880"/>
      <c r="AC395" s="1880"/>
      <c r="AD395" s="1880"/>
      <c r="AE395" s="1880"/>
      <c r="AF395" s="1880"/>
      <c r="AG395" s="1880"/>
      <c r="AH395" s="1880"/>
      <c r="AI395" s="1880"/>
      <c r="AJ395" s="1880"/>
      <c r="AK395" s="1880"/>
      <c r="AL395" s="1880"/>
      <c r="AM395" s="1880"/>
      <c r="AN395" s="1880"/>
      <c r="AO395" s="1880"/>
      <c r="AP395" s="1880"/>
      <c r="AQ395" s="1880"/>
      <c r="AR395" s="1880"/>
      <c r="AS395" s="1880"/>
      <c r="AT395" s="1880"/>
      <c r="AU395" s="1880"/>
      <c r="AV395" s="1880"/>
      <c r="AW395" s="1880"/>
      <c r="AX395" s="1880"/>
      <c r="AY395" s="1880"/>
      <c r="AZ395" s="1880"/>
      <c r="BA395" s="1880"/>
      <c r="BB395" s="1880"/>
      <c r="BC395" s="1880"/>
      <c r="BD395" s="1880"/>
      <c r="BE395" s="1880"/>
      <c r="BF395" s="1880"/>
      <c r="BG395" s="1880"/>
      <c r="BH395" s="1880"/>
      <c r="BI395" s="1880"/>
      <c r="BJ395" s="1880"/>
      <c r="BK395" s="1880"/>
      <c r="BL395" s="1880"/>
      <c r="BM395" s="1880"/>
      <c r="BN395" s="1880"/>
      <c r="BO395" s="1880"/>
      <c r="BP395" s="1880"/>
      <c r="BQ395" s="1880"/>
      <c r="BR395" s="1880"/>
      <c r="BS395" s="1880"/>
      <c r="BT395" s="1880"/>
      <c r="BU395" s="1880"/>
      <c r="BV395" s="1880"/>
      <c r="BW395" s="1880"/>
      <c r="BX395" s="1880"/>
      <c r="BY395" s="1880"/>
      <c r="BZ395" s="1880"/>
      <c r="CA395" s="1880"/>
      <c r="CB395" s="1880"/>
      <c r="CC395" s="1880"/>
      <c r="CD395" s="1880"/>
      <c r="CE395" s="1880"/>
      <c r="CF395" s="1880"/>
      <c r="CG395" s="1880"/>
      <c r="CH395" s="1880"/>
      <c r="CI395" s="1880"/>
      <c r="CJ395" s="1880"/>
      <c r="CK395" s="1880"/>
    </row>
    <row r="396" spans="1:89">
      <c r="A396" s="1881"/>
      <c r="B396" s="1882"/>
      <c r="C396" s="1882"/>
      <c r="D396" s="1882"/>
      <c r="E396" s="1882"/>
      <c r="F396" s="1882"/>
      <c r="G396" s="1882"/>
      <c r="H396" s="1882"/>
      <c r="I396" s="1882"/>
      <c r="J396" s="1882"/>
      <c r="K396" s="1879"/>
      <c r="L396" s="1879"/>
      <c r="M396" s="1879"/>
      <c r="N396" s="1879"/>
      <c r="O396" s="1879"/>
      <c r="P396" s="1879"/>
      <c r="Q396" s="1879"/>
      <c r="R396" s="1879"/>
      <c r="S396" s="1879"/>
      <c r="T396" s="1879"/>
      <c r="U396" s="1880"/>
      <c r="V396" s="1880"/>
      <c r="W396" s="1880"/>
      <c r="X396" s="1880"/>
      <c r="Y396" s="1880"/>
      <c r="Z396" s="1880"/>
      <c r="AA396" s="1880"/>
      <c r="AB396" s="1880"/>
      <c r="AC396" s="1880"/>
      <c r="AD396" s="1880"/>
      <c r="AE396" s="1880"/>
      <c r="AF396" s="1880"/>
      <c r="AG396" s="1880"/>
      <c r="AH396" s="1880"/>
      <c r="AI396" s="1880"/>
      <c r="AJ396" s="1880"/>
      <c r="AK396" s="1880"/>
      <c r="AL396" s="1880"/>
      <c r="AM396" s="1880"/>
      <c r="AN396" s="1880"/>
      <c r="AO396" s="1880"/>
      <c r="AP396" s="1880"/>
      <c r="AQ396" s="1880"/>
      <c r="AR396" s="1880"/>
      <c r="AS396" s="1880"/>
      <c r="AT396" s="1880"/>
      <c r="AU396" s="1880"/>
      <c r="AV396" s="1880"/>
      <c r="AW396" s="1880"/>
      <c r="AX396" s="1880"/>
      <c r="AY396" s="1880"/>
      <c r="AZ396" s="1880"/>
      <c r="BA396" s="1880"/>
      <c r="BB396" s="1880"/>
      <c r="BC396" s="1880"/>
      <c r="BD396" s="1880"/>
      <c r="BE396" s="1880"/>
      <c r="BF396" s="1880"/>
      <c r="BG396" s="1880"/>
      <c r="BH396" s="1880"/>
      <c r="BI396" s="1880"/>
      <c r="BJ396" s="1880"/>
      <c r="BK396" s="1880"/>
      <c r="BL396" s="1880"/>
      <c r="BM396" s="1880"/>
      <c r="BN396" s="1880"/>
      <c r="BO396" s="1880"/>
      <c r="BP396" s="1880"/>
      <c r="BQ396" s="1880"/>
      <c r="BR396" s="1880"/>
      <c r="BS396" s="1880"/>
      <c r="BT396" s="1880"/>
      <c r="BU396" s="1880"/>
      <c r="BV396" s="1880"/>
      <c r="BW396" s="1880"/>
      <c r="BX396" s="1880"/>
      <c r="BY396" s="1880"/>
      <c r="BZ396" s="1880"/>
      <c r="CA396" s="1880"/>
      <c r="CB396" s="1880"/>
      <c r="CC396" s="1880"/>
      <c r="CD396" s="1880"/>
      <c r="CE396" s="1880"/>
      <c r="CF396" s="1880"/>
      <c r="CG396" s="1880"/>
      <c r="CH396" s="1880"/>
      <c r="CI396" s="1880"/>
      <c r="CJ396" s="1880"/>
      <c r="CK396" s="1880"/>
    </row>
    <row r="397" spans="1:89">
      <c r="A397" s="1881"/>
      <c r="B397" s="1882"/>
      <c r="C397" s="1882"/>
      <c r="D397" s="1882"/>
      <c r="E397" s="1882"/>
      <c r="F397" s="1882"/>
      <c r="G397" s="1882"/>
      <c r="H397" s="1882"/>
      <c r="I397" s="1882"/>
      <c r="J397" s="1882"/>
      <c r="K397" s="1879"/>
      <c r="L397" s="1879"/>
      <c r="M397" s="1879"/>
      <c r="N397" s="1879"/>
      <c r="O397" s="1879"/>
      <c r="P397" s="1879"/>
      <c r="Q397" s="1879"/>
      <c r="R397" s="1879"/>
      <c r="S397" s="1879"/>
      <c r="T397" s="1879"/>
      <c r="U397" s="1880"/>
      <c r="V397" s="1880"/>
      <c r="W397" s="1880"/>
      <c r="X397" s="1880"/>
      <c r="Y397" s="1880"/>
      <c r="Z397" s="1880"/>
      <c r="AA397" s="1880"/>
      <c r="AB397" s="1880"/>
      <c r="AC397" s="1880"/>
      <c r="AD397" s="1880"/>
      <c r="AE397" s="1880"/>
      <c r="AF397" s="1880"/>
      <c r="AG397" s="1880"/>
      <c r="AH397" s="1880"/>
      <c r="AI397" s="1880"/>
      <c r="AJ397" s="1880"/>
      <c r="AK397" s="1880"/>
      <c r="AL397" s="1880"/>
      <c r="AM397" s="1880"/>
      <c r="AN397" s="1880"/>
      <c r="AO397" s="1880"/>
      <c r="AP397" s="1880"/>
      <c r="AQ397" s="1880"/>
      <c r="AR397" s="1880"/>
      <c r="AS397" s="1880"/>
      <c r="AT397" s="1880"/>
      <c r="AU397" s="1880"/>
      <c r="AV397" s="1880"/>
      <c r="AW397" s="1880"/>
      <c r="AX397" s="1880"/>
      <c r="AY397" s="1880"/>
      <c r="AZ397" s="1880"/>
      <c r="BA397" s="1880"/>
      <c r="BB397" s="1880"/>
      <c r="BC397" s="1880"/>
      <c r="BD397" s="1880"/>
      <c r="BE397" s="1880"/>
      <c r="BF397" s="1880"/>
      <c r="BG397" s="1880"/>
      <c r="BH397" s="1880"/>
      <c r="BI397" s="1880"/>
      <c r="BJ397" s="1880"/>
      <c r="BK397" s="1880"/>
      <c r="BL397" s="1880"/>
      <c r="BM397" s="1880"/>
      <c r="BN397" s="1880"/>
      <c r="BO397" s="1880"/>
      <c r="BP397" s="1880"/>
      <c r="BQ397" s="1880"/>
      <c r="BR397" s="1880"/>
      <c r="BS397" s="1880"/>
      <c r="BT397" s="1880"/>
      <c r="BU397" s="1880"/>
      <c r="BV397" s="1880"/>
      <c r="BW397" s="1880"/>
      <c r="BX397" s="1880"/>
      <c r="BY397" s="1880"/>
      <c r="BZ397" s="1880"/>
      <c r="CA397" s="1880"/>
      <c r="CB397" s="1880"/>
      <c r="CC397" s="1880"/>
      <c r="CD397" s="1880"/>
      <c r="CE397" s="1880"/>
      <c r="CF397" s="1880"/>
      <c r="CG397" s="1880"/>
      <c r="CH397" s="1880"/>
      <c r="CI397" s="1880"/>
      <c r="CJ397" s="1880"/>
      <c r="CK397" s="1880"/>
    </row>
    <row r="398" spans="1:89">
      <c r="A398" s="1881"/>
      <c r="B398" s="1882"/>
      <c r="C398" s="1882"/>
      <c r="D398" s="1882"/>
      <c r="E398" s="1882"/>
      <c r="F398" s="1882"/>
      <c r="G398" s="1882"/>
      <c r="H398" s="1882"/>
      <c r="I398" s="1882"/>
      <c r="J398" s="1882"/>
      <c r="K398" s="1879"/>
      <c r="L398" s="1879"/>
      <c r="M398" s="1879"/>
      <c r="N398" s="1879"/>
      <c r="O398" s="1879"/>
      <c r="P398" s="1879"/>
      <c r="Q398" s="1879"/>
      <c r="R398" s="1879"/>
      <c r="S398" s="1879"/>
      <c r="T398" s="1879"/>
      <c r="U398" s="1880"/>
      <c r="V398" s="1880"/>
      <c r="W398" s="1880"/>
      <c r="X398" s="1880"/>
      <c r="Y398" s="1880"/>
      <c r="Z398" s="1880"/>
      <c r="AA398" s="1880"/>
      <c r="AB398" s="1880"/>
      <c r="AC398" s="1880"/>
      <c r="AD398" s="1880"/>
      <c r="AE398" s="1880"/>
      <c r="AF398" s="1880"/>
      <c r="AG398" s="1880"/>
      <c r="AH398" s="1880"/>
      <c r="AI398" s="1880"/>
      <c r="AJ398" s="1880"/>
      <c r="AK398" s="1880"/>
      <c r="AL398" s="1880"/>
      <c r="AM398" s="1880"/>
      <c r="AN398" s="1880"/>
      <c r="AO398" s="1880"/>
      <c r="AP398" s="1880"/>
      <c r="AQ398" s="1880"/>
      <c r="AR398" s="1880"/>
      <c r="AS398" s="1880"/>
      <c r="AT398" s="1880"/>
      <c r="AU398" s="1880"/>
      <c r="AV398" s="1880"/>
      <c r="AW398" s="1880"/>
      <c r="AX398" s="1880"/>
      <c r="AY398" s="1880"/>
      <c r="AZ398" s="1880"/>
      <c r="BA398" s="1880"/>
      <c r="BB398" s="1880"/>
      <c r="BC398" s="1880"/>
      <c r="BD398" s="1880"/>
      <c r="BE398" s="1880"/>
      <c r="BF398" s="1880"/>
      <c r="BG398" s="1880"/>
      <c r="BH398" s="1880"/>
      <c r="BI398" s="1880"/>
      <c r="BJ398" s="1880"/>
      <c r="BK398" s="1880"/>
      <c r="BL398" s="1880"/>
      <c r="BM398" s="1880"/>
      <c r="BN398" s="1880"/>
      <c r="BO398" s="1880"/>
      <c r="BP398" s="1880"/>
      <c r="BQ398" s="1880"/>
      <c r="BR398" s="1880"/>
      <c r="BS398" s="1880"/>
      <c r="BT398" s="1880"/>
      <c r="BU398" s="1880"/>
      <c r="BV398" s="1880"/>
      <c r="BW398" s="1880"/>
      <c r="BX398" s="1880"/>
      <c r="BY398" s="1880"/>
      <c r="BZ398" s="1880"/>
      <c r="CA398" s="1880"/>
      <c r="CB398" s="1880"/>
      <c r="CC398" s="1880"/>
      <c r="CD398" s="1880"/>
      <c r="CE398" s="1880"/>
      <c r="CF398" s="1880"/>
      <c r="CG398" s="1880"/>
      <c r="CH398" s="1880"/>
      <c r="CI398" s="1880"/>
      <c r="CJ398" s="1880"/>
      <c r="CK398" s="1880"/>
    </row>
    <row r="399" spans="1:89">
      <c r="A399" s="1881"/>
      <c r="B399" s="1882"/>
      <c r="C399" s="1882"/>
      <c r="D399" s="1882"/>
      <c r="E399" s="1882"/>
      <c r="F399" s="1882"/>
      <c r="G399" s="1882"/>
      <c r="H399" s="1882"/>
      <c r="I399" s="1882"/>
      <c r="J399" s="1882"/>
      <c r="K399" s="1879"/>
      <c r="L399" s="1879"/>
      <c r="M399" s="1879"/>
      <c r="N399" s="1879"/>
      <c r="O399" s="1879"/>
      <c r="P399" s="1879"/>
      <c r="Q399" s="1879"/>
      <c r="R399" s="1879"/>
      <c r="S399" s="1879"/>
      <c r="T399" s="1879"/>
      <c r="U399" s="1880"/>
      <c r="V399" s="1880"/>
      <c r="W399" s="1880"/>
      <c r="X399" s="1880"/>
      <c r="Y399" s="1880"/>
      <c r="Z399" s="1880"/>
      <c r="AA399" s="1880"/>
      <c r="AB399" s="1880"/>
      <c r="AC399" s="1880"/>
      <c r="AD399" s="1880"/>
      <c r="AE399" s="1880"/>
      <c r="AF399" s="1880"/>
      <c r="AG399" s="1880"/>
      <c r="AH399" s="1880"/>
      <c r="AI399" s="1880"/>
      <c r="AJ399" s="1880"/>
      <c r="AK399" s="1880"/>
      <c r="AL399" s="1880"/>
      <c r="AM399" s="1880"/>
      <c r="AN399" s="1880"/>
      <c r="AO399" s="1880"/>
      <c r="AP399" s="1880"/>
      <c r="AQ399" s="1880"/>
      <c r="AR399" s="1880"/>
      <c r="AS399" s="1880"/>
      <c r="AT399" s="1880"/>
      <c r="AU399" s="1880"/>
      <c r="AV399" s="1880"/>
      <c r="AW399" s="1880"/>
      <c r="AX399" s="1880"/>
      <c r="AY399" s="1880"/>
      <c r="AZ399" s="1880"/>
      <c r="BA399" s="1880"/>
      <c r="BB399" s="1880"/>
      <c r="BC399" s="1880"/>
      <c r="BD399" s="1880"/>
      <c r="BE399" s="1880"/>
      <c r="BF399" s="1880"/>
      <c r="BG399" s="1880"/>
      <c r="BH399" s="1880"/>
      <c r="BI399" s="1880"/>
      <c r="BJ399" s="1880"/>
      <c r="BK399" s="1880"/>
      <c r="BL399" s="1880"/>
      <c r="BM399" s="1880"/>
      <c r="BN399" s="1880"/>
      <c r="BO399" s="1880"/>
      <c r="BP399" s="1880"/>
      <c r="BQ399" s="1880"/>
      <c r="BR399" s="1880"/>
      <c r="BS399" s="1880"/>
      <c r="BT399" s="1880"/>
      <c r="BU399" s="1880"/>
      <c r="BV399" s="1880"/>
      <c r="BW399" s="1880"/>
      <c r="BX399" s="1880"/>
      <c r="BY399" s="1880"/>
      <c r="BZ399" s="1880"/>
      <c r="CA399" s="1880"/>
      <c r="CB399" s="1880"/>
      <c r="CC399" s="1880"/>
      <c r="CD399" s="1880"/>
      <c r="CE399" s="1880"/>
      <c r="CF399" s="1880"/>
      <c r="CG399" s="1880"/>
      <c r="CH399" s="1880"/>
      <c r="CI399" s="1880"/>
      <c r="CJ399" s="1880"/>
      <c r="CK399" s="1880"/>
    </row>
    <row r="400" spans="1:89">
      <c r="A400" s="1881"/>
      <c r="B400" s="1882"/>
      <c r="C400" s="1882"/>
      <c r="D400" s="1882"/>
      <c r="E400" s="1882"/>
      <c r="F400" s="1882"/>
      <c r="G400" s="1882"/>
      <c r="H400" s="1882"/>
      <c r="I400" s="1882"/>
      <c r="J400" s="1882"/>
      <c r="K400" s="1879"/>
      <c r="L400" s="1879"/>
      <c r="M400" s="1879"/>
      <c r="N400" s="1879"/>
      <c r="O400" s="1879"/>
      <c r="P400" s="1879"/>
      <c r="Q400" s="1879"/>
      <c r="R400" s="1879"/>
      <c r="S400" s="1879"/>
      <c r="T400" s="1879"/>
      <c r="U400" s="1880"/>
      <c r="V400" s="1880"/>
      <c r="W400" s="1880"/>
      <c r="X400" s="1880"/>
      <c r="Y400" s="1880"/>
      <c r="Z400" s="1880"/>
      <c r="AA400" s="1880"/>
      <c r="AB400" s="1880"/>
      <c r="AC400" s="1880"/>
      <c r="AD400" s="1880"/>
      <c r="AE400" s="1880"/>
      <c r="AF400" s="1880"/>
      <c r="AG400" s="1880"/>
      <c r="AH400" s="1880"/>
      <c r="AI400" s="1880"/>
      <c r="AJ400" s="1880"/>
      <c r="AK400" s="1880"/>
      <c r="AL400" s="1880"/>
      <c r="AM400" s="1880"/>
      <c r="AN400" s="1880"/>
      <c r="AO400" s="1880"/>
      <c r="AP400" s="1880"/>
      <c r="AQ400" s="1880"/>
      <c r="AR400" s="1880"/>
      <c r="AS400" s="1880"/>
      <c r="AT400" s="1880"/>
      <c r="AU400" s="1880"/>
      <c r="AV400" s="1880"/>
      <c r="AW400" s="1880"/>
      <c r="AX400" s="1880"/>
      <c r="AY400" s="1880"/>
      <c r="AZ400" s="1880"/>
      <c r="BA400" s="1880"/>
      <c r="BB400" s="1880"/>
      <c r="BC400" s="1880"/>
      <c r="BD400" s="1880"/>
      <c r="BE400" s="1880"/>
      <c r="BF400" s="1880"/>
      <c r="BG400" s="1880"/>
      <c r="BH400" s="1880"/>
      <c r="BI400" s="1880"/>
      <c r="BJ400" s="1880"/>
      <c r="BK400" s="1880"/>
      <c r="BL400" s="1880"/>
      <c r="BM400" s="1880"/>
      <c r="BN400" s="1880"/>
      <c r="BO400" s="1880"/>
      <c r="BP400" s="1880"/>
      <c r="BQ400" s="1880"/>
      <c r="BR400" s="1880"/>
      <c r="BS400" s="1880"/>
      <c r="BT400" s="1880"/>
      <c r="BU400" s="1880"/>
      <c r="BV400" s="1880"/>
      <c r="BW400" s="1880"/>
      <c r="BX400" s="1880"/>
      <c r="BY400" s="1880"/>
      <c r="BZ400" s="1880"/>
      <c r="CA400" s="1880"/>
      <c r="CB400" s="1880"/>
      <c r="CC400" s="1880"/>
      <c r="CD400" s="1880"/>
      <c r="CE400" s="1880"/>
      <c r="CF400" s="1880"/>
      <c r="CG400" s="1880"/>
      <c r="CH400" s="1880"/>
      <c r="CI400" s="1880"/>
      <c r="CJ400" s="1880"/>
      <c r="CK400" s="1880"/>
    </row>
    <row r="401" spans="1:89">
      <c r="A401" s="1881"/>
      <c r="B401" s="1882"/>
      <c r="C401" s="1882"/>
      <c r="D401" s="1882"/>
      <c r="E401" s="1882"/>
      <c r="F401" s="1882"/>
      <c r="G401" s="1882"/>
      <c r="H401" s="1882"/>
      <c r="I401" s="1882"/>
      <c r="J401" s="1882"/>
      <c r="K401" s="1879"/>
      <c r="L401" s="1879"/>
      <c r="M401" s="1879"/>
      <c r="N401" s="1879"/>
      <c r="O401" s="1879"/>
      <c r="P401" s="1879"/>
      <c r="Q401" s="1879"/>
      <c r="R401" s="1879"/>
      <c r="S401" s="1879"/>
      <c r="T401" s="1879"/>
      <c r="U401" s="1880"/>
      <c r="V401" s="1880"/>
      <c r="W401" s="1880"/>
      <c r="X401" s="1880"/>
      <c r="Y401" s="1880"/>
      <c r="Z401" s="1880"/>
      <c r="AA401" s="1880"/>
      <c r="AB401" s="1880"/>
      <c r="AC401" s="1880"/>
      <c r="AD401" s="1880"/>
      <c r="AE401" s="1880"/>
      <c r="AF401" s="1880"/>
      <c r="AG401" s="1880"/>
      <c r="AH401" s="1880"/>
      <c r="AI401" s="1880"/>
      <c r="AJ401" s="1880"/>
      <c r="AK401" s="1880"/>
      <c r="AL401" s="1880"/>
      <c r="AM401" s="1880"/>
      <c r="AN401" s="1880"/>
      <c r="AO401" s="1880"/>
      <c r="AP401" s="1880"/>
      <c r="AQ401" s="1880"/>
      <c r="AR401" s="1880"/>
      <c r="AS401" s="1880"/>
      <c r="AT401" s="1880"/>
      <c r="AU401" s="1880"/>
      <c r="AV401" s="1880"/>
      <c r="AW401" s="1880"/>
      <c r="AX401" s="1880"/>
      <c r="AY401" s="1880"/>
      <c r="AZ401" s="1880"/>
      <c r="BA401" s="1880"/>
      <c r="BB401" s="1880"/>
      <c r="BC401" s="1880"/>
      <c r="BD401" s="1880"/>
      <c r="BE401" s="1880"/>
      <c r="BF401" s="1880"/>
      <c r="BG401" s="1880"/>
      <c r="BH401" s="1880"/>
      <c r="BI401" s="1880"/>
      <c r="BJ401" s="1880"/>
      <c r="BK401" s="1880"/>
      <c r="BL401" s="1880"/>
      <c r="BM401" s="1880"/>
      <c r="BN401" s="1880"/>
      <c r="BO401" s="1880"/>
      <c r="BP401" s="1880"/>
      <c r="BQ401" s="1880"/>
      <c r="BR401" s="1880"/>
      <c r="BS401" s="1880"/>
      <c r="BT401" s="1880"/>
      <c r="BU401" s="1880"/>
      <c r="BV401" s="1880"/>
      <c r="BW401" s="1880"/>
      <c r="BX401" s="1880"/>
      <c r="BY401" s="1880"/>
      <c r="BZ401" s="1880"/>
      <c r="CA401" s="1880"/>
      <c r="CB401" s="1880"/>
      <c r="CC401" s="1880"/>
      <c r="CD401" s="1880"/>
      <c r="CE401" s="1880"/>
      <c r="CF401" s="1880"/>
      <c r="CG401" s="1880"/>
      <c r="CH401" s="1880"/>
      <c r="CI401" s="1880"/>
      <c r="CJ401" s="1880"/>
      <c r="CK401" s="1880"/>
    </row>
    <row r="402" spans="1:89">
      <c r="A402" s="1881"/>
      <c r="B402" s="1882"/>
      <c r="C402" s="1882"/>
      <c r="D402" s="1882"/>
      <c r="E402" s="1882"/>
      <c r="F402" s="1882"/>
      <c r="G402" s="1882"/>
      <c r="H402" s="1882"/>
      <c r="I402" s="1882"/>
      <c r="J402" s="1882"/>
      <c r="K402" s="1879"/>
      <c r="L402" s="1879"/>
      <c r="M402" s="1879"/>
      <c r="N402" s="1879"/>
      <c r="O402" s="1879"/>
      <c r="P402" s="1879"/>
      <c r="Q402" s="1879"/>
      <c r="R402" s="1879"/>
      <c r="S402" s="1879"/>
      <c r="T402" s="1879"/>
      <c r="U402" s="1880"/>
      <c r="V402" s="1880"/>
      <c r="W402" s="1880"/>
      <c r="X402" s="1880"/>
      <c r="Y402" s="1880"/>
      <c r="Z402" s="1880"/>
      <c r="AA402" s="1880"/>
      <c r="AB402" s="1880"/>
      <c r="AC402" s="1880"/>
      <c r="AD402" s="1880"/>
      <c r="AE402" s="1880"/>
      <c r="AF402" s="1880"/>
      <c r="AG402" s="1880"/>
      <c r="AH402" s="1880"/>
      <c r="AI402" s="1880"/>
      <c r="AJ402" s="1880"/>
      <c r="AK402" s="1880"/>
      <c r="AL402" s="1880"/>
      <c r="AM402" s="1880"/>
      <c r="AN402" s="1880"/>
      <c r="AO402" s="1880"/>
      <c r="AP402" s="1880"/>
      <c r="AQ402" s="1880"/>
      <c r="AR402" s="1880"/>
      <c r="AS402" s="1880"/>
      <c r="AT402" s="1880"/>
      <c r="AU402" s="1880"/>
      <c r="AV402" s="1880"/>
      <c r="AW402" s="1880"/>
      <c r="AX402" s="1880"/>
      <c r="AY402" s="1880"/>
      <c r="AZ402" s="1880"/>
      <c r="BA402" s="1880"/>
      <c r="BB402" s="1880"/>
      <c r="BC402" s="1880"/>
      <c r="BD402" s="1880"/>
      <c r="BE402" s="1880"/>
      <c r="BF402" s="1880"/>
      <c r="BG402" s="1880"/>
      <c r="BH402" s="1880"/>
      <c r="BI402" s="1880"/>
      <c r="BJ402" s="1880"/>
      <c r="BK402" s="1880"/>
      <c r="BL402" s="1880"/>
      <c r="BM402" s="1880"/>
      <c r="BN402" s="1880"/>
      <c r="BO402" s="1880"/>
      <c r="BP402" s="1880"/>
      <c r="BQ402" s="1880"/>
      <c r="BR402" s="1880"/>
      <c r="BS402" s="1880"/>
      <c r="BT402" s="1880"/>
      <c r="BU402" s="1880"/>
      <c r="BV402" s="1880"/>
      <c r="BW402" s="1880"/>
      <c r="BX402" s="1880"/>
      <c r="BY402" s="1880"/>
      <c r="BZ402" s="1880"/>
      <c r="CA402" s="1880"/>
      <c r="CB402" s="1880"/>
      <c r="CC402" s="1880"/>
      <c r="CD402" s="1880"/>
      <c r="CE402" s="1880"/>
      <c r="CF402" s="1880"/>
      <c r="CG402" s="1880"/>
      <c r="CH402" s="1880"/>
      <c r="CI402" s="1880"/>
      <c r="CJ402" s="1880"/>
      <c r="CK402" s="1880"/>
    </row>
    <row r="403" spans="1:89">
      <c r="A403" s="1881"/>
      <c r="B403" s="1882"/>
      <c r="C403" s="1882"/>
      <c r="D403" s="1882"/>
      <c r="E403" s="1882"/>
      <c r="F403" s="1882"/>
      <c r="G403" s="1882"/>
      <c r="H403" s="1882"/>
      <c r="I403" s="1882"/>
      <c r="J403" s="1882"/>
      <c r="K403" s="1879"/>
      <c r="L403" s="1879"/>
      <c r="M403" s="1879"/>
      <c r="N403" s="1879"/>
      <c r="O403" s="1879"/>
      <c r="P403" s="1879"/>
      <c r="Q403" s="1879"/>
      <c r="R403" s="1879"/>
      <c r="S403" s="1879"/>
      <c r="T403" s="1879"/>
      <c r="U403" s="1880"/>
      <c r="V403" s="1880"/>
      <c r="W403" s="1880"/>
      <c r="X403" s="1880"/>
      <c r="Y403" s="1880"/>
      <c r="Z403" s="1880"/>
      <c r="AA403" s="1880"/>
      <c r="AB403" s="1880"/>
      <c r="AC403" s="1880"/>
      <c r="AD403" s="1880"/>
      <c r="AE403" s="1880"/>
      <c r="AF403" s="1880"/>
      <c r="AG403" s="1880"/>
      <c r="AH403" s="1880"/>
      <c r="AI403" s="1880"/>
      <c r="AJ403" s="1880"/>
      <c r="AK403" s="1880"/>
      <c r="AL403" s="1880"/>
      <c r="AM403" s="1880"/>
      <c r="AN403" s="1880"/>
      <c r="AO403" s="1880"/>
      <c r="AP403" s="1880"/>
      <c r="AQ403" s="1880"/>
      <c r="AR403" s="1880"/>
      <c r="AS403" s="1880"/>
      <c r="AT403" s="1880"/>
      <c r="AU403" s="1880"/>
      <c r="AV403" s="1880"/>
      <c r="AW403" s="1880"/>
      <c r="AX403" s="1880"/>
      <c r="AY403" s="1880"/>
      <c r="AZ403" s="1880"/>
      <c r="BA403" s="1880"/>
      <c r="BB403" s="1880"/>
      <c r="BC403" s="1880"/>
      <c r="BD403" s="1880"/>
      <c r="BE403" s="1880"/>
      <c r="BF403" s="1880"/>
      <c r="BG403" s="1880"/>
      <c r="BH403" s="1880"/>
      <c r="BI403" s="1880"/>
      <c r="BJ403" s="1880"/>
      <c r="BK403" s="1880"/>
      <c r="BL403" s="1880"/>
      <c r="BM403" s="1880"/>
      <c r="BN403" s="1880"/>
      <c r="BO403" s="1880"/>
      <c r="BP403" s="1880"/>
      <c r="BQ403" s="1880"/>
      <c r="BR403" s="1880"/>
      <c r="BS403" s="1880"/>
      <c r="BT403" s="1880"/>
      <c r="BU403" s="1880"/>
      <c r="BV403" s="1880"/>
      <c r="BW403" s="1880"/>
      <c r="BX403" s="1880"/>
      <c r="BY403" s="1880"/>
      <c r="BZ403" s="1880"/>
      <c r="CA403" s="1880"/>
      <c r="CB403" s="1880"/>
      <c r="CC403" s="1880"/>
      <c r="CD403" s="1880"/>
      <c r="CE403" s="1880"/>
      <c r="CF403" s="1880"/>
      <c r="CG403" s="1880"/>
      <c r="CH403" s="1880"/>
      <c r="CI403" s="1880"/>
      <c r="CJ403" s="1880"/>
      <c r="CK403" s="1880"/>
    </row>
    <row r="404" spans="1:89">
      <c r="A404" s="1881"/>
      <c r="B404" s="1882"/>
      <c r="C404" s="1882"/>
      <c r="D404" s="1882"/>
      <c r="E404" s="1882"/>
      <c r="F404" s="1882"/>
      <c r="G404" s="1882"/>
      <c r="H404" s="1882"/>
      <c r="I404" s="1882"/>
      <c r="J404" s="1882"/>
      <c r="K404" s="1879"/>
      <c r="L404" s="1879"/>
      <c r="M404" s="1879"/>
      <c r="N404" s="1879"/>
      <c r="O404" s="1879"/>
      <c r="P404" s="1879"/>
      <c r="Q404" s="1879"/>
      <c r="R404" s="1879"/>
      <c r="S404" s="1879"/>
      <c r="T404" s="1879"/>
      <c r="U404" s="1880"/>
      <c r="V404" s="1880"/>
      <c r="W404" s="1880"/>
      <c r="X404" s="1880"/>
      <c r="Y404" s="1880"/>
      <c r="Z404" s="1880"/>
      <c r="AA404" s="1880"/>
      <c r="AB404" s="1880"/>
      <c r="AC404" s="1880"/>
      <c r="AD404" s="1880"/>
      <c r="AE404" s="1880"/>
      <c r="AF404" s="1880"/>
      <c r="AG404" s="1880"/>
      <c r="AH404" s="1880"/>
      <c r="AI404" s="1880"/>
      <c r="AJ404" s="1880"/>
      <c r="AK404" s="1880"/>
      <c r="AL404" s="1880"/>
      <c r="AM404" s="1880"/>
      <c r="AN404" s="1880"/>
      <c r="AO404" s="1880"/>
      <c r="AP404" s="1880"/>
      <c r="AQ404" s="1880"/>
      <c r="AR404" s="1880"/>
      <c r="AS404" s="1880"/>
      <c r="AT404" s="1880"/>
      <c r="AU404" s="1880"/>
      <c r="AV404" s="1880"/>
      <c r="AW404" s="1880"/>
      <c r="AX404" s="1880"/>
      <c r="AY404" s="1880"/>
      <c r="AZ404" s="1880"/>
      <c r="BA404" s="1880"/>
      <c r="BB404" s="1880"/>
      <c r="BC404" s="1880"/>
      <c r="BD404" s="1880"/>
      <c r="BE404" s="1880"/>
      <c r="BF404" s="1880"/>
      <c r="BG404" s="1880"/>
      <c r="BH404" s="1880"/>
      <c r="BI404" s="1880"/>
      <c r="BJ404" s="1880"/>
      <c r="BK404" s="1880"/>
      <c r="BL404" s="1880"/>
      <c r="BM404" s="1880"/>
      <c r="BN404" s="1880"/>
      <c r="BO404" s="1880"/>
      <c r="BP404" s="1880"/>
      <c r="BQ404" s="1880"/>
      <c r="BR404" s="1880"/>
      <c r="BS404" s="1880"/>
      <c r="BT404" s="1880"/>
      <c r="BU404" s="1880"/>
      <c r="BV404" s="1880"/>
      <c r="BW404" s="1880"/>
      <c r="BX404" s="1880"/>
      <c r="BY404" s="1880"/>
      <c r="BZ404" s="1880"/>
      <c r="CA404" s="1880"/>
      <c r="CB404" s="1880"/>
      <c r="CC404" s="1880"/>
      <c r="CD404" s="1880"/>
      <c r="CE404" s="1880"/>
      <c r="CF404" s="1880"/>
      <c r="CG404" s="1880"/>
      <c r="CH404" s="1880"/>
      <c r="CI404" s="1880"/>
      <c r="CJ404" s="1880"/>
      <c r="CK404" s="1880"/>
    </row>
    <row r="405" spans="1:89">
      <c r="A405" s="1881"/>
      <c r="B405" s="1882"/>
      <c r="C405" s="1882"/>
      <c r="D405" s="1882"/>
      <c r="E405" s="1882"/>
      <c r="F405" s="1882"/>
      <c r="G405" s="1882"/>
      <c r="H405" s="1882"/>
      <c r="I405" s="1882"/>
      <c r="J405" s="1882"/>
      <c r="K405" s="1879"/>
      <c r="L405" s="1879"/>
      <c r="M405" s="1879"/>
      <c r="N405" s="1879"/>
      <c r="O405" s="1879"/>
      <c r="P405" s="1879"/>
      <c r="Q405" s="1879"/>
      <c r="R405" s="1879"/>
      <c r="S405" s="1879"/>
      <c r="T405" s="1879"/>
      <c r="U405" s="1880"/>
      <c r="V405" s="1880"/>
      <c r="W405" s="1880"/>
      <c r="X405" s="1880"/>
      <c r="Y405" s="1880"/>
      <c r="Z405" s="1880"/>
      <c r="AA405" s="1880"/>
      <c r="AB405" s="1880"/>
      <c r="AC405" s="1880"/>
      <c r="AD405" s="1880"/>
      <c r="AE405" s="1880"/>
      <c r="AF405" s="1880"/>
      <c r="AG405" s="1880"/>
      <c r="AH405" s="1880"/>
      <c r="AI405" s="1880"/>
      <c r="AJ405" s="1880"/>
      <c r="AK405" s="1880"/>
      <c r="AL405" s="1880"/>
      <c r="AM405" s="1880"/>
      <c r="AN405" s="1880"/>
      <c r="AO405" s="1880"/>
      <c r="AP405" s="1880"/>
      <c r="AQ405" s="1880"/>
      <c r="AR405" s="1880"/>
      <c r="AS405" s="1880"/>
      <c r="AT405" s="1880"/>
      <c r="AU405" s="1880"/>
      <c r="AV405" s="1880"/>
      <c r="AW405" s="1880"/>
      <c r="AX405" s="1880"/>
      <c r="AY405" s="1880"/>
      <c r="AZ405" s="1880"/>
      <c r="BA405" s="1880"/>
      <c r="BB405" s="1880"/>
      <c r="BC405" s="1880"/>
      <c r="BD405" s="1880"/>
      <c r="BE405" s="1880"/>
      <c r="BF405" s="1880"/>
      <c r="BG405" s="1880"/>
      <c r="BH405" s="1880"/>
      <c r="BI405" s="1880"/>
      <c r="BJ405" s="1880"/>
      <c r="BK405" s="1880"/>
      <c r="BL405" s="1880"/>
      <c r="BM405" s="1880"/>
      <c r="BN405" s="1880"/>
      <c r="BO405" s="1880"/>
      <c r="BP405" s="1880"/>
      <c r="BQ405" s="1880"/>
      <c r="BR405" s="1880"/>
      <c r="BS405" s="1880"/>
      <c r="BT405" s="1880"/>
      <c r="BU405" s="1880"/>
      <c r="BV405" s="1880"/>
      <c r="BW405" s="1880"/>
      <c r="BX405" s="1880"/>
      <c r="BY405" s="1880"/>
      <c r="BZ405" s="1880"/>
      <c r="CA405" s="1880"/>
      <c r="CB405" s="1880"/>
      <c r="CC405" s="1880"/>
      <c r="CD405" s="1880"/>
      <c r="CE405" s="1880"/>
      <c r="CF405" s="1880"/>
      <c r="CG405" s="1880"/>
      <c r="CH405" s="1880"/>
      <c r="CI405" s="1880"/>
      <c r="CJ405" s="1880"/>
      <c r="CK405" s="1880"/>
    </row>
    <row r="406" spans="1:89">
      <c r="A406" s="1881"/>
      <c r="B406" s="1882"/>
      <c r="C406" s="1882"/>
      <c r="D406" s="1882"/>
      <c r="E406" s="1882"/>
      <c r="F406" s="1882"/>
      <c r="G406" s="1882"/>
      <c r="H406" s="1882"/>
      <c r="I406" s="1882"/>
      <c r="J406" s="1882"/>
      <c r="K406" s="1879"/>
      <c r="L406" s="1879"/>
      <c r="M406" s="1879"/>
      <c r="N406" s="1879"/>
      <c r="O406" s="1879"/>
      <c r="P406" s="1879"/>
      <c r="Q406" s="1879"/>
      <c r="R406" s="1879"/>
      <c r="S406" s="1879"/>
      <c r="T406" s="1879"/>
      <c r="U406" s="1880"/>
      <c r="V406" s="1880"/>
      <c r="W406" s="1880"/>
      <c r="X406" s="1880"/>
      <c r="Y406" s="1880"/>
      <c r="Z406" s="1880"/>
      <c r="AA406" s="1880"/>
      <c r="AB406" s="1880"/>
      <c r="AC406" s="1880"/>
      <c r="AD406" s="1880"/>
      <c r="AE406" s="1880"/>
      <c r="AF406" s="1880"/>
      <c r="AG406" s="1880"/>
      <c r="AH406" s="1880"/>
      <c r="AI406" s="1880"/>
      <c r="AJ406" s="1880"/>
      <c r="AK406" s="1880"/>
      <c r="AL406" s="1880"/>
      <c r="AM406" s="1880"/>
      <c r="AN406" s="1880"/>
      <c r="AO406" s="1880"/>
      <c r="AP406" s="1880"/>
      <c r="AQ406" s="1880"/>
      <c r="AR406" s="1880"/>
      <c r="AS406" s="1880"/>
      <c r="AT406" s="1880"/>
      <c r="AU406" s="1880"/>
      <c r="AV406" s="1880"/>
      <c r="AW406" s="1880"/>
      <c r="AX406" s="1880"/>
      <c r="AY406" s="1880"/>
      <c r="AZ406" s="1880"/>
      <c r="BA406" s="1880"/>
      <c r="BB406" s="1880"/>
      <c r="BC406" s="1880"/>
      <c r="BD406" s="1880"/>
      <c r="BE406" s="1880"/>
      <c r="BF406" s="1880"/>
      <c r="BG406" s="1880"/>
      <c r="BH406" s="1880"/>
      <c r="BI406" s="1880"/>
      <c r="BJ406" s="1880"/>
      <c r="BK406" s="1880"/>
      <c r="BL406" s="1880"/>
      <c r="BM406" s="1880"/>
      <c r="BN406" s="1880"/>
      <c r="BO406" s="1880"/>
      <c r="BP406" s="1880"/>
      <c r="BQ406" s="1880"/>
      <c r="BR406" s="1880"/>
      <c r="BS406" s="1880"/>
      <c r="BT406" s="1880"/>
      <c r="BU406" s="1880"/>
      <c r="BV406" s="1880"/>
      <c r="BW406" s="1880"/>
      <c r="BX406" s="1880"/>
      <c r="BY406" s="1880"/>
      <c r="BZ406" s="1880"/>
      <c r="CA406" s="1880"/>
      <c r="CB406" s="1880"/>
      <c r="CC406" s="1880"/>
      <c r="CD406" s="1880"/>
      <c r="CE406" s="1880"/>
      <c r="CF406" s="1880"/>
      <c r="CG406" s="1880"/>
      <c r="CH406" s="1880"/>
      <c r="CI406" s="1880"/>
      <c r="CJ406" s="1880"/>
      <c r="CK406" s="1880"/>
    </row>
    <row r="407" spans="1:89">
      <c r="A407" s="1881"/>
      <c r="B407" s="1882"/>
      <c r="C407" s="1882"/>
      <c r="D407" s="1882"/>
      <c r="E407" s="1882"/>
      <c r="F407" s="1882"/>
      <c r="G407" s="1882"/>
      <c r="H407" s="1882"/>
      <c r="I407" s="1882"/>
      <c r="J407" s="1882"/>
      <c r="K407" s="1879"/>
      <c r="L407" s="1879"/>
      <c r="M407" s="1879"/>
      <c r="N407" s="1879"/>
      <c r="O407" s="1879"/>
      <c r="P407" s="1879"/>
      <c r="Q407" s="1879"/>
      <c r="R407" s="1879"/>
      <c r="S407" s="1879"/>
      <c r="T407" s="1879"/>
      <c r="U407" s="1880"/>
      <c r="V407" s="1880"/>
      <c r="W407" s="1880"/>
      <c r="X407" s="1880"/>
      <c r="Y407" s="1880"/>
      <c r="Z407" s="1880"/>
      <c r="AA407" s="1880"/>
      <c r="AB407" s="1880"/>
      <c r="AC407" s="1880"/>
      <c r="AD407" s="1880"/>
      <c r="AE407" s="1880"/>
      <c r="AF407" s="1880"/>
      <c r="AG407" s="1880"/>
      <c r="AH407" s="1880"/>
      <c r="AI407" s="1880"/>
      <c r="AJ407" s="1880"/>
      <c r="AK407" s="1880"/>
      <c r="AL407" s="1880"/>
      <c r="AM407" s="1880"/>
      <c r="AN407" s="1880"/>
      <c r="AO407" s="1880"/>
      <c r="AP407" s="1880"/>
      <c r="AQ407" s="1880"/>
      <c r="AR407" s="1880"/>
      <c r="AS407" s="1880"/>
      <c r="AT407" s="1880"/>
      <c r="AU407" s="1880"/>
      <c r="AV407" s="1880"/>
      <c r="AW407" s="1880"/>
      <c r="AX407" s="1880"/>
      <c r="AY407" s="1880"/>
      <c r="AZ407" s="1880"/>
      <c r="BA407" s="1880"/>
      <c r="BB407" s="1880"/>
      <c r="BC407" s="1880"/>
      <c r="BD407" s="1880"/>
      <c r="BE407" s="1880"/>
      <c r="BF407" s="1880"/>
      <c r="BG407" s="1880"/>
      <c r="BH407" s="1880"/>
      <c r="BI407" s="1880"/>
      <c r="BJ407" s="1880"/>
      <c r="BK407" s="1880"/>
      <c r="BL407" s="1880"/>
      <c r="BM407" s="1880"/>
      <c r="BN407" s="1880"/>
      <c r="BO407" s="1880"/>
      <c r="BP407" s="1880"/>
      <c r="BQ407" s="1880"/>
      <c r="BR407" s="1880"/>
      <c r="BS407" s="1880"/>
      <c r="BT407" s="1880"/>
      <c r="BU407" s="1880"/>
      <c r="BV407" s="1880"/>
      <c r="BW407" s="1880"/>
      <c r="BX407" s="1880"/>
      <c r="BY407" s="1880"/>
      <c r="BZ407" s="1880"/>
      <c r="CA407" s="1880"/>
      <c r="CB407" s="1880"/>
      <c r="CC407" s="1880"/>
      <c r="CD407" s="1880"/>
      <c r="CE407" s="1880"/>
      <c r="CF407" s="1880"/>
      <c r="CG407" s="1880"/>
      <c r="CH407" s="1880"/>
      <c r="CI407" s="1880"/>
      <c r="CJ407" s="1880"/>
      <c r="CK407" s="1880"/>
    </row>
    <row r="408" spans="1:89">
      <c r="A408" s="1881"/>
      <c r="B408" s="1882"/>
      <c r="C408" s="1882"/>
      <c r="D408" s="1882"/>
      <c r="E408" s="1882"/>
      <c r="F408" s="1882"/>
      <c r="G408" s="1882"/>
      <c r="H408" s="1882"/>
      <c r="I408" s="1882"/>
      <c r="J408" s="1882"/>
      <c r="K408" s="1879"/>
      <c r="L408" s="1879"/>
      <c r="M408" s="1879"/>
      <c r="N408" s="1879"/>
      <c r="O408" s="1879"/>
      <c r="P408" s="1879"/>
      <c r="Q408" s="1879"/>
      <c r="R408" s="1879"/>
      <c r="S408" s="1879"/>
      <c r="T408" s="1879"/>
      <c r="U408" s="1880"/>
      <c r="V408" s="1880"/>
      <c r="W408" s="1880"/>
      <c r="X408" s="1880"/>
      <c r="Y408" s="1880"/>
      <c r="Z408" s="1880"/>
      <c r="AA408" s="1880"/>
      <c r="AB408" s="1880"/>
      <c r="AC408" s="1880"/>
      <c r="AD408" s="1880"/>
      <c r="AE408" s="1880"/>
      <c r="AF408" s="1880"/>
      <c r="AG408" s="1880"/>
      <c r="AH408" s="1880"/>
      <c r="AI408" s="1880"/>
      <c r="AJ408" s="1880"/>
      <c r="AK408" s="1880"/>
      <c r="AL408" s="1880"/>
      <c r="AM408" s="1880"/>
      <c r="AN408" s="1880"/>
      <c r="AO408" s="1880"/>
      <c r="AP408" s="1880"/>
      <c r="AQ408" s="1880"/>
      <c r="AR408" s="1880"/>
      <c r="AS408" s="1880"/>
      <c r="AT408" s="1880"/>
      <c r="AU408" s="1880"/>
      <c r="AV408" s="1880"/>
      <c r="AW408" s="1880"/>
      <c r="AX408" s="1880"/>
      <c r="AY408" s="1880"/>
      <c r="AZ408" s="1880"/>
      <c r="BA408" s="1880"/>
      <c r="BB408" s="1880"/>
      <c r="BC408" s="1880"/>
      <c r="BD408" s="1880"/>
      <c r="BE408" s="1880"/>
      <c r="BF408" s="1880"/>
      <c r="BG408" s="1880"/>
      <c r="BH408" s="1880"/>
      <c r="BI408" s="1880"/>
      <c r="BJ408" s="1880"/>
      <c r="BK408" s="1880"/>
      <c r="BL408" s="1880"/>
      <c r="BM408" s="1880"/>
      <c r="BN408" s="1880"/>
      <c r="BO408" s="1880"/>
      <c r="BP408" s="1880"/>
      <c r="BQ408" s="1880"/>
      <c r="BR408" s="1880"/>
      <c r="BS408" s="1880"/>
      <c r="BT408" s="1880"/>
      <c r="BU408" s="1880"/>
      <c r="BV408" s="1880"/>
      <c r="BW408" s="1880"/>
      <c r="BX408" s="1880"/>
      <c r="BY408" s="1880"/>
      <c r="BZ408" s="1880"/>
      <c r="CA408" s="1880"/>
      <c r="CB408" s="1880"/>
      <c r="CC408" s="1880"/>
      <c r="CD408" s="1880"/>
      <c r="CE408" s="1880"/>
      <c r="CF408" s="1880"/>
      <c r="CG408" s="1880"/>
      <c r="CH408" s="1880"/>
      <c r="CI408" s="1880"/>
      <c r="CJ408" s="1880"/>
      <c r="CK408" s="1880"/>
    </row>
    <row r="409" spans="1:89">
      <c r="A409" s="1881"/>
      <c r="B409" s="1882"/>
      <c r="C409" s="1882"/>
      <c r="D409" s="1882"/>
      <c r="E409" s="1882"/>
      <c r="F409" s="1882"/>
      <c r="G409" s="1882"/>
      <c r="H409" s="1882"/>
      <c r="I409" s="1882"/>
      <c r="J409" s="1882"/>
      <c r="K409" s="1879"/>
      <c r="L409" s="1879"/>
      <c r="M409" s="1879"/>
      <c r="N409" s="1879"/>
      <c r="O409" s="1879"/>
      <c r="P409" s="1879"/>
      <c r="Q409" s="1879"/>
      <c r="R409" s="1879"/>
      <c r="S409" s="1879"/>
      <c r="T409" s="1879"/>
      <c r="U409" s="1880"/>
      <c r="V409" s="1880"/>
      <c r="W409" s="1880"/>
      <c r="X409" s="1880"/>
      <c r="Y409" s="1880"/>
      <c r="Z409" s="1880"/>
      <c r="AA409" s="1880"/>
      <c r="AB409" s="1880"/>
      <c r="AC409" s="1880"/>
      <c r="AD409" s="1880"/>
      <c r="AE409" s="1880"/>
      <c r="AF409" s="1880"/>
      <c r="AG409" s="1880"/>
      <c r="AH409" s="1880"/>
      <c r="AI409" s="1880"/>
      <c r="AJ409" s="1880"/>
      <c r="AK409" s="1880"/>
      <c r="AL409" s="1880"/>
      <c r="AM409" s="1880"/>
      <c r="AN409" s="1880"/>
      <c r="AO409" s="1880"/>
      <c r="AP409" s="1880"/>
      <c r="AQ409" s="1880"/>
      <c r="AR409" s="1880"/>
      <c r="AS409" s="1880"/>
      <c r="AT409" s="1880"/>
      <c r="AU409" s="1880"/>
      <c r="AV409" s="1880"/>
      <c r="AW409" s="1880"/>
      <c r="AX409" s="1880"/>
      <c r="AY409" s="1880"/>
      <c r="AZ409" s="1880"/>
      <c r="BA409" s="1880"/>
      <c r="BB409" s="1880"/>
      <c r="BC409" s="1880"/>
      <c r="BD409" s="1880"/>
      <c r="BE409" s="1880"/>
      <c r="BF409" s="1880"/>
      <c r="BG409" s="1880"/>
      <c r="BH409" s="1880"/>
      <c r="BI409" s="1880"/>
      <c r="BJ409" s="1880"/>
      <c r="BK409" s="1880"/>
      <c r="BL409" s="1880"/>
      <c r="BM409" s="1880"/>
      <c r="BN409" s="1880"/>
      <c r="BO409" s="1880"/>
      <c r="BP409" s="1880"/>
      <c r="BQ409" s="1880"/>
      <c r="BR409" s="1880"/>
      <c r="BS409" s="1880"/>
      <c r="BT409" s="1880"/>
      <c r="BU409" s="1880"/>
      <c r="BV409" s="1880"/>
      <c r="BW409" s="1880"/>
      <c r="BX409" s="1880"/>
      <c r="BY409" s="1880"/>
      <c r="BZ409" s="1880"/>
      <c r="CA409" s="1880"/>
      <c r="CB409" s="1880"/>
      <c r="CC409" s="1880"/>
      <c r="CD409" s="1880"/>
      <c r="CE409" s="1880"/>
      <c r="CF409" s="1880"/>
      <c r="CG409" s="1880"/>
      <c r="CH409" s="1880"/>
      <c r="CI409" s="1880"/>
      <c r="CJ409" s="1880"/>
      <c r="CK409" s="1880"/>
    </row>
    <row r="410" spans="1:89">
      <c r="A410" s="1881"/>
      <c r="B410" s="1882"/>
      <c r="C410" s="1882"/>
      <c r="D410" s="1882"/>
      <c r="E410" s="1882"/>
      <c r="F410" s="1882"/>
      <c r="G410" s="1882"/>
      <c r="H410" s="1882"/>
      <c r="I410" s="1882"/>
      <c r="J410" s="1882"/>
      <c r="K410" s="1879"/>
      <c r="L410" s="1879"/>
      <c r="M410" s="1879"/>
      <c r="N410" s="1879"/>
      <c r="O410" s="1879"/>
      <c r="P410" s="1879"/>
      <c r="Q410" s="1879"/>
      <c r="R410" s="1879"/>
      <c r="S410" s="1879"/>
      <c r="T410" s="1879"/>
      <c r="U410" s="1880"/>
      <c r="V410" s="1880"/>
      <c r="W410" s="1880"/>
      <c r="X410" s="1880"/>
      <c r="Y410" s="1880"/>
      <c r="Z410" s="1880"/>
      <c r="AA410" s="1880"/>
      <c r="AB410" s="1880"/>
      <c r="AC410" s="1880"/>
      <c r="AD410" s="1880"/>
      <c r="AE410" s="1880"/>
      <c r="AF410" s="1880"/>
      <c r="AG410" s="1880"/>
      <c r="AH410" s="1880"/>
      <c r="AI410" s="1880"/>
      <c r="AJ410" s="1880"/>
      <c r="AK410" s="1880"/>
      <c r="AL410" s="1880"/>
      <c r="AM410" s="1880"/>
      <c r="AN410" s="1880"/>
      <c r="AO410" s="1880"/>
      <c r="AP410" s="1880"/>
      <c r="AQ410" s="1880"/>
      <c r="AR410" s="1880"/>
      <c r="AS410" s="1880"/>
      <c r="AT410" s="1880"/>
      <c r="AU410" s="1880"/>
      <c r="AV410" s="1880"/>
      <c r="AW410" s="1880"/>
      <c r="AX410" s="1880"/>
      <c r="AY410" s="1880"/>
      <c r="AZ410" s="1880"/>
      <c r="BA410" s="1880"/>
      <c r="BB410" s="1880"/>
      <c r="BC410" s="1880"/>
      <c r="BD410" s="1880"/>
      <c r="BE410" s="1880"/>
      <c r="BF410" s="1880"/>
      <c r="BG410" s="1880"/>
      <c r="BH410" s="1880"/>
      <c r="BI410" s="1880"/>
      <c r="BJ410" s="1880"/>
      <c r="BK410" s="1880"/>
      <c r="BL410" s="1880"/>
      <c r="BM410" s="1880"/>
      <c r="BN410" s="1880"/>
      <c r="BO410" s="1880"/>
      <c r="BP410" s="1880"/>
      <c r="BQ410" s="1880"/>
      <c r="BR410" s="1880"/>
      <c r="BS410" s="1880"/>
      <c r="BT410" s="1880"/>
      <c r="BU410" s="1880"/>
      <c r="BV410" s="1880"/>
      <c r="BW410" s="1880"/>
      <c r="BX410" s="1880"/>
      <c r="BY410" s="1880"/>
      <c r="BZ410" s="1880"/>
      <c r="CA410" s="1880"/>
      <c r="CB410" s="1880"/>
      <c r="CC410" s="1880"/>
      <c r="CD410" s="1880"/>
      <c r="CE410" s="1880"/>
      <c r="CF410" s="1880"/>
      <c r="CG410" s="1880"/>
      <c r="CH410" s="1880"/>
      <c r="CI410" s="1880"/>
      <c r="CJ410" s="1880"/>
      <c r="CK410" s="1880"/>
    </row>
    <row r="411" spans="1:89">
      <c r="A411" s="1881"/>
      <c r="B411" s="1882"/>
      <c r="C411" s="1882"/>
      <c r="D411" s="1882"/>
      <c r="E411" s="1882"/>
      <c r="F411" s="1882"/>
      <c r="G411" s="1882"/>
      <c r="H411" s="1882"/>
      <c r="I411" s="1882"/>
      <c r="J411" s="1882"/>
      <c r="K411" s="1879"/>
      <c r="L411" s="1879"/>
      <c r="M411" s="1879"/>
      <c r="N411" s="1879"/>
      <c r="O411" s="1879"/>
      <c r="P411" s="1879"/>
      <c r="Q411" s="1879"/>
      <c r="R411" s="1879"/>
      <c r="S411" s="1879"/>
      <c r="T411" s="1879"/>
      <c r="U411" s="1880"/>
      <c r="V411" s="1880"/>
      <c r="W411" s="1880"/>
      <c r="X411" s="1880"/>
      <c r="Y411" s="1880"/>
      <c r="Z411" s="1880"/>
      <c r="AA411" s="1880"/>
      <c r="AB411" s="1880"/>
      <c r="AC411" s="1880"/>
      <c r="AD411" s="1880"/>
      <c r="AE411" s="1880"/>
      <c r="AF411" s="1880"/>
      <c r="AG411" s="1880"/>
      <c r="AH411" s="1880"/>
      <c r="AI411" s="1880"/>
      <c r="AJ411" s="1880"/>
      <c r="AK411" s="1880"/>
      <c r="AL411" s="1880"/>
      <c r="AM411" s="1880"/>
      <c r="AN411" s="1880"/>
      <c r="AO411" s="1880"/>
      <c r="AP411" s="1880"/>
      <c r="AQ411" s="1880"/>
      <c r="AR411" s="1880"/>
      <c r="AS411" s="1880"/>
      <c r="AT411" s="1880"/>
      <c r="AU411" s="1880"/>
      <c r="AV411" s="1880"/>
      <c r="AW411" s="1880"/>
      <c r="AX411" s="1880"/>
      <c r="AY411" s="1880"/>
      <c r="AZ411" s="1880"/>
      <c r="BA411" s="1880"/>
      <c r="BB411" s="1880"/>
      <c r="BC411" s="1880"/>
      <c r="BD411" s="1880"/>
      <c r="BE411" s="1880"/>
      <c r="BF411" s="1880"/>
      <c r="BG411" s="1880"/>
      <c r="BH411" s="1880"/>
      <c r="BI411" s="1880"/>
      <c r="BJ411" s="1880"/>
      <c r="BK411" s="1880"/>
      <c r="BL411" s="1880"/>
      <c r="BM411" s="1880"/>
      <c r="BN411" s="1880"/>
      <c r="BO411" s="1880"/>
      <c r="BP411" s="1880"/>
      <c r="BQ411" s="1880"/>
      <c r="BR411" s="1880"/>
      <c r="BS411" s="1880"/>
      <c r="BT411" s="1880"/>
      <c r="BU411" s="1880"/>
      <c r="BV411" s="1880"/>
      <c r="BW411" s="1880"/>
      <c r="BX411" s="1880"/>
      <c r="BY411" s="1880"/>
      <c r="BZ411" s="1880"/>
      <c r="CA411" s="1880"/>
      <c r="CB411" s="1880"/>
      <c r="CC411" s="1880"/>
      <c r="CD411" s="1880"/>
      <c r="CE411" s="1880"/>
      <c r="CF411" s="1880"/>
      <c r="CG411" s="1880"/>
      <c r="CH411" s="1880"/>
      <c r="CI411" s="1880"/>
      <c r="CJ411" s="1880"/>
      <c r="CK411" s="1880"/>
    </row>
    <row r="412" spans="1:89">
      <c r="A412" s="1881"/>
      <c r="B412" s="1882"/>
      <c r="C412" s="1882"/>
      <c r="D412" s="1882"/>
      <c r="E412" s="1882"/>
      <c r="F412" s="1882"/>
      <c r="G412" s="1882"/>
      <c r="H412" s="1882"/>
      <c r="I412" s="1882"/>
      <c r="J412" s="1882"/>
      <c r="K412" s="1879"/>
      <c r="L412" s="1879"/>
      <c r="M412" s="1879"/>
      <c r="N412" s="1879"/>
      <c r="O412" s="1879"/>
      <c r="P412" s="1879"/>
      <c r="Q412" s="1879"/>
      <c r="R412" s="1879"/>
      <c r="S412" s="1879"/>
      <c r="T412" s="1879"/>
      <c r="U412" s="1880"/>
      <c r="V412" s="1880"/>
      <c r="W412" s="1880"/>
      <c r="X412" s="1880"/>
      <c r="Y412" s="1880"/>
      <c r="Z412" s="1880"/>
      <c r="AA412" s="1880"/>
      <c r="AB412" s="1880"/>
      <c r="AC412" s="1880"/>
      <c r="AD412" s="1880"/>
      <c r="AE412" s="1880"/>
      <c r="AF412" s="1880"/>
      <c r="AG412" s="1880"/>
      <c r="AH412" s="1880"/>
      <c r="AI412" s="1880"/>
      <c r="AJ412" s="1880"/>
      <c r="AK412" s="1880"/>
      <c r="AL412" s="1880"/>
      <c r="AM412" s="1880"/>
      <c r="AN412" s="1880"/>
      <c r="AO412" s="1880"/>
      <c r="AP412" s="1880"/>
      <c r="AQ412" s="1880"/>
      <c r="AR412" s="1880"/>
      <c r="AS412" s="1880"/>
      <c r="AT412" s="1880"/>
      <c r="AU412" s="1880"/>
      <c r="AV412" s="1880"/>
      <c r="AW412" s="1880"/>
      <c r="AX412" s="1880"/>
      <c r="AY412" s="1880"/>
      <c r="AZ412" s="1880"/>
      <c r="BA412" s="1880"/>
      <c r="BB412" s="1880"/>
      <c r="BC412" s="1880"/>
      <c r="BD412" s="1880"/>
      <c r="BE412" s="1880"/>
      <c r="BF412" s="1880"/>
      <c r="BG412" s="1880"/>
      <c r="BH412" s="1880"/>
      <c r="BI412" s="1880"/>
      <c r="BJ412" s="1880"/>
      <c r="BK412" s="1880"/>
      <c r="BL412" s="1880"/>
      <c r="BM412" s="1880"/>
      <c r="BN412" s="1880"/>
      <c r="BO412" s="1880"/>
      <c r="BP412" s="1880"/>
      <c r="BQ412" s="1880"/>
      <c r="BR412" s="1880"/>
      <c r="BS412" s="1880"/>
      <c r="BT412" s="1880"/>
      <c r="BU412" s="1880"/>
      <c r="BV412" s="1880"/>
      <c r="BW412" s="1880"/>
      <c r="BX412" s="1880"/>
      <c r="BY412" s="1880"/>
      <c r="BZ412" s="1880"/>
      <c r="CA412" s="1880"/>
      <c r="CB412" s="1880"/>
      <c r="CC412" s="1880"/>
      <c r="CD412" s="1880"/>
      <c r="CE412" s="1880"/>
      <c r="CF412" s="1880"/>
      <c r="CG412" s="1880"/>
      <c r="CH412" s="1880"/>
      <c r="CI412" s="1880"/>
      <c r="CJ412" s="1880"/>
      <c r="CK412" s="1880"/>
    </row>
    <row r="413" spans="1:89">
      <c r="A413" s="1881"/>
      <c r="B413" s="1882"/>
      <c r="C413" s="1882"/>
      <c r="D413" s="1882"/>
      <c r="E413" s="1882"/>
      <c r="F413" s="1882"/>
      <c r="G413" s="1882"/>
      <c r="H413" s="1882"/>
      <c r="I413" s="1882"/>
      <c r="J413" s="1882"/>
      <c r="K413" s="1879"/>
      <c r="L413" s="1879"/>
      <c r="M413" s="1879"/>
      <c r="N413" s="1879"/>
      <c r="O413" s="1879"/>
      <c r="P413" s="1879"/>
      <c r="Q413" s="1879"/>
      <c r="R413" s="1879"/>
      <c r="S413" s="1879"/>
      <c r="T413" s="1879"/>
      <c r="U413" s="1880"/>
      <c r="V413" s="1880"/>
      <c r="W413" s="1880"/>
      <c r="X413" s="1880"/>
      <c r="Y413" s="1880"/>
      <c r="Z413" s="1880"/>
      <c r="AA413" s="1880"/>
      <c r="AB413" s="1880"/>
      <c r="AC413" s="1880"/>
      <c r="AD413" s="1880"/>
      <c r="AE413" s="1880"/>
      <c r="AF413" s="1880"/>
      <c r="AG413" s="1880"/>
      <c r="AH413" s="1880"/>
      <c r="AI413" s="1880"/>
      <c r="AJ413" s="1880"/>
      <c r="AK413" s="1880"/>
      <c r="AL413" s="1880"/>
      <c r="AM413" s="1880"/>
      <c r="AN413" s="1880"/>
      <c r="AO413" s="1880"/>
      <c r="AP413" s="1880"/>
      <c r="AQ413" s="1880"/>
      <c r="AR413" s="1880"/>
      <c r="AS413" s="1880"/>
      <c r="AT413" s="1880"/>
      <c r="AU413" s="1880"/>
      <c r="AV413" s="1880"/>
      <c r="AW413" s="1880"/>
      <c r="AX413" s="1880"/>
      <c r="AY413" s="1880"/>
      <c r="AZ413" s="1880"/>
      <c r="BA413" s="1880"/>
      <c r="BB413" s="1880"/>
      <c r="BC413" s="1880"/>
      <c r="BD413" s="1880"/>
      <c r="BE413" s="1880"/>
      <c r="BF413" s="1880"/>
      <c r="BG413" s="1880"/>
      <c r="BH413" s="1880"/>
      <c r="BI413" s="1880"/>
      <c r="BJ413" s="1880"/>
      <c r="BK413" s="1880"/>
      <c r="BL413" s="1880"/>
      <c r="BM413" s="1880"/>
      <c r="BN413" s="1880"/>
      <c r="BO413" s="1880"/>
      <c r="BP413" s="1880"/>
      <c r="BQ413" s="1880"/>
      <c r="BR413" s="1880"/>
      <c r="BS413" s="1880"/>
      <c r="BT413" s="1880"/>
      <c r="BU413" s="1880"/>
      <c r="BV413" s="1880"/>
      <c r="BW413" s="1880"/>
      <c r="BX413" s="1880"/>
      <c r="BY413" s="1880"/>
      <c r="BZ413" s="1880"/>
      <c r="CA413" s="1880"/>
      <c r="CB413" s="1880"/>
      <c r="CC413" s="1880"/>
      <c r="CD413" s="1880"/>
      <c r="CE413" s="1880"/>
      <c r="CF413" s="1880"/>
      <c r="CG413" s="1880"/>
      <c r="CH413" s="1880"/>
      <c r="CI413" s="1880"/>
      <c r="CJ413" s="1880"/>
      <c r="CK413" s="1880"/>
    </row>
    <row r="414" spans="1:89">
      <c r="A414" s="1881"/>
      <c r="B414" s="1882"/>
      <c r="C414" s="1882"/>
      <c r="D414" s="1882"/>
      <c r="E414" s="1882"/>
      <c r="F414" s="1882"/>
      <c r="G414" s="1882"/>
      <c r="H414" s="1882"/>
      <c r="I414" s="1882"/>
      <c r="J414" s="1882"/>
      <c r="K414" s="1879"/>
      <c r="L414" s="1879"/>
      <c r="M414" s="1879"/>
      <c r="N414" s="1879"/>
      <c r="O414" s="1879"/>
      <c r="P414" s="1879"/>
      <c r="Q414" s="1879"/>
      <c r="R414" s="1879"/>
      <c r="S414" s="1879"/>
      <c r="T414" s="1879"/>
      <c r="U414" s="1880"/>
      <c r="V414" s="1880"/>
      <c r="W414" s="1880"/>
      <c r="X414" s="1880"/>
      <c r="Y414" s="1880"/>
      <c r="Z414" s="1880"/>
      <c r="AA414" s="1880"/>
      <c r="AB414" s="1880"/>
      <c r="AC414" s="1880"/>
      <c r="AD414" s="1880"/>
      <c r="AE414" s="1880"/>
      <c r="AF414" s="1880"/>
      <c r="AG414" s="1880"/>
      <c r="AH414" s="1880"/>
      <c r="AI414" s="1880"/>
      <c r="AJ414" s="1880"/>
      <c r="AK414" s="1880"/>
      <c r="AL414" s="1880"/>
      <c r="AM414" s="1880"/>
      <c r="AN414" s="1880"/>
      <c r="AO414" s="1880"/>
      <c r="AP414" s="1880"/>
      <c r="AQ414" s="1880"/>
      <c r="AR414" s="1880"/>
      <c r="AS414" s="1880"/>
      <c r="AT414" s="1880"/>
      <c r="AU414" s="1880"/>
      <c r="AV414" s="1880"/>
      <c r="AW414" s="1880"/>
      <c r="AX414" s="1880"/>
      <c r="AY414" s="1880"/>
      <c r="AZ414" s="1880"/>
      <c r="BA414" s="1880"/>
      <c r="BB414" s="1880"/>
      <c r="BC414" s="1880"/>
      <c r="BD414" s="1880"/>
      <c r="BE414" s="1880"/>
      <c r="BF414" s="1880"/>
      <c r="BG414" s="1880"/>
      <c r="BH414" s="1880"/>
      <c r="BI414" s="1880"/>
      <c r="BJ414" s="1880"/>
      <c r="BK414" s="1880"/>
      <c r="BL414" s="1880"/>
      <c r="BM414" s="1880"/>
      <c r="BN414" s="1880"/>
      <c r="BO414" s="1880"/>
      <c r="BP414" s="1880"/>
      <c r="BQ414" s="1880"/>
      <c r="BR414" s="1880"/>
      <c r="BS414" s="1880"/>
      <c r="BT414" s="1880"/>
      <c r="BU414" s="1880"/>
      <c r="BV414" s="1880"/>
      <c r="BW414" s="1880"/>
      <c r="BX414" s="1880"/>
      <c r="BY414" s="1880"/>
      <c r="BZ414" s="1880"/>
      <c r="CA414" s="1880"/>
      <c r="CB414" s="1880"/>
      <c r="CC414" s="1880"/>
      <c r="CD414" s="1880"/>
      <c r="CE414" s="1880"/>
      <c r="CF414" s="1880"/>
      <c r="CG414" s="1880"/>
      <c r="CH414" s="1880"/>
      <c r="CI414" s="1880"/>
      <c r="CJ414" s="1880"/>
      <c r="CK414" s="1880"/>
    </row>
    <row r="415" spans="1:89">
      <c r="A415" s="1881"/>
      <c r="B415" s="1882"/>
      <c r="C415" s="1882"/>
      <c r="D415" s="1882"/>
      <c r="E415" s="1882"/>
      <c r="F415" s="1882"/>
      <c r="G415" s="1882"/>
      <c r="H415" s="1882"/>
      <c r="I415" s="1882"/>
      <c r="J415" s="1882"/>
      <c r="K415" s="1879"/>
      <c r="L415" s="1879"/>
      <c r="M415" s="1879"/>
      <c r="N415" s="1879"/>
      <c r="O415" s="1879"/>
      <c r="P415" s="1879"/>
      <c r="Q415" s="1879"/>
      <c r="R415" s="1879"/>
      <c r="S415" s="1879"/>
      <c r="T415" s="1879"/>
      <c r="U415" s="1880"/>
      <c r="V415" s="1880"/>
      <c r="W415" s="1880"/>
      <c r="X415" s="1880"/>
      <c r="Y415" s="1880"/>
      <c r="Z415" s="1880"/>
      <c r="AA415" s="1880"/>
      <c r="AB415" s="1880"/>
      <c r="AC415" s="1880"/>
      <c r="AD415" s="1880"/>
      <c r="AE415" s="1880"/>
      <c r="AF415" s="1880"/>
      <c r="AG415" s="1880"/>
      <c r="AH415" s="1880"/>
      <c r="AI415" s="1880"/>
      <c r="AJ415" s="1880"/>
      <c r="AK415" s="1880"/>
      <c r="AL415" s="1880"/>
      <c r="AM415" s="1880"/>
      <c r="AN415" s="1880"/>
      <c r="AO415" s="1880"/>
      <c r="AP415" s="1880"/>
      <c r="AQ415" s="1880"/>
      <c r="AR415" s="1880"/>
      <c r="AS415" s="1880"/>
      <c r="AT415" s="1880"/>
      <c r="AU415" s="1880"/>
      <c r="AV415" s="1880"/>
      <c r="AW415" s="1880"/>
      <c r="AX415" s="1880"/>
      <c r="AY415" s="1880"/>
      <c r="AZ415" s="1880"/>
      <c r="BA415" s="1880"/>
      <c r="BB415" s="1880"/>
      <c r="BC415" s="1880"/>
      <c r="BD415" s="1880"/>
      <c r="BE415" s="1880"/>
      <c r="BF415" s="1880"/>
      <c r="BG415" s="1880"/>
      <c r="BH415" s="1880"/>
      <c r="BI415" s="1880"/>
      <c r="BJ415" s="1880"/>
      <c r="BK415" s="1880"/>
      <c r="BL415" s="1880"/>
      <c r="BM415" s="1880"/>
      <c r="BN415" s="1880"/>
      <c r="BO415" s="1880"/>
      <c r="BP415" s="1880"/>
      <c r="BQ415" s="1880"/>
      <c r="BR415" s="1880"/>
      <c r="BS415" s="1880"/>
      <c r="BT415" s="1880"/>
      <c r="BU415" s="1880"/>
      <c r="BV415" s="1880"/>
      <c r="BW415" s="1880"/>
      <c r="BX415" s="1880"/>
      <c r="BY415" s="1880"/>
      <c r="BZ415" s="1880"/>
      <c r="CA415" s="1880"/>
      <c r="CB415" s="1880"/>
      <c r="CC415" s="1880"/>
      <c r="CD415" s="1880"/>
      <c r="CE415" s="1880"/>
      <c r="CF415" s="1880"/>
      <c r="CG415" s="1880"/>
      <c r="CH415" s="1880"/>
      <c r="CI415" s="1880"/>
      <c r="CJ415" s="1880"/>
      <c r="CK415" s="1880"/>
    </row>
    <row r="416" spans="1:89">
      <c r="A416" s="1881"/>
      <c r="B416" s="1882"/>
      <c r="C416" s="1882"/>
      <c r="D416" s="1882"/>
      <c r="E416" s="1882"/>
      <c r="F416" s="1882"/>
      <c r="G416" s="1882"/>
      <c r="H416" s="1882"/>
      <c r="I416" s="1882"/>
      <c r="J416" s="1882"/>
      <c r="K416" s="1879"/>
      <c r="L416" s="1879"/>
      <c r="M416" s="1879"/>
      <c r="N416" s="1879"/>
      <c r="O416" s="1879"/>
      <c r="P416" s="1879"/>
      <c r="Q416" s="1879"/>
      <c r="R416" s="1879"/>
      <c r="S416" s="1879"/>
      <c r="T416" s="1879"/>
      <c r="U416" s="1880"/>
      <c r="V416" s="1880"/>
      <c r="W416" s="1880"/>
      <c r="X416" s="1880"/>
      <c r="Y416" s="1880"/>
      <c r="Z416" s="1880"/>
      <c r="AA416" s="1880"/>
      <c r="AB416" s="1880"/>
      <c r="AC416" s="1880"/>
      <c r="AD416" s="1880"/>
      <c r="AE416" s="1880"/>
      <c r="AF416" s="1880"/>
      <c r="AG416" s="1880"/>
      <c r="AH416" s="1880"/>
      <c r="AI416" s="1880"/>
      <c r="AJ416" s="1880"/>
      <c r="AK416" s="1880"/>
      <c r="AL416" s="1880"/>
      <c r="AM416" s="1880"/>
      <c r="AN416" s="1880"/>
      <c r="AO416" s="1880"/>
      <c r="AP416" s="1880"/>
      <c r="AQ416" s="1880"/>
      <c r="AR416" s="1880"/>
      <c r="AS416" s="1880"/>
      <c r="AT416" s="1880"/>
      <c r="AU416" s="1880"/>
      <c r="AV416" s="1880"/>
      <c r="AW416" s="1880"/>
      <c r="AX416" s="1880"/>
      <c r="AY416" s="1880"/>
      <c r="AZ416" s="1880"/>
      <c r="BA416" s="1880"/>
      <c r="BB416" s="1880"/>
      <c r="BC416" s="1880"/>
      <c r="BD416" s="1880"/>
      <c r="BE416" s="1880"/>
      <c r="BF416" s="1880"/>
      <c r="BG416" s="1880"/>
      <c r="BH416" s="1880"/>
      <c r="BI416" s="1880"/>
      <c r="BJ416" s="1880"/>
      <c r="BK416" s="1880"/>
      <c r="BL416" s="1880"/>
      <c r="BM416" s="1880"/>
      <c r="BN416" s="1880"/>
      <c r="BO416" s="1880"/>
      <c r="BP416" s="1880"/>
      <c r="BQ416" s="1880"/>
      <c r="BR416" s="1880"/>
      <c r="BS416" s="1880"/>
      <c r="BT416" s="1880"/>
      <c r="BU416" s="1880"/>
      <c r="BV416" s="1880"/>
      <c r="BW416" s="1880"/>
      <c r="BX416" s="1880"/>
      <c r="BY416" s="1880"/>
      <c r="BZ416" s="1880"/>
      <c r="CA416" s="1880"/>
      <c r="CB416" s="1880"/>
      <c r="CC416" s="1880"/>
      <c r="CD416" s="1880"/>
      <c r="CE416" s="1880"/>
      <c r="CF416" s="1880"/>
      <c r="CG416" s="1880"/>
      <c r="CH416" s="1880"/>
      <c r="CI416" s="1880"/>
      <c r="CJ416" s="1880"/>
      <c r="CK416" s="1880"/>
    </row>
    <row r="417" spans="1:89">
      <c r="A417" s="1881"/>
      <c r="B417" s="1882"/>
      <c r="C417" s="1882"/>
      <c r="D417" s="1882"/>
      <c r="E417" s="1882"/>
      <c r="F417" s="1882"/>
      <c r="G417" s="1882"/>
      <c r="H417" s="1882"/>
      <c r="I417" s="1882"/>
      <c r="J417" s="1882"/>
      <c r="K417" s="1879"/>
      <c r="L417" s="1879"/>
      <c r="M417" s="1879"/>
      <c r="N417" s="1879"/>
      <c r="O417" s="1879"/>
      <c r="P417" s="1879"/>
      <c r="Q417" s="1879"/>
      <c r="R417" s="1879"/>
      <c r="S417" s="1879"/>
      <c r="T417" s="1879"/>
      <c r="U417" s="1880"/>
      <c r="V417" s="1880"/>
      <c r="W417" s="1880"/>
      <c r="X417" s="1880"/>
      <c r="Y417" s="1880"/>
      <c r="Z417" s="1880"/>
      <c r="AA417" s="1880"/>
      <c r="AB417" s="1880"/>
      <c r="AC417" s="1880"/>
      <c r="AD417" s="1880"/>
      <c r="AE417" s="1880"/>
      <c r="AF417" s="1880"/>
      <c r="AG417" s="1880"/>
      <c r="AH417" s="1880"/>
      <c r="AI417" s="1880"/>
      <c r="AJ417" s="1880"/>
      <c r="AK417" s="1880"/>
      <c r="AL417" s="1880"/>
      <c r="AM417" s="1880"/>
      <c r="AN417" s="1880"/>
      <c r="AO417" s="1880"/>
      <c r="AP417" s="1880"/>
      <c r="AQ417" s="1880"/>
      <c r="AR417" s="1880"/>
      <c r="AS417" s="1880"/>
      <c r="AT417" s="1880"/>
      <c r="AU417" s="1880"/>
      <c r="AV417" s="1880"/>
      <c r="AW417" s="1880"/>
      <c r="AX417" s="1880"/>
      <c r="AY417" s="1880"/>
      <c r="AZ417" s="1880"/>
      <c r="BA417" s="1880"/>
      <c r="BB417" s="1880"/>
      <c r="BC417" s="1880"/>
      <c r="BD417" s="1880"/>
      <c r="BE417" s="1880"/>
      <c r="BF417" s="1880"/>
      <c r="BG417" s="1880"/>
      <c r="BH417" s="1880"/>
      <c r="BI417" s="1880"/>
      <c r="BJ417" s="1880"/>
      <c r="BK417" s="1880"/>
      <c r="BL417" s="1880"/>
      <c r="BM417" s="1880"/>
      <c r="BN417" s="1880"/>
      <c r="BO417" s="1880"/>
      <c r="BP417" s="1880"/>
      <c r="BQ417" s="1880"/>
      <c r="BR417" s="1880"/>
      <c r="BS417" s="1880"/>
      <c r="BT417" s="1880"/>
      <c r="BU417" s="1880"/>
      <c r="BV417" s="1880"/>
      <c r="BW417" s="1880"/>
      <c r="BX417" s="1880"/>
      <c r="BY417" s="1880"/>
      <c r="BZ417" s="1880"/>
      <c r="CA417" s="1880"/>
      <c r="CB417" s="1880"/>
      <c r="CC417" s="1880"/>
      <c r="CD417" s="1880"/>
      <c r="CE417" s="1880"/>
      <c r="CF417" s="1880"/>
      <c r="CG417" s="1880"/>
      <c r="CH417" s="1880"/>
      <c r="CI417" s="1880"/>
      <c r="CJ417" s="1880"/>
      <c r="CK417" s="1880"/>
    </row>
    <row r="418" spans="1:89">
      <c r="A418" s="1881"/>
      <c r="B418" s="1882"/>
      <c r="C418" s="1882"/>
      <c r="D418" s="1882"/>
      <c r="E418" s="1882"/>
      <c r="F418" s="1882"/>
      <c r="G418" s="1882"/>
      <c r="H418" s="1882"/>
      <c r="I418" s="1882"/>
      <c r="J418" s="1882"/>
      <c r="K418" s="1879"/>
      <c r="L418" s="1879"/>
      <c r="M418" s="1879"/>
      <c r="N418" s="1879"/>
      <c r="O418" s="1879"/>
      <c r="P418" s="1879"/>
      <c r="Q418" s="1879"/>
      <c r="R418" s="1879"/>
      <c r="S418" s="1879"/>
      <c r="T418" s="1879"/>
      <c r="U418" s="1880"/>
      <c r="V418" s="1880"/>
      <c r="W418" s="1880"/>
      <c r="X418" s="1880"/>
      <c r="Y418" s="1880"/>
      <c r="Z418" s="1880"/>
      <c r="AA418" s="1880"/>
      <c r="AB418" s="1880"/>
      <c r="AC418" s="1880"/>
      <c r="AD418" s="1880"/>
      <c r="AE418" s="1880"/>
      <c r="AF418" s="1880"/>
      <c r="AG418" s="1880"/>
      <c r="AH418" s="1880"/>
      <c r="AI418" s="1880"/>
      <c r="AJ418" s="1880"/>
      <c r="AK418" s="1880"/>
      <c r="AL418" s="1880"/>
      <c r="AM418" s="1880"/>
      <c r="AN418" s="1880"/>
      <c r="AO418" s="1880"/>
      <c r="AP418" s="1880"/>
      <c r="AQ418" s="1880"/>
      <c r="AR418" s="1880"/>
      <c r="AS418" s="1880"/>
      <c r="AT418" s="1880"/>
      <c r="AU418" s="1880"/>
      <c r="AV418" s="1880"/>
      <c r="AW418" s="1880"/>
      <c r="AX418" s="1880"/>
      <c r="AY418" s="1880"/>
      <c r="AZ418" s="1880"/>
      <c r="BA418" s="1880"/>
      <c r="BB418" s="1880"/>
      <c r="BC418" s="1880"/>
      <c r="BD418" s="1880"/>
      <c r="BE418" s="1880"/>
      <c r="BF418" s="1880"/>
      <c r="BG418" s="1880"/>
      <c r="BH418" s="1880"/>
      <c r="BI418" s="1880"/>
      <c r="BJ418" s="1880"/>
      <c r="BK418" s="1880"/>
      <c r="BL418" s="1880"/>
      <c r="BM418" s="1880"/>
      <c r="BN418" s="1880"/>
      <c r="BO418" s="1880"/>
      <c r="BP418" s="1880"/>
      <c r="BQ418" s="1880"/>
      <c r="BR418" s="1880"/>
      <c r="BS418" s="1880"/>
      <c r="BT418" s="1880"/>
      <c r="BU418" s="1880"/>
      <c r="BV418" s="1880"/>
      <c r="BW418" s="1880"/>
      <c r="BX418" s="1880"/>
      <c r="BY418" s="1880"/>
      <c r="BZ418" s="1880"/>
      <c r="CA418" s="1880"/>
      <c r="CB418" s="1880"/>
      <c r="CC418" s="1880"/>
      <c r="CD418" s="1880"/>
      <c r="CE418" s="1880"/>
      <c r="CF418" s="1880"/>
      <c r="CG418" s="1880"/>
      <c r="CH418" s="1880"/>
      <c r="CI418" s="1880"/>
      <c r="CJ418" s="1880"/>
      <c r="CK418" s="1880"/>
    </row>
    <row r="419" spans="1:89">
      <c r="A419" s="1881"/>
      <c r="B419" s="1882"/>
      <c r="C419" s="1882"/>
      <c r="D419" s="1882"/>
      <c r="E419" s="1882"/>
      <c r="F419" s="1882"/>
      <c r="G419" s="1882"/>
      <c r="H419" s="1882"/>
      <c r="I419" s="1882"/>
      <c r="J419" s="1882"/>
      <c r="K419" s="1879"/>
      <c r="L419" s="1879"/>
      <c r="M419" s="1879"/>
      <c r="N419" s="1879"/>
      <c r="O419" s="1879"/>
      <c r="P419" s="1879"/>
      <c r="Q419" s="1879"/>
      <c r="R419" s="1879"/>
      <c r="S419" s="1879"/>
      <c r="T419" s="1879"/>
      <c r="U419" s="1880"/>
      <c r="V419" s="1880"/>
      <c r="W419" s="1880"/>
      <c r="X419" s="1880"/>
      <c r="Y419" s="1880"/>
      <c r="Z419" s="1880"/>
      <c r="AA419" s="1880"/>
      <c r="AB419" s="1880"/>
      <c r="AC419" s="1880"/>
      <c r="AD419" s="1880"/>
      <c r="AE419" s="1880"/>
      <c r="AF419" s="1880"/>
      <c r="AG419" s="1880"/>
      <c r="AH419" s="1880"/>
      <c r="AI419" s="1880"/>
      <c r="AJ419" s="1880"/>
      <c r="AK419" s="1880"/>
      <c r="AL419" s="1880"/>
      <c r="AM419" s="1880"/>
      <c r="AN419" s="1880"/>
      <c r="AO419" s="1880"/>
      <c r="AP419" s="1880"/>
      <c r="AQ419" s="1880"/>
      <c r="AR419" s="1880"/>
      <c r="AS419" s="1880"/>
      <c r="AT419" s="1880"/>
      <c r="AU419" s="1880"/>
      <c r="AV419" s="1880"/>
      <c r="AW419" s="1880"/>
      <c r="AX419" s="1880"/>
      <c r="AY419" s="1880"/>
      <c r="AZ419" s="1880"/>
      <c r="BA419" s="1880"/>
      <c r="BB419" s="1880"/>
      <c r="BC419" s="1880"/>
      <c r="BD419" s="1880"/>
      <c r="BE419" s="1880"/>
      <c r="BF419" s="1880"/>
      <c r="BG419" s="1880"/>
      <c r="BH419" s="1880"/>
      <c r="BI419" s="1880"/>
      <c r="BJ419" s="1880"/>
      <c r="BK419" s="1880"/>
      <c r="BL419" s="1880"/>
      <c r="BM419" s="1880"/>
      <c r="BN419" s="1880"/>
      <c r="BO419" s="1880"/>
      <c r="BP419" s="1880"/>
      <c r="BQ419" s="1880"/>
      <c r="BR419" s="1880"/>
      <c r="BS419" s="1880"/>
      <c r="BT419" s="1880"/>
      <c r="BU419" s="1880"/>
      <c r="BV419" s="1880"/>
      <c r="BW419" s="1880"/>
      <c r="BX419" s="1880"/>
      <c r="BY419" s="1880"/>
      <c r="BZ419" s="1880"/>
      <c r="CA419" s="1880"/>
      <c r="CB419" s="1880"/>
      <c r="CC419" s="1880"/>
      <c r="CD419" s="1880"/>
      <c r="CE419" s="1880"/>
      <c r="CF419" s="1880"/>
      <c r="CG419" s="1880"/>
      <c r="CH419" s="1880"/>
      <c r="CI419" s="1880"/>
      <c r="CJ419" s="1880"/>
      <c r="CK419" s="1880"/>
    </row>
    <row r="420" spans="1:89">
      <c r="A420" s="1881"/>
      <c r="B420" s="1882"/>
      <c r="C420" s="1882"/>
      <c r="D420" s="1882"/>
      <c r="E420" s="1882"/>
      <c r="F420" s="1882"/>
      <c r="G420" s="1882"/>
      <c r="H420" s="1882"/>
      <c r="I420" s="1882"/>
      <c r="J420" s="1882"/>
      <c r="K420" s="1879"/>
      <c r="L420" s="1879"/>
      <c r="M420" s="1879"/>
      <c r="N420" s="1879"/>
      <c r="O420" s="1879"/>
      <c r="P420" s="1879"/>
      <c r="Q420" s="1879"/>
      <c r="R420" s="1879"/>
      <c r="S420" s="1879"/>
      <c r="T420" s="1879"/>
      <c r="U420" s="1880"/>
      <c r="V420" s="1880"/>
      <c r="W420" s="1880"/>
      <c r="X420" s="1880"/>
      <c r="Y420" s="1880"/>
      <c r="Z420" s="1880"/>
      <c r="AA420" s="1880"/>
      <c r="AB420" s="1880"/>
      <c r="AC420" s="1880"/>
      <c r="AD420" s="1880"/>
      <c r="AE420" s="1880"/>
      <c r="AF420" s="1880"/>
      <c r="AG420" s="1880"/>
      <c r="AH420" s="1880"/>
      <c r="AI420" s="1880"/>
      <c r="AJ420" s="1880"/>
      <c r="AK420" s="1880"/>
      <c r="AL420" s="1880"/>
      <c r="AM420" s="1880"/>
      <c r="AN420" s="1880"/>
      <c r="AO420" s="1880"/>
      <c r="AP420" s="1880"/>
      <c r="AQ420" s="1880"/>
      <c r="AR420" s="1880"/>
      <c r="AS420" s="1880"/>
      <c r="AT420" s="1880"/>
      <c r="AU420" s="1880"/>
      <c r="AV420" s="1880"/>
      <c r="AW420" s="1880"/>
      <c r="AX420" s="1880"/>
      <c r="AY420" s="1880"/>
      <c r="AZ420" s="1880"/>
      <c r="BA420" s="1880"/>
      <c r="BB420" s="1880"/>
      <c r="BC420" s="1880"/>
      <c r="BD420" s="1880"/>
      <c r="BE420" s="1880"/>
      <c r="BF420" s="1880"/>
      <c r="BG420" s="1880"/>
      <c r="BH420" s="1880"/>
      <c r="BI420" s="1880"/>
      <c r="BJ420" s="1880"/>
      <c r="BK420" s="1880"/>
      <c r="BL420" s="1880"/>
      <c r="BM420" s="1880"/>
      <c r="BN420" s="1880"/>
      <c r="BO420" s="1880"/>
      <c r="BP420" s="1880"/>
      <c r="BQ420" s="1880"/>
      <c r="BR420" s="1880"/>
      <c r="BS420" s="1880"/>
      <c r="BT420" s="1880"/>
      <c r="BU420" s="1880"/>
      <c r="BV420" s="1880"/>
      <c r="BW420" s="1880"/>
      <c r="BX420" s="1880"/>
      <c r="BY420" s="1880"/>
      <c r="BZ420" s="1880"/>
      <c r="CA420" s="1880"/>
      <c r="CB420" s="1880"/>
      <c r="CC420" s="1880"/>
      <c r="CD420" s="1880"/>
      <c r="CE420" s="1880"/>
      <c r="CF420" s="1880"/>
      <c r="CG420" s="1880"/>
      <c r="CH420" s="1880"/>
      <c r="CI420" s="1880"/>
      <c r="CJ420" s="1880"/>
      <c r="CK420" s="1880"/>
    </row>
    <row r="421" spans="1:89">
      <c r="A421" s="1881"/>
      <c r="B421" s="1882"/>
      <c r="C421" s="1882"/>
      <c r="D421" s="1882"/>
      <c r="E421" s="1882"/>
      <c r="F421" s="1882"/>
      <c r="G421" s="1882"/>
      <c r="H421" s="1882"/>
      <c r="I421" s="1882"/>
      <c r="J421" s="1882"/>
      <c r="K421" s="1879"/>
      <c r="L421" s="1879"/>
      <c r="M421" s="1879"/>
      <c r="N421" s="1879"/>
      <c r="O421" s="1879"/>
      <c r="P421" s="1879"/>
      <c r="Q421" s="1879"/>
      <c r="R421" s="1879"/>
      <c r="S421" s="1879"/>
      <c r="T421" s="1879"/>
      <c r="U421" s="1880"/>
      <c r="V421" s="1880"/>
      <c r="W421" s="1880"/>
      <c r="X421" s="1880"/>
      <c r="Y421" s="1880"/>
      <c r="Z421" s="1880"/>
      <c r="AA421" s="1880"/>
      <c r="AB421" s="1880"/>
      <c r="AC421" s="1880"/>
      <c r="AD421" s="1880"/>
      <c r="AE421" s="1880"/>
      <c r="AF421" s="1880"/>
      <c r="AG421" s="1880"/>
      <c r="AH421" s="1880"/>
      <c r="AI421" s="1880"/>
      <c r="AJ421" s="1880"/>
      <c r="AK421" s="1880"/>
      <c r="AL421" s="1880"/>
      <c r="AM421" s="1880"/>
      <c r="AN421" s="1880"/>
      <c r="AO421" s="1880"/>
      <c r="AP421" s="1880"/>
      <c r="AQ421" s="1880"/>
      <c r="AR421" s="1880"/>
      <c r="AS421" s="1880"/>
      <c r="AT421" s="1880"/>
      <c r="AU421" s="1880"/>
      <c r="AV421" s="1880"/>
      <c r="AW421" s="1880"/>
      <c r="AX421" s="1880"/>
      <c r="AY421" s="1880"/>
      <c r="AZ421" s="1880"/>
      <c r="BA421" s="1880"/>
      <c r="BB421" s="1880"/>
      <c r="BC421" s="1880"/>
      <c r="BD421" s="1880"/>
      <c r="BE421" s="1880"/>
      <c r="BF421" s="1880"/>
      <c r="BG421" s="1880"/>
      <c r="BH421" s="1880"/>
      <c r="BI421" s="1880"/>
      <c r="BJ421" s="1880"/>
      <c r="BK421" s="1880"/>
      <c r="BL421" s="1880"/>
      <c r="BM421" s="1880"/>
      <c r="BN421" s="1880"/>
      <c r="BO421" s="1880"/>
      <c r="BP421" s="1880"/>
      <c r="BQ421" s="1880"/>
      <c r="BR421" s="1880"/>
      <c r="BS421" s="1880"/>
      <c r="BT421" s="1880"/>
      <c r="BU421" s="1880"/>
      <c r="BV421" s="1880"/>
      <c r="BW421" s="1880"/>
      <c r="BX421" s="1880"/>
      <c r="BY421" s="1880"/>
      <c r="BZ421" s="1880"/>
      <c r="CA421" s="1880"/>
      <c r="CB421" s="1880"/>
      <c r="CC421" s="1880"/>
      <c r="CD421" s="1880"/>
      <c r="CE421" s="1880"/>
      <c r="CF421" s="1880"/>
      <c r="CG421" s="1880"/>
      <c r="CH421" s="1880"/>
      <c r="CI421" s="1880"/>
      <c r="CJ421" s="1880"/>
      <c r="CK421" s="1880"/>
    </row>
    <row r="422" spans="1:89">
      <c r="A422" s="1881"/>
      <c r="B422" s="1882"/>
      <c r="C422" s="1882"/>
      <c r="D422" s="1882"/>
      <c r="E422" s="1882"/>
      <c r="F422" s="1882"/>
      <c r="G422" s="1882"/>
      <c r="H422" s="1882"/>
      <c r="I422" s="1882"/>
      <c r="J422" s="1882"/>
      <c r="K422" s="1879"/>
      <c r="L422" s="1879"/>
      <c r="M422" s="1879"/>
      <c r="N422" s="1879"/>
      <c r="O422" s="1879"/>
      <c r="P422" s="1879"/>
      <c r="Q422" s="1879"/>
      <c r="R422" s="1879"/>
      <c r="S422" s="1879"/>
      <c r="T422" s="1879"/>
      <c r="U422" s="1880"/>
      <c r="V422" s="1880"/>
      <c r="W422" s="1880"/>
      <c r="X422" s="1880"/>
      <c r="Y422" s="1880"/>
      <c r="Z422" s="1880"/>
      <c r="AA422" s="1880"/>
      <c r="AB422" s="1880"/>
      <c r="AC422" s="1880"/>
      <c r="AD422" s="1880"/>
      <c r="AE422" s="1880"/>
      <c r="AF422" s="1880"/>
      <c r="AG422" s="1880"/>
      <c r="AH422" s="1880"/>
      <c r="AI422" s="1880"/>
      <c r="AJ422" s="1880"/>
      <c r="AK422" s="1880"/>
      <c r="AL422" s="1880"/>
      <c r="AM422" s="1880"/>
      <c r="AN422" s="1880"/>
      <c r="AO422" s="1880"/>
      <c r="AP422" s="1880"/>
      <c r="AQ422" s="1880"/>
      <c r="AR422" s="1880"/>
      <c r="AS422" s="1880"/>
      <c r="AT422" s="1880"/>
      <c r="AU422" s="1880"/>
      <c r="AV422" s="1880"/>
      <c r="AW422" s="1880"/>
      <c r="AX422" s="1880"/>
      <c r="AY422" s="1880"/>
      <c r="AZ422" s="1880"/>
      <c r="BA422" s="1880"/>
      <c r="BB422" s="1880"/>
      <c r="BC422" s="1880"/>
      <c r="BD422" s="1880"/>
      <c r="BE422" s="1880"/>
      <c r="BF422" s="1880"/>
      <c r="BG422" s="1880"/>
      <c r="BH422" s="1880"/>
      <c r="BI422" s="1880"/>
      <c r="BJ422" s="1880"/>
      <c r="BK422" s="1880"/>
      <c r="BL422" s="1880"/>
      <c r="BM422" s="1880"/>
      <c r="BN422" s="1880"/>
      <c r="BO422" s="1880"/>
      <c r="BP422" s="1880"/>
      <c r="BQ422" s="1880"/>
      <c r="BR422" s="1880"/>
      <c r="BS422" s="1880"/>
      <c r="BT422" s="1880"/>
      <c r="BU422" s="1880"/>
      <c r="BV422" s="1880"/>
      <c r="BW422" s="1880"/>
      <c r="BX422" s="1880"/>
      <c r="BY422" s="1880"/>
      <c r="BZ422" s="1880"/>
      <c r="CA422" s="1880"/>
      <c r="CB422" s="1880"/>
      <c r="CC422" s="1880"/>
      <c r="CD422" s="1880"/>
      <c r="CE422" s="1880"/>
      <c r="CF422" s="1880"/>
      <c r="CG422" s="1880"/>
      <c r="CH422" s="1880"/>
      <c r="CI422" s="1880"/>
      <c r="CJ422" s="1880"/>
      <c r="CK422" s="1880"/>
    </row>
    <row r="423" spans="1:89">
      <c r="A423" s="1881"/>
      <c r="B423" s="1882"/>
      <c r="C423" s="1882"/>
      <c r="D423" s="1882"/>
      <c r="E423" s="1882"/>
      <c r="F423" s="1882"/>
      <c r="G423" s="1882"/>
      <c r="H423" s="1882"/>
      <c r="I423" s="1882"/>
      <c r="J423" s="1882"/>
      <c r="K423" s="1879"/>
      <c r="L423" s="1879"/>
      <c r="M423" s="1879"/>
      <c r="N423" s="1879"/>
      <c r="O423" s="1879"/>
      <c r="P423" s="1879"/>
      <c r="Q423" s="1879"/>
      <c r="R423" s="1879"/>
      <c r="S423" s="1879"/>
      <c r="T423" s="1879"/>
      <c r="U423" s="1880"/>
      <c r="V423" s="1880"/>
      <c r="W423" s="1880"/>
      <c r="X423" s="1880"/>
      <c r="Y423" s="1880"/>
      <c r="Z423" s="1880"/>
      <c r="AA423" s="1880"/>
      <c r="AB423" s="1880"/>
      <c r="AC423" s="1880"/>
      <c r="AD423" s="1880"/>
      <c r="AE423" s="1880"/>
      <c r="AF423" s="1880"/>
      <c r="AG423" s="1880"/>
      <c r="AH423" s="1880"/>
      <c r="AI423" s="1880"/>
      <c r="AJ423" s="1880"/>
      <c r="AK423" s="1880"/>
      <c r="AL423" s="1880"/>
      <c r="AM423" s="1880"/>
      <c r="AN423" s="1880"/>
      <c r="AO423" s="1880"/>
      <c r="AP423" s="1880"/>
      <c r="AQ423" s="1880"/>
      <c r="AR423" s="1880"/>
      <c r="AS423" s="1880"/>
      <c r="AT423" s="1880"/>
      <c r="AU423" s="1880"/>
      <c r="AV423" s="1880"/>
      <c r="AW423" s="1880"/>
      <c r="AX423" s="1880"/>
      <c r="AY423" s="1880"/>
      <c r="AZ423" s="1880"/>
      <c r="BA423" s="1880"/>
      <c r="BB423" s="1880"/>
      <c r="BC423" s="1880"/>
      <c r="BD423" s="1880"/>
      <c r="BE423" s="1880"/>
      <c r="BF423" s="1880"/>
      <c r="BG423" s="1880"/>
      <c r="BH423" s="1880"/>
      <c r="BI423" s="1880"/>
      <c r="BJ423" s="1880"/>
      <c r="BK423" s="1880"/>
      <c r="BL423" s="1880"/>
      <c r="BM423" s="1880"/>
      <c r="BN423" s="1880"/>
      <c r="BO423" s="1880"/>
      <c r="BP423" s="1880"/>
      <c r="BQ423" s="1880"/>
      <c r="BR423" s="1880"/>
      <c r="BS423" s="1880"/>
      <c r="BT423" s="1880"/>
      <c r="BU423" s="1880"/>
      <c r="BV423" s="1880"/>
      <c r="BW423" s="1880"/>
      <c r="BX423" s="1880"/>
      <c r="BY423" s="1880"/>
      <c r="BZ423" s="1880"/>
      <c r="CA423" s="1880"/>
      <c r="CB423" s="1880"/>
      <c r="CC423" s="1880"/>
      <c r="CD423" s="1880"/>
      <c r="CE423" s="1880"/>
      <c r="CF423" s="1880"/>
      <c r="CG423" s="1880"/>
      <c r="CH423" s="1880"/>
      <c r="CI423" s="1880"/>
      <c r="CJ423" s="1880"/>
      <c r="CK423" s="1880"/>
    </row>
    <row r="424" spans="1:89">
      <c r="A424" s="1881"/>
      <c r="B424" s="1882"/>
      <c r="C424" s="1882"/>
      <c r="D424" s="1882"/>
      <c r="E424" s="1882"/>
      <c r="F424" s="1882"/>
      <c r="G424" s="1882"/>
      <c r="H424" s="1882"/>
      <c r="I424" s="1882"/>
      <c r="J424" s="1882"/>
      <c r="K424" s="1879"/>
      <c r="L424" s="1879"/>
      <c r="M424" s="1879"/>
      <c r="N424" s="1879"/>
      <c r="O424" s="1879"/>
      <c r="P424" s="1879"/>
      <c r="Q424" s="1879"/>
      <c r="R424" s="1879"/>
      <c r="S424" s="1879"/>
      <c r="T424" s="1879"/>
      <c r="U424" s="1880"/>
      <c r="V424" s="1880"/>
      <c r="W424" s="1880"/>
      <c r="X424" s="1880"/>
      <c r="Y424" s="1880"/>
      <c r="Z424" s="1880"/>
      <c r="AA424" s="1880"/>
      <c r="AB424" s="1880"/>
      <c r="AC424" s="1880"/>
      <c r="AD424" s="1880"/>
      <c r="AE424" s="1880"/>
      <c r="AF424" s="1880"/>
      <c r="AG424" s="1880"/>
      <c r="AH424" s="1880"/>
      <c r="AI424" s="1880"/>
      <c r="AJ424" s="1880"/>
      <c r="AK424" s="1880"/>
      <c r="AL424" s="1880"/>
      <c r="AM424" s="1880"/>
      <c r="AN424" s="1880"/>
      <c r="AO424" s="1880"/>
      <c r="AP424" s="1880"/>
      <c r="AQ424" s="1880"/>
      <c r="AR424" s="1880"/>
      <c r="AS424" s="1880"/>
      <c r="AT424" s="1880"/>
      <c r="AU424" s="1880"/>
      <c r="AV424" s="1880"/>
      <c r="AW424" s="1880"/>
      <c r="AX424" s="1880"/>
      <c r="AY424" s="1880"/>
      <c r="AZ424" s="1880"/>
      <c r="BA424" s="1880"/>
      <c r="BB424" s="1880"/>
      <c r="BC424" s="1880"/>
      <c r="BD424" s="1880"/>
      <c r="BE424" s="1880"/>
      <c r="BF424" s="1880"/>
      <c r="BG424" s="1880"/>
      <c r="BH424" s="1880"/>
      <c r="BI424" s="1880"/>
      <c r="BJ424" s="1880"/>
      <c r="BK424" s="1880"/>
      <c r="BL424" s="1880"/>
      <c r="BM424" s="1880"/>
      <c r="BN424" s="1880"/>
      <c r="BO424" s="1880"/>
      <c r="BP424" s="1880"/>
      <c r="BQ424" s="1880"/>
      <c r="BR424" s="1880"/>
      <c r="BS424" s="1880"/>
      <c r="BT424" s="1880"/>
      <c r="BU424" s="1880"/>
      <c r="BV424" s="1880"/>
      <c r="BW424" s="1880"/>
      <c r="BX424" s="1880"/>
      <c r="BY424" s="1880"/>
      <c r="BZ424" s="1880"/>
      <c r="CA424" s="1880"/>
      <c r="CB424" s="1880"/>
      <c r="CC424" s="1880"/>
      <c r="CD424" s="1880"/>
      <c r="CE424" s="1880"/>
      <c r="CF424" s="1880"/>
      <c r="CG424" s="1880"/>
      <c r="CH424" s="1880"/>
      <c r="CI424" s="1880"/>
      <c r="CJ424" s="1880"/>
      <c r="CK424" s="1880"/>
    </row>
    <row r="425" spans="1:89">
      <c r="A425" s="1881"/>
      <c r="B425" s="1882"/>
      <c r="C425" s="1882"/>
      <c r="D425" s="1882"/>
      <c r="E425" s="1882"/>
      <c r="F425" s="1882"/>
      <c r="G425" s="1882"/>
      <c r="H425" s="1882"/>
      <c r="I425" s="1882"/>
      <c r="J425" s="1882"/>
      <c r="K425" s="1879"/>
      <c r="L425" s="1879"/>
      <c r="M425" s="1879"/>
      <c r="N425" s="1879"/>
      <c r="O425" s="1879"/>
      <c r="P425" s="1879"/>
      <c r="Q425" s="1879"/>
      <c r="R425" s="1879"/>
      <c r="S425" s="1879"/>
      <c r="T425" s="1879"/>
      <c r="U425" s="1880"/>
      <c r="V425" s="1880"/>
      <c r="W425" s="1880"/>
      <c r="X425" s="1880"/>
      <c r="Y425" s="1880"/>
      <c r="Z425" s="1880"/>
      <c r="AA425" s="1880"/>
      <c r="AB425" s="1880"/>
      <c r="AC425" s="1880"/>
      <c r="AD425" s="1880"/>
      <c r="AE425" s="1880"/>
      <c r="AF425" s="1880"/>
      <c r="AG425" s="1880"/>
      <c r="AH425" s="1880"/>
      <c r="AI425" s="1880"/>
      <c r="AJ425" s="1880"/>
      <c r="AK425" s="1880"/>
      <c r="AL425" s="1880"/>
      <c r="AM425" s="1880"/>
      <c r="AN425" s="1880"/>
      <c r="AO425" s="1880"/>
      <c r="AP425" s="1880"/>
      <c r="AQ425" s="1880"/>
      <c r="AR425" s="1880"/>
      <c r="AS425" s="1880"/>
      <c r="AT425" s="1880"/>
      <c r="AU425" s="1880"/>
      <c r="AV425" s="1880"/>
      <c r="AW425" s="1880"/>
      <c r="AX425" s="1880"/>
      <c r="AY425" s="1880"/>
      <c r="AZ425" s="1880"/>
      <c r="BA425" s="1880"/>
      <c r="BB425" s="1880"/>
      <c r="BC425" s="1880"/>
      <c r="BD425" s="1880"/>
      <c r="BE425" s="1880"/>
      <c r="BF425" s="1880"/>
      <c r="BG425" s="1880"/>
      <c r="BH425" s="1880"/>
      <c r="BI425" s="1880"/>
      <c r="BJ425" s="1880"/>
      <c r="BK425" s="1880"/>
      <c r="BL425" s="1880"/>
      <c r="BM425" s="1880"/>
      <c r="BN425" s="1880"/>
      <c r="BO425" s="1880"/>
      <c r="BP425" s="1880"/>
      <c r="BQ425" s="1880"/>
      <c r="BR425" s="1880"/>
      <c r="BS425" s="1880"/>
      <c r="BT425" s="1880"/>
      <c r="BU425" s="1880"/>
      <c r="BV425" s="1880"/>
      <c r="BW425" s="1880"/>
      <c r="BX425" s="1880"/>
      <c r="BY425" s="1880"/>
      <c r="BZ425" s="1880"/>
      <c r="CA425" s="1880"/>
      <c r="CB425" s="1880"/>
      <c r="CC425" s="1880"/>
      <c r="CD425" s="1880"/>
      <c r="CE425" s="1880"/>
      <c r="CF425" s="1880"/>
      <c r="CG425" s="1880"/>
      <c r="CH425" s="1880"/>
      <c r="CI425" s="1880"/>
      <c r="CJ425" s="1880"/>
      <c r="CK425" s="1880"/>
    </row>
    <row r="426" spans="1:89">
      <c r="A426" s="1881"/>
      <c r="B426" s="1882"/>
      <c r="C426" s="1882"/>
      <c r="D426" s="1882"/>
      <c r="E426" s="1882"/>
      <c r="F426" s="1882"/>
      <c r="G426" s="1882"/>
      <c r="H426" s="1882"/>
      <c r="I426" s="1882"/>
      <c r="J426" s="1882"/>
      <c r="K426" s="1879"/>
      <c r="L426" s="1879"/>
      <c r="M426" s="1879"/>
      <c r="N426" s="1879"/>
      <c r="O426" s="1879"/>
      <c r="P426" s="1879"/>
      <c r="Q426" s="1879"/>
      <c r="R426" s="1879"/>
      <c r="S426" s="1879"/>
      <c r="T426" s="1879"/>
      <c r="U426" s="1880"/>
      <c r="V426" s="1880"/>
      <c r="W426" s="1880"/>
      <c r="X426" s="1880"/>
      <c r="Y426" s="1880"/>
      <c r="Z426" s="1880"/>
      <c r="AA426" s="1880"/>
      <c r="AB426" s="1880"/>
      <c r="AC426" s="1880"/>
      <c r="AD426" s="1880"/>
      <c r="AE426" s="1880"/>
      <c r="AF426" s="1880"/>
      <c r="AG426" s="1880"/>
      <c r="AH426" s="1880"/>
      <c r="AI426" s="1880"/>
      <c r="AJ426" s="1880"/>
      <c r="AK426" s="1880"/>
      <c r="AL426" s="1880"/>
      <c r="AM426" s="1880"/>
      <c r="AN426" s="1880"/>
      <c r="AO426" s="1880"/>
      <c r="AP426" s="1880"/>
      <c r="AQ426" s="1880"/>
      <c r="AR426" s="1880"/>
      <c r="AS426" s="1880"/>
      <c r="AT426" s="1880"/>
      <c r="AU426" s="1880"/>
      <c r="AV426" s="1880"/>
      <c r="AW426" s="1880"/>
      <c r="AX426" s="1880"/>
      <c r="AY426" s="1880"/>
      <c r="AZ426" s="1880"/>
      <c r="BA426" s="1880"/>
      <c r="BB426" s="1880"/>
      <c r="BC426" s="1880"/>
      <c r="BD426" s="1880"/>
      <c r="BE426" s="1880"/>
      <c r="BF426" s="1880"/>
      <c r="BG426" s="1880"/>
      <c r="BH426" s="1880"/>
      <c r="BI426" s="1880"/>
      <c r="BJ426" s="1880"/>
      <c r="BK426" s="1880"/>
      <c r="BL426" s="1880"/>
      <c r="BM426" s="1880"/>
      <c r="BN426" s="1880"/>
      <c r="BO426" s="1880"/>
      <c r="BP426" s="1880"/>
      <c r="BQ426" s="1880"/>
      <c r="BR426" s="1880"/>
      <c r="BS426" s="1880"/>
      <c r="BT426" s="1880"/>
      <c r="BU426" s="1880"/>
      <c r="BV426" s="1880"/>
      <c r="BW426" s="1880"/>
      <c r="BX426" s="1880"/>
      <c r="BY426" s="1880"/>
      <c r="BZ426" s="1880"/>
      <c r="CA426" s="1880"/>
      <c r="CB426" s="1880"/>
      <c r="CC426" s="1880"/>
      <c r="CD426" s="1880"/>
      <c r="CE426" s="1880"/>
      <c r="CF426" s="1880"/>
      <c r="CG426" s="1880"/>
      <c r="CH426" s="1880"/>
      <c r="CI426" s="1880"/>
      <c r="CJ426" s="1880"/>
      <c r="CK426" s="1880"/>
    </row>
    <row r="427" spans="1:89">
      <c r="A427" s="1881"/>
      <c r="B427" s="1882"/>
      <c r="C427" s="1882"/>
      <c r="D427" s="1882"/>
      <c r="E427" s="1882"/>
      <c r="F427" s="1882"/>
      <c r="G427" s="1882"/>
      <c r="H427" s="1882"/>
      <c r="I427" s="1882"/>
      <c r="J427" s="1882"/>
      <c r="K427" s="1879"/>
      <c r="L427" s="1879"/>
      <c r="M427" s="1879"/>
      <c r="N427" s="1879"/>
      <c r="O427" s="1879"/>
      <c r="P427" s="1879"/>
      <c r="Q427" s="1879"/>
      <c r="R427" s="1879"/>
      <c r="S427" s="1879"/>
      <c r="T427" s="1879"/>
      <c r="U427" s="1880"/>
      <c r="V427" s="1880"/>
      <c r="W427" s="1880"/>
      <c r="X427" s="1880"/>
      <c r="Y427" s="1880"/>
      <c r="Z427" s="1880"/>
      <c r="AA427" s="1880"/>
      <c r="AB427" s="1880"/>
      <c r="AC427" s="1880"/>
      <c r="AD427" s="1880"/>
      <c r="AE427" s="1880"/>
      <c r="AF427" s="1880"/>
      <c r="AG427" s="1880"/>
      <c r="AH427" s="1880"/>
      <c r="AI427" s="1880"/>
      <c r="AJ427" s="1880"/>
      <c r="AK427" s="1880"/>
      <c r="AL427" s="1880"/>
      <c r="AM427" s="1880"/>
      <c r="AN427" s="1880"/>
      <c r="AO427" s="1880"/>
      <c r="AP427" s="1880"/>
      <c r="AQ427" s="1880"/>
      <c r="AR427" s="1880"/>
      <c r="AS427" s="1880"/>
      <c r="AT427" s="1880"/>
      <c r="AU427" s="1880"/>
      <c r="AV427" s="1880"/>
      <c r="AW427" s="1880"/>
      <c r="AX427" s="1880"/>
      <c r="AY427" s="1880"/>
      <c r="AZ427" s="1880"/>
      <c r="BA427" s="1880"/>
      <c r="BB427" s="1880"/>
      <c r="BC427" s="1880"/>
      <c r="BD427" s="1880"/>
      <c r="BE427" s="1880"/>
      <c r="BF427" s="1880"/>
      <c r="BG427" s="1880"/>
      <c r="BH427" s="1880"/>
      <c r="BI427" s="1880"/>
      <c r="BJ427" s="1880"/>
      <c r="BK427" s="1880"/>
      <c r="BL427" s="1880"/>
      <c r="BM427" s="1880"/>
      <c r="BN427" s="1880"/>
      <c r="BO427" s="1880"/>
      <c r="BP427" s="1880"/>
      <c r="BQ427" s="1880"/>
      <c r="BR427" s="1880"/>
      <c r="BS427" s="1880"/>
      <c r="BT427" s="1880"/>
      <c r="BU427" s="1880"/>
      <c r="BV427" s="1880"/>
      <c r="BW427" s="1880"/>
      <c r="BX427" s="1880"/>
      <c r="BY427" s="1880"/>
      <c r="BZ427" s="1880"/>
      <c r="CA427" s="1880"/>
      <c r="CB427" s="1880"/>
      <c r="CC427" s="1880"/>
      <c r="CD427" s="1880"/>
      <c r="CE427" s="1880"/>
      <c r="CF427" s="1880"/>
      <c r="CG427" s="1880"/>
      <c r="CH427" s="1880"/>
      <c r="CI427" s="1880"/>
      <c r="CJ427" s="1880"/>
      <c r="CK427" s="1880"/>
    </row>
    <row r="428" spans="1:89">
      <c r="A428" s="1881"/>
      <c r="B428" s="1882"/>
      <c r="C428" s="1882"/>
      <c r="D428" s="1882"/>
      <c r="E428" s="1882"/>
      <c r="F428" s="1882"/>
      <c r="G428" s="1882"/>
      <c r="H428" s="1882"/>
      <c r="I428" s="1882"/>
      <c r="J428" s="1882"/>
      <c r="K428" s="1879"/>
      <c r="L428" s="1879"/>
      <c r="M428" s="1879"/>
      <c r="N428" s="1879"/>
      <c r="O428" s="1879"/>
      <c r="P428" s="1879"/>
      <c r="Q428" s="1879"/>
      <c r="R428" s="1879"/>
      <c r="S428" s="1879"/>
      <c r="T428" s="1879"/>
      <c r="U428" s="1880"/>
      <c r="V428" s="1880"/>
      <c r="W428" s="1880"/>
      <c r="X428" s="1880"/>
      <c r="Y428" s="1880"/>
      <c r="Z428" s="1880"/>
      <c r="AA428" s="1880"/>
      <c r="AB428" s="1880"/>
      <c r="AC428" s="1880"/>
      <c r="AD428" s="1880"/>
      <c r="AE428" s="1880"/>
      <c r="AF428" s="1880"/>
      <c r="AG428" s="1880"/>
      <c r="AH428" s="1880"/>
      <c r="AI428" s="1880"/>
      <c r="AJ428" s="1880"/>
      <c r="AK428" s="1880"/>
      <c r="AL428" s="1880"/>
      <c r="AM428" s="1880"/>
      <c r="AN428" s="1880"/>
      <c r="AO428" s="1880"/>
      <c r="AP428" s="1880"/>
      <c r="AQ428" s="1880"/>
      <c r="AR428" s="1880"/>
      <c r="AS428" s="1880"/>
      <c r="AT428" s="1880"/>
      <c r="AU428" s="1880"/>
      <c r="AV428" s="1880"/>
      <c r="AW428" s="1880"/>
      <c r="AX428" s="1880"/>
      <c r="AY428" s="1880"/>
      <c r="AZ428" s="1880"/>
      <c r="BA428" s="1880"/>
      <c r="BB428" s="1880"/>
      <c r="BC428" s="1880"/>
      <c r="BD428" s="1880"/>
      <c r="BE428" s="1880"/>
      <c r="BF428" s="1880"/>
      <c r="BG428" s="1880"/>
      <c r="BH428" s="1880"/>
      <c r="BI428" s="1880"/>
      <c r="BJ428" s="1880"/>
      <c r="BK428" s="1880"/>
      <c r="BL428" s="1880"/>
      <c r="BM428" s="1880"/>
      <c r="BN428" s="1880"/>
      <c r="BO428" s="1880"/>
      <c r="BP428" s="1880"/>
      <c r="BQ428" s="1880"/>
      <c r="BR428" s="1880"/>
      <c r="BS428" s="1880"/>
      <c r="BT428" s="1880"/>
      <c r="BU428" s="1880"/>
      <c r="BV428" s="1880"/>
      <c r="BW428" s="1880"/>
      <c r="BX428" s="1880"/>
      <c r="BY428" s="1880"/>
      <c r="BZ428" s="1880"/>
      <c r="CA428" s="1880"/>
      <c r="CB428" s="1880"/>
      <c r="CC428" s="1880"/>
      <c r="CD428" s="1880"/>
      <c r="CE428" s="1880"/>
      <c r="CF428" s="1880"/>
      <c r="CG428" s="1880"/>
      <c r="CH428" s="1880"/>
      <c r="CI428" s="1880"/>
      <c r="CJ428" s="1880"/>
      <c r="CK428" s="1880"/>
    </row>
    <row r="429" spans="1:89">
      <c r="A429" s="1881"/>
      <c r="B429" s="1882"/>
      <c r="C429" s="1882"/>
      <c r="D429" s="1882"/>
      <c r="E429" s="1882"/>
      <c r="F429" s="1882"/>
      <c r="G429" s="1882"/>
      <c r="H429" s="1882"/>
      <c r="I429" s="1882"/>
      <c r="J429" s="1882"/>
      <c r="K429" s="1879"/>
      <c r="L429" s="1879"/>
      <c r="M429" s="1879"/>
      <c r="N429" s="1879"/>
      <c r="O429" s="1879"/>
      <c r="P429" s="1879"/>
      <c r="Q429" s="1879"/>
      <c r="R429" s="1879"/>
      <c r="S429" s="1879"/>
      <c r="T429" s="1879"/>
      <c r="U429" s="1880"/>
      <c r="V429" s="1880"/>
      <c r="W429" s="1880"/>
      <c r="X429" s="1880"/>
      <c r="Y429" s="1880"/>
      <c r="Z429" s="1880"/>
      <c r="AA429" s="1880"/>
      <c r="AB429" s="1880"/>
      <c r="AC429" s="1880"/>
      <c r="AD429" s="1880"/>
      <c r="AE429" s="1880"/>
      <c r="AF429" s="1880"/>
      <c r="AG429" s="1880"/>
      <c r="AH429" s="1880"/>
      <c r="AI429" s="1880"/>
      <c r="AJ429" s="1880"/>
      <c r="AK429" s="1880"/>
      <c r="AL429" s="1880"/>
      <c r="AM429" s="1880"/>
      <c r="AN429" s="1880"/>
      <c r="AO429" s="1880"/>
      <c r="AP429" s="1880"/>
      <c r="AQ429" s="1880"/>
      <c r="AR429" s="1880"/>
      <c r="AS429" s="1880"/>
      <c r="AT429" s="1880"/>
      <c r="AU429" s="1880"/>
      <c r="AV429" s="1880"/>
      <c r="AW429" s="1880"/>
      <c r="AX429" s="1880"/>
      <c r="AY429" s="1880"/>
      <c r="AZ429" s="1880"/>
      <c r="BA429" s="1880"/>
      <c r="BB429" s="1880"/>
      <c r="BC429" s="1880"/>
      <c r="BD429" s="1880"/>
      <c r="BE429" s="1880"/>
      <c r="BF429" s="1880"/>
      <c r="BG429" s="1880"/>
      <c r="BH429" s="1880"/>
      <c r="BI429" s="1880"/>
      <c r="BJ429" s="1880"/>
      <c r="BK429" s="1880"/>
      <c r="BL429" s="1880"/>
      <c r="BM429" s="1880"/>
      <c r="BN429" s="1880"/>
      <c r="BO429" s="1880"/>
      <c r="BP429" s="1880"/>
      <c r="BQ429" s="1880"/>
      <c r="BR429" s="1880"/>
      <c r="BS429" s="1880"/>
      <c r="BT429" s="1880"/>
      <c r="BU429" s="1880"/>
      <c r="BV429" s="1880"/>
      <c r="BW429" s="1880"/>
      <c r="BX429" s="1880"/>
      <c r="BY429" s="1880"/>
      <c r="BZ429" s="1880"/>
      <c r="CA429" s="1880"/>
      <c r="CB429" s="1880"/>
      <c r="CC429" s="1880"/>
      <c r="CD429" s="1880"/>
      <c r="CE429" s="1880"/>
      <c r="CF429" s="1880"/>
      <c r="CG429" s="1880"/>
      <c r="CH429" s="1880"/>
      <c r="CI429" s="1880"/>
      <c r="CJ429" s="1880"/>
      <c r="CK429" s="1880"/>
    </row>
    <row r="430" spans="1:89">
      <c r="A430" s="1881"/>
      <c r="B430" s="1882"/>
      <c r="C430" s="1882"/>
      <c r="D430" s="1882"/>
      <c r="E430" s="1882"/>
      <c r="F430" s="1882"/>
      <c r="G430" s="1882"/>
      <c r="H430" s="1882"/>
      <c r="I430" s="1882"/>
      <c r="J430" s="1882"/>
      <c r="K430" s="1879"/>
      <c r="L430" s="1879"/>
      <c r="M430" s="1879"/>
      <c r="N430" s="1879"/>
      <c r="O430" s="1879"/>
      <c r="P430" s="1879"/>
      <c r="Q430" s="1879"/>
      <c r="R430" s="1879"/>
      <c r="S430" s="1879"/>
      <c r="T430" s="1879"/>
      <c r="U430" s="1880"/>
      <c r="V430" s="1880"/>
      <c r="W430" s="1880"/>
      <c r="X430" s="1880"/>
      <c r="Y430" s="1880"/>
      <c r="Z430" s="1880"/>
      <c r="AA430" s="1880"/>
      <c r="AB430" s="1880"/>
      <c r="AC430" s="1880"/>
      <c r="AD430" s="1880"/>
      <c r="AE430" s="1880"/>
      <c r="AF430" s="1880"/>
      <c r="AG430" s="1880"/>
      <c r="AH430" s="1880"/>
      <c r="AI430" s="1880"/>
      <c r="AJ430" s="1880"/>
      <c r="AK430" s="1880"/>
      <c r="AL430" s="1880"/>
      <c r="AM430" s="1880"/>
      <c r="AN430" s="1880"/>
      <c r="AO430" s="1880"/>
      <c r="AP430" s="1880"/>
      <c r="AQ430" s="1880"/>
      <c r="AR430" s="1880"/>
      <c r="AS430" s="1880"/>
      <c r="AT430" s="1880"/>
      <c r="AU430" s="1880"/>
      <c r="AV430" s="1880"/>
      <c r="AW430" s="1880"/>
      <c r="AX430" s="1880"/>
      <c r="AY430" s="1880"/>
      <c r="AZ430" s="1880"/>
      <c r="BA430" s="1880"/>
      <c r="BB430" s="1880"/>
      <c r="BC430" s="1880"/>
      <c r="BD430" s="1880"/>
      <c r="BE430" s="1880"/>
      <c r="BF430" s="1880"/>
      <c r="BG430" s="1880"/>
      <c r="BH430" s="1880"/>
      <c r="BI430" s="1880"/>
      <c r="BJ430" s="1880"/>
      <c r="BK430" s="1880"/>
      <c r="BL430" s="1880"/>
      <c r="BM430" s="1880"/>
      <c r="BN430" s="1880"/>
      <c r="BO430" s="1880"/>
      <c r="BP430" s="1880"/>
      <c r="BQ430" s="1880"/>
      <c r="BR430" s="1880"/>
      <c r="BS430" s="1880"/>
      <c r="BT430" s="1880"/>
      <c r="BU430" s="1880"/>
      <c r="BV430" s="1880"/>
      <c r="BW430" s="1880"/>
      <c r="BX430" s="1880"/>
      <c r="BY430" s="1880"/>
      <c r="BZ430" s="1880"/>
      <c r="CA430" s="1880"/>
      <c r="CB430" s="1880"/>
      <c r="CC430" s="1880"/>
      <c r="CD430" s="1880"/>
      <c r="CE430" s="1880"/>
      <c r="CF430" s="1880"/>
      <c r="CG430" s="1880"/>
      <c r="CH430" s="1880"/>
      <c r="CI430" s="1880"/>
      <c r="CJ430" s="1880"/>
      <c r="CK430" s="1880"/>
    </row>
    <row r="431" spans="1:89">
      <c r="A431" s="1881"/>
      <c r="B431" s="1882"/>
      <c r="C431" s="1882"/>
      <c r="D431" s="1882"/>
      <c r="E431" s="1882"/>
      <c r="F431" s="1882"/>
      <c r="G431" s="1882"/>
      <c r="H431" s="1882"/>
      <c r="I431" s="1882"/>
      <c r="J431" s="1882"/>
      <c r="K431" s="1879"/>
      <c r="L431" s="1879"/>
      <c r="M431" s="1879"/>
      <c r="N431" s="1879"/>
      <c r="O431" s="1879"/>
      <c r="P431" s="1879"/>
      <c r="Q431" s="1879"/>
      <c r="R431" s="1879"/>
      <c r="S431" s="1879"/>
      <c r="T431" s="1879"/>
      <c r="U431" s="1880"/>
      <c r="V431" s="1880"/>
      <c r="W431" s="1880"/>
      <c r="X431" s="1880"/>
      <c r="Y431" s="1880"/>
      <c r="Z431" s="1880"/>
      <c r="AA431" s="1880"/>
      <c r="AB431" s="1880"/>
      <c r="AC431" s="1880"/>
      <c r="AD431" s="1880"/>
      <c r="AE431" s="1880"/>
      <c r="AF431" s="1880"/>
      <c r="AG431" s="1880"/>
      <c r="AH431" s="1880"/>
      <c r="AI431" s="1880"/>
      <c r="AJ431" s="1880"/>
      <c r="AK431" s="1880"/>
      <c r="AL431" s="1880"/>
      <c r="AM431" s="1880"/>
      <c r="AN431" s="1880"/>
      <c r="AO431" s="1880"/>
      <c r="AP431" s="1880"/>
      <c r="AQ431" s="1880"/>
      <c r="AR431" s="1880"/>
      <c r="AS431" s="1880"/>
      <c r="AT431" s="1880"/>
      <c r="AU431" s="1880"/>
      <c r="AV431" s="1880"/>
      <c r="AW431" s="1880"/>
      <c r="AX431" s="1880"/>
      <c r="AY431" s="1880"/>
      <c r="AZ431" s="1880"/>
      <c r="BA431" s="1880"/>
      <c r="BB431" s="1880"/>
      <c r="BC431" s="1880"/>
      <c r="BD431" s="1880"/>
      <c r="BE431" s="1880"/>
      <c r="BF431" s="1880"/>
      <c r="BG431" s="1880"/>
      <c r="BH431" s="1880"/>
      <c r="BI431" s="1880"/>
      <c r="BJ431" s="1880"/>
      <c r="BK431" s="1880"/>
      <c r="BL431" s="1880"/>
      <c r="BM431" s="1880"/>
      <c r="BN431" s="1880"/>
      <c r="BO431" s="1880"/>
      <c r="BP431" s="1880"/>
      <c r="BQ431" s="1880"/>
      <c r="BR431" s="1880"/>
      <c r="BS431" s="1880"/>
      <c r="BT431" s="1880"/>
      <c r="BU431" s="1880"/>
      <c r="BV431" s="1880"/>
      <c r="BW431" s="1880"/>
      <c r="BX431" s="1880"/>
      <c r="BY431" s="1880"/>
      <c r="BZ431" s="1880"/>
      <c r="CA431" s="1880"/>
      <c r="CB431" s="1880"/>
      <c r="CC431" s="1880"/>
      <c r="CD431" s="1880"/>
      <c r="CE431" s="1880"/>
      <c r="CF431" s="1880"/>
      <c r="CG431" s="1880"/>
      <c r="CH431" s="1880"/>
      <c r="CI431" s="1880"/>
      <c r="CJ431" s="1880"/>
      <c r="CK431" s="1880"/>
    </row>
    <row r="432" spans="1:89">
      <c r="A432" s="1881"/>
      <c r="B432" s="1882"/>
      <c r="C432" s="1882"/>
      <c r="D432" s="1882"/>
      <c r="E432" s="1882"/>
      <c r="F432" s="1882"/>
      <c r="G432" s="1882"/>
      <c r="H432" s="1882"/>
      <c r="I432" s="1882"/>
      <c r="J432" s="1882"/>
      <c r="K432" s="1879"/>
      <c r="L432" s="1879"/>
      <c r="M432" s="1879"/>
      <c r="N432" s="1879"/>
      <c r="O432" s="1879"/>
      <c r="P432" s="1879"/>
      <c r="Q432" s="1879"/>
      <c r="R432" s="1879"/>
      <c r="S432" s="1879"/>
      <c r="T432" s="1879"/>
      <c r="U432" s="1880"/>
      <c r="V432" s="1880"/>
      <c r="W432" s="1880"/>
      <c r="X432" s="1880"/>
      <c r="Y432" s="1880"/>
      <c r="Z432" s="1880"/>
      <c r="AA432" s="1880"/>
      <c r="AB432" s="1880"/>
      <c r="AC432" s="1880"/>
      <c r="AD432" s="1880"/>
      <c r="AE432" s="1880"/>
      <c r="AF432" s="1880"/>
      <c r="AG432" s="1880"/>
      <c r="AH432" s="1880"/>
      <c r="AI432" s="1880"/>
      <c r="AJ432" s="1880"/>
      <c r="AK432" s="1880"/>
      <c r="AL432" s="1880"/>
      <c r="AM432" s="1880"/>
      <c r="AN432" s="1880"/>
      <c r="AO432" s="1880"/>
      <c r="AP432" s="1880"/>
      <c r="AQ432" s="1880"/>
      <c r="AR432" s="1880"/>
      <c r="AS432" s="1880"/>
      <c r="AT432" s="1880"/>
      <c r="AU432" s="1880"/>
      <c r="AV432" s="1880"/>
      <c r="AW432" s="1880"/>
      <c r="AX432" s="1880"/>
      <c r="AY432" s="1880"/>
      <c r="AZ432" s="1880"/>
      <c r="BA432" s="1880"/>
      <c r="BB432" s="1880"/>
      <c r="BC432" s="1880"/>
      <c r="BD432" s="1880"/>
      <c r="BE432" s="1880"/>
      <c r="BF432" s="1880"/>
      <c r="BG432" s="1880"/>
      <c r="BH432" s="1880"/>
      <c r="BI432" s="1880"/>
      <c r="BJ432" s="1880"/>
      <c r="BK432" s="1880"/>
      <c r="BL432" s="1880"/>
      <c r="BM432" s="1880"/>
      <c r="BN432" s="1880"/>
      <c r="BO432" s="1880"/>
      <c r="BP432" s="1880"/>
      <c r="BQ432" s="1880"/>
      <c r="BR432" s="1880"/>
      <c r="BS432" s="1880"/>
      <c r="BT432" s="1880"/>
      <c r="BU432" s="1880"/>
      <c r="BV432" s="1880"/>
      <c r="BW432" s="1880"/>
      <c r="BX432" s="1880"/>
      <c r="BY432" s="1880"/>
      <c r="BZ432" s="1880"/>
      <c r="CA432" s="1880"/>
      <c r="CB432" s="1880"/>
      <c r="CC432" s="1880"/>
      <c r="CD432" s="1880"/>
      <c r="CE432" s="1880"/>
      <c r="CF432" s="1880"/>
      <c r="CG432" s="1880"/>
      <c r="CH432" s="1880"/>
      <c r="CI432" s="1880"/>
      <c r="CJ432" s="1880"/>
      <c r="CK432" s="1880"/>
    </row>
    <row r="433" spans="1:89">
      <c r="A433" s="1881"/>
      <c r="B433" s="1882"/>
      <c r="C433" s="1882"/>
      <c r="D433" s="1882"/>
      <c r="E433" s="1882"/>
      <c r="F433" s="1882"/>
      <c r="G433" s="1882"/>
      <c r="H433" s="1882"/>
      <c r="I433" s="1882"/>
      <c r="J433" s="1882"/>
      <c r="K433" s="1879"/>
      <c r="L433" s="1879"/>
      <c r="M433" s="1879"/>
      <c r="N433" s="1879"/>
      <c r="O433" s="1879"/>
      <c r="P433" s="1879"/>
      <c r="Q433" s="1879"/>
      <c r="R433" s="1879"/>
      <c r="S433" s="1879"/>
      <c r="T433" s="1879"/>
      <c r="U433" s="1880"/>
      <c r="V433" s="1880"/>
      <c r="W433" s="1880"/>
      <c r="X433" s="1880"/>
      <c r="Y433" s="1880"/>
      <c r="Z433" s="1880"/>
      <c r="AA433" s="1880"/>
      <c r="AB433" s="1880"/>
      <c r="AC433" s="1880"/>
      <c r="AD433" s="1880"/>
      <c r="AE433" s="1880"/>
      <c r="AF433" s="1880"/>
      <c r="AG433" s="1880"/>
      <c r="AH433" s="1880"/>
      <c r="AI433" s="1880"/>
      <c r="AJ433" s="1880"/>
      <c r="AK433" s="1880"/>
      <c r="AL433" s="1880"/>
      <c r="AM433" s="1880"/>
      <c r="AN433" s="1880"/>
      <c r="AO433" s="1880"/>
      <c r="AP433" s="1880"/>
      <c r="AQ433" s="1880"/>
      <c r="AR433" s="1880"/>
      <c r="AS433" s="1880"/>
      <c r="AT433" s="1880"/>
      <c r="AU433" s="1880"/>
      <c r="AV433" s="1880"/>
      <c r="AW433" s="1880"/>
      <c r="AX433" s="1880"/>
      <c r="AY433" s="1880"/>
      <c r="AZ433" s="1880"/>
      <c r="BA433" s="1880"/>
      <c r="BB433" s="1880"/>
      <c r="BC433" s="1880"/>
      <c r="BD433" s="1880"/>
      <c r="BE433" s="1880"/>
      <c r="BF433" s="1880"/>
      <c r="BG433" s="1880"/>
      <c r="BH433" s="1880"/>
      <c r="BI433" s="1880"/>
      <c r="BJ433" s="1880"/>
      <c r="BK433" s="1880"/>
      <c r="BL433" s="1880"/>
      <c r="BM433" s="1880"/>
      <c r="BN433" s="1880"/>
      <c r="BO433" s="1880"/>
      <c r="BP433" s="1880"/>
      <c r="BQ433" s="1880"/>
      <c r="BR433" s="1880"/>
      <c r="BS433" s="1880"/>
      <c r="BT433" s="1880"/>
      <c r="BU433" s="1880"/>
      <c r="BV433" s="1880"/>
      <c r="BW433" s="1880"/>
      <c r="BX433" s="1880"/>
      <c r="BY433" s="1880"/>
      <c r="BZ433" s="1880"/>
      <c r="CA433" s="1880"/>
      <c r="CB433" s="1880"/>
      <c r="CC433" s="1880"/>
      <c r="CD433" s="1880"/>
      <c r="CE433" s="1880"/>
      <c r="CF433" s="1880"/>
      <c r="CG433" s="1880"/>
      <c r="CH433" s="1880"/>
      <c r="CI433" s="1880"/>
      <c r="CJ433" s="1880"/>
      <c r="CK433" s="1880"/>
    </row>
    <row r="434" spans="1:89">
      <c r="A434" s="1881"/>
      <c r="B434" s="1882"/>
      <c r="C434" s="1882"/>
      <c r="D434" s="1882"/>
      <c r="E434" s="1882"/>
      <c r="F434" s="1882"/>
      <c r="G434" s="1882"/>
      <c r="H434" s="1882"/>
      <c r="I434" s="1882"/>
      <c r="J434" s="1882"/>
      <c r="K434" s="1879"/>
      <c r="L434" s="1879"/>
      <c r="M434" s="1879"/>
      <c r="N434" s="1879"/>
      <c r="O434" s="1879"/>
      <c r="P434" s="1879"/>
      <c r="Q434" s="1879"/>
      <c r="R434" s="1879"/>
      <c r="S434" s="1879"/>
      <c r="T434" s="1879"/>
      <c r="U434" s="1880"/>
      <c r="V434" s="1880"/>
      <c r="W434" s="1880"/>
      <c r="X434" s="1880"/>
      <c r="Y434" s="1880"/>
      <c r="Z434" s="1880"/>
      <c r="AA434" s="1880"/>
      <c r="AB434" s="1880"/>
      <c r="AC434" s="1880"/>
      <c r="AD434" s="1880"/>
      <c r="AE434" s="1880"/>
      <c r="AF434" s="1880"/>
      <c r="AG434" s="1880"/>
      <c r="AH434" s="1880"/>
      <c r="AI434" s="1880"/>
      <c r="AJ434" s="1880"/>
      <c r="AK434" s="1880"/>
      <c r="AL434" s="1880"/>
      <c r="AM434" s="1880"/>
      <c r="AN434" s="1880"/>
      <c r="AO434" s="1880"/>
      <c r="AP434" s="1880"/>
      <c r="AQ434" s="1880"/>
      <c r="AR434" s="1880"/>
      <c r="AS434" s="1880"/>
      <c r="AT434" s="1880"/>
      <c r="AU434" s="1880"/>
      <c r="AV434" s="1880"/>
      <c r="AW434" s="1880"/>
      <c r="AX434" s="1880"/>
      <c r="AY434" s="1880"/>
      <c r="AZ434" s="1880"/>
      <c r="BA434" s="1880"/>
      <c r="BB434" s="1880"/>
      <c r="BC434" s="1880"/>
      <c r="BD434" s="1880"/>
      <c r="BE434" s="1880"/>
      <c r="BF434" s="1880"/>
      <c r="BG434" s="1880"/>
      <c r="BH434" s="1880"/>
      <c r="BI434" s="1880"/>
      <c r="BJ434" s="1880"/>
      <c r="BK434" s="1880"/>
      <c r="BL434" s="1880"/>
      <c r="BM434" s="1880"/>
      <c r="BN434" s="1880"/>
      <c r="BO434" s="1880"/>
      <c r="BP434" s="1880"/>
      <c r="BQ434" s="1880"/>
      <c r="BR434" s="1880"/>
      <c r="BS434" s="1880"/>
      <c r="BT434" s="1880"/>
      <c r="BU434" s="1880"/>
      <c r="BV434" s="1880"/>
      <c r="BW434" s="1880"/>
      <c r="BX434" s="1880"/>
      <c r="BY434" s="1880"/>
      <c r="BZ434" s="1880"/>
      <c r="CA434" s="1880"/>
      <c r="CB434" s="1880"/>
      <c r="CC434" s="1880"/>
      <c r="CD434" s="1880"/>
      <c r="CE434" s="1880"/>
      <c r="CF434" s="1880"/>
      <c r="CG434" s="1880"/>
      <c r="CH434" s="1880"/>
      <c r="CI434" s="1880"/>
      <c r="CJ434" s="1880"/>
      <c r="CK434" s="1880"/>
    </row>
    <row r="435" spans="1:89">
      <c r="A435" s="1881"/>
      <c r="B435" s="1882"/>
      <c r="C435" s="1882"/>
      <c r="D435" s="1882"/>
      <c r="E435" s="1882"/>
      <c r="F435" s="1882"/>
      <c r="G435" s="1882"/>
      <c r="H435" s="1882"/>
      <c r="I435" s="1882"/>
      <c r="J435" s="1882"/>
      <c r="K435" s="1879"/>
      <c r="L435" s="1879"/>
      <c r="M435" s="1879"/>
      <c r="N435" s="1879"/>
      <c r="O435" s="1879"/>
      <c r="P435" s="1879"/>
      <c r="Q435" s="1879"/>
      <c r="R435" s="1879"/>
      <c r="S435" s="1879"/>
      <c r="T435" s="1879"/>
      <c r="U435" s="1880"/>
      <c r="V435" s="1880"/>
      <c r="W435" s="1880"/>
      <c r="X435" s="1880"/>
      <c r="Y435" s="1880"/>
      <c r="Z435" s="1880"/>
      <c r="AA435" s="1880"/>
      <c r="AB435" s="1880"/>
      <c r="AC435" s="1880"/>
      <c r="AD435" s="1880"/>
      <c r="AE435" s="1880"/>
      <c r="AF435" s="1880"/>
      <c r="AG435" s="1880"/>
      <c r="AH435" s="1880"/>
      <c r="AI435" s="1880"/>
      <c r="AJ435" s="1880"/>
      <c r="AK435" s="1880"/>
      <c r="AL435" s="1880"/>
      <c r="AM435" s="1880"/>
      <c r="AN435" s="1880"/>
      <c r="AO435" s="1880"/>
      <c r="AP435" s="1880"/>
      <c r="AQ435" s="1880"/>
      <c r="AR435" s="1880"/>
      <c r="AS435" s="1880"/>
      <c r="AT435" s="1880"/>
      <c r="AU435" s="1880"/>
      <c r="AV435" s="1880"/>
      <c r="AW435" s="1880"/>
      <c r="AX435" s="1880"/>
      <c r="AY435" s="1880"/>
      <c r="AZ435" s="1880"/>
      <c r="BA435" s="1880"/>
      <c r="BB435" s="1880"/>
      <c r="BC435" s="1880"/>
      <c r="BD435" s="1880"/>
      <c r="BE435" s="1880"/>
      <c r="BF435" s="1880"/>
      <c r="BG435" s="1880"/>
      <c r="BH435" s="1880"/>
      <c r="BI435" s="1880"/>
      <c r="BJ435" s="1880"/>
      <c r="BK435" s="1880"/>
      <c r="BL435" s="1880"/>
      <c r="BM435" s="1880"/>
      <c r="BN435" s="1880"/>
      <c r="BO435" s="1880"/>
      <c r="BP435" s="1880"/>
      <c r="BQ435" s="1880"/>
      <c r="BR435" s="1880"/>
      <c r="BS435" s="1880"/>
      <c r="BT435" s="1880"/>
      <c r="BU435" s="1880"/>
      <c r="BV435" s="1880"/>
      <c r="BW435" s="1880"/>
      <c r="BX435" s="1880"/>
      <c r="BY435" s="1880"/>
      <c r="BZ435" s="1880"/>
      <c r="CA435" s="1880"/>
      <c r="CB435" s="1880"/>
      <c r="CC435" s="1880"/>
      <c r="CD435" s="1880"/>
      <c r="CE435" s="1880"/>
      <c r="CF435" s="1880"/>
      <c r="CG435" s="1880"/>
      <c r="CH435" s="1880"/>
      <c r="CI435" s="1880"/>
      <c r="CJ435" s="1880"/>
      <c r="CK435" s="1880"/>
    </row>
    <row r="436" spans="1:89">
      <c r="A436" s="1881"/>
      <c r="B436" s="1882"/>
      <c r="C436" s="1882"/>
      <c r="D436" s="1882"/>
      <c r="E436" s="1882"/>
      <c r="F436" s="1882"/>
      <c r="G436" s="1882"/>
      <c r="H436" s="1882"/>
      <c r="I436" s="1882"/>
      <c r="J436" s="1882"/>
      <c r="K436" s="1879"/>
      <c r="L436" s="1879"/>
      <c r="M436" s="1879"/>
      <c r="N436" s="1879"/>
      <c r="O436" s="1879"/>
      <c r="P436" s="1879"/>
      <c r="Q436" s="1879"/>
      <c r="R436" s="1879"/>
      <c r="S436" s="1879"/>
      <c r="T436" s="1879"/>
      <c r="U436" s="1880"/>
      <c r="V436" s="1880"/>
      <c r="W436" s="1880"/>
      <c r="X436" s="1880"/>
      <c r="Y436" s="1880"/>
      <c r="Z436" s="1880"/>
      <c r="AA436" s="1880"/>
      <c r="AB436" s="1880"/>
      <c r="AC436" s="1880"/>
      <c r="AD436" s="1880"/>
      <c r="AE436" s="1880"/>
      <c r="AF436" s="1880"/>
      <c r="AG436" s="1880"/>
      <c r="AH436" s="1880"/>
      <c r="AI436" s="1880"/>
      <c r="AJ436" s="1880"/>
      <c r="AK436" s="1880"/>
      <c r="AL436" s="1880"/>
      <c r="AM436" s="1880"/>
      <c r="AN436" s="1880"/>
      <c r="AO436" s="1880"/>
      <c r="AP436" s="1880"/>
      <c r="AQ436" s="1880"/>
      <c r="AR436" s="1880"/>
      <c r="AS436" s="1880"/>
      <c r="AT436" s="1880"/>
      <c r="AU436" s="1880"/>
      <c r="AV436" s="1880"/>
      <c r="AW436" s="1880"/>
      <c r="AX436" s="1880"/>
      <c r="AY436" s="1880"/>
      <c r="AZ436" s="1880"/>
      <c r="BA436" s="1880"/>
      <c r="BB436" s="1880"/>
      <c r="BC436" s="1880"/>
      <c r="BD436" s="1880"/>
      <c r="BE436" s="1880"/>
      <c r="BF436" s="1880"/>
      <c r="BG436" s="1880"/>
      <c r="BH436" s="1880"/>
      <c r="BI436" s="1880"/>
      <c r="BJ436" s="1880"/>
      <c r="BK436" s="1880"/>
      <c r="BL436" s="1880"/>
      <c r="BM436" s="1880"/>
      <c r="BN436" s="1880"/>
      <c r="BO436" s="1880"/>
      <c r="BP436" s="1880"/>
      <c r="BQ436" s="1880"/>
      <c r="BR436" s="1880"/>
      <c r="BS436" s="1880"/>
      <c r="BT436" s="1880"/>
      <c r="BU436" s="1880"/>
      <c r="BV436" s="1880"/>
      <c r="BW436" s="1880"/>
      <c r="BX436" s="1880"/>
      <c r="BY436" s="1880"/>
      <c r="BZ436" s="1880"/>
      <c r="CA436" s="1880"/>
      <c r="CB436" s="1880"/>
      <c r="CC436" s="1880"/>
      <c r="CD436" s="1880"/>
      <c r="CE436" s="1880"/>
      <c r="CF436" s="1880"/>
      <c r="CG436" s="1880"/>
      <c r="CH436" s="1880"/>
      <c r="CI436" s="1880"/>
      <c r="CJ436" s="1880"/>
      <c r="CK436" s="1880"/>
    </row>
    <row r="437" spans="1:89">
      <c r="A437" s="1881"/>
      <c r="B437" s="1882"/>
      <c r="C437" s="1882"/>
      <c r="D437" s="1882"/>
      <c r="E437" s="1882"/>
      <c r="F437" s="1882"/>
      <c r="G437" s="1882"/>
      <c r="H437" s="1882"/>
      <c r="I437" s="1882"/>
      <c r="J437" s="1882"/>
      <c r="K437" s="1879"/>
      <c r="L437" s="1879"/>
      <c r="M437" s="1879"/>
      <c r="N437" s="1879"/>
      <c r="O437" s="1879"/>
      <c r="P437" s="1879"/>
      <c r="Q437" s="1879"/>
      <c r="R437" s="1879"/>
      <c r="S437" s="1879"/>
      <c r="T437" s="1879"/>
      <c r="U437" s="1880"/>
      <c r="V437" s="1880"/>
      <c r="W437" s="1880"/>
      <c r="X437" s="1880"/>
      <c r="Y437" s="1880"/>
      <c r="Z437" s="1880"/>
      <c r="AA437" s="1880"/>
      <c r="AB437" s="1880"/>
      <c r="AC437" s="1880"/>
      <c r="AD437" s="1880"/>
      <c r="AE437" s="1880"/>
      <c r="AF437" s="1880"/>
      <c r="AG437" s="1880"/>
      <c r="AH437" s="1880"/>
      <c r="AI437" s="1880"/>
      <c r="AJ437" s="1880"/>
      <c r="AK437" s="1880"/>
      <c r="AL437" s="1880"/>
      <c r="AM437" s="1880"/>
      <c r="AN437" s="1880"/>
      <c r="AO437" s="1880"/>
      <c r="AP437" s="1880"/>
      <c r="AQ437" s="1880"/>
      <c r="AR437" s="1880"/>
      <c r="AS437" s="1880"/>
      <c r="AT437" s="1880"/>
      <c r="AU437" s="1880"/>
      <c r="AV437" s="1880"/>
      <c r="AW437" s="1880"/>
      <c r="AX437" s="1880"/>
      <c r="AY437" s="1880"/>
      <c r="AZ437" s="1880"/>
      <c r="BA437" s="1880"/>
      <c r="BB437" s="1880"/>
      <c r="BC437" s="1880"/>
      <c r="BD437" s="1880"/>
      <c r="BE437" s="1880"/>
      <c r="BF437" s="1880"/>
      <c r="BG437" s="1880"/>
      <c r="BH437" s="1880"/>
      <c r="BI437" s="1880"/>
      <c r="BJ437" s="1880"/>
      <c r="BK437" s="1880"/>
      <c r="BL437" s="1880"/>
      <c r="BM437" s="1880"/>
      <c r="BN437" s="1880"/>
      <c r="BO437" s="1880"/>
      <c r="BP437" s="1880"/>
      <c r="BQ437" s="1880"/>
      <c r="BR437" s="1880"/>
      <c r="BS437" s="1880"/>
      <c r="BT437" s="1880"/>
      <c r="BU437" s="1880"/>
      <c r="BV437" s="1880"/>
      <c r="BW437" s="1880"/>
      <c r="BX437" s="1880"/>
      <c r="BY437" s="1880"/>
      <c r="BZ437" s="1880"/>
      <c r="CA437" s="1880"/>
      <c r="CB437" s="1880"/>
      <c r="CC437" s="1880"/>
      <c r="CD437" s="1880"/>
      <c r="CE437" s="1880"/>
      <c r="CF437" s="1880"/>
      <c r="CG437" s="1880"/>
      <c r="CH437" s="1880"/>
      <c r="CI437" s="1880"/>
      <c r="CJ437" s="1880"/>
      <c r="CK437" s="1880"/>
    </row>
    <row r="438" spans="1:89">
      <c r="A438" s="1881"/>
      <c r="B438" s="1882"/>
      <c r="C438" s="1882"/>
      <c r="D438" s="1882"/>
      <c r="E438" s="1882"/>
      <c r="F438" s="1882"/>
      <c r="G438" s="1882"/>
      <c r="H438" s="1882"/>
      <c r="I438" s="1882"/>
      <c r="J438" s="1882"/>
      <c r="K438" s="1879"/>
      <c r="L438" s="1879"/>
      <c r="M438" s="1879"/>
      <c r="N438" s="1879"/>
      <c r="O438" s="1879"/>
      <c r="P438" s="1879"/>
      <c r="Q438" s="1879"/>
      <c r="R438" s="1879"/>
      <c r="S438" s="1879"/>
      <c r="T438" s="1879"/>
      <c r="U438" s="1880"/>
      <c r="V438" s="1880"/>
      <c r="W438" s="1880"/>
      <c r="X438" s="1880"/>
      <c r="Y438" s="1880"/>
      <c r="Z438" s="1880"/>
      <c r="AA438" s="1880"/>
      <c r="AB438" s="1880"/>
      <c r="AC438" s="1880"/>
      <c r="AD438" s="1880"/>
      <c r="AE438" s="1880"/>
      <c r="AF438" s="1880"/>
      <c r="AG438" s="1880"/>
      <c r="AH438" s="1880"/>
      <c r="AI438" s="1880"/>
      <c r="AJ438" s="1880"/>
      <c r="AK438" s="1880"/>
      <c r="AL438" s="1880"/>
      <c r="AM438" s="1880"/>
      <c r="AN438" s="1880"/>
      <c r="AO438" s="1880"/>
      <c r="AP438" s="1880"/>
      <c r="AQ438" s="1880"/>
      <c r="AR438" s="1880"/>
      <c r="AS438" s="1880"/>
      <c r="AT438" s="1880"/>
      <c r="AU438" s="1880"/>
      <c r="AV438" s="1880"/>
      <c r="AW438" s="1880"/>
      <c r="AX438" s="1880"/>
      <c r="AY438" s="1880"/>
      <c r="AZ438" s="1880"/>
      <c r="BA438" s="1880"/>
      <c r="BB438" s="1880"/>
      <c r="BC438" s="1880"/>
      <c r="BD438" s="1880"/>
      <c r="BE438" s="1880"/>
      <c r="BF438" s="1880"/>
      <c r="BG438" s="1880"/>
      <c r="BH438" s="1880"/>
      <c r="BI438" s="1880"/>
      <c r="BJ438" s="1880"/>
      <c r="BK438" s="1880"/>
      <c r="BL438" s="1880"/>
      <c r="BM438" s="1880"/>
      <c r="BN438" s="1880"/>
      <c r="BO438" s="1880"/>
      <c r="BP438" s="1880"/>
      <c r="BQ438" s="1880"/>
      <c r="BR438" s="1880"/>
      <c r="BS438" s="1880"/>
      <c r="BT438" s="1880"/>
      <c r="BU438" s="1880"/>
      <c r="BV438" s="1880"/>
      <c r="BW438" s="1880"/>
      <c r="BX438" s="1880"/>
      <c r="BY438" s="1880"/>
      <c r="BZ438" s="1880"/>
      <c r="CA438" s="1880"/>
      <c r="CB438" s="1880"/>
      <c r="CC438" s="1880"/>
      <c r="CD438" s="1880"/>
      <c r="CE438" s="1880"/>
      <c r="CF438" s="1880"/>
      <c r="CG438" s="1880"/>
      <c r="CH438" s="1880"/>
      <c r="CI438" s="1880"/>
      <c r="CJ438" s="1880"/>
      <c r="CK438" s="1880"/>
    </row>
    <row r="439" spans="1:89">
      <c r="A439" s="1881"/>
      <c r="B439" s="1882"/>
      <c r="C439" s="1882"/>
      <c r="D439" s="1882"/>
      <c r="E439" s="1882"/>
      <c r="F439" s="1882"/>
      <c r="G439" s="1882"/>
      <c r="H439" s="1882"/>
      <c r="I439" s="1882"/>
      <c r="J439" s="1882"/>
      <c r="K439" s="1879"/>
      <c r="L439" s="1879"/>
      <c r="M439" s="1879"/>
      <c r="N439" s="1879"/>
      <c r="O439" s="1879"/>
      <c r="P439" s="1879"/>
      <c r="Q439" s="1879"/>
      <c r="R439" s="1879"/>
      <c r="S439" s="1879"/>
      <c r="T439" s="1879"/>
      <c r="U439" s="1880"/>
      <c r="V439" s="1880"/>
      <c r="W439" s="1880"/>
      <c r="X439" s="1880"/>
      <c r="Y439" s="1880"/>
      <c r="Z439" s="1880"/>
      <c r="AA439" s="1880"/>
      <c r="AB439" s="1880"/>
      <c r="AC439" s="1880"/>
      <c r="AD439" s="1880"/>
      <c r="AE439" s="1880"/>
      <c r="AF439" s="1880"/>
      <c r="AG439" s="1880"/>
      <c r="AH439" s="1880"/>
      <c r="AI439" s="1880"/>
      <c r="AJ439" s="1880"/>
      <c r="AK439" s="1880"/>
      <c r="AL439" s="1880"/>
      <c r="AM439" s="1880"/>
      <c r="AN439" s="1880"/>
      <c r="AO439" s="1880"/>
      <c r="AP439" s="1880"/>
      <c r="AQ439" s="1880"/>
      <c r="AR439" s="1880"/>
      <c r="AS439" s="1880"/>
      <c r="AT439" s="1880"/>
      <c r="AU439" s="1880"/>
      <c r="AV439" s="1880"/>
      <c r="AW439" s="1880"/>
      <c r="AX439" s="1880"/>
      <c r="AY439" s="1880"/>
      <c r="AZ439" s="1880"/>
      <c r="BA439" s="1880"/>
      <c r="BB439" s="1880"/>
      <c r="BC439" s="1880"/>
      <c r="BD439" s="1880"/>
      <c r="BE439" s="1880"/>
      <c r="BF439" s="1880"/>
      <c r="BG439" s="1880"/>
      <c r="BH439" s="1880"/>
      <c r="BI439" s="1880"/>
      <c r="BJ439" s="1880"/>
      <c r="BK439" s="1880"/>
      <c r="BL439" s="1880"/>
      <c r="BM439" s="1880"/>
      <c r="BN439" s="1880"/>
      <c r="BO439" s="1880"/>
      <c r="BP439" s="1880"/>
      <c r="BQ439" s="1880"/>
      <c r="BR439" s="1880"/>
      <c r="BS439" s="1880"/>
      <c r="BT439" s="1880"/>
      <c r="BU439" s="1880"/>
      <c r="BV439" s="1880"/>
      <c r="BW439" s="1880"/>
      <c r="BX439" s="1880"/>
      <c r="BY439" s="1880"/>
      <c r="BZ439" s="1880"/>
      <c r="CA439" s="1880"/>
      <c r="CB439" s="1880"/>
      <c r="CC439" s="1880"/>
      <c r="CD439" s="1880"/>
      <c r="CE439" s="1880"/>
      <c r="CF439" s="1880"/>
      <c r="CG439" s="1880"/>
      <c r="CH439" s="1880"/>
      <c r="CI439" s="1880"/>
      <c r="CJ439" s="1880"/>
      <c r="CK439" s="1880"/>
    </row>
    <row r="440" spans="1:89">
      <c r="A440" s="1881"/>
      <c r="B440" s="1882"/>
      <c r="C440" s="1882"/>
      <c r="D440" s="1882"/>
      <c r="E440" s="1882"/>
      <c r="F440" s="1882"/>
      <c r="G440" s="1882"/>
      <c r="H440" s="1882"/>
      <c r="I440" s="1882"/>
      <c r="J440" s="1882"/>
      <c r="K440" s="1879"/>
      <c r="L440" s="1879"/>
      <c r="M440" s="1879"/>
      <c r="N440" s="1879"/>
      <c r="O440" s="1879"/>
      <c r="P440" s="1879"/>
      <c r="Q440" s="1879"/>
      <c r="R440" s="1879"/>
      <c r="S440" s="1879"/>
      <c r="T440" s="1879"/>
      <c r="U440" s="1880"/>
      <c r="V440" s="1880"/>
      <c r="W440" s="1880"/>
      <c r="X440" s="1880"/>
      <c r="Y440" s="1880"/>
      <c r="Z440" s="1880"/>
      <c r="AA440" s="1880"/>
      <c r="AB440" s="1880"/>
      <c r="AC440" s="1880"/>
      <c r="AD440" s="1880"/>
      <c r="AE440" s="1880"/>
      <c r="AF440" s="1880"/>
      <c r="AG440" s="1880"/>
      <c r="AH440" s="1880"/>
      <c r="AI440" s="1880"/>
      <c r="AJ440" s="1880"/>
      <c r="AK440" s="1880"/>
      <c r="AL440" s="1880"/>
      <c r="AM440" s="1880"/>
      <c r="AN440" s="1880"/>
      <c r="AO440" s="1880"/>
      <c r="AP440" s="1880"/>
      <c r="AQ440" s="1880"/>
      <c r="AR440" s="1880"/>
      <c r="AS440" s="1880"/>
      <c r="AT440" s="1880"/>
      <c r="AU440" s="1880"/>
      <c r="AV440" s="1880"/>
      <c r="AW440" s="1880"/>
      <c r="AX440" s="1880"/>
      <c r="AY440" s="1880"/>
      <c r="AZ440" s="1880"/>
      <c r="BA440" s="1880"/>
      <c r="BB440" s="1880"/>
      <c r="BC440" s="1880"/>
      <c r="BD440" s="1880"/>
      <c r="BE440" s="1880"/>
      <c r="BF440" s="1880"/>
      <c r="BG440" s="1880"/>
      <c r="BH440" s="1880"/>
      <c r="BI440" s="1880"/>
      <c r="BJ440" s="1880"/>
      <c r="BK440" s="1880"/>
      <c r="BL440" s="1880"/>
      <c r="BM440" s="1880"/>
      <c r="BN440" s="1880"/>
      <c r="BO440" s="1880"/>
      <c r="BP440" s="1880"/>
      <c r="BQ440" s="1880"/>
      <c r="BR440" s="1880"/>
      <c r="BS440" s="1880"/>
      <c r="BT440" s="1880"/>
      <c r="BU440" s="1880"/>
      <c r="BV440" s="1880"/>
      <c r="BW440" s="1880"/>
      <c r="BX440" s="1880"/>
      <c r="BY440" s="1880"/>
      <c r="BZ440" s="1880"/>
      <c r="CA440" s="1880"/>
      <c r="CB440" s="1880"/>
      <c r="CC440" s="1880"/>
      <c r="CD440" s="1880"/>
      <c r="CE440" s="1880"/>
      <c r="CF440" s="1880"/>
      <c r="CG440" s="1880"/>
      <c r="CH440" s="1880"/>
      <c r="CI440" s="1880"/>
      <c r="CJ440" s="1880"/>
      <c r="CK440" s="1880"/>
    </row>
    <row r="441" spans="1:89">
      <c r="A441" s="1881"/>
      <c r="B441" s="1882"/>
      <c r="C441" s="1882"/>
      <c r="D441" s="1882"/>
      <c r="E441" s="1882"/>
      <c r="F441" s="1882"/>
      <c r="G441" s="1882"/>
      <c r="H441" s="1882"/>
      <c r="I441" s="1882"/>
      <c r="J441" s="1882"/>
      <c r="K441" s="1879"/>
      <c r="L441" s="1879"/>
      <c r="M441" s="1879"/>
      <c r="N441" s="1879"/>
      <c r="O441" s="1879"/>
      <c r="P441" s="1879"/>
      <c r="Q441" s="1879"/>
      <c r="R441" s="1879"/>
      <c r="S441" s="1879"/>
      <c r="T441" s="1879"/>
      <c r="U441" s="1880"/>
      <c r="V441" s="1880"/>
      <c r="W441" s="1880"/>
      <c r="X441" s="1880"/>
      <c r="Y441" s="1880"/>
      <c r="Z441" s="1880"/>
      <c r="AA441" s="1880"/>
      <c r="AB441" s="1880"/>
      <c r="AC441" s="1880"/>
      <c r="AD441" s="1880"/>
      <c r="AE441" s="1880"/>
      <c r="AF441" s="1880"/>
      <c r="AG441" s="1880"/>
      <c r="AH441" s="1880"/>
      <c r="AI441" s="1880"/>
      <c r="AJ441" s="1880"/>
      <c r="AK441" s="1880"/>
      <c r="AL441" s="1880"/>
      <c r="AM441" s="1880"/>
      <c r="AN441" s="1880"/>
      <c r="AO441" s="1880"/>
      <c r="AP441" s="1880"/>
      <c r="AQ441" s="1880"/>
      <c r="AR441" s="1880"/>
      <c r="AS441" s="1880"/>
      <c r="AT441" s="1880"/>
      <c r="AU441" s="1880"/>
      <c r="AV441" s="1880"/>
      <c r="AW441" s="1880"/>
      <c r="AX441" s="1880"/>
      <c r="AY441" s="1880"/>
      <c r="AZ441" s="1880"/>
      <c r="BA441" s="1880"/>
      <c r="BB441" s="1880"/>
      <c r="BC441" s="1880"/>
      <c r="BD441" s="1880"/>
      <c r="BE441" s="1880"/>
      <c r="BF441" s="1880"/>
      <c r="BG441" s="1880"/>
      <c r="BH441" s="1880"/>
      <c r="BI441" s="1880"/>
      <c r="BJ441" s="1880"/>
      <c r="BK441" s="1880"/>
      <c r="BL441" s="1880"/>
      <c r="BM441" s="1880"/>
      <c r="BN441" s="1880"/>
      <c r="BO441" s="1880"/>
      <c r="BP441" s="1880"/>
      <c r="BQ441" s="1880"/>
      <c r="BR441" s="1880"/>
      <c r="BS441" s="1880"/>
      <c r="BT441" s="1880"/>
      <c r="BU441" s="1880"/>
      <c r="BV441" s="1880"/>
      <c r="BW441" s="1880"/>
      <c r="BX441" s="1880"/>
      <c r="BY441" s="1880"/>
      <c r="BZ441" s="1880"/>
      <c r="CA441" s="1880"/>
      <c r="CB441" s="1880"/>
      <c r="CC441" s="1880"/>
      <c r="CD441" s="1880"/>
      <c r="CE441" s="1880"/>
      <c r="CF441" s="1880"/>
      <c r="CG441" s="1880"/>
      <c r="CH441" s="1880"/>
      <c r="CI441" s="1880"/>
      <c r="CJ441" s="1880"/>
      <c r="CK441" s="1880"/>
    </row>
    <row r="442" spans="1:89">
      <c r="A442" s="1881"/>
      <c r="B442" s="1882"/>
      <c r="C442" s="1882"/>
      <c r="D442" s="1882"/>
      <c r="E442" s="1882"/>
      <c r="F442" s="1882"/>
      <c r="G442" s="1882"/>
      <c r="H442" s="1882"/>
      <c r="I442" s="1882"/>
      <c r="J442" s="1882"/>
      <c r="K442" s="1879"/>
      <c r="L442" s="1879"/>
      <c r="M442" s="1879"/>
      <c r="N442" s="1879"/>
      <c r="O442" s="1879"/>
      <c r="P442" s="1879"/>
      <c r="Q442" s="1879"/>
      <c r="R442" s="1879"/>
      <c r="S442" s="1879"/>
      <c r="T442" s="1879"/>
      <c r="U442" s="1880"/>
      <c r="V442" s="1880"/>
      <c r="W442" s="1880"/>
      <c r="X442" s="1880"/>
      <c r="Y442" s="1880"/>
      <c r="Z442" s="1880"/>
      <c r="AA442" s="1880"/>
      <c r="AB442" s="1880"/>
      <c r="AC442" s="1880"/>
      <c r="AD442" s="1880"/>
      <c r="AE442" s="1880"/>
      <c r="AF442" s="1880"/>
      <c r="AG442" s="1880"/>
      <c r="AH442" s="1880"/>
      <c r="AI442" s="1880"/>
      <c r="AJ442" s="1880"/>
      <c r="AK442" s="1880"/>
      <c r="AL442" s="1880"/>
      <c r="AM442" s="1880"/>
      <c r="AN442" s="1880"/>
      <c r="AO442" s="1880"/>
      <c r="AP442" s="1880"/>
      <c r="AQ442" s="1880"/>
      <c r="AR442" s="1880"/>
      <c r="AS442" s="1880"/>
      <c r="AT442" s="1880"/>
      <c r="AU442" s="1880"/>
      <c r="AV442" s="1880"/>
      <c r="AW442" s="1880"/>
      <c r="AX442" s="1880"/>
      <c r="AY442" s="1880"/>
      <c r="AZ442" s="1880"/>
      <c r="BA442" s="1880"/>
      <c r="BB442" s="1880"/>
      <c r="BC442" s="1880"/>
      <c r="BD442" s="1880"/>
      <c r="BE442" s="1880"/>
      <c r="BF442" s="1880"/>
      <c r="BG442" s="1880"/>
      <c r="BH442" s="1880"/>
      <c r="BI442" s="1880"/>
      <c r="BJ442" s="1880"/>
      <c r="BK442" s="1880"/>
      <c r="BL442" s="1880"/>
      <c r="BM442" s="1880"/>
      <c r="BN442" s="1880"/>
      <c r="BO442" s="1880"/>
      <c r="BP442" s="1880"/>
      <c r="BQ442" s="1880"/>
      <c r="BR442" s="1880"/>
      <c r="BS442" s="1880"/>
      <c r="BT442" s="1880"/>
      <c r="BU442" s="1880"/>
      <c r="BV442" s="1880"/>
      <c r="BW442" s="1880"/>
      <c r="BX442" s="1880"/>
      <c r="BY442" s="1880"/>
      <c r="BZ442" s="1880"/>
      <c r="CA442" s="1880"/>
      <c r="CB442" s="1880"/>
      <c r="CC442" s="1880"/>
      <c r="CD442" s="1880"/>
      <c r="CE442" s="1880"/>
      <c r="CF442" s="1880"/>
      <c r="CG442" s="1880"/>
      <c r="CH442" s="1880"/>
      <c r="CI442" s="1880"/>
      <c r="CJ442" s="1880"/>
      <c r="CK442" s="1880"/>
    </row>
    <row r="443" spans="1:89">
      <c r="A443" s="1881"/>
      <c r="B443" s="1882"/>
      <c r="C443" s="1882"/>
      <c r="D443" s="1882"/>
      <c r="E443" s="1882"/>
      <c r="F443" s="1882"/>
      <c r="G443" s="1882"/>
      <c r="H443" s="1882"/>
      <c r="I443" s="1882"/>
      <c r="J443" s="1882"/>
      <c r="K443" s="1879"/>
      <c r="L443" s="1879"/>
      <c r="M443" s="1879"/>
      <c r="N443" s="1879"/>
      <c r="O443" s="1879"/>
      <c r="P443" s="1879"/>
      <c r="Q443" s="1879"/>
      <c r="R443" s="1879"/>
      <c r="S443" s="1879"/>
      <c r="T443" s="1879"/>
      <c r="U443" s="1880"/>
      <c r="V443" s="1880"/>
      <c r="W443" s="1880"/>
      <c r="X443" s="1880"/>
      <c r="Y443" s="1880"/>
      <c r="Z443" s="1880"/>
      <c r="AA443" s="1880"/>
      <c r="AB443" s="1880"/>
      <c r="AC443" s="1880"/>
      <c r="AD443" s="1880"/>
      <c r="AE443" s="1880"/>
      <c r="AF443" s="1880"/>
      <c r="AG443" s="1880"/>
      <c r="AH443" s="1880"/>
      <c r="AI443" s="1880"/>
      <c r="AJ443" s="1880"/>
      <c r="AK443" s="1880"/>
      <c r="AL443" s="1880"/>
      <c r="AM443" s="1880"/>
      <c r="AN443" s="1880"/>
      <c r="AO443" s="1880"/>
      <c r="AP443" s="1880"/>
      <c r="AQ443" s="1880"/>
      <c r="AR443" s="1880"/>
      <c r="AS443" s="1880"/>
      <c r="AT443" s="1880"/>
      <c r="AU443" s="1880"/>
      <c r="AV443" s="1880"/>
      <c r="AW443" s="1880"/>
      <c r="AX443" s="1880"/>
      <c r="AY443" s="1880"/>
      <c r="AZ443" s="1880"/>
      <c r="BA443" s="1880"/>
      <c r="BB443" s="1880"/>
      <c r="BC443" s="1880"/>
      <c r="BD443" s="1880"/>
      <c r="BE443" s="1880"/>
      <c r="BF443" s="1880"/>
      <c r="BG443" s="1880"/>
      <c r="BH443" s="1880"/>
      <c r="BI443" s="1880"/>
      <c r="BJ443" s="1880"/>
      <c r="BK443" s="1880"/>
      <c r="BL443" s="1880"/>
      <c r="BM443" s="1880"/>
      <c r="BN443" s="1880"/>
      <c r="BO443" s="1880"/>
      <c r="BP443" s="1880"/>
      <c r="BQ443" s="1880"/>
      <c r="BR443" s="1880"/>
      <c r="BS443" s="1880"/>
      <c r="BT443" s="1880"/>
      <c r="BU443" s="1880"/>
      <c r="BV443" s="1880"/>
      <c r="BW443" s="1880"/>
      <c r="BX443" s="1880"/>
      <c r="BY443" s="1880"/>
      <c r="BZ443" s="1880"/>
      <c r="CA443" s="1880"/>
      <c r="CB443" s="1880"/>
      <c r="CC443" s="1880"/>
      <c r="CD443" s="1880"/>
      <c r="CE443" s="1880"/>
      <c r="CF443" s="1880"/>
      <c r="CG443" s="1880"/>
      <c r="CH443" s="1880"/>
      <c r="CI443" s="1880"/>
      <c r="CJ443" s="1880"/>
      <c r="CK443" s="1880"/>
    </row>
    <row r="444" spans="1:89">
      <c r="A444" s="1881"/>
      <c r="B444" s="1882"/>
      <c r="C444" s="1882"/>
      <c r="D444" s="1882"/>
      <c r="E444" s="1882"/>
      <c r="F444" s="1882"/>
      <c r="G444" s="1882"/>
      <c r="H444" s="1882"/>
      <c r="I444" s="1882"/>
      <c r="J444" s="1882"/>
      <c r="K444" s="1879"/>
      <c r="L444" s="1879"/>
      <c r="M444" s="1879"/>
      <c r="N444" s="1879"/>
      <c r="O444" s="1879"/>
      <c r="P444" s="1879"/>
      <c r="Q444" s="1879"/>
      <c r="R444" s="1879"/>
      <c r="S444" s="1879"/>
      <c r="T444" s="1879"/>
      <c r="U444" s="1880"/>
      <c r="V444" s="1880"/>
      <c r="W444" s="1880"/>
      <c r="X444" s="1880"/>
      <c r="Y444" s="1880"/>
      <c r="Z444" s="1880"/>
      <c r="AA444" s="1880"/>
      <c r="AB444" s="1880"/>
      <c r="AC444" s="1880"/>
      <c r="AD444" s="1880"/>
      <c r="AE444" s="1880"/>
      <c r="AF444" s="1880"/>
      <c r="AG444" s="1880"/>
      <c r="AH444" s="1880"/>
      <c r="AI444" s="1880"/>
      <c r="AJ444" s="1880"/>
      <c r="AK444" s="1880"/>
      <c r="AL444" s="1880"/>
      <c r="AM444" s="1880"/>
      <c r="AN444" s="1880"/>
      <c r="AO444" s="1880"/>
      <c r="AP444" s="1880"/>
      <c r="AQ444" s="1880"/>
      <c r="AR444" s="1880"/>
      <c r="AS444" s="1880"/>
      <c r="AT444" s="1880"/>
      <c r="AU444" s="1880"/>
      <c r="AV444" s="1880"/>
      <c r="AW444" s="1880"/>
      <c r="AX444" s="1880"/>
      <c r="AY444" s="1880"/>
      <c r="AZ444" s="1880"/>
      <c r="BA444" s="1880"/>
      <c r="BB444" s="1880"/>
      <c r="BC444" s="1880"/>
      <c r="BD444" s="1880"/>
      <c r="BE444" s="1880"/>
      <c r="BF444" s="1880"/>
      <c r="BG444" s="1880"/>
      <c r="BH444" s="1880"/>
      <c r="BI444" s="1880"/>
      <c r="BJ444" s="1880"/>
      <c r="BK444" s="1880"/>
      <c r="BL444" s="1880"/>
      <c r="BM444" s="1880"/>
      <c r="BN444" s="1880"/>
      <c r="BO444" s="1880"/>
      <c r="BP444" s="1880"/>
      <c r="BQ444" s="1880"/>
      <c r="BR444" s="1880"/>
      <c r="BS444" s="1880"/>
      <c r="BT444" s="1880"/>
      <c r="BU444" s="1880"/>
      <c r="BV444" s="1880"/>
      <c r="BW444" s="1880"/>
      <c r="BX444" s="1880"/>
      <c r="BY444" s="1880"/>
      <c r="BZ444" s="1880"/>
      <c r="CA444" s="1880"/>
      <c r="CB444" s="1880"/>
      <c r="CC444" s="1880"/>
      <c r="CD444" s="1880"/>
      <c r="CE444" s="1880"/>
      <c r="CF444" s="1880"/>
      <c r="CG444" s="1880"/>
      <c r="CH444" s="1880"/>
      <c r="CI444" s="1880"/>
      <c r="CJ444" s="1880"/>
      <c r="CK444" s="1880"/>
    </row>
    <row r="445" spans="1:89">
      <c r="A445" s="1881"/>
      <c r="B445" s="1882"/>
      <c r="C445" s="1882"/>
      <c r="D445" s="1882"/>
      <c r="E445" s="1882"/>
      <c r="F445" s="1882"/>
      <c r="G445" s="1882"/>
      <c r="H445" s="1882"/>
      <c r="I445" s="1882"/>
      <c r="J445" s="1882"/>
      <c r="K445" s="1879"/>
      <c r="L445" s="1879"/>
      <c r="M445" s="1879"/>
      <c r="N445" s="1879"/>
      <c r="O445" s="1879"/>
      <c r="P445" s="1879"/>
      <c r="Q445" s="1879"/>
      <c r="R445" s="1879"/>
      <c r="S445" s="1879"/>
      <c r="T445" s="1879"/>
      <c r="U445" s="1880"/>
      <c r="V445" s="1880"/>
      <c r="W445" s="1880"/>
      <c r="X445" s="1880"/>
      <c r="Y445" s="1880"/>
      <c r="Z445" s="1880"/>
      <c r="AA445" s="1880"/>
      <c r="AB445" s="1880"/>
      <c r="AC445" s="1880"/>
      <c r="AD445" s="1880"/>
      <c r="AE445" s="1880"/>
      <c r="AF445" s="1880"/>
      <c r="AG445" s="1880"/>
      <c r="AH445" s="1880"/>
      <c r="AI445" s="1880"/>
      <c r="AJ445" s="1880"/>
      <c r="AK445" s="1880"/>
      <c r="AL445" s="1880"/>
      <c r="AM445" s="1880"/>
      <c r="AN445" s="1880"/>
      <c r="AO445" s="1880"/>
      <c r="AP445" s="1880"/>
      <c r="AQ445" s="1880"/>
      <c r="AR445" s="1880"/>
      <c r="AS445" s="1880"/>
      <c r="AT445" s="1880"/>
      <c r="AU445" s="1880"/>
      <c r="AV445" s="1880"/>
      <c r="AW445" s="1880"/>
      <c r="AX445" s="1880"/>
      <c r="AY445" s="1880"/>
      <c r="AZ445" s="1880"/>
      <c r="BA445" s="1880"/>
      <c r="BB445" s="1880"/>
      <c r="BC445" s="1880"/>
      <c r="BD445" s="1880"/>
      <c r="BE445" s="1880"/>
      <c r="BF445" s="1880"/>
      <c r="BG445" s="1880"/>
      <c r="BH445" s="1880"/>
      <c r="BI445" s="1880"/>
      <c r="BJ445" s="1880"/>
      <c r="BK445" s="1880"/>
      <c r="BL445" s="1880"/>
      <c r="BM445" s="1880"/>
      <c r="BN445" s="1880"/>
      <c r="BO445" s="1880"/>
      <c r="BP445" s="1880"/>
      <c r="BQ445" s="1880"/>
      <c r="BR445" s="1880"/>
      <c r="BS445" s="1880"/>
      <c r="BT445" s="1880"/>
      <c r="BU445" s="1880"/>
      <c r="BV445" s="1880"/>
      <c r="BW445" s="1880"/>
      <c r="BX445" s="1880"/>
      <c r="BY445" s="1880"/>
      <c r="BZ445" s="1880"/>
      <c r="CA445" s="1880"/>
      <c r="CB445" s="1880"/>
      <c r="CC445" s="1880"/>
      <c r="CD445" s="1880"/>
      <c r="CE445" s="1880"/>
      <c r="CF445" s="1880"/>
      <c r="CG445" s="1880"/>
      <c r="CH445" s="1880"/>
      <c r="CI445" s="1880"/>
      <c r="CJ445" s="1880"/>
      <c r="CK445" s="1880"/>
    </row>
    <row r="446" spans="1:89">
      <c r="A446" s="1881"/>
      <c r="B446" s="1882"/>
      <c r="C446" s="1882"/>
      <c r="D446" s="1882"/>
      <c r="E446" s="1882"/>
      <c r="F446" s="1882"/>
      <c r="G446" s="1882"/>
      <c r="H446" s="1882"/>
      <c r="I446" s="1882"/>
      <c r="J446" s="1882"/>
      <c r="K446" s="1879"/>
      <c r="L446" s="1879"/>
      <c r="M446" s="1879"/>
      <c r="N446" s="1879"/>
      <c r="O446" s="1879"/>
      <c r="P446" s="1879"/>
      <c r="Q446" s="1879"/>
      <c r="R446" s="1879"/>
      <c r="S446" s="1879"/>
      <c r="T446" s="1879"/>
      <c r="U446" s="1880"/>
      <c r="V446" s="1880"/>
      <c r="W446" s="1880"/>
      <c r="X446" s="1880"/>
      <c r="Y446" s="1880"/>
      <c r="Z446" s="1880"/>
      <c r="AA446" s="1880"/>
      <c r="AB446" s="1880"/>
      <c r="AC446" s="1880"/>
      <c r="AD446" s="1880"/>
      <c r="AE446" s="1880"/>
      <c r="AF446" s="1880"/>
      <c r="AG446" s="1880"/>
      <c r="AH446" s="1880"/>
      <c r="AI446" s="1880"/>
      <c r="AJ446" s="1880"/>
      <c r="AK446" s="1880"/>
      <c r="AL446" s="1880"/>
      <c r="AM446" s="1880"/>
      <c r="AN446" s="1880"/>
      <c r="AO446" s="1880"/>
      <c r="AP446" s="1880"/>
      <c r="AQ446" s="1880"/>
      <c r="AR446" s="1880"/>
      <c r="AS446" s="1880"/>
      <c r="AT446" s="1880"/>
      <c r="AU446" s="1880"/>
      <c r="AV446" s="1880"/>
      <c r="AW446" s="1880"/>
      <c r="AX446" s="1880"/>
      <c r="AY446" s="1880"/>
      <c r="AZ446" s="1880"/>
      <c r="BA446" s="1880"/>
      <c r="BB446" s="1880"/>
      <c r="BC446" s="1880"/>
      <c r="BD446" s="1880"/>
      <c r="BE446" s="1880"/>
      <c r="BF446" s="1880"/>
      <c r="BG446" s="1880"/>
      <c r="BH446" s="1880"/>
      <c r="BI446" s="1880"/>
      <c r="BJ446" s="1880"/>
      <c r="BK446" s="1880"/>
      <c r="BL446" s="1880"/>
      <c r="BM446" s="1880"/>
      <c r="BN446" s="1880"/>
      <c r="BO446" s="1880"/>
      <c r="BP446" s="1880"/>
      <c r="BQ446" s="1880"/>
      <c r="BR446" s="1880"/>
      <c r="BS446" s="1880"/>
      <c r="BT446" s="1880"/>
      <c r="BU446" s="1880"/>
      <c r="BV446" s="1880"/>
      <c r="BW446" s="1880"/>
      <c r="BX446" s="1880"/>
      <c r="BY446" s="1880"/>
      <c r="BZ446" s="1880"/>
      <c r="CA446" s="1880"/>
      <c r="CB446" s="1880"/>
      <c r="CC446" s="1880"/>
      <c r="CD446" s="1880"/>
      <c r="CE446" s="1880"/>
      <c r="CF446" s="1880"/>
      <c r="CG446" s="1880"/>
      <c r="CH446" s="1880"/>
      <c r="CI446" s="1880"/>
      <c r="CJ446" s="1880"/>
      <c r="CK446" s="1880"/>
    </row>
    <row r="447" spans="1:89">
      <c r="A447" s="1881"/>
      <c r="B447" s="1882"/>
      <c r="C447" s="1882"/>
      <c r="D447" s="1882"/>
      <c r="E447" s="1882"/>
      <c r="F447" s="1882"/>
      <c r="G447" s="1882"/>
      <c r="H447" s="1882"/>
      <c r="I447" s="1882"/>
      <c r="J447" s="1882"/>
      <c r="K447" s="1879"/>
      <c r="L447" s="1879"/>
      <c r="M447" s="1879"/>
      <c r="N447" s="1879"/>
      <c r="O447" s="1879"/>
      <c r="P447" s="1879"/>
      <c r="Q447" s="1879"/>
      <c r="R447" s="1879"/>
      <c r="S447" s="1879"/>
      <c r="T447" s="1879"/>
      <c r="U447" s="1880"/>
      <c r="V447" s="1880"/>
      <c r="W447" s="1880"/>
      <c r="X447" s="1880"/>
      <c r="Y447" s="1880"/>
      <c r="Z447" s="1880"/>
      <c r="AA447" s="1880"/>
      <c r="AB447" s="1880"/>
      <c r="AC447" s="1880"/>
      <c r="AD447" s="1880"/>
      <c r="AE447" s="1880"/>
      <c r="AF447" s="1880"/>
      <c r="AG447" s="1880"/>
      <c r="AH447" s="1880"/>
      <c r="AI447" s="1880"/>
      <c r="AJ447" s="1880"/>
      <c r="AK447" s="1880"/>
      <c r="AL447" s="1880"/>
      <c r="AM447" s="1880"/>
      <c r="AN447" s="1880"/>
      <c r="AO447" s="1880"/>
      <c r="AP447" s="1880"/>
      <c r="AQ447" s="1880"/>
      <c r="AR447" s="1880"/>
      <c r="AS447" s="1880"/>
      <c r="AT447" s="1880"/>
      <c r="AU447" s="1880"/>
      <c r="AV447" s="1880"/>
      <c r="AW447" s="1880"/>
      <c r="AX447" s="1880"/>
      <c r="AY447" s="1880"/>
      <c r="AZ447" s="1880"/>
      <c r="BA447" s="1880"/>
      <c r="BB447" s="1880"/>
      <c r="BC447" s="1880"/>
      <c r="BD447" s="1880"/>
      <c r="BE447" s="1880"/>
      <c r="BF447" s="1880"/>
      <c r="BG447" s="1880"/>
      <c r="BH447" s="1880"/>
      <c r="BI447" s="1880"/>
      <c r="BJ447" s="1880"/>
      <c r="BK447" s="1880"/>
      <c r="BL447" s="1880"/>
      <c r="BM447" s="1880"/>
      <c r="BN447" s="1880"/>
      <c r="BO447" s="1880"/>
      <c r="BP447" s="1880"/>
      <c r="BQ447" s="1880"/>
      <c r="BR447" s="1880"/>
      <c r="BS447" s="1880"/>
      <c r="BT447" s="1880"/>
      <c r="BU447" s="1880"/>
      <c r="BV447" s="1880"/>
      <c r="BW447" s="1880"/>
      <c r="BX447" s="1880"/>
      <c r="BY447" s="1880"/>
      <c r="BZ447" s="1880"/>
      <c r="CA447" s="1880"/>
      <c r="CB447" s="1880"/>
      <c r="CC447" s="1880"/>
      <c r="CD447" s="1880"/>
      <c r="CE447" s="1880"/>
      <c r="CF447" s="1880"/>
      <c r="CG447" s="1880"/>
      <c r="CH447" s="1880"/>
      <c r="CI447" s="1880"/>
      <c r="CJ447" s="1880"/>
      <c r="CK447" s="1880"/>
    </row>
    <row r="448" spans="1:89">
      <c r="A448" s="1881"/>
      <c r="B448" s="1882"/>
      <c r="C448" s="1882"/>
      <c r="D448" s="1882"/>
      <c r="E448" s="1882"/>
      <c r="F448" s="1882"/>
      <c r="G448" s="1882"/>
      <c r="H448" s="1882"/>
      <c r="I448" s="1882"/>
      <c r="J448" s="1882"/>
      <c r="K448" s="1879"/>
      <c r="L448" s="1879"/>
      <c r="M448" s="1879"/>
      <c r="N448" s="1879"/>
      <c r="O448" s="1879"/>
      <c r="P448" s="1879"/>
      <c r="Q448" s="1879"/>
      <c r="R448" s="1879"/>
      <c r="S448" s="1879"/>
      <c r="T448" s="1879"/>
      <c r="U448" s="1880"/>
      <c r="V448" s="1880"/>
      <c r="W448" s="1880"/>
      <c r="X448" s="1880"/>
      <c r="Y448" s="1880"/>
      <c r="Z448" s="1880"/>
      <c r="AA448" s="1880"/>
      <c r="AB448" s="1880"/>
      <c r="AC448" s="1880"/>
      <c r="AD448" s="1880"/>
      <c r="AE448" s="1880"/>
      <c r="AF448" s="1880"/>
      <c r="AG448" s="1880"/>
      <c r="AH448" s="1880"/>
      <c r="AI448" s="1880"/>
      <c r="AJ448" s="1880"/>
      <c r="AK448" s="1880"/>
      <c r="AL448" s="1880"/>
      <c r="AM448" s="1880"/>
      <c r="AN448" s="1880"/>
      <c r="AO448" s="1880"/>
      <c r="AP448" s="1880"/>
      <c r="AQ448" s="1880"/>
      <c r="AR448" s="1880"/>
      <c r="AS448" s="1880"/>
      <c r="AT448" s="1880"/>
      <c r="AU448" s="1880"/>
      <c r="AV448" s="1880"/>
      <c r="AW448" s="1880"/>
      <c r="AX448" s="1880"/>
      <c r="AY448" s="1880"/>
      <c r="AZ448" s="1880"/>
      <c r="BA448" s="1880"/>
      <c r="BB448" s="1880"/>
      <c r="BC448" s="1880"/>
      <c r="BD448" s="1880"/>
      <c r="BE448" s="1880"/>
      <c r="BF448" s="1880"/>
      <c r="BG448" s="1880"/>
      <c r="BH448" s="1880"/>
      <c r="BI448" s="1880"/>
      <c r="BJ448" s="1880"/>
      <c r="BK448" s="1880"/>
      <c r="BL448" s="1880"/>
      <c r="BM448" s="1880"/>
      <c r="BN448" s="1880"/>
      <c r="BO448" s="1880"/>
      <c r="BP448" s="1880"/>
      <c r="BQ448" s="1880"/>
      <c r="BR448" s="1880"/>
      <c r="BS448" s="1880"/>
      <c r="BT448" s="1880"/>
      <c r="BU448" s="1880"/>
      <c r="BV448" s="1880"/>
      <c r="BW448" s="1880"/>
      <c r="BX448" s="1880"/>
      <c r="BY448" s="1880"/>
      <c r="BZ448" s="1880"/>
      <c r="CA448" s="1880"/>
      <c r="CB448" s="1880"/>
      <c r="CC448" s="1880"/>
      <c r="CD448" s="1880"/>
      <c r="CE448" s="1880"/>
      <c r="CF448" s="1880"/>
      <c r="CG448" s="1880"/>
      <c r="CH448" s="1880"/>
      <c r="CI448" s="1880"/>
      <c r="CJ448" s="1880"/>
      <c r="CK448" s="1880"/>
    </row>
    <row r="449" spans="1:89">
      <c r="A449" s="1881"/>
      <c r="B449" s="1882"/>
      <c r="C449" s="1882"/>
      <c r="D449" s="1882"/>
      <c r="E449" s="1882"/>
      <c r="F449" s="1882"/>
      <c r="G449" s="1882"/>
      <c r="H449" s="1882"/>
      <c r="I449" s="1882"/>
      <c r="J449" s="1882"/>
      <c r="K449" s="1879"/>
      <c r="L449" s="1879"/>
      <c r="M449" s="1879"/>
      <c r="N449" s="1879"/>
      <c r="O449" s="1879"/>
      <c r="P449" s="1879"/>
      <c r="Q449" s="1879"/>
      <c r="R449" s="1879"/>
      <c r="S449" s="1879"/>
      <c r="T449" s="1879"/>
      <c r="U449" s="1880"/>
      <c r="V449" s="1880"/>
      <c r="W449" s="1880"/>
      <c r="X449" s="1880"/>
      <c r="Y449" s="1880"/>
      <c r="Z449" s="1880"/>
      <c r="AA449" s="1880"/>
      <c r="AB449" s="1880"/>
      <c r="AC449" s="1880"/>
      <c r="AD449" s="1880"/>
      <c r="AE449" s="1880"/>
      <c r="AF449" s="1880"/>
      <c r="AG449" s="1880"/>
      <c r="AH449" s="1880"/>
      <c r="AI449" s="1880"/>
      <c r="AJ449" s="1880"/>
      <c r="AK449" s="1880"/>
      <c r="AL449" s="1880"/>
      <c r="AM449" s="1880"/>
      <c r="AN449" s="1880"/>
      <c r="AO449" s="1880"/>
      <c r="AP449" s="1880"/>
      <c r="AQ449" s="1880"/>
      <c r="AR449" s="1880"/>
      <c r="AS449" s="1880"/>
      <c r="AT449" s="1880"/>
      <c r="AU449" s="1880"/>
      <c r="AV449" s="1880"/>
      <c r="AW449" s="1880"/>
      <c r="AX449" s="1880"/>
      <c r="AY449" s="1880"/>
      <c r="AZ449" s="1880"/>
      <c r="BA449" s="1880"/>
      <c r="BB449" s="1880"/>
      <c r="BC449" s="1880"/>
      <c r="BD449" s="1880"/>
      <c r="BE449" s="1880"/>
      <c r="BF449" s="1880"/>
      <c r="BG449" s="1880"/>
      <c r="BH449" s="1880"/>
      <c r="BI449" s="1880"/>
      <c r="BJ449" s="1880"/>
      <c r="BK449" s="1880"/>
      <c r="BL449" s="1880"/>
      <c r="BM449" s="1880"/>
      <c r="BN449" s="1880"/>
      <c r="BO449" s="1880"/>
      <c r="BP449" s="1880"/>
      <c r="BQ449" s="1880"/>
      <c r="BR449" s="1880"/>
      <c r="BS449" s="1880"/>
      <c r="BT449" s="1880"/>
      <c r="BU449" s="1880"/>
      <c r="BV449" s="1880"/>
      <c r="BW449" s="1880"/>
      <c r="BX449" s="1880"/>
      <c r="BY449" s="1880"/>
      <c r="BZ449" s="1880"/>
      <c r="CA449" s="1880"/>
      <c r="CB449" s="1880"/>
      <c r="CC449" s="1880"/>
      <c r="CD449" s="1880"/>
      <c r="CE449" s="1880"/>
      <c r="CF449" s="1880"/>
      <c r="CG449" s="1880"/>
      <c r="CH449" s="1880"/>
      <c r="CI449" s="1880"/>
      <c r="CJ449" s="1880"/>
      <c r="CK449" s="1880"/>
    </row>
    <row r="450" spans="1:89">
      <c r="A450" s="1881"/>
      <c r="B450" s="1882"/>
      <c r="C450" s="1882"/>
      <c r="D450" s="1882"/>
      <c r="E450" s="1882"/>
      <c r="F450" s="1882"/>
      <c r="G450" s="1882"/>
      <c r="H450" s="1882"/>
      <c r="I450" s="1882"/>
      <c r="J450" s="1882"/>
      <c r="K450" s="1879"/>
      <c r="L450" s="1879"/>
      <c r="M450" s="1879"/>
      <c r="N450" s="1879"/>
      <c r="O450" s="1879"/>
      <c r="P450" s="1879"/>
      <c r="Q450" s="1879"/>
      <c r="R450" s="1879"/>
      <c r="S450" s="1879"/>
      <c r="T450" s="1879"/>
      <c r="U450" s="1880"/>
      <c r="V450" s="1880"/>
      <c r="W450" s="1880"/>
      <c r="X450" s="1880"/>
      <c r="Y450" s="1880"/>
      <c r="Z450" s="1880"/>
      <c r="AA450" s="1880"/>
      <c r="AB450" s="1880"/>
      <c r="AC450" s="1880"/>
      <c r="AD450" s="1880"/>
      <c r="AE450" s="1880"/>
      <c r="AF450" s="1880"/>
      <c r="AG450" s="1880"/>
      <c r="AH450" s="1880"/>
      <c r="AI450" s="1880"/>
      <c r="AJ450" s="1880"/>
      <c r="AK450" s="1880"/>
      <c r="AL450" s="1880"/>
      <c r="AM450" s="1880"/>
      <c r="AN450" s="1880"/>
      <c r="AO450" s="1880"/>
      <c r="AP450" s="1880"/>
      <c r="AQ450" s="1880"/>
      <c r="AR450" s="1880"/>
      <c r="AS450" s="1880"/>
      <c r="AT450" s="1880"/>
      <c r="AU450" s="1880"/>
      <c r="AV450" s="1880"/>
      <c r="AW450" s="1880"/>
      <c r="AX450" s="1880"/>
      <c r="AY450" s="1880"/>
      <c r="AZ450" s="1880"/>
      <c r="BA450" s="1880"/>
      <c r="BB450" s="1880"/>
      <c r="BC450" s="1880"/>
      <c r="BD450" s="1880"/>
      <c r="BE450" s="1880"/>
      <c r="BF450" s="1880"/>
      <c r="BG450" s="1880"/>
      <c r="BH450" s="1880"/>
      <c r="BI450" s="1880"/>
      <c r="BJ450" s="1880"/>
      <c r="BK450" s="1880"/>
      <c r="BL450" s="1880"/>
      <c r="BM450" s="1880"/>
      <c r="BN450" s="1880"/>
      <c r="BO450" s="1880"/>
      <c r="BP450" s="1880"/>
      <c r="BQ450" s="1880"/>
      <c r="BR450" s="1880"/>
      <c r="BS450" s="1880"/>
      <c r="BT450" s="1880"/>
      <c r="BU450" s="1880"/>
      <c r="BV450" s="1880"/>
      <c r="BW450" s="1880"/>
      <c r="BX450" s="1880"/>
      <c r="BY450" s="1880"/>
      <c r="BZ450" s="1880"/>
      <c r="CA450" s="1880"/>
      <c r="CB450" s="1880"/>
      <c r="CC450" s="1880"/>
      <c r="CD450" s="1880"/>
      <c r="CE450" s="1880"/>
      <c r="CF450" s="1880"/>
      <c r="CG450" s="1880"/>
      <c r="CH450" s="1880"/>
      <c r="CI450" s="1880"/>
      <c r="CJ450" s="1880"/>
      <c r="CK450" s="1880"/>
    </row>
    <row r="451" spans="1:89">
      <c r="A451" s="1881"/>
      <c r="B451" s="1882"/>
      <c r="C451" s="1882"/>
      <c r="D451" s="1882"/>
      <c r="E451" s="1882"/>
      <c r="F451" s="1882"/>
      <c r="G451" s="1882"/>
      <c r="H451" s="1882"/>
      <c r="I451" s="1882"/>
      <c r="J451" s="1882"/>
      <c r="K451" s="1879"/>
      <c r="L451" s="1879"/>
      <c r="M451" s="1879"/>
      <c r="N451" s="1879"/>
      <c r="O451" s="1879"/>
      <c r="P451" s="1879"/>
      <c r="Q451" s="1879"/>
      <c r="R451" s="1879"/>
      <c r="S451" s="1879"/>
      <c r="T451" s="1879"/>
      <c r="U451" s="1880"/>
      <c r="V451" s="1880"/>
      <c r="W451" s="1880"/>
      <c r="X451" s="1880"/>
      <c r="Y451" s="1880"/>
      <c r="Z451" s="1880"/>
      <c r="AA451" s="1880"/>
      <c r="AB451" s="1880"/>
      <c r="AC451" s="1880"/>
      <c r="AD451" s="1880"/>
      <c r="AE451" s="1880"/>
      <c r="AF451" s="1880"/>
      <c r="AG451" s="1880"/>
      <c r="AH451" s="1880"/>
      <c r="AI451" s="1880"/>
      <c r="AJ451" s="1880"/>
      <c r="AK451" s="1880"/>
      <c r="AL451" s="1880"/>
      <c r="AM451" s="1880"/>
      <c r="AN451" s="1880"/>
      <c r="AO451" s="1880"/>
      <c r="AP451" s="1880"/>
      <c r="AQ451" s="1880"/>
      <c r="AR451" s="1880"/>
      <c r="AS451" s="1880"/>
      <c r="AT451" s="1880"/>
      <c r="AU451" s="1880"/>
      <c r="AV451" s="1880"/>
      <c r="AW451" s="1880"/>
      <c r="AX451" s="1880"/>
      <c r="AY451" s="1880"/>
      <c r="AZ451" s="1880"/>
      <c r="BA451" s="1880"/>
      <c r="BB451" s="1880"/>
      <c r="BC451" s="1880"/>
      <c r="BD451" s="1880"/>
      <c r="BE451" s="1880"/>
      <c r="BF451" s="1880"/>
      <c r="BG451" s="1880"/>
      <c r="BH451" s="1880"/>
      <c r="BI451" s="1880"/>
      <c r="BJ451" s="1880"/>
      <c r="BK451" s="1880"/>
      <c r="BL451" s="1880"/>
      <c r="BM451" s="1880"/>
      <c r="BN451" s="1880"/>
      <c r="BO451" s="1880"/>
      <c r="BP451" s="1880"/>
      <c r="BQ451" s="1880"/>
      <c r="BR451" s="1880"/>
      <c r="BS451" s="1880"/>
      <c r="BT451" s="1880"/>
      <c r="BU451" s="1880"/>
      <c r="BV451" s="1880"/>
      <c r="BW451" s="1880"/>
      <c r="BX451" s="1880"/>
      <c r="BY451" s="1880"/>
      <c r="BZ451" s="1880"/>
      <c r="CA451" s="1880"/>
      <c r="CB451" s="1880"/>
      <c r="CC451" s="1880"/>
      <c r="CD451" s="1880"/>
      <c r="CE451" s="1880"/>
      <c r="CF451" s="1880"/>
      <c r="CG451" s="1880"/>
      <c r="CH451" s="1880"/>
      <c r="CI451" s="1880"/>
      <c r="CJ451" s="1880"/>
      <c r="CK451" s="1880"/>
    </row>
    <row r="452" spans="1:89">
      <c r="A452" s="1881"/>
      <c r="B452" s="1882"/>
      <c r="C452" s="1882"/>
      <c r="D452" s="1882"/>
      <c r="E452" s="1882"/>
      <c r="F452" s="1882"/>
      <c r="G452" s="1882"/>
      <c r="H452" s="1882"/>
      <c r="I452" s="1882"/>
      <c r="J452" s="1882"/>
      <c r="K452" s="1879"/>
      <c r="L452" s="1879"/>
      <c r="M452" s="1879"/>
      <c r="N452" s="1879"/>
      <c r="O452" s="1879"/>
      <c r="P452" s="1879"/>
      <c r="Q452" s="1879"/>
      <c r="R452" s="1879"/>
      <c r="S452" s="1879"/>
      <c r="T452" s="1879"/>
      <c r="U452" s="1880"/>
      <c r="V452" s="1880"/>
      <c r="W452" s="1880"/>
      <c r="X452" s="1880"/>
      <c r="Y452" s="1880"/>
      <c r="Z452" s="1880"/>
      <c r="AA452" s="1880"/>
      <c r="AB452" s="1880"/>
      <c r="AC452" s="1880"/>
      <c r="AD452" s="1880"/>
      <c r="AE452" s="1880"/>
      <c r="AF452" s="1880"/>
      <c r="AG452" s="1880"/>
      <c r="AH452" s="1880"/>
      <c r="AI452" s="1880"/>
      <c r="AJ452" s="1880"/>
      <c r="AK452" s="1880"/>
      <c r="AL452" s="1880"/>
      <c r="AM452" s="1880"/>
      <c r="AN452" s="1880"/>
      <c r="AO452" s="1880"/>
      <c r="AP452" s="1880"/>
      <c r="AQ452" s="1880"/>
      <c r="AR452" s="1880"/>
      <c r="AS452" s="1880"/>
      <c r="AT452" s="1880"/>
      <c r="AU452" s="1880"/>
      <c r="AV452" s="1880"/>
      <c r="AW452" s="1880"/>
      <c r="AX452" s="1880"/>
      <c r="AY452" s="1880"/>
      <c r="AZ452" s="1880"/>
      <c r="BA452" s="1880"/>
      <c r="BB452" s="1880"/>
      <c r="BC452" s="1880"/>
      <c r="BD452" s="1880"/>
      <c r="BE452" s="1880"/>
      <c r="BF452" s="1880"/>
      <c r="BG452" s="1880"/>
      <c r="BH452" s="1880"/>
      <c r="BI452" s="1880"/>
      <c r="BJ452" s="1880"/>
      <c r="BK452" s="1880"/>
      <c r="BL452" s="1880"/>
      <c r="BM452" s="1880"/>
      <c r="BN452" s="1880"/>
      <c r="BO452" s="1880"/>
      <c r="BP452" s="1880"/>
      <c r="BQ452" s="1880"/>
      <c r="BR452" s="1880"/>
      <c r="BS452" s="1880"/>
      <c r="BT452" s="1880"/>
      <c r="BU452" s="1880"/>
      <c r="BV452" s="1880"/>
      <c r="BW452" s="1880"/>
      <c r="BX452" s="1880"/>
      <c r="BY452" s="1880"/>
      <c r="BZ452" s="1880"/>
      <c r="CA452" s="1880"/>
      <c r="CB452" s="1880"/>
      <c r="CC452" s="1880"/>
      <c r="CD452" s="1880"/>
      <c r="CE452" s="1880"/>
      <c r="CF452" s="1880"/>
      <c r="CG452" s="1880"/>
      <c r="CH452" s="1880"/>
      <c r="CI452" s="1880"/>
      <c r="CJ452" s="1880"/>
      <c r="CK452" s="1880"/>
    </row>
    <row r="453" spans="1:89">
      <c r="A453" s="1881"/>
      <c r="B453" s="1882"/>
      <c r="C453" s="1882"/>
      <c r="D453" s="1882"/>
      <c r="E453" s="1882"/>
      <c r="F453" s="1882"/>
      <c r="G453" s="1882"/>
      <c r="H453" s="1882"/>
      <c r="I453" s="1882"/>
      <c r="J453" s="1882"/>
      <c r="K453" s="1879"/>
      <c r="L453" s="1879"/>
      <c r="M453" s="1879"/>
      <c r="N453" s="1879"/>
      <c r="O453" s="1879"/>
      <c r="P453" s="1879"/>
      <c r="Q453" s="1879"/>
      <c r="R453" s="1879"/>
      <c r="S453" s="1879"/>
      <c r="T453" s="1879"/>
      <c r="U453" s="1880"/>
      <c r="V453" s="1880"/>
      <c r="W453" s="1880"/>
      <c r="X453" s="1880"/>
      <c r="Y453" s="1880"/>
      <c r="Z453" s="1880"/>
      <c r="AA453" s="1880"/>
      <c r="AB453" s="1880"/>
      <c r="AC453" s="1880"/>
      <c r="AD453" s="1880"/>
      <c r="AE453" s="1880"/>
      <c r="AF453" s="1880"/>
      <c r="AG453" s="1880"/>
      <c r="AH453" s="1880"/>
      <c r="AI453" s="1880"/>
      <c r="AJ453" s="1880"/>
      <c r="AK453" s="1880"/>
      <c r="AL453" s="1880"/>
      <c r="AM453" s="1880"/>
      <c r="AN453" s="1880"/>
      <c r="AO453" s="1880"/>
      <c r="AP453" s="1880"/>
      <c r="AQ453" s="1880"/>
      <c r="AR453" s="1880"/>
      <c r="AS453" s="1880"/>
      <c r="AT453" s="1880"/>
      <c r="AU453" s="1880"/>
      <c r="AV453" s="1880"/>
      <c r="AW453" s="1880"/>
      <c r="AX453" s="1880"/>
      <c r="AY453" s="1880"/>
      <c r="AZ453" s="1880"/>
      <c r="BA453" s="1880"/>
      <c r="BB453" s="1880"/>
      <c r="BC453" s="1880"/>
      <c r="BD453" s="1880"/>
      <c r="BE453" s="1880"/>
      <c r="BF453" s="1880"/>
      <c r="BG453" s="1880"/>
      <c r="BH453" s="1880"/>
      <c r="BI453" s="1880"/>
      <c r="BJ453" s="1880"/>
      <c r="BK453" s="1880"/>
      <c r="BL453" s="1880"/>
      <c r="BM453" s="1880"/>
      <c r="BN453" s="1880"/>
      <c r="BO453" s="1880"/>
      <c r="BP453" s="1880"/>
      <c r="BQ453" s="1880"/>
      <c r="BR453" s="1880"/>
      <c r="BS453" s="1880"/>
      <c r="BT453" s="1880"/>
      <c r="BU453" s="1880"/>
      <c r="BV453" s="1880"/>
      <c r="BW453" s="1880"/>
      <c r="BX453" s="1880"/>
      <c r="BY453" s="1880"/>
      <c r="BZ453" s="1880"/>
      <c r="CA453" s="1880"/>
      <c r="CB453" s="1880"/>
      <c r="CC453" s="1880"/>
      <c r="CD453" s="1880"/>
      <c r="CE453" s="1880"/>
      <c r="CF453" s="1880"/>
      <c r="CG453" s="1880"/>
      <c r="CH453" s="1880"/>
      <c r="CI453" s="1880"/>
      <c r="CJ453" s="1880"/>
      <c r="CK453" s="1880"/>
    </row>
    <row r="454" spans="1:89">
      <c r="A454" s="1881"/>
      <c r="B454" s="1882"/>
      <c r="C454" s="1882"/>
      <c r="D454" s="1882"/>
      <c r="E454" s="1882"/>
      <c r="F454" s="1882"/>
      <c r="G454" s="1882"/>
      <c r="H454" s="1882"/>
      <c r="I454" s="1882"/>
      <c r="J454" s="1882"/>
      <c r="K454" s="1879"/>
      <c r="L454" s="1879"/>
      <c r="M454" s="1879"/>
      <c r="N454" s="1879"/>
      <c r="O454" s="1879"/>
      <c r="P454" s="1879"/>
      <c r="Q454" s="1879"/>
      <c r="R454" s="1879"/>
      <c r="S454" s="1879"/>
      <c r="T454" s="1879"/>
      <c r="U454" s="1880"/>
      <c r="V454" s="1880"/>
      <c r="W454" s="1880"/>
      <c r="X454" s="1880"/>
      <c r="Y454" s="1880"/>
      <c r="Z454" s="1880"/>
      <c r="AA454" s="1880"/>
      <c r="AB454" s="1880"/>
      <c r="AC454" s="1880"/>
      <c r="AD454" s="1880"/>
      <c r="AE454" s="1880"/>
      <c r="AF454" s="1880"/>
      <c r="AG454" s="1880"/>
      <c r="AH454" s="1880"/>
      <c r="AI454" s="1880"/>
      <c r="AJ454" s="1880"/>
      <c r="AK454" s="1880"/>
      <c r="AL454" s="1880"/>
      <c r="AM454" s="1880"/>
      <c r="AN454" s="1880"/>
      <c r="AO454" s="1880"/>
      <c r="AP454" s="1880"/>
      <c r="AQ454" s="1880"/>
      <c r="AR454" s="1880"/>
      <c r="AS454" s="1880"/>
      <c r="AT454" s="1880"/>
      <c r="AU454" s="1880"/>
      <c r="AV454" s="1880"/>
      <c r="AW454" s="1880"/>
      <c r="AX454" s="1880"/>
      <c r="AY454" s="1880"/>
      <c r="AZ454" s="1880"/>
      <c r="BA454" s="1880"/>
      <c r="BB454" s="1880"/>
      <c r="BC454" s="1880"/>
      <c r="BD454" s="1880"/>
      <c r="BE454" s="1880"/>
      <c r="BF454" s="1880"/>
      <c r="BG454" s="1880"/>
      <c r="BH454" s="1880"/>
      <c r="BI454" s="1880"/>
      <c r="BJ454" s="1880"/>
      <c r="BK454" s="1880"/>
      <c r="BL454" s="1880"/>
      <c r="BM454" s="1880"/>
      <c r="BN454" s="1880"/>
      <c r="BO454" s="1880"/>
      <c r="BP454" s="1880"/>
      <c r="BQ454" s="1880"/>
      <c r="BR454" s="1880"/>
      <c r="BS454" s="1880"/>
      <c r="BT454" s="1880"/>
      <c r="BU454" s="1880"/>
      <c r="BV454" s="1880"/>
      <c r="BW454" s="1880"/>
      <c r="BX454" s="1880"/>
      <c r="BY454" s="1880"/>
      <c r="BZ454" s="1880"/>
      <c r="CA454" s="1880"/>
      <c r="CB454" s="1880"/>
      <c r="CC454" s="1880"/>
      <c r="CD454" s="1880"/>
      <c r="CE454" s="1880"/>
      <c r="CF454" s="1880"/>
      <c r="CG454" s="1880"/>
      <c r="CH454" s="1880"/>
      <c r="CI454" s="1880"/>
      <c r="CJ454" s="1880"/>
      <c r="CK454" s="1880"/>
    </row>
    <row r="455" spans="1:89">
      <c r="A455" s="1881"/>
      <c r="B455" s="1882"/>
      <c r="C455" s="1882"/>
      <c r="D455" s="1882"/>
      <c r="E455" s="1882"/>
      <c r="F455" s="1882"/>
      <c r="G455" s="1882"/>
      <c r="H455" s="1882"/>
      <c r="I455" s="1882"/>
      <c r="J455" s="1882"/>
      <c r="K455" s="1879"/>
      <c r="L455" s="1879"/>
      <c r="M455" s="1879"/>
      <c r="N455" s="1879"/>
      <c r="O455" s="1879"/>
      <c r="P455" s="1879"/>
      <c r="Q455" s="1879"/>
      <c r="R455" s="1879"/>
      <c r="S455" s="1879"/>
      <c r="T455" s="1879"/>
      <c r="U455" s="1880"/>
      <c r="V455" s="1880"/>
      <c r="W455" s="1880"/>
      <c r="X455" s="1880"/>
      <c r="Y455" s="1880"/>
      <c r="Z455" s="1880"/>
      <c r="AA455" s="1880"/>
      <c r="AB455" s="1880"/>
      <c r="AC455" s="1880"/>
      <c r="AD455" s="1880"/>
      <c r="AE455" s="1880"/>
      <c r="AF455" s="1880"/>
      <c r="AG455" s="1880"/>
      <c r="AH455" s="1880"/>
      <c r="AI455" s="1880"/>
      <c r="AJ455" s="1880"/>
      <c r="AK455" s="1880"/>
      <c r="AL455" s="1880"/>
      <c r="AM455" s="1880"/>
      <c r="AN455" s="1880"/>
      <c r="AO455" s="1880"/>
      <c r="AP455" s="1880"/>
      <c r="AQ455" s="1880"/>
      <c r="AR455" s="1880"/>
      <c r="AS455" s="1880"/>
      <c r="AT455" s="1880"/>
      <c r="AU455" s="1880"/>
      <c r="AV455" s="1880"/>
      <c r="AW455" s="1880"/>
      <c r="AX455" s="1880"/>
      <c r="AY455" s="1880"/>
      <c r="AZ455" s="1880"/>
      <c r="BA455" s="1880"/>
      <c r="BB455" s="1880"/>
      <c r="BC455" s="1880"/>
      <c r="BD455" s="1880"/>
      <c r="BE455" s="1880"/>
      <c r="BF455" s="1880"/>
      <c r="BG455" s="1880"/>
      <c r="BH455" s="1880"/>
      <c r="BI455" s="1880"/>
      <c r="BJ455" s="1880"/>
      <c r="BK455" s="1880"/>
      <c r="BL455" s="1880"/>
      <c r="BM455" s="1880"/>
      <c r="BN455" s="1880"/>
      <c r="BO455" s="1880"/>
      <c r="BP455" s="1880"/>
      <c r="BQ455" s="1880"/>
      <c r="BR455" s="1880"/>
      <c r="BS455" s="1880"/>
      <c r="BT455" s="1880"/>
      <c r="BU455" s="1880"/>
      <c r="BV455" s="1880"/>
      <c r="BW455" s="1880"/>
      <c r="BX455" s="1880"/>
      <c r="BY455" s="1880"/>
      <c r="BZ455" s="1880"/>
      <c r="CA455" s="1880"/>
      <c r="CB455" s="1880"/>
      <c r="CC455" s="1880"/>
      <c r="CD455" s="1880"/>
      <c r="CE455" s="1880"/>
      <c r="CF455" s="1880"/>
      <c r="CG455" s="1880"/>
      <c r="CH455" s="1880"/>
      <c r="CI455" s="1880"/>
      <c r="CJ455" s="1880"/>
      <c r="CK455" s="1880"/>
    </row>
    <row r="456" spans="1:89">
      <c r="A456" s="1881"/>
      <c r="B456" s="1882"/>
      <c r="C456" s="1882"/>
      <c r="D456" s="1882"/>
      <c r="E456" s="1882"/>
      <c r="F456" s="1882"/>
      <c r="G456" s="1882"/>
      <c r="H456" s="1882"/>
      <c r="I456" s="1882"/>
      <c r="J456" s="1882"/>
      <c r="K456" s="1879"/>
      <c r="L456" s="1879"/>
      <c r="M456" s="1879"/>
      <c r="N456" s="1879"/>
      <c r="O456" s="1879"/>
      <c r="P456" s="1879"/>
      <c r="Q456" s="1879"/>
      <c r="R456" s="1879"/>
      <c r="S456" s="1879"/>
      <c r="T456" s="1879"/>
      <c r="U456" s="1880"/>
      <c r="V456" s="1880"/>
      <c r="W456" s="1880"/>
      <c r="X456" s="1880"/>
      <c r="Y456" s="1880"/>
      <c r="Z456" s="1880"/>
      <c r="AA456" s="1880"/>
      <c r="AB456" s="1880"/>
      <c r="AC456" s="1880"/>
      <c r="AD456" s="1880"/>
      <c r="AE456" s="1880"/>
      <c r="AF456" s="1880"/>
      <c r="AG456" s="1880"/>
      <c r="AH456" s="1880"/>
      <c r="AI456" s="1880"/>
      <c r="AJ456" s="1880"/>
      <c r="AK456" s="1880"/>
      <c r="AL456" s="1880"/>
      <c r="AM456" s="1880"/>
      <c r="AN456" s="1880"/>
      <c r="AO456" s="1880"/>
      <c r="AP456" s="1880"/>
      <c r="AQ456" s="1880"/>
      <c r="AR456" s="1880"/>
      <c r="AS456" s="1880"/>
      <c r="AT456" s="1880"/>
      <c r="AU456" s="1880"/>
      <c r="AV456" s="1880"/>
      <c r="AW456" s="1880"/>
      <c r="AX456" s="1880"/>
      <c r="AY456" s="1880"/>
      <c r="AZ456" s="1880"/>
      <c r="BA456" s="1880"/>
      <c r="BB456" s="1880"/>
      <c r="BC456" s="1880"/>
      <c r="BD456" s="1880"/>
      <c r="BE456" s="1880"/>
      <c r="BF456" s="1880"/>
      <c r="BG456" s="1880"/>
      <c r="BH456" s="1880"/>
      <c r="BI456" s="1880"/>
      <c r="BJ456" s="1880"/>
      <c r="BK456" s="1880"/>
      <c r="BL456" s="1880"/>
      <c r="BM456" s="1880"/>
      <c r="BN456" s="1880"/>
      <c r="BO456" s="1880"/>
      <c r="BP456" s="1880"/>
      <c r="BQ456" s="1880"/>
      <c r="BR456" s="1880"/>
      <c r="BS456" s="1880"/>
      <c r="BT456" s="1880"/>
      <c r="BU456" s="1880"/>
      <c r="BV456" s="1880"/>
      <c r="BW456" s="1880"/>
      <c r="BX456" s="1880"/>
      <c r="BY456" s="1880"/>
      <c r="BZ456" s="1880"/>
      <c r="CA456" s="1880"/>
      <c r="CB456" s="1880"/>
      <c r="CC456" s="1880"/>
      <c r="CD456" s="1880"/>
      <c r="CE456" s="1880"/>
      <c r="CF456" s="1880"/>
      <c r="CG456" s="1880"/>
      <c r="CH456" s="1880"/>
      <c r="CI456" s="1880"/>
      <c r="CJ456" s="1880"/>
      <c r="CK456" s="1880"/>
    </row>
    <row r="457" spans="1:89">
      <c r="A457" s="1881"/>
      <c r="B457" s="1882"/>
      <c r="C457" s="1882"/>
      <c r="D457" s="1882"/>
      <c r="E457" s="1882"/>
      <c r="F457" s="1882"/>
      <c r="G457" s="1882"/>
      <c r="H457" s="1882"/>
      <c r="I457" s="1882"/>
      <c r="J457" s="1882"/>
      <c r="K457" s="1879"/>
      <c r="L457" s="1879"/>
      <c r="M457" s="1879"/>
      <c r="N457" s="1879"/>
      <c r="O457" s="1879"/>
      <c r="P457" s="1879"/>
      <c r="Q457" s="1879"/>
      <c r="R457" s="1879"/>
      <c r="S457" s="1879"/>
      <c r="T457" s="1879"/>
      <c r="U457" s="1880"/>
      <c r="V457" s="1880"/>
      <c r="W457" s="1880"/>
      <c r="X457" s="1880"/>
      <c r="Y457" s="1880"/>
      <c r="Z457" s="1880"/>
      <c r="AA457" s="1880"/>
      <c r="AB457" s="1880"/>
      <c r="AC457" s="1880"/>
      <c r="AD457" s="1880"/>
      <c r="AE457" s="1880"/>
      <c r="AF457" s="1880"/>
      <c r="AG457" s="1880"/>
      <c r="AH457" s="1880"/>
      <c r="AI457" s="1880"/>
      <c r="AJ457" s="1880"/>
      <c r="AK457" s="1880"/>
      <c r="AL457" s="1880"/>
      <c r="AM457" s="1880"/>
      <c r="AN457" s="1880"/>
      <c r="AO457" s="1880"/>
      <c r="AP457" s="1880"/>
      <c r="AQ457" s="1880"/>
      <c r="AR457" s="1880"/>
      <c r="AS457" s="1880"/>
      <c r="AT457" s="1880"/>
      <c r="AU457" s="1880"/>
      <c r="AV457" s="1880"/>
      <c r="AW457" s="1880"/>
      <c r="AX457" s="1880"/>
      <c r="AY457" s="1880"/>
      <c r="AZ457" s="1880"/>
      <c r="BA457" s="1880"/>
      <c r="BB457" s="1880"/>
      <c r="BC457" s="1880"/>
      <c r="BD457" s="1880"/>
      <c r="BE457" s="1880"/>
      <c r="BF457" s="1880"/>
      <c r="BG457" s="1880"/>
      <c r="BH457" s="1880"/>
      <c r="BI457" s="1880"/>
      <c r="BJ457" s="1880"/>
      <c r="BK457" s="1880"/>
      <c r="BL457" s="1880"/>
      <c r="BM457" s="1880"/>
      <c r="BN457" s="1880"/>
      <c r="BO457" s="1880"/>
      <c r="BP457" s="1880"/>
      <c r="BQ457" s="1880"/>
      <c r="BR457" s="1880"/>
      <c r="BS457" s="1880"/>
      <c r="BT457" s="1880"/>
      <c r="BU457" s="1880"/>
      <c r="BV457" s="1880"/>
      <c r="BW457" s="1880"/>
      <c r="BX457" s="1880"/>
      <c r="BY457" s="1880"/>
      <c r="BZ457" s="1880"/>
      <c r="CA457" s="1880"/>
      <c r="CB457" s="1880"/>
      <c r="CC457" s="1880"/>
      <c r="CD457" s="1880"/>
      <c r="CE457" s="1880"/>
      <c r="CF457" s="1880"/>
      <c r="CG457" s="1880"/>
      <c r="CH457" s="1880"/>
      <c r="CI457" s="1880"/>
      <c r="CJ457" s="1880"/>
      <c r="CK457" s="1880"/>
    </row>
    <row r="458" spans="1:89">
      <c r="A458" s="1881"/>
      <c r="B458" s="1882"/>
      <c r="C458" s="1882"/>
      <c r="D458" s="1882"/>
      <c r="E458" s="1882"/>
      <c r="F458" s="1882"/>
      <c r="G458" s="1882"/>
      <c r="H458" s="1882"/>
      <c r="I458" s="1882"/>
      <c r="J458" s="1882"/>
      <c r="K458" s="1879"/>
      <c r="L458" s="1879"/>
      <c r="M458" s="1879"/>
      <c r="N458" s="1879"/>
      <c r="O458" s="1879"/>
      <c r="P458" s="1879"/>
      <c r="Q458" s="1879"/>
      <c r="R458" s="1879"/>
      <c r="S458" s="1879"/>
      <c r="T458" s="1879"/>
      <c r="U458" s="1880"/>
      <c r="V458" s="1880"/>
      <c r="W458" s="1880"/>
      <c r="X458" s="1880"/>
      <c r="Y458" s="1880"/>
      <c r="Z458" s="1880"/>
      <c r="AA458" s="1880"/>
      <c r="AB458" s="1880"/>
      <c r="AC458" s="1880"/>
      <c r="AD458" s="1880"/>
      <c r="AE458" s="1880"/>
      <c r="AF458" s="1880"/>
      <c r="AG458" s="1880"/>
      <c r="AH458" s="1880"/>
      <c r="AI458" s="1880"/>
      <c r="AJ458" s="1880"/>
      <c r="AK458" s="1880"/>
      <c r="AL458" s="1880"/>
      <c r="AM458" s="1880"/>
      <c r="AN458" s="1880"/>
      <c r="AO458" s="1880"/>
      <c r="AP458" s="1880"/>
      <c r="AQ458" s="1880"/>
      <c r="AR458" s="1880"/>
      <c r="AS458" s="1880"/>
      <c r="AT458" s="1880"/>
      <c r="AU458" s="1880"/>
      <c r="AV458" s="1880"/>
      <c r="AW458" s="1880"/>
      <c r="AX458" s="1880"/>
      <c r="AY458" s="1880"/>
      <c r="AZ458" s="1880"/>
      <c r="BA458" s="1880"/>
      <c r="BB458" s="1880"/>
      <c r="BC458" s="1880"/>
      <c r="BD458" s="1880"/>
      <c r="BE458" s="1880"/>
      <c r="BF458" s="1880"/>
      <c r="BG458" s="1880"/>
      <c r="BH458" s="1880"/>
      <c r="BI458" s="1880"/>
      <c r="BJ458" s="1880"/>
      <c r="BK458" s="1880"/>
      <c r="BL458" s="1880"/>
      <c r="BM458" s="1880"/>
      <c r="BN458" s="1880"/>
      <c r="BO458" s="1880"/>
      <c r="BP458" s="1880"/>
      <c r="BQ458" s="1880"/>
      <c r="BR458" s="1880"/>
      <c r="BS458" s="1880"/>
      <c r="BT458" s="1880"/>
      <c r="BU458" s="1880"/>
      <c r="BV458" s="1880"/>
      <c r="BW458" s="1880"/>
      <c r="BX458" s="1880"/>
      <c r="BY458" s="1880"/>
      <c r="BZ458" s="1880"/>
      <c r="CA458" s="1880"/>
      <c r="CB458" s="1880"/>
      <c r="CC458" s="1880"/>
      <c r="CD458" s="1880"/>
      <c r="CE458" s="1880"/>
      <c r="CF458" s="1880"/>
      <c r="CG458" s="1880"/>
      <c r="CH458" s="1880"/>
      <c r="CI458" s="1880"/>
      <c r="CJ458" s="1880"/>
      <c r="CK458" s="1880"/>
    </row>
    <row r="459" spans="1:89">
      <c r="A459" s="1881"/>
      <c r="B459" s="1882"/>
      <c r="C459" s="1882"/>
      <c r="D459" s="1882"/>
      <c r="E459" s="1882"/>
      <c r="F459" s="1882"/>
      <c r="G459" s="1882"/>
      <c r="H459" s="1882"/>
      <c r="I459" s="1882"/>
      <c r="J459" s="1882"/>
      <c r="K459" s="1879"/>
      <c r="L459" s="1879"/>
      <c r="M459" s="1879"/>
      <c r="N459" s="1879"/>
      <c r="O459" s="1879"/>
      <c r="P459" s="1879"/>
      <c r="Q459" s="1879"/>
      <c r="R459" s="1879"/>
      <c r="S459" s="1879"/>
      <c r="T459" s="1879"/>
      <c r="U459" s="1880"/>
      <c r="V459" s="1880"/>
      <c r="W459" s="1880"/>
      <c r="X459" s="1880"/>
      <c r="Y459" s="1880"/>
      <c r="Z459" s="1880"/>
      <c r="AA459" s="1880"/>
      <c r="AB459" s="1880"/>
      <c r="AC459" s="1880"/>
      <c r="AD459" s="1880"/>
      <c r="AE459" s="1880"/>
      <c r="AF459" s="1880"/>
      <c r="AG459" s="1880"/>
      <c r="AH459" s="1880"/>
      <c r="AI459" s="1880"/>
      <c r="AJ459" s="1880"/>
      <c r="AK459" s="1880"/>
      <c r="AL459" s="1880"/>
      <c r="AM459" s="1880"/>
      <c r="AN459" s="1880"/>
      <c r="AO459" s="1880"/>
      <c r="AP459" s="1880"/>
      <c r="AQ459" s="1880"/>
      <c r="AR459" s="1880"/>
      <c r="AS459" s="1880"/>
      <c r="AT459" s="1880"/>
      <c r="AU459" s="1880"/>
      <c r="AV459" s="1880"/>
      <c r="AW459" s="1880"/>
      <c r="AX459" s="1880"/>
      <c r="AY459" s="1880"/>
      <c r="AZ459" s="1880"/>
      <c r="BA459" s="1880"/>
      <c r="BB459" s="1880"/>
      <c r="BC459" s="1880"/>
      <c r="BD459" s="1880"/>
      <c r="BE459" s="1880"/>
      <c r="BF459" s="1880"/>
      <c r="BG459" s="1880"/>
      <c r="BH459" s="1880"/>
      <c r="BI459" s="1880"/>
      <c r="BJ459" s="1880"/>
      <c r="BK459" s="1880"/>
      <c r="BL459" s="1880"/>
      <c r="BM459" s="1880"/>
      <c r="BN459" s="1880"/>
      <c r="BO459" s="1880"/>
      <c r="BP459" s="1880"/>
      <c r="BQ459" s="1880"/>
      <c r="BR459" s="1880"/>
      <c r="BS459" s="1880"/>
      <c r="BT459" s="1880"/>
      <c r="BU459" s="1880"/>
      <c r="BV459" s="1880"/>
      <c r="BW459" s="1880"/>
      <c r="BX459" s="1880"/>
      <c r="BY459" s="1880"/>
      <c r="BZ459" s="1880"/>
      <c r="CA459" s="1880"/>
      <c r="CB459" s="1880"/>
      <c r="CC459" s="1880"/>
      <c r="CD459" s="1880"/>
      <c r="CE459" s="1880"/>
      <c r="CF459" s="1880"/>
      <c r="CG459" s="1880"/>
      <c r="CH459" s="1880"/>
      <c r="CI459" s="1880"/>
      <c r="CJ459" s="1880"/>
      <c r="CK459" s="1880"/>
    </row>
    <row r="460" spans="1:89">
      <c r="A460" s="1881"/>
      <c r="B460" s="1882"/>
      <c r="C460" s="1882"/>
      <c r="D460" s="1882"/>
      <c r="E460" s="1882"/>
      <c r="F460" s="1882"/>
      <c r="G460" s="1882"/>
      <c r="H460" s="1882"/>
      <c r="I460" s="1882"/>
      <c r="J460" s="1882"/>
      <c r="K460" s="1879"/>
      <c r="L460" s="1879"/>
      <c r="M460" s="1879"/>
      <c r="N460" s="1879"/>
      <c r="O460" s="1879"/>
      <c r="P460" s="1879"/>
      <c r="Q460" s="1879"/>
      <c r="R460" s="1879"/>
      <c r="S460" s="1879"/>
      <c r="T460" s="1879"/>
      <c r="U460" s="1880"/>
      <c r="V460" s="1880"/>
      <c r="W460" s="1880"/>
      <c r="X460" s="1880"/>
      <c r="Y460" s="1880"/>
      <c r="Z460" s="1880"/>
      <c r="AA460" s="1880"/>
      <c r="AB460" s="1880"/>
      <c r="AC460" s="1880"/>
      <c r="AD460" s="1880"/>
      <c r="AE460" s="1880"/>
      <c r="AF460" s="1880"/>
      <c r="AG460" s="1880"/>
      <c r="AH460" s="1880"/>
      <c r="AI460" s="1880"/>
      <c r="AJ460" s="1880"/>
      <c r="AK460" s="1880"/>
      <c r="AL460" s="1880"/>
      <c r="AM460" s="1880"/>
      <c r="AN460" s="1880"/>
      <c r="AO460" s="1880"/>
      <c r="AP460" s="1880"/>
      <c r="AQ460" s="1880"/>
      <c r="AR460" s="1880"/>
      <c r="AS460" s="1880"/>
      <c r="AT460" s="1880"/>
      <c r="AU460" s="1880"/>
      <c r="AV460" s="1880"/>
      <c r="AW460" s="1880"/>
      <c r="AX460" s="1880"/>
      <c r="AY460" s="1880"/>
      <c r="AZ460" s="1880"/>
      <c r="BA460" s="1880"/>
      <c r="BB460" s="1880"/>
      <c r="BC460" s="1880"/>
      <c r="BD460" s="1880"/>
      <c r="BE460" s="1880"/>
      <c r="BF460" s="1880"/>
      <c r="BG460" s="1880"/>
      <c r="BH460" s="1880"/>
      <c r="BI460" s="1880"/>
      <c r="BJ460" s="1880"/>
      <c r="BK460" s="1880"/>
      <c r="BL460" s="1880"/>
      <c r="BM460" s="1880"/>
      <c r="BN460" s="1880"/>
      <c r="BO460" s="1880"/>
      <c r="BP460" s="1880"/>
      <c r="BQ460" s="1880"/>
      <c r="BR460" s="1880"/>
      <c r="BS460" s="1880"/>
      <c r="BT460" s="1880"/>
      <c r="BU460" s="1880"/>
      <c r="BV460" s="1880"/>
      <c r="BW460" s="1880"/>
      <c r="BX460" s="1880"/>
      <c r="BY460" s="1880"/>
      <c r="BZ460" s="1880"/>
      <c r="CA460" s="1880"/>
      <c r="CB460" s="1880"/>
      <c r="CC460" s="1880"/>
      <c r="CD460" s="1880"/>
      <c r="CE460" s="1880"/>
      <c r="CF460" s="1880"/>
      <c r="CG460" s="1880"/>
      <c r="CH460" s="1880"/>
      <c r="CI460" s="1880"/>
      <c r="CJ460" s="1880"/>
      <c r="CK460" s="1880"/>
    </row>
    <row r="461" spans="1:89">
      <c r="A461" s="1881"/>
      <c r="B461" s="1882"/>
      <c r="C461" s="1882"/>
      <c r="D461" s="1882"/>
      <c r="E461" s="1882"/>
      <c r="F461" s="1882"/>
      <c r="G461" s="1882"/>
      <c r="H461" s="1882"/>
      <c r="I461" s="1882"/>
      <c r="J461" s="1882"/>
      <c r="K461" s="1879"/>
      <c r="L461" s="1879"/>
      <c r="M461" s="1879"/>
      <c r="N461" s="1879"/>
      <c r="O461" s="1879"/>
      <c r="P461" s="1879"/>
      <c r="Q461" s="1879"/>
      <c r="R461" s="1879"/>
      <c r="S461" s="1879"/>
      <c r="T461" s="1879"/>
      <c r="U461" s="1880"/>
      <c r="V461" s="1880"/>
      <c r="W461" s="1880"/>
      <c r="X461" s="1880"/>
      <c r="Y461" s="1880"/>
      <c r="Z461" s="1880"/>
      <c r="AA461" s="1880"/>
      <c r="AB461" s="1880"/>
      <c r="AC461" s="1880"/>
      <c r="AD461" s="1880"/>
      <c r="AE461" s="1880"/>
      <c r="AF461" s="1880"/>
      <c r="AG461" s="1880"/>
      <c r="AH461" s="1880"/>
      <c r="AI461" s="1880"/>
      <c r="AJ461" s="1880"/>
      <c r="AK461" s="1880"/>
      <c r="AL461" s="1880"/>
      <c r="AM461" s="1880"/>
      <c r="AN461" s="1880"/>
      <c r="AO461" s="1880"/>
      <c r="AP461" s="1880"/>
      <c r="AQ461" s="1880"/>
      <c r="AR461" s="1880"/>
      <c r="AS461" s="1880"/>
      <c r="AT461" s="1880"/>
      <c r="AU461" s="1880"/>
      <c r="AV461" s="1880"/>
      <c r="AW461" s="1880"/>
      <c r="AX461" s="1880"/>
      <c r="AY461" s="1880"/>
      <c r="AZ461" s="1880"/>
      <c r="BA461" s="1880"/>
      <c r="BB461" s="1880"/>
      <c r="BC461" s="1880"/>
      <c r="BD461" s="1880"/>
      <c r="BE461" s="1880"/>
      <c r="BF461" s="1880"/>
      <c r="BG461" s="1880"/>
      <c r="BH461" s="1880"/>
      <c r="BI461" s="1880"/>
      <c r="BJ461" s="1880"/>
      <c r="BK461" s="1880"/>
      <c r="BL461" s="1880"/>
      <c r="BM461" s="1880"/>
      <c r="BN461" s="1880"/>
      <c r="BO461" s="1880"/>
      <c r="BP461" s="1880"/>
      <c r="BQ461" s="1880"/>
      <c r="BR461" s="1880"/>
      <c r="BS461" s="1880"/>
      <c r="BT461" s="1880"/>
      <c r="BU461" s="1880"/>
      <c r="BV461" s="1880"/>
      <c r="BW461" s="1880"/>
      <c r="BX461" s="1880"/>
      <c r="BY461" s="1880"/>
      <c r="BZ461" s="1880"/>
      <c r="CA461" s="1880"/>
      <c r="CB461" s="1880"/>
      <c r="CC461" s="1880"/>
      <c r="CD461" s="1880"/>
      <c r="CE461" s="1880"/>
      <c r="CF461" s="1880"/>
      <c r="CG461" s="1880"/>
      <c r="CH461" s="1880"/>
      <c r="CI461" s="1880"/>
      <c r="CJ461" s="1880"/>
      <c r="CK461" s="1880"/>
    </row>
    <row r="462" spans="1:89">
      <c r="A462" s="1881"/>
      <c r="B462" s="1882"/>
      <c r="C462" s="1882"/>
      <c r="D462" s="1882"/>
      <c r="E462" s="1882"/>
      <c r="F462" s="1882"/>
      <c r="G462" s="1882"/>
      <c r="H462" s="1882"/>
      <c r="I462" s="1882"/>
      <c r="J462" s="1882"/>
      <c r="K462" s="1879"/>
      <c r="L462" s="1879"/>
      <c r="M462" s="1879"/>
      <c r="N462" s="1879"/>
      <c r="O462" s="1879"/>
      <c r="P462" s="1879"/>
      <c r="Q462" s="1879"/>
      <c r="R462" s="1879"/>
      <c r="S462" s="1879"/>
      <c r="T462" s="1879"/>
      <c r="U462" s="1880"/>
      <c r="V462" s="1880"/>
      <c r="W462" s="1880"/>
      <c r="X462" s="1880"/>
      <c r="Y462" s="1880"/>
      <c r="Z462" s="1880"/>
      <c r="AA462" s="1880"/>
      <c r="AB462" s="1880"/>
      <c r="AC462" s="1880"/>
      <c r="AD462" s="1880"/>
      <c r="AE462" s="1880"/>
      <c r="AF462" s="1880"/>
      <c r="AG462" s="1880"/>
      <c r="AH462" s="1880"/>
      <c r="AI462" s="1880"/>
      <c r="AJ462" s="1880"/>
      <c r="AK462" s="1880"/>
      <c r="AL462" s="1880"/>
      <c r="AM462" s="1880"/>
      <c r="AN462" s="1880"/>
      <c r="AO462" s="1880"/>
      <c r="AP462" s="1880"/>
      <c r="AQ462" s="1880"/>
      <c r="AR462" s="1880"/>
      <c r="AS462" s="1880"/>
      <c r="AT462" s="1880"/>
      <c r="AU462" s="1880"/>
      <c r="AV462" s="1880"/>
      <c r="AW462" s="1880"/>
      <c r="AX462" s="1880"/>
      <c r="AY462" s="1880"/>
      <c r="AZ462" s="1880"/>
      <c r="BA462" s="1880"/>
      <c r="BB462" s="1880"/>
      <c r="BC462" s="1880"/>
      <c r="BD462" s="1880"/>
      <c r="BE462" s="1880"/>
      <c r="BF462" s="1880"/>
      <c r="BG462" s="1880"/>
      <c r="BH462" s="1880"/>
      <c r="BI462" s="1880"/>
      <c r="BJ462" s="1880"/>
      <c r="BK462" s="1880"/>
      <c r="BL462" s="1880"/>
      <c r="BM462" s="1880"/>
      <c r="BN462" s="1880"/>
      <c r="BO462" s="1880"/>
      <c r="BP462" s="1880"/>
      <c r="BQ462" s="1880"/>
      <c r="BR462" s="1880"/>
      <c r="BS462" s="1880"/>
      <c r="BT462" s="1880"/>
      <c r="BU462" s="1880"/>
      <c r="BV462" s="1880"/>
      <c r="BW462" s="1880"/>
      <c r="BX462" s="1880"/>
      <c r="BY462" s="1880"/>
      <c r="BZ462" s="1880"/>
      <c r="CA462" s="1880"/>
      <c r="CB462" s="1880"/>
      <c r="CC462" s="1880"/>
      <c r="CD462" s="1880"/>
      <c r="CE462" s="1880"/>
      <c r="CF462" s="1880"/>
      <c r="CG462" s="1880"/>
      <c r="CH462" s="1880"/>
      <c r="CI462" s="1880"/>
      <c r="CJ462" s="1880"/>
      <c r="CK462" s="1880"/>
    </row>
    <row r="463" spans="1:89">
      <c r="A463" s="1881"/>
      <c r="B463" s="1882"/>
      <c r="C463" s="1882"/>
      <c r="D463" s="1882"/>
      <c r="E463" s="1882"/>
      <c r="F463" s="1882"/>
      <c r="G463" s="1882"/>
      <c r="H463" s="1882"/>
      <c r="I463" s="1882"/>
      <c r="J463" s="1882"/>
      <c r="K463" s="1879"/>
      <c r="L463" s="1879"/>
      <c r="M463" s="1879"/>
      <c r="N463" s="1879"/>
      <c r="O463" s="1879"/>
      <c r="P463" s="1879"/>
      <c r="Q463" s="1879"/>
      <c r="R463" s="1879"/>
      <c r="S463" s="1879"/>
      <c r="T463" s="1879"/>
      <c r="U463" s="1880"/>
      <c r="V463" s="1880"/>
      <c r="W463" s="1880"/>
      <c r="X463" s="1880"/>
      <c r="Y463" s="1880"/>
      <c r="Z463" s="1880"/>
      <c r="AA463" s="1880"/>
      <c r="AB463" s="1880"/>
      <c r="AC463" s="1880"/>
      <c r="AD463" s="1880"/>
      <c r="AE463" s="1880"/>
      <c r="AF463" s="1880"/>
      <c r="AG463" s="1880"/>
      <c r="AH463" s="1880"/>
      <c r="AI463" s="1880"/>
      <c r="AJ463" s="1880"/>
      <c r="AK463" s="1880"/>
      <c r="AL463" s="1880"/>
      <c r="AM463" s="1880"/>
      <c r="AN463" s="1880"/>
      <c r="AO463" s="1880"/>
      <c r="AP463" s="1880"/>
      <c r="AQ463" s="1880"/>
      <c r="AR463" s="1880"/>
      <c r="AS463" s="1880"/>
      <c r="AT463" s="1880"/>
      <c r="AU463" s="1880"/>
      <c r="AV463" s="1880"/>
      <c r="AW463" s="1880"/>
      <c r="AX463" s="1880"/>
      <c r="AY463" s="1880"/>
      <c r="AZ463" s="1880"/>
      <c r="BA463" s="1880"/>
      <c r="BB463" s="1880"/>
      <c r="BC463" s="1880"/>
      <c r="BD463" s="1880"/>
      <c r="BE463" s="1880"/>
      <c r="BF463" s="1880"/>
      <c r="BG463" s="1880"/>
      <c r="BH463" s="1880"/>
      <c r="BI463" s="1880"/>
      <c r="BJ463" s="1880"/>
      <c r="BK463" s="1880"/>
      <c r="BL463" s="1880"/>
      <c r="BM463" s="1880"/>
      <c r="BN463" s="1880"/>
      <c r="BO463" s="1880"/>
      <c r="BP463" s="1880"/>
      <c r="BQ463" s="1880"/>
      <c r="BR463" s="1880"/>
      <c r="BS463" s="1880"/>
      <c r="BT463" s="1880"/>
      <c r="BU463" s="1880"/>
      <c r="BV463" s="1880"/>
      <c r="BW463" s="1880"/>
      <c r="BX463" s="1880"/>
      <c r="BY463" s="1880"/>
      <c r="BZ463" s="1880"/>
      <c r="CA463" s="1880"/>
      <c r="CB463" s="1880"/>
      <c r="CC463" s="1880"/>
      <c r="CD463" s="1880"/>
      <c r="CE463" s="1880"/>
      <c r="CF463" s="1880"/>
      <c r="CG463" s="1880"/>
      <c r="CH463" s="1880"/>
      <c r="CI463" s="1880"/>
      <c r="CJ463" s="1880"/>
      <c r="CK463" s="1880"/>
    </row>
    <row r="464" spans="1:89">
      <c r="A464" s="1881"/>
      <c r="B464" s="1882"/>
      <c r="C464" s="1882"/>
      <c r="D464" s="1882"/>
      <c r="E464" s="1882"/>
      <c r="F464" s="1882"/>
      <c r="G464" s="1882"/>
      <c r="H464" s="1882"/>
      <c r="I464" s="1882"/>
      <c r="J464" s="1882"/>
      <c r="K464" s="1879"/>
      <c r="L464" s="1879"/>
      <c r="M464" s="1879"/>
      <c r="N464" s="1879"/>
      <c r="O464" s="1879"/>
      <c r="P464" s="1879"/>
      <c r="Q464" s="1879"/>
      <c r="R464" s="1879"/>
      <c r="S464" s="1879"/>
      <c r="T464" s="1879"/>
      <c r="U464" s="1880"/>
      <c r="V464" s="1880"/>
      <c r="W464" s="1880"/>
      <c r="X464" s="1880"/>
      <c r="Y464" s="1880"/>
      <c r="Z464" s="1880"/>
      <c r="AA464" s="1880"/>
      <c r="AB464" s="1880"/>
      <c r="AC464" s="1880"/>
      <c r="AD464" s="1880"/>
      <c r="AE464" s="1880"/>
      <c r="AF464" s="1880"/>
      <c r="AG464" s="1880"/>
      <c r="AH464" s="1880"/>
      <c r="AI464" s="1880"/>
      <c r="AJ464" s="1880"/>
      <c r="AK464" s="1880"/>
      <c r="AL464" s="1880"/>
      <c r="AM464" s="1880"/>
      <c r="AN464" s="1880"/>
      <c r="AO464" s="1880"/>
      <c r="AP464" s="1880"/>
      <c r="AQ464" s="1880"/>
      <c r="AR464" s="1880"/>
      <c r="AS464" s="1880"/>
      <c r="AT464" s="1880"/>
      <c r="AU464" s="1880"/>
      <c r="AV464" s="1880"/>
      <c r="AW464" s="1880"/>
      <c r="AX464" s="1880"/>
      <c r="AY464" s="1880"/>
      <c r="AZ464" s="1880"/>
      <c r="BA464" s="1880"/>
      <c r="BB464" s="1880"/>
      <c r="BC464" s="1880"/>
      <c r="BD464" s="1880"/>
      <c r="BE464" s="1880"/>
      <c r="BF464" s="1880"/>
      <c r="BG464" s="1880"/>
      <c r="BH464" s="1880"/>
      <c r="BI464" s="1880"/>
      <c r="BJ464" s="1880"/>
      <c r="BK464" s="1880"/>
      <c r="BL464" s="1880"/>
      <c r="BM464" s="1880"/>
      <c r="BN464" s="1880"/>
      <c r="BO464" s="1880"/>
      <c r="BP464" s="1880"/>
      <c r="BQ464" s="1880"/>
      <c r="BR464" s="1880"/>
      <c r="BS464" s="1880"/>
      <c r="BT464" s="1880"/>
      <c r="BU464" s="1880"/>
      <c r="BV464" s="1880"/>
      <c r="BW464" s="1880"/>
      <c r="BX464" s="1880"/>
      <c r="BY464" s="1880"/>
      <c r="BZ464" s="1880"/>
      <c r="CA464" s="1880"/>
      <c r="CB464" s="1880"/>
      <c r="CC464" s="1880"/>
      <c r="CD464" s="1880"/>
      <c r="CE464" s="1880"/>
      <c r="CF464" s="1880"/>
      <c r="CG464" s="1880"/>
      <c r="CH464" s="1880"/>
      <c r="CI464" s="1880"/>
      <c r="CJ464" s="1880"/>
      <c r="CK464" s="1880"/>
    </row>
    <row r="465" spans="1:89">
      <c r="A465" s="1881"/>
      <c r="B465" s="1882"/>
      <c r="C465" s="1882"/>
      <c r="D465" s="1882"/>
      <c r="E465" s="1882"/>
      <c r="F465" s="1882"/>
      <c r="G465" s="1882"/>
      <c r="H465" s="1882"/>
      <c r="I465" s="1882"/>
      <c r="J465" s="1882"/>
      <c r="K465" s="1879"/>
      <c r="L465" s="1879"/>
      <c r="M465" s="1879"/>
      <c r="N465" s="1879"/>
      <c r="O465" s="1879"/>
      <c r="P465" s="1879"/>
      <c r="Q465" s="1879"/>
      <c r="R465" s="1879"/>
      <c r="S465" s="1879"/>
      <c r="T465" s="1879"/>
      <c r="U465" s="1880"/>
      <c r="V465" s="1880"/>
      <c r="W465" s="1880"/>
      <c r="X465" s="1880"/>
      <c r="Y465" s="1880"/>
      <c r="Z465" s="1880"/>
      <c r="AA465" s="1880"/>
      <c r="AB465" s="1880"/>
      <c r="AC465" s="1880"/>
      <c r="AD465" s="1880"/>
      <c r="AE465" s="1880"/>
      <c r="AF465" s="1880"/>
      <c r="AG465" s="1880"/>
      <c r="AH465" s="1880"/>
      <c r="AI465" s="1880"/>
      <c r="AJ465" s="1880"/>
      <c r="AK465" s="1880"/>
      <c r="AL465" s="1880"/>
      <c r="AM465" s="1880"/>
      <c r="AN465" s="1880"/>
      <c r="AO465" s="1880"/>
      <c r="AP465" s="1880"/>
      <c r="AQ465" s="1880"/>
      <c r="AR465" s="1880"/>
      <c r="AS465" s="1880"/>
      <c r="AT465" s="1880"/>
      <c r="AU465" s="1880"/>
      <c r="AV465" s="1880"/>
      <c r="AW465" s="1880"/>
      <c r="AX465" s="1880"/>
      <c r="AY465" s="1880"/>
      <c r="AZ465" s="1880"/>
      <c r="BA465" s="1880"/>
      <c r="BB465" s="1880"/>
      <c r="BC465" s="1880"/>
      <c r="BD465" s="1880"/>
      <c r="BE465" s="1880"/>
      <c r="BF465" s="1880"/>
      <c r="BG465" s="1880"/>
      <c r="BH465" s="1880"/>
      <c r="BI465" s="1880"/>
      <c r="BJ465" s="1880"/>
      <c r="BK465" s="1880"/>
      <c r="BL465" s="1880"/>
      <c r="BM465" s="1880"/>
      <c r="BN465" s="1880"/>
      <c r="BO465" s="1880"/>
      <c r="BP465" s="1880"/>
      <c r="BQ465" s="1880"/>
      <c r="BR465" s="1880"/>
      <c r="BS465" s="1880"/>
      <c r="BT465" s="1880"/>
      <c r="BU465" s="1880"/>
      <c r="BV465" s="1880"/>
      <c r="BW465" s="1880"/>
      <c r="BX465" s="1880"/>
      <c r="BY465" s="1880"/>
      <c r="BZ465" s="1880"/>
      <c r="CA465" s="1880"/>
      <c r="CB465" s="1880"/>
      <c r="CC465" s="1880"/>
      <c r="CD465" s="1880"/>
      <c r="CE465" s="1880"/>
      <c r="CF465" s="1880"/>
      <c r="CG465" s="1880"/>
      <c r="CH465" s="1880"/>
      <c r="CI465" s="1880"/>
      <c r="CJ465" s="1880"/>
      <c r="CK465" s="1880"/>
    </row>
    <row r="466" spans="1:89">
      <c r="A466" s="1881"/>
      <c r="B466" s="1882"/>
      <c r="C466" s="1882"/>
      <c r="D466" s="1882"/>
      <c r="E466" s="1882"/>
      <c r="F466" s="1882"/>
      <c r="G466" s="1882"/>
      <c r="H466" s="1882"/>
      <c r="I466" s="1882"/>
      <c r="J466" s="1882"/>
      <c r="K466" s="1879"/>
      <c r="L466" s="1879"/>
      <c r="M466" s="1879"/>
      <c r="N466" s="1879"/>
      <c r="O466" s="1879"/>
      <c r="P466" s="1879"/>
      <c r="Q466" s="1879"/>
      <c r="R466" s="1879"/>
      <c r="S466" s="1879"/>
      <c r="T466" s="1879"/>
      <c r="U466" s="1880"/>
      <c r="V466" s="1880"/>
      <c r="W466" s="1880"/>
      <c r="X466" s="1880"/>
      <c r="Y466" s="1880"/>
      <c r="Z466" s="1880"/>
      <c r="AA466" s="1880"/>
      <c r="AB466" s="1880"/>
      <c r="AC466" s="1880"/>
      <c r="AD466" s="1880"/>
      <c r="AE466" s="1880"/>
      <c r="AF466" s="1880"/>
      <c r="AG466" s="1880"/>
      <c r="AH466" s="1880"/>
      <c r="AI466" s="1880"/>
      <c r="AJ466" s="1880"/>
      <c r="AK466" s="1880"/>
      <c r="AL466" s="1880"/>
      <c r="AM466" s="1880"/>
      <c r="AN466" s="1880"/>
      <c r="AO466" s="1880"/>
      <c r="AP466" s="1880"/>
      <c r="AQ466" s="1880"/>
      <c r="AR466" s="1880"/>
      <c r="AS466" s="1880"/>
      <c r="AT466" s="1880"/>
      <c r="AU466" s="1880"/>
      <c r="AV466" s="1880"/>
      <c r="AW466" s="1880"/>
      <c r="AX466" s="1880"/>
      <c r="AY466" s="1880"/>
      <c r="AZ466" s="1880"/>
      <c r="BA466" s="1880"/>
      <c r="BB466" s="1880"/>
      <c r="BC466" s="1880"/>
      <c r="BD466" s="1880"/>
      <c r="BE466" s="1880"/>
      <c r="BF466" s="1880"/>
      <c r="BG466" s="1880"/>
      <c r="BH466" s="1880"/>
      <c r="BI466" s="1880"/>
      <c r="BJ466" s="1880"/>
      <c r="BK466" s="1880"/>
      <c r="BL466" s="1880"/>
      <c r="BM466" s="1880"/>
      <c r="BN466" s="1880"/>
      <c r="BO466" s="1880"/>
      <c r="BP466" s="1880"/>
      <c r="BQ466" s="1880"/>
      <c r="BR466" s="1880"/>
      <c r="BS466" s="1880"/>
      <c r="BT466" s="1880"/>
      <c r="BU466" s="1880"/>
      <c r="BV466" s="1880"/>
      <c r="BW466" s="1880"/>
      <c r="BX466" s="1880"/>
      <c r="BY466" s="1880"/>
      <c r="BZ466" s="1880"/>
      <c r="CA466" s="1880"/>
      <c r="CB466" s="1880"/>
      <c r="CC466" s="1880"/>
      <c r="CD466" s="1880"/>
      <c r="CE466" s="1880"/>
      <c r="CF466" s="1880"/>
      <c r="CG466" s="1880"/>
      <c r="CH466" s="1880"/>
      <c r="CI466" s="1880"/>
      <c r="CJ466" s="1880"/>
      <c r="CK466" s="1880"/>
    </row>
    <row r="467" spans="1:89">
      <c r="A467" s="1881"/>
      <c r="B467" s="1882"/>
      <c r="C467" s="1882"/>
      <c r="D467" s="1882"/>
      <c r="E467" s="1882"/>
      <c r="F467" s="1882"/>
      <c r="G467" s="1882"/>
      <c r="H467" s="1882"/>
      <c r="I467" s="1882"/>
      <c r="J467" s="1882"/>
      <c r="K467" s="1879"/>
      <c r="L467" s="1879"/>
      <c r="M467" s="1879"/>
      <c r="N467" s="1879"/>
      <c r="O467" s="1879"/>
      <c r="P467" s="1879"/>
      <c r="Q467" s="1879"/>
      <c r="R467" s="1879"/>
      <c r="S467" s="1879"/>
      <c r="T467" s="1879"/>
      <c r="U467" s="1880"/>
      <c r="V467" s="1880"/>
      <c r="W467" s="1880"/>
      <c r="X467" s="1880"/>
      <c r="Y467" s="1880"/>
      <c r="Z467" s="1880"/>
      <c r="AA467" s="1880"/>
      <c r="AB467" s="1880"/>
      <c r="AC467" s="1880"/>
      <c r="AD467" s="1880"/>
      <c r="AE467" s="1880"/>
      <c r="AF467" s="1880"/>
      <c r="AG467" s="1880"/>
      <c r="AH467" s="1880"/>
      <c r="AI467" s="1880"/>
      <c r="AJ467" s="1880"/>
      <c r="AK467" s="1880"/>
      <c r="AL467" s="1880"/>
      <c r="AM467" s="1880"/>
      <c r="AN467" s="1880"/>
      <c r="AO467" s="1880"/>
      <c r="AP467" s="1880"/>
      <c r="AQ467" s="1880"/>
      <c r="AR467" s="1880"/>
      <c r="AS467" s="1880"/>
      <c r="AT467" s="1880"/>
      <c r="AU467" s="1880"/>
      <c r="AV467" s="1880"/>
      <c r="AW467" s="1880"/>
      <c r="AX467" s="1880"/>
      <c r="AY467" s="1880"/>
      <c r="AZ467" s="1880"/>
      <c r="BA467" s="1880"/>
      <c r="BB467" s="1880"/>
      <c r="BC467" s="1880"/>
      <c r="BD467" s="1880"/>
      <c r="BE467" s="1880"/>
      <c r="BF467" s="1880"/>
      <c r="BG467" s="1880"/>
      <c r="BH467" s="1880"/>
      <c r="BI467" s="1880"/>
      <c r="BJ467" s="1880"/>
      <c r="BK467" s="1880"/>
      <c r="BL467" s="1880"/>
      <c r="BM467" s="1880"/>
      <c r="BN467" s="1880"/>
      <c r="BO467" s="1880"/>
      <c r="BP467" s="1880"/>
      <c r="BQ467" s="1880"/>
      <c r="BR467" s="1880"/>
      <c r="BS467" s="1880"/>
      <c r="BT467" s="1880"/>
      <c r="BU467" s="1880"/>
      <c r="BV467" s="1880"/>
      <c r="BW467" s="1880"/>
      <c r="BX467" s="1880"/>
      <c r="BY467" s="1880"/>
      <c r="BZ467" s="1880"/>
      <c r="CA467" s="1880"/>
      <c r="CB467" s="1880"/>
      <c r="CC467" s="1880"/>
      <c r="CD467" s="1880"/>
      <c r="CE467" s="1880"/>
      <c r="CF467" s="1880"/>
      <c r="CG467" s="1880"/>
      <c r="CH467" s="1880"/>
      <c r="CI467" s="1880"/>
      <c r="CJ467" s="1880"/>
      <c r="CK467" s="1880"/>
    </row>
    <row r="468" spans="1:89">
      <c r="A468" s="1881"/>
      <c r="B468" s="1882"/>
      <c r="C468" s="1882"/>
      <c r="D468" s="1882"/>
      <c r="E468" s="1882"/>
      <c r="F468" s="1882"/>
      <c r="G468" s="1882"/>
      <c r="H468" s="1882"/>
      <c r="I468" s="1882"/>
      <c r="J468" s="1882"/>
      <c r="K468" s="1879"/>
      <c r="L468" s="1879"/>
      <c r="M468" s="1879"/>
      <c r="N468" s="1879"/>
      <c r="O468" s="1879"/>
      <c r="P468" s="1879"/>
      <c r="Q468" s="1879"/>
      <c r="R468" s="1879"/>
      <c r="S468" s="1879"/>
      <c r="T468" s="1879"/>
      <c r="U468" s="1880"/>
      <c r="V468" s="1880"/>
      <c r="W468" s="1880"/>
      <c r="X468" s="1880"/>
      <c r="Y468" s="1880"/>
      <c r="Z468" s="1880"/>
      <c r="AA468" s="1880"/>
      <c r="AB468" s="1880"/>
      <c r="AC468" s="1880"/>
      <c r="AD468" s="1880"/>
      <c r="AE468" s="1880"/>
      <c r="AF468" s="1880"/>
      <c r="AG468" s="1880"/>
      <c r="AH468" s="1880"/>
      <c r="AI468" s="1880"/>
      <c r="AJ468" s="1880"/>
      <c r="AK468" s="1880"/>
      <c r="AL468" s="1880"/>
      <c r="AM468" s="1880"/>
      <c r="AN468" s="1880"/>
      <c r="AO468" s="1880"/>
      <c r="AP468" s="1880"/>
      <c r="AQ468" s="1880"/>
      <c r="AR468" s="1880"/>
      <c r="AS468" s="1880"/>
      <c r="AT468" s="1880"/>
      <c r="AU468" s="1880"/>
      <c r="AV468" s="1880"/>
      <c r="AW468" s="1880"/>
      <c r="AX468" s="1880"/>
      <c r="AY468" s="1880"/>
      <c r="AZ468" s="1880"/>
      <c r="BA468" s="1880"/>
      <c r="BB468" s="1880"/>
      <c r="BC468" s="1880"/>
      <c r="BD468" s="1880"/>
      <c r="BE468" s="1880"/>
      <c r="BF468" s="1880"/>
      <c r="BG468" s="1880"/>
      <c r="BH468" s="1880"/>
      <c r="BI468" s="1880"/>
      <c r="BJ468" s="1880"/>
      <c r="BK468" s="1880"/>
      <c r="BL468" s="1880"/>
      <c r="BM468" s="1880"/>
      <c r="BN468" s="1880"/>
      <c r="BO468" s="1880"/>
      <c r="BP468" s="1880"/>
      <c r="BQ468" s="1880"/>
      <c r="BR468" s="1880"/>
      <c r="BS468" s="1880"/>
      <c r="BT468" s="1880"/>
      <c r="BU468" s="1880"/>
      <c r="BV468" s="1880"/>
      <c r="BW468" s="1880"/>
      <c r="BX468" s="1880"/>
      <c r="BY468" s="1880"/>
      <c r="BZ468" s="1880"/>
      <c r="CA468" s="1880"/>
      <c r="CB468" s="1880"/>
      <c r="CC468" s="1880"/>
      <c r="CD468" s="1880"/>
      <c r="CE468" s="1880"/>
      <c r="CF468" s="1880"/>
      <c r="CG468" s="1880"/>
      <c r="CH468" s="1880"/>
      <c r="CI468" s="1880"/>
      <c r="CJ468" s="1880"/>
      <c r="CK468" s="1880"/>
    </row>
    <row r="469" spans="1:89">
      <c r="A469" s="1881"/>
      <c r="B469" s="1882"/>
      <c r="C469" s="1882"/>
      <c r="D469" s="1882"/>
      <c r="E469" s="1882"/>
      <c r="F469" s="1882"/>
      <c r="G469" s="1882"/>
      <c r="H469" s="1882"/>
      <c r="I469" s="1882"/>
      <c r="J469" s="1882"/>
      <c r="K469" s="1879"/>
      <c r="L469" s="1879"/>
      <c r="M469" s="1879"/>
      <c r="N469" s="1879"/>
      <c r="O469" s="1879"/>
      <c r="P469" s="1879"/>
      <c r="Q469" s="1879"/>
      <c r="R469" s="1879"/>
      <c r="S469" s="1879"/>
      <c r="T469" s="1879"/>
      <c r="U469" s="1880"/>
      <c r="V469" s="1880"/>
      <c r="W469" s="1880"/>
      <c r="X469" s="1880"/>
      <c r="Y469" s="1880"/>
      <c r="Z469" s="1880"/>
      <c r="AA469" s="1880"/>
      <c r="AB469" s="1880"/>
      <c r="AC469" s="1880"/>
      <c r="AD469" s="1880"/>
      <c r="AE469" s="1880"/>
      <c r="AF469" s="1880"/>
      <c r="AG469" s="1880"/>
      <c r="AH469" s="1880"/>
      <c r="AI469" s="1880"/>
      <c r="AJ469" s="1880"/>
      <c r="AK469" s="1880"/>
      <c r="AL469" s="1880"/>
      <c r="AM469" s="1880"/>
      <c r="AN469" s="1880"/>
      <c r="AO469" s="1880"/>
      <c r="AP469" s="1880"/>
      <c r="AQ469" s="1880"/>
      <c r="AR469" s="1880"/>
      <c r="AS469" s="1880"/>
      <c r="AT469" s="1880"/>
      <c r="AU469" s="1880"/>
      <c r="AV469" s="1880"/>
      <c r="AW469" s="1880"/>
      <c r="AX469" s="1880"/>
      <c r="AY469" s="1880"/>
      <c r="AZ469" s="1880"/>
      <c r="BA469" s="1880"/>
      <c r="BB469" s="1880"/>
      <c r="BC469" s="1880"/>
      <c r="BD469" s="1880"/>
      <c r="BE469" s="1880"/>
      <c r="BF469" s="1880"/>
      <c r="BG469" s="1880"/>
      <c r="BH469" s="1880"/>
      <c r="BI469" s="1880"/>
      <c r="BJ469" s="1880"/>
      <c r="BK469" s="1880"/>
      <c r="BL469" s="1880"/>
      <c r="BM469" s="1880"/>
      <c r="BN469" s="1880"/>
      <c r="BO469" s="1880"/>
      <c r="BP469" s="1880"/>
      <c r="BQ469" s="1880"/>
      <c r="BR469" s="1880"/>
      <c r="BS469" s="1880"/>
      <c r="BT469" s="1880"/>
      <c r="BU469" s="1880"/>
      <c r="BV469" s="1880"/>
      <c r="BW469" s="1880"/>
      <c r="BX469" s="1880"/>
      <c r="BY469" s="1880"/>
      <c r="BZ469" s="1880"/>
      <c r="CA469" s="1880"/>
      <c r="CB469" s="1880"/>
      <c r="CC469" s="1880"/>
      <c r="CD469" s="1880"/>
      <c r="CE469" s="1880"/>
      <c r="CF469" s="1880"/>
      <c r="CG469" s="1880"/>
      <c r="CH469" s="1880"/>
      <c r="CI469" s="1880"/>
      <c r="CJ469" s="1880"/>
      <c r="CK469" s="1880"/>
    </row>
    <row r="470" spans="1:89">
      <c r="A470" s="1881"/>
      <c r="B470" s="1882"/>
      <c r="C470" s="1882"/>
      <c r="D470" s="1882"/>
      <c r="E470" s="1882"/>
      <c r="F470" s="1882"/>
      <c r="G470" s="1882"/>
      <c r="H470" s="1882"/>
      <c r="I470" s="1882"/>
      <c r="J470" s="1882"/>
      <c r="K470" s="1879"/>
      <c r="L470" s="1879"/>
      <c r="M470" s="1879"/>
      <c r="N470" s="1879"/>
      <c r="O470" s="1879"/>
      <c r="P470" s="1879"/>
      <c r="Q470" s="1879"/>
      <c r="R470" s="1879"/>
      <c r="S470" s="1879"/>
      <c r="T470" s="1879"/>
      <c r="U470" s="1880"/>
      <c r="V470" s="1880"/>
      <c r="W470" s="1880"/>
      <c r="X470" s="1880"/>
      <c r="Y470" s="1880"/>
      <c r="Z470" s="1880"/>
      <c r="AA470" s="1880"/>
      <c r="AB470" s="1880"/>
      <c r="AC470" s="1880"/>
      <c r="AD470" s="1880"/>
      <c r="AE470" s="1880"/>
      <c r="AF470" s="1880"/>
      <c r="AG470" s="1880"/>
      <c r="AH470" s="1880"/>
      <c r="AI470" s="1880"/>
      <c r="AJ470" s="1880"/>
      <c r="AK470" s="1880"/>
      <c r="AL470" s="1880"/>
      <c r="AM470" s="1880"/>
      <c r="AN470" s="1880"/>
      <c r="AO470" s="1880"/>
      <c r="AP470" s="1880"/>
      <c r="AQ470" s="1880"/>
      <c r="AR470" s="1880"/>
      <c r="AS470" s="1880"/>
      <c r="AT470" s="1880"/>
      <c r="AU470" s="1880"/>
      <c r="AV470" s="1880"/>
      <c r="AW470" s="1880"/>
      <c r="AX470" s="1880"/>
      <c r="AY470" s="1880"/>
      <c r="AZ470" s="1880"/>
      <c r="BA470" s="1880"/>
      <c r="BB470" s="1880"/>
      <c r="BC470" s="1880"/>
      <c r="BD470" s="1880"/>
      <c r="BE470" s="1880"/>
      <c r="BF470" s="1880"/>
      <c r="BG470" s="1880"/>
      <c r="BH470" s="1880"/>
      <c r="BI470" s="1880"/>
      <c r="BJ470" s="1880"/>
      <c r="BK470" s="1880"/>
      <c r="BL470" s="1880"/>
      <c r="BM470" s="1880"/>
      <c r="BN470" s="1880"/>
      <c r="BO470" s="1880"/>
      <c r="BP470" s="1880"/>
      <c r="BQ470" s="1880"/>
      <c r="BR470" s="1880"/>
      <c r="BS470" s="1880"/>
      <c r="BT470" s="1880"/>
      <c r="BU470" s="1880"/>
      <c r="BV470" s="1880"/>
      <c r="BW470" s="1880"/>
      <c r="BX470" s="1880"/>
      <c r="BY470" s="1880"/>
      <c r="BZ470" s="1880"/>
      <c r="CA470" s="1880"/>
      <c r="CB470" s="1880"/>
      <c r="CC470" s="1880"/>
      <c r="CD470" s="1880"/>
      <c r="CE470" s="1880"/>
      <c r="CF470" s="1880"/>
      <c r="CG470" s="1880"/>
      <c r="CH470" s="1880"/>
      <c r="CI470" s="1880"/>
      <c r="CJ470" s="1880"/>
      <c r="CK470" s="1880"/>
    </row>
    <row r="471" spans="1:89">
      <c r="A471" s="1881"/>
      <c r="B471" s="1882"/>
      <c r="C471" s="1882"/>
      <c r="D471" s="1882"/>
      <c r="E471" s="1882"/>
      <c r="F471" s="1882"/>
      <c r="G471" s="1882"/>
      <c r="H471" s="1882"/>
      <c r="I471" s="1882"/>
      <c r="J471" s="1882"/>
      <c r="K471" s="1879"/>
      <c r="L471" s="1879"/>
      <c r="M471" s="1879"/>
      <c r="N471" s="1879"/>
      <c r="O471" s="1879"/>
      <c r="P471" s="1879"/>
      <c r="Q471" s="1879"/>
      <c r="R471" s="1879"/>
      <c r="S471" s="1879"/>
      <c r="T471" s="1879"/>
      <c r="U471" s="1880"/>
      <c r="V471" s="1880"/>
      <c r="W471" s="1880"/>
      <c r="X471" s="1880"/>
      <c r="Y471" s="1880"/>
      <c r="Z471" s="1880"/>
      <c r="AA471" s="1880"/>
      <c r="AB471" s="1880"/>
      <c r="AC471" s="1880"/>
      <c r="AD471" s="1880"/>
      <c r="AE471" s="1880"/>
      <c r="AF471" s="1880"/>
      <c r="AG471" s="1880"/>
      <c r="AH471" s="1880"/>
      <c r="AI471" s="1880"/>
      <c r="AJ471" s="1880"/>
      <c r="AK471" s="1880"/>
      <c r="AL471" s="1880"/>
      <c r="AM471" s="1880"/>
      <c r="AN471" s="1880"/>
      <c r="AO471" s="1880"/>
      <c r="AP471" s="1880"/>
      <c r="AQ471" s="1880"/>
      <c r="AR471" s="1880"/>
      <c r="AS471" s="1880"/>
      <c r="AT471" s="1880"/>
      <c r="AU471" s="1880"/>
      <c r="AV471" s="1880"/>
      <c r="AW471" s="1880"/>
      <c r="AX471" s="1880"/>
      <c r="AY471" s="1880"/>
      <c r="AZ471" s="1880"/>
      <c r="BA471" s="1880"/>
      <c r="BB471" s="1880"/>
      <c r="BC471" s="1880"/>
      <c r="BD471" s="1880"/>
      <c r="BE471" s="1880"/>
      <c r="BF471" s="1880"/>
      <c r="BG471" s="1880"/>
      <c r="BH471" s="1880"/>
      <c r="BI471" s="1880"/>
      <c r="BJ471" s="1880"/>
      <c r="BK471" s="1880"/>
      <c r="BL471" s="1880"/>
      <c r="BM471" s="1880"/>
      <c r="BN471" s="1880"/>
      <c r="BO471" s="1880"/>
      <c r="BP471" s="1880"/>
      <c r="BQ471" s="1880"/>
      <c r="BR471" s="1880"/>
      <c r="BS471" s="1880"/>
      <c r="BT471" s="1880"/>
      <c r="BU471" s="1880"/>
      <c r="BV471" s="1880"/>
      <c r="BW471" s="1880"/>
      <c r="BX471" s="1880"/>
      <c r="BY471" s="1880"/>
      <c r="BZ471" s="1880"/>
      <c r="CA471" s="1880"/>
      <c r="CB471" s="1880"/>
      <c r="CC471" s="1880"/>
      <c r="CD471" s="1880"/>
      <c r="CE471" s="1880"/>
      <c r="CF471" s="1880"/>
      <c r="CG471" s="1880"/>
      <c r="CH471" s="1880"/>
      <c r="CI471" s="1880"/>
      <c r="CJ471" s="1880"/>
      <c r="CK471" s="1880"/>
    </row>
    <row r="472" spans="1:89">
      <c r="A472" s="1881"/>
      <c r="B472" s="1882"/>
      <c r="C472" s="1882"/>
      <c r="D472" s="1882"/>
      <c r="E472" s="1882"/>
      <c r="F472" s="1882"/>
      <c r="G472" s="1882"/>
      <c r="H472" s="1882"/>
      <c r="I472" s="1882"/>
      <c r="J472" s="1882"/>
      <c r="K472" s="1879"/>
      <c r="L472" s="1879"/>
      <c r="M472" s="1879"/>
      <c r="N472" s="1879"/>
      <c r="O472" s="1879"/>
      <c r="P472" s="1879"/>
      <c r="Q472" s="1879"/>
      <c r="R472" s="1879"/>
      <c r="S472" s="1879"/>
      <c r="T472" s="1879"/>
      <c r="U472" s="1880"/>
      <c r="V472" s="1880"/>
      <c r="W472" s="1880"/>
      <c r="X472" s="1880"/>
      <c r="Y472" s="1880"/>
      <c r="Z472" s="1880"/>
      <c r="AA472" s="1880"/>
      <c r="AB472" s="1880"/>
      <c r="AC472" s="1880"/>
      <c r="AD472" s="1880"/>
      <c r="AE472" s="1880"/>
      <c r="AF472" s="1880"/>
      <c r="AG472" s="1880"/>
      <c r="AH472" s="1880"/>
      <c r="AI472" s="1880"/>
      <c r="AJ472" s="1880"/>
      <c r="AK472" s="1880"/>
      <c r="AL472" s="1880"/>
      <c r="AM472" s="1880"/>
      <c r="AN472" s="1880"/>
      <c r="AO472" s="1880"/>
      <c r="AP472" s="1880"/>
      <c r="AQ472" s="1880"/>
      <c r="AR472" s="1880"/>
      <c r="AS472" s="1880"/>
      <c r="AT472" s="1880"/>
      <c r="AU472" s="1880"/>
      <c r="AV472" s="1880"/>
      <c r="AW472" s="1880"/>
      <c r="AX472" s="1880"/>
      <c r="AY472" s="1880"/>
      <c r="AZ472" s="1880"/>
      <c r="BA472" s="1880"/>
      <c r="BB472" s="1880"/>
      <c r="BC472" s="1880"/>
      <c r="BD472" s="1880"/>
      <c r="BE472" s="1880"/>
      <c r="BF472" s="1880"/>
      <c r="BG472" s="1880"/>
      <c r="BH472" s="1880"/>
      <c r="BI472" s="1880"/>
      <c r="BJ472" s="1880"/>
      <c r="BK472" s="1880"/>
      <c r="BL472" s="1880"/>
      <c r="BM472" s="1880"/>
      <c r="BN472" s="1880"/>
      <c r="BO472" s="1880"/>
      <c r="BP472" s="1880"/>
      <c r="BQ472" s="1880"/>
      <c r="BR472" s="1880"/>
      <c r="BS472" s="1880"/>
      <c r="BT472" s="1880"/>
      <c r="BU472" s="1880"/>
      <c r="BV472" s="1880"/>
      <c r="BW472" s="1880"/>
      <c r="BX472" s="1880"/>
      <c r="BY472" s="1880"/>
      <c r="BZ472" s="1880"/>
      <c r="CA472" s="1880"/>
      <c r="CB472" s="1880"/>
      <c r="CC472" s="1880"/>
      <c r="CD472" s="1880"/>
      <c r="CE472" s="1880"/>
      <c r="CF472" s="1880"/>
      <c r="CG472" s="1880"/>
      <c r="CH472" s="1880"/>
      <c r="CI472" s="1880"/>
      <c r="CJ472" s="1880"/>
      <c r="CK472" s="1880"/>
    </row>
    <row r="473" spans="1:89">
      <c r="A473" s="1881"/>
      <c r="B473" s="1882"/>
      <c r="C473" s="1882"/>
      <c r="D473" s="1882"/>
      <c r="E473" s="1882"/>
      <c r="F473" s="1882"/>
      <c r="G473" s="1882"/>
      <c r="H473" s="1882"/>
      <c r="I473" s="1882"/>
      <c r="J473" s="1882"/>
      <c r="K473" s="1879"/>
      <c r="L473" s="1879"/>
      <c r="M473" s="1879"/>
      <c r="N473" s="1879"/>
      <c r="O473" s="1879"/>
      <c r="P473" s="1879"/>
      <c r="Q473" s="1879"/>
      <c r="R473" s="1879"/>
      <c r="S473" s="1879"/>
      <c r="T473" s="1879"/>
      <c r="U473" s="1880"/>
      <c r="V473" s="1880"/>
      <c r="W473" s="1880"/>
      <c r="X473" s="1880"/>
      <c r="Y473" s="1880"/>
      <c r="Z473" s="1880"/>
      <c r="AA473" s="1880"/>
      <c r="AB473" s="1880"/>
      <c r="AC473" s="1880"/>
      <c r="AD473" s="1880"/>
      <c r="AE473" s="1880"/>
      <c r="AF473" s="1880"/>
      <c r="AG473" s="1880"/>
      <c r="AH473" s="1880"/>
      <c r="AI473" s="1880"/>
      <c r="AJ473" s="1880"/>
      <c r="AK473" s="1880"/>
      <c r="AL473" s="1880"/>
      <c r="AM473" s="1880"/>
      <c r="AN473" s="1880"/>
      <c r="AO473" s="1880"/>
      <c r="AP473" s="1880"/>
      <c r="AQ473" s="1880"/>
      <c r="AR473" s="1880"/>
      <c r="AS473" s="1880"/>
      <c r="AT473" s="1880"/>
      <c r="AU473" s="1880"/>
      <c r="AV473" s="1880"/>
      <c r="AW473" s="1880"/>
      <c r="AX473" s="1880"/>
      <c r="AY473" s="1880"/>
      <c r="AZ473" s="1880"/>
      <c r="BA473" s="1880"/>
      <c r="BB473" s="1880"/>
      <c r="BC473" s="1880"/>
      <c r="BD473" s="1880"/>
      <c r="BE473" s="1880"/>
      <c r="BF473" s="1880"/>
      <c r="BG473" s="1880"/>
      <c r="BH473" s="1880"/>
      <c r="BI473" s="1880"/>
      <c r="BJ473" s="1880"/>
      <c r="BK473" s="1880"/>
      <c r="BL473" s="1880"/>
      <c r="BM473" s="1880"/>
      <c r="BN473" s="1880"/>
      <c r="BO473" s="1880"/>
      <c r="BP473" s="1880"/>
      <c r="BQ473" s="1880"/>
      <c r="BR473" s="1880"/>
      <c r="BS473" s="1880"/>
      <c r="BT473" s="1880"/>
      <c r="BU473" s="1880"/>
      <c r="BV473" s="1880"/>
      <c r="BW473" s="1880"/>
      <c r="BX473" s="1880"/>
      <c r="BY473" s="1880"/>
      <c r="BZ473" s="1880"/>
      <c r="CA473" s="1880"/>
      <c r="CB473" s="1880"/>
      <c r="CC473" s="1880"/>
      <c r="CD473" s="1880"/>
      <c r="CE473" s="1880"/>
      <c r="CF473" s="1880"/>
      <c r="CG473" s="1880"/>
      <c r="CH473" s="1880"/>
      <c r="CI473" s="1880"/>
      <c r="CJ473" s="1880"/>
      <c r="CK473" s="1880"/>
    </row>
    <row r="474" spans="1:89">
      <c r="A474" s="1881"/>
      <c r="B474" s="1882"/>
      <c r="C474" s="1882"/>
      <c r="D474" s="1882"/>
      <c r="E474" s="1882"/>
      <c r="F474" s="1882"/>
      <c r="G474" s="1882"/>
      <c r="H474" s="1882"/>
      <c r="I474" s="1882"/>
      <c r="J474" s="1882"/>
      <c r="K474" s="1879"/>
      <c r="L474" s="1879"/>
      <c r="M474" s="1879"/>
      <c r="N474" s="1879"/>
      <c r="O474" s="1879"/>
      <c r="P474" s="1879"/>
      <c r="Q474" s="1879"/>
      <c r="R474" s="1879"/>
      <c r="S474" s="1879"/>
      <c r="T474" s="1879"/>
      <c r="U474" s="1880"/>
      <c r="V474" s="1880"/>
      <c r="W474" s="1880"/>
      <c r="X474" s="1880"/>
      <c r="Y474" s="1880"/>
      <c r="Z474" s="1880"/>
      <c r="AA474" s="1880"/>
      <c r="AB474" s="1880"/>
      <c r="AC474" s="1880"/>
      <c r="AD474" s="1880"/>
      <c r="AE474" s="1880"/>
      <c r="AF474" s="1880"/>
      <c r="AG474" s="1880"/>
      <c r="AH474" s="1880"/>
      <c r="AI474" s="1880"/>
      <c r="AJ474" s="1880"/>
      <c r="AK474" s="1880"/>
      <c r="AL474" s="1880"/>
      <c r="AM474" s="1880"/>
      <c r="AN474" s="1880"/>
      <c r="AO474" s="1880"/>
      <c r="AP474" s="1880"/>
      <c r="AQ474" s="1880"/>
      <c r="AR474" s="1880"/>
      <c r="AS474" s="1880"/>
      <c r="AT474" s="1880"/>
      <c r="AU474" s="1880"/>
      <c r="AV474" s="1880"/>
      <c r="AW474" s="1880"/>
      <c r="AX474" s="1880"/>
      <c r="AY474" s="1880"/>
      <c r="AZ474" s="1880"/>
      <c r="BA474" s="1880"/>
      <c r="BB474" s="1880"/>
      <c r="BC474" s="1880"/>
      <c r="BD474" s="1880"/>
      <c r="BE474" s="1880"/>
      <c r="BF474" s="1880"/>
      <c r="BG474" s="1880"/>
      <c r="BH474" s="1880"/>
      <c r="BI474" s="1880"/>
      <c r="BJ474" s="1880"/>
      <c r="BK474" s="1880"/>
      <c r="BL474" s="1880"/>
      <c r="BM474" s="1880"/>
      <c r="BN474" s="1880"/>
      <c r="BO474" s="1880"/>
      <c r="BP474" s="1880"/>
      <c r="BQ474" s="1880"/>
      <c r="BR474" s="1880"/>
      <c r="BS474" s="1880"/>
      <c r="BT474" s="1880"/>
      <c r="BU474" s="1880"/>
      <c r="BV474" s="1880"/>
      <c r="BW474" s="1880"/>
      <c r="BX474" s="1880"/>
      <c r="BY474" s="1880"/>
      <c r="BZ474" s="1880"/>
      <c r="CA474" s="1880"/>
      <c r="CB474" s="1880"/>
      <c r="CC474" s="1880"/>
      <c r="CD474" s="1880"/>
      <c r="CE474" s="1880"/>
      <c r="CF474" s="1880"/>
      <c r="CG474" s="1880"/>
      <c r="CH474" s="1880"/>
      <c r="CI474" s="1880"/>
      <c r="CJ474" s="1880"/>
      <c r="CK474" s="1880"/>
    </row>
    <row r="475" spans="1:89">
      <c r="A475" s="1881"/>
      <c r="B475" s="1882"/>
      <c r="C475" s="1882"/>
      <c r="D475" s="1882"/>
      <c r="E475" s="1882"/>
      <c r="F475" s="1882"/>
      <c r="G475" s="1882"/>
      <c r="H475" s="1882"/>
      <c r="I475" s="1882"/>
      <c r="J475" s="1882"/>
      <c r="K475" s="1879"/>
      <c r="L475" s="1879"/>
      <c r="M475" s="1879"/>
      <c r="N475" s="1879"/>
      <c r="O475" s="1879"/>
      <c r="P475" s="1879"/>
      <c r="Q475" s="1879"/>
      <c r="R475" s="1879"/>
      <c r="S475" s="1879"/>
      <c r="T475" s="1879"/>
      <c r="U475" s="1880"/>
      <c r="V475" s="1880"/>
      <c r="W475" s="1880"/>
      <c r="X475" s="1880"/>
      <c r="Y475" s="1880"/>
      <c r="Z475" s="1880"/>
      <c r="AA475" s="1880"/>
      <c r="AB475" s="1880"/>
      <c r="AC475" s="1880"/>
      <c r="AD475" s="1880"/>
      <c r="AE475" s="1880"/>
      <c r="AF475" s="1880"/>
      <c r="AG475" s="1880"/>
      <c r="AH475" s="1880"/>
      <c r="AI475" s="1880"/>
      <c r="AJ475" s="1880"/>
      <c r="AK475" s="1880"/>
      <c r="AL475" s="1880"/>
      <c r="AM475" s="1880"/>
      <c r="AN475" s="1880"/>
      <c r="AO475" s="1880"/>
      <c r="AP475" s="1880"/>
      <c r="AQ475" s="1880"/>
      <c r="AR475" s="1880"/>
      <c r="AS475" s="1880"/>
      <c r="AT475" s="1880"/>
      <c r="AU475" s="1880"/>
      <c r="AV475" s="1880"/>
      <c r="AW475" s="1880"/>
      <c r="AX475" s="1880"/>
      <c r="AY475" s="1880"/>
      <c r="AZ475" s="1880"/>
      <c r="BA475" s="1880"/>
      <c r="BB475" s="1880"/>
      <c r="BC475" s="1880"/>
      <c r="BD475" s="1880"/>
      <c r="BE475" s="1880"/>
      <c r="BF475" s="1880"/>
      <c r="BG475" s="1880"/>
      <c r="BH475" s="1880"/>
      <c r="BI475" s="1880"/>
      <c r="BJ475" s="1880"/>
      <c r="BK475" s="1880"/>
      <c r="BL475" s="1880"/>
      <c r="BM475" s="1880"/>
      <c r="BN475" s="1880"/>
      <c r="BO475" s="1880"/>
      <c r="BP475" s="1880"/>
      <c r="BQ475" s="1880"/>
      <c r="BR475" s="1880"/>
      <c r="BS475" s="1880"/>
      <c r="BT475" s="1880"/>
      <c r="BU475" s="1880"/>
      <c r="BV475" s="1880"/>
      <c r="BW475" s="1880"/>
      <c r="BX475" s="1880"/>
      <c r="BY475" s="1880"/>
      <c r="BZ475" s="1880"/>
      <c r="CA475" s="1880"/>
      <c r="CB475" s="1880"/>
      <c r="CC475" s="1880"/>
      <c r="CD475" s="1880"/>
      <c r="CE475" s="1880"/>
      <c r="CF475" s="1880"/>
      <c r="CG475" s="1880"/>
      <c r="CH475" s="1880"/>
      <c r="CI475" s="1880"/>
      <c r="CJ475" s="1880"/>
      <c r="CK475" s="1880"/>
    </row>
    <row r="476" spans="1:89">
      <c r="A476" s="1881"/>
      <c r="B476" s="1882"/>
      <c r="C476" s="1882"/>
      <c r="D476" s="1882"/>
      <c r="E476" s="1882"/>
      <c r="F476" s="1882"/>
      <c r="G476" s="1882"/>
      <c r="H476" s="1882"/>
      <c r="I476" s="1882"/>
      <c r="J476" s="1882"/>
      <c r="K476" s="1879"/>
      <c r="L476" s="1879"/>
      <c r="M476" s="1879"/>
      <c r="N476" s="1879"/>
      <c r="O476" s="1879"/>
      <c r="P476" s="1879"/>
      <c r="Q476" s="1879"/>
      <c r="R476" s="1879"/>
      <c r="S476" s="1879"/>
      <c r="T476" s="1879"/>
      <c r="U476" s="1880"/>
      <c r="V476" s="1880"/>
      <c r="W476" s="1880"/>
      <c r="X476" s="1880"/>
      <c r="Y476" s="1880"/>
      <c r="Z476" s="1880"/>
      <c r="AA476" s="1880"/>
      <c r="AB476" s="1880"/>
      <c r="AC476" s="1880"/>
      <c r="AD476" s="1880"/>
      <c r="AE476" s="1880"/>
      <c r="AF476" s="1880"/>
      <c r="AG476" s="1880"/>
      <c r="AH476" s="1880"/>
      <c r="AI476" s="1880"/>
      <c r="AJ476" s="1880"/>
      <c r="AK476" s="1880"/>
      <c r="AL476" s="1880"/>
      <c r="AM476" s="1880"/>
      <c r="AN476" s="1880"/>
      <c r="AO476" s="1880"/>
      <c r="AP476" s="1880"/>
      <c r="AQ476" s="1880"/>
      <c r="AR476" s="1880"/>
      <c r="AS476" s="1880"/>
      <c r="AT476" s="1880"/>
      <c r="AU476" s="1880"/>
      <c r="AV476" s="1880"/>
      <c r="AW476" s="1880"/>
      <c r="AX476" s="1880"/>
      <c r="AY476" s="1880"/>
      <c r="AZ476" s="1880"/>
      <c r="BA476" s="1880"/>
      <c r="BB476" s="1880"/>
      <c r="BC476" s="1880"/>
      <c r="BD476" s="1880"/>
      <c r="BE476" s="1880"/>
      <c r="BF476" s="1880"/>
      <c r="BG476" s="1880"/>
      <c r="BH476" s="1880"/>
      <c r="BI476" s="1880"/>
      <c r="BJ476" s="1880"/>
      <c r="BK476" s="1880"/>
      <c r="BL476" s="1880"/>
      <c r="BM476" s="1880"/>
      <c r="BN476" s="1880"/>
      <c r="BO476" s="1880"/>
      <c r="BP476" s="1880"/>
      <c r="BQ476" s="1880"/>
      <c r="BR476" s="1880"/>
      <c r="BS476" s="1880"/>
      <c r="BT476" s="1880"/>
      <c r="BU476" s="1880"/>
      <c r="BV476" s="1880"/>
      <c r="BW476" s="1880"/>
      <c r="BX476" s="1880"/>
      <c r="BY476" s="1880"/>
      <c r="BZ476" s="1880"/>
      <c r="CA476" s="1880"/>
      <c r="CB476" s="1880"/>
      <c r="CC476" s="1880"/>
      <c r="CD476" s="1880"/>
      <c r="CE476" s="1880"/>
      <c r="CF476" s="1880"/>
      <c r="CG476" s="1880"/>
      <c r="CH476" s="1880"/>
      <c r="CI476" s="1880"/>
      <c r="CJ476" s="1880"/>
      <c r="CK476" s="1880"/>
    </row>
    <row r="477" spans="1:89">
      <c r="A477" s="1881"/>
      <c r="B477" s="1882"/>
      <c r="C477" s="1882"/>
      <c r="D477" s="1882"/>
      <c r="E477" s="1882"/>
      <c r="F477" s="1882"/>
      <c r="G477" s="1882"/>
      <c r="H477" s="1882"/>
      <c r="I477" s="1882"/>
      <c r="J477" s="1882"/>
      <c r="K477" s="1879"/>
      <c r="L477" s="1879"/>
      <c r="M477" s="1879"/>
      <c r="N477" s="1879"/>
      <c r="O477" s="1879"/>
      <c r="P477" s="1879"/>
      <c r="Q477" s="1879"/>
      <c r="R477" s="1879"/>
      <c r="S477" s="1879"/>
      <c r="T477" s="1879"/>
      <c r="U477" s="1880"/>
      <c r="V477" s="1880"/>
      <c r="W477" s="1880"/>
      <c r="X477" s="1880"/>
      <c r="Y477" s="1880"/>
      <c r="Z477" s="1880"/>
      <c r="AA477" s="1880"/>
      <c r="AB477" s="1880"/>
      <c r="AC477" s="1880"/>
      <c r="AD477" s="1880"/>
      <c r="AE477" s="1880"/>
      <c r="AF477" s="1880"/>
      <c r="AG477" s="1880"/>
      <c r="AH477" s="1880"/>
      <c r="AI477" s="1880"/>
      <c r="AJ477" s="1880"/>
      <c r="AK477" s="1880"/>
      <c r="AL477" s="1880"/>
      <c r="AM477" s="1880"/>
      <c r="AN477" s="1880"/>
      <c r="AO477" s="1880"/>
      <c r="AP477" s="1880"/>
      <c r="AQ477" s="1880"/>
      <c r="AR477" s="1880"/>
      <c r="AS477" s="1880"/>
      <c r="AT477" s="1880"/>
      <c r="AU477" s="1880"/>
      <c r="AV477" s="1880"/>
      <c r="AW477" s="1880"/>
      <c r="AX477" s="1880"/>
      <c r="AY477" s="1880"/>
      <c r="AZ477" s="1880"/>
      <c r="BA477" s="1880"/>
      <c r="BB477" s="1880"/>
      <c r="BC477" s="1880"/>
      <c r="BD477" s="1880"/>
      <c r="BE477" s="1880"/>
      <c r="BF477" s="1880"/>
      <c r="BG477" s="1880"/>
      <c r="BH477" s="1880"/>
      <c r="BI477" s="1880"/>
      <c r="BJ477" s="1880"/>
      <c r="BK477" s="1880"/>
      <c r="BL477" s="1880"/>
      <c r="BM477" s="1880"/>
      <c r="BN477" s="1880"/>
      <c r="BO477" s="1880"/>
      <c r="BP477" s="1880"/>
      <c r="BQ477" s="1880"/>
      <c r="BR477" s="1880"/>
      <c r="BS477" s="1880"/>
      <c r="BT477" s="1880"/>
      <c r="BU477" s="1880"/>
      <c r="BV477" s="1880"/>
      <c r="BW477" s="1880"/>
      <c r="BX477" s="1880"/>
      <c r="BY477" s="1880"/>
      <c r="BZ477" s="1880"/>
      <c r="CA477" s="1880"/>
      <c r="CB477" s="1880"/>
      <c r="CC477" s="1880"/>
      <c r="CD477" s="1880"/>
      <c r="CE477" s="1880"/>
      <c r="CF477" s="1880"/>
      <c r="CG477" s="1880"/>
      <c r="CH477" s="1880"/>
      <c r="CI477" s="1880"/>
      <c r="CJ477" s="1880"/>
      <c r="CK477" s="1880"/>
    </row>
    <row r="478" spans="1:89">
      <c r="A478" s="1881"/>
      <c r="B478" s="1882"/>
      <c r="C478" s="1882"/>
      <c r="D478" s="1882"/>
      <c r="E478" s="1882"/>
      <c r="F478" s="1882"/>
      <c r="G478" s="1882"/>
      <c r="H478" s="1882"/>
      <c r="I478" s="1882"/>
      <c r="J478" s="1882"/>
      <c r="K478" s="1879"/>
      <c r="L478" s="1879"/>
      <c r="M478" s="1879"/>
      <c r="N478" s="1879"/>
      <c r="O478" s="1879"/>
      <c r="P478" s="1879"/>
      <c r="Q478" s="1879"/>
      <c r="R478" s="1879"/>
      <c r="S478" s="1879"/>
      <c r="T478" s="1879"/>
      <c r="U478" s="1880"/>
      <c r="V478" s="1880"/>
      <c r="W478" s="1880"/>
      <c r="X478" s="1880"/>
      <c r="Y478" s="1880"/>
      <c r="Z478" s="1880"/>
      <c r="AA478" s="1880"/>
      <c r="AB478" s="1880"/>
      <c r="AC478" s="1880"/>
      <c r="AD478" s="1880"/>
      <c r="AE478" s="1880"/>
      <c r="AF478" s="1880"/>
      <c r="AG478" s="1880"/>
      <c r="AH478" s="1880"/>
      <c r="AI478" s="1880"/>
      <c r="AJ478" s="1880"/>
      <c r="AK478" s="1880"/>
      <c r="AL478" s="1880"/>
      <c r="AM478" s="1880"/>
      <c r="AN478" s="1880"/>
      <c r="AO478" s="1880"/>
      <c r="AP478" s="1880"/>
      <c r="AQ478" s="1880"/>
      <c r="AR478" s="1880"/>
      <c r="AS478" s="1880"/>
      <c r="AT478" s="1880"/>
      <c r="AU478" s="1880"/>
      <c r="AV478" s="1880"/>
      <c r="AW478" s="1880"/>
      <c r="AX478" s="1880"/>
      <c r="AY478" s="1880"/>
      <c r="AZ478" s="1880"/>
      <c r="BA478" s="1880"/>
      <c r="BB478" s="1880"/>
      <c r="BC478" s="1880"/>
      <c r="BD478" s="1880"/>
      <c r="BE478" s="1880"/>
      <c r="BF478" s="1880"/>
      <c r="BG478" s="1880"/>
      <c r="BH478" s="1880"/>
      <c r="BI478" s="1880"/>
      <c r="BJ478" s="1880"/>
      <c r="BK478" s="1880"/>
      <c r="BL478" s="1880"/>
      <c r="BM478" s="1880"/>
      <c r="BN478" s="1880"/>
      <c r="BO478" s="1880"/>
      <c r="BP478" s="1880"/>
      <c r="BQ478" s="1880"/>
      <c r="BR478" s="1880"/>
      <c r="BS478" s="1880"/>
      <c r="BT478" s="1880"/>
      <c r="BU478" s="1880"/>
      <c r="BV478" s="1880"/>
      <c r="BW478" s="1880"/>
      <c r="BX478" s="1880"/>
      <c r="BY478" s="1880"/>
      <c r="BZ478" s="1880"/>
      <c r="CA478" s="1880"/>
      <c r="CB478" s="1880"/>
      <c r="CC478" s="1880"/>
      <c r="CD478" s="1880"/>
      <c r="CE478" s="1880"/>
      <c r="CF478" s="1880"/>
      <c r="CG478" s="1880"/>
      <c r="CH478" s="1880"/>
      <c r="CI478" s="1880"/>
      <c r="CJ478" s="1880"/>
      <c r="CK478" s="1880"/>
    </row>
    <row r="479" spans="1:89">
      <c r="A479" s="1881"/>
      <c r="B479" s="1882"/>
      <c r="C479" s="1882"/>
      <c r="D479" s="1882"/>
      <c r="E479" s="1882"/>
      <c r="F479" s="1882"/>
      <c r="G479" s="1882"/>
      <c r="H479" s="1882"/>
      <c r="I479" s="1882"/>
      <c r="J479" s="1882"/>
      <c r="K479" s="1879"/>
      <c r="L479" s="1879"/>
      <c r="M479" s="1879"/>
      <c r="N479" s="1879"/>
      <c r="O479" s="1879"/>
      <c r="P479" s="1879"/>
      <c r="Q479" s="1879"/>
      <c r="R479" s="1879"/>
      <c r="S479" s="1879"/>
      <c r="T479" s="1879"/>
      <c r="U479" s="1880"/>
      <c r="V479" s="1880"/>
      <c r="W479" s="1880"/>
      <c r="X479" s="1880"/>
      <c r="Y479" s="1880"/>
      <c r="Z479" s="1880"/>
      <c r="AA479" s="1880"/>
      <c r="AB479" s="1880"/>
      <c r="AC479" s="1880"/>
      <c r="AD479" s="1880"/>
      <c r="AE479" s="1880"/>
      <c r="AF479" s="1880"/>
      <c r="AG479" s="1880"/>
      <c r="AH479" s="1880"/>
      <c r="AI479" s="1880"/>
      <c r="AJ479" s="1880"/>
      <c r="AK479" s="1880"/>
      <c r="AL479" s="1880"/>
      <c r="AM479" s="1880"/>
      <c r="AN479" s="1880"/>
      <c r="AO479" s="1880"/>
      <c r="AP479" s="1880"/>
      <c r="AQ479" s="1880"/>
      <c r="AR479" s="1880"/>
      <c r="AS479" s="1880"/>
      <c r="AT479" s="1880"/>
      <c r="AU479" s="1880"/>
      <c r="AV479" s="1880"/>
      <c r="AW479" s="1880"/>
      <c r="AX479" s="1880"/>
      <c r="AY479" s="1880"/>
      <c r="AZ479" s="1880"/>
      <c r="BA479" s="1880"/>
      <c r="BB479" s="1880"/>
      <c r="BC479" s="1880"/>
      <c r="BD479" s="1880"/>
      <c r="BE479" s="1880"/>
      <c r="BF479" s="1880"/>
      <c r="BG479" s="1880"/>
      <c r="BH479" s="1880"/>
      <c r="BI479" s="1880"/>
      <c r="BJ479" s="1880"/>
      <c r="BK479" s="1880"/>
      <c r="BL479" s="1880"/>
      <c r="BM479" s="1880"/>
      <c r="BN479" s="1880"/>
      <c r="BO479" s="1880"/>
      <c r="BP479" s="1880"/>
      <c r="BQ479" s="1880"/>
      <c r="BR479" s="1880"/>
      <c r="BS479" s="1880"/>
      <c r="BT479" s="1880"/>
      <c r="BU479" s="1880"/>
      <c r="BV479" s="1880"/>
      <c r="BW479" s="1880"/>
      <c r="BX479" s="1880"/>
      <c r="BY479" s="1880"/>
      <c r="BZ479" s="1880"/>
      <c r="CA479" s="1880"/>
      <c r="CB479" s="1880"/>
      <c r="CC479" s="1880"/>
      <c r="CD479" s="1880"/>
      <c r="CE479" s="1880"/>
      <c r="CF479" s="1880"/>
      <c r="CG479" s="1880"/>
      <c r="CH479" s="1880"/>
      <c r="CI479" s="1880"/>
      <c r="CJ479" s="1880"/>
      <c r="CK479" s="1880"/>
    </row>
    <row r="480" spans="1:89">
      <c r="A480" s="1881"/>
      <c r="B480" s="1882"/>
      <c r="C480" s="1882"/>
      <c r="D480" s="1882"/>
      <c r="E480" s="1882"/>
      <c r="F480" s="1882"/>
      <c r="G480" s="1882"/>
      <c r="H480" s="1882"/>
      <c r="I480" s="1882"/>
      <c r="J480" s="1882"/>
      <c r="K480" s="1879"/>
      <c r="L480" s="1879"/>
      <c r="M480" s="1879"/>
      <c r="N480" s="1879"/>
      <c r="O480" s="1879"/>
      <c r="P480" s="1879"/>
      <c r="Q480" s="1879"/>
      <c r="R480" s="1879"/>
      <c r="S480" s="1879"/>
      <c r="T480" s="1879"/>
      <c r="U480" s="1880"/>
      <c r="V480" s="1880"/>
      <c r="W480" s="1880"/>
      <c r="X480" s="1880"/>
      <c r="Y480" s="1880"/>
      <c r="Z480" s="1880"/>
      <c r="AA480" s="1880"/>
      <c r="AB480" s="1880"/>
      <c r="AC480" s="1880"/>
      <c r="AD480" s="1880"/>
      <c r="AE480" s="1880"/>
      <c r="AF480" s="1880"/>
      <c r="AG480" s="1880"/>
      <c r="AH480" s="1880"/>
      <c r="AI480" s="1880"/>
      <c r="AJ480" s="1880"/>
      <c r="AK480" s="1880"/>
      <c r="AL480" s="1880"/>
      <c r="AM480" s="1880"/>
      <c r="AN480" s="1880"/>
      <c r="AO480" s="1880"/>
      <c r="AP480" s="1880"/>
      <c r="AQ480" s="1880"/>
      <c r="AR480" s="1880"/>
      <c r="AS480" s="1880"/>
      <c r="AT480" s="1880"/>
      <c r="AU480" s="1880"/>
      <c r="AV480" s="1880"/>
      <c r="AW480" s="1880"/>
      <c r="AX480" s="1880"/>
      <c r="AY480" s="1880"/>
      <c r="AZ480" s="1880"/>
      <c r="BA480" s="1880"/>
      <c r="BB480" s="1880"/>
      <c r="BC480" s="1880"/>
      <c r="BD480" s="1880"/>
      <c r="BE480" s="1880"/>
      <c r="BF480" s="1880"/>
      <c r="BG480" s="1880"/>
      <c r="BH480" s="1880"/>
      <c r="BI480" s="1880"/>
      <c r="BJ480" s="1880"/>
      <c r="BK480" s="1880"/>
      <c r="BL480" s="1880"/>
      <c r="BM480" s="1880"/>
      <c r="BN480" s="1880"/>
      <c r="BO480" s="1880"/>
      <c r="BP480" s="1880"/>
      <c r="BQ480" s="1880"/>
      <c r="BR480" s="1880"/>
      <c r="BS480" s="1880"/>
      <c r="BT480" s="1880"/>
      <c r="BU480" s="1880"/>
      <c r="BV480" s="1880"/>
      <c r="BW480" s="1880"/>
      <c r="BX480" s="1880"/>
      <c r="BY480" s="1880"/>
      <c r="BZ480" s="1880"/>
      <c r="CA480" s="1880"/>
      <c r="CB480" s="1880"/>
      <c r="CC480" s="1880"/>
      <c r="CD480" s="1880"/>
      <c r="CE480" s="1880"/>
      <c r="CF480" s="1880"/>
      <c r="CG480" s="1880"/>
      <c r="CH480" s="1880"/>
      <c r="CI480" s="1880"/>
      <c r="CJ480" s="1880"/>
      <c r="CK480" s="1880"/>
    </row>
    <row r="481" spans="1:89">
      <c r="A481" s="1881"/>
      <c r="B481" s="1882"/>
      <c r="C481" s="1882"/>
      <c r="D481" s="1882"/>
      <c r="E481" s="1882"/>
      <c r="F481" s="1882"/>
      <c r="G481" s="1882"/>
      <c r="H481" s="1882"/>
      <c r="I481" s="1882"/>
      <c r="J481" s="1882"/>
      <c r="K481" s="1879"/>
      <c r="L481" s="1879"/>
      <c r="M481" s="1879"/>
      <c r="N481" s="1879"/>
      <c r="O481" s="1879"/>
      <c r="P481" s="1879"/>
      <c r="Q481" s="1879"/>
      <c r="R481" s="1879"/>
      <c r="S481" s="1879"/>
      <c r="T481" s="1879"/>
      <c r="U481" s="1880"/>
      <c r="V481" s="1880"/>
      <c r="W481" s="1880"/>
      <c r="X481" s="1880"/>
      <c r="Y481" s="1880"/>
      <c r="Z481" s="1880"/>
      <c r="AA481" s="1880"/>
      <c r="AB481" s="1880"/>
      <c r="AC481" s="1880"/>
      <c r="AD481" s="1880"/>
      <c r="AE481" s="1880"/>
      <c r="AF481" s="1880"/>
      <c r="AG481" s="1880"/>
      <c r="AH481" s="1880"/>
      <c r="AI481" s="1880"/>
      <c r="AJ481" s="1880"/>
      <c r="AK481" s="1880"/>
      <c r="AL481" s="1880"/>
      <c r="AM481" s="1880"/>
      <c r="AN481" s="1880"/>
      <c r="AO481" s="1880"/>
      <c r="AP481" s="1880"/>
      <c r="AQ481" s="1880"/>
      <c r="AR481" s="1880"/>
      <c r="AS481" s="1880"/>
      <c r="AT481" s="1880"/>
      <c r="AU481" s="1880"/>
      <c r="AV481" s="1880"/>
      <c r="AW481" s="1880"/>
      <c r="AX481" s="1880"/>
      <c r="AY481" s="1880"/>
      <c r="AZ481" s="1880"/>
      <c r="BA481" s="1880"/>
      <c r="BB481" s="1880"/>
      <c r="BC481" s="1880"/>
      <c r="BD481" s="1880"/>
      <c r="BE481" s="1880"/>
      <c r="BF481" s="1880"/>
      <c r="BG481" s="1880"/>
      <c r="BH481" s="1880"/>
      <c r="BI481" s="1880"/>
      <c r="BJ481" s="1880"/>
      <c r="BK481" s="1880"/>
      <c r="BL481" s="1880"/>
      <c r="BM481" s="1880"/>
      <c r="BN481" s="1880"/>
      <c r="BO481" s="1880"/>
      <c r="BP481" s="1880"/>
      <c r="BQ481" s="1880"/>
      <c r="BR481" s="1880"/>
      <c r="BS481" s="1880"/>
      <c r="BT481" s="1880"/>
      <c r="BU481" s="1880"/>
      <c r="BV481" s="1880"/>
      <c r="BW481" s="1880"/>
      <c r="BX481" s="1880"/>
      <c r="BY481" s="1880"/>
      <c r="BZ481" s="1880"/>
      <c r="CA481" s="1880"/>
      <c r="CB481" s="1880"/>
      <c r="CC481" s="1880"/>
      <c r="CD481" s="1880"/>
      <c r="CE481" s="1880"/>
      <c r="CF481" s="1880"/>
      <c r="CG481" s="1880"/>
      <c r="CH481" s="1880"/>
      <c r="CI481" s="1880"/>
      <c r="CJ481" s="1880"/>
      <c r="CK481" s="1880"/>
    </row>
    <row r="482" spans="1:89">
      <c r="A482" s="1881"/>
      <c r="B482" s="1882"/>
      <c r="C482" s="1882"/>
      <c r="D482" s="1882"/>
      <c r="E482" s="1882"/>
      <c r="F482" s="1882"/>
      <c r="G482" s="1882"/>
      <c r="H482" s="1882"/>
      <c r="I482" s="1882"/>
      <c r="J482" s="1882"/>
      <c r="K482" s="1879"/>
      <c r="L482" s="1879"/>
      <c r="M482" s="1879"/>
      <c r="N482" s="1879"/>
      <c r="O482" s="1879"/>
      <c r="P482" s="1879"/>
      <c r="Q482" s="1879"/>
      <c r="R482" s="1879"/>
      <c r="S482" s="1879"/>
      <c r="T482" s="1879"/>
      <c r="U482" s="1880"/>
      <c r="V482" s="1880"/>
      <c r="W482" s="1880"/>
      <c r="X482" s="1880"/>
      <c r="Y482" s="1880"/>
      <c r="Z482" s="1880"/>
      <c r="AA482" s="1880"/>
      <c r="AB482" s="1880"/>
      <c r="AC482" s="1880"/>
      <c r="AD482" s="1880"/>
      <c r="AE482" s="1880"/>
      <c r="AF482" s="1880"/>
      <c r="AG482" s="1880"/>
      <c r="AH482" s="1880"/>
      <c r="AI482" s="1880"/>
      <c r="AJ482" s="1880"/>
      <c r="AK482" s="1880"/>
      <c r="AL482" s="1880"/>
      <c r="AM482" s="1880"/>
      <c r="AN482" s="1880"/>
      <c r="AO482" s="1880"/>
      <c r="AP482" s="1880"/>
      <c r="AQ482" s="1880"/>
      <c r="AR482" s="1880"/>
      <c r="AS482" s="1880"/>
      <c r="AT482" s="1880"/>
      <c r="AU482" s="1880"/>
      <c r="AV482" s="1880"/>
      <c r="AW482" s="1880"/>
      <c r="AX482" s="1880"/>
      <c r="AY482" s="1880"/>
      <c r="AZ482" s="1880"/>
      <c r="BA482" s="1880"/>
      <c r="BB482" s="1880"/>
      <c r="BC482" s="1880"/>
      <c r="BD482" s="1880"/>
      <c r="BE482" s="1880"/>
      <c r="BF482" s="1880"/>
      <c r="BG482" s="1880"/>
      <c r="BH482" s="1880"/>
      <c r="BI482" s="1880"/>
      <c r="BJ482" s="1880"/>
      <c r="BK482" s="1880"/>
      <c r="BL482" s="1880"/>
      <c r="BM482" s="1880"/>
      <c r="BN482" s="1880"/>
      <c r="BO482" s="1880"/>
      <c r="BP482" s="1880"/>
      <c r="BQ482" s="1880"/>
      <c r="BR482" s="1880"/>
      <c r="BS482" s="1880"/>
      <c r="BT482" s="1880"/>
      <c r="BU482" s="1880"/>
      <c r="BV482" s="1880"/>
      <c r="BW482" s="1880"/>
      <c r="BX482" s="1880"/>
      <c r="BY482" s="1880"/>
      <c r="BZ482" s="1880"/>
      <c r="CA482" s="1880"/>
      <c r="CB482" s="1880"/>
      <c r="CC482" s="1880"/>
      <c r="CD482" s="1880"/>
      <c r="CE482" s="1880"/>
      <c r="CF482" s="1880"/>
      <c r="CG482" s="1880"/>
      <c r="CH482" s="1880"/>
      <c r="CI482" s="1880"/>
      <c r="CJ482" s="1880"/>
      <c r="CK482" s="1880"/>
    </row>
    <row r="483" spans="1:89">
      <c r="A483" s="1881"/>
      <c r="B483" s="1882"/>
      <c r="C483" s="1882"/>
      <c r="D483" s="1882"/>
      <c r="E483" s="1882"/>
      <c r="F483" s="1882"/>
      <c r="G483" s="1882"/>
      <c r="H483" s="1882"/>
      <c r="I483" s="1882"/>
      <c r="J483" s="1882"/>
      <c r="K483" s="1879"/>
      <c r="L483" s="1879"/>
      <c r="M483" s="1879"/>
      <c r="N483" s="1879"/>
      <c r="O483" s="1879"/>
      <c r="P483" s="1879"/>
      <c r="Q483" s="1879"/>
      <c r="R483" s="1879"/>
      <c r="S483" s="1879"/>
      <c r="T483" s="1879"/>
      <c r="U483" s="1880"/>
      <c r="V483" s="1880"/>
      <c r="W483" s="1880"/>
      <c r="X483" s="1880"/>
      <c r="Y483" s="1880"/>
      <c r="Z483" s="1880"/>
      <c r="AA483" s="1880"/>
      <c r="AB483" s="1880"/>
      <c r="AC483" s="1880"/>
      <c r="AD483" s="1880"/>
      <c r="AE483" s="1880"/>
      <c r="AF483" s="1880"/>
      <c r="AG483" s="1880"/>
      <c r="AH483" s="1880"/>
      <c r="AI483" s="1880"/>
      <c r="AJ483" s="1880"/>
      <c r="AK483" s="1880"/>
      <c r="AL483" s="1880"/>
      <c r="AM483" s="1880"/>
      <c r="AN483" s="1880"/>
      <c r="AO483" s="1880"/>
      <c r="AP483" s="1880"/>
      <c r="AQ483" s="1880"/>
      <c r="AR483" s="1880"/>
      <c r="AS483" s="1880"/>
      <c r="AT483" s="1880"/>
      <c r="AU483" s="1880"/>
      <c r="AV483" s="1880"/>
      <c r="AW483" s="1880"/>
      <c r="AX483" s="1880"/>
      <c r="AY483" s="1880"/>
      <c r="AZ483" s="1880"/>
      <c r="BA483" s="1880"/>
      <c r="BB483" s="1880"/>
      <c r="BC483" s="1880"/>
      <c r="BD483" s="1880"/>
      <c r="BE483" s="1880"/>
      <c r="BF483" s="1880"/>
      <c r="BG483" s="1880"/>
      <c r="BH483" s="1880"/>
      <c r="BI483" s="1880"/>
      <c r="BJ483" s="1880"/>
      <c r="BK483" s="1880"/>
      <c r="BL483" s="1880"/>
      <c r="BM483" s="1880"/>
      <c r="BN483" s="1880"/>
      <c r="BO483" s="1880"/>
      <c r="BP483" s="1880"/>
      <c r="BQ483" s="1880"/>
      <c r="BR483" s="1880"/>
      <c r="BS483" s="1880"/>
      <c r="BT483" s="1880"/>
      <c r="BU483" s="1880"/>
      <c r="BV483" s="1880"/>
      <c r="BW483" s="1880"/>
      <c r="BX483" s="1880"/>
      <c r="BY483" s="1880"/>
      <c r="BZ483" s="1880"/>
      <c r="CA483" s="1880"/>
      <c r="CB483" s="1880"/>
      <c r="CC483" s="1880"/>
      <c r="CD483" s="1880"/>
      <c r="CE483" s="1880"/>
      <c r="CF483" s="1880"/>
      <c r="CG483" s="1880"/>
      <c r="CH483" s="1880"/>
      <c r="CI483" s="1880"/>
      <c r="CJ483" s="1880"/>
      <c r="CK483" s="1880"/>
    </row>
    <row r="484" spans="1:89">
      <c r="A484" s="1881"/>
      <c r="B484" s="1882"/>
      <c r="C484" s="1882"/>
      <c r="D484" s="1882"/>
      <c r="E484" s="1882"/>
      <c r="F484" s="1882"/>
      <c r="G484" s="1882"/>
      <c r="H484" s="1882"/>
      <c r="I484" s="1882"/>
      <c r="J484" s="1882"/>
      <c r="K484" s="1879"/>
      <c r="L484" s="1879"/>
      <c r="M484" s="1879"/>
      <c r="N484" s="1879"/>
      <c r="O484" s="1879"/>
      <c r="P484" s="1879"/>
      <c r="Q484" s="1879"/>
      <c r="R484" s="1879"/>
      <c r="S484" s="1879"/>
      <c r="T484" s="1879"/>
      <c r="U484" s="1880"/>
      <c r="V484" s="1880"/>
      <c r="W484" s="1880"/>
      <c r="X484" s="1880"/>
      <c r="Y484" s="1880"/>
      <c r="Z484" s="1880"/>
      <c r="AA484" s="1880"/>
      <c r="AB484" s="1880"/>
      <c r="AC484" s="1880"/>
      <c r="AD484" s="1880"/>
      <c r="AE484" s="1880"/>
      <c r="AF484" s="1880"/>
      <c r="AG484" s="1880"/>
      <c r="AH484" s="1880"/>
      <c r="AI484" s="1880"/>
      <c r="AJ484" s="1880"/>
      <c r="AK484" s="1880"/>
      <c r="AL484" s="1880"/>
      <c r="AM484" s="1880"/>
      <c r="AN484" s="1880"/>
      <c r="AO484" s="1880"/>
      <c r="AP484" s="1880"/>
      <c r="AQ484" s="1880"/>
      <c r="AR484" s="1880"/>
      <c r="AS484" s="1880"/>
      <c r="AT484" s="1880"/>
      <c r="AU484" s="1880"/>
      <c r="AV484" s="1880"/>
      <c r="AW484" s="1880"/>
      <c r="AX484" s="1880"/>
      <c r="AY484" s="1880"/>
      <c r="AZ484" s="1880"/>
      <c r="BA484" s="1880"/>
      <c r="BB484" s="1880"/>
      <c r="BC484" s="1880"/>
      <c r="BD484" s="1880"/>
      <c r="BE484" s="1880"/>
      <c r="BF484" s="1880"/>
      <c r="BG484" s="1880"/>
      <c r="BH484" s="1880"/>
      <c r="BI484" s="1880"/>
      <c r="BJ484" s="1880"/>
      <c r="BK484" s="1880"/>
      <c r="BL484" s="1880"/>
      <c r="BM484" s="1880"/>
      <c r="BN484" s="1880"/>
      <c r="BO484" s="1880"/>
      <c r="BP484" s="1880"/>
      <c r="BQ484" s="1880"/>
      <c r="BR484" s="1880"/>
      <c r="BS484" s="1880"/>
      <c r="BT484" s="1880"/>
      <c r="BU484" s="1880"/>
      <c r="BV484" s="1880"/>
      <c r="BW484" s="1880"/>
      <c r="BX484" s="1880"/>
      <c r="BY484" s="1880"/>
      <c r="BZ484" s="1880"/>
      <c r="CA484" s="1880"/>
      <c r="CB484" s="1880"/>
      <c r="CC484" s="1880"/>
      <c r="CD484" s="1880"/>
      <c r="CE484" s="1880"/>
      <c r="CF484" s="1880"/>
      <c r="CG484" s="1880"/>
      <c r="CH484" s="1880"/>
      <c r="CI484" s="1880"/>
      <c r="CJ484" s="1880"/>
      <c r="CK484" s="1880"/>
    </row>
    <row r="485" spans="1:89">
      <c r="A485" s="1881"/>
      <c r="B485" s="1882"/>
      <c r="C485" s="1882"/>
      <c r="D485" s="1882"/>
      <c r="E485" s="1882"/>
      <c r="F485" s="1882"/>
      <c r="G485" s="1882"/>
      <c r="H485" s="1882"/>
      <c r="I485" s="1882"/>
      <c r="J485" s="1882"/>
      <c r="K485" s="1879"/>
      <c r="L485" s="1879"/>
      <c r="M485" s="1879"/>
      <c r="N485" s="1879"/>
      <c r="O485" s="1879"/>
      <c r="P485" s="1879"/>
      <c r="Q485" s="1879"/>
      <c r="R485" s="1879"/>
      <c r="S485" s="1879"/>
      <c r="T485" s="1879"/>
      <c r="U485" s="1880"/>
      <c r="V485" s="1880"/>
      <c r="W485" s="1880"/>
      <c r="X485" s="1880"/>
      <c r="Y485" s="1880"/>
      <c r="Z485" s="1880"/>
      <c r="AA485" s="1880"/>
      <c r="AB485" s="1880"/>
      <c r="AC485" s="1880"/>
      <c r="AD485" s="1880"/>
      <c r="AE485" s="1880"/>
      <c r="AF485" s="1880"/>
      <c r="AG485" s="1880"/>
      <c r="AH485" s="1880"/>
      <c r="AI485" s="1880"/>
      <c r="AJ485" s="1880"/>
      <c r="AK485" s="1880"/>
      <c r="AL485" s="1880"/>
      <c r="AM485" s="1880"/>
      <c r="AN485" s="1880"/>
      <c r="AO485" s="1880"/>
      <c r="AP485" s="1880"/>
      <c r="AQ485" s="1880"/>
      <c r="AR485" s="1880"/>
      <c r="AS485" s="1880"/>
      <c r="AT485" s="1880"/>
      <c r="AU485" s="1880"/>
      <c r="AV485" s="1880"/>
      <c r="AW485" s="1880"/>
      <c r="AX485" s="1880"/>
      <c r="AY485" s="1880"/>
      <c r="AZ485" s="1880"/>
      <c r="BA485" s="1880"/>
      <c r="BB485" s="1880"/>
      <c r="BC485" s="1880"/>
      <c r="BD485" s="1880"/>
      <c r="BE485" s="1880"/>
      <c r="BF485" s="1880"/>
      <c r="BG485" s="1880"/>
      <c r="BH485" s="1880"/>
      <c r="BI485" s="1880"/>
      <c r="BJ485" s="1880"/>
      <c r="BK485" s="1880"/>
      <c r="BL485" s="1880"/>
      <c r="BM485" s="1880"/>
      <c r="BN485" s="1880"/>
      <c r="BO485" s="1880"/>
      <c r="BP485" s="1880"/>
      <c r="BQ485" s="1880"/>
      <c r="BR485" s="1880"/>
      <c r="BS485" s="1880"/>
      <c r="BT485" s="1880"/>
      <c r="BU485" s="1880"/>
      <c r="BV485" s="1880"/>
      <c r="BW485" s="1880"/>
      <c r="BX485" s="1880"/>
      <c r="BY485" s="1880"/>
      <c r="BZ485" s="1880"/>
      <c r="CA485" s="1880"/>
      <c r="CB485" s="1880"/>
      <c r="CC485" s="1880"/>
      <c r="CD485" s="1880"/>
      <c r="CE485" s="1880"/>
      <c r="CF485" s="1880"/>
      <c r="CG485" s="1880"/>
      <c r="CH485" s="1880"/>
      <c r="CI485" s="1880"/>
      <c r="CJ485" s="1880"/>
      <c r="CK485" s="1880"/>
    </row>
    <row r="486" spans="1:89">
      <c r="A486" s="1881"/>
      <c r="B486" s="1882"/>
      <c r="C486" s="1882"/>
      <c r="D486" s="1882"/>
      <c r="E486" s="1882"/>
      <c r="F486" s="1882"/>
      <c r="G486" s="1882"/>
      <c r="H486" s="1882"/>
      <c r="I486" s="1882"/>
      <c r="J486" s="1882"/>
      <c r="K486" s="1879"/>
      <c r="L486" s="1879"/>
      <c r="M486" s="1879"/>
      <c r="N486" s="1879"/>
      <c r="O486" s="1879"/>
      <c r="P486" s="1879"/>
      <c r="Q486" s="1879"/>
      <c r="R486" s="1879"/>
      <c r="S486" s="1879"/>
      <c r="T486" s="1879"/>
      <c r="U486" s="1880"/>
      <c r="V486" s="1880"/>
      <c r="W486" s="1880"/>
      <c r="X486" s="1880"/>
      <c r="Y486" s="1880"/>
      <c r="Z486" s="1880"/>
      <c r="AA486" s="1880"/>
      <c r="AB486" s="1880"/>
      <c r="AC486" s="1880"/>
      <c r="AD486" s="1880"/>
      <c r="AE486" s="1880"/>
      <c r="AF486" s="1880"/>
      <c r="AG486" s="1880"/>
      <c r="AH486" s="1880"/>
      <c r="AI486" s="1880"/>
      <c r="AJ486" s="1880"/>
      <c r="AK486" s="1880"/>
      <c r="AL486" s="1880"/>
      <c r="AM486" s="1880"/>
      <c r="AN486" s="1880"/>
      <c r="AO486" s="1880"/>
      <c r="AP486" s="1880"/>
      <c r="AQ486" s="1880"/>
      <c r="AR486" s="1880"/>
      <c r="AS486" s="1880"/>
      <c r="AT486" s="1880"/>
      <c r="AU486" s="1880"/>
      <c r="AV486" s="1880"/>
      <c r="AW486" s="1880"/>
      <c r="AX486" s="1880"/>
      <c r="AY486" s="1880"/>
      <c r="AZ486" s="1880"/>
      <c r="BA486" s="1880"/>
      <c r="BB486" s="1880"/>
      <c r="BC486" s="1880"/>
      <c r="BD486" s="1880"/>
      <c r="BE486" s="1880"/>
      <c r="BF486" s="1880"/>
      <c r="BG486" s="1880"/>
      <c r="BH486" s="1880"/>
      <c r="BI486" s="1880"/>
      <c r="BJ486" s="1880"/>
      <c r="BK486" s="1880"/>
      <c r="BL486" s="1880"/>
      <c r="BM486" s="1880"/>
      <c r="BN486" s="1880"/>
      <c r="BO486" s="1880"/>
      <c r="BP486" s="1880"/>
      <c r="BQ486" s="1880"/>
      <c r="BR486" s="1880"/>
      <c r="BS486" s="1880"/>
      <c r="BT486" s="1880"/>
      <c r="BU486" s="1880"/>
      <c r="BV486" s="1880"/>
      <c r="BW486" s="1880"/>
      <c r="BX486" s="1880"/>
      <c r="BY486" s="1880"/>
      <c r="BZ486" s="1880"/>
      <c r="CA486" s="1880"/>
      <c r="CB486" s="1880"/>
      <c r="CC486" s="1880"/>
      <c r="CD486" s="1880"/>
      <c r="CE486" s="1880"/>
      <c r="CF486" s="1880"/>
      <c r="CG486" s="1880"/>
      <c r="CH486" s="1880"/>
      <c r="CI486" s="1880"/>
      <c r="CJ486" s="1880"/>
      <c r="CK486" s="1880"/>
    </row>
    <row r="487" spans="1:89">
      <c r="A487" s="1881"/>
      <c r="B487" s="1882"/>
      <c r="C487" s="1882"/>
      <c r="D487" s="1882"/>
      <c r="E487" s="1882"/>
      <c r="F487" s="1882"/>
      <c r="G487" s="1882"/>
      <c r="H487" s="1882"/>
      <c r="I487" s="1882"/>
      <c r="J487" s="1882"/>
      <c r="K487" s="1879"/>
      <c r="L487" s="1879"/>
      <c r="M487" s="1879"/>
      <c r="N487" s="1879"/>
      <c r="O487" s="1879"/>
      <c r="P487" s="1879"/>
      <c r="Q487" s="1879"/>
      <c r="R487" s="1879"/>
      <c r="S487" s="1879"/>
      <c r="T487" s="1879"/>
      <c r="U487" s="1880"/>
      <c r="V487" s="1880"/>
      <c r="W487" s="1880"/>
      <c r="X487" s="1880"/>
      <c r="Y487" s="1880"/>
      <c r="Z487" s="1880"/>
      <c r="AA487" s="1880"/>
      <c r="AB487" s="1880"/>
      <c r="AC487" s="1880"/>
      <c r="AD487" s="1880"/>
      <c r="AE487" s="1880"/>
      <c r="AF487" s="1880"/>
      <c r="AG487" s="1880"/>
      <c r="AH487" s="1880"/>
      <c r="AI487" s="1880"/>
      <c r="AJ487" s="1880"/>
      <c r="AK487" s="1880"/>
      <c r="AL487" s="1880"/>
      <c r="AM487" s="1880"/>
      <c r="AN487" s="1880"/>
      <c r="AO487" s="1880"/>
      <c r="AP487" s="1880"/>
      <c r="AQ487" s="1880"/>
      <c r="AR487" s="1880"/>
      <c r="AS487" s="1880"/>
      <c r="AT487" s="1880"/>
      <c r="AU487" s="1880"/>
      <c r="AV487" s="1880"/>
      <c r="AW487" s="1880"/>
      <c r="AX487" s="1880"/>
      <c r="AY487" s="1880"/>
      <c r="AZ487" s="1880"/>
      <c r="BA487" s="1880"/>
      <c r="BB487" s="1880"/>
      <c r="BC487" s="1880"/>
      <c r="BD487" s="1880"/>
      <c r="BE487" s="1880"/>
      <c r="BF487" s="1880"/>
      <c r="BG487" s="1880"/>
      <c r="BH487" s="1880"/>
      <c r="BI487" s="1880"/>
      <c r="BJ487" s="1880"/>
      <c r="BK487" s="1880"/>
      <c r="BL487" s="1880"/>
      <c r="BM487" s="1880"/>
      <c r="BN487" s="1880"/>
      <c r="BO487" s="1880"/>
      <c r="BP487" s="1880"/>
      <c r="BQ487" s="1880"/>
      <c r="BR487" s="1880"/>
      <c r="BS487" s="1880"/>
      <c r="BT487" s="1880"/>
      <c r="BU487" s="1880"/>
      <c r="BV487" s="1880"/>
      <c r="BW487" s="1880"/>
      <c r="BX487" s="1880"/>
      <c r="BY487" s="1880"/>
      <c r="BZ487" s="1880"/>
      <c r="CA487" s="1880"/>
      <c r="CB487" s="1880"/>
      <c r="CC487" s="1880"/>
      <c r="CD487" s="1880"/>
      <c r="CE487" s="1880"/>
      <c r="CF487" s="1880"/>
      <c r="CG487" s="1880"/>
      <c r="CH487" s="1880"/>
      <c r="CI487" s="1880"/>
      <c r="CJ487" s="1880"/>
      <c r="CK487" s="1880"/>
    </row>
    <row r="488" spans="1:89">
      <c r="A488" s="1881"/>
      <c r="B488" s="1882"/>
      <c r="C488" s="1882"/>
      <c r="D488" s="1882"/>
      <c r="E488" s="1882"/>
      <c r="F488" s="1882"/>
      <c r="G488" s="1882"/>
      <c r="H488" s="1882"/>
      <c r="I488" s="1882"/>
      <c r="J488" s="1882"/>
      <c r="K488" s="1879"/>
      <c r="L488" s="1879"/>
      <c r="M488" s="1879"/>
      <c r="N488" s="1879"/>
      <c r="O488" s="1879"/>
      <c r="P488" s="1879"/>
      <c r="Q488" s="1879"/>
      <c r="R488" s="1879"/>
      <c r="S488" s="1879"/>
      <c r="T488" s="1879"/>
      <c r="U488" s="1880"/>
      <c r="V488" s="1880"/>
      <c r="W488" s="1880"/>
      <c r="X488" s="1880"/>
      <c r="Y488" s="1880"/>
      <c r="Z488" s="1880"/>
      <c r="AA488" s="1880"/>
      <c r="AB488" s="1880"/>
      <c r="AC488" s="1880"/>
      <c r="AD488" s="1880"/>
      <c r="AE488" s="1880"/>
      <c r="AF488" s="1880"/>
      <c r="AG488" s="1880"/>
      <c r="AH488" s="1880"/>
      <c r="AI488" s="1880"/>
      <c r="AJ488" s="1880"/>
      <c r="AK488" s="1880"/>
      <c r="AL488" s="1880"/>
      <c r="AM488" s="1880"/>
      <c r="AN488" s="1880"/>
      <c r="AO488" s="1880"/>
      <c r="AP488" s="1880"/>
      <c r="AQ488" s="1880"/>
      <c r="AR488" s="1880"/>
      <c r="AS488" s="1880"/>
      <c r="AT488" s="1880"/>
      <c r="AU488" s="1880"/>
      <c r="AV488" s="1880"/>
      <c r="AW488" s="1880"/>
      <c r="AX488" s="1880"/>
      <c r="AY488" s="1880"/>
      <c r="AZ488" s="1880"/>
      <c r="BA488" s="1880"/>
      <c r="BB488" s="1880"/>
      <c r="BC488" s="1880"/>
      <c r="BD488" s="1880"/>
      <c r="BE488" s="1880"/>
      <c r="BF488" s="1880"/>
      <c r="BG488" s="1880"/>
      <c r="BH488" s="1880"/>
      <c r="BI488" s="1880"/>
      <c r="BJ488" s="1880"/>
      <c r="BK488" s="1880"/>
      <c r="BL488" s="1880"/>
      <c r="BM488" s="1880"/>
      <c r="BN488" s="1880"/>
      <c r="BO488" s="1880"/>
      <c r="BP488" s="1880"/>
      <c r="BQ488" s="1880"/>
      <c r="BR488" s="1880"/>
      <c r="BS488" s="1880"/>
      <c r="BT488" s="1880"/>
      <c r="BU488" s="1880"/>
      <c r="BV488" s="1880"/>
      <c r="BW488" s="1880"/>
      <c r="BX488" s="1880"/>
      <c r="BY488" s="1880"/>
      <c r="BZ488" s="1880"/>
      <c r="CA488" s="1880"/>
      <c r="CB488" s="1880"/>
      <c r="CC488" s="1880"/>
      <c r="CD488" s="1880"/>
      <c r="CE488" s="1880"/>
      <c r="CF488" s="1880"/>
      <c r="CG488" s="1880"/>
      <c r="CH488" s="1880"/>
      <c r="CI488" s="1880"/>
      <c r="CJ488" s="1880"/>
      <c r="CK488" s="1880"/>
    </row>
    <row r="489" spans="1:89">
      <c r="A489" s="1881"/>
      <c r="B489" s="1882"/>
      <c r="C489" s="1882"/>
      <c r="D489" s="1882"/>
      <c r="E489" s="1882"/>
      <c r="F489" s="1882"/>
      <c r="G489" s="1882"/>
      <c r="H489" s="1882"/>
      <c r="I489" s="1882"/>
      <c r="J489" s="1882"/>
      <c r="K489" s="1879"/>
      <c r="L489" s="1879"/>
      <c r="M489" s="1879"/>
      <c r="N489" s="1879"/>
      <c r="O489" s="1879"/>
      <c r="P489" s="1879"/>
      <c r="Q489" s="1879"/>
      <c r="R489" s="1879"/>
      <c r="S489" s="1879"/>
      <c r="T489" s="1879"/>
      <c r="U489" s="1880"/>
      <c r="V489" s="1880"/>
      <c r="W489" s="1880"/>
      <c r="X489" s="1880"/>
      <c r="Y489" s="1880"/>
      <c r="Z489" s="1880"/>
      <c r="AA489" s="1880"/>
      <c r="AB489" s="1880"/>
      <c r="AC489" s="1880"/>
      <c r="AD489" s="1880"/>
      <c r="AE489" s="1880"/>
      <c r="AF489" s="1880"/>
      <c r="AG489" s="1880"/>
      <c r="AH489" s="1880"/>
      <c r="AI489" s="1880"/>
      <c r="AJ489" s="1880"/>
      <c r="AK489" s="1880"/>
      <c r="AL489" s="1880"/>
      <c r="AM489" s="1880"/>
      <c r="AN489" s="1880"/>
      <c r="AO489" s="1880"/>
      <c r="AP489" s="1880"/>
      <c r="AQ489" s="1880"/>
      <c r="AR489" s="1880"/>
      <c r="AS489" s="1880"/>
      <c r="AT489" s="1880"/>
      <c r="AU489" s="1880"/>
      <c r="AV489" s="1880"/>
      <c r="AW489" s="1880"/>
      <c r="AX489" s="1880"/>
      <c r="AY489" s="1880"/>
      <c r="AZ489" s="1880"/>
      <c r="BA489" s="1880"/>
      <c r="BB489" s="1880"/>
      <c r="BC489" s="1880"/>
      <c r="BD489" s="1880"/>
      <c r="BE489" s="1880"/>
      <c r="BF489" s="1880"/>
      <c r="BG489" s="1880"/>
      <c r="BH489" s="1880"/>
      <c r="BI489" s="1880"/>
      <c r="BJ489" s="1880"/>
      <c r="BK489" s="1880"/>
      <c r="BL489" s="1880"/>
      <c r="BM489" s="1880"/>
      <c r="BN489" s="1880"/>
      <c r="BO489" s="1880"/>
      <c r="BP489" s="1880"/>
      <c r="BQ489" s="1880"/>
      <c r="BR489" s="1880"/>
      <c r="BS489" s="1880"/>
      <c r="BT489" s="1880"/>
      <c r="BU489" s="1880"/>
      <c r="BV489" s="1880"/>
      <c r="BW489" s="1880"/>
      <c r="BX489" s="1880"/>
      <c r="BY489" s="1880"/>
      <c r="BZ489" s="1880"/>
      <c r="CA489" s="1880"/>
      <c r="CB489" s="1880"/>
      <c r="CC489" s="1880"/>
      <c r="CD489" s="1880"/>
      <c r="CE489" s="1880"/>
      <c r="CF489" s="1880"/>
      <c r="CG489" s="1880"/>
      <c r="CH489" s="1880"/>
      <c r="CI489" s="1880"/>
      <c r="CJ489" s="1880"/>
      <c r="CK489" s="1880"/>
    </row>
    <row r="490" spans="1:89">
      <c r="A490" s="1881"/>
      <c r="B490" s="1882"/>
      <c r="C490" s="1882"/>
      <c r="D490" s="1882"/>
      <c r="E490" s="1882"/>
      <c r="F490" s="1882"/>
      <c r="G490" s="1882"/>
      <c r="H490" s="1882"/>
      <c r="I490" s="1882"/>
      <c r="J490" s="1882"/>
      <c r="K490" s="1879"/>
      <c r="L490" s="1879"/>
      <c r="M490" s="1879"/>
      <c r="N490" s="1879"/>
      <c r="O490" s="1879"/>
      <c r="P490" s="1879"/>
      <c r="Q490" s="1879"/>
      <c r="R490" s="1879"/>
      <c r="S490" s="1879"/>
      <c r="T490" s="1879"/>
      <c r="U490" s="1880"/>
      <c r="V490" s="1880"/>
      <c r="W490" s="1880"/>
      <c r="X490" s="1880"/>
      <c r="Y490" s="1880"/>
      <c r="Z490" s="1880"/>
      <c r="AA490" s="1880"/>
      <c r="AB490" s="1880"/>
      <c r="AC490" s="1880"/>
      <c r="AD490" s="1880"/>
      <c r="AE490" s="1880"/>
      <c r="AF490" s="1880"/>
      <c r="AG490" s="1880"/>
      <c r="AH490" s="1880"/>
      <c r="AI490" s="1880"/>
      <c r="AJ490" s="1880"/>
      <c r="AK490" s="1880"/>
      <c r="AL490" s="1880"/>
      <c r="AM490" s="1880"/>
      <c r="AN490" s="1880"/>
      <c r="AO490" s="1880"/>
      <c r="AP490" s="1880"/>
      <c r="AQ490" s="1880"/>
      <c r="AR490" s="1880"/>
      <c r="AS490" s="1880"/>
      <c r="AT490" s="1880"/>
      <c r="AU490" s="1880"/>
      <c r="AV490" s="1880"/>
      <c r="AW490" s="1880"/>
      <c r="AX490" s="1880"/>
      <c r="AY490" s="1880"/>
      <c r="AZ490" s="1880"/>
      <c r="BA490" s="1880"/>
      <c r="BB490" s="1880"/>
      <c r="BC490" s="1880"/>
      <c r="BD490" s="1880"/>
      <c r="BE490" s="1880"/>
      <c r="BF490" s="1880"/>
      <c r="BG490" s="1880"/>
      <c r="BH490" s="1880"/>
      <c r="BI490" s="1880"/>
      <c r="BJ490" s="1880"/>
      <c r="BK490" s="1880"/>
      <c r="BL490" s="1880"/>
      <c r="BM490" s="1880"/>
      <c r="BN490" s="1880"/>
      <c r="BO490" s="1880"/>
      <c r="BP490" s="1880"/>
      <c r="BQ490" s="1880"/>
      <c r="BR490" s="1880"/>
      <c r="BS490" s="1880"/>
      <c r="BT490" s="1880"/>
      <c r="BU490" s="1880"/>
      <c r="BV490" s="1880"/>
      <c r="BW490" s="1880"/>
      <c r="BX490" s="1880"/>
      <c r="BY490" s="1880"/>
      <c r="BZ490" s="1880"/>
      <c r="CA490" s="1880"/>
      <c r="CB490" s="1880"/>
      <c r="CC490" s="1880"/>
      <c r="CD490" s="1880"/>
      <c r="CE490" s="1880"/>
      <c r="CF490" s="1880"/>
      <c r="CG490" s="1880"/>
      <c r="CH490" s="1880"/>
      <c r="CI490" s="1880"/>
      <c r="CJ490" s="1880"/>
      <c r="CK490" s="1880"/>
    </row>
    <row r="491" spans="1:89">
      <c r="A491" s="1881"/>
      <c r="B491" s="1882"/>
      <c r="C491" s="1882"/>
      <c r="D491" s="1882"/>
      <c r="E491" s="1882"/>
      <c r="F491" s="1882"/>
      <c r="G491" s="1882"/>
      <c r="H491" s="1882"/>
      <c r="I491" s="1882"/>
      <c r="J491" s="1882"/>
      <c r="K491" s="1879"/>
      <c r="L491" s="1879"/>
      <c r="M491" s="1879"/>
      <c r="N491" s="1879"/>
      <c r="O491" s="1879"/>
      <c r="P491" s="1879"/>
      <c r="Q491" s="1879"/>
      <c r="R491" s="1879"/>
      <c r="S491" s="1879"/>
      <c r="T491" s="1879"/>
      <c r="U491" s="1880"/>
      <c r="V491" s="1880"/>
      <c r="W491" s="1880"/>
      <c r="X491" s="1880"/>
      <c r="Y491" s="1880"/>
      <c r="Z491" s="1880"/>
      <c r="AA491" s="1880"/>
      <c r="AB491" s="1880"/>
      <c r="AC491" s="1880"/>
      <c r="AD491" s="1880"/>
      <c r="AE491" s="1880"/>
      <c r="AF491" s="1880"/>
      <c r="AG491" s="1880"/>
      <c r="AH491" s="1880"/>
      <c r="AI491" s="1880"/>
      <c r="AJ491" s="1880"/>
      <c r="AK491" s="1880"/>
      <c r="AL491" s="1880"/>
      <c r="AM491" s="1880"/>
      <c r="AN491" s="1880"/>
      <c r="AO491" s="1880"/>
      <c r="AP491" s="1880"/>
      <c r="AQ491" s="1880"/>
      <c r="AR491" s="1880"/>
      <c r="AS491" s="1880"/>
      <c r="AT491" s="1880"/>
      <c r="AU491" s="1880"/>
      <c r="AV491" s="1880"/>
      <c r="AW491" s="1880"/>
      <c r="AX491" s="1880"/>
      <c r="AY491" s="1880"/>
      <c r="AZ491" s="1880"/>
      <c r="BA491" s="1880"/>
      <c r="BB491" s="1880"/>
      <c r="BC491" s="1880"/>
      <c r="BD491" s="1880"/>
      <c r="BE491" s="1880"/>
      <c r="BF491" s="1880"/>
      <c r="BG491" s="1880"/>
      <c r="BH491" s="1880"/>
      <c r="BI491" s="1880"/>
      <c r="BJ491" s="1880"/>
      <c r="BK491" s="1880"/>
      <c r="BL491" s="1880"/>
      <c r="BM491" s="1880"/>
      <c r="BN491" s="1880"/>
      <c r="BO491" s="1880"/>
      <c r="BP491" s="1880"/>
      <c r="BQ491" s="1880"/>
      <c r="BR491" s="1880"/>
      <c r="BS491" s="1880"/>
      <c r="BT491" s="1880"/>
      <c r="BU491" s="1880"/>
      <c r="BV491" s="1880"/>
      <c r="BW491" s="1880"/>
      <c r="BX491" s="1880"/>
      <c r="BY491" s="1880"/>
      <c r="BZ491" s="1880"/>
      <c r="CA491" s="1880"/>
      <c r="CB491" s="1880"/>
      <c r="CC491" s="1880"/>
      <c r="CD491" s="1880"/>
      <c r="CE491" s="1880"/>
      <c r="CF491" s="1880"/>
      <c r="CG491" s="1880"/>
      <c r="CH491" s="1880"/>
      <c r="CI491" s="1880"/>
      <c r="CJ491" s="1880"/>
      <c r="CK491" s="1880"/>
    </row>
    <row r="492" spans="1:89">
      <c r="A492" s="1881"/>
      <c r="B492" s="1882"/>
      <c r="C492" s="1882"/>
      <c r="D492" s="1882"/>
      <c r="E492" s="1882"/>
      <c r="F492" s="1882"/>
      <c r="G492" s="1882"/>
      <c r="H492" s="1882"/>
      <c r="I492" s="1882"/>
      <c r="J492" s="1882"/>
      <c r="K492" s="1879"/>
      <c r="L492" s="1879"/>
      <c r="M492" s="1879"/>
      <c r="N492" s="1879"/>
      <c r="O492" s="1879"/>
      <c r="P492" s="1879"/>
      <c r="Q492" s="1879"/>
      <c r="R492" s="1879"/>
      <c r="S492" s="1879"/>
      <c r="T492" s="1879"/>
      <c r="U492" s="1880"/>
      <c r="V492" s="1880"/>
      <c r="W492" s="1880"/>
      <c r="X492" s="1880"/>
      <c r="Y492" s="1880"/>
      <c r="Z492" s="1880"/>
      <c r="AA492" s="1880"/>
      <c r="AB492" s="1880"/>
      <c r="AC492" s="1880"/>
      <c r="AD492" s="1880"/>
      <c r="AE492" s="1880"/>
      <c r="AF492" s="1880"/>
      <c r="AG492" s="1880"/>
      <c r="AH492" s="1880"/>
      <c r="AI492" s="1880"/>
      <c r="AJ492" s="1880"/>
      <c r="AK492" s="1880"/>
      <c r="AL492" s="1880"/>
      <c r="AM492" s="1880"/>
      <c r="AN492" s="1880"/>
      <c r="AO492" s="1880"/>
      <c r="AP492" s="1880"/>
      <c r="AQ492" s="1880"/>
      <c r="AR492" s="1880"/>
      <c r="AS492" s="1880"/>
      <c r="AT492" s="1880"/>
      <c r="AU492" s="1880"/>
      <c r="AV492" s="1880"/>
      <c r="AW492" s="1880"/>
      <c r="AX492" s="1880"/>
      <c r="AY492" s="1880"/>
      <c r="AZ492" s="1880"/>
      <c r="BA492" s="1880"/>
      <c r="BB492" s="1880"/>
      <c r="BC492" s="1880"/>
      <c r="BD492" s="1880"/>
      <c r="BE492" s="1880"/>
      <c r="BF492" s="1880"/>
      <c r="BG492" s="1880"/>
      <c r="BH492" s="1880"/>
      <c r="BI492" s="1880"/>
      <c r="BJ492" s="1880"/>
      <c r="BK492" s="1880"/>
      <c r="BL492" s="1880"/>
      <c r="BM492" s="1880"/>
      <c r="BN492" s="1880"/>
      <c r="BO492" s="1880"/>
      <c r="BP492" s="1880"/>
      <c r="BQ492" s="1880"/>
      <c r="BR492" s="1880"/>
      <c r="BS492" s="1880"/>
      <c r="BT492" s="1880"/>
      <c r="BU492" s="1880"/>
      <c r="BV492" s="1880"/>
      <c r="BW492" s="1880"/>
      <c r="BX492" s="1880"/>
      <c r="BY492" s="1880"/>
      <c r="BZ492" s="1880"/>
      <c r="CA492" s="1880"/>
      <c r="CB492" s="1880"/>
      <c r="CC492" s="1880"/>
      <c r="CD492" s="1880"/>
      <c r="CE492" s="1880"/>
      <c r="CF492" s="1880"/>
      <c r="CG492" s="1880"/>
      <c r="CH492" s="1880"/>
      <c r="CI492" s="1880"/>
      <c r="CJ492" s="1880"/>
      <c r="CK492" s="1880"/>
    </row>
    <row r="493" spans="1:89">
      <c r="A493" s="1881"/>
      <c r="B493" s="1882"/>
      <c r="C493" s="1882"/>
      <c r="D493" s="1882"/>
      <c r="E493" s="1882"/>
      <c r="F493" s="1882"/>
      <c r="G493" s="1882"/>
      <c r="H493" s="1882"/>
      <c r="I493" s="1882"/>
      <c r="J493" s="1882"/>
      <c r="K493" s="1879"/>
      <c r="L493" s="1879"/>
      <c r="M493" s="1879"/>
      <c r="N493" s="1879"/>
      <c r="O493" s="1879"/>
      <c r="P493" s="1879"/>
      <c r="Q493" s="1879"/>
      <c r="R493" s="1879"/>
      <c r="S493" s="1879"/>
      <c r="T493" s="1879"/>
      <c r="U493" s="1880"/>
      <c r="V493" s="1880"/>
      <c r="W493" s="1880"/>
      <c r="X493" s="1880"/>
      <c r="Y493" s="1880"/>
      <c r="Z493" s="1880"/>
      <c r="AA493" s="1880"/>
      <c r="AB493" s="1880"/>
      <c r="AC493" s="1880"/>
      <c r="AD493" s="1880"/>
      <c r="AE493" s="1880"/>
      <c r="AF493" s="1880"/>
      <c r="AG493" s="1880"/>
      <c r="AH493" s="1880"/>
      <c r="AI493" s="1880"/>
      <c r="AJ493" s="1880"/>
      <c r="AK493" s="1880"/>
      <c r="AL493" s="1880"/>
      <c r="AM493" s="1880"/>
      <c r="AN493" s="1880"/>
      <c r="AO493" s="1880"/>
      <c r="AP493" s="1880"/>
      <c r="AQ493" s="1880"/>
      <c r="AR493" s="1880"/>
      <c r="AS493" s="1880"/>
      <c r="AT493" s="1880"/>
      <c r="AU493" s="1880"/>
      <c r="AV493" s="1880"/>
      <c r="AW493" s="1880"/>
      <c r="AX493" s="1880"/>
      <c r="AY493" s="1880"/>
      <c r="AZ493" s="1880"/>
      <c r="BA493" s="1880"/>
      <c r="BB493" s="1880"/>
      <c r="BC493" s="1880"/>
      <c r="BD493" s="1880"/>
      <c r="BE493" s="1880"/>
      <c r="BF493" s="1880"/>
      <c r="BG493" s="1880"/>
      <c r="BH493" s="1880"/>
      <c r="BI493" s="1880"/>
      <c r="BJ493" s="1880"/>
      <c r="BK493" s="1880"/>
      <c r="BL493" s="1880"/>
      <c r="BM493" s="1880"/>
      <c r="BN493" s="1880"/>
      <c r="BO493" s="1880"/>
      <c r="BP493" s="1880"/>
      <c r="BQ493" s="1880"/>
      <c r="BR493" s="1880"/>
      <c r="BS493" s="1880"/>
      <c r="BT493" s="1880"/>
      <c r="BU493" s="1880"/>
      <c r="BV493" s="1880"/>
      <c r="BW493" s="1880"/>
      <c r="BX493" s="1880"/>
      <c r="BY493" s="1880"/>
      <c r="BZ493" s="1880"/>
      <c r="CA493" s="1880"/>
      <c r="CB493" s="1880"/>
      <c r="CC493" s="1880"/>
      <c r="CD493" s="1880"/>
      <c r="CE493" s="1880"/>
      <c r="CF493" s="1880"/>
      <c r="CG493" s="1880"/>
      <c r="CH493" s="1880"/>
      <c r="CI493" s="1880"/>
      <c r="CJ493" s="1880"/>
      <c r="CK493" s="1880"/>
    </row>
    <row r="494" spans="1:89">
      <c r="A494" s="1881"/>
      <c r="B494" s="1882"/>
      <c r="C494" s="1882"/>
      <c r="D494" s="1882"/>
      <c r="E494" s="1882"/>
      <c r="F494" s="1882"/>
      <c r="G494" s="1882"/>
      <c r="H494" s="1882"/>
      <c r="I494" s="1882"/>
      <c r="J494" s="1882"/>
      <c r="K494" s="1879"/>
      <c r="L494" s="1879"/>
      <c r="M494" s="1879"/>
      <c r="N494" s="1879"/>
      <c r="O494" s="1879"/>
      <c r="P494" s="1879"/>
      <c r="Q494" s="1879"/>
      <c r="R494" s="1879"/>
      <c r="S494" s="1879"/>
      <c r="T494" s="1879"/>
      <c r="U494" s="1880"/>
      <c r="V494" s="1880"/>
      <c r="W494" s="1880"/>
      <c r="X494" s="1880"/>
      <c r="Y494" s="1880"/>
      <c r="Z494" s="1880"/>
      <c r="AA494" s="1880"/>
      <c r="AB494" s="1880"/>
      <c r="AC494" s="1880"/>
      <c r="AD494" s="1880"/>
      <c r="AE494" s="1880"/>
      <c r="AF494" s="1880"/>
      <c r="AG494" s="1880"/>
      <c r="AH494" s="1880"/>
      <c r="AI494" s="1880"/>
      <c r="AJ494" s="1880"/>
      <c r="AK494" s="1880"/>
      <c r="AL494" s="1880"/>
      <c r="AM494" s="1880"/>
      <c r="AN494" s="1880"/>
      <c r="AO494" s="1880"/>
      <c r="AP494" s="1880"/>
      <c r="AQ494" s="1880"/>
      <c r="AR494" s="1880"/>
      <c r="AS494" s="1880"/>
      <c r="AT494" s="1880"/>
      <c r="AU494" s="1880"/>
      <c r="AV494" s="1880"/>
      <c r="AW494" s="1880"/>
      <c r="AX494" s="1880"/>
      <c r="AY494" s="1880"/>
      <c r="AZ494" s="1880"/>
      <c r="BA494" s="1880"/>
      <c r="BB494" s="1880"/>
      <c r="BC494" s="1880"/>
      <c r="BD494" s="1880"/>
      <c r="BE494" s="1880"/>
      <c r="BF494" s="1880"/>
      <c r="BG494" s="1880"/>
      <c r="BH494" s="1880"/>
      <c r="BI494" s="1880"/>
      <c r="BJ494" s="1880"/>
      <c r="BK494" s="1880"/>
      <c r="BL494" s="1880"/>
      <c r="BM494" s="1880"/>
      <c r="BN494" s="1880"/>
      <c r="BO494" s="1880"/>
      <c r="BP494" s="1880"/>
      <c r="BQ494" s="1880"/>
      <c r="BR494" s="1880"/>
      <c r="BS494" s="1880"/>
      <c r="BT494" s="1880"/>
      <c r="BU494" s="1880"/>
      <c r="BV494" s="1880"/>
      <c r="BW494" s="1880"/>
      <c r="BX494" s="1880"/>
      <c r="BY494" s="1880"/>
      <c r="BZ494" s="1880"/>
      <c r="CA494" s="1880"/>
      <c r="CB494" s="1880"/>
      <c r="CC494" s="1880"/>
      <c r="CD494" s="1880"/>
      <c r="CE494" s="1880"/>
      <c r="CF494" s="1880"/>
      <c r="CG494" s="1880"/>
      <c r="CH494" s="1880"/>
      <c r="CI494" s="1880"/>
      <c r="CJ494" s="1880"/>
      <c r="CK494" s="1880"/>
    </row>
    <row r="495" spans="1:89">
      <c r="A495" s="1881"/>
      <c r="B495" s="1882"/>
      <c r="C495" s="1882"/>
      <c r="D495" s="1882"/>
      <c r="E495" s="1882"/>
      <c r="F495" s="1882"/>
      <c r="G495" s="1882"/>
      <c r="H495" s="1882"/>
      <c r="I495" s="1882"/>
      <c r="J495" s="1882"/>
      <c r="K495" s="1879"/>
      <c r="L495" s="1879"/>
      <c r="M495" s="1879"/>
      <c r="N495" s="1879"/>
      <c r="O495" s="1879"/>
      <c r="P495" s="1879"/>
      <c r="Q495" s="1879"/>
      <c r="R495" s="1879"/>
      <c r="S495" s="1879"/>
      <c r="T495" s="1879"/>
      <c r="U495" s="1880"/>
      <c r="V495" s="1880"/>
      <c r="W495" s="1880"/>
      <c r="X495" s="1880"/>
      <c r="Y495" s="1880"/>
      <c r="Z495" s="1880"/>
      <c r="AA495" s="1880"/>
      <c r="AB495" s="1880"/>
      <c r="AC495" s="1880"/>
      <c r="AD495" s="1880"/>
      <c r="AE495" s="1880"/>
      <c r="AF495" s="1880"/>
      <c r="AG495" s="1880"/>
      <c r="AH495" s="1880"/>
      <c r="AI495" s="1880"/>
      <c r="AJ495" s="1880"/>
      <c r="AK495" s="1880"/>
      <c r="AL495" s="1880"/>
      <c r="AM495" s="1880"/>
      <c r="AN495" s="1880"/>
      <c r="AO495" s="1880"/>
      <c r="AP495" s="1880"/>
      <c r="AQ495" s="1880"/>
      <c r="AR495" s="1880"/>
      <c r="AS495" s="1880"/>
      <c r="AT495" s="1880"/>
      <c r="AU495" s="1880"/>
      <c r="AV495" s="1880"/>
      <c r="AW495" s="1880"/>
      <c r="AX495" s="1880"/>
      <c r="AY495" s="1880"/>
      <c r="AZ495" s="1880"/>
      <c r="BA495" s="1880"/>
      <c r="BB495" s="1880"/>
      <c r="BC495" s="1880"/>
      <c r="BD495" s="1880"/>
      <c r="BE495" s="1880"/>
      <c r="BF495" s="1880"/>
      <c r="BG495" s="1880"/>
      <c r="BH495" s="1880"/>
      <c r="BI495" s="1880"/>
      <c r="BJ495" s="1880"/>
      <c r="BK495" s="1880"/>
      <c r="BL495" s="1880"/>
      <c r="BM495" s="1880"/>
      <c r="BN495" s="1880"/>
      <c r="BO495" s="1880"/>
      <c r="BP495" s="1880"/>
      <c r="BQ495" s="1880"/>
      <c r="BR495" s="1880"/>
      <c r="BS495" s="1880"/>
      <c r="BT495" s="1880"/>
      <c r="BU495" s="1880"/>
      <c r="BV495" s="1880"/>
      <c r="BW495" s="1880"/>
      <c r="BX495" s="1880"/>
      <c r="BY495" s="1880"/>
      <c r="BZ495" s="1880"/>
      <c r="CA495" s="1880"/>
      <c r="CB495" s="1880"/>
      <c r="CC495" s="1880"/>
      <c r="CD495" s="1880"/>
      <c r="CE495" s="1880"/>
      <c r="CF495" s="1880"/>
      <c r="CG495" s="1880"/>
      <c r="CH495" s="1880"/>
      <c r="CI495" s="1880"/>
      <c r="CJ495" s="1880"/>
      <c r="CK495" s="1880"/>
    </row>
    <row r="496" spans="1:89">
      <c r="A496" s="1881"/>
      <c r="B496" s="1882"/>
      <c r="C496" s="1882"/>
      <c r="D496" s="1882"/>
      <c r="E496" s="1882"/>
      <c r="F496" s="1882"/>
      <c r="G496" s="1882"/>
      <c r="H496" s="1882"/>
      <c r="I496" s="1882"/>
      <c r="J496" s="1882"/>
      <c r="K496" s="1879"/>
      <c r="L496" s="1879"/>
      <c r="M496" s="1879"/>
      <c r="N496" s="1879"/>
      <c r="O496" s="1879"/>
      <c r="P496" s="1879"/>
      <c r="Q496" s="1879"/>
      <c r="R496" s="1879"/>
      <c r="S496" s="1879"/>
      <c r="T496" s="1879"/>
      <c r="U496" s="1880"/>
      <c r="V496" s="1880"/>
      <c r="W496" s="1880"/>
      <c r="X496" s="1880"/>
      <c r="Y496" s="1880"/>
      <c r="Z496" s="1880"/>
      <c r="AA496" s="1880"/>
      <c r="AB496" s="1880"/>
      <c r="AC496" s="1880"/>
      <c r="AD496" s="1880"/>
      <c r="AE496" s="1880"/>
      <c r="AF496" s="1880"/>
      <c r="AG496" s="1880"/>
      <c r="AH496" s="1880"/>
      <c r="AI496" s="1880"/>
      <c r="AJ496" s="1880"/>
      <c r="AK496" s="1880"/>
      <c r="AL496" s="1880"/>
      <c r="AM496" s="1880"/>
      <c r="AN496" s="1880"/>
      <c r="AO496" s="1880"/>
      <c r="AP496" s="1880"/>
      <c r="AQ496" s="1880"/>
      <c r="AR496" s="1880"/>
      <c r="AS496" s="1880"/>
      <c r="AT496" s="1880"/>
      <c r="AU496" s="1880"/>
      <c r="AV496" s="1880"/>
      <c r="AW496" s="1880"/>
      <c r="AX496" s="1880"/>
      <c r="AY496" s="1880"/>
      <c r="AZ496" s="1880"/>
      <c r="BA496" s="1880"/>
      <c r="BB496" s="1880"/>
      <c r="BC496" s="1880"/>
      <c r="BD496" s="1880"/>
      <c r="BE496" s="1880"/>
      <c r="BF496" s="1880"/>
      <c r="BG496" s="1880"/>
      <c r="BH496" s="1880"/>
      <c r="BI496" s="1880"/>
      <c r="BJ496" s="1880"/>
      <c r="BK496" s="1880"/>
      <c r="BL496" s="1880"/>
      <c r="BM496" s="1880"/>
      <c r="BN496" s="1880"/>
      <c r="BO496" s="1880"/>
      <c r="BP496" s="1880"/>
      <c r="BQ496" s="1880"/>
      <c r="BR496" s="1880"/>
      <c r="BS496" s="1880"/>
      <c r="BT496" s="1880"/>
      <c r="BU496" s="1880"/>
      <c r="BV496" s="1880"/>
      <c r="BW496" s="1880"/>
      <c r="BX496" s="1880"/>
      <c r="BY496" s="1880"/>
      <c r="BZ496" s="1880"/>
      <c r="CA496" s="1880"/>
      <c r="CB496" s="1880"/>
      <c r="CC496" s="1880"/>
      <c r="CD496" s="1880"/>
      <c r="CE496" s="1880"/>
      <c r="CF496" s="1880"/>
      <c r="CG496" s="1880"/>
      <c r="CH496" s="1880"/>
      <c r="CI496" s="1880"/>
      <c r="CJ496" s="1880"/>
      <c r="CK496" s="1880"/>
    </row>
    <row r="497" spans="1:89">
      <c r="A497" s="1881"/>
      <c r="B497" s="1882"/>
      <c r="C497" s="1882"/>
      <c r="D497" s="1882"/>
      <c r="E497" s="1882"/>
      <c r="F497" s="1882"/>
      <c r="G497" s="1882"/>
      <c r="H497" s="1882"/>
      <c r="I497" s="1882"/>
      <c r="J497" s="1882"/>
      <c r="K497" s="1879"/>
      <c r="L497" s="1879"/>
      <c r="M497" s="1879"/>
      <c r="N497" s="1879"/>
      <c r="O497" s="1879"/>
      <c r="P497" s="1879"/>
      <c r="Q497" s="1879"/>
      <c r="R497" s="1879"/>
      <c r="S497" s="1879"/>
      <c r="T497" s="1879"/>
      <c r="U497" s="1880"/>
      <c r="V497" s="1880"/>
      <c r="W497" s="1880"/>
      <c r="X497" s="1880"/>
      <c r="Y497" s="1880"/>
      <c r="Z497" s="1880"/>
      <c r="AA497" s="1880"/>
      <c r="AB497" s="1880"/>
      <c r="AC497" s="1880"/>
      <c r="AD497" s="1880"/>
      <c r="AE497" s="1880"/>
      <c r="AF497" s="1880"/>
      <c r="AG497" s="1880"/>
      <c r="AH497" s="1880"/>
      <c r="AI497" s="1880"/>
      <c r="AJ497" s="1880"/>
      <c r="AK497" s="1880"/>
      <c r="AL497" s="1880"/>
      <c r="AM497" s="1880"/>
      <c r="AN497" s="1880"/>
      <c r="AO497" s="1880"/>
      <c r="AP497" s="1880"/>
      <c r="AQ497" s="1880"/>
      <c r="AR497" s="1880"/>
      <c r="AS497" s="1880"/>
      <c r="AT497" s="1880"/>
      <c r="AU497" s="1880"/>
      <c r="AV497" s="1880"/>
      <c r="AW497" s="1880"/>
      <c r="AX497" s="1880"/>
      <c r="AY497" s="1880"/>
      <c r="AZ497" s="1880"/>
      <c r="BA497" s="1880"/>
      <c r="BB497" s="1880"/>
      <c r="BC497" s="1880"/>
      <c r="BD497" s="1880"/>
      <c r="BE497" s="1880"/>
      <c r="BF497" s="1880"/>
      <c r="BG497" s="1880"/>
      <c r="BH497" s="1880"/>
      <c r="BI497" s="1880"/>
      <c r="BJ497" s="1880"/>
      <c r="BK497" s="1880"/>
      <c r="BL497" s="1880"/>
      <c r="BM497" s="1880"/>
      <c r="BN497" s="1880"/>
      <c r="BO497" s="1880"/>
      <c r="BP497" s="1880"/>
      <c r="BQ497" s="1880"/>
      <c r="BR497" s="1880"/>
      <c r="BS497" s="1880"/>
      <c r="BT497" s="1880"/>
      <c r="BU497" s="1880"/>
      <c r="BV497" s="1880"/>
      <c r="BW497" s="1880"/>
      <c r="BX497" s="1880"/>
      <c r="BY497" s="1880"/>
      <c r="BZ497" s="1880"/>
      <c r="CA497" s="1880"/>
      <c r="CB497" s="1880"/>
      <c r="CC497" s="1880"/>
      <c r="CD497" s="1880"/>
      <c r="CE497" s="1880"/>
      <c r="CF497" s="1880"/>
      <c r="CG497" s="1880"/>
      <c r="CH497" s="1880"/>
      <c r="CI497" s="1880"/>
      <c r="CJ497" s="1880"/>
      <c r="CK497" s="1880"/>
    </row>
    <row r="498" spans="1:89">
      <c r="A498" s="1881"/>
      <c r="B498" s="1882"/>
      <c r="C498" s="1882"/>
      <c r="D498" s="1882"/>
      <c r="E498" s="1882"/>
      <c r="F498" s="1882"/>
      <c r="G498" s="1882"/>
      <c r="H498" s="1882"/>
      <c r="I498" s="1882"/>
      <c r="J498" s="1882"/>
      <c r="K498" s="1879"/>
      <c r="L498" s="1879"/>
      <c r="M498" s="1879"/>
      <c r="N498" s="1879"/>
      <c r="O498" s="1879"/>
      <c r="P498" s="1879"/>
      <c r="Q498" s="1879"/>
      <c r="R498" s="1879"/>
      <c r="S498" s="1879"/>
      <c r="T498" s="1879"/>
      <c r="U498" s="1880"/>
      <c r="V498" s="1880"/>
      <c r="W498" s="1880"/>
      <c r="X498" s="1880"/>
      <c r="Y498" s="1880"/>
      <c r="Z498" s="1880"/>
      <c r="AA498" s="1880"/>
      <c r="AB498" s="1880"/>
      <c r="AC498" s="1880"/>
      <c r="AD498" s="1880"/>
      <c r="AE498" s="1880"/>
      <c r="AF498" s="1880"/>
      <c r="AG498" s="1880"/>
      <c r="AH498" s="1880"/>
      <c r="AI498" s="1880"/>
      <c r="AJ498" s="1880"/>
      <c r="AK498" s="1880"/>
      <c r="AL498" s="1880"/>
      <c r="AM498" s="1880"/>
      <c r="AN498" s="1880"/>
      <c r="AO498" s="1880"/>
      <c r="AP498" s="1880"/>
      <c r="AQ498" s="1880"/>
      <c r="AR498" s="1880"/>
      <c r="AS498" s="1880"/>
      <c r="AT498" s="1880"/>
      <c r="AU498" s="1880"/>
      <c r="AV498" s="1880"/>
      <c r="AW498" s="1880"/>
      <c r="AX498" s="1880"/>
      <c r="AY498" s="1880"/>
      <c r="AZ498" s="1880"/>
      <c r="BA498" s="1880"/>
      <c r="BB498" s="1880"/>
      <c r="BC498" s="1880"/>
      <c r="BD498" s="1880"/>
      <c r="BE498" s="1880"/>
      <c r="BF498" s="1880"/>
      <c r="BG498" s="1880"/>
      <c r="BH498" s="1880"/>
      <c r="BI498" s="1880"/>
      <c r="BJ498" s="1880"/>
      <c r="BK498" s="1880"/>
      <c r="BL498" s="1880"/>
      <c r="BM498" s="1880"/>
      <c r="BN498" s="1880"/>
      <c r="BO498" s="1880"/>
      <c r="BP498" s="1880"/>
      <c r="BQ498" s="1880"/>
      <c r="BR498" s="1880"/>
      <c r="BS498" s="1880"/>
      <c r="BT498" s="1880"/>
      <c r="BU498" s="1880"/>
      <c r="BV498" s="1880"/>
      <c r="BW498" s="1880"/>
      <c r="BX498" s="1880"/>
      <c r="BY498" s="1880"/>
      <c r="BZ498" s="1880"/>
      <c r="CA498" s="1880"/>
      <c r="CB498" s="1880"/>
      <c r="CC498" s="1880"/>
      <c r="CD498" s="1880"/>
      <c r="CE498" s="1880"/>
      <c r="CF498" s="1880"/>
      <c r="CG498" s="1880"/>
      <c r="CH498" s="1880"/>
      <c r="CI498" s="1880"/>
      <c r="CJ498" s="1880"/>
      <c r="CK498" s="1880"/>
    </row>
    <row r="499" spans="1:89">
      <c r="A499" s="1881"/>
      <c r="B499" s="1882"/>
      <c r="C499" s="1882"/>
      <c r="D499" s="1882"/>
      <c r="E499" s="1882"/>
      <c r="F499" s="1882"/>
      <c r="G499" s="1882"/>
      <c r="H499" s="1882"/>
      <c r="I499" s="1882"/>
      <c r="J499" s="1882"/>
      <c r="K499" s="1879"/>
      <c r="L499" s="1879"/>
      <c r="M499" s="1879"/>
      <c r="N499" s="1879"/>
      <c r="O499" s="1879"/>
      <c r="P499" s="1879"/>
      <c r="Q499" s="1879"/>
      <c r="R499" s="1879"/>
      <c r="S499" s="1879"/>
      <c r="T499" s="1879"/>
      <c r="U499" s="1880"/>
      <c r="V499" s="1880"/>
      <c r="W499" s="1880"/>
      <c r="X499" s="1880"/>
      <c r="Y499" s="1880"/>
      <c r="Z499" s="1880"/>
      <c r="AA499" s="1880"/>
      <c r="AB499" s="1880"/>
      <c r="AC499" s="1880"/>
      <c r="AD499" s="1880"/>
      <c r="AE499" s="1880"/>
      <c r="AF499" s="1880"/>
      <c r="AG499" s="1880"/>
      <c r="AH499" s="1880"/>
      <c r="AI499" s="1880"/>
      <c r="AJ499" s="1880"/>
      <c r="AK499" s="1880"/>
      <c r="AL499" s="1880"/>
      <c r="AM499" s="1880"/>
      <c r="AN499" s="1880"/>
      <c r="AO499" s="1880"/>
      <c r="AP499" s="1880"/>
      <c r="AQ499" s="1880"/>
      <c r="AR499" s="1880"/>
      <c r="AS499" s="1880"/>
      <c r="AT499" s="1880"/>
      <c r="AU499" s="1880"/>
      <c r="AV499" s="1880"/>
      <c r="AW499" s="1880"/>
      <c r="AX499" s="1880"/>
      <c r="AY499" s="1880"/>
      <c r="AZ499" s="1880"/>
      <c r="BA499" s="1880"/>
      <c r="BB499" s="1880"/>
      <c r="BC499" s="1880"/>
      <c r="BD499" s="1880"/>
      <c r="BE499" s="1880"/>
      <c r="BF499" s="1880"/>
      <c r="BG499" s="1880"/>
      <c r="BH499" s="1880"/>
      <c r="BI499" s="1880"/>
      <c r="BJ499" s="1880"/>
      <c r="BK499" s="1880"/>
      <c r="BL499" s="1880"/>
      <c r="BM499" s="1880"/>
      <c r="BN499" s="1880"/>
      <c r="BO499" s="1880"/>
      <c r="BP499" s="1880"/>
      <c r="BQ499" s="1880"/>
      <c r="BR499" s="1880"/>
      <c r="BS499" s="1880"/>
      <c r="BT499" s="1880"/>
      <c r="BU499" s="1880"/>
      <c r="BV499" s="1880"/>
      <c r="BW499" s="1880"/>
      <c r="BX499" s="1880"/>
      <c r="BY499" s="1880"/>
      <c r="BZ499" s="1880"/>
      <c r="CA499" s="1880"/>
      <c r="CB499" s="1880"/>
      <c r="CC499" s="1880"/>
      <c r="CD499" s="1880"/>
      <c r="CE499" s="1880"/>
      <c r="CF499" s="1880"/>
      <c r="CG499" s="1880"/>
      <c r="CH499" s="1880"/>
      <c r="CI499" s="1880"/>
      <c r="CJ499" s="1880"/>
      <c r="CK499" s="1880"/>
    </row>
    <row r="500" spans="1:89">
      <c r="A500" s="1881"/>
      <c r="B500" s="1882"/>
      <c r="C500" s="1882"/>
      <c r="D500" s="1882"/>
      <c r="E500" s="1882"/>
      <c r="F500" s="1882"/>
      <c r="G500" s="1882"/>
      <c r="H500" s="1882"/>
      <c r="I500" s="1882"/>
      <c r="J500" s="1882"/>
      <c r="K500" s="1879"/>
      <c r="L500" s="1879"/>
      <c r="M500" s="1879"/>
      <c r="N500" s="1879"/>
      <c r="O500" s="1879"/>
      <c r="P500" s="1879"/>
      <c r="Q500" s="1879"/>
      <c r="R500" s="1879"/>
      <c r="S500" s="1879"/>
      <c r="T500" s="1879"/>
      <c r="U500" s="1880"/>
      <c r="V500" s="1880"/>
      <c r="W500" s="1880"/>
      <c r="X500" s="1880"/>
      <c r="Y500" s="1880"/>
      <c r="Z500" s="1880"/>
      <c r="AA500" s="1880"/>
      <c r="AB500" s="1880"/>
      <c r="AC500" s="1880"/>
      <c r="AD500" s="1880"/>
      <c r="AE500" s="1880"/>
      <c r="AF500" s="1880"/>
      <c r="AG500" s="1880"/>
      <c r="AH500" s="1880"/>
      <c r="AI500" s="1880"/>
      <c r="AJ500" s="1880"/>
      <c r="AK500" s="1880"/>
      <c r="AL500" s="1880"/>
      <c r="AM500" s="1880"/>
      <c r="AN500" s="1880"/>
      <c r="AO500" s="1880"/>
      <c r="AP500" s="1880"/>
      <c r="AQ500" s="1880"/>
      <c r="AR500" s="1880"/>
      <c r="AS500" s="1880"/>
      <c r="AT500" s="1880"/>
      <c r="AU500" s="1880"/>
      <c r="AV500" s="1880"/>
      <c r="AW500" s="1880"/>
      <c r="AX500" s="1880"/>
      <c r="AY500" s="1880"/>
      <c r="AZ500" s="1880"/>
      <c r="BA500" s="1880"/>
      <c r="BB500" s="1880"/>
      <c r="BC500" s="1880"/>
      <c r="BD500" s="1880"/>
      <c r="BE500" s="1880"/>
      <c r="BF500" s="1880"/>
      <c r="BG500" s="1880"/>
      <c r="BH500" s="1880"/>
      <c r="BI500" s="1880"/>
      <c r="BJ500" s="1880"/>
      <c r="BK500" s="1880"/>
      <c r="BL500" s="1880"/>
      <c r="BM500" s="1880"/>
      <c r="BN500" s="1880"/>
      <c r="BO500" s="1880"/>
      <c r="BP500" s="1880"/>
      <c r="BQ500" s="1880"/>
      <c r="BR500" s="1880"/>
      <c r="BS500" s="1880"/>
      <c r="BT500" s="1880"/>
      <c r="BU500" s="1880"/>
      <c r="BV500" s="1880"/>
      <c r="BW500" s="1880"/>
      <c r="BX500" s="1880"/>
      <c r="BY500" s="1880"/>
      <c r="BZ500" s="1880"/>
      <c r="CA500" s="1880"/>
      <c r="CB500" s="1880"/>
      <c r="CC500" s="1880"/>
      <c r="CD500" s="1880"/>
      <c r="CE500" s="1880"/>
      <c r="CF500" s="1880"/>
      <c r="CG500" s="1880"/>
      <c r="CH500" s="1880"/>
      <c r="CI500" s="1880"/>
      <c r="CJ500" s="1880"/>
      <c r="CK500" s="1880"/>
    </row>
    <row r="501" spans="1:89">
      <c r="A501" s="1881"/>
      <c r="B501" s="1882"/>
      <c r="C501" s="1882"/>
      <c r="D501" s="1882"/>
      <c r="E501" s="1882"/>
      <c r="F501" s="1882"/>
      <c r="G501" s="1882"/>
      <c r="H501" s="1882"/>
      <c r="I501" s="1882"/>
      <c r="J501" s="1882"/>
      <c r="K501" s="1879"/>
      <c r="L501" s="1879"/>
      <c r="M501" s="1879"/>
      <c r="N501" s="1879"/>
      <c r="O501" s="1879"/>
      <c r="P501" s="1879"/>
      <c r="Q501" s="1879"/>
      <c r="R501" s="1879"/>
      <c r="S501" s="1879"/>
      <c r="T501" s="1879"/>
      <c r="U501" s="1880"/>
      <c r="V501" s="1880"/>
      <c r="W501" s="1880"/>
      <c r="X501" s="1880"/>
      <c r="Y501" s="1880"/>
      <c r="Z501" s="1880"/>
      <c r="AA501" s="1880"/>
      <c r="AB501" s="1880"/>
      <c r="AC501" s="1880"/>
      <c r="AD501" s="1880"/>
      <c r="AE501" s="1880"/>
      <c r="AF501" s="1880"/>
      <c r="AG501" s="1880"/>
      <c r="AH501" s="1880"/>
      <c r="AI501" s="1880"/>
      <c r="AJ501" s="1880"/>
      <c r="AK501" s="1880"/>
      <c r="AL501" s="1880"/>
      <c r="AM501" s="1880"/>
      <c r="AN501" s="1880"/>
      <c r="AO501" s="1880"/>
      <c r="AP501" s="1880"/>
      <c r="AQ501" s="1880"/>
      <c r="AR501" s="1880"/>
      <c r="AS501" s="1880"/>
      <c r="AT501" s="1880"/>
      <c r="AU501" s="1880"/>
      <c r="AV501" s="1880"/>
      <c r="AW501" s="1880"/>
      <c r="AX501" s="1880"/>
      <c r="AY501" s="1880"/>
      <c r="AZ501" s="1880"/>
      <c r="BA501" s="1880"/>
      <c r="BB501" s="1880"/>
      <c r="BC501" s="1880"/>
      <c r="BD501" s="1880"/>
      <c r="BE501" s="1880"/>
      <c r="BF501" s="1880"/>
      <c r="BG501" s="1880"/>
      <c r="BH501" s="1880"/>
      <c r="BI501" s="1880"/>
      <c r="BJ501" s="1880"/>
      <c r="BK501" s="1880"/>
      <c r="BL501" s="1880"/>
      <c r="BM501" s="1880"/>
      <c r="BN501" s="1880"/>
      <c r="BO501" s="1880"/>
      <c r="BP501" s="1880"/>
      <c r="BQ501" s="1880"/>
      <c r="BR501" s="1880"/>
      <c r="BS501" s="1880"/>
      <c r="BT501" s="1880"/>
      <c r="BU501" s="1880"/>
      <c r="BV501" s="1880"/>
      <c r="BW501" s="1880"/>
      <c r="BX501" s="1880"/>
      <c r="BY501" s="1880"/>
      <c r="BZ501" s="1880"/>
      <c r="CA501" s="1880"/>
      <c r="CB501" s="1880"/>
      <c r="CC501" s="1880"/>
      <c r="CD501" s="1880"/>
      <c r="CE501" s="1880"/>
      <c r="CF501" s="1880"/>
      <c r="CG501" s="1880"/>
      <c r="CH501" s="1880"/>
      <c r="CI501" s="1880"/>
      <c r="CJ501" s="1880"/>
      <c r="CK501" s="1880"/>
    </row>
    <row r="502" spans="1:89">
      <c r="A502" s="1881"/>
      <c r="B502" s="1882"/>
      <c r="C502" s="1882"/>
      <c r="D502" s="1882"/>
      <c r="E502" s="1882"/>
      <c r="F502" s="1882"/>
      <c r="G502" s="1882"/>
      <c r="H502" s="1882"/>
      <c r="I502" s="1882"/>
      <c r="J502" s="1882"/>
      <c r="K502" s="1879"/>
      <c r="L502" s="1879"/>
      <c r="M502" s="1879"/>
      <c r="N502" s="1879"/>
      <c r="O502" s="1879"/>
      <c r="P502" s="1879"/>
      <c r="Q502" s="1879"/>
      <c r="R502" s="1879"/>
      <c r="S502" s="1879"/>
      <c r="T502" s="1879"/>
      <c r="U502" s="1880"/>
      <c r="V502" s="1880"/>
      <c r="W502" s="1880"/>
      <c r="X502" s="1880"/>
      <c r="Y502" s="1880"/>
      <c r="Z502" s="1880"/>
      <c r="AA502" s="1880"/>
      <c r="AB502" s="1880"/>
      <c r="AC502" s="1880"/>
      <c r="AD502" s="1880"/>
      <c r="AE502" s="1880"/>
      <c r="AF502" s="1880"/>
      <c r="AG502" s="1880"/>
      <c r="AH502" s="1880"/>
      <c r="AI502" s="1880"/>
      <c r="AJ502" s="1880"/>
      <c r="AK502" s="1880"/>
      <c r="AL502" s="1880"/>
      <c r="AM502" s="1880"/>
      <c r="AN502" s="1880"/>
      <c r="AO502" s="1880"/>
      <c r="AP502" s="1880"/>
      <c r="AQ502" s="1880"/>
      <c r="AR502" s="1880"/>
      <c r="AS502" s="1880"/>
      <c r="AT502" s="1880"/>
      <c r="AU502" s="1880"/>
      <c r="AV502" s="1880"/>
      <c r="AW502" s="1880"/>
      <c r="AX502" s="1880"/>
      <c r="AY502" s="1880"/>
      <c r="AZ502" s="1880"/>
      <c r="BA502" s="1880"/>
      <c r="BB502" s="1880"/>
      <c r="BC502" s="1880"/>
      <c r="BD502" s="1880"/>
      <c r="BE502" s="1880"/>
      <c r="BF502" s="1880"/>
      <c r="BG502" s="1880"/>
      <c r="BH502" s="1880"/>
      <c r="BI502" s="1880"/>
      <c r="BJ502" s="1880"/>
      <c r="BK502" s="1880"/>
      <c r="BL502" s="1880"/>
      <c r="BM502" s="1880"/>
      <c r="BN502" s="1880"/>
      <c r="BO502" s="1880"/>
      <c r="BP502" s="1880"/>
      <c r="BQ502" s="1880"/>
      <c r="BR502" s="1880"/>
      <c r="BS502" s="1880"/>
      <c r="BT502" s="1880"/>
      <c r="BU502" s="1880"/>
      <c r="BV502" s="1880"/>
      <c r="BW502" s="1880"/>
      <c r="BX502" s="1880"/>
      <c r="BY502" s="1880"/>
      <c r="BZ502" s="1880"/>
      <c r="CA502" s="1880"/>
      <c r="CB502" s="1880"/>
      <c r="CC502" s="1880"/>
      <c r="CD502" s="1880"/>
      <c r="CE502" s="1880"/>
      <c r="CF502" s="1880"/>
      <c r="CG502" s="1880"/>
      <c r="CH502" s="1880"/>
      <c r="CI502" s="1880"/>
      <c r="CJ502" s="1880"/>
      <c r="CK502" s="1880"/>
    </row>
    <row r="503" spans="1:89">
      <c r="A503" s="1881"/>
      <c r="B503" s="1882"/>
      <c r="C503" s="1882"/>
      <c r="D503" s="1882"/>
      <c r="E503" s="1882"/>
      <c r="F503" s="1882"/>
      <c r="G503" s="1882"/>
      <c r="H503" s="1882"/>
      <c r="I503" s="1882"/>
      <c r="J503" s="1882"/>
      <c r="K503" s="1879"/>
      <c r="L503" s="1879"/>
      <c r="M503" s="1879"/>
      <c r="N503" s="1879"/>
      <c r="O503" s="1879"/>
      <c r="P503" s="1879"/>
      <c r="Q503" s="1879"/>
      <c r="R503" s="1879"/>
      <c r="S503" s="1879"/>
      <c r="T503" s="1879"/>
      <c r="U503" s="1880"/>
      <c r="V503" s="1880"/>
      <c r="W503" s="1880"/>
      <c r="X503" s="1880"/>
      <c r="Y503" s="1880"/>
      <c r="Z503" s="1880"/>
      <c r="AA503" s="1880"/>
      <c r="AB503" s="1880"/>
      <c r="AC503" s="1880"/>
      <c r="AD503" s="1880"/>
      <c r="AE503" s="1880"/>
      <c r="AF503" s="1880"/>
      <c r="AG503" s="1880"/>
      <c r="AH503" s="1880"/>
      <c r="AI503" s="1880"/>
      <c r="AJ503" s="1880"/>
      <c r="AK503" s="1880"/>
      <c r="AL503" s="1880"/>
      <c r="AM503" s="1880"/>
      <c r="AN503" s="1880"/>
      <c r="AO503" s="1880"/>
      <c r="AP503" s="1880"/>
      <c r="AQ503" s="1880"/>
      <c r="AR503" s="1880"/>
      <c r="AS503" s="1880"/>
      <c r="AT503" s="1880"/>
      <c r="AU503" s="1880"/>
      <c r="AV503" s="1880"/>
      <c r="AW503" s="1880"/>
      <c r="AX503" s="1880"/>
      <c r="AY503" s="1880"/>
      <c r="AZ503" s="1880"/>
      <c r="BA503" s="1880"/>
      <c r="BB503" s="1880"/>
      <c r="BC503" s="1880"/>
      <c r="BD503" s="1880"/>
      <c r="BE503" s="1880"/>
      <c r="BF503" s="1880"/>
      <c r="BG503" s="1880"/>
      <c r="BH503" s="1880"/>
      <c r="BI503" s="1880"/>
      <c r="BJ503" s="1880"/>
      <c r="BK503" s="1880"/>
      <c r="BL503" s="1880"/>
      <c r="BM503" s="1880"/>
      <c r="BN503" s="1880"/>
      <c r="BO503" s="1880"/>
      <c r="BP503" s="1880"/>
      <c r="BQ503" s="1880"/>
      <c r="BR503" s="1880"/>
      <c r="BS503" s="1880"/>
      <c r="BT503" s="1880"/>
      <c r="BU503" s="1880"/>
      <c r="BV503" s="1880"/>
      <c r="BW503" s="1880"/>
      <c r="BX503" s="1880"/>
      <c r="BY503" s="1880"/>
      <c r="BZ503" s="1880"/>
      <c r="CA503" s="1880"/>
      <c r="CB503" s="1880"/>
      <c r="CC503" s="1880"/>
      <c r="CD503" s="1880"/>
      <c r="CE503" s="1880"/>
      <c r="CF503" s="1880"/>
      <c r="CG503" s="1880"/>
      <c r="CH503" s="1880"/>
      <c r="CI503" s="1880"/>
      <c r="CJ503" s="1880"/>
      <c r="CK503" s="1880"/>
    </row>
    <row r="504" spans="1:89">
      <c r="A504" s="1881"/>
      <c r="B504" s="1882"/>
      <c r="C504" s="1882"/>
      <c r="D504" s="1882"/>
      <c r="E504" s="1882"/>
      <c r="F504" s="1882"/>
      <c r="G504" s="1882"/>
      <c r="H504" s="1882"/>
      <c r="I504" s="1882"/>
      <c r="J504" s="1882"/>
      <c r="K504" s="1879"/>
      <c r="L504" s="1879"/>
      <c r="M504" s="1879"/>
      <c r="N504" s="1879"/>
      <c r="O504" s="1879"/>
      <c r="P504" s="1879"/>
      <c r="Q504" s="1879"/>
      <c r="R504" s="1879"/>
      <c r="S504" s="1879"/>
      <c r="T504" s="1879"/>
      <c r="U504" s="1880"/>
      <c r="V504" s="1880"/>
      <c r="W504" s="1880"/>
      <c r="X504" s="1880"/>
      <c r="Y504" s="1880"/>
      <c r="Z504" s="1880"/>
      <c r="AA504" s="1880"/>
      <c r="AB504" s="1880"/>
      <c r="AC504" s="1880"/>
      <c r="AD504" s="1880"/>
      <c r="AE504" s="1880"/>
      <c r="AF504" s="1880"/>
      <c r="AG504" s="1880"/>
      <c r="AH504" s="1880"/>
      <c r="AI504" s="1880"/>
      <c r="AJ504" s="1880"/>
      <c r="AK504" s="1880"/>
      <c r="AL504" s="1880"/>
      <c r="AM504" s="1880"/>
      <c r="AN504" s="1880"/>
      <c r="AO504" s="1880"/>
      <c r="AP504" s="1880"/>
      <c r="AQ504" s="1880"/>
      <c r="AR504" s="1880"/>
      <c r="AS504" s="1880"/>
      <c r="AT504" s="1880"/>
      <c r="AU504" s="1880"/>
      <c r="AV504" s="1880"/>
      <c r="AW504" s="1880"/>
      <c r="AX504" s="1880"/>
      <c r="AY504" s="1880"/>
      <c r="AZ504" s="1880"/>
      <c r="BA504" s="1880"/>
      <c r="BB504" s="1880"/>
      <c r="BC504" s="1880"/>
      <c r="BD504" s="1880"/>
      <c r="BE504" s="1880"/>
      <c r="BF504" s="1880"/>
      <c r="BG504" s="1880"/>
      <c r="BH504" s="1880"/>
      <c r="BI504" s="1880"/>
      <c r="BJ504" s="1880"/>
      <c r="BK504" s="1880"/>
      <c r="BL504" s="1880"/>
      <c r="BM504" s="1880"/>
      <c r="BN504" s="1880"/>
      <c r="BO504" s="1880"/>
      <c r="BP504" s="1880"/>
      <c r="BQ504" s="1880"/>
      <c r="BR504" s="1880"/>
      <c r="BS504" s="1880"/>
      <c r="BT504" s="1880"/>
      <c r="BU504" s="1880"/>
      <c r="BV504" s="1880"/>
      <c r="BW504" s="1880"/>
      <c r="BX504" s="1880"/>
      <c r="BY504" s="1880"/>
      <c r="BZ504" s="1880"/>
      <c r="CA504" s="1880"/>
      <c r="CB504" s="1880"/>
      <c r="CC504" s="1880"/>
      <c r="CD504" s="1880"/>
      <c r="CE504" s="1880"/>
      <c r="CF504" s="1880"/>
      <c r="CG504" s="1880"/>
      <c r="CH504" s="1880"/>
      <c r="CI504" s="1880"/>
      <c r="CJ504" s="1880"/>
      <c r="CK504" s="1880"/>
    </row>
    <row r="505" spans="1:89">
      <c r="A505" s="1881"/>
      <c r="B505" s="1882"/>
      <c r="C505" s="1882"/>
      <c r="D505" s="1882"/>
      <c r="E505" s="1882"/>
      <c r="F505" s="1882"/>
      <c r="G505" s="1882"/>
      <c r="H505" s="1882"/>
      <c r="I505" s="1882"/>
      <c r="J505" s="1882"/>
      <c r="K505" s="1879"/>
      <c r="L505" s="1879"/>
      <c r="M505" s="1879"/>
      <c r="N505" s="1879"/>
      <c r="O505" s="1879"/>
      <c r="P505" s="1879"/>
      <c r="Q505" s="1879"/>
      <c r="R505" s="1879"/>
      <c r="S505" s="1879"/>
      <c r="T505" s="1879"/>
      <c r="U505" s="1880"/>
      <c r="V505" s="1880"/>
      <c r="W505" s="1880"/>
      <c r="X505" s="1880"/>
      <c r="Y505" s="1880"/>
      <c r="Z505" s="1880"/>
      <c r="AA505" s="1880"/>
      <c r="AB505" s="1880"/>
      <c r="AC505" s="1880"/>
      <c r="AD505" s="1880"/>
      <c r="AE505" s="1880"/>
      <c r="AF505" s="1880"/>
      <c r="AG505" s="1880"/>
      <c r="AH505" s="1880"/>
      <c r="AI505" s="1880"/>
      <c r="AJ505" s="1880"/>
      <c r="AK505" s="1880"/>
      <c r="AL505" s="1880"/>
      <c r="AM505" s="1880"/>
      <c r="AN505" s="1880"/>
      <c r="AO505" s="1880"/>
      <c r="AP505" s="1880"/>
      <c r="AQ505" s="1880"/>
      <c r="AR505" s="1880"/>
      <c r="AS505" s="1880"/>
      <c r="AT505" s="1880"/>
      <c r="AU505" s="1880"/>
      <c r="AV505" s="1880"/>
      <c r="AW505" s="1880"/>
      <c r="AX505" s="1880"/>
      <c r="AY505" s="1880"/>
      <c r="AZ505" s="1880"/>
      <c r="BA505" s="1880"/>
      <c r="BB505" s="1880"/>
      <c r="BC505" s="1880"/>
      <c r="BD505" s="1880"/>
      <c r="BE505" s="1880"/>
      <c r="BF505" s="1880"/>
      <c r="BG505" s="1880"/>
      <c r="BH505" s="1880"/>
      <c r="BI505" s="1880"/>
      <c r="BJ505" s="1880"/>
      <c r="BK505" s="1880"/>
      <c r="BL505" s="1880"/>
      <c r="BM505" s="1880"/>
      <c r="BN505" s="1880"/>
      <c r="BO505" s="1880"/>
      <c r="BP505" s="1880"/>
      <c r="BQ505" s="1880"/>
      <c r="BR505" s="1880"/>
      <c r="BS505" s="1880"/>
      <c r="BT505" s="1880"/>
      <c r="BU505" s="1880"/>
      <c r="BV505" s="1880"/>
      <c r="BW505" s="1880"/>
      <c r="BX505" s="1880"/>
      <c r="BY505" s="1880"/>
      <c r="BZ505" s="1880"/>
      <c r="CA505" s="1880"/>
      <c r="CB505" s="1880"/>
      <c r="CC505" s="1880"/>
      <c r="CD505" s="1880"/>
      <c r="CE505" s="1880"/>
      <c r="CF505" s="1880"/>
      <c r="CG505" s="1880"/>
      <c r="CH505" s="1880"/>
      <c r="CI505" s="1880"/>
      <c r="CJ505" s="1880"/>
      <c r="CK505" s="1880"/>
    </row>
    <row r="506" spans="1:89">
      <c r="A506" s="1881"/>
      <c r="B506" s="1882"/>
      <c r="C506" s="1882"/>
      <c r="D506" s="1882"/>
      <c r="E506" s="1882"/>
      <c r="F506" s="1882"/>
      <c r="G506" s="1882"/>
      <c r="H506" s="1882"/>
      <c r="I506" s="1882"/>
      <c r="J506" s="1882"/>
      <c r="K506" s="1879"/>
      <c r="L506" s="1879"/>
      <c r="M506" s="1879"/>
      <c r="N506" s="1879"/>
      <c r="O506" s="1879"/>
      <c r="P506" s="1879"/>
      <c r="Q506" s="1879"/>
      <c r="R506" s="1879"/>
      <c r="S506" s="1879"/>
      <c r="T506" s="1879"/>
      <c r="U506" s="1880"/>
      <c r="V506" s="1880"/>
      <c r="W506" s="1880"/>
      <c r="X506" s="1880"/>
      <c r="Y506" s="1880"/>
      <c r="Z506" s="1880"/>
      <c r="AA506" s="1880"/>
      <c r="AB506" s="1880"/>
      <c r="AC506" s="1880"/>
      <c r="AD506" s="1880"/>
      <c r="AE506" s="1880"/>
      <c r="AF506" s="1880"/>
      <c r="AG506" s="1880"/>
      <c r="AH506" s="1880"/>
      <c r="AI506" s="1880"/>
      <c r="AJ506" s="1880"/>
      <c r="AK506" s="1880"/>
      <c r="AL506" s="1880"/>
      <c r="AM506" s="1880"/>
      <c r="AN506" s="1880"/>
      <c r="AO506" s="1880"/>
      <c r="AP506" s="1880"/>
      <c r="AQ506" s="1880"/>
      <c r="AR506" s="1880"/>
      <c r="AS506" s="1880"/>
      <c r="AT506" s="1880"/>
      <c r="AU506" s="1880"/>
      <c r="AV506" s="1880"/>
      <c r="AW506" s="1880"/>
      <c r="AX506" s="1880"/>
      <c r="AY506" s="1880"/>
      <c r="AZ506" s="1880"/>
      <c r="BA506" s="1880"/>
      <c r="BB506" s="1880"/>
      <c r="BC506" s="1880"/>
      <c r="BD506" s="1880"/>
      <c r="BE506" s="1880"/>
      <c r="BF506" s="1880"/>
      <c r="BG506" s="1880"/>
      <c r="BH506" s="1880"/>
      <c r="BI506" s="1880"/>
      <c r="BJ506" s="1880"/>
      <c r="BK506" s="1880"/>
      <c r="BL506" s="1880"/>
      <c r="BM506" s="1880"/>
      <c r="BN506" s="1880"/>
      <c r="BO506" s="1880"/>
      <c r="BP506" s="1880"/>
      <c r="BQ506" s="1880"/>
      <c r="BR506" s="1880"/>
      <c r="BS506" s="1880"/>
      <c r="BT506" s="1880"/>
      <c r="BU506" s="1880"/>
      <c r="BV506" s="1880"/>
      <c r="BW506" s="1880"/>
      <c r="BX506" s="1880"/>
      <c r="BY506" s="1880"/>
      <c r="BZ506" s="1880"/>
      <c r="CA506" s="1880"/>
      <c r="CB506" s="1880"/>
      <c r="CC506" s="1880"/>
      <c r="CD506" s="1880"/>
      <c r="CE506" s="1880"/>
      <c r="CF506" s="1880"/>
      <c r="CG506" s="1880"/>
      <c r="CH506" s="1880"/>
      <c r="CI506" s="1880"/>
      <c r="CJ506" s="1880"/>
      <c r="CK506" s="1880"/>
    </row>
    <row r="507" spans="1:89">
      <c r="A507" s="1881"/>
      <c r="B507" s="1882"/>
      <c r="C507" s="1882"/>
      <c r="D507" s="1882"/>
      <c r="E507" s="1882"/>
      <c r="F507" s="1882"/>
      <c r="G507" s="1882"/>
      <c r="H507" s="1882"/>
      <c r="I507" s="1882"/>
      <c r="J507" s="1882"/>
      <c r="K507" s="1879"/>
      <c r="L507" s="1879"/>
      <c r="M507" s="1879"/>
      <c r="N507" s="1879"/>
      <c r="O507" s="1879"/>
      <c r="P507" s="1879"/>
      <c r="Q507" s="1879"/>
      <c r="R507" s="1879"/>
      <c r="S507" s="1879"/>
      <c r="T507" s="1879"/>
      <c r="U507" s="1880"/>
      <c r="V507" s="1880"/>
      <c r="W507" s="1880"/>
      <c r="X507" s="1880"/>
      <c r="Y507" s="1880"/>
      <c r="Z507" s="1880"/>
      <c r="AA507" s="1880"/>
      <c r="AB507" s="1880"/>
      <c r="AC507" s="1880"/>
      <c r="AD507" s="1880"/>
      <c r="AE507" s="1880"/>
      <c r="AF507" s="1880"/>
      <c r="AG507" s="1880"/>
      <c r="AH507" s="1880"/>
      <c r="AI507" s="1880"/>
      <c r="AJ507" s="1880"/>
      <c r="AK507" s="1880"/>
      <c r="AL507" s="1880"/>
      <c r="AM507" s="1880"/>
      <c r="AN507" s="1880"/>
      <c r="AO507" s="1880"/>
      <c r="AP507" s="1880"/>
      <c r="AQ507" s="1880"/>
      <c r="AR507" s="1880"/>
      <c r="AS507" s="1880"/>
      <c r="AT507" s="1880"/>
      <c r="AU507" s="1880"/>
      <c r="AV507" s="1880"/>
      <c r="AW507" s="1880"/>
      <c r="AX507" s="1880"/>
      <c r="AY507" s="1880"/>
      <c r="AZ507" s="1880"/>
      <c r="BA507" s="1880"/>
      <c r="BB507" s="1880"/>
      <c r="BC507" s="1880"/>
      <c r="BD507" s="1880"/>
      <c r="BE507" s="1880"/>
      <c r="BF507" s="1880"/>
      <c r="BG507" s="1880"/>
      <c r="BH507" s="1880"/>
      <c r="BI507" s="1880"/>
      <c r="BJ507" s="1880"/>
      <c r="BK507" s="1880"/>
      <c r="BL507" s="1880"/>
      <c r="BM507" s="1880"/>
      <c r="BN507" s="1880"/>
      <c r="BO507" s="1880"/>
      <c r="BP507" s="1880"/>
      <c r="BQ507" s="1880"/>
      <c r="BR507" s="1880"/>
      <c r="BS507" s="1880"/>
      <c r="BT507" s="1880"/>
      <c r="BU507" s="1880"/>
      <c r="BV507" s="1880"/>
      <c r="BW507" s="1880"/>
      <c r="BX507" s="1880"/>
      <c r="BY507" s="1880"/>
      <c r="BZ507" s="1880"/>
      <c r="CA507" s="1880"/>
      <c r="CB507" s="1880"/>
      <c r="CC507" s="1880"/>
      <c r="CD507" s="1880"/>
      <c r="CE507" s="1880"/>
      <c r="CF507" s="1880"/>
      <c r="CG507" s="1880"/>
      <c r="CH507" s="1880"/>
      <c r="CI507" s="1880"/>
      <c r="CJ507" s="1880"/>
      <c r="CK507" s="1880"/>
    </row>
    <row r="508" spans="1:89">
      <c r="A508" s="1881"/>
      <c r="B508" s="1882"/>
      <c r="C508" s="1882"/>
      <c r="D508" s="1882"/>
      <c r="E508" s="1882"/>
      <c r="F508" s="1882"/>
      <c r="G508" s="1882"/>
      <c r="H508" s="1882"/>
      <c r="I508" s="1882"/>
      <c r="J508" s="1882"/>
      <c r="K508" s="1879"/>
      <c r="L508" s="1879"/>
      <c r="M508" s="1879"/>
      <c r="N508" s="1879"/>
      <c r="O508" s="1879"/>
      <c r="P508" s="1879"/>
      <c r="Q508" s="1879"/>
      <c r="R508" s="1879"/>
      <c r="S508" s="1879"/>
      <c r="T508" s="1879"/>
      <c r="U508" s="1880"/>
      <c r="V508" s="1880"/>
      <c r="W508" s="1880"/>
      <c r="X508" s="1880"/>
      <c r="Y508" s="1880"/>
      <c r="Z508" s="1880"/>
      <c r="AA508" s="1880"/>
      <c r="AB508" s="1880"/>
      <c r="AC508" s="1880"/>
      <c r="AD508" s="1880"/>
      <c r="AE508" s="1880"/>
      <c r="AF508" s="1880"/>
      <c r="AG508" s="1880"/>
      <c r="AH508" s="1880"/>
      <c r="AI508" s="1880"/>
      <c r="AJ508" s="1880"/>
      <c r="AK508" s="1880"/>
      <c r="AL508" s="1880"/>
      <c r="AM508" s="1880"/>
      <c r="AN508" s="1880"/>
      <c r="AO508" s="1880"/>
      <c r="AP508" s="1880"/>
      <c r="AQ508" s="1880"/>
      <c r="AR508" s="1880"/>
      <c r="AS508" s="1880"/>
      <c r="AT508" s="1880"/>
      <c r="AU508" s="1880"/>
      <c r="AV508" s="1880"/>
      <c r="AW508" s="1880"/>
      <c r="AX508" s="1880"/>
      <c r="AY508" s="1880"/>
      <c r="AZ508" s="1880"/>
      <c r="BA508" s="1880"/>
      <c r="BB508" s="1880"/>
      <c r="BC508" s="1880"/>
      <c r="BD508" s="1880"/>
      <c r="BE508" s="1880"/>
      <c r="BF508" s="1880"/>
      <c r="BG508" s="1880"/>
      <c r="BH508" s="1880"/>
      <c r="BI508" s="1880"/>
      <c r="BJ508" s="1880"/>
      <c r="BK508" s="1880"/>
      <c r="BL508" s="1880"/>
      <c r="BM508" s="1880"/>
      <c r="BN508" s="1880"/>
      <c r="BO508" s="1880"/>
      <c r="BP508" s="1880"/>
      <c r="BQ508" s="1880"/>
      <c r="BR508" s="1880"/>
      <c r="BS508" s="1880"/>
      <c r="BT508" s="1880"/>
      <c r="BU508" s="1880"/>
      <c r="BV508" s="1880"/>
      <c r="BW508" s="1880"/>
      <c r="BX508" s="1880"/>
      <c r="BY508" s="1880"/>
      <c r="BZ508" s="1880"/>
      <c r="CA508" s="1880"/>
      <c r="CB508" s="1880"/>
      <c r="CC508" s="1880"/>
      <c r="CD508" s="1880"/>
      <c r="CE508" s="1880"/>
      <c r="CF508" s="1880"/>
      <c r="CG508" s="1880"/>
      <c r="CH508" s="1880"/>
      <c r="CI508" s="1880"/>
      <c r="CJ508" s="1880"/>
      <c r="CK508" s="1880"/>
    </row>
    <row r="509" spans="1:89">
      <c r="A509" s="1881"/>
      <c r="B509" s="1882"/>
      <c r="C509" s="1882"/>
      <c r="D509" s="1882"/>
      <c r="E509" s="1882"/>
      <c r="F509" s="1882"/>
      <c r="G509" s="1882"/>
      <c r="H509" s="1882"/>
      <c r="I509" s="1882"/>
      <c r="J509" s="1882"/>
      <c r="K509" s="1879"/>
      <c r="L509" s="1879"/>
      <c r="M509" s="1879"/>
      <c r="N509" s="1879"/>
      <c r="O509" s="1879"/>
      <c r="P509" s="1879"/>
      <c r="Q509" s="1879"/>
      <c r="R509" s="1879"/>
      <c r="S509" s="1879"/>
      <c r="T509" s="1879"/>
      <c r="U509" s="1880"/>
      <c r="V509" s="1880"/>
      <c r="W509" s="1880"/>
      <c r="X509" s="1880"/>
      <c r="Y509" s="1880"/>
      <c r="Z509" s="1880"/>
      <c r="AA509" s="1880"/>
      <c r="AB509" s="1880"/>
      <c r="AC509" s="1880"/>
      <c r="AD509" s="1880"/>
      <c r="AE509" s="1880"/>
      <c r="AF509" s="1880"/>
      <c r="AG509" s="1880"/>
      <c r="AH509" s="1880"/>
      <c r="AI509" s="1880"/>
      <c r="AJ509" s="1880"/>
      <c r="AK509" s="1880"/>
      <c r="AL509" s="1880"/>
      <c r="AM509" s="1880"/>
      <c r="AN509" s="1880"/>
      <c r="AO509" s="1880"/>
      <c r="AP509" s="1880"/>
      <c r="AQ509" s="1880"/>
      <c r="AR509" s="1880"/>
      <c r="AS509" s="1880"/>
      <c r="AT509" s="1880"/>
      <c r="AU509" s="1880"/>
      <c r="AV509" s="1880"/>
      <c r="AW509" s="1880"/>
      <c r="AX509" s="1880"/>
      <c r="AY509" s="1880"/>
      <c r="AZ509" s="1880"/>
      <c r="BA509" s="1880"/>
      <c r="BB509" s="1880"/>
      <c r="BC509" s="1880"/>
      <c r="BD509" s="1880"/>
      <c r="BE509" s="1880"/>
      <c r="BF509" s="1880"/>
      <c r="BG509" s="1880"/>
      <c r="BH509" s="1880"/>
      <c r="BI509" s="1880"/>
      <c r="BJ509" s="1880"/>
      <c r="BK509" s="1880"/>
      <c r="BL509" s="1880"/>
      <c r="BM509" s="1880"/>
      <c r="BN509" s="1880"/>
      <c r="BO509" s="1880"/>
      <c r="BP509" s="1880"/>
      <c r="BQ509" s="1880"/>
      <c r="BR509" s="1880"/>
      <c r="BS509" s="1880"/>
      <c r="BT509" s="1880"/>
      <c r="BU509" s="1880"/>
      <c r="BV509" s="1880"/>
      <c r="BW509" s="1880"/>
      <c r="BX509" s="1880"/>
      <c r="BY509" s="1880"/>
      <c r="BZ509" s="1880"/>
      <c r="CA509" s="1880"/>
      <c r="CB509" s="1880"/>
      <c r="CC509" s="1880"/>
      <c r="CD509" s="1880"/>
      <c r="CE509" s="1880"/>
      <c r="CF509" s="1880"/>
      <c r="CG509" s="1880"/>
      <c r="CH509" s="1880"/>
      <c r="CI509" s="1880"/>
      <c r="CJ509" s="1880"/>
      <c r="CK509" s="1880"/>
    </row>
    <row r="510" spans="1:89">
      <c r="A510" s="1881"/>
      <c r="B510" s="1882"/>
      <c r="C510" s="1882"/>
      <c r="D510" s="1882"/>
      <c r="E510" s="1882"/>
      <c r="F510" s="1882"/>
      <c r="G510" s="1882"/>
      <c r="H510" s="1882"/>
      <c r="I510" s="1882"/>
      <c r="J510" s="1882"/>
      <c r="K510" s="1879"/>
      <c r="L510" s="1879"/>
      <c r="M510" s="1879"/>
      <c r="N510" s="1879"/>
      <c r="O510" s="1879"/>
      <c r="P510" s="1879"/>
      <c r="Q510" s="1879"/>
      <c r="R510" s="1879"/>
      <c r="S510" s="1879"/>
      <c r="T510" s="1879"/>
      <c r="U510" s="1880"/>
      <c r="V510" s="1880"/>
      <c r="W510" s="1880"/>
      <c r="X510" s="1880"/>
      <c r="Y510" s="1880"/>
      <c r="Z510" s="1880"/>
      <c r="AA510" s="1880"/>
      <c r="AB510" s="1880"/>
      <c r="AC510" s="1880"/>
      <c r="AD510" s="1880"/>
      <c r="AE510" s="1880"/>
      <c r="AF510" s="1880"/>
      <c r="AG510" s="1880"/>
      <c r="AH510" s="1880"/>
      <c r="AI510" s="1880"/>
      <c r="AJ510" s="1880"/>
      <c r="AK510" s="1880"/>
      <c r="AL510" s="1880"/>
      <c r="AM510" s="1880"/>
      <c r="AN510" s="1880"/>
      <c r="AO510" s="1880"/>
      <c r="AP510" s="1880"/>
      <c r="AQ510" s="1880"/>
      <c r="AR510" s="1880"/>
      <c r="AS510" s="1880"/>
      <c r="AT510" s="1880"/>
      <c r="AU510" s="1880"/>
      <c r="AV510" s="1880"/>
      <c r="AW510" s="1880"/>
      <c r="AX510" s="1880"/>
      <c r="AY510" s="1880"/>
      <c r="AZ510" s="1880"/>
      <c r="BA510" s="1880"/>
      <c r="BB510" s="1880"/>
      <c r="BC510" s="1880"/>
      <c r="BD510" s="1880"/>
      <c r="BE510" s="1880"/>
      <c r="BF510" s="1880"/>
      <c r="BG510" s="1880"/>
      <c r="BH510" s="1880"/>
      <c r="BI510" s="1880"/>
      <c r="BJ510" s="1880"/>
      <c r="BK510" s="1880"/>
      <c r="BL510" s="1880"/>
      <c r="BM510" s="1880"/>
      <c r="BN510" s="1880"/>
      <c r="BO510" s="1880"/>
      <c r="BP510" s="1880"/>
      <c r="BQ510" s="1880"/>
      <c r="BR510" s="1880"/>
      <c r="BS510" s="1880"/>
      <c r="BT510" s="1880"/>
      <c r="BU510" s="1880"/>
      <c r="BV510" s="1880"/>
      <c r="BW510" s="1880"/>
      <c r="BX510" s="1880"/>
      <c r="BY510" s="1880"/>
      <c r="BZ510" s="1880"/>
      <c r="CA510" s="1880"/>
      <c r="CB510" s="1880"/>
      <c r="CC510" s="1880"/>
      <c r="CD510" s="1880"/>
      <c r="CE510" s="1880"/>
      <c r="CF510" s="1880"/>
      <c r="CG510" s="1880"/>
      <c r="CH510" s="1880"/>
      <c r="CI510" s="1880"/>
      <c r="CJ510" s="1880"/>
      <c r="CK510" s="1880"/>
    </row>
    <row r="511" spans="1:89">
      <c r="A511" s="1881"/>
      <c r="B511" s="1882"/>
      <c r="C511" s="1882"/>
      <c r="D511" s="1882"/>
      <c r="E511" s="1882"/>
      <c r="F511" s="1882"/>
      <c r="G511" s="1882"/>
      <c r="H511" s="1882"/>
      <c r="I511" s="1882"/>
      <c r="J511" s="1882"/>
      <c r="K511" s="1879"/>
      <c r="L511" s="1879"/>
      <c r="M511" s="1879"/>
      <c r="N511" s="1879"/>
      <c r="O511" s="1879"/>
      <c r="P511" s="1879"/>
      <c r="Q511" s="1879"/>
      <c r="R511" s="1879"/>
      <c r="S511" s="1879"/>
      <c r="T511" s="1879"/>
      <c r="U511" s="1880"/>
      <c r="V511" s="1880"/>
      <c r="W511" s="1880"/>
      <c r="X511" s="1880"/>
      <c r="Y511" s="1880"/>
      <c r="Z511" s="1880"/>
      <c r="AA511" s="1880"/>
      <c r="AB511" s="1880"/>
      <c r="AC511" s="1880"/>
      <c r="AD511" s="1880"/>
      <c r="AE511" s="1880"/>
      <c r="AF511" s="1880"/>
      <c r="AG511" s="1880"/>
      <c r="AH511" s="1880"/>
      <c r="AI511" s="1880"/>
      <c r="AJ511" s="1880"/>
      <c r="AK511" s="1880"/>
      <c r="AL511" s="1880"/>
      <c r="AM511" s="1880"/>
      <c r="AN511" s="1880"/>
      <c r="AO511" s="1880"/>
      <c r="AP511" s="1880"/>
      <c r="AQ511" s="1880"/>
      <c r="AR511" s="1880"/>
      <c r="AS511" s="1880"/>
      <c r="AT511" s="1880"/>
      <c r="AU511" s="1880"/>
      <c r="AV511" s="1880"/>
      <c r="AW511" s="1880"/>
      <c r="AX511" s="1880"/>
      <c r="AY511" s="1880"/>
      <c r="AZ511" s="1880"/>
      <c r="BA511" s="1880"/>
      <c r="BB511" s="1880"/>
      <c r="BC511" s="1880"/>
      <c r="BD511" s="1880"/>
      <c r="BE511" s="1880"/>
      <c r="BF511" s="1880"/>
      <c r="BG511" s="1880"/>
      <c r="BH511" s="1880"/>
      <c r="BI511" s="1880"/>
      <c r="BJ511" s="1880"/>
      <c r="BK511" s="1880"/>
      <c r="BL511" s="1880"/>
      <c r="BM511" s="1880"/>
      <c r="BN511" s="1880"/>
      <c r="BO511" s="1880"/>
      <c r="BP511" s="1880"/>
      <c r="BQ511" s="1880"/>
      <c r="BR511" s="1880"/>
      <c r="BS511" s="1880"/>
      <c r="BT511" s="1880"/>
      <c r="BU511" s="1880"/>
      <c r="BV511" s="1880"/>
      <c r="BW511" s="1880"/>
      <c r="BX511" s="1880"/>
      <c r="BY511" s="1880"/>
      <c r="BZ511" s="1880"/>
      <c r="CA511" s="1880"/>
      <c r="CB511" s="1880"/>
      <c r="CC511" s="1880"/>
      <c r="CD511" s="1880"/>
      <c r="CE511" s="1880"/>
      <c r="CF511" s="1880"/>
      <c r="CG511" s="1880"/>
      <c r="CH511" s="1880"/>
      <c r="CI511" s="1880"/>
      <c r="CJ511" s="1880"/>
      <c r="CK511" s="1880"/>
    </row>
    <row r="512" spans="1:89">
      <c r="A512" s="1881"/>
      <c r="B512" s="1882"/>
      <c r="C512" s="1882"/>
      <c r="D512" s="1882"/>
      <c r="E512" s="1882"/>
      <c r="F512" s="1882"/>
      <c r="G512" s="1882"/>
      <c r="H512" s="1882"/>
      <c r="I512" s="1882"/>
      <c r="J512" s="1882"/>
      <c r="K512" s="1879"/>
      <c r="L512" s="1879"/>
      <c r="M512" s="1879"/>
      <c r="N512" s="1879"/>
      <c r="O512" s="1879"/>
      <c r="P512" s="1879"/>
      <c r="Q512" s="1879"/>
      <c r="R512" s="1879"/>
      <c r="S512" s="1879"/>
      <c r="T512" s="1879"/>
      <c r="U512" s="1880"/>
      <c r="V512" s="1880"/>
      <c r="W512" s="1880"/>
      <c r="X512" s="1880"/>
      <c r="Y512" s="1880"/>
      <c r="Z512" s="1880"/>
      <c r="AA512" s="1880"/>
      <c r="AB512" s="1880"/>
      <c r="AC512" s="1880"/>
      <c r="AD512" s="1880"/>
      <c r="AE512" s="1880"/>
      <c r="AF512" s="1880"/>
      <c r="AG512" s="1880"/>
      <c r="AH512" s="1880"/>
      <c r="AI512" s="1880"/>
      <c r="AJ512" s="1880"/>
      <c r="AK512" s="1880"/>
      <c r="AL512" s="1880"/>
      <c r="AM512" s="1880"/>
      <c r="AN512" s="1880"/>
      <c r="AO512" s="1880"/>
      <c r="AP512" s="1880"/>
      <c r="AQ512" s="1880"/>
      <c r="AR512" s="1880"/>
      <c r="AS512" s="1880"/>
      <c r="AT512" s="1880"/>
      <c r="AU512" s="1880"/>
      <c r="AV512" s="1880"/>
      <c r="AW512" s="1880"/>
      <c r="AX512" s="1880"/>
      <c r="AY512" s="1880"/>
      <c r="AZ512" s="1880"/>
      <c r="BA512" s="1880"/>
      <c r="BB512" s="1880"/>
      <c r="BC512" s="1880"/>
      <c r="BD512" s="1880"/>
      <c r="BE512" s="1880"/>
      <c r="BF512" s="1880"/>
      <c r="BG512" s="1880"/>
      <c r="BH512" s="1880"/>
      <c r="BI512" s="1880"/>
      <c r="BJ512" s="1880"/>
      <c r="BK512" s="1880"/>
      <c r="BL512" s="1880"/>
      <c r="BM512" s="1880"/>
      <c r="BN512" s="1880"/>
      <c r="BO512" s="1880"/>
      <c r="BP512" s="1880"/>
      <c r="BQ512" s="1880"/>
      <c r="BR512" s="1880"/>
      <c r="BS512" s="1880"/>
      <c r="BT512" s="1880"/>
      <c r="BU512" s="1880"/>
      <c r="BV512" s="1880"/>
      <c r="BW512" s="1880"/>
      <c r="BX512" s="1880"/>
      <c r="BY512" s="1880"/>
      <c r="BZ512" s="1880"/>
      <c r="CA512" s="1880"/>
      <c r="CB512" s="1880"/>
      <c r="CC512" s="1880"/>
      <c r="CD512" s="1880"/>
      <c r="CE512" s="1880"/>
      <c r="CF512" s="1880"/>
      <c r="CG512" s="1880"/>
      <c r="CH512" s="1880"/>
      <c r="CI512" s="1880"/>
      <c r="CJ512" s="1880"/>
      <c r="CK512" s="1880"/>
    </row>
    <row r="513" spans="1:89">
      <c r="A513" s="1881"/>
      <c r="B513" s="1882"/>
      <c r="C513" s="1882"/>
      <c r="D513" s="1882"/>
      <c r="E513" s="1882"/>
      <c r="F513" s="1882"/>
      <c r="G513" s="1882"/>
      <c r="H513" s="1882"/>
      <c r="I513" s="1882"/>
      <c r="J513" s="1882"/>
      <c r="K513" s="1879"/>
      <c r="L513" s="1879"/>
      <c r="M513" s="1879"/>
      <c r="N513" s="1879"/>
      <c r="O513" s="1879"/>
      <c r="P513" s="1879"/>
      <c r="Q513" s="1879"/>
      <c r="R513" s="1879"/>
      <c r="S513" s="1879"/>
      <c r="T513" s="1879"/>
      <c r="U513" s="1880"/>
      <c r="V513" s="1880"/>
      <c r="W513" s="1880"/>
      <c r="X513" s="1880"/>
      <c r="Y513" s="1880"/>
      <c r="Z513" s="1880"/>
      <c r="AA513" s="1880"/>
      <c r="AB513" s="1880"/>
      <c r="AC513" s="1880"/>
      <c r="AD513" s="1880"/>
      <c r="AE513" s="1880"/>
      <c r="AF513" s="1880"/>
      <c r="AG513" s="1880"/>
      <c r="AH513" s="1880"/>
      <c r="AI513" s="1880"/>
      <c r="AJ513" s="1880"/>
      <c r="AK513" s="1880"/>
      <c r="AL513" s="1880"/>
      <c r="AM513" s="1880"/>
      <c r="AN513" s="1880"/>
      <c r="AO513" s="1880"/>
      <c r="AP513" s="1880"/>
      <c r="AQ513" s="1880"/>
      <c r="AR513" s="1880"/>
      <c r="AS513" s="1880"/>
      <c r="AT513" s="1880"/>
      <c r="AU513" s="1880"/>
      <c r="AV513" s="1880"/>
      <c r="AW513" s="1880"/>
      <c r="AX513" s="1880"/>
      <c r="AY513" s="1880"/>
      <c r="AZ513" s="1880"/>
      <c r="BA513" s="1880"/>
      <c r="BB513" s="1880"/>
      <c r="BC513" s="1880"/>
      <c r="BD513" s="1880"/>
      <c r="BE513" s="1880"/>
      <c r="BF513" s="1880"/>
      <c r="BG513" s="1880"/>
      <c r="BH513" s="1880"/>
      <c r="BI513" s="1880"/>
      <c r="BJ513" s="1880"/>
      <c r="BK513" s="1880"/>
      <c r="BL513" s="1880"/>
      <c r="BM513" s="1880"/>
      <c r="BN513" s="1880"/>
      <c r="BO513" s="1880"/>
      <c r="BP513" s="1880"/>
      <c r="BQ513" s="1880"/>
      <c r="BR513" s="1880"/>
      <c r="BS513" s="1880"/>
      <c r="BT513" s="1880"/>
      <c r="BU513" s="1880"/>
      <c r="BV513" s="1880"/>
      <c r="BW513" s="1880"/>
      <c r="BX513" s="1880"/>
      <c r="BY513" s="1880"/>
      <c r="BZ513" s="1880"/>
      <c r="CA513" s="1880"/>
      <c r="CB513" s="1880"/>
      <c r="CC513" s="1880"/>
      <c r="CD513" s="1880"/>
      <c r="CE513" s="1880"/>
      <c r="CF513" s="1880"/>
      <c r="CG513" s="1880"/>
      <c r="CH513" s="1880"/>
      <c r="CI513" s="1880"/>
      <c r="CJ513" s="1880"/>
      <c r="CK513" s="1880"/>
    </row>
    <row r="514" spans="1:89">
      <c r="A514" s="1881"/>
      <c r="B514" s="1882"/>
      <c r="C514" s="1882"/>
      <c r="D514" s="1882"/>
      <c r="E514" s="1882"/>
      <c r="F514" s="1882"/>
      <c r="G514" s="1882"/>
      <c r="H514" s="1882"/>
      <c r="I514" s="1882"/>
      <c r="J514" s="1882"/>
      <c r="K514" s="1879"/>
      <c r="L514" s="1879"/>
      <c r="M514" s="1879"/>
      <c r="N514" s="1879"/>
      <c r="O514" s="1879"/>
      <c r="P514" s="1879"/>
      <c r="Q514" s="1879"/>
      <c r="R514" s="1879"/>
      <c r="S514" s="1879"/>
      <c r="T514" s="1879"/>
      <c r="U514" s="1880"/>
      <c r="V514" s="1880"/>
      <c r="W514" s="1880"/>
      <c r="X514" s="1880"/>
      <c r="Y514" s="1880"/>
      <c r="Z514" s="1880"/>
      <c r="AA514" s="1880"/>
      <c r="AB514" s="1880"/>
      <c r="AC514" s="1880"/>
      <c r="AD514" s="1880"/>
      <c r="AE514" s="1880"/>
      <c r="AF514" s="1880"/>
      <c r="AG514" s="1880"/>
      <c r="AH514" s="1880"/>
      <c r="AI514" s="1880"/>
      <c r="AJ514" s="1880"/>
      <c r="AK514" s="1880"/>
      <c r="AL514" s="1880"/>
      <c r="AM514" s="1880"/>
      <c r="AN514" s="1880"/>
      <c r="AO514" s="1880"/>
      <c r="AP514" s="1880"/>
      <c r="AQ514" s="1880"/>
      <c r="AR514" s="1880"/>
      <c r="AS514" s="1880"/>
      <c r="AT514" s="1880"/>
      <c r="AU514" s="1880"/>
      <c r="AV514" s="1880"/>
      <c r="AW514" s="1880"/>
      <c r="AX514" s="1880"/>
      <c r="AY514" s="1880"/>
      <c r="AZ514" s="1880"/>
      <c r="BA514" s="1880"/>
      <c r="BB514" s="1880"/>
      <c r="BC514" s="1880"/>
      <c r="BD514" s="1880"/>
      <c r="BE514" s="1880"/>
      <c r="BF514" s="1880"/>
      <c r="BG514" s="1880"/>
      <c r="BH514" s="1880"/>
      <c r="BI514" s="1880"/>
      <c r="BJ514" s="1880"/>
      <c r="BK514" s="1880"/>
      <c r="BL514" s="1880"/>
      <c r="BM514" s="1880"/>
      <c r="BN514" s="1880"/>
      <c r="BO514" s="1880"/>
      <c r="BP514" s="1880"/>
      <c r="BQ514" s="1880"/>
      <c r="BR514" s="1880"/>
      <c r="BS514" s="1880"/>
      <c r="BT514" s="1880"/>
      <c r="BU514" s="1880"/>
      <c r="BV514" s="1880"/>
      <c r="BW514" s="1880"/>
      <c r="BX514" s="1880"/>
      <c r="BY514" s="1880"/>
      <c r="BZ514" s="1880"/>
      <c r="CA514" s="1880"/>
      <c r="CB514" s="1880"/>
      <c r="CC514" s="1880"/>
      <c r="CD514" s="1880"/>
      <c r="CE514" s="1880"/>
      <c r="CF514" s="1880"/>
      <c r="CG514" s="1880"/>
      <c r="CH514" s="1880"/>
      <c r="CI514" s="1880"/>
      <c r="CJ514" s="1880"/>
      <c r="CK514" s="1880"/>
    </row>
    <row r="515" spans="1:89">
      <c r="A515" s="1881"/>
      <c r="B515" s="1882"/>
      <c r="C515" s="1882"/>
      <c r="D515" s="1882"/>
      <c r="E515" s="1882"/>
      <c r="F515" s="1882"/>
      <c r="G515" s="1882"/>
      <c r="H515" s="1882"/>
      <c r="I515" s="1882"/>
      <c r="J515" s="1882"/>
      <c r="K515" s="1879"/>
      <c r="L515" s="1879"/>
      <c r="M515" s="1879"/>
      <c r="N515" s="1879"/>
      <c r="O515" s="1879"/>
      <c r="P515" s="1879"/>
      <c r="Q515" s="1879"/>
      <c r="R515" s="1879"/>
      <c r="S515" s="1879"/>
      <c r="T515" s="1879"/>
      <c r="U515" s="1880"/>
      <c r="V515" s="1880"/>
      <c r="W515" s="1880"/>
      <c r="X515" s="1880"/>
      <c r="Y515" s="1880"/>
      <c r="Z515" s="1880"/>
      <c r="AA515" s="1880"/>
      <c r="AB515" s="1880"/>
      <c r="AC515" s="1880"/>
      <c r="AD515" s="1880"/>
      <c r="AE515" s="1880"/>
      <c r="AF515" s="1880"/>
      <c r="AG515" s="1880"/>
      <c r="AH515" s="1880"/>
      <c r="AI515" s="1880"/>
      <c r="AJ515" s="1880"/>
      <c r="AK515" s="1880"/>
      <c r="AL515" s="1880"/>
      <c r="AM515" s="1880"/>
      <c r="AN515" s="1880"/>
      <c r="AO515" s="1880"/>
      <c r="AP515" s="1880"/>
      <c r="AQ515" s="1880"/>
      <c r="AR515" s="1880"/>
      <c r="AS515" s="1880"/>
      <c r="AT515" s="1880"/>
      <c r="AU515" s="1880"/>
      <c r="AV515" s="1880"/>
      <c r="AW515" s="1880"/>
      <c r="AX515" s="1880"/>
      <c r="AY515" s="1880"/>
      <c r="AZ515" s="1880"/>
      <c r="BA515" s="1880"/>
      <c r="BB515" s="1880"/>
      <c r="BC515" s="1880"/>
      <c r="BD515" s="1880"/>
      <c r="BE515" s="1880"/>
      <c r="BF515" s="1880"/>
      <c r="BG515" s="1880"/>
      <c r="BH515" s="1880"/>
      <c r="BI515" s="1880"/>
      <c r="BJ515" s="1880"/>
      <c r="BK515" s="1880"/>
      <c r="BL515" s="1880"/>
      <c r="BM515" s="1880"/>
      <c r="BN515" s="1880"/>
      <c r="BO515" s="1880"/>
      <c r="BP515" s="1880"/>
      <c r="BQ515" s="1880"/>
      <c r="BR515" s="1880"/>
      <c r="BS515" s="1880"/>
      <c r="BT515" s="1880"/>
      <c r="BU515" s="1880"/>
      <c r="BV515" s="1880"/>
      <c r="BW515" s="1880"/>
      <c r="BX515" s="1880"/>
      <c r="BY515" s="1880"/>
      <c r="BZ515" s="1880"/>
      <c r="CA515" s="1880"/>
      <c r="CB515" s="1880"/>
      <c r="CC515" s="1880"/>
      <c r="CD515" s="1880"/>
      <c r="CE515" s="1880"/>
      <c r="CF515" s="1880"/>
      <c r="CG515" s="1880"/>
      <c r="CH515" s="1880"/>
      <c r="CI515" s="1880"/>
      <c r="CJ515" s="1880"/>
      <c r="CK515" s="1880"/>
    </row>
    <row r="516" spans="1:89">
      <c r="A516" s="1881"/>
      <c r="B516" s="1882"/>
      <c r="C516" s="1882"/>
      <c r="D516" s="1882"/>
      <c r="E516" s="1882"/>
      <c r="F516" s="1882"/>
      <c r="G516" s="1882"/>
      <c r="H516" s="1882"/>
      <c r="I516" s="1882"/>
      <c r="J516" s="1882"/>
      <c r="K516" s="1879"/>
      <c r="L516" s="1879"/>
      <c r="M516" s="1879"/>
      <c r="N516" s="1879"/>
      <c r="O516" s="1879"/>
      <c r="P516" s="1879"/>
      <c r="Q516" s="1879"/>
      <c r="R516" s="1879"/>
      <c r="S516" s="1879"/>
      <c r="T516" s="1879"/>
      <c r="U516" s="1880"/>
      <c r="V516" s="1880"/>
      <c r="W516" s="1880"/>
      <c r="X516" s="1880"/>
      <c r="Y516" s="1880"/>
      <c r="Z516" s="1880"/>
      <c r="AA516" s="1880"/>
      <c r="AB516" s="1880"/>
      <c r="AC516" s="1880"/>
      <c r="AD516" s="1880"/>
      <c r="AE516" s="1880"/>
      <c r="AF516" s="1880"/>
      <c r="AG516" s="1880"/>
      <c r="AH516" s="1880"/>
      <c r="AI516" s="1880"/>
      <c r="AJ516" s="1880"/>
      <c r="AK516" s="1880"/>
      <c r="AL516" s="1880"/>
      <c r="AM516" s="1880"/>
      <c r="AN516" s="1880"/>
      <c r="AO516" s="1880"/>
      <c r="AP516" s="1880"/>
      <c r="AQ516" s="1880"/>
      <c r="AR516" s="1880"/>
      <c r="AS516" s="1880"/>
      <c r="AT516" s="1880"/>
      <c r="AU516" s="1880"/>
      <c r="AV516" s="1880"/>
      <c r="AW516" s="1880"/>
      <c r="AX516" s="1880"/>
      <c r="AY516" s="1880"/>
      <c r="AZ516" s="1880"/>
      <c r="BA516" s="1880"/>
      <c r="BB516" s="1880"/>
      <c r="BC516" s="1880"/>
      <c r="BD516" s="1880"/>
      <c r="BE516" s="1880"/>
      <c r="BF516" s="1880"/>
      <c r="BG516" s="1880"/>
      <c r="BH516" s="1880"/>
      <c r="BI516" s="1880"/>
      <c r="BJ516" s="1880"/>
      <c r="BK516" s="1880"/>
      <c r="BL516" s="1880"/>
      <c r="BM516" s="1880"/>
      <c r="BN516" s="1880"/>
      <c r="BO516" s="1880"/>
      <c r="BP516" s="1880"/>
      <c r="BQ516" s="1880"/>
      <c r="BR516" s="1880"/>
      <c r="BS516" s="1880"/>
      <c r="BT516" s="1880"/>
      <c r="BU516" s="1880"/>
      <c r="BV516" s="1880"/>
      <c r="BW516" s="1880"/>
      <c r="BX516" s="1880"/>
      <c r="BY516" s="1880"/>
      <c r="BZ516" s="1880"/>
      <c r="CA516" s="1880"/>
      <c r="CB516" s="1880"/>
      <c r="CC516" s="1880"/>
      <c r="CD516" s="1880"/>
      <c r="CE516" s="1880"/>
      <c r="CF516" s="1880"/>
      <c r="CG516" s="1880"/>
      <c r="CH516" s="1880"/>
      <c r="CI516" s="1880"/>
      <c r="CJ516" s="1880"/>
      <c r="CK516" s="1880"/>
    </row>
    <row r="517" spans="1:89">
      <c r="A517" s="1881"/>
      <c r="B517" s="1882"/>
      <c r="C517" s="1882"/>
      <c r="D517" s="1882"/>
      <c r="E517" s="1882"/>
      <c r="F517" s="1882"/>
      <c r="G517" s="1882"/>
      <c r="H517" s="1882"/>
      <c r="I517" s="1882"/>
      <c r="J517" s="1882"/>
      <c r="K517" s="1879"/>
      <c r="L517" s="1879"/>
      <c r="M517" s="1879"/>
      <c r="N517" s="1879"/>
      <c r="O517" s="1879"/>
      <c r="P517" s="1879"/>
      <c r="Q517" s="1879"/>
      <c r="R517" s="1879"/>
      <c r="S517" s="1879"/>
      <c r="T517" s="1879"/>
      <c r="U517" s="1880"/>
      <c r="V517" s="1880"/>
      <c r="W517" s="1880"/>
      <c r="X517" s="1880"/>
      <c r="Y517" s="1880"/>
      <c r="Z517" s="1880"/>
      <c r="AA517" s="1880"/>
      <c r="AB517" s="1880"/>
      <c r="AC517" s="1880"/>
      <c r="AD517" s="1880"/>
      <c r="AE517" s="1880"/>
      <c r="AF517" s="1880"/>
      <c r="AG517" s="1880"/>
      <c r="AH517" s="1880"/>
      <c r="AI517" s="1880"/>
      <c r="AJ517" s="1880"/>
      <c r="AK517" s="1880"/>
      <c r="AL517" s="1880"/>
      <c r="AM517" s="1880"/>
      <c r="AN517" s="1880"/>
      <c r="AO517" s="1880"/>
      <c r="AP517" s="1880"/>
      <c r="AQ517" s="1880"/>
      <c r="AR517" s="1880"/>
      <c r="AS517" s="1880"/>
      <c r="AT517" s="1880"/>
      <c r="AU517" s="1880"/>
      <c r="AV517" s="1880"/>
      <c r="AW517" s="1880"/>
      <c r="AX517" s="1880"/>
      <c r="AY517" s="1880"/>
      <c r="AZ517" s="1880"/>
      <c r="BA517" s="1880"/>
      <c r="BB517" s="1880"/>
      <c r="BC517" s="1880"/>
      <c r="BD517" s="1880"/>
      <c r="BE517" s="1880"/>
      <c r="BF517" s="1880"/>
      <c r="BG517" s="1880"/>
      <c r="BH517" s="1880"/>
      <c r="BI517" s="1880"/>
      <c r="BJ517" s="1880"/>
      <c r="BK517" s="1880"/>
      <c r="BL517" s="1880"/>
      <c r="BM517" s="1880"/>
      <c r="BN517" s="1880"/>
      <c r="BO517" s="1880"/>
      <c r="BP517" s="1880"/>
      <c r="BQ517" s="1880"/>
      <c r="BR517" s="1880"/>
      <c r="BS517" s="1880"/>
      <c r="BT517" s="1880"/>
      <c r="BU517" s="1880"/>
      <c r="BV517" s="1880"/>
      <c r="BW517" s="1880"/>
      <c r="BX517" s="1880"/>
      <c r="BY517" s="1880"/>
      <c r="BZ517" s="1880"/>
      <c r="CA517" s="1880"/>
      <c r="CB517" s="1880"/>
      <c r="CC517" s="1880"/>
      <c r="CD517" s="1880"/>
      <c r="CE517" s="1880"/>
      <c r="CF517" s="1880"/>
      <c r="CG517" s="1880"/>
      <c r="CH517" s="1880"/>
      <c r="CI517" s="1880"/>
      <c r="CJ517" s="1880"/>
      <c r="CK517" s="1880"/>
    </row>
    <row r="518" spans="1:89">
      <c r="A518" s="1881"/>
      <c r="B518" s="1882"/>
      <c r="C518" s="1882"/>
      <c r="D518" s="1882"/>
      <c r="E518" s="1882"/>
      <c r="F518" s="1882"/>
      <c r="G518" s="1882"/>
      <c r="H518" s="1882"/>
      <c r="I518" s="1882"/>
      <c r="J518" s="1882"/>
      <c r="K518" s="1879"/>
      <c r="L518" s="1879"/>
      <c r="M518" s="1879"/>
      <c r="N518" s="1879"/>
      <c r="O518" s="1879"/>
      <c r="P518" s="1879"/>
      <c r="Q518" s="1879"/>
      <c r="R518" s="1879"/>
      <c r="S518" s="1879"/>
      <c r="T518" s="1879"/>
      <c r="U518" s="1880"/>
      <c r="V518" s="1880"/>
      <c r="W518" s="1880"/>
      <c r="X518" s="1880"/>
      <c r="Y518" s="1880"/>
      <c r="Z518" s="1880"/>
      <c r="AA518" s="1880"/>
      <c r="AB518" s="1880"/>
      <c r="AC518" s="1880"/>
      <c r="AD518" s="1880"/>
      <c r="AE518" s="1880"/>
      <c r="AF518" s="1880"/>
      <c r="AG518" s="1880"/>
      <c r="AH518" s="1880"/>
      <c r="AI518" s="1880"/>
      <c r="AJ518" s="1880"/>
      <c r="AK518" s="1880"/>
      <c r="AL518" s="1880"/>
      <c r="AM518" s="1880"/>
      <c r="AN518" s="1880"/>
      <c r="AO518" s="1880"/>
      <c r="AP518" s="1880"/>
      <c r="AQ518" s="1880"/>
      <c r="AR518" s="1880"/>
      <c r="AS518" s="1880"/>
      <c r="AT518" s="1880"/>
      <c r="AU518" s="1880"/>
      <c r="AV518" s="1880"/>
      <c r="AW518" s="1880"/>
      <c r="AX518" s="1880"/>
      <c r="AY518" s="1880"/>
      <c r="AZ518" s="1880"/>
      <c r="BA518" s="1880"/>
      <c r="BB518" s="1880"/>
      <c r="BC518" s="1880"/>
      <c r="BD518" s="1880"/>
      <c r="BE518" s="1880"/>
      <c r="BF518" s="1880"/>
      <c r="BG518" s="1880"/>
      <c r="BH518" s="1880"/>
      <c r="BI518" s="1880"/>
      <c r="BJ518" s="1880"/>
      <c r="BK518" s="1880"/>
      <c r="BL518" s="1880"/>
      <c r="BM518" s="1880"/>
      <c r="BN518" s="1880"/>
      <c r="BO518" s="1880"/>
      <c r="BP518" s="1880"/>
      <c r="BQ518" s="1880"/>
      <c r="BR518" s="1880"/>
      <c r="BS518" s="1880"/>
      <c r="BT518" s="1880"/>
      <c r="BU518" s="1880"/>
      <c r="BV518" s="1880"/>
      <c r="BW518" s="1880"/>
      <c r="BX518" s="1880"/>
      <c r="BY518" s="1880"/>
      <c r="BZ518" s="1880"/>
      <c r="CA518" s="1880"/>
      <c r="CB518" s="1880"/>
      <c r="CC518" s="1880"/>
      <c r="CD518" s="1880"/>
      <c r="CE518" s="1880"/>
      <c r="CF518" s="1880"/>
      <c r="CG518" s="1880"/>
      <c r="CH518" s="1880"/>
      <c r="CI518" s="1880"/>
      <c r="CJ518" s="1880"/>
      <c r="CK518" s="1880"/>
    </row>
    <row r="519" spans="1:89">
      <c r="A519" s="1881"/>
      <c r="B519" s="1882"/>
      <c r="C519" s="1882"/>
      <c r="D519" s="1882"/>
      <c r="E519" s="1882"/>
      <c r="F519" s="1882"/>
      <c r="G519" s="1882"/>
      <c r="H519" s="1882"/>
      <c r="I519" s="1882"/>
      <c r="J519" s="1882"/>
      <c r="K519" s="1879"/>
      <c r="L519" s="1879"/>
      <c r="M519" s="1879"/>
      <c r="N519" s="1879"/>
      <c r="O519" s="1879"/>
      <c r="P519" s="1879"/>
      <c r="Q519" s="1879"/>
      <c r="R519" s="1879"/>
      <c r="S519" s="1879"/>
      <c r="T519" s="1879"/>
      <c r="U519" s="1880"/>
      <c r="V519" s="1880"/>
      <c r="W519" s="1880"/>
      <c r="X519" s="1880"/>
      <c r="Y519" s="1880"/>
      <c r="Z519" s="1880"/>
      <c r="AA519" s="1880"/>
      <c r="AB519" s="1880"/>
      <c r="AC519" s="1880"/>
      <c r="AD519" s="1880"/>
      <c r="AE519" s="1880"/>
      <c r="AF519" s="1880"/>
      <c r="AG519" s="1880"/>
      <c r="AH519" s="1880"/>
      <c r="AI519" s="1880"/>
      <c r="AJ519" s="1880"/>
      <c r="AK519" s="1880"/>
      <c r="AL519" s="1880"/>
      <c r="AM519" s="1880"/>
      <c r="AN519" s="1880"/>
      <c r="AO519" s="1880"/>
      <c r="AP519" s="1880"/>
      <c r="AQ519" s="1880"/>
      <c r="AR519" s="1880"/>
      <c r="AS519" s="1880"/>
      <c r="AT519" s="1880"/>
      <c r="AU519" s="1880"/>
      <c r="AV519" s="1880"/>
      <c r="AW519" s="1880"/>
      <c r="AX519" s="1880"/>
      <c r="AY519" s="1880"/>
      <c r="AZ519" s="1880"/>
      <c r="BA519" s="1880"/>
      <c r="BB519" s="1880"/>
      <c r="BC519" s="1880"/>
      <c r="BD519" s="1880"/>
      <c r="BE519" s="1880"/>
      <c r="BF519" s="1880"/>
      <c r="BG519" s="1880"/>
      <c r="BH519" s="1880"/>
      <c r="BI519" s="1880"/>
      <c r="BJ519" s="1880"/>
      <c r="BK519" s="1880"/>
      <c r="BL519" s="1880"/>
      <c r="BM519" s="1880"/>
      <c r="BN519" s="1880"/>
      <c r="BO519" s="1880"/>
      <c r="BP519" s="1880"/>
      <c r="BQ519" s="1880"/>
      <c r="BR519" s="1880"/>
      <c r="BS519" s="1880"/>
      <c r="BT519" s="1880"/>
      <c r="BU519" s="1880"/>
      <c r="BV519" s="1880"/>
      <c r="BW519" s="1880"/>
      <c r="BX519" s="1880"/>
      <c r="BY519" s="1880"/>
      <c r="BZ519" s="1880"/>
      <c r="CA519" s="1880"/>
      <c r="CB519" s="1880"/>
      <c r="CC519" s="1880"/>
      <c r="CD519" s="1880"/>
      <c r="CE519" s="1880"/>
      <c r="CF519" s="1880"/>
      <c r="CG519" s="1880"/>
      <c r="CH519" s="1880"/>
      <c r="CI519" s="1880"/>
      <c r="CJ519" s="1880"/>
      <c r="CK519" s="1880"/>
    </row>
    <row r="520" spans="1:89">
      <c r="A520" s="1881"/>
      <c r="B520" s="1882"/>
      <c r="C520" s="1882"/>
      <c r="D520" s="1882"/>
      <c r="E520" s="1882"/>
      <c r="F520" s="1882"/>
      <c r="G520" s="1882"/>
      <c r="H520" s="1882"/>
      <c r="I520" s="1882"/>
      <c r="J520" s="1882"/>
      <c r="K520" s="1879"/>
      <c r="L520" s="1879"/>
      <c r="M520" s="1879"/>
      <c r="N520" s="1879"/>
      <c r="O520" s="1879"/>
      <c r="P520" s="1879"/>
      <c r="Q520" s="1879"/>
      <c r="R520" s="1879"/>
      <c r="S520" s="1879"/>
      <c r="T520" s="1879"/>
      <c r="U520" s="1880"/>
      <c r="V520" s="1880"/>
      <c r="W520" s="1880"/>
      <c r="X520" s="1880"/>
      <c r="Y520" s="1880"/>
      <c r="Z520" s="1880"/>
      <c r="AA520" s="1880"/>
      <c r="AB520" s="1880"/>
      <c r="AC520" s="1880"/>
      <c r="AD520" s="1880"/>
      <c r="AE520" s="1880"/>
      <c r="AF520" s="1880"/>
      <c r="AG520" s="1880"/>
      <c r="AH520" s="1880"/>
      <c r="AI520" s="1880"/>
      <c r="AJ520" s="1880"/>
      <c r="AK520" s="1880"/>
      <c r="AL520" s="1880"/>
      <c r="AM520" s="1880"/>
      <c r="AN520" s="1880"/>
      <c r="AO520" s="1880"/>
      <c r="AP520" s="1880"/>
      <c r="AQ520" s="1880"/>
      <c r="AR520" s="1880"/>
      <c r="AS520" s="1880"/>
      <c r="AT520" s="1880"/>
      <c r="AU520" s="1880"/>
      <c r="AV520" s="1880"/>
      <c r="AW520" s="1880"/>
      <c r="AX520" s="1880"/>
      <c r="AY520" s="1880"/>
      <c r="AZ520" s="1880"/>
      <c r="BA520" s="1880"/>
      <c r="BB520" s="1880"/>
      <c r="BC520" s="1880"/>
      <c r="BD520" s="1880"/>
      <c r="BE520" s="1880"/>
      <c r="BF520" s="1880"/>
      <c r="BG520" s="1880"/>
      <c r="BH520" s="1880"/>
      <c r="BI520" s="1880"/>
      <c r="BJ520" s="1880"/>
      <c r="BK520" s="1880"/>
      <c r="BL520" s="1880"/>
      <c r="BM520" s="1880"/>
      <c r="BN520" s="1880"/>
      <c r="BO520" s="1880"/>
      <c r="BP520" s="1880"/>
      <c r="BQ520" s="1880"/>
      <c r="BR520" s="1880"/>
      <c r="BS520" s="1880"/>
      <c r="BT520" s="1880"/>
      <c r="BU520" s="1880"/>
      <c r="BV520" s="1880"/>
      <c r="BW520" s="1880"/>
      <c r="BX520" s="1880"/>
      <c r="BY520" s="1880"/>
      <c r="BZ520" s="1880"/>
      <c r="CA520" s="1880"/>
      <c r="CB520" s="1880"/>
      <c r="CC520" s="1880"/>
      <c r="CD520" s="1880"/>
      <c r="CE520" s="1880"/>
      <c r="CF520" s="1880"/>
      <c r="CG520" s="1880"/>
      <c r="CH520" s="1880"/>
      <c r="CI520" s="1880"/>
      <c r="CJ520" s="1880"/>
      <c r="CK520" s="1880"/>
    </row>
    <row r="521" spans="1:89">
      <c r="A521" s="1881"/>
      <c r="B521" s="1882"/>
      <c r="C521" s="1882"/>
      <c r="D521" s="1882"/>
      <c r="E521" s="1882"/>
      <c r="F521" s="1882"/>
      <c r="G521" s="1882"/>
      <c r="H521" s="1882"/>
      <c r="I521" s="1882"/>
      <c r="J521" s="1882"/>
      <c r="K521" s="1879"/>
      <c r="L521" s="1879"/>
      <c r="M521" s="1879"/>
      <c r="N521" s="1879"/>
      <c r="O521" s="1879"/>
      <c r="P521" s="1879"/>
      <c r="Q521" s="1879"/>
      <c r="R521" s="1879"/>
      <c r="S521" s="1879"/>
      <c r="T521" s="1879"/>
      <c r="U521" s="1880"/>
      <c r="V521" s="1880"/>
      <c r="W521" s="1880"/>
      <c r="X521" s="1880"/>
      <c r="Y521" s="1880"/>
      <c r="Z521" s="1880"/>
      <c r="AA521" s="1880"/>
      <c r="AB521" s="1880"/>
      <c r="AC521" s="1880"/>
      <c r="AD521" s="1880"/>
      <c r="AE521" s="1880"/>
      <c r="AF521" s="1880"/>
      <c r="AG521" s="1880"/>
      <c r="AH521" s="1880"/>
      <c r="AI521" s="1880"/>
      <c r="AJ521" s="1880"/>
      <c r="AK521" s="1880"/>
      <c r="AL521" s="1880"/>
      <c r="AM521" s="1880"/>
      <c r="AN521" s="1880"/>
      <c r="AO521" s="1880"/>
      <c r="AP521" s="1880"/>
      <c r="AQ521" s="1880"/>
      <c r="AR521" s="1880"/>
      <c r="AS521" s="1880"/>
      <c r="AT521" s="1880"/>
      <c r="AU521" s="1880"/>
      <c r="AV521" s="1880"/>
      <c r="AW521" s="1880"/>
      <c r="AX521" s="1880"/>
      <c r="AY521" s="1880"/>
      <c r="AZ521" s="1880"/>
      <c r="BA521" s="1880"/>
      <c r="BB521" s="1880"/>
      <c r="BC521" s="1880"/>
      <c r="BD521" s="1880"/>
      <c r="BE521" s="1880"/>
      <c r="BF521" s="1880"/>
      <c r="BG521" s="1880"/>
      <c r="BH521" s="1880"/>
      <c r="BI521" s="1880"/>
      <c r="BJ521" s="1880"/>
      <c r="BK521" s="1880"/>
      <c r="BL521" s="1880"/>
      <c r="BM521" s="1880"/>
      <c r="BN521" s="1880"/>
      <c r="BO521" s="1880"/>
      <c r="BP521" s="1880"/>
      <c r="BQ521" s="1880"/>
      <c r="BR521" s="1880"/>
      <c r="BS521" s="1880"/>
      <c r="BT521" s="1880"/>
      <c r="BU521" s="1880"/>
      <c r="BV521" s="1880"/>
      <c r="BW521" s="1880"/>
      <c r="BX521" s="1880"/>
      <c r="BY521" s="1880"/>
      <c r="BZ521" s="1880"/>
      <c r="CA521" s="1880"/>
      <c r="CB521" s="1880"/>
      <c r="CC521" s="1880"/>
      <c r="CD521" s="1880"/>
      <c r="CE521" s="1880"/>
      <c r="CF521" s="1880"/>
      <c r="CG521" s="1880"/>
      <c r="CH521" s="1880"/>
      <c r="CI521" s="1880"/>
      <c r="CJ521" s="1880"/>
      <c r="CK521" s="1880"/>
    </row>
    <row r="522" spans="1:89">
      <c r="A522" s="1881"/>
      <c r="B522" s="1882"/>
      <c r="C522" s="1882"/>
      <c r="D522" s="1882"/>
      <c r="E522" s="1882"/>
      <c r="F522" s="1882"/>
      <c r="G522" s="1882"/>
      <c r="H522" s="1882"/>
      <c r="I522" s="1882"/>
      <c r="J522" s="1882"/>
      <c r="K522" s="1879"/>
      <c r="L522" s="1879"/>
      <c r="M522" s="1879"/>
      <c r="N522" s="1879"/>
      <c r="O522" s="1879"/>
      <c r="P522" s="1879"/>
      <c r="Q522" s="1879"/>
      <c r="R522" s="1879"/>
      <c r="S522" s="1879"/>
      <c r="T522" s="1879"/>
      <c r="U522" s="1880"/>
      <c r="V522" s="1880"/>
      <c r="W522" s="1880"/>
      <c r="X522" s="1880"/>
      <c r="Y522" s="1880"/>
      <c r="Z522" s="1880"/>
      <c r="AA522" s="1880"/>
      <c r="AB522" s="1880"/>
      <c r="AC522" s="1880"/>
      <c r="AD522" s="1880"/>
      <c r="AE522" s="1880"/>
      <c r="AF522" s="1880"/>
      <c r="AG522" s="1880"/>
      <c r="AH522" s="1880"/>
      <c r="AI522" s="1880"/>
      <c r="AJ522" s="1880"/>
      <c r="AK522" s="1880"/>
      <c r="AL522" s="1880"/>
      <c r="AM522" s="1880"/>
      <c r="AN522" s="1880"/>
      <c r="AO522" s="1880"/>
      <c r="AP522" s="1880"/>
      <c r="AQ522" s="1880"/>
      <c r="AR522" s="1880"/>
      <c r="AS522" s="1880"/>
      <c r="AT522" s="1880"/>
      <c r="AU522" s="1880"/>
      <c r="AV522" s="1880"/>
      <c r="AW522" s="1880"/>
      <c r="AX522" s="1880"/>
      <c r="AY522" s="1880"/>
      <c r="AZ522" s="1880"/>
      <c r="BA522" s="1880"/>
      <c r="BB522" s="1880"/>
      <c r="BC522" s="1880"/>
      <c r="BD522" s="1880"/>
      <c r="BE522" s="1880"/>
      <c r="BF522" s="1880"/>
      <c r="BG522" s="1880"/>
      <c r="BH522" s="1880"/>
      <c r="BI522" s="1880"/>
      <c r="BJ522" s="1880"/>
      <c r="BK522" s="1880"/>
      <c r="BL522" s="1880"/>
      <c r="BM522" s="1880"/>
      <c r="BN522" s="1880"/>
      <c r="BO522" s="1880"/>
      <c r="BP522" s="1880"/>
      <c r="BQ522" s="1880"/>
      <c r="BR522" s="1880"/>
      <c r="BS522" s="1880"/>
      <c r="BT522" s="1880"/>
      <c r="BU522" s="1880"/>
      <c r="BV522" s="1880"/>
      <c r="BW522" s="1880"/>
      <c r="BX522" s="1880"/>
      <c r="BY522" s="1880"/>
      <c r="BZ522" s="1880"/>
      <c r="CA522" s="1880"/>
      <c r="CB522" s="1880"/>
      <c r="CC522" s="1880"/>
      <c r="CD522" s="1880"/>
      <c r="CE522" s="1880"/>
      <c r="CF522" s="1880"/>
      <c r="CG522" s="1880"/>
      <c r="CH522" s="1880"/>
      <c r="CI522" s="1880"/>
      <c r="CJ522" s="1880"/>
      <c r="CK522" s="1880"/>
    </row>
    <row r="523" spans="1:89">
      <c r="A523" s="1881"/>
      <c r="B523" s="1882"/>
      <c r="C523" s="1882"/>
      <c r="D523" s="1882"/>
      <c r="E523" s="1882"/>
      <c r="F523" s="1882"/>
      <c r="G523" s="1882"/>
      <c r="H523" s="1882"/>
      <c r="I523" s="1882"/>
      <c r="J523" s="1882"/>
      <c r="K523" s="1879"/>
      <c r="L523" s="1879"/>
      <c r="M523" s="1879"/>
      <c r="N523" s="1879"/>
      <c r="O523" s="1879"/>
      <c r="P523" s="1879"/>
      <c r="Q523" s="1879"/>
      <c r="R523" s="1879"/>
      <c r="S523" s="1879"/>
      <c r="T523" s="1879"/>
      <c r="U523" s="1880"/>
      <c r="V523" s="1880"/>
      <c r="W523" s="1880"/>
      <c r="X523" s="1880"/>
      <c r="Y523" s="1880"/>
      <c r="Z523" s="1880"/>
      <c r="AA523" s="1880"/>
      <c r="AB523" s="1880"/>
      <c r="AC523" s="1880"/>
      <c r="AD523" s="1880"/>
      <c r="AE523" s="1880"/>
      <c r="AF523" s="1880"/>
      <c r="AG523" s="1880"/>
      <c r="AH523" s="1880"/>
      <c r="AI523" s="1880"/>
      <c r="AJ523" s="1880"/>
      <c r="AK523" s="1880"/>
      <c r="AL523" s="1880"/>
      <c r="AM523" s="1880"/>
      <c r="AN523" s="1880"/>
      <c r="AO523" s="1880"/>
      <c r="AP523" s="1880"/>
      <c r="AQ523" s="1880"/>
      <c r="AR523" s="1880"/>
      <c r="AS523" s="1880"/>
      <c r="AT523" s="1880"/>
      <c r="AU523" s="1880"/>
      <c r="AV523" s="1880"/>
      <c r="AW523" s="1880"/>
      <c r="AX523" s="1880"/>
      <c r="AY523" s="1880"/>
      <c r="AZ523" s="1880"/>
      <c r="BA523" s="1880"/>
      <c r="BB523" s="1880"/>
      <c r="BC523" s="1880"/>
      <c r="BD523" s="1880"/>
      <c r="BE523" s="1880"/>
      <c r="BF523" s="1880"/>
      <c r="BG523" s="1880"/>
      <c r="BH523" s="1880"/>
      <c r="BI523" s="1880"/>
      <c r="BJ523" s="1880"/>
      <c r="BK523" s="1880"/>
      <c r="BL523" s="1880"/>
      <c r="BM523" s="1880"/>
      <c r="BN523" s="1880"/>
      <c r="BO523" s="1880"/>
      <c r="BP523" s="1880"/>
      <c r="BQ523" s="1880"/>
      <c r="BR523" s="1880"/>
      <c r="BS523" s="1880"/>
      <c r="BT523" s="1880"/>
      <c r="BU523" s="1880"/>
      <c r="BV523" s="1880"/>
      <c r="BW523" s="1880"/>
      <c r="BX523" s="1880"/>
      <c r="BY523" s="1880"/>
      <c r="BZ523" s="1880"/>
      <c r="CA523" s="1880"/>
      <c r="CB523" s="1880"/>
      <c r="CC523" s="1880"/>
      <c r="CD523" s="1880"/>
      <c r="CE523" s="1880"/>
      <c r="CF523" s="1880"/>
      <c r="CG523" s="1880"/>
      <c r="CH523" s="1880"/>
      <c r="CI523" s="1880"/>
      <c r="CJ523" s="1880"/>
      <c r="CK523" s="1880"/>
    </row>
    <row r="524" spans="1:89">
      <c r="A524" s="1881"/>
      <c r="B524" s="1882"/>
      <c r="C524" s="1882"/>
      <c r="D524" s="1882"/>
      <c r="E524" s="1882"/>
      <c r="F524" s="1882"/>
      <c r="G524" s="1882"/>
      <c r="H524" s="1882"/>
      <c r="I524" s="1882"/>
      <c r="J524" s="1882"/>
      <c r="K524" s="1879"/>
      <c r="L524" s="1879"/>
      <c r="M524" s="1879"/>
      <c r="N524" s="1879"/>
      <c r="O524" s="1879"/>
      <c r="P524" s="1879"/>
      <c r="Q524" s="1879"/>
      <c r="R524" s="1879"/>
      <c r="S524" s="1879"/>
      <c r="T524" s="1879"/>
      <c r="U524" s="1880"/>
      <c r="V524" s="1880"/>
      <c r="W524" s="1880"/>
      <c r="X524" s="1880"/>
      <c r="Y524" s="1880"/>
      <c r="Z524" s="1880"/>
      <c r="AA524" s="1880"/>
      <c r="AB524" s="1880"/>
      <c r="AC524" s="1880"/>
      <c r="AD524" s="1880"/>
      <c r="AE524" s="1880"/>
      <c r="AF524" s="1880"/>
      <c r="AG524" s="1880"/>
      <c r="AH524" s="1880"/>
      <c r="AI524" s="1880"/>
      <c r="AJ524" s="1880"/>
      <c r="AK524" s="1880"/>
      <c r="AL524" s="1880"/>
      <c r="AM524" s="1880"/>
      <c r="AN524" s="1880"/>
      <c r="AO524" s="1880"/>
      <c r="AP524" s="1880"/>
      <c r="AQ524" s="1880"/>
      <c r="AR524" s="1880"/>
      <c r="AS524" s="1880"/>
      <c r="AT524" s="1880"/>
      <c r="AU524" s="1880"/>
      <c r="AV524" s="1880"/>
      <c r="AW524" s="1880"/>
      <c r="AX524" s="1880"/>
      <c r="AY524" s="1880"/>
      <c r="AZ524" s="1880"/>
      <c r="BA524" s="1880"/>
      <c r="BB524" s="1880"/>
      <c r="BC524" s="1880"/>
      <c r="BD524" s="1880"/>
      <c r="BE524" s="1880"/>
      <c r="BF524" s="1880"/>
      <c r="BG524" s="1880"/>
      <c r="BH524" s="1880"/>
      <c r="BI524" s="1880"/>
      <c r="BJ524" s="1880"/>
      <c r="BK524" s="1880"/>
      <c r="BL524" s="1880"/>
      <c r="BM524" s="1880"/>
      <c r="BN524" s="1880"/>
      <c r="BO524" s="1880"/>
      <c r="BP524" s="1880"/>
      <c r="BQ524" s="1880"/>
      <c r="BR524" s="1880"/>
      <c r="BS524" s="1880"/>
      <c r="BT524" s="1880"/>
      <c r="BU524" s="1880"/>
      <c r="BV524" s="1880"/>
      <c r="BW524" s="1880"/>
      <c r="BX524" s="1880"/>
      <c r="BY524" s="1880"/>
      <c r="BZ524" s="1880"/>
      <c r="CA524" s="1880"/>
      <c r="CB524" s="1880"/>
      <c r="CC524" s="1880"/>
      <c r="CD524" s="1880"/>
      <c r="CE524" s="1880"/>
      <c r="CF524" s="1880"/>
      <c r="CG524" s="1880"/>
      <c r="CH524" s="1880"/>
      <c r="CI524" s="1880"/>
      <c r="CJ524" s="1880"/>
      <c r="CK524" s="1880"/>
    </row>
    <row r="525" spans="1:89">
      <c r="A525" s="1881"/>
      <c r="B525" s="1882"/>
      <c r="C525" s="1882"/>
      <c r="D525" s="1882"/>
      <c r="E525" s="1882"/>
      <c r="F525" s="1882"/>
      <c r="G525" s="1882"/>
      <c r="H525" s="1882"/>
      <c r="I525" s="1882"/>
      <c r="J525" s="1882"/>
      <c r="K525" s="1879"/>
      <c r="L525" s="1879"/>
      <c r="M525" s="1879"/>
      <c r="N525" s="1879"/>
      <c r="O525" s="1879"/>
      <c r="P525" s="1879"/>
      <c r="Q525" s="1879"/>
      <c r="R525" s="1879"/>
      <c r="S525" s="1879"/>
      <c r="T525" s="1879"/>
      <c r="U525" s="1880"/>
      <c r="V525" s="1880"/>
      <c r="W525" s="1880"/>
      <c r="X525" s="1880"/>
      <c r="Y525" s="1880"/>
      <c r="Z525" s="1880"/>
      <c r="AA525" s="1880"/>
      <c r="AB525" s="1880"/>
      <c r="AC525" s="1880"/>
      <c r="AD525" s="1880"/>
      <c r="AE525" s="1880"/>
      <c r="AF525" s="1880"/>
      <c r="AG525" s="1880"/>
      <c r="AH525" s="1880"/>
      <c r="AI525" s="1880"/>
      <c r="AJ525" s="1880"/>
      <c r="AK525" s="1880"/>
      <c r="AL525" s="1880"/>
      <c r="AM525" s="1880"/>
      <c r="AN525" s="1880"/>
      <c r="AO525" s="1880"/>
      <c r="AP525" s="1880"/>
      <c r="AQ525" s="1880"/>
      <c r="AR525" s="1880"/>
      <c r="AS525" s="1880"/>
      <c r="AT525" s="1880"/>
      <c r="AU525" s="1880"/>
      <c r="AV525" s="1880"/>
      <c r="AW525" s="1880"/>
      <c r="AX525" s="1880"/>
      <c r="AY525" s="1880"/>
      <c r="AZ525" s="1880"/>
      <c r="BA525" s="1880"/>
      <c r="BB525" s="1880"/>
      <c r="BC525" s="1880"/>
      <c r="BD525" s="1880"/>
      <c r="BE525" s="1880"/>
      <c r="BF525" s="1880"/>
      <c r="BG525" s="1880"/>
      <c r="BH525" s="1880"/>
      <c r="BI525" s="1880"/>
      <c r="BJ525" s="1880"/>
      <c r="BK525" s="1880"/>
      <c r="BL525" s="1880"/>
      <c r="BM525" s="1880"/>
      <c r="BN525" s="1880"/>
      <c r="BO525" s="1880"/>
      <c r="BP525" s="1880"/>
      <c r="BQ525" s="1880"/>
      <c r="BR525" s="1880"/>
      <c r="BS525" s="1880"/>
      <c r="BT525" s="1880"/>
      <c r="BU525" s="1880"/>
      <c r="BV525" s="1880"/>
      <c r="BW525" s="1880"/>
      <c r="BX525" s="1880"/>
      <c r="BY525" s="1880"/>
      <c r="BZ525" s="1880"/>
      <c r="CA525" s="1880"/>
      <c r="CB525" s="1880"/>
      <c r="CC525" s="1880"/>
      <c r="CD525" s="1880"/>
      <c r="CE525" s="1880"/>
      <c r="CF525" s="1880"/>
      <c r="CG525" s="1880"/>
      <c r="CH525" s="1880"/>
      <c r="CI525" s="1880"/>
      <c r="CJ525" s="1880"/>
      <c r="CK525" s="1880"/>
    </row>
    <row r="526" spans="1:89">
      <c r="A526" s="1881"/>
      <c r="B526" s="1882"/>
      <c r="C526" s="1882"/>
      <c r="D526" s="1882"/>
      <c r="E526" s="1882"/>
      <c r="F526" s="1882"/>
      <c r="G526" s="1882"/>
      <c r="H526" s="1882"/>
      <c r="I526" s="1882"/>
      <c r="J526" s="1882"/>
      <c r="K526" s="1879"/>
      <c r="L526" s="1879"/>
      <c r="M526" s="1879"/>
      <c r="N526" s="1879"/>
      <c r="O526" s="1879"/>
      <c r="P526" s="1879"/>
      <c r="Q526" s="1879"/>
      <c r="R526" s="1879"/>
      <c r="S526" s="1879"/>
      <c r="T526" s="1879"/>
      <c r="U526" s="1880"/>
      <c r="V526" s="1880"/>
      <c r="W526" s="1880"/>
      <c r="X526" s="1880"/>
      <c r="Y526" s="1880"/>
      <c r="Z526" s="1880"/>
      <c r="AA526" s="1880"/>
      <c r="AB526" s="1880"/>
      <c r="AC526" s="1880"/>
      <c r="AD526" s="1880"/>
      <c r="AE526" s="1880"/>
      <c r="AF526" s="1880"/>
      <c r="AG526" s="1880"/>
      <c r="AH526" s="1880"/>
      <c r="AI526" s="1880"/>
      <c r="AJ526" s="1880"/>
      <c r="AK526" s="1880"/>
      <c r="AL526" s="1880"/>
      <c r="AM526" s="1880"/>
      <c r="AN526" s="1880"/>
      <c r="AO526" s="1880"/>
      <c r="AP526" s="1880"/>
      <c r="AQ526" s="1880"/>
      <c r="AR526" s="1880"/>
      <c r="AS526" s="1880"/>
      <c r="AT526" s="1880"/>
      <c r="AU526" s="1880"/>
      <c r="AV526" s="1880"/>
      <c r="AW526" s="1880"/>
      <c r="AX526" s="1880"/>
      <c r="AY526" s="1880"/>
      <c r="AZ526" s="1880"/>
      <c r="BA526" s="1880"/>
      <c r="BB526" s="1880"/>
      <c r="BC526" s="1880"/>
      <c r="BD526" s="1880"/>
      <c r="BE526" s="1880"/>
      <c r="BF526" s="1880"/>
      <c r="BG526" s="1880"/>
      <c r="BH526" s="1880"/>
      <c r="BI526" s="1880"/>
      <c r="BJ526" s="1880"/>
      <c r="BK526" s="1880"/>
      <c r="BL526" s="1880"/>
      <c r="BM526" s="1880"/>
      <c r="BN526" s="1880"/>
      <c r="BO526" s="1880"/>
      <c r="BP526" s="1880"/>
      <c r="BQ526" s="1880"/>
      <c r="BR526" s="1880"/>
      <c r="BS526" s="1880"/>
      <c r="BT526" s="1880"/>
      <c r="BU526" s="1880"/>
      <c r="BV526" s="1880"/>
      <c r="BW526" s="1880"/>
      <c r="BX526" s="1880"/>
      <c r="BY526" s="1880"/>
      <c r="BZ526" s="1880"/>
      <c r="CA526" s="1880"/>
      <c r="CB526" s="1880"/>
      <c r="CC526" s="1880"/>
      <c r="CD526" s="1880"/>
      <c r="CE526" s="1880"/>
      <c r="CF526" s="1880"/>
      <c r="CG526" s="1880"/>
      <c r="CH526" s="1880"/>
      <c r="CI526" s="1880"/>
      <c r="CJ526" s="1880"/>
      <c r="CK526" s="1880"/>
    </row>
    <row r="527" spans="1:89">
      <c r="A527" s="1881"/>
      <c r="B527" s="1882"/>
      <c r="C527" s="1882"/>
      <c r="D527" s="1882"/>
      <c r="E527" s="1882"/>
      <c r="F527" s="1882"/>
      <c r="G527" s="1882"/>
      <c r="H527" s="1882"/>
      <c r="I527" s="1882"/>
      <c r="J527" s="1882"/>
      <c r="K527" s="1879"/>
      <c r="L527" s="1879"/>
      <c r="M527" s="1879"/>
      <c r="N527" s="1879"/>
      <c r="O527" s="1879"/>
      <c r="P527" s="1879"/>
      <c r="Q527" s="1879"/>
      <c r="R527" s="1879"/>
      <c r="S527" s="1879"/>
      <c r="T527" s="1879"/>
      <c r="U527" s="1880"/>
      <c r="V527" s="1880"/>
      <c r="W527" s="1880"/>
      <c r="X527" s="1880"/>
      <c r="Y527" s="1880"/>
      <c r="Z527" s="1880"/>
      <c r="AA527" s="1880"/>
      <c r="AB527" s="1880"/>
      <c r="AC527" s="1880"/>
      <c r="AD527" s="1880"/>
      <c r="AE527" s="1880"/>
      <c r="AF527" s="1880"/>
      <c r="AG527" s="1880"/>
      <c r="AH527" s="1880"/>
      <c r="AI527" s="1880"/>
      <c r="AJ527" s="1880"/>
      <c r="AK527" s="1880"/>
      <c r="AL527" s="1880"/>
      <c r="AM527" s="1880"/>
      <c r="AN527" s="1880"/>
      <c r="AO527" s="1880"/>
      <c r="AP527" s="1880"/>
      <c r="AQ527" s="1880"/>
      <c r="AR527" s="1880"/>
      <c r="AS527" s="1880"/>
      <c r="AT527" s="1880"/>
      <c r="AU527" s="1880"/>
      <c r="AV527" s="1880"/>
      <c r="AW527" s="1880"/>
      <c r="AX527" s="1880"/>
      <c r="AY527" s="1880"/>
      <c r="AZ527" s="1880"/>
      <c r="BA527" s="1880"/>
      <c r="BB527" s="1880"/>
      <c r="BC527" s="1880"/>
      <c r="BD527" s="1880"/>
      <c r="BE527" s="1880"/>
      <c r="BF527" s="1880"/>
      <c r="BG527" s="1880"/>
      <c r="BH527" s="1880"/>
      <c r="BI527" s="1880"/>
      <c r="BJ527" s="1880"/>
      <c r="BK527" s="1880"/>
      <c r="BL527" s="1880"/>
      <c r="BM527" s="1880"/>
      <c r="BN527" s="1880"/>
      <c r="BO527" s="1880"/>
      <c r="BP527" s="1880"/>
      <c r="BQ527" s="1880"/>
      <c r="BR527" s="1880"/>
      <c r="BS527" s="1880"/>
      <c r="BT527" s="1880"/>
      <c r="BU527" s="1880"/>
      <c r="BV527" s="1880"/>
      <c r="BW527" s="1880"/>
      <c r="BX527" s="1880"/>
      <c r="BY527" s="1880"/>
      <c r="BZ527" s="1880"/>
      <c r="CA527" s="1880"/>
      <c r="CB527" s="1880"/>
      <c r="CC527" s="1880"/>
      <c r="CD527" s="1880"/>
      <c r="CE527" s="1880"/>
      <c r="CF527" s="1880"/>
      <c r="CG527" s="1880"/>
      <c r="CH527" s="1880"/>
      <c r="CI527" s="1880"/>
      <c r="CJ527" s="1880"/>
      <c r="CK527" s="1880"/>
    </row>
    <row r="528" spans="1:89">
      <c r="A528" s="1881"/>
      <c r="B528" s="1882"/>
      <c r="C528" s="1882"/>
      <c r="D528" s="1882"/>
      <c r="E528" s="1882"/>
      <c r="F528" s="1882"/>
      <c r="G528" s="1882"/>
      <c r="H528" s="1882"/>
      <c r="I528" s="1882"/>
      <c r="J528" s="1882"/>
      <c r="K528" s="1879"/>
      <c r="L528" s="1879"/>
      <c r="M528" s="1879"/>
      <c r="N528" s="1879"/>
      <c r="O528" s="1879"/>
      <c r="P528" s="1879"/>
      <c r="Q528" s="1879"/>
      <c r="R528" s="1879"/>
      <c r="S528" s="1879"/>
      <c r="T528" s="1879"/>
      <c r="U528" s="1880"/>
      <c r="V528" s="1880"/>
      <c r="W528" s="1880"/>
      <c r="X528" s="1880"/>
      <c r="Y528" s="1880"/>
      <c r="Z528" s="1880"/>
      <c r="AA528" s="1880"/>
      <c r="AB528" s="1880"/>
      <c r="AC528" s="1880"/>
      <c r="AD528" s="1880"/>
      <c r="AE528" s="1880"/>
      <c r="AF528" s="1880"/>
      <c r="AG528" s="1880"/>
      <c r="AH528" s="1880"/>
      <c r="AI528" s="1880"/>
      <c r="AJ528" s="1880"/>
      <c r="AK528" s="1880"/>
      <c r="AL528" s="1880"/>
      <c r="AM528" s="1880"/>
      <c r="AN528" s="1880"/>
      <c r="AO528" s="1880"/>
      <c r="AP528" s="1880"/>
      <c r="AQ528" s="1880"/>
      <c r="AR528" s="1880"/>
      <c r="AS528" s="1880"/>
      <c r="AT528" s="1880"/>
      <c r="AU528" s="1880"/>
      <c r="AV528" s="1880"/>
      <c r="AW528" s="1880"/>
      <c r="AX528" s="1880"/>
      <c r="AY528" s="1880"/>
      <c r="AZ528" s="1880"/>
      <c r="BA528" s="1880"/>
      <c r="BB528" s="1880"/>
      <c r="BC528" s="1880"/>
      <c r="BD528" s="1880"/>
      <c r="BE528" s="1880"/>
      <c r="BF528" s="1880"/>
      <c r="BG528" s="1880"/>
      <c r="BH528" s="1880"/>
      <c r="BI528" s="1880"/>
      <c r="BJ528" s="1880"/>
      <c r="BK528" s="1880"/>
      <c r="BL528" s="1880"/>
      <c r="BM528" s="1880"/>
      <c r="BN528" s="1880"/>
      <c r="BO528" s="1880"/>
      <c r="BP528" s="1880"/>
      <c r="BQ528" s="1880"/>
      <c r="BR528" s="1880"/>
      <c r="BS528" s="1880"/>
      <c r="BT528" s="1880"/>
      <c r="BU528" s="1880"/>
      <c r="BV528" s="1880"/>
      <c r="BW528" s="1880"/>
      <c r="BX528" s="1880"/>
      <c r="BY528" s="1880"/>
      <c r="BZ528" s="1880"/>
      <c r="CA528" s="1880"/>
      <c r="CB528" s="1880"/>
      <c r="CC528" s="1880"/>
      <c r="CD528" s="1880"/>
      <c r="CE528" s="1880"/>
      <c r="CF528" s="1880"/>
      <c r="CG528" s="1880"/>
      <c r="CH528" s="1880"/>
      <c r="CI528" s="1880"/>
      <c r="CJ528" s="1880"/>
      <c r="CK528" s="1880"/>
    </row>
    <row r="529" spans="1:89">
      <c r="A529" s="1881"/>
      <c r="B529" s="1882"/>
      <c r="C529" s="1882"/>
      <c r="D529" s="1882"/>
      <c r="E529" s="1882"/>
      <c r="F529" s="1882"/>
      <c r="G529" s="1882"/>
      <c r="H529" s="1882"/>
      <c r="I529" s="1882"/>
      <c r="J529" s="1882"/>
      <c r="K529" s="1879"/>
      <c r="L529" s="1879"/>
      <c r="M529" s="1879"/>
      <c r="N529" s="1879"/>
      <c r="O529" s="1879"/>
      <c r="P529" s="1879"/>
      <c r="Q529" s="1879"/>
      <c r="R529" s="1879"/>
      <c r="S529" s="1879"/>
      <c r="T529" s="1879"/>
      <c r="U529" s="1880"/>
      <c r="V529" s="1880"/>
      <c r="W529" s="1880"/>
      <c r="X529" s="1880"/>
      <c r="Y529" s="1880"/>
      <c r="Z529" s="1880"/>
      <c r="AA529" s="1880"/>
      <c r="AB529" s="1880"/>
      <c r="AC529" s="1880"/>
      <c r="AD529" s="1880"/>
      <c r="AE529" s="1880"/>
      <c r="AF529" s="1880"/>
      <c r="AG529" s="1880"/>
      <c r="AH529" s="1880"/>
      <c r="AI529" s="1880"/>
      <c r="AJ529" s="1880"/>
      <c r="AK529" s="1880"/>
      <c r="AL529" s="1880"/>
      <c r="AM529" s="1880"/>
      <c r="AN529" s="1880"/>
      <c r="AO529" s="1880"/>
      <c r="AP529" s="1880"/>
      <c r="AQ529" s="1880"/>
      <c r="AR529" s="1880"/>
      <c r="AS529" s="1880"/>
      <c r="AT529" s="1880"/>
      <c r="AU529" s="1880"/>
      <c r="AV529" s="1880"/>
      <c r="AW529" s="1880"/>
      <c r="AX529" s="1880"/>
      <c r="AY529" s="1880"/>
      <c r="AZ529" s="1880"/>
      <c r="BA529" s="1880"/>
      <c r="BB529" s="1880"/>
      <c r="BC529" s="1880"/>
      <c r="BD529" s="1880"/>
      <c r="BE529" s="1880"/>
      <c r="BF529" s="1880"/>
      <c r="BG529" s="1880"/>
      <c r="BH529" s="1880"/>
      <c r="BI529" s="1880"/>
      <c r="BJ529" s="1880"/>
      <c r="BK529" s="1880"/>
      <c r="BL529" s="1880"/>
      <c r="BM529" s="1880"/>
      <c r="BN529" s="1880"/>
      <c r="BO529" s="1880"/>
      <c r="BP529" s="1880"/>
      <c r="BQ529" s="1880"/>
      <c r="BR529" s="1880"/>
      <c r="BS529" s="1880"/>
      <c r="BT529" s="1880"/>
      <c r="BU529" s="1880"/>
      <c r="BV529" s="1880"/>
      <c r="BW529" s="1880"/>
      <c r="BX529" s="1880"/>
      <c r="BY529" s="1880"/>
      <c r="BZ529" s="1880"/>
      <c r="CA529" s="1880"/>
      <c r="CB529" s="1880"/>
      <c r="CC529" s="1880"/>
      <c r="CD529" s="1880"/>
      <c r="CE529" s="1880"/>
      <c r="CF529" s="1880"/>
      <c r="CG529" s="1880"/>
      <c r="CH529" s="1880"/>
      <c r="CI529" s="1880"/>
      <c r="CJ529" s="1880"/>
      <c r="CK529" s="1880"/>
    </row>
    <row r="530" spans="1:89">
      <c r="A530" s="1881"/>
      <c r="B530" s="1882"/>
      <c r="C530" s="1882"/>
      <c r="D530" s="1882"/>
      <c r="E530" s="1882"/>
      <c r="F530" s="1882"/>
      <c r="G530" s="1882"/>
      <c r="H530" s="1882"/>
      <c r="I530" s="1882"/>
      <c r="J530" s="1882"/>
      <c r="K530" s="1879"/>
      <c r="L530" s="1879"/>
      <c r="M530" s="1879"/>
      <c r="N530" s="1879"/>
      <c r="O530" s="1879"/>
      <c r="P530" s="1879"/>
      <c r="Q530" s="1879"/>
      <c r="R530" s="1879"/>
      <c r="S530" s="1879"/>
      <c r="T530" s="1879"/>
      <c r="U530" s="1880"/>
      <c r="V530" s="1880"/>
      <c r="W530" s="1880"/>
      <c r="X530" s="1880"/>
      <c r="Y530" s="1880"/>
      <c r="Z530" s="1880"/>
      <c r="AA530" s="1880"/>
      <c r="AB530" s="1880"/>
      <c r="AC530" s="1880"/>
      <c r="AD530" s="1880"/>
      <c r="AE530" s="1880"/>
      <c r="AF530" s="1880"/>
      <c r="AG530" s="1880"/>
      <c r="AH530" s="1880"/>
      <c r="AI530" s="1880"/>
      <c r="AJ530" s="1880"/>
      <c r="AK530" s="1880"/>
      <c r="AL530" s="1880"/>
      <c r="AM530" s="1880"/>
      <c r="AN530" s="1880"/>
      <c r="AO530" s="1880"/>
      <c r="AP530" s="1880"/>
      <c r="AQ530" s="1880"/>
      <c r="AR530" s="1880"/>
      <c r="AS530" s="1880"/>
      <c r="AT530" s="1880"/>
      <c r="AU530" s="1880"/>
      <c r="AV530" s="1880"/>
      <c r="AW530" s="1880"/>
      <c r="AX530" s="1880"/>
      <c r="AY530" s="1880"/>
      <c r="AZ530" s="1880"/>
      <c r="BA530" s="1880"/>
      <c r="BB530" s="1880"/>
      <c r="BC530" s="1880"/>
      <c r="BD530" s="1880"/>
      <c r="BE530" s="1880"/>
      <c r="BF530" s="1880"/>
      <c r="BG530" s="1880"/>
      <c r="BH530" s="1880"/>
      <c r="BI530" s="1880"/>
      <c r="BJ530" s="1880"/>
      <c r="BK530" s="1880"/>
      <c r="BL530" s="1880"/>
      <c r="BM530" s="1880"/>
      <c r="BN530" s="1880"/>
      <c r="BO530" s="1880"/>
      <c r="BP530" s="1880"/>
      <c r="BQ530" s="1880"/>
      <c r="BR530" s="1880"/>
      <c r="BS530" s="1880"/>
      <c r="BT530" s="1880"/>
      <c r="BU530" s="1880"/>
      <c r="BV530" s="1880"/>
      <c r="BW530" s="1880"/>
      <c r="BX530" s="1880"/>
      <c r="BY530" s="1880"/>
      <c r="BZ530" s="1880"/>
      <c r="CA530" s="1880"/>
      <c r="CB530" s="1880"/>
      <c r="CC530" s="1880"/>
      <c r="CD530" s="1880"/>
      <c r="CE530" s="1880"/>
      <c r="CF530" s="1880"/>
      <c r="CG530" s="1880"/>
      <c r="CH530" s="1880"/>
      <c r="CI530" s="1880"/>
      <c r="CJ530" s="1880"/>
      <c r="CK530" s="1880"/>
    </row>
    <row r="531" spans="1:89">
      <c r="A531" s="1881"/>
      <c r="B531" s="1882"/>
      <c r="C531" s="1882"/>
      <c r="D531" s="1882"/>
      <c r="E531" s="1882"/>
      <c r="F531" s="1882"/>
      <c r="G531" s="1882"/>
      <c r="H531" s="1882"/>
      <c r="I531" s="1882"/>
      <c r="J531" s="1882"/>
      <c r="K531" s="1879"/>
      <c r="L531" s="1879"/>
      <c r="M531" s="1879"/>
      <c r="N531" s="1879"/>
      <c r="O531" s="1879"/>
      <c r="P531" s="1879"/>
      <c r="Q531" s="1879"/>
      <c r="R531" s="1879"/>
      <c r="S531" s="1879"/>
      <c r="T531" s="1879"/>
      <c r="U531" s="1880"/>
      <c r="V531" s="1880"/>
      <c r="W531" s="1880"/>
      <c r="X531" s="1880"/>
      <c r="Y531" s="1880"/>
      <c r="Z531" s="1880"/>
      <c r="AA531" s="1880"/>
      <c r="AB531" s="1880"/>
      <c r="AC531" s="1880"/>
      <c r="AD531" s="1880"/>
      <c r="AE531" s="1880"/>
      <c r="AF531" s="1880"/>
      <c r="AG531" s="1880"/>
      <c r="AH531" s="1880"/>
      <c r="AI531" s="1880"/>
      <c r="AJ531" s="1880"/>
      <c r="AK531" s="1880"/>
      <c r="AL531" s="1880"/>
      <c r="AM531" s="1880"/>
      <c r="AN531" s="1880"/>
      <c r="AO531" s="1880"/>
      <c r="AP531" s="1880"/>
      <c r="AQ531" s="1880"/>
      <c r="AR531" s="1880"/>
      <c r="AS531" s="1880"/>
      <c r="AT531" s="1880"/>
      <c r="AU531" s="1880"/>
      <c r="AV531" s="1880"/>
      <c r="AW531" s="1880"/>
      <c r="AX531" s="1880"/>
      <c r="AY531" s="1880"/>
      <c r="AZ531" s="1880"/>
      <c r="BA531" s="1880"/>
      <c r="BB531" s="1880"/>
      <c r="BC531" s="1880"/>
      <c r="BD531" s="1880"/>
      <c r="BE531" s="1880"/>
      <c r="BF531" s="1880"/>
      <c r="BG531" s="1880"/>
      <c r="BH531" s="1880"/>
      <c r="BI531" s="1880"/>
      <c r="BJ531" s="1880"/>
      <c r="BK531" s="1880"/>
      <c r="BL531" s="1880"/>
      <c r="BM531" s="1880"/>
      <c r="BN531" s="1880"/>
      <c r="BO531" s="1880"/>
      <c r="BP531" s="1880"/>
      <c r="BQ531" s="1880"/>
      <c r="BR531" s="1880"/>
      <c r="BS531" s="1880"/>
      <c r="BT531" s="1880"/>
      <c r="BU531" s="1880"/>
      <c r="BV531" s="1880"/>
      <c r="BW531" s="1880"/>
      <c r="BX531" s="1880"/>
      <c r="BY531" s="1880"/>
      <c r="BZ531" s="1880"/>
      <c r="CA531" s="1880"/>
      <c r="CB531" s="1880"/>
      <c r="CC531" s="1880"/>
      <c r="CD531" s="1880"/>
      <c r="CE531" s="1880"/>
      <c r="CF531" s="1880"/>
      <c r="CG531" s="1880"/>
      <c r="CH531" s="1880"/>
      <c r="CI531" s="1880"/>
      <c r="CJ531" s="1880"/>
      <c r="CK531" s="1880"/>
    </row>
    <row r="532" spans="1:89">
      <c r="A532" s="1881"/>
      <c r="B532" s="1882"/>
      <c r="C532" s="1882"/>
      <c r="D532" s="1882"/>
      <c r="E532" s="1882"/>
      <c r="F532" s="1882"/>
      <c r="G532" s="1882"/>
      <c r="H532" s="1882"/>
      <c r="I532" s="1882"/>
      <c r="J532" s="1882"/>
      <c r="K532" s="1879"/>
      <c r="L532" s="1879"/>
      <c r="M532" s="1879"/>
      <c r="N532" s="1879"/>
      <c r="O532" s="1879"/>
      <c r="P532" s="1879"/>
      <c r="Q532" s="1879"/>
      <c r="R532" s="1879"/>
      <c r="S532" s="1879"/>
      <c r="T532" s="1879"/>
      <c r="U532" s="1880"/>
      <c r="V532" s="1880"/>
      <c r="W532" s="1880"/>
      <c r="X532" s="1880"/>
      <c r="Y532" s="1880"/>
      <c r="Z532" s="1880"/>
      <c r="AA532" s="1880"/>
      <c r="AB532" s="1880"/>
      <c r="AC532" s="1880"/>
      <c r="AD532" s="1880"/>
      <c r="AE532" s="1880"/>
      <c r="AF532" s="1880"/>
      <c r="AG532" s="1880"/>
      <c r="AH532" s="1880"/>
      <c r="AI532" s="1880"/>
      <c r="AJ532" s="1880"/>
      <c r="AK532" s="1880"/>
      <c r="AL532" s="1880"/>
      <c r="AM532" s="1880"/>
      <c r="AN532" s="1880"/>
      <c r="AO532" s="1880"/>
      <c r="AP532" s="1880"/>
      <c r="AQ532" s="1880"/>
      <c r="AR532" s="1880"/>
      <c r="AS532" s="1880"/>
      <c r="AT532" s="1880"/>
      <c r="AU532" s="1880"/>
      <c r="AV532" s="1880"/>
      <c r="AW532" s="1880"/>
      <c r="AX532" s="1880"/>
      <c r="AY532" s="1880"/>
      <c r="AZ532" s="1880"/>
      <c r="BA532" s="1880"/>
      <c r="BB532" s="1880"/>
      <c r="BC532" s="1880"/>
      <c r="BD532" s="1880"/>
      <c r="BE532" s="1880"/>
      <c r="BF532" s="1880"/>
      <c r="BG532" s="1880"/>
      <c r="BH532" s="1880"/>
      <c r="BI532" s="1880"/>
      <c r="BJ532" s="1880"/>
      <c r="BK532" s="1880"/>
      <c r="BL532" s="1880"/>
      <c r="BM532" s="1880"/>
      <c r="BN532" s="1880"/>
      <c r="BO532" s="1880"/>
      <c r="BP532" s="1880"/>
      <c r="BQ532" s="1880"/>
      <c r="BR532" s="1880"/>
      <c r="BS532" s="1880"/>
      <c r="BT532" s="1880"/>
      <c r="BU532" s="1880"/>
      <c r="BV532" s="1880"/>
      <c r="BW532" s="1880"/>
      <c r="BX532" s="1880"/>
      <c r="BY532" s="1880"/>
      <c r="BZ532" s="1880"/>
      <c r="CA532" s="1880"/>
      <c r="CB532" s="1880"/>
      <c r="CC532" s="1880"/>
      <c r="CD532" s="1880"/>
      <c r="CE532" s="1880"/>
      <c r="CF532" s="1880"/>
      <c r="CG532" s="1880"/>
      <c r="CH532" s="1880"/>
      <c r="CI532" s="1880"/>
      <c r="CJ532" s="1880"/>
      <c r="CK532" s="1880"/>
    </row>
    <row r="533" spans="1:89">
      <c r="A533" s="1881"/>
      <c r="B533" s="1882"/>
      <c r="C533" s="1882"/>
      <c r="D533" s="1882"/>
      <c r="E533" s="1882"/>
      <c r="F533" s="1882"/>
      <c r="G533" s="1882"/>
      <c r="H533" s="1882"/>
      <c r="I533" s="1882"/>
      <c r="J533" s="1882"/>
      <c r="K533" s="1879"/>
      <c r="L533" s="1879"/>
      <c r="M533" s="1879"/>
      <c r="N533" s="1879"/>
      <c r="O533" s="1879"/>
      <c r="P533" s="1879"/>
      <c r="Q533" s="1879"/>
      <c r="R533" s="1879"/>
      <c r="S533" s="1879"/>
      <c r="T533" s="1879"/>
      <c r="U533" s="1880"/>
      <c r="V533" s="1880"/>
      <c r="W533" s="1880"/>
      <c r="X533" s="1880"/>
      <c r="Y533" s="1880"/>
      <c r="Z533" s="1880"/>
      <c r="AA533" s="1880"/>
      <c r="AB533" s="1880"/>
      <c r="AC533" s="1880"/>
      <c r="AD533" s="1880"/>
      <c r="AE533" s="1880"/>
      <c r="AF533" s="1880"/>
      <c r="AG533" s="1880"/>
      <c r="AH533" s="1880"/>
      <c r="AI533" s="1880"/>
      <c r="AJ533" s="1880"/>
      <c r="AK533" s="1880"/>
      <c r="AL533" s="1880"/>
      <c r="AM533" s="1880"/>
      <c r="AN533" s="1880"/>
      <c r="AO533" s="1880"/>
      <c r="AP533" s="1880"/>
      <c r="AQ533" s="1880"/>
      <c r="AR533" s="1880"/>
      <c r="AS533" s="1880"/>
      <c r="AT533" s="1880"/>
      <c r="AU533" s="1880"/>
      <c r="AV533" s="1880"/>
      <c r="AW533" s="1880"/>
      <c r="AX533" s="1880"/>
      <c r="AY533" s="1880"/>
      <c r="AZ533" s="1880"/>
      <c r="BA533" s="1880"/>
      <c r="BB533" s="1880"/>
      <c r="BC533" s="1880"/>
      <c r="BD533" s="1880"/>
      <c r="BE533" s="1880"/>
      <c r="BF533" s="1880"/>
      <c r="BG533" s="1880"/>
      <c r="BH533" s="1880"/>
      <c r="BI533" s="1880"/>
      <c r="BJ533" s="1880"/>
      <c r="BK533" s="1880"/>
      <c r="BL533" s="1880"/>
      <c r="BM533" s="1880"/>
      <c r="BN533" s="1880"/>
      <c r="BO533" s="1880"/>
      <c r="BP533" s="1880"/>
      <c r="BQ533" s="1880"/>
      <c r="BR533" s="1880"/>
      <c r="BS533" s="1880"/>
      <c r="BT533" s="1880"/>
      <c r="BU533" s="1880"/>
      <c r="BV533" s="1880"/>
      <c r="BW533" s="1880"/>
      <c r="BX533" s="1880"/>
      <c r="BY533" s="1880"/>
      <c r="BZ533" s="1880"/>
      <c r="CA533" s="1880"/>
      <c r="CB533" s="1880"/>
      <c r="CC533" s="1880"/>
      <c r="CD533" s="1880"/>
      <c r="CE533" s="1880"/>
      <c r="CF533" s="1880"/>
      <c r="CG533" s="1880"/>
      <c r="CH533" s="1880"/>
      <c r="CI533" s="1880"/>
      <c r="CJ533" s="1880"/>
      <c r="CK533" s="1880"/>
    </row>
    <row r="534" spans="1:89">
      <c r="A534" s="1881"/>
      <c r="B534" s="1882"/>
      <c r="C534" s="1882"/>
      <c r="D534" s="1882"/>
      <c r="E534" s="1882"/>
      <c r="F534" s="1882"/>
      <c r="G534" s="1882"/>
      <c r="H534" s="1882"/>
      <c r="I534" s="1882"/>
      <c r="J534" s="1882"/>
      <c r="K534" s="1879"/>
      <c r="L534" s="1879"/>
      <c r="M534" s="1879"/>
      <c r="N534" s="1879"/>
      <c r="O534" s="1879"/>
      <c r="P534" s="1879"/>
      <c r="Q534" s="1879"/>
      <c r="R534" s="1879"/>
      <c r="S534" s="1879"/>
      <c r="T534" s="1879"/>
      <c r="U534" s="1880"/>
      <c r="V534" s="1880"/>
      <c r="W534" s="1880"/>
      <c r="X534" s="1880"/>
      <c r="Y534" s="1880"/>
      <c r="Z534" s="1880"/>
      <c r="AA534" s="1880"/>
      <c r="AB534" s="1880"/>
      <c r="AC534" s="1880"/>
      <c r="AD534" s="1880"/>
      <c r="AE534" s="1880"/>
      <c r="AF534" s="1880"/>
      <c r="AG534" s="1880"/>
      <c r="AH534" s="1880"/>
      <c r="AI534" s="1880"/>
      <c r="AJ534" s="1880"/>
      <c r="AK534" s="1880"/>
      <c r="AL534" s="1880"/>
      <c r="AM534" s="1880"/>
      <c r="AN534" s="1880"/>
      <c r="AO534" s="1880"/>
      <c r="AP534" s="1880"/>
      <c r="AQ534" s="1880"/>
      <c r="AR534" s="1880"/>
      <c r="AS534" s="1880"/>
      <c r="AT534" s="1880"/>
      <c r="AU534" s="1880"/>
      <c r="AV534" s="1880"/>
      <c r="AW534" s="1880"/>
      <c r="AX534" s="1880"/>
      <c r="AY534" s="1880"/>
      <c r="AZ534" s="1880"/>
      <c r="BA534" s="1880"/>
      <c r="BB534" s="1880"/>
      <c r="BC534" s="1880"/>
      <c r="BD534" s="1880"/>
      <c r="BE534" s="1880"/>
      <c r="BF534" s="1880"/>
      <c r="BG534" s="1880"/>
      <c r="BH534" s="1880"/>
      <c r="BI534" s="1880"/>
      <c r="BJ534" s="1880"/>
      <c r="BK534" s="1880"/>
      <c r="BL534" s="1880"/>
      <c r="BM534" s="1880"/>
      <c r="BN534" s="1880"/>
      <c r="BO534" s="1880"/>
      <c r="BP534" s="1880"/>
      <c r="BQ534" s="1880"/>
      <c r="BR534" s="1880"/>
      <c r="BS534" s="1880"/>
      <c r="BT534" s="1880"/>
      <c r="BU534" s="1880"/>
      <c r="BV534" s="1880"/>
      <c r="BW534" s="1880"/>
      <c r="BX534" s="1880"/>
      <c r="BY534" s="1880"/>
      <c r="BZ534" s="1880"/>
      <c r="CA534" s="1880"/>
      <c r="CB534" s="1880"/>
      <c r="CC534" s="1880"/>
      <c r="CD534" s="1880"/>
      <c r="CE534" s="1880"/>
      <c r="CF534" s="1880"/>
      <c r="CG534" s="1880"/>
      <c r="CH534" s="1880"/>
      <c r="CI534" s="1880"/>
      <c r="CJ534" s="1880"/>
      <c r="CK534" s="1880"/>
    </row>
    <row r="535" spans="1:89">
      <c r="A535" s="1881"/>
      <c r="B535" s="1882"/>
      <c r="C535" s="1882"/>
      <c r="D535" s="1882"/>
      <c r="E535" s="1882"/>
      <c r="F535" s="1882"/>
      <c r="G535" s="1882"/>
      <c r="H535" s="1882"/>
      <c r="I535" s="1882"/>
      <c r="J535" s="1882"/>
      <c r="K535" s="1879"/>
      <c r="L535" s="1879"/>
      <c r="M535" s="1879"/>
      <c r="N535" s="1879"/>
      <c r="O535" s="1879"/>
      <c r="P535" s="1879"/>
      <c r="Q535" s="1879"/>
      <c r="R535" s="1879"/>
      <c r="S535" s="1879"/>
      <c r="T535" s="1879"/>
      <c r="U535" s="1880"/>
      <c r="V535" s="1880"/>
      <c r="W535" s="1880"/>
      <c r="X535" s="1880"/>
      <c r="Y535" s="1880"/>
      <c r="Z535" s="1880"/>
      <c r="AA535" s="1880"/>
      <c r="AB535" s="1880"/>
      <c r="AC535" s="1880"/>
      <c r="AD535" s="1880"/>
      <c r="AE535" s="1880"/>
      <c r="AF535" s="1880"/>
      <c r="AG535" s="1880"/>
      <c r="AH535" s="1880"/>
      <c r="AI535" s="1880"/>
      <c r="AJ535" s="1880"/>
      <c r="AK535" s="1880"/>
      <c r="AL535" s="1880"/>
      <c r="AM535" s="1880"/>
      <c r="AN535" s="1880"/>
      <c r="AO535" s="1880"/>
      <c r="AP535" s="1880"/>
      <c r="AQ535" s="1880"/>
      <c r="AR535" s="1880"/>
      <c r="AS535" s="1880"/>
      <c r="AT535" s="1880"/>
      <c r="AU535" s="1880"/>
      <c r="AV535" s="1880"/>
      <c r="AW535" s="1880"/>
      <c r="AX535" s="1880"/>
      <c r="AY535" s="1880"/>
      <c r="AZ535" s="1880"/>
      <c r="BA535" s="1880"/>
      <c r="BB535" s="1880"/>
      <c r="BC535" s="1880"/>
      <c r="BD535" s="1880"/>
      <c r="BE535" s="1880"/>
      <c r="BF535" s="1880"/>
      <c r="BG535" s="1880"/>
      <c r="BH535" s="1880"/>
      <c r="BI535" s="1880"/>
      <c r="BJ535" s="1880"/>
      <c r="BK535" s="1880"/>
      <c r="BL535" s="1880"/>
      <c r="BM535" s="1880"/>
      <c r="BN535" s="1880"/>
      <c r="BO535" s="1880"/>
      <c r="BP535" s="1880"/>
      <c r="BQ535" s="1880"/>
      <c r="BR535" s="1880"/>
      <c r="BS535" s="1880"/>
      <c r="BT535" s="1880"/>
      <c r="BU535" s="1880"/>
      <c r="BV535" s="1880"/>
      <c r="BW535" s="1880"/>
      <c r="BX535" s="1880"/>
      <c r="BY535" s="1880"/>
      <c r="BZ535" s="1880"/>
      <c r="CA535" s="1880"/>
      <c r="CB535" s="1880"/>
      <c r="CC535" s="1880"/>
      <c r="CD535" s="1880"/>
      <c r="CE535" s="1880"/>
      <c r="CF535" s="1880"/>
      <c r="CG535" s="1880"/>
      <c r="CH535" s="1880"/>
      <c r="CI535" s="1880"/>
      <c r="CJ535" s="1880"/>
      <c r="CK535" s="1880"/>
    </row>
    <row r="536" spans="1:89">
      <c r="A536" s="1881"/>
      <c r="B536" s="1882"/>
      <c r="C536" s="1882"/>
      <c r="D536" s="1882"/>
      <c r="E536" s="1882"/>
      <c r="F536" s="1882"/>
      <c r="G536" s="1882"/>
      <c r="H536" s="1882"/>
      <c r="I536" s="1882"/>
      <c r="J536" s="1882"/>
      <c r="K536" s="1879"/>
      <c r="L536" s="1879"/>
      <c r="M536" s="1879"/>
      <c r="N536" s="1879"/>
      <c r="O536" s="1879"/>
      <c r="P536" s="1879"/>
      <c r="Q536" s="1879"/>
      <c r="R536" s="1879"/>
      <c r="S536" s="1879"/>
      <c r="T536" s="1879"/>
      <c r="U536" s="1880"/>
      <c r="V536" s="1880"/>
      <c r="W536" s="1880"/>
      <c r="X536" s="1880"/>
      <c r="Y536" s="1880"/>
      <c r="Z536" s="1880"/>
      <c r="AA536" s="1880"/>
      <c r="AB536" s="1880"/>
      <c r="AC536" s="1880"/>
      <c r="AD536" s="1880"/>
      <c r="AE536" s="1880"/>
      <c r="AF536" s="1880"/>
      <c r="AG536" s="1880"/>
      <c r="AH536" s="1880"/>
      <c r="AI536" s="1880"/>
      <c r="AJ536" s="1880"/>
      <c r="AK536" s="1880"/>
      <c r="AL536" s="1880"/>
      <c r="AM536" s="1880"/>
      <c r="AN536" s="1880"/>
      <c r="AO536" s="1880"/>
      <c r="AP536" s="1880"/>
      <c r="AQ536" s="1880"/>
      <c r="AR536" s="1880"/>
      <c r="AS536" s="1880"/>
      <c r="AT536" s="1880"/>
      <c r="AU536" s="1880"/>
      <c r="AV536" s="1880"/>
      <c r="AW536" s="1880"/>
      <c r="AX536" s="1880"/>
      <c r="AY536" s="1880"/>
      <c r="AZ536" s="1880"/>
      <c r="BA536" s="1880"/>
      <c r="BB536" s="1880"/>
      <c r="BC536" s="1880"/>
      <c r="BD536" s="1880"/>
      <c r="BE536" s="1880"/>
      <c r="BF536" s="1880"/>
      <c r="BG536" s="1880"/>
      <c r="BH536" s="1880"/>
      <c r="BI536" s="1880"/>
      <c r="BJ536" s="1880"/>
      <c r="BK536" s="1880"/>
      <c r="BL536" s="1880"/>
      <c r="BM536" s="1880"/>
      <c r="BN536" s="1880"/>
      <c r="BO536" s="1880"/>
      <c r="BP536" s="1880"/>
      <c r="BQ536" s="1880"/>
      <c r="BR536" s="1880"/>
      <c r="BS536" s="1880"/>
      <c r="BT536" s="1880"/>
      <c r="BU536" s="1880"/>
      <c r="BV536" s="1880"/>
      <c r="BW536" s="1880"/>
      <c r="BX536" s="1880"/>
      <c r="BY536" s="1880"/>
      <c r="BZ536" s="1880"/>
      <c r="CA536" s="1880"/>
      <c r="CB536" s="1880"/>
      <c r="CC536" s="1880"/>
      <c r="CD536" s="1880"/>
      <c r="CE536" s="1880"/>
      <c r="CF536" s="1880"/>
      <c r="CG536" s="1880"/>
      <c r="CH536" s="1880"/>
      <c r="CI536" s="1880"/>
      <c r="CJ536" s="1880"/>
      <c r="CK536" s="1880"/>
    </row>
    <row r="537" spans="1:89">
      <c r="A537" s="1881"/>
      <c r="B537" s="1882"/>
      <c r="C537" s="1882"/>
      <c r="D537" s="1882"/>
      <c r="E537" s="1882"/>
      <c r="F537" s="1882"/>
      <c r="G537" s="1882"/>
      <c r="H537" s="1882"/>
      <c r="I537" s="1882"/>
      <c r="J537" s="1882"/>
      <c r="K537" s="1879"/>
      <c r="L537" s="1879"/>
      <c r="M537" s="1879"/>
      <c r="N537" s="1879"/>
      <c r="O537" s="1879"/>
      <c r="P537" s="1879"/>
      <c r="Q537" s="1879"/>
      <c r="R537" s="1879"/>
      <c r="S537" s="1879"/>
      <c r="T537" s="1879"/>
      <c r="U537" s="1880"/>
      <c r="V537" s="1880"/>
      <c r="W537" s="1880"/>
      <c r="X537" s="1880"/>
      <c r="Y537" s="1880"/>
      <c r="Z537" s="1880"/>
      <c r="AA537" s="1880"/>
      <c r="AB537" s="1880"/>
      <c r="AC537" s="1880"/>
      <c r="AD537" s="1880"/>
      <c r="AE537" s="1880"/>
      <c r="AF537" s="1880"/>
      <c r="AG537" s="1880"/>
      <c r="AH537" s="1880"/>
      <c r="AI537" s="1880"/>
      <c r="AJ537" s="1880"/>
      <c r="AK537" s="1880"/>
      <c r="AL537" s="1880"/>
      <c r="AM537" s="1880"/>
      <c r="AN537" s="1880"/>
      <c r="AO537" s="1880"/>
      <c r="AP537" s="1880"/>
      <c r="AQ537" s="1880"/>
      <c r="AR537" s="1880"/>
      <c r="AS537" s="1880"/>
      <c r="AT537" s="1880"/>
      <c r="AU537" s="1880"/>
      <c r="AV537" s="1880"/>
      <c r="AW537" s="1880"/>
      <c r="AX537" s="1880"/>
      <c r="AY537" s="1880"/>
      <c r="AZ537" s="1880"/>
      <c r="BA537" s="1880"/>
      <c r="BB537" s="1880"/>
      <c r="BC537" s="1880"/>
      <c r="BD537" s="1880"/>
      <c r="BE537" s="1880"/>
      <c r="BF537" s="1880"/>
      <c r="BG537" s="1880"/>
      <c r="BH537" s="1880"/>
      <c r="BI537" s="1880"/>
      <c r="BJ537" s="1880"/>
      <c r="BK537" s="1880"/>
      <c r="BL537" s="1880"/>
      <c r="BM537" s="1880"/>
      <c r="BN537" s="1880"/>
      <c r="BO537" s="1880"/>
      <c r="BP537" s="1880"/>
      <c r="BQ537" s="1880"/>
      <c r="BR537" s="1880"/>
      <c r="BS537" s="1880"/>
      <c r="BT537" s="1880"/>
      <c r="BU537" s="1880"/>
      <c r="BV537" s="1880"/>
      <c r="BW537" s="1880"/>
      <c r="BX537" s="1880"/>
      <c r="BY537" s="1880"/>
      <c r="BZ537" s="1880"/>
      <c r="CA537" s="1880"/>
      <c r="CB537" s="1880"/>
      <c r="CC537" s="1880"/>
      <c r="CD537" s="1880"/>
      <c r="CE537" s="1880"/>
      <c r="CF537" s="1880"/>
      <c r="CG537" s="1880"/>
      <c r="CH537" s="1880"/>
      <c r="CI537" s="1880"/>
      <c r="CJ537" s="1880"/>
      <c r="CK537" s="1880"/>
    </row>
    <row r="538" spans="1:89">
      <c r="A538" s="1881"/>
      <c r="B538" s="1882"/>
      <c r="C538" s="1882"/>
      <c r="D538" s="1882"/>
      <c r="E538" s="1882"/>
      <c r="F538" s="1882"/>
      <c r="G538" s="1882"/>
      <c r="H538" s="1882"/>
      <c r="I538" s="1882"/>
      <c r="J538" s="1882"/>
      <c r="K538" s="1879"/>
      <c r="L538" s="1879"/>
      <c r="M538" s="1879"/>
      <c r="N538" s="1879"/>
      <c r="O538" s="1879"/>
      <c r="P538" s="1879"/>
      <c r="Q538" s="1879"/>
      <c r="R538" s="1879"/>
      <c r="S538" s="1879"/>
      <c r="T538" s="1879"/>
      <c r="U538" s="1880"/>
      <c r="V538" s="1880"/>
      <c r="W538" s="1880"/>
      <c r="X538" s="1880"/>
      <c r="Y538" s="1880"/>
      <c r="Z538" s="1880"/>
      <c r="AA538" s="1880"/>
      <c r="AB538" s="1880"/>
      <c r="AC538" s="1880"/>
      <c r="AD538" s="1880"/>
      <c r="AE538" s="1880"/>
      <c r="AF538" s="1880"/>
      <c r="AG538" s="1880"/>
      <c r="AH538" s="1880"/>
      <c r="AI538" s="1880"/>
      <c r="AJ538" s="1880"/>
      <c r="AK538" s="1880"/>
      <c r="AL538" s="1880"/>
      <c r="AM538" s="1880"/>
      <c r="AN538" s="1880"/>
      <c r="AO538" s="1880"/>
      <c r="AP538" s="1880"/>
      <c r="AQ538" s="1880"/>
      <c r="AR538" s="1880"/>
      <c r="AS538" s="1880"/>
      <c r="AT538" s="1880"/>
      <c r="AU538" s="1880"/>
      <c r="AV538" s="1880"/>
      <c r="AW538" s="1880"/>
      <c r="AX538" s="1880"/>
      <c r="AY538" s="1880"/>
      <c r="AZ538" s="1880"/>
      <c r="BA538" s="1880"/>
      <c r="BB538" s="1880"/>
      <c r="BC538" s="1880"/>
      <c r="BD538" s="1880"/>
      <c r="BE538" s="1880"/>
      <c r="BF538" s="1880"/>
      <c r="BG538" s="1880"/>
      <c r="BH538" s="1880"/>
      <c r="BI538" s="1880"/>
      <c r="BJ538" s="1880"/>
      <c r="BK538" s="1880"/>
      <c r="BL538" s="1880"/>
      <c r="BM538" s="1880"/>
      <c r="BN538" s="1880"/>
      <c r="BO538" s="1880"/>
      <c r="BP538" s="1880"/>
      <c r="BQ538" s="1880"/>
      <c r="BR538" s="1880"/>
      <c r="BS538" s="1880"/>
      <c r="BT538" s="1880"/>
      <c r="BU538" s="1880"/>
      <c r="BV538" s="1880"/>
      <c r="BW538" s="1880"/>
      <c r="BX538" s="1880"/>
      <c r="BY538" s="1880"/>
      <c r="BZ538" s="1880"/>
      <c r="CA538" s="1880"/>
      <c r="CB538" s="1880"/>
      <c r="CC538" s="1880"/>
      <c r="CD538" s="1880"/>
      <c r="CE538" s="1880"/>
      <c r="CF538" s="1880"/>
      <c r="CG538" s="1880"/>
      <c r="CH538" s="1880"/>
      <c r="CI538" s="1880"/>
      <c r="CJ538" s="1880"/>
      <c r="CK538" s="1880"/>
    </row>
    <row r="539" spans="1:89">
      <c r="A539" s="1881"/>
      <c r="B539" s="1882"/>
      <c r="C539" s="1882"/>
      <c r="D539" s="1882"/>
      <c r="E539" s="1882"/>
      <c r="F539" s="1882"/>
      <c r="G539" s="1882"/>
      <c r="H539" s="1882"/>
      <c r="I539" s="1882"/>
      <c r="J539" s="1882"/>
      <c r="K539" s="1879"/>
      <c r="L539" s="1879"/>
      <c r="M539" s="1879"/>
      <c r="N539" s="1879"/>
      <c r="O539" s="1879"/>
      <c r="P539" s="1879"/>
      <c r="Q539" s="1879"/>
      <c r="R539" s="1879"/>
      <c r="S539" s="1879"/>
      <c r="T539" s="1879"/>
      <c r="U539" s="1880"/>
      <c r="V539" s="1880"/>
      <c r="W539" s="1880"/>
      <c r="X539" s="1880"/>
      <c r="Y539" s="1880"/>
      <c r="Z539" s="1880"/>
      <c r="AA539" s="1880"/>
      <c r="AB539" s="1880"/>
      <c r="AC539" s="1880"/>
      <c r="AD539" s="1880"/>
      <c r="AE539" s="1880"/>
      <c r="AF539" s="1880"/>
      <c r="AG539" s="1880"/>
      <c r="AH539" s="1880"/>
      <c r="AI539" s="1880"/>
      <c r="AJ539" s="1880"/>
      <c r="AK539" s="1880"/>
      <c r="AL539" s="1880"/>
      <c r="AM539" s="1880"/>
      <c r="AN539" s="1880"/>
      <c r="AO539" s="1880"/>
      <c r="AP539" s="1880"/>
      <c r="AQ539" s="1880"/>
      <c r="AR539" s="1880"/>
      <c r="AS539" s="1880"/>
      <c r="AT539" s="1880"/>
      <c r="AU539" s="1880"/>
      <c r="AV539" s="1880"/>
      <c r="AW539" s="1880"/>
      <c r="AX539" s="1880"/>
      <c r="AY539" s="1880"/>
      <c r="AZ539" s="1880"/>
      <c r="BA539" s="1880"/>
      <c r="BB539" s="1880"/>
      <c r="BC539" s="1880"/>
      <c r="BD539" s="1880"/>
      <c r="BE539" s="1880"/>
      <c r="BF539" s="1880"/>
      <c r="BG539" s="1880"/>
      <c r="BH539" s="1880"/>
      <c r="BI539" s="1880"/>
      <c r="BJ539" s="1880"/>
      <c r="BK539" s="1880"/>
      <c r="BL539" s="1880"/>
      <c r="BM539" s="1880"/>
      <c r="BN539" s="1880"/>
      <c r="BO539" s="1880"/>
      <c r="BP539" s="1880"/>
      <c r="BQ539" s="1880"/>
      <c r="BR539" s="1880"/>
      <c r="BS539" s="1880"/>
      <c r="BT539" s="1880"/>
      <c r="BU539" s="1880"/>
      <c r="BV539" s="1880"/>
      <c r="BW539" s="1880"/>
      <c r="BX539" s="1880"/>
      <c r="BY539" s="1880"/>
      <c r="BZ539" s="1880"/>
      <c r="CA539" s="1880"/>
      <c r="CB539" s="1880"/>
      <c r="CC539" s="1880"/>
      <c r="CD539" s="1880"/>
      <c r="CE539" s="1880"/>
      <c r="CF539" s="1880"/>
      <c r="CG539" s="1880"/>
      <c r="CH539" s="1880"/>
      <c r="CI539" s="1880"/>
      <c r="CJ539" s="1880"/>
      <c r="CK539" s="1880"/>
    </row>
    <row r="540" spans="1:89">
      <c r="A540" s="1881"/>
      <c r="B540" s="1882"/>
      <c r="C540" s="1882"/>
      <c r="D540" s="1882"/>
      <c r="E540" s="1882"/>
      <c r="F540" s="1882"/>
      <c r="G540" s="1882"/>
      <c r="H540" s="1882"/>
      <c r="I540" s="1882"/>
      <c r="J540" s="1882"/>
      <c r="K540" s="1879"/>
      <c r="L540" s="1879"/>
      <c r="M540" s="1879"/>
      <c r="N540" s="1879"/>
      <c r="O540" s="1879"/>
      <c r="P540" s="1879"/>
      <c r="Q540" s="1879"/>
      <c r="R540" s="1879"/>
      <c r="S540" s="1879"/>
      <c r="T540" s="1879"/>
      <c r="U540" s="1880"/>
      <c r="V540" s="1880"/>
      <c r="W540" s="1880"/>
      <c r="X540" s="1880"/>
      <c r="Y540" s="1880"/>
      <c r="Z540" s="1880"/>
      <c r="AA540" s="1880"/>
      <c r="AB540" s="1880"/>
      <c r="AC540" s="1880"/>
      <c r="AD540" s="1880"/>
      <c r="AE540" s="1880"/>
      <c r="AF540" s="1880"/>
      <c r="AG540" s="1880"/>
      <c r="AH540" s="1880"/>
      <c r="AI540" s="1880"/>
      <c r="AJ540" s="1880"/>
      <c r="AK540" s="1880"/>
      <c r="AL540" s="1880"/>
      <c r="AM540" s="1880"/>
      <c r="AN540" s="1880"/>
      <c r="AO540" s="1880"/>
      <c r="AP540" s="1880"/>
      <c r="AQ540" s="1880"/>
      <c r="AR540" s="1880"/>
      <c r="AS540" s="1880"/>
      <c r="AT540" s="1880"/>
      <c r="AU540" s="1880"/>
      <c r="AV540" s="1880"/>
      <c r="AW540" s="1880"/>
      <c r="AX540" s="1880"/>
      <c r="AY540" s="1880"/>
      <c r="AZ540" s="1880"/>
      <c r="BA540" s="1880"/>
      <c r="BB540" s="1880"/>
      <c r="BC540" s="1880"/>
      <c r="BD540" s="1880"/>
      <c r="BE540" s="1880"/>
      <c r="BF540" s="1880"/>
      <c r="BG540" s="1880"/>
      <c r="BH540" s="1880"/>
      <c r="BI540" s="1880"/>
      <c r="BJ540" s="1880"/>
      <c r="BK540" s="1880"/>
      <c r="BL540" s="1880"/>
      <c r="BM540" s="1880"/>
      <c r="BN540" s="1880"/>
      <c r="BO540" s="1880"/>
      <c r="BP540" s="1880"/>
      <c r="BQ540" s="1880"/>
      <c r="BR540" s="1880"/>
      <c r="BS540" s="1880"/>
      <c r="BT540" s="1880"/>
      <c r="BU540" s="1880"/>
      <c r="BV540" s="1880"/>
      <c r="BW540" s="1880"/>
      <c r="BX540" s="1880"/>
      <c r="BY540" s="1880"/>
      <c r="BZ540" s="1880"/>
      <c r="CA540" s="1880"/>
      <c r="CB540" s="1880"/>
      <c r="CC540" s="1880"/>
      <c r="CD540" s="1880"/>
      <c r="CE540" s="1880"/>
      <c r="CF540" s="1880"/>
      <c r="CG540" s="1880"/>
      <c r="CH540" s="1880"/>
      <c r="CI540" s="1880"/>
      <c r="CJ540" s="1880"/>
      <c r="CK540" s="1880"/>
    </row>
    <row r="541" spans="1:89">
      <c r="A541" s="1881"/>
      <c r="B541" s="1882"/>
      <c r="C541" s="1882"/>
      <c r="D541" s="1882"/>
      <c r="E541" s="1882"/>
      <c r="F541" s="1882"/>
      <c r="G541" s="1882"/>
      <c r="H541" s="1882"/>
      <c r="I541" s="1882"/>
      <c r="J541" s="1882"/>
      <c r="K541" s="1879"/>
      <c r="L541" s="1879"/>
      <c r="M541" s="1879"/>
      <c r="N541" s="1879"/>
      <c r="O541" s="1879"/>
      <c r="P541" s="1879"/>
      <c r="Q541" s="1879"/>
      <c r="R541" s="1879"/>
      <c r="S541" s="1879"/>
      <c r="T541" s="1879"/>
      <c r="U541" s="1880"/>
      <c r="V541" s="1880"/>
      <c r="W541" s="1880"/>
      <c r="X541" s="1880"/>
      <c r="Y541" s="1880"/>
      <c r="Z541" s="1880"/>
      <c r="AA541" s="1880"/>
      <c r="AB541" s="1880"/>
      <c r="AC541" s="1880"/>
      <c r="AD541" s="1880"/>
      <c r="AE541" s="1880"/>
      <c r="AF541" s="1880"/>
      <c r="AG541" s="1880"/>
      <c r="AH541" s="1880"/>
      <c r="AI541" s="1880"/>
      <c r="AJ541" s="1880"/>
      <c r="AK541" s="1880"/>
      <c r="AL541" s="1880"/>
      <c r="AM541" s="1880"/>
      <c r="AN541" s="1880"/>
      <c r="AO541" s="1880"/>
      <c r="AP541" s="1880"/>
      <c r="AQ541" s="1880"/>
      <c r="AR541" s="1880"/>
      <c r="AS541" s="1880"/>
      <c r="AT541" s="1880"/>
      <c r="AU541" s="1880"/>
      <c r="AV541" s="1880"/>
      <c r="AW541" s="1880"/>
      <c r="AX541" s="1880"/>
      <c r="AY541" s="1880"/>
      <c r="AZ541" s="1880"/>
      <c r="BA541" s="1880"/>
      <c r="BB541" s="1880"/>
      <c r="BC541" s="1880"/>
      <c r="BD541" s="1880"/>
      <c r="BE541" s="1880"/>
      <c r="BF541" s="1880"/>
      <c r="BG541" s="1880"/>
      <c r="BH541" s="1880"/>
      <c r="BI541" s="1880"/>
      <c r="BJ541" s="1880"/>
      <c r="BK541" s="1880"/>
      <c r="BL541" s="1880"/>
      <c r="BM541" s="1880"/>
      <c r="BN541" s="1880"/>
      <c r="BO541" s="1880"/>
      <c r="BP541" s="1880"/>
      <c r="BQ541" s="1880"/>
      <c r="BR541" s="1880"/>
      <c r="BS541" s="1880"/>
      <c r="BT541" s="1880"/>
      <c r="BU541" s="1880"/>
      <c r="BV541" s="1880"/>
      <c r="BW541" s="1880"/>
      <c r="BX541" s="1880"/>
      <c r="BY541" s="1880"/>
      <c r="BZ541" s="1880"/>
      <c r="CA541" s="1880"/>
      <c r="CB541" s="1880"/>
      <c r="CC541" s="1880"/>
      <c r="CD541" s="1880"/>
      <c r="CE541" s="1880"/>
      <c r="CF541" s="1880"/>
      <c r="CG541" s="1880"/>
      <c r="CH541" s="1880"/>
      <c r="CI541" s="1880"/>
      <c r="CJ541" s="1880"/>
      <c r="CK541" s="1880"/>
    </row>
    <row r="542" spans="1:89">
      <c r="A542" s="1881"/>
      <c r="B542" s="1882"/>
      <c r="C542" s="1882"/>
      <c r="D542" s="1882"/>
      <c r="E542" s="1882"/>
      <c r="F542" s="1882"/>
      <c r="G542" s="1882"/>
      <c r="H542" s="1882"/>
      <c r="I542" s="1882"/>
      <c r="J542" s="1882"/>
      <c r="K542" s="1879"/>
      <c r="L542" s="1879"/>
      <c r="M542" s="1879"/>
      <c r="N542" s="1879"/>
      <c r="O542" s="1879"/>
      <c r="P542" s="1879"/>
      <c r="Q542" s="1879"/>
      <c r="R542" s="1879"/>
      <c r="S542" s="1879"/>
      <c r="T542" s="1879"/>
      <c r="U542" s="1880"/>
      <c r="V542" s="1880"/>
      <c r="W542" s="1880"/>
      <c r="X542" s="1880"/>
      <c r="Y542" s="1880"/>
      <c r="Z542" s="1880"/>
      <c r="AA542" s="1880"/>
      <c r="AB542" s="1880"/>
      <c r="AC542" s="1880"/>
      <c r="AD542" s="1880"/>
      <c r="AE542" s="1880"/>
      <c r="AF542" s="1880"/>
      <c r="AG542" s="1880"/>
      <c r="AH542" s="1880"/>
      <c r="AI542" s="1880"/>
      <c r="AJ542" s="1880"/>
      <c r="AK542" s="1880"/>
      <c r="AL542" s="1880"/>
      <c r="AM542" s="1880"/>
      <c r="AN542" s="1880"/>
      <c r="AO542" s="1880"/>
      <c r="AP542" s="1880"/>
      <c r="AQ542" s="1880"/>
      <c r="AR542" s="1880"/>
      <c r="AS542" s="1880"/>
      <c r="AT542" s="1880"/>
      <c r="AU542" s="1880"/>
      <c r="AV542" s="1880"/>
      <c r="AW542" s="1880"/>
      <c r="AX542" s="1880"/>
      <c r="AY542" s="1880"/>
      <c r="AZ542" s="1880"/>
      <c r="BA542" s="1880"/>
      <c r="BB542" s="1880"/>
      <c r="BC542" s="1880"/>
      <c r="BD542" s="1880"/>
      <c r="BE542" s="1880"/>
      <c r="BF542" s="1880"/>
      <c r="BG542" s="1880"/>
      <c r="BH542" s="1880"/>
      <c r="BI542" s="1880"/>
      <c r="BJ542" s="1880"/>
      <c r="BK542" s="1880"/>
      <c r="BL542" s="1880"/>
      <c r="BM542" s="1880"/>
      <c r="BN542" s="1880"/>
      <c r="BO542" s="1880"/>
      <c r="BP542" s="1880"/>
      <c r="BQ542" s="1880"/>
      <c r="BR542" s="1880"/>
      <c r="BS542" s="1880"/>
      <c r="BT542" s="1880"/>
      <c r="BU542" s="1880"/>
      <c r="BV542" s="1880"/>
      <c r="BW542" s="1880"/>
      <c r="BX542" s="1880"/>
      <c r="BY542" s="1880"/>
      <c r="BZ542" s="1880"/>
      <c r="CA542" s="1880"/>
      <c r="CB542" s="1880"/>
      <c r="CC542" s="1880"/>
      <c r="CD542" s="1880"/>
      <c r="CE542" s="1880"/>
      <c r="CF542" s="1880"/>
      <c r="CG542" s="1880"/>
      <c r="CH542" s="1880"/>
      <c r="CI542" s="1880"/>
      <c r="CJ542" s="1880"/>
      <c r="CK542" s="1880"/>
    </row>
    <row r="543" spans="1:89">
      <c r="A543" s="1881"/>
      <c r="B543" s="1882"/>
      <c r="C543" s="1882"/>
      <c r="D543" s="1882"/>
      <c r="E543" s="1882"/>
      <c r="F543" s="1882"/>
      <c r="G543" s="1882"/>
      <c r="H543" s="1882"/>
      <c r="I543" s="1882"/>
      <c r="J543" s="1882"/>
      <c r="K543" s="1879"/>
      <c r="L543" s="1879"/>
      <c r="M543" s="1879"/>
      <c r="N543" s="1879"/>
      <c r="O543" s="1879"/>
      <c r="P543" s="1879"/>
      <c r="Q543" s="1879"/>
      <c r="R543" s="1879"/>
      <c r="S543" s="1879"/>
      <c r="T543" s="1879"/>
      <c r="U543" s="1880"/>
      <c r="V543" s="1880"/>
      <c r="W543" s="1880"/>
      <c r="X543" s="1880"/>
      <c r="Y543" s="1880"/>
      <c r="Z543" s="1880"/>
      <c r="AA543" s="1880"/>
      <c r="AB543" s="1880"/>
      <c r="AC543" s="1880"/>
      <c r="AD543" s="1880"/>
      <c r="AE543" s="1880"/>
      <c r="AF543" s="1880"/>
      <c r="AG543" s="1880"/>
      <c r="AH543" s="1880"/>
      <c r="AI543" s="1880"/>
      <c r="AJ543" s="1880"/>
      <c r="AK543" s="1880"/>
      <c r="AL543" s="1880"/>
      <c r="AM543" s="1880"/>
      <c r="AN543" s="1880"/>
      <c r="AO543" s="1880"/>
      <c r="AP543" s="1880"/>
      <c r="AQ543" s="1880"/>
      <c r="AR543" s="1880"/>
      <c r="AS543" s="1880"/>
      <c r="AT543" s="1880"/>
      <c r="AU543" s="1880"/>
      <c r="AV543" s="1880"/>
      <c r="AW543" s="1880"/>
      <c r="AX543" s="1880"/>
      <c r="AY543" s="1880"/>
      <c r="AZ543" s="1880"/>
      <c r="BA543" s="1880"/>
      <c r="BB543" s="1880"/>
      <c r="BC543" s="1880"/>
      <c r="BD543" s="1880"/>
      <c r="BE543" s="1880"/>
      <c r="BF543" s="1880"/>
      <c r="BG543" s="1880"/>
      <c r="BH543" s="1880"/>
      <c r="BI543" s="1880"/>
      <c r="BJ543" s="1880"/>
      <c r="BK543" s="1880"/>
      <c r="BL543" s="1880"/>
      <c r="BM543" s="1880"/>
      <c r="BN543" s="1880"/>
      <c r="BO543" s="1880"/>
      <c r="BP543" s="1880"/>
      <c r="BQ543" s="1880"/>
      <c r="BR543" s="1880"/>
      <c r="BS543" s="1880"/>
      <c r="BT543" s="1880"/>
      <c r="BU543" s="1880"/>
      <c r="BV543" s="1880"/>
      <c r="BW543" s="1880"/>
      <c r="BX543" s="1880"/>
      <c r="BY543" s="1880"/>
      <c r="BZ543" s="1880"/>
      <c r="CA543" s="1880"/>
      <c r="CB543" s="1880"/>
      <c r="CC543" s="1880"/>
      <c r="CD543" s="1880"/>
      <c r="CE543" s="1880"/>
      <c r="CF543" s="1880"/>
      <c r="CG543" s="1880"/>
      <c r="CH543" s="1880"/>
      <c r="CI543" s="1880"/>
      <c r="CJ543" s="1880"/>
      <c r="CK543" s="1880"/>
    </row>
    <row r="544" spans="1:89">
      <c r="A544" s="1881"/>
      <c r="B544" s="1882"/>
      <c r="C544" s="1882"/>
      <c r="D544" s="1882"/>
      <c r="E544" s="1882"/>
      <c r="F544" s="1882"/>
      <c r="G544" s="1882"/>
      <c r="H544" s="1882"/>
      <c r="I544" s="1882"/>
      <c r="J544" s="1882"/>
      <c r="K544" s="1879"/>
      <c r="L544" s="1879"/>
      <c r="M544" s="1879"/>
      <c r="N544" s="1879"/>
      <c r="O544" s="1879"/>
      <c r="P544" s="1879"/>
      <c r="Q544" s="1879"/>
      <c r="R544" s="1879"/>
      <c r="S544" s="1879"/>
      <c r="T544" s="1879"/>
      <c r="U544" s="1880"/>
      <c r="V544" s="1880"/>
      <c r="W544" s="1880"/>
      <c r="X544" s="1880"/>
      <c r="Y544" s="1880"/>
      <c r="Z544" s="1880"/>
      <c r="AA544" s="1880"/>
      <c r="AB544" s="1880"/>
      <c r="AC544" s="1880"/>
      <c r="AD544" s="1880"/>
      <c r="AE544" s="1880"/>
      <c r="AF544" s="1880"/>
      <c r="AG544" s="1880"/>
      <c r="AH544" s="1880"/>
      <c r="AI544" s="1880"/>
      <c r="AJ544" s="1880"/>
      <c r="AK544" s="1880"/>
      <c r="AL544" s="1880"/>
      <c r="AM544" s="1880"/>
      <c r="AN544" s="1880"/>
      <c r="AO544" s="1880"/>
      <c r="AP544" s="1880"/>
      <c r="AQ544" s="1880"/>
      <c r="AR544" s="1880"/>
      <c r="AS544" s="1880"/>
      <c r="AT544" s="1880"/>
      <c r="AU544" s="1880"/>
      <c r="AV544" s="1880"/>
      <c r="AW544" s="1880"/>
      <c r="AX544" s="1880"/>
      <c r="AY544" s="1880"/>
      <c r="AZ544" s="1880"/>
      <c r="BA544" s="1880"/>
      <c r="BB544" s="1880"/>
      <c r="BC544" s="1880"/>
      <c r="BD544" s="1880"/>
      <c r="BE544" s="1880"/>
      <c r="BF544" s="1880"/>
      <c r="BG544" s="1880"/>
      <c r="BH544" s="1880"/>
      <c r="BI544" s="1880"/>
      <c r="BJ544" s="1880"/>
      <c r="BK544" s="1880"/>
      <c r="BL544" s="1880"/>
      <c r="BM544" s="1880"/>
      <c r="BN544" s="1880"/>
      <c r="BO544" s="1880"/>
      <c r="BP544" s="1880"/>
      <c r="BQ544" s="1880"/>
      <c r="BR544" s="1880"/>
      <c r="BS544" s="1880"/>
      <c r="BT544" s="1880"/>
      <c r="BU544" s="1880"/>
      <c r="BV544" s="1880"/>
      <c r="BW544" s="1880"/>
      <c r="BX544" s="1880"/>
      <c r="BY544" s="1880"/>
      <c r="BZ544" s="1880"/>
      <c r="CA544" s="1880"/>
      <c r="CB544" s="1880"/>
      <c r="CC544" s="1880"/>
      <c r="CD544" s="1880"/>
      <c r="CE544" s="1880"/>
      <c r="CF544" s="1880"/>
      <c r="CG544" s="1880"/>
      <c r="CH544" s="1880"/>
      <c r="CI544" s="1880"/>
      <c r="CJ544" s="1880"/>
      <c r="CK544" s="1880"/>
    </row>
    <row r="545" spans="1:89">
      <c r="A545" s="1881"/>
      <c r="B545" s="1882"/>
      <c r="C545" s="1882"/>
      <c r="D545" s="1882"/>
      <c r="E545" s="1882"/>
      <c r="F545" s="1882"/>
      <c r="G545" s="1882"/>
      <c r="H545" s="1882"/>
      <c r="I545" s="1882"/>
      <c r="J545" s="1882"/>
      <c r="K545" s="1879"/>
      <c r="L545" s="1879"/>
      <c r="M545" s="1879"/>
      <c r="N545" s="1879"/>
      <c r="O545" s="1879"/>
      <c r="P545" s="1879"/>
      <c r="Q545" s="1879"/>
      <c r="R545" s="1879"/>
      <c r="S545" s="1879"/>
      <c r="T545" s="1879"/>
      <c r="U545" s="1880"/>
      <c r="V545" s="1880"/>
      <c r="W545" s="1880"/>
      <c r="X545" s="1880"/>
      <c r="Y545" s="1880"/>
      <c r="Z545" s="1880"/>
      <c r="AA545" s="1880"/>
      <c r="AB545" s="1880"/>
      <c r="AC545" s="1880"/>
      <c r="AD545" s="1880"/>
      <c r="AE545" s="1880"/>
      <c r="AF545" s="1880"/>
      <c r="AG545" s="1880"/>
      <c r="AH545" s="1880"/>
      <c r="AI545" s="1880"/>
      <c r="AJ545" s="1880"/>
      <c r="AK545" s="1880"/>
      <c r="AL545" s="1880"/>
      <c r="AM545" s="1880"/>
      <c r="AN545" s="1880"/>
      <c r="AO545" s="1880"/>
      <c r="AP545" s="1880"/>
      <c r="AQ545" s="1880"/>
      <c r="AR545" s="1880"/>
      <c r="AS545" s="1880"/>
      <c r="AT545" s="1880"/>
      <c r="AU545" s="1880"/>
      <c r="AV545" s="1880"/>
      <c r="AW545" s="1880"/>
      <c r="AX545" s="1880"/>
      <c r="AY545" s="1880"/>
      <c r="AZ545" s="1880"/>
      <c r="BA545" s="1880"/>
      <c r="BB545" s="1880"/>
      <c r="BC545" s="1880"/>
      <c r="BD545" s="1880"/>
      <c r="BE545" s="1880"/>
      <c r="BF545" s="1880"/>
      <c r="BG545" s="1880"/>
      <c r="BH545" s="1880"/>
      <c r="BI545" s="1880"/>
      <c r="BJ545" s="1880"/>
      <c r="BK545" s="1880"/>
      <c r="BL545" s="1880"/>
      <c r="BM545" s="1880"/>
      <c r="BN545" s="1880"/>
      <c r="BO545" s="1880"/>
      <c r="BP545" s="1880"/>
      <c r="BQ545" s="1880"/>
      <c r="BR545" s="1880"/>
      <c r="BS545" s="1880"/>
      <c r="BT545" s="1880"/>
      <c r="BU545" s="1880"/>
      <c r="BV545" s="1880"/>
      <c r="BW545" s="1880"/>
      <c r="BX545" s="1880"/>
      <c r="BY545" s="1880"/>
      <c r="BZ545" s="1880"/>
      <c r="CA545" s="1880"/>
      <c r="CB545" s="1880"/>
      <c r="CC545" s="1880"/>
      <c r="CD545" s="1880"/>
      <c r="CE545" s="1880"/>
      <c r="CF545" s="1880"/>
      <c r="CG545" s="1880"/>
      <c r="CH545" s="1880"/>
      <c r="CI545" s="1880"/>
      <c r="CJ545" s="1880"/>
      <c r="CK545" s="1880"/>
    </row>
    <row r="546" spans="1:89">
      <c r="A546" s="1881"/>
      <c r="B546" s="1882"/>
      <c r="C546" s="1882"/>
      <c r="D546" s="1882"/>
      <c r="E546" s="1882"/>
      <c r="F546" s="1882"/>
      <c r="G546" s="1882"/>
      <c r="H546" s="1882"/>
      <c r="I546" s="1882"/>
      <c r="J546" s="1882"/>
      <c r="K546" s="1879"/>
      <c r="L546" s="1879"/>
      <c r="M546" s="1879"/>
      <c r="N546" s="1879"/>
      <c r="O546" s="1879"/>
      <c r="P546" s="1879"/>
      <c r="Q546" s="1879"/>
      <c r="R546" s="1879"/>
      <c r="S546" s="1879"/>
      <c r="T546" s="1879"/>
      <c r="U546" s="1880"/>
      <c r="V546" s="1880"/>
      <c r="W546" s="1880"/>
      <c r="X546" s="1880"/>
      <c r="Y546" s="1880"/>
      <c r="Z546" s="1880"/>
      <c r="AA546" s="1880"/>
      <c r="AB546" s="1880"/>
      <c r="AC546" s="1880"/>
      <c r="AD546" s="1880"/>
      <c r="AE546" s="1880"/>
      <c r="AF546" s="1880"/>
      <c r="AG546" s="1880"/>
      <c r="AH546" s="1880"/>
      <c r="AI546" s="1880"/>
      <c r="AJ546" s="1880"/>
      <c r="AK546" s="1880"/>
      <c r="AL546" s="1880"/>
      <c r="AM546" s="1880"/>
      <c r="AN546" s="1880"/>
      <c r="AO546" s="1880"/>
      <c r="AP546" s="1880"/>
      <c r="AQ546" s="1880"/>
      <c r="AR546" s="1880"/>
      <c r="AS546" s="1880"/>
      <c r="AT546" s="1880"/>
      <c r="AU546" s="1880"/>
      <c r="AV546" s="1880"/>
      <c r="AW546" s="1880"/>
      <c r="AX546" s="1880"/>
      <c r="AY546" s="1880"/>
      <c r="AZ546" s="1880"/>
      <c r="BA546" s="1880"/>
      <c r="BB546" s="1880"/>
      <c r="BC546" s="1880"/>
      <c r="BD546" s="1880"/>
      <c r="BE546" s="1880"/>
      <c r="BF546" s="1880"/>
      <c r="BG546" s="1880"/>
      <c r="BH546" s="1880"/>
      <c r="BI546" s="1880"/>
      <c r="BJ546" s="1880"/>
      <c r="BK546" s="1880"/>
      <c r="BL546" s="1880"/>
      <c r="BM546" s="1880"/>
      <c r="BN546" s="1880"/>
      <c r="BO546" s="1880"/>
      <c r="BP546" s="1880"/>
      <c r="BQ546" s="1880"/>
      <c r="BR546" s="1880"/>
      <c r="BS546" s="1880"/>
      <c r="BT546" s="1880"/>
      <c r="BU546" s="1880"/>
      <c r="BV546" s="1880"/>
      <c r="BW546" s="1880"/>
      <c r="BX546" s="1880"/>
      <c r="BY546" s="1880"/>
      <c r="BZ546" s="1880"/>
      <c r="CA546" s="1880"/>
      <c r="CB546" s="1880"/>
      <c r="CC546" s="1880"/>
      <c r="CD546" s="1880"/>
      <c r="CE546" s="1880"/>
      <c r="CF546" s="1880"/>
      <c r="CG546" s="1880"/>
      <c r="CH546" s="1880"/>
      <c r="CI546" s="1880"/>
      <c r="CJ546" s="1880"/>
      <c r="CK546" s="1880"/>
    </row>
    <row r="547" spans="1:89">
      <c r="A547" s="1881"/>
      <c r="B547" s="1882"/>
      <c r="C547" s="1882"/>
      <c r="D547" s="1882"/>
      <c r="E547" s="1882"/>
      <c r="F547" s="1882"/>
      <c r="G547" s="1882"/>
      <c r="H547" s="1882"/>
      <c r="I547" s="1882"/>
      <c r="J547" s="1882"/>
      <c r="K547" s="1879"/>
      <c r="L547" s="1879"/>
      <c r="M547" s="1879"/>
      <c r="N547" s="1879"/>
      <c r="O547" s="1879"/>
      <c r="P547" s="1879"/>
      <c r="Q547" s="1879"/>
      <c r="R547" s="1879"/>
      <c r="S547" s="1879"/>
      <c r="T547" s="1879"/>
      <c r="U547" s="1880"/>
      <c r="V547" s="1880"/>
      <c r="W547" s="1880"/>
      <c r="X547" s="1880"/>
      <c r="Y547" s="1880"/>
      <c r="Z547" s="1880"/>
      <c r="AA547" s="1880"/>
      <c r="AB547" s="1880"/>
      <c r="AC547" s="1880"/>
      <c r="AD547" s="1880"/>
      <c r="AE547" s="1880"/>
      <c r="AF547" s="1880"/>
      <c r="AG547" s="1880"/>
      <c r="AH547" s="1880"/>
      <c r="AI547" s="1880"/>
      <c r="AJ547" s="1880"/>
      <c r="AK547" s="1880"/>
      <c r="AL547" s="1880"/>
      <c r="AM547" s="1880"/>
      <c r="AN547" s="1880"/>
      <c r="AO547" s="1880"/>
      <c r="AP547" s="1880"/>
      <c r="AQ547" s="1880"/>
      <c r="AR547" s="1880"/>
      <c r="AS547" s="1880"/>
      <c r="AT547" s="1880"/>
      <c r="AU547" s="1880"/>
      <c r="AV547" s="1880"/>
      <c r="AW547" s="1880"/>
      <c r="AX547" s="1880"/>
      <c r="AY547" s="1880"/>
      <c r="AZ547" s="1880"/>
      <c r="BA547" s="1880"/>
      <c r="BB547" s="1880"/>
      <c r="BC547" s="1880"/>
      <c r="BD547" s="1880"/>
      <c r="BE547" s="1880"/>
      <c r="BF547" s="1880"/>
      <c r="BG547" s="1880"/>
      <c r="BH547" s="1880"/>
      <c r="BI547" s="1880"/>
      <c r="BJ547" s="1880"/>
      <c r="BK547" s="1880"/>
      <c r="BL547" s="1880"/>
      <c r="BM547" s="1880"/>
      <c r="BN547" s="1880"/>
      <c r="BO547" s="1880"/>
      <c r="BP547" s="1880"/>
      <c r="BQ547" s="1880"/>
      <c r="BR547" s="1880"/>
      <c r="BS547" s="1880"/>
      <c r="BT547" s="1880"/>
      <c r="BU547" s="1880"/>
      <c r="BV547" s="1880"/>
      <c r="BW547" s="1880"/>
      <c r="BX547" s="1880"/>
      <c r="BY547" s="1880"/>
      <c r="BZ547" s="1880"/>
      <c r="CA547" s="1880"/>
      <c r="CB547" s="1880"/>
      <c r="CC547" s="1880"/>
      <c r="CD547" s="1880"/>
      <c r="CE547" s="1880"/>
      <c r="CF547" s="1880"/>
      <c r="CG547" s="1880"/>
      <c r="CH547" s="1880"/>
      <c r="CI547" s="1880"/>
      <c r="CJ547" s="1880"/>
      <c r="CK547" s="1880"/>
    </row>
    <row r="548" spans="1:89">
      <c r="A548" s="1881"/>
      <c r="B548" s="1882"/>
      <c r="C548" s="1882"/>
      <c r="D548" s="1882"/>
      <c r="E548" s="1882"/>
      <c r="F548" s="1882"/>
      <c r="G548" s="1882"/>
      <c r="H548" s="1882"/>
      <c r="I548" s="1882"/>
      <c r="J548" s="1882"/>
      <c r="K548" s="1879"/>
      <c r="L548" s="1879"/>
      <c r="M548" s="1879"/>
      <c r="N548" s="1879"/>
      <c r="O548" s="1879"/>
      <c r="P548" s="1879"/>
      <c r="Q548" s="1879"/>
      <c r="R548" s="1879"/>
      <c r="S548" s="1879"/>
      <c r="T548" s="1879"/>
      <c r="U548" s="1880"/>
      <c r="V548" s="1880"/>
      <c r="W548" s="1880"/>
      <c r="X548" s="1880"/>
      <c r="Y548" s="1880"/>
      <c r="Z548" s="1880"/>
      <c r="AA548" s="1880"/>
      <c r="AB548" s="1880"/>
      <c r="AC548" s="1880"/>
      <c r="AD548" s="1880"/>
      <c r="AE548" s="1880"/>
      <c r="AF548" s="1880"/>
      <c r="AG548" s="1880"/>
      <c r="AH548" s="1880"/>
      <c r="AI548" s="1880"/>
      <c r="AJ548" s="1880"/>
      <c r="AK548" s="1880"/>
      <c r="AL548" s="1880"/>
      <c r="AM548" s="1880"/>
      <c r="AN548" s="1880"/>
      <c r="AO548" s="1880"/>
      <c r="AP548" s="1880"/>
      <c r="AQ548" s="1880"/>
      <c r="AR548" s="1880"/>
      <c r="AS548" s="1880"/>
      <c r="AT548" s="1880"/>
      <c r="AU548" s="1880"/>
      <c r="AV548" s="1880"/>
      <c r="AW548" s="1880"/>
      <c r="AX548" s="1880"/>
      <c r="AY548" s="1880"/>
      <c r="AZ548" s="1880"/>
      <c r="BA548" s="1880"/>
      <c r="BB548" s="1880"/>
      <c r="BC548" s="1880"/>
      <c r="BD548" s="1880"/>
      <c r="BE548" s="1880"/>
      <c r="BF548" s="1880"/>
      <c r="BG548" s="1880"/>
      <c r="BH548" s="1880"/>
      <c r="BI548" s="1880"/>
      <c r="BJ548" s="1880"/>
      <c r="BK548" s="1880"/>
      <c r="BL548" s="1880"/>
      <c r="BM548" s="1880"/>
      <c r="BN548" s="1880"/>
      <c r="BO548" s="1880"/>
      <c r="BP548" s="1880"/>
      <c r="BQ548" s="1880"/>
      <c r="BR548" s="1880"/>
      <c r="BS548" s="1880"/>
      <c r="BT548" s="1880"/>
      <c r="BU548" s="1880"/>
      <c r="BV548" s="1880"/>
      <c r="BW548" s="1880"/>
      <c r="BX548" s="1880"/>
      <c r="BY548" s="1880"/>
      <c r="BZ548" s="1880"/>
      <c r="CA548" s="1880"/>
      <c r="CB548" s="1880"/>
      <c r="CC548" s="1880"/>
      <c r="CD548" s="1880"/>
      <c r="CE548" s="1880"/>
      <c r="CF548" s="1880"/>
      <c r="CG548" s="1880"/>
      <c r="CH548" s="1880"/>
      <c r="CI548" s="1880"/>
      <c r="CJ548" s="1880"/>
      <c r="CK548" s="1880"/>
    </row>
    <row r="549" spans="1:89">
      <c r="A549" s="1881"/>
      <c r="B549" s="1882"/>
      <c r="C549" s="1882"/>
      <c r="D549" s="1882"/>
      <c r="E549" s="1882"/>
      <c r="F549" s="1882"/>
      <c r="G549" s="1882"/>
      <c r="H549" s="1882"/>
      <c r="I549" s="1882"/>
      <c r="J549" s="1882"/>
      <c r="K549" s="1879"/>
      <c r="L549" s="1879"/>
      <c r="M549" s="1879"/>
      <c r="N549" s="1879"/>
      <c r="O549" s="1879"/>
      <c r="P549" s="1879"/>
      <c r="Q549" s="1879"/>
      <c r="R549" s="1879"/>
      <c r="S549" s="1879"/>
      <c r="T549" s="1879"/>
      <c r="U549" s="1880"/>
      <c r="V549" s="1880"/>
      <c r="W549" s="1880"/>
      <c r="X549" s="1880"/>
      <c r="Y549" s="1880"/>
      <c r="Z549" s="1880"/>
      <c r="AA549" s="1880"/>
      <c r="AB549" s="1880"/>
      <c r="AC549" s="1880"/>
      <c r="AD549" s="1880"/>
      <c r="AE549" s="1880"/>
      <c r="AF549" s="1880"/>
      <c r="AG549" s="1880"/>
      <c r="AH549" s="1880"/>
      <c r="AI549" s="1880"/>
      <c r="AJ549" s="1880"/>
      <c r="AK549" s="1880"/>
      <c r="AL549" s="1880"/>
      <c r="AM549" s="1880"/>
      <c r="AN549" s="1880"/>
      <c r="AO549" s="1880"/>
      <c r="AP549" s="1880"/>
      <c r="AQ549" s="1880"/>
      <c r="AR549" s="1880"/>
      <c r="AS549" s="1880"/>
      <c r="AT549" s="1880"/>
      <c r="AU549" s="1880"/>
      <c r="AV549" s="1880"/>
      <c r="AW549" s="1880"/>
      <c r="AX549" s="1880"/>
      <c r="AY549" s="1880"/>
      <c r="AZ549" s="1880"/>
      <c r="BA549" s="1880"/>
      <c r="BB549" s="1880"/>
      <c r="BC549" s="1880"/>
      <c r="BD549" s="1880"/>
      <c r="BE549" s="1880"/>
      <c r="BF549" s="1880"/>
      <c r="BG549" s="1880"/>
      <c r="BH549" s="1880"/>
      <c r="BI549" s="1880"/>
      <c r="BJ549" s="1880"/>
      <c r="BK549" s="1880"/>
      <c r="BL549" s="1880"/>
      <c r="BM549" s="1880"/>
      <c r="BN549" s="1880"/>
      <c r="BO549" s="1880"/>
      <c r="BP549" s="1880"/>
      <c r="BQ549" s="1880"/>
      <c r="BR549" s="1880"/>
      <c r="BS549" s="1880"/>
      <c r="BT549" s="1880"/>
      <c r="BU549" s="1880"/>
      <c r="BV549" s="1880"/>
      <c r="BW549" s="1880"/>
      <c r="BX549" s="1880"/>
      <c r="BY549" s="1880"/>
      <c r="BZ549" s="1880"/>
      <c r="CA549" s="1880"/>
      <c r="CB549" s="1880"/>
      <c r="CC549" s="1880"/>
      <c r="CD549" s="1880"/>
      <c r="CE549" s="1880"/>
      <c r="CF549" s="1880"/>
      <c r="CG549" s="1880"/>
      <c r="CH549" s="1880"/>
      <c r="CI549" s="1880"/>
      <c r="CJ549" s="1880"/>
      <c r="CK549" s="1880"/>
    </row>
    <row r="550" spans="1:89">
      <c r="A550" s="1881"/>
      <c r="B550" s="1882"/>
      <c r="C550" s="1882"/>
      <c r="D550" s="1882"/>
      <c r="E550" s="1882"/>
      <c r="F550" s="1882"/>
      <c r="G550" s="1882"/>
      <c r="H550" s="1882"/>
      <c r="I550" s="1882"/>
      <c r="J550" s="1882"/>
      <c r="K550" s="1879"/>
      <c r="L550" s="1879"/>
      <c r="M550" s="1879"/>
      <c r="N550" s="1879"/>
      <c r="O550" s="1879"/>
      <c r="P550" s="1879"/>
      <c r="Q550" s="1879"/>
      <c r="R550" s="1879"/>
      <c r="S550" s="1879"/>
      <c r="T550" s="1879"/>
      <c r="U550" s="1880"/>
      <c r="V550" s="1880"/>
      <c r="W550" s="1880"/>
      <c r="X550" s="1880"/>
      <c r="Y550" s="1880"/>
      <c r="Z550" s="1880"/>
      <c r="AA550" s="1880"/>
      <c r="AB550" s="1880"/>
      <c r="AC550" s="1880"/>
      <c r="AD550" s="1880"/>
      <c r="AE550" s="1880"/>
      <c r="AF550" s="1880"/>
      <c r="AG550" s="1880"/>
      <c r="AH550" s="1880"/>
      <c r="AI550" s="1880"/>
      <c r="AJ550" s="1880"/>
      <c r="AK550" s="1880"/>
      <c r="AL550" s="1880"/>
      <c r="AM550" s="1880"/>
      <c r="AN550" s="1880"/>
      <c r="AO550" s="1880"/>
      <c r="AP550" s="1880"/>
      <c r="AQ550" s="1880"/>
      <c r="AR550" s="1880"/>
      <c r="AS550" s="1880"/>
      <c r="AT550" s="1880"/>
      <c r="AU550" s="1880"/>
      <c r="AV550" s="1880"/>
      <c r="AW550" s="1880"/>
      <c r="AX550" s="1880"/>
      <c r="AY550" s="1880"/>
      <c r="AZ550" s="1880"/>
      <c r="BA550" s="1880"/>
      <c r="BB550" s="1880"/>
      <c r="BC550" s="1880"/>
      <c r="BD550" s="1880"/>
      <c r="BE550" s="1880"/>
      <c r="BF550" s="1880"/>
      <c r="BG550" s="1880"/>
      <c r="BH550" s="1880"/>
      <c r="BI550" s="1880"/>
      <c r="BJ550" s="1880"/>
      <c r="BK550" s="1880"/>
      <c r="BL550" s="1880"/>
      <c r="BM550" s="1880"/>
      <c r="BN550" s="1880"/>
      <c r="BO550" s="1880"/>
      <c r="BP550" s="1880"/>
      <c r="BQ550" s="1880"/>
      <c r="BR550" s="1880"/>
      <c r="BS550" s="1880"/>
      <c r="BT550" s="1880"/>
      <c r="BU550" s="1880"/>
      <c r="BV550" s="1880"/>
      <c r="BW550" s="1880"/>
      <c r="BX550" s="1880"/>
      <c r="BY550" s="1880"/>
      <c r="BZ550" s="1880"/>
      <c r="CA550" s="1880"/>
      <c r="CB550" s="1880"/>
      <c r="CC550" s="1880"/>
      <c r="CD550" s="1880"/>
      <c r="CE550" s="1880"/>
      <c r="CF550" s="1880"/>
      <c r="CG550" s="1880"/>
      <c r="CH550" s="1880"/>
      <c r="CI550" s="1880"/>
      <c r="CJ550" s="1880"/>
      <c r="CK550" s="1880"/>
    </row>
    <row r="551" spans="1:89">
      <c r="A551" s="1881"/>
      <c r="B551" s="1882"/>
      <c r="C551" s="1882"/>
      <c r="D551" s="1882"/>
      <c r="E551" s="1882"/>
      <c r="F551" s="1882"/>
      <c r="G551" s="1882"/>
      <c r="H551" s="1882"/>
      <c r="I551" s="1882"/>
      <c r="J551" s="1882"/>
      <c r="K551" s="1879"/>
      <c r="L551" s="1879"/>
      <c r="M551" s="1879"/>
      <c r="N551" s="1879"/>
      <c r="O551" s="1879"/>
      <c r="P551" s="1879"/>
      <c r="Q551" s="1879"/>
      <c r="R551" s="1879"/>
      <c r="S551" s="1879"/>
      <c r="T551" s="1879"/>
      <c r="U551" s="1880"/>
      <c r="V551" s="1880"/>
      <c r="W551" s="1880"/>
      <c r="X551" s="1880"/>
      <c r="Y551" s="1880"/>
      <c r="Z551" s="1880"/>
      <c r="AA551" s="1880"/>
      <c r="AB551" s="1880"/>
      <c r="AC551" s="1880"/>
      <c r="AD551" s="1880"/>
      <c r="AE551" s="1880"/>
      <c r="AF551" s="1880"/>
      <c r="AG551" s="1880"/>
      <c r="AH551" s="1880"/>
      <c r="AI551" s="1880"/>
      <c r="AJ551" s="1880"/>
      <c r="AK551" s="1880"/>
      <c r="AL551" s="1880"/>
      <c r="AM551" s="1880"/>
      <c r="AN551" s="1880"/>
      <c r="AO551" s="1880"/>
      <c r="AP551" s="1880"/>
      <c r="AQ551" s="1880"/>
      <c r="AR551" s="1880"/>
      <c r="AS551" s="1880"/>
      <c r="AT551" s="1880"/>
      <c r="AU551" s="1880"/>
      <c r="AV551" s="1880"/>
      <c r="AW551" s="1880"/>
      <c r="AX551" s="1880"/>
      <c r="AY551" s="1880"/>
      <c r="AZ551" s="1880"/>
      <c r="BA551" s="1880"/>
      <c r="BB551" s="1880"/>
      <c r="BC551" s="1880"/>
      <c r="BD551" s="1880"/>
      <c r="BE551" s="1880"/>
      <c r="BF551" s="1880"/>
      <c r="BG551" s="1880"/>
      <c r="BH551" s="1880"/>
      <c r="BI551" s="1880"/>
      <c r="BJ551" s="1880"/>
      <c r="BK551" s="1880"/>
      <c r="BL551" s="1880"/>
      <c r="BM551" s="1880"/>
      <c r="BN551" s="1880"/>
      <c r="BO551" s="1880"/>
      <c r="BP551" s="1880"/>
      <c r="BQ551" s="1880"/>
      <c r="BR551" s="1880"/>
      <c r="BS551" s="1880"/>
      <c r="BT551" s="1880"/>
      <c r="BU551" s="1880"/>
      <c r="BV551" s="1880"/>
      <c r="BW551" s="1880"/>
      <c r="BX551" s="1880"/>
      <c r="BY551" s="1880"/>
      <c r="BZ551" s="1880"/>
      <c r="CA551" s="1880"/>
      <c r="CB551" s="1880"/>
      <c r="CC551" s="1880"/>
      <c r="CD551" s="1880"/>
      <c r="CE551" s="1880"/>
      <c r="CF551" s="1880"/>
      <c r="CG551" s="1880"/>
      <c r="CH551" s="1880"/>
      <c r="CI551" s="1880"/>
      <c r="CJ551" s="1880"/>
      <c r="CK551" s="1880"/>
    </row>
    <row r="552" spans="1:89">
      <c r="A552" s="1881"/>
      <c r="B552" s="1882"/>
      <c r="C552" s="1882"/>
      <c r="D552" s="1882"/>
      <c r="E552" s="1882"/>
      <c r="F552" s="1882"/>
      <c r="G552" s="1882"/>
      <c r="H552" s="1882"/>
      <c r="I552" s="1882"/>
      <c r="J552" s="1882"/>
      <c r="K552" s="1879"/>
      <c r="L552" s="1879"/>
      <c r="M552" s="1879"/>
      <c r="N552" s="1879"/>
      <c r="O552" s="1879"/>
      <c r="P552" s="1879"/>
      <c r="Q552" s="1879"/>
      <c r="R552" s="1879"/>
      <c r="S552" s="1879"/>
      <c r="T552" s="1879"/>
      <c r="U552" s="1880"/>
      <c r="V552" s="1880"/>
      <c r="W552" s="1880"/>
      <c r="X552" s="1880"/>
      <c r="Y552" s="1880"/>
      <c r="Z552" s="1880"/>
      <c r="AA552" s="1880"/>
      <c r="AB552" s="1880"/>
      <c r="AC552" s="1880"/>
      <c r="AD552" s="1880"/>
      <c r="AE552" s="1880"/>
      <c r="AF552" s="1880"/>
      <c r="AG552" s="1880"/>
      <c r="AH552" s="1880"/>
      <c r="AI552" s="1880"/>
      <c r="AJ552" s="1880"/>
      <c r="AK552" s="1880"/>
      <c r="AL552" s="1880"/>
      <c r="AM552" s="1880"/>
      <c r="AN552" s="1880"/>
      <c r="AO552" s="1880"/>
      <c r="AP552" s="1880"/>
      <c r="AQ552" s="1880"/>
      <c r="AR552" s="1880"/>
      <c r="AS552" s="1880"/>
      <c r="AT552" s="1880"/>
      <c r="AU552" s="1880"/>
      <c r="AV552" s="1880"/>
      <c r="AW552" s="1880"/>
      <c r="AX552" s="1880"/>
      <c r="AY552" s="1880"/>
      <c r="AZ552" s="1880"/>
      <c r="BA552" s="1880"/>
      <c r="BB552" s="1880"/>
      <c r="BC552" s="1880"/>
      <c r="BD552" s="1880"/>
      <c r="BE552" s="1880"/>
      <c r="BF552" s="1880"/>
      <c r="BG552" s="1880"/>
      <c r="BH552" s="1880"/>
      <c r="BI552" s="1880"/>
      <c r="BJ552" s="1880"/>
      <c r="BK552" s="1880"/>
      <c r="BL552" s="1880"/>
      <c r="BM552" s="1880"/>
      <c r="BN552" s="1880"/>
      <c r="BO552" s="1880"/>
      <c r="BP552" s="1880"/>
      <c r="BQ552" s="1880"/>
      <c r="BR552" s="1880"/>
      <c r="BS552" s="1880"/>
      <c r="BT552" s="1880"/>
      <c r="BU552" s="1880"/>
      <c r="BV552" s="1880"/>
      <c r="BW552" s="1880"/>
      <c r="BX552" s="1880"/>
      <c r="BY552" s="1880"/>
      <c r="BZ552" s="1880"/>
      <c r="CA552" s="1880"/>
      <c r="CB552" s="1880"/>
      <c r="CC552" s="1880"/>
      <c r="CD552" s="1880"/>
      <c r="CE552" s="1880"/>
      <c r="CF552" s="1880"/>
      <c r="CG552" s="1880"/>
      <c r="CH552" s="1880"/>
      <c r="CI552" s="1880"/>
      <c r="CJ552" s="1880"/>
      <c r="CK552" s="1880"/>
    </row>
    <row r="553" spans="1:89">
      <c r="A553" s="1881"/>
      <c r="B553" s="1882"/>
      <c r="C553" s="1882"/>
      <c r="D553" s="1882"/>
      <c r="E553" s="1882"/>
      <c r="F553" s="1882"/>
      <c r="G553" s="1882"/>
      <c r="H553" s="1882"/>
      <c r="I553" s="1882"/>
      <c r="J553" s="1882"/>
      <c r="K553" s="1879"/>
      <c r="L553" s="1879"/>
      <c r="M553" s="1879"/>
      <c r="N553" s="1879"/>
      <c r="O553" s="1879"/>
      <c r="P553" s="1879"/>
      <c r="Q553" s="1879"/>
      <c r="R553" s="1879"/>
      <c r="S553" s="1879"/>
      <c r="T553" s="1879"/>
      <c r="U553" s="1880"/>
      <c r="V553" s="1880"/>
      <c r="W553" s="1880"/>
      <c r="X553" s="1880"/>
      <c r="Y553" s="1880"/>
      <c r="Z553" s="1880"/>
      <c r="AA553" s="1880"/>
      <c r="AB553" s="1880"/>
      <c r="AC553" s="1880"/>
      <c r="AD553" s="1880"/>
      <c r="AE553" s="1880"/>
      <c r="AF553" s="1880"/>
      <c r="AG553" s="1880"/>
      <c r="AH553" s="1880"/>
      <c r="AI553" s="1880"/>
      <c r="AJ553" s="1880"/>
      <c r="AK553" s="1880"/>
      <c r="AL553" s="1880"/>
      <c r="AM553" s="1880"/>
      <c r="AN553" s="1880"/>
      <c r="AO553" s="1880"/>
      <c r="AP553" s="1880"/>
      <c r="AQ553" s="1880"/>
      <c r="AR553" s="1880"/>
      <c r="AS553" s="1880"/>
      <c r="AT553" s="1880"/>
      <c r="AU553" s="1880"/>
      <c r="AV553" s="1880"/>
      <c r="AW553" s="1880"/>
      <c r="AX553" s="1880"/>
      <c r="AY553" s="1880"/>
      <c r="AZ553" s="1880"/>
      <c r="BA553" s="1880"/>
      <c r="BB553" s="1880"/>
      <c r="BC553" s="1880"/>
      <c r="BD553" s="1880"/>
      <c r="BE553" s="1880"/>
      <c r="BF553" s="1880"/>
      <c r="BG553" s="1880"/>
      <c r="BH553" s="1880"/>
      <c r="BI553" s="1880"/>
      <c r="BJ553" s="1880"/>
      <c r="BK553" s="1880"/>
      <c r="BL553" s="1880"/>
      <c r="BM553" s="1880"/>
      <c r="BN553" s="1880"/>
      <c r="BO553" s="1880"/>
      <c r="BP553" s="1880"/>
      <c r="BQ553" s="1880"/>
      <c r="BR553" s="1880"/>
      <c r="BS553" s="1880"/>
      <c r="BT553" s="1880"/>
      <c r="BU553" s="1880"/>
      <c r="BV553" s="1880"/>
      <c r="BW553" s="1880"/>
      <c r="BX553" s="1880"/>
      <c r="BY553" s="1880"/>
      <c r="BZ553" s="1880"/>
      <c r="CA553" s="1880"/>
      <c r="CB553" s="1880"/>
      <c r="CC553" s="1880"/>
      <c r="CD553" s="1880"/>
      <c r="CE553" s="1880"/>
      <c r="CF553" s="1880"/>
      <c r="CG553" s="1880"/>
      <c r="CH553" s="1880"/>
      <c r="CI553" s="1880"/>
      <c r="CJ553" s="1880"/>
      <c r="CK553" s="1880"/>
    </row>
    <row r="554" spans="1:89">
      <c r="A554" s="1881"/>
      <c r="B554" s="1882"/>
      <c r="C554" s="1882"/>
      <c r="D554" s="1882"/>
      <c r="E554" s="1882"/>
      <c r="F554" s="1882"/>
      <c r="G554" s="1882"/>
      <c r="H554" s="1882"/>
      <c r="I554" s="1882"/>
      <c r="J554" s="1882"/>
      <c r="K554" s="1879"/>
      <c r="L554" s="1879"/>
      <c r="M554" s="1879"/>
      <c r="N554" s="1879"/>
      <c r="O554" s="1879"/>
      <c r="P554" s="1879"/>
      <c r="Q554" s="1879"/>
      <c r="R554" s="1879"/>
      <c r="S554" s="1879"/>
      <c r="T554" s="1879"/>
      <c r="U554" s="1880"/>
      <c r="V554" s="1880"/>
      <c r="W554" s="1880"/>
      <c r="X554" s="1880"/>
      <c r="Y554" s="1880"/>
      <c r="Z554" s="1880"/>
      <c r="AA554" s="1880"/>
      <c r="AB554" s="1880"/>
      <c r="AC554" s="1880"/>
      <c r="AD554" s="1880"/>
      <c r="AE554" s="1880"/>
      <c r="AF554" s="1880"/>
      <c r="AG554" s="1880"/>
      <c r="AH554" s="1880"/>
      <c r="AI554" s="1880"/>
      <c r="AJ554" s="1880"/>
      <c r="AK554" s="1880"/>
      <c r="AL554" s="1880"/>
      <c r="AM554" s="1880"/>
      <c r="AN554" s="1880"/>
      <c r="AO554" s="1880"/>
      <c r="AP554" s="1880"/>
      <c r="AQ554" s="1880"/>
      <c r="AR554" s="1880"/>
      <c r="AS554" s="1880"/>
      <c r="AT554" s="1880"/>
      <c r="AU554" s="1880"/>
      <c r="AV554" s="1880"/>
      <c r="AW554" s="1880"/>
      <c r="AX554" s="1880"/>
      <c r="AY554" s="1880"/>
      <c r="AZ554" s="1880"/>
      <c r="BA554" s="1880"/>
      <c r="BB554" s="1880"/>
      <c r="BC554" s="1880"/>
      <c r="BD554" s="1880"/>
      <c r="BE554" s="1880"/>
      <c r="BF554" s="1880"/>
      <c r="BG554" s="1880"/>
      <c r="BH554" s="1880"/>
      <c r="BI554" s="1880"/>
      <c r="BJ554" s="1880"/>
      <c r="BK554" s="1880"/>
      <c r="BL554" s="1880"/>
      <c r="BM554" s="1880"/>
      <c r="BN554" s="1880"/>
      <c r="BO554" s="1880"/>
      <c r="BP554" s="1880"/>
      <c r="BQ554" s="1880"/>
      <c r="BR554" s="1880"/>
      <c r="BS554" s="1880"/>
      <c r="BT554" s="1880"/>
      <c r="BU554" s="1880"/>
      <c r="BV554" s="1880"/>
      <c r="BW554" s="1880"/>
      <c r="BX554" s="1880"/>
      <c r="BY554" s="1880"/>
      <c r="BZ554" s="1880"/>
      <c r="CA554" s="1880"/>
      <c r="CB554" s="1880"/>
      <c r="CC554" s="1880"/>
      <c r="CD554" s="1880"/>
      <c r="CE554" s="1880"/>
      <c r="CF554" s="1880"/>
      <c r="CG554" s="1880"/>
      <c r="CH554" s="1880"/>
      <c r="CI554" s="1880"/>
      <c r="CJ554" s="1880"/>
      <c r="CK554" s="1880"/>
    </row>
    <row r="555" spans="1:89">
      <c r="A555" s="1881"/>
      <c r="B555" s="1882"/>
      <c r="C555" s="1882"/>
      <c r="D555" s="1882"/>
      <c r="E555" s="1882"/>
      <c r="F555" s="1882"/>
      <c r="G555" s="1882"/>
      <c r="H555" s="1882"/>
      <c r="I555" s="1882"/>
      <c r="J555" s="1882"/>
      <c r="K555" s="1879"/>
      <c r="L555" s="1879"/>
      <c r="M555" s="1879"/>
      <c r="N555" s="1879"/>
      <c r="O555" s="1879"/>
      <c r="P555" s="1879"/>
      <c r="Q555" s="1879"/>
      <c r="R555" s="1879"/>
      <c r="S555" s="1879"/>
      <c r="T555" s="1879"/>
      <c r="U555" s="1880"/>
      <c r="V555" s="1880"/>
      <c r="W555" s="1880"/>
      <c r="X555" s="1880"/>
      <c r="Y555" s="1880"/>
      <c r="Z555" s="1880"/>
      <c r="AA555" s="1880"/>
      <c r="AB555" s="1880"/>
      <c r="AC555" s="1880"/>
      <c r="AD555" s="1880"/>
      <c r="AE555" s="1880"/>
      <c r="AF555" s="1880"/>
      <c r="AG555" s="1880"/>
      <c r="AH555" s="1880"/>
      <c r="AI555" s="1880"/>
      <c r="AJ555" s="1880"/>
      <c r="AK555" s="1880"/>
      <c r="AL555" s="1880"/>
      <c r="AM555" s="1880"/>
      <c r="AN555" s="1880"/>
      <c r="AO555" s="1880"/>
      <c r="AP555" s="1880"/>
      <c r="AQ555" s="1880"/>
      <c r="AR555" s="1880"/>
      <c r="AS555" s="1880"/>
      <c r="AT555" s="1880"/>
      <c r="AU555" s="1880"/>
      <c r="AV555" s="1880"/>
      <c r="AW555" s="1880"/>
      <c r="AX555" s="1880"/>
      <c r="AY555" s="1880"/>
      <c r="AZ555" s="1880"/>
      <c r="BA555" s="1880"/>
      <c r="BB555" s="1880"/>
      <c r="BC555" s="1880"/>
      <c r="BD555" s="1880"/>
      <c r="BE555" s="1880"/>
      <c r="BF555" s="1880"/>
      <c r="BG555" s="1880"/>
      <c r="BH555" s="1880"/>
      <c r="BI555" s="1880"/>
      <c r="BJ555" s="1880"/>
      <c r="BK555" s="1880"/>
      <c r="BL555" s="1880"/>
      <c r="BM555" s="1880"/>
      <c r="BN555" s="1880"/>
      <c r="BO555" s="1880"/>
      <c r="BP555" s="1880"/>
      <c r="BQ555" s="1880"/>
      <c r="BR555" s="1880"/>
      <c r="BS555" s="1880"/>
      <c r="BT555" s="1880"/>
      <c r="BU555" s="1880"/>
      <c r="BV555" s="1880"/>
      <c r="BW555" s="1880"/>
      <c r="BX555" s="1880"/>
      <c r="BY555" s="1880"/>
      <c r="BZ555" s="1880"/>
      <c r="CA555" s="1880"/>
      <c r="CB555" s="1880"/>
      <c r="CC555" s="1880"/>
      <c r="CD555" s="1880"/>
      <c r="CE555" s="1880"/>
      <c r="CF555" s="1880"/>
      <c r="CG555" s="1880"/>
      <c r="CH555" s="1880"/>
      <c r="CI555" s="1880"/>
      <c r="CJ555" s="1880"/>
      <c r="CK555" s="1880"/>
    </row>
    <row r="556" spans="1:89">
      <c r="A556" s="1881"/>
      <c r="B556" s="1882"/>
      <c r="C556" s="1882"/>
      <c r="D556" s="1882"/>
      <c r="E556" s="1882"/>
      <c r="F556" s="1882"/>
      <c r="G556" s="1882"/>
      <c r="H556" s="1882"/>
      <c r="I556" s="1882"/>
      <c r="J556" s="1882"/>
      <c r="K556" s="1879"/>
      <c r="L556" s="1879"/>
      <c r="M556" s="1879"/>
      <c r="N556" s="1879"/>
      <c r="O556" s="1879"/>
      <c r="P556" s="1879"/>
      <c r="Q556" s="1879"/>
      <c r="R556" s="1879"/>
      <c r="S556" s="1879"/>
      <c r="T556" s="1879"/>
      <c r="U556" s="1880"/>
      <c r="V556" s="1880"/>
      <c r="W556" s="1880"/>
      <c r="X556" s="1880"/>
      <c r="Y556" s="1880"/>
      <c r="Z556" s="1880"/>
      <c r="AA556" s="1880"/>
      <c r="AB556" s="1880"/>
      <c r="AC556" s="1880"/>
      <c r="AD556" s="1880"/>
      <c r="AE556" s="1880"/>
      <c r="AF556" s="1880"/>
      <c r="AG556" s="1880"/>
      <c r="AH556" s="1880"/>
      <c r="AI556" s="1880"/>
      <c r="AJ556" s="1880"/>
      <c r="AK556" s="1880"/>
      <c r="AL556" s="1880"/>
      <c r="AM556" s="1880"/>
      <c r="AN556" s="1880"/>
      <c r="AO556" s="1880"/>
      <c r="AP556" s="1880"/>
      <c r="AQ556" s="1880"/>
      <c r="AR556" s="1880"/>
      <c r="AS556" s="1880"/>
      <c r="AT556" s="1880"/>
      <c r="AU556" s="1880"/>
      <c r="AV556" s="1880"/>
      <c r="AW556" s="1880"/>
      <c r="AX556" s="1880"/>
      <c r="AY556" s="1880"/>
      <c r="AZ556" s="1880"/>
      <c r="BA556" s="1880"/>
      <c r="BB556" s="1880"/>
      <c r="BC556" s="1880"/>
      <c r="BD556" s="1880"/>
      <c r="BE556" s="1880"/>
      <c r="BF556" s="1880"/>
      <c r="BG556" s="1880"/>
      <c r="BH556" s="1880"/>
      <c r="BI556" s="1880"/>
      <c r="BJ556" s="1880"/>
      <c r="BK556" s="1880"/>
      <c r="BL556" s="1880"/>
      <c r="BM556" s="1880"/>
      <c r="BN556" s="1880"/>
      <c r="BO556" s="1880"/>
      <c r="BP556" s="1880"/>
      <c r="BQ556" s="1880"/>
      <c r="BR556" s="1880"/>
      <c r="BS556" s="1880"/>
      <c r="BT556" s="1880"/>
      <c r="BU556" s="1880"/>
      <c r="BV556" s="1880"/>
      <c r="BW556" s="1880"/>
      <c r="BX556" s="1880"/>
      <c r="BY556" s="1880"/>
      <c r="BZ556" s="1880"/>
      <c r="CA556" s="1880"/>
      <c r="CB556" s="1880"/>
      <c r="CC556" s="1880"/>
      <c r="CD556" s="1880"/>
      <c r="CE556" s="1880"/>
      <c r="CF556" s="1880"/>
      <c r="CG556" s="1880"/>
      <c r="CH556" s="1880"/>
      <c r="CI556" s="1880"/>
      <c r="CJ556" s="1880"/>
      <c r="CK556" s="1880"/>
    </row>
    <row r="557" spans="1:89">
      <c r="A557" s="1881"/>
      <c r="B557" s="1882"/>
      <c r="C557" s="1882"/>
      <c r="D557" s="1882"/>
      <c r="E557" s="1882"/>
      <c r="F557" s="1882"/>
      <c r="G557" s="1882"/>
      <c r="H557" s="1882"/>
      <c r="I557" s="1882"/>
      <c r="J557" s="1882"/>
      <c r="K557" s="1879"/>
      <c r="L557" s="1879"/>
      <c r="M557" s="1879"/>
      <c r="N557" s="1879"/>
      <c r="O557" s="1879"/>
      <c r="P557" s="1879"/>
      <c r="Q557" s="1879"/>
      <c r="R557" s="1879"/>
      <c r="S557" s="1879"/>
      <c r="T557" s="1879"/>
      <c r="U557" s="1880"/>
      <c r="V557" s="1880"/>
      <c r="W557" s="1880"/>
      <c r="X557" s="1880"/>
      <c r="Y557" s="1880"/>
      <c r="Z557" s="1880"/>
      <c r="AA557" s="1880"/>
      <c r="AB557" s="1880"/>
      <c r="AC557" s="1880"/>
      <c r="AD557" s="1880"/>
      <c r="AE557" s="1880"/>
      <c r="AF557" s="1880"/>
      <c r="AG557" s="1880"/>
      <c r="AH557" s="1880"/>
      <c r="AI557" s="1880"/>
      <c r="AJ557" s="1880"/>
      <c r="AK557" s="1880"/>
      <c r="AL557" s="1880"/>
      <c r="AM557" s="1880"/>
      <c r="AN557" s="1880"/>
      <c r="AO557" s="1880"/>
      <c r="AP557" s="1880"/>
      <c r="AQ557" s="1880"/>
      <c r="AR557" s="1880"/>
      <c r="AS557" s="1880"/>
      <c r="AT557" s="1880"/>
      <c r="AU557" s="1880"/>
      <c r="AV557" s="1880"/>
      <c r="AW557" s="1880"/>
      <c r="AX557" s="1880"/>
      <c r="AY557" s="1880"/>
      <c r="AZ557" s="1880"/>
      <c r="BA557" s="1880"/>
      <c r="BB557" s="1880"/>
      <c r="BC557" s="1880"/>
      <c r="BD557" s="1880"/>
      <c r="BE557" s="1880"/>
      <c r="BF557" s="1880"/>
      <c r="BG557" s="1880"/>
      <c r="BH557" s="1880"/>
      <c r="BI557" s="1880"/>
      <c r="BJ557" s="1880"/>
      <c r="BK557" s="1880"/>
      <c r="BL557" s="1880"/>
      <c r="BM557" s="1880"/>
      <c r="BN557" s="1880"/>
      <c r="BO557" s="1880"/>
      <c r="BP557" s="1880"/>
      <c r="BQ557" s="1880"/>
      <c r="BR557" s="1880"/>
      <c r="BS557" s="1880"/>
      <c r="BT557" s="1880"/>
      <c r="BU557" s="1880"/>
      <c r="BV557" s="1880"/>
      <c r="BW557" s="1880"/>
      <c r="BX557" s="1880"/>
      <c r="BY557" s="1880"/>
      <c r="BZ557" s="1880"/>
      <c r="CA557" s="1880"/>
      <c r="CB557" s="1880"/>
      <c r="CC557" s="1880"/>
      <c r="CD557" s="1880"/>
      <c r="CE557" s="1880"/>
      <c r="CF557" s="1880"/>
      <c r="CG557" s="1880"/>
      <c r="CH557" s="1880"/>
      <c r="CI557" s="1880"/>
      <c r="CJ557" s="1880"/>
      <c r="CK557" s="1880"/>
    </row>
    <row r="558" spans="1:89">
      <c r="A558" s="1881"/>
      <c r="B558" s="1882"/>
      <c r="C558" s="1882"/>
      <c r="D558" s="1882"/>
      <c r="E558" s="1882"/>
      <c r="F558" s="1882"/>
      <c r="G558" s="1882"/>
      <c r="H558" s="1882"/>
      <c r="I558" s="1882"/>
      <c r="J558" s="1882"/>
      <c r="K558" s="1879"/>
      <c r="L558" s="1879"/>
      <c r="M558" s="1879"/>
      <c r="N558" s="1879"/>
      <c r="O558" s="1879"/>
      <c r="P558" s="1879"/>
      <c r="Q558" s="1879"/>
      <c r="R558" s="1879"/>
      <c r="S558" s="1879"/>
      <c r="T558" s="1879"/>
      <c r="U558" s="1880"/>
      <c r="V558" s="1880"/>
      <c r="W558" s="1880"/>
      <c r="X558" s="1880"/>
      <c r="Y558" s="1880"/>
      <c r="Z558" s="1880"/>
      <c r="AA558" s="1880"/>
      <c r="AB558" s="1880"/>
      <c r="AC558" s="1880"/>
      <c r="AD558" s="1880"/>
      <c r="AE558" s="1880"/>
      <c r="AF558" s="1880"/>
      <c r="AG558" s="1880"/>
      <c r="AH558" s="1880"/>
      <c r="AI558" s="1880"/>
      <c r="AJ558" s="1880"/>
      <c r="AK558" s="1880"/>
      <c r="AL558" s="1880"/>
      <c r="AM558" s="1880"/>
      <c r="AN558" s="1880"/>
      <c r="AO558" s="1880"/>
      <c r="AP558" s="1880"/>
      <c r="AQ558" s="1880"/>
      <c r="AR558" s="1880"/>
      <c r="AS558" s="1880"/>
      <c r="AT558" s="1880"/>
      <c r="AU558" s="1880"/>
      <c r="AV558" s="1880"/>
      <c r="AW558" s="1880"/>
      <c r="AX558" s="1880"/>
      <c r="AY558" s="1880"/>
      <c r="AZ558" s="1880"/>
      <c r="BA558" s="1880"/>
      <c r="BB558" s="1880"/>
      <c r="BC558" s="1880"/>
      <c r="BD558" s="1880"/>
      <c r="BE558" s="1880"/>
      <c r="BF558" s="1880"/>
      <c r="BG558" s="1880"/>
      <c r="BH558" s="1880"/>
      <c r="BI558" s="1880"/>
      <c r="BJ558" s="1880"/>
      <c r="BK558" s="1880"/>
      <c r="BL558" s="1880"/>
      <c r="BM558" s="1880"/>
      <c r="BN558" s="1880"/>
      <c r="BO558" s="1880"/>
      <c r="BP558" s="1880"/>
      <c r="BQ558" s="1880"/>
      <c r="BR558" s="1880"/>
      <c r="BS558" s="1880"/>
      <c r="BT558" s="1880"/>
      <c r="BU558" s="1880"/>
      <c r="BV558" s="1880"/>
      <c r="BW558" s="1880"/>
      <c r="BX558" s="1880"/>
      <c r="BY558" s="1880"/>
      <c r="BZ558" s="1880"/>
      <c r="CA558" s="1880"/>
      <c r="CB558" s="1880"/>
      <c r="CC558" s="1880"/>
      <c r="CD558" s="1880"/>
      <c r="CE558" s="1880"/>
      <c r="CF558" s="1880"/>
      <c r="CG558" s="1880"/>
      <c r="CH558" s="1880"/>
      <c r="CI558" s="1880"/>
      <c r="CJ558" s="1880"/>
      <c r="CK558" s="1880"/>
    </row>
    <row r="559" spans="1:89">
      <c r="A559" s="1881"/>
      <c r="B559" s="1882"/>
      <c r="C559" s="1882"/>
      <c r="D559" s="1882"/>
      <c r="E559" s="1882"/>
      <c r="F559" s="1882"/>
      <c r="G559" s="1882"/>
      <c r="H559" s="1882"/>
      <c r="I559" s="1882"/>
      <c r="J559" s="1882"/>
      <c r="K559" s="1879"/>
      <c r="L559" s="1879"/>
      <c r="M559" s="1879"/>
      <c r="N559" s="1879"/>
      <c r="O559" s="1879"/>
      <c r="P559" s="1879"/>
      <c r="Q559" s="1879"/>
      <c r="R559" s="1879"/>
      <c r="S559" s="1879"/>
      <c r="T559" s="1879"/>
      <c r="U559" s="1880"/>
      <c r="V559" s="1880"/>
      <c r="W559" s="1880"/>
      <c r="X559" s="1880"/>
      <c r="Y559" s="1880"/>
      <c r="Z559" s="1880"/>
      <c r="AA559" s="1880"/>
      <c r="AB559" s="1880"/>
      <c r="AC559" s="1880"/>
      <c r="AD559" s="1880"/>
      <c r="AE559" s="1880"/>
      <c r="AF559" s="1880"/>
      <c r="AG559" s="1880"/>
      <c r="AH559" s="1880"/>
      <c r="AI559" s="1880"/>
      <c r="AJ559" s="1880"/>
      <c r="AK559" s="1880"/>
      <c r="AL559" s="1880"/>
      <c r="AM559" s="1880"/>
      <c r="AN559" s="1880"/>
      <c r="AO559" s="1880"/>
      <c r="AP559" s="1880"/>
      <c r="AQ559" s="1880"/>
      <c r="AR559" s="1880"/>
      <c r="AS559" s="1880"/>
      <c r="AT559" s="1880"/>
      <c r="AU559" s="1880"/>
      <c r="AV559" s="1880"/>
      <c r="AW559" s="1880"/>
      <c r="AX559" s="1880"/>
      <c r="AY559" s="1880"/>
      <c r="AZ559" s="1880"/>
      <c r="BA559" s="1880"/>
      <c r="BB559" s="1880"/>
      <c r="BC559" s="1880"/>
      <c r="BD559" s="1880"/>
      <c r="BE559" s="1880"/>
      <c r="BF559" s="1880"/>
      <c r="BG559" s="1880"/>
      <c r="BH559" s="1880"/>
      <c r="BI559" s="1880"/>
      <c r="BJ559" s="1880"/>
      <c r="BK559" s="1880"/>
      <c r="BL559" s="1880"/>
      <c r="BM559" s="1880"/>
      <c r="BN559" s="1880"/>
      <c r="BO559" s="1880"/>
      <c r="BP559" s="1880"/>
      <c r="BQ559" s="1880"/>
      <c r="BR559" s="1880"/>
      <c r="BS559" s="1880"/>
      <c r="BT559" s="1880"/>
      <c r="BU559" s="1880"/>
      <c r="BV559" s="1880"/>
      <c r="BW559" s="1880"/>
      <c r="BX559" s="1880"/>
      <c r="BY559" s="1880"/>
      <c r="BZ559" s="1880"/>
      <c r="CA559" s="1880"/>
      <c r="CB559" s="1880"/>
      <c r="CC559" s="1880"/>
      <c r="CD559" s="1880"/>
      <c r="CE559" s="1880"/>
      <c r="CF559" s="1880"/>
      <c r="CG559" s="1880"/>
      <c r="CH559" s="1880"/>
      <c r="CI559" s="1880"/>
      <c r="CJ559" s="1880"/>
      <c r="CK559" s="1880"/>
    </row>
    <row r="560" spans="1:89">
      <c r="A560" s="1881"/>
      <c r="B560" s="1882"/>
      <c r="C560" s="1882"/>
      <c r="D560" s="1882"/>
      <c r="E560" s="1882"/>
      <c r="F560" s="1882"/>
      <c r="G560" s="1882"/>
      <c r="H560" s="1882"/>
      <c r="I560" s="1882"/>
      <c r="J560" s="1882"/>
      <c r="K560" s="1879"/>
      <c r="L560" s="1879"/>
      <c r="M560" s="1879"/>
      <c r="N560" s="1879"/>
      <c r="O560" s="1879"/>
      <c r="P560" s="1879"/>
      <c r="Q560" s="1879"/>
      <c r="R560" s="1879"/>
      <c r="S560" s="1879"/>
      <c r="T560" s="1879"/>
      <c r="U560" s="1880"/>
      <c r="V560" s="1880"/>
      <c r="W560" s="1880"/>
      <c r="X560" s="1880"/>
      <c r="Y560" s="1880"/>
      <c r="Z560" s="1880"/>
      <c r="AA560" s="1880"/>
      <c r="AB560" s="1880"/>
      <c r="AC560" s="1880"/>
      <c r="AD560" s="1880"/>
      <c r="AE560" s="1880"/>
      <c r="AF560" s="1880"/>
      <c r="AG560" s="1880"/>
      <c r="AH560" s="1880"/>
      <c r="AI560" s="1880"/>
      <c r="AJ560" s="1880"/>
      <c r="AK560" s="1880"/>
      <c r="AL560" s="1880"/>
      <c r="AM560" s="1880"/>
      <c r="AN560" s="1880"/>
      <c r="AO560" s="1880"/>
      <c r="AP560" s="1880"/>
      <c r="AQ560" s="1880"/>
      <c r="AR560" s="1880"/>
      <c r="AS560" s="1880"/>
      <c r="AT560" s="1880"/>
      <c r="AU560" s="1880"/>
      <c r="AV560" s="1880"/>
      <c r="AW560" s="1880"/>
      <c r="AX560" s="1880"/>
      <c r="AY560" s="1880"/>
      <c r="AZ560" s="1880"/>
      <c r="BA560" s="1880"/>
      <c r="BB560" s="1880"/>
      <c r="BC560" s="1880"/>
      <c r="BD560" s="1880"/>
      <c r="BE560" s="1880"/>
      <c r="BF560" s="1880"/>
      <c r="BG560" s="1880"/>
      <c r="BH560" s="1880"/>
      <c r="BI560" s="1880"/>
      <c r="BJ560" s="1880"/>
      <c r="BK560" s="1880"/>
      <c r="BL560" s="1880"/>
      <c r="BM560" s="1880"/>
      <c r="BN560" s="1880"/>
      <c r="BO560" s="1880"/>
      <c r="BP560" s="1880"/>
      <c r="BQ560" s="1880"/>
      <c r="BR560" s="1880"/>
      <c r="BS560" s="1880"/>
      <c r="BT560" s="1880"/>
      <c r="BU560" s="1880"/>
      <c r="BV560" s="1880"/>
      <c r="BW560" s="1880"/>
      <c r="BX560" s="1880"/>
      <c r="BY560" s="1880"/>
      <c r="BZ560" s="1880"/>
      <c r="CA560" s="1880"/>
      <c r="CB560" s="1880"/>
      <c r="CC560" s="1880"/>
      <c r="CD560" s="1880"/>
      <c r="CE560" s="1880"/>
      <c r="CF560" s="1880"/>
      <c r="CG560" s="1880"/>
      <c r="CH560" s="1880"/>
      <c r="CI560" s="1880"/>
      <c r="CJ560" s="1880"/>
      <c r="CK560" s="1880"/>
    </row>
    <row r="561" spans="1:89">
      <c r="A561" s="1881"/>
      <c r="B561" s="1882"/>
      <c r="C561" s="1882"/>
      <c r="D561" s="1882"/>
      <c r="E561" s="1882"/>
      <c r="F561" s="1882"/>
      <c r="G561" s="1882"/>
      <c r="H561" s="1882"/>
      <c r="I561" s="1882"/>
      <c r="J561" s="1882"/>
      <c r="K561" s="1879"/>
      <c r="L561" s="1879"/>
      <c r="M561" s="1879"/>
      <c r="N561" s="1879"/>
      <c r="O561" s="1879"/>
      <c r="P561" s="1879"/>
      <c r="Q561" s="1879"/>
      <c r="R561" s="1879"/>
      <c r="S561" s="1879"/>
      <c r="T561" s="1879"/>
      <c r="U561" s="1880"/>
      <c r="V561" s="1880"/>
      <c r="W561" s="1880"/>
      <c r="X561" s="1880"/>
      <c r="Y561" s="1880"/>
      <c r="Z561" s="1880"/>
      <c r="AA561" s="1880"/>
      <c r="AB561" s="1880"/>
      <c r="AC561" s="1880"/>
      <c r="AD561" s="1880"/>
      <c r="AE561" s="1880"/>
      <c r="AF561" s="1880"/>
      <c r="AG561" s="1880"/>
      <c r="AH561" s="1880"/>
      <c r="AI561" s="1880"/>
      <c r="AJ561" s="1880"/>
      <c r="AK561" s="1880"/>
      <c r="AL561" s="1880"/>
      <c r="AM561" s="1880"/>
      <c r="AN561" s="1880"/>
      <c r="AO561" s="1880"/>
      <c r="AP561" s="1880"/>
      <c r="AQ561" s="1880"/>
      <c r="AR561" s="1880"/>
      <c r="AS561" s="1880"/>
      <c r="AT561" s="1880"/>
      <c r="AU561" s="1880"/>
      <c r="AV561" s="1880"/>
      <c r="AW561" s="1880"/>
      <c r="AX561" s="1880"/>
      <c r="AY561" s="1880"/>
      <c r="AZ561" s="1880"/>
      <c r="BA561" s="1880"/>
      <c r="BB561" s="1880"/>
      <c r="BC561" s="1880"/>
      <c r="BD561" s="1880"/>
      <c r="BE561" s="1880"/>
      <c r="BF561" s="1880"/>
      <c r="BG561" s="1880"/>
      <c r="BH561" s="1880"/>
      <c r="BI561" s="1880"/>
      <c r="BJ561" s="1880"/>
      <c r="BK561" s="1880"/>
      <c r="BL561" s="1880"/>
      <c r="BM561" s="1880"/>
      <c r="BN561" s="1880"/>
      <c r="BO561" s="1880"/>
      <c r="BP561" s="1880"/>
      <c r="BQ561" s="1880"/>
      <c r="BR561" s="1880"/>
      <c r="BS561" s="1880"/>
      <c r="BT561" s="1880"/>
      <c r="BU561" s="1880"/>
      <c r="BV561" s="1880"/>
      <c r="BW561" s="1880"/>
      <c r="BX561" s="1880"/>
      <c r="BY561" s="1880"/>
      <c r="BZ561" s="1880"/>
      <c r="CA561" s="1880"/>
      <c r="CB561" s="1880"/>
      <c r="CC561" s="1880"/>
      <c r="CD561" s="1880"/>
      <c r="CE561" s="1880"/>
      <c r="CF561" s="1880"/>
      <c r="CG561" s="1880"/>
      <c r="CH561" s="1880"/>
      <c r="CI561" s="1880"/>
      <c r="CJ561" s="1880"/>
      <c r="CK561" s="1880"/>
    </row>
    <row r="562" spans="1:89">
      <c r="A562" s="1881"/>
      <c r="B562" s="1882"/>
      <c r="C562" s="1882"/>
      <c r="D562" s="1882"/>
      <c r="E562" s="1882"/>
      <c r="F562" s="1882"/>
      <c r="G562" s="1882"/>
      <c r="H562" s="1882"/>
      <c r="I562" s="1882"/>
      <c r="J562" s="1882"/>
      <c r="K562" s="1879"/>
      <c r="L562" s="1879"/>
      <c r="M562" s="1879"/>
      <c r="N562" s="1879"/>
      <c r="O562" s="1879"/>
      <c r="P562" s="1879"/>
      <c r="Q562" s="1879"/>
      <c r="R562" s="1879"/>
      <c r="S562" s="1879"/>
      <c r="T562" s="1879"/>
      <c r="U562" s="1880"/>
      <c r="V562" s="1880"/>
      <c r="W562" s="1880"/>
      <c r="X562" s="1880"/>
      <c r="Y562" s="1880"/>
      <c r="Z562" s="1880"/>
      <c r="AA562" s="1880"/>
      <c r="AB562" s="1880"/>
      <c r="AC562" s="1880"/>
      <c r="AD562" s="1880"/>
      <c r="AE562" s="1880"/>
      <c r="AF562" s="1880"/>
      <c r="AG562" s="1880"/>
      <c r="AH562" s="1880"/>
      <c r="AI562" s="1880"/>
      <c r="AJ562" s="1880"/>
      <c r="AK562" s="1880"/>
      <c r="AL562" s="1880"/>
      <c r="AM562" s="1880"/>
      <c r="AN562" s="1880"/>
      <c r="AO562" s="1880"/>
      <c r="AP562" s="1880"/>
      <c r="AQ562" s="1880"/>
      <c r="AR562" s="1880"/>
      <c r="AS562" s="1880"/>
      <c r="AT562" s="1880"/>
      <c r="AU562" s="1880"/>
      <c r="AV562" s="1880"/>
      <c r="AW562" s="1880"/>
      <c r="AX562" s="1880"/>
      <c r="AY562" s="1880"/>
      <c r="AZ562" s="1880"/>
      <c r="BA562" s="1880"/>
      <c r="BB562" s="1880"/>
      <c r="BC562" s="1880"/>
      <c r="BD562" s="1880"/>
      <c r="BE562" s="1880"/>
      <c r="BF562" s="1880"/>
      <c r="BG562" s="1880"/>
      <c r="BH562" s="1880"/>
      <c r="BI562" s="1880"/>
      <c r="BJ562" s="1880"/>
      <c r="BK562" s="1880"/>
      <c r="BL562" s="1880"/>
      <c r="BM562" s="1880"/>
      <c r="BN562" s="1880"/>
      <c r="BO562" s="1880"/>
      <c r="BP562" s="1880"/>
      <c r="BQ562" s="1880"/>
      <c r="BR562" s="1880"/>
      <c r="BS562" s="1880"/>
      <c r="BT562" s="1880"/>
      <c r="BU562" s="1880"/>
      <c r="BV562" s="1880"/>
      <c r="BW562" s="1880"/>
      <c r="BX562" s="1880"/>
      <c r="BY562" s="1880"/>
      <c r="BZ562" s="1880"/>
      <c r="CA562" s="1880"/>
      <c r="CB562" s="1880"/>
      <c r="CC562" s="1880"/>
      <c r="CD562" s="1880"/>
      <c r="CE562" s="1880"/>
      <c r="CF562" s="1880"/>
      <c r="CG562" s="1880"/>
      <c r="CH562" s="1880"/>
      <c r="CI562" s="1880"/>
      <c r="CJ562" s="1880"/>
      <c r="CK562" s="1880"/>
    </row>
    <row r="563" spans="1:89">
      <c r="A563" s="1881"/>
      <c r="B563" s="1882"/>
      <c r="C563" s="1882"/>
      <c r="D563" s="1882"/>
      <c r="E563" s="1882"/>
      <c r="F563" s="1882"/>
      <c r="G563" s="1882"/>
      <c r="H563" s="1882"/>
      <c r="I563" s="1882"/>
      <c r="J563" s="1882"/>
      <c r="K563" s="1879"/>
      <c r="L563" s="1879"/>
      <c r="M563" s="1879"/>
      <c r="N563" s="1879"/>
      <c r="O563" s="1879"/>
      <c r="P563" s="1879"/>
      <c r="Q563" s="1879"/>
      <c r="R563" s="1879"/>
      <c r="S563" s="1879"/>
      <c r="T563" s="1879"/>
      <c r="U563" s="1880"/>
      <c r="V563" s="1880"/>
      <c r="W563" s="1880"/>
      <c r="X563" s="1880"/>
      <c r="Y563" s="1880"/>
      <c r="Z563" s="1880"/>
      <c r="AA563" s="1880"/>
      <c r="AB563" s="1880"/>
      <c r="AC563" s="1880"/>
      <c r="AD563" s="1880"/>
      <c r="AE563" s="1880"/>
      <c r="AF563" s="1880"/>
      <c r="AG563" s="1880"/>
      <c r="AH563" s="1880"/>
      <c r="AI563" s="1880"/>
      <c r="AJ563" s="1880"/>
      <c r="AK563" s="1880"/>
      <c r="AL563" s="1880"/>
      <c r="AM563" s="1880"/>
      <c r="AN563" s="1880"/>
      <c r="AO563" s="1880"/>
      <c r="AP563" s="1880"/>
      <c r="AQ563" s="1880"/>
      <c r="AR563" s="1880"/>
      <c r="AS563" s="1880"/>
      <c r="AT563" s="1880"/>
      <c r="AU563" s="1880"/>
      <c r="AV563" s="1880"/>
      <c r="AW563" s="1880"/>
      <c r="AX563" s="1880"/>
      <c r="AY563" s="1880"/>
      <c r="AZ563" s="1880"/>
      <c r="BA563" s="1880"/>
      <c r="BB563" s="1880"/>
      <c r="BC563" s="1880"/>
      <c r="BD563" s="1880"/>
      <c r="BE563" s="1880"/>
      <c r="BF563" s="1880"/>
      <c r="BG563" s="1880"/>
      <c r="BH563" s="1880"/>
      <c r="BI563" s="1880"/>
      <c r="BJ563" s="1880"/>
      <c r="BK563" s="1880"/>
      <c r="BL563" s="1880"/>
      <c r="BM563" s="1880"/>
      <c r="BN563" s="1880"/>
      <c r="BO563" s="1880"/>
      <c r="BP563" s="1880"/>
      <c r="BQ563" s="1880"/>
      <c r="BR563" s="1880"/>
      <c r="BS563" s="1880"/>
      <c r="BT563" s="1880"/>
      <c r="BU563" s="1880"/>
      <c r="BV563" s="1880"/>
      <c r="BW563" s="1880"/>
      <c r="BX563" s="1880"/>
      <c r="BY563" s="1880"/>
      <c r="BZ563" s="1880"/>
      <c r="CA563" s="1880"/>
      <c r="CB563" s="1880"/>
      <c r="CC563" s="1880"/>
      <c r="CD563" s="1880"/>
      <c r="CE563" s="1880"/>
      <c r="CF563" s="1880"/>
      <c r="CG563" s="1880"/>
      <c r="CH563" s="1880"/>
      <c r="CI563" s="1880"/>
      <c r="CJ563" s="1880"/>
      <c r="CK563" s="1880"/>
    </row>
    <row r="564" spans="1:89">
      <c r="A564" s="1881"/>
      <c r="B564" s="1882"/>
      <c r="C564" s="1882"/>
      <c r="D564" s="1882"/>
      <c r="E564" s="1882"/>
      <c r="F564" s="1882"/>
      <c r="G564" s="1882"/>
      <c r="H564" s="1882"/>
      <c r="I564" s="1882"/>
      <c r="J564" s="1882"/>
      <c r="K564" s="1879"/>
      <c r="L564" s="1879"/>
      <c r="M564" s="1879"/>
      <c r="N564" s="1879"/>
      <c r="O564" s="1879"/>
      <c r="P564" s="1879"/>
      <c r="Q564" s="1879"/>
      <c r="R564" s="1879"/>
      <c r="S564" s="1879"/>
      <c r="T564" s="1879"/>
      <c r="U564" s="1880"/>
      <c r="V564" s="1880"/>
      <c r="W564" s="1880"/>
      <c r="X564" s="1880"/>
      <c r="Y564" s="1880"/>
      <c r="Z564" s="1880"/>
      <c r="AA564" s="1880"/>
      <c r="AB564" s="1880"/>
      <c r="AC564" s="1880"/>
      <c r="AD564" s="1880"/>
      <c r="AE564" s="1880"/>
      <c r="AF564" s="1880"/>
      <c r="AG564" s="1880"/>
      <c r="AH564" s="1880"/>
      <c r="AI564" s="1880"/>
      <c r="AJ564" s="1880"/>
      <c r="AK564" s="1880"/>
      <c r="AL564" s="1880"/>
      <c r="AM564" s="1880"/>
      <c r="AN564" s="1880"/>
      <c r="AO564" s="1880"/>
      <c r="AP564" s="1880"/>
      <c r="AQ564" s="1880"/>
      <c r="AR564" s="1880"/>
      <c r="AS564" s="1880"/>
      <c r="AT564" s="1880"/>
      <c r="AU564" s="1880"/>
      <c r="AV564" s="1880"/>
      <c r="AW564" s="1880"/>
      <c r="AX564" s="1880"/>
      <c r="AY564" s="1880"/>
      <c r="AZ564" s="1880"/>
      <c r="BA564" s="1880"/>
      <c r="BB564" s="1880"/>
      <c r="BC564" s="1880"/>
      <c r="BD564" s="1880"/>
      <c r="BE564" s="1880"/>
      <c r="BF564" s="1880"/>
      <c r="BG564" s="1880"/>
      <c r="BH564" s="1880"/>
      <c r="BI564" s="1880"/>
      <c r="BJ564" s="1880"/>
      <c r="BK564" s="1880"/>
      <c r="BL564" s="1880"/>
      <c r="BM564" s="1880"/>
      <c r="BN564" s="1880"/>
      <c r="BO564" s="1880"/>
      <c r="BP564" s="1880"/>
      <c r="BQ564" s="1880"/>
      <c r="BR564" s="1880"/>
      <c r="BS564" s="1880"/>
      <c r="BT564" s="1880"/>
      <c r="BU564" s="1880"/>
      <c r="BV564" s="1880"/>
      <c r="BW564" s="1880"/>
      <c r="BX564" s="1880"/>
      <c r="BY564" s="1880"/>
      <c r="BZ564" s="1880"/>
      <c r="CA564" s="1880"/>
      <c r="CB564" s="1880"/>
      <c r="CC564" s="1880"/>
      <c r="CD564" s="1880"/>
      <c r="CE564" s="1880"/>
      <c r="CF564" s="1880"/>
      <c r="CG564" s="1880"/>
      <c r="CH564" s="1880"/>
      <c r="CI564" s="1880"/>
      <c r="CJ564" s="1880"/>
      <c r="CK564" s="1880"/>
    </row>
    <row r="565" spans="1:89">
      <c r="A565" s="1881"/>
      <c r="B565" s="1882"/>
      <c r="C565" s="1882"/>
      <c r="D565" s="1882"/>
      <c r="E565" s="1882"/>
      <c r="F565" s="1882"/>
      <c r="G565" s="1882"/>
      <c r="H565" s="1882"/>
      <c r="I565" s="1882"/>
      <c r="J565" s="1882"/>
      <c r="K565" s="1879"/>
      <c r="L565" s="1879"/>
      <c r="M565" s="1879"/>
      <c r="N565" s="1879"/>
      <c r="O565" s="1879"/>
      <c r="P565" s="1879"/>
      <c r="Q565" s="1879"/>
      <c r="R565" s="1879"/>
      <c r="S565" s="1879"/>
      <c r="T565" s="1879"/>
      <c r="U565" s="1880"/>
      <c r="V565" s="1880"/>
      <c r="W565" s="1880"/>
      <c r="X565" s="1880"/>
      <c r="Y565" s="1880"/>
      <c r="Z565" s="1880"/>
      <c r="AA565" s="1880"/>
      <c r="AB565" s="1880"/>
      <c r="AC565" s="1880"/>
      <c r="AD565" s="1880"/>
      <c r="AE565" s="1880"/>
      <c r="AF565" s="1880"/>
      <c r="AG565" s="1880"/>
      <c r="AH565" s="1880"/>
      <c r="AI565" s="1880"/>
      <c r="AJ565" s="1880"/>
      <c r="AK565" s="1880"/>
      <c r="AL565" s="1880"/>
      <c r="AM565" s="1880"/>
      <c r="AN565" s="1880"/>
      <c r="AO565" s="1880"/>
      <c r="AP565" s="1880"/>
      <c r="AQ565" s="1880"/>
      <c r="AR565" s="1880"/>
      <c r="AS565" s="1880"/>
      <c r="AT565" s="1880"/>
      <c r="AU565" s="1880"/>
      <c r="AV565" s="1880"/>
      <c r="AW565" s="1880"/>
      <c r="AX565" s="1880"/>
      <c r="AY565" s="1880"/>
      <c r="AZ565" s="1880"/>
      <c r="BA565" s="1880"/>
      <c r="BB565" s="1880"/>
      <c r="BC565" s="1880"/>
      <c r="BD565" s="1880"/>
      <c r="BE565" s="1880"/>
      <c r="BF565" s="1880"/>
      <c r="BG565" s="1880"/>
      <c r="BH565" s="1880"/>
      <c r="BI565" s="1880"/>
      <c r="BJ565" s="1880"/>
      <c r="BK565" s="1880"/>
      <c r="BL565" s="1880"/>
      <c r="BM565" s="1880"/>
      <c r="BN565" s="1880"/>
      <c r="BO565" s="1880"/>
      <c r="BP565" s="1880"/>
      <c r="BQ565" s="1880"/>
      <c r="BR565" s="1880"/>
      <c r="BS565" s="1880"/>
      <c r="BT565" s="1880"/>
      <c r="BU565" s="1880"/>
      <c r="BV565" s="1880"/>
      <c r="BW565" s="1880"/>
      <c r="BX565" s="1880"/>
      <c r="BY565" s="1880"/>
      <c r="BZ565" s="1880"/>
      <c r="CA565" s="1880"/>
      <c r="CB565" s="1880"/>
      <c r="CC565" s="1880"/>
      <c r="CD565" s="1880"/>
      <c r="CE565" s="1880"/>
      <c r="CF565" s="1880"/>
      <c r="CG565" s="1880"/>
      <c r="CH565" s="1880"/>
      <c r="CI565" s="1880"/>
      <c r="CJ565" s="1880"/>
      <c r="CK565" s="1880"/>
    </row>
    <row r="566" spans="1:89">
      <c r="A566" s="1881"/>
      <c r="B566" s="1882"/>
      <c r="C566" s="1882"/>
      <c r="D566" s="1882"/>
      <c r="E566" s="1882"/>
      <c r="F566" s="1882"/>
      <c r="G566" s="1882"/>
      <c r="H566" s="1882"/>
      <c r="I566" s="1882"/>
      <c r="J566" s="1882"/>
      <c r="K566" s="1879"/>
      <c r="L566" s="1879"/>
      <c r="M566" s="1879"/>
      <c r="N566" s="1879"/>
      <c r="O566" s="1879"/>
      <c r="P566" s="1879"/>
      <c r="Q566" s="1879"/>
      <c r="R566" s="1879"/>
      <c r="S566" s="1879"/>
      <c r="T566" s="1879"/>
      <c r="U566" s="1880"/>
      <c r="V566" s="1880"/>
      <c r="W566" s="1880"/>
      <c r="X566" s="1880"/>
      <c r="Y566" s="1880"/>
      <c r="Z566" s="1880"/>
      <c r="AA566" s="1880"/>
      <c r="AB566" s="1880"/>
      <c r="AC566" s="1880"/>
      <c r="AD566" s="1880"/>
      <c r="AE566" s="1880"/>
      <c r="AF566" s="1880"/>
      <c r="AG566" s="1880"/>
      <c r="AH566" s="1880"/>
      <c r="AI566" s="1880"/>
      <c r="AJ566" s="1880"/>
      <c r="AK566" s="1880"/>
      <c r="AL566" s="1880"/>
      <c r="AM566" s="1880"/>
      <c r="AN566" s="1880"/>
      <c r="AO566" s="1880"/>
      <c r="AP566" s="1880"/>
      <c r="AQ566" s="1880"/>
      <c r="AR566" s="1880"/>
      <c r="AS566" s="1880"/>
      <c r="AT566" s="1880"/>
      <c r="AU566" s="1880"/>
      <c r="AV566" s="1880"/>
      <c r="AW566" s="1880"/>
      <c r="AX566" s="1880"/>
      <c r="AY566" s="1880"/>
      <c r="AZ566" s="1880"/>
      <c r="BA566" s="1880"/>
      <c r="BB566" s="1880"/>
      <c r="BC566" s="1880"/>
      <c r="BD566" s="1880"/>
      <c r="BE566" s="1880"/>
      <c r="BF566" s="1880"/>
      <c r="BG566" s="1880"/>
      <c r="BH566" s="1880"/>
      <c r="BI566" s="1880"/>
      <c r="BJ566" s="1880"/>
      <c r="BK566" s="1880"/>
      <c r="BL566" s="1880"/>
      <c r="BM566" s="1880"/>
      <c r="BN566" s="1880"/>
      <c r="BO566" s="1880"/>
      <c r="BP566" s="1880"/>
      <c r="BQ566" s="1880"/>
      <c r="BR566" s="1880"/>
      <c r="BS566" s="1880"/>
      <c r="BT566" s="1880"/>
      <c r="BU566" s="1880"/>
      <c r="BV566" s="1880"/>
      <c r="BW566" s="1880"/>
      <c r="BX566" s="1880"/>
      <c r="BY566" s="1880"/>
      <c r="BZ566" s="1880"/>
      <c r="CA566" s="1880"/>
      <c r="CB566" s="1880"/>
      <c r="CC566" s="1880"/>
      <c r="CD566" s="1880"/>
      <c r="CE566" s="1880"/>
      <c r="CF566" s="1880"/>
      <c r="CG566" s="1880"/>
      <c r="CH566" s="1880"/>
      <c r="CI566" s="1880"/>
      <c r="CJ566" s="1880"/>
      <c r="CK566" s="1880"/>
    </row>
    <row r="567" spans="1:89">
      <c r="A567" s="1881"/>
      <c r="B567" s="1882"/>
      <c r="C567" s="1882"/>
      <c r="D567" s="1882"/>
      <c r="E567" s="1882"/>
      <c r="F567" s="1882"/>
      <c r="G567" s="1882"/>
      <c r="H567" s="1882"/>
      <c r="I567" s="1882"/>
      <c r="J567" s="1882"/>
      <c r="K567" s="1879"/>
      <c r="L567" s="1879"/>
      <c r="M567" s="1879"/>
      <c r="N567" s="1879"/>
      <c r="O567" s="1879"/>
      <c r="P567" s="1879"/>
      <c r="Q567" s="1879"/>
      <c r="R567" s="1879"/>
      <c r="S567" s="1879"/>
      <c r="T567" s="1879"/>
      <c r="U567" s="1880"/>
      <c r="V567" s="1880"/>
      <c r="W567" s="1880"/>
      <c r="X567" s="1880"/>
      <c r="Y567" s="1880"/>
      <c r="Z567" s="1880"/>
      <c r="AA567" s="1880"/>
      <c r="AB567" s="1880"/>
      <c r="AC567" s="1880"/>
      <c r="AD567" s="1880"/>
      <c r="AE567" s="1880"/>
      <c r="AF567" s="1880"/>
      <c r="AG567" s="1880"/>
      <c r="AH567" s="1880"/>
      <c r="AI567" s="1880"/>
      <c r="AJ567" s="1880"/>
      <c r="AK567" s="1880"/>
      <c r="AL567" s="1880"/>
      <c r="AM567" s="1880"/>
      <c r="AN567" s="1880"/>
      <c r="AO567" s="1880"/>
      <c r="AP567" s="1880"/>
      <c r="AQ567" s="1880"/>
      <c r="AR567" s="1880"/>
      <c r="AS567" s="1880"/>
      <c r="AT567" s="1880"/>
      <c r="AU567" s="1880"/>
      <c r="AV567" s="1880"/>
      <c r="AW567" s="1880"/>
      <c r="AX567" s="1880"/>
      <c r="AY567" s="1880"/>
      <c r="AZ567" s="1880"/>
      <c r="BA567" s="1880"/>
      <c r="BB567" s="1880"/>
      <c r="BC567" s="1880"/>
      <c r="BD567" s="1880"/>
      <c r="BE567" s="1880"/>
      <c r="BF567" s="1880"/>
      <c r="BG567" s="1880"/>
      <c r="BH567" s="1880"/>
      <c r="BI567" s="1880"/>
      <c r="BJ567" s="1880"/>
      <c r="BK567" s="1880"/>
      <c r="BL567" s="1880"/>
      <c r="BM567" s="1880"/>
      <c r="BN567" s="1880"/>
      <c r="BO567" s="1880"/>
      <c r="BP567" s="1880"/>
      <c r="BQ567" s="1880"/>
      <c r="BR567" s="1880"/>
      <c r="BS567" s="1880"/>
      <c r="BT567" s="1880"/>
      <c r="BU567" s="1880"/>
      <c r="BV567" s="1880"/>
      <c r="BW567" s="1880"/>
      <c r="BX567" s="1880"/>
      <c r="BY567" s="1880"/>
      <c r="BZ567" s="1880"/>
      <c r="CA567" s="1880"/>
      <c r="CB567" s="1880"/>
      <c r="CC567" s="1880"/>
      <c r="CD567" s="1880"/>
      <c r="CE567" s="1880"/>
      <c r="CF567" s="1880"/>
      <c r="CG567" s="1880"/>
      <c r="CH567" s="1880"/>
      <c r="CI567" s="1880"/>
      <c r="CJ567" s="1880"/>
      <c r="CK567" s="1880"/>
    </row>
    <row r="568" spans="1:89">
      <c r="A568" s="1881"/>
      <c r="B568" s="1882"/>
      <c r="C568" s="1882"/>
      <c r="D568" s="1882"/>
      <c r="E568" s="1882"/>
      <c r="F568" s="1882"/>
      <c r="G568" s="1882"/>
      <c r="H568" s="1882"/>
      <c r="I568" s="1882"/>
      <c r="J568" s="1882"/>
      <c r="K568" s="1879"/>
      <c r="L568" s="1879"/>
      <c r="M568" s="1879"/>
      <c r="N568" s="1879"/>
      <c r="O568" s="1879"/>
      <c r="P568" s="1879"/>
      <c r="Q568" s="1879"/>
      <c r="R568" s="1879"/>
      <c r="S568" s="1879"/>
      <c r="T568" s="1879"/>
      <c r="U568" s="1880"/>
      <c r="V568" s="1880"/>
      <c r="W568" s="1880"/>
      <c r="X568" s="1880"/>
      <c r="Y568" s="1880"/>
      <c r="Z568" s="1880"/>
      <c r="AA568" s="1880"/>
      <c r="AB568" s="1880"/>
      <c r="AC568" s="1880"/>
      <c r="AD568" s="1880"/>
      <c r="AE568" s="1880"/>
      <c r="AF568" s="1880"/>
      <c r="AG568" s="1880"/>
      <c r="AH568" s="1880"/>
      <c r="AI568" s="1880"/>
      <c r="AJ568" s="1880"/>
      <c r="AK568" s="1880"/>
      <c r="AL568" s="1880"/>
      <c r="AM568" s="1880"/>
      <c r="AN568" s="1880"/>
      <c r="AO568" s="1880"/>
      <c r="AP568" s="1880"/>
      <c r="AQ568" s="1880"/>
      <c r="AR568" s="1880"/>
      <c r="AS568" s="1880"/>
      <c r="AT568" s="1880"/>
      <c r="AU568" s="1880"/>
      <c r="AV568" s="1880"/>
      <c r="AW568" s="1880"/>
      <c r="AX568" s="1880"/>
      <c r="AY568" s="1880"/>
      <c r="AZ568" s="1880"/>
      <c r="BA568" s="1880"/>
      <c r="BB568" s="1880"/>
      <c r="BC568" s="1880"/>
      <c r="BD568" s="1880"/>
      <c r="BE568" s="1880"/>
      <c r="BF568" s="1880"/>
      <c r="BG568" s="1880"/>
      <c r="BH568" s="1880"/>
      <c r="BI568" s="1880"/>
      <c r="BJ568" s="1880"/>
      <c r="BK568" s="1880"/>
      <c r="BL568" s="1880"/>
      <c r="BM568" s="1880"/>
      <c r="BN568" s="1880"/>
      <c r="BO568" s="1880"/>
      <c r="BP568" s="1880"/>
      <c r="BQ568" s="1880"/>
      <c r="BR568" s="1880"/>
      <c r="BS568" s="1880"/>
      <c r="BT568" s="1880"/>
      <c r="BU568" s="1880"/>
      <c r="BV568" s="1880"/>
      <c r="BW568" s="1880"/>
      <c r="BX568" s="1880"/>
      <c r="BY568" s="1880"/>
      <c r="BZ568" s="1880"/>
      <c r="CA568" s="1880"/>
      <c r="CB568" s="1880"/>
      <c r="CC568" s="1880"/>
      <c r="CD568" s="1880"/>
      <c r="CE568" s="1880"/>
      <c r="CF568" s="1880"/>
      <c r="CG568" s="1880"/>
      <c r="CH568" s="1880"/>
      <c r="CI568" s="1880"/>
      <c r="CJ568" s="1880"/>
      <c r="CK568" s="1880"/>
    </row>
    <row r="569" spans="1:89">
      <c r="A569" s="1881"/>
      <c r="B569" s="1882"/>
      <c r="C569" s="1882"/>
      <c r="D569" s="1882"/>
      <c r="E569" s="1882"/>
      <c r="F569" s="1882"/>
      <c r="G569" s="1882"/>
      <c r="H569" s="1882"/>
      <c r="I569" s="1882"/>
      <c r="J569" s="1882"/>
      <c r="K569" s="1879"/>
      <c r="L569" s="1879"/>
      <c r="M569" s="1879"/>
      <c r="N569" s="1879"/>
      <c r="O569" s="1879"/>
      <c r="P569" s="1879"/>
      <c r="Q569" s="1879"/>
      <c r="R569" s="1879"/>
      <c r="S569" s="1879"/>
      <c r="T569" s="1879"/>
      <c r="U569" s="1880"/>
      <c r="V569" s="1880"/>
      <c r="W569" s="1880"/>
      <c r="X569" s="1880"/>
      <c r="Y569" s="1880"/>
      <c r="Z569" s="1880"/>
      <c r="AA569" s="1880"/>
      <c r="AB569" s="1880"/>
      <c r="AC569" s="1880"/>
      <c r="AD569" s="1880"/>
      <c r="AE569" s="1880"/>
      <c r="AF569" s="1880"/>
      <c r="AG569" s="1880"/>
      <c r="AH569" s="1880"/>
      <c r="AI569" s="1880"/>
      <c r="AJ569" s="1880"/>
      <c r="AK569" s="1880"/>
      <c r="AL569" s="1880"/>
      <c r="AM569" s="1880"/>
      <c r="AN569" s="1880"/>
      <c r="AO569" s="1880"/>
      <c r="AP569" s="1880"/>
      <c r="AQ569" s="1880"/>
      <c r="AR569" s="1880"/>
      <c r="AS569" s="1880"/>
      <c r="AT569" s="1880"/>
      <c r="AU569" s="1880"/>
      <c r="AV569" s="1880"/>
      <c r="AW569" s="1880"/>
      <c r="AX569" s="1880"/>
      <c r="AY569" s="1880"/>
      <c r="AZ569" s="1880"/>
      <c r="BA569" s="1880"/>
      <c r="BB569" s="1880"/>
      <c r="BC569" s="1880"/>
      <c r="BD569" s="1880"/>
      <c r="BE569" s="1880"/>
      <c r="BF569" s="1880"/>
      <c r="BG569" s="1880"/>
      <c r="BH569" s="1880"/>
      <c r="BI569" s="1880"/>
      <c r="BJ569" s="1880"/>
      <c r="BK569" s="1880"/>
      <c r="BL569" s="1880"/>
      <c r="BM569" s="1880"/>
      <c r="BN569" s="1880"/>
      <c r="BO569" s="1880"/>
      <c r="BP569" s="1880"/>
      <c r="BQ569" s="1880"/>
      <c r="BR569" s="1880"/>
      <c r="BS569" s="1880"/>
      <c r="BT569" s="1880"/>
      <c r="BU569" s="1880"/>
      <c r="BV569" s="1880"/>
      <c r="BW569" s="1880"/>
      <c r="BX569" s="1880"/>
      <c r="BY569" s="1880"/>
      <c r="BZ569" s="1880"/>
      <c r="CA569" s="1880"/>
      <c r="CB569" s="1880"/>
      <c r="CC569" s="1880"/>
      <c r="CD569" s="1880"/>
      <c r="CE569" s="1880"/>
      <c r="CF569" s="1880"/>
      <c r="CG569" s="1880"/>
      <c r="CH569" s="1880"/>
      <c r="CI569" s="1880"/>
      <c r="CJ569" s="1880"/>
      <c r="CK569" s="1880"/>
    </row>
    <row r="570" spans="1:89">
      <c r="A570" s="1881"/>
      <c r="B570" s="1882"/>
      <c r="C570" s="1882"/>
      <c r="D570" s="1882"/>
      <c r="E570" s="1882"/>
      <c r="F570" s="1882"/>
      <c r="G570" s="1882"/>
      <c r="H570" s="1882"/>
      <c r="I570" s="1882"/>
      <c r="J570" s="1882"/>
      <c r="K570" s="1879"/>
      <c r="L570" s="1879"/>
      <c r="M570" s="1879"/>
      <c r="N570" s="1879"/>
      <c r="O570" s="1879"/>
      <c r="P570" s="1879"/>
      <c r="Q570" s="1879"/>
      <c r="R570" s="1879"/>
      <c r="S570" s="1879"/>
      <c r="T570" s="1879"/>
      <c r="U570" s="1880"/>
      <c r="V570" s="1880"/>
      <c r="W570" s="1880"/>
      <c r="X570" s="1880"/>
      <c r="Y570" s="1880"/>
      <c r="Z570" s="1880"/>
      <c r="AA570" s="1880"/>
      <c r="AB570" s="1880"/>
      <c r="AC570" s="1880"/>
      <c r="AD570" s="1880"/>
      <c r="AE570" s="1880"/>
      <c r="AF570" s="1880"/>
      <c r="AG570" s="1880"/>
      <c r="AH570" s="1880"/>
      <c r="AI570" s="1880"/>
      <c r="AJ570" s="1880"/>
      <c r="AK570" s="1880"/>
      <c r="AL570" s="1880"/>
      <c r="AM570" s="1880"/>
      <c r="AN570" s="1880"/>
      <c r="AO570" s="1880"/>
      <c r="AP570" s="1880"/>
      <c r="AQ570" s="1880"/>
      <c r="AR570" s="1880"/>
      <c r="AS570" s="1880"/>
      <c r="AT570" s="1880"/>
      <c r="AU570" s="1880"/>
      <c r="AV570" s="1880"/>
      <c r="AW570" s="1880"/>
      <c r="AX570" s="1880"/>
      <c r="AY570" s="1880"/>
      <c r="AZ570" s="1880"/>
      <c r="BA570" s="1880"/>
      <c r="BB570" s="1880"/>
      <c r="BC570" s="1880"/>
      <c r="BD570" s="1880"/>
      <c r="BE570" s="1880"/>
      <c r="BF570" s="1880"/>
      <c r="BG570" s="1880"/>
      <c r="BH570" s="1880"/>
      <c r="BI570" s="1880"/>
      <c r="BJ570" s="1880"/>
      <c r="BK570" s="1880"/>
      <c r="BL570" s="1880"/>
      <c r="BM570" s="1880"/>
      <c r="BN570" s="1880"/>
      <c r="BO570" s="1880"/>
      <c r="BP570" s="1880"/>
      <c r="BQ570" s="1880"/>
      <c r="BR570" s="1880"/>
      <c r="BS570" s="1880"/>
      <c r="BT570" s="1880"/>
      <c r="BU570" s="1880"/>
      <c r="BV570" s="1880"/>
      <c r="BW570" s="1880"/>
      <c r="BX570" s="1880"/>
      <c r="BY570" s="1880"/>
      <c r="BZ570" s="1880"/>
      <c r="CA570" s="1880"/>
      <c r="CB570" s="1880"/>
      <c r="CC570" s="1880"/>
      <c r="CD570" s="1880"/>
      <c r="CE570" s="1880"/>
      <c r="CF570" s="1880"/>
      <c r="CG570" s="1880"/>
      <c r="CH570" s="1880"/>
      <c r="CI570" s="1880"/>
      <c r="CJ570" s="1880"/>
      <c r="CK570" s="1880"/>
    </row>
    <row r="571" spans="1:89">
      <c r="A571" s="1881"/>
      <c r="B571" s="1882"/>
      <c r="C571" s="1882"/>
      <c r="D571" s="1882"/>
      <c r="E571" s="1882"/>
      <c r="F571" s="1882"/>
      <c r="G571" s="1882"/>
      <c r="H571" s="1882"/>
      <c r="I571" s="1882"/>
      <c r="J571" s="1882"/>
      <c r="K571" s="1879"/>
      <c r="L571" s="1879"/>
      <c r="M571" s="1879"/>
      <c r="N571" s="1879"/>
      <c r="O571" s="1879"/>
      <c r="P571" s="1879"/>
      <c r="Q571" s="1879"/>
      <c r="R571" s="1879"/>
      <c r="S571" s="1879"/>
      <c r="T571" s="1879"/>
      <c r="U571" s="1880"/>
      <c r="V571" s="1880"/>
      <c r="W571" s="1880"/>
      <c r="X571" s="1880"/>
      <c r="Y571" s="1880"/>
      <c r="Z571" s="1880"/>
      <c r="AA571" s="1880"/>
      <c r="AB571" s="1880"/>
      <c r="AC571" s="1880"/>
      <c r="AD571" s="1880"/>
      <c r="AE571" s="1880"/>
      <c r="AF571" s="1880"/>
      <c r="AG571" s="1880"/>
      <c r="AH571" s="1880"/>
      <c r="AI571" s="1880"/>
      <c r="AJ571" s="1880"/>
      <c r="AK571" s="1880"/>
      <c r="AL571" s="1880"/>
      <c r="AM571" s="1880"/>
      <c r="AN571" s="1880"/>
      <c r="AO571" s="1880"/>
      <c r="AP571" s="1880"/>
      <c r="AQ571" s="1880"/>
      <c r="AR571" s="1880"/>
      <c r="AS571" s="1880"/>
      <c r="AT571" s="1880"/>
      <c r="AU571" s="1880"/>
      <c r="AV571" s="1880"/>
      <c r="AW571" s="1880"/>
      <c r="AX571" s="1880"/>
      <c r="AY571" s="1880"/>
      <c r="AZ571" s="1880"/>
      <c r="BA571" s="1880"/>
      <c r="BB571" s="1880"/>
      <c r="BC571" s="1880"/>
      <c r="BD571" s="1880"/>
      <c r="BE571" s="1880"/>
      <c r="BF571" s="1880"/>
      <c r="BG571" s="1880"/>
      <c r="BH571" s="1880"/>
      <c r="BI571" s="1880"/>
      <c r="BJ571" s="1880"/>
      <c r="BK571" s="1880"/>
      <c r="BL571" s="1880"/>
      <c r="BM571" s="1880"/>
      <c r="BN571" s="1880"/>
      <c r="BO571" s="1880"/>
      <c r="BP571" s="1880"/>
      <c r="BQ571" s="1880"/>
      <c r="BR571" s="1880"/>
      <c r="BS571" s="1880"/>
      <c r="BT571" s="1880"/>
      <c r="BU571" s="1880"/>
      <c r="BV571" s="1880"/>
      <c r="BW571" s="1880"/>
      <c r="BX571" s="1880"/>
      <c r="BY571" s="1880"/>
      <c r="BZ571" s="1880"/>
      <c r="CA571" s="1880"/>
      <c r="CB571" s="1880"/>
      <c r="CC571" s="1880"/>
      <c r="CD571" s="1880"/>
      <c r="CE571" s="1880"/>
      <c r="CF571" s="1880"/>
      <c r="CG571" s="1880"/>
      <c r="CH571" s="1880"/>
      <c r="CI571" s="1880"/>
      <c r="CJ571" s="1880"/>
      <c r="CK571" s="1880"/>
    </row>
    <row r="572" spans="1:89">
      <c r="A572" s="1881"/>
      <c r="B572" s="1882"/>
      <c r="C572" s="1882"/>
      <c r="D572" s="1882"/>
      <c r="E572" s="1882"/>
      <c r="F572" s="1882"/>
      <c r="G572" s="1882"/>
      <c r="H572" s="1882"/>
      <c r="I572" s="1882"/>
      <c r="J572" s="1882"/>
      <c r="K572" s="1879"/>
      <c r="L572" s="1879"/>
      <c r="M572" s="1879"/>
      <c r="N572" s="1879"/>
      <c r="O572" s="1879"/>
      <c r="P572" s="1879"/>
      <c r="Q572" s="1879"/>
      <c r="R572" s="1879"/>
      <c r="S572" s="1879"/>
      <c r="T572" s="1879"/>
      <c r="U572" s="1880"/>
      <c r="V572" s="1880"/>
      <c r="W572" s="1880"/>
      <c r="X572" s="1880"/>
      <c r="Y572" s="1880"/>
      <c r="Z572" s="1880"/>
      <c r="AA572" s="1880"/>
      <c r="AB572" s="1880"/>
      <c r="AC572" s="1880"/>
      <c r="AD572" s="1880"/>
      <c r="AE572" s="1880"/>
      <c r="AF572" s="1880"/>
      <c r="AG572" s="1880"/>
      <c r="AH572" s="1880"/>
      <c r="AI572" s="1880"/>
      <c r="AJ572" s="1880"/>
      <c r="AK572" s="1880"/>
      <c r="AL572" s="1880"/>
      <c r="AM572" s="1880"/>
      <c r="AN572" s="1880"/>
      <c r="AO572" s="1880"/>
      <c r="AP572" s="1880"/>
      <c r="AQ572" s="1880"/>
      <c r="AR572" s="1880"/>
      <c r="AS572" s="1880"/>
      <c r="AT572" s="1880"/>
      <c r="AU572" s="1880"/>
      <c r="AV572" s="1880"/>
      <c r="AW572" s="1880"/>
      <c r="AX572" s="1880"/>
      <c r="AY572" s="1880"/>
      <c r="AZ572" s="1880"/>
      <c r="BA572" s="1880"/>
      <c r="BB572" s="1880"/>
      <c r="BC572" s="1880"/>
      <c r="BD572" s="1880"/>
      <c r="BE572" s="1880"/>
      <c r="BF572" s="1880"/>
      <c r="BG572" s="1880"/>
      <c r="BH572" s="1880"/>
      <c r="BI572" s="1880"/>
      <c r="BJ572" s="1880"/>
      <c r="BK572" s="1880"/>
      <c r="BL572" s="1880"/>
      <c r="BM572" s="1880"/>
      <c r="BN572" s="1880"/>
      <c r="BO572" s="1880"/>
      <c r="BP572" s="1880"/>
      <c r="BQ572" s="1880"/>
      <c r="BR572" s="1880"/>
      <c r="BS572" s="1880"/>
      <c r="BT572" s="1880"/>
      <c r="BU572" s="1880"/>
      <c r="BV572" s="1880"/>
      <c r="BW572" s="1880"/>
      <c r="BX572" s="1880"/>
      <c r="BY572" s="1880"/>
      <c r="BZ572" s="1880"/>
      <c r="CA572" s="1880"/>
      <c r="CB572" s="1880"/>
      <c r="CC572" s="1880"/>
      <c r="CD572" s="1880"/>
      <c r="CE572" s="1880"/>
      <c r="CF572" s="1880"/>
      <c r="CG572" s="1880"/>
      <c r="CH572" s="1880"/>
      <c r="CI572" s="1880"/>
      <c r="CJ572" s="1880"/>
      <c r="CK572" s="1880"/>
    </row>
    <row r="573" spans="1:89">
      <c r="A573" s="1881"/>
      <c r="B573" s="1882"/>
      <c r="C573" s="1882"/>
      <c r="D573" s="1882"/>
      <c r="E573" s="1882"/>
      <c r="F573" s="1882"/>
      <c r="G573" s="1882"/>
      <c r="H573" s="1882"/>
      <c r="I573" s="1882"/>
      <c r="J573" s="1882"/>
      <c r="K573" s="1879"/>
      <c r="L573" s="1879"/>
      <c r="M573" s="1879"/>
      <c r="N573" s="1879"/>
      <c r="O573" s="1879"/>
      <c r="P573" s="1879"/>
      <c r="Q573" s="1879"/>
      <c r="R573" s="1879"/>
      <c r="S573" s="1879"/>
      <c r="T573" s="1879"/>
      <c r="U573" s="1880"/>
      <c r="V573" s="1880"/>
      <c r="W573" s="1880"/>
      <c r="X573" s="1880"/>
      <c r="Y573" s="1880"/>
      <c r="Z573" s="1880"/>
      <c r="AA573" s="1880"/>
      <c r="AB573" s="1880"/>
      <c r="AC573" s="1880"/>
      <c r="AD573" s="1880"/>
      <c r="AE573" s="1880"/>
      <c r="AF573" s="1880"/>
      <c r="AG573" s="1880"/>
      <c r="AH573" s="1880"/>
      <c r="AI573" s="1880"/>
      <c r="AJ573" s="1880"/>
      <c r="AK573" s="1880"/>
      <c r="AL573" s="1880"/>
      <c r="AM573" s="1880"/>
      <c r="AN573" s="1880"/>
      <c r="AO573" s="1880"/>
      <c r="AP573" s="1880"/>
      <c r="AQ573" s="1880"/>
      <c r="AR573" s="1880"/>
      <c r="AS573" s="1880"/>
      <c r="AT573" s="1880"/>
      <c r="AU573" s="1880"/>
      <c r="AV573" s="1880"/>
      <c r="AW573" s="1880"/>
      <c r="AX573" s="1880"/>
      <c r="AY573" s="1880"/>
      <c r="AZ573" s="1880"/>
      <c r="BA573" s="1880"/>
      <c r="BB573" s="1880"/>
      <c r="BC573" s="1880"/>
      <c r="BD573" s="1880"/>
      <c r="BE573" s="1880"/>
      <c r="BF573" s="1880"/>
      <c r="BG573" s="1880"/>
      <c r="BH573" s="1880"/>
      <c r="BI573" s="1880"/>
      <c r="BJ573" s="1880"/>
      <c r="BK573" s="1880"/>
      <c r="BL573" s="1880"/>
      <c r="BM573" s="1880"/>
      <c r="BN573" s="1880"/>
      <c r="BO573" s="1880"/>
      <c r="BP573" s="1880"/>
      <c r="BQ573" s="1880"/>
      <c r="BR573" s="1880"/>
      <c r="BS573" s="1880"/>
      <c r="BT573" s="1880"/>
      <c r="BU573" s="1880"/>
      <c r="BV573" s="1880"/>
      <c r="BW573" s="1880"/>
      <c r="BX573" s="1880"/>
      <c r="BY573" s="1880"/>
      <c r="BZ573" s="1880"/>
      <c r="CA573" s="1880"/>
      <c r="CB573" s="1880"/>
      <c r="CC573" s="1880"/>
      <c r="CD573" s="1880"/>
      <c r="CE573" s="1880"/>
      <c r="CF573" s="1880"/>
      <c r="CG573" s="1880"/>
      <c r="CH573" s="1880"/>
      <c r="CI573" s="1880"/>
      <c r="CJ573" s="1880"/>
      <c r="CK573" s="1880"/>
    </row>
    <row r="574" spans="1:89">
      <c r="A574" s="1881"/>
      <c r="B574" s="1882"/>
      <c r="C574" s="1882"/>
      <c r="D574" s="1882"/>
      <c r="E574" s="1882"/>
      <c r="F574" s="1882"/>
      <c r="G574" s="1882"/>
      <c r="H574" s="1882"/>
      <c r="I574" s="1882"/>
      <c r="J574" s="1882"/>
      <c r="K574" s="1879"/>
      <c r="L574" s="1879"/>
      <c r="M574" s="1879"/>
      <c r="N574" s="1879"/>
      <c r="O574" s="1879"/>
      <c r="P574" s="1879"/>
      <c r="Q574" s="1879"/>
      <c r="R574" s="1879"/>
      <c r="S574" s="1879"/>
      <c r="T574" s="1879"/>
      <c r="U574" s="1880"/>
      <c r="V574" s="1880"/>
      <c r="W574" s="1880"/>
      <c r="X574" s="1880"/>
      <c r="Y574" s="1880"/>
      <c r="Z574" s="1880"/>
      <c r="AA574" s="1880"/>
      <c r="AB574" s="1880"/>
      <c r="AC574" s="1880"/>
      <c r="AD574" s="1880"/>
      <c r="AE574" s="1880"/>
      <c r="AF574" s="1880"/>
      <c r="AG574" s="1880"/>
      <c r="AH574" s="1880"/>
      <c r="AI574" s="1880"/>
      <c r="AJ574" s="1880"/>
      <c r="AK574" s="1880"/>
      <c r="AL574" s="1880"/>
      <c r="AM574" s="1880"/>
      <c r="AN574" s="1880"/>
      <c r="AO574" s="1880"/>
      <c r="AP574" s="1880"/>
      <c r="AQ574" s="1880"/>
      <c r="AR574" s="1880"/>
      <c r="AS574" s="1880"/>
      <c r="AT574" s="1880"/>
      <c r="AU574" s="1880"/>
      <c r="AV574" s="1880"/>
      <c r="AW574" s="1880"/>
      <c r="AX574" s="1880"/>
      <c r="AY574" s="1880"/>
      <c r="AZ574" s="1880"/>
      <c r="BA574" s="1880"/>
      <c r="BB574" s="1880"/>
      <c r="BC574" s="1880"/>
      <c r="BD574" s="1880"/>
      <c r="BE574" s="1880"/>
      <c r="BF574" s="1880"/>
      <c r="BG574" s="1880"/>
      <c r="BH574" s="1880"/>
      <c r="BI574" s="1880"/>
      <c r="BJ574" s="1880"/>
      <c r="BK574" s="1880"/>
      <c r="BL574" s="1880"/>
      <c r="BM574" s="1880"/>
      <c r="BN574" s="1880"/>
      <c r="BO574" s="1880"/>
      <c r="BP574" s="1880"/>
      <c r="BQ574" s="1880"/>
      <c r="BR574" s="1880"/>
      <c r="BS574" s="1880"/>
      <c r="BT574" s="1880"/>
      <c r="BU574" s="1880"/>
      <c r="BV574" s="1880"/>
      <c r="BW574" s="1880"/>
      <c r="BX574" s="1880"/>
      <c r="BY574" s="1880"/>
      <c r="BZ574" s="1880"/>
      <c r="CA574" s="1880"/>
      <c r="CB574" s="1880"/>
      <c r="CC574" s="1880"/>
      <c r="CD574" s="1880"/>
      <c r="CE574" s="1880"/>
      <c r="CF574" s="1880"/>
      <c r="CG574" s="1880"/>
      <c r="CH574" s="1880"/>
      <c r="CI574" s="1880"/>
      <c r="CJ574" s="1880"/>
      <c r="CK574" s="1880"/>
    </row>
    <row r="575" spans="1:89">
      <c r="A575" s="1881"/>
      <c r="B575" s="1882"/>
      <c r="C575" s="1882"/>
      <c r="D575" s="1882"/>
      <c r="E575" s="1882"/>
      <c r="F575" s="1882"/>
      <c r="G575" s="1882"/>
      <c r="H575" s="1882"/>
      <c r="I575" s="1882"/>
      <c r="J575" s="1882"/>
      <c r="K575" s="1879"/>
      <c r="L575" s="1879"/>
      <c r="M575" s="1879"/>
      <c r="N575" s="1879"/>
      <c r="O575" s="1879"/>
      <c r="P575" s="1879"/>
      <c r="Q575" s="1879"/>
      <c r="R575" s="1879"/>
      <c r="S575" s="1879"/>
      <c r="T575" s="1879"/>
      <c r="U575" s="1880"/>
      <c r="V575" s="1880"/>
      <c r="W575" s="1880"/>
      <c r="X575" s="1880"/>
      <c r="Y575" s="1880"/>
      <c r="Z575" s="1880"/>
      <c r="AA575" s="1880"/>
      <c r="AB575" s="1880"/>
      <c r="AC575" s="1880"/>
      <c r="AD575" s="1880"/>
      <c r="AE575" s="1880"/>
      <c r="AF575" s="1880"/>
      <c r="AG575" s="1880"/>
      <c r="AH575" s="1880"/>
      <c r="AI575" s="1880"/>
      <c r="AJ575" s="1880"/>
      <c r="AK575" s="1880"/>
      <c r="AL575" s="1880"/>
      <c r="AM575" s="1880"/>
      <c r="AN575" s="1880"/>
      <c r="AO575" s="1880"/>
      <c r="AP575" s="1880"/>
      <c r="AQ575" s="1880"/>
      <c r="AR575" s="1880"/>
      <c r="AS575" s="1880"/>
      <c r="AT575" s="1880"/>
      <c r="AU575" s="1880"/>
      <c r="AV575" s="1880"/>
      <c r="AW575" s="1880"/>
      <c r="AX575" s="1880"/>
      <c r="AY575" s="1880"/>
      <c r="AZ575" s="1880"/>
      <c r="BA575" s="1880"/>
      <c r="BB575" s="1880"/>
      <c r="BC575" s="1880"/>
      <c r="BD575" s="1880"/>
      <c r="BE575" s="1880"/>
      <c r="BF575" s="1880"/>
      <c r="BG575" s="1880"/>
      <c r="BH575" s="1880"/>
      <c r="BI575" s="1880"/>
      <c r="BJ575" s="1880"/>
      <c r="BK575" s="1880"/>
      <c r="BL575" s="1880"/>
      <c r="BM575" s="1880"/>
      <c r="BN575" s="1880"/>
      <c r="BO575" s="1880"/>
      <c r="BP575" s="1880"/>
      <c r="BQ575" s="1880"/>
      <c r="BR575" s="1880"/>
      <c r="BS575" s="1880"/>
      <c r="BT575" s="1880"/>
      <c r="BU575" s="1880"/>
      <c r="BV575" s="1880"/>
      <c r="BW575" s="1880"/>
      <c r="BX575" s="1880"/>
      <c r="BY575" s="1880"/>
      <c r="BZ575" s="1880"/>
      <c r="CA575" s="1880"/>
      <c r="CB575" s="1880"/>
      <c r="CC575" s="1880"/>
      <c r="CD575" s="1880"/>
      <c r="CE575" s="1880"/>
      <c r="CF575" s="1880"/>
      <c r="CG575" s="1880"/>
      <c r="CH575" s="1880"/>
      <c r="CI575" s="1880"/>
      <c r="CJ575" s="1880"/>
      <c r="CK575" s="1880"/>
    </row>
    <row r="576" spans="1:89">
      <c r="A576" s="1881"/>
      <c r="B576" s="1882"/>
      <c r="C576" s="1882"/>
      <c r="D576" s="1882"/>
      <c r="E576" s="1882"/>
      <c r="F576" s="1882"/>
      <c r="G576" s="1882"/>
      <c r="H576" s="1882"/>
      <c r="I576" s="1882"/>
      <c r="J576" s="1882"/>
      <c r="K576" s="1879"/>
      <c r="L576" s="1879"/>
      <c r="M576" s="1879"/>
      <c r="N576" s="1879"/>
      <c r="O576" s="1879"/>
      <c r="P576" s="1879"/>
      <c r="Q576" s="1879"/>
      <c r="R576" s="1879"/>
      <c r="S576" s="1879"/>
      <c r="T576" s="1879"/>
      <c r="U576" s="1880"/>
      <c r="V576" s="1880"/>
      <c r="W576" s="1880"/>
      <c r="X576" s="1880"/>
      <c r="Y576" s="1880"/>
      <c r="Z576" s="1880"/>
      <c r="AA576" s="1880"/>
      <c r="AB576" s="1880"/>
      <c r="AC576" s="1880"/>
      <c r="AD576" s="1880"/>
      <c r="AE576" s="1880"/>
      <c r="AF576" s="1880"/>
      <c r="AG576" s="1880"/>
      <c r="AH576" s="1880"/>
      <c r="AI576" s="1880"/>
      <c r="AJ576" s="1880"/>
      <c r="AK576" s="1880"/>
      <c r="AL576" s="1880"/>
      <c r="AM576" s="1880"/>
      <c r="AN576" s="1880"/>
      <c r="AO576" s="1880"/>
      <c r="AP576" s="1880"/>
      <c r="AQ576" s="1880"/>
      <c r="AR576" s="1880"/>
      <c r="AS576" s="1880"/>
      <c r="AT576" s="1880"/>
      <c r="AU576" s="1880"/>
      <c r="AV576" s="1880"/>
      <c r="AW576" s="1880"/>
      <c r="AX576" s="1880"/>
      <c r="AY576" s="1880"/>
      <c r="AZ576" s="1880"/>
      <c r="BA576" s="1880"/>
      <c r="BB576" s="1880"/>
      <c r="BC576" s="1880"/>
      <c r="BD576" s="1880"/>
      <c r="BE576" s="1880"/>
      <c r="BF576" s="1880"/>
      <c r="BG576" s="1880"/>
      <c r="BH576" s="1880"/>
      <c r="BI576" s="1880"/>
      <c r="BJ576" s="1880"/>
      <c r="BK576" s="1880"/>
      <c r="BL576" s="1880"/>
      <c r="BM576" s="1880"/>
      <c r="BN576" s="1880"/>
      <c r="BO576" s="1880"/>
      <c r="BP576" s="1880"/>
      <c r="BQ576" s="1880"/>
      <c r="BR576" s="1880"/>
      <c r="BS576" s="1880"/>
      <c r="BT576" s="1880"/>
      <c r="BU576" s="1880"/>
      <c r="BV576" s="1880"/>
      <c r="BW576" s="1880"/>
      <c r="BX576" s="1880"/>
      <c r="BY576" s="1880"/>
      <c r="BZ576" s="1880"/>
      <c r="CA576" s="1880"/>
      <c r="CB576" s="1880"/>
      <c r="CC576" s="1880"/>
      <c r="CD576" s="1880"/>
      <c r="CE576" s="1880"/>
      <c r="CF576" s="1880"/>
      <c r="CG576" s="1880"/>
      <c r="CH576" s="1880"/>
      <c r="CI576" s="1880"/>
      <c r="CJ576" s="1880"/>
      <c r="CK576" s="1880"/>
    </row>
    <row r="577" spans="1:89">
      <c r="A577" s="1881"/>
      <c r="B577" s="1882"/>
      <c r="C577" s="1882"/>
      <c r="D577" s="1882"/>
      <c r="E577" s="1882"/>
      <c r="F577" s="1882"/>
      <c r="G577" s="1882"/>
      <c r="H577" s="1882"/>
      <c r="I577" s="1882"/>
      <c r="J577" s="1882"/>
      <c r="K577" s="1879"/>
      <c r="L577" s="1879"/>
      <c r="M577" s="1879"/>
      <c r="N577" s="1879"/>
      <c r="O577" s="1879"/>
      <c r="P577" s="1879"/>
      <c r="Q577" s="1879"/>
      <c r="R577" s="1879"/>
      <c r="S577" s="1879"/>
      <c r="T577" s="1879"/>
      <c r="U577" s="1880"/>
      <c r="V577" s="1880"/>
      <c r="W577" s="1880"/>
      <c r="X577" s="1880"/>
      <c r="Y577" s="1880"/>
      <c r="Z577" s="1880"/>
      <c r="AA577" s="1880"/>
      <c r="AB577" s="1880"/>
      <c r="AC577" s="1880"/>
      <c r="AD577" s="1880"/>
      <c r="AE577" s="1880"/>
      <c r="AF577" s="1880"/>
      <c r="AG577" s="1880"/>
      <c r="AH577" s="1880"/>
      <c r="AI577" s="1880"/>
      <c r="AJ577" s="1880"/>
      <c r="AK577" s="1880"/>
      <c r="AL577" s="1880"/>
      <c r="AM577" s="1880"/>
      <c r="AN577" s="1880"/>
      <c r="AO577" s="1880"/>
      <c r="AP577" s="1880"/>
      <c r="AQ577" s="1880"/>
      <c r="AR577" s="1880"/>
      <c r="AS577" s="1880"/>
      <c r="AT577" s="1880"/>
      <c r="AU577" s="1880"/>
      <c r="AV577" s="1880"/>
      <c r="AW577" s="1880"/>
      <c r="AX577" s="1880"/>
      <c r="AY577" s="1880"/>
      <c r="AZ577" s="1880"/>
      <c r="BA577" s="1880"/>
      <c r="BB577" s="1880"/>
      <c r="BC577" s="1880"/>
      <c r="BD577" s="1880"/>
      <c r="BE577" s="1880"/>
      <c r="BF577" s="1880"/>
      <c r="BG577" s="1880"/>
      <c r="BH577" s="1880"/>
      <c r="BI577" s="1880"/>
      <c r="BJ577" s="1880"/>
      <c r="BK577" s="1880"/>
      <c r="BL577" s="1880"/>
      <c r="BM577" s="1880"/>
      <c r="BN577" s="1880"/>
      <c r="BO577" s="1880"/>
      <c r="BP577" s="1880"/>
      <c r="BQ577" s="1880"/>
      <c r="BR577" s="1880"/>
      <c r="BS577" s="1880"/>
      <c r="BT577" s="1880"/>
      <c r="BU577" s="1880"/>
      <c r="BV577" s="1880"/>
      <c r="BW577" s="1880"/>
      <c r="BX577" s="1880"/>
      <c r="BY577" s="1880"/>
      <c r="BZ577" s="1880"/>
      <c r="CA577" s="1880"/>
      <c r="CB577" s="1880"/>
      <c r="CC577" s="1880"/>
      <c r="CD577" s="1880"/>
      <c r="CE577" s="1880"/>
      <c r="CF577" s="1880"/>
      <c r="CG577" s="1880"/>
      <c r="CH577" s="1880"/>
      <c r="CI577" s="1880"/>
      <c r="CJ577" s="1880"/>
      <c r="CK577" s="1880"/>
    </row>
    <row r="578" spans="1:89">
      <c r="A578" s="1881"/>
      <c r="B578" s="1882"/>
      <c r="C578" s="1882"/>
      <c r="D578" s="1882"/>
      <c r="E578" s="1882"/>
      <c r="F578" s="1882"/>
      <c r="G578" s="1882"/>
      <c r="H578" s="1882"/>
      <c r="I578" s="1882"/>
      <c r="J578" s="1882"/>
      <c r="K578" s="1879"/>
      <c r="L578" s="1879"/>
      <c r="M578" s="1879"/>
      <c r="N578" s="1879"/>
      <c r="O578" s="1879"/>
      <c r="P578" s="1879"/>
      <c r="Q578" s="1879"/>
      <c r="R578" s="1879"/>
      <c r="S578" s="1879"/>
      <c r="T578" s="1879"/>
      <c r="U578" s="1880"/>
      <c r="V578" s="1880"/>
      <c r="W578" s="1880"/>
      <c r="X578" s="1880"/>
      <c r="Y578" s="1880"/>
      <c r="Z578" s="1880"/>
      <c r="AA578" s="1880"/>
      <c r="AB578" s="1880"/>
      <c r="AC578" s="1880"/>
      <c r="AD578" s="1880"/>
      <c r="AE578" s="1880"/>
      <c r="AF578" s="1880"/>
      <c r="AG578" s="1880"/>
      <c r="AH578" s="1880"/>
      <c r="AI578" s="1880"/>
      <c r="AJ578" s="1880"/>
      <c r="AK578" s="1880"/>
      <c r="AL578" s="1880"/>
      <c r="AM578" s="1880"/>
      <c r="AN578" s="1880"/>
      <c r="AO578" s="1880"/>
      <c r="AP578" s="1880"/>
      <c r="AQ578" s="1880"/>
      <c r="AR578" s="1880"/>
      <c r="AS578" s="1880"/>
      <c r="AT578" s="1880"/>
      <c r="AU578" s="1880"/>
      <c r="AV578" s="1880"/>
      <c r="AW578" s="1880"/>
      <c r="AX578" s="1880"/>
      <c r="AY578" s="1880"/>
      <c r="AZ578" s="1880"/>
      <c r="BA578" s="1880"/>
      <c r="BB578" s="1880"/>
      <c r="BC578" s="1880"/>
      <c r="BD578" s="1880"/>
      <c r="BE578" s="1880"/>
      <c r="BF578" s="1880"/>
      <c r="BG578" s="1880"/>
      <c r="BH578" s="1880"/>
      <c r="BI578" s="1880"/>
      <c r="BJ578" s="1880"/>
      <c r="BK578" s="1880"/>
      <c r="BL578" s="1880"/>
      <c r="BM578" s="1880"/>
      <c r="BN578" s="1880"/>
      <c r="BO578" s="1880"/>
      <c r="BP578" s="1880"/>
      <c r="BQ578" s="1880"/>
      <c r="BR578" s="1880"/>
      <c r="BS578" s="1880"/>
      <c r="BT578" s="1880"/>
      <c r="BU578" s="1880"/>
      <c r="BV578" s="1880"/>
      <c r="BW578" s="1880"/>
      <c r="BX578" s="1880"/>
      <c r="BY578" s="1880"/>
      <c r="BZ578" s="1880"/>
      <c r="CA578" s="1880"/>
      <c r="CB578" s="1880"/>
      <c r="CC578" s="1880"/>
      <c r="CD578" s="1880"/>
      <c r="CE578" s="1880"/>
      <c r="CF578" s="1880"/>
      <c r="CG578" s="1880"/>
      <c r="CH578" s="1880"/>
      <c r="CI578" s="1880"/>
      <c r="CJ578" s="1880"/>
      <c r="CK578" s="1880"/>
    </row>
    <row r="579" spans="1:89">
      <c r="A579" s="1881"/>
      <c r="B579" s="1882"/>
      <c r="C579" s="1882"/>
      <c r="D579" s="1882"/>
      <c r="E579" s="1882"/>
      <c r="F579" s="1882"/>
      <c r="G579" s="1882"/>
      <c r="H579" s="1882"/>
      <c r="I579" s="1882"/>
      <c r="J579" s="1882"/>
      <c r="K579" s="1879"/>
      <c r="L579" s="1879"/>
      <c r="M579" s="1879"/>
      <c r="N579" s="1879"/>
      <c r="O579" s="1879"/>
      <c r="P579" s="1879"/>
      <c r="Q579" s="1879"/>
      <c r="R579" s="1879"/>
      <c r="S579" s="1879"/>
      <c r="T579" s="1879"/>
      <c r="U579" s="1880"/>
      <c r="V579" s="1880"/>
      <c r="W579" s="1880"/>
      <c r="X579" s="1880"/>
      <c r="Y579" s="1880"/>
      <c r="Z579" s="1880"/>
      <c r="AA579" s="1880"/>
      <c r="AB579" s="1880"/>
      <c r="AC579" s="1880"/>
      <c r="AD579" s="1880"/>
      <c r="AE579" s="1880"/>
      <c r="AF579" s="1880"/>
      <c r="AG579" s="1880"/>
      <c r="AH579" s="1880"/>
      <c r="AI579" s="1880"/>
      <c r="AJ579" s="1880"/>
      <c r="AK579" s="1880"/>
      <c r="AL579" s="1880"/>
      <c r="AM579" s="1880"/>
      <c r="AN579" s="1880"/>
      <c r="AO579" s="1880"/>
      <c r="AP579" s="1880"/>
      <c r="AQ579" s="1880"/>
      <c r="AR579" s="1880"/>
      <c r="AS579" s="1880"/>
      <c r="AT579" s="1880"/>
      <c r="AU579" s="1880"/>
      <c r="AV579" s="1880"/>
      <c r="AW579" s="1880"/>
      <c r="AX579" s="1880"/>
      <c r="AY579" s="1880"/>
      <c r="AZ579" s="1880"/>
      <c r="BA579" s="1880"/>
      <c r="BB579" s="1880"/>
      <c r="BC579" s="1880"/>
      <c r="BD579" s="1880"/>
      <c r="BE579" s="1880"/>
      <c r="BF579" s="1880"/>
      <c r="BG579" s="1880"/>
      <c r="BH579" s="1880"/>
      <c r="BI579" s="1880"/>
      <c r="BJ579" s="1880"/>
      <c r="BK579" s="1880"/>
      <c r="BL579" s="1880"/>
      <c r="BM579" s="1880"/>
      <c r="BN579" s="1880"/>
      <c r="BO579" s="1880"/>
      <c r="BP579" s="1880"/>
      <c r="BQ579" s="1880"/>
      <c r="BR579" s="1880"/>
      <c r="BS579" s="1880"/>
      <c r="BT579" s="1880"/>
      <c r="BU579" s="1880"/>
      <c r="BV579" s="1880"/>
      <c r="BW579" s="1880"/>
      <c r="BX579" s="1880"/>
      <c r="BY579" s="1880"/>
      <c r="BZ579" s="1880"/>
      <c r="CA579" s="1880"/>
      <c r="CB579" s="1880"/>
      <c r="CC579" s="1880"/>
      <c r="CD579" s="1880"/>
      <c r="CE579" s="1880"/>
      <c r="CF579" s="1880"/>
      <c r="CG579" s="1880"/>
      <c r="CH579" s="1880"/>
      <c r="CI579" s="1880"/>
      <c r="CJ579" s="1880"/>
      <c r="CK579" s="1880"/>
    </row>
    <row r="580" spans="1:89">
      <c r="A580" s="1881"/>
      <c r="B580" s="1882"/>
      <c r="C580" s="1882"/>
      <c r="D580" s="1882"/>
      <c r="E580" s="1882"/>
      <c r="F580" s="1882"/>
      <c r="G580" s="1882"/>
      <c r="H580" s="1882"/>
      <c r="I580" s="1882"/>
      <c r="J580" s="1882"/>
      <c r="K580" s="1879"/>
      <c r="L580" s="1879"/>
      <c r="M580" s="1879"/>
      <c r="N580" s="1879"/>
      <c r="O580" s="1879"/>
      <c r="P580" s="1879"/>
      <c r="Q580" s="1879"/>
      <c r="R580" s="1879"/>
      <c r="S580" s="1879"/>
      <c r="T580" s="1879"/>
      <c r="U580" s="1880"/>
      <c r="V580" s="1880"/>
      <c r="W580" s="1880"/>
      <c r="X580" s="1880"/>
      <c r="Y580" s="1880"/>
      <c r="Z580" s="1880"/>
      <c r="AA580" s="1880"/>
      <c r="AB580" s="1880"/>
      <c r="AC580" s="1880"/>
      <c r="AD580" s="1880"/>
      <c r="AE580" s="1880"/>
      <c r="AF580" s="1880"/>
      <c r="AG580" s="1880"/>
      <c r="AH580" s="1880"/>
      <c r="AI580" s="1880"/>
      <c r="AJ580" s="1880"/>
      <c r="AK580" s="1880"/>
      <c r="AL580" s="1880"/>
      <c r="AM580" s="1880"/>
      <c r="AN580" s="1880"/>
      <c r="AO580" s="1880"/>
      <c r="AP580" s="1880"/>
      <c r="AQ580" s="1880"/>
      <c r="AR580" s="1880"/>
      <c r="AS580" s="1880"/>
      <c r="AT580" s="1880"/>
      <c r="AU580" s="1880"/>
      <c r="AV580" s="1880"/>
      <c r="AW580" s="1880"/>
      <c r="AX580" s="1880"/>
      <c r="AY580" s="1880"/>
      <c r="AZ580" s="1880"/>
      <c r="BA580" s="1880"/>
      <c r="BB580" s="1880"/>
      <c r="BC580" s="1880"/>
      <c r="BD580" s="1880"/>
      <c r="BE580" s="1880"/>
      <c r="BF580" s="1880"/>
      <c r="BG580" s="1880"/>
      <c r="BH580" s="1880"/>
      <c r="BI580" s="1880"/>
      <c r="BJ580" s="1880"/>
      <c r="BK580" s="1880"/>
      <c r="BL580" s="1880"/>
      <c r="BM580" s="1880"/>
      <c r="BN580" s="1880"/>
      <c r="BO580" s="1880"/>
      <c r="BP580" s="1880"/>
      <c r="BQ580" s="1880"/>
      <c r="BR580" s="1880"/>
      <c r="BS580" s="1880"/>
      <c r="BT580" s="1880"/>
      <c r="BU580" s="1880"/>
      <c r="BV580" s="1880"/>
      <c r="BW580" s="1880"/>
      <c r="BX580" s="1880"/>
      <c r="BY580" s="1880"/>
      <c r="BZ580" s="1880"/>
      <c r="CA580" s="1880"/>
      <c r="CB580" s="1880"/>
      <c r="CC580" s="1880"/>
      <c r="CD580" s="1880"/>
      <c r="CE580" s="1880"/>
      <c r="CF580" s="1880"/>
      <c r="CG580" s="1880"/>
      <c r="CH580" s="1880"/>
      <c r="CI580" s="1880"/>
      <c r="CJ580" s="1880"/>
      <c r="CK580" s="1880"/>
    </row>
    <row r="581" spans="1:89">
      <c r="A581" s="1881"/>
      <c r="B581" s="1882"/>
      <c r="C581" s="1882"/>
      <c r="D581" s="1882"/>
      <c r="E581" s="1882"/>
      <c r="F581" s="1882"/>
      <c r="G581" s="1882"/>
      <c r="H581" s="1882"/>
      <c r="I581" s="1882"/>
      <c r="J581" s="1882"/>
      <c r="K581" s="1879"/>
      <c r="L581" s="1879"/>
      <c r="M581" s="1879"/>
      <c r="N581" s="1879"/>
      <c r="O581" s="1879"/>
      <c r="P581" s="1879"/>
      <c r="Q581" s="1879"/>
      <c r="R581" s="1879"/>
      <c r="S581" s="1879"/>
      <c r="T581" s="1879"/>
      <c r="U581" s="1880"/>
      <c r="V581" s="1880"/>
      <c r="W581" s="1880"/>
      <c r="X581" s="1880"/>
      <c r="Y581" s="1880"/>
      <c r="Z581" s="1880"/>
      <c r="AA581" s="1880"/>
      <c r="AB581" s="1880"/>
      <c r="AC581" s="1880"/>
      <c r="AD581" s="1880"/>
      <c r="AE581" s="1880"/>
      <c r="AF581" s="1880"/>
      <c r="AG581" s="1880"/>
      <c r="AH581" s="1880"/>
      <c r="AI581" s="1880"/>
      <c r="AJ581" s="1880"/>
      <c r="AK581" s="1880"/>
      <c r="AL581" s="1880"/>
      <c r="AM581" s="1880"/>
      <c r="AN581" s="1880"/>
      <c r="AO581" s="1880"/>
      <c r="AP581" s="1880"/>
      <c r="AQ581" s="1880"/>
      <c r="AR581" s="1880"/>
      <c r="AS581" s="1880"/>
      <c r="AT581" s="1880"/>
      <c r="AU581" s="1880"/>
      <c r="AV581" s="1880"/>
      <c r="AW581" s="1880"/>
      <c r="AX581" s="1880"/>
      <c r="AY581" s="1880"/>
      <c r="AZ581" s="1880"/>
      <c r="BA581" s="1880"/>
      <c r="BB581" s="1880"/>
      <c r="BC581" s="1880"/>
      <c r="BD581" s="1880"/>
      <c r="BE581" s="1880"/>
      <c r="BF581" s="1880"/>
      <c r="BG581" s="1880"/>
      <c r="BH581" s="1880"/>
      <c r="BI581" s="1880"/>
      <c r="BJ581" s="1880"/>
      <c r="BK581" s="1880"/>
      <c r="BL581" s="1880"/>
      <c r="BM581" s="1880"/>
      <c r="BN581" s="1880"/>
      <c r="BO581" s="1880"/>
      <c r="BP581" s="1880"/>
      <c r="BQ581" s="1880"/>
      <c r="BR581" s="1880"/>
      <c r="BS581" s="1880"/>
      <c r="BT581" s="1880"/>
      <c r="BU581" s="1880"/>
      <c r="BV581" s="1880"/>
      <c r="BW581" s="1880"/>
      <c r="BX581" s="1880"/>
      <c r="BY581" s="1880"/>
      <c r="BZ581" s="1880"/>
      <c r="CA581" s="1880"/>
      <c r="CB581" s="1880"/>
      <c r="CC581" s="1880"/>
      <c r="CD581" s="1880"/>
      <c r="CE581" s="1880"/>
      <c r="CF581" s="1880"/>
      <c r="CG581" s="1880"/>
      <c r="CH581" s="1880"/>
      <c r="CI581" s="1880"/>
      <c r="CJ581" s="1880"/>
      <c r="CK581" s="1880"/>
    </row>
    <row r="582" spans="1:89">
      <c r="A582" s="1881"/>
      <c r="B582" s="1882"/>
      <c r="C582" s="1882"/>
      <c r="D582" s="1882"/>
      <c r="E582" s="1882"/>
      <c r="F582" s="1882"/>
      <c r="G582" s="1882"/>
      <c r="H582" s="1882"/>
      <c r="I582" s="1882"/>
      <c r="J582" s="1882"/>
      <c r="K582" s="1879"/>
      <c r="L582" s="1879"/>
      <c r="M582" s="1879"/>
      <c r="N582" s="1879"/>
      <c r="O582" s="1879"/>
      <c r="P582" s="1879"/>
      <c r="Q582" s="1879"/>
      <c r="R582" s="1879"/>
      <c r="S582" s="1879"/>
      <c r="T582" s="1879"/>
      <c r="U582" s="1880"/>
      <c r="V582" s="1880"/>
      <c r="W582" s="1880"/>
      <c r="X582" s="1880"/>
      <c r="Y582" s="1880"/>
      <c r="Z582" s="1880"/>
      <c r="AA582" s="1880"/>
      <c r="AB582" s="1880"/>
      <c r="AC582" s="1880"/>
      <c r="AD582" s="1880"/>
      <c r="AE582" s="1880"/>
      <c r="AF582" s="1880"/>
      <c r="AG582" s="1880"/>
      <c r="AH582" s="1880"/>
      <c r="AI582" s="1880"/>
      <c r="AJ582" s="1880"/>
      <c r="AK582" s="1880"/>
      <c r="AL582" s="1880"/>
      <c r="AM582" s="1880"/>
      <c r="AN582" s="1880"/>
      <c r="AO582" s="1880"/>
      <c r="AP582" s="1880"/>
      <c r="AQ582" s="1880"/>
      <c r="AR582" s="1880"/>
      <c r="AS582" s="1880"/>
      <c r="AT582" s="1880"/>
      <c r="AU582" s="1880"/>
      <c r="AV582" s="1880"/>
      <c r="AW582" s="1880"/>
      <c r="AX582" s="1880"/>
      <c r="AY582" s="1880"/>
      <c r="AZ582" s="1880"/>
      <c r="BA582" s="1880"/>
      <c r="BB582" s="1880"/>
      <c r="BC582" s="1880"/>
      <c r="BD582" s="1880"/>
      <c r="BE582" s="1880"/>
      <c r="BF582" s="1880"/>
      <c r="BG582" s="1880"/>
      <c r="BH582" s="1880"/>
      <c r="BI582" s="1880"/>
      <c r="BJ582" s="1880"/>
      <c r="BK582" s="1880"/>
      <c r="BL582" s="1880"/>
      <c r="BM582" s="1880"/>
      <c r="BN582" s="1880"/>
      <c r="BO582" s="1880"/>
      <c r="BP582" s="1880"/>
      <c r="BQ582" s="1880"/>
      <c r="BR582" s="1880"/>
      <c r="BS582" s="1880"/>
      <c r="BT582" s="1880"/>
      <c r="BU582" s="1880"/>
      <c r="BV582" s="1880"/>
      <c r="BW582" s="1880"/>
      <c r="BX582" s="1880"/>
      <c r="BY582" s="1880"/>
      <c r="BZ582" s="1880"/>
      <c r="CA582" s="1880"/>
      <c r="CB582" s="1880"/>
      <c r="CC582" s="1880"/>
      <c r="CD582" s="1880"/>
      <c r="CE582" s="1880"/>
      <c r="CF582" s="1880"/>
      <c r="CG582" s="1880"/>
      <c r="CH582" s="1880"/>
      <c r="CI582" s="1880"/>
      <c r="CJ582" s="1880"/>
      <c r="CK582" s="1880"/>
    </row>
    <row r="583" spans="1:89">
      <c r="A583" s="1881"/>
      <c r="B583" s="1882"/>
      <c r="C583" s="1882"/>
      <c r="D583" s="1882"/>
      <c r="E583" s="1882"/>
      <c r="F583" s="1882"/>
      <c r="G583" s="1882"/>
      <c r="H583" s="1882"/>
      <c r="I583" s="1882"/>
      <c r="J583" s="1882"/>
      <c r="K583" s="1879"/>
      <c r="L583" s="1879"/>
      <c r="M583" s="1879"/>
      <c r="N583" s="1879"/>
      <c r="O583" s="1879"/>
      <c r="P583" s="1879"/>
      <c r="Q583" s="1879"/>
      <c r="R583" s="1879"/>
      <c r="S583" s="1879"/>
      <c r="T583" s="1879"/>
      <c r="U583" s="1880"/>
      <c r="V583" s="1880"/>
      <c r="W583" s="1880"/>
      <c r="X583" s="1880"/>
      <c r="Y583" s="1880"/>
      <c r="Z583" s="1880"/>
      <c r="AA583" s="1880"/>
      <c r="AB583" s="1880"/>
      <c r="AC583" s="1880"/>
      <c r="AD583" s="1880"/>
      <c r="AE583" s="1880"/>
      <c r="AF583" s="1880"/>
      <c r="AG583" s="1880"/>
      <c r="AH583" s="1880"/>
      <c r="AI583" s="1880"/>
      <c r="AJ583" s="1880"/>
      <c r="AK583" s="1880"/>
      <c r="AL583" s="1880"/>
      <c r="AM583" s="1880"/>
      <c r="AN583" s="1880"/>
      <c r="AO583" s="1880"/>
      <c r="AP583" s="1880"/>
      <c r="AQ583" s="1880"/>
      <c r="AR583" s="1880"/>
      <c r="AS583" s="1880"/>
      <c r="AT583" s="1880"/>
      <c r="AU583" s="1880"/>
      <c r="AV583" s="1880"/>
      <c r="AW583" s="1880"/>
      <c r="AX583" s="1880"/>
      <c r="AY583" s="1880"/>
      <c r="AZ583" s="1880"/>
      <c r="BA583" s="1880"/>
      <c r="BB583" s="1880"/>
      <c r="BC583" s="1880"/>
      <c r="BD583" s="1880"/>
      <c r="BE583" s="1880"/>
      <c r="BF583" s="1880"/>
      <c r="BG583" s="1880"/>
      <c r="BH583" s="1880"/>
      <c r="BI583" s="1880"/>
      <c r="BJ583" s="1880"/>
      <c r="BK583" s="1880"/>
      <c r="BL583" s="1880"/>
      <c r="BM583" s="1880"/>
      <c r="BN583" s="1880"/>
      <c r="BO583" s="1880"/>
      <c r="BP583" s="1880"/>
      <c r="BQ583" s="1880"/>
      <c r="BR583" s="1880"/>
      <c r="BS583" s="1880"/>
      <c r="BT583" s="1880"/>
      <c r="BU583" s="1880"/>
      <c r="BV583" s="1880"/>
      <c r="BW583" s="1880"/>
      <c r="BX583" s="1880"/>
      <c r="BY583" s="1880"/>
      <c r="BZ583" s="1880"/>
      <c r="CA583" s="1880"/>
      <c r="CB583" s="1880"/>
      <c r="CC583" s="1880"/>
      <c r="CD583" s="1880"/>
      <c r="CE583" s="1880"/>
      <c r="CF583" s="1880"/>
      <c r="CG583" s="1880"/>
      <c r="CH583" s="1880"/>
      <c r="CI583" s="1880"/>
      <c r="CJ583" s="1880"/>
      <c r="CK583" s="1880"/>
    </row>
    <row r="584" spans="1:89">
      <c r="A584" s="1881"/>
      <c r="B584" s="1882"/>
      <c r="C584" s="1882"/>
      <c r="D584" s="1882"/>
      <c r="E584" s="1882"/>
      <c r="F584" s="1882"/>
      <c r="G584" s="1882"/>
      <c r="H584" s="1882"/>
      <c r="I584" s="1882"/>
      <c r="J584" s="1882"/>
      <c r="K584" s="1879"/>
      <c r="L584" s="1879"/>
      <c r="M584" s="1879"/>
      <c r="N584" s="1879"/>
      <c r="O584" s="1879"/>
      <c r="P584" s="1879"/>
      <c r="Q584" s="1879"/>
      <c r="R584" s="1879"/>
      <c r="S584" s="1879"/>
      <c r="T584" s="1879"/>
      <c r="U584" s="1880"/>
      <c r="V584" s="1880"/>
      <c r="W584" s="1880"/>
      <c r="X584" s="1880"/>
      <c r="Y584" s="1880"/>
      <c r="Z584" s="1880"/>
      <c r="AA584" s="1880"/>
      <c r="AB584" s="1880"/>
      <c r="AC584" s="1880"/>
      <c r="AD584" s="1880"/>
      <c r="AE584" s="1880"/>
      <c r="AF584" s="1880"/>
      <c r="AG584" s="1880"/>
      <c r="AH584" s="1880"/>
      <c r="AI584" s="1880"/>
      <c r="AJ584" s="1880"/>
      <c r="AK584" s="1880"/>
      <c r="AL584" s="1880"/>
      <c r="AM584" s="1880"/>
      <c r="AN584" s="1880"/>
      <c r="AO584" s="1880"/>
      <c r="AP584" s="1880"/>
      <c r="AQ584" s="1880"/>
      <c r="AR584" s="1880"/>
      <c r="AS584" s="1880"/>
      <c r="AT584" s="1880"/>
      <c r="AU584" s="1880"/>
      <c r="AV584" s="1880"/>
      <c r="AW584" s="1880"/>
      <c r="AX584" s="1880"/>
      <c r="AY584" s="1880"/>
      <c r="AZ584" s="1880"/>
      <c r="BA584" s="1880"/>
      <c r="BB584" s="1880"/>
      <c r="BC584" s="1880"/>
      <c r="BD584" s="1880"/>
      <c r="BE584" s="1880"/>
      <c r="BF584" s="1880"/>
      <c r="BG584" s="1880"/>
      <c r="BH584" s="1880"/>
      <c r="BI584" s="1880"/>
      <c r="BJ584" s="1880"/>
      <c r="BK584" s="1880"/>
      <c r="BL584" s="1880"/>
      <c r="BM584" s="1880"/>
      <c r="BN584" s="1880"/>
      <c r="BO584" s="1880"/>
      <c r="BP584" s="1880"/>
      <c r="BQ584" s="1880"/>
      <c r="BR584" s="1880"/>
      <c r="BS584" s="1880"/>
      <c r="BT584" s="1880"/>
      <c r="BU584" s="1880"/>
      <c r="BV584" s="1880"/>
      <c r="BW584" s="1880"/>
      <c r="BX584" s="1880"/>
      <c r="BY584" s="1880"/>
      <c r="BZ584" s="1880"/>
      <c r="CA584" s="1880"/>
      <c r="CB584" s="1880"/>
      <c r="CC584" s="1880"/>
      <c r="CD584" s="1880"/>
      <c r="CE584" s="1880"/>
      <c r="CF584" s="1880"/>
      <c r="CG584" s="1880"/>
      <c r="CH584" s="1880"/>
      <c r="CI584" s="1880"/>
      <c r="CJ584" s="1880"/>
      <c r="CK584" s="1880"/>
    </row>
    <row r="585" spans="1:89">
      <c r="A585" s="1881"/>
      <c r="B585" s="1882"/>
      <c r="C585" s="1882"/>
      <c r="D585" s="1882"/>
      <c r="E585" s="1882"/>
      <c r="F585" s="1882"/>
      <c r="G585" s="1882"/>
      <c r="H585" s="1882"/>
      <c r="I585" s="1882"/>
      <c r="J585" s="1882"/>
      <c r="K585" s="1879"/>
      <c r="L585" s="1879"/>
      <c r="M585" s="1879"/>
      <c r="N585" s="1879"/>
      <c r="O585" s="1879"/>
      <c r="P585" s="1879"/>
      <c r="Q585" s="1879"/>
      <c r="R585" s="1879"/>
      <c r="S585" s="1879"/>
      <c r="T585" s="1879"/>
      <c r="U585" s="1880"/>
      <c r="V585" s="1880"/>
      <c r="W585" s="1880"/>
      <c r="X585" s="1880"/>
      <c r="Y585" s="1880"/>
      <c r="Z585" s="1880"/>
      <c r="AA585" s="1880"/>
      <c r="AB585" s="1880"/>
      <c r="AC585" s="1880"/>
      <c r="AD585" s="1880"/>
      <c r="AE585" s="1880"/>
      <c r="AF585" s="1880"/>
      <c r="AG585" s="1880"/>
      <c r="AH585" s="1880"/>
      <c r="AI585" s="1880"/>
      <c r="AJ585" s="1880"/>
      <c r="AK585" s="1880"/>
      <c r="AL585" s="1880"/>
      <c r="AM585" s="1880"/>
      <c r="AN585" s="1880"/>
      <c r="AO585" s="1880"/>
      <c r="AP585" s="1880"/>
      <c r="AQ585" s="1880"/>
      <c r="AR585" s="1880"/>
      <c r="AS585" s="1880"/>
      <c r="AT585" s="1880"/>
      <c r="AU585" s="1880"/>
      <c r="AV585" s="1880"/>
      <c r="AW585" s="1880"/>
      <c r="AX585" s="1880"/>
      <c r="AY585" s="1880"/>
      <c r="AZ585" s="1880"/>
      <c r="BA585" s="1880"/>
      <c r="BB585" s="1880"/>
      <c r="BC585" s="1880"/>
      <c r="BD585" s="1880"/>
      <c r="BE585" s="1880"/>
      <c r="BF585" s="1880"/>
      <c r="BG585" s="1880"/>
      <c r="BH585" s="1880"/>
      <c r="BI585" s="1880"/>
      <c r="BJ585" s="1880"/>
      <c r="BK585" s="1880"/>
      <c r="BL585" s="1880"/>
      <c r="BM585" s="1880"/>
      <c r="BN585" s="1880"/>
      <c r="BO585" s="1880"/>
      <c r="BP585" s="1880"/>
      <c r="BQ585" s="1880"/>
      <c r="BR585" s="1880"/>
      <c r="BS585" s="1880"/>
      <c r="BT585" s="1880"/>
      <c r="BU585" s="1880"/>
      <c r="BV585" s="1880"/>
      <c r="BW585" s="1880"/>
      <c r="BX585" s="1880"/>
      <c r="BY585" s="1880"/>
      <c r="BZ585" s="1880"/>
      <c r="CA585" s="1880"/>
      <c r="CB585" s="1880"/>
      <c r="CC585" s="1880"/>
      <c r="CD585" s="1880"/>
      <c r="CE585" s="1880"/>
      <c r="CF585" s="1880"/>
      <c r="CG585" s="1880"/>
      <c r="CH585" s="1880"/>
      <c r="CI585" s="1880"/>
      <c r="CJ585" s="1880"/>
      <c r="CK585" s="1880"/>
    </row>
    <row r="586" spans="1:89">
      <c r="A586" s="1881"/>
      <c r="B586" s="1882"/>
      <c r="C586" s="1882"/>
      <c r="D586" s="1882"/>
      <c r="E586" s="1882"/>
      <c r="F586" s="1882"/>
      <c r="G586" s="1882"/>
      <c r="H586" s="1882"/>
      <c r="I586" s="1882"/>
      <c r="J586" s="1882"/>
      <c r="K586" s="1879"/>
      <c r="L586" s="1879"/>
      <c r="M586" s="1879"/>
      <c r="N586" s="1879"/>
      <c r="O586" s="1879"/>
      <c r="P586" s="1879"/>
      <c r="Q586" s="1879"/>
      <c r="R586" s="1879"/>
      <c r="S586" s="1879"/>
      <c r="T586" s="1879"/>
      <c r="U586" s="1880"/>
      <c r="V586" s="1880"/>
      <c r="W586" s="1880"/>
      <c r="X586" s="1880"/>
      <c r="Y586" s="1880"/>
      <c r="Z586" s="1880"/>
      <c r="AA586" s="1880"/>
      <c r="AB586" s="1880"/>
      <c r="AC586" s="1880"/>
      <c r="AD586" s="1880"/>
      <c r="AE586" s="1880"/>
      <c r="AF586" s="1880"/>
      <c r="AG586" s="1880"/>
      <c r="AH586" s="1880"/>
      <c r="AI586" s="1880"/>
      <c r="AJ586" s="1880"/>
      <c r="AK586" s="1880"/>
      <c r="AL586" s="1880"/>
      <c r="AM586" s="1880"/>
      <c r="AN586" s="1880"/>
      <c r="AO586" s="1880"/>
      <c r="AP586" s="1880"/>
      <c r="AQ586" s="1880"/>
      <c r="AR586" s="1880"/>
      <c r="AS586" s="1880"/>
      <c r="AT586" s="1880"/>
      <c r="AU586" s="1880"/>
      <c r="AV586" s="1880"/>
      <c r="AW586" s="1880"/>
      <c r="AX586" s="1880"/>
      <c r="AY586" s="1880"/>
      <c r="AZ586" s="1880"/>
      <c r="BA586" s="1880"/>
      <c r="BB586" s="1880"/>
      <c r="BC586" s="1880"/>
      <c r="BD586" s="1880"/>
      <c r="BE586" s="1880"/>
      <c r="BF586" s="1880"/>
      <c r="BG586" s="1880"/>
      <c r="BH586" s="1880"/>
      <c r="BI586" s="1880"/>
      <c r="BJ586" s="1880"/>
      <c r="BK586" s="1880"/>
      <c r="BL586" s="1880"/>
      <c r="BM586" s="1880"/>
      <c r="BN586" s="1880"/>
      <c r="BO586" s="1880"/>
      <c r="BP586" s="1880"/>
      <c r="BQ586" s="1880"/>
      <c r="BR586" s="1880"/>
      <c r="BS586" s="1880"/>
      <c r="BT586" s="1880"/>
      <c r="BU586" s="1880"/>
      <c r="BV586" s="1880"/>
      <c r="BW586" s="1880"/>
      <c r="BX586" s="1880"/>
      <c r="BY586" s="1880"/>
      <c r="BZ586" s="1880"/>
      <c r="CA586" s="1880"/>
      <c r="CB586" s="1880"/>
      <c r="CC586" s="1880"/>
      <c r="CD586" s="1880"/>
      <c r="CE586" s="1880"/>
      <c r="CF586" s="1880"/>
      <c r="CG586" s="1880"/>
      <c r="CH586" s="1880"/>
      <c r="CI586" s="1880"/>
      <c r="CJ586" s="1880"/>
      <c r="CK586" s="1880"/>
    </row>
    <row r="587" spans="1:89">
      <c r="A587" s="1881"/>
      <c r="B587" s="1882"/>
      <c r="C587" s="1882"/>
      <c r="D587" s="1882"/>
      <c r="E587" s="1882"/>
      <c r="F587" s="1882"/>
      <c r="G587" s="1882"/>
      <c r="H587" s="1882"/>
      <c r="I587" s="1882"/>
      <c r="J587" s="1882"/>
      <c r="K587" s="1879"/>
      <c r="L587" s="1879"/>
      <c r="M587" s="1879"/>
      <c r="N587" s="1879"/>
      <c r="O587" s="1879"/>
      <c r="P587" s="1879"/>
      <c r="Q587" s="1879"/>
      <c r="R587" s="1879"/>
      <c r="S587" s="1879"/>
      <c r="T587" s="1879"/>
      <c r="U587" s="1880"/>
      <c r="V587" s="1880"/>
      <c r="W587" s="1880"/>
      <c r="X587" s="1880"/>
      <c r="Y587" s="1880"/>
      <c r="Z587" s="1880"/>
      <c r="AA587" s="1880"/>
      <c r="AB587" s="1880"/>
      <c r="AC587" s="1880"/>
      <c r="AD587" s="1880"/>
      <c r="AE587" s="1880"/>
      <c r="AF587" s="1880"/>
      <c r="AG587" s="1880"/>
      <c r="AH587" s="1880"/>
      <c r="AI587" s="1880"/>
      <c r="AJ587" s="1880"/>
      <c r="AK587" s="1880"/>
      <c r="AL587" s="1880"/>
      <c r="AM587" s="1880"/>
      <c r="AN587" s="1880"/>
      <c r="AO587" s="1880"/>
      <c r="AP587" s="1880"/>
      <c r="AQ587" s="1880"/>
      <c r="AR587" s="1880"/>
      <c r="AS587" s="1880"/>
      <c r="AT587" s="1880"/>
      <c r="AU587" s="1880"/>
      <c r="AV587" s="1880"/>
      <c r="AW587" s="1880"/>
      <c r="AX587" s="1880"/>
      <c r="AY587" s="1880"/>
      <c r="AZ587" s="1880"/>
      <c r="BA587" s="1880"/>
      <c r="BB587" s="1880"/>
      <c r="BC587" s="1880"/>
      <c r="BD587" s="1880"/>
      <c r="BE587" s="1880"/>
      <c r="BF587" s="1880"/>
      <c r="BG587" s="1880"/>
      <c r="BH587" s="1880"/>
      <c r="BI587" s="1880"/>
      <c r="BJ587" s="1880"/>
      <c r="BK587" s="1880"/>
      <c r="BL587" s="1880"/>
      <c r="BM587" s="1880"/>
      <c r="BN587" s="1880"/>
      <c r="BO587" s="1880"/>
      <c r="BP587" s="1880"/>
      <c r="BQ587" s="1880"/>
      <c r="BR587" s="1880"/>
      <c r="BS587" s="1880"/>
      <c r="BT587" s="1880"/>
      <c r="BU587" s="1880"/>
      <c r="BV587" s="1880"/>
      <c r="BW587" s="1880"/>
      <c r="BX587" s="1880"/>
      <c r="BY587" s="1880"/>
      <c r="BZ587" s="1880"/>
      <c r="CA587" s="1880"/>
      <c r="CB587" s="1880"/>
      <c r="CC587" s="1880"/>
      <c r="CD587" s="1880"/>
      <c r="CE587" s="1880"/>
      <c r="CF587" s="1880"/>
      <c r="CG587" s="1880"/>
      <c r="CH587" s="1880"/>
      <c r="CI587" s="1880"/>
      <c r="CJ587" s="1880"/>
      <c r="CK587" s="1880"/>
    </row>
    <row r="588" spans="1:89">
      <c r="A588" s="1881"/>
      <c r="B588" s="1882"/>
      <c r="C588" s="1882"/>
      <c r="D588" s="1882"/>
      <c r="E588" s="1882"/>
      <c r="F588" s="1882"/>
      <c r="G588" s="1882"/>
      <c r="H588" s="1882"/>
      <c r="I588" s="1882"/>
      <c r="J588" s="1882"/>
      <c r="K588" s="1879"/>
      <c r="L588" s="1879"/>
      <c r="M588" s="1879"/>
      <c r="N588" s="1879"/>
      <c r="O588" s="1879"/>
      <c r="P588" s="1879"/>
      <c r="Q588" s="1879"/>
      <c r="R588" s="1879"/>
      <c r="S588" s="1879"/>
      <c r="T588" s="1879"/>
      <c r="U588" s="1880"/>
      <c r="V588" s="1880"/>
      <c r="W588" s="1880"/>
      <c r="X588" s="1880"/>
      <c r="Y588" s="1880"/>
      <c r="Z588" s="1880"/>
      <c r="AA588" s="1880"/>
      <c r="AB588" s="1880"/>
      <c r="AC588" s="1880"/>
      <c r="AD588" s="1880"/>
      <c r="AE588" s="1880"/>
      <c r="AF588" s="1880"/>
      <c r="AG588" s="1880"/>
      <c r="AH588" s="1880"/>
      <c r="AI588" s="1880"/>
      <c r="AJ588" s="1880"/>
      <c r="AK588" s="1880"/>
      <c r="AL588" s="1880"/>
      <c r="AM588" s="1880"/>
      <c r="AN588" s="1880"/>
      <c r="AO588" s="1880"/>
      <c r="AP588" s="1880"/>
      <c r="AQ588" s="1880"/>
      <c r="AR588" s="1880"/>
      <c r="AS588" s="1880"/>
      <c r="AT588" s="1880"/>
      <c r="AU588" s="1880"/>
      <c r="AV588" s="1880"/>
      <c r="AW588" s="1880"/>
      <c r="AX588" s="1880"/>
      <c r="AY588" s="1880"/>
      <c r="AZ588" s="1880"/>
      <c r="BA588" s="1880"/>
      <c r="BB588" s="1880"/>
      <c r="BC588" s="1880"/>
      <c r="BD588" s="1880"/>
      <c r="BE588" s="1880"/>
      <c r="BF588" s="1880"/>
      <c r="BG588" s="1880"/>
      <c r="BH588" s="1880"/>
      <c r="BI588" s="1880"/>
      <c r="BJ588" s="1880"/>
      <c r="BK588" s="1880"/>
      <c r="BL588" s="1880"/>
      <c r="BM588" s="1880"/>
      <c r="BN588" s="1880"/>
      <c r="BO588" s="1880"/>
      <c r="BP588" s="1880"/>
      <c r="BQ588" s="1880"/>
      <c r="BR588" s="1880"/>
      <c r="BS588" s="1880"/>
      <c r="BT588" s="1880"/>
      <c r="BU588" s="1880"/>
      <c r="BV588" s="1880"/>
      <c r="BW588" s="1880"/>
      <c r="BX588" s="1880"/>
      <c r="BY588" s="1880"/>
      <c r="BZ588" s="1880"/>
      <c r="CA588" s="1880"/>
      <c r="CB588" s="1880"/>
      <c r="CC588" s="1880"/>
      <c r="CD588" s="1880"/>
      <c r="CE588" s="1880"/>
      <c r="CF588" s="1880"/>
      <c r="CG588" s="1880"/>
      <c r="CH588" s="1880"/>
      <c r="CI588" s="1880"/>
      <c r="CJ588" s="1880"/>
      <c r="CK588" s="1880"/>
    </row>
    <row r="589" spans="1:89">
      <c r="A589" s="1881"/>
      <c r="B589" s="1882"/>
      <c r="C589" s="1882"/>
      <c r="D589" s="1882"/>
      <c r="E589" s="1882"/>
      <c r="F589" s="1882"/>
      <c r="G589" s="1882"/>
      <c r="H589" s="1882"/>
      <c r="I589" s="1882"/>
      <c r="J589" s="1882"/>
      <c r="K589" s="1879"/>
      <c r="L589" s="1879"/>
      <c r="M589" s="1879"/>
      <c r="N589" s="1879"/>
      <c r="O589" s="1879"/>
      <c r="P589" s="1879"/>
      <c r="Q589" s="1879"/>
      <c r="R589" s="1879"/>
      <c r="S589" s="1879"/>
      <c r="T589" s="1879"/>
      <c r="U589" s="1880"/>
      <c r="V589" s="1880"/>
      <c r="W589" s="1880"/>
      <c r="X589" s="1880"/>
      <c r="Y589" s="1880"/>
      <c r="Z589" s="1880"/>
      <c r="AA589" s="1880"/>
      <c r="AB589" s="1880"/>
      <c r="AC589" s="1880"/>
      <c r="AD589" s="1880"/>
      <c r="AE589" s="1880"/>
      <c r="AF589" s="1880"/>
      <c r="AG589" s="1880"/>
      <c r="AH589" s="1880"/>
      <c r="AI589" s="1880"/>
      <c r="AJ589" s="1880"/>
      <c r="AK589" s="1880"/>
      <c r="AL589" s="1880"/>
      <c r="AM589" s="1880"/>
      <c r="AN589" s="1880"/>
      <c r="AO589" s="1880"/>
      <c r="AP589" s="1880"/>
      <c r="AQ589" s="1880"/>
      <c r="AR589" s="1880"/>
      <c r="AS589" s="1880"/>
      <c r="AT589" s="1880"/>
      <c r="AU589" s="1880"/>
      <c r="AV589" s="1880"/>
      <c r="AW589" s="1880"/>
      <c r="AX589" s="1880"/>
      <c r="AY589" s="1880"/>
      <c r="AZ589" s="1880"/>
      <c r="BA589" s="1880"/>
      <c r="BB589" s="1880"/>
      <c r="BC589" s="1880"/>
      <c r="BD589" s="1880"/>
      <c r="BE589" s="1880"/>
      <c r="BF589" s="1880"/>
      <c r="BG589" s="1880"/>
      <c r="BH589" s="1880"/>
      <c r="BI589" s="1880"/>
      <c r="BJ589" s="1880"/>
      <c r="BK589" s="1880"/>
      <c r="BL589" s="1880"/>
      <c r="BM589" s="1880"/>
      <c r="BN589" s="1880"/>
      <c r="BO589" s="1880"/>
      <c r="BP589" s="1880"/>
      <c r="BQ589" s="1880"/>
      <c r="BR589" s="1880"/>
      <c r="BS589" s="1880"/>
      <c r="BT589" s="1880"/>
      <c r="BU589" s="1880"/>
      <c r="BV589" s="1880"/>
      <c r="BW589" s="1880"/>
      <c r="BX589" s="1880"/>
      <c r="BY589" s="1880"/>
      <c r="BZ589" s="1880"/>
      <c r="CA589" s="1880"/>
      <c r="CB589" s="1880"/>
      <c r="CC589" s="1880"/>
      <c r="CD589" s="1880"/>
      <c r="CE589" s="1880"/>
      <c r="CF589" s="1880"/>
      <c r="CG589" s="1880"/>
      <c r="CH589" s="1880"/>
      <c r="CI589" s="1880"/>
      <c r="CJ589" s="1880"/>
      <c r="CK589" s="1880"/>
    </row>
    <row r="590" spans="1:89">
      <c r="A590" s="1881"/>
      <c r="B590" s="1882"/>
      <c r="C590" s="1882"/>
      <c r="D590" s="1882"/>
      <c r="E590" s="1882"/>
      <c r="F590" s="1882"/>
      <c r="G590" s="1882"/>
      <c r="H590" s="1882"/>
      <c r="I590" s="1882"/>
      <c r="J590" s="1882"/>
      <c r="K590" s="1879"/>
      <c r="L590" s="1879"/>
      <c r="M590" s="1879"/>
      <c r="N590" s="1879"/>
      <c r="O590" s="1879"/>
      <c r="P590" s="1879"/>
      <c r="Q590" s="1879"/>
      <c r="R590" s="1879"/>
      <c r="S590" s="1879"/>
      <c r="T590" s="1879"/>
      <c r="U590" s="1880"/>
      <c r="V590" s="1880"/>
      <c r="W590" s="1880"/>
      <c r="X590" s="1880"/>
      <c r="Y590" s="1880"/>
      <c r="Z590" s="1880"/>
      <c r="AA590" s="1880"/>
      <c r="AB590" s="1880"/>
      <c r="AC590" s="1880"/>
      <c r="AD590" s="1880"/>
      <c r="AE590" s="1880"/>
      <c r="AF590" s="1880"/>
      <c r="AG590" s="1880"/>
      <c r="AH590" s="1880"/>
      <c r="AI590" s="1880"/>
      <c r="AJ590" s="1880"/>
      <c r="AK590" s="1880"/>
      <c r="AL590" s="1880"/>
      <c r="AM590" s="1880"/>
      <c r="AN590" s="1880"/>
      <c r="AO590" s="1880"/>
      <c r="AP590" s="1880"/>
      <c r="AQ590" s="1880"/>
      <c r="AR590" s="1880"/>
      <c r="AS590" s="1880"/>
      <c r="AT590" s="1880"/>
      <c r="AU590" s="1880"/>
      <c r="AV590" s="1880"/>
      <c r="AW590" s="1880"/>
      <c r="AX590" s="1880"/>
      <c r="AY590" s="1880"/>
      <c r="AZ590" s="1880"/>
      <c r="BA590" s="1880"/>
      <c r="BB590" s="1880"/>
      <c r="BC590" s="1880"/>
      <c r="BD590" s="1880"/>
      <c r="BE590" s="1880"/>
      <c r="BF590" s="1880"/>
      <c r="BG590" s="1880"/>
      <c r="BH590" s="1880"/>
      <c r="BI590" s="1880"/>
      <c r="BJ590" s="1880"/>
      <c r="BK590" s="1880"/>
      <c r="BL590" s="1880"/>
      <c r="BM590" s="1880"/>
      <c r="BN590" s="1880"/>
      <c r="BO590" s="1880"/>
      <c r="BP590" s="1880"/>
      <c r="BQ590" s="1880"/>
      <c r="BR590" s="1880"/>
      <c r="BS590" s="1880"/>
      <c r="BT590" s="1880"/>
      <c r="BU590" s="1880"/>
      <c r="BV590" s="1880"/>
      <c r="BW590" s="1880"/>
      <c r="BX590" s="1880"/>
      <c r="BY590" s="1880"/>
      <c r="BZ590" s="1880"/>
      <c r="CA590" s="1880"/>
      <c r="CB590" s="1880"/>
      <c r="CC590" s="1880"/>
      <c r="CD590" s="1880"/>
      <c r="CE590" s="1880"/>
      <c r="CF590" s="1880"/>
      <c r="CG590" s="1880"/>
      <c r="CH590" s="1880"/>
      <c r="CI590" s="1880"/>
      <c r="CJ590" s="1880"/>
      <c r="CK590" s="1880"/>
    </row>
    <row r="591" spans="1:89">
      <c r="A591" s="1881"/>
      <c r="B591" s="1882"/>
      <c r="C591" s="1882"/>
      <c r="D591" s="1882"/>
      <c r="E591" s="1882"/>
      <c r="F591" s="1882"/>
      <c r="G591" s="1882"/>
      <c r="H591" s="1882"/>
      <c r="I591" s="1882"/>
      <c r="J591" s="1882"/>
      <c r="K591" s="1879"/>
      <c r="L591" s="1879"/>
      <c r="M591" s="1879"/>
      <c r="N591" s="1879"/>
      <c r="O591" s="1879"/>
      <c r="P591" s="1879"/>
      <c r="Q591" s="1879"/>
      <c r="R591" s="1879"/>
      <c r="S591" s="1879"/>
      <c r="T591" s="1879"/>
      <c r="U591" s="1880"/>
      <c r="V591" s="1880"/>
      <c r="W591" s="1880"/>
      <c r="X591" s="1880"/>
      <c r="Y591" s="1880"/>
      <c r="Z591" s="1880"/>
      <c r="AA591" s="1880"/>
      <c r="AB591" s="1880"/>
      <c r="AC591" s="1880"/>
      <c r="AD591" s="1880"/>
      <c r="AE591" s="1880"/>
      <c r="AF591" s="1880"/>
      <c r="AG591" s="1880"/>
      <c r="AH591" s="1880"/>
      <c r="AI591" s="1880"/>
      <c r="AJ591" s="1880"/>
      <c r="AK591" s="1880"/>
      <c r="AL591" s="1880"/>
      <c r="AM591" s="1880"/>
      <c r="AN591" s="1880"/>
      <c r="AO591" s="1880"/>
      <c r="AP591" s="1880"/>
      <c r="AQ591" s="1880"/>
      <c r="AR591" s="1880"/>
      <c r="AS591" s="1880"/>
      <c r="AT591" s="1880"/>
      <c r="AU591" s="1880"/>
      <c r="AV591" s="1880"/>
      <c r="AW591" s="1880"/>
      <c r="AX591" s="1880"/>
      <c r="AY591" s="1880"/>
      <c r="AZ591" s="1880"/>
      <c r="BA591" s="1880"/>
      <c r="BB591" s="1880"/>
      <c r="BC591" s="1880"/>
      <c r="BD591" s="1880"/>
      <c r="BE591" s="1880"/>
      <c r="BF591" s="1880"/>
      <c r="BG591" s="1880"/>
      <c r="BH591" s="1880"/>
      <c r="BI591" s="1880"/>
      <c r="BJ591" s="1880"/>
      <c r="BK591" s="1880"/>
      <c r="BL591" s="1880"/>
      <c r="BM591" s="1880"/>
      <c r="BN591" s="1880"/>
      <c r="BO591" s="1880"/>
      <c r="BP591" s="1880"/>
      <c r="BQ591" s="1880"/>
      <c r="BR591" s="1880"/>
      <c r="BS591" s="1880"/>
      <c r="BT591" s="1880"/>
      <c r="BU591" s="1880"/>
      <c r="BV591" s="1880"/>
      <c r="BW591" s="1880"/>
      <c r="BX591" s="1880"/>
      <c r="BY591" s="1880"/>
      <c r="BZ591" s="1880"/>
      <c r="CA591" s="1880"/>
      <c r="CB591" s="1880"/>
      <c r="CC591" s="1880"/>
      <c r="CD591" s="1880"/>
      <c r="CE591" s="1880"/>
      <c r="CF591" s="1880"/>
      <c r="CG591" s="1880"/>
      <c r="CH591" s="1880"/>
      <c r="CI591" s="1880"/>
      <c r="CJ591" s="1880"/>
      <c r="CK591" s="1880"/>
    </row>
    <row r="592" spans="1:89">
      <c r="A592" s="1881"/>
      <c r="B592" s="1882"/>
      <c r="C592" s="1882"/>
      <c r="D592" s="1882"/>
      <c r="E592" s="1882"/>
      <c r="F592" s="1882"/>
      <c r="G592" s="1882"/>
      <c r="H592" s="1882"/>
      <c r="I592" s="1882"/>
      <c r="J592" s="1882"/>
      <c r="K592" s="1879"/>
      <c r="L592" s="1879"/>
      <c r="M592" s="1879"/>
      <c r="N592" s="1879"/>
      <c r="O592" s="1879"/>
      <c r="P592" s="1879"/>
      <c r="Q592" s="1879"/>
      <c r="R592" s="1879"/>
      <c r="S592" s="1879"/>
      <c r="T592" s="1879"/>
      <c r="U592" s="1880"/>
      <c r="V592" s="1880"/>
      <c r="W592" s="1880"/>
      <c r="X592" s="1880"/>
      <c r="Y592" s="1880"/>
      <c r="Z592" s="1880"/>
      <c r="AA592" s="1880"/>
      <c r="AB592" s="1880"/>
      <c r="AC592" s="1880"/>
      <c r="AD592" s="1880"/>
      <c r="AE592" s="1880"/>
      <c r="AF592" s="1880"/>
      <c r="AG592" s="1880"/>
      <c r="AH592" s="1880"/>
      <c r="AI592" s="1880"/>
      <c r="AJ592" s="1880"/>
      <c r="AK592" s="1880"/>
      <c r="AL592" s="1880"/>
      <c r="AM592" s="1880"/>
      <c r="AN592" s="1880"/>
      <c r="AO592" s="1880"/>
      <c r="AP592" s="1880"/>
      <c r="AQ592" s="1880"/>
      <c r="AR592" s="1880"/>
      <c r="AS592" s="1880"/>
      <c r="AT592" s="1880"/>
      <c r="AU592" s="1880"/>
      <c r="AV592" s="1880"/>
      <c r="AW592" s="1880"/>
      <c r="AX592" s="1880"/>
      <c r="AY592" s="1880"/>
      <c r="AZ592" s="1880"/>
      <c r="BA592" s="1880"/>
      <c r="BB592" s="1880"/>
      <c r="BC592" s="1880"/>
      <c r="BD592" s="1880"/>
      <c r="BE592" s="1880"/>
      <c r="BF592" s="1880"/>
      <c r="BG592" s="1880"/>
      <c r="BH592" s="1880"/>
      <c r="BI592" s="1880"/>
      <c r="BJ592" s="1880"/>
      <c r="BK592" s="1880"/>
      <c r="BL592" s="1880"/>
      <c r="BM592" s="1880"/>
      <c r="BN592" s="1880"/>
      <c r="BO592" s="1880"/>
      <c r="BP592" s="1880"/>
      <c r="BQ592" s="1880"/>
      <c r="BR592" s="1880"/>
      <c r="BS592" s="1880"/>
      <c r="BT592" s="1880"/>
      <c r="BU592" s="1880"/>
      <c r="BV592" s="1880"/>
      <c r="BW592" s="1880"/>
      <c r="BX592" s="1880"/>
      <c r="BY592" s="1880"/>
      <c r="BZ592" s="1880"/>
      <c r="CA592" s="1880"/>
      <c r="CB592" s="1880"/>
      <c r="CC592" s="1880"/>
      <c r="CD592" s="1880"/>
      <c r="CE592" s="1880"/>
      <c r="CF592" s="1880"/>
      <c r="CG592" s="1880"/>
      <c r="CH592" s="1880"/>
      <c r="CI592" s="1880"/>
      <c r="CJ592" s="1880"/>
      <c r="CK592" s="1880"/>
    </row>
    <row r="593" spans="1:89">
      <c r="A593" s="1881"/>
      <c r="B593" s="1882"/>
      <c r="C593" s="1882"/>
      <c r="D593" s="1882"/>
      <c r="E593" s="1882"/>
      <c r="F593" s="1882"/>
      <c r="G593" s="1882"/>
      <c r="H593" s="1882"/>
      <c r="I593" s="1882"/>
      <c r="J593" s="1882"/>
      <c r="K593" s="1879"/>
      <c r="L593" s="1879"/>
      <c r="M593" s="1879"/>
      <c r="N593" s="1879"/>
      <c r="O593" s="1879"/>
      <c r="P593" s="1879"/>
      <c r="Q593" s="1879"/>
      <c r="R593" s="1879"/>
      <c r="S593" s="1879"/>
      <c r="T593" s="1879"/>
      <c r="U593" s="1880"/>
      <c r="V593" s="1880"/>
      <c r="W593" s="1880"/>
      <c r="X593" s="1880"/>
      <c r="Y593" s="1880"/>
      <c r="Z593" s="1880"/>
      <c r="AA593" s="1880"/>
      <c r="AB593" s="1880"/>
      <c r="AC593" s="1880"/>
      <c r="AD593" s="1880"/>
      <c r="AE593" s="1880"/>
      <c r="AF593" s="1880"/>
      <c r="AG593" s="1880"/>
      <c r="AH593" s="1880"/>
      <c r="AI593" s="1880"/>
      <c r="AJ593" s="1880"/>
      <c r="AK593" s="1880"/>
      <c r="AL593" s="1880"/>
      <c r="AM593" s="1880"/>
      <c r="AN593" s="1880"/>
      <c r="AO593" s="1880"/>
      <c r="AP593" s="1880"/>
      <c r="AQ593" s="1880"/>
      <c r="AR593" s="1880"/>
      <c r="AS593" s="1880"/>
      <c r="AT593" s="1880"/>
      <c r="AU593" s="1880"/>
      <c r="AV593" s="1880"/>
      <c r="AW593" s="1880"/>
      <c r="AX593" s="1880"/>
      <c r="AY593" s="1880"/>
      <c r="AZ593" s="1880"/>
      <c r="BA593" s="1880"/>
      <c r="BB593" s="1880"/>
      <c r="BC593" s="1880"/>
      <c r="BD593" s="1880"/>
      <c r="BE593" s="1880"/>
      <c r="BF593" s="1880"/>
      <c r="BG593" s="1880"/>
      <c r="BH593" s="1880"/>
      <c r="BI593" s="1880"/>
      <c r="BJ593" s="1880"/>
      <c r="BK593" s="1880"/>
      <c r="BL593" s="1880"/>
      <c r="BM593" s="1880"/>
      <c r="BN593" s="1880"/>
      <c r="BO593" s="1880"/>
      <c r="BP593" s="1880"/>
      <c r="BQ593" s="1880"/>
      <c r="BR593" s="1880"/>
      <c r="BS593" s="1880"/>
      <c r="BT593" s="1880"/>
      <c r="BU593" s="1880"/>
      <c r="BV593" s="1880"/>
      <c r="BW593" s="1880"/>
      <c r="BX593" s="1880"/>
      <c r="BY593" s="1880"/>
      <c r="BZ593" s="1880"/>
      <c r="CA593" s="1880"/>
      <c r="CB593" s="1880"/>
      <c r="CC593" s="1880"/>
      <c r="CD593" s="1880"/>
      <c r="CE593" s="1880"/>
      <c r="CF593" s="1880"/>
      <c r="CG593" s="1880"/>
      <c r="CH593" s="1880"/>
      <c r="CI593" s="1880"/>
      <c r="CJ593" s="1880"/>
      <c r="CK593" s="1880"/>
    </row>
    <row r="594" spans="1:89">
      <c r="A594" s="1881"/>
      <c r="B594" s="1882"/>
      <c r="C594" s="1882"/>
      <c r="D594" s="1882"/>
      <c r="E594" s="1882"/>
      <c r="F594" s="1882"/>
      <c r="G594" s="1882"/>
      <c r="H594" s="1882"/>
      <c r="I594" s="1882"/>
      <c r="J594" s="1882"/>
      <c r="K594" s="1879"/>
      <c r="L594" s="1879"/>
      <c r="M594" s="1879"/>
      <c r="N594" s="1879"/>
      <c r="O594" s="1879"/>
      <c r="P594" s="1879"/>
      <c r="Q594" s="1879"/>
      <c r="R594" s="1879"/>
      <c r="S594" s="1879"/>
      <c r="T594" s="1879"/>
      <c r="U594" s="1880"/>
      <c r="V594" s="1880"/>
      <c r="W594" s="1880"/>
      <c r="X594" s="1880"/>
      <c r="Y594" s="1880"/>
      <c r="Z594" s="1880"/>
      <c r="AA594" s="1880"/>
      <c r="AB594" s="1880"/>
      <c r="AC594" s="1880"/>
      <c r="AD594" s="1880"/>
      <c r="AE594" s="1880"/>
      <c r="AF594" s="1880"/>
      <c r="AG594" s="1880"/>
      <c r="AH594" s="1880"/>
      <c r="AI594" s="1880"/>
      <c r="AJ594" s="1880"/>
      <c r="AK594" s="1880"/>
      <c r="AL594" s="1880"/>
      <c r="AM594" s="1880"/>
      <c r="AN594" s="1880"/>
      <c r="AO594" s="1880"/>
      <c r="AP594" s="1880"/>
      <c r="AQ594" s="1880"/>
      <c r="AR594" s="1880"/>
      <c r="AS594" s="1880"/>
      <c r="AT594" s="1880"/>
      <c r="AU594" s="1880"/>
      <c r="AV594" s="1880"/>
      <c r="AW594" s="1880"/>
      <c r="AX594" s="1880"/>
      <c r="AY594" s="1880"/>
      <c r="AZ594" s="1880"/>
      <c r="BA594" s="1880"/>
      <c r="BB594" s="1880"/>
      <c r="BC594" s="1880"/>
      <c r="BD594" s="1880"/>
      <c r="BE594" s="1880"/>
      <c r="BF594" s="1880"/>
      <c r="BG594" s="1880"/>
      <c r="BH594" s="1880"/>
      <c r="BI594" s="1880"/>
      <c r="BJ594" s="1880"/>
      <c r="BK594" s="1880"/>
      <c r="BL594" s="1880"/>
      <c r="BM594" s="1880"/>
      <c r="BN594" s="1880"/>
      <c r="BO594" s="1880"/>
      <c r="BP594" s="1880"/>
      <c r="BQ594" s="1880"/>
      <c r="BR594" s="1880"/>
      <c r="BS594" s="1880"/>
      <c r="BT594" s="1880"/>
      <c r="BU594" s="1880"/>
      <c r="BV594" s="1880"/>
      <c r="BW594" s="1880"/>
      <c r="BX594" s="1880"/>
      <c r="BY594" s="1880"/>
      <c r="BZ594" s="1880"/>
      <c r="CA594" s="1880"/>
      <c r="CB594" s="1880"/>
      <c r="CC594" s="1880"/>
      <c r="CD594" s="1880"/>
      <c r="CE594" s="1880"/>
      <c r="CF594" s="1880"/>
      <c r="CG594" s="1880"/>
      <c r="CH594" s="1880"/>
      <c r="CI594" s="1880"/>
      <c r="CJ594" s="1880"/>
      <c r="CK594" s="1880"/>
    </row>
    <row r="595" spans="1:89">
      <c r="A595" s="1881"/>
      <c r="B595" s="1882"/>
      <c r="C595" s="1882"/>
      <c r="D595" s="1882"/>
      <c r="E595" s="1882"/>
      <c r="F595" s="1882"/>
      <c r="G595" s="1882"/>
      <c r="H595" s="1882"/>
      <c r="I595" s="1882"/>
      <c r="J595" s="1882"/>
      <c r="K595" s="1879"/>
      <c r="L595" s="1879"/>
      <c r="M595" s="1879"/>
      <c r="N595" s="1879"/>
      <c r="O595" s="1879"/>
      <c r="P595" s="1879"/>
      <c r="Q595" s="1879"/>
      <c r="R595" s="1879"/>
      <c r="S595" s="1879"/>
      <c r="T595" s="1879"/>
      <c r="U595" s="1880"/>
      <c r="V595" s="1880"/>
      <c r="W595" s="1880"/>
      <c r="X595" s="1880"/>
      <c r="Y595" s="1880"/>
      <c r="Z595" s="1880"/>
      <c r="AA595" s="1880"/>
      <c r="AB595" s="1880"/>
      <c r="AC595" s="1880"/>
      <c r="AD595" s="1880"/>
      <c r="AE595" s="1880"/>
      <c r="AF595" s="1880"/>
      <c r="AG595" s="1880"/>
      <c r="AH595" s="1880"/>
      <c r="AI595" s="1880"/>
      <c r="AJ595" s="1880"/>
      <c r="AK595" s="1880"/>
      <c r="AL595" s="1880"/>
      <c r="AM595" s="1880"/>
      <c r="AN595" s="1880"/>
      <c r="AO595" s="1880"/>
      <c r="AP595" s="1880"/>
      <c r="AQ595" s="1880"/>
      <c r="AR595" s="1880"/>
      <c r="AS595" s="1880"/>
      <c r="AT595" s="1880"/>
      <c r="AU595" s="1880"/>
      <c r="AV595" s="1880"/>
      <c r="AW595" s="1880"/>
      <c r="AX595" s="1880"/>
      <c r="AY595" s="1880"/>
      <c r="AZ595" s="1880"/>
      <c r="BA595" s="1880"/>
      <c r="BB595" s="1880"/>
      <c r="BC595" s="1880"/>
      <c r="BD595" s="1880"/>
      <c r="BE595" s="1880"/>
      <c r="BF595" s="1880"/>
      <c r="BG595" s="1880"/>
      <c r="BH595" s="1880"/>
      <c r="BI595" s="1880"/>
      <c r="BJ595" s="1880"/>
      <c r="BK595" s="1880"/>
      <c r="BL595" s="1880"/>
      <c r="BM595" s="1880"/>
      <c r="BN595" s="1880"/>
      <c r="BO595" s="1880"/>
      <c r="BP595" s="1880"/>
      <c r="BQ595" s="1880"/>
      <c r="BR595" s="1880"/>
      <c r="BS595" s="1880"/>
      <c r="BT595" s="1880"/>
      <c r="BU595" s="1880"/>
      <c r="BV595" s="1880"/>
      <c r="BW595" s="1880"/>
      <c r="BX595" s="1880"/>
      <c r="BY595" s="1880"/>
      <c r="BZ595" s="1880"/>
      <c r="CA595" s="1880"/>
      <c r="CB595" s="1880"/>
      <c r="CC595" s="1880"/>
      <c r="CD595" s="1880"/>
      <c r="CE595" s="1880"/>
      <c r="CF595" s="1880"/>
      <c r="CG595" s="1880"/>
      <c r="CH595" s="1880"/>
      <c r="CI595" s="1880"/>
      <c r="CJ595" s="1880"/>
      <c r="CK595" s="1880"/>
    </row>
    <row r="596" spans="1:89">
      <c r="A596" s="1881"/>
      <c r="B596" s="1882"/>
      <c r="C596" s="1882"/>
      <c r="D596" s="1882"/>
      <c r="E596" s="1882"/>
      <c r="F596" s="1882"/>
      <c r="G596" s="1882"/>
      <c r="H596" s="1882"/>
      <c r="I596" s="1882"/>
      <c r="J596" s="1882"/>
      <c r="K596" s="1879"/>
      <c r="L596" s="1879"/>
      <c r="M596" s="1879"/>
      <c r="N596" s="1879"/>
      <c r="O596" s="1879"/>
      <c r="P596" s="1879"/>
      <c r="Q596" s="1879"/>
      <c r="R596" s="1879"/>
      <c r="S596" s="1879"/>
      <c r="T596" s="1879"/>
      <c r="U596" s="1880"/>
      <c r="V596" s="1880"/>
      <c r="W596" s="1880"/>
      <c r="X596" s="1880"/>
      <c r="Y596" s="1880"/>
      <c r="Z596" s="1880"/>
      <c r="AA596" s="1880"/>
      <c r="AB596" s="1880"/>
      <c r="AC596" s="1880"/>
      <c r="AD596" s="1880"/>
      <c r="AE596" s="1880"/>
      <c r="AF596" s="1880"/>
      <c r="AG596" s="1880"/>
      <c r="AH596" s="1880"/>
      <c r="AI596" s="1880"/>
      <c r="AJ596" s="1880"/>
      <c r="AK596" s="1880"/>
      <c r="AL596" s="1880"/>
      <c r="AM596" s="1880"/>
      <c r="AN596" s="1880"/>
      <c r="AO596" s="1880"/>
      <c r="AP596" s="1880"/>
      <c r="AQ596" s="1880"/>
      <c r="AR596" s="1880"/>
      <c r="AS596" s="1880"/>
      <c r="AT596" s="1880"/>
      <c r="AU596" s="1880"/>
      <c r="AV596" s="1880"/>
      <c r="AW596" s="1880"/>
      <c r="AX596" s="1880"/>
      <c r="AY596" s="1880"/>
      <c r="AZ596" s="1880"/>
      <c r="BA596" s="1880"/>
      <c r="BB596" s="1880"/>
      <c r="BC596" s="1880"/>
      <c r="BD596" s="1880"/>
      <c r="BE596" s="1880"/>
      <c r="BF596" s="1880"/>
      <c r="BG596" s="1880"/>
      <c r="BH596" s="1880"/>
      <c r="BI596" s="1880"/>
      <c r="BJ596" s="1880"/>
      <c r="BK596" s="1880"/>
      <c r="BL596" s="1880"/>
      <c r="BM596" s="1880"/>
      <c r="BN596" s="1880"/>
      <c r="BO596" s="1880"/>
      <c r="BP596" s="1880"/>
      <c r="BQ596" s="1880"/>
      <c r="BR596" s="1880"/>
      <c r="BS596" s="1880"/>
      <c r="BT596" s="1880"/>
      <c r="BU596" s="1880"/>
      <c r="BV596" s="1880"/>
      <c r="BW596" s="1880"/>
      <c r="BX596" s="1880"/>
      <c r="BY596" s="1880"/>
      <c r="BZ596" s="1880"/>
      <c r="CA596" s="1880"/>
      <c r="CB596" s="1880"/>
      <c r="CC596" s="1880"/>
      <c r="CD596" s="1880"/>
      <c r="CE596" s="1880"/>
      <c r="CF596" s="1880"/>
      <c r="CG596" s="1880"/>
      <c r="CH596" s="1880"/>
      <c r="CI596" s="1880"/>
      <c r="CJ596" s="1880"/>
      <c r="CK596" s="1880"/>
    </row>
    <row r="597" spans="1:89">
      <c r="A597" s="1881"/>
      <c r="B597" s="1882"/>
      <c r="C597" s="1882"/>
      <c r="D597" s="1882"/>
      <c r="E597" s="1882"/>
      <c r="F597" s="1882"/>
      <c r="G597" s="1882"/>
      <c r="H597" s="1882"/>
      <c r="I597" s="1882"/>
      <c r="J597" s="1882"/>
      <c r="K597" s="1879"/>
      <c r="L597" s="1879"/>
      <c r="M597" s="1879"/>
      <c r="N597" s="1879"/>
      <c r="O597" s="1879"/>
      <c r="P597" s="1879"/>
      <c r="Q597" s="1879"/>
      <c r="R597" s="1879"/>
      <c r="S597" s="1879"/>
      <c r="T597" s="1879"/>
      <c r="U597" s="1880"/>
      <c r="V597" s="1880"/>
      <c r="W597" s="1880"/>
      <c r="X597" s="1880"/>
      <c r="Y597" s="1880"/>
      <c r="Z597" s="1880"/>
      <c r="AA597" s="1880"/>
      <c r="AB597" s="1880"/>
      <c r="AC597" s="1880"/>
      <c r="AD597" s="1880"/>
      <c r="AE597" s="1880"/>
      <c r="AF597" s="1880"/>
      <c r="AG597" s="1880"/>
      <c r="AH597" s="1880"/>
      <c r="AI597" s="1880"/>
      <c r="AJ597" s="1880"/>
      <c r="AK597" s="1880"/>
      <c r="AL597" s="1880"/>
      <c r="AM597" s="1880"/>
      <c r="AN597" s="1880"/>
      <c r="AO597" s="1880"/>
      <c r="AP597" s="1880"/>
      <c r="AQ597" s="1880"/>
      <c r="AR597" s="1880"/>
      <c r="AS597" s="1880"/>
      <c r="AT597" s="1880"/>
      <c r="AU597" s="1880"/>
      <c r="AV597" s="1880"/>
      <c r="AW597" s="1880"/>
      <c r="AX597" s="1880"/>
      <c r="AY597" s="1880"/>
      <c r="AZ597" s="1880"/>
      <c r="BA597" s="1880"/>
      <c r="BB597" s="1880"/>
      <c r="BC597" s="1880"/>
      <c r="BD597" s="1880"/>
      <c r="BE597" s="1880"/>
      <c r="BF597" s="1880"/>
      <c r="BG597" s="1880"/>
      <c r="BH597" s="1880"/>
      <c r="BI597" s="1880"/>
      <c r="BJ597" s="1880"/>
      <c r="BK597" s="1880"/>
      <c r="BL597" s="1880"/>
      <c r="BM597" s="1880"/>
      <c r="BN597" s="1880"/>
      <c r="BO597" s="1880"/>
      <c r="BP597" s="1880"/>
      <c r="BQ597" s="1880"/>
      <c r="BR597" s="1880"/>
      <c r="BS597" s="1880"/>
      <c r="BT597" s="1880"/>
      <c r="BU597" s="1880"/>
      <c r="BV597" s="1880"/>
      <c r="BW597" s="1880"/>
      <c r="BX597" s="1880"/>
      <c r="BY597" s="1880"/>
      <c r="BZ597" s="1880"/>
      <c r="CA597" s="1880"/>
      <c r="CB597" s="1880"/>
      <c r="CC597" s="1880"/>
      <c r="CD597" s="1880"/>
      <c r="CE597" s="1880"/>
      <c r="CF597" s="1880"/>
      <c r="CG597" s="1880"/>
      <c r="CH597" s="1880"/>
      <c r="CI597" s="1880"/>
      <c r="CJ597" s="1880"/>
      <c r="CK597" s="1880"/>
    </row>
    <row r="598" spans="1:89">
      <c r="A598" s="1881"/>
      <c r="B598" s="1882"/>
      <c r="C598" s="1882"/>
      <c r="D598" s="1882"/>
      <c r="E598" s="1882"/>
      <c r="F598" s="1882"/>
      <c r="G598" s="1882"/>
      <c r="H598" s="1882"/>
      <c r="I598" s="1882"/>
      <c r="J598" s="1882"/>
      <c r="K598" s="1879"/>
      <c r="L598" s="1879"/>
      <c r="M598" s="1879"/>
      <c r="N598" s="1879"/>
      <c r="O598" s="1879"/>
      <c r="P598" s="1879"/>
      <c r="Q598" s="1879"/>
      <c r="R598" s="1879"/>
      <c r="S598" s="1879"/>
      <c r="T598" s="1879"/>
      <c r="U598" s="1880"/>
      <c r="V598" s="1880"/>
      <c r="W598" s="1880"/>
      <c r="X598" s="1880"/>
      <c r="Y598" s="1880"/>
      <c r="Z598" s="1880"/>
      <c r="AA598" s="1880"/>
      <c r="AB598" s="1880"/>
      <c r="AC598" s="1880"/>
      <c r="AD598" s="1880"/>
      <c r="AE598" s="1880"/>
      <c r="AF598" s="1880"/>
      <c r="AG598" s="1880"/>
      <c r="AH598" s="1880"/>
      <c r="AI598" s="1880"/>
      <c r="AJ598" s="1880"/>
      <c r="AK598" s="1880"/>
      <c r="AL598" s="1880"/>
      <c r="AM598" s="1880"/>
      <c r="AN598" s="1880"/>
      <c r="AO598" s="1880"/>
      <c r="AP598" s="1880"/>
      <c r="AQ598" s="1880"/>
      <c r="AR598" s="1880"/>
      <c r="AS598" s="1880"/>
      <c r="AT598" s="1880"/>
      <c r="AU598" s="1880"/>
      <c r="AV598" s="1880"/>
      <c r="AW598" s="1880"/>
      <c r="AX598" s="1880"/>
      <c r="AY598" s="1880"/>
      <c r="AZ598" s="1880"/>
      <c r="BA598" s="1880"/>
      <c r="BB598" s="1880"/>
      <c r="BC598" s="1880"/>
      <c r="BD598" s="1880"/>
      <c r="BE598" s="1880"/>
      <c r="BF598" s="1880"/>
      <c r="BG598" s="1880"/>
      <c r="BH598" s="1880"/>
      <c r="BI598" s="1880"/>
      <c r="BJ598" s="1880"/>
      <c r="BK598" s="1880"/>
      <c r="BL598" s="1880"/>
      <c r="BM598" s="1880"/>
      <c r="BN598" s="1880"/>
      <c r="BO598" s="1880"/>
      <c r="BP598" s="1880"/>
      <c r="BQ598" s="1880"/>
      <c r="BR598" s="1880"/>
      <c r="BS598" s="1880"/>
      <c r="BT598" s="1880"/>
      <c r="BU598" s="1880"/>
      <c r="BV598" s="1880"/>
      <c r="BW598" s="1880"/>
      <c r="BX598" s="1880"/>
      <c r="BY598" s="1880"/>
      <c r="BZ598" s="1880"/>
      <c r="CA598" s="1880"/>
      <c r="CB598" s="1880"/>
      <c r="CC598" s="1880"/>
      <c r="CD598" s="1880"/>
      <c r="CE598" s="1880"/>
      <c r="CF598" s="1880"/>
      <c r="CG598" s="1880"/>
      <c r="CH598" s="1880"/>
      <c r="CI598" s="1880"/>
      <c r="CJ598" s="1880"/>
      <c r="CK598" s="1880"/>
    </row>
    <row r="599" spans="1:89">
      <c r="A599" s="1881"/>
      <c r="B599" s="1882"/>
      <c r="C599" s="1882"/>
      <c r="D599" s="1882"/>
      <c r="E599" s="1882"/>
      <c r="F599" s="1882"/>
      <c r="G599" s="1882"/>
      <c r="H599" s="1882"/>
      <c r="I599" s="1882"/>
      <c r="J599" s="1882"/>
      <c r="K599" s="1879"/>
      <c r="L599" s="1879"/>
      <c r="M599" s="1879"/>
      <c r="N599" s="1879"/>
      <c r="O599" s="1879"/>
      <c r="P599" s="1879"/>
      <c r="Q599" s="1879"/>
      <c r="R599" s="1879"/>
      <c r="S599" s="1879"/>
      <c r="T599" s="1879"/>
      <c r="U599" s="1880"/>
      <c r="V599" s="1880"/>
      <c r="W599" s="1880"/>
      <c r="X599" s="1880"/>
      <c r="Y599" s="1880"/>
      <c r="Z599" s="1880"/>
      <c r="AA599" s="1880"/>
      <c r="AB599" s="1880"/>
      <c r="AC599" s="1880"/>
      <c r="AD599" s="1880"/>
      <c r="AE599" s="1880"/>
      <c r="AF599" s="1880"/>
      <c r="AG599" s="1880"/>
      <c r="AH599" s="1880"/>
      <c r="AI599" s="1880"/>
      <c r="AJ599" s="1880"/>
      <c r="AK599" s="1880"/>
      <c r="AL599" s="1880"/>
      <c r="AM599" s="1880"/>
      <c r="AN599" s="1880"/>
      <c r="AO599" s="1880"/>
      <c r="AP599" s="1880"/>
      <c r="AQ599" s="1880"/>
      <c r="AR599" s="1880"/>
      <c r="AS599" s="1880"/>
      <c r="AT599" s="1880"/>
      <c r="AU599" s="1880"/>
      <c r="AV599" s="1880"/>
      <c r="AW599" s="1880"/>
      <c r="AX599" s="1880"/>
      <c r="AY599" s="1880"/>
      <c r="AZ599" s="1880"/>
      <c r="BA599" s="1880"/>
      <c r="BB599" s="1880"/>
      <c r="BC599" s="1880"/>
      <c r="BD599" s="1880"/>
      <c r="BE599" s="1880"/>
      <c r="BF599" s="1880"/>
      <c r="BG599" s="1880"/>
      <c r="BH599" s="1880"/>
      <c r="BI599" s="1880"/>
      <c r="BJ599" s="1880"/>
      <c r="BK599" s="1880"/>
      <c r="BL599" s="1880"/>
      <c r="BM599" s="1880"/>
      <c r="BN599" s="1880"/>
      <c r="BO599" s="1880"/>
      <c r="BP599" s="1880"/>
      <c r="BQ599" s="1880"/>
      <c r="BR599" s="1880"/>
      <c r="BS599" s="1880"/>
      <c r="BT599" s="1880"/>
      <c r="BU599" s="1880"/>
      <c r="BV599" s="1880"/>
      <c r="BW599" s="1880"/>
      <c r="BX599" s="1880"/>
      <c r="BY599" s="1880"/>
      <c r="BZ599" s="1880"/>
      <c r="CA599" s="1880"/>
      <c r="CB599" s="1880"/>
      <c r="CC599" s="1880"/>
      <c r="CD599" s="1880"/>
      <c r="CE599" s="1880"/>
      <c r="CF599" s="1880"/>
      <c r="CG599" s="1880"/>
      <c r="CH599" s="1880"/>
      <c r="CI599" s="1880"/>
      <c r="CJ599" s="1880"/>
      <c r="CK599" s="1880"/>
    </row>
    <row r="600" spans="1:89">
      <c r="A600" s="1881"/>
      <c r="B600" s="1882"/>
      <c r="C600" s="1882"/>
      <c r="D600" s="1882"/>
      <c r="E600" s="1882"/>
      <c r="F600" s="1882"/>
      <c r="G600" s="1882"/>
      <c r="H600" s="1882"/>
      <c r="I600" s="1882"/>
      <c r="J600" s="1882"/>
      <c r="K600" s="1879"/>
      <c r="L600" s="1879"/>
      <c r="M600" s="1879"/>
      <c r="N600" s="1879"/>
      <c r="O600" s="1879"/>
      <c r="P600" s="1879"/>
      <c r="Q600" s="1879"/>
      <c r="R600" s="1879"/>
      <c r="S600" s="1879"/>
      <c r="T600" s="1879"/>
      <c r="U600" s="1880"/>
      <c r="V600" s="1880"/>
      <c r="W600" s="1880"/>
      <c r="X600" s="1880"/>
      <c r="Y600" s="1880"/>
      <c r="Z600" s="1880"/>
      <c r="AA600" s="1880"/>
      <c r="AB600" s="1880"/>
      <c r="AC600" s="1880"/>
      <c r="AD600" s="1880"/>
      <c r="AE600" s="1880"/>
      <c r="AF600" s="1880"/>
      <c r="AG600" s="1880"/>
      <c r="AH600" s="1880"/>
      <c r="AI600" s="1880"/>
      <c r="AJ600" s="1880"/>
      <c r="AK600" s="1880"/>
      <c r="AL600" s="1880"/>
      <c r="AM600" s="1880"/>
      <c r="AN600" s="1880"/>
      <c r="AO600" s="1880"/>
      <c r="AP600" s="1880"/>
      <c r="AQ600" s="1880"/>
      <c r="AR600" s="1880"/>
      <c r="AS600" s="1880"/>
      <c r="AT600" s="1880"/>
      <c r="AU600" s="1880"/>
      <c r="AV600" s="1880"/>
      <c r="AW600" s="1880"/>
      <c r="AX600" s="1880"/>
      <c r="AY600" s="1880"/>
      <c r="AZ600" s="1880"/>
      <c r="BA600" s="1880"/>
      <c r="BB600" s="1880"/>
      <c r="BC600" s="1880"/>
      <c r="BD600" s="1880"/>
      <c r="BE600" s="1880"/>
      <c r="BF600" s="1880"/>
      <c r="BG600" s="1880"/>
      <c r="BH600" s="1880"/>
      <c r="BI600" s="1880"/>
      <c r="BJ600" s="1880"/>
      <c r="BK600" s="1880"/>
      <c r="BL600" s="1880"/>
      <c r="BM600" s="1880"/>
      <c r="BN600" s="1880"/>
      <c r="BO600" s="1880"/>
      <c r="BP600" s="1880"/>
      <c r="BQ600" s="1880"/>
      <c r="BR600" s="1880"/>
      <c r="BS600" s="1880"/>
      <c r="BT600" s="1880"/>
      <c r="BU600" s="1880"/>
      <c r="BV600" s="1880"/>
      <c r="BW600" s="1880"/>
      <c r="BX600" s="1880"/>
      <c r="BY600" s="1880"/>
      <c r="BZ600" s="1880"/>
      <c r="CA600" s="1880"/>
      <c r="CB600" s="1880"/>
      <c r="CC600" s="1880"/>
      <c r="CD600" s="1880"/>
      <c r="CE600" s="1880"/>
      <c r="CF600" s="1880"/>
      <c r="CG600" s="1880"/>
      <c r="CH600" s="1880"/>
      <c r="CI600" s="1880"/>
      <c r="CJ600" s="1880"/>
      <c r="CK600" s="1880"/>
    </row>
    <row r="601" spans="1:89">
      <c r="A601" s="1881"/>
      <c r="B601" s="1882"/>
      <c r="C601" s="1882"/>
      <c r="D601" s="1882"/>
      <c r="E601" s="1882"/>
      <c r="F601" s="1882"/>
      <c r="G601" s="1882"/>
      <c r="H601" s="1882"/>
      <c r="I601" s="1882"/>
      <c r="J601" s="1882"/>
      <c r="K601" s="1879"/>
      <c r="L601" s="1879"/>
      <c r="M601" s="1879"/>
      <c r="N601" s="1879"/>
      <c r="O601" s="1879"/>
      <c r="P601" s="1879"/>
      <c r="Q601" s="1879"/>
      <c r="R601" s="1879"/>
      <c r="S601" s="1879"/>
      <c r="T601" s="1879"/>
      <c r="U601" s="1880"/>
      <c r="V601" s="1880"/>
      <c r="W601" s="1880"/>
      <c r="X601" s="1880"/>
      <c r="Y601" s="1880"/>
      <c r="Z601" s="1880"/>
      <c r="AA601" s="1880"/>
      <c r="AB601" s="1880"/>
      <c r="AC601" s="1880"/>
      <c r="AD601" s="1880"/>
      <c r="AE601" s="1880"/>
      <c r="AF601" s="1880"/>
      <c r="AG601" s="1880"/>
      <c r="AH601" s="1880"/>
      <c r="AI601" s="1880"/>
      <c r="AJ601" s="1880"/>
      <c r="AK601" s="1880"/>
      <c r="AL601" s="1880"/>
      <c r="AM601" s="1880"/>
      <c r="AN601" s="1880"/>
      <c r="AO601" s="1880"/>
      <c r="AP601" s="1880"/>
      <c r="AQ601" s="1880"/>
      <c r="AR601" s="1880"/>
      <c r="AS601" s="1880"/>
      <c r="AT601" s="1880"/>
      <c r="AU601" s="1880"/>
      <c r="AV601" s="1880"/>
      <c r="AW601" s="1880"/>
      <c r="AX601" s="1880"/>
      <c r="AY601" s="1880"/>
      <c r="AZ601" s="1880"/>
      <c r="BA601" s="1880"/>
      <c r="BB601" s="1880"/>
      <c r="BC601" s="1880"/>
      <c r="BD601" s="1880"/>
      <c r="BE601" s="1880"/>
      <c r="BF601" s="1880"/>
      <c r="BG601" s="1880"/>
      <c r="BH601" s="1880"/>
      <c r="BI601" s="1880"/>
      <c r="BJ601" s="1880"/>
      <c r="BK601" s="1880"/>
      <c r="BL601" s="1880"/>
      <c r="BM601" s="1880"/>
      <c r="BN601" s="1880"/>
      <c r="BO601" s="1880"/>
      <c r="BP601" s="1880"/>
      <c r="BQ601" s="1880"/>
      <c r="BR601" s="1880"/>
      <c r="BS601" s="1880"/>
      <c r="BT601" s="1880"/>
      <c r="BU601" s="1880"/>
      <c r="BV601" s="1880"/>
      <c r="BW601" s="1880"/>
      <c r="BX601" s="1880"/>
      <c r="BY601" s="1880"/>
      <c r="BZ601" s="1880"/>
      <c r="CA601" s="1880"/>
      <c r="CB601" s="1880"/>
      <c r="CC601" s="1880"/>
      <c r="CD601" s="1880"/>
      <c r="CE601" s="1880"/>
      <c r="CF601" s="1880"/>
      <c r="CG601" s="1880"/>
      <c r="CH601" s="1880"/>
      <c r="CI601" s="1880"/>
      <c r="CJ601" s="1880"/>
      <c r="CK601" s="1880"/>
    </row>
    <row r="602" spans="1:89">
      <c r="A602" s="1881"/>
      <c r="B602" s="1882"/>
      <c r="C602" s="1882"/>
      <c r="D602" s="1882"/>
      <c r="E602" s="1882"/>
      <c r="F602" s="1882"/>
      <c r="G602" s="1882"/>
      <c r="H602" s="1882"/>
      <c r="I602" s="1882"/>
      <c r="J602" s="1882"/>
      <c r="K602" s="1879"/>
      <c r="L602" s="1879"/>
      <c r="M602" s="1879"/>
      <c r="N602" s="1879"/>
      <c r="O602" s="1879"/>
      <c r="P602" s="1879"/>
      <c r="Q602" s="1879"/>
      <c r="R602" s="1879"/>
      <c r="S602" s="1879"/>
      <c r="T602" s="1879"/>
      <c r="U602" s="1880"/>
      <c r="V602" s="1880"/>
      <c r="W602" s="1880"/>
      <c r="X602" s="1880"/>
      <c r="Y602" s="1880"/>
      <c r="Z602" s="1880"/>
      <c r="AA602" s="1880"/>
      <c r="AB602" s="1880"/>
      <c r="AC602" s="1880"/>
      <c r="AD602" s="1880"/>
      <c r="AE602" s="1880"/>
      <c r="AF602" s="1880"/>
      <c r="AG602" s="1880"/>
      <c r="AH602" s="1880"/>
      <c r="AI602" s="1880"/>
      <c r="AJ602" s="1880"/>
      <c r="AK602" s="1880"/>
      <c r="AL602" s="1880"/>
      <c r="AM602" s="1880"/>
      <c r="AN602" s="1880"/>
      <c r="AO602" s="1880"/>
      <c r="AP602" s="1880"/>
      <c r="AQ602" s="1880"/>
      <c r="AR602" s="1880"/>
      <c r="AS602" s="1880"/>
      <c r="AT602" s="1880"/>
      <c r="AU602" s="1880"/>
      <c r="AV602" s="1880"/>
      <c r="AW602" s="1880"/>
      <c r="AX602" s="1880"/>
      <c r="AY602" s="1880"/>
      <c r="AZ602" s="1880"/>
      <c r="BA602" s="1880"/>
      <c r="BB602" s="1880"/>
      <c r="BC602" s="1880"/>
      <c r="BD602" s="1880"/>
      <c r="BE602" s="1880"/>
      <c r="BF602" s="1880"/>
      <c r="BG602" s="1880"/>
      <c r="BH602" s="1880"/>
      <c r="BI602" s="1880"/>
      <c r="BJ602" s="1880"/>
      <c r="BK602" s="1880"/>
      <c r="BL602" s="1880"/>
      <c r="BM602" s="1880"/>
      <c r="BN602" s="1880"/>
      <c r="BO602" s="1880"/>
      <c r="BP602" s="1880"/>
      <c r="BQ602" s="1880"/>
      <c r="BR602" s="1880"/>
      <c r="BS602" s="1880"/>
      <c r="BT602" s="1880"/>
      <c r="BU602" s="1880"/>
      <c r="BV602" s="1880"/>
      <c r="BW602" s="1880"/>
      <c r="BX602" s="1880"/>
      <c r="BY602" s="1880"/>
      <c r="BZ602" s="1880"/>
      <c r="CA602" s="1880"/>
      <c r="CB602" s="1880"/>
      <c r="CC602" s="1880"/>
      <c r="CD602" s="1880"/>
      <c r="CE602" s="1880"/>
      <c r="CF602" s="1880"/>
      <c r="CG602" s="1880"/>
      <c r="CH602" s="1880"/>
      <c r="CI602" s="1880"/>
      <c r="CJ602" s="1880"/>
      <c r="CK602" s="1880"/>
    </row>
    <row r="603" spans="1:89">
      <c r="A603" s="1881"/>
      <c r="B603" s="1882"/>
      <c r="C603" s="1882"/>
      <c r="D603" s="1882"/>
      <c r="E603" s="1882"/>
      <c r="F603" s="1882"/>
      <c r="G603" s="1882"/>
      <c r="H603" s="1882"/>
      <c r="I603" s="1882"/>
      <c r="J603" s="1882"/>
      <c r="K603" s="1879"/>
      <c r="L603" s="1879"/>
      <c r="M603" s="1879"/>
      <c r="N603" s="1879"/>
      <c r="O603" s="1879"/>
      <c r="P603" s="1879"/>
      <c r="Q603" s="1879"/>
      <c r="R603" s="1879"/>
      <c r="S603" s="1879"/>
      <c r="T603" s="1879"/>
      <c r="U603" s="1880"/>
      <c r="V603" s="1880"/>
      <c r="W603" s="1880"/>
      <c r="X603" s="1880"/>
      <c r="Y603" s="1880"/>
      <c r="Z603" s="1880"/>
      <c r="AA603" s="1880"/>
      <c r="AB603" s="1880"/>
      <c r="AC603" s="1880"/>
      <c r="AD603" s="1880"/>
      <c r="AE603" s="1880"/>
      <c r="AF603" s="1880"/>
      <c r="AG603" s="1880"/>
      <c r="AH603" s="1880"/>
      <c r="AI603" s="1880"/>
      <c r="AJ603" s="1880"/>
      <c r="AK603" s="1880"/>
      <c r="AL603" s="1880"/>
      <c r="AM603" s="1880"/>
      <c r="AN603" s="1880"/>
      <c r="AO603" s="1880"/>
      <c r="AP603" s="1880"/>
      <c r="AQ603" s="1880"/>
      <c r="AR603" s="1880"/>
      <c r="AS603" s="1880"/>
      <c r="AT603" s="1880"/>
      <c r="AU603" s="1880"/>
      <c r="AV603" s="1880"/>
      <c r="AW603" s="1880"/>
      <c r="AX603" s="1880"/>
      <c r="AY603" s="1880"/>
      <c r="AZ603" s="1880"/>
      <c r="BA603" s="1880"/>
      <c r="BB603" s="1880"/>
      <c r="BC603" s="1880"/>
      <c r="BD603" s="1880"/>
      <c r="BE603" s="1880"/>
      <c r="BF603" s="1880"/>
      <c r="BG603" s="1880"/>
      <c r="BH603" s="1880"/>
      <c r="BI603" s="1880"/>
      <c r="BJ603" s="1880"/>
      <c r="BK603" s="1880"/>
      <c r="BL603" s="1880"/>
      <c r="BM603" s="1880"/>
      <c r="BN603" s="1880"/>
      <c r="BO603" s="1880"/>
      <c r="BP603" s="1880"/>
      <c r="BQ603" s="1880"/>
      <c r="BR603" s="1880"/>
      <c r="BS603" s="1880"/>
      <c r="BT603" s="1880"/>
      <c r="BU603" s="1880"/>
      <c r="BV603" s="1880"/>
      <c r="BW603" s="1880"/>
      <c r="BX603" s="1880"/>
      <c r="BY603" s="1880"/>
      <c r="BZ603" s="1880"/>
      <c r="CA603" s="1880"/>
      <c r="CB603" s="1880"/>
      <c r="CC603" s="1880"/>
      <c r="CD603" s="1880"/>
      <c r="CE603" s="1880"/>
      <c r="CF603" s="1880"/>
      <c r="CG603" s="1880"/>
      <c r="CH603" s="1880"/>
      <c r="CI603" s="1880"/>
      <c r="CJ603" s="1880"/>
      <c r="CK603" s="1880"/>
    </row>
    <row r="604" spans="1:89">
      <c r="A604" s="1881"/>
      <c r="B604" s="1882"/>
      <c r="C604" s="1882"/>
      <c r="D604" s="1882"/>
      <c r="E604" s="1882"/>
      <c r="F604" s="1882"/>
      <c r="G604" s="1882"/>
      <c r="H604" s="1882"/>
      <c r="I604" s="1882"/>
      <c r="J604" s="1882"/>
      <c r="K604" s="1879"/>
      <c r="L604" s="1879"/>
      <c r="M604" s="1879"/>
      <c r="N604" s="1879"/>
      <c r="O604" s="1879"/>
      <c r="P604" s="1879"/>
      <c r="Q604" s="1879"/>
      <c r="R604" s="1879"/>
      <c r="S604" s="1879"/>
      <c r="T604" s="1879"/>
      <c r="U604" s="1880"/>
      <c r="V604" s="1880"/>
      <c r="W604" s="1880"/>
      <c r="X604" s="1880"/>
      <c r="Y604" s="1880"/>
      <c r="Z604" s="1880"/>
      <c r="AA604" s="1880"/>
      <c r="AB604" s="1880"/>
      <c r="AC604" s="1880"/>
      <c r="AD604" s="1880"/>
      <c r="AE604" s="1880"/>
      <c r="AF604" s="1880"/>
      <c r="AG604" s="1880"/>
      <c r="AH604" s="1880"/>
      <c r="AI604" s="1880"/>
      <c r="AJ604" s="1880"/>
      <c r="AK604" s="1880"/>
      <c r="AL604" s="1880"/>
      <c r="AM604" s="1880"/>
      <c r="AN604" s="1880"/>
      <c r="AO604" s="1880"/>
      <c r="AP604" s="1880"/>
      <c r="AQ604" s="1880"/>
      <c r="AR604" s="1880"/>
      <c r="AS604" s="1880"/>
      <c r="AT604" s="1880"/>
      <c r="AU604" s="1880"/>
      <c r="AV604" s="1880"/>
      <c r="AW604" s="1880"/>
      <c r="AX604" s="1880"/>
      <c r="AY604" s="1880"/>
      <c r="AZ604" s="1880"/>
      <c r="BA604" s="1880"/>
      <c r="BB604" s="1880"/>
      <c r="BC604" s="1880"/>
      <c r="BD604" s="1880"/>
      <c r="BE604" s="1880"/>
      <c r="BF604" s="1880"/>
      <c r="BG604" s="1880"/>
      <c r="BH604" s="1880"/>
      <c r="BI604" s="1880"/>
      <c r="BJ604" s="1880"/>
      <c r="BK604" s="1880"/>
      <c r="BL604" s="1880"/>
      <c r="BM604" s="1880"/>
      <c r="BN604" s="1880"/>
      <c r="BO604" s="1880"/>
      <c r="BP604" s="1880"/>
      <c r="BQ604" s="1880"/>
      <c r="BR604" s="1880"/>
      <c r="BS604" s="1880"/>
      <c r="BT604" s="1880"/>
      <c r="BU604" s="1880"/>
      <c r="BV604" s="1880"/>
      <c r="BW604" s="1880"/>
      <c r="BX604" s="1880"/>
      <c r="BY604" s="1880"/>
      <c r="BZ604" s="1880"/>
      <c r="CA604" s="1880"/>
      <c r="CB604" s="1880"/>
      <c r="CC604" s="1880"/>
      <c r="CD604" s="1880"/>
      <c r="CE604" s="1880"/>
      <c r="CF604" s="1880"/>
      <c r="CG604" s="1880"/>
      <c r="CH604" s="1880"/>
      <c r="CI604" s="1880"/>
      <c r="CJ604" s="1880"/>
      <c r="CK604" s="1880"/>
    </row>
    <row r="605" spans="1:89">
      <c r="A605" s="1881"/>
      <c r="B605" s="1882"/>
      <c r="C605" s="1882"/>
      <c r="D605" s="1882"/>
      <c r="E605" s="1882"/>
      <c r="F605" s="1882"/>
      <c r="G605" s="1882"/>
      <c r="H605" s="1882"/>
      <c r="I605" s="1882"/>
      <c r="J605" s="1882"/>
      <c r="K605" s="1879"/>
      <c r="L605" s="1879"/>
      <c r="M605" s="1879"/>
      <c r="N605" s="1879"/>
      <c r="O605" s="1879"/>
      <c r="P605" s="1879"/>
      <c r="Q605" s="1879"/>
      <c r="R605" s="1879"/>
      <c r="S605" s="1879"/>
      <c r="T605" s="1879"/>
      <c r="U605" s="1880"/>
      <c r="V605" s="1880"/>
      <c r="W605" s="1880"/>
      <c r="X605" s="1880"/>
      <c r="Y605" s="1880"/>
      <c r="Z605" s="1880"/>
      <c r="AA605" s="1880"/>
      <c r="AB605" s="1880"/>
      <c r="AC605" s="1880"/>
      <c r="AD605" s="1880"/>
      <c r="AE605" s="1880"/>
      <c r="AF605" s="1880"/>
      <c r="AG605" s="1880"/>
      <c r="AH605" s="1880"/>
      <c r="AI605" s="1880"/>
      <c r="AJ605" s="1880"/>
      <c r="AK605" s="1880"/>
      <c r="AL605" s="1880"/>
      <c r="AM605" s="1880"/>
      <c r="AN605" s="1880"/>
      <c r="AO605" s="1880"/>
      <c r="AP605" s="1880"/>
      <c r="AQ605" s="1880"/>
      <c r="AR605" s="1880"/>
      <c r="AS605" s="1880"/>
      <c r="AT605" s="1880"/>
      <c r="AU605" s="1880"/>
      <c r="AV605" s="1880"/>
      <c r="AW605" s="1880"/>
      <c r="AX605" s="1880"/>
      <c r="AY605" s="1880"/>
      <c r="AZ605" s="1880"/>
      <c r="BA605" s="1880"/>
      <c r="BB605" s="1880"/>
      <c r="BC605" s="1880"/>
      <c r="BD605" s="1880"/>
      <c r="BE605" s="1880"/>
      <c r="BF605" s="1880"/>
      <c r="BG605" s="1880"/>
      <c r="BH605" s="1880"/>
      <c r="BI605" s="1880"/>
      <c r="BJ605" s="1880"/>
      <c r="BK605" s="1880"/>
      <c r="BL605" s="1880"/>
      <c r="BM605" s="1880"/>
      <c r="BN605" s="1880"/>
      <c r="BO605" s="1880"/>
      <c r="BP605" s="1880"/>
      <c r="BQ605" s="1880"/>
      <c r="BR605" s="1880"/>
      <c r="BS605" s="1880"/>
      <c r="BT605" s="1880"/>
      <c r="BU605" s="1880"/>
      <c r="BV605" s="1880"/>
      <c r="BW605" s="1880"/>
      <c r="BX605" s="1880"/>
      <c r="BY605" s="1880"/>
      <c r="BZ605" s="1880"/>
      <c r="CA605" s="1880"/>
      <c r="CB605" s="1880"/>
      <c r="CC605" s="1880"/>
      <c r="CD605" s="1880"/>
      <c r="CE605" s="1880"/>
      <c r="CF605" s="1880"/>
      <c r="CG605" s="1880"/>
      <c r="CH605" s="1880"/>
      <c r="CI605" s="1880"/>
      <c r="CJ605" s="1880"/>
      <c r="CK605" s="1880"/>
    </row>
    <row r="606" spans="1:89">
      <c r="A606" s="1881"/>
      <c r="B606" s="1882"/>
      <c r="C606" s="1882"/>
      <c r="D606" s="1882"/>
      <c r="E606" s="1882"/>
      <c r="F606" s="1882"/>
      <c r="G606" s="1882"/>
      <c r="H606" s="1882"/>
      <c r="I606" s="1882"/>
      <c r="J606" s="1882"/>
      <c r="K606" s="1879"/>
      <c r="L606" s="1879"/>
      <c r="M606" s="1879"/>
      <c r="N606" s="1879"/>
      <c r="O606" s="1879"/>
      <c r="P606" s="1879"/>
      <c r="Q606" s="1879"/>
      <c r="R606" s="1879"/>
      <c r="S606" s="1879"/>
      <c r="T606" s="1879"/>
      <c r="U606" s="1880"/>
      <c r="V606" s="1880"/>
      <c r="W606" s="1880"/>
      <c r="X606" s="1880"/>
      <c r="Y606" s="1880"/>
      <c r="Z606" s="1880"/>
      <c r="AA606" s="1880"/>
      <c r="AB606" s="1880"/>
      <c r="AC606" s="1880"/>
      <c r="AD606" s="1880"/>
      <c r="AE606" s="1880"/>
      <c r="AF606" s="1880"/>
      <c r="AG606" s="1880"/>
      <c r="AH606" s="1880"/>
      <c r="AI606" s="1880"/>
      <c r="AJ606" s="1880"/>
      <c r="AK606" s="1880"/>
      <c r="AL606" s="1880"/>
      <c r="AM606" s="1880"/>
      <c r="AN606" s="1880"/>
      <c r="AO606" s="1880"/>
      <c r="AP606" s="1880"/>
      <c r="AQ606" s="1880"/>
      <c r="AR606" s="1880"/>
      <c r="AS606" s="1880"/>
      <c r="AT606" s="1880"/>
      <c r="AU606" s="1880"/>
      <c r="AV606" s="1880"/>
      <c r="AW606" s="1880"/>
      <c r="AX606" s="1880"/>
      <c r="AY606" s="1880"/>
      <c r="AZ606" s="1880"/>
      <c r="BA606" s="1880"/>
      <c r="BB606" s="1880"/>
      <c r="BC606" s="1880"/>
      <c r="BD606" s="1880"/>
      <c r="BE606" s="1880"/>
      <c r="BF606" s="1880"/>
      <c r="BG606" s="1880"/>
      <c r="BH606" s="1880"/>
      <c r="BI606" s="1880"/>
      <c r="BJ606" s="1880"/>
      <c r="BK606" s="1880"/>
      <c r="BL606" s="1880"/>
      <c r="BM606" s="1880"/>
      <c r="BN606" s="1880"/>
      <c r="BO606" s="1880"/>
      <c r="BP606" s="1880"/>
      <c r="BQ606" s="1880"/>
      <c r="BR606" s="1880"/>
      <c r="BS606" s="1880"/>
      <c r="BT606" s="1880"/>
      <c r="BU606" s="1880"/>
      <c r="BV606" s="1880"/>
      <c r="BW606" s="1880"/>
      <c r="BX606" s="1880"/>
      <c r="BY606" s="1880"/>
      <c r="BZ606" s="1880"/>
      <c r="CA606" s="1880"/>
      <c r="CB606" s="1880"/>
      <c r="CC606" s="1880"/>
      <c r="CD606" s="1880"/>
      <c r="CE606" s="1880"/>
      <c r="CF606" s="1880"/>
      <c r="CG606" s="1880"/>
      <c r="CH606" s="1880"/>
      <c r="CI606" s="1880"/>
      <c r="CJ606" s="1880"/>
      <c r="CK606" s="1880"/>
    </row>
    <row r="607" spans="1:89">
      <c r="A607" s="1881"/>
      <c r="B607" s="1882"/>
      <c r="C607" s="1882"/>
      <c r="D607" s="1882"/>
      <c r="E607" s="1882"/>
      <c r="F607" s="1882"/>
      <c r="G607" s="1882"/>
      <c r="H607" s="1882"/>
      <c r="I607" s="1882"/>
      <c r="J607" s="1882"/>
      <c r="K607" s="1879"/>
      <c r="L607" s="1879"/>
      <c r="M607" s="1879"/>
      <c r="N607" s="1879"/>
      <c r="O607" s="1879"/>
      <c r="P607" s="1879"/>
      <c r="Q607" s="1879"/>
      <c r="R607" s="1879"/>
      <c r="S607" s="1879"/>
      <c r="T607" s="1879"/>
      <c r="U607" s="1880"/>
      <c r="V607" s="1880"/>
      <c r="W607" s="1880"/>
      <c r="X607" s="1880"/>
      <c r="Y607" s="1880"/>
      <c r="Z607" s="1880"/>
      <c r="AA607" s="1880"/>
      <c r="AB607" s="1880"/>
      <c r="AC607" s="1880"/>
      <c r="AD607" s="1880"/>
      <c r="AE607" s="1880"/>
      <c r="AF607" s="1880"/>
      <c r="AG607" s="1880"/>
      <c r="AH607" s="1880"/>
      <c r="AI607" s="1880"/>
      <c r="AJ607" s="1880"/>
      <c r="AK607" s="1880"/>
      <c r="AL607" s="1880"/>
      <c r="AM607" s="1880"/>
      <c r="AN607" s="1880"/>
      <c r="AO607" s="1880"/>
      <c r="AP607" s="1880"/>
      <c r="AQ607" s="1880"/>
      <c r="AR607" s="1880"/>
      <c r="AS607" s="1880"/>
      <c r="AT607" s="1880"/>
      <c r="AU607" s="1880"/>
      <c r="AV607" s="1880"/>
      <c r="AW607" s="1880"/>
      <c r="AX607" s="1880"/>
      <c r="AY607" s="1880"/>
      <c r="AZ607" s="1880"/>
      <c r="BA607" s="1880"/>
      <c r="BB607" s="1880"/>
      <c r="BC607" s="1880"/>
      <c r="BD607" s="1880"/>
      <c r="BE607" s="1880"/>
      <c r="BF607" s="1880"/>
      <c r="BG607" s="1880"/>
      <c r="BH607" s="1880"/>
      <c r="BI607" s="1880"/>
      <c r="BJ607" s="1880"/>
      <c r="BK607" s="1880"/>
      <c r="BL607" s="1880"/>
      <c r="BM607" s="1880"/>
      <c r="BN607" s="1880"/>
      <c r="BO607" s="1880"/>
      <c r="BP607" s="1880"/>
      <c r="BQ607" s="1880"/>
      <c r="BR607" s="1880"/>
      <c r="BS607" s="1880"/>
      <c r="BT607" s="1880"/>
      <c r="BU607" s="1880"/>
      <c r="BV607" s="1880"/>
      <c r="BW607" s="1880"/>
      <c r="BX607" s="1880"/>
      <c r="BY607" s="1880"/>
      <c r="BZ607" s="1880"/>
      <c r="CA607" s="1880"/>
      <c r="CB607" s="1880"/>
      <c r="CC607" s="1880"/>
      <c r="CD607" s="1880"/>
      <c r="CE607" s="1880"/>
      <c r="CF607" s="1880"/>
      <c r="CG607" s="1880"/>
      <c r="CH607" s="1880"/>
      <c r="CI607" s="1880"/>
      <c r="CJ607" s="1880"/>
      <c r="CK607" s="1880"/>
    </row>
    <row r="608" spans="1:89">
      <c r="A608" s="1881"/>
      <c r="B608" s="1882"/>
      <c r="C608" s="1882"/>
      <c r="D608" s="1882"/>
      <c r="E608" s="1882"/>
      <c r="F608" s="1882"/>
      <c r="G608" s="1882"/>
      <c r="H608" s="1882"/>
      <c r="I608" s="1882"/>
      <c r="J608" s="1882"/>
      <c r="K608" s="1879"/>
      <c r="L608" s="1879"/>
      <c r="M608" s="1879"/>
      <c r="N608" s="1879"/>
      <c r="O608" s="1879"/>
      <c r="P608" s="1879"/>
      <c r="Q608" s="1879"/>
      <c r="R608" s="1879"/>
      <c r="S608" s="1879"/>
      <c r="T608" s="1879"/>
      <c r="U608" s="1880"/>
      <c r="V608" s="1880"/>
      <c r="W608" s="1880"/>
      <c r="X608" s="1880"/>
      <c r="Y608" s="1880"/>
      <c r="Z608" s="1880"/>
      <c r="AA608" s="1880"/>
      <c r="AB608" s="1880"/>
      <c r="AC608" s="1880"/>
      <c r="AD608" s="1880"/>
      <c r="AE608" s="1880"/>
      <c r="AF608" s="1880"/>
      <c r="AG608" s="1880"/>
      <c r="AH608" s="1880"/>
      <c r="AI608" s="1880"/>
      <c r="AJ608" s="1880"/>
      <c r="AK608" s="1880"/>
      <c r="AL608" s="1880"/>
      <c r="AM608" s="1880"/>
      <c r="AN608" s="1880"/>
      <c r="AO608" s="1880"/>
      <c r="AP608" s="1880"/>
      <c r="AQ608" s="1880"/>
      <c r="AR608" s="1880"/>
      <c r="AS608" s="1880"/>
      <c r="AT608" s="1880"/>
      <c r="AU608" s="1880"/>
      <c r="AV608" s="1880"/>
      <c r="AW608" s="1880"/>
      <c r="AX608" s="1880"/>
      <c r="AY608" s="1880"/>
      <c r="AZ608" s="1880"/>
      <c r="BA608" s="1880"/>
      <c r="BB608" s="1880"/>
      <c r="BC608" s="1880"/>
      <c r="BD608" s="1880"/>
      <c r="BE608" s="1880"/>
      <c r="BF608" s="1880"/>
      <c r="BG608" s="1880"/>
      <c r="BH608" s="1880"/>
      <c r="BI608" s="1880"/>
      <c r="BJ608" s="1880"/>
      <c r="BK608" s="1880"/>
      <c r="BL608" s="1880"/>
      <c r="BM608" s="1880"/>
      <c r="BN608" s="1880"/>
      <c r="BO608" s="1880"/>
      <c r="BP608" s="1880"/>
      <c r="BQ608" s="1880"/>
      <c r="BR608" s="1880"/>
      <c r="BS608" s="1880"/>
      <c r="BT608" s="1880"/>
      <c r="BU608" s="1880"/>
      <c r="BV608" s="1880"/>
      <c r="BW608" s="1880"/>
      <c r="BX608" s="1880"/>
      <c r="BY608" s="1880"/>
      <c r="BZ608" s="1880"/>
      <c r="CA608" s="1880"/>
      <c r="CB608" s="1880"/>
      <c r="CC608" s="1880"/>
      <c r="CD608" s="1880"/>
      <c r="CE608" s="1880"/>
      <c r="CF608" s="1880"/>
      <c r="CG608" s="1880"/>
      <c r="CH608" s="1880"/>
      <c r="CI608" s="1880"/>
      <c r="CJ608" s="1880"/>
      <c r="CK608" s="1880"/>
    </row>
    <row r="609" spans="1:89">
      <c r="A609" s="1881"/>
      <c r="B609" s="1882"/>
      <c r="C609" s="1882"/>
      <c r="D609" s="1882"/>
      <c r="E609" s="1882"/>
      <c r="F609" s="1882"/>
      <c r="G609" s="1882"/>
      <c r="H609" s="1882"/>
      <c r="I609" s="1882"/>
      <c r="J609" s="1882"/>
      <c r="K609" s="1879"/>
      <c r="L609" s="1879"/>
      <c r="M609" s="1879"/>
      <c r="N609" s="1879"/>
      <c r="O609" s="1879"/>
      <c r="P609" s="1879"/>
      <c r="Q609" s="1879"/>
      <c r="R609" s="1879"/>
      <c r="S609" s="1879"/>
      <c r="T609" s="1879"/>
      <c r="U609" s="1880"/>
      <c r="V609" s="1880"/>
      <c r="W609" s="1880"/>
      <c r="X609" s="1880"/>
      <c r="Y609" s="1880"/>
      <c r="Z609" s="1880"/>
      <c r="AA609" s="1880"/>
      <c r="AB609" s="1880"/>
      <c r="AC609" s="1880"/>
      <c r="AD609" s="1880"/>
      <c r="AE609" s="1880"/>
      <c r="AF609" s="1880"/>
      <c r="AG609" s="1880"/>
      <c r="AH609" s="1880"/>
      <c r="AI609" s="1880"/>
      <c r="AJ609" s="1880"/>
      <c r="AK609" s="1880"/>
      <c r="AL609" s="1880"/>
      <c r="AM609" s="1880"/>
      <c r="AN609" s="1880"/>
      <c r="AO609" s="1880"/>
      <c r="AP609" s="1880"/>
      <c r="AQ609" s="1880"/>
      <c r="AR609" s="1880"/>
      <c r="AS609" s="1880"/>
      <c r="AT609" s="1880"/>
      <c r="AU609" s="1880"/>
      <c r="AV609" s="1880"/>
      <c r="AW609" s="1880"/>
      <c r="AX609" s="1880"/>
      <c r="AY609" s="1880"/>
      <c r="AZ609" s="1880"/>
      <c r="BA609" s="1880"/>
      <c r="BB609" s="1880"/>
      <c r="BC609" s="1880"/>
      <c r="BD609" s="1880"/>
      <c r="BE609" s="1880"/>
      <c r="BF609" s="1880"/>
      <c r="BG609" s="1880"/>
      <c r="BH609" s="1880"/>
      <c r="BI609" s="1880"/>
      <c r="BJ609" s="1880"/>
      <c r="BK609" s="1880"/>
      <c r="BL609" s="1880"/>
      <c r="BM609" s="1880"/>
      <c r="BN609" s="1880"/>
      <c r="BO609" s="1880"/>
      <c r="BP609" s="1880"/>
      <c r="BQ609" s="1880"/>
      <c r="BR609" s="1880"/>
      <c r="BS609" s="1880"/>
      <c r="BT609" s="1880"/>
      <c r="BU609" s="1880"/>
      <c r="BV609" s="1880"/>
      <c r="BW609" s="1880"/>
      <c r="BX609" s="1880"/>
      <c r="BY609" s="1880"/>
      <c r="BZ609" s="1880"/>
      <c r="CA609" s="1880"/>
      <c r="CB609" s="1880"/>
      <c r="CC609" s="1880"/>
      <c r="CD609" s="1880"/>
      <c r="CE609" s="1880"/>
      <c r="CF609" s="1880"/>
      <c r="CG609" s="1880"/>
      <c r="CH609" s="1880"/>
      <c r="CI609" s="1880"/>
      <c r="CJ609" s="1880"/>
      <c r="CK609" s="1880"/>
    </row>
    <row r="610" spans="1:89">
      <c r="A610" s="1881"/>
      <c r="B610" s="1882"/>
      <c r="C610" s="1882"/>
      <c r="D610" s="1882"/>
      <c r="E610" s="1882"/>
      <c r="F610" s="1882"/>
      <c r="G610" s="1882"/>
      <c r="H610" s="1882"/>
      <c r="I610" s="1882"/>
      <c r="J610" s="1882"/>
      <c r="K610" s="1879"/>
      <c r="L610" s="1879"/>
      <c r="M610" s="1879"/>
      <c r="N610" s="1879"/>
      <c r="O610" s="1879"/>
      <c r="P610" s="1879"/>
      <c r="Q610" s="1879"/>
      <c r="R610" s="1879"/>
      <c r="S610" s="1879"/>
      <c r="T610" s="1879"/>
      <c r="U610" s="1880"/>
      <c r="V610" s="1880"/>
      <c r="W610" s="1880"/>
      <c r="X610" s="1880"/>
      <c r="Y610" s="1880"/>
      <c r="Z610" s="1880"/>
      <c r="AA610" s="1880"/>
      <c r="AB610" s="1880"/>
      <c r="AC610" s="1880"/>
      <c r="AD610" s="1880"/>
      <c r="AE610" s="1880"/>
      <c r="AF610" s="1880"/>
      <c r="AG610" s="1880"/>
      <c r="AH610" s="1880"/>
      <c r="AI610" s="1880"/>
      <c r="AJ610" s="1880"/>
      <c r="AK610" s="1880"/>
      <c r="AL610" s="1880"/>
      <c r="AM610" s="1880"/>
      <c r="AN610" s="1880"/>
      <c r="AO610" s="1880"/>
      <c r="AP610" s="1880"/>
      <c r="AQ610" s="1880"/>
      <c r="AR610" s="1880"/>
      <c r="AS610" s="1880"/>
      <c r="AT610" s="1880"/>
      <c r="AU610" s="1880"/>
      <c r="AV610" s="1880"/>
      <c r="AW610" s="1880"/>
      <c r="AX610" s="1880"/>
      <c r="AY610" s="1880"/>
      <c r="AZ610" s="1880"/>
      <c r="BA610" s="1880"/>
      <c r="BB610" s="1880"/>
      <c r="BC610" s="1880"/>
      <c r="BD610" s="1880"/>
      <c r="BE610" s="1880"/>
      <c r="BF610" s="1880"/>
      <c r="BG610" s="1880"/>
      <c r="BH610" s="1880"/>
      <c r="BI610" s="1880"/>
      <c r="BJ610" s="1880"/>
      <c r="BK610" s="1880"/>
      <c r="BL610" s="1880"/>
      <c r="BM610" s="1880"/>
      <c r="BN610" s="1880"/>
      <c r="BO610" s="1880"/>
      <c r="BP610" s="1880"/>
      <c r="BQ610" s="1880"/>
      <c r="BR610" s="1880"/>
      <c r="BS610" s="1880"/>
      <c r="BT610" s="1880"/>
      <c r="BU610" s="1880"/>
      <c r="BV610" s="1880"/>
      <c r="BW610" s="1880"/>
      <c r="BX610" s="1880"/>
      <c r="BY610" s="1880"/>
      <c r="BZ610" s="1880"/>
      <c r="CA610" s="1880"/>
      <c r="CB610" s="1880"/>
      <c r="CC610" s="1880"/>
      <c r="CD610" s="1880"/>
      <c r="CE610" s="1880"/>
      <c r="CF610" s="1880"/>
      <c r="CG610" s="1880"/>
      <c r="CH610" s="1880"/>
      <c r="CI610" s="1880"/>
      <c r="CJ610" s="1880"/>
      <c r="CK610" s="1880"/>
    </row>
    <row r="611" spans="1:89">
      <c r="A611" s="1881"/>
      <c r="B611" s="1882"/>
      <c r="C611" s="1882"/>
      <c r="D611" s="1882"/>
      <c r="E611" s="1882"/>
      <c r="F611" s="1882"/>
      <c r="G611" s="1882"/>
      <c r="H611" s="1882"/>
      <c r="I611" s="1882"/>
      <c r="J611" s="1882"/>
      <c r="K611" s="1879"/>
      <c r="L611" s="1879"/>
      <c r="M611" s="1879"/>
      <c r="N611" s="1879"/>
      <c r="O611" s="1879"/>
      <c r="P611" s="1879"/>
      <c r="Q611" s="1879"/>
      <c r="R611" s="1879"/>
      <c r="S611" s="1879"/>
      <c r="T611" s="1879"/>
      <c r="U611" s="1880"/>
      <c r="V611" s="1880"/>
      <c r="W611" s="1880"/>
      <c r="X611" s="1880"/>
      <c r="Y611" s="1880"/>
      <c r="Z611" s="1880"/>
      <c r="AA611" s="1880"/>
      <c r="AB611" s="1880"/>
      <c r="AC611" s="1880"/>
      <c r="AD611" s="1880"/>
      <c r="AE611" s="1880"/>
      <c r="AF611" s="1880"/>
      <c r="AG611" s="1880"/>
      <c r="AH611" s="1880"/>
      <c r="AI611" s="1880"/>
      <c r="AJ611" s="1880"/>
      <c r="AK611" s="1880"/>
      <c r="AL611" s="1880"/>
      <c r="AM611" s="1880"/>
      <c r="AN611" s="1880"/>
      <c r="AO611" s="1880"/>
      <c r="AP611" s="1880"/>
      <c r="AQ611" s="1880"/>
      <c r="AR611" s="1880"/>
      <c r="AS611" s="1880"/>
      <c r="AT611" s="1880"/>
      <c r="AU611" s="1880"/>
      <c r="AV611" s="1880"/>
      <c r="AW611" s="1880"/>
      <c r="AX611" s="1880"/>
      <c r="AY611" s="1880"/>
      <c r="AZ611" s="1880"/>
      <c r="BA611" s="1880"/>
      <c r="BB611" s="1880"/>
      <c r="BC611" s="1880"/>
      <c r="BD611" s="1880"/>
      <c r="BE611" s="1880"/>
      <c r="BF611" s="1880"/>
      <c r="BG611" s="1880"/>
      <c r="BH611" s="1880"/>
      <c r="BI611" s="1880"/>
      <c r="BJ611" s="1880"/>
      <c r="BK611" s="1880"/>
      <c r="BL611" s="1880"/>
      <c r="BM611" s="1880"/>
      <c r="BN611" s="1880"/>
      <c r="BO611" s="1880"/>
      <c r="BP611" s="1880"/>
      <c r="BQ611" s="1880"/>
      <c r="BR611" s="1880"/>
      <c r="BS611" s="1880"/>
      <c r="BT611" s="1880"/>
      <c r="BU611" s="1880"/>
      <c r="BV611" s="1880"/>
      <c r="BW611" s="1880"/>
      <c r="BX611" s="1880"/>
      <c r="BY611" s="1880"/>
      <c r="BZ611" s="1880"/>
      <c r="CA611" s="1880"/>
      <c r="CB611" s="1880"/>
      <c r="CC611" s="1880"/>
      <c r="CD611" s="1880"/>
      <c r="CE611" s="1880"/>
      <c r="CF611" s="1880"/>
      <c r="CG611" s="1880"/>
      <c r="CH611" s="1880"/>
      <c r="CI611" s="1880"/>
      <c r="CJ611" s="1880"/>
      <c r="CK611" s="1880"/>
    </row>
    <row r="612" spans="1:89">
      <c r="A612" s="1881"/>
      <c r="B612" s="1882"/>
      <c r="C612" s="1882"/>
      <c r="D612" s="1882"/>
      <c r="E612" s="1882"/>
      <c r="F612" s="1882"/>
      <c r="G612" s="1882"/>
      <c r="H612" s="1882"/>
      <c r="I612" s="1882"/>
      <c r="J612" s="1882"/>
      <c r="K612" s="1879"/>
      <c r="L612" s="1879"/>
      <c r="M612" s="1879"/>
      <c r="N612" s="1879"/>
      <c r="O612" s="1879"/>
      <c r="P612" s="1879"/>
      <c r="Q612" s="1879"/>
      <c r="R612" s="1879"/>
      <c r="S612" s="1879"/>
      <c r="T612" s="1879"/>
      <c r="U612" s="1880"/>
      <c r="V612" s="1880"/>
      <c r="W612" s="1880"/>
      <c r="X612" s="1880"/>
      <c r="Y612" s="1880"/>
      <c r="Z612" s="1880"/>
      <c r="AA612" s="1880"/>
      <c r="AB612" s="1880"/>
      <c r="AC612" s="1880"/>
      <c r="AD612" s="1880"/>
      <c r="AE612" s="1880"/>
      <c r="AF612" s="1880"/>
      <c r="AG612" s="1880"/>
      <c r="AH612" s="1880"/>
      <c r="AI612" s="1880"/>
      <c r="AJ612" s="1880"/>
      <c r="AK612" s="1880"/>
      <c r="AL612" s="1880"/>
      <c r="AM612" s="1880"/>
      <c r="AN612" s="1880"/>
      <c r="AO612" s="1880"/>
      <c r="AP612" s="1880"/>
      <c r="AQ612" s="1880"/>
      <c r="AR612" s="1880"/>
      <c r="AS612" s="1880"/>
      <c r="AT612" s="1880"/>
      <c r="AU612" s="1880"/>
      <c r="AV612" s="1880"/>
      <c r="AW612" s="1880"/>
      <c r="AX612" s="1880"/>
      <c r="AY612" s="1880"/>
      <c r="AZ612" s="1880"/>
      <c r="BA612" s="1880"/>
      <c r="BB612" s="1880"/>
      <c r="BC612" s="1880"/>
      <c r="BD612" s="1880"/>
      <c r="BE612" s="1880"/>
      <c r="BF612" s="1880"/>
      <c r="BG612" s="1880"/>
      <c r="BH612" s="1880"/>
      <c r="BI612" s="1880"/>
      <c r="BJ612" s="1880"/>
      <c r="BK612" s="1880"/>
      <c r="BL612" s="1880"/>
      <c r="BM612" s="1880"/>
      <c r="BN612" s="1880"/>
      <c r="BO612" s="1880"/>
      <c r="BP612" s="1880"/>
      <c r="BQ612" s="1880"/>
      <c r="BR612" s="1880"/>
      <c r="BS612" s="1880"/>
      <c r="BT612" s="1880"/>
      <c r="BU612" s="1880"/>
      <c r="BV612" s="1880"/>
      <c r="BW612" s="1880"/>
      <c r="BX612" s="1880"/>
      <c r="BY612" s="1880"/>
      <c r="BZ612" s="1880"/>
      <c r="CA612" s="1880"/>
      <c r="CB612" s="1880"/>
      <c r="CC612" s="1880"/>
      <c r="CD612" s="1880"/>
      <c r="CE612" s="1880"/>
      <c r="CF612" s="1880"/>
      <c r="CG612" s="1880"/>
      <c r="CH612" s="1880"/>
      <c r="CI612" s="1880"/>
      <c r="CJ612" s="1880"/>
      <c r="CK612" s="1880"/>
    </row>
    <row r="613" spans="1:89">
      <c r="A613" s="1881"/>
      <c r="B613" s="1882"/>
      <c r="C613" s="1882"/>
      <c r="D613" s="1882"/>
      <c r="E613" s="1882"/>
      <c r="F613" s="1882"/>
      <c r="G613" s="1882"/>
      <c r="H613" s="1882"/>
      <c r="I613" s="1882"/>
      <c r="J613" s="1882"/>
      <c r="K613" s="1879"/>
      <c r="L613" s="1879"/>
      <c r="M613" s="1879"/>
      <c r="N613" s="1879"/>
      <c r="O613" s="1879"/>
      <c r="P613" s="1879"/>
      <c r="Q613" s="1879"/>
      <c r="R613" s="1879"/>
      <c r="S613" s="1879"/>
      <c r="T613" s="1879"/>
      <c r="U613" s="1880"/>
      <c r="V613" s="1880"/>
      <c r="W613" s="1880"/>
      <c r="X613" s="1880"/>
      <c r="Y613" s="1880"/>
      <c r="Z613" s="1880"/>
      <c r="AA613" s="1880"/>
      <c r="AB613" s="1880"/>
      <c r="AC613" s="1880"/>
      <c r="AD613" s="1880"/>
      <c r="AE613" s="1880"/>
      <c r="AF613" s="1880"/>
      <c r="AG613" s="1880"/>
      <c r="AH613" s="1880"/>
      <c r="AI613" s="1880"/>
      <c r="AJ613" s="1880"/>
      <c r="AK613" s="1880"/>
      <c r="AL613" s="1880"/>
      <c r="AM613" s="1880"/>
      <c r="AN613" s="1880"/>
      <c r="AO613" s="1880"/>
      <c r="AP613" s="1880"/>
      <c r="AQ613" s="1880"/>
      <c r="AR613" s="1880"/>
      <c r="AS613" s="1880"/>
      <c r="AT613" s="1880"/>
      <c r="AU613" s="1880"/>
      <c r="AV613" s="1880"/>
      <c r="AW613" s="1880"/>
      <c r="AX613" s="1880"/>
      <c r="AY613" s="1880"/>
      <c r="AZ613" s="1880"/>
      <c r="BA613" s="1880"/>
      <c r="BB613" s="1880"/>
      <c r="BC613" s="1880"/>
      <c r="BD613" s="1880"/>
      <c r="BE613" s="1880"/>
      <c r="BF613" s="1880"/>
      <c r="BG613" s="1880"/>
      <c r="BH613" s="1880"/>
      <c r="BI613" s="1880"/>
      <c r="BJ613" s="1880"/>
      <c r="BK613" s="1880"/>
      <c r="BL613" s="1880"/>
      <c r="BM613" s="1880"/>
      <c r="BN613" s="1880"/>
      <c r="BO613" s="1880"/>
      <c r="BP613" s="1880"/>
      <c r="BQ613" s="1880"/>
      <c r="BR613" s="1880"/>
      <c r="BS613" s="1880"/>
      <c r="BT613" s="1880"/>
      <c r="BU613" s="1880"/>
      <c r="BV613" s="1880"/>
      <c r="BW613" s="1880"/>
      <c r="BX613" s="1880"/>
      <c r="BY613" s="1880"/>
      <c r="BZ613" s="1880"/>
      <c r="CA613" s="1880"/>
      <c r="CB613" s="1880"/>
      <c r="CC613" s="1880"/>
      <c r="CD613" s="1880"/>
      <c r="CE613" s="1880"/>
      <c r="CF613" s="1880"/>
      <c r="CG613" s="1880"/>
      <c r="CH613" s="1880"/>
      <c r="CI613" s="1880"/>
      <c r="CJ613" s="1880"/>
      <c r="CK613" s="1880"/>
    </row>
    <row r="614" spans="1:89">
      <c r="A614" s="1881"/>
      <c r="B614" s="1882"/>
      <c r="C614" s="1882"/>
      <c r="D614" s="1882"/>
      <c r="E614" s="1882"/>
      <c r="F614" s="1882"/>
      <c r="G614" s="1882"/>
      <c r="H614" s="1882"/>
      <c r="I614" s="1882"/>
      <c r="J614" s="1882"/>
      <c r="K614" s="1879"/>
      <c r="L614" s="1879"/>
      <c r="M614" s="1879"/>
      <c r="N614" s="1879"/>
      <c r="O614" s="1879"/>
      <c r="P614" s="1879"/>
      <c r="Q614" s="1879"/>
      <c r="R614" s="1879"/>
      <c r="S614" s="1879"/>
      <c r="T614" s="1879"/>
      <c r="U614" s="1880"/>
      <c r="V614" s="1880"/>
      <c r="W614" s="1880"/>
      <c r="X614" s="1880"/>
      <c r="Y614" s="1880"/>
      <c r="Z614" s="1880"/>
      <c r="AA614" s="1880"/>
      <c r="AB614" s="1880"/>
      <c r="AC614" s="1880"/>
      <c r="AD614" s="1880"/>
      <c r="AE614" s="1880"/>
      <c r="AF614" s="1880"/>
      <c r="AG614" s="1880"/>
      <c r="AH614" s="1880"/>
      <c r="AI614" s="1880"/>
      <c r="AJ614" s="1880"/>
      <c r="AK614" s="1880"/>
      <c r="AL614" s="1880"/>
      <c r="AM614" s="1880"/>
      <c r="AN614" s="1880"/>
      <c r="AO614" s="1880"/>
      <c r="AP614" s="1880"/>
      <c r="AQ614" s="1880"/>
      <c r="AR614" s="1880"/>
      <c r="AS614" s="1880"/>
      <c r="AT614" s="1880"/>
      <c r="AU614" s="1880"/>
      <c r="AV614" s="1880"/>
      <c r="AW614" s="1880"/>
      <c r="AX614" s="1880"/>
      <c r="AY614" s="1880"/>
      <c r="AZ614" s="1880"/>
      <c r="BA614" s="1880"/>
      <c r="BB614" s="1880"/>
      <c r="BC614" s="1880"/>
      <c r="BD614" s="1880"/>
      <c r="BE614" s="1880"/>
      <c r="BF614" s="1880"/>
      <c r="BG614" s="1880"/>
      <c r="BH614" s="1880"/>
      <c r="BI614" s="1880"/>
      <c r="BJ614" s="1880"/>
      <c r="BK614" s="1880"/>
      <c r="BL614" s="1880"/>
      <c r="BM614" s="1880"/>
      <c r="BN614" s="1880"/>
      <c r="BO614" s="1880"/>
      <c r="BP614" s="1880"/>
      <c r="BQ614" s="1880"/>
      <c r="BR614" s="1880"/>
      <c r="BS614" s="1880"/>
      <c r="BT614" s="1880"/>
      <c r="BU614" s="1880"/>
      <c r="BV614" s="1880"/>
      <c r="BW614" s="1880"/>
      <c r="BX614" s="1880"/>
      <c r="BY614" s="1880"/>
      <c r="BZ614" s="1880"/>
      <c r="CA614" s="1880"/>
      <c r="CB614" s="1880"/>
      <c r="CC614" s="1880"/>
      <c r="CD614" s="1880"/>
      <c r="CE614" s="1880"/>
      <c r="CF614" s="1880"/>
      <c r="CG614" s="1880"/>
      <c r="CH614" s="1880"/>
      <c r="CI614" s="1880"/>
      <c r="CJ614" s="1880"/>
      <c r="CK614" s="1880"/>
    </row>
    <row r="615" spans="1:89">
      <c r="A615" s="1881"/>
      <c r="B615" s="1882"/>
      <c r="C615" s="1882"/>
      <c r="D615" s="1882"/>
      <c r="E615" s="1882"/>
      <c r="F615" s="1882"/>
      <c r="G615" s="1882"/>
      <c r="H615" s="1882"/>
      <c r="I615" s="1882"/>
      <c r="J615" s="1882"/>
      <c r="K615" s="1879"/>
      <c r="L615" s="1879"/>
      <c r="M615" s="1879"/>
      <c r="N615" s="1879"/>
      <c r="O615" s="1879"/>
      <c r="P615" s="1879"/>
      <c r="Q615" s="1879"/>
      <c r="R615" s="1879"/>
      <c r="S615" s="1879"/>
      <c r="T615" s="1879"/>
      <c r="U615" s="1880"/>
      <c r="V615" s="1880"/>
      <c r="W615" s="1880"/>
      <c r="X615" s="1880"/>
      <c r="Y615" s="1880"/>
      <c r="Z615" s="1880"/>
      <c r="AA615" s="1880"/>
      <c r="AB615" s="1880"/>
      <c r="AC615" s="1880"/>
      <c r="AD615" s="1880"/>
      <c r="AE615" s="1880"/>
      <c r="AF615" s="1880"/>
      <c r="AG615" s="1880"/>
      <c r="AH615" s="1880"/>
      <c r="AI615" s="1880"/>
      <c r="AJ615" s="1880"/>
      <c r="AK615" s="1880"/>
      <c r="AL615" s="1880"/>
      <c r="AM615" s="1880"/>
      <c r="AN615" s="1880"/>
      <c r="AO615" s="1880"/>
      <c r="AP615" s="1880"/>
      <c r="AQ615" s="1880"/>
      <c r="AR615" s="1880"/>
      <c r="AS615" s="1880"/>
      <c r="AT615" s="1880"/>
      <c r="AU615" s="1880"/>
      <c r="AV615" s="1880"/>
      <c r="AW615" s="1880"/>
      <c r="AX615" s="1880"/>
      <c r="AY615" s="1880"/>
      <c r="AZ615" s="1880"/>
      <c r="BA615" s="1880"/>
      <c r="BB615" s="1880"/>
      <c r="BC615" s="1880"/>
      <c r="BD615" s="1880"/>
      <c r="BE615" s="1880"/>
      <c r="BF615" s="1880"/>
      <c r="BG615" s="1880"/>
      <c r="BH615" s="1880"/>
      <c r="BI615" s="1880"/>
      <c r="BJ615" s="1880"/>
      <c r="BK615" s="1880"/>
      <c r="BL615" s="1880"/>
      <c r="BM615" s="1880"/>
      <c r="BN615" s="1880"/>
      <c r="BO615" s="1880"/>
      <c r="BP615" s="1880"/>
      <c r="BQ615" s="1880"/>
      <c r="BR615" s="1880"/>
      <c r="BS615" s="1880"/>
      <c r="BT615" s="1880"/>
      <c r="BU615" s="1880"/>
      <c r="BV615" s="1880"/>
      <c r="BW615" s="1880"/>
      <c r="BX615" s="1880"/>
      <c r="BY615" s="1880"/>
      <c r="BZ615" s="1880"/>
      <c r="CA615" s="1880"/>
      <c r="CB615" s="1880"/>
      <c r="CC615" s="1880"/>
      <c r="CD615" s="1880"/>
      <c r="CE615" s="1880"/>
      <c r="CF615" s="1880"/>
      <c r="CG615" s="1880"/>
      <c r="CH615" s="1880"/>
      <c r="CI615" s="1880"/>
      <c r="CJ615" s="1880"/>
      <c r="CK615" s="1880"/>
    </row>
    <row r="616" spans="1:89">
      <c r="A616" s="1881"/>
      <c r="B616" s="1882"/>
      <c r="C616" s="1882"/>
      <c r="D616" s="1882"/>
      <c r="E616" s="1882"/>
      <c r="F616" s="1882"/>
      <c r="G616" s="1882"/>
      <c r="H616" s="1882"/>
      <c r="I616" s="1882"/>
      <c r="J616" s="1882"/>
      <c r="K616" s="1879"/>
      <c r="L616" s="1879"/>
      <c r="M616" s="1879"/>
      <c r="N616" s="1879"/>
      <c r="O616" s="1879"/>
      <c r="P616" s="1879"/>
      <c r="Q616" s="1879"/>
      <c r="R616" s="1879"/>
      <c r="S616" s="1879"/>
      <c r="T616" s="1879"/>
      <c r="U616" s="1880"/>
      <c r="V616" s="1880"/>
      <c r="W616" s="1880"/>
      <c r="X616" s="1880"/>
      <c r="Y616" s="1880"/>
      <c r="Z616" s="1880"/>
      <c r="AA616" s="1880"/>
      <c r="AB616" s="1880"/>
      <c r="AC616" s="1880"/>
      <c r="AD616" s="1880"/>
      <c r="AE616" s="1880"/>
      <c r="AF616" s="1880"/>
      <c r="AG616" s="1880"/>
      <c r="AH616" s="1880"/>
      <c r="AI616" s="1880"/>
      <c r="AJ616" s="1880"/>
      <c r="AK616" s="1880"/>
      <c r="AL616" s="1880"/>
      <c r="AM616" s="1880"/>
      <c r="AN616" s="1880"/>
      <c r="AO616" s="1880"/>
      <c r="AP616" s="1880"/>
      <c r="AQ616" s="1880"/>
      <c r="AR616" s="1880"/>
      <c r="AS616" s="1880"/>
      <c r="AT616" s="1880"/>
      <c r="AU616" s="1880"/>
      <c r="AV616" s="1880"/>
      <c r="AW616" s="1880"/>
      <c r="AX616" s="1880"/>
      <c r="AY616" s="1880"/>
      <c r="AZ616" s="1880"/>
      <c r="BA616" s="1880"/>
      <c r="BB616" s="1880"/>
      <c r="BC616" s="1880"/>
      <c r="BD616" s="1880"/>
      <c r="BE616" s="1880"/>
      <c r="BF616" s="1880"/>
      <c r="BG616" s="1880"/>
      <c r="BH616" s="1880"/>
      <c r="BI616" s="1880"/>
      <c r="BJ616" s="1880"/>
      <c r="BK616" s="1880"/>
      <c r="BL616" s="1880"/>
      <c r="BM616" s="1880"/>
      <c r="BN616" s="1880"/>
      <c r="BO616" s="1880"/>
      <c r="BP616" s="1880"/>
      <c r="BQ616" s="1880"/>
      <c r="BR616" s="1880"/>
      <c r="BS616" s="1880"/>
      <c r="BT616" s="1880"/>
      <c r="BU616" s="1880"/>
      <c r="BV616" s="1880"/>
      <c r="BW616" s="1880"/>
      <c r="BX616" s="1880"/>
      <c r="BY616" s="1880"/>
      <c r="BZ616" s="1880"/>
      <c r="CA616" s="1880"/>
      <c r="CB616" s="1880"/>
      <c r="CC616" s="1880"/>
      <c r="CD616" s="1880"/>
      <c r="CE616" s="1880"/>
      <c r="CF616" s="1880"/>
      <c r="CG616" s="1880"/>
      <c r="CH616" s="1880"/>
      <c r="CI616" s="1880"/>
      <c r="CJ616" s="1880"/>
      <c r="CK616" s="1880"/>
    </row>
    <row r="617" spans="1:89">
      <c r="A617" s="1881"/>
      <c r="B617" s="1882"/>
      <c r="C617" s="1882"/>
      <c r="D617" s="1882"/>
      <c r="E617" s="1882"/>
      <c r="F617" s="1882"/>
      <c r="G617" s="1882"/>
      <c r="H617" s="1882"/>
      <c r="I617" s="1882"/>
      <c r="J617" s="1882"/>
      <c r="K617" s="1879"/>
      <c r="L617" s="1879"/>
      <c r="M617" s="1879"/>
      <c r="N617" s="1879"/>
      <c r="O617" s="1879"/>
      <c r="P617" s="1879"/>
      <c r="Q617" s="1879"/>
      <c r="R617" s="1879"/>
      <c r="S617" s="1879"/>
      <c r="T617" s="1879"/>
      <c r="U617" s="1880"/>
      <c r="V617" s="1880"/>
      <c r="W617" s="1880"/>
      <c r="X617" s="1880"/>
      <c r="Y617" s="1880"/>
      <c r="Z617" s="1880"/>
      <c r="AA617" s="1880"/>
      <c r="AB617" s="1880"/>
      <c r="AC617" s="1880"/>
      <c r="AD617" s="1880"/>
      <c r="AE617" s="1880"/>
      <c r="AF617" s="1880"/>
      <c r="AG617" s="1880"/>
      <c r="AH617" s="1880"/>
      <c r="AI617" s="1880"/>
      <c r="AJ617" s="1880"/>
      <c r="AK617" s="1880"/>
      <c r="AL617" s="1880"/>
      <c r="AM617" s="1880"/>
      <c r="AN617" s="1880"/>
      <c r="AO617" s="1880"/>
      <c r="AP617" s="1880"/>
      <c r="AQ617" s="1880"/>
      <c r="AR617" s="1880"/>
      <c r="AS617" s="1880"/>
      <c r="AT617" s="1880"/>
      <c r="AU617" s="1880"/>
      <c r="AV617" s="1880"/>
      <c r="AW617" s="1880"/>
      <c r="AX617" s="1880"/>
      <c r="AY617" s="1880"/>
      <c r="AZ617" s="1880"/>
      <c r="BA617" s="1880"/>
      <c r="BB617" s="1880"/>
      <c r="BC617" s="1880"/>
      <c r="BD617" s="1880"/>
      <c r="BE617" s="1880"/>
      <c r="BF617" s="1880"/>
      <c r="BG617" s="1880"/>
      <c r="BH617" s="1880"/>
      <c r="BI617" s="1880"/>
      <c r="BJ617" s="1880"/>
      <c r="BK617" s="1880"/>
      <c r="BL617" s="1880"/>
      <c r="BM617" s="1880"/>
      <c r="BN617" s="1880"/>
      <c r="BO617" s="1880"/>
      <c r="BP617" s="1880"/>
      <c r="BQ617" s="1880"/>
      <c r="BR617" s="1880"/>
      <c r="BS617" s="1880"/>
      <c r="BT617" s="1880"/>
      <c r="BU617" s="1880"/>
      <c r="BV617" s="1880"/>
      <c r="BW617" s="1880"/>
      <c r="BX617" s="1880"/>
      <c r="BY617" s="1880"/>
      <c r="BZ617" s="1880"/>
      <c r="CA617" s="1880"/>
      <c r="CB617" s="1880"/>
      <c r="CC617" s="1880"/>
      <c r="CD617" s="1880"/>
      <c r="CE617" s="1880"/>
      <c r="CF617" s="1880"/>
      <c r="CG617" s="1880"/>
      <c r="CH617" s="1880"/>
      <c r="CI617" s="1880"/>
      <c r="CJ617" s="1880"/>
      <c r="CK617" s="1880"/>
    </row>
    <row r="618" spans="1:89">
      <c r="A618" s="1881"/>
      <c r="B618" s="1882"/>
      <c r="C618" s="1882"/>
      <c r="D618" s="1882"/>
      <c r="E618" s="1882"/>
      <c r="F618" s="1882"/>
      <c r="G618" s="1882"/>
      <c r="H618" s="1882"/>
      <c r="I618" s="1882"/>
      <c r="J618" s="1882"/>
      <c r="K618" s="1879"/>
      <c r="L618" s="1879"/>
      <c r="M618" s="1879"/>
      <c r="N618" s="1879"/>
      <c r="O618" s="1879"/>
      <c r="P618" s="1879"/>
      <c r="Q618" s="1879"/>
      <c r="R618" s="1879"/>
      <c r="S618" s="1879"/>
      <c r="T618" s="1879"/>
      <c r="U618" s="1880"/>
      <c r="V618" s="1880"/>
      <c r="W618" s="1880"/>
      <c r="X618" s="1880"/>
      <c r="Y618" s="1880"/>
      <c r="Z618" s="1880"/>
      <c r="AA618" s="1880"/>
      <c r="AB618" s="1880"/>
      <c r="AC618" s="1880"/>
      <c r="AD618" s="1880"/>
      <c r="AE618" s="1880"/>
      <c r="AF618" s="1880"/>
      <c r="AG618" s="1880"/>
      <c r="AH618" s="1880"/>
      <c r="AI618" s="1880"/>
      <c r="AJ618" s="1880"/>
      <c r="AK618" s="1880"/>
      <c r="AL618" s="1880"/>
      <c r="AM618" s="1880"/>
      <c r="AN618" s="1880"/>
      <c r="AO618" s="1880"/>
      <c r="AP618" s="1880"/>
      <c r="AQ618" s="1880"/>
      <c r="AR618" s="1880"/>
      <c r="AS618" s="1880"/>
      <c r="AT618" s="1880"/>
      <c r="AU618" s="1880"/>
      <c r="AV618" s="1880"/>
      <c r="AW618" s="1880"/>
      <c r="AX618" s="1880"/>
      <c r="AY618" s="1880"/>
      <c r="AZ618" s="1880"/>
      <c r="BA618" s="1880"/>
      <c r="BB618" s="1880"/>
      <c r="BC618" s="1880"/>
      <c r="BD618" s="1880"/>
      <c r="BE618" s="1880"/>
      <c r="BF618" s="1880"/>
      <c r="BG618" s="1880"/>
      <c r="BH618" s="1880"/>
      <c r="BI618" s="1880"/>
      <c r="BJ618" s="1880"/>
      <c r="BK618" s="1880"/>
      <c r="BL618" s="1880"/>
      <c r="BM618" s="1880"/>
      <c r="BN618" s="1880"/>
      <c r="BO618" s="1880"/>
      <c r="BP618" s="1880"/>
      <c r="BQ618" s="1880"/>
      <c r="BR618" s="1880"/>
      <c r="BS618" s="1880"/>
      <c r="BT618" s="1880"/>
      <c r="BU618" s="1880"/>
      <c r="BV618" s="1880"/>
      <c r="BW618" s="1880"/>
      <c r="BX618" s="1880"/>
      <c r="BY618" s="1880"/>
      <c r="BZ618" s="1880"/>
      <c r="CA618" s="1880"/>
      <c r="CB618" s="1880"/>
      <c r="CC618" s="1880"/>
      <c r="CD618" s="1880"/>
      <c r="CE618" s="1880"/>
      <c r="CF618" s="1880"/>
      <c r="CG618" s="1880"/>
      <c r="CH618" s="1880"/>
      <c r="CI618" s="1880"/>
      <c r="CJ618" s="1880"/>
      <c r="CK618" s="1880"/>
    </row>
    <row r="619" spans="1:89">
      <c r="A619" s="1881"/>
      <c r="B619" s="1882"/>
      <c r="C619" s="1882"/>
      <c r="D619" s="1882"/>
      <c r="E619" s="1882"/>
      <c r="F619" s="1882"/>
      <c r="G619" s="1882"/>
      <c r="H619" s="1882"/>
      <c r="I619" s="1882"/>
      <c r="J619" s="1882"/>
      <c r="K619" s="1879"/>
      <c r="L619" s="1879"/>
      <c r="M619" s="1879"/>
      <c r="N619" s="1879"/>
      <c r="O619" s="1879"/>
      <c r="P619" s="1879"/>
      <c r="Q619" s="1879"/>
      <c r="R619" s="1879"/>
      <c r="S619" s="1879"/>
      <c r="T619" s="1879"/>
      <c r="U619" s="1880"/>
      <c r="V619" s="1880"/>
      <c r="W619" s="1880"/>
      <c r="X619" s="1880"/>
      <c r="Y619" s="1880"/>
      <c r="Z619" s="1880"/>
      <c r="AA619" s="1880"/>
      <c r="AB619" s="1880"/>
      <c r="AC619" s="1880"/>
      <c r="AD619" s="1880"/>
      <c r="AE619" s="1880"/>
      <c r="AF619" s="1880"/>
      <c r="AG619" s="1880"/>
      <c r="AH619" s="1880"/>
      <c r="AI619" s="1880"/>
      <c r="AJ619" s="1880"/>
      <c r="AK619" s="1880"/>
      <c r="AL619" s="1880"/>
      <c r="AM619" s="1880"/>
      <c r="AN619" s="1880"/>
      <c r="AO619" s="1880"/>
      <c r="AP619" s="1880"/>
      <c r="AQ619" s="1880"/>
      <c r="AR619" s="1880"/>
      <c r="AS619" s="1880"/>
      <c r="AT619" s="1880"/>
      <c r="AU619" s="1880"/>
      <c r="AV619" s="1880"/>
      <c r="AW619" s="1880"/>
      <c r="AX619" s="1880"/>
      <c r="AY619" s="1880"/>
      <c r="AZ619" s="1880"/>
      <c r="BA619" s="1880"/>
      <c r="BB619" s="1880"/>
      <c r="BC619" s="1880"/>
      <c r="BD619" s="1880"/>
      <c r="BE619" s="1880"/>
      <c r="BF619" s="1880"/>
      <c r="BG619" s="1880"/>
      <c r="BH619" s="1880"/>
      <c r="BI619" s="1880"/>
      <c r="BJ619" s="1880"/>
      <c r="BK619" s="1880"/>
      <c r="BL619" s="1880"/>
      <c r="BM619" s="1880"/>
      <c r="BN619" s="1880"/>
      <c r="BO619" s="1880"/>
      <c r="BP619" s="1880"/>
      <c r="BQ619" s="1880"/>
      <c r="BR619" s="1880"/>
      <c r="BS619" s="1880"/>
      <c r="BT619" s="1880"/>
      <c r="BU619" s="1880"/>
      <c r="BV619" s="1880"/>
      <c r="BW619" s="1880"/>
      <c r="BX619" s="1880"/>
      <c r="BY619" s="1880"/>
      <c r="BZ619" s="1880"/>
      <c r="CA619" s="1880"/>
      <c r="CB619" s="1880"/>
      <c r="CC619" s="1880"/>
      <c r="CD619" s="1880"/>
      <c r="CE619" s="1880"/>
      <c r="CF619" s="1880"/>
      <c r="CG619" s="1880"/>
      <c r="CH619" s="1880"/>
      <c r="CI619" s="1880"/>
      <c r="CJ619" s="1880"/>
      <c r="CK619" s="1880"/>
    </row>
    <row r="620" spans="1:89">
      <c r="A620" s="1881"/>
      <c r="B620" s="1882"/>
      <c r="C620" s="1882"/>
      <c r="D620" s="1882"/>
      <c r="E620" s="1882"/>
      <c r="F620" s="1882"/>
      <c r="G620" s="1882"/>
      <c r="H620" s="1882"/>
      <c r="I620" s="1882"/>
      <c r="J620" s="1882"/>
      <c r="K620" s="1879"/>
      <c r="L620" s="1879"/>
      <c r="M620" s="1879"/>
      <c r="N620" s="1879"/>
      <c r="O620" s="1879"/>
      <c r="P620" s="1879"/>
      <c r="Q620" s="1879"/>
      <c r="R620" s="1879"/>
      <c r="S620" s="1879"/>
      <c r="T620" s="1879"/>
      <c r="U620" s="1880"/>
      <c r="V620" s="1880"/>
      <c r="W620" s="1880"/>
      <c r="X620" s="1880"/>
      <c r="Y620" s="1880"/>
      <c r="Z620" s="1880"/>
      <c r="AA620" s="1880"/>
      <c r="AB620" s="1880"/>
      <c r="AC620" s="1880"/>
      <c r="AD620" s="1880"/>
      <c r="AE620" s="1880"/>
      <c r="AF620" s="1880"/>
      <c r="AG620" s="1880"/>
      <c r="AH620" s="1880"/>
      <c r="AI620" s="1880"/>
      <c r="AJ620" s="1880"/>
      <c r="AK620" s="1880"/>
      <c r="AL620" s="1880"/>
      <c r="AM620" s="1880"/>
      <c r="AN620" s="1880"/>
      <c r="AO620" s="1880"/>
      <c r="AP620" s="1880"/>
      <c r="AQ620" s="1880"/>
      <c r="AR620" s="1880"/>
      <c r="AS620" s="1880"/>
      <c r="AT620" s="1880"/>
      <c r="AU620" s="1880"/>
      <c r="AV620" s="1880"/>
      <c r="AW620" s="1880"/>
      <c r="AX620" s="1880"/>
      <c r="AY620" s="1880"/>
      <c r="AZ620" s="1880"/>
      <c r="BA620" s="1880"/>
      <c r="BB620" s="1880"/>
      <c r="BC620" s="1880"/>
      <c r="BD620" s="1880"/>
      <c r="BE620" s="1880"/>
      <c r="BF620" s="1880"/>
      <c r="BG620" s="1880"/>
      <c r="BH620" s="1880"/>
      <c r="BI620" s="1880"/>
      <c r="BJ620" s="1880"/>
      <c r="BK620" s="1880"/>
      <c r="BL620" s="1880"/>
      <c r="BM620" s="1880"/>
      <c r="BN620" s="1880"/>
      <c r="BO620" s="1880"/>
      <c r="BP620" s="1880"/>
      <c r="BQ620" s="1880"/>
      <c r="BR620" s="1880"/>
      <c r="BS620" s="1880"/>
      <c r="BT620" s="1880"/>
      <c r="BU620" s="1880"/>
      <c r="BV620" s="1880"/>
      <c r="BW620" s="1880"/>
      <c r="BX620" s="1880"/>
      <c r="BY620" s="1880"/>
      <c r="BZ620" s="1880"/>
      <c r="CA620" s="1880"/>
      <c r="CB620" s="1880"/>
      <c r="CC620" s="1880"/>
      <c r="CD620" s="1880"/>
      <c r="CE620" s="1880"/>
      <c r="CF620" s="1880"/>
      <c r="CG620" s="1880"/>
      <c r="CH620" s="1880"/>
      <c r="CI620" s="1880"/>
      <c r="CJ620" s="1880"/>
      <c r="CK620" s="1880"/>
    </row>
    <row r="621" spans="1:89">
      <c r="A621" s="1881"/>
      <c r="B621" s="1882"/>
      <c r="C621" s="1882"/>
      <c r="D621" s="1882"/>
      <c r="E621" s="1882"/>
      <c r="F621" s="1882"/>
      <c r="G621" s="1882"/>
      <c r="H621" s="1882"/>
      <c r="I621" s="1882"/>
      <c r="J621" s="1882"/>
      <c r="K621" s="1879"/>
      <c r="L621" s="1879"/>
      <c r="M621" s="1879"/>
      <c r="N621" s="1879"/>
      <c r="O621" s="1879"/>
      <c r="P621" s="1879"/>
      <c r="Q621" s="1879"/>
      <c r="R621" s="1879"/>
      <c r="S621" s="1879"/>
      <c r="T621" s="1879"/>
      <c r="U621" s="1880"/>
      <c r="V621" s="1880"/>
      <c r="W621" s="1880"/>
      <c r="X621" s="1880"/>
      <c r="Y621" s="1880"/>
      <c r="Z621" s="1880"/>
      <c r="AA621" s="1880"/>
      <c r="AB621" s="1880"/>
      <c r="AC621" s="1880"/>
      <c r="AD621" s="1880"/>
      <c r="AE621" s="1880"/>
      <c r="AF621" s="1880"/>
      <c r="AG621" s="1880"/>
      <c r="AH621" s="1880"/>
      <c r="AI621" s="1880"/>
      <c r="AJ621" s="1880"/>
      <c r="AK621" s="1880"/>
      <c r="AL621" s="1880"/>
      <c r="AM621" s="1880"/>
      <c r="AN621" s="1880"/>
      <c r="AO621" s="1880"/>
      <c r="AP621" s="1880"/>
      <c r="AQ621" s="1880"/>
      <c r="AR621" s="1880"/>
      <c r="AS621" s="1880"/>
      <c r="AT621" s="1880"/>
      <c r="AU621" s="1880"/>
      <c r="AV621" s="1880"/>
      <c r="AW621" s="1880"/>
      <c r="AX621" s="1880"/>
      <c r="AY621" s="1880"/>
      <c r="AZ621" s="1880"/>
      <c r="BA621" s="1880"/>
      <c r="BB621" s="1880"/>
      <c r="BC621" s="1880"/>
      <c r="BD621" s="1880"/>
      <c r="BE621" s="1880"/>
      <c r="BF621" s="1880"/>
      <c r="BG621" s="1880"/>
      <c r="BH621" s="1880"/>
      <c r="BI621" s="1880"/>
      <c r="BJ621" s="1880"/>
      <c r="BK621" s="1880"/>
      <c r="BL621" s="1880"/>
      <c r="BM621" s="1880"/>
      <c r="BN621" s="1880"/>
      <c r="BO621" s="1880"/>
      <c r="BP621" s="1880"/>
      <c r="BQ621" s="1880"/>
      <c r="BR621" s="1880"/>
      <c r="BS621" s="1880"/>
      <c r="BT621" s="1880"/>
      <c r="BU621" s="1880"/>
      <c r="BV621" s="1880"/>
      <c r="BW621" s="1880"/>
      <c r="BX621" s="1880"/>
      <c r="BY621" s="1880"/>
      <c r="BZ621" s="1880"/>
      <c r="CA621" s="1880"/>
      <c r="CB621" s="1880"/>
      <c r="CC621" s="1880"/>
      <c r="CD621" s="1880"/>
      <c r="CE621" s="1880"/>
      <c r="CF621" s="1880"/>
      <c r="CG621" s="1880"/>
      <c r="CH621" s="1880"/>
      <c r="CI621" s="1880"/>
      <c r="CJ621" s="1880"/>
      <c r="CK621" s="1880"/>
    </row>
    <row r="622" spans="1:89">
      <c r="A622" s="1881"/>
      <c r="B622" s="1882"/>
      <c r="C622" s="1882"/>
      <c r="D622" s="1882"/>
      <c r="E622" s="1882"/>
      <c r="F622" s="1882"/>
      <c r="G622" s="1882"/>
      <c r="H622" s="1882"/>
      <c r="I622" s="1882"/>
      <c r="J622" s="1882"/>
      <c r="K622" s="1879"/>
      <c r="L622" s="1879"/>
      <c r="M622" s="1879"/>
      <c r="N622" s="1879"/>
      <c r="O622" s="1879"/>
      <c r="P622" s="1879"/>
      <c r="Q622" s="1879"/>
      <c r="R622" s="1879"/>
      <c r="S622" s="1879"/>
      <c r="T622" s="1879"/>
      <c r="U622" s="1880"/>
      <c r="V622" s="1880"/>
      <c r="W622" s="1880"/>
      <c r="X622" s="1880"/>
      <c r="Y622" s="1880"/>
      <c r="Z622" s="1880"/>
      <c r="AA622" s="1880"/>
      <c r="AB622" s="1880"/>
      <c r="AC622" s="1880"/>
      <c r="AD622" s="1880"/>
      <c r="AE622" s="1880"/>
      <c r="AF622" s="1880"/>
      <c r="AG622" s="1880"/>
      <c r="AH622" s="1880"/>
      <c r="AI622" s="1880"/>
      <c r="AJ622" s="1880"/>
      <c r="AK622" s="1880"/>
      <c r="AL622" s="1880"/>
      <c r="AM622" s="1880"/>
      <c r="AN622" s="1880"/>
      <c r="AO622" s="1880"/>
      <c r="AP622" s="1880"/>
      <c r="AQ622" s="1880"/>
      <c r="AR622" s="1880"/>
      <c r="AS622" s="1880"/>
      <c r="AT622" s="1880"/>
      <c r="AU622" s="1880"/>
      <c r="AV622" s="1880"/>
      <c r="AW622" s="1880"/>
      <c r="AX622" s="1880"/>
      <c r="AY622" s="1880"/>
      <c r="AZ622" s="1880"/>
      <c r="BA622" s="1880"/>
      <c r="BB622" s="1880"/>
      <c r="BC622" s="1880"/>
      <c r="BD622" s="1880"/>
      <c r="BE622" s="1880"/>
      <c r="BF622" s="1880"/>
      <c r="BG622" s="1880"/>
      <c r="BH622" s="1880"/>
      <c r="BI622" s="1880"/>
      <c r="BJ622" s="1880"/>
      <c r="BK622" s="1880"/>
      <c r="BL622" s="1880"/>
      <c r="BM622" s="1880"/>
      <c r="BN622" s="1880"/>
      <c r="BO622" s="1880"/>
      <c r="BP622" s="1880"/>
      <c r="BQ622" s="1880"/>
      <c r="BR622" s="1880"/>
      <c r="BS622" s="1880"/>
      <c r="BT622" s="1880"/>
      <c r="BU622" s="1880"/>
      <c r="BV622" s="1880"/>
      <c r="BW622" s="1880"/>
      <c r="BX622" s="1880"/>
      <c r="BY622" s="1880"/>
      <c r="BZ622" s="1880"/>
      <c r="CA622" s="1880"/>
      <c r="CB622" s="1880"/>
      <c r="CC622" s="1880"/>
      <c r="CD622" s="1880"/>
      <c r="CE622" s="1880"/>
      <c r="CF622" s="1880"/>
      <c r="CG622" s="1880"/>
      <c r="CH622" s="1880"/>
      <c r="CI622" s="1880"/>
      <c r="CJ622" s="1880"/>
      <c r="CK622" s="1880"/>
    </row>
    <row r="623" spans="1:89">
      <c r="A623" s="1881"/>
      <c r="B623" s="1882"/>
      <c r="C623" s="1882"/>
      <c r="D623" s="1882"/>
      <c r="E623" s="1882"/>
      <c r="F623" s="1882"/>
      <c r="G623" s="1882"/>
      <c r="H623" s="1882"/>
      <c r="I623" s="1882"/>
      <c r="J623" s="1882"/>
      <c r="K623" s="1879"/>
      <c r="L623" s="1879"/>
      <c r="M623" s="1879"/>
      <c r="N623" s="1879"/>
      <c r="O623" s="1879"/>
      <c r="P623" s="1879"/>
      <c r="Q623" s="1879"/>
      <c r="R623" s="1879"/>
      <c r="S623" s="1879"/>
      <c r="T623" s="1879"/>
      <c r="U623" s="1880"/>
      <c r="V623" s="1880"/>
      <c r="W623" s="1880"/>
      <c r="X623" s="1880"/>
      <c r="Y623" s="1880"/>
      <c r="Z623" s="1880"/>
      <c r="AA623" s="1880"/>
      <c r="AB623" s="1880"/>
      <c r="AC623" s="1880"/>
      <c r="AD623" s="1880"/>
      <c r="AE623" s="1880"/>
      <c r="AF623" s="1880"/>
      <c r="AG623" s="1880"/>
      <c r="AH623" s="1880"/>
      <c r="AI623" s="1880"/>
      <c r="AJ623" s="1880"/>
      <c r="AK623" s="1880"/>
      <c r="AL623" s="1880"/>
      <c r="AM623" s="1880"/>
      <c r="AN623" s="1880"/>
      <c r="AO623" s="1880"/>
      <c r="AP623" s="1880"/>
      <c r="AQ623" s="1880"/>
      <c r="AR623" s="1880"/>
      <c r="AS623" s="1880"/>
      <c r="AT623" s="1880"/>
      <c r="AU623" s="1880"/>
      <c r="AV623" s="1880"/>
      <c r="AW623" s="1880"/>
      <c r="AX623" s="1880"/>
      <c r="AY623" s="1880"/>
      <c r="AZ623" s="1880"/>
      <c r="BA623" s="1880"/>
      <c r="BB623" s="1880"/>
      <c r="BC623" s="1880"/>
      <c r="BD623" s="1880"/>
      <c r="BE623" s="1880"/>
      <c r="BF623" s="1880"/>
      <c r="BG623" s="1880"/>
      <c r="BH623" s="1880"/>
      <c r="BI623" s="1880"/>
      <c r="BJ623" s="1880"/>
      <c r="BK623" s="1880"/>
      <c r="BL623" s="1880"/>
      <c r="BM623" s="1880"/>
      <c r="BN623" s="1880"/>
      <c r="BO623" s="1880"/>
      <c r="BP623" s="1880"/>
      <c r="BQ623" s="1880"/>
      <c r="BR623" s="1880"/>
      <c r="BS623" s="1880"/>
      <c r="BT623" s="1880"/>
      <c r="BU623" s="1880"/>
      <c r="BV623" s="1880"/>
      <c r="BW623" s="1880"/>
      <c r="BX623" s="1880"/>
      <c r="BY623" s="1880"/>
      <c r="BZ623" s="1880"/>
      <c r="CA623" s="1880"/>
      <c r="CB623" s="1880"/>
      <c r="CC623" s="1880"/>
      <c r="CD623" s="1880"/>
      <c r="CE623" s="1880"/>
      <c r="CF623" s="1880"/>
      <c r="CG623" s="1880"/>
      <c r="CH623" s="1880"/>
      <c r="CI623" s="1880"/>
      <c r="CJ623" s="1880"/>
      <c r="CK623" s="1880"/>
    </row>
    <row r="624" spans="1:89">
      <c r="A624" s="1881"/>
      <c r="B624" s="1882"/>
      <c r="C624" s="1882"/>
      <c r="D624" s="1882"/>
      <c r="E624" s="1882"/>
      <c r="F624" s="1882"/>
      <c r="G624" s="1882"/>
      <c r="H624" s="1882"/>
      <c r="I624" s="1882"/>
      <c r="J624" s="1882"/>
      <c r="K624" s="1879"/>
      <c r="L624" s="1879"/>
      <c r="M624" s="1879"/>
      <c r="N624" s="1879"/>
      <c r="O624" s="1879"/>
      <c r="P624" s="1879"/>
      <c r="Q624" s="1879"/>
      <c r="R624" s="1879"/>
      <c r="S624" s="1879"/>
      <c r="T624" s="1879"/>
      <c r="U624" s="1880"/>
      <c r="V624" s="1880"/>
      <c r="W624" s="1880"/>
      <c r="X624" s="1880"/>
      <c r="Y624" s="1880"/>
      <c r="Z624" s="1880"/>
      <c r="AA624" s="1880"/>
      <c r="AB624" s="1880"/>
      <c r="AC624" s="1880"/>
      <c r="AD624" s="1880"/>
      <c r="AE624" s="1880"/>
      <c r="AF624" s="1880"/>
      <c r="AG624" s="1880"/>
      <c r="AH624" s="1880"/>
      <c r="AI624" s="1880"/>
      <c r="AJ624" s="1880"/>
      <c r="AK624" s="1880"/>
      <c r="AL624" s="1880"/>
      <c r="AM624" s="1880"/>
      <c r="AN624" s="1880"/>
      <c r="AO624" s="1880"/>
      <c r="AP624" s="1880"/>
      <c r="AQ624" s="1880"/>
      <c r="AR624" s="1880"/>
      <c r="AS624" s="1880"/>
      <c r="AT624" s="1880"/>
      <c r="AU624" s="1880"/>
      <c r="AV624" s="1880"/>
      <c r="AW624" s="1880"/>
      <c r="AX624" s="1880"/>
      <c r="AY624" s="1880"/>
      <c r="AZ624" s="1880"/>
      <c r="BA624" s="1880"/>
      <c r="BB624" s="1880"/>
      <c r="BC624" s="1880"/>
      <c r="BD624" s="1880"/>
      <c r="BE624" s="1880"/>
      <c r="BF624" s="1880"/>
      <c r="BG624" s="1880"/>
      <c r="BH624" s="1880"/>
      <c r="BI624" s="1880"/>
      <c r="BJ624" s="1880"/>
      <c r="BK624" s="1880"/>
      <c r="BL624" s="1880"/>
      <c r="BM624" s="1880"/>
      <c r="BN624" s="1880"/>
      <c r="BO624" s="1880"/>
      <c r="BP624" s="1880"/>
      <c r="BQ624" s="1880"/>
      <c r="BR624" s="1880"/>
      <c r="BS624" s="1880"/>
      <c r="BT624" s="1880"/>
      <c r="BU624" s="1880"/>
      <c r="BV624" s="1880"/>
      <c r="BW624" s="1880"/>
      <c r="BX624" s="1880"/>
      <c r="BY624" s="1880"/>
      <c r="BZ624" s="1880"/>
      <c r="CA624" s="1880"/>
      <c r="CB624" s="1880"/>
      <c r="CC624" s="1880"/>
      <c r="CD624" s="1880"/>
      <c r="CE624" s="1880"/>
      <c r="CF624" s="1880"/>
      <c r="CG624" s="1880"/>
      <c r="CH624" s="1880"/>
      <c r="CI624" s="1880"/>
      <c r="CJ624" s="1880"/>
      <c r="CK624" s="1880"/>
    </row>
    <row r="625" spans="1:89">
      <c r="A625" s="1881"/>
      <c r="B625" s="1882"/>
      <c r="C625" s="1882"/>
      <c r="D625" s="1882"/>
      <c r="E625" s="1882"/>
      <c r="F625" s="1882"/>
      <c r="G625" s="1882"/>
      <c r="H625" s="1882"/>
      <c r="I625" s="1882"/>
      <c r="J625" s="1882"/>
      <c r="K625" s="1879"/>
      <c r="L625" s="1879"/>
      <c r="M625" s="1879"/>
      <c r="N625" s="1879"/>
      <c r="O625" s="1879"/>
      <c r="P625" s="1879"/>
      <c r="Q625" s="1879"/>
      <c r="R625" s="1879"/>
      <c r="S625" s="1879"/>
      <c r="T625" s="1879"/>
      <c r="U625" s="1880"/>
      <c r="V625" s="1880"/>
      <c r="W625" s="1880"/>
      <c r="X625" s="1880"/>
      <c r="Y625" s="1880"/>
      <c r="Z625" s="1880"/>
      <c r="AA625" s="1880"/>
      <c r="AB625" s="1880"/>
      <c r="AC625" s="1880"/>
      <c r="AD625" s="1880"/>
      <c r="AE625" s="1880"/>
      <c r="AF625" s="1880"/>
      <c r="AG625" s="1880"/>
      <c r="AH625" s="1880"/>
      <c r="AI625" s="1880"/>
      <c r="AJ625" s="1880"/>
      <c r="AK625" s="1880"/>
      <c r="AL625" s="1880"/>
      <c r="AM625" s="1880"/>
      <c r="AN625" s="1880"/>
      <c r="AO625" s="1880"/>
      <c r="AP625" s="1880"/>
      <c r="AQ625" s="1880"/>
      <c r="AR625" s="1880"/>
      <c r="AS625" s="1880"/>
      <c r="AT625" s="1880"/>
      <c r="AU625" s="1880"/>
      <c r="AV625" s="1880"/>
      <c r="AW625" s="1880"/>
      <c r="AX625" s="1880"/>
      <c r="AY625" s="1880"/>
      <c r="AZ625" s="1880"/>
      <c r="BA625" s="1880"/>
      <c r="BB625" s="1880"/>
      <c r="BC625" s="1880"/>
      <c r="BD625" s="1880"/>
      <c r="BE625" s="1880"/>
      <c r="BF625" s="1880"/>
      <c r="BG625" s="1880"/>
      <c r="BH625" s="1880"/>
      <c r="BI625" s="1880"/>
      <c r="BJ625" s="1880"/>
      <c r="BK625" s="1880"/>
      <c r="BL625" s="1880"/>
      <c r="BM625" s="1880"/>
      <c r="BN625" s="1880"/>
      <c r="BO625" s="1880"/>
      <c r="BP625" s="1880"/>
      <c r="BQ625" s="1880"/>
      <c r="BR625" s="1880"/>
      <c r="BS625" s="1880"/>
      <c r="BT625" s="1880"/>
      <c r="BU625" s="1880"/>
      <c r="BV625" s="1880"/>
      <c r="BW625" s="1880"/>
      <c r="BX625" s="1880"/>
      <c r="BY625" s="1880"/>
      <c r="BZ625" s="1880"/>
      <c r="CA625" s="1880"/>
      <c r="CB625" s="1880"/>
      <c r="CC625" s="1880"/>
      <c r="CD625" s="1880"/>
      <c r="CE625" s="1880"/>
      <c r="CF625" s="1880"/>
      <c r="CG625" s="1880"/>
      <c r="CH625" s="1880"/>
      <c r="CI625" s="1880"/>
      <c r="CJ625" s="1880"/>
      <c r="CK625" s="1880"/>
    </row>
    <row r="626" spans="1:89">
      <c r="A626" s="1881"/>
      <c r="B626" s="1882"/>
      <c r="C626" s="1882"/>
      <c r="D626" s="1882"/>
      <c r="E626" s="1882"/>
      <c r="F626" s="1882"/>
      <c r="G626" s="1882"/>
      <c r="H626" s="1882"/>
      <c r="I626" s="1882"/>
      <c r="J626" s="1882"/>
      <c r="K626" s="1879"/>
      <c r="L626" s="1879"/>
      <c r="M626" s="1879"/>
      <c r="N626" s="1879"/>
      <c r="O626" s="1879"/>
      <c r="P626" s="1879"/>
      <c r="Q626" s="1879"/>
      <c r="R626" s="1879"/>
      <c r="S626" s="1879"/>
      <c r="T626" s="1879"/>
      <c r="U626" s="1880"/>
      <c r="V626" s="1880"/>
      <c r="W626" s="1880"/>
      <c r="X626" s="1880"/>
      <c r="Y626" s="1880"/>
      <c r="Z626" s="1880"/>
      <c r="AA626" s="1880"/>
      <c r="AB626" s="1880"/>
      <c r="AC626" s="1880"/>
      <c r="AD626" s="1880"/>
      <c r="AE626" s="1880"/>
      <c r="AF626" s="1880"/>
      <c r="AG626" s="1880"/>
      <c r="AH626" s="1880"/>
      <c r="AI626" s="1880"/>
      <c r="AJ626" s="1880"/>
      <c r="AK626" s="1880"/>
      <c r="AL626" s="1880"/>
      <c r="AM626" s="1880"/>
      <c r="AN626" s="1880"/>
      <c r="AO626" s="1880"/>
      <c r="AP626" s="1880"/>
      <c r="AQ626" s="1880"/>
      <c r="AR626" s="1880"/>
      <c r="AS626" s="1880"/>
      <c r="AT626" s="1880"/>
      <c r="AU626" s="1880"/>
      <c r="AV626" s="1880"/>
      <c r="AW626" s="1880"/>
      <c r="AX626" s="1880"/>
      <c r="AY626" s="1880"/>
      <c r="AZ626" s="1880"/>
      <c r="BA626" s="1880"/>
      <c r="BB626" s="1880"/>
      <c r="BC626" s="1880"/>
      <c r="BD626" s="1880"/>
      <c r="BE626" s="1880"/>
      <c r="BF626" s="1880"/>
      <c r="BG626" s="1880"/>
      <c r="BH626" s="1880"/>
      <c r="BI626" s="1880"/>
      <c r="BJ626" s="1880"/>
      <c r="BK626" s="1880"/>
      <c r="BL626" s="1880"/>
      <c r="BM626" s="1880"/>
      <c r="BN626" s="1880"/>
      <c r="BO626" s="1880"/>
      <c r="BP626" s="1880"/>
      <c r="BQ626" s="1880"/>
      <c r="BR626" s="1880"/>
      <c r="BS626" s="1880"/>
      <c r="BT626" s="1880"/>
      <c r="BU626" s="1880"/>
      <c r="BV626" s="1880"/>
      <c r="BW626" s="1880"/>
      <c r="BX626" s="1880"/>
      <c r="BY626" s="1880"/>
      <c r="BZ626" s="1880"/>
      <c r="CA626" s="1880"/>
      <c r="CB626" s="1880"/>
      <c r="CC626" s="1880"/>
      <c r="CD626" s="1880"/>
      <c r="CE626" s="1880"/>
      <c r="CF626" s="1880"/>
      <c r="CG626" s="1880"/>
      <c r="CH626" s="1880"/>
      <c r="CI626" s="1880"/>
      <c r="CJ626" s="1880"/>
      <c r="CK626" s="1880"/>
    </row>
    <row r="627" spans="1:89">
      <c r="A627" s="1881"/>
      <c r="B627" s="1882"/>
      <c r="C627" s="1882"/>
      <c r="D627" s="1882"/>
      <c r="E627" s="1882"/>
      <c r="F627" s="1882"/>
      <c r="G627" s="1882"/>
      <c r="H627" s="1882"/>
      <c r="I627" s="1882"/>
      <c r="J627" s="1882"/>
      <c r="K627" s="1879"/>
      <c r="L627" s="1879"/>
      <c r="M627" s="1879"/>
      <c r="N627" s="1879"/>
      <c r="O627" s="1879"/>
      <c r="P627" s="1879"/>
      <c r="Q627" s="1879"/>
      <c r="R627" s="1879"/>
      <c r="S627" s="1879"/>
      <c r="T627" s="1879"/>
      <c r="U627" s="1880"/>
      <c r="V627" s="1880"/>
      <c r="W627" s="1880"/>
      <c r="X627" s="1880"/>
      <c r="Y627" s="1880"/>
      <c r="Z627" s="1880"/>
      <c r="AA627" s="1880"/>
      <c r="AB627" s="1880"/>
      <c r="AC627" s="1880"/>
      <c r="AD627" s="1880"/>
      <c r="AE627" s="1880"/>
      <c r="AF627" s="1880"/>
      <c r="AG627" s="1880"/>
      <c r="AH627" s="1880"/>
      <c r="AI627" s="1880"/>
      <c r="AJ627" s="1880"/>
      <c r="AK627" s="1880"/>
      <c r="AL627" s="1880"/>
      <c r="AM627" s="1880"/>
      <c r="AN627" s="1880"/>
      <c r="AO627" s="1880"/>
      <c r="AP627" s="1880"/>
      <c r="AQ627" s="1880"/>
      <c r="AR627" s="1880"/>
      <c r="AS627" s="1880"/>
      <c r="AT627" s="1880"/>
      <c r="AU627" s="1880"/>
      <c r="AV627" s="1880"/>
      <c r="AW627" s="1880"/>
      <c r="AX627" s="1880"/>
      <c r="AY627" s="1880"/>
      <c r="AZ627" s="1880"/>
      <c r="BA627" s="1880"/>
      <c r="BB627" s="1880"/>
      <c r="BC627" s="1880"/>
      <c r="BD627" s="1880"/>
      <c r="BE627" s="1880"/>
      <c r="BF627" s="1880"/>
      <c r="BG627" s="1880"/>
      <c r="BH627" s="1880"/>
      <c r="BI627" s="1880"/>
      <c r="BJ627" s="1880"/>
      <c r="BK627" s="1880"/>
      <c r="BL627" s="1880"/>
      <c r="BM627" s="1880"/>
      <c r="BN627" s="1880"/>
      <c r="BO627" s="1880"/>
      <c r="BP627" s="1880"/>
      <c r="BQ627" s="1880"/>
      <c r="BR627" s="1880"/>
      <c r="BS627" s="1880"/>
      <c r="BT627" s="1880"/>
      <c r="BU627" s="1880"/>
      <c r="BV627" s="1880"/>
      <c r="BW627" s="1880"/>
      <c r="BX627" s="1880"/>
      <c r="BY627" s="1880"/>
      <c r="BZ627" s="1880"/>
      <c r="CA627" s="1880"/>
      <c r="CB627" s="1880"/>
      <c r="CC627" s="1880"/>
      <c r="CD627" s="1880"/>
      <c r="CE627" s="1880"/>
      <c r="CF627" s="1880"/>
      <c r="CG627" s="1880"/>
      <c r="CH627" s="1880"/>
      <c r="CI627" s="1880"/>
      <c r="CJ627" s="1880"/>
      <c r="CK627" s="1880"/>
    </row>
    <row r="628" spans="1:89">
      <c r="A628" s="1881"/>
      <c r="B628" s="1882"/>
      <c r="C628" s="1882"/>
      <c r="D628" s="1882"/>
      <c r="E628" s="1882"/>
      <c r="F628" s="1882"/>
      <c r="G628" s="1882"/>
      <c r="H628" s="1882"/>
      <c r="I628" s="1882"/>
      <c r="J628" s="1882"/>
      <c r="K628" s="1879"/>
      <c r="L628" s="1879"/>
      <c r="M628" s="1879"/>
      <c r="N628" s="1879"/>
      <c r="O628" s="1879"/>
      <c r="P628" s="1879"/>
      <c r="Q628" s="1879"/>
      <c r="R628" s="1879"/>
      <c r="S628" s="1879"/>
      <c r="T628" s="1879"/>
      <c r="U628" s="1880"/>
      <c r="V628" s="1880"/>
      <c r="W628" s="1880"/>
      <c r="X628" s="1880"/>
      <c r="Y628" s="1880"/>
      <c r="Z628" s="1880"/>
      <c r="AA628" s="1880"/>
      <c r="AB628" s="1880"/>
      <c r="AC628" s="1880"/>
      <c r="AD628" s="1880"/>
      <c r="AE628" s="1880"/>
      <c r="AF628" s="1880"/>
      <c r="AG628" s="1880"/>
      <c r="AH628" s="1880"/>
      <c r="AI628" s="1880"/>
      <c r="AJ628" s="1880"/>
      <c r="AK628" s="1880"/>
      <c r="AL628" s="1880"/>
      <c r="AM628" s="1880"/>
      <c r="AN628" s="1880"/>
      <c r="AO628" s="1880"/>
      <c r="AP628" s="1880"/>
      <c r="AQ628" s="1880"/>
      <c r="AR628" s="1880"/>
      <c r="AS628" s="1880"/>
      <c r="AT628" s="1880"/>
      <c r="AU628" s="1880"/>
      <c r="AV628" s="1880"/>
      <c r="AW628" s="1880"/>
      <c r="AX628" s="1880"/>
      <c r="AY628" s="1880"/>
      <c r="AZ628" s="1880"/>
      <c r="BA628" s="1880"/>
      <c r="BB628" s="1880"/>
      <c r="BC628" s="1880"/>
      <c r="BD628" s="1880"/>
      <c r="BE628" s="1880"/>
      <c r="BF628" s="1880"/>
      <c r="BG628" s="1880"/>
      <c r="BH628" s="1880"/>
      <c r="BI628" s="1880"/>
      <c r="BJ628" s="1880"/>
      <c r="BK628" s="1880"/>
      <c r="BL628" s="1880"/>
      <c r="BM628" s="1880"/>
      <c r="BN628" s="1880"/>
      <c r="BO628" s="1880"/>
      <c r="BP628" s="1880"/>
      <c r="BQ628" s="1880"/>
      <c r="BR628" s="1880"/>
      <c r="BS628" s="1880"/>
      <c r="BT628" s="1880"/>
      <c r="BU628" s="1880"/>
      <c r="BV628" s="1880"/>
      <c r="BW628" s="1880"/>
      <c r="BX628" s="1880"/>
      <c r="BY628" s="1880"/>
      <c r="BZ628" s="1880"/>
      <c r="CA628" s="1880"/>
      <c r="CB628" s="1880"/>
      <c r="CC628" s="1880"/>
      <c r="CD628" s="1880"/>
      <c r="CE628" s="1880"/>
      <c r="CF628" s="1880"/>
      <c r="CG628" s="1880"/>
      <c r="CH628" s="1880"/>
      <c r="CI628" s="1880"/>
      <c r="CJ628" s="1880"/>
      <c r="CK628" s="1880"/>
    </row>
    <row r="629" spans="1:89">
      <c r="A629" s="1881"/>
      <c r="B629" s="1882"/>
      <c r="C629" s="1882"/>
      <c r="D629" s="1882"/>
      <c r="E629" s="1882"/>
      <c r="F629" s="1882"/>
      <c r="G629" s="1882"/>
      <c r="H629" s="1882"/>
      <c r="I629" s="1882"/>
      <c r="J629" s="1882"/>
      <c r="K629" s="1879"/>
      <c r="L629" s="1879"/>
      <c r="M629" s="1879"/>
      <c r="N629" s="1879"/>
      <c r="O629" s="1879"/>
      <c r="P629" s="1879"/>
      <c r="Q629" s="1879"/>
      <c r="R629" s="1879"/>
      <c r="S629" s="1879"/>
      <c r="T629" s="1879"/>
      <c r="U629" s="1880"/>
      <c r="V629" s="1880"/>
      <c r="W629" s="1880"/>
      <c r="X629" s="1880"/>
      <c r="Y629" s="1880"/>
      <c r="Z629" s="1880"/>
      <c r="AA629" s="1880"/>
      <c r="AB629" s="1880"/>
      <c r="AC629" s="1880"/>
      <c r="AD629" s="1880"/>
      <c r="AE629" s="1880"/>
      <c r="AF629" s="1880"/>
      <c r="AG629" s="1880"/>
      <c r="AH629" s="1880"/>
      <c r="AI629" s="1880"/>
      <c r="AJ629" s="1880"/>
      <c r="AK629" s="1880"/>
      <c r="AL629" s="1880"/>
      <c r="AM629" s="1880"/>
      <c r="AN629" s="1880"/>
      <c r="AO629" s="1880"/>
      <c r="AP629" s="1880"/>
      <c r="AQ629" s="1880"/>
      <c r="AR629" s="1880"/>
      <c r="AS629" s="1880"/>
      <c r="AT629" s="1880"/>
      <c r="AU629" s="1880"/>
      <c r="AV629" s="1880"/>
      <c r="AW629" s="1880"/>
      <c r="AX629" s="1880"/>
      <c r="AY629" s="1880"/>
      <c r="AZ629" s="1880"/>
      <c r="BA629" s="1880"/>
      <c r="BB629" s="1880"/>
      <c r="BC629" s="1880"/>
      <c r="BD629" s="1880"/>
      <c r="BE629" s="1880"/>
      <c r="BF629" s="1880"/>
      <c r="BG629" s="1880"/>
      <c r="BH629" s="1880"/>
      <c r="BI629" s="1880"/>
      <c r="BJ629" s="1880"/>
      <c r="BK629" s="1880"/>
      <c r="BL629" s="1880"/>
      <c r="BM629" s="1880"/>
      <c r="BN629" s="1880"/>
      <c r="BO629" s="1880"/>
      <c r="BP629" s="1880"/>
      <c r="BQ629" s="1880"/>
      <c r="BR629" s="1880"/>
      <c r="BS629" s="1880"/>
      <c r="BT629" s="1880"/>
      <c r="BU629" s="1880"/>
      <c r="BV629" s="1880"/>
      <c r="BW629" s="1880"/>
      <c r="BX629" s="1880"/>
      <c r="BY629" s="1880"/>
      <c r="BZ629" s="1880"/>
      <c r="CA629" s="1880"/>
      <c r="CB629" s="1880"/>
      <c r="CC629" s="1880"/>
      <c r="CD629" s="1880"/>
      <c r="CE629" s="1880"/>
      <c r="CF629" s="1880"/>
      <c r="CG629" s="1880"/>
      <c r="CH629" s="1880"/>
      <c r="CI629" s="1880"/>
      <c r="CJ629" s="1880"/>
      <c r="CK629" s="1880"/>
    </row>
    <row r="630" spans="1:89">
      <c r="A630" s="1881"/>
      <c r="B630" s="1882"/>
      <c r="C630" s="1882"/>
      <c r="D630" s="1882"/>
      <c r="E630" s="1882"/>
      <c r="F630" s="1882"/>
      <c r="G630" s="1882"/>
      <c r="H630" s="1882"/>
      <c r="I630" s="1882"/>
      <c r="J630" s="1882"/>
      <c r="K630" s="1879"/>
      <c r="L630" s="1879"/>
      <c r="M630" s="1879"/>
      <c r="N630" s="1879"/>
      <c r="O630" s="1879"/>
      <c r="P630" s="1879"/>
      <c r="Q630" s="1879"/>
      <c r="R630" s="1879"/>
      <c r="S630" s="1879"/>
      <c r="T630" s="1879"/>
      <c r="U630" s="1880"/>
      <c r="V630" s="1880"/>
      <c r="W630" s="1880"/>
      <c r="X630" s="1880"/>
      <c r="Y630" s="1880"/>
      <c r="Z630" s="1880"/>
      <c r="AA630" s="1880"/>
      <c r="AB630" s="1880"/>
      <c r="AC630" s="1880"/>
      <c r="AD630" s="1880"/>
      <c r="AE630" s="1880"/>
      <c r="AF630" s="1880"/>
      <c r="AG630" s="1880"/>
      <c r="AH630" s="1880"/>
      <c r="AI630" s="1880"/>
      <c r="AJ630" s="1880"/>
      <c r="AK630" s="1880"/>
      <c r="AL630" s="1880"/>
      <c r="AM630" s="1880"/>
      <c r="AN630" s="1880"/>
      <c r="AO630" s="1880"/>
      <c r="AP630" s="1880"/>
      <c r="AQ630" s="1880"/>
      <c r="AR630" s="1880"/>
      <c r="AS630" s="1880"/>
      <c r="AT630" s="1880"/>
      <c r="AU630" s="1880"/>
      <c r="AV630" s="1880"/>
      <c r="AW630" s="1880"/>
      <c r="AX630" s="1880"/>
      <c r="AY630" s="1880"/>
      <c r="AZ630" s="1880"/>
      <c r="BA630" s="1880"/>
      <c r="BB630" s="1880"/>
      <c r="BC630" s="1880"/>
      <c r="BD630" s="1880"/>
      <c r="BE630" s="1880"/>
      <c r="BF630" s="1880"/>
      <c r="BG630" s="1880"/>
      <c r="BH630" s="1880"/>
      <c r="BI630" s="1880"/>
      <c r="BJ630" s="1880"/>
      <c r="BK630" s="1880"/>
      <c r="BL630" s="1880"/>
      <c r="BM630" s="1880"/>
      <c r="BN630" s="1880"/>
      <c r="BO630" s="1880"/>
      <c r="BP630" s="1880"/>
      <c r="BQ630" s="1880"/>
      <c r="BR630" s="1880"/>
      <c r="BS630" s="1880"/>
      <c r="BT630" s="1880"/>
      <c r="BU630" s="1880"/>
      <c r="BV630" s="1880"/>
      <c r="BW630" s="1880"/>
      <c r="BX630" s="1880"/>
      <c r="BY630" s="1880"/>
      <c r="BZ630" s="1880"/>
      <c r="CA630" s="1880"/>
      <c r="CB630" s="1880"/>
      <c r="CC630" s="1880"/>
      <c r="CD630" s="1880"/>
      <c r="CE630" s="1880"/>
      <c r="CF630" s="1880"/>
      <c r="CG630" s="1880"/>
      <c r="CH630" s="1880"/>
      <c r="CI630" s="1880"/>
      <c r="CJ630" s="1880"/>
      <c r="CK630" s="1880"/>
    </row>
    <row r="631" spans="1:89">
      <c r="A631" s="1881"/>
      <c r="B631" s="1882"/>
      <c r="C631" s="1882"/>
      <c r="D631" s="1882"/>
      <c r="E631" s="1882"/>
      <c r="F631" s="1882"/>
      <c r="G631" s="1882"/>
      <c r="H631" s="1882"/>
      <c r="I631" s="1882"/>
      <c r="J631" s="1882"/>
      <c r="K631" s="1879"/>
      <c r="L631" s="1879"/>
      <c r="M631" s="1879"/>
      <c r="N631" s="1879"/>
      <c r="O631" s="1879"/>
      <c r="P631" s="1879"/>
      <c r="Q631" s="1879"/>
      <c r="R631" s="1879"/>
      <c r="S631" s="1879"/>
      <c r="T631" s="1879"/>
      <c r="U631" s="1880"/>
      <c r="V631" s="1880"/>
      <c r="W631" s="1880"/>
      <c r="X631" s="1880"/>
      <c r="Y631" s="1880"/>
      <c r="Z631" s="1880"/>
      <c r="AA631" s="1880"/>
      <c r="AB631" s="1880"/>
      <c r="AC631" s="1880"/>
      <c r="AD631" s="1880"/>
      <c r="AE631" s="1880"/>
      <c r="AF631" s="1880"/>
      <c r="AG631" s="1880"/>
      <c r="AH631" s="1880"/>
      <c r="AI631" s="1880"/>
      <c r="AJ631" s="1880"/>
      <c r="AK631" s="1880"/>
      <c r="AL631" s="1880"/>
      <c r="AM631" s="1880"/>
      <c r="AN631" s="1880"/>
      <c r="AO631" s="1880"/>
      <c r="AP631" s="1880"/>
      <c r="AQ631" s="1880"/>
      <c r="AR631" s="1880"/>
      <c r="AS631" s="1880"/>
      <c r="AT631" s="1880"/>
      <c r="AU631" s="1880"/>
      <c r="AV631" s="1880"/>
      <c r="AW631" s="1880"/>
      <c r="AX631" s="1880"/>
      <c r="AY631" s="1880"/>
      <c r="AZ631" s="1880"/>
      <c r="BA631" s="1880"/>
      <c r="BB631" s="1880"/>
      <c r="BC631" s="1880"/>
      <c r="BD631" s="1880"/>
      <c r="BE631" s="1880"/>
      <c r="BF631" s="1880"/>
      <c r="BG631" s="1880"/>
      <c r="BH631" s="1880"/>
      <c r="BI631" s="1880"/>
      <c r="BJ631" s="1880"/>
      <c r="BK631" s="1880"/>
      <c r="BL631" s="1880"/>
      <c r="BM631" s="1880"/>
      <c r="BN631" s="1880"/>
      <c r="BO631" s="1880"/>
      <c r="BP631" s="1880"/>
      <c r="BQ631" s="1880"/>
      <c r="BR631" s="1880"/>
      <c r="BS631" s="1880"/>
      <c r="BT631" s="1880"/>
      <c r="BU631" s="1880"/>
      <c r="BV631" s="1880"/>
      <c r="BW631" s="1880"/>
      <c r="BX631" s="1880"/>
      <c r="BY631" s="1880"/>
      <c r="BZ631" s="1880"/>
      <c r="CA631" s="1880"/>
      <c r="CB631" s="1880"/>
      <c r="CC631" s="1880"/>
      <c r="CD631" s="1880"/>
      <c r="CE631" s="1880"/>
      <c r="CF631" s="1880"/>
      <c r="CG631" s="1880"/>
      <c r="CH631" s="1880"/>
      <c r="CI631" s="1880"/>
      <c r="CJ631" s="1880"/>
      <c r="CK631" s="1880"/>
    </row>
    <row r="632" spans="1:89">
      <c r="A632" s="1881"/>
      <c r="B632" s="1882"/>
      <c r="C632" s="1882"/>
      <c r="D632" s="1882"/>
      <c r="E632" s="1882"/>
      <c r="F632" s="1882"/>
      <c r="G632" s="1882"/>
      <c r="H632" s="1882"/>
      <c r="I632" s="1882"/>
      <c r="J632" s="1882"/>
      <c r="K632" s="1879"/>
      <c r="L632" s="1879"/>
      <c r="M632" s="1879"/>
      <c r="N632" s="1879"/>
      <c r="O632" s="1879"/>
      <c r="P632" s="1879"/>
      <c r="Q632" s="1879"/>
      <c r="R632" s="1879"/>
      <c r="S632" s="1879"/>
      <c r="T632" s="1879"/>
      <c r="U632" s="1880"/>
      <c r="V632" s="1880"/>
      <c r="W632" s="1880"/>
      <c r="X632" s="1880"/>
      <c r="Y632" s="1880"/>
      <c r="Z632" s="1880"/>
      <c r="AA632" s="1880"/>
      <c r="AB632" s="1880"/>
      <c r="AC632" s="1880"/>
      <c r="AD632" s="1880"/>
      <c r="AE632" s="1880"/>
      <c r="AF632" s="1880"/>
      <c r="AG632" s="1880"/>
      <c r="AH632" s="1880"/>
      <c r="AI632" s="1880"/>
      <c r="AJ632" s="1880"/>
      <c r="AK632" s="1880"/>
      <c r="AL632" s="1880"/>
      <c r="AM632" s="1880"/>
      <c r="AN632" s="1880"/>
      <c r="AO632" s="1880"/>
      <c r="AP632" s="1880"/>
      <c r="AQ632" s="1880"/>
      <c r="AR632" s="1880"/>
      <c r="AS632" s="1880"/>
      <c r="AT632" s="1880"/>
      <c r="AU632" s="1880"/>
      <c r="AV632" s="1880"/>
      <c r="AW632" s="1880"/>
      <c r="AX632" s="1880"/>
      <c r="AY632" s="1880"/>
      <c r="AZ632" s="1880"/>
      <c r="BA632" s="1880"/>
      <c r="BB632" s="1880"/>
      <c r="BC632" s="1880"/>
      <c r="BD632" s="1880"/>
      <c r="BE632" s="1880"/>
      <c r="BF632" s="1880"/>
      <c r="BG632" s="1880"/>
      <c r="BH632" s="1880"/>
      <c r="BI632" s="1880"/>
      <c r="BJ632" s="1880"/>
      <c r="BK632" s="1880"/>
      <c r="BL632" s="1880"/>
      <c r="BM632" s="1880"/>
      <c r="BN632" s="1880"/>
      <c r="BO632" s="1880"/>
      <c r="BP632" s="1880"/>
      <c r="BQ632" s="1880"/>
      <c r="BR632" s="1880"/>
      <c r="BS632" s="1880"/>
      <c r="BT632" s="1880"/>
      <c r="BU632" s="1880"/>
      <c r="BV632" s="1880"/>
      <c r="BW632" s="1880"/>
      <c r="BX632" s="1880"/>
      <c r="BY632" s="1880"/>
      <c r="BZ632" s="1880"/>
      <c r="CA632" s="1880"/>
      <c r="CB632" s="1880"/>
      <c r="CC632" s="1880"/>
      <c r="CD632" s="1880"/>
      <c r="CE632" s="1880"/>
      <c r="CF632" s="1880"/>
      <c r="CG632" s="1880"/>
      <c r="CH632" s="1880"/>
      <c r="CI632" s="1880"/>
      <c r="CJ632" s="1880"/>
      <c r="CK632" s="1880"/>
    </row>
    <row r="633" spans="1:89">
      <c r="A633" s="1881"/>
      <c r="B633" s="1882"/>
      <c r="C633" s="1882"/>
      <c r="D633" s="1882"/>
      <c r="E633" s="1882"/>
      <c r="F633" s="1882"/>
      <c r="G633" s="1882"/>
      <c r="H633" s="1882"/>
      <c r="I633" s="1882"/>
      <c r="J633" s="1882"/>
      <c r="K633" s="1879"/>
      <c r="L633" s="1879"/>
      <c r="M633" s="1879"/>
      <c r="N633" s="1879"/>
      <c r="O633" s="1879"/>
      <c r="P633" s="1879"/>
      <c r="Q633" s="1879"/>
      <c r="R633" s="1879"/>
      <c r="S633" s="1879"/>
      <c r="T633" s="1879"/>
      <c r="U633" s="1880"/>
      <c r="V633" s="1880"/>
      <c r="W633" s="1880"/>
      <c r="X633" s="1880"/>
      <c r="Y633" s="1880"/>
      <c r="Z633" s="1880"/>
      <c r="AA633" s="1880"/>
      <c r="AB633" s="1880"/>
      <c r="AC633" s="1880"/>
      <c r="AD633" s="1880"/>
      <c r="AE633" s="1880"/>
      <c r="AF633" s="1880"/>
      <c r="AG633" s="1880"/>
      <c r="AH633" s="1880"/>
      <c r="AI633" s="1880"/>
      <c r="AJ633" s="1880"/>
      <c r="AK633" s="1880"/>
      <c r="AL633" s="1880"/>
      <c r="AM633" s="1880"/>
      <c r="AN633" s="1880"/>
      <c r="AO633" s="1880"/>
      <c r="AP633" s="1880"/>
      <c r="AQ633" s="1880"/>
      <c r="AR633" s="1880"/>
      <c r="AS633" s="1880"/>
      <c r="AT633" s="1880"/>
      <c r="AU633" s="1880"/>
      <c r="AV633" s="1880"/>
      <c r="AW633" s="1880"/>
      <c r="AX633" s="1880"/>
      <c r="AY633" s="1880"/>
      <c r="AZ633" s="1880"/>
      <c r="BA633" s="1880"/>
      <c r="BB633" s="1880"/>
      <c r="BC633" s="1880"/>
      <c r="BD633" s="1880"/>
      <c r="BE633" s="1880"/>
      <c r="BF633" s="1880"/>
      <c r="BG633" s="1880"/>
      <c r="BH633" s="1880"/>
      <c r="BI633" s="1880"/>
      <c r="BJ633" s="1880"/>
      <c r="BK633" s="1880"/>
      <c r="BL633" s="1880"/>
      <c r="BM633" s="1880"/>
      <c r="BN633" s="1880"/>
      <c r="BO633" s="1880"/>
      <c r="BP633" s="1880"/>
      <c r="BQ633" s="1880"/>
      <c r="BR633" s="1880"/>
      <c r="BS633" s="1880"/>
      <c r="BT633" s="1880"/>
      <c r="BU633" s="1880"/>
      <c r="BV633" s="1880"/>
      <c r="BW633" s="1880"/>
      <c r="BX633" s="1880"/>
      <c r="BY633" s="1880"/>
      <c r="BZ633" s="1880"/>
      <c r="CA633" s="1880"/>
      <c r="CB633" s="1880"/>
      <c r="CC633" s="1880"/>
      <c r="CD633" s="1880"/>
      <c r="CE633" s="1880"/>
      <c r="CF633" s="1880"/>
      <c r="CG633" s="1880"/>
      <c r="CH633" s="1880"/>
      <c r="CI633" s="1880"/>
      <c r="CJ633" s="1880"/>
      <c r="CK633" s="1880"/>
    </row>
    <row r="634" spans="1:89">
      <c r="A634" s="1881"/>
      <c r="B634" s="1882"/>
      <c r="C634" s="1882"/>
      <c r="D634" s="1882"/>
      <c r="E634" s="1882"/>
      <c r="F634" s="1882"/>
      <c r="G634" s="1882"/>
      <c r="H634" s="1882"/>
      <c r="I634" s="1882"/>
      <c r="J634" s="1882"/>
      <c r="K634" s="1879"/>
      <c r="L634" s="1879"/>
      <c r="M634" s="1879"/>
      <c r="N634" s="1879"/>
      <c r="O634" s="1879"/>
      <c r="P634" s="1879"/>
      <c r="Q634" s="1879"/>
      <c r="R634" s="1879"/>
      <c r="S634" s="1879"/>
      <c r="T634" s="1879"/>
      <c r="U634" s="1880"/>
      <c r="V634" s="1880"/>
      <c r="W634" s="1880"/>
      <c r="X634" s="1880"/>
      <c r="Y634" s="1880"/>
      <c r="Z634" s="1880"/>
      <c r="AA634" s="1880"/>
      <c r="AB634" s="1880"/>
      <c r="AC634" s="1880"/>
      <c r="AD634" s="1880"/>
      <c r="AE634" s="1880"/>
      <c r="AF634" s="1880"/>
      <c r="AG634" s="1880"/>
      <c r="AH634" s="1880"/>
      <c r="AI634" s="1880"/>
      <c r="AJ634" s="1880"/>
      <c r="AK634" s="1880"/>
      <c r="AL634" s="1880"/>
      <c r="AM634" s="1880"/>
      <c r="AN634" s="1880"/>
      <c r="AO634" s="1880"/>
      <c r="AP634" s="1880"/>
      <c r="AQ634" s="1880"/>
      <c r="AR634" s="1880"/>
      <c r="AS634" s="1880"/>
      <c r="AT634" s="1880"/>
      <c r="AU634" s="1880"/>
      <c r="AV634" s="1880"/>
      <c r="AW634" s="1880"/>
      <c r="AX634" s="1880"/>
      <c r="AY634" s="1880"/>
      <c r="AZ634" s="1880"/>
      <c r="BA634" s="1880"/>
      <c r="BB634" s="1880"/>
      <c r="BC634" s="1880"/>
      <c r="BD634" s="1880"/>
      <c r="BE634" s="1880"/>
      <c r="BF634" s="1880"/>
      <c r="BG634" s="1880"/>
      <c r="BH634" s="1880"/>
      <c r="BI634" s="1880"/>
      <c r="BJ634" s="1880"/>
      <c r="BK634" s="1880"/>
      <c r="BL634" s="1880"/>
      <c r="BM634" s="1880"/>
      <c r="BN634" s="1880"/>
      <c r="BO634" s="1880"/>
      <c r="BP634" s="1880"/>
      <c r="BQ634" s="1880"/>
      <c r="BR634" s="1880"/>
      <c r="BS634" s="1880"/>
      <c r="BT634" s="1880"/>
      <c r="BU634" s="1880"/>
      <c r="BV634" s="1880"/>
      <c r="BW634" s="1880"/>
      <c r="BX634" s="1880"/>
      <c r="BY634" s="1880"/>
      <c r="BZ634" s="1880"/>
      <c r="CA634" s="1880"/>
      <c r="CB634" s="1880"/>
      <c r="CC634" s="1880"/>
      <c r="CD634" s="1880"/>
      <c r="CE634" s="1880"/>
      <c r="CF634" s="1880"/>
      <c r="CG634" s="1880"/>
      <c r="CH634" s="1880"/>
      <c r="CI634" s="1880"/>
      <c r="CJ634" s="1880"/>
      <c r="CK634" s="1880"/>
    </row>
    <row r="635" spans="1:89">
      <c r="A635" s="1881"/>
      <c r="B635" s="1882"/>
      <c r="C635" s="1882"/>
      <c r="D635" s="1882"/>
      <c r="E635" s="1882"/>
      <c r="F635" s="1882"/>
      <c r="G635" s="1882"/>
      <c r="H635" s="1882"/>
      <c r="I635" s="1882"/>
      <c r="J635" s="1882"/>
      <c r="K635" s="1879"/>
      <c r="L635" s="1879"/>
      <c r="M635" s="1879"/>
      <c r="N635" s="1879"/>
      <c r="O635" s="1879"/>
      <c r="P635" s="1879"/>
      <c r="Q635" s="1879"/>
      <c r="R635" s="1879"/>
      <c r="S635" s="1879"/>
      <c r="T635" s="1879"/>
      <c r="U635" s="1880"/>
      <c r="V635" s="1880"/>
      <c r="W635" s="1880"/>
      <c r="X635" s="1880"/>
      <c r="Y635" s="1880"/>
      <c r="Z635" s="1880"/>
      <c r="AA635" s="1880"/>
      <c r="AB635" s="1880"/>
      <c r="AC635" s="1880"/>
      <c r="AD635" s="1880"/>
      <c r="AE635" s="1880"/>
      <c r="AF635" s="1880"/>
      <c r="AG635" s="1880"/>
      <c r="AH635" s="1880"/>
      <c r="AI635" s="1880"/>
      <c r="AJ635" s="1880"/>
      <c r="AK635" s="1880"/>
      <c r="AL635" s="1880"/>
      <c r="AM635" s="1880"/>
      <c r="AN635" s="1880"/>
      <c r="AO635" s="1880"/>
      <c r="AP635" s="1880"/>
      <c r="AQ635" s="1880"/>
      <c r="AR635" s="1880"/>
      <c r="AS635" s="1880"/>
      <c r="AT635" s="1880"/>
      <c r="AU635" s="1880"/>
      <c r="AV635" s="1880"/>
      <c r="AW635" s="1880"/>
      <c r="AX635" s="1880"/>
      <c r="AY635" s="1880"/>
      <c r="AZ635" s="1880"/>
      <c r="BA635" s="1880"/>
      <c r="BB635" s="1880"/>
      <c r="BC635" s="1880"/>
      <c r="BD635" s="1880"/>
      <c r="BE635" s="1880"/>
      <c r="BF635" s="1880"/>
      <c r="BG635" s="1880"/>
      <c r="BH635" s="1880"/>
      <c r="BI635" s="1880"/>
      <c r="BJ635" s="1880"/>
      <c r="BK635" s="1880"/>
      <c r="BL635" s="1880"/>
      <c r="BM635" s="1880"/>
      <c r="BN635" s="1880"/>
      <c r="BO635" s="1880"/>
      <c r="BP635" s="1880"/>
      <c r="BQ635" s="1880"/>
      <c r="BR635" s="1880"/>
      <c r="BS635" s="1880"/>
      <c r="BT635" s="1880"/>
      <c r="BU635" s="1880"/>
      <c r="BV635" s="1880"/>
      <c r="BW635" s="1880"/>
      <c r="BX635" s="1880"/>
      <c r="BY635" s="1880"/>
      <c r="BZ635" s="1880"/>
      <c r="CA635" s="1880"/>
      <c r="CB635" s="1880"/>
      <c r="CC635" s="1880"/>
      <c r="CD635" s="1880"/>
      <c r="CE635" s="1880"/>
      <c r="CF635" s="1880"/>
      <c r="CG635" s="1880"/>
      <c r="CH635" s="1880"/>
      <c r="CI635" s="1880"/>
      <c r="CJ635" s="1880"/>
      <c r="CK635" s="1880"/>
    </row>
    <row r="636" spans="1:89">
      <c r="A636" s="1881"/>
      <c r="B636" s="1882"/>
      <c r="C636" s="1882"/>
      <c r="D636" s="1882"/>
      <c r="E636" s="1882"/>
      <c r="F636" s="1882"/>
      <c r="G636" s="1882"/>
      <c r="H636" s="1882"/>
      <c r="I636" s="1882"/>
      <c r="J636" s="1882"/>
      <c r="K636" s="1879"/>
      <c r="L636" s="1879"/>
      <c r="M636" s="1879"/>
      <c r="N636" s="1879"/>
      <c r="O636" s="1879"/>
      <c r="P636" s="1879"/>
      <c r="Q636" s="1879"/>
      <c r="R636" s="1879"/>
      <c r="S636" s="1879"/>
      <c r="T636" s="1879"/>
      <c r="U636" s="1880"/>
      <c r="V636" s="1880"/>
      <c r="W636" s="1880"/>
      <c r="X636" s="1880"/>
      <c r="Y636" s="1880"/>
      <c r="Z636" s="1880"/>
      <c r="AA636" s="1880"/>
      <c r="AB636" s="1880"/>
      <c r="AC636" s="1880"/>
      <c r="AD636" s="1880"/>
      <c r="AE636" s="1880"/>
      <c r="AF636" s="1880"/>
      <c r="AG636" s="1880"/>
      <c r="AH636" s="1880"/>
      <c r="AI636" s="1880"/>
      <c r="AJ636" s="1880"/>
      <c r="AK636" s="1880"/>
      <c r="AL636" s="1880"/>
      <c r="AM636" s="1880"/>
      <c r="AN636" s="1880"/>
      <c r="AO636" s="1880"/>
      <c r="AP636" s="1880"/>
      <c r="AQ636" s="1880"/>
      <c r="AR636" s="1880"/>
      <c r="AS636" s="1880"/>
      <c r="AT636" s="1880"/>
      <c r="AU636" s="1880"/>
      <c r="AV636" s="1880"/>
      <c r="AW636" s="1880"/>
      <c r="AX636" s="1880"/>
      <c r="AY636" s="1880"/>
      <c r="AZ636" s="1880"/>
      <c r="BA636" s="1880"/>
      <c r="BB636" s="1880"/>
      <c r="BC636" s="1880"/>
      <c r="BD636" s="1880"/>
      <c r="BE636" s="1880"/>
      <c r="BF636" s="1880"/>
      <c r="BG636" s="1880"/>
      <c r="BH636" s="1880"/>
      <c r="BI636" s="1880"/>
      <c r="BJ636" s="1880"/>
      <c r="BK636" s="1880"/>
      <c r="BL636" s="1880"/>
      <c r="BM636" s="1880"/>
      <c r="BN636" s="1880"/>
      <c r="BO636" s="1880"/>
      <c r="BP636" s="1880"/>
      <c r="BQ636" s="1880"/>
      <c r="BR636" s="1880"/>
      <c r="BS636" s="1880"/>
      <c r="BT636" s="1880"/>
      <c r="BU636" s="1880"/>
      <c r="BV636" s="1880"/>
      <c r="BW636" s="1880"/>
      <c r="BX636" s="1880"/>
      <c r="BY636" s="1880"/>
      <c r="BZ636" s="1880"/>
      <c r="CA636" s="1880"/>
      <c r="CB636" s="1880"/>
      <c r="CC636" s="1880"/>
      <c r="CD636" s="1880"/>
      <c r="CE636" s="1880"/>
      <c r="CF636" s="1880"/>
      <c r="CG636" s="1880"/>
      <c r="CH636" s="1880"/>
      <c r="CI636" s="1880"/>
      <c r="CJ636" s="1880"/>
      <c r="CK636" s="1880"/>
    </row>
    <row r="637" spans="1:89">
      <c r="A637" s="1881"/>
      <c r="B637" s="1882"/>
      <c r="C637" s="1882"/>
      <c r="D637" s="1882"/>
      <c r="E637" s="1882"/>
      <c r="F637" s="1882"/>
      <c r="G637" s="1882"/>
      <c r="H637" s="1882"/>
      <c r="I637" s="1882"/>
      <c r="J637" s="1882"/>
      <c r="K637" s="1879"/>
      <c r="L637" s="1879"/>
      <c r="M637" s="1879"/>
      <c r="N637" s="1879"/>
      <c r="O637" s="1879"/>
      <c r="P637" s="1879"/>
      <c r="Q637" s="1879"/>
      <c r="R637" s="1879"/>
      <c r="S637" s="1879"/>
      <c r="T637" s="1879"/>
      <c r="U637" s="1880"/>
      <c r="V637" s="1880"/>
      <c r="W637" s="1880"/>
      <c r="X637" s="1880"/>
      <c r="Y637" s="1880"/>
      <c r="Z637" s="1880"/>
      <c r="AA637" s="1880"/>
      <c r="AB637" s="1880"/>
      <c r="AC637" s="1880"/>
      <c r="AD637" s="1880"/>
      <c r="AE637" s="1880"/>
      <c r="AF637" s="1880"/>
      <c r="AG637" s="1880"/>
      <c r="AH637" s="1880"/>
      <c r="AI637" s="1880"/>
      <c r="AJ637" s="1880"/>
      <c r="AK637" s="1880"/>
      <c r="AL637" s="1880"/>
      <c r="AM637" s="1880"/>
      <c r="AN637" s="1880"/>
      <c r="AO637" s="1880"/>
      <c r="AP637" s="1880"/>
      <c r="AQ637" s="1880"/>
      <c r="AR637" s="1880"/>
      <c r="AS637" s="1880"/>
      <c r="AT637" s="1880"/>
      <c r="AU637" s="1880"/>
      <c r="AV637" s="1880"/>
      <c r="AW637" s="1880"/>
      <c r="AX637" s="1880"/>
      <c r="AY637" s="1880"/>
      <c r="AZ637" s="1880"/>
      <c r="BA637" s="1880"/>
      <c r="BB637" s="1880"/>
      <c r="BC637" s="1880"/>
      <c r="BD637" s="1880"/>
      <c r="BE637" s="1880"/>
      <c r="BF637" s="1880"/>
      <c r="BG637" s="1880"/>
      <c r="BH637" s="1880"/>
      <c r="BI637" s="1880"/>
      <c r="BJ637" s="1880"/>
      <c r="BK637" s="1880"/>
      <c r="BL637" s="1880"/>
      <c r="BM637" s="1880"/>
      <c r="BN637" s="1880"/>
      <c r="BO637" s="1880"/>
      <c r="BP637" s="1880"/>
      <c r="BQ637" s="1880"/>
      <c r="BR637" s="1880"/>
      <c r="BS637" s="1880"/>
      <c r="BT637" s="1880"/>
      <c r="BU637" s="1880"/>
      <c r="BV637" s="1880"/>
      <c r="BW637" s="1880"/>
      <c r="BX637" s="1880"/>
      <c r="BY637" s="1880"/>
      <c r="BZ637" s="1880"/>
      <c r="CA637" s="1880"/>
      <c r="CB637" s="1880"/>
      <c r="CC637" s="1880"/>
      <c r="CD637" s="1880"/>
      <c r="CE637" s="1880"/>
      <c r="CF637" s="1880"/>
      <c r="CG637" s="1880"/>
      <c r="CH637" s="1880"/>
      <c r="CI637" s="1880"/>
      <c r="CJ637" s="1880"/>
      <c r="CK637" s="1880"/>
    </row>
    <row r="638" spans="1:89">
      <c r="A638" s="1881"/>
      <c r="B638" s="1882"/>
      <c r="C638" s="1882"/>
      <c r="D638" s="1882"/>
      <c r="E638" s="1882"/>
      <c r="F638" s="1882"/>
      <c r="G638" s="1882"/>
      <c r="H638" s="1882"/>
      <c r="I638" s="1882"/>
      <c r="J638" s="1882"/>
      <c r="K638" s="1879"/>
      <c r="L638" s="1879"/>
      <c r="M638" s="1879"/>
      <c r="N638" s="1879"/>
      <c r="O638" s="1879"/>
      <c r="P638" s="1879"/>
      <c r="Q638" s="1879"/>
      <c r="R638" s="1879"/>
      <c r="S638" s="1879"/>
      <c r="T638" s="1879"/>
      <c r="U638" s="1880"/>
      <c r="V638" s="1880"/>
      <c r="W638" s="1880"/>
      <c r="X638" s="1880"/>
      <c r="Y638" s="1880"/>
      <c r="Z638" s="1880"/>
      <c r="AA638" s="1880"/>
      <c r="AB638" s="1880"/>
      <c r="AC638" s="1880"/>
      <c r="AD638" s="1880"/>
      <c r="AE638" s="1880"/>
      <c r="AF638" s="1880"/>
      <c r="AG638" s="1880"/>
      <c r="AH638" s="1880"/>
      <c r="AI638" s="1880"/>
      <c r="AJ638" s="1880"/>
      <c r="AK638" s="1880"/>
      <c r="AL638" s="1880"/>
      <c r="AM638" s="1880"/>
      <c r="AN638" s="1880"/>
      <c r="AO638" s="1880"/>
      <c r="AP638" s="1880"/>
      <c r="AQ638" s="1880"/>
      <c r="AR638" s="1880"/>
      <c r="AS638" s="1880"/>
      <c r="AT638" s="1880"/>
      <c r="AU638" s="1880"/>
      <c r="AV638" s="1880"/>
      <c r="AW638" s="1880"/>
      <c r="AX638" s="1880"/>
      <c r="AY638" s="1880"/>
      <c r="AZ638" s="1880"/>
      <c r="BA638" s="1880"/>
      <c r="BB638" s="1880"/>
      <c r="BC638" s="1880"/>
      <c r="BD638" s="1880"/>
      <c r="BE638" s="1880"/>
      <c r="BF638" s="1880"/>
      <c r="BG638" s="1880"/>
      <c r="BH638" s="1880"/>
      <c r="BI638" s="1880"/>
      <c r="BJ638" s="1880"/>
      <c r="BK638" s="1880"/>
      <c r="BL638" s="1880"/>
      <c r="BM638" s="1880"/>
      <c r="BN638" s="1880"/>
      <c r="BO638" s="1880"/>
      <c r="BP638" s="1880"/>
      <c r="BQ638" s="1880"/>
      <c r="BR638" s="1880"/>
      <c r="BS638" s="1880"/>
      <c r="BT638" s="1880"/>
      <c r="BU638" s="1880"/>
      <c r="BV638" s="1880"/>
      <c r="BW638" s="1880"/>
      <c r="BX638" s="1880"/>
      <c r="BY638" s="1880"/>
      <c r="BZ638" s="1880"/>
      <c r="CA638" s="1880"/>
      <c r="CB638" s="1880"/>
      <c r="CC638" s="1880"/>
      <c r="CD638" s="1880"/>
      <c r="CE638" s="1880"/>
      <c r="CF638" s="1880"/>
      <c r="CG638" s="1880"/>
      <c r="CH638" s="1880"/>
      <c r="CI638" s="1880"/>
      <c r="CJ638" s="1880"/>
      <c r="CK638" s="1880"/>
    </row>
    <row r="639" spans="1:89">
      <c r="A639" s="1881"/>
      <c r="B639" s="1882"/>
      <c r="C639" s="1882"/>
      <c r="D639" s="1882"/>
      <c r="E639" s="1882"/>
      <c r="F639" s="1882"/>
      <c r="G639" s="1882"/>
      <c r="H639" s="1882"/>
      <c r="I639" s="1882"/>
      <c r="J639" s="1882"/>
      <c r="K639" s="1879"/>
      <c r="L639" s="1879"/>
      <c r="M639" s="1879"/>
      <c r="N639" s="1879"/>
      <c r="O639" s="1879"/>
      <c r="P639" s="1879"/>
      <c r="Q639" s="1879"/>
      <c r="R639" s="1879"/>
      <c r="S639" s="1879"/>
      <c r="T639" s="1879"/>
      <c r="U639" s="1880"/>
      <c r="V639" s="1880"/>
      <c r="W639" s="1880"/>
      <c r="X639" s="1880"/>
      <c r="Y639" s="1880"/>
      <c r="Z639" s="1880"/>
      <c r="AA639" s="1880"/>
      <c r="AB639" s="1880"/>
      <c r="AC639" s="1880"/>
      <c r="AD639" s="1880"/>
      <c r="AE639" s="1880"/>
      <c r="AF639" s="1880"/>
      <c r="AG639" s="1880"/>
      <c r="AH639" s="1880"/>
      <c r="AI639" s="1880"/>
      <c r="AJ639" s="1880"/>
      <c r="AK639" s="1880"/>
      <c r="AL639" s="1880"/>
      <c r="AM639" s="1880"/>
      <c r="AN639" s="1880"/>
      <c r="AO639" s="1880"/>
      <c r="AP639" s="1880"/>
      <c r="AQ639" s="1880"/>
      <c r="AR639" s="1880"/>
      <c r="AS639" s="1880"/>
      <c r="AT639" s="1880"/>
      <c r="AU639" s="1880"/>
      <c r="AV639" s="1880"/>
      <c r="AW639" s="1880"/>
      <c r="AX639" s="1880"/>
      <c r="AY639" s="1880"/>
      <c r="AZ639" s="1880"/>
      <c r="BA639" s="1880"/>
      <c r="BB639" s="1880"/>
      <c r="BC639" s="1880"/>
      <c r="BD639" s="1880"/>
      <c r="BE639" s="1880"/>
      <c r="BF639" s="1880"/>
      <c r="BG639" s="1880"/>
      <c r="BH639" s="1880"/>
      <c r="BI639" s="1880"/>
      <c r="BJ639" s="1880"/>
      <c r="BK639" s="1880"/>
      <c r="BL639" s="1880"/>
      <c r="BM639" s="1880"/>
      <c r="BN639" s="1880"/>
      <c r="BO639" s="1880"/>
      <c r="BP639" s="1880"/>
      <c r="BQ639" s="1880"/>
      <c r="BR639" s="1880"/>
      <c r="BS639" s="1880"/>
      <c r="BT639" s="1880"/>
      <c r="BU639" s="1880"/>
      <c r="BV639" s="1880"/>
      <c r="BW639" s="1880"/>
      <c r="BX639" s="1880"/>
      <c r="BY639" s="1880"/>
      <c r="BZ639" s="1880"/>
      <c r="CA639" s="1880"/>
      <c r="CB639" s="1880"/>
      <c r="CC639" s="1880"/>
      <c r="CD639" s="1880"/>
      <c r="CE639" s="1880"/>
      <c r="CF639" s="1880"/>
      <c r="CG639" s="1880"/>
      <c r="CH639" s="1880"/>
      <c r="CI639" s="1880"/>
      <c r="CJ639" s="1880"/>
      <c r="CK639" s="1880"/>
    </row>
    <row r="640" spans="1:89">
      <c r="A640" s="1881"/>
      <c r="B640" s="1882"/>
      <c r="C640" s="1882"/>
      <c r="D640" s="1882"/>
      <c r="E640" s="1882"/>
      <c r="F640" s="1882"/>
      <c r="G640" s="1882"/>
      <c r="H640" s="1882"/>
      <c r="I640" s="1882"/>
      <c r="J640" s="1882"/>
      <c r="K640" s="1879"/>
      <c r="L640" s="1879"/>
      <c r="M640" s="1879"/>
      <c r="N640" s="1879"/>
      <c r="O640" s="1879"/>
      <c r="P640" s="1879"/>
      <c r="Q640" s="1879"/>
      <c r="R640" s="1879"/>
      <c r="S640" s="1879"/>
      <c r="T640" s="1879"/>
      <c r="U640" s="1880"/>
      <c r="V640" s="1880"/>
      <c r="W640" s="1880"/>
      <c r="X640" s="1880"/>
      <c r="Y640" s="1880"/>
      <c r="Z640" s="1880"/>
      <c r="AA640" s="1880"/>
      <c r="AB640" s="1880"/>
      <c r="AC640" s="1880"/>
      <c r="AD640" s="1880"/>
      <c r="AE640" s="1880"/>
      <c r="AF640" s="1880"/>
      <c r="AG640" s="1880"/>
      <c r="AH640" s="1880"/>
      <c r="AI640" s="1880"/>
      <c r="AJ640" s="1880"/>
      <c r="AK640" s="1880"/>
      <c r="AL640" s="1880"/>
      <c r="AM640" s="1880"/>
      <c r="AN640" s="1880"/>
      <c r="AO640" s="1880"/>
      <c r="AP640" s="1880"/>
      <c r="AQ640" s="1880"/>
      <c r="AR640" s="1880"/>
      <c r="AS640" s="1880"/>
      <c r="AT640" s="1880"/>
      <c r="AU640" s="1880"/>
      <c r="AV640" s="1880"/>
      <c r="AW640" s="1880"/>
      <c r="AX640" s="1880"/>
      <c r="AY640" s="1880"/>
      <c r="AZ640" s="1880"/>
      <c r="BA640" s="1880"/>
      <c r="BB640" s="1880"/>
      <c r="BC640" s="1880"/>
      <c r="BD640" s="1880"/>
      <c r="BE640" s="1880"/>
      <c r="BF640" s="1880"/>
      <c r="BG640" s="1880"/>
      <c r="BH640" s="1880"/>
      <c r="BI640" s="1880"/>
      <c r="BJ640" s="1880"/>
      <c r="BK640" s="1880"/>
      <c r="BL640" s="1880"/>
      <c r="BM640" s="1880"/>
      <c r="BN640" s="1880"/>
      <c r="BO640" s="1880"/>
      <c r="BP640" s="1880"/>
      <c r="BQ640" s="1880"/>
      <c r="BR640" s="1880"/>
      <c r="BS640" s="1880"/>
      <c r="BT640" s="1880"/>
      <c r="BU640" s="1880"/>
      <c r="BV640" s="1880"/>
      <c r="BW640" s="1880"/>
      <c r="BX640" s="1880"/>
      <c r="BY640" s="1880"/>
      <c r="BZ640" s="1880"/>
      <c r="CA640" s="1880"/>
      <c r="CB640" s="1880"/>
      <c r="CC640" s="1880"/>
      <c r="CD640" s="1880"/>
      <c r="CE640" s="1880"/>
      <c r="CF640" s="1880"/>
      <c r="CG640" s="1880"/>
      <c r="CH640" s="1880"/>
      <c r="CI640" s="1880"/>
      <c r="CJ640" s="1880"/>
      <c r="CK640" s="1880"/>
    </row>
    <row r="641" spans="1:89">
      <c r="A641" s="1881"/>
      <c r="B641" s="1882"/>
      <c r="C641" s="1882"/>
      <c r="D641" s="1882"/>
      <c r="E641" s="1882"/>
      <c r="F641" s="1882"/>
      <c r="G641" s="1882"/>
      <c r="H641" s="1882"/>
      <c r="I641" s="1882"/>
      <c r="J641" s="1882"/>
      <c r="K641" s="1879"/>
      <c r="L641" s="1879"/>
      <c r="M641" s="1879"/>
      <c r="N641" s="1879"/>
      <c r="O641" s="1879"/>
      <c r="P641" s="1879"/>
      <c r="Q641" s="1879"/>
      <c r="R641" s="1879"/>
      <c r="S641" s="1879"/>
      <c r="T641" s="1879"/>
      <c r="U641" s="1880"/>
      <c r="V641" s="1880"/>
      <c r="W641" s="1880"/>
      <c r="X641" s="1880"/>
      <c r="Y641" s="1880"/>
      <c r="Z641" s="1880"/>
      <c r="AA641" s="1880"/>
      <c r="AB641" s="1880"/>
      <c r="AC641" s="1880"/>
      <c r="AD641" s="1880"/>
      <c r="AE641" s="1880"/>
      <c r="AF641" s="1880"/>
      <c r="AG641" s="1880"/>
      <c r="AH641" s="1880"/>
      <c r="AI641" s="1880"/>
      <c r="AJ641" s="1880"/>
      <c r="AK641" s="1880"/>
      <c r="AL641" s="1880"/>
      <c r="AM641" s="1880"/>
      <c r="AN641" s="1880"/>
      <c r="AO641" s="1880"/>
      <c r="AP641" s="1880"/>
      <c r="AQ641" s="1880"/>
      <c r="AR641" s="1880"/>
      <c r="AS641" s="1880"/>
      <c r="AT641" s="1880"/>
      <c r="AU641" s="1880"/>
      <c r="AV641" s="1880"/>
      <c r="AW641" s="1880"/>
      <c r="AX641" s="1880"/>
      <c r="AY641" s="1880"/>
      <c r="AZ641" s="1880"/>
      <c r="BA641" s="1880"/>
      <c r="BB641" s="1880"/>
      <c r="BC641" s="1880"/>
      <c r="BD641" s="1880"/>
      <c r="BE641" s="1880"/>
      <c r="BF641" s="1880"/>
      <c r="BG641" s="1880"/>
      <c r="BH641" s="1880"/>
      <c r="BI641" s="1880"/>
      <c r="BJ641" s="1880"/>
      <c r="BK641" s="1880"/>
      <c r="BL641" s="1880"/>
      <c r="BM641" s="1880"/>
      <c r="BN641" s="1880"/>
      <c r="BO641" s="1880"/>
      <c r="BP641" s="1880"/>
      <c r="BQ641" s="1880"/>
      <c r="BR641" s="1880"/>
      <c r="BS641" s="1880"/>
      <c r="BT641" s="1880"/>
      <c r="BU641" s="1880"/>
      <c r="BV641" s="1880"/>
      <c r="BW641" s="1880"/>
      <c r="BX641" s="1880"/>
      <c r="BY641" s="1880"/>
      <c r="BZ641" s="1880"/>
      <c r="CA641" s="1880"/>
      <c r="CB641" s="1880"/>
      <c r="CC641" s="1880"/>
      <c r="CD641" s="1880"/>
      <c r="CE641" s="1880"/>
      <c r="CF641" s="1880"/>
      <c r="CG641" s="1880"/>
      <c r="CH641" s="1880"/>
      <c r="CI641" s="1880"/>
      <c r="CJ641" s="1880"/>
      <c r="CK641" s="1880"/>
    </row>
    <row r="642" spans="1:89">
      <c r="A642" s="1881"/>
      <c r="B642" s="1882"/>
      <c r="C642" s="1882"/>
      <c r="D642" s="1882"/>
      <c r="E642" s="1882"/>
      <c r="F642" s="1882"/>
      <c r="G642" s="1882"/>
      <c r="H642" s="1882"/>
      <c r="I642" s="1882"/>
      <c r="J642" s="1882"/>
      <c r="K642" s="1879"/>
      <c r="L642" s="1879"/>
      <c r="M642" s="1879"/>
      <c r="N642" s="1879"/>
      <c r="O642" s="1879"/>
      <c r="P642" s="1879"/>
      <c r="Q642" s="1879"/>
      <c r="R642" s="1879"/>
      <c r="S642" s="1879"/>
      <c r="T642" s="1879"/>
      <c r="U642" s="1880"/>
      <c r="V642" s="1880"/>
      <c r="W642" s="1880"/>
      <c r="X642" s="1880"/>
      <c r="Y642" s="1880"/>
      <c r="Z642" s="1880"/>
      <c r="AA642" s="1880"/>
      <c r="AB642" s="1880"/>
      <c r="AC642" s="1880"/>
      <c r="AD642" s="1880"/>
      <c r="AE642" s="1880"/>
      <c r="AF642" s="1880"/>
      <c r="AG642" s="1880"/>
      <c r="AH642" s="1880"/>
      <c r="AI642" s="1880"/>
      <c r="AJ642" s="1880"/>
      <c r="AK642" s="1880"/>
      <c r="AL642" s="1880"/>
      <c r="AM642" s="1880"/>
      <c r="AN642" s="1880"/>
      <c r="AO642" s="1880"/>
      <c r="AP642" s="1880"/>
      <c r="AQ642" s="1880"/>
      <c r="AR642" s="1880"/>
      <c r="AS642" s="1880"/>
      <c r="AT642" s="1880"/>
      <c r="AU642" s="1880"/>
      <c r="AV642" s="1880"/>
      <c r="AW642" s="1880"/>
      <c r="AX642" s="1880"/>
      <c r="AY642" s="1880"/>
      <c r="AZ642" s="1880"/>
      <c r="BA642" s="1880"/>
      <c r="BB642" s="1880"/>
      <c r="BC642" s="1880"/>
      <c r="BD642" s="1880"/>
      <c r="BE642" s="1880"/>
      <c r="BF642" s="1880"/>
      <c r="BG642" s="1880"/>
      <c r="BH642" s="1880"/>
      <c r="BI642" s="1880"/>
      <c r="BJ642" s="1880"/>
      <c r="BK642" s="1880"/>
      <c r="BL642" s="1880"/>
      <c r="BM642" s="1880"/>
      <c r="BN642" s="1880"/>
      <c r="BO642" s="1880"/>
      <c r="BP642" s="1880"/>
      <c r="BQ642" s="1880"/>
      <c r="BR642" s="1880"/>
      <c r="BS642" s="1880"/>
      <c r="BT642" s="1880"/>
      <c r="BU642" s="1880"/>
      <c r="BV642" s="1880"/>
      <c r="BW642" s="1880"/>
      <c r="BX642" s="1880"/>
      <c r="BY642" s="1880"/>
      <c r="BZ642" s="1880"/>
      <c r="CA642" s="1880"/>
      <c r="CB642" s="1880"/>
      <c r="CC642" s="1880"/>
      <c r="CD642" s="1880"/>
      <c r="CE642" s="1880"/>
      <c r="CF642" s="1880"/>
      <c r="CG642" s="1880"/>
      <c r="CH642" s="1880"/>
      <c r="CI642" s="1880"/>
      <c r="CJ642" s="1880"/>
      <c r="CK642" s="1880"/>
    </row>
    <row r="643" spans="1:89">
      <c r="A643" s="1881"/>
      <c r="B643" s="1882"/>
      <c r="C643" s="1882"/>
      <c r="D643" s="1882"/>
      <c r="E643" s="1882"/>
      <c r="F643" s="1882"/>
      <c r="G643" s="1882"/>
      <c r="H643" s="1882"/>
      <c r="I643" s="1882"/>
      <c r="J643" s="1882"/>
      <c r="K643" s="1879"/>
      <c r="L643" s="1879"/>
      <c r="M643" s="1879"/>
      <c r="N643" s="1879"/>
      <c r="O643" s="1879"/>
      <c r="P643" s="1879"/>
      <c r="Q643" s="1879"/>
      <c r="R643" s="1879"/>
      <c r="S643" s="1879"/>
      <c r="T643" s="1879"/>
      <c r="U643" s="1880"/>
      <c r="V643" s="1880"/>
      <c r="W643" s="1880"/>
      <c r="X643" s="1880"/>
      <c r="Y643" s="1880"/>
      <c r="Z643" s="1880"/>
      <c r="AA643" s="1880"/>
      <c r="AB643" s="1880"/>
      <c r="AC643" s="1880"/>
      <c r="AD643" s="1880"/>
      <c r="AE643" s="1880"/>
      <c r="AF643" s="1880"/>
      <c r="AG643" s="1880"/>
      <c r="AH643" s="1880"/>
      <c r="AI643" s="1880"/>
      <c r="AJ643" s="1880"/>
      <c r="AK643" s="1880"/>
      <c r="AL643" s="1880"/>
      <c r="AM643" s="1880"/>
      <c r="AN643" s="1880"/>
      <c r="AO643" s="1880"/>
      <c r="AP643" s="1880"/>
      <c r="AQ643" s="1880"/>
      <c r="AR643" s="1880"/>
      <c r="AS643" s="1880"/>
      <c r="AT643" s="1880"/>
      <c r="AU643" s="1880"/>
      <c r="AV643" s="1880"/>
      <c r="AW643" s="1880"/>
      <c r="AX643" s="1880"/>
      <c r="AY643" s="1880"/>
      <c r="AZ643" s="1880"/>
      <c r="BA643" s="1880"/>
      <c r="BB643" s="1880"/>
      <c r="BC643" s="1880"/>
      <c r="BD643" s="1880"/>
      <c r="BE643" s="1880"/>
      <c r="BF643" s="1880"/>
      <c r="BG643" s="1880"/>
      <c r="BH643" s="1880"/>
      <c r="BI643" s="1880"/>
      <c r="BJ643" s="1880"/>
      <c r="BK643" s="1880"/>
      <c r="BL643" s="1880"/>
      <c r="BM643" s="1880"/>
      <c r="BN643" s="1880"/>
      <c r="BO643" s="1880"/>
      <c r="BP643" s="1880"/>
      <c r="BQ643" s="1880"/>
      <c r="BR643" s="1880"/>
      <c r="BS643" s="1880"/>
      <c r="BT643" s="1880"/>
      <c r="BU643" s="1880"/>
      <c r="BV643" s="1880"/>
      <c r="BW643" s="1880"/>
      <c r="BX643" s="1880"/>
      <c r="BY643" s="1880"/>
      <c r="BZ643" s="1880"/>
      <c r="CA643" s="1880"/>
      <c r="CB643" s="1880"/>
      <c r="CC643" s="1880"/>
      <c r="CD643" s="1880"/>
      <c r="CE643" s="1880"/>
      <c r="CF643" s="1880"/>
      <c r="CG643" s="1880"/>
      <c r="CH643" s="1880"/>
      <c r="CI643" s="1880"/>
      <c r="CJ643" s="1880"/>
      <c r="CK643" s="1880"/>
    </row>
    <row r="644" spans="1:89">
      <c r="A644" s="1881"/>
      <c r="B644" s="1882"/>
      <c r="C644" s="1882"/>
      <c r="D644" s="1882"/>
      <c r="E644" s="1882"/>
      <c r="F644" s="1882"/>
      <c r="G644" s="1882"/>
      <c r="H644" s="1882"/>
      <c r="I644" s="1882"/>
      <c r="J644" s="1882"/>
      <c r="K644" s="1879"/>
      <c r="L644" s="1879"/>
      <c r="M644" s="1879"/>
      <c r="N644" s="1879"/>
      <c r="O644" s="1879"/>
      <c r="P644" s="1879"/>
      <c r="Q644" s="1879"/>
      <c r="R644" s="1879"/>
      <c r="S644" s="1879"/>
      <c r="T644" s="1879"/>
      <c r="U644" s="1880"/>
      <c r="V644" s="1880"/>
      <c r="W644" s="1880"/>
      <c r="X644" s="1880"/>
      <c r="Y644" s="1880"/>
      <c r="Z644" s="1880"/>
      <c r="AA644" s="1880"/>
      <c r="AB644" s="1880"/>
      <c r="AC644" s="1880"/>
      <c r="AD644" s="1880"/>
      <c r="AE644" s="1880"/>
      <c r="AF644" s="1880"/>
      <c r="AG644" s="1880"/>
      <c r="AH644" s="1880"/>
      <c r="AI644" s="1880"/>
      <c r="AJ644" s="1880"/>
      <c r="AK644" s="1880"/>
      <c r="AL644" s="1880"/>
      <c r="AM644" s="1880"/>
      <c r="AN644" s="1880"/>
      <c r="AO644" s="1880"/>
      <c r="AP644" s="1880"/>
      <c r="AQ644" s="1880"/>
      <c r="AR644" s="1880"/>
      <c r="AS644" s="1880"/>
      <c r="AT644" s="1880"/>
      <c r="AU644" s="1880"/>
      <c r="AV644" s="1880"/>
      <c r="AW644" s="1880"/>
      <c r="AX644" s="1880"/>
      <c r="AY644" s="1880"/>
      <c r="AZ644" s="1880"/>
      <c r="BA644" s="1880"/>
      <c r="BB644" s="1880"/>
      <c r="BC644" s="1880"/>
      <c r="BD644" s="1880"/>
      <c r="BE644" s="1880"/>
      <c r="BF644" s="1880"/>
      <c r="BG644" s="1880"/>
      <c r="BH644" s="1880"/>
      <c r="BI644" s="1880"/>
      <c r="BJ644" s="1880"/>
      <c r="BK644" s="1880"/>
      <c r="BL644" s="1880"/>
      <c r="BM644" s="1880"/>
      <c r="BN644" s="1880"/>
      <c r="BO644" s="1880"/>
      <c r="BP644" s="1880"/>
      <c r="BQ644" s="1880"/>
      <c r="BR644" s="1880"/>
      <c r="BS644" s="1880"/>
      <c r="BT644" s="1880"/>
      <c r="BU644" s="1880"/>
      <c r="BV644" s="1880"/>
      <c r="BW644" s="1880"/>
      <c r="BX644" s="1880"/>
      <c r="BY644" s="1880"/>
      <c r="BZ644" s="1880"/>
      <c r="CA644" s="1880"/>
      <c r="CB644" s="1880"/>
      <c r="CC644" s="1880"/>
      <c r="CD644" s="1880"/>
      <c r="CE644" s="1880"/>
      <c r="CF644" s="1880"/>
      <c r="CG644" s="1880"/>
      <c r="CH644" s="1880"/>
      <c r="CI644" s="1880"/>
      <c r="CJ644" s="1880"/>
      <c r="CK644" s="1880"/>
    </row>
    <row r="645" spans="1:89">
      <c r="A645" s="1881"/>
      <c r="B645" s="1882"/>
      <c r="C645" s="1882"/>
      <c r="D645" s="1882"/>
      <c r="E645" s="1882"/>
      <c r="F645" s="1882"/>
      <c r="G645" s="1882"/>
      <c r="H645" s="1882"/>
      <c r="I645" s="1882"/>
      <c r="J645" s="1882"/>
      <c r="K645" s="1879"/>
      <c r="L645" s="1879"/>
      <c r="M645" s="1879"/>
      <c r="N645" s="1879"/>
      <c r="O645" s="1879"/>
      <c r="P645" s="1879"/>
      <c r="Q645" s="1879"/>
      <c r="R645" s="1879"/>
      <c r="S645" s="1879"/>
      <c r="T645" s="1879"/>
      <c r="U645" s="1880"/>
      <c r="V645" s="1880"/>
      <c r="W645" s="1880"/>
      <c r="X645" s="1880"/>
      <c r="Y645" s="1880"/>
      <c r="Z645" s="1880"/>
      <c r="AA645" s="1880"/>
      <c r="AB645" s="1880"/>
      <c r="AC645" s="1880"/>
      <c r="AD645" s="1880"/>
      <c r="AE645" s="1880"/>
      <c r="AF645" s="1880"/>
      <c r="AG645" s="1880"/>
      <c r="AH645" s="1880"/>
      <c r="AI645" s="1880"/>
      <c r="AJ645" s="1880"/>
      <c r="AK645" s="1880"/>
      <c r="AL645" s="1880"/>
      <c r="AM645" s="1880"/>
      <c r="AN645" s="1880"/>
      <c r="AO645" s="1880"/>
      <c r="AP645" s="1880"/>
      <c r="AQ645" s="1880"/>
      <c r="AR645" s="1880"/>
      <c r="AS645" s="1880"/>
      <c r="AT645" s="1880"/>
      <c r="AU645" s="1880"/>
      <c r="AV645" s="1880"/>
      <c r="AW645" s="1880"/>
      <c r="AX645" s="1880"/>
      <c r="AY645" s="1880"/>
      <c r="AZ645" s="1880"/>
      <c r="BA645" s="1880"/>
      <c r="BB645" s="1880"/>
      <c r="BC645" s="1880"/>
      <c r="BD645" s="1880"/>
      <c r="BE645" s="1880"/>
      <c r="BF645" s="1880"/>
      <c r="BG645" s="1880"/>
      <c r="BH645" s="1880"/>
      <c r="BI645" s="1880"/>
      <c r="BJ645" s="1880"/>
      <c r="BK645" s="1880"/>
      <c r="BL645" s="1880"/>
      <c r="BM645" s="1880"/>
      <c r="BN645" s="1880"/>
      <c r="BO645" s="1880"/>
      <c r="BP645" s="1880"/>
      <c r="BQ645" s="1880"/>
      <c r="BR645" s="1880"/>
      <c r="BS645" s="1880"/>
      <c r="BT645" s="1880"/>
      <c r="BU645" s="1880"/>
      <c r="BV645" s="1880"/>
      <c r="BW645" s="1880"/>
      <c r="BX645" s="1880"/>
      <c r="BY645" s="1880"/>
      <c r="BZ645" s="1880"/>
      <c r="CA645" s="1880"/>
      <c r="CB645" s="1880"/>
      <c r="CC645" s="1880"/>
      <c r="CD645" s="1880"/>
      <c r="CE645" s="1880"/>
      <c r="CF645" s="1880"/>
      <c r="CG645" s="1880"/>
      <c r="CH645" s="1880"/>
      <c r="CI645" s="1880"/>
      <c r="CJ645" s="1880"/>
      <c r="CK645" s="1880"/>
    </row>
    <row r="646" spans="1:89">
      <c r="A646" s="1881"/>
      <c r="B646" s="1882"/>
      <c r="C646" s="1882"/>
      <c r="D646" s="1882"/>
      <c r="E646" s="1882"/>
      <c r="F646" s="1882"/>
      <c r="G646" s="1882"/>
      <c r="H646" s="1882"/>
      <c r="I646" s="1882"/>
      <c r="J646" s="1882"/>
      <c r="K646" s="1879"/>
      <c r="L646" s="1879"/>
      <c r="M646" s="1879"/>
      <c r="N646" s="1879"/>
      <c r="O646" s="1879"/>
      <c r="P646" s="1879"/>
      <c r="Q646" s="1879"/>
      <c r="R646" s="1879"/>
      <c r="S646" s="1879"/>
      <c r="T646" s="1879"/>
      <c r="U646" s="1880"/>
      <c r="V646" s="1880"/>
      <c r="W646" s="1880"/>
      <c r="X646" s="1880"/>
      <c r="Y646" s="1880"/>
      <c r="Z646" s="1880"/>
      <c r="AA646" s="1880"/>
      <c r="AB646" s="1880"/>
      <c r="AC646" s="1880"/>
      <c r="AD646" s="1880"/>
      <c r="AE646" s="1880"/>
      <c r="AF646" s="1880"/>
      <c r="AG646" s="1880"/>
      <c r="AH646" s="1880"/>
      <c r="AI646" s="1880"/>
      <c r="AJ646" s="1880"/>
      <c r="AK646" s="1880"/>
      <c r="AL646" s="1880"/>
      <c r="AM646" s="1880"/>
      <c r="AN646" s="1880"/>
      <c r="AO646" s="1880"/>
      <c r="AP646" s="1880"/>
      <c r="AQ646" s="1880"/>
      <c r="AR646" s="1880"/>
      <c r="AS646" s="1880"/>
      <c r="AT646" s="1880"/>
      <c r="AU646" s="1880"/>
      <c r="AV646" s="1880"/>
      <c r="AW646" s="1880"/>
      <c r="AX646" s="1880"/>
      <c r="AY646" s="1880"/>
      <c r="AZ646" s="1880"/>
      <c r="BA646" s="1880"/>
      <c r="BB646" s="1880"/>
      <c r="BC646" s="1880"/>
      <c r="BD646" s="1880"/>
      <c r="BE646" s="1880"/>
      <c r="BF646" s="1880"/>
      <c r="BG646" s="1880"/>
      <c r="BH646" s="1880"/>
      <c r="BI646" s="1880"/>
      <c r="BJ646" s="1880"/>
      <c r="BK646" s="1880"/>
      <c r="BL646" s="1880"/>
      <c r="BM646" s="1880"/>
      <c r="BN646" s="1880"/>
      <c r="BO646" s="1880"/>
      <c r="BP646" s="1880"/>
      <c r="BQ646" s="1880"/>
      <c r="BR646" s="1880"/>
      <c r="BS646" s="1880"/>
      <c r="BT646" s="1880"/>
      <c r="BU646" s="1880"/>
      <c r="BV646" s="1880"/>
      <c r="BW646" s="1880"/>
      <c r="BX646" s="1880"/>
      <c r="BY646" s="1880"/>
      <c r="BZ646" s="1880"/>
      <c r="CA646" s="1880"/>
      <c r="CB646" s="1880"/>
      <c r="CC646" s="1880"/>
      <c r="CD646" s="1880"/>
      <c r="CE646" s="1880"/>
      <c r="CF646" s="1880"/>
      <c r="CG646" s="1880"/>
      <c r="CH646" s="1880"/>
      <c r="CI646" s="1880"/>
      <c r="CJ646" s="1880"/>
      <c r="CK646" s="1880"/>
    </row>
    <row r="647" spans="1:89">
      <c r="A647" s="1881"/>
      <c r="B647" s="1882"/>
      <c r="C647" s="1882"/>
      <c r="D647" s="1882"/>
      <c r="E647" s="1882"/>
      <c r="F647" s="1882"/>
      <c r="G647" s="1882"/>
      <c r="H647" s="1882"/>
      <c r="I647" s="1882"/>
      <c r="J647" s="1882"/>
      <c r="K647" s="1879"/>
      <c r="L647" s="1879"/>
      <c r="M647" s="1879"/>
      <c r="N647" s="1879"/>
      <c r="O647" s="1879"/>
      <c r="P647" s="1879"/>
      <c r="Q647" s="1879"/>
      <c r="R647" s="1879"/>
      <c r="S647" s="1879"/>
      <c r="T647" s="1879"/>
      <c r="U647" s="1880"/>
      <c r="V647" s="1880"/>
      <c r="W647" s="1880"/>
      <c r="X647" s="1880"/>
      <c r="Y647" s="1880"/>
      <c r="Z647" s="1880"/>
      <c r="AA647" s="1880"/>
      <c r="AB647" s="1880"/>
      <c r="AC647" s="1880"/>
      <c r="AD647" s="1880"/>
      <c r="AE647" s="1880"/>
      <c r="AF647" s="1880"/>
      <c r="AG647" s="1880"/>
      <c r="AH647" s="1880"/>
      <c r="AI647" s="1880"/>
      <c r="AJ647" s="1880"/>
      <c r="AK647" s="1880"/>
      <c r="AL647" s="1880"/>
      <c r="AM647" s="1880"/>
      <c r="AN647" s="1880"/>
      <c r="AO647" s="1880"/>
      <c r="AP647" s="1880"/>
      <c r="AQ647" s="1880"/>
      <c r="AR647" s="1880"/>
      <c r="AS647" s="1880"/>
      <c r="AT647" s="1880"/>
      <c r="AU647" s="1880"/>
      <c r="AV647" s="1880"/>
      <c r="AW647" s="1880"/>
      <c r="AX647" s="1880"/>
      <c r="AY647" s="1880"/>
      <c r="AZ647" s="1880"/>
      <c r="BA647" s="1880"/>
      <c r="BB647" s="1880"/>
      <c r="BC647" s="1880"/>
      <c r="BD647" s="1880"/>
      <c r="BE647" s="1880"/>
      <c r="BF647" s="1880"/>
      <c r="BG647" s="1880"/>
      <c r="BH647" s="1880"/>
      <c r="BI647" s="1880"/>
      <c r="BJ647" s="1880"/>
      <c r="BK647" s="1880"/>
      <c r="BL647" s="1880"/>
      <c r="BM647" s="1880"/>
      <c r="BN647" s="1880"/>
      <c r="BO647" s="1880"/>
      <c r="BP647" s="1880"/>
      <c r="BQ647" s="1880"/>
      <c r="BR647" s="1880"/>
      <c r="BS647" s="1880"/>
      <c r="BT647" s="1880"/>
      <c r="BU647" s="1880"/>
      <c r="BV647" s="1880"/>
      <c r="BW647" s="1880"/>
      <c r="BX647" s="1880"/>
      <c r="BY647" s="1880"/>
      <c r="BZ647" s="1880"/>
      <c r="CA647" s="1880"/>
      <c r="CB647" s="1880"/>
      <c r="CC647" s="1880"/>
      <c r="CD647" s="1880"/>
      <c r="CE647" s="1880"/>
      <c r="CF647" s="1880"/>
      <c r="CG647" s="1880"/>
      <c r="CH647" s="1880"/>
      <c r="CI647" s="1880"/>
      <c r="CJ647" s="1880"/>
      <c r="CK647" s="1880"/>
    </row>
    <row r="648" spans="1:89">
      <c r="A648" s="1881"/>
      <c r="B648" s="1882"/>
      <c r="C648" s="1882"/>
      <c r="D648" s="1882"/>
      <c r="E648" s="1882"/>
      <c r="F648" s="1882"/>
      <c r="G648" s="1882"/>
      <c r="H648" s="1882"/>
      <c r="I648" s="1882"/>
      <c r="J648" s="1882"/>
      <c r="K648" s="1879"/>
      <c r="L648" s="1879"/>
      <c r="M648" s="1879"/>
      <c r="N648" s="1879"/>
      <c r="O648" s="1879"/>
      <c r="P648" s="1879"/>
      <c r="Q648" s="1879"/>
      <c r="R648" s="1879"/>
      <c r="S648" s="1879"/>
      <c r="T648" s="1879"/>
      <c r="U648" s="1880"/>
      <c r="V648" s="1880"/>
      <c r="W648" s="1880"/>
      <c r="X648" s="1880"/>
      <c r="Y648" s="1880"/>
      <c r="Z648" s="1880"/>
      <c r="AA648" s="1880"/>
      <c r="AB648" s="1880"/>
      <c r="AC648" s="1880"/>
      <c r="AD648" s="1880"/>
      <c r="AE648" s="1880"/>
      <c r="AF648" s="1880"/>
      <c r="AG648" s="1880"/>
      <c r="AH648" s="1880"/>
      <c r="AI648" s="1880"/>
      <c r="AJ648" s="1880"/>
      <c r="AK648" s="1880"/>
      <c r="AL648" s="1880"/>
      <c r="AM648" s="1880"/>
      <c r="AN648" s="1880"/>
      <c r="AO648" s="1880"/>
      <c r="AP648" s="1880"/>
      <c r="AQ648" s="1880"/>
      <c r="AR648" s="1880"/>
      <c r="AS648" s="1880"/>
      <c r="AT648" s="1880"/>
      <c r="AU648" s="1880"/>
      <c r="AV648" s="1880"/>
      <c r="AW648" s="1880"/>
      <c r="AX648" s="1880"/>
      <c r="AY648" s="1880"/>
      <c r="AZ648" s="1880"/>
      <c r="BA648" s="1880"/>
      <c r="BB648" s="1880"/>
      <c r="BC648" s="1880"/>
      <c r="BD648" s="1880"/>
      <c r="BE648" s="1880"/>
      <c r="BF648" s="1880"/>
      <c r="BG648" s="1880"/>
      <c r="BH648" s="1880"/>
      <c r="BI648" s="1880"/>
      <c r="BJ648" s="1880"/>
      <c r="BK648" s="1880"/>
      <c r="BL648" s="1880"/>
      <c r="BM648" s="1880"/>
      <c r="BN648" s="1880"/>
      <c r="BO648" s="1880"/>
      <c r="BP648" s="1880"/>
      <c r="BQ648" s="1880"/>
      <c r="BR648" s="1880"/>
      <c r="BS648" s="1880"/>
      <c r="BT648" s="1880"/>
      <c r="BU648" s="1880"/>
      <c r="BV648" s="1880"/>
      <c r="BW648" s="1880"/>
      <c r="BX648" s="1880"/>
      <c r="BY648" s="1880"/>
      <c r="BZ648" s="1880"/>
      <c r="CA648" s="1880"/>
      <c r="CB648" s="1880"/>
      <c r="CC648" s="1880"/>
      <c r="CD648" s="1880"/>
      <c r="CE648" s="1880"/>
      <c r="CF648" s="1880"/>
      <c r="CG648" s="1880"/>
      <c r="CH648" s="1880"/>
      <c r="CI648" s="1880"/>
      <c r="CJ648" s="1880"/>
      <c r="CK648" s="1880"/>
    </row>
    <row r="649" spans="1:89">
      <c r="A649" s="1881"/>
      <c r="B649" s="1882"/>
      <c r="C649" s="1882"/>
      <c r="D649" s="1882"/>
      <c r="E649" s="1882"/>
      <c r="F649" s="1882"/>
      <c r="G649" s="1882"/>
      <c r="H649" s="1882"/>
      <c r="I649" s="1882"/>
      <c r="J649" s="1882"/>
      <c r="K649" s="1879"/>
      <c r="L649" s="1879"/>
      <c r="M649" s="1879"/>
      <c r="N649" s="1879"/>
      <c r="O649" s="1879"/>
      <c r="P649" s="1879"/>
      <c r="Q649" s="1879"/>
      <c r="R649" s="1879"/>
      <c r="S649" s="1879"/>
      <c r="T649" s="1879"/>
      <c r="U649" s="1880"/>
      <c r="V649" s="1880"/>
      <c r="W649" s="1880"/>
      <c r="X649" s="1880"/>
      <c r="Y649" s="1880"/>
      <c r="Z649" s="1880"/>
      <c r="AA649" s="1880"/>
      <c r="AB649" s="1880"/>
      <c r="AC649" s="1880"/>
      <c r="AD649" s="1880"/>
      <c r="AE649" s="1880"/>
      <c r="AF649" s="1880"/>
      <c r="AG649" s="1880"/>
      <c r="AH649" s="1880"/>
      <c r="AI649" s="1880"/>
      <c r="AJ649" s="1880"/>
      <c r="AK649" s="1880"/>
      <c r="AL649" s="1880"/>
      <c r="AM649" s="1880"/>
      <c r="AN649" s="1880"/>
      <c r="AO649" s="1880"/>
      <c r="AP649" s="1880"/>
      <c r="AQ649" s="1880"/>
      <c r="AR649" s="1880"/>
      <c r="AS649" s="1880"/>
      <c r="AT649" s="1880"/>
      <c r="AU649" s="1880"/>
      <c r="AV649" s="1880"/>
      <c r="AW649" s="1880"/>
      <c r="AX649" s="1880"/>
      <c r="AY649" s="1880"/>
      <c r="AZ649" s="1880"/>
      <c r="BA649" s="1880"/>
      <c r="BB649" s="1880"/>
      <c r="BC649" s="1880"/>
      <c r="BD649" s="1880"/>
      <c r="BE649" s="1880"/>
      <c r="BF649" s="1880"/>
      <c r="BG649" s="1880"/>
      <c r="BH649" s="1880"/>
      <c r="BI649" s="1880"/>
      <c r="BJ649" s="1880"/>
      <c r="BK649" s="1880"/>
      <c r="BL649" s="1880"/>
      <c r="BM649" s="1880"/>
      <c r="BN649" s="1880"/>
      <c r="BO649" s="1880"/>
      <c r="BP649" s="1880"/>
      <c r="BQ649" s="1880"/>
      <c r="BR649" s="1880"/>
      <c r="BS649" s="1880"/>
      <c r="BT649" s="1880"/>
      <c r="BU649" s="1880"/>
      <c r="BV649" s="1880"/>
      <c r="BW649" s="1880"/>
      <c r="BX649" s="1880"/>
      <c r="BY649" s="1880"/>
      <c r="BZ649" s="1880"/>
      <c r="CA649" s="1880"/>
      <c r="CB649" s="1880"/>
      <c r="CC649" s="1880"/>
      <c r="CD649" s="1880"/>
      <c r="CE649" s="1880"/>
      <c r="CF649" s="1880"/>
      <c r="CG649" s="1880"/>
      <c r="CH649" s="1880"/>
      <c r="CI649" s="1880"/>
      <c r="CJ649" s="1880"/>
      <c r="CK649" s="1880"/>
    </row>
    <row r="650" spans="1:89">
      <c r="A650" s="1881"/>
      <c r="B650" s="1882"/>
      <c r="C650" s="1882"/>
      <c r="D650" s="1882"/>
      <c r="E650" s="1882"/>
      <c r="F650" s="1882"/>
      <c r="G650" s="1882"/>
      <c r="H650" s="1882"/>
      <c r="I650" s="1882"/>
      <c r="J650" s="1882"/>
      <c r="K650" s="1879"/>
      <c r="L650" s="1879"/>
      <c r="M650" s="1879"/>
      <c r="N650" s="1879"/>
      <c r="O650" s="1879"/>
      <c r="P650" s="1879"/>
      <c r="Q650" s="1879"/>
      <c r="R650" s="1879"/>
      <c r="S650" s="1879"/>
      <c r="T650" s="1879"/>
      <c r="U650" s="1880"/>
      <c r="V650" s="1880"/>
      <c r="W650" s="1880"/>
      <c r="X650" s="1880"/>
      <c r="Y650" s="1880"/>
      <c r="Z650" s="1880"/>
      <c r="AA650" s="1880"/>
      <c r="AB650" s="1880"/>
      <c r="AC650" s="1880"/>
      <c r="AD650" s="1880"/>
      <c r="AE650" s="1880"/>
      <c r="AF650" s="1880"/>
      <c r="AG650" s="1880"/>
      <c r="AH650" s="1880"/>
      <c r="AI650" s="1880"/>
      <c r="AJ650" s="1880"/>
      <c r="AK650" s="1880"/>
      <c r="AL650" s="1880"/>
      <c r="AM650" s="1880"/>
      <c r="AN650" s="1880"/>
      <c r="AO650" s="1880"/>
      <c r="AP650" s="1880"/>
      <c r="AQ650" s="1880"/>
      <c r="AR650" s="1880"/>
      <c r="AS650" s="1880"/>
      <c r="AT650" s="1880"/>
      <c r="AU650" s="1880"/>
      <c r="AV650" s="1880"/>
      <c r="AW650" s="1880"/>
      <c r="AX650" s="1880"/>
      <c r="AY650" s="1880"/>
      <c r="AZ650" s="1880"/>
      <c r="BA650" s="1880"/>
      <c r="BB650" s="1880"/>
      <c r="BC650" s="1880"/>
      <c r="BD650" s="1880"/>
      <c r="BE650" s="1880"/>
      <c r="BF650" s="1880"/>
      <c r="BG650" s="1880"/>
      <c r="BH650" s="1880"/>
      <c r="BI650" s="1880"/>
      <c r="BJ650" s="1880"/>
      <c r="BK650" s="1880"/>
      <c r="BL650" s="1880"/>
      <c r="BM650" s="1880"/>
      <c r="BN650" s="1880"/>
      <c r="BO650" s="1880"/>
      <c r="BP650" s="1880"/>
      <c r="BQ650" s="1880"/>
      <c r="BR650" s="1880"/>
      <c r="BS650" s="1880"/>
      <c r="BT650" s="1880"/>
      <c r="BU650" s="1880"/>
      <c r="BV650" s="1880"/>
      <c r="BW650" s="1880"/>
      <c r="BX650" s="1880"/>
      <c r="BY650" s="1880"/>
      <c r="BZ650" s="1880"/>
      <c r="CA650" s="1880"/>
      <c r="CB650" s="1880"/>
      <c r="CC650" s="1880"/>
      <c r="CD650" s="1880"/>
      <c r="CE650" s="1880"/>
      <c r="CF650" s="1880"/>
      <c r="CG650" s="1880"/>
      <c r="CH650" s="1880"/>
      <c r="CI650" s="1880"/>
      <c r="CJ650" s="1880"/>
      <c r="CK650" s="1880"/>
    </row>
    <row r="651" spans="1:89">
      <c r="A651" s="1881"/>
      <c r="B651" s="1882"/>
      <c r="C651" s="1882"/>
      <c r="D651" s="1882"/>
      <c r="E651" s="1882"/>
      <c r="F651" s="1882"/>
      <c r="G651" s="1882"/>
      <c r="H651" s="1882"/>
      <c r="I651" s="1882"/>
      <c r="J651" s="1882"/>
      <c r="K651" s="1879"/>
      <c r="L651" s="1879"/>
      <c r="M651" s="1879"/>
      <c r="N651" s="1879"/>
      <c r="O651" s="1879"/>
      <c r="P651" s="1879"/>
      <c r="Q651" s="1879"/>
      <c r="R651" s="1879"/>
      <c r="S651" s="1879"/>
      <c r="T651" s="1879"/>
      <c r="U651" s="1880"/>
      <c r="V651" s="1880"/>
      <c r="W651" s="1880"/>
      <c r="X651" s="1880"/>
      <c r="Y651" s="1880"/>
      <c r="Z651" s="1880"/>
      <c r="AA651" s="1880"/>
      <c r="AB651" s="1880"/>
      <c r="AC651" s="1880"/>
      <c r="AD651" s="1880"/>
      <c r="AE651" s="1880"/>
      <c r="AF651" s="1880"/>
      <c r="AG651" s="1880"/>
      <c r="AH651" s="1880"/>
      <c r="AI651" s="1880"/>
      <c r="AJ651" s="1880"/>
      <c r="AK651" s="1880"/>
      <c r="AL651" s="1880"/>
      <c r="AM651" s="1880"/>
      <c r="AN651" s="1880"/>
      <c r="AO651" s="1880"/>
      <c r="AP651" s="1880"/>
      <c r="AQ651" s="1880"/>
      <c r="AR651" s="1880"/>
      <c r="AS651" s="1880"/>
      <c r="AT651" s="1880"/>
      <c r="AU651" s="1880"/>
      <c r="AV651" s="1880"/>
      <c r="AW651" s="1880"/>
      <c r="AX651" s="1880"/>
      <c r="AY651" s="1880"/>
      <c r="AZ651" s="1880"/>
      <c r="BA651" s="1880"/>
      <c r="BB651" s="1880"/>
      <c r="BC651" s="1880"/>
      <c r="BD651" s="1880"/>
      <c r="BE651" s="1880"/>
      <c r="BF651" s="1880"/>
      <c r="BG651" s="1880"/>
      <c r="BH651" s="1880"/>
      <c r="BI651" s="1880"/>
      <c r="BJ651" s="1880"/>
      <c r="BK651" s="1880"/>
      <c r="BL651" s="1880"/>
      <c r="BM651" s="1880"/>
      <c r="BN651" s="1880"/>
      <c r="BO651" s="1880"/>
      <c r="BP651" s="1880"/>
      <c r="BQ651" s="1880"/>
      <c r="BR651" s="1880"/>
      <c r="BS651" s="1880"/>
      <c r="BT651" s="1880"/>
      <c r="BU651" s="1880"/>
      <c r="BV651" s="1880"/>
      <c r="BW651" s="1880"/>
      <c r="BX651" s="1880"/>
      <c r="BY651" s="1880"/>
      <c r="BZ651" s="1880"/>
      <c r="CA651" s="1880"/>
      <c r="CB651" s="1880"/>
      <c r="CC651" s="1880"/>
      <c r="CD651" s="1880"/>
      <c r="CE651" s="1880"/>
      <c r="CF651" s="1880"/>
      <c r="CG651" s="1880"/>
      <c r="CH651" s="1880"/>
      <c r="CI651" s="1880"/>
      <c r="CJ651" s="1880"/>
      <c r="CK651" s="1880"/>
    </row>
    <row r="652" spans="1:89">
      <c r="A652" s="1881"/>
      <c r="B652" s="1882"/>
      <c r="C652" s="1882"/>
      <c r="D652" s="1882"/>
      <c r="E652" s="1882"/>
      <c r="F652" s="1882"/>
      <c r="G652" s="1882"/>
      <c r="H652" s="1882"/>
      <c r="I652" s="1882"/>
      <c r="J652" s="1882"/>
      <c r="K652" s="1879"/>
      <c r="L652" s="1879"/>
      <c r="M652" s="1879"/>
      <c r="N652" s="1879"/>
      <c r="O652" s="1879"/>
      <c r="P652" s="1879"/>
      <c r="Q652" s="1879"/>
      <c r="R652" s="1879"/>
      <c r="S652" s="1879"/>
      <c r="T652" s="1879"/>
      <c r="U652" s="1880"/>
      <c r="V652" s="1880"/>
      <c r="W652" s="1880"/>
      <c r="X652" s="1880"/>
      <c r="Y652" s="1880"/>
      <c r="Z652" s="1880"/>
      <c r="AA652" s="1880"/>
      <c r="AB652" s="1880"/>
      <c r="AC652" s="1880"/>
      <c r="AD652" s="1880"/>
      <c r="AE652" s="1880"/>
      <c r="AF652" s="1880"/>
      <c r="AG652" s="1880"/>
      <c r="AH652" s="1880"/>
      <c r="AI652" s="1880"/>
      <c r="AJ652" s="1880"/>
      <c r="AK652" s="1880"/>
      <c r="AL652" s="1880"/>
      <c r="AM652" s="1880"/>
      <c r="AN652" s="1880"/>
      <c r="AO652" s="1880"/>
      <c r="AP652" s="1880"/>
      <c r="AQ652" s="1880"/>
      <c r="AR652" s="1880"/>
      <c r="AS652" s="1880"/>
      <c r="AT652" s="1880"/>
      <c r="AU652" s="1880"/>
      <c r="AV652" s="1880"/>
      <c r="AW652" s="1880"/>
      <c r="AX652" s="1880"/>
      <c r="AY652" s="1880"/>
      <c r="AZ652" s="1880"/>
      <c r="BA652" s="1880"/>
      <c r="BB652" s="1880"/>
      <c r="BC652" s="1880"/>
      <c r="BD652" s="1880"/>
      <c r="BE652" s="1880"/>
      <c r="BF652" s="1880"/>
      <c r="BG652" s="1880"/>
      <c r="BH652" s="1880"/>
      <c r="BI652" s="1880"/>
      <c r="BJ652" s="1880"/>
      <c r="BK652" s="1880"/>
      <c r="BL652" s="1880"/>
      <c r="BM652" s="1880"/>
      <c r="BN652" s="1880"/>
      <c r="BO652" s="1880"/>
      <c r="BP652" s="1880"/>
      <c r="BQ652" s="1880"/>
      <c r="BR652" s="1880"/>
      <c r="BS652" s="1880"/>
      <c r="BT652" s="1880"/>
      <c r="BU652" s="1880"/>
      <c r="BV652" s="1880"/>
      <c r="BW652" s="1880"/>
      <c r="BX652" s="1880"/>
      <c r="BY652" s="1880"/>
      <c r="BZ652" s="1880"/>
      <c r="CA652" s="1880"/>
      <c r="CB652" s="1880"/>
      <c r="CC652" s="1880"/>
      <c r="CD652" s="1880"/>
      <c r="CE652" s="1880"/>
      <c r="CF652" s="1880"/>
      <c r="CG652" s="1880"/>
      <c r="CH652" s="1880"/>
      <c r="CI652" s="1880"/>
      <c r="CJ652" s="1880"/>
      <c r="CK652" s="1880"/>
    </row>
    <row r="653" spans="1:89">
      <c r="A653" s="1881"/>
      <c r="B653" s="1882"/>
      <c r="C653" s="1882"/>
      <c r="D653" s="1882"/>
      <c r="E653" s="1882"/>
      <c r="F653" s="1882"/>
      <c r="G653" s="1882"/>
      <c r="H653" s="1882"/>
      <c r="I653" s="1882"/>
      <c r="J653" s="1882"/>
      <c r="K653" s="1879"/>
      <c r="L653" s="1879"/>
      <c r="M653" s="1879"/>
      <c r="N653" s="1879"/>
      <c r="O653" s="1879"/>
      <c r="P653" s="1879"/>
      <c r="Q653" s="1879"/>
      <c r="R653" s="1879"/>
      <c r="S653" s="1879"/>
      <c r="T653" s="1879"/>
      <c r="U653" s="1880"/>
      <c r="V653" s="1880"/>
      <c r="W653" s="1880"/>
      <c r="X653" s="1880"/>
      <c r="Y653" s="1880"/>
      <c r="Z653" s="1880"/>
      <c r="AA653" s="1880"/>
      <c r="AB653" s="1880"/>
      <c r="AC653" s="1880"/>
      <c r="AD653" s="1880"/>
      <c r="AE653" s="1880"/>
      <c r="AF653" s="1880"/>
      <c r="AG653" s="1880"/>
      <c r="AH653" s="1880"/>
      <c r="AI653" s="1880"/>
      <c r="AJ653" s="1880"/>
      <c r="AK653" s="1880"/>
      <c r="AL653" s="1880"/>
      <c r="AM653" s="1880"/>
      <c r="AN653" s="1880"/>
      <c r="AO653" s="1880"/>
      <c r="AP653" s="1880"/>
      <c r="AQ653" s="1880"/>
      <c r="AR653" s="1880"/>
      <c r="AS653" s="1880"/>
      <c r="AT653" s="1880"/>
      <c r="AU653" s="1880"/>
      <c r="AV653" s="1880"/>
      <c r="AW653" s="1880"/>
      <c r="AX653" s="1880"/>
      <c r="AY653" s="1880"/>
      <c r="AZ653" s="1880"/>
      <c r="BA653" s="1880"/>
      <c r="BB653" s="1880"/>
      <c r="BC653" s="1880"/>
      <c r="BD653" s="1880"/>
      <c r="BE653" s="1880"/>
      <c r="BF653" s="1880"/>
      <c r="BG653" s="1880"/>
      <c r="BH653" s="1880"/>
      <c r="BI653" s="1880"/>
      <c r="BJ653" s="1880"/>
      <c r="BK653" s="1880"/>
      <c r="BL653" s="1880"/>
      <c r="BM653" s="1880"/>
      <c r="BN653" s="1880"/>
      <c r="BO653" s="1880"/>
      <c r="BP653" s="1880"/>
      <c r="BQ653" s="1880"/>
      <c r="BR653" s="1880"/>
      <c r="BS653" s="1880"/>
      <c r="BT653" s="1880"/>
      <c r="BU653" s="1880"/>
      <c r="BV653" s="1880"/>
      <c r="BW653" s="1880"/>
      <c r="BX653" s="1880"/>
      <c r="BY653" s="1880"/>
      <c r="BZ653" s="1880"/>
      <c r="CA653" s="1880"/>
      <c r="CB653" s="1880"/>
      <c r="CC653" s="1880"/>
      <c r="CD653" s="1880"/>
      <c r="CE653" s="1880"/>
      <c r="CF653" s="1880"/>
      <c r="CG653" s="1880"/>
      <c r="CH653" s="1880"/>
      <c r="CI653" s="1880"/>
      <c r="CJ653" s="1880"/>
      <c r="CK653" s="1880"/>
    </row>
    <row r="654" spans="1:89">
      <c r="A654" s="1881"/>
      <c r="B654" s="1882"/>
      <c r="C654" s="1882"/>
      <c r="D654" s="1882"/>
      <c r="E654" s="1882"/>
      <c r="F654" s="1882"/>
      <c r="G654" s="1882"/>
      <c r="H654" s="1882"/>
      <c r="I654" s="1882"/>
      <c r="J654" s="1882"/>
      <c r="K654" s="1879"/>
      <c r="L654" s="1879"/>
      <c r="M654" s="1879"/>
      <c r="N654" s="1879"/>
      <c r="O654" s="1879"/>
      <c r="P654" s="1879"/>
      <c r="Q654" s="1879"/>
      <c r="R654" s="1879"/>
      <c r="S654" s="1879"/>
      <c r="T654" s="1879"/>
      <c r="U654" s="1880"/>
      <c r="V654" s="1880"/>
      <c r="W654" s="1880"/>
      <c r="X654" s="1880"/>
      <c r="Y654" s="1880"/>
      <c r="Z654" s="1880"/>
      <c r="AA654" s="1880"/>
      <c r="AB654" s="1880"/>
      <c r="AC654" s="1880"/>
      <c r="AD654" s="1880"/>
      <c r="AE654" s="1880"/>
      <c r="AF654" s="1880"/>
      <c r="AG654" s="1880"/>
      <c r="AH654" s="1880"/>
      <c r="AI654" s="1880"/>
      <c r="AJ654" s="1880"/>
      <c r="AK654" s="1880"/>
      <c r="AL654" s="1880"/>
      <c r="AM654" s="1880"/>
      <c r="AN654" s="1880"/>
      <c r="AO654" s="1880"/>
      <c r="AP654" s="1880"/>
      <c r="AQ654" s="1880"/>
      <c r="AR654" s="1880"/>
      <c r="AS654" s="1880"/>
      <c r="AT654" s="1880"/>
      <c r="AU654" s="1880"/>
      <c r="AV654" s="1880"/>
      <c r="AW654" s="1880"/>
      <c r="AX654" s="1880"/>
      <c r="AY654" s="1880"/>
      <c r="AZ654" s="1880"/>
      <c r="BA654" s="1880"/>
      <c r="BB654" s="1880"/>
      <c r="BC654" s="1880"/>
      <c r="BD654" s="1880"/>
      <c r="BE654" s="1880"/>
      <c r="BF654" s="1880"/>
      <c r="BG654" s="1880"/>
      <c r="BH654" s="1880"/>
      <c r="BI654" s="1880"/>
      <c r="BJ654" s="1880"/>
      <c r="BK654" s="1880"/>
      <c r="BL654" s="1880"/>
      <c r="BM654" s="1880"/>
      <c r="BN654" s="1880"/>
      <c r="BO654" s="1880"/>
      <c r="BP654" s="1880"/>
      <c r="BQ654" s="1880"/>
      <c r="BR654" s="1880"/>
      <c r="BS654" s="1880"/>
      <c r="BT654" s="1880"/>
      <c r="BU654" s="1880"/>
      <c r="BV654" s="1880"/>
      <c r="BW654" s="1880"/>
      <c r="BX654" s="1880"/>
      <c r="BY654" s="1880"/>
      <c r="BZ654" s="1880"/>
      <c r="CA654" s="1880"/>
      <c r="CB654" s="1880"/>
      <c r="CC654" s="1880"/>
      <c r="CD654" s="1880"/>
      <c r="CE654" s="1880"/>
      <c r="CF654" s="1880"/>
      <c r="CG654" s="1880"/>
      <c r="CH654" s="1880"/>
      <c r="CI654" s="1880"/>
      <c r="CJ654" s="1880"/>
      <c r="CK654" s="1880"/>
    </row>
    <row r="655" spans="1:89">
      <c r="A655" s="1881"/>
      <c r="B655" s="1882"/>
      <c r="C655" s="1882"/>
      <c r="D655" s="1882"/>
      <c r="E655" s="1882"/>
      <c r="F655" s="1882"/>
      <c r="G655" s="1882"/>
      <c r="H655" s="1882"/>
      <c r="I655" s="1882"/>
      <c r="J655" s="1882"/>
      <c r="K655" s="1879"/>
      <c r="L655" s="1879"/>
      <c r="M655" s="1879"/>
      <c r="N655" s="1879"/>
      <c r="O655" s="1879"/>
      <c r="P655" s="1879"/>
      <c r="Q655" s="1879"/>
      <c r="R655" s="1879"/>
      <c r="S655" s="1879"/>
      <c r="T655" s="1879"/>
      <c r="U655" s="1880"/>
      <c r="V655" s="1880"/>
      <c r="W655" s="1880"/>
      <c r="X655" s="1880"/>
      <c r="Y655" s="1880"/>
      <c r="Z655" s="1880"/>
      <c r="AA655" s="1880"/>
      <c r="AB655" s="1880"/>
      <c r="AC655" s="1880"/>
      <c r="AD655" s="1880"/>
      <c r="AE655" s="1880"/>
      <c r="AF655" s="1880"/>
      <c r="AG655" s="1880"/>
      <c r="AH655" s="1880"/>
      <c r="AI655" s="1880"/>
      <c r="AJ655" s="1880"/>
      <c r="AK655" s="1880"/>
      <c r="AL655" s="1880"/>
      <c r="AM655" s="1880"/>
      <c r="AN655" s="1880"/>
      <c r="AO655" s="1880"/>
      <c r="AP655" s="1880"/>
      <c r="AQ655" s="1880"/>
      <c r="AR655" s="1880"/>
      <c r="AS655" s="1880"/>
      <c r="AT655" s="1880"/>
      <c r="AU655" s="1880"/>
      <c r="AV655" s="1880"/>
      <c r="AW655" s="1880"/>
      <c r="AX655" s="1880"/>
      <c r="AY655" s="1880"/>
      <c r="AZ655" s="1880"/>
      <c r="BA655" s="1880"/>
      <c r="BB655" s="1880"/>
      <c r="BC655" s="1880"/>
      <c r="BD655" s="1880"/>
      <c r="BE655" s="1880"/>
      <c r="BF655" s="1880"/>
      <c r="BG655" s="1880"/>
      <c r="BH655" s="1880"/>
      <c r="BI655" s="1880"/>
      <c r="BJ655" s="1880"/>
      <c r="BK655" s="1880"/>
      <c r="BL655" s="1880"/>
      <c r="BM655" s="1880"/>
      <c r="BN655" s="1880"/>
      <c r="BO655" s="1880"/>
      <c r="BP655" s="1880"/>
      <c r="BQ655" s="1880"/>
      <c r="BR655" s="1880"/>
      <c r="BS655" s="1880"/>
      <c r="BT655" s="1880"/>
      <c r="BU655" s="1880"/>
      <c r="BV655" s="1880"/>
      <c r="BW655" s="1880"/>
      <c r="BX655" s="1880"/>
      <c r="BY655" s="1880"/>
      <c r="BZ655" s="1880"/>
      <c r="CA655" s="1880"/>
      <c r="CB655" s="1880"/>
      <c r="CC655" s="1880"/>
      <c r="CD655" s="1880"/>
      <c r="CE655" s="1880"/>
      <c r="CF655" s="1880"/>
      <c r="CG655" s="1880"/>
      <c r="CH655" s="1880"/>
      <c r="CI655" s="1880"/>
      <c r="CJ655" s="1880"/>
      <c r="CK655" s="1880"/>
    </row>
    <row r="656" spans="1:89">
      <c r="A656" s="1881"/>
      <c r="B656" s="1882"/>
      <c r="C656" s="1882"/>
      <c r="D656" s="1882"/>
      <c r="E656" s="1882"/>
      <c r="F656" s="1882"/>
      <c r="G656" s="1882"/>
      <c r="H656" s="1882"/>
      <c r="I656" s="1882"/>
      <c r="J656" s="1882"/>
      <c r="K656" s="1879"/>
      <c r="L656" s="1879"/>
      <c r="M656" s="1879"/>
      <c r="N656" s="1879"/>
      <c r="O656" s="1879"/>
      <c r="P656" s="1879"/>
      <c r="Q656" s="1879"/>
      <c r="R656" s="1879"/>
      <c r="S656" s="1879"/>
      <c r="T656" s="1879"/>
      <c r="U656" s="1880"/>
      <c r="V656" s="1880"/>
      <c r="W656" s="1880"/>
      <c r="X656" s="1880"/>
      <c r="Y656" s="1880"/>
      <c r="Z656" s="1880"/>
      <c r="AA656" s="1880"/>
      <c r="AB656" s="1880"/>
      <c r="AC656" s="1880"/>
      <c r="AD656" s="1880"/>
      <c r="AE656" s="1880"/>
      <c r="AF656" s="1880"/>
      <c r="AG656" s="1880"/>
      <c r="AH656" s="1880"/>
      <c r="AI656" s="1880"/>
      <c r="AJ656" s="1880"/>
      <c r="AK656" s="1880"/>
      <c r="AL656" s="1880"/>
      <c r="AM656" s="1880"/>
      <c r="AN656" s="1880"/>
      <c r="AO656" s="1880"/>
      <c r="AP656" s="1880"/>
      <c r="AQ656" s="1880"/>
      <c r="AR656" s="1880"/>
      <c r="AS656" s="1880"/>
      <c r="AT656" s="1880"/>
      <c r="AU656" s="1880"/>
      <c r="AV656" s="1880"/>
      <c r="AW656" s="1880"/>
      <c r="AX656" s="1880"/>
      <c r="AY656" s="1880"/>
      <c r="AZ656" s="1880"/>
      <c r="BA656" s="1880"/>
      <c r="BB656" s="1880"/>
      <c r="BC656" s="1880"/>
      <c r="BD656" s="1880"/>
      <c r="BE656" s="1880"/>
      <c r="BF656" s="1880"/>
      <c r="BG656" s="1880"/>
      <c r="BH656" s="1880"/>
      <c r="BI656" s="1880"/>
      <c r="BJ656" s="1880"/>
      <c r="BK656" s="1880"/>
      <c r="BL656" s="1880"/>
      <c r="BM656" s="1880"/>
      <c r="BN656" s="1880"/>
      <c r="BO656" s="1880"/>
      <c r="BP656" s="1880"/>
      <c r="BQ656" s="1880"/>
      <c r="BR656" s="1880"/>
      <c r="BS656" s="1880"/>
      <c r="BT656" s="1880"/>
      <c r="BU656" s="1880"/>
      <c r="BV656" s="1880"/>
      <c r="BW656" s="1880"/>
      <c r="BX656" s="1880"/>
      <c r="BY656" s="1880"/>
      <c r="BZ656" s="1880"/>
      <c r="CA656" s="1880"/>
      <c r="CB656" s="1880"/>
      <c r="CC656" s="1880"/>
      <c r="CD656" s="1880"/>
      <c r="CE656" s="1880"/>
      <c r="CF656" s="1880"/>
      <c r="CG656" s="1880"/>
      <c r="CH656" s="1880"/>
      <c r="CI656" s="1880"/>
      <c r="CJ656" s="1880"/>
      <c r="CK656" s="1880"/>
    </row>
    <row r="657" spans="1:89">
      <c r="A657" s="1881"/>
      <c r="B657" s="1882"/>
      <c r="C657" s="1882"/>
      <c r="D657" s="1882"/>
      <c r="E657" s="1882"/>
      <c r="F657" s="1882"/>
      <c r="G657" s="1882"/>
      <c r="H657" s="1882"/>
      <c r="I657" s="1882"/>
      <c r="J657" s="1882"/>
      <c r="K657" s="1879"/>
      <c r="L657" s="1879"/>
      <c r="M657" s="1879"/>
      <c r="N657" s="1879"/>
      <c r="O657" s="1879"/>
      <c r="P657" s="1879"/>
      <c r="Q657" s="1879"/>
      <c r="R657" s="1879"/>
      <c r="S657" s="1879"/>
      <c r="T657" s="1879"/>
      <c r="U657" s="1880"/>
      <c r="V657" s="1880"/>
      <c r="W657" s="1880"/>
      <c r="X657" s="1880"/>
      <c r="Y657" s="1880"/>
      <c r="Z657" s="1880"/>
      <c r="AA657" s="1880"/>
      <c r="AB657" s="1880"/>
      <c r="AC657" s="1880"/>
      <c r="AD657" s="1880"/>
      <c r="AE657" s="1880"/>
      <c r="AF657" s="1880"/>
      <c r="AG657" s="1880"/>
      <c r="AH657" s="1880"/>
      <c r="AI657" s="1880"/>
      <c r="AJ657" s="1880"/>
      <c r="AK657" s="1880"/>
      <c r="AL657" s="1880"/>
      <c r="AM657" s="1880"/>
      <c r="AN657" s="1880"/>
      <c r="AO657" s="1880"/>
      <c r="AP657" s="1880"/>
      <c r="AQ657" s="1880"/>
      <c r="AR657" s="1880"/>
      <c r="AS657" s="1880"/>
      <c r="AT657" s="1880"/>
      <c r="AU657" s="1880"/>
      <c r="AV657" s="1880"/>
      <c r="AW657" s="1880"/>
      <c r="AX657" s="1880"/>
      <c r="AY657" s="1880"/>
      <c r="AZ657" s="1880"/>
      <c r="BA657" s="1880"/>
      <c r="BB657" s="1880"/>
      <c r="BC657" s="1880"/>
      <c r="BD657" s="1880"/>
      <c r="BE657" s="1880"/>
      <c r="BF657" s="1880"/>
      <c r="BG657" s="1880"/>
      <c r="BH657" s="1880"/>
      <c r="BI657" s="1880"/>
      <c r="BJ657" s="1880"/>
      <c r="BK657" s="1880"/>
      <c r="BL657" s="1880"/>
      <c r="BM657" s="1880"/>
      <c r="BN657" s="1880"/>
      <c r="BO657" s="1880"/>
      <c r="BP657" s="1880"/>
      <c r="BQ657" s="1880"/>
      <c r="BR657" s="1880"/>
      <c r="BS657" s="1880"/>
      <c r="BT657" s="1880"/>
      <c r="BU657" s="1880"/>
      <c r="BV657" s="1880"/>
      <c r="BW657" s="1880"/>
      <c r="BX657" s="1880"/>
      <c r="BY657" s="1880"/>
      <c r="BZ657" s="1880"/>
      <c r="CA657" s="1880"/>
      <c r="CB657" s="1880"/>
      <c r="CC657" s="1880"/>
      <c r="CD657" s="1880"/>
      <c r="CE657" s="1880"/>
      <c r="CF657" s="1880"/>
      <c r="CG657" s="1880"/>
      <c r="CH657" s="1880"/>
      <c r="CI657" s="1880"/>
      <c r="CJ657" s="1880"/>
      <c r="CK657" s="1880"/>
    </row>
    <row r="658" spans="1:89">
      <c r="A658" s="1881"/>
      <c r="B658" s="1882"/>
      <c r="C658" s="1882"/>
      <c r="D658" s="1882"/>
      <c r="E658" s="1882"/>
      <c r="F658" s="1882"/>
      <c r="G658" s="1882"/>
      <c r="H658" s="1882"/>
      <c r="I658" s="1882"/>
      <c r="J658" s="1882"/>
      <c r="K658" s="1879"/>
      <c r="L658" s="1879"/>
      <c r="M658" s="1879"/>
      <c r="N658" s="1879"/>
      <c r="O658" s="1879"/>
      <c r="P658" s="1879"/>
      <c r="Q658" s="1879"/>
      <c r="R658" s="1879"/>
      <c r="S658" s="1879"/>
      <c r="T658" s="1879"/>
      <c r="U658" s="1880"/>
      <c r="V658" s="1880"/>
      <c r="W658" s="1880"/>
      <c r="X658" s="1880"/>
      <c r="Y658" s="1880"/>
      <c r="Z658" s="1880"/>
      <c r="AA658" s="1880"/>
      <c r="AB658" s="1880"/>
      <c r="AC658" s="1880"/>
      <c r="AD658" s="1880"/>
      <c r="AE658" s="1880"/>
      <c r="AF658" s="1880"/>
      <c r="AG658" s="1880"/>
      <c r="AH658" s="1880"/>
      <c r="AI658" s="1880"/>
      <c r="AJ658" s="1880"/>
      <c r="AK658" s="1880"/>
      <c r="AL658" s="1880"/>
      <c r="AM658" s="1880"/>
      <c r="AN658" s="1880"/>
      <c r="AO658" s="1880"/>
      <c r="AP658" s="1880"/>
      <c r="AQ658" s="1880"/>
      <c r="AR658" s="1880"/>
      <c r="AS658" s="1880"/>
      <c r="AT658" s="1880"/>
      <c r="AU658" s="1880"/>
      <c r="AV658" s="1880"/>
      <c r="AW658" s="1880"/>
      <c r="AX658" s="1880"/>
      <c r="AY658" s="1880"/>
      <c r="AZ658" s="1880"/>
      <c r="BA658" s="1880"/>
      <c r="BB658" s="1880"/>
      <c r="BC658" s="1880"/>
      <c r="BD658" s="1880"/>
      <c r="BE658" s="1880"/>
      <c r="BF658" s="1880"/>
      <c r="BG658" s="1880"/>
      <c r="BH658" s="1880"/>
      <c r="BI658" s="1880"/>
      <c r="BJ658" s="1880"/>
      <c r="BK658" s="1880"/>
      <c r="BL658" s="1880"/>
      <c r="BM658" s="1880"/>
      <c r="BN658" s="1880"/>
      <c r="BO658" s="1880"/>
      <c r="BP658" s="1880"/>
      <c r="BQ658" s="1880"/>
      <c r="BR658" s="1880"/>
      <c r="BS658" s="1880"/>
      <c r="BT658" s="1880"/>
      <c r="BU658" s="1880"/>
      <c r="BV658" s="1880"/>
      <c r="BW658" s="1880"/>
      <c r="BX658" s="1880"/>
      <c r="BY658" s="1880"/>
      <c r="BZ658" s="1880"/>
      <c r="CA658" s="1880"/>
      <c r="CB658" s="1880"/>
      <c r="CC658" s="1880"/>
      <c r="CD658" s="1880"/>
      <c r="CE658" s="1880"/>
      <c r="CF658" s="1880"/>
      <c r="CG658" s="1880"/>
      <c r="CH658" s="1880"/>
      <c r="CI658" s="1880"/>
      <c r="CJ658" s="1880"/>
      <c r="CK658" s="1880"/>
    </row>
    <row r="659" spans="1:89">
      <c r="A659" s="1881"/>
      <c r="B659" s="1882"/>
      <c r="C659" s="1882"/>
      <c r="D659" s="1882"/>
      <c r="E659" s="1882"/>
      <c r="F659" s="1882"/>
      <c r="G659" s="1882"/>
      <c r="H659" s="1882"/>
      <c r="I659" s="1882"/>
      <c r="J659" s="1882"/>
      <c r="K659" s="1879"/>
      <c r="L659" s="1879"/>
      <c r="M659" s="1879"/>
      <c r="N659" s="1879"/>
      <c r="O659" s="1879"/>
      <c r="P659" s="1879"/>
      <c r="Q659" s="1879"/>
      <c r="R659" s="1879"/>
      <c r="S659" s="1879"/>
      <c r="T659" s="1879"/>
      <c r="U659" s="1880"/>
      <c r="V659" s="1880"/>
      <c r="W659" s="1880"/>
      <c r="X659" s="1880"/>
      <c r="Y659" s="1880"/>
      <c r="Z659" s="1880"/>
      <c r="AA659" s="1880"/>
      <c r="AB659" s="1880"/>
      <c r="AC659" s="1880"/>
      <c r="AD659" s="1880"/>
      <c r="AE659" s="1880"/>
      <c r="AF659" s="1880"/>
      <c r="AG659" s="1880"/>
      <c r="AH659" s="1880"/>
      <c r="AI659" s="1880"/>
      <c r="AJ659" s="1880"/>
      <c r="AK659" s="1880"/>
      <c r="AL659" s="1880"/>
      <c r="AM659" s="1880"/>
      <c r="AN659" s="1880"/>
      <c r="AO659" s="1880"/>
      <c r="AP659" s="1880"/>
      <c r="AQ659" s="1880"/>
      <c r="AR659" s="1880"/>
      <c r="AS659" s="1880"/>
      <c r="AT659" s="1880"/>
      <c r="AU659" s="1880"/>
      <c r="AV659" s="1880"/>
      <c r="AW659" s="1880"/>
      <c r="AX659" s="1880"/>
      <c r="AY659" s="1880"/>
      <c r="AZ659" s="1880"/>
      <c r="BA659" s="1880"/>
      <c r="BB659" s="1880"/>
      <c r="BC659" s="1880"/>
      <c r="BD659" s="1880"/>
      <c r="BE659" s="1880"/>
      <c r="BF659" s="1880"/>
      <c r="BG659" s="1880"/>
      <c r="BH659" s="1880"/>
      <c r="BI659" s="1880"/>
      <c r="BJ659" s="1880"/>
      <c r="BK659" s="1880"/>
      <c r="BL659" s="1880"/>
      <c r="BM659" s="1880"/>
      <c r="BN659" s="1880"/>
      <c r="BO659" s="1880"/>
      <c r="BP659" s="1880"/>
      <c r="BQ659" s="1880"/>
      <c r="BR659" s="1880"/>
      <c r="BS659" s="1880"/>
      <c r="BT659" s="1880"/>
      <c r="BU659" s="1880"/>
      <c r="BV659" s="1880"/>
      <c r="BW659" s="1880"/>
      <c r="BX659" s="1880"/>
      <c r="BY659" s="1880"/>
      <c r="BZ659" s="1880"/>
      <c r="CA659" s="1880"/>
      <c r="CB659" s="1880"/>
      <c r="CC659" s="1880"/>
      <c r="CD659" s="1880"/>
      <c r="CE659" s="1880"/>
      <c r="CF659" s="1880"/>
      <c r="CG659" s="1880"/>
      <c r="CH659" s="1880"/>
      <c r="CI659" s="1880"/>
      <c r="CJ659" s="1880"/>
      <c r="CK659" s="1880"/>
    </row>
    <row r="660" spans="1:89">
      <c r="A660" s="1881"/>
      <c r="B660" s="1882"/>
      <c r="C660" s="1882"/>
      <c r="D660" s="1882"/>
      <c r="E660" s="1882"/>
      <c r="F660" s="1882"/>
      <c r="G660" s="1882"/>
      <c r="H660" s="1882"/>
      <c r="I660" s="1882"/>
      <c r="J660" s="1882"/>
      <c r="K660" s="1879"/>
      <c r="L660" s="1879"/>
      <c r="M660" s="1879"/>
      <c r="N660" s="1879"/>
      <c r="O660" s="1879"/>
      <c r="P660" s="1879"/>
      <c r="Q660" s="1879"/>
      <c r="R660" s="1879"/>
      <c r="S660" s="1879"/>
      <c r="T660" s="1879"/>
      <c r="U660" s="1880"/>
      <c r="V660" s="1880"/>
      <c r="W660" s="1880"/>
      <c r="X660" s="1880"/>
      <c r="Y660" s="1880"/>
      <c r="Z660" s="1880"/>
      <c r="AA660" s="1880"/>
      <c r="AB660" s="1880"/>
      <c r="AC660" s="1880"/>
      <c r="AD660" s="1880"/>
      <c r="AE660" s="1880"/>
      <c r="AF660" s="1880"/>
      <c r="AG660" s="1880"/>
      <c r="AH660" s="1880"/>
      <c r="AI660" s="1880"/>
      <c r="AJ660" s="1880"/>
      <c r="AK660" s="1880"/>
      <c r="AL660" s="1880"/>
      <c r="AM660" s="1880"/>
      <c r="AN660" s="1880"/>
      <c r="AO660" s="1880"/>
      <c r="AP660" s="1880"/>
      <c r="AQ660" s="1880"/>
      <c r="AR660" s="1880"/>
      <c r="AS660" s="1880"/>
      <c r="AT660" s="1880"/>
      <c r="AU660" s="1880"/>
      <c r="AV660" s="1880"/>
      <c r="AW660" s="1880"/>
      <c r="AX660" s="1880"/>
      <c r="AY660" s="1880"/>
      <c r="AZ660" s="1880"/>
      <c r="BA660" s="1880"/>
      <c r="BB660" s="1880"/>
      <c r="BC660" s="1880"/>
      <c r="BD660" s="1880"/>
      <c r="BE660" s="1880"/>
      <c r="BF660" s="1880"/>
      <c r="BG660" s="1880"/>
      <c r="BH660" s="1880"/>
      <c r="BI660" s="1880"/>
      <c r="BJ660" s="1880"/>
      <c r="BK660" s="1880"/>
      <c r="BL660" s="1880"/>
      <c r="BM660" s="1880"/>
      <c r="BN660" s="1880"/>
      <c r="BO660" s="1880"/>
      <c r="BP660" s="1880"/>
      <c r="BQ660" s="1880"/>
      <c r="BR660" s="1880"/>
      <c r="BS660" s="1880"/>
      <c r="BT660" s="1880"/>
      <c r="BU660" s="1880"/>
      <c r="BV660" s="1880"/>
      <c r="BW660" s="1880"/>
      <c r="BX660" s="1880"/>
      <c r="BY660" s="1880"/>
      <c r="BZ660" s="1880"/>
      <c r="CA660" s="1880"/>
      <c r="CB660" s="1880"/>
      <c r="CC660" s="1880"/>
      <c r="CD660" s="1880"/>
      <c r="CE660" s="1880"/>
      <c r="CF660" s="1880"/>
      <c r="CG660" s="1880"/>
      <c r="CH660" s="1880"/>
      <c r="CI660" s="1880"/>
      <c r="CJ660" s="1880"/>
      <c r="CK660" s="1880"/>
    </row>
    <row r="661" spans="1:89">
      <c r="A661" s="1881"/>
      <c r="B661" s="1882"/>
      <c r="C661" s="1882"/>
      <c r="D661" s="1882"/>
      <c r="E661" s="1882"/>
      <c r="F661" s="1882"/>
      <c r="G661" s="1882"/>
      <c r="H661" s="1882"/>
      <c r="I661" s="1882"/>
      <c r="J661" s="1882"/>
      <c r="K661" s="1879"/>
      <c r="L661" s="1879"/>
      <c r="M661" s="1879"/>
      <c r="N661" s="1879"/>
      <c r="O661" s="1879"/>
      <c r="P661" s="1879"/>
      <c r="Q661" s="1879"/>
      <c r="R661" s="1879"/>
      <c r="S661" s="1879"/>
      <c r="T661" s="1879"/>
      <c r="U661" s="1880"/>
      <c r="V661" s="1880"/>
      <c r="W661" s="1880"/>
      <c r="X661" s="1880"/>
      <c r="Y661" s="1880"/>
      <c r="Z661" s="1880"/>
      <c r="AA661" s="1880"/>
      <c r="AB661" s="1880"/>
      <c r="AC661" s="1880"/>
      <c r="AD661" s="1880"/>
      <c r="AE661" s="1880"/>
      <c r="AF661" s="1880"/>
      <c r="AG661" s="1880"/>
      <c r="AH661" s="1880"/>
      <c r="AI661" s="1880"/>
      <c r="AJ661" s="1880"/>
      <c r="AK661" s="1880"/>
      <c r="AL661" s="1880"/>
      <c r="AM661" s="1880"/>
      <c r="AN661" s="1880"/>
      <c r="AO661" s="1880"/>
      <c r="AP661" s="1880"/>
      <c r="AQ661" s="1880"/>
      <c r="AR661" s="1880"/>
      <c r="AS661" s="1880"/>
      <c r="AT661" s="1880"/>
      <c r="AU661" s="1880"/>
      <c r="AV661" s="1880"/>
      <c r="AW661" s="1880"/>
      <c r="AX661" s="1880"/>
      <c r="AY661" s="1880"/>
      <c r="AZ661" s="1880"/>
      <c r="BA661" s="1880"/>
      <c r="BB661" s="1880"/>
      <c r="BC661" s="1880"/>
      <c r="BD661" s="1880"/>
      <c r="BE661" s="1880"/>
      <c r="BF661" s="1880"/>
      <c r="BG661" s="1880"/>
      <c r="BH661" s="1880"/>
      <c r="BI661" s="1880"/>
      <c r="BJ661" s="1880"/>
      <c r="BK661" s="1880"/>
      <c r="BL661" s="1880"/>
      <c r="BM661" s="1880"/>
      <c r="BN661" s="1880"/>
      <c r="BO661" s="1880"/>
      <c r="BP661" s="1880"/>
      <c r="BQ661" s="1880"/>
      <c r="BR661" s="1880"/>
      <c r="BS661" s="1880"/>
      <c r="BT661" s="1880"/>
      <c r="BU661" s="1880"/>
      <c r="BV661" s="1880"/>
      <c r="BW661" s="1880"/>
      <c r="BX661" s="1880"/>
      <c r="BY661" s="1880"/>
      <c r="BZ661" s="1880"/>
      <c r="CA661" s="1880"/>
      <c r="CB661" s="1880"/>
      <c r="CC661" s="1880"/>
      <c r="CD661" s="1880"/>
      <c r="CE661" s="1880"/>
      <c r="CF661" s="1880"/>
      <c r="CG661" s="1880"/>
      <c r="CH661" s="1880"/>
      <c r="CI661" s="1880"/>
      <c r="CJ661" s="1880"/>
      <c r="CK661" s="1880"/>
    </row>
    <row r="662" spans="1:89">
      <c r="A662" s="1881"/>
      <c r="B662" s="1882"/>
      <c r="C662" s="1882"/>
      <c r="D662" s="1882"/>
      <c r="E662" s="1882"/>
      <c r="F662" s="1882"/>
      <c r="G662" s="1882"/>
      <c r="H662" s="1882"/>
      <c r="I662" s="1882"/>
      <c r="J662" s="1882"/>
      <c r="K662" s="1879"/>
      <c r="L662" s="1879"/>
      <c r="M662" s="1879"/>
      <c r="N662" s="1879"/>
      <c r="O662" s="1879"/>
      <c r="P662" s="1879"/>
      <c r="Q662" s="1879"/>
      <c r="R662" s="1879"/>
      <c r="S662" s="1879"/>
      <c r="T662" s="1879"/>
      <c r="U662" s="1880"/>
      <c r="V662" s="1880"/>
      <c r="W662" s="1880"/>
      <c r="X662" s="1880"/>
      <c r="Y662" s="1880"/>
      <c r="Z662" s="1880"/>
      <c r="AA662" s="1880"/>
      <c r="AB662" s="1880"/>
      <c r="AC662" s="1880"/>
      <c r="AD662" s="1880"/>
      <c r="AE662" s="1880"/>
      <c r="AF662" s="1880"/>
      <c r="AG662" s="1880"/>
      <c r="AH662" s="1880"/>
      <c r="AI662" s="1880"/>
      <c r="AJ662" s="1880"/>
      <c r="AK662" s="1880"/>
      <c r="AL662" s="1880"/>
      <c r="AM662" s="1880"/>
      <c r="AN662" s="1880"/>
      <c r="AO662" s="1880"/>
      <c r="AP662" s="1880"/>
      <c r="AQ662" s="1880"/>
      <c r="AR662" s="1880"/>
      <c r="AS662" s="1880"/>
      <c r="AT662" s="1880"/>
      <c r="AU662" s="1880"/>
      <c r="AV662" s="1880"/>
      <c r="AW662" s="1880"/>
      <c r="AX662" s="1880"/>
      <c r="AY662" s="1880"/>
      <c r="AZ662" s="1880"/>
      <c r="BA662" s="1880"/>
      <c r="BB662" s="1880"/>
      <c r="BC662" s="1880"/>
      <c r="BD662" s="1880"/>
      <c r="BE662" s="1880"/>
      <c r="BF662" s="1880"/>
      <c r="BG662" s="1880"/>
      <c r="BH662" s="1880"/>
      <c r="BI662" s="1880"/>
      <c r="BJ662" s="1880"/>
      <c r="BK662" s="1880"/>
      <c r="BL662" s="1880"/>
      <c r="BM662" s="1880"/>
      <c r="BN662" s="1880"/>
      <c r="BO662" s="1880"/>
      <c r="BP662" s="1880"/>
      <c r="BQ662" s="1880"/>
      <c r="BR662" s="1880"/>
      <c r="BS662" s="1880"/>
      <c r="BT662" s="1880"/>
      <c r="BU662" s="1880"/>
      <c r="BV662" s="1880"/>
      <c r="BW662" s="1880"/>
      <c r="BX662" s="1880"/>
      <c r="BY662" s="1880"/>
      <c r="BZ662" s="1880"/>
      <c r="CA662" s="1880"/>
      <c r="CB662" s="1880"/>
      <c r="CC662" s="1880"/>
      <c r="CD662" s="1880"/>
      <c r="CE662" s="1880"/>
      <c r="CF662" s="1880"/>
      <c r="CG662" s="1880"/>
      <c r="CH662" s="1880"/>
      <c r="CI662" s="1880"/>
      <c r="CJ662" s="1880"/>
      <c r="CK662" s="1880"/>
    </row>
    <row r="663" spans="1:89">
      <c r="A663" s="1881"/>
      <c r="B663" s="1882"/>
      <c r="C663" s="1882"/>
      <c r="D663" s="1882"/>
      <c r="E663" s="1882"/>
      <c r="F663" s="1882"/>
      <c r="G663" s="1882"/>
      <c r="H663" s="1882"/>
      <c r="I663" s="1882"/>
      <c r="J663" s="1882"/>
      <c r="K663" s="1879"/>
      <c r="L663" s="1879"/>
      <c r="M663" s="1879"/>
      <c r="N663" s="1879"/>
      <c r="O663" s="1879"/>
      <c r="P663" s="1879"/>
      <c r="Q663" s="1879"/>
      <c r="R663" s="1879"/>
      <c r="S663" s="1879"/>
      <c r="T663" s="1879"/>
      <c r="U663" s="1880"/>
      <c r="V663" s="1880"/>
      <c r="W663" s="1880"/>
      <c r="X663" s="1880"/>
      <c r="Y663" s="1880"/>
      <c r="Z663" s="1880"/>
      <c r="AA663" s="1880"/>
      <c r="AB663" s="1880"/>
      <c r="AC663" s="1880"/>
      <c r="AD663" s="1880"/>
      <c r="AE663" s="1880"/>
      <c r="AF663" s="1880"/>
      <c r="AG663" s="1880"/>
      <c r="AH663" s="1880"/>
      <c r="AI663" s="1880"/>
      <c r="AJ663" s="1880"/>
      <c r="AK663" s="1880"/>
      <c r="AL663" s="1880"/>
      <c r="AM663" s="1880"/>
      <c r="AN663" s="1880"/>
      <c r="AO663" s="1880"/>
      <c r="AP663" s="1880"/>
      <c r="AQ663" s="1880"/>
      <c r="AR663" s="1880"/>
      <c r="AS663" s="1880"/>
      <c r="AT663" s="1880"/>
      <c r="AU663" s="1880"/>
      <c r="AV663" s="1880"/>
      <c r="AW663" s="1880"/>
      <c r="AX663" s="1880"/>
      <c r="AY663" s="1880"/>
      <c r="AZ663" s="1880"/>
      <c r="BA663" s="1880"/>
      <c r="BB663" s="1880"/>
      <c r="BC663" s="1880"/>
      <c r="BD663" s="1880"/>
      <c r="BE663" s="1880"/>
      <c r="BF663" s="1880"/>
      <c r="BG663" s="1880"/>
      <c r="BH663" s="1880"/>
      <c r="BI663" s="1880"/>
      <c r="BJ663" s="1880"/>
      <c r="BK663" s="1880"/>
      <c r="BL663" s="1880"/>
      <c r="BM663" s="1880"/>
      <c r="BN663" s="1880"/>
      <c r="BO663" s="1880"/>
      <c r="BP663" s="1880"/>
      <c r="BQ663" s="1880"/>
      <c r="BR663" s="1880"/>
      <c r="BS663" s="1880"/>
      <c r="BT663" s="1880"/>
      <c r="BU663" s="1880"/>
      <c r="BV663" s="1880"/>
      <c r="BW663" s="1880"/>
      <c r="BX663" s="1880"/>
      <c r="BY663" s="1880"/>
      <c r="BZ663" s="1880"/>
      <c r="CA663" s="1880"/>
      <c r="CB663" s="1880"/>
      <c r="CC663" s="1880"/>
      <c r="CD663" s="1880"/>
      <c r="CE663" s="1880"/>
      <c r="CF663" s="1880"/>
      <c r="CG663" s="1880"/>
      <c r="CH663" s="1880"/>
      <c r="CI663" s="1880"/>
      <c r="CJ663" s="1880"/>
      <c r="CK663" s="1880"/>
    </row>
    <row r="664" spans="1:89">
      <c r="A664" s="1881"/>
      <c r="B664" s="1882"/>
      <c r="C664" s="1882"/>
      <c r="D664" s="1882"/>
      <c r="E664" s="1882"/>
      <c r="F664" s="1882"/>
      <c r="G664" s="1882"/>
      <c r="H664" s="1882"/>
      <c r="I664" s="1882"/>
      <c r="J664" s="1882"/>
      <c r="K664" s="1879"/>
      <c r="L664" s="1879"/>
      <c r="M664" s="1879"/>
      <c r="N664" s="1879"/>
      <c r="O664" s="1879"/>
      <c r="P664" s="1879"/>
      <c r="Q664" s="1879"/>
      <c r="R664" s="1879"/>
      <c r="S664" s="1879"/>
      <c r="T664" s="1879"/>
      <c r="U664" s="1880"/>
      <c r="V664" s="1880"/>
      <c r="W664" s="1880"/>
      <c r="X664" s="1880"/>
      <c r="Y664" s="1880"/>
      <c r="Z664" s="1880"/>
      <c r="AA664" s="1880"/>
      <c r="AB664" s="1880"/>
      <c r="AC664" s="1880"/>
      <c r="AD664" s="1880"/>
      <c r="AE664" s="1880"/>
      <c r="AF664" s="1880"/>
      <c r="AG664" s="1880"/>
      <c r="AH664" s="1880"/>
      <c r="AI664" s="1880"/>
      <c r="AJ664" s="1880"/>
      <c r="AK664" s="1880"/>
      <c r="AL664" s="1880"/>
      <c r="AM664" s="1880"/>
      <c r="AN664" s="1880"/>
      <c r="AO664" s="1880"/>
      <c r="AP664" s="1880"/>
      <c r="AQ664" s="1880"/>
      <c r="AR664" s="1880"/>
      <c r="AS664" s="1880"/>
      <c r="AT664" s="1880"/>
      <c r="AU664" s="1880"/>
      <c r="AV664" s="1880"/>
      <c r="AW664" s="1880"/>
      <c r="AX664" s="1880"/>
      <c r="AY664" s="1880"/>
      <c r="AZ664" s="1880"/>
      <c r="BA664" s="1880"/>
      <c r="BB664" s="1880"/>
      <c r="BC664" s="1880"/>
      <c r="BD664" s="1880"/>
      <c r="BE664" s="1880"/>
      <c r="BF664" s="1880"/>
      <c r="BG664" s="1880"/>
      <c r="BH664" s="1880"/>
      <c r="BI664" s="1880"/>
      <c r="BJ664" s="1880"/>
      <c r="BK664" s="1880"/>
      <c r="BL664" s="1880"/>
      <c r="BM664" s="1880"/>
      <c r="BN664" s="1880"/>
      <c r="BO664" s="1880"/>
      <c r="BP664" s="1880"/>
      <c r="BQ664" s="1880"/>
      <c r="BR664" s="1880"/>
      <c r="BS664" s="1880"/>
      <c r="BT664" s="1880"/>
      <c r="BU664" s="1880"/>
      <c r="BV664" s="1880"/>
      <c r="BW664" s="1880"/>
      <c r="BX664" s="1880"/>
      <c r="BY664" s="1880"/>
      <c r="BZ664" s="1880"/>
      <c r="CA664" s="1880"/>
      <c r="CB664" s="1880"/>
      <c r="CC664" s="1880"/>
      <c r="CD664" s="1880"/>
      <c r="CE664" s="1880"/>
      <c r="CF664" s="1880"/>
      <c r="CG664" s="1880"/>
      <c r="CH664" s="1880"/>
      <c r="CI664" s="1880"/>
      <c r="CJ664" s="1880"/>
      <c r="CK664" s="1880"/>
    </row>
    <row r="665" spans="1:89">
      <c r="A665" s="1881"/>
      <c r="B665" s="1882"/>
      <c r="C665" s="1882"/>
      <c r="D665" s="1882"/>
      <c r="E665" s="1882"/>
      <c r="F665" s="1882"/>
      <c r="G665" s="1882"/>
      <c r="H665" s="1882"/>
      <c r="I665" s="1882"/>
      <c r="J665" s="1882"/>
      <c r="K665" s="1879"/>
      <c r="L665" s="1879"/>
      <c r="M665" s="1879"/>
      <c r="N665" s="1879"/>
      <c r="O665" s="1879"/>
      <c r="P665" s="1879"/>
      <c r="Q665" s="1879"/>
      <c r="R665" s="1879"/>
      <c r="S665" s="1879"/>
      <c r="T665" s="1879"/>
      <c r="U665" s="1880"/>
      <c r="V665" s="1880"/>
      <c r="W665" s="1880"/>
      <c r="X665" s="1880"/>
      <c r="Y665" s="1880"/>
      <c r="Z665" s="1880"/>
      <c r="AA665" s="1880"/>
      <c r="AB665" s="1880"/>
      <c r="AC665" s="1880"/>
      <c r="AD665" s="1880"/>
      <c r="AE665" s="1880"/>
      <c r="AF665" s="1880"/>
      <c r="AG665" s="1880"/>
      <c r="AH665" s="1880"/>
      <c r="AI665" s="1880"/>
      <c r="AJ665" s="1880"/>
      <c r="AK665" s="1880"/>
      <c r="AL665" s="1880"/>
      <c r="AM665" s="1880"/>
      <c r="AN665" s="1880"/>
      <c r="AO665" s="1880"/>
      <c r="AP665" s="1880"/>
      <c r="AQ665" s="1880"/>
      <c r="AR665" s="1880"/>
      <c r="AS665" s="1880"/>
      <c r="AT665" s="1880"/>
      <c r="AU665" s="1880"/>
      <c r="AV665" s="1880"/>
      <c r="AW665" s="1880"/>
      <c r="AX665" s="1880"/>
      <c r="AY665" s="1880"/>
      <c r="AZ665" s="1880"/>
      <c r="BA665" s="1880"/>
      <c r="BB665" s="1880"/>
      <c r="BC665" s="1880"/>
      <c r="BD665" s="1880"/>
      <c r="BE665" s="1880"/>
      <c r="BF665" s="1880"/>
      <c r="BG665" s="1880"/>
      <c r="BH665" s="1880"/>
      <c r="BI665" s="1880"/>
      <c r="BJ665" s="1880"/>
      <c r="BK665" s="1880"/>
      <c r="BL665" s="1880"/>
      <c r="BM665" s="1880"/>
      <c r="BN665" s="1880"/>
      <c r="BO665" s="1880"/>
      <c r="BP665" s="1880"/>
      <c r="BQ665" s="1880"/>
      <c r="BR665" s="1880"/>
      <c r="BS665" s="1880"/>
      <c r="BT665" s="1880"/>
      <c r="BU665" s="1880"/>
      <c r="BV665" s="1880"/>
      <c r="BW665" s="1880"/>
      <c r="BX665" s="1880"/>
      <c r="BY665" s="1880"/>
      <c r="BZ665" s="1880"/>
      <c r="CA665" s="1880"/>
      <c r="CB665" s="1880"/>
      <c r="CC665" s="1880"/>
      <c r="CD665" s="1880"/>
      <c r="CE665" s="1880"/>
      <c r="CF665" s="1880"/>
      <c r="CG665" s="1880"/>
      <c r="CH665" s="1880"/>
      <c r="CI665" s="1880"/>
      <c r="CJ665" s="1880"/>
      <c r="CK665" s="1880"/>
    </row>
    <row r="666" spans="1:89">
      <c r="A666" s="1881"/>
      <c r="B666" s="1882"/>
      <c r="C666" s="1882"/>
      <c r="D666" s="1882"/>
      <c r="E666" s="1882"/>
      <c r="F666" s="1882"/>
      <c r="G666" s="1882"/>
      <c r="H666" s="1882"/>
      <c r="I666" s="1882"/>
      <c r="J666" s="1882"/>
      <c r="K666" s="1879"/>
      <c r="L666" s="1879"/>
      <c r="M666" s="1879"/>
      <c r="N666" s="1879"/>
      <c r="O666" s="1879"/>
      <c r="P666" s="1879"/>
      <c r="Q666" s="1879"/>
      <c r="R666" s="1879"/>
      <c r="S666" s="1879"/>
      <c r="T666" s="1879"/>
      <c r="U666" s="1880"/>
      <c r="V666" s="1880"/>
      <c r="W666" s="1880"/>
      <c r="X666" s="1880"/>
      <c r="Y666" s="1880"/>
      <c r="Z666" s="1880"/>
      <c r="AA666" s="1880"/>
      <c r="AB666" s="1880"/>
      <c r="AC666" s="1880"/>
      <c r="AD666" s="1880"/>
      <c r="AE666" s="1880"/>
      <c r="AF666" s="1880"/>
      <c r="AG666" s="1880"/>
      <c r="AH666" s="1880"/>
      <c r="AI666" s="1880"/>
      <c r="AJ666" s="1880"/>
      <c r="AK666" s="1880"/>
      <c r="AL666" s="1880"/>
      <c r="AM666" s="1880"/>
      <c r="AN666" s="1880"/>
      <c r="AO666" s="1880"/>
      <c r="AP666" s="1880"/>
      <c r="AQ666" s="1880"/>
      <c r="AR666" s="1880"/>
      <c r="AS666" s="1880"/>
      <c r="AT666" s="1880"/>
      <c r="AU666" s="1880"/>
      <c r="AV666" s="1880"/>
      <c r="AW666" s="1880"/>
      <c r="AX666" s="1880"/>
      <c r="AY666" s="1880"/>
      <c r="AZ666" s="1880"/>
      <c r="BA666" s="1880"/>
      <c r="BB666" s="1880"/>
      <c r="BC666" s="1880"/>
      <c r="BD666" s="1880"/>
      <c r="BE666" s="1880"/>
      <c r="BF666" s="1880"/>
      <c r="BG666" s="1880"/>
      <c r="BH666" s="1880"/>
      <c r="BI666" s="1880"/>
      <c r="BJ666" s="1880"/>
      <c r="BK666" s="1880"/>
      <c r="BL666" s="1880"/>
      <c r="BM666" s="1880"/>
      <c r="BN666" s="1880"/>
      <c r="BO666" s="1880"/>
      <c r="BP666" s="1880"/>
      <c r="BQ666" s="1880"/>
      <c r="BR666" s="1880"/>
      <c r="BS666" s="1880"/>
      <c r="BT666" s="1880"/>
      <c r="BU666" s="1880"/>
      <c r="BV666" s="1880"/>
      <c r="BW666" s="1880"/>
      <c r="BX666" s="1880"/>
      <c r="BY666" s="1880"/>
      <c r="BZ666" s="1880"/>
      <c r="CA666" s="1880"/>
      <c r="CB666" s="1880"/>
      <c r="CC666" s="1880"/>
      <c r="CD666" s="1880"/>
      <c r="CE666" s="1880"/>
      <c r="CF666" s="1880"/>
      <c r="CG666" s="1880"/>
      <c r="CH666" s="1880"/>
      <c r="CI666" s="1880"/>
      <c r="CJ666" s="1880"/>
      <c r="CK666" s="1880"/>
    </row>
    <row r="667" spans="1:89">
      <c r="A667" s="1881"/>
      <c r="B667" s="1882"/>
      <c r="C667" s="1882"/>
      <c r="D667" s="1882"/>
      <c r="E667" s="1882"/>
      <c r="F667" s="1882"/>
      <c r="G667" s="1882"/>
      <c r="H667" s="1882"/>
      <c r="I667" s="1882"/>
      <c r="J667" s="1882"/>
      <c r="K667" s="1879"/>
      <c r="L667" s="1879"/>
      <c r="M667" s="1879"/>
      <c r="N667" s="1879"/>
      <c r="O667" s="1879"/>
      <c r="P667" s="1879"/>
      <c r="Q667" s="1879"/>
      <c r="R667" s="1879"/>
      <c r="S667" s="1879"/>
      <c r="T667" s="1879"/>
      <c r="U667" s="1880"/>
      <c r="V667" s="1880"/>
      <c r="W667" s="1880"/>
      <c r="X667" s="1880"/>
      <c r="Y667" s="1880"/>
      <c r="Z667" s="1880"/>
      <c r="AA667" s="1880"/>
      <c r="AB667" s="1880"/>
      <c r="AC667" s="1880"/>
      <c r="AD667" s="1880"/>
      <c r="AE667" s="1880"/>
      <c r="AF667" s="1880"/>
      <c r="AG667" s="1880"/>
      <c r="AH667" s="1880"/>
      <c r="AI667" s="1880"/>
      <c r="AJ667" s="1880"/>
      <c r="AK667" s="1880"/>
      <c r="AL667" s="1880"/>
      <c r="AM667" s="1880"/>
      <c r="AN667" s="1880"/>
      <c r="AO667" s="1880"/>
      <c r="AP667" s="1880"/>
      <c r="AQ667" s="1880"/>
      <c r="AR667" s="1880"/>
      <c r="AS667" s="1880"/>
      <c r="AT667" s="1880"/>
      <c r="AU667" s="1880"/>
      <c r="AV667" s="1880"/>
      <c r="AW667" s="1880"/>
      <c r="AX667" s="1880"/>
      <c r="AY667" s="1880"/>
      <c r="AZ667" s="1880"/>
      <c r="BA667" s="1880"/>
      <c r="BB667" s="1880"/>
      <c r="BC667" s="1880"/>
      <c r="BD667" s="1880"/>
      <c r="BE667" s="1880"/>
      <c r="BF667" s="1880"/>
      <c r="BG667" s="1880"/>
      <c r="BH667" s="1880"/>
      <c r="BI667" s="1880"/>
      <c r="BJ667" s="1880"/>
      <c r="BK667" s="1880"/>
      <c r="BL667" s="1880"/>
      <c r="BM667" s="1880"/>
      <c r="BN667" s="1880"/>
      <c r="BO667" s="1880"/>
      <c r="BP667" s="1880"/>
      <c r="BQ667" s="1880"/>
      <c r="BR667" s="1880"/>
      <c r="BS667" s="1880"/>
      <c r="BT667" s="1880"/>
      <c r="BU667" s="1880"/>
      <c r="BV667" s="1880"/>
      <c r="BW667" s="1880"/>
      <c r="BX667" s="1880"/>
      <c r="BY667" s="1880"/>
      <c r="BZ667" s="1880"/>
      <c r="CA667" s="1880"/>
      <c r="CB667" s="1880"/>
      <c r="CC667" s="1880"/>
      <c r="CD667" s="1880"/>
      <c r="CE667" s="1880"/>
      <c r="CF667" s="1880"/>
      <c r="CG667" s="1880"/>
      <c r="CH667" s="1880"/>
      <c r="CI667" s="1880"/>
      <c r="CJ667" s="1880"/>
      <c r="CK667" s="1880"/>
    </row>
    <row r="668" spans="1:89">
      <c r="A668" s="1881"/>
      <c r="B668" s="1882"/>
      <c r="C668" s="1882"/>
      <c r="D668" s="1882"/>
      <c r="E668" s="1882"/>
      <c r="F668" s="1882"/>
      <c r="G668" s="1882"/>
      <c r="H668" s="1882"/>
      <c r="I668" s="1882"/>
      <c r="J668" s="1882"/>
      <c r="K668" s="1879"/>
      <c r="L668" s="1879"/>
      <c r="M668" s="1879"/>
      <c r="N668" s="1879"/>
      <c r="O668" s="1879"/>
      <c r="P668" s="1879"/>
      <c r="Q668" s="1879"/>
      <c r="R668" s="1879"/>
      <c r="S668" s="1879"/>
      <c r="T668" s="1879"/>
      <c r="U668" s="1880"/>
      <c r="V668" s="1880"/>
      <c r="W668" s="1880"/>
      <c r="X668" s="1880"/>
      <c r="Y668" s="1880"/>
      <c r="Z668" s="1880"/>
      <c r="AA668" s="1880"/>
      <c r="AB668" s="1880"/>
      <c r="AC668" s="1880"/>
      <c r="AD668" s="1880"/>
      <c r="AE668" s="1880"/>
      <c r="AF668" s="1880"/>
      <c r="AG668" s="1880"/>
      <c r="AH668" s="1880"/>
      <c r="AI668" s="1880"/>
      <c r="AJ668" s="1880"/>
      <c r="AK668" s="1880"/>
      <c r="AL668" s="1880"/>
      <c r="AM668" s="1880"/>
      <c r="AN668" s="1880"/>
      <c r="AO668" s="1880"/>
      <c r="AP668" s="1880"/>
      <c r="AQ668" s="1880"/>
      <c r="AR668" s="1880"/>
      <c r="AS668" s="1880"/>
      <c r="AT668" s="1880"/>
      <c r="AU668" s="1880"/>
      <c r="AV668" s="1880"/>
      <c r="AW668" s="1880"/>
      <c r="AX668" s="1880"/>
      <c r="AY668" s="1880"/>
      <c r="AZ668" s="1880"/>
      <c r="BA668" s="1880"/>
      <c r="BB668" s="1880"/>
      <c r="BC668" s="1880"/>
      <c r="BD668" s="1880"/>
      <c r="BE668" s="1880"/>
      <c r="BF668" s="1880"/>
      <c r="BG668" s="1880"/>
      <c r="BH668" s="1880"/>
      <c r="BI668" s="1880"/>
      <c r="BJ668" s="1880"/>
      <c r="BK668" s="1880"/>
      <c r="BL668" s="1880"/>
      <c r="BM668" s="1880"/>
      <c r="BN668" s="1880"/>
      <c r="BO668" s="1880"/>
      <c r="BP668" s="1880"/>
      <c r="BQ668" s="1880"/>
      <c r="BR668" s="1880"/>
      <c r="BS668" s="1880"/>
      <c r="BT668" s="1880"/>
      <c r="BU668" s="1880"/>
      <c r="BV668" s="1880"/>
      <c r="BW668" s="1880"/>
      <c r="BX668" s="1880"/>
      <c r="BY668" s="1880"/>
      <c r="BZ668" s="1880"/>
      <c r="CA668" s="1880"/>
      <c r="CB668" s="1880"/>
      <c r="CC668" s="1880"/>
      <c r="CD668" s="1880"/>
      <c r="CE668" s="1880"/>
      <c r="CF668" s="1880"/>
      <c r="CG668" s="1880"/>
      <c r="CH668" s="1880"/>
      <c r="CI668" s="1880"/>
      <c r="CJ668" s="1880"/>
      <c r="CK668" s="1880"/>
    </row>
    <row r="669" spans="1:89">
      <c r="A669" s="1881"/>
      <c r="B669" s="1882"/>
      <c r="C669" s="1882"/>
      <c r="D669" s="1882"/>
      <c r="E669" s="1882"/>
      <c r="F669" s="1882"/>
      <c r="G669" s="1882"/>
      <c r="H669" s="1882"/>
      <c r="I669" s="1882"/>
      <c r="J669" s="1882"/>
      <c r="K669" s="1879"/>
      <c r="L669" s="1879"/>
      <c r="M669" s="1879"/>
      <c r="N669" s="1879"/>
      <c r="O669" s="1879"/>
      <c r="P669" s="1879"/>
      <c r="Q669" s="1879"/>
      <c r="R669" s="1879"/>
      <c r="S669" s="1879"/>
      <c r="T669" s="1879"/>
      <c r="U669" s="1880"/>
      <c r="V669" s="1880"/>
      <c r="W669" s="1880"/>
      <c r="X669" s="1880"/>
      <c r="Y669" s="1880"/>
      <c r="Z669" s="1880"/>
      <c r="AA669" s="1880"/>
      <c r="AB669" s="1880"/>
      <c r="AC669" s="1880"/>
      <c r="AD669" s="1880"/>
      <c r="AE669" s="1880"/>
      <c r="AF669" s="1880"/>
      <c r="AG669" s="1880"/>
      <c r="AH669" s="1880"/>
      <c r="AI669" s="1880"/>
      <c r="AJ669" s="1880"/>
      <c r="AK669" s="1880"/>
      <c r="AL669" s="1880"/>
      <c r="AM669" s="1880"/>
      <c r="AN669" s="1880"/>
      <c r="AO669" s="1880"/>
      <c r="AP669" s="1880"/>
      <c r="AQ669" s="1880"/>
      <c r="AR669" s="1880"/>
      <c r="AS669" s="1880"/>
      <c r="AT669" s="1880"/>
      <c r="AU669" s="1880"/>
      <c r="AV669" s="1880"/>
      <c r="AW669" s="1880"/>
      <c r="AX669" s="1880"/>
      <c r="AY669" s="1880"/>
      <c r="AZ669" s="1880"/>
      <c r="BA669" s="1880"/>
      <c r="BB669" s="1880"/>
      <c r="BC669" s="1880"/>
      <c r="BD669" s="1880"/>
      <c r="BE669" s="1880"/>
      <c r="BF669" s="1880"/>
      <c r="BG669" s="1880"/>
      <c r="BH669" s="1880"/>
      <c r="BI669" s="1880"/>
      <c r="BJ669" s="1880"/>
      <c r="BK669" s="1880"/>
      <c r="BL669" s="1880"/>
      <c r="BM669" s="1880"/>
      <c r="BN669" s="1880"/>
      <c r="BO669" s="1880"/>
      <c r="BP669" s="1880"/>
      <c r="BQ669" s="1880"/>
      <c r="BR669" s="1880"/>
      <c r="BS669" s="1880"/>
      <c r="BT669" s="1880"/>
      <c r="BU669" s="1880"/>
      <c r="BV669" s="1880"/>
      <c r="BW669" s="1880"/>
      <c r="BX669" s="1880"/>
      <c r="BY669" s="1880"/>
      <c r="BZ669" s="1880"/>
      <c r="CA669" s="1880"/>
      <c r="CB669" s="1880"/>
      <c r="CC669" s="1880"/>
      <c r="CD669" s="1880"/>
      <c r="CE669" s="1880"/>
      <c r="CF669" s="1880"/>
      <c r="CG669" s="1880"/>
      <c r="CH669" s="1880"/>
      <c r="CI669" s="1880"/>
      <c r="CJ669" s="1880"/>
      <c r="CK669" s="1880"/>
    </row>
    <row r="670" spans="1:89">
      <c r="A670" s="1881"/>
      <c r="B670" s="1882"/>
      <c r="C670" s="1882"/>
      <c r="D670" s="1882"/>
      <c r="E670" s="1882"/>
      <c r="F670" s="1882"/>
      <c r="G670" s="1882"/>
      <c r="H670" s="1882"/>
      <c r="I670" s="1882"/>
      <c r="J670" s="1882"/>
      <c r="K670" s="1879"/>
      <c r="L670" s="1879"/>
      <c r="M670" s="1879"/>
      <c r="N670" s="1879"/>
      <c r="O670" s="1879"/>
      <c r="P670" s="1879"/>
      <c r="Q670" s="1879"/>
      <c r="R670" s="1879"/>
      <c r="S670" s="1879"/>
      <c r="T670" s="1879"/>
      <c r="U670" s="1880"/>
      <c r="V670" s="1880"/>
      <c r="W670" s="1880"/>
      <c r="X670" s="1880"/>
      <c r="Y670" s="1880"/>
      <c r="Z670" s="1880"/>
      <c r="AA670" s="1880"/>
      <c r="AB670" s="1880"/>
      <c r="AC670" s="1880"/>
      <c r="AD670" s="1880"/>
      <c r="AE670" s="1880"/>
      <c r="AF670" s="1880"/>
      <c r="AG670" s="1880"/>
      <c r="AH670" s="1880"/>
      <c r="AI670" s="1880"/>
      <c r="AJ670" s="1880"/>
      <c r="AK670" s="1880"/>
      <c r="AL670" s="1880"/>
      <c r="AM670" s="1880"/>
      <c r="AN670" s="1880"/>
      <c r="AO670" s="1880"/>
      <c r="AP670" s="1880"/>
      <c r="AQ670" s="1880"/>
      <c r="AR670" s="1880"/>
      <c r="AS670" s="1880"/>
      <c r="AT670" s="1880"/>
      <c r="AU670" s="1880"/>
      <c r="AV670" s="1880"/>
      <c r="AW670" s="1880"/>
      <c r="AX670" s="1880"/>
      <c r="AY670" s="1880"/>
      <c r="AZ670" s="1880"/>
      <c r="BA670" s="1880"/>
      <c r="BB670" s="1880"/>
      <c r="BC670" s="1880"/>
      <c r="BD670" s="1880"/>
      <c r="BE670" s="1880"/>
      <c r="BF670" s="1880"/>
      <c r="BG670" s="1880"/>
      <c r="BH670" s="1880"/>
      <c r="BI670" s="1880"/>
      <c r="BJ670" s="1880"/>
      <c r="BK670" s="1880"/>
      <c r="BL670" s="1880"/>
      <c r="BM670" s="1880"/>
      <c r="BN670" s="1880"/>
      <c r="BO670" s="1880"/>
      <c r="BP670" s="1880"/>
      <c r="BQ670" s="1880"/>
      <c r="BR670" s="1880"/>
      <c r="BS670" s="1880"/>
      <c r="BT670" s="1880"/>
      <c r="BU670" s="1880"/>
      <c r="BV670" s="1880"/>
      <c r="BW670" s="1880"/>
      <c r="BX670" s="1880"/>
      <c r="BY670" s="1880"/>
      <c r="BZ670" s="1880"/>
      <c r="CA670" s="1880"/>
      <c r="CB670" s="1880"/>
      <c r="CC670" s="1880"/>
      <c r="CD670" s="1880"/>
      <c r="CE670" s="1880"/>
      <c r="CF670" s="1880"/>
      <c r="CG670" s="1880"/>
      <c r="CH670" s="1880"/>
      <c r="CI670" s="1880"/>
      <c r="CJ670" s="1880"/>
      <c r="CK670" s="1880"/>
    </row>
    <row r="671" spans="1:89">
      <c r="A671" s="1881"/>
      <c r="B671" s="1882"/>
      <c r="C671" s="1882"/>
      <c r="D671" s="1882"/>
      <c r="E671" s="1882"/>
      <c r="F671" s="1882"/>
      <c r="G671" s="1882"/>
      <c r="H671" s="1882"/>
      <c r="I671" s="1882"/>
      <c r="J671" s="1882"/>
      <c r="K671" s="1879"/>
      <c r="L671" s="1879"/>
      <c r="M671" s="1879"/>
      <c r="N671" s="1879"/>
      <c r="O671" s="1879"/>
      <c r="P671" s="1879"/>
      <c r="Q671" s="1879"/>
      <c r="R671" s="1879"/>
      <c r="S671" s="1879"/>
      <c r="T671" s="1879"/>
      <c r="U671" s="1880"/>
      <c r="V671" s="1880"/>
      <c r="W671" s="1880"/>
      <c r="X671" s="1880"/>
      <c r="Y671" s="1880"/>
      <c r="Z671" s="1880"/>
      <c r="AA671" s="1880"/>
      <c r="AB671" s="1880"/>
      <c r="AC671" s="1880"/>
      <c r="AD671" s="1880"/>
      <c r="AE671" s="1880"/>
      <c r="AF671" s="1880"/>
      <c r="AG671" s="1880"/>
      <c r="AH671" s="1880"/>
      <c r="AI671" s="1880"/>
      <c r="AJ671" s="1880"/>
      <c r="AK671" s="1880"/>
      <c r="AL671" s="1880"/>
      <c r="AM671" s="1880"/>
      <c r="AN671" s="1880"/>
      <c r="AO671" s="1880"/>
      <c r="AP671" s="1880"/>
      <c r="AQ671" s="1880"/>
      <c r="AR671" s="1880"/>
      <c r="AS671" s="1880"/>
      <c r="AT671" s="1880"/>
      <c r="AU671" s="1880"/>
      <c r="AV671" s="1880"/>
      <c r="AW671" s="1880"/>
      <c r="AX671" s="1880"/>
      <c r="AY671" s="1880"/>
      <c r="AZ671" s="1880"/>
      <c r="BA671" s="1880"/>
      <c r="BB671" s="1880"/>
      <c r="BC671" s="1880"/>
      <c r="BD671" s="1880"/>
      <c r="BE671" s="1880"/>
      <c r="BF671" s="1880"/>
      <c r="BG671" s="1880"/>
      <c r="BH671" s="1880"/>
      <c r="BI671" s="1880"/>
      <c r="BJ671" s="1880"/>
      <c r="BK671" s="1880"/>
      <c r="BL671" s="1880"/>
      <c r="BM671" s="1880"/>
      <c r="BN671" s="1880"/>
      <c r="BO671" s="1880"/>
      <c r="BP671" s="1880"/>
      <c r="BQ671" s="1880"/>
      <c r="BR671" s="1880"/>
      <c r="BS671" s="1880"/>
      <c r="BT671" s="1880"/>
      <c r="BU671" s="1880"/>
      <c r="BV671" s="1880"/>
      <c r="BW671" s="1880"/>
      <c r="BX671" s="1880"/>
      <c r="BY671" s="1880"/>
      <c r="BZ671" s="1880"/>
      <c r="CA671" s="1880"/>
      <c r="CB671" s="1880"/>
      <c r="CC671" s="1880"/>
      <c r="CD671" s="1880"/>
      <c r="CE671" s="1880"/>
      <c r="CF671" s="1880"/>
      <c r="CG671" s="1880"/>
      <c r="CH671" s="1880"/>
      <c r="CI671" s="1880"/>
      <c r="CJ671" s="1880"/>
      <c r="CK671" s="1880"/>
    </row>
    <row r="672" spans="1:89">
      <c r="A672" s="1881"/>
      <c r="B672" s="1882"/>
      <c r="C672" s="1882"/>
      <c r="D672" s="1882"/>
      <c r="E672" s="1882"/>
      <c r="F672" s="1882"/>
      <c r="G672" s="1882"/>
      <c r="H672" s="1882"/>
      <c r="I672" s="1882"/>
      <c r="J672" s="1882"/>
      <c r="K672" s="1879"/>
      <c r="L672" s="1879"/>
      <c r="M672" s="1879"/>
      <c r="N672" s="1879"/>
      <c r="O672" s="1879"/>
      <c r="P672" s="1879"/>
      <c r="Q672" s="1879"/>
      <c r="R672" s="1879"/>
      <c r="S672" s="1879"/>
      <c r="T672" s="1879"/>
      <c r="U672" s="1880"/>
      <c r="V672" s="1880"/>
      <c r="W672" s="1880"/>
      <c r="X672" s="1880"/>
      <c r="Y672" s="1880"/>
      <c r="Z672" s="1880"/>
      <c r="AA672" s="1880"/>
      <c r="AB672" s="1880"/>
      <c r="AC672" s="1880"/>
      <c r="AD672" s="1880"/>
      <c r="AE672" s="1880"/>
      <c r="AF672" s="1880"/>
      <c r="AG672" s="1880"/>
      <c r="AH672" s="1880"/>
      <c r="AI672" s="1880"/>
      <c r="AJ672" s="1880"/>
      <c r="AK672" s="1880"/>
      <c r="AL672" s="1880"/>
      <c r="AM672" s="1880"/>
      <c r="AN672" s="1880"/>
      <c r="AO672" s="1880"/>
      <c r="AP672" s="1880"/>
      <c r="AQ672" s="1880"/>
      <c r="AR672" s="1880"/>
      <c r="AS672" s="1880"/>
      <c r="AT672" s="1880"/>
      <c r="AU672" s="1880"/>
      <c r="AV672" s="1880"/>
      <c r="AW672" s="1880"/>
      <c r="AX672" s="1880"/>
      <c r="AY672" s="1880"/>
      <c r="AZ672" s="1880"/>
      <c r="BA672" s="1880"/>
      <c r="BB672" s="1880"/>
      <c r="BC672" s="1880"/>
      <c r="BD672" s="1880"/>
      <c r="BE672" s="1880"/>
      <c r="BF672" s="1880"/>
      <c r="BG672" s="1880"/>
      <c r="BH672" s="1880"/>
      <c r="BI672" s="1880"/>
      <c r="BJ672" s="1880"/>
      <c r="BK672" s="1880"/>
      <c r="BL672" s="1880"/>
      <c r="BM672" s="1880"/>
      <c r="BN672" s="1880"/>
      <c r="BO672" s="1880"/>
      <c r="BP672" s="1880"/>
      <c r="BQ672" s="1880"/>
      <c r="BR672" s="1880"/>
      <c r="BS672" s="1880"/>
      <c r="BT672" s="1880"/>
      <c r="BU672" s="1880"/>
      <c r="BV672" s="1880"/>
      <c r="BW672" s="1880"/>
      <c r="BX672" s="1880"/>
      <c r="BY672" s="1880"/>
      <c r="BZ672" s="1880"/>
      <c r="CA672" s="1880"/>
      <c r="CB672" s="1880"/>
      <c r="CC672" s="1880"/>
      <c r="CD672" s="1880"/>
      <c r="CE672" s="1880"/>
      <c r="CF672" s="1880"/>
      <c r="CG672" s="1880"/>
      <c r="CH672" s="1880"/>
      <c r="CI672" s="1880"/>
      <c r="CJ672" s="1880"/>
      <c r="CK672" s="1880"/>
    </row>
    <row r="673" spans="1:89">
      <c r="A673" s="1881"/>
      <c r="B673" s="1882"/>
      <c r="C673" s="1882"/>
      <c r="D673" s="1882"/>
      <c r="E673" s="1882"/>
      <c r="F673" s="1882"/>
      <c r="G673" s="1882"/>
      <c r="H673" s="1882"/>
      <c r="I673" s="1882"/>
      <c r="J673" s="1882"/>
      <c r="K673" s="1879"/>
      <c r="L673" s="1879"/>
      <c r="M673" s="1879"/>
      <c r="N673" s="1879"/>
      <c r="O673" s="1879"/>
      <c r="P673" s="1879"/>
      <c r="Q673" s="1879"/>
      <c r="R673" s="1879"/>
      <c r="S673" s="1879"/>
      <c r="T673" s="1879"/>
      <c r="U673" s="1880"/>
      <c r="V673" s="1880"/>
      <c r="W673" s="1880"/>
      <c r="X673" s="1880"/>
      <c r="Y673" s="1880"/>
      <c r="Z673" s="1880"/>
      <c r="AA673" s="1880"/>
      <c r="AB673" s="1880"/>
      <c r="AC673" s="1880"/>
      <c r="AD673" s="1880"/>
      <c r="AE673" s="1880"/>
      <c r="AF673" s="1880"/>
      <c r="AG673" s="1880"/>
      <c r="AH673" s="1880"/>
      <c r="AI673" s="1880"/>
      <c r="AJ673" s="1880"/>
      <c r="AK673" s="1880"/>
      <c r="AL673" s="1880"/>
      <c r="AM673" s="1880"/>
      <c r="AN673" s="1880"/>
      <c r="AO673" s="1880"/>
      <c r="AP673" s="1880"/>
      <c r="AQ673" s="1880"/>
      <c r="AR673" s="1880"/>
      <c r="AS673" s="1880"/>
      <c r="AT673" s="1880"/>
      <c r="AU673" s="1880"/>
      <c r="AV673" s="1880"/>
      <c r="AW673" s="1880"/>
      <c r="AX673" s="1880"/>
      <c r="AY673" s="1880"/>
      <c r="AZ673" s="1880"/>
      <c r="BA673" s="1880"/>
      <c r="BB673" s="1880"/>
      <c r="BC673" s="1880"/>
      <c r="BD673" s="1880"/>
      <c r="BE673" s="1880"/>
      <c r="BF673" s="1880"/>
      <c r="BG673" s="1880"/>
      <c r="BH673" s="1880"/>
      <c r="BI673" s="1880"/>
      <c r="BJ673" s="1880"/>
      <c r="BK673" s="1880"/>
      <c r="BL673" s="1880"/>
      <c r="BM673" s="1880"/>
      <c r="BN673" s="1880"/>
      <c r="BO673" s="1880"/>
      <c r="BP673" s="1880"/>
      <c r="BQ673" s="1880"/>
      <c r="BR673" s="1880"/>
      <c r="BS673" s="1880"/>
      <c r="BT673" s="1880"/>
      <c r="BU673" s="1880"/>
      <c r="BV673" s="1880"/>
      <c r="BW673" s="1880"/>
      <c r="BX673" s="1880"/>
      <c r="BY673" s="1880"/>
      <c r="BZ673" s="1880"/>
      <c r="CA673" s="1880"/>
      <c r="CB673" s="1880"/>
      <c r="CC673" s="1880"/>
      <c r="CD673" s="1880"/>
      <c r="CE673" s="1880"/>
      <c r="CF673" s="1880"/>
      <c r="CG673" s="1880"/>
      <c r="CH673" s="1880"/>
      <c r="CI673" s="1880"/>
      <c r="CJ673" s="1880"/>
      <c r="CK673" s="1880"/>
    </row>
    <row r="674" spans="1:89">
      <c r="A674" s="1881"/>
      <c r="B674" s="1882"/>
      <c r="C674" s="1882"/>
      <c r="D674" s="1882"/>
      <c r="E674" s="1882"/>
      <c r="F674" s="1882"/>
      <c r="G674" s="1882"/>
      <c r="H674" s="1882"/>
      <c r="I674" s="1882"/>
      <c r="J674" s="1882"/>
      <c r="K674" s="1879"/>
      <c r="L674" s="1879"/>
      <c r="M674" s="1879"/>
      <c r="N674" s="1879"/>
      <c r="O674" s="1879"/>
      <c r="P674" s="1879"/>
      <c r="Q674" s="1879"/>
      <c r="R674" s="1879"/>
      <c r="S674" s="1879"/>
      <c r="T674" s="1879"/>
      <c r="U674" s="1880"/>
      <c r="V674" s="1880"/>
      <c r="W674" s="1880"/>
      <c r="X674" s="1880"/>
      <c r="Y674" s="1880"/>
      <c r="Z674" s="1880"/>
      <c r="AA674" s="1880"/>
      <c r="AB674" s="1880"/>
      <c r="AC674" s="1880"/>
      <c r="AD674" s="1880"/>
      <c r="AE674" s="1880"/>
      <c r="AF674" s="1880"/>
      <c r="AG674" s="1880"/>
      <c r="AH674" s="1880"/>
      <c r="AI674" s="1880"/>
      <c r="AJ674" s="1880"/>
      <c r="AK674" s="1880"/>
      <c r="AL674" s="1880"/>
      <c r="AM674" s="1880"/>
      <c r="AN674" s="1880"/>
      <c r="AO674" s="1880"/>
      <c r="AP674" s="1880"/>
      <c r="AQ674" s="1880"/>
      <c r="AR674" s="1880"/>
      <c r="AS674" s="1880"/>
      <c r="AT674" s="1880"/>
      <c r="AU674" s="1880"/>
      <c r="AV674" s="1880"/>
      <c r="AW674" s="1880"/>
      <c r="AX674" s="1880"/>
      <c r="AY674" s="1880"/>
      <c r="AZ674" s="1880"/>
      <c r="BA674" s="1880"/>
      <c r="BB674" s="1880"/>
      <c r="BC674" s="1880"/>
      <c r="BD674" s="1880"/>
      <c r="BE674" s="1880"/>
      <c r="BF674" s="1880"/>
      <c r="BG674" s="1880"/>
      <c r="BH674" s="1880"/>
      <c r="BI674" s="1880"/>
      <c r="BJ674" s="1880"/>
      <c r="BK674" s="1880"/>
      <c r="BL674" s="1880"/>
      <c r="BM674" s="1880"/>
      <c r="BN674" s="1880"/>
      <c r="BO674" s="1880"/>
      <c r="BP674" s="1880"/>
      <c r="BQ674" s="1880"/>
      <c r="BR674" s="1880"/>
      <c r="BS674" s="1880"/>
      <c r="BT674" s="1880"/>
      <c r="BU674" s="1880"/>
      <c r="BV674" s="1880"/>
      <c r="BW674" s="1880"/>
      <c r="BX674" s="1880"/>
      <c r="BY674" s="1880"/>
      <c r="BZ674" s="1880"/>
      <c r="CA674" s="1880"/>
      <c r="CB674" s="1880"/>
      <c r="CC674" s="1880"/>
      <c r="CD674" s="1880"/>
      <c r="CE674" s="1880"/>
      <c r="CF674" s="1880"/>
      <c r="CG674" s="1880"/>
      <c r="CH674" s="1880"/>
      <c r="CI674" s="1880"/>
      <c r="CJ674" s="1880"/>
      <c r="CK674" s="1880"/>
    </row>
    <row r="675" spans="1:89">
      <c r="A675" s="1881"/>
      <c r="B675" s="1882"/>
      <c r="C675" s="1882"/>
      <c r="D675" s="1882"/>
      <c r="E675" s="1882"/>
      <c r="F675" s="1882"/>
      <c r="G675" s="1882"/>
      <c r="H675" s="1882"/>
      <c r="I675" s="1882"/>
      <c r="J675" s="1882"/>
      <c r="K675" s="1879"/>
      <c r="L675" s="1879"/>
      <c r="M675" s="1879"/>
      <c r="N675" s="1879"/>
      <c r="O675" s="1879"/>
      <c r="P675" s="1879"/>
      <c r="Q675" s="1879"/>
      <c r="R675" s="1879"/>
      <c r="S675" s="1879"/>
      <c r="T675" s="1879"/>
      <c r="U675" s="1880"/>
      <c r="V675" s="1880"/>
      <c r="W675" s="1880"/>
      <c r="X675" s="1880"/>
      <c r="Y675" s="1880"/>
      <c r="Z675" s="1880"/>
      <c r="AA675" s="1880"/>
      <c r="AB675" s="1880"/>
      <c r="AC675" s="1880"/>
      <c r="AD675" s="1880"/>
      <c r="AE675" s="1880"/>
      <c r="AF675" s="1880"/>
      <c r="AG675" s="1880"/>
      <c r="AH675" s="1880"/>
      <c r="AI675" s="1880"/>
      <c r="AJ675" s="1880"/>
      <c r="AK675" s="1880"/>
      <c r="AL675" s="1880"/>
      <c r="AM675" s="1880"/>
      <c r="AN675" s="1880"/>
      <c r="AO675" s="1880"/>
      <c r="AP675" s="1880"/>
      <c r="AQ675" s="1880"/>
      <c r="AR675" s="1880"/>
      <c r="AS675" s="1880"/>
      <c r="AT675" s="1880"/>
      <c r="AU675" s="1880"/>
      <c r="AV675" s="1880"/>
      <c r="AW675" s="1880"/>
      <c r="AX675" s="1880"/>
      <c r="AY675" s="1880"/>
      <c r="AZ675" s="1880"/>
      <c r="BA675" s="1880"/>
      <c r="BB675" s="1880"/>
      <c r="BC675" s="1880"/>
      <c r="BD675" s="1880"/>
      <c r="BE675" s="1880"/>
      <c r="BF675" s="1880"/>
      <c r="BG675" s="1880"/>
      <c r="BH675" s="1880"/>
      <c r="BI675" s="1880"/>
      <c r="BJ675" s="1880"/>
      <c r="BK675" s="1880"/>
      <c r="BL675" s="1880"/>
      <c r="BM675" s="1880"/>
      <c r="BN675" s="1880"/>
      <c r="BO675" s="1880"/>
      <c r="BP675" s="1880"/>
      <c r="BQ675" s="1880"/>
      <c r="BR675" s="1880"/>
      <c r="BS675" s="1880"/>
      <c r="BT675" s="1880"/>
      <c r="BU675" s="1880"/>
      <c r="BV675" s="1880"/>
      <c r="BW675" s="1880"/>
      <c r="BX675" s="1880"/>
      <c r="BY675" s="1880"/>
      <c r="BZ675" s="1880"/>
      <c r="CA675" s="1880"/>
      <c r="CB675" s="1880"/>
      <c r="CC675" s="1880"/>
      <c r="CD675" s="1880"/>
      <c r="CE675" s="1880"/>
      <c r="CF675" s="1880"/>
      <c r="CG675" s="1880"/>
      <c r="CH675" s="1880"/>
      <c r="CI675" s="1880"/>
      <c r="CJ675" s="1880"/>
      <c r="CK675" s="1880"/>
    </row>
    <row r="676" spans="1:89">
      <c r="A676" s="1881"/>
      <c r="B676" s="1882"/>
      <c r="C676" s="1882"/>
      <c r="D676" s="1882"/>
      <c r="E676" s="1882"/>
      <c r="F676" s="1882"/>
      <c r="G676" s="1882"/>
      <c r="H676" s="1882"/>
      <c r="I676" s="1882"/>
      <c r="J676" s="1882"/>
      <c r="K676" s="1879"/>
      <c r="L676" s="1879"/>
      <c r="M676" s="1879"/>
      <c r="N676" s="1879"/>
      <c r="O676" s="1879"/>
      <c r="P676" s="1879"/>
      <c r="Q676" s="1879"/>
      <c r="R676" s="1879"/>
      <c r="S676" s="1879"/>
      <c r="T676" s="1879"/>
      <c r="U676" s="1880"/>
      <c r="V676" s="1880"/>
      <c r="W676" s="1880"/>
      <c r="X676" s="1880"/>
      <c r="Y676" s="1880"/>
      <c r="Z676" s="1880"/>
      <c r="AA676" s="1880"/>
      <c r="AB676" s="1880"/>
      <c r="AC676" s="1880"/>
      <c r="AD676" s="1880"/>
      <c r="AE676" s="1880"/>
      <c r="AF676" s="1880"/>
      <c r="AG676" s="1880"/>
      <c r="AH676" s="1880"/>
      <c r="AI676" s="1880"/>
      <c r="AJ676" s="1880"/>
      <c r="AK676" s="1880"/>
      <c r="AL676" s="1880"/>
      <c r="AM676" s="1880"/>
      <c r="AN676" s="1880"/>
      <c r="AO676" s="1880"/>
      <c r="AP676" s="1880"/>
      <c r="AQ676" s="1880"/>
      <c r="AR676" s="1880"/>
      <c r="AS676" s="1880"/>
      <c r="AT676" s="1880"/>
      <c r="AU676" s="1880"/>
      <c r="AV676" s="1880"/>
      <c r="AW676" s="1880"/>
      <c r="AX676" s="1880"/>
      <c r="AY676" s="1880"/>
      <c r="AZ676" s="1880"/>
      <c r="BA676" s="1880"/>
      <c r="BB676" s="1880"/>
      <c r="BC676" s="1880"/>
      <c r="BD676" s="1880"/>
      <c r="BE676" s="1880"/>
      <c r="BF676" s="1880"/>
      <c r="BG676" s="1880"/>
      <c r="BH676" s="1880"/>
      <c r="BI676" s="1880"/>
      <c r="BJ676" s="1880"/>
      <c r="BK676" s="1880"/>
      <c r="BL676" s="1880"/>
      <c r="BM676" s="1880"/>
      <c r="BN676" s="1880"/>
      <c r="BO676" s="1880"/>
      <c r="BP676" s="1880"/>
      <c r="BQ676" s="1880"/>
      <c r="BR676" s="1880"/>
      <c r="BS676" s="1880"/>
      <c r="BT676" s="1880"/>
      <c r="BU676" s="1880"/>
      <c r="BV676" s="1880"/>
      <c r="BW676" s="1880"/>
      <c r="BX676" s="1880"/>
      <c r="BY676" s="1880"/>
      <c r="BZ676" s="1880"/>
      <c r="CA676" s="1880"/>
      <c r="CB676" s="1880"/>
      <c r="CC676" s="1880"/>
      <c r="CD676" s="1880"/>
      <c r="CE676" s="1880"/>
      <c r="CF676" s="1880"/>
      <c r="CG676" s="1880"/>
      <c r="CH676" s="1880"/>
      <c r="CI676" s="1880"/>
      <c r="CJ676" s="1880"/>
      <c r="CK676" s="1880"/>
    </row>
    <row r="677" spans="1:89">
      <c r="A677" s="1881"/>
      <c r="B677" s="1882"/>
      <c r="C677" s="1882"/>
      <c r="D677" s="1882"/>
      <c r="E677" s="1882"/>
      <c r="F677" s="1882"/>
      <c r="G677" s="1882"/>
      <c r="H677" s="1882"/>
      <c r="I677" s="1882"/>
      <c r="J677" s="1882"/>
      <c r="K677" s="1879"/>
      <c r="L677" s="1879"/>
      <c r="M677" s="1879"/>
      <c r="N677" s="1879"/>
      <c r="O677" s="1879"/>
      <c r="P677" s="1879"/>
      <c r="Q677" s="1879"/>
      <c r="R677" s="1879"/>
      <c r="S677" s="1879"/>
      <c r="T677" s="1879"/>
      <c r="U677" s="1880"/>
      <c r="V677" s="1880"/>
      <c r="W677" s="1880"/>
      <c r="X677" s="1880"/>
      <c r="Y677" s="1880"/>
      <c r="Z677" s="1880"/>
      <c r="AA677" s="1880"/>
      <c r="AB677" s="1880"/>
      <c r="AC677" s="1880"/>
      <c r="AD677" s="1880"/>
      <c r="AE677" s="1880"/>
      <c r="AF677" s="1880"/>
      <c r="AG677" s="1880"/>
      <c r="AH677" s="1880"/>
      <c r="AI677" s="1880"/>
      <c r="AJ677" s="1880"/>
      <c r="AK677" s="1880"/>
      <c r="AL677" s="1880"/>
      <c r="AM677" s="1880"/>
      <c r="AN677" s="1880"/>
      <c r="AO677" s="1880"/>
      <c r="AP677" s="1880"/>
      <c r="AQ677" s="1880"/>
      <c r="AR677" s="1880"/>
      <c r="AS677" s="1880"/>
      <c r="AT677" s="1880"/>
      <c r="AU677" s="1880"/>
      <c r="AV677" s="1880"/>
      <c r="AW677" s="1880"/>
      <c r="AX677" s="1880"/>
      <c r="AY677" s="1880"/>
      <c r="AZ677" s="1880"/>
      <c r="BA677" s="1880"/>
      <c r="BB677" s="1880"/>
      <c r="BC677" s="1880"/>
      <c r="BD677" s="1880"/>
      <c r="BE677" s="1880"/>
      <c r="BF677" s="1880"/>
      <c r="BG677" s="1880"/>
      <c r="BH677" s="1880"/>
      <c r="BI677" s="1880"/>
      <c r="BJ677" s="1880"/>
      <c r="BK677" s="1880"/>
      <c r="BL677" s="1880"/>
      <c r="BM677" s="1880"/>
      <c r="BN677" s="1880"/>
      <c r="BO677" s="1880"/>
      <c r="BP677" s="1880"/>
      <c r="BQ677" s="1880"/>
      <c r="BR677" s="1880"/>
      <c r="BS677" s="1880"/>
      <c r="BT677" s="1880"/>
      <c r="BU677" s="1880"/>
      <c r="BV677" s="1880"/>
      <c r="BW677" s="1880"/>
      <c r="BX677" s="1880"/>
      <c r="BY677" s="1880"/>
      <c r="BZ677" s="1880"/>
      <c r="CA677" s="1880"/>
      <c r="CB677" s="1880"/>
      <c r="CC677" s="1880"/>
      <c r="CD677" s="1880"/>
      <c r="CE677" s="1880"/>
      <c r="CF677" s="1880"/>
      <c r="CG677" s="1880"/>
      <c r="CH677" s="1880"/>
      <c r="CI677" s="1880"/>
      <c r="CJ677" s="1880"/>
      <c r="CK677" s="1880"/>
    </row>
    <row r="678" spans="1:89">
      <c r="A678" s="1881"/>
      <c r="B678" s="1882"/>
      <c r="C678" s="1882"/>
      <c r="D678" s="1882"/>
      <c r="E678" s="1882"/>
      <c r="F678" s="1882"/>
      <c r="G678" s="1882"/>
      <c r="H678" s="1882"/>
      <c r="I678" s="1882"/>
      <c r="J678" s="1882"/>
      <c r="K678" s="1879"/>
      <c r="L678" s="1879"/>
      <c r="M678" s="1879"/>
      <c r="N678" s="1879"/>
      <c r="O678" s="1879"/>
      <c r="P678" s="1879"/>
      <c r="Q678" s="1879"/>
      <c r="R678" s="1879"/>
      <c r="S678" s="1879"/>
      <c r="T678" s="1879"/>
      <c r="U678" s="1880"/>
      <c r="V678" s="1880"/>
      <c r="W678" s="1880"/>
      <c r="X678" s="1880"/>
      <c r="Y678" s="1880"/>
      <c r="Z678" s="1880"/>
      <c r="AA678" s="1880"/>
      <c r="AB678" s="1880"/>
      <c r="AC678" s="1880"/>
      <c r="AD678" s="1880"/>
      <c r="AE678" s="1880"/>
      <c r="AF678" s="1880"/>
      <c r="AG678" s="1880"/>
      <c r="AH678" s="1880"/>
      <c r="AI678" s="1880"/>
      <c r="AJ678" s="1880"/>
      <c r="AK678" s="1880"/>
      <c r="AL678" s="1880"/>
      <c r="AM678" s="1880"/>
      <c r="AN678" s="1880"/>
      <c r="AO678" s="1880"/>
      <c r="AP678" s="1880"/>
      <c r="AQ678" s="1880"/>
      <c r="AR678" s="1880"/>
      <c r="AS678" s="1880"/>
      <c r="AT678" s="1880"/>
      <c r="AU678" s="1880"/>
      <c r="AV678" s="1880"/>
      <c r="AW678" s="1880"/>
      <c r="AX678" s="1880"/>
      <c r="AY678" s="1880"/>
      <c r="AZ678" s="1880"/>
      <c r="BA678" s="1880"/>
      <c r="BB678" s="1880"/>
      <c r="BC678" s="1880"/>
      <c r="BD678" s="1880"/>
      <c r="BE678" s="1880"/>
      <c r="BF678" s="1880"/>
      <c r="BG678" s="1880"/>
      <c r="BH678" s="1880"/>
      <c r="BI678" s="1880"/>
      <c r="BJ678" s="1880"/>
      <c r="BK678" s="1880"/>
      <c r="BL678" s="1880"/>
      <c r="BM678" s="1880"/>
      <c r="BN678" s="1880"/>
      <c r="BO678" s="1880"/>
      <c r="BP678" s="1880"/>
      <c r="BQ678" s="1880"/>
      <c r="BR678" s="1880"/>
      <c r="BS678" s="1880"/>
      <c r="BT678" s="1880"/>
      <c r="BU678" s="1880"/>
      <c r="BV678" s="1880"/>
      <c r="BW678" s="1880"/>
      <c r="BX678" s="1880"/>
      <c r="BY678" s="1880"/>
      <c r="BZ678" s="1880"/>
      <c r="CA678" s="1880"/>
      <c r="CB678" s="1880"/>
      <c r="CC678" s="1880"/>
      <c r="CD678" s="1880"/>
      <c r="CE678" s="1880"/>
      <c r="CF678" s="1880"/>
      <c r="CG678" s="1880"/>
      <c r="CH678" s="1880"/>
      <c r="CI678" s="1880"/>
      <c r="CJ678" s="1880"/>
      <c r="CK678" s="1880"/>
    </row>
    <row r="679" spans="1:89">
      <c r="A679" s="1881"/>
      <c r="B679" s="1882"/>
      <c r="C679" s="1882"/>
      <c r="D679" s="1882"/>
      <c r="E679" s="1882"/>
      <c r="F679" s="1882"/>
      <c r="G679" s="1882"/>
      <c r="H679" s="1882"/>
      <c r="I679" s="1882"/>
      <c r="J679" s="1882"/>
      <c r="K679" s="1879"/>
      <c r="L679" s="1879"/>
      <c r="M679" s="1879"/>
      <c r="N679" s="1879"/>
      <c r="O679" s="1879"/>
      <c r="P679" s="1879"/>
      <c r="Q679" s="1879"/>
      <c r="R679" s="1879"/>
      <c r="S679" s="1879"/>
      <c r="T679" s="1879"/>
      <c r="U679" s="1880"/>
      <c r="V679" s="1880"/>
      <c r="W679" s="1880"/>
      <c r="X679" s="1880"/>
      <c r="Y679" s="1880"/>
      <c r="Z679" s="1880"/>
      <c r="AA679" s="1880"/>
      <c r="AB679" s="1880"/>
      <c r="AC679" s="1880"/>
      <c r="AD679" s="1880"/>
      <c r="AE679" s="1880"/>
      <c r="AF679" s="1880"/>
      <c r="AG679" s="1880"/>
      <c r="AH679" s="1880"/>
      <c r="AI679" s="1880"/>
      <c r="AJ679" s="1880"/>
      <c r="AK679" s="1880"/>
      <c r="AL679" s="1880"/>
      <c r="AM679" s="1880"/>
      <c r="AN679" s="1880"/>
      <c r="AO679" s="1880"/>
      <c r="AP679" s="1880"/>
      <c r="AQ679" s="1880"/>
      <c r="AR679" s="1880"/>
      <c r="AS679" s="1880"/>
      <c r="AT679" s="1880"/>
      <c r="AU679" s="1880"/>
      <c r="AV679" s="1880"/>
      <c r="AW679" s="1880"/>
      <c r="AX679" s="1880"/>
      <c r="AY679" s="1880"/>
      <c r="AZ679" s="1880"/>
      <c r="BA679" s="1880"/>
      <c r="BB679" s="1880"/>
      <c r="BC679" s="1880"/>
      <c r="BD679" s="1880"/>
      <c r="BE679" s="1880"/>
      <c r="BF679" s="1880"/>
      <c r="BG679" s="1880"/>
      <c r="BH679" s="1880"/>
      <c r="BI679" s="1880"/>
      <c r="BJ679" s="1880"/>
      <c r="BK679" s="1880"/>
      <c r="BL679" s="1880"/>
      <c r="BM679" s="1880"/>
      <c r="BN679" s="1880"/>
      <c r="BO679" s="1880"/>
      <c r="BP679" s="1880"/>
      <c r="BQ679" s="1880"/>
      <c r="BR679" s="1880"/>
      <c r="BS679" s="1880"/>
      <c r="BT679" s="1880"/>
      <c r="BU679" s="1880"/>
      <c r="BV679" s="1880"/>
      <c r="BW679" s="1880"/>
      <c r="BX679" s="1880"/>
      <c r="BY679" s="1880"/>
      <c r="BZ679" s="1880"/>
      <c r="CA679" s="1880"/>
      <c r="CB679" s="1880"/>
      <c r="CC679" s="1880"/>
      <c r="CD679" s="1880"/>
      <c r="CE679" s="1880"/>
      <c r="CF679" s="1880"/>
      <c r="CG679" s="1880"/>
      <c r="CH679" s="1880"/>
      <c r="CI679" s="1880"/>
      <c r="CJ679" s="1880"/>
      <c r="CK679" s="1880"/>
    </row>
    <row r="680" spans="1:89">
      <c r="A680" s="1881"/>
      <c r="B680" s="1882"/>
      <c r="C680" s="1882"/>
      <c r="D680" s="1882"/>
      <c r="E680" s="1882"/>
      <c r="F680" s="1882"/>
      <c r="G680" s="1882"/>
      <c r="H680" s="1882"/>
      <c r="I680" s="1882"/>
      <c r="J680" s="1882"/>
      <c r="K680" s="1879"/>
      <c r="L680" s="1879"/>
      <c r="M680" s="1879"/>
      <c r="N680" s="1879"/>
      <c r="O680" s="1879"/>
      <c r="P680" s="1879"/>
      <c r="Q680" s="1879"/>
      <c r="R680" s="1879"/>
      <c r="S680" s="1879"/>
      <c r="T680" s="1879"/>
      <c r="U680" s="1880"/>
      <c r="V680" s="1880"/>
      <c r="W680" s="1880"/>
      <c r="X680" s="1880"/>
      <c r="Y680" s="1880"/>
      <c r="Z680" s="1880"/>
      <c r="AA680" s="1880"/>
      <c r="AB680" s="1880"/>
      <c r="AC680" s="1880"/>
      <c r="AD680" s="1880"/>
      <c r="AE680" s="1880"/>
      <c r="AF680" s="1880"/>
      <c r="AG680" s="1880"/>
      <c r="AH680" s="1880"/>
      <c r="AI680" s="1880"/>
      <c r="AJ680" s="1880"/>
      <c r="AK680" s="1880"/>
      <c r="AL680" s="1880"/>
      <c r="AM680" s="1880"/>
      <c r="AN680" s="1880"/>
      <c r="AO680" s="1880"/>
      <c r="AP680" s="1880"/>
      <c r="AQ680" s="1880"/>
      <c r="AR680" s="1880"/>
      <c r="AS680" s="1880"/>
      <c r="AT680" s="1880"/>
      <c r="AU680" s="1880"/>
      <c r="AV680" s="1880"/>
      <c r="AW680" s="1880"/>
      <c r="AX680" s="1880"/>
      <c r="AY680" s="1880"/>
      <c r="AZ680" s="1880"/>
      <c r="BA680" s="1880"/>
      <c r="BB680" s="1880"/>
      <c r="BC680" s="1880"/>
      <c r="BD680" s="1880"/>
      <c r="BE680" s="1880"/>
      <c r="BF680" s="1880"/>
      <c r="BG680" s="1880"/>
      <c r="BH680" s="1880"/>
      <c r="BI680" s="1880"/>
      <c r="BJ680" s="1880"/>
      <c r="BK680" s="1880"/>
      <c r="BL680" s="1880"/>
      <c r="BM680" s="1880"/>
      <c r="BN680" s="1880"/>
      <c r="BO680" s="1880"/>
      <c r="BP680" s="1880"/>
      <c r="BQ680" s="1880"/>
      <c r="BR680" s="1880"/>
      <c r="BS680" s="1880"/>
      <c r="BT680" s="1880"/>
      <c r="BU680" s="1880"/>
      <c r="BV680" s="1880"/>
      <c r="BW680" s="1880"/>
      <c r="BX680" s="1880"/>
      <c r="BY680" s="1880"/>
      <c r="BZ680" s="1880"/>
      <c r="CA680" s="1880"/>
      <c r="CB680" s="1880"/>
      <c r="CC680" s="1880"/>
      <c r="CD680" s="1880"/>
      <c r="CE680" s="1880"/>
      <c r="CF680" s="1880"/>
      <c r="CG680" s="1880"/>
      <c r="CH680" s="1880"/>
      <c r="CI680" s="1880"/>
      <c r="CJ680" s="1880"/>
      <c r="CK680" s="1880"/>
    </row>
    <row r="681" spans="1:89">
      <c r="A681" s="1881"/>
      <c r="B681" s="1882"/>
      <c r="C681" s="1882"/>
      <c r="D681" s="1882"/>
      <c r="E681" s="1882"/>
      <c r="F681" s="1882"/>
      <c r="G681" s="1882"/>
      <c r="H681" s="1882"/>
      <c r="I681" s="1882"/>
      <c r="J681" s="1882"/>
      <c r="K681" s="1879"/>
      <c r="L681" s="1879"/>
      <c r="M681" s="1879"/>
      <c r="N681" s="1879"/>
      <c r="O681" s="1879"/>
      <c r="P681" s="1879"/>
      <c r="Q681" s="1879"/>
      <c r="R681" s="1879"/>
      <c r="S681" s="1879"/>
      <c r="T681" s="1879"/>
      <c r="U681" s="1880"/>
      <c r="V681" s="1880"/>
      <c r="W681" s="1880"/>
      <c r="X681" s="1880"/>
      <c r="Y681" s="1880"/>
      <c r="Z681" s="1880"/>
      <c r="AA681" s="1880"/>
      <c r="AB681" s="1880"/>
      <c r="AC681" s="1880"/>
      <c r="AD681" s="1880"/>
      <c r="AE681" s="1880"/>
      <c r="AF681" s="1880"/>
      <c r="AG681" s="1880"/>
      <c r="AH681" s="1880"/>
      <c r="AI681" s="1880"/>
      <c r="AJ681" s="1880"/>
      <c r="AK681" s="1880"/>
      <c r="AL681" s="1880"/>
      <c r="AM681" s="1880"/>
      <c r="AN681" s="1880"/>
      <c r="AO681" s="1880"/>
      <c r="AP681" s="1880"/>
      <c r="AQ681" s="1880"/>
      <c r="AR681" s="1880"/>
      <c r="AS681" s="1880"/>
      <c r="AT681" s="1880"/>
      <c r="AU681" s="1880"/>
      <c r="AV681" s="1880"/>
      <c r="AW681" s="1880"/>
      <c r="AX681" s="1880"/>
      <c r="AY681" s="1880"/>
      <c r="AZ681" s="1880"/>
      <c r="BA681" s="1880"/>
      <c r="BB681" s="1880"/>
      <c r="BC681" s="1880"/>
      <c r="BD681" s="1880"/>
      <c r="BE681" s="1880"/>
      <c r="BF681" s="1880"/>
      <c r="BG681" s="1880"/>
      <c r="BH681" s="1880"/>
      <c r="BI681" s="1880"/>
      <c r="BJ681" s="1880"/>
      <c r="BK681" s="1880"/>
      <c r="BL681" s="1880"/>
      <c r="BM681" s="1880"/>
      <c r="BN681" s="1880"/>
      <c r="BO681" s="1880"/>
      <c r="BP681" s="1880"/>
      <c r="BQ681" s="1880"/>
      <c r="BR681" s="1880"/>
      <c r="BS681" s="1880"/>
      <c r="BT681" s="1880"/>
      <c r="BU681" s="1880"/>
      <c r="BV681" s="1880"/>
      <c r="BW681" s="1880"/>
      <c r="BX681" s="1880"/>
      <c r="BY681" s="1880"/>
      <c r="BZ681" s="1880"/>
      <c r="CA681" s="1880"/>
      <c r="CB681" s="1880"/>
      <c r="CC681" s="1880"/>
      <c r="CD681" s="1880"/>
      <c r="CE681" s="1880"/>
      <c r="CF681" s="1880"/>
      <c r="CG681" s="1880"/>
      <c r="CH681" s="1880"/>
      <c r="CI681" s="1880"/>
      <c r="CJ681" s="1880"/>
      <c r="CK681" s="1880"/>
    </row>
    <row r="682" spans="1:89">
      <c r="A682" s="1881"/>
      <c r="B682" s="1882"/>
      <c r="C682" s="1882"/>
      <c r="D682" s="1882"/>
      <c r="E682" s="1882"/>
      <c r="F682" s="1882"/>
      <c r="G682" s="1882"/>
      <c r="H682" s="1882"/>
      <c r="I682" s="1882"/>
      <c r="J682" s="1882"/>
      <c r="K682" s="1879"/>
      <c r="L682" s="1879"/>
      <c r="M682" s="1879"/>
      <c r="N682" s="1879"/>
      <c r="O682" s="1879"/>
      <c r="P682" s="1879"/>
      <c r="Q682" s="1879"/>
      <c r="R682" s="1879"/>
      <c r="S682" s="1879"/>
      <c r="T682" s="1879"/>
      <c r="U682" s="1880"/>
      <c r="V682" s="1880"/>
      <c r="W682" s="1880"/>
      <c r="X682" s="1880"/>
      <c r="Y682" s="1880"/>
      <c r="Z682" s="1880"/>
      <c r="AA682" s="1880"/>
      <c r="AB682" s="1880"/>
      <c r="AC682" s="1880"/>
      <c r="AD682" s="1880"/>
      <c r="AE682" s="1880"/>
      <c r="AF682" s="1880"/>
      <c r="AG682" s="1880"/>
      <c r="AH682" s="1880"/>
      <c r="AI682" s="1880"/>
      <c r="AJ682" s="1880"/>
      <c r="AK682" s="1880"/>
      <c r="AL682" s="1880"/>
      <c r="AM682" s="1880"/>
      <c r="AN682" s="1880"/>
      <c r="AO682" s="1880"/>
      <c r="AP682" s="1880"/>
      <c r="AQ682" s="1880"/>
      <c r="AR682" s="1880"/>
      <c r="AS682" s="1880"/>
      <c r="AT682" s="1880"/>
      <c r="AU682" s="1880"/>
      <c r="AV682" s="1880"/>
      <c r="AW682" s="1880"/>
      <c r="AX682" s="1880"/>
      <c r="AY682" s="1880"/>
      <c r="AZ682" s="1880"/>
      <c r="BA682" s="1880"/>
      <c r="BB682" s="1880"/>
      <c r="BC682" s="1880"/>
      <c r="BD682" s="1880"/>
      <c r="BE682" s="1880"/>
      <c r="BF682" s="1880"/>
      <c r="BG682" s="1880"/>
      <c r="BH682" s="1880"/>
      <c r="BI682" s="1880"/>
      <c r="BJ682" s="1880"/>
      <c r="BK682" s="1880"/>
      <c r="BL682" s="1880"/>
      <c r="BM682" s="1880"/>
      <c r="BN682" s="1880"/>
      <c r="BO682" s="1880"/>
      <c r="BP682" s="1880"/>
      <c r="BQ682" s="1880"/>
      <c r="BR682" s="1880"/>
      <c r="BS682" s="1880"/>
      <c r="BT682" s="1880"/>
      <c r="BU682" s="1880"/>
      <c r="BV682" s="1880"/>
      <c r="BW682" s="1880"/>
      <c r="BX682" s="1880"/>
      <c r="BY682" s="1880"/>
      <c r="BZ682" s="1880"/>
      <c r="CA682" s="1880"/>
      <c r="CB682" s="1880"/>
      <c r="CC682" s="1880"/>
      <c r="CD682" s="1880"/>
      <c r="CE682" s="1880"/>
      <c r="CF682" s="1880"/>
      <c r="CG682" s="1880"/>
      <c r="CH682" s="1880"/>
      <c r="CI682" s="1880"/>
      <c r="CJ682" s="1880"/>
      <c r="CK682" s="1880"/>
    </row>
    <row r="683" spans="1:89">
      <c r="A683" s="1881"/>
      <c r="B683" s="1882"/>
      <c r="C683" s="1882"/>
      <c r="D683" s="1882"/>
      <c r="E683" s="1882"/>
      <c r="F683" s="1882"/>
      <c r="G683" s="1882"/>
      <c r="H683" s="1882"/>
      <c r="I683" s="1882"/>
      <c r="J683" s="1882"/>
      <c r="K683" s="1879"/>
      <c r="L683" s="1879"/>
      <c r="M683" s="1879"/>
      <c r="N683" s="1879"/>
      <c r="O683" s="1879"/>
      <c r="P683" s="1879"/>
      <c r="Q683" s="1879"/>
      <c r="R683" s="1879"/>
      <c r="S683" s="1879"/>
      <c r="T683" s="1879"/>
      <c r="U683" s="1880"/>
      <c r="V683" s="1880"/>
      <c r="W683" s="1880"/>
      <c r="X683" s="1880"/>
      <c r="Y683" s="1880"/>
      <c r="Z683" s="1880"/>
      <c r="AA683" s="1880"/>
      <c r="AB683" s="1880"/>
      <c r="AC683" s="1880"/>
      <c r="AD683" s="1880"/>
      <c r="AE683" s="1880"/>
      <c r="AF683" s="1880"/>
      <c r="AG683" s="1880"/>
      <c r="AH683" s="1880"/>
      <c r="AI683" s="1880"/>
      <c r="AJ683" s="1880"/>
      <c r="AK683" s="1880"/>
      <c r="AL683" s="1880"/>
      <c r="AM683" s="1880"/>
      <c r="AN683" s="1880"/>
      <c r="AO683" s="1880"/>
      <c r="AP683" s="1880"/>
      <c r="AQ683" s="1880"/>
      <c r="AR683" s="1880"/>
      <c r="AS683" s="1880"/>
      <c r="AT683" s="1880"/>
      <c r="AU683" s="1880"/>
      <c r="AV683" s="1880"/>
      <c r="AW683" s="1880"/>
      <c r="AX683" s="1880"/>
      <c r="AY683" s="1880"/>
      <c r="AZ683" s="1880"/>
      <c r="BA683" s="1880"/>
      <c r="BB683" s="1880"/>
      <c r="BC683" s="1880"/>
      <c r="BD683" s="1880"/>
      <c r="BE683" s="1880"/>
      <c r="BF683" s="1880"/>
      <c r="BG683" s="1880"/>
      <c r="BH683" s="1880"/>
      <c r="BI683" s="1880"/>
      <c r="BJ683" s="1880"/>
      <c r="BK683" s="1880"/>
      <c r="BL683" s="1880"/>
      <c r="BM683" s="1880"/>
      <c r="BN683" s="1880"/>
      <c r="BO683" s="1880"/>
      <c r="BP683" s="1880"/>
      <c r="BQ683" s="1880"/>
      <c r="BR683" s="1880"/>
      <c r="BS683" s="1880"/>
      <c r="BT683" s="1880"/>
      <c r="BU683" s="1880"/>
      <c r="BV683" s="1880"/>
      <c r="BW683" s="1880"/>
      <c r="BX683" s="1880"/>
      <c r="BY683" s="1880"/>
      <c r="BZ683" s="1880"/>
      <c r="CA683" s="1880"/>
      <c r="CB683" s="1880"/>
      <c r="CC683" s="1880"/>
      <c r="CD683" s="1880"/>
      <c r="CE683" s="1880"/>
      <c r="CF683" s="1880"/>
      <c r="CG683" s="1880"/>
      <c r="CH683" s="1880"/>
      <c r="CI683" s="1880"/>
      <c r="CJ683" s="1880"/>
      <c r="CK683" s="1880"/>
    </row>
    <row r="684" spans="1:89">
      <c r="A684" s="1881"/>
      <c r="B684" s="1882"/>
      <c r="C684" s="1882"/>
      <c r="D684" s="1882"/>
      <c r="E684" s="1882"/>
      <c r="F684" s="1882"/>
      <c r="G684" s="1882"/>
      <c r="H684" s="1882"/>
      <c r="I684" s="1882"/>
      <c r="J684" s="1882"/>
      <c r="K684" s="1879"/>
      <c r="L684" s="1879"/>
      <c r="M684" s="1879"/>
      <c r="N684" s="1879"/>
      <c r="O684" s="1879"/>
      <c r="P684" s="1879"/>
      <c r="Q684" s="1879"/>
      <c r="R684" s="1879"/>
      <c r="S684" s="1879"/>
      <c r="T684" s="1879"/>
      <c r="U684" s="1880"/>
      <c r="V684" s="1880"/>
      <c r="W684" s="1880"/>
      <c r="X684" s="1880"/>
      <c r="Y684" s="1880"/>
      <c r="Z684" s="1880"/>
      <c r="AA684" s="1880"/>
      <c r="AB684" s="1880"/>
      <c r="AC684" s="1880"/>
      <c r="AD684" s="1880"/>
      <c r="AE684" s="1880"/>
      <c r="AF684" s="1880"/>
      <c r="AG684" s="1880"/>
      <c r="AH684" s="1880"/>
      <c r="AI684" s="1880"/>
      <c r="AJ684" s="1880"/>
      <c r="AK684" s="1880"/>
      <c r="AL684" s="1880"/>
      <c r="AM684" s="1880"/>
      <c r="AN684" s="1880"/>
      <c r="AO684" s="1880"/>
      <c r="AP684" s="1880"/>
      <c r="AQ684" s="1880"/>
      <c r="AR684" s="1880"/>
      <c r="AS684" s="1880"/>
      <c r="AT684" s="1880"/>
      <c r="AU684" s="1880"/>
      <c r="AV684" s="1880"/>
      <c r="AW684" s="1880"/>
      <c r="AX684" s="1880"/>
      <c r="AY684" s="1880"/>
      <c r="AZ684" s="1880"/>
      <c r="BA684" s="1880"/>
      <c r="BB684" s="1880"/>
      <c r="BC684" s="1880"/>
      <c r="BD684" s="1880"/>
      <c r="BE684" s="1880"/>
      <c r="BF684" s="1880"/>
      <c r="BG684" s="1880"/>
      <c r="BH684" s="1880"/>
      <c r="BI684" s="1880"/>
      <c r="BJ684" s="1880"/>
      <c r="BK684" s="1880"/>
      <c r="BL684" s="1880"/>
      <c r="BM684" s="1880"/>
      <c r="BN684" s="1880"/>
      <c r="BO684" s="1880"/>
      <c r="BP684" s="1880"/>
      <c r="BQ684" s="1880"/>
      <c r="BR684" s="1880"/>
      <c r="BS684" s="1880"/>
      <c r="BT684" s="1880"/>
      <c r="BU684" s="1880"/>
      <c r="BV684" s="1880"/>
      <c r="BW684" s="1880"/>
      <c r="BX684" s="1880"/>
      <c r="BY684" s="1880"/>
      <c r="BZ684" s="1880"/>
      <c r="CA684" s="1880"/>
      <c r="CB684" s="1880"/>
      <c r="CC684" s="1880"/>
      <c r="CD684" s="1880"/>
      <c r="CE684" s="1880"/>
      <c r="CF684" s="1880"/>
      <c r="CG684" s="1880"/>
      <c r="CH684" s="1880"/>
      <c r="CI684" s="1880"/>
      <c r="CJ684" s="1880"/>
      <c r="CK684" s="1880"/>
    </row>
    <row r="685" spans="1:89">
      <c r="A685" s="1881"/>
      <c r="B685" s="1882"/>
      <c r="C685" s="1882"/>
      <c r="D685" s="1882"/>
      <c r="E685" s="1882"/>
      <c r="F685" s="1882"/>
      <c r="G685" s="1882"/>
      <c r="H685" s="1882"/>
      <c r="I685" s="1882"/>
      <c r="J685" s="1882"/>
      <c r="K685" s="1879"/>
      <c r="L685" s="1879"/>
      <c r="M685" s="1879"/>
      <c r="N685" s="1879"/>
      <c r="O685" s="1879"/>
      <c r="P685" s="1879"/>
      <c r="Q685" s="1879"/>
      <c r="R685" s="1879"/>
      <c r="S685" s="1879"/>
      <c r="T685" s="1879"/>
      <c r="U685" s="1880"/>
      <c r="V685" s="1880"/>
      <c r="W685" s="1880"/>
      <c r="X685" s="1880"/>
      <c r="Y685" s="1880"/>
      <c r="Z685" s="1880"/>
      <c r="AA685" s="1880"/>
      <c r="AB685" s="1880"/>
      <c r="AC685" s="1880"/>
      <c r="AD685" s="1880"/>
      <c r="AE685" s="1880"/>
      <c r="AF685" s="1880"/>
      <c r="AG685" s="1880"/>
      <c r="AH685" s="1880"/>
      <c r="AI685" s="1880"/>
      <c r="AJ685" s="1880"/>
      <c r="AK685" s="1880"/>
      <c r="AL685" s="1880"/>
      <c r="AM685" s="1880"/>
      <c r="AN685" s="1880"/>
      <c r="AO685" s="1880"/>
      <c r="AP685" s="1880"/>
      <c r="AQ685" s="1880"/>
      <c r="AR685" s="1880"/>
      <c r="AS685" s="1880"/>
      <c r="AT685" s="1880"/>
      <c r="AU685" s="1880"/>
      <c r="AV685" s="1880"/>
      <c r="AW685" s="1880"/>
      <c r="AX685" s="1880"/>
      <c r="AY685" s="1880"/>
      <c r="AZ685" s="1880"/>
      <c r="BA685" s="1880"/>
      <c r="BB685" s="1880"/>
      <c r="BC685" s="1880"/>
      <c r="BD685" s="1880"/>
      <c r="BE685" s="1880"/>
      <c r="BF685" s="1880"/>
      <c r="BG685" s="1880"/>
      <c r="BH685" s="1880"/>
      <c r="BI685" s="1880"/>
      <c r="BJ685" s="1880"/>
      <c r="BK685" s="1880"/>
      <c r="BL685" s="1880"/>
      <c r="BM685" s="1880"/>
      <c r="BN685" s="1880"/>
      <c r="BO685" s="1880"/>
      <c r="BP685" s="1880"/>
      <c r="BQ685" s="1880"/>
      <c r="BR685" s="1880"/>
      <c r="BS685" s="1880"/>
      <c r="BT685" s="1880"/>
      <c r="BU685" s="1880"/>
      <c r="BV685" s="1880"/>
      <c r="BW685" s="1880"/>
      <c r="BX685" s="1880"/>
      <c r="BY685" s="1880"/>
      <c r="BZ685" s="1880"/>
      <c r="CA685" s="1880"/>
      <c r="CB685" s="1880"/>
      <c r="CC685" s="1880"/>
      <c r="CD685" s="1880"/>
      <c r="CE685" s="1880"/>
      <c r="CF685" s="1880"/>
      <c r="CG685" s="1880"/>
      <c r="CH685" s="1880"/>
      <c r="CI685" s="1880"/>
      <c r="CJ685" s="1880"/>
      <c r="CK685" s="1880"/>
    </row>
    <row r="686" spans="1:89">
      <c r="A686" s="1881"/>
      <c r="B686" s="1882"/>
      <c r="C686" s="1882"/>
      <c r="D686" s="1882"/>
      <c r="E686" s="1882"/>
      <c r="F686" s="1882"/>
      <c r="G686" s="1882"/>
      <c r="H686" s="1882"/>
      <c r="I686" s="1882"/>
      <c r="J686" s="1882"/>
      <c r="K686" s="1879"/>
      <c r="L686" s="1879"/>
      <c r="M686" s="1879"/>
      <c r="N686" s="1879"/>
      <c r="O686" s="1879"/>
      <c r="P686" s="1879"/>
      <c r="Q686" s="1879"/>
      <c r="R686" s="1879"/>
      <c r="S686" s="1879"/>
      <c r="T686" s="1879"/>
      <c r="U686" s="1880"/>
      <c r="V686" s="1880"/>
      <c r="W686" s="1880"/>
      <c r="X686" s="1880"/>
      <c r="Y686" s="1880"/>
      <c r="Z686" s="1880"/>
      <c r="AA686" s="1880"/>
      <c r="AB686" s="1880"/>
      <c r="AC686" s="1880"/>
      <c r="AD686" s="1880"/>
      <c r="AE686" s="1880"/>
      <c r="AF686" s="1880"/>
      <c r="AG686" s="1880"/>
      <c r="AH686" s="1880"/>
      <c r="AI686" s="1880"/>
      <c r="AJ686" s="1880"/>
      <c r="AK686" s="1880"/>
      <c r="AL686" s="1880"/>
      <c r="AM686" s="1880"/>
      <c r="AN686" s="1880"/>
      <c r="AO686" s="1880"/>
      <c r="AP686" s="1880"/>
      <c r="AQ686" s="1880"/>
      <c r="AR686" s="1880"/>
      <c r="AS686" s="1880"/>
      <c r="AT686" s="1880"/>
      <c r="AU686" s="1880"/>
      <c r="AV686" s="1880"/>
      <c r="AW686" s="1880"/>
      <c r="AX686" s="1880"/>
      <c r="AY686" s="1880"/>
      <c r="AZ686" s="1880"/>
      <c r="BA686" s="1880"/>
      <c r="BB686" s="1880"/>
      <c r="BC686" s="1880"/>
      <c r="BD686" s="1880"/>
      <c r="BE686" s="1880"/>
      <c r="BF686" s="1880"/>
      <c r="BG686" s="1880"/>
      <c r="BH686" s="1880"/>
      <c r="BI686" s="1880"/>
      <c r="BJ686" s="1880"/>
      <c r="BK686" s="1880"/>
      <c r="BL686" s="1880"/>
      <c r="BM686" s="1880"/>
      <c r="BN686" s="1880"/>
      <c r="BO686" s="1880"/>
      <c r="BP686" s="1880"/>
      <c r="BQ686" s="1880"/>
      <c r="BR686" s="1880"/>
      <c r="BS686" s="1880"/>
      <c r="BT686" s="1880"/>
      <c r="BU686" s="1880"/>
      <c r="BV686" s="1880"/>
      <c r="BW686" s="1880"/>
      <c r="BX686" s="1880"/>
      <c r="BY686" s="1880"/>
      <c r="BZ686" s="1880"/>
      <c r="CA686" s="1880"/>
      <c r="CB686" s="1880"/>
      <c r="CC686" s="1880"/>
      <c r="CD686" s="1880"/>
      <c r="CE686" s="1880"/>
      <c r="CF686" s="1880"/>
      <c r="CG686" s="1880"/>
      <c r="CH686" s="1880"/>
      <c r="CI686" s="1880"/>
      <c r="CJ686" s="1880"/>
      <c r="CK686" s="1880"/>
    </row>
    <row r="687" spans="1:89">
      <c r="A687" s="1881"/>
      <c r="B687" s="1882"/>
      <c r="C687" s="1882"/>
      <c r="D687" s="1882"/>
      <c r="E687" s="1882"/>
      <c r="F687" s="1882"/>
      <c r="G687" s="1882"/>
      <c r="H687" s="1882"/>
      <c r="I687" s="1882"/>
      <c r="J687" s="1882"/>
      <c r="K687" s="1879"/>
      <c r="L687" s="1879"/>
      <c r="M687" s="1879"/>
      <c r="N687" s="1879"/>
      <c r="O687" s="1879"/>
      <c r="P687" s="1879"/>
      <c r="Q687" s="1879"/>
      <c r="R687" s="1879"/>
      <c r="S687" s="1879"/>
      <c r="T687" s="1879"/>
      <c r="U687" s="1880"/>
      <c r="V687" s="1880"/>
      <c r="W687" s="1880"/>
      <c r="X687" s="1880"/>
      <c r="Y687" s="1880"/>
      <c r="Z687" s="1880"/>
      <c r="AA687" s="1880"/>
      <c r="AB687" s="1880"/>
      <c r="AC687" s="1880"/>
      <c r="AD687" s="1880"/>
      <c r="AE687" s="1880"/>
      <c r="AF687" s="1880"/>
      <c r="AG687" s="1880"/>
      <c r="AH687" s="1880"/>
      <c r="AI687" s="1880"/>
      <c r="AJ687" s="1880"/>
      <c r="AK687" s="1880"/>
      <c r="AL687" s="1880"/>
      <c r="AM687" s="1880"/>
      <c r="AN687" s="1880"/>
      <c r="AO687" s="1880"/>
      <c r="AP687" s="1880"/>
      <c r="AQ687" s="1880"/>
      <c r="AR687" s="1880"/>
      <c r="AS687" s="1880"/>
      <c r="AT687" s="1880"/>
      <c r="AU687" s="1880"/>
      <c r="AV687" s="1880"/>
      <c r="AW687" s="1880"/>
      <c r="AX687" s="1880"/>
      <c r="AY687" s="1880"/>
      <c r="AZ687" s="1880"/>
      <c r="BA687" s="1880"/>
      <c r="BB687" s="1880"/>
      <c r="BC687" s="1880"/>
      <c r="BD687" s="1880"/>
      <c r="BE687" s="1880"/>
      <c r="BF687" s="1880"/>
      <c r="BG687" s="1880"/>
      <c r="BH687" s="1880"/>
      <c r="BI687" s="1880"/>
      <c r="BJ687" s="1880"/>
      <c r="BK687" s="1880"/>
      <c r="BL687" s="1880"/>
      <c r="BM687" s="1880"/>
      <c r="BN687" s="1880"/>
      <c r="BO687" s="1880"/>
      <c r="BP687" s="1880"/>
      <c r="BQ687" s="1880"/>
      <c r="BR687" s="1880"/>
      <c r="BS687" s="1880"/>
      <c r="BT687" s="1880"/>
      <c r="BU687" s="1880"/>
      <c r="BV687" s="1880"/>
      <c r="BW687" s="1880"/>
      <c r="BX687" s="1880"/>
      <c r="BY687" s="1880"/>
      <c r="BZ687" s="1880"/>
      <c r="CA687" s="1880"/>
      <c r="CB687" s="1880"/>
      <c r="CC687" s="1880"/>
      <c r="CD687" s="1880"/>
      <c r="CE687" s="1880"/>
      <c r="CF687" s="1880"/>
      <c r="CG687" s="1880"/>
      <c r="CH687" s="1880"/>
      <c r="CI687" s="1880"/>
      <c r="CJ687" s="1880"/>
      <c r="CK687" s="1880"/>
    </row>
    <row r="688" spans="1:89">
      <c r="A688" s="1881"/>
      <c r="B688" s="1882"/>
      <c r="C688" s="1882"/>
      <c r="D688" s="1882"/>
      <c r="E688" s="1882"/>
      <c r="F688" s="1882"/>
      <c r="G688" s="1882"/>
      <c r="H688" s="1882"/>
      <c r="I688" s="1882"/>
      <c r="J688" s="1882"/>
      <c r="K688" s="1879"/>
      <c r="L688" s="1879"/>
      <c r="M688" s="1879"/>
      <c r="N688" s="1879"/>
      <c r="O688" s="1879"/>
      <c r="P688" s="1879"/>
      <c r="Q688" s="1879"/>
      <c r="R688" s="1879"/>
      <c r="S688" s="1879"/>
      <c r="T688" s="1879"/>
      <c r="U688" s="1880"/>
      <c r="V688" s="1880"/>
      <c r="W688" s="1880"/>
      <c r="X688" s="1880"/>
      <c r="Y688" s="1880"/>
      <c r="Z688" s="1880"/>
      <c r="AA688" s="1880"/>
      <c r="AB688" s="1880"/>
      <c r="AC688" s="1880"/>
      <c r="AD688" s="1880"/>
      <c r="AE688" s="1880"/>
      <c r="AF688" s="1880"/>
      <c r="AG688" s="1880"/>
      <c r="AH688" s="1880"/>
      <c r="AI688" s="1880"/>
      <c r="AJ688" s="1880"/>
      <c r="AK688" s="1880"/>
      <c r="AL688" s="1880"/>
      <c r="AM688" s="1880"/>
      <c r="AN688" s="1880"/>
      <c r="AO688" s="1880"/>
      <c r="AP688" s="1880"/>
      <c r="AQ688" s="1880"/>
      <c r="AR688" s="1880"/>
      <c r="AS688" s="1880"/>
      <c r="AT688" s="1880"/>
      <c r="AU688" s="1880"/>
      <c r="AV688" s="1880"/>
      <c r="AW688" s="1880"/>
      <c r="AX688" s="1880"/>
      <c r="AY688" s="1880"/>
      <c r="AZ688" s="1880"/>
      <c r="BA688" s="1880"/>
      <c r="BB688" s="1880"/>
      <c r="BC688" s="1880"/>
      <c r="BD688" s="1880"/>
      <c r="BE688" s="1880"/>
      <c r="BF688" s="1880"/>
      <c r="BG688" s="1880"/>
      <c r="BH688" s="1880"/>
      <c r="BI688" s="1880"/>
      <c r="BJ688" s="1880"/>
      <c r="BK688" s="1880"/>
      <c r="BL688" s="1880"/>
      <c r="BM688" s="1880"/>
      <c r="BN688" s="1880"/>
      <c r="BO688" s="1880"/>
      <c r="BP688" s="1880"/>
      <c r="BQ688" s="1880"/>
      <c r="BR688" s="1880"/>
      <c r="BS688" s="1880"/>
      <c r="BT688" s="1880"/>
      <c r="BU688" s="1880"/>
      <c r="BV688" s="1880"/>
      <c r="BW688" s="1880"/>
      <c r="BX688" s="1880"/>
      <c r="BY688" s="1880"/>
      <c r="BZ688" s="1880"/>
      <c r="CA688" s="1880"/>
      <c r="CB688" s="1880"/>
      <c r="CC688" s="1880"/>
      <c r="CD688" s="1880"/>
      <c r="CE688" s="1880"/>
      <c r="CF688" s="1880"/>
      <c r="CG688" s="1880"/>
      <c r="CH688" s="1880"/>
      <c r="CI688" s="1880"/>
      <c r="CJ688" s="1880"/>
      <c r="CK688" s="1880"/>
    </row>
    <row r="689" spans="1:89">
      <c r="A689" s="1881"/>
      <c r="B689" s="1882"/>
      <c r="C689" s="1882"/>
      <c r="D689" s="1882"/>
      <c r="E689" s="1882"/>
      <c r="F689" s="1882"/>
      <c r="G689" s="1882"/>
      <c r="H689" s="1882"/>
      <c r="I689" s="1882"/>
      <c r="J689" s="1882"/>
      <c r="K689" s="1879"/>
      <c r="L689" s="1879"/>
      <c r="M689" s="1879"/>
      <c r="N689" s="1879"/>
      <c r="O689" s="1879"/>
      <c r="P689" s="1879"/>
      <c r="Q689" s="1879"/>
      <c r="R689" s="1879"/>
      <c r="S689" s="1879"/>
      <c r="T689" s="1879"/>
      <c r="U689" s="1880"/>
      <c r="V689" s="1880"/>
      <c r="W689" s="1880"/>
      <c r="X689" s="1880"/>
      <c r="Y689" s="1880"/>
      <c r="Z689" s="1880"/>
      <c r="AA689" s="1880"/>
      <c r="AB689" s="1880"/>
      <c r="AC689" s="1880"/>
      <c r="AD689" s="1880"/>
      <c r="AE689" s="1880"/>
      <c r="AF689" s="1880"/>
      <c r="AG689" s="1880"/>
      <c r="AH689" s="1880"/>
      <c r="AI689" s="1880"/>
      <c r="AJ689" s="1880"/>
      <c r="AK689" s="1880"/>
      <c r="AL689" s="1880"/>
      <c r="AM689" s="1880"/>
      <c r="AN689" s="1880"/>
      <c r="AO689" s="1880"/>
      <c r="AP689" s="1880"/>
      <c r="AQ689" s="1880"/>
      <c r="AR689" s="1880"/>
      <c r="AS689" s="1880"/>
      <c r="AT689" s="1880"/>
      <c r="AU689" s="1880"/>
      <c r="AV689" s="1880"/>
      <c r="AW689" s="1880"/>
      <c r="AX689" s="1880"/>
      <c r="AY689" s="1880"/>
      <c r="AZ689" s="1880"/>
      <c r="BA689" s="1880"/>
      <c r="BB689" s="1880"/>
      <c r="BC689" s="1880"/>
      <c r="BD689" s="1880"/>
      <c r="BE689" s="1880"/>
      <c r="BF689" s="1880"/>
      <c r="BG689" s="1880"/>
      <c r="BH689" s="1880"/>
      <c r="BI689" s="1880"/>
      <c r="BJ689" s="1880"/>
      <c r="BK689" s="1880"/>
      <c r="BL689" s="1880"/>
      <c r="BM689" s="1880"/>
      <c r="BN689" s="1880"/>
      <c r="BO689" s="1880"/>
      <c r="BP689" s="1880"/>
      <c r="BQ689" s="1880"/>
      <c r="BR689" s="1880"/>
      <c r="BS689" s="1880"/>
      <c r="BT689" s="1880"/>
      <c r="BU689" s="1880"/>
      <c r="BV689" s="1880"/>
      <c r="BW689" s="1880"/>
      <c r="BX689" s="1880"/>
      <c r="BY689" s="1880"/>
      <c r="BZ689" s="1880"/>
      <c r="CA689" s="1880"/>
      <c r="CB689" s="1880"/>
      <c r="CC689" s="1880"/>
      <c r="CD689" s="1880"/>
      <c r="CE689" s="1880"/>
      <c r="CF689" s="1880"/>
      <c r="CG689" s="1880"/>
      <c r="CH689" s="1880"/>
      <c r="CI689" s="1880"/>
      <c r="CJ689" s="1880"/>
      <c r="CK689" s="1880"/>
    </row>
    <row r="690" spans="1:89">
      <c r="A690" s="1881"/>
      <c r="B690" s="1882"/>
      <c r="C690" s="1882"/>
      <c r="D690" s="1882"/>
      <c r="E690" s="1882"/>
      <c r="F690" s="1882"/>
      <c r="G690" s="1882"/>
      <c r="H690" s="1882"/>
      <c r="I690" s="1882"/>
      <c r="J690" s="1882"/>
      <c r="K690" s="1879"/>
      <c r="L690" s="1879"/>
      <c r="M690" s="1879"/>
      <c r="N690" s="1879"/>
      <c r="O690" s="1879"/>
      <c r="P690" s="1879"/>
      <c r="Q690" s="1879"/>
      <c r="R690" s="1879"/>
      <c r="S690" s="1879"/>
      <c r="T690" s="1879"/>
      <c r="U690" s="1880"/>
      <c r="V690" s="1880"/>
      <c r="W690" s="1880"/>
      <c r="X690" s="1880"/>
      <c r="Y690" s="1880"/>
      <c r="Z690" s="1880"/>
      <c r="AA690" s="1880"/>
      <c r="AB690" s="1880"/>
      <c r="AC690" s="1880"/>
      <c r="AD690" s="1880"/>
      <c r="AE690" s="1880"/>
      <c r="AF690" s="1880"/>
      <c r="AG690" s="1880"/>
      <c r="AH690" s="1880"/>
      <c r="AI690" s="1880"/>
      <c r="AJ690" s="1880"/>
      <c r="AK690" s="1880"/>
      <c r="AL690" s="1880"/>
      <c r="AM690" s="1880"/>
      <c r="AN690" s="1880"/>
      <c r="AO690" s="1880"/>
      <c r="AP690" s="1880"/>
      <c r="AQ690" s="1880"/>
      <c r="AR690" s="1880"/>
      <c r="AS690" s="1880"/>
      <c r="AT690" s="1880"/>
      <c r="AU690" s="1880"/>
      <c r="AV690" s="1880"/>
      <c r="AW690" s="1880"/>
      <c r="AX690" s="1880"/>
      <c r="AY690" s="1880"/>
      <c r="AZ690" s="1880"/>
      <c r="BA690" s="1880"/>
      <c r="BB690" s="1880"/>
      <c r="BC690" s="1880"/>
      <c r="BD690" s="1880"/>
      <c r="BE690" s="1880"/>
      <c r="BF690" s="1880"/>
      <c r="BG690" s="1880"/>
      <c r="BH690" s="1880"/>
      <c r="BI690" s="1880"/>
      <c r="BJ690" s="1880"/>
      <c r="BK690" s="1880"/>
      <c r="BL690" s="1880"/>
      <c r="BM690" s="1880"/>
      <c r="BN690" s="1880"/>
      <c r="BO690" s="1880"/>
      <c r="BP690" s="1880"/>
      <c r="BQ690" s="1880"/>
      <c r="BR690" s="1880"/>
      <c r="BS690" s="1880"/>
      <c r="BT690" s="1880"/>
      <c r="BU690" s="1880"/>
      <c r="BV690" s="1880"/>
      <c r="BW690" s="1880"/>
      <c r="BX690" s="1880"/>
      <c r="BY690" s="1880"/>
      <c r="BZ690" s="1880"/>
      <c r="CA690" s="1880"/>
      <c r="CB690" s="1880"/>
      <c r="CC690" s="1880"/>
      <c r="CD690" s="1880"/>
      <c r="CE690" s="1880"/>
      <c r="CF690" s="1880"/>
      <c r="CG690" s="1880"/>
      <c r="CH690" s="1880"/>
      <c r="CI690" s="1880"/>
      <c r="CJ690" s="1880"/>
      <c r="CK690" s="1880"/>
    </row>
    <row r="691" spans="1:89">
      <c r="A691" s="1881"/>
      <c r="B691" s="1882"/>
      <c r="C691" s="1882"/>
      <c r="D691" s="1882"/>
      <c r="E691" s="1882"/>
      <c r="F691" s="1882"/>
      <c r="G691" s="1882"/>
      <c r="H691" s="1882"/>
      <c r="I691" s="1882"/>
      <c r="J691" s="1882"/>
      <c r="K691" s="1879"/>
      <c r="L691" s="1879"/>
      <c r="M691" s="1879"/>
      <c r="N691" s="1879"/>
      <c r="O691" s="1879"/>
      <c r="P691" s="1879"/>
      <c r="Q691" s="1879"/>
      <c r="R691" s="1879"/>
      <c r="S691" s="1879"/>
      <c r="T691" s="1879"/>
      <c r="U691" s="1880"/>
      <c r="V691" s="1880"/>
      <c r="W691" s="1880"/>
      <c r="X691" s="1880"/>
      <c r="Y691" s="1880"/>
      <c r="Z691" s="1880"/>
      <c r="AA691" s="1880"/>
      <c r="AB691" s="1880"/>
      <c r="AC691" s="1880"/>
      <c r="AD691" s="1880"/>
      <c r="AE691" s="1880"/>
      <c r="AF691" s="1880"/>
      <c r="AG691" s="1880"/>
      <c r="AH691" s="1880"/>
      <c r="AI691" s="1880"/>
      <c r="AJ691" s="1880"/>
      <c r="AK691" s="1880"/>
      <c r="AL691" s="1880"/>
      <c r="AM691" s="1880"/>
      <c r="AN691" s="1880"/>
      <c r="AO691" s="1880"/>
      <c r="AP691" s="1880"/>
      <c r="AQ691" s="1880"/>
      <c r="AR691" s="1880"/>
      <c r="AS691" s="1880"/>
      <c r="AT691" s="1880"/>
      <c r="AU691" s="1880"/>
      <c r="AV691" s="1880"/>
      <c r="AW691" s="1880"/>
      <c r="AX691" s="1880"/>
      <c r="AY691" s="1880"/>
      <c r="AZ691" s="1880"/>
      <c r="BA691" s="1880"/>
      <c r="BB691" s="1880"/>
      <c r="BC691" s="1880"/>
      <c r="BD691" s="1880"/>
      <c r="BE691" s="1880"/>
      <c r="BF691" s="1880"/>
      <c r="BG691" s="1880"/>
      <c r="BH691" s="1880"/>
      <c r="BI691" s="1880"/>
      <c r="BJ691" s="1880"/>
      <c r="BK691" s="1880"/>
      <c r="BL691" s="1880"/>
      <c r="BM691" s="1880"/>
      <c r="BN691" s="1880"/>
      <c r="BO691" s="1880"/>
      <c r="BP691" s="1880"/>
      <c r="BQ691" s="1880"/>
      <c r="BR691" s="1880"/>
      <c r="BS691" s="1880"/>
      <c r="BT691" s="1880"/>
      <c r="BU691" s="1880"/>
      <c r="BV691" s="1880"/>
      <c r="BW691" s="1880"/>
      <c r="BX691" s="1880"/>
      <c r="BY691" s="1880"/>
      <c r="BZ691" s="1880"/>
      <c r="CA691" s="1880"/>
      <c r="CB691" s="1880"/>
      <c r="CC691" s="1880"/>
      <c r="CD691" s="1880"/>
      <c r="CE691" s="1880"/>
      <c r="CF691" s="1880"/>
      <c r="CG691" s="1880"/>
      <c r="CH691" s="1880"/>
      <c r="CI691" s="1880"/>
      <c r="CJ691" s="1880"/>
      <c r="CK691" s="1880"/>
    </row>
    <row r="692" spans="1:89">
      <c r="A692" s="1881"/>
      <c r="B692" s="1882"/>
      <c r="C692" s="1882"/>
      <c r="D692" s="1882"/>
      <c r="E692" s="1882"/>
      <c r="F692" s="1882"/>
      <c r="G692" s="1882"/>
      <c r="H692" s="1882"/>
      <c r="I692" s="1882"/>
      <c r="J692" s="1882"/>
      <c r="K692" s="1879"/>
      <c r="L692" s="1879"/>
      <c r="M692" s="1879"/>
      <c r="N692" s="1879"/>
      <c r="O692" s="1879"/>
      <c r="P692" s="1879"/>
      <c r="Q692" s="1879"/>
      <c r="R692" s="1879"/>
      <c r="S692" s="1879"/>
      <c r="T692" s="1879"/>
      <c r="U692" s="1880"/>
      <c r="V692" s="1880"/>
      <c r="W692" s="1880"/>
      <c r="X692" s="1880"/>
      <c r="Y692" s="1880"/>
      <c r="Z692" s="1880"/>
      <c r="AA692" s="1880"/>
      <c r="AB692" s="1880"/>
      <c r="AC692" s="1880"/>
      <c r="AD692" s="1880"/>
      <c r="AE692" s="1880"/>
      <c r="AF692" s="1880"/>
      <c r="AG692" s="1880"/>
      <c r="AH692" s="1880"/>
      <c r="AI692" s="1880"/>
      <c r="AJ692" s="1880"/>
      <c r="AK692" s="1880"/>
      <c r="AL692" s="1880"/>
      <c r="AM692" s="1880"/>
      <c r="AN692" s="1880"/>
      <c r="AO692" s="1880"/>
      <c r="AP692" s="1880"/>
      <c r="AQ692" s="1880"/>
      <c r="AR692" s="1880"/>
      <c r="AS692" s="1880"/>
      <c r="AT692" s="1880"/>
      <c r="AU692" s="1880"/>
      <c r="AV692" s="1880"/>
      <c r="AW692" s="1880"/>
      <c r="AX692" s="1880"/>
      <c r="AY692" s="1880"/>
      <c r="AZ692" s="1880"/>
      <c r="BA692" s="1880"/>
      <c r="BB692" s="1880"/>
      <c r="BC692" s="1880"/>
      <c r="BD692" s="1880"/>
      <c r="BE692" s="1880"/>
      <c r="BF692" s="1880"/>
      <c r="BG692" s="1880"/>
      <c r="BH692" s="1880"/>
      <c r="BI692" s="1880"/>
      <c r="BJ692" s="1880"/>
      <c r="BK692" s="1880"/>
      <c r="BL692" s="1880"/>
      <c r="BM692" s="1880"/>
      <c r="BN692" s="1880"/>
      <c r="BO692" s="1880"/>
      <c r="BP692" s="1880"/>
      <c r="BQ692" s="1880"/>
      <c r="BR692" s="1880"/>
      <c r="BS692" s="1880"/>
      <c r="BT692" s="1880"/>
      <c r="BU692" s="1880"/>
      <c r="BV692" s="1880"/>
      <c r="BW692" s="1880"/>
      <c r="BX692" s="1880"/>
      <c r="BY692" s="1880"/>
      <c r="BZ692" s="1880"/>
      <c r="CA692" s="1880"/>
      <c r="CB692" s="1880"/>
      <c r="CC692" s="1880"/>
      <c r="CD692" s="1880"/>
      <c r="CE692" s="1880"/>
      <c r="CF692" s="1880"/>
      <c r="CG692" s="1880"/>
      <c r="CH692" s="1880"/>
      <c r="CI692" s="1880"/>
      <c r="CJ692" s="1880"/>
      <c r="CK692" s="1880"/>
    </row>
    <row r="693" spans="1:89">
      <c r="A693" s="1881"/>
      <c r="B693" s="1882"/>
      <c r="C693" s="1882"/>
      <c r="D693" s="1882"/>
      <c r="E693" s="1882"/>
      <c r="F693" s="1882"/>
      <c r="G693" s="1882"/>
      <c r="H693" s="1882"/>
      <c r="I693" s="1882"/>
      <c r="J693" s="1882"/>
      <c r="K693" s="1879"/>
      <c r="L693" s="1879"/>
      <c r="M693" s="1879"/>
      <c r="N693" s="1879"/>
      <c r="O693" s="1879"/>
      <c r="P693" s="1879"/>
      <c r="Q693" s="1879"/>
      <c r="R693" s="1879"/>
      <c r="S693" s="1879"/>
      <c r="T693" s="1879"/>
      <c r="U693" s="1880"/>
      <c r="V693" s="1880"/>
      <c r="W693" s="1880"/>
      <c r="X693" s="1880"/>
      <c r="Y693" s="1880"/>
      <c r="Z693" s="1880"/>
      <c r="AA693" s="1880"/>
      <c r="AB693" s="1880"/>
      <c r="AC693" s="1880"/>
      <c r="AD693" s="1880"/>
      <c r="AE693" s="1880"/>
      <c r="AF693" s="1880"/>
      <c r="AG693" s="1880"/>
      <c r="AH693" s="1880"/>
      <c r="AI693" s="1880"/>
      <c r="AJ693" s="1880"/>
      <c r="AK693" s="1880"/>
      <c r="AL693" s="1880"/>
      <c r="AM693" s="1880"/>
      <c r="AN693" s="1880"/>
      <c r="AO693" s="1880"/>
      <c r="AP693" s="1880"/>
      <c r="AQ693" s="1880"/>
      <c r="AR693" s="1880"/>
      <c r="AS693" s="1880"/>
      <c r="AT693" s="1880"/>
      <c r="AU693" s="1880"/>
      <c r="AV693" s="1880"/>
      <c r="AW693" s="1880"/>
      <c r="AX693" s="1880"/>
      <c r="AY693" s="1880"/>
      <c r="AZ693" s="1880"/>
      <c r="BA693" s="1880"/>
      <c r="BB693" s="1880"/>
      <c r="BC693" s="1880"/>
      <c r="BD693" s="1880"/>
      <c r="BE693" s="1880"/>
      <c r="BF693" s="1880"/>
      <c r="BG693" s="1880"/>
      <c r="BH693" s="1880"/>
      <c r="BI693" s="1880"/>
      <c r="BJ693" s="1880"/>
      <c r="BK693" s="1880"/>
      <c r="BL693" s="1880"/>
      <c r="BM693" s="1880"/>
      <c r="BN693" s="1880"/>
      <c r="BO693" s="1880"/>
      <c r="BP693" s="1880"/>
      <c r="BQ693" s="1880"/>
      <c r="BR693" s="1880"/>
      <c r="BS693" s="1880"/>
      <c r="BT693" s="1880"/>
      <c r="BU693" s="1880"/>
      <c r="BV693" s="1880"/>
      <c r="BW693" s="1880"/>
      <c r="BX693" s="1880"/>
      <c r="BY693" s="1880"/>
      <c r="BZ693" s="1880"/>
      <c r="CA693" s="1880"/>
      <c r="CB693" s="1880"/>
      <c r="CC693" s="1880"/>
      <c r="CD693" s="1880"/>
      <c r="CE693" s="1880"/>
      <c r="CF693" s="1880"/>
      <c r="CG693" s="1880"/>
      <c r="CH693" s="1880"/>
      <c r="CI693" s="1880"/>
      <c r="CJ693" s="1880"/>
      <c r="CK693" s="1880"/>
    </row>
    <row r="694" spans="1:89">
      <c r="A694" s="1881"/>
      <c r="B694" s="1882"/>
      <c r="C694" s="1882"/>
      <c r="D694" s="1882"/>
      <c r="E694" s="1882"/>
      <c r="F694" s="1882"/>
      <c r="G694" s="1882"/>
      <c r="H694" s="1882"/>
      <c r="I694" s="1882"/>
      <c r="J694" s="1882"/>
      <c r="K694" s="1879"/>
      <c r="L694" s="1879"/>
      <c r="M694" s="1879"/>
      <c r="N694" s="1879"/>
      <c r="O694" s="1879"/>
      <c r="P694" s="1879"/>
      <c r="Q694" s="1879"/>
      <c r="R694" s="1879"/>
      <c r="S694" s="1879"/>
      <c r="T694" s="1879"/>
      <c r="U694" s="1880"/>
      <c r="V694" s="1880"/>
      <c r="W694" s="1880"/>
      <c r="X694" s="1880"/>
      <c r="Y694" s="1880"/>
      <c r="Z694" s="1880"/>
      <c r="AA694" s="1880"/>
      <c r="AB694" s="1880"/>
      <c r="AC694" s="1880"/>
      <c r="AD694" s="1880"/>
      <c r="AE694" s="1880"/>
      <c r="AF694" s="1880"/>
      <c r="AG694" s="1880"/>
      <c r="AH694" s="1880"/>
      <c r="AI694" s="1880"/>
      <c r="AJ694" s="1880"/>
      <c r="AK694" s="1880"/>
      <c r="AL694" s="1880"/>
      <c r="AM694" s="1880"/>
      <c r="AN694" s="1880"/>
      <c r="AO694" s="1880"/>
      <c r="AP694" s="1880"/>
      <c r="AQ694" s="1880"/>
      <c r="AR694" s="1880"/>
      <c r="AS694" s="1880"/>
      <c r="AT694" s="1880"/>
      <c r="AU694" s="1880"/>
      <c r="AV694" s="1880"/>
      <c r="AW694" s="1880"/>
      <c r="AX694" s="1880"/>
      <c r="AY694" s="1880"/>
      <c r="AZ694" s="1880"/>
      <c r="BA694" s="1880"/>
      <c r="BB694" s="1880"/>
      <c r="BC694" s="1880"/>
      <c r="BD694" s="1880"/>
      <c r="BE694" s="1880"/>
      <c r="BF694" s="1880"/>
      <c r="BG694" s="1880"/>
      <c r="BH694" s="1880"/>
      <c r="BI694" s="1880"/>
      <c r="BJ694" s="1880"/>
      <c r="BK694" s="1880"/>
      <c r="BL694" s="1880"/>
      <c r="BM694" s="1880"/>
      <c r="BN694" s="1880"/>
      <c r="BO694" s="1880"/>
      <c r="BP694" s="1880"/>
      <c r="BQ694" s="1880"/>
      <c r="BR694" s="1880"/>
      <c r="BS694" s="1880"/>
      <c r="BT694" s="1880"/>
      <c r="BU694" s="1880"/>
      <c r="BV694" s="1880"/>
      <c r="BW694" s="1880"/>
      <c r="BX694" s="1880"/>
      <c r="BY694" s="1880"/>
      <c r="BZ694" s="1880"/>
      <c r="CA694" s="1880"/>
      <c r="CB694" s="1880"/>
      <c r="CC694" s="1880"/>
      <c r="CD694" s="1880"/>
      <c r="CE694" s="1880"/>
      <c r="CF694" s="1880"/>
      <c r="CG694" s="1880"/>
      <c r="CH694" s="1880"/>
      <c r="CI694" s="1880"/>
      <c r="CJ694" s="1880"/>
      <c r="CK694" s="1880"/>
    </row>
    <row r="695" spans="1:89">
      <c r="A695" s="1881"/>
      <c r="B695" s="1882"/>
      <c r="C695" s="1882"/>
      <c r="D695" s="1882"/>
      <c r="E695" s="1882"/>
      <c r="F695" s="1882"/>
      <c r="G695" s="1882"/>
      <c r="H695" s="1882"/>
      <c r="I695" s="1882"/>
      <c r="J695" s="1882"/>
      <c r="K695" s="1879"/>
      <c r="L695" s="1879"/>
      <c r="M695" s="1879"/>
      <c r="N695" s="1879"/>
      <c r="O695" s="1879"/>
      <c r="P695" s="1879"/>
      <c r="Q695" s="1879"/>
      <c r="R695" s="1879"/>
      <c r="S695" s="1879"/>
      <c r="T695" s="1879"/>
      <c r="U695" s="1880"/>
      <c r="V695" s="1880"/>
      <c r="W695" s="1880"/>
      <c r="X695" s="1880"/>
      <c r="Y695" s="1880"/>
      <c r="Z695" s="1880"/>
      <c r="AA695" s="1880"/>
      <c r="AB695" s="1880"/>
      <c r="AC695" s="1880"/>
      <c r="AD695" s="1880"/>
      <c r="AE695" s="1880"/>
      <c r="AF695" s="1880"/>
      <c r="AG695" s="1880"/>
      <c r="AH695" s="1880"/>
      <c r="AI695" s="1880"/>
      <c r="AJ695" s="1880"/>
      <c r="AK695" s="1880"/>
      <c r="AL695" s="1880"/>
      <c r="AM695" s="1880"/>
      <c r="AN695" s="1880"/>
      <c r="AO695" s="1880"/>
      <c r="AP695" s="1880"/>
      <c r="AQ695" s="1880"/>
      <c r="AR695" s="1880"/>
      <c r="AS695" s="1880"/>
      <c r="AT695" s="1880"/>
      <c r="AU695" s="1880"/>
      <c r="AV695" s="1880"/>
      <c r="AW695" s="1880"/>
      <c r="AX695" s="1880"/>
      <c r="AY695" s="1880"/>
      <c r="AZ695" s="1880"/>
      <c r="BA695" s="1880"/>
      <c r="BB695" s="1880"/>
      <c r="BC695" s="1880"/>
      <c r="BD695" s="1880"/>
      <c r="BE695" s="1880"/>
      <c r="BF695" s="1880"/>
      <c r="BG695" s="1880"/>
      <c r="BH695" s="1880"/>
      <c r="BI695" s="1880"/>
      <c r="BJ695" s="1880"/>
      <c r="BK695" s="1880"/>
      <c r="BL695" s="1880"/>
      <c r="BM695" s="1880"/>
      <c r="BN695" s="1880"/>
      <c r="BO695" s="1880"/>
      <c r="BP695" s="1880"/>
      <c r="BQ695" s="1880"/>
      <c r="BR695" s="1880"/>
      <c r="BS695" s="1880"/>
      <c r="BT695" s="1880"/>
      <c r="BU695" s="1880"/>
      <c r="BV695" s="1880"/>
      <c r="BW695" s="1880"/>
      <c r="BX695" s="1880"/>
      <c r="BY695" s="1880"/>
      <c r="BZ695" s="1880"/>
      <c r="CA695" s="1880"/>
      <c r="CB695" s="1880"/>
      <c r="CC695" s="1880"/>
      <c r="CD695" s="1880"/>
      <c r="CE695" s="1880"/>
      <c r="CF695" s="1880"/>
      <c r="CG695" s="1880"/>
      <c r="CH695" s="1880"/>
      <c r="CI695" s="1880"/>
      <c r="CJ695" s="1880"/>
      <c r="CK695" s="1880"/>
    </row>
    <row r="696" spans="1:89">
      <c r="A696" s="1881"/>
      <c r="B696" s="1882"/>
      <c r="C696" s="1882"/>
      <c r="D696" s="1882"/>
      <c r="E696" s="1882"/>
      <c r="F696" s="1882"/>
      <c r="G696" s="1882"/>
      <c r="H696" s="1882"/>
      <c r="I696" s="1882"/>
      <c r="J696" s="1882"/>
      <c r="K696" s="1879"/>
      <c r="L696" s="1879"/>
      <c r="M696" s="1879"/>
      <c r="N696" s="1879"/>
      <c r="O696" s="1879"/>
      <c r="P696" s="1879"/>
      <c r="Q696" s="1879"/>
      <c r="R696" s="1879"/>
      <c r="S696" s="1879"/>
      <c r="T696" s="1879"/>
      <c r="U696" s="1880"/>
      <c r="V696" s="1880"/>
      <c r="W696" s="1880"/>
      <c r="X696" s="1880"/>
      <c r="Y696" s="1880"/>
      <c r="Z696" s="1880"/>
      <c r="AA696" s="1880"/>
      <c r="AB696" s="1880"/>
      <c r="AC696" s="1880"/>
      <c r="AD696" s="1880"/>
      <c r="AE696" s="1880"/>
      <c r="AF696" s="1880"/>
      <c r="AG696" s="1880"/>
      <c r="AH696" s="1880"/>
      <c r="AI696" s="1880"/>
      <c r="AJ696" s="1880"/>
      <c r="AK696" s="1880"/>
      <c r="AL696" s="1880"/>
      <c r="AM696" s="1880"/>
      <c r="AN696" s="1880"/>
      <c r="AO696" s="1880"/>
      <c r="AP696" s="1880"/>
      <c r="AQ696" s="1880"/>
      <c r="AR696" s="1880"/>
      <c r="AS696" s="1880"/>
      <c r="AT696" s="1880"/>
      <c r="AU696" s="1880"/>
      <c r="AV696" s="1880"/>
      <c r="AW696" s="1880"/>
      <c r="AX696" s="1880"/>
      <c r="AY696" s="1880"/>
      <c r="AZ696" s="1880"/>
      <c r="BA696" s="1880"/>
      <c r="BB696" s="1880"/>
      <c r="BC696" s="1880"/>
      <c r="BD696" s="1880"/>
      <c r="BE696" s="1880"/>
      <c r="BF696" s="1880"/>
      <c r="BG696" s="1880"/>
      <c r="BH696" s="1880"/>
      <c r="BI696" s="1880"/>
      <c r="BJ696" s="1880"/>
      <c r="BK696" s="1880"/>
      <c r="BL696" s="1880"/>
      <c r="BM696" s="1880"/>
      <c r="BN696" s="1880"/>
      <c r="BO696" s="1880"/>
      <c r="BP696" s="1880"/>
      <c r="BQ696" s="1880"/>
      <c r="BR696" s="1880"/>
      <c r="BS696" s="1880"/>
      <c r="BT696" s="1880"/>
      <c r="BU696" s="1880"/>
      <c r="BV696" s="1880"/>
      <c r="BW696" s="1880"/>
      <c r="BX696" s="1880"/>
      <c r="BY696" s="1880"/>
      <c r="BZ696" s="1880"/>
      <c r="CA696" s="1880"/>
      <c r="CB696" s="1880"/>
      <c r="CC696" s="1880"/>
      <c r="CD696" s="1880"/>
      <c r="CE696" s="1880"/>
      <c r="CF696" s="1880"/>
      <c r="CG696" s="1880"/>
      <c r="CH696" s="1880"/>
      <c r="CI696" s="1880"/>
      <c r="CJ696" s="1880"/>
      <c r="CK696" s="1880"/>
    </row>
    <row r="697" spans="1:89">
      <c r="A697" s="1881"/>
      <c r="B697" s="1882"/>
      <c r="C697" s="1882"/>
      <c r="D697" s="1882"/>
      <c r="E697" s="1882"/>
      <c r="F697" s="1882"/>
      <c r="G697" s="1882"/>
      <c r="H697" s="1882"/>
      <c r="I697" s="1882"/>
      <c r="J697" s="1882"/>
      <c r="K697" s="1879"/>
      <c r="L697" s="1879"/>
      <c r="M697" s="1879"/>
      <c r="N697" s="1879"/>
      <c r="O697" s="1879"/>
      <c r="P697" s="1879"/>
      <c r="Q697" s="1879"/>
      <c r="R697" s="1879"/>
      <c r="S697" s="1879"/>
      <c r="T697" s="1879"/>
      <c r="U697" s="1880"/>
      <c r="V697" s="1880"/>
      <c r="W697" s="1880"/>
      <c r="X697" s="1880"/>
      <c r="Y697" s="1880"/>
      <c r="Z697" s="1880"/>
      <c r="AA697" s="1880"/>
      <c r="AB697" s="1880"/>
      <c r="AC697" s="1880"/>
      <c r="AD697" s="1880"/>
      <c r="AE697" s="1880"/>
      <c r="AF697" s="1880"/>
      <c r="AG697" s="1880"/>
      <c r="AH697" s="1880"/>
      <c r="AI697" s="1880"/>
      <c r="AJ697" s="1880"/>
      <c r="AK697" s="1880"/>
      <c r="AL697" s="1880"/>
      <c r="AM697" s="1880"/>
      <c r="AN697" s="1880"/>
      <c r="AO697" s="1880"/>
      <c r="AP697" s="1880"/>
      <c r="AQ697" s="1880"/>
      <c r="AR697" s="1880"/>
      <c r="AS697" s="1880"/>
      <c r="AT697" s="1880"/>
      <c r="AU697" s="1880"/>
      <c r="AV697" s="1880"/>
      <c r="AW697" s="1880"/>
      <c r="AX697" s="1880"/>
      <c r="AY697" s="1880"/>
      <c r="AZ697" s="1880"/>
      <c r="BA697" s="1880"/>
      <c r="BB697" s="1880"/>
      <c r="BC697" s="1880"/>
      <c r="BD697" s="1880"/>
      <c r="BE697" s="1880"/>
      <c r="BF697" s="1880"/>
      <c r="BG697" s="1880"/>
      <c r="BH697" s="1880"/>
      <c r="BI697" s="1880"/>
      <c r="BJ697" s="1880"/>
      <c r="BK697" s="1880"/>
      <c r="BL697" s="1880"/>
      <c r="BM697" s="1880"/>
      <c r="BN697" s="1880"/>
      <c r="BO697" s="1880"/>
      <c r="BP697" s="1880"/>
      <c r="BQ697" s="1880"/>
      <c r="BR697" s="1880"/>
      <c r="BS697" s="1880"/>
      <c r="BT697" s="1880"/>
      <c r="BU697" s="1880"/>
      <c r="BV697" s="1880"/>
      <c r="BW697" s="1880"/>
      <c r="BX697" s="1880"/>
      <c r="BY697" s="1880"/>
      <c r="BZ697" s="1880"/>
      <c r="CA697" s="1880"/>
      <c r="CB697" s="1880"/>
      <c r="CC697" s="1880"/>
      <c r="CD697" s="1880"/>
      <c r="CE697" s="1880"/>
      <c r="CF697" s="1880"/>
      <c r="CG697" s="1880"/>
      <c r="CH697" s="1880"/>
      <c r="CI697" s="1880"/>
      <c r="CJ697" s="1880"/>
      <c r="CK697" s="1880"/>
    </row>
    <row r="698" spans="1:89">
      <c r="A698" s="1881"/>
      <c r="B698" s="1882"/>
      <c r="C698" s="1882"/>
      <c r="D698" s="1882"/>
      <c r="E698" s="1882"/>
      <c r="F698" s="1882"/>
      <c r="G698" s="1882"/>
      <c r="H698" s="1882"/>
      <c r="I698" s="1882"/>
      <c r="J698" s="1882"/>
      <c r="K698" s="1879"/>
      <c r="L698" s="1879"/>
      <c r="M698" s="1879"/>
      <c r="N698" s="1879"/>
      <c r="O698" s="1879"/>
      <c r="P698" s="1879"/>
      <c r="Q698" s="1879"/>
      <c r="R698" s="1879"/>
      <c r="S698" s="1879"/>
      <c r="T698" s="1879"/>
      <c r="U698" s="1880"/>
      <c r="V698" s="1880"/>
      <c r="W698" s="1880"/>
      <c r="X698" s="1880"/>
      <c r="Y698" s="1880"/>
      <c r="Z698" s="1880"/>
      <c r="AA698" s="1880"/>
      <c r="AB698" s="1880"/>
      <c r="AC698" s="1880"/>
      <c r="AD698" s="1880"/>
      <c r="AE698" s="1880"/>
      <c r="AF698" s="1880"/>
      <c r="AG698" s="1880"/>
      <c r="AH698" s="1880"/>
      <c r="AI698" s="1880"/>
      <c r="AJ698" s="1880"/>
      <c r="AK698" s="1880"/>
      <c r="AL698" s="1880"/>
      <c r="AM698" s="1880"/>
      <c r="AN698" s="1880"/>
      <c r="AO698" s="1880"/>
      <c r="AP698" s="1880"/>
      <c r="AQ698" s="1880"/>
      <c r="AR698" s="1880"/>
      <c r="AS698" s="1880"/>
      <c r="AT698" s="1880"/>
      <c r="AU698" s="1880"/>
      <c r="AV698" s="1880"/>
      <c r="AW698" s="1880"/>
      <c r="AX698" s="1880"/>
      <c r="AY698" s="1880"/>
      <c r="AZ698" s="1880"/>
      <c r="BA698" s="1880"/>
      <c r="BB698" s="1880"/>
      <c r="BC698" s="1880"/>
      <c r="BD698" s="1880"/>
      <c r="BE698" s="1880"/>
      <c r="BF698" s="1880"/>
      <c r="BG698" s="1880"/>
      <c r="BH698" s="1880"/>
      <c r="BI698" s="1880"/>
      <c r="BJ698" s="1880"/>
      <c r="BK698" s="1880"/>
      <c r="BL698" s="1880"/>
      <c r="BM698" s="1880"/>
      <c r="BN698" s="1880"/>
      <c r="BO698" s="1880"/>
      <c r="BP698" s="1880"/>
      <c r="BQ698" s="1880"/>
      <c r="BR698" s="1880"/>
      <c r="BS698" s="1880"/>
      <c r="BT698" s="1880"/>
      <c r="BU698" s="1880"/>
      <c r="BV698" s="1880"/>
      <c r="BW698" s="1880"/>
      <c r="BX698" s="1880"/>
      <c r="BY698" s="1880"/>
      <c r="BZ698" s="1880"/>
      <c r="CA698" s="1880"/>
      <c r="CB698" s="1880"/>
      <c r="CC698" s="1880"/>
      <c r="CD698" s="1880"/>
      <c r="CE698" s="1880"/>
      <c r="CF698" s="1880"/>
      <c r="CG698" s="1880"/>
      <c r="CH698" s="1880"/>
      <c r="CI698" s="1880"/>
      <c r="CJ698" s="1880"/>
      <c r="CK698" s="1880"/>
    </row>
    <row r="699" spans="1:89">
      <c r="A699" s="1881"/>
      <c r="B699" s="1882"/>
      <c r="C699" s="1882"/>
      <c r="D699" s="1882"/>
      <c r="E699" s="1882"/>
      <c r="F699" s="1882"/>
      <c r="G699" s="1882"/>
      <c r="H699" s="1882"/>
      <c r="I699" s="1882"/>
      <c r="J699" s="1882"/>
      <c r="K699" s="1879"/>
      <c r="L699" s="1879"/>
      <c r="M699" s="1879"/>
      <c r="N699" s="1879"/>
      <c r="O699" s="1879"/>
      <c r="P699" s="1879"/>
      <c r="Q699" s="1879"/>
      <c r="R699" s="1879"/>
      <c r="S699" s="1879"/>
      <c r="T699" s="1879"/>
      <c r="U699" s="1880"/>
      <c r="V699" s="1880"/>
      <c r="W699" s="1880"/>
      <c r="X699" s="1880"/>
      <c r="Y699" s="1880"/>
      <c r="Z699" s="1880"/>
      <c r="AA699" s="1880"/>
      <c r="AB699" s="1880"/>
      <c r="AC699" s="1880"/>
      <c r="AD699" s="1880"/>
      <c r="AE699" s="1880"/>
      <c r="AF699" s="1880"/>
      <c r="AG699" s="1880"/>
      <c r="AH699" s="1880"/>
      <c r="AI699" s="1880"/>
      <c r="AJ699" s="1880"/>
      <c r="AK699" s="1880"/>
      <c r="AL699" s="1880"/>
      <c r="AM699" s="1880"/>
      <c r="AN699" s="1880"/>
      <c r="AO699" s="1880"/>
      <c r="AP699" s="1880"/>
      <c r="AQ699" s="1880"/>
      <c r="AR699" s="1880"/>
      <c r="AS699" s="1880"/>
      <c r="AT699" s="1880"/>
      <c r="AU699" s="1880"/>
      <c r="AV699" s="1880"/>
      <c r="AW699" s="1880"/>
      <c r="AX699" s="1880"/>
      <c r="AY699" s="1880"/>
      <c r="AZ699" s="1880"/>
      <c r="BA699" s="1880"/>
      <c r="BB699" s="1880"/>
      <c r="BC699" s="1880"/>
      <c r="BD699" s="1880"/>
      <c r="BE699" s="1880"/>
      <c r="BF699" s="1880"/>
      <c r="BG699" s="1880"/>
      <c r="BH699" s="1880"/>
      <c r="BI699" s="1880"/>
      <c r="BJ699" s="1880"/>
      <c r="BK699" s="1880"/>
      <c r="BL699" s="1880"/>
      <c r="BM699" s="1880"/>
      <c r="BN699" s="1880"/>
      <c r="BO699" s="1880"/>
      <c r="BP699" s="1880"/>
      <c r="BQ699" s="1880"/>
      <c r="BR699" s="1880"/>
      <c r="BS699" s="1880"/>
      <c r="BT699" s="1880"/>
      <c r="BU699" s="1880"/>
      <c r="BV699" s="1880"/>
      <c r="BW699" s="1880"/>
      <c r="BX699" s="1880"/>
      <c r="BY699" s="1880"/>
      <c r="BZ699" s="1880"/>
      <c r="CA699" s="1880"/>
      <c r="CB699" s="1880"/>
      <c r="CC699" s="1880"/>
      <c r="CD699" s="1880"/>
      <c r="CE699" s="1880"/>
      <c r="CF699" s="1880"/>
      <c r="CG699" s="1880"/>
      <c r="CH699" s="1880"/>
      <c r="CI699" s="1880"/>
      <c r="CJ699" s="1880"/>
      <c r="CK699" s="1880"/>
    </row>
    <row r="700" spans="1:89">
      <c r="A700" s="1881"/>
      <c r="B700" s="1882"/>
      <c r="C700" s="1882"/>
      <c r="D700" s="1882"/>
      <c r="E700" s="1882"/>
      <c r="F700" s="1882"/>
      <c r="G700" s="1882"/>
      <c r="H700" s="1882"/>
      <c r="I700" s="1882"/>
      <c r="J700" s="1882"/>
      <c r="K700" s="1879"/>
      <c r="L700" s="1879"/>
      <c r="M700" s="1879"/>
      <c r="N700" s="1879"/>
      <c r="O700" s="1879"/>
      <c r="P700" s="1879"/>
      <c r="Q700" s="1879"/>
      <c r="R700" s="1879"/>
      <c r="S700" s="1879"/>
      <c r="T700" s="1879"/>
      <c r="U700" s="1880"/>
      <c r="V700" s="1880"/>
      <c r="W700" s="1880"/>
      <c r="X700" s="1880"/>
      <c r="Y700" s="1880"/>
      <c r="Z700" s="1880"/>
      <c r="AA700" s="1880"/>
      <c r="AB700" s="1880"/>
      <c r="AC700" s="1880"/>
      <c r="AD700" s="1880"/>
      <c r="AE700" s="1880"/>
      <c r="AF700" s="1880"/>
      <c r="AG700" s="1880"/>
      <c r="AH700" s="1880"/>
      <c r="AI700" s="1880"/>
      <c r="AJ700" s="1880"/>
      <c r="AK700" s="1880"/>
      <c r="AL700" s="1880"/>
      <c r="AM700" s="1880"/>
      <c r="AN700" s="1880"/>
      <c r="AO700" s="1880"/>
      <c r="AP700" s="1880"/>
      <c r="AQ700" s="1880"/>
      <c r="AR700" s="1880"/>
      <c r="AS700" s="1880"/>
      <c r="AT700" s="1880"/>
      <c r="AU700" s="1880"/>
      <c r="AV700" s="1880"/>
      <c r="AW700" s="1880"/>
      <c r="AX700" s="1880"/>
      <c r="AY700" s="1880"/>
      <c r="AZ700" s="1880"/>
      <c r="BA700" s="1880"/>
      <c r="BB700" s="1880"/>
      <c r="BC700" s="1880"/>
      <c r="BD700" s="1880"/>
      <c r="BE700" s="1880"/>
      <c r="BF700" s="1880"/>
      <c r="BG700" s="1880"/>
      <c r="BH700" s="1880"/>
      <c r="BI700" s="1880"/>
      <c r="BJ700" s="1880"/>
      <c r="BK700" s="1880"/>
      <c r="BL700" s="1880"/>
      <c r="BM700" s="1880"/>
      <c r="BN700" s="1880"/>
      <c r="BO700" s="1880"/>
      <c r="BP700" s="1880"/>
      <c r="BQ700" s="1880"/>
      <c r="BR700" s="1880"/>
      <c r="BS700" s="1880"/>
      <c r="BT700" s="1880"/>
      <c r="BU700" s="1880"/>
      <c r="BV700" s="1880"/>
      <c r="BW700" s="1880"/>
      <c r="BX700" s="1880"/>
      <c r="BY700" s="1880"/>
      <c r="BZ700" s="1880"/>
      <c r="CA700" s="1880"/>
      <c r="CB700" s="1880"/>
      <c r="CC700" s="1880"/>
      <c r="CD700" s="1880"/>
      <c r="CE700" s="1880"/>
      <c r="CF700" s="1880"/>
      <c r="CG700" s="1880"/>
      <c r="CH700" s="1880"/>
      <c r="CI700" s="1880"/>
      <c r="CJ700" s="1880"/>
      <c r="CK700" s="1880"/>
    </row>
    <row r="701" spans="1:89">
      <c r="A701" s="1881"/>
      <c r="B701" s="1882"/>
      <c r="C701" s="1882"/>
      <c r="D701" s="1882"/>
      <c r="E701" s="1882"/>
      <c r="F701" s="1882"/>
      <c r="G701" s="1882"/>
      <c r="H701" s="1882"/>
      <c r="I701" s="1882"/>
      <c r="J701" s="1882"/>
      <c r="K701" s="1879"/>
      <c r="L701" s="1879"/>
      <c r="M701" s="1879"/>
      <c r="N701" s="1879"/>
      <c r="O701" s="1879"/>
      <c r="P701" s="1879"/>
      <c r="Q701" s="1879"/>
      <c r="R701" s="1879"/>
      <c r="S701" s="1879"/>
      <c r="T701" s="1879"/>
      <c r="U701" s="1880"/>
      <c r="V701" s="1880"/>
      <c r="W701" s="1880"/>
      <c r="X701" s="1880"/>
      <c r="Y701" s="1880"/>
      <c r="Z701" s="1880"/>
      <c r="AA701" s="1880"/>
      <c r="AB701" s="1880"/>
      <c r="AC701" s="1880"/>
      <c r="AD701" s="1880"/>
      <c r="AE701" s="1880"/>
      <c r="AF701" s="1880"/>
      <c r="AG701" s="1880"/>
      <c r="AH701" s="1880"/>
      <c r="AI701" s="1880"/>
      <c r="AJ701" s="1880"/>
      <c r="AK701" s="1880"/>
      <c r="AL701" s="1880"/>
      <c r="AM701" s="1880"/>
      <c r="AN701" s="1880"/>
      <c r="AO701" s="1880"/>
      <c r="AP701" s="1880"/>
      <c r="AQ701" s="1880"/>
      <c r="AR701" s="1880"/>
      <c r="AS701" s="1880"/>
      <c r="AT701" s="1880"/>
      <c r="AU701" s="1880"/>
      <c r="AV701" s="1880"/>
      <c r="AW701" s="1880"/>
      <c r="AX701" s="1880"/>
      <c r="AY701" s="1880"/>
      <c r="AZ701" s="1880"/>
      <c r="BA701" s="1880"/>
      <c r="BB701" s="1880"/>
      <c r="BC701" s="1880"/>
      <c r="BD701" s="1880"/>
      <c r="BE701" s="1880"/>
      <c r="BF701" s="1880"/>
      <c r="BG701" s="1880"/>
      <c r="BH701" s="1880"/>
      <c r="BI701" s="1880"/>
      <c r="BJ701" s="1880"/>
      <c r="BK701" s="1880"/>
      <c r="BL701" s="1880"/>
      <c r="BM701" s="1880"/>
      <c r="BN701" s="1880"/>
      <c r="BO701" s="1880"/>
      <c r="BP701" s="1880"/>
      <c r="BQ701" s="1880"/>
      <c r="BR701" s="1880"/>
      <c r="BS701" s="1880"/>
      <c r="BT701" s="1880"/>
      <c r="BU701" s="1880"/>
      <c r="BV701" s="1880"/>
      <c r="BW701" s="1880"/>
      <c r="BX701" s="1880"/>
      <c r="BY701" s="1880"/>
      <c r="BZ701" s="1880"/>
      <c r="CA701" s="1880"/>
      <c r="CB701" s="1880"/>
      <c r="CC701" s="1880"/>
      <c r="CD701" s="1880"/>
      <c r="CE701" s="1880"/>
      <c r="CF701" s="1880"/>
      <c r="CG701" s="1880"/>
      <c r="CH701" s="1880"/>
      <c r="CI701" s="1880"/>
      <c r="CJ701" s="1880"/>
      <c r="CK701" s="1880"/>
    </row>
    <row r="702" spans="1:89">
      <c r="A702" s="1881"/>
      <c r="B702" s="1882"/>
      <c r="C702" s="1882"/>
      <c r="D702" s="1882"/>
      <c r="E702" s="1882"/>
      <c r="F702" s="1882"/>
      <c r="G702" s="1882"/>
      <c r="H702" s="1882"/>
      <c r="I702" s="1882"/>
      <c r="J702" s="1882"/>
      <c r="K702" s="1879"/>
      <c r="L702" s="1879"/>
      <c r="M702" s="1879"/>
      <c r="N702" s="1879"/>
      <c r="O702" s="1879"/>
      <c r="P702" s="1879"/>
      <c r="Q702" s="1879"/>
      <c r="R702" s="1879"/>
      <c r="S702" s="1879"/>
      <c r="T702" s="1879"/>
      <c r="U702" s="1880"/>
      <c r="V702" s="1880"/>
      <c r="W702" s="1880"/>
      <c r="X702" s="1880"/>
      <c r="Y702" s="1880"/>
      <c r="Z702" s="1880"/>
      <c r="AA702" s="1880"/>
      <c r="AB702" s="1880"/>
      <c r="AC702" s="1880"/>
      <c r="AD702" s="1880"/>
      <c r="AE702" s="1880"/>
      <c r="AF702" s="1880"/>
      <c r="AG702" s="1880"/>
      <c r="AH702" s="1880"/>
      <c r="AI702" s="1880"/>
      <c r="AJ702" s="1880"/>
      <c r="AK702" s="1880"/>
      <c r="AL702" s="1880"/>
      <c r="AM702" s="1880"/>
      <c r="AN702" s="1880"/>
      <c r="AO702" s="1880"/>
      <c r="AP702" s="1880"/>
      <c r="AQ702" s="1880"/>
      <c r="AR702" s="1880"/>
      <c r="AS702" s="1880"/>
      <c r="AT702" s="1880"/>
      <c r="AU702" s="1880"/>
      <c r="AV702" s="1880"/>
      <c r="AW702" s="1880"/>
      <c r="AX702" s="1880"/>
      <c r="AY702" s="1880"/>
      <c r="AZ702" s="1880"/>
      <c r="BA702" s="1880"/>
      <c r="BB702" s="1880"/>
      <c r="BC702" s="1880"/>
      <c r="BD702" s="1880"/>
      <c r="BE702" s="1880"/>
      <c r="BF702" s="1880"/>
      <c r="BG702" s="1880"/>
      <c r="BH702" s="1880"/>
      <c r="BI702" s="1880"/>
      <c r="BJ702" s="1880"/>
      <c r="BK702" s="1880"/>
      <c r="BL702" s="1880"/>
      <c r="BM702" s="1880"/>
      <c r="BN702" s="1880"/>
      <c r="BO702" s="1880"/>
      <c r="BP702" s="1880"/>
      <c r="BQ702" s="1880"/>
      <c r="BR702" s="1880"/>
      <c r="BS702" s="1880"/>
      <c r="BT702" s="1880"/>
      <c r="BU702" s="1880"/>
      <c r="BV702" s="1880"/>
      <c r="BW702" s="1880"/>
      <c r="BX702" s="1880"/>
      <c r="BY702" s="1880"/>
      <c r="BZ702" s="1880"/>
      <c r="CA702" s="1880"/>
      <c r="CB702" s="1880"/>
      <c r="CC702" s="1880"/>
      <c r="CD702" s="1880"/>
      <c r="CE702" s="1880"/>
      <c r="CF702" s="1880"/>
      <c r="CG702" s="1880"/>
      <c r="CH702" s="1880"/>
      <c r="CI702" s="1880"/>
      <c r="CJ702" s="1880"/>
      <c r="CK702" s="1880"/>
    </row>
    <row r="703" spans="1:89">
      <c r="A703" s="1881"/>
      <c r="B703" s="1882"/>
      <c r="C703" s="1882"/>
      <c r="D703" s="1882"/>
      <c r="E703" s="1882"/>
      <c r="F703" s="1882"/>
      <c r="G703" s="1882"/>
      <c r="H703" s="1882"/>
      <c r="I703" s="1882"/>
      <c r="J703" s="1882"/>
      <c r="K703" s="1879"/>
      <c r="L703" s="1879"/>
      <c r="M703" s="1879"/>
      <c r="N703" s="1879"/>
      <c r="O703" s="1879"/>
      <c r="P703" s="1879"/>
      <c r="Q703" s="1879"/>
      <c r="R703" s="1879"/>
      <c r="S703" s="1879"/>
      <c r="T703" s="1879"/>
      <c r="U703" s="1880"/>
      <c r="V703" s="1880"/>
      <c r="W703" s="1880"/>
      <c r="X703" s="1880"/>
      <c r="Y703" s="1880"/>
      <c r="Z703" s="1880"/>
      <c r="AA703" s="1880"/>
      <c r="AB703" s="1880"/>
      <c r="AC703" s="1880"/>
      <c r="AD703" s="1880"/>
      <c r="AE703" s="1880"/>
      <c r="AF703" s="1880"/>
      <c r="AG703" s="1880"/>
      <c r="AH703" s="1880"/>
      <c r="AI703" s="1880"/>
      <c r="AJ703" s="1880"/>
      <c r="AK703" s="1880"/>
      <c r="AL703" s="1880"/>
      <c r="AM703" s="1880"/>
      <c r="AN703" s="1880"/>
      <c r="AO703" s="1880"/>
      <c r="AP703" s="1880"/>
      <c r="AQ703" s="1880"/>
      <c r="AR703" s="1880"/>
      <c r="AS703" s="1880"/>
      <c r="AT703" s="1880"/>
      <c r="AU703" s="1880"/>
      <c r="AV703" s="1880"/>
      <c r="AW703" s="1880"/>
      <c r="AX703" s="1880"/>
      <c r="AY703" s="1880"/>
      <c r="AZ703" s="1880"/>
      <c r="BA703" s="1880"/>
      <c r="BB703" s="1880"/>
      <c r="BC703" s="1880"/>
      <c r="BD703" s="1880"/>
      <c r="BE703" s="1880"/>
      <c r="BF703" s="1880"/>
      <c r="BG703" s="1880"/>
      <c r="BH703" s="1880"/>
      <c r="BI703" s="1880"/>
      <c r="BJ703" s="1880"/>
      <c r="BK703" s="1880"/>
      <c r="BL703" s="1880"/>
      <c r="BM703" s="1880"/>
      <c r="BN703" s="1880"/>
      <c r="BO703" s="1880"/>
      <c r="BP703" s="1880"/>
      <c r="BQ703" s="1880"/>
      <c r="BR703" s="1880"/>
      <c r="BS703" s="1880"/>
      <c r="BT703" s="1880"/>
      <c r="BU703" s="1880"/>
      <c r="BV703" s="1880"/>
      <c r="BW703" s="1880"/>
      <c r="BX703" s="1880"/>
      <c r="BY703" s="1880"/>
      <c r="BZ703" s="1880"/>
      <c r="CA703" s="1880"/>
      <c r="CB703" s="1880"/>
      <c r="CC703" s="1880"/>
      <c r="CD703" s="1880"/>
      <c r="CE703" s="1880"/>
      <c r="CF703" s="1880"/>
      <c r="CG703" s="1880"/>
      <c r="CH703" s="1880"/>
      <c r="CI703" s="1880"/>
      <c r="CJ703" s="1880"/>
      <c r="CK703" s="1880"/>
    </row>
    <row r="704" spans="1:89">
      <c r="A704" s="1881"/>
      <c r="B704" s="1882"/>
      <c r="C704" s="1882"/>
      <c r="D704" s="1882"/>
      <c r="E704" s="1882"/>
      <c r="F704" s="1882"/>
      <c r="G704" s="1882"/>
      <c r="H704" s="1882"/>
      <c r="I704" s="1882"/>
      <c r="J704" s="1882"/>
      <c r="K704" s="1879"/>
      <c r="L704" s="1879"/>
      <c r="M704" s="1879"/>
      <c r="N704" s="1879"/>
      <c r="O704" s="1879"/>
      <c r="P704" s="1879"/>
      <c r="Q704" s="1879"/>
      <c r="R704" s="1879"/>
      <c r="S704" s="1879"/>
      <c r="T704" s="1879"/>
      <c r="U704" s="1880"/>
      <c r="V704" s="1880"/>
      <c r="W704" s="1880"/>
      <c r="X704" s="1880"/>
      <c r="Y704" s="1880"/>
      <c r="Z704" s="1880"/>
      <c r="AA704" s="1880"/>
      <c r="AB704" s="1880"/>
      <c r="AC704" s="1880"/>
      <c r="AD704" s="1880"/>
      <c r="AE704" s="1880"/>
      <c r="AF704" s="1880"/>
      <c r="AG704" s="1880"/>
      <c r="AH704" s="1880"/>
      <c r="AI704" s="1880"/>
      <c r="AJ704" s="1880"/>
      <c r="AK704" s="1880"/>
      <c r="AL704" s="1880"/>
      <c r="AM704" s="1880"/>
      <c r="AN704" s="1880"/>
      <c r="AO704" s="1880"/>
      <c r="AP704" s="1880"/>
      <c r="AQ704" s="1880"/>
      <c r="AR704" s="1880"/>
      <c r="AS704" s="1880"/>
      <c r="AT704" s="1880"/>
      <c r="AU704" s="1880"/>
      <c r="AV704" s="1880"/>
      <c r="AW704" s="1880"/>
      <c r="AX704" s="1880"/>
      <c r="AY704" s="1880"/>
      <c r="AZ704" s="1880"/>
      <c r="BA704" s="1880"/>
      <c r="BB704" s="1880"/>
      <c r="BC704" s="1880"/>
      <c r="BD704" s="1880"/>
      <c r="BE704" s="1880"/>
      <c r="BF704" s="1880"/>
      <c r="BG704" s="1880"/>
      <c r="BH704" s="1880"/>
      <c r="BI704" s="1880"/>
      <c r="BJ704" s="1880"/>
      <c r="BK704" s="1880"/>
      <c r="BL704" s="1880"/>
      <c r="BM704" s="1880"/>
      <c r="BN704" s="1880"/>
      <c r="BO704" s="1880"/>
      <c r="BP704" s="1880"/>
      <c r="BQ704" s="1880"/>
      <c r="BR704" s="1880"/>
      <c r="BS704" s="1880"/>
      <c r="BT704" s="1880"/>
      <c r="BU704" s="1880"/>
      <c r="BV704" s="1880"/>
      <c r="BW704" s="1880"/>
      <c r="BX704" s="1880"/>
      <c r="BY704" s="1880"/>
      <c r="BZ704" s="1880"/>
      <c r="CA704" s="1880"/>
      <c r="CB704" s="1880"/>
      <c r="CC704" s="1880"/>
      <c r="CD704" s="1880"/>
      <c r="CE704" s="1880"/>
      <c r="CF704" s="1880"/>
      <c r="CG704" s="1880"/>
      <c r="CH704" s="1880"/>
      <c r="CI704" s="1880"/>
      <c r="CJ704" s="1880"/>
      <c r="CK704" s="1880"/>
    </row>
    <row r="705" spans="1:89">
      <c r="A705" s="1881"/>
      <c r="B705" s="1882"/>
      <c r="C705" s="1882"/>
      <c r="D705" s="1882"/>
      <c r="E705" s="1882"/>
      <c r="F705" s="1882"/>
      <c r="G705" s="1882"/>
      <c r="H705" s="1882"/>
      <c r="I705" s="1882"/>
      <c r="J705" s="1882"/>
      <c r="K705" s="1879"/>
      <c r="L705" s="1879"/>
      <c r="M705" s="1879"/>
      <c r="N705" s="1879"/>
      <c r="O705" s="1879"/>
      <c r="P705" s="1879"/>
      <c r="Q705" s="1879"/>
      <c r="R705" s="1879"/>
      <c r="S705" s="1879"/>
      <c r="T705" s="1879"/>
      <c r="U705" s="1880"/>
      <c r="V705" s="1880"/>
      <c r="W705" s="1880"/>
      <c r="X705" s="1880"/>
      <c r="Y705" s="1880"/>
      <c r="Z705" s="1880"/>
      <c r="AA705" s="1880"/>
      <c r="AB705" s="1880"/>
      <c r="AC705" s="1880"/>
      <c r="AD705" s="1880"/>
      <c r="AE705" s="1880"/>
      <c r="AF705" s="1880"/>
      <c r="AG705" s="1880"/>
      <c r="AH705" s="1880"/>
      <c r="AI705" s="1880"/>
      <c r="AJ705" s="1880"/>
      <c r="AK705" s="1880"/>
      <c r="AL705" s="1880"/>
      <c r="AM705" s="1880"/>
      <c r="AN705" s="1880"/>
      <c r="AO705" s="1880"/>
      <c r="AP705" s="1880"/>
      <c r="AQ705" s="1880"/>
      <c r="AR705" s="1880"/>
      <c r="AS705" s="1880"/>
      <c r="AT705" s="1880"/>
      <c r="AU705" s="1880"/>
      <c r="AV705" s="1880"/>
      <c r="AW705" s="1880"/>
      <c r="AX705" s="1880"/>
      <c r="AY705" s="1880"/>
      <c r="AZ705" s="1880"/>
      <c r="BA705" s="1880"/>
      <c r="BB705" s="1880"/>
      <c r="BC705" s="1880"/>
      <c r="BD705" s="1880"/>
      <c r="BE705" s="1880"/>
      <c r="BF705" s="1880"/>
      <c r="BG705" s="1880"/>
      <c r="BH705" s="1880"/>
      <c r="BI705" s="1880"/>
      <c r="BJ705" s="1880"/>
      <c r="BK705" s="1880"/>
      <c r="BL705" s="1880"/>
      <c r="BM705" s="1880"/>
      <c r="BN705" s="1880"/>
      <c r="BO705" s="1880"/>
      <c r="BP705" s="1880"/>
      <c r="BQ705" s="1880"/>
      <c r="BR705" s="1880"/>
      <c r="BS705" s="1880"/>
      <c r="BT705" s="1880"/>
      <c r="BU705" s="1880"/>
      <c r="BV705" s="1880"/>
      <c r="BW705" s="1880"/>
      <c r="BX705" s="1880"/>
      <c r="BY705" s="1880"/>
      <c r="BZ705" s="1880"/>
      <c r="CA705" s="1880"/>
      <c r="CB705" s="1880"/>
      <c r="CC705" s="1880"/>
      <c r="CD705" s="1880"/>
      <c r="CE705" s="1880"/>
      <c r="CF705" s="1880"/>
      <c r="CG705" s="1880"/>
      <c r="CH705" s="1880"/>
      <c r="CI705" s="1880"/>
      <c r="CJ705" s="1880"/>
      <c r="CK705" s="1880"/>
    </row>
    <row r="706" spans="1:89">
      <c r="A706" s="1881"/>
      <c r="B706" s="1882"/>
      <c r="C706" s="1882"/>
      <c r="D706" s="1882"/>
      <c r="E706" s="1882"/>
      <c r="F706" s="1882"/>
      <c r="G706" s="1882"/>
      <c r="H706" s="1882"/>
      <c r="I706" s="1882"/>
      <c r="J706" s="1882"/>
      <c r="K706" s="1879"/>
      <c r="L706" s="1879"/>
      <c r="M706" s="1879"/>
      <c r="N706" s="1879"/>
      <c r="O706" s="1879"/>
      <c r="P706" s="1879"/>
      <c r="Q706" s="1879"/>
      <c r="R706" s="1879"/>
      <c r="S706" s="1879"/>
      <c r="T706" s="1879"/>
      <c r="U706" s="1880"/>
      <c r="V706" s="1880"/>
      <c r="W706" s="1880"/>
      <c r="X706" s="1880"/>
      <c r="Y706" s="1880"/>
      <c r="Z706" s="1880"/>
      <c r="AA706" s="1880"/>
      <c r="AB706" s="1880"/>
      <c r="AC706" s="1880"/>
      <c r="AD706" s="1880"/>
      <c r="AE706" s="1880"/>
      <c r="AF706" s="1880"/>
      <c r="AG706" s="1880"/>
      <c r="AH706" s="1880"/>
      <c r="AI706" s="1880"/>
      <c r="AJ706" s="1880"/>
      <c r="AK706" s="1880"/>
      <c r="AL706" s="1880"/>
      <c r="AM706" s="1880"/>
      <c r="AN706" s="1880"/>
      <c r="AO706" s="1880"/>
      <c r="AP706" s="1880"/>
      <c r="AQ706" s="1880"/>
      <c r="AR706" s="1880"/>
      <c r="AS706" s="1880"/>
      <c r="AT706" s="1880"/>
      <c r="AU706" s="1880"/>
      <c r="AV706" s="1880"/>
      <c r="AW706" s="1880"/>
      <c r="AX706" s="1880"/>
      <c r="AY706" s="1880"/>
      <c r="AZ706" s="1880"/>
      <c r="BA706" s="1880"/>
      <c r="BB706" s="1880"/>
      <c r="BC706" s="1880"/>
      <c r="BD706" s="1880"/>
      <c r="BE706" s="1880"/>
      <c r="BF706" s="1880"/>
      <c r="BG706" s="1880"/>
      <c r="BH706" s="1880"/>
      <c r="BI706" s="1880"/>
      <c r="BJ706" s="1880"/>
      <c r="BK706" s="1880"/>
      <c r="BL706" s="1880"/>
      <c r="BM706" s="1880"/>
      <c r="BN706" s="1880"/>
      <c r="BO706" s="1880"/>
      <c r="BP706" s="1880"/>
      <c r="BQ706" s="1880"/>
      <c r="BR706" s="1880"/>
      <c r="BS706" s="1880"/>
      <c r="BT706" s="1880"/>
      <c r="BU706" s="1880"/>
      <c r="BV706" s="1880"/>
      <c r="BW706" s="1880"/>
      <c r="BX706" s="1880"/>
      <c r="BY706" s="1880"/>
      <c r="BZ706" s="1880"/>
      <c r="CA706" s="1880"/>
      <c r="CB706" s="1880"/>
      <c r="CC706" s="1880"/>
      <c r="CD706" s="1880"/>
      <c r="CE706" s="1880"/>
      <c r="CF706" s="1880"/>
      <c r="CG706" s="1880"/>
      <c r="CH706" s="1880"/>
      <c r="CI706" s="1880"/>
      <c r="CJ706" s="1880"/>
      <c r="CK706" s="1880"/>
    </row>
    <row r="707" spans="1:89">
      <c r="A707" s="1881"/>
      <c r="B707" s="1882"/>
      <c r="C707" s="1882"/>
      <c r="D707" s="1882"/>
      <c r="E707" s="1882"/>
      <c r="F707" s="1882"/>
      <c r="G707" s="1882"/>
      <c r="H707" s="1882"/>
      <c r="I707" s="1882"/>
      <c r="J707" s="1882"/>
      <c r="K707" s="1879"/>
      <c r="L707" s="1879"/>
      <c r="M707" s="1879"/>
      <c r="N707" s="1879"/>
      <c r="O707" s="1879"/>
      <c r="P707" s="1879"/>
      <c r="Q707" s="1879"/>
      <c r="R707" s="1879"/>
      <c r="S707" s="1879"/>
      <c r="T707" s="1879"/>
      <c r="U707" s="1880"/>
      <c r="V707" s="1880"/>
      <c r="W707" s="1880"/>
      <c r="X707" s="1880"/>
      <c r="Y707" s="1880"/>
      <c r="Z707" s="1880"/>
      <c r="AA707" s="1880"/>
      <c r="AB707" s="1880"/>
      <c r="AC707" s="1880"/>
      <c r="AD707" s="1880"/>
      <c r="AE707" s="1880"/>
      <c r="AF707" s="1880"/>
      <c r="AG707" s="1880"/>
      <c r="AH707" s="1880"/>
      <c r="AI707" s="1880"/>
      <c r="AJ707" s="1880"/>
      <c r="AK707" s="1880"/>
      <c r="AL707" s="1880"/>
      <c r="AM707" s="1880"/>
      <c r="AN707" s="1880"/>
      <c r="AO707" s="1880"/>
      <c r="AP707" s="1880"/>
      <c r="AQ707" s="1880"/>
      <c r="AR707" s="1880"/>
      <c r="AS707" s="1880"/>
      <c r="AT707" s="1880"/>
      <c r="AU707" s="1880"/>
      <c r="AV707" s="1880"/>
      <c r="AW707" s="1880"/>
      <c r="AX707" s="1880"/>
      <c r="AY707" s="1880"/>
      <c r="AZ707" s="1880"/>
      <c r="BA707" s="1880"/>
      <c r="BB707" s="1880"/>
      <c r="BC707" s="1880"/>
      <c r="BD707" s="1880"/>
      <c r="BE707" s="1880"/>
      <c r="BF707" s="1880"/>
      <c r="BG707" s="1880"/>
      <c r="BH707" s="1880"/>
      <c r="BI707" s="1880"/>
      <c r="BJ707" s="1880"/>
      <c r="BK707" s="1880"/>
      <c r="BL707" s="1880"/>
      <c r="BM707" s="1880"/>
      <c r="BN707" s="1880"/>
      <c r="BO707" s="1880"/>
      <c r="BP707" s="1880"/>
      <c r="BQ707" s="1880"/>
      <c r="BR707" s="1880"/>
      <c r="BS707" s="1880"/>
      <c r="BT707" s="1880"/>
      <c r="BU707" s="1880"/>
      <c r="BV707" s="1880"/>
      <c r="BW707" s="1880"/>
      <c r="BX707" s="1880"/>
      <c r="BY707" s="1880"/>
      <c r="BZ707" s="1880"/>
      <c r="CA707" s="1880"/>
      <c r="CB707" s="1880"/>
      <c r="CC707" s="1880"/>
      <c r="CD707" s="1880"/>
      <c r="CE707" s="1880"/>
      <c r="CF707" s="1880"/>
      <c r="CG707" s="1880"/>
      <c r="CH707" s="1880"/>
      <c r="CI707" s="1880"/>
      <c r="CJ707" s="1880"/>
      <c r="CK707" s="1880"/>
    </row>
    <row r="708" spans="1:89">
      <c r="A708" s="1881"/>
      <c r="B708" s="1882"/>
      <c r="C708" s="1882"/>
      <c r="D708" s="1882"/>
      <c r="E708" s="1882"/>
      <c r="F708" s="1882"/>
      <c r="G708" s="1882"/>
      <c r="H708" s="1882"/>
      <c r="I708" s="1882"/>
      <c r="J708" s="1882"/>
      <c r="K708" s="1879"/>
      <c r="L708" s="1879"/>
      <c r="M708" s="1879"/>
      <c r="N708" s="1879"/>
      <c r="O708" s="1879"/>
      <c r="P708" s="1879"/>
      <c r="Q708" s="1879"/>
      <c r="R708" s="1879"/>
      <c r="S708" s="1879"/>
      <c r="T708" s="1879"/>
      <c r="U708" s="1880"/>
      <c r="V708" s="1880"/>
      <c r="W708" s="1880"/>
      <c r="X708" s="1880"/>
      <c r="Y708" s="1880"/>
      <c r="Z708" s="1880"/>
      <c r="AA708" s="1880"/>
      <c r="AB708" s="1880"/>
      <c r="AC708" s="1880"/>
      <c r="AD708" s="1880"/>
      <c r="AE708" s="1880"/>
      <c r="AF708" s="1880"/>
      <c r="AG708" s="1880"/>
      <c r="AH708" s="1880"/>
      <c r="AI708" s="1880"/>
      <c r="AJ708" s="1880"/>
      <c r="AK708" s="1880"/>
      <c r="AL708" s="1880"/>
      <c r="AM708" s="1880"/>
      <c r="AN708" s="1880"/>
      <c r="AO708" s="1880"/>
      <c r="AP708" s="1880"/>
      <c r="AQ708" s="1880"/>
      <c r="AR708" s="1880"/>
      <c r="AS708" s="1880"/>
      <c r="AT708" s="1880"/>
      <c r="AU708" s="1880"/>
      <c r="AV708" s="1880"/>
      <c r="AW708" s="1880"/>
      <c r="AX708" s="1880"/>
      <c r="AY708" s="1880"/>
      <c r="AZ708" s="1880"/>
      <c r="BA708" s="1880"/>
      <c r="BB708" s="1880"/>
      <c r="BC708" s="1880"/>
      <c r="BD708" s="1880"/>
      <c r="BE708" s="1880"/>
      <c r="BF708" s="1880"/>
      <c r="BG708" s="1880"/>
      <c r="BH708" s="1880"/>
      <c r="BI708" s="1880"/>
      <c r="BJ708" s="1880"/>
      <c r="BK708" s="1880"/>
      <c r="BL708" s="1880"/>
      <c r="BM708" s="1880"/>
      <c r="BN708" s="1880"/>
      <c r="BO708" s="1880"/>
      <c r="BP708" s="1880"/>
      <c r="BQ708" s="1880"/>
      <c r="BR708" s="1880"/>
      <c r="BS708" s="1880"/>
      <c r="BT708" s="1880"/>
      <c r="BU708" s="1880"/>
      <c r="BV708" s="1880"/>
      <c r="BW708" s="1880"/>
      <c r="BX708" s="1880"/>
      <c r="BY708" s="1880"/>
      <c r="BZ708" s="1880"/>
      <c r="CA708" s="1880"/>
      <c r="CB708" s="1880"/>
      <c r="CC708" s="1880"/>
      <c r="CD708" s="1880"/>
      <c r="CE708" s="1880"/>
      <c r="CF708" s="1880"/>
      <c r="CG708" s="1880"/>
      <c r="CH708" s="1880"/>
      <c r="CI708" s="1880"/>
      <c r="CJ708" s="1880"/>
      <c r="CK708" s="1880"/>
    </row>
    <row r="709" spans="1:89">
      <c r="A709" s="1881"/>
      <c r="B709" s="1882"/>
      <c r="C709" s="1882"/>
      <c r="D709" s="1882"/>
      <c r="E709" s="1882"/>
      <c r="F709" s="1882"/>
      <c r="G709" s="1882"/>
      <c r="H709" s="1882"/>
      <c r="I709" s="1882"/>
      <c r="J709" s="1882"/>
      <c r="K709" s="1879"/>
      <c r="L709" s="1879"/>
      <c r="M709" s="1879"/>
      <c r="N709" s="1879"/>
      <c r="O709" s="1879"/>
      <c r="P709" s="1879"/>
      <c r="Q709" s="1879"/>
      <c r="R709" s="1879"/>
      <c r="S709" s="1879"/>
      <c r="T709" s="1879"/>
      <c r="U709" s="1880"/>
      <c r="V709" s="1880"/>
      <c r="W709" s="1880"/>
      <c r="X709" s="1880"/>
      <c r="Y709" s="1880"/>
      <c r="Z709" s="1880"/>
      <c r="AA709" s="1880"/>
      <c r="AB709" s="1880"/>
      <c r="AC709" s="1880"/>
      <c r="AD709" s="1880"/>
      <c r="AE709" s="1880"/>
      <c r="AF709" s="1880"/>
      <c r="AG709" s="1880"/>
      <c r="AH709" s="1880"/>
      <c r="AI709" s="1880"/>
      <c r="AJ709" s="1880"/>
      <c r="AK709" s="1880"/>
      <c r="AL709" s="1880"/>
      <c r="AM709" s="1880"/>
      <c r="AN709" s="1880"/>
      <c r="AO709" s="1880"/>
      <c r="AP709" s="1880"/>
      <c r="AQ709" s="1880"/>
      <c r="AR709" s="1880"/>
      <c r="AS709" s="1880"/>
      <c r="AT709" s="1880"/>
      <c r="AU709" s="1880"/>
      <c r="AV709" s="1880"/>
      <c r="AW709" s="1880"/>
      <c r="AX709" s="1880"/>
      <c r="AY709" s="1880"/>
      <c r="AZ709" s="1880"/>
      <c r="BA709" s="1880"/>
      <c r="BB709" s="1880"/>
      <c r="BC709" s="1880"/>
      <c r="BD709" s="1880"/>
      <c r="BE709" s="1880"/>
      <c r="BF709" s="1880"/>
      <c r="BG709" s="1880"/>
      <c r="BH709" s="1880"/>
      <c r="BI709" s="1880"/>
      <c r="BJ709" s="1880"/>
      <c r="BK709" s="1880"/>
      <c r="BL709" s="1880"/>
      <c r="BM709" s="1880"/>
      <c r="BN709" s="1880"/>
      <c r="BO709" s="1880"/>
      <c r="BP709" s="1880"/>
      <c r="BQ709" s="1880"/>
      <c r="BR709" s="1880"/>
      <c r="BS709" s="1880"/>
      <c r="BT709" s="1880"/>
      <c r="BU709" s="1880"/>
      <c r="BV709" s="1880"/>
      <c r="BW709" s="1880"/>
      <c r="BX709" s="1880"/>
      <c r="BY709" s="1880"/>
      <c r="BZ709" s="1880"/>
      <c r="CA709" s="1880"/>
      <c r="CB709" s="1880"/>
      <c r="CC709" s="1880"/>
      <c r="CD709" s="1880"/>
      <c r="CE709" s="1880"/>
      <c r="CF709" s="1880"/>
      <c r="CG709" s="1880"/>
      <c r="CH709" s="1880"/>
      <c r="CI709" s="1880"/>
      <c r="CJ709" s="1880"/>
      <c r="CK709" s="1880"/>
    </row>
    <row r="710" spans="1:89">
      <c r="A710" s="1881"/>
      <c r="B710" s="1882"/>
      <c r="C710" s="1882"/>
      <c r="D710" s="1882"/>
      <c r="E710" s="1882"/>
      <c r="F710" s="1882"/>
      <c r="G710" s="1882"/>
      <c r="H710" s="1882"/>
      <c r="I710" s="1882"/>
      <c r="J710" s="1882"/>
      <c r="K710" s="1879"/>
      <c r="L710" s="1879"/>
      <c r="M710" s="1879"/>
      <c r="N710" s="1879"/>
      <c r="O710" s="1879"/>
      <c r="P710" s="1879"/>
      <c r="Q710" s="1879"/>
      <c r="R710" s="1879"/>
      <c r="S710" s="1879"/>
      <c r="T710" s="1879"/>
      <c r="U710" s="1880"/>
      <c r="V710" s="1880"/>
      <c r="W710" s="1880"/>
      <c r="X710" s="1880"/>
      <c r="Y710" s="1880"/>
      <c r="Z710" s="1880"/>
      <c r="AA710" s="1880"/>
      <c r="AB710" s="1880"/>
      <c r="AC710" s="1880"/>
      <c r="AD710" s="1880"/>
      <c r="AE710" s="1880"/>
      <c r="AF710" s="1880"/>
      <c r="AG710" s="1880"/>
      <c r="AH710" s="1880"/>
      <c r="AI710" s="1880"/>
      <c r="AJ710" s="1880"/>
      <c r="AK710" s="1880"/>
      <c r="AL710" s="1880"/>
      <c r="AM710" s="1880"/>
      <c r="AN710" s="1880"/>
      <c r="AO710" s="1880"/>
      <c r="AP710" s="1880"/>
      <c r="AQ710" s="1880"/>
      <c r="AR710" s="1880"/>
      <c r="AS710" s="1880"/>
      <c r="AT710" s="1880"/>
      <c r="AU710" s="1880"/>
      <c r="AV710" s="1880"/>
      <c r="AW710" s="1880"/>
      <c r="AX710" s="1880"/>
      <c r="AY710" s="1880"/>
      <c r="AZ710" s="1880"/>
      <c r="BA710" s="1880"/>
      <c r="BB710" s="1880"/>
      <c r="BC710" s="1880"/>
      <c r="BD710" s="1880"/>
      <c r="BE710" s="1880"/>
      <c r="BF710" s="1880"/>
      <c r="BG710" s="1880"/>
      <c r="BH710" s="1880"/>
      <c r="BI710" s="1880"/>
      <c r="BJ710" s="1880"/>
      <c r="BK710" s="1880"/>
      <c r="BL710" s="1880"/>
      <c r="BM710" s="1880"/>
      <c r="BN710" s="1880"/>
      <c r="BO710" s="1880"/>
      <c r="BP710" s="1880"/>
      <c r="BQ710" s="1880"/>
      <c r="BR710" s="1880"/>
      <c r="BS710" s="1880"/>
      <c r="BT710" s="1880"/>
      <c r="BU710" s="1880"/>
      <c r="BV710" s="1880"/>
      <c r="BW710" s="1880"/>
      <c r="BX710" s="1880"/>
      <c r="BY710" s="1880"/>
      <c r="BZ710" s="1880"/>
      <c r="CA710" s="1880"/>
      <c r="CB710" s="1880"/>
      <c r="CC710" s="1880"/>
      <c r="CD710" s="1880"/>
      <c r="CE710" s="1880"/>
      <c r="CF710" s="1880"/>
      <c r="CG710" s="1880"/>
      <c r="CH710" s="1880"/>
      <c r="CI710" s="1880"/>
      <c r="CJ710" s="1880"/>
      <c r="CK710" s="1880"/>
    </row>
    <row r="711" spans="1:89">
      <c r="A711" s="1881"/>
      <c r="B711" s="1882"/>
      <c r="C711" s="1882"/>
      <c r="D711" s="1882"/>
      <c r="E711" s="1882"/>
      <c r="F711" s="1882"/>
      <c r="G711" s="1882"/>
      <c r="H711" s="1882"/>
      <c r="I711" s="1882"/>
      <c r="J711" s="1882"/>
      <c r="K711" s="1879"/>
      <c r="L711" s="1879"/>
      <c r="M711" s="1879"/>
      <c r="N711" s="1879"/>
      <c r="O711" s="1879"/>
      <c r="P711" s="1879"/>
      <c r="Q711" s="1879"/>
      <c r="R711" s="1879"/>
      <c r="S711" s="1879"/>
      <c r="T711" s="1879"/>
      <c r="U711" s="1880"/>
      <c r="V711" s="1880"/>
      <c r="W711" s="1880"/>
      <c r="X711" s="1880"/>
      <c r="Y711" s="1880"/>
      <c r="Z711" s="1880"/>
      <c r="AA711" s="1880"/>
      <c r="AB711" s="1880"/>
      <c r="AC711" s="1880"/>
      <c r="AD711" s="1880"/>
      <c r="AE711" s="1880"/>
      <c r="AF711" s="1880"/>
      <c r="AG711" s="1880"/>
      <c r="AH711" s="1880"/>
      <c r="AI711" s="1880"/>
      <c r="AJ711" s="1880"/>
      <c r="AK711" s="1880"/>
      <c r="AL711" s="1880"/>
      <c r="AM711" s="1880"/>
      <c r="AN711" s="1880"/>
      <c r="AO711" s="1880"/>
      <c r="AP711" s="1880"/>
      <c r="AQ711" s="1880"/>
      <c r="AR711" s="1880"/>
      <c r="AS711" s="1880"/>
      <c r="AT711" s="1880"/>
      <c r="AU711" s="1880"/>
      <c r="AV711" s="1880"/>
      <c r="AW711" s="1880"/>
      <c r="AX711" s="1880"/>
      <c r="AY711" s="1880"/>
      <c r="AZ711" s="1880"/>
      <c r="BA711" s="1880"/>
      <c r="BB711" s="1880"/>
      <c r="BC711" s="1880"/>
      <c r="BD711" s="1880"/>
      <c r="BE711" s="1880"/>
      <c r="BF711" s="1880"/>
      <c r="BG711" s="1880"/>
      <c r="BH711" s="1880"/>
      <c r="BI711" s="1880"/>
      <c r="BJ711" s="1880"/>
      <c r="BK711" s="1880"/>
      <c r="BL711" s="1880"/>
      <c r="BM711" s="1880"/>
      <c r="BN711" s="1880"/>
      <c r="BO711" s="1880"/>
      <c r="BP711" s="1880"/>
      <c r="BQ711" s="1880"/>
      <c r="BR711" s="1880"/>
      <c r="BS711" s="1880"/>
      <c r="BT711" s="1880"/>
      <c r="BU711" s="1880"/>
      <c r="BV711" s="1880"/>
      <c r="BW711" s="1880"/>
      <c r="BX711" s="1880"/>
      <c r="BY711" s="1880"/>
      <c r="BZ711" s="1880"/>
      <c r="CA711" s="1880"/>
      <c r="CB711" s="1880"/>
      <c r="CC711" s="1880"/>
      <c r="CD711" s="1880"/>
      <c r="CE711" s="1880"/>
      <c r="CF711" s="1880"/>
      <c r="CG711" s="1880"/>
      <c r="CH711" s="1880"/>
      <c r="CI711" s="1880"/>
      <c r="CJ711" s="1880"/>
      <c r="CK711" s="1880"/>
    </row>
    <row r="712" spans="1:89">
      <c r="A712" s="1881"/>
      <c r="B712" s="1882"/>
      <c r="C712" s="1882"/>
      <c r="D712" s="1882"/>
      <c r="E712" s="1882"/>
      <c r="F712" s="1882"/>
      <c r="G712" s="1882"/>
      <c r="H712" s="1882"/>
      <c r="I712" s="1882"/>
      <c r="J712" s="1882"/>
      <c r="K712" s="1879"/>
      <c r="L712" s="1879"/>
      <c r="M712" s="1879"/>
      <c r="N712" s="1879"/>
      <c r="O712" s="1879"/>
      <c r="P712" s="1879"/>
      <c r="Q712" s="1879"/>
      <c r="R712" s="1879"/>
      <c r="S712" s="1879"/>
      <c r="T712" s="1879"/>
      <c r="U712" s="1880"/>
      <c r="V712" s="1880"/>
      <c r="W712" s="1880"/>
      <c r="X712" s="1880"/>
      <c r="Y712" s="1880"/>
      <c r="Z712" s="1880"/>
      <c r="AA712" s="1880"/>
      <c r="AB712" s="1880"/>
      <c r="AC712" s="1880"/>
      <c r="AD712" s="1880"/>
      <c r="AE712" s="1880"/>
      <c r="AF712" s="1880"/>
      <c r="AG712" s="1880"/>
      <c r="AH712" s="1880"/>
      <c r="AI712" s="1880"/>
      <c r="AJ712" s="1880"/>
      <c r="AK712" s="1880"/>
      <c r="AL712" s="1880"/>
      <c r="AM712" s="1880"/>
      <c r="AN712" s="1880"/>
      <c r="AO712" s="1880"/>
      <c r="AP712" s="1880"/>
      <c r="AQ712" s="1880"/>
      <c r="AR712" s="1880"/>
      <c r="AS712" s="1880"/>
      <c r="AT712" s="1880"/>
      <c r="AU712" s="1880"/>
      <c r="AV712" s="1880"/>
      <c r="AW712" s="1880"/>
      <c r="AX712" s="1880"/>
      <c r="AY712" s="1880"/>
      <c r="AZ712" s="1880"/>
      <c r="BA712" s="1880"/>
      <c r="BB712" s="1880"/>
      <c r="BC712" s="1880"/>
      <c r="BD712" s="1880"/>
      <c r="BE712" s="1880"/>
      <c r="BF712" s="1880"/>
      <c r="BG712" s="1880"/>
      <c r="BH712" s="1880"/>
      <c r="BI712" s="1880"/>
      <c r="BJ712" s="1880"/>
      <c r="BK712" s="1880"/>
      <c r="BL712" s="1880"/>
      <c r="BM712" s="1880"/>
      <c r="BN712" s="1880"/>
      <c r="BO712" s="1880"/>
      <c r="BP712" s="1880"/>
      <c r="BQ712" s="1880"/>
      <c r="BR712" s="1880"/>
      <c r="BS712" s="1880"/>
      <c r="BT712" s="1880"/>
      <c r="BU712" s="1880"/>
      <c r="BV712" s="1880"/>
      <c r="BW712" s="1880"/>
      <c r="BX712" s="1880"/>
      <c r="BY712" s="1880"/>
      <c r="BZ712" s="1880"/>
      <c r="CA712" s="1880"/>
      <c r="CB712" s="1880"/>
      <c r="CC712" s="1880"/>
      <c r="CD712" s="1880"/>
      <c r="CE712" s="1880"/>
      <c r="CF712" s="1880"/>
      <c r="CG712" s="1880"/>
      <c r="CH712" s="1880"/>
      <c r="CI712" s="1880"/>
      <c r="CJ712" s="1880"/>
      <c r="CK712" s="1880"/>
    </row>
    <row r="713" spans="1:89">
      <c r="A713" s="1881"/>
      <c r="B713" s="1882"/>
      <c r="C713" s="1882"/>
      <c r="D713" s="1882"/>
      <c r="E713" s="1882"/>
      <c r="F713" s="1882"/>
      <c r="G713" s="1882"/>
      <c r="H713" s="1882"/>
      <c r="I713" s="1882"/>
      <c r="J713" s="1882"/>
      <c r="K713" s="1879"/>
      <c r="L713" s="1879"/>
      <c r="M713" s="1879"/>
      <c r="N713" s="1879"/>
      <c r="O713" s="1879"/>
      <c r="P713" s="1879"/>
      <c r="Q713" s="1879"/>
      <c r="R713" s="1879"/>
      <c r="S713" s="1879"/>
      <c r="T713" s="1879"/>
      <c r="U713" s="1880"/>
      <c r="V713" s="1880"/>
      <c r="W713" s="1880"/>
      <c r="X713" s="1880"/>
      <c r="Y713" s="1880"/>
      <c r="Z713" s="1880"/>
      <c r="AA713" s="1880"/>
      <c r="AB713" s="1880"/>
      <c r="AC713" s="1880"/>
      <c r="AD713" s="1880"/>
      <c r="AE713" s="1880"/>
      <c r="AF713" s="1880"/>
      <c r="AG713" s="1880"/>
      <c r="AH713" s="1880"/>
      <c r="AI713" s="1880"/>
      <c r="AJ713" s="1880"/>
      <c r="AK713" s="1880"/>
      <c r="AL713" s="1880"/>
      <c r="AM713" s="1880"/>
      <c r="AN713" s="1880"/>
      <c r="AO713" s="1880"/>
      <c r="AP713" s="1880"/>
      <c r="AQ713" s="1880"/>
      <c r="AR713" s="1880"/>
      <c r="AS713" s="1880"/>
      <c r="AT713" s="1880"/>
      <c r="AU713" s="1880"/>
      <c r="AV713" s="1880"/>
      <c r="AW713" s="1880"/>
      <c r="AX713" s="1880"/>
      <c r="AY713" s="1880"/>
      <c r="AZ713" s="1880"/>
      <c r="BA713" s="1880"/>
      <c r="BB713" s="1880"/>
      <c r="BC713" s="1880"/>
      <c r="BD713" s="1880"/>
      <c r="BE713" s="1880"/>
      <c r="BF713" s="1880"/>
      <c r="BG713" s="1880"/>
      <c r="BH713" s="1880"/>
      <c r="BI713" s="1880"/>
      <c r="BJ713" s="1880"/>
      <c r="BK713" s="1880"/>
      <c r="BL713" s="1880"/>
      <c r="BM713" s="1880"/>
      <c r="BN713" s="1880"/>
      <c r="BO713" s="1880"/>
      <c r="BP713" s="1880"/>
      <c r="BQ713" s="1880"/>
      <c r="BR713" s="1880"/>
      <c r="BS713" s="1880"/>
      <c r="BT713" s="1880"/>
      <c r="BU713" s="1880"/>
      <c r="BV713" s="1880"/>
      <c r="BW713" s="1880"/>
      <c r="BX713" s="1880"/>
      <c r="BY713" s="1880"/>
      <c r="BZ713" s="1880"/>
      <c r="CA713" s="1880"/>
      <c r="CB713" s="1880"/>
      <c r="CC713" s="1880"/>
      <c r="CD713" s="1880"/>
      <c r="CE713" s="1880"/>
      <c r="CF713" s="1880"/>
      <c r="CG713" s="1880"/>
      <c r="CH713" s="1880"/>
      <c r="CI713" s="1880"/>
      <c r="CJ713" s="1880"/>
      <c r="CK713" s="1880"/>
    </row>
    <row r="714" spans="1:89">
      <c r="A714" s="1881"/>
      <c r="B714" s="1882"/>
      <c r="C714" s="1882"/>
      <c r="D714" s="1882"/>
      <c r="E714" s="1882"/>
      <c r="F714" s="1882"/>
      <c r="G714" s="1882"/>
      <c r="H714" s="1882"/>
      <c r="I714" s="1882"/>
      <c r="J714" s="1882"/>
      <c r="K714" s="1879"/>
      <c r="L714" s="1879"/>
      <c r="M714" s="1879"/>
      <c r="N714" s="1879"/>
      <c r="O714" s="1879"/>
      <c r="P714" s="1879"/>
      <c r="Q714" s="1879"/>
      <c r="R714" s="1879"/>
      <c r="S714" s="1879"/>
      <c r="T714" s="1879"/>
      <c r="U714" s="1880"/>
      <c r="V714" s="1880"/>
      <c r="W714" s="1880"/>
      <c r="X714" s="1880"/>
      <c r="Y714" s="1880"/>
      <c r="Z714" s="1880"/>
      <c r="AA714" s="1880"/>
      <c r="AB714" s="1880"/>
      <c r="AC714" s="1880"/>
      <c r="AD714" s="1880"/>
      <c r="AE714" s="1880"/>
      <c r="AF714" s="1880"/>
      <c r="AG714" s="1880"/>
      <c r="AH714" s="1880"/>
      <c r="AI714" s="1880"/>
      <c r="AJ714" s="1880"/>
      <c r="AK714" s="1880"/>
      <c r="AL714" s="1880"/>
      <c r="AM714" s="1880"/>
      <c r="AN714" s="1880"/>
      <c r="AO714" s="1880"/>
      <c r="AP714" s="1880"/>
      <c r="AQ714" s="1880"/>
      <c r="AR714" s="1880"/>
      <c r="AS714" s="1880"/>
      <c r="AT714" s="1880"/>
      <c r="AU714" s="1880"/>
      <c r="AV714" s="1880"/>
      <c r="AW714" s="1880"/>
      <c r="AX714" s="1880"/>
      <c r="AY714" s="1880"/>
      <c r="AZ714" s="1880"/>
      <c r="BA714" s="1880"/>
      <c r="BB714" s="1880"/>
      <c r="BC714" s="1880"/>
      <c r="BD714" s="1880"/>
      <c r="BE714" s="1880"/>
      <c r="BF714" s="1880"/>
      <c r="BG714" s="1880"/>
      <c r="BH714" s="1880"/>
      <c r="BI714" s="1880"/>
      <c r="BJ714" s="1880"/>
      <c r="BK714" s="1880"/>
      <c r="BL714" s="1880"/>
      <c r="BM714" s="1880"/>
      <c r="BN714" s="1880"/>
      <c r="BO714" s="1880"/>
      <c r="BP714" s="1880"/>
      <c r="BQ714" s="1880"/>
      <c r="BR714" s="1880"/>
      <c r="BS714" s="1880"/>
      <c r="BT714" s="1880"/>
      <c r="BU714" s="1880"/>
      <c r="BV714" s="1880"/>
      <c r="BW714" s="1880"/>
      <c r="BX714" s="1880"/>
      <c r="BY714" s="1880"/>
      <c r="BZ714" s="1880"/>
      <c r="CA714" s="1880"/>
      <c r="CB714" s="1880"/>
      <c r="CC714" s="1880"/>
      <c r="CD714" s="1880"/>
      <c r="CE714" s="1880"/>
      <c r="CF714" s="1880"/>
      <c r="CG714" s="1880"/>
      <c r="CH714" s="1880"/>
      <c r="CI714" s="1880"/>
      <c r="CJ714" s="1880"/>
      <c r="CK714" s="1880"/>
    </row>
    <row r="715" spans="1:89">
      <c r="A715" s="1881"/>
      <c r="B715" s="1882"/>
      <c r="C715" s="1882"/>
      <c r="D715" s="1882"/>
      <c r="E715" s="1882"/>
      <c r="F715" s="1882"/>
      <c r="G715" s="1882"/>
      <c r="H715" s="1882"/>
      <c r="I715" s="1882"/>
      <c r="J715" s="1882"/>
      <c r="K715" s="1879"/>
      <c r="L715" s="1879"/>
      <c r="M715" s="1879"/>
      <c r="N715" s="1879"/>
      <c r="O715" s="1879"/>
      <c r="P715" s="1879"/>
      <c r="Q715" s="1879"/>
      <c r="R715" s="1879"/>
      <c r="S715" s="1879"/>
      <c r="T715" s="1879"/>
      <c r="U715" s="1880"/>
      <c r="V715" s="1880"/>
      <c r="W715" s="1880"/>
      <c r="X715" s="1880"/>
      <c r="Y715" s="1880"/>
      <c r="Z715" s="1880"/>
      <c r="AA715" s="1880"/>
      <c r="AB715" s="1880"/>
      <c r="AC715" s="1880"/>
      <c r="AD715" s="1880"/>
      <c r="AE715" s="1880"/>
      <c r="AF715" s="1880"/>
      <c r="AG715" s="1880"/>
      <c r="AH715" s="1880"/>
      <c r="AI715" s="1880"/>
      <c r="AJ715" s="1880"/>
      <c r="AK715" s="1880"/>
      <c r="AL715" s="1880"/>
      <c r="AM715" s="1880"/>
      <c r="AN715" s="1880"/>
      <c r="AO715" s="1880"/>
      <c r="AP715" s="1880"/>
      <c r="AQ715" s="1880"/>
      <c r="AR715" s="1880"/>
      <c r="AS715" s="1880"/>
      <c r="AT715" s="1880"/>
      <c r="AU715" s="1880"/>
      <c r="AV715" s="1880"/>
      <c r="AW715" s="1880"/>
      <c r="AX715" s="1880"/>
      <c r="AY715" s="1880"/>
      <c r="AZ715" s="1880"/>
      <c r="BA715" s="1880"/>
      <c r="BB715" s="1880"/>
      <c r="BC715" s="1880"/>
      <c r="BD715" s="1880"/>
      <c r="BE715" s="1880"/>
      <c r="BF715" s="1880"/>
      <c r="BG715" s="1880"/>
      <c r="BH715" s="1880"/>
      <c r="BI715" s="1880"/>
      <c r="BJ715" s="1880"/>
      <c r="BK715" s="1880"/>
      <c r="BL715" s="1880"/>
      <c r="BM715" s="1880"/>
      <c r="BN715" s="1880"/>
      <c r="BO715" s="1880"/>
      <c r="BP715" s="1880"/>
      <c r="BQ715" s="1880"/>
      <c r="BR715" s="1880"/>
      <c r="BS715" s="1880"/>
      <c r="BT715" s="1880"/>
      <c r="BU715" s="1880"/>
      <c r="BV715" s="1880"/>
      <c r="BW715" s="1880"/>
      <c r="BX715" s="1880"/>
      <c r="BY715" s="1880"/>
      <c r="BZ715" s="1880"/>
      <c r="CA715" s="1880"/>
      <c r="CB715" s="1880"/>
      <c r="CC715" s="1880"/>
      <c r="CD715" s="1880"/>
      <c r="CE715" s="1880"/>
      <c r="CF715" s="1880"/>
      <c r="CG715" s="1880"/>
      <c r="CH715" s="1880"/>
      <c r="CI715" s="1880"/>
      <c r="CJ715" s="1880"/>
      <c r="CK715" s="1880"/>
    </row>
    <row r="716" spans="1:89">
      <c r="A716" s="1881"/>
      <c r="B716" s="1882"/>
      <c r="C716" s="1882"/>
      <c r="D716" s="1882"/>
      <c r="E716" s="1882"/>
      <c r="F716" s="1882"/>
      <c r="G716" s="1882"/>
      <c r="H716" s="1882"/>
      <c r="I716" s="1882"/>
      <c r="J716" s="1882"/>
      <c r="K716" s="1879"/>
      <c r="L716" s="1879"/>
      <c r="M716" s="1879"/>
      <c r="N716" s="1879"/>
      <c r="O716" s="1879"/>
      <c r="P716" s="1879"/>
      <c r="Q716" s="1879"/>
      <c r="R716" s="1879"/>
      <c r="S716" s="1879"/>
      <c r="T716" s="1879"/>
      <c r="U716" s="1880"/>
      <c r="V716" s="1880"/>
      <c r="W716" s="1880"/>
      <c r="X716" s="1880"/>
      <c r="Y716" s="1880"/>
      <c r="Z716" s="1880"/>
      <c r="AA716" s="1880"/>
      <c r="AB716" s="1880"/>
      <c r="AC716" s="1880"/>
      <c r="AD716" s="1880"/>
      <c r="AE716" s="1880"/>
      <c r="AF716" s="1880"/>
      <c r="AG716" s="1880"/>
      <c r="AH716" s="1880"/>
      <c r="AI716" s="1880"/>
      <c r="AJ716" s="1880"/>
      <c r="AK716" s="1880"/>
      <c r="AL716" s="1880"/>
      <c r="AM716" s="1880"/>
      <c r="AN716" s="1880"/>
      <c r="AO716" s="1880"/>
      <c r="AP716" s="1880"/>
      <c r="AQ716" s="1880"/>
      <c r="AR716" s="1880"/>
      <c r="AS716" s="1880"/>
      <c r="AT716" s="1880"/>
      <c r="AU716" s="1880"/>
      <c r="AV716" s="1880"/>
      <c r="AW716" s="1880"/>
      <c r="AX716" s="1880"/>
      <c r="AY716" s="1880"/>
      <c r="AZ716" s="1880"/>
      <c r="BA716" s="1880"/>
      <c r="BB716" s="1880"/>
      <c r="BC716" s="1880"/>
      <c r="BD716" s="1880"/>
      <c r="BE716" s="1880"/>
      <c r="BF716" s="1880"/>
      <c r="BG716" s="1880"/>
      <c r="BH716" s="1880"/>
      <c r="BI716" s="1880"/>
      <c r="BJ716" s="1880"/>
      <c r="BK716" s="1880"/>
      <c r="BL716" s="1880"/>
      <c r="BM716" s="1880"/>
      <c r="BN716" s="1880"/>
      <c r="BO716" s="1880"/>
      <c r="BP716" s="1880"/>
      <c r="BQ716" s="1880"/>
      <c r="BR716" s="1880"/>
      <c r="BS716" s="1880"/>
      <c r="BT716" s="1880"/>
      <c r="BU716" s="1880"/>
      <c r="BV716" s="1880"/>
      <c r="BW716" s="1880"/>
      <c r="BX716" s="1880"/>
      <c r="BY716" s="1880"/>
      <c r="BZ716" s="1880"/>
      <c r="CA716" s="1880"/>
      <c r="CB716" s="1880"/>
      <c r="CC716" s="1880"/>
      <c r="CD716" s="1880"/>
      <c r="CE716" s="1880"/>
      <c r="CF716" s="1880"/>
      <c r="CG716" s="1880"/>
      <c r="CH716" s="1880"/>
      <c r="CI716" s="1880"/>
      <c r="CJ716" s="1880"/>
      <c r="CK716" s="1880"/>
    </row>
    <row r="717" spans="1:89">
      <c r="A717" s="1881"/>
      <c r="B717" s="1882"/>
      <c r="C717" s="1882"/>
      <c r="D717" s="1882"/>
      <c r="E717" s="1882"/>
      <c r="F717" s="1882"/>
      <c r="G717" s="1882"/>
      <c r="H717" s="1882"/>
      <c r="I717" s="1882"/>
      <c r="J717" s="1882"/>
      <c r="K717" s="1879"/>
      <c r="L717" s="1879"/>
      <c r="M717" s="1879"/>
      <c r="N717" s="1879"/>
      <c r="O717" s="1879"/>
      <c r="P717" s="1879"/>
      <c r="Q717" s="1879"/>
      <c r="R717" s="1879"/>
      <c r="S717" s="1879"/>
      <c r="T717" s="1879"/>
      <c r="U717" s="1880"/>
      <c r="V717" s="1880"/>
      <c r="W717" s="1880"/>
      <c r="X717" s="1880"/>
      <c r="Y717" s="1880"/>
      <c r="Z717" s="1880"/>
      <c r="AA717" s="1880"/>
      <c r="AB717" s="1880"/>
      <c r="AC717" s="1880"/>
      <c r="AD717" s="1880"/>
      <c r="AE717" s="1880"/>
      <c r="AF717" s="1880"/>
      <c r="AG717" s="1880"/>
      <c r="AH717" s="1880"/>
      <c r="AI717" s="1880"/>
      <c r="AJ717" s="1880"/>
      <c r="AK717" s="1880"/>
      <c r="AL717" s="1880"/>
      <c r="AM717" s="1880"/>
      <c r="AN717" s="1880"/>
      <c r="AO717" s="1880"/>
      <c r="AP717" s="1880"/>
      <c r="AQ717" s="1880"/>
      <c r="AR717" s="1880"/>
      <c r="AS717" s="1880"/>
      <c r="AT717" s="1880"/>
      <c r="AU717" s="1880"/>
      <c r="AV717" s="1880"/>
      <c r="AW717" s="1880"/>
      <c r="AX717" s="1880"/>
      <c r="AY717" s="1880"/>
      <c r="AZ717" s="1880"/>
      <c r="BA717" s="1880"/>
      <c r="BB717" s="1880"/>
      <c r="BC717" s="1880"/>
      <c r="BD717" s="1880"/>
      <c r="BE717" s="1880"/>
      <c r="BF717" s="1880"/>
      <c r="BG717" s="1880"/>
      <c r="BH717" s="1880"/>
      <c r="BI717" s="1880"/>
      <c r="BJ717" s="1880"/>
      <c r="BK717" s="1880"/>
      <c r="BL717" s="1880"/>
      <c r="BM717" s="1880"/>
      <c r="BN717" s="1880"/>
      <c r="BO717" s="1880"/>
      <c r="BP717" s="1880"/>
      <c r="BQ717" s="1880"/>
      <c r="BR717" s="1880"/>
      <c r="BS717" s="1880"/>
      <c r="BT717" s="1880"/>
      <c r="BU717" s="1880"/>
      <c r="BV717" s="1880"/>
      <c r="BW717" s="1880"/>
      <c r="BX717" s="1880"/>
      <c r="BY717" s="1880"/>
      <c r="BZ717" s="1880"/>
      <c r="CA717" s="1880"/>
      <c r="CB717" s="1880"/>
      <c r="CC717" s="1880"/>
      <c r="CD717" s="1880"/>
      <c r="CE717" s="1880"/>
      <c r="CF717" s="1880"/>
      <c r="CG717" s="1880"/>
      <c r="CH717" s="1880"/>
      <c r="CI717" s="1880"/>
      <c r="CJ717" s="1880"/>
      <c r="CK717" s="1880"/>
    </row>
    <row r="718" spans="1:89">
      <c r="A718" s="1881"/>
      <c r="B718" s="1882"/>
      <c r="C718" s="1882"/>
      <c r="D718" s="1882"/>
      <c r="E718" s="1882"/>
      <c r="F718" s="1882"/>
      <c r="G718" s="1882"/>
      <c r="H718" s="1882"/>
      <c r="I718" s="1882"/>
      <c r="J718" s="1882"/>
      <c r="K718" s="1879"/>
      <c r="L718" s="1879"/>
      <c r="M718" s="1879"/>
      <c r="N718" s="1879"/>
      <c r="O718" s="1879"/>
      <c r="P718" s="1879"/>
      <c r="Q718" s="1879"/>
      <c r="R718" s="1879"/>
      <c r="S718" s="1879"/>
      <c r="T718" s="1879"/>
      <c r="U718" s="1880"/>
      <c r="V718" s="1880"/>
      <c r="W718" s="1880"/>
      <c r="X718" s="1880"/>
      <c r="Y718" s="1880"/>
      <c r="Z718" s="1880"/>
      <c r="AA718" s="1880"/>
      <c r="AB718" s="1880"/>
      <c r="AC718" s="1880"/>
      <c r="AD718" s="1880"/>
      <c r="AE718" s="1880"/>
      <c r="AF718" s="1880"/>
      <c r="AG718" s="1880"/>
      <c r="AH718" s="1880"/>
      <c r="AI718" s="1880"/>
      <c r="AJ718" s="1880"/>
      <c r="AK718" s="1880"/>
      <c r="AL718" s="1880"/>
      <c r="AM718" s="1880"/>
      <c r="AN718" s="1880"/>
      <c r="AO718" s="1880"/>
      <c r="AP718" s="1880"/>
      <c r="AQ718" s="1880"/>
      <c r="AR718" s="1880"/>
      <c r="AS718" s="1880"/>
      <c r="AT718" s="1880"/>
      <c r="AU718" s="1880"/>
      <c r="AV718" s="1880"/>
      <c r="AW718" s="1880"/>
      <c r="AX718" s="1880"/>
      <c r="AY718" s="1880"/>
      <c r="AZ718" s="1880"/>
      <c r="BA718" s="1880"/>
      <c r="BB718" s="1880"/>
      <c r="BC718" s="1880"/>
      <c r="BD718" s="1880"/>
      <c r="BE718" s="1880"/>
      <c r="BF718" s="1880"/>
      <c r="BG718" s="1880"/>
      <c r="BH718" s="1880"/>
      <c r="BI718" s="1880"/>
      <c r="BJ718" s="1880"/>
      <c r="BK718" s="1880"/>
      <c r="BL718" s="1880"/>
      <c r="BM718" s="1880"/>
      <c r="BN718" s="1880"/>
      <c r="BO718" s="1880"/>
      <c r="BP718" s="1880"/>
      <c r="BQ718" s="1880"/>
      <c r="BR718" s="1880"/>
      <c r="BS718" s="1880"/>
      <c r="BT718" s="1880"/>
      <c r="BU718" s="1880"/>
      <c r="BV718" s="1880"/>
      <c r="BW718" s="1880"/>
      <c r="BX718" s="1880"/>
      <c r="BY718" s="1880"/>
      <c r="BZ718" s="1880"/>
      <c r="CA718" s="1880"/>
      <c r="CB718" s="1880"/>
      <c r="CC718" s="1880"/>
      <c r="CD718" s="1880"/>
      <c r="CE718" s="1880"/>
      <c r="CF718" s="1880"/>
      <c r="CG718" s="1880"/>
      <c r="CH718" s="1880"/>
      <c r="CI718" s="1880"/>
      <c r="CJ718" s="1880"/>
      <c r="CK718" s="1880"/>
    </row>
    <row r="719" spans="1:89">
      <c r="A719" s="1881"/>
      <c r="B719" s="1882"/>
      <c r="C719" s="1882"/>
      <c r="D719" s="1882"/>
      <c r="E719" s="1882"/>
      <c r="F719" s="1882"/>
      <c r="G719" s="1882"/>
      <c r="H719" s="1882"/>
      <c r="I719" s="1882"/>
      <c r="J719" s="1882"/>
      <c r="K719" s="1879"/>
      <c r="L719" s="1879"/>
      <c r="M719" s="1879"/>
      <c r="N719" s="1879"/>
      <c r="O719" s="1879"/>
      <c r="P719" s="1879"/>
      <c r="Q719" s="1879"/>
      <c r="R719" s="1879"/>
      <c r="S719" s="1879"/>
      <c r="T719" s="1879"/>
      <c r="U719" s="1880"/>
      <c r="V719" s="1880"/>
      <c r="W719" s="1880"/>
      <c r="X719" s="1880"/>
      <c r="Y719" s="1880"/>
      <c r="Z719" s="1880"/>
      <c r="AA719" s="1880"/>
      <c r="AB719" s="1880"/>
      <c r="AC719" s="1880"/>
      <c r="AD719" s="1880"/>
      <c r="AE719" s="1880"/>
      <c r="AF719" s="1880"/>
      <c r="AG719" s="1880"/>
      <c r="AH719" s="1880"/>
      <c r="AI719" s="1880"/>
      <c r="AJ719" s="1880"/>
      <c r="AK719" s="1880"/>
      <c r="AL719" s="1880"/>
      <c r="AM719" s="1880"/>
      <c r="AN719" s="1880"/>
      <c r="AO719" s="1880"/>
      <c r="AP719" s="1880"/>
      <c r="AQ719" s="1880"/>
      <c r="AR719" s="1880"/>
      <c r="AS719" s="1880"/>
      <c r="AT719" s="1880"/>
      <c r="AU719" s="1880"/>
      <c r="AV719" s="1880"/>
      <c r="AW719" s="1880"/>
      <c r="AX719" s="1880"/>
      <c r="AY719" s="1880"/>
      <c r="AZ719" s="1880"/>
      <c r="BA719" s="1880"/>
      <c r="BB719" s="1880"/>
      <c r="BC719" s="1880"/>
      <c r="BD719" s="1880"/>
      <c r="BE719" s="1880"/>
      <c r="BF719" s="1880"/>
      <c r="BG719" s="1880"/>
      <c r="BH719" s="1880"/>
      <c r="BI719" s="1880"/>
      <c r="BJ719" s="1880"/>
      <c r="BK719" s="1880"/>
      <c r="BL719" s="1880"/>
      <c r="BM719" s="1880"/>
      <c r="BN719" s="1880"/>
      <c r="BO719" s="1880"/>
      <c r="BP719" s="1880"/>
      <c r="BQ719" s="1880"/>
      <c r="BR719" s="1880"/>
      <c r="BS719" s="1880"/>
      <c r="BT719" s="1880"/>
      <c r="BU719" s="1880"/>
      <c r="BV719" s="1880"/>
      <c r="BW719" s="1880"/>
      <c r="BX719" s="1880"/>
      <c r="BY719" s="1880"/>
      <c r="BZ719" s="1880"/>
      <c r="CA719" s="1880"/>
      <c r="CB719" s="1880"/>
      <c r="CC719" s="1880"/>
      <c r="CD719" s="1880"/>
      <c r="CE719" s="1880"/>
      <c r="CF719" s="1880"/>
      <c r="CG719" s="1880"/>
      <c r="CH719" s="1880"/>
      <c r="CI719" s="1880"/>
      <c r="CJ719" s="1880"/>
      <c r="CK719" s="1880"/>
    </row>
    <row r="720" spans="1:89">
      <c r="A720" s="1881"/>
      <c r="B720" s="1882"/>
      <c r="C720" s="1882"/>
      <c r="D720" s="1882"/>
      <c r="E720" s="1882"/>
      <c r="F720" s="1882"/>
      <c r="G720" s="1882"/>
      <c r="H720" s="1882"/>
      <c r="I720" s="1882"/>
      <c r="J720" s="1882"/>
      <c r="K720" s="1879"/>
      <c r="L720" s="1879"/>
      <c r="M720" s="1879"/>
      <c r="N720" s="1879"/>
      <c r="O720" s="1879"/>
      <c r="P720" s="1879"/>
      <c r="Q720" s="1879"/>
      <c r="R720" s="1879"/>
      <c r="S720" s="1879"/>
      <c r="T720" s="1879"/>
      <c r="U720" s="1880"/>
      <c r="V720" s="1880"/>
      <c r="W720" s="1880"/>
      <c r="X720" s="1880"/>
      <c r="Y720" s="1880"/>
      <c r="Z720" s="1880"/>
      <c r="AA720" s="1880"/>
      <c r="AB720" s="1880"/>
      <c r="AC720" s="1880"/>
      <c r="AD720" s="1880"/>
      <c r="AE720" s="1880"/>
      <c r="AF720" s="1880"/>
      <c r="AG720" s="1880"/>
      <c r="AH720" s="1880"/>
      <c r="AI720" s="1880"/>
      <c r="AJ720" s="1880"/>
      <c r="AK720" s="1880"/>
      <c r="AL720" s="1880"/>
      <c r="AM720" s="1880"/>
      <c r="AN720" s="1880"/>
      <c r="AO720" s="1880"/>
      <c r="AP720" s="1880"/>
      <c r="AQ720" s="1880"/>
      <c r="AR720" s="1880"/>
      <c r="AS720" s="1880"/>
      <c r="AT720" s="1880"/>
      <c r="AU720" s="1880"/>
      <c r="AV720" s="1880"/>
      <c r="AW720" s="1880"/>
      <c r="AX720" s="1880"/>
      <c r="AY720" s="1880"/>
      <c r="AZ720" s="1880"/>
      <c r="BA720" s="1880"/>
      <c r="BB720" s="1880"/>
      <c r="BC720" s="1880"/>
      <c r="BD720" s="1880"/>
      <c r="BE720" s="1880"/>
      <c r="BF720" s="1880"/>
      <c r="BG720" s="1880"/>
      <c r="BH720" s="1880"/>
      <c r="BI720" s="1880"/>
      <c r="BJ720" s="1880"/>
      <c r="BK720" s="1880"/>
      <c r="BL720" s="1880"/>
      <c r="BM720" s="1880"/>
      <c r="BN720" s="1880"/>
      <c r="BO720" s="1880"/>
      <c r="BP720" s="1880"/>
      <c r="BQ720" s="1880"/>
      <c r="BR720" s="1880"/>
      <c r="BS720" s="1880"/>
      <c r="BT720" s="1880"/>
      <c r="BU720" s="1880"/>
      <c r="BV720" s="1880"/>
      <c r="BW720" s="1880"/>
      <c r="BX720" s="1880"/>
      <c r="BY720" s="1880"/>
      <c r="BZ720" s="1880"/>
      <c r="CA720" s="1880"/>
      <c r="CB720" s="1880"/>
      <c r="CC720" s="1880"/>
      <c r="CD720" s="1880"/>
      <c r="CE720" s="1880"/>
      <c r="CF720" s="1880"/>
      <c r="CG720" s="1880"/>
      <c r="CH720" s="1880"/>
      <c r="CI720" s="1880"/>
      <c r="CJ720" s="1880"/>
      <c r="CK720" s="1880"/>
    </row>
    <row r="721" spans="1:89">
      <c r="A721" s="1881"/>
      <c r="B721" s="1882"/>
      <c r="C721" s="1882"/>
      <c r="D721" s="1882"/>
      <c r="E721" s="1882"/>
      <c r="F721" s="1882"/>
      <c r="G721" s="1882"/>
      <c r="H721" s="1882"/>
      <c r="I721" s="1882"/>
      <c r="J721" s="1882"/>
      <c r="K721" s="1879"/>
      <c r="L721" s="1879"/>
      <c r="M721" s="1879"/>
      <c r="N721" s="1879"/>
      <c r="O721" s="1879"/>
      <c r="P721" s="1879"/>
      <c r="Q721" s="1879"/>
      <c r="R721" s="1879"/>
      <c r="S721" s="1879"/>
      <c r="T721" s="1879"/>
      <c r="U721" s="1880"/>
      <c r="V721" s="1880"/>
      <c r="W721" s="1880"/>
      <c r="X721" s="1880"/>
      <c r="Y721" s="1880"/>
      <c r="Z721" s="1880"/>
      <c r="AA721" s="1880"/>
      <c r="AB721" s="1880"/>
      <c r="AC721" s="1880"/>
      <c r="AD721" s="1880"/>
      <c r="AE721" s="1880"/>
      <c r="AF721" s="1880"/>
      <c r="AG721" s="1880"/>
      <c r="AH721" s="1880"/>
      <c r="AI721" s="1880"/>
      <c r="AJ721" s="1880"/>
      <c r="AK721" s="1880"/>
      <c r="AL721" s="1880"/>
      <c r="AM721" s="1880"/>
      <c r="AN721" s="1880"/>
      <c r="AO721" s="1880"/>
      <c r="AP721" s="1880"/>
      <c r="AQ721" s="1880"/>
      <c r="AR721" s="1880"/>
      <c r="AS721" s="1880"/>
      <c r="AT721" s="1880"/>
      <c r="AU721" s="1880"/>
      <c r="AV721" s="1880"/>
      <c r="AW721" s="1880"/>
      <c r="AX721" s="1880"/>
      <c r="AY721" s="1880"/>
      <c r="AZ721" s="1880"/>
      <c r="BA721" s="1880"/>
      <c r="BB721" s="1880"/>
      <c r="BC721" s="1880"/>
      <c r="BD721" s="1880"/>
      <c r="BE721" s="1880"/>
      <c r="BF721" s="1880"/>
      <c r="BG721" s="1880"/>
      <c r="BH721" s="1880"/>
      <c r="BI721" s="1880"/>
      <c r="BJ721" s="1880"/>
      <c r="BK721" s="1880"/>
      <c r="BL721" s="1880"/>
      <c r="BM721" s="1880"/>
      <c r="BN721" s="1880"/>
      <c r="BO721" s="1880"/>
      <c r="BP721" s="1880"/>
      <c r="BQ721" s="1880"/>
      <c r="BR721" s="1880"/>
      <c r="BS721" s="1880"/>
      <c r="BT721" s="1880"/>
      <c r="BU721" s="1880"/>
      <c r="BV721" s="1880"/>
      <c r="BW721" s="1880"/>
      <c r="BX721" s="1880"/>
      <c r="BY721" s="1880"/>
      <c r="BZ721" s="1880"/>
      <c r="CA721" s="1880"/>
      <c r="CB721" s="1880"/>
      <c r="CC721" s="1880"/>
      <c r="CD721" s="1880"/>
      <c r="CE721" s="1880"/>
      <c r="CF721" s="1880"/>
      <c r="CG721" s="1880"/>
      <c r="CH721" s="1880"/>
      <c r="CI721" s="1880"/>
      <c r="CJ721" s="1880"/>
      <c r="CK721" s="1880"/>
    </row>
    <row r="722" spans="1:89">
      <c r="A722" s="1881"/>
      <c r="B722" s="1882"/>
      <c r="C722" s="1882"/>
      <c r="D722" s="1882"/>
      <c r="E722" s="1882"/>
      <c r="F722" s="1882"/>
      <c r="G722" s="1882"/>
      <c r="H722" s="1882"/>
      <c r="I722" s="1882"/>
      <c r="J722" s="1882"/>
      <c r="K722" s="1879"/>
      <c r="L722" s="1879"/>
      <c r="M722" s="1879"/>
      <c r="N722" s="1879"/>
      <c r="O722" s="1879"/>
      <c r="P722" s="1879"/>
      <c r="Q722" s="1879"/>
      <c r="R722" s="1879"/>
      <c r="S722" s="1879"/>
      <c r="T722" s="1879"/>
      <c r="U722" s="1880"/>
      <c r="V722" s="1880"/>
      <c r="W722" s="1880"/>
      <c r="X722" s="1880"/>
      <c r="Y722" s="1880"/>
      <c r="Z722" s="1880"/>
      <c r="AA722" s="1880"/>
      <c r="AB722" s="1880"/>
      <c r="AC722" s="1880"/>
      <c r="AD722" s="1880"/>
      <c r="AE722" s="1880"/>
      <c r="AF722" s="1880"/>
      <c r="AG722" s="1880"/>
      <c r="AH722" s="1880"/>
      <c r="AI722" s="1880"/>
      <c r="AJ722" s="1880"/>
      <c r="AK722" s="1880"/>
      <c r="AL722" s="1880"/>
      <c r="AM722" s="1880"/>
      <c r="AN722" s="1880"/>
      <c r="AO722" s="1880"/>
      <c r="AP722" s="1880"/>
      <c r="AQ722" s="1880"/>
      <c r="AR722" s="1880"/>
      <c r="AS722" s="1880"/>
      <c r="AT722" s="1880"/>
      <c r="AU722" s="1880"/>
      <c r="AV722" s="1880"/>
      <c r="AW722" s="1880"/>
      <c r="AX722" s="1880"/>
      <c r="AY722" s="1880"/>
      <c r="AZ722" s="1880"/>
      <c r="BA722" s="1880"/>
      <c r="BB722" s="1880"/>
      <c r="BC722" s="1880"/>
      <c r="BD722" s="1880"/>
      <c r="BE722" s="1880"/>
      <c r="BF722" s="1880"/>
      <c r="BG722" s="1880"/>
      <c r="BH722" s="1880"/>
      <c r="BI722" s="1880"/>
      <c r="BJ722" s="1880"/>
      <c r="BK722" s="1880"/>
      <c r="BL722" s="1880"/>
      <c r="BM722" s="1880"/>
      <c r="BN722" s="1880"/>
      <c r="BO722" s="1880"/>
      <c r="BP722" s="1880"/>
      <c r="BQ722" s="1880"/>
      <c r="BR722" s="1880"/>
      <c r="BS722" s="1880"/>
      <c r="BT722" s="1880"/>
      <c r="BU722" s="1880"/>
      <c r="BV722" s="1880"/>
      <c r="BW722" s="1880"/>
      <c r="BX722" s="1880"/>
      <c r="BY722" s="1880"/>
      <c r="BZ722" s="1880"/>
      <c r="CA722" s="1880"/>
      <c r="CB722" s="1880"/>
      <c r="CC722" s="1880"/>
      <c r="CD722" s="1880"/>
      <c r="CE722" s="1880"/>
      <c r="CF722" s="1880"/>
      <c r="CG722" s="1880"/>
      <c r="CH722" s="1880"/>
      <c r="CI722" s="1880"/>
      <c r="CJ722" s="1880"/>
      <c r="CK722" s="1880"/>
    </row>
    <row r="723" spans="1:89">
      <c r="A723" s="1881"/>
      <c r="B723" s="1882"/>
      <c r="C723" s="1882"/>
      <c r="D723" s="1882"/>
      <c r="E723" s="1882"/>
      <c r="F723" s="1882"/>
      <c r="G723" s="1882"/>
      <c r="H723" s="1882"/>
      <c r="I723" s="1882"/>
      <c r="J723" s="1882"/>
      <c r="K723" s="1879"/>
      <c r="L723" s="1879"/>
      <c r="M723" s="1879"/>
      <c r="N723" s="1879"/>
      <c r="O723" s="1879"/>
      <c r="P723" s="1879"/>
      <c r="Q723" s="1879"/>
      <c r="R723" s="1879"/>
      <c r="S723" s="1879"/>
      <c r="T723" s="1879"/>
      <c r="U723" s="1880"/>
      <c r="V723" s="1880"/>
      <c r="W723" s="1880"/>
      <c r="X723" s="1880"/>
      <c r="Y723" s="1880"/>
      <c r="Z723" s="1880"/>
      <c r="AA723" s="1880"/>
      <c r="AB723" s="1880"/>
      <c r="AC723" s="1880"/>
      <c r="AD723" s="1880"/>
      <c r="AE723" s="1880"/>
      <c r="AF723" s="1880"/>
      <c r="AG723" s="1880"/>
      <c r="AH723" s="1880"/>
      <c r="AI723" s="1880"/>
      <c r="AJ723" s="1880"/>
      <c r="AK723" s="1880"/>
      <c r="AL723" s="1880"/>
      <c r="AM723" s="1880"/>
      <c r="AN723" s="1880"/>
      <c r="AO723" s="1880"/>
      <c r="AP723" s="1880"/>
      <c r="AQ723" s="1880"/>
      <c r="AR723" s="1880"/>
      <c r="AS723" s="1880"/>
      <c r="AT723" s="1880"/>
      <c r="AU723" s="1880"/>
      <c r="AV723" s="1880"/>
      <c r="AW723" s="1880"/>
      <c r="AX723" s="1880"/>
      <c r="AY723" s="1880"/>
      <c r="AZ723" s="1880"/>
      <c r="BA723" s="1880"/>
      <c r="BB723" s="1880"/>
      <c r="BC723" s="1880"/>
      <c r="BD723" s="1880"/>
      <c r="BE723" s="1880"/>
      <c r="BF723" s="1880"/>
      <c r="BG723" s="1880"/>
      <c r="BH723" s="1880"/>
      <c r="BI723" s="1880"/>
      <c r="BJ723" s="1880"/>
      <c r="BK723" s="1880"/>
      <c r="BL723" s="1880"/>
      <c r="BM723" s="1880"/>
      <c r="BN723" s="1880"/>
      <c r="BO723" s="1880"/>
      <c r="BP723" s="1880"/>
      <c r="BQ723" s="1880"/>
      <c r="BR723" s="1880"/>
      <c r="BS723" s="1880"/>
      <c r="BT723" s="1880"/>
      <c r="BU723" s="1880"/>
      <c r="BV723" s="1880"/>
      <c r="BW723" s="1880"/>
      <c r="BX723" s="1880"/>
      <c r="BY723" s="1880"/>
      <c r="BZ723" s="1880"/>
      <c r="CA723" s="1880"/>
      <c r="CB723" s="1880"/>
      <c r="CC723" s="1880"/>
      <c r="CD723" s="1880"/>
      <c r="CE723" s="1880"/>
      <c r="CF723" s="1880"/>
      <c r="CG723" s="1880"/>
      <c r="CH723" s="1880"/>
      <c r="CI723" s="1880"/>
      <c r="CJ723" s="1880"/>
      <c r="CK723" s="1880"/>
    </row>
    <row r="724" spans="1:89">
      <c r="A724" s="1881"/>
      <c r="B724" s="1882"/>
      <c r="C724" s="1882"/>
      <c r="D724" s="1882"/>
      <c r="E724" s="1882"/>
      <c r="F724" s="1882"/>
      <c r="G724" s="1882"/>
      <c r="H724" s="1882"/>
      <c r="I724" s="1882"/>
      <c r="J724" s="1882"/>
      <c r="K724" s="1879"/>
      <c r="L724" s="1879"/>
      <c r="M724" s="1879"/>
      <c r="N724" s="1879"/>
      <c r="O724" s="1879"/>
      <c r="P724" s="1879"/>
      <c r="Q724" s="1879"/>
      <c r="R724" s="1879"/>
      <c r="S724" s="1879"/>
      <c r="T724" s="1879"/>
      <c r="U724" s="1880"/>
      <c r="V724" s="1880"/>
      <c r="W724" s="1880"/>
      <c r="X724" s="1880"/>
      <c r="Y724" s="1880"/>
      <c r="Z724" s="1880"/>
      <c r="AA724" s="1880"/>
      <c r="AB724" s="1880"/>
      <c r="AC724" s="1880"/>
      <c r="AD724" s="1880"/>
      <c r="AE724" s="1880"/>
      <c r="AF724" s="1880"/>
      <c r="AG724" s="1880"/>
      <c r="AH724" s="1880"/>
      <c r="AI724" s="1880"/>
      <c r="AJ724" s="1880"/>
      <c r="AK724" s="1880"/>
      <c r="AL724" s="1880"/>
      <c r="AM724" s="1880"/>
      <c r="AN724" s="1880"/>
      <c r="AO724" s="1880"/>
      <c r="AP724" s="1880"/>
      <c r="AQ724" s="1880"/>
      <c r="AR724" s="1880"/>
      <c r="AS724" s="1880"/>
      <c r="AT724" s="1880"/>
      <c r="AU724" s="1880"/>
      <c r="AV724" s="1880"/>
      <c r="AW724" s="1880"/>
      <c r="AX724" s="1880"/>
      <c r="AY724" s="1880"/>
      <c r="AZ724" s="1880"/>
      <c r="BA724" s="1880"/>
      <c r="BB724" s="1880"/>
      <c r="BC724" s="1880"/>
      <c r="BD724" s="1880"/>
      <c r="BE724" s="1880"/>
      <c r="BF724" s="1880"/>
      <c r="BG724" s="1880"/>
      <c r="BH724" s="1880"/>
      <c r="BI724" s="1880"/>
      <c r="BJ724" s="1880"/>
      <c r="BK724" s="1880"/>
      <c r="BL724" s="1880"/>
      <c r="BM724" s="1880"/>
      <c r="BN724" s="1880"/>
      <c r="BO724" s="1880"/>
      <c r="BP724" s="1880"/>
      <c r="BQ724" s="1880"/>
      <c r="BR724" s="1880"/>
      <c r="BS724" s="1880"/>
      <c r="BT724" s="1880"/>
      <c r="BU724" s="1880"/>
      <c r="BV724" s="1880"/>
      <c r="BW724" s="1880"/>
      <c r="BX724" s="1880"/>
      <c r="BY724" s="1880"/>
      <c r="BZ724" s="1880"/>
      <c r="CA724" s="1880"/>
      <c r="CB724" s="1880"/>
      <c r="CC724" s="1880"/>
      <c r="CD724" s="1880"/>
      <c r="CE724" s="1880"/>
      <c r="CF724" s="1880"/>
      <c r="CG724" s="1880"/>
      <c r="CH724" s="1880"/>
      <c r="CI724" s="1880"/>
      <c r="CJ724" s="1880"/>
      <c r="CK724" s="1880"/>
    </row>
    <row r="725" spans="1:89">
      <c r="A725" s="1881"/>
      <c r="B725" s="1882"/>
      <c r="C725" s="1882"/>
      <c r="D725" s="1882"/>
      <c r="E725" s="1882"/>
      <c r="F725" s="1882"/>
      <c r="G725" s="1882"/>
      <c r="H725" s="1882"/>
      <c r="I725" s="1882"/>
      <c r="J725" s="1882"/>
      <c r="K725" s="1879"/>
      <c r="L725" s="1879"/>
      <c r="M725" s="1879"/>
      <c r="N725" s="1879"/>
      <c r="O725" s="1879"/>
      <c r="P725" s="1879"/>
      <c r="Q725" s="1879"/>
      <c r="R725" s="1879"/>
      <c r="S725" s="1879"/>
      <c r="T725" s="1879"/>
      <c r="U725" s="1880"/>
      <c r="V725" s="1880"/>
      <c r="W725" s="1880"/>
      <c r="X725" s="1880"/>
      <c r="Y725" s="1880"/>
      <c r="Z725" s="1880"/>
      <c r="AA725" s="1880"/>
      <c r="AB725" s="1880"/>
      <c r="AC725" s="1880"/>
      <c r="AD725" s="1880"/>
      <c r="AE725" s="1880"/>
      <c r="AF725" s="1880"/>
      <c r="AG725" s="1880"/>
      <c r="AH725" s="1880"/>
      <c r="AI725" s="1880"/>
      <c r="AJ725" s="1880"/>
      <c r="AK725" s="1880"/>
      <c r="AL725" s="1880"/>
      <c r="AM725" s="1880"/>
      <c r="AN725" s="1880"/>
      <c r="AO725" s="1880"/>
      <c r="AP725" s="1880"/>
      <c r="AQ725" s="1880"/>
      <c r="AR725" s="1880"/>
      <c r="AS725" s="1880"/>
      <c r="AT725" s="1880"/>
      <c r="AU725" s="1880"/>
      <c r="AV725" s="1880"/>
      <c r="AW725" s="1880"/>
      <c r="AX725" s="1880"/>
      <c r="AY725" s="1880"/>
      <c r="AZ725" s="1880"/>
      <c r="BA725" s="1880"/>
      <c r="BB725" s="1880"/>
      <c r="BC725" s="1880"/>
      <c r="BD725" s="1880"/>
      <c r="BE725" s="1880"/>
      <c r="BF725" s="1880"/>
      <c r="BG725" s="1880"/>
      <c r="BH725" s="1880"/>
      <c r="BI725" s="1880"/>
      <c r="BJ725" s="1880"/>
      <c r="BK725" s="1880"/>
      <c r="BL725" s="1880"/>
      <c r="BM725" s="1880"/>
      <c r="BN725" s="1880"/>
      <c r="BO725" s="1880"/>
      <c r="BP725" s="1880"/>
      <c r="BQ725" s="1880"/>
      <c r="BR725" s="1880"/>
      <c r="BS725" s="1880"/>
      <c r="BT725" s="1880"/>
      <c r="BU725" s="1880"/>
      <c r="BV725" s="1880"/>
      <c r="BW725" s="1880"/>
      <c r="BX725" s="1880"/>
      <c r="BY725" s="1880"/>
      <c r="BZ725" s="1880"/>
      <c r="CA725" s="1880"/>
      <c r="CB725" s="1880"/>
      <c r="CC725" s="1880"/>
      <c r="CD725" s="1880"/>
      <c r="CE725" s="1880"/>
      <c r="CF725" s="1880"/>
      <c r="CG725" s="1880"/>
      <c r="CH725" s="1880"/>
      <c r="CI725" s="1880"/>
      <c r="CJ725" s="1880"/>
      <c r="CK725" s="1880"/>
    </row>
    <row r="726" spans="1:89">
      <c r="A726" s="1881"/>
      <c r="B726" s="1882"/>
      <c r="C726" s="1882"/>
      <c r="D726" s="1882"/>
      <c r="E726" s="1882"/>
      <c r="F726" s="1882"/>
      <c r="G726" s="1882"/>
      <c r="H726" s="1882"/>
      <c r="I726" s="1882"/>
      <c r="J726" s="1882"/>
      <c r="K726" s="1879"/>
      <c r="L726" s="1879"/>
      <c r="M726" s="1879"/>
      <c r="N726" s="1879"/>
      <c r="O726" s="1879"/>
      <c r="P726" s="1879"/>
      <c r="Q726" s="1879"/>
      <c r="R726" s="1879"/>
      <c r="S726" s="1879"/>
      <c r="T726" s="1879"/>
      <c r="U726" s="1880"/>
      <c r="V726" s="1880"/>
      <c r="W726" s="1880"/>
      <c r="X726" s="1880"/>
      <c r="Y726" s="1880"/>
      <c r="Z726" s="1880"/>
      <c r="AA726" s="1880"/>
      <c r="AB726" s="1880"/>
      <c r="AC726" s="1880"/>
      <c r="AD726" s="1880"/>
      <c r="AE726" s="1880"/>
      <c r="AF726" s="1880"/>
      <c r="AG726" s="1880"/>
      <c r="AH726" s="1880"/>
      <c r="AI726" s="1880"/>
      <c r="AJ726" s="1880"/>
      <c r="AK726" s="1880"/>
      <c r="AL726" s="1880"/>
      <c r="AM726" s="1880"/>
      <c r="AN726" s="1880"/>
      <c r="AO726" s="1880"/>
      <c r="AP726" s="1880"/>
      <c r="AQ726" s="1880"/>
      <c r="AR726" s="1880"/>
      <c r="AS726" s="1880"/>
      <c r="AT726" s="1880"/>
      <c r="AU726" s="1880"/>
      <c r="AV726" s="1880"/>
      <c r="AW726" s="1880"/>
      <c r="AX726" s="1880"/>
      <c r="AY726" s="1880"/>
      <c r="AZ726" s="1880"/>
      <c r="BA726" s="1880"/>
      <c r="BB726" s="1880"/>
      <c r="BC726" s="1880"/>
      <c r="BD726" s="1880"/>
      <c r="BE726" s="1880"/>
      <c r="BF726" s="1880"/>
      <c r="BG726" s="1880"/>
      <c r="BH726" s="1880"/>
      <c r="BI726" s="1880"/>
      <c r="BJ726" s="1880"/>
      <c r="BK726" s="1880"/>
      <c r="BL726" s="1880"/>
      <c r="BM726" s="1880"/>
      <c r="BN726" s="1880"/>
      <c r="BO726" s="1880"/>
      <c r="BP726" s="1880"/>
      <c r="BQ726" s="1880"/>
      <c r="BR726" s="1880"/>
      <c r="BS726" s="1880"/>
      <c r="BT726" s="1880"/>
      <c r="BU726" s="1880"/>
      <c r="BV726" s="1880"/>
      <c r="BW726" s="1880"/>
      <c r="BX726" s="1880"/>
      <c r="BY726" s="1880"/>
      <c r="BZ726" s="1880"/>
      <c r="CA726" s="1880"/>
      <c r="CB726" s="1880"/>
      <c r="CC726" s="1880"/>
      <c r="CD726" s="1880"/>
      <c r="CE726" s="1880"/>
      <c r="CF726" s="1880"/>
      <c r="CG726" s="1880"/>
      <c r="CH726" s="1880"/>
      <c r="CI726" s="1880"/>
      <c r="CJ726" s="1880"/>
      <c r="CK726" s="1880"/>
    </row>
    <row r="727" spans="1:89">
      <c r="A727" s="1881"/>
      <c r="B727" s="1882"/>
      <c r="C727" s="1882"/>
      <c r="D727" s="1882"/>
      <c r="E727" s="1882"/>
      <c r="F727" s="1882"/>
      <c r="G727" s="1882"/>
      <c r="H727" s="1882"/>
      <c r="I727" s="1882"/>
      <c r="J727" s="1882"/>
      <c r="K727" s="1879"/>
      <c r="L727" s="1879"/>
      <c r="M727" s="1879"/>
      <c r="N727" s="1879"/>
      <c r="O727" s="1879"/>
      <c r="P727" s="1879"/>
      <c r="Q727" s="1879"/>
      <c r="R727" s="1879"/>
      <c r="S727" s="1879"/>
      <c r="T727" s="1879"/>
      <c r="U727" s="1880"/>
      <c r="V727" s="1880"/>
      <c r="W727" s="1880"/>
      <c r="X727" s="1880"/>
      <c r="Y727" s="1880"/>
      <c r="Z727" s="1880"/>
      <c r="AA727" s="1880"/>
      <c r="AB727" s="1880"/>
      <c r="AC727" s="1880"/>
      <c r="AD727" s="1880"/>
      <c r="AE727" s="1880"/>
      <c r="AF727" s="1880"/>
      <c r="AG727" s="1880"/>
      <c r="AH727" s="1880"/>
      <c r="AI727" s="1880"/>
      <c r="AJ727" s="1880"/>
      <c r="AK727" s="1880"/>
      <c r="AL727" s="1880"/>
      <c r="AM727" s="1880"/>
      <c r="AN727" s="1880"/>
      <c r="AO727" s="1880"/>
      <c r="AP727" s="1880"/>
      <c r="AQ727" s="1880"/>
      <c r="AR727" s="1880"/>
      <c r="AS727" s="1880"/>
      <c r="AT727" s="1880"/>
      <c r="AU727" s="1880"/>
      <c r="AV727" s="1880"/>
      <c r="AW727" s="1880"/>
      <c r="AX727" s="1880"/>
      <c r="AY727" s="1880"/>
      <c r="AZ727" s="1880"/>
      <c r="BA727" s="1880"/>
      <c r="BB727" s="1880"/>
      <c r="BC727" s="1880"/>
      <c r="BD727" s="1880"/>
      <c r="BE727" s="1880"/>
      <c r="BF727" s="1880"/>
      <c r="BG727" s="1880"/>
      <c r="BH727" s="1880"/>
      <c r="BI727" s="1880"/>
      <c r="BJ727" s="1880"/>
      <c r="BK727" s="1880"/>
      <c r="BL727" s="1880"/>
      <c r="BM727" s="1880"/>
      <c r="BN727" s="1880"/>
      <c r="BO727" s="1880"/>
      <c r="BP727" s="1880"/>
      <c r="BQ727" s="1880"/>
      <c r="BR727" s="1880"/>
      <c r="BS727" s="1880"/>
      <c r="BT727" s="1880"/>
      <c r="BU727" s="1880"/>
      <c r="BV727" s="1880"/>
      <c r="BW727" s="1880"/>
      <c r="BX727" s="1880"/>
      <c r="BY727" s="1880"/>
      <c r="BZ727" s="1880"/>
      <c r="CA727" s="1880"/>
      <c r="CB727" s="1880"/>
      <c r="CC727" s="1880"/>
      <c r="CD727" s="1880"/>
      <c r="CE727" s="1880"/>
      <c r="CF727" s="1880"/>
      <c r="CG727" s="1880"/>
      <c r="CH727" s="1880"/>
      <c r="CI727" s="1880"/>
      <c r="CJ727" s="1880"/>
      <c r="CK727" s="1880"/>
    </row>
    <row r="728" spans="1:89">
      <c r="A728" s="1881"/>
      <c r="B728" s="1882"/>
      <c r="C728" s="1882"/>
      <c r="D728" s="1882"/>
      <c r="E728" s="1882"/>
      <c r="F728" s="1882"/>
      <c r="G728" s="1882"/>
      <c r="H728" s="1882"/>
      <c r="I728" s="1882"/>
      <c r="J728" s="1882"/>
      <c r="K728" s="1879"/>
      <c r="L728" s="1879"/>
      <c r="M728" s="1879"/>
      <c r="N728" s="1879"/>
      <c r="O728" s="1879"/>
      <c r="P728" s="1879"/>
      <c r="Q728" s="1879"/>
      <c r="R728" s="1879"/>
      <c r="S728" s="1879"/>
      <c r="T728" s="1879"/>
      <c r="U728" s="1880"/>
      <c r="V728" s="1880"/>
      <c r="W728" s="1880"/>
      <c r="X728" s="1880"/>
      <c r="Y728" s="1880"/>
      <c r="Z728" s="1880"/>
      <c r="AA728" s="1880"/>
      <c r="AB728" s="1880"/>
      <c r="AC728" s="1880"/>
      <c r="AD728" s="1880"/>
      <c r="AE728" s="1880"/>
      <c r="AF728" s="1880"/>
      <c r="AG728" s="1880"/>
      <c r="AH728" s="1880"/>
      <c r="AI728" s="1880"/>
      <c r="AJ728" s="1880"/>
      <c r="AK728" s="1880"/>
      <c r="AL728" s="1880"/>
      <c r="AM728" s="1880"/>
      <c r="AN728" s="1880"/>
      <c r="AO728" s="1880"/>
      <c r="AP728" s="1880"/>
      <c r="AQ728" s="1880"/>
      <c r="AR728" s="1880"/>
      <c r="AS728" s="1880"/>
      <c r="AT728" s="1880"/>
      <c r="AU728" s="1880"/>
      <c r="AV728" s="1880"/>
      <c r="AW728" s="1880"/>
      <c r="AX728" s="1880"/>
      <c r="AY728" s="1880"/>
      <c r="AZ728" s="1880"/>
      <c r="BA728" s="1880"/>
      <c r="BB728" s="1880"/>
      <c r="BC728" s="1880"/>
      <c r="BD728" s="1880"/>
      <c r="BE728" s="1880"/>
      <c r="BF728" s="1880"/>
      <c r="BG728" s="1880"/>
      <c r="BH728" s="1880"/>
      <c r="BI728" s="1880"/>
      <c r="BJ728" s="1880"/>
      <c r="BK728" s="1880"/>
      <c r="BL728" s="1880"/>
      <c r="BM728" s="1880"/>
      <c r="BN728" s="1880"/>
      <c r="BO728" s="1880"/>
      <c r="BP728" s="1880"/>
      <c r="BQ728" s="1880"/>
      <c r="BR728" s="1880"/>
      <c r="BS728" s="1880"/>
      <c r="BT728" s="1880"/>
      <c r="BU728" s="1880"/>
      <c r="BV728" s="1880"/>
      <c r="BW728" s="1880"/>
      <c r="BX728" s="1880"/>
      <c r="BY728" s="1880"/>
      <c r="BZ728" s="1880"/>
      <c r="CA728" s="1880"/>
      <c r="CB728" s="1880"/>
      <c r="CC728" s="1880"/>
      <c r="CD728" s="1880"/>
      <c r="CE728" s="1880"/>
      <c r="CF728" s="1880"/>
      <c r="CG728" s="1880"/>
      <c r="CH728" s="1880"/>
      <c r="CI728" s="1880"/>
      <c r="CJ728" s="1880"/>
      <c r="CK728" s="1880"/>
    </row>
    <row r="729" spans="1:89">
      <c r="A729" s="1881"/>
      <c r="B729" s="1882"/>
      <c r="C729" s="1882"/>
      <c r="D729" s="1882"/>
      <c r="E729" s="1882"/>
      <c r="F729" s="1882"/>
      <c r="G729" s="1882"/>
      <c r="H729" s="1882"/>
      <c r="I729" s="1882"/>
      <c r="J729" s="1882"/>
      <c r="K729" s="1879"/>
      <c r="L729" s="1879"/>
      <c r="M729" s="1879"/>
      <c r="N729" s="1879"/>
      <c r="O729" s="1879"/>
      <c r="P729" s="1879"/>
      <c r="Q729" s="1879"/>
      <c r="R729" s="1879"/>
      <c r="S729" s="1879"/>
      <c r="T729" s="1879"/>
      <c r="U729" s="1880"/>
      <c r="V729" s="1880"/>
      <c r="W729" s="1880"/>
      <c r="X729" s="1880"/>
      <c r="Y729" s="1880"/>
      <c r="Z729" s="1880"/>
      <c r="AA729" s="1880"/>
      <c r="AB729" s="1880"/>
      <c r="AC729" s="1880"/>
      <c r="AD729" s="1880"/>
      <c r="AE729" s="1880"/>
      <c r="AF729" s="1880"/>
      <c r="AG729" s="1880"/>
      <c r="AH729" s="1880"/>
      <c r="AI729" s="1880"/>
      <c r="AJ729" s="1880"/>
      <c r="AK729" s="1880"/>
      <c r="AL729" s="1880"/>
      <c r="AM729" s="1880"/>
      <c r="AN729" s="1880"/>
      <c r="AO729" s="1880"/>
      <c r="AP729" s="1880"/>
      <c r="AQ729" s="1880"/>
      <c r="AR729" s="1880"/>
      <c r="AS729" s="1880"/>
      <c r="AT729" s="1880"/>
      <c r="AU729" s="1880"/>
      <c r="AV729" s="1880"/>
      <c r="AW729" s="1880"/>
      <c r="AX729" s="1880"/>
      <c r="AY729" s="1880"/>
      <c r="AZ729" s="1880"/>
      <c r="BA729" s="1880"/>
      <c r="BB729" s="1880"/>
      <c r="BC729" s="1880"/>
      <c r="BD729" s="1880"/>
      <c r="BE729" s="1880"/>
      <c r="BF729" s="1880"/>
      <c r="BG729" s="1880"/>
      <c r="BH729" s="1880"/>
      <c r="BI729" s="1880"/>
      <c r="BJ729" s="1880"/>
      <c r="BK729" s="1880"/>
      <c r="BL729" s="1880"/>
      <c r="BM729" s="1880"/>
      <c r="BN729" s="1880"/>
      <c r="BO729" s="1880"/>
      <c r="BP729" s="1880"/>
      <c r="BQ729" s="1880"/>
      <c r="BR729" s="1880"/>
      <c r="BS729" s="1880"/>
      <c r="BT729" s="1880"/>
      <c r="BU729" s="1880"/>
      <c r="BV729" s="1880"/>
      <c r="BW729" s="1880"/>
      <c r="BX729" s="1880"/>
      <c r="BY729" s="1880"/>
      <c r="BZ729" s="1880"/>
      <c r="CA729" s="1880"/>
      <c r="CB729" s="1880"/>
      <c r="CC729" s="1880"/>
      <c r="CD729" s="1880"/>
      <c r="CE729" s="1880"/>
      <c r="CF729" s="1880"/>
      <c r="CG729" s="1880"/>
      <c r="CH729" s="1880"/>
      <c r="CI729" s="1880"/>
      <c r="CJ729" s="1880"/>
      <c r="CK729" s="1880"/>
    </row>
    <row r="730" spans="1:89">
      <c r="A730" s="1881"/>
      <c r="B730" s="1882"/>
      <c r="C730" s="1882"/>
      <c r="D730" s="1882"/>
      <c r="E730" s="1882"/>
      <c r="F730" s="1882"/>
      <c r="G730" s="1882"/>
      <c r="H730" s="1882"/>
      <c r="I730" s="1882"/>
      <c r="J730" s="1882"/>
      <c r="K730" s="1879"/>
      <c r="L730" s="1879"/>
      <c r="M730" s="1879"/>
      <c r="N730" s="1879"/>
      <c r="O730" s="1879"/>
      <c r="P730" s="1879"/>
      <c r="Q730" s="1879"/>
      <c r="R730" s="1879"/>
      <c r="S730" s="1879"/>
      <c r="T730" s="1879"/>
      <c r="U730" s="1880"/>
      <c r="V730" s="1880"/>
      <c r="W730" s="1880"/>
      <c r="X730" s="1880"/>
      <c r="Y730" s="1880"/>
      <c r="Z730" s="1880"/>
      <c r="AA730" s="1880"/>
      <c r="AB730" s="1880"/>
      <c r="AC730" s="1880"/>
      <c r="AD730" s="1880"/>
      <c r="AE730" s="1880"/>
      <c r="AF730" s="1880"/>
      <c r="AG730" s="1880"/>
      <c r="AH730" s="1880"/>
      <c r="AI730" s="1880"/>
      <c r="AJ730" s="1880"/>
      <c r="AK730" s="1880"/>
      <c r="AL730" s="1880"/>
      <c r="AM730" s="1880"/>
      <c r="AN730" s="1880"/>
      <c r="AO730" s="1880"/>
      <c r="AP730" s="1880"/>
      <c r="AQ730" s="1880"/>
      <c r="AR730" s="1880"/>
      <c r="AS730" s="1880"/>
      <c r="AT730" s="1880"/>
      <c r="AU730" s="1880"/>
      <c r="AV730" s="1880"/>
      <c r="AW730" s="1880"/>
      <c r="AX730" s="1880"/>
      <c r="AY730" s="1880"/>
      <c r="AZ730" s="1880"/>
      <c r="BA730" s="1880"/>
      <c r="BB730" s="1880"/>
      <c r="BC730" s="1880"/>
      <c r="BD730" s="1880"/>
      <c r="BE730" s="1880"/>
      <c r="BF730" s="1880"/>
      <c r="BG730" s="1880"/>
      <c r="BH730" s="1880"/>
      <c r="BI730" s="1880"/>
      <c r="BJ730" s="1880"/>
      <c r="BK730" s="1880"/>
      <c r="BL730" s="1880"/>
      <c r="BM730" s="1880"/>
      <c r="BN730" s="1880"/>
      <c r="BO730" s="1880"/>
      <c r="BP730" s="1880"/>
      <c r="BQ730" s="1880"/>
      <c r="BR730" s="1880"/>
      <c r="BS730" s="1880"/>
      <c r="BT730" s="1880"/>
      <c r="BU730" s="1880"/>
      <c r="BV730" s="1880"/>
      <c r="BW730" s="1880"/>
      <c r="BX730" s="1880"/>
      <c r="BY730" s="1880"/>
      <c r="BZ730" s="1880"/>
      <c r="CA730" s="1880"/>
      <c r="CB730" s="1880"/>
      <c r="CC730" s="1880"/>
      <c r="CD730" s="1880"/>
      <c r="CE730" s="1880"/>
      <c r="CF730" s="1880"/>
      <c r="CG730" s="1880"/>
      <c r="CH730" s="1880"/>
      <c r="CI730" s="1880"/>
      <c r="CJ730" s="1880"/>
      <c r="CK730" s="1880"/>
    </row>
    <row r="731" spans="1:89">
      <c r="A731" s="1881"/>
      <c r="B731" s="1882"/>
      <c r="C731" s="1882"/>
      <c r="D731" s="1882"/>
      <c r="E731" s="1882"/>
      <c r="F731" s="1882"/>
      <c r="G731" s="1882"/>
      <c r="H731" s="1882"/>
      <c r="I731" s="1882"/>
      <c r="J731" s="1882"/>
      <c r="K731" s="1879"/>
      <c r="L731" s="1879"/>
      <c r="M731" s="1879"/>
      <c r="N731" s="1879"/>
      <c r="O731" s="1879"/>
      <c r="P731" s="1879"/>
      <c r="Q731" s="1879"/>
      <c r="R731" s="1879"/>
      <c r="S731" s="1879"/>
      <c r="T731" s="1879"/>
      <c r="U731" s="1880"/>
      <c r="V731" s="1880"/>
      <c r="W731" s="1880"/>
      <c r="X731" s="1880"/>
      <c r="Y731" s="1880"/>
      <c r="Z731" s="1880"/>
      <c r="AA731" s="1880"/>
      <c r="AB731" s="1880"/>
      <c r="AC731" s="1880"/>
      <c r="AD731" s="1880"/>
      <c r="AE731" s="1880"/>
      <c r="AF731" s="1880"/>
      <c r="AG731" s="1880"/>
      <c r="AH731" s="1880"/>
      <c r="AI731" s="1880"/>
      <c r="AJ731" s="1880"/>
      <c r="AK731" s="1880"/>
      <c r="AL731" s="1880"/>
      <c r="AM731" s="1880"/>
      <c r="AN731" s="1880"/>
      <c r="AO731" s="1880"/>
      <c r="AP731" s="1880"/>
      <c r="AQ731" s="1880"/>
      <c r="AR731" s="1880"/>
      <c r="AS731" s="1880"/>
      <c r="AT731" s="1880"/>
      <c r="AU731" s="1880"/>
      <c r="AV731" s="1880"/>
      <c r="AW731" s="1880"/>
      <c r="AX731" s="1880"/>
      <c r="AY731" s="1880"/>
      <c r="AZ731" s="1880"/>
      <c r="BA731" s="1880"/>
      <c r="BB731" s="1880"/>
      <c r="BC731" s="1880"/>
      <c r="BD731" s="1880"/>
      <c r="BE731" s="1880"/>
      <c r="BF731" s="1880"/>
      <c r="BG731" s="1880"/>
      <c r="BH731" s="1880"/>
      <c r="BI731" s="1880"/>
      <c r="BJ731" s="1880"/>
      <c r="BK731" s="1880"/>
      <c r="BL731" s="1880"/>
      <c r="BM731" s="1880"/>
      <c r="BN731" s="1880"/>
      <c r="BO731" s="1880"/>
      <c r="BP731" s="1880"/>
      <c r="BQ731" s="1880"/>
      <c r="BR731" s="1880"/>
      <c r="BS731" s="1880"/>
      <c r="BT731" s="1880"/>
      <c r="BU731" s="1880"/>
      <c r="BV731" s="1880"/>
      <c r="BW731" s="1880"/>
      <c r="BX731" s="1880"/>
      <c r="BY731" s="1880"/>
      <c r="BZ731" s="1880"/>
      <c r="CA731" s="1880"/>
      <c r="CB731" s="1880"/>
      <c r="CC731" s="1880"/>
      <c r="CD731" s="1880"/>
      <c r="CE731" s="1880"/>
      <c r="CF731" s="1880"/>
      <c r="CG731" s="1880"/>
      <c r="CH731" s="1880"/>
      <c r="CI731" s="1880"/>
      <c r="CJ731" s="1880"/>
      <c r="CK731" s="1880"/>
    </row>
    <row r="732" spans="1:89">
      <c r="A732" s="1881"/>
      <c r="B732" s="1882"/>
      <c r="C732" s="1882"/>
      <c r="D732" s="1882"/>
      <c r="E732" s="1882"/>
      <c r="F732" s="1882"/>
      <c r="G732" s="1882"/>
      <c r="H732" s="1882"/>
      <c r="I732" s="1882"/>
      <c r="J732" s="1882"/>
      <c r="K732" s="1879"/>
      <c r="L732" s="1879"/>
      <c r="M732" s="1879"/>
      <c r="N732" s="1879"/>
      <c r="O732" s="1879"/>
      <c r="P732" s="1879"/>
      <c r="Q732" s="1879"/>
      <c r="R732" s="1879"/>
      <c r="S732" s="1879"/>
      <c r="T732" s="1879"/>
      <c r="U732" s="1880"/>
      <c r="V732" s="1880"/>
      <c r="W732" s="1880"/>
      <c r="X732" s="1880"/>
      <c r="Y732" s="1880"/>
      <c r="Z732" s="1880"/>
      <c r="AA732" s="1880"/>
      <c r="AB732" s="1880"/>
      <c r="AC732" s="1880"/>
      <c r="AD732" s="1880"/>
      <c r="AE732" s="1880"/>
      <c r="AF732" s="1880"/>
      <c r="AG732" s="1880"/>
      <c r="AH732" s="1880"/>
      <c r="AI732" s="1880"/>
      <c r="AJ732" s="1880"/>
      <c r="AK732" s="1880"/>
      <c r="AL732" s="1880"/>
      <c r="AM732" s="1880"/>
      <c r="AN732" s="1880"/>
      <c r="AO732" s="1880"/>
      <c r="AP732" s="1880"/>
      <c r="AQ732" s="1880"/>
      <c r="AR732" s="1880"/>
      <c r="AS732" s="1880"/>
      <c r="AT732" s="1880"/>
      <c r="AU732" s="1880"/>
      <c r="AV732" s="1880"/>
      <c r="AW732" s="1880"/>
      <c r="AX732" s="1880"/>
      <c r="AY732" s="1880"/>
      <c r="AZ732" s="1880"/>
      <c r="BA732" s="1880"/>
      <c r="BB732" s="1880"/>
      <c r="BC732" s="1880"/>
      <c r="BD732" s="1880"/>
      <c r="BE732" s="1880"/>
      <c r="BF732" s="1880"/>
      <c r="BG732" s="1880"/>
      <c r="BH732" s="1880"/>
      <c r="BI732" s="1880"/>
      <c r="BJ732" s="1880"/>
      <c r="BK732" s="1880"/>
      <c r="BL732" s="1880"/>
      <c r="BM732" s="1880"/>
      <c r="BN732" s="1880"/>
      <c r="BO732" s="1880"/>
      <c r="BP732" s="1880"/>
      <c r="BQ732" s="1880"/>
      <c r="BR732" s="1880"/>
      <c r="BS732" s="1880"/>
      <c r="BT732" s="1880"/>
      <c r="BU732" s="1880"/>
      <c r="BV732" s="1880"/>
      <c r="BW732" s="1880"/>
      <c r="BX732" s="1880"/>
      <c r="BY732" s="1880"/>
      <c r="BZ732" s="1880"/>
      <c r="CA732" s="1880"/>
      <c r="CB732" s="1880"/>
      <c r="CC732" s="1880"/>
      <c r="CD732" s="1880"/>
      <c r="CE732" s="1880"/>
      <c r="CF732" s="1880"/>
      <c r="CG732" s="1880"/>
      <c r="CH732" s="1880"/>
      <c r="CI732" s="1880"/>
      <c r="CJ732" s="1880"/>
      <c r="CK732" s="1880"/>
    </row>
    <row r="733" spans="1:89">
      <c r="A733" s="1881"/>
      <c r="B733" s="1882"/>
      <c r="C733" s="1882"/>
      <c r="D733" s="1882"/>
      <c r="E733" s="1882"/>
      <c r="F733" s="1882"/>
      <c r="G733" s="1882"/>
      <c r="H733" s="1882"/>
      <c r="I733" s="1882"/>
      <c r="J733" s="1882"/>
      <c r="K733" s="1879"/>
      <c r="L733" s="1879"/>
      <c r="M733" s="1879"/>
      <c r="N733" s="1879"/>
      <c r="O733" s="1879"/>
      <c r="P733" s="1879"/>
      <c r="Q733" s="1879"/>
      <c r="R733" s="1879"/>
      <c r="S733" s="1879"/>
      <c r="T733" s="1879"/>
      <c r="U733" s="1880"/>
      <c r="V733" s="1880"/>
      <c r="W733" s="1880"/>
      <c r="X733" s="1880"/>
      <c r="Y733" s="1880"/>
      <c r="Z733" s="1880"/>
      <c r="AA733" s="1880"/>
      <c r="AB733" s="1880"/>
      <c r="AC733" s="1880"/>
      <c r="AD733" s="1880"/>
      <c r="AE733" s="1880"/>
      <c r="AF733" s="1880"/>
      <c r="AG733" s="1880"/>
      <c r="AH733" s="1880"/>
      <c r="AI733" s="1880"/>
      <c r="AJ733" s="1880"/>
      <c r="AK733" s="1880"/>
      <c r="AL733" s="1880"/>
      <c r="AM733" s="1880"/>
      <c r="AN733" s="1880"/>
      <c r="AO733" s="1880"/>
      <c r="AP733" s="1880"/>
      <c r="AQ733" s="1880"/>
      <c r="AR733" s="1880"/>
      <c r="AS733" s="1880"/>
      <c r="AT733" s="1880"/>
      <c r="AU733" s="1880"/>
      <c r="AV733" s="1880"/>
      <c r="AW733" s="1880"/>
      <c r="AX733" s="1880"/>
      <c r="AY733" s="1880"/>
      <c r="AZ733" s="1880"/>
      <c r="BA733" s="1880"/>
      <c r="BB733" s="1880"/>
      <c r="BC733" s="1880"/>
      <c r="BD733" s="1880"/>
      <c r="BE733" s="1880"/>
      <c r="BF733" s="1880"/>
      <c r="BG733" s="1880"/>
      <c r="BH733" s="1880"/>
      <c r="BI733" s="1880"/>
      <c r="BJ733" s="1880"/>
      <c r="BK733" s="1880"/>
      <c r="BL733" s="1880"/>
      <c r="BM733" s="1880"/>
      <c r="BN733" s="1880"/>
      <c r="BO733" s="1880"/>
      <c r="BP733" s="1880"/>
      <c r="BQ733" s="1880"/>
      <c r="BR733" s="1880"/>
      <c r="BS733" s="1880"/>
      <c r="BT733" s="1880"/>
      <c r="BU733" s="1880"/>
      <c r="BV733" s="1880"/>
      <c r="BW733" s="1880"/>
      <c r="BX733" s="1880"/>
      <c r="BY733" s="1880"/>
      <c r="BZ733" s="1880"/>
      <c r="CA733" s="1880"/>
      <c r="CB733" s="1880"/>
      <c r="CC733" s="1880"/>
      <c r="CD733" s="1880"/>
      <c r="CE733" s="1880"/>
      <c r="CF733" s="1880"/>
      <c r="CG733" s="1880"/>
      <c r="CH733" s="1880"/>
      <c r="CI733" s="1880"/>
      <c r="CJ733" s="1880"/>
      <c r="CK733" s="1880"/>
    </row>
    <row r="734" spans="1:89">
      <c r="A734" s="1881"/>
      <c r="B734" s="1882"/>
      <c r="C734" s="1882"/>
      <c r="D734" s="1882"/>
      <c r="E734" s="1882"/>
      <c r="F734" s="1882"/>
      <c r="G734" s="1882"/>
      <c r="H734" s="1882"/>
      <c r="I734" s="1882"/>
      <c r="J734" s="1882"/>
      <c r="K734" s="1879"/>
      <c r="L734" s="1879"/>
      <c r="M734" s="1879"/>
      <c r="N734" s="1879"/>
      <c r="O734" s="1879"/>
      <c r="P734" s="1879"/>
      <c r="Q734" s="1879"/>
      <c r="R734" s="1879"/>
      <c r="S734" s="1879"/>
      <c r="T734" s="1879"/>
      <c r="U734" s="1880"/>
      <c r="V734" s="1880"/>
      <c r="W734" s="1880"/>
      <c r="X734" s="1880"/>
      <c r="Y734" s="1880"/>
      <c r="Z734" s="1880"/>
      <c r="AA734" s="1880"/>
      <c r="AB734" s="1880"/>
      <c r="AC734" s="1880"/>
      <c r="AD734" s="1880"/>
      <c r="AE734" s="1880"/>
      <c r="AF734" s="1880"/>
      <c r="AG734" s="1880"/>
      <c r="AH734" s="1880"/>
      <c r="AI734" s="1880"/>
      <c r="AJ734" s="1880"/>
      <c r="AK734" s="1880"/>
      <c r="AL734" s="1880"/>
      <c r="AM734" s="1880"/>
      <c r="AN734" s="1880"/>
      <c r="AO734" s="1880"/>
      <c r="AP734" s="1880"/>
      <c r="AQ734" s="1880"/>
      <c r="AR734" s="1880"/>
      <c r="AS734" s="1880"/>
      <c r="AT734" s="1880"/>
      <c r="AU734" s="1880"/>
      <c r="AV734" s="1880"/>
      <c r="AW734" s="1880"/>
      <c r="AX734" s="1880"/>
      <c r="AY734" s="1880"/>
      <c r="AZ734" s="1880"/>
      <c r="BA734" s="1880"/>
      <c r="BB734" s="1880"/>
      <c r="BC734" s="1880"/>
      <c r="BD734" s="1880"/>
      <c r="BE734" s="1880"/>
      <c r="BF734" s="1880"/>
      <c r="BG734" s="1880"/>
      <c r="BH734" s="1880"/>
      <c r="BI734" s="1880"/>
      <c r="BJ734" s="1880"/>
      <c r="BK734" s="1880"/>
      <c r="BL734" s="1880"/>
      <c r="BM734" s="1880"/>
      <c r="BN734" s="1880"/>
      <c r="BO734" s="1880"/>
      <c r="BP734" s="1880"/>
      <c r="BQ734" s="1880"/>
      <c r="BR734" s="1880"/>
      <c r="BS734" s="1880"/>
      <c r="BT734" s="1880"/>
      <c r="BU734" s="1880"/>
      <c r="BV734" s="1880"/>
      <c r="BW734" s="1880"/>
      <c r="BX734" s="1880"/>
      <c r="BY734" s="1880"/>
      <c r="BZ734" s="1880"/>
      <c r="CA734" s="1880"/>
      <c r="CB734" s="1880"/>
      <c r="CC734" s="1880"/>
      <c r="CD734" s="1880"/>
      <c r="CE734" s="1880"/>
      <c r="CF734" s="1880"/>
      <c r="CG734" s="1880"/>
      <c r="CH734" s="1880"/>
      <c r="CI734" s="1880"/>
      <c r="CJ734" s="1880"/>
      <c r="CK734" s="1880"/>
    </row>
    <row r="735" spans="1:89">
      <c r="A735" s="1881"/>
      <c r="B735" s="1882"/>
      <c r="C735" s="1882"/>
      <c r="D735" s="1882"/>
      <c r="E735" s="1882"/>
      <c r="F735" s="1882"/>
      <c r="G735" s="1882"/>
      <c r="H735" s="1882"/>
      <c r="I735" s="1882"/>
      <c r="J735" s="1882"/>
      <c r="K735" s="1879"/>
      <c r="L735" s="1879"/>
      <c r="M735" s="1879"/>
      <c r="N735" s="1879"/>
      <c r="O735" s="1879"/>
      <c r="P735" s="1879"/>
      <c r="Q735" s="1879"/>
      <c r="R735" s="1879"/>
      <c r="S735" s="1879"/>
      <c r="T735" s="1879"/>
      <c r="U735" s="1880"/>
      <c r="V735" s="1880"/>
      <c r="W735" s="1880"/>
      <c r="X735" s="1880"/>
      <c r="Y735" s="1880"/>
      <c r="Z735" s="1880"/>
      <c r="AA735" s="1880"/>
      <c r="AB735" s="1880"/>
      <c r="AC735" s="1880"/>
      <c r="AD735" s="1880"/>
      <c r="AE735" s="1880"/>
      <c r="AF735" s="1880"/>
      <c r="AG735" s="1880"/>
      <c r="AH735" s="1880"/>
      <c r="AI735" s="1880"/>
      <c r="AJ735" s="1880"/>
      <c r="AK735" s="1880"/>
      <c r="AL735" s="1880"/>
      <c r="AM735" s="1880"/>
      <c r="AN735" s="1880"/>
      <c r="AO735" s="1880"/>
      <c r="AP735" s="1880"/>
      <c r="AQ735" s="1880"/>
      <c r="AR735" s="1880"/>
      <c r="AS735" s="1880"/>
      <c r="AT735" s="1880"/>
      <c r="AU735" s="1880"/>
      <c r="AV735" s="1880"/>
      <c r="AW735" s="1880"/>
      <c r="AX735" s="1880"/>
      <c r="AY735" s="1880"/>
      <c r="AZ735" s="1880"/>
      <c r="BA735" s="1880"/>
      <c r="BB735" s="1880"/>
      <c r="BC735" s="1880"/>
      <c r="BD735" s="1880"/>
      <c r="BE735" s="1880"/>
      <c r="BF735" s="1880"/>
      <c r="BG735" s="1880"/>
      <c r="BH735" s="1880"/>
      <c r="BI735" s="1880"/>
      <c r="BJ735" s="1880"/>
      <c r="BK735" s="1880"/>
      <c r="BL735" s="1880"/>
      <c r="BM735" s="1880"/>
      <c r="BN735" s="1880"/>
      <c r="BO735" s="1880"/>
      <c r="BP735" s="1880"/>
      <c r="BQ735" s="1880"/>
      <c r="BR735" s="1880"/>
      <c r="BS735" s="1880"/>
      <c r="BT735" s="1880"/>
      <c r="BU735" s="1880"/>
      <c r="BV735" s="1880"/>
      <c r="BW735" s="1880"/>
      <c r="BX735" s="1880"/>
      <c r="BY735" s="1880"/>
      <c r="BZ735" s="1880"/>
      <c r="CA735" s="1880"/>
      <c r="CB735" s="1880"/>
      <c r="CC735" s="1880"/>
      <c r="CD735" s="1880"/>
      <c r="CE735" s="1880"/>
      <c r="CF735" s="1880"/>
      <c r="CG735" s="1880"/>
      <c r="CH735" s="1880"/>
      <c r="CI735" s="1880"/>
      <c r="CJ735" s="1880"/>
      <c r="CK735" s="1880"/>
    </row>
    <row r="736" spans="1:89">
      <c r="A736" s="1881"/>
      <c r="B736" s="1882"/>
      <c r="C736" s="1882"/>
      <c r="D736" s="1882"/>
      <c r="E736" s="1882"/>
      <c r="F736" s="1882"/>
      <c r="G736" s="1882"/>
      <c r="H736" s="1882"/>
      <c r="I736" s="1882"/>
      <c r="J736" s="1882"/>
      <c r="K736" s="1879"/>
      <c r="L736" s="1879"/>
      <c r="M736" s="1879"/>
      <c r="N736" s="1879"/>
      <c r="O736" s="1879"/>
      <c r="P736" s="1879"/>
      <c r="Q736" s="1879"/>
      <c r="R736" s="1879"/>
      <c r="S736" s="1879"/>
      <c r="T736" s="1879"/>
      <c r="U736" s="1880"/>
      <c r="V736" s="1880"/>
      <c r="W736" s="1880"/>
      <c r="X736" s="1880"/>
      <c r="Y736" s="1880"/>
      <c r="Z736" s="1880"/>
      <c r="AA736" s="1880"/>
      <c r="AB736" s="1880"/>
      <c r="AC736" s="1880"/>
      <c r="AD736" s="1880"/>
      <c r="AE736" s="1880"/>
      <c r="AF736" s="1880"/>
      <c r="AG736" s="1880"/>
      <c r="AH736" s="1880"/>
      <c r="AI736" s="1880"/>
      <c r="AJ736" s="1880"/>
      <c r="AK736" s="1880"/>
      <c r="AL736" s="1880"/>
      <c r="AM736" s="1880"/>
      <c r="AN736" s="1880"/>
      <c r="AO736" s="1880"/>
      <c r="AP736" s="1880"/>
      <c r="AQ736" s="1880"/>
      <c r="AR736" s="1880"/>
      <c r="AS736" s="1880"/>
      <c r="AT736" s="1880"/>
      <c r="AU736" s="1880"/>
      <c r="AV736" s="1880"/>
      <c r="AW736" s="1880"/>
      <c r="AX736" s="1880"/>
      <c r="AY736" s="1880"/>
      <c r="AZ736" s="1880"/>
      <c r="BA736" s="1880"/>
      <c r="BB736" s="1880"/>
      <c r="BC736" s="1880"/>
      <c r="BD736" s="1880"/>
      <c r="BE736" s="1880"/>
      <c r="BF736" s="1880"/>
      <c r="BG736" s="1880"/>
      <c r="BH736" s="1880"/>
      <c r="BI736" s="1880"/>
      <c r="BJ736" s="1880"/>
      <c r="BK736" s="1880"/>
      <c r="BL736" s="1880"/>
      <c r="BM736" s="1880"/>
      <c r="BN736" s="1880"/>
      <c r="BO736" s="1880"/>
      <c r="BP736" s="1880"/>
      <c r="BQ736" s="1880"/>
      <c r="BR736" s="1880"/>
      <c r="BS736" s="1880"/>
      <c r="BT736" s="1880"/>
      <c r="BU736" s="1880"/>
      <c r="BV736" s="1880"/>
      <c r="BW736" s="1880"/>
      <c r="BX736" s="1880"/>
      <c r="BY736" s="1880"/>
      <c r="BZ736" s="1880"/>
      <c r="CA736" s="1880"/>
      <c r="CB736" s="1880"/>
      <c r="CC736" s="1880"/>
      <c r="CD736" s="1880"/>
      <c r="CE736" s="1880"/>
      <c r="CF736" s="1880"/>
      <c r="CG736" s="1880"/>
      <c r="CH736" s="1880"/>
      <c r="CI736" s="1880"/>
      <c r="CJ736" s="1880"/>
      <c r="CK736" s="1880"/>
    </row>
    <row r="737" spans="1:89">
      <c r="A737" s="1881"/>
      <c r="B737" s="1882"/>
      <c r="C737" s="1882"/>
      <c r="D737" s="1882"/>
      <c r="E737" s="1882"/>
      <c r="F737" s="1882"/>
      <c r="G737" s="1882"/>
      <c r="H737" s="1882"/>
      <c r="I737" s="1882"/>
      <c r="J737" s="1882"/>
      <c r="K737" s="1879"/>
      <c r="L737" s="1879"/>
      <c r="M737" s="1879"/>
      <c r="N737" s="1879"/>
      <c r="O737" s="1879"/>
      <c r="P737" s="1879"/>
      <c r="Q737" s="1879"/>
      <c r="R737" s="1879"/>
      <c r="S737" s="1879"/>
      <c r="T737" s="1879"/>
      <c r="U737" s="1880"/>
      <c r="V737" s="1880"/>
      <c r="W737" s="1880"/>
      <c r="X737" s="1880"/>
      <c r="Y737" s="1880"/>
      <c r="Z737" s="1880"/>
      <c r="AA737" s="1880"/>
      <c r="AB737" s="1880"/>
      <c r="AC737" s="1880"/>
      <c r="AD737" s="1880"/>
      <c r="AE737" s="1880"/>
      <c r="AF737" s="1880"/>
      <c r="AG737" s="1880"/>
      <c r="AH737" s="1880"/>
      <c r="AI737" s="1880"/>
      <c r="AJ737" s="1880"/>
      <c r="AK737" s="1880"/>
      <c r="AL737" s="1880"/>
      <c r="AM737" s="1880"/>
      <c r="AN737" s="1880"/>
      <c r="AO737" s="1880"/>
      <c r="AP737" s="1880"/>
      <c r="AQ737" s="1880"/>
      <c r="AR737" s="1880"/>
      <c r="AS737" s="1880"/>
      <c r="AT737" s="1880"/>
      <c r="AU737" s="1880"/>
      <c r="AV737" s="1880"/>
      <c r="AW737" s="1880"/>
      <c r="AX737" s="1880"/>
      <c r="AY737" s="1880"/>
      <c r="AZ737" s="1880"/>
      <c r="BA737" s="1880"/>
      <c r="BB737" s="1880"/>
      <c r="BC737" s="1880"/>
      <c r="BD737" s="1880"/>
      <c r="BE737" s="1880"/>
      <c r="BF737" s="1880"/>
      <c r="BG737" s="1880"/>
      <c r="BH737" s="1880"/>
      <c r="BI737" s="1880"/>
      <c r="BJ737" s="1880"/>
      <c r="BK737" s="1880"/>
      <c r="BL737" s="1880"/>
      <c r="BM737" s="1880"/>
      <c r="BN737" s="1880"/>
      <c r="BO737" s="1880"/>
      <c r="BP737" s="1880"/>
      <c r="BQ737" s="1880"/>
      <c r="BR737" s="1880"/>
      <c r="BS737" s="1880"/>
      <c r="BT737" s="1880"/>
      <c r="BU737" s="1880"/>
      <c r="BV737" s="1880"/>
      <c r="BW737" s="1880"/>
      <c r="BX737" s="1880"/>
      <c r="BY737" s="1880"/>
      <c r="BZ737" s="1880"/>
      <c r="CA737" s="1880"/>
      <c r="CB737" s="1880"/>
      <c r="CC737" s="1880"/>
      <c r="CD737" s="1880"/>
      <c r="CE737" s="1880"/>
      <c r="CF737" s="1880"/>
      <c r="CG737" s="1880"/>
      <c r="CH737" s="1880"/>
      <c r="CI737" s="1880"/>
      <c r="CJ737" s="1880"/>
      <c r="CK737" s="1880"/>
    </row>
    <row r="738" spans="1:89">
      <c r="A738" s="1881"/>
      <c r="B738" s="1882"/>
      <c r="C738" s="1882"/>
      <c r="D738" s="1882"/>
      <c r="E738" s="1882"/>
      <c r="F738" s="1882"/>
      <c r="G738" s="1882"/>
      <c r="H738" s="1882"/>
      <c r="I738" s="1882"/>
      <c r="J738" s="1882"/>
      <c r="K738" s="1879"/>
      <c r="L738" s="1879"/>
      <c r="M738" s="1879"/>
      <c r="N738" s="1879"/>
      <c r="O738" s="1879"/>
      <c r="P738" s="1879"/>
      <c r="Q738" s="1879"/>
      <c r="R738" s="1879"/>
      <c r="S738" s="1879"/>
      <c r="T738" s="1879"/>
      <c r="U738" s="1880"/>
      <c r="V738" s="1880"/>
      <c r="W738" s="1880"/>
      <c r="X738" s="1880"/>
      <c r="Y738" s="1880"/>
      <c r="Z738" s="1880"/>
      <c r="AA738" s="1880"/>
      <c r="AB738" s="1880"/>
      <c r="AC738" s="1880"/>
      <c r="AD738" s="1880"/>
      <c r="AE738" s="1880"/>
      <c r="AF738" s="1880"/>
      <c r="AG738" s="1880"/>
      <c r="AH738" s="1880"/>
      <c r="AI738" s="1880"/>
      <c r="AJ738" s="1880"/>
      <c r="AK738" s="1880"/>
      <c r="AL738" s="1880"/>
      <c r="AM738" s="1880"/>
      <c r="AN738" s="1880"/>
      <c r="AO738" s="1880"/>
      <c r="AP738" s="1880"/>
      <c r="AQ738" s="1880"/>
      <c r="AR738" s="1880"/>
      <c r="AS738" s="1880"/>
      <c r="AT738" s="1880"/>
      <c r="AU738" s="1880"/>
      <c r="AV738" s="1880"/>
      <c r="AW738" s="1880"/>
      <c r="AX738" s="1880"/>
      <c r="AY738" s="1880"/>
      <c r="AZ738" s="1880"/>
      <c r="BA738" s="1880"/>
      <c r="BB738" s="1880"/>
      <c r="BC738" s="1880"/>
      <c r="BD738" s="1880"/>
      <c r="BE738" s="1880"/>
      <c r="BF738" s="1880"/>
      <c r="BG738" s="1880"/>
      <c r="BH738" s="1880"/>
      <c r="BI738" s="1880"/>
      <c r="BJ738" s="1880"/>
      <c r="BK738" s="1880"/>
      <c r="BL738" s="1880"/>
      <c r="BM738" s="1880"/>
      <c r="BN738" s="1880"/>
      <c r="BO738" s="1880"/>
      <c r="BP738" s="1880"/>
      <c r="BQ738" s="1880"/>
      <c r="BR738" s="1880"/>
      <c r="BS738" s="1880"/>
      <c r="BT738" s="1880"/>
      <c r="BU738" s="1880"/>
      <c r="BV738" s="1880"/>
      <c r="BW738" s="1880"/>
      <c r="BX738" s="1880"/>
      <c r="BY738" s="1880"/>
      <c r="BZ738" s="1880"/>
      <c r="CA738" s="1880"/>
      <c r="CB738" s="1880"/>
      <c r="CC738" s="1880"/>
      <c r="CD738" s="1880"/>
      <c r="CE738" s="1880"/>
      <c r="CF738" s="1880"/>
      <c r="CG738" s="1880"/>
      <c r="CH738" s="1880"/>
      <c r="CI738" s="1880"/>
      <c r="CJ738" s="1880"/>
      <c r="CK738" s="1880"/>
    </row>
    <row r="739" spans="1:89">
      <c r="A739" s="1881"/>
      <c r="B739" s="1882"/>
      <c r="C739" s="1882"/>
      <c r="D739" s="1882"/>
      <c r="E739" s="1882"/>
      <c r="F739" s="1882"/>
      <c r="G739" s="1882"/>
      <c r="H739" s="1882"/>
      <c r="I739" s="1882"/>
      <c r="J739" s="1882"/>
      <c r="K739" s="1879"/>
      <c r="L739" s="1879"/>
      <c r="M739" s="1879"/>
      <c r="N739" s="1879"/>
      <c r="O739" s="1879"/>
      <c r="P739" s="1879"/>
      <c r="Q739" s="1879"/>
      <c r="R739" s="1879"/>
      <c r="S739" s="1879"/>
      <c r="T739" s="1879"/>
      <c r="U739" s="1880"/>
      <c r="V739" s="1880"/>
      <c r="W739" s="1880"/>
      <c r="X739" s="1880"/>
      <c r="Y739" s="1880"/>
      <c r="Z739" s="1880"/>
      <c r="AA739" s="1880"/>
      <c r="AB739" s="1880"/>
      <c r="AC739" s="1880"/>
      <c r="AD739" s="1880"/>
      <c r="AE739" s="1880"/>
      <c r="AF739" s="1880"/>
      <c r="AG739" s="1880"/>
      <c r="AH739" s="1880"/>
      <c r="AI739" s="1880"/>
      <c r="AJ739" s="1880"/>
      <c r="AK739" s="1880"/>
      <c r="AL739" s="1880"/>
      <c r="AM739" s="1880"/>
      <c r="AN739" s="1880"/>
      <c r="AO739" s="1880"/>
      <c r="AP739" s="1880"/>
      <c r="AQ739" s="1880"/>
      <c r="AR739" s="1880"/>
      <c r="AS739" s="1880"/>
      <c r="AT739" s="1880"/>
      <c r="AU739" s="1880"/>
      <c r="AV739" s="1880"/>
      <c r="AW739" s="1880"/>
      <c r="AX739" s="1880"/>
      <c r="AY739" s="1880"/>
      <c r="AZ739" s="1880"/>
      <c r="BA739" s="1880"/>
      <c r="BB739" s="1880"/>
      <c r="BC739" s="1880"/>
      <c r="BD739" s="1880"/>
      <c r="BE739" s="1880"/>
      <c r="BF739" s="1880"/>
      <c r="BG739" s="1880"/>
      <c r="BH739" s="1880"/>
      <c r="BI739" s="1880"/>
      <c r="BJ739" s="1880"/>
      <c r="BK739" s="1880"/>
      <c r="BL739" s="1880"/>
      <c r="BM739" s="1880"/>
      <c r="BN739" s="1880"/>
      <c r="BO739" s="1880"/>
      <c r="BP739" s="1880"/>
      <c r="BQ739" s="1880"/>
      <c r="BR739" s="1880"/>
      <c r="BS739" s="1880"/>
      <c r="BT739" s="1880"/>
      <c r="BU739" s="1880"/>
      <c r="BV739" s="1880"/>
      <c r="BW739" s="1880"/>
      <c r="BX739" s="1880"/>
      <c r="BY739" s="1880"/>
      <c r="BZ739" s="1880"/>
      <c r="CA739" s="1880"/>
      <c r="CB739" s="1880"/>
      <c r="CC739" s="1880"/>
      <c r="CD739" s="1880"/>
      <c r="CE739" s="1880"/>
      <c r="CF739" s="1880"/>
      <c r="CG739" s="1880"/>
      <c r="CH739" s="1880"/>
      <c r="CI739" s="1880"/>
      <c r="CJ739" s="1880"/>
      <c r="CK739" s="1880"/>
    </row>
    <row r="740" spans="1:89">
      <c r="A740" s="1881"/>
      <c r="B740" s="1882"/>
      <c r="C740" s="1882"/>
      <c r="D740" s="1882"/>
      <c r="E740" s="1882"/>
      <c r="F740" s="1882"/>
      <c r="G740" s="1882"/>
      <c r="H740" s="1882"/>
      <c r="I740" s="1882"/>
      <c r="J740" s="1882"/>
      <c r="K740" s="1879"/>
      <c r="L740" s="1879"/>
      <c r="M740" s="1879"/>
      <c r="N740" s="1879"/>
      <c r="O740" s="1879"/>
      <c r="P740" s="1879"/>
      <c r="Q740" s="1879"/>
      <c r="R740" s="1879"/>
      <c r="S740" s="1879"/>
      <c r="T740" s="1879"/>
      <c r="U740" s="1880"/>
      <c r="V740" s="1880"/>
      <c r="W740" s="1880"/>
      <c r="X740" s="1880"/>
      <c r="Y740" s="1880"/>
      <c r="Z740" s="1880"/>
      <c r="AA740" s="1880"/>
      <c r="AB740" s="1880"/>
      <c r="AC740" s="1880"/>
      <c r="AD740" s="1880"/>
      <c r="AE740" s="1880"/>
      <c r="AF740" s="1880"/>
      <c r="AG740" s="1880"/>
      <c r="AH740" s="1880"/>
      <c r="AI740" s="1880"/>
      <c r="AJ740" s="1880"/>
      <c r="AK740" s="1880"/>
      <c r="AL740" s="1880"/>
      <c r="AM740" s="1880"/>
      <c r="AN740" s="1880"/>
      <c r="AO740" s="1880"/>
      <c r="AP740" s="1880"/>
      <c r="AQ740" s="1880"/>
      <c r="AR740" s="1880"/>
      <c r="AS740" s="1880"/>
      <c r="AT740" s="1880"/>
      <c r="AU740" s="1880"/>
      <c r="AV740" s="1880"/>
      <c r="AW740" s="1880"/>
      <c r="AX740" s="1880"/>
      <c r="AY740" s="1880"/>
      <c r="AZ740" s="1880"/>
      <c r="BA740" s="1880"/>
      <c r="BB740" s="1880"/>
      <c r="BC740" s="1880"/>
      <c r="BD740" s="1880"/>
      <c r="BE740" s="1880"/>
      <c r="BF740" s="1880"/>
      <c r="BG740" s="1880"/>
      <c r="BH740" s="1880"/>
      <c r="BI740" s="1880"/>
      <c r="BJ740" s="1880"/>
      <c r="BK740" s="1880"/>
      <c r="BL740" s="1880"/>
      <c r="BM740" s="1880"/>
      <c r="BN740" s="1880"/>
      <c r="BO740" s="1880"/>
      <c r="BP740" s="1880"/>
      <c r="BQ740" s="1880"/>
      <c r="BR740" s="1880"/>
      <c r="BS740" s="1880"/>
      <c r="BT740" s="1880"/>
      <c r="BU740" s="1880"/>
      <c r="BV740" s="1880"/>
      <c r="BW740" s="1880"/>
      <c r="BX740" s="1880"/>
      <c r="BY740" s="1880"/>
      <c r="BZ740" s="1880"/>
      <c r="CA740" s="1880"/>
      <c r="CB740" s="1880"/>
      <c r="CC740" s="1880"/>
      <c r="CD740" s="1880"/>
      <c r="CE740" s="1880"/>
      <c r="CF740" s="1880"/>
      <c r="CG740" s="1880"/>
      <c r="CH740" s="1880"/>
      <c r="CI740" s="1880"/>
      <c r="CJ740" s="1880"/>
      <c r="CK740" s="1880"/>
    </row>
    <row r="741" spans="1:89">
      <c r="A741" s="1881"/>
      <c r="B741" s="1882"/>
      <c r="C741" s="1882"/>
      <c r="D741" s="1882"/>
      <c r="E741" s="1882"/>
      <c r="F741" s="1882"/>
      <c r="G741" s="1882"/>
      <c r="H741" s="1882"/>
      <c r="I741" s="1882"/>
      <c r="J741" s="1882"/>
      <c r="K741" s="1879"/>
      <c r="L741" s="1879"/>
      <c r="M741" s="1879"/>
      <c r="N741" s="1879"/>
      <c r="O741" s="1879"/>
      <c r="P741" s="1879"/>
      <c r="Q741" s="1879"/>
      <c r="R741" s="1879"/>
      <c r="S741" s="1879"/>
      <c r="T741" s="1879"/>
      <c r="U741" s="1880"/>
      <c r="V741" s="1880"/>
      <c r="W741" s="1880"/>
      <c r="X741" s="1880"/>
      <c r="Y741" s="1880"/>
      <c r="Z741" s="1880"/>
      <c r="AA741" s="1880"/>
      <c r="AB741" s="1880"/>
      <c r="AC741" s="1880"/>
      <c r="AD741" s="1880"/>
      <c r="AE741" s="1880"/>
      <c r="AF741" s="1880"/>
      <c r="AG741" s="1880"/>
      <c r="AH741" s="1880"/>
      <c r="AI741" s="1880"/>
      <c r="AJ741" s="1880"/>
      <c r="AK741" s="1880"/>
      <c r="AL741" s="1880"/>
      <c r="AM741" s="1880"/>
      <c r="AN741" s="1880"/>
      <c r="AO741" s="1880"/>
      <c r="AP741" s="1880"/>
      <c r="AQ741" s="1880"/>
      <c r="AR741" s="1880"/>
      <c r="AS741" s="1880"/>
      <c r="AT741" s="1880"/>
      <c r="AU741" s="1880"/>
      <c r="AV741" s="1880"/>
      <c r="AW741" s="1880"/>
      <c r="AX741" s="1880"/>
      <c r="AY741" s="1880"/>
      <c r="AZ741" s="1880"/>
      <c r="BA741" s="1880"/>
      <c r="BB741" s="1880"/>
      <c r="BC741" s="1880"/>
      <c r="BD741" s="1880"/>
      <c r="BE741" s="1880"/>
      <c r="BF741" s="1880"/>
      <c r="BG741" s="1880"/>
      <c r="BH741" s="1880"/>
      <c r="BI741" s="1880"/>
      <c r="BJ741" s="1880"/>
      <c r="BK741" s="1880"/>
      <c r="BL741" s="1880"/>
      <c r="BM741" s="1880"/>
      <c r="BN741" s="1880"/>
      <c r="BO741" s="1880"/>
      <c r="BP741" s="1880"/>
      <c r="BQ741" s="1880"/>
      <c r="BR741" s="1880"/>
      <c r="BS741" s="1880"/>
      <c r="BT741" s="1880"/>
      <c r="BU741" s="1880"/>
      <c r="BV741" s="1880"/>
      <c r="BW741" s="1880"/>
      <c r="BX741" s="1880"/>
      <c r="BY741" s="1880"/>
      <c r="BZ741" s="1880"/>
      <c r="CA741" s="1880"/>
      <c r="CB741" s="1880"/>
      <c r="CC741" s="1880"/>
      <c r="CD741" s="1880"/>
      <c r="CE741" s="1880"/>
      <c r="CF741" s="1880"/>
      <c r="CG741" s="1880"/>
      <c r="CH741" s="1880"/>
      <c r="CI741" s="1880"/>
      <c r="CJ741" s="1880"/>
      <c r="CK741" s="1880"/>
    </row>
    <row r="742" spans="1:89">
      <c r="A742" s="1881"/>
      <c r="B742" s="1882"/>
      <c r="C742" s="1882"/>
      <c r="D742" s="1882"/>
      <c r="E742" s="1882"/>
      <c r="F742" s="1882"/>
      <c r="G742" s="1882"/>
      <c r="H742" s="1882"/>
      <c r="I742" s="1882"/>
      <c r="J742" s="1882"/>
      <c r="K742" s="1879"/>
      <c r="L742" s="1879"/>
      <c r="M742" s="1879"/>
      <c r="N742" s="1879"/>
      <c r="O742" s="1879"/>
      <c r="P742" s="1879"/>
      <c r="Q742" s="1879"/>
      <c r="R742" s="1879"/>
      <c r="S742" s="1879"/>
      <c r="T742" s="1879"/>
      <c r="U742" s="1880"/>
      <c r="V742" s="1880"/>
      <c r="W742" s="1880"/>
      <c r="X742" s="1880"/>
      <c r="Y742" s="1880"/>
      <c r="Z742" s="1880"/>
      <c r="AA742" s="1880"/>
      <c r="AB742" s="1880"/>
      <c r="AC742" s="1880"/>
      <c r="AD742" s="1880"/>
      <c r="AE742" s="1880"/>
      <c r="AF742" s="1880"/>
      <c r="AG742" s="1880"/>
      <c r="AH742" s="1880"/>
      <c r="AI742" s="1880"/>
      <c r="AJ742" s="1880"/>
      <c r="AK742" s="1880"/>
      <c r="AL742" s="1880"/>
      <c r="AM742" s="1880"/>
      <c r="AN742" s="1880"/>
      <c r="AO742" s="1880"/>
      <c r="AP742" s="1880"/>
      <c r="AQ742" s="1880"/>
      <c r="AR742" s="1880"/>
      <c r="AS742" s="1880"/>
      <c r="AT742" s="1880"/>
      <c r="AU742" s="1880"/>
      <c r="AV742" s="1880"/>
      <c r="AW742" s="1880"/>
      <c r="AX742" s="1880"/>
      <c r="AY742" s="1880"/>
      <c r="AZ742" s="1880"/>
      <c r="BA742" s="1880"/>
      <c r="BB742" s="1880"/>
      <c r="BC742" s="1880"/>
      <c r="BD742" s="1880"/>
      <c r="BE742" s="1880"/>
      <c r="BF742" s="1880"/>
      <c r="BG742" s="1880"/>
      <c r="BH742" s="1880"/>
      <c r="BI742" s="1880"/>
      <c r="BJ742" s="1880"/>
      <c r="BK742" s="1880"/>
      <c r="BL742" s="1880"/>
      <c r="BM742" s="1880"/>
      <c r="BN742" s="1880"/>
      <c r="BO742" s="1880"/>
      <c r="BP742" s="1880"/>
      <c r="BQ742" s="1880"/>
      <c r="BR742" s="1880"/>
      <c r="BS742" s="1880"/>
      <c r="BT742" s="1880"/>
      <c r="BU742" s="1880"/>
      <c r="BV742" s="1880"/>
      <c r="BW742" s="1880"/>
      <c r="BX742" s="1880"/>
      <c r="BY742" s="1880"/>
      <c r="BZ742" s="1880"/>
      <c r="CA742" s="1880"/>
      <c r="CB742" s="1880"/>
      <c r="CC742" s="1880"/>
      <c r="CD742" s="1880"/>
      <c r="CE742" s="1880"/>
      <c r="CF742" s="1880"/>
      <c r="CG742" s="1880"/>
      <c r="CH742" s="1880"/>
      <c r="CI742" s="1880"/>
      <c r="CJ742" s="1880"/>
      <c r="CK742" s="1880"/>
    </row>
    <row r="743" spans="1:89">
      <c r="A743" s="1881"/>
      <c r="B743" s="1882"/>
      <c r="C743" s="1882"/>
      <c r="D743" s="1882"/>
      <c r="E743" s="1882"/>
      <c r="F743" s="1882"/>
      <c r="G743" s="1882"/>
      <c r="H743" s="1882"/>
      <c r="I743" s="1882"/>
      <c r="J743" s="1882"/>
      <c r="K743" s="1879"/>
      <c r="L743" s="1879"/>
      <c r="M743" s="1879"/>
      <c r="N743" s="1879"/>
      <c r="O743" s="1879"/>
      <c r="P743" s="1879"/>
      <c r="Q743" s="1879"/>
      <c r="R743" s="1879"/>
      <c r="S743" s="1879"/>
      <c r="T743" s="1879"/>
      <c r="U743" s="1880"/>
      <c r="V743" s="1880"/>
      <c r="W743" s="1880"/>
      <c r="X743" s="1880"/>
      <c r="Y743" s="1880"/>
      <c r="Z743" s="1880"/>
      <c r="AA743" s="1880"/>
      <c r="AB743" s="1880"/>
      <c r="AC743" s="1880"/>
      <c r="AD743" s="1880"/>
      <c r="AE743" s="1880"/>
      <c r="AF743" s="1880"/>
      <c r="AG743" s="1880"/>
      <c r="AH743" s="1880"/>
      <c r="AI743" s="1880"/>
      <c r="AJ743" s="1880"/>
      <c r="AK743" s="1880"/>
      <c r="AL743" s="1880"/>
      <c r="AM743" s="1880"/>
      <c r="AN743" s="1880"/>
      <c r="AO743" s="1880"/>
      <c r="AP743" s="1880"/>
      <c r="AQ743" s="1880"/>
      <c r="AR743" s="1880"/>
      <c r="AS743" s="1880"/>
      <c r="AT743" s="1880"/>
      <c r="AU743" s="1880"/>
      <c r="AV743" s="1880"/>
      <c r="AW743" s="1880"/>
      <c r="AX743" s="1880"/>
      <c r="AY743" s="1880"/>
      <c r="AZ743" s="1880"/>
      <c r="BA743" s="1880"/>
      <c r="BB743" s="1880"/>
      <c r="BC743" s="1880"/>
      <c r="BD743" s="1880"/>
      <c r="BE743" s="1880"/>
      <c r="BF743" s="1880"/>
      <c r="BG743" s="1880"/>
      <c r="BH743" s="1880"/>
      <c r="BI743" s="1880"/>
      <c r="BJ743" s="1880"/>
      <c r="BK743" s="1880"/>
      <c r="BL743" s="1880"/>
      <c r="BM743" s="1880"/>
      <c r="BN743" s="1880"/>
      <c r="BO743" s="1880"/>
      <c r="BP743" s="1880"/>
      <c r="BQ743" s="1880"/>
      <c r="BR743" s="1880"/>
      <c r="BS743" s="1880"/>
      <c r="BT743" s="1880"/>
      <c r="BU743" s="1880"/>
      <c r="BV743" s="1880"/>
      <c r="BW743" s="1880"/>
      <c r="BX743" s="1880"/>
      <c r="BY743" s="1880"/>
      <c r="BZ743" s="1880"/>
      <c r="CA743" s="1880"/>
      <c r="CB743" s="1880"/>
      <c r="CC743" s="1880"/>
      <c r="CD743" s="1880"/>
      <c r="CE743" s="1880"/>
      <c r="CF743" s="1880"/>
      <c r="CG743" s="1880"/>
      <c r="CH743" s="1880"/>
      <c r="CI743" s="1880"/>
      <c r="CJ743" s="1880"/>
      <c r="CK743" s="1880"/>
    </row>
    <row r="744" spans="1:89">
      <c r="A744" s="1881"/>
      <c r="B744" s="1882"/>
      <c r="C744" s="1882"/>
      <c r="D744" s="1882"/>
      <c r="E744" s="1882"/>
      <c r="F744" s="1882"/>
      <c r="G744" s="1882"/>
      <c r="H744" s="1882"/>
      <c r="I744" s="1882"/>
      <c r="J744" s="1882"/>
      <c r="K744" s="1879"/>
      <c r="L744" s="1879"/>
      <c r="M744" s="1879"/>
      <c r="N744" s="1879"/>
      <c r="O744" s="1879"/>
      <c r="P744" s="1879"/>
      <c r="Q744" s="1879"/>
      <c r="R744" s="1879"/>
      <c r="S744" s="1879"/>
      <c r="T744" s="1879"/>
      <c r="U744" s="1880"/>
      <c r="V744" s="1880"/>
      <c r="W744" s="1880"/>
      <c r="X744" s="1880"/>
      <c r="Y744" s="1880"/>
      <c r="Z744" s="1880"/>
      <c r="AA744" s="1880"/>
      <c r="AB744" s="1880"/>
      <c r="AC744" s="1880"/>
      <c r="AD744" s="1880"/>
      <c r="AE744" s="1880"/>
      <c r="AF744" s="1880"/>
      <c r="AG744" s="1880"/>
      <c r="AH744" s="1880"/>
      <c r="AI744" s="1880"/>
      <c r="AJ744" s="1880"/>
      <c r="AK744" s="1880"/>
      <c r="AL744" s="1880"/>
      <c r="AM744" s="1880"/>
      <c r="AN744" s="1880"/>
      <c r="AO744" s="1880"/>
      <c r="AP744" s="1880"/>
      <c r="AQ744" s="1880"/>
      <c r="AR744" s="1880"/>
      <c r="AS744" s="1880"/>
      <c r="AT744" s="1880"/>
      <c r="AU744" s="1880"/>
      <c r="AV744" s="1880"/>
      <c r="AW744" s="1880"/>
      <c r="AX744" s="1880"/>
      <c r="AY744" s="1880"/>
      <c r="AZ744" s="1880"/>
      <c r="BA744" s="1880"/>
      <c r="BB744" s="1880"/>
      <c r="BC744" s="1880"/>
      <c r="BD744" s="1880"/>
      <c r="BE744" s="1880"/>
      <c r="BF744" s="1880"/>
      <c r="BG744" s="1880"/>
      <c r="BH744" s="1880"/>
      <c r="BI744" s="1880"/>
      <c r="BJ744" s="1880"/>
      <c r="BK744" s="1880"/>
      <c r="BL744" s="1880"/>
      <c r="BM744" s="1880"/>
      <c r="BN744" s="1880"/>
      <c r="BO744" s="1880"/>
      <c r="BP744" s="1880"/>
      <c r="BQ744" s="1880"/>
      <c r="BR744" s="1880"/>
      <c r="BS744" s="1880"/>
      <c r="BT744" s="1880"/>
      <c r="BU744" s="1880"/>
      <c r="BV744" s="1880"/>
      <c r="BW744" s="1880"/>
      <c r="BX744" s="1880"/>
      <c r="BY744" s="1880"/>
      <c r="BZ744" s="1880"/>
      <c r="CA744" s="1880"/>
      <c r="CB744" s="1880"/>
      <c r="CC744" s="1880"/>
      <c r="CD744" s="1880"/>
      <c r="CE744" s="1880"/>
      <c r="CF744" s="1880"/>
      <c r="CG744" s="1880"/>
      <c r="CH744" s="1880"/>
      <c r="CI744" s="1880"/>
      <c r="CJ744" s="1880"/>
      <c r="CK744" s="1880"/>
    </row>
    <row r="745" spans="1:89">
      <c r="A745" s="1881"/>
      <c r="B745" s="1882"/>
      <c r="C745" s="1882"/>
      <c r="D745" s="1882"/>
      <c r="E745" s="1882"/>
      <c r="F745" s="1882"/>
      <c r="G745" s="1882"/>
      <c r="H745" s="1882"/>
      <c r="I745" s="1882"/>
      <c r="J745" s="1882"/>
      <c r="K745" s="1879"/>
      <c r="L745" s="1879"/>
      <c r="M745" s="1879"/>
      <c r="N745" s="1879"/>
      <c r="O745" s="1879"/>
      <c r="P745" s="1879"/>
      <c r="Q745" s="1879"/>
      <c r="R745" s="1879"/>
      <c r="S745" s="1879"/>
      <c r="T745" s="1879"/>
      <c r="U745" s="1880"/>
      <c r="V745" s="1880"/>
      <c r="W745" s="1880"/>
      <c r="X745" s="1880"/>
      <c r="Y745" s="1880"/>
      <c r="Z745" s="1880"/>
      <c r="AA745" s="1880"/>
      <c r="AB745" s="1880"/>
      <c r="AC745" s="1880"/>
      <c r="AD745" s="1880"/>
      <c r="AE745" s="1880"/>
      <c r="AF745" s="1880"/>
      <c r="AG745" s="1880"/>
      <c r="AH745" s="1880"/>
      <c r="AI745" s="1880"/>
      <c r="AJ745" s="1880"/>
      <c r="AK745" s="1880"/>
      <c r="AL745" s="1880"/>
      <c r="AM745" s="1880"/>
      <c r="AN745" s="1880"/>
      <c r="AO745" s="1880"/>
      <c r="AP745" s="1880"/>
      <c r="AQ745" s="1880"/>
      <c r="AR745" s="1880"/>
      <c r="AS745" s="1880"/>
      <c r="AT745" s="1880"/>
      <c r="AU745" s="1880"/>
      <c r="AV745" s="1880"/>
      <c r="AW745" s="1880"/>
      <c r="AX745" s="1880"/>
      <c r="AY745" s="1880"/>
      <c r="AZ745" s="1880"/>
      <c r="BA745" s="1880"/>
      <c r="BB745" s="1880"/>
      <c r="BC745" s="1880"/>
      <c r="BD745" s="1880"/>
      <c r="BE745" s="1880"/>
      <c r="BF745" s="1880"/>
      <c r="BG745" s="1880"/>
      <c r="BH745" s="1880"/>
      <c r="BI745" s="1880"/>
      <c r="BJ745" s="1880"/>
      <c r="BK745" s="1880"/>
      <c r="BL745" s="1880"/>
      <c r="BM745" s="1880"/>
      <c r="BN745" s="1880"/>
      <c r="BO745" s="1880"/>
      <c r="BP745" s="1880"/>
      <c r="BQ745" s="1880"/>
      <c r="BR745" s="1880"/>
      <c r="BS745" s="1880"/>
      <c r="BT745" s="1880"/>
      <c r="BU745" s="1880"/>
      <c r="BV745" s="1880"/>
      <c r="BW745" s="1880"/>
      <c r="BX745" s="1880"/>
      <c r="BY745" s="1880"/>
      <c r="BZ745" s="1880"/>
      <c r="CA745" s="1880"/>
      <c r="CB745" s="1880"/>
      <c r="CC745" s="1880"/>
      <c r="CD745" s="1880"/>
      <c r="CE745" s="1880"/>
      <c r="CF745" s="1880"/>
      <c r="CG745" s="1880"/>
      <c r="CH745" s="1880"/>
      <c r="CI745" s="1880"/>
      <c r="CJ745" s="1880"/>
      <c r="CK745" s="1880"/>
    </row>
    <row r="746" spans="1:89">
      <c r="A746" s="1881"/>
      <c r="B746" s="1882"/>
      <c r="C746" s="1882"/>
      <c r="D746" s="1882"/>
      <c r="E746" s="1882"/>
      <c r="F746" s="1882"/>
      <c r="G746" s="1882"/>
      <c r="H746" s="1882"/>
      <c r="I746" s="1882"/>
      <c r="J746" s="1882"/>
      <c r="K746" s="1879"/>
      <c r="L746" s="1879"/>
      <c r="M746" s="1879"/>
      <c r="N746" s="1879"/>
      <c r="O746" s="1879"/>
      <c r="P746" s="1879"/>
      <c r="Q746" s="1879"/>
      <c r="R746" s="1879"/>
      <c r="S746" s="1879"/>
      <c r="T746" s="1879"/>
      <c r="U746" s="1880"/>
      <c r="V746" s="1880"/>
      <c r="W746" s="1880"/>
      <c r="X746" s="1880"/>
      <c r="Y746" s="1880"/>
      <c r="Z746" s="1880"/>
      <c r="AA746" s="1880"/>
      <c r="AB746" s="1880"/>
      <c r="AC746" s="1880"/>
      <c r="AD746" s="1880"/>
      <c r="AE746" s="1880"/>
      <c r="AF746" s="1880"/>
      <c r="AG746" s="1880"/>
      <c r="AH746" s="1880"/>
      <c r="AI746" s="1880"/>
      <c r="AJ746" s="1880"/>
      <c r="AK746" s="1880"/>
      <c r="AL746" s="1880"/>
      <c r="AM746" s="1880"/>
      <c r="AN746" s="1880"/>
      <c r="AO746" s="1880"/>
      <c r="AP746" s="1880"/>
      <c r="AQ746" s="1880"/>
      <c r="AR746" s="1880"/>
      <c r="AS746" s="1880"/>
      <c r="AT746" s="1880"/>
      <c r="AU746" s="1880"/>
      <c r="AV746" s="1880"/>
      <c r="AW746" s="1880"/>
      <c r="AX746" s="1880"/>
      <c r="AY746" s="1880"/>
      <c r="AZ746" s="1880"/>
      <c r="BA746" s="1880"/>
      <c r="BB746" s="1880"/>
      <c r="BC746" s="1880"/>
      <c r="BD746" s="1880"/>
      <c r="BE746" s="1880"/>
      <c r="BF746" s="1880"/>
      <c r="BG746" s="1880"/>
      <c r="BH746" s="1880"/>
      <c r="BI746" s="1880"/>
      <c r="BJ746" s="1880"/>
      <c r="BK746" s="1880"/>
      <c r="BL746" s="1880"/>
      <c r="BM746" s="1880"/>
      <c r="BN746" s="1880"/>
      <c r="BO746" s="1880"/>
      <c r="BP746" s="1880"/>
      <c r="BQ746" s="1880"/>
      <c r="BR746" s="1880"/>
      <c r="BS746" s="1880"/>
      <c r="BT746" s="1880"/>
      <c r="BU746" s="1880"/>
      <c r="BV746" s="1880"/>
      <c r="BW746" s="1880"/>
      <c r="BX746" s="1880"/>
      <c r="BY746" s="1880"/>
      <c r="BZ746" s="1880"/>
      <c r="CA746" s="1880"/>
      <c r="CB746" s="1880"/>
      <c r="CC746" s="1880"/>
      <c r="CD746" s="1880"/>
      <c r="CE746" s="1880"/>
      <c r="CF746" s="1880"/>
      <c r="CG746" s="1880"/>
      <c r="CH746" s="1880"/>
      <c r="CI746" s="1880"/>
      <c r="CJ746" s="1880"/>
      <c r="CK746" s="1880"/>
    </row>
    <row r="747" spans="1:89">
      <c r="A747" s="1881"/>
      <c r="B747" s="1882"/>
      <c r="C747" s="1882"/>
      <c r="D747" s="1882"/>
      <c r="E747" s="1882"/>
      <c r="F747" s="1882"/>
      <c r="G747" s="1882"/>
      <c r="H747" s="1882"/>
      <c r="I747" s="1882"/>
      <c r="J747" s="1882"/>
      <c r="K747" s="1879"/>
      <c r="L747" s="1879"/>
      <c r="M747" s="1879"/>
      <c r="N747" s="1879"/>
      <c r="O747" s="1879"/>
      <c r="P747" s="1879"/>
      <c r="Q747" s="1879"/>
      <c r="R747" s="1879"/>
      <c r="S747" s="1879"/>
      <c r="T747" s="1879"/>
      <c r="U747" s="1880"/>
      <c r="V747" s="1880"/>
      <c r="W747" s="1880"/>
      <c r="X747" s="1880"/>
      <c r="Y747" s="1880"/>
      <c r="Z747" s="1880"/>
      <c r="AA747" s="1880"/>
      <c r="AB747" s="1880"/>
      <c r="AC747" s="1880"/>
      <c r="AD747" s="1880"/>
      <c r="AE747" s="1880"/>
      <c r="AF747" s="1880"/>
      <c r="AG747" s="1880"/>
      <c r="AH747" s="1880"/>
      <c r="AI747" s="1880"/>
      <c r="AJ747" s="1880"/>
      <c r="AK747" s="1880"/>
      <c r="AL747" s="1880"/>
      <c r="AM747" s="1880"/>
      <c r="AN747" s="1880"/>
      <c r="AO747" s="1880"/>
      <c r="AP747" s="1880"/>
      <c r="AQ747" s="1880"/>
      <c r="AR747" s="1880"/>
      <c r="AS747" s="1880"/>
      <c r="AT747" s="1880"/>
      <c r="AU747" s="1880"/>
      <c r="AV747" s="1880"/>
      <c r="AW747" s="1880"/>
      <c r="AX747" s="1880"/>
      <c r="AY747" s="1880"/>
      <c r="AZ747" s="1880"/>
      <c r="BA747" s="1880"/>
      <c r="BB747" s="1880"/>
      <c r="BC747" s="1880"/>
      <c r="BD747" s="1880"/>
      <c r="BE747" s="1880"/>
      <c r="BF747" s="1880"/>
      <c r="BG747" s="1880"/>
      <c r="BH747" s="1880"/>
      <c r="BI747" s="1880"/>
      <c r="BJ747" s="1880"/>
      <c r="BK747" s="1880"/>
      <c r="BL747" s="1880"/>
      <c r="BM747" s="1880"/>
      <c r="BN747" s="1880"/>
      <c r="BO747" s="1880"/>
      <c r="BP747" s="1880"/>
      <c r="BQ747" s="1880"/>
      <c r="BR747" s="1880"/>
      <c r="BS747" s="1880"/>
      <c r="BT747" s="1880"/>
      <c r="BU747" s="1880"/>
      <c r="BV747" s="1880"/>
      <c r="BW747" s="1880"/>
      <c r="BX747" s="1880"/>
      <c r="BY747" s="1880"/>
      <c r="BZ747" s="1880"/>
      <c r="CA747" s="1880"/>
      <c r="CB747" s="1880"/>
      <c r="CC747" s="1880"/>
      <c r="CD747" s="1880"/>
      <c r="CE747" s="1880"/>
      <c r="CF747" s="1880"/>
      <c r="CG747" s="1880"/>
      <c r="CH747" s="1880"/>
      <c r="CI747" s="1880"/>
      <c r="CJ747" s="1880"/>
      <c r="CK747" s="1880"/>
    </row>
    <row r="748" spans="1:89">
      <c r="A748" s="1881"/>
      <c r="B748" s="1882"/>
      <c r="C748" s="1882"/>
      <c r="D748" s="1882"/>
      <c r="E748" s="1882"/>
      <c r="F748" s="1882"/>
      <c r="G748" s="1882"/>
      <c r="H748" s="1882"/>
      <c r="I748" s="1882"/>
      <c r="J748" s="1882"/>
      <c r="K748" s="1879"/>
      <c r="L748" s="1879"/>
      <c r="M748" s="1879"/>
      <c r="N748" s="1879"/>
      <c r="O748" s="1879"/>
      <c r="P748" s="1879"/>
      <c r="Q748" s="1879"/>
      <c r="R748" s="1879"/>
      <c r="S748" s="1879"/>
      <c r="T748" s="1879"/>
      <c r="U748" s="1880"/>
      <c r="V748" s="1880"/>
      <c r="W748" s="1880"/>
      <c r="X748" s="1880"/>
      <c r="Y748" s="1880"/>
      <c r="Z748" s="1880"/>
      <c r="AA748" s="1880"/>
      <c r="AB748" s="1880"/>
      <c r="AC748" s="1880"/>
      <c r="AD748" s="1880"/>
      <c r="AE748" s="1880"/>
      <c r="AF748" s="1880"/>
      <c r="AG748" s="1880"/>
      <c r="AH748" s="1880"/>
      <c r="AI748" s="1880"/>
      <c r="AJ748" s="1880"/>
      <c r="AK748" s="1880"/>
      <c r="AL748" s="1880"/>
      <c r="AM748" s="1880"/>
      <c r="AN748" s="1880"/>
      <c r="AO748" s="1880"/>
      <c r="AP748" s="1880"/>
      <c r="AQ748" s="1880"/>
      <c r="AR748" s="1880"/>
      <c r="AS748" s="1880"/>
      <c r="AT748" s="1880"/>
      <c r="AU748" s="1880"/>
      <c r="AV748" s="1880"/>
      <c r="AW748" s="1880"/>
      <c r="AX748" s="1880"/>
      <c r="AY748" s="1880"/>
      <c r="AZ748" s="1880"/>
      <c r="BA748" s="1880"/>
      <c r="BB748" s="1880"/>
      <c r="BC748" s="1880"/>
      <c r="BD748" s="1880"/>
      <c r="BE748" s="1880"/>
      <c r="BF748" s="1880"/>
      <c r="BG748" s="1880"/>
      <c r="BH748" s="1880"/>
      <c r="BI748" s="1880"/>
      <c r="BJ748" s="1880"/>
      <c r="BK748" s="1880"/>
      <c r="BL748" s="1880"/>
      <c r="BM748" s="1880"/>
      <c r="BN748" s="1880"/>
      <c r="BO748" s="1880"/>
      <c r="BP748" s="1880"/>
      <c r="BQ748" s="1880"/>
      <c r="BR748" s="1880"/>
      <c r="BS748" s="1880"/>
      <c r="BT748" s="1880"/>
      <c r="BU748" s="1880"/>
      <c r="BV748" s="1880"/>
      <c r="BW748" s="1880"/>
      <c r="BX748" s="1880"/>
      <c r="BY748" s="1880"/>
      <c r="BZ748" s="1880"/>
      <c r="CA748" s="1880"/>
      <c r="CB748" s="1880"/>
      <c r="CC748" s="1880"/>
      <c r="CD748" s="1880"/>
      <c r="CE748" s="1880"/>
      <c r="CF748" s="1880"/>
      <c r="CG748" s="1880"/>
      <c r="CH748" s="1880"/>
      <c r="CI748" s="1880"/>
      <c r="CJ748" s="1880"/>
      <c r="CK748" s="1880"/>
    </row>
    <row r="749" spans="1:89">
      <c r="A749" s="1881"/>
      <c r="B749" s="1882"/>
      <c r="C749" s="1882"/>
      <c r="D749" s="1882"/>
      <c r="E749" s="1882"/>
      <c r="F749" s="1882"/>
      <c r="G749" s="1882"/>
      <c r="H749" s="1882"/>
      <c r="I749" s="1882"/>
      <c r="J749" s="1882"/>
      <c r="K749" s="1879"/>
      <c r="L749" s="1879"/>
      <c r="M749" s="1879"/>
      <c r="N749" s="1879"/>
      <c r="O749" s="1879"/>
      <c r="P749" s="1879"/>
      <c r="Q749" s="1879"/>
      <c r="R749" s="1879"/>
      <c r="S749" s="1879"/>
      <c r="T749" s="1879"/>
      <c r="U749" s="1880"/>
      <c r="V749" s="1880"/>
      <c r="W749" s="1880"/>
      <c r="X749" s="1880"/>
      <c r="Y749" s="1880"/>
      <c r="Z749" s="1880"/>
      <c r="AA749" s="1880"/>
      <c r="AB749" s="1880"/>
      <c r="AC749" s="1880"/>
      <c r="AD749" s="1880"/>
      <c r="AE749" s="1880"/>
      <c r="AF749" s="1880"/>
      <c r="AG749" s="1880"/>
      <c r="AH749" s="1880"/>
      <c r="AI749" s="1880"/>
      <c r="AJ749" s="1880"/>
      <c r="AK749" s="1880"/>
      <c r="AL749" s="1880"/>
      <c r="AM749" s="1880"/>
      <c r="AN749" s="1880"/>
      <c r="AO749" s="1880"/>
      <c r="AP749" s="1880"/>
      <c r="AQ749" s="1880"/>
      <c r="AR749" s="1880"/>
      <c r="AS749" s="1880"/>
      <c r="AT749" s="1880"/>
      <c r="AU749" s="1880"/>
      <c r="AV749" s="1880"/>
      <c r="AW749" s="1880"/>
      <c r="AX749" s="1880"/>
      <c r="AY749" s="1880"/>
      <c r="AZ749" s="1880"/>
      <c r="BA749" s="1880"/>
      <c r="BB749" s="1880"/>
      <c r="BC749" s="1880"/>
      <c r="BD749" s="1880"/>
      <c r="BE749" s="1880"/>
      <c r="BF749" s="1880"/>
      <c r="BG749" s="1880"/>
      <c r="BH749" s="1880"/>
      <c r="BI749" s="1880"/>
      <c r="BJ749" s="1880"/>
      <c r="BK749" s="1880"/>
      <c r="BL749" s="1880"/>
      <c r="BM749" s="1880"/>
      <c r="BN749" s="1880"/>
      <c r="BO749" s="1880"/>
      <c r="BP749" s="1880"/>
      <c r="BQ749" s="1880"/>
      <c r="BR749" s="1880"/>
      <c r="BS749" s="1880"/>
      <c r="BT749" s="1880"/>
      <c r="BU749" s="1880"/>
      <c r="BV749" s="1880"/>
      <c r="BW749" s="1880"/>
      <c r="BX749" s="1880"/>
      <c r="BY749" s="1880"/>
      <c r="BZ749" s="1880"/>
      <c r="CA749" s="1880"/>
      <c r="CB749" s="1880"/>
      <c r="CC749" s="1880"/>
      <c r="CD749" s="1880"/>
      <c r="CE749" s="1880"/>
      <c r="CF749" s="1880"/>
      <c r="CG749" s="1880"/>
      <c r="CH749" s="1880"/>
      <c r="CI749" s="1880"/>
      <c r="CJ749" s="1880"/>
      <c r="CK749" s="1880"/>
    </row>
    <row r="750" spans="1:89">
      <c r="A750" s="1881"/>
      <c r="B750" s="1882"/>
      <c r="C750" s="1882"/>
      <c r="D750" s="1882"/>
      <c r="E750" s="1882"/>
      <c r="F750" s="1882"/>
      <c r="G750" s="1882"/>
      <c r="H750" s="1882"/>
      <c r="I750" s="1882"/>
      <c r="J750" s="1882"/>
      <c r="K750" s="1879"/>
      <c r="L750" s="1879"/>
      <c r="M750" s="1879"/>
      <c r="N750" s="1879"/>
      <c r="O750" s="1879"/>
      <c r="P750" s="1879"/>
      <c r="Q750" s="1879"/>
      <c r="R750" s="1879"/>
      <c r="S750" s="1879"/>
      <c r="T750" s="1879"/>
      <c r="U750" s="1880"/>
      <c r="V750" s="1880"/>
      <c r="W750" s="1880"/>
      <c r="X750" s="1880"/>
      <c r="Y750" s="1880"/>
      <c r="Z750" s="1880"/>
      <c r="AA750" s="1880"/>
      <c r="AB750" s="1880"/>
      <c r="AC750" s="1880"/>
      <c r="AD750" s="1880"/>
      <c r="AE750" s="1880"/>
      <c r="AF750" s="1880"/>
      <c r="AG750" s="1880"/>
      <c r="AH750" s="1880"/>
      <c r="AI750" s="1880"/>
      <c r="AJ750" s="1880"/>
      <c r="AK750" s="1880"/>
      <c r="AL750" s="1880"/>
      <c r="AM750" s="1880"/>
      <c r="AN750" s="1880"/>
      <c r="AO750" s="1880"/>
      <c r="AP750" s="1880"/>
      <c r="AQ750" s="1880"/>
      <c r="AR750" s="1880"/>
      <c r="AS750" s="1880"/>
      <c r="AT750" s="1880"/>
      <c r="AU750" s="1880"/>
      <c r="AV750" s="1880"/>
      <c r="AW750" s="1880"/>
      <c r="AX750" s="1880"/>
      <c r="AY750" s="1880"/>
      <c r="AZ750" s="1880"/>
      <c r="BA750" s="1880"/>
      <c r="BB750" s="1880"/>
      <c r="BC750" s="1880"/>
      <c r="BD750" s="1880"/>
      <c r="BE750" s="1880"/>
      <c r="BF750" s="1880"/>
      <c r="BG750" s="1880"/>
      <c r="BH750" s="1880"/>
      <c r="BI750" s="1880"/>
      <c r="BJ750" s="1880"/>
      <c r="BK750" s="1880"/>
      <c r="BL750" s="1880"/>
      <c r="BM750" s="1880"/>
      <c r="BN750" s="1880"/>
      <c r="BO750" s="1880"/>
      <c r="BP750" s="1880"/>
      <c r="BQ750" s="1880"/>
      <c r="BR750" s="1880"/>
      <c r="BS750" s="1880"/>
      <c r="BT750" s="1880"/>
      <c r="BU750" s="1880"/>
      <c r="BV750" s="1880"/>
      <c r="BW750" s="1880"/>
      <c r="BX750" s="1880"/>
      <c r="BY750" s="1880"/>
      <c r="BZ750" s="1880"/>
      <c r="CA750" s="1880"/>
      <c r="CB750" s="1880"/>
      <c r="CC750" s="1880"/>
      <c r="CD750" s="1880"/>
      <c r="CE750" s="1880"/>
      <c r="CF750" s="1880"/>
      <c r="CG750" s="1880"/>
      <c r="CH750" s="1880"/>
      <c r="CI750" s="1880"/>
      <c r="CJ750" s="1880"/>
      <c r="CK750" s="1880"/>
    </row>
    <row r="751" spans="1:89">
      <c r="A751" s="1881"/>
      <c r="B751" s="1882"/>
      <c r="C751" s="1882"/>
      <c r="D751" s="1882"/>
      <c r="E751" s="1882"/>
      <c r="F751" s="1882"/>
      <c r="G751" s="1882"/>
      <c r="H751" s="1882"/>
      <c r="I751" s="1882"/>
      <c r="J751" s="1882"/>
      <c r="K751" s="1879"/>
      <c r="L751" s="1879"/>
      <c r="M751" s="1879"/>
      <c r="N751" s="1879"/>
      <c r="O751" s="1879"/>
      <c r="P751" s="1879"/>
      <c r="Q751" s="1879"/>
      <c r="R751" s="1879"/>
      <c r="S751" s="1879"/>
      <c r="T751" s="1879"/>
      <c r="U751" s="1880"/>
      <c r="V751" s="1880"/>
      <c r="W751" s="1880"/>
      <c r="X751" s="1880"/>
      <c r="Y751" s="1880"/>
      <c r="Z751" s="1880"/>
      <c r="AA751" s="1880"/>
      <c r="AB751" s="1880"/>
      <c r="AC751" s="1880"/>
      <c r="AD751" s="1880"/>
      <c r="AE751" s="1880"/>
      <c r="AF751" s="1880"/>
      <c r="AG751" s="1880"/>
      <c r="AH751" s="1880"/>
      <c r="AI751" s="1880"/>
      <c r="AJ751" s="1880"/>
      <c r="AK751" s="1880"/>
      <c r="AL751" s="1880"/>
      <c r="AM751" s="1880"/>
      <c r="AN751" s="1880"/>
      <c r="AO751" s="1880"/>
      <c r="AP751" s="1880"/>
      <c r="AQ751" s="1880"/>
      <c r="AR751" s="1880"/>
      <c r="AS751" s="1880"/>
      <c r="AT751" s="1880"/>
      <c r="AU751" s="1880"/>
      <c r="AV751" s="1880"/>
      <c r="AW751" s="1880"/>
      <c r="AX751" s="1880"/>
      <c r="AY751" s="1880"/>
      <c r="AZ751" s="1880"/>
      <c r="BA751" s="1880"/>
      <c r="BB751" s="1880"/>
      <c r="BC751" s="1880"/>
      <c r="BD751" s="1880"/>
      <c r="BE751" s="1880"/>
      <c r="BF751" s="1880"/>
      <c r="BG751" s="1880"/>
      <c r="BH751" s="1880"/>
      <c r="BI751" s="1880"/>
      <c r="BJ751" s="1880"/>
      <c r="BK751" s="1880"/>
      <c r="BL751" s="1880"/>
      <c r="BM751" s="1880"/>
      <c r="BN751" s="1880"/>
      <c r="BO751" s="1880"/>
      <c r="BP751" s="1880"/>
      <c r="BQ751" s="1880"/>
      <c r="BR751" s="1880"/>
      <c r="BS751" s="1880"/>
      <c r="BT751" s="1880"/>
      <c r="BU751" s="1880"/>
      <c r="BV751" s="1880"/>
      <c r="BW751" s="1880"/>
      <c r="BX751" s="1880"/>
      <c r="BY751" s="1880"/>
      <c r="BZ751" s="1880"/>
      <c r="CA751" s="1880"/>
      <c r="CB751" s="1880"/>
      <c r="CC751" s="1880"/>
      <c r="CD751" s="1880"/>
      <c r="CE751" s="1880"/>
      <c r="CF751" s="1880"/>
      <c r="CG751" s="1880"/>
      <c r="CH751" s="1880"/>
      <c r="CI751" s="1880"/>
      <c r="CJ751" s="1880"/>
      <c r="CK751" s="1880"/>
    </row>
    <row r="752" spans="1:89">
      <c r="A752" s="1881"/>
      <c r="B752" s="1882"/>
      <c r="C752" s="1882"/>
      <c r="D752" s="1882"/>
      <c r="E752" s="1882"/>
      <c r="F752" s="1882"/>
      <c r="G752" s="1882"/>
      <c r="H752" s="1882"/>
      <c r="I752" s="1882"/>
      <c r="J752" s="1882"/>
      <c r="K752" s="1879"/>
      <c r="L752" s="1879"/>
      <c r="M752" s="1879"/>
      <c r="N752" s="1879"/>
      <c r="O752" s="1879"/>
      <c r="P752" s="1879"/>
      <c r="Q752" s="1879"/>
      <c r="R752" s="1879"/>
      <c r="S752" s="1879"/>
      <c r="T752" s="1879"/>
      <c r="U752" s="1880"/>
      <c r="V752" s="1880"/>
      <c r="W752" s="1880"/>
      <c r="X752" s="1880"/>
      <c r="Y752" s="1880"/>
      <c r="Z752" s="1880"/>
      <c r="AA752" s="1880"/>
      <c r="AB752" s="1880"/>
      <c r="AC752" s="1880"/>
      <c r="AD752" s="1880"/>
      <c r="AE752" s="1880"/>
      <c r="AF752" s="1880"/>
      <c r="AG752" s="1880"/>
      <c r="AH752" s="1880"/>
      <c r="AI752" s="1880"/>
      <c r="AJ752" s="1880"/>
      <c r="AK752" s="1880"/>
      <c r="AL752" s="1880"/>
      <c r="AM752" s="1880"/>
      <c r="AN752" s="1880"/>
      <c r="AO752" s="1880"/>
      <c r="AP752" s="1880"/>
      <c r="AQ752" s="1880"/>
      <c r="AR752" s="1880"/>
      <c r="AS752" s="1880"/>
      <c r="AT752" s="1880"/>
      <c r="AU752" s="1880"/>
      <c r="AV752" s="1880"/>
      <c r="AW752" s="1880"/>
      <c r="AX752" s="1880"/>
      <c r="AY752" s="1880"/>
      <c r="AZ752" s="1880"/>
      <c r="BA752" s="1880"/>
      <c r="BB752" s="1880"/>
      <c r="BC752" s="1880"/>
      <c r="BD752" s="1880"/>
      <c r="BE752" s="1880"/>
      <c r="BF752" s="1880"/>
      <c r="BG752" s="1880"/>
      <c r="BH752" s="1880"/>
      <c r="BI752" s="1880"/>
      <c r="BJ752" s="1880"/>
      <c r="BK752" s="1880"/>
      <c r="BL752" s="1880"/>
      <c r="BM752" s="1880"/>
      <c r="BN752" s="1880"/>
      <c r="BO752" s="1880"/>
      <c r="BP752" s="1880"/>
      <c r="BQ752" s="1880"/>
      <c r="BR752" s="1880"/>
      <c r="BS752" s="1880"/>
      <c r="BT752" s="1880"/>
      <c r="BU752" s="1880"/>
      <c r="BV752" s="1880"/>
      <c r="BW752" s="1880"/>
      <c r="BX752" s="1880"/>
      <c r="BY752" s="1880"/>
      <c r="BZ752" s="1880"/>
      <c r="CA752" s="1880"/>
      <c r="CB752" s="1880"/>
      <c r="CC752" s="1880"/>
      <c r="CD752" s="1880"/>
      <c r="CE752" s="1880"/>
      <c r="CF752" s="1880"/>
      <c r="CG752" s="1880"/>
      <c r="CH752" s="1880"/>
      <c r="CI752" s="1880"/>
      <c r="CJ752" s="1880"/>
      <c r="CK752" s="1880"/>
    </row>
    <row r="753" spans="1:89">
      <c r="A753" s="1881"/>
      <c r="B753" s="1882"/>
      <c r="C753" s="1882"/>
      <c r="D753" s="1882"/>
      <c r="E753" s="1882"/>
      <c r="F753" s="1882"/>
      <c r="G753" s="1882"/>
      <c r="H753" s="1882"/>
      <c r="I753" s="1882"/>
      <c r="J753" s="1882"/>
      <c r="K753" s="1879"/>
      <c r="L753" s="1879"/>
      <c r="M753" s="1879"/>
      <c r="N753" s="1879"/>
      <c r="O753" s="1879"/>
      <c r="P753" s="1879"/>
      <c r="Q753" s="1879"/>
      <c r="R753" s="1879"/>
      <c r="S753" s="1879"/>
      <c r="T753" s="1879"/>
      <c r="U753" s="1880"/>
      <c r="V753" s="1880"/>
      <c r="W753" s="1880"/>
      <c r="X753" s="1880"/>
      <c r="Y753" s="1880"/>
      <c r="Z753" s="1880"/>
      <c r="AA753" s="1880"/>
      <c r="AB753" s="1880"/>
      <c r="AC753" s="1880"/>
      <c r="AD753" s="1880"/>
      <c r="AE753" s="1880"/>
      <c r="AF753" s="1880"/>
      <c r="AG753" s="1880"/>
      <c r="AH753" s="1880"/>
      <c r="AI753" s="1880"/>
      <c r="AJ753" s="1880"/>
      <c r="AK753" s="1880"/>
      <c r="AL753" s="1880"/>
      <c r="AM753" s="1880"/>
      <c r="AN753" s="1880"/>
      <c r="AO753" s="1880"/>
      <c r="AP753" s="1880"/>
      <c r="AQ753" s="1880"/>
      <c r="AR753" s="1880"/>
      <c r="AS753" s="1880"/>
      <c r="AT753" s="1880"/>
      <c r="AU753" s="1880"/>
      <c r="AV753" s="1880"/>
      <c r="AW753" s="1880"/>
      <c r="AX753" s="1880"/>
      <c r="AY753" s="1880"/>
      <c r="AZ753" s="1880"/>
      <c r="BA753" s="1880"/>
      <c r="BB753" s="1880"/>
      <c r="BC753" s="1880"/>
      <c r="BD753" s="1880"/>
      <c r="BE753" s="1880"/>
      <c r="BF753" s="1880"/>
      <c r="BG753" s="1880"/>
      <c r="BH753" s="1880"/>
      <c r="BI753" s="1880"/>
      <c r="BJ753" s="1880"/>
      <c r="BK753" s="1880"/>
      <c r="BL753" s="1880"/>
      <c r="BM753" s="1880"/>
      <c r="BN753" s="1880"/>
      <c r="BO753" s="1880"/>
      <c r="BP753" s="1880"/>
      <c r="BQ753" s="1880"/>
      <c r="BR753" s="1880"/>
      <c r="BS753" s="1880"/>
      <c r="BT753" s="1880"/>
      <c r="BU753" s="1880"/>
      <c r="BV753" s="1880"/>
      <c r="BW753" s="1880"/>
      <c r="BX753" s="1880"/>
      <c r="BY753" s="1880"/>
      <c r="BZ753" s="1880"/>
      <c r="CA753" s="1880"/>
      <c r="CB753" s="1880"/>
      <c r="CC753" s="1880"/>
      <c r="CD753" s="1880"/>
      <c r="CE753" s="1880"/>
      <c r="CF753" s="1880"/>
      <c r="CG753" s="1880"/>
      <c r="CH753" s="1880"/>
      <c r="CI753" s="1880"/>
      <c r="CJ753" s="1880"/>
      <c r="CK753" s="1880"/>
    </row>
    <row r="754" spans="1:89">
      <c r="A754" s="1881"/>
      <c r="B754" s="1882"/>
      <c r="C754" s="1882"/>
      <c r="D754" s="1882"/>
      <c r="E754" s="1882"/>
      <c r="F754" s="1882"/>
      <c r="G754" s="1882"/>
      <c r="H754" s="1882"/>
      <c r="I754" s="1882"/>
      <c r="J754" s="1882"/>
      <c r="K754" s="1879"/>
      <c r="L754" s="1879"/>
      <c r="M754" s="1879"/>
      <c r="N754" s="1879"/>
      <c r="O754" s="1879"/>
      <c r="P754" s="1879"/>
      <c r="Q754" s="1879"/>
      <c r="R754" s="1879"/>
      <c r="S754" s="1879"/>
      <c r="T754" s="1879"/>
      <c r="U754" s="1880"/>
      <c r="V754" s="1880"/>
      <c r="W754" s="1880"/>
      <c r="X754" s="1880"/>
      <c r="Y754" s="1880"/>
      <c r="Z754" s="1880"/>
      <c r="AA754" s="1880"/>
      <c r="AB754" s="1880"/>
      <c r="AC754" s="1880"/>
      <c r="AD754" s="1880"/>
      <c r="AE754" s="1880"/>
      <c r="AF754" s="1880"/>
      <c r="AG754" s="1880"/>
      <c r="AH754" s="1880"/>
      <c r="AI754" s="1880"/>
      <c r="AJ754" s="1880"/>
      <c r="AK754" s="1880"/>
      <c r="AL754" s="1880"/>
      <c r="AM754" s="1880"/>
      <c r="AN754" s="1880"/>
      <c r="AO754" s="1880"/>
      <c r="AP754" s="1880"/>
      <c r="AQ754" s="1880"/>
      <c r="AR754" s="1880"/>
      <c r="AS754" s="1880"/>
      <c r="AT754" s="1880"/>
      <c r="AU754" s="1880"/>
      <c r="AV754" s="1880"/>
      <c r="AW754" s="1880"/>
      <c r="AX754" s="1880"/>
      <c r="AY754" s="1880"/>
      <c r="AZ754" s="1880"/>
      <c r="BA754" s="1880"/>
      <c r="BB754" s="1880"/>
      <c r="BC754" s="1880"/>
      <c r="BD754" s="1880"/>
      <c r="BE754" s="1880"/>
      <c r="BF754" s="1880"/>
      <c r="BG754" s="1880"/>
      <c r="BH754" s="1880"/>
      <c r="BI754" s="1880"/>
      <c r="BJ754" s="1880"/>
      <c r="BK754" s="1880"/>
      <c r="BL754" s="1880"/>
      <c r="BM754" s="1880"/>
      <c r="BN754" s="1880"/>
      <c r="BO754" s="1880"/>
      <c r="BP754" s="1880"/>
      <c r="BQ754" s="1880"/>
      <c r="BR754" s="1880"/>
      <c r="BS754" s="1880"/>
      <c r="BT754" s="1880"/>
      <c r="BU754" s="1880"/>
      <c r="BV754" s="1880"/>
      <c r="BW754" s="1880"/>
      <c r="BX754" s="1880"/>
      <c r="BY754" s="1880"/>
      <c r="BZ754" s="1880"/>
      <c r="CA754" s="1880"/>
      <c r="CB754" s="1880"/>
      <c r="CC754" s="1880"/>
      <c r="CD754" s="1880"/>
      <c r="CE754" s="1880"/>
      <c r="CF754" s="1880"/>
      <c r="CG754" s="1880"/>
      <c r="CH754" s="1880"/>
      <c r="CI754" s="1880"/>
      <c r="CJ754" s="1880"/>
      <c r="CK754" s="1880"/>
    </row>
    <row r="755" spans="1:89">
      <c r="A755" s="1881"/>
      <c r="B755" s="1882"/>
      <c r="C755" s="1882"/>
      <c r="D755" s="1882"/>
      <c r="E755" s="1882"/>
      <c r="F755" s="1882"/>
      <c r="G755" s="1882"/>
      <c r="H755" s="1882"/>
      <c r="I755" s="1882"/>
      <c r="J755" s="1882"/>
      <c r="K755" s="1879"/>
      <c r="L755" s="1879"/>
      <c r="M755" s="1879"/>
      <c r="N755" s="1879"/>
      <c r="O755" s="1879"/>
      <c r="P755" s="1879"/>
      <c r="Q755" s="1879"/>
      <c r="R755" s="1879"/>
      <c r="S755" s="1879"/>
      <c r="T755" s="1879"/>
      <c r="U755" s="1880"/>
      <c r="V755" s="1880"/>
      <c r="W755" s="1880"/>
      <c r="X755" s="1880"/>
      <c r="Y755" s="1880"/>
      <c r="Z755" s="1880"/>
      <c r="AA755" s="1880"/>
      <c r="AB755" s="1880"/>
      <c r="AC755" s="1880"/>
      <c r="AD755" s="1880"/>
      <c r="AE755" s="1880"/>
      <c r="AF755" s="1880"/>
      <c r="AG755" s="1880"/>
      <c r="AH755" s="1880"/>
      <c r="AI755" s="1880"/>
      <c r="AJ755" s="1880"/>
      <c r="AK755" s="1880"/>
      <c r="AL755" s="1880"/>
      <c r="AM755" s="1880"/>
      <c r="AN755" s="1880"/>
      <c r="AO755" s="1880"/>
      <c r="AP755" s="1880"/>
      <c r="AQ755" s="1880"/>
      <c r="AR755" s="1880"/>
      <c r="AS755" s="1880"/>
      <c r="AT755" s="1880"/>
      <c r="AU755" s="1880"/>
      <c r="AV755" s="1880"/>
      <c r="AW755" s="1880"/>
      <c r="AX755" s="1880"/>
      <c r="AY755" s="1880"/>
      <c r="AZ755" s="1880"/>
      <c r="BA755" s="1880"/>
      <c r="BB755" s="1880"/>
      <c r="BC755" s="1880"/>
      <c r="BD755" s="1880"/>
      <c r="BE755" s="1880"/>
      <c r="BF755" s="1880"/>
      <c r="BG755" s="1880"/>
      <c r="BH755" s="1880"/>
      <c r="BI755" s="1880"/>
      <c r="BJ755" s="1880"/>
      <c r="BK755" s="1880"/>
      <c r="BL755" s="1880"/>
      <c r="BM755" s="1880"/>
      <c r="BN755" s="1880"/>
      <c r="BO755" s="1880"/>
      <c r="BP755" s="1880"/>
      <c r="BQ755" s="1880"/>
      <c r="BR755" s="1880"/>
      <c r="BS755" s="1880"/>
      <c r="BT755" s="1880"/>
      <c r="BU755" s="1880"/>
      <c r="BV755" s="1880"/>
      <c r="BW755" s="1880"/>
      <c r="BX755" s="1880"/>
      <c r="BY755" s="1880"/>
      <c r="BZ755" s="1880"/>
      <c r="CA755" s="1880"/>
      <c r="CB755" s="1880"/>
      <c r="CC755" s="1880"/>
      <c r="CD755" s="1880"/>
      <c r="CE755" s="1880"/>
      <c r="CF755" s="1880"/>
      <c r="CG755" s="1880"/>
      <c r="CH755" s="1880"/>
      <c r="CI755" s="1880"/>
      <c r="CJ755" s="1880"/>
      <c r="CK755" s="1880"/>
    </row>
    <row r="756" spans="1:89">
      <c r="A756" s="1881"/>
      <c r="B756" s="1882"/>
      <c r="C756" s="1882"/>
      <c r="D756" s="1882"/>
      <c r="E756" s="1882"/>
      <c r="F756" s="1882"/>
      <c r="G756" s="1882"/>
      <c r="H756" s="1882"/>
      <c r="I756" s="1882"/>
      <c r="J756" s="1882"/>
      <c r="K756" s="1879"/>
      <c r="L756" s="1879"/>
      <c r="M756" s="1879"/>
      <c r="N756" s="1879"/>
      <c r="O756" s="1879"/>
      <c r="P756" s="1879"/>
      <c r="Q756" s="1879"/>
      <c r="R756" s="1879"/>
      <c r="S756" s="1879"/>
      <c r="T756" s="1879"/>
      <c r="U756" s="1880"/>
      <c r="V756" s="1880"/>
      <c r="W756" s="1880"/>
      <c r="X756" s="1880"/>
      <c r="Y756" s="1880"/>
      <c r="Z756" s="1880"/>
      <c r="AA756" s="1880"/>
      <c r="AB756" s="1880"/>
      <c r="AC756" s="1880"/>
      <c r="AD756" s="1880"/>
      <c r="AE756" s="1880"/>
      <c r="AF756" s="1880"/>
      <c r="AG756" s="1880"/>
      <c r="AH756" s="1880"/>
      <c r="AI756" s="1880"/>
      <c r="AJ756" s="1880"/>
      <c r="AK756" s="1880"/>
      <c r="AL756" s="1880"/>
      <c r="AM756" s="1880"/>
      <c r="AN756" s="1880"/>
      <c r="AO756" s="1880"/>
      <c r="AP756" s="1880"/>
      <c r="AQ756" s="1880"/>
      <c r="AR756" s="1880"/>
      <c r="AS756" s="1880"/>
      <c r="AT756" s="1880"/>
      <c r="AU756" s="1880"/>
      <c r="AV756" s="1880"/>
      <c r="AW756" s="1880"/>
      <c r="AX756" s="1880"/>
      <c r="AY756" s="1880"/>
      <c r="AZ756" s="1880"/>
      <c r="BA756" s="1880"/>
      <c r="BB756" s="1880"/>
      <c r="BC756" s="1880"/>
      <c r="BD756" s="1880"/>
      <c r="BE756" s="1880"/>
      <c r="BF756" s="1880"/>
      <c r="BG756" s="1880"/>
      <c r="BH756" s="1880"/>
      <c r="BI756" s="1880"/>
      <c r="BJ756" s="1880"/>
      <c r="BK756" s="1880"/>
      <c r="BL756" s="1880"/>
      <c r="BM756" s="1880"/>
      <c r="BN756" s="1880"/>
      <c r="BO756" s="1880"/>
      <c r="BP756" s="1880"/>
      <c r="BQ756" s="1880"/>
      <c r="BR756" s="1880"/>
      <c r="BS756" s="1880"/>
      <c r="BT756" s="1880"/>
      <c r="BU756" s="1880"/>
      <c r="BV756" s="1880"/>
      <c r="BW756" s="1880"/>
      <c r="BX756" s="1880"/>
      <c r="BY756" s="1880"/>
      <c r="BZ756" s="1880"/>
      <c r="CA756" s="1880"/>
      <c r="CB756" s="1880"/>
      <c r="CC756" s="1880"/>
      <c r="CD756" s="1880"/>
      <c r="CE756" s="1880"/>
      <c r="CF756" s="1880"/>
      <c r="CG756" s="1880"/>
      <c r="CH756" s="1880"/>
      <c r="CI756" s="1880"/>
      <c r="CJ756" s="1880"/>
      <c r="CK756" s="1880"/>
    </row>
    <row r="757" spans="1:89">
      <c r="A757" s="1881"/>
      <c r="B757" s="1882"/>
      <c r="C757" s="1882"/>
      <c r="D757" s="1882"/>
      <c r="E757" s="1882"/>
      <c r="F757" s="1882"/>
      <c r="G757" s="1882"/>
      <c r="H757" s="1882"/>
      <c r="I757" s="1882"/>
      <c r="J757" s="1882"/>
      <c r="K757" s="1879"/>
      <c r="L757" s="1879"/>
      <c r="M757" s="1879"/>
      <c r="N757" s="1879"/>
      <c r="O757" s="1879"/>
      <c r="P757" s="1879"/>
      <c r="Q757" s="1879"/>
      <c r="R757" s="1879"/>
      <c r="S757" s="1879"/>
      <c r="T757" s="1879"/>
      <c r="U757" s="1880"/>
      <c r="V757" s="1880"/>
      <c r="W757" s="1880"/>
      <c r="X757" s="1880"/>
      <c r="Y757" s="1880"/>
      <c r="Z757" s="1880"/>
      <c r="AA757" s="1880"/>
      <c r="AB757" s="1880"/>
      <c r="AC757" s="1880"/>
      <c r="AD757" s="1880"/>
      <c r="AE757" s="1880"/>
      <c r="AF757" s="1880"/>
      <c r="AG757" s="1880"/>
      <c r="AH757" s="1880"/>
      <c r="AI757" s="1880"/>
      <c r="AJ757" s="1880"/>
      <c r="AK757" s="1880"/>
      <c r="AL757" s="1880"/>
      <c r="AM757" s="1880"/>
      <c r="AN757" s="1880"/>
      <c r="AO757" s="1880"/>
      <c r="AP757" s="1880"/>
      <c r="AQ757" s="1880"/>
      <c r="AR757" s="1880"/>
      <c r="AS757" s="1880"/>
      <c r="AT757" s="1880"/>
      <c r="AU757" s="1880"/>
      <c r="AV757" s="1880"/>
      <c r="AW757" s="1880"/>
      <c r="AX757" s="1880"/>
      <c r="AY757" s="1880"/>
      <c r="AZ757" s="1880"/>
      <c r="BA757" s="1880"/>
      <c r="BB757" s="1880"/>
      <c r="BC757" s="1880"/>
      <c r="BD757" s="1880"/>
      <c r="BE757" s="1880"/>
      <c r="BF757" s="1880"/>
      <c r="BG757" s="1880"/>
      <c r="BH757" s="1880"/>
      <c r="BI757" s="1880"/>
      <c r="BJ757" s="1880"/>
      <c r="BK757" s="1880"/>
      <c r="BL757" s="1880"/>
      <c r="BM757" s="1880"/>
      <c r="BN757" s="1880"/>
      <c r="BO757" s="1880"/>
      <c r="BP757" s="1880"/>
      <c r="BQ757" s="1880"/>
      <c r="BR757" s="1880"/>
      <c r="BS757" s="1880"/>
      <c r="BT757" s="1880"/>
      <c r="BU757" s="1880"/>
      <c r="BV757" s="1880"/>
      <c r="BW757" s="1880"/>
      <c r="BX757" s="1880"/>
      <c r="BY757" s="1880"/>
      <c r="BZ757" s="1880"/>
      <c r="CA757" s="1880"/>
      <c r="CB757" s="1880"/>
      <c r="CC757" s="1880"/>
      <c r="CD757" s="1880"/>
      <c r="CE757" s="1880"/>
      <c r="CF757" s="1880"/>
      <c r="CG757" s="1880"/>
      <c r="CH757" s="1880"/>
      <c r="CI757" s="1880"/>
      <c r="CJ757" s="1880"/>
      <c r="CK757" s="1880"/>
    </row>
    <row r="758" spans="1:89">
      <c r="A758" s="1881"/>
      <c r="B758" s="1882"/>
      <c r="C758" s="1882"/>
      <c r="D758" s="1882"/>
      <c r="E758" s="1882"/>
      <c r="F758" s="1882"/>
      <c r="G758" s="1882"/>
      <c r="H758" s="1882"/>
      <c r="I758" s="1882"/>
      <c r="J758" s="1882"/>
      <c r="K758" s="1879"/>
      <c r="L758" s="1879"/>
      <c r="M758" s="1879"/>
      <c r="N758" s="1879"/>
      <c r="O758" s="1879"/>
      <c r="P758" s="1879"/>
      <c r="Q758" s="1879"/>
      <c r="R758" s="1879"/>
      <c r="S758" s="1879"/>
      <c r="T758" s="1879"/>
      <c r="U758" s="1880"/>
      <c r="V758" s="1880"/>
      <c r="W758" s="1880"/>
      <c r="X758" s="1880"/>
      <c r="Y758" s="1880"/>
      <c r="Z758" s="1880"/>
      <c r="AA758" s="1880"/>
      <c r="AB758" s="1880"/>
      <c r="AC758" s="1880"/>
      <c r="AD758" s="1880"/>
      <c r="AE758" s="1880"/>
      <c r="AF758" s="1880"/>
      <c r="AG758" s="1880"/>
      <c r="AH758" s="1880"/>
      <c r="AI758" s="1880"/>
      <c r="AJ758" s="1880"/>
      <c r="AK758" s="1880"/>
      <c r="AL758" s="1880"/>
      <c r="AM758" s="1880"/>
      <c r="AN758" s="1880"/>
      <c r="AO758" s="1880"/>
      <c r="AP758" s="1880"/>
      <c r="AQ758" s="1880"/>
      <c r="AR758" s="1880"/>
      <c r="AS758" s="1880"/>
      <c r="AT758" s="1880"/>
      <c r="AU758" s="1880"/>
      <c r="AV758" s="1880"/>
      <c r="AW758" s="1880"/>
      <c r="AX758" s="1880"/>
      <c r="AY758" s="1880"/>
      <c r="AZ758" s="1880"/>
      <c r="BA758" s="1880"/>
      <c r="BB758" s="1880"/>
      <c r="BC758" s="1880"/>
      <c r="BD758" s="1880"/>
      <c r="BE758" s="1880"/>
      <c r="BF758" s="1880"/>
      <c r="BG758" s="1880"/>
      <c r="BH758" s="1880"/>
      <c r="BI758" s="1880"/>
      <c r="BJ758" s="1880"/>
      <c r="BK758" s="1880"/>
      <c r="BL758" s="1880"/>
      <c r="BM758" s="1880"/>
      <c r="BN758" s="1880"/>
      <c r="BO758" s="1880"/>
      <c r="BP758" s="1880"/>
      <c r="BQ758" s="1880"/>
      <c r="BR758" s="1880"/>
      <c r="BS758" s="1880"/>
      <c r="BT758" s="1880"/>
      <c r="BU758" s="1880"/>
      <c r="BV758" s="1880"/>
      <c r="BW758" s="1880"/>
      <c r="BX758" s="1880"/>
      <c r="BY758" s="1880"/>
      <c r="BZ758" s="1880"/>
      <c r="CA758" s="1880"/>
      <c r="CB758" s="1880"/>
      <c r="CC758" s="1880"/>
      <c r="CD758" s="1880"/>
      <c r="CE758" s="1880"/>
      <c r="CF758" s="1880"/>
      <c r="CG758" s="1880"/>
      <c r="CH758" s="1880"/>
      <c r="CI758" s="1880"/>
      <c r="CJ758" s="1880"/>
      <c r="CK758" s="1880"/>
    </row>
    <row r="759" spans="1:89">
      <c r="A759" s="1881"/>
      <c r="B759" s="1882"/>
      <c r="C759" s="1882"/>
      <c r="D759" s="1882"/>
      <c r="E759" s="1882"/>
      <c r="F759" s="1882"/>
      <c r="G759" s="1882"/>
      <c r="H759" s="1882"/>
      <c r="I759" s="1882"/>
      <c r="J759" s="1882"/>
      <c r="K759" s="1879"/>
      <c r="L759" s="1879"/>
      <c r="M759" s="1879"/>
      <c r="N759" s="1879"/>
      <c r="O759" s="1879"/>
      <c r="P759" s="1879"/>
      <c r="Q759" s="1879"/>
      <c r="R759" s="1879"/>
      <c r="S759" s="1879"/>
      <c r="T759" s="1879"/>
      <c r="U759" s="1880"/>
      <c r="V759" s="1880"/>
      <c r="W759" s="1880"/>
      <c r="X759" s="1880"/>
      <c r="Y759" s="1880"/>
      <c r="Z759" s="1880"/>
      <c r="AA759" s="1880"/>
      <c r="AB759" s="1880"/>
      <c r="AC759" s="1880"/>
      <c r="AD759" s="1880"/>
      <c r="AE759" s="1880"/>
      <c r="AF759" s="1880"/>
      <c r="AG759" s="1880"/>
      <c r="AH759" s="1880"/>
      <c r="AI759" s="1880"/>
      <c r="AJ759" s="1880"/>
      <c r="AK759" s="1880"/>
      <c r="AL759" s="1880"/>
      <c r="AM759" s="1880"/>
      <c r="AN759" s="1880"/>
      <c r="AO759" s="1880"/>
      <c r="AP759" s="1880"/>
      <c r="AQ759" s="1880"/>
      <c r="AR759" s="1880"/>
      <c r="AS759" s="1880"/>
      <c r="AT759" s="1880"/>
      <c r="AU759" s="1880"/>
      <c r="AV759" s="1880"/>
      <c r="AW759" s="1880"/>
      <c r="AX759" s="1880"/>
      <c r="AY759" s="1880"/>
      <c r="AZ759" s="1880"/>
      <c r="BA759" s="1880"/>
      <c r="BB759" s="1880"/>
      <c r="BC759" s="1880"/>
      <c r="BD759" s="1880"/>
      <c r="BE759" s="1880"/>
      <c r="BF759" s="1880"/>
      <c r="BG759" s="1880"/>
      <c r="BH759" s="1880"/>
      <c r="BI759" s="1880"/>
      <c r="BJ759" s="1880"/>
      <c r="BK759" s="1880"/>
      <c r="BL759" s="1880"/>
      <c r="BM759" s="1880"/>
      <c r="BN759" s="1880"/>
      <c r="BO759" s="1880"/>
      <c r="BP759" s="1880"/>
      <c r="BQ759" s="1880"/>
      <c r="BR759" s="1880"/>
      <c r="BS759" s="1880"/>
      <c r="BT759" s="1880"/>
      <c r="BU759" s="1880"/>
      <c r="BV759" s="1880"/>
      <c r="BW759" s="1880"/>
      <c r="BX759" s="1880"/>
      <c r="BY759" s="1880"/>
      <c r="BZ759" s="1880"/>
      <c r="CA759" s="1880"/>
      <c r="CB759" s="1880"/>
      <c r="CC759" s="1880"/>
      <c r="CD759" s="1880"/>
      <c r="CE759" s="1880"/>
      <c r="CF759" s="1880"/>
      <c r="CG759" s="1880"/>
      <c r="CH759" s="1880"/>
      <c r="CI759" s="1880"/>
      <c r="CJ759" s="1880"/>
      <c r="CK759" s="1880"/>
    </row>
    <row r="760" spans="1:89">
      <c r="A760" s="1881"/>
      <c r="B760" s="1882"/>
      <c r="C760" s="1882"/>
      <c r="D760" s="1882"/>
      <c r="E760" s="1882"/>
      <c r="F760" s="1882"/>
      <c r="G760" s="1882"/>
      <c r="H760" s="1882"/>
      <c r="I760" s="1882"/>
      <c r="J760" s="1882"/>
      <c r="K760" s="1879"/>
      <c r="L760" s="1879"/>
      <c r="M760" s="1879"/>
      <c r="N760" s="1879"/>
      <c r="O760" s="1879"/>
      <c r="P760" s="1879"/>
      <c r="Q760" s="1879"/>
      <c r="R760" s="1879"/>
      <c r="S760" s="1879"/>
      <c r="T760" s="1879"/>
      <c r="U760" s="1880"/>
      <c r="V760" s="1880"/>
      <c r="W760" s="1880"/>
      <c r="X760" s="1880"/>
      <c r="Y760" s="1880"/>
      <c r="Z760" s="1880"/>
      <c r="AA760" s="1880"/>
      <c r="AB760" s="1880"/>
      <c r="AC760" s="1880"/>
      <c r="AD760" s="1880"/>
      <c r="AE760" s="1880"/>
      <c r="AF760" s="1880"/>
      <c r="AG760" s="1880"/>
      <c r="AH760" s="1880"/>
      <c r="AI760" s="1880"/>
      <c r="AJ760" s="1880"/>
      <c r="AK760" s="1880"/>
      <c r="AL760" s="1880"/>
      <c r="AM760" s="1880"/>
      <c r="AN760" s="1880"/>
      <c r="AO760" s="1880"/>
      <c r="AP760" s="1880"/>
      <c r="AQ760" s="1880"/>
      <c r="AR760" s="1880"/>
      <c r="AS760" s="1880"/>
      <c r="AT760" s="1880"/>
      <c r="AU760" s="1880"/>
      <c r="AV760" s="1880"/>
      <c r="AW760" s="1880"/>
      <c r="AX760" s="1880"/>
      <c r="AY760" s="1880"/>
      <c r="AZ760" s="1880"/>
      <c r="BA760" s="1880"/>
      <c r="BB760" s="1880"/>
      <c r="BC760" s="1880"/>
      <c r="BD760" s="1880"/>
      <c r="BE760" s="1880"/>
      <c r="BF760" s="1880"/>
      <c r="BG760" s="1880"/>
      <c r="BH760" s="1880"/>
      <c r="BI760" s="1880"/>
      <c r="BJ760" s="1880"/>
      <c r="BK760" s="1880"/>
      <c r="BL760" s="1880"/>
      <c r="BM760" s="1880"/>
      <c r="BN760" s="1880"/>
      <c r="BO760" s="1880"/>
      <c r="BP760" s="1880"/>
      <c r="BQ760" s="1880"/>
      <c r="BR760" s="1880"/>
      <c r="BS760" s="1880"/>
      <c r="BT760" s="1880"/>
      <c r="BU760" s="1880"/>
      <c r="BV760" s="1880"/>
      <c r="BW760" s="1880"/>
      <c r="BX760" s="1880"/>
      <c r="BY760" s="1880"/>
      <c r="BZ760" s="1880"/>
      <c r="CA760" s="1880"/>
      <c r="CB760" s="1880"/>
      <c r="CC760" s="1880"/>
      <c r="CD760" s="1880"/>
      <c r="CE760" s="1880"/>
      <c r="CF760" s="1880"/>
      <c r="CG760" s="1880"/>
      <c r="CH760" s="1880"/>
      <c r="CI760" s="1880"/>
      <c r="CJ760" s="1880"/>
      <c r="CK760" s="1880"/>
    </row>
    <row r="761" spans="1:89">
      <c r="A761" s="1881"/>
      <c r="B761" s="1882"/>
      <c r="C761" s="1882"/>
      <c r="D761" s="1882"/>
      <c r="E761" s="1882"/>
      <c r="F761" s="1882"/>
      <c r="G761" s="1882"/>
      <c r="H761" s="1882"/>
      <c r="I761" s="1882"/>
      <c r="J761" s="1882"/>
      <c r="K761" s="1879"/>
      <c r="L761" s="1879"/>
      <c r="M761" s="1879"/>
      <c r="N761" s="1879"/>
      <c r="O761" s="1879"/>
      <c r="P761" s="1879"/>
      <c r="Q761" s="1879"/>
      <c r="R761" s="1879"/>
      <c r="S761" s="1879"/>
      <c r="T761" s="1879"/>
      <c r="U761" s="1880"/>
      <c r="V761" s="1880"/>
      <c r="W761" s="1880"/>
      <c r="X761" s="1880"/>
      <c r="Y761" s="1880"/>
      <c r="Z761" s="1880"/>
      <c r="AA761" s="1880"/>
      <c r="AB761" s="1880"/>
      <c r="AC761" s="1880"/>
      <c r="AD761" s="1880"/>
      <c r="AE761" s="1880"/>
      <c r="AF761" s="1880"/>
      <c r="AG761" s="1880"/>
      <c r="AH761" s="1880"/>
      <c r="AI761" s="1880"/>
      <c r="AJ761" s="1880"/>
      <c r="AK761" s="1880"/>
      <c r="AL761" s="1880"/>
      <c r="AM761" s="1880"/>
      <c r="AN761" s="1880"/>
      <c r="AO761" s="1880"/>
      <c r="AP761" s="1880"/>
      <c r="AQ761" s="1880"/>
      <c r="AR761" s="1880"/>
      <c r="AS761" s="1880"/>
      <c r="AT761" s="1880"/>
      <c r="AU761" s="1880"/>
      <c r="AV761" s="1880"/>
      <c r="AW761" s="1880"/>
      <c r="AX761" s="1880"/>
      <c r="AY761" s="1880"/>
      <c r="AZ761" s="1880"/>
      <c r="BA761" s="1880"/>
      <c r="BB761" s="1880"/>
      <c r="BC761" s="1880"/>
      <c r="BD761" s="1880"/>
      <c r="BE761" s="1880"/>
      <c r="BF761" s="1880"/>
      <c r="BG761" s="1880"/>
      <c r="BH761" s="1880"/>
      <c r="BI761" s="1880"/>
      <c r="BJ761" s="1880"/>
      <c r="BK761" s="1880"/>
      <c r="BL761" s="1880"/>
      <c r="BM761" s="1880"/>
      <c r="BN761" s="1880"/>
      <c r="BO761" s="1880"/>
      <c r="BP761" s="1880"/>
      <c r="BQ761" s="1880"/>
      <c r="BR761" s="1880"/>
      <c r="BS761" s="1880"/>
      <c r="BT761" s="1880"/>
      <c r="BU761" s="1880"/>
      <c r="BV761" s="1880"/>
      <c r="BW761" s="1880"/>
      <c r="BX761" s="1880"/>
      <c r="BY761" s="1880"/>
      <c r="BZ761" s="1880"/>
      <c r="CA761" s="1880"/>
      <c r="CB761" s="1880"/>
      <c r="CC761" s="1880"/>
      <c r="CD761" s="1880"/>
      <c r="CE761" s="1880"/>
      <c r="CF761" s="1880"/>
      <c r="CG761" s="1880"/>
      <c r="CH761" s="1880"/>
      <c r="CI761" s="1880"/>
      <c r="CJ761" s="1880"/>
      <c r="CK761" s="1880"/>
    </row>
    <row r="762" spans="1:89">
      <c r="A762" s="1881"/>
      <c r="B762" s="1882"/>
      <c r="C762" s="1882"/>
      <c r="D762" s="1882"/>
      <c r="E762" s="1882"/>
      <c r="F762" s="1882"/>
      <c r="G762" s="1882"/>
      <c r="H762" s="1882"/>
      <c r="I762" s="1882"/>
      <c r="J762" s="1882"/>
      <c r="K762" s="1879"/>
      <c r="L762" s="1879"/>
      <c r="M762" s="1879"/>
      <c r="N762" s="1879"/>
      <c r="O762" s="1879"/>
      <c r="P762" s="1879"/>
      <c r="Q762" s="1879"/>
      <c r="R762" s="1879"/>
      <c r="S762" s="1879"/>
      <c r="T762" s="1879"/>
      <c r="U762" s="1880"/>
      <c r="V762" s="1880"/>
      <c r="W762" s="1880"/>
      <c r="X762" s="1880"/>
      <c r="Y762" s="1880"/>
      <c r="Z762" s="1880"/>
      <c r="AA762" s="1880"/>
      <c r="AB762" s="1880"/>
      <c r="AC762" s="1880"/>
      <c r="AD762" s="1880"/>
      <c r="AE762" s="1880"/>
      <c r="AF762" s="1880"/>
      <c r="AG762" s="1880"/>
      <c r="AH762" s="1880"/>
      <c r="AI762" s="1880"/>
      <c r="AJ762" s="1880"/>
      <c r="AK762" s="1880"/>
      <c r="AL762" s="1880"/>
      <c r="AM762" s="1880"/>
      <c r="AN762" s="1880"/>
      <c r="AO762" s="1880"/>
      <c r="AP762" s="1880"/>
      <c r="AQ762" s="1880"/>
      <c r="AR762" s="1880"/>
      <c r="AS762" s="1880"/>
      <c r="AT762" s="1880"/>
      <c r="AU762" s="1880"/>
      <c r="AV762" s="1880"/>
      <c r="AW762" s="1880"/>
      <c r="AX762" s="1880"/>
      <c r="AY762" s="1880"/>
      <c r="AZ762" s="1880"/>
      <c r="BA762" s="1880"/>
      <c r="BB762" s="1880"/>
      <c r="BC762" s="1880"/>
      <c r="BD762" s="1880"/>
      <c r="BE762" s="1880"/>
      <c r="BF762" s="1880"/>
      <c r="BG762" s="1880"/>
      <c r="BH762" s="1880"/>
      <c r="BI762" s="1880"/>
      <c r="BJ762" s="1880"/>
      <c r="BK762" s="1880"/>
      <c r="BL762" s="1880"/>
      <c r="BM762" s="1880"/>
      <c r="BN762" s="1880"/>
      <c r="BO762" s="1880"/>
      <c r="BP762" s="1880"/>
      <c r="BQ762" s="1880"/>
      <c r="BR762" s="1880"/>
      <c r="BS762" s="1880"/>
      <c r="BT762" s="1880"/>
      <c r="BU762" s="1880"/>
      <c r="BV762" s="1880"/>
      <c r="BW762" s="1880"/>
      <c r="BX762" s="1880"/>
      <c r="BY762" s="1880"/>
      <c r="BZ762" s="1880"/>
      <c r="CA762" s="1880"/>
      <c r="CB762" s="1880"/>
      <c r="CC762" s="1880"/>
      <c r="CD762" s="1880"/>
      <c r="CE762" s="1880"/>
      <c r="CF762" s="1880"/>
      <c r="CG762" s="1880"/>
      <c r="CH762" s="1880"/>
      <c r="CI762" s="1880"/>
      <c r="CJ762" s="1880"/>
      <c r="CK762" s="1880"/>
    </row>
    <row r="763" spans="1:89">
      <c r="A763" s="1881"/>
      <c r="B763" s="1882"/>
      <c r="C763" s="1882"/>
      <c r="D763" s="1882"/>
      <c r="E763" s="1882"/>
      <c r="F763" s="1882"/>
      <c r="G763" s="1882"/>
      <c r="H763" s="1882"/>
      <c r="I763" s="1882"/>
      <c r="J763" s="1882"/>
      <c r="K763" s="1879"/>
      <c r="L763" s="1879"/>
      <c r="M763" s="1879"/>
      <c r="N763" s="1879"/>
      <c r="O763" s="1879"/>
      <c r="P763" s="1879"/>
      <c r="Q763" s="1879"/>
      <c r="R763" s="1879"/>
      <c r="S763" s="1879"/>
      <c r="T763" s="1879"/>
      <c r="U763" s="1880"/>
      <c r="V763" s="1880"/>
      <c r="W763" s="1880"/>
      <c r="X763" s="1880"/>
      <c r="Y763" s="1880"/>
      <c r="Z763" s="1880"/>
      <c r="AA763" s="1880"/>
      <c r="AB763" s="1880"/>
      <c r="AC763" s="1880"/>
      <c r="AD763" s="1880"/>
      <c r="AE763" s="1880"/>
      <c r="AF763" s="1880"/>
      <c r="AG763" s="1880"/>
      <c r="AH763" s="1880"/>
      <c r="AI763" s="1880"/>
      <c r="AJ763" s="1880"/>
      <c r="AK763" s="1880"/>
      <c r="AL763" s="1880"/>
      <c r="AM763" s="1880"/>
      <c r="AN763" s="1880"/>
      <c r="AO763" s="1880"/>
      <c r="AP763" s="1880"/>
      <c r="AQ763" s="1880"/>
      <c r="AR763" s="1880"/>
      <c r="AS763" s="1880"/>
      <c r="AT763" s="1880"/>
      <c r="AU763" s="1880"/>
      <c r="AV763" s="1880"/>
      <c r="AW763" s="1880"/>
      <c r="AX763" s="1880"/>
      <c r="AY763" s="1880"/>
      <c r="AZ763" s="1880"/>
      <c r="BA763" s="1880"/>
      <c r="BB763" s="1880"/>
      <c r="BC763" s="1880"/>
      <c r="BD763" s="1880"/>
      <c r="BE763" s="1880"/>
      <c r="BF763" s="1880"/>
      <c r="BG763" s="1880"/>
      <c r="BH763" s="1880"/>
      <c r="BI763" s="1880"/>
      <c r="BJ763" s="1880"/>
      <c r="BK763" s="1880"/>
      <c r="BL763" s="1880"/>
      <c r="BM763" s="1880"/>
      <c r="BN763" s="1880"/>
      <c r="BO763" s="1880"/>
      <c r="BP763" s="1880"/>
      <c r="BQ763" s="1880"/>
      <c r="BR763" s="1880"/>
      <c r="BS763" s="1880"/>
      <c r="BT763" s="1880"/>
      <c r="BU763" s="1880"/>
      <c r="BV763" s="1880"/>
      <c r="BW763" s="1880"/>
      <c r="BX763" s="1880"/>
      <c r="BY763" s="1880"/>
      <c r="BZ763" s="1880"/>
      <c r="CA763" s="1880"/>
      <c r="CB763" s="1880"/>
      <c r="CC763" s="1880"/>
      <c r="CD763" s="1880"/>
      <c r="CE763" s="1880"/>
      <c r="CF763" s="1880"/>
      <c r="CG763" s="1880"/>
      <c r="CH763" s="1880"/>
      <c r="CI763" s="1880"/>
      <c r="CJ763" s="1880"/>
      <c r="CK763" s="1880"/>
    </row>
    <row r="764" spans="1:89">
      <c r="A764" s="1881"/>
      <c r="B764" s="1882"/>
      <c r="C764" s="1882"/>
      <c r="D764" s="1882"/>
      <c r="E764" s="1882"/>
      <c r="F764" s="1882"/>
      <c r="G764" s="1882"/>
      <c r="H764" s="1882"/>
      <c r="I764" s="1882"/>
      <c r="J764" s="1882"/>
      <c r="K764" s="1879"/>
      <c r="L764" s="1879"/>
      <c r="M764" s="1879"/>
      <c r="N764" s="1879"/>
      <c r="O764" s="1879"/>
      <c r="P764" s="1879"/>
      <c r="Q764" s="1879"/>
      <c r="R764" s="1879"/>
      <c r="S764" s="1879"/>
      <c r="T764" s="1879"/>
      <c r="U764" s="1880"/>
      <c r="V764" s="1880"/>
      <c r="W764" s="1880"/>
      <c r="X764" s="1880"/>
      <c r="Y764" s="1880"/>
      <c r="Z764" s="1880"/>
      <c r="AA764" s="1880"/>
      <c r="AB764" s="1880"/>
      <c r="AC764" s="1880"/>
      <c r="AD764" s="1880"/>
      <c r="AE764" s="1880"/>
      <c r="AF764" s="1880"/>
      <c r="AG764" s="1880"/>
      <c r="AH764" s="1880"/>
      <c r="AI764" s="1880"/>
      <c r="AJ764" s="1880"/>
      <c r="AK764" s="1880"/>
      <c r="AL764" s="1880"/>
      <c r="AM764" s="1880"/>
      <c r="AN764" s="1880"/>
      <c r="AO764" s="1880"/>
      <c r="AP764" s="1880"/>
      <c r="AQ764" s="1880"/>
      <c r="AR764" s="1880"/>
      <c r="AS764" s="1880"/>
      <c r="AT764" s="1880"/>
      <c r="AU764" s="1880"/>
      <c r="AV764" s="1880"/>
      <c r="AW764" s="1880"/>
      <c r="AX764" s="1880"/>
      <c r="AY764" s="1880"/>
      <c r="AZ764" s="1880"/>
      <c r="BA764" s="1880"/>
      <c r="BB764" s="1880"/>
      <c r="BC764" s="1880"/>
      <c r="BD764" s="1880"/>
      <c r="BE764" s="1880"/>
      <c r="BF764" s="1880"/>
      <c r="BG764" s="1880"/>
      <c r="BH764" s="1880"/>
      <c r="BI764" s="1880"/>
      <c r="BJ764" s="1880"/>
      <c r="BK764" s="1880"/>
      <c r="BL764" s="1880"/>
      <c r="BM764" s="1880"/>
      <c r="BN764" s="1880"/>
      <c r="BO764" s="1880"/>
      <c r="BP764" s="1880"/>
      <c r="BQ764" s="1880"/>
      <c r="BR764" s="1880"/>
      <c r="BS764" s="1880"/>
      <c r="BT764" s="1880"/>
      <c r="BU764" s="1880"/>
      <c r="BV764" s="1880"/>
      <c r="BW764" s="1880"/>
      <c r="BX764" s="1880"/>
      <c r="BY764" s="1880"/>
      <c r="BZ764" s="1880"/>
      <c r="CA764" s="1880"/>
      <c r="CB764" s="1880"/>
      <c r="CC764" s="1880"/>
      <c r="CD764" s="1880"/>
      <c r="CE764" s="1880"/>
      <c r="CF764" s="1880"/>
      <c r="CG764" s="1880"/>
      <c r="CH764" s="1880"/>
      <c r="CI764" s="1880"/>
      <c r="CJ764" s="1880"/>
      <c r="CK764" s="1880"/>
    </row>
    <row r="765" spans="1:89">
      <c r="A765" s="1881"/>
      <c r="B765" s="1882"/>
      <c r="C765" s="1882"/>
      <c r="D765" s="1882"/>
      <c r="E765" s="1882"/>
      <c r="F765" s="1882"/>
      <c r="G765" s="1882"/>
      <c r="H765" s="1882"/>
      <c r="I765" s="1882"/>
      <c r="J765" s="1882"/>
      <c r="K765" s="1879"/>
      <c r="L765" s="1879"/>
      <c r="M765" s="1879"/>
      <c r="N765" s="1879"/>
      <c r="O765" s="1879"/>
      <c r="P765" s="1879"/>
      <c r="Q765" s="1879"/>
      <c r="R765" s="1879"/>
      <c r="S765" s="1879"/>
      <c r="T765" s="1879"/>
      <c r="U765" s="1880"/>
      <c r="V765" s="1880"/>
      <c r="W765" s="1880"/>
      <c r="X765" s="1880"/>
      <c r="Y765" s="1880"/>
      <c r="Z765" s="1880"/>
      <c r="AA765" s="1880"/>
      <c r="AB765" s="1880"/>
      <c r="AC765" s="1880"/>
      <c r="AD765" s="1880"/>
      <c r="AE765" s="1880"/>
      <c r="AF765" s="1880"/>
      <c r="AG765" s="1880"/>
      <c r="AH765" s="1880"/>
      <c r="AI765" s="1880"/>
      <c r="AJ765" s="1880"/>
      <c r="AK765" s="1880"/>
      <c r="AL765" s="1880"/>
      <c r="AM765" s="1880"/>
      <c r="AN765" s="1880"/>
      <c r="AO765" s="1880"/>
      <c r="AP765" s="1880"/>
      <c r="AQ765" s="1880"/>
      <c r="AR765" s="1880"/>
      <c r="AS765" s="1880"/>
      <c r="AT765" s="1880"/>
      <c r="AU765" s="1880"/>
      <c r="AV765" s="1880"/>
      <c r="AW765" s="1880"/>
      <c r="AX765" s="1880"/>
      <c r="AY765" s="1880"/>
      <c r="AZ765" s="1880"/>
      <c r="BA765" s="1880"/>
      <c r="BB765" s="1880"/>
      <c r="BC765" s="1880"/>
      <c r="BD765" s="1880"/>
      <c r="BE765" s="1880"/>
      <c r="BF765" s="1880"/>
      <c r="BG765" s="1880"/>
      <c r="BH765" s="1880"/>
      <c r="BI765" s="1880"/>
      <c r="BJ765" s="1880"/>
      <c r="BK765" s="1880"/>
      <c r="BL765" s="1880"/>
      <c r="BM765" s="1880"/>
      <c r="BN765" s="1880"/>
      <c r="BO765" s="1880"/>
      <c r="BP765" s="1880"/>
      <c r="BQ765" s="1880"/>
      <c r="BR765" s="1880"/>
      <c r="BS765" s="1880"/>
      <c r="BT765" s="1880"/>
      <c r="BU765" s="1880"/>
      <c r="BV765" s="1880"/>
      <c r="BW765" s="1880"/>
      <c r="BX765" s="1880"/>
      <c r="BY765" s="1880"/>
      <c r="BZ765" s="1880"/>
      <c r="CA765" s="1880"/>
      <c r="CB765" s="1880"/>
      <c r="CC765" s="1880"/>
      <c r="CD765" s="1880"/>
      <c r="CE765" s="1880"/>
      <c r="CF765" s="1880"/>
      <c r="CG765" s="1880"/>
      <c r="CH765" s="1880"/>
      <c r="CI765" s="1880"/>
      <c r="CJ765" s="1880"/>
      <c r="CK765" s="1880"/>
    </row>
    <row r="766" spans="1:89">
      <c r="A766" s="1881"/>
      <c r="B766" s="1882"/>
      <c r="C766" s="1882"/>
      <c r="D766" s="1882"/>
      <c r="E766" s="1882"/>
      <c r="F766" s="1882"/>
      <c r="G766" s="1882"/>
      <c r="H766" s="1882"/>
      <c r="I766" s="1882"/>
      <c r="J766" s="1882"/>
      <c r="K766" s="1879"/>
      <c r="L766" s="1879"/>
      <c r="M766" s="1879"/>
      <c r="N766" s="1879"/>
      <c r="O766" s="1879"/>
      <c r="P766" s="1879"/>
      <c r="Q766" s="1879"/>
      <c r="R766" s="1879"/>
      <c r="S766" s="1879"/>
      <c r="T766" s="1879"/>
      <c r="U766" s="1880"/>
      <c r="V766" s="1880"/>
      <c r="W766" s="1880"/>
      <c r="X766" s="1880"/>
      <c r="Y766" s="1880"/>
      <c r="Z766" s="1880"/>
      <c r="AA766" s="1880"/>
      <c r="AB766" s="1880"/>
      <c r="AC766" s="1880"/>
      <c r="AD766" s="1880"/>
      <c r="AE766" s="1880"/>
      <c r="AF766" s="1880"/>
      <c r="AG766" s="1880"/>
      <c r="AH766" s="1880"/>
      <c r="AI766" s="1880"/>
      <c r="AJ766" s="1880"/>
      <c r="AK766" s="1880"/>
      <c r="AL766" s="1880"/>
      <c r="AM766" s="1880"/>
      <c r="AN766" s="1880"/>
      <c r="AO766" s="1880"/>
      <c r="AP766" s="1880"/>
      <c r="AQ766" s="1880"/>
      <c r="AR766" s="1880"/>
      <c r="AS766" s="1880"/>
      <c r="AT766" s="1880"/>
      <c r="AU766" s="1880"/>
      <c r="AV766" s="1880"/>
      <c r="AW766" s="1880"/>
      <c r="AX766" s="1880"/>
      <c r="AY766" s="1880"/>
      <c r="AZ766" s="1880"/>
      <c r="BA766" s="1880"/>
      <c r="BB766" s="1880"/>
      <c r="BC766" s="1880"/>
      <c r="BD766" s="1880"/>
      <c r="BE766" s="1880"/>
      <c r="BF766" s="1880"/>
      <c r="BG766" s="1880"/>
      <c r="BH766" s="1880"/>
      <c r="BI766" s="1880"/>
      <c r="BJ766" s="1880"/>
      <c r="BK766" s="1880"/>
      <c r="BL766" s="1880"/>
      <c r="BM766" s="1880"/>
      <c r="BN766" s="1880"/>
      <c r="BO766" s="1880"/>
      <c r="BP766" s="1880"/>
      <c r="BQ766" s="1880"/>
      <c r="BR766" s="1880"/>
      <c r="BS766" s="1880"/>
      <c r="BT766" s="1880"/>
      <c r="BU766" s="1880"/>
      <c r="BV766" s="1880"/>
      <c r="BW766" s="1880"/>
      <c r="BX766" s="1880"/>
      <c r="BY766" s="1880"/>
      <c r="BZ766" s="1880"/>
      <c r="CA766" s="1880"/>
      <c r="CB766" s="1880"/>
      <c r="CC766" s="1880"/>
      <c r="CD766" s="1880"/>
      <c r="CE766" s="1880"/>
      <c r="CF766" s="1880"/>
      <c r="CG766" s="1880"/>
      <c r="CH766" s="1880"/>
      <c r="CI766" s="1880"/>
      <c r="CJ766" s="1880"/>
      <c r="CK766" s="1880"/>
    </row>
    <row r="767" spans="1:89">
      <c r="A767" s="1881"/>
      <c r="B767" s="1882"/>
      <c r="C767" s="1882"/>
      <c r="D767" s="1882"/>
      <c r="E767" s="1882"/>
      <c r="F767" s="1882"/>
      <c r="G767" s="1882"/>
      <c r="H767" s="1882"/>
      <c r="I767" s="1882"/>
      <c r="J767" s="1882"/>
      <c r="K767" s="1879"/>
      <c r="L767" s="1879"/>
      <c r="M767" s="1879"/>
      <c r="N767" s="1879"/>
      <c r="O767" s="1879"/>
      <c r="P767" s="1879"/>
      <c r="Q767" s="1879"/>
      <c r="R767" s="1879"/>
      <c r="S767" s="1879"/>
      <c r="T767" s="1879"/>
      <c r="U767" s="1880"/>
      <c r="V767" s="1880"/>
      <c r="W767" s="1880"/>
      <c r="X767" s="1880"/>
      <c r="Y767" s="1880"/>
      <c r="Z767" s="1880"/>
      <c r="AA767" s="1880"/>
      <c r="AB767" s="1880"/>
      <c r="AC767" s="1880"/>
      <c r="AD767" s="1880"/>
      <c r="AE767" s="1880"/>
      <c r="AF767" s="1880"/>
      <c r="AG767" s="1880"/>
      <c r="AH767" s="1880"/>
      <c r="AI767" s="1880"/>
      <c r="AJ767" s="1880"/>
      <c r="AK767" s="1880"/>
      <c r="AL767" s="1880"/>
      <c r="AM767" s="1880"/>
      <c r="AN767" s="1880"/>
      <c r="AO767" s="1880"/>
      <c r="AP767" s="1880"/>
      <c r="AQ767" s="1880"/>
      <c r="AR767" s="1880"/>
      <c r="AS767" s="1880"/>
      <c r="AT767" s="1880"/>
      <c r="AU767" s="1880"/>
      <c r="AV767" s="1880"/>
      <c r="AW767" s="1880"/>
      <c r="AX767" s="1880"/>
      <c r="AY767" s="1880"/>
      <c r="AZ767" s="1880"/>
      <c r="BA767" s="1880"/>
      <c r="BB767" s="1880"/>
      <c r="BC767" s="1880"/>
      <c r="BD767" s="1880"/>
      <c r="BE767" s="1880"/>
      <c r="BF767" s="1880"/>
      <c r="BG767" s="1880"/>
      <c r="BH767" s="1880"/>
      <c r="BI767" s="1880"/>
      <c r="BJ767" s="1880"/>
      <c r="BK767" s="1880"/>
      <c r="BL767" s="1880"/>
      <c r="BM767" s="1880"/>
      <c r="BN767" s="1880"/>
      <c r="BO767" s="1880"/>
      <c r="BP767" s="1880"/>
      <c r="BQ767" s="1880"/>
      <c r="BR767" s="1880"/>
      <c r="BS767" s="1880"/>
      <c r="BT767" s="1880"/>
      <c r="BU767" s="1880"/>
      <c r="BV767" s="1880"/>
      <c r="BW767" s="1880"/>
      <c r="BX767" s="1880"/>
      <c r="BY767" s="1880"/>
      <c r="BZ767" s="1880"/>
      <c r="CA767" s="1880"/>
      <c r="CB767" s="1880"/>
      <c r="CC767" s="1880"/>
      <c r="CD767" s="1880"/>
      <c r="CE767" s="1880"/>
      <c r="CF767" s="1880"/>
      <c r="CG767" s="1880"/>
      <c r="CH767" s="1880"/>
      <c r="CI767" s="1880"/>
      <c r="CJ767" s="1880"/>
      <c r="CK767" s="1880"/>
    </row>
    <row r="768" spans="1:89">
      <c r="A768" s="1881"/>
      <c r="B768" s="1882"/>
      <c r="C768" s="1882"/>
      <c r="D768" s="1882"/>
      <c r="E768" s="1882"/>
      <c r="F768" s="1882"/>
      <c r="G768" s="1882"/>
      <c r="H768" s="1882"/>
      <c r="I768" s="1882"/>
      <c r="J768" s="1882"/>
      <c r="K768" s="1879"/>
      <c r="L768" s="1879"/>
      <c r="M768" s="1879"/>
      <c r="N768" s="1879"/>
      <c r="O768" s="1879"/>
      <c r="P768" s="1879"/>
      <c r="Q768" s="1879"/>
      <c r="R768" s="1879"/>
      <c r="S768" s="1879"/>
      <c r="T768" s="1879"/>
      <c r="U768" s="1880"/>
      <c r="V768" s="1880"/>
      <c r="W768" s="1880"/>
      <c r="X768" s="1880"/>
      <c r="Y768" s="1880"/>
      <c r="Z768" s="1880"/>
      <c r="AA768" s="1880"/>
      <c r="AB768" s="1880"/>
      <c r="AC768" s="1880"/>
      <c r="AD768" s="1880"/>
      <c r="AE768" s="1880"/>
      <c r="AF768" s="1880"/>
      <c r="AG768" s="1880"/>
      <c r="AH768" s="1880"/>
      <c r="AI768" s="1880"/>
      <c r="AJ768" s="1880"/>
      <c r="AK768" s="1880"/>
      <c r="AL768" s="1880"/>
      <c r="AM768" s="1880"/>
      <c r="AN768" s="1880"/>
      <c r="AO768" s="1880"/>
      <c r="AP768" s="1880"/>
      <c r="AQ768" s="1880"/>
      <c r="AR768" s="1880"/>
      <c r="AS768" s="1880"/>
      <c r="AT768" s="1880"/>
      <c r="AU768" s="1880"/>
      <c r="AV768" s="1880"/>
      <c r="AW768" s="1880"/>
      <c r="AX768" s="1880"/>
      <c r="AY768" s="1880"/>
      <c r="AZ768" s="1880"/>
      <c r="BA768" s="1880"/>
      <c r="BB768" s="1880"/>
      <c r="BC768" s="1880"/>
      <c r="BD768" s="1880"/>
      <c r="BE768" s="1880"/>
      <c r="BF768" s="1880"/>
      <c r="BG768" s="1880"/>
      <c r="BH768" s="1880"/>
      <c r="BI768" s="1880"/>
      <c r="BJ768" s="1880"/>
      <c r="BK768" s="1880"/>
      <c r="BL768" s="1880"/>
      <c r="BM768" s="1880"/>
      <c r="BN768" s="1880"/>
      <c r="BO768" s="1880"/>
      <c r="BP768" s="1880"/>
      <c r="BQ768" s="1880"/>
      <c r="BR768" s="1880"/>
      <c r="BS768" s="1880"/>
      <c r="BT768" s="1880"/>
      <c r="BU768" s="1880"/>
      <c r="BV768" s="1880"/>
      <c r="BW768" s="1880"/>
      <c r="BX768" s="1880"/>
      <c r="BY768" s="1880"/>
      <c r="BZ768" s="1880"/>
      <c r="CA768" s="1880"/>
      <c r="CB768" s="1880"/>
      <c r="CC768" s="1880"/>
      <c r="CD768" s="1880"/>
      <c r="CE768" s="1880"/>
      <c r="CF768" s="1880"/>
      <c r="CG768" s="1880"/>
      <c r="CH768" s="1880"/>
      <c r="CI768" s="1880"/>
      <c r="CJ768" s="1880"/>
      <c r="CK768" s="1880"/>
    </row>
    <row r="769" spans="1:89">
      <c r="A769" s="1881"/>
      <c r="B769" s="1882"/>
      <c r="C769" s="1882"/>
      <c r="D769" s="1882"/>
      <c r="E769" s="1882"/>
      <c r="F769" s="1882"/>
      <c r="G769" s="1882"/>
      <c r="H769" s="1882"/>
      <c r="I769" s="1882"/>
      <c r="J769" s="1882"/>
      <c r="K769" s="1879"/>
      <c r="L769" s="1879"/>
      <c r="M769" s="1879"/>
      <c r="N769" s="1879"/>
      <c r="O769" s="1879"/>
      <c r="P769" s="1879"/>
      <c r="Q769" s="1879"/>
      <c r="R769" s="1879"/>
      <c r="S769" s="1879"/>
      <c r="T769" s="1879"/>
      <c r="U769" s="1880"/>
      <c r="V769" s="1880"/>
      <c r="W769" s="1880"/>
      <c r="X769" s="1880"/>
      <c r="Y769" s="1880"/>
      <c r="Z769" s="1880"/>
      <c r="AA769" s="1880"/>
      <c r="AB769" s="1880"/>
      <c r="AC769" s="1880"/>
      <c r="AD769" s="1880"/>
      <c r="AE769" s="1880"/>
      <c r="AF769" s="1880"/>
      <c r="AG769" s="1880"/>
      <c r="AH769" s="1880"/>
      <c r="AI769" s="1880"/>
      <c r="AJ769" s="1880"/>
      <c r="AK769" s="1880"/>
      <c r="AL769" s="1880"/>
      <c r="AM769" s="1880"/>
      <c r="AN769" s="1880"/>
      <c r="AO769" s="1880"/>
      <c r="AP769" s="1880"/>
      <c r="AQ769" s="1880"/>
      <c r="AR769" s="1880"/>
      <c r="AS769" s="1880"/>
      <c r="AT769" s="1880"/>
      <c r="AU769" s="1880"/>
      <c r="AV769" s="1880"/>
      <c r="AW769" s="1880"/>
      <c r="AX769" s="1880"/>
      <c r="AY769" s="1880"/>
      <c r="AZ769" s="1880"/>
      <c r="BA769" s="1880"/>
      <c r="BB769" s="1880"/>
      <c r="BC769" s="1880"/>
      <c r="BD769" s="1880"/>
      <c r="BE769" s="1880"/>
      <c r="BF769" s="1880"/>
      <c r="BG769" s="1880"/>
      <c r="BH769" s="1880"/>
      <c r="BI769" s="1880"/>
      <c r="BJ769" s="1880"/>
      <c r="BK769" s="1880"/>
      <c r="BL769" s="1880"/>
      <c r="BM769" s="1880"/>
      <c r="BN769" s="1880"/>
      <c r="BO769" s="1880"/>
      <c r="BP769" s="1880"/>
      <c r="BQ769" s="1880"/>
      <c r="BR769" s="1880"/>
      <c r="BS769" s="1880"/>
      <c r="BT769" s="1880"/>
      <c r="BU769" s="1880"/>
      <c r="BV769" s="1880"/>
      <c r="BW769" s="1880"/>
      <c r="BX769" s="1880"/>
      <c r="BY769" s="1880"/>
      <c r="BZ769" s="1880"/>
      <c r="CA769" s="1880"/>
      <c r="CB769" s="1880"/>
      <c r="CC769" s="1880"/>
      <c r="CD769" s="1880"/>
      <c r="CE769" s="1880"/>
      <c r="CF769" s="1880"/>
      <c r="CG769" s="1880"/>
      <c r="CH769" s="1880"/>
      <c r="CI769" s="1880"/>
      <c r="CJ769" s="1880"/>
      <c r="CK769" s="1880"/>
    </row>
    <row r="770" spans="1:89">
      <c r="A770" s="1881"/>
      <c r="B770" s="1882"/>
      <c r="C770" s="1882"/>
      <c r="D770" s="1882"/>
      <c r="E770" s="1882"/>
      <c r="F770" s="1882"/>
      <c r="G770" s="1882"/>
      <c r="H770" s="1882"/>
      <c r="I770" s="1882"/>
      <c r="J770" s="1882"/>
      <c r="K770" s="1879"/>
      <c r="L770" s="1879"/>
      <c r="M770" s="1879"/>
      <c r="N770" s="1879"/>
      <c r="O770" s="1879"/>
      <c r="P770" s="1879"/>
      <c r="Q770" s="1879"/>
      <c r="R770" s="1879"/>
      <c r="S770" s="1879"/>
      <c r="T770" s="1879"/>
      <c r="U770" s="1880"/>
      <c r="V770" s="1880"/>
      <c r="W770" s="1880"/>
      <c r="X770" s="1880"/>
      <c r="Y770" s="1880"/>
      <c r="Z770" s="1880"/>
      <c r="AA770" s="1880"/>
      <c r="AB770" s="1880"/>
      <c r="AC770" s="1880"/>
      <c r="AD770" s="1880"/>
      <c r="AE770" s="1880"/>
      <c r="AF770" s="1880"/>
      <c r="AG770" s="1880"/>
      <c r="AH770" s="1880"/>
      <c r="AI770" s="1880"/>
      <c r="AJ770" s="1880"/>
      <c r="AK770" s="1880"/>
      <c r="AL770" s="1880"/>
      <c r="AM770" s="1880"/>
      <c r="AN770" s="1880"/>
      <c r="AO770" s="1880"/>
      <c r="AP770" s="1880"/>
      <c r="AQ770" s="1880"/>
      <c r="AR770" s="1880"/>
      <c r="AS770" s="1880"/>
      <c r="AT770" s="1880"/>
      <c r="AU770" s="1880"/>
      <c r="AV770" s="1880"/>
      <c r="AW770" s="1880"/>
      <c r="AX770" s="1880"/>
      <c r="AY770" s="1880"/>
      <c r="AZ770" s="1880"/>
      <c r="BA770" s="1880"/>
      <c r="BB770" s="1880"/>
      <c r="BC770" s="1880"/>
      <c r="BD770" s="1880"/>
      <c r="BE770" s="1880"/>
      <c r="BF770" s="1880"/>
      <c r="BG770" s="1880"/>
      <c r="BH770" s="1880"/>
      <c r="BI770" s="1880"/>
      <c r="BJ770" s="1880"/>
      <c r="BK770" s="1880"/>
      <c r="BL770" s="1880"/>
      <c r="BM770" s="1880"/>
      <c r="BN770" s="1880"/>
      <c r="BO770" s="1880"/>
      <c r="BP770" s="1880"/>
      <c r="BQ770" s="1880"/>
      <c r="BR770" s="1880"/>
      <c r="BS770" s="1880"/>
      <c r="BT770" s="1880"/>
      <c r="BU770" s="1880"/>
      <c r="BV770" s="1880"/>
      <c r="BW770" s="1880"/>
      <c r="BX770" s="1880"/>
      <c r="BY770" s="1880"/>
      <c r="BZ770" s="1880"/>
      <c r="CA770" s="1880"/>
      <c r="CB770" s="1880"/>
      <c r="CC770" s="1880"/>
      <c r="CD770" s="1880"/>
      <c r="CE770" s="1880"/>
      <c r="CF770" s="1880"/>
      <c r="CG770" s="1880"/>
      <c r="CH770" s="1880"/>
      <c r="CI770" s="1880"/>
      <c r="CJ770" s="1880"/>
      <c r="CK770" s="1880"/>
    </row>
    <row r="771" spans="1:89">
      <c r="A771" s="1881"/>
      <c r="B771" s="1882"/>
      <c r="C771" s="1882"/>
      <c r="D771" s="1882"/>
      <c r="E771" s="1882"/>
      <c r="F771" s="1882"/>
      <c r="G771" s="1882"/>
      <c r="H771" s="1882"/>
      <c r="I771" s="1882"/>
      <c r="J771" s="1882"/>
      <c r="K771" s="1879"/>
      <c r="L771" s="1879"/>
      <c r="M771" s="1879"/>
      <c r="N771" s="1879"/>
      <c r="O771" s="1879"/>
      <c r="P771" s="1879"/>
      <c r="Q771" s="1879"/>
      <c r="R771" s="1879"/>
      <c r="S771" s="1879"/>
      <c r="T771" s="1879"/>
      <c r="U771" s="1880"/>
      <c r="V771" s="1880"/>
      <c r="W771" s="1880"/>
      <c r="X771" s="1880"/>
      <c r="Y771" s="1880"/>
      <c r="Z771" s="1880"/>
      <c r="AA771" s="1880"/>
      <c r="AB771" s="1880"/>
      <c r="AC771" s="1880"/>
      <c r="AD771" s="1880"/>
      <c r="AE771" s="1880"/>
      <c r="AF771" s="1880"/>
      <c r="AG771" s="1880"/>
      <c r="AH771" s="1880"/>
      <c r="AI771" s="1880"/>
      <c r="AJ771" s="1880"/>
      <c r="AK771" s="1880"/>
      <c r="AL771" s="1880"/>
      <c r="AM771" s="1880"/>
      <c r="AN771" s="1880"/>
      <c r="AO771" s="1880"/>
      <c r="AP771" s="1880"/>
      <c r="AQ771" s="1880"/>
      <c r="AR771" s="1880"/>
      <c r="AS771" s="1880"/>
      <c r="AT771" s="1880"/>
      <c r="AU771" s="1880"/>
      <c r="AV771" s="1880"/>
      <c r="AW771" s="1880"/>
      <c r="AX771" s="1880"/>
      <c r="AY771" s="1880"/>
      <c r="AZ771" s="1880"/>
      <c r="BA771" s="1880"/>
      <c r="BB771" s="1880"/>
      <c r="BC771" s="1880"/>
      <c r="BD771" s="1880"/>
      <c r="BE771" s="1880"/>
      <c r="BF771" s="1880"/>
      <c r="BG771" s="1880"/>
      <c r="BH771" s="1880"/>
      <c r="BI771" s="1880"/>
      <c r="BJ771" s="1880"/>
      <c r="BK771" s="1880"/>
      <c r="BL771" s="1880"/>
      <c r="BM771" s="1880"/>
      <c r="BN771" s="1880"/>
      <c r="BO771" s="1880"/>
      <c r="BP771" s="1880"/>
      <c r="BQ771" s="1880"/>
      <c r="BR771" s="1880"/>
      <c r="BS771" s="1880"/>
      <c r="BT771" s="1880"/>
      <c r="BU771" s="1880"/>
      <c r="BV771" s="1880"/>
      <c r="BW771" s="1880"/>
      <c r="BX771" s="1880"/>
      <c r="BY771" s="1880"/>
      <c r="BZ771" s="1880"/>
      <c r="CA771" s="1880"/>
      <c r="CB771" s="1880"/>
      <c r="CC771" s="1880"/>
      <c r="CD771" s="1880"/>
      <c r="CE771" s="1880"/>
      <c r="CF771" s="1880"/>
      <c r="CG771" s="1880"/>
      <c r="CH771" s="1880"/>
      <c r="CI771" s="1880"/>
      <c r="CJ771" s="1880"/>
      <c r="CK771" s="1880"/>
    </row>
    <row r="772" spans="1:89">
      <c r="A772" s="1881"/>
      <c r="B772" s="1882"/>
      <c r="C772" s="1882"/>
      <c r="D772" s="1882"/>
      <c r="E772" s="1882"/>
      <c r="F772" s="1882"/>
      <c r="G772" s="1882"/>
      <c r="H772" s="1882"/>
      <c r="I772" s="1882"/>
      <c r="J772" s="1882"/>
      <c r="K772" s="1879"/>
      <c r="L772" s="1879"/>
      <c r="M772" s="1879"/>
      <c r="N772" s="1879"/>
      <c r="O772" s="1879"/>
      <c r="P772" s="1879"/>
      <c r="Q772" s="1879"/>
      <c r="R772" s="1879"/>
      <c r="S772" s="1879"/>
      <c r="T772" s="1879"/>
      <c r="U772" s="1880"/>
      <c r="V772" s="1880"/>
      <c r="W772" s="1880"/>
      <c r="X772" s="1880"/>
      <c r="Y772" s="1880"/>
      <c r="Z772" s="1880"/>
      <c r="AA772" s="1880"/>
      <c r="AB772" s="1880"/>
      <c r="AC772" s="1880"/>
      <c r="AD772" s="1880"/>
      <c r="AE772" s="1880"/>
      <c r="AF772" s="1880"/>
      <c r="AG772" s="1880"/>
      <c r="AH772" s="1880"/>
      <c r="AI772" s="1880"/>
      <c r="AJ772" s="1880"/>
      <c r="AK772" s="1880"/>
      <c r="AL772" s="1880"/>
      <c r="AM772" s="1880"/>
      <c r="AN772" s="1880"/>
      <c r="AO772" s="1880"/>
      <c r="AP772" s="1880"/>
      <c r="AQ772" s="1880"/>
      <c r="AR772" s="1880"/>
      <c r="AS772" s="1880"/>
      <c r="AT772" s="1880"/>
      <c r="AU772" s="1880"/>
      <c r="AV772" s="1880"/>
      <c r="AW772" s="1880"/>
      <c r="AX772" s="1880"/>
      <c r="AY772" s="1880"/>
      <c r="AZ772" s="1880"/>
      <c r="BA772" s="1880"/>
      <c r="BB772" s="1880"/>
      <c r="BC772" s="1880"/>
      <c r="BD772" s="1880"/>
      <c r="BE772" s="1880"/>
      <c r="BF772" s="1880"/>
      <c r="BG772" s="1880"/>
      <c r="BH772" s="1880"/>
      <c r="BI772" s="1880"/>
      <c r="BJ772" s="1880"/>
      <c r="BK772" s="1880"/>
      <c r="BL772" s="1880"/>
      <c r="BM772" s="1880"/>
      <c r="BN772" s="1880"/>
      <c r="BO772" s="1880"/>
      <c r="BP772" s="1880"/>
      <c r="BQ772" s="1880"/>
      <c r="BR772" s="1880"/>
      <c r="BS772" s="1880"/>
      <c r="BT772" s="1880"/>
      <c r="BU772" s="1880"/>
      <c r="BV772" s="1880"/>
      <c r="BW772" s="1880"/>
      <c r="BX772" s="1880"/>
      <c r="BY772" s="1880"/>
      <c r="BZ772" s="1880"/>
      <c r="CA772" s="1880"/>
      <c r="CB772" s="1880"/>
      <c r="CC772" s="1880"/>
      <c r="CD772" s="1880"/>
      <c r="CE772" s="1880"/>
      <c r="CF772" s="1880"/>
      <c r="CG772" s="1880"/>
      <c r="CH772" s="1880"/>
      <c r="CI772" s="1880"/>
      <c r="CJ772" s="1880"/>
      <c r="CK772" s="1880"/>
    </row>
    <row r="773" spans="1:89">
      <c r="A773" s="1881"/>
      <c r="B773" s="1882"/>
      <c r="C773" s="1882"/>
      <c r="D773" s="1882"/>
      <c r="E773" s="1882"/>
      <c r="F773" s="1882"/>
      <c r="G773" s="1882"/>
      <c r="H773" s="1882"/>
      <c r="I773" s="1882"/>
      <c r="J773" s="1882"/>
      <c r="K773" s="1879"/>
      <c r="L773" s="1879"/>
      <c r="M773" s="1879"/>
      <c r="N773" s="1879"/>
      <c r="O773" s="1879"/>
      <c r="P773" s="1879"/>
      <c r="Q773" s="1879"/>
      <c r="R773" s="1879"/>
      <c r="S773" s="1879"/>
      <c r="T773" s="1879"/>
      <c r="U773" s="1880"/>
      <c r="V773" s="1880"/>
      <c r="W773" s="1880"/>
      <c r="X773" s="1880"/>
      <c r="Y773" s="1880"/>
      <c r="Z773" s="1880"/>
      <c r="AA773" s="1880"/>
      <c r="AB773" s="1880"/>
      <c r="AC773" s="1880"/>
      <c r="AD773" s="1880"/>
      <c r="AE773" s="1880"/>
      <c r="AF773" s="1880"/>
      <c r="AG773" s="1880"/>
      <c r="AH773" s="1880"/>
      <c r="AI773" s="1880"/>
      <c r="AJ773" s="1880"/>
      <c r="AK773" s="1880"/>
      <c r="AL773" s="1880"/>
      <c r="AM773" s="1880"/>
      <c r="AN773" s="1880"/>
      <c r="AO773" s="1880"/>
      <c r="AP773" s="1880"/>
      <c r="AQ773" s="1880"/>
      <c r="AR773" s="1880"/>
      <c r="AS773" s="1880"/>
      <c r="AT773" s="1880"/>
      <c r="AU773" s="1880"/>
      <c r="AV773" s="1880"/>
      <c r="AW773" s="1880"/>
      <c r="AX773" s="1880"/>
      <c r="AY773" s="1880"/>
      <c r="AZ773" s="1880"/>
      <c r="BA773" s="1880"/>
      <c r="BB773" s="1880"/>
      <c r="BC773" s="1880"/>
      <c r="BD773" s="1880"/>
      <c r="BE773" s="1880"/>
      <c r="BF773" s="1880"/>
      <c r="BG773" s="1880"/>
      <c r="BH773" s="1880"/>
      <c r="BI773" s="1880"/>
      <c r="BJ773" s="1880"/>
      <c r="BK773" s="1880"/>
      <c r="BL773" s="1880"/>
      <c r="BM773" s="1880"/>
      <c r="BN773" s="1880"/>
      <c r="BO773" s="1880"/>
      <c r="BP773" s="1880"/>
      <c r="BQ773" s="1880"/>
      <c r="BR773" s="1880"/>
      <c r="BS773" s="1880"/>
      <c r="BT773" s="1880"/>
      <c r="BU773" s="1880"/>
      <c r="BV773" s="1880"/>
      <c r="BW773" s="1880"/>
      <c r="BX773" s="1880"/>
      <c r="BY773" s="1880"/>
      <c r="BZ773" s="1880"/>
      <c r="CA773" s="1880"/>
      <c r="CB773" s="1880"/>
      <c r="CC773" s="1880"/>
      <c r="CD773" s="1880"/>
      <c r="CE773" s="1880"/>
      <c r="CF773" s="1880"/>
      <c r="CG773" s="1880"/>
      <c r="CH773" s="1880"/>
      <c r="CI773" s="1880"/>
      <c r="CJ773" s="1880"/>
      <c r="CK773" s="1880"/>
    </row>
    <row r="774" spans="1:89">
      <c r="A774" s="1881"/>
      <c r="B774" s="1882"/>
      <c r="C774" s="1882"/>
      <c r="D774" s="1882"/>
      <c r="E774" s="1882"/>
      <c r="F774" s="1882"/>
      <c r="G774" s="1882"/>
      <c r="H774" s="1882"/>
      <c r="I774" s="1882"/>
      <c r="J774" s="1882"/>
      <c r="K774" s="1879"/>
      <c r="L774" s="1879"/>
      <c r="M774" s="1879"/>
      <c r="N774" s="1879"/>
      <c r="O774" s="1879"/>
      <c r="P774" s="1879"/>
      <c r="Q774" s="1879"/>
      <c r="R774" s="1879"/>
      <c r="S774" s="1879"/>
      <c r="T774" s="1879"/>
      <c r="U774" s="1880"/>
      <c r="V774" s="1880"/>
      <c r="W774" s="1880"/>
      <c r="X774" s="1880"/>
      <c r="Y774" s="1880"/>
      <c r="Z774" s="1880"/>
      <c r="AA774" s="1880"/>
      <c r="AB774" s="1880"/>
      <c r="AC774" s="1880"/>
      <c r="AD774" s="1880"/>
      <c r="AE774" s="1880"/>
      <c r="AF774" s="1880"/>
      <c r="AG774" s="1880"/>
      <c r="AH774" s="1880"/>
      <c r="AI774" s="1880"/>
      <c r="AJ774" s="1880"/>
      <c r="AK774" s="1880"/>
      <c r="AL774" s="1880"/>
      <c r="AM774" s="1880"/>
      <c r="AN774" s="1880"/>
      <c r="AO774" s="1880"/>
      <c r="AP774" s="1880"/>
      <c r="AQ774" s="1880"/>
      <c r="AR774" s="1880"/>
      <c r="AS774" s="1880"/>
      <c r="AT774" s="1880"/>
      <c r="AU774" s="1880"/>
      <c r="AV774" s="1880"/>
      <c r="AW774" s="1880"/>
      <c r="AX774" s="1880"/>
      <c r="AY774" s="1880"/>
      <c r="AZ774" s="1880"/>
      <c r="BA774" s="1880"/>
      <c r="BB774" s="1880"/>
      <c r="BC774" s="1880"/>
      <c r="BD774" s="1880"/>
      <c r="BE774" s="1880"/>
      <c r="BF774" s="1880"/>
      <c r="BG774" s="1880"/>
      <c r="BH774" s="1880"/>
      <c r="BI774" s="1880"/>
      <c r="BJ774" s="1880"/>
      <c r="BK774" s="1880"/>
      <c r="BL774" s="1880"/>
      <c r="BM774" s="1880"/>
      <c r="BN774" s="1880"/>
      <c r="BO774" s="1880"/>
      <c r="BP774" s="1880"/>
      <c r="BQ774" s="1880"/>
      <c r="BR774" s="1880"/>
      <c r="BS774" s="1880"/>
      <c r="BT774" s="1880"/>
      <c r="BU774" s="1880"/>
      <c r="BV774" s="1880"/>
      <c r="BW774" s="1880"/>
      <c r="BX774" s="1880"/>
      <c r="BY774" s="1880"/>
      <c r="BZ774" s="1880"/>
      <c r="CA774" s="1880"/>
      <c r="CB774" s="1880"/>
      <c r="CC774" s="1880"/>
      <c r="CD774" s="1880"/>
      <c r="CE774" s="1880"/>
      <c r="CF774" s="1880"/>
      <c r="CG774" s="1880"/>
      <c r="CH774" s="1880"/>
      <c r="CI774" s="1880"/>
      <c r="CJ774" s="1880"/>
      <c r="CK774" s="1880"/>
    </row>
    <row r="775" spans="1:89">
      <c r="A775" s="1881"/>
      <c r="B775" s="1882"/>
      <c r="C775" s="1882"/>
      <c r="D775" s="1882"/>
      <c r="E775" s="1882"/>
      <c r="F775" s="1882"/>
      <c r="G775" s="1882"/>
      <c r="H775" s="1882"/>
      <c r="I775" s="1882"/>
      <c r="J775" s="1882"/>
      <c r="K775" s="1879"/>
      <c r="L775" s="1879"/>
      <c r="M775" s="1879"/>
      <c r="N775" s="1879"/>
      <c r="O775" s="1879"/>
      <c r="P775" s="1879"/>
      <c r="Q775" s="1879"/>
      <c r="R775" s="1879"/>
      <c r="S775" s="1879"/>
      <c r="T775" s="1879"/>
      <c r="U775" s="1880"/>
      <c r="V775" s="1880"/>
      <c r="W775" s="1880"/>
      <c r="X775" s="1880"/>
      <c r="Y775" s="1880"/>
      <c r="Z775" s="1880"/>
      <c r="AA775" s="1880"/>
      <c r="AB775" s="1880"/>
      <c r="AC775" s="1880"/>
      <c r="AD775" s="1880"/>
      <c r="AE775" s="1880"/>
      <c r="AF775" s="1880"/>
      <c r="AG775" s="1880"/>
      <c r="AH775" s="1880"/>
      <c r="AI775" s="1880"/>
      <c r="AJ775" s="1880"/>
      <c r="AK775" s="1880"/>
      <c r="AL775" s="1880"/>
      <c r="AM775" s="1880"/>
      <c r="AN775" s="1880"/>
      <c r="AO775" s="1880"/>
      <c r="AP775" s="1880"/>
      <c r="AQ775" s="1880"/>
      <c r="AR775" s="1880"/>
      <c r="AS775" s="1880"/>
      <c r="AT775" s="1880"/>
      <c r="AU775" s="1880"/>
      <c r="AV775" s="1880"/>
      <c r="AW775" s="1880"/>
      <c r="AX775" s="1880"/>
      <c r="AY775" s="1880"/>
      <c r="AZ775" s="1880"/>
      <c r="BA775" s="1880"/>
      <c r="BB775" s="1880"/>
      <c r="BC775" s="1880"/>
      <c r="BD775" s="1880"/>
      <c r="BE775" s="1880"/>
      <c r="BF775" s="1880"/>
      <c r="BG775" s="1880"/>
      <c r="BH775" s="1880"/>
      <c r="BI775" s="1880"/>
      <c r="BJ775" s="1880"/>
      <c r="BK775" s="1880"/>
      <c r="BL775" s="1880"/>
      <c r="BM775" s="1880"/>
      <c r="BN775" s="1880"/>
      <c r="BO775" s="1880"/>
      <c r="BP775" s="1880"/>
      <c r="BQ775" s="1880"/>
      <c r="BR775" s="1880"/>
      <c r="BS775" s="1880"/>
      <c r="BT775" s="1880"/>
      <c r="BU775" s="1880"/>
      <c r="BV775" s="1880"/>
      <c r="BW775" s="1880"/>
      <c r="BX775" s="1880"/>
      <c r="BY775" s="1880"/>
      <c r="BZ775" s="1880"/>
      <c r="CA775" s="1880"/>
      <c r="CB775" s="1880"/>
      <c r="CC775" s="1880"/>
      <c r="CD775" s="1880"/>
      <c r="CE775" s="1880"/>
      <c r="CF775" s="1880"/>
      <c r="CG775" s="1880"/>
      <c r="CH775" s="1880"/>
      <c r="CI775" s="1880"/>
      <c r="CJ775" s="1880"/>
      <c r="CK775" s="1880"/>
    </row>
    <row r="776" spans="1:89">
      <c r="A776" s="1881"/>
      <c r="B776" s="1882"/>
      <c r="C776" s="1882"/>
      <c r="D776" s="1882"/>
      <c r="E776" s="1882"/>
      <c r="F776" s="1882"/>
      <c r="G776" s="1882"/>
      <c r="H776" s="1882"/>
      <c r="I776" s="1882"/>
      <c r="J776" s="1882"/>
      <c r="K776" s="1879"/>
      <c r="L776" s="1879"/>
      <c r="M776" s="1879"/>
      <c r="N776" s="1879"/>
      <c r="O776" s="1879"/>
      <c r="P776" s="1879"/>
      <c r="Q776" s="1879"/>
      <c r="R776" s="1879"/>
      <c r="S776" s="1879"/>
      <c r="T776" s="1879"/>
      <c r="U776" s="1880"/>
      <c r="V776" s="1880"/>
      <c r="W776" s="1880"/>
      <c r="X776" s="1880"/>
      <c r="Y776" s="1880"/>
      <c r="Z776" s="1880"/>
      <c r="AA776" s="1880"/>
      <c r="AB776" s="1880"/>
      <c r="AC776" s="1880"/>
      <c r="AD776" s="1880"/>
      <c r="AE776" s="1880"/>
      <c r="AF776" s="1880"/>
      <c r="AG776" s="1880"/>
      <c r="AH776" s="1880"/>
      <c r="AI776" s="1880"/>
      <c r="AJ776" s="1880"/>
      <c r="AK776" s="1880"/>
      <c r="AL776" s="1880"/>
      <c r="AM776" s="1880"/>
      <c r="AN776" s="1880"/>
      <c r="AO776" s="1880"/>
      <c r="AP776" s="1880"/>
      <c r="AQ776" s="1880"/>
      <c r="AR776" s="1880"/>
      <c r="AS776" s="1880"/>
      <c r="AT776" s="1880"/>
      <c r="AU776" s="1880"/>
      <c r="AV776" s="1880"/>
      <c r="AW776" s="1880"/>
      <c r="AX776" s="1880"/>
      <c r="AY776" s="1880"/>
      <c r="AZ776" s="1880"/>
      <c r="BA776" s="1880"/>
      <c r="BB776" s="1880"/>
      <c r="BC776" s="1880"/>
      <c r="BD776" s="1880"/>
      <c r="BE776" s="1880"/>
      <c r="BF776" s="1880"/>
      <c r="BG776" s="1880"/>
      <c r="BH776" s="1880"/>
      <c r="BI776" s="1880"/>
      <c r="BJ776" s="1880"/>
      <c r="BK776" s="1880"/>
      <c r="BL776" s="1880"/>
      <c r="BM776" s="1880"/>
      <c r="BN776" s="1880"/>
      <c r="BO776" s="1880"/>
      <c r="BP776" s="1880"/>
      <c r="BQ776" s="1880"/>
      <c r="BR776" s="1880"/>
      <c r="BS776" s="1880"/>
      <c r="BT776" s="1880"/>
      <c r="BU776" s="1880"/>
      <c r="BV776" s="1880"/>
      <c r="BW776" s="1880"/>
      <c r="BX776" s="1880"/>
      <c r="BY776" s="1880"/>
      <c r="BZ776" s="1880"/>
      <c r="CA776" s="1880"/>
      <c r="CB776" s="1880"/>
      <c r="CC776" s="1880"/>
      <c r="CD776" s="1880"/>
      <c r="CE776" s="1880"/>
      <c r="CF776" s="1880"/>
      <c r="CG776" s="1880"/>
      <c r="CH776" s="1880"/>
      <c r="CI776" s="1880"/>
      <c r="CJ776" s="1880"/>
      <c r="CK776" s="1880"/>
    </row>
    <row r="777" spans="1:89">
      <c r="A777" s="1881"/>
      <c r="B777" s="1882"/>
      <c r="C777" s="1882"/>
      <c r="D777" s="1882"/>
      <c r="E777" s="1882"/>
      <c r="F777" s="1882"/>
      <c r="G777" s="1882"/>
      <c r="H777" s="1882"/>
      <c r="I777" s="1882"/>
      <c r="J777" s="1882"/>
      <c r="K777" s="1879"/>
      <c r="L777" s="1879"/>
      <c r="M777" s="1879"/>
      <c r="N777" s="1879"/>
      <c r="O777" s="1879"/>
      <c r="P777" s="1879"/>
      <c r="Q777" s="1879"/>
      <c r="R777" s="1879"/>
      <c r="S777" s="1879"/>
      <c r="T777" s="1879"/>
      <c r="U777" s="1880"/>
      <c r="V777" s="1880"/>
      <c r="W777" s="1880"/>
      <c r="X777" s="1880"/>
      <c r="Y777" s="1880"/>
      <c r="Z777" s="1880"/>
      <c r="AA777" s="1880"/>
      <c r="AB777" s="1880"/>
      <c r="AC777" s="1880"/>
      <c r="AD777" s="1880"/>
      <c r="AE777" s="1880"/>
      <c r="AF777" s="1880"/>
      <c r="AG777" s="1880"/>
      <c r="AH777" s="1880"/>
      <c r="AI777" s="1880"/>
      <c r="AJ777" s="1880"/>
      <c r="AK777" s="1880"/>
      <c r="AL777" s="1880"/>
      <c r="AM777" s="1880"/>
      <c r="AN777" s="1880"/>
      <c r="AO777" s="1880"/>
      <c r="AP777" s="1880"/>
      <c r="AQ777" s="1880"/>
      <c r="AR777" s="1880"/>
      <c r="AS777" s="1880"/>
      <c r="AT777" s="1880"/>
      <c r="AU777" s="1880"/>
      <c r="AV777" s="1880"/>
      <c r="AW777" s="1880"/>
      <c r="AX777" s="1880"/>
      <c r="AY777" s="1880"/>
      <c r="AZ777" s="1880"/>
      <c r="BA777" s="1880"/>
      <c r="BB777" s="1880"/>
      <c r="BC777" s="1880"/>
      <c r="BD777" s="1880"/>
      <c r="BE777" s="1880"/>
      <c r="BF777" s="1880"/>
      <c r="BG777" s="1880"/>
      <c r="BH777" s="1880"/>
      <c r="BI777" s="1880"/>
      <c r="BJ777" s="1880"/>
      <c r="BK777" s="1880"/>
      <c r="BL777" s="1880"/>
      <c r="BM777" s="1880"/>
      <c r="BN777" s="1880"/>
      <c r="BO777" s="1880"/>
      <c r="BP777" s="1880"/>
      <c r="BQ777" s="1880"/>
      <c r="BR777" s="1880"/>
      <c r="BS777" s="1880"/>
      <c r="BT777" s="1880"/>
      <c r="BU777" s="1880"/>
      <c r="BV777" s="1880"/>
      <c r="BW777" s="1880"/>
      <c r="BX777" s="1880"/>
      <c r="BY777" s="1880"/>
      <c r="BZ777" s="1880"/>
      <c r="CA777" s="1880"/>
      <c r="CB777" s="1880"/>
      <c r="CC777" s="1880"/>
      <c r="CD777" s="1880"/>
      <c r="CE777" s="1880"/>
      <c r="CF777" s="1880"/>
      <c r="CG777" s="1880"/>
      <c r="CH777" s="1880"/>
      <c r="CI777" s="1880"/>
      <c r="CJ777" s="1880"/>
      <c r="CK777" s="1880"/>
    </row>
    <row r="778" spans="1:89">
      <c r="A778" s="1881"/>
      <c r="B778" s="1882"/>
      <c r="C778" s="1882"/>
      <c r="D778" s="1882"/>
      <c r="E778" s="1882"/>
      <c r="F778" s="1882"/>
      <c r="G778" s="1882"/>
      <c r="H778" s="1882"/>
      <c r="I778" s="1882"/>
      <c r="J778" s="1882"/>
      <c r="K778" s="1879"/>
      <c r="L778" s="1879"/>
      <c r="M778" s="1879"/>
      <c r="N778" s="1879"/>
      <c r="O778" s="1879"/>
      <c r="P778" s="1879"/>
      <c r="Q778" s="1879"/>
      <c r="R778" s="1879"/>
      <c r="S778" s="1879"/>
      <c r="T778" s="1879"/>
      <c r="U778" s="1880"/>
      <c r="V778" s="1880"/>
      <c r="W778" s="1880"/>
      <c r="X778" s="1880"/>
      <c r="Y778" s="1880"/>
      <c r="Z778" s="1880"/>
      <c r="AA778" s="1880"/>
      <c r="AB778" s="1880"/>
      <c r="AC778" s="1880"/>
      <c r="AD778" s="1880"/>
      <c r="AE778" s="1880"/>
      <c r="AF778" s="1880"/>
      <c r="AG778" s="1880"/>
      <c r="AH778" s="1880"/>
      <c r="AI778" s="1880"/>
      <c r="AJ778" s="1880"/>
      <c r="AK778" s="1880"/>
      <c r="AL778" s="1880"/>
      <c r="AM778" s="1880"/>
      <c r="AN778" s="1880"/>
      <c r="AO778" s="1880"/>
      <c r="AP778" s="1880"/>
      <c r="AQ778" s="1880"/>
      <c r="AR778" s="1880"/>
      <c r="AS778" s="1880"/>
      <c r="AT778" s="1880"/>
      <c r="AU778" s="1880"/>
      <c r="AV778" s="1880"/>
      <c r="AW778" s="1880"/>
      <c r="AX778" s="1880"/>
      <c r="AY778" s="1880"/>
      <c r="AZ778" s="1880"/>
      <c r="BA778" s="1880"/>
      <c r="BB778" s="1880"/>
      <c r="BC778" s="1880"/>
      <c r="BD778" s="1880"/>
      <c r="BE778" s="1880"/>
      <c r="BF778" s="1880"/>
      <c r="BG778" s="1880"/>
      <c r="BH778" s="1880"/>
      <c r="BI778" s="1880"/>
      <c r="BJ778" s="1880"/>
      <c r="BK778" s="1880"/>
      <c r="BL778" s="1880"/>
      <c r="BM778" s="1880"/>
      <c r="BN778" s="1880"/>
      <c r="BO778" s="1880"/>
      <c r="BP778" s="1880"/>
      <c r="BQ778" s="1880"/>
      <c r="BR778" s="1880"/>
      <c r="BS778" s="1880"/>
      <c r="BT778" s="1880"/>
      <c r="BU778" s="1880"/>
      <c r="BV778" s="1880"/>
      <c r="BW778" s="1880"/>
      <c r="BX778" s="1880"/>
      <c r="BY778" s="1880"/>
      <c r="BZ778" s="1880"/>
      <c r="CA778" s="1880"/>
      <c r="CB778" s="1880"/>
      <c r="CC778" s="1880"/>
      <c r="CD778" s="1880"/>
      <c r="CE778" s="1880"/>
      <c r="CF778" s="1880"/>
      <c r="CG778" s="1880"/>
      <c r="CH778" s="1880"/>
      <c r="CI778" s="1880"/>
      <c r="CJ778" s="1880"/>
      <c r="CK778" s="1880"/>
    </row>
    <row r="779" spans="1:89">
      <c r="A779" s="1881"/>
      <c r="B779" s="1882"/>
      <c r="C779" s="1882"/>
      <c r="D779" s="1882"/>
      <c r="E779" s="1882"/>
      <c r="F779" s="1882"/>
      <c r="G779" s="1882"/>
      <c r="H779" s="1882"/>
      <c r="I779" s="1882"/>
      <c r="J779" s="1882"/>
      <c r="K779" s="1879"/>
      <c r="L779" s="1879"/>
      <c r="M779" s="1879"/>
      <c r="N779" s="1879"/>
      <c r="O779" s="1879"/>
      <c r="P779" s="1879"/>
      <c r="Q779" s="1879"/>
      <c r="R779" s="1879"/>
      <c r="S779" s="1879"/>
      <c r="T779" s="1879"/>
      <c r="U779" s="1880"/>
      <c r="V779" s="1880"/>
      <c r="W779" s="1880"/>
      <c r="X779" s="1880"/>
      <c r="Y779" s="1880"/>
      <c r="Z779" s="1880"/>
      <c r="AA779" s="1880"/>
      <c r="AB779" s="1880"/>
      <c r="AC779" s="1880"/>
      <c r="AD779" s="1880"/>
      <c r="AE779" s="1880"/>
      <c r="AF779" s="1880"/>
      <c r="AG779" s="1880"/>
      <c r="AH779" s="1880"/>
      <c r="AI779" s="1880"/>
      <c r="AJ779" s="1880"/>
      <c r="AK779" s="1880"/>
      <c r="AL779" s="1880"/>
      <c r="AM779" s="1880"/>
      <c r="AN779" s="1880"/>
      <c r="AO779" s="1880"/>
      <c r="AP779" s="1880"/>
      <c r="AQ779" s="1880"/>
      <c r="AR779" s="1880"/>
      <c r="AS779" s="1880"/>
      <c r="AT779" s="1880"/>
      <c r="AU779" s="1880"/>
      <c r="AV779" s="1880"/>
      <c r="AW779" s="1880"/>
      <c r="AX779" s="1880"/>
      <c r="AY779" s="1880"/>
      <c r="AZ779" s="1880"/>
      <c r="BA779" s="1880"/>
      <c r="BB779" s="1880"/>
      <c r="BC779" s="1880"/>
      <c r="BD779" s="1880"/>
      <c r="BE779" s="1880"/>
      <c r="BF779" s="1880"/>
      <c r="BG779" s="1880"/>
      <c r="BH779" s="1880"/>
      <c r="BI779" s="1880"/>
      <c r="BJ779" s="1880"/>
      <c r="BK779" s="1880"/>
      <c r="BL779" s="1880"/>
      <c r="BM779" s="1880"/>
      <c r="BN779" s="1880"/>
      <c r="BO779" s="1880"/>
      <c r="BP779" s="1880"/>
      <c r="BQ779" s="1880"/>
      <c r="BR779" s="1880"/>
      <c r="BS779" s="1880"/>
      <c r="BT779" s="1880"/>
      <c r="BU779" s="1880"/>
      <c r="BV779" s="1880"/>
      <c r="BW779" s="1880"/>
      <c r="BX779" s="1880"/>
      <c r="BY779" s="1880"/>
      <c r="BZ779" s="1880"/>
      <c r="CA779" s="1880"/>
      <c r="CB779" s="1880"/>
      <c r="CC779" s="1880"/>
      <c r="CD779" s="1880"/>
      <c r="CE779" s="1880"/>
      <c r="CF779" s="1880"/>
      <c r="CG779" s="1880"/>
      <c r="CH779" s="1880"/>
      <c r="CI779" s="1880"/>
      <c r="CJ779" s="1880"/>
      <c r="CK779" s="1880"/>
    </row>
    <row r="780" spans="1:89">
      <c r="A780" s="1881"/>
      <c r="B780" s="1882"/>
      <c r="C780" s="1882"/>
      <c r="D780" s="1882"/>
      <c r="E780" s="1882"/>
      <c r="F780" s="1882"/>
      <c r="G780" s="1882"/>
      <c r="H780" s="1882"/>
      <c r="I780" s="1882"/>
      <c r="J780" s="1882"/>
      <c r="K780" s="1879"/>
      <c r="L780" s="1879"/>
      <c r="M780" s="1879"/>
      <c r="N780" s="1879"/>
      <c r="O780" s="1879"/>
      <c r="P780" s="1879"/>
      <c r="Q780" s="1879"/>
      <c r="R780" s="1879"/>
      <c r="S780" s="1879"/>
      <c r="T780" s="1879"/>
      <c r="U780" s="1880"/>
      <c r="V780" s="1880"/>
      <c r="W780" s="1880"/>
      <c r="X780" s="1880"/>
      <c r="Y780" s="1880"/>
      <c r="Z780" s="1880"/>
      <c r="AA780" s="1880"/>
      <c r="AB780" s="1880"/>
      <c r="AC780" s="1880"/>
      <c r="AD780" s="1880"/>
      <c r="AE780" s="1880"/>
      <c r="AF780" s="1880"/>
      <c r="AG780" s="1880"/>
      <c r="AH780" s="1880"/>
      <c r="AI780" s="1880"/>
      <c r="AJ780" s="1880"/>
      <c r="AK780" s="1880"/>
      <c r="AL780" s="1880"/>
      <c r="AM780" s="1880"/>
      <c r="AN780" s="1880"/>
      <c r="AO780" s="1880"/>
      <c r="AP780" s="1880"/>
      <c r="AQ780" s="1880"/>
      <c r="AR780" s="1880"/>
      <c r="AS780" s="1880"/>
      <c r="AT780" s="1880"/>
      <c r="AU780" s="1880"/>
      <c r="AV780" s="1880"/>
      <c r="AW780" s="1880"/>
      <c r="AX780" s="1880"/>
      <c r="AY780" s="1880"/>
      <c r="AZ780" s="1880"/>
      <c r="BA780" s="1880"/>
      <c r="BB780" s="1880"/>
      <c r="BC780" s="1880"/>
      <c r="BD780" s="1880"/>
      <c r="BE780" s="1880"/>
      <c r="BF780" s="1880"/>
      <c r="BG780" s="1880"/>
      <c r="BH780" s="1880"/>
      <c r="BI780" s="1880"/>
      <c r="BJ780" s="1880"/>
      <c r="BK780" s="1880"/>
      <c r="BL780" s="1880"/>
      <c r="BM780" s="1880"/>
      <c r="BN780" s="1880"/>
      <c r="BO780" s="1880"/>
      <c r="BP780" s="1880"/>
      <c r="BQ780" s="1880"/>
      <c r="BR780" s="1880"/>
      <c r="BS780" s="1880"/>
      <c r="BT780" s="1880"/>
      <c r="BU780" s="1880"/>
      <c r="BV780" s="1880"/>
      <c r="BW780" s="1880"/>
      <c r="BX780" s="1880"/>
      <c r="BY780" s="1880"/>
      <c r="BZ780" s="1880"/>
      <c r="CA780" s="1880"/>
      <c r="CB780" s="1880"/>
      <c r="CC780" s="1880"/>
      <c r="CD780" s="1880"/>
      <c r="CE780" s="1880"/>
      <c r="CF780" s="1880"/>
      <c r="CG780" s="1880"/>
      <c r="CH780" s="1880"/>
      <c r="CI780" s="1880"/>
      <c r="CJ780" s="1880"/>
      <c r="CK780" s="1880"/>
    </row>
    <row r="781" spans="1:89">
      <c r="A781" s="1881"/>
      <c r="B781" s="1882"/>
      <c r="C781" s="1882"/>
      <c r="D781" s="1882"/>
      <c r="E781" s="1882"/>
      <c r="F781" s="1882"/>
      <c r="G781" s="1882"/>
      <c r="H781" s="1882"/>
      <c r="I781" s="1882"/>
      <c r="J781" s="1882"/>
      <c r="K781" s="1879"/>
      <c r="L781" s="1879"/>
      <c r="M781" s="1879"/>
      <c r="N781" s="1879"/>
      <c r="O781" s="1879"/>
      <c r="P781" s="1879"/>
      <c r="Q781" s="1879"/>
      <c r="R781" s="1879"/>
      <c r="S781" s="1879"/>
      <c r="T781" s="1879"/>
      <c r="U781" s="1880"/>
      <c r="V781" s="1880"/>
      <c r="W781" s="1880"/>
      <c r="X781" s="1880"/>
      <c r="Y781" s="1880"/>
      <c r="Z781" s="1880"/>
      <c r="AA781" s="1880"/>
      <c r="AB781" s="1880"/>
      <c r="AC781" s="1880"/>
      <c r="AD781" s="1880"/>
      <c r="AE781" s="1880"/>
      <c r="AF781" s="1880"/>
      <c r="AG781" s="1880"/>
      <c r="AH781" s="1880"/>
      <c r="AI781" s="1880"/>
      <c r="AJ781" s="1880"/>
      <c r="AK781" s="1880"/>
      <c r="AL781" s="1880"/>
      <c r="AM781" s="1880"/>
      <c r="AN781" s="1880"/>
      <c r="AO781" s="1880"/>
      <c r="AP781" s="1880"/>
      <c r="AQ781" s="1880"/>
      <c r="AR781" s="1880"/>
      <c r="AS781" s="1880"/>
      <c r="AT781" s="1880"/>
      <c r="AU781" s="1880"/>
      <c r="AV781" s="1880"/>
      <c r="AW781" s="1880"/>
      <c r="AX781" s="1880"/>
      <c r="AY781" s="1880"/>
      <c r="AZ781" s="1880"/>
      <c r="BA781" s="1880"/>
      <c r="BB781" s="1880"/>
      <c r="BC781" s="1880"/>
      <c r="BD781" s="1880"/>
      <c r="BE781" s="1880"/>
      <c r="BF781" s="1880"/>
      <c r="BG781" s="1880"/>
      <c r="BH781" s="1880"/>
      <c r="BI781" s="1880"/>
      <c r="BJ781" s="1880"/>
      <c r="BK781" s="1880"/>
      <c r="BL781" s="1880"/>
      <c r="BM781" s="1880"/>
      <c r="BN781" s="1880"/>
      <c r="BO781" s="1880"/>
      <c r="BP781" s="1880"/>
      <c r="BQ781" s="1880"/>
      <c r="BR781" s="1880"/>
      <c r="BS781" s="1880"/>
      <c r="BT781" s="1880"/>
      <c r="BU781" s="1880"/>
      <c r="BV781" s="1880"/>
      <c r="BW781" s="1880"/>
      <c r="BX781" s="1880"/>
      <c r="BY781" s="1880"/>
      <c r="BZ781" s="1880"/>
      <c r="CA781" s="1880"/>
      <c r="CB781" s="1880"/>
      <c r="CC781" s="1880"/>
      <c r="CD781" s="1880"/>
      <c r="CE781" s="1880"/>
      <c r="CF781" s="1880"/>
      <c r="CG781" s="1880"/>
      <c r="CH781" s="1880"/>
      <c r="CI781" s="1880"/>
      <c r="CJ781" s="1880"/>
      <c r="CK781" s="1880"/>
    </row>
    <row r="782" spans="1:89">
      <c r="A782" s="1881"/>
      <c r="B782" s="1882"/>
      <c r="C782" s="1882"/>
      <c r="D782" s="1882"/>
      <c r="E782" s="1882"/>
      <c r="F782" s="1882"/>
      <c r="G782" s="1882"/>
      <c r="H782" s="1882"/>
      <c r="I782" s="1882"/>
      <c r="J782" s="1882"/>
      <c r="K782" s="1879"/>
      <c r="L782" s="1879"/>
      <c r="M782" s="1879"/>
      <c r="N782" s="1879"/>
      <c r="O782" s="1879"/>
      <c r="P782" s="1879"/>
      <c r="Q782" s="1879"/>
      <c r="R782" s="1879"/>
      <c r="S782" s="1879"/>
      <c r="T782" s="1879"/>
      <c r="U782" s="1880"/>
      <c r="V782" s="1880"/>
      <c r="W782" s="1880"/>
      <c r="X782" s="1880"/>
      <c r="Y782" s="1880"/>
      <c r="Z782" s="1880"/>
      <c r="AA782" s="1880"/>
      <c r="AB782" s="1880"/>
      <c r="AC782" s="1880"/>
      <c r="AD782" s="1880"/>
      <c r="AE782" s="1880"/>
      <c r="AF782" s="1880"/>
      <c r="AG782" s="1880"/>
      <c r="AH782" s="1880"/>
      <c r="AI782" s="1880"/>
      <c r="AJ782" s="1880"/>
      <c r="AK782" s="1880"/>
      <c r="AL782" s="1880"/>
      <c r="AM782" s="1880"/>
      <c r="AN782" s="1880"/>
      <c r="AO782" s="1880"/>
      <c r="AP782" s="1880"/>
      <c r="AQ782" s="1880"/>
      <c r="AR782" s="1880"/>
      <c r="AS782" s="1880"/>
      <c r="AT782" s="1880"/>
      <c r="AU782" s="1880"/>
      <c r="AV782" s="1880"/>
      <c r="AW782" s="1880"/>
      <c r="AX782" s="1880"/>
      <c r="AY782" s="1880"/>
      <c r="AZ782" s="1880"/>
      <c r="BA782" s="1880"/>
      <c r="BB782" s="1880"/>
      <c r="BC782" s="1880"/>
      <c r="BD782" s="1880"/>
      <c r="BE782" s="1880"/>
      <c r="BF782" s="1880"/>
      <c r="BG782" s="1880"/>
      <c r="BH782" s="1880"/>
      <c r="BI782" s="1880"/>
      <c r="BJ782" s="1880"/>
      <c r="BK782" s="1880"/>
      <c r="BL782" s="1880"/>
      <c r="BM782" s="1880"/>
      <c r="BN782" s="1880"/>
      <c r="BO782" s="1880"/>
      <c r="BP782" s="1880"/>
      <c r="BQ782" s="1880"/>
      <c r="BR782" s="1880"/>
      <c r="BS782" s="1880"/>
      <c r="BT782" s="1880"/>
      <c r="BU782" s="1880"/>
      <c r="BV782" s="1880"/>
      <c r="BW782" s="1880"/>
      <c r="BX782" s="1880"/>
      <c r="BY782" s="1880"/>
      <c r="BZ782" s="1880"/>
      <c r="CA782" s="1880"/>
      <c r="CB782" s="1880"/>
      <c r="CC782" s="1880"/>
      <c r="CD782" s="1880"/>
      <c r="CE782" s="1880"/>
      <c r="CF782" s="1880"/>
      <c r="CG782" s="1880"/>
      <c r="CH782" s="1880"/>
      <c r="CI782" s="1880"/>
      <c r="CJ782" s="1880"/>
      <c r="CK782" s="1880"/>
    </row>
    <row r="783" spans="1:89">
      <c r="A783" s="1881"/>
      <c r="B783" s="1882"/>
      <c r="C783" s="1882"/>
      <c r="D783" s="1882"/>
      <c r="E783" s="1882"/>
      <c r="F783" s="1882"/>
      <c r="G783" s="1882"/>
      <c r="H783" s="1882"/>
      <c r="I783" s="1882"/>
      <c r="J783" s="1882"/>
      <c r="K783" s="1879"/>
      <c r="L783" s="1879"/>
      <c r="M783" s="1879"/>
      <c r="N783" s="1879"/>
      <c r="O783" s="1879"/>
      <c r="P783" s="1879"/>
      <c r="Q783" s="1879"/>
      <c r="R783" s="1879"/>
      <c r="S783" s="1879"/>
      <c r="T783" s="1879"/>
      <c r="U783" s="1880"/>
      <c r="V783" s="1880"/>
      <c r="W783" s="1880"/>
      <c r="X783" s="1880"/>
      <c r="Y783" s="1880"/>
      <c r="Z783" s="1880"/>
      <c r="AA783" s="1880"/>
      <c r="AB783" s="1880"/>
      <c r="AC783" s="1880"/>
      <c r="AD783" s="1880"/>
      <c r="AE783" s="1880"/>
      <c r="AF783" s="1880"/>
      <c r="AG783" s="1880"/>
      <c r="AH783" s="1880"/>
      <c r="AI783" s="1880"/>
      <c r="AJ783" s="1880"/>
      <c r="AK783" s="1880"/>
      <c r="AL783" s="1880"/>
      <c r="AM783" s="1880"/>
      <c r="AN783" s="1880"/>
      <c r="AO783" s="1880"/>
      <c r="AP783" s="1880"/>
      <c r="AQ783" s="1880"/>
      <c r="AR783" s="1880"/>
      <c r="AS783" s="1880"/>
      <c r="AT783" s="1880"/>
      <c r="AU783" s="1880"/>
      <c r="AV783" s="1880"/>
      <c r="AW783" s="1880"/>
      <c r="AX783" s="1880"/>
      <c r="AY783" s="1880"/>
      <c r="AZ783" s="1880"/>
      <c r="BA783" s="1880"/>
      <c r="BB783" s="1880"/>
      <c r="BC783" s="1880"/>
      <c r="BD783" s="1880"/>
      <c r="BE783" s="1880"/>
      <c r="BF783" s="1880"/>
      <c r="BG783" s="1880"/>
      <c r="BH783" s="1880"/>
      <c r="BI783" s="1880"/>
      <c r="BJ783" s="1880"/>
      <c r="BK783" s="1880"/>
      <c r="BL783" s="1880"/>
      <c r="BM783" s="1880"/>
      <c r="BN783" s="1880"/>
      <c r="BO783" s="1880"/>
      <c r="BP783" s="1880"/>
      <c r="BQ783" s="1880"/>
      <c r="BR783" s="1880"/>
      <c r="BS783" s="1880"/>
      <c r="BT783" s="1880"/>
      <c r="BU783" s="1880"/>
      <c r="BV783" s="1880"/>
      <c r="BW783" s="1880"/>
      <c r="BX783" s="1880"/>
      <c r="BY783" s="1880"/>
      <c r="BZ783" s="1880"/>
      <c r="CA783" s="1880"/>
      <c r="CB783" s="1880"/>
      <c r="CC783" s="1880"/>
      <c r="CD783" s="1880"/>
      <c r="CE783" s="1880"/>
      <c r="CF783" s="1880"/>
      <c r="CG783" s="1880"/>
      <c r="CH783" s="1880"/>
      <c r="CI783" s="1880"/>
      <c r="CJ783" s="1880"/>
      <c r="CK783" s="1880"/>
    </row>
    <row r="784" spans="1:89">
      <c r="A784" s="1881"/>
      <c r="B784" s="1882"/>
      <c r="C784" s="1882"/>
      <c r="D784" s="1882"/>
      <c r="E784" s="1882"/>
      <c r="F784" s="1882"/>
      <c r="G784" s="1882"/>
      <c r="H784" s="1882"/>
      <c r="I784" s="1882"/>
      <c r="J784" s="1882"/>
      <c r="K784" s="1879"/>
      <c r="L784" s="1879"/>
      <c r="M784" s="1879"/>
      <c r="N784" s="1879"/>
      <c r="O784" s="1879"/>
      <c r="P784" s="1879"/>
      <c r="Q784" s="1879"/>
      <c r="R784" s="1879"/>
      <c r="S784" s="1879"/>
      <c r="T784" s="1879"/>
      <c r="U784" s="1880"/>
      <c r="V784" s="1880"/>
      <c r="W784" s="1880"/>
      <c r="X784" s="1880"/>
      <c r="Y784" s="1880"/>
      <c r="Z784" s="1880"/>
      <c r="AA784" s="1880"/>
      <c r="AB784" s="1880"/>
      <c r="AC784" s="1880"/>
      <c r="AD784" s="1880"/>
      <c r="AE784" s="1880"/>
      <c r="AF784" s="1880"/>
      <c r="AG784" s="1880"/>
      <c r="AH784" s="1880"/>
      <c r="AI784" s="1880"/>
      <c r="AJ784" s="1880"/>
      <c r="AK784" s="1880"/>
      <c r="AL784" s="1880"/>
      <c r="AM784" s="1880"/>
      <c r="AN784" s="1880"/>
      <c r="AO784" s="1880"/>
      <c r="AP784" s="1880"/>
      <c r="AQ784" s="1880"/>
      <c r="AR784" s="1880"/>
      <c r="AS784" s="1880"/>
      <c r="AT784" s="1880"/>
      <c r="AU784" s="1880"/>
      <c r="AV784" s="1880"/>
      <c r="AW784" s="1880"/>
      <c r="AX784" s="1880"/>
      <c r="AY784" s="1880"/>
      <c r="AZ784" s="1880"/>
      <c r="BA784" s="1880"/>
      <c r="BB784" s="1880"/>
      <c r="BC784" s="1880"/>
      <c r="BD784" s="1880"/>
      <c r="BE784" s="1880"/>
      <c r="BF784" s="1880"/>
      <c r="BG784" s="1880"/>
      <c r="BH784" s="1880"/>
      <c r="BI784" s="1880"/>
      <c r="BJ784" s="1880"/>
      <c r="BK784" s="1880"/>
      <c r="BL784" s="1880"/>
      <c r="BM784" s="1880"/>
      <c r="BN784" s="1880"/>
      <c r="BO784" s="1880"/>
      <c r="BP784" s="1880"/>
      <c r="BQ784" s="1880"/>
      <c r="BR784" s="1880"/>
      <c r="BS784" s="1880"/>
      <c r="BT784" s="1880"/>
      <c r="BU784" s="1880"/>
      <c r="BV784" s="1880"/>
      <c r="BW784" s="1880"/>
      <c r="BX784" s="1880"/>
      <c r="BY784" s="1880"/>
      <c r="BZ784" s="1880"/>
      <c r="CA784" s="1880"/>
      <c r="CB784" s="1880"/>
      <c r="CC784" s="1880"/>
      <c r="CD784" s="1880"/>
      <c r="CE784" s="1880"/>
      <c r="CF784" s="1880"/>
      <c r="CG784" s="1880"/>
      <c r="CH784" s="1880"/>
      <c r="CI784" s="1880"/>
      <c r="CJ784" s="1880"/>
      <c r="CK784" s="1880"/>
    </row>
    <row r="785" spans="1:89">
      <c r="A785" s="1881"/>
      <c r="B785" s="1882"/>
      <c r="C785" s="1882"/>
      <c r="D785" s="1882"/>
      <c r="E785" s="1882"/>
      <c r="F785" s="1882"/>
      <c r="G785" s="1882"/>
      <c r="H785" s="1882"/>
      <c r="I785" s="1882"/>
      <c r="J785" s="1882"/>
      <c r="K785" s="1879"/>
      <c r="L785" s="1879"/>
      <c r="M785" s="1879"/>
      <c r="N785" s="1879"/>
      <c r="O785" s="1879"/>
      <c r="P785" s="1879"/>
      <c r="Q785" s="1879"/>
      <c r="R785" s="1879"/>
      <c r="S785" s="1879"/>
      <c r="T785" s="1879"/>
      <c r="U785" s="1880"/>
      <c r="V785" s="1880"/>
      <c r="W785" s="1880"/>
      <c r="X785" s="1880"/>
      <c r="Y785" s="1880"/>
      <c r="Z785" s="1880"/>
      <c r="AA785" s="1880"/>
      <c r="AB785" s="1880"/>
      <c r="AC785" s="1880"/>
      <c r="AD785" s="1880"/>
      <c r="AE785" s="1880"/>
      <c r="AF785" s="1880"/>
      <c r="AG785" s="1880"/>
      <c r="AH785" s="1880"/>
      <c r="AI785" s="1880"/>
      <c r="AJ785" s="1880"/>
      <c r="AK785" s="1880"/>
      <c r="AL785" s="1880"/>
      <c r="AM785" s="1880"/>
      <c r="AN785" s="1880"/>
      <c r="AO785" s="1880"/>
      <c r="AP785" s="1880"/>
      <c r="AQ785" s="1880"/>
      <c r="AR785" s="1880"/>
      <c r="AS785" s="1880"/>
      <c r="AT785" s="1880"/>
      <c r="AU785" s="1880"/>
      <c r="AV785" s="1880"/>
      <c r="AW785" s="1880"/>
      <c r="AX785" s="1880"/>
      <c r="AY785" s="1880"/>
      <c r="AZ785" s="1880"/>
      <c r="BA785" s="1880"/>
      <c r="BB785" s="1880"/>
      <c r="BC785" s="1880"/>
      <c r="BD785" s="1880"/>
      <c r="BE785" s="1880"/>
      <c r="BF785" s="1880"/>
      <c r="BG785" s="1880"/>
      <c r="BH785" s="1880"/>
      <c r="BI785" s="1880"/>
      <c r="BJ785" s="1880"/>
      <c r="BK785" s="1880"/>
      <c r="BL785" s="1880"/>
      <c r="BM785" s="1880"/>
      <c r="BN785" s="1880"/>
      <c r="BO785" s="1880"/>
      <c r="BP785" s="1880"/>
      <c r="BQ785" s="1880"/>
      <c r="BR785" s="1880"/>
      <c r="BS785" s="1880"/>
      <c r="BT785" s="1880"/>
      <c r="BU785" s="1880"/>
      <c r="BV785" s="1880"/>
      <c r="BW785" s="1880"/>
      <c r="BX785" s="1880"/>
      <c r="BY785" s="1880"/>
      <c r="BZ785" s="1880"/>
      <c r="CA785" s="1880"/>
      <c r="CB785" s="1880"/>
      <c r="CC785" s="1880"/>
      <c r="CD785" s="1880"/>
      <c r="CE785" s="1880"/>
      <c r="CF785" s="1880"/>
      <c r="CG785" s="1880"/>
      <c r="CH785" s="1880"/>
      <c r="CI785" s="1880"/>
      <c r="CJ785" s="1880"/>
      <c r="CK785" s="1880"/>
    </row>
    <row r="786" spans="1:89">
      <c r="A786" s="1881"/>
      <c r="B786" s="1882"/>
      <c r="C786" s="1882"/>
      <c r="D786" s="1882"/>
      <c r="E786" s="1882"/>
      <c r="F786" s="1882"/>
      <c r="G786" s="1882"/>
      <c r="H786" s="1882"/>
      <c r="I786" s="1882"/>
      <c r="J786" s="1882"/>
      <c r="K786" s="1879"/>
      <c r="L786" s="1879"/>
      <c r="M786" s="1879"/>
      <c r="N786" s="1879"/>
      <c r="O786" s="1879"/>
      <c r="P786" s="1879"/>
      <c r="Q786" s="1879"/>
      <c r="R786" s="1879"/>
      <c r="S786" s="1879"/>
      <c r="T786" s="1879"/>
      <c r="U786" s="1880"/>
      <c r="V786" s="1880"/>
      <c r="W786" s="1880"/>
      <c r="X786" s="1880"/>
      <c r="Y786" s="1880"/>
      <c r="Z786" s="1880"/>
      <c r="AA786" s="1880"/>
      <c r="AB786" s="1880"/>
      <c r="AC786" s="1880"/>
      <c r="AD786" s="1880"/>
      <c r="AE786" s="1880"/>
      <c r="AF786" s="1880"/>
      <c r="AG786" s="1880"/>
      <c r="AH786" s="1880"/>
      <c r="AI786" s="1880"/>
      <c r="AJ786" s="1880"/>
      <c r="AK786" s="1880"/>
      <c r="AL786" s="1880"/>
      <c r="AM786" s="1880"/>
      <c r="AN786" s="1880"/>
      <c r="AO786" s="1880"/>
      <c r="AP786" s="1880"/>
      <c r="AQ786" s="1880"/>
      <c r="AR786" s="1880"/>
      <c r="AS786" s="1880"/>
      <c r="AT786" s="1880"/>
      <c r="AU786" s="1880"/>
      <c r="AV786" s="1880"/>
      <c r="AW786" s="1880"/>
      <c r="AX786" s="1880"/>
      <c r="AY786" s="1880"/>
      <c r="AZ786" s="1880"/>
      <c r="BA786" s="1880"/>
      <c r="BB786" s="1880"/>
      <c r="BC786" s="1880"/>
      <c r="BD786" s="1880"/>
      <c r="BE786" s="1880"/>
      <c r="BF786" s="1880"/>
      <c r="BG786" s="1880"/>
      <c r="BH786" s="1880"/>
      <c r="BI786" s="1880"/>
      <c r="BJ786" s="1880"/>
      <c r="BK786" s="1880"/>
      <c r="BL786" s="1880"/>
      <c r="BM786" s="1880"/>
      <c r="BN786" s="1880"/>
      <c r="BO786" s="1880"/>
      <c r="BP786" s="1880"/>
      <c r="BQ786" s="1880"/>
      <c r="BR786" s="1880"/>
      <c r="BS786" s="1880"/>
      <c r="BT786" s="1880"/>
      <c r="BU786" s="1880"/>
      <c r="BV786" s="1880"/>
      <c r="BW786" s="1880"/>
      <c r="BX786" s="1880"/>
      <c r="BY786" s="1880"/>
      <c r="BZ786" s="1880"/>
      <c r="CA786" s="1880"/>
      <c r="CB786" s="1880"/>
      <c r="CC786" s="1880"/>
      <c r="CD786" s="1880"/>
      <c r="CE786" s="1880"/>
      <c r="CF786" s="1880"/>
      <c r="CG786" s="1880"/>
      <c r="CH786" s="1880"/>
      <c r="CI786" s="1880"/>
      <c r="CJ786" s="1880"/>
      <c r="CK786" s="1880"/>
    </row>
    <row r="787" spans="1:89">
      <c r="A787" s="1881"/>
      <c r="B787" s="1882"/>
      <c r="C787" s="1882"/>
      <c r="D787" s="1882"/>
      <c r="E787" s="1882"/>
      <c r="F787" s="1882"/>
      <c r="G787" s="1882"/>
      <c r="H787" s="1882"/>
      <c r="I787" s="1882"/>
      <c r="J787" s="1882"/>
      <c r="K787" s="1879"/>
      <c r="L787" s="1879"/>
      <c r="M787" s="1879"/>
      <c r="N787" s="1879"/>
      <c r="O787" s="1879"/>
      <c r="P787" s="1879"/>
      <c r="Q787" s="1879"/>
      <c r="R787" s="1879"/>
      <c r="S787" s="1879"/>
      <c r="T787" s="1879"/>
      <c r="U787" s="1880"/>
      <c r="V787" s="1880"/>
      <c r="W787" s="1880"/>
      <c r="X787" s="1880"/>
      <c r="Y787" s="1880"/>
      <c r="Z787" s="1880"/>
      <c r="AA787" s="1880"/>
      <c r="AB787" s="1880"/>
      <c r="AC787" s="1880"/>
      <c r="AD787" s="1880"/>
      <c r="AE787" s="1880"/>
      <c r="AF787" s="1880"/>
      <c r="AG787" s="1880"/>
      <c r="AH787" s="1880"/>
      <c r="AI787" s="1880"/>
      <c r="AJ787" s="1880"/>
      <c r="AK787" s="1880"/>
      <c r="AL787" s="1880"/>
      <c r="AM787" s="1880"/>
      <c r="AN787" s="1880"/>
      <c r="AO787" s="1880"/>
      <c r="AP787" s="1880"/>
      <c r="AQ787" s="1880"/>
      <c r="AR787" s="1880"/>
      <c r="AS787" s="1880"/>
      <c r="AT787" s="1880"/>
      <c r="AU787" s="1880"/>
      <c r="AV787" s="1880"/>
      <c r="AW787" s="1880"/>
      <c r="AX787" s="1880"/>
      <c r="AY787" s="1880"/>
      <c r="AZ787" s="1880"/>
      <c r="BA787" s="1880"/>
      <c r="BB787" s="1880"/>
      <c r="BC787" s="1880"/>
      <c r="BD787" s="1880"/>
      <c r="BE787" s="1880"/>
      <c r="BF787" s="1880"/>
      <c r="BG787" s="1880"/>
      <c r="BH787" s="1880"/>
      <c r="BI787" s="1880"/>
      <c r="BJ787" s="1880"/>
      <c r="BK787" s="1880"/>
      <c r="BL787" s="1880"/>
      <c r="BM787" s="1880"/>
      <c r="BN787" s="1880"/>
      <c r="BO787" s="1880"/>
      <c r="BP787" s="1880"/>
      <c r="BQ787" s="1880"/>
      <c r="BR787" s="1880"/>
      <c r="BS787" s="1880"/>
      <c r="BT787" s="1880"/>
      <c r="BU787" s="1880"/>
      <c r="BV787" s="1880"/>
      <c r="BW787" s="1880"/>
      <c r="BX787" s="1880"/>
      <c r="BY787" s="1880"/>
      <c r="BZ787" s="1880"/>
      <c r="CA787" s="1880"/>
      <c r="CB787" s="1880"/>
      <c r="CC787" s="1880"/>
      <c r="CD787" s="1880"/>
      <c r="CE787" s="1880"/>
      <c r="CF787" s="1880"/>
      <c r="CG787" s="1880"/>
      <c r="CH787" s="1880"/>
      <c r="CI787" s="1880"/>
      <c r="CJ787" s="1880"/>
      <c r="CK787" s="1880"/>
    </row>
    <row r="788" spans="1:89">
      <c r="A788" s="1881"/>
      <c r="B788" s="1882"/>
      <c r="C788" s="1882"/>
      <c r="D788" s="1882"/>
      <c r="E788" s="1882"/>
      <c r="F788" s="1882"/>
      <c r="G788" s="1882"/>
      <c r="H788" s="1882"/>
      <c r="I788" s="1882"/>
      <c r="J788" s="1882"/>
      <c r="K788" s="1879"/>
      <c r="L788" s="1879"/>
      <c r="M788" s="1879"/>
      <c r="N788" s="1879"/>
      <c r="O788" s="1879"/>
      <c r="P788" s="1879"/>
      <c r="Q788" s="1879"/>
      <c r="R788" s="1879"/>
      <c r="S788" s="1879"/>
      <c r="T788" s="1879"/>
      <c r="U788" s="1880"/>
      <c r="V788" s="1880"/>
      <c r="W788" s="1880"/>
      <c r="X788" s="1880"/>
      <c r="Y788" s="1880"/>
      <c r="Z788" s="1880"/>
      <c r="AA788" s="1880"/>
      <c r="AB788" s="1880"/>
      <c r="AC788" s="1880"/>
      <c r="AD788" s="1880"/>
      <c r="AE788" s="1880"/>
      <c r="AF788" s="1880"/>
      <c r="AG788" s="1880"/>
      <c r="AH788" s="1880"/>
      <c r="AI788" s="1880"/>
      <c r="AJ788" s="1880"/>
      <c r="AK788" s="1880"/>
      <c r="AL788" s="1880"/>
      <c r="AM788" s="1880"/>
      <c r="AN788" s="1880"/>
      <c r="AO788" s="1880"/>
      <c r="AP788" s="1880"/>
      <c r="AQ788" s="1880"/>
      <c r="AR788" s="1880"/>
      <c r="AS788" s="1880"/>
      <c r="AT788" s="1880"/>
      <c r="AU788" s="1880"/>
      <c r="AV788" s="1880"/>
      <c r="AW788" s="1880"/>
      <c r="AX788" s="1880"/>
      <c r="AY788" s="1880"/>
      <c r="AZ788" s="1880"/>
      <c r="BA788" s="1880"/>
      <c r="BB788" s="1880"/>
      <c r="BC788" s="1880"/>
      <c r="BD788" s="1880"/>
      <c r="BE788" s="1880"/>
      <c r="BF788" s="1880"/>
      <c r="BG788" s="1880"/>
      <c r="BH788" s="1880"/>
      <c r="BI788" s="1880"/>
      <c r="BJ788" s="1880"/>
      <c r="BK788" s="1880"/>
      <c r="BL788" s="1880"/>
      <c r="BM788" s="1880"/>
      <c r="BN788" s="1880"/>
      <c r="BO788" s="1880"/>
      <c r="BP788" s="1880"/>
      <c r="BQ788" s="1880"/>
      <c r="BR788" s="1880"/>
      <c r="BS788" s="1880"/>
      <c r="BT788" s="1880"/>
      <c r="BU788" s="1880"/>
      <c r="BV788" s="1880"/>
      <c r="BW788" s="1880"/>
      <c r="BX788" s="1880"/>
      <c r="BY788" s="1880"/>
      <c r="BZ788" s="1880"/>
      <c r="CA788" s="1880"/>
      <c r="CB788" s="1880"/>
      <c r="CC788" s="1880"/>
      <c r="CD788" s="1880"/>
      <c r="CE788" s="1880"/>
      <c r="CF788" s="1880"/>
      <c r="CG788" s="1880"/>
      <c r="CH788" s="1880"/>
      <c r="CI788" s="1880"/>
      <c r="CJ788" s="1880"/>
      <c r="CK788" s="1880"/>
    </row>
    <row r="789" spans="1:89">
      <c r="A789" s="1881"/>
      <c r="B789" s="1882"/>
      <c r="C789" s="1882"/>
      <c r="D789" s="1882"/>
      <c r="E789" s="1882"/>
      <c r="F789" s="1882"/>
      <c r="G789" s="1882"/>
      <c r="H789" s="1882"/>
      <c r="I789" s="1882"/>
      <c r="J789" s="1882"/>
      <c r="K789" s="1879"/>
      <c r="L789" s="1879"/>
      <c r="M789" s="1879"/>
      <c r="N789" s="1879"/>
      <c r="O789" s="1879"/>
      <c r="P789" s="1879"/>
      <c r="Q789" s="1879"/>
      <c r="R789" s="1879"/>
      <c r="S789" s="1879"/>
      <c r="T789" s="1879"/>
      <c r="U789" s="1880"/>
      <c r="V789" s="1880"/>
      <c r="W789" s="1880"/>
      <c r="X789" s="1880"/>
      <c r="Y789" s="1880"/>
      <c r="Z789" s="1880"/>
      <c r="AA789" s="1880"/>
      <c r="AB789" s="1880"/>
      <c r="AC789" s="1880"/>
      <c r="AD789" s="1880"/>
      <c r="AE789" s="1880"/>
      <c r="AF789" s="1880"/>
      <c r="AG789" s="1880"/>
      <c r="AH789" s="1880"/>
      <c r="AI789" s="1880"/>
      <c r="AJ789" s="1880"/>
      <c r="AK789" s="1880"/>
      <c r="AL789" s="1880"/>
      <c r="AM789" s="1880"/>
      <c r="AN789" s="1880"/>
      <c r="AO789" s="1880"/>
      <c r="AP789" s="1880"/>
      <c r="AQ789" s="1880"/>
      <c r="AR789" s="1880"/>
      <c r="AS789" s="1880"/>
      <c r="AT789" s="1880"/>
      <c r="AU789" s="1880"/>
      <c r="AV789" s="1880"/>
      <c r="AW789" s="1880"/>
      <c r="AX789" s="1880"/>
      <c r="AY789" s="1880"/>
      <c r="AZ789" s="1880"/>
      <c r="BA789" s="1880"/>
      <c r="BB789" s="1880"/>
      <c r="BC789" s="1880"/>
      <c r="BD789" s="1880"/>
      <c r="BE789" s="1880"/>
      <c r="BF789" s="1880"/>
      <c r="BG789" s="1880"/>
      <c r="BH789" s="1880"/>
      <c r="BI789" s="1880"/>
      <c r="BJ789" s="1880"/>
      <c r="BK789" s="1880"/>
      <c r="BL789" s="1880"/>
      <c r="BM789" s="1880"/>
      <c r="BN789" s="1880"/>
      <c r="BO789" s="1880"/>
      <c r="BP789" s="1880"/>
      <c r="BQ789" s="1880"/>
      <c r="BR789" s="1880"/>
      <c r="BS789" s="1880"/>
      <c r="BT789" s="1880"/>
      <c r="BU789" s="1880"/>
      <c r="BV789" s="1880"/>
      <c r="BW789" s="1880"/>
      <c r="BX789" s="1880"/>
      <c r="BY789" s="1880"/>
      <c r="BZ789" s="1880"/>
      <c r="CA789" s="1880"/>
      <c r="CB789" s="1880"/>
      <c r="CC789" s="1880"/>
      <c r="CD789" s="1880"/>
      <c r="CE789" s="1880"/>
      <c r="CF789" s="1880"/>
      <c r="CG789" s="1880"/>
      <c r="CH789" s="1880"/>
      <c r="CI789" s="1880"/>
      <c r="CJ789" s="1880"/>
      <c r="CK789" s="1880"/>
    </row>
    <row r="790" spans="1:89">
      <c r="A790" s="1881"/>
      <c r="B790" s="1882"/>
      <c r="C790" s="1882"/>
      <c r="D790" s="1882"/>
      <c r="E790" s="1882"/>
      <c r="F790" s="1882"/>
      <c r="G790" s="1882"/>
      <c r="H790" s="1882"/>
      <c r="I790" s="1882"/>
      <c r="J790" s="1882"/>
      <c r="K790" s="1879"/>
      <c r="L790" s="1879"/>
      <c r="M790" s="1879"/>
      <c r="N790" s="1879"/>
      <c r="O790" s="1879"/>
      <c r="P790" s="1879"/>
      <c r="Q790" s="1879"/>
      <c r="R790" s="1879"/>
      <c r="S790" s="1879"/>
      <c r="T790" s="1879"/>
      <c r="U790" s="1880"/>
      <c r="V790" s="1880"/>
      <c r="W790" s="1880"/>
      <c r="X790" s="1880"/>
      <c r="Y790" s="1880"/>
      <c r="Z790" s="1880"/>
      <c r="AA790" s="1880"/>
      <c r="AB790" s="1880"/>
      <c r="AC790" s="1880"/>
      <c r="AD790" s="1880"/>
      <c r="AE790" s="1880"/>
      <c r="AF790" s="1880"/>
      <c r="AG790" s="1880"/>
      <c r="AH790" s="1880"/>
      <c r="AI790" s="1880"/>
      <c r="AJ790" s="1880"/>
      <c r="AK790" s="1880"/>
      <c r="AL790" s="1880"/>
      <c r="AM790" s="1880"/>
      <c r="AN790" s="1880"/>
      <c r="AO790" s="1880"/>
      <c r="AP790" s="1880"/>
      <c r="AQ790" s="1880"/>
      <c r="AR790" s="1880"/>
      <c r="AS790" s="1880"/>
      <c r="AT790" s="1880"/>
      <c r="AU790" s="1880"/>
      <c r="AV790" s="1880"/>
      <c r="AW790" s="1880"/>
      <c r="AX790" s="1880"/>
      <c r="AY790" s="1880"/>
      <c r="AZ790" s="1880"/>
      <c r="BA790" s="1880"/>
      <c r="BB790" s="1880"/>
      <c r="BC790" s="1880"/>
      <c r="BD790" s="1880"/>
      <c r="BE790" s="1880"/>
      <c r="BF790" s="1880"/>
      <c r="BG790" s="1880"/>
      <c r="BH790" s="1880"/>
      <c r="BI790" s="1880"/>
      <c r="BJ790" s="1880"/>
      <c r="BK790" s="1880"/>
      <c r="BL790" s="1880"/>
      <c r="BM790" s="1880"/>
      <c r="BN790" s="1880"/>
      <c r="BO790" s="1880"/>
      <c r="BP790" s="1880"/>
      <c r="BQ790" s="1880"/>
      <c r="BR790" s="1880"/>
      <c r="BS790" s="1880"/>
      <c r="BT790" s="1880"/>
      <c r="BU790" s="1880"/>
      <c r="BV790" s="1880"/>
      <c r="BW790" s="1880"/>
      <c r="BX790" s="1880"/>
      <c r="BY790" s="1880"/>
      <c r="BZ790" s="1880"/>
      <c r="CA790" s="1880"/>
      <c r="CB790" s="1880"/>
      <c r="CC790" s="1880"/>
      <c r="CD790" s="1880"/>
      <c r="CE790" s="1880"/>
      <c r="CF790" s="1880"/>
      <c r="CG790" s="1880"/>
      <c r="CH790" s="1880"/>
      <c r="CI790" s="1880"/>
      <c r="CJ790" s="1880"/>
      <c r="CK790" s="1880"/>
    </row>
    <row r="791" spans="1:89">
      <c r="A791" s="1881"/>
      <c r="B791" s="1882"/>
      <c r="C791" s="1882"/>
      <c r="D791" s="1882"/>
      <c r="E791" s="1882"/>
      <c r="F791" s="1882"/>
      <c r="G791" s="1882"/>
      <c r="H791" s="1882"/>
      <c r="I791" s="1882"/>
      <c r="J791" s="1882"/>
      <c r="K791" s="1879"/>
      <c r="L791" s="1879"/>
      <c r="M791" s="1879"/>
      <c r="N791" s="1879"/>
      <c r="O791" s="1879"/>
      <c r="P791" s="1879"/>
      <c r="Q791" s="1879"/>
      <c r="R791" s="1879"/>
      <c r="S791" s="1879"/>
      <c r="T791" s="1879"/>
      <c r="U791" s="1880"/>
      <c r="V791" s="1880"/>
      <c r="W791" s="1880"/>
      <c r="X791" s="1880"/>
      <c r="Y791" s="1880"/>
      <c r="Z791" s="1880"/>
      <c r="AA791" s="1880"/>
      <c r="AB791" s="1880"/>
      <c r="AC791" s="1880"/>
      <c r="AD791" s="1880"/>
      <c r="AE791" s="1880"/>
      <c r="AF791" s="1880"/>
      <c r="AG791" s="1880"/>
      <c r="AH791" s="1880"/>
      <c r="AI791" s="1880"/>
      <c r="AJ791" s="1880"/>
      <c r="AK791" s="1880"/>
      <c r="AL791" s="1880"/>
      <c r="AM791" s="1880"/>
      <c r="AN791" s="1880"/>
      <c r="AO791" s="1880"/>
      <c r="AP791" s="1880"/>
      <c r="AQ791" s="1880"/>
      <c r="AR791" s="1880"/>
      <c r="AS791" s="1880"/>
      <c r="AT791" s="1880"/>
      <c r="AU791" s="1880"/>
      <c r="AV791" s="1880"/>
      <c r="AW791" s="1880"/>
      <c r="AX791" s="1880"/>
      <c r="AY791" s="1880"/>
      <c r="AZ791" s="1880"/>
      <c r="BA791" s="1880"/>
      <c r="BB791" s="1880"/>
      <c r="BC791" s="1880"/>
      <c r="BD791" s="1880"/>
      <c r="BE791" s="1880"/>
      <c r="BF791" s="1880"/>
      <c r="BG791" s="1880"/>
      <c r="BH791" s="1880"/>
      <c r="BI791" s="1880"/>
      <c r="BJ791" s="1880"/>
      <c r="BK791" s="1880"/>
      <c r="BL791" s="1880"/>
      <c r="BM791" s="1880"/>
      <c r="BN791" s="1880"/>
      <c r="BO791" s="1880"/>
      <c r="BP791" s="1880"/>
      <c r="BQ791" s="1880"/>
      <c r="BR791" s="1880"/>
      <c r="BS791" s="1880"/>
      <c r="BT791" s="1880"/>
      <c r="BU791" s="1880"/>
      <c r="BV791" s="1880"/>
      <c r="BW791" s="1880"/>
      <c r="BX791" s="1880"/>
      <c r="BY791" s="1880"/>
      <c r="BZ791" s="1880"/>
      <c r="CA791" s="1880"/>
      <c r="CB791" s="1880"/>
      <c r="CC791" s="1880"/>
      <c r="CD791" s="1880"/>
      <c r="CE791" s="1880"/>
      <c r="CF791" s="1880"/>
      <c r="CG791" s="1880"/>
      <c r="CH791" s="1880"/>
      <c r="CI791" s="1880"/>
      <c r="CJ791" s="1880"/>
      <c r="CK791" s="1880"/>
    </row>
    <row r="792" spans="1:89">
      <c r="A792" s="1881"/>
      <c r="B792" s="1882"/>
      <c r="C792" s="1882"/>
      <c r="D792" s="1882"/>
      <c r="E792" s="1882"/>
      <c r="F792" s="1882"/>
      <c r="G792" s="1882"/>
      <c r="H792" s="1882"/>
      <c r="I792" s="1882"/>
      <c r="J792" s="1882"/>
      <c r="K792" s="1879"/>
      <c r="L792" s="1879"/>
      <c r="M792" s="1879"/>
      <c r="N792" s="1879"/>
      <c r="O792" s="1879"/>
      <c r="P792" s="1879"/>
      <c r="Q792" s="1879"/>
      <c r="R792" s="1879"/>
      <c r="S792" s="1879"/>
      <c r="T792" s="1879"/>
      <c r="U792" s="1880"/>
      <c r="V792" s="1880"/>
      <c r="W792" s="1880"/>
      <c r="X792" s="1880"/>
      <c r="Y792" s="1880"/>
      <c r="Z792" s="1880"/>
      <c r="AA792" s="1880"/>
      <c r="AB792" s="1880"/>
      <c r="AC792" s="1880"/>
      <c r="AD792" s="1880"/>
      <c r="AE792" s="1880"/>
      <c r="AF792" s="1880"/>
      <c r="AG792" s="1880"/>
      <c r="AH792" s="1880"/>
      <c r="AI792" s="1880"/>
      <c r="AJ792" s="1880"/>
      <c r="AK792" s="1880"/>
      <c r="AL792" s="1880"/>
      <c r="AM792" s="1880"/>
      <c r="AN792" s="1880"/>
      <c r="AO792" s="1880"/>
      <c r="AP792" s="1880"/>
      <c r="AQ792" s="1880"/>
      <c r="AR792" s="1880"/>
      <c r="AS792" s="1880"/>
      <c r="AT792" s="1880"/>
      <c r="AU792" s="1880"/>
      <c r="AV792" s="1880"/>
      <c r="AW792" s="1880"/>
      <c r="AX792" s="1880"/>
      <c r="AY792" s="1880"/>
      <c r="AZ792" s="1880"/>
      <c r="BA792" s="1880"/>
      <c r="BB792" s="1880"/>
      <c r="BC792" s="1880"/>
      <c r="BD792" s="1880"/>
      <c r="BE792" s="1880"/>
      <c r="BF792" s="1880"/>
      <c r="BG792" s="1880"/>
      <c r="BH792" s="1880"/>
      <c r="BI792" s="1880"/>
      <c r="BJ792" s="1880"/>
      <c r="BK792" s="1880"/>
      <c r="BL792" s="1880"/>
      <c r="BM792" s="1880"/>
      <c r="BN792" s="1880"/>
      <c r="BO792" s="1880"/>
      <c r="BP792" s="1880"/>
      <c r="BQ792" s="1880"/>
      <c r="BR792" s="1880"/>
      <c r="BS792" s="1880"/>
      <c r="BT792" s="1880"/>
      <c r="BU792" s="1880"/>
      <c r="BV792" s="1880"/>
      <c r="BW792" s="1880"/>
      <c r="BX792" s="1880"/>
      <c r="BY792" s="1880"/>
      <c r="BZ792" s="1880"/>
      <c r="CA792" s="1880"/>
      <c r="CB792" s="1880"/>
      <c r="CC792" s="1880"/>
      <c r="CD792" s="1880"/>
      <c r="CE792" s="1880"/>
      <c r="CF792" s="1880"/>
      <c r="CG792" s="1880"/>
      <c r="CH792" s="1880"/>
      <c r="CI792" s="1880"/>
      <c r="CJ792" s="1880"/>
      <c r="CK792" s="1880"/>
    </row>
    <row r="793" spans="1:89">
      <c r="A793" s="1881"/>
      <c r="B793" s="1882"/>
      <c r="C793" s="1882"/>
      <c r="D793" s="1882"/>
      <c r="E793" s="1882"/>
      <c r="F793" s="1882"/>
      <c r="G793" s="1882"/>
      <c r="H793" s="1882"/>
      <c r="I793" s="1882"/>
      <c r="J793" s="1882"/>
      <c r="K793" s="1879"/>
      <c r="L793" s="1879"/>
      <c r="M793" s="1879"/>
      <c r="N793" s="1879"/>
      <c r="O793" s="1879"/>
      <c r="P793" s="1879"/>
      <c r="Q793" s="1879"/>
      <c r="R793" s="1879"/>
      <c r="S793" s="1879"/>
      <c r="T793" s="1879"/>
      <c r="U793" s="1880"/>
      <c r="V793" s="1880"/>
      <c r="W793" s="1880"/>
      <c r="X793" s="1880"/>
      <c r="Y793" s="1880"/>
      <c r="Z793" s="1880"/>
      <c r="AA793" s="1880"/>
      <c r="AB793" s="1880"/>
      <c r="AC793" s="1880"/>
      <c r="AD793" s="1880"/>
      <c r="AE793" s="1880"/>
      <c r="AF793" s="1880"/>
      <c r="AG793" s="1880"/>
      <c r="AH793" s="1880"/>
      <c r="AI793" s="1880"/>
      <c r="AJ793" s="1880"/>
      <c r="AK793" s="1880"/>
      <c r="AL793" s="1880"/>
      <c r="AM793" s="1880"/>
      <c r="AN793" s="1880"/>
      <c r="AO793" s="1880"/>
      <c r="AP793" s="1880"/>
      <c r="AQ793" s="1880"/>
      <c r="AR793" s="1880"/>
      <c r="AS793" s="1880"/>
      <c r="AT793" s="1880"/>
      <c r="AU793" s="1880"/>
      <c r="AV793" s="1880"/>
      <c r="AW793" s="1880"/>
      <c r="AX793" s="1880"/>
      <c r="AY793" s="1880"/>
      <c r="AZ793" s="1880"/>
      <c r="BA793" s="1880"/>
      <c r="BB793" s="1880"/>
      <c r="BC793" s="1880"/>
      <c r="BD793" s="1880"/>
      <c r="BE793" s="1880"/>
      <c r="BF793" s="1880"/>
      <c r="BG793" s="1880"/>
      <c r="BH793" s="1880"/>
      <c r="BI793" s="1880"/>
      <c r="BJ793" s="1880"/>
      <c r="BK793" s="1880"/>
      <c r="BL793" s="1880"/>
      <c r="BM793" s="1880"/>
      <c r="BN793" s="1880"/>
      <c r="BO793" s="1880"/>
      <c r="BP793" s="1880"/>
      <c r="BQ793" s="1880"/>
      <c r="BR793" s="1880"/>
      <c r="BS793" s="1880"/>
      <c r="BT793" s="1880"/>
      <c r="BU793" s="1880"/>
      <c r="BV793" s="1880"/>
      <c r="BW793" s="1880"/>
      <c r="BX793" s="1880"/>
      <c r="BY793" s="1880"/>
      <c r="BZ793" s="1880"/>
      <c r="CA793" s="1880"/>
      <c r="CB793" s="1880"/>
      <c r="CC793" s="1880"/>
      <c r="CD793" s="1880"/>
      <c r="CE793" s="1880"/>
      <c r="CF793" s="1880"/>
      <c r="CG793" s="1880"/>
      <c r="CH793" s="1880"/>
      <c r="CI793" s="1880"/>
      <c r="CJ793" s="1880"/>
      <c r="CK793" s="1880"/>
    </row>
    <row r="794" spans="1:89">
      <c r="A794" s="1881"/>
      <c r="B794" s="1882"/>
      <c r="C794" s="1882"/>
      <c r="D794" s="1882"/>
      <c r="E794" s="1882"/>
      <c r="F794" s="1882"/>
      <c r="G794" s="1882"/>
      <c r="H794" s="1882"/>
      <c r="I794" s="1882"/>
      <c r="J794" s="1882"/>
      <c r="K794" s="1879"/>
      <c r="L794" s="1879"/>
      <c r="M794" s="1879"/>
      <c r="N794" s="1879"/>
      <c r="O794" s="1879"/>
      <c r="P794" s="1879"/>
      <c r="Q794" s="1879"/>
      <c r="R794" s="1879"/>
      <c r="S794" s="1879"/>
      <c r="T794" s="1879"/>
      <c r="U794" s="1880"/>
      <c r="V794" s="1880"/>
      <c r="W794" s="1880"/>
      <c r="X794" s="1880"/>
      <c r="Y794" s="1880"/>
      <c r="Z794" s="1880"/>
      <c r="AA794" s="1880"/>
      <c r="AB794" s="1880"/>
      <c r="AC794" s="1880"/>
      <c r="AD794" s="1880"/>
      <c r="AE794" s="1880"/>
      <c r="AF794" s="1880"/>
      <c r="AG794" s="1880"/>
      <c r="AH794" s="1880"/>
      <c r="AI794" s="1880"/>
      <c r="AJ794" s="1880"/>
      <c r="AK794" s="1880"/>
      <c r="AL794" s="1880"/>
      <c r="AM794" s="1880"/>
      <c r="AN794" s="1880"/>
      <c r="AO794" s="1880"/>
      <c r="AP794" s="1880"/>
      <c r="AQ794" s="1880"/>
      <c r="AR794" s="1880"/>
      <c r="AS794" s="1880"/>
      <c r="AT794" s="1880"/>
      <c r="AU794" s="1880"/>
      <c r="AV794" s="1880"/>
      <c r="AW794" s="1880"/>
      <c r="AX794" s="1880"/>
      <c r="AY794" s="1880"/>
      <c r="AZ794" s="1880"/>
      <c r="BA794" s="1880"/>
      <c r="BB794" s="1880"/>
      <c r="BC794" s="1880"/>
      <c r="BD794" s="1880"/>
      <c r="BE794" s="1880"/>
      <c r="BF794" s="1880"/>
      <c r="BG794" s="1880"/>
      <c r="BH794" s="1880"/>
      <c r="BI794" s="1880"/>
      <c r="BJ794" s="1880"/>
      <c r="BK794" s="1880"/>
      <c r="BL794" s="1880"/>
      <c r="BM794" s="1880"/>
      <c r="BN794" s="1880"/>
      <c r="BO794" s="1880"/>
      <c r="BP794" s="1880"/>
      <c r="BQ794" s="1880"/>
      <c r="BR794" s="1880"/>
      <c r="BS794" s="1880"/>
      <c r="BT794" s="1880"/>
      <c r="BU794" s="1880"/>
      <c r="BV794" s="1880"/>
      <c r="BW794" s="1880"/>
      <c r="BX794" s="1880"/>
      <c r="BY794" s="1880"/>
      <c r="BZ794" s="1880"/>
      <c r="CA794" s="1880"/>
      <c r="CB794" s="1880"/>
      <c r="CC794" s="1880"/>
      <c r="CD794" s="1880"/>
      <c r="CE794" s="1880"/>
      <c r="CF794" s="1880"/>
      <c r="CG794" s="1880"/>
      <c r="CH794" s="1880"/>
      <c r="CI794" s="1880"/>
      <c r="CJ794" s="1880"/>
      <c r="CK794" s="1880"/>
    </row>
    <row r="795" spans="1:89">
      <c r="A795" s="1881"/>
      <c r="B795" s="1882"/>
      <c r="C795" s="1882"/>
      <c r="D795" s="1882"/>
      <c r="E795" s="1882"/>
      <c r="F795" s="1882"/>
      <c r="G795" s="1882"/>
      <c r="H795" s="1882"/>
      <c r="I795" s="1882"/>
      <c r="J795" s="1882"/>
      <c r="K795" s="1879"/>
      <c r="L795" s="1879"/>
      <c r="M795" s="1879"/>
      <c r="N795" s="1879"/>
      <c r="O795" s="1879"/>
      <c r="P795" s="1879"/>
      <c r="Q795" s="1879"/>
      <c r="R795" s="1879"/>
      <c r="S795" s="1879"/>
      <c r="T795" s="1879"/>
      <c r="U795" s="1880"/>
      <c r="V795" s="1880"/>
      <c r="W795" s="1880"/>
      <c r="X795" s="1880"/>
      <c r="Y795" s="1880"/>
      <c r="Z795" s="1880"/>
      <c r="AA795" s="1880"/>
      <c r="AB795" s="1880"/>
      <c r="AC795" s="1880"/>
      <c r="AD795" s="1880"/>
      <c r="AE795" s="1880"/>
      <c r="AF795" s="1880"/>
      <c r="AG795" s="1880"/>
      <c r="AH795" s="1880"/>
      <c r="AI795" s="1880"/>
      <c r="AJ795" s="1880"/>
      <c r="AK795" s="1880"/>
      <c r="AL795" s="1880"/>
      <c r="AM795" s="1880"/>
      <c r="AN795" s="1880"/>
      <c r="AO795" s="1880"/>
      <c r="AP795" s="1880"/>
      <c r="AQ795" s="1880"/>
      <c r="AR795" s="1880"/>
      <c r="AS795" s="1880"/>
      <c r="AT795" s="1880"/>
      <c r="AU795" s="1880"/>
      <c r="AV795" s="1880"/>
      <c r="AW795" s="1880"/>
      <c r="AX795" s="1880"/>
      <c r="AY795" s="1880"/>
      <c r="AZ795" s="1880"/>
      <c r="BA795" s="1880"/>
      <c r="BB795" s="1880"/>
      <c r="BC795" s="1880"/>
      <c r="BD795" s="1880"/>
      <c r="BE795" s="1880"/>
      <c r="BF795" s="1880"/>
      <c r="BG795" s="1880"/>
      <c r="BH795" s="1880"/>
      <c r="BI795" s="1880"/>
      <c r="BJ795" s="1880"/>
      <c r="BK795" s="1880"/>
      <c r="BL795" s="1880"/>
      <c r="BM795" s="1880"/>
      <c r="BN795" s="1880"/>
      <c r="BO795" s="1880"/>
      <c r="BP795" s="1880"/>
      <c r="BQ795" s="1880"/>
      <c r="BR795" s="1880"/>
      <c r="BS795" s="1880"/>
      <c r="BT795" s="1880"/>
      <c r="BU795" s="1880"/>
      <c r="BV795" s="1880"/>
      <c r="BW795" s="1880"/>
      <c r="BX795" s="1880"/>
      <c r="BY795" s="1880"/>
      <c r="BZ795" s="1880"/>
      <c r="CA795" s="1880"/>
      <c r="CB795" s="1880"/>
      <c r="CC795" s="1880"/>
      <c r="CD795" s="1880"/>
      <c r="CE795" s="1880"/>
      <c r="CF795" s="1880"/>
      <c r="CG795" s="1880"/>
      <c r="CH795" s="1880"/>
      <c r="CI795" s="1880"/>
      <c r="CJ795" s="1880"/>
      <c r="CK795" s="1880"/>
    </row>
    <row r="796" spans="1:89">
      <c r="A796" s="1881"/>
      <c r="B796" s="1882"/>
      <c r="C796" s="1882"/>
      <c r="D796" s="1882"/>
      <c r="E796" s="1882"/>
      <c r="F796" s="1882"/>
      <c r="G796" s="1882"/>
      <c r="H796" s="1882"/>
      <c r="I796" s="1882"/>
      <c r="J796" s="1882"/>
      <c r="K796" s="1879"/>
      <c r="L796" s="1879"/>
      <c r="M796" s="1879"/>
      <c r="N796" s="1879"/>
      <c r="O796" s="1879"/>
      <c r="P796" s="1879"/>
      <c r="Q796" s="1879"/>
      <c r="R796" s="1879"/>
      <c r="S796" s="1879"/>
      <c r="T796" s="1879"/>
      <c r="U796" s="1880"/>
      <c r="V796" s="1880"/>
      <c r="W796" s="1880"/>
      <c r="X796" s="1880"/>
      <c r="Y796" s="1880"/>
      <c r="Z796" s="1880"/>
      <c r="AA796" s="1880"/>
      <c r="AB796" s="1880"/>
      <c r="AC796" s="1880"/>
      <c r="AD796" s="1880"/>
      <c r="AE796" s="1880"/>
      <c r="AF796" s="1880"/>
      <c r="AG796" s="1880"/>
      <c r="AH796" s="1880"/>
      <c r="AI796" s="1880"/>
      <c r="AJ796" s="1880"/>
      <c r="AK796" s="1880"/>
      <c r="AL796" s="1880"/>
      <c r="AM796" s="1880"/>
      <c r="AN796" s="1880"/>
      <c r="AO796" s="1880"/>
      <c r="AP796" s="1880"/>
      <c r="AQ796" s="1880"/>
      <c r="AR796" s="1880"/>
      <c r="AS796" s="1880"/>
      <c r="AT796" s="1880"/>
      <c r="AU796" s="1880"/>
      <c r="AV796" s="1880"/>
      <c r="AW796" s="1880"/>
      <c r="AX796" s="1880"/>
      <c r="AY796" s="1880"/>
      <c r="AZ796" s="1880"/>
      <c r="BA796" s="1880"/>
      <c r="BB796" s="1880"/>
      <c r="BC796" s="1880"/>
      <c r="BD796" s="1880"/>
      <c r="BE796" s="1880"/>
      <c r="BF796" s="1880"/>
      <c r="BG796" s="1880"/>
      <c r="BH796" s="1880"/>
      <c r="BI796" s="1880"/>
      <c r="BJ796" s="1880"/>
      <c r="BK796" s="1880"/>
      <c r="BL796" s="1880"/>
      <c r="BM796" s="1880"/>
      <c r="BN796" s="1880"/>
      <c r="BO796" s="1880"/>
      <c r="BP796" s="1880"/>
      <c r="BQ796" s="1880"/>
      <c r="BR796" s="1880"/>
      <c r="BS796" s="1880"/>
      <c r="BT796" s="1880"/>
      <c r="BU796" s="1880"/>
      <c r="BV796" s="1880"/>
      <c r="BW796" s="1880"/>
      <c r="BX796" s="1880"/>
      <c r="BY796" s="1880"/>
      <c r="BZ796" s="1880"/>
      <c r="CA796" s="1880"/>
      <c r="CB796" s="1880"/>
      <c r="CC796" s="1880"/>
      <c r="CD796" s="1880"/>
      <c r="CE796" s="1880"/>
      <c r="CF796" s="1880"/>
      <c r="CG796" s="1880"/>
      <c r="CH796" s="1880"/>
      <c r="CI796" s="1880"/>
      <c r="CJ796" s="1880"/>
      <c r="CK796" s="1880"/>
    </row>
    <row r="797" spans="1:89">
      <c r="A797" s="1881"/>
      <c r="B797" s="1882"/>
      <c r="C797" s="1882"/>
      <c r="D797" s="1882"/>
      <c r="E797" s="1882"/>
      <c r="F797" s="1882"/>
      <c r="G797" s="1882"/>
      <c r="H797" s="1882"/>
      <c r="I797" s="1882"/>
      <c r="J797" s="1882"/>
      <c r="K797" s="1879"/>
      <c r="L797" s="1879"/>
      <c r="M797" s="1879"/>
      <c r="N797" s="1879"/>
      <c r="O797" s="1879"/>
      <c r="P797" s="1879"/>
      <c r="Q797" s="1879"/>
      <c r="R797" s="1879"/>
      <c r="S797" s="1879"/>
      <c r="T797" s="1879"/>
      <c r="U797" s="1880"/>
      <c r="V797" s="1880"/>
      <c r="W797" s="1880"/>
      <c r="X797" s="1880"/>
      <c r="Y797" s="1880"/>
      <c r="Z797" s="1880"/>
      <c r="AA797" s="1880"/>
      <c r="AB797" s="1880"/>
      <c r="AC797" s="1880"/>
      <c r="AD797" s="1880"/>
      <c r="AE797" s="1880"/>
      <c r="AF797" s="1880"/>
      <c r="AG797" s="1880"/>
      <c r="AH797" s="1880"/>
      <c r="AI797" s="1880"/>
      <c r="AJ797" s="1880"/>
      <c r="AK797" s="1880"/>
      <c r="AL797" s="1880"/>
      <c r="AM797" s="1880"/>
      <c r="AN797" s="1880"/>
      <c r="AO797" s="1880"/>
      <c r="AP797" s="1880"/>
      <c r="AQ797" s="1880"/>
      <c r="AR797" s="1880"/>
      <c r="AS797" s="1880"/>
      <c r="AT797" s="1880"/>
      <c r="AU797" s="1880"/>
      <c r="AV797" s="1880"/>
      <c r="AW797" s="1880"/>
      <c r="AX797" s="1880"/>
      <c r="AY797" s="1880"/>
      <c r="AZ797" s="1880"/>
      <c r="BA797" s="1880"/>
      <c r="BB797" s="1880"/>
      <c r="BC797" s="1880"/>
      <c r="BD797" s="1880"/>
      <c r="BE797" s="1880"/>
      <c r="BF797" s="1880"/>
      <c r="BG797" s="1880"/>
      <c r="BH797" s="1880"/>
      <c r="BI797" s="1880"/>
      <c r="BJ797" s="1880"/>
      <c r="BK797" s="1880"/>
      <c r="BL797" s="1880"/>
      <c r="BM797" s="1880"/>
      <c r="BN797" s="1880"/>
      <c r="BO797" s="1880"/>
      <c r="BP797" s="1880"/>
      <c r="BQ797" s="1880"/>
      <c r="BR797" s="1880"/>
      <c r="BS797" s="1880"/>
      <c r="BT797" s="1880"/>
      <c r="BU797" s="1880"/>
      <c r="BV797" s="1880"/>
      <c r="BW797" s="1880"/>
      <c r="BX797" s="1880"/>
      <c r="BY797" s="1880"/>
      <c r="BZ797" s="1880"/>
      <c r="CA797" s="1880"/>
      <c r="CB797" s="1880"/>
      <c r="CC797" s="1880"/>
      <c r="CD797" s="1880"/>
      <c r="CE797" s="1880"/>
      <c r="CF797" s="1880"/>
      <c r="CG797" s="1880"/>
      <c r="CH797" s="1880"/>
      <c r="CI797" s="1880"/>
      <c r="CJ797" s="1880"/>
      <c r="CK797" s="1880"/>
    </row>
    <row r="798" spans="1:89">
      <c r="A798" s="1881"/>
      <c r="B798" s="1882"/>
      <c r="C798" s="1882"/>
      <c r="D798" s="1882"/>
      <c r="E798" s="1882"/>
      <c r="F798" s="1882"/>
      <c r="G798" s="1882"/>
      <c r="H798" s="1882"/>
      <c r="I798" s="1882"/>
      <c r="J798" s="1882"/>
      <c r="K798" s="1879"/>
      <c r="L798" s="1879"/>
      <c r="M798" s="1879"/>
      <c r="N798" s="1879"/>
      <c r="O798" s="1879"/>
      <c r="P798" s="1879"/>
      <c r="Q798" s="1879"/>
      <c r="R798" s="1879"/>
      <c r="S798" s="1879"/>
      <c r="T798" s="1879"/>
      <c r="U798" s="1880"/>
      <c r="V798" s="1880"/>
      <c r="W798" s="1880"/>
      <c r="X798" s="1880"/>
      <c r="Y798" s="1880"/>
      <c r="Z798" s="1880"/>
      <c r="AA798" s="1880"/>
      <c r="AB798" s="1880"/>
      <c r="AC798" s="1880"/>
      <c r="AD798" s="1880"/>
      <c r="AE798" s="1880"/>
      <c r="AF798" s="1880"/>
      <c r="AG798" s="1880"/>
      <c r="AH798" s="1880"/>
      <c r="AI798" s="1880"/>
      <c r="AJ798" s="1880"/>
      <c r="AK798" s="1880"/>
      <c r="AL798" s="1880"/>
      <c r="AM798" s="1880"/>
      <c r="AN798" s="1880"/>
      <c r="AO798" s="1880"/>
      <c r="AP798" s="1880"/>
      <c r="AQ798" s="1880"/>
      <c r="AR798" s="1880"/>
      <c r="AS798" s="1880"/>
      <c r="AT798" s="1880"/>
      <c r="AU798" s="1880"/>
      <c r="AV798" s="1880"/>
      <c r="AW798" s="1880"/>
      <c r="AX798" s="1880"/>
      <c r="AY798" s="1880"/>
      <c r="AZ798" s="1880"/>
      <c r="BA798" s="1880"/>
      <c r="BB798" s="1880"/>
      <c r="BC798" s="1880"/>
      <c r="BD798" s="1880"/>
      <c r="BE798" s="1880"/>
      <c r="BF798" s="1880"/>
      <c r="BG798" s="1880"/>
      <c r="BH798" s="1880"/>
      <c r="BI798" s="1880"/>
      <c r="BJ798" s="1880"/>
      <c r="BK798" s="1880"/>
      <c r="BL798" s="1880"/>
      <c r="BM798" s="1880"/>
      <c r="BN798" s="1880"/>
      <c r="BO798" s="1880"/>
      <c r="BP798" s="1880"/>
      <c r="BQ798" s="1880"/>
      <c r="BR798" s="1880"/>
      <c r="BS798" s="1880"/>
      <c r="BT798" s="1880"/>
      <c r="BU798" s="1880"/>
      <c r="BV798" s="1880"/>
      <c r="BW798" s="1880"/>
      <c r="BX798" s="1880"/>
      <c r="BY798" s="1880"/>
      <c r="BZ798" s="1880"/>
      <c r="CA798" s="1880"/>
      <c r="CB798" s="1880"/>
      <c r="CC798" s="1880"/>
      <c r="CD798" s="1880"/>
      <c r="CE798" s="1880"/>
      <c r="CF798" s="1880"/>
      <c r="CG798" s="1880"/>
      <c r="CH798" s="1880"/>
      <c r="CI798" s="1880"/>
      <c r="CJ798" s="1880"/>
      <c r="CK798" s="1880"/>
    </row>
    <row r="799" spans="1:89">
      <c r="A799" s="1881"/>
      <c r="B799" s="1882"/>
      <c r="C799" s="1882"/>
      <c r="D799" s="1882"/>
      <c r="E799" s="1882"/>
      <c r="F799" s="1882"/>
      <c r="G799" s="1882"/>
      <c r="H799" s="1882"/>
      <c r="I799" s="1882"/>
      <c r="J799" s="1882"/>
      <c r="K799" s="1879"/>
      <c r="L799" s="1879"/>
      <c r="M799" s="1879"/>
      <c r="N799" s="1879"/>
      <c r="O799" s="1879"/>
      <c r="P799" s="1879"/>
      <c r="Q799" s="1879"/>
      <c r="R799" s="1879"/>
      <c r="S799" s="1879"/>
      <c r="T799" s="1879"/>
      <c r="U799" s="1880"/>
      <c r="V799" s="1880"/>
      <c r="W799" s="1880"/>
      <c r="X799" s="1880"/>
      <c r="Y799" s="1880"/>
      <c r="Z799" s="1880"/>
      <c r="AA799" s="1880"/>
      <c r="AB799" s="1880"/>
      <c r="AC799" s="1880"/>
      <c r="AD799" s="1880"/>
      <c r="AE799" s="1880"/>
      <c r="AF799" s="1880"/>
      <c r="AG799" s="1880"/>
      <c r="AH799" s="1880"/>
      <c r="AI799" s="1880"/>
      <c r="AJ799" s="1880"/>
      <c r="AK799" s="1880"/>
      <c r="AL799" s="1880"/>
      <c r="AM799" s="1880"/>
      <c r="AN799" s="1880"/>
      <c r="AO799" s="1880"/>
      <c r="AP799" s="1880"/>
      <c r="AQ799" s="1880"/>
      <c r="AR799" s="1880"/>
      <c r="AS799" s="1880"/>
      <c r="AT799" s="1880"/>
      <c r="AU799" s="1880"/>
      <c r="AV799" s="1880"/>
      <c r="AW799" s="1880"/>
      <c r="AX799" s="1880"/>
      <c r="AY799" s="1880"/>
      <c r="AZ799" s="1880"/>
      <c r="BA799" s="1880"/>
      <c r="BB799" s="1880"/>
      <c r="BC799" s="1880"/>
      <c r="BD799" s="1880"/>
      <c r="BE799" s="1880"/>
      <c r="BF799" s="1880"/>
      <c r="BG799" s="1880"/>
      <c r="BH799" s="1880"/>
      <c r="BI799" s="1880"/>
      <c r="BJ799" s="1880"/>
      <c r="BK799" s="1880"/>
      <c r="BL799" s="1880"/>
      <c r="BM799" s="1880"/>
      <c r="BN799" s="1880"/>
      <c r="BO799" s="1880"/>
      <c r="BP799" s="1880"/>
      <c r="BQ799" s="1880"/>
      <c r="BR799" s="1880"/>
      <c r="BS799" s="1880"/>
      <c r="BT799" s="1880"/>
      <c r="BU799" s="1880"/>
      <c r="BV799" s="1880"/>
      <c r="BW799" s="1880"/>
      <c r="BX799" s="1880"/>
      <c r="BY799" s="1880"/>
      <c r="BZ799" s="1880"/>
      <c r="CA799" s="1880"/>
      <c r="CB799" s="1880"/>
      <c r="CC799" s="1880"/>
      <c r="CD799" s="1880"/>
      <c r="CE799" s="1880"/>
      <c r="CF799" s="1880"/>
      <c r="CG799" s="1880"/>
      <c r="CH799" s="1880"/>
      <c r="CI799" s="1880"/>
      <c r="CJ799" s="1880"/>
      <c r="CK799" s="1880"/>
    </row>
    <row r="800" spans="1:89">
      <c r="A800" s="1881"/>
      <c r="B800" s="1882"/>
      <c r="C800" s="1882"/>
      <c r="D800" s="1882"/>
      <c r="E800" s="1882"/>
      <c r="F800" s="1882"/>
      <c r="G800" s="1882"/>
      <c r="H800" s="1882"/>
      <c r="I800" s="1882"/>
      <c r="J800" s="1882"/>
      <c r="K800" s="1879"/>
      <c r="L800" s="1879"/>
      <c r="M800" s="1879"/>
      <c r="N800" s="1879"/>
      <c r="O800" s="1879"/>
      <c r="P800" s="1879"/>
      <c r="Q800" s="1879"/>
      <c r="R800" s="1879"/>
      <c r="S800" s="1879"/>
      <c r="T800" s="1879"/>
      <c r="U800" s="1880"/>
      <c r="V800" s="1880"/>
      <c r="W800" s="1880"/>
      <c r="X800" s="1880"/>
      <c r="Y800" s="1880"/>
      <c r="Z800" s="1880"/>
      <c r="AA800" s="1880"/>
      <c r="AB800" s="1880"/>
      <c r="AC800" s="1880"/>
      <c r="AD800" s="1880"/>
      <c r="AE800" s="1880"/>
      <c r="AF800" s="1880"/>
      <c r="AG800" s="1880"/>
      <c r="AH800" s="1880"/>
      <c r="AI800" s="1880"/>
      <c r="AJ800" s="1880"/>
      <c r="AK800" s="1880"/>
      <c r="AL800" s="1880"/>
      <c r="AM800" s="1880"/>
      <c r="AN800" s="1880"/>
      <c r="AO800" s="1880"/>
      <c r="AP800" s="1880"/>
      <c r="AQ800" s="1880"/>
      <c r="AR800" s="1880"/>
      <c r="AS800" s="1880"/>
      <c r="AT800" s="1880"/>
      <c r="AU800" s="1880"/>
      <c r="AV800" s="1880"/>
      <c r="AW800" s="1880"/>
      <c r="AX800" s="1880"/>
      <c r="AY800" s="1880"/>
      <c r="AZ800" s="1880"/>
      <c r="BA800" s="1880"/>
      <c r="BB800" s="1880"/>
      <c r="BC800" s="1880"/>
      <c r="BD800" s="1880"/>
      <c r="BE800" s="1880"/>
      <c r="BF800" s="1880"/>
      <c r="BG800" s="1880"/>
      <c r="BH800" s="1880"/>
      <c r="BI800" s="1880"/>
      <c r="BJ800" s="1880"/>
      <c r="BK800" s="1880"/>
      <c r="BL800" s="1880"/>
      <c r="BM800" s="1880"/>
      <c r="BN800" s="1880"/>
      <c r="BO800" s="1880"/>
      <c r="BP800" s="1880"/>
      <c r="BQ800" s="1880"/>
      <c r="BR800" s="1880"/>
      <c r="BS800" s="1880"/>
      <c r="BT800" s="1880"/>
      <c r="BU800" s="1880"/>
      <c r="BV800" s="1880"/>
      <c r="BW800" s="1880"/>
      <c r="BX800" s="1880"/>
      <c r="BY800" s="1880"/>
      <c r="BZ800" s="1880"/>
      <c r="CA800" s="1880"/>
      <c r="CB800" s="1880"/>
      <c r="CC800" s="1880"/>
      <c r="CD800" s="1880"/>
      <c r="CE800" s="1880"/>
      <c r="CF800" s="1880"/>
      <c r="CG800" s="1880"/>
      <c r="CH800" s="1880"/>
      <c r="CI800" s="1880"/>
      <c r="CJ800" s="1880"/>
      <c r="CK800" s="1880"/>
    </row>
    <row r="801" spans="1:89">
      <c r="A801" s="1881"/>
      <c r="B801" s="1882"/>
      <c r="C801" s="1882"/>
      <c r="D801" s="1882"/>
      <c r="E801" s="1882"/>
      <c r="F801" s="1882"/>
      <c r="G801" s="1882"/>
      <c r="H801" s="1882"/>
      <c r="I801" s="1882"/>
      <c r="J801" s="1882"/>
      <c r="K801" s="1879"/>
      <c r="L801" s="1879"/>
      <c r="M801" s="1879"/>
      <c r="N801" s="1879"/>
      <c r="O801" s="1879"/>
      <c r="P801" s="1879"/>
      <c r="Q801" s="1879"/>
      <c r="R801" s="1879"/>
      <c r="S801" s="1879"/>
      <c r="T801" s="1879"/>
      <c r="U801" s="1880"/>
      <c r="V801" s="1880"/>
      <c r="W801" s="1880"/>
      <c r="X801" s="1880"/>
      <c r="Y801" s="1880"/>
      <c r="Z801" s="1880"/>
      <c r="AA801" s="1880"/>
      <c r="AB801" s="1880"/>
      <c r="AC801" s="1880"/>
      <c r="AD801" s="1880"/>
      <c r="AE801" s="1880"/>
      <c r="AF801" s="1880"/>
      <c r="AG801" s="1880"/>
      <c r="AH801" s="1880"/>
      <c r="AI801" s="1880"/>
      <c r="AJ801" s="1880"/>
      <c r="AK801" s="1880"/>
      <c r="AL801" s="1880"/>
      <c r="AM801" s="1880"/>
      <c r="AN801" s="1880"/>
      <c r="AO801" s="1880"/>
      <c r="AP801" s="1880"/>
      <c r="AQ801" s="1880"/>
      <c r="AR801" s="1880"/>
      <c r="AS801" s="1880"/>
      <c r="AT801" s="1880"/>
      <c r="AU801" s="1880"/>
      <c r="AV801" s="1880"/>
      <c r="AW801" s="1880"/>
      <c r="AX801" s="1880"/>
      <c r="AY801" s="1880"/>
      <c r="AZ801" s="1880"/>
      <c r="BA801" s="1880"/>
      <c r="BB801" s="1880"/>
      <c r="BC801" s="1880"/>
      <c r="BD801" s="1880"/>
      <c r="BE801" s="1880"/>
      <c r="BF801" s="1880"/>
      <c r="BG801" s="1880"/>
      <c r="BH801" s="1880"/>
      <c r="BI801" s="1880"/>
      <c r="BJ801" s="1880"/>
      <c r="BK801" s="1880"/>
      <c r="BL801" s="1880"/>
      <c r="BM801" s="1880"/>
      <c r="BN801" s="1880"/>
      <c r="BO801" s="1880"/>
      <c r="BP801" s="1880"/>
      <c r="BQ801" s="1880"/>
      <c r="BR801" s="1880"/>
      <c r="BS801" s="1880"/>
      <c r="BT801" s="1880"/>
      <c r="BU801" s="1880"/>
      <c r="BV801" s="1880"/>
      <c r="BW801" s="1880"/>
      <c r="BX801" s="1880"/>
      <c r="BY801" s="1880"/>
      <c r="BZ801" s="1880"/>
      <c r="CA801" s="1880"/>
      <c r="CB801" s="1880"/>
      <c r="CC801" s="1880"/>
      <c r="CD801" s="1880"/>
      <c r="CE801" s="1880"/>
      <c r="CF801" s="1880"/>
      <c r="CG801" s="1880"/>
      <c r="CH801" s="1880"/>
      <c r="CI801" s="1880"/>
      <c r="CJ801" s="1880"/>
      <c r="CK801" s="1880"/>
    </row>
    <row r="802" spans="1:89">
      <c r="A802" s="1881"/>
      <c r="B802" s="1882"/>
      <c r="C802" s="1882"/>
      <c r="D802" s="1882"/>
      <c r="E802" s="1882"/>
      <c r="F802" s="1882"/>
      <c r="G802" s="1882"/>
      <c r="H802" s="1882"/>
      <c r="I802" s="1882"/>
      <c r="J802" s="1882"/>
      <c r="K802" s="1879"/>
      <c r="L802" s="1879"/>
      <c r="M802" s="1879"/>
      <c r="N802" s="1879"/>
      <c r="O802" s="1879"/>
      <c r="P802" s="1879"/>
      <c r="Q802" s="1879"/>
      <c r="R802" s="1879"/>
      <c r="S802" s="1879"/>
      <c r="T802" s="1879"/>
      <c r="U802" s="1880"/>
      <c r="V802" s="1880"/>
      <c r="W802" s="1880"/>
      <c r="X802" s="1880"/>
      <c r="Y802" s="1880"/>
      <c r="Z802" s="1880"/>
      <c r="AA802" s="1880"/>
      <c r="AB802" s="1880"/>
      <c r="AC802" s="1880"/>
      <c r="AD802" s="1880"/>
      <c r="AE802" s="1880"/>
      <c r="AF802" s="1880"/>
      <c r="AG802" s="1880"/>
      <c r="AH802" s="1880"/>
      <c r="AI802" s="1880"/>
      <c r="AJ802" s="1880"/>
      <c r="AK802" s="1880"/>
      <c r="AL802" s="1880"/>
      <c r="AM802" s="1880"/>
      <c r="AN802" s="1880"/>
      <c r="AO802" s="1880"/>
      <c r="AP802" s="1880"/>
      <c r="AQ802" s="1880"/>
      <c r="AR802" s="1880"/>
      <c r="AS802" s="1880"/>
      <c r="AT802" s="1880"/>
      <c r="AU802" s="1880"/>
      <c r="AV802" s="1880"/>
      <c r="AW802" s="1880"/>
      <c r="AX802" s="1880"/>
      <c r="AY802" s="1880"/>
      <c r="AZ802" s="1880"/>
      <c r="BA802" s="1880"/>
      <c r="BB802" s="1880"/>
      <c r="BC802" s="1880"/>
      <c r="BD802" s="1880"/>
      <c r="BE802" s="1880"/>
      <c r="BF802" s="1880"/>
      <c r="BG802" s="1880"/>
      <c r="BH802" s="1880"/>
      <c r="BI802" s="1880"/>
      <c r="BJ802" s="1880"/>
      <c r="BK802" s="1880"/>
      <c r="BL802" s="1880"/>
      <c r="BM802" s="1880"/>
      <c r="BN802" s="1880"/>
      <c r="BO802" s="1880"/>
      <c r="BP802" s="1880"/>
      <c r="BQ802" s="1880"/>
      <c r="BR802" s="1880"/>
      <c r="BS802" s="1880"/>
      <c r="BT802" s="1880"/>
      <c r="BU802" s="1880"/>
      <c r="BV802" s="1880"/>
      <c r="BW802" s="1880"/>
      <c r="BX802" s="1880"/>
      <c r="BY802" s="1880"/>
      <c r="BZ802" s="1880"/>
      <c r="CA802" s="1880"/>
      <c r="CB802" s="1880"/>
      <c r="CC802" s="1880"/>
      <c r="CD802" s="1880"/>
      <c r="CE802" s="1880"/>
      <c r="CF802" s="1880"/>
      <c r="CG802" s="1880"/>
      <c r="CH802" s="1880"/>
      <c r="CI802" s="1880"/>
      <c r="CJ802" s="1880"/>
      <c r="CK802" s="1880"/>
    </row>
    <row r="803" spans="1:89">
      <c r="A803" s="1881"/>
      <c r="B803" s="1882"/>
      <c r="C803" s="1882"/>
      <c r="D803" s="1882"/>
      <c r="E803" s="1882"/>
      <c r="F803" s="1882"/>
      <c r="G803" s="1882"/>
      <c r="H803" s="1882"/>
      <c r="I803" s="1882"/>
      <c r="J803" s="1882"/>
      <c r="K803" s="1879"/>
      <c r="L803" s="1879"/>
      <c r="M803" s="1879"/>
      <c r="N803" s="1879"/>
      <c r="O803" s="1879"/>
      <c r="P803" s="1879"/>
      <c r="Q803" s="1879"/>
      <c r="R803" s="1879"/>
      <c r="S803" s="1879"/>
      <c r="T803" s="1879"/>
      <c r="U803" s="1880"/>
      <c r="V803" s="1880"/>
      <c r="W803" s="1880"/>
      <c r="X803" s="1880"/>
      <c r="Y803" s="1880"/>
      <c r="Z803" s="1880"/>
      <c r="AA803" s="1880"/>
      <c r="AB803" s="1880"/>
      <c r="AC803" s="1880"/>
      <c r="AD803" s="1880"/>
      <c r="AE803" s="1880"/>
      <c r="AF803" s="1880"/>
      <c r="AG803" s="1880"/>
      <c r="AH803" s="1880"/>
      <c r="AI803" s="1880"/>
      <c r="AJ803" s="1880"/>
      <c r="AK803" s="1880"/>
      <c r="AL803" s="1880"/>
      <c r="AM803" s="1880"/>
      <c r="AN803" s="1880"/>
      <c r="AO803" s="1880"/>
      <c r="AP803" s="1880"/>
      <c r="AQ803" s="1880"/>
      <c r="AR803" s="1880"/>
      <c r="AS803" s="1880"/>
      <c r="AT803" s="1880"/>
      <c r="AU803" s="1880"/>
      <c r="AV803" s="1880"/>
      <c r="AW803" s="1880"/>
      <c r="AX803" s="1880"/>
      <c r="AY803" s="1880"/>
      <c r="AZ803" s="1880"/>
      <c r="BA803" s="1880"/>
      <c r="BB803" s="1880"/>
      <c r="BC803" s="1880"/>
      <c r="BD803" s="1880"/>
      <c r="BE803" s="1880"/>
      <c r="BF803" s="1880"/>
      <c r="BG803" s="1880"/>
      <c r="BH803" s="1880"/>
      <c r="BI803" s="1880"/>
      <c r="BJ803" s="1880"/>
      <c r="BK803" s="1880"/>
      <c r="BL803" s="1880"/>
      <c r="BM803" s="1880"/>
      <c r="BN803" s="1880"/>
      <c r="BO803" s="1880"/>
      <c r="BP803" s="1880"/>
      <c r="BQ803" s="1880"/>
      <c r="BR803" s="1880"/>
      <c r="BS803" s="1880"/>
      <c r="BT803" s="1880"/>
      <c r="BU803" s="1880"/>
      <c r="BV803" s="1880"/>
      <c r="BW803" s="1880"/>
      <c r="BX803" s="1880"/>
      <c r="BY803" s="1880"/>
      <c r="BZ803" s="1880"/>
      <c r="CA803" s="1880"/>
      <c r="CB803" s="1880"/>
      <c r="CC803" s="1880"/>
      <c r="CD803" s="1880"/>
      <c r="CE803" s="1880"/>
      <c r="CF803" s="1880"/>
      <c r="CG803" s="1880"/>
      <c r="CH803" s="1880"/>
      <c r="CI803" s="1880"/>
      <c r="CJ803" s="1880"/>
      <c r="CK803" s="1880"/>
    </row>
    <row r="804" spans="1:89">
      <c r="A804" s="1881"/>
      <c r="B804" s="1882"/>
      <c r="C804" s="1882"/>
      <c r="D804" s="1882"/>
      <c r="E804" s="1882"/>
      <c r="F804" s="1882"/>
      <c r="G804" s="1882"/>
      <c r="H804" s="1882"/>
      <c r="I804" s="1882"/>
      <c r="J804" s="1882"/>
      <c r="K804" s="1879"/>
      <c r="L804" s="1879"/>
      <c r="M804" s="1879"/>
      <c r="N804" s="1879"/>
      <c r="O804" s="1879"/>
      <c r="P804" s="1879"/>
      <c r="Q804" s="1879"/>
      <c r="R804" s="1879"/>
      <c r="S804" s="1879"/>
      <c r="T804" s="1879"/>
      <c r="U804" s="1880"/>
      <c r="V804" s="1880"/>
      <c r="W804" s="1880"/>
      <c r="X804" s="1880"/>
      <c r="Y804" s="1880"/>
      <c r="Z804" s="1880"/>
      <c r="AA804" s="1880"/>
      <c r="AB804" s="1880"/>
      <c r="AC804" s="1880"/>
      <c r="AD804" s="1880"/>
      <c r="AE804" s="1880"/>
      <c r="AF804" s="1880"/>
      <c r="AG804" s="1880"/>
      <c r="AH804" s="1880"/>
      <c r="AI804" s="1880"/>
      <c r="AJ804" s="1880"/>
      <c r="AK804" s="1880"/>
      <c r="AL804" s="1880"/>
      <c r="AM804" s="1880"/>
      <c r="AN804" s="1880"/>
      <c r="AO804" s="1880"/>
      <c r="AP804" s="1880"/>
      <c r="AQ804" s="1880"/>
      <c r="AR804" s="1880"/>
      <c r="AS804" s="1880"/>
      <c r="AT804" s="1880"/>
      <c r="AU804" s="1880"/>
      <c r="AV804" s="1880"/>
      <c r="AW804" s="1880"/>
      <c r="AX804" s="1880"/>
      <c r="AY804" s="1880"/>
      <c r="AZ804" s="1880"/>
      <c r="BA804" s="1880"/>
      <c r="BB804" s="1880"/>
      <c r="BC804" s="1880"/>
      <c r="BD804" s="1880"/>
      <c r="BE804" s="1880"/>
      <c r="BF804" s="1880"/>
      <c r="BG804" s="1880"/>
      <c r="BH804" s="1880"/>
      <c r="BI804" s="1880"/>
      <c r="BJ804" s="1880"/>
      <c r="BK804" s="1880"/>
      <c r="BL804" s="1880"/>
      <c r="BM804" s="1880"/>
      <c r="BN804" s="1880"/>
      <c r="BO804" s="1880"/>
      <c r="BP804" s="1880"/>
      <c r="BQ804" s="1880"/>
      <c r="BR804" s="1880"/>
      <c r="BS804" s="1880"/>
      <c r="BT804" s="1880"/>
      <c r="BU804" s="1880"/>
      <c r="BV804" s="1880"/>
      <c r="BW804" s="1880"/>
      <c r="BX804" s="1880"/>
      <c r="BY804" s="1880"/>
      <c r="BZ804" s="1880"/>
      <c r="CA804" s="1880"/>
      <c r="CB804" s="1880"/>
      <c r="CC804" s="1880"/>
      <c r="CD804" s="1880"/>
      <c r="CE804" s="1880"/>
      <c r="CF804" s="1880"/>
      <c r="CG804" s="1880"/>
      <c r="CH804" s="1880"/>
      <c r="CI804" s="1880"/>
      <c r="CJ804" s="1880"/>
      <c r="CK804" s="1880"/>
    </row>
    <row r="805" spans="1:89">
      <c r="A805" s="1881"/>
      <c r="B805" s="1882"/>
      <c r="C805" s="1882"/>
      <c r="D805" s="1882"/>
      <c r="E805" s="1882"/>
      <c r="F805" s="1882"/>
      <c r="G805" s="1882"/>
      <c r="H805" s="1882"/>
      <c r="I805" s="1882"/>
      <c r="J805" s="1882"/>
      <c r="K805" s="1879"/>
      <c r="L805" s="1879"/>
      <c r="M805" s="1879"/>
      <c r="N805" s="1879"/>
      <c r="O805" s="1879"/>
      <c r="P805" s="1879"/>
      <c r="Q805" s="1879"/>
      <c r="R805" s="1879"/>
      <c r="S805" s="1879"/>
      <c r="T805" s="1879"/>
      <c r="U805" s="1880"/>
      <c r="V805" s="1880"/>
      <c r="W805" s="1880"/>
      <c r="X805" s="1880"/>
      <c r="Y805" s="1880"/>
      <c r="Z805" s="1880"/>
      <c r="AA805" s="1880"/>
      <c r="AB805" s="1880"/>
      <c r="AC805" s="1880"/>
      <c r="AD805" s="1880"/>
      <c r="AE805" s="1880"/>
      <c r="AF805" s="1880"/>
      <c r="AG805" s="1880"/>
      <c r="AH805" s="1880"/>
      <c r="AI805" s="1880"/>
      <c r="AJ805" s="1880"/>
      <c r="AK805" s="1880"/>
      <c r="AL805" s="1880"/>
      <c r="AM805" s="1880"/>
      <c r="AN805" s="1880"/>
      <c r="AO805" s="1880"/>
      <c r="AP805" s="1880"/>
      <c r="AQ805" s="1880"/>
      <c r="AR805" s="1880"/>
      <c r="AS805" s="1880"/>
      <c r="AT805" s="1880"/>
      <c r="AU805" s="1880"/>
      <c r="AV805" s="1880"/>
      <c r="AW805" s="1880"/>
      <c r="AX805" s="1880"/>
      <c r="AY805" s="1880"/>
      <c r="AZ805" s="1880"/>
      <c r="BA805" s="1880"/>
      <c r="BB805" s="1880"/>
      <c r="BC805" s="1880"/>
      <c r="BD805" s="1880"/>
      <c r="BE805" s="1880"/>
      <c r="BF805" s="1880"/>
      <c r="BG805" s="1880"/>
      <c r="BH805" s="1880"/>
      <c r="BI805" s="1880"/>
      <c r="BJ805" s="1880"/>
      <c r="BK805" s="1880"/>
      <c r="BL805" s="1880"/>
      <c r="BM805" s="1880"/>
      <c r="BN805" s="1880"/>
      <c r="BO805" s="1880"/>
      <c r="BP805" s="1880"/>
      <c r="BQ805" s="1880"/>
      <c r="BR805" s="1880"/>
      <c r="BS805" s="1880"/>
      <c r="BT805" s="1880"/>
      <c r="BU805" s="1880"/>
      <c r="BV805" s="1880"/>
      <c r="BW805" s="1880"/>
      <c r="BX805" s="1880"/>
      <c r="BY805" s="1880"/>
      <c r="BZ805" s="1880"/>
      <c r="CA805" s="1880"/>
      <c r="CB805" s="1880"/>
      <c r="CC805" s="1880"/>
      <c r="CD805" s="1880"/>
      <c r="CE805" s="1880"/>
      <c r="CF805" s="1880"/>
      <c r="CG805" s="1880"/>
      <c r="CH805" s="1880"/>
      <c r="CI805" s="1880"/>
      <c r="CJ805" s="1880"/>
      <c r="CK805" s="1880"/>
    </row>
    <row r="806" spans="1:89">
      <c r="A806" s="1881"/>
      <c r="B806" s="1882"/>
      <c r="C806" s="1882"/>
      <c r="D806" s="1882"/>
      <c r="E806" s="1882"/>
      <c r="F806" s="1882"/>
      <c r="G806" s="1882"/>
      <c r="H806" s="1882"/>
      <c r="I806" s="1882"/>
      <c r="J806" s="1882"/>
      <c r="K806" s="1879"/>
      <c r="L806" s="1879"/>
      <c r="M806" s="1879"/>
      <c r="N806" s="1879"/>
      <c r="O806" s="1879"/>
      <c r="P806" s="1879"/>
      <c r="Q806" s="1879"/>
      <c r="R806" s="1879"/>
      <c r="S806" s="1879"/>
      <c r="T806" s="1879"/>
      <c r="U806" s="1880"/>
      <c r="V806" s="1880"/>
      <c r="W806" s="1880"/>
      <c r="X806" s="1880"/>
      <c r="Y806" s="1880"/>
      <c r="Z806" s="1880"/>
      <c r="AA806" s="1880"/>
      <c r="AB806" s="1880"/>
      <c r="AC806" s="1880"/>
      <c r="AD806" s="1880"/>
      <c r="AE806" s="1880"/>
      <c r="AF806" s="1880"/>
      <c r="AG806" s="1880"/>
      <c r="AH806" s="1880"/>
      <c r="AI806" s="1880"/>
      <c r="AJ806" s="1880"/>
      <c r="AK806" s="1880"/>
      <c r="AL806" s="1880"/>
      <c r="AM806" s="1880"/>
      <c r="AN806" s="1880"/>
      <c r="AO806" s="1880"/>
      <c r="AP806" s="1880"/>
      <c r="AQ806" s="1880"/>
      <c r="AR806" s="1880"/>
      <c r="AS806" s="1880"/>
      <c r="AT806" s="1880"/>
      <c r="AU806" s="1880"/>
      <c r="AV806" s="1880"/>
      <c r="AW806" s="1880"/>
      <c r="AX806" s="1880"/>
      <c r="AY806" s="1880"/>
      <c r="AZ806" s="1880"/>
      <c r="BA806" s="1880"/>
      <c r="BB806" s="1880"/>
      <c r="BC806" s="1880"/>
      <c r="BD806" s="1880"/>
      <c r="BE806" s="1880"/>
      <c r="BF806" s="1880"/>
      <c r="BG806" s="1880"/>
      <c r="BH806" s="1880"/>
      <c r="BI806" s="1880"/>
      <c r="BJ806" s="1880"/>
      <c r="BK806" s="1880"/>
      <c r="BL806" s="1880"/>
      <c r="BM806" s="1880"/>
      <c r="BN806" s="1880"/>
      <c r="BO806" s="1880"/>
      <c r="BP806" s="1880"/>
      <c r="BQ806" s="1880"/>
      <c r="BR806" s="1880"/>
      <c r="BS806" s="1880"/>
      <c r="BT806" s="1880"/>
      <c r="BU806" s="1880"/>
      <c r="BV806" s="1880"/>
      <c r="BW806" s="1880"/>
      <c r="BX806" s="1880"/>
      <c r="BY806" s="1880"/>
      <c r="BZ806" s="1880"/>
      <c r="CA806" s="1880"/>
      <c r="CB806" s="1880"/>
      <c r="CC806" s="1880"/>
      <c r="CD806" s="1880"/>
      <c r="CE806" s="1880"/>
      <c r="CF806" s="1880"/>
      <c r="CG806" s="1880"/>
      <c r="CH806" s="1880"/>
      <c r="CI806" s="1880"/>
      <c r="CJ806" s="1880"/>
      <c r="CK806" s="1880"/>
    </row>
    <row r="807" spans="1:89">
      <c r="A807" s="1881"/>
      <c r="B807" s="1882"/>
      <c r="C807" s="1882"/>
      <c r="D807" s="1882"/>
      <c r="E807" s="1882"/>
      <c r="F807" s="1882"/>
      <c r="G807" s="1882"/>
      <c r="H807" s="1882"/>
      <c r="I807" s="1882"/>
      <c r="J807" s="1882"/>
      <c r="K807" s="1879"/>
      <c r="L807" s="1879"/>
      <c r="M807" s="1879"/>
      <c r="N807" s="1879"/>
      <c r="O807" s="1879"/>
      <c r="P807" s="1879"/>
      <c r="Q807" s="1879"/>
      <c r="R807" s="1879"/>
      <c r="S807" s="1879"/>
      <c r="T807" s="1879"/>
      <c r="U807" s="1880"/>
      <c r="V807" s="1880"/>
      <c r="W807" s="1880"/>
      <c r="X807" s="1880"/>
      <c r="Y807" s="1880"/>
      <c r="Z807" s="1880"/>
      <c r="AA807" s="1880"/>
      <c r="AB807" s="1880"/>
      <c r="AC807" s="1880"/>
      <c r="AD807" s="1880"/>
      <c r="AE807" s="1880"/>
      <c r="AF807" s="1880"/>
      <c r="AG807" s="1880"/>
      <c r="AH807" s="1880"/>
      <c r="AI807" s="1880"/>
      <c r="AJ807" s="1880"/>
      <c r="AK807" s="1880"/>
      <c r="AL807" s="1880"/>
      <c r="AM807" s="1880"/>
      <c r="AN807" s="1880"/>
      <c r="AO807" s="1880"/>
      <c r="AP807" s="1880"/>
      <c r="AQ807" s="1880"/>
      <c r="AR807" s="1880"/>
      <c r="AS807" s="1880"/>
      <c r="AT807" s="1880"/>
      <c r="AU807" s="1880"/>
      <c r="AV807" s="1880"/>
      <c r="AW807" s="1880"/>
      <c r="AX807" s="1880"/>
      <c r="AY807" s="1880"/>
      <c r="AZ807" s="1880"/>
      <c r="BA807" s="1880"/>
      <c r="BB807" s="1880"/>
      <c r="BC807" s="1880"/>
      <c r="BD807" s="1880"/>
      <c r="BE807" s="1880"/>
      <c r="BF807" s="1880"/>
      <c r="BG807" s="1880"/>
      <c r="BH807" s="1880"/>
      <c r="BI807" s="1880"/>
      <c r="BJ807" s="1880"/>
      <c r="BK807" s="1880"/>
      <c r="BL807" s="1880"/>
      <c r="BM807" s="1880"/>
      <c r="BN807" s="1880"/>
      <c r="BO807" s="1880"/>
      <c r="BP807" s="1880"/>
      <c r="BQ807" s="1880"/>
      <c r="BR807" s="1880"/>
      <c r="BS807" s="1880"/>
      <c r="BT807" s="1880"/>
      <c r="BU807" s="1880"/>
      <c r="BV807" s="1880"/>
      <c r="BW807" s="1880"/>
      <c r="BX807" s="1880"/>
      <c r="BY807" s="1880"/>
      <c r="BZ807" s="1880"/>
      <c r="CA807" s="1880"/>
      <c r="CB807" s="1880"/>
      <c r="CC807" s="1880"/>
      <c r="CD807" s="1880"/>
      <c r="CE807" s="1880"/>
      <c r="CF807" s="1880"/>
      <c r="CG807" s="1880"/>
      <c r="CH807" s="1880"/>
      <c r="CI807" s="1880"/>
      <c r="CJ807" s="1880"/>
      <c r="CK807" s="1880"/>
    </row>
    <row r="808" spans="1:89">
      <c r="A808" s="1881"/>
      <c r="B808" s="1882"/>
      <c r="C808" s="1882"/>
      <c r="D808" s="1882"/>
      <c r="E808" s="1882"/>
      <c r="F808" s="1882"/>
      <c r="G808" s="1882"/>
      <c r="H808" s="1882"/>
      <c r="I808" s="1882"/>
      <c r="J808" s="1882"/>
      <c r="K808" s="1879"/>
      <c r="L808" s="1879"/>
      <c r="M808" s="1879"/>
      <c r="N808" s="1879"/>
      <c r="O808" s="1879"/>
      <c r="P808" s="1879"/>
      <c r="Q808" s="1879"/>
      <c r="R808" s="1879"/>
      <c r="S808" s="1879"/>
      <c r="T808" s="1879"/>
      <c r="U808" s="1880"/>
      <c r="V808" s="1880"/>
      <c r="W808" s="1880"/>
      <c r="X808" s="1880"/>
      <c r="Y808" s="1880"/>
      <c r="Z808" s="1880"/>
      <c r="AA808" s="1880"/>
      <c r="AB808" s="1880"/>
      <c r="AC808" s="1880"/>
      <c r="AD808" s="1880"/>
      <c r="AE808" s="1880"/>
      <c r="AF808" s="1880"/>
      <c r="AG808" s="1880"/>
      <c r="AH808" s="1880"/>
      <c r="AI808" s="1880"/>
      <c r="AJ808" s="1880"/>
      <c r="AK808" s="1880"/>
      <c r="AL808" s="1880"/>
      <c r="AM808" s="1880"/>
      <c r="AN808" s="1880"/>
      <c r="AO808" s="1880"/>
      <c r="AP808" s="1880"/>
      <c r="AQ808" s="1880"/>
      <c r="AR808" s="1880"/>
      <c r="AS808" s="1880"/>
      <c r="AT808" s="1880"/>
      <c r="AU808" s="1880"/>
      <c r="AV808" s="1880"/>
      <c r="AW808" s="1880"/>
      <c r="AX808" s="1880"/>
      <c r="AY808" s="1880"/>
      <c r="AZ808" s="1880"/>
      <c r="BA808" s="1880"/>
      <c r="BB808" s="1880"/>
      <c r="BC808" s="1880"/>
      <c r="BD808" s="1880"/>
      <c r="BE808" s="1880"/>
      <c r="BF808" s="1880"/>
      <c r="BG808" s="1880"/>
      <c r="BH808" s="1880"/>
      <c r="BI808" s="1880"/>
      <c r="BJ808" s="1880"/>
      <c r="BK808" s="1880"/>
      <c r="BL808" s="1880"/>
      <c r="BM808" s="1880"/>
      <c r="BN808" s="1880"/>
      <c r="BO808" s="1880"/>
      <c r="BP808" s="1880"/>
      <c r="BQ808" s="1880"/>
      <c r="BR808" s="1880"/>
      <c r="BS808" s="1880"/>
      <c r="BT808" s="1880"/>
      <c r="BU808" s="1880"/>
      <c r="BV808" s="1880"/>
      <c r="BW808" s="1880"/>
      <c r="BX808" s="1880"/>
      <c r="BY808" s="1880"/>
      <c r="BZ808" s="1880"/>
      <c r="CA808" s="1880"/>
      <c r="CB808" s="1880"/>
      <c r="CC808" s="1880"/>
      <c r="CD808" s="1880"/>
      <c r="CE808" s="1880"/>
      <c r="CF808" s="1880"/>
      <c r="CG808" s="1880"/>
      <c r="CH808" s="1880"/>
      <c r="CI808" s="1880"/>
      <c r="CJ808" s="1880"/>
      <c r="CK808" s="1880"/>
    </row>
    <row r="809" spans="1:89">
      <c r="A809" s="1881"/>
      <c r="B809" s="1882"/>
      <c r="C809" s="1882"/>
      <c r="D809" s="1882"/>
      <c r="E809" s="1882"/>
      <c r="F809" s="1882"/>
      <c r="G809" s="1882"/>
      <c r="H809" s="1882"/>
      <c r="I809" s="1882"/>
      <c r="J809" s="1882"/>
      <c r="K809" s="1879"/>
      <c r="L809" s="1879"/>
      <c r="M809" s="1879"/>
      <c r="N809" s="1879"/>
      <c r="O809" s="1879"/>
      <c r="P809" s="1879"/>
      <c r="Q809" s="1879"/>
      <c r="R809" s="1879"/>
      <c r="S809" s="1879"/>
      <c r="T809" s="1879"/>
      <c r="U809" s="1880"/>
      <c r="V809" s="1880"/>
      <c r="W809" s="1880"/>
      <c r="X809" s="1880"/>
      <c r="Y809" s="1880"/>
      <c r="Z809" s="1880"/>
      <c r="AA809" s="1880"/>
      <c r="AB809" s="1880"/>
      <c r="AC809" s="1880"/>
      <c r="AD809" s="1880"/>
      <c r="AE809" s="1880"/>
      <c r="AF809" s="1880"/>
      <c r="AG809" s="1880"/>
      <c r="AH809" s="1880"/>
      <c r="AI809" s="1880"/>
      <c r="AJ809" s="1880"/>
      <c r="AK809" s="1880"/>
      <c r="AL809" s="1880"/>
      <c r="AM809" s="1880"/>
      <c r="AN809" s="1880"/>
      <c r="AO809" s="1880"/>
      <c r="AP809" s="1880"/>
      <c r="AQ809" s="1880"/>
      <c r="AR809" s="1880"/>
      <c r="AS809" s="1880"/>
      <c r="AT809" s="1880"/>
      <c r="AU809" s="1880"/>
      <c r="AV809" s="1880"/>
      <c r="AW809" s="1880"/>
      <c r="AX809" s="1880"/>
      <c r="AY809" s="1880"/>
      <c r="AZ809" s="1880"/>
      <c r="BA809" s="1880"/>
      <c r="BB809" s="1880"/>
      <c r="BC809" s="1880"/>
      <c r="BD809" s="1880"/>
      <c r="BE809" s="1880"/>
      <c r="BF809" s="1880"/>
      <c r="BG809" s="1880"/>
      <c r="BH809" s="1880"/>
      <c r="BI809" s="1880"/>
      <c r="BJ809" s="1880"/>
      <c r="BK809" s="1880"/>
      <c r="BL809" s="1880"/>
      <c r="BM809" s="1880"/>
      <c r="BN809" s="1880"/>
      <c r="BO809" s="1880"/>
      <c r="BP809" s="1880"/>
      <c r="BQ809" s="1880"/>
      <c r="BR809" s="1880"/>
      <c r="BS809" s="1880"/>
      <c r="BT809" s="1880"/>
      <c r="BU809" s="1880"/>
      <c r="BV809" s="1880"/>
      <c r="BW809" s="1880"/>
      <c r="BX809" s="1880"/>
      <c r="BY809" s="1880"/>
      <c r="BZ809" s="1880"/>
      <c r="CA809" s="1880"/>
      <c r="CB809" s="1880"/>
      <c r="CC809" s="1880"/>
      <c r="CD809" s="1880"/>
      <c r="CE809" s="1880"/>
      <c r="CF809" s="1880"/>
      <c r="CG809" s="1880"/>
      <c r="CH809" s="1880"/>
      <c r="CI809" s="1880"/>
      <c r="CJ809" s="1880"/>
      <c r="CK809" s="1880"/>
    </row>
    <row r="810" spans="1:89">
      <c r="A810" s="1881"/>
      <c r="B810" s="1882"/>
      <c r="C810" s="1882"/>
      <c r="D810" s="1882"/>
      <c r="E810" s="1882"/>
      <c r="F810" s="1882"/>
      <c r="G810" s="1882"/>
      <c r="H810" s="1882"/>
      <c r="I810" s="1882"/>
      <c r="J810" s="1882"/>
      <c r="K810" s="1879"/>
      <c r="L810" s="1879"/>
      <c r="M810" s="1879"/>
      <c r="N810" s="1879"/>
      <c r="O810" s="1879"/>
      <c r="P810" s="1879"/>
      <c r="Q810" s="1879"/>
      <c r="R810" s="1879"/>
      <c r="S810" s="1879"/>
      <c r="T810" s="1879"/>
      <c r="U810" s="1880"/>
      <c r="V810" s="1880"/>
      <c r="W810" s="1880"/>
      <c r="X810" s="1880"/>
      <c r="Y810" s="1880"/>
      <c r="Z810" s="1880"/>
      <c r="AA810" s="1880"/>
      <c r="AB810" s="1880"/>
      <c r="AC810" s="1880"/>
      <c r="AD810" s="1880"/>
      <c r="AE810" s="1880"/>
      <c r="AF810" s="1880"/>
      <c r="AG810" s="1880"/>
      <c r="AH810" s="1880"/>
      <c r="AI810" s="1880"/>
      <c r="AJ810" s="1880"/>
      <c r="AK810" s="1880"/>
      <c r="AL810" s="1880"/>
      <c r="AM810" s="1880"/>
      <c r="AN810" s="1880"/>
      <c r="AO810" s="1880"/>
      <c r="AP810" s="1880"/>
      <c r="AQ810" s="1880"/>
      <c r="AR810" s="1880"/>
      <c r="AS810" s="1880"/>
      <c r="AT810" s="1880"/>
      <c r="AU810" s="1880"/>
      <c r="AV810" s="1880"/>
      <c r="AW810" s="1880"/>
      <c r="AX810" s="1880"/>
      <c r="AY810" s="1880"/>
      <c r="AZ810" s="1880"/>
      <c r="BA810" s="1880"/>
      <c r="BB810" s="1880"/>
      <c r="BC810" s="1880"/>
      <c r="BD810" s="1880"/>
      <c r="BE810" s="1880"/>
      <c r="BF810" s="1880"/>
      <c r="BG810" s="1880"/>
      <c r="BH810" s="1880"/>
      <c r="BI810" s="1880"/>
      <c r="BJ810" s="1880"/>
      <c r="BK810" s="1880"/>
      <c r="BL810" s="1880"/>
      <c r="BM810" s="1880"/>
      <c r="BN810" s="1880"/>
      <c r="BO810" s="1880"/>
      <c r="BP810" s="1880"/>
      <c r="BQ810" s="1880"/>
      <c r="BR810" s="1880"/>
      <c r="BS810" s="1880"/>
      <c r="BT810" s="1880"/>
      <c r="BU810" s="1880"/>
      <c r="BV810" s="1880"/>
      <c r="BW810" s="1880"/>
      <c r="BX810" s="1880"/>
      <c r="BY810" s="1880"/>
      <c r="BZ810" s="1880"/>
      <c r="CA810" s="1880"/>
      <c r="CB810" s="1880"/>
      <c r="CC810" s="1880"/>
      <c r="CD810" s="1880"/>
      <c r="CE810" s="1880"/>
      <c r="CF810" s="1880"/>
      <c r="CG810" s="1880"/>
      <c r="CH810" s="1880"/>
      <c r="CI810" s="1880"/>
      <c r="CJ810" s="1880"/>
      <c r="CK810" s="1880"/>
    </row>
    <row r="811" spans="1:89">
      <c r="A811" s="1881"/>
      <c r="B811" s="1882"/>
      <c r="C811" s="1882"/>
      <c r="D811" s="1882"/>
      <c r="E811" s="1882"/>
      <c r="F811" s="1882"/>
      <c r="G811" s="1882"/>
      <c r="H811" s="1882"/>
      <c r="I811" s="1882"/>
      <c r="J811" s="1882"/>
      <c r="K811" s="1879"/>
      <c r="L811" s="1879"/>
      <c r="M811" s="1879"/>
      <c r="N811" s="1879"/>
      <c r="O811" s="1879"/>
      <c r="P811" s="1879"/>
      <c r="Q811" s="1879"/>
      <c r="R811" s="1879"/>
      <c r="S811" s="1879"/>
      <c r="T811" s="1879"/>
      <c r="U811" s="1880"/>
      <c r="V811" s="1880"/>
      <c r="W811" s="1880"/>
      <c r="X811" s="1880"/>
      <c r="Y811" s="1880"/>
      <c r="Z811" s="1880"/>
      <c r="AA811" s="1880"/>
      <c r="AB811" s="1880"/>
      <c r="AC811" s="1880"/>
      <c r="AD811" s="1880"/>
      <c r="AE811" s="1880"/>
      <c r="AF811" s="1880"/>
      <c r="AG811" s="1880"/>
      <c r="AH811" s="1880"/>
      <c r="AI811" s="1880"/>
      <c r="AJ811" s="1880"/>
      <c r="AK811" s="1880"/>
      <c r="AL811" s="1880"/>
      <c r="AM811" s="1880"/>
      <c r="AN811" s="1880"/>
      <c r="AO811" s="1880"/>
      <c r="AP811" s="1880"/>
      <c r="AQ811" s="1880"/>
      <c r="AR811" s="1880"/>
      <c r="AS811" s="1880"/>
      <c r="AT811" s="1880"/>
      <c r="AU811" s="1880"/>
      <c r="AV811" s="1880"/>
      <c r="AW811" s="1880"/>
      <c r="AX811" s="1880"/>
      <c r="AY811" s="1880"/>
      <c r="AZ811" s="1880"/>
      <c r="BA811" s="1880"/>
      <c r="BB811" s="1880"/>
      <c r="BC811" s="1880"/>
      <c r="BD811" s="1880"/>
      <c r="BE811" s="1880"/>
      <c r="BF811" s="1880"/>
      <c r="BG811" s="1880"/>
      <c r="BH811" s="1880"/>
      <c r="BI811" s="1880"/>
      <c r="BJ811" s="1880"/>
      <c r="BK811" s="1880"/>
      <c r="BL811" s="1880"/>
      <c r="BM811" s="1880"/>
      <c r="BN811" s="1880"/>
      <c r="BO811" s="1880"/>
      <c r="BP811" s="1880"/>
      <c r="BQ811" s="1880"/>
      <c r="BR811" s="1880"/>
      <c r="BS811" s="1880"/>
      <c r="BT811" s="1880"/>
      <c r="BU811" s="1880"/>
      <c r="BV811" s="1880"/>
      <c r="BW811" s="1880"/>
      <c r="BX811" s="1880"/>
      <c r="BY811" s="1880"/>
      <c r="BZ811" s="1880"/>
      <c r="CA811" s="1880"/>
      <c r="CB811" s="1880"/>
      <c r="CC811" s="1880"/>
      <c r="CD811" s="1880"/>
      <c r="CE811" s="1880"/>
      <c r="CF811" s="1880"/>
      <c r="CG811" s="1880"/>
      <c r="CH811" s="1880"/>
      <c r="CI811" s="1880"/>
      <c r="CJ811" s="1880"/>
      <c r="CK811" s="1880"/>
    </row>
    <row r="812" spans="1:89">
      <c r="A812" s="1881"/>
      <c r="B812" s="1882"/>
      <c r="C812" s="1882"/>
      <c r="D812" s="1882"/>
      <c r="E812" s="1882"/>
      <c r="F812" s="1882"/>
      <c r="G812" s="1882"/>
      <c r="H812" s="1882"/>
      <c r="I812" s="1882"/>
      <c r="J812" s="1882"/>
      <c r="K812" s="1879"/>
      <c r="L812" s="1879"/>
      <c r="M812" s="1879"/>
      <c r="N812" s="1879"/>
      <c r="O812" s="1879"/>
      <c r="P812" s="1879"/>
      <c r="Q812" s="1879"/>
      <c r="R812" s="1879"/>
      <c r="S812" s="1879"/>
      <c r="T812" s="1879"/>
      <c r="U812" s="1880"/>
      <c r="V812" s="1880"/>
      <c r="W812" s="1880"/>
      <c r="X812" s="1880"/>
      <c r="Y812" s="1880"/>
      <c r="Z812" s="1880"/>
      <c r="AA812" s="1880"/>
      <c r="AB812" s="1880"/>
      <c r="AC812" s="1880"/>
      <c r="AD812" s="1880"/>
      <c r="AE812" s="1880"/>
      <c r="AF812" s="1880"/>
      <c r="AG812" s="1880"/>
      <c r="AH812" s="1880"/>
      <c r="AI812" s="1880"/>
      <c r="AJ812" s="1880"/>
      <c r="AK812" s="1880"/>
      <c r="AL812" s="1880"/>
      <c r="AM812" s="1880"/>
      <c r="AN812" s="1880"/>
      <c r="AO812" s="1880"/>
      <c r="AP812" s="1880"/>
      <c r="AQ812" s="1880"/>
      <c r="AR812" s="1880"/>
      <c r="AS812" s="1880"/>
      <c r="AT812" s="1880"/>
      <c r="AU812" s="1880"/>
      <c r="AV812" s="1880"/>
      <c r="AW812" s="1880"/>
      <c r="AX812" s="1880"/>
      <c r="AY812" s="1880"/>
      <c r="AZ812" s="1880"/>
      <c r="BA812" s="1880"/>
      <c r="BB812" s="1880"/>
      <c r="BC812" s="1880"/>
      <c r="BD812" s="1880"/>
      <c r="BE812" s="1880"/>
      <c r="BF812" s="1880"/>
      <c r="BG812" s="1880"/>
      <c r="BH812" s="1880"/>
      <c r="BI812" s="1880"/>
      <c r="BJ812" s="1880"/>
      <c r="BK812" s="1880"/>
      <c r="BL812" s="1880"/>
      <c r="BM812" s="1880"/>
      <c r="BN812" s="1880"/>
      <c r="BO812" s="1880"/>
      <c r="BP812" s="1880"/>
      <c r="BQ812" s="1880"/>
      <c r="BR812" s="1880"/>
      <c r="BS812" s="1880"/>
      <c r="BT812" s="1880"/>
      <c r="BU812" s="1880"/>
      <c r="BV812" s="1880"/>
      <c r="BW812" s="1880"/>
      <c r="BX812" s="1880"/>
      <c r="BY812" s="1880"/>
      <c r="BZ812" s="1880"/>
      <c r="CA812" s="1880"/>
      <c r="CB812" s="1880"/>
      <c r="CC812" s="1880"/>
      <c r="CD812" s="1880"/>
      <c r="CE812" s="1880"/>
      <c r="CF812" s="1880"/>
      <c r="CG812" s="1880"/>
      <c r="CH812" s="1880"/>
      <c r="CI812" s="1880"/>
      <c r="CJ812" s="1880"/>
      <c r="CK812" s="1880"/>
    </row>
    <row r="813" spans="1:89">
      <c r="A813" s="1881"/>
      <c r="B813" s="1882"/>
      <c r="C813" s="1882"/>
      <c r="D813" s="1882"/>
      <c r="E813" s="1882"/>
      <c r="F813" s="1882"/>
      <c r="G813" s="1882"/>
      <c r="H813" s="1882"/>
      <c r="I813" s="1882"/>
      <c r="J813" s="1882"/>
      <c r="K813" s="1879"/>
      <c r="L813" s="1879"/>
      <c r="M813" s="1879"/>
      <c r="N813" s="1879"/>
      <c r="O813" s="1879"/>
      <c r="P813" s="1879"/>
      <c r="Q813" s="1879"/>
      <c r="R813" s="1879"/>
      <c r="S813" s="1879"/>
      <c r="T813" s="1879"/>
      <c r="U813" s="1880"/>
      <c r="V813" s="1880"/>
      <c r="W813" s="1880"/>
      <c r="X813" s="1880"/>
      <c r="Y813" s="1880"/>
      <c r="Z813" s="1880"/>
      <c r="AA813" s="1880"/>
      <c r="AB813" s="1880"/>
      <c r="AC813" s="1880"/>
      <c r="AD813" s="1880"/>
      <c r="AE813" s="1880"/>
      <c r="AF813" s="1880"/>
      <c r="AG813" s="1880"/>
      <c r="AH813" s="1880"/>
      <c r="AI813" s="1880"/>
      <c r="AJ813" s="1880"/>
      <c r="AK813" s="1880"/>
      <c r="AL813" s="1880"/>
      <c r="AM813" s="1880"/>
      <c r="AN813" s="1880"/>
      <c r="AO813" s="1880"/>
      <c r="AP813" s="1880"/>
      <c r="AQ813" s="1880"/>
      <c r="AR813" s="1880"/>
      <c r="AS813" s="1880"/>
      <c r="AT813" s="1880"/>
      <c r="AU813" s="1880"/>
      <c r="AV813" s="1880"/>
      <c r="AW813" s="1880"/>
      <c r="AX813" s="1880"/>
      <c r="AY813" s="1880"/>
      <c r="AZ813" s="1880"/>
      <c r="BA813" s="1880"/>
      <c r="BB813" s="1880"/>
      <c r="BC813" s="1880"/>
      <c r="BD813" s="1880"/>
      <c r="BE813" s="1880"/>
      <c r="BF813" s="1880"/>
      <c r="BG813" s="1880"/>
      <c r="BH813" s="1880"/>
      <c r="BI813" s="1880"/>
      <c r="BJ813" s="1880"/>
      <c r="BK813" s="1880"/>
      <c r="BL813" s="1880"/>
      <c r="BM813" s="1880"/>
      <c r="BN813" s="1880"/>
      <c r="BO813" s="1880"/>
      <c r="BP813" s="1880"/>
      <c r="BQ813" s="1880"/>
      <c r="BR813" s="1880"/>
      <c r="BS813" s="1880"/>
      <c r="BT813" s="1880"/>
      <c r="BU813" s="1880"/>
      <c r="BV813" s="1880"/>
      <c r="BW813" s="1880"/>
      <c r="BX813" s="1880"/>
      <c r="BY813" s="1880"/>
      <c r="BZ813" s="1880"/>
      <c r="CA813" s="1880"/>
      <c r="CB813" s="1880"/>
      <c r="CC813" s="1880"/>
      <c r="CD813" s="1880"/>
      <c r="CE813" s="1880"/>
      <c r="CF813" s="1880"/>
      <c r="CG813" s="1880"/>
      <c r="CH813" s="1880"/>
      <c r="CI813" s="1880"/>
      <c r="CJ813" s="1880"/>
      <c r="CK813" s="1880"/>
    </row>
    <row r="814" spans="1:89">
      <c r="A814" s="1881"/>
      <c r="B814" s="1882"/>
      <c r="C814" s="1882"/>
      <c r="D814" s="1882"/>
      <c r="E814" s="1882"/>
      <c r="F814" s="1882"/>
      <c r="G814" s="1882"/>
      <c r="H814" s="1882"/>
      <c r="I814" s="1882"/>
      <c r="J814" s="1882"/>
      <c r="K814" s="1879"/>
      <c r="L814" s="1879"/>
      <c r="M814" s="1879"/>
      <c r="N814" s="1879"/>
      <c r="O814" s="1879"/>
      <c r="P814" s="1879"/>
      <c r="Q814" s="1879"/>
      <c r="R814" s="1879"/>
      <c r="S814" s="1879"/>
      <c r="T814" s="1879"/>
      <c r="U814" s="1880"/>
      <c r="V814" s="1880"/>
      <c r="W814" s="1880"/>
      <c r="X814" s="1880"/>
      <c r="Y814" s="1880"/>
      <c r="Z814" s="1880"/>
      <c r="AA814" s="1880"/>
      <c r="AB814" s="1880"/>
      <c r="AC814" s="1880"/>
      <c r="AD814" s="1880"/>
      <c r="AE814" s="1880"/>
      <c r="AF814" s="1880"/>
      <c r="AG814" s="1880"/>
      <c r="AH814" s="1880"/>
      <c r="AI814" s="1880"/>
      <c r="AJ814" s="1880"/>
      <c r="AK814" s="1880"/>
      <c r="AL814" s="1880"/>
      <c r="AM814" s="1880"/>
      <c r="AN814" s="1880"/>
      <c r="AO814" s="1880"/>
      <c r="AP814" s="1880"/>
      <c r="AQ814" s="1880"/>
      <c r="AR814" s="1880"/>
      <c r="AS814" s="1880"/>
      <c r="AT814" s="1880"/>
      <c r="AU814" s="1880"/>
      <c r="AV814" s="1880"/>
      <c r="AW814" s="1880"/>
      <c r="AX814" s="1880"/>
      <c r="AY814" s="1880"/>
      <c r="AZ814" s="1880"/>
      <c r="BA814" s="1880"/>
      <c r="BB814" s="1880"/>
      <c r="BC814" s="1880"/>
      <c r="BD814" s="1880"/>
      <c r="BE814" s="1880"/>
      <c r="BF814" s="1880"/>
      <c r="BG814" s="1880"/>
      <c r="BH814" s="1880"/>
      <c r="BI814" s="1880"/>
      <c r="BJ814" s="1880"/>
      <c r="BK814" s="1880"/>
      <c r="BL814" s="1880"/>
      <c r="BM814" s="1880"/>
      <c r="BN814" s="1880"/>
      <c r="BO814" s="1880"/>
      <c r="BP814" s="1880"/>
      <c r="BQ814" s="1880"/>
      <c r="BR814" s="1880"/>
      <c r="BS814" s="1880"/>
      <c r="BT814" s="1880"/>
      <c r="BU814" s="1880"/>
      <c r="BV814" s="1880"/>
      <c r="BW814" s="1880"/>
      <c r="BX814" s="1880"/>
      <c r="BY814" s="1880"/>
      <c r="BZ814" s="1880"/>
      <c r="CA814" s="1880"/>
      <c r="CB814" s="1880"/>
      <c r="CC814" s="1880"/>
      <c r="CD814" s="1880"/>
      <c r="CE814" s="1880"/>
      <c r="CF814" s="1880"/>
      <c r="CG814" s="1880"/>
      <c r="CH814" s="1880"/>
      <c r="CI814" s="1880"/>
      <c r="CJ814" s="1880"/>
      <c r="CK814" s="1880"/>
    </row>
    <row r="815" spans="1:89">
      <c r="A815" s="1881"/>
      <c r="B815" s="1882"/>
      <c r="C815" s="1882"/>
      <c r="D815" s="1882"/>
      <c r="E815" s="1882"/>
      <c r="F815" s="1882"/>
      <c r="G815" s="1882"/>
      <c r="H815" s="1882"/>
      <c r="I815" s="1882"/>
      <c r="J815" s="1882"/>
      <c r="K815" s="1879"/>
      <c r="L815" s="1879"/>
      <c r="M815" s="1879"/>
      <c r="N815" s="1879"/>
      <c r="O815" s="1879"/>
      <c r="P815" s="1879"/>
      <c r="Q815" s="1879"/>
      <c r="R815" s="1879"/>
      <c r="S815" s="1879"/>
      <c r="T815" s="1879"/>
      <c r="U815" s="1880"/>
      <c r="V815" s="1880"/>
      <c r="W815" s="1880"/>
      <c r="X815" s="1880"/>
      <c r="Y815" s="1880"/>
      <c r="Z815" s="1880"/>
      <c r="AA815" s="1880"/>
      <c r="AB815" s="1880"/>
      <c r="AC815" s="1880"/>
      <c r="AD815" s="1880"/>
      <c r="AE815" s="1880"/>
      <c r="AF815" s="1880"/>
      <c r="AG815" s="1880"/>
      <c r="AH815" s="1880"/>
      <c r="AI815" s="1880"/>
      <c r="AJ815" s="1880"/>
      <c r="AK815" s="1880"/>
      <c r="AL815" s="1880"/>
      <c r="AM815" s="1880"/>
      <c r="AN815" s="1880"/>
      <c r="AO815" s="1880"/>
      <c r="AP815" s="1880"/>
      <c r="AQ815" s="1880"/>
      <c r="AR815" s="1880"/>
      <c r="AS815" s="1880"/>
      <c r="AT815" s="1880"/>
      <c r="AU815" s="1880"/>
      <c r="AV815" s="1880"/>
      <c r="AW815" s="1880"/>
      <c r="AX815" s="1880"/>
      <c r="AY815" s="1880"/>
      <c r="AZ815" s="1880"/>
      <c r="BA815" s="1880"/>
      <c r="BB815" s="1880"/>
      <c r="BC815" s="1880"/>
      <c r="BD815" s="1880"/>
      <c r="BE815" s="1880"/>
      <c r="BF815" s="1880"/>
      <c r="BG815" s="1880"/>
      <c r="BH815" s="1880"/>
      <c r="BI815" s="1880"/>
      <c r="BJ815" s="1880"/>
      <c r="BK815" s="1880"/>
      <c r="BL815" s="1880"/>
      <c r="BM815" s="1880"/>
      <c r="BN815" s="1880"/>
      <c r="BO815" s="1880"/>
      <c r="BP815" s="1880"/>
      <c r="BQ815" s="1880"/>
      <c r="BR815" s="1880"/>
      <c r="BS815" s="1880"/>
      <c r="BT815" s="1880"/>
      <c r="BU815" s="1880"/>
      <c r="BV815" s="1880"/>
      <c r="BW815" s="1880"/>
      <c r="BX815" s="1880"/>
      <c r="BY815" s="1880"/>
      <c r="BZ815" s="1880"/>
      <c r="CA815" s="1880"/>
      <c r="CB815" s="1880"/>
      <c r="CC815" s="1880"/>
      <c r="CD815" s="1880"/>
      <c r="CE815" s="1880"/>
      <c r="CF815" s="1880"/>
      <c r="CG815" s="1880"/>
      <c r="CH815" s="1880"/>
      <c r="CI815" s="1880"/>
      <c r="CJ815" s="1880"/>
      <c r="CK815" s="1880"/>
    </row>
    <row r="816" spans="1:89">
      <c r="A816" s="1881"/>
      <c r="B816" s="1882"/>
      <c r="C816" s="1882"/>
      <c r="D816" s="1882"/>
      <c r="E816" s="1882"/>
      <c r="F816" s="1882"/>
      <c r="G816" s="1882"/>
      <c r="H816" s="1882"/>
      <c r="I816" s="1882"/>
      <c r="J816" s="1882"/>
      <c r="K816" s="1879"/>
      <c r="L816" s="1879"/>
      <c r="M816" s="1879"/>
      <c r="N816" s="1879"/>
      <c r="O816" s="1879"/>
      <c r="P816" s="1879"/>
      <c r="Q816" s="1879"/>
      <c r="R816" s="1879"/>
      <c r="S816" s="1879"/>
      <c r="T816" s="1879"/>
      <c r="U816" s="1880"/>
      <c r="V816" s="1880"/>
      <c r="W816" s="1880"/>
      <c r="X816" s="1880"/>
      <c r="Y816" s="1880"/>
      <c r="Z816" s="1880"/>
      <c r="AA816" s="1880"/>
      <c r="AB816" s="1880"/>
      <c r="AC816" s="1880"/>
      <c r="AD816" s="1880"/>
      <c r="AE816" s="1880"/>
      <c r="AF816" s="1880"/>
      <c r="AG816" s="1880"/>
      <c r="AH816" s="1880"/>
      <c r="AI816" s="1880"/>
      <c r="AJ816" s="1880"/>
      <c r="AK816" s="1880"/>
      <c r="AL816" s="1880"/>
      <c r="AM816" s="1880"/>
      <c r="AN816" s="1880"/>
      <c r="AO816" s="1880"/>
      <c r="AP816" s="1880"/>
      <c r="AQ816" s="1880"/>
      <c r="AR816" s="1880"/>
      <c r="AS816" s="1880"/>
      <c r="AT816" s="1880"/>
      <c r="AU816" s="1880"/>
      <c r="AV816" s="1880"/>
      <c r="AW816" s="1880"/>
      <c r="AX816" s="1880"/>
      <c r="AY816" s="1880"/>
      <c r="AZ816" s="1880"/>
      <c r="BA816" s="1880"/>
      <c r="BB816" s="1880"/>
      <c r="BC816" s="1880"/>
      <c r="BD816" s="1880"/>
      <c r="BE816" s="1880"/>
      <c r="BF816" s="1880"/>
      <c r="BG816" s="1880"/>
      <c r="BH816" s="1880"/>
      <c r="BI816" s="1880"/>
      <c r="BJ816" s="1880"/>
      <c r="BK816" s="1880"/>
      <c r="BL816" s="1880"/>
      <c r="BM816" s="1880"/>
      <c r="BN816" s="1880"/>
      <c r="BO816" s="1880"/>
      <c r="BP816" s="1880"/>
      <c r="BQ816" s="1880"/>
      <c r="BR816" s="1880"/>
      <c r="BS816" s="1880"/>
      <c r="BT816" s="1880"/>
      <c r="BU816" s="1880"/>
      <c r="BV816" s="1880"/>
      <c r="BW816" s="1880"/>
      <c r="BX816" s="1880"/>
      <c r="BY816" s="1880"/>
      <c r="BZ816" s="1880"/>
      <c r="CA816" s="1880"/>
      <c r="CB816" s="1880"/>
      <c r="CC816" s="1880"/>
      <c r="CD816" s="1880"/>
      <c r="CE816" s="1880"/>
      <c r="CF816" s="1880"/>
      <c r="CG816" s="1880"/>
      <c r="CH816" s="1880"/>
      <c r="CI816" s="1880"/>
      <c r="CJ816" s="1880"/>
      <c r="CK816" s="1880"/>
    </row>
    <row r="817" spans="1:89">
      <c r="A817" s="1881"/>
      <c r="B817" s="1882"/>
      <c r="C817" s="1882"/>
      <c r="D817" s="1882"/>
      <c r="E817" s="1882"/>
      <c r="F817" s="1882"/>
      <c r="G817" s="1882"/>
      <c r="H817" s="1882"/>
      <c r="I817" s="1882"/>
      <c r="J817" s="1882"/>
      <c r="K817" s="1879"/>
      <c r="L817" s="1879"/>
      <c r="M817" s="1879"/>
      <c r="N817" s="1879"/>
      <c r="O817" s="1879"/>
      <c r="P817" s="1879"/>
      <c r="Q817" s="1879"/>
      <c r="R817" s="1879"/>
      <c r="S817" s="1879"/>
      <c r="T817" s="1879"/>
      <c r="U817" s="1880"/>
      <c r="V817" s="1880"/>
      <c r="W817" s="1880"/>
      <c r="X817" s="1880"/>
      <c r="Y817" s="1880"/>
      <c r="Z817" s="1880"/>
      <c r="AA817" s="1880"/>
      <c r="AB817" s="1880"/>
      <c r="AC817" s="1880"/>
      <c r="AD817" s="1880"/>
      <c r="AE817" s="1880"/>
      <c r="AF817" s="1880"/>
      <c r="AG817" s="1880"/>
      <c r="AH817" s="1880"/>
      <c r="AI817" s="1880"/>
      <c r="AJ817" s="1880"/>
      <c r="AK817" s="1880"/>
      <c r="AL817" s="1880"/>
      <c r="AM817" s="1880"/>
      <c r="AN817" s="1880"/>
      <c r="AO817" s="1880"/>
      <c r="AP817" s="1880"/>
      <c r="AQ817" s="1880"/>
      <c r="AR817" s="1880"/>
      <c r="AS817" s="1880"/>
      <c r="AT817" s="1880"/>
      <c r="AU817" s="1880"/>
      <c r="AV817" s="1880"/>
      <c r="AW817" s="1880"/>
      <c r="AX817" s="1880"/>
      <c r="AY817" s="1880"/>
      <c r="AZ817" s="1880"/>
      <c r="BA817" s="1880"/>
      <c r="BB817" s="1880"/>
      <c r="BC817" s="1880"/>
      <c r="BD817" s="1880"/>
      <c r="BE817" s="1880"/>
      <c r="BF817" s="1880"/>
      <c r="BG817" s="1880"/>
      <c r="BH817" s="1880"/>
      <c r="BI817" s="1880"/>
      <c r="BJ817" s="1880"/>
      <c r="BK817" s="1880"/>
      <c r="BL817" s="1880"/>
      <c r="BM817" s="1880"/>
      <c r="BN817" s="1880"/>
      <c r="BO817" s="1880"/>
      <c r="BP817" s="1880"/>
      <c r="BQ817" s="1880"/>
      <c r="BR817" s="1880"/>
      <c r="BS817" s="1880"/>
      <c r="BT817" s="1880"/>
      <c r="BU817" s="1880"/>
      <c r="BV817" s="1880"/>
      <c r="BW817" s="1880"/>
      <c r="BX817" s="1880"/>
      <c r="BY817" s="1880"/>
      <c r="BZ817" s="1880"/>
      <c r="CA817" s="1880"/>
      <c r="CB817" s="1880"/>
      <c r="CC817" s="1880"/>
      <c r="CD817" s="1880"/>
      <c r="CE817" s="1880"/>
      <c r="CF817" s="1880"/>
      <c r="CG817" s="1880"/>
      <c r="CH817" s="1880"/>
      <c r="CI817" s="1880"/>
      <c r="CJ817" s="1880"/>
      <c r="CK817" s="1880"/>
    </row>
    <row r="818" spans="1:89">
      <c r="A818" s="1881"/>
      <c r="B818" s="1882"/>
      <c r="C818" s="1882"/>
      <c r="D818" s="1882"/>
      <c r="E818" s="1882"/>
      <c r="F818" s="1882"/>
      <c r="G818" s="1882"/>
      <c r="H818" s="1882"/>
      <c r="I818" s="1882"/>
      <c r="J818" s="1882"/>
      <c r="K818" s="1879"/>
      <c r="L818" s="1879"/>
      <c r="M818" s="1879"/>
      <c r="N818" s="1879"/>
      <c r="O818" s="1879"/>
      <c r="P818" s="1879"/>
      <c r="Q818" s="1879"/>
      <c r="R818" s="1879"/>
      <c r="S818" s="1879"/>
      <c r="T818" s="1879"/>
      <c r="U818" s="1880"/>
      <c r="V818" s="1880"/>
      <c r="W818" s="1880"/>
      <c r="X818" s="1880"/>
      <c r="Y818" s="1880"/>
      <c r="Z818" s="1880"/>
      <c r="AA818" s="1880"/>
      <c r="AB818" s="1880"/>
      <c r="AC818" s="1880"/>
      <c r="AD818" s="1880"/>
      <c r="AE818" s="1880"/>
      <c r="AF818" s="1880"/>
      <c r="AG818" s="1880"/>
      <c r="AH818" s="1880"/>
      <c r="AI818" s="1880"/>
      <c r="AJ818" s="1880"/>
      <c r="AK818" s="1880"/>
      <c r="AL818" s="1880"/>
      <c r="AM818" s="1880"/>
      <c r="AN818" s="1880"/>
      <c r="AO818" s="1880"/>
      <c r="AP818" s="1880"/>
      <c r="AQ818" s="1880"/>
      <c r="AR818" s="1880"/>
      <c r="AS818" s="1880"/>
      <c r="AT818" s="1880"/>
      <c r="AU818" s="1880"/>
      <c r="AV818" s="1880"/>
      <c r="AW818" s="1880"/>
      <c r="AX818" s="1880"/>
      <c r="AY818" s="1880"/>
      <c r="AZ818" s="1880"/>
      <c r="BA818" s="1880"/>
      <c r="BB818" s="1880"/>
      <c r="BC818" s="1880"/>
      <c r="BD818" s="1880"/>
      <c r="BE818" s="1880"/>
      <c r="BF818" s="1880"/>
      <c r="BG818" s="1880"/>
      <c r="BH818" s="1880"/>
      <c r="BI818" s="1880"/>
      <c r="BJ818" s="1880"/>
      <c r="BK818" s="1880"/>
      <c r="BL818" s="1880"/>
      <c r="BM818" s="1880"/>
      <c r="BN818" s="1880"/>
      <c r="BO818" s="1880"/>
      <c r="BP818" s="1880"/>
      <c r="BQ818" s="1880"/>
      <c r="BR818" s="1880"/>
      <c r="BS818" s="1880"/>
      <c r="BT818" s="1880"/>
      <c r="BU818" s="1880"/>
      <c r="BV818" s="1880"/>
      <c r="BW818" s="1880"/>
      <c r="BX818" s="1880"/>
      <c r="BY818" s="1880"/>
      <c r="BZ818" s="1880"/>
      <c r="CA818" s="1880"/>
      <c r="CB818" s="1880"/>
      <c r="CC818" s="1880"/>
      <c r="CD818" s="1880"/>
      <c r="CE818" s="1880"/>
      <c r="CF818" s="1880"/>
      <c r="CG818" s="1880"/>
      <c r="CH818" s="1880"/>
      <c r="CI818" s="1880"/>
      <c r="CJ818" s="1880"/>
      <c r="CK818" s="1880"/>
    </row>
    <row r="819" spans="1:89">
      <c r="A819" s="1881"/>
      <c r="B819" s="1882"/>
      <c r="C819" s="1882"/>
      <c r="D819" s="1882"/>
      <c r="E819" s="1882"/>
      <c r="F819" s="1882"/>
      <c r="G819" s="1882"/>
      <c r="H819" s="1882"/>
      <c r="I819" s="1882"/>
      <c r="J819" s="1882"/>
      <c r="K819" s="1879"/>
      <c r="L819" s="1879"/>
      <c r="M819" s="1879"/>
      <c r="N819" s="1879"/>
      <c r="O819" s="1879"/>
      <c r="P819" s="1879"/>
      <c r="Q819" s="1879"/>
      <c r="R819" s="1879"/>
      <c r="S819" s="1879"/>
      <c r="T819" s="1879"/>
      <c r="U819" s="1880"/>
      <c r="V819" s="1880"/>
      <c r="W819" s="1880"/>
      <c r="X819" s="1880"/>
      <c r="Y819" s="1880"/>
      <c r="Z819" s="1880"/>
      <c r="AA819" s="1880"/>
      <c r="AB819" s="1880"/>
      <c r="AC819" s="1880"/>
      <c r="AD819" s="1880"/>
      <c r="AE819" s="1880"/>
      <c r="AF819" s="1880"/>
      <c r="AG819" s="1880"/>
      <c r="AH819" s="1880"/>
      <c r="AI819" s="1880"/>
      <c r="AJ819" s="1880"/>
      <c r="AK819" s="1880"/>
      <c r="AL819" s="1880"/>
      <c r="AM819" s="1880"/>
      <c r="AN819" s="1880"/>
      <c r="AO819" s="1880"/>
      <c r="AP819" s="1880"/>
      <c r="AQ819" s="1880"/>
      <c r="AR819" s="1880"/>
      <c r="AS819" s="1880"/>
      <c r="AT819" s="1880"/>
      <c r="AU819" s="1880"/>
      <c r="AV819" s="1880"/>
      <c r="AW819" s="1880"/>
      <c r="AX819" s="1880"/>
      <c r="AY819" s="1880"/>
      <c r="AZ819" s="1880"/>
      <c r="BA819" s="1880"/>
      <c r="BB819" s="1880"/>
      <c r="BC819" s="1880"/>
      <c r="BD819" s="1880"/>
      <c r="BE819" s="1880"/>
      <c r="BF819" s="1880"/>
      <c r="BG819" s="1880"/>
      <c r="BH819" s="1880"/>
      <c r="BI819" s="1880"/>
      <c r="BJ819" s="1880"/>
      <c r="BK819" s="1880"/>
      <c r="BL819" s="1880"/>
      <c r="BM819" s="1880"/>
      <c r="BN819" s="1880"/>
      <c r="BO819" s="1880"/>
      <c r="BP819" s="1880"/>
      <c r="BQ819" s="1880"/>
      <c r="BR819" s="1880"/>
      <c r="BS819" s="1880"/>
      <c r="BT819" s="1880"/>
      <c r="BU819" s="1880"/>
      <c r="BV819" s="1880"/>
      <c r="BW819" s="1880"/>
      <c r="BX819" s="1880"/>
      <c r="BY819" s="1880"/>
      <c r="BZ819" s="1880"/>
      <c r="CA819" s="1880"/>
      <c r="CB819" s="1880"/>
      <c r="CC819" s="1880"/>
      <c r="CD819" s="1880"/>
      <c r="CE819" s="1880"/>
      <c r="CF819" s="1880"/>
      <c r="CG819" s="1880"/>
      <c r="CH819" s="1880"/>
      <c r="CI819" s="1880"/>
      <c r="CJ819" s="1880"/>
      <c r="CK819" s="1880"/>
    </row>
    <row r="820" spans="1:89">
      <c r="A820" s="1881"/>
      <c r="B820" s="1882"/>
      <c r="C820" s="1882"/>
      <c r="D820" s="1882"/>
      <c r="E820" s="1882"/>
      <c r="F820" s="1882"/>
      <c r="G820" s="1882"/>
      <c r="H820" s="1882"/>
      <c r="I820" s="1882"/>
      <c r="J820" s="1882"/>
      <c r="K820" s="1879"/>
      <c r="L820" s="1879"/>
      <c r="M820" s="1879"/>
      <c r="N820" s="1879"/>
      <c r="O820" s="1879"/>
      <c r="P820" s="1879"/>
      <c r="Q820" s="1879"/>
      <c r="R820" s="1879"/>
      <c r="S820" s="1879"/>
      <c r="T820" s="1879"/>
      <c r="U820" s="1880"/>
      <c r="V820" s="1880"/>
      <c r="W820" s="1880"/>
      <c r="X820" s="1880"/>
      <c r="Y820" s="1880"/>
      <c r="Z820" s="1880"/>
      <c r="AA820" s="1880"/>
      <c r="AB820" s="1880"/>
      <c r="AC820" s="1880"/>
      <c r="AD820" s="1880"/>
      <c r="AE820" s="1880"/>
      <c r="AF820" s="1880"/>
      <c r="AG820" s="1880"/>
      <c r="AH820" s="1880"/>
      <c r="AI820" s="1880"/>
      <c r="AJ820" s="1880"/>
      <c r="AK820" s="1880"/>
      <c r="AL820" s="1880"/>
      <c r="AM820" s="1880"/>
      <c r="AN820" s="1880"/>
      <c r="AO820" s="1880"/>
      <c r="AP820" s="1880"/>
      <c r="AQ820" s="1880"/>
      <c r="AR820" s="1880"/>
      <c r="AS820" s="1880"/>
      <c r="AT820" s="1880"/>
      <c r="AU820" s="1880"/>
      <c r="AV820" s="1880"/>
      <c r="AW820" s="1880"/>
      <c r="AX820" s="1880"/>
      <c r="AY820" s="1880"/>
      <c r="AZ820" s="1880"/>
      <c r="BA820" s="1880"/>
      <c r="BB820" s="1880"/>
      <c r="BC820" s="1880"/>
      <c r="BD820" s="1880"/>
      <c r="BE820" s="1880"/>
      <c r="BF820" s="1880"/>
      <c r="BG820" s="1880"/>
      <c r="BH820" s="1880"/>
      <c r="BI820" s="1880"/>
      <c r="BJ820" s="1880"/>
      <c r="BK820" s="1880"/>
      <c r="BL820" s="1880"/>
      <c r="BM820" s="1880"/>
      <c r="BN820" s="1880"/>
      <c r="BO820" s="1880"/>
      <c r="BP820" s="1880"/>
      <c r="BQ820" s="1880"/>
      <c r="BR820" s="1880"/>
      <c r="BS820" s="1880"/>
      <c r="BT820" s="1880"/>
      <c r="BU820" s="1880"/>
      <c r="BV820" s="1880"/>
      <c r="BW820" s="1880"/>
      <c r="BX820" s="1880"/>
      <c r="BY820" s="1880"/>
      <c r="BZ820" s="1880"/>
      <c r="CA820" s="1880"/>
      <c r="CB820" s="1880"/>
      <c r="CC820" s="1880"/>
      <c r="CD820" s="1880"/>
      <c r="CE820" s="1880"/>
      <c r="CF820" s="1880"/>
      <c r="CG820" s="1880"/>
      <c r="CH820" s="1880"/>
      <c r="CI820" s="1880"/>
      <c r="CJ820" s="1880"/>
      <c r="CK820" s="1880"/>
    </row>
    <row r="821" spans="1:89">
      <c r="A821" s="1881"/>
      <c r="B821" s="1882"/>
      <c r="C821" s="1882"/>
      <c r="D821" s="1882"/>
      <c r="E821" s="1882"/>
      <c r="F821" s="1882"/>
      <c r="G821" s="1882"/>
      <c r="H821" s="1882"/>
      <c r="I821" s="1882"/>
      <c r="J821" s="1882"/>
      <c r="K821" s="1879"/>
      <c r="L821" s="1879"/>
      <c r="M821" s="1879"/>
      <c r="N821" s="1879"/>
      <c r="O821" s="1879"/>
      <c r="P821" s="1879"/>
      <c r="Q821" s="1879"/>
      <c r="R821" s="1879"/>
      <c r="S821" s="1879"/>
      <c r="T821" s="1879"/>
      <c r="U821" s="1880"/>
      <c r="V821" s="1880"/>
      <c r="W821" s="1880"/>
      <c r="X821" s="1880"/>
      <c r="Y821" s="1880"/>
      <c r="Z821" s="1880"/>
      <c r="AA821" s="1880"/>
      <c r="AB821" s="1880"/>
      <c r="AC821" s="1880"/>
      <c r="AD821" s="1880"/>
      <c r="AE821" s="1880"/>
      <c r="AF821" s="1880"/>
      <c r="AG821" s="1880"/>
      <c r="AH821" s="1880"/>
      <c r="AI821" s="1880"/>
      <c r="AJ821" s="1880"/>
      <c r="AK821" s="1880"/>
      <c r="AL821" s="1880"/>
      <c r="AM821" s="1880"/>
      <c r="AN821" s="1880"/>
      <c r="AO821" s="1880"/>
      <c r="AP821" s="1880"/>
      <c r="AQ821" s="1880"/>
      <c r="AR821" s="1880"/>
      <c r="AS821" s="1880"/>
      <c r="AT821" s="1880"/>
      <c r="AU821" s="1880"/>
      <c r="AV821" s="1880"/>
      <c r="AW821" s="1880"/>
      <c r="AX821" s="1880"/>
      <c r="AY821" s="1880"/>
      <c r="AZ821" s="1880"/>
      <c r="BA821" s="1880"/>
      <c r="BB821" s="1880"/>
      <c r="BC821" s="1880"/>
      <c r="BD821" s="1880"/>
      <c r="BE821" s="1880"/>
      <c r="BF821" s="1880"/>
      <c r="BG821" s="1880"/>
      <c r="BH821" s="1880"/>
      <c r="BI821" s="1880"/>
      <c r="BJ821" s="1880"/>
      <c r="BK821" s="1880"/>
      <c r="BL821" s="1880"/>
      <c r="BM821" s="1880"/>
      <c r="BN821" s="1880"/>
      <c r="BO821" s="1880"/>
      <c r="BP821" s="1880"/>
      <c r="BQ821" s="1880"/>
      <c r="BR821" s="1880"/>
      <c r="BS821" s="1880"/>
      <c r="BT821" s="1880"/>
      <c r="BU821" s="1880"/>
      <c r="BV821" s="1880"/>
      <c r="BW821" s="1880"/>
      <c r="BX821" s="1880"/>
      <c r="BY821" s="1880"/>
      <c r="BZ821" s="1880"/>
      <c r="CA821" s="1880"/>
      <c r="CB821" s="1880"/>
      <c r="CC821" s="1880"/>
      <c r="CD821" s="1880"/>
      <c r="CE821" s="1880"/>
      <c r="CF821" s="1880"/>
      <c r="CG821" s="1880"/>
      <c r="CH821" s="1880"/>
      <c r="CI821" s="1880"/>
      <c r="CJ821" s="1880"/>
      <c r="CK821" s="1880"/>
    </row>
    <row r="822" spans="1:89">
      <c r="A822" s="1881"/>
      <c r="B822" s="1882"/>
      <c r="C822" s="1882"/>
      <c r="D822" s="1882"/>
      <c r="E822" s="1882"/>
      <c r="F822" s="1882"/>
      <c r="G822" s="1882"/>
      <c r="H822" s="1882"/>
      <c r="I822" s="1882"/>
      <c r="J822" s="1882"/>
      <c r="K822" s="1879"/>
      <c r="L822" s="1879"/>
      <c r="M822" s="1879"/>
      <c r="N822" s="1879"/>
      <c r="O822" s="1879"/>
      <c r="P822" s="1879"/>
      <c r="Q822" s="1879"/>
      <c r="R822" s="1879"/>
      <c r="S822" s="1879"/>
      <c r="T822" s="1879"/>
      <c r="U822" s="1880"/>
      <c r="V822" s="1880"/>
      <c r="W822" s="1880"/>
      <c r="X822" s="1880"/>
      <c r="Y822" s="1880"/>
      <c r="Z822" s="1880"/>
      <c r="AA822" s="1880"/>
      <c r="AB822" s="1880"/>
      <c r="AC822" s="1880"/>
      <c r="AD822" s="1880"/>
      <c r="AE822" s="1880"/>
      <c r="AF822" s="1880"/>
      <c r="AG822" s="1880"/>
      <c r="AH822" s="1880"/>
      <c r="AI822" s="1880"/>
      <c r="AJ822" s="1880"/>
      <c r="AK822" s="1880"/>
      <c r="AL822" s="1880"/>
      <c r="AM822" s="1880"/>
      <c r="AN822" s="1880"/>
      <c r="AO822" s="1880"/>
      <c r="AP822" s="1880"/>
      <c r="AQ822" s="1880"/>
      <c r="AR822" s="1880"/>
      <c r="AS822" s="1880"/>
      <c r="AT822" s="1880"/>
      <c r="AU822" s="1880"/>
      <c r="AV822" s="1880"/>
      <c r="AW822" s="1880"/>
      <c r="AX822" s="1880"/>
      <c r="AY822" s="1880"/>
      <c r="AZ822" s="1880"/>
      <c r="BA822" s="1880"/>
      <c r="BB822" s="1880"/>
      <c r="BC822" s="1880"/>
      <c r="BD822" s="1880"/>
      <c r="BE822" s="1880"/>
      <c r="BF822" s="1880"/>
      <c r="BG822" s="1880"/>
      <c r="BH822" s="1880"/>
      <c r="BI822" s="1880"/>
      <c r="BJ822" s="1880"/>
      <c r="BK822" s="1880"/>
      <c r="BL822" s="1880"/>
      <c r="BM822" s="1880"/>
      <c r="BN822" s="1880"/>
      <c r="BO822" s="1880"/>
      <c r="BP822" s="1880"/>
      <c r="BQ822" s="1880"/>
      <c r="BR822" s="1880"/>
      <c r="BS822" s="1880"/>
      <c r="BT822" s="1880"/>
      <c r="BU822" s="1880"/>
      <c r="BV822" s="1880"/>
      <c r="BW822" s="1880"/>
      <c r="BX822" s="1880"/>
      <c r="BY822" s="1880"/>
      <c r="BZ822" s="1880"/>
      <c r="CA822" s="1880"/>
      <c r="CB822" s="1880"/>
      <c r="CC822" s="1880"/>
      <c r="CD822" s="1880"/>
      <c r="CE822" s="1880"/>
      <c r="CF822" s="1880"/>
      <c r="CG822" s="1880"/>
      <c r="CH822" s="1880"/>
      <c r="CI822" s="1880"/>
      <c r="CJ822" s="1880"/>
      <c r="CK822" s="1880"/>
    </row>
    <row r="823" spans="1:89">
      <c r="A823" s="1881"/>
      <c r="B823" s="1882"/>
      <c r="C823" s="1882"/>
      <c r="D823" s="1882"/>
      <c r="E823" s="1882"/>
      <c r="F823" s="1882"/>
      <c r="G823" s="1882"/>
      <c r="H823" s="1882"/>
      <c r="I823" s="1882"/>
      <c r="J823" s="1882"/>
      <c r="K823" s="1879"/>
      <c r="L823" s="1879"/>
      <c r="M823" s="1879"/>
      <c r="N823" s="1879"/>
      <c r="O823" s="1879"/>
      <c r="P823" s="1879"/>
      <c r="Q823" s="1879"/>
      <c r="R823" s="1879"/>
      <c r="S823" s="1879"/>
      <c r="T823" s="1879"/>
      <c r="U823" s="1880"/>
      <c r="V823" s="1880"/>
      <c r="W823" s="1880"/>
      <c r="X823" s="1880"/>
      <c r="Y823" s="1880"/>
      <c r="Z823" s="1880"/>
      <c r="AA823" s="1880"/>
      <c r="AB823" s="1880"/>
      <c r="AC823" s="1880"/>
      <c r="AD823" s="1880"/>
      <c r="AE823" s="1880"/>
      <c r="AF823" s="1880"/>
      <c r="AG823" s="1880"/>
      <c r="AH823" s="1880"/>
      <c r="AI823" s="1880"/>
      <c r="AJ823" s="1880"/>
      <c r="AK823" s="1880"/>
      <c r="AL823" s="1880"/>
      <c r="AM823" s="1880"/>
      <c r="AN823" s="1880"/>
      <c r="AO823" s="1880"/>
      <c r="AP823" s="1880"/>
      <c r="AQ823" s="1880"/>
      <c r="AR823" s="1880"/>
      <c r="AS823" s="1880"/>
      <c r="AT823" s="1880"/>
      <c r="AU823" s="1880"/>
      <c r="AV823" s="1880"/>
      <c r="AW823" s="1880"/>
      <c r="AX823" s="1880"/>
      <c r="AY823" s="1880"/>
      <c r="AZ823" s="1880"/>
      <c r="BA823" s="1880"/>
      <c r="BB823" s="1880"/>
      <c r="BC823" s="1880"/>
      <c r="BD823" s="1880"/>
      <c r="BE823" s="1880"/>
      <c r="BF823" s="1880"/>
      <c r="BG823" s="1880"/>
      <c r="BH823" s="1880"/>
      <c r="BI823" s="1880"/>
      <c r="BJ823" s="1880"/>
      <c r="BK823" s="1880"/>
      <c r="BL823" s="1880"/>
      <c r="BM823" s="1880"/>
      <c r="BN823" s="1880"/>
      <c r="BO823" s="1880"/>
      <c r="BP823" s="1880"/>
      <c r="BQ823" s="1880"/>
      <c r="BR823" s="1880"/>
      <c r="BS823" s="1880"/>
      <c r="BT823" s="1880"/>
      <c r="BU823" s="1880"/>
      <c r="BV823" s="1880"/>
      <c r="BW823" s="1880"/>
      <c r="BX823" s="1880"/>
      <c r="BY823" s="1880"/>
      <c r="BZ823" s="1880"/>
      <c r="CA823" s="1880"/>
      <c r="CB823" s="1880"/>
      <c r="CC823" s="1880"/>
      <c r="CD823" s="1880"/>
      <c r="CE823" s="1880"/>
      <c r="CF823" s="1880"/>
      <c r="CG823" s="1880"/>
      <c r="CH823" s="1880"/>
      <c r="CI823" s="1880"/>
      <c r="CJ823" s="1880"/>
      <c r="CK823" s="1880"/>
    </row>
    <row r="824" spans="1:89">
      <c r="A824" s="1881"/>
      <c r="B824" s="1882"/>
      <c r="C824" s="1882"/>
      <c r="D824" s="1882"/>
      <c r="E824" s="1882"/>
      <c r="F824" s="1882"/>
      <c r="G824" s="1882"/>
      <c r="H824" s="1882"/>
      <c r="I824" s="1882"/>
      <c r="J824" s="1882"/>
      <c r="K824" s="1879"/>
      <c r="L824" s="1879"/>
      <c r="M824" s="1879"/>
      <c r="N824" s="1879"/>
      <c r="O824" s="1879"/>
      <c r="P824" s="1879"/>
      <c r="Q824" s="1879"/>
      <c r="R824" s="1879"/>
      <c r="S824" s="1879"/>
      <c r="T824" s="1879"/>
      <c r="U824" s="1880"/>
      <c r="V824" s="1880"/>
      <c r="W824" s="1880"/>
      <c r="X824" s="1880"/>
      <c r="Y824" s="1880"/>
      <c r="Z824" s="1880"/>
      <c r="AA824" s="1880"/>
      <c r="AB824" s="1880"/>
      <c r="AC824" s="1880"/>
      <c r="AD824" s="1880"/>
      <c r="AE824" s="1880"/>
      <c r="AF824" s="1880"/>
      <c r="AG824" s="1880"/>
      <c r="AH824" s="1880"/>
      <c r="AI824" s="1880"/>
      <c r="AJ824" s="1880"/>
      <c r="AK824" s="1880"/>
      <c r="AL824" s="1880"/>
      <c r="AM824" s="1880"/>
      <c r="AN824" s="1880"/>
      <c r="AO824" s="1880"/>
      <c r="AP824" s="1880"/>
      <c r="AQ824" s="1880"/>
      <c r="AR824" s="1880"/>
      <c r="AS824" s="1880"/>
      <c r="AT824" s="1880"/>
      <c r="AU824" s="1880"/>
      <c r="AV824" s="1880"/>
      <c r="AW824" s="1880"/>
      <c r="AX824" s="1880"/>
      <c r="AY824" s="1880"/>
      <c r="AZ824" s="1880"/>
      <c r="BA824" s="1880"/>
      <c r="BB824" s="1880"/>
      <c r="BC824" s="1880"/>
      <c r="BD824" s="1880"/>
      <c r="BE824" s="1880"/>
      <c r="BF824" s="1880"/>
      <c r="BG824" s="1880"/>
      <c r="BH824" s="1880"/>
      <c r="BI824" s="1880"/>
      <c r="BJ824" s="1880"/>
      <c r="BK824" s="1880"/>
      <c r="BL824" s="1880"/>
      <c r="BM824" s="1880"/>
      <c r="BN824" s="1880"/>
      <c r="BO824" s="1880"/>
      <c r="BP824" s="1880"/>
      <c r="BQ824" s="1880"/>
      <c r="BR824" s="1880"/>
      <c r="BS824" s="1880"/>
      <c r="BT824" s="1880"/>
      <c r="BU824" s="1880"/>
      <c r="BV824" s="1880"/>
      <c r="BW824" s="1880"/>
      <c r="BX824" s="1880"/>
      <c r="BY824" s="1880"/>
      <c r="BZ824" s="1880"/>
      <c r="CA824" s="1880"/>
      <c r="CB824" s="1880"/>
      <c r="CC824" s="1880"/>
      <c r="CD824" s="1880"/>
      <c r="CE824" s="1880"/>
      <c r="CF824" s="1880"/>
      <c r="CG824" s="1880"/>
      <c r="CH824" s="1880"/>
      <c r="CI824" s="1880"/>
      <c r="CJ824" s="1880"/>
      <c r="CK824" s="1880"/>
    </row>
    <row r="825" spans="1:89">
      <c r="A825" s="1881"/>
      <c r="B825" s="1882"/>
      <c r="C825" s="1882"/>
      <c r="D825" s="1882"/>
      <c r="E825" s="1882"/>
      <c r="F825" s="1882"/>
      <c r="G825" s="1882"/>
      <c r="H825" s="1882"/>
      <c r="I825" s="1882"/>
      <c r="J825" s="1882"/>
      <c r="K825" s="1879"/>
      <c r="L825" s="1879"/>
      <c r="M825" s="1879"/>
      <c r="N825" s="1879"/>
      <c r="O825" s="1879"/>
      <c r="P825" s="1879"/>
      <c r="Q825" s="1879"/>
      <c r="R825" s="1879"/>
      <c r="S825" s="1879"/>
      <c r="T825" s="1879"/>
      <c r="U825" s="1880"/>
      <c r="V825" s="1880"/>
      <c r="W825" s="1880"/>
      <c r="X825" s="1880"/>
      <c r="Y825" s="1880"/>
      <c r="Z825" s="1880"/>
      <c r="AA825" s="1880"/>
      <c r="AB825" s="1880"/>
      <c r="AC825" s="1880"/>
      <c r="AD825" s="1880"/>
      <c r="AE825" s="1880"/>
      <c r="AF825" s="1880"/>
      <c r="AG825" s="1880"/>
      <c r="AH825" s="1880"/>
      <c r="AI825" s="1880"/>
      <c r="AJ825" s="1880"/>
      <c r="AK825" s="1880"/>
      <c r="AL825" s="1880"/>
      <c r="AM825" s="1880"/>
      <c r="AN825" s="1880"/>
      <c r="AO825" s="1880"/>
      <c r="AP825" s="1880"/>
      <c r="AQ825" s="1880"/>
      <c r="AR825" s="1880"/>
      <c r="AS825" s="1880"/>
      <c r="AT825" s="1880"/>
      <c r="AU825" s="1880"/>
      <c r="AV825" s="1880"/>
      <c r="AW825" s="1880"/>
      <c r="AX825" s="1880"/>
      <c r="AY825" s="1880"/>
      <c r="AZ825" s="1880"/>
      <c r="BA825" s="1880"/>
      <c r="BB825" s="1880"/>
      <c r="BC825" s="1880"/>
      <c r="BD825" s="1880"/>
      <c r="BE825" s="1880"/>
      <c r="BF825" s="1880"/>
      <c r="BG825" s="1880"/>
      <c r="BH825" s="1880"/>
      <c r="BI825" s="1880"/>
      <c r="BJ825" s="1880"/>
      <c r="BK825" s="1880"/>
      <c r="BL825" s="1880"/>
      <c r="BM825" s="1880"/>
      <c r="BN825" s="1880"/>
      <c r="BO825" s="1880"/>
      <c r="BP825" s="1880"/>
      <c r="BQ825" s="1880"/>
      <c r="BR825" s="1880"/>
      <c r="BS825" s="1880"/>
      <c r="BT825" s="1880"/>
      <c r="BU825" s="1880"/>
      <c r="BV825" s="1880"/>
      <c r="BW825" s="1880"/>
      <c r="BX825" s="1880"/>
      <c r="BY825" s="1880"/>
      <c r="BZ825" s="1880"/>
      <c r="CA825" s="1880"/>
      <c r="CB825" s="1880"/>
      <c r="CC825" s="1880"/>
      <c r="CD825" s="1880"/>
      <c r="CE825" s="1880"/>
      <c r="CF825" s="1880"/>
      <c r="CG825" s="1880"/>
      <c r="CH825" s="1880"/>
      <c r="CI825" s="1880"/>
      <c r="CJ825" s="1880"/>
      <c r="CK825" s="1880"/>
    </row>
    <row r="826" spans="1:89">
      <c r="A826" s="1881"/>
      <c r="B826" s="1882"/>
      <c r="C826" s="1882"/>
      <c r="D826" s="1882"/>
      <c r="E826" s="1882"/>
      <c r="F826" s="1882"/>
      <c r="G826" s="1882"/>
      <c r="H826" s="1882"/>
      <c r="I826" s="1882"/>
      <c r="J826" s="1882"/>
      <c r="K826" s="1879"/>
      <c r="L826" s="1879"/>
      <c r="M826" s="1879"/>
      <c r="N826" s="1879"/>
      <c r="O826" s="1879"/>
      <c r="P826" s="1879"/>
      <c r="Q826" s="1879"/>
      <c r="R826" s="1879"/>
      <c r="S826" s="1879"/>
      <c r="T826" s="1879"/>
      <c r="U826" s="1880"/>
      <c r="V826" s="1880"/>
      <c r="W826" s="1880"/>
      <c r="X826" s="1880"/>
      <c r="Y826" s="1880"/>
      <c r="Z826" s="1880"/>
      <c r="AA826" s="1880"/>
      <c r="AB826" s="1880"/>
      <c r="AC826" s="1880"/>
      <c r="AD826" s="1880"/>
      <c r="AE826" s="1880"/>
      <c r="AF826" s="1880"/>
      <c r="AG826" s="1880"/>
      <c r="AH826" s="1880"/>
      <c r="AI826" s="1880"/>
      <c r="AJ826" s="1880"/>
      <c r="AK826" s="1880"/>
      <c r="AL826" s="1880"/>
      <c r="AM826" s="1880"/>
      <c r="AN826" s="1880"/>
      <c r="AO826" s="1880"/>
      <c r="AP826" s="1880"/>
      <c r="AQ826" s="1880"/>
      <c r="AR826" s="1880"/>
      <c r="AS826" s="1880"/>
      <c r="AT826" s="1880"/>
      <c r="AU826" s="1880"/>
      <c r="AV826" s="1880"/>
      <c r="AW826" s="1880"/>
      <c r="AX826" s="1880"/>
      <c r="AY826" s="1880"/>
      <c r="AZ826" s="1880"/>
      <c r="BA826" s="1880"/>
      <c r="BB826" s="1880"/>
      <c r="BC826" s="1880"/>
      <c r="BD826" s="1880"/>
      <c r="BE826" s="1880"/>
      <c r="BF826" s="1880"/>
      <c r="BG826" s="1880"/>
      <c r="BH826" s="1880"/>
      <c r="BI826" s="1880"/>
      <c r="BJ826" s="1880"/>
      <c r="BK826" s="1880"/>
      <c r="BL826" s="1880"/>
      <c r="BM826" s="1880"/>
      <c r="BN826" s="1880"/>
      <c r="BO826" s="1880"/>
      <c r="BP826" s="1880"/>
      <c r="BQ826" s="1880"/>
      <c r="BR826" s="1880"/>
      <c r="BS826" s="1880"/>
      <c r="BT826" s="1880"/>
      <c r="BU826" s="1880"/>
      <c r="BV826" s="1880"/>
      <c r="BW826" s="1880"/>
      <c r="BX826" s="1880"/>
      <c r="BY826" s="1880"/>
      <c r="BZ826" s="1880"/>
      <c r="CA826" s="1880"/>
      <c r="CB826" s="1880"/>
      <c r="CC826" s="1880"/>
      <c r="CD826" s="1880"/>
      <c r="CE826" s="1880"/>
      <c r="CF826" s="1880"/>
      <c r="CG826" s="1880"/>
      <c r="CH826" s="1880"/>
      <c r="CI826" s="1880"/>
      <c r="CJ826" s="1880"/>
      <c r="CK826" s="1880"/>
    </row>
    <row r="827" spans="1:89">
      <c r="A827" s="1881"/>
      <c r="B827" s="1882"/>
      <c r="C827" s="1882"/>
      <c r="D827" s="1882"/>
      <c r="E827" s="1882"/>
      <c r="F827" s="1882"/>
      <c r="G827" s="1882"/>
      <c r="H827" s="1882"/>
      <c r="I827" s="1882"/>
      <c r="J827" s="1882"/>
      <c r="K827" s="1879"/>
      <c r="L827" s="1879"/>
      <c r="M827" s="1879"/>
      <c r="N827" s="1879"/>
      <c r="O827" s="1879"/>
      <c r="P827" s="1879"/>
      <c r="Q827" s="1879"/>
      <c r="R827" s="1879"/>
      <c r="S827" s="1879"/>
      <c r="T827" s="1879"/>
      <c r="U827" s="1880"/>
      <c r="V827" s="1880"/>
      <c r="W827" s="1880"/>
      <c r="X827" s="1880"/>
      <c r="Y827" s="1880"/>
      <c r="Z827" s="1880"/>
      <c r="AA827" s="1880"/>
      <c r="AB827" s="1880"/>
      <c r="AC827" s="1880"/>
      <c r="AD827" s="1880"/>
      <c r="AE827" s="1880"/>
      <c r="AF827" s="1880"/>
      <c r="AG827" s="1880"/>
      <c r="AH827" s="1880"/>
      <c r="AI827" s="1880"/>
      <c r="AJ827" s="1880"/>
      <c r="AK827" s="1880"/>
      <c r="AL827" s="1880"/>
      <c r="AM827" s="1880"/>
      <c r="AN827" s="1880"/>
      <c r="AO827" s="1880"/>
      <c r="AP827" s="1880"/>
      <c r="AQ827" s="1880"/>
      <c r="AR827" s="1880"/>
      <c r="AS827" s="1880"/>
      <c r="AT827" s="1880"/>
      <c r="AU827" s="1880"/>
      <c r="AV827" s="1880"/>
      <c r="AW827" s="1880"/>
      <c r="AX827" s="1880"/>
      <c r="AY827" s="1880"/>
      <c r="AZ827" s="1880"/>
      <c r="BA827" s="1880"/>
      <c r="BB827" s="1880"/>
      <c r="BC827" s="1880"/>
      <c r="BD827" s="1880"/>
      <c r="BE827" s="1880"/>
      <c r="BF827" s="1880"/>
      <c r="BG827" s="1880"/>
      <c r="BH827" s="1880"/>
      <c r="BI827" s="1880"/>
      <c r="BJ827" s="1880"/>
      <c r="BK827" s="1880"/>
      <c r="BL827" s="1880"/>
      <c r="BM827" s="1880"/>
      <c r="BN827" s="1880"/>
      <c r="BO827" s="1880"/>
      <c r="BP827" s="1880"/>
      <c r="BQ827" s="1880"/>
      <c r="BR827" s="1880"/>
      <c r="BS827" s="1880"/>
      <c r="BT827" s="1880"/>
      <c r="BU827" s="1880"/>
      <c r="BV827" s="1880"/>
      <c r="BW827" s="1880"/>
      <c r="BX827" s="1880"/>
      <c r="BY827" s="1880"/>
      <c r="BZ827" s="1880"/>
      <c r="CA827" s="1880"/>
      <c r="CB827" s="1880"/>
      <c r="CC827" s="1880"/>
      <c r="CD827" s="1880"/>
      <c r="CE827" s="1880"/>
      <c r="CF827" s="1880"/>
      <c r="CG827" s="1880"/>
      <c r="CH827" s="1880"/>
      <c r="CI827" s="1880"/>
      <c r="CJ827" s="1880"/>
      <c r="CK827" s="1880"/>
    </row>
    <row r="828" spans="1:89">
      <c r="A828" s="1881"/>
      <c r="B828" s="1882"/>
      <c r="C828" s="1882"/>
      <c r="D828" s="1882"/>
      <c r="E828" s="1882"/>
      <c r="F828" s="1882"/>
      <c r="G828" s="1882"/>
      <c r="H828" s="1882"/>
      <c r="I828" s="1882"/>
      <c r="J828" s="1882"/>
      <c r="K828" s="1879"/>
      <c r="L828" s="1879"/>
      <c r="M828" s="1879"/>
      <c r="N828" s="1879"/>
      <c r="O828" s="1879"/>
      <c r="P828" s="1879"/>
      <c r="Q828" s="1879"/>
      <c r="R828" s="1879"/>
      <c r="S828" s="1879"/>
      <c r="T828" s="1879"/>
      <c r="U828" s="1880"/>
      <c r="V828" s="1880"/>
      <c r="W828" s="1880"/>
      <c r="X828" s="1880"/>
      <c r="Y828" s="1880"/>
      <c r="Z828" s="1880"/>
      <c r="AA828" s="1880"/>
      <c r="AB828" s="1880"/>
      <c r="AC828" s="1880"/>
      <c r="AD828" s="1880"/>
      <c r="AE828" s="1880"/>
      <c r="AF828" s="1880"/>
      <c r="AG828" s="1880"/>
      <c r="AH828" s="1880"/>
      <c r="AI828" s="1880"/>
      <c r="AJ828" s="1880"/>
      <c r="AK828" s="1880"/>
      <c r="AL828" s="1880"/>
      <c r="AM828" s="1880"/>
      <c r="AN828" s="1880"/>
      <c r="AO828" s="1880"/>
      <c r="AP828" s="1880"/>
      <c r="AQ828" s="1880"/>
      <c r="AR828" s="1880"/>
      <c r="AS828" s="1880"/>
      <c r="AT828" s="1880"/>
      <c r="AU828" s="1880"/>
      <c r="AV828" s="1880"/>
      <c r="AW828" s="1880"/>
      <c r="AX828" s="1880"/>
      <c r="AY828" s="1880"/>
      <c r="AZ828" s="1880"/>
      <c r="BA828" s="1880"/>
      <c r="BB828" s="1880"/>
      <c r="BC828" s="1880"/>
      <c r="BD828" s="1880"/>
      <c r="BE828" s="1880"/>
      <c r="BF828" s="1880"/>
      <c r="BG828" s="1880"/>
      <c r="BH828" s="1880"/>
      <c r="BI828" s="1880"/>
      <c r="BJ828" s="1880"/>
      <c r="BK828" s="1880"/>
      <c r="BL828" s="1880"/>
      <c r="BM828" s="1880"/>
      <c r="BN828" s="1880"/>
      <c r="BO828" s="1880"/>
      <c r="BP828" s="1880"/>
      <c r="BQ828" s="1880"/>
      <c r="BR828" s="1880"/>
      <c r="BS828" s="1880"/>
      <c r="BT828" s="1880"/>
      <c r="BU828" s="1880"/>
      <c r="BV828" s="1880"/>
      <c r="BW828" s="1880"/>
      <c r="BX828" s="1880"/>
      <c r="BY828" s="1880"/>
      <c r="BZ828" s="1880"/>
      <c r="CA828" s="1880"/>
      <c r="CB828" s="1880"/>
      <c r="CC828" s="1880"/>
      <c r="CD828" s="1880"/>
      <c r="CE828" s="1880"/>
      <c r="CF828" s="1880"/>
      <c r="CG828" s="1880"/>
      <c r="CH828" s="1880"/>
      <c r="CI828" s="1880"/>
      <c r="CJ828" s="1880"/>
      <c r="CK828" s="1880"/>
    </row>
    <row r="829" spans="1:89">
      <c r="A829" s="1881"/>
      <c r="B829" s="1882"/>
      <c r="C829" s="1882"/>
      <c r="D829" s="1882"/>
      <c r="E829" s="1882"/>
      <c r="F829" s="1882"/>
      <c r="G829" s="1882"/>
      <c r="H829" s="1882"/>
      <c r="I829" s="1882"/>
      <c r="J829" s="1882"/>
      <c r="K829" s="1879"/>
      <c r="L829" s="1879"/>
      <c r="M829" s="1879"/>
      <c r="N829" s="1879"/>
      <c r="O829" s="1879"/>
      <c r="P829" s="1879"/>
      <c r="Q829" s="1879"/>
      <c r="R829" s="1879"/>
      <c r="S829" s="1879"/>
      <c r="T829" s="1879"/>
      <c r="U829" s="1880"/>
      <c r="V829" s="1880"/>
      <c r="W829" s="1880"/>
      <c r="X829" s="1880"/>
      <c r="Y829" s="1880"/>
      <c r="Z829" s="1880"/>
      <c r="AA829" s="1880"/>
      <c r="AB829" s="1880"/>
      <c r="AC829" s="1880"/>
      <c r="AD829" s="1880"/>
      <c r="AE829" s="1880"/>
      <c r="AF829" s="1880"/>
      <c r="AG829" s="1880"/>
      <c r="AH829" s="1880"/>
      <c r="AI829" s="1880"/>
      <c r="AJ829" s="1880"/>
      <c r="AK829" s="1880"/>
      <c r="AL829" s="1880"/>
      <c r="AM829" s="1880"/>
      <c r="AN829" s="1880"/>
      <c r="AO829" s="1880"/>
      <c r="AP829" s="1880"/>
      <c r="AQ829" s="1880"/>
      <c r="AR829" s="1880"/>
      <c r="AS829" s="1880"/>
      <c r="AT829" s="1880"/>
      <c r="AU829" s="1880"/>
      <c r="AV829" s="1880"/>
      <c r="AW829" s="1880"/>
      <c r="AX829" s="1880"/>
      <c r="AY829" s="1880"/>
      <c r="AZ829" s="1880"/>
      <c r="BA829" s="1880"/>
      <c r="BB829" s="1880"/>
      <c r="BC829" s="1880"/>
      <c r="BD829" s="1880"/>
      <c r="BE829" s="1880"/>
      <c r="BF829" s="1880"/>
      <c r="BG829" s="1880"/>
      <c r="BH829" s="1880"/>
      <c r="BI829" s="1880"/>
      <c r="BJ829" s="1880"/>
      <c r="BK829" s="1880"/>
      <c r="BL829" s="1880"/>
      <c r="BM829" s="1880"/>
      <c r="BN829" s="1880"/>
      <c r="BO829" s="1880"/>
      <c r="BP829" s="1880"/>
      <c r="BQ829" s="1880"/>
      <c r="BR829" s="1880"/>
      <c r="BS829" s="1880"/>
      <c r="BT829" s="1880"/>
      <c r="BU829" s="1880"/>
      <c r="BV829" s="1880"/>
      <c r="BW829" s="1880"/>
      <c r="BX829" s="1880"/>
      <c r="BY829" s="1880"/>
      <c r="BZ829" s="1880"/>
      <c r="CA829" s="1880"/>
      <c r="CB829" s="1880"/>
      <c r="CC829" s="1880"/>
      <c r="CD829" s="1880"/>
      <c r="CE829" s="1880"/>
      <c r="CF829" s="1880"/>
      <c r="CG829" s="1880"/>
      <c r="CH829" s="1880"/>
      <c r="CI829" s="1880"/>
      <c r="CJ829" s="1880"/>
      <c r="CK829" s="1880"/>
    </row>
    <row r="830" spans="1:89">
      <c r="A830" s="1881"/>
      <c r="B830" s="1882"/>
      <c r="C830" s="1882"/>
      <c r="D830" s="1882"/>
      <c r="E830" s="1882"/>
      <c r="F830" s="1882"/>
      <c r="G830" s="1882"/>
      <c r="H830" s="1882"/>
      <c r="I830" s="1882"/>
      <c r="J830" s="1882"/>
      <c r="K830" s="1879"/>
      <c r="L830" s="1879"/>
      <c r="M830" s="1879"/>
      <c r="N830" s="1879"/>
      <c r="O830" s="1879"/>
      <c r="P830" s="1879"/>
      <c r="Q830" s="1879"/>
      <c r="R830" s="1879"/>
      <c r="S830" s="1879"/>
      <c r="T830" s="1879"/>
      <c r="U830" s="1880"/>
      <c r="V830" s="1880"/>
      <c r="W830" s="1880"/>
      <c r="X830" s="1880"/>
      <c r="Y830" s="1880"/>
      <c r="Z830" s="1880"/>
      <c r="AA830" s="1880"/>
      <c r="AB830" s="1880"/>
      <c r="AC830" s="1880"/>
      <c r="AD830" s="1880"/>
      <c r="AE830" s="1880"/>
      <c r="AF830" s="1880"/>
      <c r="AG830" s="1880"/>
      <c r="AH830" s="1880"/>
      <c r="AI830" s="1880"/>
      <c r="AJ830" s="1880"/>
      <c r="AK830" s="1880"/>
      <c r="AL830" s="1880"/>
      <c r="AM830" s="1880"/>
      <c r="AN830" s="1880"/>
      <c r="AO830" s="1880"/>
      <c r="AP830" s="1880"/>
      <c r="AQ830" s="1880"/>
      <c r="AR830" s="1880"/>
      <c r="AS830" s="1880"/>
      <c r="AT830" s="1880"/>
      <c r="AU830" s="1880"/>
      <c r="AV830" s="1880"/>
      <c r="AW830" s="1880"/>
      <c r="AX830" s="1880"/>
      <c r="AY830" s="1880"/>
      <c r="AZ830" s="1880"/>
      <c r="BA830" s="1880"/>
      <c r="BB830" s="1880"/>
      <c r="BC830" s="1880"/>
      <c r="BD830" s="1880"/>
      <c r="BE830" s="1880"/>
      <c r="BF830" s="1880"/>
      <c r="BG830" s="1880"/>
      <c r="BH830" s="1880"/>
      <c r="BI830" s="1880"/>
      <c r="BJ830" s="1880"/>
      <c r="BK830" s="1880"/>
      <c r="BL830" s="1880"/>
      <c r="BM830" s="1880"/>
      <c r="BN830" s="1880"/>
      <c r="BO830" s="1880"/>
      <c r="BP830" s="1880"/>
      <c r="BQ830" s="1880"/>
      <c r="BR830" s="1880"/>
      <c r="BS830" s="1880"/>
      <c r="BT830" s="1880"/>
      <c r="BU830" s="1880"/>
      <c r="BV830" s="1880"/>
      <c r="BW830" s="1880"/>
      <c r="BX830" s="1880"/>
      <c r="BY830" s="1880"/>
      <c r="BZ830" s="1880"/>
      <c r="CA830" s="1880"/>
      <c r="CB830" s="1880"/>
      <c r="CC830" s="1880"/>
      <c r="CD830" s="1880"/>
      <c r="CE830" s="1880"/>
      <c r="CF830" s="1880"/>
      <c r="CG830" s="1880"/>
      <c r="CH830" s="1880"/>
      <c r="CI830" s="1880"/>
      <c r="CJ830" s="1880"/>
      <c r="CK830" s="1880"/>
    </row>
    <row r="831" spans="1:89">
      <c r="A831" s="1881"/>
      <c r="B831" s="1882"/>
      <c r="C831" s="1882"/>
      <c r="D831" s="1882"/>
      <c r="E831" s="1882"/>
      <c r="F831" s="1882"/>
      <c r="G831" s="1882"/>
      <c r="H831" s="1882"/>
      <c r="I831" s="1882"/>
      <c r="J831" s="1882"/>
      <c r="K831" s="1879"/>
      <c r="L831" s="1879"/>
      <c r="M831" s="1879"/>
      <c r="N831" s="1879"/>
      <c r="O831" s="1879"/>
      <c r="P831" s="1879"/>
      <c r="Q831" s="1879"/>
      <c r="R831" s="1879"/>
      <c r="S831" s="1879"/>
      <c r="T831" s="1879"/>
      <c r="U831" s="1880"/>
      <c r="V831" s="1880"/>
      <c r="W831" s="1880"/>
      <c r="X831" s="1880"/>
      <c r="Y831" s="1880"/>
      <c r="Z831" s="1880"/>
      <c r="AA831" s="1880"/>
      <c r="AB831" s="1880"/>
      <c r="AC831" s="1880"/>
      <c r="AD831" s="1880"/>
      <c r="AE831" s="1880"/>
      <c r="AF831" s="1880"/>
      <c r="AG831" s="1880"/>
      <c r="AH831" s="1880"/>
      <c r="AI831" s="1880"/>
      <c r="AJ831" s="1880"/>
      <c r="AK831" s="1880"/>
      <c r="AL831" s="1880"/>
      <c r="AM831" s="1880"/>
      <c r="AN831" s="1880"/>
      <c r="AO831" s="1880"/>
      <c r="AP831" s="1880"/>
      <c r="AQ831" s="1880"/>
      <c r="AR831" s="1880"/>
      <c r="AS831" s="1880"/>
      <c r="AT831" s="1880"/>
      <c r="AU831" s="1880"/>
      <c r="AV831" s="1880"/>
      <c r="AW831" s="1880"/>
      <c r="AX831" s="1880"/>
      <c r="AY831" s="1880"/>
      <c r="AZ831" s="1880"/>
      <c r="BA831" s="1880"/>
      <c r="BB831" s="1880"/>
      <c r="BC831" s="1880"/>
      <c r="BD831" s="1880"/>
      <c r="BE831" s="1880"/>
      <c r="BF831" s="1880"/>
      <c r="BG831" s="1880"/>
      <c r="BH831" s="1880"/>
      <c r="BI831" s="1880"/>
      <c r="BJ831" s="1880"/>
      <c r="BK831" s="1880"/>
      <c r="BL831" s="1880"/>
      <c r="BM831" s="1880"/>
      <c r="BN831" s="1880"/>
      <c r="BO831" s="1880"/>
      <c r="BP831" s="1880"/>
      <c r="BQ831" s="1880"/>
      <c r="BR831" s="1880"/>
      <c r="BS831" s="1880"/>
      <c r="BT831" s="1880"/>
      <c r="BU831" s="1880"/>
      <c r="BV831" s="1880"/>
      <c r="BW831" s="1880"/>
      <c r="BX831" s="1880"/>
      <c r="BY831" s="1880"/>
      <c r="BZ831" s="1880"/>
      <c r="CA831" s="1880"/>
      <c r="CB831" s="1880"/>
      <c r="CC831" s="1880"/>
      <c r="CD831" s="1880"/>
      <c r="CE831" s="1880"/>
      <c r="CF831" s="1880"/>
      <c r="CG831" s="1880"/>
      <c r="CH831" s="1880"/>
      <c r="CI831" s="1880"/>
      <c r="CJ831" s="1880"/>
      <c r="CK831" s="1880"/>
    </row>
    <row r="832" spans="1:89">
      <c r="A832" s="1881"/>
      <c r="B832" s="1882"/>
      <c r="C832" s="1882"/>
      <c r="D832" s="1882"/>
      <c r="E832" s="1882"/>
      <c r="F832" s="1882"/>
      <c r="G832" s="1882"/>
      <c r="H832" s="1882"/>
      <c r="I832" s="1882"/>
      <c r="J832" s="1882"/>
      <c r="K832" s="1879"/>
      <c r="L832" s="1879"/>
      <c r="M832" s="1879"/>
      <c r="N832" s="1879"/>
      <c r="O832" s="1879"/>
      <c r="P832" s="1879"/>
      <c r="Q832" s="1879"/>
      <c r="R832" s="1879"/>
      <c r="S832" s="1879"/>
      <c r="T832" s="1879"/>
      <c r="U832" s="1880"/>
      <c r="V832" s="1880"/>
      <c r="W832" s="1880"/>
      <c r="X832" s="1880"/>
      <c r="Y832" s="1880"/>
      <c r="Z832" s="1880"/>
      <c r="AA832" s="1880"/>
      <c r="AB832" s="1880"/>
      <c r="AC832" s="1880"/>
      <c r="AD832" s="1880"/>
      <c r="AE832" s="1880"/>
      <c r="AF832" s="1880"/>
      <c r="AG832" s="1880"/>
      <c r="AH832" s="1880"/>
      <c r="AI832" s="1880"/>
      <c r="AJ832" s="1880"/>
      <c r="AK832" s="1880"/>
      <c r="AL832" s="1880"/>
      <c r="AM832" s="1880"/>
      <c r="AN832" s="1880"/>
      <c r="AO832" s="1880"/>
      <c r="AP832" s="1880"/>
      <c r="AQ832" s="1880"/>
      <c r="AR832" s="1880"/>
      <c r="AS832" s="1880"/>
      <c r="AT832" s="1880"/>
      <c r="AU832" s="1880"/>
      <c r="AV832" s="1880"/>
      <c r="AW832" s="1880"/>
      <c r="AX832" s="1880"/>
      <c r="AY832" s="1880"/>
      <c r="AZ832" s="1880"/>
      <c r="BA832" s="1880"/>
      <c r="BB832" s="1880"/>
      <c r="BC832" s="1880"/>
      <c r="BD832" s="1880"/>
      <c r="BE832" s="1880"/>
      <c r="BF832" s="1880"/>
      <c r="BG832" s="1880"/>
      <c r="BH832" s="1880"/>
      <c r="BI832" s="1880"/>
      <c r="BJ832" s="1880"/>
      <c r="BK832" s="1880"/>
      <c r="BL832" s="1880"/>
      <c r="BM832" s="1880"/>
      <c r="BN832" s="1880"/>
      <c r="BO832" s="1880"/>
      <c r="BP832" s="1880"/>
      <c r="BQ832" s="1880"/>
      <c r="BR832" s="1880"/>
      <c r="BS832" s="1880"/>
      <c r="BT832" s="1880"/>
      <c r="BU832" s="1880"/>
      <c r="BV832" s="1880"/>
      <c r="BW832" s="1880"/>
      <c r="BX832" s="1880"/>
      <c r="BY832" s="1880"/>
      <c r="BZ832" s="1880"/>
      <c r="CA832" s="1880"/>
      <c r="CB832" s="1880"/>
      <c r="CC832" s="1880"/>
      <c r="CD832" s="1880"/>
      <c r="CE832" s="1880"/>
      <c r="CF832" s="1880"/>
      <c r="CG832" s="1880"/>
      <c r="CH832" s="1880"/>
      <c r="CI832" s="1880"/>
      <c r="CJ832" s="1880"/>
      <c r="CK832" s="1880"/>
    </row>
    <row r="833" spans="1:89">
      <c r="A833" s="1881"/>
      <c r="B833" s="1882"/>
      <c r="C833" s="1882"/>
      <c r="D833" s="1882"/>
      <c r="E833" s="1882"/>
      <c r="F833" s="1882"/>
      <c r="G833" s="1882"/>
      <c r="H833" s="1882"/>
      <c r="I833" s="1882"/>
      <c r="J833" s="1882"/>
      <c r="K833" s="1879"/>
      <c r="L833" s="1879"/>
      <c r="M833" s="1879"/>
      <c r="N833" s="1879"/>
      <c r="O833" s="1879"/>
      <c r="P833" s="1879"/>
      <c r="Q833" s="1879"/>
      <c r="R833" s="1879"/>
      <c r="S833" s="1879"/>
      <c r="T833" s="1879"/>
      <c r="U833" s="1880"/>
      <c r="V833" s="1880"/>
      <c r="W833" s="1880"/>
      <c r="X833" s="1880"/>
      <c r="Y833" s="1880"/>
      <c r="Z833" s="1880"/>
      <c r="AA833" s="1880"/>
      <c r="AB833" s="1880"/>
      <c r="AC833" s="1880"/>
      <c r="AD833" s="1880"/>
      <c r="AE833" s="1880"/>
      <c r="AF833" s="1880"/>
      <c r="AG833" s="1880"/>
      <c r="AH833" s="1880"/>
      <c r="AI833" s="1880"/>
      <c r="AJ833" s="1880"/>
      <c r="AK833" s="1880"/>
      <c r="AL833" s="1880"/>
      <c r="AM833" s="1880"/>
      <c r="AN833" s="1880"/>
      <c r="AO833" s="1880"/>
      <c r="AP833" s="1880"/>
      <c r="AQ833" s="1880"/>
      <c r="AR833" s="1880"/>
      <c r="AS833" s="1880"/>
      <c r="AT833" s="1880"/>
      <c r="AU833" s="1880"/>
      <c r="AV833" s="1880"/>
      <c r="AW833" s="1880"/>
      <c r="AX833" s="1880"/>
      <c r="AY833" s="1880"/>
      <c r="AZ833" s="1880"/>
      <c r="BA833" s="1880"/>
      <c r="BB833" s="1880"/>
      <c r="BC833" s="1880"/>
      <c r="BD833" s="1880"/>
      <c r="BE833" s="1880"/>
      <c r="BF833" s="1880"/>
      <c r="BG833" s="1880"/>
      <c r="BH833" s="1880"/>
      <c r="BI833" s="1880"/>
      <c r="BJ833" s="1880"/>
      <c r="BK833" s="1880"/>
      <c r="BL833" s="1880"/>
      <c r="BM833" s="1880"/>
      <c r="BN833" s="1880"/>
      <c r="BO833" s="1880"/>
      <c r="BP833" s="1880"/>
      <c r="BQ833" s="1880"/>
      <c r="BR833" s="1880"/>
      <c r="BS833" s="1880"/>
      <c r="BT833" s="1880"/>
      <c r="BU833" s="1880"/>
      <c r="BV833" s="1880"/>
      <c r="BW833" s="1880"/>
      <c r="BX833" s="1880"/>
      <c r="BY833" s="1880"/>
      <c r="BZ833" s="1880"/>
      <c r="CA833" s="1880"/>
      <c r="CB833" s="1880"/>
      <c r="CC833" s="1880"/>
      <c r="CD833" s="1880"/>
      <c r="CE833" s="1880"/>
      <c r="CF833" s="1880"/>
      <c r="CG833" s="1880"/>
      <c r="CH833" s="1880"/>
      <c r="CI833" s="1880"/>
      <c r="CJ833" s="1880"/>
      <c r="CK833" s="1880"/>
    </row>
    <row r="834" spans="1:89">
      <c r="A834" s="1881"/>
      <c r="B834" s="1882"/>
      <c r="C834" s="1882"/>
      <c r="D834" s="1882"/>
      <c r="E834" s="1882"/>
      <c r="F834" s="1882"/>
      <c r="G834" s="1882"/>
      <c r="H834" s="1882"/>
      <c r="I834" s="1882"/>
      <c r="J834" s="1882"/>
      <c r="K834" s="1879"/>
      <c r="L834" s="1879"/>
      <c r="M834" s="1879"/>
      <c r="N834" s="1879"/>
      <c r="O834" s="1879"/>
      <c r="P834" s="1879"/>
      <c r="Q834" s="1879"/>
      <c r="R834" s="1879"/>
      <c r="S834" s="1879"/>
      <c r="T834" s="1879"/>
      <c r="U834" s="1880"/>
      <c r="V834" s="1880"/>
      <c r="W834" s="1880"/>
      <c r="X834" s="1880"/>
      <c r="Y834" s="1880"/>
      <c r="Z834" s="1880"/>
      <c r="AA834" s="1880"/>
      <c r="AB834" s="1880"/>
      <c r="AC834" s="1880"/>
      <c r="AD834" s="1880"/>
      <c r="AE834" s="1880"/>
      <c r="AF834" s="1880"/>
      <c r="AG834" s="1880"/>
      <c r="AH834" s="1880"/>
      <c r="AI834" s="1880"/>
      <c r="AJ834" s="1880"/>
      <c r="AK834" s="1880"/>
      <c r="AL834" s="1880"/>
      <c r="AM834" s="1880"/>
      <c r="AN834" s="1880"/>
      <c r="AO834" s="1880"/>
      <c r="AP834" s="1880"/>
      <c r="AQ834" s="1880"/>
      <c r="AR834" s="1880"/>
      <c r="AS834" s="1880"/>
      <c r="AT834" s="1880"/>
      <c r="AU834" s="1880"/>
      <c r="AV834" s="1880"/>
      <c r="AW834" s="1880"/>
      <c r="AX834" s="1880"/>
      <c r="AY834" s="1880"/>
      <c r="AZ834" s="1880"/>
      <c r="BA834" s="1880"/>
      <c r="BB834" s="1880"/>
      <c r="BC834" s="1880"/>
      <c r="BD834" s="1880"/>
      <c r="BE834" s="1880"/>
      <c r="BF834" s="1880"/>
      <c r="BG834" s="1880"/>
      <c r="BH834" s="1880"/>
      <c r="BI834" s="1880"/>
      <c r="BJ834" s="1880"/>
      <c r="BK834" s="1880"/>
      <c r="BL834" s="1880"/>
      <c r="BM834" s="1880"/>
      <c r="BN834" s="1880"/>
      <c r="BO834" s="1880"/>
      <c r="BP834" s="1880"/>
      <c r="BQ834" s="1880"/>
      <c r="BR834" s="1880"/>
      <c r="BS834" s="1880"/>
      <c r="BT834" s="1880"/>
      <c r="BU834" s="1880"/>
      <c r="BV834" s="1880"/>
      <c r="BW834" s="1880"/>
      <c r="BX834" s="1880"/>
      <c r="BY834" s="1880"/>
      <c r="BZ834" s="1880"/>
      <c r="CA834" s="1880"/>
      <c r="CB834" s="1880"/>
      <c r="CC834" s="1880"/>
      <c r="CD834" s="1880"/>
      <c r="CE834" s="1880"/>
      <c r="CF834" s="1880"/>
      <c r="CG834" s="1880"/>
      <c r="CH834" s="1880"/>
      <c r="CI834" s="1880"/>
      <c r="CJ834" s="1880"/>
      <c r="CK834" s="1880"/>
    </row>
    <row r="835" spans="1:89">
      <c r="A835" s="1881"/>
      <c r="B835" s="1882"/>
      <c r="C835" s="1882"/>
      <c r="D835" s="1882"/>
      <c r="E835" s="1882"/>
      <c r="F835" s="1882"/>
      <c r="G835" s="1882"/>
      <c r="H835" s="1882"/>
      <c r="I835" s="1882"/>
      <c r="J835" s="1882"/>
      <c r="K835" s="1879"/>
      <c r="L835" s="1879"/>
      <c r="M835" s="1879"/>
      <c r="N835" s="1879"/>
      <c r="O835" s="1879"/>
      <c r="P835" s="1879"/>
      <c r="Q835" s="1879"/>
      <c r="R835" s="1879"/>
      <c r="S835" s="1879"/>
      <c r="T835" s="1879"/>
      <c r="U835" s="1880"/>
      <c r="V835" s="1880"/>
      <c r="W835" s="1880"/>
      <c r="X835" s="1880"/>
      <c r="Y835" s="1880"/>
      <c r="Z835" s="1880"/>
      <c r="AA835" s="1880"/>
      <c r="AB835" s="1880"/>
      <c r="AC835" s="1880"/>
      <c r="AD835" s="1880"/>
      <c r="AE835" s="1880"/>
      <c r="AF835" s="1880"/>
      <c r="AG835" s="1880"/>
      <c r="AH835" s="1880"/>
      <c r="AI835" s="1880"/>
      <c r="AJ835" s="1880"/>
      <c r="AK835" s="1880"/>
      <c r="AL835" s="1880"/>
      <c r="AM835" s="1880"/>
      <c r="AN835" s="1880"/>
      <c r="AO835" s="1880"/>
      <c r="AP835" s="1880"/>
      <c r="AQ835" s="1880"/>
      <c r="AR835" s="1880"/>
      <c r="AS835" s="1880"/>
      <c r="AT835" s="1880"/>
      <c r="AU835" s="1880"/>
      <c r="AV835" s="1880"/>
      <c r="AW835" s="1880"/>
      <c r="AX835" s="1880"/>
      <c r="AY835" s="1880"/>
      <c r="AZ835" s="1880"/>
      <c r="BA835" s="1880"/>
      <c r="BB835" s="1880"/>
      <c r="BC835" s="1880"/>
      <c r="BD835" s="1880"/>
      <c r="BE835" s="1880"/>
      <c r="BF835" s="1880"/>
      <c r="BG835" s="1880"/>
      <c r="BH835" s="1880"/>
      <c r="BI835" s="1880"/>
      <c r="BJ835" s="1880"/>
      <c r="BK835" s="1880"/>
      <c r="BL835" s="1880"/>
      <c r="BM835" s="1880"/>
      <c r="BN835" s="1880"/>
      <c r="BO835" s="1880"/>
      <c r="BP835" s="1880"/>
      <c r="BQ835" s="1880"/>
      <c r="BR835" s="1880"/>
      <c r="BS835" s="1880"/>
      <c r="BT835" s="1880"/>
      <c r="BU835" s="1880"/>
      <c r="BV835" s="1880"/>
      <c r="BW835" s="1880"/>
      <c r="BX835" s="1880"/>
      <c r="BY835" s="1880"/>
      <c r="BZ835" s="1880"/>
      <c r="CA835" s="1880"/>
      <c r="CB835" s="1880"/>
      <c r="CC835" s="1880"/>
      <c r="CD835" s="1880"/>
      <c r="CE835" s="1880"/>
      <c r="CF835" s="1880"/>
      <c r="CG835" s="1880"/>
      <c r="CH835" s="1880"/>
      <c r="CI835" s="1880"/>
      <c r="CJ835" s="1880"/>
      <c r="CK835" s="1880"/>
    </row>
    <row r="836" spans="1:89">
      <c r="A836" s="1881"/>
      <c r="B836" s="1882"/>
      <c r="C836" s="1882"/>
      <c r="D836" s="1882"/>
      <c r="E836" s="1882"/>
      <c r="F836" s="1882"/>
      <c r="G836" s="1882"/>
      <c r="H836" s="1882"/>
      <c r="I836" s="1882"/>
      <c r="J836" s="1882"/>
      <c r="K836" s="1879"/>
      <c r="L836" s="1879"/>
      <c r="M836" s="1879"/>
      <c r="N836" s="1879"/>
      <c r="O836" s="1879"/>
      <c r="P836" s="1879"/>
      <c r="Q836" s="1879"/>
      <c r="R836" s="1879"/>
      <c r="S836" s="1879"/>
      <c r="T836" s="1879"/>
      <c r="U836" s="1880"/>
      <c r="V836" s="1880"/>
      <c r="W836" s="1880"/>
      <c r="X836" s="1880"/>
      <c r="Y836" s="1880"/>
      <c r="Z836" s="1880"/>
      <c r="AA836" s="1880"/>
      <c r="AB836" s="1880"/>
      <c r="AC836" s="1880"/>
      <c r="AD836" s="1880"/>
      <c r="AE836" s="1880"/>
      <c r="AF836" s="1880"/>
      <c r="AG836" s="1880"/>
      <c r="AH836" s="1880"/>
      <c r="AI836" s="1880"/>
      <c r="AJ836" s="1880"/>
      <c r="AK836" s="1880"/>
      <c r="AL836" s="1880"/>
      <c r="AM836" s="1880"/>
      <c r="AN836" s="1880"/>
      <c r="AO836" s="1880"/>
      <c r="AP836" s="1880"/>
      <c r="AQ836" s="1880"/>
      <c r="AR836" s="1880"/>
      <c r="AS836" s="1880"/>
      <c r="AT836" s="1880"/>
      <c r="AU836" s="1880"/>
      <c r="AV836" s="1880"/>
      <c r="AW836" s="1880"/>
      <c r="AX836" s="1880"/>
      <c r="AY836" s="1880"/>
      <c r="AZ836" s="1880"/>
      <c r="BA836" s="1880"/>
      <c r="BB836" s="1880"/>
      <c r="BC836" s="1880"/>
      <c r="BD836" s="1880"/>
      <c r="BE836" s="1880"/>
      <c r="BF836" s="1880"/>
      <c r="BG836" s="1880"/>
      <c r="BH836" s="1880"/>
      <c r="BI836" s="1880"/>
      <c r="BJ836" s="1880"/>
      <c r="BK836" s="1880"/>
      <c r="BL836" s="1880"/>
      <c r="BM836" s="1880"/>
      <c r="BN836" s="1880"/>
      <c r="BO836" s="1880"/>
      <c r="BP836" s="1880"/>
      <c r="BQ836" s="1880"/>
      <c r="BR836" s="1880"/>
      <c r="BS836" s="1880"/>
      <c r="BT836" s="1880"/>
      <c r="BU836" s="1880"/>
      <c r="BV836" s="1880"/>
      <c r="BW836" s="1880"/>
      <c r="BX836" s="1880"/>
      <c r="BY836" s="1880"/>
      <c r="BZ836" s="1880"/>
      <c r="CA836" s="1880"/>
      <c r="CB836" s="1880"/>
      <c r="CC836" s="1880"/>
      <c r="CD836" s="1880"/>
      <c r="CE836" s="1880"/>
      <c r="CF836" s="1880"/>
      <c r="CG836" s="1880"/>
      <c r="CH836" s="1880"/>
      <c r="CI836" s="1880"/>
      <c r="CJ836" s="1880"/>
      <c r="CK836" s="1880"/>
    </row>
    <row r="837" spans="1:89">
      <c r="A837" s="1881"/>
      <c r="B837" s="1882"/>
      <c r="C837" s="1882"/>
      <c r="D837" s="1882"/>
      <c r="E837" s="1882"/>
      <c r="F837" s="1882"/>
      <c r="G837" s="1882"/>
      <c r="H837" s="1882"/>
      <c r="I837" s="1882"/>
      <c r="J837" s="1882"/>
      <c r="K837" s="1879"/>
      <c r="L837" s="1879"/>
      <c r="M837" s="1879"/>
      <c r="N837" s="1879"/>
      <c r="O837" s="1879"/>
      <c r="P837" s="1879"/>
      <c r="Q837" s="1879"/>
      <c r="R837" s="1879"/>
      <c r="S837" s="1879"/>
      <c r="T837" s="1879"/>
      <c r="U837" s="1880"/>
      <c r="V837" s="1880"/>
      <c r="W837" s="1880"/>
      <c r="X837" s="1880"/>
      <c r="Y837" s="1880"/>
      <c r="Z837" s="1880"/>
      <c r="AA837" s="1880"/>
      <c r="AB837" s="1880"/>
      <c r="AC837" s="1880"/>
      <c r="AD837" s="1880"/>
      <c r="AE837" s="1880"/>
      <c r="AF837" s="1880"/>
      <c r="AG837" s="1880"/>
      <c r="AH837" s="1880"/>
      <c r="AI837" s="1880"/>
      <c r="AJ837" s="1880"/>
      <c r="AK837" s="1880"/>
      <c r="AL837" s="1880"/>
      <c r="AM837" s="1880"/>
      <c r="AN837" s="1880"/>
      <c r="AO837" s="1880"/>
      <c r="AP837" s="1880"/>
      <c r="AQ837" s="1880"/>
      <c r="AR837" s="1880"/>
      <c r="AS837" s="1880"/>
      <c r="AT837" s="1880"/>
      <c r="AU837" s="1880"/>
      <c r="AV837" s="1880"/>
      <c r="AW837" s="1880"/>
      <c r="AX837" s="1880"/>
      <c r="AY837" s="1880"/>
      <c r="AZ837" s="1880"/>
      <c r="BA837" s="1880"/>
      <c r="BB837" s="1880"/>
      <c r="BC837" s="1880"/>
      <c r="BD837" s="1880"/>
      <c r="BE837" s="1880"/>
      <c r="BF837" s="1880"/>
      <c r="BG837" s="1880"/>
      <c r="BH837" s="1880"/>
      <c r="BI837" s="1880"/>
      <c r="BJ837" s="1880"/>
      <c r="BK837" s="1880"/>
      <c r="BL837" s="1880"/>
      <c r="BM837" s="1880"/>
      <c r="BN837" s="1880"/>
      <c r="BO837" s="1880"/>
      <c r="BP837" s="1880"/>
      <c r="BQ837" s="1880"/>
      <c r="BR837" s="1880"/>
      <c r="BS837" s="1880"/>
      <c r="BT837" s="1880"/>
      <c r="BU837" s="1880"/>
      <c r="BV837" s="1880"/>
      <c r="BW837" s="1880"/>
      <c r="BX837" s="1880"/>
      <c r="BY837" s="1880"/>
      <c r="BZ837" s="1880"/>
      <c r="CA837" s="1880"/>
      <c r="CB837" s="1880"/>
      <c r="CC837" s="1880"/>
      <c r="CD837" s="1880"/>
      <c r="CE837" s="1880"/>
      <c r="CF837" s="1880"/>
      <c r="CG837" s="1880"/>
      <c r="CH837" s="1880"/>
      <c r="CI837" s="1880"/>
      <c r="CJ837" s="1880"/>
      <c r="CK837" s="1880"/>
    </row>
    <row r="838" spans="1:89">
      <c r="A838" s="1881"/>
      <c r="B838" s="1882"/>
      <c r="C838" s="1882"/>
      <c r="D838" s="1882"/>
      <c r="E838" s="1882"/>
      <c r="F838" s="1882"/>
      <c r="G838" s="1882"/>
      <c r="H838" s="1882"/>
      <c r="I838" s="1882"/>
      <c r="J838" s="1882"/>
      <c r="K838" s="1879"/>
      <c r="L838" s="1879"/>
      <c r="M838" s="1879"/>
      <c r="N838" s="1879"/>
      <c r="O838" s="1879"/>
      <c r="P838" s="1879"/>
      <c r="Q838" s="1879"/>
      <c r="R838" s="1879"/>
      <c r="S838" s="1879"/>
      <c r="T838" s="1879"/>
      <c r="U838" s="1880"/>
      <c r="V838" s="1880"/>
      <c r="W838" s="1880"/>
      <c r="X838" s="1880"/>
      <c r="Y838" s="1880"/>
      <c r="Z838" s="1880"/>
      <c r="AA838" s="1880"/>
      <c r="AB838" s="1880"/>
      <c r="AC838" s="1880"/>
      <c r="AD838" s="1880"/>
      <c r="AE838" s="1880"/>
      <c r="AF838" s="1880"/>
      <c r="AG838" s="1880"/>
      <c r="AH838" s="1880"/>
      <c r="AI838" s="1880"/>
      <c r="AJ838" s="1880"/>
      <c r="AK838" s="1880"/>
      <c r="AL838" s="1880"/>
      <c r="AM838" s="1880"/>
      <c r="AN838" s="1880"/>
      <c r="AO838" s="1880"/>
      <c r="AP838" s="1880"/>
      <c r="AQ838" s="1880"/>
      <c r="AR838" s="1880"/>
      <c r="AS838" s="1880"/>
      <c r="AT838" s="1880"/>
      <c r="AU838" s="1880"/>
      <c r="AV838" s="1880"/>
      <c r="AW838" s="1880"/>
      <c r="AX838" s="1880"/>
      <c r="AY838" s="1880"/>
      <c r="AZ838" s="1880"/>
      <c r="BA838" s="1880"/>
      <c r="BB838" s="1880"/>
      <c r="BC838" s="1880"/>
      <c r="BD838" s="1880"/>
      <c r="BE838" s="1880"/>
      <c r="BF838" s="1880"/>
      <c r="BG838" s="1880"/>
      <c r="BH838" s="1880"/>
      <c r="BI838" s="1880"/>
      <c r="BJ838" s="1880"/>
      <c r="BK838" s="1880"/>
      <c r="BL838" s="1880"/>
      <c r="BM838" s="1880"/>
      <c r="BN838" s="1880"/>
      <c r="BO838" s="1880"/>
      <c r="BP838" s="1880"/>
      <c r="BQ838" s="1880"/>
      <c r="BR838" s="1880"/>
      <c r="BS838" s="1880"/>
      <c r="BT838" s="1880"/>
      <c r="BU838" s="1880"/>
      <c r="BV838" s="1880"/>
      <c r="BW838" s="1880"/>
      <c r="BX838" s="1880"/>
      <c r="BY838" s="1880"/>
      <c r="BZ838" s="1880"/>
      <c r="CA838" s="1880"/>
      <c r="CB838" s="1880"/>
      <c r="CC838" s="1880"/>
      <c r="CD838" s="1880"/>
      <c r="CE838" s="1880"/>
      <c r="CF838" s="1880"/>
      <c r="CG838" s="1880"/>
      <c r="CH838" s="1880"/>
      <c r="CI838" s="1880"/>
      <c r="CJ838" s="1880"/>
      <c r="CK838" s="1880"/>
    </row>
    <row r="839" spans="1:89">
      <c r="A839" s="1881"/>
      <c r="B839" s="1882"/>
      <c r="C839" s="1882"/>
      <c r="D839" s="1882"/>
      <c r="E839" s="1882"/>
      <c r="F839" s="1882"/>
      <c r="G839" s="1882"/>
      <c r="H839" s="1882"/>
      <c r="I839" s="1882"/>
      <c r="J839" s="1882"/>
      <c r="K839" s="1879"/>
      <c r="L839" s="1879"/>
      <c r="M839" s="1879"/>
      <c r="N839" s="1879"/>
      <c r="O839" s="1879"/>
      <c r="P839" s="1879"/>
      <c r="Q839" s="1879"/>
      <c r="R839" s="1879"/>
      <c r="S839" s="1879"/>
      <c r="T839" s="1879"/>
      <c r="U839" s="1880"/>
      <c r="V839" s="1880"/>
      <c r="W839" s="1880"/>
      <c r="X839" s="1880"/>
      <c r="Y839" s="1880"/>
      <c r="Z839" s="1880"/>
      <c r="AA839" s="1880"/>
      <c r="AB839" s="1880"/>
      <c r="AC839" s="1880"/>
      <c r="AD839" s="1880"/>
      <c r="AE839" s="1880"/>
      <c r="AF839" s="1880"/>
      <c r="AG839" s="1880"/>
      <c r="AH839" s="1880"/>
      <c r="AI839" s="1880"/>
      <c r="AJ839" s="1880"/>
      <c r="AK839" s="1880"/>
      <c r="AL839" s="1880"/>
      <c r="AM839" s="1880"/>
      <c r="AN839" s="1880"/>
      <c r="AO839" s="1880"/>
      <c r="AP839" s="1880"/>
      <c r="AQ839" s="1880"/>
      <c r="AR839" s="1880"/>
      <c r="AS839" s="1880"/>
      <c r="AT839" s="1880"/>
      <c r="AU839" s="1880"/>
      <c r="AV839" s="1880"/>
      <c r="AW839" s="1880"/>
      <c r="AX839" s="1880"/>
      <c r="AY839" s="1880"/>
      <c r="AZ839" s="1880"/>
      <c r="BA839" s="1880"/>
      <c r="BB839" s="1880"/>
      <c r="BC839" s="1880"/>
      <c r="BD839" s="1880"/>
      <c r="BE839" s="1880"/>
      <c r="BF839" s="1880"/>
      <c r="BG839" s="1880"/>
      <c r="BH839" s="1880"/>
      <c r="BI839" s="1880"/>
      <c r="BJ839" s="1880"/>
      <c r="BK839" s="1880"/>
      <c r="BL839" s="1880"/>
      <c r="BM839" s="1880"/>
      <c r="BN839" s="1880"/>
      <c r="BO839" s="1880"/>
      <c r="BP839" s="1880"/>
      <c r="BQ839" s="1880"/>
      <c r="BR839" s="1880"/>
      <c r="BS839" s="1880"/>
      <c r="BT839" s="1880"/>
      <c r="BU839" s="1880"/>
      <c r="BV839" s="1880"/>
      <c r="BW839" s="1880"/>
      <c r="BX839" s="1880"/>
      <c r="BY839" s="1880"/>
      <c r="BZ839" s="1880"/>
      <c r="CA839" s="1880"/>
      <c r="CB839" s="1880"/>
      <c r="CC839" s="1880"/>
      <c r="CD839" s="1880"/>
      <c r="CE839" s="1880"/>
      <c r="CF839" s="1880"/>
      <c r="CG839" s="1880"/>
      <c r="CH839" s="1880"/>
      <c r="CI839" s="1880"/>
      <c r="CJ839" s="1880"/>
      <c r="CK839" s="1880"/>
    </row>
    <row r="840" spans="1:89">
      <c r="A840" s="1881"/>
      <c r="B840" s="1882"/>
      <c r="C840" s="1882"/>
      <c r="D840" s="1882"/>
      <c r="E840" s="1882"/>
      <c r="F840" s="1882"/>
      <c r="G840" s="1882"/>
      <c r="H840" s="1882"/>
      <c r="I840" s="1882"/>
      <c r="J840" s="1882"/>
      <c r="K840" s="1879"/>
      <c r="L840" s="1879"/>
      <c r="M840" s="1879"/>
      <c r="N840" s="1879"/>
      <c r="O840" s="1879"/>
      <c r="P840" s="1879"/>
      <c r="Q840" s="1879"/>
      <c r="R840" s="1879"/>
      <c r="S840" s="1879"/>
      <c r="T840" s="1879"/>
      <c r="U840" s="1880"/>
      <c r="V840" s="1880"/>
      <c r="W840" s="1880"/>
      <c r="X840" s="1880"/>
      <c r="Y840" s="1880"/>
      <c r="Z840" s="1880"/>
      <c r="AA840" s="1880"/>
      <c r="AB840" s="1880"/>
      <c r="AC840" s="1880"/>
      <c r="AD840" s="1880"/>
      <c r="AE840" s="1880"/>
      <c r="AF840" s="1880"/>
      <c r="AG840" s="1880"/>
      <c r="AH840" s="1880"/>
      <c r="AI840" s="1880"/>
      <c r="AJ840" s="1880"/>
      <c r="AK840" s="1880"/>
      <c r="AL840" s="1880"/>
      <c r="AM840" s="1880"/>
      <c r="AN840" s="1880"/>
      <c r="AO840" s="1880"/>
      <c r="AP840" s="1880"/>
      <c r="AQ840" s="1880"/>
      <c r="AR840" s="1880"/>
      <c r="AS840" s="1880"/>
      <c r="AT840" s="1880"/>
      <c r="AU840" s="1880"/>
      <c r="AV840" s="1880"/>
      <c r="AW840" s="1880"/>
      <c r="AX840" s="1880"/>
      <c r="AY840" s="1880"/>
      <c r="AZ840" s="1880"/>
      <c r="BA840" s="1880"/>
      <c r="BB840" s="1880"/>
      <c r="BC840" s="1880"/>
      <c r="BD840" s="1880"/>
      <c r="BE840" s="1880"/>
      <c r="BF840" s="1880"/>
      <c r="BG840" s="1880"/>
      <c r="BH840" s="1880"/>
      <c r="BI840" s="1880"/>
      <c r="BJ840" s="1880"/>
      <c r="BK840" s="1880"/>
      <c r="BL840" s="1880"/>
      <c r="BM840" s="1880"/>
      <c r="BN840" s="1880"/>
      <c r="BO840" s="1880"/>
      <c r="BP840" s="1880"/>
      <c r="BQ840" s="1880"/>
      <c r="BR840" s="1880"/>
      <c r="BS840" s="1880"/>
      <c r="BT840" s="1880"/>
      <c r="BU840" s="1880"/>
      <c r="BV840" s="1880"/>
      <c r="BW840" s="1880"/>
      <c r="BX840" s="1880"/>
      <c r="BY840" s="1880"/>
      <c r="BZ840" s="1880"/>
      <c r="CA840" s="1880"/>
      <c r="CB840" s="1880"/>
      <c r="CC840" s="1880"/>
      <c r="CD840" s="1880"/>
      <c r="CE840" s="1880"/>
      <c r="CF840" s="1880"/>
      <c r="CG840" s="1880"/>
      <c r="CH840" s="1880"/>
      <c r="CI840" s="1880"/>
      <c r="CJ840" s="1880"/>
      <c r="CK840" s="1880"/>
    </row>
    <row r="841" spans="1:89">
      <c r="A841" s="1881"/>
      <c r="B841" s="1882"/>
      <c r="C841" s="1882"/>
      <c r="D841" s="1882"/>
      <c r="E841" s="1882"/>
      <c r="F841" s="1882"/>
      <c r="G841" s="1882"/>
      <c r="H841" s="1882"/>
      <c r="I841" s="1882"/>
      <c r="J841" s="1882"/>
      <c r="K841" s="1879"/>
      <c r="L841" s="1879"/>
      <c r="M841" s="1879"/>
      <c r="N841" s="1879"/>
      <c r="O841" s="1879"/>
      <c r="P841" s="1879"/>
      <c r="Q841" s="1879"/>
      <c r="R841" s="1879"/>
      <c r="S841" s="1879"/>
      <c r="T841" s="1879"/>
      <c r="U841" s="1880"/>
      <c r="V841" s="1880"/>
      <c r="W841" s="1880"/>
      <c r="X841" s="1880"/>
      <c r="Y841" s="1880"/>
      <c r="Z841" s="1880"/>
      <c r="AA841" s="1880"/>
      <c r="AB841" s="1880"/>
      <c r="AC841" s="1880"/>
      <c r="AD841" s="1880"/>
      <c r="AE841" s="1880"/>
      <c r="AF841" s="1880"/>
      <c r="AG841" s="1880"/>
      <c r="AH841" s="1880"/>
      <c r="AI841" s="1880"/>
      <c r="AJ841" s="1880"/>
      <c r="AK841" s="1880"/>
      <c r="AL841" s="1880"/>
      <c r="AM841" s="1880"/>
      <c r="AN841" s="1880"/>
      <c r="AO841" s="1880"/>
      <c r="AP841" s="1880"/>
      <c r="AQ841" s="1880"/>
      <c r="AR841" s="1880"/>
      <c r="AS841" s="1880"/>
      <c r="AT841" s="1880"/>
      <c r="AU841" s="1880"/>
      <c r="AV841" s="1880"/>
      <c r="AW841" s="1880"/>
      <c r="AX841" s="1880"/>
      <c r="AY841" s="1880"/>
      <c r="AZ841" s="1880"/>
      <c r="BA841" s="1880"/>
      <c r="BB841" s="1880"/>
      <c r="BC841" s="1880"/>
      <c r="BD841" s="1880"/>
      <c r="BE841" s="1880"/>
      <c r="BF841" s="1880"/>
      <c r="BG841" s="1880"/>
      <c r="BH841" s="1880"/>
      <c r="BI841" s="1880"/>
      <c r="BJ841" s="1880"/>
      <c r="BK841" s="1880"/>
      <c r="BL841" s="1880"/>
      <c r="BM841" s="1880"/>
      <c r="BN841" s="1880"/>
      <c r="BO841" s="1880"/>
      <c r="BP841" s="1880"/>
      <c r="BQ841" s="1880"/>
      <c r="BR841" s="1880"/>
      <c r="BS841" s="1880"/>
      <c r="BT841" s="1880"/>
      <c r="BU841" s="1880"/>
      <c r="BV841" s="1880"/>
      <c r="BW841" s="1880"/>
      <c r="BX841" s="1880"/>
      <c r="BY841" s="1880"/>
      <c r="BZ841" s="1880"/>
      <c r="CA841" s="1880"/>
      <c r="CB841" s="1880"/>
      <c r="CC841" s="1880"/>
      <c r="CD841" s="1880"/>
      <c r="CE841" s="1880"/>
      <c r="CF841" s="1880"/>
      <c r="CG841" s="1880"/>
      <c r="CH841" s="1880"/>
      <c r="CI841" s="1880"/>
      <c r="CJ841" s="1880"/>
      <c r="CK841" s="1880"/>
    </row>
    <row r="842" spans="1:89">
      <c r="A842" s="1881"/>
      <c r="B842" s="1882"/>
      <c r="C842" s="1882"/>
      <c r="D842" s="1882"/>
      <c r="E842" s="1882"/>
      <c r="F842" s="1882"/>
      <c r="G842" s="1882"/>
      <c r="H842" s="1882"/>
      <c r="I842" s="1882"/>
      <c r="J842" s="1882"/>
      <c r="K842" s="1879"/>
      <c r="L842" s="1879"/>
      <c r="M842" s="1879"/>
      <c r="N842" s="1879"/>
      <c r="O842" s="1879"/>
      <c r="P842" s="1879"/>
      <c r="Q842" s="1879"/>
      <c r="R842" s="1879"/>
      <c r="S842" s="1879"/>
      <c r="T842" s="1879"/>
      <c r="U842" s="1880"/>
      <c r="V842" s="1880"/>
      <c r="W842" s="1880"/>
      <c r="X842" s="1880"/>
      <c r="Y842" s="1880"/>
      <c r="Z842" s="1880"/>
      <c r="AA842" s="1880"/>
      <c r="AB842" s="1880"/>
      <c r="AC842" s="1880"/>
      <c r="AD842" s="1880"/>
      <c r="AE842" s="1880"/>
      <c r="AF842" s="1880"/>
      <c r="AG842" s="1880"/>
      <c r="AH842" s="1880"/>
      <c r="AI842" s="1880"/>
      <c r="AJ842" s="1880"/>
      <c r="AK842" s="1880"/>
      <c r="AL842" s="1880"/>
      <c r="AM842" s="1880"/>
      <c r="AN842" s="1880"/>
      <c r="AO842" s="1880"/>
      <c r="AP842" s="1880"/>
      <c r="AQ842" s="1880"/>
      <c r="AR842" s="1880"/>
      <c r="AS842" s="1880"/>
      <c r="AT842" s="1880"/>
      <c r="AU842" s="1880"/>
      <c r="AV842" s="1880"/>
      <c r="AW842" s="1880"/>
      <c r="AX842" s="1880"/>
      <c r="AY842" s="1880"/>
      <c r="AZ842" s="1880"/>
      <c r="BA842" s="1880"/>
      <c r="BB842" s="1880"/>
      <c r="BC842" s="1880"/>
      <c r="BD842" s="1880"/>
      <c r="BE842" s="1880"/>
      <c r="BF842" s="1880"/>
      <c r="BG842" s="1880"/>
      <c r="BH842" s="1880"/>
      <c r="BI842" s="1880"/>
      <c r="BJ842" s="1880"/>
      <c r="BK842" s="1880"/>
      <c r="BL842" s="1880"/>
      <c r="BM842" s="1880"/>
      <c r="BN842" s="1880"/>
      <c r="BO842" s="1880"/>
      <c r="BP842" s="1880"/>
      <c r="BQ842" s="1880"/>
      <c r="BR842" s="1880"/>
      <c r="BS842" s="1880"/>
      <c r="BT842" s="1880"/>
      <c r="BU842" s="1880"/>
      <c r="BV842" s="1880"/>
      <c r="BW842" s="1880"/>
      <c r="BX842" s="1880"/>
      <c r="BY842" s="1880"/>
      <c r="BZ842" s="1880"/>
      <c r="CA842" s="1880"/>
      <c r="CB842" s="1880"/>
      <c r="CC842" s="1880"/>
      <c r="CD842" s="1880"/>
      <c r="CE842" s="1880"/>
      <c r="CF842" s="1880"/>
      <c r="CG842" s="1880"/>
      <c r="CH842" s="1880"/>
      <c r="CI842" s="1880"/>
      <c r="CJ842" s="1880"/>
      <c r="CK842" s="1880"/>
    </row>
    <row r="843" spans="1:89">
      <c r="A843" s="1881"/>
      <c r="B843" s="1882"/>
      <c r="C843" s="1882"/>
      <c r="D843" s="1882"/>
      <c r="E843" s="1882"/>
      <c r="F843" s="1882"/>
      <c r="G843" s="1882"/>
      <c r="H843" s="1882"/>
      <c r="I843" s="1882"/>
      <c r="J843" s="1882"/>
      <c r="K843" s="1879"/>
      <c r="L843" s="1879"/>
      <c r="M843" s="1879"/>
      <c r="N843" s="1879"/>
      <c r="O843" s="1879"/>
      <c r="P843" s="1879"/>
      <c r="Q843" s="1879"/>
      <c r="R843" s="1879"/>
      <c r="S843" s="1879"/>
      <c r="T843" s="1879"/>
      <c r="U843" s="1880"/>
      <c r="V843" s="1880"/>
      <c r="W843" s="1880"/>
      <c r="X843" s="1880"/>
      <c r="Y843" s="1880"/>
      <c r="Z843" s="1880"/>
      <c r="AA843" s="1880"/>
      <c r="AB843" s="1880"/>
      <c r="AC843" s="1880"/>
      <c r="AD843" s="1880"/>
      <c r="AE843" s="1880"/>
      <c r="AF843" s="1880"/>
      <c r="AG843" s="1880"/>
      <c r="AH843" s="1880"/>
      <c r="AI843" s="1880"/>
      <c r="AJ843" s="1880"/>
      <c r="AK843" s="1880"/>
      <c r="AL843" s="1880"/>
      <c r="AM843" s="1880"/>
      <c r="AN843" s="1880"/>
      <c r="AO843" s="1880"/>
      <c r="AP843" s="1880"/>
      <c r="AQ843" s="1880"/>
      <c r="AR843" s="1880"/>
      <c r="AS843" s="1880"/>
      <c r="AT843" s="1880"/>
      <c r="AU843" s="1880"/>
      <c r="AV843" s="1880"/>
      <c r="AW843" s="1880"/>
      <c r="AX843" s="1880"/>
      <c r="AY843" s="1880"/>
      <c r="AZ843" s="1880"/>
      <c r="BA843" s="1880"/>
      <c r="BB843" s="1880"/>
      <c r="BC843" s="1880"/>
      <c r="BD843" s="1880"/>
      <c r="BE843" s="1880"/>
      <c r="BF843" s="1880"/>
      <c r="BG843" s="1880"/>
      <c r="BH843" s="1880"/>
      <c r="BI843" s="1880"/>
      <c r="BJ843" s="1880"/>
      <c r="BK843" s="1880"/>
      <c r="BL843" s="1880"/>
      <c r="BM843" s="1880"/>
      <c r="BN843" s="1880"/>
      <c r="BO843" s="1880"/>
      <c r="BP843" s="1880"/>
      <c r="BQ843" s="1880"/>
      <c r="BR843" s="1880"/>
      <c r="BS843" s="1880"/>
      <c r="BT843" s="1880"/>
      <c r="BU843" s="1880"/>
      <c r="BV843" s="1880"/>
      <c r="BW843" s="1880"/>
      <c r="BX843" s="1880"/>
      <c r="BY843" s="1880"/>
      <c r="BZ843" s="1880"/>
      <c r="CA843" s="1880"/>
      <c r="CB843" s="1880"/>
      <c r="CC843" s="1880"/>
      <c r="CD843" s="1880"/>
      <c r="CE843" s="1880"/>
      <c r="CF843" s="1880"/>
      <c r="CG843" s="1880"/>
      <c r="CH843" s="1880"/>
      <c r="CI843" s="1880"/>
      <c r="CJ843" s="1880"/>
      <c r="CK843" s="1880"/>
    </row>
    <row r="844" spans="1:89">
      <c r="A844" s="1881"/>
      <c r="B844" s="1882"/>
      <c r="C844" s="1882"/>
      <c r="D844" s="1882"/>
      <c r="E844" s="1882"/>
      <c r="F844" s="1882"/>
      <c r="G844" s="1882"/>
      <c r="H844" s="1882"/>
      <c r="I844" s="1882"/>
      <c r="J844" s="1882"/>
      <c r="K844" s="1879"/>
      <c r="L844" s="1879"/>
      <c r="M844" s="1879"/>
      <c r="N844" s="1879"/>
      <c r="O844" s="1879"/>
      <c r="P844" s="1879"/>
      <c r="Q844" s="1879"/>
      <c r="R844" s="1879"/>
      <c r="S844" s="1879"/>
      <c r="T844" s="1879"/>
      <c r="U844" s="1880"/>
      <c r="V844" s="1880"/>
      <c r="W844" s="1880"/>
      <c r="X844" s="1880"/>
      <c r="Y844" s="1880"/>
      <c r="Z844" s="1880"/>
      <c r="AA844" s="1880"/>
      <c r="AB844" s="1880"/>
      <c r="AC844" s="1880"/>
      <c r="AD844" s="1880"/>
      <c r="AE844" s="1880"/>
      <c r="AF844" s="1880"/>
      <c r="AG844" s="1880"/>
      <c r="AH844" s="1880"/>
      <c r="AI844" s="1880"/>
      <c r="AJ844" s="1880"/>
      <c r="AK844" s="1880"/>
      <c r="AL844" s="1880"/>
      <c r="AM844" s="1880"/>
      <c r="AN844" s="1880"/>
      <c r="AO844" s="1880"/>
      <c r="AP844" s="1880"/>
      <c r="AQ844" s="1880"/>
      <c r="AR844" s="1880"/>
      <c r="AS844" s="1880"/>
      <c r="AT844" s="1880"/>
      <c r="AU844" s="1880"/>
      <c r="AV844" s="1880"/>
      <c r="AW844" s="1880"/>
      <c r="AX844" s="1880"/>
      <c r="AY844" s="1880"/>
      <c r="AZ844" s="1880"/>
      <c r="BA844" s="1880"/>
      <c r="BB844" s="1880"/>
      <c r="BC844" s="1880"/>
      <c r="BD844" s="1880"/>
      <c r="BE844" s="1880"/>
      <c r="BF844" s="1880"/>
      <c r="BG844" s="1880"/>
      <c r="BH844" s="1880"/>
      <c r="BI844" s="1880"/>
      <c r="BJ844" s="1880"/>
      <c r="BK844" s="1880"/>
      <c r="BL844" s="1880"/>
      <c r="BM844" s="1880"/>
      <c r="BN844" s="1880"/>
      <c r="BO844" s="1880"/>
      <c r="BP844" s="1880"/>
      <c r="BQ844" s="1880"/>
      <c r="BR844" s="1880"/>
      <c r="BS844" s="1880"/>
      <c r="BT844" s="1880"/>
      <c r="BU844" s="1880"/>
      <c r="BV844" s="1880"/>
      <c r="BW844" s="1880"/>
      <c r="BX844" s="1880"/>
      <c r="BY844" s="1880"/>
      <c r="BZ844" s="1880"/>
      <c r="CA844" s="1880"/>
      <c r="CB844" s="1880"/>
      <c r="CC844" s="1880"/>
      <c r="CD844" s="1880"/>
      <c r="CE844" s="1880"/>
      <c r="CF844" s="1880"/>
      <c r="CG844" s="1880"/>
      <c r="CH844" s="1880"/>
      <c r="CI844" s="1880"/>
      <c r="CJ844" s="1880"/>
      <c r="CK844" s="1880"/>
    </row>
    <row r="845" spans="1:89">
      <c r="A845" s="1881"/>
      <c r="B845" s="1882"/>
      <c r="C845" s="1882"/>
      <c r="D845" s="1882"/>
      <c r="E845" s="1882"/>
      <c r="F845" s="1882"/>
      <c r="G845" s="1882"/>
      <c r="H845" s="1882"/>
      <c r="I845" s="1882"/>
      <c r="J845" s="1882"/>
      <c r="K845" s="1879"/>
      <c r="L845" s="1879"/>
      <c r="M845" s="1879"/>
      <c r="N845" s="1879"/>
      <c r="O845" s="1879"/>
      <c r="P845" s="1879"/>
      <c r="Q845" s="1879"/>
      <c r="R845" s="1879"/>
      <c r="S845" s="1879"/>
      <c r="T845" s="1879"/>
      <c r="U845" s="1880"/>
      <c r="V845" s="1880"/>
      <c r="W845" s="1880"/>
      <c r="X845" s="1880"/>
      <c r="Y845" s="1880"/>
      <c r="Z845" s="1880"/>
      <c r="AA845" s="1880"/>
      <c r="AB845" s="1880"/>
      <c r="AC845" s="1880"/>
      <c r="AD845" s="1880"/>
      <c r="AE845" s="1880"/>
      <c r="AF845" s="1880"/>
      <c r="AG845" s="1880"/>
      <c r="AH845" s="1880"/>
      <c r="AI845" s="1880"/>
      <c r="AJ845" s="1880"/>
      <c r="AK845" s="1880"/>
      <c r="AL845" s="1880"/>
      <c r="AM845" s="1880"/>
      <c r="AN845" s="1880"/>
      <c r="AO845" s="1880"/>
      <c r="AP845" s="1880"/>
      <c r="AQ845" s="1880"/>
      <c r="AR845" s="1880"/>
      <c r="AS845" s="1880"/>
      <c r="AT845" s="1880"/>
      <c r="AU845" s="1880"/>
      <c r="AV845" s="1880"/>
      <c r="AW845" s="1880"/>
      <c r="AX845" s="1880"/>
      <c r="AY845" s="1880"/>
      <c r="AZ845" s="1880"/>
      <c r="BA845" s="1880"/>
      <c r="BB845" s="1880"/>
      <c r="BC845" s="1880"/>
      <c r="BD845" s="1880"/>
      <c r="BE845" s="1880"/>
      <c r="BF845" s="1880"/>
      <c r="BG845" s="1880"/>
      <c r="BH845" s="1880"/>
      <c r="BI845" s="1880"/>
      <c r="BJ845" s="1880"/>
      <c r="BK845" s="1880"/>
      <c r="BL845" s="1880"/>
      <c r="BM845" s="1880"/>
      <c r="BN845" s="1880"/>
      <c r="BO845" s="1880"/>
      <c r="BP845" s="1880"/>
      <c r="BQ845" s="1880"/>
      <c r="BR845" s="1880"/>
      <c r="BS845" s="1880"/>
      <c r="BT845" s="1880"/>
      <c r="BU845" s="1880"/>
      <c r="BV845" s="1880"/>
      <c r="BW845" s="1880"/>
      <c r="BX845" s="1880"/>
      <c r="BY845" s="1880"/>
      <c r="BZ845" s="1880"/>
      <c r="CA845" s="1880"/>
      <c r="CB845" s="1880"/>
      <c r="CC845" s="1880"/>
      <c r="CD845" s="1880"/>
      <c r="CE845" s="1880"/>
      <c r="CF845" s="1880"/>
      <c r="CG845" s="1880"/>
      <c r="CH845" s="1880"/>
      <c r="CI845" s="1880"/>
      <c r="CJ845" s="1880"/>
      <c r="CK845" s="1880"/>
    </row>
    <row r="846" spans="1:89">
      <c r="A846" s="1881"/>
      <c r="B846" s="1882"/>
      <c r="C846" s="1882"/>
      <c r="D846" s="1882"/>
      <c r="E846" s="1882"/>
      <c r="F846" s="1882"/>
      <c r="G846" s="1882"/>
      <c r="H846" s="1882"/>
      <c r="I846" s="1882"/>
      <c r="J846" s="1882"/>
      <c r="K846" s="1879"/>
      <c r="L846" s="1879"/>
      <c r="M846" s="1879"/>
      <c r="N846" s="1879"/>
      <c r="O846" s="1879"/>
      <c r="P846" s="1879"/>
      <c r="Q846" s="1879"/>
      <c r="R846" s="1879"/>
      <c r="S846" s="1879"/>
      <c r="T846" s="1879"/>
      <c r="U846" s="1880"/>
      <c r="V846" s="1880"/>
      <c r="W846" s="1880"/>
      <c r="X846" s="1880"/>
      <c r="Y846" s="1880"/>
      <c r="Z846" s="1880"/>
      <c r="AA846" s="1880"/>
      <c r="AB846" s="1880"/>
      <c r="AC846" s="1880"/>
      <c r="AD846" s="1880"/>
      <c r="AE846" s="1880"/>
      <c r="AF846" s="1880"/>
      <c r="AG846" s="1880"/>
      <c r="AH846" s="1880"/>
      <c r="AI846" s="1880"/>
      <c r="AJ846" s="1880"/>
      <c r="AK846" s="1880"/>
      <c r="AL846" s="1880"/>
      <c r="AM846" s="1880"/>
      <c r="AN846" s="1880"/>
      <c r="AO846" s="1880"/>
      <c r="AP846" s="1880"/>
      <c r="AQ846" s="1880"/>
      <c r="AR846" s="1880"/>
      <c r="AS846" s="1880"/>
      <c r="AT846" s="1880"/>
      <c r="AU846" s="1880"/>
      <c r="AV846" s="1880"/>
      <c r="AW846" s="1880"/>
      <c r="AX846" s="1880"/>
      <c r="AY846" s="1880"/>
      <c r="AZ846" s="1880"/>
      <c r="BA846" s="1880"/>
      <c r="BB846" s="1880"/>
      <c r="BC846" s="1880"/>
      <c r="BD846" s="1880"/>
      <c r="BE846" s="1880"/>
      <c r="BF846" s="1880"/>
      <c r="BG846" s="1880"/>
      <c r="BH846" s="1880"/>
      <c r="BI846" s="1880"/>
      <c r="BJ846" s="1880"/>
      <c r="BK846" s="1880"/>
      <c r="BL846" s="1880"/>
      <c r="BM846" s="1880"/>
      <c r="BN846" s="1880"/>
      <c r="BO846" s="1880"/>
      <c r="BP846" s="1880"/>
      <c r="BQ846" s="1880"/>
      <c r="BR846" s="1880"/>
      <c r="BS846" s="1880"/>
      <c r="BT846" s="1880"/>
      <c r="BU846" s="1880"/>
      <c r="BV846" s="1880"/>
      <c r="BW846" s="1880"/>
      <c r="BX846" s="1880"/>
      <c r="BY846" s="1880"/>
      <c r="BZ846" s="1880"/>
      <c r="CA846" s="1880"/>
      <c r="CB846" s="1880"/>
      <c r="CC846" s="1880"/>
      <c r="CD846" s="1880"/>
      <c r="CE846" s="1880"/>
      <c r="CF846" s="1880"/>
      <c r="CG846" s="1880"/>
      <c r="CH846" s="1880"/>
      <c r="CI846" s="1880"/>
      <c r="CJ846" s="1880"/>
      <c r="CK846" s="1880"/>
    </row>
    <row r="847" spans="1:89">
      <c r="A847" s="1881"/>
      <c r="B847" s="1882"/>
      <c r="C847" s="1882"/>
      <c r="D847" s="1882"/>
      <c r="E847" s="1882"/>
      <c r="F847" s="1882"/>
      <c r="G847" s="1882"/>
      <c r="H847" s="1882"/>
      <c r="I847" s="1882"/>
      <c r="J847" s="1882"/>
      <c r="K847" s="1879"/>
      <c r="L847" s="1879"/>
      <c r="M847" s="1879"/>
      <c r="N847" s="1879"/>
      <c r="O847" s="1879"/>
      <c r="P847" s="1879"/>
      <c r="Q847" s="1879"/>
      <c r="R847" s="1879"/>
      <c r="S847" s="1879"/>
      <c r="T847" s="1879"/>
      <c r="U847" s="1880"/>
      <c r="V847" s="1880"/>
      <c r="W847" s="1880"/>
      <c r="X847" s="1880"/>
      <c r="Y847" s="1880"/>
      <c r="Z847" s="1880"/>
      <c r="AA847" s="1880"/>
      <c r="AB847" s="1880"/>
      <c r="AC847" s="1880"/>
      <c r="AD847" s="1880"/>
      <c r="AE847" s="1880"/>
      <c r="AF847" s="1880"/>
      <c r="AG847" s="1880"/>
      <c r="AH847" s="1880"/>
      <c r="AI847" s="1880"/>
      <c r="AJ847" s="1880"/>
      <c r="AK847" s="1880"/>
      <c r="AL847" s="1880"/>
      <c r="AM847" s="1880"/>
      <c r="AN847" s="1880"/>
      <c r="AO847" s="1880"/>
      <c r="AP847" s="1880"/>
      <c r="AQ847" s="1880"/>
      <c r="AR847" s="1880"/>
      <c r="AS847" s="1880"/>
      <c r="AT847" s="1880"/>
      <c r="AU847" s="1880"/>
      <c r="AV847" s="1880"/>
      <c r="AW847" s="1880"/>
      <c r="AX847" s="1880"/>
      <c r="AY847" s="1880"/>
      <c r="AZ847" s="1880"/>
      <c r="BA847" s="1880"/>
      <c r="BB847" s="1880"/>
      <c r="BC847" s="1880"/>
      <c r="BD847" s="1880"/>
      <c r="BE847" s="1880"/>
      <c r="BF847" s="1880"/>
      <c r="BG847" s="1880"/>
      <c r="BH847" s="1880"/>
      <c r="BI847" s="1880"/>
      <c r="BJ847" s="1880"/>
      <c r="BK847" s="1880"/>
      <c r="BL847" s="1880"/>
      <c r="BM847" s="1880"/>
      <c r="BN847" s="1880"/>
      <c r="BO847" s="1880"/>
      <c r="BP847" s="1880"/>
      <c r="BQ847" s="1880"/>
      <c r="BR847" s="1880"/>
      <c r="BS847" s="1880"/>
      <c r="BT847" s="1880"/>
      <c r="BU847" s="1880"/>
      <c r="BV847" s="1880"/>
      <c r="BW847" s="1880"/>
      <c r="BX847" s="1880"/>
      <c r="BY847" s="1880"/>
      <c r="BZ847" s="1880"/>
      <c r="CA847" s="1880"/>
      <c r="CB847" s="1880"/>
      <c r="CC847" s="1880"/>
      <c r="CD847" s="1880"/>
      <c r="CE847" s="1880"/>
      <c r="CF847" s="1880"/>
      <c r="CG847" s="1880"/>
      <c r="CH847" s="1880"/>
      <c r="CI847" s="1880"/>
      <c r="CJ847" s="1880"/>
      <c r="CK847" s="1880"/>
    </row>
    <row r="848" spans="1:89">
      <c r="A848" s="1881"/>
      <c r="B848" s="1882"/>
      <c r="C848" s="1882"/>
      <c r="D848" s="1882"/>
      <c r="E848" s="1882"/>
      <c r="F848" s="1882"/>
      <c r="G848" s="1882"/>
      <c r="H848" s="1882"/>
      <c r="I848" s="1882"/>
      <c r="J848" s="1882"/>
      <c r="K848" s="1879"/>
      <c r="L848" s="1879"/>
      <c r="M848" s="1879"/>
      <c r="N848" s="1879"/>
      <c r="O848" s="1879"/>
      <c r="P848" s="1879"/>
      <c r="Q848" s="1879"/>
      <c r="R848" s="1879"/>
      <c r="S848" s="1879"/>
      <c r="T848" s="1879"/>
      <c r="U848" s="1880"/>
      <c r="V848" s="1880"/>
      <c r="W848" s="1880"/>
      <c r="X848" s="1880"/>
      <c r="Y848" s="1880"/>
      <c r="Z848" s="1880"/>
      <c r="AA848" s="1880"/>
      <c r="AB848" s="1880"/>
      <c r="AC848" s="1880"/>
      <c r="AD848" s="1880"/>
      <c r="AE848" s="1880"/>
      <c r="AF848" s="1880"/>
      <c r="AG848" s="1880"/>
      <c r="AH848" s="1880"/>
      <c r="AI848" s="1880"/>
      <c r="AJ848" s="1880"/>
      <c r="AK848" s="1880"/>
      <c r="AL848" s="1880"/>
      <c r="AM848" s="1880"/>
      <c r="AN848" s="1880"/>
      <c r="AO848" s="1880"/>
      <c r="AP848" s="1880"/>
      <c r="AQ848" s="1880"/>
      <c r="AR848" s="1880"/>
      <c r="AS848" s="1880"/>
      <c r="AT848" s="1880"/>
      <c r="AU848" s="1880"/>
      <c r="AV848" s="1880"/>
      <c r="AW848" s="1880"/>
      <c r="AX848" s="1880"/>
      <c r="AY848" s="1880"/>
      <c r="AZ848" s="1880"/>
      <c r="BA848" s="1880"/>
      <c r="BB848" s="1880"/>
      <c r="BC848" s="1880"/>
      <c r="BD848" s="1880"/>
      <c r="BE848" s="1880"/>
      <c r="BF848" s="1880"/>
      <c r="BG848" s="1880"/>
      <c r="BH848" s="1880"/>
      <c r="BI848" s="1880"/>
      <c r="BJ848" s="1880"/>
      <c r="BK848" s="1880"/>
      <c r="BL848" s="1880"/>
      <c r="BM848" s="1880"/>
      <c r="BN848" s="1880"/>
      <c r="BO848" s="1880"/>
      <c r="BP848" s="1880"/>
      <c r="BQ848" s="1880"/>
      <c r="BR848" s="1880"/>
      <c r="BS848" s="1880"/>
      <c r="BT848" s="1880"/>
      <c r="BU848" s="1880"/>
      <c r="BV848" s="1880"/>
      <c r="BW848" s="1880"/>
      <c r="BX848" s="1880"/>
      <c r="BY848" s="1880"/>
      <c r="BZ848" s="1880"/>
      <c r="CA848" s="1880"/>
      <c r="CB848" s="1880"/>
      <c r="CC848" s="1880"/>
      <c r="CD848" s="1880"/>
      <c r="CE848" s="1880"/>
      <c r="CF848" s="1880"/>
      <c r="CG848" s="1880"/>
      <c r="CH848" s="1880"/>
      <c r="CI848" s="1880"/>
      <c r="CJ848" s="1880"/>
      <c r="CK848" s="1880"/>
    </row>
    <row r="849" spans="1:89">
      <c r="A849" s="1881"/>
      <c r="B849" s="1882"/>
      <c r="C849" s="1882"/>
      <c r="D849" s="1882"/>
      <c r="E849" s="1882"/>
      <c r="F849" s="1882"/>
      <c r="G849" s="1882"/>
      <c r="H849" s="1882"/>
      <c r="I849" s="1882"/>
      <c r="J849" s="1882"/>
      <c r="K849" s="1879"/>
      <c r="L849" s="1879"/>
      <c r="M849" s="1879"/>
      <c r="N849" s="1879"/>
      <c r="O849" s="1879"/>
      <c r="P849" s="1879"/>
      <c r="Q849" s="1879"/>
      <c r="R849" s="1879"/>
      <c r="S849" s="1879"/>
      <c r="T849" s="1879"/>
      <c r="U849" s="1880"/>
      <c r="V849" s="1880"/>
      <c r="W849" s="1880"/>
      <c r="X849" s="1880"/>
      <c r="Y849" s="1880"/>
      <c r="Z849" s="1880"/>
      <c r="AA849" s="1880"/>
      <c r="AB849" s="1880"/>
      <c r="AC849" s="1880"/>
      <c r="AD849" s="1880"/>
      <c r="AE849" s="1880"/>
      <c r="AF849" s="1880"/>
      <c r="AG849" s="1880"/>
      <c r="AH849" s="1880"/>
      <c r="AI849" s="1880"/>
      <c r="AJ849" s="1880"/>
      <c r="AK849" s="1880"/>
      <c r="AL849" s="1880"/>
      <c r="AM849" s="1880"/>
      <c r="AN849" s="1880"/>
      <c r="AO849" s="1880"/>
      <c r="AP849" s="1880"/>
      <c r="AQ849" s="1880"/>
      <c r="AR849" s="1880"/>
      <c r="AS849" s="1880"/>
      <c r="AT849" s="1880"/>
      <c r="AU849" s="1880"/>
      <c r="AV849" s="1880"/>
      <c r="AW849" s="1880"/>
      <c r="AX849" s="1880"/>
      <c r="AY849" s="1880"/>
      <c r="AZ849" s="1880"/>
      <c r="BA849" s="1880"/>
      <c r="BB849" s="1880"/>
      <c r="BC849" s="1880"/>
      <c r="BD849" s="1880"/>
      <c r="BE849" s="1880"/>
      <c r="BF849" s="1880"/>
      <c r="BG849" s="1880"/>
      <c r="BH849" s="1880"/>
      <c r="BI849" s="1880"/>
      <c r="BJ849" s="1880"/>
      <c r="BK849" s="1880"/>
      <c r="BL849" s="1880"/>
      <c r="BM849" s="1880"/>
      <c r="BN849" s="1880"/>
      <c r="BO849" s="1880"/>
      <c r="BP849" s="1880"/>
      <c r="BQ849" s="1880"/>
      <c r="BR849" s="1880"/>
      <c r="BS849" s="1880"/>
      <c r="BT849" s="1880"/>
      <c r="BU849" s="1880"/>
      <c r="BV849" s="1880"/>
      <c r="BW849" s="1880"/>
      <c r="BX849" s="1880"/>
      <c r="BY849" s="1880"/>
      <c r="BZ849" s="1880"/>
      <c r="CA849" s="1880"/>
      <c r="CB849" s="1880"/>
      <c r="CC849" s="1880"/>
      <c r="CD849" s="1880"/>
      <c r="CE849" s="1880"/>
      <c r="CF849" s="1880"/>
      <c r="CG849" s="1880"/>
      <c r="CH849" s="1880"/>
      <c r="CI849" s="1880"/>
      <c r="CJ849" s="1880"/>
      <c r="CK849" s="1880"/>
    </row>
    <row r="850" spans="1:89">
      <c r="A850" s="1881"/>
      <c r="B850" s="1882"/>
      <c r="C850" s="1882"/>
      <c r="D850" s="1882"/>
      <c r="E850" s="1882"/>
      <c r="F850" s="1882"/>
      <c r="G850" s="1882"/>
      <c r="H850" s="1882"/>
      <c r="I850" s="1882"/>
      <c r="J850" s="1882"/>
      <c r="K850" s="1879"/>
      <c r="L850" s="1879"/>
      <c r="M850" s="1879"/>
      <c r="N850" s="1879"/>
      <c r="O850" s="1879"/>
      <c r="P850" s="1879"/>
      <c r="Q850" s="1879"/>
      <c r="R850" s="1879"/>
      <c r="S850" s="1879"/>
      <c r="T850" s="1879"/>
      <c r="U850" s="1880"/>
      <c r="V850" s="1880"/>
      <c r="W850" s="1880"/>
      <c r="X850" s="1880"/>
      <c r="Y850" s="1880"/>
      <c r="Z850" s="1880"/>
      <c r="AA850" s="1880"/>
      <c r="AB850" s="1880"/>
      <c r="AC850" s="1880"/>
      <c r="AD850" s="1880"/>
      <c r="AE850" s="1880"/>
      <c r="AF850" s="1880"/>
      <c r="AG850" s="1880"/>
      <c r="AH850" s="1880"/>
      <c r="AI850" s="1880"/>
      <c r="AJ850" s="1880"/>
      <c r="AK850" s="1880"/>
      <c r="AL850" s="1880"/>
      <c r="AM850" s="1880"/>
      <c r="AN850" s="1880"/>
      <c r="AO850" s="1880"/>
      <c r="AP850" s="1880"/>
      <c r="AQ850" s="1880"/>
      <c r="AR850" s="1880"/>
      <c r="AS850" s="1880"/>
      <c r="AT850" s="1880"/>
      <c r="AU850" s="1880"/>
      <c r="AV850" s="1880"/>
      <c r="AW850" s="1880"/>
      <c r="AX850" s="1880"/>
      <c r="AY850" s="1880"/>
      <c r="AZ850" s="1880"/>
      <c r="BA850" s="1880"/>
      <c r="BB850" s="1880"/>
      <c r="BC850" s="1880"/>
      <c r="BD850" s="1880"/>
      <c r="BE850" s="1880"/>
      <c r="BF850" s="1880"/>
      <c r="BG850" s="1880"/>
      <c r="BH850" s="1880"/>
      <c r="BI850" s="1880"/>
      <c r="BJ850" s="1880"/>
      <c r="BK850" s="1880"/>
      <c r="BL850" s="1880"/>
      <c r="BM850" s="1880"/>
      <c r="BN850" s="1880"/>
      <c r="BO850" s="1880"/>
      <c r="BP850" s="1880"/>
      <c r="BQ850" s="1880"/>
      <c r="BR850" s="1880"/>
      <c r="BS850" s="1880"/>
      <c r="BT850" s="1880"/>
      <c r="BU850" s="1880"/>
      <c r="BV850" s="1880"/>
      <c r="BW850" s="1880"/>
      <c r="BX850" s="1880"/>
      <c r="BY850" s="1880"/>
      <c r="BZ850" s="1880"/>
      <c r="CA850" s="1880"/>
      <c r="CB850" s="1880"/>
      <c r="CC850" s="1880"/>
      <c r="CD850" s="1880"/>
      <c r="CE850" s="1880"/>
      <c r="CF850" s="1880"/>
      <c r="CG850" s="1880"/>
      <c r="CH850" s="1880"/>
      <c r="CI850" s="1880"/>
      <c r="CJ850" s="1880"/>
      <c r="CK850" s="1880"/>
    </row>
    <row r="851" spans="1:89">
      <c r="A851" s="1881"/>
      <c r="B851" s="1882"/>
      <c r="C851" s="1882"/>
      <c r="D851" s="1882"/>
      <c r="E851" s="1882"/>
      <c r="F851" s="1882"/>
      <c r="G851" s="1882"/>
      <c r="H851" s="1882"/>
      <c r="I851" s="1882"/>
      <c r="J851" s="1882"/>
      <c r="K851" s="1879"/>
      <c r="L851" s="1879"/>
      <c r="M851" s="1879"/>
      <c r="N851" s="1879"/>
      <c r="O851" s="1879"/>
      <c r="P851" s="1879"/>
      <c r="Q851" s="1879"/>
      <c r="R851" s="1879"/>
      <c r="S851" s="1879"/>
      <c r="T851" s="1879"/>
      <c r="U851" s="1880"/>
      <c r="V851" s="1880"/>
      <c r="W851" s="1880"/>
      <c r="X851" s="1880"/>
      <c r="Y851" s="1880"/>
      <c r="Z851" s="1880"/>
      <c r="AA851" s="1880"/>
      <c r="AB851" s="1880"/>
      <c r="AC851" s="1880"/>
      <c r="AD851" s="1880"/>
      <c r="AE851" s="1880"/>
      <c r="AF851" s="1880"/>
      <c r="AG851" s="1880"/>
      <c r="AH851" s="1880"/>
      <c r="AI851" s="1880"/>
      <c r="AJ851" s="1880"/>
      <c r="AK851" s="1880"/>
      <c r="AL851" s="1880"/>
      <c r="AM851" s="1880"/>
      <c r="AN851" s="1880"/>
      <c r="AO851" s="1880"/>
      <c r="AP851" s="1880"/>
      <c r="AQ851" s="1880"/>
      <c r="AR851" s="1880"/>
      <c r="AS851" s="1880"/>
      <c r="AT851" s="1880"/>
      <c r="AU851" s="1880"/>
      <c r="AV851" s="1880"/>
      <c r="AW851" s="1880"/>
      <c r="AX851" s="1880"/>
      <c r="AY851" s="1880"/>
      <c r="AZ851" s="1880"/>
      <c r="BA851" s="1880"/>
      <c r="BB851" s="1880"/>
      <c r="BC851" s="1880"/>
      <c r="BD851" s="1880"/>
      <c r="BE851" s="1880"/>
      <c r="BF851" s="1880"/>
      <c r="BG851" s="1880"/>
      <c r="BH851" s="1880"/>
      <c r="BI851" s="1880"/>
      <c r="BJ851" s="1880"/>
      <c r="BK851" s="1880"/>
      <c r="BL851" s="1880"/>
      <c r="BM851" s="1880"/>
      <c r="BN851" s="1880"/>
      <c r="BO851" s="1880"/>
      <c r="BP851" s="1880"/>
      <c r="BQ851" s="1880"/>
      <c r="BR851" s="1880"/>
      <c r="BS851" s="1880"/>
      <c r="BT851" s="1880"/>
      <c r="BU851" s="1880"/>
      <c r="BV851" s="1880"/>
      <c r="BW851" s="1880"/>
      <c r="BX851" s="1880"/>
      <c r="BY851" s="1880"/>
      <c r="BZ851" s="1880"/>
      <c r="CA851" s="1880"/>
      <c r="CB851" s="1880"/>
      <c r="CC851" s="1880"/>
      <c r="CD851" s="1880"/>
      <c r="CE851" s="1880"/>
      <c r="CF851" s="1880"/>
      <c r="CG851" s="1880"/>
      <c r="CH851" s="1880"/>
      <c r="CI851" s="1880"/>
      <c r="CJ851" s="1880"/>
      <c r="CK851" s="1880"/>
    </row>
    <row r="852" spans="1:89">
      <c r="A852" s="1881"/>
      <c r="B852" s="1882"/>
      <c r="C852" s="1882"/>
      <c r="D852" s="1882"/>
      <c r="E852" s="1882"/>
      <c r="F852" s="1882"/>
      <c r="G852" s="1882"/>
      <c r="H852" s="1882"/>
      <c r="I852" s="1882"/>
      <c r="J852" s="1882"/>
      <c r="K852" s="1879"/>
      <c r="L852" s="1879"/>
      <c r="M852" s="1879"/>
      <c r="N852" s="1879"/>
      <c r="O852" s="1879"/>
      <c r="P852" s="1879"/>
      <c r="Q852" s="1879"/>
      <c r="R852" s="1879"/>
      <c r="S852" s="1879"/>
      <c r="T852" s="1879"/>
      <c r="U852" s="1880"/>
      <c r="V852" s="1880"/>
      <c r="W852" s="1880"/>
      <c r="X852" s="1880"/>
      <c r="Y852" s="1880"/>
      <c r="Z852" s="1880"/>
      <c r="AA852" s="1880"/>
      <c r="AB852" s="1880"/>
      <c r="AC852" s="1880"/>
      <c r="AD852" s="1880"/>
      <c r="AE852" s="1880"/>
      <c r="AF852" s="1880"/>
      <c r="AG852" s="1880"/>
      <c r="AH852" s="1880"/>
      <c r="AI852" s="1880"/>
      <c r="AJ852" s="1880"/>
      <c r="AK852" s="1880"/>
      <c r="AL852" s="1880"/>
      <c r="AM852" s="1880"/>
      <c r="AN852" s="1880"/>
      <c r="AO852" s="1880"/>
      <c r="AP852" s="1880"/>
      <c r="AQ852" s="1880"/>
      <c r="AR852" s="1880"/>
      <c r="AS852" s="1880"/>
      <c r="AT852" s="1880"/>
      <c r="AU852" s="1880"/>
      <c r="AV852" s="1880"/>
      <c r="AW852" s="1880"/>
      <c r="AX852" s="1880"/>
      <c r="AY852" s="1880"/>
      <c r="AZ852" s="1880"/>
      <c r="BA852" s="1880"/>
      <c r="BB852" s="1880"/>
      <c r="BC852" s="1880"/>
      <c r="BD852" s="1880"/>
      <c r="BE852" s="1880"/>
      <c r="BF852" s="1880"/>
      <c r="BG852" s="1880"/>
      <c r="BH852" s="1880"/>
      <c r="BI852" s="1880"/>
      <c r="BJ852" s="1880"/>
      <c r="BK852" s="1880"/>
      <c r="BL852" s="1880"/>
      <c r="BM852" s="1880"/>
      <c r="BN852" s="1880"/>
      <c r="BO852" s="1880"/>
      <c r="BP852" s="1880"/>
      <c r="BQ852" s="1880"/>
      <c r="BR852" s="1880"/>
      <c r="BS852" s="1880"/>
      <c r="BT852" s="1880"/>
      <c r="BU852" s="1880"/>
      <c r="BV852" s="1880"/>
      <c r="BW852" s="1880"/>
      <c r="BX852" s="1880"/>
      <c r="BY852" s="1880"/>
      <c r="BZ852" s="1880"/>
      <c r="CA852" s="1880"/>
      <c r="CB852" s="1880"/>
      <c r="CC852" s="1880"/>
      <c r="CD852" s="1880"/>
      <c r="CE852" s="1880"/>
      <c r="CF852" s="1880"/>
      <c r="CG852" s="1880"/>
      <c r="CH852" s="1880"/>
      <c r="CI852" s="1880"/>
      <c r="CJ852" s="1880"/>
      <c r="CK852" s="1880"/>
    </row>
    <row r="853" spans="1:89">
      <c r="A853" s="1881"/>
      <c r="B853" s="1882"/>
      <c r="C853" s="1882"/>
      <c r="D853" s="1882"/>
      <c r="E853" s="1882"/>
      <c r="F853" s="1882"/>
      <c r="G853" s="1882"/>
      <c r="H853" s="1882"/>
      <c r="I853" s="1882"/>
      <c r="J853" s="1882"/>
      <c r="K853" s="1879"/>
      <c r="L853" s="1879"/>
      <c r="M853" s="1879"/>
      <c r="N853" s="1879"/>
      <c r="O853" s="1879"/>
      <c r="P853" s="1879"/>
      <c r="Q853" s="1879"/>
      <c r="R853" s="1879"/>
      <c r="S853" s="1879"/>
      <c r="T853" s="1879"/>
      <c r="U853" s="1880"/>
      <c r="V853" s="1880"/>
      <c r="W853" s="1880"/>
      <c r="X853" s="1880"/>
      <c r="Y853" s="1880"/>
      <c r="Z853" s="1880"/>
      <c r="AA853" s="1880"/>
      <c r="AB853" s="1880"/>
      <c r="AC853" s="1880"/>
      <c r="AD853" s="1880"/>
      <c r="AE853" s="1880"/>
      <c r="AF853" s="1880"/>
      <c r="AG853" s="1880"/>
      <c r="AH853" s="1880"/>
      <c r="AI853" s="1880"/>
      <c r="AJ853" s="1880"/>
      <c r="AK853" s="1880"/>
      <c r="AL853" s="1880"/>
      <c r="AM853" s="1880"/>
      <c r="AN853" s="1880"/>
      <c r="AO853" s="1880"/>
      <c r="AP853" s="1880"/>
      <c r="AQ853" s="1880"/>
      <c r="AR853" s="1880"/>
      <c r="AS853" s="1880"/>
      <c r="AT853" s="1880"/>
      <c r="AU853" s="1880"/>
      <c r="AV853" s="1880"/>
      <c r="AW853" s="1880"/>
      <c r="AX853" s="1880"/>
      <c r="AY853" s="1880"/>
      <c r="AZ853" s="1880"/>
      <c r="BA853" s="1880"/>
      <c r="BB853" s="1880"/>
      <c r="BC853" s="1880"/>
      <c r="BD853" s="1880"/>
      <c r="BE853" s="1880"/>
      <c r="BF853" s="1880"/>
      <c r="BG853" s="1880"/>
      <c r="BH853" s="1880"/>
      <c r="BI853" s="1880"/>
      <c r="BJ853" s="1880"/>
      <c r="BK853" s="1880"/>
      <c r="BL853" s="1880"/>
      <c r="BM853" s="1880"/>
      <c r="BN853" s="1880"/>
      <c r="BO853" s="1880"/>
      <c r="BP853" s="1880"/>
      <c r="BQ853" s="1880"/>
      <c r="BR853" s="1880"/>
      <c r="BS853" s="1880"/>
      <c r="BT853" s="1880"/>
      <c r="BU853" s="1880"/>
      <c r="BV853" s="1880"/>
      <c r="BW853" s="1880"/>
      <c r="BX853" s="1880"/>
      <c r="BY853" s="1880"/>
      <c r="BZ853" s="1880"/>
      <c r="CA853" s="1880"/>
      <c r="CB853" s="1880"/>
      <c r="CC853" s="1880"/>
      <c r="CD853" s="1880"/>
      <c r="CE853" s="1880"/>
      <c r="CF853" s="1880"/>
      <c r="CG853" s="1880"/>
      <c r="CH853" s="1880"/>
      <c r="CI853" s="1880"/>
      <c r="CJ853" s="1880"/>
      <c r="CK853" s="1880"/>
    </row>
    <row r="854" spans="1:89">
      <c r="A854" s="1881"/>
      <c r="B854" s="1882"/>
      <c r="C854" s="1882"/>
      <c r="D854" s="1882"/>
      <c r="E854" s="1882"/>
      <c r="F854" s="1882"/>
      <c r="G854" s="1882"/>
      <c r="H854" s="1882"/>
      <c r="I854" s="1882"/>
      <c r="J854" s="1882"/>
      <c r="K854" s="1879"/>
      <c r="L854" s="1879"/>
      <c r="M854" s="1879"/>
      <c r="N854" s="1879"/>
      <c r="O854" s="1879"/>
      <c r="P854" s="1879"/>
      <c r="Q854" s="1879"/>
      <c r="R854" s="1879"/>
      <c r="S854" s="1879"/>
      <c r="T854" s="1879"/>
      <c r="U854" s="1880"/>
      <c r="V854" s="1880"/>
      <c r="W854" s="1880"/>
      <c r="X854" s="1880"/>
      <c r="Y854" s="1880"/>
      <c r="Z854" s="1880"/>
      <c r="AA854" s="1880"/>
      <c r="AB854" s="1880"/>
      <c r="AC854" s="1880"/>
      <c r="AD854" s="1880"/>
      <c r="AE854" s="1880"/>
      <c r="AF854" s="1880"/>
      <c r="AG854" s="1880"/>
      <c r="AH854" s="1880"/>
      <c r="AI854" s="1880"/>
      <c r="AJ854" s="1880"/>
      <c r="AK854" s="1880"/>
      <c r="AL854" s="1880"/>
      <c r="AM854" s="1880"/>
      <c r="AN854" s="1880"/>
      <c r="AO854" s="1880"/>
      <c r="AP854" s="1880"/>
      <c r="AQ854" s="1880"/>
      <c r="AR854" s="1880"/>
      <c r="AS854" s="1880"/>
      <c r="AT854" s="1880"/>
      <c r="AU854" s="1880"/>
      <c r="AV854" s="1880"/>
      <c r="AW854" s="1880"/>
      <c r="AX854" s="1880"/>
      <c r="AY854" s="1880"/>
      <c r="AZ854" s="1880"/>
      <c r="BA854" s="1880"/>
      <c r="BB854" s="1880"/>
      <c r="BC854" s="1880"/>
      <c r="BD854" s="1880"/>
      <c r="BE854" s="1880"/>
      <c r="BF854" s="1880"/>
      <c r="BG854" s="1880"/>
      <c r="BH854" s="1880"/>
      <c r="BI854" s="1880"/>
      <c r="BJ854" s="1880"/>
      <c r="BK854" s="1880"/>
      <c r="BL854" s="1880"/>
      <c r="BM854" s="1880"/>
      <c r="BN854" s="1880"/>
      <c r="BO854" s="1880"/>
      <c r="BP854" s="1880"/>
      <c r="BQ854" s="1880"/>
      <c r="BR854" s="1880"/>
      <c r="BS854" s="1880"/>
      <c r="BT854" s="1880"/>
      <c r="BU854" s="1880"/>
      <c r="BV854" s="1880"/>
      <c r="BW854" s="1880"/>
      <c r="BX854" s="1880"/>
      <c r="BY854" s="1880"/>
      <c r="BZ854" s="1880"/>
      <c r="CA854" s="1880"/>
      <c r="CB854" s="1880"/>
      <c r="CC854" s="1880"/>
      <c r="CD854" s="1880"/>
      <c r="CE854" s="1880"/>
      <c r="CF854" s="1880"/>
      <c r="CG854" s="1880"/>
      <c r="CH854" s="1880"/>
      <c r="CI854" s="1880"/>
      <c r="CJ854" s="1880"/>
      <c r="CK854" s="1880"/>
    </row>
    <row r="855" spans="1:89">
      <c r="A855" s="1881"/>
      <c r="B855" s="1882"/>
      <c r="C855" s="1882"/>
      <c r="D855" s="1882"/>
      <c r="E855" s="1882"/>
      <c r="F855" s="1882"/>
      <c r="G855" s="1882"/>
      <c r="H855" s="1882"/>
      <c r="I855" s="1882"/>
      <c r="J855" s="1882"/>
      <c r="K855" s="1879"/>
      <c r="L855" s="1879"/>
      <c r="M855" s="1879"/>
      <c r="N855" s="1879"/>
      <c r="O855" s="1879"/>
      <c r="P855" s="1879"/>
      <c r="Q855" s="1879"/>
      <c r="R855" s="1879"/>
      <c r="S855" s="1879"/>
      <c r="T855" s="1879"/>
      <c r="U855" s="1880"/>
      <c r="V855" s="1880"/>
      <c r="W855" s="1880"/>
      <c r="X855" s="1880"/>
      <c r="Y855" s="1880"/>
      <c r="Z855" s="1880"/>
      <c r="AA855" s="1880"/>
      <c r="AB855" s="1880"/>
      <c r="AC855" s="1880"/>
      <c r="AD855" s="1880"/>
      <c r="AE855" s="1880"/>
      <c r="AF855" s="1880"/>
      <c r="AG855" s="1880"/>
      <c r="AH855" s="1880"/>
      <c r="AI855" s="1880"/>
      <c r="AJ855" s="1880"/>
      <c r="AK855" s="1880"/>
      <c r="AL855" s="1880"/>
      <c r="AM855" s="1880"/>
      <c r="AN855" s="1880"/>
      <c r="AO855" s="1880"/>
      <c r="AP855" s="1880"/>
      <c r="AQ855" s="1880"/>
      <c r="AR855" s="1880"/>
      <c r="AS855" s="1880"/>
      <c r="AT855" s="1880"/>
      <c r="AU855" s="1880"/>
      <c r="AV855" s="1880"/>
      <c r="AW855" s="1880"/>
      <c r="AX855" s="1880"/>
      <c r="AY855" s="1880"/>
      <c r="AZ855" s="1880"/>
      <c r="BA855" s="1880"/>
      <c r="BB855" s="1880"/>
      <c r="BC855" s="1880"/>
      <c r="BD855" s="1880"/>
      <c r="BE855" s="1880"/>
      <c r="BF855" s="1880"/>
      <c r="BG855" s="1880"/>
      <c r="BH855" s="1880"/>
      <c r="BI855" s="1880"/>
      <c r="BJ855" s="1880"/>
      <c r="BK855" s="1880"/>
      <c r="BL855" s="1880"/>
      <c r="BM855" s="1880"/>
      <c r="BN855" s="1880"/>
      <c r="BO855" s="1880"/>
      <c r="BP855" s="1880"/>
      <c r="BQ855" s="1880"/>
      <c r="BR855" s="1880"/>
      <c r="BS855" s="1880"/>
      <c r="BT855" s="1880"/>
      <c r="BU855" s="1880"/>
      <c r="BV855" s="1880"/>
      <c r="BW855" s="1880"/>
      <c r="BX855" s="1880"/>
      <c r="BY855" s="1880"/>
      <c r="BZ855" s="1880"/>
      <c r="CA855" s="1880"/>
      <c r="CB855" s="1880"/>
      <c r="CC855" s="1880"/>
      <c r="CD855" s="1880"/>
      <c r="CE855" s="1880"/>
      <c r="CF855" s="1880"/>
      <c r="CG855" s="1880"/>
      <c r="CH855" s="1880"/>
      <c r="CI855" s="1880"/>
      <c r="CJ855" s="1880"/>
      <c r="CK855" s="1880"/>
    </row>
    <row r="856" spans="1:89">
      <c r="A856" s="1881"/>
      <c r="B856" s="1882"/>
      <c r="C856" s="1882"/>
      <c r="D856" s="1882"/>
      <c r="E856" s="1882"/>
      <c r="F856" s="1882"/>
      <c r="G856" s="1882"/>
      <c r="H856" s="1882"/>
      <c r="I856" s="1882"/>
      <c r="J856" s="1882"/>
      <c r="K856" s="1879"/>
      <c r="L856" s="1879"/>
      <c r="M856" s="1879"/>
      <c r="N856" s="1879"/>
      <c r="O856" s="1879"/>
      <c r="P856" s="1879"/>
      <c r="Q856" s="1879"/>
      <c r="R856" s="1879"/>
      <c r="S856" s="1879"/>
      <c r="T856" s="1879"/>
      <c r="U856" s="1880"/>
      <c r="V856" s="1880"/>
      <c r="W856" s="1880"/>
      <c r="X856" s="1880"/>
      <c r="Y856" s="1880"/>
      <c r="Z856" s="1880"/>
      <c r="AA856" s="1880"/>
      <c r="AB856" s="1880"/>
      <c r="AC856" s="1880"/>
      <c r="AD856" s="1880"/>
      <c r="AE856" s="1880"/>
      <c r="AF856" s="1880"/>
      <c r="AG856" s="1880"/>
      <c r="AH856" s="1880"/>
      <c r="AI856" s="1880"/>
      <c r="AJ856" s="1880"/>
      <c r="AK856" s="1880"/>
      <c r="AL856" s="1880"/>
      <c r="AM856" s="1880"/>
      <c r="AN856" s="1880"/>
      <c r="AO856" s="1880"/>
      <c r="AP856" s="1880"/>
      <c r="AQ856" s="1880"/>
      <c r="AR856" s="1880"/>
      <c r="AS856" s="1880"/>
      <c r="AT856" s="1880"/>
      <c r="AU856" s="1880"/>
      <c r="AV856" s="1880"/>
      <c r="AW856" s="1880"/>
      <c r="AX856" s="1880"/>
      <c r="AY856" s="1880"/>
      <c r="AZ856" s="1880"/>
      <c r="BA856" s="1880"/>
      <c r="BB856" s="1880"/>
      <c r="BC856" s="1880"/>
      <c r="BD856" s="1880"/>
      <c r="BE856" s="1880"/>
      <c r="BF856" s="1880"/>
      <c r="BG856" s="1880"/>
      <c r="BH856" s="1880"/>
      <c r="BI856" s="1880"/>
      <c r="BJ856" s="1880"/>
      <c r="BK856" s="1880"/>
      <c r="BL856" s="1880"/>
      <c r="BM856" s="1880"/>
      <c r="BN856" s="1880"/>
      <c r="BO856" s="1880"/>
      <c r="BP856" s="1880"/>
      <c r="BQ856" s="1880"/>
      <c r="BR856" s="1880"/>
      <c r="BS856" s="1880"/>
      <c r="BT856" s="1880"/>
      <c r="BU856" s="1880"/>
      <c r="BV856" s="1880"/>
      <c r="BW856" s="1880"/>
      <c r="BX856" s="1880"/>
      <c r="BY856" s="1880"/>
      <c r="BZ856" s="1880"/>
      <c r="CA856" s="1880"/>
      <c r="CB856" s="1880"/>
      <c r="CC856" s="1880"/>
      <c r="CD856" s="1880"/>
      <c r="CE856" s="1880"/>
      <c r="CF856" s="1880"/>
      <c r="CG856" s="1880"/>
      <c r="CH856" s="1880"/>
      <c r="CI856" s="1880"/>
      <c r="CJ856" s="1880"/>
      <c r="CK856" s="1880"/>
    </row>
    <row r="857" spans="1:89">
      <c r="A857" s="1881"/>
      <c r="B857" s="1882"/>
      <c r="C857" s="1882"/>
      <c r="D857" s="1882"/>
      <c r="E857" s="1882"/>
      <c r="F857" s="1882"/>
      <c r="G857" s="1882"/>
      <c r="H857" s="1882"/>
      <c r="I857" s="1882"/>
      <c r="J857" s="1882"/>
      <c r="K857" s="1879"/>
      <c r="L857" s="1879"/>
      <c r="M857" s="1879"/>
      <c r="N857" s="1879"/>
      <c r="O857" s="1879"/>
      <c r="P857" s="1879"/>
      <c r="Q857" s="1879"/>
      <c r="R857" s="1879"/>
      <c r="S857" s="1879"/>
      <c r="T857" s="1879"/>
      <c r="U857" s="1880"/>
      <c r="V857" s="1880"/>
      <c r="W857" s="1880"/>
      <c r="X857" s="1880"/>
      <c r="Y857" s="1880"/>
      <c r="Z857" s="1880"/>
      <c r="AA857" s="1880"/>
      <c r="AB857" s="1880"/>
      <c r="AC857" s="1880"/>
      <c r="AD857" s="1880"/>
      <c r="AE857" s="1880"/>
      <c r="AF857" s="1880"/>
      <c r="AG857" s="1880"/>
      <c r="AH857" s="1880"/>
      <c r="AI857" s="1880"/>
      <c r="AJ857" s="1880"/>
      <c r="AK857" s="1880"/>
      <c r="AL857" s="1880"/>
      <c r="AM857" s="1880"/>
      <c r="AN857" s="1880"/>
      <c r="AO857" s="1880"/>
      <c r="AP857" s="1880"/>
      <c r="AQ857" s="1880"/>
      <c r="AR857" s="1880"/>
      <c r="AS857" s="1880"/>
      <c r="AT857" s="1880"/>
      <c r="AU857" s="1880"/>
      <c r="AV857" s="1880"/>
      <c r="AW857" s="1880"/>
      <c r="AX857" s="1880"/>
      <c r="AY857" s="1880"/>
      <c r="AZ857" s="1880"/>
      <c r="BA857" s="1880"/>
      <c r="BB857" s="1880"/>
      <c r="BC857" s="1880"/>
      <c r="BD857" s="1880"/>
      <c r="BE857" s="1880"/>
      <c r="BF857" s="1880"/>
      <c r="BG857" s="1880"/>
      <c r="BH857" s="1880"/>
      <c r="BI857" s="1880"/>
      <c r="BJ857" s="1880"/>
      <c r="BK857" s="1880"/>
      <c r="BL857" s="1880"/>
      <c r="BM857" s="1880"/>
      <c r="BN857" s="1880"/>
      <c r="BO857" s="1880"/>
      <c r="BP857" s="1880"/>
      <c r="BQ857" s="1880"/>
      <c r="BR857" s="1880"/>
      <c r="BS857" s="1880"/>
      <c r="BT857" s="1880"/>
      <c r="BU857" s="1880"/>
      <c r="BV857" s="1880"/>
      <c r="BW857" s="1880"/>
      <c r="BX857" s="1880"/>
      <c r="BY857" s="1880"/>
      <c r="BZ857" s="1880"/>
      <c r="CA857" s="1880"/>
      <c r="CB857" s="1880"/>
      <c r="CC857" s="1880"/>
      <c r="CD857" s="1880"/>
      <c r="CE857" s="1880"/>
      <c r="CF857" s="1880"/>
      <c r="CG857" s="1880"/>
      <c r="CH857" s="1880"/>
      <c r="CI857" s="1880"/>
      <c r="CJ857" s="1880"/>
      <c r="CK857" s="1880"/>
    </row>
    <row r="858" spans="1:89">
      <c r="A858" s="1881"/>
      <c r="B858" s="1882"/>
      <c r="C858" s="1882"/>
      <c r="D858" s="1882"/>
      <c r="E858" s="1882"/>
      <c r="F858" s="1882"/>
      <c r="G858" s="1882"/>
      <c r="H858" s="1882"/>
      <c r="I858" s="1882"/>
      <c r="J858" s="1882"/>
      <c r="K858" s="1879"/>
      <c r="L858" s="1879"/>
      <c r="M858" s="1879"/>
      <c r="N858" s="1879"/>
      <c r="O858" s="1879"/>
      <c r="P858" s="1879"/>
      <c r="Q858" s="1879"/>
      <c r="R858" s="1879"/>
      <c r="S858" s="1879"/>
      <c r="T858" s="1879"/>
      <c r="U858" s="1880"/>
      <c r="V858" s="1880"/>
      <c r="W858" s="1880"/>
      <c r="X858" s="1880"/>
      <c r="Y858" s="1880"/>
      <c r="Z858" s="1880"/>
      <c r="AA858" s="1880"/>
      <c r="AB858" s="1880"/>
      <c r="AC858" s="1880"/>
      <c r="AD858" s="1880"/>
      <c r="AE858" s="1880"/>
      <c r="AF858" s="1880"/>
      <c r="AG858" s="1880"/>
      <c r="AH858" s="1880"/>
      <c r="AI858" s="1880"/>
      <c r="AJ858" s="1880"/>
      <c r="AK858" s="1880"/>
      <c r="AL858" s="1880"/>
      <c r="AM858" s="1880"/>
      <c r="AN858" s="1880"/>
      <c r="AO858" s="1880"/>
      <c r="AP858" s="1880"/>
      <c r="AQ858" s="1880"/>
      <c r="AR858" s="1880"/>
      <c r="AS858" s="1880"/>
      <c r="AT858" s="1880"/>
      <c r="AU858" s="1880"/>
      <c r="AV858" s="1880"/>
      <c r="AW858" s="1880"/>
      <c r="AX858" s="1880"/>
      <c r="AY858" s="1880"/>
      <c r="AZ858" s="1880"/>
      <c r="BA858" s="1880"/>
      <c r="BB858" s="1880"/>
      <c r="BC858" s="1880"/>
      <c r="BD858" s="1880"/>
      <c r="BE858" s="1880"/>
      <c r="BF858" s="1880"/>
      <c r="BG858" s="1880"/>
      <c r="BH858" s="1880"/>
      <c r="BI858" s="1880"/>
      <c r="BJ858" s="1880"/>
      <c r="BK858" s="1880"/>
      <c r="BL858" s="1880"/>
      <c r="BM858" s="1880"/>
      <c r="BN858" s="1880"/>
      <c r="BO858" s="1880"/>
      <c r="BP858" s="1880"/>
      <c r="BQ858" s="1880"/>
      <c r="BR858" s="1880"/>
      <c r="BS858" s="1880"/>
      <c r="BT858" s="1880"/>
      <c r="BU858" s="1880"/>
      <c r="BV858" s="1880"/>
      <c r="BW858" s="1880"/>
      <c r="BX858" s="1880"/>
      <c r="BY858" s="1880"/>
      <c r="BZ858" s="1880"/>
      <c r="CA858" s="1880"/>
      <c r="CB858" s="1880"/>
      <c r="CC858" s="1880"/>
      <c r="CD858" s="1880"/>
      <c r="CE858" s="1880"/>
      <c r="CF858" s="1880"/>
      <c r="CG858" s="1880"/>
      <c r="CH858" s="1880"/>
      <c r="CI858" s="1880"/>
      <c r="CJ858" s="1880"/>
      <c r="CK858" s="1880"/>
    </row>
    <row r="859" spans="1:89">
      <c r="A859" s="1881"/>
      <c r="B859" s="1882"/>
      <c r="C859" s="1882"/>
      <c r="D859" s="1882"/>
      <c r="E859" s="1882"/>
      <c r="F859" s="1882"/>
      <c r="G859" s="1882"/>
      <c r="H859" s="1882"/>
      <c r="I859" s="1882"/>
      <c r="J859" s="1882"/>
      <c r="K859" s="1879"/>
      <c r="L859" s="1879"/>
      <c r="M859" s="1879"/>
      <c r="N859" s="1879"/>
      <c r="O859" s="1879"/>
      <c r="P859" s="1879"/>
      <c r="Q859" s="1879"/>
      <c r="R859" s="1879"/>
      <c r="S859" s="1879"/>
      <c r="T859" s="1879"/>
      <c r="U859" s="1880"/>
      <c r="V859" s="1880"/>
      <c r="W859" s="1880"/>
      <c r="X859" s="1880"/>
      <c r="Y859" s="1880"/>
      <c r="Z859" s="1880"/>
      <c r="AA859" s="1880"/>
      <c r="AB859" s="1880"/>
      <c r="AC859" s="1880"/>
      <c r="AD859" s="1880"/>
      <c r="AE859" s="1880"/>
      <c r="AF859" s="1880"/>
      <c r="AG859" s="1880"/>
      <c r="AH859" s="1880"/>
      <c r="AI859" s="1880"/>
      <c r="AJ859" s="1880"/>
      <c r="AK859" s="1880"/>
      <c r="AL859" s="1880"/>
      <c r="AM859" s="1880"/>
      <c r="AN859" s="1880"/>
      <c r="AO859" s="1880"/>
      <c r="AP859" s="1880"/>
      <c r="AQ859" s="1880"/>
      <c r="AR859" s="1880"/>
      <c r="AS859" s="1880"/>
      <c r="AT859" s="1880"/>
      <c r="AU859" s="1880"/>
      <c r="AV859" s="1880"/>
      <c r="AW859" s="1880"/>
      <c r="AX859" s="1880"/>
      <c r="AY859" s="1880"/>
      <c r="AZ859" s="1880"/>
      <c r="BA859" s="1880"/>
      <c r="BB859" s="1880"/>
      <c r="BC859" s="1880"/>
      <c r="BD859" s="1880"/>
      <c r="BE859" s="1880"/>
      <c r="BF859" s="1880"/>
      <c r="BG859" s="1880"/>
      <c r="BH859" s="1880"/>
      <c r="BI859" s="1880"/>
      <c r="BJ859" s="1880"/>
      <c r="BK859" s="1880"/>
      <c r="BL859" s="1880"/>
      <c r="BM859" s="1880"/>
      <c r="BN859" s="1880"/>
      <c r="BO859" s="1880"/>
      <c r="BP859" s="1880"/>
      <c r="BQ859" s="1880"/>
      <c r="BR859" s="1880"/>
      <c r="BS859" s="1880"/>
      <c r="BT859" s="1880"/>
      <c r="BU859" s="1880"/>
      <c r="BV859" s="1880"/>
      <c r="BW859" s="1880"/>
      <c r="BX859" s="1880"/>
      <c r="BY859" s="1880"/>
      <c r="BZ859" s="1880"/>
      <c r="CA859" s="1880"/>
      <c r="CB859" s="1880"/>
      <c r="CC859" s="1880"/>
      <c r="CD859" s="1880"/>
      <c r="CE859" s="1880"/>
      <c r="CF859" s="1880"/>
      <c r="CG859" s="1880"/>
      <c r="CH859" s="1880"/>
      <c r="CI859" s="1880"/>
      <c r="CJ859" s="1880"/>
      <c r="CK859" s="1880"/>
    </row>
    <row r="860" spans="1:89">
      <c r="A860" s="1881"/>
      <c r="B860" s="1882"/>
      <c r="C860" s="1882"/>
      <c r="D860" s="1882"/>
      <c r="E860" s="1882"/>
      <c r="F860" s="1882"/>
      <c r="G860" s="1882"/>
      <c r="H860" s="1882"/>
      <c r="I860" s="1882"/>
      <c r="J860" s="1882"/>
      <c r="K860" s="1879"/>
      <c r="L860" s="1879"/>
      <c r="M860" s="1879"/>
      <c r="N860" s="1879"/>
      <c r="O860" s="1879"/>
      <c r="P860" s="1879"/>
      <c r="Q860" s="1879"/>
      <c r="R860" s="1879"/>
      <c r="S860" s="1879"/>
      <c r="T860" s="1879"/>
      <c r="U860" s="1880"/>
      <c r="V860" s="1880"/>
      <c r="W860" s="1880"/>
      <c r="X860" s="1880"/>
      <c r="Y860" s="1880"/>
      <c r="Z860" s="1880"/>
      <c r="AA860" s="1880"/>
      <c r="AB860" s="1880"/>
      <c r="AC860" s="1880"/>
      <c r="AD860" s="1880"/>
      <c r="AE860" s="1880"/>
      <c r="AF860" s="1880"/>
      <c r="AG860" s="1880"/>
      <c r="AH860" s="1880"/>
      <c r="AI860" s="1880"/>
      <c r="AJ860" s="1880"/>
      <c r="AK860" s="1880"/>
      <c r="AL860" s="1880"/>
      <c r="AM860" s="1880"/>
      <c r="AN860" s="1880"/>
      <c r="AO860" s="1880"/>
      <c r="AP860" s="1880"/>
      <c r="AQ860" s="1880"/>
      <c r="AR860" s="1880"/>
      <c r="AS860" s="1880"/>
      <c r="AT860" s="1880"/>
      <c r="AU860" s="1880"/>
      <c r="AV860" s="1880"/>
      <c r="AW860" s="1880"/>
      <c r="AX860" s="1880"/>
      <c r="AY860" s="1880"/>
      <c r="AZ860" s="1880"/>
      <c r="BA860" s="1880"/>
      <c r="BB860" s="1880"/>
      <c r="BC860" s="1880"/>
      <c r="BD860" s="1880"/>
      <c r="BE860" s="1880"/>
      <c r="BF860" s="1880"/>
      <c r="BG860" s="1880"/>
      <c r="BH860" s="1880"/>
      <c r="BI860" s="1880"/>
      <c r="BJ860" s="1880"/>
      <c r="BK860" s="1880"/>
      <c r="BL860" s="1880"/>
      <c r="BM860" s="1880"/>
      <c r="BN860" s="1880"/>
      <c r="BO860" s="1880"/>
      <c r="BP860" s="1880"/>
      <c r="BQ860" s="1880"/>
      <c r="BR860" s="1880"/>
      <c r="BS860" s="1880"/>
      <c r="BT860" s="1880"/>
      <c r="BU860" s="1880"/>
      <c r="BV860" s="1880"/>
      <c r="BW860" s="1880"/>
      <c r="BX860" s="1880"/>
      <c r="BY860" s="1880"/>
      <c r="BZ860" s="1880"/>
      <c r="CA860" s="1880"/>
      <c r="CB860" s="1880"/>
      <c r="CC860" s="1880"/>
      <c r="CD860" s="1880"/>
      <c r="CE860" s="1880"/>
      <c r="CF860" s="1880"/>
      <c r="CG860" s="1880"/>
      <c r="CH860" s="1880"/>
      <c r="CI860" s="1880"/>
      <c r="CJ860" s="1880"/>
      <c r="CK860" s="1880"/>
    </row>
    <row r="861" spans="1:89">
      <c r="A861" s="1881"/>
      <c r="B861" s="1882"/>
      <c r="C861" s="1882"/>
      <c r="D861" s="1882"/>
      <c r="E861" s="1882"/>
      <c r="F861" s="1882"/>
      <c r="G861" s="1882"/>
      <c r="H861" s="1882"/>
      <c r="I861" s="1882"/>
      <c r="J861" s="1882"/>
      <c r="K861" s="1879"/>
      <c r="L861" s="1879"/>
      <c r="M861" s="1879"/>
      <c r="N861" s="1879"/>
      <c r="O861" s="1879"/>
      <c r="P861" s="1879"/>
      <c r="Q861" s="1879"/>
      <c r="R861" s="1879"/>
      <c r="S861" s="1879"/>
      <c r="T861" s="1879"/>
      <c r="U861" s="1880"/>
      <c r="V861" s="1880"/>
      <c r="W861" s="1880"/>
      <c r="X861" s="1880"/>
      <c r="Y861" s="1880"/>
      <c r="Z861" s="1880"/>
      <c r="AA861" s="1880"/>
      <c r="AB861" s="1880"/>
      <c r="AC861" s="1880"/>
      <c r="AD861" s="1880"/>
      <c r="AE861" s="1880"/>
      <c r="AF861" s="1880"/>
      <c r="AG861" s="1880"/>
      <c r="AH861" s="1880"/>
      <c r="AI861" s="1880"/>
      <c r="AJ861" s="1880"/>
      <c r="AK861" s="1880"/>
      <c r="AL861" s="1880"/>
      <c r="AM861" s="1880"/>
      <c r="AN861" s="1880"/>
      <c r="AO861" s="1880"/>
      <c r="AP861" s="1880"/>
      <c r="AQ861" s="1880"/>
      <c r="AR861" s="1880"/>
      <c r="AS861" s="1880"/>
      <c r="AT861" s="1880"/>
      <c r="AU861" s="1880"/>
      <c r="AV861" s="1880"/>
      <c r="AW861" s="1880"/>
      <c r="AX861" s="1880"/>
      <c r="AY861" s="1880"/>
      <c r="AZ861" s="1880"/>
      <c r="BA861" s="1880"/>
      <c r="BB861" s="1880"/>
      <c r="BC861" s="1880"/>
      <c r="BD861" s="1880"/>
      <c r="BE861" s="1880"/>
      <c r="BF861" s="1880"/>
      <c r="BG861" s="1880"/>
      <c r="BH861" s="1880"/>
      <c r="BI861" s="1880"/>
      <c r="BJ861" s="1880"/>
      <c r="BK861" s="1880"/>
      <c r="BL861" s="1880"/>
      <c r="BM861" s="1880"/>
      <c r="BN861" s="1880"/>
      <c r="BO861" s="1880"/>
      <c r="BP861" s="1880"/>
      <c r="BQ861" s="1880"/>
      <c r="BR861" s="1880"/>
      <c r="BS861" s="1880"/>
      <c r="BT861" s="1880"/>
      <c r="BU861" s="1880"/>
      <c r="BV861" s="1880"/>
      <c r="BW861" s="1880"/>
      <c r="BX861" s="1880"/>
      <c r="BY861" s="1880"/>
      <c r="BZ861" s="1880"/>
      <c r="CA861" s="1880"/>
      <c r="CB861" s="1880"/>
      <c r="CC861" s="1880"/>
      <c r="CD861" s="1880"/>
      <c r="CE861" s="1880"/>
      <c r="CF861" s="1880"/>
      <c r="CG861" s="1880"/>
      <c r="CH861" s="1880"/>
      <c r="CI861" s="1880"/>
      <c r="CJ861" s="1880"/>
      <c r="CK861" s="1880"/>
    </row>
    <row r="862" spans="1:89">
      <c r="A862" s="1881"/>
      <c r="B862" s="1882"/>
      <c r="C862" s="1882"/>
      <c r="D862" s="1882"/>
      <c r="E862" s="1882"/>
      <c r="F862" s="1882"/>
      <c r="G862" s="1882"/>
      <c r="H862" s="1882"/>
      <c r="I862" s="1882"/>
      <c r="J862" s="1882"/>
      <c r="K862" s="1879"/>
      <c r="L862" s="1879"/>
      <c r="M862" s="1879"/>
      <c r="N862" s="1879"/>
      <c r="O862" s="1879"/>
      <c r="P862" s="1879"/>
      <c r="Q862" s="1879"/>
      <c r="R862" s="1879"/>
      <c r="S862" s="1879"/>
      <c r="T862" s="1879"/>
      <c r="U862" s="1880"/>
      <c r="V862" s="1880"/>
      <c r="W862" s="1880"/>
      <c r="X862" s="1880"/>
      <c r="Y862" s="1880"/>
      <c r="Z862" s="1880"/>
      <c r="AA862" s="1880"/>
      <c r="AB862" s="1880"/>
      <c r="AC862" s="1880"/>
      <c r="AD862" s="1880"/>
      <c r="AE862" s="1880"/>
      <c r="AF862" s="1880"/>
      <c r="AG862" s="1880"/>
      <c r="AH862" s="1880"/>
      <c r="AI862" s="1880"/>
      <c r="AJ862" s="1880"/>
      <c r="AK862" s="1880"/>
      <c r="AL862" s="1880"/>
      <c r="AM862" s="1880"/>
      <c r="AN862" s="1880"/>
      <c r="AO862" s="1880"/>
      <c r="AP862" s="1880"/>
      <c r="AQ862" s="1880"/>
      <c r="AR862" s="1880"/>
      <c r="AS862" s="1880"/>
      <c r="AT862" s="1880"/>
      <c r="AU862" s="1880"/>
      <c r="AV862" s="1880"/>
      <c r="AW862" s="1880"/>
      <c r="AX862" s="1880"/>
      <c r="AY862" s="1880"/>
      <c r="AZ862" s="1880"/>
      <c r="BA862" s="1880"/>
      <c r="BB862" s="1880"/>
      <c r="BC862" s="1880"/>
      <c r="BD862" s="1880"/>
      <c r="BE862" s="1880"/>
      <c r="BF862" s="1880"/>
      <c r="BG862" s="1880"/>
      <c r="BH862" s="1880"/>
      <c r="BI862" s="1880"/>
      <c r="BJ862" s="1880"/>
      <c r="BK862" s="1880"/>
      <c r="BL862" s="1880"/>
      <c r="BM862" s="1880"/>
      <c r="BN862" s="1880"/>
      <c r="BO862" s="1880"/>
      <c r="BP862" s="1880"/>
      <c r="BQ862" s="1880"/>
      <c r="BR862" s="1880"/>
      <c r="BS862" s="1880"/>
      <c r="BT862" s="1880"/>
      <c r="BU862" s="1880"/>
      <c r="BV862" s="1880"/>
      <c r="BW862" s="1880"/>
      <c r="BX862" s="1880"/>
      <c r="BY862" s="1880"/>
      <c r="BZ862" s="1880"/>
      <c r="CA862" s="1880"/>
      <c r="CB862" s="1880"/>
      <c r="CC862" s="1880"/>
      <c r="CD862" s="1880"/>
      <c r="CE862" s="1880"/>
      <c r="CF862" s="1880"/>
      <c r="CG862" s="1880"/>
      <c r="CH862" s="1880"/>
      <c r="CI862" s="1880"/>
      <c r="CJ862" s="1880"/>
      <c r="CK862" s="1880"/>
    </row>
    <row r="863" spans="1:89">
      <c r="A863" s="1881"/>
      <c r="B863" s="1882"/>
      <c r="C863" s="1882"/>
      <c r="D863" s="1882"/>
      <c r="E863" s="1882"/>
      <c r="F863" s="1882"/>
      <c r="G863" s="1882"/>
      <c r="H863" s="1882"/>
      <c r="I863" s="1882"/>
      <c r="J863" s="1882"/>
      <c r="K863" s="1879"/>
      <c r="L863" s="1879"/>
      <c r="M863" s="1879"/>
      <c r="N863" s="1879"/>
      <c r="O863" s="1879"/>
      <c r="P863" s="1879"/>
      <c r="Q863" s="1879"/>
      <c r="R863" s="1879"/>
      <c r="S863" s="1879"/>
      <c r="T863" s="1879"/>
      <c r="U863" s="1880"/>
      <c r="V863" s="1880"/>
      <c r="W863" s="1880"/>
      <c r="X863" s="1880"/>
      <c r="Y863" s="1880"/>
      <c r="Z863" s="1880"/>
      <c r="AA863" s="1880"/>
      <c r="AB863" s="1880"/>
      <c r="AC863" s="1880"/>
      <c r="AD863" s="1880"/>
      <c r="AE863" s="1880"/>
      <c r="AF863" s="1880"/>
      <c r="AG863" s="1880"/>
      <c r="AH863" s="1880"/>
      <c r="AI863" s="1880"/>
      <c r="AJ863" s="1880"/>
      <c r="AK863" s="1880"/>
      <c r="AL863" s="1880"/>
      <c r="AM863" s="1880"/>
      <c r="AN863" s="1880"/>
      <c r="AO863" s="1880"/>
      <c r="AP863" s="1880"/>
      <c r="AQ863" s="1880"/>
      <c r="AR863" s="1880"/>
      <c r="AS863" s="1880"/>
      <c r="AT863" s="1880"/>
      <c r="AU863" s="1880"/>
      <c r="AV863" s="1880"/>
      <c r="AW863" s="1880"/>
      <c r="AX863" s="1880"/>
      <c r="AY863" s="1880"/>
      <c r="AZ863" s="1880"/>
      <c r="BA863" s="1880"/>
      <c r="BB863" s="1880"/>
      <c r="BC863" s="1880"/>
      <c r="BD863" s="1880"/>
      <c r="BE863" s="1880"/>
      <c r="BF863" s="1880"/>
      <c r="BG863" s="1880"/>
      <c r="BH863" s="1880"/>
      <c r="BI863" s="1880"/>
      <c r="BJ863" s="1880"/>
      <c r="BK863" s="1880"/>
      <c r="BL863" s="1880"/>
      <c r="BM863" s="1880"/>
      <c r="BN863" s="1880"/>
      <c r="BO863" s="1880"/>
      <c r="BP863" s="1880"/>
      <c r="BQ863" s="1880"/>
      <c r="BR863" s="1880"/>
      <c r="BS863" s="1880"/>
      <c r="BT863" s="1880"/>
      <c r="BU863" s="1880"/>
      <c r="BV863" s="1880"/>
      <c r="BW863" s="1880"/>
      <c r="BX863" s="1880"/>
      <c r="BY863" s="1880"/>
      <c r="BZ863" s="1880"/>
      <c r="CA863" s="1880"/>
      <c r="CB863" s="1880"/>
      <c r="CC863" s="1880"/>
      <c r="CD863" s="1880"/>
      <c r="CE863" s="1880"/>
      <c r="CF863" s="1880"/>
      <c r="CG863" s="1880"/>
      <c r="CH863" s="1880"/>
      <c r="CI863" s="1880"/>
      <c r="CJ863" s="1880"/>
      <c r="CK863" s="1880"/>
    </row>
    <row r="864" spans="1:89">
      <c r="A864" s="1881"/>
      <c r="B864" s="1882"/>
      <c r="C864" s="1882"/>
      <c r="D864" s="1882"/>
      <c r="E864" s="1882"/>
      <c r="F864" s="1882"/>
      <c r="G864" s="1882"/>
      <c r="H864" s="1882"/>
      <c r="I864" s="1882"/>
      <c r="J864" s="1882"/>
      <c r="K864" s="1879"/>
      <c r="L864" s="1879"/>
      <c r="M864" s="1879"/>
      <c r="N864" s="1879"/>
      <c r="O864" s="1879"/>
      <c r="P864" s="1879"/>
      <c r="Q864" s="1879"/>
      <c r="R864" s="1879"/>
      <c r="S864" s="1879"/>
      <c r="T864" s="1879"/>
      <c r="U864" s="1880"/>
      <c r="V864" s="1880"/>
      <c r="W864" s="1880"/>
      <c r="X864" s="1880"/>
      <c r="Y864" s="1880"/>
      <c r="Z864" s="1880"/>
      <c r="AA864" s="1880"/>
      <c r="AB864" s="1880"/>
      <c r="AC864" s="1880"/>
      <c r="AD864" s="1880"/>
      <c r="AE864" s="1880"/>
      <c r="AF864" s="1880"/>
      <c r="AG864" s="1880"/>
      <c r="AH864" s="1880"/>
      <c r="AI864" s="1880"/>
      <c r="AJ864" s="1880"/>
      <c r="AK864" s="1880"/>
      <c r="AL864" s="1880"/>
      <c r="AM864" s="1880"/>
      <c r="AN864" s="1880"/>
      <c r="AO864" s="1880"/>
      <c r="AP864" s="1880"/>
      <c r="AQ864" s="1880"/>
      <c r="AR864" s="1880"/>
      <c r="AS864" s="1880"/>
      <c r="AT864" s="1880"/>
      <c r="AU864" s="1880"/>
      <c r="AV864" s="1880"/>
      <c r="AW864" s="1880"/>
      <c r="AX864" s="1880"/>
      <c r="AY864" s="1880"/>
      <c r="AZ864" s="1880"/>
      <c r="BA864" s="1880"/>
      <c r="BB864" s="1880"/>
      <c r="BC864" s="1880"/>
      <c r="BD864" s="1880"/>
      <c r="BE864" s="1880"/>
      <c r="BF864" s="1880"/>
      <c r="BG864" s="1880"/>
      <c r="BH864" s="1880"/>
      <c r="BI864" s="1880"/>
      <c r="BJ864" s="1880"/>
      <c r="BK864" s="1880"/>
      <c r="BL864" s="1880"/>
      <c r="BM864" s="1880"/>
      <c r="BN864" s="1880"/>
      <c r="BO864" s="1880"/>
      <c r="BP864" s="1880"/>
      <c r="BQ864" s="1880"/>
      <c r="BR864" s="1880"/>
      <c r="BS864" s="1880"/>
      <c r="BT864" s="1880"/>
      <c r="BU864" s="1880"/>
      <c r="BV864" s="1880"/>
      <c r="BW864" s="1880"/>
      <c r="BX864" s="1880"/>
      <c r="BY864" s="1880"/>
      <c r="BZ864" s="1880"/>
      <c r="CA864" s="1880"/>
      <c r="CB864" s="1880"/>
      <c r="CC864" s="1880"/>
      <c r="CD864" s="1880"/>
      <c r="CE864" s="1880"/>
      <c r="CF864" s="1880"/>
      <c r="CG864" s="1880"/>
      <c r="CH864" s="1880"/>
      <c r="CI864" s="1880"/>
      <c r="CJ864" s="1880"/>
      <c r="CK864" s="1880"/>
    </row>
    <row r="865" spans="1:89">
      <c r="A865" s="1881"/>
      <c r="B865" s="1882"/>
      <c r="C865" s="1882"/>
      <c r="D865" s="1882"/>
      <c r="E865" s="1882"/>
      <c r="F865" s="1882"/>
      <c r="G865" s="1882"/>
      <c r="H865" s="1882"/>
      <c r="I865" s="1882"/>
      <c r="J865" s="1882"/>
      <c r="K865" s="1879"/>
      <c r="L865" s="1879"/>
      <c r="M865" s="1879"/>
      <c r="N865" s="1879"/>
      <c r="O865" s="1879"/>
      <c r="P865" s="1879"/>
      <c r="Q865" s="1879"/>
      <c r="R865" s="1879"/>
      <c r="S865" s="1879"/>
      <c r="T865" s="1879"/>
      <c r="U865" s="1880"/>
      <c r="V865" s="1880"/>
      <c r="W865" s="1880"/>
      <c r="X865" s="1880"/>
      <c r="Y865" s="1880"/>
      <c r="Z865" s="1880"/>
      <c r="AA865" s="1880"/>
      <c r="AB865" s="1880"/>
      <c r="AC865" s="1880"/>
      <c r="AD865" s="1880"/>
      <c r="AE865" s="1880"/>
      <c r="AF865" s="1880"/>
      <c r="AG865" s="1880"/>
      <c r="AH865" s="1880"/>
      <c r="AI865" s="1880"/>
      <c r="AJ865" s="1880"/>
      <c r="AK865" s="1880"/>
      <c r="AL865" s="1880"/>
      <c r="AM865" s="1880"/>
      <c r="AN865" s="1880"/>
      <c r="AO865" s="1880"/>
      <c r="AP865" s="1880"/>
      <c r="AQ865" s="1880"/>
      <c r="AR865" s="1880"/>
      <c r="AS865" s="1880"/>
      <c r="AT865" s="1880"/>
      <c r="AU865" s="1880"/>
      <c r="AV865" s="1880"/>
      <c r="AW865" s="1880"/>
      <c r="AX865" s="1880"/>
      <c r="AY865" s="1880"/>
      <c r="AZ865" s="1880"/>
      <c r="BA865" s="1880"/>
      <c r="BB865" s="1880"/>
      <c r="BC865" s="1880"/>
      <c r="BD865" s="1880"/>
      <c r="BE865" s="1880"/>
      <c r="BF865" s="1880"/>
      <c r="BG865" s="1880"/>
      <c r="BH865" s="1880"/>
      <c r="BI865" s="1880"/>
      <c r="BJ865" s="1880"/>
      <c r="BK865" s="1880"/>
      <c r="BL865" s="1880"/>
      <c r="BM865" s="1880"/>
      <c r="BN865" s="1880"/>
      <c r="BO865" s="1880"/>
      <c r="BP865" s="1880"/>
      <c r="BQ865" s="1880"/>
      <c r="BR865" s="1880"/>
      <c r="BS865" s="1880"/>
      <c r="BT865" s="1880"/>
      <c r="BU865" s="1880"/>
      <c r="BV865" s="1880"/>
      <c r="BW865" s="1880"/>
      <c r="BX865" s="1880"/>
      <c r="BY865" s="1880"/>
      <c r="BZ865" s="1880"/>
      <c r="CA865" s="1880"/>
      <c r="CB865" s="1880"/>
      <c r="CC865" s="1880"/>
      <c r="CD865" s="1880"/>
      <c r="CE865" s="1880"/>
      <c r="CF865" s="1880"/>
      <c r="CG865" s="1880"/>
      <c r="CH865" s="1880"/>
      <c r="CI865" s="1880"/>
      <c r="CJ865" s="1880"/>
      <c r="CK865" s="1880"/>
    </row>
    <row r="866" spans="1:89">
      <c r="A866" s="1881"/>
      <c r="B866" s="1882"/>
      <c r="C866" s="1882"/>
      <c r="D866" s="1882"/>
      <c r="E866" s="1882"/>
      <c r="F866" s="1882"/>
      <c r="G866" s="1882"/>
      <c r="H866" s="1882"/>
      <c r="I866" s="1882"/>
      <c r="J866" s="1882"/>
      <c r="K866" s="1879"/>
      <c r="L866" s="1879"/>
      <c r="M866" s="1879"/>
      <c r="N866" s="1879"/>
      <c r="O866" s="1879"/>
      <c r="P866" s="1879"/>
      <c r="Q866" s="1879"/>
      <c r="R866" s="1879"/>
      <c r="S866" s="1879"/>
      <c r="T866" s="1879"/>
      <c r="U866" s="1880"/>
      <c r="V866" s="1880"/>
      <c r="W866" s="1880"/>
      <c r="X866" s="1880"/>
      <c r="Y866" s="1880"/>
      <c r="Z866" s="1880"/>
      <c r="AA866" s="1880"/>
      <c r="AB866" s="1880"/>
      <c r="AC866" s="1880"/>
      <c r="AD866" s="1880"/>
      <c r="AE866" s="1880"/>
      <c r="AF866" s="1880"/>
      <c r="AG866" s="1880"/>
      <c r="AH866" s="1880"/>
      <c r="AI866" s="1880"/>
      <c r="AJ866" s="1880"/>
      <c r="AK866" s="1880"/>
      <c r="AL866" s="1880"/>
      <c r="AM866" s="1880"/>
      <c r="AN866" s="1880"/>
      <c r="AO866" s="1880"/>
      <c r="AP866" s="1880"/>
      <c r="AQ866" s="1880"/>
      <c r="AR866" s="1880"/>
      <c r="AS866" s="1880"/>
      <c r="AT866" s="1880"/>
      <c r="AU866" s="1880"/>
      <c r="AV866" s="1880"/>
      <c r="AW866" s="1880"/>
      <c r="AX866" s="1880"/>
      <c r="AY866" s="1880"/>
      <c r="AZ866" s="1880"/>
      <c r="BA866" s="1880"/>
      <c r="BB866" s="1880"/>
      <c r="BC866" s="1880"/>
      <c r="BD866" s="1880"/>
      <c r="BE866" s="1880"/>
      <c r="BF866" s="1880"/>
      <c r="BG866" s="1880"/>
      <c r="BH866" s="1880"/>
      <c r="BI866" s="1880"/>
      <c r="BJ866" s="1880"/>
      <c r="BK866" s="1880"/>
      <c r="BL866" s="1880"/>
      <c r="BM866" s="1880"/>
      <c r="BN866" s="1880"/>
      <c r="BO866" s="1880"/>
      <c r="BP866" s="1880"/>
      <c r="BQ866" s="1880"/>
      <c r="BR866" s="1880"/>
      <c r="BS866" s="1880"/>
      <c r="BT866" s="1880"/>
      <c r="BU866" s="1880"/>
      <c r="BV866" s="1880"/>
      <c r="BW866" s="1880"/>
      <c r="BX866" s="1880"/>
      <c r="BY866" s="1880"/>
      <c r="BZ866" s="1880"/>
      <c r="CA866" s="1880"/>
      <c r="CB866" s="1880"/>
      <c r="CC866" s="1880"/>
      <c r="CD866" s="1880"/>
      <c r="CE866" s="1880"/>
      <c r="CF866" s="1880"/>
      <c r="CG866" s="1880"/>
      <c r="CH866" s="1880"/>
      <c r="CI866" s="1880"/>
      <c r="CJ866" s="1880"/>
      <c r="CK866" s="1880"/>
    </row>
    <row r="867" spans="1:89">
      <c r="A867" s="1881"/>
      <c r="B867" s="1882"/>
      <c r="C867" s="1882"/>
      <c r="D867" s="1882"/>
      <c r="E867" s="1882"/>
      <c r="F867" s="1882"/>
      <c r="G867" s="1882"/>
      <c r="H867" s="1882"/>
      <c r="I867" s="1882"/>
      <c r="J867" s="1882"/>
      <c r="K867" s="1879"/>
      <c r="L867" s="1879"/>
      <c r="M867" s="1879"/>
      <c r="N867" s="1879"/>
      <c r="O867" s="1879"/>
      <c r="P867" s="1879"/>
      <c r="Q867" s="1879"/>
      <c r="R867" s="1879"/>
      <c r="S867" s="1879"/>
      <c r="T867" s="1879"/>
      <c r="U867" s="1880"/>
      <c r="V867" s="1880"/>
      <c r="W867" s="1880"/>
      <c r="X867" s="1880"/>
      <c r="Y867" s="1880"/>
      <c r="Z867" s="1880"/>
      <c r="AA867" s="1880"/>
      <c r="AB867" s="1880"/>
      <c r="AC867" s="1880"/>
      <c r="AD867" s="1880"/>
      <c r="AE867" s="1880"/>
      <c r="AF867" s="1880"/>
      <c r="AG867" s="1880"/>
      <c r="AH867" s="1880"/>
      <c r="AI867" s="1880"/>
      <c r="AJ867" s="1880"/>
      <c r="AK867" s="1880"/>
      <c r="AL867" s="1880"/>
      <c r="AM867" s="1880"/>
      <c r="AN867" s="1880"/>
      <c r="AO867" s="1880"/>
      <c r="AP867" s="1880"/>
      <c r="AQ867" s="1880"/>
      <c r="AR867" s="1880"/>
      <c r="AS867" s="1880"/>
      <c r="AT867" s="1880"/>
      <c r="AU867" s="1880"/>
      <c r="AV867" s="1880"/>
      <c r="AW867" s="1880"/>
      <c r="AX867" s="1880"/>
      <c r="AY867" s="1880"/>
      <c r="AZ867" s="1880"/>
      <c r="BA867" s="1880"/>
      <c r="BB867" s="1880"/>
      <c r="BC867" s="1880"/>
      <c r="BD867" s="1880"/>
      <c r="BE867" s="1880"/>
      <c r="BF867" s="1880"/>
      <c r="BG867" s="1880"/>
      <c r="BH867" s="1880"/>
      <c r="BI867" s="1880"/>
      <c r="BJ867" s="1880"/>
      <c r="BK867" s="1880"/>
      <c r="BL867" s="1880"/>
      <c r="BM867" s="1880"/>
      <c r="BN867" s="1880"/>
      <c r="BO867" s="1880"/>
      <c r="BP867" s="1880"/>
      <c r="BQ867" s="1880"/>
      <c r="BR867" s="1880"/>
      <c r="BS867" s="1880"/>
      <c r="BT867" s="1880"/>
      <c r="BU867" s="1880"/>
      <c r="BV867" s="1880"/>
      <c r="BW867" s="1880"/>
      <c r="BX867" s="1880"/>
      <c r="BY867" s="1880"/>
      <c r="BZ867" s="1880"/>
      <c r="CA867" s="1880"/>
      <c r="CB867" s="1880"/>
      <c r="CC867" s="1880"/>
      <c r="CD867" s="1880"/>
      <c r="CE867" s="1880"/>
      <c r="CF867" s="1880"/>
      <c r="CG867" s="1880"/>
      <c r="CH867" s="1880"/>
      <c r="CI867" s="1880"/>
      <c r="CJ867" s="1880"/>
      <c r="CK867" s="1880"/>
    </row>
    <row r="868" spans="1:89">
      <c r="A868" s="1881"/>
      <c r="B868" s="1882"/>
      <c r="C868" s="1882"/>
      <c r="D868" s="1882"/>
      <c r="E868" s="1882"/>
      <c r="F868" s="1882"/>
      <c r="G868" s="1882"/>
      <c r="H868" s="1882"/>
      <c r="I868" s="1882"/>
      <c r="J868" s="1882"/>
      <c r="K868" s="1879"/>
      <c r="L868" s="1879"/>
      <c r="M868" s="1879"/>
      <c r="N868" s="1879"/>
      <c r="O868" s="1879"/>
      <c r="P868" s="1879"/>
      <c r="Q868" s="1879"/>
      <c r="R868" s="1879"/>
      <c r="S868" s="1879"/>
      <c r="T868" s="1879"/>
      <c r="U868" s="1880"/>
      <c r="V868" s="1880"/>
      <c r="W868" s="1880"/>
      <c r="X868" s="1880"/>
      <c r="Y868" s="1880"/>
      <c r="Z868" s="1880"/>
      <c r="AA868" s="1880"/>
      <c r="AB868" s="1880"/>
      <c r="AC868" s="1880"/>
      <c r="AD868" s="1880"/>
      <c r="AE868" s="1880"/>
      <c r="AF868" s="1880"/>
      <c r="AG868" s="1880"/>
      <c r="AH868" s="1880"/>
      <c r="AI868" s="1880"/>
      <c r="AJ868" s="1880"/>
      <c r="AK868" s="1880"/>
      <c r="AL868" s="1880"/>
      <c r="AM868" s="1880"/>
      <c r="AN868" s="1880"/>
      <c r="AO868" s="1880"/>
      <c r="AP868" s="1880"/>
      <c r="AQ868" s="1880"/>
      <c r="AR868" s="1880"/>
      <c r="AS868" s="1880"/>
      <c r="AT868" s="1880"/>
      <c r="AU868" s="1880"/>
      <c r="AV868" s="1880"/>
      <c r="AW868" s="1880"/>
      <c r="AX868" s="1880"/>
      <c r="AY868" s="1880"/>
      <c r="AZ868" s="1880"/>
      <c r="BA868" s="1880"/>
      <c r="BB868" s="1880"/>
      <c r="BC868" s="1880"/>
      <c r="BD868" s="1880"/>
      <c r="BE868" s="1880"/>
      <c r="BF868" s="1880"/>
      <c r="BG868" s="1880"/>
      <c r="BH868" s="1880"/>
      <c r="BI868" s="1880"/>
      <c r="BJ868" s="1880"/>
      <c r="BK868" s="1880"/>
      <c r="BL868" s="1880"/>
      <c r="BM868" s="1880"/>
      <c r="BN868" s="1880"/>
      <c r="BO868" s="1880"/>
      <c r="BP868" s="1880"/>
      <c r="BQ868" s="1880"/>
      <c r="BR868" s="1880"/>
      <c r="BS868" s="1880"/>
      <c r="BT868" s="1880"/>
      <c r="BU868" s="1880"/>
      <c r="BV868" s="1880"/>
      <c r="BW868" s="1880"/>
      <c r="BX868" s="1880"/>
      <c r="BY868" s="1880"/>
      <c r="BZ868" s="1880"/>
      <c r="CA868" s="1880"/>
      <c r="CB868" s="1880"/>
      <c r="CC868" s="1880"/>
      <c r="CD868" s="1880"/>
      <c r="CE868" s="1880"/>
      <c r="CF868" s="1880"/>
      <c r="CG868" s="1880"/>
      <c r="CH868" s="1880"/>
      <c r="CI868" s="1880"/>
      <c r="CJ868" s="1880"/>
      <c r="CK868" s="1880"/>
    </row>
    <row r="869" spans="1:89">
      <c r="A869" s="1881"/>
      <c r="B869" s="1882"/>
      <c r="C869" s="1882"/>
      <c r="D869" s="1882"/>
      <c r="E869" s="1882"/>
      <c r="F869" s="1882"/>
      <c r="G869" s="1882"/>
      <c r="H869" s="1882"/>
      <c r="I869" s="1882"/>
      <c r="J869" s="1882"/>
      <c r="K869" s="1879"/>
      <c r="L869" s="1879"/>
      <c r="M869" s="1879"/>
      <c r="N869" s="1879"/>
      <c r="O869" s="1879"/>
      <c r="P869" s="1879"/>
      <c r="Q869" s="1879"/>
      <c r="R869" s="1879"/>
      <c r="S869" s="1879"/>
      <c r="T869" s="1879"/>
      <c r="U869" s="1880"/>
      <c r="V869" s="1880"/>
      <c r="W869" s="1880"/>
      <c r="X869" s="1880"/>
      <c r="Y869" s="1880"/>
      <c r="Z869" s="1880"/>
      <c r="AA869" s="1880"/>
      <c r="AB869" s="1880"/>
      <c r="AC869" s="1880"/>
      <c r="AD869" s="1880"/>
      <c r="AE869" s="1880"/>
      <c r="AF869" s="1880"/>
      <c r="AG869" s="1880"/>
      <c r="AH869" s="1880"/>
      <c r="AI869" s="1880"/>
      <c r="AJ869" s="1880"/>
      <c r="AK869" s="1880"/>
      <c r="AL869" s="1880"/>
      <c r="AM869" s="1880"/>
      <c r="AN869" s="1880"/>
      <c r="AO869" s="1880"/>
      <c r="AP869" s="1880"/>
      <c r="AQ869" s="1880"/>
      <c r="AR869" s="1880"/>
      <c r="AS869" s="1880"/>
      <c r="AT869" s="1880"/>
      <c r="AU869" s="1880"/>
      <c r="AV869" s="1880"/>
      <c r="AW869" s="1880"/>
      <c r="AX869" s="1880"/>
      <c r="AY869" s="1880"/>
      <c r="AZ869" s="1880"/>
      <c r="BA869" s="1880"/>
      <c r="BB869" s="1880"/>
      <c r="BC869" s="1880"/>
      <c r="BD869" s="1880"/>
      <c r="BE869" s="1880"/>
      <c r="BF869" s="1880"/>
      <c r="BG869" s="1880"/>
      <c r="BH869" s="1880"/>
      <c r="BI869" s="1880"/>
      <c r="BJ869" s="1880"/>
      <c r="BK869" s="1880"/>
      <c r="BL869" s="1880"/>
      <c r="BM869" s="1880"/>
      <c r="BN869" s="1880"/>
      <c r="BO869" s="1880"/>
      <c r="BP869" s="1880"/>
      <c r="BQ869" s="1880"/>
      <c r="BR869" s="1880"/>
      <c r="BS869" s="1880"/>
      <c r="BT869" s="1880"/>
      <c r="BU869" s="1880"/>
      <c r="BV869" s="1880"/>
      <c r="BW869" s="1880"/>
      <c r="BX869" s="1880"/>
      <c r="BY869" s="1880"/>
      <c r="BZ869" s="1880"/>
      <c r="CA869" s="1880"/>
      <c r="CB869" s="1880"/>
      <c r="CC869" s="1880"/>
      <c r="CD869" s="1880"/>
      <c r="CE869" s="1880"/>
      <c r="CF869" s="1880"/>
      <c r="CG869" s="1880"/>
      <c r="CH869" s="1880"/>
      <c r="CI869" s="1880"/>
      <c r="CJ869" s="1880"/>
      <c r="CK869" s="1880"/>
    </row>
    <row r="870" spans="1:89">
      <c r="A870" s="1881"/>
      <c r="B870" s="1882"/>
      <c r="C870" s="1882"/>
      <c r="D870" s="1882"/>
      <c r="E870" s="1882"/>
      <c r="F870" s="1882"/>
      <c r="G870" s="1882"/>
      <c r="H870" s="1882"/>
      <c r="I870" s="1882"/>
      <c r="J870" s="1882"/>
      <c r="K870" s="1879"/>
      <c r="L870" s="1879"/>
      <c r="M870" s="1879"/>
      <c r="N870" s="1879"/>
      <c r="O870" s="1879"/>
      <c r="P870" s="1879"/>
      <c r="Q870" s="1879"/>
      <c r="R870" s="1879"/>
      <c r="S870" s="1879"/>
      <c r="T870" s="1879"/>
      <c r="U870" s="1880"/>
      <c r="V870" s="1880"/>
      <c r="W870" s="1880"/>
      <c r="X870" s="1880"/>
      <c r="Y870" s="1880"/>
      <c r="Z870" s="1880"/>
      <c r="AA870" s="1880"/>
      <c r="AB870" s="1880"/>
      <c r="AC870" s="1880"/>
      <c r="AD870" s="1880"/>
      <c r="AE870" s="1880"/>
      <c r="AF870" s="1880"/>
      <c r="AG870" s="1880"/>
      <c r="AH870" s="1880"/>
      <c r="AI870" s="1880"/>
      <c r="AJ870" s="1880"/>
      <c r="AK870" s="1880"/>
      <c r="AL870" s="1880"/>
      <c r="AM870" s="1880"/>
      <c r="AN870" s="1880"/>
      <c r="AO870" s="1880"/>
      <c r="AP870" s="1880"/>
      <c r="AQ870" s="1880"/>
      <c r="AR870" s="1880"/>
      <c r="AS870" s="1880"/>
      <c r="AT870" s="1880"/>
      <c r="AU870" s="1880"/>
      <c r="AV870" s="1880"/>
      <c r="AW870" s="1880"/>
      <c r="AX870" s="1880"/>
      <c r="AY870" s="1880"/>
      <c r="AZ870" s="1880"/>
      <c r="BA870" s="1880"/>
      <c r="BB870" s="1880"/>
      <c r="BC870" s="1880"/>
      <c r="BD870" s="1880"/>
      <c r="BE870" s="1880"/>
      <c r="BF870" s="1880"/>
      <c r="BG870" s="1880"/>
      <c r="BH870" s="1880"/>
      <c r="BI870" s="1880"/>
      <c r="BJ870" s="1880"/>
      <c r="BK870" s="1880"/>
      <c r="BL870" s="1880"/>
      <c r="BM870" s="1880"/>
      <c r="BN870" s="1880"/>
      <c r="BO870" s="1880"/>
      <c r="BP870" s="1880"/>
      <c r="BQ870" s="1880"/>
      <c r="BR870" s="1880"/>
      <c r="BS870" s="1880"/>
      <c r="BT870" s="1880"/>
      <c r="BU870" s="1880"/>
      <c r="BV870" s="1880"/>
      <c r="BW870" s="1880"/>
      <c r="BX870" s="1880"/>
      <c r="BY870" s="1880"/>
      <c r="BZ870" s="1880"/>
      <c r="CA870" s="1880"/>
      <c r="CB870" s="1880"/>
      <c r="CC870" s="1880"/>
      <c r="CD870" s="1880"/>
      <c r="CE870" s="1880"/>
      <c r="CF870" s="1880"/>
      <c r="CG870" s="1880"/>
      <c r="CH870" s="1880"/>
      <c r="CI870" s="1880"/>
      <c r="CJ870" s="1880"/>
      <c r="CK870" s="1880"/>
    </row>
    <row r="871" spans="1:89">
      <c r="A871" s="1881"/>
      <c r="B871" s="1882"/>
      <c r="C871" s="1882"/>
      <c r="D871" s="1882"/>
      <c r="E871" s="1882"/>
      <c r="F871" s="1882"/>
      <c r="G871" s="1882"/>
      <c r="H871" s="1882"/>
      <c r="I871" s="1882"/>
      <c r="J871" s="1882"/>
      <c r="K871" s="1879"/>
      <c r="L871" s="1879"/>
      <c r="M871" s="1879"/>
      <c r="N871" s="1879"/>
      <c r="O871" s="1879"/>
      <c r="P871" s="1879"/>
      <c r="Q871" s="1879"/>
      <c r="R871" s="1879"/>
      <c r="S871" s="1879"/>
      <c r="T871" s="1879"/>
      <c r="U871" s="1880"/>
      <c r="V871" s="1880"/>
      <c r="W871" s="1880"/>
      <c r="X871" s="1880"/>
      <c r="Y871" s="1880"/>
      <c r="Z871" s="1880"/>
      <c r="AA871" s="1880"/>
      <c r="AB871" s="1880"/>
      <c r="AC871" s="1880"/>
      <c r="AD871" s="1880"/>
      <c r="AE871" s="1880"/>
      <c r="AF871" s="1880"/>
      <c r="AG871" s="1880"/>
      <c r="AH871" s="1880"/>
      <c r="AI871" s="1880"/>
      <c r="AJ871" s="1880"/>
      <c r="AK871" s="1880"/>
      <c r="AL871" s="1880"/>
      <c r="AM871" s="1880"/>
      <c r="AN871" s="1880"/>
      <c r="AO871" s="1880"/>
      <c r="AP871" s="1880"/>
      <c r="AQ871" s="1880"/>
      <c r="AR871" s="1880"/>
      <c r="AS871" s="1880"/>
      <c r="AT871" s="1880"/>
      <c r="AU871" s="1880"/>
      <c r="AV871" s="1880"/>
      <c r="AW871" s="1880"/>
      <c r="AX871" s="1880"/>
      <c r="AY871" s="1880"/>
      <c r="AZ871" s="1880"/>
      <c r="BA871" s="1880"/>
      <c r="BB871" s="1880"/>
      <c r="BC871" s="1880"/>
      <c r="BD871" s="1880"/>
      <c r="BE871" s="1880"/>
      <c r="BF871" s="1880"/>
      <c r="BG871" s="1880"/>
      <c r="BH871" s="1880"/>
      <c r="BI871" s="1880"/>
      <c r="BJ871" s="1880"/>
      <c r="BK871" s="1880"/>
      <c r="BL871" s="1880"/>
      <c r="BM871" s="1880"/>
      <c r="BN871" s="1880"/>
      <c r="BO871" s="1880"/>
      <c r="BP871" s="1880"/>
      <c r="BQ871" s="1880"/>
      <c r="BR871" s="1880"/>
      <c r="BS871" s="1880"/>
      <c r="BT871" s="1880"/>
      <c r="BU871" s="1880"/>
      <c r="BV871" s="1880"/>
      <c r="BW871" s="1880"/>
      <c r="BX871" s="1880"/>
      <c r="BY871" s="1880"/>
      <c r="BZ871" s="1880"/>
      <c r="CA871" s="1880"/>
      <c r="CB871" s="1880"/>
      <c r="CC871" s="1880"/>
      <c r="CD871" s="1880"/>
      <c r="CE871" s="1880"/>
      <c r="CF871" s="1880"/>
      <c r="CG871" s="1880"/>
      <c r="CH871" s="1880"/>
      <c r="CI871" s="1880"/>
      <c r="CJ871" s="1880"/>
      <c r="CK871" s="1880"/>
    </row>
    <row r="872" spans="1:89">
      <c r="A872" s="1881"/>
      <c r="B872" s="1882"/>
      <c r="C872" s="1882"/>
      <c r="D872" s="1882"/>
      <c r="E872" s="1882"/>
      <c r="F872" s="1882"/>
      <c r="G872" s="1882"/>
      <c r="H872" s="1882"/>
      <c r="I872" s="1882"/>
      <c r="J872" s="1882"/>
      <c r="K872" s="1879"/>
      <c r="L872" s="1879"/>
      <c r="M872" s="1879"/>
      <c r="N872" s="1879"/>
      <c r="O872" s="1879"/>
      <c r="P872" s="1879"/>
      <c r="Q872" s="1879"/>
      <c r="R872" s="1879"/>
      <c r="S872" s="1879"/>
      <c r="T872" s="1879"/>
      <c r="U872" s="1880"/>
      <c r="V872" s="1880"/>
      <c r="W872" s="1880"/>
      <c r="X872" s="1880"/>
      <c r="Y872" s="1880"/>
      <c r="Z872" s="1880"/>
      <c r="AA872" s="1880"/>
      <c r="AB872" s="1880"/>
      <c r="AC872" s="1880"/>
      <c r="AD872" s="1880"/>
      <c r="AE872" s="1880"/>
      <c r="AF872" s="1880"/>
      <c r="AG872" s="1880"/>
      <c r="AH872" s="1880"/>
      <c r="AI872" s="1880"/>
      <c r="AJ872" s="1880"/>
      <c r="AK872" s="1880"/>
      <c r="AL872" s="1880"/>
      <c r="AM872" s="1880"/>
      <c r="AN872" s="1880"/>
      <c r="AO872" s="1880"/>
      <c r="AP872" s="1880"/>
      <c r="AQ872" s="1880"/>
      <c r="AR872" s="1880"/>
      <c r="AS872" s="1880"/>
      <c r="AT872" s="1880"/>
      <c r="AU872" s="1880"/>
      <c r="AV872" s="1880"/>
      <c r="AW872" s="1880"/>
      <c r="AX872" s="1880"/>
      <c r="AY872" s="1880"/>
      <c r="AZ872" s="1880"/>
      <c r="BA872" s="1880"/>
      <c r="BB872" s="1880"/>
      <c r="BC872" s="1880"/>
      <c r="BD872" s="1880"/>
      <c r="BE872" s="1880"/>
      <c r="BF872" s="1880"/>
      <c r="BG872" s="1880"/>
      <c r="BH872" s="1880"/>
      <c r="BI872" s="1880"/>
      <c r="BJ872" s="1880"/>
      <c r="BK872" s="1880"/>
      <c r="BL872" s="1880"/>
      <c r="BM872" s="1880"/>
      <c r="BN872" s="1880"/>
      <c r="BO872" s="1880"/>
      <c r="BP872" s="1880"/>
      <c r="BQ872" s="1880"/>
      <c r="BR872" s="1880"/>
      <c r="BS872" s="1880"/>
      <c r="BT872" s="1880"/>
      <c r="BU872" s="1880"/>
      <c r="BV872" s="1880"/>
      <c r="BW872" s="1880"/>
      <c r="BX872" s="1880"/>
      <c r="BY872" s="1880"/>
      <c r="BZ872" s="1880"/>
      <c r="CA872" s="1880"/>
      <c r="CB872" s="1880"/>
      <c r="CC872" s="1880"/>
      <c r="CD872" s="1880"/>
      <c r="CE872" s="1880"/>
      <c r="CF872" s="1880"/>
      <c r="CG872" s="1880"/>
      <c r="CH872" s="1880"/>
      <c r="CI872" s="1880"/>
      <c r="CJ872" s="1880"/>
      <c r="CK872" s="1880"/>
    </row>
    <row r="873" spans="1:89">
      <c r="A873" s="1881"/>
      <c r="B873" s="1882"/>
      <c r="C873" s="1882"/>
      <c r="D873" s="1882"/>
      <c r="E873" s="1882"/>
      <c r="F873" s="1882"/>
      <c r="G873" s="1882"/>
      <c r="H873" s="1882"/>
      <c r="I873" s="1882"/>
      <c r="J873" s="1882"/>
      <c r="K873" s="1879"/>
      <c r="L873" s="1879"/>
      <c r="M873" s="1879"/>
      <c r="N873" s="1879"/>
      <c r="O873" s="1879"/>
      <c r="P873" s="1879"/>
      <c r="Q873" s="1879"/>
      <c r="R873" s="1879"/>
      <c r="S873" s="1879"/>
      <c r="T873" s="1879"/>
      <c r="U873" s="1880"/>
      <c r="V873" s="1880"/>
      <c r="W873" s="1880"/>
      <c r="X873" s="1880"/>
      <c r="Y873" s="1880"/>
      <c r="Z873" s="1880"/>
      <c r="AA873" s="1880"/>
      <c r="AB873" s="1880"/>
      <c r="AC873" s="1880"/>
      <c r="AD873" s="1880"/>
      <c r="AE873" s="1880"/>
      <c r="AF873" s="1880"/>
      <c r="AG873" s="1880"/>
      <c r="AH873" s="1880"/>
      <c r="AI873" s="1880"/>
      <c r="AJ873" s="1880"/>
      <c r="AK873" s="1880"/>
      <c r="AL873" s="1880"/>
      <c r="AM873" s="1880"/>
      <c r="AN873" s="1880"/>
      <c r="AO873" s="1880"/>
      <c r="AP873" s="1880"/>
      <c r="AQ873" s="1880"/>
      <c r="AR873" s="1880"/>
      <c r="AS873" s="1880"/>
      <c r="AT873" s="1880"/>
      <c r="AU873" s="1880"/>
      <c r="AV873" s="1880"/>
      <c r="AW873" s="1880"/>
      <c r="AX873" s="1880"/>
      <c r="AY873" s="1880"/>
      <c r="AZ873" s="1880"/>
      <c r="BA873" s="1880"/>
      <c r="BB873" s="1880"/>
      <c r="BC873" s="1880"/>
      <c r="BD873" s="1880"/>
      <c r="BE873" s="1880"/>
      <c r="BF873" s="1880"/>
      <c r="BG873" s="1880"/>
      <c r="BH873" s="1880"/>
      <c r="BI873" s="1880"/>
      <c r="BJ873" s="1880"/>
      <c r="BK873" s="1880"/>
      <c r="BL873" s="1880"/>
      <c r="BM873" s="1880"/>
      <c r="BN873" s="1880"/>
      <c r="BO873" s="1880"/>
      <c r="BP873" s="1880"/>
      <c r="BQ873" s="1880"/>
      <c r="BR873" s="1880"/>
      <c r="BS873" s="1880"/>
      <c r="BT873" s="1880"/>
      <c r="BU873" s="1880"/>
      <c r="BV873" s="1880"/>
      <c r="BW873" s="1880"/>
      <c r="BX873" s="1880"/>
      <c r="BY873" s="1880"/>
      <c r="BZ873" s="1880"/>
      <c r="CA873" s="1880"/>
      <c r="CB873" s="1880"/>
      <c r="CC873" s="1880"/>
      <c r="CD873" s="1880"/>
      <c r="CE873" s="1880"/>
      <c r="CF873" s="1880"/>
      <c r="CG873" s="1880"/>
      <c r="CH873" s="1880"/>
      <c r="CI873" s="1880"/>
      <c r="CJ873" s="1880"/>
      <c r="CK873" s="1880"/>
    </row>
    <row r="874" spans="1:89">
      <c r="A874" s="1881"/>
      <c r="B874" s="1882"/>
      <c r="C874" s="1882"/>
      <c r="D874" s="1882"/>
      <c r="E874" s="1882"/>
      <c r="F874" s="1882"/>
      <c r="G874" s="1882"/>
      <c r="H874" s="1882"/>
      <c r="I874" s="1882"/>
      <c r="J874" s="1882"/>
      <c r="K874" s="1879"/>
      <c r="L874" s="1879"/>
      <c r="M874" s="1879"/>
      <c r="N874" s="1879"/>
      <c r="O874" s="1879"/>
      <c r="P874" s="1879"/>
      <c r="Q874" s="1879"/>
      <c r="R874" s="1879"/>
      <c r="S874" s="1879"/>
      <c r="T874" s="1879"/>
      <c r="U874" s="1880"/>
      <c r="V874" s="1880"/>
      <c r="W874" s="1880"/>
      <c r="X874" s="1880"/>
      <c r="Y874" s="1880"/>
      <c r="Z874" s="1880"/>
      <c r="AA874" s="1880"/>
      <c r="AB874" s="1880"/>
      <c r="AC874" s="1880"/>
      <c r="AD874" s="1880"/>
      <c r="AE874" s="1880"/>
      <c r="AF874" s="1880"/>
      <c r="AG874" s="1880"/>
      <c r="AH874" s="1880"/>
      <c r="AI874" s="1880"/>
      <c r="AJ874" s="1880"/>
      <c r="AK874" s="1880"/>
      <c r="AL874" s="1880"/>
      <c r="AM874" s="1880"/>
      <c r="AN874" s="1880"/>
      <c r="AO874" s="1880"/>
      <c r="AP874" s="1880"/>
      <c r="AQ874" s="1880"/>
      <c r="AR874" s="1880"/>
      <c r="AS874" s="1880"/>
      <c r="AT874" s="1880"/>
      <c r="AU874" s="1880"/>
      <c r="AV874" s="1880"/>
      <c r="AW874" s="1880"/>
      <c r="AX874" s="1880"/>
      <c r="AY874" s="1880"/>
      <c r="AZ874" s="1880"/>
      <c r="BA874" s="1880"/>
      <c r="BB874" s="1880"/>
      <c r="BC874" s="1880"/>
      <c r="BD874" s="1880"/>
      <c r="BE874" s="1880"/>
      <c r="BF874" s="1880"/>
      <c r="BG874" s="1880"/>
      <c r="BH874" s="1880"/>
      <c r="BI874" s="1880"/>
      <c r="BJ874" s="1880"/>
      <c r="BK874" s="1880"/>
      <c r="BL874" s="1880"/>
      <c r="BM874" s="1880"/>
      <c r="BN874" s="1880"/>
      <c r="BO874" s="1880"/>
      <c r="BP874" s="1880"/>
      <c r="BQ874" s="1880"/>
      <c r="BR874" s="1880"/>
      <c r="BS874" s="1880"/>
      <c r="BT874" s="1880"/>
      <c r="BU874" s="1880"/>
      <c r="BV874" s="1880"/>
      <c r="BW874" s="1880"/>
      <c r="BX874" s="1880"/>
      <c r="BY874" s="1880"/>
      <c r="BZ874" s="1880"/>
      <c r="CA874" s="1880"/>
      <c r="CB874" s="1880"/>
      <c r="CC874" s="1880"/>
      <c r="CD874" s="1880"/>
      <c r="CE874" s="1880"/>
      <c r="CF874" s="1880"/>
      <c r="CG874" s="1880"/>
      <c r="CH874" s="1880"/>
      <c r="CI874" s="1880"/>
      <c r="CJ874" s="1880"/>
      <c r="CK874" s="1880"/>
    </row>
    <row r="875" spans="1:89">
      <c r="A875" s="1881"/>
      <c r="B875" s="1882"/>
      <c r="C875" s="1882"/>
      <c r="D875" s="1882"/>
      <c r="E875" s="1882"/>
      <c r="F875" s="1882"/>
      <c r="G875" s="1882"/>
      <c r="H875" s="1882"/>
      <c r="I875" s="1882"/>
      <c r="J875" s="1882"/>
      <c r="K875" s="1879"/>
      <c r="L875" s="1879"/>
      <c r="M875" s="1879"/>
      <c r="N875" s="1879"/>
      <c r="O875" s="1879"/>
      <c r="P875" s="1879"/>
      <c r="Q875" s="1879"/>
      <c r="R875" s="1879"/>
      <c r="S875" s="1879"/>
      <c r="T875" s="1879"/>
      <c r="U875" s="1880"/>
      <c r="V875" s="1880"/>
      <c r="W875" s="1880"/>
      <c r="X875" s="1880"/>
      <c r="Y875" s="1880"/>
      <c r="Z875" s="1880"/>
      <c r="AA875" s="1880"/>
      <c r="AB875" s="1880"/>
      <c r="AC875" s="1880"/>
      <c r="AD875" s="1880"/>
      <c r="AE875" s="1880"/>
      <c r="AF875" s="1880"/>
      <c r="AG875" s="1880"/>
      <c r="AH875" s="1880"/>
      <c r="AI875" s="1880"/>
      <c r="AJ875" s="1880"/>
      <c r="AK875" s="1880"/>
      <c r="AL875" s="1880"/>
      <c r="AM875" s="1880"/>
      <c r="AN875" s="1880"/>
      <c r="AO875" s="1880"/>
      <c r="AP875" s="1880"/>
      <c r="AQ875" s="1880"/>
      <c r="AR875" s="1880"/>
      <c r="AS875" s="1880"/>
      <c r="AT875" s="1880"/>
      <c r="AU875" s="1880"/>
      <c r="AV875" s="1880"/>
      <c r="AW875" s="1880"/>
      <c r="AX875" s="1880"/>
      <c r="AY875" s="1880"/>
      <c r="AZ875" s="1880"/>
      <c r="BA875" s="1880"/>
      <c r="BB875" s="1880"/>
      <c r="BC875" s="1880"/>
      <c r="BD875" s="1880"/>
      <c r="BE875" s="1880"/>
      <c r="BF875" s="1880"/>
      <c r="BG875" s="1880"/>
      <c r="BH875" s="1880"/>
      <c r="BI875" s="1880"/>
      <c r="BJ875" s="1880"/>
      <c r="BK875" s="1880"/>
      <c r="BL875" s="1880"/>
      <c r="BM875" s="1880"/>
      <c r="BN875" s="1880"/>
      <c r="BO875" s="1880"/>
      <c r="BP875" s="1880"/>
      <c r="BQ875" s="1880"/>
      <c r="BR875" s="1880"/>
      <c r="BS875" s="1880"/>
      <c r="BT875" s="1880"/>
      <c r="BU875" s="1880"/>
      <c r="BV875" s="1880"/>
      <c r="BW875" s="1880"/>
      <c r="BX875" s="1880"/>
      <c r="BY875" s="1880"/>
      <c r="BZ875" s="1880"/>
      <c r="CA875" s="1880"/>
      <c r="CB875" s="1880"/>
      <c r="CC875" s="1880"/>
      <c r="CD875" s="1880"/>
      <c r="CE875" s="1880"/>
      <c r="CF875" s="1880"/>
      <c r="CG875" s="1880"/>
      <c r="CH875" s="1880"/>
      <c r="CI875" s="1880"/>
      <c r="CJ875" s="1880"/>
      <c r="CK875" s="1880"/>
    </row>
    <row r="876" spans="1:89">
      <c r="A876" s="1881"/>
      <c r="B876" s="1882"/>
      <c r="C876" s="1882"/>
      <c r="D876" s="1882"/>
      <c r="E876" s="1882"/>
      <c r="F876" s="1882"/>
      <c r="G876" s="1882"/>
      <c r="H876" s="1882"/>
      <c r="I876" s="1882"/>
      <c r="J876" s="1882"/>
      <c r="K876" s="1879"/>
      <c r="L876" s="1879"/>
      <c r="M876" s="1879"/>
      <c r="N876" s="1879"/>
      <c r="O876" s="1879"/>
      <c r="P876" s="1879"/>
      <c r="Q876" s="1879"/>
      <c r="R876" s="1879"/>
      <c r="S876" s="1879"/>
      <c r="T876" s="1879"/>
      <c r="U876" s="1880"/>
      <c r="V876" s="1880"/>
      <c r="W876" s="1880"/>
      <c r="X876" s="1880"/>
      <c r="Y876" s="1880"/>
      <c r="Z876" s="1880"/>
      <c r="AA876" s="1880"/>
      <c r="AB876" s="1880"/>
      <c r="AC876" s="1880"/>
      <c r="AD876" s="1880"/>
      <c r="AE876" s="1880"/>
      <c r="AF876" s="1880"/>
      <c r="AG876" s="1880"/>
      <c r="AH876" s="1880"/>
      <c r="AI876" s="1880"/>
      <c r="AJ876" s="1880"/>
      <c r="AK876" s="1880"/>
      <c r="AL876" s="1880"/>
      <c r="AM876" s="1880"/>
      <c r="AN876" s="1880"/>
      <c r="AO876" s="1880"/>
      <c r="AP876" s="1880"/>
      <c r="AQ876" s="1880"/>
      <c r="AR876" s="1880"/>
      <c r="AS876" s="1880"/>
      <c r="AT876" s="1880"/>
      <c r="AU876" s="1880"/>
      <c r="AV876" s="1880"/>
      <c r="AW876" s="1880"/>
      <c r="AX876" s="1880"/>
      <c r="AY876" s="1880"/>
      <c r="AZ876" s="1880"/>
      <c r="BA876" s="1880"/>
      <c r="BB876" s="1880"/>
      <c r="BC876" s="1880"/>
      <c r="BD876" s="1880"/>
      <c r="BE876" s="1880"/>
      <c r="BF876" s="1880"/>
      <c r="BG876" s="1880"/>
      <c r="BH876" s="1880"/>
      <c r="BI876" s="1880"/>
      <c r="BJ876" s="1880"/>
      <c r="BK876" s="1880"/>
      <c r="BL876" s="1880"/>
      <c r="BM876" s="1880"/>
      <c r="BN876" s="1880"/>
      <c r="BO876" s="1880"/>
      <c r="BP876" s="1880"/>
      <c r="BQ876" s="1880"/>
      <c r="BR876" s="1880"/>
      <c r="BS876" s="1880"/>
      <c r="BT876" s="1880"/>
      <c r="BU876" s="1880"/>
      <c r="BV876" s="1880"/>
      <c r="BW876" s="1880"/>
      <c r="BX876" s="1880"/>
      <c r="BY876" s="1880"/>
      <c r="BZ876" s="1880"/>
      <c r="CA876" s="1880"/>
      <c r="CB876" s="1880"/>
      <c r="CC876" s="1880"/>
      <c r="CD876" s="1880"/>
      <c r="CE876" s="1880"/>
      <c r="CF876" s="1880"/>
      <c r="CG876" s="1880"/>
      <c r="CH876" s="1880"/>
      <c r="CI876" s="1880"/>
      <c r="CJ876" s="1880"/>
      <c r="CK876" s="1880"/>
    </row>
    <row r="877" spans="1:89">
      <c r="A877" s="1881"/>
      <c r="B877" s="1882"/>
      <c r="C877" s="1882"/>
      <c r="D877" s="1882"/>
      <c r="E877" s="1882"/>
      <c r="F877" s="1882"/>
      <c r="G877" s="1882"/>
      <c r="H877" s="1882"/>
      <c r="I877" s="1882"/>
      <c r="J877" s="1882"/>
      <c r="K877" s="1879"/>
      <c r="L877" s="1879"/>
      <c r="M877" s="1879"/>
      <c r="N877" s="1879"/>
      <c r="O877" s="1879"/>
      <c r="P877" s="1879"/>
      <c r="Q877" s="1879"/>
      <c r="R877" s="1879"/>
      <c r="S877" s="1879"/>
      <c r="T877" s="1879"/>
      <c r="U877" s="1880"/>
      <c r="V877" s="1880"/>
      <c r="W877" s="1880"/>
      <c r="X877" s="1880"/>
      <c r="Y877" s="1880"/>
      <c r="Z877" s="1880"/>
      <c r="AA877" s="1880"/>
      <c r="AB877" s="1880"/>
      <c r="AC877" s="1880"/>
      <c r="AD877" s="1880"/>
      <c r="AE877" s="1880"/>
      <c r="AF877" s="1880"/>
      <c r="AG877" s="1880"/>
      <c r="AH877" s="1880"/>
      <c r="AI877" s="1880"/>
      <c r="AJ877" s="1880"/>
      <c r="AK877" s="1880"/>
      <c r="AL877" s="1880"/>
      <c r="AM877" s="1880"/>
      <c r="AN877" s="1880"/>
      <c r="AO877" s="1880"/>
      <c r="AP877" s="1880"/>
      <c r="AQ877" s="1880"/>
      <c r="AR877" s="1880"/>
      <c r="AS877" s="1880"/>
      <c r="AT877" s="1880"/>
      <c r="AU877" s="1880"/>
      <c r="AV877" s="1880"/>
      <c r="AW877" s="1880"/>
      <c r="AX877" s="1880"/>
      <c r="AY877" s="1880"/>
      <c r="AZ877" s="1880"/>
      <c r="BA877" s="1880"/>
      <c r="BB877" s="1880"/>
      <c r="BC877" s="1880"/>
      <c r="BD877" s="1880"/>
      <c r="BE877" s="1880"/>
      <c r="BF877" s="1880"/>
      <c r="BG877" s="1880"/>
      <c r="BH877" s="1880"/>
      <c r="BI877" s="1880"/>
      <c r="BJ877" s="1880"/>
      <c r="BK877" s="1880"/>
      <c r="BL877" s="1880"/>
      <c r="BM877" s="1880"/>
      <c r="BN877" s="1880"/>
      <c r="BO877" s="1880"/>
      <c r="BP877" s="1880"/>
      <c r="BQ877" s="1880"/>
      <c r="BR877" s="1880"/>
      <c r="BS877" s="1880"/>
      <c r="BT877" s="1880"/>
      <c r="BU877" s="1880"/>
      <c r="BV877" s="1880"/>
      <c r="BW877" s="1880"/>
      <c r="BX877" s="1880"/>
      <c r="BY877" s="1880"/>
      <c r="BZ877" s="1880"/>
      <c r="CA877" s="1880"/>
      <c r="CB877" s="1880"/>
      <c r="CC877" s="1880"/>
      <c r="CD877" s="1880"/>
      <c r="CE877" s="1880"/>
      <c r="CF877" s="1880"/>
      <c r="CG877" s="1880"/>
      <c r="CH877" s="1880"/>
      <c r="CI877" s="1880"/>
      <c r="CJ877" s="1880"/>
      <c r="CK877" s="1880"/>
    </row>
    <row r="878" spans="1:89">
      <c r="A878" s="1881"/>
      <c r="B878" s="1882"/>
      <c r="C878" s="1882"/>
      <c r="D878" s="1882"/>
      <c r="E878" s="1882"/>
      <c r="F878" s="1882"/>
      <c r="G878" s="1882"/>
      <c r="H878" s="1882"/>
      <c r="I878" s="1882"/>
      <c r="J878" s="1882"/>
      <c r="K878" s="1879"/>
      <c r="L878" s="1879"/>
      <c r="M878" s="1879"/>
      <c r="N878" s="1879"/>
      <c r="O878" s="1879"/>
      <c r="P878" s="1879"/>
      <c r="Q878" s="1879"/>
      <c r="R878" s="1879"/>
      <c r="S878" s="1879"/>
      <c r="T878" s="1879"/>
      <c r="U878" s="1880"/>
      <c r="V878" s="1880"/>
      <c r="W878" s="1880"/>
      <c r="X878" s="1880"/>
      <c r="Y878" s="1880"/>
      <c r="Z878" s="1880"/>
      <c r="AA878" s="1880"/>
      <c r="AB878" s="1880"/>
      <c r="AC878" s="1880"/>
      <c r="AD878" s="1880"/>
      <c r="AE878" s="1880"/>
      <c r="AF878" s="1880"/>
      <c r="AG878" s="1880"/>
      <c r="AH878" s="1880"/>
      <c r="AI878" s="1880"/>
      <c r="AJ878" s="1880"/>
      <c r="AK878" s="1880"/>
      <c r="AL878" s="1880"/>
      <c r="AM878" s="1880"/>
      <c r="AN878" s="1880"/>
      <c r="AO878" s="1880"/>
      <c r="AP878" s="1880"/>
      <c r="AQ878" s="1880"/>
      <c r="AR878" s="1880"/>
      <c r="AS878" s="1880"/>
      <c r="AT878" s="1880"/>
      <c r="AU878" s="1880"/>
      <c r="AV878" s="1880"/>
      <c r="AW878" s="1880"/>
      <c r="AX878" s="1880"/>
      <c r="AY878" s="1880"/>
      <c r="AZ878" s="1880"/>
      <c r="BA878" s="1880"/>
      <c r="BB878" s="1880"/>
      <c r="BC878" s="1880"/>
      <c r="BD878" s="1880"/>
      <c r="BE878" s="1880"/>
      <c r="BF878" s="1880"/>
      <c r="BG878" s="1880"/>
      <c r="BH878" s="1880"/>
      <c r="BI878" s="1880"/>
      <c r="BJ878" s="1880"/>
      <c r="BK878" s="1880"/>
      <c r="BL878" s="1880"/>
      <c r="BM878" s="1880"/>
      <c r="BN878" s="1880"/>
      <c r="BO878" s="1880"/>
      <c r="BP878" s="1880"/>
      <c r="BQ878" s="1880"/>
      <c r="BR878" s="1880"/>
      <c r="BS878" s="1880"/>
      <c r="BT878" s="1880"/>
      <c r="BU878" s="1880"/>
      <c r="BV878" s="1880"/>
      <c r="BW878" s="1880"/>
      <c r="BX878" s="1880"/>
      <c r="BY878" s="1880"/>
      <c r="BZ878" s="1880"/>
      <c r="CA878" s="1880"/>
      <c r="CB878" s="1880"/>
      <c r="CC878" s="1880"/>
      <c r="CD878" s="1880"/>
      <c r="CE878" s="1880"/>
      <c r="CF878" s="1880"/>
      <c r="CG878" s="1880"/>
      <c r="CH878" s="1880"/>
      <c r="CI878" s="1880"/>
      <c r="CJ878" s="1880"/>
      <c r="CK878" s="1880"/>
    </row>
    <row r="879" spans="1:89">
      <c r="A879" s="1881"/>
      <c r="B879" s="1882"/>
      <c r="C879" s="1882"/>
      <c r="D879" s="1882"/>
      <c r="E879" s="1882"/>
      <c r="F879" s="1882"/>
      <c r="G879" s="1882"/>
      <c r="H879" s="1882"/>
      <c r="I879" s="1882"/>
      <c r="J879" s="1882"/>
      <c r="K879" s="1879"/>
      <c r="L879" s="1879"/>
      <c r="M879" s="1879"/>
      <c r="N879" s="1879"/>
      <c r="O879" s="1879"/>
      <c r="P879" s="1879"/>
      <c r="Q879" s="1879"/>
      <c r="R879" s="1879"/>
      <c r="S879" s="1879"/>
      <c r="T879" s="1879"/>
      <c r="U879" s="1880"/>
      <c r="V879" s="1880"/>
      <c r="W879" s="1880"/>
      <c r="X879" s="1880"/>
      <c r="Y879" s="1880"/>
      <c r="Z879" s="1880"/>
      <c r="AA879" s="1880"/>
      <c r="AB879" s="1880"/>
      <c r="AC879" s="1880"/>
      <c r="AD879" s="1880"/>
      <c r="AE879" s="1880"/>
      <c r="AF879" s="1880"/>
      <c r="AG879" s="1880"/>
      <c r="AH879" s="1880"/>
      <c r="AI879" s="1880"/>
      <c r="AJ879" s="1880"/>
      <c r="AK879" s="1880"/>
      <c r="AL879" s="1880"/>
      <c r="AM879" s="1880"/>
      <c r="AN879" s="1880"/>
      <c r="AO879" s="1880"/>
      <c r="AP879" s="1880"/>
      <c r="AQ879" s="1880"/>
      <c r="AR879" s="1880"/>
      <c r="AS879" s="1880"/>
      <c r="AT879" s="1880"/>
      <c r="AU879" s="1880"/>
      <c r="AV879" s="1880"/>
      <c r="AW879" s="1880"/>
      <c r="AX879" s="1880"/>
      <c r="AY879" s="1880"/>
      <c r="AZ879" s="1880"/>
      <c r="BA879" s="1880"/>
      <c r="BB879" s="1880"/>
      <c r="BC879" s="1880"/>
      <c r="BD879" s="1880"/>
      <c r="BE879" s="1880"/>
      <c r="BF879" s="1880"/>
      <c r="BG879" s="1880"/>
      <c r="BH879" s="1880"/>
      <c r="BI879" s="1880"/>
      <c r="BJ879" s="1880"/>
      <c r="BK879" s="1880"/>
      <c r="BL879" s="1880"/>
      <c r="BM879" s="1880"/>
      <c r="BN879" s="1880"/>
      <c r="BO879" s="1880"/>
      <c r="BP879" s="1880"/>
      <c r="BQ879" s="1880"/>
      <c r="BR879" s="1880"/>
      <c r="BS879" s="1880"/>
      <c r="BT879" s="1880"/>
      <c r="BU879" s="1880"/>
      <c r="BV879" s="1880"/>
      <c r="BW879" s="1880"/>
      <c r="BX879" s="1880"/>
      <c r="BY879" s="1880"/>
      <c r="BZ879" s="1880"/>
      <c r="CA879" s="1880"/>
      <c r="CB879" s="1880"/>
      <c r="CC879" s="1880"/>
      <c r="CD879" s="1880"/>
      <c r="CE879" s="1880"/>
      <c r="CF879" s="1880"/>
      <c r="CG879" s="1880"/>
      <c r="CH879" s="1880"/>
      <c r="CI879" s="1880"/>
      <c r="CJ879" s="1880"/>
      <c r="CK879" s="1880"/>
    </row>
    <row r="880" spans="1:89">
      <c r="A880" s="1881"/>
      <c r="B880" s="1882"/>
      <c r="C880" s="1882"/>
      <c r="D880" s="1882"/>
      <c r="E880" s="1882"/>
      <c r="F880" s="1882"/>
      <c r="G880" s="1882"/>
      <c r="H880" s="1882"/>
      <c r="I880" s="1882"/>
      <c r="J880" s="1882"/>
      <c r="K880" s="1879"/>
      <c r="L880" s="1879"/>
      <c r="M880" s="1879"/>
      <c r="N880" s="1879"/>
      <c r="O880" s="1879"/>
      <c r="P880" s="1879"/>
      <c r="Q880" s="1879"/>
      <c r="R880" s="1879"/>
      <c r="S880" s="1879"/>
      <c r="T880" s="1879"/>
      <c r="U880" s="1880"/>
      <c r="V880" s="1880"/>
      <c r="W880" s="1880"/>
      <c r="X880" s="1880"/>
      <c r="Y880" s="1880"/>
      <c r="Z880" s="1880"/>
      <c r="AA880" s="1880"/>
      <c r="AB880" s="1880"/>
      <c r="AC880" s="1880"/>
      <c r="AD880" s="1880"/>
      <c r="AE880" s="1880"/>
      <c r="AF880" s="1880"/>
      <c r="AG880" s="1880"/>
      <c r="AH880" s="1880"/>
      <c r="AI880" s="1880"/>
      <c r="AJ880" s="1880"/>
      <c r="AK880" s="1880"/>
      <c r="AL880" s="1880"/>
      <c r="AM880" s="1880"/>
      <c r="AN880" s="1880"/>
      <c r="AO880" s="1880"/>
      <c r="AP880" s="1880"/>
      <c r="AQ880" s="1880"/>
      <c r="AR880" s="1880"/>
      <c r="AS880" s="1880"/>
      <c r="AT880" s="1880"/>
      <c r="AU880" s="1880"/>
      <c r="AV880" s="1880"/>
      <c r="AW880" s="1880"/>
      <c r="AX880" s="1880"/>
      <c r="AY880" s="1880"/>
      <c r="AZ880" s="1880"/>
      <c r="BA880" s="1880"/>
      <c r="BB880" s="1880"/>
      <c r="BC880" s="1880"/>
      <c r="BD880" s="1880"/>
      <c r="BE880" s="1880"/>
      <c r="BF880" s="1880"/>
      <c r="BG880" s="1880"/>
      <c r="BH880" s="1880"/>
      <c r="BI880" s="1880"/>
      <c r="BJ880" s="1880"/>
      <c r="BK880" s="1880"/>
      <c r="BL880" s="1880"/>
      <c r="BM880" s="1880"/>
      <c r="BN880" s="1880"/>
      <c r="BO880" s="1880"/>
      <c r="BP880" s="1880"/>
      <c r="BQ880" s="1880"/>
      <c r="BR880" s="1880"/>
      <c r="BS880" s="1880"/>
      <c r="BT880" s="1880"/>
      <c r="BU880" s="1880"/>
      <c r="BV880" s="1880"/>
      <c r="BW880" s="1880"/>
      <c r="BX880" s="1880"/>
      <c r="BY880" s="1880"/>
      <c r="BZ880" s="1880"/>
      <c r="CA880" s="1880"/>
      <c r="CB880" s="1880"/>
      <c r="CC880" s="1880"/>
      <c r="CD880" s="1880"/>
      <c r="CE880" s="1880"/>
      <c r="CF880" s="1880"/>
      <c r="CG880" s="1880"/>
      <c r="CH880" s="1880"/>
      <c r="CI880" s="1880"/>
      <c r="CJ880" s="1880"/>
      <c r="CK880" s="1880"/>
    </row>
    <row r="881" spans="1:89">
      <c r="A881" s="1881"/>
      <c r="B881" s="1882"/>
      <c r="C881" s="1882"/>
      <c r="D881" s="1882"/>
      <c r="E881" s="1882"/>
      <c r="F881" s="1882"/>
      <c r="G881" s="1882"/>
      <c r="H881" s="1882"/>
      <c r="I881" s="1882"/>
      <c r="J881" s="1882"/>
      <c r="K881" s="1879"/>
      <c r="L881" s="1879"/>
      <c r="M881" s="1879"/>
      <c r="N881" s="1879"/>
      <c r="O881" s="1879"/>
      <c r="P881" s="1879"/>
      <c r="Q881" s="1879"/>
      <c r="R881" s="1879"/>
      <c r="S881" s="1879"/>
      <c r="T881" s="1879"/>
      <c r="U881" s="1880"/>
      <c r="V881" s="1880"/>
      <c r="W881" s="1880"/>
      <c r="X881" s="1880"/>
      <c r="Y881" s="1880"/>
      <c r="Z881" s="1880"/>
      <c r="AA881" s="1880"/>
      <c r="AB881" s="1880"/>
      <c r="AC881" s="1880"/>
      <c r="AD881" s="1880"/>
      <c r="AE881" s="1880"/>
      <c r="AF881" s="1880"/>
      <c r="AG881" s="1880"/>
      <c r="AH881" s="1880"/>
      <c r="AI881" s="1880"/>
      <c r="AJ881" s="1880"/>
      <c r="AK881" s="1880"/>
      <c r="AL881" s="1880"/>
      <c r="AM881" s="1880"/>
      <c r="AN881" s="1880"/>
      <c r="AO881" s="1880"/>
      <c r="AP881" s="1880"/>
      <c r="AQ881" s="1880"/>
      <c r="AR881" s="1880"/>
      <c r="AS881" s="1880"/>
      <c r="AT881" s="1880"/>
      <c r="AU881" s="1880"/>
      <c r="AV881" s="1880"/>
      <c r="AW881" s="1880"/>
      <c r="AX881" s="1880"/>
      <c r="AY881" s="1880"/>
      <c r="AZ881" s="1880"/>
      <c r="BA881" s="1880"/>
      <c r="BB881" s="1880"/>
      <c r="BC881" s="1880"/>
      <c r="BD881" s="1880"/>
      <c r="BE881" s="1880"/>
      <c r="BF881" s="1880"/>
      <c r="BG881" s="1880"/>
      <c r="BH881" s="1880"/>
      <c r="BI881" s="1880"/>
      <c r="BJ881" s="1880"/>
      <c r="BK881" s="1880"/>
      <c r="BL881" s="1880"/>
      <c r="BM881" s="1880"/>
      <c r="BN881" s="1880"/>
      <c r="BO881" s="1880"/>
      <c r="BP881" s="1880"/>
      <c r="BQ881" s="1880"/>
      <c r="BR881" s="1880"/>
      <c r="BS881" s="1880"/>
      <c r="BT881" s="1880"/>
      <c r="BU881" s="1880"/>
      <c r="BV881" s="1880"/>
      <c r="BW881" s="1880"/>
      <c r="BX881" s="1880"/>
      <c r="BY881" s="1880"/>
      <c r="BZ881" s="1880"/>
      <c r="CA881" s="1880"/>
      <c r="CB881" s="1880"/>
      <c r="CC881" s="1880"/>
      <c r="CD881" s="1880"/>
      <c r="CE881" s="1880"/>
      <c r="CF881" s="1880"/>
      <c r="CG881" s="1880"/>
      <c r="CH881" s="1880"/>
      <c r="CI881" s="1880"/>
      <c r="CJ881" s="1880"/>
      <c r="CK881" s="1880"/>
    </row>
    <row r="882" spans="1:89">
      <c r="A882" s="1881"/>
      <c r="B882" s="1882"/>
      <c r="C882" s="1882"/>
      <c r="D882" s="1882"/>
      <c r="E882" s="1882"/>
      <c r="F882" s="1882"/>
      <c r="G882" s="1882"/>
      <c r="H882" s="1882"/>
      <c r="I882" s="1882"/>
      <c r="J882" s="1882"/>
      <c r="K882" s="1879"/>
      <c r="L882" s="1879"/>
      <c r="M882" s="1879"/>
      <c r="N882" s="1879"/>
      <c r="O882" s="1879"/>
      <c r="P882" s="1879"/>
      <c r="Q882" s="1879"/>
      <c r="R882" s="1879"/>
      <c r="S882" s="1879"/>
      <c r="T882" s="1879"/>
      <c r="U882" s="1880"/>
      <c r="V882" s="1880"/>
      <c r="W882" s="1880"/>
      <c r="X882" s="1880"/>
      <c r="Y882" s="1880"/>
      <c r="Z882" s="1880"/>
      <c r="AA882" s="1880"/>
      <c r="AB882" s="1880"/>
      <c r="AC882" s="1880"/>
      <c r="AD882" s="1880"/>
      <c r="AE882" s="1880"/>
      <c r="AF882" s="1880"/>
      <c r="AG882" s="1880"/>
      <c r="AH882" s="1880"/>
      <c r="AI882" s="1880"/>
      <c r="AJ882" s="1880"/>
      <c r="AK882" s="1880"/>
      <c r="AL882" s="1880"/>
      <c r="AM882" s="1880"/>
      <c r="AN882" s="1880"/>
      <c r="AO882" s="1880"/>
      <c r="AP882" s="1880"/>
      <c r="AQ882" s="1880"/>
      <c r="AR882" s="1880"/>
      <c r="AS882" s="1880"/>
      <c r="AT882" s="1880"/>
      <c r="AU882" s="1880"/>
      <c r="AV882" s="1880"/>
      <c r="AW882" s="1880"/>
      <c r="AX882" s="1880"/>
      <c r="AY882" s="1880"/>
      <c r="AZ882" s="1880"/>
      <c r="BA882" s="1880"/>
      <c r="BB882" s="1880"/>
      <c r="BC882" s="1880"/>
      <c r="BD882" s="1880"/>
      <c r="BE882" s="1880"/>
      <c r="BF882" s="1880"/>
      <c r="BG882" s="1880"/>
      <c r="BH882" s="1880"/>
      <c r="BI882" s="1880"/>
      <c r="BJ882" s="1880"/>
      <c r="BK882" s="1880"/>
      <c r="BL882" s="1880"/>
      <c r="BM882" s="1880"/>
      <c r="BN882" s="1880"/>
      <c r="BO882" s="1880"/>
      <c r="BP882" s="1880"/>
      <c r="BQ882" s="1880"/>
      <c r="BR882" s="1880"/>
      <c r="BS882" s="1880"/>
      <c r="BT882" s="1880"/>
      <c r="BU882" s="1880"/>
      <c r="BV882" s="1880"/>
      <c r="BW882" s="1880"/>
      <c r="BX882" s="1880"/>
      <c r="BY882" s="1880"/>
      <c r="BZ882" s="1880"/>
      <c r="CA882" s="1880"/>
      <c r="CB882" s="1880"/>
      <c r="CC882" s="1880"/>
      <c r="CD882" s="1880"/>
      <c r="CE882" s="1880"/>
      <c r="CF882" s="1880"/>
      <c r="CG882" s="1880"/>
      <c r="CH882" s="1880"/>
      <c r="CI882" s="1880"/>
      <c r="CJ882" s="1880"/>
      <c r="CK882" s="1880"/>
    </row>
    <row r="883" spans="1:89">
      <c r="A883" s="1881"/>
      <c r="B883" s="1882"/>
      <c r="C883" s="1882"/>
      <c r="D883" s="1882"/>
      <c r="E883" s="1882"/>
      <c r="F883" s="1882"/>
      <c r="G883" s="1882"/>
      <c r="H883" s="1882"/>
      <c r="I883" s="1882"/>
      <c r="J883" s="1882"/>
      <c r="K883" s="1879"/>
      <c r="L883" s="1879"/>
      <c r="M883" s="1879"/>
      <c r="N883" s="1879"/>
      <c r="O883" s="1879"/>
      <c r="P883" s="1879"/>
      <c r="Q883" s="1879"/>
      <c r="R883" s="1879"/>
      <c r="S883" s="1879"/>
      <c r="T883" s="1879"/>
      <c r="U883" s="1880"/>
      <c r="V883" s="1880"/>
      <c r="W883" s="1880"/>
      <c r="X883" s="1880"/>
      <c r="Y883" s="1880"/>
      <c r="Z883" s="1880"/>
      <c r="AA883" s="1880"/>
      <c r="AB883" s="1880"/>
      <c r="AC883" s="1880"/>
      <c r="AD883" s="1880"/>
      <c r="AE883" s="1880"/>
      <c r="AF883" s="1880"/>
      <c r="AG883" s="1880"/>
      <c r="AH883" s="1880"/>
      <c r="AI883" s="1880"/>
      <c r="AJ883" s="1880"/>
      <c r="AK883" s="1880"/>
      <c r="AL883" s="1880"/>
      <c r="AM883" s="1880"/>
      <c r="AN883" s="1880"/>
      <c r="AO883" s="1880"/>
      <c r="AP883" s="1880"/>
      <c r="AQ883" s="1880"/>
      <c r="AR883" s="1880"/>
      <c r="AS883" s="1880"/>
      <c r="AT883" s="1880"/>
      <c r="AU883" s="1880"/>
      <c r="AV883" s="1880"/>
      <c r="AW883" s="1880"/>
      <c r="AX883" s="1880"/>
      <c r="AY883" s="1880"/>
      <c r="AZ883" s="1880"/>
      <c r="BA883" s="1880"/>
      <c r="BB883" s="1880"/>
      <c r="BC883" s="1880"/>
      <c r="BD883" s="1880"/>
      <c r="BE883" s="1880"/>
      <c r="BF883" s="1880"/>
      <c r="BG883" s="1880"/>
      <c r="BH883" s="1880"/>
      <c r="BI883" s="1880"/>
      <c r="BJ883" s="1880"/>
      <c r="BK883" s="1880"/>
      <c r="BL883" s="1880"/>
      <c r="BM883" s="1880"/>
      <c r="BN883" s="1880"/>
      <c r="BO883" s="1880"/>
      <c r="BP883" s="1880"/>
      <c r="BQ883" s="1880"/>
      <c r="BR883" s="1880"/>
      <c r="BS883" s="1880"/>
      <c r="BT883" s="1880"/>
      <c r="BU883" s="1880"/>
      <c r="BV883" s="1880"/>
      <c r="BW883" s="1880"/>
      <c r="BX883" s="1880"/>
      <c r="BY883" s="1880"/>
      <c r="BZ883" s="1880"/>
      <c r="CA883" s="1880"/>
      <c r="CB883" s="1880"/>
      <c r="CC883" s="1880"/>
      <c r="CD883" s="1880"/>
      <c r="CE883" s="1880"/>
      <c r="CF883" s="1880"/>
      <c r="CG883" s="1880"/>
      <c r="CH883" s="1880"/>
      <c r="CI883" s="1880"/>
      <c r="CJ883" s="1880"/>
      <c r="CK883" s="1880"/>
    </row>
    <row r="884" spans="1:89">
      <c r="A884" s="1881"/>
      <c r="B884" s="1882"/>
      <c r="C884" s="1882"/>
      <c r="D884" s="1882"/>
      <c r="E884" s="1882"/>
      <c r="F884" s="1882"/>
      <c r="G884" s="1882"/>
      <c r="H884" s="1882"/>
      <c r="I884" s="1882"/>
      <c r="J884" s="1882"/>
      <c r="K884" s="1879"/>
      <c r="L884" s="1879"/>
      <c r="M884" s="1879"/>
      <c r="N884" s="1879"/>
      <c r="O884" s="1879"/>
      <c r="P884" s="1879"/>
      <c r="Q884" s="1879"/>
      <c r="R884" s="1879"/>
      <c r="S884" s="1879"/>
      <c r="T884" s="1879"/>
      <c r="U884" s="1880"/>
      <c r="V884" s="1880"/>
      <c r="W884" s="1880"/>
      <c r="X884" s="1880"/>
      <c r="Y884" s="1880"/>
      <c r="Z884" s="1880"/>
      <c r="AA884" s="1880"/>
      <c r="AB884" s="1880"/>
      <c r="AC884" s="1880"/>
      <c r="AD884" s="1880"/>
      <c r="AE884" s="1880"/>
      <c r="AF884" s="1880"/>
      <c r="AG884" s="1880"/>
      <c r="AH884" s="1880"/>
      <c r="AI884" s="1880"/>
      <c r="AJ884" s="1880"/>
      <c r="AK884" s="1880"/>
      <c r="AL884" s="1880"/>
      <c r="AM884" s="1880"/>
      <c r="AN884" s="1880"/>
      <c r="AO884" s="1880"/>
      <c r="AP884" s="1880"/>
      <c r="AQ884" s="1880"/>
      <c r="AR884" s="1880"/>
      <c r="AS884" s="1880"/>
      <c r="AT884" s="1880"/>
      <c r="AU884" s="1880"/>
      <c r="AV884" s="1880"/>
      <c r="AW884" s="1880"/>
      <c r="AX884" s="1880"/>
      <c r="AY884" s="1880"/>
      <c r="AZ884" s="1880"/>
      <c r="BA884" s="1880"/>
      <c r="BB884" s="1880"/>
      <c r="BC884" s="1880"/>
      <c r="BD884" s="1880"/>
      <c r="BE884" s="1880"/>
      <c r="BF884" s="1880"/>
      <c r="BG884" s="1880"/>
      <c r="BH884" s="1880"/>
      <c r="BI884" s="1880"/>
      <c r="BJ884" s="1880"/>
      <c r="BK884" s="1880"/>
      <c r="BL884" s="1880"/>
      <c r="BM884" s="1880"/>
      <c r="BN884" s="1880"/>
      <c r="BO884" s="1880"/>
      <c r="BP884" s="1880"/>
      <c r="BQ884" s="1880"/>
      <c r="BR884" s="1880"/>
      <c r="BS884" s="1880"/>
      <c r="BT884" s="1880"/>
      <c r="BU884" s="1880"/>
      <c r="BV884" s="1880"/>
      <c r="BW884" s="1880"/>
      <c r="BX884" s="1880"/>
      <c r="BY884" s="1880"/>
      <c r="BZ884" s="1880"/>
      <c r="CA884" s="1880"/>
      <c r="CB884" s="1880"/>
      <c r="CC884" s="1880"/>
      <c r="CD884" s="1880"/>
      <c r="CE884" s="1880"/>
      <c r="CF884" s="1880"/>
      <c r="CG884" s="1880"/>
      <c r="CH884" s="1880"/>
      <c r="CI884" s="1880"/>
      <c r="CJ884" s="1880"/>
      <c r="CK884" s="1880"/>
    </row>
    <row r="885" spans="1:89">
      <c r="A885" s="1881"/>
      <c r="B885" s="1882"/>
      <c r="C885" s="1882"/>
      <c r="D885" s="1882"/>
      <c r="E885" s="1882"/>
      <c r="F885" s="1882"/>
      <c r="G885" s="1882"/>
      <c r="H885" s="1882"/>
      <c r="I885" s="1882"/>
      <c r="J885" s="1882"/>
      <c r="K885" s="1879"/>
      <c r="L885" s="1879"/>
      <c r="M885" s="1879"/>
      <c r="N885" s="1879"/>
      <c r="O885" s="1879"/>
      <c r="P885" s="1879"/>
      <c r="Q885" s="1879"/>
      <c r="R885" s="1879"/>
      <c r="S885" s="1879"/>
      <c r="T885" s="1879"/>
      <c r="U885" s="1880"/>
      <c r="V885" s="1880"/>
      <c r="W885" s="1880"/>
      <c r="X885" s="1880"/>
      <c r="Y885" s="1880"/>
      <c r="Z885" s="1880"/>
      <c r="AA885" s="1880"/>
      <c r="AB885" s="1880"/>
      <c r="AC885" s="1880"/>
      <c r="AD885" s="1880"/>
      <c r="AE885" s="1880"/>
      <c r="AF885" s="1880"/>
      <c r="AG885" s="1880"/>
      <c r="AH885" s="1880"/>
      <c r="AI885" s="1880"/>
      <c r="AJ885" s="1880"/>
      <c r="AK885" s="1880"/>
      <c r="AL885" s="1880"/>
      <c r="AM885" s="1880"/>
      <c r="AN885" s="1880"/>
      <c r="AO885" s="1880"/>
      <c r="AP885" s="1880"/>
      <c r="AQ885" s="1880"/>
      <c r="AR885" s="1880"/>
      <c r="AS885" s="1880"/>
      <c r="AT885" s="1880"/>
      <c r="AU885" s="1880"/>
      <c r="AV885" s="1880"/>
      <c r="AW885" s="1880"/>
      <c r="AX885" s="1880"/>
      <c r="AY885" s="1880"/>
      <c r="AZ885" s="1880"/>
      <c r="BA885" s="1880"/>
      <c r="BB885" s="1880"/>
      <c r="BC885" s="1880"/>
      <c r="BD885" s="1880"/>
      <c r="BE885" s="1880"/>
      <c r="BF885" s="1880"/>
      <c r="BG885" s="1880"/>
      <c r="BH885" s="1880"/>
      <c r="BI885" s="1880"/>
      <c r="BJ885" s="1880"/>
      <c r="BK885" s="1880"/>
      <c r="BL885" s="1880"/>
      <c r="BM885" s="1880"/>
      <c r="BN885" s="1880"/>
      <c r="BO885" s="1880"/>
      <c r="BP885" s="1880"/>
      <c r="BQ885" s="1880"/>
      <c r="BR885" s="1880"/>
      <c r="BS885" s="1880"/>
      <c r="BT885" s="1880"/>
      <c r="BU885" s="1880"/>
      <c r="BV885" s="1880"/>
      <c r="BW885" s="1880"/>
      <c r="BX885" s="1880"/>
      <c r="BY885" s="1880"/>
      <c r="BZ885" s="1880"/>
      <c r="CA885" s="1880"/>
      <c r="CB885" s="1880"/>
      <c r="CC885" s="1880"/>
      <c r="CD885" s="1880"/>
      <c r="CE885" s="1880"/>
      <c r="CF885" s="1880"/>
      <c r="CG885" s="1880"/>
      <c r="CH885" s="1880"/>
      <c r="CI885" s="1880"/>
      <c r="CJ885" s="1880"/>
      <c r="CK885" s="1880"/>
    </row>
    <row r="886" spans="1:89">
      <c r="A886" s="1881"/>
      <c r="B886" s="1882"/>
      <c r="C886" s="1882"/>
      <c r="D886" s="1882"/>
      <c r="E886" s="1882"/>
      <c r="F886" s="1882"/>
      <c r="G886" s="1882"/>
      <c r="H886" s="1882"/>
      <c r="I886" s="1882"/>
      <c r="J886" s="1882"/>
      <c r="K886" s="1879"/>
      <c r="L886" s="1879"/>
      <c r="M886" s="1879"/>
      <c r="N886" s="1879"/>
      <c r="O886" s="1879"/>
      <c r="P886" s="1879"/>
      <c r="Q886" s="1879"/>
      <c r="R886" s="1879"/>
      <c r="S886" s="1879"/>
      <c r="T886" s="1879"/>
      <c r="U886" s="1880"/>
      <c r="V886" s="1880"/>
      <c r="W886" s="1880"/>
      <c r="X886" s="1880"/>
      <c r="Y886" s="1880"/>
      <c r="Z886" s="1880"/>
      <c r="AA886" s="1880"/>
      <c r="AB886" s="1880"/>
      <c r="AC886" s="1880"/>
      <c r="AD886" s="1880"/>
      <c r="AE886" s="1880"/>
      <c r="AF886" s="1880"/>
      <c r="AG886" s="1880"/>
      <c r="AH886" s="1880"/>
      <c r="AI886" s="1880"/>
      <c r="AJ886" s="1880"/>
      <c r="AK886" s="1880"/>
      <c r="AL886" s="1880"/>
      <c r="AM886" s="1880"/>
      <c r="AN886" s="1880"/>
      <c r="AO886" s="1880"/>
      <c r="AP886" s="1880"/>
      <c r="AQ886" s="1880"/>
      <c r="AR886" s="1880"/>
      <c r="AS886" s="1880"/>
      <c r="AT886" s="1880"/>
      <c r="AU886" s="1880"/>
      <c r="AV886" s="1880"/>
      <c r="AW886" s="1880"/>
      <c r="AX886" s="1880"/>
      <c r="AY886" s="1880"/>
      <c r="AZ886" s="1880"/>
      <c r="BA886" s="1880"/>
      <c r="BB886" s="1880"/>
      <c r="BC886" s="1880"/>
      <c r="BD886" s="1880"/>
      <c r="BE886" s="1880"/>
      <c r="BF886" s="1880"/>
      <c r="BG886" s="1880"/>
      <c r="BH886" s="1880"/>
      <c r="BI886" s="1880"/>
      <c r="BJ886" s="1880"/>
      <c r="BK886" s="1880"/>
      <c r="BL886" s="1880"/>
      <c r="BM886" s="1880"/>
      <c r="BN886" s="1880"/>
      <c r="BO886" s="1880"/>
      <c r="BP886" s="1880"/>
      <c r="BQ886" s="1880"/>
      <c r="BR886" s="1880"/>
      <c r="BS886" s="1880"/>
      <c r="BT886" s="1880"/>
      <c r="BU886" s="1880"/>
      <c r="BV886" s="1880"/>
      <c r="BW886" s="1880"/>
      <c r="BX886" s="1880"/>
      <c r="BY886" s="1880"/>
      <c r="BZ886" s="1880"/>
      <c r="CA886" s="1880"/>
      <c r="CB886" s="1880"/>
      <c r="CC886" s="1880"/>
      <c r="CD886" s="1880"/>
      <c r="CE886" s="1880"/>
      <c r="CF886" s="1880"/>
      <c r="CG886" s="1880"/>
      <c r="CH886" s="1880"/>
      <c r="CI886" s="1880"/>
      <c r="CJ886" s="1880"/>
      <c r="CK886" s="1880"/>
    </row>
    <row r="887" spans="1:89">
      <c r="A887" s="1881"/>
      <c r="B887" s="1882"/>
      <c r="C887" s="1882"/>
      <c r="D887" s="1882"/>
      <c r="E887" s="1882"/>
      <c r="F887" s="1882"/>
      <c r="G887" s="1882"/>
      <c r="H887" s="1882"/>
      <c r="I887" s="1882"/>
      <c r="J887" s="1882"/>
      <c r="K887" s="1879"/>
      <c r="L887" s="1879"/>
      <c r="M887" s="1879"/>
      <c r="N887" s="1879"/>
      <c r="O887" s="1879"/>
      <c r="P887" s="1879"/>
      <c r="Q887" s="1879"/>
      <c r="R887" s="1879"/>
      <c r="S887" s="1879"/>
      <c r="T887" s="1879"/>
      <c r="U887" s="1880"/>
      <c r="V887" s="1880"/>
      <c r="W887" s="1880"/>
      <c r="X887" s="1880"/>
      <c r="Y887" s="1880"/>
      <c r="Z887" s="1880"/>
      <c r="AA887" s="1880"/>
      <c r="AB887" s="1880"/>
      <c r="AC887" s="1880"/>
      <c r="AD887" s="1880"/>
      <c r="AE887" s="1880"/>
      <c r="AF887" s="1880"/>
      <c r="AG887" s="1880"/>
      <c r="AH887" s="1880"/>
      <c r="AI887" s="1880"/>
      <c r="AJ887" s="1880"/>
      <c r="AK887" s="1880"/>
      <c r="AL887" s="1880"/>
      <c r="AM887" s="1880"/>
      <c r="AN887" s="1880"/>
      <c r="AO887" s="1880"/>
      <c r="AP887" s="1880"/>
      <c r="AQ887" s="1880"/>
      <c r="AR887" s="1880"/>
      <c r="AS887" s="1880"/>
      <c r="AT887" s="1880"/>
      <c r="AU887" s="1880"/>
      <c r="AV887" s="1880"/>
      <c r="AW887" s="1880"/>
      <c r="AX887" s="1880"/>
      <c r="AY887" s="1880"/>
      <c r="AZ887" s="1880"/>
      <c r="BA887" s="1880"/>
      <c r="BB887" s="1880"/>
      <c r="BC887" s="1880"/>
      <c r="BD887" s="1880"/>
      <c r="BE887" s="1880"/>
      <c r="BF887" s="1880"/>
      <c r="BG887" s="1880"/>
      <c r="BH887" s="1880"/>
      <c r="BI887" s="1880"/>
      <c r="BJ887" s="1880"/>
      <c r="BK887" s="1880"/>
      <c r="BL887" s="1880"/>
      <c r="BM887" s="1880"/>
      <c r="BN887" s="1880"/>
      <c r="BO887" s="1880"/>
      <c r="BP887" s="1880"/>
      <c r="BQ887" s="1880"/>
      <c r="BR887" s="1880"/>
      <c r="BS887" s="1880"/>
      <c r="BT887" s="1880"/>
      <c r="BU887" s="1880"/>
      <c r="BV887" s="1880"/>
      <c r="BW887" s="1880"/>
      <c r="BX887" s="1880"/>
      <c r="BY887" s="1880"/>
      <c r="BZ887" s="1880"/>
      <c r="CA887" s="1880"/>
      <c r="CB887" s="1880"/>
      <c r="CC887" s="1880"/>
      <c r="CD887" s="1880"/>
      <c r="CE887" s="1880"/>
      <c r="CF887" s="1880"/>
      <c r="CG887" s="1880"/>
      <c r="CH887" s="1880"/>
      <c r="CI887" s="1880"/>
      <c r="CJ887" s="1880"/>
      <c r="CK887" s="1880"/>
    </row>
    <row r="888" spans="1:89">
      <c r="A888" s="1881"/>
      <c r="B888" s="1882"/>
      <c r="C888" s="1882"/>
      <c r="D888" s="1882"/>
      <c r="E888" s="1882"/>
      <c r="F888" s="1882"/>
      <c r="G888" s="1882"/>
      <c r="H888" s="1882"/>
      <c r="I888" s="1882"/>
      <c r="J888" s="1882"/>
      <c r="K888" s="1879"/>
      <c r="L888" s="1879"/>
      <c r="M888" s="1879"/>
      <c r="N888" s="1879"/>
      <c r="O888" s="1879"/>
      <c r="P888" s="1879"/>
      <c r="Q888" s="1879"/>
      <c r="R888" s="1879"/>
      <c r="S888" s="1879"/>
      <c r="T888" s="1879"/>
      <c r="U888" s="1880"/>
      <c r="V888" s="1880"/>
      <c r="W888" s="1880"/>
      <c r="X888" s="1880"/>
      <c r="Y888" s="1880"/>
      <c r="Z888" s="1880"/>
      <c r="AA888" s="1880"/>
      <c r="AB888" s="1880"/>
      <c r="AC888" s="1880"/>
      <c r="AD888" s="1880"/>
      <c r="AE888" s="1880"/>
      <c r="AF888" s="1880"/>
      <c r="AG888" s="1880"/>
      <c r="AH888" s="1880"/>
      <c r="AI888" s="1880"/>
      <c r="AJ888" s="1880"/>
      <c r="AK888" s="1880"/>
      <c r="AL888" s="1880"/>
      <c r="AM888" s="1880"/>
      <c r="AN888" s="1880"/>
      <c r="AO888" s="1880"/>
      <c r="AP888" s="1880"/>
      <c r="AQ888" s="1880"/>
      <c r="AR888" s="1880"/>
      <c r="AS888" s="1880"/>
      <c r="AT888" s="1880"/>
      <c r="AU888" s="1880"/>
      <c r="AV888" s="1880"/>
      <c r="AW888" s="1880"/>
      <c r="AX888" s="1880"/>
      <c r="AY888" s="1880"/>
      <c r="AZ888" s="1880"/>
      <c r="BA888" s="1880"/>
      <c r="BB888" s="1880"/>
      <c r="BC888" s="1880"/>
      <c r="BD888" s="1880"/>
      <c r="BE888" s="1880"/>
      <c r="BF888" s="1880"/>
      <c r="BG888" s="1880"/>
      <c r="BH888" s="1880"/>
      <c r="BI888" s="1880"/>
      <c r="BJ888" s="1880"/>
      <c r="BK888" s="1880"/>
      <c r="BL888" s="1880"/>
      <c r="BM888" s="1880"/>
      <c r="BN888" s="1880"/>
      <c r="BO888" s="1880"/>
      <c r="BP888" s="1880"/>
      <c r="BQ888" s="1880"/>
      <c r="BR888" s="1880"/>
      <c r="BS888" s="1880"/>
      <c r="BT888" s="1880"/>
      <c r="BU888" s="1880"/>
      <c r="BV888" s="1880"/>
      <c r="BW888" s="1880"/>
      <c r="BX888" s="1880"/>
      <c r="BY888" s="1880"/>
      <c r="BZ888" s="1880"/>
      <c r="CA888" s="1880"/>
      <c r="CB888" s="1880"/>
      <c r="CC888" s="1880"/>
      <c r="CD888" s="1880"/>
      <c r="CE888" s="1880"/>
      <c r="CF888" s="1880"/>
      <c r="CG888" s="1880"/>
      <c r="CH888" s="1880"/>
      <c r="CI888" s="1880"/>
      <c r="CJ888" s="1880"/>
      <c r="CK888" s="1880"/>
    </row>
    <row r="889" spans="1:89">
      <c r="A889" s="1881"/>
      <c r="B889" s="1882"/>
      <c r="C889" s="1882"/>
      <c r="D889" s="1882"/>
      <c r="E889" s="1882"/>
      <c r="F889" s="1882"/>
      <c r="G889" s="1882"/>
      <c r="H889" s="1882"/>
      <c r="I889" s="1882"/>
      <c r="J889" s="1882"/>
      <c r="K889" s="1879"/>
      <c r="L889" s="1879"/>
      <c r="M889" s="1879"/>
      <c r="N889" s="1879"/>
      <c r="O889" s="1879"/>
      <c r="P889" s="1879"/>
      <c r="Q889" s="1879"/>
      <c r="R889" s="1879"/>
      <c r="S889" s="1879"/>
      <c r="T889" s="1879"/>
      <c r="U889" s="1880"/>
      <c r="V889" s="1880"/>
      <c r="W889" s="1880"/>
      <c r="X889" s="1880"/>
      <c r="Y889" s="1880"/>
      <c r="Z889" s="1880"/>
      <c r="AA889" s="1880"/>
      <c r="AB889" s="1880"/>
      <c r="AC889" s="1880"/>
      <c r="AD889" s="1880"/>
      <c r="AE889" s="1880"/>
      <c r="AF889" s="1880"/>
      <c r="AG889" s="1880"/>
      <c r="AH889" s="1880"/>
      <c r="AI889" s="1880"/>
      <c r="AJ889" s="1880"/>
      <c r="AK889" s="1880"/>
      <c r="AL889" s="1880"/>
      <c r="AM889" s="1880"/>
      <c r="AN889" s="1880"/>
      <c r="AO889" s="1880"/>
      <c r="AP889" s="1880"/>
      <c r="AQ889" s="1880"/>
      <c r="AR889" s="1880"/>
      <c r="AS889" s="1880"/>
      <c r="AT889" s="1880"/>
      <c r="AU889" s="1880"/>
      <c r="AV889" s="1880"/>
      <c r="AW889" s="1880"/>
      <c r="AX889" s="1880"/>
      <c r="AY889" s="1880"/>
      <c r="AZ889" s="1880"/>
      <c r="BA889" s="1880"/>
      <c r="BB889" s="1880"/>
      <c r="BC889" s="1880"/>
      <c r="BD889" s="1880"/>
      <c r="BE889" s="1880"/>
      <c r="BF889" s="1880"/>
      <c r="BG889" s="1880"/>
      <c r="BH889" s="1880"/>
      <c r="BI889" s="1880"/>
      <c r="BJ889" s="1880"/>
      <c r="BK889" s="1880"/>
      <c r="BL889" s="1880"/>
      <c r="BM889" s="1880"/>
      <c r="BN889" s="1880"/>
      <c r="BO889" s="1880"/>
      <c r="BP889" s="1880"/>
      <c r="BQ889" s="1880"/>
      <c r="BR889" s="1880"/>
      <c r="BS889" s="1880"/>
      <c r="BT889" s="1880"/>
      <c r="BU889" s="1880"/>
      <c r="BV889" s="1880"/>
      <c r="BW889" s="1880"/>
      <c r="BX889" s="1880"/>
      <c r="BY889" s="1880"/>
      <c r="BZ889" s="1880"/>
      <c r="CA889" s="1880"/>
      <c r="CB889" s="1880"/>
      <c r="CC889" s="1880"/>
      <c r="CD889" s="1880"/>
      <c r="CE889" s="1880"/>
      <c r="CF889" s="1880"/>
      <c r="CG889" s="1880"/>
      <c r="CH889" s="1880"/>
      <c r="CI889" s="1880"/>
      <c r="CJ889" s="1880"/>
      <c r="CK889" s="1880"/>
    </row>
    <row r="890" spans="1:89">
      <c r="A890" s="1881"/>
      <c r="B890" s="1882"/>
      <c r="C890" s="1882"/>
      <c r="D890" s="1882"/>
      <c r="E890" s="1882"/>
      <c r="F890" s="1882"/>
      <c r="G890" s="1882"/>
      <c r="H890" s="1882"/>
      <c r="I890" s="1882"/>
      <c r="J890" s="1882"/>
      <c r="K890" s="1879"/>
      <c r="L890" s="1879"/>
      <c r="M890" s="1879"/>
      <c r="N890" s="1879"/>
      <c r="O890" s="1879"/>
      <c r="P890" s="1879"/>
      <c r="Q890" s="1879"/>
      <c r="R890" s="1879"/>
      <c r="S890" s="1879"/>
      <c r="T890" s="1879"/>
      <c r="U890" s="1880"/>
      <c r="V890" s="1880"/>
      <c r="W890" s="1880"/>
      <c r="X890" s="1880"/>
      <c r="Y890" s="1880"/>
      <c r="Z890" s="1880"/>
      <c r="AA890" s="1880"/>
      <c r="AB890" s="1880"/>
      <c r="AC890" s="1880"/>
      <c r="AD890" s="1880"/>
      <c r="AE890" s="1880"/>
      <c r="AF890" s="1880"/>
      <c r="AG890" s="1880"/>
      <c r="AH890" s="1880"/>
      <c r="AI890" s="1880"/>
      <c r="AJ890" s="1880"/>
      <c r="AK890" s="1880"/>
      <c r="AL890" s="1880"/>
      <c r="AM890" s="1880"/>
      <c r="AN890" s="1880"/>
      <c r="AO890" s="1880"/>
      <c r="AP890" s="1880"/>
      <c r="AQ890" s="1880"/>
      <c r="AR890" s="1880"/>
      <c r="AS890" s="1880"/>
      <c r="AT890" s="1880"/>
      <c r="AU890" s="1880"/>
      <c r="AV890" s="1880"/>
      <c r="AW890" s="1880"/>
      <c r="AX890" s="1880"/>
      <c r="AY890" s="1880"/>
      <c r="AZ890" s="1880"/>
      <c r="BA890" s="1880"/>
      <c r="BB890" s="1880"/>
      <c r="BC890" s="1880"/>
      <c r="BD890" s="1880"/>
      <c r="BE890" s="1880"/>
      <c r="BF890" s="1880"/>
      <c r="BG890" s="1880"/>
      <c r="BH890" s="1880"/>
      <c r="BI890" s="1880"/>
      <c r="BJ890" s="1880"/>
      <c r="BK890" s="1880"/>
      <c r="BL890" s="1880"/>
      <c r="BM890" s="1880"/>
      <c r="BN890" s="1880"/>
      <c r="BO890" s="1880"/>
      <c r="BP890" s="1880"/>
      <c r="BQ890" s="1880"/>
      <c r="BR890" s="1880"/>
      <c r="BS890" s="1880"/>
      <c r="BT890" s="1880"/>
      <c r="BU890" s="1880"/>
      <c r="BV890" s="1880"/>
      <c r="BW890" s="1880"/>
      <c r="BX890" s="1880"/>
      <c r="BY890" s="1880"/>
      <c r="BZ890" s="1880"/>
      <c r="CA890" s="1880"/>
      <c r="CB890" s="1880"/>
      <c r="CC890" s="1880"/>
      <c r="CD890" s="1880"/>
      <c r="CE890" s="1880"/>
      <c r="CF890" s="1880"/>
      <c r="CG890" s="1880"/>
      <c r="CH890" s="1880"/>
      <c r="CI890" s="1880"/>
      <c r="CJ890" s="1880"/>
      <c r="CK890" s="1880"/>
    </row>
    <row r="891" spans="1:89">
      <c r="A891" s="1881"/>
      <c r="B891" s="1882"/>
      <c r="C891" s="1882"/>
      <c r="D891" s="1882"/>
      <c r="E891" s="1882"/>
      <c r="F891" s="1882"/>
      <c r="G891" s="1882"/>
      <c r="H891" s="1882"/>
      <c r="I891" s="1882"/>
      <c r="J891" s="1882"/>
      <c r="K891" s="1879"/>
      <c r="L891" s="1879"/>
      <c r="M891" s="1879"/>
      <c r="N891" s="1879"/>
      <c r="O891" s="1879"/>
      <c r="P891" s="1879"/>
      <c r="Q891" s="1879"/>
      <c r="R891" s="1879"/>
      <c r="S891" s="1879"/>
      <c r="T891" s="1879"/>
      <c r="U891" s="1880"/>
      <c r="V891" s="1880"/>
      <c r="W891" s="1880"/>
      <c r="X891" s="1880"/>
      <c r="Y891" s="1880"/>
      <c r="Z891" s="1880"/>
      <c r="AA891" s="1880"/>
      <c r="AB891" s="1880"/>
      <c r="AC891" s="1880"/>
      <c r="AD891" s="1880"/>
      <c r="AE891" s="1880"/>
      <c r="AF891" s="1880"/>
      <c r="AG891" s="1880"/>
      <c r="AH891" s="1880"/>
      <c r="AI891" s="1880"/>
      <c r="AJ891" s="1880"/>
      <c r="AK891" s="1880"/>
      <c r="AL891" s="1880"/>
      <c r="AM891" s="1880"/>
      <c r="AN891" s="1880"/>
      <c r="AO891" s="1880"/>
      <c r="AP891" s="1880"/>
      <c r="AQ891" s="1880"/>
      <c r="AR891" s="1880"/>
      <c r="AS891" s="1880"/>
      <c r="AT891" s="1880"/>
      <c r="AU891" s="1880"/>
      <c r="AV891" s="1880"/>
      <c r="AW891" s="1880"/>
      <c r="AX891" s="1880"/>
      <c r="AY891" s="1880"/>
      <c r="AZ891" s="1880"/>
      <c r="BA891" s="1880"/>
      <c r="BB891" s="1880"/>
      <c r="BC891" s="1880"/>
      <c r="BD891" s="1880"/>
      <c r="BE891" s="1880"/>
      <c r="BF891" s="1880"/>
      <c r="BG891" s="1880"/>
      <c r="BH891" s="1880"/>
      <c r="BI891" s="1880"/>
      <c r="BJ891" s="1880"/>
      <c r="BK891" s="1880"/>
      <c r="BL891" s="1880"/>
      <c r="BM891" s="1880"/>
      <c r="BN891" s="1880"/>
      <c r="BO891" s="1880"/>
      <c r="BP891" s="1880"/>
      <c r="BQ891" s="1880"/>
      <c r="BR891" s="1880"/>
      <c r="BS891" s="1880"/>
      <c r="BT891" s="1880"/>
      <c r="BU891" s="1880"/>
      <c r="BV891" s="1880"/>
      <c r="BW891" s="1880"/>
      <c r="BX891" s="1880"/>
      <c r="BY891" s="1880"/>
      <c r="BZ891" s="1880"/>
      <c r="CA891" s="1880"/>
      <c r="CB891" s="1880"/>
      <c r="CC891" s="1880"/>
      <c r="CD891" s="1880"/>
      <c r="CE891" s="1880"/>
      <c r="CF891" s="1880"/>
      <c r="CG891" s="1880"/>
      <c r="CH891" s="1880"/>
      <c r="CI891" s="1880"/>
      <c r="CJ891" s="1880"/>
      <c r="CK891" s="1880"/>
    </row>
    <row r="892" spans="1:89">
      <c r="A892" s="1881"/>
      <c r="B892" s="1882"/>
      <c r="C892" s="1882"/>
      <c r="D892" s="1882"/>
      <c r="E892" s="1882"/>
      <c r="F892" s="1882"/>
      <c r="G892" s="1882"/>
      <c r="H892" s="1882"/>
      <c r="I892" s="1882"/>
      <c r="J892" s="1882"/>
      <c r="K892" s="1879"/>
      <c r="L892" s="1879"/>
      <c r="M892" s="1879"/>
      <c r="N892" s="1879"/>
      <c r="O892" s="1879"/>
      <c r="P892" s="1879"/>
      <c r="Q892" s="1879"/>
      <c r="R892" s="1879"/>
      <c r="S892" s="1879"/>
      <c r="T892" s="1879"/>
      <c r="U892" s="1880"/>
      <c r="V892" s="1880"/>
      <c r="W892" s="1880"/>
      <c r="X892" s="1880"/>
      <c r="Y892" s="1880"/>
      <c r="Z892" s="1880"/>
      <c r="AA892" s="1880"/>
      <c r="AB892" s="1880"/>
      <c r="AC892" s="1880"/>
      <c r="AD892" s="1880"/>
      <c r="AE892" s="1880"/>
      <c r="AF892" s="1880"/>
      <c r="AG892" s="1880"/>
      <c r="AH892" s="1880"/>
      <c r="AI892" s="1880"/>
      <c r="AJ892" s="1880"/>
      <c r="AK892" s="1880"/>
      <c r="AL892" s="1880"/>
      <c r="AM892" s="1880"/>
      <c r="AN892" s="1880"/>
      <c r="AO892" s="1880"/>
      <c r="AP892" s="1880"/>
      <c r="AQ892" s="1880"/>
      <c r="AR892" s="1880"/>
      <c r="AS892" s="1880"/>
      <c r="AT892" s="1880"/>
      <c r="AU892" s="1880"/>
      <c r="AV892" s="1880"/>
      <c r="AW892" s="1880"/>
      <c r="AX892" s="1880"/>
      <c r="AY892" s="1880"/>
      <c r="AZ892" s="1880"/>
      <c r="BA892" s="1880"/>
      <c r="BB892" s="1880"/>
      <c r="BC892" s="1880"/>
      <c r="BD892" s="1880"/>
      <c r="BE892" s="1880"/>
      <c r="BF892" s="1880"/>
      <c r="BG892" s="1880"/>
      <c r="BH892" s="1880"/>
      <c r="BI892" s="1880"/>
      <c r="BJ892" s="1880"/>
      <c r="BK892" s="1880"/>
      <c r="BL892" s="1880"/>
      <c r="BM892" s="1880"/>
      <c r="BN892" s="1880"/>
      <c r="BO892" s="1880"/>
      <c r="BP892" s="1880"/>
      <c r="BQ892" s="1880"/>
      <c r="BR892" s="1880"/>
      <c r="BS892" s="1880"/>
      <c r="BT892" s="1880"/>
      <c r="BU892" s="1880"/>
      <c r="BV892" s="1880"/>
      <c r="BW892" s="1880"/>
      <c r="BX892" s="1880"/>
      <c r="BY892" s="1880"/>
      <c r="BZ892" s="1880"/>
      <c r="CA892" s="1880"/>
      <c r="CB892" s="1880"/>
      <c r="CC892" s="1880"/>
      <c r="CD892" s="1880"/>
      <c r="CE892" s="1880"/>
      <c r="CF892" s="1880"/>
      <c r="CG892" s="1880"/>
      <c r="CH892" s="1880"/>
      <c r="CI892" s="1880"/>
      <c r="CJ892" s="1880"/>
      <c r="CK892" s="1880"/>
    </row>
    <row r="893" spans="1:89">
      <c r="A893" s="1881"/>
      <c r="B893" s="1882"/>
      <c r="C893" s="1882"/>
      <c r="D893" s="1882"/>
      <c r="E893" s="1882"/>
      <c r="F893" s="1882"/>
      <c r="G893" s="1882"/>
      <c r="H893" s="1882"/>
      <c r="I893" s="1882"/>
      <c r="J893" s="1882"/>
      <c r="K893" s="1879"/>
      <c r="L893" s="1879"/>
      <c r="M893" s="1879"/>
      <c r="N893" s="1879"/>
      <c r="O893" s="1879"/>
      <c r="P893" s="1879"/>
      <c r="Q893" s="1879"/>
      <c r="R893" s="1879"/>
      <c r="S893" s="1879"/>
      <c r="T893" s="1879"/>
      <c r="U893" s="1880"/>
      <c r="V893" s="1880"/>
      <c r="W893" s="1880"/>
      <c r="X893" s="1880"/>
      <c r="Y893" s="1880"/>
      <c r="Z893" s="1880"/>
      <c r="AA893" s="1880"/>
      <c r="AB893" s="1880"/>
      <c r="AC893" s="1880"/>
      <c r="AD893" s="1880"/>
      <c r="AE893" s="1880"/>
      <c r="AF893" s="1880"/>
      <c r="AG893" s="1880"/>
      <c r="AH893" s="1880"/>
      <c r="AI893" s="1880"/>
      <c r="AJ893" s="1880"/>
      <c r="AK893" s="1880"/>
      <c r="AL893" s="1880"/>
      <c r="AM893" s="1880"/>
      <c r="AN893" s="1880"/>
      <c r="AO893" s="1880"/>
      <c r="AP893" s="1880"/>
      <c r="AQ893" s="1880"/>
      <c r="AR893" s="1880"/>
      <c r="AS893" s="1880"/>
      <c r="AT893" s="1880"/>
      <c r="AU893" s="1880"/>
      <c r="AV893" s="1880"/>
      <c r="AW893" s="1880"/>
      <c r="AX893" s="1880"/>
      <c r="AY893" s="1880"/>
      <c r="AZ893" s="1880"/>
      <c r="BA893" s="1880"/>
      <c r="BB893" s="1880"/>
      <c r="BC893" s="1880"/>
      <c r="BD893" s="1880"/>
      <c r="BE893" s="1880"/>
      <c r="BF893" s="1880"/>
      <c r="BG893" s="1880"/>
      <c r="BH893" s="1880"/>
      <c r="BI893" s="1880"/>
      <c r="BJ893" s="1880"/>
      <c r="BK893" s="1880"/>
      <c r="BL893" s="1880"/>
      <c r="BM893" s="1880"/>
      <c r="BN893" s="1880"/>
      <c r="BO893" s="1880"/>
      <c r="BP893" s="1880"/>
      <c r="BQ893" s="1880"/>
      <c r="BR893" s="1880"/>
      <c r="BS893" s="1880"/>
      <c r="BT893" s="1880"/>
      <c r="BU893" s="1880"/>
      <c r="BV893" s="1880"/>
      <c r="BW893" s="1880"/>
      <c r="BX893" s="1880"/>
      <c r="BY893" s="1880"/>
      <c r="BZ893" s="1880"/>
      <c r="CA893" s="1880"/>
      <c r="CB893" s="1880"/>
      <c r="CC893" s="1880"/>
      <c r="CD893" s="1880"/>
      <c r="CE893" s="1880"/>
      <c r="CF893" s="1880"/>
      <c r="CG893" s="1880"/>
      <c r="CH893" s="1880"/>
      <c r="CI893" s="1880"/>
      <c r="CJ893" s="1880"/>
      <c r="CK893" s="1880"/>
    </row>
    <row r="894" spans="1:89">
      <c r="A894" s="1881"/>
      <c r="B894" s="1882"/>
      <c r="C894" s="1882"/>
      <c r="D894" s="1882"/>
      <c r="E894" s="1882"/>
      <c r="F894" s="1882"/>
      <c r="G894" s="1882"/>
      <c r="H894" s="1882"/>
      <c r="I894" s="1882"/>
      <c r="J894" s="1882"/>
      <c r="K894" s="1879"/>
      <c r="L894" s="1879"/>
      <c r="M894" s="1879"/>
      <c r="N894" s="1879"/>
      <c r="O894" s="1879"/>
      <c r="P894" s="1879"/>
      <c r="Q894" s="1879"/>
      <c r="R894" s="1879"/>
      <c r="S894" s="1879"/>
      <c r="T894" s="1879"/>
      <c r="U894" s="1880"/>
      <c r="V894" s="1880"/>
      <c r="W894" s="1880"/>
      <c r="X894" s="1880"/>
      <c r="Y894" s="1880"/>
      <c r="Z894" s="1880"/>
      <c r="AA894" s="1880"/>
      <c r="AB894" s="1880"/>
      <c r="AC894" s="1880"/>
      <c r="AD894" s="1880"/>
      <c r="AE894" s="1880"/>
      <c r="AF894" s="1880"/>
      <c r="AG894" s="1880"/>
      <c r="AH894" s="1880"/>
      <c r="AI894" s="1880"/>
      <c r="AJ894" s="1880"/>
      <c r="AK894" s="1880"/>
      <c r="AL894" s="1880"/>
      <c r="AM894" s="1880"/>
      <c r="AN894" s="1880"/>
      <c r="AO894" s="1880"/>
      <c r="AP894" s="1880"/>
      <c r="AQ894" s="1880"/>
      <c r="AR894" s="1880"/>
      <c r="AS894" s="1880"/>
      <c r="AT894" s="1880"/>
      <c r="AU894" s="1880"/>
      <c r="AV894" s="1880"/>
      <c r="AW894" s="1880"/>
      <c r="AX894" s="1880"/>
      <c r="AY894" s="1880"/>
      <c r="AZ894" s="1880"/>
      <c r="BA894" s="1880"/>
      <c r="BB894" s="1880"/>
      <c r="BC894" s="1880"/>
      <c r="BD894" s="1880"/>
      <c r="BE894" s="1880"/>
      <c r="BF894" s="1880"/>
      <c r="BG894" s="1880"/>
      <c r="BH894" s="1880"/>
      <c r="BI894" s="1880"/>
      <c r="BJ894" s="1880"/>
      <c r="BK894" s="1880"/>
      <c r="BL894" s="1880"/>
      <c r="BM894" s="1880"/>
      <c r="BN894" s="1880"/>
      <c r="BO894" s="1880"/>
      <c r="BP894" s="1880"/>
      <c r="BQ894" s="1880"/>
      <c r="BR894" s="1880"/>
      <c r="BS894" s="1880"/>
      <c r="BT894" s="1880"/>
      <c r="BU894" s="1880"/>
      <c r="BV894" s="1880"/>
      <c r="BW894" s="1880"/>
      <c r="BX894" s="1880"/>
      <c r="BY894" s="1880"/>
      <c r="BZ894" s="1880"/>
      <c r="CA894" s="1880"/>
      <c r="CB894" s="1880"/>
      <c r="CC894" s="1880"/>
      <c r="CD894" s="1880"/>
      <c r="CE894" s="1880"/>
      <c r="CF894" s="1880"/>
      <c r="CG894" s="1880"/>
      <c r="CH894" s="1880"/>
      <c r="CI894" s="1880"/>
      <c r="CJ894" s="1880"/>
      <c r="CK894" s="1880"/>
    </row>
    <row r="895" spans="1:89">
      <c r="A895" s="1881"/>
      <c r="B895" s="1882"/>
      <c r="C895" s="1882"/>
      <c r="D895" s="1882"/>
      <c r="E895" s="1882"/>
      <c r="F895" s="1882"/>
      <c r="G895" s="1882"/>
      <c r="H895" s="1882"/>
      <c r="I895" s="1882"/>
      <c r="J895" s="1882"/>
      <c r="K895" s="1879"/>
      <c r="L895" s="1879"/>
      <c r="M895" s="1879"/>
      <c r="N895" s="1879"/>
      <c r="O895" s="1879"/>
      <c r="P895" s="1879"/>
      <c r="Q895" s="1879"/>
      <c r="R895" s="1879"/>
      <c r="S895" s="1879"/>
      <c r="T895" s="1879"/>
      <c r="U895" s="1880"/>
      <c r="V895" s="1880"/>
      <c r="W895" s="1880"/>
      <c r="X895" s="1880"/>
      <c r="Y895" s="1880"/>
      <c r="Z895" s="1880"/>
      <c r="AA895" s="1880"/>
      <c r="AB895" s="1880"/>
      <c r="AC895" s="1880"/>
      <c r="AD895" s="1880"/>
      <c r="AE895" s="1880"/>
      <c r="AF895" s="1880"/>
      <c r="AG895" s="1880"/>
      <c r="AH895" s="1880"/>
      <c r="AI895" s="1880"/>
      <c r="AJ895" s="1880"/>
      <c r="AK895" s="1880"/>
      <c r="AL895" s="1880"/>
      <c r="AM895" s="1880"/>
      <c r="AN895" s="1880"/>
      <c r="AO895" s="1880"/>
      <c r="AP895" s="1880"/>
      <c r="AQ895" s="1880"/>
      <c r="AR895" s="1880"/>
      <c r="AS895" s="1880"/>
      <c r="AT895" s="1880"/>
      <c r="AU895" s="1880"/>
      <c r="AV895" s="1880"/>
      <c r="AW895" s="1880"/>
      <c r="AX895" s="1880"/>
      <c r="AY895" s="1880"/>
      <c r="AZ895" s="1880"/>
      <c r="BA895" s="1880"/>
      <c r="BB895" s="1880"/>
      <c r="BC895" s="1880"/>
      <c r="BD895" s="1880"/>
      <c r="BE895" s="1880"/>
      <c r="BF895" s="1880"/>
      <c r="BG895" s="1880"/>
      <c r="BH895" s="1880"/>
      <c r="BI895" s="1880"/>
      <c r="BJ895" s="1880"/>
      <c r="BK895" s="1880"/>
      <c r="BL895" s="1880"/>
      <c r="BM895" s="1880"/>
      <c r="BN895" s="1880"/>
      <c r="BO895" s="1880"/>
      <c r="BP895" s="1880"/>
      <c r="BQ895" s="1880"/>
      <c r="BR895" s="1880"/>
      <c r="BS895" s="1880"/>
      <c r="BT895" s="1880"/>
      <c r="BU895" s="1880"/>
      <c r="BV895" s="1880"/>
      <c r="BW895" s="1880"/>
      <c r="BX895" s="1880"/>
      <c r="BY895" s="1880"/>
      <c r="BZ895" s="1880"/>
      <c r="CA895" s="1880"/>
      <c r="CB895" s="1880"/>
      <c r="CC895" s="1880"/>
      <c r="CD895" s="1880"/>
      <c r="CE895" s="1880"/>
      <c r="CF895" s="1880"/>
      <c r="CG895" s="1880"/>
      <c r="CH895" s="1880"/>
      <c r="CI895" s="1880"/>
      <c r="CJ895" s="1880"/>
      <c r="CK895" s="1880"/>
    </row>
    <row r="896" spans="1:89">
      <c r="A896" s="1881"/>
      <c r="B896" s="1882"/>
      <c r="C896" s="1882"/>
      <c r="D896" s="1882"/>
      <c r="E896" s="1882"/>
      <c r="F896" s="1882"/>
      <c r="G896" s="1882"/>
      <c r="H896" s="1882"/>
      <c r="I896" s="1882"/>
      <c r="J896" s="1882"/>
      <c r="K896" s="1879"/>
      <c r="L896" s="1879"/>
      <c r="M896" s="1879"/>
      <c r="N896" s="1879"/>
      <c r="O896" s="1879"/>
      <c r="P896" s="1879"/>
      <c r="Q896" s="1879"/>
      <c r="R896" s="1879"/>
      <c r="S896" s="1879"/>
      <c r="T896" s="1879"/>
      <c r="U896" s="1880"/>
      <c r="V896" s="1880"/>
      <c r="W896" s="1880"/>
      <c r="X896" s="1880"/>
      <c r="Y896" s="1880"/>
      <c r="Z896" s="1880"/>
      <c r="AA896" s="1880"/>
      <c r="AB896" s="1880"/>
      <c r="AC896" s="1880"/>
      <c r="AD896" s="1880"/>
      <c r="AE896" s="1880"/>
      <c r="AF896" s="1880"/>
      <c r="AG896" s="1880"/>
      <c r="AH896" s="1880"/>
      <c r="AI896" s="1880"/>
      <c r="AJ896" s="1880"/>
      <c r="AK896" s="1880"/>
      <c r="AL896" s="1880"/>
      <c r="AM896" s="1880"/>
      <c r="AN896" s="1880"/>
      <c r="AO896" s="1880"/>
      <c r="AP896" s="1880"/>
      <c r="AQ896" s="1880"/>
      <c r="AR896" s="1880"/>
      <c r="AS896" s="1880"/>
      <c r="AT896" s="1880"/>
      <c r="AU896" s="1880"/>
      <c r="AV896" s="1880"/>
      <c r="AW896" s="1880"/>
      <c r="AX896" s="1880"/>
      <c r="AY896" s="1880"/>
      <c r="AZ896" s="1880"/>
      <c r="BA896" s="1880"/>
      <c r="BB896" s="1880"/>
      <c r="BC896" s="1880"/>
      <c r="BD896" s="1880"/>
      <c r="BE896" s="1880"/>
      <c r="BF896" s="1880"/>
      <c r="BG896" s="1880"/>
      <c r="BH896" s="1880"/>
      <c r="BI896" s="1880"/>
      <c r="BJ896" s="1880"/>
      <c r="BK896" s="1880"/>
      <c r="BL896" s="1880"/>
      <c r="BM896" s="1880"/>
      <c r="BN896" s="1880"/>
      <c r="BO896" s="1880"/>
      <c r="BP896" s="1880"/>
      <c r="BQ896" s="1880"/>
      <c r="BR896" s="1880"/>
      <c r="BS896" s="1880"/>
      <c r="BT896" s="1880"/>
      <c r="BU896" s="1880"/>
      <c r="BV896" s="1880"/>
      <c r="BW896" s="1880"/>
      <c r="BX896" s="1880"/>
      <c r="BY896" s="1880"/>
      <c r="BZ896" s="1880"/>
      <c r="CA896" s="1880"/>
      <c r="CB896" s="1880"/>
      <c r="CC896" s="1880"/>
      <c r="CD896" s="1880"/>
      <c r="CE896" s="1880"/>
      <c r="CF896" s="1880"/>
      <c r="CG896" s="1880"/>
      <c r="CH896" s="1880"/>
      <c r="CI896" s="1880"/>
      <c r="CJ896" s="1880"/>
      <c r="CK896" s="1880"/>
    </row>
    <row r="897" spans="1:89">
      <c r="A897" s="1881"/>
      <c r="B897" s="1882"/>
      <c r="C897" s="1882"/>
      <c r="D897" s="1882"/>
      <c r="E897" s="1882"/>
      <c r="F897" s="1882"/>
      <c r="G897" s="1882"/>
      <c r="H897" s="1882"/>
      <c r="I897" s="1882"/>
      <c r="J897" s="1882"/>
      <c r="K897" s="1879"/>
      <c r="L897" s="1879"/>
      <c r="M897" s="1879"/>
      <c r="N897" s="1879"/>
      <c r="O897" s="1879"/>
      <c r="P897" s="1879"/>
      <c r="Q897" s="1879"/>
      <c r="R897" s="1879"/>
      <c r="S897" s="1879"/>
      <c r="T897" s="1879"/>
      <c r="U897" s="1880"/>
      <c r="V897" s="1880"/>
      <c r="W897" s="1880"/>
      <c r="X897" s="1880"/>
      <c r="Y897" s="1880"/>
      <c r="Z897" s="1880"/>
      <c r="AA897" s="1880"/>
      <c r="AB897" s="1880"/>
      <c r="AC897" s="1880"/>
      <c r="AD897" s="1880"/>
      <c r="AE897" s="1880"/>
      <c r="AF897" s="1880"/>
      <c r="AG897" s="1880"/>
      <c r="AH897" s="1880"/>
      <c r="AI897" s="1880"/>
      <c r="AJ897" s="1880"/>
      <c r="AK897" s="1880"/>
      <c r="AL897" s="1880"/>
      <c r="AM897" s="1880"/>
      <c r="AN897" s="1880"/>
      <c r="AO897" s="1880"/>
      <c r="AP897" s="1880"/>
      <c r="AQ897" s="1880"/>
      <c r="AR897" s="1880"/>
      <c r="AS897" s="1880"/>
      <c r="AT897" s="1880"/>
      <c r="AU897" s="1880"/>
      <c r="AV897" s="1880"/>
      <c r="AW897" s="1880"/>
      <c r="AX897" s="1880"/>
      <c r="AY897" s="1880"/>
      <c r="AZ897" s="1880"/>
      <c r="BA897" s="1880"/>
      <c r="BB897" s="1880"/>
      <c r="BC897" s="1880"/>
      <c r="BD897" s="1880"/>
      <c r="BE897" s="1880"/>
      <c r="BF897" s="1880"/>
      <c r="BG897" s="1880"/>
      <c r="BH897" s="1880"/>
      <c r="BI897" s="1880"/>
      <c r="BJ897" s="1880"/>
      <c r="BK897" s="1880"/>
      <c r="BL897" s="1880"/>
      <c r="BM897" s="1880"/>
      <c r="BN897" s="1880"/>
      <c r="BO897" s="1880"/>
      <c r="BP897" s="1880"/>
      <c r="BQ897" s="1880"/>
      <c r="BR897" s="1880"/>
      <c r="BS897" s="1880"/>
      <c r="BT897" s="1880"/>
      <c r="BU897" s="1880"/>
      <c r="BV897" s="1880"/>
      <c r="BW897" s="1880"/>
      <c r="BX897" s="1880"/>
      <c r="BY897" s="1880"/>
      <c r="BZ897" s="1880"/>
      <c r="CA897" s="1880"/>
      <c r="CB897" s="1880"/>
      <c r="CC897" s="1880"/>
      <c r="CD897" s="1880"/>
      <c r="CE897" s="1880"/>
      <c r="CF897" s="1880"/>
      <c r="CG897" s="1880"/>
      <c r="CH897" s="1880"/>
      <c r="CI897" s="1880"/>
      <c r="CJ897" s="1880"/>
      <c r="CK897" s="1880"/>
    </row>
    <row r="898" spans="1:89">
      <c r="A898" s="1881"/>
      <c r="B898" s="1882"/>
      <c r="C898" s="1882"/>
      <c r="D898" s="1882"/>
      <c r="E898" s="1882"/>
      <c r="F898" s="1882"/>
      <c r="G898" s="1882"/>
      <c r="H898" s="1882"/>
      <c r="I898" s="1882"/>
      <c r="J898" s="1882"/>
      <c r="K898" s="1879"/>
      <c r="L898" s="1879"/>
      <c r="M898" s="1879"/>
      <c r="N898" s="1879"/>
      <c r="O898" s="1879"/>
      <c r="P898" s="1879"/>
      <c r="Q898" s="1879"/>
      <c r="R898" s="1879"/>
      <c r="S898" s="1879"/>
      <c r="T898" s="1879"/>
      <c r="U898" s="1880"/>
      <c r="V898" s="1880"/>
      <c r="W898" s="1880"/>
      <c r="X898" s="1880"/>
      <c r="Y898" s="1880"/>
      <c r="Z898" s="1880"/>
      <c r="AA898" s="1880"/>
      <c r="AB898" s="1880"/>
      <c r="AC898" s="1880"/>
      <c r="AD898" s="1880"/>
      <c r="AE898" s="1880"/>
      <c r="AF898" s="1880"/>
      <c r="AG898" s="1880"/>
      <c r="AH898" s="1880"/>
      <c r="AI898" s="1880"/>
      <c r="AJ898" s="1880"/>
      <c r="AK898" s="1880"/>
      <c r="AL898" s="1880"/>
      <c r="AM898" s="1880"/>
      <c r="AN898" s="1880"/>
      <c r="AO898" s="1880"/>
      <c r="AP898" s="1880"/>
      <c r="AQ898" s="1880"/>
      <c r="AR898" s="1880"/>
      <c r="AS898" s="1880"/>
      <c r="AT898" s="1880"/>
      <c r="AU898" s="1880"/>
      <c r="AV898" s="1880"/>
      <c r="AW898" s="1880"/>
      <c r="AX898" s="1880"/>
      <c r="AY898" s="1880"/>
      <c r="AZ898" s="1880"/>
      <c r="BA898" s="1880"/>
      <c r="BB898" s="1880"/>
      <c r="BC898" s="1880"/>
      <c r="BD898" s="1880"/>
      <c r="BE898" s="1880"/>
      <c r="BF898" s="1880"/>
      <c r="BG898" s="1880"/>
      <c r="BH898" s="1880"/>
      <c r="BI898" s="1880"/>
      <c r="BJ898" s="1880"/>
      <c r="BK898" s="1880"/>
      <c r="BL898" s="1880"/>
      <c r="BM898" s="1880"/>
      <c r="BN898" s="1880"/>
      <c r="BO898" s="1880"/>
      <c r="BP898" s="1880"/>
      <c r="BQ898" s="1880"/>
      <c r="BR898" s="1880"/>
      <c r="BS898" s="1880"/>
      <c r="BT898" s="1880"/>
      <c r="BU898" s="1880"/>
      <c r="BV898" s="1880"/>
      <c r="BW898" s="1880"/>
      <c r="BX898" s="1880"/>
      <c r="BY898" s="1880"/>
      <c r="BZ898" s="1880"/>
      <c r="CA898" s="1880"/>
      <c r="CB898" s="1880"/>
      <c r="CC898" s="1880"/>
      <c r="CD898" s="1880"/>
      <c r="CE898" s="1880"/>
      <c r="CF898" s="1880"/>
      <c r="CG898" s="1880"/>
      <c r="CH898" s="1880"/>
      <c r="CI898" s="1880"/>
      <c r="CJ898" s="1880"/>
      <c r="CK898" s="1880"/>
    </row>
    <row r="899" spans="1:89">
      <c r="A899" s="1881"/>
      <c r="B899" s="1882"/>
      <c r="C899" s="1882"/>
      <c r="D899" s="1882"/>
      <c r="E899" s="1882"/>
      <c r="F899" s="1882"/>
      <c r="G899" s="1882"/>
      <c r="H899" s="1882"/>
      <c r="I899" s="1882"/>
      <c r="J899" s="1882"/>
      <c r="K899" s="1879"/>
      <c r="L899" s="1879"/>
      <c r="M899" s="1879"/>
      <c r="N899" s="1879"/>
      <c r="O899" s="1879"/>
      <c r="P899" s="1879"/>
      <c r="Q899" s="1879"/>
      <c r="R899" s="1879"/>
      <c r="S899" s="1879"/>
      <c r="T899" s="1879"/>
      <c r="U899" s="1880"/>
      <c r="V899" s="1880"/>
      <c r="W899" s="1880"/>
      <c r="X899" s="1880"/>
      <c r="Y899" s="1880"/>
      <c r="Z899" s="1880"/>
      <c r="AA899" s="1880"/>
      <c r="AB899" s="1880"/>
      <c r="AC899" s="1880"/>
      <c r="AD899" s="1880"/>
      <c r="AE899" s="1880"/>
      <c r="AF899" s="1880"/>
      <c r="AG899" s="1880"/>
      <c r="AH899" s="1880"/>
      <c r="AI899" s="1880"/>
      <c r="AJ899" s="1880"/>
      <c r="AK899" s="1880"/>
      <c r="AL899" s="1880"/>
      <c r="AM899" s="1880"/>
      <c r="AN899" s="1880"/>
      <c r="AO899" s="1880"/>
      <c r="AP899" s="1880"/>
      <c r="AQ899" s="1880"/>
      <c r="AR899" s="1880"/>
      <c r="AS899" s="1880"/>
      <c r="AT899" s="1880"/>
      <c r="AU899" s="1880"/>
      <c r="AV899" s="1880"/>
      <c r="AW899" s="1880"/>
      <c r="AX899" s="1880"/>
      <c r="AY899" s="1880"/>
      <c r="AZ899" s="1880"/>
      <c r="BA899" s="1880"/>
      <c r="BB899" s="1880"/>
      <c r="BC899" s="1880"/>
      <c r="BD899" s="1880"/>
      <c r="BE899" s="1880"/>
      <c r="BF899" s="1880"/>
      <c r="BG899" s="1880"/>
      <c r="BH899" s="1880"/>
      <c r="BI899" s="1880"/>
      <c r="BJ899" s="1880"/>
      <c r="BK899" s="1880"/>
      <c r="BL899" s="1880"/>
      <c r="BM899" s="1880"/>
      <c r="BN899" s="1880"/>
      <c r="BO899" s="1880"/>
      <c r="BP899" s="1880"/>
      <c r="BQ899" s="1880"/>
      <c r="BR899" s="1880"/>
      <c r="BS899" s="1880"/>
      <c r="BT899" s="1880"/>
      <c r="BU899" s="1880"/>
      <c r="BV899" s="1880"/>
      <c r="BW899" s="1880"/>
      <c r="BX899" s="1880"/>
      <c r="BY899" s="1880"/>
      <c r="BZ899" s="1880"/>
      <c r="CA899" s="1880"/>
      <c r="CB899" s="1880"/>
      <c r="CC899" s="1880"/>
      <c r="CD899" s="1880"/>
      <c r="CE899" s="1880"/>
      <c r="CF899" s="1880"/>
      <c r="CG899" s="1880"/>
      <c r="CH899" s="1880"/>
      <c r="CI899" s="1880"/>
      <c r="CJ899" s="1880"/>
      <c r="CK899" s="1880"/>
    </row>
    <row r="900" spans="1:89">
      <c r="A900" s="1881"/>
      <c r="B900" s="1882"/>
      <c r="C900" s="1882"/>
      <c r="D900" s="1882"/>
      <c r="E900" s="1882"/>
      <c r="F900" s="1882"/>
      <c r="G900" s="1882"/>
      <c r="H900" s="1882"/>
      <c r="I900" s="1882"/>
      <c r="J900" s="1882"/>
      <c r="K900" s="1879"/>
      <c r="L900" s="1879"/>
      <c r="M900" s="1879"/>
      <c r="N900" s="1879"/>
      <c r="O900" s="1879"/>
      <c r="P900" s="1879"/>
      <c r="Q900" s="1879"/>
      <c r="R900" s="1879"/>
      <c r="S900" s="1879"/>
      <c r="T900" s="1879"/>
      <c r="U900" s="1880"/>
      <c r="V900" s="1880"/>
      <c r="W900" s="1880"/>
      <c r="X900" s="1880"/>
      <c r="Y900" s="1880"/>
      <c r="Z900" s="1880"/>
      <c r="AA900" s="1880"/>
      <c r="AB900" s="1880"/>
      <c r="AC900" s="1880"/>
      <c r="AD900" s="1880"/>
      <c r="AE900" s="1880"/>
      <c r="AF900" s="1880"/>
      <c r="AG900" s="1880"/>
      <c r="AH900" s="1880"/>
      <c r="AI900" s="1880"/>
      <c r="AJ900" s="1880"/>
      <c r="AK900" s="1880"/>
      <c r="AL900" s="1880"/>
      <c r="AM900" s="1880"/>
      <c r="AN900" s="1880"/>
      <c r="AO900" s="1880"/>
      <c r="AP900" s="1880"/>
      <c r="AQ900" s="1880"/>
      <c r="AR900" s="1880"/>
      <c r="AS900" s="1880"/>
      <c r="AT900" s="1880"/>
      <c r="AU900" s="1880"/>
      <c r="AV900" s="1880"/>
      <c r="AW900" s="1880"/>
      <c r="AX900" s="1880"/>
      <c r="AY900" s="1880"/>
      <c r="AZ900" s="1880"/>
      <c r="BA900" s="1880"/>
      <c r="BB900" s="1880"/>
      <c r="BC900" s="1880"/>
      <c r="BD900" s="1880"/>
      <c r="BE900" s="1880"/>
      <c r="BF900" s="1880"/>
      <c r="BG900" s="1880"/>
      <c r="BH900" s="1880"/>
      <c r="BI900" s="1880"/>
      <c r="BJ900" s="1880"/>
      <c r="BK900" s="1880"/>
      <c r="BL900" s="1880"/>
      <c r="BM900" s="1880"/>
      <c r="BN900" s="1880"/>
      <c r="BO900" s="1880"/>
      <c r="BP900" s="1880"/>
      <c r="BQ900" s="1880"/>
      <c r="BR900" s="1880"/>
      <c r="BS900" s="1880"/>
      <c r="BT900" s="1880"/>
      <c r="BU900" s="1880"/>
      <c r="BV900" s="1880"/>
      <c r="BW900" s="1880"/>
      <c r="BX900" s="1880"/>
      <c r="BY900" s="1880"/>
      <c r="BZ900" s="1880"/>
      <c r="CA900" s="1880"/>
      <c r="CB900" s="1880"/>
      <c r="CC900" s="1880"/>
      <c r="CD900" s="1880"/>
      <c r="CE900" s="1880"/>
      <c r="CF900" s="1880"/>
      <c r="CG900" s="1880"/>
      <c r="CH900" s="1880"/>
      <c r="CI900" s="1880"/>
      <c r="CJ900" s="1880"/>
      <c r="CK900" s="1880"/>
    </row>
    <row r="901" spans="1:89">
      <c r="A901" s="1881"/>
      <c r="B901" s="1882"/>
      <c r="C901" s="1882"/>
      <c r="D901" s="1882"/>
      <c r="E901" s="1882"/>
      <c r="F901" s="1882"/>
      <c r="G901" s="1882"/>
      <c r="H901" s="1882"/>
      <c r="I901" s="1882"/>
      <c r="J901" s="1882"/>
      <c r="K901" s="1879"/>
      <c r="L901" s="1879"/>
      <c r="M901" s="1879"/>
      <c r="N901" s="1879"/>
      <c r="O901" s="1879"/>
      <c r="P901" s="1879"/>
      <c r="Q901" s="1879"/>
      <c r="R901" s="1879"/>
      <c r="S901" s="1879"/>
      <c r="T901" s="1879"/>
      <c r="U901" s="1880"/>
      <c r="V901" s="1880"/>
      <c r="W901" s="1880"/>
      <c r="X901" s="1880"/>
      <c r="Y901" s="1880"/>
      <c r="Z901" s="1880"/>
      <c r="AA901" s="1880"/>
      <c r="AB901" s="1880"/>
      <c r="AC901" s="1880"/>
      <c r="AD901" s="1880"/>
      <c r="AE901" s="1880"/>
      <c r="AF901" s="1880"/>
      <c r="AG901" s="1880"/>
      <c r="AH901" s="1880"/>
      <c r="AI901" s="1880"/>
      <c r="AJ901" s="1880"/>
      <c r="AK901" s="1880"/>
      <c r="AL901" s="1880"/>
      <c r="AM901" s="1880"/>
      <c r="AN901" s="1880"/>
      <c r="AO901" s="1880"/>
      <c r="AP901" s="1880"/>
      <c r="AQ901" s="1880"/>
      <c r="AR901" s="1880"/>
      <c r="AS901" s="1880"/>
      <c r="AT901" s="1880"/>
      <c r="AU901" s="1880"/>
      <c r="AV901" s="1880"/>
      <c r="AW901" s="1880"/>
      <c r="AX901" s="1880"/>
      <c r="AY901" s="1880"/>
      <c r="AZ901" s="1880"/>
      <c r="BA901" s="1880"/>
      <c r="BB901" s="1880"/>
      <c r="BC901" s="1880"/>
      <c r="BD901" s="1880"/>
      <c r="BE901" s="1880"/>
      <c r="BF901" s="1880"/>
      <c r="BG901" s="1880"/>
      <c r="BH901" s="1880"/>
      <c r="BI901" s="1880"/>
      <c r="BJ901" s="1880"/>
      <c r="BK901" s="1880"/>
      <c r="BL901" s="1880"/>
      <c r="BM901" s="1880"/>
      <c r="BN901" s="1880"/>
      <c r="BO901" s="1880"/>
      <c r="BP901" s="1880"/>
      <c r="BQ901" s="1880"/>
      <c r="BR901" s="1880"/>
      <c r="BS901" s="1880"/>
      <c r="BT901" s="1880"/>
      <c r="BU901" s="1880"/>
      <c r="BV901" s="1880"/>
      <c r="BW901" s="1880"/>
      <c r="BX901" s="1880"/>
      <c r="BY901" s="1880"/>
      <c r="BZ901" s="1880"/>
      <c r="CA901" s="1880"/>
      <c r="CB901" s="1880"/>
      <c r="CC901" s="1880"/>
      <c r="CD901" s="1880"/>
      <c r="CE901" s="1880"/>
      <c r="CF901" s="1880"/>
      <c r="CG901" s="1880"/>
      <c r="CH901" s="1880"/>
      <c r="CI901" s="1880"/>
      <c r="CJ901" s="1880"/>
      <c r="CK901" s="1880"/>
    </row>
    <row r="902" spans="1:89">
      <c r="A902" s="1881"/>
      <c r="B902" s="1882"/>
      <c r="C902" s="1882"/>
      <c r="D902" s="1882"/>
      <c r="E902" s="1882"/>
      <c r="F902" s="1882"/>
      <c r="G902" s="1882"/>
      <c r="H902" s="1882"/>
      <c r="I902" s="1882"/>
      <c r="J902" s="1882"/>
      <c r="K902" s="1879"/>
      <c r="L902" s="1879"/>
      <c r="M902" s="1879"/>
      <c r="N902" s="1879"/>
      <c r="O902" s="1879"/>
      <c r="P902" s="1879"/>
      <c r="Q902" s="1879"/>
      <c r="R902" s="1879"/>
      <c r="S902" s="1879"/>
      <c r="T902" s="1879"/>
      <c r="U902" s="1880"/>
      <c r="V902" s="1880"/>
      <c r="W902" s="1880"/>
      <c r="X902" s="1880"/>
      <c r="Y902" s="1880"/>
      <c r="Z902" s="1880"/>
      <c r="AA902" s="1880"/>
      <c r="AB902" s="1880"/>
      <c r="AC902" s="1880"/>
      <c r="AD902" s="1880"/>
      <c r="AE902" s="1880"/>
      <c r="AF902" s="1880"/>
      <c r="AG902" s="1880"/>
      <c r="AH902" s="1880"/>
      <c r="AI902" s="1880"/>
      <c r="AJ902" s="1880"/>
      <c r="AK902" s="1880"/>
      <c r="AL902" s="1880"/>
      <c r="AM902" s="1880"/>
      <c r="AN902" s="1880"/>
      <c r="AO902" s="1880"/>
      <c r="AP902" s="1880"/>
      <c r="AQ902" s="1880"/>
      <c r="AR902" s="1880"/>
      <c r="AS902" s="1880"/>
      <c r="AT902" s="1880"/>
      <c r="AU902" s="1880"/>
      <c r="AV902" s="1880"/>
      <c r="AW902" s="1880"/>
      <c r="AX902" s="1880"/>
      <c r="AY902" s="1880"/>
      <c r="AZ902" s="1880"/>
      <c r="BA902" s="1880"/>
      <c r="BB902" s="1880"/>
      <c r="BC902" s="1880"/>
      <c r="BD902" s="1880"/>
      <c r="BE902" s="1880"/>
      <c r="BF902" s="1880"/>
      <c r="BG902" s="1880"/>
      <c r="BH902" s="1880"/>
      <c r="BI902" s="1880"/>
      <c r="BJ902" s="1880"/>
      <c r="BK902" s="1880"/>
      <c r="BL902" s="1880"/>
      <c r="BM902" s="1880"/>
      <c r="BN902" s="1880"/>
      <c r="BO902" s="1880"/>
      <c r="BP902" s="1880"/>
      <c r="BQ902" s="1880"/>
      <c r="BR902" s="1880"/>
      <c r="BS902" s="1880"/>
      <c r="BT902" s="1880"/>
      <c r="BU902" s="1880"/>
      <c r="BV902" s="1880"/>
      <c r="BW902" s="1880"/>
      <c r="BX902" s="1880"/>
      <c r="BY902" s="1880"/>
      <c r="BZ902" s="1880"/>
      <c r="CA902" s="1880"/>
      <c r="CB902" s="1880"/>
      <c r="CC902" s="1880"/>
      <c r="CD902" s="1880"/>
      <c r="CE902" s="1880"/>
      <c r="CF902" s="1880"/>
      <c r="CG902" s="1880"/>
      <c r="CH902" s="1880"/>
      <c r="CI902" s="1880"/>
      <c r="CJ902" s="1880"/>
      <c r="CK902" s="1880"/>
    </row>
    <row r="903" spans="1:89">
      <c r="A903" s="1881"/>
      <c r="B903" s="1882"/>
      <c r="C903" s="1882"/>
      <c r="D903" s="1882"/>
      <c r="E903" s="1882"/>
      <c r="F903" s="1882"/>
      <c r="G903" s="1882"/>
      <c r="H903" s="1882"/>
      <c r="I903" s="1882"/>
      <c r="J903" s="1882"/>
      <c r="K903" s="1879"/>
      <c r="L903" s="1879"/>
      <c r="M903" s="1879"/>
      <c r="N903" s="1879"/>
      <c r="O903" s="1879"/>
      <c r="P903" s="1879"/>
      <c r="Q903" s="1879"/>
      <c r="R903" s="1879"/>
      <c r="S903" s="1879"/>
      <c r="T903" s="1879"/>
      <c r="U903" s="1880"/>
      <c r="V903" s="1880"/>
      <c r="W903" s="1880"/>
      <c r="X903" s="1880"/>
      <c r="Y903" s="1880"/>
      <c r="Z903" s="1880"/>
      <c r="AA903" s="1880"/>
      <c r="AB903" s="1880"/>
      <c r="AC903" s="1880"/>
      <c r="AD903" s="1880"/>
      <c r="AE903" s="1880"/>
      <c r="AF903" s="1880"/>
      <c r="AG903" s="1880"/>
      <c r="AH903" s="1880"/>
      <c r="AI903" s="1880"/>
      <c r="AJ903" s="1880"/>
      <c r="AK903" s="1880"/>
      <c r="AL903" s="1880"/>
      <c r="AM903" s="1880"/>
      <c r="AN903" s="1880"/>
      <c r="AO903" s="1880"/>
      <c r="AP903" s="1880"/>
      <c r="AQ903" s="1880"/>
      <c r="AR903" s="1880"/>
      <c r="AS903" s="1880"/>
      <c r="AT903" s="1880"/>
      <c r="AU903" s="1880"/>
      <c r="AV903" s="1880"/>
      <c r="AW903" s="1880"/>
      <c r="AX903" s="1880"/>
      <c r="AY903" s="1880"/>
      <c r="AZ903" s="1880"/>
      <c r="BA903" s="1880"/>
      <c r="BB903" s="1880"/>
      <c r="BC903" s="1880"/>
      <c r="BD903" s="1880"/>
      <c r="BE903" s="1880"/>
      <c r="BF903" s="1880"/>
      <c r="BG903" s="1880"/>
      <c r="BH903" s="1880"/>
      <c r="BI903" s="1880"/>
      <c r="BJ903" s="1880"/>
      <c r="BK903" s="1880"/>
      <c r="BL903" s="1880"/>
      <c r="BM903" s="1880"/>
      <c r="BN903" s="1880"/>
      <c r="BO903" s="1880"/>
      <c r="BP903" s="1880"/>
      <c r="BQ903" s="1880"/>
      <c r="BR903" s="1880"/>
      <c r="BS903" s="1880"/>
      <c r="BT903" s="1880"/>
      <c r="BU903" s="1880"/>
      <c r="BV903" s="1880"/>
      <c r="BW903" s="1880"/>
      <c r="BX903" s="1880"/>
      <c r="BY903" s="1880"/>
      <c r="BZ903" s="1880"/>
      <c r="CA903" s="1880"/>
      <c r="CB903" s="1880"/>
      <c r="CC903" s="1880"/>
      <c r="CD903" s="1880"/>
      <c r="CE903" s="1880"/>
      <c r="CF903" s="1880"/>
      <c r="CG903" s="1880"/>
      <c r="CH903" s="1880"/>
      <c r="CI903" s="1880"/>
      <c r="CJ903" s="1880"/>
      <c r="CK903" s="1880"/>
    </row>
    <row r="904" spans="1:89">
      <c r="A904" s="1881"/>
      <c r="B904" s="1882"/>
      <c r="C904" s="1882"/>
      <c r="D904" s="1882"/>
      <c r="E904" s="1882"/>
      <c r="F904" s="1882"/>
      <c r="G904" s="1882"/>
      <c r="H904" s="1882"/>
      <c r="I904" s="1882"/>
      <c r="J904" s="1882"/>
      <c r="K904" s="1879"/>
      <c r="L904" s="1879"/>
      <c r="M904" s="1879"/>
      <c r="N904" s="1879"/>
      <c r="O904" s="1879"/>
      <c r="P904" s="1879"/>
      <c r="Q904" s="1879"/>
      <c r="R904" s="1879"/>
      <c r="S904" s="1879"/>
      <c r="T904" s="1879"/>
      <c r="U904" s="1880"/>
      <c r="V904" s="1880"/>
      <c r="W904" s="1880"/>
      <c r="X904" s="1880"/>
      <c r="Y904" s="1880"/>
      <c r="Z904" s="1880"/>
      <c r="AA904" s="1880"/>
      <c r="AB904" s="1880"/>
      <c r="AC904" s="1880"/>
      <c r="AD904" s="1880"/>
      <c r="AE904" s="1880"/>
      <c r="AF904" s="1880"/>
      <c r="AG904" s="1880"/>
      <c r="AH904" s="1880"/>
      <c r="AI904" s="1880"/>
      <c r="AJ904" s="1880"/>
      <c r="AK904" s="1880"/>
      <c r="AL904" s="1880"/>
      <c r="AM904" s="1880"/>
      <c r="AN904" s="1880"/>
      <c r="AO904" s="1880"/>
      <c r="AP904" s="1880"/>
      <c r="AQ904" s="1880"/>
      <c r="AR904" s="1880"/>
      <c r="AS904" s="1880"/>
      <c r="AT904" s="1880"/>
      <c r="AU904" s="1880"/>
      <c r="AV904" s="1880"/>
      <c r="AW904" s="1880"/>
      <c r="AX904" s="1880"/>
      <c r="AY904" s="1880"/>
      <c r="AZ904" s="1880"/>
      <c r="BA904" s="1880"/>
      <c r="BB904" s="1880"/>
      <c r="BC904" s="1880"/>
      <c r="BD904" s="1880"/>
      <c r="BE904" s="1880"/>
      <c r="BF904" s="1880"/>
      <c r="BG904" s="1880"/>
      <c r="BH904" s="1880"/>
      <c r="BI904" s="1880"/>
      <c r="BJ904" s="1880"/>
      <c r="BK904" s="1880"/>
      <c r="BL904" s="1880"/>
      <c r="BM904" s="1880"/>
      <c r="BN904" s="1880"/>
      <c r="BO904" s="1880"/>
      <c r="BP904" s="1880"/>
      <c r="BQ904" s="1880"/>
      <c r="BR904" s="1880"/>
      <c r="BS904" s="1880"/>
      <c r="BT904" s="1880"/>
      <c r="BU904" s="1880"/>
      <c r="BV904" s="1880"/>
      <c r="BW904" s="1880"/>
      <c r="BX904" s="1880"/>
      <c r="BY904" s="1880"/>
      <c r="BZ904" s="1880"/>
      <c r="CA904" s="1880"/>
      <c r="CB904" s="1880"/>
      <c r="CC904" s="1880"/>
      <c r="CD904" s="1880"/>
      <c r="CE904" s="1880"/>
      <c r="CF904" s="1880"/>
      <c r="CG904" s="1880"/>
      <c r="CH904" s="1880"/>
      <c r="CI904" s="1880"/>
      <c r="CJ904" s="1880"/>
      <c r="CK904" s="1880"/>
    </row>
    <row r="905" spans="1:89">
      <c r="A905" s="1881"/>
      <c r="B905" s="1882"/>
      <c r="C905" s="1882"/>
      <c r="D905" s="1882"/>
      <c r="E905" s="1882"/>
      <c r="F905" s="1882"/>
      <c r="G905" s="1882"/>
      <c r="H905" s="1882"/>
      <c r="I905" s="1882"/>
      <c r="J905" s="1882"/>
      <c r="K905" s="1879"/>
      <c r="L905" s="1879"/>
      <c r="M905" s="1879"/>
      <c r="N905" s="1879"/>
      <c r="O905" s="1879"/>
      <c r="P905" s="1879"/>
      <c r="Q905" s="1879"/>
      <c r="R905" s="1879"/>
      <c r="S905" s="1879"/>
      <c r="T905" s="1879"/>
      <c r="U905" s="1880"/>
      <c r="V905" s="1880"/>
      <c r="W905" s="1880"/>
      <c r="X905" s="1880"/>
      <c r="Y905" s="1880"/>
      <c r="Z905" s="1880"/>
      <c r="AA905" s="1880"/>
      <c r="AB905" s="1880"/>
      <c r="AC905" s="1880"/>
      <c r="AD905" s="1880"/>
      <c r="AE905" s="1880"/>
      <c r="AF905" s="1880"/>
      <c r="AG905" s="1880"/>
      <c r="AH905" s="1880"/>
      <c r="AI905" s="1880"/>
      <c r="AJ905" s="1880"/>
      <c r="AK905" s="1880"/>
      <c r="AL905" s="1880"/>
      <c r="AM905" s="1880"/>
      <c r="AN905" s="1880"/>
      <c r="AO905" s="1880"/>
      <c r="AP905" s="1880"/>
      <c r="AQ905" s="1880"/>
      <c r="AR905" s="1880"/>
      <c r="AS905" s="1880"/>
      <c r="AT905" s="1880"/>
      <c r="AU905" s="1880"/>
      <c r="AV905" s="1880"/>
      <c r="AW905" s="1880"/>
      <c r="AX905" s="1880"/>
      <c r="AY905" s="1880"/>
      <c r="AZ905" s="1880"/>
      <c r="BA905" s="1880"/>
      <c r="BB905" s="1880"/>
      <c r="BC905" s="1880"/>
      <c r="BD905" s="1880"/>
      <c r="BE905" s="1880"/>
      <c r="BF905" s="1880"/>
      <c r="BG905" s="1880"/>
      <c r="BH905" s="1880"/>
      <c r="BI905" s="1880"/>
      <c r="BJ905" s="1880"/>
      <c r="BK905" s="1880"/>
      <c r="BL905" s="1880"/>
      <c r="BM905" s="1880"/>
      <c r="BN905" s="1880"/>
      <c r="BO905" s="1880"/>
      <c r="BP905" s="1880"/>
      <c r="BQ905" s="1880"/>
      <c r="BR905" s="1880"/>
      <c r="BS905" s="1880"/>
      <c r="BT905" s="1880"/>
      <c r="BU905" s="1880"/>
      <c r="BV905" s="1880"/>
      <c r="BW905" s="1880"/>
      <c r="BX905" s="1880"/>
      <c r="BY905" s="1880"/>
      <c r="BZ905" s="1880"/>
      <c r="CA905" s="1880"/>
      <c r="CB905" s="1880"/>
      <c r="CC905" s="1880"/>
      <c r="CD905" s="1880"/>
      <c r="CE905" s="1880"/>
      <c r="CF905" s="1880"/>
      <c r="CG905" s="1880"/>
      <c r="CH905" s="1880"/>
      <c r="CI905" s="1880"/>
      <c r="CJ905" s="1880"/>
      <c r="CK905" s="1880"/>
    </row>
    <row r="906" spans="1:89">
      <c r="A906" s="1881"/>
      <c r="B906" s="1882"/>
      <c r="C906" s="1882"/>
      <c r="D906" s="1882"/>
      <c r="E906" s="1882"/>
      <c r="F906" s="1882"/>
      <c r="G906" s="1882"/>
      <c r="H906" s="1882"/>
      <c r="I906" s="1882"/>
      <c r="J906" s="1882"/>
      <c r="K906" s="1879"/>
      <c r="L906" s="1879"/>
      <c r="M906" s="1879"/>
      <c r="N906" s="1879"/>
      <c r="O906" s="1879"/>
      <c r="P906" s="1879"/>
      <c r="Q906" s="1879"/>
      <c r="R906" s="1879"/>
      <c r="S906" s="1879"/>
      <c r="T906" s="1879"/>
      <c r="U906" s="1880"/>
      <c r="V906" s="1880"/>
      <c r="W906" s="1880"/>
      <c r="X906" s="1880"/>
      <c r="Y906" s="1880"/>
      <c r="Z906" s="1880"/>
      <c r="AA906" s="1880"/>
      <c r="AB906" s="1880"/>
      <c r="AC906" s="1880"/>
      <c r="AD906" s="1880"/>
      <c r="AE906" s="1880"/>
      <c r="AF906" s="1880"/>
      <c r="AG906" s="1880"/>
      <c r="AH906" s="1880"/>
      <c r="AI906" s="1880"/>
      <c r="AJ906" s="1880"/>
      <c r="AK906" s="1880"/>
      <c r="AL906" s="1880"/>
      <c r="AM906" s="1880"/>
      <c r="AN906" s="1880"/>
      <c r="AO906" s="1880"/>
      <c r="AP906" s="1880"/>
      <c r="AQ906" s="1880"/>
      <c r="AR906" s="1880"/>
      <c r="AS906" s="1880"/>
      <c r="AT906" s="1880"/>
      <c r="AU906" s="1880"/>
      <c r="AV906" s="1880"/>
      <c r="AW906" s="1880"/>
      <c r="AX906" s="1880"/>
      <c r="AY906" s="1880"/>
      <c r="AZ906" s="1880"/>
      <c r="BA906" s="1880"/>
      <c r="BB906" s="1880"/>
      <c r="BC906" s="1880"/>
      <c r="BD906" s="1880"/>
      <c r="BE906" s="1880"/>
      <c r="BF906" s="1880"/>
      <c r="BG906" s="1880"/>
      <c r="BH906" s="1880"/>
      <c r="BI906" s="1880"/>
      <c r="BJ906" s="1880"/>
      <c r="BK906" s="1880"/>
      <c r="BL906" s="1880"/>
      <c r="BM906" s="1880"/>
      <c r="BN906" s="1880"/>
      <c r="BO906" s="1880"/>
      <c r="BP906" s="1880"/>
      <c r="BQ906" s="1880"/>
      <c r="BR906" s="1880"/>
      <c r="BS906" s="1880"/>
      <c r="BT906" s="1880"/>
      <c r="BU906" s="1880"/>
      <c r="BV906" s="1880"/>
      <c r="BW906" s="1880"/>
      <c r="BX906" s="1880"/>
      <c r="BY906" s="1880"/>
      <c r="BZ906" s="1880"/>
      <c r="CA906" s="1880"/>
      <c r="CB906" s="1880"/>
      <c r="CC906" s="1880"/>
      <c r="CD906" s="1880"/>
      <c r="CE906" s="1880"/>
      <c r="CF906" s="1880"/>
      <c r="CG906" s="1880"/>
      <c r="CH906" s="1880"/>
      <c r="CI906" s="1880"/>
      <c r="CJ906" s="1880"/>
      <c r="CK906" s="1880"/>
    </row>
    <row r="907" spans="1:89">
      <c r="A907" s="1881"/>
      <c r="B907" s="1882"/>
      <c r="C907" s="1882"/>
      <c r="D907" s="1882"/>
      <c r="E907" s="1882"/>
      <c r="F907" s="1882"/>
      <c r="G907" s="1882"/>
      <c r="H907" s="1882"/>
      <c r="I907" s="1882"/>
      <c r="J907" s="1882"/>
      <c r="K907" s="1879"/>
      <c r="L907" s="1879"/>
      <c r="M907" s="1879"/>
      <c r="N907" s="1879"/>
      <c r="O907" s="1879"/>
      <c r="P907" s="1879"/>
      <c r="Q907" s="1879"/>
      <c r="R907" s="1879"/>
      <c r="S907" s="1879"/>
      <c r="T907" s="1879"/>
      <c r="U907" s="1880"/>
      <c r="V907" s="1880"/>
      <c r="W907" s="1880"/>
      <c r="X907" s="1880"/>
      <c r="Y907" s="1880"/>
      <c r="Z907" s="1880"/>
      <c r="AA907" s="1880"/>
      <c r="AB907" s="1880"/>
      <c r="AC907" s="1880"/>
      <c r="AD907" s="1880"/>
      <c r="AE907" s="1880"/>
      <c r="AF907" s="1880"/>
      <c r="AG907" s="1880"/>
      <c r="AH907" s="1880"/>
      <c r="AI907" s="1880"/>
      <c r="AJ907" s="1880"/>
      <c r="AK907" s="1880"/>
      <c r="AL907" s="1880"/>
      <c r="AM907" s="1880"/>
      <c r="AN907" s="1880"/>
      <c r="AO907" s="1880"/>
      <c r="AP907" s="1880"/>
      <c r="AQ907" s="1880"/>
      <c r="AR907" s="1880"/>
      <c r="AS907" s="1880"/>
      <c r="AT907" s="1880"/>
      <c r="AU907" s="1880"/>
      <c r="AV907" s="1880"/>
      <c r="AW907" s="1880"/>
      <c r="AX907" s="1880"/>
      <c r="AY907" s="1880"/>
      <c r="AZ907" s="1880"/>
      <c r="BA907" s="1880"/>
      <c r="BB907" s="1880"/>
      <c r="BC907" s="1880"/>
      <c r="BD907" s="1880"/>
      <c r="BE907" s="1880"/>
      <c r="BF907" s="1880"/>
      <c r="BG907" s="1880"/>
      <c r="BH907" s="1880"/>
      <c r="BI907" s="1880"/>
      <c r="BJ907" s="1880"/>
      <c r="BK907" s="1880"/>
      <c r="BL907" s="1880"/>
      <c r="BM907" s="1880"/>
      <c r="BN907" s="1880"/>
      <c r="BO907" s="1880"/>
      <c r="BP907" s="1880"/>
      <c r="BQ907" s="1880"/>
      <c r="BR907" s="1880"/>
      <c r="BS907" s="1880"/>
      <c r="BT907" s="1880"/>
      <c r="BU907" s="1880"/>
      <c r="BV907" s="1880"/>
      <c r="BW907" s="1880"/>
      <c r="BX907" s="1880"/>
      <c r="BY907" s="1880"/>
      <c r="BZ907" s="1880"/>
      <c r="CA907" s="1880"/>
      <c r="CB907" s="1880"/>
      <c r="CC907" s="1880"/>
      <c r="CD907" s="1880"/>
      <c r="CE907" s="1880"/>
      <c r="CF907" s="1880"/>
      <c r="CG907" s="1880"/>
      <c r="CH907" s="1880"/>
      <c r="CI907" s="1880"/>
      <c r="CJ907" s="1880"/>
      <c r="CK907" s="1880"/>
    </row>
    <row r="908" spans="1:89">
      <c r="A908" s="1881"/>
      <c r="B908" s="1882"/>
      <c r="C908" s="1882"/>
      <c r="D908" s="1882"/>
      <c r="E908" s="1882"/>
      <c r="F908" s="1882"/>
      <c r="G908" s="1882"/>
      <c r="H908" s="1882"/>
      <c r="I908" s="1882"/>
      <c r="J908" s="1882"/>
      <c r="K908" s="1879"/>
      <c r="L908" s="1879"/>
      <c r="M908" s="1879"/>
      <c r="N908" s="1879"/>
      <c r="O908" s="1879"/>
      <c r="P908" s="1879"/>
      <c r="Q908" s="1879"/>
      <c r="R908" s="1879"/>
      <c r="S908" s="1879"/>
      <c r="T908" s="1879"/>
      <c r="U908" s="1880"/>
      <c r="V908" s="1880"/>
      <c r="W908" s="1880"/>
      <c r="X908" s="1880"/>
      <c r="Y908" s="1880"/>
      <c r="Z908" s="1880"/>
      <c r="AA908" s="1880"/>
      <c r="AB908" s="1880"/>
      <c r="AC908" s="1880"/>
      <c r="AD908" s="1880"/>
      <c r="AE908" s="1880"/>
      <c r="AF908" s="1880"/>
      <c r="AG908" s="1880"/>
      <c r="AH908" s="1880"/>
      <c r="AI908" s="1880"/>
      <c r="AJ908" s="1880"/>
      <c r="AK908" s="1880"/>
      <c r="AL908" s="1880"/>
      <c r="AM908" s="1880"/>
      <c r="AN908" s="1880"/>
      <c r="AO908" s="1880"/>
      <c r="AP908" s="1880"/>
      <c r="AQ908" s="1880"/>
      <c r="AR908" s="1880"/>
      <c r="AS908" s="1880"/>
      <c r="AT908" s="1880"/>
      <c r="AU908" s="1880"/>
      <c r="AV908" s="1880"/>
      <c r="AW908" s="1880"/>
      <c r="AX908" s="1880"/>
      <c r="AY908" s="1880"/>
      <c r="AZ908" s="1880"/>
      <c r="BA908" s="1880"/>
      <c r="BB908" s="1880"/>
      <c r="BC908" s="1880"/>
      <c r="BD908" s="1880"/>
      <c r="BE908" s="1880"/>
      <c r="BF908" s="1880"/>
      <c r="BG908" s="1880"/>
      <c r="BH908" s="1880"/>
      <c r="BI908" s="1880"/>
      <c r="BJ908" s="1880"/>
      <c r="BK908" s="1880"/>
      <c r="BL908" s="1880"/>
      <c r="BM908" s="1880"/>
      <c r="BN908" s="1880"/>
      <c r="BO908" s="1880"/>
      <c r="BP908" s="1880"/>
      <c r="BQ908" s="1880"/>
      <c r="BR908" s="1880"/>
      <c r="BS908" s="1880"/>
      <c r="BT908" s="1880"/>
      <c r="BU908" s="1880"/>
      <c r="BV908" s="1880"/>
      <c r="BW908" s="1880"/>
      <c r="BX908" s="1880"/>
      <c r="BY908" s="1880"/>
      <c r="BZ908" s="1880"/>
      <c r="CA908" s="1880"/>
      <c r="CB908" s="1880"/>
      <c r="CC908" s="1880"/>
      <c r="CD908" s="1880"/>
      <c r="CE908" s="1880"/>
      <c r="CF908" s="1880"/>
      <c r="CG908" s="1880"/>
      <c r="CH908" s="1880"/>
      <c r="CI908" s="1880"/>
      <c r="CJ908" s="1880"/>
      <c r="CK908" s="1880"/>
    </row>
    <row r="909" spans="1:89">
      <c r="A909" s="1881"/>
      <c r="B909" s="1882"/>
      <c r="C909" s="1882"/>
      <c r="D909" s="1882"/>
      <c r="E909" s="1882"/>
      <c r="F909" s="1882"/>
      <c r="G909" s="1882"/>
      <c r="H909" s="1882"/>
      <c r="I909" s="1882"/>
      <c r="J909" s="1882"/>
      <c r="K909" s="1879"/>
      <c r="L909" s="1879"/>
      <c r="M909" s="1879"/>
      <c r="N909" s="1879"/>
      <c r="O909" s="1879"/>
      <c r="P909" s="1879"/>
      <c r="Q909" s="1879"/>
      <c r="R909" s="1879"/>
      <c r="S909" s="1879"/>
      <c r="T909" s="1879"/>
      <c r="U909" s="1880"/>
      <c r="V909" s="1880"/>
      <c r="W909" s="1880"/>
      <c r="X909" s="1880"/>
      <c r="Y909" s="1880"/>
      <c r="Z909" s="1880"/>
      <c r="AA909" s="1880"/>
      <c r="AB909" s="1880"/>
      <c r="AC909" s="1880"/>
      <c r="AD909" s="1880"/>
      <c r="AE909" s="1880"/>
      <c r="AF909" s="1880"/>
      <c r="AG909" s="1880"/>
      <c r="AH909" s="1880"/>
      <c r="AI909" s="1880"/>
      <c r="AJ909" s="1880"/>
      <c r="AK909" s="1880"/>
      <c r="AL909" s="1880"/>
      <c r="AM909" s="1880"/>
      <c r="AN909" s="1880"/>
      <c r="AO909" s="1880"/>
      <c r="AP909" s="1880"/>
      <c r="AQ909" s="1880"/>
      <c r="AR909" s="1880"/>
      <c r="AS909" s="1880"/>
      <c r="AT909" s="1880"/>
      <c r="AU909" s="1880"/>
      <c r="AV909" s="1880"/>
      <c r="AW909" s="1880"/>
      <c r="AX909" s="1880"/>
      <c r="AY909" s="1880"/>
      <c r="AZ909" s="1880"/>
      <c r="BA909" s="1880"/>
      <c r="BB909" s="1880"/>
      <c r="BC909" s="1880"/>
      <c r="BD909" s="1880"/>
      <c r="BE909" s="1880"/>
      <c r="BF909" s="1880"/>
      <c r="BG909" s="1880"/>
      <c r="BH909" s="1880"/>
      <c r="BI909" s="1880"/>
      <c r="BJ909" s="1880"/>
      <c r="BK909" s="1880"/>
      <c r="BL909" s="1880"/>
      <c r="BM909" s="1880"/>
      <c r="BN909" s="1880"/>
      <c r="BO909" s="1880"/>
      <c r="BP909" s="1880"/>
      <c r="BQ909" s="1880"/>
      <c r="BR909" s="1880"/>
      <c r="BS909" s="1880"/>
      <c r="BT909" s="1880"/>
      <c r="BU909" s="1880"/>
      <c r="BV909" s="1880"/>
      <c r="BW909" s="1880"/>
      <c r="BX909" s="1880"/>
      <c r="BY909" s="1880"/>
      <c r="BZ909" s="1880"/>
      <c r="CA909" s="1880"/>
      <c r="CB909" s="1880"/>
      <c r="CC909" s="1880"/>
      <c r="CD909" s="1880"/>
      <c r="CE909" s="1880"/>
      <c r="CF909" s="1880"/>
      <c r="CG909" s="1880"/>
      <c r="CH909" s="1880"/>
      <c r="CI909" s="1880"/>
      <c r="CJ909" s="1880"/>
      <c r="CK909" s="1880"/>
    </row>
    <row r="910" spans="1:89">
      <c r="A910" s="1881"/>
      <c r="B910" s="1882"/>
      <c r="C910" s="1882"/>
      <c r="D910" s="1882"/>
      <c r="E910" s="1882"/>
      <c r="F910" s="1882"/>
      <c r="G910" s="1882"/>
      <c r="H910" s="1882"/>
      <c r="I910" s="1882"/>
      <c r="J910" s="1882"/>
      <c r="K910" s="1879"/>
      <c r="L910" s="1879"/>
      <c r="M910" s="1879"/>
      <c r="N910" s="1879"/>
      <c r="O910" s="1879"/>
      <c r="P910" s="1879"/>
      <c r="Q910" s="1879"/>
      <c r="R910" s="1879"/>
      <c r="S910" s="1879"/>
      <c r="T910" s="1879"/>
      <c r="U910" s="1880"/>
      <c r="V910" s="1880"/>
      <c r="W910" s="1880"/>
      <c r="X910" s="1880"/>
      <c r="Y910" s="1880"/>
      <c r="Z910" s="1880"/>
      <c r="AA910" s="1880"/>
      <c r="AB910" s="1880"/>
      <c r="AC910" s="1880"/>
      <c r="AD910" s="1880"/>
      <c r="AE910" s="1880"/>
      <c r="AF910" s="1880"/>
      <c r="AG910" s="1880"/>
      <c r="AH910" s="1880"/>
      <c r="AI910" s="1880"/>
      <c r="AJ910" s="1880"/>
      <c r="AK910" s="1880"/>
      <c r="AL910" s="1880"/>
      <c r="AM910" s="1880"/>
      <c r="AN910" s="1880"/>
      <c r="AO910" s="1880"/>
      <c r="AP910" s="1880"/>
      <c r="AQ910" s="1880"/>
      <c r="AR910" s="1880"/>
      <c r="AS910" s="1880"/>
      <c r="AT910" s="1880"/>
      <c r="AU910" s="1880"/>
      <c r="AV910" s="1880"/>
      <c r="AW910" s="1880"/>
      <c r="AX910" s="1880"/>
      <c r="AY910" s="1880"/>
      <c r="AZ910" s="1880"/>
      <c r="BA910" s="1880"/>
      <c r="BB910" s="1880"/>
      <c r="BC910" s="1880"/>
      <c r="BD910" s="1880"/>
      <c r="BE910" s="1880"/>
      <c r="BF910" s="1880"/>
      <c r="BG910" s="1880"/>
      <c r="BH910" s="1880"/>
      <c r="BI910" s="1880"/>
      <c r="BJ910" s="1880"/>
      <c r="BK910" s="1880"/>
      <c r="BL910" s="1880"/>
      <c r="BM910" s="1880"/>
      <c r="BN910" s="1880"/>
      <c r="BO910" s="1880"/>
      <c r="BP910" s="1880"/>
      <c r="BQ910" s="1880"/>
      <c r="BR910" s="1880"/>
      <c r="BS910" s="1880"/>
      <c r="BT910" s="1880"/>
      <c r="BU910" s="1880"/>
      <c r="BV910" s="1880"/>
      <c r="BW910" s="1880"/>
      <c r="BX910" s="1880"/>
      <c r="BY910" s="1880"/>
      <c r="BZ910" s="1880"/>
      <c r="CA910" s="1880"/>
      <c r="CB910" s="1880"/>
      <c r="CC910" s="1880"/>
      <c r="CD910" s="1880"/>
      <c r="CE910" s="1880"/>
      <c r="CF910" s="1880"/>
      <c r="CG910" s="1880"/>
      <c r="CH910" s="1880"/>
      <c r="CI910" s="1880"/>
      <c r="CJ910" s="1880"/>
      <c r="CK910" s="1880"/>
    </row>
    <row r="911" spans="1:89">
      <c r="A911" s="1881"/>
      <c r="B911" s="1882"/>
      <c r="C911" s="1882"/>
      <c r="D911" s="1882"/>
      <c r="E911" s="1882"/>
      <c r="F911" s="1882"/>
      <c r="G911" s="1882"/>
      <c r="H911" s="1882"/>
      <c r="I911" s="1882"/>
      <c r="J911" s="1882"/>
      <c r="K911" s="1879"/>
      <c r="L911" s="1879"/>
      <c r="M911" s="1879"/>
      <c r="N911" s="1879"/>
      <c r="O911" s="1879"/>
      <c r="P911" s="1879"/>
      <c r="Q911" s="1879"/>
      <c r="R911" s="1879"/>
      <c r="S911" s="1879"/>
      <c r="T911" s="1879"/>
      <c r="U911" s="1880"/>
      <c r="V911" s="1880"/>
      <c r="W911" s="1880"/>
      <c r="X911" s="1880"/>
      <c r="Y911" s="1880"/>
      <c r="Z911" s="1880"/>
      <c r="AA911" s="1880"/>
      <c r="AB911" s="1880"/>
      <c r="AC911" s="1880"/>
      <c r="AD911" s="1880"/>
      <c r="AE911" s="1880"/>
      <c r="AF911" s="1880"/>
      <c r="AG911" s="1880"/>
      <c r="AH911" s="1880"/>
      <c r="AI911" s="1880"/>
      <c r="AJ911" s="1880"/>
      <c r="AK911" s="1880"/>
      <c r="AL911" s="1880"/>
      <c r="AM911" s="1880"/>
      <c r="AN911" s="1880"/>
      <c r="AO911" s="1880"/>
      <c r="AP911" s="1880"/>
      <c r="AQ911" s="1880"/>
      <c r="AR911" s="1880"/>
      <c r="AS911" s="1880"/>
      <c r="AT911" s="1880"/>
      <c r="AU911" s="1880"/>
      <c r="AV911" s="1880"/>
      <c r="AW911" s="1880"/>
      <c r="AX911" s="1880"/>
      <c r="AY911" s="1880"/>
      <c r="AZ911" s="1880"/>
      <c r="BA911" s="1880"/>
      <c r="BB911" s="1880"/>
      <c r="BC911" s="1880"/>
      <c r="BD911" s="1880"/>
      <c r="BE911" s="1880"/>
      <c r="BF911" s="1880"/>
      <c r="BG911" s="1880"/>
      <c r="BH911" s="1880"/>
      <c r="BI911" s="1880"/>
      <c r="BJ911" s="1880"/>
      <c r="BK911" s="1880"/>
      <c r="BL911" s="1880"/>
      <c r="BM911" s="1880"/>
      <c r="BN911" s="1880"/>
      <c r="BO911" s="1880"/>
      <c r="BP911" s="1880"/>
      <c r="BQ911" s="1880"/>
      <c r="BR911" s="1880"/>
      <c r="BS911" s="1880"/>
      <c r="BT911" s="1880"/>
      <c r="BU911" s="1880"/>
      <c r="BV911" s="1880"/>
      <c r="BW911" s="1880"/>
      <c r="BX911" s="1880"/>
      <c r="BY911" s="1880"/>
      <c r="BZ911" s="1880"/>
      <c r="CA911" s="1880"/>
      <c r="CB911" s="1880"/>
      <c r="CC911" s="1880"/>
      <c r="CD911" s="1880"/>
      <c r="CE911" s="1880"/>
      <c r="CF911" s="1880"/>
      <c r="CG911" s="1880"/>
      <c r="CH911" s="1880"/>
      <c r="CI911" s="1880"/>
      <c r="CJ911" s="1880"/>
      <c r="CK911" s="1880"/>
    </row>
    <row r="912" spans="1:89">
      <c r="A912" s="1881"/>
      <c r="B912" s="1882"/>
      <c r="C912" s="1882"/>
      <c r="D912" s="1882"/>
      <c r="E912" s="1882"/>
      <c r="F912" s="1882"/>
      <c r="G912" s="1882"/>
      <c r="H912" s="1882"/>
      <c r="I912" s="1882"/>
      <c r="J912" s="1882"/>
      <c r="K912" s="1879"/>
      <c r="L912" s="1879"/>
      <c r="M912" s="1879"/>
      <c r="N912" s="1879"/>
      <c r="O912" s="1879"/>
      <c r="P912" s="1879"/>
      <c r="Q912" s="1879"/>
      <c r="R912" s="1879"/>
      <c r="S912" s="1879"/>
      <c r="T912" s="1879"/>
      <c r="U912" s="1880"/>
      <c r="V912" s="1880"/>
      <c r="W912" s="1880"/>
      <c r="X912" s="1880"/>
      <c r="Y912" s="1880"/>
      <c r="Z912" s="1880"/>
      <c r="AA912" s="1880"/>
      <c r="AB912" s="1880"/>
      <c r="AC912" s="1880"/>
      <c r="AD912" s="1880"/>
      <c r="AE912" s="1880"/>
      <c r="AF912" s="1880"/>
      <c r="AG912" s="1880"/>
      <c r="AH912" s="1880"/>
      <c r="AI912" s="1880"/>
      <c r="AJ912" s="1880"/>
      <c r="AK912" s="1880"/>
      <c r="AL912" s="1880"/>
      <c r="AM912" s="1880"/>
      <c r="AN912" s="1880"/>
      <c r="AO912" s="1880"/>
      <c r="AP912" s="1880"/>
      <c r="AQ912" s="1880"/>
      <c r="AR912" s="1880"/>
      <c r="AS912" s="1880"/>
      <c r="AT912" s="1880"/>
      <c r="AU912" s="1880"/>
      <c r="AV912" s="1880"/>
      <c r="AW912" s="1880"/>
      <c r="AX912" s="1880"/>
      <c r="AY912" s="1880"/>
      <c r="AZ912" s="1880"/>
      <c r="BA912" s="1880"/>
      <c r="BB912" s="1880"/>
      <c r="BC912" s="1880"/>
      <c r="BD912" s="1880"/>
      <c r="BE912" s="1880"/>
      <c r="BF912" s="1880"/>
      <c r="BG912" s="1880"/>
      <c r="BH912" s="1880"/>
      <c r="BI912" s="1880"/>
      <c r="BJ912" s="1880"/>
      <c r="BK912" s="1880"/>
      <c r="BL912" s="1880"/>
      <c r="BM912" s="1880"/>
      <c r="BN912" s="1880"/>
      <c r="BO912" s="1880"/>
      <c r="BP912" s="1880"/>
      <c r="BQ912" s="1880"/>
      <c r="BR912" s="1880"/>
      <c r="BS912" s="1880"/>
      <c r="BT912" s="1880"/>
      <c r="BU912" s="1880"/>
      <c r="BV912" s="1880"/>
      <c r="BW912" s="1880"/>
      <c r="BX912" s="1880"/>
      <c r="BY912" s="1880"/>
      <c r="BZ912" s="1880"/>
      <c r="CA912" s="1880"/>
      <c r="CB912" s="1880"/>
      <c r="CC912" s="1880"/>
      <c r="CD912" s="1880"/>
      <c r="CE912" s="1880"/>
      <c r="CF912" s="1880"/>
      <c r="CG912" s="1880"/>
      <c r="CH912" s="1880"/>
      <c r="CI912" s="1880"/>
      <c r="CJ912" s="1880"/>
      <c r="CK912" s="1880"/>
    </row>
    <row r="913" spans="1:89">
      <c r="A913" s="1881"/>
      <c r="B913" s="1882"/>
      <c r="C913" s="1882"/>
      <c r="D913" s="1882"/>
      <c r="E913" s="1882"/>
      <c r="F913" s="1882"/>
      <c r="G913" s="1882"/>
      <c r="H913" s="1882"/>
      <c r="I913" s="1882"/>
      <c r="J913" s="1882"/>
      <c r="K913" s="1879"/>
      <c r="L913" s="1879"/>
      <c r="M913" s="1879"/>
      <c r="N913" s="1879"/>
      <c r="O913" s="1879"/>
      <c r="P913" s="1879"/>
      <c r="Q913" s="1879"/>
      <c r="R913" s="1879"/>
      <c r="S913" s="1879"/>
      <c r="T913" s="1879"/>
      <c r="U913" s="1880"/>
      <c r="V913" s="1880"/>
      <c r="W913" s="1880"/>
      <c r="X913" s="1880"/>
      <c r="Y913" s="1880"/>
      <c r="Z913" s="1880"/>
      <c r="AA913" s="1880"/>
      <c r="AB913" s="1880"/>
      <c r="AC913" s="1880"/>
      <c r="AD913" s="1880"/>
      <c r="AE913" s="1880"/>
      <c r="AF913" s="1880"/>
      <c r="AG913" s="1880"/>
      <c r="AH913" s="1880"/>
      <c r="AI913" s="1880"/>
      <c r="AJ913" s="1880"/>
      <c r="AK913" s="1880"/>
      <c r="AL913" s="1880"/>
      <c r="AM913" s="1880"/>
      <c r="AN913" s="1880"/>
      <c r="AO913" s="1880"/>
      <c r="AP913" s="1880"/>
      <c r="AQ913" s="1880"/>
      <c r="AR913" s="1880"/>
      <c r="AS913" s="1880"/>
      <c r="AT913" s="1880"/>
      <c r="AU913" s="1880"/>
      <c r="AV913" s="1880"/>
      <c r="AW913" s="1880"/>
      <c r="AX913" s="1880"/>
      <c r="AY913" s="1880"/>
      <c r="AZ913" s="1880"/>
      <c r="BA913" s="1880"/>
      <c r="BB913" s="1880"/>
      <c r="BC913" s="1880"/>
      <c r="BD913" s="1880"/>
      <c r="BE913" s="1880"/>
      <c r="BF913" s="1880"/>
      <c r="BG913" s="1880"/>
      <c r="BH913" s="1880"/>
      <c r="BI913" s="1880"/>
      <c r="BJ913" s="1880"/>
      <c r="BK913" s="1880"/>
      <c r="BL913" s="1880"/>
      <c r="BM913" s="1880"/>
      <c r="BN913" s="1880"/>
      <c r="BO913" s="1880"/>
      <c r="BP913" s="1880"/>
      <c r="BQ913" s="1880"/>
      <c r="BR913" s="1880"/>
      <c r="BS913" s="1880"/>
      <c r="BT913" s="1880"/>
      <c r="BU913" s="1880"/>
      <c r="BV913" s="1880"/>
      <c r="BW913" s="1880"/>
      <c r="BX913" s="1880"/>
      <c r="BY913" s="1880"/>
      <c r="BZ913" s="1880"/>
      <c r="CA913" s="1880"/>
      <c r="CB913" s="1880"/>
      <c r="CC913" s="1880"/>
      <c r="CD913" s="1880"/>
      <c r="CE913" s="1880"/>
      <c r="CF913" s="1880"/>
      <c r="CG913" s="1880"/>
      <c r="CH913" s="1880"/>
      <c r="CI913" s="1880"/>
      <c r="CJ913" s="1880"/>
      <c r="CK913" s="1880"/>
    </row>
    <row r="914" spans="1:89">
      <c r="A914" s="1881"/>
      <c r="B914" s="1882"/>
      <c r="C914" s="1882"/>
      <c r="D914" s="1882"/>
      <c r="E914" s="1882"/>
      <c r="F914" s="1882"/>
      <c r="G914" s="1882"/>
      <c r="H914" s="1882"/>
      <c r="I914" s="1882"/>
      <c r="J914" s="1882"/>
      <c r="K914" s="1879"/>
      <c r="L914" s="1879"/>
      <c r="M914" s="1879"/>
      <c r="N914" s="1879"/>
      <c r="O914" s="1879"/>
      <c r="P914" s="1879"/>
      <c r="Q914" s="1879"/>
      <c r="R914" s="1879"/>
      <c r="S914" s="1879"/>
      <c r="T914" s="1879"/>
      <c r="U914" s="1880"/>
      <c r="V914" s="1880"/>
      <c r="W914" s="1880"/>
      <c r="X914" s="1880"/>
      <c r="Y914" s="1880"/>
      <c r="Z914" s="1880"/>
      <c r="AA914" s="1880"/>
      <c r="AB914" s="1880"/>
      <c r="AC914" s="1880"/>
      <c r="AD914" s="1880"/>
      <c r="AE914" s="1880"/>
      <c r="AF914" s="1880"/>
      <c r="AG914" s="1880"/>
      <c r="AH914" s="1880"/>
      <c r="AI914" s="1880"/>
      <c r="AJ914" s="1880"/>
      <c r="AK914" s="1880"/>
      <c r="AL914" s="1880"/>
      <c r="AM914" s="1880"/>
      <c r="AN914" s="1880"/>
      <c r="AO914" s="1880"/>
      <c r="AP914" s="1880"/>
      <c r="AQ914" s="1880"/>
      <c r="AR914" s="1880"/>
      <c r="AS914" s="1880"/>
      <c r="AT914" s="1880"/>
      <c r="AU914" s="1880"/>
      <c r="AV914" s="1880"/>
      <c r="AW914" s="1880"/>
      <c r="AX914" s="1880"/>
      <c r="AY914" s="1880"/>
      <c r="AZ914" s="1880"/>
      <c r="BA914" s="1880"/>
      <c r="BB914" s="1880"/>
      <c r="BC914" s="1880"/>
      <c r="BD914" s="1880"/>
      <c r="BE914" s="1880"/>
      <c r="BF914" s="1880"/>
      <c r="BG914" s="1880"/>
      <c r="BH914" s="1880"/>
      <c r="BI914" s="1880"/>
      <c r="BJ914" s="1880"/>
      <c r="BK914" s="1880"/>
      <c r="BL914" s="1880"/>
      <c r="BM914" s="1880"/>
      <c r="BN914" s="1880"/>
      <c r="BO914" s="1880"/>
      <c r="BP914" s="1880"/>
      <c r="BQ914" s="1880"/>
      <c r="BR914" s="1880"/>
      <c r="BS914" s="1880"/>
      <c r="BT914" s="1880"/>
      <c r="BU914" s="1880"/>
      <c r="BV914" s="1880"/>
      <c r="BW914" s="1880"/>
      <c r="BX914" s="1880"/>
      <c r="BY914" s="1880"/>
      <c r="BZ914" s="1880"/>
      <c r="CA914" s="1880"/>
      <c r="CB914" s="1880"/>
      <c r="CC914" s="1880"/>
      <c r="CD914" s="1880"/>
      <c r="CE914" s="1880"/>
      <c r="CF914" s="1880"/>
      <c r="CG914" s="1880"/>
      <c r="CH914" s="1880"/>
      <c r="CI914" s="1880"/>
      <c r="CJ914" s="1880"/>
      <c r="CK914" s="1880"/>
    </row>
    <row r="915" spans="1:89">
      <c r="A915" s="1881"/>
      <c r="B915" s="1882"/>
      <c r="C915" s="1882"/>
      <c r="D915" s="1882"/>
      <c r="E915" s="1882"/>
      <c r="F915" s="1882"/>
      <c r="G915" s="1882"/>
      <c r="H915" s="1882"/>
      <c r="I915" s="1882"/>
      <c r="J915" s="1882"/>
      <c r="K915" s="1879"/>
      <c r="L915" s="1879"/>
      <c r="M915" s="1879"/>
      <c r="N915" s="1879"/>
      <c r="O915" s="1879"/>
      <c r="P915" s="1879"/>
      <c r="Q915" s="1879"/>
      <c r="R915" s="1879"/>
      <c r="S915" s="1879"/>
      <c r="T915" s="1879"/>
      <c r="U915" s="1880"/>
      <c r="V915" s="1880"/>
      <c r="W915" s="1880"/>
      <c r="X915" s="1880"/>
      <c r="Y915" s="1880"/>
      <c r="Z915" s="1880"/>
      <c r="AA915" s="1880"/>
      <c r="AB915" s="1880"/>
      <c r="AC915" s="1880"/>
      <c r="AD915" s="1880"/>
      <c r="AE915" s="1880"/>
      <c r="AF915" s="1880"/>
      <c r="AG915" s="1880"/>
      <c r="AH915" s="1880"/>
      <c r="AI915" s="1880"/>
      <c r="AJ915" s="1880"/>
      <c r="AK915" s="1880"/>
      <c r="AL915" s="1880"/>
      <c r="AM915" s="1880"/>
      <c r="AN915" s="1880"/>
      <c r="AO915" s="1880"/>
      <c r="AP915" s="1880"/>
      <c r="AQ915" s="1880"/>
      <c r="AR915" s="1880"/>
      <c r="AS915" s="1880"/>
      <c r="AT915" s="1880"/>
      <c r="AU915" s="1880"/>
      <c r="AV915" s="1880"/>
      <c r="AW915" s="1880"/>
      <c r="AX915" s="1880"/>
      <c r="AY915" s="1880"/>
      <c r="AZ915" s="1880"/>
      <c r="BA915" s="1880"/>
      <c r="BB915" s="1880"/>
      <c r="BC915" s="1880"/>
      <c r="BD915" s="1880"/>
      <c r="BE915" s="1880"/>
      <c r="BF915" s="1880"/>
      <c r="BG915" s="1880"/>
      <c r="BH915" s="1880"/>
      <c r="BI915" s="1880"/>
      <c r="BJ915" s="1880"/>
      <c r="BK915" s="1880"/>
      <c r="BL915" s="1880"/>
      <c r="BM915" s="1880"/>
      <c r="BN915" s="1880"/>
      <c r="BO915" s="1880"/>
      <c r="BP915" s="1880"/>
      <c r="BQ915" s="1880"/>
      <c r="BR915" s="1880"/>
      <c r="BS915" s="1880"/>
      <c r="BT915" s="1880"/>
      <c r="BU915" s="1880"/>
      <c r="BV915" s="1880"/>
      <c r="BW915" s="1880"/>
      <c r="BX915" s="1880"/>
      <c r="BY915" s="1880"/>
      <c r="BZ915" s="1880"/>
      <c r="CA915" s="1880"/>
      <c r="CB915" s="1880"/>
      <c r="CC915" s="1880"/>
      <c r="CD915" s="1880"/>
      <c r="CE915" s="1880"/>
      <c r="CF915" s="1880"/>
      <c r="CG915" s="1880"/>
      <c r="CH915" s="1880"/>
      <c r="CI915" s="1880"/>
      <c r="CJ915" s="1880"/>
      <c r="CK915" s="1880"/>
    </row>
    <row r="916" spans="1:89">
      <c r="A916" s="1881"/>
      <c r="B916" s="1882"/>
      <c r="C916" s="1882"/>
      <c r="D916" s="1882"/>
      <c r="E916" s="1882"/>
      <c r="F916" s="1882"/>
      <c r="G916" s="1882"/>
      <c r="H916" s="1882"/>
      <c r="I916" s="1882"/>
      <c r="J916" s="1882"/>
      <c r="K916" s="1879"/>
      <c r="L916" s="1879"/>
      <c r="M916" s="1879"/>
      <c r="N916" s="1879"/>
      <c r="O916" s="1879"/>
      <c r="P916" s="1879"/>
      <c r="Q916" s="1879"/>
      <c r="R916" s="1879"/>
      <c r="S916" s="1879"/>
      <c r="T916" s="1879"/>
      <c r="U916" s="1880"/>
      <c r="V916" s="1880"/>
      <c r="W916" s="1880"/>
      <c r="X916" s="1880"/>
      <c r="Y916" s="1880"/>
      <c r="Z916" s="1880"/>
      <c r="AA916" s="1880"/>
      <c r="AB916" s="1880"/>
      <c r="AC916" s="1880"/>
      <c r="AD916" s="1880"/>
      <c r="AE916" s="1880"/>
      <c r="AF916" s="1880"/>
      <c r="AG916" s="1880"/>
      <c r="AH916" s="1880"/>
      <c r="AI916" s="1880"/>
      <c r="AJ916" s="1880"/>
      <c r="AK916" s="1880"/>
      <c r="AL916" s="1880"/>
      <c r="AM916" s="1880"/>
      <c r="AN916" s="1880"/>
      <c r="AO916" s="1880"/>
      <c r="AP916" s="1880"/>
      <c r="AQ916" s="1880"/>
      <c r="AR916" s="1880"/>
      <c r="AS916" s="1880"/>
      <c r="AT916" s="1880"/>
      <c r="AU916" s="1880"/>
      <c r="AV916" s="1880"/>
      <c r="AW916" s="1880"/>
      <c r="AX916" s="1880"/>
      <c r="AY916" s="1880"/>
      <c r="AZ916" s="1880"/>
      <c r="BA916" s="1880"/>
      <c r="BB916" s="1880"/>
      <c r="BC916" s="1880"/>
      <c r="BD916" s="1880"/>
      <c r="BE916" s="1880"/>
      <c r="BF916" s="1880"/>
      <c r="BG916" s="1880"/>
      <c r="BH916" s="1880"/>
      <c r="BI916" s="1880"/>
      <c r="BJ916" s="1880"/>
      <c r="BK916" s="1880"/>
      <c r="BL916" s="1880"/>
      <c r="BM916" s="1880"/>
      <c r="BN916" s="1880"/>
      <c r="BO916" s="1880"/>
      <c r="BP916" s="1880"/>
      <c r="BQ916" s="1880"/>
      <c r="BR916" s="1880"/>
      <c r="BS916" s="1880"/>
      <c r="BT916" s="1880"/>
      <c r="BU916" s="1880"/>
      <c r="BV916" s="1880"/>
      <c r="BW916" s="1880"/>
      <c r="BX916" s="1880"/>
      <c r="BY916" s="1880"/>
      <c r="BZ916" s="1880"/>
      <c r="CA916" s="1880"/>
      <c r="CB916" s="1880"/>
      <c r="CC916" s="1880"/>
      <c r="CD916" s="1880"/>
      <c r="CE916" s="1880"/>
      <c r="CF916" s="1880"/>
      <c r="CG916" s="1880"/>
      <c r="CH916" s="1880"/>
      <c r="CI916" s="1880"/>
      <c r="CJ916" s="1880"/>
      <c r="CK916" s="1880"/>
    </row>
    <row r="917" spans="1:89">
      <c r="A917" s="1881"/>
      <c r="B917" s="1882"/>
      <c r="C917" s="1882"/>
      <c r="D917" s="1882"/>
      <c r="E917" s="1882"/>
      <c r="F917" s="1882"/>
      <c r="G917" s="1882"/>
      <c r="H917" s="1882"/>
      <c r="I917" s="1882"/>
      <c r="J917" s="1882"/>
      <c r="K917" s="1879"/>
      <c r="L917" s="1879"/>
      <c r="M917" s="1879"/>
      <c r="N917" s="1879"/>
      <c r="O917" s="1879"/>
      <c r="P917" s="1879"/>
      <c r="Q917" s="1879"/>
      <c r="R917" s="1879"/>
      <c r="S917" s="1879"/>
      <c r="T917" s="1879"/>
      <c r="U917" s="1880"/>
      <c r="V917" s="1880"/>
      <c r="W917" s="1880"/>
      <c r="X917" s="1880"/>
      <c r="Y917" s="1880"/>
      <c r="Z917" s="1880"/>
      <c r="AA917" s="1880"/>
      <c r="AB917" s="1880"/>
      <c r="AC917" s="1880"/>
      <c r="AD917" s="1880"/>
      <c r="AE917" s="1880"/>
      <c r="AF917" s="1880"/>
      <c r="AG917" s="1880"/>
      <c r="AH917" s="1880"/>
      <c r="AI917" s="1880"/>
      <c r="AJ917" s="1880"/>
      <c r="AK917" s="1880"/>
      <c r="AL917" s="1880"/>
      <c r="AM917" s="1880"/>
      <c r="AN917" s="1880"/>
      <c r="AO917" s="1880"/>
      <c r="AP917" s="1880"/>
      <c r="AQ917" s="1880"/>
      <c r="AR917" s="1880"/>
      <c r="AS917" s="1880"/>
      <c r="AT917" s="1880"/>
      <c r="AU917" s="1880"/>
      <c r="AV917" s="1880"/>
      <c r="AW917" s="1880"/>
      <c r="AX917" s="1880"/>
      <c r="AY917" s="1880"/>
      <c r="AZ917" s="1880"/>
      <c r="BA917" s="1880"/>
      <c r="BB917" s="1880"/>
      <c r="BC917" s="1880"/>
      <c r="BD917" s="1880"/>
      <c r="BE917" s="1880"/>
      <c r="BF917" s="1880"/>
      <c r="BG917" s="1880"/>
      <c r="BH917" s="1880"/>
      <c r="BI917" s="1880"/>
      <c r="BJ917" s="1880"/>
      <c r="BK917" s="1880"/>
      <c r="BL917" s="1880"/>
      <c r="BM917" s="1880"/>
      <c r="BN917" s="1880"/>
      <c r="BO917" s="1880"/>
      <c r="BP917" s="1880"/>
      <c r="BQ917" s="1880"/>
      <c r="BR917" s="1880"/>
      <c r="BS917" s="1880"/>
      <c r="BT917" s="1880"/>
      <c r="BU917" s="1880"/>
      <c r="BV917" s="1880"/>
      <c r="BW917" s="1880"/>
      <c r="BX917" s="1880"/>
      <c r="BY917" s="1880"/>
      <c r="BZ917" s="1880"/>
      <c r="CA917" s="1880"/>
      <c r="CB917" s="1880"/>
      <c r="CC917" s="1880"/>
      <c r="CD917" s="1880"/>
      <c r="CE917" s="1880"/>
      <c r="CF917" s="1880"/>
      <c r="CG917" s="1880"/>
      <c r="CH917" s="1880"/>
      <c r="CI917" s="1880"/>
      <c r="CJ917" s="1880"/>
      <c r="CK917" s="1880"/>
    </row>
    <row r="918" spans="1:89">
      <c r="A918" s="1881"/>
      <c r="B918" s="1882"/>
      <c r="C918" s="1882"/>
      <c r="D918" s="1882"/>
      <c r="E918" s="1882"/>
      <c r="F918" s="1882"/>
      <c r="G918" s="1882"/>
      <c r="H918" s="1882"/>
      <c r="I918" s="1882"/>
      <c r="J918" s="1882"/>
      <c r="K918" s="1879"/>
      <c r="L918" s="1879"/>
      <c r="M918" s="1879"/>
      <c r="N918" s="1879"/>
      <c r="O918" s="1879"/>
      <c r="P918" s="1879"/>
      <c r="Q918" s="1879"/>
      <c r="R918" s="1879"/>
      <c r="S918" s="1879"/>
      <c r="T918" s="1879"/>
      <c r="U918" s="1880"/>
      <c r="V918" s="1880"/>
      <c r="W918" s="1880"/>
      <c r="X918" s="1880"/>
      <c r="Y918" s="1880"/>
      <c r="Z918" s="1880"/>
      <c r="AA918" s="1880"/>
      <c r="AB918" s="1880"/>
      <c r="AC918" s="1880"/>
      <c r="AD918" s="1880"/>
      <c r="AE918" s="1880"/>
      <c r="AF918" s="1880"/>
      <c r="AG918" s="1880"/>
      <c r="AH918" s="1880"/>
      <c r="AI918" s="1880"/>
      <c r="AJ918" s="1880"/>
      <c r="AK918" s="1880"/>
      <c r="AL918" s="1880"/>
      <c r="AM918" s="1880"/>
      <c r="AN918" s="1880"/>
      <c r="AO918" s="1880"/>
      <c r="AP918" s="1880"/>
      <c r="AQ918" s="1880"/>
      <c r="AR918" s="1880"/>
      <c r="AS918" s="1880"/>
      <c r="AT918" s="1880"/>
      <c r="AU918" s="1880"/>
      <c r="AV918" s="1880"/>
      <c r="AW918" s="1880"/>
      <c r="AX918" s="1880"/>
      <c r="AY918" s="1880"/>
      <c r="AZ918" s="1880"/>
      <c r="BA918" s="1880"/>
      <c r="BB918" s="1880"/>
      <c r="BC918" s="1880"/>
      <c r="BD918" s="1880"/>
      <c r="BE918" s="1880"/>
      <c r="BF918" s="1880"/>
      <c r="BG918" s="1880"/>
      <c r="BH918" s="1880"/>
      <c r="BI918" s="1880"/>
      <c r="BJ918" s="1880"/>
      <c r="BK918" s="1880"/>
      <c r="BL918" s="1880"/>
      <c r="BM918" s="1880"/>
      <c r="BN918" s="1880"/>
      <c r="BO918" s="1880"/>
      <c r="BP918" s="1880"/>
      <c r="BQ918" s="1880"/>
      <c r="BR918" s="1880"/>
      <c r="BS918" s="1880"/>
      <c r="BT918" s="1880"/>
      <c r="BU918" s="1880"/>
      <c r="BV918" s="1880"/>
      <c r="BW918" s="1880"/>
      <c r="BX918" s="1880"/>
      <c r="BY918" s="1880"/>
      <c r="BZ918" s="1880"/>
      <c r="CA918" s="1880"/>
      <c r="CB918" s="1880"/>
      <c r="CC918" s="1880"/>
      <c r="CD918" s="1880"/>
      <c r="CE918" s="1880"/>
      <c r="CF918" s="1880"/>
      <c r="CG918" s="1880"/>
      <c r="CH918" s="1880"/>
      <c r="CI918" s="1880"/>
      <c r="CJ918" s="1880"/>
      <c r="CK918" s="1880"/>
    </row>
    <row r="919" spans="1:89">
      <c r="A919" s="1881"/>
      <c r="B919" s="1882"/>
      <c r="C919" s="1882"/>
      <c r="D919" s="1882"/>
      <c r="E919" s="1882"/>
      <c r="F919" s="1882"/>
      <c r="G919" s="1882"/>
      <c r="H919" s="1882"/>
      <c r="I919" s="1882"/>
      <c r="J919" s="1882"/>
      <c r="K919" s="1879"/>
      <c r="L919" s="1879"/>
      <c r="M919" s="1879"/>
      <c r="N919" s="1879"/>
      <c r="O919" s="1879"/>
      <c r="P919" s="1879"/>
      <c r="Q919" s="1879"/>
      <c r="R919" s="1879"/>
      <c r="S919" s="1879"/>
      <c r="T919" s="1879"/>
      <c r="U919" s="1880"/>
      <c r="V919" s="1880"/>
      <c r="W919" s="1880"/>
      <c r="X919" s="1880"/>
      <c r="Y919" s="1880"/>
      <c r="Z919" s="1880"/>
      <c r="AA919" s="1880"/>
      <c r="AB919" s="1880"/>
      <c r="AC919" s="1880"/>
      <c r="AD919" s="1880"/>
      <c r="AE919" s="1880"/>
      <c r="AF919" s="1880"/>
      <c r="AG919" s="1880"/>
      <c r="AH919" s="1880"/>
      <c r="AI919" s="1880"/>
      <c r="AJ919" s="1880"/>
      <c r="AK919" s="1880"/>
      <c r="AL919" s="1880"/>
      <c r="AM919" s="1880"/>
      <c r="AN919" s="1880"/>
      <c r="AO919" s="1880"/>
      <c r="AP919" s="1880"/>
      <c r="AQ919" s="1880"/>
      <c r="AR919" s="1880"/>
      <c r="AS919" s="1880"/>
      <c r="AT919" s="1880"/>
      <c r="AU919" s="1880"/>
      <c r="AV919" s="1880"/>
      <c r="AW919" s="1880"/>
      <c r="AX919" s="1880"/>
      <c r="AY919" s="1880"/>
      <c r="AZ919" s="1880"/>
      <c r="BA919" s="1880"/>
      <c r="BB919" s="1880"/>
      <c r="BC919" s="1880"/>
      <c r="BD919" s="1880"/>
      <c r="BE919" s="1880"/>
      <c r="BF919" s="1880"/>
      <c r="BG919" s="1880"/>
      <c r="BH919" s="1880"/>
      <c r="BI919" s="1880"/>
      <c r="BJ919" s="1880"/>
      <c r="BK919" s="1880"/>
      <c r="BL919" s="1880"/>
      <c r="BM919" s="1880"/>
      <c r="BN919" s="1880"/>
      <c r="BO919" s="1880"/>
      <c r="BP919" s="1880"/>
      <c r="BQ919" s="1880"/>
      <c r="BR919" s="1880"/>
      <c r="BS919" s="1880"/>
      <c r="BT919" s="1880"/>
      <c r="BU919" s="1880"/>
      <c r="BV919" s="1880"/>
      <c r="BW919" s="1880"/>
      <c r="BX919" s="1880"/>
      <c r="BY919" s="1880"/>
      <c r="BZ919" s="1880"/>
      <c r="CA919" s="1880"/>
      <c r="CB919" s="1880"/>
      <c r="CC919" s="1880"/>
      <c r="CD919" s="1880"/>
      <c r="CE919" s="1880"/>
      <c r="CF919" s="1880"/>
      <c r="CG919" s="1880"/>
      <c r="CH919" s="1880"/>
      <c r="CI919" s="1880"/>
      <c r="CJ919" s="1880"/>
      <c r="CK919" s="1880"/>
    </row>
    <row r="920" spans="1:89">
      <c r="A920" s="1881"/>
      <c r="B920" s="1882"/>
      <c r="C920" s="1882"/>
      <c r="D920" s="1882"/>
      <c r="E920" s="1882"/>
      <c r="F920" s="1882"/>
      <c r="G920" s="1882"/>
      <c r="H920" s="1882"/>
      <c r="I920" s="1882"/>
      <c r="J920" s="1882"/>
      <c r="K920" s="1879"/>
      <c r="L920" s="1879"/>
      <c r="M920" s="1879"/>
      <c r="N920" s="1879"/>
      <c r="O920" s="1879"/>
      <c r="P920" s="1879"/>
      <c r="Q920" s="1879"/>
      <c r="R920" s="1879"/>
      <c r="S920" s="1879"/>
      <c r="T920" s="1879"/>
      <c r="U920" s="1880"/>
      <c r="V920" s="1880"/>
      <c r="W920" s="1880"/>
      <c r="X920" s="1880"/>
      <c r="Y920" s="1880"/>
      <c r="Z920" s="1880"/>
      <c r="AA920" s="1880"/>
      <c r="AB920" s="1880"/>
      <c r="AC920" s="1880"/>
      <c r="AD920" s="1880"/>
      <c r="AE920" s="1880"/>
      <c r="AF920" s="1880"/>
      <c r="AG920" s="1880"/>
      <c r="AH920" s="1880"/>
      <c r="AI920" s="1880"/>
      <c r="AJ920" s="1880"/>
      <c r="AK920" s="1880"/>
      <c r="AL920" s="1880"/>
      <c r="AM920" s="1880"/>
      <c r="AN920" s="1880"/>
      <c r="AO920" s="1880"/>
      <c r="AP920" s="1880"/>
      <c r="AQ920" s="1880"/>
      <c r="AR920" s="1880"/>
      <c r="AS920" s="1880"/>
      <c r="AT920" s="1880"/>
      <c r="AU920" s="1880"/>
      <c r="AV920" s="1880"/>
      <c r="AW920" s="1880"/>
      <c r="AX920" s="1880"/>
      <c r="AY920" s="1880"/>
      <c r="AZ920" s="1880"/>
      <c r="BA920" s="1880"/>
      <c r="BB920" s="1880"/>
      <c r="BC920" s="1880"/>
      <c r="BD920" s="1880"/>
      <c r="BE920" s="1880"/>
      <c r="BF920" s="1880"/>
      <c r="BG920" s="1880"/>
      <c r="BH920" s="1880"/>
      <c r="BI920" s="1880"/>
      <c r="BJ920" s="1880"/>
      <c r="BK920" s="1880"/>
      <c r="BL920" s="1880"/>
      <c r="BM920" s="1880"/>
      <c r="BN920" s="1880"/>
      <c r="BO920" s="1880"/>
      <c r="BP920" s="1880"/>
      <c r="BQ920" s="1880"/>
      <c r="BR920" s="1880"/>
      <c r="BS920" s="1880"/>
      <c r="BT920" s="1880"/>
      <c r="BU920" s="1880"/>
      <c r="BV920" s="1880"/>
      <c r="BW920" s="1880"/>
      <c r="BX920" s="1880"/>
      <c r="BY920" s="1880"/>
      <c r="BZ920" s="1880"/>
      <c r="CA920" s="1880"/>
      <c r="CB920" s="1880"/>
      <c r="CC920" s="1880"/>
      <c r="CD920" s="1880"/>
      <c r="CE920" s="1880"/>
      <c r="CF920" s="1880"/>
      <c r="CG920" s="1880"/>
      <c r="CH920" s="1880"/>
      <c r="CI920" s="1880"/>
      <c r="CJ920" s="1880"/>
      <c r="CK920" s="1880"/>
    </row>
    <row r="921" spans="1:89">
      <c r="A921" s="1881"/>
      <c r="B921" s="1882"/>
      <c r="C921" s="1882"/>
      <c r="D921" s="1882"/>
      <c r="E921" s="1882"/>
      <c r="F921" s="1882"/>
      <c r="G921" s="1882"/>
      <c r="H921" s="1882"/>
      <c r="I921" s="1882"/>
      <c r="J921" s="1882"/>
      <c r="K921" s="1879"/>
      <c r="L921" s="1879"/>
      <c r="M921" s="1879"/>
      <c r="N921" s="1879"/>
      <c r="O921" s="1879"/>
      <c r="P921" s="1879"/>
      <c r="Q921" s="1879"/>
      <c r="R921" s="1879"/>
      <c r="S921" s="1879"/>
      <c r="T921" s="1879"/>
      <c r="U921" s="1880"/>
      <c r="V921" s="1880"/>
      <c r="W921" s="1880"/>
      <c r="X921" s="1880"/>
      <c r="Y921" s="1880"/>
      <c r="Z921" s="1880"/>
      <c r="AA921" s="1880"/>
      <c r="AB921" s="1880"/>
      <c r="AC921" s="1880"/>
      <c r="AD921" s="1880"/>
      <c r="AE921" s="1880"/>
      <c r="AF921" s="1880"/>
      <c r="AG921" s="1880"/>
      <c r="AH921" s="1880"/>
      <c r="AI921" s="1880"/>
      <c r="AJ921" s="1880"/>
      <c r="AK921" s="1880"/>
      <c r="AL921" s="1880"/>
      <c r="AM921" s="1880"/>
      <c r="AN921" s="1880"/>
      <c r="AO921" s="1880"/>
      <c r="AP921" s="1880"/>
      <c r="AQ921" s="1880"/>
      <c r="AR921" s="1880"/>
      <c r="AS921" s="1880"/>
      <c r="AT921" s="1880"/>
      <c r="AU921" s="1880"/>
      <c r="AV921" s="1880"/>
      <c r="AW921" s="1880"/>
      <c r="AX921" s="1880"/>
      <c r="AY921" s="1880"/>
      <c r="AZ921" s="1880"/>
      <c r="BA921" s="1880"/>
      <c r="BB921" s="1880"/>
      <c r="BC921" s="1880"/>
      <c r="BD921" s="1880"/>
      <c r="BE921" s="1880"/>
      <c r="BF921" s="1880"/>
      <c r="BG921" s="1880"/>
      <c r="BH921" s="1880"/>
      <c r="BI921" s="1880"/>
      <c r="BJ921" s="1880"/>
      <c r="BK921" s="1880"/>
      <c r="BL921" s="1880"/>
      <c r="BM921" s="1880"/>
      <c r="BN921" s="1880"/>
      <c r="BO921" s="1880"/>
      <c r="BP921" s="1880"/>
      <c r="BQ921" s="1880"/>
      <c r="BR921" s="1880"/>
      <c r="BS921" s="1880"/>
      <c r="BT921" s="1880"/>
      <c r="BU921" s="1880"/>
      <c r="BV921" s="1880"/>
      <c r="BW921" s="1880"/>
      <c r="BX921" s="1880"/>
      <c r="BY921" s="1880"/>
      <c r="BZ921" s="1880"/>
      <c r="CA921" s="1880"/>
      <c r="CB921" s="1880"/>
      <c r="CC921" s="1880"/>
      <c r="CD921" s="1880"/>
      <c r="CE921" s="1880"/>
      <c r="CF921" s="1880"/>
      <c r="CG921" s="1880"/>
      <c r="CH921" s="1880"/>
      <c r="CI921" s="1880"/>
      <c r="CJ921" s="1880"/>
      <c r="CK921" s="1880"/>
    </row>
    <row r="922" spans="1:89">
      <c r="A922" s="1881"/>
      <c r="B922" s="1882"/>
      <c r="C922" s="1882"/>
      <c r="D922" s="1882"/>
      <c r="E922" s="1882"/>
      <c r="F922" s="1882"/>
      <c r="G922" s="1882"/>
      <c r="H922" s="1882"/>
      <c r="I922" s="1882"/>
      <c r="J922" s="1882"/>
      <c r="K922" s="1879"/>
      <c r="L922" s="1879"/>
      <c r="M922" s="1879"/>
      <c r="N922" s="1879"/>
      <c r="O922" s="1879"/>
      <c r="P922" s="1879"/>
      <c r="Q922" s="1879"/>
      <c r="R922" s="1879"/>
      <c r="S922" s="1879"/>
      <c r="T922" s="1879"/>
      <c r="U922" s="1880"/>
      <c r="V922" s="1880"/>
      <c r="W922" s="1880"/>
      <c r="X922" s="1880"/>
      <c r="Y922" s="1880"/>
      <c r="Z922" s="1880"/>
      <c r="AA922" s="1880"/>
      <c r="AB922" s="1880"/>
      <c r="AC922" s="1880"/>
      <c r="AD922" s="1880"/>
      <c r="AE922" s="1880"/>
      <c r="AF922" s="1880"/>
      <c r="AG922" s="1880"/>
      <c r="AH922" s="1880"/>
      <c r="AI922" s="1880"/>
      <c r="AJ922" s="1880"/>
      <c r="AK922" s="1880"/>
      <c r="AL922" s="1880"/>
      <c r="AM922" s="1880"/>
      <c r="AN922" s="1880"/>
      <c r="AO922" s="1880"/>
      <c r="AP922" s="1880"/>
      <c r="AQ922" s="1880"/>
      <c r="AR922" s="1880"/>
      <c r="AS922" s="1880"/>
      <c r="AT922" s="1880"/>
      <c r="AU922" s="1880"/>
      <c r="AV922" s="1880"/>
      <c r="AW922" s="1880"/>
      <c r="AX922" s="1880"/>
      <c r="AY922" s="1880"/>
      <c r="AZ922" s="1880"/>
      <c r="BA922" s="1880"/>
      <c r="BB922" s="1880"/>
      <c r="BC922" s="1880"/>
      <c r="BD922" s="1880"/>
      <c r="BE922" s="1880"/>
      <c r="BF922" s="1880"/>
      <c r="BG922" s="1880"/>
      <c r="BH922" s="1880"/>
      <c r="BI922" s="1880"/>
      <c r="BJ922" s="1880"/>
      <c r="BK922" s="1880"/>
      <c r="BL922" s="1880"/>
      <c r="BM922" s="1880"/>
      <c r="BN922" s="1880"/>
      <c r="BO922" s="1880"/>
      <c r="BP922" s="1880"/>
      <c r="BQ922" s="1880"/>
      <c r="BR922" s="1880"/>
      <c r="BS922" s="1880"/>
      <c r="BT922" s="1880"/>
      <c r="BU922" s="1880"/>
      <c r="BV922" s="1880"/>
      <c r="BW922" s="1880"/>
      <c r="BX922" s="1880"/>
      <c r="BY922" s="1880"/>
      <c r="BZ922" s="1880"/>
      <c r="CA922" s="1880"/>
      <c r="CB922" s="1880"/>
      <c r="CC922" s="1880"/>
      <c r="CD922" s="1880"/>
      <c r="CE922" s="1880"/>
      <c r="CF922" s="1880"/>
      <c r="CG922" s="1880"/>
      <c r="CH922" s="1880"/>
      <c r="CI922" s="1880"/>
      <c r="CJ922" s="1880"/>
      <c r="CK922" s="1880"/>
    </row>
    <row r="923" spans="1:89">
      <c r="A923" s="1881"/>
      <c r="B923" s="1882"/>
      <c r="C923" s="1882"/>
      <c r="D923" s="1882"/>
      <c r="E923" s="1882"/>
      <c r="F923" s="1882"/>
      <c r="G923" s="1882"/>
      <c r="H923" s="1882"/>
      <c r="I923" s="1882"/>
      <c r="J923" s="1882"/>
      <c r="K923" s="1879"/>
      <c r="L923" s="1879"/>
      <c r="M923" s="1879"/>
      <c r="N923" s="1879"/>
      <c r="O923" s="1879"/>
      <c r="P923" s="1879"/>
      <c r="Q923" s="1879"/>
      <c r="R923" s="1879"/>
      <c r="S923" s="1879"/>
      <c r="T923" s="1879"/>
      <c r="U923" s="1880"/>
      <c r="V923" s="1880"/>
      <c r="W923" s="1880"/>
      <c r="X923" s="1880"/>
      <c r="Y923" s="1880"/>
      <c r="Z923" s="1880"/>
      <c r="AA923" s="1880"/>
      <c r="AB923" s="1880"/>
      <c r="AC923" s="1880"/>
      <c r="AD923" s="1880"/>
      <c r="AE923" s="1880"/>
      <c r="AF923" s="1880"/>
      <c r="AG923" s="1880"/>
      <c r="AH923" s="1880"/>
      <c r="AI923" s="1880"/>
      <c r="AJ923" s="1880"/>
      <c r="AK923" s="1880"/>
      <c r="AL923" s="1880"/>
      <c r="AM923" s="1880"/>
      <c r="AN923" s="1880"/>
      <c r="AO923" s="1880"/>
      <c r="AP923" s="1880"/>
      <c r="AQ923" s="1880"/>
      <c r="AR923" s="1880"/>
      <c r="AS923" s="1880"/>
      <c r="AT923" s="1880"/>
      <c r="AU923" s="1880"/>
      <c r="AV923" s="1880"/>
      <c r="AW923" s="1880"/>
      <c r="AX923" s="1880"/>
      <c r="AY923" s="1880"/>
      <c r="AZ923" s="1880"/>
      <c r="BA923" s="1880"/>
      <c r="BB923" s="1880"/>
      <c r="BC923" s="1880"/>
      <c r="BD923" s="1880"/>
      <c r="BE923" s="1880"/>
      <c r="BF923" s="1880"/>
      <c r="BG923" s="1880"/>
      <c r="BH923" s="1880"/>
      <c r="BI923" s="1880"/>
      <c r="BJ923" s="1880"/>
      <c r="BK923" s="1880"/>
      <c r="BL923" s="1880"/>
      <c r="BM923" s="1880"/>
      <c r="BN923" s="1880"/>
      <c r="BO923" s="1880"/>
      <c r="BP923" s="1880"/>
      <c r="BQ923" s="1880"/>
      <c r="BR923" s="1880"/>
      <c r="BS923" s="1880"/>
      <c r="BT923" s="1880"/>
      <c r="BU923" s="1880"/>
      <c r="BV923" s="1880"/>
      <c r="BW923" s="1880"/>
      <c r="BX923" s="1880"/>
      <c r="BY923" s="1880"/>
      <c r="BZ923" s="1880"/>
      <c r="CA923" s="1880"/>
      <c r="CB923" s="1880"/>
      <c r="CC923" s="1880"/>
      <c r="CD923" s="1880"/>
      <c r="CE923" s="1880"/>
      <c r="CF923" s="1880"/>
      <c r="CG923" s="1880"/>
      <c r="CH923" s="1880"/>
      <c r="CI923" s="1880"/>
      <c r="CJ923" s="1880"/>
      <c r="CK923" s="1880"/>
    </row>
    <row r="924" spans="1:89">
      <c r="A924" s="1881"/>
      <c r="B924" s="1882"/>
      <c r="C924" s="1882"/>
      <c r="D924" s="1882"/>
      <c r="E924" s="1882"/>
      <c r="F924" s="1882"/>
      <c r="G924" s="1882"/>
      <c r="H924" s="1882"/>
      <c r="I924" s="1882"/>
      <c r="J924" s="1882"/>
      <c r="K924" s="1879"/>
      <c r="L924" s="1879"/>
      <c r="M924" s="1879"/>
      <c r="N924" s="1879"/>
      <c r="O924" s="1879"/>
      <c r="P924" s="1879"/>
      <c r="Q924" s="1879"/>
      <c r="R924" s="1879"/>
      <c r="S924" s="1879"/>
      <c r="T924" s="1879"/>
      <c r="U924" s="1880"/>
      <c r="V924" s="1880"/>
      <c r="W924" s="1880"/>
      <c r="X924" s="1880"/>
      <c r="Y924" s="1880"/>
      <c r="Z924" s="1880"/>
      <c r="AA924" s="1880"/>
      <c r="AB924" s="1880"/>
      <c r="AC924" s="1880"/>
      <c r="AD924" s="1880"/>
      <c r="AE924" s="1880"/>
      <c r="AF924" s="1880"/>
      <c r="AG924" s="1880"/>
      <c r="AH924" s="1880"/>
      <c r="AI924" s="1880"/>
      <c r="AJ924" s="1880"/>
      <c r="AK924" s="1880"/>
      <c r="AL924" s="1880"/>
      <c r="AM924" s="1880"/>
      <c r="AN924" s="1880"/>
      <c r="AO924" s="1880"/>
      <c r="AP924" s="1880"/>
      <c r="AQ924" s="1880"/>
      <c r="AR924" s="1880"/>
      <c r="AS924" s="1880"/>
      <c r="AT924" s="1880"/>
      <c r="AU924" s="1880"/>
      <c r="AV924" s="1880"/>
      <c r="AW924" s="1880"/>
      <c r="AX924" s="1880"/>
      <c r="AY924" s="1880"/>
      <c r="AZ924" s="1880"/>
      <c r="BA924" s="1880"/>
      <c r="BB924" s="1880"/>
      <c r="BC924" s="1880"/>
      <c r="BD924" s="1880"/>
      <c r="BE924" s="1880"/>
      <c r="BF924" s="1880"/>
      <c r="BG924" s="1880"/>
      <c r="BH924" s="1880"/>
      <c r="BI924" s="1880"/>
      <c r="BJ924" s="1880"/>
      <c r="BK924" s="1880"/>
      <c r="BL924" s="1880"/>
      <c r="BM924" s="1880"/>
      <c r="BN924" s="1880"/>
      <c r="BO924" s="1880"/>
      <c r="BP924" s="1880"/>
      <c r="BQ924" s="1880"/>
      <c r="BR924" s="1880"/>
      <c r="BS924" s="1880"/>
      <c r="BT924" s="1880"/>
      <c r="BU924" s="1880"/>
      <c r="BV924" s="1880"/>
      <c r="BW924" s="1880"/>
      <c r="BX924" s="1880"/>
      <c r="BY924" s="1880"/>
      <c r="BZ924" s="1880"/>
      <c r="CA924" s="1880"/>
      <c r="CB924" s="1880"/>
      <c r="CC924" s="1880"/>
      <c r="CD924" s="1880"/>
      <c r="CE924" s="1880"/>
      <c r="CF924" s="1880"/>
      <c r="CG924" s="1880"/>
      <c r="CH924" s="1880"/>
      <c r="CI924" s="1880"/>
      <c r="CJ924" s="1880"/>
      <c r="CK924" s="1880"/>
    </row>
    <row r="925" spans="1:89">
      <c r="A925" s="1881"/>
      <c r="B925" s="1882"/>
      <c r="C925" s="1882"/>
      <c r="D925" s="1882"/>
      <c r="E925" s="1882"/>
      <c r="F925" s="1882"/>
      <c r="G925" s="1882"/>
      <c r="H925" s="1882"/>
      <c r="I925" s="1882"/>
      <c r="J925" s="1882"/>
      <c r="K925" s="1879"/>
      <c r="L925" s="1879"/>
      <c r="M925" s="1879"/>
      <c r="N925" s="1879"/>
      <c r="O925" s="1879"/>
      <c r="P925" s="1879"/>
      <c r="Q925" s="1879"/>
      <c r="R925" s="1879"/>
      <c r="S925" s="1879"/>
      <c r="T925" s="1879"/>
      <c r="U925" s="1880"/>
      <c r="V925" s="1880"/>
      <c r="W925" s="1880"/>
      <c r="X925" s="1880"/>
      <c r="Y925" s="1880"/>
      <c r="Z925" s="1880"/>
      <c r="AA925" s="1880"/>
      <c r="AB925" s="1880"/>
      <c r="AC925" s="1880"/>
      <c r="AD925" s="1880"/>
      <c r="AE925" s="1880"/>
      <c r="AF925" s="1880"/>
      <c r="AG925" s="1880"/>
      <c r="AH925" s="1880"/>
      <c r="AI925" s="1880"/>
      <c r="AJ925" s="1880"/>
      <c r="AK925" s="1880"/>
      <c r="AL925" s="1880"/>
      <c r="AM925" s="1880"/>
      <c r="AN925" s="1880"/>
      <c r="AO925" s="1880"/>
      <c r="AP925" s="1880"/>
      <c r="AQ925" s="1880"/>
      <c r="AR925" s="1880"/>
      <c r="AS925" s="1880"/>
      <c r="AT925" s="1880"/>
      <c r="AU925" s="1880"/>
      <c r="AV925" s="1880"/>
      <c r="AW925" s="1880"/>
      <c r="AX925" s="1880"/>
      <c r="AY925" s="1880"/>
      <c r="AZ925" s="1880"/>
      <c r="BA925" s="1880"/>
      <c r="BB925" s="1880"/>
      <c r="BC925" s="1880"/>
      <c r="BD925" s="1880"/>
      <c r="BE925" s="1880"/>
      <c r="BF925" s="1880"/>
      <c r="BG925" s="1880"/>
      <c r="BH925" s="1880"/>
      <c r="BI925" s="1880"/>
      <c r="BJ925" s="1880"/>
      <c r="BK925" s="1880"/>
      <c r="BL925" s="1880"/>
      <c r="BM925" s="1880"/>
      <c r="BN925" s="1880"/>
      <c r="BO925" s="1880"/>
      <c r="BP925" s="1880"/>
      <c r="BQ925" s="1880"/>
      <c r="BR925" s="1880"/>
      <c r="BS925" s="1880"/>
      <c r="BT925" s="1880"/>
      <c r="BU925" s="1880"/>
      <c r="BV925" s="1880"/>
      <c r="BW925" s="1880"/>
      <c r="BX925" s="1880"/>
      <c r="BY925" s="1880"/>
      <c r="BZ925" s="1880"/>
      <c r="CA925" s="1880"/>
      <c r="CB925" s="1880"/>
      <c r="CC925" s="1880"/>
      <c r="CD925" s="1880"/>
      <c r="CE925" s="1880"/>
      <c r="CF925" s="1880"/>
      <c r="CG925" s="1880"/>
      <c r="CH925" s="1880"/>
      <c r="CI925" s="1880"/>
      <c r="CJ925" s="1880"/>
      <c r="CK925" s="1880"/>
    </row>
    <row r="926" spans="1:89">
      <c r="A926" s="1881"/>
      <c r="B926" s="1882"/>
      <c r="C926" s="1882"/>
      <c r="D926" s="1882"/>
      <c r="E926" s="1882"/>
      <c r="F926" s="1882"/>
      <c r="G926" s="1882"/>
      <c r="H926" s="1882"/>
      <c r="I926" s="1882"/>
      <c r="J926" s="1882"/>
      <c r="K926" s="1879"/>
      <c r="L926" s="1879"/>
      <c r="M926" s="1879"/>
      <c r="N926" s="1879"/>
      <c r="O926" s="1879"/>
      <c r="P926" s="1879"/>
      <c r="Q926" s="1879"/>
      <c r="R926" s="1879"/>
      <c r="S926" s="1879"/>
      <c r="T926" s="1879"/>
      <c r="U926" s="1880"/>
      <c r="V926" s="1880"/>
      <c r="W926" s="1880"/>
      <c r="X926" s="1880"/>
      <c r="Y926" s="1880"/>
      <c r="Z926" s="1880"/>
      <c r="AA926" s="1880"/>
      <c r="AB926" s="1880"/>
      <c r="AC926" s="1880"/>
      <c r="AD926" s="1880"/>
      <c r="AE926" s="1880"/>
      <c r="AF926" s="1880"/>
      <c r="AG926" s="1880"/>
      <c r="AH926" s="1880"/>
      <c r="AI926" s="1880"/>
      <c r="AJ926" s="1880"/>
      <c r="AK926" s="1880"/>
      <c r="AL926" s="1880"/>
      <c r="AM926" s="1880"/>
      <c r="AN926" s="1880"/>
      <c r="AO926" s="1880"/>
      <c r="AP926" s="1880"/>
      <c r="AQ926" s="1880"/>
      <c r="AR926" s="1880"/>
      <c r="AS926" s="1880"/>
      <c r="AT926" s="1880"/>
      <c r="AU926" s="1880"/>
      <c r="AV926" s="1880"/>
      <c r="AW926" s="1880"/>
      <c r="AX926" s="1880"/>
      <c r="AY926" s="1880"/>
      <c r="AZ926" s="1880"/>
      <c r="BA926" s="1880"/>
      <c r="BB926" s="1880"/>
      <c r="BC926" s="1880"/>
      <c r="BD926" s="1880"/>
      <c r="BE926" s="1880"/>
      <c r="BF926" s="1880"/>
      <c r="BG926" s="1880"/>
      <c r="BH926" s="1880"/>
      <c r="BI926" s="1880"/>
      <c r="BJ926" s="1880"/>
      <c r="BK926" s="1880"/>
      <c r="BL926" s="1880"/>
      <c r="BM926" s="1880"/>
      <c r="BN926" s="1880"/>
      <c r="BO926" s="1880"/>
      <c r="BP926" s="1880"/>
      <c r="BQ926" s="1880"/>
      <c r="BR926" s="1880"/>
      <c r="BS926" s="1880"/>
      <c r="BT926" s="1880"/>
      <c r="BU926" s="1880"/>
      <c r="BV926" s="1880"/>
      <c r="BW926" s="1880"/>
      <c r="BX926" s="1880"/>
      <c r="BY926" s="1880"/>
      <c r="BZ926" s="1880"/>
      <c r="CA926" s="1880"/>
      <c r="CB926" s="1880"/>
      <c r="CC926" s="1880"/>
      <c r="CD926" s="1880"/>
      <c r="CE926" s="1880"/>
      <c r="CF926" s="1880"/>
      <c r="CG926" s="1880"/>
      <c r="CH926" s="1880"/>
      <c r="CI926" s="1880"/>
      <c r="CJ926" s="1880"/>
      <c r="CK926" s="1880"/>
    </row>
    <row r="927" spans="1:89">
      <c r="A927" s="1881"/>
      <c r="B927" s="1882"/>
      <c r="C927" s="1882"/>
      <c r="D927" s="1882"/>
      <c r="E927" s="1882"/>
      <c r="F927" s="1882"/>
      <c r="G927" s="1882"/>
      <c r="H927" s="1882"/>
      <c r="I927" s="1882"/>
      <c r="J927" s="1882"/>
      <c r="K927" s="1879"/>
      <c r="L927" s="1879"/>
      <c r="M927" s="1879"/>
      <c r="N927" s="1879"/>
      <c r="O927" s="1879"/>
      <c r="P927" s="1879"/>
      <c r="Q927" s="1879"/>
      <c r="R927" s="1879"/>
      <c r="S927" s="1879"/>
      <c r="T927" s="1879"/>
      <c r="U927" s="1880"/>
      <c r="V927" s="1880"/>
      <c r="W927" s="1880"/>
      <c r="X927" s="1880"/>
      <c r="Y927" s="1880"/>
      <c r="Z927" s="1880"/>
      <c r="AA927" s="1880"/>
      <c r="AB927" s="1880"/>
      <c r="AC927" s="1880"/>
      <c r="AD927" s="1880"/>
      <c r="AE927" s="1880"/>
      <c r="AF927" s="1880"/>
      <c r="AG927" s="1880"/>
      <c r="AH927" s="1880"/>
      <c r="AI927" s="1880"/>
      <c r="AJ927" s="1880"/>
      <c r="AK927" s="1880"/>
      <c r="AL927" s="1880"/>
      <c r="AM927" s="1880"/>
      <c r="AN927" s="1880"/>
      <c r="AO927" s="1880"/>
      <c r="AP927" s="1880"/>
      <c r="AQ927" s="1880"/>
      <c r="AR927" s="1880"/>
      <c r="AS927" s="1880"/>
      <c r="AT927" s="1880"/>
      <c r="AU927" s="1880"/>
      <c r="AV927" s="1880"/>
      <c r="AW927" s="1880"/>
      <c r="AX927" s="1880"/>
      <c r="AY927" s="1880"/>
      <c r="AZ927" s="1880"/>
      <c r="BA927" s="1880"/>
      <c r="BB927" s="1880"/>
      <c r="BC927" s="1880"/>
      <c r="BD927" s="1880"/>
      <c r="BE927" s="1880"/>
      <c r="BF927" s="1880"/>
      <c r="BG927" s="1880"/>
      <c r="BH927" s="1880"/>
      <c r="BI927" s="1880"/>
      <c r="BJ927" s="1880"/>
      <c r="BK927" s="1880"/>
      <c r="BL927" s="1880"/>
      <c r="BM927" s="1880"/>
      <c r="BN927" s="1880"/>
      <c r="BO927" s="1880"/>
      <c r="BP927" s="1880"/>
      <c r="BQ927" s="1880"/>
      <c r="BR927" s="1880"/>
      <c r="BS927" s="1880"/>
      <c r="BT927" s="1880"/>
      <c r="BU927" s="1880"/>
      <c r="BV927" s="1880"/>
      <c r="BW927" s="1880"/>
      <c r="BX927" s="1880"/>
      <c r="BY927" s="1880"/>
      <c r="BZ927" s="1880"/>
      <c r="CA927" s="1880"/>
      <c r="CB927" s="1880"/>
      <c r="CC927" s="1880"/>
      <c r="CD927" s="1880"/>
      <c r="CE927" s="1880"/>
      <c r="CF927" s="1880"/>
      <c r="CG927" s="1880"/>
      <c r="CH927" s="1880"/>
      <c r="CI927" s="1880"/>
      <c r="CJ927" s="1880"/>
      <c r="CK927" s="1880"/>
    </row>
    <row r="928" spans="1:89">
      <c r="A928" s="1881"/>
      <c r="B928" s="1882"/>
      <c r="C928" s="1882"/>
      <c r="D928" s="1882"/>
      <c r="E928" s="1882"/>
      <c r="F928" s="1882"/>
      <c r="G928" s="1882"/>
      <c r="H928" s="1882"/>
      <c r="I928" s="1882"/>
      <c r="J928" s="1882"/>
      <c r="K928" s="1879"/>
      <c r="L928" s="1879"/>
      <c r="M928" s="1879"/>
      <c r="N928" s="1879"/>
      <c r="O928" s="1879"/>
      <c r="P928" s="1879"/>
      <c r="Q928" s="1879"/>
      <c r="R928" s="1879"/>
      <c r="S928" s="1879"/>
      <c r="T928" s="1879"/>
      <c r="U928" s="1880"/>
      <c r="V928" s="1880"/>
      <c r="W928" s="1880"/>
      <c r="X928" s="1880"/>
      <c r="Y928" s="1880"/>
      <c r="Z928" s="1880"/>
      <c r="AA928" s="1880"/>
      <c r="AB928" s="1880"/>
      <c r="AC928" s="1880"/>
      <c r="AD928" s="1880"/>
      <c r="AE928" s="1880"/>
      <c r="AF928" s="1880"/>
      <c r="AG928" s="1880"/>
      <c r="AH928" s="1880"/>
      <c r="AI928" s="1880"/>
      <c r="AJ928" s="1880"/>
      <c r="AK928" s="1880"/>
      <c r="AL928" s="1880"/>
      <c r="AM928" s="1880"/>
      <c r="AN928" s="1880"/>
      <c r="AO928" s="1880"/>
      <c r="AP928" s="1880"/>
      <c r="AQ928" s="1880"/>
      <c r="AR928" s="1880"/>
      <c r="AS928" s="1880"/>
      <c r="AT928" s="1880"/>
      <c r="AU928" s="1880"/>
      <c r="AV928" s="1880"/>
      <c r="AW928" s="1880"/>
      <c r="AX928" s="1880"/>
      <c r="AY928" s="1880"/>
      <c r="AZ928" s="1880"/>
      <c r="BA928" s="1880"/>
      <c r="BB928" s="1880"/>
      <c r="BC928" s="1880"/>
      <c r="BD928" s="1880"/>
      <c r="BE928" s="1880"/>
      <c r="BF928" s="1880"/>
      <c r="BG928" s="1880"/>
      <c r="BH928" s="1880"/>
      <c r="BI928" s="1880"/>
      <c r="BJ928" s="1880"/>
      <c r="BK928" s="1880"/>
      <c r="BL928" s="1880"/>
      <c r="BM928" s="1880"/>
      <c r="BN928" s="1880"/>
      <c r="BO928" s="1880"/>
      <c r="BP928" s="1880"/>
      <c r="BQ928" s="1880"/>
      <c r="BR928" s="1880"/>
      <c r="BS928" s="1880"/>
      <c r="BT928" s="1880"/>
      <c r="BU928" s="1880"/>
      <c r="BV928" s="1880"/>
      <c r="BW928" s="1880"/>
      <c r="BX928" s="1880"/>
      <c r="BY928" s="1880"/>
      <c r="BZ928" s="1880"/>
      <c r="CA928" s="1880"/>
      <c r="CB928" s="1880"/>
      <c r="CC928" s="1880"/>
      <c r="CD928" s="1880"/>
      <c r="CE928" s="1880"/>
      <c r="CF928" s="1880"/>
      <c r="CG928" s="1880"/>
      <c r="CH928" s="1880"/>
      <c r="CI928" s="1880"/>
      <c r="CJ928" s="1880"/>
      <c r="CK928" s="1880"/>
    </row>
    <row r="929" spans="1:89">
      <c r="A929" s="1881"/>
      <c r="B929" s="1882"/>
      <c r="C929" s="1882"/>
      <c r="D929" s="1882"/>
      <c r="E929" s="1882"/>
      <c r="F929" s="1882"/>
      <c r="G929" s="1882"/>
      <c r="H929" s="1882"/>
      <c r="I929" s="1882"/>
      <c r="J929" s="1882"/>
      <c r="K929" s="1879"/>
      <c r="L929" s="1879"/>
      <c r="M929" s="1879"/>
      <c r="N929" s="1879"/>
      <c r="O929" s="1879"/>
      <c r="P929" s="1879"/>
      <c r="Q929" s="1879"/>
      <c r="R929" s="1879"/>
      <c r="S929" s="1879"/>
      <c r="T929" s="1879"/>
      <c r="U929" s="1880"/>
      <c r="V929" s="1880"/>
      <c r="W929" s="1880"/>
      <c r="X929" s="1880"/>
      <c r="Y929" s="1880"/>
      <c r="Z929" s="1880"/>
      <c r="AA929" s="1880"/>
      <c r="AB929" s="1880"/>
      <c r="AC929" s="1880"/>
      <c r="AD929" s="1880"/>
      <c r="AE929" s="1880"/>
      <c r="AF929" s="1880"/>
      <c r="AG929" s="1880"/>
      <c r="AH929" s="1880"/>
      <c r="AI929" s="1880"/>
      <c r="AJ929" s="1880"/>
      <c r="AK929" s="1880"/>
      <c r="AL929" s="1880"/>
      <c r="AM929" s="1880"/>
      <c r="AN929" s="1880"/>
      <c r="AO929" s="1880"/>
      <c r="AP929" s="1880"/>
      <c r="AQ929" s="1880"/>
      <c r="AR929" s="1880"/>
      <c r="AS929" s="1880"/>
      <c r="AT929" s="1880"/>
      <c r="AU929" s="1880"/>
      <c r="AV929" s="1880"/>
      <c r="AW929" s="1880"/>
      <c r="AX929" s="1880"/>
      <c r="AY929" s="1880"/>
      <c r="AZ929" s="1880"/>
      <c r="BA929" s="1880"/>
      <c r="BB929" s="1880"/>
      <c r="BC929" s="1880"/>
      <c r="BD929" s="1880"/>
      <c r="BE929" s="1880"/>
      <c r="BF929" s="1880"/>
      <c r="BG929" s="1880"/>
      <c r="BH929" s="1880"/>
      <c r="BI929" s="1880"/>
      <c r="BJ929" s="1880"/>
      <c r="BK929" s="1880"/>
      <c r="BL929" s="1880"/>
      <c r="BM929" s="1880"/>
      <c r="BN929" s="1880"/>
      <c r="BO929" s="1880"/>
      <c r="BP929" s="1880"/>
      <c r="BQ929" s="1880"/>
      <c r="BR929" s="1880"/>
      <c r="BS929" s="1880"/>
      <c r="BT929" s="1880"/>
      <c r="BU929" s="1880"/>
      <c r="BV929" s="1880"/>
      <c r="BW929" s="1880"/>
      <c r="BX929" s="1880"/>
      <c r="BY929" s="1880"/>
      <c r="BZ929" s="1880"/>
      <c r="CA929" s="1880"/>
      <c r="CB929" s="1880"/>
      <c r="CC929" s="1880"/>
      <c r="CD929" s="1880"/>
      <c r="CE929" s="1880"/>
      <c r="CF929" s="1880"/>
      <c r="CG929" s="1880"/>
      <c r="CH929" s="1880"/>
      <c r="CI929" s="1880"/>
      <c r="CJ929" s="1880"/>
      <c r="CK929" s="1880"/>
    </row>
    <row r="930" spans="1:89">
      <c r="A930" s="1881"/>
      <c r="B930" s="1882"/>
      <c r="C930" s="1882"/>
      <c r="D930" s="1882"/>
      <c r="E930" s="1882"/>
      <c r="F930" s="1882"/>
      <c r="G930" s="1882"/>
      <c r="H930" s="1882"/>
      <c r="I930" s="1882"/>
      <c r="J930" s="1882"/>
      <c r="K930" s="1879"/>
      <c r="L930" s="1879"/>
      <c r="M930" s="1879"/>
      <c r="N930" s="1879"/>
      <c r="O930" s="1879"/>
      <c r="P930" s="1879"/>
      <c r="Q930" s="1879"/>
      <c r="R930" s="1879"/>
      <c r="S930" s="1879"/>
      <c r="T930" s="1879"/>
      <c r="U930" s="1880"/>
      <c r="V930" s="1880"/>
      <c r="W930" s="1880"/>
      <c r="X930" s="1880"/>
      <c r="Y930" s="1880"/>
      <c r="Z930" s="1880"/>
      <c r="AA930" s="1880"/>
      <c r="AB930" s="1880"/>
      <c r="AC930" s="1880"/>
      <c r="AD930" s="1880"/>
      <c r="AE930" s="1880"/>
      <c r="AF930" s="1880"/>
      <c r="AG930" s="1880"/>
      <c r="AH930" s="1880"/>
      <c r="AI930" s="1880"/>
      <c r="AJ930" s="1880"/>
      <c r="AK930" s="1880"/>
      <c r="AL930" s="1880"/>
      <c r="AM930" s="1880"/>
      <c r="AN930" s="1880"/>
      <c r="AO930" s="1880"/>
      <c r="AP930" s="1880"/>
      <c r="AQ930" s="1880"/>
      <c r="AR930" s="1880"/>
      <c r="AS930" s="1880"/>
      <c r="AT930" s="1880"/>
      <c r="AU930" s="1880"/>
      <c r="AV930" s="1880"/>
      <c r="AW930" s="1880"/>
      <c r="AX930" s="1880"/>
      <c r="AY930" s="1880"/>
      <c r="AZ930" s="1880"/>
      <c r="BA930" s="1880"/>
      <c r="BB930" s="1880"/>
      <c r="BC930" s="1880"/>
      <c r="BD930" s="1880"/>
      <c r="BE930" s="1880"/>
      <c r="BF930" s="1880"/>
      <c r="BG930" s="1880"/>
      <c r="BH930" s="1880"/>
      <c r="BI930" s="1880"/>
      <c r="BJ930" s="1880"/>
      <c r="BK930" s="1880"/>
      <c r="BL930" s="1880"/>
      <c r="BM930" s="1880"/>
      <c r="BN930" s="1880"/>
      <c r="BO930" s="1880"/>
      <c r="BP930" s="1880"/>
      <c r="BQ930" s="1880"/>
      <c r="BR930" s="1880"/>
      <c r="BS930" s="1880"/>
      <c r="BT930" s="1880"/>
      <c r="BU930" s="1880"/>
      <c r="BV930" s="1880"/>
      <c r="BW930" s="1880"/>
      <c r="BX930" s="1880"/>
      <c r="BY930" s="1880"/>
      <c r="BZ930" s="1880"/>
      <c r="CA930" s="1880"/>
      <c r="CB930" s="1880"/>
      <c r="CC930" s="1880"/>
      <c r="CD930" s="1880"/>
      <c r="CE930" s="1880"/>
      <c r="CF930" s="1880"/>
      <c r="CG930" s="1880"/>
      <c r="CH930" s="1880"/>
      <c r="CI930" s="1880"/>
      <c r="CJ930" s="1880"/>
      <c r="CK930" s="1880"/>
    </row>
    <row r="931" spans="1:89">
      <c r="A931" s="1881"/>
      <c r="B931" s="1882"/>
      <c r="C931" s="1882"/>
      <c r="D931" s="1882"/>
      <c r="E931" s="1882"/>
      <c r="F931" s="1882"/>
      <c r="G931" s="1882"/>
      <c r="H931" s="1882"/>
      <c r="I931" s="1882"/>
      <c r="J931" s="1882"/>
      <c r="K931" s="1879"/>
      <c r="L931" s="1879"/>
      <c r="M931" s="1879"/>
      <c r="N931" s="1879"/>
      <c r="O931" s="1879"/>
      <c r="P931" s="1879"/>
      <c r="Q931" s="1879"/>
      <c r="R931" s="1879"/>
      <c r="S931" s="1879"/>
      <c r="T931" s="1879"/>
      <c r="U931" s="1880"/>
      <c r="V931" s="1880"/>
      <c r="W931" s="1880"/>
      <c r="X931" s="1880"/>
      <c r="Y931" s="1880"/>
      <c r="Z931" s="1880"/>
      <c r="AA931" s="1880"/>
      <c r="AB931" s="1880"/>
      <c r="AC931" s="1880"/>
      <c r="AD931" s="1880"/>
      <c r="AE931" s="1880"/>
      <c r="AF931" s="1880"/>
      <c r="AG931" s="1880"/>
      <c r="AH931" s="1880"/>
      <c r="AI931" s="1880"/>
      <c r="AJ931" s="1880"/>
      <c r="AK931" s="1880"/>
      <c r="AL931" s="1880"/>
      <c r="AM931" s="1880"/>
      <c r="AN931" s="1880"/>
      <c r="AO931" s="1880"/>
      <c r="AP931" s="1880"/>
      <c r="AQ931" s="1880"/>
      <c r="AR931" s="1880"/>
      <c r="AS931" s="1880"/>
      <c r="AT931" s="1880"/>
      <c r="AU931" s="1880"/>
      <c r="AV931" s="1880"/>
      <c r="AW931" s="1880"/>
      <c r="AX931" s="1880"/>
      <c r="AY931" s="1880"/>
      <c r="AZ931" s="1880"/>
      <c r="BA931" s="1880"/>
      <c r="BB931" s="1880"/>
      <c r="BC931" s="1880"/>
      <c r="BD931" s="1880"/>
      <c r="BE931" s="1880"/>
      <c r="BF931" s="1880"/>
      <c r="BG931" s="1880"/>
      <c r="BH931" s="1880"/>
      <c r="BI931" s="1880"/>
      <c r="BJ931" s="1880"/>
      <c r="BK931" s="1880"/>
      <c r="BL931" s="1880"/>
      <c r="BM931" s="1880"/>
      <c r="BN931" s="1880"/>
      <c r="BO931" s="1880"/>
      <c r="BP931" s="1880"/>
      <c r="BQ931" s="1880"/>
      <c r="BR931" s="1880"/>
      <c r="BS931" s="1880"/>
      <c r="BT931" s="1880"/>
      <c r="BU931" s="1880"/>
      <c r="BV931" s="1880"/>
      <c r="BW931" s="1880"/>
      <c r="BX931" s="1880"/>
      <c r="BY931" s="1880"/>
      <c r="BZ931" s="1880"/>
      <c r="CA931" s="1880"/>
      <c r="CB931" s="1880"/>
      <c r="CC931" s="1880"/>
      <c r="CD931" s="1880"/>
      <c r="CE931" s="1880"/>
      <c r="CF931" s="1880"/>
      <c r="CG931" s="1880"/>
      <c r="CH931" s="1880"/>
      <c r="CI931" s="1880"/>
      <c r="CJ931" s="1880"/>
      <c r="CK931" s="1880"/>
    </row>
    <row r="932" spans="1:89">
      <c r="A932" s="1881"/>
      <c r="B932" s="1882"/>
      <c r="C932" s="1882"/>
      <c r="D932" s="1882"/>
      <c r="E932" s="1882"/>
      <c r="F932" s="1882"/>
      <c r="G932" s="1882"/>
      <c r="H932" s="1882"/>
      <c r="I932" s="1882"/>
      <c r="J932" s="1882"/>
      <c r="K932" s="1879"/>
      <c r="L932" s="1879"/>
      <c r="M932" s="1879"/>
      <c r="N932" s="1879"/>
      <c r="O932" s="1879"/>
      <c r="P932" s="1879"/>
      <c r="Q932" s="1879"/>
      <c r="R932" s="1879"/>
      <c r="S932" s="1879"/>
      <c r="T932" s="1879"/>
      <c r="U932" s="1880"/>
      <c r="V932" s="1880"/>
      <c r="W932" s="1880"/>
      <c r="X932" s="1880"/>
      <c r="Y932" s="1880"/>
      <c r="Z932" s="1880"/>
      <c r="AA932" s="1880"/>
      <c r="AB932" s="1880"/>
      <c r="AC932" s="1880"/>
      <c r="AD932" s="1880"/>
      <c r="AE932" s="1880"/>
      <c r="AF932" s="1880"/>
      <c r="AG932" s="1880"/>
      <c r="AH932" s="1880"/>
      <c r="AI932" s="1880"/>
      <c r="AJ932" s="1880"/>
      <c r="AK932" s="1880"/>
      <c r="AL932" s="1880"/>
      <c r="AM932" s="1880"/>
      <c r="AN932" s="1880"/>
      <c r="AO932" s="1880"/>
      <c r="AP932" s="1880"/>
      <c r="AQ932" s="1880"/>
      <c r="AR932" s="1880"/>
      <c r="AS932" s="1880"/>
      <c r="AT932" s="1880"/>
      <c r="AU932" s="1880"/>
      <c r="AV932" s="1880"/>
      <c r="AW932" s="1880"/>
      <c r="AX932" s="1880"/>
      <c r="AY932" s="1880"/>
      <c r="AZ932" s="1880"/>
      <c r="BA932" s="1880"/>
      <c r="BB932" s="1880"/>
      <c r="BC932" s="1880"/>
      <c r="BD932" s="1880"/>
      <c r="BE932" s="1880"/>
      <c r="BF932" s="1880"/>
      <c r="BG932" s="1880"/>
      <c r="BH932" s="1880"/>
      <c r="BI932" s="1880"/>
      <c r="BJ932" s="1880"/>
      <c r="BK932" s="1880"/>
      <c r="BL932" s="1880"/>
      <c r="BM932" s="1880"/>
      <c r="BN932" s="1880"/>
      <c r="BO932" s="1880"/>
      <c r="BP932" s="1880"/>
      <c r="BQ932" s="1880"/>
      <c r="BR932" s="1880"/>
      <c r="BS932" s="1880"/>
      <c r="BT932" s="1880"/>
      <c r="BU932" s="1880"/>
      <c r="BV932" s="1880"/>
      <c r="BW932" s="1880"/>
      <c r="BX932" s="1880"/>
      <c r="BY932" s="1880"/>
      <c r="BZ932" s="1880"/>
      <c r="CA932" s="1880"/>
      <c r="CB932" s="1880"/>
      <c r="CC932" s="1880"/>
      <c r="CD932" s="1880"/>
      <c r="CE932" s="1880"/>
      <c r="CF932" s="1880"/>
      <c r="CG932" s="1880"/>
      <c r="CH932" s="1880"/>
      <c r="CI932" s="1880"/>
      <c r="CJ932" s="1880"/>
      <c r="CK932" s="1880"/>
    </row>
    <row r="933" spans="1:89">
      <c r="A933" s="1881"/>
      <c r="B933" s="1882"/>
      <c r="C933" s="1882"/>
      <c r="D933" s="1882"/>
      <c r="E933" s="1882"/>
      <c r="F933" s="1882"/>
      <c r="G933" s="1882"/>
      <c r="H933" s="1882"/>
      <c r="I933" s="1882"/>
      <c r="J933" s="1882"/>
      <c r="K933" s="1879"/>
      <c r="L933" s="1879"/>
      <c r="M933" s="1879"/>
      <c r="N933" s="1879"/>
      <c r="O933" s="1879"/>
      <c r="P933" s="1879"/>
      <c r="Q933" s="1879"/>
      <c r="R933" s="1879"/>
      <c r="S933" s="1879"/>
      <c r="T933" s="1879"/>
      <c r="U933" s="1880"/>
      <c r="V933" s="1880"/>
      <c r="W933" s="1880"/>
      <c r="X933" s="1880"/>
      <c r="Y933" s="1880"/>
      <c r="Z933" s="1880"/>
      <c r="AA933" s="1880"/>
      <c r="AB933" s="1880"/>
      <c r="AC933" s="1880"/>
      <c r="AD933" s="1880"/>
      <c r="AE933" s="1880"/>
      <c r="AF933" s="1880"/>
      <c r="AG933" s="1880"/>
      <c r="AH933" s="1880"/>
      <c r="AI933" s="1880"/>
      <c r="AJ933" s="1880"/>
      <c r="AK933" s="1880"/>
      <c r="AL933" s="1880"/>
      <c r="AM933" s="1880"/>
      <c r="AN933" s="1880"/>
      <c r="AO933" s="1880"/>
      <c r="AP933" s="1880"/>
      <c r="AQ933" s="1880"/>
      <c r="AR933" s="1880"/>
      <c r="AS933" s="1880"/>
      <c r="AT933" s="1880"/>
      <c r="AU933" s="1880"/>
      <c r="AV933" s="1880"/>
      <c r="AW933" s="1880"/>
      <c r="AX933" s="1880"/>
      <c r="AY933" s="1880"/>
      <c r="AZ933" s="1880"/>
      <c r="BA933" s="1880"/>
      <c r="BB933" s="1880"/>
      <c r="BC933" s="1880"/>
      <c r="BD933" s="1880"/>
      <c r="BE933" s="1880"/>
      <c r="BF933" s="1880"/>
      <c r="BG933" s="1880"/>
      <c r="BH933" s="1880"/>
      <c r="BI933" s="1880"/>
      <c r="BJ933" s="1880"/>
      <c r="BK933" s="1880"/>
      <c r="BL933" s="1880"/>
      <c r="BM933" s="1880"/>
      <c r="BN933" s="1880"/>
      <c r="BO933" s="1880"/>
      <c r="BP933" s="1880"/>
      <c r="BQ933" s="1880"/>
      <c r="BR933" s="1880"/>
      <c r="BS933" s="1880"/>
      <c r="BT933" s="1880"/>
      <c r="BU933" s="1880"/>
      <c r="BV933" s="1880"/>
      <c r="BW933" s="1880"/>
      <c r="BX933" s="1880"/>
      <c r="BY933" s="1880"/>
      <c r="BZ933" s="1880"/>
      <c r="CA933" s="1880"/>
      <c r="CB933" s="1880"/>
      <c r="CC933" s="1880"/>
      <c r="CD933" s="1880"/>
      <c r="CE933" s="1880"/>
      <c r="CF933" s="1880"/>
      <c r="CG933" s="1880"/>
      <c r="CH933" s="1880"/>
      <c r="CI933" s="1880"/>
      <c r="CJ933" s="1880"/>
      <c r="CK933" s="1880"/>
    </row>
    <row r="934" spans="1:89">
      <c r="A934" s="1881"/>
      <c r="B934" s="1882"/>
      <c r="C934" s="1882"/>
      <c r="D934" s="1882"/>
      <c r="E934" s="1882"/>
      <c r="F934" s="1882"/>
      <c r="G934" s="1882"/>
      <c r="H934" s="1882"/>
      <c r="I934" s="1882"/>
      <c r="J934" s="1882"/>
      <c r="K934" s="1879"/>
      <c r="L934" s="1879"/>
      <c r="M934" s="1879"/>
      <c r="N934" s="1879"/>
      <c r="O934" s="1879"/>
      <c r="P934" s="1879"/>
      <c r="Q934" s="1879"/>
      <c r="R934" s="1879"/>
      <c r="S934" s="1879"/>
      <c r="T934" s="1879"/>
      <c r="U934" s="1880"/>
      <c r="V934" s="1880"/>
      <c r="W934" s="1880"/>
      <c r="X934" s="1880"/>
      <c r="Y934" s="1880"/>
      <c r="Z934" s="1880"/>
      <c r="AA934" s="1880"/>
      <c r="AB934" s="1880"/>
      <c r="AC934" s="1880"/>
      <c r="AD934" s="1880"/>
      <c r="AE934" s="1880"/>
      <c r="AF934" s="1880"/>
      <c r="AG934" s="1880"/>
      <c r="AH934" s="1880"/>
      <c r="AI934" s="1880"/>
      <c r="AJ934" s="1880"/>
      <c r="AK934" s="1880"/>
      <c r="AL934" s="1880"/>
      <c r="AM934" s="1880"/>
      <c r="AN934" s="1880"/>
      <c r="AO934" s="1880"/>
      <c r="AP934" s="1880"/>
      <c r="AQ934" s="1880"/>
      <c r="AR934" s="1880"/>
      <c r="AS934" s="1880"/>
      <c r="AT934" s="1880"/>
      <c r="AU934" s="1880"/>
      <c r="AV934" s="1880"/>
      <c r="AW934" s="1880"/>
      <c r="AX934" s="1880"/>
      <c r="AY934" s="1880"/>
      <c r="AZ934" s="1880"/>
      <c r="BA934" s="1880"/>
      <c r="BB934" s="1880"/>
      <c r="BC934" s="1880"/>
      <c r="BD934" s="1880"/>
      <c r="BE934" s="1880"/>
      <c r="BF934" s="1880"/>
      <c r="BG934" s="1880"/>
      <c r="BH934" s="1880"/>
      <c r="BI934" s="1880"/>
      <c r="BJ934" s="1880"/>
      <c r="BK934" s="1880"/>
      <c r="BL934" s="1880"/>
      <c r="BM934" s="1880"/>
      <c r="BN934" s="1880"/>
      <c r="BO934" s="1880"/>
      <c r="BP934" s="1880"/>
      <c r="BQ934" s="1880"/>
      <c r="BR934" s="1880"/>
      <c r="BS934" s="1880"/>
      <c r="BT934" s="1880"/>
      <c r="BU934" s="1880"/>
      <c r="BV934" s="1880"/>
      <c r="BW934" s="1880"/>
      <c r="BX934" s="1880"/>
      <c r="BY934" s="1880"/>
      <c r="BZ934" s="1880"/>
      <c r="CA934" s="1880"/>
      <c r="CB934" s="1880"/>
      <c r="CC934" s="1880"/>
      <c r="CD934" s="1880"/>
      <c r="CE934" s="1880"/>
      <c r="CF934" s="1880"/>
      <c r="CG934" s="1880"/>
      <c r="CH934" s="1880"/>
      <c r="CI934" s="1880"/>
      <c r="CJ934" s="1880"/>
      <c r="CK934" s="1880"/>
    </row>
    <row r="935" spans="1:89">
      <c r="A935" s="1881"/>
      <c r="B935" s="1882"/>
      <c r="C935" s="1882"/>
      <c r="D935" s="1882"/>
      <c r="E935" s="1882"/>
      <c r="F935" s="1882"/>
      <c r="G935" s="1882"/>
      <c r="H935" s="1882"/>
      <c r="I935" s="1882"/>
      <c r="J935" s="1882"/>
      <c r="K935" s="1879"/>
      <c r="L935" s="1879"/>
      <c r="M935" s="1879"/>
      <c r="N935" s="1879"/>
      <c r="O935" s="1879"/>
      <c r="P935" s="1879"/>
      <c r="Q935" s="1879"/>
      <c r="R935" s="1879"/>
      <c r="S935" s="1879"/>
      <c r="T935" s="1879"/>
      <c r="U935" s="1880"/>
      <c r="V935" s="1880"/>
      <c r="W935" s="1880"/>
      <c r="X935" s="1880"/>
      <c r="Y935" s="1880"/>
      <c r="Z935" s="1880"/>
      <c r="AA935" s="1880"/>
      <c r="AB935" s="1880"/>
      <c r="AC935" s="1880"/>
      <c r="AD935" s="1880"/>
      <c r="AE935" s="1880"/>
      <c r="AF935" s="1880"/>
      <c r="AG935" s="1880"/>
      <c r="AH935" s="1880"/>
      <c r="AI935" s="1880"/>
      <c r="AJ935" s="1880"/>
      <c r="AK935" s="1880"/>
      <c r="AL935" s="1880"/>
      <c r="AM935" s="1880"/>
      <c r="AN935" s="1880"/>
      <c r="AO935" s="1880"/>
      <c r="AP935" s="1880"/>
      <c r="AQ935" s="1880"/>
      <c r="AR935" s="1880"/>
      <c r="AS935" s="1880"/>
      <c r="AT935" s="1880"/>
      <c r="AU935" s="1880"/>
      <c r="AV935" s="1880"/>
      <c r="AW935" s="1880"/>
      <c r="AX935" s="1880"/>
      <c r="AY935" s="1880"/>
      <c r="AZ935" s="1880"/>
      <c r="BA935" s="1880"/>
      <c r="BB935" s="1880"/>
      <c r="BC935" s="1880"/>
      <c r="BD935" s="1880"/>
      <c r="BE935" s="1880"/>
      <c r="BF935" s="1880"/>
      <c r="BG935" s="1880"/>
      <c r="BH935" s="1880"/>
      <c r="BI935" s="1880"/>
      <c r="BJ935" s="1880"/>
      <c r="BK935" s="1880"/>
      <c r="BL935" s="1880"/>
      <c r="BM935" s="1880"/>
      <c r="BN935" s="1880"/>
      <c r="BO935" s="1880"/>
      <c r="BP935" s="1880"/>
      <c r="BQ935" s="1880"/>
      <c r="BR935" s="1880"/>
      <c r="BS935" s="1880"/>
      <c r="BT935" s="1880"/>
      <c r="BU935" s="1880"/>
      <c r="BV935" s="1880"/>
      <c r="BW935" s="1880"/>
      <c r="BX935" s="1880"/>
      <c r="BY935" s="1880"/>
      <c r="BZ935" s="1880"/>
      <c r="CA935" s="1880"/>
      <c r="CB935" s="1880"/>
      <c r="CC935" s="1880"/>
      <c r="CD935" s="1880"/>
      <c r="CE935" s="1880"/>
      <c r="CF935" s="1880"/>
      <c r="CG935" s="1880"/>
      <c r="CH935" s="1880"/>
      <c r="CI935" s="1880"/>
      <c r="CJ935" s="1880"/>
      <c r="CK935" s="1880"/>
    </row>
    <row r="936" spans="1:89">
      <c r="A936" s="1881"/>
      <c r="B936" s="1882"/>
      <c r="C936" s="1882"/>
      <c r="D936" s="1882"/>
      <c r="E936" s="1882"/>
      <c r="F936" s="1882"/>
      <c r="G936" s="1882"/>
      <c r="H936" s="1882"/>
      <c r="I936" s="1882"/>
      <c r="J936" s="1882"/>
      <c r="K936" s="1879"/>
      <c r="L936" s="1879"/>
      <c r="M936" s="1879"/>
      <c r="N936" s="1879"/>
      <c r="O936" s="1879"/>
      <c r="P936" s="1879"/>
      <c r="Q936" s="1879"/>
      <c r="R936" s="1879"/>
      <c r="S936" s="1879"/>
      <c r="T936" s="1879"/>
      <c r="U936" s="1880"/>
      <c r="V936" s="1880"/>
      <c r="W936" s="1880"/>
      <c r="X936" s="1880"/>
      <c r="Y936" s="1880"/>
      <c r="Z936" s="1880"/>
      <c r="AA936" s="1880"/>
      <c r="AB936" s="1880"/>
      <c r="AC936" s="1880"/>
      <c r="AD936" s="1880"/>
      <c r="AE936" s="1880"/>
      <c r="AF936" s="1880"/>
      <c r="AG936" s="1880"/>
      <c r="AH936" s="1880"/>
      <c r="AI936" s="1880"/>
      <c r="AJ936" s="1880"/>
      <c r="AK936" s="1880"/>
      <c r="AL936" s="1880"/>
      <c r="AM936" s="1880"/>
      <c r="AN936" s="1880"/>
      <c r="AO936" s="1880"/>
      <c r="AP936" s="1880"/>
      <c r="AQ936" s="1880"/>
      <c r="AR936" s="1880"/>
      <c r="AS936" s="1880"/>
      <c r="AT936" s="1880"/>
      <c r="AU936" s="1880"/>
      <c r="AV936" s="1880"/>
      <c r="AW936" s="1880"/>
      <c r="AX936" s="1880"/>
      <c r="AY936" s="1880"/>
      <c r="AZ936" s="1880"/>
      <c r="BA936" s="1880"/>
      <c r="BB936" s="1880"/>
      <c r="BC936" s="1880"/>
      <c r="BD936" s="1880"/>
      <c r="BE936" s="1880"/>
      <c r="BF936" s="1880"/>
      <c r="BG936" s="1880"/>
      <c r="BH936" s="1880"/>
      <c r="BI936" s="1880"/>
      <c r="BJ936" s="1880"/>
      <c r="BK936" s="1880"/>
      <c r="BL936" s="1880"/>
      <c r="BM936" s="1880"/>
      <c r="BN936" s="1880"/>
      <c r="BO936" s="1880"/>
      <c r="BP936" s="1880"/>
      <c r="BQ936" s="1880"/>
      <c r="BR936" s="1880"/>
      <c r="BS936" s="1880"/>
      <c r="BT936" s="1880"/>
      <c r="BU936" s="1880"/>
      <c r="BV936" s="1880"/>
      <c r="BW936" s="1880"/>
      <c r="BX936" s="1880"/>
      <c r="BY936" s="1880"/>
      <c r="BZ936" s="1880"/>
      <c r="CA936" s="1880"/>
      <c r="CB936" s="1880"/>
      <c r="CC936" s="1880"/>
      <c r="CD936" s="1880"/>
      <c r="CE936" s="1880"/>
      <c r="CF936" s="1880"/>
      <c r="CG936" s="1880"/>
      <c r="CH936" s="1880"/>
      <c r="CI936" s="1880"/>
      <c r="CJ936" s="1880"/>
      <c r="CK936" s="1880"/>
    </row>
    <row r="937" spans="1:89">
      <c r="A937" s="1881"/>
      <c r="B937" s="1882"/>
      <c r="C937" s="1882"/>
      <c r="D937" s="1882"/>
      <c r="E937" s="1882"/>
      <c r="F937" s="1882"/>
      <c r="G937" s="1882"/>
      <c r="H937" s="1882"/>
      <c r="I937" s="1882"/>
      <c r="J937" s="1882"/>
      <c r="K937" s="1879"/>
      <c r="L937" s="1879"/>
      <c r="M937" s="1879"/>
      <c r="N937" s="1879"/>
      <c r="O937" s="1879"/>
      <c r="P937" s="1879"/>
      <c r="Q937" s="1879"/>
      <c r="R937" s="1879"/>
      <c r="S937" s="1879"/>
      <c r="T937" s="1879"/>
      <c r="U937" s="1880"/>
      <c r="V937" s="1880"/>
      <c r="W937" s="1880"/>
      <c r="X937" s="1880"/>
      <c r="Y937" s="1880"/>
      <c r="Z937" s="1880"/>
      <c r="AA937" s="1880"/>
      <c r="AB937" s="1880"/>
      <c r="AC937" s="1880"/>
      <c r="AD937" s="1880"/>
      <c r="AE937" s="1880"/>
      <c r="AF937" s="1880"/>
      <c r="AG937" s="1880"/>
      <c r="AH937" s="1880"/>
      <c r="AI937" s="1880"/>
      <c r="AJ937" s="1880"/>
      <c r="AK937" s="1880"/>
      <c r="AL937" s="1880"/>
      <c r="AM937" s="1880"/>
      <c r="AN937" s="1880"/>
      <c r="AO937" s="1880"/>
      <c r="AP937" s="1880"/>
      <c r="AQ937" s="1880"/>
      <c r="AR937" s="1880"/>
      <c r="AS937" s="1880"/>
      <c r="AT937" s="1880"/>
      <c r="AU937" s="1880"/>
      <c r="AV937" s="1880"/>
      <c r="AW937" s="1880"/>
      <c r="AX937" s="1880"/>
      <c r="AY937" s="1880"/>
      <c r="AZ937" s="1880"/>
      <c r="BA937" s="1880"/>
      <c r="BB937" s="1880"/>
      <c r="BC937" s="1880"/>
      <c r="BD937" s="1880"/>
      <c r="BE937" s="1880"/>
      <c r="BF937" s="1880"/>
      <c r="BG937" s="1880"/>
      <c r="BH937" s="1880"/>
      <c r="BI937" s="1880"/>
      <c r="BJ937" s="1880"/>
      <c r="BK937" s="1880"/>
      <c r="BL937" s="1880"/>
      <c r="BM937" s="1880"/>
      <c r="BN937" s="1880"/>
      <c r="BO937" s="1880"/>
      <c r="BP937" s="1880"/>
      <c r="BQ937" s="1880"/>
      <c r="BR937" s="1880"/>
      <c r="BS937" s="1880"/>
      <c r="BT937" s="1880"/>
      <c r="BU937" s="1880"/>
      <c r="BV937" s="1880"/>
      <c r="BW937" s="1880"/>
      <c r="BX937" s="1880"/>
      <c r="BY937" s="1880"/>
      <c r="BZ937" s="1880"/>
      <c r="CA937" s="1880"/>
      <c r="CB937" s="1880"/>
      <c r="CC937" s="1880"/>
      <c r="CD937" s="1880"/>
      <c r="CE937" s="1880"/>
      <c r="CF937" s="1880"/>
      <c r="CG937" s="1880"/>
      <c r="CH937" s="1880"/>
      <c r="CI937" s="1880"/>
      <c r="CJ937" s="1880"/>
      <c r="CK937" s="1880"/>
    </row>
    <row r="938" spans="1:89">
      <c r="A938" s="1881"/>
      <c r="B938" s="1882"/>
      <c r="C938" s="1882"/>
      <c r="D938" s="1882"/>
      <c r="E938" s="1882"/>
      <c r="F938" s="1882"/>
      <c r="G938" s="1882"/>
      <c r="H938" s="1882"/>
      <c r="I938" s="1882"/>
      <c r="J938" s="1882"/>
      <c r="K938" s="1879"/>
      <c r="L938" s="1879"/>
      <c r="M938" s="1879"/>
      <c r="N938" s="1879"/>
      <c r="O938" s="1879"/>
      <c r="P938" s="1879"/>
      <c r="Q938" s="1879"/>
      <c r="R938" s="1879"/>
      <c r="S938" s="1879"/>
      <c r="T938" s="1879"/>
      <c r="U938" s="1880"/>
      <c r="V938" s="1880"/>
      <c r="W938" s="1880"/>
      <c r="X938" s="1880"/>
      <c r="Y938" s="1880"/>
      <c r="Z938" s="1880"/>
      <c r="AA938" s="1880"/>
      <c r="AB938" s="1880"/>
      <c r="AC938" s="1880"/>
      <c r="AD938" s="1880"/>
      <c r="AE938" s="1880"/>
      <c r="AF938" s="1880"/>
      <c r="AG938" s="1880"/>
      <c r="AH938" s="1880"/>
      <c r="AI938" s="1880"/>
      <c r="AJ938" s="1880"/>
      <c r="AK938" s="1880"/>
      <c r="AL938" s="1880"/>
      <c r="AM938" s="1880"/>
      <c r="AN938" s="1880"/>
      <c r="AO938" s="1880"/>
      <c r="AP938" s="1880"/>
      <c r="AQ938" s="1880"/>
      <c r="AR938" s="1880"/>
      <c r="AS938" s="1880"/>
      <c r="AT938" s="1880"/>
      <c r="AU938" s="1880"/>
      <c r="AV938" s="1880"/>
      <c r="AW938" s="1880"/>
      <c r="AX938" s="1880"/>
      <c r="AY938" s="1880"/>
      <c r="AZ938" s="1880"/>
      <c r="BA938" s="1880"/>
      <c r="BB938" s="1880"/>
      <c r="BC938" s="1880"/>
      <c r="BD938" s="1880"/>
      <c r="BE938" s="1880"/>
      <c r="BF938" s="1880"/>
      <c r="BG938" s="1880"/>
      <c r="BH938" s="1880"/>
      <c r="BI938" s="1880"/>
      <c r="BJ938" s="1880"/>
      <c r="BK938" s="1880"/>
      <c r="BL938" s="1880"/>
      <c r="BM938" s="1880"/>
      <c r="BN938" s="1880"/>
      <c r="BO938" s="1880"/>
      <c r="BP938" s="1880"/>
      <c r="BQ938" s="1880"/>
      <c r="BR938" s="1880"/>
      <c r="BS938" s="1880"/>
      <c r="BT938" s="1880"/>
      <c r="BU938" s="1880"/>
      <c r="BV938" s="1880"/>
      <c r="BW938" s="1880"/>
      <c r="BX938" s="1880"/>
      <c r="BY938" s="1880"/>
      <c r="BZ938" s="1880"/>
      <c r="CA938" s="1880"/>
      <c r="CB938" s="1880"/>
      <c r="CC938" s="1880"/>
      <c r="CD938" s="1880"/>
      <c r="CE938" s="1880"/>
      <c r="CF938" s="1880"/>
      <c r="CG938" s="1880"/>
      <c r="CH938" s="1880"/>
      <c r="CI938" s="1880"/>
      <c r="CJ938" s="1880"/>
      <c r="CK938" s="1880"/>
    </row>
    <row r="939" spans="1:89">
      <c r="A939" s="1881"/>
      <c r="B939" s="1882"/>
      <c r="C939" s="1882"/>
      <c r="D939" s="1882"/>
      <c r="E939" s="1882"/>
      <c r="F939" s="1882"/>
      <c r="G939" s="1882"/>
      <c r="H939" s="1882"/>
      <c r="I939" s="1882"/>
      <c r="J939" s="1882"/>
      <c r="K939" s="1879"/>
      <c r="L939" s="1879"/>
      <c r="M939" s="1879"/>
      <c r="N939" s="1879"/>
      <c r="O939" s="1879"/>
      <c r="P939" s="1879"/>
      <c r="Q939" s="1879"/>
      <c r="R939" s="1879"/>
      <c r="S939" s="1879"/>
      <c r="T939" s="1879"/>
      <c r="U939" s="1880"/>
      <c r="V939" s="1880"/>
      <c r="W939" s="1880"/>
      <c r="X939" s="1880"/>
      <c r="Y939" s="1880"/>
      <c r="Z939" s="1880"/>
      <c r="AA939" s="1880"/>
      <c r="AB939" s="1880"/>
      <c r="AC939" s="1880"/>
      <c r="AD939" s="1880"/>
      <c r="AE939" s="1880"/>
      <c r="AF939" s="1880"/>
      <c r="AG939" s="1880"/>
      <c r="AH939" s="1880"/>
      <c r="AI939" s="1880"/>
      <c r="AJ939" s="1880"/>
      <c r="AK939" s="1880"/>
      <c r="AL939" s="1880"/>
      <c r="AM939" s="1880"/>
      <c r="AN939" s="1880"/>
      <c r="AO939" s="1880"/>
      <c r="AP939" s="1880"/>
      <c r="AQ939" s="1880"/>
      <c r="AR939" s="1880"/>
      <c r="AS939" s="1880"/>
      <c r="AT939" s="1880"/>
      <c r="AU939" s="1880"/>
      <c r="AV939" s="1880"/>
      <c r="AW939" s="1880"/>
      <c r="AX939" s="1880"/>
      <c r="AY939" s="1880"/>
      <c r="AZ939" s="1880"/>
      <c r="BA939" s="1880"/>
      <c r="BB939" s="1880"/>
      <c r="BC939" s="1880"/>
      <c r="BD939" s="1880"/>
      <c r="BE939" s="1880"/>
      <c r="BF939" s="1880"/>
      <c r="BG939" s="1880"/>
      <c r="BH939" s="1880"/>
      <c r="BI939" s="1880"/>
      <c r="BJ939" s="1880"/>
      <c r="BK939" s="1880"/>
      <c r="BL939" s="1880"/>
      <c r="BM939" s="1880"/>
      <c r="BN939" s="1880"/>
      <c r="BO939" s="1880"/>
      <c r="BP939" s="1880"/>
      <c r="BQ939" s="1880"/>
      <c r="BR939" s="1880"/>
      <c r="BS939" s="1880"/>
      <c r="BT939" s="1880"/>
      <c r="BU939" s="1880"/>
      <c r="BV939" s="1880"/>
      <c r="BW939" s="1880"/>
      <c r="BX939" s="1880"/>
      <c r="BY939" s="1880"/>
      <c r="BZ939" s="1880"/>
      <c r="CA939" s="1880"/>
      <c r="CB939" s="1880"/>
      <c r="CC939" s="1880"/>
      <c r="CD939" s="1880"/>
      <c r="CE939" s="1880"/>
      <c r="CF939" s="1880"/>
      <c r="CG939" s="1880"/>
      <c r="CH939" s="1880"/>
      <c r="CI939" s="1880"/>
      <c r="CJ939" s="1880"/>
      <c r="CK939" s="1880"/>
    </row>
    <row r="940" spans="1:89">
      <c r="A940" s="1881"/>
      <c r="B940" s="1882"/>
      <c r="C940" s="1882"/>
      <c r="D940" s="1882"/>
      <c r="E940" s="1882"/>
      <c r="F940" s="1882"/>
      <c r="G940" s="1882"/>
      <c r="H940" s="1882"/>
      <c r="I940" s="1882"/>
      <c r="J940" s="1882"/>
      <c r="K940" s="1879"/>
      <c r="L940" s="1879"/>
      <c r="M940" s="1879"/>
      <c r="N940" s="1879"/>
      <c r="O940" s="1879"/>
      <c r="P940" s="1879"/>
      <c r="Q940" s="1879"/>
      <c r="R940" s="1879"/>
      <c r="S940" s="1879"/>
      <c r="T940" s="1879"/>
      <c r="U940" s="1880"/>
      <c r="V940" s="1880"/>
      <c r="W940" s="1880"/>
      <c r="X940" s="1880"/>
      <c r="Y940" s="1880"/>
      <c r="Z940" s="1880"/>
      <c r="AA940" s="1880"/>
      <c r="AB940" s="1880"/>
      <c r="AC940" s="1880"/>
      <c r="AD940" s="1880"/>
      <c r="AE940" s="1880"/>
      <c r="AF940" s="1880"/>
      <c r="AG940" s="1880"/>
      <c r="AH940" s="1880"/>
      <c r="AI940" s="1880"/>
      <c r="AJ940" s="1880"/>
      <c r="AK940" s="1880"/>
      <c r="AL940" s="1880"/>
      <c r="AM940" s="1880"/>
      <c r="AN940" s="1880"/>
      <c r="AO940" s="1880"/>
      <c r="AP940" s="1880"/>
      <c r="AQ940" s="1880"/>
      <c r="AR940" s="1880"/>
      <c r="AS940" s="1880"/>
      <c r="AT940" s="1880"/>
      <c r="AU940" s="1880"/>
      <c r="AV940" s="1880"/>
      <c r="AW940" s="1880"/>
      <c r="AX940" s="1880"/>
      <c r="AY940" s="1880"/>
      <c r="AZ940" s="1880"/>
      <c r="BA940" s="1880"/>
      <c r="BB940" s="1880"/>
      <c r="BC940" s="1880"/>
      <c r="BD940" s="1880"/>
      <c r="BE940" s="1880"/>
      <c r="BF940" s="1880"/>
      <c r="BG940" s="1880"/>
      <c r="BH940" s="1880"/>
      <c r="BI940" s="1880"/>
      <c r="BJ940" s="1880"/>
      <c r="BK940" s="1880"/>
      <c r="BL940" s="1880"/>
      <c r="BM940" s="1880"/>
      <c r="BN940" s="1880"/>
      <c r="BO940" s="1880"/>
      <c r="BP940" s="1880"/>
      <c r="BQ940" s="1880"/>
      <c r="BR940" s="1880"/>
      <c r="BS940" s="1880"/>
      <c r="BT940" s="1880"/>
      <c r="BU940" s="1880"/>
      <c r="BV940" s="1880"/>
      <c r="BW940" s="1880"/>
      <c r="BX940" s="1880"/>
      <c r="BY940" s="1880"/>
      <c r="BZ940" s="1880"/>
      <c r="CA940" s="1880"/>
      <c r="CB940" s="1880"/>
      <c r="CC940" s="1880"/>
      <c r="CD940" s="1880"/>
      <c r="CE940" s="1880"/>
      <c r="CF940" s="1880"/>
      <c r="CG940" s="1880"/>
      <c r="CH940" s="1880"/>
      <c r="CI940" s="1880"/>
      <c r="CJ940" s="1880"/>
      <c r="CK940" s="1880"/>
    </row>
    <row r="941" spans="1:89">
      <c r="A941" s="1881"/>
      <c r="B941" s="1882"/>
      <c r="C941" s="1882"/>
      <c r="D941" s="1882"/>
      <c r="E941" s="1882"/>
      <c r="F941" s="1882"/>
      <c r="G941" s="1882"/>
      <c r="H941" s="1882"/>
      <c r="I941" s="1882"/>
      <c r="J941" s="1882"/>
      <c r="K941" s="1879"/>
      <c r="L941" s="1879"/>
      <c r="M941" s="1879"/>
      <c r="N941" s="1879"/>
      <c r="O941" s="1879"/>
      <c r="P941" s="1879"/>
      <c r="Q941" s="1879"/>
      <c r="R941" s="1879"/>
      <c r="S941" s="1879"/>
      <c r="T941" s="1879"/>
      <c r="U941" s="1880"/>
      <c r="V941" s="1880"/>
      <c r="W941" s="1880"/>
      <c r="X941" s="1880"/>
      <c r="Y941" s="1880"/>
      <c r="Z941" s="1880"/>
      <c r="AA941" s="1880"/>
      <c r="AB941" s="1880"/>
      <c r="AC941" s="1880"/>
      <c r="AD941" s="1880"/>
      <c r="AE941" s="1880"/>
      <c r="AF941" s="1880"/>
      <c r="AG941" s="1880"/>
      <c r="AH941" s="1880"/>
      <c r="AI941" s="1880"/>
      <c r="AJ941" s="1880"/>
      <c r="AK941" s="1880"/>
      <c r="AL941" s="1880"/>
      <c r="AM941" s="1880"/>
      <c r="AN941" s="1880"/>
      <c r="AO941" s="1880"/>
      <c r="AP941" s="1880"/>
      <c r="AQ941" s="1880"/>
      <c r="AR941" s="1880"/>
      <c r="AS941" s="1880"/>
      <c r="AT941" s="1880"/>
      <c r="AU941" s="1880"/>
      <c r="AV941" s="1880"/>
      <c r="AW941" s="1880"/>
      <c r="AX941" s="1880"/>
      <c r="AY941" s="1880"/>
      <c r="AZ941" s="1880"/>
      <c r="BA941" s="1880"/>
      <c r="BB941" s="1880"/>
      <c r="BC941" s="1880"/>
      <c r="BD941" s="1880"/>
      <c r="BE941" s="1880"/>
      <c r="BF941" s="1880"/>
      <c r="BG941" s="1880"/>
      <c r="BH941" s="1880"/>
      <c r="BI941" s="1880"/>
      <c r="BJ941" s="1880"/>
      <c r="BK941" s="1880"/>
      <c r="BL941" s="1880"/>
      <c r="BM941" s="1880"/>
      <c r="BN941" s="1880"/>
      <c r="BO941" s="1880"/>
      <c r="BP941" s="1880"/>
      <c r="BQ941" s="1880"/>
      <c r="BR941" s="1880"/>
      <c r="BS941" s="1880"/>
      <c r="BT941" s="1880"/>
      <c r="BU941" s="1880"/>
      <c r="BV941" s="1880"/>
      <c r="BW941" s="1880"/>
      <c r="BX941" s="1880"/>
      <c r="BY941" s="1880"/>
      <c r="BZ941" s="1880"/>
      <c r="CA941" s="1880"/>
      <c r="CB941" s="1880"/>
      <c r="CC941" s="1880"/>
      <c r="CD941" s="1880"/>
      <c r="CE941" s="1880"/>
      <c r="CF941" s="1880"/>
      <c r="CG941" s="1880"/>
      <c r="CH941" s="1880"/>
      <c r="CI941" s="1880"/>
      <c r="CJ941" s="1880"/>
      <c r="CK941" s="1880"/>
    </row>
    <row r="942" spans="1:89">
      <c r="A942" s="1881"/>
      <c r="B942" s="1882"/>
      <c r="C942" s="1882"/>
      <c r="D942" s="1882"/>
      <c r="E942" s="1882"/>
      <c r="F942" s="1882"/>
      <c r="G942" s="1882"/>
      <c r="H942" s="1882"/>
      <c r="I942" s="1882"/>
      <c r="J942" s="1882"/>
      <c r="K942" s="1879"/>
      <c r="L942" s="1879"/>
      <c r="M942" s="1879"/>
      <c r="N942" s="1879"/>
      <c r="O942" s="1879"/>
      <c r="P942" s="1879"/>
      <c r="Q942" s="1879"/>
      <c r="R942" s="1879"/>
      <c r="S942" s="1879"/>
      <c r="T942" s="1879"/>
      <c r="U942" s="1880"/>
      <c r="V942" s="1880"/>
      <c r="W942" s="1880"/>
      <c r="X942" s="1880"/>
      <c r="Y942" s="1880"/>
      <c r="Z942" s="1880"/>
      <c r="AA942" s="1880"/>
      <c r="AB942" s="1880"/>
      <c r="AC942" s="1880"/>
      <c r="AD942" s="1880"/>
      <c r="AE942" s="1880"/>
      <c r="AF942" s="1880"/>
      <c r="AG942" s="1880"/>
      <c r="AH942" s="1880"/>
      <c r="AI942" s="1880"/>
      <c r="AJ942" s="1880"/>
      <c r="AK942" s="1880"/>
      <c r="AL942" s="1880"/>
      <c r="AM942" s="1880"/>
      <c r="AN942" s="1880"/>
      <c r="AO942" s="1880"/>
      <c r="AP942" s="1880"/>
      <c r="AQ942" s="1880"/>
      <c r="AR942" s="1880"/>
      <c r="AS942" s="1880"/>
      <c r="AT942" s="1880"/>
      <c r="AU942" s="1880"/>
      <c r="AV942" s="1880"/>
      <c r="AW942" s="1880"/>
      <c r="AX942" s="1880"/>
      <c r="AY942" s="1880"/>
      <c r="AZ942" s="1880"/>
      <c r="BA942" s="1880"/>
      <c r="BB942" s="1880"/>
      <c r="BC942" s="1880"/>
      <c r="BD942" s="1880"/>
      <c r="BE942" s="1880"/>
      <c r="BF942" s="1880"/>
      <c r="BG942" s="1880"/>
      <c r="BH942" s="1880"/>
      <c r="BI942" s="1880"/>
      <c r="BJ942" s="1880"/>
      <c r="BK942" s="1880"/>
      <c r="BL942" s="1880"/>
      <c r="BM942" s="1880"/>
      <c r="BN942" s="1880"/>
      <c r="BO942" s="1880"/>
      <c r="BP942" s="1880"/>
      <c r="BQ942" s="1880"/>
      <c r="BR942" s="1880"/>
      <c r="BS942" s="1880"/>
      <c r="BT942" s="1880"/>
      <c r="BU942" s="1880"/>
      <c r="BV942" s="1880"/>
      <c r="BW942" s="1880"/>
      <c r="BX942" s="1880"/>
      <c r="BY942" s="1880"/>
      <c r="BZ942" s="1880"/>
      <c r="CA942" s="1880"/>
      <c r="CB942" s="1880"/>
      <c r="CC942" s="1880"/>
      <c r="CD942" s="1880"/>
      <c r="CE942" s="1880"/>
      <c r="CF942" s="1880"/>
      <c r="CG942" s="1880"/>
      <c r="CH942" s="1880"/>
      <c r="CI942" s="1880"/>
      <c r="CJ942" s="1880"/>
      <c r="CK942" s="1880"/>
    </row>
    <row r="943" spans="1:89">
      <c r="A943" s="1881"/>
      <c r="B943" s="1882"/>
      <c r="C943" s="1882"/>
      <c r="D943" s="1882"/>
      <c r="E943" s="1882"/>
      <c r="F943" s="1882"/>
      <c r="G943" s="1882"/>
      <c r="H943" s="1882"/>
      <c r="I943" s="1882"/>
      <c r="J943" s="1882"/>
      <c r="K943" s="1879"/>
      <c r="L943" s="1879"/>
      <c r="M943" s="1879"/>
      <c r="N943" s="1879"/>
      <c r="O943" s="1879"/>
      <c r="P943" s="1879"/>
      <c r="Q943" s="1879"/>
      <c r="R943" s="1879"/>
      <c r="S943" s="1879"/>
      <c r="T943" s="1879"/>
      <c r="U943" s="1880"/>
      <c r="V943" s="1880"/>
      <c r="W943" s="1880"/>
      <c r="X943" s="1880"/>
      <c r="Y943" s="1880"/>
      <c r="Z943" s="1880"/>
      <c r="AA943" s="1880"/>
      <c r="AB943" s="1880"/>
      <c r="AC943" s="1880"/>
      <c r="AD943" s="1880"/>
      <c r="AE943" s="1880"/>
      <c r="AF943" s="1880"/>
      <c r="AG943" s="1880"/>
      <c r="AH943" s="1880"/>
      <c r="AI943" s="1880"/>
      <c r="AJ943" s="1880"/>
      <c r="AK943" s="1880"/>
      <c r="AL943" s="1880"/>
      <c r="AM943" s="1880"/>
      <c r="AN943" s="1880"/>
      <c r="AO943" s="1880"/>
      <c r="AP943" s="1880"/>
      <c r="AQ943" s="1880"/>
      <c r="AR943" s="1880"/>
      <c r="AS943" s="1880"/>
      <c r="AT943" s="1880"/>
      <c r="AU943" s="1880"/>
      <c r="AV943" s="1880"/>
      <c r="AW943" s="1880"/>
      <c r="AX943" s="1880"/>
      <c r="AY943" s="1880"/>
      <c r="AZ943" s="1880"/>
      <c r="BA943" s="1880"/>
      <c r="BB943" s="1880"/>
      <c r="BC943" s="1880"/>
      <c r="BD943" s="1880"/>
      <c r="BE943" s="1880"/>
      <c r="BF943" s="1880"/>
      <c r="BG943" s="1880"/>
      <c r="BH943" s="1880"/>
      <c r="BI943" s="1880"/>
      <c r="BJ943" s="1880"/>
      <c r="BK943" s="1880"/>
      <c r="BL943" s="1880"/>
      <c r="BM943" s="1880"/>
      <c r="BN943" s="1880"/>
      <c r="BO943" s="1880"/>
      <c r="BP943" s="1880"/>
      <c r="BQ943" s="1880"/>
      <c r="BR943" s="1880"/>
      <c r="BS943" s="1880"/>
      <c r="BT943" s="1880"/>
      <c r="BU943" s="1880"/>
      <c r="BV943" s="1880"/>
      <c r="BW943" s="1880"/>
      <c r="BX943" s="1880"/>
      <c r="BY943" s="1880"/>
      <c r="BZ943" s="1880"/>
      <c r="CA943" s="1880"/>
      <c r="CB943" s="1880"/>
      <c r="CC943" s="1880"/>
      <c r="CD943" s="1880"/>
      <c r="CE943" s="1880"/>
      <c r="CF943" s="1880"/>
      <c r="CG943" s="1880"/>
      <c r="CH943" s="1880"/>
      <c r="CI943" s="1880"/>
      <c r="CJ943" s="1880"/>
      <c r="CK943" s="1880"/>
    </row>
    <row r="944" spans="1:89">
      <c r="A944" s="1881"/>
      <c r="B944" s="1882"/>
      <c r="C944" s="1882"/>
      <c r="D944" s="1882"/>
      <c r="E944" s="1882"/>
      <c r="F944" s="1882"/>
      <c r="G944" s="1882"/>
      <c r="H944" s="1882"/>
      <c r="I944" s="1882"/>
      <c r="J944" s="1882"/>
      <c r="K944" s="1879"/>
      <c r="L944" s="1879"/>
      <c r="M944" s="1879"/>
      <c r="N944" s="1879"/>
      <c r="O944" s="1879"/>
      <c r="P944" s="1879"/>
      <c r="Q944" s="1879"/>
      <c r="R944" s="1879"/>
      <c r="S944" s="1879"/>
      <c r="T944" s="1879"/>
      <c r="U944" s="1880"/>
      <c r="V944" s="1880"/>
      <c r="W944" s="1880"/>
      <c r="X944" s="1880"/>
      <c r="Y944" s="1880"/>
      <c r="Z944" s="1880"/>
      <c r="AA944" s="1880"/>
      <c r="AB944" s="1880"/>
      <c r="AC944" s="1880"/>
      <c r="AD944" s="1880"/>
      <c r="AE944" s="1880"/>
      <c r="AF944" s="1880"/>
      <c r="AG944" s="1880"/>
      <c r="AH944" s="1880"/>
      <c r="AI944" s="1880"/>
      <c r="AJ944" s="1880"/>
      <c r="AK944" s="1880"/>
      <c r="AL944" s="1880"/>
      <c r="AM944" s="1880"/>
      <c r="AN944" s="1880"/>
      <c r="AO944" s="1880"/>
      <c r="AP944" s="1880"/>
      <c r="AQ944" s="1880"/>
      <c r="AR944" s="1880"/>
      <c r="AS944" s="1880"/>
      <c r="AT944" s="1880"/>
      <c r="AU944" s="1880"/>
      <c r="AV944" s="1880"/>
      <c r="AW944" s="1880"/>
      <c r="AX944" s="1880"/>
      <c r="AY944" s="1880"/>
      <c r="AZ944" s="1880"/>
      <c r="BA944" s="1880"/>
      <c r="BB944" s="1880"/>
      <c r="BC944" s="1880"/>
      <c r="BD944" s="1880"/>
      <c r="BE944" s="1880"/>
      <c r="BF944" s="1880"/>
      <c r="BG944" s="1880"/>
      <c r="BH944" s="1880"/>
      <c r="BI944" s="1880"/>
      <c r="BJ944" s="1880"/>
      <c r="BK944" s="1880"/>
      <c r="BL944" s="1880"/>
      <c r="BM944" s="1880"/>
      <c r="BN944" s="1880"/>
      <c r="BO944" s="1880"/>
      <c r="BP944" s="1880"/>
      <c r="BQ944" s="1880"/>
      <c r="BR944" s="1880"/>
      <c r="BS944" s="1880"/>
      <c r="BT944" s="1880"/>
      <c r="BU944" s="1880"/>
      <c r="BV944" s="1880"/>
      <c r="BW944" s="1880"/>
      <c r="BX944" s="1880"/>
      <c r="BY944" s="1880"/>
      <c r="BZ944" s="1880"/>
      <c r="CA944" s="1880"/>
      <c r="CB944" s="1880"/>
      <c r="CC944" s="1880"/>
      <c r="CD944" s="1880"/>
      <c r="CE944" s="1880"/>
      <c r="CF944" s="1880"/>
      <c r="CG944" s="1880"/>
      <c r="CH944" s="1880"/>
      <c r="CI944" s="1880"/>
      <c r="CJ944" s="1880"/>
      <c r="CK944" s="1880"/>
    </row>
    <row r="945" spans="1:89">
      <c r="A945" s="1881"/>
      <c r="B945" s="1882"/>
      <c r="C945" s="1882"/>
      <c r="D945" s="1882"/>
      <c r="E945" s="1882"/>
      <c r="F945" s="1882"/>
      <c r="G945" s="1882"/>
      <c r="H945" s="1882"/>
      <c r="I945" s="1882"/>
      <c r="J945" s="1882"/>
      <c r="K945" s="1879"/>
      <c r="L945" s="1879"/>
      <c r="M945" s="1879"/>
      <c r="N945" s="1879"/>
      <c r="O945" s="1879"/>
      <c r="P945" s="1879"/>
      <c r="Q945" s="1879"/>
      <c r="R945" s="1879"/>
      <c r="S945" s="1879"/>
      <c r="T945" s="1879"/>
      <c r="U945" s="1880"/>
      <c r="V945" s="1880"/>
      <c r="W945" s="1880"/>
      <c r="X945" s="1880"/>
      <c r="Y945" s="1880"/>
      <c r="Z945" s="1880"/>
      <c r="AA945" s="1880"/>
      <c r="AB945" s="1880"/>
      <c r="AC945" s="1880"/>
      <c r="AD945" s="1880"/>
      <c r="AE945" s="1880"/>
      <c r="AF945" s="1880"/>
      <c r="AG945" s="1880"/>
      <c r="AH945" s="1880"/>
      <c r="AI945" s="1880"/>
      <c r="AJ945" s="1880"/>
      <c r="AK945" s="1880"/>
      <c r="AL945" s="1880"/>
      <c r="AM945" s="1880"/>
      <c r="AN945" s="1880"/>
      <c r="AO945" s="1880"/>
      <c r="AP945" s="1880"/>
      <c r="AQ945" s="1880"/>
      <c r="AR945" s="1880"/>
      <c r="AS945" s="1880"/>
      <c r="AT945" s="1880"/>
      <c r="AU945" s="1880"/>
      <c r="AV945" s="1880"/>
      <c r="AW945" s="1880"/>
      <c r="AX945" s="1880"/>
      <c r="AY945" s="1880"/>
      <c r="AZ945" s="1880"/>
      <c r="BA945" s="1880"/>
      <c r="BB945" s="1880"/>
      <c r="BC945" s="1880"/>
      <c r="BD945" s="1880"/>
      <c r="BE945" s="1880"/>
      <c r="BF945" s="1880"/>
      <c r="BG945" s="1880"/>
      <c r="BH945" s="1880"/>
      <c r="BI945" s="1880"/>
      <c r="BJ945" s="1880"/>
      <c r="BK945" s="1880"/>
      <c r="BL945" s="1880"/>
      <c r="BM945" s="1880"/>
      <c r="BN945" s="1880"/>
      <c r="BO945" s="1880"/>
      <c r="BP945" s="1880"/>
      <c r="BQ945" s="1880"/>
      <c r="BR945" s="1880"/>
      <c r="BS945" s="1880"/>
      <c r="BT945" s="1880"/>
      <c r="BU945" s="1880"/>
      <c r="BV945" s="1880"/>
      <c r="BW945" s="1880"/>
      <c r="BX945" s="1880"/>
      <c r="BY945" s="1880"/>
      <c r="BZ945" s="1880"/>
      <c r="CA945" s="1880"/>
      <c r="CB945" s="1880"/>
      <c r="CC945" s="1880"/>
      <c r="CD945" s="1880"/>
      <c r="CE945" s="1880"/>
      <c r="CF945" s="1880"/>
      <c r="CG945" s="1880"/>
      <c r="CH945" s="1880"/>
      <c r="CI945" s="1880"/>
      <c r="CJ945" s="1880"/>
      <c r="CK945" s="1880"/>
    </row>
    <row r="946" spans="1:89">
      <c r="A946" s="1881"/>
      <c r="B946" s="1882"/>
      <c r="C946" s="1882"/>
      <c r="D946" s="1882"/>
      <c r="E946" s="1882"/>
      <c r="F946" s="1882"/>
      <c r="G946" s="1882"/>
      <c r="H946" s="1882"/>
      <c r="I946" s="1882"/>
      <c r="J946" s="1882"/>
      <c r="K946" s="1879"/>
      <c r="L946" s="1879"/>
      <c r="M946" s="1879"/>
      <c r="N946" s="1879"/>
      <c r="O946" s="1879"/>
      <c r="P946" s="1879"/>
      <c r="Q946" s="1879"/>
      <c r="R946" s="1879"/>
      <c r="S946" s="1879"/>
      <c r="T946" s="1879"/>
      <c r="U946" s="1880"/>
      <c r="V946" s="1880"/>
      <c r="W946" s="1880"/>
      <c r="X946" s="1880"/>
      <c r="Y946" s="1880"/>
      <c r="Z946" s="1880"/>
      <c r="AA946" s="1880"/>
      <c r="AB946" s="1880"/>
      <c r="AC946" s="1880"/>
      <c r="AD946" s="1880"/>
      <c r="AE946" s="1880"/>
      <c r="AF946" s="1880"/>
      <c r="AG946" s="1880"/>
      <c r="AH946" s="1880"/>
      <c r="AI946" s="1880"/>
      <c r="AJ946" s="1880"/>
      <c r="AK946" s="1880"/>
      <c r="AL946" s="1880"/>
      <c r="AM946" s="1880"/>
      <c r="AN946" s="1880"/>
      <c r="AO946" s="1880"/>
      <c r="AP946" s="1880"/>
      <c r="AQ946" s="1880"/>
      <c r="AR946" s="1880"/>
      <c r="AS946" s="1880"/>
      <c r="AT946" s="1880"/>
      <c r="AU946" s="1880"/>
      <c r="AV946" s="1880"/>
      <c r="AW946" s="1880"/>
      <c r="AX946" s="1880"/>
      <c r="AY946" s="1880"/>
      <c r="AZ946" s="1880"/>
      <c r="BA946" s="1880"/>
      <c r="BB946" s="1880"/>
      <c r="BC946" s="1880"/>
      <c r="BD946" s="1880"/>
      <c r="BE946" s="1880"/>
      <c r="BF946" s="1880"/>
      <c r="BG946" s="1880"/>
      <c r="BH946" s="1880"/>
      <c r="BI946" s="1880"/>
      <c r="BJ946" s="1880"/>
      <c r="BK946" s="1880"/>
      <c r="BL946" s="1880"/>
      <c r="BM946" s="1880"/>
      <c r="BN946" s="1880"/>
      <c r="BO946" s="1880"/>
      <c r="BP946" s="1880"/>
      <c r="BQ946" s="1880"/>
      <c r="BR946" s="1880"/>
      <c r="BS946" s="1880"/>
      <c r="BT946" s="1880"/>
      <c r="BU946" s="1880"/>
      <c r="BV946" s="1880"/>
      <c r="BW946" s="1880"/>
      <c r="BX946" s="1880"/>
      <c r="BY946" s="1880"/>
      <c r="BZ946" s="1880"/>
      <c r="CA946" s="1880"/>
      <c r="CB946" s="1880"/>
      <c r="CC946" s="1880"/>
      <c r="CD946" s="1880"/>
      <c r="CE946" s="1880"/>
      <c r="CF946" s="1880"/>
      <c r="CG946" s="1880"/>
      <c r="CH946" s="1880"/>
      <c r="CI946" s="1880"/>
      <c r="CJ946" s="1880"/>
      <c r="CK946" s="1880"/>
    </row>
    <row r="947" spans="1:89">
      <c r="A947" s="1881"/>
      <c r="B947" s="1882"/>
      <c r="C947" s="1882"/>
      <c r="D947" s="1882"/>
      <c r="E947" s="1882"/>
      <c r="F947" s="1882"/>
      <c r="G947" s="1882"/>
      <c r="H947" s="1882"/>
      <c r="I947" s="1882"/>
      <c r="J947" s="1882"/>
      <c r="K947" s="1879"/>
      <c r="L947" s="1879"/>
      <c r="M947" s="1879"/>
      <c r="N947" s="1879"/>
      <c r="O947" s="1879"/>
      <c r="P947" s="1879"/>
      <c r="Q947" s="1879"/>
      <c r="R947" s="1879"/>
      <c r="S947" s="1879"/>
      <c r="T947" s="1879"/>
      <c r="U947" s="1880"/>
      <c r="V947" s="1880"/>
      <c r="W947" s="1880"/>
      <c r="X947" s="1880"/>
      <c r="Y947" s="1880"/>
      <c r="Z947" s="1880"/>
      <c r="AA947" s="1880"/>
      <c r="AB947" s="1880"/>
      <c r="AC947" s="1880"/>
      <c r="AD947" s="1880"/>
      <c r="AE947" s="1880"/>
      <c r="AF947" s="1880"/>
      <c r="AG947" s="1880"/>
      <c r="AH947" s="1880"/>
      <c r="AI947" s="1880"/>
      <c r="AJ947" s="1880"/>
      <c r="AK947" s="1880"/>
      <c r="AL947" s="1880"/>
      <c r="AM947" s="1880"/>
      <c r="AN947" s="1880"/>
      <c r="AO947" s="1880"/>
      <c r="AP947" s="1880"/>
      <c r="AQ947" s="1880"/>
      <c r="AR947" s="1880"/>
      <c r="AS947" s="1880"/>
      <c r="AT947" s="1880"/>
      <c r="AU947" s="1880"/>
      <c r="AV947" s="1880"/>
      <c r="AW947" s="1880"/>
      <c r="AX947" s="1880"/>
      <c r="AY947" s="1880"/>
      <c r="AZ947" s="1880"/>
      <c r="BA947" s="1880"/>
      <c r="BB947" s="1880"/>
      <c r="BC947" s="1880"/>
      <c r="BD947" s="1880"/>
      <c r="BE947" s="1880"/>
      <c r="BF947" s="1880"/>
      <c r="BG947" s="1880"/>
      <c r="BH947" s="1880"/>
      <c r="BI947" s="1880"/>
      <c r="BJ947" s="1880"/>
      <c r="BK947" s="1880"/>
      <c r="BL947" s="1880"/>
      <c r="BM947" s="1880"/>
      <c r="BN947" s="1880"/>
      <c r="BO947" s="1880"/>
      <c r="BP947" s="1880"/>
      <c r="BQ947" s="1880"/>
      <c r="BR947" s="1880"/>
      <c r="BS947" s="1880"/>
      <c r="BT947" s="1880"/>
      <c r="BU947" s="1880"/>
      <c r="BV947" s="1880"/>
      <c r="BW947" s="1880"/>
      <c r="BX947" s="1880"/>
      <c r="BY947" s="1880"/>
      <c r="BZ947" s="1880"/>
      <c r="CA947" s="1880"/>
      <c r="CB947" s="1880"/>
      <c r="CC947" s="1880"/>
      <c r="CD947" s="1880"/>
      <c r="CE947" s="1880"/>
      <c r="CF947" s="1880"/>
      <c r="CG947" s="1880"/>
      <c r="CH947" s="1880"/>
      <c r="CI947" s="1880"/>
      <c r="CJ947" s="1880"/>
      <c r="CK947" s="1880"/>
    </row>
    <row r="948" spans="1:89">
      <c r="A948" s="1881"/>
      <c r="B948" s="1882"/>
      <c r="C948" s="1882"/>
      <c r="D948" s="1882"/>
      <c r="E948" s="1882"/>
      <c r="F948" s="1882"/>
      <c r="G948" s="1882"/>
      <c r="H948" s="1882"/>
      <c r="I948" s="1882"/>
      <c r="J948" s="1882"/>
      <c r="K948" s="1879"/>
      <c r="L948" s="1879"/>
      <c r="M948" s="1879"/>
      <c r="N948" s="1879"/>
      <c r="O948" s="1879"/>
      <c r="P948" s="1879"/>
      <c r="Q948" s="1879"/>
      <c r="R948" s="1879"/>
      <c r="S948" s="1879"/>
      <c r="T948" s="1879"/>
      <c r="U948" s="1880"/>
      <c r="V948" s="1880"/>
      <c r="W948" s="1880"/>
      <c r="X948" s="1880"/>
      <c r="Y948" s="1880"/>
      <c r="Z948" s="1880"/>
      <c r="AA948" s="1880"/>
      <c r="AB948" s="1880"/>
      <c r="AC948" s="1880"/>
      <c r="AD948" s="1880"/>
      <c r="AE948" s="1880"/>
      <c r="AF948" s="1880"/>
      <c r="AG948" s="1880"/>
      <c r="AH948" s="1880"/>
      <c r="AI948" s="1880"/>
      <c r="AJ948" s="1880"/>
      <c r="AK948" s="1880"/>
      <c r="AL948" s="1880"/>
      <c r="AM948" s="1880"/>
      <c r="AN948" s="1880"/>
      <c r="AO948" s="1880"/>
      <c r="AP948" s="1880"/>
      <c r="AQ948" s="1880"/>
      <c r="AR948" s="1880"/>
      <c r="AS948" s="1880"/>
      <c r="AT948" s="1880"/>
      <c r="AU948" s="1880"/>
      <c r="AV948" s="1880"/>
      <c r="AW948" s="1880"/>
      <c r="AX948" s="1880"/>
      <c r="AY948" s="1880"/>
      <c r="AZ948" s="1880"/>
      <c r="BA948" s="1880"/>
      <c r="BB948" s="1880"/>
      <c r="BC948" s="1880"/>
      <c r="BD948" s="1880"/>
      <c r="BE948" s="1880"/>
      <c r="BF948" s="1880"/>
      <c r="BG948" s="1880"/>
      <c r="BH948" s="1880"/>
      <c r="BI948" s="1880"/>
      <c r="BJ948" s="1880"/>
      <c r="BK948" s="1880"/>
      <c r="BL948" s="1880"/>
      <c r="BM948" s="1880"/>
      <c r="BN948" s="1880"/>
      <c r="BO948" s="1880"/>
      <c r="BP948" s="1880"/>
      <c r="BQ948" s="1880"/>
      <c r="BR948" s="1880"/>
      <c r="BS948" s="1880"/>
      <c r="BT948" s="1880"/>
      <c r="BU948" s="1880"/>
      <c r="BV948" s="1880"/>
      <c r="BW948" s="1880"/>
      <c r="BX948" s="1880"/>
      <c r="BY948" s="1880"/>
      <c r="BZ948" s="1880"/>
      <c r="CA948" s="1880"/>
      <c r="CB948" s="1880"/>
      <c r="CC948" s="1880"/>
      <c r="CD948" s="1880"/>
      <c r="CE948" s="1880"/>
      <c r="CF948" s="1880"/>
      <c r="CG948" s="1880"/>
      <c r="CH948" s="1880"/>
      <c r="CI948" s="1880"/>
      <c r="CJ948" s="1880"/>
      <c r="CK948" s="1880"/>
    </row>
    <row r="949" spans="1:89">
      <c r="A949" s="1881"/>
      <c r="B949" s="1882"/>
      <c r="C949" s="1882"/>
      <c r="D949" s="1882"/>
      <c r="E949" s="1882"/>
      <c r="F949" s="1882"/>
      <c r="G949" s="1882"/>
      <c r="H949" s="1882"/>
      <c r="I949" s="1882"/>
      <c r="J949" s="1882"/>
      <c r="K949" s="1879"/>
      <c r="L949" s="1879"/>
      <c r="M949" s="1879"/>
      <c r="N949" s="1879"/>
      <c r="O949" s="1879"/>
      <c r="P949" s="1879"/>
      <c r="Q949" s="1879"/>
      <c r="R949" s="1879"/>
      <c r="S949" s="1879"/>
      <c r="T949" s="1879"/>
      <c r="U949" s="1880"/>
      <c r="V949" s="1880"/>
      <c r="W949" s="1880"/>
      <c r="X949" s="1880"/>
      <c r="Y949" s="1880"/>
      <c r="Z949" s="1880"/>
      <c r="AA949" s="1880"/>
      <c r="AB949" s="1880"/>
      <c r="AC949" s="1880"/>
      <c r="AD949" s="1880"/>
      <c r="AE949" s="1880"/>
      <c r="AF949" s="1880"/>
      <c r="AG949" s="1880"/>
      <c r="AH949" s="1880"/>
      <c r="AI949" s="1880"/>
      <c r="AJ949" s="1880"/>
      <c r="AK949" s="1880"/>
      <c r="AL949" s="1880"/>
      <c r="AM949" s="1880"/>
      <c r="AN949" s="1880"/>
      <c r="AO949" s="1880"/>
      <c r="AP949" s="1880"/>
      <c r="AQ949" s="1880"/>
      <c r="AR949" s="1880"/>
      <c r="AS949" s="1880"/>
      <c r="AT949" s="1880"/>
      <c r="AU949" s="1880"/>
      <c r="AV949" s="1880"/>
      <c r="AW949" s="1880"/>
      <c r="AX949" s="1880"/>
      <c r="AY949" s="1880"/>
      <c r="AZ949" s="1880"/>
      <c r="BA949" s="1880"/>
      <c r="BB949" s="1880"/>
      <c r="BC949" s="1880"/>
      <c r="BD949" s="1880"/>
      <c r="BE949" s="1880"/>
      <c r="BF949" s="1880"/>
      <c r="BG949" s="1880"/>
      <c r="BH949" s="1880"/>
      <c r="BI949" s="1880"/>
      <c r="BJ949" s="1880"/>
      <c r="BK949" s="1880"/>
      <c r="BL949" s="1880"/>
      <c r="BM949" s="1880"/>
      <c r="BN949" s="1880"/>
      <c r="BO949" s="1880"/>
      <c r="BP949" s="1880"/>
      <c r="BQ949" s="1880"/>
      <c r="BR949" s="1880"/>
      <c r="BS949" s="1880"/>
      <c r="BT949" s="1880"/>
      <c r="BU949" s="1880"/>
      <c r="BV949" s="1880"/>
      <c r="BW949" s="1880"/>
      <c r="BX949" s="1880"/>
      <c r="BY949" s="1880"/>
      <c r="BZ949" s="1880"/>
      <c r="CA949" s="1880"/>
      <c r="CB949" s="1880"/>
      <c r="CC949" s="1880"/>
      <c r="CD949" s="1880"/>
      <c r="CE949" s="1880"/>
      <c r="CF949" s="1880"/>
      <c r="CG949" s="1880"/>
      <c r="CH949" s="1880"/>
      <c r="CI949" s="1880"/>
      <c r="CJ949" s="1880"/>
      <c r="CK949" s="1880"/>
    </row>
    <row r="950" spans="1:89">
      <c r="A950" s="1881"/>
      <c r="B950" s="1882"/>
      <c r="C950" s="1882"/>
      <c r="D950" s="1882"/>
      <c r="E950" s="1882"/>
      <c r="F950" s="1882"/>
      <c r="G950" s="1882"/>
      <c r="H950" s="1882"/>
      <c r="I950" s="1882"/>
      <c r="J950" s="1882"/>
      <c r="K950" s="1879"/>
      <c r="L950" s="1879"/>
      <c r="M950" s="1879"/>
      <c r="N950" s="1879"/>
      <c r="O950" s="1879"/>
      <c r="P950" s="1879"/>
      <c r="Q950" s="1879"/>
      <c r="R950" s="1879"/>
      <c r="S950" s="1879"/>
      <c r="T950" s="1879"/>
      <c r="U950" s="1880"/>
      <c r="V950" s="1880"/>
      <c r="W950" s="1880"/>
      <c r="X950" s="1880"/>
      <c r="Y950" s="1880"/>
      <c r="Z950" s="1880"/>
      <c r="AA950" s="1880"/>
      <c r="AB950" s="1880"/>
      <c r="AC950" s="1880"/>
      <c r="AD950" s="1880"/>
      <c r="AE950" s="1880"/>
      <c r="AF950" s="1880"/>
      <c r="AG950" s="1880"/>
      <c r="AH950" s="1880"/>
      <c r="AI950" s="1880"/>
      <c r="AJ950" s="1880"/>
      <c r="AK950" s="1880"/>
      <c r="AL950" s="1880"/>
      <c r="AM950" s="1880"/>
      <c r="AN950" s="1880"/>
      <c r="AO950" s="1880"/>
      <c r="AP950" s="1880"/>
      <c r="AQ950" s="1880"/>
      <c r="AR950" s="1880"/>
      <c r="AS950" s="1880"/>
      <c r="AT950" s="1880"/>
      <c r="AU950" s="1880"/>
      <c r="AV950" s="1880"/>
      <c r="AW950" s="1880"/>
      <c r="AX950" s="1880"/>
      <c r="AY950" s="1880"/>
      <c r="AZ950" s="1880"/>
      <c r="BA950" s="1880"/>
      <c r="BB950" s="1880"/>
      <c r="BC950" s="1880"/>
      <c r="BD950" s="1880"/>
      <c r="BE950" s="1880"/>
      <c r="BF950" s="1880"/>
      <c r="BG950" s="1880"/>
      <c r="BH950" s="1880"/>
      <c r="BI950" s="1880"/>
      <c r="BJ950" s="1880"/>
      <c r="BK950" s="1880"/>
      <c r="BL950" s="1880"/>
      <c r="BM950" s="1880"/>
      <c r="BN950" s="1880"/>
      <c r="BO950" s="1880"/>
      <c r="BP950" s="1880"/>
      <c r="BQ950" s="1880"/>
      <c r="BR950" s="1880"/>
      <c r="BS950" s="1880"/>
      <c r="BT950" s="1880"/>
      <c r="BU950" s="1880"/>
      <c r="BV950" s="1880"/>
      <c r="BW950" s="1880"/>
      <c r="BX950" s="1880"/>
      <c r="BY950" s="1880"/>
      <c r="BZ950" s="1880"/>
      <c r="CA950" s="1880"/>
      <c r="CB950" s="1880"/>
      <c r="CC950" s="1880"/>
      <c r="CD950" s="1880"/>
      <c r="CE950" s="1880"/>
      <c r="CF950" s="1880"/>
      <c r="CG950" s="1880"/>
      <c r="CH950" s="1880"/>
      <c r="CI950" s="1880"/>
      <c r="CJ950" s="1880"/>
      <c r="CK950" s="1880"/>
    </row>
    <row r="951" spans="1:89">
      <c r="A951" s="1881"/>
      <c r="B951" s="1882"/>
      <c r="C951" s="1882"/>
      <c r="D951" s="1882"/>
      <c r="E951" s="1882"/>
      <c r="F951" s="1882"/>
      <c r="G951" s="1882"/>
      <c r="H951" s="1882"/>
      <c r="I951" s="1882"/>
      <c r="J951" s="1882"/>
      <c r="K951" s="1879"/>
      <c r="L951" s="1879"/>
      <c r="M951" s="1879"/>
      <c r="N951" s="1879"/>
      <c r="O951" s="1879"/>
      <c r="P951" s="1879"/>
      <c r="Q951" s="1879"/>
      <c r="R951" s="1879"/>
      <c r="S951" s="1879"/>
      <c r="T951" s="1879"/>
      <c r="U951" s="1880"/>
      <c r="V951" s="1880"/>
      <c r="W951" s="1880"/>
      <c r="X951" s="1880"/>
      <c r="Y951" s="1880"/>
      <c r="Z951" s="1880"/>
      <c r="AA951" s="1880"/>
      <c r="AB951" s="1880"/>
      <c r="AC951" s="1880"/>
      <c r="AD951" s="1880"/>
      <c r="AE951" s="1880"/>
      <c r="AF951" s="1880"/>
      <c r="AG951" s="1880"/>
      <c r="AH951" s="1880"/>
      <c r="AI951" s="1880"/>
      <c r="AJ951" s="1880"/>
      <c r="AK951" s="1880"/>
      <c r="AL951" s="1880"/>
      <c r="AM951" s="1880"/>
      <c r="AN951" s="1880"/>
      <c r="AO951" s="1880"/>
      <c r="AP951" s="1880"/>
      <c r="AQ951" s="1880"/>
      <c r="AR951" s="1880"/>
      <c r="AS951" s="1880"/>
      <c r="AT951" s="1880"/>
      <c r="AU951" s="1880"/>
      <c r="AV951" s="1880"/>
      <c r="AW951" s="1880"/>
      <c r="AX951" s="1880"/>
      <c r="AY951" s="1880"/>
      <c r="AZ951" s="1880"/>
      <c r="BA951" s="1880"/>
      <c r="BB951" s="1880"/>
      <c r="BC951" s="1880"/>
      <c r="BD951" s="1880"/>
      <c r="BE951" s="1880"/>
      <c r="BF951" s="1880"/>
      <c r="BG951" s="1880"/>
      <c r="BH951" s="1880"/>
      <c r="BI951" s="1880"/>
      <c r="BJ951" s="1880"/>
      <c r="BK951" s="1880"/>
      <c r="BL951" s="1880"/>
      <c r="BM951" s="1880"/>
      <c r="BN951" s="1880"/>
      <c r="BO951" s="1880"/>
      <c r="BP951" s="1880"/>
      <c r="BQ951" s="1880"/>
      <c r="BR951" s="1880"/>
      <c r="BS951" s="1880"/>
      <c r="BT951" s="1880"/>
      <c r="BU951" s="1880"/>
      <c r="BV951" s="1880"/>
      <c r="BW951" s="1880"/>
      <c r="BX951" s="1880"/>
      <c r="BY951" s="1880"/>
      <c r="BZ951" s="1880"/>
      <c r="CA951" s="1880"/>
      <c r="CB951" s="1880"/>
      <c r="CC951" s="1880"/>
      <c r="CD951" s="1880"/>
      <c r="CE951" s="1880"/>
      <c r="CF951" s="1880"/>
      <c r="CG951" s="1880"/>
      <c r="CH951" s="1880"/>
      <c r="CI951" s="1880"/>
      <c r="CJ951" s="1880"/>
      <c r="CK951" s="1880"/>
    </row>
    <row r="952" spans="1:89">
      <c r="A952" s="1881"/>
      <c r="B952" s="1882"/>
      <c r="C952" s="1882"/>
      <c r="D952" s="1882"/>
      <c r="E952" s="1882"/>
      <c r="F952" s="1882"/>
      <c r="G952" s="1882"/>
      <c r="H952" s="1882"/>
      <c r="I952" s="1882"/>
      <c r="J952" s="1882"/>
      <c r="K952" s="1879"/>
      <c r="L952" s="1879"/>
      <c r="M952" s="1879"/>
      <c r="N952" s="1879"/>
      <c r="O952" s="1879"/>
      <c r="P952" s="1879"/>
      <c r="Q952" s="1879"/>
      <c r="R952" s="1879"/>
      <c r="S952" s="1879"/>
      <c r="T952" s="1879"/>
      <c r="U952" s="1880"/>
      <c r="V952" s="1880"/>
      <c r="W952" s="1880"/>
      <c r="X952" s="1880"/>
      <c r="Y952" s="1880"/>
      <c r="Z952" s="1880"/>
      <c r="AA952" s="1880"/>
      <c r="AB952" s="1880"/>
      <c r="AC952" s="1880"/>
      <c r="AD952" s="1880"/>
      <c r="AE952" s="1880"/>
      <c r="AF952" s="1880"/>
      <c r="AG952" s="1880"/>
      <c r="AH952" s="1880"/>
      <c r="AI952" s="1880"/>
      <c r="AJ952" s="1880"/>
      <c r="AK952" s="1880"/>
      <c r="AL952" s="1880"/>
      <c r="AM952" s="1880"/>
      <c r="AN952" s="1880"/>
      <c r="AO952" s="1880"/>
      <c r="AP952" s="1880"/>
      <c r="AQ952" s="1880"/>
      <c r="AR952" s="1880"/>
      <c r="AS952" s="1880"/>
      <c r="AT952" s="1880"/>
      <c r="AU952" s="1880"/>
      <c r="AV952" s="1880"/>
      <c r="AW952" s="1880"/>
      <c r="AX952" s="1880"/>
      <c r="AY952" s="1880"/>
      <c r="AZ952" s="1880"/>
      <c r="BA952" s="1880"/>
      <c r="BB952" s="1880"/>
      <c r="BC952" s="1880"/>
      <c r="BD952" s="1880"/>
      <c r="BE952" s="1880"/>
      <c r="BF952" s="1880"/>
      <c r="BG952" s="1880"/>
      <c r="BH952" s="1880"/>
      <c r="BI952" s="1880"/>
      <c r="BJ952" s="1880"/>
      <c r="BK952" s="1880"/>
      <c r="BL952" s="1880"/>
      <c r="BM952" s="1880"/>
      <c r="BN952" s="1880"/>
      <c r="BO952" s="1880"/>
      <c r="BP952" s="1880"/>
      <c r="BQ952" s="1880"/>
      <c r="BR952" s="1880"/>
      <c r="BS952" s="1880"/>
      <c r="BT952" s="1880"/>
      <c r="BU952" s="1880"/>
      <c r="BV952" s="1880"/>
      <c r="BW952" s="1880"/>
      <c r="BX952" s="1880"/>
      <c r="BY952" s="1880"/>
      <c r="BZ952" s="1880"/>
      <c r="CA952" s="1880"/>
      <c r="CB952" s="1880"/>
      <c r="CC952" s="1880"/>
      <c r="CD952" s="1880"/>
      <c r="CE952" s="1880"/>
      <c r="CF952" s="1880"/>
      <c r="CG952" s="1880"/>
      <c r="CH952" s="1880"/>
      <c r="CI952" s="1880"/>
      <c r="CJ952" s="1880"/>
      <c r="CK952" s="1880"/>
    </row>
    <row r="953" spans="1:89">
      <c r="A953" s="1881"/>
      <c r="B953" s="1882"/>
      <c r="C953" s="1882"/>
      <c r="D953" s="1882"/>
      <c r="E953" s="1882"/>
      <c r="F953" s="1882"/>
      <c r="G953" s="1882"/>
      <c r="H953" s="1882"/>
      <c r="I953" s="1882"/>
      <c r="J953" s="1882"/>
      <c r="K953" s="1879"/>
      <c r="L953" s="1879"/>
      <c r="M953" s="1879"/>
      <c r="N953" s="1879"/>
      <c r="O953" s="1879"/>
      <c r="P953" s="1879"/>
      <c r="Q953" s="1879"/>
      <c r="R953" s="1879"/>
      <c r="S953" s="1879"/>
      <c r="T953" s="1879"/>
      <c r="U953" s="1880"/>
      <c r="V953" s="1880"/>
      <c r="W953" s="1880"/>
      <c r="X953" s="1880"/>
      <c r="Y953" s="1880"/>
      <c r="Z953" s="1880"/>
      <c r="AA953" s="1880"/>
      <c r="AB953" s="1880"/>
      <c r="AC953" s="1880"/>
      <c r="AD953" s="1880"/>
      <c r="AE953" s="1880"/>
      <c r="AF953" s="1880"/>
      <c r="AG953" s="1880"/>
      <c r="AH953" s="1880"/>
      <c r="AI953" s="1880"/>
      <c r="AJ953" s="1880"/>
      <c r="AK953" s="1880"/>
      <c r="AL953" s="1880"/>
      <c r="AM953" s="1880"/>
      <c r="AN953" s="1880"/>
      <c r="AO953" s="1880"/>
      <c r="AP953" s="1880"/>
      <c r="AQ953" s="1880"/>
      <c r="AR953" s="1880"/>
      <c r="AS953" s="1880"/>
      <c r="AT953" s="1880"/>
      <c r="AU953" s="1880"/>
      <c r="AV953" s="1880"/>
      <c r="AW953" s="1880"/>
      <c r="AX953" s="1880"/>
      <c r="AY953" s="1880"/>
      <c r="AZ953" s="1880"/>
      <c r="BA953" s="1880"/>
      <c r="BB953" s="1880"/>
      <c r="BC953" s="1880"/>
      <c r="BD953" s="1880"/>
      <c r="BE953" s="1880"/>
      <c r="BF953" s="1880"/>
      <c r="BG953" s="1880"/>
      <c r="BH953" s="1880"/>
      <c r="BI953" s="1880"/>
      <c r="BJ953" s="1880"/>
      <c r="BK953" s="1880"/>
      <c r="BL953" s="1880"/>
      <c r="BM953" s="1880"/>
      <c r="BN953" s="1880"/>
      <c r="BO953" s="1880"/>
      <c r="BP953" s="1880"/>
      <c r="BQ953" s="1880"/>
      <c r="BR953" s="1880"/>
      <c r="BS953" s="1880"/>
      <c r="BT953" s="1880"/>
      <c r="BU953" s="1880"/>
      <c r="BV953" s="1880"/>
      <c r="BW953" s="1880"/>
      <c r="BX953" s="1880"/>
      <c r="BY953" s="1880"/>
      <c r="BZ953" s="1880"/>
      <c r="CA953" s="1880"/>
      <c r="CB953" s="1880"/>
      <c r="CC953" s="1880"/>
      <c r="CD953" s="1880"/>
      <c r="CE953" s="1880"/>
      <c r="CF953" s="1880"/>
      <c r="CG953" s="1880"/>
      <c r="CH953" s="1880"/>
      <c r="CI953" s="1880"/>
      <c r="CJ953" s="1880"/>
      <c r="CK953" s="1880"/>
    </row>
    <row r="954" spans="1:89">
      <c r="A954" s="1881"/>
      <c r="B954" s="1882"/>
      <c r="C954" s="1882"/>
      <c r="D954" s="1882"/>
      <c r="E954" s="1882"/>
      <c r="F954" s="1882"/>
      <c r="G954" s="1882"/>
      <c r="H954" s="1882"/>
      <c r="I954" s="1882"/>
      <c r="J954" s="1882"/>
      <c r="K954" s="1879"/>
      <c r="L954" s="1879"/>
      <c r="M954" s="1879"/>
      <c r="N954" s="1879"/>
      <c r="O954" s="1879"/>
      <c r="P954" s="1879"/>
      <c r="Q954" s="1879"/>
      <c r="R954" s="1879"/>
      <c r="S954" s="1879"/>
      <c r="T954" s="1879"/>
      <c r="U954" s="1880"/>
      <c r="V954" s="1880"/>
      <c r="W954" s="1880"/>
      <c r="X954" s="1880"/>
      <c r="Y954" s="1880"/>
      <c r="Z954" s="1880"/>
      <c r="AA954" s="1880"/>
      <c r="AB954" s="1880"/>
      <c r="AC954" s="1880"/>
      <c r="AD954" s="1880"/>
      <c r="AE954" s="1880"/>
      <c r="AF954" s="1880"/>
      <c r="AG954" s="1880"/>
      <c r="AH954" s="1880"/>
      <c r="AI954" s="1880"/>
      <c r="AJ954" s="1880"/>
      <c r="AK954" s="1880"/>
      <c r="AL954" s="1880"/>
      <c r="AM954" s="1880"/>
      <c r="AN954" s="1880"/>
      <c r="AO954" s="1880"/>
      <c r="AP954" s="1880"/>
      <c r="AQ954" s="1880"/>
      <c r="AR954" s="1880"/>
      <c r="AS954" s="1880"/>
      <c r="AT954" s="1880"/>
      <c r="AU954" s="1880"/>
      <c r="AV954" s="1880"/>
      <c r="AW954" s="1880"/>
      <c r="AX954" s="1880"/>
      <c r="AY954" s="1880"/>
      <c r="AZ954" s="1880"/>
      <c r="BA954" s="1880"/>
      <c r="BB954" s="1880"/>
      <c r="BC954" s="1880"/>
      <c r="BD954" s="1880"/>
      <c r="BE954" s="1880"/>
      <c r="BF954" s="1880"/>
      <c r="BG954" s="1880"/>
      <c r="BH954" s="1880"/>
      <c r="BI954" s="1880"/>
      <c r="BJ954" s="1880"/>
      <c r="BK954" s="1880"/>
      <c r="BL954" s="1880"/>
      <c r="BM954" s="1880"/>
      <c r="BN954" s="1880"/>
      <c r="BO954" s="1880"/>
      <c r="BP954" s="1880"/>
      <c r="BQ954" s="1880"/>
      <c r="BR954" s="1880"/>
      <c r="BS954" s="1880"/>
      <c r="BT954" s="1880"/>
      <c r="BU954" s="1880"/>
      <c r="BV954" s="1880"/>
      <c r="BW954" s="1880"/>
      <c r="BX954" s="1880"/>
      <c r="BY954" s="1880"/>
      <c r="BZ954" s="1880"/>
      <c r="CA954" s="1880"/>
      <c r="CB954" s="1880"/>
      <c r="CC954" s="1880"/>
      <c r="CD954" s="1880"/>
      <c r="CE954" s="1880"/>
      <c r="CF954" s="1880"/>
      <c r="CG954" s="1880"/>
      <c r="CH954" s="1880"/>
      <c r="CI954" s="1880"/>
      <c r="CJ954" s="1880"/>
      <c r="CK954" s="1880"/>
    </row>
    <row r="955" spans="1:89">
      <c r="A955" s="1881"/>
      <c r="B955" s="1882"/>
      <c r="C955" s="1882"/>
      <c r="D955" s="1882"/>
      <c r="E955" s="1882"/>
      <c r="F955" s="1882"/>
      <c r="G955" s="1882"/>
      <c r="H955" s="1882"/>
      <c r="I955" s="1882"/>
      <c r="J955" s="1882"/>
      <c r="K955" s="1879"/>
      <c r="L955" s="1879"/>
      <c r="M955" s="1879"/>
      <c r="N955" s="1879"/>
      <c r="O955" s="1879"/>
      <c r="P955" s="1879"/>
      <c r="Q955" s="1879"/>
      <c r="R955" s="1879"/>
      <c r="S955" s="1879"/>
      <c r="T955" s="1879"/>
      <c r="U955" s="1880"/>
      <c r="V955" s="1880"/>
      <c r="W955" s="1880"/>
      <c r="X955" s="1880"/>
      <c r="Y955" s="1880"/>
      <c r="Z955" s="1880"/>
      <c r="AA955" s="1880"/>
      <c r="AB955" s="1880"/>
      <c r="AC955" s="1880"/>
      <c r="AD955" s="1880"/>
      <c r="AE955" s="1880"/>
      <c r="AF955" s="1880"/>
      <c r="AG955" s="1880"/>
      <c r="AH955" s="1880"/>
      <c r="AI955" s="1880"/>
      <c r="AJ955" s="1880"/>
      <c r="AK955" s="1880"/>
      <c r="AL955" s="1880"/>
      <c r="AM955" s="1880"/>
      <c r="AN955" s="1880"/>
      <c r="AO955" s="1880"/>
      <c r="AP955" s="1880"/>
      <c r="AQ955" s="1880"/>
      <c r="AR955" s="1880"/>
      <c r="AS955" s="1880"/>
      <c r="AT955" s="1880"/>
      <c r="AU955" s="1880"/>
      <c r="AV955" s="1880"/>
      <c r="AW955" s="1880"/>
      <c r="AX955" s="1880"/>
      <c r="AY955" s="1880"/>
      <c r="AZ955" s="1880"/>
      <c r="BA955" s="1880"/>
      <c r="BB955" s="1880"/>
      <c r="BC955" s="1880"/>
      <c r="BD955" s="1880"/>
      <c r="BE955" s="1880"/>
      <c r="BF955" s="1880"/>
      <c r="BG955" s="1880"/>
      <c r="BH955" s="1880"/>
      <c r="BI955" s="1880"/>
      <c r="BJ955" s="1880"/>
      <c r="BK955" s="1880"/>
      <c r="BL955" s="1880"/>
      <c r="BM955" s="1880"/>
      <c r="BN955" s="1880"/>
      <c r="BO955" s="1880"/>
      <c r="BP955" s="1880"/>
      <c r="BQ955" s="1880"/>
      <c r="BR955" s="1880"/>
      <c r="BS955" s="1880"/>
      <c r="BT955" s="1880"/>
      <c r="BU955" s="1880"/>
      <c r="BV955" s="1880"/>
      <c r="BW955" s="1880"/>
      <c r="BX955" s="1880"/>
      <c r="BY955" s="1880"/>
      <c r="BZ955" s="1880"/>
      <c r="CA955" s="1880"/>
      <c r="CB955" s="1880"/>
      <c r="CC955" s="1880"/>
      <c r="CD955" s="1880"/>
      <c r="CE955" s="1880"/>
      <c r="CF955" s="1880"/>
      <c r="CG955" s="1880"/>
      <c r="CH955" s="1880"/>
      <c r="CI955" s="1880"/>
      <c r="CJ955" s="1880"/>
      <c r="CK955" s="1880"/>
    </row>
    <row r="956" spans="1:89">
      <c r="A956" s="1881"/>
      <c r="B956" s="1882"/>
      <c r="C956" s="1882"/>
      <c r="D956" s="1882"/>
      <c r="E956" s="1882"/>
      <c r="F956" s="1882"/>
      <c r="G956" s="1882"/>
      <c r="H956" s="1882"/>
      <c r="I956" s="1882"/>
      <c r="J956" s="1882"/>
      <c r="K956" s="1879"/>
      <c r="L956" s="1879"/>
      <c r="M956" s="1879"/>
      <c r="N956" s="1879"/>
      <c r="O956" s="1879"/>
      <c r="P956" s="1879"/>
      <c r="Q956" s="1879"/>
      <c r="R956" s="1879"/>
      <c r="S956" s="1879"/>
      <c r="T956" s="1879"/>
      <c r="U956" s="1880"/>
      <c r="V956" s="1880"/>
      <c r="W956" s="1880"/>
      <c r="X956" s="1880"/>
      <c r="Y956" s="1880"/>
      <c r="Z956" s="1880"/>
      <c r="AA956" s="1880"/>
      <c r="AB956" s="1880"/>
      <c r="AC956" s="1880"/>
      <c r="AD956" s="1880"/>
      <c r="AE956" s="1880"/>
      <c r="AF956" s="1880"/>
      <c r="AG956" s="1880"/>
      <c r="AH956" s="1880"/>
      <c r="AI956" s="1880"/>
      <c r="AJ956" s="1880"/>
      <c r="AK956" s="1880"/>
      <c r="AL956" s="1880"/>
      <c r="AM956" s="1880"/>
      <c r="AN956" s="1880"/>
      <c r="AO956" s="1880"/>
      <c r="AP956" s="1880"/>
      <c r="AQ956" s="1880"/>
      <c r="AR956" s="1880"/>
      <c r="AS956" s="1880"/>
      <c r="AT956" s="1880"/>
      <c r="AU956" s="1880"/>
      <c r="AV956" s="1880"/>
      <c r="AW956" s="1880"/>
      <c r="AX956" s="1880"/>
      <c r="AY956" s="1880"/>
      <c r="AZ956" s="1880"/>
      <c r="BA956" s="1880"/>
      <c r="BB956" s="1880"/>
      <c r="BC956" s="1880"/>
      <c r="BD956" s="1880"/>
      <c r="BE956" s="1880"/>
      <c r="BF956" s="1880"/>
      <c r="BG956" s="1880"/>
      <c r="BH956" s="1880"/>
      <c r="BI956" s="1880"/>
      <c r="BJ956" s="1880"/>
      <c r="BK956" s="1880"/>
      <c r="BL956" s="1880"/>
      <c r="BM956" s="1880"/>
      <c r="BN956" s="1880"/>
      <c r="BO956" s="1880"/>
      <c r="BP956" s="1880"/>
      <c r="BQ956" s="1880"/>
      <c r="BR956" s="1880"/>
      <c r="BS956" s="1880"/>
      <c r="BT956" s="1880"/>
      <c r="BU956" s="1880"/>
      <c r="BV956" s="1880"/>
      <c r="BW956" s="1880"/>
      <c r="BX956" s="1880"/>
      <c r="BY956" s="1880"/>
      <c r="BZ956" s="1880"/>
      <c r="CA956" s="1880"/>
      <c r="CB956" s="1880"/>
      <c r="CC956" s="1880"/>
      <c r="CD956" s="1880"/>
      <c r="CE956" s="1880"/>
      <c r="CF956" s="1880"/>
      <c r="CG956" s="1880"/>
      <c r="CH956" s="1880"/>
      <c r="CI956" s="1880"/>
      <c r="CJ956" s="1880"/>
      <c r="CK956" s="1880"/>
    </row>
    <row r="957" spans="1:89">
      <c r="A957" s="1881"/>
      <c r="B957" s="1882"/>
      <c r="C957" s="1882"/>
      <c r="D957" s="1882"/>
      <c r="E957" s="1882"/>
      <c r="F957" s="1882"/>
      <c r="G957" s="1882"/>
      <c r="H957" s="1882"/>
      <c r="I957" s="1882"/>
      <c r="J957" s="1882"/>
      <c r="K957" s="1879"/>
      <c r="L957" s="1879"/>
      <c r="M957" s="1879"/>
      <c r="N957" s="1879"/>
      <c r="O957" s="1879"/>
      <c r="P957" s="1879"/>
      <c r="Q957" s="1879"/>
      <c r="R957" s="1879"/>
      <c r="S957" s="1879"/>
      <c r="T957" s="1879"/>
      <c r="U957" s="1880"/>
      <c r="V957" s="1880"/>
      <c r="W957" s="1880"/>
      <c r="X957" s="1880"/>
      <c r="Y957" s="1880"/>
      <c r="Z957" s="1880"/>
      <c r="AA957" s="1880"/>
      <c r="AB957" s="1880"/>
      <c r="AC957" s="1880"/>
      <c r="AD957" s="1880"/>
      <c r="AE957" s="1880"/>
      <c r="AF957" s="1880"/>
      <c r="AG957" s="1880"/>
      <c r="AH957" s="1880"/>
      <c r="AI957" s="1880"/>
      <c r="AJ957" s="1880"/>
      <c r="AK957" s="1880"/>
      <c r="AL957" s="1880"/>
      <c r="AM957" s="1880"/>
      <c r="AN957" s="1880"/>
      <c r="AO957" s="1880"/>
      <c r="AP957" s="1880"/>
      <c r="AQ957" s="1880"/>
      <c r="AR957" s="1880"/>
      <c r="AS957" s="1880"/>
      <c r="AT957" s="1880"/>
      <c r="AU957" s="1880"/>
      <c r="AV957" s="1880"/>
      <c r="AW957" s="1880"/>
      <c r="AX957" s="1880"/>
      <c r="AY957" s="1880"/>
      <c r="AZ957" s="1880"/>
      <c r="BA957" s="1880"/>
      <c r="BB957" s="1880"/>
      <c r="BC957" s="1880"/>
      <c r="BD957" s="1880"/>
      <c r="BE957" s="1880"/>
      <c r="BF957" s="1880"/>
      <c r="BG957" s="1880"/>
      <c r="BH957" s="1880"/>
      <c r="BI957" s="1880"/>
      <c r="BJ957" s="1880"/>
      <c r="BK957" s="1880"/>
      <c r="BL957" s="1880"/>
      <c r="BM957" s="1880"/>
      <c r="BN957" s="1880"/>
      <c r="BO957" s="1880"/>
      <c r="BP957" s="1880"/>
      <c r="BQ957" s="1880"/>
      <c r="BR957" s="1880"/>
      <c r="BS957" s="1880"/>
      <c r="BT957" s="1880"/>
      <c r="BU957" s="1880"/>
      <c r="BV957" s="1880"/>
      <c r="BW957" s="1880"/>
      <c r="BX957" s="1880"/>
      <c r="BY957" s="1880"/>
      <c r="BZ957" s="1880"/>
      <c r="CA957" s="1880"/>
      <c r="CB957" s="1880"/>
      <c r="CC957" s="1880"/>
      <c r="CD957" s="1880"/>
      <c r="CE957" s="1880"/>
      <c r="CF957" s="1880"/>
      <c r="CG957" s="1880"/>
      <c r="CH957" s="1880"/>
      <c r="CI957" s="1880"/>
      <c r="CJ957" s="1880"/>
      <c r="CK957" s="1880"/>
    </row>
    <row r="958" spans="1:89">
      <c r="A958" s="1881"/>
      <c r="B958" s="1882"/>
      <c r="C958" s="1882"/>
      <c r="D958" s="1882"/>
      <c r="E958" s="1882"/>
      <c r="F958" s="1882"/>
      <c r="G958" s="1882"/>
      <c r="H958" s="1882"/>
      <c r="I958" s="1882"/>
      <c r="J958" s="1882"/>
      <c r="K958" s="1879"/>
      <c r="L958" s="1879"/>
      <c r="M958" s="1879"/>
      <c r="N958" s="1879"/>
      <c r="O958" s="1879"/>
      <c r="P958" s="1879"/>
      <c r="Q958" s="1879"/>
      <c r="R958" s="1879"/>
      <c r="S958" s="1879"/>
      <c r="T958" s="1879"/>
      <c r="U958" s="1880"/>
      <c r="V958" s="1880"/>
      <c r="W958" s="1880"/>
      <c r="X958" s="1880"/>
      <c r="Y958" s="1880"/>
      <c r="Z958" s="1880"/>
      <c r="AA958" s="1880"/>
      <c r="AB958" s="1880"/>
      <c r="AC958" s="1880"/>
      <c r="AD958" s="1880"/>
      <c r="AE958" s="1880"/>
      <c r="AF958" s="1880"/>
      <c r="AG958" s="1880"/>
      <c r="AH958" s="1880"/>
      <c r="AI958" s="1880"/>
      <c r="AJ958" s="1880"/>
      <c r="AK958" s="1880"/>
      <c r="AL958" s="1880"/>
      <c r="AM958" s="1880"/>
      <c r="AN958" s="1880"/>
      <c r="AO958" s="1880"/>
      <c r="AP958" s="1880"/>
      <c r="AQ958" s="1880"/>
      <c r="AR958" s="1880"/>
      <c r="AS958" s="1880"/>
      <c r="AT958" s="1880"/>
      <c r="AU958" s="1880"/>
      <c r="AV958" s="1880"/>
      <c r="AW958" s="1880"/>
      <c r="AX958" s="1880"/>
      <c r="AY958" s="1880"/>
      <c r="AZ958" s="1880"/>
      <c r="BA958" s="1880"/>
      <c r="BB958" s="1880"/>
      <c r="BC958" s="1880"/>
      <c r="BD958" s="1880"/>
      <c r="BE958" s="1880"/>
      <c r="BF958" s="1880"/>
      <c r="BG958" s="1880"/>
      <c r="BH958" s="1880"/>
      <c r="BI958" s="1880"/>
      <c r="BJ958" s="1880"/>
      <c r="BK958" s="1880"/>
      <c r="BL958" s="1880"/>
      <c r="BM958" s="1880"/>
      <c r="BN958" s="1880"/>
      <c r="BO958" s="1880"/>
      <c r="BP958" s="1880"/>
      <c r="BQ958" s="1880"/>
      <c r="BR958" s="1880"/>
      <c r="BS958" s="1880"/>
      <c r="BT958" s="1880"/>
      <c r="BU958" s="1880"/>
      <c r="BV958" s="1880"/>
      <c r="BW958" s="1880"/>
      <c r="BX958" s="1880"/>
      <c r="BY958" s="1880"/>
      <c r="BZ958" s="1880"/>
      <c r="CA958" s="1880"/>
      <c r="CB958" s="1880"/>
      <c r="CC958" s="1880"/>
      <c r="CD958" s="1880"/>
      <c r="CE958" s="1880"/>
      <c r="CF958" s="1880"/>
      <c r="CG958" s="1880"/>
      <c r="CH958" s="1880"/>
      <c r="CI958" s="1880"/>
      <c r="CJ958" s="1880"/>
      <c r="CK958" s="1880"/>
    </row>
    <row r="959" spans="1:89">
      <c r="A959" s="1881"/>
      <c r="B959" s="1882"/>
      <c r="C959" s="1882"/>
      <c r="D959" s="1882"/>
      <c r="E959" s="1882"/>
      <c r="F959" s="1882"/>
      <c r="G959" s="1882"/>
      <c r="H959" s="1882"/>
      <c r="I959" s="1882"/>
      <c r="J959" s="1882"/>
      <c r="K959" s="1879"/>
      <c r="L959" s="1879"/>
      <c r="M959" s="1879"/>
      <c r="N959" s="1879"/>
      <c r="O959" s="1879"/>
      <c r="P959" s="1879"/>
      <c r="Q959" s="1879"/>
      <c r="R959" s="1879"/>
      <c r="S959" s="1879"/>
      <c r="T959" s="1879"/>
      <c r="U959" s="1880"/>
      <c r="V959" s="1880"/>
      <c r="W959" s="1880"/>
      <c r="X959" s="1880"/>
      <c r="Y959" s="1880"/>
      <c r="Z959" s="1880"/>
      <c r="AA959" s="1880"/>
      <c r="AB959" s="1880"/>
      <c r="AC959" s="1880"/>
      <c r="AD959" s="1880"/>
      <c r="AE959" s="1880"/>
      <c r="AF959" s="1880"/>
      <c r="AG959" s="1880"/>
      <c r="AH959" s="1880"/>
      <c r="AI959" s="1880"/>
      <c r="AJ959" s="1880"/>
      <c r="AK959" s="1880"/>
      <c r="AL959" s="1880"/>
      <c r="AM959" s="1880"/>
      <c r="AN959" s="1880"/>
      <c r="AO959" s="1880"/>
      <c r="AP959" s="1880"/>
      <c r="AQ959" s="1880"/>
      <c r="AR959" s="1880"/>
      <c r="AS959" s="1880"/>
      <c r="AT959" s="1880"/>
      <c r="AU959" s="1880"/>
      <c r="AV959" s="1880"/>
      <c r="AW959" s="1880"/>
      <c r="AX959" s="1880"/>
      <c r="AY959" s="1880"/>
      <c r="AZ959" s="1880"/>
      <c r="BA959" s="1880"/>
      <c r="BB959" s="1880"/>
      <c r="BC959" s="1880"/>
      <c r="BD959" s="1880"/>
      <c r="BE959" s="1880"/>
      <c r="BF959" s="1880"/>
      <c r="BG959" s="1880"/>
      <c r="BH959" s="1880"/>
      <c r="BI959" s="1880"/>
      <c r="BJ959" s="1880"/>
      <c r="BK959" s="1880"/>
      <c r="BL959" s="1880"/>
      <c r="BM959" s="1880"/>
      <c r="BN959" s="1880"/>
      <c r="BO959" s="1880"/>
      <c r="BP959" s="1880"/>
      <c r="BQ959" s="1880"/>
      <c r="BR959" s="1880"/>
      <c r="BS959" s="1880"/>
      <c r="BT959" s="1880"/>
      <c r="BU959" s="1880"/>
      <c r="BV959" s="1880"/>
      <c r="BW959" s="1880"/>
      <c r="BX959" s="1880"/>
      <c r="BY959" s="1880"/>
      <c r="BZ959" s="1880"/>
      <c r="CA959" s="1880"/>
      <c r="CB959" s="1880"/>
      <c r="CC959" s="1880"/>
      <c r="CD959" s="1880"/>
      <c r="CE959" s="1880"/>
      <c r="CF959" s="1880"/>
      <c r="CG959" s="1880"/>
      <c r="CH959" s="1880"/>
      <c r="CI959" s="1880"/>
      <c r="CJ959" s="1880"/>
      <c r="CK959" s="1880"/>
    </row>
    <row r="960" spans="1:89">
      <c r="A960" s="1881"/>
      <c r="B960" s="1882"/>
      <c r="C960" s="1882"/>
      <c r="D960" s="1882"/>
      <c r="E960" s="1882"/>
      <c r="F960" s="1882"/>
      <c r="G960" s="1882"/>
      <c r="H960" s="1882"/>
      <c r="I960" s="1882"/>
      <c r="J960" s="1882"/>
      <c r="K960" s="1879"/>
      <c r="L960" s="1879"/>
      <c r="M960" s="1879"/>
      <c r="N960" s="1879"/>
      <c r="O960" s="1879"/>
      <c r="P960" s="1879"/>
      <c r="Q960" s="1879"/>
      <c r="R960" s="1879"/>
      <c r="S960" s="1879"/>
      <c r="T960" s="1879"/>
      <c r="U960" s="1880"/>
      <c r="V960" s="1880"/>
      <c r="W960" s="1880"/>
      <c r="X960" s="1880"/>
      <c r="Y960" s="1880"/>
      <c r="Z960" s="1880"/>
      <c r="AA960" s="1880"/>
      <c r="AB960" s="1880"/>
      <c r="AC960" s="1880"/>
      <c r="AD960" s="1880"/>
      <c r="AE960" s="1880"/>
      <c r="AF960" s="1880"/>
      <c r="AG960" s="1880"/>
      <c r="AH960" s="1880"/>
      <c r="AI960" s="1880"/>
      <c r="AJ960" s="1880"/>
      <c r="AK960" s="1880"/>
      <c r="AL960" s="1880"/>
      <c r="AM960" s="1880"/>
      <c r="AN960" s="1880"/>
      <c r="AO960" s="1880"/>
      <c r="AP960" s="1880"/>
      <c r="AQ960" s="1880"/>
      <c r="AR960" s="1880"/>
      <c r="AS960" s="1880"/>
      <c r="AT960" s="1880"/>
      <c r="AU960" s="1880"/>
      <c r="AV960" s="1880"/>
      <c r="AW960" s="1880"/>
      <c r="AX960" s="1880"/>
      <c r="AY960" s="1880"/>
      <c r="AZ960" s="1880"/>
      <c r="BA960" s="1880"/>
      <c r="BB960" s="1880"/>
      <c r="BC960" s="1880"/>
      <c r="BD960" s="1880"/>
      <c r="BE960" s="1880"/>
      <c r="BF960" s="1880"/>
      <c r="BG960" s="1880"/>
      <c r="BH960" s="1880"/>
      <c r="BI960" s="1880"/>
      <c r="BJ960" s="1880"/>
      <c r="BK960" s="1880"/>
      <c r="BL960" s="1880"/>
      <c r="BM960" s="1880"/>
      <c r="BN960" s="1880"/>
      <c r="BO960" s="1880"/>
      <c r="BP960" s="1880"/>
      <c r="BQ960" s="1880"/>
      <c r="BR960" s="1880"/>
      <c r="BS960" s="1880"/>
      <c r="BT960" s="1880"/>
      <c r="BU960" s="1880"/>
      <c r="BV960" s="1880"/>
      <c r="BW960" s="1880"/>
      <c r="BX960" s="1880"/>
      <c r="BY960" s="1880"/>
      <c r="BZ960" s="1880"/>
      <c r="CA960" s="1880"/>
      <c r="CB960" s="1880"/>
      <c r="CC960" s="1880"/>
      <c r="CD960" s="1880"/>
      <c r="CE960" s="1880"/>
      <c r="CF960" s="1880"/>
      <c r="CG960" s="1880"/>
      <c r="CH960" s="1880"/>
      <c r="CI960" s="1880"/>
      <c r="CJ960" s="1880"/>
      <c r="CK960" s="1880"/>
    </row>
    <row r="961" spans="1:89">
      <c r="A961" s="1881"/>
      <c r="B961" s="1882"/>
      <c r="C961" s="1882"/>
      <c r="D961" s="1882"/>
      <c r="E961" s="1882"/>
      <c r="F961" s="1882"/>
      <c r="G961" s="1882"/>
      <c r="H961" s="1882"/>
      <c r="I961" s="1882"/>
      <c r="J961" s="1882"/>
      <c r="K961" s="1879"/>
      <c r="L961" s="1879"/>
      <c r="M961" s="1879"/>
      <c r="N961" s="1879"/>
      <c r="O961" s="1879"/>
      <c r="P961" s="1879"/>
      <c r="Q961" s="1879"/>
      <c r="R961" s="1879"/>
      <c r="S961" s="1879"/>
      <c r="T961" s="1879"/>
      <c r="U961" s="1880"/>
      <c r="V961" s="1880"/>
      <c r="W961" s="1880"/>
      <c r="X961" s="1880"/>
      <c r="Y961" s="1880"/>
      <c r="Z961" s="1880"/>
      <c r="AA961" s="1880"/>
      <c r="AB961" s="1880"/>
      <c r="AC961" s="1880"/>
      <c r="AD961" s="1880"/>
      <c r="AE961" s="1880"/>
      <c r="AF961" s="1880"/>
      <c r="AG961" s="1880"/>
      <c r="AH961" s="1880"/>
      <c r="AI961" s="1880"/>
      <c r="AJ961" s="1880"/>
      <c r="AK961" s="1880"/>
      <c r="AL961" s="1880"/>
      <c r="AM961" s="1880"/>
      <c r="AN961" s="1880"/>
      <c r="AO961" s="1880"/>
      <c r="AP961" s="1880"/>
      <c r="AQ961" s="1880"/>
      <c r="AR961" s="1880"/>
      <c r="AS961" s="1880"/>
      <c r="AT961" s="1880"/>
      <c r="AU961" s="1880"/>
      <c r="AV961" s="1880"/>
      <c r="AW961" s="1880"/>
      <c r="AX961" s="1880"/>
      <c r="AY961" s="1880"/>
      <c r="AZ961" s="1880"/>
      <c r="BA961" s="1880"/>
      <c r="BB961" s="1880"/>
      <c r="BC961" s="1880"/>
      <c r="BD961" s="1880"/>
      <c r="BE961" s="1880"/>
      <c r="BF961" s="1880"/>
      <c r="BG961" s="1880"/>
      <c r="BH961" s="1880"/>
      <c r="BI961" s="1880"/>
      <c r="BJ961" s="1880"/>
      <c r="BK961" s="1880"/>
      <c r="BL961" s="1880"/>
      <c r="BM961" s="1880"/>
      <c r="BN961" s="1880"/>
      <c r="BO961" s="1880"/>
      <c r="BP961" s="1880"/>
      <c r="BQ961" s="1880"/>
      <c r="BR961" s="1880"/>
      <c r="BS961" s="1880"/>
      <c r="BT961" s="1880"/>
      <c r="BU961" s="1880"/>
      <c r="BV961" s="1880"/>
      <c r="BW961" s="1880"/>
      <c r="BX961" s="1880"/>
      <c r="BY961" s="1880"/>
      <c r="BZ961" s="1880"/>
      <c r="CA961" s="1880"/>
      <c r="CB961" s="1880"/>
      <c r="CC961" s="1880"/>
      <c r="CD961" s="1880"/>
      <c r="CE961" s="1880"/>
      <c r="CF961" s="1880"/>
      <c r="CG961" s="1880"/>
      <c r="CH961" s="1880"/>
      <c r="CI961" s="1880"/>
      <c r="CJ961" s="1880"/>
      <c r="CK961" s="1880"/>
    </row>
    <row r="962" spans="1:89">
      <c r="A962" s="1881"/>
      <c r="B962" s="1882"/>
      <c r="C962" s="1882"/>
      <c r="D962" s="1882"/>
      <c r="E962" s="1882"/>
      <c r="F962" s="1882"/>
      <c r="G962" s="1882"/>
      <c r="H962" s="1882"/>
      <c r="I962" s="1882"/>
      <c r="J962" s="1882"/>
      <c r="K962" s="1879"/>
      <c r="L962" s="1879"/>
      <c r="M962" s="1879"/>
      <c r="N962" s="1879"/>
      <c r="O962" s="1879"/>
      <c r="P962" s="1879"/>
      <c r="Q962" s="1879"/>
      <c r="R962" s="1879"/>
      <c r="S962" s="1879"/>
      <c r="T962" s="1879"/>
      <c r="U962" s="1880"/>
      <c r="V962" s="1880"/>
      <c r="W962" s="1880"/>
      <c r="X962" s="1880"/>
      <c r="Y962" s="1880"/>
      <c r="Z962" s="1880"/>
      <c r="AA962" s="1880"/>
      <c r="AB962" s="1880"/>
      <c r="AC962" s="1880"/>
      <c r="AD962" s="1880"/>
      <c r="AE962" s="1880"/>
      <c r="AF962" s="1880"/>
      <c r="AG962" s="1880"/>
      <c r="AH962" s="1880"/>
      <c r="AI962" s="1880"/>
      <c r="AJ962" s="1880"/>
      <c r="AK962" s="1880"/>
      <c r="AL962" s="1880"/>
      <c r="AM962" s="1880"/>
      <c r="AN962" s="1880"/>
      <c r="AO962" s="1880"/>
      <c r="AP962" s="1880"/>
      <c r="AQ962" s="1880"/>
      <c r="AR962" s="1880"/>
      <c r="AS962" s="1880"/>
      <c r="AT962" s="1880"/>
      <c r="AU962" s="1880"/>
      <c r="AV962" s="1880"/>
      <c r="AW962" s="1880"/>
      <c r="AX962" s="1880"/>
      <c r="AY962" s="1880"/>
      <c r="AZ962" s="1880"/>
      <c r="BA962" s="1880"/>
      <c r="BB962" s="1880"/>
      <c r="BC962" s="1880"/>
      <c r="BD962" s="1880"/>
      <c r="BE962" s="1880"/>
      <c r="BF962" s="1880"/>
      <c r="BG962" s="1880"/>
      <c r="BH962" s="1880"/>
      <c r="BI962" s="1880"/>
      <c r="BJ962" s="1880"/>
      <c r="BK962" s="1880"/>
      <c r="BL962" s="1880"/>
      <c r="BM962" s="1880"/>
      <c r="BN962" s="1880"/>
      <c r="BO962" s="1880"/>
      <c r="BP962" s="1880"/>
      <c r="BQ962" s="1880"/>
      <c r="BR962" s="1880"/>
      <c r="BS962" s="1880"/>
      <c r="BT962" s="1880"/>
      <c r="BU962" s="1880"/>
      <c r="BV962" s="1880"/>
      <c r="BW962" s="1880"/>
      <c r="BX962" s="1880"/>
      <c r="BY962" s="1880"/>
      <c r="BZ962" s="1880"/>
      <c r="CA962" s="1880"/>
      <c r="CB962" s="1880"/>
      <c r="CC962" s="1880"/>
      <c r="CD962" s="1880"/>
      <c r="CE962" s="1880"/>
      <c r="CF962" s="1880"/>
      <c r="CG962" s="1880"/>
      <c r="CH962" s="1880"/>
      <c r="CI962" s="1880"/>
      <c r="CJ962" s="1880"/>
      <c r="CK962" s="1880"/>
    </row>
    <row r="963" spans="1:89">
      <c r="A963" s="1881"/>
      <c r="B963" s="1882"/>
      <c r="C963" s="1882"/>
      <c r="D963" s="1882"/>
      <c r="E963" s="1882"/>
      <c r="F963" s="1882"/>
      <c r="G963" s="1882"/>
      <c r="H963" s="1882"/>
      <c r="I963" s="1882"/>
      <c r="J963" s="1882"/>
      <c r="K963" s="1879"/>
      <c r="L963" s="1879"/>
      <c r="M963" s="1879"/>
      <c r="N963" s="1879"/>
      <c r="O963" s="1879"/>
      <c r="P963" s="1879"/>
      <c r="Q963" s="1879"/>
      <c r="R963" s="1879"/>
      <c r="S963" s="1879"/>
      <c r="T963" s="1879"/>
      <c r="U963" s="1880"/>
      <c r="V963" s="1880"/>
      <c r="W963" s="1880"/>
      <c r="X963" s="1880"/>
      <c r="Y963" s="1880"/>
      <c r="Z963" s="1880"/>
      <c r="AA963" s="1880"/>
      <c r="AB963" s="1880"/>
      <c r="AC963" s="1880"/>
      <c r="AD963" s="1880"/>
      <c r="AE963" s="1880"/>
      <c r="AF963" s="1880"/>
      <c r="AG963" s="1880"/>
      <c r="AH963" s="1880"/>
      <c r="AI963" s="1880"/>
      <c r="AJ963" s="1880"/>
      <c r="AK963" s="1880"/>
      <c r="AL963" s="1880"/>
      <c r="AM963" s="1880"/>
      <c r="AN963" s="1880"/>
      <c r="AO963" s="1880"/>
      <c r="AP963" s="1880"/>
      <c r="AQ963" s="1880"/>
      <c r="AR963" s="1880"/>
      <c r="AS963" s="1880"/>
      <c r="AT963" s="1880"/>
      <c r="AU963" s="1880"/>
      <c r="AV963" s="1880"/>
      <c r="AW963" s="1880"/>
      <c r="AX963" s="1880"/>
      <c r="AY963" s="1880"/>
      <c r="AZ963" s="1880"/>
      <c r="BA963" s="1880"/>
      <c r="BB963" s="1880"/>
      <c r="BC963" s="1880"/>
      <c r="BD963" s="1880"/>
      <c r="BE963" s="1880"/>
      <c r="BF963" s="1880"/>
      <c r="BG963" s="1880"/>
      <c r="BH963" s="1880"/>
      <c r="BI963" s="1880"/>
      <c r="BJ963" s="1880"/>
      <c r="BK963" s="1880"/>
      <c r="BL963" s="1880"/>
      <c r="BM963" s="1880"/>
      <c r="BN963" s="1880"/>
      <c r="BO963" s="1880"/>
      <c r="BP963" s="1880"/>
      <c r="BQ963" s="1880"/>
      <c r="BR963" s="1880"/>
      <c r="BS963" s="1880"/>
      <c r="BT963" s="1880"/>
      <c r="BU963" s="1880"/>
      <c r="BV963" s="1880"/>
      <c r="BW963" s="1880"/>
      <c r="BX963" s="1880"/>
      <c r="BY963" s="1880"/>
      <c r="BZ963" s="1880"/>
      <c r="CA963" s="1880"/>
      <c r="CB963" s="1880"/>
      <c r="CC963" s="1880"/>
      <c r="CD963" s="1880"/>
      <c r="CE963" s="1880"/>
      <c r="CF963" s="1880"/>
      <c r="CG963" s="1880"/>
      <c r="CH963" s="1880"/>
      <c r="CI963" s="1880"/>
      <c r="CJ963" s="1880"/>
      <c r="CK963" s="1880"/>
    </row>
    <row r="964" spans="1:89">
      <c r="A964" s="1881"/>
      <c r="B964" s="1882"/>
      <c r="C964" s="1882"/>
      <c r="D964" s="1882"/>
      <c r="E964" s="1882"/>
      <c r="F964" s="1882"/>
      <c r="G964" s="1882"/>
      <c r="H964" s="1882"/>
      <c r="I964" s="1882"/>
      <c r="J964" s="1882"/>
      <c r="K964" s="1879"/>
      <c r="L964" s="1879"/>
      <c r="M964" s="1879"/>
      <c r="N964" s="1879"/>
      <c r="O964" s="1879"/>
      <c r="P964" s="1879"/>
      <c r="Q964" s="1879"/>
      <c r="R964" s="1879"/>
      <c r="S964" s="1879"/>
      <c r="T964" s="1879"/>
      <c r="U964" s="1880"/>
      <c r="V964" s="1880"/>
      <c r="W964" s="1880"/>
      <c r="X964" s="1880"/>
      <c r="Y964" s="1880"/>
      <c r="Z964" s="1880"/>
      <c r="AA964" s="1880"/>
      <c r="AB964" s="1880"/>
      <c r="AC964" s="1880"/>
      <c r="AD964" s="1880"/>
      <c r="AE964" s="1880"/>
      <c r="AF964" s="1880"/>
      <c r="AG964" s="1880"/>
      <c r="AH964" s="1880"/>
      <c r="AI964" s="1880"/>
      <c r="AJ964" s="1880"/>
      <c r="AK964" s="1880"/>
      <c r="AL964" s="1880"/>
      <c r="AM964" s="1880"/>
      <c r="AN964" s="1880"/>
      <c r="AO964" s="1880"/>
      <c r="AP964" s="1880"/>
      <c r="AQ964" s="1880"/>
      <c r="AR964" s="1880"/>
      <c r="AS964" s="1880"/>
      <c r="AT964" s="1880"/>
      <c r="AU964" s="1880"/>
      <c r="AV964" s="1880"/>
      <c r="AW964" s="1880"/>
      <c r="AX964" s="1880"/>
      <c r="AY964" s="1880"/>
      <c r="AZ964" s="1880"/>
      <c r="BA964" s="1880"/>
      <c r="BB964" s="1880"/>
      <c r="BC964" s="1880"/>
      <c r="BD964" s="1880"/>
      <c r="BE964" s="1880"/>
      <c r="BF964" s="1880"/>
      <c r="BG964" s="1880"/>
      <c r="BH964" s="1880"/>
      <c r="BI964" s="1880"/>
      <c r="BJ964" s="1880"/>
      <c r="BK964" s="1880"/>
      <c r="BL964" s="1880"/>
      <c r="BM964" s="1880"/>
      <c r="BN964" s="1880"/>
      <c r="BO964" s="1880"/>
      <c r="BP964" s="1880"/>
      <c r="BQ964" s="1880"/>
      <c r="BR964" s="1880"/>
      <c r="BS964" s="1880"/>
      <c r="BT964" s="1880"/>
      <c r="BU964" s="1880"/>
      <c r="BV964" s="1880"/>
      <c r="BW964" s="1880"/>
      <c r="BX964" s="1880"/>
      <c r="BY964" s="1880"/>
      <c r="BZ964" s="1880"/>
      <c r="CA964" s="1880"/>
      <c r="CB964" s="1880"/>
      <c r="CC964" s="1880"/>
      <c r="CD964" s="1880"/>
      <c r="CE964" s="1880"/>
      <c r="CF964" s="1880"/>
      <c r="CG964" s="1880"/>
      <c r="CH964" s="1880"/>
      <c r="CI964" s="1880"/>
      <c r="CJ964" s="1880"/>
      <c r="CK964" s="1880"/>
    </row>
    <row r="965" spans="1:89">
      <c r="A965" s="1881"/>
      <c r="B965" s="1882"/>
      <c r="C965" s="1882"/>
      <c r="D965" s="1882"/>
      <c r="E965" s="1882"/>
      <c r="F965" s="1882"/>
      <c r="G965" s="1882"/>
      <c r="H965" s="1882"/>
      <c r="I965" s="1882"/>
      <c r="J965" s="1882"/>
      <c r="K965" s="1879"/>
      <c r="L965" s="1879"/>
      <c r="M965" s="1879"/>
      <c r="N965" s="1879"/>
      <c r="O965" s="1879"/>
      <c r="P965" s="1879"/>
      <c r="Q965" s="1879"/>
      <c r="R965" s="1879"/>
      <c r="S965" s="1879"/>
      <c r="T965" s="1879"/>
      <c r="U965" s="1880"/>
      <c r="V965" s="1880"/>
      <c r="W965" s="1880"/>
      <c r="X965" s="1880"/>
      <c r="Y965" s="1880"/>
      <c r="Z965" s="1880"/>
      <c r="AA965" s="1880"/>
      <c r="AB965" s="1880"/>
      <c r="AC965" s="1880"/>
      <c r="AD965" s="1880"/>
      <c r="AE965" s="1880"/>
      <c r="AF965" s="1880"/>
      <c r="AG965" s="1880"/>
      <c r="AH965" s="1880"/>
      <c r="AI965" s="1880"/>
      <c r="AJ965" s="1880"/>
      <c r="AK965" s="1880"/>
      <c r="AL965" s="1880"/>
      <c r="AM965" s="1880"/>
      <c r="AN965" s="1880"/>
      <c r="AO965" s="1880"/>
      <c r="AP965" s="1880"/>
      <c r="AQ965" s="1880"/>
      <c r="AR965" s="1880"/>
      <c r="AS965" s="1880"/>
      <c r="AT965" s="1880"/>
      <c r="AU965" s="1880"/>
      <c r="AV965" s="1880"/>
      <c r="AW965" s="1880"/>
      <c r="AX965" s="1880"/>
      <c r="AY965" s="1880"/>
      <c r="AZ965" s="1880"/>
      <c r="BA965" s="1880"/>
      <c r="BB965" s="1880"/>
      <c r="BC965" s="1880"/>
      <c r="BD965" s="1880"/>
      <c r="BE965" s="1880"/>
      <c r="BF965" s="1880"/>
      <c r="BG965" s="1880"/>
      <c r="BH965" s="1880"/>
      <c r="BI965" s="1880"/>
      <c r="BJ965" s="1880"/>
      <c r="BK965" s="1880"/>
      <c r="BL965" s="1880"/>
      <c r="BM965" s="1880"/>
      <c r="BN965" s="1880"/>
      <c r="BO965" s="1880"/>
      <c r="BP965" s="1880"/>
      <c r="BQ965" s="1880"/>
      <c r="BR965" s="1880"/>
      <c r="BS965" s="1880"/>
      <c r="BT965" s="1880"/>
      <c r="BU965" s="1880"/>
      <c r="BV965" s="1880"/>
      <c r="BW965" s="1880"/>
      <c r="BX965" s="1880"/>
      <c r="BY965" s="1880"/>
      <c r="BZ965" s="1880"/>
      <c r="CA965" s="1880"/>
      <c r="CB965" s="1880"/>
      <c r="CC965" s="1880"/>
      <c r="CD965" s="1880"/>
      <c r="CE965" s="1880"/>
      <c r="CF965" s="1880"/>
      <c r="CG965" s="1880"/>
      <c r="CH965" s="1880"/>
      <c r="CI965" s="1880"/>
      <c r="CJ965" s="1880"/>
      <c r="CK965" s="1880"/>
    </row>
    <row r="966" spans="1:89">
      <c r="A966" s="1881"/>
      <c r="B966" s="1882"/>
      <c r="C966" s="1882"/>
      <c r="D966" s="1882"/>
      <c r="E966" s="1882"/>
      <c r="F966" s="1882"/>
      <c r="G966" s="1882"/>
      <c r="H966" s="1882"/>
      <c r="I966" s="1882"/>
      <c r="J966" s="1882"/>
      <c r="K966" s="1879"/>
      <c r="L966" s="1879"/>
      <c r="M966" s="1879"/>
      <c r="N966" s="1879"/>
      <c r="O966" s="1879"/>
      <c r="P966" s="1879"/>
      <c r="Q966" s="1879"/>
      <c r="R966" s="1879"/>
      <c r="S966" s="1879"/>
      <c r="T966" s="1879"/>
      <c r="U966" s="1880"/>
      <c r="V966" s="1880"/>
      <c r="W966" s="1880"/>
      <c r="X966" s="1880"/>
      <c r="Y966" s="1880"/>
      <c r="Z966" s="1880"/>
      <c r="AA966" s="1880"/>
      <c r="AB966" s="1880"/>
      <c r="AC966" s="1880"/>
      <c r="AD966" s="1880"/>
      <c r="AE966" s="1880"/>
      <c r="AF966" s="1880"/>
      <c r="AG966" s="1880"/>
      <c r="AH966" s="1880"/>
      <c r="AI966" s="1880"/>
      <c r="AJ966" s="1880"/>
      <c r="AK966" s="1880"/>
      <c r="AL966" s="1880"/>
      <c r="AM966" s="1880"/>
      <c r="AN966" s="1880"/>
      <c r="AO966" s="1880"/>
      <c r="AP966" s="1880"/>
      <c r="AQ966" s="1880"/>
      <c r="AR966" s="1880"/>
      <c r="AS966" s="1880"/>
      <c r="AT966" s="1880"/>
      <c r="AU966" s="1880"/>
      <c r="AV966" s="1880"/>
      <c r="AW966" s="1880"/>
      <c r="AX966" s="1880"/>
      <c r="AY966" s="1880"/>
      <c r="AZ966" s="1880"/>
      <c r="BA966" s="1880"/>
      <c r="BB966" s="1880"/>
      <c r="BC966" s="1880"/>
      <c r="BD966" s="1880"/>
      <c r="BE966" s="1880"/>
      <c r="BF966" s="1880"/>
      <c r="BG966" s="1880"/>
      <c r="BH966" s="1880"/>
      <c r="BI966" s="1880"/>
      <c r="BJ966" s="1880"/>
      <c r="BK966" s="1880"/>
      <c r="BL966" s="1880"/>
      <c r="BM966" s="1880"/>
      <c r="BN966" s="1880"/>
      <c r="BO966" s="1880"/>
      <c r="BP966" s="1880"/>
      <c r="BQ966" s="1880"/>
      <c r="BR966" s="1880"/>
      <c r="BS966" s="1880"/>
      <c r="BT966" s="1880"/>
      <c r="BU966" s="1880"/>
      <c r="BV966" s="1880"/>
      <c r="BW966" s="1880"/>
      <c r="BX966" s="1880"/>
      <c r="BY966" s="1880"/>
      <c r="BZ966" s="1880"/>
      <c r="CA966" s="1880"/>
      <c r="CB966" s="1880"/>
      <c r="CC966" s="1880"/>
      <c r="CD966" s="1880"/>
      <c r="CE966" s="1880"/>
      <c r="CF966" s="1880"/>
      <c r="CG966" s="1880"/>
      <c r="CH966" s="1880"/>
      <c r="CI966" s="1880"/>
      <c r="CJ966" s="1880"/>
      <c r="CK966" s="1880"/>
    </row>
    <row r="967" spans="1:89">
      <c r="A967" s="1881"/>
      <c r="B967" s="1882"/>
      <c r="C967" s="1882"/>
      <c r="D967" s="1882"/>
      <c r="E967" s="1882"/>
      <c r="F967" s="1882"/>
      <c r="G967" s="1882"/>
      <c r="H967" s="1882"/>
      <c r="I967" s="1882"/>
      <c r="J967" s="1882"/>
      <c r="K967" s="1879"/>
      <c r="L967" s="1879"/>
      <c r="M967" s="1879"/>
      <c r="N967" s="1879"/>
      <c r="O967" s="1879"/>
      <c r="P967" s="1879"/>
      <c r="Q967" s="1879"/>
      <c r="R967" s="1879"/>
      <c r="S967" s="1879"/>
      <c r="T967" s="1879"/>
      <c r="U967" s="1880"/>
      <c r="V967" s="1880"/>
      <c r="W967" s="1880"/>
      <c r="X967" s="1880"/>
      <c r="Y967" s="1880"/>
      <c r="Z967" s="1880"/>
      <c r="AA967" s="1880"/>
      <c r="AB967" s="1880"/>
      <c r="AC967" s="1880"/>
      <c r="AD967" s="1880"/>
      <c r="AE967" s="1880"/>
      <c r="AF967" s="1880"/>
      <c r="AG967" s="1880"/>
      <c r="AH967" s="1880"/>
      <c r="AI967" s="1880"/>
      <c r="AJ967" s="1880"/>
      <c r="AK967" s="1880"/>
      <c r="AL967" s="1880"/>
      <c r="AM967" s="1880"/>
      <c r="AN967" s="1880"/>
      <c r="AO967" s="1880"/>
      <c r="AP967" s="1880"/>
      <c r="AQ967" s="1880"/>
      <c r="AR967" s="1880"/>
      <c r="AS967" s="1880"/>
      <c r="AT967" s="1880"/>
      <c r="AU967" s="1880"/>
      <c r="AV967" s="1880"/>
      <c r="AW967" s="1880"/>
      <c r="AX967" s="1880"/>
      <c r="AY967" s="1880"/>
      <c r="AZ967" s="1880"/>
      <c r="BA967" s="1880"/>
      <c r="BB967" s="1880"/>
      <c r="BC967" s="1880"/>
      <c r="BD967" s="1880"/>
      <c r="BE967" s="1880"/>
      <c r="BF967" s="1880"/>
      <c r="BG967" s="1880"/>
      <c r="BH967" s="1880"/>
      <c r="BI967" s="1880"/>
      <c r="BJ967" s="1880"/>
      <c r="BK967" s="1880"/>
      <c r="BL967" s="1880"/>
      <c r="BM967" s="1880"/>
      <c r="BN967" s="1880"/>
      <c r="BO967" s="1880"/>
      <c r="BP967" s="1880"/>
      <c r="BQ967" s="1880"/>
      <c r="BR967" s="1880"/>
      <c r="BS967" s="1880"/>
      <c r="BT967" s="1880"/>
      <c r="BU967" s="1880"/>
      <c r="BV967" s="1880"/>
      <c r="BW967" s="1880"/>
      <c r="BX967" s="1880"/>
      <c r="BY967" s="1880"/>
      <c r="BZ967" s="1880"/>
      <c r="CA967" s="1880"/>
      <c r="CB967" s="1880"/>
      <c r="CC967" s="1880"/>
      <c r="CD967" s="1880"/>
      <c r="CE967" s="1880"/>
      <c r="CF967" s="1880"/>
      <c r="CG967" s="1880"/>
      <c r="CH967" s="1880"/>
      <c r="CI967" s="1880"/>
      <c r="CJ967" s="1880"/>
      <c r="CK967" s="1880"/>
    </row>
    <row r="968" spans="1:89">
      <c r="A968" s="1881"/>
      <c r="B968" s="1882"/>
      <c r="C968" s="1882"/>
      <c r="D968" s="1882"/>
      <c r="E968" s="1882"/>
      <c r="F968" s="1882"/>
      <c r="G968" s="1882"/>
      <c r="H968" s="1882"/>
      <c r="I968" s="1882"/>
      <c r="J968" s="1882"/>
      <c r="K968" s="1879"/>
      <c r="L968" s="1879"/>
      <c r="M968" s="1879"/>
      <c r="N968" s="1879"/>
      <c r="O968" s="1879"/>
      <c r="P968" s="1879"/>
      <c r="Q968" s="1879"/>
      <c r="R968" s="1879"/>
      <c r="S968" s="1879"/>
      <c r="T968" s="1879"/>
      <c r="U968" s="1880"/>
      <c r="V968" s="1880"/>
      <c r="W968" s="1880"/>
      <c r="X968" s="1880"/>
      <c r="Y968" s="1880"/>
      <c r="Z968" s="1880"/>
      <c r="AA968" s="1880"/>
      <c r="AB968" s="1880"/>
      <c r="AC968" s="1880"/>
      <c r="AD968" s="1880"/>
      <c r="AE968" s="1880"/>
      <c r="AF968" s="1880"/>
      <c r="AG968" s="1880"/>
      <c r="AH968" s="1880"/>
      <c r="AI968" s="1880"/>
      <c r="AJ968" s="1880"/>
      <c r="AK968" s="1880"/>
      <c r="AL968" s="1880"/>
      <c r="AM968" s="1880"/>
      <c r="AN968" s="1880"/>
      <c r="AO968" s="1880"/>
      <c r="AP968" s="1880"/>
      <c r="AQ968" s="1880"/>
      <c r="AR968" s="1880"/>
      <c r="AS968" s="1880"/>
      <c r="AT968" s="1880"/>
      <c r="AU968" s="1880"/>
      <c r="AV968" s="1880"/>
      <c r="AW968" s="1880"/>
      <c r="AX968" s="1880"/>
      <c r="AY968" s="1880"/>
      <c r="AZ968" s="1880"/>
      <c r="BA968" s="1880"/>
      <c r="BB968" s="1880"/>
      <c r="BC968" s="1880"/>
      <c r="BD968" s="1880"/>
      <c r="BE968" s="1880"/>
      <c r="BF968" s="1880"/>
      <c r="BG968" s="1880"/>
      <c r="BH968" s="1880"/>
      <c r="BI968" s="1880"/>
      <c r="BJ968" s="1880"/>
      <c r="BK968" s="1880"/>
      <c r="BL968" s="1880"/>
      <c r="BM968" s="1880"/>
      <c r="BN968" s="1880"/>
      <c r="BO968" s="1880"/>
      <c r="BP968" s="1880"/>
      <c r="BQ968" s="1880"/>
      <c r="BR968" s="1880"/>
      <c r="BS968" s="1880"/>
      <c r="BT968" s="1880"/>
      <c r="BU968" s="1880"/>
      <c r="BV968" s="1880"/>
      <c r="BW968" s="1880"/>
      <c r="BX968" s="1880"/>
      <c r="BY968" s="1880"/>
      <c r="BZ968" s="1880"/>
      <c r="CA968" s="1880"/>
      <c r="CB968" s="1880"/>
      <c r="CC968" s="1880"/>
      <c r="CD968" s="1880"/>
      <c r="CE968" s="1880"/>
      <c r="CF968" s="1880"/>
      <c r="CG968" s="1880"/>
      <c r="CH968" s="1880"/>
      <c r="CI968" s="1880"/>
      <c r="CJ968" s="1880"/>
      <c r="CK968" s="1880"/>
    </row>
    <row r="969" spans="1:89">
      <c r="A969" s="1881"/>
      <c r="B969" s="1882"/>
      <c r="C969" s="1882"/>
      <c r="D969" s="1882"/>
      <c r="E969" s="1882"/>
      <c r="F969" s="1882"/>
      <c r="G969" s="1882"/>
      <c r="H969" s="1882"/>
      <c r="I969" s="1882"/>
      <c r="J969" s="1882"/>
      <c r="K969" s="1879"/>
      <c r="L969" s="1879"/>
      <c r="M969" s="1879"/>
      <c r="N969" s="1879"/>
      <c r="O969" s="1879"/>
      <c r="P969" s="1879"/>
      <c r="Q969" s="1879"/>
      <c r="R969" s="1879"/>
      <c r="S969" s="1879"/>
      <c r="T969" s="1879"/>
      <c r="U969" s="1880"/>
      <c r="V969" s="1880"/>
      <c r="W969" s="1880"/>
      <c r="X969" s="1880"/>
      <c r="Y969" s="1880"/>
      <c r="Z969" s="1880"/>
      <c r="AA969" s="1880"/>
      <c r="AB969" s="1880"/>
      <c r="AC969" s="1880"/>
      <c r="AD969" s="1880"/>
      <c r="AE969" s="1880"/>
      <c r="AF969" s="1880"/>
      <c r="AG969" s="1880"/>
      <c r="AH969" s="1880"/>
      <c r="AI969" s="1880"/>
      <c r="AJ969" s="1880"/>
      <c r="AK969" s="1880"/>
      <c r="AL969" s="1880"/>
      <c r="AM969" s="1880"/>
      <c r="AN969" s="1880"/>
      <c r="AO969" s="1880"/>
      <c r="AP969" s="1880"/>
      <c r="AQ969" s="1880"/>
      <c r="AR969" s="1880"/>
      <c r="AS969" s="1880"/>
      <c r="AT969" s="1880"/>
      <c r="AU969" s="1880"/>
      <c r="AV969" s="1880"/>
      <c r="AW969" s="1880"/>
      <c r="AX969" s="1880"/>
      <c r="AY969" s="1880"/>
      <c r="AZ969" s="1880"/>
      <c r="BA969" s="1880"/>
      <c r="BB969" s="1880"/>
      <c r="BC969" s="1880"/>
      <c r="BD969" s="1880"/>
      <c r="BE969" s="1880"/>
      <c r="BF969" s="1880"/>
      <c r="BG969" s="1880"/>
      <c r="BH969" s="1880"/>
      <c r="BI969" s="1880"/>
      <c r="BJ969" s="1880"/>
      <c r="BK969" s="1880"/>
      <c r="BL969" s="1880"/>
      <c r="BM969" s="1880"/>
      <c r="BN969" s="1880"/>
      <c r="BO969" s="1880"/>
      <c r="BP969" s="1880"/>
      <c r="BQ969" s="1880"/>
      <c r="BR969" s="1880"/>
      <c r="BS969" s="1880"/>
      <c r="BT969" s="1880"/>
      <c r="BU969" s="1880"/>
      <c r="BV969" s="1880"/>
      <c r="BW969" s="1880"/>
      <c r="BX969" s="1880"/>
      <c r="BY969" s="1880"/>
      <c r="BZ969" s="1880"/>
      <c r="CA969" s="1880"/>
      <c r="CB969" s="1880"/>
      <c r="CC969" s="1880"/>
      <c r="CD969" s="1880"/>
      <c r="CE969" s="1880"/>
      <c r="CF969" s="1880"/>
      <c r="CG969" s="1880"/>
      <c r="CH969" s="1880"/>
      <c r="CI969" s="1880"/>
      <c r="CJ969" s="1880"/>
      <c r="CK969" s="1880"/>
    </row>
    <row r="970" spans="1:89">
      <c r="A970" s="1881"/>
      <c r="B970" s="1882"/>
      <c r="C970" s="1882"/>
      <c r="D970" s="1882"/>
      <c r="E970" s="1882"/>
      <c r="F970" s="1882"/>
      <c r="G970" s="1882"/>
      <c r="H970" s="1882"/>
      <c r="I970" s="1882"/>
      <c r="J970" s="1882"/>
      <c r="K970" s="1879"/>
      <c r="L970" s="1879"/>
      <c r="M970" s="1879"/>
      <c r="N970" s="1879"/>
      <c r="O970" s="1879"/>
      <c r="P970" s="1879"/>
      <c r="Q970" s="1879"/>
      <c r="R970" s="1879"/>
      <c r="S970" s="1879"/>
      <c r="T970" s="1879"/>
      <c r="U970" s="1880"/>
      <c r="V970" s="1880"/>
      <c r="W970" s="1880"/>
      <c r="X970" s="1880"/>
      <c r="Y970" s="1880"/>
      <c r="Z970" s="1880"/>
      <c r="AA970" s="1880"/>
      <c r="AB970" s="1880"/>
      <c r="AC970" s="1880"/>
      <c r="AD970" s="1880"/>
      <c r="AE970" s="1880"/>
      <c r="AF970" s="1880"/>
      <c r="AG970" s="1880"/>
      <c r="AH970" s="1880"/>
      <c r="AI970" s="1880"/>
      <c r="AJ970" s="1880"/>
      <c r="AK970" s="1880"/>
      <c r="AL970" s="1880"/>
      <c r="AM970" s="1880"/>
      <c r="AN970" s="1880"/>
      <c r="AO970" s="1880"/>
      <c r="AP970" s="1880"/>
      <c r="AQ970" s="1880"/>
      <c r="AR970" s="1880"/>
      <c r="AS970" s="1880"/>
      <c r="AT970" s="1880"/>
      <c r="AU970" s="1880"/>
      <c r="AV970" s="1880"/>
      <c r="AW970" s="1880"/>
      <c r="AX970" s="1880"/>
      <c r="AY970" s="1880"/>
      <c r="AZ970" s="1880"/>
      <c r="BA970" s="1880"/>
      <c r="BB970" s="1880"/>
      <c r="BC970" s="1880"/>
      <c r="BD970" s="1880"/>
      <c r="BE970" s="1880"/>
      <c r="BF970" s="1880"/>
      <c r="BG970" s="1880"/>
      <c r="BH970" s="1880"/>
      <c r="BI970" s="1880"/>
      <c r="BJ970" s="1880"/>
      <c r="BK970" s="1880"/>
      <c r="BL970" s="1880"/>
      <c r="BM970" s="1880"/>
      <c r="BN970" s="1880"/>
      <c r="BO970" s="1880"/>
      <c r="BP970" s="1880"/>
      <c r="BQ970" s="1880"/>
      <c r="BR970" s="1880"/>
      <c r="BS970" s="1880"/>
      <c r="BT970" s="1880"/>
      <c r="BU970" s="1880"/>
      <c r="BV970" s="1880"/>
      <c r="BW970" s="1880"/>
      <c r="BX970" s="1880"/>
      <c r="BY970" s="1880"/>
      <c r="BZ970" s="1880"/>
      <c r="CA970" s="1880"/>
      <c r="CB970" s="1880"/>
      <c r="CC970" s="1880"/>
      <c r="CD970" s="1880"/>
      <c r="CE970" s="1880"/>
      <c r="CF970" s="1880"/>
      <c r="CG970" s="1880"/>
      <c r="CH970" s="1880"/>
      <c r="CI970" s="1880"/>
      <c r="CJ970" s="1880"/>
      <c r="CK970" s="1880"/>
    </row>
    <row r="971" spans="1:89">
      <c r="A971" s="1881"/>
      <c r="B971" s="1882"/>
      <c r="C971" s="1882"/>
      <c r="D971" s="1882"/>
      <c r="E971" s="1882"/>
      <c r="F971" s="1882"/>
      <c r="G971" s="1882"/>
      <c r="H971" s="1882"/>
      <c r="I971" s="1882"/>
      <c r="J971" s="1882"/>
      <c r="K971" s="1879"/>
      <c r="L971" s="1879"/>
      <c r="M971" s="1879"/>
      <c r="N971" s="1879"/>
      <c r="O971" s="1879"/>
      <c r="P971" s="1879"/>
      <c r="Q971" s="1879"/>
      <c r="R971" s="1879"/>
      <c r="S971" s="1879"/>
      <c r="T971" s="1879"/>
      <c r="U971" s="1880"/>
      <c r="V971" s="1880"/>
      <c r="W971" s="1880"/>
      <c r="X971" s="1880"/>
      <c r="Y971" s="1880"/>
      <c r="Z971" s="1880"/>
      <c r="AA971" s="1880"/>
      <c r="AB971" s="1880"/>
      <c r="AC971" s="1880"/>
      <c r="AD971" s="1880"/>
      <c r="AE971" s="1880"/>
      <c r="AF971" s="1880"/>
      <c r="AG971" s="1880"/>
      <c r="AH971" s="1880"/>
      <c r="AI971" s="1880"/>
      <c r="AJ971" s="1880"/>
      <c r="AK971" s="1880"/>
      <c r="AL971" s="1880"/>
      <c r="AM971" s="1880"/>
      <c r="AN971" s="1880"/>
      <c r="AO971" s="1880"/>
      <c r="AP971" s="1880"/>
      <c r="AQ971" s="1880"/>
      <c r="AR971" s="1880"/>
      <c r="AS971" s="1880"/>
      <c r="AT971" s="1880"/>
      <c r="AU971" s="1880"/>
      <c r="AV971" s="1880"/>
      <c r="AW971" s="1880"/>
      <c r="AX971" s="1880"/>
      <c r="AY971" s="1880"/>
      <c r="AZ971" s="1880"/>
      <c r="BA971" s="1880"/>
      <c r="BB971" s="1880"/>
      <c r="BC971" s="1880"/>
      <c r="BD971" s="1880"/>
      <c r="BE971" s="1880"/>
      <c r="BF971" s="1880"/>
      <c r="BG971" s="1880"/>
      <c r="BH971" s="1880"/>
      <c r="BI971" s="1880"/>
      <c r="BJ971" s="1880"/>
      <c r="BK971" s="1880"/>
      <c r="BL971" s="1880"/>
      <c r="BM971" s="1880"/>
      <c r="BN971" s="1880"/>
      <c r="BO971" s="1880"/>
      <c r="BP971" s="1880"/>
      <c r="BQ971" s="1880"/>
      <c r="BR971" s="1880"/>
      <c r="BS971" s="1880"/>
      <c r="BT971" s="1880"/>
      <c r="BU971" s="1880"/>
      <c r="BV971" s="1880"/>
      <c r="BW971" s="1880"/>
      <c r="BX971" s="1880"/>
      <c r="BY971" s="1880"/>
      <c r="BZ971" s="1880"/>
      <c r="CA971" s="1880"/>
      <c r="CB971" s="1880"/>
      <c r="CC971" s="1880"/>
      <c r="CD971" s="1880"/>
      <c r="CE971" s="1880"/>
      <c r="CF971" s="1880"/>
      <c r="CG971" s="1880"/>
      <c r="CH971" s="1880"/>
      <c r="CI971" s="1880"/>
      <c r="CJ971" s="1880"/>
      <c r="CK971" s="1880"/>
    </row>
    <row r="972" spans="1:89">
      <c r="A972" s="1881"/>
      <c r="B972" s="1882"/>
      <c r="C972" s="1882"/>
      <c r="D972" s="1882"/>
      <c r="E972" s="1882"/>
      <c r="F972" s="1882"/>
      <c r="G972" s="1882"/>
      <c r="H972" s="1882"/>
      <c r="I972" s="1882"/>
      <c r="J972" s="1882"/>
      <c r="K972" s="1879"/>
      <c r="L972" s="1879"/>
      <c r="M972" s="1879"/>
      <c r="N972" s="1879"/>
      <c r="O972" s="1879"/>
      <c r="P972" s="1879"/>
      <c r="Q972" s="1879"/>
      <c r="R972" s="1879"/>
      <c r="S972" s="1879"/>
      <c r="T972" s="1879"/>
      <c r="U972" s="1880"/>
      <c r="V972" s="1880"/>
      <c r="W972" s="1880"/>
      <c r="X972" s="1880"/>
      <c r="Y972" s="1880"/>
      <c r="Z972" s="1880"/>
      <c r="AA972" s="1880"/>
      <c r="AB972" s="1880"/>
      <c r="AC972" s="1880"/>
      <c r="AD972" s="1880"/>
      <c r="AE972" s="1880"/>
      <c r="AF972" s="1880"/>
      <c r="AG972" s="1880"/>
      <c r="AH972" s="1880"/>
      <c r="AI972" s="1880"/>
      <c r="AJ972" s="1880"/>
      <c r="AK972" s="1880"/>
      <c r="AL972" s="1880"/>
      <c r="AM972" s="1880"/>
      <c r="AN972" s="1880"/>
      <c r="AO972" s="1880"/>
      <c r="AP972" s="1880"/>
      <c r="AQ972" s="1880"/>
      <c r="AR972" s="1880"/>
      <c r="AS972" s="1880"/>
      <c r="AT972" s="1880"/>
      <c r="AU972" s="1880"/>
      <c r="AV972" s="1880"/>
      <c r="AW972" s="1880"/>
      <c r="AX972" s="1880"/>
      <c r="AY972" s="1880"/>
      <c r="AZ972" s="1880"/>
      <c r="BA972" s="1880"/>
      <c r="BB972" s="1880"/>
      <c r="BC972" s="1880"/>
      <c r="BD972" s="1880"/>
      <c r="BE972" s="1880"/>
      <c r="BF972" s="1880"/>
      <c r="BG972" s="1880"/>
      <c r="BH972" s="1880"/>
      <c r="BI972" s="1880"/>
      <c r="BJ972" s="1880"/>
      <c r="BK972" s="1880"/>
      <c r="BL972" s="1880"/>
      <c r="BM972" s="1880"/>
      <c r="BN972" s="1880"/>
      <c r="BO972" s="1880"/>
      <c r="BP972" s="1880"/>
      <c r="BQ972" s="1880"/>
      <c r="BR972" s="1880"/>
      <c r="BS972" s="1880"/>
      <c r="BT972" s="1880"/>
      <c r="BU972" s="1880"/>
      <c r="BV972" s="1880"/>
      <c r="BW972" s="1880"/>
      <c r="BX972" s="1880"/>
      <c r="BY972" s="1880"/>
      <c r="BZ972" s="1880"/>
      <c r="CA972" s="1880"/>
      <c r="CB972" s="1880"/>
      <c r="CC972" s="1880"/>
      <c r="CD972" s="1880"/>
      <c r="CE972" s="1880"/>
      <c r="CF972" s="1880"/>
      <c r="CG972" s="1880"/>
      <c r="CH972" s="1880"/>
      <c r="CI972" s="1880"/>
      <c r="CJ972" s="1880"/>
      <c r="CK972" s="1880"/>
    </row>
    <row r="973" spans="1:89">
      <c r="A973" s="1881"/>
      <c r="B973" s="1882"/>
      <c r="C973" s="1882"/>
      <c r="D973" s="1882"/>
      <c r="E973" s="1882"/>
      <c r="F973" s="1882"/>
      <c r="G973" s="1882"/>
      <c r="H973" s="1882"/>
      <c r="I973" s="1882"/>
      <c r="J973" s="1882"/>
      <c r="K973" s="1879"/>
      <c r="L973" s="1879"/>
      <c r="M973" s="1879"/>
      <c r="N973" s="1879"/>
      <c r="O973" s="1879"/>
      <c r="P973" s="1879"/>
      <c r="Q973" s="1879"/>
      <c r="R973" s="1879"/>
      <c r="S973" s="1879"/>
      <c r="T973" s="1879"/>
      <c r="U973" s="1880"/>
      <c r="V973" s="1880"/>
      <c r="W973" s="1880"/>
      <c r="X973" s="1880"/>
      <c r="Y973" s="1880"/>
      <c r="Z973" s="1880"/>
      <c r="AA973" s="1880"/>
      <c r="AB973" s="1880"/>
      <c r="AC973" s="1880"/>
      <c r="AD973" s="1880"/>
      <c r="AE973" s="1880"/>
      <c r="AF973" s="1880"/>
      <c r="AG973" s="1880"/>
      <c r="AH973" s="1880"/>
      <c r="AI973" s="1880"/>
      <c r="AJ973" s="1880"/>
      <c r="AK973" s="1880"/>
      <c r="AL973" s="1880"/>
      <c r="AM973" s="1880"/>
      <c r="AN973" s="1880"/>
      <c r="AO973" s="1880"/>
      <c r="AP973" s="1880"/>
      <c r="AQ973" s="1880"/>
      <c r="AR973" s="1880"/>
      <c r="AS973" s="1880"/>
      <c r="AT973" s="1880"/>
      <c r="AU973" s="1880"/>
      <c r="AV973" s="1880"/>
      <c r="AW973" s="1880"/>
      <c r="AX973" s="1880"/>
      <c r="AY973" s="1880"/>
      <c r="AZ973" s="1880"/>
      <c r="BA973" s="1880"/>
      <c r="BB973" s="1880"/>
      <c r="BC973" s="1880"/>
      <c r="BD973" s="1880"/>
      <c r="BE973" s="1880"/>
      <c r="BF973" s="1880"/>
      <c r="BG973" s="1880"/>
      <c r="BH973" s="1880"/>
      <c r="BI973" s="1880"/>
      <c r="BJ973" s="1880"/>
      <c r="BK973" s="1880"/>
      <c r="BL973" s="1880"/>
      <c r="BM973" s="1880"/>
      <c r="BN973" s="1880"/>
      <c r="BO973" s="1880"/>
      <c r="BP973" s="1880"/>
      <c r="BQ973" s="1880"/>
      <c r="BR973" s="1880"/>
      <c r="BS973" s="1880"/>
      <c r="BT973" s="1880"/>
      <c r="BU973" s="1880"/>
      <c r="BV973" s="1880"/>
      <c r="BW973" s="1880"/>
      <c r="BX973" s="1880"/>
      <c r="BY973" s="1880"/>
      <c r="BZ973" s="1880"/>
      <c r="CA973" s="1880"/>
      <c r="CB973" s="1880"/>
      <c r="CC973" s="1880"/>
      <c r="CD973" s="1880"/>
      <c r="CE973" s="1880"/>
      <c r="CF973" s="1880"/>
      <c r="CG973" s="1880"/>
      <c r="CH973" s="1880"/>
      <c r="CI973" s="1880"/>
      <c r="CJ973" s="1880"/>
      <c r="CK973" s="1880"/>
    </row>
  </sheetData>
  <mergeCells count="35">
    <mergeCell ref="A129:K129"/>
    <mergeCell ref="K7:K8"/>
    <mergeCell ref="A185:K185"/>
    <mergeCell ref="A203:K203"/>
    <mergeCell ref="A116:K116"/>
    <mergeCell ref="A109:K109"/>
    <mergeCell ref="A28:A29"/>
    <mergeCell ref="A60:A68"/>
    <mergeCell ref="A12:A27"/>
    <mergeCell ref="B7:B8"/>
    <mergeCell ref="A41:A45"/>
    <mergeCell ref="F7:F8"/>
    <mergeCell ref="A9:K9"/>
    <mergeCell ref="A30:A31"/>
    <mergeCell ref="A70:A84"/>
    <mergeCell ref="A113:L113"/>
    <mergeCell ref="H7:H8"/>
    <mergeCell ref="BZ1:CK1"/>
    <mergeCell ref="C7:E7"/>
    <mergeCell ref="J7:J8"/>
    <mergeCell ref="A89:A103"/>
    <mergeCell ref="BZ4:CK4"/>
    <mergeCell ref="A32:A35"/>
    <mergeCell ref="A104:A105"/>
    <mergeCell ref="L6:AI6"/>
    <mergeCell ref="A5:K5"/>
    <mergeCell ref="BZ2:CK2"/>
    <mergeCell ref="A48:A49"/>
    <mergeCell ref="AJ6:BN6"/>
    <mergeCell ref="BZ3:CK3"/>
    <mergeCell ref="A7:A8"/>
    <mergeCell ref="A51:A56"/>
    <mergeCell ref="G7:G8"/>
    <mergeCell ref="I7:I8"/>
    <mergeCell ref="BO6:CK6"/>
  </mergeCells>
  <conditionalFormatting sqref="A113">
    <cfRule type="notContainsBlanks" dxfId="1" priority="1">
      <formula>LEN(TRIM(A1))&gt;0</formula>
    </cfRule>
  </conditionalFormatting>
  <conditionalFormatting sqref="A114">
    <cfRule type="notContainsBlanks" dxfId="0" priority="2">
      <formula>LEN(TRIM(A1))&gt;0</formula>
    </cfRule>
  </conditionalFormatting>
  <hyperlinks>
    <hyperlink ref="A59" location="'Рама задняя'!A1" display="Собрать барабаны электрокабеля и водяного шланга."/>
    <hyperlink ref="A60" location="'Рама задняя'!A318" display="Смонтировать откидную рукоять шлангового барабана."/>
  </hyperlinks>
  <pageMargins left="0.70078740157480324" right="0.70078740157480324" top="0.75196850393700787" bottom="0.75196850393700787" header="0.3" footer="0.3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313"/>
  <sheetViews>
    <sheetView workbookViewId="0"/>
  </sheetViews>
  <sheetFormatPr defaultRowHeight="15"/>
  <sheetData>
    <row r="1" spans="1:9">
      <c r="A1" t="s">
        <v>7096</v>
      </c>
      <c r="B1" t="s">
        <v>7097</v>
      </c>
      <c r="C1" t="s">
        <v>7098</v>
      </c>
      <c r="D1" t="s">
        <v>7099</v>
      </c>
      <c r="E1" t="s">
        <v>7100</v>
      </c>
      <c r="F1" t="s">
        <v>7101</v>
      </c>
      <c r="G1" t="s">
        <v>7102</v>
      </c>
      <c r="H1" t="s">
        <v>7103</v>
      </c>
      <c r="I1" t="s">
        <v>7104</v>
      </c>
    </row>
    <row r="2" spans="1:9">
      <c r="A2" t="s">
        <v>7105</v>
      </c>
      <c r="B2" t="s">
        <v>7106</v>
      </c>
      <c r="C2" t="s">
        <v>4039</v>
      </c>
      <c r="D2" t="s">
        <v>7107</v>
      </c>
      <c r="E2" t="s">
        <v>7108</v>
      </c>
      <c r="F2">
        <v>9</v>
      </c>
      <c r="G2">
        <v>15</v>
      </c>
      <c r="H2" t="s">
        <v>7109</v>
      </c>
      <c r="I2" t="s">
        <v>7110</v>
      </c>
    </row>
    <row r="3" spans="1:9">
      <c r="A3" t="s">
        <v>7105</v>
      </c>
      <c r="B3" t="s">
        <v>7111</v>
      </c>
      <c r="C3" t="s">
        <v>4039</v>
      </c>
      <c r="D3" t="s">
        <v>7107</v>
      </c>
      <c r="E3" t="s">
        <v>7108</v>
      </c>
      <c r="F3">
        <v>9</v>
      </c>
      <c r="G3">
        <v>15</v>
      </c>
      <c r="H3" t="s">
        <v>7109</v>
      </c>
      <c r="I3" t="s">
        <v>7110</v>
      </c>
    </row>
    <row r="4" spans="1:9">
      <c r="A4" t="s">
        <v>7105</v>
      </c>
      <c r="B4" t="s">
        <v>7112</v>
      </c>
      <c r="C4" t="s">
        <v>4039</v>
      </c>
      <c r="D4" t="s">
        <v>7107</v>
      </c>
      <c r="E4" t="s">
        <v>7108</v>
      </c>
      <c r="F4">
        <v>9</v>
      </c>
      <c r="G4">
        <v>15</v>
      </c>
      <c r="H4" t="s">
        <v>7109</v>
      </c>
      <c r="I4" t="s">
        <v>7110</v>
      </c>
    </row>
    <row r="5" spans="1:9">
      <c r="A5" t="s">
        <v>7105</v>
      </c>
      <c r="B5" t="s">
        <v>7113</v>
      </c>
      <c r="C5" t="s">
        <v>7114</v>
      </c>
      <c r="D5" t="s">
        <v>7115</v>
      </c>
      <c r="E5" t="s">
        <v>7108</v>
      </c>
      <c r="F5">
        <v>9</v>
      </c>
      <c r="G5">
        <v>78.099999999999994</v>
      </c>
      <c r="H5" t="s">
        <v>7109</v>
      </c>
      <c r="I5" t="s">
        <v>7116</v>
      </c>
    </row>
    <row r="6" spans="1:9">
      <c r="A6" t="s">
        <v>7105</v>
      </c>
      <c r="B6" t="s">
        <v>7117</v>
      </c>
      <c r="C6" t="s">
        <v>7114</v>
      </c>
      <c r="D6" t="s">
        <v>7115</v>
      </c>
      <c r="E6" t="s">
        <v>7108</v>
      </c>
      <c r="F6">
        <v>9</v>
      </c>
      <c r="G6">
        <v>78.099999999999994</v>
      </c>
      <c r="H6" t="s">
        <v>7109</v>
      </c>
      <c r="I6" t="s">
        <v>7116</v>
      </c>
    </row>
    <row r="7" spans="1:9">
      <c r="A7" t="s">
        <v>7105</v>
      </c>
      <c r="B7" t="s">
        <v>7118</v>
      </c>
      <c r="C7" t="s">
        <v>540</v>
      </c>
      <c r="D7" t="s">
        <v>7119</v>
      </c>
      <c r="E7" t="s">
        <v>7108</v>
      </c>
      <c r="F7">
        <v>1</v>
      </c>
      <c r="G7">
        <v>3350</v>
      </c>
      <c r="H7" t="s">
        <v>7109</v>
      </c>
      <c r="I7" t="s">
        <v>7120</v>
      </c>
    </row>
    <row r="8" spans="1:9">
      <c r="A8" t="s">
        <v>7105</v>
      </c>
      <c r="B8" t="s">
        <v>7121</v>
      </c>
      <c r="C8" t="s">
        <v>7122</v>
      </c>
      <c r="D8" t="s">
        <v>7123</v>
      </c>
      <c r="E8" t="s">
        <v>7108</v>
      </c>
      <c r="F8">
        <v>2</v>
      </c>
      <c r="G8">
        <v>3119.29</v>
      </c>
      <c r="H8" t="s">
        <v>7109</v>
      </c>
      <c r="I8" t="s">
        <v>7124</v>
      </c>
    </row>
    <row r="9" spans="1:9">
      <c r="A9" t="s">
        <v>7105</v>
      </c>
      <c r="B9" t="s">
        <v>7125</v>
      </c>
      <c r="C9" t="s">
        <v>7122</v>
      </c>
      <c r="D9" t="s">
        <v>7123</v>
      </c>
      <c r="E9" t="s">
        <v>7108</v>
      </c>
      <c r="F9">
        <v>2</v>
      </c>
      <c r="G9">
        <v>3119.29</v>
      </c>
      <c r="H9" t="s">
        <v>7109</v>
      </c>
      <c r="I9" t="s">
        <v>7124</v>
      </c>
    </row>
    <row r="10" spans="1:9">
      <c r="A10" t="s">
        <v>7105</v>
      </c>
      <c r="B10" t="s">
        <v>7126</v>
      </c>
      <c r="C10" t="s">
        <v>7127</v>
      </c>
      <c r="D10" t="s">
        <v>7128</v>
      </c>
      <c r="E10" t="s">
        <v>7108</v>
      </c>
      <c r="F10">
        <v>1</v>
      </c>
    </row>
    <row r="11" spans="1:9">
      <c r="A11" t="s">
        <v>7105</v>
      </c>
      <c r="B11" t="s">
        <v>7129</v>
      </c>
      <c r="C11" t="s">
        <v>7127</v>
      </c>
      <c r="D11" t="s">
        <v>7128</v>
      </c>
      <c r="E11" t="s">
        <v>7108</v>
      </c>
      <c r="F11">
        <v>1</v>
      </c>
    </row>
    <row r="12" spans="1:9">
      <c r="A12" t="s">
        <v>7105</v>
      </c>
      <c r="B12" t="s">
        <v>7130</v>
      </c>
      <c r="C12" t="s">
        <v>7127</v>
      </c>
      <c r="D12" t="s">
        <v>7128</v>
      </c>
      <c r="E12" t="s">
        <v>7108</v>
      </c>
      <c r="F12">
        <v>1</v>
      </c>
    </row>
    <row r="13" spans="1:9">
      <c r="A13" t="s">
        <v>7105</v>
      </c>
      <c r="B13" t="s">
        <v>7131</v>
      </c>
      <c r="C13" t="s">
        <v>7132</v>
      </c>
      <c r="D13" t="s">
        <v>7133</v>
      </c>
      <c r="E13" t="s">
        <v>7108</v>
      </c>
      <c r="F13">
        <v>23</v>
      </c>
      <c r="G13">
        <v>7.74</v>
      </c>
      <c r="H13" t="s">
        <v>7109</v>
      </c>
      <c r="I13" t="s">
        <v>7134</v>
      </c>
    </row>
    <row r="14" spans="1:9">
      <c r="A14" t="s">
        <v>7105</v>
      </c>
      <c r="B14" t="s">
        <v>7135</v>
      </c>
      <c r="C14" t="s">
        <v>7132</v>
      </c>
      <c r="D14" t="s">
        <v>7133</v>
      </c>
      <c r="E14" t="s">
        <v>7108</v>
      </c>
      <c r="F14">
        <v>23</v>
      </c>
      <c r="G14">
        <v>7.74</v>
      </c>
      <c r="H14" t="s">
        <v>7109</v>
      </c>
      <c r="I14" t="s">
        <v>7134</v>
      </c>
    </row>
    <row r="15" spans="1:9">
      <c r="A15" t="s">
        <v>7105</v>
      </c>
      <c r="B15" t="s">
        <v>7136</v>
      </c>
      <c r="C15" t="s">
        <v>7137</v>
      </c>
      <c r="D15" t="s">
        <v>7138</v>
      </c>
      <c r="E15" t="s">
        <v>7108</v>
      </c>
      <c r="F15">
        <v>1</v>
      </c>
      <c r="G15">
        <v>216</v>
      </c>
      <c r="H15" t="s">
        <v>7109</v>
      </c>
      <c r="I15" t="s">
        <v>7139</v>
      </c>
    </row>
    <row r="16" spans="1:9">
      <c r="A16" t="s">
        <v>7105</v>
      </c>
      <c r="B16" t="s">
        <v>7140</v>
      </c>
      <c r="C16" t="s">
        <v>7137</v>
      </c>
      <c r="D16" t="s">
        <v>7138</v>
      </c>
      <c r="E16" t="s">
        <v>7108</v>
      </c>
      <c r="F16">
        <v>1</v>
      </c>
      <c r="G16">
        <v>216</v>
      </c>
      <c r="H16" t="s">
        <v>7109</v>
      </c>
      <c r="I16" t="s">
        <v>7139</v>
      </c>
    </row>
    <row r="17" spans="1:9">
      <c r="A17" t="s">
        <v>7105</v>
      </c>
      <c r="B17" t="s">
        <v>7141</v>
      </c>
      <c r="C17" t="s">
        <v>7142</v>
      </c>
      <c r="D17" t="s">
        <v>7143</v>
      </c>
      <c r="E17" t="s">
        <v>7108</v>
      </c>
      <c r="F17">
        <v>2</v>
      </c>
      <c r="G17">
        <v>52.8</v>
      </c>
      <c r="H17" t="s">
        <v>7109</v>
      </c>
      <c r="I17" t="s">
        <v>7105</v>
      </c>
    </row>
    <row r="18" spans="1:9">
      <c r="A18" t="s">
        <v>7105</v>
      </c>
      <c r="B18" t="s">
        <v>7144</v>
      </c>
      <c r="C18" t="s">
        <v>7142</v>
      </c>
      <c r="D18" t="s">
        <v>7143</v>
      </c>
      <c r="E18" t="s">
        <v>7108</v>
      </c>
      <c r="F18">
        <v>2</v>
      </c>
      <c r="G18">
        <v>52.8</v>
      </c>
      <c r="H18" t="s">
        <v>7109</v>
      </c>
      <c r="I18" t="s">
        <v>7105</v>
      </c>
    </row>
    <row r="19" spans="1:9">
      <c r="A19" t="s">
        <v>7105</v>
      </c>
      <c r="B19" t="s">
        <v>7145</v>
      </c>
      <c r="C19" t="s">
        <v>7142</v>
      </c>
      <c r="D19" t="s">
        <v>7143</v>
      </c>
      <c r="E19" t="s">
        <v>7108</v>
      </c>
      <c r="F19">
        <v>2</v>
      </c>
      <c r="G19">
        <v>52.8</v>
      </c>
      <c r="H19" t="s">
        <v>7109</v>
      </c>
      <c r="I19" t="s">
        <v>7105</v>
      </c>
    </row>
    <row r="20" spans="1:9">
      <c r="A20" t="s">
        <v>7105</v>
      </c>
      <c r="B20" t="s">
        <v>7146</v>
      </c>
      <c r="C20" t="s">
        <v>7142</v>
      </c>
      <c r="D20" t="s">
        <v>7143</v>
      </c>
      <c r="E20" t="s">
        <v>7108</v>
      </c>
      <c r="F20">
        <v>2</v>
      </c>
      <c r="G20">
        <v>52.8</v>
      </c>
      <c r="H20" t="s">
        <v>7109</v>
      </c>
      <c r="I20" t="s">
        <v>7105</v>
      </c>
    </row>
    <row r="21" spans="1:9">
      <c r="A21" t="s">
        <v>7105</v>
      </c>
      <c r="B21" t="s">
        <v>7147</v>
      </c>
      <c r="C21" t="s">
        <v>7142</v>
      </c>
      <c r="D21" t="s">
        <v>7143</v>
      </c>
      <c r="E21" t="s">
        <v>7108</v>
      </c>
      <c r="F21">
        <v>2</v>
      </c>
      <c r="G21">
        <v>52.8</v>
      </c>
      <c r="H21" t="s">
        <v>7109</v>
      </c>
      <c r="I21" t="s">
        <v>7105</v>
      </c>
    </row>
    <row r="22" spans="1:9">
      <c r="A22" t="s">
        <v>7105</v>
      </c>
      <c r="B22" t="s">
        <v>7148</v>
      </c>
      <c r="C22" t="s">
        <v>7142</v>
      </c>
      <c r="D22" t="s">
        <v>7143</v>
      </c>
      <c r="E22" t="s">
        <v>7108</v>
      </c>
      <c r="F22">
        <v>2</v>
      </c>
      <c r="G22">
        <v>52.8</v>
      </c>
      <c r="H22" t="s">
        <v>7109</v>
      </c>
      <c r="I22" t="s">
        <v>7105</v>
      </c>
    </row>
    <row r="23" spans="1:9">
      <c r="A23" t="s">
        <v>7105</v>
      </c>
      <c r="B23" t="s">
        <v>7149</v>
      </c>
      <c r="C23" t="s">
        <v>7142</v>
      </c>
      <c r="D23" t="s">
        <v>7143</v>
      </c>
      <c r="E23" t="s">
        <v>7108</v>
      </c>
      <c r="F23">
        <v>2</v>
      </c>
      <c r="G23">
        <v>52.8</v>
      </c>
      <c r="H23" t="s">
        <v>7109</v>
      </c>
      <c r="I23" t="s">
        <v>7105</v>
      </c>
    </row>
    <row r="24" spans="1:9">
      <c r="A24" t="s">
        <v>7105</v>
      </c>
      <c r="B24" t="s">
        <v>7150</v>
      </c>
      <c r="C24" t="s">
        <v>7142</v>
      </c>
      <c r="D24" t="s">
        <v>7143</v>
      </c>
      <c r="E24" t="s">
        <v>7108</v>
      </c>
      <c r="F24">
        <v>2</v>
      </c>
      <c r="G24">
        <v>52.8</v>
      </c>
      <c r="H24" t="s">
        <v>7109</v>
      </c>
      <c r="I24" t="s">
        <v>7105</v>
      </c>
    </row>
    <row r="25" spans="1:9">
      <c r="A25" t="s">
        <v>7105</v>
      </c>
      <c r="B25" t="s">
        <v>7151</v>
      </c>
      <c r="C25" t="s">
        <v>7142</v>
      </c>
      <c r="D25" t="s">
        <v>7143</v>
      </c>
      <c r="E25" t="s">
        <v>7108</v>
      </c>
      <c r="F25">
        <v>2</v>
      </c>
      <c r="G25">
        <v>52.8</v>
      </c>
      <c r="H25" t="s">
        <v>7109</v>
      </c>
      <c r="I25" t="s">
        <v>7105</v>
      </c>
    </row>
    <row r="26" spans="1:9">
      <c r="A26" t="s">
        <v>7105</v>
      </c>
      <c r="B26" t="s">
        <v>7152</v>
      </c>
      <c r="C26" t="s">
        <v>7153</v>
      </c>
      <c r="D26" t="s">
        <v>7154</v>
      </c>
      <c r="E26" t="s">
        <v>7108</v>
      </c>
      <c r="F26">
        <v>2</v>
      </c>
      <c r="G26">
        <v>960</v>
      </c>
      <c r="H26" t="s">
        <v>7109</v>
      </c>
      <c r="I26" t="s">
        <v>7155</v>
      </c>
    </row>
    <row r="27" spans="1:9">
      <c r="A27" t="s">
        <v>7105</v>
      </c>
      <c r="B27" t="s">
        <v>7156</v>
      </c>
      <c r="C27" t="s">
        <v>7153</v>
      </c>
      <c r="D27" t="s">
        <v>7154</v>
      </c>
      <c r="E27" t="s">
        <v>7108</v>
      </c>
      <c r="F27">
        <v>2</v>
      </c>
      <c r="G27">
        <v>960</v>
      </c>
      <c r="H27" t="s">
        <v>7109</v>
      </c>
      <c r="I27" t="s">
        <v>7155</v>
      </c>
    </row>
    <row r="28" spans="1:9">
      <c r="A28" t="s">
        <v>7105</v>
      </c>
      <c r="B28" t="s">
        <v>7157</v>
      </c>
      <c r="C28" t="s">
        <v>7158</v>
      </c>
      <c r="D28" t="s">
        <v>7159</v>
      </c>
      <c r="E28" t="s">
        <v>7108</v>
      </c>
      <c r="F28">
        <v>1</v>
      </c>
      <c r="G28">
        <v>2200</v>
      </c>
      <c r="H28" t="s">
        <v>7109</v>
      </c>
      <c r="I28" t="s">
        <v>7160</v>
      </c>
    </row>
    <row r="29" spans="1:9">
      <c r="A29" t="s">
        <v>7105</v>
      </c>
      <c r="B29" t="s">
        <v>7161</v>
      </c>
      <c r="C29" t="s">
        <v>7158</v>
      </c>
      <c r="D29" t="s">
        <v>7159</v>
      </c>
      <c r="E29" t="s">
        <v>7108</v>
      </c>
      <c r="F29">
        <v>1</v>
      </c>
      <c r="G29">
        <v>2200</v>
      </c>
      <c r="H29" t="s">
        <v>7109</v>
      </c>
      <c r="I29" t="s">
        <v>7160</v>
      </c>
    </row>
    <row r="30" spans="1:9">
      <c r="A30" t="s">
        <v>7105</v>
      </c>
      <c r="B30" t="s">
        <v>7162</v>
      </c>
      <c r="C30" t="s">
        <v>7163</v>
      </c>
      <c r="D30" t="s">
        <v>7164</v>
      </c>
      <c r="E30" t="s">
        <v>7108</v>
      </c>
      <c r="F30">
        <v>7</v>
      </c>
      <c r="G30">
        <v>31</v>
      </c>
      <c r="H30" t="s">
        <v>7109</v>
      </c>
      <c r="I30" t="s">
        <v>7165</v>
      </c>
    </row>
    <row r="31" spans="1:9">
      <c r="A31" t="s">
        <v>7105</v>
      </c>
      <c r="B31" t="s">
        <v>7166</v>
      </c>
      <c r="C31" t="s">
        <v>7167</v>
      </c>
      <c r="D31" t="s">
        <v>7168</v>
      </c>
      <c r="E31" t="s">
        <v>7108</v>
      </c>
      <c r="F31">
        <v>1</v>
      </c>
      <c r="G31">
        <v>310</v>
      </c>
      <c r="H31" t="s">
        <v>7109</v>
      </c>
      <c r="I31" t="s">
        <v>7169</v>
      </c>
    </row>
    <row r="32" spans="1:9">
      <c r="A32" t="s">
        <v>7105</v>
      </c>
      <c r="B32" t="s">
        <v>7170</v>
      </c>
      <c r="C32" t="s">
        <v>7171</v>
      </c>
      <c r="D32" t="s">
        <v>7172</v>
      </c>
      <c r="E32" t="s">
        <v>7173</v>
      </c>
      <c r="F32">
        <v>3</v>
      </c>
      <c r="G32">
        <v>4.16</v>
      </c>
      <c r="H32" t="s">
        <v>7109</v>
      </c>
      <c r="I32" t="s">
        <v>7174</v>
      </c>
    </row>
    <row r="33" spans="1:9">
      <c r="A33" t="s">
        <v>7105</v>
      </c>
      <c r="B33" t="s">
        <v>7175</v>
      </c>
      <c r="C33" t="s">
        <v>7171</v>
      </c>
      <c r="D33" t="s">
        <v>7172</v>
      </c>
      <c r="E33" t="s">
        <v>7173</v>
      </c>
      <c r="F33">
        <v>3</v>
      </c>
      <c r="G33">
        <v>4.16</v>
      </c>
      <c r="H33" t="s">
        <v>7109</v>
      </c>
      <c r="I33" t="s">
        <v>7174</v>
      </c>
    </row>
    <row r="34" spans="1:9">
      <c r="A34" t="s">
        <v>7105</v>
      </c>
      <c r="B34" t="s">
        <v>7176</v>
      </c>
      <c r="C34" t="s">
        <v>7177</v>
      </c>
      <c r="D34" t="s">
        <v>7178</v>
      </c>
      <c r="E34" t="s">
        <v>7173</v>
      </c>
      <c r="F34">
        <v>1</v>
      </c>
      <c r="G34">
        <v>61</v>
      </c>
      <c r="H34" t="s">
        <v>7109</v>
      </c>
      <c r="I34" t="s">
        <v>7179</v>
      </c>
    </row>
    <row r="35" spans="1:9">
      <c r="A35" t="s">
        <v>7105</v>
      </c>
      <c r="B35" t="s">
        <v>7180</v>
      </c>
      <c r="C35" t="s">
        <v>3946</v>
      </c>
      <c r="D35" t="s">
        <v>7181</v>
      </c>
      <c r="E35" t="s">
        <v>7173</v>
      </c>
      <c r="F35">
        <v>2</v>
      </c>
      <c r="G35">
        <v>281.17</v>
      </c>
      <c r="H35" t="s">
        <v>7109</v>
      </c>
      <c r="I35" t="s">
        <v>7182</v>
      </c>
    </row>
    <row r="36" spans="1:9">
      <c r="A36" t="s">
        <v>7105</v>
      </c>
      <c r="B36" t="s">
        <v>7183</v>
      </c>
      <c r="C36" t="s">
        <v>3946</v>
      </c>
      <c r="D36" t="s">
        <v>7181</v>
      </c>
      <c r="E36" t="s">
        <v>7173</v>
      </c>
      <c r="F36">
        <v>2</v>
      </c>
      <c r="G36">
        <v>281.17</v>
      </c>
      <c r="H36" t="s">
        <v>7109</v>
      </c>
      <c r="I36" t="s">
        <v>7182</v>
      </c>
    </row>
    <row r="37" spans="1:9">
      <c r="A37" t="s">
        <v>7105</v>
      </c>
      <c r="B37" t="s">
        <v>7184</v>
      </c>
      <c r="C37" t="s">
        <v>7185</v>
      </c>
      <c r="D37" t="s">
        <v>7186</v>
      </c>
      <c r="E37" t="s">
        <v>7173</v>
      </c>
      <c r="F37">
        <v>1</v>
      </c>
    </row>
    <row r="38" spans="1:9">
      <c r="A38" t="s">
        <v>7105</v>
      </c>
      <c r="B38" t="s">
        <v>7187</v>
      </c>
      <c r="C38" t="s">
        <v>7188</v>
      </c>
      <c r="D38" t="s">
        <v>7189</v>
      </c>
      <c r="E38" t="s">
        <v>7173</v>
      </c>
      <c r="F38">
        <v>2</v>
      </c>
    </row>
    <row r="39" spans="1:9">
      <c r="A39" t="s">
        <v>7105</v>
      </c>
      <c r="B39" t="s">
        <v>7190</v>
      </c>
      <c r="C39" t="s">
        <v>7188</v>
      </c>
      <c r="D39" t="s">
        <v>7189</v>
      </c>
      <c r="E39" t="s">
        <v>7173</v>
      </c>
      <c r="F39">
        <v>2</v>
      </c>
    </row>
    <row r="40" spans="1:9">
      <c r="A40" t="s">
        <v>7105</v>
      </c>
      <c r="B40" t="s">
        <v>7191</v>
      </c>
      <c r="C40" t="s">
        <v>7192</v>
      </c>
      <c r="D40" t="s">
        <v>7193</v>
      </c>
      <c r="E40" t="s">
        <v>7173</v>
      </c>
      <c r="F40">
        <v>3</v>
      </c>
      <c r="G40">
        <v>3.33</v>
      </c>
      <c r="H40" t="s">
        <v>7109</v>
      </c>
      <c r="I40" t="s">
        <v>7174</v>
      </c>
    </row>
    <row r="41" spans="1:9">
      <c r="A41" t="s">
        <v>7105</v>
      </c>
      <c r="B41" t="s">
        <v>7194</v>
      </c>
      <c r="C41" t="s">
        <v>7192</v>
      </c>
      <c r="D41" t="s">
        <v>7193</v>
      </c>
      <c r="E41" t="s">
        <v>7173</v>
      </c>
      <c r="F41">
        <v>3</v>
      </c>
      <c r="G41">
        <v>3.33</v>
      </c>
      <c r="H41" t="s">
        <v>7109</v>
      </c>
      <c r="I41" t="s">
        <v>7174</v>
      </c>
    </row>
    <row r="42" spans="1:9">
      <c r="A42" t="s">
        <v>7105</v>
      </c>
      <c r="B42" t="s">
        <v>7195</v>
      </c>
      <c r="C42" t="s">
        <v>7196</v>
      </c>
      <c r="D42" t="s">
        <v>7197</v>
      </c>
      <c r="E42" t="s">
        <v>7173</v>
      </c>
      <c r="F42">
        <v>3</v>
      </c>
      <c r="G42">
        <v>6.63</v>
      </c>
      <c r="H42" t="s">
        <v>7109</v>
      </c>
      <c r="I42" t="s">
        <v>7198</v>
      </c>
    </row>
    <row r="43" spans="1:9">
      <c r="A43" t="s">
        <v>7105</v>
      </c>
      <c r="B43" t="s">
        <v>7199</v>
      </c>
      <c r="C43" t="s">
        <v>7196</v>
      </c>
      <c r="D43" t="s">
        <v>7197</v>
      </c>
      <c r="E43" t="s">
        <v>7173</v>
      </c>
      <c r="F43">
        <v>3</v>
      </c>
      <c r="G43">
        <v>6.63</v>
      </c>
      <c r="H43" t="s">
        <v>7109</v>
      </c>
      <c r="I43" t="s">
        <v>7198</v>
      </c>
    </row>
    <row r="44" spans="1:9">
      <c r="A44" t="s">
        <v>7105</v>
      </c>
      <c r="B44" t="s">
        <v>7200</v>
      </c>
      <c r="C44" t="s">
        <v>7196</v>
      </c>
      <c r="D44" t="s">
        <v>7197</v>
      </c>
      <c r="E44" t="s">
        <v>7173</v>
      </c>
      <c r="F44">
        <v>3</v>
      </c>
      <c r="G44">
        <v>6.63</v>
      </c>
      <c r="H44" t="s">
        <v>7109</v>
      </c>
      <c r="I44" t="s">
        <v>7198</v>
      </c>
    </row>
    <row r="45" spans="1:9">
      <c r="A45" t="s">
        <v>7105</v>
      </c>
      <c r="B45" t="s">
        <v>3007</v>
      </c>
      <c r="C45" t="s">
        <v>7196</v>
      </c>
      <c r="D45" t="s">
        <v>7197</v>
      </c>
      <c r="E45" t="s">
        <v>7173</v>
      </c>
      <c r="F45">
        <v>3</v>
      </c>
      <c r="G45">
        <v>6.63</v>
      </c>
      <c r="H45" t="s">
        <v>7109</v>
      </c>
      <c r="I45" t="s">
        <v>7198</v>
      </c>
    </row>
    <row r="46" spans="1:9">
      <c r="A46" t="s">
        <v>7105</v>
      </c>
      <c r="B46" t="s">
        <v>7201</v>
      </c>
      <c r="C46" t="s">
        <v>7202</v>
      </c>
      <c r="D46" t="s">
        <v>7203</v>
      </c>
      <c r="E46" t="s">
        <v>7173</v>
      </c>
      <c r="F46">
        <v>1</v>
      </c>
      <c r="G46">
        <v>537.23</v>
      </c>
      <c r="H46" t="s">
        <v>7109</v>
      </c>
      <c r="I46" t="s">
        <v>7204</v>
      </c>
    </row>
    <row r="47" spans="1:9">
      <c r="A47" t="s">
        <v>7105</v>
      </c>
      <c r="B47" t="s">
        <v>7205</v>
      </c>
      <c r="C47" t="s">
        <v>7202</v>
      </c>
      <c r="D47" t="s">
        <v>7203</v>
      </c>
      <c r="E47" t="s">
        <v>7173</v>
      </c>
      <c r="F47">
        <v>1</v>
      </c>
      <c r="G47">
        <v>537.23</v>
      </c>
      <c r="H47" t="s">
        <v>7109</v>
      </c>
      <c r="I47" t="s">
        <v>7204</v>
      </c>
    </row>
    <row r="48" spans="1:9">
      <c r="A48" t="s">
        <v>7105</v>
      </c>
      <c r="B48" t="s">
        <v>7206</v>
      </c>
      <c r="C48" t="s">
        <v>3946</v>
      </c>
      <c r="D48" t="s">
        <v>7207</v>
      </c>
      <c r="E48" t="s">
        <v>7173</v>
      </c>
      <c r="F48">
        <v>2</v>
      </c>
      <c r="G48">
        <v>350</v>
      </c>
      <c r="H48" t="s">
        <v>7109</v>
      </c>
      <c r="I48" t="s">
        <v>7208</v>
      </c>
    </row>
    <row r="49" spans="1:9">
      <c r="A49" t="s">
        <v>7105</v>
      </c>
      <c r="B49" t="s">
        <v>7209</v>
      </c>
      <c r="C49" t="s">
        <v>3946</v>
      </c>
      <c r="D49" t="s">
        <v>7207</v>
      </c>
      <c r="E49" t="s">
        <v>7173</v>
      </c>
      <c r="F49">
        <v>2</v>
      </c>
      <c r="G49">
        <v>350</v>
      </c>
      <c r="H49" t="s">
        <v>7109</v>
      </c>
      <c r="I49" t="s">
        <v>7208</v>
      </c>
    </row>
    <row r="50" spans="1:9">
      <c r="A50" t="s">
        <v>7105</v>
      </c>
      <c r="B50" t="s">
        <v>7210</v>
      </c>
      <c r="C50" t="s">
        <v>3946</v>
      </c>
      <c r="D50" t="s">
        <v>7211</v>
      </c>
      <c r="E50" t="s">
        <v>7173</v>
      </c>
      <c r="F50">
        <v>1</v>
      </c>
      <c r="G50">
        <v>818.12</v>
      </c>
      <c r="H50" t="s">
        <v>7109</v>
      </c>
      <c r="I50" t="s">
        <v>7212</v>
      </c>
    </row>
    <row r="51" spans="1:9">
      <c r="A51" t="s">
        <v>7105</v>
      </c>
      <c r="B51" t="s">
        <v>7213</v>
      </c>
      <c r="C51" t="s">
        <v>3946</v>
      </c>
      <c r="D51" t="s">
        <v>7211</v>
      </c>
      <c r="E51" t="s">
        <v>7173</v>
      </c>
      <c r="F51">
        <v>1</v>
      </c>
      <c r="G51">
        <v>818.12</v>
      </c>
      <c r="H51" t="s">
        <v>7109</v>
      </c>
      <c r="I51" t="s">
        <v>7212</v>
      </c>
    </row>
    <row r="52" spans="1:9">
      <c r="A52" t="s">
        <v>7105</v>
      </c>
      <c r="B52" t="s">
        <v>7214</v>
      </c>
      <c r="C52" t="s">
        <v>7215</v>
      </c>
      <c r="D52" t="s">
        <v>7216</v>
      </c>
      <c r="E52" t="s">
        <v>7173</v>
      </c>
      <c r="F52">
        <v>1</v>
      </c>
      <c r="G52">
        <v>656.9</v>
      </c>
      <c r="H52" t="s">
        <v>7109</v>
      </c>
      <c r="I52" t="s">
        <v>7208</v>
      </c>
    </row>
    <row r="53" spans="1:9">
      <c r="A53" t="s">
        <v>7105</v>
      </c>
      <c r="B53" t="s">
        <v>7217</v>
      </c>
      <c r="C53" t="s">
        <v>7215</v>
      </c>
      <c r="D53" t="s">
        <v>7216</v>
      </c>
      <c r="E53" t="s">
        <v>7173</v>
      </c>
      <c r="F53">
        <v>1</v>
      </c>
      <c r="G53">
        <v>656.9</v>
      </c>
      <c r="H53" t="s">
        <v>7109</v>
      </c>
      <c r="I53" t="s">
        <v>7208</v>
      </c>
    </row>
    <row r="54" spans="1:9">
      <c r="A54" t="s">
        <v>7105</v>
      </c>
      <c r="B54" t="s">
        <v>7218</v>
      </c>
      <c r="C54" t="s">
        <v>5625</v>
      </c>
      <c r="D54" t="s">
        <v>7219</v>
      </c>
      <c r="E54" t="s">
        <v>7173</v>
      </c>
      <c r="F54">
        <v>2</v>
      </c>
      <c r="G54">
        <v>150</v>
      </c>
      <c r="H54" t="s">
        <v>7109</v>
      </c>
      <c r="I54" t="s">
        <v>7208</v>
      </c>
    </row>
    <row r="55" spans="1:9">
      <c r="A55" t="s">
        <v>7105</v>
      </c>
      <c r="B55" t="s">
        <v>7220</v>
      </c>
      <c r="C55" t="s">
        <v>5625</v>
      </c>
      <c r="D55" t="s">
        <v>7219</v>
      </c>
      <c r="E55" t="s">
        <v>7173</v>
      </c>
      <c r="F55">
        <v>2</v>
      </c>
      <c r="G55">
        <v>150</v>
      </c>
      <c r="H55" t="s">
        <v>7109</v>
      </c>
      <c r="I55" t="s">
        <v>7208</v>
      </c>
    </row>
    <row r="56" spans="1:9">
      <c r="A56" t="s">
        <v>7105</v>
      </c>
      <c r="B56" t="s">
        <v>7221</v>
      </c>
      <c r="C56" t="s">
        <v>7222</v>
      </c>
      <c r="D56" t="s">
        <v>7223</v>
      </c>
      <c r="E56" t="s">
        <v>7173</v>
      </c>
      <c r="F56">
        <v>3</v>
      </c>
    </row>
    <row r="57" spans="1:9">
      <c r="A57" t="s">
        <v>7105</v>
      </c>
      <c r="B57" t="s">
        <v>7224</v>
      </c>
      <c r="C57" t="s">
        <v>7225</v>
      </c>
      <c r="D57" t="s">
        <v>7226</v>
      </c>
      <c r="E57" t="s">
        <v>7173</v>
      </c>
      <c r="F57">
        <v>1</v>
      </c>
      <c r="G57">
        <v>9437.5</v>
      </c>
      <c r="H57" t="s">
        <v>7109</v>
      </c>
      <c r="I57" t="s">
        <v>7227</v>
      </c>
    </row>
    <row r="58" spans="1:9">
      <c r="A58" t="s">
        <v>7105</v>
      </c>
      <c r="B58" t="s">
        <v>7228</v>
      </c>
      <c r="C58" t="s">
        <v>7225</v>
      </c>
      <c r="D58" t="s">
        <v>7226</v>
      </c>
      <c r="E58" t="s">
        <v>7173</v>
      </c>
      <c r="F58">
        <v>1</v>
      </c>
      <c r="G58">
        <v>9437.5</v>
      </c>
      <c r="H58" t="s">
        <v>7109</v>
      </c>
      <c r="I58" t="s">
        <v>7227</v>
      </c>
    </row>
    <row r="59" spans="1:9">
      <c r="A59" t="s">
        <v>7105</v>
      </c>
      <c r="B59" t="s">
        <v>7229</v>
      </c>
      <c r="C59" t="s">
        <v>4285</v>
      </c>
      <c r="D59" t="s">
        <v>7230</v>
      </c>
      <c r="E59" t="s">
        <v>7173</v>
      </c>
      <c r="F59">
        <v>2</v>
      </c>
    </row>
    <row r="60" spans="1:9">
      <c r="A60" t="s">
        <v>7105</v>
      </c>
      <c r="B60" t="s">
        <v>7231</v>
      </c>
      <c r="C60" t="s">
        <v>7232</v>
      </c>
      <c r="D60" t="s">
        <v>7233</v>
      </c>
      <c r="E60" t="s">
        <v>7173</v>
      </c>
      <c r="F60">
        <v>2</v>
      </c>
      <c r="G60">
        <v>9806.06</v>
      </c>
      <c r="H60" t="s">
        <v>7109</v>
      </c>
      <c r="I60" t="s">
        <v>7227</v>
      </c>
    </row>
    <row r="61" spans="1:9">
      <c r="A61" t="s">
        <v>7105</v>
      </c>
      <c r="B61" t="s">
        <v>7234</v>
      </c>
      <c r="C61" t="s">
        <v>7232</v>
      </c>
      <c r="D61" t="s">
        <v>7233</v>
      </c>
      <c r="E61" t="s">
        <v>7173</v>
      </c>
      <c r="F61">
        <v>2</v>
      </c>
      <c r="G61">
        <v>9806.06</v>
      </c>
      <c r="H61" t="s">
        <v>7109</v>
      </c>
      <c r="I61" t="s">
        <v>7227</v>
      </c>
    </row>
    <row r="62" spans="1:9">
      <c r="A62" t="s">
        <v>7105</v>
      </c>
      <c r="B62" t="s">
        <v>7235</v>
      </c>
      <c r="C62" t="s">
        <v>2819</v>
      </c>
      <c r="D62" t="s">
        <v>7236</v>
      </c>
      <c r="E62" t="s">
        <v>7173</v>
      </c>
      <c r="F62">
        <v>1</v>
      </c>
      <c r="G62">
        <v>282.76</v>
      </c>
      <c r="H62" t="s">
        <v>7109</v>
      </c>
      <c r="I62" t="s">
        <v>7237</v>
      </c>
    </row>
    <row r="63" spans="1:9">
      <c r="A63" t="s">
        <v>7105</v>
      </c>
      <c r="B63" t="s">
        <v>7238</v>
      </c>
      <c r="C63" t="s">
        <v>2819</v>
      </c>
      <c r="D63" t="s">
        <v>7236</v>
      </c>
      <c r="E63" t="s">
        <v>7173</v>
      </c>
      <c r="F63">
        <v>1</v>
      </c>
      <c r="G63">
        <v>282.76</v>
      </c>
      <c r="H63" t="s">
        <v>7109</v>
      </c>
      <c r="I63" t="s">
        <v>7237</v>
      </c>
    </row>
    <row r="64" spans="1:9">
      <c r="A64" t="s">
        <v>7105</v>
      </c>
      <c r="B64" t="s">
        <v>7239</v>
      </c>
      <c r="C64" t="s">
        <v>3946</v>
      </c>
      <c r="D64" t="s">
        <v>7240</v>
      </c>
      <c r="E64" t="s">
        <v>7173</v>
      </c>
      <c r="F64">
        <v>1</v>
      </c>
      <c r="G64">
        <v>905.14</v>
      </c>
      <c r="H64" t="s">
        <v>7109</v>
      </c>
      <c r="I64" t="s">
        <v>7241</v>
      </c>
    </row>
    <row r="65" spans="1:9">
      <c r="A65" t="s">
        <v>7105</v>
      </c>
      <c r="B65" t="s">
        <v>7242</v>
      </c>
      <c r="C65" t="s">
        <v>7243</v>
      </c>
      <c r="D65" t="s">
        <v>7244</v>
      </c>
      <c r="E65" t="s">
        <v>7245</v>
      </c>
      <c r="F65">
        <v>373</v>
      </c>
      <c r="G65">
        <v>100</v>
      </c>
      <c r="H65" t="s">
        <v>7109</v>
      </c>
      <c r="I65" t="s">
        <v>7246</v>
      </c>
    </row>
    <row r="66" spans="1:9">
      <c r="A66" t="s">
        <v>7105</v>
      </c>
      <c r="B66" t="s">
        <v>7247</v>
      </c>
      <c r="C66" t="s">
        <v>7248</v>
      </c>
      <c r="D66" t="s">
        <v>7249</v>
      </c>
      <c r="E66" t="s">
        <v>7245</v>
      </c>
      <c r="F66">
        <v>153</v>
      </c>
      <c r="G66">
        <v>220</v>
      </c>
      <c r="H66" t="s">
        <v>7109</v>
      </c>
      <c r="I66" t="s">
        <v>7160</v>
      </c>
    </row>
    <row r="67" spans="1:9">
      <c r="A67" t="s">
        <v>7105</v>
      </c>
      <c r="B67" t="s">
        <v>7250</v>
      </c>
      <c r="C67" t="s">
        <v>7251</v>
      </c>
      <c r="D67" t="s">
        <v>7252</v>
      </c>
      <c r="E67" t="s">
        <v>7245</v>
      </c>
      <c r="F67">
        <v>603</v>
      </c>
      <c r="G67">
        <v>70</v>
      </c>
      <c r="H67" t="s">
        <v>7109</v>
      </c>
      <c r="I67" t="s">
        <v>7253</v>
      </c>
    </row>
    <row r="68" spans="1:9">
      <c r="A68" t="s">
        <v>7105</v>
      </c>
      <c r="B68" t="s">
        <v>7254</v>
      </c>
      <c r="C68" t="s">
        <v>7255</v>
      </c>
      <c r="D68" t="s">
        <v>7256</v>
      </c>
      <c r="E68" t="s">
        <v>7245</v>
      </c>
      <c r="F68">
        <v>302</v>
      </c>
      <c r="G68">
        <v>94</v>
      </c>
      <c r="H68" t="s">
        <v>7109</v>
      </c>
      <c r="I68" t="s">
        <v>7246</v>
      </c>
    </row>
    <row r="69" spans="1:9">
      <c r="A69" t="s">
        <v>7105</v>
      </c>
      <c r="B69" t="s">
        <v>7257</v>
      </c>
      <c r="C69" t="s">
        <v>7258</v>
      </c>
      <c r="D69" t="s">
        <v>7259</v>
      </c>
      <c r="E69" t="s">
        <v>7245</v>
      </c>
      <c r="F69">
        <v>523</v>
      </c>
      <c r="G69">
        <v>97.5</v>
      </c>
      <c r="H69" t="s">
        <v>7109</v>
      </c>
      <c r="I69" t="s">
        <v>7246</v>
      </c>
    </row>
    <row r="70" spans="1:9">
      <c r="A70" t="s">
        <v>7105</v>
      </c>
      <c r="B70" t="s">
        <v>7260</v>
      </c>
      <c r="C70" t="s">
        <v>7261</v>
      </c>
      <c r="D70" t="s">
        <v>7262</v>
      </c>
      <c r="E70" t="s">
        <v>7245</v>
      </c>
      <c r="F70">
        <v>300</v>
      </c>
      <c r="G70">
        <v>85</v>
      </c>
      <c r="H70" t="s">
        <v>7109</v>
      </c>
      <c r="I70" t="s">
        <v>7160</v>
      </c>
    </row>
    <row r="71" spans="1:9">
      <c r="A71" t="s">
        <v>7105</v>
      </c>
      <c r="B71" t="s">
        <v>7263</v>
      </c>
      <c r="C71" t="s">
        <v>7264</v>
      </c>
      <c r="D71" t="s">
        <v>7265</v>
      </c>
      <c r="E71" t="s">
        <v>7245</v>
      </c>
      <c r="F71">
        <v>6</v>
      </c>
      <c r="G71">
        <v>40</v>
      </c>
      <c r="H71" t="s">
        <v>7109</v>
      </c>
      <c r="I71" t="s">
        <v>7160</v>
      </c>
    </row>
    <row r="72" spans="1:9">
      <c r="A72" t="s">
        <v>7105</v>
      </c>
      <c r="B72" t="s">
        <v>7266</v>
      </c>
      <c r="C72" t="s">
        <v>7267</v>
      </c>
      <c r="D72" t="s">
        <v>7268</v>
      </c>
      <c r="E72" t="s">
        <v>7269</v>
      </c>
      <c r="F72">
        <v>3</v>
      </c>
      <c r="G72">
        <v>17.5</v>
      </c>
      <c r="H72" t="s">
        <v>7109</v>
      </c>
      <c r="I72" t="s">
        <v>7105</v>
      </c>
    </row>
    <row r="73" spans="1:9">
      <c r="A73" t="s">
        <v>7105</v>
      </c>
      <c r="B73" t="s">
        <v>7270</v>
      </c>
      <c r="C73" t="s">
        <v>7267</v>
      </c>
      <c r="D73" t="s">
        <v>7268</v>
      </c>
      <c r="E73" t="s">
        <v>7269</v>
      </c>
      <c r="F73">
        <v>3</v>
      </c>
      <c r="G73">
        <v>17.5</v>
      </c>
      <c r="H73" t="s">
        <v>7109</v>
      </c>
      <c r="I73" t="s">
        <v>7105</v>
      </c>
    </row>
    <row r="74" spans="1:9">
      <c r="A74" t="s">
        <v>7105</v>
      </c>
      <c r="B74" t="s">
        <v>7271</v>
      </c>
      <c r="C74" t="s">
        <v>7267</v>
      </c>
      <c r="D74" t="s">
        <v>7268</v>
      </c>
      <c r="E74" t="s">
        <v>7269</v>
      </c>
      <c r="F74">
        <v>3</v>
      </c>
      <c r="G74">
        <v>17.5</v>
      </c>
      <c r="H74" t="s">
        <v>7109</v>
      </c>
      <c r="I74" t="s">
        <v>7105</v>
      </c>
    </row>
    <row r="75" spans="1:9">
      <c r="A75" t="s">
        <v>7105</v>
      </c>
      <c r="B75" t="s">
        <v>7272</v>
      </c>
      <c r="C75" t="s">
        <v>7267</v>
      </c>
      <c r="D75" t="s">
        <v>7268</v>
      </c>
      <c r="E75" t="s">
        <v>7269</v>
      </c>
      <c r="F75">
        <v>3</v>
      </c>
      <c r="G75">
        <v>17.5</v>
      </c>
      <c r="H75" t="s">
        <v>7109</v>
      </c>
      <c r="I75" t="s">
        <v>7105</v>
      </c>
    </row>
    <row r="76" spans="1:9">
      <c r="A76" t="s">
        <v>7105</v>
      </c>
      <c r="B76" t="s">
        <v>7273</v>
      </c>
      <c r="C76" t="s">
        <v>7274</v>
      </c>
      <c r="D76" t="s">
        <v>7275</v>
      </c>
      <c r="E76" t="s">
        <v>7276</v>
      </c>
      <c r="F76">
        <v>2</v>
      </c>
      <c r="G76">
        <v>104.76</v>
      </c>
      <c r="H76" t="s">
        <v>7109</v>
      </c>
      <c r="I76" t="s">
        <v>7179</v>
      </c>
    </row>
    <row r="77" spans="1:9">
      <c r="A77" t="s">
        <v>7105</v>
      </c>
      <c r="B77" t="s">
        <v>7277</v>
      </c>
      <c r="C77" t="s">
        <v>7274</v>
      </c>
      <c r="D77" t="s">
        <v>7275</v>
      </c>
      <c r="E77" t="s">
        <v>7276</v>
      </c>
      <c r="F77">
        <v>2</v>
      </c>
      <c r="G77">
        <v>104.76</v>
      </c>
      <c r="H77" t="s">
        <v>7109</v>
      </c>
      <c r="I77" t="s">
        <v>7179</v>
      </c>
    </row>
    <row r="78" spans="1:9">
      <c r="A78" t="s">
        <v>7105</v>
      </c>
      <c r="B78" t="s">
        <v>7278</v>
      </c>
      <c r="C78" t="s">
        <v>7279</v>
      </c>
      <c r="D78" t="s">
        <v>7280</v>
      </c>
      <c r="E78" t="s">
        <v>7276</v>
      </c>
      <c r="F78">
        <v>1</v>
      </c>
    </row>
    <row r="79" spans="1:9">
      <c r="A79" t="s">
        <v>7105</v>
      </c>
      <c r="B79" t="s">
        <v>7281</v>
      </c>
      <c r="C79" t="s">
        <v>7282</v>
      </c>
      <c r="D79" t="s">
        <v>7283</v>
      </c>
      <c r="E79" t="s">
        <v>7276</v>
      </c>
      <c r="F79">
        <v>1</v>
      </c>
      <c r="G79">
        <v>30.1</v>
      </c>
      <c r="H79" t="s">
        <v>7109</v>
      </c>
      <c r="I79" t="s">
        <v>7284</v>
      </c>
    </row>
    <row r="80" spans="1:9">
      <c r="A80" t="s">
        <v>7105</v>
      </c>
      <c r="B80" t="s">
        <v>7285</v>
      </c>
      <c r="C80" t="s">
        <v>7282</v>
      </c>
      <c r="D80" t="s">
        <v>7283</v>
      </c>
      <c r="E80" t="s">
        <v>7276</v>
      </c>
      <c r="F80">
        <v>1</v>
      </c>
      <c r="G80">
        <v>30.1</v>
      </c>
      <c r="H80" t="s">
        <v>7109</v>
      </c>
      <c r="I80" t="s">
        <v>7284</v>
      </c>
    </row>
    <row r="81" spans="1:9">
      <c r="A81" t="s">
        <v>7105</v>
      </c>
      <c r="B81" t="s">
        <v>7286</v>
      </c>
      <c r="C81" t="s">
        <v>7287</v>
      </c>
      <c r="D81" t="s">
        <v>7288</v>
      </c>
      <c r="E81" t="s">
        <v>7276</v>
      </c>
      <c r="F81">
        <v>1</v>
      </c>
      <c r="G81">
        <v>47.06</v>
      </c>
      <c r="H81" t="s">
        <v>7109</v>
      </c>
      <c r="I81" t="s">
        <v>7116</v>
      </c>
    </row>
    <row r="82" spans="1:9">
      <c r="A82" t="s">
        <v>7105</v>
      </c>
      <c r="B82" t="s">
        <v>7289</v>
      </c>
      <c r="C82" t="s">
        <v>7287</v>
      </c>
      <c r="D82" t="s">
        <v>7288</v>
      </c>
      <c r="E82" t="s">
        <v>7276</v>
      </c>
      <c r="F82">
        <v>1</v>
      </c>
      <c r="G82">
        <v>47.06</v>
      </c>
      <c r="H82" t="s">
        <v>7109</v>
      </c>
      <c r="I82" t="s">
        <v>7116</v>
      </c>
    </row>
    <row r="83" spans="1:9">
      <c r="A83" t="s">
        <v>7105</v>
      </c>
      <c r="B83" t="s">
        <v>7278</v>
      </c>
      <c r="C83" t="s">
        <v>7290</v>
      </c>
      <c r="D83" t="s">
        <v>7291</v>
      </c>
      <c r="E83" t="s">
        <v>7276</v>
      </c>
      <c r="F83">
        <v>1</v>
      </c>
    </row>
    <row r="84" spans="1:9">
      <c r="A84" t="s">
        <v>7105</v>
      </c>
      <c r="B84" t="s">
        <v>7292</v>
      </c>
      <c r="C84" t="s">
        <v>7293</v>
      </c>
      <c r="D84" t="s">
        <v>7294</v>
      </c>
      <c r="E84" t="s">
        <v>7295</v>
      </c>
      <c r="F84">
        <v>100</v>
      </c>
      <c r="G84">
        <v>1.9</v>
      </c>
      <c r="H84" t="s">
        <v>7109</v>
      </c>
      <c r="I84" t="s">
        <v>7296</v>
      </c>
    </row>
    <row r="85" spans="1:9">
      <c r="A85" t="s">
        <v>7105</v>
      </c>
      <c r="B85" t="s">
        <v>7297</v>
      </c>
      <c r="C85" t="s">
        <v>7293</v>
      </c>
      <c r="D85" t="s">
        <v>7294</v>
      </c>
      <c r="E85" t="s">
        <v>7295</v>
      </c>
      <c r="F85">
        <v>100</v>
      </c>
      <c r="G85">
        <v>1.9</v>
      </c>
      <c r="H85" t="s">
        <v>7109</v>
      </c>
      <c r="I85" t="s">
        <v>7296</v>
      </c>
    </row>
    <row r="86" spans="1:9">
      <c r="A86" t="s">
        <v>7105</v>
      </c>
      <c r="B86" t="s">
        <v>7298</v>
      </c>
      <c r="C86" t="s">
        <v>7293</v>
      </c>
      <c r="D86" t="s">
        <v>7294</v>
      </c>
      <c r="E86" t="s">
        <v>7295</v>
      </c>
      <c r="F86">
        <v>100</v>
      </c>
      <c r="G86">
        <v>1.9</v>
      </c>
      <c r="H86" t="s">
        <v>7109</v>
      </c>
      <c r="I86" t="s">
        <v>7296</v>
      </c>
    </row>
    <row r="87" spans="1:9">
      <c r="A87" t="s">
        <v>7105</v>
      </c>
      <c r="B87" t="s">
        <v>7299</v>
      </c>
      <c r="C87" t="s">
        <v>7300</v>
      </c>
      <c r="D87" t="s">
        <v>7301</v>
      </c>
      <c r="E87" t="s">
        <v>7295</v>
      </c>
      <c r="F87">
        <v>10</v>
      </c>
      <c r="G87">
        <v>40.18</v>
      </c>
      <c r="H87" t="s">
        <v>7109</v>
      </c>
      <c r="I87" t="s">
        <v>7246</v>
      </c>
    </row>
    <row r="88" spans="1:9">
      <c r="A88" t="s">
        <v>7105</v>
      </c>
      <c r="B88" t="s">
        <v>7302</v>
      </c>
      <c r="C88" t="s">
        <v>7303</v>
      </c>
      <c r="D88" t="s">
        <v>7304</v>
      </c>
      <c r="E88" t="s">
        <v>7295</v>
      </c>
      <c r="F88">
        <v>32</v>
      </c>
      <c r="G88">
        <v>1.5</v>
      </c>
      <c r="H88" t="s">
        <v>7109</v>
      </c>
      <c r="I88" t="s">
        <v>7305</v>
      </c>
    </row>
    <row r="89" spans="1:9">
      <c r="A89" t="s">
        <v>7105</v>
      </c>
      <c r="B89" t="s">
        <v>7306</v>
      </c>
      <c r="C89" t="s">
        <v>7303</v>
      </c>
      <c r="D89" t="s">
        <v>7304</v>
      </c>
      <c r="E89" t="s">
        <v>7295</v>
      </c>
      <c r="F89">
        <v>32</v>
      </c>
      <c r="G89">
        <v>1.5</v>
      </c>
      <c r="H89" t="s">
        <v>7109</v>
      </c>
      <c r="I89" t="s">
        <v>7305</v>
      </c>
    </row>
    <row r="90" spans="1:9">
      <c r="A90" t="s">
        <v>7105</v>
      </c>
      <c r="B90" t="s">
        <v>7307</v>
      </c>
      <c r="C90" t="s">
        <v>7308</v>
      </c>
      <c r="D90" t="s">
        <v>7309</v>
      </c>
      <c r="E90" t="s">
        <v>7295</v>
      </c>
      <c r="F90">
        <v>12</v>
      </c>
      <c r="G90">
        <v>125</v>
      </c>
      <c r="H90" t="s">
        <v>7109</v>
      </c>
      <c r="I90" t="s">
        <v>7174</v>
      </c>
    </row>
    <row r="91" spans="1:9">
      <c r="A91" t="s">
        <v>7105</v>
      </c>
      <c r="B91" t="s">
        <v>7310</v>
      </c>
      <c r="C91" t="s">
        <v>7308</v>
      </c>
      <c r="D91" t="s">
        <v>7309</v>
      </c>
      <c r="E91" t="s">
        <v>7295</v>
      </c>
      <c r="F91">
        <v>12</v>
      </c>
      <c r="G91">
        <v>125</v>
      </c>
      <c r="H91" t="s">
        <v>7109</v>
      </c>
      <c r="I91" t="s">
        <v>7174</v>
      </c>
    </row>
    <row r="92" spans="1:9">
      <c r="A92" t="s">
        <v>7105</v>
      </c>
      <c r="B92" t="s">
        <v>7311</v>
      </c>
      <c r="C92" t="s">
        <v>7312</v>
      </c>
      <c r="D92" t="s">
        <v>7313</v>
      </c>
      <c r="E92" t="s">
        <v>7295</v>
      </c>
      <c r="F92">
        <v>20</v>
      </c>
      <c r="G92">
        <v>72.400000000000006</v>
      </c>
      <c r="H92" t="s">
        <v>7109</v>
      </c>
      <c r="I92" t="s">
        <v>7139</v>
      </c>
    </row>
    <row r="93" spans="1:9">
      <c r="A93" t="s">
        <v>7105</v>
      </c>
      <c r="B93" t="s">
        <v>7314</v>
      </c>
      <c r="C93" t="s">
        <v>7312</v>
      </c>
      <c r="D93" t="s">
        <v>7313</v>
      </c>
      <c r="E93" t="s">
        <v>7295</v>
      </c>
      <c r="F93">
        <v>20</v>
      </c>
      <c r="G93">
        <v>72.400000000000006</v>
      </c>
      <c r="H93" t="s">
        <v>7109</v>
      </c>
      <c r="I93" t="s">
        <v>7139</v>
      </c>
    </row>
    <row r="94" spans="1:9">
      <c r="A94" t="s">
        <v>7105</v>
      </c>
      <c r="B94" t="s">
        <v>7315</v>
      </c>
      <c r="C94" t="s">
        <v>7312</v>
      </c>
      <c r="D94" t="s">
        <v>7313</v>
      </c>
      <c r="E94" t="s">
        <v>7295</v>
      </c>
      <c r="F94">
        <v>20</v>
      </c>
      <c r="G94">
        <v>72.400000000000006</v>
      </c>
      <c r="H94" t="s">
        <v>7109</v>
      </c>
      <c r="I94" t="s">
        <v>7139</v>
      </c>
    </row>
    <row r="95" spans="1:9">
      <c r="A95" t="s">
        <v>7105</v>
      </c>
      <c r="B95" t="s">
        <v>7316</v>
      </c>
      <c r="C95" t="s">
        <v>7312</v>
      </c>
      <c r="D95" t="s">
        <v>7313</v>
      </c>
      <c r="E95" t="s">
        <v>7295</v>
      </c>
      <c r="F95">
        <v>20</v>
      </c>
      <c r="G95">
        <v>72.400000000000006</v>
      </c>
      <c r="H95" t="s">
        <v>7109</v>
      </c>
      <c r="I95" t="s">
        <v>7139</v>
      </c>
    </row>
    <row r="96" spans="1:9">
      <c r="A96" t="s">
        <v>7105</v>
      </c>
      <c r="B96" t="s">
        <v>7317</v>
      </c>
      <c r="C96" t="s">
        <v>7318</v>
      </c>
      <c r="D96" t="s">
        <v>7319</v>
      </c>
      <c r="E96" t="s">
        <v>7295</v>
      </c>
      <c r="F96">
        <v>10</v>
      </c>
      <c r="G96">
        <v>32.9</v>
      </c>
      <c r="H96" t="s">
        <v>7109</v>
      </c>
      <c r="I96" t="s">
        <v>7320</v>
      </c>
    </row>
    <row r="97" spans="1:9">
      <c r="A97" t="s">
        <v>7105</v>
      </c>
      <c r="B97" t="s">
        <v>7321</v>
      </c>
      <c r="C97" t="s">
        <v>7318</v>
      </c>
      <c r="D97" t="s">
        <v>7319</v>
      </c>
      <c r="E97" t="s">
        <v>7295</v>
      </c>
      <c r="F97">
        <v>10</v>
      </c>
      <c r="G97">
        <v>32.9</v>
      </c>
      <c r="H97" t="s">
        <v>7109</v>
      </c>
      <c r="I97" t="s">
        <v>7320</v>
      </c>
    </row>
    <row r="98" spans="1:9">
      <c r="A98" t="s">
        <v>7105</v>
      </c>
      <c r="B98" t="s">
        <v>7322</v>
      </c>
      <c r="C98" t="s">
        <v>7318</v>
      </c>
      <c r="D98" t="s">
        <v>7319</v>
      </c>
      <c r="E98" t="s">
        <v>7295</v>
      </c>
      <c r="F98">
        <v>10</v>
      </c>
      <c r="G98">
        <v>32.9</v>
      </c>
      <c r="H98" t="s">
        <v>7109</v>
      </c>
      <c r="I98" t="s">
        <v>7320</v>
      </c>
    </row>
    <row r="99" spans="1:9">
      <c r="A99" t="s">
        <v>7105</v>
      </c>
      <c r="B99" t="s">
        <v>7323</v>
      </c>
      <c r="C99" t="s">
        <v>7324</v>
      </c>
      <c r="D99" t="s">
        <v>7325</v>
      </c>
      <c r="E99" t="s">
        <v>7295</v>
      </c>
      <c r="F99">
        <v>16</v>
      </c>
      <c r="G99">
        <v>44.64</v>
      </c>
      <c r="H99" t="s">
        <v>7109</v>
      </c>
      <c r="I99" t="s">
        <v>7326</v>
      </c>
    </row>
    <row r="100" spans="1:9">
      <c r="A100" t="s">
        <v>7105</v>
      </c>
      <c r="B100" t="s">
        <v>7327</v>
      </c>
      <c r="C100" t="s">
        <v>7324</v>
      </c>
      <c r="D100" t="s">
        <v>7325</v>
      </c>
      <c r="E100" t="s">
        <v>7295</v>
      </c>
      <c r="F100">
        <v>16</v>
      </c>
      <c r="G100">
        <v>44.64</v>
      </c>
      <c r="H100" t="s">
        <v>7109</v>
      </c>
      <c r="I100" t="s">
        <v>7326</v>
      </c>
    </row>
    <row r="101" spans="1:9">
      <c r="A101" t="s">
        <v>7105</v>
      </c>
      <c r="B101" t="s">
        <v>7328</v>
      </c>
      <c r="C101" t="s">
        <v>7329</v>
      </c>
      <c r="D101" t="s">
        <v>7330</v>
      </c>
      <c r="E101" t="s">
        <v>7295</v>
      </c>
      <c r="F101">
        <v>100</v>
      </c>
      <c r="G101">
        <v>2</v>
      </c>
      <c r="H101" t="s">
        <v>7109</v>
      </c>
      <c r="I101" t="s">
        <v>7331</v>
      </c>
    </row>
    <row r="102" spans="1:9">
      <c r="A102" t="s">
        <v>7105</v>
      </c>
      <c r="B102" t="s">
        <v>7332</v>
      </c>
      <c r="C102" t="s">
        <v>7329</v>
      </c>
      <c r="D102" t="s">
        <v>7330</v>
      </c>
      <c r="E102" t="s">
        <v>7295</v>
      </c>
      <c r="F102">
        <v>100</v>
      </c>
      <c r="G102">
        <v>2</v>
      </c>
      <c r="H102" t="s">
        <v>7109</v>
      </c>
      <c r="I102" t="s">
        <v>7331</v>
      </c>
    </row>
    <row r="103" spans="1:9">
      <c r="A103" t="s">
        <v>7105</v>
      </c>
      <c r="B103" t="s">
        <v>7333</v>
      </c>
      <c r="C103" t="s">
        <v>7334</v>
      </c>
      <c r="D103" t="s">
        <v>7335</v>
      </c>
      <c r="E103" t="s">
        <v>7295</v>
      </c>
      <c r="F103">
        <v>120</v>
      </c>
      <c r="G103">
        <v>2.16</v>
      </c>
      <c r="H103" t="s">
        <v>7109</v>
      </c>
      <c r="I103" t="s">
        <v>7336</v>
      </c>
    </row>
    <row r="104" spans="1:9">
      <c r="A104" t="s">
        <v>7105</v>
      </c>
      <c r="B104" t="s">
        <v>7337</v>
      </c>
      <c r="C104" t="s">
        <v>7334</v>
      </c>
      <c r="D104" t="s">
        <v>7335</v>
      </c>
      <c r="E104" t="s">
        <v>7295</v>
      </c>
      <c r="F104">
        <v>120</v>
      </c>
      <c r="G104">
        <v>2.16</v>
      </c>
      <c r="H104" t="s">
        <v>7109</v>
      </c>
      <c r="I104" t="s">
        <v>7336</v>
      </c>
    </row>
    <row r="105" spans="1:9">
      <c r="A105" t="s">
        <v>7105</v>
      </c>
      <c r="B105" t="s">
        <v>7338</v>
      </c>
      <c r="C105" t="s">
        <v>7339</v>
      </c>
      <c r="D105" t="s">
        <v>7340</v>
      </c>
      <c r="E105" t="s">
        <v>7295</v>
      </c>
      <c r="F105">
        <v>100</v>
      </c>
      <c r="G105">
        <v>2.2000000000000002</v>
      </c>
      <c r="H105" t="s">
        <v>7109</v>
      </c>
      <c r="I105" t="s">
        <v>7341</v>
      </c>
    </row>
    <row r="106" spans="1:9">
      <c r="A106" t="s">
        <v>7105</v>
      </c>
      <c r="B106" t="s">
        <v>7342</v>
      </c>
      <c r="C106" t="s">
        <v>7343</v>
      </c>
      <c r="D106" t="s">
        <v>7344</v>
      </c>
      <c r="E106" t="s">
        <v>7295</v>
      </c>
      <c r="F106">
        <v>1</v>
      </c>
      <c r="G106">
        <v>45</v>
      </c>
      <c r="H106" t="s">
        <v>7109</v>
      </c>
      <c r="I106" t="s">
        <v>7110</v>
      </c>
    </row>
    <row r="107" spans="1:9">
      <c r="A107" t="s">
        <v>7105</v>
      </c>
      <c r="B107" t="s">
        <v>7345</v>
      </c>
      <c r="C107" t="s">
        <v>7343</v>
      </c>
      <c r="D107" t="s">
        <v>7344</v>
      </c>
      <c r="E107" t="s">
        <v>7295</v>
      </c>
      <c r="F107">
        <v>1</v>
      </c>
      <c r="G107">
        <v>45</v>
      </c>
      <c r="H107" t="s">
        <v>7109</v>
      </c>
      <c r="I107" t="s">
        <v>7110</v>
      </c>
    </row>
    <row r="108" spans="1:9">
      <c r="A108" t="s">
        <v>7105</v>
      </c>
      <c r="B108" t="s">
        <v>7346</v>
      </c>
      <c r="C108" t="s">
        <v>7347</v>
      </c>
      <c r="D108" t="s">
        <v>7348</v>
      </c>
      <c r="E108" t="s">
        <v>7295</v>
      </c>
      <c r="F108">
        <v>15</v>
      </c>
      <c r="G108">
        <v>1101.6400000000001</v>
      </c>
      <c r="H108" t="s">
        <v>7109</v>
      </c>
      <c r="I108" t="s">
        <v>7349</v>
      </c>
    </row>
    <row r="109" spans="1:9">
      <c r="A109" t="s">
        <v>7105</v>
      </c>
      <c r="B109" t="s">
        <v>7350</v>
      </c>
      <c r="C109" t="s">
        <v>7347</v>
      </c>
      <c r="D109" t="s">
        <v>7348</v>
      </c>
      <c r="E109" t="s">
        <v>7295</v>
      </c>
      <c r="F109">
        <v>15</v>
      </c>
      <c r="G109">
        <v>1101.6400000000001</v>
      </c>
      <c r="H109" t="s">
        <v>7109</v>
      </c>
      <c r="I109" t="s">
        <v>7349</v>
      </c>
    </row>
    <row r="110" spans="1:9">
      <c r="A110" t="s">
        <v>7105</v>
      </c>
      <c r="B110" t="s">
        <v>7351</v>
      </c>
      <c r="C110" t="s">
        <v>7347</v>
      </c>
      <c r="D110" t="s">
        <v>7348</v>
      </c>
      <c r="E110" t="s">
        <v>7295</v>
      </c>
      <c r="F110">
        <v>15</v>
      </c>
      <c r="G110">
        <v>1101.6400000000001</v>
      </c>
      <c r="H110" t="s">
        <v>7109</v>
      </c>
      <c r="I110" t="s">
        <v>7349</v>
      </c>
    </row>
    <row r="111" spans="1:9">
      <c r="A111" t="s">
        <v>7105</v>
      </c>
      <c r="B111" t="s">
        <v>7352</v>
      </c>
      <c r="C111" t="s">
        <v>429</v>
      </c>
      <c r="D111" t="s">
        <v>7353</v>
      </c>
      <c r="E111" t="s">
        <v>7295</v>
      </c>
      <c r="F111">
        <v>1</v>
      </c>
      <c r="G111">
        <v>95.02</v>
      </c>
      <c r="H111" t="s">
        <v>7109</v>
      </c>
      <c r="I111" t="s">
        <v>7116</v>
      </c>
    </row>
    <row r="112" spans="1:9">
      <c r="A112" t="s">
        <v>7105</v>
      </c>
      <c r="B112" t="s">
        <v>7354</v>
      </c>
      <c r="C112" t="s">
        <v>429</v>
      </c>
      <c r="D112" t="s">
        <v>7353</v>
      </c>
      <c r="E112" t="s">
        <v>7295</v>
      </c>
      <c r="F112">
        <v>1</v>
      </c>
      <c r="G112">
        <v>95.02</v>
      </c>
      <c r="H112" t="s">
        <v>7109</v>
      </c>
      <c r="I112" t="s">
        <v>7116</v>
      </c>
    </row>
    <row r="113" spans="1:9">
      <c r="A113" t="s">
        <v>7105</v>
      </c>
      <c r="B113" t="s">
        <v>7355</v>
      </c>
      <c r="C113" t="s">
        <v>7356</v>
      </c>
      <c r="D113" t="s">
        <v>7357</v>
      </c>
      <c r="E113" t="s">
        <v>7358</v>
      </c>
      <c r="F113">
        <v>14</v>
      </c>
      <c r="G113">
        <v>3.74</v>
      </c>
      <c r="H113" t="s">
        <v>7109</v>
      </c>
      <c r="I113" t="s">
        <v>7359</v>
      </c>
    </row>
    <row r="114" spans="1:9">
      <c r="A114" t="s">
        <v>7105</v>
      </c>
      <c r="B114" t="s">
        <v>7360</v>
      </c>
      <c r="C114" t="s">
        <v>7361</v>
      </c>
      <c r="D114" t="s">
        <v>7362</v>
      </c>
      <c r="E114" t="s">
        <v>7358</v>
      </c>
      <c r="F114">
        <v>1</v>
      </c>
      <c r="G114">
        <v>1621</v>
      </c>
      <c r="H114" t="s">
        <v>7109</v>
      </c>
      <c r="I114" t="s">
        <v>7116</v>
      </c>
    </row>
    <row r="115" spans="1:9">
      <c r="A115" t="s">
        <v>7105</v>
      </c>
      <c r="B115" t="s">
        <v>7363</v>
      </c>
      <c r="C115" t="s">
        <v>7361</v>
      </c>
      <c r="D115" t="s">
        <v>7362</v>
      </c>
      <c r="E115" t="s">
        <v>7358</v>
      </c>
      <c r="F115">
        <v>1</v>
      </c>
      <c r="G115">
        <v>1621</v>
      </c>
      <c r="H115" t="s">
        <v>7109</v>
      </c>
      <c r="I115" t="s">
        <v>7116</v>
      </c>
    </row>
    <row r="116" spans="1:9">
      <c r="A116" t="s">
        <v>7105</v>
      </c>
      <c r="B116" t="s">
        <v>7364</v>
      </c>
      <c r="C116" t="s">
        <v>7365</v>
      </c>
      <c r="D116" t="s">
        <v>7366</v>
      </c>
      <c r="E116" t="s">
        <v>7358</v>
      </c>
      <c r="F116">
        <v>39</v>
      </c>
      <c r="G116">
        <v>61.3</v>
      </c>
      <c r="H116" t="s">
        <v>7109</v>
      </c>
      <c r="I116" t="s">
        <v>7359</v>
      </c>
    </row>
    <row r="117" spans="1:9">
      <c r="A117" t="s">
        <v>7105</v>
      </c>
      <c r="B117" t="s">
        <v>7367</v>
      </c>
      <c r="C117" t="s">
        <v>7365</v>
      </c>
      <c r="D117" t="s">
        <v>7366</v>
      </c>
      <c r="E117" t="s">
        <v>7358</v>
      </c>
      <c r="F117">
        <v>39</v>
      </c>
      <c r="G117">
        <v>61.3</v>
      </c>
      <c r="H117" t="s">
        <v>7109</v>
      </c>
      <c r="I117" t="s">
        <v>7359</v>
      </c>
    </row>
    <row r="118" spans="1:9">
      <c r="A118" t="s">
        <v>7105</v>
      </c>
      <c r="B118" t="s">
        <v>7368</v>
      </c>
      <c r="C118" t="s">
        <v>3969</v>
      </c>
      <c r="D118" t="s">
        <v>7369</v>
      </c>
      <c r="E118" t="s">
        <v>7358</v>
      </c>
      <c r="F118">
        <v>2</v>
      </c>
    </row>
    <row r="119" spans="1:9">
      <c r="A119" t="s">
        <v>7105</v>
      </c>
      <c r="B119" t="s">
        <v>7370</v>
      </c>
      <c r="C119" t="s">
        <v>7371</v>
      </c>
      <c r="D119" t="s">
        <v>7372</v>
      </c>
      <c r="E119" t="s">
        <v>7358</v>
      </c>
      <c r="F119">
        <v>3</v>
      </c>
      <c r="G119">
        <v>28.77</v>
      </c>
      <c r="H119" t="s">
        <v>7109</v>
      </c>
      <c r="I119" t="s">
        <v>7373</v>
      </c>
    </row>
    <row r="120" spans="1:9">
      <c r="A120" t="s">
        <v>7105</v>
      </c>
      <c r="B120" t="s">
        <v>7374</v>
      </c>
      <c r="C120" t="s">
        <v>7371</v>
      </c>
      <c r="D120" t="s">
        <v>7372</v>
      </c>
      <c r="E120" t="s">
        <v>7358</v>
      </c>
      <c r="F120">
        <v>3</v>
      </c>
      <c r="G120">
        <v>28.77</v>
      </c>
      <c r="H120" t="s">
        <v>7109</v>
      </c>
      <c r="I120" t="s">
        <v>7373</v>
      </c>
    </row>
    <row r="121" spans="1:9">
      <c r="A121" t="s">
        <v>7105</v>
      </c>
      <c r="B121" t="s">
        <v>7375</v>
      </c>
      <c r="C121" t="s">
        <v>7376</v>
      </c>
      <c r="D121" t="s">
        <v>7377</v>
      </c>
      <c r="E121" t="s">
        <v>7358</v>
      </c>
      <c r="F121">
        <v>4</v>
      </c>
    </row>
    <row r="122" spans="1:9">
      <c r="A122" t="s">
        <v>7105</v>
      </c>
      <c r="B122" t="s">
        <v>7378</v>
      </c>
      <c r="C122" t="s">
        <v>7379</v>
      </c>
      <c r="D122" t="s">
        <v>7380</v>
      </c>
      <c r="E122" t="s">
        <v>7358</v>
      </c>
      <c r="F122">
        <v>3</v>
      </c>
      <c r="G122">
        <v>52</v>
      </c>
      <c r="H122" t="s">
        <v>7109</v>
      </c>
      <c r="I122" t="s">
        <v>7381</v>
      </c>
    </row>
    <row r="123" spans="1:9">
      <c r="A123" t="s">
        <v>7105</v>
      </c>
      <c r="B123" t="s">
        <v>7382</v>
      </c>
      <c r="C123" t="s">
        <v>7379</v>
      </c>
      <c r="D123" t="s">
        <v>7380</v>
      </c>
      <c r="E123" t="s">
        <v>7358</v>
      </c>
      <c r="F123">
        <v>3</v>
      </c>
      <c r="G123">
        <v>52</v>
      </c>
      <c r="H123" t="s">
        <v>7109</v>
      </c>
      <c r="I123" t="s">
        <v>7381</v>
      </c>
    </row>
    <row r="124" spans="1:9">
      <c r="A124" t="s">
        <v>7105</v>
      </c>
      <c r="B124" t="s">
        <v>7383</v>
      </c>
      <c r="C124" t="s">
        <v>7384</v>
      </c>
      <c r="D124" t="s">
        <v>7385</v>
      </c>
      <c r="E124" t="s">
        <v>7358</v>
      </c>
      <c r="F124">
        <v>1</v>
      </c>
      <c r="G124">
        <v>15</v>
      </c>
      <c r="H124" t="s">
        <v>7109</v>
      </c>
      <c r="I124" t="s">
        <v>7386</v>
      </c>
    </row>
    <row r="125" spans="1:9">
      <c r="A125" t="s">
        <v>7105</v>
      </c>
      <c r="B125" t="s">
        <v>7387</v>
      </c>
      <c r="C125" t="s">
        <v>7384</v>
      </c>
      <c r="D125" t="s">
        <v>7385</v>
      </c>
      <c r="E125" t="s">
        <v>7358</v>
      </c>
      <c r="F125">
        <v>1</v>
      </c>
      <c r="G125">
        <v>15</v>
      </c>
      <c r="H125" t="s">
        <v>7109</v>
      </c>
      <c r="I125" t="s">
        <v>7386</v>
      </c>
    </row>
    <row r="126" spans="1:9">
      <c r="A126" t="s">
        <v>7105</v>
      </c>
      <c r="B126" t="s">
        <v>7388</v>
      </c>
      <c r="C126" t="s">
        <v>7389</v>
      </c>
      <c r="D126" t="s">
        <v>7390</v>
      </c>
      <c r="E126" t="s">
        <v>7358</v>
      </c>
      <c r="F126">
        <v>79</v>
      </c>
      <c r="G126">
        <v>11.8</v>
      </c>
      <c r="H126" t="s">
        <v>7109</v>
      </c>
      <c r="I126" t="s">
        <v>7391</v>
      </c>
    </row>
    <row r="127" spans="1:9">
      <c r="A127" t="s">
        <v>7105</v>
      </c>
      <c r="B127" t="s">
        <v>7392</v>
      </c>
      <c r="C127" t="s">
        <v>7389</v>
      </c>
      <c r="D127" t="s">
        <v>7390</v>
      </c>
      <c r="E127" t="s">
        <v>7358</v>
      </c>
      <c r="F127">
        <v>79</v>
      </c>
      <c r="G127">
        <v>11.8</v>
      </c>
      <c r="H127" t="s">
        <v>7109</v>
      </c>
      <c r="I127" t="s">
        <v>7391</v>
      </c>
    </row>
    <row r="128" spans="1:9">
      <c r="A128" t="s">
        <v>7105</v>
      </c>
      <c r="B128" t="s">
        <v>7393</v>
      </c>
      <c r="C128" t="s">
        <v>3946</v>
      </c>
      <c r="D128" t="s">
        <v>7394</v>
      </c>
      <c r="E128" t="s">
        <v>7358</v>
      </c>
      <c r="F128">
        <v>1</v>
      </c>
      <c r="G128">
        <v>590</v>
      </c>
      <c r="H128" t="s">
        <v>7109</v>
      </c>
      <c r="I128" t="s">
        <v>7165</v>
      </c>
    </row>
    <row r="129" spans="1:9">
      <c r="A129" t="s">
        <v>7105</v>
      </c>
      <c r="B129" t="s">
        <v>7395</v>
      </c>
      <c r="C129" t="s">
        <v>3946</v>
      </c>
      <c r="D129" t="s">
        <v>7394</v>
      </c>
      <c r="E129" t="s">
        <v>7358</v>
      </c>
      <c r="F129">
        <v>1</v>
      </c>
      <c r="G129">
        <v>590</v>
      </c>
      <c r="H129" t="s">
        <v>7109</v>
      </c>
      <c r="I129" t="s">
        <v>7165</v>
      </c>
    </row>
    <row r="130" spans="1:9">
      <c r="A130" t="s">
        <v>7105</v>
      </c>
      <c r="B130" t="s">
        <v>7396</v>
      </c>
      <c r="C130" t="s">
        <v>7397</v>
      </c>
      <c r="D130" t="s">
        <v>7398</v>
      </c>
      <c r="E130" t="s">
        <v>7358</v>
      </c>
      <c r="F130">
        <v>2</v>
      </c>
      <c r="G130">
        <v>2216.4</v>
      </c>
      <c r="H130" t="s">
        <v>7109</v>
      </c>
      <c r="I130" t="s">
        <v>7399</v>
      </c>
    </row>
    <row r="131" spans="1:9">
      <c r="A131" t="s">
        <v>7105</v>
      </c>
      <c r="B131" t="s">
        <v>7400</v>
      </c>
      <c r="C131" t="s">
        <v>7401</v>
      </c>
      <c r="D131" t="s">
        <v>7402</v>
      </c>
      <c r="E131" t="s">
        <v>7358</v>
      </c>
      <c r="F131">
        <v>5</v>
      </c>
      <c r="G131">
        <v>25.2</v>
      </c>
      <c r="H131" t="s">
        <v>7109</v>
      </c>
      <c r="I131" t="s">
        <v>7403</v>
      </c>
    </row>
    <row r="132" spans="1:9">
      <c r="A132" t="s">
        <v>7105</v>
      </c>
      <c r="B132" t="s">
        <v>7404</v>
      </c>
      <c r="C132" t="s">
        <v>7401</v>
      </c>
      <c r="D132" t="s">
        <v>7402</v>
      </c>
      <c r="E132" t="s">
        <v>7358</v>
      </c>
      <c r="F132">
        <v>5</v>
      </c>
      <c r="G132">
        <v>25.2</v>
      </c>
      <c r="H132" t="s">
        <v>7109</v>
      </c>
      <c r="I132" t="s">
        <v>7403</v>
      </c>
    </row>
    <row r="133" spans="1:9">
      <c r="A133" t="s">
        <v>7105</v>
      </c>
      <c r="B133" t="s">
        <v>7405</v>
      </c>
      <c r="C133" t="s">
        <v>7401</v>
      </c>
      <c r="D133" t="s">
        <v>7402</v>
      </c>
      <c r="E133" t="s">
        <v>7358</v>
      </c>
      <c r="F133">
        <v>5</v>
      </c>
      <c r="G133">
        <v>25.2</v>
      </c>
      <c r="H133" t="s">
        <v>7109</v>
      </c>
      <c r="I133" t="s">
        <v>7403</v>
      </c>
    </row>
    <row r="134" spans="1:9">
      <c r="A134" t="s">
        <v>7105</v>
      </c>
      <c r="B134" t="s">
        <v>7406</v>
      </c>
      <c r="C134" t="s">
        <v>7401</v>
      </c>
      <c r="D134" t="s">
        <v>7402</v>
      </c>
      <c r="E134" t="s">
        <v>7358</v>
      </c>
      <c r="F134">
        <v>5</v>
      </c>
      <c r="G134">
        <v>25.2</v>
      </c>
      <c r="H134" t="s">
        <v>7109</v>
      </c>
      <c r="I134" t="s">
        <v>7403</v>
      </c>
    </row>
    <row r="135" spans="1:9">
      <c r="A135" t="s">
        <v>7105</v>
      </c>
      <c r="B135" t="s">
        <v>7407</v>
      </c>
      <c r="C135" t="s">
        <v>7401</v>
      </c>
      <c r="D135" t="s">
        <v>7402</v>
      </c>
      <c r="E135" t="s">
        <v>7358</v>
      </c>
      <c r="F135">
        <v>5</v>
      </c>
      <c r="G135">
        <v>25.2</v>
      </c>
      <c r="H135" t="s">
        <v>7109</v>
      </c>
      <c r="I135" t="s">
        <v>7403</v>
      </c>
    </row>
    <row r="136" spans="1:9">
      <c r="A136" t="s">
        <v>7105</v>
      </c>
      <c r="B136" t="s">
        <v>7408</v>
      </c>
      <c r="C136" t="s">
        <v>7409</v>
      </c>
      <c r="D136" t="s">
        <v>7410</v>
      </c>
      <c r="E136" t="s">
        <v>7358</v>
      </c>
      <c r="F136">
        <v>1</v>
      </c>
      <c r="G136">
        <v>502</v>
      </c>
      <c r="H136" t="s">
        <v>7109</v>
      </c>
      <c r="I136" t="s">
        <v>7411</v>
      </c>
    </row>
    <row r="137" spans="1:9">
      <c r="A137" t="s">
        <v>7105</v>
      </c>
      <c r="B137" t="s">
        <v>7412</v>
      </c>
      <c r="C137" t="s">
        <v>7409</v>
      </c>
      <c r="D137" t="s">
        <v>7410</v>
      </c>
      <c r="E137" t="s">
        <v>7358</v>
      </c>
      <c r="F137">
        <v>1</v>
      </c>
      <c r="G137">
        <v>502</v>
      </c>
      <c r="H137" t="s">
        <v>7109</v>
      </c>
      <c r="I137" t="s">
        <v>7411</v>
      </c>
    </row>
    <row r="138" spans="1:9">
      <c r="A138" t="s">
        <v>7105</v>
      </c>
      <c r="B138" t="s">
        <v>7413</v>
      </c>
      <c r="C138" t="s">
        <v>7414</v>
      </c>
      <c r="D138" t="s">
        <v>7415</v>
      </c>
      <c r="E138" t="s">
        <v>7358</v>
      </c>
      <c r="F138">
        <v>2</v>
      </c>
      <c r="G138">
        <v>290</v>
      </c>
      <c r="H138" t="s">
        <v>7109</v>
      </c>
      <c r="I138" t="s">
        <v>7416</v>
      </c>
    </row>
    <row r="139" spans="1:9">
      <c r="A139" t="s">
        <v>7105</v>
      </c>
      <c r="B139" t="s">
        <v>7417</v>
      </c>
      <c r="C139" t="s">
        <v>7414</v>
      </c>
      <c r="D139" t="s">
        <v>7415</v>
      </c>
      <c r="E139" t="s">
        <v>7358</v>
      </c>
      <c r="F139">
        <v>2</v>
      </c>
      <c r="G139">
        <v>290</v>
      </c>
      <c r="H139" t="s">
        <v>7109</v>
      </c>
      <c r="I139" t="s">
        <v>7416</v>
      </c>
    </row>
    <row r="140" spans="1:9">
      <c r="A140" t="s">
        <v>7105</v>
      </c>
      <c r="B140" t="s">
        <v>7418</v>
      </c>
      <c r="C140" t="s">
        <v>7414</v>
      </c>
      <c r="D140" t="s">
        <v>7415</v>
      </c>
      <c r="E140" t="s">
        <v>7358</v>
      </c>
      <c r="F140">
        <v>2</v>
      </c>
      <c r="G140">
        <v>290</v>
      </c>
      <c r="H140" t="s">
        <v>7109</v>
      </c>
      <c r="I140" t="s">
        <v>7416</v>
      </c>
    </row>
    <row r="141" spans="1:9">
      <c r="A141" t="s">
        <v>7105</v>
      </c>
      <c r="B141" t="s">
        <v>7419</v>
      </c>
      <c r="C141" t="s">
        <v>7414</v>
      </c>
      <c r="D141" t="s">
        <v>7420</v>
      </c>
      <c r="E141" t="s">
        <v>7358</v>
      </c>
      <c r="F141">
        <v>3</v>
      </c>
      <c r="G141">
        <v>310</v>
      </c>
      <c r="H141" t="s">
        <v>7109</v>
      </c>
      <c r="I141" t="s">
        <v>7416</v>
      </c>
    </row>
    <row r="142" spans="1:9">
      <c r="A142" t="s">
        <v>7105</v>
      </c>
      <c r="B142" t="s">
        <v>7421</v>
      </c>
      <c r="C142" t="s">
        <v>7414</v>
      </c>
      <c r="D142" t="s">
        <v>7420</v>
      </c>
      <c r="E142" t="s">
        <v>7358</v>
      </c>
      <c r="F142">
        <v>3</v>
      </c>
      <c r="G142">
        <v>310</v>
      </c>
      <c r="H142" t="s">
        <v>7109</v>
      </c>
      <c r="I142" t="s">
        <v>7416</v>
      </c>
    </row>
    <row r="143" spans="1:9">
      <c r="A143" t="s">
        <v>7105</v>
      </c>
      <c r="B143" t="s">
        <v>7422</v>
      </c>
      <c r="C143" t="s">
        <v>7167</v>
      </c>
      <c r="D143" t="s">
        <v>7168</v>
      </c>
      <c r="E143" t="s">
        <v>7108</v>
      </c>
      <c r="F143">
        <v>1</v>
      </c>
      <c r="G143">
        <v>310</v>
      </c>
      <c r="H143" t="s">
        <v>7109</v>
      </c>
      <c r="I143" t="s">
        <v>7169</v>
      </c>
    </row>
    <row r="144" spans="1:9">
      <c r="A144" t="s">
        <v>7105</v>
      </c>
      <c r="B144" t="s">
        <v>7423</v>
      </c>
      <c r="C144" t="s">
        <v>1028</v>
      </c>
      <c r="D144" t="s">
        <v>7424</v>
      </c>
      <c r="E144" t="s">
        <v>7108</v>
      </c>
      <c r="F144">
        <v>1</v>
      </c>
      <c r="G144">
        <v>180</v>
      </c>
      <c r="H144" t="s">
        <v>7109</v>
      </c>
      <c r="I144" t="s">
        <v>7165</v>
      </c>
    </row>
    <row r="145" spans="1:9">
      <c r="A145" t="s">
        <v>7105</v>
      </c>
      <c r="B145" t="s">
        <v>7425</v>
      </c>
      <c r="C145" t="s">
        <v>1028</v>
      </c>
      <c r="D145" t="s">
        <v>7424</v>
      </c>
      <c r="E145" t="s">
        <v>7108</v>
      </c>
      <c r="F145">
        <v>1</v>
      </c>
      <c r="G145">
        <v>180</v>
      </c>
      <c r="H145" t="s">
        <v>7109</v>
      </c>
      <c r="I145" t="s">
        <v>7165</v>
      </c>
    </row>
    <row r="146" spans="1:9">
      <c r="A146" t="s">
        <v>7105</v>
      </c>
      <c r="B146" t="s">
        <v>7426</v>
      </c>
      <c r="C146" t="s">
        <v>7427</v>
      </c>
      <c r="D146" t="s">
        <v>7428</v>
      </c>
      <c r="E146" t="s">
        <v>7108</v>
      </c>
      <c r="F146">
        <v>2</v>
      </c>
      <c r="G146">
        <v>2493.9</v>
      </c>
      <c r="H146" t="s">
        <v>7109</v>
      </c>
      <c r="I146" t="s">
        <v>7208</v>
      </c>
    </row>
    <row r="147" spans="1:9">
      <c r="A147" t="s">
        <v>7105</v>
      </c>
      <c r="B147" t="s">
        <v>7429</v>
      </c>
      <c r="C147" t="s">
        <v>7427</v>
      </c>
      <c r="D147" t="s">
        <v>7428</v>
      </c>
      <c r="E147" t="s">
        <v>7108</v>
      </c>
      <c r="F147">
        <v>2</v>
      </c>
      <c r="G147">
        <v>2493.9</v>
      </c>
      <c r="H147" t="s">
        <v>7109</v>
      </c>
      <c r="I147" t="s">
        <v>7208</v>
      </c>
    </row>
    <row r="148" spans="1:9">
      <c r="A148" t="s">
        <v>7105</v>
      </c>
      <c r="B148" t="s">
        <v>7430</v>
      </c>
      <c r="C148" t="s">
        <v>7431</v>
      </c>
      <c r="D148" t="s">
        <v>7432</v>
      </c>
      <c r="E148" t="s">
        <v>7108</v>
      </c>
      <c r="F148">
        <v>1</v>
      </c>
      <c r="G148">
        <v>3700</v>
      </c>
      <c r="H148" t="s">
        <v>7109</v>
      </c>
      <c r="I148" t="s">
        <v>7116</v>
      </c>
    </row>
    <row r="149" spans="1:9">
      <c r="A149" t="s">
        <v>7105</v>
      </c>
      <c r="B149" t="s">
        <v>7433</v>
      </c>
      <c r="C149" t="s">
        <v>7431</v>
      </c>
      <c r="D149" t="s">
        <v>7432</v>
      </c>
      <c r="E149" t="s">
        <v>7108</v>
      </c>
      <c r="F149">
        <v>1</v>
      </c>
      <c r="G149">
        <v>3700</v>
      </c>
      <c r="H149" t="s">
        <v>7109</v>
      </c>
      <c r="I149" t="s">
        <v>7116</v>
      </c>
    </row>
    <row r="150" spans="1:9">
      <c r="A150" t="s">
        <v>7105</v>
      </c>
      <c r="B150" t="s">
        <v>7434</v>
      </c>
      <c r="C150" t="s">
        <v>7435</v>
      </c>
      <c r="D150" t="s">
        <v>7436</v>
      </c>
      <c r="E150" t="s">
        <v>7108</v>
      </c>
      <c r="F150">
        <v>2</v>
      </c>
      <c r="G150">
        <v>1793.5</v>
      </c>
      <c r="H150" t="s">
        <v>7109</v>
      </c>
      <c r="I150" t="s">
        <v>7134</v>
      </c>
    </row>
    <row r="151" spans="1:9">
      <c r="A151" t="s">
        <v>7105</v>
      </c>
      <c r="B151" t="s">
        <v>7437</v>
      </c>
      <c r="C151" t="s">
        <v>7438</v>
      </c>
      <c r="D151" t="s">
        <v>7439</v>
      </c>
      <c r="E151" t="s">
        <v>7108</v>
      </c>
      <c r="F151">
        <v>3</v>
      </c>
      <c r="G151">
        <v>1218</v>
      </c>
      <c r="H151" t="s">
        <v>7109</v>
      </c>
      <c r="I151" t="s">
        <v>7208</v>
      </c>
    </row>
    <row r="152" spans="1:9">
      <c r="A152" t="s">
        <v>7105</v>
      </c>
      <c r="B152" t="s">
        <v>7440</v>
      </c>
      <c r="C152" t="s">
        <v>7438</v>
      </c>
      <c r="D152" t="s">
        <v>7439</v>
      </c>
      <c r="E152" t="s">
        <v>7108</v>
      </c>
      <c r="F152">
        <v>3</v>
      </c>
      <c r="G152">
        <v>1218</v>
      </c>
      <c r="H152" t="s">
        <v>7109</v>
      </c>
      <c r="I152" t="s">
        <v>7208</v>
      </c>
    </row>
    <row r="153" spans="1:9">
      <c r="A153" t="s">
        <v>7105</v>
      </c>
      <c r="B153" t="s">
        <v>7441</v>
      </c>
      <c r="C153" t="s">
        <v>7442</v>
      </c>
      <c r="D153" t="s">
        <v>7443</v>
      </c>
      <c r="E153" t="s">
        <v>7444</v>
      </c>
      <c r="F153">
        <v>1</v>
      </c>
    </row>
    <row r="154" spans="1:9">
      <c r="A154" t="s">
        <v>7105</v>
      </c>
      <c r="B154" t="s">
        <v>7445</v>
      </c>
      <c r="C154" t="s">
        <v>7446</v>
      </c>
      <c r="D154" t="s">
        <v>7447</v>
      </c>
      <c r="E154" t="s">
        <v>7444</v>
      </c>
      <c r="F154">
        <v>4</v>
      </c>
      <c r="G154">
        <v>10.25</v>
      </c>
      <c r="H154" t="s">
        <v>7109</v>
      </c>
      <c r="I154" t="s">
        <v>7448</v>
      </c>
    </row>
    <row r="155" spans="1:9">
      <c r="A155" t="s">
        <v>7105</v>
      </c>
      <c r="B155" t="s">
        <v>7449</v>
      </c>
      <c r="C155" t="s">
        <v>7446</v>
      </c>
      <c r="D155" t="s">
        <v>7447</v>
      </c>
      <c r="E155" t="s">
        <v>7444</v>
      </c>
      <c r="F155">
        <v>4</v>
      </c>
      <c r="G155">
        <v>10.25</v>
      </c>
      <c r="H155" t="s">
        <v>7109</v>
      </c>
      <c r="I155" t="s">
        <v>7448</v>
      </c>
    </row>
    <row r="156" spans="1:9">
      <c r="A156" t="s">
        <v>7105</v>
      </c>
      <c r="B156" t="s">
        <v>7450</v>
      </c>
      <c r="C156" t="s">
        <v>7446</v>
      </c>
      <c r="D156" t="s">
        <v>7447</v>
      </c>
      <c r="E156" t="s">
        <v>7444</v>
      </c>
      <c r="F156">
        <v>4</v>
      </c>
      <c r="G156">
        <v>10.25</v>
      </c>
      <c r="H156" t="s">
        <v>7109</v>
      </c>
      <c r="I156" t="s">
        <v>7448</v>
      </c>
    </row>
    <row r="157" spans="1:9">
      <c r="A157" t="s">
        <v>7105</v>
      </c>
      <c r="B157" t="s">
        <v>7451</v>
      </c>
      <c r="C157" t="s">
        <v>7446</v>
      </c>
      <c r="D157" t="s">
        <v>7447</v>
      </c>
      <c r="E157" t="s">
        <v>7444</v>
      </c>
      <c r="F157">
        <v>4</v>
      </c>
      <c r="G157">
        <v>10.25</v>
      </c>
      <c r="H157" t="s">
        <v>7109</v>
      </c>
      <c r="I157" t="s">
        <v>7448</v>
      </c>
    </row>
    <row r="158" spans="1:9">
      <c r="A158" t="s">
        <v>7105</v>
      </c>
      <c r="B158" t="s">
        <v>7449</v>
      </c>
      <c r="C158" t="s">
        <v>7446</v>
      </c>
      <c r="D158" t="s">
        <v>7447</v>
      </c>
      <c r="E158" t="s">
        <v>7444</v>
      </c>
      <c r="F158">
        <v>4</v>
      </c>
      <c r="G158">
        <v>10.25</v>
      </c>
      <c r="H158" t="s">
        <v>7109</v>
      </c>
      <c r="I158" t="s">
        <v>7448</v>
      </c>
    </row>
    <row r="159" spans="1:9">
      <c r="A159" t="s">
        <v>7105</v>
      </c>
      <c r="B159" t="s">
        <v>7452</v>
      </c>
      <c r="C159" t="s">
        <v>7446</v>
      </c>
      <c r="D159" t="s">
        <v>7447</v>
      </c>
      <c r="E159" t="s">
        <v>7444</v>
      </c>
      <c r="F159">
        <v>4</v>
      </c>
      <c r="G159">
        <v>10.25</v>
      </c>
      <c r="H159" t="s">
        <v>7109</v>
      </c>
      <c r="I159" t="s">
        <v>7448</v>
      </c>
    </row>
    <row r="160" spans="1:9">
      <c r="A160" t="s">
        <v>7105</v>
      </c>
      <c r="B160" t="s">
        <v>7453</v>
      </c>
      <c r="C160" t="s">
        <v>7446</v>
      </c>
      <c r="D160" t="s">
        <v>7447</v>
      </c>
      <c r="E160" t="s">
        <v>7444</v>
      </c>
      <c r="F160">
        <v>4</v>
      </c>
      <c r="G160">
        <v>10.25</v>
      </c>
      <c r="H160" t="s">
        <v>7109</v>
      </c>
      <c r="I160" t="s">
        <v>7448</v>
      </c>
    </row>
    <row r="161" spans="1:9">
      <c r="A161" t="s">
        <v>7105</v>
      </c>
      <c r="B161" t="s">
        <v>7454</v>
      </c>
      <c r="C161" t="s">
        <v>7446</v>
      </c>
      <c r="D161" t="s">
        <v>7447</v>
      </c>
      <c r="E161" t="s">
        <v>7444</v>
      </c>
      <c r="F161">
        <v>4</v>
      </c>
      <c r="G161">
        <v>10.25</v>
      </c>
      <c r="H161" t="s">
        <v>7109</v>
      </c>
      <c r="I161" t="s">
        <v>7448</v>
      </c>
    </row>
    <row r="162" spans="1:9">
      <c r="A162" t="s">
        <v>7105</v>
      </c>
      <c r="B162" t="s">
        <v>7455</v>
      </c>
      <c r="C162" t="s">
        <v>7446</v>
      </c>
      <c r="D162" t="s">
        <v>7447</v>
      </c>
      <c r="E162" t="s">
        <v>7444</v>
      </c>
      <c r="F162">
        <v>4</v>
      </c>
      <c r="G162">
        <v>10.25</v>
      </c>
      <c r="H162" t="s">
        <v>7109</v>
      </c>
      <c r="I162" t="s">
        <v>7448</v>
      </c>
    </row>
    <row r="163" spans="1:9">
      <c r="A163" t="s">
        <v>7105</v>
      </c>
      <c r="B163" t="s">
        <v>7456</v>
      </c>
      <c r="C163" t="s">
        <v>7446</v>
      </c>
      <c r="D163" t="s">
        <v>7447</v>
      </c>
      <c r="E163" t="s">
        <v>7444</v>
      </c>
      <c r="F163">
        <v>4</v>
      </c>
      <c r="G163">
        <v>10.25</v>
      </c>
      <c r="H163" t="s">
        <v>7109</v>
      </c>
      <c r="I163" t="s">
        <v>7448</v>
      </c>
    </row>
    <row r="164" spans="1:9">
      <c r="A164" t="s">
        <v>7105</v>
      </c>
      <c r="B164" t="s">
        <v>7457</v>
      </c>
      <c r="C164" t="s">
        <v>7446</v>
      </c>
      <c r="D164" t="s">
        <v>7447</v>
      </c>
      <c r="E164" t="s">
        <v>7444</v>
      </c>
      <c r="F164">
        <v>4</v>
      </c>
      <c r="G164">
        <v>10.25</v>
      </c>
      <c r="H164" t="s">
        <v>7109</v>
      </c>
      <c r="I164" t="s">
        <v>7448</v>
      </c>
    </row>
    <row r="165" spans="1:9">
      <c r="A165" t="s">
        <v>7105</v>
      </c>
      <c r="B165" t="s">
        <v>7458</v>
      </c>
      <c r="C165" t="s">
        <v>7446</v>
      </c>
      <c r="D165" t="s">
        <v>7447</v>
      </c>
      <c r="E165" t="s">
        <v>7444</v>
      </c>
      <c r="F165">
        <v>4</v>
      </c>
      <c r="G165">
        <v>10.25</v>
      </c>
      <c r="H165" t="s">
        <v>7109</v>
      </c>
      <c r="I165" t="s">
        <v>7448</v>
      </c>
    </row>
    <row r="166" spans="1:9">
      <c r="A166" t="s">
        <v>7105</v>
      </c>
      <c r="B166" t="s">
        <v>7459</v>
      </c>
      <c r="C166" t="s">
        <v>7446</v>
      </c>
      <c r="D166" t="s">
        <v>7447</v>
      </c>
      <c r="E166" t="s">
        <v>7444</v>
      </c>
      <c r="F166">
        <v>4</v>
      </c>
      <c r="G166">
        <v>10.25</v>
      </c>
      <c r="H166" t="s">
        <v>7109</v>
      </c>
      <c r="I166" t="s">
        <v>7448</v>
      </c>
    </row>
    <row r="167" spans="1:9">
      <c r="A167" t="s">
        <v>7105</v>
      </c>
      <c r="B167" t="s">
        <v>7460</v>
      </c>
      <c r="C167" t="s">
        <v>7446</v>
      </c>
      <c r="D167" t="s">
        <v>7447</v>
      </c>
      <c r="E167" t="s">
        <v>7444</v>
      </c>
      <c r="F167">
        <v>4</v>
      </c>
      <c r="G167">
        <v>10.25</v>
      </c>
      <c r="H167" t="s">
        <v>7109</v>
      </c>
      <c r="I167" t="s">
        <v>7448</v>
      </c>
    </row>
    <row r="168" spans="1:9">
      <c r="A168" t="s">
        <v>7105</v>
      </c>
      <c r="B168" t="s">
        <v>7461</v>
      </c>
      <c r="C168" t="s">
        <v>7446</v>
      </c>
      <c r="D168" t="s">
        <v>7447</v>
      </c>
      <c r="E168" t="s">
        <v>7444</v>
      </c>
      <c r="F168">
        <v>4</v>
      </c>
      <c r="G168">
        <v>10.25</v>
      </c>
      <c r="H168" t="s">
        <v>7109</v>
      </c>
      <c r="I168" t="s">
        <v>7448</v>
      </c>
    </row>
    <row r="169" spans="1:9">
      <c r="A169" t="s">
        <v>7105</v>
      </c>
      <c r="B169" t="s">
        <v>7454</v>
      </c>
      <c r="C169" t="s">
        <v>7446</v>
      </c>
      <c r="D169" t="s">
        <v>7447</v>
      </c>
      <c r="E169" t="s">
        <v>7444</v>
      </c>
      <c r="F169">
        <v>4</v>
      </c>
      <c r="G169">
        <v>10.25</v>
      </c>
      <c r="H169" t="s">
        <v>7109</v>
      </c>
      <c r="I169" t="s">
        <v>7448</v>
      </c>
    </row>
    <row r="170" spans="1:9">
      <c r="A170" t="s">
        <v>7105</v>
      </c>
      <c r="B170" t="s">
        <v>7462</v>
      </c>
      <c r="C170" t="s">
        <v>7446</v>
      </c>
      <c r="D170" t="s">
        <v>7447</v>
      </c>
      <c r="E170" t="s">
        <v>7444</v>
      </c>
      <c r="F170">
        <v>4</v>
      </c>
      <c r="G170">
        <v>10.25</v>
      </c>
      <c r="H170" t="s">
        <v>7109</v>
      </c>
      <c r="I170" t="s">
        <v>7448</v>
      </c>
    </row>
    <row r="171" spans="1:9">
      <c r="A171" t="s">
        <v>7105</v>
      </c>
      <c r="B171" t="s">
        <v>7463</v>
      </c>
      <c r="C171" t="s">
        <v>7464</v>
      </c>
      <c r="D171" t="s">
        <v>7465</v>
      </c>
      <c r="E171" t="s">
        <v>7444</v>
      </c>
      <c r="F171">
        <v>22</v>
      </c>
      <c r="G171">
        <v>25.48</v>
      </c>
      <c r="H171" t="s">
        <v>7109</v>
      </c>
      <c r="I171" t="s">
        <v>7466</v>
      </c>
    </row>
    <row r="172" spans="1:9">
      <c r="A172" t="s">
        <v>7105</v>
      </c>
      <c r="B172" t="s">
        <v>7467</v>
      </c>
      <c r="C172" t="s">
        <v>7464</v>
      </c>
      <c r="D172" t="s">
        <v>7465</v>
      </c>
      <c r="E172" t="s">
        <v>7444</v>
      </c>
      <c r="F172">
        <v>22</v>
      </c>
      <c r="G172">
        <v>25.48</v>
      </c>
      <c r="H172" t="s">
        <v>7109</v>
      </c>
      <c r="I172" t="s">
        <v>7466</v>
      </c>
    </row>
    <row r="173" spans="1:9">
      <c r="A173" t="s">
        <v>7105</v>
      </c>
      <c r="B173" t="s">
        <v>7468</v>
      </c>
      <c r="C173" t="s">
        <v>7469</v>
      </c>
      <c r="D173" t="s">
        <v>7470</v>
      </c>
      <c r="E173" t="s">
        <v>7444</v>
      </c>
      <c r="F173">
        <v>25</v>
      </c>
      <c r="G173">
        <v>14.55</v>
      </c>
      <c r="H173" t="s">
        <v>7109</v>
      </c>
      <c r="I173" t="s">
        <v>7471</v>
      </c>
    </row>
    <row r="174" spans="1:9">
      <c r="A174" t="s">
        <v>7105</v>
      </c>
      <c r="B174" t="s">
        <v>7472</v>
      </c>
      <c r="C174" t="s">
        <v>7469</v>
      </c>
      <c r="D174" t="s">
        <v>7470</v>
      </c>
      <c r="E174" t="s">
        <v>7444</v>
      </c>
      <c r="F174">
        <v>25</v>
      </c>
      <c r="G174">
        <v>14.55</v>
      </c>
      <c r="H174" t="s">
        <v>7109</v>
      </c>
      <c r="I174" t="s">
        <v>7471</v>
      </c>
    </row>
    <row r="175" spans="1:9">
      <c r="A175" t="s">
        <v>7105</v>
      </c>
      <c r="B175" t="s">
        <v>7473</v>
      </c>
      <c r="C175" t="s">
        <v>7474</v>
      </c>
      <c r="D175" t="s">
        <v>7475</v>
      </c>
      <c r="E175" t="s">
        <v>7444</v>
      </c>
      <c r="F175">
        <v>226</v>
      </c>
      <c r="G175">
        <v>2.1</v>
      </c>
      <c r="H175" t="s">
        <v>7109</v>
      </c>
      <c r="I175" t="s">
        <v>7476</v>
      </c>
    </row>
    <row r="176" spans="1:9">
      <c r="A176" t="s">
        <v>7105</v>
      </c>
      <c r="B176" t="s">
        <v>7477</v>
      </c>
      <c r="C176" t="s">
        <v>7478</v>
      </c>
      <c r="D176" t="s">
        <v>7479</v>
      </c>
      <c r="E176" t="s">
        <v>7444</v>
      </c>
      <c r="F176">
        <v>7</v>
      </c>
      <c r="G176">
        <v>1831.1</v>
      </c>
      <c r="H176" t="s">
        <v>7109</v>
      </c>
      <c r="I176" t="s">
        <v>7116</v>
      </c>
    </row>
    <row r="177" spans="1:9">
      <c r="A177" t="s">
        <v>7105</v>
      </c>
      <c r="B177" t="s">
        <v>7480</v>
      </c>
      <c r="C177" t="s">
        <v>7478</v>
      </c>
      <c r="D177" t="s">
        <v>7479</v>
      </c>
      <c r="E177" t="s">
        <v>7444</v>
      </c>
      <c r="F177">
        <v>7</v>
      </c>
      <c r="G177">
        <v>1831.1</v>
      </c>
      <c r="H177" t="s">
        <v>7109</v>
      </c>
      <c r="I177" t="s">
        <v>7116</v>
      </c>
    </row>
    <row r="178" spans="1:9">
      <c r="A178" t="s">
        <v>7105</v>
      </c>
      <c r="B178" t="s">
        <v>7481</v>
      </c>
      <c r="C178" t="s">
        <v>7482</v>
      </c>
      <c r="D178" t="s">
        <v>7483</v>
      </c>
      <c r="E178" t="s">
        <v>7444</v>
      </c>
      <c r="F178">
        <v>9</v>
      </c>
      <c r="G178">
        <v>59.7</v>
      </c>
      <c r="H178" t="s">
        <v>7109</v>
      </c>
      <c r="I178" t="s">
        <v>7484</v>
      </c>
    </row>
    <row r="179" spans="1:9">
      <c r="A179" t="s">
        <v>7105</v>
      </c>
      <c r="B179" t="s">
        <v>7485</v>
      </c>
      <c r="C179" t="s">
        <v>7486</v>
      </c>
      <c r="D179" t="s">
        <v>7487</v>
      </c>
      <c r="E179" t="s">
        <v>7444</v>
      </c>
      <c r="F179">
        <v>527</v>
      </c>
      <c r="G179">
        <v>1.17</v>
      </c>
      <c r="H179" t="s">
        <v>7109</v>
      </c>
      <c r="I179" t="s">
        <v>7359</v>
      </c>
    </row>
    <row r="180" spans="1:9">
      <c r="A180" t="s">
        <v>7105</v>
      </c>
      <c r="B180" t="s">
        <v>7488</v>
      </c>
      <c r="C180" t="s">
        <v>7486</v>
      </c>
      <c r="D180" t="s">
        <v>7487</v>
      </c>
      <c r="E180" t="s">
        <v>7444</v>
      </c>
      <c r="F180">
        <v>527</v>
      </c>
      <c r="G180">
        <v>1.17</v>
      </c>
      <c r="H180" t="s">
        <v>7109</v>
      </c>
      <c r="I180" t="s">
        <v>7359</v>
      </c>
    </row>
    <row r="181" spans="1:9">
      <c r="A181" t="s">
        <v>7105</v>
      </c>
      <c r="B181" t="s">
        <v>7489</v>
      </c>
      <c r="C181" t="s">
        <v>7490</v>
      </c>
      <c r="D181" t="s">
        <v>7491</v>
      </c>
      <c r="E181" t="s">
        <v>7444</v>
      </c>
      <c r="F181">
        <v>96</v>
      </c>
    </row>
    <row r="182" spans="1:9">
      <c r="A182" t="s">
        <v>7105</v>
      </c>
      <c r="B182" t="s">
        <v>7492</v>
      </c>
      <c r="C182" t="s">
        <v>7493</v>
      </c>
      <c r="D182" t="s">
        <v>7494</v>
      </c>
      <c r="E182" t="s">
        <v>7444</v>
      </c>
      <c r="F182">
        <v>3444</v>
      </c>
      <c r="G182">
        <v>0.89</v>
      </c>
      <c r="H182" t="s">
        <v>7109</v>
      </c>
      <c r="I182" t="s">
        <v>7246</v>
      </c>
    </row>
    <row r="183" spans="1:9">
      <c r="A183" t="s">
        <v>7105</v>
      </c>
      <c r="B183" t="s">
        <v>7495</v>
      </c>
      <c r="C183" t="s">
        <v>7493</v>
      </c>
      <c r="D183" t="s">
        <v>7494</v>
      </c>
      <c r="E183" t="s">
        <v>7444</v>
      </c>
      <c r="F183">
        <v>3444</v>
      </c>
      <c r="G183">
        <v>0.89</v>
      </c>
      <c r="H183" t="s">
        <v>7109</v>
      </c>
      <c r="I183" t="s">
        <v>7246</v>
      </c>
    </row>
    <row r="184" spans="1:9">
      <c r="A184" t="s">
        <v>7105</v>
      </c>
      <c r="B184" t="s">
        <v>7496</v>
      </c>
      <c r="C184" t="s">
        <v>3946</v>
      </c>
      <c r="D184" t="s">
        <v>7240</v>
      </c>
      <c r="E184" t="s">
        <v>7173</v>
      </c>
      <c r="F184">
        <v>1</v>
      </c>
      <c r="G184">
        <v>905.14</v>
      </c>
      <c r="H184" t="s">
        <v>7109</v>
      </c>
      <c r="I184" t="s">
        <v>7241</v>
      </c>
    </row>
    <row r="185" spans="1:9">
      <c r="A185" t="s">
        <v>7105</v>
      </c>
      <c r="B185" t="s">
        <v>7497</v>
      </c>
      <c r="C185" t="s">
        <v>7498</v>
      </c>
      <c r="D185" t="s">
        <v>7499</v>
      </c>
      <c r="E185" t="s">
        <v>7173</v>
      </c>
      <c r="F185">
        <v>2</v>
      </c>
    </row>
    <row r="186" spans="1:9">
      <c r="A186" t="s">
        <v>7105</v>
      </c>
      <c r="B186" t="s">
        <v>7500</v>
      </c>
      <c r="C186" t="s">
        <v>7501</v>
      </c>
      <c r="D186" t="s">
        <v>7502</v>
      </c>
      <c r="E186" t="s">
        <v>7173</v>
      </c>
      <c r="F186">
        <v>2</v>
      </c>
      <c r="G186">
        <v>93.39</v>
      </c>
      <c r="H186" t="s">
        <v>7109</v>
      </c>
      <c r="I186" t="s">
        <v>7399</v>
      </c>
    </row>
    <row r="187" spans="1:9">
      <c r="A187" t="s">
        <v>7105</v>
      </c>
      <c r="B187" t="s">
        <v>7503</v>
      </c>
      <c r="C187" t="s">
        <v>7501</v>
      </c>
      <c r="D187" t="s">
        <v>7502</v>
      </c>
      <c r="E187" t="s">
        <v>7173</v>
      </c>
      <c r="F187">
        <v>2</v>
      </c>
      <c r="G187">
        <v>93.39</v>
      </c>
      <c r="H187" t="s">
        <v>7109</v>
      </c>
      <c r="I187" t="s">
        <v>7399</v>
      </c>
    </row>
    <row r="188" spans="1:9">
      <c r="A188" t="s">
        <v>7105</v>
      </c>
      <c r="B188" t="s">
        <v>7504</v>
      </c>
      <c r="C188" t="s">
        <v>7505</v>
      </c>
      <c r="D188" t="s">
        <v>7506</v>
      </c>
      <c r="E188" t="s">
        <v>7173</v>
      </c>
      <c r="F188">
        <v>1</v>
      </c>
      <c r="G188">
        <v>131.1</v>
      </c>
      <c r="H188" t="s">
        <v>7109</v>
      </c>
      <c r="I188" t="s">
        <v>7507</v>
      </c>
    </row>
    <row r="189" spans="1:9">
      <c r="A189" t="s">
        <v>7105</v>
      </c>
      <c r="B189" t="s">
        <v>7508</v>
      </c>
      <c r="C189" t="s">
        <v>7505</v>
      </c>
      <c r="D189" t="s">
        <v>7506</v>
      </c>
      <c r="E189" t="s">
        <v>7173</v>
      </c>
      <c r="F189">
        <v>1</v>
      </c>
      <c r="G189">
        <v>131.1</v>
      </c>
      <c r="H189" t="s">
        <v>7109</v>
      </c>
      <c r="I189" t="s">
        <v>7507</v>
      </c>
    </row>
    <row r="190" spans="1:9">
      <c r="A190" t="s">
        <v>7105</v>
      </c>
      <c r="B190" t="s">
        <v>7509</v>
      </c>
      <c r="C190" t="s">
        <v>7510</v>
      </c>
      <c r="D190" t="s">
        <v>7511</v>
      </c>
      <c r="E190" t="s">
        <v>7173</v>
      </c>
      <c r="F190">
        <v>1</v>
      </c>
      <c r="G190">
        <v>1874.09</v>
      </c>
      <c r="H190" t="s">
        <v>7109</v>
      </c>
      <c r="I190" t="s">
        <v>7373</v>
      </c>
    </row>
    <row r="191" spans="1:9">
      <c r="A191" t="s">
        <v>7105</v>
      </c>
      <c r="B191" t="s">
        <v>7512</v>
      </c>
      <c r="C191" t="s">
        <v>7510</v>
      </c>
      <c r="D191" t="s">
        <v>7511</v>
      </c>
      <c r="E191" t="s">
        <v>7173</v>
      </c>
      <c r="F191">
        <v>1</v>
      </c>
      <c r="G191">
        <v>1874.09</v>
      </c>
      <c r="H191" t="s">
        <v>7109</v>
      </c>
      <c r="I191" t="s">
        <v>7373</v>
      </c>
    </row>
    <row r="192" spans="1:9">
      <c r="A192" t="s">
        <v>7105</v>
      </c>
      <c r="B192" t="s">
        <v>7513</v>
      </c>
      <c r="C192" t="s">
        <v>7510</v>
      </c>
      <c r="D192" t="s">
        <v>7511</v>
      </c>
      <c r="E192" t="s">
        <v>7173</v>
      </c>
      <c r="F192">
        <v>1</v>
      </c>
      <c r="G192">
        <v>1874.09</v>
      </c>
      <c r="H192" t="s">
        <v>7109</v>
      </c>
      <c r="I192" t="s">
        <v>7373</v>
      </c>
    </row>
    <row r="193" spans="1:9">
      <c r="A193" t="s">
        <v>7105</v>
      </c>
      <c r="B193" t="s">
        <v>7514</v>
      </c>
      <c r="C193" t="s">
        <v>7515</v>
      </c>
      <c r="D193" t="s">
        <v>7516</v>
      </c>
      <c r="E193" t="s">
        <v>7173</v>
      </c>
      <c r="F193">
        <v>3</v>
      </c>
    </row>
    <row r="194" spans="1:9">
      <c r="A194" t="s">
        <v>7105</v>
      </c>
      <c r="B194" t="s">
        <v>7517</v>
      </c>
      <c r="C194" t="s">
        <v>7515</v>
      </c>
      <c r="D194" t="s">
        <v>7516</v>
      </c>
      <c r="E194" t="s">
        <v>7173</v>
      </c>
      <c r="F194">
        <v>3</v>
      </c>
    </row>
    <row r="195" spans="1:9">
      <c r="A195" t="s">
        <v>7105</v>
      </c>
      <c r="B195" t="s">
        <v>7518</v>
      </c>
      <c r="C195" t="s">
        <v>7519</v>
      </c>
      <c r="D195" t="s">
        <v>7520</v>
      </c>
      <c r="E195" t="s">
        <v>7173</v>
      </c>
      <c r="F195">
        <v>2</v>
      </c>
    </row>
    <row r="196" spans="1:9">
      <c r="A196" t="s">
        <v>7105</v>
      </c>
      <c r="B196" t="s">
        <v>7521</v>
      </c>
      <c r="C196" t="s">
        <v>4267</v>
      </c>
      <c r="D196" t="s">
        <v>7522</v>
      </c>
      <c r="E196" t="s">
        <v>7173</v>
      </c>
      <c r="F196">
        <v>1</v>
      </c>
      <c r="G196">
        <v>69.69</v>
      </c>
      <c r="H196" t="s">
        <v>7109</v>
      </c>
      <c r="I196" t="s">
        <v>7476</v>
      </c>
    </row>
    <row r="197" spans="1:9">
      <c r="A197" t="s">
        <v>7105</v>
      </c>
      <c r="B197" t="s">
        <v>7521</v>
      </c>
      <c r="C197" t="s">
        <v>4267</v>
      </c>
      <c r="D197" t="s">
        <v>7522</v>
      </c>
      <c r="E197" t="s">
        <v>7173</v>
      </c>
      <c r="F197">
        <v>1</v>
      </c>
      <c r="G197">
        <v>69.69</v>
      </c>
      <c r="H197" t="s">
        <v>7109</v>
      </c>
      <c r="I197" t="s">
        <v>7476</v>
      </c>
    </row>
    <row r="198" spans="1:9">
      <c r="A198" t="s">
        <v>7105</v>
      </c>
      <c r="B198" t="s">
        <v>7523</v>
      </c>
      <c r="C198" t="s">
        <v>4267</v>
      </c>
      <c r="D198" t="s">
        <v>7522</v>
      </c>
      <c r="E198" t="s">
        <v>7173</v>
      </c>
      <c r="F198">
        <v>1</v>
      </c>
      <c r="G198">
        <v>69.69</v>
      </c>
      <c r="H198" t="s">
        <v>7109</v>
      </c>
      <c r="I198" t="s">
        <v>7476</v>
      </c>
    </row>
    <row r="199" spans="1:9">
      <c r="A199" t="s">
        <v>7105</v>
      </c>
      <c r="B199" t="s">
        <v>7524</v>
      </c>
      <c r="C199" t="s">
        <v>3946</v>
      </c>
      <c r="D199" t="s">
        <v>7525</v>
      </c>
      <c r="E199" t="s">
        <v>7173</v>
      </c>
      <c r="F199">
        <v>2</v>
      </c>
      <c r="G199">
        <v>199.46</v>
      </c>
      <c r="H199" t="s">
        <v>7109</v>
      </c>
      <c r="I199" t="s">
        <v>7208</v>
      </c>
    </row>
    <row r="200" spans="1:9">
      <c r="A200" t="s">
        <v>7105</v>
      </c>
      <c r="B200" t="s">
        <v>7526</v>
      </c>
      <c r="C200" t="s">
        <v>3946</v>
      </c>
      <c r="D200" t="s">
        <v>7525</v>
      </c>
      <c r="E200" t="s">
        <v>7173</v>
      </c>
      <c r="F200">
        <v>2</v>
      </c>
      <c r="G200">
        <v>199.46</v>
      </c>
      <c r="H200" t="s">
        <v>7109</v>
      </c>
      <c r="I200" t="s">
        <v>7208</v>
      </c>
    </row>
    <row r="201" spans="1:9">
      <c r="A201" t="s">
        <v>7105</v>
      </c>
      <c r="B201" t="s">
        <v>7527</v>
      </c>
      <c r="C201" t="s">
        <v>7528</v>
      </c>
      <c r="D201" t="s">
        <v>7529</v>
      </c>
      <c r="E201" t="s">
        <v>7173</v>
      </c>
      <c r="F201">
        <v>2</v>
      </c>
      <c r="G201">
        <v>78.84</v>
      </c>
      <c r="H201" t="s">
        <v>7109</v>
      </c>
      <c r="I201" t="s">
        <v>7208</v>
      </c>
    </row>
    <row r="202" spans="1:9">
      <c r="A202" t="s">
        <v>7105</v>
      </c>
      <c r="B202" t="s">
        <v>7530</v>
      </c>
      <c r="C202" t="s">
        <v>7528</v>
      </c>
      <c r="D202" t="s">
        <v>7529</v>
      </c>
      <c r="E202" t="s">
        <v>7173</v>
      </c>
      <c r="F202">
        <v>2</v>
      </c>
      <c r="G202">
        <v>78.84</v>
      </c>
      <c r="H202" t="s">
        <v>7109</v>
      </c>
      <c r="I202" t="s">
        <v>7208</v>
      </c>
    </row>
    <row r="203" spans="1:9">
      <c r="A203" t="s">
        <v>7105</v>
      </c>
      <c r="B203" t="s">
        <v>7531</v>
      </c>
      <c r="C203" t="s">
        <v>7528</v>
      </c>
      <c r="D203" t="s">
        <v>7529</v>
      </c>
      <c r="E203" t="s">
        <v>7173</v>
      </c>
      <c r="F203">
        <v>2</v>
      </c>
      <c r="G203">
        <v>78.84</v>
      </c>
      <c r="H203" t="s">
        <v>7109</v>
      </c>
      <c r="I203" t="s">
        <v>7208</v>
      </c>
    </row>
    <row r="204" spans="1:9">
      <c r="A204" t="s">
        <v>7105</v>
      </c>
      <c r="B204" t="s">
        <v>7532</v>
      </c>
      <c r="C204" t="s">
        <v>7533</v>
      </c>
      <c r="D204" t="s">
        <v>7534</v>
      </c>
      <c r="E204" t="s">
        <v>7173</v>
      </c>
      <c r="F204">
        <v>1</v>
      </c>
      <c r="G204">
        <v>54.48</v>
      </c>
      <c r="H204" t="s">
        <v>7109</v>
      </c>
      <c r="I204" t="s">
        <v>7399</v>
      </c>
    </row>
    <row r="205" spans="1:9">
      <c r="A205" t="s">
        <v>7105</v>
      </c>
      <c r="B205" t="s">
        <v>7535</v>
      </c>
      <c r="C205" t="s">
        <v>7533</v>
      </c>
      <c r="D205" t="s">
        <v>7534</v>
      </c>
      <c r="E205" t="s">
        <v>7173</v>
      </c>
      <c r="F205">
        <v>1</v>
      </c>
      <c r="G205">
        <v>54.48</v>
      </c>
      <c r="H205" t="s">
        <v>7109</v>
      </c>
      <c r="I205" t="s">
        <v>7399</v>
      </c>
    </row>
    <row r="206" spans="1:9">
      <c r="A206" t="s">
        <v>7105</v>
      </c>
      <c r="B206" t="s">
        <v>7536</v>
      </c>
      <c r="C206" t="s">
        <v>7537</v>
      </c>
      <c r="D206" t="s">
        <v>7538</v>
      </c>
      <c r="E206" t="s">
        <v>7173</v>
      </c>
      <c r="F206">
        <v>1</v>
      </c>
      <c r="G206">
        <v>303.10000000000002</v>
      </c>
      <c r="H206" t="s">
        <v>7109</v>
      </c>
      <c r="I206" t="s">
        <v>7539</v>
      </c>
    </row>
    <row r="207" spans="1:9">
      <c r="A207" t="s">
        <v>7105</v>
      </c>
      <c r="B207" t="s">
        <v>7540</v>
      </c>
      <c r="C207" t="s">
        <v>4308</v>
      </c>
      <c r="D207" t="s">
        <v>7541</v>
      </c>
      <c r="E207" t="s">
        <v>7295</v>
      </c>
      <c r="F207">
        <v>200</v>
      </c>
      <c r="G207">
        <v>0.3</v>
      </c>
      <c r="H207" t="s">
        <v>7109</v>
      </c>
      <c r="I207" t="s">
        <v>7542</v>
      </c>
    </row>
    <row r="208" spans="1:9">
      <c r="A208" t="s">
        <v>7105</v>
      </c>
      <c r="B208" t="s">
        <v>7543</v>
      </c>
      <c r="C208" t="s">
        <v>7544</v>
      </c>
      <c r="D208" t="s">
        <v>7545</v>
      </c>
      <c r="E208" t="s">
        <v>7295</v>
      </c>
      <c r="F208">
        <v>50</v>
      </c>
      <c r="G208">
        <v>2.2000000000000002</v>
      </c>
      <c r="H208" t="s">
        <v>7109</v>
      </c>
      <c r="I208" t="s">
        <v>7546</v>
      </c>
    </row>
    <row r="209" spans="1:9">
      <c r="A209" t="s">
        <v>7105</v>
      </c>
      <c r="B209" t="s">
        <v>7547</v>
      </c>
      <c r="C209" t="s">
        <v>7544</v>
      </c>
      <c r="D209" t="s">
        <v>7545</v>
      </c>
      <c r="E209" t="s">
        <v>7295</v>
      </c>
      <c r="F209">
        <v>50</v>
      </c>
      <c r="G209">
        <v>2.2000000000000002</v>
      </c>
      <c r="H209" t="s">
        <v>7109</v>
      </c>
      <c r="I209" t="s">
        <v>7546</v>
      </c>
    </row>
    <row r="210" spans="1:9">
      <c r="A210" t="s">
        <v>7105</v>
      </c>
      <c r="B210" t="s">
        <v>7548</v>
      </c>
      <c r="C210" t="s">
        <v>7549</v>
      </c>
      <c r="D210" t="s">
        <v>7550</v>
      </c>
      <c r="E210" t="s">
        <v>7295</v>
      </c>
      <c r="F210">
        <v>636</v>
      </c>
      <c r="G210">
        <v>1.1000000000000001</v>
      </c>
      <c r="H210" t="s">
        <v>7109</v>
      </c>
      <c r="I210" t="s">
        <v>7165</v>
      </c>
    </row>
    <row r="211" spans="1:9">
      <c r="A211" t="s">
        <v>7105</v>
      </c>
      <c r="B211" t="s">
        <v>7551</v>
      </c>
      <c r="C211" t="s">
        <v>7552</v>
      </c>
      <c r="D211" t="s">
        <v>7553</v>
      </c>
      <c r="E211" t="s">
        <v>7295</v>
      </c>
      <c r="F211">
        <v>100</v>
      </c>
      <c r="G211">
        <v>3.7</v>
      </c>
      <c r="H211" t="s">
        <v>7109</v>
      </c>
      <c r="I211" t="s">
        <v>7554</v>
      </c>
    </row>
    <row r="212" spans="1:9">
      <c r="A212" t="s">
        <v>7105</v>
      </c>
      <c r="B212" t="s">
        <v>7555</v>
      </c>
      <c r="C212" t="s">
        <v>7556</v>
      </c>
      <c r="D212" t="s">
        <v>7557</v>
      </c>
      <c r="E212" t="s">
        <v>7295</v>
      </c>
      <c r="F212">
        <v>1</v>
      </c>
      <c r="G212">
        <v>8900</v>
      </c>
      <c r="H212" t="s">
        <v>7109</v>
      </c>
      <c r="I212" t="s">
        <v>7110</v>
      </c>
    </row>
    <row r="213" spans="1:9">
      <c r="A213" t="s">
        <v>7105</v>
      </c>
      <c r="B213" t="s">
        <v>7558</v>
      </c>
      <c r="C213" t="s">
        <v>7556</v>
      </c>
      <c r="D213" t="s">
        <v>7557</v>
      </c>
      <c r="E213" t="s">
        <v>7295</v>
      </c>
      <c r="F213">
        <v>1</v>
      </c>
      <c r="G213">
        <v>8900</v>
      </c>
      <c r="H213" t="s">
        <v>7109</v>
      </c>
      <c r="I213" t="s">
        <v>7110</v>
      </c>
    </row>
    <row r="214" spans="1:9">
      <c r="A214" t="s">
        <v>7105</v>
      </c>
      <c r="B214" t="s">
        <v>7559</v>
      </c>
      <c r="C214" t="s">
        <v>7556</v>
      </c>
      <c r="D214" t="s">
        <v>7557</v>
      </c>
      <c r="E214" t="s">
        <v>7295</v>
      </c>
      <c r="F214">
        <v>1</v>
      </c>
      <c r="G214">
        <v>8900</v>
      </c>
      <c r="H214" t="s">
        <v>7109</v>
      </c>
      <c r="I214" t="s">
        <v>7110</v>
      </c>
    </row>
    <row r="215" spans="1:9">
      <c r="A215" t="s">
        <v>7105</v>
      </c>
      <c r="B215" t="s">
        <v>7560</v>
      </c>
      <c r="C215" t="s">
        <v>7561</v>
      </c>
      <c r="D215" t="s">
        <v>7562</v>
      </c>
      <c r="E215" t="s">
        <v>7295</v>
      </c>
      <c r="F215">
        <v>300</v>
      </c>
    </row>
    <row r="216" spans="1:9">
      <c r="A216" t="s">
        <v>7105</v>
      </c>
      <c r="B216" t="s">
        <v>7563</v>
      </c>
      <c r="C216" t="s">
        <v>7561</v>
      </c>
      <c r="D216" t="s">
        <v>7562</v>
      </c>
      <c r="E216" t="s">
        <v>7295</v>
      </c>
      <c r="F216">
        <v>300</v>
      </c>
    </row>
    <row r="217" spans="1:9">
      <c r="A217" t="s">
        <v>7105</v>
      </c>
      <c r="B217" t="s">
        <v>7564</v>
      </c>
      <c r="C217" t="s">
        <v>7565</v>
      </c>
      <c r="D217" t="s">
        <v>7566</v>
      </c>
      <c r="E217" t="s">
        <v>7295</v>
      </c>
      <c r="F217">
        <v>1</v>
      </c>
      <c r="G217">
        <v>2930</v>
      </c>
      <c r="H217" t="s">
        <v>7109</v>
      </c>
      <c r="I217" t="s">
        <v>7567</v>
      </c>
    </row>
    <row r="218" spans="1:9">
      <c r="A218" t="s">
        <v>7105</v>
      </c>
      <c r="B218" t="s">
        <v>7568</v>
      </c>
      <c r="C218" t="s">
        <v>7565</v>
      </c>
      <c r="D218" t="s">
        <v>7566</v>
      </c>
      <c r="E218" t="s">
        <v>7295</v>
      </c>
      <c r="F218">
        <v>1</v>
      </c>
      <c r="G218">
        <v>2930</v>
      </c>
      <c r="H218" t="s">
        <v>7109</v>
      </c>
      <c r="I218" t="s">
        <v>7567</v>
      </c>
    </row>
    <row r="219" spans="1:9">
      <c r="A219" t="s">
        <v>7105</v>
      </c>
      <c r="B219" t="s">
        <v>7569</v>
      </c>
      <c r="C219" t="s">
        <v>7565</v>
      </c>
      <c r="D219" t="s">
        <v>7566</v>
      </c>
      <c r="E219" t="s">
        <v>7295</v>
      </c>
      <c r="F219">
        <v>1</v>
      </c>
      <c r="G219">
        <v>2930</v>
      </c>
      <c r="H219" t="s">
        <v>7109</v>
      </c>
      <c r="I219" t="s">
        <v>7567</v>
      </c>
    </row>
    <row r="220" spans="1:9">
      <c r="A220" t="s">
        <v>7105</v>
      </c>
      <c r="B220" t="s">
        <v>7570</v>
      </c>
      <c r="C220" t="s">
        <v>7565</v>
      </c>
      <c r="D220" t="s">
        <v>7566</v>
      </c>
      <c r="E220" t="s">
        <v>7295</v>
      </c>
      <c r="F220">
        <v>1</v>
      </c>
      <c r="G220">
        <v>2930</v>
      </c>
      <c r="H220" t="s">
        <v>7109</v>
      </c>
      <c r="I220" t="s">
        <v>7567</v>
      </c>
    </row>
    <row r="221" spans="1:9">
      <c r="A221" t="s">
        <v>7105</v>
      </c>
      <c r="B221" t="s">
        <v>7571</v>
      </c>
      <c r="C221" t="s">
        <v>7565</v>
      </c>
      <c r="D221" t="s">
        <v>7566</v>
      </c>
      <c r="E221" t="s">
        <v>7295</v>
      </c>
      <c r="F221">
        <v>1</v>
      </c>
      <c r="G221">
        <v>2930</v>
      </c>
      <c r="H221" t="s">
        <v>7109</v>
      </c>
      <c r="I221" t="s">
        <v>7567</v>
      </c>
    </row>
    <row r="222" spans="1:9">
      <c r="A222" t="s">
        <v>7105</v>
      </c>
      <c r="B222" t="s">
        <v>7572</v>
      </c>
      <c r="C222" t="s">
        <v>7565</v>
      </c>
      <c r="D222" t="s">
        <v>7566</v>
      </c>
      <c r="E222" t="s">
        <v>7295</v>
      </c>
      <c r="F222">
        <v>1</v>
      </c>
      <c r="G222">
        <v>2930</v>
      </c>
      <c r="H222" t="s">
        <v>7109</v>
      </c>
      <c r="I222" t="s">
        <v>7567</v>
      </c>
    </row>
    <row r="223" spans="1:9">
      <c r="A223" t="s">
        <v>7105</v>
      </c>
      <c r="B223" t="s">
        <v>7573</v>
      </c>
      <c r="C223" t="s">
        <v>7565</v>
      </c>
      <c r="D223" t="s">
        <v>7566</v>
      </c>
      <c r="E223" t="s">
        <v>7295</v>
      </c>
      <c r="F223">
        <v>1</v>
      </c>
      <c r="G223">
        <v>2930</v>
      </c>
      <c r="H223" t="s">
        <v>7109</v>
      </c>
      <c r="I223" t="s">
        <v>7567</v>
      </c>
    </row>
    <row r="224" spans="1:9">
      <c r="A224" t="s">
        <v>7105</v>
      </c>
      <c r="B224" t="s">
        <v>7574</v>
      </c>
      <c r="C224" t="s">
        <v>7565</v>
      </c>
      <c r="D224" t="s">
        <v>7566</v>
      </c>
      <c r="E224" t="s">
        <v>7295</v>
      </c>
      <c r="F224">
        <v>1</v>
      </c>
      <c r="G224">
        <v>2930</v>
      </c>
      <c r="H224" t="s">
        <v>7109</v>
      </c>
      <c r="I224" t="s">
        <v>7567</v>
      </c>
    </row>
    <row r="225" spans="1:9">
      <c r="A225" t="s">
        <v>7105</v>
      </c>
      <c r="B225" t="s">
        <v>7575</v>
      </c>
      <c r="C225" t="s">
        <v>2719</v>
      </c>
      <c r="D225" t="s">
        <v>7576</v>
      </c>
      <c r="E225" t="s">
        <v>7295</v>
      </c>
      <c r="F225">
        <v>40</v>
      </c>
      <c r="G225">
        <v>0.9</v>
      </c>
      <c r="H225" t="s">
        <v>7109</v>
      </c>
      <c r="I225" t="s">
        <v>7554</v>
      </c>
    </row>
    <row r="226" spans="1:9">
      <c r="A226" t="s">
        <v>7105</v>
      </c>
      <c r="B226" t="s">
        <v>7577</v>
      </c>
      <c r="C226" t="s">
        <v>2719</v>
      </c>
      <c r="D226" t="s">
        <v>7576</v>
      </c>
      <c r="E226" t="s">
        <v>7295</v>
      </c>
      <c r="F226">
        <v>40</v>
      </c>
      <c r="G226">
        <v>0.9</v>
      </c>
      <c r="H226" t="s">
        <v>7109</v>
      </c>
      <c r="I226" t="s">
        <v>7554</v>
      </c>
    </row>
    <row r="227" spans="1:9">
      <c r="A227" t="s">
        <v>7105</v>
      </c>
      <c r="B227" t="s">
        <v>7578</v>
      </c>
      <c r="C227" t="s">
        <v>7579</v>
      </c>
      <c r="D227" t="s">
        <v>7580</v>
      </c>
      <c r="E227" t="s">
        <v>7295</v>
      </c>
      <c r="F227">
        <v>30</v>
      </c>
      <c r="G227">
        <v>360</v>
      </c>
      <c r="H227" t="s">
        <v>7109</v>
      </c>
      <c r="I227" t="s">
        <v>7581</v>
      </c>
    </row>
    <row r="228" spans="1:9">
      <c r="A228" t="s">
        <v>7105</v>
      </c>
      <c r="B228" t="s">
        <v>7582</v>
      </c>
      <c r="C228" t="s">
        <v>7579</v>
      </c>
      <c r="D228" t="s">
        <v>7580</v>
      </c>
      <c r="E228" t="s">
        <v>7295</v>
      </c>
      <c r="F228">
        <v>30</v>
      </c>
      <c r="G228">
        <v>360</v>
      </c>
      <c r="H228" t="s">
        <v>7109</v>
      </c>
      <c r="I228" t="s">
        <v>7581</v>
      </c>
    </row>
    <row r="229" spans="1:9">
      <c r="A229" t="s">
        <v>7105</v>
      </c>
      <c r="B229" t="s">
        <v>7583</v>
      </c>
      <c r="C229" t="s">
        <v>7584</v>
      </c>
      <c r="D229" t="s">
        <v>7585</v>
      </c>
      <c r="E229" t="s">
        <v>7295</v>
      </c>
      <c r="F229">
        <v>20</v>
      </c>
      <c r="G229">
        <v>50</v>
      </c>
      <c r="H229" t="s">
        <v>7109</v>
      </c>
      <c r="I229" t="s">
        <v>7586</v>
      </c>
    </row>
    <row r="230" spans="1:9">
      <c r="A230" t="s">
        <v>7105</v>
      </c>
      <c r="B230" t="s">
        <v>7587</v>
      </c>
      <c r="C230" t="s">
        <v>7584</v>
      </c>
      <c r="D230" t="s">
        <v>7585</v>
      </c>
      <c r="E230" t="s">
        <v>7295</v>
      </c>
      <c r="F230">
        <v>20</v>
      </c>
      <c r="G230">
        <v>50</v>
      </c>
      <c r="H230" t="s">
        <v>7109</v>
      </c>
      <c r="I230" t="s">
        <v>7586</v>
      </c>
    </row>
    <row r="231" spans="1:9">
      <c r="A231" t="s">
        <v>7105</v>
      </c>
      <c r="B231" t="s">
        <v>7588</v>
      </c>
      <c r="C231" t="s">
        <v>7584</v>
      </c>
      <c r="D231" t="s">
        <v>7585</v>
      </c>
      <c r="E231" t="s">
        <v>7295</v>
      </c>
      <c r="F231">
        <v>20</v>
      </c>
      <c r="G231">
        <v>50</v>
      </c>
      <c r="H231" t="s">
        <v>7109</v>
      </c>
      <c r="I231" t="s">
        <v>7586</v>
      </c>
    </row>
    <row r="232" spans="1:9">
      <c r="A232" t="s">
        <v>7105</v>
      </c>
      <c r="B232" t="s">
        <v>7589</v>
      </c>
      <c r="C232" t="s">
        <v>7590</v>
      </c>
      <c r="D232" t="s">
        <v>7591</v>
      </c>
      <c r="E232" t="s">
        <v>7295</v>
      </c>
      <c r="F232">
        <v>30</v>
      </c>
      <c r="G232">
        <v>1.7</v>
      </c>
      <c r="H232" t="s">
        <v>7109</v>
      </c>
      <c r="I232" t="s">
        <v>7592</v>
      </c>
    </row>
    <row r="233" spans="1:9">
      <c r="A233" t="s">
        <v>7105</v>
      </c>
      <c r="B233" t="s">
        <v>7593</v>
      </c>
      <c r="C233" t="s">
        <v>7590</v>
      </c>
      <c r="D233" t="s">
        <v>7591</v>
      </c>
      <c r="E233" t="s">
        <v>7295</v>
      </c>
      <c r="F233">
        <v>30</v>
      </c>
      <c r="G233">
        <v>1.7</v>
      </c>
      <c r="H233" t="s">
        <v>7109</v>
      </c>
      <c r="I233" t="s">
        <v>7592</v>
      </c>
    </row>
    <row r="234" spans="1:9">
      <c r="A234" t="s">
        <v>7105</v>
      </c>
      <c r="B234" t="s">
        <v>7594</v>
      </c>
      <c r="C234" t="s">
        <v>7595</v>
      </c>
      <c r="D234" t="s">
        <v>7596</v>
      </c>
      <c r="E234" t="s">
        <v>7295</v>
      </c>
      <c r="F234">
        <v>10</v>
      </c>
      <c r="G234">
        <v>0.6</v>
      </c>
      <c r="H234" t="s">
        <v>7109</v>
      </c>
      <c r="I234" t="s">
        <v>7320</v>
      </c>
    </row>
    <row r="235" spans="1:9">
      <c r="A235" t="s">
        <v>7105</v>
      </c>
      <c r="B235" t="s">
        <v>7597</v>
      </c>
      <c r="C235" t="s">
        <v>7595</v>
      </c>
      <c r="D235" t="s">
        <v>7596</v>
      </c>
      <c r="E235" t="s">
        <v>7295</v>
      </c>
      <c r="F235">
        <v>10</v>
      </c>
      <c r="G235">
        <v>0.6</v>
      </c>
      <c r="H235" t="s">
        <v>7109</v>
      </c>
      <c r="I235" t="s">
        <v>7320</v>
      </c>
    </row>
    <row r="236" spans="1:9">
      <c r="A236" t="s">
        <v>7105</v>
      </c>
      <c r="B236" t="s">
        <v>7598</v>
      </c>
      <c r="C236" t="s">
        <v>7595</v>
      </c>
      <c r="D236" t="s">
        <v>7596</v>
      </c>
      <c r="E236" t="s">
        <v>7295</v>
      </c>
      <c r="F236">
        <v>10</v>
      </c>
      <c r="G236">
        <v>0.6</v>
      </c>
      <c r="H236" t="s">
        <v>7109</v>
      </c>
      <c r="I236" t="s">
        <v>7320</v>
      </c>
    </row>
    <row r="237" spans="1:9">
      <c r="A237" t="s">
        <v>7105</v>
      </c>
      <c r="B237" t="s">
        <v>7599</v>
      </c>
      <c r="C237" t="s">
        <v>7600</v>
      </c>
      <c r="D237" t="s">
        <v>7601</v>
      </c>
      <c r="E237" t="s">
        <v>7295</v>
      </c>
      <c r="F237">
        <v>17</v>
      </c>
      <c r="G237">
        <v>435</v>
      </c>
      <c r="H237" t="s">
        <v>7109</v>
      </c>
      <c r="I237" t="s">
        <v>7602</v>
      </c>
    </row>
    <row r="238" spans="1:9">
      <c r="A238" t="s">
        <v>7105</v>
      </c>
      <c r="B238" t="s">
        <v>7603</v>
      </c>
      <c r="C238" t="s">
        <v>7414</v>
      </c>
      <c r="D238" t="s">
        <v>7420</v>
      </c>
      <c r="E238" t="s">
        <v>7358</v>
      </c>
      <c r="F238">
        <v>3</v>
      </c>
      <c r="G238">
        <v>310</v>
      </c>
      <c r="H238" t="s">
        <v>7109</v>
      </c>
      <c r="I238" t="s">
        <v>7416</v>
      </c>
    </row>
    <row r="239" spans="1:9">
      <c r="A239" t="s">
        <v>7105</v>
      </c>
      <c r="B239" t="s">
        <v>7604</v>
      </c>
      <c r="C239" t="s">
        <v>7414</v>
      </c>
      <c r="D239" t="s">
        <v>7420</v>
      </c>
      <c r="E239" t="s">
        <v>7358</v>
      </c>
      <c r="F239">
        <v>3</v>
      </c>
      <c r="G239">
        <v>310</v>
      </c>
      <c r="H239" t="s">
        <v>7109</v>
      </c>
      <c r="I239" t="s">
        <v>7416</v>
      </c>
    </row>
    <row r="240" spans="1:9">
      <c r="A240" t="s">
        <v>7105</v>
      </c>
      <c r="B240" t="s">
        <v>7605</v>
      </c>
      <c r="C240" t="s">
        <v>7606</v>
      </c>
      <c r="D240" t="s">
        <v>7607</v>
      </c>
      <c r="E240" t="s">
        <v>7358</v>
      </c>
      <c r="F240">
        <v>20</v>
      </c>
      <c r="G240">
        <v>1.2</v>
      </c>
      <c r="H240" t="s">
        <v>7109</v>
      </c>
      <c r="I240" t="s">
        <v>7546</v>
      </c>
    </row>
    <row r="241" spans="1:9">
      <c r="A241" t="s">
        <v>7105</v>
      </c>
      <c r="B241" t="s">
        <v>7608</v>
      </c>
      <c r="C241" t="s">
        <v>7606</v>
      </c>
      <c r="D241" t="s">
        <v>7607</v>
      </c>
      <c r="E241" t="s">
        <v>7358</v>
      </c>
      <c r="F241">
        <v>20</v>
      </c>
      <c r="G241">
        <v>1.2</v>
      </c>
      <c r="H241" t="s">
        <v>7109</v>
      </c>
      <c r="I241" t="s">
        <v>7546</v>
      </c>
    </row>
    <row r="242" spans="1:9">
      <c r="A242" t="s">
        <v>7105</v>
      </c>
      <c r="B242" t="s">
        <v>7609</v>
      </c>
      <c r="C242" t="s">
        <v>7610</v>
      </c>
      <c r="D242" t="s">
        <v>7611</v>
      </c>
      <c r="E242" t="s">
        <v>7358</v>
      </c>
      <c r="F242">
        <v>5</v>
      </c>
      <c r="G242">
        <v>150</v>
      </c>
      <c r="H242" t="s">
        <v>7109</v>
      </c>
      <c r="I242" t="s">
        <v>7349</v>
      </c>
    </row>
    <row r="243" spans="1:9">
      <c r="A243" t="s">
        <v>7105</v>
      </c>
      <c r="B243" t="s">
        <v>7612</v>
      </c>
      <c r="C243" t="s">
        <v>7610</v>
      </c>
      <c r="D243" t="s">
        <v>7611</v>
      </c>
      <c r="E243" t="s">
        <v>7358</v>
      </c>
      <c r="F243">
        <v>5</v>
      </c>
      <c r="G243">
        <v>150</v>
      </c>
      <c r="H243" t="s">
        <v>7109</v>
      </c>
      <c r="I243" t="s">
        <v>7349</v>
      </c>
    </row>
    <row r="244" spans="1:9">
      <c r="A244" t="s">
        <v>7105</v>
      </c>
      <c r="B244" t="s">
        <v>7218</v>
      </c>
      <c r="C244" t="s">
        <v>5625</v>
      </c>
      <c r="D244" t="s">
        <v>7219</v>
      </c>
      <c r="E244" t="s">
        <v>7358</v>
      </c>
      <c r="F244">
        <v>4</v>
      </c>
      <c r="G244">
        <v>150</v>
      </c>
      <c r="H244" t="s">
        <v>7109</v>
      </c>
      <c r="I244" t="s">
        <v>7208</v>
      </c>
    </row>
    <row r="245" spans="1:9">
      <c r="A245" t="s">
        <v>7105</v>
      </c>
      <c r="B245" t="s">
        <v>7220</v>
      </c>
      <c r="C245" t="s">
        <v>5625</v>
      </c>
      <c r="D245" t="s">
        <v>7219</v>
      </c>
      <c r="E245" t="s">
        <v>7358</v>
      </c>
      <c r="F245">
        <v>4</v>
      </c>
      <c r="G245">
        <v>150</v>
      </c>
      <c r="H245" t="s">
        <v>7109</v>
      </c>
      <c r="I245" t="s">
        <v>7208</v>
      </c>
    </row>
    <row r="246" spans="1:9">
      <c r="A246" t="s">
        <v>7105</v>
      </c>
      <c r="B246" t="s">
        <v>7613</v>
      </c>
      <c r="C246" t="s">
        <v>7614</v>
      </c>
      <c r="D246" t="s">
        <v>7615</v>
      </c>
      <c r="E246" t="s">
        <v>7358</v>
      </c>
      <c r="F246">
        <v>9</v>
      </c>
      <c r="G246">
        <v>39.78</v>
      </c>
      <c r="H246" t="s">
        <v>7109</v>
      </c>
      <c r="I246" t="s">
        <v>7253</v>
      </c>
    </row>
    <row r="247" spans="1:9">
      <c r="A247" t="s">
        <v>7105</v>
      </c>
      <c r="B247" t="s">
        <v>7616</v>
      </c>
      <c r="C247" t="s">
        <v>7617</v>
      </c>
      <c r="D247" t="s">
        <v>7618</v>
      </c>
      <c r="E247" t="s">
        <v>7358</v>
      </c>
      <c r="F247">
        <v>2</v>
      </c>
    </row>
    <row r="248" spans="1:9">
      <c r="A248" t="s">
        <v>7105</v>
      </c>
      <c r="B248" t="s">
        <v>7619</v>
      </c>
      <c r="C248" t="s">
        <v>7617</v>
      </c>
      <c r="D248" t="s">
        <v>7618</v>
      </c>
      <c r="E248" t="s">
        <v>7358</v>
      </c>
      <c r="F248">
        <v>2</v>
      </c>
    </row>
    <row r="249" spans="1:9">
      <c r="A249" t="s">
        <v>7105</v>
      </c>
      <c r="B249" t="s">
        <v>7620</v>
      </c>
      <c r="C249" t="s">
        <v>276</v>
      </c>
      <c r="D249" t="s">
        <v>7621</v>
      </c>
      <c r="E249" t="s">
        <v>7358</v>
      </c>
      <c r="F249">
        <v>35</v>
      </c>
      <c r="G249">
        <v>1.2</v>
      </c>
      <c r="H249" t="s">
        <v>7109</v>
      </c>
      <c r="I249" t="s">
        <v>7622</v>
      </c>
    </row>
    <row r="250" spans="1:9">
      <c r="A250" t="s">
        <v>7105</v>
      </c>
      <c r="B250" t="s">
        <v>7623</v>
      </c>
      <c r="C250" t="s">
        <v>276</v>
      </c>
      <c r="D250" t="s">
        <v>7621</v>
      </c>
      <c r="E250" t="s">
        <v>7358</v>
      </c>
      <c r="F250">
        <v>35</v>
      </c>
      <c r="G250">
        <v>1.2</v>
      </c>
      <c r="H250" t="s">
        <v>7109</v>
      </c>
      <c r="I250" t="s">
        <v>7622</v>
      </c>
    </row>
    <row r="251" spans="1:9">
      <c r="A251" t="s">
        <v>7105</v>
      </c>
      <c r="B251" t="s">
        <v>7624</v>
      </c>
      <c r="C251" t="s">
        <v>7625</v>
      </c>
      <c r="D251" t="s">
        <v>7626</v>
      </c>
      <c r="E251" t="s">
        <v>7358</v>
      </c>
      <c r="F251">
        <v>5</v>
      </c>
      <c r="G251">
        <v>158.1</v>
      </c>
      <c r="H251" t="s">
        <v>7109</v>
      </c>
      <c r="I251" t="s">
        <v>7484</v>
      </c>
    </row>
    <row r="252" spans="1:9">
      <c r="A252" t="s">
        <v>7105</v>
      </c>
      <c r="B252" t="s">
        <v>7627</v>
      </c>
      <c r="C252" t="s">
        <v>7625</v>
      </c>
      <c r="D252" t="s">
        <v>7626</v>
      </c>
      <c r="E252" t="s">
        <v>7358</v>
      </c>
      <c r="F252">
        <v>5</v>
      </c>
      <c r="G252">
        <v>158.1</v>
      </c>
      <c r="H252" t="s">
        <v>7109</v>
      </c>
      <c r="I252" t="s">
        <v>7484</v>
      </c>
    </row>
    <row r="253" spans="1:9">
      <c r="A253" t="s">
        <v>7105</v>
      </c>
      <c r="B253" t="s">
        <v>7628</v>
      </c>
      <c r="C253" t="s">
        <v>7625</v>
      </c>
      <c r="D253" t="s">
        <v>7626</v>
      </c>
      <c r="E253" t="s">
        <v>7358</v>
      </c>
      <c r="F253">
        <v>5</v>
      </c>
      <c r="G253">
        <v>158.1</v>
      </c>
      <c r="H253" t="s">
        <v>7109</v>
      </c>
      <c r="I253" t="s">
        <v>7484</v>
      </c>
    </row>
    <row r="254" spans="1:9">
      <c r="A254" t="s">
        <v>7105</v>
      </c>
      <c r="B254" t="s">
        <v>7629</v>
      </c>
      <c r="C254" t="s">
        <v>7625</v>
      </c>
      <c r="D254" t="s">
        <v>7626</v>
      </c>
      <c r="E254" t="s">
        <v>7358</v>
      </c>
      <c r="F254">
        <v>5</v>
      </c>
      <c r="G254">
        <v>158.1</v>
      </c>
      <c r="H254" t="s">
        <v>7109</v>
      </c>
      <c r="I254" t="s">
        <v>7484</v>
      </c>
    </row>
    <row r="255" spans="1:9">
      <c r="A255" t="s">
        <v>7105</v>
      </c>
      <c r="B255" t="s">
        <v>7630</v>
      </c>
      <c r="C255" t="s">
        <v>7631</v>
      </c>
      <c r="D255" t="s">
        <v>7632</v>
      </c>
      <c r="E255" t="s">
        <v>7358</v>
      </c>
      <c r="F255">
        <v>8</v>
      </c>
      <c r="G255">
        <v>13.53</v>
      </c>
      <c r="H255" t="s">
        <v>7109</v>
      </c>
      <c r="I255" t="s">
        <v>7359</v>
      </c>
    </row>
    <row r="256" spans="1:9">
      <c r="A256" t="s">
        <v>7105</v>
      </c>
      <c r="B256" t="s">
        <v>7633</v>
      </c>
      <c r="C256" t="s">
        <v>7631</v>
      </c>
      <c r="D256" t="s">
        <v>7632</v>
      </c>
      <c r="E256" t="s">
        <v>7358</v>
      </c>
      <c r="F256">
        <v>8</v>
      </c>
      <c r="G256">
        <v>13.53</v>
      </c>
      <c r="H256" t="s">
        <v>7109</v>
      </c>
      <c r="I256" t="s">
        <v>7359</v>
      </c>
    </row>
    <row r="257" spans="1:9">
      <c r="A257" t="s">
        <v>7105</v>
      </c>
      <c r="B257" t="s">
        <v>7634</v>
      </c>
      <c r="C257" t="s">
        <v>7631</v>
      </c>
      <c r="D257" t="s">
        <v>7632</v>
      </c>
      <c r="E257" t="s">
        <v>7358</v>
      </c>
      <c r="F257">
        <v>8</v>
      </c>
      <c r="G257">
        <v>13.53</v>
      </c>
      <c r="H257" t="s">
        <v>7109</v>
      </c>
      <c r="I257" t="s">
        <v>7359</v>
      </c>
    </row>
    <row r="258" spans="1:9">
      <c r="A258" t="s">
        <v>7105</v>
      </c>
      <c r="B258" t="s">
        <v>7635</v>
      </c>
      <c r="C258" t="s">
        <v>7631</v>
      </c>
      <c r="D258" t="s">
        <v>7632</v>
      </c>
      <c r="E258" t="s">
        <v>7358</v>
      </c>
      <c r="F258">
        <v>8</v>
      </c>
      <c r="G258">
        <v>13.53</v>
      </c>
      <c r="H258" t="s">
        <v>7109</v>
      </c>
      <c r="I258" t="s">
        <v>7359</v>
      </c>
    </row>
    <row r="259" spans="1:9">
      <c r="A259" t="s">
        <v>7105</v>
      </c>
      <c r="B259" t="s">
        <v>7636</v>
      </c>
      <c r="C259" t="s">
        <v>7631</v>
      </c>
      <c r="D259" t="s">
        <v>7632</v>
      </c>
      <c r="E259" t="s">
        <v>7358</v>
      </c>
      <c r="F259">
        <v>8</v>
      </c>
      <c r="G259">
        <v>13.53</v>
      </c>
      <c r="H259" t="s">
        <v>7109</v>
      </c>
      <c r="I259" t="s">
        <v>7359</v>
      </c>
    </row>
    <row r="260" spans="1:9">
      <c r="A260" t="s">
        <v>7105</v>
      </c>
      <c r="B260" t="s">
        <v>7637</v>
      </c>
      <c r="C260" t="s">
        <v>7638</v>
      </c>
      <c r="D260" t="s">
        <v>7639</v>
      </c>
      <c r="E260" t="s">
        <v>7358</v>
      </c>
      <c r="F260">
        <v>29</v>
      </c>
      <c r="G260">
        <v>1.6</v>
      </c>
      <c r="H260" t="s">
        <v>7109</v>
      </c>
      <c r="I260" t="s">
        <v>7386</v>
      </c>
    </row>
    <row r="261" spans="1:9">
      <c r="A261" t="s">
        <v>7105</v>
      </c>
      <c r="B261" t="s">
        <v>7640</v>
      </c>
      <c r="C261" t="s">
        <v>7638</v>
      </c>
      <c r="D261" t="s">
        <v>7639</v>
      </c>
      <c r="E261" t="s">
        <v>7358</v>
      </c>
      <c r="F261">
        <v>29</v>
      </c>
      <c r="G261">
        <v>1.6</v>
      </c>
      <c r="H261" t="s">
        <v>7109</v>
      </c>
      <c r="I261" t="s">
        <v>7386</v>
      </c>
    </row>
    <row r="262" spans="1:9">
      <c r="A262" t="s">
        <v>7105</v>
      </c>
      <c r="B262" t="s">
        <v>7641</v>
      </c>
      <c r="C262" t="s">
        <v>7642</v>
      </c>
      <c r="D262" t="s">
        <v>7643</v>
      </c>
      <c r="E262" t="s">
        <v>7358</v>
      </c>
      <c r="F262">
        <v>2</v>
      </c>
      <c r="G262">
        <v>150</v>
      </c>
      <c r="H262" t="s">
        <v>7109</v>
      </c>
      <c r="I262" t="s">
        <v>7174</v>
      </c>
    </row>
    <row r="263" spans="1:9">
      <c r="A263" t="s">
        <v>7105</v>
      </c>
      <c r="B263" t="s">
        <v>7644</v>
      </c>
      <c r="C263" t="s">
        <v>7642</v>
      </c>
      <c r="D263" t="s">
        <v>7643</v>
      </c>
      <c r="E263" t="s">
        <v>7358</v>
      </c>
      <c r="F263">
        <v>2</v>
      </c>
      <c r="G263">
        <v>150</v>
      </c>
      <c r="H263" t="s">
        <v>7109</v>
      </c>
      <c r="I263" t="s">
        <v>7174</v>
      </c>
    </row>
    <row r="264" spans="1:9">
      <c r="A264" t="s">
        <v>7105</v>
      </c>
      <c r="B264" t="s">
        <v>7645</v>
      </c>
      <c r="C264" t="s">
        <v>7646</v>
      </c>
      <c r="D264" t="s">
        <v>7647</v>
      </c>
      <c r="E264" t="s">
        <v>7358</v>
      </c>
      <c r="F264">
        <v>1</v>
      </c>
      <c r="G264">
        <v>85</v>
      </c>
      <c r="H264" t="s">
        <v>7109</v>
      </c>
      <c r="I264" t="s">
        <v>7648</v>
      </c>
    </row>
    <row r="265" spans="1:9">
      <c r="A265" t="s">
        <v>7105</v>
      </c>
      <c r="B265" t="s">
        <v>7649</v>
      </c>
      <c r="C265" t="s">
        <v>7646</v>
      </c>
      <c r="D265" t="s">
        <v>7647</v>
      </c>
      <c r="E265" t="s">
        <v>7358</v>
      </c>
      <c r="F265">
        <v>1</v>
      </c>
      <c r="G265">
        <v>85</v>
      </c>
      <c r="H265" t="s">
        <v>7109</v>
      </c>
      <c r="I265" t="s">
        <v>7648</v>
      </c>
    </row>
    <row r="266" spans="1:9">
      <c r="A266" t="s">
        <v>7105</v>
      </c>
      <c r="B266" t="s">
        <v>7650</v>
      </c>
      <c r="C266" t="s">
        <v>7438</v>
      </c>
      <c r="D266" t="s">
        <v>7651</v>
      </c>
      <c r="E266" t="s">
        <v>7358</v>
      </c>
      <c r="F266">
        <v>4</v>
      </c>
      <c r="G266">
        <v>3900</v>
      </c>
      <c r="H266" t="s">
        <v>7109</v>
      </c>
      <c r="I266" t="s">
        <v>7208</v>
      </c>
    </row>
    <row r="267" spans="1:9">
      <c r="A267" t="s">
        <v>7105</v>
      </c>
      <c r="B267" t="s">
        <v>7652</v>
      </c>
      <c r="C267" t="s">
        <v>7438</v>
      </c>
      <c r="D267" t="s">
        <v>7651</v>
      </c>
      <c r="E267" t="s">
        <v>7358</v>
      </c>
      <c r="F267">
        <v>4</v>
      </c>
      <c r="G267">
        <v>3900</v>
      </c>
      <c r="H267" t="s">
        <v>7109</v>
      </c>
      <c r="I267" t="s">
        <v>7208</v>
      </c>
    </row>
    <row r="268" spans="1:9">
      <c r="A268" t="s">
        <v>7105</v>
      </c>
      <c r="B268" t="s">
        <v>7653</v>
      </c>
      <c r="C268" t="s">
        <v>4039</v>
      </c>
      <c r="D268" t="s">
        <v>7654</v>
      </c>
      <c r="E268" t="s">
        <v>7358</v>
      </c>
      <c r="F268">
        <v>2</v>
      </c>
      <c r="G268">
        <v>255</v>
      </c>
      <c r="H268" t="s">
        <v>7109</v>
      </c>
      <c r="I268" t="s">
        <v>7655</v>
      </c>
    </row>
    <row r="269" spans="1:9">
      <c r="A269" t="s">
        <v>7105</v>
      </c>
      <c r="B269" t="s">
        <v>7656</v>
      </c>
      <c r="C269" t="s">
        <v>7600</v>
      </c>
      <c r="D269" t="s">
        <v>7601</v>
      </c>
      <c r="E269" t="s">
        <v>7295</v>
      </c>
      <c r="F269">
        <v>17</v>
      </c>
      <c r="G269">
        <v>435</v>
      </c>
      <c r="H269" t="s">
        <v>7109</v>
      </c>
      <c r="I269" t="s">
        <v>7602</v>
      </c>
    </row>
    <row r="270" spans="1:9">
      <c r="A270" t="s">
        <v>7105</v>
      </c>
      <c r="B270" t="s">
        <v>7657</v>
      </c>
      <c r="C270" t="s">
        <v>7658</v>
      </c>
      <c r="D270" t="s">
        <v>7659</v>
      </c>
      <c r="E270" t="s">
        <v>7295</v>
      </c>
      <c r="F270">
        <v>3</v>
      </c>
      <c r="G270">
        <v>9940</v>
      </c>
      <c r="H270" t="s">
        <v>7109</v>
      </c>
      <c r="I270" t="s">
        <v>7660</v>
      </c>
    </row>
    <row r="271" spans="1:9">
      <c r="A271" t="s">
        <v>7105</v>
      </c>
      <c r="B271" t="s">
        <v>7661</v>
      </c>
      <c r="C271" t="s">
        <v>7662</v>
      </c>
      <c r="D271" t="s">
        <v>7663</v>
      </c>
      <c r="E271" t="s">
        <v>7295</v>
      </c>
      <c r="F271">
        <v>10</v>
      </c>
      <c r="G271">
        <v>275</v>
      </c>
      <c r="H271" t="s">
        <v>7109</v>
      </c>
      <c r="I271" t="s">
        <v>7664</v>
      </c>
    </row>
    <row r="272" spans="1:9">
      <c r="A272" t="s">
        <v>7105</v>
      </c>
      <c r="B272" t="s">
        <v>7665</v>
      </c>
      <c r="C272" t="s">
        <v>7662</v>
      </c>
      <c r="D272" t="s">
        <v>7663</v>
      </c>
      <c r="E272" t="s">
        <v>7295</v>
      </c>
      <c r="F272">
        <v>10</v>
      </c>
      <c r="G272">
        <v>275</v>
      </c>
      <c r="H272" t="s">
        <v>7109</v>
      </c>
      <c r="I272" t="s">
        <v>7664</v>
      </c>
    </row>
    <row r="273" spans="1:9">
      <c r="A273" t="s">
        <v>7105</v>
      </c>
      <c r="B273" t="s">
        <v>7666</v>
      </c>
      <c r="C273" t="s">
        <v>7667</v>
      </c>
      <c r="D273" t="s">
        <v>7668</v>
      </c>
      <c r="E273" t="s">
        <v>7295</v>
      </c>
      <c r="F273">
        <v>10</v>
      </c>
      <c r="G273">
        <v>350</v>
      </c>
      <c r="H273" t="s">
        <v>7109</v>
      </c>
      <c r="I273" t="s">
        <v>7602</v>
      </c>
    </row>
    <row r="274" spans="1:9">
      <c r="A274" t="s">
        <v>7105</v>
      </c>
      <c r="B274" t="s">
        <v>7669</v>
      </c>
      <c r="C274" t="s">
        <v>7667</v>
      </c>
      <c r="D274" t="s">
        <v>7668</v>
      </c>
      <c r="E274" t="s">
        <v>7295</v>
      </c>
      <c r="F274">
        <v>10</v>
      </c>
      <c r="G274">
        <v>350</v>
      </c>
      <c r="H274" t="s">
        <v>7109</v>
      </c>
      <c r="I274" t="s">
        <v>7602</v>
      </c>
    </row>
    <row r="275" spans="1:9">
      <c r="A275" t="s">
        <v>7105</v>
      </c>
      <c r="B275" t="s">
        <v>7670</v>
      </c>
      <c r="C275" t="s">
        <v>7667</v>
      </c>
      <c r="D275" t="s">
        <v>7668</v>
      </c>
      <c r="E275" t="s">
        <v>7295</v>
      </c>
      <c r="F275">
        <v>10</v>
      </c>
      <c r="G275">
        <v>350</v>
      </c>
      <c r="H275" t="s">
        <v>7109</v>
      </c>
      <c r="I275" t="s">
        <v>7602</v>
      </c>
    </row>
    <row r="276" spans="1:9">
      <c r="A276" t="s">
        <v>7105</v>
      </c>
      <c r="B276" t="s">
        <v>7671</v>
      </c>
      <c r="C276" t="s">
        <v>7672</v>
      </c>
      <c r="D276" t="s">
        <v>7673</v>
      </c>
      <c r="E276" t="s">
        <v>7295</v>
      </c>
      <c r="F276">
        <v>20</v>
      </c>
      <c r="G276">
        <v>19.2</v>
      </c>
      <c r="H276" t="s">
        <v>7109</v>
      </c>
      <c r="I276" t="s">
        <v>7110</v>
      </c>
    </row>
    <row r="277" spans="1:9">
      <c r="A277" t="s">
        <v>7105</v>
      </c>
      <c r="B277" t="s">
        <v>7674</v>
      </c>
      <c r="C277" t="s">
        <v>7672</v>
      </c>
      <c r="D277" t="s">
        <v>7673</v>
      </c>
      <c r="E277" t="s">
        <v>7295</v>
      </c>
      <c r="F277">
        <v>20</v>
      </c>
      <c r="G277">
        <v>19.2</v>
      </c>
      <c r="H277" t="s">
        <v>7109</v>
      </c>
      <c r="I277" t="s">
        <v>7110</v>
      </c>
    </row>
    <row r="278" spans="1:9">
      <c r="A278" t="s">
        <v>7105</v>
      </c>
      <c r="B278" t="s">
        <v>7675</v>
      </c>
      <c r="C278" t="s">
        <v>7676</v>
      </c>
      <c r="D278" t="s">
        <v>7677</v>
      </c>
      <c r="E278" t="s">
        <v>7295</v>
      </c>
      <c r="F278">
        <v>13</v>
      </c>
      <c r="G278">
        <v>44.5</v>
      </c>
      <c r="H278" t="s">
        <v>7109</v>
      </c>
      <c r="I278" t="s">
        <v>7174</v>
      </c>
    </row>
    <row r="279" spans="1:9">
      <c r="A279" t="s">
        <v>7105</v>
      </c>
      <c r="B279" t="s">
        <v>7678</v>
      </c>
      <c r="C279" t="s">
        <v>7679</v>
      </c>
      <c r="D279" t="s">
        <v>7680</v>
      </c>
      <c r="E279" t="s">
        <v>7295</v>
      </c>
      <c r="F279">
        <v>1</v>
      </c>
      <c r="G279">
        <v>129.5</v>
      </c>
      <c r="H279" t="s">
        <v>7109</v>
      </c>
      <c r="I279" t="s">
        <v>7165</v>
      </c>
    </row>
    <row r="280" spans="1:9">
      <c r="A280" t="s">
        <v>7105</v>
      </c>
      <c r="B280" t="s">
        <v>7681</v>
      </c>
      <c r="C280" t="s">
        <v>5619</v>
      </c>
      <c r="D280" t="s">
        <v>7682</v>
      </c>
      <c r="E280" t="s">
        <v>7295</v>
      </c>
      <c r="F280">
        <v>20</v>
      </c>
      <c r="G280">
        <v>651.64</v>
      </c>
      <c r="H280" t="s">
        <v>7109</v>
      </c>
      <c r="I280" t="s">
        <v>7165</v>
      </c>
    </row>
    <row r="281" spans="1:9">
      <c r="A281" t="s">
        <v>7105</v>
      </c>
      <c r="B281" t="s">
        <v>7683</v>
      </c>
      <c r="C281" t="s">
        <v>5619</v>
      </c>
      <c r="D281" t="s">
        <v>7682</v>
      </c>
      <c r="E281" t="s">
        <v>7295</v>
      </c>
      <c r="F281">
        <v>20</v>
      </c>
      <c r="G281">
        <v>651.64</v>
      </c>
      <c r="H281" t="s">
        <v>7109</v>
      </c>
      <c r="I281" t="s">
        <v>7165</v>
      </c>
    </row>
    <row r="282" spans="1:9">
      <c r="A282" t="s">
        <v>7105</v>
      </c>
      <c r="B282" t="s">
        <v>7684</v>
      </c>
      <c r="C282" t="s">
        <v>5619</v>
      </c>
      <c r="D282" t="s">
        <v>7682</v>
      </c>
      <c r="E282" t="s">
        <v>7295</v>
      </c>
      <c r="F282">
        <v>20</v>
      </c>
      <c r="G282">
        <v>651.64</v>
      </c>
      <c r="H282" t="s">
        <v>7109</v>
      </c>
      <c r="I282" t="s">
        <v>7165</v>
      </c>
    </row>
    <row r="283" spans="1:9">
      <c r="A283" t="s">
        <v>7105</v>
      </c>
      <c r="B283" t="s">
        <v>7685</v>
      </c>
      <c r="C283" t="s">
        <v>5619</v>
      </c>
      <c r="D283" t="s">
        <v>7682</v>
      </c>
      <c r="E283" t="s">
        <v>7295</v>
      </c>
      <c r="F283">
        <v>20</v>
      </c>
      <c r="G283">
        <v>651.64</v>
      </c>
      <c r="H283" t="s">
        <v>7109</v>
      </c>
      <c r="I283" t="s">
        <v>7165</v>
      </c>
    </row>
    <row r="284" spans="1:9">
      <c r="A284" t="s">
        <v>7105</v>
      </c>
      <c r="B284" t="s">
        <v>7686</v>
      </c>
      <c r="C284" t="s">
        <v>5619</v>
      </c>
      <c r="D284" t="s">
        <v>7682</v>
      </c>
      <c r="E284" t="s">
        <v>7295</v>
      </c>
      <c r="F284">
        <v>20</v>
      </c>
      <c r="G284">
        <v>651.64</v>
      </c>
      <c r="H284" t="s">
        <v>7109</v>
      </c>
      <c r="I284" t="s">
        <v>7165</v>
      </c>
    </row>
    <row r="285" spans="1:9">
      <c r="A285" t="s">
        <v>7105</v>
      </c>
      <c r="B285" t="s">
        <v>7687</v>
      </c>
      <c r="C285" t="s">
        <v>7688</v>
      </c>
      <c r="D285" t="s">
        <v>7689</v>
      </c>
      <c r="E285" t="s">
        <v>7295</v>
      </c>
      <c r="F285">
        <v>10</v>
      </c>
      <c r="G285">
        <v>94.6</v>
      </c>
      <c r="H285" t="s">
        <v>7109</v>
      </c>
      <c r="I285" t="s">
        <v>7690</v>
      </c>
    </row>
    <row r="286" spans="1:9">
      <c r="A286" t="s">
        <v>7105</v>
      </c>
      <c r="B286" t="s">
        <v>7691</v>
      </c>
      <c r="C286" t="s">
        <v>7692</v>
      </c>
      <c r="D286" t="s">
        <v>7693</v>
      </c>
      <c r="E286" t="s">
        <v>7295</v>
      </c>
      <c r="F286">
        <v>150</v>
      </c>
      <c r="G286">
        <v>2.1</v>
      </c>
      <c r="H286" t="s">
        <v>7109</v>
      </c>
      <c r="I286" t="s">
        <v>7110</v>
      </c>
    </row>
    <row r="287" spans="1:9">
      <c r="A287" t="s">
        <v>7105</v>
      </c>
      <c r="B287" t="s">
        <v>7694</v>
      </c>
      <c r="C287" t="s">
        <v>7692</v>
      </c>
      <c r="D287" t="s">
        <v>7693</v>
      </c>
      <c r="E287" t="s">
        <v>7295</v>
      </c>
      <c r="F287">
        <v>150</v>
      </c>
      <c r="G287">
        <v>2.1</v>
      </c>
      <c r="H287" t="s">
        <v>7109</v>
      </c>
      <c r="I287" t="s">
        <v>7110</v>
      </c>
    </row>
    <row r="288" spans="1:9">
      <c r="A288" t="s">
        <v>7105</v>
      </c>
      <c r="B288" t="s">
        <v>7695</v>
      </c>
      <c r="C288" t="s">
        <v>7692</v>
      </c>
      <c r="D288" t="s">
        <v>7693</v>
      </c>
      <c r="E288" t="s">
        <v>7295</v>
      </c>
      <c r="F288">
        <v>150</v>
      </c>
      <c r="G288">
        <v>2.1</v>
      </c>
      <c r="H288" t="s">
        <v>7109</v>
      </c>
      <c r="I288" t="s">
        <v>7110</v>
      </c>
    </row>
    <row r="289" spans="1:9">
      <c r="A289" t="s">
        <v>7105</v>
      </c>
      <c r="B289" t="s">
        <v>7696</v>
      </c>
      <c r="C289" t="s">
        <v>7697</v>
      </c>
      <c r="D289" t="s">
        <v>7698</v>
      </c>
      <c r="E289" t="s">
        <v>7295</v>
      </c>
      <c r="F289">
        <v>16</v>
      </c>
      <c r="G289">
        <v>6.69</v>
      </c>
      <c r="H289" t="s">
        <v>7109</v>
      </c>
      <c r="I289" t="s">
        <v>7165</v>
      </c>
    </row>
    <row r="290" spans="1:9">
      <c r="A290" t="s">
        <v>7105</v>
      </c>
      <c r="B290" t="s">
        <v>7699</v>
      </c>
      <c r="C290" t="s">
        <v>7697</v>
      </c>
      <c r="D290" t="s">
        <v>7698</v>
      </c>
      <c r="E290" t="s">
        <v>7295</v>
      </c>
      <c r="F290">
        <v>16</v>
      </c>
      <c r="G290">
        <v>6.69</v>
      </c>
      <c r="H290" t="s">
        <v>7109</v>
      </c>
      <c r="I290" t="s">
        <v>7165</v>
      </c>
    </row>
    <row r="291" spans="1:9">
      <c r="A291" t="s">
        <v>7105</v>
      </c>
      <c r="B291" t="s">
        <v>7700</v>
      </c>
      <c r="C291" t="s">
        <v>7697</v>
      </c>
      <c r="D291" t="s">
        <v>7698</v>
      </c>
      <c r="E291" t="s">
        <v>7295</v>
      </c>
      <c r="F291">
        <v>16</v>
      </c>
      <c r="G291">
        <v>6.69</v>
      </c>
      <c r="H291" t="s">
        <v>7109</v>
      </c>
      <c r="I291" t="s">
        <v>7165</v>
      </c>
    </row>
    <row r="292" spans="1:9">
      <c r="A292" t="s">
        <v>7105</v>
      </c>
      <c r="B292" t="s">
        <v>7701</v>
      </c>
      <c r="C292" t="s">
        <v>7702</v>
      </c>
      <c r="D292" t="s">
        <v>7703</v>
      </c>
      <c r="E292" t="s">
        <v>7295</v>
      </c>
      <c r="F292">
        <v>18</v>
      </c>
      <c r="G292">
        <v>14.52</v>
      </c>
      <c r="H292" t="s">
        <v>7109</v>
      </c>
      <c r="I292" t="s">
        <v>7139</v>
      </c>
    </row>
    <row r="293" spans="1:9">
      <c r="A293" t="s">
        <v>7105</v>
      </c>
      <c r="B293" t="s">
        <v>7704</v>
      </c>
      <c r="C293" t="s">
        <v>7702</v>
      </c>
      <c r="D293" t="s">
        <v>7703</v>
      </c>
      <c r="E293" t="s">
        <v>7295</v>
      </c>
      <c r="F293">
        <v>18</v>
      </c>
      <c r="G293">
        <v>14.52</v>
      </c>
      <c r="H293" t="s">
        <v>7109</v>
      </c>
      <c r="I293" t="s">
        <v>7139</v>
      </c>
    </row>
    <row r="294" spans="1:9">
      <c r="A294" t="s">
        <v>7105</v>
      </c>
      <c r="B294" t="s">
        <v>7705</v>
      </c>
      <c r="C294" t="s">
        <v>7706</v>
      </c>
      <c r="D294" t="s">
        <v>7707</v>
      </c>
      <c r="E294" t="s">
        <v>7295</v>
      </c>
      <c r="F294">
        <v>50</v>
      </c>
      <c r="G294">
        <v>12.75</v>
      </c>
      <c r="H294" t="s">
        <v>7109</v>
      </c>
      <c r="I294" t="s">
        <v>7246</v>
      </c>
    </row>
    <row r="295" spans="1:9">
      <c r="A295" t="s">
        <v>7105</v>
      </c>
      <c r="B295" t="s">
        <v>7708</v>
      </c>
      <c r="C295" t="s">
        <v>2709</v>
      </c>
      <c r="D295" t="s">
        <v>7709</v>
      </c>
      <c r="E295" t="s">
        <v>7295</v>
      </c>
      <c r="F295">
        <v>36</v>
      </c>
      <c r="G295">
        <v>1.96</v>
      </c>
      <c r="H295" t="s">
        <v>7109</v>
      </c>
      <c r="I295" t="s">
        <v>7554</v>
      </c>
    </row>
    <row r="296" spans="1:9">
      <c r="A296" t="s">
        <v>7105</v>
      </c>
      <c r="B296" t="s">
        <v>7710</v>
      </c>
      <c r="C296" t="s">
        <v>4039</v>
      </c>
      <c r="D296" t="s">
        <v>7654</v>
      </c>
      <c r="E296" t="s">
        <v>7358</v>
      </c>
      <c r="F296">
        <v>2</v>
      </c>
      <c r="G296">
        <v>255</v>
      </c>
      <c r="H296" t="s">
        <v>7109</v>
      </c>
      <c r="I296" t="s">
        <v>7655</v>
      </c>
    </row>
    <row r="297" spans="1:9">
      <c r="A297" t="s">
        <v>7105</v>
      </c>
      <c r="B297" t="s">
        <v>7711</v>
      </c>
      <c r="C297" t="s">
        <v>7712</v>
      </c>
      <c r="D297" t="s">
        <v>7713</v>
      </c>
      <c r="E297" t="s">
        <v>7358</v>
      </c>
      <c r="F297">
        <v>33</v>
      </c>
      <c r="G297">
        <v>36.5</v>
      </c>
      <c r="H297" t="s">
        <v>7109</v>
      </c>
      <c r="I297" t="s">
        <v>7484</v>
      </c>
    </row>
    <row r="298" spans="1:9">
      <c r="A298" t="s">
        <v>7105</v>
      </c>
      <c r="B298" t="s">
        <v>7714</v>
      </c>
      <c r="C298" t="s">
        <v>7712</v>
      </c>
      <c r="D298" t="s">
        <v>7713</v>
      </c>
      <c r="E298" t="s">
        <v>7358</v>
      </c>
      <c r="F298">
        <v>33</v>
      </c>
      <c r="G298">
        <v>36.5</v>
      </c>
      <c r="H298" t="s">
        <v>7109</v>
      </c>
      <c r="I298" t="s">
        <v>7484</v>
      </c>
    </row>
    <row r="299" spans="1:9">
      <c r="A299" t="s">
        <v>7105</v>
      </c>
      <c r="B299" t="s">
        <v>7715</v>
      </c>
      <c r="C299" t="s">
        <v>7712</v>
      </c>
      <c r="D299" t="s">
        <v>7713</v>
      </c>
      <c r="E299" t="s">
        <v>7358</v>
      </c>
      <c r="F299">
        <v>33</v>
      </c>
      <c r="G299">
        <v>36.5</v>
      </c>
      <c r="H299" t="s">
        <v>7109</v>
      </c>
      <c r="I299" t="s">
        <v>7484</v>
      </c>
    </row>
    <row r="300" spans="1:9">
      <c r="A300" t="s">
        <v>7105</v>
      </c>
      <c r="B300" t="s">
        <v>7716</v>
      </c>
      <c r="C300" t="s">
        <v>7712</v>
      </c>
      <c r="D300" t="s">
        <v>7713</v>
      </c>
      <c r="E300" t="s">
        <v>7358</v>
      </c>
      <c r="F300">
        <v>33</v>
      </c>
      <c r="G300">
        <v>36.5</v>
      </c>
      <c r="H300" t="s">
        <v>7109</v>
      </c>
      <c r="I300" t="s">
        <v>7484</v>
      </c>
    </row>
    <row r="301" spans="1:9">
      <c r="A301" t="s">
        <v>7105</v>
      </c>
      <c r="B301" t="s">
        <v>7717</v>
      </c>
      <c r="C301" t="s">
        <v>7718</v>
      </c>
      <c r="D301" t="s">
        <v>7719</v>
      </c>
      <c r="E301" t="s">
        <v>7358</v>
      </c>
      <c r="F301">
        <v>3</v>
      </c>
      <c r="G301">
        <v>7.74</v>
      </c>
      <c r="H301" t="s">
        <v>7109</v>
      </c>
      <c r="I301" t="s">
        <v>7160</v>
      </c>
    </row>
    <row r="302" spans="1:9">
      <c r="A302" t="s">
        <v>7105</v>
      </c>
      <c r="B302" t="s">
        <v>7720</v>
      </c>
      <c r="C302" t="s">
        <v>7718</v>
      </c>
      <c r="D302" t="s">
        <v>7719</v>
      </c>
      <c r="E302" t="s">
        <v>7358</v>
      </c>
      <c r="F302">
        <v>3</v>
      </c>
      <c r="G302">
        <v>7.74</v>
      </c>
      <c r="H302" t="s">
        <v>7109</v>
      </c>
      <c r="I302" t="s">
        <v>7160</v>
      </c>
    </row>
    <row r="303" spans="1:9">
      <c r="A303" t="s">
        <v>7105</v>
      </c>
      <c r="B303" t="s">
        <v>7721</v>
      </c>
      <c r="C303" t="s">
        <v>7722</v>
      </c>
      <c r="D303" t="s">
        <v>7723</v>
      </c>
      <c r="E303" t="s">
        <v>7358</v>
      </c>
      <c r="F303">
        <v>49</v>
      </c>
      <c r="G303">
        <v>2</v>
      </c>
      <c r="H303" t="s">
        <v>7109</v>
      </c>
      <c r="I303" t="s">
        <v>7724</v>
      </c>
    </row>
    <row r="304" spans="1:9">
      <c r="A304" t="s">
        <v>7105</v>
      </c>
      <c r="B304" t="s">
        <v>7725</v>
      </c>
      <c r="C304" t="s">
        <v>7722</v>
      </c>
      <c r="D304" t="s">
        <v>7723</v>
      </c>
      <c r="E304" t="s">
        <v>7358</v>
      </c>
      <c r="F304">
        <v>49</v>
      </c>
      <c r="G304">
        <v>2</v>
      </c>
      <c r="H304" t="s">
        <v>7109</v>
      </c>
      <c r="I304" t="s">
        <v>7724</v>
      </c>
    </row>
    <row r="305" spans="1:9">
      <c r="A305" t="s">
        <v>7105</v>
      </c>
      <c r="B305" t="s">
        <v>7726</v>
      </c>
      <c r="C305" t="s">
        <v>7722</v>
      </c>
      <c r="D305" t="s">
        <v>7723</v>
      </c>
      <c r="E305" t="s">
        <v>7358</v>
      </c>
      <c r="F305">
        <v>49</v>
      </c>
      <c r="G305">
        <v>2</v>
      </c>
      <c r="H305" t="s">
        <v>7109</v>
      </c>
      <c r="I305" t="s">
        <v>7724</v>
      </c>
    </row>
    <row r="306" spans="1:9">
      <c r="A306" t="s">
        <v>7105</v>
      </c>
      <c r="B306" t="s">
        <v>7727</v>
      </c>
      <c r="C306" t="s">
        <v>7722</v>
      </c>
      <c r="D306" t="s">
        <v>7723</v>
      </c>
      <c r="E306" t="s">
        <v>7358</v>
      </c>
      <c r="F306">
        <v>49</v>
      </c>
      <c r="G306">
        <v>2</v>
      </c>
      <c r="H306" t="s">
        <v>7109</v>
      </c>
      <c r="I306" t="s">
        <v>7724</v>
      </c>
    </row>
    <row r="307" spans="1:9">
      <c r="A307" t="s">
        <v>7105</v>
      </c>
      <c r="B307" t="s">
        <v>7728</v>
      </c>
      <c r="C307" t="s">
        <v>7722</v>
      </c>
      <c r="D307" t="s">
        <v>7723</v>
      </c>
      <c r="E307" t="s">
        <v>7358</v>
      </c>
      <c r="F307">
        <v>49</v>
      </c>
      <c r="G307">
        <v>2</v>
      </c>
      <c r="H307" t="s">
        <v>7109</v>
      </c>
      <c r="I307" t="s">
        <v>7724</v>
      </c>
    </row>
    <row r="308" spans="1:9">
      <c r="A308" t="s">
        <v>7105</v>
      </c>
      <c r="B308" t="s">
        <v>7729</v>
      </c>
      <c r="C308" t="s">
        <v>7730</v>
      </c>
      <c r="D308" t="s">
        <v>7731</v>
      </c>
      <c r="E308" t="s">
        <v>7358</v>
      </c>
      <c r="F308">
        <v>2</v>
      </c>
      <c r="G308">
        <v>130</v>
      </c>
      <c r="H308" t="s">
        <v>7109</v>
      </c>
      <c r="I308" t="s">
        <v>7567</v>
      </c>
    </row>
    <row r="309" spans="1:9">
      <c r="A309" t="s">
        <v>7105</v>
      </c>
      <c r="B309" t="s">
        <v>7732</v>
      </c>
      <c r="C309" t="s">
        <v>7730</v>
      </c>
      <c r="D309" t="s">
        <v>7731</v>
      </c>
      <c r="E309" t="s">
        <v>7358</v>
      </c>
      <c r="F309">
        <v>2</v>
      </c>
      <c r="G309">
        <v>130</v>
      </c>
      <c r="H309" t="s">
        <v>7109</v>
      </c>
      <c r="I309" t="s">
        <v>7567</v>
      </c>
    </row>
    <row r="310" spans="1:9">
      <c r="A310" t="s">
        <v>7105</v>
      </c>
      <c r="B310" t="s">
        <v>7733</v>
      </c>
      <c r="C310" t="s">
        <v>7734</v>
      </c>
      <c r="D310" t="s">
        <v>7735</v>
      </c>
      <c r="E310" t="s">
        <v>7358</v>
      </c>
      <c r="F310">
        <v>9</v>
      </c>
      <c r="G310">
        <v>245.5</v>
      </c>
      <c r="H310" t="s">
        <v>7109</v>
      </c>
      <c r="I310" t="s">
        <v>7134</v>
      </c>
    </row>
    <row r="311" spans="1:9">
      <c r="A311" t="s">
        <v>7105</v>
      </c>
      <c r="B311" t="s">
        <v>7736</v>
      </c>
      <c r="C311" t="s">
        <v>7737</v>
      </c>
      <c r="D311" t="s">
        <v>7738</v>
      </c>
      <c r="E311" t="s">
        <v>7358</v>
      </c>
      <c r="F311">
        <v>3</v>
      </c>
      <c r="G311">
        <v>89.6</v>
      </c>
      <c r="H311" t="s">
        <v>7109</v>
      </c>
      <c r="I311" t="s">
        <v>7331</v>
      </c>
    </row>
    <row r="312" spans="1:9">
      <c r="A312" t="s">
        <v>7105</v>
      </c>
      <c r="B312" t="s">
        <v>7739</v>
      </c>
      <c r="C312" t="s">
        <v>7737</v>
      </c>
      <c r="D312" t="s">
        <v>7738</v>
      </c>
      <c r="E312" t="s">
        <v>7358</v>
      </c>
      <c r="F312">
        <v>3</v>
      </c>
      <c r="G312">
        <v>89.6</v>
      </c>
      <c r="H312" t="s">
        <v>7109</v>
      </c>
      <c r="I312" t="s">
        <v>7331</v>
      </c>
    </row>
    <row r="313" spans="1:9">
      <c r="A313" t="s">
        <v>7105</v>
      </c>
      <c r="B313" t="s">
        <v>7740</v>
      </c>
      <c r="C313" t="s">
        <v>7741</v>
      </c>
      <c r="D313" t="s">
        <v>7742</v>
      </c>
      <c r="E313" t="s">
        <v>7358</v>
      </c>
      <c r="F313">
        <v>12</v>
      </c>
      <c r="G313">
        <v>10.4</v>
      </c>
      <c r="H313" t="s">
        <v>7109</v>
      </c>
      <c r="I313" t="s">
        <v>7359</v>
      </c>
    </row>
    <row r="314" spans="1:9">
      <c r="A314" t="s">
        <v>7105</v>
      </c>
      <c r="B314" t="s">
        <v>7743</v>
      </c>
      <c r="C314" t="s">
        <v>7741</v>
      </c>
      <c r="D314" t="s">
        <v>7742</v>
      </c>
      <c r="E314" t="s">
        <v>7358</v>
      </c>
      <c r="F314">
        <v>12</v>
      </c>
      <c r="G314">
        <v>10.4</v>
      </c>
      <c r="H314" t="s">
        <v>7109</v>
      </c>
      <c r="I314" t="s">
        <v>7359</v>
      </c>
    </row>
    <row r="315" spans="1:9">
      <c r="A315" t="s">
        <v>7105</v>
      </c>
      <c r="B315" t="s">
        <v>7744</v>
      </c>
      <c r="C315" t="s">
        <v>7734</v>
      </c>
      <c r="D315" t="s">
        <v>7735</v>
      </c>
      <c r="E315" t="s">
        <v>7358</v>
      </c>
      <c r="F315">
        <v>9</v>
      </c>
      <c r="G315">
        <v>245.5</v>
      </c>
      <c r="H315" t="s">
        <v>7109</v>
      </c>
      <c r="I315" t="s">
        <v>7134</v>
      </c>
    </row>
    <row r="316" spans="1:9">
      <c r="A316" t="s">
        <v>7105</v>
      </c>
      <c r="B316" t="s">
        <v>7745</v>
      </c>
      <c r="C316" t="s">
        <v>7734</v>
      </c>
      <c r="D316" t="s">
        <v>7735</v>
      </c>
      <c r="E316" t="s">
        <v>7358</v>
      </c>
      <c r="F316">
        <v>9</v>
      </c>
      <c r="G316">
        <v>245.5</v>
      </c>
      <c r="H316" t="s">
        <v>7109</v>
      </c>
      <c r="I316" t="s">
        <v>7134</v>
      </c>
    </row>
    <row r="317" spans="1:9">
      <c r="A317" t="s">
        <v>7105</v>
      </c>
      <c r="B317" t="s">
        <v>7746</v>
      </c>
      <c r="C317" t="s">
        <v>7747</v>
      </c>
      <c r="D317" t="s">
        <v>7748</v>
      </c>
      <c r="E317" t="s">
        <v>7358</v>
      </c>
      <c r="F317">
        <v>17</v>
      </c>
      <c r="G317">
        <v>1.5</v>
      </c>
      <c r="H317" t="s">
        <v>7109</v>
      </c>
      <c r="I317" t="s">
        <v>7602</v>
      </c>
    </row>
    <row r="318" spans="1:9">
      <c r="A318" t="s">
        <v>7105</v>
      </c>
      <c r="B318" t="s">
        <v>7749</v>
      </c>
      <c r="C318" t="s">
        <v>7747</v>
      </c>
      <c r="D318" t="s">
        <v>7748</v>
      </c>
      <c r="E318" t="s">
        <v>7358</v>
      </c>
      <c r="F318">
        <v>17</v>
      </c>
      <c r="G318">
        <v>1.5</v>
      </c>
      <c r="H318" t="s">
        <v>7109</v>
      </c>
      <c r="I318" t="s">
        <v>7602</v>
      </c>
    </row>
    <row r="319" spans="1:9">
      <c r="A319" t="s">
        <v>7105</v>
      </c>
      <c r="B319" t="s">
        <v>7750</v>
      </c>
      <c r="C319" t="s">
        <v>7747</v>
      </c>
      <c r="D319" t="s">
        <v>7748</v>
      </c>
      <c r="E319" t="s">
        <v>7358</v>
      </c>
      <c r="F319">
        <v>17</v>
      </c>
      <c r="G319">
        <v>1.5</v>
      </c>
      <c r="H319" t="s">
        <v>7109</v>
      </c>
      <c r="I319" t="s">
        <v>7602</v>
      </c>
    </row>
    <row r="320" spans="1:9">
      <c r="A320" t="s">
        <v>7105</v>
      </c>
      <c r="B320" t="s">
        <v>7751</v>
      </c>
      <c r="C320" t="s">
        <v>7747</v>
      </c>
      <c r="D320" t="s">
        <v>7748</v>
      </c>
      <c r="E320" t="s">
        <v>7358</v>
      </c>
      <c r="F320">
        <v>17</v>
      </c>
      <c r="G320">
        <v>1.5</v>
      </c>
      <c r="H320" t="s">
        <v>7109</v>
      </c>
      <c r="I320" t="s">
        <v>7602</v>
      </c>
    </row>
    <row r="321" spans="1:9">
      <c r="A321" t="s">
        <v>7105</v>
      </c>
      <c r="B321" t="s">
        <v>7752</v>
      </c>
      <c r="C321" t="s">
        <v>7747</v>
      </c>
      <c r="D321" t="s">
        <v>7748</v>
      </c>
      <c r="E321" t="s">
        <v>7358</v>
      </c>
      <c r="F321">
        <v>17</v>
      </c>
      <c r="G321">
        <v>1.5</v>
      </c>
      <c r="H321" t="s">
        <v>7109</v>
      </c>
      <c r="I321" t="s">
        <v>7602</v>
      </c>
    </row>
    <row r="322" spans="1:9">
      <c r="A322" t="s">
        <v>7105</v>
      </c>
      <c r="B322" t="s">
        <v>7753</v>
      </c>
      <c r="C322" t="s">
        <v>7754</v>
      </c>
      <c r="D322" t="s">
        <v>7755</v>
      </c>
      <c r="E322" t="s">
        <v>7358</v>
      </c>
      <c r="F322">
        <v>2</v>
      </c>
      <c r="G322">
        <v>395</v>
      </c>
      <c r="H322" t="s">
        <v>7109</v>
      </c>
      <c r="I322" t="s">
        <v>7110</v>
      </c>
    </row>
    <row r="323" spans="1:9">
      <c r="A323" t="s">
        <v>7105</v>
      </c>
      <c r="B323" t="s">
        <v>7756</v>
      </c>
      <c r="C323" t="s">
        <v>7754</v>
      </c>
      <c r="D323" t="s">
        <v>7755</v>
      </c>
      <c r="E323" t="s">
        <v>7358</v>
      </c>
      <c r="F323">
        <v>2</v>
      </c>
      <c r="G323">
        <v>395</v>
      </c>
      <c r="H323" t="s">
        <v>7109</v>
      </c>
      <c r="I323" t="s">
        <v>7110</v>
      </c>
    </row>
    <row r="324" spans="1:9">
      <c r="A324" t="s">
        <v>7105</v>
      </c>
      <c r="B324" t="s">
        <v>7757</v>
      </c>
      <c r="C324" t="s">
        <v>7754</v>
      </c>
      <c r="D324" t="s">
        <v>7755</v>
      </c>
      <c r="E324" t="s">
        <v>7358</v>
      </c>
      <c r="F324">
        <v>2</v>
      </c>
      <c r="G324">
        <v>395</v>
      </c>
      <c r="H324" t="s">
        <v>7109</v>
      </c>
      <c r="I324" t="s">
        <v>7110</v>
      </c>
    </row>
    <row r="325" spans="1:9">
      <c r="A325" t="s">
        <v>7105</v>
      </c>
      <c r="B325" t="s">
        <v>7758</v>
      </c>
      <c r="C325" t="s">
        <v>7754</v>
      </c>
      <c r="D325" t="s">
        <v>7755</v>
      </c>
      <c r="E325" t="s">
        <v>7358</v>
      </c>
      <c r="F325">
        <v>2</v>
      </c>
      <c r="G325">
        <v>395</v>
      </c>
      <c r="H325" t="s">
        <v>7109</v>
      </c>
      <c r="I325" t="s">
        <v>7110</v>
      </c>
    </row>
    <row r="326" spans="1:9">
      <c r="A326" t="s">
        <v>7105</v>
      </c>
      <c r="B326" t="s">
        <v>7759</v>
      </c>
      <c r="C326" t="s">
        <v>7760</v>
      </c>
      <c r="D326" t="s">
        <v>7761</v>
      </c>
      <c r="E326" t="s">
        <v>7358</v>
      </c>
      <c r="F326">
        <v>15</v>
      </c>
      <c r="G326">
        <v>112</v>
      </c>
      <c r="H326" t="s">
        <v>7109</v>
      </c>
      <c r="I326" t="s">
        <v>7448</v>
      </c>
    </row>
    <row r="327" spans="1:9">
      <c r="A327" t="s">
        <v>7105</v>
      </c>
      <c r="B327" t="s">
        <v>7762</v>
      </c>
      <c r="C327" t="s">
        <v>7760</v>
      </c>
      <c r="D327" t="s">
        <v>7761</v>
      </c>
      <c r="E327" t="s">
        <v>7358</v>
      </c>
      <c r="F327">
        <v>15</v>
      </c>
      <c r="G327">
        <v>112</v>
      </c>
      <c r="H327" t="s">
        <v>7109</v>
      </c>
      <c r="I327" t="s">
        <v>7448</v>
      </c>
    </row>
    <row r="328" spans="1:9">
      <c r="A328" t="s">
        <v>7105</v>
      </c>
      <c r="B328" t="s">
        <v>7763</v>
      </c>
      <c r="C328" t="s">
        <v>7764</v>
      </c>
      <c r="D328" t="s">
        <v>7765</v>
      </c>
      <c r="E328" t="s">
        <v>7358</v>
      </c>
      <c r="F328">
        <v>2</v>
      </c>
      <c r="G328">
        <v>49</v>
      </c>
      <c r="H328" t="s">
        <v>7109</v>
      </c>
      <c r="I328" t="s">
        <v>7174</v>
      </c>
    </row>
    <row r="329" spans="1:9">
      <c r="A329" t="s">
        <v>7105</v>
      </c>
      <c r="B329" t="s">
        <v>7766</v>
      </c>
      <c r="C329" t="s">
        <v>7764</v>
      </c>
      <c r="D329" t="s">
        <v>7765</v>
      </c>
      <c r="E329" t="s">
        <v>7358</v>
      </c>
      <c r="F329">
        <v>2</v>
      </c>
      <c r="G329">
        <v>49</v>
      </c>
      <c r="H329" t="s">
        <v>7109</v>
      </c>
      <c r="I329" t="s">
        <v>7174</v>
      </c>
    </row>
    <row r="330" spans="1:9">
      <c r="A330" t="s">
        <v>7105</v>
      </c>
      <c r="B330" t="s">
        <v>7767</v>
      </c>
      <c r="C330" t="s">
        <v>7768</v>
      </c>
      <c r="D330" t="s">
        <v>7769</v>
      </c>
      <c r="E330" t="s">
        <v>7358</v>
      </c>
      <c r="F330">
        <v>2</v>
      </c>
      <c r="G330">
        <v>219.51</v>
      </c>
      <c r="H330" t="s">
        <v>7109</v>
      </c>
      <c r="I330" t="s">
        <v>7105</v>
      </c>
    </row>
    <row r="331" spans="1:9">
      <c r="A331" t="s">
        <v>7105</v>
      </c>
      <c r="B331" t="s">
        <v>7770</v>
      </c>
      <c r="C331" t="s">
        <v>7768</v>
      </c>
      <c r="D331" t="s">
        <v>7769</v>
      </c>
      <c r="E331" t="s">
        <v>7358</v>
      </c>
      <c r="F331">
        <v>2</v>
      </c>
      <c r="G331">
        <v>219.51</v>
      </c>
      <c r="H331" t="s">
        <v>7109</v>
      </c>
      <c r="I331" t="s">
        <v>7105</v>
      </c>
    </row>
    <row r="332" spans="1:9">
      <c r="A332" t="s">
        <v>7105</v>
      </c>
      <c r="B332" t="s">
        <v>7771</v>
      </c>
      <c r="C332" t="s">
        <v>7267</v>
      </c>
      <c r="D332" t="s">
        <v>7772</v>
      </c>
      <c r="E332" t="s">
        <v>7358</v>
      </c>
      <c r="F332">
        <v>2</v>
      </c>
      <c r="G332">
        <v>17.8</v>
      </c>
      <c r="H332" t="s">
        <v>7109</v>
      </c>
      <c r="I332" t="s">
        <v>7105</v>
      </c>
    </row>
    <row r="333" spans="1:9">
      <c r="A333" t="s">
        <v>7105</v>
      </c>
      <c r="B333" t="s">
        <v>7773</v>
      </c>
      <c r="C333" t="s">
        <v>7267</v>
      </c>
      <c r="D333" t="s">
        <v>7772</v>
      </c>
      <c r="E333" t="s">
        <v>7358</v>
      </c>
      <c r="F333">
        <v>2</v>
      </c>
      <c r="G333">
        <v>17.8</v>
      </c>
      <c r="H333" t="s">
        <v>7109</v>
      </c>
      <c r="I333" t="s">
        <v>7105</v>
      </c>
    </row>
    <row r="334" spans="1:9">
      <c r="A334" t="s">
        <v>7105</v>
      </c>
      <c r="B334" t="s">
        <v>7774</v>
      </c>
      <c r="C334" t="s">
        <v>7267</v>
      </c>
      <c r="D334" t="s">
        <v>7772</v>
      </c>
      <c r="E334" t="s">
        <v>7358</v>
      </c>
      <c r="F334">
        <v>2</v>
      </c>
      <c r="G334">
        <v>17.8</v>
      </c>
      <c r="H334" t="s">
        <v>7109</v>
      </c>
      <c r="I334" t="s">
        <v>7105</v>
      </c>
    </row>
    <row r="335" spans="1:9">
      <c r="A335" t="s">
        <v>7105</v>
      </c>
      <c r="B335" t="s">
        <v>7775</v>
      </c>
      <c r="C335" t="s">
        <v>7267</v>
      </c>
      <c r="D335" t="s">
        <v>7772</v>
      </c>
      <c r="E335" t="s">
        <v>7358</v>
      </c>
      <c r="F335">
        <v>2</v>
      </c>
      <c r="G335">
        <v>17.8</v>
      </c>
      <c r="H335" t="s">
        <v>7109</v>
      </c>
      <c r="I335" t="s">
        <v>7105</v>
      </c>
    </row>
    <row r="336" spans="1:9">
      <c r="A336" t="s">
        <v>7105</v>
      </c>
      <c r="B336" t="s">
        <v>7266</v>
      </c>
      <c r="C336" t="s">
        <v>7267</v>
      </c>
      <c r="D336" t="s">
        <v>7268</v>
      </c>
      <c r="E336" t="s">
        <v>7358</v>
      </c>
      <c r="F336">
        <v>3</v>
      </c>
      <c r="G336">
        <v>17.5</v>
      </c>
      <c r="H336" t="s">
        <v>7109</v>
      </c>
      <c r="I336" t="s">
        <v>7105</v>
      </c>
    </row>
    <row r="337" spans="1:9">
      <c r="A337" t="s">
        <v>7105</v>
      </c>
      <c r="B337" t="s">
        <v>7270</v>
      </c>
      <c r="C337" t="s">
        <v>7267</v>
      </c>
      <c r="D337" t="s">
        <v>7268</v>
      </c>
      <c r="E337" t="s">
        <v>7358</v>
      </c>
      <c r="F337">
        <v>3</v>
      </c>
      <c r="G337">
        <v>17.5</v>
      </c>
      <c r="H337" t="s">
        <v>7109</v>
      </c>
      <c r="I337" t="s">
        <v>7105</v>
      </c>
    </row>
    <row r="338" spans="1:9">
      <c r="A338" t="s">
        <v>7105</v>
      </c>
      <c r="B338" t="s">
        <v>7271</v>
      </c>
      <c r="C338" t="s">
        <v>7267</v>
      </c>
      <c r="D338" t="s">
        <v>7268</v>
      </c>
      <c r="E338" t="s">
        <v>7358</v>
      </c>
      <c r="F338">
        <v>3</v>
      </c>
      <c r="G338">
        <v>17.5</v>
      </c>
      <c r="H338" t="s">
        <v>7109</v>
      </c>
      <c r="I338" t="s">
        <v>7105</v>
      </c>
    </row>
    <row r="339" spans="1:9">
      <c r="A339" t="s">
        <v>7105</v>
      </c>
      <c r="B339" t="s">
        <v>7272</v>
      </c>
      <c r="C339" t="s">
        <v>7267</v>
      </c>
      <c r="D339" t="s">
        <v>7268</v>
      </c>
      <c r="E339" t="s">
        <v>7358</v>
      </c>
      <c r="F339">
        <v>3</v>
      </c>
      <c r="G339">
        <v>17.5</v>
      </c>
      <c r="H339" t="s">
        <v>7109</v>
      </c>
      <c r="I339" t="s">
        <v>7105</v>
      </c>
    </row>
    <row r="340" spans="1:9">
      <c r="A340" t="s">
        <v>7105</v>
      </c>
      <c r="B340" t="s">
        <v>7776</v>
      </c>
      <c r="C340" t="s">
        <v>7777</v>
      </c>
      <c r="D340" t="s">
        <v>7778</v>
      </c>
      <c r="E340" t="s">
        <v>7358</v>
      </c>
      <c r="F340">
        <v>3</v>
      </c>
      <c r="G340">
        <v>350</v>
      </c>
      <c r="H340" t="s">
        <v>7109</v>
      </c>
      <c r="I340" t="s">
        <v>7779</v>
      </c>
    </row>
    <row r="341" spans="1:9">
      <c r="A341" t="s">
        <v>7105</v>
      </c>
      <c r="B341" t="s">
        <v>7780</v>
      </c>
      <c r="C341" t="s">
        <v>7777</v>
      </c>
      <c r="D341" t="s">
        <v>7778</v>
      </c>
      <c r="E341" t="s">
        <v>7358</v>
      </c>
      <c r="F341">
        <v>3</v>
      </c>
      <c r="G341">
        <v>350</v>
      </c>
      <c r="H341" t="s">
        <v>7109</v>
      </c>
      <c r="I341" t="s">
        <v>7779</v>
      </c>
    </row>
    <row r="342" spans="1:9">
      <c r="A342" t="s">
        <v>7105</v>
      </c>
      <c r="B342" t="s">
        <v>7781</v>
      </c>
      <c r="C342" t="s">
        <v>7782</v>
      </c>
      <c r="D342" t="s">
        <v>7783</v>
      </c>
      <c r="E342" t="s">
        <v>7358</v>
      </c>
      <c r="F342">
        <v>3</v>
      </c>
      <c r="G342">
        <v>57.76</v>
      </c>
      <c r="H342" t="s">
        <v>7109</v>
      </c>
      <c r="I342" t="s">
        <v>7253</v>
      </c>
    </row>
    <row r="343" spans="1:9">
      <c r="A343" t="s">
        <v>7105</v>
      </c>
      <c r="B343" t="s">
        <v>7784</v>
      </c>
      <c r="C343" t="s">
        <v>7782</v>
      </c>
      <c r="D343" t="s">
        <v>7783</v>
      </c>
      <c r="E343" t="s">
        <v>7358</v>
      </c>
      <c r="F343">
        <v>3</v>
      </c>
      <c r="G343">
        <v>57.76</v>
      </c>
      <c r="H343" t="s">
        <v>7109</v>
      </c>
      <c r="I343" t="s">
        <v>7253</v>
      </c>
    </row>
    <row r="344" spans="1:9">
      <c r="A344" t="s">
        <v>7105</v>
      </c>
      <c r="B344" t="s">
        <v>7785</v>
      </c>
      <c r="C344" t="s">
        <v>7786</v>
      </c>
      <c r="D344" t="s">
        <v>7787</v>
      </c>
      <c r="E344" t="s">
        <v>7358</v>
      </c>
      <c r="F344">
        <v>2</v>
      </c>
      <c r="G344">
        <v>203.18</v>
      </c>
      <c r="H344" t="s">
        <v>7109</v>
      </c>
      <c r="I344" t="s">
        <v>7602</v>
      </c>
    </row>
    <row r="345" spans="1:9">
      <c r="A345" t="s">
        <v>7105</v>
      </c>
      <c r="B345" t="s">
        <v>7788</v>
      </c>
      <c r="C345" t="s">
        <v>7786</v>
      </c>
      <c r="D345" t="s">
        <v>7787</v>
      </c>
      <c r="E345" t="s">
        <v>7358</v>
      </c>
      <c r="F345">
        <v>2</v>
      </c>
      <c r="G345">
        <v>203.18</v>
      </c>
      <c r="H345" t="s">
        <v>7109</v>
      </c>
      <c r="I345" t="s">
        <v>7602</v>
      </c>
    </row>
    <row r="346" spans="1:9">
      <c r="A346" t="s">
        <v>7105</v>
      </c>
      <c r="B346" t="s">
        <v>7789</v>
      </c>
      <c r="C346" t="s">
        <v>7790</v>
      </c>
      <c r="D346" t="s">
        <v>7791</v>
      </c>
      <c r="E346" t="s">
        <v>7358</v>
      </c>
      <c r="F346">
        <v>2</v>
      </c>
      <c r="G346">
        <v>5726.64</v>
      </c>
      <c r="H346" t="s">
        <v>7109</v>
      </c>
      <c r="I346" t="s">
        <v>7792</v>
      </c>
    </row>
    <row r="347" spans="1:9">
      <c r="A347" t="s">
        <v>7105</v>
      </c>
      <c r="B347" t="s">
        <v>7793</v>
      </c>
      <c r="C347" t="s">
        <v>7794</v>
      </c>
      <c r="D347" t="s">
        <v>7795</v>
      </c>
      <c r="E347" t="s">
        <v>7358</v>
      </c>
      <c r="F347">
        <v>18</v>
      </c>
      <c r="G347">
        <v>23.68</v>
      </c>
      <c r="H347" t="s">
        <v>7109</v>
      </c>
      <c r="I347" t="s">
        <v>7359</v>
      </c>
    </row>
    <row r="348" spans="1:9">
      <c r="A348" t="s">
        <v>7105</v>
      </c>
      <c r="B348" t="s">
        <v>7796</v>
      </c>
      <c r="C348" t="s">
        <v>7794</v>
      </c>
      <c r="D348" t="s">
        <v>7795</v>
      </c>
      <c r="E348" t="s">
        <v>7358</v>
      </c>
      <c r="F348">
        <v>18</v>
      </c>
      <c r="G348">
        <v>23.68</v>
      </c>
      <c r="H348" t="s">
        <v>7109</v>
      </c>
      <c r="I348" t="s">
        <v>7359</v>
      </c>
    </row>
    <row r="349" spans="1:9">
      <c r="A349" t="s">
        <v>7105</v>
      </c>
      <c r="B349" t="s">
        <v>7797</v>
      </c>
      <c r="C349" t="s">
        <v>7798</v>
      </c>
      <c r="D349" t="s">
        <v>7799</v>
      </c>
      <c r="E349" t="s">
        <v>7358</v>
      </c>
      <c r="F349">
        <v>10</v>
      </c>
      <c r="G349">
        <v>2.46</v>
      </c>
      <c r="H349" t="s">
        <v>7109</v>
      </c>
      <c r="I349" t="s">
        <v>7105</v>
      </c>
    </row>
    <row r="350" spans="1:9">
      <c r="A350" t="s">
        <v>7105</v>
      </c>
      <c r="B350" t="s">
        <v>7800</v>
      </c>
      <c r="C350" t="s">
        <v>7798</v>
      </c>
      <c r="D350" t="s">
        <v>7799</v>
      </c>
      <c r="E350" t="s">
        <v>7358</v>
      </c>
      <c r="F350">
        <v>10</v>
      </c>
      <c r="G350">
        <v>2.46</v>
      </c>
      <c r="H350" t="s">
        <v>7109</v>
      </c>
      <c r="I350" t="s">
        <v>7105</v>
      </c>
    </row>
    <row r="351" spans="1:9">
      <c r="A351" t="s">
        <v>7105</v>
      </c>
      <c r="B351" t="s">
        <v>7801</v>
      </c>
      <c r="C351" t="s">
        <v>7802</v>
      </c>
      <c r="D351" t="s">
        <v>7803</v>
      </c>
      <c r="E351" t="s">
        <v>7358</v>
      </c>
      <c r="F351">
        <v>1</v>
      </c>
      <c r="G351">
        <v>40</v>
      </c>
      <c r="H351" t="s">
        <v>7109</v>
      </c>
      <c r="I351" t="s">
        <v>7381</v>
      </c>
    </row>
    <row r="352" spans="1:9">
      <c r="A352" t="s">
        <v>7105</v>
      </c>
      <c r="B352" t="s">
        <v>7804</v>
      </c>
      <c r="C352" t="s">
        <v>7802</v>
      </c>
      <c r="D352" t="s">
        <v>7803</v>
      </c>
      <c r="E352" t="s">
        <v>7358</v>
      </c>
      <c r="F352">
        <v>1</v>
      </c>
      <c r="G352">
        <v>40</v>
      </c>
      <c r="H352" t="s">
        <v>7109</v>
      </c>
      <c r="I352" t="s">
        <v>7381</v>
      </c>
    </row>
    <row r="353" spans="1:9">
      <c r="A353" t="s">
        <v>7105</v>
      </c>
      <c r="B353" t="s">
        <v>7805</v>
      </c>
      <c r="C353" t="s">
        <v>7806</v>
      </c>
      <c r="D353" t="s">
        <v>7807</v>
      </c>
      <c r="E353" t="s">
        <v>7358</v>
      </c>
      <c r="F353">
        <v>1</v>
      </c>
      <c r="G353">
        <v>66</v>
      </c>
      <c r="H353" t="s">
        <v>7109</v>
      </c>
      <c r="I353" t="s">
        <v>7592</v>
      </c>
    </row>
    <row r="354" spans="1:9">
      <c r="A354" t="s">
        <v>7105</v>
      </c>
      <c r="B354" t="s">
        <v>7808</v>
      </c>
      <c r="C354" t="s">
        <v>7806</v>
      </c>
      <c r="D354" t="s">
        <v>7807</v>
      </c>
      <c r="E354" t="s">
        <v>7358</v>
      </c>
      <c r="F354">
        <v>1</v>
      </c>
      <c r="G354">
        <v>66</v>
      </c>
      <c r="H354" t="s">
        <v>7109</v>
      </c>
      <c r="I354" t="s">
        <v>7592</v>
      </c>
    </row>
    <row r="355" spans="1:9">
      <c r="A355" t="s">
        <v>7105</v>
      </c>
      <c r="B355" t="s">
        <v>7809</v>
      </c>
      <c r="C355" t="s">
        <v>7810</v>
      </c>
      <c r="D355" t="s">
        <v>7811</v>
      </c>
      <c r="E355" t="s">
        <v>7358</v>
      </c>
      <c r="F355">
        <v>12</v>
      </c>
      <c r="G355">
        <v>1.94</v>
      </c>
      <c r="H355" t="s">
        <v>7109</v>
      </c>
      <c r="I355" t="s">
        <v>7381</v>
      </c>
    </row>
    <row r="356" spans="1:9">
      <c r="A356" t="s">
        <v>7105</v>
      </c>
      <c r="B356" t="s">
        <v>7812</v>
      </c>
      <c r="C356" t="s">
        <v>7810</v>
      </c>
      <c r="D356" t="s">
        <v>7811</v>
      </c>
      <c r="E356" t="s">
        <v>7358</v>
      </c>
      <c r="F356">
        <v>12</v>
      </c>
      <c r="G356">
        <v>1.94</v>
      </c>
      <c r="H356" t="s">
        <v>7109</v>
      </c>
      <c r="I356" t="s">
        <v>7381</v>
      </c>
    </row>
    <row r="357" spans="1:9">
      <c r="A357" t="s">
        <v>7105</v>
      </c>
      <c r="B357" t="s">
        <v>7813</v>
      </c>
      <c r="C357" t="s">
        <v>7493</v>
      </c>
      <c r="D357" t="s">
        <v>7494</v>
      </c>
      <c r="E357" t="s">
        <v>7444</v>
      </c>
      <c r="F357">
        <v>3444</v>
      </c>
      <c r="G357">
        <v>0.89</v>
      </c>
      <c r="H357" t="s">
        <v>7109</v>
      </c>
      <c r="I357" t="s">
        <v>7246</v>
      </c>
    </row>
    <row r="358" spans="1:9">
      <c r="A358" t="s">
        <v>7105</v>
      </c>
      <c r="B358" t="s">
        <v>7814</v>
      </c>
      <c r="C358" t="s">
        <v>7815</v>
      </c>
      <c r="D358" t="s">
        <v>7816</v>
      </c>
      <c r="E358" t="s">
        <v>7444</v>
      </c>
      <c r="F358">
        <v>1</v>
      </c>
    </row>
    <row r="359" spans="1:9">
      <c r="A359" t="s">
        <v>7105</v>
      </c>
      <c r="B359" t="s">
        <v>7817</v>
      </c>
      <c r="C359" t="s">
        <v>7482</v>
      </c>
      <c r="D359" t="s">
        <v>7483</v>
      </c>
      <c r="E359" t="s">
        <v>7444</v>
      </c>
      <c r="F359">
        <v>9</v>
      </c>
      <c r="G359">
        <v>59.7</v>
      </c>
      <c r="H359" t="s">
        <v>7109</v>
      </c>
      <c r="I359" t="s">
        <v>7484</v>
      </c>
    </row>
    <row r="360" spans="1:9">
      <c r="A360" t="s">
        <v>7105</v>
      </c>
      <c r="B360" t="s">
        <v>7818</v>
      </c>
      <c r="C360" t="s">
        <v>7819</v>
      </c>
      <c r="D360" t="s">
        <v>7820</v>
      </c>
      <c r="E360" t="s">
        <v>7444</v>
      </c>
      <c r="F360">
        <v>31</v>
      </c>
      <c r="G360">
        <v>8</v>
      </c>
      <c r="H360" t="s">
        <v>7109</v>
      </c>
      <c r="I360" t="s">
        <v>7821</v>
      </c>
    </row>
    <row r="361" spans="1:9">
      <c r="A361" t="s">
        <v>7105</v>
      </c>
      <c r="B361" t="s">
        <v>7822</v>
      </c>
      <c r="C361" t="s">
        <v>7819</v>
      </c>
      <c r="D361" t="s">
        <v>7820</v>
      </c>
      <c r="E361" t="s">
        <v>7444</v>
      </c>
      <c r="F361">
        <v>31</v>
      </c>
      <c r="G361">
        <v>8</v>
      </c>
      <c r="H361" t="s">
        <v>7109</v>
      </c>
      <c r="I361" t="s">
        <v>7821</v>
      </c>
    </row>
    <row r="362" spans="1:9">
      <c r="A362" t="s">
        <v>7105</v>
      </c>
      <c r="B362" t="s">
        <v>7823</v>
      </c>
      <c r="C362" t="s">
        <v>7824</v>
      </c>
      <c r="D362" t="s">
        <v>7825</v>
      </c>
      <c r="E362" t="s">
        <v>7444</v>
      </c>
      <c r="F362">
        <v>50</v>
      </c>
    </row>
    <row r="363" spans="1:9">
      <c r="A363" t="s">
        <v>7105</v>
      </c>
      <c r="B363" t="s">
        <v>7826</v>
      </c>
      <c r="C363" t="s">
        <v>7827</v>
      </c>
      <c r="D363" t="s">
        <v>7828</v>
      </c>
      <c r="E363" t="s">
        <v>7444</v>
      </c>
      <c r="F363">
        <v>210.5</v>
      </c>
      <c r="G363">
        <v>1.8</v>
      </c>
      <c r="H363" t="s">
        <v>7109</v>
      </c>
      <c r="I363" t="s">
        <v>7476</v>
      </c>
    </row>
    <row r="364" spans="1:9">
      <c r="A364" t="s">
        <v>7105</v>
      </c>
      <c r="B364" t="s">
        <v>7829</v>
      </c>
      <c r="C364" t="s">
        <v>7830</v>
      </c>
      <c r="D364" t="s">
        <v>7831</v>
      </c>
      <c r="E364" t="s">
        <v>7444</v>
      </c>
      <c r="F364">
        <v>2</v>
      </c>
    </row>
    <row r="365" spans="1:9">
      <c r="A365" t="s">
        <v>7105</v>
      </c>
      <c r="B365" t="s">
        <v>7832</v>
      </c>
      <c r="C365" t="s">
        <v>7786</v>
      </c>
      <c r="D365" t="s">
        <v>7787</v>
      </c>
      <c r="E365" t="s">
        <v>7444</v>
      </c>
      <c r="F365">
        <v>8</v>
      </c>
      <c r="G365">
        <v>203.18</v>
      </c>
      <c r="H365" t="s">
        <v>7109</v>
      </c>
      <c r="I365" t="s">
        <v>7602</v>
      </c>
    </row>
    <row r="366" spans="1:9">
      <c r="A366" t="s">
        <v>7105</v>
      </c>
      <c r="B366" t="s">
        <v>7833</v>
      </c>
      <c r="C366" t="s">
        <v>7786</v>
      </c>
      <c r="D366" t="s">
        <v>7787</v>
      </c>
      <c r="E366" t="s">
        <v>7444</v>
      </c>
      <c r="F366">
        <v>8</v>
      </c>
      <c r="G366">
        <v>203.18</v>
      </c>
      <c r="H366" t="s">
        <v>7109</v>
      </c>
      <c r="I366" t="s">
        <v>7602</v>
      </c>
    </row>
    <row r="367" spans="1:9">
      <c r="A367" t="s">
        <v>7105</v>
      </c>
      <c r="B367" t="s">
        <v>7785</v>
      </c>
      <c r="C367" t="s">
        <v>7786</v>
      </c>
      <c r="D367" t="s">
        <v>7787</v>
      </c>
      <c r="E367" t="s">
        <v>7444</v>
      </c>
      <c r="F367">
        <v>8</v>
      </c>
      <c r="G367">
        <v>203.18</v>
      </c>
      <c r="H367" t="s">
        <v>7109</v>
      </c>
      <c r="I367" t="s">
        <v>7602</v>
      </c>
    </row>
    <row r="368" spans="1:9">
      <c r="A368" t="s">
        <v>7105</v>
      </c>
      <c r="B368" t="s">
        <v>7788</v>
      </c>
      <c r="C368" t="s">
        <v>7786</v>
      </c>
      <c r="D368" t="s">
        <v>7787</v>
      </c>
      <c r="E368" t="s">
        <v>7444</v>
      </c>
      <c r="F368">
        <v>8</v>
      </c>
      <c r="G368">
        <v>203.18</v>
      </c>
      <c r="H368" t="s">
        <v>7109</v>
      </c>
      <c r="I368" t="s">
        <v>7602</v>
      </c>
    </row>
    <row r="369" spans="1:9">
      <c r="A369" t="s">
        <v>7105</v>
      </c>
      <c r="B369" t="s">
        <v>7834</v>
      </c>
      <c r="C369" t="s">
        <v>7835</v>
      </c>
      <c r="D369" t="s">
        <v>7836</v>
      </c>
      <c r="E369" t="s">
        <v>7444</v>
      </c>
      <c r="F369">
        <v>2</v>
      </c>
    </row>
    <row r="370" spans="1:9">
      <c r="A370" t="s">
        <v>7105</v>
      </c>
      <c r="B370" t="s">
        <v>7837</v>
      </c>
      <c r="C370" t="s">
        <v>7838</v>
      </c>
      <c r="D370" t="s">
        <v>7839</v>
      </c>
      <c r="E370" t="s">
        <v>7444</v>
      </c>
      <c r="F370">
        <v>38</v>
      </c>
      <c r="G370">
        <v>0.8</v>
      </c>
      <c r="H370" t="s">
        <v>7109</v>
      </c>
      <c r="I370" t="s">
        <v>7331</v>
      </c>
    </row>
    <row r="371" spans="1:9">
      <c r="A371" t="s">
        <v>7105</v>
      </c>
      <c r="B371" t="s">
        <v>7840</v>
      </c>
      <c r="C371" t="s">
        <v>7841</v>
      </c>
      <c r="D371" t="s">
        <v>7842</v>
      </c>
      <c r="E371" t="s">
        <v>7444</v>
      </c>
      <c r="F371">
        <v>1</v>
      </c>
      <c r="G371">
        <v>75.56</v>
      </c>
      <c r="H371" t="s">
        <v>7109</v>
      </c>
      <c r="I371" t="s">
        <v>7843</v>
      </c>
    </row>
    <row r="372" spans="1:9">
      <c r="A372" t="s">
        <v>7105</v>
      </c>
      <c r="B372" t="s">
        <v>7844</v>
      </c>
      <c r="C372" t="s">
        <v>7841</v>
      </c>
      <c r="D372" t="s">
        <v>7842</v>
      </c>
      <c r="E372" t="s">
        <v>7444</v>
      </c>
      <c r="F372">
        <v>1</v>
      </c>
      <c r="G372">
        <v>75.56</v>
      </c>
      <c r="H372" t="s">
        <v>7109</v>
      </c>
      <c r="I372" t="s">
        <v>7843</v>
      </c>
    </row>
    <row r="373" spans="1:9">
      <c r="A373" t="s">
        <v>7105</v>
      </c>
      <c r="B373" t="s">
        <v>7845</v>
      </c>
      <c r="C373" t="s">
        <v>7846</v>
      </c>
      <c r="D373" t="s">
        <v>7847</v>
      </c>
      <c r="E373" t="s">
        <v>7444</v>
      </c>
      <c r="F373">
        <v>1</v>
      </c>
    </row>
    <row r="374" spans="1:9">
      <c r="A374" t="s">
        <v>7105</v>
      </c>
      <c r="B374" t="s">
        <v>7848</v>
      </c>
      <c r="C374" t="s">
        <v>7846</v>
      </c>
      <c r="D374" t="s">
        <v>7847</v>
      </c>
      <c r="E374" t="s">
        <v>7444</v>
      </c>
      <c r="F374">
        <v>1</v>
      </c>
    </row>
    <row r="375" spans="1:9">
      <c r="A375" t="s">
        <v>7105</v>
      </c>
      <c r="B375" t="s">
        <v>7796</v>
      </c>
      <c r="C375" t="s">
        <v>7794</v>
      </c>
      <c r="D375" t="s">
        <v>7795</v>
      </c>
      <c r="E375" t="s">
        <v>7444</v>
      </c>
      <c r="F375">
        <v>70</v>
      </c>
      <c r="G375">
        <v>23.68</v>
      </c>
      <c r="H375" t="s">
        <v>7109</v>
      </c>
      <c r="I375" t="s">
        <v>7359</v>
      </c>
    </row>
    <row r="376" spans="1:9">
      <c r="A376" t="s">
        <v>7105</v>
      </c>
      <c r="B376" t="s">
        <v>7793</v>
      </c>
      <c r="C376" t="s">
        <v>7794</v>
      </c>
      <c r="D376" t="s">
        <v>7795</v>
      </c>
      <c r="E376" t="s">
        <v>7444</v>
      </c>
      <c r="F376">
        <v>70</v>
      </c>
      <c r="G376">
        <v>23.68</v>
      </c>
      <c r="H376" t="s">
        <v>7109</v>
      </c>
      <c r="I376" t="s">
        <v>7359</v>
      </c>
    </row>
    <row r="377" spans="1:9">
      <c r="A377" t="s">
        <v>7105</v>
      </c>
      <c r="B377" t="s">
        <v>7849</v>
      </c>
      <c r="C377" t="s">
        <v>7850</v>
      </c>
      <c r="D377" t="s">
        <v>7851</v>
      </c>
      <c r="E377" t="s">
        <v>7444</v>
      </c>
      <c r="F377">
        <v>19.8</v>
      </c>
      <c r="G377">
        <v>3.2</v>
      </c>
      <c r="H377" t="s">
        <v>7109</v>
      </c>
      <c r="I377" t="s">
        <v>7174</v>
      </c>
    </row>
    <row r="378" spans="1:9">
      <c r="A378" t="s">
        <v>7105</v>
      </c>
      <c r="B378" t="s">
        <v>7852</v>
      </c>
      <c r="C378" t="s">
        <v>7853</v>
      </c>
      <c r="D378" t="s">
        <v>7854</v>
      </c>
      <c r="E378" t="s">
        <v>7444</v>
      </c>
      <c r="F378">
        <v>148</v>
      </c>
      <c r="G378">
        <v>0.05</v>
      </c>
      <c r="H378" t="s">
        <v>7109</v>
      </c>
      <c r="I378" t="s">
        <v>7246</v>
      </c>
    </row>
    <row r="379" spans="1:9">
      <c r="A379" t="s">
        <v>7105</v>
      </c>
      <c r="B379" t="s">
        <v>7855</v>
      </c>
      <c r="C379" t="s">
        <v>7856</v>
      </c>
      <c r="D379" t="s">
        <v>7857</v>
      </c>
      <c r="E379" t="s">
        <v>7444</v>
      </c>
      <c r="F379">
        <v>16</v>
      </c>
      <c r="G379">
        <v>5</v>
      </c>
      <c r="H379" t="s">
        <v>7109</v>
      </c>
      <c r="I379" t="s">
        <v>7320</v>
      </c>
    </row>
    <row r="380" spans="1:9">
      <c r="A380" t="s">
        <v>7105</v>
      </c>
      <c r="B380" t="s">
        <v>7858</v>
      </c>
      <c r="C380" t="s">
        <v>7859</v>
      </c>
      <c r="D380" t="s">
        <v>7860</v>
      </c>
      <c r="E380" t="s">
        <v>7444</v>
      </c>
      <c r="F380">
        <v>17</v>
      </c>
      <c r="G380">
        <v>79.959999999999994</v>
      </c>
      <c r="H380" t="s">
        <v>7109</v>
      </c>
      <c r="I380" t="s">
        <v>7554</v>
      </c>
    </row>
    <row r="381" spans="1:9">
      <c r="A381" t="s">
        <v>7105</v>
      </c>
      <c r="B381" t="s">
        <v>7861</v>
      </c>
      <c r="C381" t="s">
        <v>7859</v>
      </c>
      <c r="D381" t="s">
        <v>7860</v>
      </c>
      <c r="E381" t="s">
        <v>7444</v>
      </c>
      <c r="F381">
        <v>17</v>
      </c>
      <c r="G381">
        <v>79.959999999999994</v>
      </c>
      <c r="H381" t="s">
        <v>7109</v>
      </c>
      <c r="I381" t="s">
        <v>7554</v>
      </c>
    </row>
    <row r="382" spans="1:9">
      <c r="A382" t="s">
        <v>7105</v>
      </c>
      <c r="B382" t="s">
        <v>7862</v>
      </c>
      <c r="C382" t="s">
        <v>7859</v>
      </c>
      <c r="D382" t="s">
        <v>7860</v>
      </c>
      <c r="E382" t="s">
        <v>7444</v>
      </c>
      <c r="F382">
        <v>17</v>
      </c>
      <c r="G382">
        <v>79.959999999999994</v>
      </c>
      <c r="H382" t="s">
        <v>7109</v>
      </c>
      <c r="I382" t="s">
        <v>7554</v>
      </c>
    </row>
    <row r="383" spans="1:9">
      <c r="A383" t="s">
        <v>7105</v>
      </c>
      <c r="B383" t="s">
        <v>7863</v>
      </c>
      <c r="C383" t="s">
        <v>3946</v>
      </c>
      <c r="D383" t="s">
        <v>7864</v>
      </c>
      <c r="E383" t="s">
        <v>7444</v>
      </c>
      <c r="F383">
        <v>13</v>
      </c>
      <c r="G383">
        <v>249.16</v>
      </c>
      <c r="H383" t="s">
        <v>7109</v>
      </c>
      <c r="I383" t="s">
        <v>7326</v>
      </c>
    </row>
    <row r="384" spans="1:9">
      <c r="A384" t="s">
        <v>7105</v>
      </c>
      <c r="B384" t="s">
        <v>7865</v>
      </c>
      <c r="C384" t="s">
        <v>3946</v>
      </c>
      <c r="D384" t="s">
        <v>7864</v>
      </c>
      <c r="E384" t="s">
        <v>7444</v>
      </c>
      <c r="F384">
        <v>13</v>
      </c>
      <c r="G384">
        <v>249.16</v>
      </c>
      <c r="H384" t="s">
        <v>7109</v>
      </c>
      <c r="I384" t="s">
        <v>7326</v>
      </c>
    </row>
    <row r="385" spans="1:9">
      <c r="A385" t="s">
        <v>7105</v>
      </c>
      <c r="B385" t="s">
        <v>7866</v>
      </c>
      <c r="C385" t="s">
        <v>3946</v>
      </c>
      <c r="D385" t="s">
        <v>7864</v>
      </c>
      <c r="E385" t="s">
        <v>7444</v>
      </c>
      <c r="F385">
        <v>13</v>
      </c>
      <c r="G385">
        <v>249.16</v>
      </c>
      <c r="H385" t="s">
        <v>7109</v>
      </c>
      <c r="I385" t="s">
        <v>7326</v>
      </c>
    </row>
    <row r="386" spans="1:9">
      <c r="A386" t="s">
        <v>7105</v>
      </c>
      <c r="B386" t="s">
        <v>7867</v>
      </c>
      <c r="C386" t="s">
        <v>7868</v>
      </c>
      <c r="D386" t="s">
        <v>7869</v>
      </c>
      <c r="E386" t="s">
        <v>7444</v>
      </c>
      <c r="F386">
        <v>706</v>
      </c>
      <c r="G386">
        <v>5.6</v>
      </c>
      <c r="H386" t="s">
        <v>7109</v>
      </c>
      <c r="I386" t="s">
        <v>7870</v>
      </c>
    </row>
    <row r="387" spans="1:9">
      <c r="A387" t="s">
        <v>7105</v>
      </c>
      <c r="B387" t="s">
        <v>7871</v>
      </c>
      <c r="C387" t="s">
        <v>7868</v>
      </c>
      <c r="D387" t="s">
        <v>7869</v>
      </c>
      <c r="E387" t="s">
        <v>7444</v>
      </c>
      <c r="F387">
        <v>706</v>
      </c>
      <c r="G387">
        <v>5.6</v>
      </c>
      <c r="H387" t="s">
        <v>7109</v>
      </c>
      <c r="I387" t="s">
        <v>7870</v>
      </c>
    </row>
    <row r="388" spans="1:9">
      <c r="A388" t="s">
        <v>7105</v>
      </c>
      <c r="B388" t="s">
        <v>7872</v>
      </c>
      <c r="C388" t="s">
        <v>2709</v>
      </c>
      <c r="D388" t="s">
        <v>7709</v>
      </c>
      <c r="E388" t="s">
        <v>7295</v>
      </c>
      <c r="F388">
        <v>36</v>
      </c>
      <c r="G388">
        <v>1.96</v>
      </c>
      <c r="H388" t="s">
        <v>7109</v>
      </c>
      <c r="I388" t="s">
        <v>7554</v>
      </c>
    </row>
    <row r="389" spans="1:9">
      <c r="A389" t="s">
        <v>7105</v>
      </c>
      <c r="B389" t="s">
        <v>7873</v>
      </c>
      <c r="C389" t="s">
        <v>7874</v>
      </c>
      <c r="D389" t="s">
        <v>7875</v>
      </c>
      <c r="E389" t="s">
        <v>7295</v>
      </c>
      <c r="F389">
        <v>24</v>
      </c>
      <c r="G389">
        <v>1.85</v>
      </c>
      <c r="H389" t="s">
        <v>7109</v>
      </c>
      <c r="I389" t="s">
        <v>7165</v>
      </c>
    </row>
    <row r="390" spans="1:9">
      <c r="A390" t="s">
        <v>7105</v>
      </c>
      <c r="B390" t="s">
        <v>7876</v>
      </c>
      <c r="C390" t="s">
        <v>7874</v>
      </c>
      <c r="D390" t="s">
        <v>7875</v>
      </c>
      <c r="E390" t="s">
        <v>7295</v>
      </c>
      <c r="F390">
        <v>24</v>
      </c>
      <c r="G390">
        <v>1.85</v>
      </c>
      <c r="H390" t="s">
        <v>7109</v>
      </c>
      <c r="I390" t="s">
        <v>7165</v>
      </c>
    </row>
    <row r="391" spans="1:9">
      <c r="A391" t="s">
        <v>7105</v>
      </c>
      <c r="B391" t="s">
        <v>7877</v>
      </c>
      <c r="C391" t="s">
        <v>7878</v>
      </c>
      <c r="D391" t="s">
        <v>7879</v>
      </c>
      <c r="E391" t="s">
        <v>7295</v>
      </c>
      <c r="F391">
        <v>8</v>
      </c>
      <c r="G391">
        <v>78</v>
      </c>
      <c r="H391" t="s">
        <v>7109</v>
      </c>
      <c r="I391" t="s">
        <v>7110</v>
      </c>
    </row>
    <row r="392" spans="1:9">
      <c r="A392" t="s">
        <v>7105</v>
      </c>
      <c r="B392" t="s">
        <v>7880</v>
      </c>
      <c r="C392" t="s">
        <v>7878</v>
      </c>
      <c r="D392" t="s">
        <v>7879</v>
      </c>
      <c r="E392" t="s">
        <v>7295</v>
      </c>
      <c r="F392">
        <v>8</v>
      </c>
      <c r="G392">
        <v>78</v>
      </c>
      <c r="H392" t="s">
        <v>7109</v>
      </c>
      <c r="I392" t="s">
        <v>7110</v>
      </c>
    </row>
    <row r="393" spans="1:9">
      <c r="A393" t="s">
        <v>7105</v>
      </c>
      <c r="B393" t="s">
        <v>7881</v>
      </c>
      <c r="C393" t="s">
        <v>7878</v>
      </c>
      <c r="D393" t="s">
        <v>7879</v>
      </c>
      <c r="E393" t="s">
        <v>7295</v>
      </c>
      <c r="F393">
        <v>8</v>
      </c>
      <c r="G393">
        <v>78</v>
      </c>
      <c r="H393" t="s">
        <v>7109</v>
      </c>
      <c r="I393" t="s">
        <v>7110</v>
      </c>
    </row>
    <row r="394" spans="1:9">
      <c r="A394" t="s">
        <v>7105</v>
      </c>
      <c r="B394" t="s">
        <v>7882</v>
      </c>
      <c r="C394" t="s">
        <v>7697</v>
      </c>
      <c r="D394" t="s">
        <v>7698</v>
      </c>
      <c r="E394" t="s">
        <v>7295</v>
      </c>
      <c r="F394">
        <v>16</v>
      </c>
      <c r="G394">
        <v>6.69</v>
      </c>
      <c r="H394" t="s">
        <v>7109</v>
      </c>
      <c r="I394" t="s">
        <v>7165</v>
      </c>
    </row>
    <row r="395" spans="1:9">
      <c r="A395" t="s">
        <v>7105</v>
      </c>
      <c r="B395" t="s">
        <v>7883</v>
      </c>
      <c r="C395" t="s">
        <v>7884</v>
      </c>
      <c r="D395" t="s">
        <v>7885</v>
      </c>
      <c r="E395" t="s">
        <v>7295</v>
      </c>
      <c r="F395">
        <v>20</v>
      </c>
      <c r="G395">
        <v>54.3</v>
      </c>
      <c r="H395" t="s">
        <v>7109</v>
      </c>
      <c r="I395" t="s">
        <v>7476</v>
      </c>
    </row>
    <row r="396" spans="1:9">
      <c r="A396" t="s">
        <v>7105</v>
      </c>
      <c r="B396" t="s">
        <v>7886</v>
      </c>
      <c r="C396" t="s">
        <v>7884</v>
      </c>
      <c r="D396" t="s">
        <v>7885</v>
      </c>
      <c r="E396" t="s">
        <v>7295</v>
      </c>
      <c r="F396">
        <v>20</v>
      </c>
      <c r="G396">
        <v>54.3</v>
      </c>
      <c r="H396" t="s">
        <v>7109</v>
      </c>
      <c r="I396" t="s">
        <v>7476</v>
      </c>
    </row>
    <row r="397" spans="1:9">
      <c r="A397" t="s">
        <v>7105</v>
      </c>
      <c r="B397" t="s">
        <v>7887</v>
      </c>
      <c r="C397" t="s">
        <v>7888</v>
      </c>
      <c r="D397" t="s">
        <v>7889</v>
      </c>
      <c r="E397" t="s">
        <v>7295</v>
      </c>
      <c r="F397">
        <v>10</v>
      </c>
    </row>
    <row r="398" spans="1:9">
      <c r="A398" t="s">
        <v>7105</v>
      </c>
      <c r="B398" t="s">
        <v>7890</v>
      </c>
      <c r="C398" t="s">
        <v>7891</v>
      </c>
      <c r="D398" t="s">
        <v>7892</v>
      </c>
      <c r="E398" t="s">
        <v>7295</v>
      </c>
      <c r="F398">
        <v>820</v>
      </c>
      <c r="G398">
        <v>1.9</v>
      </c>
      <c r="H398" t="s">
        <v>7109</v>
      </c>
      <c r="I398" t="s">
        <v>7110</v>
      </c>
    </row>
    <row r="399" spans="1:9">
      <c r="A399" t="s">
        <v>7105</v>
      </c>
      <c r="B399" t="s">
        <v>7893</v>
      </c>
      <c r="C399" t="s">
        <v>7891</v>
      </c>
      <c r="D399" t="s">
        <v>7892</v>
      </c>
      <c r="E399" t="s">
        <v>7295</v>
      </c>
      <c r="F399">
        <v>820</v>
      </c>
      <c r="G399">
        <v>1.9</v>
      </c>
      <c r="H399" t="s">
        <v>7109</v>
      </c>
      <c r="I399" t="s">
        <v>7110</v>
      </c>
    </row>
    <row r="400" spans="1:9">
      <c r="A400" t="s">
        <v>7105</v>
      </c>
      <c r="B400" t="s">
        <v>7894</v>
      </c>
      <c r="C400" t="s">
        <v>5134</v>
      </c>
      <c r="D400" t="s">
        <v>7895</v>
      </c>
      <c r="E400" t="s">
        <v>7295</v>
      </c>
      <c r="F400">
        <v>1</v>
      </c>
    </row>
    <row r="401" spans="1:9">
      <c r="A401" t="s">
        <v>7105</v>
      </c>
      <c r="B401" t="s">
        <v>7896</v>
      </c>
      <c r="C401" t="s">
        <v>5134</v>
      </c>
      <c r="D401" t="s">
        <v>7895</v>
      </c>
      <c r="E401" t="s">
        <v>7295</v>
      </c>
      <c r="F401">
        <v>1</v>
      </c>
    </row>
    <row r="402" spans="1:9">
      <c r="A402" t="s">
        <v>7105</v>
      </c>
      <c r="B402" t="s">
        <v>7897</v>
      </c>
      <c r="C402" t="s">
        <v>4001</v>
      </c>
      <c r="D402" t="s">
        <v>7898</v>
      </c>
      <c r="E402" t="s">
        <v>7295</v>
      </c>
      <c r="F402">
        <v>50</v>
      </c>
      <c r="G402">
        <v>3</v>
      </c>
      <c r="H402" t="s">
        <v>7109</v>
      </c>
      <c r="I402" t="s">
        <v>7174</v>
      </c>
    </row>
    <row r="403" spans="1:9">
      <c r="A403" t="s">
        <v>7105</v>
      </c>
      <c r="B403" t="s">
        <v>7899</v>
      </c>
      <c r="C403" t="s">
        <v>4001</v>
      </c>
      <c r="D403" t="s">
        <v>7898</v>
      </c>
      <c r="E403" t="s">
        <v>7295</v>
      </c>
      <c r="F403">
        <v>50</v>
      </c>
      <c r="G403">
        <v>3</v>
      </c>
      <c r="H403" t="s">
        <v>7109</v>
      </c>
      <c r="I403" t="s">
        <v>7174</v>
      </c>
    </row>
    <row r="404" spans="1:9">
      <c r="A404" t="s">
        <v>7105</v>
      </c>
      <c r="B404" t="s">
        <v>7900</v>
      </c>
      <c r="C404" t="s">
        <v>7901</v>
      </c>
      <c r="D404" t="s">
        <v>7902</v>
      </c>
      <c r="E404" t="s">
        <v>7295</v>
      </c>
      <c r="F404">
        <v>200</v>
      </c>
      <c r="G404">
        <v>6.5</v>
      </c>
      <c r="H404" t="s">
        <v>7109</v>
      </c>
      <c r="I404" t="s">
        <v>7110</v>
      </c>
    </row>
    <row r="405" spans="1:9">
      <c r="A405" t="s">
        <v>7105</v>
      </c>
      <c r="B405" t="s">
        <v>7903</v>
      </c>
      <c r="C405" t="s">
        <v>7901</v>
      </c>
      <c r="D405" t="s">
        <v>7902</v>
      </c>
      <c r="E405" t="s">
        <v>7295</v>
      </c>
      <c r="F405">
        <v>200</v>
      </c>
      <c r="G405">
        <v>6.5</v>
      </c>
      <c r="H405" t="s">
        <v>7109</v>
      </c>
      <c r="I405" t="s">
        <v>7110</v>
      </c>
    </row>
    <row r="406" spans="1:9">
      <c r="A406" t="s">
        <v>7105</v>
      </c>
      <c r="B406" t="s">
        <v>7904</v>
      </c>
      <c r="C406" t="s">
        <v>7905</v>
      </c>
      <c r="D406" t="s">
        <v>7906</v>
      </c>
      <c r="E406" t="s">
        <v>7295</v>
      </c>
      <c r="F406">
        <v>91</v>
      </c>
      <c r="G406">
        <v>4.5</v>
      </c>
      <c r="H406" t="s">
        <v>7109</v>
      </c>
      <c r="I406" t="s">
        <v>7331</v>
      </c>
    </row>
    <row r="407" spans="1:9">
      <c r="A407" t="s">
        <v>7105</v>
      </c>
      <c r="B407" t="s">
        <v>7907</v>
      </c>
      <c r="C407" t="s">
        <v>7905</v>
      </c>
      <c r="D407" t="s">
        <v>7906</v>
      </c>
      <c r="E407" t="s">
        <v>7295</v>
      </c>
      <c r="F407">
        <v>91</v>
      </c>
      <c r="G407">
        <v>4.5</v>
      </c>
      <c r="H407" t="s">
        <v>7109</v>
      </c>
      <c r="I407" t="s">
        <v>7331</v>
      </c>
    </row>
    <row r="408" spans="1:9">
      <c r="A408" t="s">
        <v>7105</v>
      </c>
      <c r="B408" t="s">
        <v>7908</v>
      </c>
      <c r="C408" t="s">
        <v>7905</v>
      </c>
      <c r="D408" t="s">
        <v>7906</v>
      </c>
      <c r="E408" t="s">
        <v>7295</v>
      </c>
      <c r="F408">
        <v>91</v>
      </c>
      <c r="G408">
        <v>4.5</v>
      </c>
      <c r="H408" t="s">
        <v>7109</v>
      </c>
      <c r="I408" t="s">
        <v>7331</v>
      </c>
    </row>
    <row r="409" spans="1:9">
      <c r="A409" t="s">
        <v>7105</v>
      </c>
      <c r="B409" t="s">
        <v>7909</v>
      </c>
      <c r="C409" t="s">
        <v>7910</v>
      </c>
      <c r="D409" t="s">
        <v>7911</v>
      </c>
      <c r="E409" t="s">
        <v>7295</v>
      </c>
      <c r="F409">
        <v>500</v>
      </c>
      <c r="G409">
        <v>1.6</v>
      </c>
      <c r="H409" t="s">
        <v>7109</v>
      </c>
      <c r="I409" t="s">
        <v>7912</v>
      </c>
    </row>
    <row r="410" spans="1:9">
      <c r="A410" t="s">
        <v>7105</v>
      </c>
      <c r="B410" t="s">
        <v>7913</v>
      </c>
      <c r="C410" t="s">
        <v>7910</v>
      </c>
      <c r="D410" t="s">
        <v>7911</v>
      </c>
      <c r="E410" t="s">
        <v>7295</v>
      </c>
      <c r="F410">
        <v>500</v>
      </c>
      <c r="G410">
        <v>1.6</v>
      </c>
      <c r="H410" t="s">
        <v>7109</v>
      </c>
      <c r="I410" t="s">
        <v>7912</v>
      </c>
    </row>
    <row r="411" spans="1:9">
      <c r="A411" t="s">
        <v>7105</v>
      </c>
      <c r="B411" t="s">
        <v>7914</v>
      </c>
      <c r="C411" t="s">
        <v>7910</v>
      </c>
      <c r="D411" t="s">
        <v>7911</v>
      </c>
      <c r="E411" t="s">
        <v>7295</v>
      </c>
      <c r="F411">
        <v>500</v>
      </c>
      <c r="G411">
        <v>1.6</v>
      </c>
      <c r="H411" t="s">
        <v>7109</v>
      </c>
      <c r="I411" t="s">
        <v>7912</v>
      </c>
    </row>
    <row r="412" spans="1:9">
      <c r="A412" t="s">
        <v>7105</v>
      </c>
      <c r="B412" t="s">
        <v>7915</v>
      </c>
      <c r="C412" t="s">
        <v>4198</v>
      </c>
      <c r="D412" t="s">
        <v>7916</v>
      </c>
      <c r="E412" t="s">
        <v>7295</v>
      </c>
      <c r="F412">
        <v>1</v>
      </c>
      <c r="G412">
        <v>9999999</v>
      </c>
      <c r="H412" t="s">
        <v>7109</v>
      </c>
      <c r="I412" t="s">
        <v>7917</v>
      </c>
    </row>
    <row r="413" spans="1:9">
      <c r="A413" t="s">
        <v>7105</v>
      </c>
      <c r="B413" t="s">
        <v>7918</v>
      </c>
      <c r="C413" t="s">
        <v>4198</v>
      </c>
      <c r="D413" t="s">
        <v>7916</v>
      </c>
      <c r="E413" t="s">
        <v>7295</v>
      </c>
      <c r="F413">
        <v>1</v>
      </c>
      <c r="G413">
        <v>9999999</v>
      </c>
      <c r="H413" t="s">
        <v>7109</v>
      </c>
      <c r="I413" t="s">
        <v>7917</v>
      </c>
    </row>
    <row r="414" spans="1:9">
      <c r="A414" t="s">
        <v>7105</v>
      </c>
      <c r="B414" t="s">
        <v>7915</v>
      </c>
      <c r="C414" t="s">
        <v>4198</v>
      </c>
      <c r="D414" t="s">
        <v>7916</v>
      </c>
      <c r="E414" t="s">
        <v>7295</v>
      </c>
      <c r="F414">
        <v>1</v>
      </c>
      <c r="G414">
        <v>9999999</v>
      </c>
      <c r="H414" t="s">
        <v>7109</v>
      </c>
      <c r="I414" t="s">
        <v>7917</v>
      </c>
    </row>
    <row r="415" spans="1:9">
      <c r="A415" t="s">
        <v>7105</v>
      </c>
      <c r="B415" t="s">
        <v>7919</v>
      </c>
      <c r="C415" t="s">
        <v>7920</v>
      </c>
      <c r="D415" t="s">
        <v>7921</v>
      </c>
      <c r="E415" t="s">
        <v>7295</v>
      </c>
      <c r="F415">
        <v>10</v>
      </c>
      <c r="G415">
        <v>2487.8200000000002</v>
      </c>
      <c r="H415" t="s">
        <v>7109</v>
      </c>
      <c r="I415" t="s">
        <v>7567</v>
      </c>
    </row>
    <row r="416" spans="1:9">
      <c r="A416" t="s">
        <v>7105</v>
      </c>
      <c r="B416" t="s">
        <v>7922</v>
      </c>
      <c r="C416" t="s">
        <v>7920</v>
      </c>
      <c r="D416" t="s">
        <v>7921</v>
      </c>
      <c r="E416" t="s">
        <v>7295</v>
      </c>
      <c r="F416">
        <v>10</v>
      </c>
      <c r="G416">
        <v>2487.8200000000002</v>
      </c>
      <c r="H416" t="s">
        <v>7109</v>
      </c>
      <c r="I416" t="s">
        <v>7567</v>
      </c>
    </row>
    <row r="417" spans="1:9">
      <c r="A417" t="s">
        <v>7105</v>
      </c>
      <c r="B417" t="s">
        <v>7278</v>
      </c>
      <c r="C417" t="s">
        <v>7923</v>
      </c>
      <c r="D417" t="s">
        <v>7924</v>
      </c>
      <c r="E417" t="s">
        <v>7925</v>
      </c>
      <c r="F417">
        <v>1</v>
      </c>
    </row>
    <row r="418" spans="1:9">
      <c r="A418" t="s">
        <v>7105</v>
      </c>
      <c r="B418" t="s">
        <v>7926</v>
      </c>
      <c r="C418" t="s">
        <v>7927</v>
      </c>
      <c r="D418" t="s">
        <v>7928</v>
      </c>
      <c r="E418" t="s">
        <v>7929</v>
      </c>
      <c r="F418">
        <v>536</v>
      </c>
      <c r="G418">
        <v>2.21</v>
      </c>
      <c r="H418" t="s">
        <v>7109</v>
      </c>
      <c r="I418" t="s">
        <v>7246</v>
      </c>
    </row>
    <row r="419" spans="1:9">
      <c r="A419" t="s">
        <v>7105</v>
      </c>
      <c r="B419" t="s">
        <v>7930</v>
      </c>
      <c r="C419" t="s">
        <v>7810</v>
      </c>
      <c r="D419" t="s">
        <v>7811</v>
      </c>
      <c r="E419" t="s">
        <v>7358</v>
      </c>
      <c r="F419">
        <v>12</v>
      </c>
      <c r="G419">
        <v>1.94</v>
      </c>
      <c r="H419" t="s">
        <v>7109</v>
      </c>
      <c r="I419" t="s">
        <v>7381</v>
      </c>
    </row>
    <row r="420" spans="1:9">
      <c r="A420" t="s">
        <v>7105</v>
      </c>
      <c r="B420" t="s">
        <v>7931</v>
      </c>
      <c r="C420" t="s">
        <v>7810</v>
      </c>
      <c r="D420" t="s">
        <v>7811</v>
      </c>
      <c r="E420" t="s">
        <v>7358</v>
      </c>
      <c r="F420">
        <v>12</v>
      </c>
      <c r="G420">
        <v>1.94</v>
      </c>
      <c r="H420" t="s">
        <v>7109</v>
      </c>
      <c r="I420" t="s">
        <v>7381</v>
      </c>
    </row>
    <row r="421" spans="1:9">
      <c r="A421" t="s">
        <v>7105</v>
      </c>
      <c r="B421" t="s">
        <v>7932</v>
      </c>
      <c r="C421" t="s">
        <v>7933</v>
      </c>
      <c r="D421" t="s">
        <v>7934</v>
      </c>
      <c r="E421" t="s">
        <v>7358</v>
      </c>
      <c r="F421">
        <v>10</v>
      </c>
      <c r="G421">
        <v>59.8</v>
      </c>
      <c r="H421" t="s">
        <v>7109</v>
      </c>
      <c r="I421" t="s">
        <v>7359</v>
      </c>
    </row>
    <row r="422" spans="1:9">
      <c r="A422" t="s">
        <v>7105</v>
      </c>
      <c r="B422" t="s">
        <v>7935</v>
      </c>
      <c r="C422" t="s">
        <v>7933</v>
      </c>
      <c r="D422" t="s">
        <v>7934</v>
      </c>
      <c r="E422" t="s">
        <v>7358</v>
      </c>
      <c r="F422">
        <v>10</v>
      </c>
      <c r="G422">
        <v>59.8</v>
      </c>
      <c r="H422" t="s">
        <v>7109</v>
      </c>
      <c r="I422" t="s">
        <v>7359</v>
      </c>
    </row>
    <row r="423" spans="1:9">
      <c r="A423" t="s">
        <v>7105</v>
      </c>
      <c r="B423" t="s">
        <v>7936</v>
      </c>
      <c r="C423" t="s">
        <v>7933</v>
      </c>
      <c r="D423" t="s">
        <v>7934</v>
      </c>
      <c r="E423" t="s">
        <v>7358</v>
      </c>
      <c r="F423">
        <v>10</v>
      </c>
      <c r="G423">
        <v>59.8</v>
      </c>
      <c r="H423" t="s">
        <v>7109</v>
      </c>
      <c r="I423" t="s">
        <v>7359</v>
      </c>
    </row>
    <row r="424" spans="1:9">
      <c r="A424" t="s">
        <v>7105</v>
      </c>
      <c r="B424" t="s">
        <v>7937</v>
      </c>
      <c r="C424" t="s">
        <v>7938</v>
      </c>
      <c r="D424" t="s">
        <v>7939</v>
      </c>
      <c r="E424" t="s">
        <v>7358</v>
      </c>
      <c r="F424">
        <v>3</v>
      </c>
      <c r="G424">
        <v>2.21</v>
      </c>
      <c r="H424" t="s">
        <v>7109</v>
      </c>
      <c r="I424" t="s">
        <v>7246</v>
      </c>
    </row>
    <row r="425" spans="1:9">
      <c r="A425" t="s">
        <v>7105</v>
      </c>
      <c r="B425" t="s">
        <v>7940</v>
      </c>
      <c r="C425" t="s">
        <v>7938</v>
      </c>
      <c r="D425" t="s">
        <v>7939</v>
      </c>
      <c r="E425" t="s">
        <v>7358</v>
      </c>
      <c r="F425">
        <v>3</v>
      </c>
      <c r="G425">
        <v>2.21</v>
      </c>
      <c r="H425" t="s">
        <v>7109</v>
      </c>
      <c r="I425" t="s">
        <v>7246</v>
      </c>
    </row>
    <row r="426" spans="1:9">
      <c r="A426" t="s">
        <v>7105</v>
      </c>
      <c r="B426" t="s">
        <v>7941</v>
      </c>
      <c r="C426" t="s">
        <v>7942</v>
      </c>
      <c r="D426" t="s">
        <v>7943</v>
      </c>
      <c r="E426" t="s">
        <v>7358</v>
      </c>
      <c r="F426">
        <v>3</v>
      </c>
      <c r="G426">
        <v>60</v>
      </c>
      <c r="H426" t="s">
        <v>7109</v>
      </c>
      <c r="I426" t="s">
        <v>7484</v>
      </c>
    </row>
    <row r="427" spans="1:9">
      <c r="A427" t="s">
        <v>7105</v>
      </c>
      <c r="B427" t="s">
        <v>7944</v>
      </c>
      <c r="C427" t="s">
        <v>7942</v>
      </c>
      <c r="D427" t="s">
        <v>7943</v>
      </c>
      <c r="E427" t="s">
        <v>7358</v>
      </c>
      <c r="F427">
        <v>3</v>
      </c>
      <c r="G427">
        <v>60</v>
      </c>
      <c r="H427" t="s">
        <v>7109</v>
      </c>
      <c r="I427" t="s">
        <v>7484</v>
      </c>
    </row>
    <row r="428" spans="1:9">
      <c r="A428" t="s">
        <v>7105</v>
      </c>
      <c r="B428" t="s">
        <v>7945</v>
      </c>
      <c r="C428" t="s">
        <v>7942</v>
      </c>
      <c r="D428" t="s">
        <v>7943</v>
      </c>
      <c r="E428" t="s">
        <v>7358</v>
      </c>
      <c r="F428">
        <v>3</v>
      </c>
      <c r="G428">
        <v>60</v>
      </c>
      <c r="H428" t="s">
        <v>7109</v>
      </c>
      <c r="I428" t="s">
        <v>7484</v>
      </c>
    </row>
    <row r="429" spans="1:9">
      <c r="A429" t="s">
        <v>7105</v>
      </c>
      <c r="B429" t="s">
        <v>7946</v>
      </c>
      <c r="C429" t="s">
        <v>7947</v>
      </c>
      <c r="D429" t="s">
        <v>7948</v>
      </c>
      <c r="E429" t="s">
        <v>7358</v>
      </c>
      <c r="F429">
        <v>5</v>
      </c>
      <c r="G429">
        <v>6.63</v>
      </c>
      <c r="H429" t="s">
        <v>7109</v>
      </c>
      <c r="I429" t="s">
        <v>7359</v>
      </c>
    </row>
    <row r="430" spans="1:9">
      <c r="A430" t="s">
        <v>7105</v>
      </c>
      <c r="B430" t="s">
        <v>7949</v>
      </c>
      <c r="C430" t="s">
        <v>7267</v>
      </c>
      <c r="D430" t="s">
        <v>7950</v>
      </c>
      <c r="E430" t="s">
        <v>7358</v>
      </c>
      <c r="F430">
        <v>4</v>
      </c>
      <c r="G430">
        <v>8.5</v>
      </c>
      <c r="H430" t="s">
        <v>7109</v>
      </c>
      <c r="I430" t="s">
        <v>7951</v>
      </c>
    </row>
    <row r="431" spans="1:9">
      <c r="A431" t="s">
        <v>7105</v>
      </c>
      <c r="B431" t="s">
        <v>7952</v>
      </c>
      <c r="C431" t="s">
        <v>7267</v>
      </c>
      <c r="D431" t="s">
        <v>7950</v>
      </c>
      <c r="E431" t="s">
        <v>7358</v>
      </c>
      <c r="F431">
        <v>4</v>
      </c>
      <c r="G431">
        <v>8.5</v>
      </c>
      <c r="H431" t="s">
        <v>7109</v>
      </c>
      <c r="I431" t="s">
        <v>7951</v>
      </c>
    </row>
    <row r="432" spans="1:9">
      <c r="A432" t="s">
        <v>7105</v>
      </c>
      <c r="B432" t="s">
        <v>7953</v>
      </c>
      <c r="C432" t="s">
        <v>7267</v>
      </c>
      <c r="D432" t="s">
        <v>7950</v>
      </c>
      <c r="E432" t="s">
        <v>7358</v>
      </c>
      <c r="F432">
        <v>4</v>
      </c>
      <c r="G432">
        <v>8.5</v>
      </c>
      <c r="H432" t="s">
        <v>7109</v>
      </c>
      <c r="I432" t="s">
        <v>7951</v>
      </c>
    </row>
    <row r="433" spans="1:9">
      <c r="A433" t="s">
        <v>7105</v>
      </c>
      <c r="B433" t="s">
        <v>7954</v>
      </c>
      <c r="C433" t="s">
        <v>7267</v>
      </c>
      <c r="D433" t="s">
        <v>7950</v>
      </c>
      <c r="E433" t="s">
        <v>7358</v>
      </c>
      <c r="F433">
        <v>4</v>
      </c>
      <c r="G433">
        <v>8.5</v>
      </c>
      <c r="H433" t="s">
        <v>7109</v>
      </c>
      <c r="I433" t="s">
        <v>7951</v>
      </c>
    </row>
    <row r="434" spans="1:9">
      <c r="A434" t="s">
        <v>7105</v>
      </c>
      <c r="B434" t="s">
        <v>7955</v>
      </c>
      <c r="C434" t="s">
        <v>7956</v>
      </c>
      <c r="D434" t="s">
        <v>7957</v>
      </c>
      <c r="E434" t="s">
        <v>7358</v>
      </c>
      <c r="F434">
        <v>46</v>
      </c>
      <c r="G434">
        <v>16.149999999999999</v>
      </c>
      <c r="H434" t="s">
        <v>7109</v>
      </c>
      <c r="I434" t="s">
        <v>7958</v>
      </c>
    </row>
    <row r="435" spans="1:9">
      <c r="A435" t="s">
        <v>7105</v>
      </c>
      <c r="B435" t="s">
        <v>7959</v>
      </c>
      <c r="C435" t="s">
        <v>7956</v>
      </c>
      <c r="D435" t="s">
        <v>7957</v>
      </c>
      <c r="E435" t="s">
        <v>7358</v>
      </c>
      <c r="F435">
        <v>46</v>
      </c>
      <c r="G435">
        <v>16.149999999999999</v>
      </c>
      <c r="H435" t="s">
        <v>7109</v>
      </c>
      <c r="I435" t="s">
        <v>7958</v>
      </c>
    </row>
    <row r="436" spans="1:9">
      <c r="A436" t="s">
        <v>7105</v>
      </c>
      <c r="B436" t="s">
        <v>7960</v>
      </c>
      <c r="C436" t="s">
        <v>7961</v>
      </c>
      <c r="D436" t="s">
        <v>7962</v>
      </c>
      <c r="E436" t="s">
        <v>7358</v>
      </c>
      <c r="F436">
        <v>1</v>
      </c>
      <c r="G436">
        <v>660</v>
      </c>
      <c r="H436" t="s">
        <v>7109</v>
      </c>
      <c r="I436" t="s">
        <v>7411</v>
      </c>
    </row>
    <row r="437" spans="1:9">
      <c r="A437" t="s">
        <v>7105</v>
      </c>
      <c r="B437" t="s">
        <v>7963</v>
      </c>
      <c r="C437" t="s">
        <v>7961</v>
      </c>
      <c r="D437" t="s">
        <v>7962</v>
      </c>
      <c r="E437" t="s">
        <v>7358</v>
      </c>
      <c r="F437">
        <v>1</v>
      </c>
      <c r="G437">
        <v>660</v>
      </c>
      <c r="H437" t="s">
        <v>7109</v>
      </c>
      <c r="I437" t="s">
        <v>7411</v>
      </c>
    </row>
    <row r="438" spans="1:9">
      <c r="A438" t="s">
        <v>7105</v>
      </c>
      <c r="B438" t="s">
        <v>7964</v>
      </c>
      <c r="C438" t="s">
        <v>7734</v>
      </c>
      <c r="D438" t="s">
        <v>7735</v>
      </c>
      <c r="E438" t="s">
        <v>7358</v>
      </c>
      <c r="F438">
        <v>9</v>
      </c>
      <c r="G438">
        <v>245.5</v>
      </c>
      <c r="H438" t="s">
        <v>7109</v>
      </c>
      <c r="I438" t="s">
        <v>7134</v>
      </c>
    </row>
    <row r="439" spans="1:9">
      <c r="A439" t="s">
        <v>7105</v>
      </c>
      <c r="B439" t="s">
        <v>7965</v>
      </c>
      <c r="C439" t="s">
        <v>7966</v>
      </c>
      <c r="D439" t="s">
        <v>7967</v>
      </c>
      <c r="E439" t="s">
        <v>7358</v>
      </c>
      <c r="F439">
        <v>20</v>
      </c>
      <c r="G439">
        <v>1.1100000000000001</v>
      </c>
      <c r="H439" t="s">
        <v>7109</v>
      </c>
      <c r="I439" t="s">
        <v>7359</v>
      </c>
    </row>
    <row r="440" spans="1:9">
      <c r="A440" t="s">
        <v>7105</v>
      </c>
      <c r="B440" t="s">
        <v>7968</v>
      </c>
      <c r="C440" t="s">
        <v>7966</v>
      </c>
      <c r="D440" t="s">
        <v>7967</v>
      </c>
      <c r="E440" t="s">
        <v>7358</v>
      </c>
      <c r="F440">
        <v>20</v>
      </c>
      <c r="G440">
        <v>1.1100000000000001</v>
      </c>
      <c r="H440" t="s">
        <v>7109</v>
      </c>
      <c r="I440" t="s">
        <v>7359</v>
      </c>
    </row>
    <row r="441" spans="1:9">
      <c r="A441" t="s">
        <v>7105</v>
      </c>
      <c r="B441" t="s">
        <v>7969</v>
      </c>
      <c r="C441" t="s">
        <v>7970</v>
      </c>
      <c r="D441" t="s">
        <v>7971</v>
      </c>
      <c r="E441" t="s">
        <v>7358</v>
      </c>
      <c r="F441">
        <v>2</v>
      </c>
      <c r="G441">
        <v>3.9</v>
      </c>
      <c r="H441" t="s">
        <v>7109</v>
      </c>
      <c r="I441" t="s">
        <v>7958</v>
      </c>
    </row>
    <row r="442" spans="1:9">
      <c r="A442" t="s">
        <v>7105</v>
      </c>
      <c r="B442" t="s">
        <v>7972</v>
      </c>
      <c r="C442" t="s">
        <v>7970</v>
      </c>
      <c r="D442" t="s">
        <v>7971</v>
      </c>
      <c r="E442" t="s">
        <v>7358</v>
      </c>
      <c r="F442">
        <v>2</v>
      </c>
      <c r="G442">
        <v>3.9</v>
      </c>
      <c r="H442" t="s">
        <v>7109</v>
      </c>
      <c r="I442" t="s">
        <v>7958</v>
      </c>
    </row>
    <row r="443" spans="1:9">
      <c r="A443" t="s">
        <v>7105</v>
      </c>
      <c r="B443" t="s">
        <v>7973</v>
      </c>
      <c r="C443" t="s">
        <v>7974</v>
      </c>
      <c r="D443" t="s">
        <v>7975</v>
      </c>
      <c r="E443" t="s">
        <v>7358</v>
      </c>
      <c r="F443">
        <v>1</v>
      </c>
      <c r="G443">
        <v>445</v>
      </c>
      <c r="H443" t="s">
        <v>7109</v>
      </c>
      <c r="I443" t="s">
        <v>7622</v>
      </c>
    </row>
    <row r="444" spans="1:9">
      <c r="A444" t="s">
        <v>7105</v>
      </c>
      <c r="B444" t="s">
        <v>7976</v>
      </c>
      <c r="C444" t="s">
        <v>7974</v>
      </c>
      <c r="D444" t="s">
        <v>7975</v>
      </c>
      <c r="E444" t="s">
        <v>7358</v>
      </c>
      <c r="F444">
        <v>1</v>
      </c>
      <c r="G444">
        <v>445</v>
      </c>
      <c r="H444" t="s">
        <v>7109</v>
      </c>
      <c r="I444" t="s">
        <v>7622</v>
      </c>
    </row>
    <row r="445" spans="1:9">
      <c r="A445" t="s">
        <v>7105</v>
      </c>
      <c r="B445" t="s">
        <v>7977</v>
      </c>
      <c r="C445" t="s">
        <v>7978</v>
      </c>
      <c r="D445" t="s">
        <v>7979</v>
      </c>
      <c r="E445" t="s">
        <v>7358</v>
      </c>
      <c r="F445">
        <v>20</v>
      </c>
      <c r="G445">
        <v>57.46</v>
      </c>
      <c r="H445" t="s">
        <v>7109</v>
      </c>
      <c r="I445" t="s">
        <v>7359</v>
      </c>
    </row>
    <row r="446" spans="1:9">
      <c r="A446" t="s">
        <v>7105</v>
      </c>
      <c r="B446" t="s">
        <v>7980</v>
      </c>
      <c r="C446" t="s">
        <v>7978</v>
      </c>
      <c r="D446" t="s">
        <v>7979</v>
      </c>
      <c r="E446" t="s">
        <v>7358</v>
      </c>
      <c r="F446">
        <v>20</v>
      </c>
      <c r="G446">
        <v>57.46</v>
      </c>
      <c r="H446" t="s">
        <v>7109</v>
      </c>
      <c r="I446" t="s">
        <v>7359</v>
      </c>
    </row>
    <row r="447" spans="1:9">
      <c r="A447" t="s">
        <v>7105</v>
      </c>
      <c r="B447" t="s">
        <v>7981</v>
      </c>
      <c r="C447" t="s">
        <v>7982</v>
      </c>
      <c r="D447" t="s">
        <v>7983</v>
      </c>
      <c r="E447" t="s">
        <v>7358</v>
      </c>
      <c r="F447">
        <v>4</v>
      </c>
      <c r="G447">
        <v>64.959999999999994</v>
      </c>
      <c r="H447" t="s">
        <v>7109</v>
      </c>
      <c r="I447" t="s">
        <v>7554</v>
      </c>
    </row>
    <row r="448" spans="1:9">
      <c r="A448" t="s">
        <v>7105</v>
      </c>
      <c r="B448" t="s">
        <v>7984</v>
      </c>
      <c r="C448" t="s">
        <v>7985</v>
      </c>
      <c r="D448" t="s">
        <v>7986</v>
      </c>
      <c r="E448" t="s">
        <v>7444</v>
      </c>
      <c r="F448">
        <v>85</v>
      </c>
      <c r="G448">
        <v>28.73</v>
      </c>
      <c r="H448" t="s">
        <v>7109</v>
      </c>
      <c r="I448" t="s">
        <v>7359</v>
      </c>
    </row>
    <row r="449" spans="1:9">
      <c r="A449" t="s">
        <v>7105</v>
      </c>
      <c r="B449" t="s">
        <v>7987</v>
      </c>
      <c r="C449" t="s">
        <v>7985</v>
      </c>
      <c r="D449" t="s">
        <v>7986</v>
      </c>
      <c r="E449" t="s">
        <v>7444</v>
      </c>
      <c r="F449">
        <v>85</v>
      </c>
      <c r="G449">
        <v>28.73</v>
      </c>
      <c r="H449" t="s">
        <v>7109</v>
      </c>
      <c r="I449" t="s">
        <v>7359</v>
      </c>
    </row>
    <row r="450" spans="1:9">
      <c r="A450" t="s">
        <v>7105</v>
      </c>
      <c r="B450" t="s">
        <v>7988</v>
      </c>
      <c r="C450" t="s">
        <v>4039</v>
      </c>
      <c r="D450" t="s">
        <v>7989</v>
      </c>
      <c r="E450" t="s">
        <v>7444</v>
      </c>
      <c r="F450">
        <v>1</v>
      </c>
    </row>
    <row r="451" spans="1:9">
      <c r="A451" t="s">
        <v>7105</v>
      </c>
      <c r="B451" t="s">
        <v>7990</v>
      </c>
      <c r="C451" t="s">
        <v>4039</v>
      </c>
      <c r="D451" t="s">
        <v>7989</v>
      </c>
      <c r="E451" t="s">
        <v>7444</v>
      </c>
      <c r="F451">
        <v>1</v>
      </c>
    </row>
    <row r="452" spans="1:9">
      <c r="A452" t="s">
        <v>7105</v>
      </c>
      <c r="B452" t="s">
        <v>7991</v>
      </c>
      <c r="C452" t="s">
        <v>4039</v>
      </c>
      <c r="D452" t="s">
        <v>7992</v>
      </c>
      <c r="E452" t="s">
        <v>7444</v>
      </c>
      <c r="F452">
        <v>37</v>
      </c>
      <c r="G452">
        <v>73</v>
      </c>
      <c r="H452" t="s">
        <v>7109</v>
      </c>
      <c r="I452" t="s">
        <v>7165</v>
      </c>
    </row>
    <row r="453" spans="1:9">
      <c r="A453" t="s">
        <v>7105</v>
      </c>
      <c r="B453" t="s">
        <v>7993</v>
      </c>
      <c r="C453" t="s">
        <v>4039</v>
      </c>
      <c r="D453" t="s">
        <v>7992</v>
      </c>
      <c r="E453" t="s">
        <v>7444</v>
      </c>
      <c r="F453">
        <v>37</v>
      </c>
      <c r="G453">
        <v>73</v>
      </c>
      <c r="H453" t="s">
        <v>7109</v>
      </c>
      <c r="I453" t="s">
        <v>7165</v>
      </c>
    </row>
    <row r="454" spans="1:9">
      <c r="A454" t="s">
        <v>7105</v>
      </c>
      <c r="B454" t="s">
        <v>7994</v>
      </c>
      <c r="C454" t="s">
        <v>7995</v>
      </c>
      <c r="D454" t="s">
        <v>7996</v>
      </c>
      <c r="E454" t="s">
        <v>7444</v>
      </c>
      <c r="F454">
        <v>1</v>
      </c>
      <c r="G454">
        <v>86.2</v>
      </c>
      <c r="H454" t="s">
        <v>7109</v>
      </c>
      <c r="I454" t="s">
        <v>7208</v>
      </c>
    </row>
    <row r="455" spans="1:9">
      <c r="A455" t="s">
        <v>7105</v>
      </c>
      <c r="B455" t="s">
        <v>7997</v>
      </c>
      <c r="C455" t="s">
        <v>7998</v>
      </c>
      <c r="D455" t="s">
        <v>7999</v>
      </c>
      <c r="E455" t="s">
        <v>7444</v>
      </c>
      <c r="F455">
        <v>104</v>
      </c>
      <c r="G455">
        <v>26</v>
      </c>
      <c r="H455" t="s">
        <v>7109</v>
      </c>
      <c r="I455" t="s">
        <v>7110</v>
      </c>
    </row>
    <row r="456" spans="1:9">
      <c r="A456" t="s">
        <v>7105</v>
      </c>
      <c r="B456" t="s">
        <v>8000</v>
      </c>
      <c r="C456" t="s">
        <v>7998</v>
      </c>
      <c r="D456" t="s">
        <v>7999</v>
      </c>
      <c r="E456" t="s">
        <v>7444</v>
      </c>
      <c r="F456">
        <v>104</v>
      </c>
      <c r="G456">
        <v>26</v>
      </c>
      <c r="H456" t="s">
        <v>7109</v>
      </c>
      <c r="I456" t="s">
        <v>7110</v>
      </c>
    </row>
    <row r="457" spans="1:9">
      <c r="A457" t="s">
        <v>7105</v>
      </c>
      <c r="B457" t="s">
        <v>8001</v>
      </c>
      <c r="C457" t="s">
        <v>8002</v>
      </c>
      <c r="D457" t="s">
        <v>8003</v>
      </c>
      <c r="E457" t="s">
        <v>7444</v>
      </c>
      <c r="F457">
        <v>34</v>
      </c>
      <c r="G457">
        <v>9</v>
      </c>
      <c r="H457" t="s">
        <v>7109</v>
      </c>
      <c r="I457" t="s">
        <v>7471</v>
      </c>
    </row>
    <row r="458" spans="1:9">
      <c r="A458" t="s">
        <v>7105</v>
      </c>
      <c r="B458" t="s">
        <v>8004</v>
      </c>
      <c r="C458" t="s">
        <v>8002</v>
      </c>
      <c r="D458" t="s">
        <v>8003</v>
      </c>
      <c r="E458" t="s">
        <v>7444</v>
      </c>
      <c r="F458">
        <v>34</v>
      </c>
      <c r="G458">
        <v>9</v>
      </c>
      <c r="H458" t="s">
        <v>7109</v>
      </c>
      <c r="I458" t="s">
        <v>7471</v>
      </c>
    </row>
    <row r="459" spans="1:9">
      <c r="A459" t="s">
        <v>7105</v>
      </c>
      <c r="B459" t="s">
        <v>8005</v>
      </c>
      <c r="C459" t="s">
        <v>8006</v>
      </c>
      <c r="D459" t="s">
        <v>8007</v>
      </c>
      <c r="E459" t="s">
        <v>7444</v>
      </c>
      <c r="F459">
        <v>281.26</v>
      </c>
      <c r="G459">
        <v>0.7</v>
      </c>
      <c r="H459" t="s">
        <v>7109</v>
      </c>
      <c r="I459" t="s">
        <v>7476</v>
      </c>
    </row>
    <row r="460" spans="1:9">
      <c r="A460" t="s">
        <v>7105</v>
      </c>
      <c r="B460" t="s">
        <v>8008</v>
      </c>
      <c r="C460" t="s">
        <v>8009</v>
      </c>
      <c r="D460" t="s">
        <v>8010</v>
      </c>
      <c r="E460" t="s">
        <v>7444</v>
      </c>
      <c r="F460">
        <v>133</v>
      </c>
      <c r="G460">
        <v>1.8</v>
      </c>
      <c r="H460" t="s">
        <v>7109</v>
      </c>
      <c r="I460" t="s">
        <v>7476</v>
      </c>
    </row>
    <row r="461" spans="1:9">
      <c r="A461" t="s">
        <v>7105</v>
      </c>
      <c r="B461" t="s">
        <v>8011</v>
      </c>
      <c r="C461" t="s">
        <v>2434</v>
      </c>
      <c r="D461" t="s">
        <v>8012</v>
      </c>
      <c r="E461" t="s">
        <v>7444</v>
      </c>
      <c r="F461">
        <v>4</v>
      </c>
    </row>
    <row r="462" spans="1:9">
      <c r="A462" t="s">
        <v>7105</v>
      </c>
      <c r="B462" t="s">
        <v>8013</v>
      </c>
      <c r="C462" t="s">
        <v>2434</v>
      </c>
      <c r="D462" t="s">
        <v>8012</v>
      </c>
      <c r="E462" t="s">
        <v>7444</v>
      </c>
      <c r="F462">
        <v>4</v>
      </c>
    </row>
    <row r="463" spans="1:9">
      <c r="A463" t="s">
        <v>7105</v>
      </c>
      <c r="B463" t="s">
        <v>8014</v>
      </c>
      <c r="C463" t="s">
        <v>8015</v>
      </c>
      <c r="D463" t="s">
        <v>8016</v>
      </c>
      <c r="E463" t="s">
        <v>7444</v>
      </c>
      <c r="F463">
        <v>7</v>
      </c>
      <c r="G463">
        <v>45.54</v>
      </c>
      <c r="H463" t="s">
        <v>7109</v>
      </c>
      <c r="I463" t="s">
        <v>7476</v>
      </c>
    </row>
    <row r="464" spans="1:9">
      <c r="A464" t="s">
        <v>7105</v>
      </c>
      <c r="B464" t="s">
        <v>8017</v>
      </c>
      <c r="C464" t="s">
        <v>8018</v>
      </c>
      <c r="D464" t="s">
        <v>8019</v>
      </c>
      <c r="E464" t="s">
        <v>7444</v>
      </c>
      <c r="F464">
        <v>393</v>
      </c>
      <c r="G464">
        <v>1.1100000000000001</v>
      </c>
      <c r="H464" t="s">
        <v>7109</v>
      </c>
      <c r="I464" t="s">
        <v>7160</v>
      </c>
    </row>
    <row r="465" spans="1:9">
      <c r="A465" t="s">
        <v>7105</v>
      </c>
      <c r="B465" t="s">
        <v>8020</v>
      </c>
      <c r="C465" t="s">
        <v>8018</v>
      </c>
      <c r="D465" t="s">
        <v>8019</v>
      </c>
      <c r="E465" t="s">
        <v>7444</v>
      </c>
      <c r="F465">
        <v>393</v>
      </c>
      <c r="G465">
        <v>1.1100000000000001</v>
      </c>
      <c r="H465" t="s">
        <v>7109</v>
      </c>
      <c r="I465" t="s">
        <v>7160</v>
      </c>
    </row>
    <row r="466" spans="1:9">
      <c r="A466" t="s">
        <v>7105</v>
      </c>
      <c r="B466" t="s">
        <v>8021</v>
      </c>
      <c r="C466" t="s">
        <v>8018</v>
      </c>
      <c r="D466" t="s">
        <v>8019</v>
      </c>
      <c r="E466" t="s">
        <v>7444</v>
      </c>
      <c r="F466">
        <v>393</v>
      </c>
      <c r="G466">
        <v>1.1100000000000001</v>
      </c>
      <c r="H466" t="s">
        <v>7109</v>
      </c>
      <c r="I466" t="s">
        <v>7160</v>
      </c>
    </row>
    <row r="467" spans="1:9">
      <c r="A467" t="s">
        <v>7105</v>
      </c>
      <c r="B467" t="s">
        <v>8022</v>
      </c>
      <c r="C467" t="s">
        <v>8023</v>
      </c>
      <c r="D467" t="s">
        <v>8024</v>
      </c>
      <c r="E467" t="s">
        <v>7444</v>
      </c>
      <c r="F467">
        <v>300</v>
      </c>
      <c r="G467">
        <v>0.9</v>
      </c>
      <c r="H467" t="s">
        <v>7109</v>
      </c>
      <c r="I467" t="s">
        <v>7198</v>
      </c>
    </row>
    <row r="468" spans="1:9">
      <c r="A468" t="s">
        <v>7105</v>
      </c>
      <c r="B468" t="s">
        <v>8025</v>
      </c>
      <c r="C468" t="s">
        <v>8023</v>
      </c>
      <c r="D468" t="s">
        <v>8024</v>
      </c>
      <c r="E468" t="s">
        <v>7444</v>
      </c>
      <c r="F468">
        <v>300</v>
      </c>
      <c r="G468">
        <v>0.9</v>
      </c>
      <c r="H468" t="s">
        <v>7109</v>
      </c>
      <c r="I468" t="s">
        <v>7198</v>
      </c>
    </row>
    <row r="469" spans="1:9">
      <c r="A469" t="s">
        <v>7105</v>
      </c>
      <c r="B469" t="s">
        <v>8026</v>
      </c>
      <c r="C469" t="s">
        <v>7838</v>
      </c>
      <c r="D469" t="s">
        <v>8027</v>
      </c>
      <c r="E469" t="s">
        <v>7444</v>
      </c>
      <c r="F469">
        <v>5</v>
      </c>
    </row>
    <row r="470" spans="1:9">
      <c r="A470" t="s">
        <v>7105</v>
      </c>
      <c r="B470" t="s">
        <v>8028</v>
      </c>
      <c r="C470" t="s">
        <v>7838</v>
      </c>
      <c r="D470" t="s">
        <v>8027</v>
      </c>
      <c r="E470" t="s">
        <v>7444</v>
      </c>
      <c r="F470">
        <v>5</v>
      </c>
    </row>
    <row r="471" spans="1:9">
      <c r="A471" t="s">
        <v>7105</v>
      </c>
      <c r="B471" t="s">
        <v>8029</v>
      </c>
      <c r="C471" t="s">
        <v>8030</v>
      </c>
      <c r="D471" t="s">
        <v>8031</v>
      </c>
      <c r="E471" t="s">
        <v>7444</v>
      </c>
      <c r="F471">
        <v>186</v>
      </c>
      <c r="G471">
        <v>0.4</v>
      </c>
      <c r="H471" t="s">
        <v>7109</v>
      </c>
      <c r="I471" t="s">
        <v>7331</v>
      </c>
    </row>
    <row r="472" spans="1:9">
      <c r="A472" t="s">
        <v>7105</v>
      </c>
      <c r="B472" t="s">
        <v>8032</v>
      </c>
      <c r="C472" t="s">
        <v>8033</v>
      </c>
      <c r="D472" t="s">
        <v>8034</v>
      </c>
      <c r="E472" t="s">
        <v>7444</v>
      </c>
      <c r="F472">
        <v>9</v>
      </c>
    </row>
    <row r="473" spans="1:9">
      <c r="A473" t="s">
        <v>7105</v>
      </c>
      <c r="B473" t="s">
        <v>8035</v>
      </c>
      <c r="C473" t="s">
        <v>8036</v>
      </c>
      <c r="D473" t="s">
        <v>8037</v>
      </c>
      <c r="E473" t="s">
        <v>7444</v>
      </c>
      <c r="F473">
        <v>52</v>
      </c>
      <c r="G473">
        <v>1.1000000000000001</v>
      </c>
      <c r="H473" t="s">
        <v>7109</v>
      </c>
      <c r="I473" t="s">
        <v>7373</v>
      </c>
    </row>
    <row r="474" spans="1:9">
      <c r="A474" t="s">
        <v>7105</v>
      </c>
      <c r="B474" t="s">
        <v>8038</v>
      </c>
      <c r="C474" t="s">
        <v>8036</v>
      </c>
      <c r="D474" t="s">
        <v>8037</v>
      </c>
      <c r="E474" t="s">
        <v>7444</v>
      </c>
      <c r="F474">
        <v>52</v>
      </c>
      <c r="G474">
        <v>1.1000000000000001</v>
      </c>
      <c r="H474" t="s">
        <v>7109</v>
      </c>
      <c r="I474" t="s">
        <v>7373</v>
      </c>
    </row>
    <row r="475" spans="1:9">
      <c r="A475" t="s">
        <v>7105</v>
      </c>
      <c r="B475" t="s">
        <v>8039</v>
      </c>
      <c r="C475" t="s">
        <v>8036</v>
      </c>
      <c r="D475" t="s">
        <v>8037</v>
      </c>
      <c r="E475" t="s">
        <v>7444</v>
      </c>
      <c r="F475">
        <v>52</v>
      </c>
      <c r="G475">
        <v>1.1000000000000001</v>
      </c>
      <c r="H475" t="s">
        <v>7109</v>
      </c>
      <c r="I475" t="s">
        <v>7373</v>
      </c>
    </row>
    <row r="476" spans="1:9">
      <c r="A476" t="s">
        <v>7105</v>
      </c>
      <c r="B476" t="s">
        <v>8040</v>
      </c>
      <c r="C476" t="s">
        <v>8041</v>
      </c>
      <c r="D476" t="s">
        <v>8042</v>
      </c>
      <c r="E476" t="s">
        <v>7444</v>
      </c>
      <c r="F476">
        <v>1</v>
      </c>
      <c r="G476">
        <v>190.08</v>
      </c>
      <c r="H476" t="s">
        <v>7109</v>
      </c>
      <c r="I476" t="s">
        <v>7466</v>
      </c>
    </row>
    <row r="477" spans="1:9">
      <c r="A477" t="s">
        <v>7105</v>
      </c>
      <c r="B477" t="s">
        <v>8043</v>
      </c>
      <c r="C477" t="s">
        <v>8044</v>
      </c>
      <c r="D477" t="s">
        <v>8045</v>
      </c>
      <c r="E477" t="s">
        <v>7444</v>
      </c>
      <c r="F477">
        <v>3</v>
      </c>
      <c r="G477">
        <v>250</v>
      </c>
      <c r="H477" t="s">
        <v>7109</v>
      </c>
      <c r="I477" t="s">
        <v>7386</v>
      </c>
    </row>
    <row r="478" spans="1:9">
      <c r="A478" t="s">
        <v>7105</v>
      </c>
      <c r="B478" t="s">
        <v>8046</v>
      </c>
      <c r="C478" t="s">
        <v>8044</v>
      </c>
      <c r="D478" t="s">
        <v>8045</v>
      </c>
      <c r="E478" t="s">
        <v>7444</v>
      </c>
      <c r="F478">
        <v>3</v>
      </c>
      <c r="G478">
        <v>250</v>
      </c>
      <c r="H478" t="s">
        <v>7109</v>
      </c>
      <c r="I478" t="s">
        <v>7386</v>
      </c>
    </row>
    <row r="479" spans="1:9">
      <c r="A479" t="s">
        <v>7105</v>
      </c>
      <c r="B479" t="s">
        <v>8047</v>
      </c>
      <c r="C479" t="s">
        <v>8044</v>
      </c>
      <c r="D479" t="s">
        <v>8045</v>
      </c>
      <c r="E479" t="s">
        <v>7444</v>
      </c>
      <c r="F479">
        <v>3</v>
      </c>
      <c r="G479">
        <v>250</v>
      </c>
      <c r="H479" t="s">
        <v>7109</v>
      </c>
      <c r="I479" t="s">
        <v>7386</v>
      </c>
    </row>
    <row r="480" spans="1:9">
      <c r="A480" t="s">
        <v>7105</v>
      </c>
      <c r="B480" t="s">
        <v>8048</v>
      </c>
      <c r="C480" t="s">
        <v>7927</v>
      </c>
      <c r="D480" t="s">
        <v>7928</v>
      </c>
      <c r="E480" t="s">
        <v>7929</v>
      </c>
      <c r="F480">
        <v>536</v>
      </c>
      <c r="G480">
        <v>2.21</v>
      </c>
      <c r="H480" t="s">
        <v>7109</v>
      </c>
      <c r="I480" t="s">
        <v>7246</v>
      </c>
    </row>
    <row r="481" spans="1:9">
      <c r="A481" t="s">
        <v>7105</v>
      </c>
      <c r="B481" t="s">
        <v>8049</v>
      </c>
      <c r="C481" t="s">
        <v>8050</v>
      </c>
      <c r="D481" t="s">
        <v>8051</v>
      </c>
      <c r="E481" t="s">
        <v>7929</v>
      </c>
      <c r="F481">
        <v>7</v>
      </c>
      <c r="G481">
        <v>7.8</v>
      </c>
      <c r="H481" t="s">
        <v>7109</v>
      </c>
      <c r="I481" t="s">
        <v>7246</v>
      </c>
    </row>
    <row r="482" spans="1:9">
      <c r="A482" t="s">
        <v>7105</v>
      </c>
      <c r="B482" t="s">
        <v>8052</v>
      </c>
      <c r="C482" t="s">
        <v>8050</v>
      </c>
      <c r="D482" t="s">
        <v>8051</v>
      </c>
      <c r="E482" t="s">
        <v>7929</v>
      </c>
      <c r="F482">
        <v>7</v>
      </c>
      <c r="G482">
        <v>7.8</v>
      </c>
      <c r="H482" t="s">
        <v>7109</v>
      </c>
      <c r="I482" t="s">
        <v>7246</v>
      </c>
    </row>
    <row r="483" spans="1:9">
      <c r="A483" t="s">
        <v>7105</v>
      </c>
      <c r="B483" t="s">
        <v>8053</v>
      </c>
      <c r="C483" t="s">
        <v>8054</v>
      </c>
      <c r="D483" t="s">
        <v>8055</v>
      </c>
      <c r="E483" t="s">
        <v>7929</v>
      </c>
      <c r="F483">
        <v>3</v>
      </c>
      <c r="G483">
        <v>1.5</v>
      </c>
      <c r="H483" t="s">
        <v>7109</v>
      </c>
      <c r="I483" t="s">
        <v>7416</v>
      </c>
    </row>
    <row r="484" spans="1:9">
      <c r="A484" t="s">
        <v>7105</v>
      </c>
      <c r="B484" t="s">
        <v>8056</v>
      </c>
      <c r="C484" t="s">
        <v>8054</v>
      </c>
      <c r="D484" t="s">
        <v>8055</v>
      </c>
      <c r="E484" t="s">
        <v>7929</v>
      </c>
      <c r="F484">
        <v>3</v>
      </c>
      <c r="G484">
        <v>1.5</v>
      </c>
      <c r="H484" t="s">
        <v>7109</v>
      </c>
      <c r="I484" t="s">
        <v>7416</v>
      </c>
    </row>
    <row r="485" spans="1:9">
      <c r="A485" t="s">
        <v>7105</v>
      </c>
      <c r="B485" t="s">
        <v>8057</v>
      </c>
      <c r="C485" t="s">
        <v>8054</v>
      </c>
      <c r="D485" t="s">
        <v>8055</v>
      </c>
      <c r="E485" t="s">
        <v>7929</v>
      </c>
      <c r="F485">
        <v>3</v>
      </c>
      <c r="G485">
        <v>1.5</v>
      </c>
      <c r="H485" t="s">
        <v>7109</v>
      </c>
      <c r="I485" t="s">
        <v>7416</v>
      </c>
    </row>
    <row r="486" spans="1:9">
      <c r="A486" t="s">
        <v>7105</v>
      </c>
      <c r="B486" t="s">
        <v>8058</v>
      </c>
      <c r="C486" t="s">
        <v>8059</v>
      </c>
      <c r="D486" t="s">
        <v>8060</v>
      </c>
      <c r="E486" t="s">
        <v>7929</v>
      </c>
      <c r="F486">
        <v>15</v>
      </c>
      <c r="G486">
        <v>1.3</v>
      </c>
      <c r="H486" t="s">
        <v>7109</v>
      </c>
      <c r="I486" t="s">
        <v>7381</v>
      </c>
    </row>
    <row r="487" spans="1:9">
      <c r="A487" t="s">
        <v>7105</v>
      </c>
      <c r="B487" t="s">
        <v>8061</v>
      </c>
      <c r="C487" t="s">
        <v>8059</v>
      </c>
      <c r="D487" t="s">
        <v>8060</v>
      </c>
      <c r="E487" t="s">
        <v>7929</v>
      </c>
      <c r="F487">
        <v>15</v>
      </c>
      <c r="G487">
        <v>1.3</v>
      </c>
      <c r="H487" t="s">
        <v>7109</v>
      </c>
      <c r="I487" t="s">
        <v>7381</v>
      </c>
    </row>
    <row r="488" spans="1:9">
      <c r="A488" t="s">
        <v>7105</v>
      </c>
      <c r="B488" t="s">
        <v>8062</v>
      </c>
      <c r="C488" t="s">
        <v>8059</v>
      </c>
      <c r="D488" t="s">
        <v>8060</v>
      </c>
      <c r="E488" t="s">
        <v>7929</v>
      </c>
      <c r="F488">
        <v>15</v>
      </c>
      <c r="G488">
        <v>1.3</v>
      </c>
      <c r="H488" t="s">
        <v>7109</v>
      </c>
      <c r="I488" t="s">
        <v>7381</v>
      </c>
    </row>
    <row r="489" spans="1:9">
      <c r="A489" t="s">
        <v>7105</v>
      </c>
      <c r="B489" t="s">
        <v>8063</v>
      </c>
      <c r="C489" t="s">
        <v>8059</v>
      </c>
      <c r="D489" t="s">
        <v>8060</v>
      </c>
      <c r="E489" t="s">
        <v>7929</v>
      </c>
      <c r="F489">
        <v>15</v>
      </c>
      <c r="G489">
        <v>1.3</v>
      </c>
      <c r="H489" t="s">
        <v>7109</v>
      </c>
      <c r="I489" t="s">
        <v>7381</v>
      </c>
    </row>
    <row r="490" spans="1:9">
      <c r="A490" t="s">
        <v>7105</v>
      </c>
      <c r="B490" t="s">
        <v>8064</v>
      </c>
      <c r="C490" t="s">
        <v>8059</v>
      </c>
      <c r="D490" t="s">
        <v>8060</v>
      </c>
      <c r="E490" t="s">
        <v>7929</v>
      </c>
      <c r="F490">
        <v>15</v>
      </c>
      <c r="G490">
        <v>1.3</v>
      </c>
      <c r="H490" t="s">
        <v>7109</v>
      </c>
      <c r="I490" t="s">
        <v>7381</v>
      </c>
    </row>
    <row r="491" spans="1:9">
      <c r="A491" t="s">
        <v>7105</v>
      </c>
      <c r="B491" t="s">
        <v>8065</v>
      </c>
      <c r="C491" t="s">
        <v>8059</v>
      </c>
      <c r="D491" t="s">
        <v>8060</v>
      </c>
      <c r="E491" t="s">
        <v>7929</v>
      </c>
      <c r="F491">
        <v>15</v>
      </c>
      <c r="G491">
        <v>1.3</v>
      </c>
      <c r="H491" t="s">
        <v>7109</v>
      </c>
      <c r="I491" t="s">
        <v>7381</v>
      </c>
    </row>
    <row r="492" spans="1:9">
      <c r="A492" t="s">
        <v>7105</v>
      </c>
      <c r="B492" t="s">
        <v>8066</v>
      </c>
      <c r="C492" t="s">
        <v>2819</v>
      </c>
      <c r="D492" t="s">
        <v>8067</v>
      </c>
      <c r="E492" t="s">
        <v>7929</v>
      </c>
      <c r="F492">
        <v>1</v>
      </c>
      <c r="G492">
        <v>578.75</v>
      </c>
      <c r="H492" t="s">
        <v>7109</v>
      </c>
      <c r="I492" t="s">
        <v>8068</v>
      </c>
    </row>
    <row r="493" spans="1:9">
      <c r="A493" t="s">
        <v>7105</v>
      </c>
      <c r="B493" t="s">
        <v>8069</v>
      </c>
      <c r="C493" t="s">
        <v>2819</v>
      </c>
      <c r="D493" t="s">
        <v>8067</v>
      </c>
      <c r="E493" t="s">
        <v>7929</v>
      </c>
      <c r="F493">
        <v>1</v>
      </c>
      <c r="G493">
        <v>578.75</v>
      </c>
      <c r="H493" t="s">
        <v>7109</v>
      </c>
      <c r="I493" t="s">
        <v>8068</v>
      </c>
    </row>
    <row r="494" spans="1:9">
      <c r="A494" t="s">
        <v>7105</v>
      </c>
      <c r="B494" t="s">
        <v>8070</v>
      </c>
      <c r="C494" t="s">
        <v>4001</v>
      </c>
      <c r="D494" t="s">
        <v>8071</v>
      </c>
      <c r="E494" t="s">
        <v>7929</v>
      </c>
      <c r="F494">
        <v>4</v>
      </c>
      <c r="G494">
        <v>5.8</v>
      </c>
      <c r="H494" t="s">
        <v>7109</v>
      </c>
      <c r="I494" t="s">
        <v>8072</v>
      </c>
    </row>
    <row r="495" spans="1:9">
      <c r="A495" t="s">
        <v>7105</v>
      </c>
      <c r="B495" t="s">
        <v>8073</v>
      </c>
      <c r="C495" t="s">
        <v>4001</v>
      </c>
      <c r="D495" t="s">
        <v>8071</v>
      </c>
      <c r="E495" t="s">
        <v>7929</v>
      </c>
      <c r="F495">
        <v>4</v>
      </c>
      <c r="G495">
        <v>5.8</v>
      </c>
      <c r="H495" t="s">
        <v>7109</v>
      </c>
      <c r="I495" t="s">
        <v>8072</v>
      </c>
    </row>
    <row r="496" spans="1:9">
      <c r="A496" t="s">
        <v>7105</v>
      </c>
      <c r="B496" t="s">
        <v>8074</v>
      </c>
      <c r="C496" t="s">
        <v>4001</v>
      </c>
      <c r="D496" t="s">
        <v>8071</v>
      </c>
      <c r="E496" t="s">
        <v>7929</v>
      </c>
      <c r="F496">
        <v>4</v>
      </c>
      <c r="G496">
        <v>5.8</v>
      </c>
      <c r="H496" t="s">
        <v>7109</v>
      </c>
      <c r="I496" t="s">
        <v>8072</v>
      </c>
    </row>
    <row r="497" spans="1:9">
      <c r="A497" t="s">
        <v>7105</v>
      </c>
      <c r="B497" t="s">
        <v>8075</v>
      </c>
      <c r="C497" t="s">
        <v>8076</v>
      </c>
      <c r="D497" t="s">
        <v>8077</v>
      </c>
      <c r="E497" t="s">
        <v>7929</v>
      </c>
      <c r="F497">
        <v>29</v>
      </c>
    </row>
    <row r="498" spans="1:9">
      <c r="A498" t="s">
        <v>7105</v>
      </c>
      <c r="B498" t="s">
        <v>8078</v>
      </c>
      <c r="C498" t="s">
        <v>8079</v>
      </c>
      <c r="D498" t="s">
        <v>8080</v>
      </c>
      <c r="E498" t="s">
        <v>7929</v>
      </c>
      <c r="F498">
        <v>500</v>
      </c>
      <c r="G498">
        <v>6.74</v>
      </c>
      <c r="H498" t="s">
        <v>7109</v>
      </c>
      <c r="I498" t="s">
        <v>7724</v>
      </c>
    </row>
    <row r="499" spans="1:9">
      <c r="A499" t="s">
        <v>7105</v>
      </c>
      <c r="B499" t="s">
        <v>8081</v>
      </c>
      <c r="C499" t="s">
        <v>8079</v>
      </c>
      <c r="D499" t="s">
        <v>8080</v>
      </c>
      <c r="E499" t="s">
        <v>7929</v>
      </c>
      <c r="F499">
        <v>500</v>
      </c>
      <c r="G499">
        <v>6.74</v>
      </c>
      <c r="H499" t="s">
        <v>7109</v>
      </c>
      <c r="I499" t="s">
        <v>7724</v>
      </c>
    </row>
    <row r="500" spans="1:9">
      <c r="A500" t="s">
        <v>7105</v>
      </c>
      <c r="B500" t="s">
        <v>8082</v>
      </c>
      <c r="C500" t="s">
        <v>8079</v>
      </c>
      <c r="D500" t="s">
        <v>8080</v>
      </c>
      <c r="E500" t="s">
        <v>7929</v>
      </c>
      <c r="F500">
        <v>500</v>
      </c>
      <c r="G500">
        <v>6.74</v>
      </c>
      <c r="H500" t="s">
        <v>7109</v>
      </c>
      <c r="I500" t="s">
        <v>7724</v>
      </c>
    </row>
    <row r="501" spans="1:9">
      <c r="A501" t="s">
        <v>7105</v>
      </c>
      <c r="B501" t="s">
        <v>8083</v>
      </c>
      <c r="C501" t="s">
        <v>8079</v>
      </c>
      <c r="D501" t="s">
        <v>8080</v>
      </c>
      <c r="E501" t="s">
        <v>7929</v>
      </c>
      <c r="F501">
        <v>500</v>
      </c>
      <c r="G501">
        <v>6.74</v>
      </c>
      <c r="H501" t="s">
        <v>7109</v>
      </c>
      <c r="I501" t="s">
        <v>7724</v>
      </c>
    </row>
    <row r="502" spans="1:9">
      <c r="A502" t="s">
        <v>7105</v>
      </c>
      <c r="B502" t="s">
        <v>8084</v>
      </c>
      <c r="C502" t="s">
        <v>8079</v>
      </c>
      <c r="D502" t="s">
        <v>8080</v>
      </c>
      <c r="E502" t="s">
        <v>7929</v>
      </c>
      <c r="F502">
        <v>500</v>
      </c>
      <c r="G502">
        <v>6.74</v>
      </c>
      <c r="H502" t="s">
        <v>7109</v>
      </c>
      <c r="I502" t="s">
        <v>7724</v>
      </c>
    </row>
    <row r="503" spans="1:9">
      <c r="A503" t="s">
        <v>7105</v>
      </c>
      <c r="B503" t="s">
        <v>8085</v>
      </c>
      <c r="C503" t="s">
        <v>8086</v>
      </c>
      <c r="D503" t="s">
        <v>8087</v>
      </c>
      <c r="E503" t="s">
        <v>7929</v>
      </c>
      <c r="F503">
        <v>10</v>
      </c>
      <c r="G503">
        <v>8.84</v>
      </c>
      <c r="H503" t="s">
        <v>7109</v>
      </c>
      <c r="I503" t="s">
        <v>7246</v>
      </c>
    </row>
    <row r="504" spans="1:9">
      <c r="A504" t="s">
        <v>7105</v>
      </c>
      <c r="B504" t="s">
        <v>8088</v>
      </c>
      <c r="C504" t="s">
        <v>8086</v>
      </c>
      <c r="D504" t="s">
        <v>8087</v>
      </c>
      <c r="E504" t="s">
        <v>7929</v>
      </c>
      <c r="F504">
        <v>10</v>
      </c>
      <c r="G504">
        <v>8.84</v>
      </c>
      <c r="H504" t="s">
        <v>7109</v>
      </c>
      <c r="I504" t="s">
        <v>7246</v>
      </c>
    </row>
    <row r="505" spans="1:9">
      <c r="A505" t="s">
        <v>7105</v>
      </c>
      <c r="B505" t="s">
        <v>8089</v>
      </c>
      <c r="C505" t="s">
        <v>8090</v>
      </c>
      <c r="D505" t="s">
        <v>8091</v>
      </c>
      <c r="E505" t="s">
        <v>7929</v>
      </c>
      <c r="F505">
        <v>9</v>
      </c>
      <c r="G505">
        <v>1</v>
      </c>
      <c r="H505" t="s">
        <v>7109</v>
      </c>
      <c r="I505" t="s">
        <v>7204</v>
      </c>
    </row>
    <row r="506" spans="1:9">
      <c r="A506" t="s">
        <v>7105</v>
      </c>
      <c r="B506" t="s">
        <v>8092</v>
      </c>
      <c r="C506" t="s">
        <v>8090</v>
      </c>
      <c r="D506" t="s">
        <v>8091</v>
      </c>
      <c r="E506" t="s">
        <v>7929</v>
      </c>
      <c r="F506">
        <v>9</v>
      </c>
      <c r="G506">
        <v>1</v>
      </c>
      <c r="H506" t="s">
        <v>7109</v>
      </c>
      <c r="I506" t="s">
        <v>7204</v>
      </c>
    </row>
    <row r="507" spans="1:9">
      <c r="A507" t="s">
        <v>7105</v>
      </c>
      <c r="B507" t="s">
        <v>8093</v>
      </c>
      <c r="C507" t="s">
        <v>8090</v>
      </c>
      <c r="D507" t="s">
        <v>8091</v>
      </c>
      <c r="E507" t="s">
        <v>7929</v>
      </c>
      <c r="F507">
        <v>9</v>
      </c>
      <c r="G507">
        <v>1</v>
      </c>
      <c r="H507" t="s">
        <v>7109</v>
      </c>
      <c r="I507" t="s">
        <v>7204</v>
      </c>
    </row>
    <row r="508" spans="1:9">
      <c r="A508" t="s">
        <v>7105</v>
      </c>
      <c r="B508" t="s">
        <v>8094</v>
      </c>
      <c r="C508" t="s">
        <v>8095</v>
      </c>
      <c r="D508" t="s">
        <v>8096</v>
      </c>
      <c r="E508" t="s">
        <v>7929</v>
      </c>
      <c r="F508">
        <v>91</v>
      </c>
      <c r="G508">
        <v>44.2</v>
      </c>
      <c r="H508" t="s">
        <v>7109</v>
      </c>
      <c r="I508" t="s">
        <v>7253</v>
      </c>
    </row>
    <row r="509" spans="1:9">
      <c r="A509" t="s">
        <v>7105</v>
      </c>
      <c r="B509" t="s">
        <v>8097</v>
      </c>
      <c r="C509" t="s">
        <v>8095</v>
      </c>
      <c r="D509" t="s">
        <v>8096</v>
      </c>
      <c r="E509" t="s">
        <v>7929</v>
      </c>
      <c r="F509">
        <v>91</v>
      </c>
      <c r="G509">
        <v>44.2</v>
      </c>
      <c r="H509" t="s">
        <v>7109</v>
      </c>
      <c r="I509" t="s">
        <v>7253</v>
      </c>
    </row>
    <row r="510" spans="1:9">
      <c r="A510" t="s">
        <v>7105</v>
      </c>
      <c r="B510" t="s">
        <v>8098</v>
      </c>
      <c r="C510" t="s">
        <v>8099</v>
      </c>
      <c r="D510" t="s">
        <v>8100</v>
      </c>
      <c r="E510" t="s">
        <v>7929</v>
      </c>
      <c r="F510">
        <v>3</v>
      </c>
      <c r="G510">
        <v>70.959999999999994</v>
      </c>
      <c r="H510" t="s">
        <v>7109</v>
      </c>
      <c r="I510" t="s">
        <v>7359</v>
      </c>
    </row>
    <row r="511" spans="1:9">
      <c r="A511" t="s">
        <v>7105</v>
      </c>
      <c r="B511" t="s">
        <v>7278</v>
      </c>
      <c r="C511" t="s">
        <v>8101</v>
      </c>
      <c r="D511" t="s">
        <v>8102</v>
      </c>
      <c r="E511" t="s">
        <v>7929</v>
      </c>
      <c r="F511">
        <v>1</v>
      </c>
    </row>
    <row r="512" spans="1:9">
      <c r="A512" t="s">
        <v>7105</v>
      </c>
      <c r="B512" t="s">
        <v>8103</v>
      </c>
      <c r="C512" t="s">
        <v>8104</v>
      </c>
      <c r="D512" t="s">
        <v>8105</v>
      </c>
      <c r="E512" t="s">
        <v>7929</v>
      </c>
      <c r="F512">
        <v>2</v>
      </c>
      <c r="G512">
        <v>3.32</v>
      </c>
      <c r="H512" t="s">
        <v>7109</v>
      </c>
      <c r="I512" t="s">
        <v>7586</v>
      </c>
    </row>
    <row r="513" spans="1:9">
      <c r="A513" t="s">
        <v>7105</v>
      </c>
      <c r="B513" t="s">
        <v>7691</v>
      </c>
      <c r="C513" t="s">
        <v>7692</v>
      </c>
      <c r="D513" t="s">
        <v>7693</v>
      </c>
      <c r="E513" t="s">
        <v>7358</v>
      </c>
      <c r="F513">
        <v>20</v>
      </c>
      <c r="G513">
        <v>2.1</v>
      </c>
      <c r="H513" t="s">
        <v>7109</v>
      </c>
      <c r="I513" t="s">
        <v>7110</v>
      </c>
    </row>
    <row r="514" spans="1:9">
      <c r="A514" t="s">
        <v>7105</v>
      </c>
      <c r="B514" t="s">
        <v>7694</v>
      </c>
      <c r="C514" t="s">
        <v>7692</v>
      </c>
      <c r="D514" t="s">
        <v>7693</v>
      </c>
      <c r="E514" t="s">
        <v>7358</v>
      </c>
      <c r="F514">
        <v>20</v>
      </c>
      <c r="G514">
        <v>2.1</v>
      </c>
      <c r="H514" t="s">
        <v>7109</v>
      </c>
      <c r="I514" t="s">
        <v>7110</v>
      </c>
    </row>
    <row r="515" spans="1:9">
      <c r="A515" t="s">
        <v>7105</v>
      </c>
      <c r="B515" t="s">
        <v>7695</v>
      </c>
      <c r="C515" t="s">
        <v>7692</v>
      </c>
      <c r="D515" t="s">
        <v>7693</v>
      </c>
      <c r="E515" t="s">
        <v>7358</v>
      </c>
      <c r="F515">
        <v>20</v>
      </c>
      <c r="G515">
        <v>2.1</v>
      </c>
      <c r="H515" t="s">
        <v>7109</v>
      </c>
      <c r="I515" t="s">
        <v>7110</v>
      </c>
    </row>
    <row r="516" spans="1:9">
      <c r="A516" t="s">
        <v>7105</v>
      </c>
      <c r="B516" t="s">
        <v>7426</v>
      </c>
      <c r="C516" t="s">
        <v>7427</v>
      </c>
      <c r="D516" t="s">
        <v>7428</v>
      </c>
      <c r="E516" t="s">
        <v>7358</v>
      </c>
      <c r="F516">
        <v>1</v>
      </c>
      <c r="G516">
        <v>2493.9</v>
      </c>
      <c r="H516" t="s">
        <v>7109</v>
      </c>
      <c r="I516" t="s">
        <v>7208</v>
      </c>
    </row>
    <row r="517" spans="1:9">
      <c r="A517" t="s">
        <v>7105</v>
      </c>
      <c r="B517" t="s">
        <v>7429</v>
      </c>
      <c r="C517" t="s">
        <v>7427</v>
      </c>
      <c r="D517" t="s">
        <v>7428</v>
      </c>
      <c r="E517" t="s">
        <v>7358</v>
      </c>
      <c r="F517">
        <v>1</v>
      </c>
      <c r="G517">
        <v>2493.9</v>
      </c>
      <c r="H517" t="s">
        <v>7109</v>
      </c>
      <c r="I517" t="s">
        <v>7208</v>
      </c>
    </row>
    <row r="518" spans="1:9">
      <c r="A518" t="s">
        <v>7105</v>
      </c>
      <c r="B518" t="s">
        <v>8106</v>
      </c>
      <c r="C518" t="s">
        <v>8107</v>
      </c>
      <c r="D518" t="s">
        <v>8108</v>
      </c>
      <c r="E518" t="s">
        <v>7358</v>
      </c>
      <c r="F518">
        <v>1</v>
      </c>
      <c r="G518">
        <v>15.47</v>
      </c>
      <c r="H518" t="s">
        <v>7109</v>
      </c>
      <c r="I518" t="s">
        <v>7208</v>
      </c>
    </row>
    <row r="519" spans="1:9">
      <c r="A519" t="s">
        <v>7105</v>
      </c>
      <c r="B519" t="s">
        <v>8109</v>
      </c>
      <c r="C519" t="s">
        <v>8107</v>
      </c>
      <c r="D519" t="s">
        <v>8108</v>
      </c>
      <c r="E519" t="s">
        <v>7358</v>
      </c>
      <c r="F519">
        <v>1</v>
      </c>
      <c r="G519">
        <v>15.47</v>
      </c>
      <c r="H519" t="s">
        <v>7109</v>
      </c>
      <c r="I519" t="s">
        <v>7208</v>
      </c>
    </row>
    <row r="520" spans="1:9">
      <c r="A520" t="s">
        <v>7105</v>
      </c>
      <c r="B520" t="s">
        <v>8110</v>
      </c>
      <c r="C520" t="s">
        <v>8111</v>
      </c>
      <c r="D520" t="s">
        <v>8112</v>
      </c>
      <c r="E520" t="s">
        <v>7358</v>
      </c>
      <c r="F520">
        <v>33</v>
      </c>
      <c r="G520">
        <v>105</v>
      </c>
      <c r="H520" t="s">
        <v>7109</v>
      </c>
      <c r="I520" t="s">
        <v>7160</v>
      </c>
    </row>
    <row r="521" spans="1:9">
      <c r="A521" t="s">
        <v>7105</v>
      </c>
      <c r="B521" t="s">
        <v>8113</v>
      </c>
      <c r="C521" t="s">
        <v>8114</v>
      </c>
      <c r="D521" t="s">
        <v>8115</v>
      </c>
      <c r="E521" t="s">
        <v>7358</v>
      </c>
      <c r="F521">
        <v>4</v>
      </c>
      <c r="G521">
        <v>300</v>
      </c>
      <c r="H521" t="s">
        <v>7109</v>
      </c>
      <c r="I521" t="s">
        <v>7116</v>
      </c>
    </row>
    <row r="522" spans="1:9">
      <c r="A522" t="s">
        <v>7105</v>
      </c>
      <c r="B522" t="s">
        <v>8116</v>
      </c>
      <c r="C522" t="s">
        <v>8114</v>
      </c>
      <c r="D522" t="s">
        <v>8115</v>
      </c>
      <c r="E522" t="s">
        <v>7358</v>
      </c>
      <c r="F522">
        <v>4</v>
      </c>
      <c r="G522">
        <v>300</v>
      </c>
      <c r="H522" t="s">
        <v>7109</v>
      </c>
      <c r="I522" t="s">
        <v>7116</v>
      </c>
    </row>
    <row r="523" spans="1:9">
      <c r="A523" t="s">
        <v>7105</v>
      </c>
      <c r="B523" t="s">
        <v>8117</v>
      </c>
      <c r="C523" t="s">
        <v>3754</v>
      </c>
      <c r="D523" t="s">
        <v>8118</v>
      </c>
      <c r="E523" t="s">
        <v>7358</v>
      </c>
      <c r="F523">
        <v>12</v>
      </c>
      <c r="G523">
        <v>26</v>
      </c>
      <c r="H523" t="s">
        <v>7109</v>
      </c>
      <c r="I523" t="s">
        <v>7386</v>
      </c>
    </row>
    <row r="524" spans="1:9">
      <c r="A524" t="s">
        <v>7105</v>
      </c>
      <c r="B524" t="s">
        <v>8119</v>
      </c>
      <c r="C524" t="s">
        <v>3754</v>
      </c>
      <c r="D524" t="s">
        <v>8118</v>
      </c>
      <c r="E524" t="s">
        <v>7358</v>
      </c>
      <c r="F524">
        <v>12</v>
      </c>
      <c r="G524">
        <v>26</v>
      </c>
      <c r="H524" t="s">
        <v>7109</v>
      </c>
      <c r="I524" t="s">
        <v>7386</v>
      </c>
    </row>
    <row r="525" spans="1:9">
      <c r="A525" t="s">
        <v>7105</v>
      </c>
      <c r="B525" t="s">
        <v>8120</v>
      </c>
      <c r="C525" t="s">
        <v>8121</v>
      </c>
      <c r="D525" t="s">
        <v>8122</v>
      </c>
      <c r="E525" t="s">
        <v>7358</v>
      </c>
      <c r="F525">
        <v>3</v>
      </c>
      <c r="G525">
        <v>39.799999999999997</v>
      </c>
      <c r="H525" t="s">
        <v>7109</v>
      </c>
      <c r="I525" t="s">
        <v>7484</v>
      </c>
    </row>
    <row r="526" spans="1:9">
      <c r="A526" t="s">
        <v>7105</v>
      </c>
      <c r="B526" t="s">
        <v>8123</v>
      </c>
      <c r="C526" t="s">
        <v>8121</v>
      </c>
      <c r="D526" t="s">
        <v>8122</v>
      </c>
      <c r="E526" t="s">
        <v>7358</v>
      </c>
      <c r="F526">
        <v>3</v>
      </c>
      <c r="G526">
        <v>39.799999999999997</v>
      </c>
      <c r="H526" t="s">
        <v>7109</v>
      </c>
      <c r="I526" t="s">
        <v>7484</v>
      </c>
    </row>
    <row r="527" spans="1:9">
      <c r="A527" t="s">
        <v>7105</v>
      </c>
      <c r="B527" t="s">
        <v>8124</v>
      </c>
      <c r="C527" t="s">
        <v>7114</v>
      </c>
      <c r="D527" t="s">
        <v>8125</v>
      </c>
      <c r="E527" t="s">
        <v>7358</v>
      </c>
      <c r="F527">
        <v>6</v>
      </c>
      <c r="G527">
        <v>70</v>
      </c>
      <c r="H527" t="s">
        <v>7109</v>
      </c>
      <c r="I527" t="s">
        <v>8126</v>
      </c>
    </row>
    <row r="528" spans="1:9">
      <c r="A528" t="s">
        <v>7105</v>
      </c>
      <c r="B528" t="s">
        <v>8127</v>
      </c>
      <c r="C528" t="s">
        <v>8128</v>
      </c>
      <c r="D528" t="s">
        <v>8129</v>
      </c>
      <c r="E528" t="s">
        <v>7358</v>
      </c>
      <c r="F528">
        <v>1</v>
      </c>
      <c r="G528">
        <v>187.9</v>
      </c>
      <c r="H528" t="s">
        <v>7109</v>
      </c>
      <c r="I528" t="s">
        <v>8130</v>
      </c>
    </row>
    <row r="529" spans="1:9">
      <c r="A529" t="s">
        <v>7105</v>
      </c>
      <c r="B529" t="s">
        <v>8131</v>
      </c>
      <c r="C529" t="s">
        <v>8128</v>
      </c>
      <c r="D529" t="s">
        <v>8129</v>
      </c>
      <c r="E529" t="s">
        <v>7358</v>
      </c>
      <c r="F529">
        <v>1</v>
      </c>
      <c r="G529">
        <v>187.9</v>
      </c>
      <c r="H529" t="s">
        <v>7109</v>
      </c>
      <c r="I529" t="s">
        <v>8130</v>
      </c>
    </row>
    <row r="530" spans="1:9">
      <c r="A530" t="s">
        <v>7105</v>
      </c>
      <c r="B530" t="s">
        <v>8132</v>
      </c>
      <c r="C530" t="s">
        <v>8133</v>
      </c>
      <c r="D530" t="s">
        <v>8134</v>
      </c>
      <c r="E530" t="s">
        <v>7358</v>
      </c>
      <c r="F530">
        <v>2</v>
      </c>
      <c r="G530">
        <v>2379.3000000000002</v>
      </c>
      <c r="H530" t="s">
        <v>7109</v>
      </c>
      <c r="I530" t="s">
        <v>7958</v>
      </c>
    </row>
    <row r="531" spans="1:9">
      <c r="A531" t="s">
        <v>7105</v>
      </c>
      <c r="B531" t="s">
        <v>8135</v>
      </c>
      <c r="C531" t="s">
        <v>8133</v>
      </c>
      <c r="D531" t="s">
        <v>8134</v>
      </c>
      <c r="E531" t="s">
        <v>7358</v>
      </c>
      <c r="F531">
        <v>2</v>
      </c>
      <c r="G531">
        <v>2379.3000000000002</v>
      </c>
      <c r="H531" t="s">
        <v>7109</v>
      </c>
      <c r="I531" t="s">
        <v>7958</v>
      </c>
    </row>
    <row r="532" spans="1:9">
      <c r="A532" t="s">
        <v>7105</v>
      </c>
      <c r="B532" t="s">
        <v>8136</v>
      </c>
      <c r="C532" t="s">
        <v>8133</v>
      </c>
      <c r="D532" t="s">
        <v>8134</v>
      </c>
      <c r="E532" t="s">
        <v>7358</v>
      </c>
      <c r="F532">
        <v>2</v>
      </c>
      <c r="G532">
        <v>2379.3000000000002</v>
      </c>
      <c r="H532" t="s">
        <v>7109</v>
      </c>
      <c r="I532" t="s">
        <v>7958</v>
      </c>
    </row>
    <row r="533" spans="1:9">
      <c r="A533" t="s">
        <v>7105</v>
      </c>
      <c r="B533" t="s">
        <v>8137</v>
      </c>
      <c r="C533" t="s">
        <v>8138</v>
      </c>
      <c r="D533" t="s">
        <v>8139</v>
      </c>
      <c r="E533" t="s">
        <v>7358</v>
      </c>
      <c r="F533">
        <v>8</v>
      </c>
      <c r="G533">
        <v>1.5</v>
      </c>
      <c r="H533" t="s">
        <v>7109</v>
      </c>
      <c r="I533" t="s">
        <v>7602</v>
      </c>
    </row>
    <row r="534" spans="1:9">
      <c r="A534" t="s">
        <v>7105</v>
      </c>
      <c r="B534" t="s">
        <v>8140</v>
      </c>
      <c r="C534" t="s">
        <v>8138</v>
      </c>
      <c r="D534" t="s">
        <v>8139</v>
      </c>
      <c r="E534" t="s">
        <v>7358</v>
      </c>
      <c r="F534">
        <v>8</v>
      </c>
      <c r="G534">
        <v>1.5</v>
      </c>
      <c r="H534" t="s">
        <v>7109</v>
      </c>
      <c r="I534" t="s">
        <v>7602</v>
      </c>
    </row>
    <row r="535" spans="1:9">
      <c r="A535" t="s">
        <v>7105</v>
      </c>
      <c r="B535" t="s">
        <v>8141</v>
      </c>
      <c r="C535" t="s">
        <v>8138</v>
      </c>
      <c r="D535" t="s">
        <v>8139</v>
      </c>
      <c r="E535" t="s">
        <v>7358</v>
      </c>
      <c r="F535">
        <v>8</v>
      </c>
      <c r="G535">
        <v>1.5</v>
      </c>
      <c r="H535" t="s">
        <v>7109</v>
      </c>
      <c r="I535" t="s">
        <v>7602</v>
      </c>
    </row>
    <row r="536" spans="1:9">
      <c r="A536" t="s">
        <v>7105</v>
      </c>
      <c r="B536" t="s">
        <v>8142</v>
      </c>
      <c r="C536" t="s">
        <v>8138</v>
      </c>
      <c r="D536" t="s">
        <v>8139</v>
      </c>
      <c r="E536" t="s">
        <v>7358</v>
      </c>
      <c r="F536">
        <v>8</v>
      </c>
      <c r="G536">
        <v>1.5</v>
      </c>
      <c r="H536" t="s">
        <v>7109</v>
      </c>
      <c r="I536" t="s">
        <v>7602</v>
      </c>
    </row>
    <row r="537" spans="1:9">
      <c r="A537" t="s">
        <v>7105</v>
      </c>
      <c r="B537" t="s">
        <v>8143</v>
      </c>
      <c r="C537" t="s">
        <v>8138</v>
      </c>
      <c r="D537" t="s">
        <v>8139</v>
      </c>
      <c r="E537" t="s">
        <v>7358</v>
      </c>
      <c r="F537">
        <v>8</v>
      </c>
      <c r="G537">
        <v>1.5</v>
      </c>
      <c r="H537" t="s">
        <v>7109</v>
      </c>
      <c r="I537" t="s">
        <v>7602</v>
      </c>
    </row>
    <row r="538" spans="1:9">
      <c r="A538" t="s">
        <v>7105</v>
      </c>
      <c r="B538" t="s">
        <v>8144</v>
      </c>
      <c r="C538" t="s">
        <v>8138</v>
      </c>
      <c r="D538" t="s">
        <v>8139</v>
      </c>
      <c r="E538" t="s">
        <v>7358</v>
      </c>
      <c r="F538">
        <v>8</v>
      </c>
      <c r="G538">
        <v>1.5</v>
      </c>
      <c r="H538" t="s">
        <v>7109</v>
      </c>
      <c r="I538" t="s">
        <v>7602</v>
      </c>
    </row>
    <row r="539" spans="1:9">
      <c r="A539" t="s">
        <v>7105</v>
      </c>
      <c r="B539" t="s">
        <v>8145</v>
      </c>
      <c r="C539" t="s">
        <v>8146</v>
      </c>
      <c r="D539" t="s">
        <v>8147</v>
      </c>
      <c r="E539" t="s">
        <v>7358</v>
      </c>
      <c r="F539">
        <v>2</v>
      </c>
      <c r="G539">
        <v>282.83</v>
      </c>
      <c r="H539" t="s">
        <v>7109</v>
      </c>
      <c r="I539" t="s">
        <v>7241</v>
      </c>
    </row>
    <row r="540" spans="1:9">
      <c r="A540" t="s">
        <v>7105</v>
      </c>
      <c r="B540" t="s">
        <v>8148</v>
      </c>
      <c r="C540" t="s">
        <v>8146</v>
      </c>
      <c r="D540" t="s">
        <v>8147</v>
      </c>
      <c r="E540" t="s">
        <v>7358</v>
      </c>
      <c r="F540">
        <v>2</v>
      </c>
      <c r="G540">
        <v>282.83</v>
      </c>
      <c r="H540" t="s">
        <v>7109</v>
      </c>
      <c r="I540" t="s">
        <v>7241</v>
      </c>
    </row>
    <row r="541" spans="1:9">
      <c r="A541" t="s">
        <v>7105</v>
      </c>
      <c r="B541" t="s">
        <v>8149</v>
      </c>
      <c r="C541" t="s">
        <v>8150</v>
      </c>
      <c r="D541" t="s">
        <v>8151</v>
      </c>
      <c r="E541" t="s">
        <v>7358</v>
      </c>
      <c r="F541">
        <v>1</v>
      </c>
      <c r="G541">
        <v>350</v>
      </c>
      <c r="H541" t="s">
        <v>7109</v>
      </c>
      <c r="I541" t="s">
        <v>7105</v>
      </c>
    </row>
    <row r="542" spans="1:9">
      <c r="A542" t="s">
        <v>7105</v>
      </c>
      <c r="B542" t="s">
        <v>8152</v>
      </c>
      <c r="C542" t="s">
        <v>8150</v>
      </c>
      <c r="D542" t="s">
        <v>8151</v>
      </c>
      <c r="E542" t="s">
        <v>7358</v>
      </c>
      <c r="F542">
        <v>1</v>
      </c>
      <c r="G542">
        <v>350</v>
      </c>
      <c r="H542" t="s">
        <v>7109</v>
      </c>
      <c r="I542" t="s">
        <v>7105</v>
      </c>
    </row>
    <row r="543" spans="1:9">
      <c r="A543" t="s">
        <v>7105</v>
      </c>
      <c r="B543" t="s">
        <v>8153</v>
      </c>
      <c r="C543" t="s">
        <v>8154</v>
      </c>
      <c r="D543" t="s">
        <v>8155</v>
      </c>
      <c r="E543" t="s">
        <v>7358</v>
      </c>
      <c r="F543">
        <v>7</v>
      </c>
      <c r="G543">
        <v>12.5</v>
      </c>
      <c r="H543" t="s">
        <v>7109</v>
      </c>
      <c r="I543" t="s">
        <v>7120</v>
      </c>
    </row>
    <row r="544" spans="1:9">
      <c r="A544" t="s">
        <v>7105</v>
      </c>
      <c r="B544" t="s">
        <v>8156</v>
      </c>
      <c r="C544" t="s">
        <v>8154</v>
      </c>
      <c r="D544" t="s">
        <v>8155</v>
      </c>
      <c r="E544" t="s">
        <v>7358</v>
      </c>
      <c r="F544">
        <v>7</v>
      </c>
      <c r="G544">
        <v>12.5</v>
      </c>
      <c r="H544" t="s">
        <v>7109</v>
      </c>
      <c r="I544" t="s">
        <v>7120</v>
      </c>
    </row>
    <row r="545" spans="1:9">
      <c r="A545" t="s">
        <v>7105</v>
      </c>
      <c r="B545" t="s">
        <v>8157</v>
      </c>
      <c r="C545" t="s">
        <v>8154</v>
      </c>
      <c r="D545" t="s">
        <v>8155</v>
      </c>
      <c r="E545" t="s">
        <v>7358</v>
      </c>
      <c r="F545">
        <v>7</v>
      </c>
      <c r="G545">
        <v>12.5</v>
      </c>
      <c r="H545" t="s">
        <v>7109</v>
      </c>
      <c r="I545" t="s">
        <v>7120</v>
      </c>
    </row>
    <row r="546" spans="1:9">
      <c r="A546" t="s">
        <v>7105</v>
      </c>
      <c r="B546" t="s">
        <v>8158</v>
      </c>
      <c r="C546" t="s">
        <v>8159</v>
      </c>
      <c r="D546" t="s">
        <v>8160</v>
      </c>
      <c r="E546" t="s">
        <v>7358</v>
      </c>
      <c r="F546">
        <v>11</v>
      </c>
      <c r="G546">
        <v>2.86</v>
      </c>
      <c r="H546" t="s">
        <v>7109</v>
      </c>
      <c r="I546" t="s">
        <v>7359</v>
      </c>
    </row>
    <row r="547" spans="1:9">
      <c r="A547" t="s">
        <v>7105</v>
      </c>
      <c r="B547" t="s">
        <v>8161</v>
      </c>
      <c r="C547" t="s">
        <v>8159</v>
      </c>
      <c r="D547" t="s">
        <v>8160</v>
      </c>
      <c r="E547" t="s">
        <v>7358</v>
      </c>
      <c r="F547">
        <v>11</v>
      </c>
      <c r="G547">
        <v>2.86</v>
      </c>
      <c r="H547" t="s">
        <v>7109</v>
      </c>
      <c r="I547" t="s">
        <v>7359</v>
      </c>
    </row>
    <row r="548" spans="1:9">
      <c r="A548" t="s">
        <v>7105</v>
      </c>
      <c r="B548" t="s">
        <v>8162</v>
      </c>
      <c r="C548" t="s">
        <v>8163</v>
      </c>
      <c r="D548" t="s">
        <v>8164</v>
      </c>
      <c r="E548" t="s">
        <v>7358</v>
      </c>
      <c r="F548">
        <v>1</v>
      </c>
      <c r="G548">
        <v>476</v>
      </c>
      <c r="H548" t="s">
        <v>7109</v>
      </c>
      <c r="I548" t="s">
        <v>7326</v>
      </c>
    </row>
    <row r="549" spans="1:9">
      <c r="A549" t="s">
        <v>7105</v>
      </c>
      <c r="B549" t="s">
        <v>8165</v>
      </c>
      <c r="C549" t="s">
        <v>8163</v>
      </c>
      <c r="D549" t="s">
        <v>8164</v>
      </c>
      <c r="E549" t="s">
        <v>7358</v>
      </c>
      <c r="F549">
        <v>1</v>
      </c>
      <c r="G549">
        <v>476</v>
      </c>
      <c r="H549" t="s">
        <v>7109</v>
      </c>
      <c r="I549" t="s">
        <v>7326</v>
      </c>
    </row>
    <row r="550" spans="1:9">
      <c r="A550" t="s">
        <v>7105</v>
      </c>
      <c r="B550" t="s">
        <v>8166</v>
      </c>
      <c r="C550" t="s">
        <v>8163</v>
      </c>
      <c r="D550" t="s">
        <v>8164</v>
      </c>
      <c r="E550" t="s">
        <v>7358</v>
      </c>
      <c r="F550">
        <v>1</v>
      </c>
      <c r="G550">
        <v>476</v>
      </c>
      <c r="H550" t="s">
        <v>7109</v>
      </c>
      <c r="I550" t="s">
        <v>7326</v>
      </c>
    </row>
    <row r="551" spans="1:9">
      <c r="A551" t="s">
        <v>7105</v>
      </c>
      <c r="B551" t="s">
        <v>8167</v>
      </c>
      <c r="C551" t="s">
        <v>8168</v>
      </c>
      <c r="D551" t="s">
        <v>8169</v>
      </c>
      <c r="E551" t="s">
        <v>7358</v>
      </c>
      <c r="F551">
        <v>25</v>
      </c>
      <c r="G551">
        <v>1.1100000000000001</v>
      </c>
      <c r="H551" t="s">
        <v>7109</v>
      </c>
      <c r="I551" t="s">
        <v>7359</v>
      </c>
    </row>
    <row r="552" spans="1:9">
      <c r="A552" t="s">
        <v>7105</v>
      </c>
      <c r="B552" t="s">
        <v>8170</v>
      </c>
      <c r="C552" t="s">
        <v>8168</v>
      </c>
      <c r="D552" t="s">
        <v>8169</v>
      </c>
      <c r="E552" t="s">
        <v>7358</v>
      </c>
      <c r="F552">
        <v>25</v>
      </c>
      <c r="G552">
        <v>1.1100000000000001</v>
      </c>
      <c r="H552" t="s">
        <v>7109</v>
      </c>
      <c r="I552" t="s">
        <v>7359</v>
      </c>
    </row>
    <row r="553" spans="1:9">
      <c r="A553" t="s">
        <v>7105</v>
      </c>
      <c r="B553" t="s">
        <v>8171</v>
      </c>
      <c r="C553" t="s">
        <v>7446</v>
      </c>
      <c r="D553" t="s">
        <v>8172</v>
      </c>
      <c r="E553" t="s">
        <v>7358</v>
      </c>
      <c r="F553">
        <v>53</v>
      </c>
      <c r="G553">
        <v>41.2</v>
      </c>
      <c r="H553" t="s">
        <v>7109</v>
      </c>
      <c r="I553" t="s">
        <v>7386</v>
      </c>
    </row>
    <row r="554" spans="1:9">
      <c r="A554" t="s">
        <v>7105</v>
      </c>
      <c r="B554" t="s">
        <v>7452</v>
      </c>
      <c r="C554" t="s">
        <v>7446</v>
      </c>
      <c r="D554" t="s">
        <v>8172</v>
      </c>
      <c r="E554" t="s">
        <v>7358</v>
      </c>
      <c r="F554">
        <v>53</v>
      </c>
      <c r="G554">
        <v>41.2</v>
      </c>
      <c r="H554" t="s">
        <v>7109</v>
      </c>
      <c r="I554" t="s">
        <v>7386</v>
      </c>
    </row>
    <row r="555" spans="1:9">
      <c r="A555" t="s">
        <v>7105</v>
      </c>
      <c r="B555" t="s">
        <v>8173</v>
      </c>
      <c r="C555" t="s">
        <v>7446</v>
      </c>
      <c r="D555" t="s">
        <v>8172</v>
      </c>
      <c r="E555" t="s">
        <v>7358</v>
      </c>
      <c r="F555">
        <v>53</v>
      </c>
      <c r="G555">
        <v>41.2</v>
      </c>
      <c r="H555" t="s">
        <v>7109</v>
      </c>
      <c r="I555" t="s">
        <v>7386</v>
      </c>
    </row>
    <row r="556" spans="1:9">
      <c r="A556" t="s">
        <v>7105</v>
      </c>
      <c r="B556" t="s">
        <v>8174</v>
      </c>
      <c r="C556" t="s">
        <v>7446</v>
      </c>
      <c r="D556" t="s">
        <v>8172</v>
      </c>
      <c r="E556" t="s">
        <v>7358</v>
      </c>
      <c r="F556">
        <v>53</v>
      </c>
      <c r="G556">
        <v>41.2</v>
      </c>
      <c r="H556" t="s">
        <v>7109</v>
      </c>
      <c r="I556" t="s">
        <v>7386</v>
      </c>
    </row>
    <row r="557" spans="1:9">
      <c r="A557" t="s">
        <v>7105</v>
      </c>
      <c r="B557" t="s">
        <v>8175</v>
      </c>
      <c r="C557" t="s">
        <v>7446</v>
      </c>
      <c r="D557" t="s">
        <v>8172</v>
      </c>
      <c r="E557" t="s">
        <v>7358</v>
      </c>
      <c r="F557">
        <v>53</v>
      </c>
      <c r="G557">
        <v>41.2</v>
      </c>
      <c r="H557" t="s">
        <v>7109</v>
      </c>
      <c r="I557" t="s">
        <v>7386</v>
      </c>
    </row>
    <row r="558" spans="1:9">
      <c r="A558" t="s">
        <v>7105</v>
      </c>
      <c r="B558" t="s">
        <v>8176</v>
      </c>
      <c r="C558" t="s">
        <v>7446</v>
      </c>
      <c r="D558" t="s">
        <v>8172</v>
      </c>
      <c r="E558" t="s">
        <v>7358</v>
      </c>
      <c r="F558">
        <v>53</v>
      </c>
      <c r="G558">
        <v>41.2</v>
      </c>
      <c r="H558" t="s">
        <v>7109</v>
      </c>
      <c r="I558" t="s">
        <v>7386</v>
      </c>
    </row>
    <row r="559" spans="1:9">
      <c r="A559" t="s">
        <v>7105</v>
      </c>
      <c r="B559" t="s">
        <v>8177</v>
      </c>
      <c r="C559" t="s">
        <v>8178</v>
      </c>
      <c r="D559" t="s">
        <v>8179</v>
      </c>
      <c r="E559" t="s">
        <v>7358</v>
      </c>
      <c r="F559">
        <v>30</v>
      </c>
      <c r="G559">
        <v>1.9</v>
      </c>
      <c r="H559" t="s">
        <v>7109</v>
      </c>
      <c r="I559" t="s">
        <v>7160</v>
      </c>
    </row>
    <row r="560" spans="1:9">
      <c r="A560" t="s">
        <v>7105</v>
      </c>
      <c r="B560" t="s">
        <v>8180</v>
      </c>
      <c r="C560" t="s">
        <v>8178</v>
      </c>
      <c r="D560" t="s">
        <v>8179</v>
      </c>
      <c r="E560" t="s">
        <v>7358</v>
      </c>
      <c r="F560">
        <v>30</v>
      </c>
      <c r="G560">
        <v>1.9</v>
      </c>
      <c r="H560" t="s">
        <v>7109</v>
      </c>
      <c r="I560" t="s">
        <v>7160</v>
      </c>
    </row>
    <row r="561" spans="1:9">
      <c r="A561" t="s">
        <v>7105</v>
      </c>
      <c r="B561" t="s">
        <v>8181</v>
      </c>
      <c r="C561" t="s">
        <v>8178</v>
      </c>
      <c r="D561" t="s">
        <v>8179</v>
      </c>
      <c r="E561" t="s">
        <v>7358</v>
      </c>
      <c r="F561">
        <v>30</v>
      </c>
      <c r="G561">
        <v>1.9</v>
      </c>
      <c r="H561" t="s">
        <v>7109</v>
      </c>
      <c r="I561" t="s">
        <v>7160</v>
      </c>
    </row>
    <row r="562" spans="1:9">
      <c r="A562" t="s">
        <v>7105</v>
      </c>
      <c r="B562" t="s">
        <v>8182</v>
      </c>
      <c r="C562" t="s">
        <v>8178</v>
      </c>
      <c r="D562" t="s">
        <v>8179</v>
      </c>
      <c r="E562" t="s">
        <v>7358</v>
      </c>
      <c r="F562">
        <v>30</v>
      </c>
      <c r="G562">
        <v>1.9</v>
      </c>
      <c r="H562" t="s">
        <v>7109</v>
      </c>
      <c r="I562" t="s">
        <v>7160</v>
      </c>
    </row>
    <row r="563" spans="1:9">
      <c r="A563" t="s">
        <v>7105</v>
      </c>
      <c r="B563" t="s">
        <v>8183</v>
      </c>
      <c r="C563" t="s">
        <v>8178</v>
      </c>
      <c r="D563" t="s">
        <v>8179</v>
      </c>
      <c r="E563" t="s">
        <v>7358</v>
      </c>
      <c r="F563">
        <v>30</v>
      </c>
      <c r="G563">
        <v>1.9</v>
      </c>
      <c r="H563" t="s">
        <v>7109</v>
      </c>
      <c r="I563" t="s">
        <v>7160</v>
      </c>
    </row>
    <row r="564" spans="1:9">
      <c r="A564" t="s">
        <v>7105</v>
      </c>
      <c r="B564" t="s">
        <v>8184</v>
      </c>
      <c r="C564" t="s">
        <v>8178</v>
      </c>
      <c r="D564" t="s">
        <v>8179</v>
      </c>
      <c r="E564" t="s">
        <v>7358</v>
      </c>
      <c r="F564">
        <v>30</v>
      </c>
      <c r="G564">
        <v>1.9</v>
      </c>
      <c r="H564" t="s">
        <v>7109</v>
      </c>
      <c r="I564" t="s">
        <v>7160</v>
      </c>
    </row>
    <row r="565" spans="1:9">
      <c r="A565" t="s">
        <v>7105</v>
      </c>
      <c r="B565" t="s">
        <v>8185</v>
      </c>
      <c r="C565" t="s">
        <v>8178</v>
      </c>
      <c r="D565" t="s">
        <v>8179</v>
      </c>
      <c r="E565" t="s">
        <v>7358</v>
      </c>
      <c r="F565">
        <v>30</v>
      </c>
      <c r="G565">
        <v>1.9</v>
      </c>
      <c r="H565" t="s">
        <v>7109</v>
      </c>
      <c r="I565" t="s">
        <v>7160</v>
      </c>
    </row>
    <row r="566" spans="1:9">
      <c r="A566" t="s">
        <v>7105</v>
      </c>
      <c r="B566" t="s">
        <v>8186</v>
      </c>
      <c r="C566" t="s">
        <v>8178</v>
      </c>
      <c r="D566" t="s">
        <v>8179</v>
      </c>
      <c r="E566" t="s">
        <v>7358</v>
      </c>
      <c r="F566">
        <v>30</v>
      </c>
      <c r="G566">
        <v>1.9</v>
      </c>
      <c r="H566" t="s">
        <v>7109</v>
      </c>
      <c r="I566" t="s">
        <v>7160</v>
      </c>
    </row>
    <row r="567" spans="1:9">
      <c r="A567" t="s">
        <v>7105</v>
      </c>
      <c r="B567" t="s">
        <v>7455</v>
      </c>
      <c r="C567" t="s">
        <v>1117</v>
      </c>
      <c r="D567" t="s">
        <v>8187</v>
      </c>
      <c r="E567" t="s">
        <v>7358</v>
      </c>
      <c r="F567">
        <v>22</v>
      </c>
      <c r="G567">
        <v>6.34</v>
      </c>
      <c r="H567" t="s">
        <v>7109</v>
      </c>
      <c r="I567" t="s">
        <v>7381</v>
      </c>
    </row>
    <row r="568" spans="1:9">
      <c r="A568" t="s">
        <v>7105</v>
      </c>
      <c r="B568" t="s">
        <v>7445</v>
      </c>
      <c r="C568" t="s">
        <v>1117</v>
      </c>
      <c r="D568" t="s">
        <v>8187</v>
      </c>
      <c r="E568" t="s">
        <v>7358</v>
      </c>
      <c r="F568">
        <v>22</v>
      </c>
      <c r="G568">
        <v>6.34</v>
      </c>
      <c r="H568" t="s">
        <v>7109</v>
      </c>
      <c r="I568" t="s">
        <v>7381</v>
      </c>
    </row>
    <row r="569" spans="1:9">
      <c r="A569" t="s">
        <v>7105</v>
      </c>
      <c r="B569" t="s">
        <v>8188</v>
      </c>
      <c r="C569" t="s">
        <v>1117</v>
      </c>
      <c r="D569" t="s">
        <v>8187</v>
      </c>
      <c r="E569" t="s">
        <v>7358</v>
      </c>
      <c r="F569">
        <v>22</v>
      </c>
      <c r="G569">
        <v>6.34</v>
      </c>
      <c r="H569" t="s">
        <v>7109</v>
      </c>
      <c r="I569" t="s">
        <v>7381</v>
      </c>
    </row>
    <row r="570" spans="1:9">
      <c r="A570" t="s">
        <v>7105</v>
      </c>
      <c r="B570" t="s">
        <v>8189</v>
      </c>
      <c r="C570" t="s">
        <v>1117</v>
      </c>
      <c r="D570" t="s">
        <v>8187</v>
      </c>
      <c r="E570" t="s">
        <v>7358</v>
      </c>
      <c r="F570">
        <v>22</v>
      </c>
      <c r="G570">
        <v>6.34</v>
      </c>
      <c r="H570" t="s">
        <v>7109</v>
      </c>
      <c r="I570" t="s">
        <v>7381</v>
      </c>
    </row>
    <row r="571" spans="1:9">
      <c r="A571" t="s">
        <v>7105</v>
      </c>
      <c r="B571" t="s">
        <v>8190</v>
      </c>
      <c r="C571" t="s">
        <v>1117</v>
      </c>
      <c r="D571" t="s">
        <v>8187</v>
      </c>
      <c r="E571" t="s">
        <v>7358</v>
      </c>
      <c r="F571">
        <v>22</v>
      </c>
      <c r="G571">
        <v>6.34</v>
      </c>
      <c r="H571" t="s">
        <v>7109</v>
      </c>
      <c r="I571" t="s">
        <v>7381</v>
      </c>
    </row>
    <row r="572" spans="1:9">
      <c r="A572" t="s">
        <v>7105</v>
      </c>
      <c r="B572" t="s">
        <v>8191</v>
      </c>
      <c r="C572" t="s">
        <v>1117</v>
      </c>
      <c r="D572" t="s">
        <v>8187</v>
      </c>
      <c r="E572" t="s">
        <v>7358</v>
      </c>
      <c r="F572">
        <v>22</v>
      </c>
      <c r="G572">
        <v>6.34</v>
      </c>
      <c r="H572" t="s">
        <v>7109</v>
      </c>
      <c r="I572" t="s">
        <v>7381</v>
      </c>
    </row>
    <row r="573" spans="1:9">
      <c r="A573" t="s">
        <v>7105</v>
      </c>
      <c r="B573" t="s">
        <v>8192</v>
      </c>
      <c r="C573" t="s">
        <v>8193</v>
      </c>
      <c r="D573" t="s">
        <v>8194</v>
      </c>
      <c r="E573" t="s">
        <v>7358</v>
      </c>
      <c r="F573">
        <v>4</v>
      </c>
      <c r="G573">
        <v>60.9</v>
      </c>
      <c r="H573" t="s">
        <v>7109</v>
      </c>
      <c r="I573" t="s">
        <v>7174</v>
      </c>
    </row>
    <row r="574" spans="1:9">
      <c r="A574" t="s">
        <v>7105</v>
      </c>
      <c r="B574" t="s">
        <v>8195</v>
      </c>
      <c r="C574" t="s">
        <v>8193</v>
      </c>
      <c r="D574" t="s">
        <v>8194</v>
      </c>
      <c r="E574" t="s">
        <v>7358</v>
      </c>
      <c r="F574">
        <v>4</v>
      </c>
      <c r="G574">
        <v>60.9</v>
      </c>
      <c r="H574" t="s">
        <v>7109</v>
      </c>
      <c r="I574" t="s">
        <v>7174</v>
      </c>
    </row>
    <row r="575" spans="1:9">
      <c r="A575" t="s">
        <v>7105</v>
      </c>
      <c r="B575" t="s">
        <v>8196</v>
      </c>
      <c r="C575" t="s">
        <v>8197</v>
      </c>
      <c r="D575" t="s">
        <v>8198</v>
      </c>
      <c r="E575" t="s">
        <v>7358</v>
      </c>
      <c r="F575">
        <v>8</v>
      </c>
      <c r="G575">
        <v>486.2</v>
      </c>
      <c r="H575" t="s">
        <v>7109</v>
      </c>
      <c r="I575" t="s">
        <v>7134</v>
      </c>
    </row>
    <row r="576" spans="1:9">
      <c r="A576" t="s">
        <v>7105</v>
      </c>
      <c r="B576" t="s">
        <v>8199</v>
      </c>
      <c r="C576" t="s">
        <v>8104</v>
      </c>
      <c r="D576" t="s">
        <v>8105</v>
      </c>
      <c r="E576" t="s">
        <v>7929</v>
      </c>
      <c r="F576">
        <v>2</v>
      </c>
      <c r="G576">
        <v>3.32</v>
      </c>
      <c r="H576" t="s">
        <v>7109</v>
      </c>
      <c r="I576" t="s">
        <v>7586</v>
      </c>
    </row>
    <row r="577" spans="1:9">
      <c r="A577" t="s">
        <v>7105</v>
      </c>
      <c r="B577" t="s">
        <v>8200</v>
      </c>
      <c r="C577" t="s">
        <v>8201</v>
      </c>
      <c r="D577" t="s">
        <v>8202</v>
      </c>
      <c r="E577" t="s">
        <v>7929</v>
      </c>
      <c r="F577">
        <v>38</v>
      </c>
      <c r="G577">
        <v>153.6</v>
      </c>
      <c r="H577" t="s">
        <v>7109</v>
      </c>
      <c r="I577" t="s">
        <v>7484</v>
      </c>
    </row>
    <row r="578" spans="1:9">
      <c r="A578" t="s">
        <v>7105</v>
      </c>
      <c r="B578" t="s">
        <v>8203</v>
      </c>
      <c r="C578" t="s">
        <v>8201</v>
      </c>
      <c r="D578" t="s">
        <v>8202</v>
      </c>
      <c r="E578" t="s">
        <v>7929</v>
      </c>
      <c r="F578">
        <v>38</v>
      </c>
      <c r="G578">
        <v>153.6</v>
      </c>
      <c r="H578" t="s">
        <v>7109</v>
      </c>
      <c r="I578" t="s">
        <v>7484</v>
      </c>
    </row>
    <row r="579" spans="1:9">
      <c r="A579" t="s">
        <v>7105</v>
      </c>
      <c r="B579" t="s">
        <v>8204</v>
      </c>
      <c r="C579" t="s">
        <v>8201</v>
      </c>
      <c r="D579" t="s">
        <v>8202</v>
      </c>
      <c r="E579" t="s">
        <v>7929</v>
      </c>
      <c r="F579">
        <v>38</v>
      </c>
      <c r="G579">
        <v>153.6</v>
      </c>
      <c r="H579" t="s">
        <v>7109</v>
      </c>
      <c r="I579" t="s">
        <v>7484</v>
      </c>
    </row>
    <row r="580" spans="1:9">
      <c r="A580" t="s">
        <v>7105</v>
      </c>
      <c r="B580" t="s">
        <v>8205</v>
      </c>
      <c r="C580" t="s">
        <v>7760</v>
      </c>
      <c r="D580" t="s">
        <v>7761</v>
      </c>
      <c r="E580" t="s">
        <v>7929</v>
      </c>
      <c r="F580">
        <v>10</v>
      </c>
      <c r="G580">
        <v>112</v>
      </c>
      <c r="H580" t="s">
        <v>7109</v>
      </c>
      <c r="I580" t="s">
        <v>7448</v>
      </c>
    </row>
    <row r="581" spans="1:9">
      <c r="A581" t="s">
        <v>7105</v>
      </c>
      <c r="B581" t="s">
        <v>8206</v>
      </c>
      <c r="C581" t="s">
        <v>7760</v>
      </c>
      <c r="D581" t="s">
        <v>7761</v>
      </c>
      <c r="E581" t="s">
        <v>7929</v>
      </c>
      <c r="F581">
        <v>10</v>
      </c>
      <c r="G581">
        <v>112</v>
      </c>
      <c r="H581" t="s">
        <v>7109</v>
      </c>
      <c r="I581" t="s">
        <v>7448</v>
      </c>
    </row>
    <row r="582" spans="1:9">
      <c r="A582" t="s">
        <v>7105</v>
      </c>
      <c r="B582" t="s">
        <v>8207</v>
      </c>
      <c r="C582" t="s">
        <v>7760</v>
      </c>
      <c r="D582" t="s">
        <v>7761</v>
      </c>
      <c r="E582" t="s">
        <v>7929</v>
      </c>
      <c r="F582">
        <v>10</v>
      </c>
      <c r="G582">
        <v>112</v>
      </c>
      <c r="H582" t="s">
        <v>7109</v>
      </c>
      <c r="I582" t="s">
        <v>7448</v>
      </c>
    </row>
    <row r="583" spans="1:9">
      <c r="A583" t="s">
        <v>7105</v>
      </c>
      <c r="B583" t="s">
        <v>7759</v>
      </c>
      <c r="C583" t="s">
        <v>7760</v>
      </c>
      <c r="D583" t="s">
        <v>7761</v>
      </c>
      <c r="E583" t="s">
        <v>7929</v>
      </c>
      <c r="F583">
        <v>10</v>
      </c>
      <c r="G583">
        <v>112</v>
      </c>
      <c r="H583" t="s">
        <v>7109</v>
      </c>
      <c r="I583" t="s">
        <v>7448</v>
      </c>
    </row>
    <row r="584" spans="1:9">
      <c r="A584" t="s">
        <v>7105</v>
      </c>
      <c r="B584" t="s">
        <v>7762</v>
      </c>
      <c r="C584" t="s">
        <v>7760</v>
      </c>
      <c r="D584" t="s">
        <v>7761</v>
      </c>
      <c r="E584" t="s">
        <v>7929</v>
      </c>
      <c r="F584">
        <v>10</v>
      </c>
      <c r="G584">
        <v>112</v>
      </c>
      <c r="H584" t="s">
        <v>7109</v>
      </c>
      <c r="I584" t="s">
        <v>7448</v>
      </c>
    </row>
    <row r="585" spans="1:9">
      <c r="A585" t="s">
        <v>7105</v>
      </c>
      <c r="B585" t="s">
        <v>7763</v>
      </c>
      <c r="C585" t="s">
        <v>7764</v>
      </c>
      <c r="D585" t="s">
        <v>7765</v>
      </c>
      <c r="E585" t="s">
        <v>7929</v>
      </c>
      <c r="F585">
        <v>1</v>
      </c>
      <c r="G585">
        <v>49</v>
      </c>
      <c r="H585" t="s">
        <v>7109</v>
      </c>
      <c r="I585" t="s">
        <v>7174</v>
      </c>
    </row>
    <row r="586" spans="1:9">
      <c r="A586" t="s">
        <v>7105</v>
      </c>
      <c r="B586" t="s">
        <v>7766</v>
      </c>
      <c r="C586" t="s">
        <v>7764</v>
      </c>
      <c r="D586" t="s">
        <v>7765</v>
      </c>
      <c r="E586" t="s">
        <v>7929</v>
      </c>
      <c r="F586">
        <v>1</v>
      </c>
      <c r="G586">
        <v>49</v>
      </c>
      <c r="H586" t="s">
        <v>7109</v>
      </c>
      <c r="I586" t="s">
        <v>7174</v>
      </c>
    </row>
    <row r="587" spans="1:9">
      <c r="A587" t="s">
        <v>7105</v>
      </c>
      <c r="B587" t="s">
        <v>7767</v>
      </c>
      <c r="C587" t="s">
        <v>7768</v>
      </c>
      <c r="D587" t="s">
        <v>7769</v>
      </c>
      <c r="E587" t="s">
        <v>7929</v>
      </c>
      <c r="F587">
        <v>3</v>
      </c>
      <c r="G587">
        <v>219.51</v>
      </c>
      <c r="H587" t="s">
        <v>7109</v>
      </c>
      <c r="I587" t="s">
        <v>7105</v>
      </c>
    </row>
    <row r="588" spans="1:9">
      <c r="A588" t="s">
        <v>7105</v>
      </c>
      <c r="B588" t="s">
        <v>7770</v>
      </c>
      <c r="C588" t="s">
        <v>7768</v>
      </c>
      <c r="D588" t="s">
        <v>7769</v>
      </c>
      <c r="E588" t="s">
        <v>7929</v>
      </c>
      <c r="F588">
        <v>3</v>
      </c>
      <c r="G588">
        <v>219.51</v>
      </c>
      <c r="H588" t="s">
        <v>7109</v>
      </c>
      <c r="I588" t="s">
        <v>7105</v>
      </c>
    </row>
    <row r="589" spans="1:9">
      <c r="A589" t="s">
        <v>7105</v>
      </c>
      <c r="B589" t="s">
        <v>8208</v>
      </c>
      <c r="C589" t="s">
        <v>8209</v>
      </c>
      <c r="D589" t="s">
        <v>8210</v>
      </c>
      <c r="E589" t="s">
        <v>7929</v>
      </c>
      <c r="F589">
        <v>1</v>
      </c>
      <c r="G589">
        <v>71.900000000000006</v>
      </c>
      <c r="H589" t="s">
        <v>7109</v>
      </c>
      <c r="I589" t="s">
        <v>7484</v>
      </c>
    </row>
    <row r="590" spans="1:9">
      <c r="A590" t="s">
        <v>7105</v>
      </c>
      <c r="B590" t="s">
        <v>8211</v>
      </c>
      <c r="C590" t="s">
        <v>8209</v>
      </c>
      <c r="D590" t="s">
        <v>8210</v>
      </c>
      <c r="E590" t="s">
        <v>7929</v>
      </c>
      <c r="F590">
        <v>1</v>
      </c>
      <c r="G590">
        <v>71.900000000000006</v>
      </c>
      <c r="H590" t="s">
        <v>7109</v>
      </c>
      <c r="I590" t="s">
        <v>7484</v>
      </c>
    </row>
    <row r="591" spans="1:9">
      <c r="A591" t="s">
        <v>7105</v>
      </c>
      <c r="B591" t="s">
        <v>8212</v>
      </c>
      <c r="C591" t="s">
        <v>8213</v>
      </c>
      <c r="D591" t="s">
        <v>8214</v>
      </c>
      <c r="E591" t="s">
        <v>7929</v>
      </c>
      <c r="F591">
        <v>3</v>
      </c>
      <c r="G591">
        <v>60.6</v>
      </c>
      <c r="H591" t="s">
        <v>7109</v>
      </c>
      <c r="I591" t="s">
        <v>7134</v>
      </c>
    </row>
    <row r="592" spans="1:9">
      <c r="A592" t="s">
        <v>7105</v>
      </c>
      <c r="B592" t="s">
        <v>8215</v>
      </c>
      <c r="C592" t="s">
        <v>8213</v>
      </c>
      <c r="D592" t="s">
        <v>8214</v>
      </c>
      <c r="E592" t="s">
        <v>7929</v>
      </c>
      <c r="F592">
        <v>3</v>
      </c>
      <c r="G592">
        <v>60.6</v>
      </c>
      <c r="H592" t="s">
        <v>7109</v>
      </c>
      <c r="I592" t="s">
        <v>7134</v>
      </c>
    </row>
    <row r="593" spans="1:9">
      <c r="A593" t="s">
        <v>7105</v>
      </c>
      <c r="B593" t="s">
        <v>7307</v>
      </c>
      <c r="C593" t="s">
        <v>7308</v>
      </c>
      <c r="D593" t="s">
        <v>7309</v>
      </c>
      <c r="E593" t="s">
        <v>7929</v>
      </c>
      <c r="F593">
        <v>1</v>
      </c>
      <c r="G593">
        <v>125</v>
      </c>
      <c r="H593" t="s">
        <v>7109</v>
      </c>
      <c r="I593" t="s">
        <v>7174</v>
      </c>
    </row>
    <row r="594" spans="1:9">
      <c r="A594" t="s">
        <v>7105</v>
      </c>
      <c r="B594" t="s">
        <v>8216</v>
      </c>
      <c r="C594" t="s">
        <v>8217</v>
      </c>
      <c r="D594" t="s">
        <v>8218</v>
      </c>
      <c r="E594" t="s">
        <v>7929</v>
      </c>
      <c r="F594">
        <v>6</v>
      </c>
      <c r="G594">
        <v>2.21</v>
      </c>
      <c r="H594" t="s">
        <v>7109</v>
      </c>
      <c r="I594" t="s">
        <v>7253</v>
      </c>
    </row>
    <row r="595" spans="1:9">
      <c r="A595" t="s">
        <v>7105</v>
      </c>
      <c r="B595" t="s">
        <v>8219</v>
      </c>
      <c r="C595" t="s">
        <v>8217</v>
      </c>
      <c r="D595" t="s">
        <v>8218</v>
      </c>
      <c r="E595" t="s">
        <v>7929</v>
      </c>
      <c r="F595">
        <v>6</v>
      </c>
      <c r="G595">
        <v>2.21</v>
      </c>
      <c r="H595" t="s">
        <v>7109</v>
      </c>
      <c r="I595" t="s">
        <v>7253</v>
      </c>
    </row>
    <row r="596" spans="1:9">
      <c r="A596" t="s">
        <v>7105</v>
      </c>
      <c r="B596" t="s">
        <v>8220</v>
      </c>
      <c r="C596" t="s">
        <v>8217</v>
      </c>
      <c r="D596" t="s">
        <v>8218</v>
      </c>
      <c r="E596" t="s">
        <v>7929</v>
      </c>
      <c r="F596">
        <v>6</v>
      </c>
      <c r="G596">
        <v>2.21</v>
      </c>
      <c r="H596" t="s">
        <v>7109</v>
      </c>
      <c r="I596" t="s">
        <v>7253</v>
      </c>
    </row>
    <row r="597" spans="1:9">
      <c r="A597" t="s">
        <v>7105</v>
      </c>
      <c r="B597" t="s">
        <v>8221</v>
      </c>
      <c r="C597" t="s">
        <v>8217</v>
      </c>
      <c r="D597" t="s">
        <v>8218</v>
      </c>
      <c r="E597" t="s">
        <v>7929</v>
      </c>
      <c r="F597">
        <v>6</v>
      </c>
      <c r="G597">
        <v>2.21</v>
      </c>
      <c r="H597" t="s">
        <v>7109</v>
      </c>
      <c r="I597" t="s">
        <v>7253</v>
      </c>
    </row>
    <row r="598" spans="1:9">
      <c r="A598" t="s">
        <v>7105</v>
      </c>
      <c r="B598" t="s">
        <v>8222</v>
      </c>
      <c r="C598" t="s">
        <v>8217</v>
      </c>
      <c r="D598" t="s">
        <v>8218</v>
      </c>
      <c r="E598" t="s">
        <v>7929</v>
      </c>
      <c r="F598">
        <v>6</v>
      </c>
      <c r="G598">
        <v>2.21</v>
      </c>
      <c r="H598" t="s">
        <v>7109</v>
      </c>
      <c r="I598" t="s">
        <v>7253</v>
      </c>
    </row>
    <row r="599" spans="1:9">
      <c r="A599" t="s">
        <v>7105</v>
      </c>
      <c r="B599" t="s">
        <v>7813</v>
      </c>
      <c r="C599" t="s">
        <v>7493</v>
      </c>
      <c r="D599" t="s">
        <v>7494</v>
      </c>
      <c r="E599" t="s">
        <v>7929</v>
      </c>
      <c r="F599">
        <v>36</v>
      </c>
      <c r="G599">
        <v>0.89</v>
      </c>
      <c r="H599" t="s">
        <v>7109</v>
      </c>
      <c r="I599" t="s">
        <v>7246</v>
      </c>
    </row>
    <row r="600" spans="1:9">
      <c r="A600" t="s">
        <v>7105</v>
      </c>
      <c r="B600" t="s">
        <v>8223</v>
      </c>
      <c r="C600" t="s">
        <v>8224</v>
      </c>
      <c r="D600" t="s">
        <v>8225</v>
      </c>
      <c r="E600" t="s">
        <v>7929</v>
      </c>
      <c r="F600">
        <v>2</v>
      </c>
    </row>
    <row r="601" spans="1:9">
      <c r="A601" t="s">
        <v>7105</v>
      </c>
      <c r="B601" t="s">
        <v>8226</v>
      </c>
      <c r="C601" t="s">
        <v>8227</v>
      </c>
      <c r="D601" t="s">
        <v>8228</v>
      </c>
      <c r="E601" t="s">
        <v>7929</v>
      </c>
      <c r="F601">
        <v>20</v>
      </c>
      <c r="G601">
        <v>2.0699999999999998</v>
      </c>
      <c r="H601" t="s">
        <v>7109</v>
      </c>
      <c r="I601" t="s">
        <v>7359</v>
      </c>
    </row>
    <row r="602" spans="1:9">
      <c r="A602" t="s">
        <v>7105</v>
      </c>
      <c r="B602" t="s">
        <v>8229</v>
      </c>
      <c r="C602" t="s">
        <v>8227</v>
      </c>
      <c r="D602" t="s">
        <v>8228</v>
      </c>
      <c r="E602" t="s">
        <v>7929</v>
      </c>
      <c r="F602">
        <v>20</v>
      </c>
      <c r="G602">
        <v>2.0699999999999998</v>
      </c>
      <c r="H602" t="s">
        <v>7109</v>
      </c>
      <c r="I602" t="s">
        <v>7359</v>
      </c>
    </row>
    <row r="603" spans="1:9">
      <c r="A603" t="s">
        <v>7105</v>
      </c>
      <c r="B603" t="s">
        <v>8230</v>
      </c>
      <c r="C603" t="s">
        <v>8231</v>
      </c>
      <c r="D603" t="s">
        <v>8232</v>
      </c>
      <c r="E603" t="s">
        <v>7929</v>
      </c>
      <c r="F603">
        <v>120</v>
      </c>
      <c r="G603">
        <v>2.4</v>
      </c>
      <c r="H603" t="s">
        <v>7109</v>
      </c>
      <c r="I603" t="s">
        <v>7134</v>
      </c>
    </row>
    <row r="604" spans="1:9">
      <c r="A604" t="s">
        <v>7105</v>
      </c>
      <c r="B604" t="s">
        <v>8233</v>
      </c>
      <c r="C604" t="s">
        <v>8231</v>
      </c>
      <c r="D604" t="s">
        <v>8232</v>
      </c>
      <c r="E604" t="s">
        <v>7929</v>
      </c>
      <c r="F604">
        <v>120</v>
      </c>
      <c r="G604">
        <v>2.4</v>
      </c>
      <c r="H604" t="s">
        <v>7109</v>
      </c>
      <c r="I604" t="s">
        <v>7134</v>
      </c>
    </row>
    <row r="605" spans="1:9">
      <c r="A605" t="s">
        <v>7105</v>
      </c>
      <c r="B605" t="s">
        <v>8234</v>
      </c>
      <c r="C605" t="s">
        <v>8235</v>
      </c>
      <c r="D605" t="s">
        <v>8236</v>
      </c>
      <c r="E605" t="s">
        <v>7929</v>
      </c>
      <c r="F605">
        <v>3</v>
      </c>
      <c r="G605">
        <v>36.47</v>
      </c>
      <c r="H605" t="s">
        <v>7109</v>
      </c>
      <c r="I605" t="s">
        <v>7253</v>
      </c>
    </row>
    <row r="606" spans="1:9">
      <c r="A606" t="s">
        <v>7105</v>
      </c>
      <c r="B606" t="s">
        <v>8237</v>
      </c>
      <c r="C606" t="s">
        <v>8235</v>
      </c>
      <c r="D606" t="s">
        <v>8236</v>
      </c>
      <c r="E606" t="s">
        <v>7929</v>
      </c>
      <c r="F606">
        <v>3</v>
      </c>
      <c r="G606">
        <v>36.47</v>
      </c>
      <c r="H606" t="s">
        <v>7109</v>
      </c>
      <c r="I606" t="s">
        <v>7253</v>
      </c>
    </row>
    <row r="607" spans="1:9">
      <c r="A607" t="s">
        <v>7105</v>
      </c>
      <c r="B607" t="s">
        <v>8238</v>
      </c>
      <c r="C607" t="s">
        <v>8044</v>
      </c>
      <c r="D607" t="s">
        <v>8045</v>
      </c>
      <c r="E607" t="s">
        <v>7444</v>
      </c>
      <c r="F607">
        <v>3</v>
      </c>
      <c r="G607">
        <v>250</v>
      </c>
      <c r="H607" t="s">
        <v>7109</v>
      </c>
      <c r="I607" t="s">
        <v>7386</v>
      </c>
    </row>
    <row r="608" spans="1:9">
      <c r="A608" t="s">
        <v>7105</v>
      </c>
      <c r="B608" t="s">
        <v>8239</v>
      </c>
      <c r="C608" t="s">
        <v>8044</v>
      </c>
      <c r="D608" t="s">
        <v>8045</v>
      </c>
      <c r="E608" t="s">
        <v>7444</v>
      </c>
      <c r="F608">
        <v>3</v>
      </c>
      <c r="G608">
        <v>250</v>
      </c>
      <c r="H608" t="s">
        <v>7109</v>
      </c>
      <c r="I608" t="s">
        <v>7386</v>
      </c>
    </row>
    <row r="609" spans="1:9">
      <c r="A609" t="s">
        <v>7105</v>
      </c>
      <c r="B609" t="s">
        <v>8240</v>
      </c>
      <c r="C609" t="s">
        <v>8044</v>
      </c>
      <c r="D609" t="s">
        <v>8045</v>
      </c>
      <c r="E609" t="s">
        <v>7444</v>
      </c>
      <c r="F609">
        <v>3</v>
      </c>
      <c r="G609">
        <v>250</v>
      </c>
      <c r="H609" t="s">
        <v>7109</v>
      </c>
      <c r="I609" t="s">
        <v>7386</v>
      </c>
    </row>
    <row r="610" spans="1:9">
      <c r="A610" t="s">
        <v>7105</v>
      </c>
      <c r="B610" t="s">
        <v>8241</v>
      </c>
      <c r="C610" t="s">
        <v>8242</v>
      </c>
      <c r="D610" t="s">
        <v>8243</v>
      </c>
      <c r="E610" t="s">
        <v>7444</v>
      </c>
      <c r="F610">
        <v>4</v>
      </c>
      <c r="G610">
        <v>1.5</v>
      </c>
      <c r="H610" t="s">
        <v>7109</v>
      </c>
      <c r="I610" t="s">
        <v>7539</v>
      </c>
    </row>
    <row r="611" spans="1:9">
      <c r="A611" t="s">
        <v>7105</v>
      </c>
      <c r="B611" t="s">
        <v>8244</v>
      </c>
      <c r="C611" t="s">
        <v>4436</v>
      </c>
      <c r="D611" t="s">
        <v>8245</v>
      </c>
      <c r="E611" t="s">
        <v>7444</v>
      </c>
      <c r="F611">
        <v>30</v>
      </c>
    </row>
    <row r="612" spans="1:9">
      <c r="A612" t="s">
        <v>7105</v>
      </c>
      <c r="B612" t="s">
        <v>8246</v>
      </c>
      <c r="C612" t="s">
        <v>8247</v>
      </c>
      <c r="D612" t="s">
        <v>8248</v>
      </c>
      <c r="E612" t="s">
        <v>7444</v>
      </c>
      <c r="F612">
        <v>554</v>
      </c>
      <c r="G612">
        <v>1.9</v>
      </c>
      <c r="H612" t="s">
        <v>7109</v>
      </c>
      <c r="I612" t="s">
        <v>7116</v>
      </c>
    </row>
    <row r="613" spans="1:9">
      <c r="A613" t="s">
        <v>7105</v>
      </c>
      <c r="B613" t="s">
        <v>8249</v>
      </c>
      <c r="C613" t="s">
        <v>8247</v>
      </c>
      <c r="D613" t="s">
        <v>8248</v>
      </c>
      <c r="E613" t="s">
        <v>7444</v>
      </c>
      <c r="F613">
        <v>554</v>
      </c>
      <c r="G613">
        <v>1.9</v>
      </c>
      <c r="H613" t="s">
        <v>7109</v>
      </c>
      <c r="I613" t="s">
        <v>7116</v>
      </c>
    </row>
    <row r="614" spans="1:9">
      <c r="A614" t="s">
        <v>7105</v>
      </c>
      <c r="B614" t="s">
        <v>8250</v>
      </c>
      <c r="C614" t="s">
        <v>8247</v>
      </c>
      <c r="D614" t="s">
        <v>8248</v>
      </c>
      <c r="E614" t="s">
        <v>7444</v>
      </c>
      <c r="F614">
        <v>554</v>
      </c>
      <c r="G614">
        <v>1.9</v>
      </c>
      <c r="H614" t="s">
        <v>7109</v>
      </c>
      <c r="I614" t="s">
        <v>7116</v>
      </c>
    </row>
    <row r="615" spans="1:9">
      <c r="A615" t="s">
        <v>7105</v>
      </c>
      <c r="B615" t="s">
        <v>8251</v>
      </c>
      <c r="C615" t="s">
        <v>8247</v>
      </c>
      <c r="D615" t="s">
        <v>8248</v>
      </c>
      <c r="E615" t="s">
        <v>7444</v>
      </c>
      <c r="F615">
        <v>554</v>
      </c>
      <c r="G615">
        <v>1.9</v>
      </c>
      <c r="H615" t="s">
        <v>7109</v>
      </c>
      <c r="I615" t="s">
        <v>7116</v>
      </c>
    </row>
    <row r="616" spans="1:9">
      <c r="A616" t="s">
        <v>7105</v>
      </c>
      <c r="B616" t="s">
        <v>8252</v>
      </c>
      <c r="C616" t="s">
        <v>8253</v>
      </c>
      <c r="D616" t="s">
        <v>8254</v>
      </c>
      <c r="E616" t="s">
        <v>7444</v>
      </c>
      <c r="F616">
        <v>13</v>
      </c>
      <c r="G616">
        <v>4900</v>
      </c>
      <c r="H616" t="s">
        <v>7109</v>
      </c>
      <c r="I616" t="s">
        <v>7554</v>
      </c>
    </row>
    <row r="617" spans="1:9">
      <c r="A617" t="s">
        <v>7105</v>
      </c>
      <c r="B617" t="s">
        <v>8255</v>
      </c>
      <c r="C617" t="s">
        <v>8253</v>
      </c>
      <c r="D617" t="s">
        <v>8254</v>
      </c>
      <c r="E617" t="s">
        <v>7444</v>
      </c>
      <c r="F617">
        <v>13</v>
      </c>
      <c r="G617">
        <v>4900</v>
      </c>
      <c r="H617" t="s">
        <v>7109</v>
      </c>
      <c r="I617" t="s">
        <v>7554</v>
      </c>
    </row>
    <row r="618" spans="1:9">
      <c r="A618" t="s">
        <v>7105</v>
      </c>
      <c r="B618" t="s">
        <v>8256</v>
      </c>
      <c r="C618" t="s">
        <v>8253</v>
      </c>
      <c r="D618" t="s">
        <v>8254</v>
      </c>
      <c r="E618" t="s">
        <v>7444</v>
      </c>
      <c r="F618">
        <v>13</v>
      </c>
      <c r="G618">
        <v>4900</v>
      </c>
      <c r="H618" t="s">
        <v>7109</v>
      </c>
      <c r="I618" t="s">
        <v>7554</v>
      </c>
    </row>
    <row r="619" spans="1:9">
      <c r="A619" t="s">
        <v>7105</v>
      </c>
      <c r="B619" t="s">
        <v>1903</v>
      </c>
      <c r="C619" t="s">
        <v>8253</v>
      </c>
      <c r="D619" t="s">
        <v>8254</v>
      </c>
      <c r="E619" t="s">
        <v>7444</v>
      </c>
      <c r="F619">
        <v>13</v>
      </c>
      <c r="G619">
        <v>4900</v>
      </c>
      <c r="H619" t="s">
        <v>7109</v>
      </c>
      <c r="I619" t="s">
        <v>7554</v>
      </c>
    </row>
    <row r="620" spans="1:9">
      <c r="A620" t="s">
        <v>7105</v>
      </c>
      <c r="B620" t="s">
        <v>8257</v>
      </c>
      <c r="C620" t="s">
        <v>8030</v>
      </c>
      <c r="D620" t="s">
        <v>8258</v>
      </c>
      <c r="E620" t="s">
        <v>7444</v>
      </c>
      <c r="F620">
        <v>182</v>
      </c>
      <c r="G620">
        <v>0.35</v>
      </c>
      <c r="H620" t="s">
        <v>7109</v>
      </c>
      <c r="I620" t="s">
        <v>7476</v>
      </c>
    </row>
    <row r="621" spans="1:9">
      <c r="A621" t="s">
        <v>7105</v>
      </c>
      <c r="B621" t="s">
        <v>8259</v>
      </c>
      <c r="C621" t="s">
        <v>8030</v>
      </c>
      <c r="D621" t="s">
        <v>8258</v>
      </c>
      <c r="E621" t="s">
        <v>7444</v>
      </c>
      <c r="F621">
        <v>182</v>
      </c>
      <c r="G621">
        <v>0.35</v>
      </c>
      <c r="H621" t="s">
        <v>7109</v>
      </c>
      <c r="I621" t="s">
        <v>7476</v>
      </c>
    </row>
    <row r="622" spans="1:9">
      <c r="A622" t="s">
        <v>7105</v>
      </c>
      <c r="B622" t="s">
        <v>8260</v>
      </c>
      <c r="C622" t="s">
        <v>8261</v>
      </c>
      <c r="D622" t="s">
        <v>8262</v>
      </c>
      <c r="E622" t="s">
        <v>7444</v>
      </c>
      <c r="F622">
        <v>14</v>
      </c>
      <c r="G622">
        <v>26.52</v>
      </c>
      <c r="H622" t="s">
        <v>7109</v>
      </c>
      <c r="I622" t="s">
        <v>7359</v>
      </c>
    </row>
    <row r="623" spans="1:9">
      <c r="A623" t="s">
        <v>7105</v>
      </c>
      <c r="B623" t="s">
        <v>8263</v>
      </c>
      <c r="C623" t="s">
        <v>8261</v>
      </c>
      <c r="D623" t="s">
        <v>8262</v>
      </c>
      <c r="E623" t="s">
        <v>7444</v>
      </c>
      <c r="F623">
        <v>14</v>
      </c>
      <c r="G623">
        <v>26.52</v>
      </c>
      <c r="H623" t="s">
        <v>7109</v>
      </c>
      <c r="I623" t="s">
        <v>7359</v>
      </c>
    </row>
    <row r="624" spans="1:9">
      <c r="A624" t="s">
        <v>7105</v>
      </c>
      <c r="B624" t="s">
        <v>8264</v>
      </c>
      <c r="C624" t="s">
        <v>8261</v>
      </c>
      <c r="D624" t="s">
        <v>8262</v>
      </c>
      <c r="E624" t="s">
        <v>7444</v>
      </c>
      <c r="F624">
        <v>14</v>
      </c>
      <c r="G624">
        <v>26.52</v>
      </c>
      <c r="H624" t="s">
        <v>7109</v>
      </c>
      <c r="I624" t="s">
        <v>7359</v>
      </c>
    </row>
    <row r="625" spans="1:9">
      <c r="A625" t="s">
        <v>7105</v>
      </c>
      <c r="B625" t="s">
        <v>8265</v>
      </c>
      <c r="C625" t="s">
        <v>8266</v>
      </c>
      <c r="D625" t="s">
        <v>8267</v>
      </c>
      <c r="E625" t="s">
        <v>7444</v>
      </c>
      <c r="F625">
        <v>5</v>
      </c>
      <c r="G625">
        <v>6.02</v>
      </c>
      <c r="H625" t="s">
        <v>7109</v>
      </c>
      <c r="I625" t="s">
        <v>7359</v>
      </c>
    </row>
    <row r="626" spans="1:9">
      <c r="A626" t="s">
        <v>7105</v>
      </c>
      <c r="B626" t="s">
        <v>8268</v>
      </c>
      <c r="C626" t="s">
        <v>8266</v>
      </c>
      <c r="D626" t="s">
        <v>8267</v>
      </c>
      <c r="E626" t="s">
        <v>7444</v>
      </c>
      <c r="F626">
        <v>5</v>
      </c>
      <c r="G626">
        <v>6.02</v>
      </c>
      <c r="H626" t="s">
        <v>7109</v>
      </c>
      <c r="I626" t="s">
        <v>7359</v>
      </c>
    </row>
    <row r="627" spans="1:9">
      <c r="A627" t="s">
        <v>7105</v>
      </c>
      <c r="B627" t="s">
        <v>8269</v>
      </c>
      <c r="C627" t="s">
        <v>3950</v>
      </c>
      <c r="D627" t="s">
        <v>8270</v>
      </c>
      <c r="E627" t="s">
        <v>7444</v>
      </c>
      <c r="F627">
        <v>712</v>
      </c>
      <c r="G627">
        <v>2</v>
      </c>
      <c r="H627" t="s">
        <v>7109</v>
      </c>
      <c r="I627" t="s">
        <v>7165</v>
      </c>
    </row>
    <row r="628" spans="1:9">
      <c r="A628" t="s">
        <v>7105</v>
      </c>
      <c r="B628" t="s">
        <v>8271</v>
      </c>
      <c r="C628" t="s">
        <v>3950</v>
      </c>
      <c r="D628" t="s">
        <v>8270</v>
      </c>
      <c r="E628" t="s">
        <v>7444</v>
      </c>
      <c r="F628">
        <v>712</v>
      </c>
      <c r="G628">
        <v>2</v>
      </c>
      <c r="H628" t="s">
        <v>7109</v>
      </c>
      <c r="I628" t="s">
        <v>7165</v>
      </c>
    </row>
    <row r="629" spans="1:9">
      <c r="A629" t="s">
        <v>7105</v>
      </c>
      <c r="B629" t="s">
        <v>8272</v>
      </c>
      <c r="C629" t="s">
        <v>3950</v>
      </c>
      <c r="D629" t="s">
        <v>8270</v>
      </c>
      <c r="E629" t="s">
        <v>7444</v>
      </c>
      <c r="F629">
        <v>712</v>
      </c>
      <c r="G629">
        <v>2</v>
      </c>
      <c r="H629" t="s">
        <v>7109</v>
      </c>
      <c r="I629" t="s">
        <v>7165</v>
      </c>
    </row>
    <row r="630" spans="1:9">
      <c r="A630" t="s">
        <v>7105</v>
      </c>
      <c r="B630" t="s">
        <v>8273</v>
      </c>
      <c r="C630" t="s">
        <v>8274</v>
      </c>
      <c r="D630" t="s">
        <v>8275</v>
      </c>
      <c r="E630" t="s">
        <v>7444</v>
      </c>
      <c r="F630">
        <v>34</v>
      </c>
      <c r="G630">
        <v>2.4</v>
      </c>
      <c r="H630" t="s">
        <v>7109</v>
      </c>
      <c r="I630" t="s">
        <v>7476</v>
      </c>
    </row>
    <row r="631" spans="1:9">
      <c r="A631" t="s">
        <v>7105</v>
      </c>
      <c r="B631" t="s">
        <v>8276</v>
      </c>
      <c r="C631" t="s">
        <v>8274</v>
      </c>
      <c r="D631" t="s">
        <v>8275</v>
      </c>
      <c r="E631" t="s">
        <v>7444</v>
      </c>
      <c r="F631">
        <v>34</v>
      </c>
      <c r="G631">
        <v>2.4</v>
      </c>
      <c r="H631" t="s">
        <v>7109</v>
      </c>
      <c r="I631" t="s">
        <v>7476</v>
      </c>
    </row>
    <row r="632" spans="1:9">
      <c r="A632" t="s">
        <v>7105</v>
      </c>
      <c r="B632" t="s">
        <v>8277</v>
      </c>
      <c r="C632" t="s">
        <v>3950</v>
      </c>
      <c r="D632" t="s">
        <v>8278</v>
      </c>
      <c r="E632" t="s">
        <v>7444</v>
      </c>
      <c r="F632">
        <v>32</v>
      </c>
      <c r="G632">
        <v>19</v>
      </c>
      <c r="H632" t="s">
        <v>7109</v>
      </c>
      <c r="I632" t="s">
        <v>7139</v>
      </c>
    </row>
    <row r="633" spans="1:9">
      <c r="A633" t="s">
        <v>7105</v>
      </c>
      <c r="B633" t="s">
        <v>8279</v>
      </c>
      <c r="C633" t="s">
        <v>3950</v>
      </c>
      <c r="D633" t="s">
        <v>8278</v>
      </c>
      <c r="E633" t="s">
        <v>7444</v>
      </c>
      <c r="F633">
        <v>32</v>
      </c>
      <c r="G633">
        <v>19</v>
      </c>
      <c r="H633" t="s">
        <v>7109</v>
      </c>
      <c r="I633" t="s">
        <v>7139</v>
      </c>
    </row>
    <row r="634" spans="1:9">
      <c r="A634" t="s">
        <v>7105</v>
      </c>
      <c r="B634" t="s">
        <v>8280</v>
      </c>
      <c r="C634" t="s">
        <v>8281</v>
      </c>
      <c r="D634" t="s">
        <v>8282</v>
      </c>
      <c r="E634" t="s">
        <v>7444</v>
      </c>
      <c r="F634">
        <v>2</v>
      </c>
      <c r="G634">
        <v>230.6</v>
      </c>
      <c r="H634" t="s">
        <v>7109</v>
      </c>
      <c r="I634" t="s">
        <v>7554</v>
      </c>
    </row>
    <row r="635" spans="1:9">
      <c r="A635" t="s">
        <v>7105</v>
      </c>
      <c r="B635" t="s">
        <v>8283</v>
      </c>
      <c r="C635" t="s">
        <v>8284</v>
      </c>
      <c r="D635" t="s">
        <v>8285</v>
      </c>
      <c r="E635" t="s">
        <v>7444</v>
      </c>
      <c r="F635">
        <v>2</v>
      </c>
      <c r="G635">
        <v>17.7</v>
      </c>
      <c r="H635" t="s">
        <v>7109</v>
      </c>
      <c r="I635" t="s">
        <v>7198</v>
      </c>
    </row>
    <row r="636" spans="1:9">
      <c r="A636" t="s">
        <v>7105</v>
      </c>
      <c r="B636" t="s">
        <v>8286</v>
      </c>
      <c r="C636" t="s">
        <v>8287</v>
      </c>
      <c r="D636" t="s">
        <v>8288</v>
      </c>
      <c r="E636" t="s">
        <v>7444</v>
      </c>
      <c r="F636">
        <v>4</v>
      </c>
      <c r="G636">
        <v>590</v>
      </c>
      <c r="H636" t="s">
        <v>7109</v>
      </c>
      <c r="I636" t="s">
        <v>7208</v>
      </c>
    </row>
    <row r="637" spans="1:9">
      <c r="A637" t="s">
        <v>7105</v>
      </c>
      <c r="B637" t="s">
        <v>8289</v>
      </c>
      <c r="C637" t="s">
        <v>8287</v>
      </c>
      <c r="D637" t="s">
        <v>8288</v>
      </c>
      <c r="E637" t="s">
        <v>7444</v>
      </c>
      <c r="F637">
        <v>4</v>
      </c>
      <c r="G637">
        <v>590</v>
      </c>
      <c r="H637" t="s">
        <v>7109</v>
      </c>
      <c r="I637" t="s">
        <v>7208</v>
      </c>
    </row>
    <row r="638" spans="1:9">
      <c r="A638" t="s">
        <v>7105</v>
      </c>
      <c r="B638" t="s">
        <v>8290</v>
      </c>
      <c r="C638" t="s">
        <v>8291</v>
      </c>
      <c r="D638" t="s">
        <v>8292</v>
      </c>
      <c r="E638" t="s">
        <v>7929</v>
      </c>
      <c r="F638">
        <v>9</v>
      </c>
      <c r="G638">
        <v>381.5</v>
      </c>
      <c r="H638" t="s">
        <v>7109</v>
      </c>
      <c r="I638" t="s">
        <v>7724</v>
      </c>
    </row>
    <row r="639" spans="1:9">
      <c r="A639" t="s">
        <v>7105</v>
      </c>
      <c r="B639" t="s">
        <v>8293</v>
      </c>
      <c r="C639" t="s">
        <v>8291</v>
      </c>
      <c r="D639" t="s">
        <v>8292</v>
      </c>
      <c r="E639" t="s">
        <v>7929</v>
      </c>
      <c r="F639">
        <v>9</v>
      </c>
      <c r="G639">
        <v>381.5</v>
      </c>
      <c r="H639" t="s">
        <v>7109</v>
      </c>
      <c r="I639" t="s">
        <v>7724</v>
      </c>
    </row>
    <row r="640" spans="1:9">
      <c r="A640" t="s">
        <v>7105</v>
      </c>
      <c r="B640" t="s">
        <v>8294</v>
      </c>
      <c r="C640" t="s">
        <v>8291</v>
      </c>
      <c r="D640" t="s">
        <v>8292</v>
      </c>
      <c r="E640" t="s">
        <v>7929</v>
      </c>
      <c r="F640">
        <v>9</v>
      </c>
      <c r="G640">
        <v>381.5</v>
      </c>
      <c r="H640" t="s">
        <v>7109</v>
      </c>
      <c r="I640" t="s">
        <v>7724</v>
      </c>
    </row>
    <row r="641" spans="1:9">
      <c r="A641" t="s">
        <v>7105</v>
      </c>
      <c r="B641" t="s">
        <v>8295</v>
      </c>
      <c r="C641" t="s">
        <v>8291</v>
      </c>
      <c r="D641" t="s">
        <v>8292</v>
      </c>
      <c r="E641" t="s">
        <v>7929</v>
      </c>
      <c r="F641">
        <v>9</v>
      </c>
      <c r="G641">
        <v>381.5</v>
      </c>
      <c r="H641" t="s">
        <v>7109</v>
      </c>
      <c r="I641" t="s">
        <v>7724</v>
      </c>
    </row>
    <row r="642" spans="1:9">
      <c r="A642" t="s">
        <v>7105</v>
      </c>
      <c r="B642" t="s">
        <v>8296</v>
      </c>
      <c r="C642" t="s">
        <v>8297</v>
      </c>
      <c r="D642" t="s">
        <v>8298</v>
      </c>
      <c r="E642" t="s">
        <v>7929</v>
      </c>
      <c r="F642">
        <v>4</v>
      </c>
      <c r="G642">
        <v>3.5</v>
      </c>
      <c r="H642" t="s">
        <v>7109</v>
      </c>
      <c r="I642" t="s">
        <v>7110</v>
      </c>
    </row>
    <row r="643" spans="1:9">
      <c r="A643" t="s">
        <v>7105</v>
      </c>
      <c r="B643" t="s">
        <v>8299</v>
      </c>
      <c r="C643" t="s">
        <v>8297</v>
      </c>
      <c r="D643" t="s">
        <v>8298</v>
      </c>
      <c r="E643" t="s">
        <v>7929</v>
      </c>
      <c r="F643">
        <v>4</v>
      </c>
      <c r="G643">
        <v>3.5</v>
      </c>
      <c r="H643" t="s">
        <v>7109</v>
      </c>
      <c r="I643" t="s">
        <v>7110</v>
      </c>
    </row>
    <row r="644" spans="1:9">
      <c r="A644" t="s">
        <v>7105</v>
      </c>
      <c r="B644" t="s">
        <v>8300</v>
      </c>
      <c r="C644" t="s">
        <v>8297</v>
      </c>
      <c r="D644" t="s">
        <v>8298</v>
      </c>
      <c r="E644" t="s">
        <v>7929</v>
      </c>
      <c r="F644">
        <v>4</v>
      </c>
      <c r="G644">
        <v>3.5</v>
      </c>
      <c r="H644" t="s">
        <v>7109</v>
      </c>
      <c r="I644" t="s">
        <v>7110</v>
      </c>
    </row>
    <row r="645" spans="1:9">
      <c r="A645" t="s">
        <v>7105</v>
      </c>
      <c r="B645" t="s">
        <v>7310</v>
      </c>
      <c r="C645" t="s">
        <v>7308</v>
      </c>
      <c r="D645" t="s">
        <v>7309</v>
      </c>
      <c r="E645" t="s">
        <v>7929</v>
      </c>
      <c r="F645">
        <v>1</v>
      </c>
      <c r="G645">
        <v>125</v>
      </c>
      <c r="H645" t="s">
        <v>7109</v>
      </c>
      <c r="I645" t="s">
        <v>7174</v>
      </c>
    </row>
    <row r="646" spans="1:9">
      <c r="A646" t="s">
        <v>7105</v>
      </c>
      <c r="B646" t="s">
        <v>8301</v>
      </c>
      <c r="C646" t="s">
        <v>5605</v>
      </c>
      <c r="D646" t="s">
        <v>8302</v>
      </c>
      <c r="E646" t="s">
        <v>7929</v>
      </c>
      <c r="F646">
        <v>2</v>
      </c>
      <c r="G646">
        <v>60</v>
      </c>
      <c r="H646" t="s">
        <v>7109</v>
      </c>
      <c r="I646" t="s">
        <v>7105</v>
      </c>
    </row>
    <row r="647" spans="1:9">
      <c r="A647" t="s">
        <v>7105</v>
      </c>
      <c r="B647" t="s">
        <v>8303</v>
      </c>
      <c r="C647" t="s">
        <v>5605</v>
      </c>
      <c r="D647" t="s">
        <v>8302</v>
      </c>
      <c r="E647" t="s">
        <v>7929</v>
      </c>
      <c r="F647">
        <v>2</v>
      </c>
      <c r="G647">
        <v>60</v>
      </c>
      <c r="H647" t="s">
        <v>7109</v>
      </c>
      <c r="I647" t="s">
        <v>7105</v>
      </c>
    </row>
    <row r="648" spans="1:9">
      <c r="A648" t="s">
        <v>7105</v>
      </c>
      <c r="B648" t="s">
        <v>8304</v>
      </c>
      <c r="C648" t="s">
        <v>8305</v>
      </c>
      <c r="D648" t="s">
        <v>8306</v>
      </c>
      <c r="E648" t="s">
        <v>7929</v>
      </c>
      <c r="F648">
        <v>25</v>
      </c>
      <c r="G648">
        <v>8.58</v>
      </c>
      <c r="H648" t="s">
        <v>7109</v>
      </c>
      <c r="I648" t="s">
        <v>7386</v>
      </c>
    </row>
    <row r="649" spans="1:9">
      <c r="A649" t="s">
        <v>7105</v>
      </c>
      <c r="B649" t="s">
        <v>8307</v>
      </c>
      <c r="C649" t="s">
        <v>8305</v>
      </c>
      <c r="D649" t="s">
        <v>8306</v>
      </c>
      <c r="E649" t="s">
        <v>7929</v>
      </c>
      <c r="F649">
        <v>25</v>
      </c>
      <c r="G649">
        <v>8.58</v>
      </c>
      <c r="H649" t="s">
        <v>7109</v>
      </c>
      <c r="I649" t="s">
        <v>7386</v>
      </c>
    </row>
    <row r="650" spans="1:9">
      <c r="A650" t="s">
        <v>7105</v>
      </c>
      <c r="B650" t="s">
        <v>8308</v>
      </c>
      <c r="C650" t="s">
        <v>8309</v>
      </c>
      <c r="D650" t="s">
        <v>8310</v>
      </c>
      <c r="E650" t="s">
        <v>7929</v>
      </c>
      <c r="F650">
        <v>9</v>
      </c>
      <c r="G650">
        <v>105</v>
      </c>
      <c r="H650" t="s">
        <v>7109</v>
      </c>
      <c r="I650" t="s">
        <v>7912</v>
      </c>
    </row>
    <row r="651" spans="1:9">
      <c r="A651" t="s">
        <v>7105</v>
      </c>
      <c r="B651" t="s">
        <v>8311</v>
      </c>
      <c r="C651" t="s">
        <v>8309</v>
      </c>
      <c r="D651" t="s">
        <v>8310</v>
      </c>
      <c r="E651" t="s">
        <v>7929</v>
      </c>
      <c r="F651">
        <v>9</v>
      </c>
      <c r="G651">
        <v>105</v>
      </c>
      <c r="H651" t="s">
        <v>7109</v>
      </c>
      <c r="I651" t="s">
        <v>7912</v>
      </c>
    </row>
    <row r="652" spans="1:9">
      <c r="A652" t="s">
        <v>7105</v>
      </c>
      <c r="B652" t="s">
        <v>7984</v>
      </c>
      <c r="C652" t="s">
        <v>7985</v>
      </c>
      <c r="D652" t="s">
        <v>7986</v>
      </c>
      <c r="E652" t="s">
        <v>7929</v>
      </c>
      <c r="F652">
        <v>20</v>
      </c>
      <c r="G652">
        <v>28.73</v>
      </c>
      <c r="H652" t="s">
        <v>7109</v>
      </c>
      <c r="I652" t="s">
        <v>7359</v>
      </c>
    </row>
    <row r="653" spans="1:9">
      <c r="A653" t="s">
        <v>7105</v>
      </c>
      <c r="B653" t="s">
        <v>7987</v>
      </c>
      <c r="C653" t="s">
        <v>7985</v>
      </c>
      <c r="D653" t="s">
        <v>7986</v>
      </c>
      <c r="E653" t="s">
        <v>7929</v>
      </c>
      <c r="F653">
        <v>20</v>
      </c>
      <c r="G653">
        <v>28.73</v>
      </c>
      <c r="H653" t="s">
        <v>7109</v>
      </c>
      <c r="I653" t="s">
        <v>7359</v>
      </c>
    </row>
    <row r="654" spans="1:9">
      <c r="A654" t="s">
        <v>7105</v>
      </c>
      <c r="B654" t="s">
        <v>8312</v>
      </c>
      <c r="C654" t="s">
        <v>3739</v>
      </c>
      <c r="D654" t="s">
        <v>8313</v>
      </c>
      <c r="E654" t="s">
        <v>7929</v>
      </c>
      <c r="F654">
        <v>1</v>
      </c>
      <c r="G654">
        <v>833.92</v>
      </c>
      <c r="H654" t="s">
        <v>7109</v>
      </c>
      <c r="I654" t="s">
        <v>8314</v>
      </c>
    </row>
    <row r="655" spans="1:9">
      <c r="A655" t="s">
        <v>7105</v>
      </c>
      <c r="B655" t="s">
        <v>8315</v>
      </c>
      <c r="C655" t="s">
        <v>3739</v>
      </c>
      <c r="D655" t="s">
        <v>8313</v>
      </c>
      <c r="E655" t="s">
        <v>7929</v>
      </c>
      <c r="F655">
        <v>1</v>
      </c>
      <c r="G655">
        <v>833.92</v>
      </c>
      <c r="H655" t="s">
        <v>7109</v>
      </c>
      <c r="I655" t="s">
        <v>8314</v>
      </c>
    </row>
    <row r="656" spans="1:9">
      <c r="A656" t="s">
        <v>7105</v>
      </c>
      <c r="B656" t="s">
        <v>8020</v>
      </c>
      <c r="C656" t="s">
        <v>8018</v>
      </c>
      <c r="D656" t="s">
        <v>8019</v>
      </c>
      <c r="E656" t="s">
        <v>7929</v>
      </c>
      <c r="F656">
        <v>30</v>
      </c>
      <c r="G656">
        <v>1.1100000000000001</v>
      </c>
      <c r="H656" t="s">
        <v>7109</v>
      </c>
      <c r="I656" t="s">
        <v>7160</v>
      </c>
    </row>
    <row r="657" spans="1:9">
      <c r="A657" t="s">
        <v>7105</v>
      </c>
      <c r="B657" t="s">
        <v>8017</v>
      </c>
      <c r="C657" t="s">
        <v>8018</v>
      </c>
      <c r="D657" t="s">
        <v>8019</v>
      </c>
      <c r="E657" t="s">
        <v>7929</v>
      </c>
      <c r="F657">
        <v>30</v>
      </c>
      <c r="G657">
        <v>1.1100000000000001</v>
      </c>
      <c r="H657" t="s">
        <v>7109</v>
      </c>
      <c r="I657" t="s">
        <v>7160</v>
      </c>
    </row>
    <row r="658" spans="1:9">
      <c r="A658" t="s">
        <v>7105</v>
      </c>
      <c r="B658" t="s">
        <v>8021</v>
      </c>
      <c r="C658" t="s">
        <v>8018</v>
      </c>
      <c r="D658" t="s">
        <v>8019</v>
      </c>
      <c r="E658" t="s">
        <v>7929</v>
      </c>
      <c r="F658">
        <v>30</v>
      </c>
      <c r="G658">
        <v>1.1100000000000001</v>
      </c>
      <c r="H658" t="s">
        <v>7109</v>
      </c>
      <c r="I658" t="s">
        <v>7160</v>
      </c>
    </row>
    <row r="659" spans="1:9">
      <c r="A659" t="s">
        <v>7105</v>
      </c>
      <c r="B659" t="s">
        <v>8316</v>
      </c>
      <c r="C659" t="s">
        <v>8317</v>
      </c>
      <c r="D659" t="s">
        <v>8318</v>
      </c>
      <c r="E659" t="s">
        <v>7929</v>
      </c>
      <c r="F659">
        <v>8</v>
      </c>
      <c r="G659">
        <v>1.1100000000000001</v>
      </c>
      <c r="H659" t="s">
        <v>7109</v>
      </c>
      <c r="I659" t="s">
        <v>7359</v>
      </c>
    </row>
    <row r="660" spans="1:9">
      <c r="A660" t="s">
        <v>7105</v>
      </c>
      <c r="B660" t="s">
        <v>8319</v>
      </c>
      <c r="C660" t="s">
        <v>8317</v>
      </c>
      <c r="D660" t="s">
        <v>8318</v>
      </c>
      <c r="E660" t="s">
        <v>7929</v>
      </c>
      <c r="F660">
        <v>8</v>
      </c>
      <c r="G660">
        <v>1.1100000000000001</v>
      </c>
      <c r="H660" t="s">
        <v>7109</v>
      </c>
      <c r="I660" t="s">
        <v>7359</v>
      </c>
    </row>
    <row r="661" spans="1:9">
      <c r="A661" t="s">
        <v>7105</v>
      </c>
      <c r="B661" t="s">
        <v>8320</v>
      </c>
      <c r="C661" t="s">
        <v>8321</v>
      </c>
      <c r="D661" t="s">
        <v>8322</v>
      </c>
      <c r="E661" t="s">
        <v>7929</v>
      </c>
      <c r="F661">
        <v>1</v>
      </c>
    </row>
    <row r="662" spans="1:9">
      <c r="A662" t="s">
        <v>7105</v>
      </c>
      <c r="B662" t="s">
        <v>8323</v>
      </c>
      <c r="C662" t="s">
        <v>8321</v>
      </c>
      <c r="D662" t="s">
        <v>8322</v>
      </c>
      <c r="E662" t="s">
        <v>7929</v>
      </c>
      <c r="F662">
        <v>1</v>
      </c>
    </row>
    <row r="663" spans="1:9">
      <c r="A663" t="s">
        <v>7105</v>
      </c>
      <c r="B663" t="s">
        <v>8324</v>
      </c>
      <c r="C663" t="s">
        <v>8325</v>
      </c>
      <c r="D663" t="s">
        <v>8326</v>
      </c>
      <c r="E663" t="s">
        <v>7929</v>
      </c>
      <c r="F663">
        <v>20</v>
      </c>
      <c r="G663">
        <v>7.8</v>
      </c>
      <c r="H663" t="s">
        <v>7109</v>
      </c>
      <c r="I663" t="s">
        <v>7359</v>
      </c>
    </row>
    <row r="664" spans="1:9">
      <c r="A664" t="s">
        <v>7105</v>
      </c>
      <c r="B664" t="s">
        <v>8327</v>
      </c>
      <c r="C664" t="s">
        <v>8325</v>
      </c>
      <c r="D664" t="s">
        <v>8326</v>
      </c>
      <c r="E664" t="s">
        <v>7929</v>
      </c>
      <c r="F664">
        <v>20</v>
      </c>
      <c r="G664">
        <v>7.8</v>
      </c>
      <c r="H664" t="s">
        <v>7109</v>
      </c>
      <c r="I664" t="s">
        <v>7359</v>
      </c>
    </row>
    <row r="665" spans="1:9">
      <c r="A665" t="s">
        <v>7105</v>
      </c>
      <c r="B665" t="s">
        <v>8328</v>
      </c>
      <c r="C665" t="s">
        <v>8325</v>
      </c>
      <c r="D665" t="s">
        <v>8326</v>
      </c>
      <c r="E665" t="s">
        <v>7929</v>
      </c>
      <c r="F665">
        <v>20</v>
      </c>
      <c r="G665">
        <v>7.8</v>
      </c>
      <c r="H665" t="s">
        <v>7109</v>
      </c>
      <c r="I665" t="s">
        <v>7359</v>
      </c>
    </row>
    <row r="666" spans="1:9">
      <c r="A666" t="s">
        <v>7105</v>
      </c>
      <c r="B666" t="s">
        <v>8329</v>
      </c>
      <c r="C666" t="s">
        <v>8325</v>
      </c>
      <c r="D666" t="s">
        <v>8326</v>
      </c>
      <c r="E666" t="s">
        <v>7929</v>
      </c>
      <c r="F666">
        <v>20</v>
      </c>
      <c r="G666">
        <v>7.8</v>
      </c>
      <c r="H666" t="s">
        <v>7109</v>
      </c>
      <c r="I666" t="s">
        <v>7359</v>
      </c>
    </row>
    <row r="667" spans="1:9">
      <c r="A667" t="s">
        <v>7105</v>
      </c>
      <c r="B667" t="s">
        <v>8330</v>
      </c>
      <c r="C667" t="s">
        <v>8331</v>
      </c>
      <c r="D667" t="s">
        <v>8332</v>
      </c>
      <c r="E667" t="s">
        <v>7929</v>
      </c>
      <c r="F667">
        <v>9</v>
      </c>
      <c r="G667">
        <v>1.17</v>
      </c>
      <c r="H667" t="s">
        <v>7109</v>
      </c>
      <c r="I667" t="s">
        <v>7359</v>
      </c>
    </row>
    <row r="668" spans="1:9">
      <c r="A668" t="s">
        <v>7105</v>
      </c>
      <c r="B668" t="s">
        <v>8333</v>
      </c>
      <c r="C668" t="s">
        <v>8331</v>
      </c>
      <c r="D668" t="s">
        <v>8332</v>
      </c>
      <c r="E668" t="s">
        <v>7929</v>
      </c>
      <c r="F668">
        <v>9</v>
      </c>
      <c r="G668">
        <v>1.17</v>
      </c>
      <c r="H668" t="s">
        <v>7109</v>
      </c>
      <c r="I668" t="s">
        <v>7359</v>
      </c>
    </row>
    <row r="669" spans="1:9">
      <c r="A669" t="s">
        <v>7105</v>
      </c>
      <c r="B669" t="s">
        <v>8334</v>
      </c>
      <c r="C669" t="s">
        <v>8335</v>
      </c>
      <c r="D669" t="s">
        <v>8336</v>
      </c>
      <c r="E669" t="s">
        <v>7929</v>
      </c>
      <c r="F669">
        <v>5</v>
      </c>
      <c r="G669">
        <v>3.32</v>
      </c>
      <c r="H669" t="s">
        <v>7109</v>
      </c>
      <c r="I669" t="s">
        <v>7246</v>
      </c>
    </row>
    <row r="670" spans="1:9">
      <c r="A670" t="s">
        <v>7105</v>
      </c>
      <c r="B670" t="s">
        <v>8337</v>
      </c>
      <c r="C670" t="s">
        <v>8335</v>
      </c>
      <c r="D670" t="s">
        <v>8336</v>
      </c>
      <c r="E670" t="s">
        <v>7929</v>
      </c>
      <c r="F670">
        <v>5</v>
      </c>
      <c r="G670">
        <v>3.32</v>
      </c>
      <c r="H670" t="s">
        <v>7109</v>
      </c>
      <c r="I670" t="s">
        <v>7246</v>
      </c>
    </row>
    <row r="671" spans="1:9">
      <c r="A671" t="s">
        <v>7105</v>
      </c>
      <c r="B671" t="s">
        <v>8338</v>
      </c>
      <c r="C671" t="s">
        <v>8197</v>
      </c>
      <c r="D671" t="s">
        <v>8198</v>
      </c>
      <c r="E671" t="s">
        <v>7358</v>
      </c>
      <c r="F671">
        <v>8</v>
      </c>
      <c r="G671">
        <v>486.2</v>
      </c>
      <c r="H671" t="s">
        <v>7109</v>
      </c>
      <c r="I671" t="s">
        <v>7134</v>
      </c>
    </row>
    <row r="672" spans="1:9">
      <c r="A672" t="s">
        <v>7105</v>
      </c>
      <c r="B672" t="s">
        <v>8339</v>
      </c>
      <c r="C672" t="s">
        <v>8197</v>
      </c>
      <c r="D672" t="s">
        <v>8198</v>
      </c>
      <c r="E672" t="s">
        <v>7358</v>
      </c>
      <c r="F672">
        <v>8</v>
      </c>
      <c r="G672">
        <v>486.2</v>
      </c>
      <c r="H672" t="s">
        <v>7109</v>
      </c>
      <c r="I672" t="s">
        <v>7134</v>
      </c>
    </row>
    <row r="673" spans="1:9">
      <c r="A673" t="s">
        <v>7105</v>
      </c>
      <c r="B673" t="s">
        <v>8340</v>
      </c>
      <c r="C673" t="s">
        <v>8197</v>
      </c>
      <c r="D673" t="s">
        <v>8198</v>
      </c>
      <c r="E673" t="s">
        <v>7358</v>
      </c>
      <c r="F673">
        <v>8</v>
      </c>
      <c r="G673">
        <v>486.2</v>
      </c>
      <c r="H673" t="s">
        <v>7109</v>
      </c>
      <c r="I673" t="s">
        <v>7134</v>
      </c>
    </row>
    <row r="674" spans="1:9">
      <c r="A674" t="s">
        <v>7105</v>
      </c>
      <c r="B674" t="s">
        <v>7458</v>
      </c>
      <c r="C674" t="s">
        <v>8341</v>
      </c>
      <c r="D674" t="s">
        <v>8342</v>
      </c>
      <c r="E674" t="s">
        <v>7358</v>
      </c>
      <c r="F674">
        <v>12</v>
      </c>
      <c r="G674">
        <v>95</v>
      </c>
      <c r="H674" t="s">
        <v>7109</v>
      </c>
      <c r="I674" t="s">
        <v>7116</v>
      </c>
    </row>
    <row r="675" spans="1:9">
      <c r="A675" t="s">
        <v>7105</v>
      </c>
      <c r="B675" t="s">
        <v>7453</v>
      </c>
      <c r="C675" t="s">
        <v>8341</v>
      </c>
      <c r="D675" t="s">
        <v>8342</v>
      </c>
      <c r="E675" t="s">
        <v>7358</v>
      </c>
      <c r="F675">
        <v>12</v>
      </c>
      <c r="G675">
        <v>95</v>
      </c>
      <c r="H675" t="s">
        <v>7109</v>
      </c>
      <c r="I675" t="s">
        <v>7116</v>
      </c>
    </row>
    <row r="676" spans="1:9">
      <c r="A676" t="s">
        <v>7105</v>
      </c>
      <c r="B676" t="s">
        <v>8343</v>
      </c>
      <c r="C676" t="s">
        <v>8341</v>
      </c>
      <c r="D676" t="s">
        <v>8342</v>
      </c>
      <c r="E676" t="s">
        <v>7358</v>
      </c>
      <c r="F676">
        <v>12</v>
      </c>
      <c r="G676">
        <v>95</v>
      </c>
      <c r="H676" t="s">
        <v>7109</v>
      </c>
      <c r="I676" t="s">
        <v>7116</v>
      </c>
    </row>
    <row r="677" spans="1:9">
      <c r="A677" t="s">
        <v>7105</v>
      </c>
      <c r="B677" t="s">
        <v>7461</v>
      </c>
      <c r="C677" t="s">
        <v>8341</v>
      </c>
      <c r="D677" t="s">
        <v>8342</v>
      </c>
      <c r="E677" t="s">
        <v>7358</v>
      </c>
      <c r="F677">
        <v>12</v>
      </c>
      <c r="G677">
        <v>95</v>
      </c>
      <c r="H677" t="s">
        <v>7109</v>
      </c>
      <c r="I677" t="s">
        <v>7116</v>
      </c>
    </row>
    <row r="678" spans="1:9">
      <c r="A678" t="s">
        <v>7105</v>
      </c>
      <c r="B678" t="s">
        <v>8344</v>
      </c>
      <c r="C678" t="s">
        <v>8341</v>
      </c>
      <c r="D678" t="s">
        <v>8342</v>
      </c>
      <c r="E678" t="s">
        <v>7358</v>
      </c>
      <c r="F678">
        <v>12</v>
      </c>
      <c r="G678">
        <v>95</v>
      </c>
      <c r="H678" t="s">
        <v>7109</v>
      </c>
      <c r="I678" t="s">
        <v>7116</v>
      </c>
    </row>
    <row r="679" spans="1:9">
      <c r="A679" t="s">
        <v>7105</v>
      </c>
      <c r="B679" t="s">
        <v>8345</v>
      </c>
      <c r="C679" t="s">
        <v>8346</v>
      </c>
      <c r="D679" t="s">
        <v>8347</v>
      </c>
      <c r="E679" t="s">
        <v>7358</v>
      </c>
      <c r="F679">
        <v>5</v>
      </c>
      <c r="G679">
        <v>490</v>
      </c>
      <c r="H679" t="s">
        <v>7109</v>
      </c>
      <c r="I679" t="s">
        <v>7165</v>
      </c>
    </row>
    <row r="680" spans="1:9">
      <c r="A680" t="s">
        <v>7105</v>
      </c>
      <c r="B680" t="s">
        <v>8348</v>
      </c>
      <c r="C680" t="s">
        <v>8346</v>
      </c>
      <c r="D680" t="s">
        <v>8347</v>
      </c>
      <c r="E680" t="s">
        <v>7358</v>
      </c>
      <c r="F680">
        <v>5</v>
      </c>
      <c r="G680">
        <v>490</v>
      </c>
      <c r="H680" t="s">
        <v>7109</v>
      </c>
      <c r="I680" t="s">
        <v>7165</v>
      </c>
    </row>
    <row r="681" spans="1:9">
      <c r="A681" t="s">
        <v>7105</v>
      </c>
      <c r="B681" t="s">
        <v>8349</v>
      </c>
      <c r="C681" t="s">
        <v>8350</v>
      </c>
      <c r="D681" t="s">
        <v>8351</v>
      </c>
      <c r="E681" t="s">
        <v>7358</v>
      </c>
      <c r="F681">
        <v>2</v>
      </c>
      <c r="G681">
        <v>53.47</v>
      </c>
      <c r="H681" t="s">
        <v>7109</v>
      </c>
      <c r="I681" t="s">
        <v>8072</v>
      </c>
    </row>
    <row r="682" spans="1:9">
      <c r="A682" t="s">
        <v>7105</v>
      </c>
      <c r="B682" t="s">
        <v>8352</v>
      </c>
      <c r="C682" t="s">
        <v>8350</v>
      </c>
      <c r="D682" t="s">
        <v>8351</v>
      </c>
      <c r="E682" t="s">
        <v>7358</v>
      </c>
      <c r="F682">
        <v>2</v>
      </c>
      <c r="G682">
        <v>53.47</v>
      </c>
      <c r="H682" t="s">
        <v>7109</v>
      </c>
      <c r="I682" t="s">
        <v>8072</v>
      </c>
    </row>
    <row r="683" spans="1:9">
      <c r="A683" t="s">
        <v>7105</v>
      </c>
      <c r="B683" t="s">
        <v>8353</v>
      </c>
      <c r="C683" t="s">
        <v>8354</v>
      </c>
      <c r="D683" t="s">
        <v>8355</v>
      </c>
      <c r="E683" t="s">
        <v>7358</v>
      </c>
      <c r="F683">
        <v>20</v>
      </c>
      <c r="G683">
        <v>19.7</v>
      </c>
      <c r="H683" t="s">
        <v>7109</v>
      </c>
      <c r="I683" t="s">
        <v>7359</v>
      </c>
    </row>
    <row r="684" spans="1:9">
      <c r="A684" t="s">
        <v>7105</v>
      </c>
      <c r="B684" t="s">
        <v>8356</v>
      </c>
      <c r="C684" t="s">
        <v>8354</v>
      </c>
      <c r="D684" t="s">
        <v>8355</v>
      </c>
      <c r="E684" t="s">
        <v>7358</v>
      </c>
      <c r="F684">
        <v>20</v>
      </c>
      <c r="G684">
        <v>19.7</v>
      </c>
      <c r="H684" t="s">
        <v>7109</v>
      </c>
      <c r="I684" t="s">
        <v>7359</v>
      </c>
    </row>
    <row r="685" spans="1:9">
      <c r="A685" t="s">
        <v>7105</v>
      </c>
      <c r="B685" t="s">
        <v>8357</v>
      </c>
      <c r="C685" t="s">
        <v>8358</v>
      </c>
      <c r="D685" t="s">
        <v>8359</v>
      </c>
      <c r="E685" t="s">
        <v>7358</v>
      </c>
      <c r="F685">
        <v>21</v>
      </c>
      <c r="G685">
        <v>29.9</v>
      </c>
      <c r="H685" t="s">
        <v>7109</v>
      </c>
      <c r="I685" t="s">
        <v>7484</v>
      </c>
    </row>
    <row r="686" spans="1:9">
      <c r="A686" t="s">
        <v>7105</v>
      </c>
      <c r="B686" t="s">
        <v>8360</v>
      </c>
      <c r="C686" t="s">
        <v>8358</v>
      </c>
      <c r="D686" t="s">
        <v>8359</v>
      </c>
      <c r="E686" t="s">
        <v>7358</v>
      </c>
      <c r="F686">
        <v>21</v>
      </c>
      <c r="G686">
        <v>29.9</v>
      </c>
      <c r="H686" t="s">
        <v>7109</v>
      </c>
      <c r="I686" t="s">
        <v>7484</v>
      </c>
    </row>
    <row r="687" spans="1:9">
      <c r="A687" t="s">
        <v>7105</v>
      </c>
      <c r="B687" t="s">
        <v>8361</v>
      </c>
      <c r="C687" t="s">
        <v>8362</v>
      </c>
      <c r="D687" t="s">
        <v>8363</v>
      </c>
      <c r="E687" t="s">
        <v>7358</v>
      </c>
      <c r="F687">
        <v>4</v>
      </c>
      <c r="G687">
        <v>450</v>
      </c>
      <c r="H687" t="s">
        <v>7109</v>
      </c>
      <c r="I687" t="s">
        <v>8364</v>
      </c>
    </row>
    <row r="688" spans="1:9">
      <c r="A688" t="s">
        <v>7105</v>
      </c>
      <c r="B688" t="s">
        <v>8365</v>
      </c>
      <c r="C688" t="s">
        <v>8362</v>
      </c>
      <c r="D688" t="s">
        <v>8363</v>
      </c>
      <c r="E688" t="s">
        <v>7358</v>
      </c>
      <c r="F688">
        <v>4</v>
      </c>
      <c r="G688">
        <v>450</v>
      </c>
      <c r="H688" t="s">
        <v>7109</v>
      </c>
      <c r="I688" t="s">
        <v>8364</v>
      </c>
    </row>
    <row r="689" spans="1:9">
      <c r="A689" t="s">
        <v>7105</v>
      </c>
      <c r="B689" t="s">
        <v>8366</v>
      </c>
      <c r="C689" t="s">
        <v>8367</v>
      </c>
      <c r="D689" t="s">
        <v>8368</v>
      </c>
      <c r="E689" t="s">
        <v>7358</v>
      </c>
      <c r="F689">
        <v>11</v>
      </c>
      <c r="G689">
        <v>77.400000000000006</v>
      </c>
      <c r="H689" t="s">
        <v>7109</v>
      </c>
      <c r="I689" t="s">
        <v>7484</v>
      </c>
    </row>
    <row r="690" spans="1:9">
      <c r="A690" t="s">
        <v>7105</v>
      </c>
      <c r="B690" t="s">
        <v>8369</v>
      </c>
      <c r="C690" t="s">
        <v>8367</v>
      </c>
      <c r="D690" t="s">
        <v>8368</v>
      </c>
      <c r="E690" t="s">
        <v>7358</v>
      </c>
      <c r="F690">
        <v>11</v>
      </c>
      <c r="G690">
        <v>77.400000000000006</v>
      </c>
      <c r="H690" t="s">
        <v>7109</v>
      </c>
      <c r="I690" t="s">
        <v>7484</v>
      </c>
    </row>
    <row r="691" spans="1:9">
      <c r="A691" t="s">
        <v>7105</v>
      </c>
      <c r="B691" t="s">
        <v>8370</v>
      </c>
      <c r="C691" t="s">
        <v>8371</v>
      </c>
      <c r="D691" t="s">
        <v>8372</v>
      </c>
      <c r="E691" t="s">
        <v>7358</v>
      </c>
      <c r="F691">
        <v>2</v>
      </c>
      <c r="G691">
        <v>766</v>
      </c>
      <c r="H691" t="s">
        <v>7109</v>
      </c>
      <c r="I691" t="s">
        <v>7411</v>
      </c>
    </row>
    <row r="692" spans="1:9">
      <c r="A692" t="s">
        <v>7105</v>
      </c>
      <c r="B692" t="s">
        <v>8373</v>
      </c>
      <c r="C692" t="s">
        <v>8371</v>
      </c>
      <c r="D692" t="s">
        <v>8372</v>
      </c>
      <c r="E692" t="s">
        <v>7358</v>
      </c>
      <c r="F692">
        <v>2</v>
      </c>
      <c r="G692">
        <v>766</v>
      </c>
      <c r="H692" t="s">
        <v>7109</v>
      </c>
      <c r="I692" t="s">
        <v>7411</v>
      </c>
    </row>
    <row r="693" spans="1:9">
      <c r="A693" t="s">
        <v>7105</v>
      </c>
      <c r="B693" t="s">
        <v>8374</v>
      </c>
      <c r="C693" t="s">
        <v>8375</v>
      </c>
      <c r="D693" t="s">
        <v>8376</v>
      </c>
      <c r="E693" t="s">
        <v>7358</v>
      </c>
      <c r="F693">
        <v>10</v>
      </c>
      <c r="G693">
        <v>1.1100000000000001</v>
      </c>
      <c r="H693" t="s">
        <v>7109</v>
      </c>
      <c r="I693" t="s">
        <v>7246</v>
      </c>
    </row>
    <row r="694" spans="1:9">
      <c r="A694" t="s">
        <v>7105</v>
      </c>
      <c r="B694" t="s">
        <v>8377</v>
      </c>
      <c r="C694" t="s">
        <v>8375</v>
      </c>
      <c r="D694" t="s">
        <v>8376</v>
      </c>
      <c r="E694" t="s">
        <v>7358</v>
      </c>
      <c r="F694">
        <v>10</v>
      </c>
      <c r="G694">
        <v>1.1100000000000001</v>
      </c>
      <c r="H694" t="s">
        <v>7109</v>
      </c>
      <c r="I694" t="s">
        <v>7246</v>
      </c>
    </row>
    <row r="695" spans="1:9">
      <c r="A695" t="s">
        <v>7105</v>
      </c>
      <c r="B695" t="s">
        <v>8378</v>
      </c>
      <c r="C695" t="s">
        <v>8379</v>
      </c>
      <c r="D695" t="s">
        <v>8380</v>
      </c>
      <c r="E695" t="s">
        <v>7358</v>
      </c>
      <c r="F695">
        <v>2</v>
      </c>
      <c r="G695">
        <v>356.22</v>
      </c>
      <c r="H695" t="s">
        <v>7109</v>
      </c>
      <c r="I695" t="s">
        <v>7246</v>
      </c>
    </row>
    <row r="696" spans="1:9">
      <c r="A696" t="s">
        <v>7105</v>
      </c>
      <c r="B696" t="s">
        <v>8381</v>
      </c>
      <c r="C696" t="s">
        <v>8379</v>
      </c>
      <c r="D696" t="s">
        <v>8380</v>
      </c>
      <c r="E696" t="s">
        <v>7358</v>
      </c>
      <c r="F696">
        <v>2</v>
      </c>
      <c r="G696">
        <v>356.22</v>
      </c>
      <c r="H696" t="s">
        <v>7109</v>
      </c>
      <c r="I696" t="s">
        <v>7246</v>
      </c>
    </row>
    <row r="697" spans="1:9">
      <c r="A697" t="s">
        <v>7105</v>
      </c>
      <c r="B697" t="s">
        <v>8382</v>
      </c>
      <c r="C697" t="s">
        <v>8383</v>
      </c>
      <c r="D697" t="s">
        <v>8384</v>
      </c>
      <c r="E697" t="s">
        <v>7358</v>
      </c>
      <c r="F697">
        <v>24</v>
      </c>
      <c r="G697">
        <v>1.1100000000000001</v>
      </c>
      <c r="H697" t="s">
        <v>7109</v>
      </c>
      <c r="I697" t="s">
        <v>8130</v>
      </c>
    </row>
    <row r="698" spans="1:9">
      <c r="A698" t="s">
        <v>7105</v>
      </c>
      <c r="B698" t="s">
        <v>8385</v>
      </c>
      <c r="C698" t="s">
        <v>8383</v>
      </c>
      <c r="D698" t="s">
        <v>8384</v>
      </c>
      <c r="E698" t="s">
        <v>7358</v>
      </c>
      <c r="F698">
        <v>24</v>
      </c>
      <c r="G698">
        <v>1.1100000000000001</v>
      </c>
      <c r="H698" t="s">
        <v>7109</v>
      </c>
      <c r="I698" t="s">
        <v>8130</v>
      </c>
    </row>
    <row r="699" spans="1:9">
      <c r="A699" t="s">
        <v>7105</v>
      </c>
      <c r="B699" t="s">
        <v>8386</v>
      </c>
      <c r="C699" t="s">
        <v>8387</v>
      </c>
      <c r="D699" t="s">
        <v>8388</v>
      </c>
      <c r="E699" t="s">
        <v>7358</v>
      </c>
      <c r="F699">
        <v>20</v>
      </c>
      <c r="G699">
        <v>1.5</v>
      </c>
      <c r="H699" t="s">
        <v>7109</v>
      </c>
      <c r="I699" t="s">
        <v>7326</v>
      </c>
    </row>
    <row r="700" spans="1:9">
      <c r="A700" t="s">
        <v>7105</v>
      </c>
      <c r="B700" t="s">
        <v>8389</v>
      </c>
      <c r="C700" t="s">
        <v>8287</v>
      </c>
      <c r="D700" t="s">
        <v>8288</v>
      </c>
      <c r="E700" t="s">
        <v>7444</v>
      </c>
      <c r="F700">
        <v>4</v>
      </c>
      <c r="G700">
        <v>590</v>
      </c>
      <c r="H700" t="s">
        <v>7109</v>
      </c>
      <c r="I700" t="s">
        <v>7208</v>
      </c>
    </row>
    <row r="701" spans="1:9">
      <c r="A701" t="s">
        <v>7105</v>
      </c>
      <c r="B701" t="s">
        <v>8390</v>
      </c>
      <c r="C701" t="s">
        <v>8391</v>
      </c>
      <c r="D701" t="s">
        <v>8392</v>
      </c>
      <c r="E701" t="s">
        <v>7444</v>
      </c>
      <c r="F701">
        <v>16</v>
      </c>
      <c r="G701">
        <v>4.3</v>
      </c>
      <c r="H701" t="s">
        <v>7109</v>
      </c>
      <c r="I701" t="s">
        <v>7554</v>
      </c>
    </row>
    <row r="702" spans="1:9">
      <c r="A702" t="s">
        <v>7105</v>
      </c>
      <c r="B702" t="s">
        <v>8393</v>
      </c>
      <c r="C702" t="s">
        <v>8394</v>
      </c>
      <c r="D702" t="s">
        <v>8395</v>
      </c>
      <c r="E702" t="s">
        <v>7444</v>
      </c>
      <c r="F702">
        <v>41</v>
      </c>
    </row>
    <row r="703" spans="1:9">
      <c r="A703" t="s">
        <v>7105</v>
      </c>
      <c r="B703" t="s">
        <v>8396</v>
      </c>
      <c r="C703" t="s">
        <v>3574</v>
      </c>
      <c r="D703" t="s">
        <v>8397</v>
      </c>
      <c r="E703" t="s">
        <v>7444</v>
      </c>
      <c r="F703">
        <v>8</v>
      </c>
    </row>
    <row r="704" spans="1:9">
      <c r="A704" t="s">
        <v>7105</v>
      </c>
      <c r="B704" t="s">
        <v>8398</v>
      </c>
      <c r="C704" t="s">
        <v>8399</v>
      </c>
      <c r="D704" t="s">
        <v>8400</v>
      </c>
      <c r="E704" t="s">
        <v>7444</v>
      </c>
      <c r="F704">
        <v>6.8</v>
      </c>
    </row>
    <row r="705" spans="1:9">
      <c r="A705" t="s">
        <v>7105</v>
      </c>
      <c r="B705" t="s">
        <v>8401</v>
      </c>
      <c r="C705" t="s">
        <v>8402</v>
      </c>
      <c r="D705" t="s">
        <v>8403</v>
      </c>
      <c r="E705" t="s">
        <v>7444</v>
      </c>
      <c r="F705">
        <v>4</v>
      </c>
      <c r="G705">
        <v>85.7</v>
      </c>
      <c r="H705" t="s">
        <v>7109</v>
      </c>
      <c r="I705" t="s">
        <v>7912</v>
      </c>
    </row>
    <row r="706" spans="1:9">
      <c r="A706" t="s">
        <v>7105</v>
      </c>
      <c r="B706" t="s">
        <v>8404</v>
      </c>
      <c r="C706" t="s">
        <v>7985</v>
      </c>
      <c r="D706" t="s">
        <v>8405</v>
      </c>
      <c r="E706" t="s">
        <v>7444</v>
      </c>
      <c r="F706">
        <v>30</v>
      </c>
      <c r="G706">
        <v>49.92</v>
      </c>
      <c r="H706" t="s">
        <v>7109</v>
      </c>
      <c r="I706" t="s">
        <v>7359</v>
      </c>
    </row>
    <row r="707" spans="1:9">
      <c r="A707" t="s">
        <v>7105</v>
      </c>
      <c r="B707" t="s">
        <v>8406</v>
      </c>
      <c r="C707" t="s">
        <v>7985</v>
      </c>
      <c r="D707" t="s">
        <v>8405</v>
      </c>
      <c r="E707" t="s">
        <v>7444</v>
      </c>
      <c r="F707">
        <v>30</v>
      </c>
      <c r="G707">
        <v>49.92</v>
      </c>
      <c r="H707" t="s">
        <v>7109</v>
      </c>
      <c r="I707" t="s">
        <v>7359</v>
      </c>
    </row>
    <row r="708" spans="1:9">
      <c r="A708" t="s">
        <v>7105</v>
      </c>
      <c r="B708" t="s">
        <v>8407</v>
      </c>
      <c r="C708" t="s">
        <v>7985</v>
      </c>
      <c r="D708" t="s">
        <v>8405</v>
      </c>
      <c r="E708" t="s">
        <v>7444</v>
      </c>
      <c r="F708">
        <v>30</v>
      </c>
      <c r="G708">
        <v>49.92</v>
      </c>
      <c r="H708" t="s">
        <v>7109</v>
      </c>
      <c r="I708" t="s">
        <v>7359</v>
      </c>
    </row>
    <row r="709" spans="1:9">
      <c r="A709" t="s">
        <v>7105</v>
      </c>
      <c r="B709" t="s">
        <v>8408</v>
      </c>
      <c r="C709" t="s">
        <v>8409</v>
      </c>
      <c r="D709" t="s">
        <v>8410</v>
      </c>
      <c r="E709" t="s">
        <v>7444</v>
      </c>
      <c r="F709">
        <v>1</v>
      </c>
      <c r="G709">
        <v>39.200000000000003</v>
      </c>
      <c r="H709" t="s">
        <v>7109</v>
      </c>
      <c r="I709" t="s">
        <v>8411</v>
      </c>
    </row>
    <row r="710" spans="1:9">
      <c r="A710" t="s">
        <v>7105</v>
      </c>
      <c r="B710" t="s">
        <v>8412</v>
      </c>
      <c r="C710" t="s">
        <v>8409</v>
      </c>
      <c r="D710" t="s">
        <v>8410</v>
      </c>
      <c r="E710" t="s">
        <v>7444</v>
      </c>
      <c r="F710">
        <v>1</v>
      </c>
      <c r="G710">
        <v>39.200000000000003</v>
      </c>
      <c r="H710" t="s">
        <v>7109</v>
      </c>
      <c r="I710" t="s">
        <v>8411</v>
      </c>
    </row>
    <row r="711" spans="1:9">
      <c r="A711" t="s">
        <v>7105</v>
      </c>
      <c r="B711" t="s">
        <v>8413</v>
      </c>
      <c r="C711" t="s">
        <v>8409</v>
      </c>
      <c r="D711" t="s">
        <v>8410</v>
      </c>
      <c r="E711" t="s">
        <v>7444</v>
      </c>
      <c r="F711">
        <v>1</v>
      </c>
      <c r="G711">
        <v>39.200000000000003</v>
      </c>
      <c r="H711" t="s">
        <v>7109</v>
      </c>
      <c r="I711" t="s">
        <v>8411</v>
      </c>
    </row>
    <row r="712" spans="1:9">
      <c r="A712" t="s">
        <v>7105</v>
      </c>
      <c r="B712" t="s">
        <v>7106</v>
      </c>
      <c r="C712" t="s">
        <v>4039</v>
      </c>
      <c r="D712" t="s">
        <v>7107</v>
      </c>
      <c r="E712" t="s">
        <v>7444</v>
      </c>
      <c r="F712">
        <v>47</v>
      </c>
      <c r="G712">
        <v>15</v>
      </c>
      <c r="H712" t="s">
        <v>7109</v>
      </c>
      <c r="I712" t="s">
        <v>7110</v>
      </c>
    </row>
    <row r="713" spans="1:9">
      <c r="A713" t="s">
        <v>7105</v>
      </c>
      <c r="B713" t="s">
        <v>7112</v>
      </c>
      <c r="C713" t="s">
        <v>4039</v>
      </c>
      <c r="D713" t="s">
        <v>7107</v>
      </c>
      <c r="E713" t="s">
        <v>7444</v>
      </c>
      <c r="F713">
        <v>47</v>
      </c>
      <c r="G713">
        <v>15</v>
      </c>
      <c r="H713" t="s">
        <v>7109</v>
      </c>
      <c r="I713" t="s">
        <v>7110</v>
      </c>
    </row>
    <row r="714" spans="1:9">
      <c r="A714" t="s">
        <v>7105</v>
      </c>
      <c r="B714" t="s">
        <v>7111</v>
      </c>
      <c r="C714" t="s">
        <v>4039</v>
      </c>
      <c r="D714" t="s">
        <v>7107</v>
      </c>
      <c r="E714" t="s">
        <v>7444</v>
      </c>
      <c r="F714">
        <v>47</v>
      </c>
      <c r="G714">
        <v>15</v>
      </c>
      <c r="H714" t="s">
        <v>7109</v>
      </c>
      <c r="I714" t="s">
        <v>7110</v>
      </c>
    </row>
    <row r="715" spans="1:9">
      <c r="A715" t="s">
        <v>7105</v>
      </c>
      <c r="B715" t="s">
        <v>8414</v>
      </c>
      <c r="C715" t="s">
        <v>8415</v>
      </c>
      <c r="D715" t="s">
        <v>8416</v>
      </c>
      <c r="E715" t="s">
        <v>7444</v>
      </c>
      <c r="F715">
        <v>6</v>
      </c>
    </row>
    <row r="716" spans="1:9">
      <c r="A716" t="s">
        <v>7105</v>
      </c>
      <c r="B716" t="s">
        <v>8417</v>
      </c>
      <c r="C716" t="s">
        <v>3397</v>
      </c>
      <c r="D716" t="s">
        <v>8418</v>
      </c>
      <c r="E716" t="s">
        <v>7444</v>
      </c>
      <c r="F716">
        <v>54</v>
      </c>
      <c r="G716">
        <v>23.3</v>
      </c>
      <c r="H716" t="s">
        <v>7109</v>
      </c>
      <c r="I716" t="s">
        <v>7174</v>
      </c>
    </row>
    <row r="717" spans="1:9">
      <c r="A717" t="s">
        <v>7105</v>
      </c>
      <c r="B717" t="s">
        <v>8419</v>
      </c>
      <c r="C717" t="s">
        <v>8420</v>
      </c>
      <c r="D717" t="s">
        <v>8421</v>
      </c>
      <c r="E717" t="s">
        <v>7444</v>
      </c>
      <c r="F717">
        <v>7</v>
      </c>
      <c r="G717">
        <v>65</v>
      </c>
      <c r="H717" t="s">
        <v>7109</v>
      </c>
      <c r="I717" t="s">
        <v>7476</v>
      </c>
    </row>
    <row r="718" spans="1:9">
      <c r="A718" t="s">
        <v>7105</v>
      </c>
      <c r="B718" t="s">
        <v>8422</v>
      </c>
      <c r="C718" t="s">
        <v>8423</v>
      </c>
      <c r="D718" t="s">
        <v>8424</v>
      </c>
      <c r="E718" t="s">
        <v>7444</v>
      </c>
      <c r="F718">
        <v>1016</v>
      </c>
      <c r="G718">
        <v>0.62</v>
      </c>
      <c r="H718" t="s">
        <v>7109</v>
      </c>
      <c r="I718" t="s">
        <v>7476</v>
      </c>
    </row>
    <row r="719" spans="1:9">
      <c r="A719" t="s">
        <v>7105</v>
      </c>
      <c r="B719" t="s">
        <v>8425</v>
      </c>
      <c r="C719" t="s">
        <v>8426</v>
      </c>
      <c r="D719" t="s">
        <v>8427</v>
      </c>
      <c r="E719" t="s">
        <v>7444</v>
      </c>
      <c r="F719">
        <v>69</v>
      </c>
    </row>
    <row r="720" spans="1:9">
      <c r="A720" t="s">
        <v>7105</v>
      </c>
      <c r="B720" t="s">
        <v>8428</v>
      </c>
      <c r="C720" t="s">
        <v>8429</v>
      </c>
      <c r="D720" t="s">
        <v>8430</v>
      </c>
      <c r="E720" t="s">
        <v>7444</v>
      </c>
      <c r="F720">
        <v>51</v>
      </c>
    </row>
    <row r="721" spans="1:9">
      <c r="A721" t="s">
        <v>7105</v>
      </c>
      <c r="B721" t="s">
        <v>8431</v>
      </c>
      <c r="C721" t="s">
        <v>8429</v>
      </c>
      <c r="D721" t="s">
        <v>8430</v>
      </c>
      <c r="E721" t="s">
        <v>7444</v>
      </c>
      <c r="F721">
        <v>51</v>
      </c>
    </row>
    <row r="722" spans="1:9">
      <c r="A722" t="s">
        <v>7105</v>
      </c>
      <c r="B722" t="s">
        <v>8432</v>
      </c>
      <c r="C722" t="s">
        <v>8433</v>
      </c>
      <c r="D722" t="s">
        <v>8434</v>
      </c>
      <c r="E722" t="s">
        <v>7444</v>
      </c>
      <c r="F722">
        <v>5</v>
      </c>
    </row>
    <row r="723" spans="1:9">
      <c r="A723" t="s">
        <v>7105</v>
      </c>
      <c r="B723" t="s">
        <v>8435</v>
      </c>
      <c r="C723" t="s">
        <v>8436</v>
      </c>
      <c r="D723" t="s">
        <v>8437</v>
      </c>
      <c r="E723" t="s">
        <v>7444</v>
      </c>
      <c r="F723">
        <v>14</v>
      </c>
      <c r="G723">
        <v>967.6</v>
      </c>
      <c r="H723" t="s">
        <v>7109</v>
      </c>
      <c r="I723" t="s">
        <v>7116</v>
      </c>
    </row>
    <row r="724" spans="1:9">
      <c r="A724" t="s">
        <v>7105</v>
      </c>
      <c r="B724" t="s">
        <v>8438</v>
      </c>
      <c r="C724" t="s">
        <v>8436</v>
      </c>
      <c r="D724" t="s">
        <v>8437</v>
      </c>
      <c r="E724" t="s">
        <v>7444</v>
      </c>
      <c r="F724">
        <v>14</v>
      </c>
      <c r="G724">
        <v>967.6</v>
      </c>
      <c r="H724" t="s">
        <v>7109</v>
      </c>
      <c r="I724" t="s">
        <v>7116</v>
      </c>
    </row>
    <row r="725" spans="1:9">
      <c r="A725" t="s">
        <v>7105</v>
      </c>
      <c r="B725" t="s">
        <v>8439</v>
      </c>
      <c r="C725" t="s">
        <v>8440</v>
      </c>
      <c r="D725" t="s">
        <v>8441</v>
      </c>
      <c r="E725" t="s">
        <v>7444</v>
      </c>
      <c r="F725">
        <v>68.900000000000006</v>
      </c>
      <c r="G725">
        <v>4.5</v>
      </c>
      <c r="H725" t="s">
        <v>7109</v>
      </c>
      <c r="I725" t="s">
        <v>7246</v>
      </c>
    </row>
    <row r="726" spans="1:9">
      <c r="A726" t="s">
        <v>7105</v>
      </c>
      <c r="B726" t="s">
        <v>8442</v>
      </c>
      <c r="C726" t="s">
        <v>8443</v>
      </c>
      <c r="D726" t="s">
        <v>8444</v>
      </c>
      <c r="E726" t="s">
        <v>7444</v>
      </c>
      <c r="F726">
        <v>0.33</v>
      </c>
    </row>
    <row r="727" spans="1:9">
      <c r="A727" t="s">
        <v>7105</v>
      </c>
      <c r="B727" t="s">
        <v>8445</v>
      </c>
      <c r="C727" t="s">
        <v>1749</v>
      </c>
      <c r="D727" t="s">
        <v>8446</v>
      </c>
      <c r="E727" t="s">
        <v>7444</v>
      </c>
      <c r="F727">
        <v>857</v>
      </c>
      <c r="G727">
        <v>1.1100000000000001</v>
      </c>
      <c r="H727" t="s">
        <v>7109</v>
      </c>
      <c r="I727" t="s">
        <v>7160</v>
      </c>
    </row>
    <row r="728" spans="1:9">
      <c r="A728" t="s">
        <v>7105</v>
      </c>
      <c r="B728" t="s">
        <v>8447</v>
      </c>
      <c r="C728" t="s">
        <v>1749</v>
      </c>
      <c r="D728" t="s">
        <v>8446</v>
      </c>
      <c r="E728" t="s">
        <v>7444</v>
      </c>
      <c r="F728">
        <v>857</v>
      </c>
      <c r="G728">
        <v>1.1100000000000001</v>
      </c>
      <c r="H728" t="s">
        <v>7109</v>
      </c>
      <c r="I728" t="s">
        <v>7160</v>
      </c>
    </row>
    <row r="729" spans="1:9">
      <c r="A729" t="s">
        <v>7105</v>
      </c>
      <c r="B729" t="s">
        <v>8448</v>
      </c>
      <c r="C729" t="s">
        <v>1749</v>
      </c>
      <c r="D729" t="s">
        <v>8446</v>
      </c>
      <c r="E729" t="s">
        <v>7444</v>
      </c>
      <c r="F729">
        <v>857</v>
      </c>
      <c r="G729">
        <v>1.1100000000000001</v>
      </c>
      <c r="H729" t="s">
        <v>7109</v>
      </c>
      <c r="I729" t="s">
        <v>7160</v>
      </c>
    </row>
    <row r="730" spans="1:9">
      <c r="A730" t="s">
        <v>7105</v>
      </c>
      <c r="B730" t="s">
        <v>8449</v>
      </c>
      <c r="C730" t="s">
        <v>1749</v>
      </c>
      <c r="D730" t="s">
        <v>8446</v>
      </c>
      <c r="E730" t="s">
        <v>7444</v>
      </c>
      <c r="F730">
        <v>857</v>
      </c>
      <c r="G730">
        <v>1.1100000000000001</v>
      </c>
      <c r="H730" t="s">
        <v>7109</v>
      </c>
      <c r="I730" t="s">
        <v>7160</v>
      </c>
    </row>
    <row r="731" spans="1:9">
      <c r="A731" t="s">
        <v>7105</v>
      </c>
      <c r="B731" t="s">
        <v>8450</v>
      </c>
      <c r="C731" t="s">
        <v>8451</v>
      </c>
      <c r="D731" t="s">
        <v>8452</v>
      </c>
      <c r="E731" t="s">
        <v>7444</v>
      </c>
      <c r="F731">
        <v>512</v>
      </c>
      <c r="G731">
        <v>2.21</v>
      </c>
      <c r="H731" t="s">
        <v>7109</v>
      </c>
      <c r="I731" t="s">
        <v>7359</v>
      </c>
    </row>
    <row r="732" spans="1:9">
      <c r="A732" t="s">
        <v>7105</v>
      </c>
      <c r="B732" t="s">
        <v>8453</v>
      </c>
      <c r="C732" t="s">
        <v>8451</v>
      </c>
      <c r="D732" t="s">
        <v>8452</v>
      </c>
      <c r="E732" t="s">
        <v>7444</v>
      </c>
      <c r="F732">
        <v>512</v>
      </c>
      <c r="G732">
        <v>2.21</v>
      </c>
      <c r="H732" t="s">
        <v>7109</v>
      </c>
      <c r="I732" t="s">
        <v>7359</v>
      </c>
    </row>
    <row r="733" spans="1:9">
      <c r="A733" t="s">
        <v>7105</v>
      </c>
      <c r="B733" t="s">
        <v>8454</v>
      </c>
      <c r="C733" t="s">
        <v>8455</v>
      </c>
      <c r="D733" t="s">
        <v>8456</v>
      </c>
      <c r="E733" t="s">
        <v>7929</v>
      </c>
      <c r="F733">
        <v>2</v>
      </c>
      <c r="G733">
        <v>43.45</v>
      </c>
      <c r="H733" t="s">
        <v>7109</v>
      </c>
      <c r="I733" t="s">
        <v>7359</v>
      </c>
    </row>
    <row r="734" spans="1:9">
      <c r="A734" t="s">
        <v>7105</v>
      </c>
      <c r="B734" t="s">
        <v>8457</v>
      </c>
      <c r="C734" t="s">
        <v>8455</v>
      </c>
      <c r="D734" t="s">
        <v>8456</v>
      </c>
      <c r="E734" t="s">
        <v>7929</v>
      </c>
      <c r="F734">
        <v>2</v>
      </c>
      <c r="G734">
        <v>43.45</v>
      </c>
      <c r="H734" t="s">
        <v>7109</v>
      </c>
      <c r="I734" t="s">
        <v>7359</v>
      </c>
    </row>
    <row r="735" spans="1:9">
      <c r="A735" t="s">
        <v>7105</v>
      </c>
      <c r="B735" t="s">
        <v>8458</v>
      </c>
      <c r="C735" t="s">
        <v>8459</v>
      </c>
      <c r="D735" t="s">
        <v>8460</v>
      </c>
      <c r="E735" t="s">
        <v>7929</v>
      </c>
      <c r="F735">
        <v>1</v>
      </c>
      <c r="G735">
        <v>17.2</v>
      </c>
      <c r="H735" t="s">
        <v>7109</v>
      </c>
      <c r="I735" t="s">
        <v>7648</v>
      </c>
    </row>
    <row r="736" spans="1:9">
      <c r="A736" t="s">
        <v>7105</v>
      </c>
      <c r="B736" t="s">
        <v>8461</v>
      </c>
      <c r="C736" t="s">
        <v>8459</v>
      </c>
      <c r="D736" t="s">
        <v>8460</v>
      </c>
      <c r="E736" t="s">
        <v>7929</v>
      </c>
      <c r="F736">
        <v>1</v>
      </c>
      <c r="G736">
        <v>17.2</v>
      </c>
      <c r="H736" t="s">
        <v>7109</v>
      </c>
      <c r="I736" t="s">
        <v>7648</v>
      </c>
    </row>
    <row r="737" spans="1:9">
      <c r="A737" t="s">
        <v>7105</v>
      </c>
      <c r="B737" t="s">
        <v>8462</v>
      </c>
      <c r="C737" t="s">
        <v>8459</v>
      </c>
      <c r="D737" t="s">
        <v>8460</v>
      </c>
      <c r="E737" t="s">
        <v>7929</v>
      </c>
      <c r="F737">
        <v>1</v>
      </c>
      <c r="G737">
        <v>17.2</v>
      </c>
      <c r="H737" t="s">
        <v>7109</v>
      </c>
      <c r="I737" t="s">
        <v>7648</v>
      </c>
    </row>
    <row r="738" spans="1:9">
      <c r="A738" t="s">
        <v>7105</v>
      </c>
      <c r="B738" t="s">
        <v>8463</v>
      </c>
      <c r="C738" t="s">
        <v>8459</v>
      </c>
      <c r="D738" t="s">
        <v>8460</v>
      </c>
      <c r="E738" t="s">
        <v>7929</v>
      </c>
      <c r="F738">
        <v>1</v>
      </c>
      <c r="G738">
        <v>17.2</v>
      </c>
      <c r="H738" t="s">
        <v>7109</v>
      </c>
      <c r="I738" t="s">
        <v>7648</v>
      </c>
    </row>
    <row r="739" spans="1:9">
      <c r="A739" t="s">
        <v>7105</v>
      </c>
      <c r="B739" t="s">
        <v>7278</v>
      </c>
      <c r="C739" t="s">
        <v>8464</v>
      </c>
      <c r="D739" t="s">
        <v>8465</v>
      </c>
      <c r="E739" t="s">
        <v>7929</v>
      </c>
      <c r="F739">
        <v>1</v>
      </c>
    </row>
    <row r="740" spans="1:9">
      <c r="A740" t="s">
        <v>7105</v>
      </c>
      <c r="B740" t="s">
        <v>8466</v>
      </c>
      <c r="C740" t="s">
        <v>7985</v>
      </c>
      <c r="D740" t="s">
        <v>8405</v>
      </c>
      <c r="E740" t="s">
        <v>7929</v>
      </c>
      <c r="F740">
        <v>5</v>
      </c>
      <c r="G740">
        <v>49.92</v>
      </c>
      <c r="H740" t="s">
        <v>7109</v>
      </c>
      <c r="I740" t="s">
        <v>7359</v>
      </c>
    </row>
    <row r="741" spans="1:9">
      <c r="A741" t="s">
        <v>7105</v>
      </c>
      <c r="B741" t="s">
        <v>8406</v>
      </c>
      <c r="C741" t="s">
        <v>7985</v>
      </c>
      <c r="D741" t="s">
        <v>8405</v>
      </c>
      <c r="E741" t="s">
        <v>7929</v>
      </c>
      <c r="F741">
        <v>5</v>
      </c>
      <c r="G741">
        <v>49.92</v>
      </c>
      <c r="H741" t="s">
        <v>7109</v>
      </c>
      <c r="I741" t="s">
        <v>7359</v>
      </c>
    </row>
    <row r="742" spans="1:9">
      <c r="A742" t="s">
        <v>7105</v>
      </c>
      <c r="B742" t="s">
        <v>8404</v>
      </c>
      <c r="C742" t="s">
        <v>7985</v>
      </c>
      <c r="D742" t="s">
        <v>8405</v>
      </c>
      <c r="E742" t="s">
        <v>7929</v>
      </c>
      <c r="F742">
        <v>5</v>
      </c>
      <c r="G742">
        <v>49.92</v>
      </c>
      <c r="H742" t="s">
        <v>7109</v>
      </c>
      <c r="I742" t="s">
        <v>7359</v>
      </c>
    </row>
    <row r="743" spans="1:9">
      <c r="A743" t="s">
        <v>7105</v>
      </c>
      <c r="B743" t="s">
        <v>8407</v>
      </c>
      <c r="C743" t="s">
        <v>7985</v>
      </c>
      <c r="D743" t="s">
        <v>8405</v>
      </c>
      <c r="E743" t="s">
        <v>7929</v>
      </c>
      <c r="F743">
        <v>5</v>
      </c>
      <c r="G743">
        <v>49.92</v>
      </c>
      <c r="H743" t="s">
        <v>7109</v>
      </c>
      <c r="I743" t="s">
        <v>7359</v>
      </c>
    </row>
    <row r="744" spans="1:9">
      <c r="A744" t="s">
        <v>7105</v>
      </c>
      <c r="B744" t="s">
        <v>8467</v>
      </c>
      <c r="C744" t="s">
        <v>8468</v>
      </c>
      <c r="D744" t="s">
        <v>8469</v>
      </c>
      <c r="E744" t="s">
        <v>7929</v>
      </c>
      <c r="F744">
        <v>1</v>
      </c>
    </row>
    <row r="745" spans="1:9">
      <c r="A745" t="s">
        <v>7105</v>
      </c>
      <c r="B745" t="s">
        <v>8445</v>
      </c>
      <c r="C745" t="s">
        <v>1749</v>
      </c>
      <c r="D745" t="s">
        <v>8446</v>
      </c>
      <c r="E745" t="s">
        <v>7929</v>
      </c>
      <c r="F745">
        <v>63</v>
      </c>
      <c r="G745">
        <v>1.1100000000000001</v>
      </c>
      <c r="H745" t="s">
        <v>7109</v>
      </c>
      <c r="I745" t="s">
        <v>7160</v>
      </c>
    </row>
    <row r="746" spans="1:9">
      <c r="A746" t="s">
        <v>7105</v>
      </c>
      <c r="B746" t="s">
        <v>8447</v>
      </c>
      <c r="C746" t="s">
        <v>1749</v>
      </c>
      <c r="D746" t="s">
        <v>8446</v>
      </c>
      <c r="E746" t="s">
        <v>7929</v>
      </c>
      <c r="F746">
        <v>63</v>
      </c>
      <c r="G746">
        <v>1.1100000000000001</v>
      </c>
      <c r="H746" t="s">
        <v>7109</v>
      </c>
      <c r="I746" t="s">
        <v>7160</v>
      </c>
    </row>
    <row r="747" spans="1:9">
      <c r="A747" t="s">
        <v>7105</v>
      </c>
      <c r="B747" t="s">
        <v>8448</v>
      </c>
      <c r="C747" t="s">
        <v>1749</v>
      </c>
      <c r="D747" t="s">
        <v>8446</v>
      </c>
      <c r="E747" t="s">
        <v>7929</v>
      </c>
      <c r="F747">
        <v>63</v>
      </c>
      <c r="G747">
        <v>1.1100000000000001</v>
      </c>
      <c r="H747" t="s">
        <v>7109</v>
      </c>
      <c r="I747" t="s">
        <v>7160</v>
      </c>
    </row>
    <row r="748" spans="1:9">
      <c r="A748" t="s">
        <v>7105</v>
      </c>
      <c r="B748" t="s">
        <v>8449</v>
      </c>
      <c r="C748" t="s">
        <v>1749</v>
      </c>
      <c r="D748" t="s">
        <v>8446</v>
      </c>
      <c r="E748" t="s">
        <v>7929</v>
      </c>
      <c r="F748">
        <v>63</v>
      </c>
      <c r="G748">
        <v>1.1100000000000001</v>
      </c>
      <c r="H748" t="s">
        <v>7109</v>
      </c>
      <c r="I748" t="s">
        <v>7160</v>
      </c>
    </row>
    <row r="749" spans="1:9">
      <c r="A749" t="s">
        <v>7105</v>
      </c>
      <c r="B749" t="s">
        <v>8450</v>
      </c>
      <c r="C749" t="s">
        <v>8451</v>
      </c>
      <c r="D749" t="s">
        <v>8452</v>
      </c>
      <c r="E749" t="s">
        <v>7929</v>
      </c>
      <c r="F749">
        <v>7</v>
      </c>
      <c r="G749">
        <v>2.21</v>
      </c>
      <c r="H749" t="s">
        <v>7109</v>
      </c>
      <c r="I749" t="s">
        <v>7359</v>
      </c>
    </row>
    <row r="750" spans="1:9">
      <c r="A750" t="s">
        <v>7105</v>
      </c>
      <c r="B750" t="s">
        <v>8453</v>
      </c>
      <c r="C750" t="s">
        <v>8451</v>
      </c>
      <c r="D750" t="s">
        <v>8452</v>
      </c>
      <c r="E750" t="s">
        <v>7929</v>
      </c>
      <c r="F750">
        <v>7</v>
      </c>
      <c r="G750">
        <v>2.21</v>
      </c>
      <c r="H750" t="s">
        <v>7109</v>
      </c>
      <c r="I750" t="s">
        <v>7359</v>
      </c>
    </row>
    <row r="751" spans="1:9">
      <c r="A751" t="s">
        <v>7105</v>
      </c>
      <c r="B751" t="s">
        <v>8470</v>
      </c>
      <c r="C751" t="s">
        <v>7356</v>
      </c>
      <c r="D751" t="s">
        <v>7357</v>
      </c>
      <c r="E751" t="s">
        <v>7929</v>
      </c>
      <c r="F751">
        <v>7</v>
      </c>
      <c r="G751">
        <v>3.74</v>
      </c>
      <c r="H751" t="s">
        <v>7109</v>
      </c>
      <c r="I751" t="s">
        <v>7359</v>
      </c>
    </row>
    <row r="752" spans="1:9">
      <c r="A752" t="s">
        <v>7105</v>
      </c>
      <c r="B752" t="s">
        <v>7355</v>
      </c>
      <c r="C752" t="s">
        <v>7356</v>
      </c>
      <c r="D752" t="s">
        <v>7357</v>
      </c>
      <c r="E752" t="s">
        <v>7929</v>
      </c>
      <c r="F752">
        <v>7</v>
      </c>
      <c r="G752">
        <v>3.74</v>
      </c>
      <c r="H752" t="s">
        <v>7109</v>
      </c>
      <c r="I752" t="s">
        <v>7359</v>
      </c>
    </row>
    <row r="753" spans="1:9">
      <c r="A753" t="s">
        <v>7105</v>
      </c>
      <c r="B753" t="s">
        <v>7364</v>
      </c>
      <c r="C753" t="s">
        <v>7365</v>
      </c>
      <c r="D753" t="s">
        <v>7366</v>
      </c>
      <c r="E753" t="s">
        <v>7929</v>
      </c>
      <c r="F753">
        <v>3</v>
      </c>
      <c r="G753">
        <v>61.3</v>
      </c>
      <c r="H753" t="s">
        <v>7109</v>
      </c>
      <c r="I753" t="s">
        <v>7359</v>
      </c>
    </row>
    <row r="754" spans="1:9">
      <c r="A754" t="s">
        <v>7105</v>
      </c>
      <c r="B754" t="s">
        <v>7367</v>
      </c>
      <c r="C754" t="s">
        <v>7365</v>
      </c>
      <c r="D754" t="s">
        <v>7366</v>
      </c>
      <c r="E754" t="s">
        <v>7929</v>
      </c>
      <c r="F754">
        <v>3</v>
      </c>
      <c r="G754">
        <v>61.3</v>
      </c>
      <c r="H754" t="s">
        <v>7109</v>
      </c>
      <c r="I754" t="s">
        <v>7359</v>
      </c>
    </row>
    <row r="755" spans="1:9">
      <c r="A755" t="s">
        <v>7105</v>
      </c>
      <c r="B755" t="s">
        <v>8471</v>
      </c>
      <c r="C755" t="s">
        <v>8472</v>
      </c>
      <c r="D755" t="s">
        <v>8473</v>
      </c>
      <c r="E755" t="s">
        <v>7929</v>
      </c>
      <c r="F755">
        <v>3</v>
      </c>
      <c r="G755">
        <v>38.29</v>
      </c>
      <c r="H755" t="s">
        <v>7109</v>
      </c>
      <c r="I755" t="s">
        <v>7359</v>
      </c>
    </row>
    <row r="756" spans="1:9">
      <c r="A756" t="s">
        <v>7105</v>
      </c>
      <c r="B756" t="s">
        <v>8474</v>
      </c>
      <c r="C756" t="s">
        <v>8472</v>
      </c>
      <c r="D756" t="s">
        <v>8473</v>
      </c>
      <c r="E756" t="s">
        <v>7929</v>
      </c>
      <c r="F756">
        <v>3</v>
      </c>
      <c r="G756">
        <v>38.29</v>
      </c>
      <c r="H756" t="s">
        <v>7109</v>
      </c>
      <c r="I756" t="s">
        <v>7359</v>
      </c>
    </row>
    <row r="757" spans="1:9">
      <c r="A757" t="s">
        <v>7105</v>
      </c>
      <c r="B757" t="s">
        <v>8475</v>
      </c>
      <c r="C757" t="s">
        <v>8476</v>
      </c>
      <c r="D757" t="s">
        <v>8477</v>
      </c>
      <c r="E757" t="s">
        <v>7929</v>
      </c>
      <c r="F757">
        <v>9</v>
      </c>
      <c r="G757">
        <v>2.09</v>
      </c>
      <c r="H757" t="s">
        <v>7109</v>
      </c>
      <c r="I757" t="s">
        <v>7359</v>
      </c>
    </row>
    <row r="758" spans="1:9">
      <c r="A758" t="s">
        <v>7105</v>
      </c>
      <c r="B758" t="s">
        <v>8478</v>
      </c>
      <c r="C758" t="s">
        <v>8476</v>
      </c>
      <c r="D758" t="s">
        <v>8477</v>
      </c>
      <c r="E758" t="s">
        <v>7929</v>
      </c>
      <c r="F758">
        <v>9</v>
      </c>
      <c r="G758">
        <v>2.09</v>
      </c>
      <c r="H758" t="s">
        <v>7109</v>
      </c>
      <c r="I758" t="s">
        <v>7359</v>
      </c>
    </row>
    <row r="759" spans="1:9">
      <c r="A759" t="s">
        <v>7105</v>
      </c>
      <c r="B759" t="s">
        <v>8479</v>
      </c>
      <c r="C759" t="s">
        <v>8480</v>
      </c>
      <c r="D759" t="s">
        <v>8481</v>
      </c>
      <c r="E759" t="s">
        <v>7929</v>
      </c>
      <c r="F759">
        <v>18</v>
      </c>
      <c r="G759">
        <v>85.24</v>
      </c>
      <c r="H759" t="s">
        <v>7109</v>
      </c>
      <c r="I759" t="s">
        <v>7105</v>
      </c>
    </row>
    <row r="760" spans="1:9">
      <c r="A760" t="s">
        <v>7105</v>
      </c>
      <c r="B760" t="s">
        <v>8482</v>
      </c>
      <c r="C760" t="s">
        <v>8480</v>
      </c>
      <c r="D760" t="s">
        <v>8481</v>
      </c>
      <c r="E760" t="s">
        <v>7929</v>
      </c>
      <c r="F760">
        <v>18</v>
      </c>
      <c r="G760">
        <v>85.24</v>
      </c>
      <c r="H760" t="s">
        <v>7109</v>
      </c>
      <c r="I760" t="s">
        <v>7105</v>
      </c>
    </row>
    <row r="761" spans="1:9">
      <c r="A761" t="s">
        <v>7105</v>
      </c>
      <c r="B761" t="s">
        <v>8483</v>
      </c>
      <c r="C761" t="s">
        <v>8480</v>
      </c>
      <c r="D761" t="s">
        <v>8481</v>
      </c>
      <c r="E761" t="s">
        <v>7929</v>
      </c>
      <c r="F761">
        <v>18</v>
      </c>
      <c r="G761">
        <v>85.24</v>
      </c>
      <c r="H761" t="s">
        <v>7109</v>
      </c>
      <c r="I761" t="s">
        <v>7105</v>
      </c>
    </row>
    <row r="762" spans="1:9">
      <c r="A762" t="s">
        <v>7105</v>
      </c>
      <c r="B762" t="s">
        <v>7278</v>
      </c>
      <c r="C762" t="s">
        <v>8484</v>
      </c>
      <c r="D762" t="s">
        <v>8485</v>
      </c>
      <c r="E762" t="s">
        <v>7929</v>
      </c>
      <c r="F762">
        <v>1</v>
      </c>
    </row>
    <row r="763" spans="1:9">
      <c r="A763" t="s">
        <v>7105</v>
      </c>
      <c r="B763" t="s">
        <v>8486</v>
      </c>
      <c r="C763" t="s">
        <v>8487</v>
      </c>
      <c r="D763" t="s">
        <v>8488</v>
      </c>
      <c r="E763" t="s">
        <v>7929</v>
      </c>
      <c r="F763">
        <v>10</v>
      </c>
      <c r="G763">
        <v>370</v>
      </c>
      <c r="H763" t="s">
        <v>7109</v>
      </c>
      <c r="I763" t="s">
        <v>8489</v>
      </c>
    </row>
    <row r="764" spans="1:9">
      <c r="A764" t="s">
        <v>7105</v>
      </c>
      <c r="B764" t="s">
        <v>8490</v>
      </c>
      <c r="C764" t="s">
        <v>8491</v>
      </c>
      <c r="D764" t="s">
        <v>8492</v>
      </c>
      <c r="E764" t="s">
        <v>7929</v>
      </c>
      <c r="F764">
        <v>24</v>
      </c>
      <c r="G764">
        <v>48.9</v>
      </c>
      <c r="H764" t="s">
        <v>7109</v>
      </c>
      <c r="I764" t="s">
        <v>7253</v>
      </c>
    </row>
    <row r="765" spans="1:9">
      <c r="A765" t="s">
        <v>7105</v>
      </c>
      <c r="B765" t="s">
        <v>8493</v>
      </c>
      <c r="C765" t="s">
        <v>8387</v>
      </c>
      <c r="D765" t="s">
        <v>8388</v>
      </c>
      <c r="E765" t="s">
        <v>7358</v>
      </c>
      <c r="F765">
        <v>20</v>
      </c>
      <c r="G765">
        <v>1.5</v>
      </c>
      <c r="H765" t="s">
        <v>7109</v>
      </c>
      <c r="I765" t="s">
        <v>7326</v>
      </c>
    </row>
    <row r="766" spans="1:9">
      <c r="A766" t="s">
        <v>7105</v>
      </c>
      <c r="B766" t="s">
        <v>8494</v>
      </c>
      <c r="C766" t="s">
        <v>8387</v>
      </c>
      <c r="D766" t="s">
        <v>8388</v>
      </c>
      <c r="E766" t="s">
        <v>7358</v>
      </c>
      <c r="F766">
        <v>20</v>
      </c>
      <c r="G766">
        <v>1.5</v>
      </c>
      <c r="H766" t="s">
        <v>7109</v>
      </c>
      <c r="I766" t="s">
        <v>7326</v>
      </c>
    </row>
    <row r="767" spans="1:9">
      <c r="A767" t="s">
        <v>7105</v>
      </c>
      <c r="B767" t="s">
        <v>8495</v>
      </c>
      <c r="C767" t="s">
        <v>3946</v>
      </c>
      <c r="D767" t="s">
        <v>8496</v>
      </c>
      <c r="E767" t="s">
        <v>7358</v>
      </c>
      <c r="F767">
        <v>1</v>
      </c>
      <c r="G767">
        <v>268.39999999999998</v>
      </c>
      <c r="H767" t="s">
        <v>7109</v>
      </c>
      <c r="I767" t="s">
        <v>7174</v>
      </c>
    </row>
    <row r="768" spans="1:9">
      <c r="A768" t="s">
        <v>7105</v>
      </c>
      <c r="B768" t="s">
        <v>8497</v>
      </c>
      <c r="C768" t="s">
        <v>3946</v>
      </c>
      <c r="D768" t="s">
        <v>8496</v>
      </c>
      <c r="E768" t="s">
        <v>7358</v>
      </c>
      <c r="F768">
        <v>1</v>
      </c>
      <c r="G768">
        <v>268.39999999999998</v>
      </c>
      <c r="H768" t="s">
        <v>7109</v>
      </c>
      <c r="I768" t="s">
        <v>7174</v>
      </c>
    </row>
    <row r="769" spans="1:9">
      <c r="A769" t="s">
        <v>7105</v>
      </c>
      <c r="B769" t="s">
        <v>8498</v>
      </c>
      <c r="C769" t="s">
        <v>8499</v>
      </c>
      <c r="D769" t="s">
        <v>8500</v>
      </c>
      <c r="E769" t="s">
        <v>7358</v>
      </c>
      <c r="F769">
        <v>17</v>
      </c>
      <c r="G769">
        <v>121.88</v>
      </c>
      <c r="H769" t="s">
        <v>7109</v>
      </c>
      <c r="I769" t="s">
        <v>7958</v>
      </c>
    </row>
    <row r="770" spans="1:9">
      <c r="A770" t="s">
        <v>7105</v>
      </c>
      <c r="B770" t="s">
        <v>8501</v>
      </c>
      <c r="C770" t="s">
        <v>8502</v>
      </c>
      <c r="D770" t="s">
        <v>8503</v>
      </c>
      <c r="E770" t="s">
        <v>7358</v>
      </c>
      <c r="F770">
        <v>2</v>
      </c>
    </row>
    <row r="771" spans="1:9">
      <c r="A771" t="s">
        <v>7105</v>
      </c>
      <c r="B771" t="s">
        <v>8504</v>
      </c>
      <c r="C771" t="s">
        <v>8505</v>
      </c>
      <c r="D771" t="s">
        <v>8506</v>
      </c>
      <c r="E771" t="s">
        <v>7358</v>
      </c>
      <c r="F771">
        <v>192</v>
      </c>
      <c r="G771">
        <v>7.74</v>
      </c>
      <c r="H771" t="s">
        <v>7109</v>
      </c>
      <c r="I771" t="s">
        <v>7724</v>
      </c>
    </row>
    <row r="772" spans="1:9">
      <c r="A772" t="s">
        <v>7105</v>
      </c>
      <c r="B772" t="s">
        <v>8507</v>
      </c>
      <c r="C772" t="s">
        <v>8505</v>
      </c>
      <c r="D772" t="s">
        <v>8506</v>
      </c>
      <c r="E772" t="s">
        <v>7358</v>
      </c>
      <c r="F772">
        <v>192</v>
      </c>
      <c r="G772">
        <v>7.74</v>
      </c>
      <c r="H772" t="s">
        <v>7109</v>
      </c>
      <c r="I772" t="s">
        <v>7724</v>
      </c>
    </row>
    <row r="773" spans="1:9">
      <c r="A773" t="s">
        <v>7105</v>
      </c>
      <c r="B773" t="s">
        <v>8508</v>
      </c>
      <c r="C773" t="s">
        <v>8499</v>
      </c>
      <c r="D773" t="s">
        <v>8509</v>
      </c>
      <c r="E773" t="s">
        <v>7358</v>
      </c>
      <c r="F773">
        <v>11</v>
      </c>
      <c r="G773">
        <v>120.06</v>
      </c>
      <c r="H773" t="s">
        <v>7109</v>
      </c>
      <c r="I773" t="s">
        <v>7958</v>
      </c>
    </row>
    <row r="774" spans="1:9">
      <c r="A774" t="s">
        <v>7105</v>
      </c>
      <c r="B774" t="s">
        <v>8510</v>
      </c>
      <c r="C774" t="s">
        <v>3946</v>
      </c>
      <c r="D774" t="s">
        <v>8511</v>
      </c>
      <c r="E774" t="s">
        <v>7358</v>
      </c>
      <c r="F774">
        <v>2</v>
      </c>
      <c r="G774">
        <v>35</v>
      </c>
      <c r="H774" t="s">
        <v>7109</v>
      </c>
      <c r="I774" t="s">
        <v>7690</v>
      </c>
    </row>
    <row r="775" spans="1:9">
      <c r="A775" t="s">
        <v>7105</v>
      </c>
      <c r="B775" t="s">
        <v>8512</v>
      </c>
      <c r="C775" t="s">
        <v>8513</v>
      </c>
      <c r="D775" t="s">
        <v>8514</v>
      </c>
      <c r="E775" t="s">
        <v>7358</v>
      </c>
      <c r="F775">
        <v>1</v>
      </c>
    </row>
    <row r="776" spans="1:9">
      <c r="A776" t="s">
        <v>7105</v>
      </c>
      <c r="B776" t="s">
        <v>8515</v>
      </c>
      <c r="C776" t="s">
        <v>8516</v>
      </c>
      <c r="D776" t="s">
        <v>8517</v>
      </c>
      <c r="E776" t="s">
        <v>7358</v>
      </c>
      <c r="F776">
        <v>18</v>
      </c>
      <c r="G776">
        <v>22.88</v>
      </c>
      <c r="H776" t="s">
        <v>7109</v>
      </c>
      <c r="I776" t="s">
        <v>7246</v>
      </c>
    </row>
    <row r="777" spans="1:9">
      <c r="A777" t="s">
        <v>7105</v>
      </c>
      <c r="B777" t="s">
        <v>8518</v>
      </c>
      <c r="C777" t="s">
        <v>8516</v>
      </c>
      <c r="D777" t="s">
        <v>8517</v>
      </c>
      <c r="E777" t="s">
        <v>7358</v>
      </c>
      <c r="F777">
        <v>18</v>
      </c>
      <c r="G777">
        <v>22.88</v>
      </c>
      <c r="H777" t="s">
        <v>7109</v>
      </c>
      <c r="I777" t="s">
        <v>7246</v>
      </c>
    </row>
    <row r="778" spans="1:9">
      <c r="A778" t="s">
        <v>7105</v>
      </c>
      <c r="B778" t="s">
        <v>8519</v>
      </c>
      <c r="C778" t="s">
        <v>8520</v>
      </c>
      <c r="D778" t="s">
        <v>8521</v>
      </c>
      <c r="E778" t="s">
        <v>7358</v>
      </c>
      <c r="F778">
        <v>3</v>
      </c>
      <c r="G778">
        <v>463.4</v>
      </c>
      <c r="H778" t="s">
        <v>7109</v>
      </c>
      <c r="I778" t="s">
        <v>7208</v>
      </c>
    </row>
    <row r="779" spans="1:9">
      <c r="A779" t="s">
        <v>7105</v>
      </c>
      <c r="B779" t="s">
        <v>8522</v>
      </c>
      <c r="C779" t="s">
        <v>8523</v>
      </c>
      <c r="D779" t="s">
        <v>8524</v>
      </c>
      <c r="E779" t="s">
        <v>7358</v>
      </c>
      <c r="F779">
        <v>2</v>
      </c>
      <c r="G779">
        <v>872</v>
      </c>
      <c r="H779" t="s">
        <v>7109</v>
      </c>
      <c r="I779" t="s">
        <v>7411</v>
      </c>
    </row>
    <row r="780" spans="1:9">
      <c r="A780" t="s">
        <v>7105</v>
      </c>
      <c r="B780" t="s">
        <v>8525</v>
      </c>
      <c r="C780" t="s">
        <v>8523</v>
      </c>
      <c r="D780" t="s">
        <v>8524</v>
      </c>
      <c r="E780" t="s">
        <v>7358</v>
      </c>
      <c r="F780">
        <v>2</v>
      </c>
      <c r="G780">
        <v>872</v>
      </c>
      <c r="H780" t="s">
        <v>7109</v>
      </c>
      <c r="I780" t="s">
        <v>7411</v>
      </c>
    </row>
    <row r="781" spans="1:9">
      <c r="A781" t="s">
        <v>7105</v>
      </c>
      <c r="B781" t="s">
        <v>8526</v>
      </c>
      <c r="C781" t="s">
        <v>8527</v>
      </c>
      <c r="D781" t="s">
        <v>8528</v>
      </c>
      <c r="E781" t="s">
        <v>7358</v>
      </c>
      <c r="F781">
        <v>2</v>
      </c>
    </row>
    <row r="782" spans="1:9">
      <c r="A782" t="s">
        <v>7105</v>
      </c>
      <c r="B782" t="s">
        <v>8529</v>
      </c>
      <c r="C782" t="s">
        <v>8530</v>
      </c>
      <c r="D782" t="s">
        <v>8531</v>
      </c>
      <c r="E782" t="s">
        <v>7358</v>
      </c>
      <c r="F782">
        <v>2</v>
      </c>
      <c r="G782">
        <v>60</v>
      </c>
      <c r="H782" t="s">
        <v>7109</v>
      </c>
      <c r="I782" t="s">
        <v>7174</v>
      </c>
    </row>
    <row r="783" spans="1:9">
      <c r="A783" t="s">
        <v>7105</v>
      </c>
      <c r="B783" t="s">
        <v>8532</v>
      </c>
      <c r="C783" t="s">
        <v>8530</v>
      </c>
      <c r="D783" t="s">
        <v>8531</v>
      </c>
      <c r="E783" t="s">
        <v>7358</v>
      </c>
      <c r="F783">
        <v>2</v>
      </c>
      <c r="G783">
        <v>60</v>
      </c>
      <c r="H783" t="s">
        <v>7109</v>
      </c>
      <c r="I783" t="s">
        <v>7174</v>
      </c>
    </row>
    <row r="784" spans="1:9">
      <c r="A784" t="s">
        <v>7105</v>
      </c>
      <c r="B784" t="s">
        <v>8533</v>
      </c>
      <c r="C784" t="s">
        <v>8534</v>
      </c>
      <c r="D784" t="s">
        <v>8535</v>
      </c>
      <c r="E784" t="s">
        <v>7358</v>
      </c>
      <c r="F784">
        <v>1</v>
      </c>
      <c r="G784">
        <v>80</v>
      </c>
      <c r="H784" t="s">
        <v>7109</v>
      </c>
      <c r="I784" t="s">
        <v>7116</v>
      </c>
    </row>
    <row r="785" spans="1:9">
      <c r="A785" t="s">
        <v>7105</v>
      </c>
      <c r="B785" t="s">
        <v>8536</v>
      </c>
      <c r="C785" t="s">
        <v>8534</v>
      </c>
      <c r="D785" t="s">
        <v>8535</v>
      </c>
      <c r="E785" t="s">
        <v>7358</v>
      </c>
      <c r="F785">
        <v>1</v>
      </c>
      <c r="G785">
        <v>80</v>
      </c>
      <c r="H785" t="s">
        <v>7109</v>
      </c>
      <c r="I785" t="s">
        <v>7116</v>
      </c>
    </row>
    <row r="786" spans="1:9">
      <c r="A786" t="s">
        <v>7105</v>
      </c>
      <c r="B786" t="s">
        <v>8537</v>
      </c>
      <c r="C786" t="s">
        <v>8538</v>
      </c>
      <c r="D786" t="s">
        <v>8539</v>
      </c>
      <c r="E786" t="s">
        <v>7358</v>
      </c>
      <c r="F786">
        <v>4</v>
      </c>
      <c r="G786">
        <v>5.9</v>
      </c>
      <c r="H786" t="s">
        <v>7109</v>
      </c>
      <c r="I786" t="s">
        <v>7466</v>
      </c>
    </row>
    <row r="787" spans="1:9">
      <c r="A787" t="s">
        <v>7105</v>
      </c>
      <c r="B787" t="s">
        <v>8540</v>
      </c>
      <c r="C787" t="s">
        <v>8538</v>
      </c>
      <c r="D787" t="s">
        <v>8539</v>
      </c>
      <c r="E787" t="s">
        <v>7358</v>
      </c>
      <c r="F787">
        <v>4</v>
      </c>
      <c r="G787">
        <v>5.9</v>
      </c>
      <c r="H787" t="s">
        <v>7109</v>
      </c>
      <c r="I787" t="s">
        <v>7466</v>
      </c>
    </row>
    <row r="788" spans="1:9">
      <c r="A788" t="s">
        <v>7105</v>
      </c>
      <c r="B788" t="s">
        <v>8541</v>
      </c>
      <c r="C788" t="s">
        <v>8538</v>
      </c>
      <c r="D788" t="s">
        <v>8539</v>
      </c>
      <c r="E788" t="s">
        <v>7358</v>
      </c>
      <c r="F788">
        <v>4</v>
      </c>
      <c r="G788">
        <v>5.9</v>
      </c>
      <c r="H788" t="s">
        <v>7109</v>
      </c>
      <c r="I788" t="s">
        <v>7466</v>
      </c>
    </row>
    <row r="789" spans="1:9">
      <c r="A789" t="s">
        <v>7105</v>
      </c>
      <c r="B789" t="s">
        <v>8542</v>
      </c>
      <c r="C789" t="s">
        <v>8538</v>
      </c>
      <c r="D789" t="s">
        <v>8539</v>
      </c>
      <c r="E789" t="s">
        <v>7358</v>
      </c>
      <c r="F789">
        <v>4</v>
      </c>
      <c r="G789">
        <v>5.9</v>
      </c>
      <c r="H789" t="s">
        <v>7109</v>
      </c>
      <c r="I789" t="s">
        <v>7466</v>
      </c>
    </row>
    <row r="790" spans="1:9">
      <c r="A790" t="s">
        <v>7105</v>
      </c>
      <c r="B790" t="s">
        <v>8543</v>
      </c>
      <c r="C790" t="s">
        <v>8538</v>
      </c>
      <c r="D790" t="s">
        <v>8539</v>
      </c>
      <c r="E790" t="s">
        <v>7358</v>
      </c>
      <c r="F790">
        <v>4</v>
      </c>
      <c r="G790">
        <v>5.9</v>
      </c>
      <c r="H790" t="s">
        <v>7109</v>
      </c>
      <c r="I790" t="s">
        <v>7466</v>
      </c>
    </row>
    <row r="791" spans="1:9">
      <c r="A791" t="s">
        <v>7105</v>
      </c>
      <c r="B791" t="s">
        <v>8544</v>
      </c>
      <c r="C791" t="s">
        <v>8545</v>
      </c>
      <c r="D791" t="s">
        <v>8546</v>
      </c>
      <c r="E791" t="s">
        <v>7358</v>
      </c>
      <c r="F791">
        <v>2</v>
      </c>
      <c r="G791">
        <v>309.39999999999998</v>
      </c>
      <c r="H791" t="s">
        <v>7109</v>
      </c>
      <c r="I791" t="s">
        <v>7403</v>
      </c>
    </row>
    <row r="792" spans="1:9">
      <c r="A792" t="s">
        <v>7105</v>
      </c>
      <c r="B792" t="s">
        <v>8547</v>
      </c>
      <c r="C792" t="s">
        <v>8548</v>
      </c>
      <c r="D792" t="s">
        <v>8549</v>
      </c>
      <c r="E792" t="s">
        <v>7358</v>
      </c>
      <c r="F792">
        <v>2</v>
      </c>
      <c r="G792">
        <v>82.6</v>
      </c>
      <c r="H792" t="s">
        <v>7109</v>
      </c>
      <c r="I792" t="s">
        <v>8550</v>
      </c>
    </row>
    <row r="793" spans="1:9">
      <c r="A793" t="s">
        <v>7105</v>
      </c>
      <c r="B793" t="s">
        <v>8551</v>
      </c>
      <c r="C793" t="s">
        <v>8548</v>
      </c>
      <c r="D793" t="s">
        <v>8549</v>
      </c>
      <c r="E793" t="s">
        <v>7358</v>
      </c>
      <c r="F793">
        <v>2</v>
      </c>
      <c r="G793">
        <v>82.6</v>
      </c>
      <c r="H793" t="s">
        <v>7109</v>
      </c>
      <c r="I793" t="s">
        <v>8550</v>
      </c>
    </row>
    <row r="794" spans="1:9">
      <c r="A794" t="s">
        <v>7105</v>
      </c>
      <c r="B794" t="s">
        <v>8552</v>
      </c>
      <c r="C794" t="s">
        <v>8548</v>
      </c>
      <c r="D794" t="s">
        <v>8549</v>
      </c>
      <c r="E794" t="s">
        <v>7358</v>
      </c>
      <c r="F794">
        <v>2</v>
      </c>
      <c r="G794">
        <v>82.6</v>
      </c>
      <c r="H794" t="s">
        <v>7109</v>
      </c>
      <c r="I794" t="s">
        <v>8550</v>
      </c>
    </row>
    <row r="795" spans="1:9">
      <c r="A795" t="s">
        <v>7105</v>
      </c>
      <c r="B795" t="s">
        <v>8553</v>
      </c>
      <c r="C795" t="s">
        <v>8554</v>
      </c>
      <c r="D795" t="s">
        <v>8555</v>
      </c>
      <c r="E795" t="s">
        <v>7444</v>
      </c>
      <c r="F795">
        <v>182</v>
      </c>
      <c r="G795">
        <v>0.9</v>
      </c>
      <c r="H795" t="s">
        <v>7109</v>
      </c>
      <c r="I795" t="s">
        <v>7554</v>
      </c>
    </row>
    <row r="796" spans="1:9">
      <c r="A796" t="s">
        <v>7105</v>
      </c>
      <c r="B796" t="s">
        <v>2720</v>
      </c>
      <c r="C796" t="s">
        <v>8554</v>
      </c>
      <c r="D796" t="s">
        <v>8555</v>
      </c>
      <c r="E796" t="s">
        <v>7444</v>
      </c>
      <c r="F796">
        <v>182</v>
      </c>
      <c r="G796">
        <v>0.9</v>
      </c>
      <c r="H796" t="s">
        <v>7109</v>
      </c>
      <c r="I796" t="s">
        <v>7554</v>
      </c>
    </row>
    <row r="797" spans="1:9">
      <c r="A797" t="s">
        <v>7105</v>
      </c>
      <c r="B797" t="s">
        <v>8470</v>
      </c>
      <c r="C797" t="s">
        <v>7356</v>
      </c>
      <c r="D797" t="s">
        <v>7357</v>
      </c>
      <c r="E797" t="s">
        <v>7444</v>
      </c>
      <c r="F797">
        <v>2</v>
      </c>
      <c r="G797">
        <v>3.74</v>
      </c>
      <c r="H797" t="s">
        <v>7109</v>
      </c>
      <c r="I797" t="s">
        <v>7359</v>
      </c>
    </row>
    <row r="798" spans="1:9">
      <c r="A798" t="s">
        <v>7105</v>
      </c>
      <c r="B798" t="s">
        <v>7355</v>
      </c>
      <c r="C798" t="s">
        <v>7356</v>
      </c>
      <c r="D798" t="s">
        <v>7357</v>
      </c>
      <c r="E798" t="s">
        <v>7444</v>
      </c>
      <c r="F798">
        <v>2</v>
      </c>
      <c r="G798">
        <v>3.74</v>
      </c>
      <c r="H798" t="s">
        <v>7109</v>
      </c>
      <c r="I798" t="s">
        <v>7359</v>
      </c>
    </row>
    <row r="799" spans="1:9">
      <c r="A799" t="s">
        <v>7105</v>
      </c>
      <c r="B799" t="s">
        <v>8556</v>
      </c>
      <c r="C799" t="s">
        <v>8557</v>
      </c>
      <c r="D799" t="s">
        <v>8558</v>
      </c>
      <c r="E799" t="s">
        <v>7444</v>
      </c>
      <c r="F799">
        <v>1</v>
      </c>
      <c r="G799">
        <v>2357</v>
      </c>
      <c r="H799" t="s">
        <v>7109</v>
      </c>
      <c r="I799" t="s">
        <v>7116</v>
      </c>
    </row>
    <row r="800" spans="1:9">
      <c r="A800" t="s">
        <v>7105</v>
      </c>
      <c r="B800" t="s">
        <v>8559</v>
      </c>
      <c r="C800" t="s">
        <v>8557</v>
      </c>
      <c r="D800" t="s">
        <v>8558</v>
      </c>
      <c r="E800" t="s">
        <v>7444</v>
      </c>
      <c r="F800">
        <v>1</v>
      </c>
      <c r="G800">
        <v>2357</v>
      </c>
      <c r="H800" t="s">
        <v>7109</v>
      </c>
      <c r="I800" t="s">
        <v>7116</v>
      </c>
    </row>
    <row r="801" spans="1:9">
      <c r="A801" t="s">
        <v>7105</v>
      </c>
      <c r="B801" t="s">
        <v>7360</v>
      </c>
      <c r="C801" t="s">
        <v>7361</v>
      </c>
      <c r="D801" t="s">
        <v>7362</v>
      </c>
      <c r="E801" t="s">
        <v>7444</v>
      </c>
      <c r="F801">
        <v>3</v>
      </c>
      <c r="G801">
        <v>1621</v>
      </c>
      <c r="H801" t="s">
        <v>7109</v>
      </c>
      <c r="I801" t="s">
        <v>7116</v>
      </c>
    </row>
    <row r="802" spans="1:9">
      <c r="A802" t="s">
        <v>7105</v>
      </c>
      <c r="B802" t="s">
        <v>8560</v>
      </c>
      <c r="C802" t="s">
        <v>8561</v>
      </c>
      <c r="D802" t="s">
        <v>8562</v>
      </c>
      <c r="E802" t="s">
        <v>7444</v>
      </c>
      <c r="F802">
        <v>2</v>
      </c>
      <c r="G802">
        <v>123.4</v>
      </c>
      <c r="H802" t="s">
        <v>7109</v>
      </c>
      <c r="I802" t="s">
        <v>7958</v>
      </c>
    </row>
    <row r="803" spans="1:9">
      <c r="A803" t="s">
        <v>7105</v>
      </c>
      <c r="B803" t="s">
        <v>8563</v>
      </c>
      <c r="C803" t="s">
        <v>8564</v>
      </c>
      <c r="D803" t="s">
        <v>8565</v>
      </c>
      <c r="E803" t="s">
        <v>7444</v>
      </c>
      <c r="F803">
        <v>17</v>
      </c>
    </row>
    <row r="804" spans="1:9">
      <c r="A804" t="s">
        <v>7105</v>
      </c>
      <c r="B804" t="s">
        <v>8566</v>
      </c>
      <c r="C804" t="s">
        <v>8564</v>
      </c>
      <c r="D804" t="s">
        <v>8565</v>
      </c>
      <c r="E804" t="s">
        <v>7444</v>
      </c>
      <c r="F804">
        <v>17</v>
      </c>
    </row>
    <row r="805" spans="1:9">
      <c r="A805" t="s">
        <v>7105</v>
      </c>
      <c r="B805" t="s">
        <v>8567</v>
      </c>
      <c r="C805" t="s">
        <v>8568</v>
      </c>
      <c r="D805" t="s">
        <v>8569</v>
      </c>
      <c r="E805" t="s">
        <v>7444</v>
      </c>
      <c r="F805">
        <v>14</v>
      </c>
      <c r="G805">
        <v>396.9</v>
      </c>
      <c r="H805" t="s">
        <v>7109</v>
      </c>
      <c r="I805" t="s">
        <v>7336</v>
      </c>
    </row>
    <row r="806" spans="1:9">
      <c r="A806" t="s">
        <v>7105</v>
      </c>
      <c r="B806" t="s">
        <v>8570</v>
      </c>
      <c r="C806" t="s">
        <v>8571</v>
      </c>
      <c r="D806" t="s">
        <v>8572</v>
      </c>
      <c r="E806" t="s">
        <v>7444</v>
      </c>
      <c r="F806">
        <v>28</v>
      </c>
      <c r="G806">
        <v>14.37</v>
      </c>
      <c r="H806" t="s">
        <v>7109</v>
      </c>
      <c r="I806" t="s">
        <v>7476</v>
      </c>
    </row>
    <row r="807" spans="1:9">
      <c r="A807" t="s">
        <v>7105</v>
      </c>
      <c r="B807" t="s">
        <v>8316</v>
      </c>
      <c r="C807" t="s">
        <v>8317</v>
      </c>
      <c r="D807" t="s">
        <v>8318</v>
      </c>
      <c r="E807" t="s">
        <v>7444</v>
      </c>
      <c r="F807">
        <v>116</v>
      </c>
      <c r="G807">
        <v>1.1100000000000001</v>
      </c>
      <c r="H807" t="s">
        <v>7109</v>
      </c>
      <c r="I807" t="s">
        <v>7359</v>
      </c>
    </row>
    <row r="808" spans="1:9">
      <c r="A808" t="s">
        <v>7105</v>
      </c>
      <c r="B808" t="s">
        <v>8319</v>
      </c>
      <c r="C808" t="s">
        <v>8317</v>
      </c>
      <c r="D808" t="s">
        <v>8318</v>
      </c>
      <c r="E808" t="s">
        <v>7444</v>
      </c>
      <c r="F808">
        <v>116</v>
      </c>
      <c r="G808">
        <v>1.1100000000000001</v>
      </c>
      <c r="H808" t="s">
        <v>7109</v>
      </c>
      <c r="I808" t="s">
        <v>7359</v>
      </c>
    </row>
    <row r="809" spans="1:9">
      <c r="A809" t="s">
        <v>7105</v>
      </c>
      <c r="B809" t="s">
        <v>8573</v>
      </c>
      <c r="C809" t="s">
        <v>5458</v>
      </c>
      <c r="D809" t="s">
        <v>8574</v>
      </c>
      <c r="E809" t="s">
        <v>7444</v>
      </c>
      <c r="F809">
        <v>8</v>
      </c>
    </row>
    <row r="810" spans="1:9">
      <c r="A810" t="s">
        <v>7105</v>
      </c>
      <c r="B810" t="s">
        <v>8575</v>
      </c>
      <c r="C810" t="s">
        <v>8576</v>
      </c>
      <c r="D810" t="s">
        <v>8577</v>
      </c>
      <c r="E810" t="s">
        <v>7444</v>
      </c>
      <c r="F810">
        <v>1</v>
      </c>
    </row>
    <row r="811" spans="1:9">
      <c r="A811" t="s">
        <v>7105</v>
      </c>
      <c r="B811" t="s">
        <v>8578</v>
      </c>
      <c r="C811" t="s">
        <v>8579</v>
      </c>
      <c r="D811" t="s">
        <v>8580</v>
      </c>
      <c r="E811" t="s">
        <v>7444</v>
      </c>
      <c r="F811">
        <v>379</v>
      </c>
    </row>
    <row r="812" spans="1:9">
      <c r="A812" t="s">
        <v>7105</v>
      </c>
      <c r="B812" t="s">
        <v>7302</v>
      </c>
      <c r="C812" t="s">
        <v>7303</v>
      </c>
      <c r="D812" t="s">
        <v>7304</v>
      </c>
      <c r="E812" t="s">
        <v>7444</v>
      </c>
      <c r="F812">
        <v>60</v>
      </c>
      <c r="G812">
        <v>1.5</v>
      </c>
      <c r="H812" t="s">
        <v>7109</v>
      </c>
      <c r="I812" t="s">
        <v>7305</v>
      </c>
    </row>
    <row r="813" spans="1:9">
      <c r="A813" t="s">
        <v>7105</v>
      </c>
      <c r="B813" t="s">
        <v>7306</v>
      </c>
      <c r="C813" t="s">
        <v>7303</v>
      </c>
      <c r="D813" t="s">
        <v>7304</v>
      </c>
      <c r="E813" t="s">
        <v>7444</v>
      </c>
      <c r="F813">
        <v>60</v>
      </c>
      <c r="G813">
        <v>1.5</v>
      </c>
      <c r="H813" t="s">
        <v>7109</v>
      </c>
      <c r="I813" t="s">
        <v>7305</v>
      </c>
    </row>
    <row r="814" spans="1:9">
      <c r="A814" t="s">
        <v>7105</v>
      </c>
      <c r="B814" t="s">
        <v>8581</v>
      </c>
      <c r="C814" t="s">
        <v>8582</v>
      </c>
      <c r="D814" t="s">
        <v>8583</v>
      </c>
      <c r="E814" t="s">
        <v>7444</v>
      </c>
      <c r="F814">
        <v>7</v>
      </c>
      <c r="G814">
        <v>53.46</v>
      </c>
      <c r="H814" t="s">
        <v>7109</v>
      </c>
      <c r="I814" t="s">
        <v>7476</v>
      </c>
    </row>
    <row r="815" spans="1:9">
      <c r="A815" t="s">
        <v>7105</v>
      </c>
      <c r="B815" t="s">
        <v>8320</v>
      </c>
      <c r="C815" t="s">
        <v>8321</v>
      </c>
      <c r="D815" t="s">
        <v>8322</v>
      </c>
      <c r="E815" t="s">
        <v>7444</v>
      </c>
      <c r="F815">
        <v>1</v>
      </c>
    </row>
    <row r="816" spans="1:9">
      <c r="A816" t="s">
        <v>7105</v>
      </c>
      <c r="B816" t="s">
        <v>8323</v>
      </c>
      <c r="C816" t="s">
        <v>8321</v>
      </c>
      <c r="D816" t="s">
        <v>8322</v>
      </c>
      <c r="E816" t="s">
        <v>7444</v>
      </c>
      <c r="F816">
        <v>1</v>
      </c>
    </row>
    <row r="817" spans="1:9">
      <c r="A817" t="s">
        <v>7105</v>
      </c>
      <c r="B817" t="s">
        <v>8584</v>
      </c>
      <c r="C817" t="s">
        <v>8585</v>
      </c>
      <c r="D817" t="s">
        <v>8586</v>
      </c>
      <c r="E817" t="s">
        <v>7444</v>
      </c>
      <c r="F817">
        <v>8</v>
      </c>
      <c r="G817">
        <v>286.42</v>
      </c>
      <c r="H817" t="s">
        <v>7109</v>
      </c>
      <c r="I817" t="s">
        <v>7116</v>
      </c>
    </row>
    <row r="818" spans="1:9">
      <c r="A818" t="s">
        <v>7105</v>
      </c>
      <c r="B818" t="s">
        <v>8587</v>
      </c>
      <c r="C818" t="s">
        <v>8585</v>
      </c>
      <c r="D818" t="s">
        <v>8586</v>
      </c>
      <c r="E818" t="s">
        <v>7444</v>
      </c>
      <c r="F818">
        <v>8</v>
      </c>
      <c r="G818">
        <v>286.42</v>
      </c>
      <c r="H818" t="s">
        <v>7109</v>
      </c>
      <c r="I818" t="s">
        <v>7116</v>
      </c>
    </row>
    <row r="819" spans="1:9">
      <c r="A819" t="s">
        <v>7105</v>
      </c>
      <c r="B819" t="s">
        <v>8588</v>
      </c>
      <c r="C819" t="s">
        <v>8585</v>
      </c>
      <c r="D819" t="s">
        <v>8586</v>
      </c>
      <c r="E819" t="s">
        <v>7444</v>
      </c>
      <c r="F819">
        <v>8</v>
      </c>
      <c r="G819">
        <v>286.42</v>
      </c>
      <c r="H819" t="s">
        <v>7109</v>
      </c>
      <c r="I819" t="s">
        <v>7116</v>
      </c>
    </row>
    <row r="820" spans="1:9">
      <c r="A820" t="s">
        <v>7105</v>
      </c>
      <c r="B820" t="s">
        <v>8589</v>
      </c>
      <c r="C820" t="s">
        <v>8590</v>
      </c>
      <c r="D820" t="s">
        <v>8591</v>
      </c>
      <c r="E820" t="s">
        <v>7444</v>
      </c>
      <c r="F820">
        <v>3</v>
      </c>
    </row>
    <row r="821" spans="1:9">
      <c r="A821" t="s">
        <v>7105</v>
      </c>
      <c r="B821" t="s">
        <v>8592</v>
      </c>
      <c r="C821" t="s">
        <v>8593</v>
      </c>
      <c r="D821" t="s">
        <v>8594</v>
      </c>
      <c r="E821" t="s">
        <v>7444</v>
      </c>
      <c r="F821">
        <v>1</v>
      </c>
      <c r="G821">
        <v>2200</v>
      </c>
      <c r="H821" t="s">
        <v>7109</v>
      </c>
      <c r="I821" t="s">
        <v>8595</v>
      </c>
    </row>
    <row r="822" spans="1:9">
      <c r="A822" t="s">
        <v>7105</v>
      </c>
      <c r="B822" t="s">
        <v>8596</v>
      </c>
      <c r="C822" t="s">
        <v>8593</v>
      </c>
      <c r="D822" t="s">
        <v>8594</v>
      </c>
      <c r="E822" t="s">
        <v>7444</v>
      </c>
      <c r="F822">
        <v>1</v>
      </c>
      <c r="G822">
        <v>2200</v>
      </c>
      <c r="H822" t="s">
        <v>7109</v>
      </c>
      <c r="I822" t="s">
        <v>8595</v>
      </c>
    </row>
    <row r="823" spans="1:9">
      <c r="A823" t="s">
        <v>7105</v>
      </c>
      <c r="B823" t="s">
        <v>8324</v>
      </c>
      <c r="C823" t="s">
        <v>8325</v>
      </c>
      <c r="D823" t="s">
        <v>8326</v>
      </c>
      <c r="E823" t="s">
        <v>7444</v>
      </c>
      <c r="F823">
        <v>180</v>
      </c>
      <c r="G823">
        <v>7.8</v>
      </c>
      <c r="H823" t="s">
        <v>7109</v>
      </c>
      <c r="I823" t="s">
        <v>7359</v>
      </c>
    </row>
    <row r="824" spans="1:9">
      <c r="A824" t="s">
        <v>7105</v>
      </c>
      <c r="B824" t="s">
        <v>8328</v>
      </c>
      <c r="C824" t="s">
        <v>8325</v>
      </c>
      <c r="D824" t="s">
        <v>8326</v>
      </c>
      <c r="E824" t="s">
        <v>7444</v>
      </c>
      <c r="F824">
        <v>180</v>
      </c>
      <c r="G824">
        <v>7.8</v>
      </c>
      <c r="H824" t="s">
        <v>7109</v>
      </c>
      <c r="I824" t="s">
        <v>7359</v>
      </c>
    </row>
    <row r="825" spans="1:9">
      <c r="A825" t="s">
        <v>7105</v>
      </c>
      <c r="B825" t="s">
        <v>8597</v>
      </c>
      <c r="C825" t="s">
        <v>8491</v>
      </c>
      <c r="D825" t="s">
        <v>8492</v>
      </c>
      <c r="E825" t="s">
        <v>7929</v>
      </c>
      <c r="F825">
        <v>24</v>
      </c>
      <c r="G825">
        <v>48.9</v>
      </c>
      <c r="H825" t="s">
        <v>7109</v>
      </c>
      <c r="I825" t="s">
        <v>7253</v>
      </c>
    </row>
    <row r="826" spans="1:9">
      <c r="A826" t="s">
        <v>7105</v>
      </c>
      <c r="B826" t="s">
        <v>8598</v>
      </c>
      <c r="C826" t="s">
        <v>8491</v>
      </c>
      <c r="D826" t="s">
        <v>8492</v>
      </c>
      <c r="E826" t="s">
        <v>7929</v>
      </c>
      <c r="F826">
        <v>24</v>
      </c>
      <c r="G826">
        <v>48.9</v>
      </c>
      <c r="H826" t="s">
        <v>7109</v>
      </c>
      <c r="I826" t="s">
        <v>7253</v>
      </c>
    </row>
    <row r="827" spans="1:9">
      <c r="A827" t="s">
        <v>7105</v>
      </c>
      <c r="B827" t="s">
        <v>8599</v>
      </c>
      <c r="C827" t="s">
        <v>5224</v>
      </c>
      <c r="D827" t="s">
        <v>8600</v>
      </c>
      <c r="E827" t="s">
        <v>7929</v>
      </c>
      <c r="F827">
        <v>3</v>
      </c>
      <c r="G827">
        <v>39.799999999999997</v>
      </c>
      <c r="H827" t="s">
        <v>7109</v>
      </c>
      <c r="I827" t="s">
        <v>7484</v>
      </c>
    </row>
    <row r="828" spans="1:9">
      <c r="A828" t="s">
        <v>7105</v>
      </c>
      <c r="B828" t="s">
        <v>8601</v>
      </c>
      <c r="C828" t="s">
        <v>5224</v>
      </c>
      <c r="D828" t="s">
        <v>8600</v>
      </c>
      <c r="E828" t="s">
        <v>7929</v>
      </c>
      <c r="F828">
        <v>3</v>
      </c>
      <c r="G828">
        <v>39.799999999999997</v>
      </c>
      <c r="H828" t="s">
        <v>7109</v>
      </c>
      <c r="I828" t="s">
        <v>7484</v>
      </c>
    </row>
    <row r="829" spans="1:9">
      <c r="A829" t="s">
        <v>7105</v>
      </c>
      <c r="B829" t="s">
        <v>8602</v>
      </c>
      <c r="C829" t="s">
        <v>5224</v>
      </c>
      <c r="D829" t="s">
        <v>8600</v>
      </c>
      <c r="E829" t="s">
        <v>7929</v>
      </c>
      <c r="F829">
        <v>3</v>
      </c>
      <c r="G829">
        <v>39.799999999999997</v>
      </c>
      <c r="H829" t="s">
        <v>7109</v>
      </c>
      <c r="I829" t="s">
        <v>7484</v>
      </c>
    </row>
    <row r="830" spans="1:9">
      <c r="A830" t="s">
        <v>7105</v>
      </c>
      <c r="B830" t="s">
        <v>8603</v>
      </c>
      <c r="C830" t="s">
        <v>8604</v>
      </c>
      <c r="D830" t="s">
        <v>8605</v>
      </c>
      <c r="E830" t="s">
        <v>7929</v>
      </c>
      <c r="F830">
        <v>1</v>
      </c>
      <c r="G830">
        <v>1116.92</v>
      </c>
      <c r="H830" t="s">
        <v>7109</v>
      </c>
      <c r="I830" t="s">
        <v>7326</v>
      </c>
    </row>
    <row r="831" spans="1:9">
      <c r="A831" t="s">
        <v>7105</v>
      </c>
      <c r="B831" t="s">
        <v>8606</v>
      </c>
      <c r="C831" t="s">
        <v>8604</v>
      </c>
      <c r="D831" t="s">
        <v>8605</v>
      </c>
      <c r="E831" t="s">
        <v>7929</v>
      </c>
      <c r="F831">
        <v>1</v>
      </c>
      <c r="G831">
        <v>1116.92</v>
      </c>
      <c r="H831" t="s">
        <v>7109</v>
      </c>
      <c r="I831" t="s">
        <v>7326</v>
      </c>
    </row>
    <row r="832" spans="1:9">
      <c r="A832" t="s">
        <v>7105</v>
      </c>
      <c r="B832" t="s">
        <v>8607</v>
      </c>
      <c r="C832" t="s">
        <v>8604</v>
      </c>
      <c r="D832" t="s">
        <v>8605</v>
      </c>
      <c r="E832" t="s">
        <v>7929</v>
      </c>
      <c r="F832">
        <v>1</v>
      </c>
      <c r="G832">
        <v>1116.92</v>
      </c>
      <c r="H832" t="s">
        <v>7109</v>
      </c>
      <c r="I832" t="s">
        <v>7326</v>
      </c>
    </row>
    <row r="833" spans="1:9">
      <c r="A833" t="s">
        <v>7105</v>
      </c>
      <c r="B833" t="s">
        <v>8608</v>
      </c>
      <c r="C833" t="s">
        <v>8604</v>
      </c>
      <c r="D833" t="s">
        <v>8605</v>
      </c>
      <c r="E833" t="s">
        <v>7929</v>
      </c>
      <c r="F833">
        <v>1</v>
      </c>
      <c r="G833">
        <v>1116.92</v>
      </c>
      <c r="H833" t="s">
        <v>7109</v>
      </c>
      <c r="I833" t="s">
        <v>7326</v>
      </c>
    </row>
    <row r="834" spans="1:9">
      <c r="A834" t="s">
        <v>7105</v>
      </c>
      <c r="B834" t="s">
        <v>8609</v>
      </c>
      <c r="C834" t="s">
        <v>8610</v>
      </c>
      <c r="D834" t="s">
        <v>8611</v>
      </c>
      <c r="E834" t="s">
        <v>7929</v>
      </c>
      <c r="F834">
        <v>3</v>
      </c>
      <c r="G834">
        <v>3.32</v>
      </c>
      <c r="H834" t="s">
        <v>7109</v>
      </c>
      <c r="I834" t="s">
        <v>7403</v>
      </c>
    </row>
    <row r="835" spans="1:9">
      <c r="A835" t="s">
        <v>7105</v>
      </c>
      <c r="B835" t="s">
        <v>8612</v>
      </c>
      <c r="C835" t="s">
        <v>8610</v>
      </c>
      <c r="D835" t="s">
        <v>8611</v>
      </c>
      <c r="E835" t="s">
        <v>7929</v>
      </c>
      <c r="F835">
        <v>3</v>
      </c>
      <c r="G835">
        <v>3.32</v>
      </c>
      <c r="H835" t="s">
        <v>7109</v>
      </c>
      <c r="I835" t="s">
        <v>7403</v>
      </c>
    </row>
    <row r="836" spans="1:9">
      <c r="A836" t="s">
        <v>7105</v>
      </c>
      <c r="B836" t="s">
        <v>8613</v>
      </c>
      <c r="C836" t="s">
        <v>8610</v>
      </c>
      <c r="D836" t="s">
        <v>8611</v>
      </c>
      <c r="E836" t="s">
        <v>7929</v>
      </c>
      <c r="F836">
        <v>3</v>
      </c>
      <c r="G836">
        <v>3.32</v>
      </c>
      <c r="H836" t="s">
        <v>7109</v>
      </c>
      <c r="I836" t="s">
        <v>7403</v>
      </c>
    </row>
    <row r="837" spans="1:9">
      <c r="A837" t="s">
        <v>7105</v>
      </c>
      <c r="B837" t="s">
        <v>8614</v>
      </c>
      <c r="C837" t="s">
        <v>8615</v>
      </c>
      <c r="D837" t="s">
        <v>8616</v>
      </c>
      <c r="E837" t="s">
        <v>7929</v>
      </c>
      <c r="F837">
        <v>3</v>
      </c>
      <c r="G837">
        <v>6.5</v>
      </c>
      <c r="H837" t="s">
        <v>7109</v>
      </c>
      <c r="I837" t="s">
        <v>7622</v>
      </c>
    </row>
    <row r="838" spans="1:9">
      <c r="A838" t="s">
        <v>7105</v>
      </c>
      <c r="B838" t="s">
        <v>8617</v>
      </c>
      <c r="C838" t="s">
        <v>8615</v>
      </c>
      <c r="D838" t="s">
        <v>8616</v>
      </c>
      <c r="E838" t="s">
        <v>7929</v>
      </c>
      <c r="F838">
        <v>3</v>
      </c>
      <c r="G838">
        <v>6.5</v>
      </c>
      <c r="H838" t="s">
        <v>7109</v>
      </c>
      <c r="I838" t="s">
        <v>7622</v>
      </c>
    </row>
    <row r="839" spans="1:9">
      <c r="A839" t="s">
        <v>7105</v>
      </c>
      <c r="B839" t="s">
        <v>8618</v>
      </c>
      <c r="C839" t="s">
        <v>8615</v>
      </c>
      <c r="D839" t="s">
        <v>8616</v>
      </c>
      <c r="E839" t="s">
        <v>7929</v>
      </c>
      <c r="F839">
        <v>3</v>
      </c>
      <c r="G839">
        <v>6.5</v>
      </c>
      <c r="H839" t="s">
        <v>7109</v>
      </c>
      <c r="I839" t="s">
        <v>7622</v>
      </c>
    </row>
    <row r="840" spans="1:9">
      <c r="A840" t="s">
        <v>7105</v>
      </c>
      <c r="B840" t="s">
        <v>8619</v>
      </c>
      <c r="C840" t="s">
        <v>8615</v>
      </c>
      <c r="D840" t="s">
        <v>8616</v>
      </c>
      <c r="E840" t="s">
        <v>7929</v>
      </c>
      <c r="F840">
        <v>3</v>
      </c>
      <c r="G840">
        <v>6.5</v>
      </c>
      <c r="H840" t="s">
        <v>7109</v>
      </c>
      <c r="I840" t="s">
        <v>7622</v>
      </c>
    </row>
    <row r="841" spans="1:9">
      <c r="A841" t="s">
        <v>7105</v>
      </c>
      <c r="B841" t="s">
        <v>8620</v>
      </c>
      <c r="C841" t="s">
        <v>8621</v>
      </c>
      <c r="D841" t="s">
        <v>8622</v>
      </c>
      <c r="E841" t="s">
        <v>7929</v>
      </c>
      <c r="F841">
        <v>11</v>
      </c>
      <c r="G841">
        <v>575.70000000000005</v>
      </c>
      <c r="H841" t="s">
        <v>7109</v>
      </c>
      <c r="I841" t="s">
        <v>8364</v>
      </c>
    </row>
    <row r="842" spans="1:9">
      <c r="A842" t="s">
        <v>7105</v>
      </c>
      <c r="B842" t="s">
        <v>8623</v>
      </c>
      <c r="C842" t="s">
        <v>7202</v>
      </c>
      <c r="D842" t="s">
        <v>8624</v>
      </c>
      <c r="E842" t="s">
        <v>7929</v>
      </c>
      <c r="F842">
        <v>4</v>
      </c>
      <c r="G842">
        <v>6.78</v>
      </c>
      <c r="H842" t="s">
        <v>7109</v>
      </c>
      <c r="I842" t="s">
        <v>7359</v>
      </c>
    </row>
    <row r="843" spans="1:9">
      <c r="A843" t="s">
        <v>7105</v>
      </c>
      <c r="B843" t="s">
        <v>8625</v>
      </c>
      <c r="C843" t="s">
        <v>7202</v>
      </c>
      <c r="D843" t="s">
        <v>8624</v>
      </c>
      <c r="E843" t="s">
        <v>7929</v>
      </c>
      <c r="F843">
        <v>4</v>
      </c>
      <c r="G843">
        <v>6.78</v>
      </c>
      <c r="H843" t="s">
        <v>7109</v>
      </c>
      <c r="I843" t="s">
        <v>7359</v>
      </c>
    </row>
    <row r="844" spans="1:9">
      <c r="A844" t="s">
        <v>7105</v>
      </c>
      <c r="B844" t="s">
        <v>8626</v>
      </c>
      <c r="C844" t="s">
        <v>8627</v>
      </c>
      <c r="D844" t="s">
        <v>8628</v>
      </c>
      <c r="E844" t="s">
        <v>7929</v>
      </c>
      <c r="F844">
        <v>5</v>
      </c>
      <c r="G844">
        <v>245.16</v>
      </c>
      <c r="H844" t="s">
        <v>7109</v>
      </c>
      <c r="I844" t="s">
        <v>7359</v>
      </c>
    </row>
    <row r="845" spans="1:9">
      <c r="A845" t="s">
        <v>7105</v>
      </c>
      <c r="B845" t="s">
        <v>8629</v>
      </c>
      <c r="C845" t="s">
        <v>8627</v>
      </c>
      <c r="D845" t="s">
        <v>8628</v>
      </c>
      <c r="E845" t="s">
        <v>7929</v>
      </c>
      <c r="F845">
        <v>5</v>
      </c>
      <c r="G845">
        <v>245.16</v>
      </c>
      <c r="H845" t="s">
        <v>7109</v>
      </c>
      <c r="I845" t="s">
        <v>7359</v>
      </c>
    </row>
    <row r="846" spans="1:9">
      <c r="A846" t="s">
        <v>7105</v>
      </c>
      <c r="B846" t="s">
        <v>8630</v>
      </c>
      <c r="C846" t="s">
        <v>8631</v>
      </c>
      <c r="D846" t="s">
        <v>8632</v>
      </c>
      <c r="E846" t="s">
        <v>7929</v>
      </c>
      <c r="F846">
        <v>10</v>
      </c>
      <c r="G846">
        <v>3.38</v>
      </c>
      <c r="H846" t="s">
        <v>7109</v>
      </c>
      <c r="I846" t="s">
        <v>7359</v>
      </c>
    </row>
    <row r="847" spans="1:9">
      <c r="A847" t="s">
        <v>7105</v>
      </c>
      <c r="B847" t="s">
        <v>8633</v>
      </c>
      <c r="C847" t="s">
        <v>8631</v>
      </c>
      <c r="D847" t="s">
        <v>8632</v>
      </c>
      <c r="E847" t="s">
        <v>7929</v>
      </c>
      <c r="F847">
        <v>10</v>
      </c>
      <c r="G847">
        <v>3.38</v>
      </c>
      <c r="H847" t="s">
        <v>7109</v>
      </c>
      <c r="I847" t="s">
        <v>7359</v>
      </c>
    </row>
    <row r="848" spans="1:9">
      <c r="A848" t="s">
        <v>7105</v>
      </c>
      <c r="B848" t="s">
        <v>8634</v>
      </c>
      <c r="C848" t="s">
        <v>8631</v>
      </c>
      <c r="D848" t="s">
        <v>8632</v>
      </c>
      <c r="E848" t="s">
        <v>7929</v>
      </c>
      <c r="F848">
        <v>10</v>
      </c>
      <c r="G848">
        <v>3.38</v>
      </c>
      <c r="H848" t="s">
        <v>7109</v>
      </c>
      <c r="I848" t="s">
        <v>7359</v>
      </c>
    </row>
    <row r="849" spans="1:9">
      <c r="A849" t="s">
        <v>7105</v>
      </c>
      <c r="B849" t="s">
        <v>8635</v>
      </c>
      <c r="C849" t="s">
        <v>8631</v>
      </c>
      <c r="D849" t="s">
        <v>8632</v>
      </c>
      <c r="E849" t="s">
        <v>7929</v>
      </c>
      <c r="F849">
        <v>10</v>
      </c>
      <c r="G849">
        <v>3.38</v>
      </c>
      <c r="H849" t="s">
        <v>7109</v>
      </c>
      <c r="I849" t="s">
        <v>7359</v>
      </c>
    </row>
    <row r="850" spans="1:9">
      <c r="A850" t="s">
        <v>7105</v>
      </c>
      <c r="B850" t="s">
        <v>8636</v>
      </c>
      <c r="C850" t="s">
        <v>8637</v>
      </c>
      <c r="D850" t="s">
        <v>8638</v>
      </c>
      <c r="E850" t="s">
        <v>7929</v>
      </c>
      <c r="F850">
        <v>20</v>
      </c>
      <c r="G850">
        <v>5.25</v>
      </c>
      <c r="H850" t="s">
        <v>7109</v>
      </c>
      <c r="I850" t="s">
        <v>7958</v>
      </c>
    </row>
    <row r="851" spans="1:9">
      <c r="A851" t="s">
        <v>7105</v>
      </c>
      <c r="B851" t="s">
        <v>8639</v>
      </c>
      <c r="C851" t="s">
        <v>8637</v>
      </c>
      <c r="D851" t="s">
        <v>8638</v>
      </c>
      <c r="E851" t="s">
        <v>7929</v>
      </c>
      <c r="F851">
        <v>20</v>
      </c>
      <c r="G851">
        <v>5.25</v>
      </c>
      <c r="H851" t="s">
        <v>7109</v>
      </c>
      <c r="I851" t="s">
        <v>7958</v>
      </c>
    </row>
    <row r="852" spans="1:9">
      <c r="A852" t="s">
        <v>7105</v>
      </c>
      <c r="B852" t="s">
        <v>8640</v>
      </c>
      <c r="C852" t="s">
        <v>8641</v>
      </c>
      <c r="D852" t="s">
        <v>8642</v>
      </c>
      <c r="E852" t="s">
        <v>7929</v>
      </c>
      <c r="F852">
        <v>1</v>
      </c>
    </row>
    <row r="853" spans="1:9">
      <c r="A853" t="s">
        <v>7105</v>
      </c>
      <c r="B853" t="s">
        <v>8643</v>
      </c>
      <c r="C853" t="s">
        <v>8644</v>
      </c>
      <c r="D853" t="s">
        <v>8645</v>
      </c>
      <c r="E853" t="s">
        <v>7929</v>
      </c>
      <c r="F853">
        <v>17</v>
      </c>
      <c r="G853">
        <v>30</v>
      </c>
      <c r="H853" t="s">
        <v>7109</v>
      </c>
      <c r="I853" t="s">
        <v>7134</v>
      </c>
    </row>
    <row r="854" spans="1:9">
      <c r="A854" t="s">
        <v>7105</v>
      </c>
      <c r="B854" t="s">
        <v>8646</v>
      </c>
      <c r="C854" t="s">
        <v>8644</v>
      </c>
      <c r="D854" t="s">
        <v>8645</v>
      </c>
      <c r="E854" t="s">
        <v>7929</v>
      </c>
      <c r="F854">
        <v>17</v>
      </c>
      <c r="G854">
        <v>30</v>
      </c>
      <c r="H854" t="s">
        <v>7109</v>
      </c>
      <c r="I854" t="s">
        <v>7134</v>
      </c>
    </row>
    <row r="855" spans="1:9">
      <c r="A855" t="s">
        <v>7105</v>
      </c>
      <c r="B855" t="s">
        <v>8647</v>
      </c>
      <c r="C855" t="s">
        <v>8648</v>
      </c>
      <c r="D855" t="s">
        <v>8649</v>
      </c>
      <c r="E855" t="s">
        <v>7929</v>
      </c>
      <c r="F855">
        <v>5</v>
      </c>
      <c r="G855">
        <v>1.8</v>
      </c>
      <c r="H855" t="s">
        <v>7109</v>
      </c>
      <c r="I855" t="s">
        <v>8072</v>
      </c>
    </row>
    <row r="856" spans="1:9">
      <c r="A856" t="s">
        <v>7105</v>
      </c>
      <c r="B856" t="s">
        <v>8650</v>
      </c>
      <c r="C856" t="s">
        <v>8651</v>
      </c>
      <c r="D856" t="s">
        <v>8652</v>
      </c>
      <c r="E856" t="s">
        <v>7358</v>
      </c>
      <c r="F856">
        <v>5</v>
      </c>
    </row>
    <row r="857" spans="1:9">
      <c r="A857" t="s">
        <v>7105</v>
      </c>
      <c r="B857" t="s">
        <v>8653</v>
      </c>
      <c r="C857" t="s">
        <v>7810</v>
      </c>
      <c r="D857" t="s">
        <v>8654</v>
      </c>
      <c r="E857" t="s">
        <v>7358</v>
      </c>
      <c r="F857">
        <v>20</v>
      </c>
      <c r="G857">
        <v>0.92</v>
      </c>
      <c r="H857" t="s">
        <v>7109</v>
      </c>
      <c r="I857" t="s">
        <v>8655</v>
      </c>
    </row>
    <row r="858" spans="1:9">
      <c r="A858" t="s">
        <v>7105</v>
      </c>
      <c r="B858" t="s">
        <v>8653</v>
      </c>
      <c r="C858" t="s">
        <v>7810</v>
      </c>
      <c r="D858" t="s">
        <v>8654</v>
      </c>
      <c r="E858" t="s">
        <v>7358</v>
      </c>
      <c r="F858">
        <v>20</v>
      </c>
      <c r="G858">
        <v>0.92</v>
      </c>
      <c r="H858" t="s">
        <v>7109</v>
      </c>
      <c r="I858" t="s">
        <v>8655</v>
      </c>
    </row>
    <row r="859" spans="1:9">
      <c r="A859" t="s">
        <v>7105</v>
      </c>
      <c r="B859" t="s">
        <v>8656</v>
      </c>
      <c r="C859" t="s">
        <v>7810</v>
      </c>
      <c r="D859" t="s">
        <v>8654</v>
      </c>
      <c r="E859" t="s">
        <v>7358</v>
      </c>
      <c r="F859">
        <v>20</v>
      </c>
      <c r="G859">
        <v>0.92</v>
      </c>
      <c r="H859" t="s">
        <v>7109</v>
      </c>
      <c r="I859" t="s">
        <v>8655</v>
      </c>
    </row>
    <row r="860" spans="1:9">
      <c r="A860" t="s">
        <v>7105</v>
      </c>
      <c r="B860" t="s">
        <v>8657</v>
      </c>
      <c r="C860" t="s">
        <v>7810</v>
      </c>
      <c r="D860" t="s">
        <v>8654</v>
      </c>
      <c r="E860" t="s">
        <v>7358</v>
      </c>
      <c r="F860">
        <v>20</v>
      </c>
      <c r="G860">
        <v>0.92</v>
      </c>
      <c r="H860" t="s">
        <v>7109</v>
      </c>
      <c r="I860" t="s">
        <v>8655</v>
      </c>
    </row>
    <row r="861" spans="1:9">
      <c r="A861" t="s">
        <v>7105</v>
      </c>
      <c r="B861" t="s">
        <v>8658</v>
      </c>
      <c r="C861" t="s">
        <v>8659</v>
      </c>
      <c r="D861" t="s">
        <v>8660</v>
      </c>
      <c r="E861" t="s">
        <v>7358</v>
      </c>
      <c r="F861">
        <v>1</v>
      </c>
      <c r="G861">
        <v>9800</v>
      </c>
      <c r="H861" t="s">
        <v>7109</v>
      </c>
      <c r="I861" t="s">
        <v>8661</v>
      </c>
    </row>
    <row r="862" spans="1:9">
      <c r="A862" t="s">
        <v>7105</v>
      </c>
      <c r="B862" t="s">
        <v>8662</v>
      </c>
      <c r="C862" t="s">
        <v>8663</v>
      </c>
      <c r="D862" t="s">
        <v>8664</v>
      </c>
      <c r="E862" t="s">
        <v>7358</v>
      </c>
      <c r="F862">
        <v>2</v>
      </c>
      <c r="G862">
        <v>700</v>
      </c>
      <c r="H862" t="s">
        <v>7109</v>
      </c>
      <c r="I862" t="s">
        <v>8665</v>
      </c>
    </row>
    <row r="863" spans="1:9">
      <c r="A863" t="s">
        <v>7105</v>
      </c>
      <c r="B863" t="s">
        <v>8666</v>
      </c>
      <c r="C863" t="s">
        <v>8663</v>
      </c>
      <c r="D863" t="s">
        <v>8664</v>
      </c>
      <c r="E863" t="s">
        <v>7358</v>
      </c>
      <c r="F863">
        <v>2</v>
      </c>
      <c r="G863">
        <v>700</v>
      </c>
      <c r="H863" t="s">
        <v>7109</v>
      </c>
      <c r="I863" t="s">
        <v>8665</v>
      </c>
    </row>
    <row r="864" spans="1:9">
      <c r="A864" t="s">
        <v>7105</v>
      </c>
      <c r="B864" t="s">
        <v>8667</v>
      </c>
      <c r="C864" t="s">
        <v>8663</v>
      </c>
      <c r="D864" t="s">
        <v>8664</v>
      </c>
      <c r="E864" t="s">
        <v>7358</v>
      </c>
      <c r="F864">
        <v>2</v>
      </c>
      <c r="G864">
        <v>700</v>
      </c>
      <c r="H864" t="s">
        <v>7109</v>
      </c>
      <c r="I864" t="s">
        <v>8665</v>
      </c>
    </row>
    <row r="865" spans="1:9">
      <c r="A865" t="s">
        <v>7105</v>
      </c>
      <c r="B865" t="s">
        <v>8668</v>
      </c>
      <c r="C865" t="s">
        <v>8669</v>
      </c>
      <c r="D865" t="s">
        <v>8670</v>
      </c>
      <c r="E865" t="s">
        <v>7358</v>
      </c>
      <c r="F865">
        <v>3</v>
      </c>
      <c r="G865">
        <v>450</v>
      </c>
      <c r="H865" t="s">
        <v>7109</v>
      </c>
      <c r="I865" t="s">
        <v>7326</v>
      </c>
    </row>
    <row r="866" spans="1:9">
      <c r="A866" t="s">
        <v>7105</v>
      </c>
      <c r="B866" t="s">
        <v>8671</v>
      </c>
      <c r="C866" t="s">
        <v>8669</v>
      </c>
      <c r="D866" t="s">
        <v>8670</v>
      </c>
      <c r="E866" t="s">
        <v>7358</v>
      </c>
      <c r="F866">
        <v>3</v>
      </c>
      <c r="G866">
        <v>450</v>
      </c>
      <c r="H866" t="s">
        <v>7109</v>
      </c>
      <c r="I866" t="s">
        <v>7326</v>
      </c>
    </row>
    <row r="867" spans="1:9">
      <c r="A867" t="s">
        <v>7105</v>
      </c>
      <c r="B867" t="s">
        <v>8672</v>
      </c>
      <c r="C867" t="s">
        <v>8669</v>
      </c>
      <c r="D867" t="s">
        <v>8670</v>
      </c>
      <c r="E867" t="s">
        <v>7358</v>
      </c>
      <c r="F867">
        <v>3</v>
      </c>
      <c r="G867">
        <v>450</v>
      </c>
      <c r="H867" t="s">
        <v>7109</v>
      </c>
      <c r="I867" t="s">
        <v>7326</v>
      </c>
    </row>
    <row r="868" spans="1:9">
      <c r="A868" t="s">
        <v>7105</v>
      </c>
      <c r="B868" t="s">
        <v>8673</v>
      </c>
      <c r="C868" t="s">
        <v>8674</v>
      </c>
      <c r="D868" t="s">
        <v>8675</v>
      </c>
      <c r="E868" t="s">
        <v>7358</v>
      </c>
      <c r="F868">
        <v>60</v>
      </c>
      <c r="G868">
        <v>6.1</v>
      </c>
      <c r="H868" t="s">
        <v>7109</v>
      </c>
      <c r="I868" t="s">
        <v>7105</v>
      </c>
    </row>
    <row r="869" spans="1:9">
      <c r="A869" t="s">
        <v>7105</v>
      </c>
      <c r="B869" t="s">
        <v>8676</v>
      </c>
      <c r="C869" t="s">
        <v>8674</v>
      </c>
      <c r="D869" t="s">
        <v>8675</v>
      </c>
      <c r="E869" t="s">
        <v>7358</v>
      </c>
      <c r="F869">
        <v>60</v>
      </c>
      <c r="G869">
        <v>6.1</v>
      </c>
      <c r="H869" t="s">
        <v>7109</v>
      </c>
      <c r="I869" t="s">
        <v>7105</v>
      </c>
    </row>
    <row r="870" spans="1:9">
      <c r="A870" t="s">
        <v>7105</v>
      </c>
      <c r="B870" t="s">
        <v>8677</v>
      </c>
      <c r="C870" t="s">
        <v>8678</v>
      </c>
      <c r="D870" t="s">
        <v>8679</v>
      </c>
      <c r="E870" t="s">
        <v>7358</v>
      </c>
      <c r="F870">
        <v>1</v>
      </c>
      <c r="G870">
        <v>54</v>
      </c>
      <c r="H870" t="s">
        <v>7109</v>
      </c>
      <c r="I870" t="s">
        <v>7386</v>
      </c>
    </row>
    <row r="871" spans="1:9">
      <c r="A871" t="s">
        <v>7105</v>
      </c>
      <c r="B871" t="s">
        <v>8680</v>
      </c>
      <c r="C871" t="s">
        <v>8678</v>
      </c>
      <c r="D871" t="s">
        <v>8679</v>
      </c>
      <c r="E871" t="s">
        <v>7358</v>
      </c>
      <c r="F871">
        <v>1</v>
      </c>
      <c r="G871">
        <v>54</v>
      </c>
      <c r="H871" t="s">
        <v>7109</v>
      </c>
      <c r="I871" t="s">
        <v>7386</v>
      </c>
    </row>
    <row r="872" spans="1:9">
      <c r="A872" t="s">
        <v>7105</v>
      </c>
      <c r="B872" t="s">
        <v>8681</v>
      </c>
      <c r="C872" t="s">
        <v>8682</v>
      </c>
      <c r="D872" t="s">
        <v>8683</v>
      </c>
      <c r="E872" t="s">
        <v>7358</v>
      </c>
      <c r="F872">
        <v>1</v>
      </c>
      <c r="G872">
        <v>379.3</v>
      </c>
      <c r="H872" t="s">
        <v>7109</v>
      </c>
      <c r="I872" t="s">
        <v>8684</v>
      </c>
    </row>
    <row r="873" spans="1:9">
      <c r="A873" t="s">
        <v>7105</v>
      </c>
      <c r="B873" t="s">
        <v>8685</v>
      </c>
      <c r="C873" t="s">
        <v>8686</v>
      </c>
      <c r="D873" t="s">
        <v>8687</v>
      </c>
      <c r="E873" t="s">
        <v>7358</v>
      </c>
      <c r="F873">
        <v>2</v>
      </c>
      <c r="G873">
        <v>39.78</v>
      </c>
      <c r="H873" t="s">
        <v>7109</v>
      </c>
      <c r="I873" t="s">
        <v>7253</v>
      </c>
    </row>
    <row r="874" spans="1:9">
      <c r="A874" t="s">
        <v>7105</v>
      </c>
      <c r="B874" t="s">
        <v>8463</v>
      </c>
      <c r="C874" t="s">
        <v>8459</v>
      </c>
      <c r="D874" t="s">
        <v>8460</v>
      </c>
      <c r="E874" t="s">
        <v>7358</v>
      </c>
      <c r="F874">
        <v>5</v>
      </c>
      <c r="G874">
        <v>17.2</v>
      </c>
      <c r="H874" t="s">
        <v>7109</v>
      </c>
      <c r="I874" t="s">
        <v>7648</v>
      </c>
    </row>
    <row r="875" spans="1:9">
      <c r="A875" t="s">
        <v>7105</v>
      </c>
      <c r="B875" t="s">
        <v>8461</v>
      </c>
      <c r="C875" t="s">
        <v>8459</v>
      </c>
      <c r="D875" t="s">
        <v>8460</v>
      </c>
      <c r="E875" t="s">
        <v>7358</v>
      </c>
      <c r="F875">
        <v>5</v>
      </c>
      <c r="G875">
        <v>17.2</v>
      </c>
      <c r="H875" t="s">
        <v>7109</v>
      </c>
      <c r="I875" t="s">
        <v>7648</v>
      </c>
    </row>
    <row r="876" spans="1:9">
      <c r="A876" t="s">
        <v>7105</v>
      </c>
      <c r="B876" t="s">
        <v>8458</v>
      </c>
      <c r="C876" t="s">
        <v>8459</v>
      </c>
      <c r="D876" t="s">
        <v>8460</v>
      </c>
      <c r="E876" t="s">
        <v>7358</v>
      </c>
      <c r="F876">
        <v>5</v>
      </c>
      <c r="G876">
        <v>17.2</v>
      </c>
      <c r="H876" t="s">
        <v>7109</v>
      </c>
      <c r="I876" t="s">
        <v>7648</v>
      </c>
    </row>
    <row r="877" spans="1:9">
      <c r="A877" t="s">
        <v>7105</v>
      </c>
      <c r="B877" t="s">
        <v>8462</v>
      </c>
      <c r="C877" t="s">
        <v>8459</v>
      </c>
      <c r="D877" t="s">
        <v>8460</v>
      </c>
      <c r="E877" t="s">
        <v>7358</v>
      </c>
      <c r="F877">
        <v>5</v>
      </c>
      <c r="G877">
        <v>17.2</v>
      </c>
      <c r="H877" t="s">
        <v>7109</v>
      </c>
      <c r="I877" t="s">
        <v>7648</v>
      </c>
    </row>
    <row r="878" spans="1:9">
      <c r="A878" t="s">
        <v>7105</v>
      </c>
      <c r="B878" t="s">
        <v>8688</v>
      </c>
      <c r="C878" t="s">
        <v>8689</v>
      </c>
      <c r="D878" t="s">
        <v>8690</v>
      </c>
      <c r="E878" t="s">
        <v>7358</v>
      </c>
      <c r="F878">
        <v>3</v>
      </c>
      <c r="G878">
        <v>8</v>
      </c>
      <c r="H878" t="s">
        <v>7109</v>
      </c>
      <c r="I878" t="s">
        <v>7381</v>
      </c>
    </row>
    <row r="879" spans="1:9">
      <c r="A879" t="s">
        <v>7105</v>
      </c>
      <c r="B879" t="s">
        <v>8691</v>
      </c>
      <c r="C879" t="s">
        <v>8689</v>
      </c>
      <c r="D879" t="s">
        <v>8690</v>
      </c>
      <c r="E879" t="s">
        <v>7358</v>
      </c>
      <c r="F879">
        <v>3</v>
      </c>
      <c r="G879">
        <v>8</v>
      </c>
      <c r="H879" t="s">
        <v>7109</v>
      </c>
      <c r="I879" t="s">
        <v>7381</v>
      </c>
    </row>
    <row r="880" spans="1:9">
      <c r="A880" t="s">
        <v>7105</v>
      </c>
      <c r="B880" t="s">
        <v>8692</v>
      </c>
      <c r="C880" t="s">
        <v>8689</v>
      </c>
      <c r="D880" t="s">
        <v>8690</v>
      </c>
      <c r="E880" t="s">
        <v>7358</v>
      </c>
      <c r="F880">
        <v>3</v>
      </c>
      <c r="G880">
        <v>8</v>
      </c>
      <c r="H880" t="s">
        <v>7109</v>
      </c>
      <c r="I880" t="s">
        <v>7381</v>
      </c>
    </row>
    <row r="881" spans="1:9">
      <c r="A881" t="s">
        <v>7105</v>
      </c>
      <c r="B881" t="s">
        <v>8693</v>
      </c>
      <c r="C881" t="s">
        <v>3969</v>
      </c>
      <c r="D881" t="s">
        <v>8694</v>
      </c>
      <c r="E881" t="s">
        <v>7358</v>
      </c>
      <c r="F881">
        <v>9</v>
      </c>
      <c r="G881">
        <v>18.600000000000001</v>
      </c>
      <c r="H881" t="s">
        <v>7109</v>
      </c>
      <c r="I881" t="s">
        <v>7120</v>
      </c>
    </row>
    <row r="882" spans="1:9">
      <c r="A882" t="s">
        <v>7105</v>
      </c>
      <c r="B882" t="s">
        <v>8695</v>
      </c>
      <c r="C882" t="s">
        <v>3969</v>
      </c>
      <c r="D882" t="s">
        <v>8694</v>
      </c>
      <c r="E882" t="s">
        <v>7358</v>
      </c>
      <c r="F882">
        <v>9</v>
      </c>
      <c r="G882">
        <v>18.600000000000001</v>
      </c>
      <c r="H882" t="s">
        <v>7109</v>
      </c>
      <c r="I882" t="s">
        <v>7120</v>
      </c>
    </row>
    <row r="883" spans="1:9">
      <c r="A883" t="s">
        <v>7105</v>
      </c>
      <c r="B883" t="s">
        <v>8696</v>
      </c>
      <c r="C883" t="s">
        <v>3969</v>
      </c>
      <c r="D883" t="s">
        <v>8694</v>
      </c>
      <c r="E883" t="s">
        <v>7358</v>
      </c>
      <c r="F883">
        <v>9</v>
      </c>
      <c r="G883">
        <v>18.600000000000001</v>
      </c>
      <c r="H883" t="s">
        <v>7109</v>
      </c>
      <c r="I883" t="s">
        <v>7120</v>
      </c>
    </row>
    <row r="884" spans="1:9">
      <c r="A884" t="s">
        <v>7105</v>
      </c>
      <c r="B884" t="s">
        <v>8697</v>
      </c>
      <c r="C884" t="s">
        <v>3969</v>
      </c>
      <c r="D884" t="s">
        <v>8694</v>
      </c>
      <c r="E884" t="s">
        <v>7358</v>
      </c>
      <c r="F884">
        <v>9</v>
      </c>
      <c r="G884">
        <v>18.600000000000001</v>
      </c>
      <c r="H884" t="s">
        <v>7109</v>
      </c>
      <c r="I884" t="s">
        <v>7120</v>
      </c>
    </row>
    <row r="885" spans="1:9">
      <c r="A885" t="s">
        <v>7105</v>
      </c>
      <c r="B885" t="s">
        <v>8327</v>
      </c>
      <c r="C885" t="s">
        <v>8325</v>
      </c>
      <c r="D885" t="s">
        <v>8326</v>
      </c>
      <c r="E885" t="s">
        <v>7444</v>
      </c>
      <c r="F885">
        <v>180</v>
      </c>
      <c r="G885">
        <v>7.8</v>
      </c>
      <c r="H885" t="s">
        <v>7109</v>
      </c>
      <c r="I885" t="s">
        <v>7359</v>
      </c>
    </row>
    <row r="886" spans="1:9">
      <c r="A886" t="s">
        <v>7105</v>
      </c>
      <c r="B886" t="s">
        <v>8329</v>
      </c>
      <c r="C886" t="s">
        <v>8325</v>
      </c>
      <c r="D886" t="s">
        <v>8326</v>
      </c>
      <c r="E886" t="s">
        <v>7444</v>
      </c>
      <c r="F886">
        <v>180</v>
      </c>
      <c r="G886">
        <v>7.8</v>
      </c>
      <c r="H886" t="s">
        <v>7109</v>
      </c>
      <c r="I886" t="s">
        <v>7359</v>
      </c>
    </row>
    <row r="887" spans="1:9">
      <c r="A887" t="s">
        <v>7105</v>
      </c>
      <c r="B887" t="s">
        <v>8698</v>
      </c>
      <c r="C887" t="s">
        <v>8699</v>
      </c>
      <c r="D887" t="s">
        <v>8700</v>
      </c>
      <c r="E887" t="s">
        <v>7444</v>
      </c>
      <c r="F887">
        <v>2</v>
      </c>
      <c r="G887">
        <v>41.99</v>
      </c>
      <c r="H887" t="s">
        <v>7109</v>
      </c>
      <c r="I887" t="s">
        <v>7208</v>
      </c>
    </row>
    <row r="888" spans="1:9">
      <c r="A888" t="s">
        <v>7105</v>
      </c>
      <c r="B888" t="s">
        <v>8701</v>
      </c>
      <c r="C888" t="s">
        <v>8699</v>
      </c>
      <c r="D888" t="s">
        <v>8700</v>
      </c>
      <c r="E888" t="s">
        <v>7444</v>
      </c>
      <c r="F888">
        <v>2</v>
      </c>
      <c r="G888">
        <v>41.99</v>
      </c>
      <c r="H888" t="s">
        <v>7109</v>
      </c>
      <c r="I888" t="s">
        <v>7208</v>
      </c>
    </row>
    <row r="889" spans="1:9">
      <c r="A889" t="s">
        <v>7105</v>
      </c>
      <c r="B889" t="s">
        <v>8702</v>
      </c>
      <c r="C889" t="s">
        <v>3397</v>
      </c>
      <c r="D889" t="s">
        <v>8703</v>
      </c>
      <c r="E889" t="s">
        <v>7444</v>
      </c>
      <c r="F889">
        <v>3</v>
      </c>
      <c r="G889">
        <v>33.119999999999997</v>
      </c>
      <c r="H889" t="s">
        <v>7109</v>
      </c>
      <c r="I889" t="s">
        <v>7554</v>
      </c>
    </row>
    <row r="890" spans="1:9">
      <c r="A890" t="s">
        <v>7105</v>
      </c>
      <c r="B890" t="s">
        <v>8704</v>
      </c>
      <c r="C890" t="s">
        <v>8705</v>
      </c>
      <c r="D890" t="s">
        <v>8706</v>
      </c>
      <c r="E890" t="s">
        <v>7444</v>
      </c>
      <c r="F890">
        <v>150</v>
      </c>
    </row>
    <row r="891" spans="1:9">
      <c r="A891" t="s">
        <v>7105</v>
      </c>
      <c r="B891" t="s">
        <v>8707</v>
      </c>
      <c r="C891" t="s">
        <v>8708</v>
      </c>
      <c r="D891" t="s">
        <v>8709</v>
      </c>
      <c r="E891" t="s">
        <v>7444</v>
      </c>
      <c r="F891">
        <v>10</v>
      </c>
      <c r="G891">
        <v>42.6</v>
      </c>
      <c r="H891" t="s">
        <v>7109</v>
      </c>
      <c r="I891" t="s">
        <v>7476</v>
      </c>
    </row>
    <row r="892" spans="1:9">
      <c r="A892" t="s">
        <v>7105</v>
      </c>
      <c r="B892" t="s">
        <v>8710</v>
      </c>
      <c r="C892" t="s">
        <v>547</v>
      </c>
      <c r="D892" t="s">
        <v>8711</v>
      </c>
      <c r="E892" t="s">
        <v>7444</v>
      </c>
      <c r="F892">
        <v>23</v>
      </c>
      <c r="G892">
        <v>116.12</v>
      </c>
      <c r="H892" t="s">
        <v>7109</v>
      </c>
      <c r="I892" t="s">
        <v>7554</v>
      </c>
    </row>
    <row r="893" spans="1:9">
      <c r="A893" t="s">
        <v>7105</v>
      </c>
      <c r="B893" t="s">
        <v>8712</v>
      </c>
      <c r="C893" t="s">
        <v>547</v>
      </c>
      <c r="D893" t="s">
        <v>8711</v>
      </c>
      <c r="E893" t="s">
        <v>7444</v>
      </c>
      <c r="F893">
        <v>23</v>
      </c>
      <c r="G893">
        <v>116.12</v>
      </c>
      <c r="H893" t="s">
        <v>7109</v>
      </c>
      <c r="I893" t="s">
        <v>7554</v>
      </c>
    </row>
    <row r="894" spans="1:9">
      <c r="A894" t="s">
        <v>7105</v>
      </c>
      <c r="B894" t="s">
        <v>8226</v>
      </c>
      <c r="C894" t="s">
        <v>8227</v>
      </c>
      <c r="D894" t="s">
        <v>8228</v>
      </c>
      <c r="E894" t="s">
        <v>7444</v>
      </c>
      <c r="F894">
        <v>160</v>
      </c>
      <c r="G894">
        <v>2.0699999999999998</v>
      </c>
      <c r="H894" t="s">
        <v>7109</v>
      </c>
      <c r="I894" t="s">
        <v>7359</v>
      </c>
    </row>
    <row r="895" spans="1:9">
      <c r="A895" t="s">
        <v>7105</v>
      </c>
      <c r="B895" t="s">
        <v>8229</v>
      </c>
      <c r="C895" t="s">
        <v>8227</v>
      </c>
      <c r="D895" t="s">
        <v>8228</v>
      </c>
      <c r="E895" t="s">
        <v>7444</v>
      </c>
      <c r="F895">
        <v>160</v>
      </c>
      <c r="G895">
        <v>2.0699999999999998</v>
      </c>
      <c r="H895" t="s">
        <v>7109</v>
      </c>
      <c r="I895" t="s">
        <v>7359</v>
      </c>
    </row>
    <row r="896" spans="1:9">
      <c r="A896" t="s">
        <v>7105</v>
      </c>
      <c r="B896" t="s">
        <v>8230</v>
      </c>
      <c r="C896" t="s">
        <v>8231</v>
      </c>
      <c r="D896" t="s">
        <v>8232</v>
      </c>
      <c r="E896" t="s">
        <v>7444</v>
      </c>
      <c r="F896">
        <v>116</v>
      </c>
      <c r="G896">
        <v>2.4</v>
      </c>
      <c r="H896" t="s">
        <v>7109</v>
      </c>
      <c r="I896" t="s">
        <v>7134</v>
      </c>
    </row>
    <row r="897" spans="1:9">
      <c r="A897" t="s">
        <v>7105</v>
      </c>
      <c r="B897" t="s">
        <v>8233</v>
      </c>
      <c r="C897" t="s">
        <v>8231</v>
      </c>
      <c r="D897" t="s">
        <v>8232</v>
      </c>
      <c r="E897" t="s">
        <v>7444</v>
      </c>
      <c r="F897">
        <v>116</v>
      </c>
      <c r="G897">
        <v>2.4</v>
      </c>
      <c r="H897" t="s">
        <v>7109</v>
      </c>
      <c r="I897" t="s">
        <v>7134</v>
      </c>
    </row>
    <row r="898" spans="1:9">
      <c r="A898" t="s">
        <v>7105</v>
      </c>
      <c r="B898" t="s">
        <v>8713</v>
      </c>
      <c r="C898" t="s">
        <v>8714</v>
      </c>
      <c r="D898" t="s">
        <v>8715</v>
      </c>
      <c r="E898" t="s">
        <v>7444</v>
      </c>
      <c r="F898">
        <v>9</v>
      </c>
      <c r="G898">
        <v>19.89</v>
      </c>
      <c r="H898" t="s">
        <v>7109</v>
      </c>
      <c r="I898" t="s">
        <v>7160</v>
      </c>
    </row>
    <row r="899" spans="1:9">
      <c r="A899" t="s">
        <v>7105</v>
      </c>
      <c r="B899" t="s">
        <v>8716</v>
      </c>
      <c r="C899" t="s">
        <v>8717</v>
      </c>
      <c r="D899" t="s">
        <v>8718</v>
      </c>
      <c r="E899" t="s">
        <v>7444</v>
      </c>
      <c r="F899">
        <v>5</v>
      </c>
    </row>
    <row r="900" spans="1:9">
      <c r="A900" t="s">
        <v>7105</v>
      </c>
      <c r="B900" t="s">
        <v>8719</v>
      </c>
      <c r="C900" t="s">
        <v>8720</v>
      </c>
      <c r="D900" t="s">
        <v>8721</v>
      </c>
      <c r="E900" t="s">
        <v>7444</v>
      </c>
      <c r="F900">
        <v>20</v>
      </c>
      <c r="G900">
        <v>15.84</v>
      </c>
      <c r="H900" t="s">
        <v>7109</v>
      </c>
      <c r="I900" t="s">
        <v>7466</v>
      </c>
    </row>
    <row r="901" spans="1:9">
      <c r="A901" t="s">
        <v>7105</v>
      </c>
      <c r="B901" t="s">
        <v>8722</v>
      </c>
      <c r="C901" t="s">
        <v>8723</v>
      </c>
      <c r="D901" t="s">
        <v>8724</v>
      </c>
      <c r="E901" t="s">
        <v>7444</v>
      </c>
      <c r="F901">
        <v>435.2</v>
      </c>
      <c r="G901">
        <v>0.7</v>
      </c>
      <c r="H901" t="s">
        <v>7109</v>
      </c>
      <c r="I901" t="s">
        <v>7476</v>
      </c>
    </row>
    <row r="902" spans="1:9">
      <c r="A902" t="s">
        <v>7105</v>
      </c>
      <c r="B902" t="s">
        <v>8725</v>
      </c>
      <c r="C902" t="s">
        <v>8726</v>
      </c>
      <c r="D902" t="s">
        <v>8727</v>
      </c>
      <c r="E902" t="s">
        <v>7444</v>
      </c>
      <c r="F902">
        <v>469</v>
      </c>
      <c r="G902">
        <v>0.8</v>
      </c>
      <c r="H902" t="s">
        <v>7109</v>
      </c>
      <c r="I902" t="s">
        <v>7331</v>
      </c>
    </row>
    <row r="903" spans="1:9">
      <c r="A903" t="s">
        <v>7105</v>
      </c>
      <c r="B903" t="s">
        <v>8728</v>
      </c>
      <c r="C903" t="s">
        <v>8726</v>
      </c>
      <c r="D903" t="s">
        <v>8727</v>
      </c>
      <c r="E903" t="s">
        <v>7444</v>
      </c>
      <c r="F903">
        <v>469</v>
      </c>
      <c r="G903">
        <v>0.8</v>
      </c>
      <c r="H903" t="s">
        <v>7109</v>
      </c>
      <c r="I903" t="s">
        <v>7331</v>
      </c>
    </row>
    <row r="904" spans="1:9">
      <c r="A904" t="s">
        <v>7105</v>
      </c>
      <c r="B904" t="s">
        <v>8729</v>
      </c>
      <c r="C904" t="s">
        <v>8726</v>
      </c>
      <c r="D904" t="s">
        <v>8727</v>
      </c>
      <c r="E904" t="s">
        <v>7444</v>
      </c>
      <c r="F904">
        <v>469</v>
      </c>
      <c r="G904">
        <v>0.8</v>
      </c>
      <c r="H904" t="s">
        <v>7109</v>
      </c>
      <c r="I904" t="s">
        <v>7331</v>
      </c>
    </row>
    <row r="905" spans="1:9">
      <c r="A905" t="s">
        <v>7105</v>
      </c>
      <c r="B905" t="s">
        <v>8730</v>
      </c>
      <c r="C905" t="s">
        <v>8726</v>
      </c>
      <c r="D905" t="s">
        <v>8727</v>
      </c>
      <c r="E905" t="s">
        <v>7444</v>
      </c>
      <c r="F905">
        <v>469</v>
      </c>
      <c r="G905">
        <v>0.8</v>
      </c>
      <c r="H905" t="s">
        <v>7109</v>
      </c>
      <c r="I905" t="s">
        <v>7331</v>
      </c>
    </row>
    <row r="906" spans="1:9">
      <c r="A906" t="s">
        <v>7105</v>
      </c>
      <c r="B906" t="s">
        <v>8731</v>
      </c>
      <c r="C906" t="s">
        <v>8732</v>
      </c>
      <c r="D906" t="s">
        <v>8733</v>
      </c>
      <c r="E906" t="s">
        <v>7444</v>
      </c>
      <c r="F906">
        <v>5</v>
      </c>
      <c r="G906">
        <v>1905</v>
      </c>
      <c r="H906" t="s">
        <v>7109</v>
      </c>
      <c r="I906" t="s">
        <v>7116</v>
      </c>
    </row>
    <row r="907" spans="1:9">
      <c r="A907" t="s">
        <v>7105</v>
      </c>
      <c r="B907" t="s">
        <v>8734</v>
      </c>
      <c r="C907" t="s">
        <v>8732</v>
      </c>
      <c r="D907" t="s">
        <v>8733</v>
      </c>
      <c r="E907" t="s">
        <v>7444</v>
      </c>
      <c r="F907">
        <v>5</v>
      </c>
      <c r="G907">
        <v>1905</v>
      </c>
      <c r="H907" t="s">
        <v>7109</v>
      </c>
      <c r="I907" t="s">
        <v>7116</v>
      </c>
    </row>
    <row r="908" spans="1:9">
      <c r="A908" t="s">
        <v>7105</v>
      </c>
      <c r="B908" t="s">
        <v>8735</v>
      </c>
      <c r="C908" t="s">
        <v>8736</v>
      </c>
      <c r="D908" t="s">
        <v>8737</v>
      </c>
      <c r="E908" t="s">
        <v>7444</v>
      </c>
      <c r="F908">
        <v>49</v>
      </c>
      <c r="G908">
        <v>125</v>
      </c>
      <c r="H908" t="s">
        <v>7109</v>
      </c>
      <c r="I908" t="s">
        <v>7174</v>
      </c>
    </row>
    <row r="909" spans="1:9">
      <c r="A909" t="s">
        <v>7105</v>
      </c>
      <c r="B909" t="s">
        <v>8738</v>
      </c>
      <c r="C909" t="s">
        <v>8736</v>
      </c>
      <c r="D909" t="s">
        <v>8737</v>
      </c>
      <c r="E909" t="s">
        <v>7444</v>
      </c>
      <c r="F909">
        <v>49</v>
      </c>
      <c r="G909">
        <v>125</v>
      </c>
      <c r="H909" t="s">
        <v>7109</v>
      </c>
      <c r="I909" t="s">
        <v>7174</v>
      </c>
    </row>
    <row r="910" spans="1:9">
      <c r="A910" t="s">
        <v>7105</v>
      </c>
      <c r="B910" t="s">
        <v>8739</v>
      </c>
      <c r="C910" t="s">
        <v>8740</v>
      </c>
      <c r="D910" t="s">
        <v>8741</v>
      </c>
      <c r="E910" t="s">
        <v>7444</v>
      </c>
      <c r="F910">
        <v>26</v>
      </c>
      <c r="G910">
        <v>445</v>
      </c>
      <c r="H910" t="s">
        <v>7109</v>
      </c>
      <c r="I910" t="s">
        <v>7622</v>
      </c>
    </row>
    <row r="911" spans="1:9">
      <c r="A911" t="s">
        <v>7105</v>
      </c>
      <c r="B911" t="s">
        <v>8742</v>
      </c>
      <c r="C911" t="s">
        <v>8740</v>
      </c>
      <c r="D911" t="s">
        <v>8741</v>
      </c>
      <c r="E911" t="s">
        <v>7444</v>
      </c>
      <c r="F911">
        <v>26</v>
      </c>
      <c r="G911">
        <v>445</v>
      </c>
      <c r="H911" t="s">
        <v>7109</v>
      </c>
      <c r="I911" t="s">
        <v>7622</v>
      </c>
    </row>
    <row r="912" spans="1:9">
      <c r="A912" t="s">
        <v>7105</v>
      </c>
      <c r="B912" t="s">
        <v>8234</v>
      </c>
      <c r="C912" t="s">
        <v>8235</v>
      </c>
      <c r="D912" t="s">
        <v>8236</v>
      </c>
      <c r="E912" t="s">
        <v>7444</v>
      </c>
      <c r="F912">
        <v>70</v>
      </c>
      <c r="G912">
        <v>36.47</v>
      </c>
      <c r="H912" t="s">
        <v>7109</v>
      </c>
      <c r="I912" t="s">
        <v>7253</v>
      </c>
    </row>
    <row r="913" spans="1:9">
      <c r="A913" t="s">
        <v>7105</v>
      </c>
      <c r="B913" t="s">
        <v>8237</v>
      </c>
      <c r="C913" t="s">
        <v>8235</v>
      </c>
      <c r="D913" t="s">
        <v>8236</v>
      </c>
      <c r="E913" t="s">
        <v>7444</v>
      </c>
      <c r="F913">
        <v>70</v>
      </c>
      <c r="G913">
        <v>36.47</v>
      </c>
      <c r="H913" t="s">
        <v>7109</v>
      </c>
      <c r="I913" t="s">
        <v>7253</v>
      </c>
    </row>
    <row r="914" spans="1:9">
      <c r="A914" t="s">
        <v>7105</v>
      </c>
      <c r="B914" t="s">
        <v>7278</v>
      </c>
      <c r="C914" t="s">
        <v>8743</v>
      </c>
      <c r="D914" t="s">
        <v>8744</v>
      </c>
      <c r="E914" t="s">
        <v>7444</v>
      </c>
      <c r="F914">
        <v>2</v>
      </c>
    </row>
    <row r="915" spans="1:9">
      <c r="A915" t="s">
        <v>7105</v>
      </c>
      <c r="B915" t="s">
        <v>8745</v>
      </c>
      <c r="C915" t="s">
        <v>8746</v>
      </c>
      <c r="D915" t="s">
        <v>8747</v>
      </c>
      <c r="E915" t="s">
        <v>7444</v>
      </c>
      <c r="F915">
        <v>2</v>
      </c>
    </row>
    <row r="916" spans="1:9">
      <c r="A916" t="s">
        <v>7105</v>
      </c>
      <c r="B916" t="s">
        <v>8748</v>
      </c>
      <c r="C916" t="s">
        <v>8648</v>
      </c>
      <c r="D916" t="s">
        <v>8649</v>
      </c>
      <c r="E916" t="s">
        <v>7929</v>
      </c>
      <c r="F916">
        <v>5</v>
      </c>
      <c r="G916">
        <v>1.8</v>
      </c>
      <c r="H916" t="s">
        <v>7109</v>
      </c>
      <c r="I916" t="s">
        <v>8072</v>
      </c>
    </row>
    <row r="917" spans="1:9">
      <c r="A917" t="s">
        <v>7105</v>
      </c>
      <c r="B917" t="s">
        <v>8749</v>
      </c>
      <c r="C917" t="s">
        <v>8648</v>
      </c>
      <c r="D917" t="s">
        <v>8649</v>
      </c>
      <c r="E917" t="s">
        <v>7929</v>
      </c>
      <c r="F917">
        <v>5</v>
      </c>
      <c r="G917">
        <v>1.8</v>
      </c>
      <c r="H917" t="s">
        <v>7109</v>
      </c>
      <c r="I917" t="s">
        <v>8072</v>
      </c>
    </row>
    <row r="918" spans="1:9">
      <c r="A918" t="s">
        <v>7105</v>
      </c>
      <c r="B918" t="s">
        <v>8750</v>
      </c>
      <c r="C918" t="s">
        <v>8648</v>
      </c>
      <c r="D918" t="s">
        <v>8649</v>
      </c>
      <c r="E918" t="s">
        <v>7929</v>
      </c>
      <c r="F918">
        <v>5</v>
      </c>
      <c r="G918">
        <v>1.8</v>
      </c>
      <c r="H918" t="s">
        <v>7109</v>
      </c>
      <c r="I918" t="s">
        <v>8072</v>
      </c>
    </row>
    <row r="919" spans="1:9">
      <c r="A919" t="s">
        <v>7105</v>
      </c>
      <c r="B919" t="s">
        <v>8751</v>
      </c>
      <c r="C919" t="s">
        <v>8648</v>
      </c>
      <c r="D919" t="s">
        <v>8649</v>
      </c>
      <c r="E919" t="s">
        <v>7929</v>
      </c>
      <c r="F919">
        <v>5</v>
      </c>
      <c r="G919">
        <v>1.8</v>
      </c>
      <c r="H919" t="s">
        <v>7109</v>
      </c>
      <c r="I919" t="s">
        <v>8072</v>
      </c>
    </row>
    <row r="920" spans="1:9">
      <c r="A920" t="s">
        <v>7105</v>
      </c>
      <c r="B920" t="s">
        <v>8752</v>
      </c>
      <c r="C920" t="s">
        <v>8753</v>
      </c>
      <c r="D920" t="s">
        <v>8754</v>
      </c>
      <c r="E920" t="s">
        <v>7929</v>
      </c>
      <c r="F920">
        <v>1</v>
      </c>
      <c r="G920">
        <v>758</v>
      </c>
      <c r="H920" t="s">
        <v>7109</v>
      </c>
      <c r="I920" t="s">
        <v>7951</v>
      </c>
    </row>
    <row r="921" spans="1:9">
      <c r="A921" t="s">
        <v>7105</v>
      </c>
      <c r="B921" t="s">
        <v>8755</v>
      </c>
      <c r="C921" t="s">
        <v>8753</v>
      </c>
      <c r="D921" t="s">
        <v>8754</v>
      </c>
      <c r="E921" t="s">
        <v>7929</v>
      </c>
      <c r="F921">
        <v>1</v>
      </c>
      <c r="G921">
        <v>758</v>
      </c>
      <c r="H921" t="s">
        <v>7109</v>
      </c>
      <c r="I921" t="s">
        <v>7951</v>
      </c>
    </row>
    <row r="922" spans="1:9">
      <c r="A922" t="s">
        <v>7105</v>
      </c>
      <c r="B922" t="s">
        <v>8756</v>
      </c>
      <c r="C922" t="s">
        <v>8757</v>
      </c>
      <c r="D922" t="s">
        <v>8758</v>
      </c>
      <c r="E922" t="s">
        <v>7929</v>
      </c>
      <c r="F922">
        <v>3</v>
      </c>
      <c r="G922">
        <v>0.88</v>
      </c>
      <c r="H922" t="s">
        <v>7109</v>
      </c>
      <c r="I922" t="s">
        <v>7586</v>
      </c>
    </row>
    <row r="923" spans="1:9">
      <c r="A923" t="s">
        <v>7105</v>
      </c>
      <c r="B923" t="s">
        <v>8759</v>
      </c>
      <c r="C923" t="s">
        <v>8760</v>
      </c>
      <c r="D923" t="s">
        <v>8761</v>
      </c>
      <c r="E923" t="s">
        <v>7929</v>
      </c>
      <c r="F923">
        <v>5</v>
      </c>
      <c r="G923">
        <v>105</v>
      </c>
      <c r="H923" t="s">
        <v>7109</v>
      </c>
      <c r="I923" t="s">
        <v>8411</v>
      </c>
    </row>
    <row r="924" spans="1:9">
      <c r="A924" t="s">
        <v>7105</v>
      </c>
      <c r="B924" t="s">
        <v>8762</v>
      </c>
      <c r="C924" t="s">
        <v>8760</v>
      </c>
      <c r="D924" t="s">
        <v>8761</v>
      </c>
      <c r="E924" t="s">
        <v>7929</v>
      </c>
      <c r="F924">
        <v>5</v>
      </c>
      <c r="G924">
        <v>105</v>
      </c>
      <c r="H924" t="s">
        <v>7109</v>
      </c>
      <c r="I924" t="s">
        <v>8411</v>
      </c>
    </row>
    <row r="925" spans="1:9">
      <c r="A925" t="s">
        <v>7105</v>
      </c>
      <c r="B925" t="s">
        <v>8763</v>
      </c>
      <c r="C925" t="s">
        <v>8760</v>
      </c>
      <c r="D925" t="s">
        <v>8761</v>
      </c>
      <c r="E925" t="s">
        <v>7929</v>
      </c>
      <c r="F925">
        <v>5</v>
      </c>
      <c r="G925">
        <v>105</v>
      </c>
      <c r="H925" t="s">
        <v>7109</v>
      </c>
      <c r="I925" t="s">
        <v>8411</v>
      </c>
    </row>
    <row r="926" spans="1:9">
      <c r="A926" t="s">
        <v>7105</v>
      </c>
      <c r="B926" t="s">
        <v>8764</v>
      </c>
      <c r="C926" t="s">
        <v>8765</v>
      </c>
      <c r="D926" t="s">
        <v>8766</v>
      </c>
      <c r="E926" t="s">
        <v>7929</v>
      </c>
      <c r="F926">
        <v>5</v>
      </c>
      <c r="G926">
        <v>2.21</v>
      </c>
      <c r="H926" t="s">
        <v>7109</v>
      </c>
      <c r="I926" t="s">
        <v>7246</v>
      </c>
    </row>
    <row r="927" spans="1:9">
      <c r="A927" t="s">
        <v>7105</v>
      </c>
      <c r="B927" t="s">
        <v>8767</v>
      </c>
      <c r="C927" t="s">
        <v>8765</v>
      </c>
      <c r="D927" t="s">
        <v>8766</v>
      </c>
      <c r="E927" t="s">
        <v>7929</v>
      </c>
      <c r="F927">
        <v>5</v>
      </c>
      <c r="G927">
        <v>2.21</v>
      </c>
      <c r="H927" t="s">
        <v>7109</v>
      </c>
      <c r="I927" t="s">
        <v>7246</v>
      </c>
    </row>
    <row r="928" spans="1:9">
      <c r="A928" t="s">
        <v>7105</v>
      </c>
      <c r="B928" t="s">
        <v>8768</v>
      </c>
      <c r="C928" t="s">
        <v>8769</v>
      </c>
      <c r="D928" t="s">
        <v>8770</v>
      </c>
      <c r="E928" t="s">
        <v>7929</v>
      </c>
      <c r="F928">
        <v>5</v>
      </c>
      <c r="G928">
        <v>73.89</v>
      </c>
      <c r="H928" t="s">
        <v>7109</v>
      </c>
      <c r="I928" t="s">
        <v>7359</v>
      </c>
    </row>
    <row r="929" spans="1:9">
      <c r="A929" t="s">
        <v>7105</v>
      </c>
      <c r="B929" t="s">
        <v>8771</v>
      </c>
      <c r="C929" t="s">
        <v>8772</v>
      </c>
      <c r="D929" t="s">
        <v>8773</v>
      </c>
      <c r="E929" t="s">
        <v>7929</v>
      </c>
      <c r="F929">
        <v>3</v>
      </c>
      <c r="G929">
        <v>780</v>
      </c>
      <c r="H929" t="s">
        <v>7109</v>
      </c>
      <c r="I929" t="s">
        <v>7326</v>
      </c>
    </row>
    <row r="930" spans="1:9">
      <c r="A930" t="s">
        <v>7105</v>
      </c>
      <c r="B930" t="s">
        <v>8774</v>
      </c>
      <c r="C930" t="s">
        <v>8772</v>
      </c>
      <c r="D930" t="s">
        <v>8773</v>
      </c>
      <c r="E930" t="s">
        <v>7929</v>
      </c>
      <c r="F930">
        <v>3</v>
      </c>
      <c r="G930">
        <v>780</v>
      </c>
      <c r="H930" t="s">
        <v>7109</v>
      </c>
      <c r="I930" t="s">
        <v>7326</v>
      </c>
    </row>
    <row r="931" spans="1:9">
      <c r="A931" t="s">
        <v>7105</v>
      </c>
      <c r="B931" t="s">
        <v>8775</v>
      </c>
      <c r="C931" t="s">
        <v>8776</v>
      </c>
      <c r="D931" t="s">
        <v>8777</v>
      </c>
      <c r="E931" t="s">
        <v>7929</v>
      </c>
      <c r="F931">
        <v>4</v>
      </c>
      <c r="G931">
        <v>702</v>
      </c>
      <c r="H931" t="s">
        <v>7109</v>
      </c>
      <c r="I931" t="s">
        <v>7134</v>
      </c>
    </row>
    <row r="932" spans="1:9">
      <c r="A932" t="s">
        <v>7105</v>
      </c>
      <c r="B932" t="s">
        <v>8778</v>
      </c>
      <c r="C932" t="s">
        <v>8779</v>
      </c>
      <c r="D932" t="s">
        <v>8780</v>
      </c>
      <c r="E932" t="s">
        <v>7929</v>
      </c>
      <c r="F932">
        <v>12</v>
      </c>
      <c r="G932">
        <v>63.7</v>
      </c>
      <c r="H932" t="s">
        <v>7109</v>
      </c>
      <c r="I932" t="s">
        <v>7246</v>
      </c>
    </row>
    <row r="933" spans="1:9">
      <c r="A933" t="s">
        <v>7105</v>
      </c>
      <c r="B933" t="s">
        <v>8781</v>
      </c>
      <c r="C933" t="s">
        <v>8779</v>
      </c>
      <c r="D933" t="s">
        <v>8780</v>
      </c>
      <c r="E933" t="s">
        <v>7929</v>
      </c>
      <c r="F933">
        <v>12</v>
      </c>
      <c r="G933">
        <v>63.7</v>
      </c>
      <c r="H933" t="s">
        <v>7109</v>
      </c>
      <c r="I933" t="s">
        <v>7246</v>
      </c>
    </row>
    <row r="934" spans="1:9">
      <c r="A934" t="s">
        <v>7105</v>
      </c>
      <c r="B934" t="s">
        <v>8782</v>
      </c>
      <c r="C934" t="s">
        <v>8783</v>
      </c>
      <c r="D934" t="s">
        <v>8784</v>
      </c>
      <c r="E934" t="s">
        <v>7929</v>
      </c>
      <c r="F934">
        <v>2</v>
      </c>
      <c r="G934">
        <v>2607</v>
      </c>
      <c r="H934" t="s">
        <v>7109</v>
      </c>
      <c r="I934" t="s">
        <v>7116</v>
      </c>
    </row>
    <row r="935" spans="1:9">
      <c r="A935" t="s">
        <v>7105</v>
      </c>
      <c r="B935" t="s">
        <v>8785</v>
      </c>
      <c r="C935" t="s">
        <v>8783</v>
      </c>
      <c r="D935" t="s">
        <v>8784</v>
      </c>
      <c r="E935" t="s">
        <v>7929</v>
      </c>
      <c r="F935">
        <v>2</v>
      </c>
      <c r="G935">
        <v>2607</v>
      </c>
      <c r="H935" t="s">
        <v>7109</v>
      </c>
      <c r="I935" t="s">
        <v>7116</v>
      </c>
    </row>
    <row r="936" spans="1:9">
      <c r="A936" t="s">
        <v>7105</v>
      </c>
      <c r="B936" t="s">
        <v>8786</v>
      </c>
      <c r="C936" t="s">
        <v>8787</v>
      </c>
      <c r="D936" t="s">
        <v>8788</v>
      </c>
      <c r="E936" t="s">
        <v>7929</v>
      </c>
      <c r="F936">
        <v>5</v>
      </c>
      <c r="G936">
        <v>3.32</v>
      </c>
      <c r="H936" t="s">
        <v>7109</v>
      </c>
      <c r="I936" t="s">
        <v>7359</v>
      </c>
    </row>
    <row r="937" spans="1:9">
      <c r="A937" t="s">
        <v>7105</v>
      </c>
      <c r="B937" t="s">
        <v>8789</v>
      </c>
      <c r="C937" t="s">
        <v>8787</v>
      </c>
      <c r="D937" t="s">
        <v>8788</v>
      </c>
      <c r="E937" t="s">
        <v>7929</v>
      </c>
      <c r="F937">
        <v>5</v>
      </c>
      <c r="G937">
        <v>3.32</v>
      </c>
      <c r="H937" t="s">
        <v>7109</v>
      </c>
      <c r="I937" t="s">
        <v>7359</v>
      </c>
    </row>
    <row r="938" spans="1:9">
      <c r="A938" t="s">
        <v>7105</v>
      </c>
      <c r="B938" t="s">
        <v>8790</v>
      </c>
      <c r="C938" t="s">
        <v>8787</v>
      </c>
      <c r="D938" t="s">
        <v>8788</v>
      </c>
      <c r="E938" t="s">
        <v>7929</v>
      </c>
      <c r="F938">
        <v>5</v>
      </c>
      <c r="G938">
        <v>3.32</v>
      </c>
      <c r="H938" t="s">
        <v>7109</v>
      </c>
      <c r="I938" t="s">
        <v>7359</v>
      </c>
    </row>
    <row r="939" spans="1:9">
      <c r="A939" t="s">
        <v>7105</v>
      </c>
      <c r="B939" t="s">
        <v>8791</v>
      </c>
      <c r="C939" t="s">
        <v>8792</v>
      </c>
      <c r="D939" t="s">
        <v>8793</v>
      </c>
      <c r="E939" t="s">
        <v>7929</v>
      </c>
      <c r="F939">
        <v>1</v>
      </c>
      <c r="G939">
        <v>252.69</v>
      </c>
      <c r="H939" t="s">
        <v>7109</v>
      </c>
      <c r="I939" t="s">
        <v>7212</v>
      </c>
    </row>
    <row r="940" spans="1:9">
      <c r="A940" t="s">
        <v>7105</v>
      </c>
      <c r="B940" t="s">
        <v>8794</v>
      </c>
      <c r="C940" t="s">
        <v>8792</v>
      </c>
      <c r="D940" t="s">
        <v>8793</v>
      </c>
      <c r="E940" t="s">
        <v>7929</v>
      </c>
      <c r="F940">
        <v>1</v>
      </c>
      <c r="G940">
        <v>252.69</v>
      </c>
      <c r="H940" t="s">
        <v>7109</v>
      </c>
      <c r="I940" t="s">
        <v>7212</v>
      </c>
    </row>
    <row r="941" spans="1:9">
      <c r="A941" t="s">
        <v>7105</v>
      </c>
      <c r="B941" t="s">
        <v>8795</v>
      </c>
      <c r="C941" t="s">
        <v>8796</v>
      </c>
      <c r="D941" t="s">
        <v>8797</v>
      </c>
      <c r="E941" t="s">
        <v>7929</v>
      </c>
      <c r="F941">
        <v>59</v>
      </c>
      <c r="G941">
        <v>32</v>
      </c>
      <c r="H941" t="s">
        <v>7109</v>
      </c>
      <c r="I941" t="s">
        <v>7160</v>
      </c>
    </row>
    <row r="942" spans="1:9">
      <c r="A942" t="s">
        <v>7105</v>
      </c>
      <c r="B942" t="s">
        <v>8798</v>
      </c>
      <c r="C942" t="s">
        <v>8796</v>
      </c>
      <c r="D942" t="s">
        <v>8797</v>
      </c>
      <c r="E942" t="s">
        <v>7929</v>
      </c>
      <c r="F942">
        <v>59</v>
      </c>
      <c r="G942">
        <v>32</v>
      </c>
      <c r="H942" t="s">
        <v>7109</v>
      </c>
      <c r="I942" t="s">
        <v>7160</v>
      </c>
    </row>
    <row r="943" spans="1:9">
      <c r="A943" t="s">
        <v>7105</v>
      </c>
      <c r="B943" t="s">
        <v>8799</v>
      </c>
      <c r="C943" t="s">
        <v>8796</v>
      </c>
      <c r="D943" t="s">
        <v>8797</v>
      </c>
      <c r="E943" t="s">
        <v>7929</v>
      </c>
      <c r="F943">
        <v>59</v>
      </c>
      <c r="G943">
        <v>32</v>
      </c>
      <c r="H943" t="s">
        <v>7109</v>
      </c>
      <c r="I943" t="s">
        <v>7160</v>
      </c>
    </row>
    <row r="944" spans="1:9">
      <c r="A944" t="s">
        <v>7105</v>
      </c>
      <c r="B944" t="s">
        <v>8800</v>
      </c>
      <c r="C944" t="s">
        <v>8801</v>
      </c>
      <c r="D944" t="s">
        <v>8802</v>
      </c>
      <c r="E944" t="s">
        <v>7929</v>
      </c>
      <c r="F944">
        <v>4</v>
      </c>
      <c r="H944" t="s">
        <v>7109</v>
      </c>
      <c r="I944" t="s">
        <v>7165</v>
      </c>
    </row>
    <row r="945" spans="1:9">
      <c r="A945" t="s">
        <v>7105</v>
      </c>
      <c r="B945" t="s">
        <v>8803</v>
      </c>
      <c r="C945" t="s">
        <v>8804</v>
      </c>
      <c r="D945" t="s">
        <v>8805</v>
      </c>
      <c r="E945" t="s">
        <v>7929</v>
      </c>
      <c r="F945">
        <v>6</v>
      </c>
      <c r="G945">
        <v>12.87</v>
      </c>
      <c r="H945" t="s">
        <v>7109</v>
      </c>
      <c r="I945" t="s">
        <v>7253</v>
      </c>
    </row>
    <row r="946" spans="1:9">
      <c r="A946" t="s">
        <v>7105</v>
      </c>
      <c r="B946" t="s">
        <v>8806</v>
      </c>
      <c r="C946" t="s">
        <v>3969</v>
      </c>
      <c r="D946" t="s">
        <v>8694</v>
      </c>
      <c r="E946" t="s">
        <v>7358</v>
      </c>
      <c r="F946">
        <v>9</v>
      </c>
      <c r="G946">
        <v>18.600000000000001</v>
      </c>
      <c r="H946" t="s">
        <v>7109</v>
      </c>
      <c r="I946" t="s">
        <v>7120</v>
      </c>
    </row>
    <row r="947" spans="1:9">
      <c r="A947" t="s">
        <v>7105</v>
      </c>
      <c r="B947" t="s">
        <v>8807</v>
      </c>
      <c r="C947" t="s">
        <v>8732</v>
      </c>
      <c r="D947" t="s">
        <v>8808</v>
      </c>
      <c r="E947" t="s">
        <v>7358</v>
      </c>
      <c r="F947">
        <v>1</v>
      </c>
      <c r="G947">
        <v>2219</v>
      </c>
      <c r="H947" t="s">
        <v>7109</v>
      </c>
      <c r="I947" t="s">
        <v>7116</v>
      </c>
    </row>
    <row r="948" spans="1:9">
      <c r="A948" t="s">
        <v>7105</v>
      </c>
      <c r="B948" t="s">
        <v>8809</v>
      </c>
      <c r="C948" t="s">
        <v>8732</v>
      </c>
      <c r="D948" t="s">
        <v>8808</v>
      </c>
      <c r="E948" t="s">
        <v>7358</v>
      </c>
      <c r="F948">
        <v>1</v>
      </c>
      <c r="G948">
        <v>2219</v>
      </c>
      <c r="H948" t="s">
        <v>7109</v>
      </c>
      <c r="I948" t="s">
        <v>7116</v>
      </c>
    </row>
    <row r="949" spans="1:9">
      <c r="A949" t="s">
        <v>7105</v>
      </c>
      <c r="B949" t="s">
        <v>8466</v>
      </c>
      <c r="C949" t="s">
        <v>7985</v>
      </c>
      <c r="D949" t="s">
        <v>8405</v>
      </c>
      <c r="E949" t="s">
        <v>7358</v>
      </c>
      <c r="F949">
        <v>10</v>
      </c>
      <c r="G949">
        <v>49.92</v>
      </c>
      <c r="H949" t="s">
        <v>7109</v>
      </c>
      <c r="I949" t="s">
        <v>7359</v>
      </c>
    </row>
    <row r="950" spans="1:9">
      <c r="A950" t="s">
        <v>7105</v>
      </c>
      <c r="B950" t="s">
        <v>8406</v>
      </c>
      <c r="C950" t="s">
        <v>7985</v>
      </c>
      <c r="D950" t="s">
        <v>8405</v>
      </c>
      <c r="E950" t="s">
        <v>7358</v>
      </c>
      <c r="F950">
        <v>10</v>
      </c>
      <c r="G950">
        <v>49.92</v>
      </c>
      <c r="H950" t="s">
        <v>7109</v>
      </c>
      <c r="I950" t="s">
        <v>7359</v>
      </c>
    </row>
    <row r="951" spans="1:9">
      <c r="A951" t="s">
        <v>7105</v>
      </c>
      <c r="B951" t="s">
        <v>8404</v>
      </c>
      <c r="C951" t="s">
        <v>7985</v>
      </c>
      <c r="D951" t="s">
        <v>8405</v>
      </c>
      <c r="E951" t="s">
        <v>7358</v>
      </c>
      <c r="F951">
        <v>10</v>
      </c>
      <c r="G951">
        <v>49.92</v>
      </c>
      <c r="H951" t="s">
        <v>7109</v>
      </c>
      <c r="I951" t="s">
        <v>7359</v>
      </c>
    </row>
    <row r="952" spans="1:9">
      <c r="A952" t="s">
        <v>7105</v>
      </c>
      <c r="B952" t="s">
        <v>8407</v>
      </c>
      <c r="C952" t="s">
        <v>7985</v>
      </c>
      <c r="D952" t="s">
        <v>8405</v>
      </c>
      <c r="E952" t="s">
        <v>7358</v>
      </c>
      <c r="F952">
        <v>10</v>
      </c>
      <c r="G952">
        <v>49.92</v>
      </c>
      <c r="H952" t="s">
        <v>7109</v>
      </c>
      <c r="I952" t="s">
        <v>7359</v>
      </c>
    </row>
    <row r="953" spans="1:9">
      <c r="A953" t="s">
        <v>7105</v>
      </c>
      <c r="B953" t="s">
        <v>8445</v>
      </c>
      <c r="C953" t="s">
        <v>1749</v>
      </c>
      <c r="D953" t="s">
        <v>8446</v>
      </c>
      <c r="E953" t="s">
        <v>7358</v>
      </c>
      <c r="F953">
        <v>10</v>
      </c>
      <c r="G953">
        <v>1.1100000000000001</v>
      </c>
      <c r="H953" t="s">
        <v>7109</v>
      </c>
      <c r="I953" t="s">
        <v>7160</v>
      </c>
    </row>
    <row r="954" spans="1:9">
      <c r="A954" t="s">
        <v>7105</v>
      </c>
      <c r="B954" t="s">
        <v>8448</v>
      </c>
      <c r="C954" t="s">
        <v>1749</v>
      </c>
      <c r="D954" t="s">
        <v>8446</v>
      </c>
      <c r="E954" t="s">
        <v>7358</v>
      </c>
      <c r="F954">
        <v>10</v>
      </c>
      <c r="G954">
        <v>1.1100000000000001</v>
      </c>
      <c r="H954" t="s">
        <v>7109</v>
      </c>
      <c r="I954" t="s">
        <v>7160</v>
      </c>
    </row>
    <row r="955" spans="1:9">
      <c r="A955" t="s">
        <v>7105</v>
      </c>
      <c r="B955" t="s">
        <v>8449</v>
      </c>
      <c r="C955" t="s">
        <v>1749</v>
      </c>
      <c r="D955" t="s">
        <v>8446</v>
      </c>
      <c r="E955" t="s">
        <v>7358</v>
      </c>
      <c r="F955">
        <v>10</v>
      </c>
      <c r="G955">
        <v>1.1100000000000001</v>
      </c>
      <c r="H955" t="s">
        <v>7109</v>
      </c>
      <c r="I955" t="s">
        <v>7160</v>
      </c>
    </row>
    <row r="956" spans="1:9">
      <c r="A956" t="s">
        <v>7105</v>
      </c>
      <c r="B956" t="s">
        <v>8447</v>
      </c>
      <c r="C956" t="s">
        <v>1749</v>
      </c>
      <c r="D956" t="s">
        <v>8446</v>
      </c>
      <c r="E956" t="s">
        <v>7358</v>
      </c>
      <c r="F956">
        <v>10</v>
      </c>
      <c r="G956">
        <v>1.1100000000000001</v>
      </c>
      <c r="H956" t="s">
        <v>7109</v>
      </c>
      <c r="I956" t="s">
        <v>7160</v>
      </c>
    </row>
    <row r="957" spans="1:9">
      <c r="A957" t="s">
        <v>7105</v>
      </c>
      <c r="B957" t="s">
        <v>8470</v>
      </c>
      <c r="C957" t="s">
        <v>7356</v>
      </c>
      <c r="D957" t="s">
        <v>7357</v>
      </c>
      <c r="E957" t="s">
        <v>7358</v>
      </c>
      <c r="F957">
        <v>14</v>
      </c>
      <c r="G957">
        <v>3.74</v>
      </c>
      <c r="H957" t="s">
        <v>7109</v>
      </c>
      <c r="I957" t="s">
        <v>7359</v>
      </c>
    </row>
    <row r="958" spans="1:9">
      <c r="A958" t="s">
        <v>7105</v>
      </c>
      <c r="B958" t="s">
        <v>8810</v>
      </c>
      <c r="C958" t="s">
        <v>8811</v>
      </c>
      <c r="D958" t="s">
        <v>8812</v>
      </c>
      <c r="E958" t="s">
        <v>7358</v>
      </c>
      <c r="F958">
        <v>2</v>
      </c>
      <c r="G958">
        <v>198.6</v>
      </c>
      <c r="H958" t="s">
        <v>7109</v>
      </c>
      <c r="I958" t="s">
        <v>7139</v>
      </c>
    </row>
    <row r="959" spans="1:9">
      <c r="A959" t="s">
        <v>7105</v>
      </c>
      <c r="B959" t="s">
        <v>8813</v>
      </c>
      <c r="C959" t="s">
        <v>8814</v>
      </c>
      <c r="D959" t="s">
        <v>8815</v>
      </c>
      <c r="E959" t="s">
        <v>7358</v>
      </c>
      <c r="F959">
        <v>2</v>
      </c>
    </row>
    <row r="960" spans="1:9">
      <c r="A960" t="s">
        <v>7105</v>
      </c>
      <c r="B960" t="s">
        <v>7445</v>
      </c>
      <c r="C960" t="s">
        <v>7446</v>
      </c>
      <c r="D960" t="s">
        <v>7447</v>
      </c>
      <c r="E960" t="s">
        <v>7358</v>
      </c>
      <c r="F960">
        <v>9</v>
      </c>
      <c r="G960">
        <v>10.25</v>
      </c>
      <c r="H960" t="s">
        <v>7109</v>
      </c>
      <c r="I960" t="s">
        <v>7448</v>
      </c>
    </row>
    <row r="961" spans="1:9">
      <c r="A961" t="s">
        <v>7105</v>
      </c>
      <c r="B961" t="s">
        <v>7449</v>
      </c>
      <c r="C961" t="s">
        <v>7446</v>
      </c>
      <c r="D961" t="s">
        <v>7447</v>
      </c>
      <c r="E961" t="s">
        <v>7358</v>
      </c>
      <c r="F961">
        <v>9</v>
      </c>
      <c r="G961">
        <v>10.25</v>
      </c>
      <c r="H961" t="s">
        <v>7109</v>
      </c>
      <c r="I961" t="s">
        <v>7448</v>
      </c>
    </row>
    <row r="962" spans="1:9">
      <c r="A962" t="s">
        <v>7105</v>
      </c>
      <c r="B962" t="s">
        <v>7450</v>
      </c>
      <c r="C962" t="s">
        <v>7446</v>
      </c>
      <c r="D962" t="s">
        <v>7447</v>
      </c>
      <c r="E962" t="s">
        <v>7358</v>
      </c>
      <c r="F962">
        <v>9</v>
      </c>
      <c r="G962">
        <v>10.25</v>
      </c>
      <c r="H962" t="s">
        <v>7109</v>
      </c>
      <c r="I962" t="s">
        <v>7448</v>
      </c>
    </row>
    <row r="963" spans="1:9">
      <c r="A963" t="s">
        <v>7105</v>
      </c>
      <c r="B963" t="s">
        <v>7451</v>
      </c>
      <c r="C963" t="s">
        <v>7446</v>
      </c>
      <c r="D963" t="s">
        <v>7447</v>
      </c>
      <c r="E963" t="s">
        <v>7358</v>
      </c>
      <c r="F963">
        <v>9</v>
      </c>
      <c r="G963">
        <v>10.25</v>
      </c>
      <c r="H963" t="s">
        <v>7109</v>
      </c>
      <c r="I963" t="s">
        <v>7448</v>
      </c>
    </row>
    <row r="964" spans="1:9">
      <c r="A964" t="s">
        <v>7105</v>
      </c>
      <c r="B964" t="s">
        <v>7449</v>
      </c>
      <c r="C964" t="s">
        <v>7446</v>
      </c>
      <c r="D964" t="s">
        <v>7447</v>
      </c>
      <c r="E964" t="s">
        <v>7358</v>
      </c>
      <c r="F964">
        <v>9</v>
      </c>
      <c r="G964">
        <v>10.25</v>
      </c>
      <c r="H964" t="s">
        <v>7109</v>
      </c>
      <c r="I964" t="s">
        <v>7448</v>
      </c>
    </row>
    <row r="965" spans="1:9">
      <c r="A965" t="s">
        <v>7105</v>
      </c>
      <c r="B965" t="s">
        <v>7452</v>
      </c>
      <c r="C965" t="s">
        <v>7446</v>
      </c>
      <c r="D965" t="s">
        <v>7447</v>
      </c>
      <c r="E965" t="s">
        <v>7358</v>
      </c>
      <c r="F965">
        <v>9</v>
      </c>
      <c r="G965">
        <v>10.25</v>
      </c>
      <c r="H965" t="s">
        <v>7109</v>
      </c>
      <c r="I965" t="s">
        <v>7448</v>
      </c>
    </row>
    <row r="966" spans="1:9">
      <c r="A966" t="s">
        <v>7105</v>
      </c>
      <c r="B966" t="s">
        <v>7453</v>
      </c>
      <c r="C966" t="s">
        <v>7446</v>
      </c>
      <c r="D966" t="s">
        <v>7447</v>
      </c>
      <c r="E966" t="s">
        <v>7358</v>
      </c>
      <c r="F966">
        <v>9</v>
      </c>
      <c r="G966">
        <v>10.25</v>
      </c>
      <c r="H966" t="s">
        <v>7109</v>
      </c>
      <c r="I966" t="s">
        <v>7448</v>
      </c>
    </row>
    <row r="967" spans="1:9">
      <c r="A967" t="s">
        <v>7105</v>
      </c>
      <c r="B967" t="s">
        <v>7454</v>
      </c>
      <c r="C967" t="s">
        <v>7446</v>
      </c>
      <c r="D967" t="s">
        <v>7447</v>
      </c>
      <c r="E967" t="s">
        <v>7358</v>
      </c>
      <c r="F967">
        <v>9</v>
      </c>
      <c r="G967">
        <v>10.25</v>
      </c>
      <c r="H967" t="s">
        <v>7109</v>
      </c>
      <c r="I967" t="s">
        <v>7448</v>
      </c>
    </row>
    <row r="968" spans="1:9">
      <c r="A968" t="s">
        <v>7105</v>
      </c>
      <c r="B968" t="s">
        <v>7455</v>
      </c>
      <c r="C968" t="s">
        <v>7446</v>
      </c>
      <c r="D968" t="s">
        <v>7447</v>
      </c>
      <c r="E968" t="s">
        <v>7358</v>
      </c>
      <c r="F968">
        <v>9</v>
      </c>
      <c r="G968">
        <v>10.25</v>
      </c>
      <c r="H968" t="s">
        <v>7109</v>
      </c>
      <c r="I968" t="s">
        <v>7448</v>
      </c>
    </row>
    <row r="969" spans="1:9">
      <c r="A969" t="s">
        <v>7105</v>
      </c>
      <c r="B969" t="s">
        <v>7456</v>
      </c>
      <c r="C969" t="s">
        <v>7446</v>
      </c>
      <c r="D969" t="s">
        <v>7447</v>
      </c>
      <c r="E969" t="s">
        <v>7358</v>
      </c>
      <c r="F969">
        <v>9</v>
      </c>
      <c r="G969">
        <v>10.25</v>
      </c>
      <c r="H969" t="s">
        <v>7109</v>
      </c>
      <c r="I969" t="s">
        <v>7448</v>
      </c>
    </row>
    <row r="970" spans="1:9">
      <c r="A970" t="s">
        <v>7105</v>
      </c>
      <c r="B970" t="s">
        <v>7457</v>
      </c>
      <c r="C970" t="s">
        <v>7446</v>
      </c>
      <c r="D970" t="s">
        <v>7447</v>
      </c>
      <c r="E970" t="s">
        <v>7358</v>
      </c>
      <c r="F970">
        <v>9</v>
      </c>
      <c r="G970">
        <v>10.25</v>
      </c>
      <c r="H970" t="s">
        <v>7109</v>
      </c>
      <c r="I970" t="s">
        <v>7448</v>
      </c>
    </row>
    <row r="971" spans="1:9">
      <c r="A971" t="s">
        <v>7105</v>
      </c>
      <c r="B971" t="s">
        <v>7458</v>
      </c>
      <c r="C971" t="s">
        <v>7446</v>
      </c>
      <c r="D971" t="s">
        <v>7447</v>
      </c>
      <c r="E971" t="s">
        <v>7358</v>
      </c>
      <c r="F971">
        <v>9</v>
      </c>
      <c r="G971">
        <v>10.25</v>
      </c>
      <c r="H971" t="s">
        <v>7109</v>
      </c>
      <c r="I971" t="s">
        <v>7448</v>
      </c>
    </row>
    <row r="972" spans="1:9">
      <c r="A972" t="s">
        <v>7105</v>
      </c>
      <c r="B972" t="s">
        <v>7459</v>
      </c>
      <c r="C972" t="s">
        <v>7446</v>
      </c>
      <c r="D972" t="s">
        <v>7447</v>
      </c>
      <c r="E972" t="s">
        <v>7358</v>
      </c>
      <c r="F972">
        <v>9</v>
      </c>
      <c r="G972">
        <v>10.25</v>
      </c>
      <c r="H972" t="s">
        <v>7109</v>
      </c>
      <c r="I972" t="s">
        <v>7448</v>
      </c>
    </row>
    <row r="973" spans="1:9">
      <c r="A973" t="s">
        <v>7105</v>
      </c>
      <c r="B973" t="s">
        <v>7460</v>
      </c>
      <c r="C973" t="s">
        <v>7446</v>
      </c>
      <c r="D973" t="s">
        <v>7447</v>
      </c>
      <c r="E973" t="s">
        <v>7358</v>
      </c>
      <c r="F973">
        <v>9</v>
      </c>
      <c r="G973">
        <v>10.25</v>
      </c>
      <c r="H973" t="s">
        <v>7109</v>
      </c>
      <c r="I973" t="s">
        <v>7448</v>
      </c>
    </row>
    <row r="974" spans="1:9">
      <c r="A974" t="s">
        <v>7105</v>
      </c>
      <c r="B974" t="s">
        <v>7461</v>
      </c>
      <c r="C974" t="s">
        <v>7446</v>
      </c>
      <c r="D974" t="s">
        <v>7447</v>
      </c>
      <c r="E974" t="s">
        <v>7358</v>
      </c>
      <c r="F974">
        <v>9</v>
      </c>
      <c r="G974">
        <v>10.25</v>
      </c>
      <c r="H974" t="s">
        <v>7109</v>
      </c>
      <c r="I974" t="s">
        <v>7448</v>
      </c>
    </row>
    <row r="975" spans="1:9">
      <c r="A975" t="s">
        <v>7105</v>
      </c>
      <c r="B975" t="s">
        <v>7454</v>
      </c>
      <c r="C975" t="s">
        <v>7446</v>
      </c>
      <c r="D975" t="s">
        <v>7447</v>
      </c>
      <c r="E975" t="s">
        <v>7358</v>
      </c>
      <c r="F975">
        <v>9</v>
      </c>
      <c r="G975">
        <v>10.25</v>
      </c>
      <c r="H975" t="s">
        <v>7109</v>
      </c>
      <c r="I975" t="s">
        <v>7448</v>
      </c>
    </row>
    <row r="976" spans="1:9">
      <c r="A976" t="s">
        <v>7105</v>
      </c>
      <c r="B976" t="s">
        <v>7462</v>
      </c>
      <c r="C976" t="s">
        <v>7446</v>
      </c>
      <c r="D976" t="s">
        <v>7447</v>
      </c>
      <c r="E976" t="s">
        <v>7358</v>
      </c>
      <c r="F976">
        <v>9</v>
      </c>
      <c r="G976">
        <v>10.25</v>
      </c>
      <c r="H976" t="s">
        <v>7109</v>
      </c>
      <c r="I976" t="s">
        <v>7448</v>
      </c>
    </row>
    <row r="977" spans="1:9">
      <c r="A977" t="s">
        <v>7105</v>
      </c>
      <c r="B977" t="s">
        <v>8816</v>
      </c>
      <c r="C977" t="s">
        <v>8817</v>
      </c>
      <c r="D977" t="s">
        <v>8818</v>
      </c>
      <c r="E977" t="s">
        <v>7358</v>
      </c>
      <c r="F977">
        <v>4</v>
      </c>
      <c r="G977">
        <v>840</v>
      </c>
      <c r="H977" t="s">
        <v>7109</v>
      </c>
      <c r="I977" t="s">
        <v>7198</v>
      </c>
    </row>
    <row r="978" spans="1:9">
      <c r="A978" t="s">
        <v>7105</v>
      </c>
      <c r="B978" t="s">
        <v>8819</v>
      </c>
      <c r="C978" t="s">
        <v>8820</v>
      </c>
      <c r="D978" t="s">
        <v>8821</v>
      </c>
      <c r="E978" t="s">
        <v>7358</v>
      </c>
      <c r="F978">
        <v>10</v>
      </c>
      <c r="G978">
        <v>34.200000000000003</v>
      </c>
      <c r="H978" t="s">
        <v>7109</v>
      </c>
      <c r="I978" t="s">
        <v>7208</v>
      </c>
    </row>
    <row r="979" spans="1:9">
      <c r="A979" t="s">
        <v>7105</v>
      </c>
      <c r="B979" t="s">
        <v>8822</v>
      </c>
      <c r="C979" t="s">
        <v>8002</v>
      </c>
      <c r="D979" t="s">
        <v>8823</v>
      </c>
      <c r="E979" t="s">
        <v>7444</v>
      </c>
      <c r="F979">
        <v>51</v>
      </c>
      <c r="G979">
        <v>12</v>
      </c>
      <c r="H979" t="s">
        <v>7109</v>
      </c>
      <c r="I979" t="s">
        <v>8824</v>
      </c>
    </row>
    <row r="980" spans="1:9">
      <c r="A980" t="s">
        <v>7105</v>
      </c>
      <c r="B980" t="s">
        <v>8825</v>
      </c>
      <c r="C980" t="s">
        <v>8002</v>
      </c>
      <c r="D980" t="s">
        <v>8823</v>
      </c>
      <c r="E980" t="s">
        <v>7444</v>
      </c>
      <c r="F980">
        <v>51</v>
      </c>
      <c r="G980">
        <v>12</v>
      </c>
      <c r="H980" t="s">
        <v>7109</v>
      </c>
      <c r="I980" t="s">
        <v>8824</v>
      </c>
    </row>
    <row r="981" spans="1:9">
      <c r="A981" t="s">
        <v>7105</v>
      </c>
      <c r="B981" t="s">
        <v>8826</v>
      </c>
      <c r="C981" t="s">
        <v>8002</v>
      </c>
      <c r="D981" t="s">
        <v>8823</v>
      </c>
      <c r="E981" t="s">
        <v>7444</v>
      </c>
      <c r="F981">
        <v>51</v>
      </c>
      <c r="G981">
        <v>12</v>
      </c>
      <c r="H981" t="s">
        <v>7109</v>
      </c>
      <c r="I981" t="s">
        <v>8824</v>
      </c>
    </row>
    <row r="982" spans="1:9">
      <c r="A982" t="s">
        <v>7105</v>
      </c>
      <c r="B982" t="s">
        <v>8827</v>
      </c>
      <c r="C982" t="s">
        <v>8828</v>
      </c>
      <c r="D982" t="s">
        <v>8829</v>
      </c>
      <c r="E982" t="s">
        <v>7444</v>
      </c>
      <c r="F982">
        <v>17</v>
      </c>
      <c r="G982">
        <v>95</v>
      </c>
      <c r="H982" t="s">
        <v>7109</v>
      </c>
      <c r="I982" t="s">
        <v>7110</v>
      </c>
    </row>
    <row r="983" spans="1:9">
      <c r="A983" t="s">
        <v>7105</v>
      </c>
      <c r="B983" t="s">
        <v>8830</v>
      </c>
      <c r="C983" t="s">
        <v>8828</v>
      </c>
      <c r="D983" t="s">
        <v>8829</v>
      </c>
      <c r="E983" t="s">
        <v>7444</v>
      </c>
      <c r="F983">
        <v>17</v>
      </c>
      <c r="G983">
        <v>95</v>
      </c>
      <c r="H983" t="s">
        <v>7109</v>
      </c>
      <c r="I983" t="s">
        <v>7110</v>
      </c>
    </row>
    <row r="984" spans="1:9">
      <c r="A984" t="s">
        <v>7105</v>
      </c>
      <c r="B984" t="s">
        <v>8831</v>
      </c>
      <c r="C984" t="s">
        <v>8720</v>
      </c>
      <c r="D984" t="s">
        <v>8832</v>
      </c>
      <c r="E984" t="s">
        <v>7444</v>
      </c>
      <c r="F984">
        <v>21</v>
      </c>
      <c r="G984">
        <v>2.4500000000000002</v>
      </c>
      <c r="H984" t="s">
        <v>7109</v>
      </c>
      <c r="I984" t="s">
        <v>7466</v>
      </c>
    </row>
    <row r="985" spans="1:9">
      <c r="A985" t="s">
        <v>7105</v>
      </c>
      <c r="B985" t="s">
        <v>3167</v>
      </c>
      <c r="C985" t="s">
        <v>8720</v>
      </c>
      <c r="D985" t="s">
        <v>8832</v>
      </c>
      <c r="E985" t="s">
        <v>7444</v>
      </c>
      <c r="F985">
        <v>21</v>
      </c>
      <c r="G985">
        <v>2.4500000000000002</v>
      </c>
      <c r="H985" t="s">
        <v>7109</v>
      </c>
      <c r="I985" t="s">
        <v>7466</v>
      </c>
    </row>
    <row r="986" spans="1:9">
      <c r="A986" t="s">
        <v>7105</v>
      </c>
      <c r="B986" t="s">
        <v>8833</v>
      </c>
      <c r="C986" t="s">
        <v>8834</v>
      </c>
      <c r="D986" t="s">
        <v>8835</v>
      </c>
      <c r="E986" t="s">
        <v>7444</v>
      </c>
      <c r="F986">
        <v>108</v>
      </c>
      <c r="G986">
        <v>10.5</v>
      </c>
      <c r="H986" t="s">
        <v>7109</v>
      </c>
      <c r="I986" t="s">
        <v>7471</v>
      </c>
    </row>
    <row r="987" spans="1:9">
      <c r="A987" t="s">
        <v>7105</v>
      </c>
      <c r="B987" t="s">
        <v>8836</v>
      </c>
      <c r="C987" t="s">
        <v>8837</v>
      </c>
      <c r="D987" t="s">
        <v>8838</v>
      </c>
      <c r="E987" t="s">
        <v>7444</v>
      </c>
      <c r="F987">
        <v>556</v>
      </c>
      <c r="G987">
        <v>1.1000000000000001</v>
      </c>
      <c r="H987" t="s">
        <v>7109</v>
      </c>
      <c r="I987" t="s">
        <v>7331</v>
      </c>
    </row>
    <row r="988" spans="1:9">
      <c r="A988" t="s">
        <v>7105</v>
      </c>
      <c r="B988" t="s">
        <v>8839</v>
      </c>
      <c r="C988" t="s">
        <v>8837</v>
      </c>
      <c r="D988" t="s">
        <v>8838</v>
      </c>
      <c r="E988" t="s">
        <v>7444</v>
      </c>
      <c r="F988">
        <v>556</v>
      </c>
      <c r="G988">
        <v>1.1000000000000001</v>
      </c>
      <c r="H988" t="s">
        <v>7109</v>
      </c>
      <c r="I988" t="s">
        <v>7331</v>
      </c>
    </row>
    <row r="989" spans="1:9">
      <c r="A989" t="s">
        <v>7105</v>
      </c>
      <c r="B989" t="s">
        <v>8840</v>
      </c>
      <c r="C989" t="s">
        <v>8834</v>
      </c>
      <c r="D989" t="s">
        <v>8835</v>
      </c>
      <c r="E989" t="s">
        <v>7444</v>
      </c>
      <c r="F989">
        <v>108</v>
      </c>
      <c r="G989">
        <v>10.5</v>
      </c>
      <c r="H989" t="s">
        <v>7109</v>
      </c>
      <c r="I989" t="s">
        <v>7471</v>
      </c>
    </row>
    <row r="990" spans="1:9">
      <c r="A990" t="s">
        <v>7105</v>
      </c>
      <c r="B990" t="s">
        <v>8841</v>
      </c>
      <c r="C990" t="s">
        <v>8842</v>
      </c>
      <c r="D990" t="s">
        <v>8843</v>
      </c>
      <c r="E990" t="s">
        <v>7444</v>
      </c>
      <c r="F990">
        <v>20</v>
      </c>
      <c r="G990">
        <v>5.9</v>
      </c>
      <c r="H990" t="s">
        <v>7109</v>
      </c>
      <c r="I990" t="s">
        <v>7331</v>
      </c>
    </row>
    <row r="991" spans="1:9">
      <c r="A991" t="s">
        <v>7105</v>
      </c>
      <c r="B991" t="s">
        <v>8844</v>
      </c>
      <c r="C991" t="s">
        <v>8842</v>
      </c>
      <c r="D991" t="s">
        <v>8843</v>
      </c>
      <c r="E991" t="s">
        <v>7444</v>
      </c>
      <c r="F991">
        <v>20</v>
      </c>
      <c r="G991">
        <v>5.9</v>
      </c>
      <c r="H991" t="s">
        <v>7109</v>
      </c>
      <c r="I991" t="s">
        <v>7331</v>
      </c>
    </row>
    <row r="992" spans="1:9">
      <c r="A992" t="s">
        <v>7105</v>
      </c>
      <c r="B992" t="s">
        <v>8845</v>
      </c>
      <c r="C992" t="s">
        <v>2363</v>
      </c>
      <c r="D992" t="s">
        <v>8846</v>
      </c>
      <c r="E992" t="s">
        <v>7444</v>
      </c>
      <c r="F992">
        <v>2</v>
      </c>
      <c r="G992">
        <v>230.07</v>
      </c>
      <c r="H992" t="s">
        <v>7109</v>
      </c>
      <c r="I992" t="s">
        <v>7724</v>
      </c>
    </row>
    <row r="993" spans="1:9">
      <c r="A993" t="s">
        <v>7105</v>
      </c>
      <c r="B993" t="s">
        <v>8847</v>
      </c>
      <c r="C993" t="s">
        <v>2363</v>
      </c>
      <c r="D993" t="s">
        <v>8846</v>
      </c>
      <c r="E993" t="s">
        <v>7444</v>
      </c>
      <c r="F993">
        <v>2</v>
      </c>
      <c r="G993">
        <v>230.07</v>
      </c>
      <c r="H993" t="s">
        <v>7109</v>
      </c>
      <c r="I993" t="s">
        <v>7724</v>
      </c>
    </row>
    <row r="994" spans="1:9">
      <c r="A994" t="s">
        <v>7105</v>
      </c>
      <c r="B994" t="s">
        <v>8848</v>
      </c>
      <c r="C994" t="s">
        <v>8849</v>
      </c>
      <c r="D994" t="s">
        <v>8850</v>
      </c>
      <c r="E994" t="s">
        <v>7444</v>
      </c>
      <c r="F994">
        <v>471.1</v>
      </c>
      <c r="G994">
        <v>0.7</v>
      </c>
      <c r="H994" t="s">
        <v>7109</v>
      </c>
      <c r="I994" t="s">
        <v>7476</v>
      </c>
    </row>
    <row r="995" spans="1:9">
      <c r="A995" t="s">
        <v>7105</v>
      </c>
      <c r="B995" t="s">
        <v>8851</v>
      </c>
      <c r="C995" t="s">
        <v>8852</v>
      </c>
      <c r="D995" t="s">
        <v>8853</v>
      </c>
      <c r="E995" t="s">
        <v>7444</v>
      </c>
      <c r="F995">
        <v>127.22</v>
      </c>
      <c r="G995">
        <v>9.58</v>
      </c>
      <c r="H995" t="s">
        <v>7109</v>
      </c>
      <c r="I995" t="s">
        <v>7476</v>
      </c>
    </row>
    <row r="996" spans="1:9">
      <c r="A996" t="s">
        <v>7105</v>
      </c>
      <c r="B996" t="s">
        <v>8854</v>
      </c>
      <c r="C996" t="s">
        <v>8855</v>
      </c>
      <c r="D996" t="s">
        <v>8856</v>
      </c>
      <c r="E996" t="s">
        <v>7444</v>
      </c>
      <c r="F996">
        <v>863.8</v>
      </c>
      <c r="G996">
        <v>0.7</v>
      </c>
      <c r="H996" t="s">
        <v>7109</v>
      </c>
      <c r="I996" t="s">
        <v>7476</v>
      </c>
    </row>
    <row r="997" spans="1:9">
      <c r="A997" t="s">
        <v>7105</v>
      </c>
      <c r="B997" t="s">
        <v>8857</v>
      </c>
      <c r="C997" t="s">
        <v>8858</v>
      </c>
      <c r="D997" t="s">
        <v>8859</v>
      </c>
      <c r="E997" t="s">
        <v>7444</v>
      </c>
      <c r="F997">
        <v>229</v>
      </c>
      <c r="G997">
        <v>1.2</v>
      </c>
      <c r="H997" t="s">
        <v>7109</v>
      </c>
      <c r="I997" t="s">
        <v>7476</v>
      </c>
    </row>
    <row r="998" spans="1:9">
      <c r="A998" t="s">
        <v>7105</v>
      </c>
      <c r="B998" t="s">
        <v>8860</v>
      </c>
      <c r="C998" t="s">
        <v>8861</v>
      </c>
      <c r="D998" t="s">
        <v>8862</v>
      </c>
      <c r="E998" t="s">
        <v>7444</v>
      </c>
      <c r="F998">
        <v>5</v>
      </c>
      <c r="G998">
        <v>14.44</v>
      </c>
      <c r="H998" t="s">
        <v>7109</v>
      </c>
      <c r="I998" t="s">
        <v>7359</v>
      </c>
    </row>
    <row r="999" spans="1:9">
      <c r="A999" t="s">
        <v>7105</v>
      </c>
      <c r="B999" t="s">
        <v>8863</v>
      </c>
      <c r="C999" t="s">
        <v>8861</v>
      </c>
      <c r="D999" t="s">
        <v>8862</v>
      </c>
      <c r="E999" t="s">
        <v>7444</v>
      </c>
      <c r="F999">
        <v>5</v>
      </c>
      <c r="G999">
        <v>14.44</v>
      </c>
      <c r="H999" t="s">
        <v>7109</v>
      </c>
      <c r="I999" t="s">
        <v>7359</v>
      </c>
    </row>
    <row r="1000" spans="1:9">
      <c r="A1000" t="s">
        <v>7105</v>
      </c>
      <c r="B1000" t="s">
        <v>8864</v>
      </c>
      <c r="C1000" t="s">
        <v>8861</v>
      </c>
      <c r="D1000" t="s">
        <v>8862</v>
      </c>
      <c r="E1000" t="s">
        <v>7444</v>
      </c>
      <c r="F1000">
        <v>5</v>
      </c>
      <c r="G1000">
        <v>14.44</v>
      </c>
      <c r="H1000" t="s">
        <v>7109</v>
      </c>
      <c r="I1000" t="s">
        <v>7359</v>
      </c>
    </row>
    <row r="1001" spans="1:9">
      <c r="A1001" t="s">
        <v>7105</v>
      </c>
      <c r="B1001" t="s">
        <v>8865</v>
      </c>
      <c r="C1001" t="s">
        <v>8861</v>
      </c>
      <c r="D1001" t="s">
        <v>8862</v>
      </c>
      <c r="E1001" t="s">
        <v>7444</v>
      </c>
      <c r="F1001">
        <v>5</v>
      </c>
      <c r="G1001">
        <v>14.44</v>
      </c>
      <c r="H1001" t="s">
        <v>7109</v>
      </c>
      <c r="I1001" t="s">
        <v>7359</v>
      </c>
    </row>
    <row r="1002" spans="1:9">
      <c r="A1002" t="s">
        <v>7105</v>
      </c>
      <c r="B1002" t="s">
        <v>8866</v>
      </c>
      <c r="C1002" t="s">
        <v>8867</v>
      </c>
      <c r="D1002" t="s">
        <v>8868</v>
      </c>
      <c r="E1002" t="s">
        <v>7444</v>
      </c>
      <c r="F1002">
        <v>14</v>
      </c>
      <c r="G1002">
        <v>43</v>
      </c>
      <c r="H1002" t="s">
        <v>7109</v>
      </c>
      <c r="I1002" t="s">
        <v>7381</v>
      </c>
    </row>
    <row r="1003" spans="1:9">
      <c r="A1003" t="s">
        <v>7105</v>
      </c>
      <c r="B1003" t="s">
        <v>8869</v>
      </c>
      <c r="C1003" t="s">
        <v>8867</v>
      </c>
      <c r="D1003" t="s">
        <v>8868</v>
      </c>
      <c r="E1003" t="s">
        <v>7444</v>
      </c>
      <c r="F1003">
        <v>14</v>
      </c>
      <c r="G1003">
        <v>43</v>
      </c>
      <c r="H1003" t="s">
        <v>7109</v>
      </c>
      <c r="I1003" t="s">
        <v>7381</v>
      </c>
    </row>
    <row r="1004" spans="1:9">
      <c r="A1004" t="s">
        <v>7105</v>
      </c>
      <c r="B1004" t="s">
        <v>8870</v>
      </c>
      <c r="C1004" t="s">
        <v>8871</v>
      </c>
      <c r="D1004" t="s">
        <v>8872</v>
      </c>
      <c r="E1004" t="s">
        <v>7444</v>
      </c>
      <c r="F1004">
        <v>8</v>
      </c>
      <c r="G1004">
        <v>26.3</v>
      </c>
      <c r="H1004" t="s">
        <v>7109</v>
      </c>
      <c r="I1004" t="s">
        <v>8873</v>
      </c>
    </row>
    <row r="1005" spans="1:9">
      <c r="A1005" t="s">
        <v>7105</v>
      </c>
      <c r="B1005" t="s">
        <v>8874</v>
      </c>
      <c r="C1005" t="s">
        <v>8875</v>
      </c>
      <c r="D1005" t="s">
        <v>8876</v>
      </c>
      <c r="E1005" t="s">
        <v>7444</v>
      </c>
      <c r="F1005">
        <v>152</v>
      </c>
      <c r="G1005">
        <v>26</v>
      </c>
      <c r="H1005" t="s">
        <v>7109</v>
      </c>
      <c r="I1005" t="s">
        <v>7476</v>
      </c>
    </row>
    <row r="1006" spans="1:9">
      <c r="A1006" t="s">
        <v>7105</v>
      </c>
      <c r="B1006" t="s">
        <v>8877</v>
      </c>
      <c r="C1006" t="s">
        <v>8041</v>
      </c>
      <c r="D1006" t="s">
        <v>8878</v>
      </c>
      <c r="E1006" t="s">
        <v>7444</v>
      </c>
      <c r="F1006">
        <v>5</v>
      </c>
    </row>
    <row r="1007" spans="1:9">
      <c r="A1007" t="s">
        <v>7105</v>
      </c>
      <c r="B1007" t="s">
        <v>8879</v>
      </c>
      <c r="C1007" t="s">
        <v>8880</v>
      </c>
      <c r="D1007" t="s">
        <v>8881</v>
      </c>
      <c r="E1007" t="s">
        <v>7444</v>
      </c>
      <c r="F1007">
        <v>54</v>
      </c>
      <c r="G1007">
        <v>53.1</v>
      </c>
      <c r="H1007" t="s">
        <v>7109</v>
      </c>
      <c r="I1007" t="s">
        <v>7484</v>
      </c>
    </row>
    <row r="1008" spans="1:9">
      <c r="A1008" t="s">
        <v>7105</v>
      </c>
      <c r="B1008" t="s">
        <v>8882</v>
      </c>
      <c r="C1008" t="s">
        <v>8880</v>
      </c>
      <c r="D1008" t="s">
        <v>8881</v>
      </c>
      <c r="E1008" t="s">
        <v>7444</v>
      </c>
      <c r="F1008">
        <v>54</v>
      </c>
      <c r="G1008">
        <v>53.1</v>
      </c>
      <c r="H1008" t="s">
        <v>7109</v>
      </c>
      <c r="I1008" t="s">
        <v>7484</v>
      </c>
    </row>
    <row r="1009" spans="1:9">
      <c r="A1009" t="s">
        <v>7105</v>
      </c>
      <c r="B1009" t="s">
        <v>8883</v>
      </c>
      <c r="C1009" t="s">
        <v>8880</v>
      </c>
      <c r="D1009" t="s">
        <v>8881</v>
      </c>
      <c r="E1009" t="s">
        <v>7444</v>
      </c>
      <c r="F1009">
        <v>54</v>
      </c>
      <c r="G1009">
        <v>53.1</v>
      </c>
      <c r="H1009" t="s">
        <v>7109</v>
      </c>
      <c r="I1009" t="s">
        <v>7484</v>
      </c>
    </row>
    <row r="1010" spans="1:9">
      <c r="A1010" t="s">
        <v>7105</v>
      </c>
      <c r="B1010" t="s">
        <v>8884</v>
      </c>
      <c r="C1010" t="s">
        <v>8804</v>
      </c>
      <c r="D1010" t="s">
        <v>8805</v>
      </c>
      <c r="E1010" t="s">
        <v>7929</v>
      </c>
      <c r="F1010">
        <v>6</v>
      </c>
      <c r="G1010">
        <v>12.87</v>
      </c>
      <c r="H1010" t="s">
        <v>7109</v>
      </c>
      <c r="I1010" t="s">
        <v>7253</v>
      </c>
    </row>
    <row r="1011" spans="1:9">
      <c r="A1011" t="s">
        <v>7105</v>
      </c>
      <c r="B1011" t="s">
        <v>8885</v>
      </c>
      <c r="C1011" t="s">
        <v>8886</v>
      </c>
      <c r="D1011" t="s">
        <v>8887</v>
      </c>
      <c r="E1011" t="s">
        <v>7929</v>
      </c>
      <c r="F1011">
        <v>10</v>
      </c>
      <c r="G1011">
        <v>2.21</v>
      </c>
      <c r="H1011" t="s">
        <v>7109</v>
      </c>
      <c r="I1011" t="s">
        <v>7403</v>
      </c>
    </row>
    <row r="1012" spans="1:9">
      <c r="A1012" t="s">
        <v>7105</v>
      </c>
      <c r="B1012" t="s">
        <v>8888</v>
      </c>
      <c r="C1012" t="s">
        <v>8886</v>
      </c>
      <c r="D1012" t="s">
        <v>8887</v>
      </c>
      <c r="E1012" t="s">
        <v>7929</v>
      </c>
      <c r="F1012">
        <v>10</v>
      </c>
      <c r="G1012">
        <v>2.21</v>
      </c>
      <c r="H1012" t="s">
        <v>7109</v>
      </c>
      <c r="I1012" t="s">
        <v>7403</v>
      </c>
    </row>
    <row r="1013" spans="1:9">
      <c r="A1013" t="s">
        <v>7105</v>
      </c>
      <c r="B1013" t="s">
        <v>8889</v>
      </c>
      <c r="C1013" t="s">
        <v>8886</v>
      </c>
      <c r="D1013" t="s">
        <v>8887</v>
      </c>
      <c r="E1013" t="s">
        <v>7929</v>
      </c>
      <c r="F1013">
        <v>10</v>
      </c>
      <c r="G1013">
        <v>2.21</v>
      </c>
      <c r="H1013" t="s">
        <v>7109</v>
      </c>
      <c r="I1013" t="s">
        <v>7403</v>
      </c>
    </row>
    <row r="1014" spans="1:9">
      <c r="A1014" t="s">
        <v>7105</v>
      </c>
      <c r="B1014" t="s">
        <v>8890</v>
      </c>
      <c r="C1014" t="s">
        <v>8891</v>
      </c>
      <c r="D1014" t="s">
        <v>8892</v>
      </c>
      <c r="E1014" t="s">
        <v>7929</v>
      </c>
      <c r="F1014">
        <v>3</v>
      </c>
      <c r="G1014">
        <v>51.1</v>
      </c>
      <c r="H1014" t="s">
        <v>7109</v>
      </c>
      <c r="I1014" t="s">
        <v>7386</v>
      </c>
    </row>
    <row r="1015" spans="1:9">
      <c r="A1015" t="s">
        <v>7105</v>
      </c>
      <c r="B1015" t="s">
        <v>8893</v>
      </c>
      <c r="C1015" t="s">
        <v>8891</v>
      </c>
      <c r="D1015" t="s">
        <v>8892</v>
      </c>
      <c r="E1015" t="s">
        <v>7929</v>
      </c>
      <c r="F1015">
        <v>3</v>
      </c>
      <c r="G1015">
        <v>51.1</v>
      </c>
      <c r="H1015" t="s">
        <v>7109</v>
      </c>
      <c r="I1015" t="s">
        <v>7386</v>
      </c>
    </row>
    <row r="1016" spans="1:9">
      <c r="A1016" t="s">
        <v>7105</v>
      </c>
      <c r="B1016" t="s">
        <v>8894</v>
      </c>
      <c r="C1016" t="s">
        <v>8891</v>
      </c>
      <c r="D1016" t="s">
        <v>8892</v>
      </c>
      <c r="E1016" t="s">
        <v>7929</v>
      </c>
      <c r="F1016">
        <v>3</v>
      </c>
      <c r="G1016">
        <v>51.1</v>
      </c>
      <c r="H1016" t="s">
        <v>7109</v>
      </c>
      <c r="I1016" t="s">
        <v>7386</v>
      </c>
    </row>
    <row r="1017" spans="1:9">
      <c r="A1017" t="s">
        <v>7105</v>
      </c>
      <c r="B1017" t="s">
        <v>8895</v>
      </c>
      <c r="C1017" t="s">
        <v>8896</v>
      </c>
      <c r="D1017" t="s">
        <v>8897</v>
      </c>
      <c r="E1017" t="s">
        <v>7929</v>
      </c>
      <c r="F1017">
        <v>3</v>
      </c>
      <c r="G1017">
        <v>45.27</v>
      </c>
      <c r="H1017" t="s">
        <v>7109</v>
      </c>
      <c r="I1017" t="s">
        <v>7208</v>
      </c>
    </row>
    <row r="1018" spans="1:9">
      <c r="A1018" t="s">
        <v>7105</v>
      </c>
      <c r="B1018" t="s">
        <v>8898</v>
      </c>
      <c r="C1018" t="s">
        <v>8899</v>
      </c>
      <c r="D1018" t="s">
        <v>8900</v>
      </c>
      <c r="E1018" t="s">
        <v>7929</v>
      </c>
      <c r="F1018">
        <v>119</v>
      </c>
      <c r="G1018">
        <v>8.48</v>
      </c>
      <c r="H1018" t="s">
        <v>7109</v>
      </c>
      <c r="I1018" t="s">
        <v>7411</v>
      </c>
    </row>
    <row r="1019" spans="1:9">
      <c r="A1019" t="s">
        <v>7105</v>
      </c>
      <c r="B1019" t="s">
        <v>8901</v>
      </c>
      <c r="C1019" t="s">
        <v>8899</v>
      </c>
      <c r="D1019" t="s">
        <v>8900</v>
      </c>
      <c r="E1019" t="s">
        <v>7929</v>
      </c>
      <c r="F1019">
        <v>119</v>
      </c>
      <c r="G1019">
        <v>8.48</v>
      </c>
      <c r="H1019" t="s">
        <v>7109</v>
      </c>
      <c r="I1019" t="s">
        <v>7411</v>
      </c>
    </row>
    <row r="1020" spans="1:9">
      <c r="A1020" t="s">
        <v>7105</v>
      </c>
      <c r="B1020" t="s">
        <v>8902</v>
      </c>
      <c r="C1020" t="s">
        <v>8903</v>
      </c>
      <c r="D1020" t="s">
        <v>8904</v>
      </c>
      <c r="E1020" t="s">
        <v>7929</v>
      </c>
      <c r="F1020">
        <v>2</v>
      </c>
    </row>
    <row r="1021" spans="1:9">
      <c r="A1021" t="s">
        <v>7105</v>
      </c>
      <c r="B1021" t="s">
        <v>8905</v>
      </c>
      <c r="C1021" t="s">
        <v>8906</v>
      </c>
      <c r="D1021" t="s">
        <v>8907</v>
      </c>
      <c r="E1021" t="s">
        <v>7929</v>
      </c>
      <c r="F1021">
        <v>3</v>
      </c>
      <c r="G1021">
        <v>140.65</v>
      </c>
      <c r="H1021" t="s">
        <v>7109</v>
      </c>
      <c r="I1021" t="s">
        <v>7134</v>
      </c>
    </row>
    <row r="1022" spans="1:9">
      <c r="A1022" t="s">
        <v>7105</v>
      </c>
      <c r="B1022" t="s">
        <v>8908</v>
      </c>
      <c r="C1022" t="s">
        <v>8906</v>
      </c>
      <c r="D1022" t="s">
        <v>8907</v>
      </c>
      <c r="E1022" t="s">
        <v>7929</v>
      </c>
      <c r="F1022">
        <v>3</v>
      </c>
      <c r="G1022">
        <v>140.65</v>
      </c>
      <c r="H1022" t="s">
        <v>7109</v>
      </c>
      <c r="I1022" t="s">
        <v>7134</v>
      </c>
    </row>
    <row r="1023" spans="1:9">
      <c r="A1023" t="s">
        <v>7105</v>
      </c>
      <c r="B1023" t="s">
        <v>8909</v>
      </c>
      <c r="C1023" t="s">
        <v>8906</v>
      </c>
      <c r="D1023" t="s">
        <v>8907</v>
      </c>
      <c r="E1023" t="s">
        <v>7929</v>
      </c>
      <c r="F1023">
        <v>3</v>
      </c>
      <c r="G1023">
        <v>140.65</v>
      </c>
      <c r="H1023" t="s">
        <v>7109</v>
      </c>
      <c r="I1023" t="s">
        <v>7134</v>
      </c>
    </row>
    <row r="1024" spans="1:9">
      <c r="A1024" t="s">
        <v>7105</v>
      </c>
      <c r="B1024" t="s">
        <v>8910</v>
      </c>
      <c r="C1024" t="s">
        <v>8911</v>
      </c>
      <c r="D1024" t="s">
        <v>8912</v>
      </c>
      <c r="E1024" t="s">
        <v>7929</v>
      </c>
      <c r="F1024">
        <v>21</v>
      </c>
    </row>
    <row r="1025" spans="1:9">
      <c r="A1025" t="s">
        <v>7105</v>
      </c>
      <c r="B1025" t="s">
        <v>8913</v>
      </c>
      <c r="C1025" t="s">
        <v>8914</v>
      </c>
      <c r="D1025" t="s">
        <v>8915</v>
      </c>
      <c r="E1025" t="s">
        <v>7929</v>
      </c>
      <c r="F1025">
        <v>9</v>
      </c>
      <c r="G1025">
        <v>215.5</v>
      </c>
      <c r="H1025" t="s">
        <v>7109</v>
      </c>
      <c r="I1025" t="s">
        <v>8916</v>
      </c>
    </row>
    <row r="1026" spans="1:9">
      <c r="A1026" t="s">
        <v>7105</v>
      </c>
      <c r="B1026" t="s">
        <v>8917</v>
      </c>
      <c r="C1026" t="s">
        <v>8914</v>
      </c>
      <c r="D1026" t="s">
        <v>8915</v>
      </c>
      <c r="E1026" t="s">
        <v>7929</v>
      </c>
      <c r="F1026">
        <v>9</v>
      </c>
      <c r="G1026">
        <v>215.5</v>
      </c>
      <c r="H1026" t="s">
        <v>7109</v>
      </c>
      <c r="I1026" t="s">
        <v>8916</v>
      </c>
    </row>
    <row r="1027" spans="1:9">
      <c r="A1027" t="s">
        <v>7105</v>
      </c>
      <c r="B1027" t="s">
        <v>8673</v>
      </c>
      <c r="C1027" t="s">
        <v>8674</v>
      </c>
      <c r="D1027" t="s">
        <v>8675</v>
      </c>
      <c r="E1027" t="s">
        <v>7929</v>
      </c>
      <c r="F1027">
        <v>20</v>
      </c>
      <c r="G1027">
        <v>6.1</v>
      </c>
      <c r="H1027" t="s">
        <v>7109</v>
      </c>
      <c r="I1027" t="s">
        <v>7105</v>
      </c>
    </row>
    <row r="1028" spans="1:9">
      <c r="A1028" t="s">
        <v>7105</v>
      </c>
      <c r="B1028" t="s">
        <v>8676</v>
      </c>
      <c r="C1028" t="s">
        <v>8674</v>
      </c>
      <c r="D1028" t="s">
        <v>8675</v>
      </c>
      <c r="E1028" t="s">
        <v>7929</v>
      </c>
      <c r="F1028">
        <v>20</v>
      </c>
      <c r="G1028">
        <v>6.1</v>
      </c>
      <c r="H1028" t="s">
        <v>7109</v>
      </c>
      <c r="I1028" t="s">
        <v>7105</v>
      </c>
    </row>
    <row r="1029" spans="1:9">
      <c r="A1029" t="s">
        <v>7105</v>
      </c>
      <c r="B1029" t="s">
        <v>8918</v>
      </c>
      <c r="C1029" t="s">
        <v>8919</v>
      </c>
      <c r="D1029" t="s">
        <v>8920</v>
      </c>
      <c r="E1029" t="s">
        <v>7929</v>
      </c>
      <c r="F1029">
        <v>8</v>
      </c>
      <c r="G1029">
        <v>8.06</v>
      </c>
      <c r="H1029" t="s">
        <v>7109</v>
      </c>
      <c r="I1029" t="s">
        <v>7359</v>
      </c>
    </row>
    <row r="1030" spans="1:9">
      <c r="A1030" t="s">
        <v>7105</v>
      </c>
      <c r="B1030" t="s">
        <v>8921</v>
      </c>
      <c r="C1030" t="s">
        <v>8919</v>
      </c>
      <c r="D1030" t="s">
        <v>8920</v>
      </c>
      <c r="E1030" t="s">
        <v>7929</v>
      </c>
      <c r="F1030">
        <v>8</v>
      </c>
      <c r="G1030">
        <v>8.06</v>
      </c>
      <c r="H1030" t="s">
        <v>7109</v>
      </c>
      <c r="I1030" t="s">
        <v>7359</v>
      </c>
    </row>
    <row r="1031" spans="1:9">
      <c r="A1031" t="s">
        <v>7105</v>
      </c>
      <c r="B1031" t="s">
        <v>8922</v>
      </c>
      <c r="C1031" t="s">
        <v>8919</v>
      </c>
      <c r="D1031" t="s">
        <v>8920</v>
      </c>
      <c r="E1031" t="s">
        <v>7929</v>
      </c>
      <c r="F1031">
        <v>8</v>
      </c>
      <c r="G1031">
        <v>8.06</v>
      </c>
      <c r="H1031" t="s">
        <v>7109</v>
      </c>
      <c r="I1031" t="s">
        <v>7359</v>
      </c>
    </row>
    <row r="1032" spans="1:9">
      <c r="A1032" t="s">
        <v>7105</v>
      </c>
      <c r="B1032" t="s">
        <v>8923</v>
      </c>
      <c r="C1032" t="s">
        <v>8924</v>
      </c>
      <c r="D1032" t="s">
        <v>8925</v>
      </c>
      <c r="E1032" t="s">
        <v>7929</v>
      </c>
      <c r="F1032">
        <v>1</v>
      </c>
      <c r="G1032">
        <v>33.200000000000003</v>
      </c>
      <c r="H1032" t="s">
        <v>7109</v>
      </c>
      <c r="I1032" t="s">
        <v>7484</v>
      </c>
    </row>
    <row r="1033" spans="1:9">
      <c r="A1033" t="s">
        <v>7105</v>
      </c>
      <c r="B1033" t="s">
        <v>8926</v>
      </c>
      <c r="C1033" t="s">
        <v>8927</v>
      </c>
      <c r="D1033" t="s">
        <v>8928</v>
      </c>
      <c r="E1033" t="s">
        <v>7929</v>
      </c>
      <c r="F1033">
        <v>6</v>
      </c>
      <c r="G1033">
        <v>2</v>
      </c>
      <c r="H1033" t="s">
        <v>7109</v>
      </c>
      <c r="I1033" t="s">
        <v>7958</v>
      </c>
    </row>
    <row r="1034" spans="1:9">
      <c r="A1034" t="s">
        <v>7105</v>
      </c>
      <c r="B1034" t="s">
        <v>8929</v>
      </c>
      <c r="C1034" t="s">
        <v>8927</v>
      </c>
      <c r="D1034" t="s">
        <v>8928</v>
      </c>
      <c r="E1034" t="s">
        <v>7929</v>
      </c>
      <c r="F1034">
        <v>6</v>
      </c>
      <c r="G1034">
        <v>2</v>
      </c>
      <c r="H1034" t="s">
        <v>7109</v>
      </c>
      <c r="I1034" t="s">
        <v>7958</v>
      </c>
    </row>
    <row r="1035" spans="1:9">
      <c r="A1035" t="s">
        <v>7105</v>
      </c>
      <c r="B1035" t="s">
        <v>8930</v>
      </c>
      <c r="C1035" t="s">
        <v>8927</v>
      </c>
      <c r="D1035" t="s">
        <v>8928</v>
      </c>
      <c r="E1035" t="s">
        <v>7929</v>
      </c>
      <c r="F1035">
        <v>6</v>
      </c>
      <c r="G1035">
        <v>2</v>
      </c>
      <c r="H1035" t="s">
        <v>7109</v>
      </c>
      <c r="I1035" t="s">
        <v>7958</v>
      </c>
    </row>
    <row r="1036" spans="1:9">
      <c r="A1036" t="s">
        <v>7105</v>
      </c>
      <c r="B1036" t="s">
        <v>8931</v>
      </c>
      <c r="C1036" t="s">
        <v>8932</v>
      </c>
      <c r="D1036" t="s">
        <v>8933</v>
      </c>
      <c r="E1036" t="s">
        <v>7929</v>
      </c>
      <c r="F1036">
        <v>50</v>
      </c>
      <c r="G1036">
        <v>3.44</v>
      </c>
      <c r="H1036" t="s">
        <v>7109</v>
      </c>
      <c r="I1036" t="s">
        <v>7160</v>
      </c>
    </row>
    <row r="1037" spans="1:9">
      <c r="A1037" t="s">
        <v>7105</v>
      </c>
      <c r="B1037" t="s">
        <v>8934</v>
      </c>
      <c r="C1037" t="s">
        <v>8932</v>
      </c>
      <c r="D1037" t="s">
        <v>8933</v>
      </c>
      <c r="E1037" t="s">
        <v>7929</v>
      </c>
      <c r="F1037">
        <v>50</v>
      </c>
      <c r="G1037">
        <v>3.44</v>
      </c>
      <c r="H1037" t="s">
        <v>7109</v>
      </c>
      <c r="I1037" t="s">
        <v>7160</v>
      </c>
    </row>
    <row r="1038" spans="1:9">
      <c r="A1038" t="s">
        <v>7105</v>
      </c>
      <c r="B1038" t="s">
        <v>8935</v>
      </c>
      <c r="C1038" t="s">
        <v>8936</v>
      </c>
      <c r="D1038" t="s">
        <v>8937</v>
      </c>
      <c r="E1038" t="s">
        <v>7929</v>
      </c>
      <c r="F1038">
        <v>6</v>
      </c>
      <c r="G1038">
        <v>299.2</v>
      </c>
      <c r="H1038" t="s">
        <v>7109</v>
      </c>
      <c r="I1038" t="s">
        <v>7359</v>
      </c>
    </row>
    <row r="1039" spans="1:9">
      <c r="A1039" t="s">
        <v>7105</v>
      </c>
      <c r="B1039" t="s">
        <v>8938</v>
      </c>
      <c r="C1039" t="s">
        <v>8939</v>
      </c>
      <c r="D1039" t="s">
        <v>8940</v>
      </c>
      <c r="E1039" t="s">
        <v>7929</v>
      </c>
      <c r="F1039">
        <v>6</v>
      </c>
      <c r="G1039">
        <v>111.6</v>
      </c>
      <c r="H1039" t="s">
        <v>7109</v>
      </c>
      <c r="I1039" t="s">
        <v>8916</v>
      </c>
    </row>
    <row r="1040" spans="1:9">
      <c r="A1040" t="s">
        <v>7105</v>
      </c>
      <c r="B1040" t="s">
        <v>8941</v>
      </c>
      <c r="C1040" t="s">
        <v>8942</v>
      </c>
      <c r="D1040" t="s">
        <v>8943</v>
      </c>
      <c r="E1040" t="s">
        <v>7929</v>
      </c>
      <c r="F1040">
        <v>3</v>
      </c>
      <c r="G1040">
        <v>115.34</v>
      </c>
      <c r="H1040" t="s">
        <v>7109</v>
      </c>
      <c r="I1040" t="s">
        <v>7246</v>
      </c>
    </row>
    <row r="1041" spans="1:9">
      <c r="A1041" t="s">
        <v>7105</v>
      </c>
      <c r="B1041" t="s">
        <v>8944</v>
      </c>
      <c r="C1041" t="s">
        <v>8945</v>
      </c>
      <c r="D1041" t="s">
        <v>8946</v>
      </c>
      <c r="E1041" t="s">
        <v>7929</v>
      </c>
      <c r="F1041">
        <v>2</v>
      </c>
      <c r="G1041">
        <v>419.6</v>
      </c>
      <c r="H1041" t="s">
        <v>7109</v>
      </c>
      <c r="I1041" t="s">
        <v>8947</v>
      </c>
    </row>
    <row r="1042" spans="1:9">
      <c r="A1042" t="s">
        <v>7105</v>
      </c>
      <c r="B1042" t="s">
        <v>8948</v>
      </c>
      <c r="C1042" t="s">
        <v>8820</v>
      </c>
      <c r="D1042" t="s">
        <v>8821</v>
      </c>
      <c r="E1042" t="s">
        <v>7358</v>
      </c>
      <c r="F1042">
        <v>10</v>
      </c>
      <c r="G1042">
        <v>34.200000000000003</v>
      </c>
      <c r="H1042" t="s">
        <v>7109</v>
      </c>
      <c r="I1042" t="s">
        <v>7208</v>
      </c>
    </row>
    <row r="1043" spans="1:9">
      <c r="A1043" t="s">
        <v>7105</v>
      </c>
      <c r="B1043" t="s">
        <v>8949</v>
      </c>
      <c r="C1043" t="s">
        <v>8950</v>
      </c>
      <c r="D1043" t="s">
        <v>8951</v>
      </c>
      <c r="E1043" t="s">
        <v>7358</v>
      </c>
      <c r="F1043">
        <v>16</v>
      </c>
      <c r="G1043">
        <v>2.93</v>
      </c>
      <c r="H1043" t="s">
        <v>7109</v>
      </c>
      <c r="I1043" t="s">
        <v>7246</v>
      </c>
    </row>
    <row r="1044" spans="1:9">
      <c r="A1044" t="s">
        <v>7105</v>
      </c>
      <c r="B1044" t="s">
        <v>8952</v>
      </c>
      <c r="C1044" t="s">
        <v>8953</v>
      </c>
      <c r="D1044" t="s">
        <v>8954</v>
      </c>
      <c r="E1044" t="s">
        <v>7358</v>
      </c>
      <c r="F1044">
        <v>2</v>
      </c>
    </row>
    <row r="1045" spans="1:9">
      <c r="A1045" t="s">
        <v>7105</v>
      </c>
      <c r="B1045" t="s">
        <v>8955</v>
      </c>
      <c r="C1045" t="s">
        <v>8956</v>
      </c>
      <c r="D1045" t="s">
        <v>8957</v>
      </c>
      <c r="E1045" t="s">
        <v>7358</v>
      </c>
      <c r="F1045">
        <v>1</v>
      </c>
      <c r="G1045">
        <v>42.4</v>
      </c>
      <c r="H1045" t="s">
        <v>7109</v>
      </c>
      <c r="I1045" t="s">
        <v>7416</v>
      </c>
    </row>
    <row r="1046" spans="1:9">
      <c r="A1046" t="s">
        <v>7105</v>
      </c>
      <c r="B1046" t="s">
        <v>8958</v>
      </c>
      <c r="C1046" t="s">
        <v>8959</v>
      </c>
      <c r="D1046" t="s">
        <v>8960</v>
      </c>
      <c r="E1046" t="s">
        <v>7358</v>
      </c>
      <c r="F1046">
        <v>200</v>
      </c>
      <c r="G1046">
        <v>8.42</v>
      </c>
      <c r="H1046" t="s">
        <v>7109</v>
      </c>
      <c r="I1046" t="s">
        <v>7724</v>
      </c>
    </row>
    <row r="1047" spans="1:9">
      <c r="A1047" t="s">
        <v>7105</v>
      </c>
      <c r="B1047" t="s">
        <v>8961</v>
      </c>
      <c r="C1047" t="s">
        <v>8959</v>
      </c>
      <c r="D1047" t="s">
        <v>8960</v>
      </c>
      <c r="E1047" t="s">
        <v>7358</v>
      </c>
      <c r="F1047">
        <v>200</v>
      </c>
      <c r="G1047">
        <v>8.42</v>
      </c>
      <c r="H1047" t="s">
        <v>7109</v>
      </c>
      <c r="I1047" t="s">
        <v>7724</v>
      </c>
    </row>
    <row r="1048" spans="1:9">
      <c r="A1048" t="s">
        <v>7105</v>
      </c>
      <c r="B1048" t="s">
        <v>8962</v>
      </c>
      <c r="C1048" t="s">
        <v>8959</v>
      </c>
      <c r="D1048" t="s">
        <v>8960</v>
      </c>
      <c r="E1048" t="s">
        <v>7358</v>
      </c>
      <c r="F1048">
        <v>200</v>
      </c>
      <c r="G1048">
        <v>8.42</v>
      </c>
      <c r="H1048" t="s">
        <v>7109</v>
      </c>
      <c r="I1048" t="s">
        <v>7724</v>
      </c>
    </row>
    <row r="1049" spans="1:9">
      <c r="A1049" t="s">
        <v>7105</v>
      </c>
      <c r="B1049" t="s">
        <v>8963</v>
      </c>
      <c r="C1049" t="s">
        <v>8959</v>
      </c>
      <c r="D1049" t="s">
        <v>8960</v>
      </c>
      <c r="E1049" t="s">
        <v>7358</v>
      </c>
      <c r="F1049">
        <v>200</v>
      </c>
      <c r="G1049">
        <v>8.42</v>
      </c>
      <c r="H1049" t="s">
        <v>7109</v>
      </c>
      <c r="I1049" t="s">
        <v>7724</v>
      </c>
    </row>
    <row r="1050" spans="1:9">
      <c r="A1050" t="s">
        <v>7105</v>
      </c>
      <c r="B1050" t="s">
        <v>8964</v>
      </c>
      <c r="C1050" t="s">
        <v>8965</v>
      </c>
      <c r="D1050" t="s">
        <v>8966</v>
      </c>
      <c r="E1050" t="s">
        <v>7358</v>
      </c>
      <c r="F1050">
        <v>8</v>
      </c>
      <c r="G1050">
        <v>96.93</v>
      </c>
      <c r="H1050" t="s">
        <v>7109</v>
      </c>
      <c r="I1050" t="s">
        <v>7284</v>
      </c>
    </row>
    <row r="1051" spans="1:9">
      <c r="A1051" t="s">
        <v>7105</v>
      </c>
      <c r="B1051" t="s">
        <v>8967</v>
      </c>
      <c r="C1051" t="s">
        <v>8965</v>
      </c>
      <c r="D1051" t="s">
        <v>8966</v>
      </c>
      <c r="E1051" t="s">
        <v>7358</v>
      </c>
      <c r="F1051">
        <v>8</v>
      </c>
      <c r="G1051">
        <v>96.93</v>
      </c>
      <c r="H1051" t="s">
        <v>7109</v>
      </c>
      <c r="I1051" t="s">
        <v>7284</v>
      </c>
    </row>
    <row r="1052" spans="1:9">
      <c r="A1052" t="s">
        <v>7105</v>
      </c>
      <c r="B1052" t="s">
        <v>8968</v>
      </c>
      <c r="C1052" t="s">
        <v>8969</v>
      </c>
      <c r="D1052" t="s">
        <v>8970</v>
      </c>
      <c r="E1052" t="s">
        <v>7358</v>
      </c>
      <c r="F1052">
        <v>6</v>
      </c>
      <c r="G1052">
        <v>12.2</v>
      </c>
      <c r="H1052" t="s">
        <v>7109</v>
      </c>
      <c r="I1052" t="s">
        <v>7105</v>
      </c>
    </row>
    <row r="1053" spans="1:9">
      <c r="A1053" t="s">
        <v>7105</v>
      </c>
      <c r="B1053" t="s">
        <v>8971</v>
      </c>
      <c r="C1053" t="s">
        <v>8969</v>
      </c>
      <c r="D1053" t="s">
        <v>8970</v>
      </c>
      <c r="E1053" t="s">
        <v>7358</v>
      </c>
      <c r="F1053">
        <v>6</v>
      </c>
      <c r="G1053">
        <v>12.2</v>
      </c>
      <c r="H1053" t="s">
        <v>7109</v>
      </c>
      <c r="I1053" t="s">
        <v>7105</v>
      </c>
    </row>
    <row r="1054" spans="1:9">
      <c r="A1054" t="s">
        <v>7105</v>
      </c>
      <c r="B1054" t="s">
        <v>8972</v>
      </c>
      <c r="C1054" t="s">
        <v>8969</v>
      </c>
      <c r="D1054" t="s">
        <v>8970</v>
      </c>
      <c r="E1054" t="s">
        <v>7358</v>
      </c>
      <c r="F1054">
        <v>6</v>
      </c>
      <c r="G1054">
        <v>12.2</v>
      </c>
      <c r="H1054" t="s">
        <v>7109</v>
      </c>
      <c r="I1054" t="s">
        <v>7105</v>
      </c>
    </row>
    <row r="1055" spans="1:9">
      <c r="A1055" t="s">
        <v>7105</v>
      </c>
      <c r="B1055" t="s">
        <v>8973</v>
      </c>
      <c r="C1055" t="s">
        <v>8969</v>
      </c>
      <c r="D1055" t="s">
        <v>8970</v>
      </c>
      <c r="E1055" t="s">
        <v>7358</v>
      </c>
      <c r="F1055">
        <v>6</v>
      </c>
      <c r="G1055">
        <v>12.2</v>
      </c>
      <c r="H1055" t="s">
        <v>7109</v>
      </c>
      <c r="I1055" t="s">
        <v>7105</v>
      </c>
    </row>
    <row r="1056" spans="1:9">
      <c r="A1056" t="s">
        <v>7105</v>
      </c>
      <c r="B1056" t="s">
        <v>8974</v>
      </c>
      <c r="C1056" t="s">
        <v>8969</v>
      </c>
      <c r="D1056" t="s">
        <v>8970</v>
      </c>
      <c r="E1056" t="s">
        <v>7358</v>
      </c>
      <c r="F1056">
        <v>6</v>
      </c>
      <c r="G1056">
        <v>12.2</v>
      </c>
      <c r="H1056" t="s">
        <v>7109</v>
      </c>
      <c r="I1056" t="s">
        <v>7105</v>
      </c>
    </row>
    <row r="1057" spans="1:9">
      <c r="A1057" t="s">
        <v>7105</v>
      </c>
      <c r="B1057" t="s">
        <v>8975</v>
      </c>
      <c r="C1057" t="s">
        <v>8976</v>
      </c>
      <c r="D1057" t="s">
        <v>8977</v>
      </c>
      <c r="E1057" t="s">
        <v>7358</v>
      </c>
      <c r="F1057">
        <v>2</v>
      </c>
      <c r="G1057">
        <v>80.88</v>
      </c>
      <c r="H1057" t="s">
        <v>7109</v>
      </c>
      <c r="I1057" t="s">
        <v>7359</v>
      </c>
    </row>
    <row r="1058" spans="1:9">
      <c r="A1058" t="s">
        <v>7105</v>
      </c>
      <c r="B1058" t="s">
        <v>8978</v>
      </c>
      <c r="C1058" t="s">
        <v>8979</v>
      </c>
      <c r="D1058" t="s">
        <v>8980</v>
      </c>
      <c r="E1058" t="s">
        <v>7358</v>
      </c>
      <c r="F1058">
        <v>15</v>
      </c>
      <c r="G1058">
        <v>2.2999999999999998</v>
      </c>
      <c r="H1058" t="s">
        <v>7109</v>
      </c>
      <c r="I1058" t="s">
        <v>7174</v>
      </c>
    </row>
    <row r="1059" spans="1:9">
      <c r="A1059" t="s">
        <v>7105</v>
      </c>
      <c r="B1059" t="s">
        <v>8981</v>
      </c>
      <c r="C1059" t="s">
        <v>8979</v>
      </c>
      <c r="D1059" t="s">
        <v>8980</v>
      </c>
      <c r="E1059" t="s">
        <v>7358</v>
      </c>
      <c r="F1059">
        <v>15</v>
      </c>
      <c r="G1059">
        <v>2.2999999999999998</v>
      </c>
      <c r="H1059" t="s">
        <v>7109</v>
      </c>
      <c r="I1059" t="s">
        <v>7174</v>
      </c>
    </row>
    <row r="1060" spans="1:9">
      <c r="A1060" t="s">
        <v>7105</v>
      </c>
      <c r="B1060" t="s">
        <v>8982</v>
      </c>
      <c r="C1060" t="s">
        <v>8979</v>
      </c>
      <c r="D1060" t="s">
        <v>8980</v>
      </c>
      <c r="E1060" t="s">
        <v>7358</v>
      </c>
      <c r="F1060">
        <v>15</v>
      </c>
      <c r="G1060">
        <v>2.2999999999999998</v>
      </c>
      <c r="H1060" t="s">
        <v>7109</v>
      </c>
      <c r="I1060" t="s">
        <v>7174</v>
      </c>
    </row>
    <row r="1061" spans="1:9">
      <c r="A1061" t="s">
        <v>7105</v>
      </c>
      <c r="B1061" t="s">
        <v>8983</v>
      </c>
      <c r="C1061" t="s">
        <v>8979</v>
      </c>
      <c r="D1061" t="s">
        <v>8980</v>
      </c>
      <c r="E1061" t="s">
        <v>7358</v>
      </c>
      <c r="F1061">
        <v>15</v>
      </c>
      <c r="G1061">
        <v>2.2999999999999998</v>
      </c>
      <c r="H1061" t="s">
        <v>7109</v>
      </c>
      <c r="I1061" t="s">
        <v>7174</v>
      </c>
    </row>
    <row r="1062" spans="1:9">
      <c r="A1062" t="s">
        <v>7105</v>
      </c>
      <c r="B1062" t="s">
        <v>8984</v>
      </c>
      <c r="C1062" t="s">
        <v>8979</v>
      </c>
      <c r="D1062" t="s">
        <v>8980</v>
      </c>
      <c r="E1062" t="s">
        <v>7358</v>
      </c>
      <c r="F1062">
        <v>15</v>
      </c>
      <c r="G1062">
        <v>2.2999999999999998</v>
      </c>
      <c r="H1062" t="s">
        <v>7109</v>
      </c>
      <c r="I1062" t="s">
        <v>7174</v>
      </c>
    </row>
    <row r="1063" spans="1:9">
      <c r="A1063" t="s">
        <v>7105</v>
      </c>
      <c r="B1063" t="s">
        <v>8985</v>
      </c>
      <c r="C1063" t="s">
        <v>8979</v>
      </c>
      <c r="D1063" t="s">
        <v>8980</v>
      </c>
      <c r="E1063" t="s">
        <v>7358</v>
      </c>
      <c r="F1063">
        <v>15</v>
      </c>
      <c r="G1063">
        <v>2.2999999999999998</v>
      </c>
      <c r="H1063" t="s">
        <v>7109</v>
      </c>
      <c r="I1063" t="s">
        <v>7174</v>
      </c>
    </row>
    <row r="1064" spans="1:9">
      <c r="A1064" t="s">
        <v>7105</v>
      </c>
      <c r="B1064" t="s">
        <v>8986</v>
      </c>
      <c r="C1064" t="s">
        <v>8979</v>
      </c>
      <c r="D1064" t="s">
        <v>8980</v>
      </c>
      <c r="E1064" t="s">
        <v>7358</v>
      </c>
      <c r="F1064">
        <v>15</v>
      </c>
      <c r="G1064">
        <v>2.2999999999999998</v>
      </c>
      <c r="H1064" t="s">
        <v>7109</v>
      </c>
      <c r="I1064" t="s">
        <v>7174</v>
      </c>
    </row>
    <row r="1065" spans="1:9">
      <c r="A1065" t="s">
        <v>7105</v>
      </c>
      <c r="B1065" t="s">
        <v>8987</v>
      </c>
      <c r="C1065" t="s">
        <v>8988</v>
      </c>
      <c r="D1065" t="s">
        <v>8989</v>
      </c>
      <c r="E1065" t="s">
        <v>7358</v>
      </c>
      <c r="F1065">
        <v>1</v>
      </c>
    </row>
    <row r="1066" spans="1:9">
      <c r="A1066" t="s">
        <v>7105</v>
      </c>
      <c r="B1066" t="s">
        <v>8990</v>
      </c>
      <c r="C1066" t="s">
        <v>8991</v>
      </c>
      <c r="D1066" t="s">
        <v>8992</v>
      </c>
      <c r="E1066" t="s">
        <v>7358</v>
      </c>
      <c r="F1066">
        <v>4</v>
      </c>
      <c r="G1066">
        <v>29</v>
      </c>
      <c r="H1066" t="s">
        <v>7109</v>
      </c>
      <c r="I1066" t="s">
        <v>7208</v>
      </c>
    </row>
    <row r="1067" spans="1:9">
      <c r="A1067" t="s">
        <v>7105</v>
      </c>
      <c r="B1067" t="s">
        <v>8993</v>
      </c>
      <c r="C1067" t="s">
        <v>8991</v>
      </c>
      <c r="D1067" t="s">
        <v>8992</v>
      </c>
      <c r="E1067" t="s">
        <v>7358</v>
      </c>
      <c r="F1067">
        <v>4</v>
      </c>
      <c r="G1067">
        <v>29</v>
      </c>
      <c r="H1067" t="s">
        <v>7109</v>
      </c>
      <c r="I1067" t="s">
        <v>7208</v>
      </c>
    </row>
    <row r="1068" spans="1:9">
      <c r="A1068" t="s">
        <v>7105</v>
      </c>
      <c r="B1068" t="s">
        <v>8994</v>
      </c>
      <c r="C1068" t="s">
        <v>8995</v>
      </c>
      <c r="D1068" t="s">
        <v>8996</v>
      </c>
      <c r="E1068" t="s">
        <v>7358</v>
      </c>
      <c r="F1068">
        <v>1</v>
      </c>
      <c r="G1068">
        <v>190</v>
      </c>
      <c r="H1068" t="s">
        <v>7109</v>
      </c>
      <c r="I1068" t="s">
        <v>7174</v>
      </c>
    </row>
    <row r="1069" spans="1:9">
      <c r="A1069" t="s">
        <v>7105</v>
      </c>
      <c r="B1069" t="s">
        <v>8997</v>
      </c>
      <c r="C1069" t="s">
        <v>8995</v>
      </c>
      <c r="D1069" t="s">
        <v>8996</v>
      </c>
      <c r="E1069" t="s">
        <v>7358</v>
      </c>
      <c r="F1069">
        <v>1</v>
      </c>
      <c r="G1069">
        <v>190</v>
      </c>
      <c r="H1069" t="s">
        <v>7109</v>
      </c>
      <c r="I1069" t="s">
        <v>7174</v>
      </c>
    </row>
    <row r="1070" spans="1:9">
      <c r="A1070" t="s">
        <v>7105</v>
      </c>
      <c r="B1070" t="s">
        <v>8998</v>
      </c>
      <c r="C1070" t="s">
        <v>8995</v>
      </c>
      <c r="D1070" t="s">
        <v>8996</v>
      </c>
      <c r="E1070" t="s">
        <v>7358</v>
      </c>
      <c r="F1070">
        <v>1</v>
      </c>
      <c r="G1070">
        <v>190</v>
      </c>
      <c r="H1070" t="s">
        <v>7109</v>
      </c>
      <c r="I1070" t="s">
        <v>7174</v>
      </c>
    </row>
    <row r="1071" spans="1:9">
      <c r="A1071" t="s">
        <v>7105</v>
      </c>
      <c r="B1071" t="s">
        <v>7832</v>
      </c>
      <c r="C1071" t="s">
        <v>7786</v>
      </c>
      <c r="D1071" t="s">
        <v>7787</v>
      </c>
      <c r="E1071" t="s">
        <v>7358</v>
      </c>
      <c r="F1071">
        <v>2</v>
      </c>
      <c r="G1071">
        <v>203.18</v>
      </c>
      <c r="H1071" t="s">
        <v>7109</v>
      </c>
      <c r="I1071" t="s">
        <v>7602</v>
      </c>
    </row>
    <row r="1072" spans="1:9">
      <c r="A1072" t="s">
        <v>7105</v>
      </c>
      <c r="B1072" t="s">
        <v>7833</v>
      </c>
      <c r="C1072" t="s">
        <v>7786</v>
      </c>
      <c r="D1072" t="s">
        <v>7787</v>
      </c>
      <c r="E1072" t="s">
        <v>7358</v>
      </c>
      <c r="F1072">
        <v>2</v>
      </c>
      <c r="G1072">
        <v>203.18</v>
      </c>
      <c r="H1072" t="s">
        <v>7109</v>
      </c>
      <c r="I1072" t="s">
        <v>7602</v>
      </c>
    </row>
    <row r="1073" spans="1:9">
      <c r="A1073" t="s">
        <v>7105</v>
      </c>
      <c r="B1073" t="s">
        <v>8999</v>
      </c>
      <c r="C1073" t="s">
        <v>8880</v>
      </c>
      <c r="D1073" t="s">
        <v>8881</v>
      </c>
      <c r="E1073" t="s">
        <v>7444</v>
      </c>
      <c r="F1073">
        <v>54</v>
      </c>
      <c r="G1073">
        <v>53.1</v>
      </c>
      <c r="H1073" t="s">
        <v>7109</v>
      </c>
      <c r="I1073" t="s">
        <v>7484</v>
      </c>
    </row>
    <row r="1074" spans="1:9">
      <c r="A1074" t="s">
        <v>7105</v>
      </c>
      <c r="B1074" t="s">
        <v>9000</v>
      </c>
      <c r="C1074" t="s">
        <v>8880</v>
      </c>
      <c r="D1074" t="s">
        <v>8881</v>
      </c>
      <c r="E1074" t="s">
        <v>7444</v>
      </c>
      <c r="F1074">
        <v>54</v>
      </c>
      <c r="G1074">
        <v>53.1</v>
      </c>
      <c r="H1074" t="s">
        <v>7109</v>
      </c>
      <c r="I1074" t="s">
        <v>7484</v>
      </c>
    </row>
    <row r="1075" spans="1:9">
      <c r="A1075" t="s">
        <v>7105</v>
      </c>
      <c r="B1075" t="s">
        <v>9001</v>
      </c>
      <c r="C1075" t="s">
        <v>9002</v>
      </c>
      <c r="D1075" t="s">
        <v>9003</v>
      </c>
      <c r="E1075" t="s">
        <v>7444</v>
      </c>
      <c r="F1075">
        <v>17</v>
      </c>
      <c r="G1075">
        <v>1150</v>
      </c>
      <c r="H1075" t="s">
        <v>7109</v>
      </c>
      <c r="I1075" t="s">
        <v>9004</v>
      </c>
    </row>
    <row r="1076" spans="1:9">
      <c r="A1076" t="s">
        <v>7105</v>
      </c>
      <c r="B1076" t="s">
        <v>9005</v>
      </c>
      <c r="C1076" t="s">
        <v>9002</v>
      </c>
      <c r="D1076" t="s">
        <v>9003</v>
      </c>
      <c r="E1076" t="s">
        <v>7444</v>
      </c>
      <c r="F1076">
        <v>17</v>
      </c>
      <c r="G1076">
        <v>1150</v>
      </c>
      <c r="H1076" t="s">
        <v>7109</v>
      </c>
      <c r="I1076" t="s">
        <v>9004</v>
      </c>
    </row>
    <row r="1077" spans="1:9">
      <c r="A1077" t="s">
        <v>7105</v>
      </c>
      <c r="B1077" t="s">
        <v>9006</v>
      </c>
      <c r="C1077" t="s">
        <v>9002</v>
      </c>
      <c r="D1077" t="s">
        <v>9003</v>
      </c>
      <c r="E1077" t="s">
        <v>7444</v>
      </c>
      <c r="F1077">
        <v>17</v>
      </c>
      <c r="G1077">
        <v>1150</v>
      </c>
      <c r="H1077" t="s">
        <v>7109</v>
      </c>
      <c r="I1077" t="s">
        <v>9004</v>
      </c>
    </row>
    <row r="1078" spans="1:9">
      <c r="A1078" t="s">
        <v>7105</v>
      </c>
      <c r="B1078" t="s">
        <v>9007</v>
      </c>
      <c r="C1078" t="s">
        <v>9008</v>
      </c>
      <c r="D1078" t="s">
        <v>9009</v>
      </c>
      <c r="E1078" t="s">
        <v>7444</v>
      </c>
      <c r="F1078">
        <v>11</v>
      </c>
      <c r="G1078">
        <v>210</v>
      </c>
      <c r="H1078" t="s">
        <v>7109</v>
      </c>
      <c r="I1078" t="s">
        <v>7204</v>
      </c>
    </row>
    <row r="1079" spans="1:9">
      <c r="A1079" t="s">
        <v>7105</v>
      </c>
      <c r="B1079" t="s">
        <v>9010</v>
      </c>
      <c r="C1079" t="s">
        <v>9008</v>
      </c>
      <c r="D1079" t="s">
        <v>9009</v>
      </c>
      <c r="E1079" t="s">
        <v>7444</v>
      </c>
      <c r="F1079">
        <v>11</v>
      </c>
      <c r="G1079">
        <v>210</v>
      </c>
      <c r="H1079" t="s">
        <v>7109</v>
      </c>
      <c r="I1079" t="s">
        <v>7204</v>
      </c>
    </row>
    <row r="1080" spans="1:9">
      <c r="A1080" t="s">
        <v>7105</v>
      </c>
      <c r="B1080" t="s">
        <v>9011</v>
      </c>
      <c r="C1080" t="s">
        <v>9012</v>
      </c>
      <c r="D1080" t="s">
        <v>9013</v>
      </c>
      <c r="E1080" t="s">
        <v>7444</v>
      </c>
      <c r="F1080">
        <v>2</v>
      </c>
      <c r="G1080">
        <v>1800</v>
      </c>
      <c r="H1080" t="s">
        <v>7109</v>
      </c>
      <c r="I1080" t="s">
        <v>9014</v>
      </c>
    </row>
    <row r="1081" spans="1:9">
      <c r="A1081" t="s">
        <v>7105</v>
      </c>
      <c r="B1081" t="s">
        <v>9015</v>
      </c>
      <c r="C1081" t="s">
        <v>9016</v>
      </c>
      <c r="D1081" t="s">
        <v>9017</v>
      </c>
      <c r="E1081" t="s">
        <v>7444</v>
      </c>
      <c r="F1081">
        <v>9</v>
      </c>
      <c r="G1081">
        <v>11</v>
      </c>
      <c r="H1081" t="s">
        <v>7109</v>
      </c>
      <c r="I1081" t="s">
        <v>7586</v>
      </c>
    </row>
    <row r="1082" spans="1:9">
      <c r="A1082" t="s">
        <v>7105</v>
      </c>
      <c r="B1082" t="s">
        <v>9018</v>
      </c>
      <c r="C1082" t="s">
        <v>9016</v>
      </c>
      <c r="D1082" t="s">
        <v>9017</v>
      </c>
      <c r="E1082" t="s">
        <v>7444</v>
      </c>
      <c r="F1082">
        <v>9</v>
      </c>
      <c r="G1082">
        <v>11</v>
      </c>
      <c r="H1082" t="s">
        <v>7109</v>
      </c>
      <c r="I1082" t="s">
        <v>7586</v>
      </c>
    </row>
    <row r="1083" spans="1:9">
      <c r="A1083" t="s">
        <v>7105</v>
      </c>
      <c r="B1083" t="s">
        <v>9019</v>
      </c>
      <c r="C1083" t="s">
        <v>9020</v>
      </c>
      <c r="D1083" t="s">
        <v>9021</v>
      </c>
      <c r="E1083" t="s">
        <v>7444</v>
      </c>
      <c r="F1083">
        <v>16</v>
      </c>
      <c r="G1083">
        <v>22.15</v>
      </c>
      <c r="H1083" t="s">
        <v>7109</v>
      </c>
      <c r="I1083" t="s">
        <v>7336</v>
      </c>
    </row>
    <row r="1084" spans="1:9">
      <c r="A1084" t="s">
        <v>7105</v>
      </c>
      <c r="B1084" t="s">
        <v>9022</v>
      </c>
      <c r="C1084" t="s">
        <v>9023</v>
      </c>
      <c r="D1084" t="s">
        <v>9024</v>
      </c>
      <c r="E1084" t="s">
        <v>7444</v>
      </c>
      <c r="F1084">
        <v>3</v>
      </c>
    </row>
    <row r="1085" spans="1:9">
      <c r="A1085" t="s">
        <v>7105</v>
      </c>
      <c r="B1085" t="s">
        <v>9025</v>
      </c>
      <c r="C1085" t="s">
        <v>3954</v>
      </c>
      <c r="D1085" t="s">
        <v>9026</v>
      </c>
      <c r="E1085" t="s">
        <v>7444</v>
      </c>
      <c r="F1085">
        <v>97</v>
      </c>
      <c r="G1085">
        <v>6</v>
      </c>
      <c r="H1085" t="s">
        <v>7109</v>
      </c>
      <c r="I1085" t="s">
        <v>7381</v>
      </c>
    </row>
    <row r="1086" spans="1:9">
      <c r="A1086" t="s">
        <v>7105</v>
      </c>
      <c r="B1086" t="s">
        <v>9027</v>
      </c>
      <c r="C1086" t="s">
        <v>9028</v>
      </c>
      <c r="D1086" t="s">
        <v>9029</v>
      </c>
      <c r="E1086" t="s">
        <v>7444</v>
      </c>
      <c r="F1086">
        <v>4</v>
      </c>
      <c r="G1086">
        <v>243.09</v>
      </c>
      <c r="H1086" t="s">
        <v>7109</v>
      </c>
      <c r="I1086" t="s">
        <v>7554</v>
      </c>
    </row>
    <row r="1087" spans="1:9">
      <c r="A1087" t="s">
        <v>7105</v>
      </c>
      <c r="B1087" t="s">
        <v>9030</v>
      </c>
      <c r="C1087" t="s">
        <v>7838</v>
      </c>
      <c r="D1087" t="s">
        <v>9031</v>
      </c>
      <c r="E1087" t="s">
        <v>7444</v>
      </c>
      <c r="F1087">
        <v>8</v>
      </c>
    </row>
    <row r="1088" spans="1:9">
      <c r="A1088" t="s">
        <v>7105</v>
      </c>
      <c r="B1088" t="s">
        <v>9032</v>
      </c>
      <c r="C1088" t="s">
        <v>9033</v>
      </c>
      <c r="D1088" t="s">
        <v>9034</v>
      </c>
      <c r="E1088" t="s">
        <v>7444</v>
      </c>
      <c r="F1088">
        <v>1</v>
      </c>
      <c r="G1088">
        <v>1400</v>
      </c>
      <c r="H1088" t="s">
        <v>7109</v>
      </c>
      <c r="I1088" t="s">
        <v>7602</v>
      </c>
    </row>
    <row r="1089" spans="1:9">
      <c r="A1089" t="s">
        <v>7105</v>
      </c>
      <c r="B1089" t="s">
        <v>9035</v>
      </c>
      <c r="C1089" t="s">
        <v>9033</v>
      </c>
      <c r="D1089" t="s">
        <v>9034</v>
      </c>
      <c r="E1089" t="s">
        <v>7444</v>
      </c>
      <c r="F1089">
        <v>1</v>
      </c>
      <c r="G1089">
        <v>1400</v>
      </c>
      <c r="H1089" t="s">
        <v>7109</v>
      </c>
      <c r="I1089" t="s">
        <v>7602</v>
      </c>
    </row>
    <row r="1090" spans="1:9">
      <c r="A1090" t="s">
        <v>7105</v>
      </c>
      <c r="B1090" t="s">
        <v>9036</v>
      </c>
      <c r="C1090" t="s">
        <v>9037</v>
      </c>
      <c r="D1090" t="s">
        <v>9038</v>
      </c>
      <c r="E1090" t="s">
        <v>7444</v>
      </c>
      <c r="F1090">
        <v>8</v>
      </c>
      <c r="G1090">
        <v>86.4</v>
      </c>
      <c r="H1090" t="s">
        <v>7109</v>
      </c>
      <c r="I1090" t="s">
        <v>9039</v>
      </c>
    </row>
    <row r="1091" spans="1:9">
      <c r="A1091" t="s">
        <v>7105</v>
      </c>
      <c r="B1091" t="s">
        <v>9040</v>
      </c>
      <c r="C1091" t="s">
        <v>8309</v>
      </c>
      <c r="D1091" t="s">
        <v>9041</v>
      </c>
      <c r="E1091" t="s">
        <v>7444</v>
      </c>
      <c r="F1091">
        <v>10</v>
      </c>
      <c r="G1091">
        <v>325.5</v>
      </c>
      <c r="H1091" t="s">
        <v>7109</v>
      </c>
      <c r="I1091" t="s">
        <v>7554</v>
      </c>
    </row>
    <row r="1092" spans="1:9">
      <c r="A1092" t="s">
        <v>7105</v>
      </c>
      <c r="B1092" t="s">
        <v>9042</v>
      </c>
      <c r="C1092" t="s">
        <v>8309</v>
      </c>
      <c r="D1092" t="s">
        <v>9041</v>
      </c>
      <c r="E1092" t="s">
        <v>7444</v>
      </c>
      <c r="F1092">
        <v>10</v>
      </c>
      <c r="G1092">
        <v>325.5</v>
      </c>
      <c r="H1092" t="s">
        <v>7109</v>
      </c>
      <c r="I1092" t="s">
        <v>7554</v>
      </c>
    </row>
    <row r="1093" spans="1:9">
      <c r="A1093" t="s">
        <v>7105</v>
      </c>
      <c r="B1093" t="s">
        <v>9043</v>
      </c>
      <c r="C1093" t="s">
        <v>9044</v>
      </c>
      <c r="D1093" t="s">
        <v>9045</v>
      </c>
      <c r="E1093" t="s">
        <v>7444</v>
      </c>
      <c r="F1093">
        <v>25</v>
      </c>
    </row>
    <row r="1094" spans="1:9">
      <c r="A1094" t="s">
        <v>7105</v>
      </c>
      <c r="B1094" t="s">
        <v>9046</v>
      </c>
      <c r="C1094" t="s">
        <v>9047</v>
      </c>
      <c r="D1094" t="s">
        <v>9048</v>
      </c>
      <c r="E1094" t="s">
        <v>7444</v>
      </c>
      <c r="F1094">
        <v>17</v>
      </c>
      <c r="G1094">
        <v>102.8</v>
      </c>
      <c r="H1094" t="s">
        <v>7109</v>
      </c>
      <c r="I1094" t="s">
        <v>7484</v>
      </c>
    </row>
    <row r="1095" spans="1:9">
      <c r="A1095" t="s">
        <v>7105</v>
      </c>
      <c r="B1095" t="s">
        <v>9049</v>
      </c>
      <c r="C1095" t="s">
        <v>9047</v>
      </c>
      <c r="D1095" t="s">
        <v>9048</v>
      </c>
      <c r="E1095" t="s">
        <v>7444</v>
      </c>
      <c r="F1095">
        <v>17</v>
      </c>
      <c r="G1095">
        <v>102.8</v>
      </c>
      <c r="H1095" t="s">
        <v>7109</v>
      </c>
      <c r="I1095" t="s">
        <v>7484</v>
      </c>
    </row>
    <row r="1096" spans="1:9">
      <c r="A1096" t="s">
        <v>7105</v>
      </c>
      <c r="B1096" t="s">
        <v>9050</v>
      </c>
      <c r="C1096" t="s">
        <v>9047</v>
      </c>
      <c r="D1096" t="s">
        <v>9048</v>
      </c>
      <c r="E1096" t="s">
        <v>7444</v>
      </c>
      <c r="F1096">
        <v>17</v>
      </c>
      <c r="G1096">
        <v>102.8</v>
      </c>
      <c r="H1096" t="s">
        <v>7109</v>
      </c>
      <c r="I1096" t="s">
        <v>7484</v>
      </c>
    </row>
    <row r="1097" spans="1:9">
      <c r="A1097" t="s">
        <v>7105</v>
      </c>
      <c r="B1097" t="s">
        <v>9051</v>
      </c>
      <c r="C1097" t="s">
        <v>9047</v>
      </c>
      <c r="D1097" t="s">
        <v>9048</v>
      </c>
      <c r="E1097" t="s">
        <v>7444</v>
      </c>
      <c r="F1097">
        <v>17</v>
      </c>
      <c r="G1097">
        <v>102.8</v>
      </c>
      <c r="H1097" t="s">
        <v>7109</v>
      </c>
      <c r="I1097" t="s">
        <v>7484</v>
      </c>
    </row>
    <row r="1098" spans="1:9">
      <c r="A1098" t="s">
        <v>7105</v>
      </c>
      <c r="B1098" t="s">
        <v>9052</v>
      </c>
      <c r="C1098" t="s">
        <v>9053</v>
      </c>
      <c r="D1098" t="s">
        <v>9054</v>
      </c>
      <c r="E1098" t="s">
        <v>7444</v>
      </c>
      <c r="F1098">
        <v>722</v>
      </c>
      <c r="G1098">
        <v>1.1100000000000001</v>
      </c>
      <c r="H1098" t="s">
        <v>7109</v>
      </c>
      <c r="I1098" t="s">
        <v>9055</v>
      </c>
    </row>
    <row r="1099" spans="1:9">
      <c r="A1099" t="s">
        <v>7105</v>
      </c>
      <c r="B1099" t="s">
        <v>9056</v>
      </c>
      <c r="C1099" t="s">
        <v>9053</v>
      </c>
      <c r="D1099" t="s">
        <v>9054</v>
      </c>
      <c r="E1099" t="s">
        <v>7444</v>
      </c>
      <c r="F1099">
        <v>722</v>
      </c>
      <c r="G1099">
        <v>1.1100000000000001</v>
      </c>
      <c r="H1099" t="s">
        <v>7109</v>
      </c>
      <c r="I1099" t="s">
        <v>9055</v>
      </c>
    </row>
    <row r="1100" spans="1:9">
      <c r="A1100" t="s">
        <v>7105</v>
      </c>
      <c r="B1100" t="s">
        <v>9057</v>
      </c>
      <c r="C1100" t="s">
        <v>9058</v>
      </c>
      <c r="D1100" t="s">
        <v>9059</v>
      </c>
      <c r="E1100" t="s">
        <v>7444</v>
      </c>
      <c r="F1100">
        <v>9</v>
      </c>
      <c r="G1100">
        <v>2.9</v>
      </c>
      <c r="H1100" t="s">
        <v>7109</v>
      </c>
      <c r="I1100" t="s">
        <v>7539</v>
      </c>
    </row>
    <row r="1101" spans="1:9">
      <c r="A1101" t="s">
        <v>7105</v>
      </c>
      <c r="B1101" t="s">
        <v>9060</v>
      </c>
      <c r="C1101" t="s">
        <v>9058</v>
      </c>
      <c r="D1101" t="s">
        <v>9059</v>
      </c>
      <c r="E1101" t="s">
        <v>7444</v>
      </c>
      <c r="F1101">
        <v>9</v>
      </c>
      <c r="G1101">
        <v>2.9</v>
      </c>
      <c r="H1101" t="s">
        <v>7109</v>
      </c>
      <c r="I1101" t="s">
        <v>7539</v>
      </c>
    </row>
    <row r="1102" spans="1:9">
      <c r="A1102" t="s">
        <v>7105</v>
      </c>
      <c r="B1102" t="s">
        <v>9061</v>
      </c>
      <c r="C1102" t="s">
        <v>9062</v>
      </c>
      <c r="D1102" t="s">
        <v>9063</v>
      </c>
      <c r="E1102" t="s">
        <v>7444</v>
      </c>
      <c r="F1102">
        <v>9</v>
      </c>
      <c r="G1102">
        <v>270</v>
      </c>
      <c r="H1102" t="s">
        <v>7109</v>
      </c>
      <c r="I1102" t="s">
        <v>7554</v>
      </c>
    </row>
    <row r="1103" spans="1:9">
      <c r="A1103" t="s">
        <v>7105</v>
      </c>
      <c r="B1103" t="s">
        <v>7278</v>
      </c>
      <c r="C1103" t="s">
        <v>9064</v>
      </c>
      <c r="D1103" t="s">
        <v>9065</v>
      </c>
      <c r="E1103" t="s">
        <v>7929</v>
      </c>
      <c r="F1103">
        <v>2</v>
      </c>
    </row>
    <row r="1104" spans="1:9">
      <c r="A1104" t="s">
        <v>7105</v>
      </c>
      <c r="B1104" t="s">
        <v>9066</v>
      </c>
      <c r="C1104" t="s">
        <v>9067</v>
      </c>
      <c r="D1104" t="s">
        <v>9068</v>
      </c>
      <c r="E1104" t="s">
        <v>7929</v>
      </c>
      <c r="F1104">
        <v>6</v>
      </c>
      <c r="G1104">
        <v>6.63</v>
      </c>
      <c r="H1104" t="s">
        <v>7109</v>
      </c>
      <c r="I1104" t="s">
        <v>7386</v>
      </c>
    </row>
    <row r="1105" spans="1:9">
      <c r="A1105" t="s">
        <v>7105</v>
      </c>
      <c r="B1105" t="s">
        <v>9069</v>
      </c>
      <c r="C1105" t="s">
        <v>9067</v>
      </c>
      <c r="D1105" t="s">
        <v>9068</v>
      </c>
      <c r="E1105" t="s">
        <v>7929</v>
      </c>
      <c r="F1105">
        <v>6</v>
      </c>
      <c r="G1105">
        <v>6.63</v>
      </c>
      <c r="H1105" t="s">
        <v>7109</v>
      </c>
      <c r="I1105" t="s">
        <v>7386</v>
      </c>
    </row>
    <row r="1106" spans="1:9">
      <c r="A1106" t="s">
        <v>7105</v>
      </c>
      <c r="B1106" t="s">
        <v>9070</v>
      </c>
      <c r="C1106" t="s">
        <v>9071</v>
      </c>
      <c r="D1106" t="s">
        <v>9072</v>
      </c>
      <c r="E1106" t="s">
        <v>7929</v>
      </c>
      <c r="F1106">
        <v>50</v>
      </c>
      <c r="G1106">
        <v>8.06</v>
      </c>
      <c r="H1106" t="s">
        <v>7109</v>
      </c>
      <c r="I1106" t="s">
        <v>7359</v>
      </c>
    </row>
    <row r="1107" spans="1:9">
      <c r="A1107" t="s">
        <v>7105</v>
      </c>
      <c r="B1107" t="s">
        <v>9073</v>
      </c>
      <c r="C1107" t="s">
        <v>9071</v>
      </c>
      <c r="D1107" t="s">
        <v>9072</v>
      </c>
      <c r="E1107" t="s">
        <v>7929</v>
      </c>
      <c r="F1107">
        <v>50</v>
      </c>
      <c r="G1107">
        <v>8.06</v>
      </c>
      <c r="H1107" t="s">
        <v>7109</v>
      </c>
      <c r="I1107" t="s">
        <v>7359</v>
      </c>
    </row>
    <row r="1108" spans="1:9">
      <c r="A1108" t="s">
        <v>7105</v>
      </c>
      <c r="B1108" t="s">
        <v>7278</v>
      </c>
      <c r="C1108" t="s">
        <v>9074</v>
      </c>
      <c r="D1108" t="s">
        <v>9075</v>
      </c>
      <c r="E1108" t="s">
        <v>7929</v>
      </c>
      <c r="F1108">
        <v>1</v>
      </c>
    </row>
    <row r="1109" spans="1:9">
      <c r="A1109" t="s">
        <v>7105</v>
      </c>
      <c r="B1109" t="s">
        <v>9076</v>
      </c>
      <c r="C1109" t="s">
        <v>9077</v>
      </c>
      <c r="D1109" t="s">
        <v>9078</v>
      </c>
      <c r="E1109" t="s">
        <v>7929</v>
      </c>
      <c r="F1109">
        <v>30</v>
      </c>
      <c r="G1109">
        <v>11.29</v>
      </c>
      <c r="H1109" t="s">
        <v>7109</v>
      </c>
      <c r="I1109" t="s">
        <v>7359</v>
      </c>
    </row>
    <row r="1110" spans="1:9">
      <c r="A1110" t="s">
        <v>7105</v>
      </c>
      <c r="B1110" t="s">
        <v>9079</v>
      </c>
      <c r="C1110" t="s">
        <v>9077</v>
      </c>
      <c r="D1110" t="s">
        <v>9078</v>
      </c>
      <c r="E1110" t="s">
        <v>7929</v>
      </c>
      <c r="F1110">
        <v>30</v>
      </c>
      <c r="G1110">
        <v>11.29</v>
      </c>
      <c r="H1110" t="s">
        <v>7109</v>
      </c>
      <c r="I1110" t="s">
        <v>7359</v>
      </c>
    </row>
    <row r="1111" spans="1:9">
      <c r="A1111" t="s">
        <v>7105</v>
      </c>
      <c r="B1111" t="s">
        <v>9080</v>
      </c>
      <c r="C1111" t="s">
        <v>9077</v>
      </c>
      <c r="D1111" t="s">
        <v>9078</v>
      </c>
      <c r="E1111" t="s">
        <v>7929</v>
      </c>
      <c r="F1111">
        <v>30</v>
      </c>
      <c r="G1111">
        <v>11.29</v>
      </c>
      <c r="H1111" t="s">
        <v>7109</v>
      </c>
      <c r="I1111" t="s">
        <v>7359</v>
      </c>
    </row>
    <row r="1112" spans="1:9">
      <c r="A1112" t="s">
        <v>7105</v>
      </c>
      <c r="B1112" t="s">
        <v>9081</v>
      </c>
      <c r="C1112" t="s">
        <v>9077</v>
      </c>
      <c r="D1112" t="s">
        <v>9078</v>
      </c>
      <c r="E1112" t="s">
        <v>7929</v>
      </c>
      <c r="F1112">
        <v>30</v>
      </c>
      <c r="G1112">
        <v>11.29</v>
      </c>
      <c r="H1112" t="s">
        <v>7109</v>
      </c>
      <c r="I1112" t="s">
        <v>7359</v>
      </c>
    </row>
    <row r="1113" spans="1:9">
      <c r="A1113" t="s">
        <v>7105</v>
      </c>
      <c r="B1113" t="s">
        <v>9082</v>
      </c>
      <c r="C1113" t="s">
        <v>9083</v>
      </c>
      <c r="D1113" t="s">
        <v>9084</v>
      </c>
      <c r="E1113" t="s">
        <v>7929</v>
      </c>
      <c r="F1113">
        <v>500</v>
      </c>
      <c r="G1113">
        <v>0.67</v>
      </c>
      <c r="H1113" t="s">
        <v>7109</v>
      </c>
      <c r="I1113" t="s">
        <v>7359</v>
      </c>
    </row>
    <row r="1114" spans="1:9">
      <c r="A1114" t="s">
        <v>7105</v>
      </c>
      <c r="B1114" t="s">
        <v>9085</v>
      </c>
      <c r="C1114" t="s">
        <v>9083</v>
      </c>
      <c r="D1114" t="s">
        <v>9084</v>
      </c>
      <c r="E1114" t="s">
        <v>7929</v>
      </c>
      <c r="F1114">
        <v>500</v>
      </c>
      <c r="G1114">
        <v>0.67</v>
      </c>
      <c r="H1114" t="s">
        <v>7109</v>
      </c>
      <c r="I1114" t="s">
        <v>7359</v>
      </c>
    </row>
    <row r="1115" spans="1:9">
      <c r="A1115" t="s">
        <v>7105</v>
      </c>
      <c r="B1115" t="s">
        <v>9086</v>
      </c>
      <c r="C1115" t="s">
        <v>9083</v>
      </c>
      <c r="D1115" t="s">
        <v>9084</v>
      </c>
      <c r="E1115" t="s">
        <v>7929</v>
      </c>
      <c r="F1115">
        <v>500</v>
      </c>
      <c r="G1115">
        <v>0.67</v>
      </c>
      <c r="H1115" t="s">
        <v>7109</v>
      </c>
      <c r="I1115" t="s">
        <v>7359</v>
      </c>
    </row>
    <row r="1116" spans="1:9">
      <c r="A1116" t="s">
        <v>7105</v>
      </c>
      <c r="B1116" t="s">
        <v>9087</v>
      </c>
      <c r="C1116" t="s">
        <v>2819</v>
      </c>
      <c r="D1116" t="s">
        <v>9088</v>
      </c>
      <c r="E1116" t="s">
        <v>7929</v>
      </c>
      <c r="F1116">
        <v>1</v>
      </c>
    </row>
    <row r="1117" spans="1:9">
      <c r="A1117" t="s">
        <v>7105</v>
      </c>
      <c r="B1117" t="s">
        <v>9089</v>
      </c>
      <c r="C1117" t="s">
        <v>2819</v>
      </c>
      <c r="D1117" t="s">
        <v>9088</v>
      </c>
      <c r="E1117" t="s">
        <v>7929</v>
      </c>
      <c r="F1117">
        <v>1</v>
      </c>
    </row>
    <row r="1118" spans="1:9">
      <c r="A1118" t="s">
        <v>7105</v>
      </c>
      <c r="B1118" t="s">
        <v>9090</v>
      </c>
      <c r="C1118" t="s">
        <v>9091</v>
      </c>
      <c r="D1118" t="s">
        <v>9092</v>
      </c>
      <c r="E1118" t="s">
        <v>7929</v>
      </c>
      <c r="F1118">
        <v>13</v>
      </c>
      <c r="G1118">
        <v>1.1100000000000001</v>
      </c>
      <c r="H1118" t="s">
        <v>7109</v>
      </c>
      <c r="I1118" t="s">
        <v>7160</v>
      </c>
    </row>
    <row r="1119" spans="1:9">
      <c r="A1119" t="s">
        <v>7105</v>
      </c>
      <c r="B1119" t="s">
        <v>9093</v>
      </c>
      <c r="C1119" t="s">
        <v>9091</v>
      </c>
      <c r="D1119" t="s">
        <v>9092</v>
      </c>
      <c r="E1119" t="s">
        <v>7929</v>
      </c>
      <c r="F1119">
        <v>13</v>
      </c>
      <c r="G1119">
        <v>1.1100000000000001</v>
      </c>
      <c r="H1119" t="s">
        <v>7109</v>
      </c>
      <c r="I1119" t="s">
        <v>7160</v>
      </c>
    </row>
    <row r="1120" spans="1:9">
      <c r="A1120" t="s">
        <v>7105</v>
      </c>
      <c r="B1120" t="s">
        <v>9094</v>
      </c>
      <c r="C1120" t="s">
        <v>9095</v>
      </c>
      <c r="D1120" t="s">
        <v>9096</v>
      </c>
      <c r="E1120" t="s">
        <v>7929</v>
      </c>
      <c r="F1120">
        <v>35</v>
      </c>
      <c r="G1120">
        <v>370</v>
      </c>
      <c r="H1120" t="s">
        <v>7109</v>
      </c>
      <c r="I1120" t="s">
        <v>8489</v>
      </c>
    </row>
    <row r="1121" spans="1:9">
      <c r="A1121" t="s">
        <v>7105</v>
      </c>
      <c r="B1121" t="s">
        <v>9097</v>
      </c>
      <c r="C1121" t="s">
        <v>9095</v>
      </c>
      <c r="D1121" t="s">
        <v>9096</v>
      </c>
      <c r="E1121" t="s">
        <v>7929</v>
      </c>
      <c r="F1121">
        <v>35</v>
      </c>
      <c r="G1121">
        <v>370</v>
      </c>
      <c r="H1121" t="s">
        <v>7109</v>
      </c>
      <c r="I1121" t="s">
        <v>8489</v>
      </c>
    </row>
    <row r="1122" spans="1:9">
      <c r="A1122" t="s">
        <v>7105</v>
      </c>
      <c r="B1122" t="s">
        <v>9098</v>
      </c>
      <c r="C1122" t="s">
        <v>9099</v>
      </c>
      <c r="D1122" t="s">
        <v>9100</v>
      </c>
      <c r="E1122" t="s">
        <v>7929</v>
      </c>
      <c r="F1122">
        <v>6</v>
      </c>
      <c r="G1122">
        <v>52.27</v>
      </c>
      <c r="H1122" t="s">
        <v>7109</v>
      </c>
      <c r="I1122" t="s">
        <v>7359</v>
      </c>
    </row>
    <row r="1123" spans="1:9">
      <c r="A1123" t="s">
        <v>7105</v>
      </c>
      <c r="B1123" t="s">
        <v>9101</v>
      </c>
      <c r="C1123" t="s">
        <v>9102</v>
      </c>
      <c r="D1123" t="s">
        <v>9103</v>
      </c>
      <c r="E1123" t="s">
        <v>7929</v>
      </c>
      <c r="F1123">
        <v>5</v>
      </c>
      <c r="G1123">
        <v>335</v>
      </c>
      <c r="H1123" t="s">
        <v>7109</v>
      </c>
      <c r="I1123" t="s">
        <v>9104</v>
      </c>
    </row>
    <row r="1124" spans="1:9">
      <c r="A1124" t="s">
        <v>7105</v>
      </c>
      <c r="B1124" t="s">
        <v>9105</v>
      </c>
      <c r="C1124" t="s">
        <v>9106</v>
      </c>
      <c r="D1124" t="s">
        <v>9107</v>
      </c>
      <c r="E1124" t="s">
        <v>7929</v>
      </c>
      <c r="F1124">
        <v>1</v>
      </c>
      <c r="G1124">
        <v>293.98</v>
      </c>
      <c r="H1124" t="s">
        <v>7109</v>
      </c>
      <c r="I1124" t="s">
        <v>9108</v>
      </c>
    </row>
    <row r="1125" spans="1:9">
      <c r="A1125" t="s">
        <v>7105</v>
      </c>
      <c r="B1125" t="s">
        <v>9109</v>
      </c>
      <c r="C1125" t="s">
        <v>9106</v>
      </c>
      <c r="D1125" t="s">
        <v>9107</v>
      </c>
      <c r="E1125" t="s">
        <v>7929</v>
      </c>
      <c r="F1125">
        <v>1</v>
      </c>
      <c r="G1125">
        <v>293.98</v>
      </c>
      <c r="H1125" t="s">
        <v>7109</v>
      </c>
      <c r="I1125" t="s">
        <v>9108</v>
      </c>
    </row>
    <row r="1126" spans="1:9">
      <c r="A1126" t="s">
        <v>7105</v>
      </c>
      <c r="B1126" t="s">
        <v>9110</v>
      </c>
      <c r="C1126" t="s">
        <v>9106</v>
      </c>
      <c r="D1126" t="s">
        <v>9107</v>
      </c>
      <c r="E1126" t="s">
        <v>7929</v>
      </c>
      <c r="F1126">
        <v>1</v>
      </c>
      <c r="G1126">
        <v>293.98</v>
      </c>
      <c r="H1126" t="s">
        <v>7109</v>
      </c>
      <c r="I1126" t="s">
        <v>9108</v>
      </c>
    </row>
    <row r="1127" spans="1:9">
      <c r="A1127" t="s">
        <v>7105</v>
      </c>
      <c r="B1127" t="s">
        <v>9111</v>
      </c>
      <c r="C1127" t="s">
        <v>9112</v>
      </c>
      <c r="D1127" t="s">
        <v>9113</v>
      </c>
      <c r="E1127" t="s">
        <v>7929</v>
      </c>
      <c r="F1127">
        <v>2</v>
      </c>
      <c r="G1127">
        <v>457.78</v>
      </c>
      <c r="H1127" t="s">
        <v>7109</v>
      </c>
      <c r="I1127" t="s">
        <v>8364</v>
      </c>
    </row>
    <row r="1128" spans="1:9">
      <c r="A1128" t="s">
        <v>7105</v>
      </c>
      <c r="B1128" t="s">
        <v>9114</v>
      </c>
      <c r="C1128" t="s">
        <v>9115</v>
      </c>
      <c r="D1128" t="s">
        <v>9116</v>
      </c>
      <c r="E1128" t="s">
        <v>7929</v>
      </c>
      <c r="F1128">
        <v>100</v>
      </c>
      <c r="G1128">
        <v>4.51</v>
      </c>
      <c r="H1128" t="s">
        <v>7109</v>
      </c>
      <c r="I1128" t="s">
        <v>7359</v>
      </c>
    </row>
    <row r="1129" spans="1:9">
      <c r="A1129" t="s">
        <v>7105</v>
      </c>
      <c r="B1129" t="s">
        <v>9117</v>
      </c>
      <c r="C1129" t="s">
        <v>9115</v>
      </c>
      <c r="D1129" t="s">
        <v>9116</v>
      </c>
      <c r="E1129" t="s">
        <v>7929</v>
      </c>
      <c r="F1129">
        <v>100</v>
      </c>
      <c r="G1129">
        <v>4.51</v>
      </c>
      <c r="H1129" t="s">
        <v>7109</v>
      </c>
      <c r="I1129" t="s">
        <v>7359</v>
      </c>
    </row>
    <row r="1130" spans="1:9">
      <c r="A1130" t="s">
        <v>7105</v>
      </c>
      <c r="B1130" t="s">
        <v>9118</v>
      </c>
      <c r="C1130" t="s">
        <v>9115</v>
      </c>
      <c r="D1130" t="s">
        <v>9116</v>
      </c>
      <c r="E1130" t="s">
        <v>7929</v>
      </c>
      <c r="F1130">
        <v>100</v>
      </c>
      <c r="G1130">
        <v>4.51</v>
      </c>
      <c r="H1130" t="s">
        <v>7109</v>
      </c>
      <c r="I1130" t="s">
        <v>7359</v>
      </c>
    </row>
    <row r="1131" spans="1:9">
      <c r="A1131" t="s">
        <v>7105</v>
      </c>
      <c r="B1131" t="s">
        <v>9119</v>
      </c>
      <c r="C1131" t="s">
        <v>9120</v>
      </c>
      <c r="D1131" t="s">
        <v>9121</v>
      </c>
      <c r="E1131" t="s">
        <v>7929</v>
      </c>
      <c r="F1131">
        <v>1</v>
      </c>
      <c r="G1131">
        <v>3</v>
      </c>
      <c r="H1131" t="s">
        <v>7109</v>
      </c>
      <c r="I1131" t="s">
        <v>7227</v>
      </c>
    </row>
    <row r="1132" spans="1:9">
      <c r="A1132" t="s">
        <v>7105</v>
      </c>
      <c r="B1132" t="s">
        <v>9122</v>
      </c>
      <c r="C1132" t="s">
        <v>9120</v>
      </c>
      <c r="D1132" t="s">
        <v>9121</v>
      </c>
      <c r="E1132" t="s">
        <v>7929</v>
      </c>
      <c r="F1132">
        <v>1</v>
      </c>
      <c r="G1132">
        <v>3</v>
      </c>
      <c r="H1132" t="s">
        <v>7109</v>
      </c>
      <c r="I1132" t="s">
        <v>7227</v>
      </c>
    </row>
    <row r="1133" spans="1:9">
      <c r="A1133" t="s">
        <v>7105</v>
      </c>
      <c r="B1133" t="s">
        <v>9123</v>
      </c>
      <c r="C1133" t="s">
        <v>9124</v>
      </c>
      <c r="D1133" t="s">
        <v>9125</v>
      </c>
      <c r="E1133" t="s">
        <v>7358</v>
      </c>
      <c r="F1133">
        <v>10</v>
      </c>
      <c r="G1133">
        <v>1.6</v>
      </c>
      <c r="H1133" t="s">
        <v>7109</v>
      </c>
      <c r="I1133" t="s">
        <v>7381</v>
      </c>
    </row>
    <row r="1134" spans="1:9">
      <c r="A1134" t="s">
        <v>7105</v>
      </c>
      <c r="B1134" t="s">
        <v>9126</v>
      </c>
      <c r="C1134" t="s">
        <v>9124</v>
      </c>
      <c r="D1134" t="s">
        <v>9125</v>
      </c>
      <c r="E1134" t="s">
        <v>7358</v>
      </c>
      <c r="F1134">
        <v>10</v>
      </c>
      <c r="G1134">
        <v>1.6</v>
      </c>
      <c r="H1134" t="s">
        <v>7109</v>
      </c>
      <c r="I1134" t="s">
        <v>7381</v>
      </c>
    </row>
    <row r="1135" spans="1:9">
      <c r="A1135" t="s">
        <v>7105</v>
      </c>
      <c r="B1135" t="s">
        <v>9127</v>
      </c>
      <c r="C1135" t="s">
        <v>9124</v>
      </c>
      <c r="D1135" t="s">
        <v>9125</v>
      </c>
      <c r="E1135" t="s">
        <v>7358</v>
      </c>
      <c r="F1135">
        <v>10</v>
      </c>
      <c r="G1135">
        <v>1.6</v>
      </c>
      <c r="H1135" t="s">
        <v>7109</v>
      </c>
      <c r="I1135" t="s">
        <v>7381</v>
      </c>
    </row>
    <row r="1136" spans="1:9">
      <c r="A1136" t="s">
        <v>7105</v>
      </c>
      <c r="B1136" t="s">
        <v>9128</v>
      </c>
      <c r="C1136" t="s">
        <v>9124</v>
      </c>
      <c r="D1136" t="s">
        <v>9125</v>
      </c>
      <c r="E1136" t="s">
        <v>7358</v>
      </c>
      <c r="F1136">
        <v>10</v>
      </c>
      <c r="G1136">
        <v>1.6</v>
      </c>
      <c r="H1136" t="s">
        <v>7109</v>
      </c>
      <c r="I1136" t="s">
        <v>7381</v>
      </c>
    </row>
    <row r="1137" spans="1:9">
      <c r="A1137" t="s">
        <v>7105</v>
      </c>
      <c r="B1137" t="s">
        <v>9129</v>
      </c>
      <c r="C1137" t="s">
        <v>9130</v>
      </c>
      <c r="D1137" t="s">
        <v>9131</v>
      </c>
      <c r="E1137" t="s">
        <v>7358</v>
      </c>
      <c r="F1137">
        <v>6</v>
      </c>
      <c r="G1137">
        <v>81</v>
      </c>
      <c r="H1137" t="s">
        <v>7109</v>
      </c>
      <c r="I1137" t="s">
        <v>7912</v>
      </c>
    </row>
    <row r="1138" spans="1:9">
      <c r="A1138" t="s">
        <v>7105</v>
      </c>
      <c r="B1138" t="s">
        <v>9132</v>
      </c>
      <c r="C1138" t="s">
        <v>9133</v>
      </c>
      <c r="D1138" t="s">
        <v>9134</v>
      </c>
      <c r="E1138" t="s">
        <v>7358</v>
      </c>
      <c r="F1138">
        <v>20</v>
      </c>
      <c r="G1138">
        <v>86.19</v>
      </c>
      <c r="H1138" t="s">
        <v>7109</v>
      </c>
      <c r="I1138" t="s">
        <v>9135</v>
      </c>
    </row>
    <row r="1139" spans="1:9">
      <c r="A1139" t="s">
        <v>7105</v>
      </c>
      <c r="B1139" t="s">
        <v>9136</v>
      </c>
      <c r="C1139" t="s">
        <v>9133</v>
      </c>
      <c r="D1139" t="s">
        <v>9134</v>
      </c>
      <c r="E1139" t="s">
        <v>7358</v>
      </c>
      <c r="F1139">
        <v>20</v>
      </c>
      <c r="G1139">
        <v>86.19</v>
      </c>
      <c r="H1139" t="s">
        <v>7109</v>
      </c>
      <c r="I1139" t="s">
        <v>9135</v>
      </c>
    </row>
    <row r="1140" spans="1:9">
      <c r="A1140" t="s">
        <v>7105</v>
      </c>
      <c r="B1140" t="s">
        <v>9137</v>
      </c>
      <c r="C1140" t="s">
        <v>9138</v>
      </c>
      <c r="D1140" t="s">
        <v>9139</v>
      </c>
      <c r="E1140" t="s">
        <v>7358</v>
      </c>
      <c r="F1140">
        <v>2</v>
      </c>
      <c r="G1140">
        <v>118.12</v>
      </c>
      <c r="H1140" t="s">
        <v>7109</v>
      </c>
      <c r="I1140" t="s">
        <v>7134</v>
      </c>
    </row>
    <row r="1141" spans="1:9">
      <c r="A1141" t="s">
        <v>7105</v>
      </c>
      <c r="B1141" t="s">
        <v>9140</v>
      </c>
      <c r="C1141" t="s">
        <v>9141</v>
      </c>
      <c r="D1141" t="s">
        <v>9142</v>
      </c>
      <c r="E1141" t="s">
        <v>7358</v>
      </c>
      <c r="F1141">
        <v>6</v>
      </c>
      <c r="G1141">
        <v>39.799999999999997</v>
      </c>
      <c r="H1141" t="s">
        <v>7109</v>
      </c>
      <c r="I1141" t="s">
        <v>7484</v>
      </c>
    </row>
    <row r="1142" spans="1:9">
      <c r="A1142" t="s">
        <v>7105</v>
      </c>
      <c r="B1142" t="s">
        <v>9143</v>
      </c>
      <c r="C1142" t="s">
        <v>9141</v>
      </c>
      <c r="D1142" t="s">
        <v>9142</v>
      </c>
      <c r="E1142" t="s">
        <v>7358</v>
      </c>
      <c r="F1142">
        <v>6</v>
      </c>
      <c r="G1142">
        <v>39.799999999999997</v>
      </c>
      <c r="H1142" t="s">
        <v>7109</v>
      </c>
      <c r="I1142" t="s">
        <v>7484</v>
      </c>
    </row>
    <row r="1143" spans="1:9">
      <c r="A1143" t="s">
        <v>7105</v>
      </c>
      <c r="B1143" t="s">
        <v>8226</v>
      </c>
      <c r="C1143" t="s">
        <v>8227</v>
      </c>
      <c r="D1143" t="s">
        <v>8228</v>
      </c>
      <c r="E1143" t="s">
        <v>7358</v>
      </c>
      <c r="F1143">
        <v>61</v>
      </c>
      <c r="G1143">
        <v>2.0699999999999998</v>
      </c>
      <c r="H1143" t="s">
        <v>7109</v>
      </c>
      <c r="I1143" t="s">
        <v>7359</v>
      </c>
    </row>
    <row r="1144" spans="1:9">
      <c r="A1144" t="s">
        <v>7105</v>
      </c>
      <c r="B1144" t="s">
        <v>8229</v>
      </c>
      <c r="C1144" t="s">
        <v>8227</v>
      </c>
      <c r="D1144" t="s">
        <v>8228</v>
      </c>
      <c r="E1144" t="s">
        <v>7358</v>
      </c>
      <c r="F1144">
        <v>61</v>
      </c>
      <c r="G1144">
        <v>2.0699999999999998</v>
      </c>
      <c r="H1144" t="s">
        <v>7109</v>
      </c>
      <c r="I1144" t="s">
        <v>7359</v>
      </c>
    </row>
    <row r="1145" spans="1:9">
      <c r="A1145" t="s">
        <v>7105</v>
      </c>
      <c r="B1145" t="s">
        <v>8230</v>
      </c>
      <c r="C1145" t="s">
        <v>8231</v>
      </c>
      <c r="D1145" t="s">
        <v>8232</v>
      </c>
      <c r="E1145" t="s">
        <v>7358</v>
      </c>
      <c r="F1145">
        <v>233</v>
      </c>
      <c r="G1145">
        <v>2.4</v>
      </c>
      <c r="H1145" t="s">
        <v>7109</v>
      </c>
      <c r="I1145" t="s">
        <v>7134</v>
      </c>
    </row>
    <row r="1146" spans="1:9">
      <c r="A1146" t="s">
        <v>7105</v>
      </c>
      <c r="B1146" t="s">
        <v>8233</v>
      </c>
      <c r="C1146" t="s">
        <v>8231</v>
      </c>
      <c r="D1146" t="s">
        <v>8232</v>
      </c>
      <c r="E1146" t="s">
        <v>7358</v>
      </c>
      <c r="F1146">
        <v>233</v>
      </c>
      <c r="G1146">
        <v>2.4</v>
      </c>
      <c r="H1146" t="s">
        <v>7109</v>
      </c>
      <c r="I1146" t="s">
        <v>7134</v>
      </c>
    </row>
    <row r="1147" spans="1:9">
      <c r="A1147" t="s">
        <v>7105</v>
      </c>
      <c r="B1147" t="s">
        <v>8731</v>
      </c>
      <c r="C1147" t="s">
        <v>8732</v>
      </c>
      <c r="D1147" t="s">
        <v>8733</v>
      </c>
      <c r="E1147" t="s">
        <v>7358</v>
      </c>
      <c r="F1147">
        <v>1</v>
      </c>
      <c r="G1147">
        <v>1905</v>
      </c>
      <c r="H1147" t="s">
        <v>7109</v>
      </c>
      <c r="I1147" t="s">
        <v>7116</v>
      </c>
    </row>
    <row r="1148" spans="1:9">
      <c r="A1148" t="s">
        <v>7105</v>
      </c>
      <c r="B1148" t="s">
        <v>8734</v>
      </c>
      <c r="C1148" t="s">
        <v>8732</v>
      </c>
      <c r="D1148" t="s">
        <v>8733</v>
      </c>
      <c r="E1148" t="s">
        <v>7358</v>
      </c>
      <c r="F1148">
        <v>1</v>
      </c>
      <c r="G1148">
        <v>1905</v>
      </c>
      <c r="H1148" t="s">
        <v>7109</v>
      </c>
      <c r="I1148" t="s">
        <v>7116</v>
      </c>
    </row>
    <row r="1149" spans="1:9">
      <c r="A1149" t="s">
        <v>7105</v>
      </c>
      <c r="B1149" t="s">
        <v>9144</v>
      </c>
      <c r="C1149" t="s">
        <v>4039</v>
      </c>
      <c r="D1149" t="s">
        <v>9145</v>
      </c>
      <c r="E1149" t="s">
        <v>7358</v>
      </c>
      <c r="F1149">
        <v>1</v>
      </c>
    </row>
    <row r="1150" spans="1:9">
      <c r="A1150" t="s">
        <v>7105</v>
      </c>
      <c r="B1150" t="s">
        <v>8739</v>
      </c>
      <c r="C1150" t="s">
        <v>8740</v>
      </c>
      <c r="D1150" t="s">
        <v>8741</v>
      </c>
      <c r="E1150" t="s">
        <v>7358</v>
      </c>
      <c r="F1150">
        <v>5</v>
      </c>
      <c r="G1150">
        <v>445</v>
      </c>
      <c r="H1150" t="s">
        <v>7109</v>
      </c>
      <c r="I1150" t="s">
        <v>7622</v>
      </c>
    </row>
    <row r="1151" spans="1:9">
      <c r="A1151" t="s">
        <v>7105</v>
      </c>
      <c r="B1151" t="s">
        <v>8742</v>
      </c>
      <c r="C1151" t="s">
        <v>8740</v>
      </c>
      <c r="D1151" t="s">
        <v>8741</v>
      </c>
      <c r="E1151" t="s">
        <v>7358</v>
      </c>
      <c r="F1151">
        <v>5</v>
      </c>
      <c r="G1151">
        <v>445</v>
      </c>
      <c r="H1151" t="s">
        <v>7109</v>
      </c>
      <c r="I1151" t="s">
        <v>7622</v>
      </c>
    </row>
    <row r="1152" spans="1:9">
      <c r="A1152" t="s">
        <v>7105</v>
      </c>
      <c r="B1152" t="s">
        <v>9146</v>
      </c>
      <c r="C1152" t="s">
        <v>9147</v>
      </c>
      <c r="D1152" t="s">
        <v>9148</v>
      </c>
      <c r="E1152" t="s">
        <v>7358</v>
      </c>
      <c r="F1152">
        <v>1</v>
      </c>
      <c r="G1152">
        <v>2629</v>
      </c>
      <c r="H1152" t="s">
        <v>7109</v>
      </c>
      <c r="I1152" t="s">
        <v>7116</v>
      </c>
    </row>
    <row r="1153" spans="1:9">
      <c r="A1153" t="s">
        <v>7105</v>
      </c>
      <c r="B1153" t="s">
        <v>9149</v>
      </c>
      <c r="C1153" t="s">
        <v>9147</v>
      </c>
      <c r="D1153" t="s">
        <v>9148</v>
      </c>
      <c r="E1153" t="s">
        <v>7358</v>
      </c>
      <c r="F1153">
        <v>1</v>
      </c>
      <c r="G1153">
        <v>2629</v>
      </c>
      <c r="H1153" t="s">
        <v>7109</v>
      </c>
      <c r="I1153" t="s">
        <v>7116</v>
      </c>
    </row>
    <row r="1154" spans="1:9">
      <c r="A1154" t="s">
        <v>7105</v>
      </c>
      <c r="B1154" t="s">
        <v>7247</v>
      </c>
      <c r="C1154" t="s">
        <v>7248</v>
      </c>
      <c r="D1154" t="s">
        <v>7249</v>
      </c>
      <c r="E1154" t="s">
        <v>7358</v>
      </c>
      <c r="F1154">
        <v>29</v>
      </c>
      <c r="G1154">
        <v>220</v>
      </c>
      <c r="H1154" t="s">
        <v>7109</v>
      </c>
      <c r="I1154" t="s">
        <v>7160</v>
      </c>
    </row>
    <row r="1155" spans="1:9">
      <c r="A1155" t="s">
        <v>7105</v>
      </c>
      <c r="B1155" t="s">
        <v>8299</v>
      </c>
      <c r="C1155" t="s">
        <v>8297</v>
      </c>
      <c r="D1155" t="s">
        <v>8298</v>
      </c>
      <c r="E1155" t="s">
        <v>7358</v>
      </c>
      <c r="F1155">
        <v>21</v>
      </c>
      <c r="G1155">
        <v>3.5</v>
      </c>
      <c r="H1155" t="s">
        <v>7109</v>
      </c>
      <c r="I1155" t="s">
        <v>7110</v>
      </c>
    </row>
    <row r="1156" spans="1:9">
      <c r="A1156" t="s">
        <v>7105</v>
      </c>
      <c r="B1156" t="s">
        <v>8300</v>
      </c>
      <c r="C1156" t="s">
        <v>8297</v>
      </c>
      <c r="D1156" t="s">
        <v>8298</v>
      </c>
      <c r="E1156" t="s">
        <v>7358</v>
      </c>
      <c r="F1156">
        <v>21</v>
      </c>
      <c r="G1156">
        <v>3.5</v>
      </c>
      <c r="H1156" t="s">
        <v>7109</v>
      </c>
      <c r="I1156" t="s">
        <v>7110</v>
      </c>
    </row>
    <row r="1157" spans="1:9">
      <c r="A1157" t="s">
        <v>7105</v>
      </c>
      <c r="B1157" t="s">
        <v>8296</v>
      </c>
      <c r="C1157" t="s">
        <v>8297</v>
      </c>
      <c r="D1157" t="s">
        <v>8298</v>
      </c>
      <c r="E1157" t="s">
        <v>7358</v>
      </c>
      <c r="F1157">
        <v>21</v>
      </c>
      <c r="G1157">
        <v>3.5</v>
      </c>
      <c r="H1157" t="s">
        <v>7109</v>
      </c>
      <c r="I1157" t="s">
        <v>7110</v>
      </c>
    </row>
    <row r="1158" spans="1:9">
      <c r="A1158" t="s">
        <v>7105</v>
      </c>
      <c r="B1158" t="s">
        <v>8205</v>
      </c>
      <c r="C1158" t="s">
        <v>7760</v>
      </c>
      <c r="D1158" t="s">
        <v>7761</v>
      </c>
      <c r="E1158" t="s">
        <v>7358</v>
      </c>
      <c r="F1158">
        <v>15</v>
      </c>
      <c r="G1158">
        <v>112</v>
      </c>
      <c r="H1158" t="s">
        <v>7109</v>
      </c>
      <c r="I1158" t="s">
        <v>7448</v>
      </c>
    </row>
    <row r="1159" spans="1:9">
      <c r="A1159" t="s">
        <v>7105</v>
      </c>
      <c r="B1159" t="s">
        <v>8206</v>
      </c>
      <c r="C1159" t="s">
        <v>7760</v>
      </c>
      <c r="D1159" t="s">
        <v>7761</v>
      </c>
      <c r="E1159" t="s">
        <v>7358</v>
      </c>
      <c r="F1159">
        <v>15</v>
      </c>
      <c r="G1159">
        <v>112</v>
      </c>
      <c r="H1159" t="s">
        <v>7109</v>
      </c>
      <c r="I1159" t="s">
        <v>7448</v>
      </c>
    </row>
    <row r="1160" spans="1:9">
      <c r="A1160" t="s">
        <v>7105</v>
      </c>
      <c r="B1160" t="s">
        <v>8207</v>
      </c>
      <c r="C1160" t="s">
        <v>7760</v>
      </c>
      <c r="D1160" t="s">
        <v>7761</v>
      </c>
      <c r="E1160" t="s">
        <v>7358</v>
      </c>
      <c r="F1160">
        <v>15</v>
      </c>
      <c r="G1160">
        <v>112</v>
      </c>
      <c r="H1160" t="s">
        <v>7109</v>
      </c>
      <c r="I1160" t="s">
        <v>7448</v>
      </c>
    </row>
    <row r="1161" spans="1:9">
      <c r="A1161" t="s">
        <v>7105</v>
      </c>
      <c r="B1161" t="s">
        <v>3886</v>
      </c>
      <c r="C1161" t="s">
        <v>7810</v>
      </c>
      <c r="D1161" t="s">
        <v>8654</v>
      </c>
      <c r="E1161" t="s">
        <v>7358</v>
      </c>
      <c r="F1161">
        <v>20</v>
      </c>
      <c r="G1161">
        <v>0.92</v>
      </c>
      <c r="H1161" t="s">
        <v>7109</v>
      </c>
      <c r="I1161" t="s">
        <v>8655</v>
      </c>
    </row>
    <row r="1162" spans="1:9">
      <c r="A1162" t="s">
        <v>7105</v>
      </c>
      <c r="B1162" t="s">
        <v>9150</v>
      </c>
      <c r="C1162" t="s">
        <v>9062</v>
      </c>
      <c r="D1162" t="s">
        <v>9063</v>
      </c>
      <c r="E1162" t="s">
        <v>7444</v>
      </c>
      <c r="F1162">
        <v>9</v>
      </c>
      <c r="G1162">
        <v>270</v>
      </c>
      <c r="H1162" t="s">
        <v>7109</v>
      </c>
      <c r="I1162" t="s">
        <v>7554</v>
      </c>
    </row>
    <row r="1163" spans="1:9">
      <c r="A1163" t="s">
        <v>7105</v>
      </c>
      <c r="B1163" t="s">
        <v>9151</v>
      </c>
      <c r="C1163" t="s">
        <v>9152</v>
      </c>
      <c r="D1163" t="s">
        <v>9153</v>
      </c>
      <c r="E1163" t="s">
        <v>7444</v>
      </c>
      <c r="F1163">
        <v>25</v>
      </c>
    </row>
    <row r="1164" spans="1:9">
      <c r="A1164" t="s">
        <v>7105</v>
      </c>
      <c r="B1164" t="s">
        <v>9154</v>
      </c>
      <c r="C1164" t="s">
        <v>543</v>
      </c>
      <c r="D1164" t="s">
        <v>9155</v>
      </c>
      <c r="E1164" t="s">
        <v>7444</v>
      </c>
      <c r="F1164">
        <v>12</v>
      </c>
    </row>
    <row r="1165" spans="1:9">
      <c r="A1165" t="s">
        <v>7105</v>
      </c>
      <c r="B1165" t="s">
        <v>9156</v>
      </c>
      <c r="C1165" t="s">
        <v>9157</v>
      </c>
      <c r="D1165" t="s">
        <v>9158</v>
      </c>
      <c r="E1165" t="s">
        <v>7444</v>
      </c>
      <c r="F1165">
        <v>424.6</v>
      </c>
      <c r="G1165">
        <v>0.7</v>
      </c>
      <c r="H1165" t="s">
        <v>7109</v>
      </c>
      <c r="I1165" t="s">
        <v>7476</v>
      </c>
    </row>
    <row r="1166" spans="1:9">
      <c r="A1166" t="s">
        <v>7105</v>
      </c>
      <c r="B1166" t="s">
        <v>9159</v>
      </c>
      <c r="C1166" t="s">
        <v>9160</v>
      </c>
      <c r="D1166" t="s">
        <v>9161</v>
      </c>
      <c r="E1166" t="s">
        <v>7444</v>
      </c>
      <c r="F1166">
        <v>24</v>
      </c>
    </row>
    <row r="1167" spans="1:9">
      <c r="A1167" t="s">
        <v>7105</v>
      </c>
      <c r="B1167" t="s">
        <v>9162</v>
      </c>
      <c r="C1167" t="s">
        <v>9163</v>
      </c>
      <c r="D1167" t="s">
        <v>9164</v>
      </c>
      <c r="E1167" t="s">
        <v>7444</v>
      </c>
      <c r="F1167">
        <v>100</v>
      </c>
    </row>
    <row r="1168" spans="1:9">
      <c r="A1168" t="s">
        <v>7105</v>
      </c>
      <c r="B1168" t="s">
        <v>9165</v>
      </c>
      <c r="C1168" t="s">
        <v>9166</v>
      </c>
      <c r="D1168" t="s">
        <v>9167</v>
      </c>
      <c r="E1168" t="s">
        <v>7444</v>
      </c>
      <c r="F1168">
        <v>302.04000000000002</v>
      </c>
    </row>
    <row r="1169" spans="1:9">
      <c r="A1169" t="s">
        <v>7105</v>
      </c>
      <c r="B1169" t="s">
        <v>9168</v>
      </c>
      <c r="C1169" t="s">
        <v>9169</v>
      </c>
      <c r="D1169" t="s">
        <v>9170</v>
      </c>
      <c r="E1169" t="s">
        <v>7444</v>
      </c>
      <c r="F1169">
        <v>2</v>
      </c>
    </row>
    <row r="1170" spans="1:9">
      <c r="A1170" t="s">
        <v>7105</v>
      </c>
      <c r="B1170" t="s">
        <v>8299</v>
      </c>
      <c r="C1170" t="s">
        <v>8297</v>
      </c>
      <c r="D1170" t="s">
        <v>8298</v>
      </c>
      <c r="E1170" t="s">
        <v>7444</v>
      </c>
      <c r="F1170">
        <v>403</v>
      </c>
      <c r="G1170">
        <v>3.5</v>
      </c>
      <c r="H1170" t="s">
        <v>7109</v>
      </c>
      <c r="I1170" t="s">
        <v>7110</v>
      </c>
    </row>
    <row r="1171" spans="1:9">
      <c r="A1171" t="s">
        <v>7105</v>
      </c>
      <c r="B1171" t="s">
        <v>8300</v>
      </c>
      <c r="C1171" t="s">
        <v>8297</v>
      </c>
      <c r="D1171" t="s">
        <v>8298</v>
      </c>
      <c r="E1171" t="s">
        <v>7444</v>
      </c>
      <c r="F1171">
        <v>403</v>
      </c>
      <c r="G1171">
        <v>3.5</v>
      </c>
      <c r="H1171" t="s">
        <v>7109</v>
      </c>
      <c r="I1171" t="s">
        <v>7110</v>
      </c>
    </row>
    <row r="1172" spans="1:9">
      <c r="A1172" t="s">
        <v>7105</v>
      </c>
      <c r="B1172" t="s">
        <v>8296</v>
      </c>
      <c r="C1172" t="s">
        <v>8297</v>
      </c>
      <c r="D1172" t="s">
        <v>8298</v>
      </c>
      <c r="E1172" t="s">
        <v>7444</v>
      </c>
      <c r="F1172">
        <v>403</v>
      </c>
      <c r="G1172">
        <v>3.5</v>
      </c>
      <c r="H1172" t="s">
        <v>7109</v>
      </c>
      <c r="I1172" t="s">
        <v>7110</v>
      </c>
    </row>
    <row r="1173" spans="1:9">
      <c r="A1173" t="s">
        <v>7105</v>
      </c>
      <c r="B1173" t="s">
        <v>9171</v>
      </c>
      <c r="C1173" t="s">
        <v>9172</v>
      </c>
      <c r="D1173" t="s">
        <v>9173</v>
      </c>
      <c r="E1173" t="s">
        <v>7444</v>
      </c>
      <c r="F1173">
        <v>154</v>
      </c>
      <c r="G1173">
        <v>0.78</v>
      </c>
      <c r="H1173" t="s">
        <v>7109</v>
      </c>
      <c r="I1173" t="s">
        <v>7554</v>
      </c>
    </row>
    <row r="1174" spans="1:9">
      <c r="A1174" t="s">
        <v>7105</v>
      </c>
      <c r="B1174" t="s">
        <v>9174</v>
      </c>
      <c r="C1174" t="s">
        <v>9175</v>
      </c>
      <c r="D1174" t="s">
        <v>9176</v>
      </c>
      <c r="E1174" t="s">
        <v>7444</v>
      </c>
      <c r="F1174">
        <v>99</v>
      </c>
    </row>
    <row r="1175" spans="1:9">
      <c r="A1175" t="s">
        <v>7105</v>
      </c>
      <c r="B1175" t="s">
        <v>9177</v>
      </c>
      <c r="C1175" t="s">
        <v>1117</v>
      </c>
      <c r="D1175" t="s">
        <v>9178</v>
      </c>
      <c r="E1175" t="s">
        <v>7444</v>
      </c>
      <c r="F1175">
        <v>12</v>
      </c>
    </row>
    <row r="1176" spans="1:9">
      <c r="A1176" t="s">
        <v>7105</v>
      </c>
      <c r="B1176" t="s">
        <v>9179</v>
      </c>
      <c r="C1176" t="s">
        <v>1117</v>
      </c>
      <c r="D1176" t="s">
        <v>9178</v>
      </c>
      <c r="E1176" t="s">
        <v>7444</v>
      </c>
      <c r="F1176">
        <v>12</v>
      </c>
    </row>
    <row r="1177" spans="1:9">
      <c r="A1177" t="s">
        <v>7105</v>
      </c>
      <c r="B1177" t="s">
        <v>9180</v>
      </c>
      <c r="C1177" t="s">
        <v>1117</v>
      </c>
      <c r="D1177" t="s">
        <v>9178</v>
      </c>
      <c r="E1177" t="s">
        <v>7444</v>
      </c>
      <c r="F1177">
        <v>12</v>
      </c>
    </row>
    <row r="1178" spans="1:9">
      <c r="A1178" t="s">
        <v>7105</v>
      </c>
      <c r="B1178" t="s">
        <v>7317</v>
      </c>
      <c r="C1178" t="s">
        <v>7318</v>
      </c>
      <c r="D1178" t="s">
        <v>7319</v>
      </c>
      <c r="E1178" t="s">
        <v>7444</v>
      </c>
      <c r="F1178">
        <v>31</v>
      </c>
      <c r="G1178">
        <v>32.9</v>
      </c>
      <c r="H1178" t="s">
        <v>7109</v>
      </c>
      <c r="I1178" t="s">
        <v>7320</v>
      </c>
    </row>
    <row r="1179" spans="1:9">
      <c r="A1179" t="s">
        <v>7105</v>
      </c>
      <c r="B1179" t="s">
        <v>7321</v>
      </c>
      <c r="C1179" t="s">
        <v>7318</v>
      </c>
      <c r="D1179" t="s">
        <v>7319</v>
      </c>
      <c r="E1179" t="s">
        <v>7444</v>
      </c>
      <c r="F1179">
        <v>31</v>
      </c>
      <c r="G1179">
        <v>32.9</v>
      </c>
      <c r="H1179" t="s">
        <v>7109</v>
      </c>
      <c r="I1179" t="s">
        <v>7320</v>
      </c>
    </row>
    <row r="1180" spans="1:9">
      <c r="A1180" t="s">
        <v>7105</v>
      </c>
      <c r="B1180" t="s">
        <v>7322</v>
      </c>
      <c r="C1180" t="s">
        <v>7318</v>
      </c>
      <c r="D1180" t="s">
        <v>7319</v>
      </c>
      <c r="E1180" t="s">
        <v>7444</v>
      </c>
      <c r="F1180">
        <v>31</v>
      </c>
      <c r="G1180">
        <v>32.9</v>
      </c>
      <c r="H1180" t="s">
        <v>7109</v>
      </c>
      <c r="I1180" t="s">
        <v>7320</v>
      </c>
    </row>
    <row r="1181" spans="1:9">
      <c r="A1181" t="s">
        <v>7105</v>
      </c>
      <c r="B1181" t="s">
        <v>8205</v>
      </c>
      <c r="C1181" t="s">
        <v>7760</v>
      </c>
      <c r="D1181" t="s">
        <v>7761</v>
      </c>
      <c r="E1181" t="s">
        <v>7444</v>
      </c>
      <c r="F1181">
        <v>2</v>
      </c>
      <c r="G1181">
        <v>112</v>
      </c>
      <c r="H1181" t="s">
        <v>7109</v>
      </c>
      <c r="I1181" t="s">
        <v>7448</v>
      </c>
    </row>
    <row r="1182" spans="1:9">
      <c r="A1182" t="s">
        <v>7105</v>
      </c>
      <c r="B1182" t="s">
        <v>8206</v>
      </c>
      <c r="C1182" t="s">
        <v>7760</v>
      </c>
      <c r="D1182" t="s">
        <v>7761</v>
      </c>
      <c r="E1182" t="s">
        <v>7444</v>
      </c>
      <c r="F1182">
        <v>2</v>
      </c>
      <c r="G1182">
        <v>112</v>
      </c>
      <c r="H1182" t="s">
        <v>7109</v>
      </c>
      <c r="I1182" t="s">
        <v>7448</v>
      </c>
    </row>
    <row r="1183" spans="1:9">
      <c r="A1183" t="s">
        <v>7105</v>
      </c>
      <c r="B1183" t="s">
        <v>8207</v>
      </c>
      <c r="C1183" t="s">
        <v>7760</v>
      </c>
      <c r="D1183" t="s">
        <v>7761</v>
      </c>
      <c r="E1183" t="s">
        <v>7444</v>
      </c>
      <c r="F1183">
        <v>2</v>
      </c>
      <c r="G1183">
        <v>112</v>
      </c>
      <c r="H1183" t="s">
        <v>7109</v>
      </c>
      <c r="I1183" t="s">
        <v>7448</v>
      </c>
    </row>
    <row r="1184" spans="1:9">
      <c r="A1184" t="s">
        <v>7105</v>
      </c>
      <c r="B1184" t="s">
        <v>7759</v>
      </c>
      <c r="C1184" t="s">
        <v>7760</v>
      </c>
      <c r="D1184" t="s">
        <v>7761</v>
      </c>
      <c r="E1184" t="s">
        <v>7444</v>
      </c>
      <c r="F1184">
        <v>2</v>
      </c>
      <c r="G1184">
        <v>112</v>
      </c>
      <c r="H1184" t="s">
        <v>7109</v>
      </c>
      <c r="I1184" t="s">
        <v>7448</v>
      </c>
    </row>
    <row r="1185" spans="1:9">
      <c r="A1185" t="s">
        <v>7105</v>
      </c>
      <c r="B1185" t="s">
        <v>7762</v>
      </c>
      <c r="C1185" t="s">
        <v>7760</v>
      </c>
      <c r="D1185" t="s">
        <v>7761</v>
      </c>
      <c r="E1185" t="s">
        <v>7444</v>
      </c>
      <c r="F1185">
        <v>2</v>
      </c>
      <c r="G1185">
        <v>112</v>
      </c>
      <c r="H1185" t="s">
        <v>7109</v>
      </c>
      <c r="I1185" t="s">
        <v>7448</v>
      </c>
    </row>
    <row r="1186" spans="1:9">
      <c r="A1186" t="s">
        <v>7105</v>
      </c>
      <c r="B1186" t="s">
        <v>858</v>
      </c>
      <c r="C1186" t="s">
        <v>9181</v>
      </c>
      <c r="D1186" t="s">
        <v>9182</v>
      </c>
      <c r="E1186" t="s">
        <v>7444</v>
      </c>
      <c r="F1186">
        <v>601</v>
      </c>
      <c r="G1186">
        <v>1.26</v>
      </c>
      <c r="H1186" t="s">
        <v>7109</v>
      </c>
      <c r="I1186" t="s">
        <v>9039</v>
      </c>
    </row>
    <row r="1187" spans="1:9">
      <c r="A1187" t="s">
        <v>7105</v>
      </c>
      <c r="B1187" t="s">
        <v>9183</v>
      </c>
      <c r="C1187" t="s">
        <v>9181</v>
      </c>
      <c r="D1187" t="s">
        <v>9182</v>
      </c>
      <c r="E1187" t="s">
        <v>7444</v>
      </c>
      <c r="F1187">
        <v>601</v>
      </c>
      <c r="G1187">
        <v>1.26</v>
      </c>
      <c r="H1187" t="s">
        <v>7109</v>
      </c>
      <c r="I1187" t="s">
        <v>9039</v>
      </c>
    </row>
    <row r="1188" spans="1:9">
      <c r="A1188" t="s">
        <v>7105</v>
      </c>
      <c r="B1188" t="s">
        <v>9184</v>
      </c>
      <c r="C1188" t="s">
        <v>9181</v>
      </c>
      <c r="D1188" t="s">
        <v>9182</v>
      </c>
      <c r="E1188" t="s">
        <v>7444</v>
      </c>
      <c r="F1188">
        <v>601</v>
      </c>
      <c r="G1188">
        <v>1.26</v>
      </c>
      <c r="H1188" t="s">
        <v>7109</v>
      </c>
      <c r="I1188" t="s">
        <v>9039</v>
      </c>
    </row>
    <row r="1189" spans="1:9">
      <c r="A1189" t="s">
        <v>7105</v>
      </c>
      <c r="B1189" t="s">
        <v>9185</v>
      </c>
      <c r="C1189" t="s">
        <v>9181</v>
      </c>
      <c r="D1189" t="s">
        <v>9182</v>
      </c>
      <c r="E1189" t="s">
        <v>7444</v>
      </c>
      <c r="F1189">
        <v>601</v>
      </c>
      <c r="G1189">
        <v>1.26</v>
      </c>
      <c r="H1189" t="s">
        <v>7109</v>
      </c>
      <c r="I1189" t="s">
        <v>9039</v>
      </c>
    </row>
    <row r="1190" spans="1:9">
      <c r="A1190" t="s">
        <v>7105</v>
      </c>
      <c r="B1190" t="s">
        <v>9186</v>
      </c>
      <c r="C1190" t="s">
        <v>9181</v>
      </c>
      <c r="D1190" t="s">
        <v>9182</v>
      </c>
      <c r="E1190" t="s">
        <v>7444</v>
      </c>
      <c r="F1190">
        <v>601</v>
      </c>
      <c r="G1190">
        <v>1.26</v>
      </c>
      <c r="H1190" t="s">
        <v>7109</v>
      </c>
      <c r="I1190" t="s">
        <v>9039</v>
      </c>
    </row>
    <row r="1191" spans="1:9">
      <c r="A1191" t="s">
        <v>7105</v>
      </c>
      <c r="B1191" t="s">
        <v>9187</v>
      </c>
      <c r="C1191" t="s">
        <v>9181</v>
      </c>
      <c r="D1191" t="s">
        <v>9182</v>
      </c>
      <c r="E1191" t="s">
        <v>7444</v>
      </c>
      <c r="F1191">
        <v>601</v>
      </c>
      <c r="G1191">
        <v>1.26</v>
      </c>
      <c r="H1191" t="s">
        <v>7109</v>
      </c>
      <c r="I1191" t="s">
        <v>9039</v>
      </c>
    </row>
    <row r="1192" spans="1:9">
      <c r="A1192" t="s">
        <v>7105</v>
      </c>
      <c r="B1192" t="s">
        <v>9188</v>
      </c>
      <c r="C1192" t="s">
        <v>9181</v>
      </c>
      <c r="D1192" t="s">
        <v>9182</v>
      </c>
      <c r="E1192" t="s">
        <v>7444</v>
      </c>
      <c r="F1192">
        <v>601</v>
      </c>
      <c r="G1192">
        <v>1.26</v>
      </c>
      <c r="H1192" t="s">
        <v>7109</v>
      </c>
      <c r="I1192" t="s">
        <v>9039</v>
      </c>
    </row>
    <row r="1193" spans="1:9">
      <c r="A1193" t="s">
        <v>7105</v>
      </c>
      <c r="B1193" t="s">
        <v>9189</v>
      </c>
      <c r="C1193" t="s">
        <v>1117</v>
      </c>
      <c r="D1193" t="s">
        <v>9190</v>
      </c>
      <c r="E1193" t="s">
        <v>7444</v>
      </c>
      <c r="F1193">
        <v>50</v>
      </c>
      <c r="G1193">
        <v>1.8</v>
      </c>
      <c r="H1193" t="s">
        <v>7109</v>
      </c>
      <c r="I1193" t="s">
        <v>9191</v>
      </c>
    </row>
    <row r="1194" spans="1:9">
      <c r="A1194" t="s">
        <v>7105</v>
      </c>
      <c r="B1194" t="s">
        <v>9192</v>
      </c>
      <c r="C1194" t="s">
        <v>1117</v>
      </c>
      <c r="D1194" t="s">
        <v>9190</v>
      </c>
      <c r="E1194" t="s">
        <v>7444</v>
      </c>
      <c r="F1194">
        <v>50</v>
      </c>
      <c r="G1194">
        <v>1.8</v>
      </c>
      <c r="H1194" t="s">
        <v>7109</v>
      </c>
      <c r="I1194" t="s">
        <v>9191</v>
      </c>
    </row>
    <row r="1195" spans="1:9">
      <c r="A1195" t="s">
        <v>7105</v>
      </c>
      <c r="B1195" t="s">
        <v>9193</v>
      </c>
      <c r="C1195" t="s">
        <v>1117</v>
      </c>
      <c r="D1195" t="s">
        <v>9190</v>
      </c>
      <c r="E1195" t="s">
        <v>7444</v>
      </c>
      <c r="F1195">
        <v>50</v>
      </c>
      <c r="G1195">
        <v>1.8</v>
      </c>
      <c r="H1195" t="s">
        <v>7109</v>
      </c>
      <c r="I1195" t="s">
        <v>9191</v>
      </c>
    </row>
    <row r="1196" spans="1:9">
      <c r="A1196" t="s">
        <v>7105</v>
      </c>
      <c r="B1196" t="s">
        <v>9119</v>
      </c>
      <c r="C1196" t="s">
        <v>9120</v>
      </c>
      <c r="D1196" t="s">
        <v>9121</v>
      </c>
      <c r="E1196" t="s">
        <v>7929</v>
      </c>
      <c r="F1196">
        <v>1</v>
      </c>
      <c r="G1196">
        <v>3</v>
      </c>
      <c r="H1196" t="s">
        <v>7109</v>
      </c>
      <c r="I1196" t="s">
        <v>7227</v>
      </c>
    </row>
    <row r="1197" spans="1:9">
      <c r="A1197" t="s">
        <v>7105</v>
      </c>
      <c r="B1197" t="s">
        <v>9194</v>
      </c>
      <c r="C1197" t="s">
        <v>9195</v>
      </c>
      <c r="D1197" t="s">
        <v>9196</v>
      </c>
      <c r="E1197" t="s">
        <v>7929</v>
      </c>
      <c r="F1197">
        <v>10</v>
      </c>
      <c r="G1197">
        <v>39.799999999999997</v>
      </c>
      <c r="H1197" t="s">
        <v>7109</v>
      </c>
      <c r="I1197" t="s">
        <v>7484</v>
      </c>
    </row>
    <row r="1198" spans="1:9">
      <c r="A1198" t="s">
        <v>7105</v>
      </c>
      <c r="B1198" t="s">
        <v>9197</v>
      </c>
      <c r="C1198" t="s">
        <v>9195</v>
      </c>
      <c r="D1198" t="s">
        <v>9196</v>
      </c>
      <c r="E1198" t="s">
        <v>7929</v>
      </c>
      <c r="F1198">
        <v>10</v>
      </c>
      <c r="G1198">
        <v>39.799999999999997</v>
      </c>
      <c r="H1198" t="s">
        <v>7109</v>
      </c>
      <c r="I1198" t="s">
        <v>7484</v>
      </c>
    </row>
    <row r="1199" spans="1:9">
      <c r="A1199" t="s">
        <v>7105</v>
      </c>
      <c r="B1199" t="s">
        <v>9198</v>
      </c>
      <c r="C1199" t="s">
        <v>9199</v>
      </c>
      <c r="D1199" t="s">
        <v>9200</v>
      </c>
      <c r="E1199" t="s">
        <v>7929</v>
      </c>
      <c r="F1199">
        <v>152</v>
      </c>
      <c r="G1199">
        <v>1.9</v>
      </c>
      <c r="H1199" t="s">
        <v>7109</v>
      </c>
      <c r="I1199" t="s">
        <v>7586</v>
      </c>
    </row>
    <row r="1200" spans="1:9">
      <c r="A1200" t="s">
        <v>7105</v>
      </c>
      <c r="B1200" t="s">
        <v>9201</v>
      </c>
      <c r="C1200" t="s">
        <v>9199</v>
      </c>
      <c r="D1200" t="s">
        <v>9200</v>
      </c>
      <c r="E1200" t="s">
        <v>7929</v>
      </c>
      <c r="F1200">
        <v>152</v>
      </c>
      <c r="G1200">
        <v>1.9</v>
      </c>
      <c r="H1200" t="s">
        <v>7109</v>
      </c>
      <c r="I1200" t="s">
        <v>7586</v>
      </c>
    </row>
    <row r="1201" spans="1:9">
      <c r="A1201" t="s">
        <v>7105</v>
      </c>
      <c r="B1201" t="s">
        <v>9202</v>
      </c>
      <c r="C1201" t="s">
        <v>9203</v>
      </c>
      <c r="D1201" t="s">
        <v>9204</v>
      </c>
      <c r="E1201" t="s">
        <v>7929</v>
      </c>
      <c r="F1201">
        <v>2</v>
      </c>
      <c r="G1201">
        <v>843.7</v>
      </c>
      <c r="H1201" t="s">
        <v>7109</v>
      </c>
      <c r="I1201" t="s">
        <v>7359</v>
      </c>
    </row>
    <row r="1202" spans="1:9">
      <c r="A1202" t="s">
        <v>7105</v>
      </c>
      <c r="B1202" t="s">
        <v>9205</v>
      </c>
      <c r="C1202" t="s">
        <v>9203</v>
      </c>
      <c r="D1202" t="s">
        <v>9204</v>
      </c>
      <c r="E1202" t="s">
        <v>7929</v>
      </c>
      <c r="F1202">
        <v>2</v>
      </c>
      <c r="G1202">
        <v>843.7</v>
      </c>
      <c r="H1202" t="s">
        <v>7109</v>
      </c>
      <c r="I1202" t="s">
        <v>7359</v>
      </c>
    </row>
    <row r="1203" spans="1:9">
      <c r="A1203" t="s">
        <v>7105</v>
      </c>
      <c r="B1203" t="s">
        <v>7434</v>
      </c>
      <c r="C1203" t="s">
        <v>7435</v>
      </c>
      <c r="D1203" t="s">
        <v>7436</v>
      </c>
      <c r="E1203" t="s">
        <v>7929</v>
      </c>
      <c r="F1203">
        <v>1</v>
      </c>
      <c r="G1203">
        <v>1793.5</v>
      </c>
      <c r="H1203" t="s">
        <v>7109</v>
      </c>
      <c r="I1203" t="s">
        <v>7134</v>
      </c>
    </row>
    <row r="1204" spans="1:9">
      <c r="A1204" t="s">
        <v>7105</v>
      </c>
      <c r="B1204" t="s">
        <v>8192</v>
      </c>
      <c r="C1204" t="s">
        <v>8193</v>
      </c>
      <c r="D1204" t="s">
        <v>8194</v>
      </c>
      <c r="E1204" t="s">
        <v>7929</v>
      </c>
      <c r="F1204">
        <v>2</v>
      </c>
      <c r="G1204">
        <v>60.9</v>
      </c>
      <c r="H1204" t="s">
        <v>7109</v>
      </c>
      <c r="I1204" t="s">
        <v>7174</v>
      </c>
    </row>
    <row r="1205" spans="1:9">
      <c r="A1205" t="s">
        <v>7105</v>
      </c>
      <c r="B1205" t="s">
        <v>8195</v>
      </c>
      <c r="C1205" t="s">
        <v>8193</v>
      </c>
      <c r="D1205" t="s">
        <v>8194</v>
      </c>
      <c r="E1205" t="s">
        <v>7929</v>
      </c>
      <c r="F1205">
        <v>2</v>
      </c>
      <c r="G1205">
        <v>60.9</v>
      </c>
      <c r="H1205" t="s">
        <v>7109</v>
      </c>
      <c r="I1205" t="s">
        <v>7174</v>
      </c>
    </row>
    <row r="1206" spans="1:9">
      <c r="A1206" t="s">
        <v>7105</v>
      </c>
      <c r="B1206" t="s">
        <v>8106</v>
      </c>
      <c r="C1206" t="s">
        <v>8107</v>
      </c>
      <c r="D1206" t="s">
        <v>8108</v>
      </c>
      <c r="E1206" t="s">
        <v>7929</v>
      </c>
      <c r="F1206">
        <v>1</v>
      </c>
      <c r="G1206">
        <v>15.47</v>
      </c>
      <c r="H1206" t="s">
        <v>7109</v>
      </c>
      <c r="I1206" t="s">
        <v>7208</v>
      </c>
    </row>
    <row r="1207" spans="1:9">
      <c r="A1207" t="s">
        <v>7105</v>
      </c>
      <c r="B1207" t="s">
        <v>8109</v>
      </c>
      <c r="C1207" t="s">
        <v>8107</v>
      </c>
      <c r="D1207" t="s">
        <v>8108</v>
      </c>
      <c r="E1207" t="s">
        <v>7929</v>
      </c>
      <c r="F1207">
        <v>1</v>
      </c>
      <c r="G1207">
        <v>15.47</v>
      </c>
      <c r="H1207" t="s">
        <v>7109</v>
      </c>
      <c r="I1207" t="s">
        <v>7208</v>
      </c>
    </row>
    <row r="1208" spans="1:9">
      <c r="A1208" t="s">
        <v>7105</v>
      </c>
      <c r="B1208" t="s">
        <v>9206</v>
      </c>
      <c r="C1208" t="s">
        <v>9207</v>
      </c>
      <c r="D1208" t="s">
        <v>9208</v>
      </c>
      <c r="E1208" t="s">
        <v>7929</v>
      </c>
      <c r="F1208">
        <v>1</v>
      </c>
      <c r="G1208">
        <v>1800</v>
      </c>
      <c r="H1208" t="s">
        <v>7109</v>
      </c>
      <c r="I1208" t="s">
        <v>9209</v>
      </c>
    </row>
    <row r="1209" spans="1:9">
      <c r="A1209" t="s">
        <v>7105</v>
      </c>
      <c r="B1209" t="s">
        <v>9210</v>
      </c>
      <c r="C1209" t="s">
        <v>9207</v>
      </c>
      <c r="D1209" t="s">
        <v>9208</v>
      </c>
      <c r="E1209" t="s">
        <v>7929</v>
      </c>
      <c r="F1209">
        <v>1</v>
      </c>
      <c r="G1209">
        <v>1800</v>
      </c>
      <c r="H1209" t="s">
        <v>7109</v>
      </c>
      <c r="I1209" t="s">
        <v>9209</v>
      </c>
    </row>
    <row r="1210" spans="1:9">
      <c r="A1210" t="s">
        <v>7105</v>
      </c>
      <c r="B1210" t="s">
        <v>9211</v>
      </c>
      <c r="C1210" t="s">
        <v>9207</v>
      </c>
      <c r="D1210" t="s">
        <v>9208</v>
      </c>
      <c r="E1210" t="s">
        <v>7929</v>
      </c>
      <c r="F1210">
        <v>1</v>
      </c>
      <c r="G1210">
        <v>1800</v>
      </c>
      <c r="H1210" t="s">
        <v>7109</v>
      </c>
      <c r="I1210" t="s">
        <v>9209</v>
      </c>
    </row>
    <row r="1211" spans="1:9">
      <c r="A1211" t="s">
        <v>7105</v>
      </c>
      <c r="B1211" t="s">
        <v>9212</v>
      </c>
      <c r="C1211" t="s">
        <v>9207</v>
      </c>
      <c r="D1211" t="s">
        <v>9208</v>
      </c>
      <c r="E1211" t="s">
        <v>7929</v>
      </c>
      <c r="F1211">
        <v>1</v>
      </c>
      <c r="G1211">
        <v>1800</v>
      </c>
      <c r="H1211" t="s">
        <v>7109</v>
      </c>
      <c r="I1211" t="s">
        <v>9209</v>
      </c>
    </row>
    <row r="1212" spans="1:9">
      <c r="A1212" t="s">
        <v>7105</v>
      </c>
      <c r="B1212" t="s">
        <v>8196</v>
      </c>
      <c r="C1212" t="s">
        <v>8197</v>
      </c>
      <c r="D1212" t="s">
        <v>8198</v>
      </c>
      <c r="E1212" t="s">
        <v>7929</v>
      </c>
      <c r="F1212">
        <v>20</v>
      </c>
      <c r="G1212">
        <v>486.2</v>
      </c>
      <c r="H1212" t="s">
        <v>7109</v>
      </c>
      <c r="I1212" t="s">
        <v>7134</v>
      </c>
    </row>
    <row r="1213" spans="1:9">
      <c r="A1213" t="s">
        <v>7105</v>
      </c>
      <c r="B1213" t="s">
        <v>8338</v>
      </c>
      <c r="C1213" t="s">
        <v>8197</v>
      </c>
      <c r="D1213" t="s">
        <v>8198</v>
      </c>
      <c r="E1213" t="s">
        <v>7929</v>
      </c>
      <c r="F1213">
        <v>20</v>
      </c>
      <c r="G1213">
        <v>486.2</v>
      </c>
      <c r="H1213" t="s">
        <v>7109</v>
      </c>
      <c r="I1213" t="s">
        <v>7134</v>
      </c>
    </row>
    <row r="1214" spans="1:9">
      <c r="A1214" t="s">
        <v>7105</v>
      </c>
      <c r="B1214" t="s">
        <v>8339</v>
      </c>
      <c r="C1214" t="s">
        <v>8197</v>
      </c>
      <c r="D1214" t="s">
        <v>8198</v>
      </c>
      <c r="E1214" t="s">
        <v>7929</v>
      </c>
      <c r="F1214">
        <v>20</v>
      </c>
      <c r="G1214">
        <v>486.2</v>
      </c>
      <c r="H1214" t="s">
        <v>7109</v>
      </c>
      <c r="I1214" t="s">
        <v>7134</v>
      </c>
    </row>
    <row r="1215" spans="1:9">
      <c r="A1215" t="s">
        <v>7105</v>
      </c>
      <c r="B1215" t="s">
        <v>8340</v>
      </c>
      <c r="C1215" t="s">
        <v>8197</v>
      </c>
      <c r="D1215" t="s">
        <v>8198</v>
      </c>
      <c r="E1215" t="s">
        <v>7929</v>
      </c>
      <c r="F1215">
        <v>20</v>
      </c>
      <c r="G1215">
        <v>486.2</v>
      </c>
      <c r="H1215" t="s">
        <v>7109</v>
      </c>
      <c r="I1215" t="s">
        <v>7134</v>
      </c>
    </row>
    <row r="1216" spans="1:9">
      <c r="A1216" t="s">
        <v>7105</v>
      </c>
      <c r="B1216" t="s">
        <v>9213</v>
      </c>
      <c r="C1216" t="s">
        <v>9214</v>
      </c>
      <c r="D1216" t="s">
        <v>9215</v>
      </c>
      <c r="E1216" t="s">
        <v>7929</v>
      </c>
      <c r="F1216">
        <v>3</v>
      </c>
      <c r="G1216">
        <v>79.56</v>
      </c>
      <c r="H1216" t="s">
        <v>7109</v>
      </c>
      <c r="I1216" t="s">
        <v>7253</v>
      </c>
    </row>
    <row r="1217" spans="1:9">
      <c r="A1217" t="s">
        <v>7105</v>
      </c>
      <c r="B1217" t="s">
        <v>9216</v>
      </c>
      <c r="C1217" t="s">
        <v>9214</v>
      </c>
      <c r="D1217" t="s">
        <v>9215</v>
      </c>
      <c r="E1217" t="s">
        <v>7929</v>
      </c>
      <c r="F1217">
        <v>3</v>
      </c>
      <c r="G1217">
        <v>79.56</v>
      </c>
      <c r="H1217" t="s">
        <v>7109</v>
      </c>
      <c r="I1217" t="s">
        <v>7253</v>
      </c>
    </row>
    <row r="1218" spans="1:9">
      <c r="A1218" t="s">
        <v>7105</v>
      </c>
      <c r="B1218" t="s">
        <v>8349</v>
      </c>
      <c r="C1218" t="s">
        <v>8350</v>
      </c>
      <c r="D1218" t="s">
        <v>8351</v>
      </c>
      <c r="E1218" t="s">
        <v>7929</v>
      </c>
      <c r="F1218">
        <v>1</v>
      </c>
      <c r="G1218">
        <v>53.47</v>
      </c>
      <c r="H1218" t="s">
        <v>7109</v>
      </c>
      <c r="I1218" t="s">
        <v>8072</v>
      </c>
    </row>
    <row r="1219" spans="1:9">
      <c r="A1219" t="s">
        <v>7105</v>
      </c>
      <c r="B1219" t="s">
        <v>8352</v>
      </c>
      <c r="C1219" t="s">
        <v>8350</v>
      </c>
      <c r="D1219" t="s">
        <v>8351</v>
      </c>
      <c r="E1219" t="s">
        <v>7929</v>
      </c>
      <c r="F1219">
        <v>1</v>
      </c>
      <c r="G1219">
        <v>53.47</v>
      </c>
      <c r="H1219" t="s">
        <v>7109</v>
      </c>
      <c r="I1219" t="s">
        <v>8072</v>
      </c>
    </row>
    <row r="1220" spans="1:9">
      <c r="A1220" t="s">
        <v>7105</v>
      </c>
      <c r="B1220" t="s">
        <v>8356</v>
      </c>
      <c r="C1220" t="s">
        <v>8354</v>
      </c>
      <c r="D1220" t="s">
        <v>8355</v>
      </c>
      <c r="E1220" t="s">
        <v>7929</v>
      </c>
      <c r="F1220">
        <v>11</v>
      </c>
      <c r="G1220">
        <v>19.7</v>
      </c>
      <c r="H1220" t="s">
        <v>7109</v>
      </c>
      <c r="I1220" t="s">
        <v>7359</v>
      </c>
    </row>
    <row r="1221" spans="1:9">
      <c r="A1221" t="s">
        <v>7105</v>
      </c>
      <c r="B1221" t="s">
        <v>8353</v>
      </c>
      <c r="C1221" t="s">
        <v>8354</v>
      </c>
      <c r="D1221" t="s">
        <v>8355</v>
      </c>
      <c r="E1221" t="s">
        <v>7929</v>
      </c>
      <c r="F1221">
        <v>11</v>
      </c>
      <c r="G1221">
        <v>19.7</v>
      </c>
      <c r="H1221" t="s">
        <v>7109</v>
      </c>
      <c r="I1221" t="s">
        <v>7359</v>
      </c>
    </row>
    <row r="1222" spans="1:9">
      <c r="A1222" t="s">
        <v>7105</v>
      </c>
      <c r="B1222" t="s">
        <v>9217</v>
      </c>
      <c r="C1222" t="s">
        <v>9218</v>
      </c>
      <c r="D1222" t="s">
        <v>9219</v>
      </c>
      <c r="E1222" t="s">
        <v>7929</v>
      </c>
      <c r="F1222">
        <v>1</v>
      </c>
      <c r="G1222">
        <v>318</v>
      </c>
      <c r="H1222" t="s">
        <v>7109</v>
      </c>
      <c r="I1222" t="s">
        <v>9220</v>
      </c>
    </row>
    <row r="1223" spans="1:9">
      <c r="A1223" t="s">
        <v>7105</v>
      </c>
      <c r="B1223" t="s">
        <v>8357</v>
      </c>
      <c r="C1223" t="s">
        <v>8358</v>
      </c>
      <c r="D1223" t="s">
        <v>8359</v>
      </c>
      <c r="E1223" t="s">
        <v>7929</v>
      </c>
      <c r="F1223">
        <v>4</v>
      </c>
      <c r="G1223">
        <v>29.9</v>
      </c>
      <c r="H1223" t="s">
        <v>7109</v>
      </c>
      <c r="I1223" t="s">
        <v>7484</v>
      </c>
    </row>
    <row r="1224" spans="1:9">
      <c r="A1224" t="s">
        <v>7105</v>
      </c>
      <c r="B1224" t="s">
        <v>8360</v>
      </c>
      <c r="C1224" t="s">
        <v>8358</v>
      </c>
      <c r="D1224" t="s">
        <v>8359</v>
      </c>
      <c r="E1224" t="s">
        <v>7929</v>
      </c>
      <c r="F1224">
        <v>4</v>
      </c>
      <c r="G1224">
        <v>29.9</v>
      </c>
      <c r="H1224" t="s">
        <v>7109</v>
      </c>
      <c r="I1224" t="s">
        <v>7484</v>
      </c>
    </row>
    <row r="1225" spans="1:9">
      <c r="A1225" t="s">
        <v>7105</v>
      </c>
      <c r="B1225" t="s">
        <v>9221</v>
      </c>
      <c r="C1225" t="s">
        <v>9222</v>
      </c>
      <c r="D1225" t="s">
        <v>9223</v>
      </c>
      <c r="E1225" t="s">
        <v>7929</v>
      </c>
      <c r="F1225">
        <v>1</v>
      </c>
    </row>
    <row r="1226" spans="1:9">
      <c r="A1226" t="s">
        <v>7105</v>
      </c>
      <c r="B1226" t="s">
        <v>9224</v>
      </c>
      <c r="C1226" t="s">
        <v>7810</v>
      </c>
      <c r="D1226" t="s">
        <v>8654</v>
      </c>
      <c r="E1226" t="s">
        <v>7358</v>
      </c>
      <c r="F1226">
        <v>20</v>
      </c>
      <c r="G1226">
        <v>0.92</v>
      </c>
      <c r="H1226" t="s">
        <v>7109</v>
      </c>
      <c r="I1226" t="s">
        <v>8655</v>
      </c>
    </row>
    <row r="1227" spans="1:9">
      <c r="A1227" t="s">
        <v>7105</v>
      </c>
      <c r="B1227" t="s">
        <v>8246</v>
      </c>
      <c r="C1227" t="s">
        <v>8247</v>
      </c>
      <c r="D1227" t="s">
        <v>8248</v>
      </c>
      <c r="E1227" t="s">
        <v>7358</v>
      </c>
      <c r="F1227">
        <v>20</v>
      </c>
      <c r="G1227">
        <v>1.9</v>
      </c>
      <c r="H1227" t="s">
        <v>7109</v>
      </c>
      <c r="I1227" t="s">
        <v>7116</v>
      </c>
    </row>
    <row r="1228" spans="1:9">
      <c r="A1228" t="s">
        <v>7105</v>
      </c>
      <c r="B1228" t="s">
        <v>8251</v>
      </c>
      <c r="C1228" t="s">
        <v>8247</v>
      </c>
      <c r="D1228" t="s">
        <v>8248</v>
      </c>
      <c r="E1228" t="s">
        <v>7358</v>
      </c>
      <c r="F1228">
        <v>20</v>
      </c>
      <c r="G1228">
        <v>1.9</v>
      </c>
      <c r="H1228" t="s">
        <v>7109</v>
      </c>
      <c r="I1228" t="s">
        <v>7116</v>
      </c>
    </row>
    <row r="1229" spans="1:9">
      <c r="A1229" t="s">
        <v>7105</v>
      </c>
      <c r="B1229" t="s">
        <v>8249</v>
      </c>
      <c r="C1229" t="s">
        <v>8247</v>
      </c>
      <c r="D1229" t="s">
        <v>8248</v>
      </c>
      <c r="E1229" t="s">
        <v>7358</v>
      </c>
      <c r="F1229">
        <v>20</v>
      </c>
      <c r="G1229">
        <v>1.9</v>
      </c>
      <c r="H1229" t="s">
        <v>7109</v>
      </c>
      <c r="I1229" t="s">
        <v>7116</v>
      </c>
    </row>
    <row r="1230" spans="1:9">
      <c r="A1230" t="s">
        <v>7105</v>
      </c>
      <c r="B1230" t="s">
        <v>8250</v>
      </c>
      <c r="C1230" t="s">
        <v>8247</v>
      </c>
      <c r="D1230" t="s">
        <v>8248</v>
      </c>
      <c r="E1230" t="s">
        <v>7358</v>
      </c>
      <c r="F1230">
        <v>20</v>
      </c>
      <c r="G1230">
        <v>1.9</v>
      </c>
      <c r="H1230" t="s">
        <v>7109</v>
      </c>
      <c r="I1230" t="s">
        <v>7116</v>
      </c>
    </row>
    <row r="1231" spans="1:9">
      <c r="A1231" t="s">
        <v>7105</v>
      </c>
      <c r="B1231" t="s">
        <v>8263</v>
      </c>
      <c r="C1231" t="s">
        <v>8261</v>
      </c>
      <c r="D1231" t="s">
        <v>8262</v>
      </c>
      <c r="E1231" t="s">
        <v>7358</v>
      </c>
      <c r="F1231">
        <v>40</v>
      </c>
      <c r="G1231">
        <v>26.52</v>
      </c>
      <c r="H1231" t="s">
        <v>7109</v>
      </c>
      <c r="I1231" t="s">
        <v>7359</v>
      </c>
    </row>
    <row r="1232" spans="1:9">
      <c r="A1232" t="s">
        <v>7105</v>
      </c>
      <c r="B1232" t="s">
        <v>8260</v>
      </c>
      <c r="C1232" t="s">
        <v>8261</v>
      </c>
      <c r="D1232" t="s">
        <v>8262</v>
      </c>
      <c r="E1232" t="s">
        <v>7358</v>
      </c>
      <c r="F1232">
        <v>40</v>
      </c>
      <c r="G1232">
        <v>26.52</v>
      </c>
      <c r="H1232" t="s">
        <v>7109</v>
      </c>
      <c r="I1232" t="s">
        <v>7359</v>
      </c>
    </row>
    <row r="1233" spans="1:9">
      <c r="A1233" t="s">
        <v>7105</v>
      </c>
      <c r="B1233" t="s">
        <v>8264</v>
      </c>
      <c r="C1233" t="s">
        <v>8261</v>
      </c>
      <c r="D1233" t="s">
        <v>8262</v>
      </c>
      <c r="E1233" t="s">
        <v>7358</v>
      </c>
      <c r="F1233">
        <v>40</v>
      </c>
      <c r="G1233">
        <v>26.52</v>
      </c>
      <c r="H1233" t="s">
        <v>7109</v>
      </c>
      <c r="I1233" t="s">
        <v>7359</v>
      </c>
    </row>
    <row r="1234" spans="1:9">
      <c r="A1234" t="s">
        <v>7105</v>
      </c>
      <c r="B1234" t="s">
        <v>8265</v>
      </c>
      <c r="C1234" t="s">
        <v>8266</v>
      </c>
      <c r="D1234" t="s">
        <v>8267</v>
      </c>
      <c r="E1234" t="s">
        <v>7358</v>
      </c>
      <c r="F1234">
        <v>5</v>
      </c>
      <c r="G1234">
        <v>6.02</v>
      </c>
      <c r="H1234" t="s">
        <v>7109</v>
      </c>
      <c r="I1234" t="s">
        <v>7359</v>
      </c>
    </row>
    <row r="1235" spans="1:9">
      <c r="A1235" t="s">
        <v>7105</v>
      </c>
      <c r="B1235" t="s">
        <v>8268</v>
      </c>
      <c r="C1235" t="s">
        <v>8266</v>
      </c>
      <c r="D1235" t="s">
        <v>8267</v>
      </c>
      <c r="E1235" t="s">
        <v>7358</v>
      </c>
      <c r="F1235">
        <v>5</v>
      </c>
      <c r="G1235">
        <v>6.02</v>
      </c>
      <c r="H1235" t="s">
        <v>7109</v>
      </c>
      <c r="I1235" t="s">
        <v>7359</v>
      </c>
    </row>
    <row r="1236" spans="1:9">
      <c r="A1236" t="s">
        <v>7105</v>
      </c>
      <c r="B1236" t="s">
        <v>8401</v>
      </c>
      <c r="C1236" t="s">
        <v>8402</v>
      </c>
      <c r="D1236" t="s">
        <v>8403</v>
      </c>
      <c r="E1236" t="s">
        <v>7358</v>
      </c>
      <c r="F1236">
        <v>2</v>
      </c>
      <c r="G1236">
        <v>85.7</v>
      </c>
      <c r="H1236" t="s">
        <v>7109</v>
      </c>
      <c r="I1236" t="s">
        <v>7912</v>
      </c>
    </row>
    <row r="1237" spans="1:9">
      <c r="A1237" t="s">
        <v>7105</v>
      </c>
      <c r="B1237" t="s">
        <v>8860</v>
      </c>
      <c r="C1237" t="s">
        <v>8861</v>
      </c>
      <c r="D1237" t="s">
        <v>8862</v>
      </c>
      <c r="E1237" t="s">
        <v>7358</v>
      </c>
      <c r="F1237">
        <v>21</v>
      </c>
      <c r="G1237">
        <v>14.44</v>
      </c>
      <c r="H1237" t="s">
        <v>7109</v>
      </c>
      <c r="I1237" t="s">
        <v>7359</v>
      </c>
    </row>
    <row r="1238" spans="1:9">
      <c r="A1238" t="s">
        <v>7105</v>
      </c>
      <c r="B1238" t="s">
        <v>8864</v>
      </c>
      <c r="C1238" t="s">
        <v>8861</v>
      </c>
      <c r="D1238" t="s">
        <v>8862</v>
      </c>
      <c r="E1238" t="s">
        <v>7358</v>
      </c>
      <c r="F1238">
        <v>21</v>
      </c>
      <c r="G1238">
        <v>14.44</v>
      </c>
      <c r="H1238" t="s">
        <v>7109</v>
      </c>
      <c r="I1238" t="s">
        <v>7359</v>
      </c>
    </row>
    <row r="1239" spans="1:9">
      <c r="A1239" t="s">
        <v>7105</v>
      </c>
      <c r="B1239" t="s">
        <v>8865</v>
      </c>
      <c r="C1239" t="s">
        <v>8861</v>
      </c>
      <c r="D1239" t="s">
        <v>8862</v>
      </c>
      <c r="E1239" t="s">
        <v>7358</v>
      </c>
      <c r="F1239">
        <v>21</v>
      </c>
      <c r="G1239">
        <v>14.44</v>
      </c>
      <c r="H1239" t="s">
        <v>7109</v>
      </c>
      <c r="I1239" t="s">
        <v>7359</v>
      </c>
    </row>
    <row r="1240" spans="1:9">
      <c r="A1240" t="s">
        <v>7105</v>
      </c>
      <c r="B1240" t="s">
        <v>8863</v>
      </c>
      <c r="C1240" t="s">
        <v>8861</v>
      </c>
      <c r="D1240" t="s">
        <v>8862</v>
      </c>
      <c r="E1240" t="s">
        <v>7358</v>
      </c>
      <c r="F1240">
        <v>21</v>
      </c>
      <c r="G1240">
        <v>14.44</v>
      </c>
      <c r="H1240" t="s">
        <v>7109</v>
      </c>
      <c r="I1240" t="s">
        <v>7359</v>
      </c>
    </row>
    <row r="1241" spans="1:9">
      <c r="A1241" t="s">
        <v>7105</v>
      </c>
      <c r="B1241" t="s">
        <v>8866</v>
      </c>
      <c r="C1241" t="s">
        <v>8867</v>
      </c>
      <c r="D1241" t="s">
        <v>8868</v>
      </c>
      <c r="E1241" t="s">
        <v>7358</v>
      </c>
      <c r="F1241">
        <v>5</v>
      </c>
      <c r="G1241">
        <v>43</v>
      </c>
      <c r="H1241" t="s">
        <v>7109</v>
      </c>
      <c r="I1241" t="s">
        <v>7381</v>
      </c>
    </row>
    <row r="1242" spans="1:9">
      <c r="A1242" t="s">
        <v>7105</v>
      </c>
      <c r="B1242" t="s">
        <v>8869</v>
      </c>
      <c r="C1242" t="s">
        <v>8867</v>
      </c>
      <c r="D1242" t="s">
        <v>8868</v>
      </c>
      <c r="E1242" t="s">
        <v>7358</v>
      </c>
      <c r="F1242">
        <v>5</v>
      </c>
      <c r="G1242">
        <v>43</v>
      </c>
      <c r="H1242" t="s">
        <v>7109</v>
      </c>
      <c r="I1242" t="s">
        <v>7381</v>
      </c>
    </row>
    <row r="1243" spans="1:9">
      <c r="A1243" t="s">
        <v>7105</v>
      </c>
      <c r="B1243" t="s">
        <v>9225</v>
      </c>
      <c r="C1243" t="s">
        <v>9226</v>
      </c>
      <c r="D1243" t="s">
        <v>9227</v>
      </c>
      <c r="E1243" t="s">
        <v>7358</v>
      </c>
      <c r="F1243">
        <v>2</v>
      </c>
    </row>
    <row r="1244" spans="1:9">
      <c r="A1244" t="s">
        <v>7105</v>
      </c>
      <c r="B1244" t="s">
        <v>9228</v>
      </c>
      <c r="C1244" t="s">
        <v>1117</v>
      </c>
      <c r="D1244" t="s">
        <v>9229</v>
      </c>
      <c r="E1244" t="s">
        <v>7358</v>
      </c>
      <c r="F1244">
        <v>2</v>
      </c>
    </row>
    <row r="1245" spans="1:9">
      <c r="A1245" t="s">
        <v>7105</v>
      </c>
      <c r="B1245" t="s">
        <v>9230</v>
      </c>
      <c r="C1245" t="s">
        <v>5625</v>
      </c>
      <c r="D1245" t="s">
        <v>9231</v>
      </c>
      <c r="E1245" t="s">
        <v>7358</v>
      </c>
      <c r="F1245">
        <v>7</v>
      </c>
      <c r="G1245">
        <v>127.83</v>
      </c>
      <c r="H1245" t="s">
        <v>7109</v>
      </c>
      <c r="I1245" t="s">
        <v>7326</v>
      </c>
    </row>
    <row r="1246" spans="1:9">
      <c r="A1246" t="s">
        <v>7105</v>
      </c>
      <c r="B1246" t="s">
        <v>9232</v>
      </c>
      <c r="C1246" t="s">
        <v>5625</v>
      </c>
      <c r="D1246" t="s">
        <v>9231</v>
      </c>
      <c r="E1246" t="s">
        <v>7358</v>
      </c>
      <c r="F1246">
        <v>7</v>
      </c>
      <c r="G1246">
        <v>127.83</v>
      </c>
      <c r="H1246" t="s">
        <v>7109</v>
      </c>
      <c r="I1246" t="s">
        <v>7326</v>
      </c>
    </row>
    <row r="1247" spans="1:9">
      <c r="A1247" t="s">
        <v>7105</v>
      </c>
      <c r="B1247" t="s">
        <v>9233</v>
      </c>
      <c r="C1247" t="s">
        <v>5625</v>
      </c>
      <c r="D1247" t="s">
        <v>9231</v>
      </c>
      <c r="E1247" t="s">
        <v>7358</v>
      </c>
      <c r="F1247">
        <v>7</v>
      </c>
      <c r="G1247">
        <v>127.83</v>
      </c>
      <c r="H1247" t="s">
        <v>7109</v>
      </c>
      <c r="I1247" t="s">
        <v>7326</v>
      </c>
    </row>
    <row r="1248" spans="1:9">
      <c r="A1248" t="s">
        <v>7105</v>
      </c>
      <c r="B1248" t="s">
        <v>9234</v>
      </c>
      <c r="C1248" t="s">
        <v>5625</v>
      </c>
      <c r="D1248" t="s">
        <v>9231</v>
      </c>
      <c r="E1248" t="s">
        <v>7358</v>
      </c>
      <c r="F1248">
        <v>7</v>
      </c>
      <c r="G1248">
        <v>127.83</v>
      </c>
      <c r="H1248" t="s">
        <v>7109</v>
      </c>
      <c r="I1248" t="s">
        <v>7326</v>
      </c>
    </row>
    <row r="1249" spans="1:9">
      <c r="A1249" t="s">
        <v>7105</v>
      </c>
      <c r="B1249" t="s">
        <v>9235</v>
      </c>
      <c r="C1249" t="s">
        <v>9236</v>
      </c>
      <c r="D1249" t="s">
        <v>9237</v>
      </c>
      <c r="E1249" t="s">
        <v>7358</v>
      </c>
      <c r="F1249">
        <v>33</v>
      </c>
      <c r="G1249">
        <v>280</v>
      </c>
      <c r="H1249" t="s">
        <v>7109</v>
      </c>
      <c r="I1249" t="s">
        <v>7602</v>
      </c>
    </row>
    <row r="1250" spans="1:9">
      <c r="A1250" t="s">
        <v>7105</v>
      </c>
      <c r="B1250" t="s">
        <v>9238</v>
      </c>
      <c r="C1250" t="s">
        <v>9239</v>
      </c>
      <c r="D1250" t="s">
        <v>9240</v>
      </c>
      <c r="E1250" t="s">
        <v>7358</v>
      </c>
      <c r="F1250">
        <v>2</v>
      </c>
      <c r="G1250">
        <v>650</v>
      </c>
      <c r="H1250" t="s">
        <v>7109</v>
      </c>
      <c r="I1250" t="s">
        <v>7951</v>
      </c>
    </row>
    <row r="1251" spans="1:9">
      <c r="A1251" t="s">
        <v>7105</v>
      </c>
      <c r="B1251" t="s">
        <v>9241</v>
      </c>
      <c r="C1251" t="s">
        <v>9239</v>
      </c>
      <c r="D1251" t="s">
        <v>9240</v>
      </c>
      <c r="E1251" t="s">
        <v>7358</v>
      </c>
      <c r="F1251">
        <v>2</v>
      </c>
      <c r="G1251">
        <v>650</v>
      </c>
      <c r="H1251" t="s">
        <v>7109</v>
      </c>
      <c r="I1251" t="s">
        <v>7951</v>
      </c>
    </row>
    <row r="1252" spans="1:9">
      <c r="A1252" t="s">
        <v>7105</v>
      </c>
      <c r="B1252" t="s">
        <v>9242</v>
      </c>
      <c r="C1252" t="s">
        <v>9239</v>
      </c>
      <c r="D1252" t="s">
        <v>9240</v>
      </c>
      <c r="E1252" t="s">
        <v>7358</v>
      </c>
      <c r="F1252">
        <v>2</v>
      </c>
      <c r="G1252">
        <v>650</v>
      </c>
      <c r="H1252" t="s">
        <v>7109</v>
      </c>
      <c r="I1252" t="s">
        <v>7951</v>
      </c>
    </row>
    <row r="1253" spans="1:9">
      <c r="A1253" t="s">
        <v>7105</v>
      </c>
      <c r="B1253" t="s">
        <v>8795</v>
      </c>
      <c r="C1253" t="s">
        <v>8796</v>
      </c>
      <c r="D1253" t="s">
        <v>8797</v>
      </c>
      <c r="E1253" t="s">
        <v>7358</v>
      </c>
      <c r="F1253">
        <v>2</v>
      </c>
      <c r="G1253">
        <v>32</v>
      </c>
      <c r="H1253" t="s">
        <v>7109</v>
      </c>
      <c r="I1253" t="s">
        <v>7160</v>
      </c>
    </row>
    <row r="1254" spans="1:9">
      <c r="A1254" t="s">
        <v>7105</v>
      </c>
      <c r="B1254" t="s">
        <v>8798</v>
      </c>
      <c r="C1254" t="s">
        <v>8796</v>
      </c>
      <c r="D1254" t="s">
        <v>8797</v>
      </c>
      <c r="E1254" t="s">
        <v>7358</v>
      </c>
      <c r="F1254">
        <v>2</v>
      </c>
      <c r="G1254">
        <v>32</v>
      </c>
      <c r="H1254" t="s">
        <v>7109</v>
      </c>
      <c r="I1254" t="s">
        <v>7160</v>
      </c>
    </row>
    <row r="1255" spans="1:9">
      <c r="A1255" t="s">
        <v>7105</v>
      </c>
      <c r="B1255" t="s">
        <v>8799</v>
      </c>
      <c r="C1255" t="s">
        <v>8796</v>
      </c>
      <c r="D1255" t="s">
        <v>8797</v>
      </c>
      <c r="E1255" t="s">
        <v>7358</v>
      </c>
      <c r="F1255">
        <v>2</v>
      </c>
      <c r="G1255">
        <v>32</v>
      </c>
      <c r="H1255" t="s">
        <v>7109</v>
      </c>
      <c r="I1255" t="s">
        <v>7160</v>
      </c>
    </row>
    <row r="1256" spans="1:9">
      <c r="A1256" t="s">
        <v>7105</v>
      </c>
      <c r="B1256" t="s">
        <v>9243</v>
      </c>
      <c r="C1256" t="s">
        <v>1117</v>
      </c>
      <c r="D1256" t="s">
        <v>9190</v>
      </c>
      <c r="E1256" t="s">
        <v>7444</v>
      </c>
      <c r="F1256">
        <v>50</v>
      </c>
      <c r="G1256">
        <v>1.8</v>
      </c>
      <c r="H1256" t="s">
        <v>7109</v>
      </c>
      <c r="I1256" t="s">
        <v>9191</v>
      </c>
    </row>
    <row r="1257" spans="1:9">
      <c r="A1257" t="s">
        <v>7105</v>
      </c>
      <c r="B1257" t="s">
        <v>9244</v>
      </c>
      <c r="C1257" t="s">
        <v>9245</v>
      </c>
      <c r="D1257" t="s">
        <v>9246</v>
      </c>
      <c r="E1257" t="s">
        <v>7444</v>
      </c>
      <c r="F1257">
        <v>19</v>
      </c>
      <c r="G1257">
        <v>52.1</v>
      </c>
      <c r="H1257" t="s">
        <v>7109</v>
      </c>
      <c r="I1257" t="s">
        <v>9247</v>
      </c>
    </row>
    <row r="1258" spans="1:9">
      <c r="A1258" t="s">
        <v>7105</v>
      </c>
      <c r="B1258" t="s">
        <v>9248</v>
      </c>
      <c r="C1258" t="s">
        <v>9245</v>
      </c>
      <c r="D1258" t="s">
        <v>9246</v>
      </c>
      <c r="E1258" t="s">
        <v>7444</v>
      </c>
      <c r="F1258">
        <v>19</v>
      </c>
      <c r="G1258">
        <v>52.1</v>
      </c>
      <c r="H1258" t="s">
        <v>7109</v>
      </c>
      <c r="I1258" t="s">
        <v>9247</v>
      </c>
    </row>
    <row r="1259" spans="1:9">
      <c r="A1259" t="s">
        <v>7105</v>
      </c>
      <c r="B1259" t="s">
        <v>7766</v>
      </c>
      <c r="C1259" t="s">
        <v>7764</v>
      </c>
      <c r="D1259" t="s">
        <v>7765</v>
      </c>
      <c r="E1259" t="s">
        <v>7444</v>
      </c>
      <c r="F1259">
        <v>11</v>
      </c>
      <c r="G1259">
        <v>49</v>
      </c>
      <c r="H1259" t="s">
        <v>7109</v>
      </c>
      <c r="I1259" t="s">
        <v>7174</v>
      </c>
    </row>
    <row r="1260" spans="1:9">
      <c r="A1260" t="s">
        <v>7105</v>
      </c>
      <c r="B1260" t="s">
        <v>7763</v>
      </c>
      <c r="C1260" t="s">
        <v>7764</v>
      </c>
      <c r="D1260" t="s">
        <v>7765</v>
      </c>
      <c r="E1260" t="s">
        <v>7444</v>
      </c>
      <c r="F1260">
        <v>11</v>
      </c>
      <c r="G1260">
        <v>49</v>
      </c>
      <c r="H1260" t="s">
        <v>7109</v>
      </c>
      <c r="I1260" t="s">
        <v>7174</v>
      </c>
    </row>
    <row r="1261" spans="1:9">
      <c r="A1261" t="s">
        <v>7105</v>
      </c>
      <c r="B1261" t="s">
        <v>7767</v>
      </c>
      <c r="C1261" t="s">
        <v>7768</v>
      </c>
      <c r="D1261" t="s">
        <v>7769</v>
      </c>
      <c r="E1261" t="s">
        <v>7444</v>
      </c>
      <c r="F1261">
        <v>5</v>
      </c>
      <c r="G1261">
        <v>219.51</v>
      </c>
      <c r="H1261" t="s">
        <v>7109</v>
      </c>
      <c r="I1261" t="s">
        <v>7105</v>
      </c>
    </row>
    <row r="1262" spans="1:9">
      <c r="A1262" t="s">
        <v>7105</v>
      </c>
      <c r="B1262" t="s">
        <v>7770</v>
      </c>
      <c r="C1262" t="s">
        <v>7768</v>
      </c>
      <c r="D1262" t="s">
        <v>7769</v>
      </c>
      <c r="E1262" t="s">
        <v>7444</v>
      </c>
      <c r="F1262">
        <v>5</v>
      </c>
      <c r="G1262">
        <v>219.51</v>
      </c>
      <c r="H1262" t="s">
        <v>7109</v>
      </c>
      <c r="I1262" t="s">
        <v>7105</v>
      </c>
    </row>
    <row r="1263" spans="1:9">
      <c r="A1263" t="s">
        <v>7105</v>
      </c>
      <c r="B1263" t="s">
        <v>7363</v>
      </c>
      <c r="C1263" t="s">
        <v>7361</v>
      </c>
      <c r="D1263" t="s">
        <v>7362</v>
      </c>
      <c r="E1263" t="s">
        <v>7444</v>
      </c>
      <c r="F1263">
        <v>3</v>
      </c>
      <c r="G1263">
        <v>1621</v>
      </c>
      <c r="H1263" t="s">
        <v>7109</v>
      </c>
      <c r="I1263" t="s">
        <v>7116</v>
      </c>
    </row>
    <row r="1264" spans="1:9">
      <c r="A1264" t="s">
        <v>7105</v>
      </c>
      <c r="B1264" t="s">
        <v>9249</v>
      </c>
      <c r="C1264" t="s">
        <v>9250</v>
      </c>
      <c r="D1264" t="s">
        <v>9251</v>
      </c>
      <c r="E1264" t="s">
        <v>7444</v>
      </c>
      <c r="F1264">
        <v>13.2</v>
      </c>
      <c r="G1264">
        <v>1.55</v>
      </c>
      <c r="H1264" t="s">
        <v>7109</v>
      </c>
      <c r="I1264" t="s">
        <v>7476</v>
      </c>
    </row>
    <row r="1265" spans="1:9">
      <c r="A1265" t="s">
        <v>7105</v>
      </c>
      <c r="B1265" t="s">
        <v>7278</v>
      </c>
      <c r="C1265" t="s">
        <v>9252</v>
      </c>
      <c r="D1265" t="s">
        <v>9253</v>
      </c>
      <c r="E1265" t="s">
        <v>7444</v>
      </c>
      <c r="F1265">
        <v>2</v>
      </c>
    </row>
    <row r="1266" spans="1:9">
      <c r="A1266" t="s">
        <v>7105</v>
      </c>
      <c r="B1266" t="s">
        <v>9254</v>
      </c>
      <c r="C1266" t="s">
        <v>9255</v>
      </c>
      <c r="D1266" t="s">
        <v>9256</v>
      </c>
      <c r="E1266" t="s">
        <v>7444</v>
      </c>
      <c r="F1266">
        <v>3</v>
      </c>
      <c r="G1266">
        <v>1.5</v>
      </c>
      <c r="H1266" t="s">
        <v>7109</v>
      </c>
      <c r="I1266" t="s">
        <v>7320</v>
      </c>
    </row>
    <row r="1267" spans="1:9">
      <c r="A1267" t="s">
        <v>7105</v>
      </c>
      <c r="B1267" t="s">
        <v>7364</v>
      </c>
      <c r="C1267" t="s">
        <v>7365</v>
      </c>
      <c r="D1267" t="s">
        <v>7366</v>
      </c>
      <c r="E1267" t="s">
        <v>7444</v>
      </c>
      <c r="F1267">
        <v>60</v>
      </c>
      <c r="G1267">
        <v>61.3</v>
      </c>
      <c r="H1267" t="s">
        <v>7109</v>
      </c>
      <c r="I1267" t="s">
        <v>7359</v>
      </c>
    </row>
    <row r="1268" spans="1:9">
      <c r="A1268" t="s">
        <v>7105</v>
      </c>
      <c r="B1268" t="s">
        <v>7367</v>
      </c>
      <c r="C1268" t="s">
        <v>7365</v>
      </c>
      <c r="D1268" t="s">
        <v>7366</v>
      </c>
      <c r="E1268" t="s">
        <v>7444</v>
      </c>
      <c r="F1268">
        <v>60</v>
      </c>
      <c r="G1268">
        <v>61.3</v>
      </c>
      <c r="H1268" t="s">
        <v>7109</v>
      </c>
      <c r="I1268" t="s">
        <v>7359</v>
      </c>
    </row>
    <row r="1269" spans="1:9">
      <c r="A1269" t="s">
        <v>7105</v>
      </c>
      <c r="B1269" t="s">
        <v>9257</v>
      </c>
      <c r="C1269" t="s">
        <v>9258</v>
      </c>
      <c r="D1269" t="s">
        <v>9259</v>
      </c>
      <c r="E1269" t="s">
        <v>7444</v>
      </c>
      <c r="F1269">
        <v>101</v>
      </c>
      <c r="G1269">
        <v>19</v>
      </c>
      <c r="H1269" t="s">
        <v>7109</v>
      </c>
      <c r="I1269" t="s">
        <v>7198</v>
      </c>
    </row>
    <row r="1270" spans="1:9">
      <c r="A1270" t="s">
        <v>7105</v>
      </c>
      <c r="B1270" t="s">
        <v>9260</v>
      </c>
      <c r="C1270" t="s">
        <v>9258</v>
      </c>
      <c r="D1270" t="s">
        <v>9259</v>
      </c>
      <c r="E1270" t="s">
        <v>7444</v>
      </c>
      <c r="F1270">
        <v>101</v>
      </c>
      <c r="G1270">
        <v>19</v>
      </c>
      <c r="H1270" t="s">
        <v>7109</v>
      </c>
      <c r="I1270" t="s">
        <v>7198</v>
      </c>
    </row>
    <row r="1271" spans="1:9">
      <c r="A1271" t="s">
        <v>7105</v>
      </c>
      <c r="B1271" t="s">
        <v>9261</v>
      </c>
      <c r="C1271" t="s">
        <v>9262</v>
      </c>
      <c r="D1271" t="s">
        <v>9263</v>
      </c>
      <c r="E1271" t="s">
        <v>7444</v>
      </c>
      <c r="F1271">
        <v>1</v>
      </c>
    </row>
    <row r="1272" spans="1:9">
      <c r="A1272" t="s">
        <v>7105</v>
      </c>
      <c r="B1272" t="s">
        <v>8471</v>
      </c>
      <c r="C1272" t="s">
        <v>8472</v>
      </c>
      <c r="D1272" t="s">
        <v>8473</v>
      </c>
      <c r="E1272" t="s">
        <v>7444</v>
      </c>
      <c r="F1272">
        <v>4</v>
      </c>
      <c r="G1272">
        <v>38.29</v>
      </c>
      <c r="H1272" t="s">
        <v>7109</v>
      </c>
      <c r="I1272" t="s">
        <v>7359</v>
      </c>
    </row>
    <row r="1273" spans="1:9">
      <c r="A1273" t="s">
        <v>7105</v>
      </c>
      <c r="B1273" t="s">
        <v>8474</v>
      </c>
      <c r="C1273" t="s">
        <v>8472</v>
      </c>
      <c r="D1273" t="s">
        <v>8473</v>
      </c>
      <c r="E1273" t="s">
        <v>7444</v>
      </c>
      <c r="F1273">
        <v>4</v>
      </c>
      <c r="G1273">
        <v>38.29</v>
      </c>
      <c r="H1273" t="s">
        <v>7109</v>
      </c>
      <c r="I1273" t="s">
        <v>7359</v>
      </c>
    </row>
    <row r="1274" spans="1:9">
      <c r="A1274" t="s">
        <v>7105</v>
      </c>
      <c r="B1274" t="s">
        <v>8475</v>
      </c>
      <c r="C1274" t="s">
        <v>8476</v>
      </c>
      <c r="D1274" t="s">
        <v>8477</v>
      </c>
      <c r="E1274" t="s">
        <v>7444</v>
      </c>
      <c r="F1274">
        <v>19</v>
      </c>
      <c r="G1274">
        <v>2.09</v>
      </c>
      <c r="H1274" t="s">
        <v>7109</v>
      </c>
      <c r="I1274" t="s">
        <v>7359</v>
      </c>
    </row>
    <row r="1275" spans="1:9">
      <c r="A1275" t="s">
        <v>7105</v>
      </c>
      <c r="B1275" t="s">
        <v>8478</v>
      </c>
      <c r="C1275" t="s">
        <v>8476</v>
      </c>
      <c r="D1275" t="s">
        <v>8477</v>
      </c>
      <c r="E1275" t="s">
        <v>7444</v>
      </c>
      <c r="F1275">
        <v>19</v>
      </c>
      <c r="G1275">
        <v>2.09</v>
      </c>
      <c r="H1275" t="s">
        <v>7109</v>
      </c>
      <c r="I1275" t="s">
        <v>7359</v>
      </c>
    </row>
    <row r="1276" spans="1:9">
      <c r="A1276" t="s">
        <v>7105</v>
      </c>
      <c r="B1276" t="s">
        <v>9264</v>
      </c>
      <c r="C1276" t="s">
        <v>9265</v>
      </c>
      <c r="D1276" t="s">
        <v>9266</v>
      </c>
      <c r="E1276" t="s">
        <v>7444</v>
      </c>
      <c r="F1276">
        <v>1</v>
      </c>
    </row>
    <row r="1277" spans="1:9">
      <c r="A1277" t="s">
        <v>7105</v>
      </c>
      <c r="B1277" t="s">
        <v>9267</v>
      </c>
      <c r="C1277" t="s">
        <v>9268</v>
      </c>
      <c r="D1277" t="s">
        <v>9269</v>
      </c>
      <c r="E1277" t="s">
        <v>7444</v>
      </c>
      <c r="F1277">
        <v>16</v>
      </c>
    </row>
    <row r="1278" spans="1:9">
      <c r="A1278" t="s">
        <v>7105</v>
      </c>
      <c r="B1278" t="s">
        <v>9270</v>
      </c>
      <c r="C1278" t="s">
        <v>9268</v>
      </c>
      <c r="D1278" t="s">
        <v>9269</v>
      </c>
      <c r="E1278" t="s">
        <v>7444</v>
      </c>
      <c r="F1278">
        <v>16</v>
      </c>
    </row>
    <row r="1279" spans="1:9">
      <c r="A1279" t="s">
        <v>7105</v>
      </c>
      <c r="B1279" t="s">
        <v>9271</v>
      </c>
      <c r="C1279" t="s">
        <v>9272</v>
      </c>
      <c r="D1279" t="s">
        <v>9273</v>
      </c>
      <c r="E1279" t="s">
        <v>7444</v>
      </c>
      <c r="F1279">
        <v>4</v>
      </c>
      <c r="G1279">
        <v>1.2</v>
      </c>
      <c r="H1279" t="s">
        <v>7109</v>
      </c>
      <c r="I1279" t="s">
        <v>9274</v>
      </c>
    </row>
    <row r="1280" spans="1:9">
      <c r="A1280" t="s">
        <v>7105</v>
      </c>
      <c r="B1280" t="s">
        <v>9275</v>
      </c>
      <c r="C1280" t="s">
        <v>9272</v>
      </c>
      <c r="D1280" t="s">
        <v>9273</v>
      </c>
      <c r="E1280" t="s">
        <v>7444</v>
      </c>
      <c r="F1280">
        <v>4</v>
      </c>
      <c r="G1280">
        <v>1.2</v>
      </c>
      <c r="H1280" t="s">
        <v>7109</v>
      </c>
      <c r="I1280" t="s">
        <v>9274</v>
      </c>
    </row>
    <row r="1281" spans="1:9">
      <c r="A1281" t="s">
        <v>7105</v>
      </c>
      <c r="B1281" t="s">
        <v>9276</v>
      </c>
      <c r="C1281" t="s">
        <v>9277</v>
      </c>
      <c r="D1281" t="s">
        <v>9278</v>
      </c>
      <c r="E1281" t="s">
        <v>7444</v>
      </c>
      <c r="F1281">
        <v>1</v>
      </c>
    </row>
    <row r="1282" spans="1:9">
      <c r="A1282" t="s">
        <v>7105</v>
      </c>
      <c r="B1282" t="s">
        <v>9279</v>
      </c>
      <c r="C1282" t="s">
        <v>9280</v>
      </c>
      <c r="D1282" t="s">
        <v>9281</v>
      </c>
      <c r="E1282" t="s">
        <v>7444</v>
      </c>
      <c r="F1282">
        <v>8</v>
      </c>
    </row>
    <row r="1283" spans="1:9">
      <c r="A1283" t="s">
        <v>7105</v>
      </c>
      <c r="B1283" t="s">
        <v>9282</v>
      </c>
      <c r="C1283" t="s">
        <v>9283</v>
      </c>
      <c r="D1283" t="s">
        <v>9284</v>
      </c>
      <c r="E1283" t="s">
        <v>7444</v>
      </c>
      <c r="F1283">
        <v>38</v>
      </c>
      <c r="G1283">
        <v>19.670000000000002</v>
      </c>
      <c r="H1283" t="s">
        <v>7109</v>
      </c>
      <c r="I1283" t="s">
        <v>7554</v>
      </c>
    </row>
    <row r="1284" spans="1:9">
      <c r="A1284" t="s">
        <v>7105</v>
      </c>
      <c r="B1284" t="s">
        <v>9285</v>
      </c>
      <c r="C1284" t="s">
        <v>9286</v>
      </c>
      <c r="D1284" t="s">
        <v>9287</v>
      </c>
      <c r="E1284" t="s">
        <v>7444</v>
      </c>
      <c r="F1284">
        <v>1</v>
      </c>
    </row>
    <row r="1285" spans="1:9">
      <c r="A1285" t="s">
        <v>7105</v>
      </c>
      <c r="B1285" t="s">
        <v>9288</v>
      </c>
      <c r="C1285" t="s">
        <v>3954</v>
      </c>
      <c r="D1285" t="s">
        <v>9289</v>
      </c>
      <c r="E1285" t="s">
        <v>7444</v>
      </c>
      <c r="F1285">
        <v>2</v>
      </c>
      <c r="G1285">
        <v>62.1</v>
      </c>
      <c r="H1285" t="s">
        <v>7109</v>
      </c>
      <c r="I1285" t="s">
        <v>9290</v>
      </c>
    </row>
    <row r="1286" spans="1:9">
      <c r="A1286" t="s">
        <v>7105</v>
      </c>
      <c r="B1286" t="s">
        <v>9291</v>
      </c>
      <c r="C1286" t="s">
        <v>3954</v>
      </c>
      <c r="D1286" t="s">
        <v>9292</v>
      </c>
      <c r="E1286" t="s">
        <v>7444</v>
      </c>
      <c r="F1286">
        <v>1</v>
      </c>
      <c r="G1286">
        <v>26.08</v>
      </c>
      <c r="H1286" t="s">
        <v>7109</v>
      </c>
      <c r="I1286" t="s">
        <v>7174</v>
      </c>
    </row>
    <row r="1287" spans="1:9">
      <c r="A1287" t="s">
        <v>7105</v>
      </c>
      <c r="B1287" t="s">
        <v>9293</v>
      </c>
      <c r="C1287" t="s">
        <v>3954</v>
      </c>
      <c r="D1287" t="s">
        <v>9294</v>
      </c>
      <c r="E1287" t="s">
        <v>7444</v>
      </c>
      <c r="F1287">
        <v>3</v>
      </c>
      <c r="G1287">
        <v>4.9000000000000004</v>
      </c>
      <c r="H1287" t="s">
        <v>7109</v>
      </c>
      <c r="I1287" t="s">
        <v>7586</v>
      </c>
    </row>
    <row r="1288" spans="1:9">
      <c r="A1288" t="s">
        <v>7105</v>
      </c>
      <c r="B1288" t="s">
        <v>9295</v>
      </c>
      <c r="C1288" t="s">
        <v>3954</v>
      </c>
      <c r="D1288" t="s">
        <v>9294</v>
      </c>
      <c r="E1288" t="s">
        <v>7444</v>
      </c>
      <c r="F1288">
        <v>3</v>
      </c>
      <c r="G1288">
        <v>4.9000000000000004</v>
      </c>
      <c r="H1288" t="s">
        <v>7109</v>
      </c>
      <c r="I1288" t="s">
        <v>7586</v>
      </c>
    </row>
    <row r="1289" spans="1:9">
      <c r="A1289" t="s">
        <v>7105</v>
      </c>
      <c r="B1289" t="s">
        <v>9296</v>
      </c>
      <c r="C1289" t="s">
        <v>9297</v>
      </c>
      <c r="D1289" t="s">
        <v>9298</v>
      </c>
      <c r="E1289" t="s">
        <v>7929</v>
      </c>
      <c r="F1289">
        <v>2</v>
      </c>
      <c r="G1289">
        <v>184.37</v>
      </c>
      <c r="H1289" t="s">
        <v>7109</v>
      </c>
      <c r="I1289" t="s">
        <v>7359</v>
      </c>
    </row>
    <row r="1290" spans="1:9">
      <c r="A1290" t="s">
        <v>7105</v>
      </c>
      <c r="B1290" t="s">
        <v>9299</v>
      </c>
      <c r="C1290" t="s">
        <v>9297</v>
      </c>
      <c r="D1290" t="s">
        <v>9298</v>
      </c>
      <c r="E1290" t="s">
        <v>7929</v>
      </c>
      <c r="F1290">
        <v>2</v>
      </c>
      <c r="G1290">
        <v>184.37</v>
      </c>
      <c r="H1290" t="s">
        <v>7109</v>
      </c>
      <c r="I1290" t="s">
        <v>7359</v>
      </c>
    </row>
    <row r="1291" spans="1:9">
      <c r="A1291" t="s">
        <v>7105</v>
      </c>
      <c r="B1291" t="s">
        <v>9300</v>
      </c>
      <c r="C1291" t="s">
        <v>9297</v>
      </c>
      <c r="D1291" t="s">
        <v>9298</v>
      </c>
      <c r="E1291" t="s">
        <v>7929</v>
      </c>
      <c r="F1291">
        <v>2</v>
      </c>
      <c r="G1291">
        <v>184.37</v>
      </c>
      <c r="H1291" t="s">
        <v>7109</v>
      </c>
      <c r="I1291" t="s">
        <v>7359</v>
      </c>
    </row>
    <row r="1292" spans="1:9">
      <c r="A1292" t="s">
        <v>7105</v>
      </c>
      <c r="B1292" t="s">
        <v>9301</v>
      </c>
      <c r="C1292" t="s">
        <v>8383</v>
      </c>
      <c r="D1292" t="s">
        <v>9302</v>
      </c>
      <c r="E1292" t="s">
        <v>7929</v>
      </c>
      <c r="F1292">
        <v>5</v>
      </c>
      <c r="G1292">
        <v>2.21</v>
      </c>
      <c r="H1292" t="s">
        <v>7109</v>
      </c>
      <c r="I1292" t="s">
        <v>7359</v>
      </c>
    </row>
    <row r="1293" spans="1:9">
      <c r="A1293" t="s">
        <v>7105</v>
      </c>
      <c r="B1293" t="s">
        <v>9303</v>
      </c>
      <c r="C1293" t="s">
        <v>8383</v>
      </c>
      <c r="D1293" t="s">
        <v>9302</v>
      </c>
      <c r="E1293" t="s">
        <v>7929</v>
      </c>
      <c r="F1293">
        <v>5</v>
      </c>
      <c r="G1293">
        <v>2.21</v>
      </c>
      <c r="H1293" t="s">
        <v>7109</v>
      </c>
      <c r="I1293" t="s">
        <v>7359</v>
      </c>
    </row>
    <row r="1294" spans="1:9">
      <c r="A1294" t="s">
        <v>7105</v>
      </c>
      <c r="B1294" t="s">
        <v>9304</v>
      </c>
      <c r="C1294" t="s">
        <v>8383</v>
      </c>
      <c r="D1294" t="s">
        <v>9302</v>
      </c>
      <c r="E1294" t="s">
        <v>7929</v>
      </c>
      <c r="F1294">
        <v>5</v>
      </c>
      <c r="G1294">
        <v>2.21</v>
      </c>
      <c r="H1294" t="s">
        <v>7109</v>
      </c>
      <c r="I1294" t="s">
        <v>7359</v>
      </c>
    </row>
    <row r="1295" spans="1:9">
      <c r="A1295" t="s">
        <v>7105</v>
      </c>
      <c r="B1295" t="s">
        <v>9305</v>
      </c>
      <c r="C1295" t="s">
        <v>8383</v>
      </c>
      <c r="D1295" t="s">
        <v>9302</v>
      </c>
      <c r="E1295" t="s">
        <v>7929</v>
      </c>
      <c r="F1295">
        <v>5</v>
      </c>
      <c r="G1295">
        <v>2.21</v>
      </c>
      <c r="H1295" t="s">
        <v>7109</v>
      </c>
      <c r="I1295" t="s">
        <v>7359</v>
      </c>
    </row>
    <row r="1296" spans="1:9">
      <c r="A1296" t="s">
        <v>7105</v>
      </c>
      <c r="B1296" t="s">
        <v>9306</v>
      </c>
      <c r="C1296" t="s">
        <v>9307</v>
      </c>
      <c r="D1296" t="s">
        <v>9308</v>
      </c>
      <c r="E1296" t="s">
        <v>7929</v>
      </c>
      <c r="F1296">
        <v>4</v>
      </c>
      <c r="G1296">
        <v>210</v>
      </c>
      <c r="H1296" t="s">
        <v>7109</v>
      </c>
      <c r="I1296" t="s">
        <v>7116</v>
      </c>
    </row>
    <row r="1297" spans="1:9">
      <c r="A1297" t="s">
        <v>7105</v>
      </c>
      <c r="B1297" t="s">
        <v>9309</v>
      </c>
      <c r="C1297" t="s">
        <v>9307</v>
      </c>
      <c r="D1297" t="s">
        <v>9308</v>
      </c>
      <c r="E1297" t="s">
        <v>7929</v>
      </c>
      <c r="F1297">
        <v>4</v>
      </c>
      <c r="G1297">
        <v>210</v>
      </c>
      <c r="H1297" t="s">
        <v>7109</v>
      </c>
      <c r="I1297" t="s">
        <v>7116</v>
      </c>
    </row>
    <row r="1298" spans="1:9">
      <c r="A1298" t="s">
        <v>7105</v>
      </c>
      <c r="B1298" t="s">
        <v>8374</v>
      </c>
      <c r="C1298" t="s">
        <v>8375</v>
      </c>
      <c r="D1298" t="s">
        <v>8376</v>
      </c>
      <c r="E1298" t="s">
        <v>7929</v>
      </c>
      <c r="F1298">
        <v>20</v>
      </c>
      <c r="G1298">
        <v>1.1100000000000001</v>
      </c>
      <c r="H1298" t="s">
        <v>7109</v>
      </c>
      <c r="I1298" t="s">
        <v>7246</v>
      </c>
    </row>
    <row r="1299" spans="1:9">
      <c r="A1299" t="s">
        <v>7105</v>
      </c>
      <c r="B1299" t="s">
        <v>8377</v>
      </c>
      <c r="C1299" t="s">
        <v>8375</v>
      </c>
      <c r="D1299" t="s">
        <v>8376</v>
      </c>
      <c r="E1299" t="s">
        <v>7929</v>
      </c>
      <c r="F1299">
        <v>20</v>
      </c>
      <c r="G1299">
        <v>1.1100000000000001</v>
      </c>
      <c r="H1299" t="s">
        <v>7109</v>
      </c>
      <c r="I1299" t="s">
        <v>7246</v>
      </c>
    </row>
    <row r="1300" spans="1:9">
      <c r="A1300" t="s">
        <v>7105</v>
      </c>
      <c r="B1300" t="s">
        <v>8378</v>
      </c>
      <c r="C1300" t="s">
        <v>8379</v>
      </c>
      <c r="D1300" t="s">
        <v>8380</v>
      </c>
      <c r="E1300" t="s">
        <v>7929</v>
      </c>
      <c r="F1300">
        <v>1</v>
      </c>
      <c r="G1300">
        <v>356.22</v>
      </c>
      <c r="H1300" t="s">
        <v>7109</v>
      </c>
      <c r="I1300" t="s">
        <v>7246</v>
      </c>
    </row>
    <row r="1301" spans="1:9">
      <c r="A1301" t="s">
        <v>7105</v>
      </c>
      <c r="B1301" t="s">
        <v>8381</v>
      </c>
      <c r="C1301" t="s">
        <v>8379</v>
      </c>
      <c r="D1301" t="s">
        <v>8380</v>
      </c>
      <c r="E1301" t="s">
        <v>7929</v>
      </c>
      <c r="F1301">
        <v>1</v>
      </c>
      <c r="G1301">
        <v>356.22</v>
      </c>
      <c r="H1301" t="s">
        <v>7109</v>
      </c>
      <c r="I1301" t="s">
        <v>7246</v>
      </c>
    </row>
    <row r="1302" spans="1:9">
      <c r="A1302" t="s">
        <v>7105</v>
      </c>
      <c r="B1302" t="s">
        <v>9310</v>
      </c>
      <c r="C1302" t="s">
        <v>9311</v>
      </c>
      <c r="D1302" t="s">
        <v>9312</v>
      </c>
      <c r="E1302" t="s">
        <v>7929</v>
      </c>
      <c r="F1302">
        <v>1</v>
      </c>
      <c r="G1302">
        <v>1763.1</v>
      </c>
      <c r="H1302" t="s">
        <v>7109</v>
      </c>
      <c r="I1302" t="s">
        <v>7359</v>
      </c>
    </row>
    <row r="1303" spans="1:9">
      <c r="A1303" t="s">
        <v>7105</v>
      </c>
      <c r="B1303" t="s">
        <v>9313</v>
      </c>
      <c r="C1303" t="s">
        <v>9314</v>
      </c>
      <c r="D1303" t="s">
        <v>9315</v>
      </c>
      <c r="E1303" t="s">
        <v>7929</v>
      </c>
      <c r="F1303">
        <v>1</v>
      </c>
      <c r="G1303">
        <v>830.74</v>
      </c>
      <c r="H1303" t="s">
        <v>7109</v>
      </c>
      <c r="I1303" t="s">
        <v>9316</v>
      </c>
    </row>
    <row r="1304" spans="1:9">
      <c r="A1304" t="s">
        <v>7105</v>
      </c>
      <c r="B1304" t="s">
        <v>9317</v>
      </c>
      <c r="C1304" t="s">
        <v>9314</v>
      </c>
      <c r="D1304" t="s">
        <v>9315</v>
      </c>
      <c r="E1304" t="s">
        <v>7929</v>
      </c>
      <c r="F1304">
        <v>1</v>
      </c>
      <c r="G1304">
        <v>830.74</v>
      </c>
      <c r="H1304" t="s">
        <v>7109</v>
      </c>
      <c r="I1304" t="s">
        <v>9316</v>
      </c>
    </row>
    <row r="1305" spans="1:9">
      <c r="A1305" t="s">
        <v>7105</v>
      </c>
      <c r="B1305" t="s">
        <v>9318</v>
      </c>
      <c r="C1305" t="s">
        <v>9314</v>
      </c>
      <c r="D1305" t="s">
        <v>9315</v>
      </c>
      <c r="E1305" t="s">
        <v>7929</v>
      </c>
      <c r="F1305">
        <v>1</v>
      </c>
      <c r="G1305">
        <v>830.74</v>
      </c>
      <c r="H1305" t="s">
        <v>7109</v>
      </c>
      <c r="I1305" t="s">
        <v>9316</v>
      </c>
    </row>
    <row r="1306" spans="1:9">
      <c r="A1306" t="s">
        <v>7105</v>
      </c>
      <c r="B1306" t="s">
        <v>8495</v>
      </c>
      <c r="C1306" t="s">
        <v>3946</v>
      </c>
      <c r="D1306" t="s">
        <v>8496</v>
      </c>
      <c r="E1306" t="s">
        <v>7929</v>
      </c>
      <c r="F1306">
        <v>3</v>
      </c>
      <c r="G1306">
        <v>268.39999999999998</v>
      </c>
      <c r="H1306" t="s">
        <v>7109</v>
      </c>
      <c r="I1306" t="s">
        <v>7174</v>
      </c>
    </row>
    <row r="1307" spans="1:9">
      <c r="A1307" t="s">
        <v>7105</v>
      </c>
      <c r="B1307" t="s">
        <v>8497</v>
      </c>
      <c r="C1307" t="s">
        <v>3946</v>
      </c>
      <c r="D1307" t="s">
        <v>8496</v>
      </c>
      <c r="E1307" t="s">
        <v>7929</v>
      </c>
      <c r="F1307">
        <v>3</v>
      </c>
      <c r="G1307">
        <v>268.39999999999998</v>
      </c>
      <c r="H1307" t="s">
        <v>7109</v>
      </c>
      <c r="I1307" t="s">
        <v>7174</v>
      </c>
    </row>
    <row r="1308" spans="1:9">
      <c r="A1308" t="s">
        <v>7105</v>
      </c>
      <c r="B1308" t="s">
        <v>9319</v>
      </c>
      <c r="C1308" t="s">
        <v>8383</v>
      </c>
      <c r="D1308" t="s">
        <v>9320</v>
      </c>
      <c r="E1308" t="s">
        <v>7929</v>
      </c>
      <c r="F1308">
        <v>2</v>
      </c>
      <c r="G1308">
        <v>3.98</v>
      </c>
      <c r="H1308" t="s">
        <v>7109</v>
      </c>
      <c r="I1308" t="s">
        <v>7208</v>
      </c>
    </row>
    <row r="1309" spans="1:9">
      <c r="A1309" t="s">
        <v>7105</v>
      </c>
      <c r="B1309" t="s">
        <v>9321</v>
      </c>
      <c r="C1309" t="s">
        <v>8383</v>
      </c>
      <c r="D1309" t="s">
        <v>9320</v>
      </c>
      <c r="E1309" t="s">
        <v>7929</v>
      </c>
      <c r="F1309">
        <v>2</v>
      </c>
      <c r="G1309">
        <v>3.98</v>
      </c>
      <c r="H1309" t="s">
        <v>7109</v>
      </c>
      <c r="I1309" t="s">
        <v>7208</v>
      </c>
    </row>
    <row r="1310" spans="1:9">
      <c r="A1310" t="s">
        <v>7105</v>
      </c>
      <c r="B1310" t="s">
        <v>9322</v>
      </c>
      <c r="C1310" t="s">
        <v>9323</v>
      </c>
      <c r="D1310" t="s">
        <v>9324</v>
      </c>
      <c r="E1310" t="s">
        <v>7929</v>
      </c>
      <c r="F1310">
        <v>6</v>
      </c>
      <c r="G1310">
        <v>21</v>
      </c>
      <c r="H1310" t="s">
        <v>7109</v>
      </c>
      <c r="I1310" t="s">
        <v>7359</v>
      </c>
    </row>
    <row r="1311" spans="1:9">
      <c r="A1311" t="s">
        <v>7105</v>
      </c>
      <c r="B1311" t="s">
        <v>9325</v>
      </c>
      <c r="C1311" t="s">
        <v>9323</v>
      </c>
      <c r="D1311" t="s">
        <v>9324</v>
      </c>
      <c r="E1311" t="s">
        <v>7929</v>
      </c>
      <c r="F1311">
        <v>6</v>
      </c>
      <c r="G1311">
        <v>21</v>
      </c>
      <c r="H1311" t="s">
        <v>7109</v>
      </c>
      <c r="I1311" t="s">
        <v>7359</v>
      </c>
    </row>
    <row r="1312" spans="1:9">
      <c r="A1312" t="s">
        <v>7105</v>
      </c>
      <c r="B1312" t="s">
        <v>8518</v>
      </c>
      <c r="C1312" t="s">
        <v>8516</v>
      </c>
      <c r="D1312" t="s">
        <v>8517</v>
      </c>
      <c r="E1312" t="s">
        <v>7929</v>
      </c>
      <c r="F1312">
        <v>11</v>
      </c>
      <c r="G1312">
        <v>22.88</v>
      </c>
      <c r="H1312" t="s">
        <v>7109</v>
      </c>
      <c r="I1312" t="s">
        <v>7246</v>
      </c>
    </row>
    <row r="1313" spans="1:9">
      <c r="A1313" t="s">
        <v>7105</v>
      </c>
      <c r="B1313" t="s">
        <v>8515</v>
      </c>
      <c r="C1313" t="s">
        <v>8516</v>
      </c>
      <c r="D1313" t="s">
        <v>8517</v>
      </c>
      <c r="E1313" t="s">
        <v>7929</v>
      </c>
      <c r="F1313">
        <v>11</v>
      </c>
      <c r="G1313">
        <v>22.88</v>
      </c>
      <c r="H1313" t="s">
        <v>7109</v>
      </c>
      <c r="I1313" t="s">
        <v>7246</v>
      </c>
    </row>
    <row r="1314" spans="1:9">
      <c r="A1314" t="s">
        <v>7105</v>
      </c>
      <c r="B1314" t="s">
        <v>9326</v>
      </c>
      <c r="C1314" t="s">
        <v>9327</v>
      </c>
      <c r="D1314" t="s">
        <v>9328</v>
      </c>
      <c r="E1314" t="s">
        <v>7929</v>
      </c>
      <c r="F1314">
        <v>5</v>
      </c>
      <c r="G1314">
        <v>23.92</v>
      </c>
      <c r="H1314" t="s">
        <v>7109</v>
      </c>
      <c r="I1314" t="s">
        <v>7386</v>
      </c>
    </row>
    <row r="1315" spans="1:9">
      <c r="A1315" t="s">
        <v>7105</v>
      </c>
      <c r="B1315" t="s">
        <v>9329</v>
      </c>
      <c r="C1315" t="s">
        <v>9327</v>
      </c>
      <c r="D1315" t="s">
        <v>9328</v>
      </c>
      <c r="E1315" t="s">
        <v>7929</v>
      </c>
      <c r="F1315">
        <v>5</v>
      </c>
      <c r="G1315">
        <v>23.92</v>
      </c>
      <c r="H1315" t="s">
        <v>7109</v>
      </c>
      <c r="I1315" t="s">
        <v>7386</v>
      </c>
    </row>
    <row r="1316" spans="1:9">
      <c r="A1316" t="s">
        <v>7105</v>
      </c>
      <c r="B1316" t="s">
        <v>9330</v>
      </c>
      <c r="C1316" t="s">
        <v>9327</v>
      </c>
      <c r="D1316" t="s">
        <v>9328</v>
      </c>
      <c r="E1316" t="s">
        <v>7929</v>
      </c>
      <c r="F1316">
        <v>5</v>
      </c>
      <c r="G1316">
        <v>23.92</v>
      </c>
      <c r="H1316" t="s">
        <v>7109</v>
      </c>
      <c r="I1316" t="s">
        <v>7386</v>
      </c>
    </row>
    <row r="1317" spans="1:9">
      <c r="A1317" t="s">
        <v>7105</v>
      </c>
      <c r="B1317" t="s">
        <v>9331</v>
      </c>
      <c r="C1317" t="s">
        <v>9332</v>
      </c>
      <c r="D1317" t="s">
        <v>9333</v>
      </c>
      <c r="E1317" t="s">
        <v>7929</v>
      </c>
      <c r="F1317">
        <v>1</v>
      </c>
      <c r="G1317">
        <v>39.549999999999997</v>
      </c>
      <c r="H1317" t="s">
        <v>7109</v>
      </c>
      <c r="I1317" t="s">
        <v>9334</v>
      </c>
    </row>
    <row r="1318" spans="1:9">
      <c r="A1318" t="s">
        <v>7105</v>
      </c>
      <c r="B1318" t="s">
        <v>9335</v>
      </c>
      <c r="C1318" t="s">
        <v>9332</v>
      </c>
      <c r="D1318" t="s">
        <v>9333</v>
      </c>
      <c r="E1318" t="s">
        <v>7929</v>
      </c>
      <c r="F1318">
        <v>1</v>
      </c>
      <c r="G1318">
        <v>39.549999999999997</v>
      </c>
      <c r="H1318" t="s">
        <v>7109</v>
      </c>
      <c r="I1318" t="s">
        <v>9334</v>
      </c>
    </row>
    <row r="1319" spans="1:9">
      <c r="A1319" t="s">
        <v>7105</v>
      </c>
      <c r="B1319" t="s">
        <v>9336</v>
      </c>
      <c r="C1319" t="s">
        <v>9332</v>
      </c>
      <c r="D1319" t="s">
        <v>9333</v>
      </c>
      <c r="E1319" t="s">
        <v>7929</v>
      </c>
      <c r="F1319">
        <v>1</v>
      </c>
      <c r="G1319">
        <v>39.549999999999997</v>
      </c>
      <c r="H1319" t="s">
        <v>7109</v>
      </c>
      <c r="I1319" t="s">
        <v>9334</v>
      </c>
    </row>
    <row r="1320" spans="1:9">
      <c r="A1320" t="s">
        <v>7105</v>
      </c>
      <c r="B1320" t="s">
        <v>9337</v>
      </c>
      <c r="C1320" t="s">
        <v>5625</v>
      </c>
      <c r="D1320" t="s">
        <v>9338</v>
      </c>
      <c r="E1320" t="s">
        <v>7929</v>
      </c>
      <c r="F1320">
        <v>3</v>
      </c>
      <c r="G1320">
        <v>188.76</v>
      </c>
      <c r="H1320" t="s">
        <v>7109</v>
      </c>
      <c r="I1320" t="s">
        <v>7116</v>
      </c>
    </row>
    <row r="1321" spans="1:9">
      <c r="A1321" t="s">
        <v>7105</v>
      </c>
      <c r="B1321" t="s">
        <v>9339</v>
      </c>
      <c r="C1321" t="s">
        <v>9340</v>
      </c>
      <c r="D1321" t="s">
        <v>9341</v>
      </c>
      <c r="E1321" t="s">
        <v>7358</v>
      </c>
      <c r="F1321">
        <v>3</v>
      </c>
      <c r="G1321">
        <v>63.3</v>
      </c>
      <c r="H1321" t="s">
        <v>7109</v>
      </c>
      <c r="I1321" t="s">
        <v>7386</v>
      </c>
    </row>
    <row r="1322" spans="1:9">
      <c r="A1322" t="s">
        <v>7105</v>
      </c>
      <c r="B1322" t="s">
        <v>9342</v>
      </c>
      <c r="C1322" t="s">
        <v>9340</v>
      </c>
      <c r="D1322" t="s">
        <v>9341</v>
      </c>
      <c r="E1322" t="s">
        <v>7358</v>
      </c>
      <c r="F1322">
        <v>3</v>
      </c>
      <c r="G1322">
        <v>63.3</v>
      </c>
      <c r="H1322" t="s">
        <v>7109</v>
      </c>
      <c r="I1322" t="s">
        <v>7386</v>
      </c>
    </row>
    <row r="1323" spans="1:9">
      <c r="A1323" t="s">
        <v>7105</v>
      </c>
      <c r="B1323" t="s">
        <v>9343</v>
      </c>
      <c r="C1323" t="s">
        <v>9340</v>
      </c>
      <c r="D1323" t="s">
        <v>9341</v>
      </c>
      <c r="E1323" t="s">
        <v>7358</v>
      </c>
      <c r="F1323">
        <v>3</v>
      </c>
      <c r="G1323">
        <v>63.3</v>
      </c>
      <c r="H1323" t="s">
        <v>7109</v>
      </c>
      <c r="I1323" t="s">
        <v>7386</v>
      </c>
    </row>
    <row r="1324" spans="1:9">
      <c r="A1324" t="s">
        <v>7105</v>
      </c>
      <c r="B1324" t="s">
        <v>9344</v>
      </c>
      <c r="C1324" t="s">
        <v>9340</v>
      </c>
      <c r="D1324" t="s">
        <v>9341</v>
      </c>
      <c r="E1324" t="s">
        <v>7358</v>
      </c>
      <c r="F1324">
        <v>3</v>
      </c>
      <c r="G1324">
        <v>63.3</v>
      </c>
      <c r="H1324" t="s">
        <v>7109</v>
      </c>
      <c r="I1324" t="s">
        <v>7386</v>
      </c>
    </row>
    <row r="1325" spans="1:9">
      <c r="A1325" t="s">
        <v>7105</v>
      </c>
      <c r="B1325" t="s">
        <v>9345</v>
      </c>
      <c r="C1325" t="s">
        <v>9346</v>
      </c>
      <c r="D1325" t="s">
        <v>9347</v>
      </c>
      <c r="E1325" t="s">
        <v>7358</v>
      </c>
      <c r="F1325">
        <v>20</v>
      </c>
      <c r="G1325">
        <v>2.5</v>
      </c>
      <c r="H1325" t="s">
        <v>7109</v>
      </c>
      <c r="I1325" t="s">
        <v>9348</v>
      </c>
    </row>
    <row r="1326" spans="1:9">
      <c r="A1326" t="s">
        <v>7105</v>
      </c>
      <c r="B1326" t="s">
        <v>9349</v>
      </c>
      <c r="C1326" t="s">
        <v>9346</v>
      </c>
      <c r="D1326" t="s">
        <v>9347</v>
      </c>
      <c r="E1326" t="s">
        <v>7358</v>
      </c>
      <c r="F1326">
        <v>20</v>
      </c>
      <c r="G1326">
        <v>2.5</v>
      </c>
      <c r="H1326" t="s">
        <v>7109</v>
      </c>
      <c r="I1326" t="s">
        <v>9348</v>
      </c>
    </row>
    <row r="1327" spans="1:9">
      <c r="A1327" t="s">
        <v>7105</v>
      </c>
      <c r="B1327" t="s">
        <v>7278</v>
      </c>
      <c r="C1327" t="s">
        <v>9350</v>
      </c>
      <c r="D1327" t="s">
        <v>9351</v>
      </c>
      <c r="E1327" t="s">
        <v>7358</v>
      </c>
      <c r="F1327">
        <v>4</v>
      </c>
    </row>
    <row r="1328" spans="1:9">
      <c r="A1328" t="s">
        <v>7105</v>
      </c>
      <c r="B1328" t="s">
        <v>7278</v>
      </c>
      <c r="C1328" t="s">
        <v>9352</v>
      </c>
      <c r="D1328" t="s">
        <v>9353</v>
      </c>
      <c r="E1328" t="s">
        <v>7358</v>
      </c>
      <c r="F1328">
        <v>2</v>
      </c>
    </row>
    <row r="1329" spans="1:9">
      <c r="A1329" t="s">
        <v>7105</v>
      </c>
      <c r="B1329" t="s">
        <v>9354</v>
      </c>
      <c r="C1329" t="s">
        <v>9355</v>
      </c>
      <c r="D1329" t="s">
        <v>9356</v>
      </c>
      <c r="E1329" t="s">
        <v>7358</v>
      </c>
      <c r="F1329">
        <v>10</v>
      </c>
      <c r="G1329">
        <v>56</v>
      </c>
      <c r="H1329" t="s">
        <v>7109</v>
      </c>
      <c r="I1329" t="s">
        <v>7912</v>
      </c>
    </row>
    <row r="1330" spans="1:9">
      <c r="A1330" t="s">
        <v>7105</v>
      </c>
      <c r="B1330" t="s">
        <v>9357</v>
      </c>
      <c r="C1330" t="s">
        <v>9358</v>
      </c>
      <c r="D1330" t="s">
        <v>9359</v>
      </c>
      <c r="E1330" t="s">
        <v>7358</v>
      </c>
      <c r="F1330">
        <v>23</v>
      </c>
      <c r="G1330">
        <v>40.92</v>
      </c>
      <c r="H1330" t="s">
        <v>7109</v>
      </c>
      <c r="I1330" t="s">
        <v>7359</v>
      </c>
    </row>
    <row r="1331" spans="1:9">
      <c r="A1331" t="s">
        <v>7105</v>
      </c>
      <c r="B1331" t="s">
        <v>9360</v>
      </c>
      <c r="C1331" t="s">
        <v>9358</v>
      </c>
      <c r="D1331" t="s">
        <v>9359</v>
      </c>
      <c r="E1331" t="s">
        <v>7358</v>
      </c>
      <c r="F1331">
        <v>23</v>
      </c>
      <c r="G1331">
        <v>40.92</v>
      </c>
      <c r="H1331" t="s">
        <v>7109</v>
      </c>
      <c r="I1331" t="s">
        <v>7359</v>
      </c>
    </row>
    <row r="1332" spans="1:9">
      <c r="A1332" t="s">
        <v>7105</v>
      </c>
      <c r="B1332" t="s">
        <v>7260</v>
      </c>
      <c r="C1332" t="s">
        <v>7261</v>
      </c>
      <c r="D1332" t="s">
        <v>7262</v>
      </c>
      <c r="E1332" t="s">
        <v>7358</v>
      </c>
      <c r="F1332">
        <v>107</v>
      </c>
      <c r="G1332">
        <v>85</v>
      </c>
      <c r="H1332" t="s">
        <v>7109</v>
      </c>
      <c r="I1332" t="s">
        <v>7160</v>
      </c>
    </row>
    <row r="1333" spans="1:9">
      <c r="A1333" t="s">
        <v>7105</v>
      </c>
      <c r="B1333" t="s">
        <v>9361</v>
      </c>
      <c r="C1333" t="s">
        <v>9362</v>
      </c>
      <c r="D1333" t="s">
        <v>9363</v>
      </c>
      <c r="E1333" t="s">
        <v>7358</v>
      </c>
      <c r="F1333">
        <v>1</v>
      </c>
      <c r="G1333">
        <v>4465.88</v>
      </c>
      <c r="H1333" t="s">
        <v>7109</v>
      </c>
      <c r="I1333" t="s">
        <v>8550</v>
      </c>
    </row>
    <row r="1334" spans="1:9">
      <c r="A1334" t="s">
        <v>7105</v>
      </c>
      <c r="B1334" t="s">
        <v>9364</v>
      </c>
      <c r="C1334" t="s">
        <v>9362</v>
      </c>
      <c r="D1334" t="s">
        <v>9363</v>
      </c>
      <c r="E1334" t="s">
        <v>7358</v>
      </c>
      <c r="F1334">
        <v>1</v>
      </c>
      <c r="G1334">
        <v>4465.88</v>
      </c>
      <c r="H1334" t="s">
        <v>7109</v>
      </c>
      <c r="I1334" t="s">
        <v>8550</v>
      </c>
    </row>
    <row r="1335" spans="1:9">
      <c r="A1335" t="s">
        <v>7105</v>
      </c>
      <c r="B1335" t="s">
        <v>9365</v>
      </c>
      <c r="C1335" t="s">
        <v>9362</v>
      </c>
      <c r="D1335" t="s">
        <v>9363</v>
      </c>
      <c r="E1335" t="s">
        <v>7358</v>
      </c>
      <c r="F1335">
        <v>1</v>
      </c>
      <c r="G1335">
        <v>4465.88</v>
      </c>
      <c r="H1335" t="s">
        <v>7109</v>
      </c>
      <c r="I1335" t="s">
        <v>8550</v>
      </c>
    </row>
    <row r="1336" spans="1:9">
      <c r="A1336" t="s">
        <v>7105</v>
      </c>
      <c r="B1336" t="s">
        <v>9366</v>
      </c>
      <c r="C1336" t="s">
        <v>9362</v>
      </c>
      <c r="D1336" t="s">
        <v>9363</v>
      </c>
      <c r="E1336" t="s">
        <v>7358</v>
      </c>
      <c r="F1336">
        <v>1</v>
      </c>
      <c r="G1336">
        <v>4465.88</v>
      </c>
      <c r="H1336" t="s">
        <v>7109</v>
      </c>
      <c r="I1336" t="s">
        <v>8550</v>
      </c>
    </row>
    <row r="1337" spans="1:9">
      <c r="A1337" t="s">
        <v>7105</v>
      </c>
      <c r="B1337" t="s">
        <v>9367</v>
      </c>
      <c r="C1337" t="s">
        <v>9368</v>
      </c>
      <c r="D1337" t="s">
        <v>9369</v>
      </c>
      <c r="E1337" t="s">
        <v>7358</v>
      </c>
      <c r="F1337">
        <v>15</v>
      </c>
      <c r="G1337">
        <v>57.46</v>
      </c>
      <c r="H1337" t="s">
        <v>7109</v>
      </c>
      <c r="I1337" t="s">
        <v>7253</v>
      </c>
    </row>
    <row r="1338" spans="1:9">
      <c r="A1338" t="s">
        <v>7105</v>
      </c>
      <c r="B1338" t="s">
        <v>8304</v>
      </c>
      <c r="C1338" t="s">
        <v>8305</v>
      </c>
      <c r="D1338" t="s">
        <v>8306</v>
      </c>
      <c r="E1338" t="s">
        <v>7358</v>
      </c>
      <c r="F1338">
        <v>8</v>
      </c>
      <c r="G1338">
        <v>8.58</v>
      </c>
      <c r="H1338" t="s">
        <v>7109</v>
      </c>
      <c r="I1338" t="s">
        <v>7386</v>
      </c>
    </row>
    <row r="1339" spans="1:9">
      <c r="A1339" t="s">
        <v>7105</v>
      </c>
      <c r="B1339" t="s">
        <v>8307</v>
      </c>
      <c r="C1339" t="s">
        <v>8305</v>
      </c>
      <c r="D1339" t="s">
        <v>8306</v>
      </c>
      <c r="E1339" t="s">
        <v>7358</v>
      </c>
      <c r="F1339">
        <v>8</v>
      </c>
      <c r="G1339">
        <v>8.58</v>
      </c>
      <c r="H1339" t="s">
        <v>7109</v>
      </c>
      <c r="I1339" t="s">
        <v>7386</v>
      </c>
    </row>
    <row r="1340" spans="1:9">
      <c r="A1340" t="s">
        <v>7105</v>
      </c>
      <c r="B1340" t="s">
        <v>9370</v>
      </c>
      <c r="C1340" t="s">
        <v>9371</v>
      </c>
      <c r="D1340" t="s">
        <v>9372</v>
      </c>
      <c r="E1340" t="s">
        <v>7358</v>
      </c>
      <c r="F1340">
        <v>2</v>
      </c>
      <c r="G1340">
        <v>70</v>
      </c>
      <c r="H1340" t="s">
        <v>7109</v>
      </c>
      <c r="I1340" t="s">
        <v>7110</v>
      </c>
    </row>
    <row r="1341" spans="1:9">
      <c r="A1341" t="s">
        <v>7105</v>
      </c>
      <c r="B1341" t="s">
        <v>9373</v>
      </c>
      <c r="C1341" t="s">
        <v>9371</v>
      </c>
      <c r="D1341" t="s">
        <v>9372</v>
      </c>
      <c r="E1341" t="s">
        <v>7358</v>
      </c>
      <c r="F1341">
        <v>2</v>
      </c>
      <c r="G1341">
        <v>70</v>
      </c>
      <c r="H1341" t="s">
        <v>7109</v>
      </c>
      <c r="I1341" t="s">
        <v>7110</v>
      </c>
    </row>
    <row r="1342" spans="1:9">
      <c r="A1342" t="s">
        <v>7105</v>
      </c>
      <c r="B1342" t="s">
        <v>7984</v>
      </c>
      <c r="C1342" t="s">
        <v>7985</v>
      </c>
      <c r="D1342" t="s">
        <v>7986</v>
      </c>
      <c r="E1342" t="s">
        <v>7358</v>
      </c>
      <c r="F1342">
        <v>65</v>
      </c>
      <c r="G1342">
        <v>28.73</v>
      </c>
      <c r="H1342" t="s">
        <v>7109</v>
      </c>
      <c r="I1342" t="s">
        <v>7359</v>
      </c>
    </row>
    <row r="1343" spans="1:9">
      <c r="A1343" t="s">
        <v>7105</v>
      </c>
      <c r="B1343" t="s">
        <v>7987</v>
      </c>
      <c r="C1343" t="s">
        <v>7985</v>
      </c>
      <c r="D1343" t="s">
        <v>7986</v>
      </c>
      <c r="E1343" t="s">
        <v>7358</v>
      </c>
      <c r="F1343">
        <v>65</v>
      </c>
      <c r="G1343">
        <v>28.73</v>
      </c>
      <c r="H1343" t="s">
        <v>7109</v>
      </c>
      <c r="I1343" t="s">
        <v>7359</v>
      </c>
    </row>
    <row r="1344" spans="1:9">
      <c r="A1344" t="s">
        <v>7105</v>
      </c>
      <c r="B1344" t="s">
        <v>8020</v>
      </c>
      <c r="C1344" t="s">
        <v>8018</v>
      </c>
      <c r="D1344" t="s">
        <v>8019</v>
      </c>
      <c r="E1344" t="s">
        <v>7358</v>
      </c>
      <c r="F1344">
        <v>5</v>
      </c>
      <c r="G1344">
        <v>1.1100000000000001</v>
      </c>
      <c r="H1344" t="s">
        <v>7109</v>
      </c>
      <c r="I1344" t="s">
        <v>7160</v>
      </c>
    </row>
    <row r="1345" spans="1:9">
      <c r="A1345" t="s">
        <v>7105</v>
      </c>
      <c r="B1345" t="s">
        <v>8017</v>
      </c>
      <c r="C1345" t="s">
        <v>8018</v>
      </c>
      <c r="D1345" t="s">
        <v>8019</v>
      </c>
      <c r="E1345" t="s">
        <v>7358</v>
      </c>
      <c r="F1345">
        <v>5</v>
      </c>
      <c r="G1345">
        <v>1.1100000000000001</v>
      </c>
      <c r="H1345" t="s">
        <v>7109</v>
      </c>
      <c r="I1345" t="s">
        <v>7160</v>
      </c>
    </row>
    <row r="1346" spans="1:9">
      <c r="A1346" t="s">
        <v>7105</v>
      </c>
      <c r="B1346" t="s">
        <v>8021</v>
      </c>
      <c r="C1346" t="s">
        <v>8018</v>
      </c>
      <c r="D1346" t="s">
        <v>8019</v>
      </c>
      <c r="E1346" t="s">
        <v>7358</v>
      </c>
      <c r="F1346">
        <v>5</v>
      </c>
      <c r="G1346">
        <v>1.1100000000000001</v>
      </c>
      <c r="H1346" t="s">
        <v>7109</v>
      </c>
      <c r="I1346" t="s">
        <v>7160</v>
      </c>
    </row>
    <row r="1347" spans="1:9">
      <c r="A1347" t="s">
        <v>7105</v>
      </c>
      <c r="B1347" t="s">
        <v>9374</v>
      </c>
      <c r="C1347" t="s">
        <v>9375</v>
      </c>
      <c r="D1347" t="s">
        <v>9376</v>
      </c>
      <c r="E1347" t="s">
        <v>7358</v>
      </c>
      <c r="F1347">
        <v>1</v>
      </c>
      <c r="G1347">
        <v>2.17</v>
      </c>
      <c r="H1347" t="s">
        <v>7109</v>
      </c>
      <c r="I1347" t="s">
        <v>8068</v>
      </c>
    </row>
    <row r="1348" spans="1:9">
      <c r="A1348" t="s">
        <v>7105</v>
      </c>
      <c r="B1348" t="s">
        <v>8043</v>
      </c>
      <c r="C1348" t="s">
        <v>8044</v>
      </c>
      <c r="D1348" t="s">
        <v>8045</v>
      </c>
      <c r="E1348" t="s">
        <v>7358</v>
      </c>
      <c r="F1348">
        <v>9</v>
      </c>
      <c r="G1348">
        <v>250</v>
      </c>
      <c r="H1348" t="s">
        <v>7109</v>
      </c>
      <c r="I1348" t="s">
        <v>7386</v>
      </c>
    </row>
    <row r="1349" spans="1:9">
      <c r="A1349" t="s">
        <v>7105</v>
      </c>
      <c r="B1349" t="s">
        <v>8046</v>
      </c>
      <c r="C1349" t="s">
        <v>8044</v>
      </c>
      <c r="D1349" t="s">
        <v>8045</v>
      </c>
      <c r="E1349" t="s">
        <v>7358</v>
      </c>
      <c r="F1349">
        <v>9</v>
      </c>
      <c r="G1349">
        <v>250</v>
      </c>
      <c r="H1349" t="s">
        <v>7109</v>
      </c>
      <c r="I1349" t="s">
        <v>7386</v>
      </c>
    </row>
    <row r="1350" spans="1:9">
      <c r="A1350" t="s">
        <v>7105</v>
      </c>
      <c r="B1350" t="s">
        <v>8047</v>
      </c>
      <c r="C1350" t="s">
        <v>8044</v>
      </c>
      <c r="D1350" t="s">
        <v>8045</v>
      </c>
      <c r="E1350" t="s">
        <v>7358</v>
      </c>
      <c r="F1350">
        <v>9</v>
      </c>
      <c r="G1350">
        <v>250</v>
      </c>
      <c r="H1350" t="s">
        <v>7109</v>
      </c>
      <c r="I1350" t="s">
        <v>7386</v>
      </c>
    </row>
    <row r="1351" spans="1:9">
      <c r="A1351" t="s">
        <v>7105</v>
      </c>
      <c r="B1351" t="s">
        <v>9377</v>
      </c>
      <c r="C1351" t="s">
        <v>9378</v>
      </c>
      <c r="D1351" t="s">
        <v>9379</v>
      </c>
      <c r="E1351" t="s">
        <v>7444</v>
      </c>
      <c r="F1351">
        <v>5</v>
      </c>
    </row>
    <row r="1352" spans="1:9">
      <c r="A1352" t="s">
        <v>7105</v>
      </c>
      <c r="B1352" t="s">
        <v>9380</v>
      </c>
      <c r="C1352" t="s">
        <v>9381</v>
      </c>
      <c r="D1352" t="s">
        <v>9382</v>
      </c>
      <c r="E1352" t="s">
        <v>7444</v>
      </c>
      <c r="F1352">
        <v>2</v>
      </c>
    </row>
    <row r="1353" spans="1:9">
      <c r="A1353" t="s">
        <v>7105</v>
      </c>
      <c r="B1353" t="s">
        <v>9383</v>
      </c>
      <c r="C1353" t="s">
        <v>9384</v>
      </c>
      <c r="D1353" t="s">
        <v>9385</v>
      </c>
      <c r="E1353" t="s">
        <v>7444</v>
      </c>
      <c r="F1353">
        <v>5</v>
      </c>
    </row>
    <row r="1354" spans="1:9">
      <c r="A1354" t="s">
        <v>7105</v>
      </c>
      <c r="B1354" t="s">
        <v>9386</v>
      </c>
      <c r="C1354" t="s">
        <v>9387</v>
      </c>
      <c r="D1354" t="s">
        <v>9388</v>
      </c>
      <c r="E1354" t="s">
        <v>7444</v>
      </c>
      <c r="F1354">
        <v>2</v>
      </c>
    </row>
    <row r="1355" spans="1:9">
      <c r="A1355" t="s">
        <v>7105</v>
      </c>
      <c r="B1355" t="s">
        <v>9389</v>
      </c>
      <c r="C1355" t="s">
        <v>9390</v>
      </c>
      <c r="D1355" t="s">
        <v>9391</v>
      </c>
      <c r="E1355" t="s">
        <v>7444</v>
      </c>
      <c r="F1355">
        <v>28</v>
      </c>
      <c r="G1355">
        <v>16</v>
      </c>
      <c r="H1355" t="s">
        <v>7109</v>
      </c>
      <c r="I1355" t="s">
        <v>7165</v>
      </c>
    </row>
    <row r="1356" spans="1:9">
      <c r="A1356" t="s">
        <v>7105</v>
      </c>
      <c r="B1356" t="s">
        <v>9392</v>
      </c>
      <c r="C1356" t="s">
        <v>9393</v>
      </c>
      <c r="D1356" t="s">
        <v>9394</v>
      </c>
      <c r="E1356" t="s">
        <v>7444</v>
      </c>
      <c r="F1356">
        <v>102</v>
      </c>
      <c r="G1356">
        <v>14.8</v>
      </c>
      <c r="H1356" t="s">
        <v>7109</v>
      </c>
      <c r="I1356" t="s">
        <v>7116</v>
      </c>
    </row>
    <row r="1357" spans="1:9">
      <c r="A1357" t="s">
        <v>7105</v>
      </c>
      <c r="B1357" t="s">
        <v>7278</v>
      </c>
      <c r="C1357" t="s">
        <v>9395</v>
      </c>
      <c r="D1357" t="s">
        <v>9396</v>
      </c>
      <c r="E1357" t="s">
        <v>7444</v>
      </c>
      <c r="F1357">
        <v>24</v>
      </c>
    </row>
    <row r="1358" spans="1:9">
      <c r="A1358" t="s">
        <v>7105</v>
      </c>
      <c r="B1358" t="s">
        <v>9397</v>
      </c>
      <c r="C1358" t="s">
        <v>9398</v>
      </c>
      <c r="D1358" t="s">
        <v>9399</v>
      </c>
      <c r="E1358" t="s">
        <v>7444</v>
      </c>
      <c r="F1358">
        <v>8</v>
      </c>
      <c r="G1358">
        <v>361.92</v>
      </c>
      <c r="H1358" t="s">
        <v>7109</v>
      </c>
      <c r="I1358" t="s">
        <v>7724</v>
      </c>
    </row>
    <row r="1359" spans="1:9">
      <c r="A1359" t="s">
        <v>7105</v>
      </c>
      <c r="B1359" t="s">
        <v>9400</v>
      </c>
      <c r="C1359" t="s">
        <v>9398</v>
      </c>
      <c r="D1359" t="s">
        <v>9399</v>
      </c>
      <c r="E1359" t="s">
        <v>7444</v>
      </c>
      <c r="F1359">
        <v>8</v>
      </c>
      <c r="G1359">
        <v>361.92</v>
      </c>
      <c r="H1359" t="s">
        <v>7109</v>
      </c>
      <c r="I1359" t="s">
        <v>7724</v>
      </c>
    </row>
    <row r="1360" spans="1:9">
      <c r="A1360" t="s">
        <v>7105</v>
      </c>
      <c r="B1360" t="s">
        <v>9401</v>
      </c>
      <c r="C1360" t="s">
        <v>9402</v>
      </c>
      <c r="D1360" t="s">
        <v>9403</v>
      </c>
      <c r="E1360" t="s">
        <v>7444</v>
      </c>
      <c r="F1360">
        <v>1</v>
      </c>
      <c r="G1360">
        <v>830</v>
      </c>
      <c r="H1360" t="s">
        <v>7109</v>
      </c>
      <c r="I1360" t="s">
        <v>9404</v>
      </c>
    </row>
    <row r="1361" spans="1:9">
      <c r="A1361" t="s">
        <v>7105</v>
      </c>
      <c r="B1361" t="s">
        <v>9405</v>
      </c>
      <c r="C1361" t="s">
        <v>9175</v>
      </c>
      <c r="D1361" t="s">
        <v>9406</v>
      </c>
      <c r="E1361" t="s">
        <v>7444</v>
      </c>
      <c r="F1361">
        <v>112</v>
      </c>
    </row>
    <row r="1362" spans="1:9">
      <c r="A1362" t="s">
        <v>7105</v>
      </c>
      <c r="B1362" t="s">
        <v>8216</v>
      </c>
      <c r="C1362" t="s">
        <v>8217</v>
      </c>
      <c r="D1362" t="s">
        <v>8218</v>
      </c>
      <c r="E1362" t="s">
        <v>7444</v>
      </c>
      <c r="F1362">
        <v>431</v>
      </c>
      <c r="G1362">
        <v>2.21</v>
      </c>
      <c r="H1362" t="s">
        <v>7109</v>
      </c>
      <c r="I1362" t="s">
        <v>7253</v>
      </c>
    </row>
    <row r="1363" spans="1:9">
      <c r="A1363" t="s">
        <v>7105</v>
      </c>
      <c r="B1363" t="s">
        <v>8219</v>
      </c>
      <c r="C1363" t="s">
        <v>8217</v>
      </c>
      <c r="D1363" t="s">
        <v>8218</v>
      </c>
      <c r="E1363" t="s">
        <v>7444</v>
      </c>
      <c r="F1363">
        <v>431</v>
      </c>
      <c r="G1363">
        <v>2.21</v>
      </c>
      <c r="H1363" t="s">
        <v>7109</v>
      </c>
      <c r="I1363" t="s">
        <v>7253</v>
      </c>
    </row>
    <row r="1364" spans="1:9">
      <c r="A1364" t="s">
        <v>7105</v>
      </c>
      <c r="B1364" t="s">
        <v>8220</v>
      </c>
      <c r="C1364" t="s">
        <v>8217</v>
      </c>
      <c r="D1364" t="s">
        <v>8218</v>
      </c>
      <c r="E1364" t="s">
        <v>7444</v>
      </c>
      <c r="F1364">
        <v>431</v>
      </c>
      <c r="G1364">
        <v>2.21</v>
      </c>
      <c r="H1364" t="s">
        <v>7109</v>
      </c>
      <c r="I1364" t="s">
        <v>7253</v>
      </c>
    </row>
    <row r="1365" spans="1:9">
      <c r="A1365" t="s">
        <v>7105</v>
      </c>
      <c r="B1365" t="s">
        <v>8221</v>
      </c>
      <c r="C1365" t="s">
        <v>8217</v>
      </c>
      <c r="D1365" t="s">
        <v>8218</v>
      </c>
      <c r="E1365" t="s">
        <v>7444</v>
      </c>
      <c r="F1365">
        <v>431</v>
      </c>
      <c r="G1365">
        <v>2.21</v>
      </c>
      <c r="H1365" t="s">
        <v>7109</v>
      </c>
      <c r="I1365" t="s">
        <v>7253</v>
      </c>
    </row>
    <row r="1366" spans="1:9">
      <c r="A1366" t="s">
        <v>7105</v>
      </c>
      <c r="B1366" t="s">
        <v>8222</v>
      </c>
      <c r="C1366" t="s">
        <v>8217</v>
      </c>
      <c r="D1366" t="s">
        <v>8218</v>
      </c>
      <c r="E1366" t="s">
        <v>7444</v>
      </c>
      <c r="F1366">
        <v>431</v>
      </c>
      <c r="G1366">
        <v>2.21</v>
      </c>
      <c r="H1366" t="s">
        <v>7109</v>
      </c>
      <c r="I1366" t="s">
        <v>7253</v>
      </c>
    </row>
    <row r="1367" spans="1:9">
      <c r="A1367" t="s">
        <v>7105</v>
      </c>
      <c r="B1367" t="s">
        <v>9407</v>
      </c>
      <c r="C1367" t="s">
        <v>9408</v>
      </c>
      <c r="D1367" t="s">
        <v>9409</v>
      </c>
      <c r="E1367" t="s">
        <v>7444</v>
      </c>
      <c r="F1367">
        <v>16</v>
      </c>
    </row>
    <row r="1368" spans="1:9">
      <c r="A1368" t="s">
        <v>7105</v>
      </c>
      <c r="B1368" t="s">
        <v>9410</v>
      </c>
      <c r="C1368" t="s">
        <v>9411</v>
      </c>
      <c r="D1368" t="s">
        <v>9412</v>
      </c>
      <c r="E1368" t="s">
        <v>7444</v>
      </c>
      <c r="F1368">
        <v>13</v>
      </c>
    </row>
    <row r="1369" spans="1:9">
      <c r="A1369" t="s">
        <v>7105</v>
      </c>
      <c r="B1369" t="s">
        <v>9413</v>
      </c>
      <c r="C1369" t="s">
        <v>9414</v>
      </c>
      <c r="D1369" t="s">
        <v>9415</v>
      </c>
      <c r="E1369" t="s">
        <v>7444</v>
      </c>
      <c r="F1369">
        <v>20</v>
      </c>
      <c r="G1369">
        <v>4.54</v>
      </c>
      <c r="H1369" t="s">
        <v>7109</v>
      </c>
      <c r="I1369" t="s">
        <v>7331</v>
      </c>
    </row>
    <row r="1370" spans="1:9">
      <c r="A1370" t="s">
        <v>7105</v>
      </c>
      <c r="B1370" t="s">
        <v>9416</v>
      </c>
      <c r="C1370" t="s">
        <v>9417</v>
      </c>
      <c r="D1370" t="s">
        <v>9418</v>
      </c>
      <c r="E1370" t="s">
        <v>7444</v>
      </c>
      <c r="F1370">
        <v>246</v>
      </c>
      <c r="G1370">
        <v>2.21</v>
      </c>
      <c r="H1370" t="s">
        <v>7109</v>
      </c>
      <c r="I1370" t="s">
        <v>7253</v>
      </c>
    </row>
    <row r="1371" spans="1:9">
      <c r="A1371" t="s">
        <v>7105</v>
      </c>
      <c r="B1371" t="s">
        <v>9419</v>
      </c>
      <c r="C1371" t="s">
        <v>9417</v>
      </c>
      <c r="D1371" t="s">
        <v>9418</v>
      </c>
      <c r="E1371" t="s">
        <v>7444</v>
      </c>
      <c r="F1371">
        <v>246</v>
      </c>
      <c r="G1371">
        <v>2.21</v>
      </c>
      <c r="H1371" t="s">
        <v>7109</v>
      </c>
      <c r="I1371" t="s">
        <v>7253</v>
      </c>
    </row>
    <row r="1372" spans="1:9">
      <c r="A1372" t="s">
        <v>7105</v>
      </c>
      <c r="B1372" t="s">
        <v>9420</v>
      </c>
      <c r="C1372" t="s">
        <v>9417</v>
      </c>
      <c r="D1372" t="s">
        <v>9418</v>
      </c>
      <c r="E1372" t="s">
        <v>7444</v>
      </c>
      <c r="F1372">
        <v>246</v>
      </c>
      <c r="G1372">
        <v>2.21</v>
      </c>
      <c r="H1372" t="s">
        <v>7109</v>
      </c>
      <c r="I1372" t="s">
        <v>7253</v>
      </c>
    </row>
    <row r="1373" spans="1:9">
      <c r="A1373" t="s">
        <v>7105</v>
      </c>
      <c r="B1373" t="s">
        <v>9421</v>
      </c>
      <c r="C1373" t="s">
        <v>9422</v>
      </c>
      <c r="D1373" t="s">
        <v>9423</v>
      </c>
      <c r="E1373" t="s">
        <v>7444</v>
      </c>
      <c r="F1373">
        <v>83.35</v>
      </c>
      <c r="G1373">
        <v>3.9</v>
      </c>
      <c r="H1373" t="s">
        <v>7109</v>
      </c>
      <c r="I1373" t="s">
        <v>7174</v>
      </c>
    </row>
    <row r="1374" spans="1:9">
      <c r="A1374" t="s">
        <v>7105</v>
      </c>
      <c r="B1374" t="s">
        <v>9424</v>
      </c>
      <c r="C1374" t="s">
        <v>4167</v>
      </c>
      <c r="D1374" t="s">
        <v>9425</v>
      </c>
      <c r="E1374" t="s">
        <v>7444</v>
      </c>
      <c r="F1374">
        <v>4</v>
      </c>
    </row>
    <row r="1375" spans="1:9">
      <c r="A1375" t="s">
        <v>7105</v>
      </c>
      <c r="B1375" t="s">
        <v>9426</v>
      </c>
      <c r="C1375" t="s">
        <v>9427</v>
      </c>
      <c r="D1375" t="s">
        <v>9428</v>
      </c>
      <c r="E1375" t="s">
        <v>7444</v>
      </c>
      <c r="F1375">
        <v>8</v>
      </c>
    </row>
    <row r="1376" spans="1:9">
      <c r="A1376" t="s">
        <v>7105</v>
      </c>
      <c r="B1376" t="s">
        <v>9429</v>
      </c>
      <c r="C1376" t="s">
        <v>9430</v>
      </c>
      <c r="D1376" t="s">
        <v>9431</v>
      </c>
      <c r="E1376" t="s">
        <v>7444</v>
      </c>
      <c r="F1376">
        <v>10</v>
      </c>
    </row>
    <row r="1377" spans="1:9">
      <c r="A1377" t="s">
        <v>7105</v>
      </c>
      <c r="B1377" t="s">
        <v>9432</v>
      </c>
      <c r="C1377" t="s">
        <v>9433</v>
      </c>
      <c r="D1377" t="s">
        <v>9434</v>
      </c>
      <c r="E1377" t="s">
        <v>7444</v>
      </c>
      <c r="F1377">
        <v>180.9</v>
      </c>
      <c r="G1377">
        <v>9.58</v>
      </c>
      <c r="H1377" t="s">
        <v>7109</v>
      </c>
      <c r="I1377" t="s">
        <v>7476</v>
      </c>
    </row>
    <row r="1378" spans="1:9">
      <c r="A1378" t="s">
        <v>7105</v>
      </c>
      <c r="B1378" t="s">
        <v>9435</v>
      </c>
      <c r="C1378" t="s">
        <v>9436</v>
      </c>
      <c r="D1378" t="s">
        <v>9437</v>
      </c>
      <c r="E1378" t="s">
        <v>7444</v>
      </c>
      <c r="F1378">
        <v>6</v>
      </c>
      <c r="G1378">
        <v>17.68</v>
      </c>
      <c r="H1378" t="s">
        <v>7109</v>
      </c>
      <c r="I1378" t="s">
        <v>7554</v>
      </c>
    </row>
    <row r="1379" spans="1:9">
      <c r="A1379" t="s">
        <v>7105</v>
      </c>
      <c r="B1379" t="s">
        <v>9438</v>
      </c>
      <c r="C1379" t="s">
        <v>3946</v>
      </c>
      <c r="D1379" t="s">
        <v>9439</v>
      </c>
      <c r="E1379" t="s">
        <v>7444</v>
      </c>
      <c r="F1379">
        <v>1</v>
      </c>
      <c r="G1379">
        <v>11.9</v>
      </c>
      <c r="H1379" t="s">
        <v>7109</v>
      </c>
      <c r="I1379" t="s">
        <v>7204</v>
      </c>
    </row>
    <row r="1380" spans="1:9">
      <c r="A1380" t="s">
        <v>7105</v>
      </c>
      <c r="B1380" t="s">
        <v>9440</v>
      </c>
      <c r="C1380" t="s">
        <v>3946</v>
      </c>
      <c r="D1380" t="s">
        <v>9439</v>
      </c>
      <c r="E1380" t="s">
        <v>7444</v>
      </c>
      <c r="F1380">
        <v>1</v>
      </c>
      <c r="G1380">
        <v>11.9</v>
      </c>
      <c r="H1380" t="s">
        <v>7109</v>
      </c>
      <c r="I1380" t="s">
        <v>7204</v>
      </c>
    </row>
    <row r="1381" spans="1:9">
      <c r="A1381" t="s">
        <v>7105</v>
      </c>
      <c r="B1381" t="s">
        <v>9441</v>
      </c>
      <c r="C1381" t="s">
        <v>3946</v>
      </c>
      <c r="D1381" t="s">
        <v>9442</v>
      </c>
      <c r="E1381" t="s">
        <v>7444</v>
      </c>
      <c r="F1381">
        <v>1</v>
      </c>
      <c r="G1381">
        <v>1150</v>
      </c>
      <c r="H1381" t="s">
        <v>7109</v>
      </c>
      <c r="I1381" t="s">
        <v>7105</v>
      </c>
    </row>
    <row r="1382" spans="1:9">
      <c r="A1382" t="s">
        <v>7105</v>
      </c>
      <c r="B1382" t="s">
        <v>9443</v>
      </c>
      <c r="C1382" t="s">
        <v>3946</v>
      </c>
      <c r="D1382" t="s">
        <v>9442</v>
      </c>
      <c r="E1382" t="s">
        <v>7444</v>
      </c>
      <c r="F1382">
        <v>1</v>
      </c>
      <c r="G1382">
        <v>1150</v>
      </c>
      <c r="H1382" t="s">
        <v>7109</v>
      </c>
      <c r="I1382" t="s">
        <v>7105</v>
      </c>
    </row>
    <row r="1383" spans="1:9">
      <c r="A1383" t="s">
        <v>7105</v>
      </c>
      <c r="B1383" t="s">
        <v>9444</v>
      </c>
      <c r="C1383" t="s">
        <v>5625</v>
      </c>
      <c r="D1383" t="s">
        <v>9338</v>
      </c>
      <c r="E1383" t="s">
        <v>7929</v>
      </c>
      <c r="F1383">
        <v>3</v>
      </c>
      <c r="G1383">
        <v>188.76</v>
      </c>
      <c r="H1383" t="s">
        <v>7109</v>
      </c>
      <c r="I1383" t="s">
        <v>7116</v>
      </c>
    </row>
    <row r="1384" spans="1:9">
      <c r="A1384" t="s">
        <v>7105</v>
      </c>
      <c r="B1384" t="s">
        <v>9445</v>
      </c>
      <c r="C1384" t="s">
        <v>9446</v>
      </c>
      <c r="D1384" t="s">
        <v>9447</v>
      </c>
      <c r="E1384" t="s">
        <v>7929</v>
      </c>
      <c r="F1384">
        <v>1</v>
      </c>
      <c r="G1384">
        <v>40.6</v>
      </c>
      <c r="H1384" t="s">
        <v>7109</v>
      </c>
      <c r="I1384" t="s">
        <v>7139</v>
      </c>
    </row>
    <row r="1385" spans="1:9">
      <c r="A1385" t="s">
        <v>7105</v>
      </c>
      <c r="B1385" t="s">
        <v>9448</v>
      </c>
      <c r="C1385" t="s">
        <v>9446</v>
      </c>
      <c r="D1385" t="s">
        <v>9447</v>
      </c>
      <c r="E1385" t="s">
        <v>7929</v>
      </c>
      <c r="F1385">
        <v>1</v>
      </c>
      <c r="G1385">
        <v>40.6</v>
      </c>
      <c r="H1385" t="s">
        <v>7109</v>
      </c>
      <c r="I1385" t="s">
        <v>7139</v>
      </c>
    </row>
    <row r="1386" spans="1:9">
      <c r="A1386" t="s">
        <v>7105</v>
      </c>
      <c r="B1386" t="s">
        <v>9449</v>
      </c>
      <c r="C1386" t="s">
        <v>9446</v>
      </c>
      <c r="D1386" t="s">
        <v>9447</v>
      </c>
      <c r="E1386" t="s">
        <v>7929</v>
      </c>
      <c r="F1386">
        <v>1</v>
      </c>
      <c r="G1386">
        <v>40.6</v>
      </c>
      <c r="H1386" t="s">
        <v>7109</v>
      </c>
      <c r="I1386" t="s">
        <v>7139</v>
      </c>
    </row>
    <row r="1387" spans="1:9">
      <c r="A1387" t="s">
        <v>7105</v>
      </c>
      <c r="B1387" t="s">
        <v>9450</v>
      </c>
      <c r="C1387" t="s">
        <v>9446</v>
      </c>
      <c r="D1387" t="s">
        <v>9447</v>
      </c>
      <c r="E1387" t="s">
        <v>7929</v>
      </c>
      <c r="F1387">
        <v>1</v>
      </c>
      <c r="G1387">
        <v>40.6</v>
      </c>
      <c r="H1387" t="s">
        <v>7109</v>
      </c>
      <c r="I1387" t="s">
        <v>7139</v>
      </c>
    </row>
    <row r="1388" spans="1:9">
      <c r="A1388" t="s">
        <v>7105</v>
      </c>
      <c r="B1388" t="s">
        <v>9451</v>
      </c>
      <c r="C1388" t="s">
        <v>9446</v>
      </c>
      <c r="D1388" t="s">
        <v>9447</v>
      </c>
      <c r="E1388" t="s">
        <v>7929</v>
      </c>
      <c r="F1388">
        <v>1</v>
      </c>
      <c r="G1388">
        <v>40.6</v>
      </c>
      <c r="H1388" t="s">
        <v>7109</v>
      </c>
      <c r="I1388" t="s">
        <v>7139</v>
      </c>
    </row>
    <row r="1389" spans="1:9">
      <c r="A1389" t="s">
        <v>7105</v>
      </c>
      <c r="B1389" t="s">
        <v>9452</v>
      </c>
      <c r="C1389" t="s">
        <v>9453</v>
      </c>
      <c r="D1389" t="s">
        <v>9454</v>
      </c>
      <c r="E1389" t="s">
        <v>7929</v>
      </c>
      <c r="F1389">
        <v>2</v>
      </c>
      <c r="G1389">
        <v>3.3</v>
      </c>
      <c r="H1389" t="s">
        <v>7109</v>
      </c>
      <c r="I1389" t="s">
        <v>8364</v>
      </c>
    </row>
    <row r="1390" spans="1:9">
      <c r="A1390" t="s">
        <v>7105</v>
      </c>
      <c r="B1390" t="s">
        <v>9455</v>
      </c>
      <c r="C1390" t="s">
        <v>9453</v>
      </c>
      <c r="D1390" t="s">
        <v>9454</v>
      </c>
      <c r="E1390" t="s">
        <v>7929</v>
      </c>
      <c r="F1390">
        <v>2</v>
      </c>
      <c r="G1390">
        <v>3.3</v>
      </c>
      <c r="H1390" t="s">
        <v>7109</v>
      </c>
      <c r="I1390" t="s">
        <v>8364</v>
      </c>
    </row>
    <row r="1391" spans="1:9">
      <c r="A1391" t="s">
        <v>7105</v>
      </c>
      <c r="B1391" t="s">
        <v>8529</v>
      </c>
      <c r="C1391" t="s">
        <v>8530</v>
      </c>
      <c r="D1391" t="s">
        <v>8531</v>
      </c>
      <c r="E1391" t="s">
        <v>7929</v>
      </c>
      <c r="F1391">
        <v>2</v>
      </c>
      <c r="G1391">
        <v>60</v>
      </c>
      <c r="H1391" t="s">
        <v>7109</v>
      </c>
      <c r="I1391" t="s">
        <v>7174</v>
      </c>
    </row>
    <row r="1392" spans="1:9">
      <c r="A1392" t="s">
        <v>7105</v>
      </c>
      <c r="B1392" t="s">
        <v>8532</v>
      </c>
      <c r="C1392" t="s">
        <v>8530</v>
      </c>
      <c r="D1392" t="s">
        <v>8531</v>
      </c>
      <c r="E1392" t="s">
        <v>7929</v>
      </c>
      <c r="F1392">
        <v>2</v>
      </c>
      <c r="G1392">
        <v>60</v>
      </c>
      <c r="H1392" t="s">
        <v>7109</v>
      </c>
      <c r="I1392" t="s">
        <v>7174</v>
      </c>
    </row>
    <row r="1393" spans="1:9">
      <c r="A1393" t="s">
        <v>7105</v>
      </c>
      <c r="B1393" t="s">
        <v>9456</v>
      </c>
      <c r="C1393" t="s">
        <v>9457</v>
      </c>
      <c r="D1393" t="s">
        <v>9458</v>
      </c>
      <c r="E1393" t="s">
        <v>7929</v>
      </c>
      <c r="F1393">
        <v>11</v>
      </c>
      <c r="G1393">
        <v>79.2</v>
      </c>
      <c r="H1393" t="s">
        <v>7109</v>
      </c>
      <c r="I1393" t="s">
        <v>7105</v>
      </c>
    </row>
    <row r="1394" spans="1:9">
      <c r="A1394" t="s">
        <v>7105</v>
      </c>
      <c r="B1394" t="s">
        <v>9459</v>
      </c>
      <c r="C1394" t="s">
        <v>9457</v>
      </c>
      <c r="D1394" t="s">
        <v>9458</v>
      </c>
      <c r="E1394" t="s">
        <v>7929</v>
      </c>
      <c r="F1394">
        <v>11</v>
      </c>
      <c r="G1394">
        <v>79.2</v>
      </c>
      <c r="H1394" t="s">
        <v>7109</v>
      </c>
      <c r="I1394" t="s">
        <v>7105</v>
      </c>
    </row>
    <row r="1395" spans="1:9">
      <c r="A1395" t="s">
        <v>7105</v>
      </c>
      <c r="B1395" t="s">
        <v>9460</v>
      </c>
      <c r="C1395" t="s">
        <v>9457</v>
      </c>
      <c r="D1395" t="s">
        <v>9458</v>
      </c>
      <c r="E1395" t="s">
        <v>7929</v>
      </c>
      <c r="F1395">
        <v>11</v>
      </c>
      <c r="G1395">
        <v>79.2</v>
      </c>
      <c r="H1395" t="s">
        <v>7109</v>
      </c>
      <c r="I1395" t="s">
        <v>7105</v>
      </c>
    </row>
    <row r="1396" spans="1:9">
      <c r="A1396" t="s">
        <v>7105</v>
      </c>
      <c r="B1396" t="s">
        <v>9461</v>
      </c>
      <c r="C1396" t="s">
        <v>9457</v>
      </c>
      <c r="D1396" t="s">
        <v>9458</v>
      </c>
      <c r="E1396" t="s">
        <v>7929</v>
      </c>
      <c r="F1396">
        <v>11</v>
      </c>
      <c r="G1396">
        <v>79.2</v>
      </c>
      <c r="H1396" t="s">
        <v>7109</v>
      </c>
      <c r="I1396" t="s">
        <v>7105</v>
      </c>
    </row>
    <row r="1397" spans="1:9">
      <c r="A1397" t="s">
        <v>7105</v>
      </c>
      <c r="B1397" t="s">
        <v>9462</v>
      </c>
      <c r="C1397" t="s">
        <v>9457</v>
      </c>
      <c r="D1397" t="s">
        <v>9458</v>
      </c>
      <c r="E1397" t="s">
        <v>7929</v>
      </c>
      <c r="F1397">
        <v>11</v>
      </c>
      <c r="G1397">
        <v>79.2</v>
      </c>
      <c r="H1397" t="s">
        <v>7109</v>
      </c>
      <c r="I1397" t="s">
        <v>7105</v>
      </c>
    </row>
    <row r="1398" spans="1:9">
      <c r="A1398" t="s">
        <v>7105</v>
      </c>
      <c r="B1398" t="s">
        <v>9463</v>
      </c>
      <c r="C1398" t="s">
        <v>9457</v>
      </c>
      <c r="D1398" t="s">
        <v>9458</v>
      </c>
      <c r="E1398" t="s">
        <v>7929</v>
      </c>
      <c r="F1398">
        <v>11</v>
      </c>
      <c r="G1398">
        <v>79.2</v>
      </c>
      <c r="H1398" t="s">
        <v>7109</v>
      </c>
      <c r="I1398" t="s">
        <v>7105</v>
      </c>
    </row>
    <row r="1399" spans="1:9">
      <c r="A1399" t="s">
        <v>7105</v>
      </c>
      <c r="B1399" t="s">
        <v>9464</v>
      </c>
      <c r="C1399" t="s">
        <v>9457</v>
      </c>
      <c r="D1399" t="s">
        <v>9458</v>
      </c>
      <c r="E1399" t="s">
        <v>7929</v>
      </c>
      <c r="F1399">
        <v>11</v>
      </c>
      <c r="G1399">
        <v>79.2</v>
      </c>
      <c r="H1399" t="s">
        <v>7109</v>
      </c>
      <c r="I1399" t="s">
        <v>7105</v>
      </c>
    </row>
    <row r="1400" spans="1:9">
      <c r="A1400" t="s">
        <v>7105</v>
      </c>
      <c r="B1400" t="s">
        <v>9465</v>
      </c>
      <c r="C1400" t="s">
        <v>9466</v>
      </c>
      <c r="D1400" t="s">
        <v>9467</v>
      </c>
      <c r="E1400" t="s">
        <v>7929</v>
      </c>
      <c r="F1400">
        <v>10</v>
      </c>
      <c r="G1400">
        <v>10.3</v>
      </c>
      <c r="H1400" t="s">
        <v>7109</v>
      </c>
      <c r="I1400" t="s">
        <v>7724</v>
      </c>
    </row>
    <row r="1401" spans="1:9">
      <c r="A1401" t="s">
        <v>7105</v>
      </c>
      <c r="B1401" t="s">
        <v>9468</v>
      </c>
      <c r="C1401" t="s">
        <v>9466</v>
      </c>
      <c r="D1401" t="s">
        <v>9467</v>
      </c>
      <c r="E1401" t="s">
        <v>7929</v>
      </c>
      <c r="F1401">
        <v>10</v>
      </c>
      <c r="G1401">
        <v>10.3</v>
      </c>
      <c r="H1401" t="s">
        <v>7109</v>
      </c>
      <c r="I1401" t="s">
        <v>7724</v>
      </c>
    </row>
    <row r="1402" spans="1:9">
      <c r="A1402" t="s">
        <v>7105</v>
      </c>
      <c r="B1402" t="s">
        <v>8117</v>
      </c>
      <c r="C1402" t="s">
        <v>3754</v>
      </c>
      <c r="D1402" t="s">
        <v>8118</v>
      </c>
      <c r="E1402" t="s">
        <v>7929</v>
      </c>
      <c r="F1402">
        <v>20</v>
      </c>
      <c r="G1402">
        <v>26</v>
      </c>
      <c r="H1402" t="s">
        <v>7109</v>
      </c>
      <c r="I1402" t="s">
        <v>7386</v>
      </c>
    </row>
    <row r="1403" spans="1:9">
      <c r="A1403" t="s">
        <v>7105</v>
      </c>
      <c r="B1403" t="s">
        <v>8119</v>
      </c>
      <c r="C1403" t="s">
        <v>3754</v>
      </c>
      <c r="D1403" t="s">
        <v>8118</v>
      </c>
      <c r="E1403" t="s">
        <v>7929</v>
      </c>
      <c r="F1403">
        <v>20</v>
      </c>
      <c r="G1403">
        <v>26</v>
      </c>
      <c r="H1403" t="s">
        <v>7109</v>
      </c>
      <c r="I1403" t="s">
        <v>7386</v>
      </c>
    </row>
    <row r="1404" spans="1:9">
      <c r="A1404" t="s">
        <v>7105</v>
      </c>
      <c r="B1404" t="s">
        <v>9469</v>
      </c>
      <c r="C1404" t="s">
        <v>9470</v>
      </c>
      <c r="D1404" t="s">
        <v>9471</v>
      </c>
      <c r="E1404" t="s">
        <v>7929</v>
      </c>
      <c r="F1404">
        <v>30</v>
      </c>
      <c r="G1404">
        <v>1.1100000000000001</v>
      </c>
      <c r="H1404" t="s">
        <v>7109</v>
      </c>
      <c r="I1404" t="s">
        <v>7359</v>
      </c>
    </row>
    <row r="1405" spans="1:9">
      <c r="A1405" t="s">
        <v>7105</v>
      </c>
      <c r="B1405" t="s">
        <v>9472</v>
      </c>
      <c r="C1405" t="s">
        <v>9470</v>
      </c>
      <c r="D1405" t="s">
        <v>9471</v>
      </c>
      <c r="E1405" t="s">
        <v>7929</v>
      </c>
      <c r="F1405">
        <v>30</v>
      </c>
      <c r="G1405">
        <v>1.1100000000000001</v>
      </c>
      <c r="H1405" t="s">
        <v>7109</v>
      </c>
      <c r="I1405" t="s">
        <v>7359</v>
      </c>
    </row>
    <row r="1406" spans="1:9">
      <c r="A1406" t="s">
        <v>7105</v>
      </c>
      <c r="B1406" t="s">
        <v>8124</v>
      </c>
      <c r="C1406" t="s">
        <v>7114</v>
      </c>
      <c r="D1406" t="s">
        <v>8125</v>
      </c>
      <c r="E1406" t="s">
        <v>7929</v>
      </c>
      <c r="F1406">
        <v>6</v>
      </c>
      <c r="G1406">
        <v>70</v>
      </c>
      <c r="H1406" t="s">
        <v>7109</v>
      </c>
      <c r="I1406" t="s">
        <v>8126</v>
      </c>
    </row>
    <row r="1407" spans="1:9">
      <c r="A1407" t="s">
        <v>7105</v>
      </c>
      <c r="B1407" t="s">
        <v>9473</v>
      </c>
      <c r="C1407" t="s">
        <v>9474</v>
      </c>
      <c r="D1407" t="s">
        <v>9475</v>
      </c>
      <c r="E1407" t="s">
        <v>7929</v>
      </c>
      <c r="F1407">
        <v>4</v>
      </c>
      <c r="G1407">
        <v>2.64</v>
      </c>
      <c r="H1407" t="s">
        <v>7109</v>
      </c>
      <c r="I1407" t="s">
        <v>9334</v>
      </c>
    </row>
    <row r="1408" spans="1:9">
      <c r="A1408" t="s">
        <v>7105</v>
      </c>
      <c r="B1408" t="s">
        <v>8127</v>
      </c>
      <c r="C1408" t="s">
        <v>8128</v>
      </c>
      <c r="D1408" t="s">
        <v>8129</v>
      </c>
      <c r="E1408" t="s">
        <v>7929</v>
      </c>
      <c r="F1408">
        <v>1</v>
      </c>
      <c r="G1408">
        <v>187.9</v>
      </c>
      <c r="H1408" t="s">
        <v>7109</v>
      </c>
      <c r="I1408" t="s">
        <v>8130</v>
      </c>
    </row>
    <row r="1409" spans="1:9">
      <c r="A1409" t="s">
        <v>7105</v>
      </c>
      <c r="B1409" t="s">
        <v>8131</v>
      </c>
      <c r="C1409" t="s">
        <v>8128</v>
      </c>
      <c r="D1409" t="s">
        <v>8129</v>
      </c>
      <c r="E1409" t="s">
        <v>7929</v>
      </c>
      <c r="F1409">
        <v>1</v>
      </c>
      <c r="G1409">
        <v>187.9</v>
      </c>
      <c r="H1409" t="s">
        <v>7109</v>
      </c>
      <c r="I1409" t="s">
        <v>8130</v>
      </c>
    </row>
    <row r="1410" spans="1:9">
      <c r="A1410" t="s">
        <v>7105</v>
      </c>
      <c r="B1410" t="s">
        <v>9476</v>
      </c>
      <c r="C1410" t="s">
        <v>7985</v>
      </c>
      <c r="D1410" t="s">
        <v>9477</v>
      </c>
      <c r="E1410" t="s">
        <v>7929</v>
      </c>
      <c r="F1410">
        <v>1</v>
      </c>
      <c r="G1410">
        <v>69.94</v>
      </c>
      <c r="H1410" t="s">
        <v>7109</v>
      </c>
      <c r="I1410" t="s">
        <v>7359</v>
      </c>
    </row>
    <row r="1411" spans="1:9">
      <c r="A1411" t="s">
        <v>7105</v>
      </c>
      <c r="B1411" t="s">
        <v>9478</v>
      </c>
      <c r="C1411" t="s">
        <v>7985</v>
      </c>
      <c r="D1411" t="s">
        <v>9477</v>
      </c>
      <c r="E1411" t="s">
        <v>7929</v>
      </c>
      <c r="F1411">
        <v>1</v>
      </c>
      <c r="G1411">
        <v>69.94</v>
      </c>
      <c r="H1411" t="s">
        <v>7109</v>
      </c>
      <c r="I1411" t="s">
        <v>7359</v>
      </c>
    </row>
    <row r="1412" spans="1:9">
      <c r="A1412" t="s">
        <v>7105</v>
      </c>
      <c r="B1412" t="s">
        <v>8137</v>
      </c>
      <c r="C1412" t="s">
        <v>8138</v>
      </c>
      <c r="D1412" t="s">
        <v>8139</v>
      </c>
      <c r="E1412" t="s">
        <v>7929</v>
      </c>
      <c r="F1412">
        <v>115</v>
      </c>
      <c r="G1412">
        <v>1.5</v>
      </c>
      <c r="H1412" t="s">
        <v>7109</v>
      </c>
      <c r="I1412" t="s">
        <v>7602</v>
      </c>
    </row>
    <row r="1413" spans="1:9">
      <c r="A1413" t="s">
        <v>7105</v>
      </c>
      <c r="B1413" t="s">
        <v>8141</v>
      </c>
      <c r="C1413" t="s">
        <v>8138</v>
      </c>
      <c r="D1413" t="s">
        <v>8139</v>
      </c>
      <c r="E1413" t="s">
        <v>7929</v>
      </c>
      <c r="F1413">
        <v>115</v>
      </c>
      <c r="G1413">
        <v>1.5</v>
      </c>
      <c r="H1413" t="s">
        <v>7109</v>
      </c>
      <c r="I1413" t="s">
        <v>7602</v>
      </c>
    </row>
    <row r="1414" spans="1:9">
      <c r="A1414" t="s">
        <v>7105</v>
      </c>
      <c r="B1414" t="s">
        <v>8140</v>
      </c>
      <c r="C1414" t="s">
        <v>8138</v>
      </c>
      <c r="D1414" t="s">
        <v>8139</v>
      </c>
      <c r="E1414" t="s">
        <v>7929</v>
      </c>
      <c r="F1414">
        <v>115</v>
      </c>
      <c r="G1414">
        <v>1.5</v>
      </c>
      <c r="H1414" t="s">
        <v>7109</v>
      </c>
      <c r="I1414" t="s">
        <v>7602</v>
      </c>
    </row>
    <row r="1415" spans="1:9">
      <c r="A1415" t="s">
        <v>7105</v>
      </c>
      <c r="B1415" t="s">
        <v>8238</v>
      </c>
      <c r="C1415" t="s">
        <v>8044</v>
      </c>
      <c r="D1415" t="s">
        <v>8045</v>
      </c>
      <c r="E1415" t="s">
        <v>7358</v>
      </c>
      <c r="F1415">
        <v>9</v>
      </c>
      <c r="G1415">
        <v>250</v>
      </c>
      <c r="H1415" t="s">
        <v>7109</v>
      </c>
      <c r="I1415" t="s">
        <v>7386</v>
      </c>
    </row>
    <row r="1416" spans="1:9">
      <c r="A1416" t="s">
        <v>7105</v>
      </c>
      <c r="B1416" t="s">
        <v>8239</v>
      </c>
      <c r="C1416" t="s">
        <v>8044</v>
      </c>
      <c r="D1416" t="s">
        <v>8045</v>
      </c>
      <c r="E1416" t="s">
        <v>7358</v>
      </c>
      <c r="F1416">
        <v>9</v>
      </c>
      <c r="G1416">
        <v>250</v>
      </c>
      <c r="H1416" t="s">
        <v>7109</v>
      </c>
      <c r="I1416" t="s">
        <v>7386</v>
      </c>
    </row>
    <row r="1417" spans="1:9">
      <c r="A1417" t="s">
        <v>7105</v>
      </c>
      <c r="B1417" t="s">
        <v>8240</v>
      </c>
      <c r="C1417" t="s">
        <v>8044</v>
      </c>
      <c r="D1417" t="s">
        <v>8045</v>
      </c>
      <c r="E1417" t="s">
        <v>7358</v>
      </c>
      <c r="F1417">
        <v>9</v>
      </c>
      <c r="G1417">
        <v>250</v>
      </c>
      <c r="H1417" t="s">
        <v>7109</v>
      </c>
      <c r="I1417" t="s">
        <v>7386</v>
      </c>
    </row>
    <row r="1418" spans="1:9">
      <c r="A1418" t="s">
        <v>7105</v>
      </c>
      <c r="B1418" t="s">
        <v>8324</v>
      </c>
      <c r="C1418" t="s">
        <v>8325</v>
      </c>
      <c r="D1418" t="s">
        <v>8326</v>
      </c>
      <c r="E1418" t="s">
        <v>7358</v>
      </c>
      <c r="F1418">
        <v>20</v>
      </c>
      <c r="G1418">
        <v>7.8</v>
      </c>
      <c r="H1418" t="s">
        <v>7109</v>
      </c>
      <c r="I1418" t="s">
        <v>7359</v>
      </c>
    </row>
    <row r="1419" spans="1:9">
      <c r="A1419" t="s">
        <v>7105</v>
      </c>
      <c r="B1419" t="s">
        <v>8329</v>
      </c>
      <c r="C1419" t="s">
        <v>8325</v>
      </c>
      <c r="D1419" t="s">
        <v>8326</v>
      </c>
      <c r="E1419" t="s">
        <v>7358</v>
      </c>
      <c r="F1419">
        <v>20</v>
      </c>
      <c r="G1419">
        <v>7.8</v>
      </c>
      <c r="H1419" t="s">
        <v>7109</v>
      </c>
      <c r="I1419" t="s">
        <v>7359</v>
      </c>
    </row>
    <row r="1420" spans="1:9">
      <c r="A1420" t="s">
        <v>7105</v>
      </c>
      <c r="B1420" t="s">
        <v>8328</v>
      </c>
      <c r="C1420" t="s">
        <v>8325</v>
      </c>
      <c r="D1420" t="s">
        <v>8326</v>
      </c>
      <c r="E1420" t="s">
        <v>7358</v>
      </c>
      <c r="F1420">
        <v>20</v>
      </c>
      <c r="G1420">
        <v>7.8</v>
      </c>
      <c r="H1420" t="s">
        <v>7109</v>
      </c>
      <c r="I1420" t="s">
        <v>7359</v>
      </c>
    </row>
    <row r="1421" spans="1:9">
      <c r="A1421" t="s">
        <v>7105</v>
      </c>
      <c r="B1421" t="s">
        <v>8327</v>
      </c>
      <c r="C1421" t="s">
        <v>8325</v>
      </c>
      <c r="D1421" t="s">
        <v>8326</v>
      </c>
      <c r="E1421" t="s">
        <v>7358</v>
      </c>
      <c r="F1421">
        <v>20</v>
      </c>
      <c r="G1421">
        <v>7.8</v>
      </c>
      <c r="H1421" t="s">
        <v>7109</v>
      </c>
      <c r="I1421" t="s">
        <v>7359</v>
      </c>
    </row>
    <row r="1422" spans="1:9">
      <c r="A1422" t="s">
        <v>7105</v>
      </c>
      <c r="B1422" t="s">
        <v>8713</v>
      </c>
      <c r="C1422" t="s">
        <v>8714</v>
      </c>
      <c r="D1422" t="s">
        <v>8715</v>
      </c>
      <c r="E1422" t="s">
        <v>7358</v>
      </c>
      <c r="F1422">
        <v>2</v>
      </c>
      <c r="G1422">
        <v>19.89</v>
      </c>
      <c r="H1422" t="s">
        <v>7109</v>
      </c>
      <c r="I1422" t="s">
        <v>7160</v>
      </c>
    </row>
    <row r="1423" spans="1:9">
      <c r="A1423" t="s">
        <v>7105</v>
      </c>
      <c r="B1423" t="s">
        <v>7242</v>
      </c>
      <c r="C1423" t="s">
        <v>7243</v>
      </c>
      <c r="D1423" t="s">
        <v>7244</v>
      </c>
      <c r="E1423" t="s">
        <v>7358</v>
      </c>
      <c r="F1423">
        <v>71</v>
      </c>
      <c r="G1423">
        <v>100</v>
      </c>
      <c r="H1423" t="s">
        <v>7109</v>
      </c>
      <c r="I1423" t="s">
        <v>7246</v>
      </c>
    </row>
    <row r="1424" spans="1:9">
      <c r="A1424" t="s">
        <v>7105</v>
      </c>
      <c r="B1424" t="s">
        <v>8337</v>
      </c>
      <c r="C1424" t="s">
        <v>8335</v>
      </c>
      <c r="D1424" t="s">
        <v>8336</v>
      </c>
      <c r="E1424" t="s">
        <v>7358</v>
      </c>
      <c r="F1424">
        <v>2</v>
      </c>
      <c r="G1424">
        <v>3.32</v>
      </c>
      <c r="H1424" t="s">
        <v>7109</v>
      </c>
      <c r="I1424" t="s">
        <v>7246</v>
      </c>
    </row>
    <row r="1425" spans="1:9">
      <c r="A1425" t="s">
        <v>7105</v>
      </c>
      <c r="B1425" t="s">
        <v>8334</v>
      </c>
      <c r="C1425" t="s">
        <v>8335</v>
      </c>
      <c r="D1425" t="s">
        <v>8336</v>
      </c>
      <c r="E1425" t="s">
        <v>7358</v>
      </c>
      <c r="F1425">
        <v>2</v>
      </c>
      <c r="G1425">
        <v>3.32</v>
      </c>
      <c r="H1425" t="s">
        <v>7109</v>
      </c>
      <c r="I1425" t="s">
        <v>7246</v>
      </c>
    </row>
    <row r="1426" spans="1:9">
      <c r="A1426" t="s">
        <v>7105</v>
      </c>
      <c r="B1426" t="s">
        <v>9479</v>
      </c>
      <c r="C1426" t="s">
        <v>9480</v>
      </c>
      <c r="D1426" t="s">
        <v>9481</v>
      </c>
      <c r="E1426" t="s">
        <v>7358</v>
      </c>
      <c r="F1426">
        <v>2</v>
      </c>
    </row>
    <row r="1427" spans="1:9">
      <c r="A1427" t="s">
        <v>7105</v>
      </c>
      <c r="B1427" t="s">
        <v>9482</v>
      </c>
      <c r="C1427" t="s">
        <v>9483</v>
      </c>
      <c r="D1427" t="s">
        <v>9484</v>
      </c>
      <c r="E1427" t="s">
        <v>7358</v>
      </c>
      <c r="F1427">
        <v>2</v>
      </c>
      <c r="G1427">
        <v>1.1000000000000001</v>
      </c>
      <c r="H1427" t="s">
        <v>7109</v>
      </c>
      <c r="I1427" t="s">
        <v>7326</v>
      </c>
    </row>
    <row r="1428" spans="1:9">
      <c r="A1428" t="s">
        <v>7105</v>
      </c>
      <c r="B1428" t="s">
        <v>9485</v>
      </c>
      <c r="C1428" t="s">
        <v>9483</v>
      </c>
      <c r="D1428" t="s">
        <v>9484</v>
      </c>
      <c r="E1428" t="s">
        <v>7358</v>
      </c>
      <c r="F1428">
        <v>2</v>
      </c>
      <c r="G1428">
        <v>1.1000000000000001</v>
      </c>
      <c r="H1428" t="s">
        <v>7109</v>
      </c>
      <c r="I1428" t="s">
        <v>7326</v>
      </c>
    </row>
    <row r="1429" spans="1:9">
      <c r="A1429" t="s">
        <v>7105</v>
      </c>
      <c r="B1429" t="s">
        <v>9486</v>
      </c>
      <c r="C1429" t="s">
        <v>9487</v>
      </c>
      <c r="D1429" t="s">
        <v>9488</v>
      </c>
      <c r="E1429" t="s">
        <v>7358</v>
      </c>
      <c r="F1429">
        <v>3</v>
      </c>
      <c r="G1429">
        <v>1653.76</v>
      </c>
      <c r="H1429" t="s">
        <v>7109</v>
      </c>
      <c r="I1429" t="s">
        <v>7105</v>
      </c>
    </row>
    <row r="1430" spans="1:9">
      <c r="A1430" t="s">
        <v>7105</v>
      </c>
      <c r="B1430" t="s">
        <v>9489</v>
      </c>
      <c r="C1430" t="s">
        <v>9487</v>
      </c>
      <c r="D1430" t="s">
        <v>9488</v>
      </c>
      <c r="E1430" t="s">
        <v>7358</v>
      </c>
      <c r="F1430">
        <v>3</v>
      </c>
      <c r="G1430">
        <v>1653.76</v>
      </c>
      <c r="H1430" t="s">
        <v>7109</v>
      </c>
      <c r="I1430" t="s">
        <v>7105</v>
      </c>
    </row>
    <row r="1431" spans="1:9">
      <c r="A1431" t="s">
        <v>7105</v>
      </c>
      <c r="B1431" t="s">
        <v>9490</v>
      </c>
      <c r="C1431" t="s">
        <v>9487</v>
      </c>
      <c r="D1431" t="s">
        <v>9488</v>
      </c>
      <c r="E1431" t="s">
        <v>7358</v>
      </c>
      <c r="F1431">
        <v>3</v>
      </c>
      <c r="G1431">
        <v>1653.76</v>
      </c>
      <c r="H1431" t="s">
        <v>7109</v>
      </c>
      <c r="I1431" t="s">
        <v>7105</v>
      </c>
    </row>
    <row r="1432" spans="1:9">
      <c r="A1432" t="s">
        <v>7105</v>
      </c>
      <c r="B1432" t="s">
        <v>9491</v>
      </c>
      <c r="C1432" t="s">
        <v>9492</v>
      </c>
      <c r="D1432" t="s">
        <v>9493</v>
      </c>
      <c r="E1432" t="s">
        <v>7358</v>
      </c>
      <c r="F1432">
        <v>1</v>
      </c>
      <c r="G1432">
        <v>49</v>
      </c>
      <c r="H1432" t="s">
        <v>7109</v>
      </c>
      <c r="I1432" t="s">
        <v>7602</v>
      </c>
    </row>
    <row r="1433" spans="1:9">
      <c r="A1433" t="s">
        <v>7105</v>
      </c>
      <c r="B1433" t="s">
        <v>9052</v>
      </c>
      <c r="C1433" t="s">
        <v>9053</v>
      </c>
      <c r="D1433" t="s">
        <v>9054</v>
      </c>
      <c r="E1433" t="s">
        <v>7358</v>
      </c>
      <c r="F1433">
        <v>20</v>
      </c>
      <c r="G1433">
        <v>1.1100000000000001</v>
      </c>
      <c r="H1433" t="s">
        <v>7109</v>
      </c>
      <c r="I1433" t="s">
        <v>9055</v>
      </c>
    </row>
    <row r="1434" spans="1:9">
      <c r="A1434" t="s">
        <v>7105</v>
      </c>
      <c r="B1434" t="s">
        <v>9056</v>
      </c>
      <c r="C1434" t="s">
        <v>9053</v>
      </c>
      <c r="D1434" t="s">
        <v>9054</v>
      </c>
      <c r="E1434" t="s">
        <v>7358</v>
      </c>
      <c r="F1434">
        <v>20</v>
      </c>
      <c r="G1434">
        <v>1.1100000000000001</v>
      </c>
      <c r="H1434" t="s">
        <v>7109</v>
      </c>
      <c r="I1434" t="s">
        <v>9055</v>
      </c>
    </row>
    <row r="1435" spans="1:9">
      <c r="A1435" t="s">
        <v>7105</v>
      </c>
      <c r="B1435" t="s">
        <v>9494</v>
      </c>
      <c r="C1435" t="s">
        <v>9141</v>
      </c>
      <c r="D1435" t="s">
        <v>9142</v>
      </c>
      <c r="E1435" t="s">
        <v>7358</v>
      </c>
      <c r="F1435">
        <v>6</v>
      </c>
      <c r="G1435">
        <v>39.799999999999997</v>
      </c>
      <c r="H1435" t="s">
        <v>7109</v>
      </c>
      <c r="I1435" t="s">
        <v>7484</v>
      </c>
    </row>
    <row r="1436" spans="1:9">
      <c r="A1436" t="s">
        <v>7105</v>
      </c>
      <c r="B1436" t="s">
        <v>8303</v>
      </c>
      <c r="C1436" t="s">
        <v>5605</v>
      </c>
      <c r="D1436" t="s">
        <v>8302</v>
      </c>
      <c r="E1436" t="s">
        <v>7358</v>
      </c>
      <c r="F1436">
        <v>2</v>
      </c>
      <c r="G1436">
        <v>60</v>
      </c>
      <c r="H1436" t="s">
        <v>7109</v>
      </c>
      <c r="I1436" t="s">
        <v>7105</v>
      </c>
    </row>
    <row r="1437" spans="1:9">
      <c r="A1437" t="s">
        <v>7105</v>
      </c>
      <c r="B1437" t="s">
        <v>9495</v>
      </c>
      <c r="C1437" t="s">
        <v>4001</v>
      </c>
      <c r="D1437" t="s">
        <v>9496</v>
      </c>
      <c r="E1437" t="s">
        <v>7358</v>
      </c>
      <c r="F1437">
        <v>120</v>
      </c>
      <c r="G1437">
        <v>10.8</v>
      </c>
      <c r="H1437" t="s">
        <v>7109</v>
      </c>
      <c r="I1437" t="s">
        <v>7958</v>
      </c>
    </row>
    <row r="1438" spans="1:9">
      <c r="A1438" t="s">
        <v>7105</v>
      </c>
      <c r="B1438" t="s">
        <v>9497</v>
      </c>
      <c r="C1438" t="s">
        <v>4001</v>
      </c>
      <c r="D1438" t="s">
        <v>9496</v>
      </c>
      <c r="E1438" t="s">
        <v>7358</v>
      </c>
      <c r="F1438">
        <v>120</v>
      </c>
      <c r="G1438">
        <v>10.8</v>
      </c>
      <c r="H1438" t="s">
        <v>7109</v>
      </c>
      <c r="I1438" t="s">
        <v>7958</v>
      </c>
    </row>
    <row r="1439" spans="1:9">
      <c r="A1439" t="s">
        <v>7105</v>
      </c>
      <c r="B1439" t="s">
        <v>9498</v>
      </c>
      <c r="C1439" t="s">
        <v>4001</v>
      </c>
      <c r="D1439" t="s">
        <v>9496</v>
      </c>
      <c r="E1439" t="s">
        <v>7358</v>
      </c>
      <c r="F1439">
        <v>120</v>
      </c>
      <c r="G1439">
        <v>10.8</v>
      </c>
      <c r="H1439" t="s">
        <v>7109</v>
      </c>
      <c r="I1439" t="s">
        <v>7958</v>
      </c>
    </row>
    <row r="1440" spans="1:9">
      <c r="A1440" t="s">
        <v>7105</v>
      </c>
      <c r="B1440" t="s">
        <v>9499</v>
      </c>
      <c r="C1440" t="s">
        <v>4001</v>
      </c>
      <c r="D1440" t="s">
        <v>9496</v>
      </c>
      <c r="E1440" t="s">
        <v>7358</v>
      </c>
      <c r="F1440">
        <v>120</v>
      </c>
      <c r="G1440">
        <v>10.8</v>
      </c>
      <c r="H1440" t="s">
        <v>7109</v>
      </c>
      <c r="I1440" t="s">
        <v>7958</v>
      </c>
    </row>
    <row r="1441" spans="1:9">
      <c r="A1441" t="s">
        <v>7105</v>
      </c>
      <c r="B1441" t="s">
        <v>8647</v>
      </c>
      <c r="C1441" t="s">
        <v>8648</v>
      </c>
      <c r="D1441" t="s">
        <v>8649</v>
      </c>
      <c r="E1441" t="s">
        <v>7358</v>
      </c>
      <c r="F1441">
        <v>20</v>
      </c>
      <c r="G1441">
        <v>1.8</v>
      </c>
      <c r="H1441" t="s">
        <v>7109</v>
      </c>
      <c r="I1441" t="s">
        <v>8072</v>
      </c>
    </row>
    <row r="1442" spans="1:9">
      <c r="A1442" t="s">
        <v>7105</v>
      </c>
      <c r="B1442" t="s">
        <v>8750</v>
      </c>
      <c r="C1442" t="s">
        <v>8648</v>
      </c>
      <c r="D1442" t="s">
        <v>8649</v>
      </c>
      <c r="E1442" t="s">
        <v>7358</v>
      </c>
      <c r="F1442">
        <v>20</v>
      </c>
      <c r="G1442">
        <v>1.8</v>
      </c>
      <c r="H1442" t="s">
        <v>7109</v>
      </c>
      <c r="I1442" t="s">
        <v>8072</v>
      </c>
    </row>
    <row r="1443" spans="1:9">
      <c r="A1443" t="s">
        <v>7105</v>
      </c>
      <c r="B1443" t="s">
        <v>8749</v>
      </c>
      <c r="C1443" t="s">
        <v>8648</v>
      </c>
      <c r="D1443" t="s">
        <v>8649</v>
      </c>
      <c r="E1443" t="s">
        <v>7358</v>
      </c>
      <c r="F1443">
        <v>20</v>
      </c>
      <c r="G1443">
        <v>1.8</v>
      </c>
      <c r="H1443" t="s">
        <v>7109</v>
      </c>
      <c r="I1443" t="s">
        <v>8072</v>
      </c>
    </row>
    <row r="1444" spans="1:9">
      <c r="A1444" t="s">
        <v>7105</v>
      </c>
      <c r="B1444" t="s">
        <v>9500</v>
      </c>
      <c r="C1444" t="s">
        <v>3946</v>
      </c>
      <c r="D1444" t="s">
        <v>9442</v>
      </c>
      <c r="E1444" t="s">
        <v>7444</v>
      </c>
      <c r="F1444">
        <v>1</v>
      </c>
      <c r="G1444">
        <v>1150</v>
      </c>
      <c r="H1444" t="s">
        <v>7109</v>
      </c>
      <c r="I1444" t="s">
        <v>7105</v>
      </c>
    </row>
    <row r="1445" spans="1:9">
      <c r="A1445" t="s">
        <v>7105</v>
      </c>
      <c r="B1445" t="s">
        <v>9501</v>
      </c>
      <c r="C1445" t="s">
        <v>9502</v>
      </c>
      <c r="D1445" t="s">
        <v>9503</v>
      </c>
      <c r="E1445" t="s">
        <v>7444</v>
      </c>
      <c r="F1445">
        <v>1</v>
      </c>
      <c r="G1445">
        <v>282.76</v>
      </c>
      <c r="H1445" t="s">
        <v>7109</v>
      </c>
      <c r="I1445" t="s">
        <v>9055</v>
      </c>
    </row>
    <row r="1446" spans="1:9">
      <c r="A1446" t="s">
        <v>7105</v>
      </c>
      <c r="B1446" t="s">
        <v>9504</v>
      </c>
      <c r="C1446" t="s">
        <v>9502</v>
      </c>
      <c r="D1446" t="s">
        <v>9503</v>
      </c>
      <c r="E1446" t="s">
        <v>7444</v>
      </c>
      <c r="F1446">
        <v>1</v>
      </c>
      <c r="G1446">
        <v>282.76</v>
      </c>
      <c r="H1446" t="s">
        <v>7109</v>
      </c>
      <c r="I1446" t="s">
        <v>9055</v>
      </c>
    </row>
    <row r="1447" spans="1:9">
      <c r="A1447" t="s">
        <v>7105</v>
      </c>
      <c r="B1447" t="s">
        <v>9505</v>
      </c>
      <c r="C1447" t="s">
        <v>9506</v>
      </c>
      <c r="D1447" t="s">
        <v>9507</v>
      </c>
      <c r="E1447" t="s">
        <v>7444</v>
      </c>
      <c r="F1447">
        <v>28</v>
      </c>
      <c r="G1447">
        <v>170</v>
      </c>
      <c r="H1447" t="s">
        <v>7109</v>
      </c>
      <c r="I1447" t="s">
        <v>7554</v>
      </c>
    </row>
    <row r="1448" spans="1:9">
      <c r="A1448" t="s">
        <v>7105</v>
      </c>
      <c r="B1448" t="s">
        <v>9508</v>
      </c>
      <c r="C1448" t="s">
        <v>9506</v>
      </c>
      <c r="D1448" t="s">
        <v>9507</v>
      </c>
      <c r="E1448" t="s">
        <v>7444</v>
      </c>
      <c r="F1448">
        <v>28</v>
      </c>
      <c r="G1448">
        <v>170</v>
      </c>
      <c r="H1448" t="s">
        <v>7109</v>
      </c>
      <c r="I1448" t="s">
        <v>7554</v>
      </c>
    </row>
    <row r="1449" spans="1:9">
      <c r="A1449" t="s">
        <v>7105</v>
      </c>
      <c r="B1449" t="s">
        <v>7711</v>
      </c>
      <c r="C1449" t="s">
        <v>7712</v>
      </c>
      <c r="D1449" t="s">
        <v>7713</v>
      </c>
      <c r="E1449" t="s">
        <v>7444</v>
      </c>
      <c r="F1449">
        <v>10</v>
      </c>
      <c r="G1449">
        <v>36.5</v>
      </c>
      <c r="H1449" t="s">
        <v>7109</v>
      </c>
      <c r="I1449" t="s">
        <v>7484</v>
      </c>
    </row>
    <row r="1450" spans="1:9">
      <c r="A1450" t="s">
        <v>7105</v>
      </c>
      <c r="B1450" t="s">
        <v>7714</v>
      </c>
      <c r="C1450" t="s">
        <v>7712</v>
      </c>
      <c r="D1450" t="s">
        <v>7713</v>
      </c>
      <c r="E1450" t="s">
        <v>7444</v>
      </c>
      <c r="F1450">
        <v>10</v>
      </c>
      <c r="G1450">
        <v>36.5</v>
      </c>
      <c r="H1450" t="s">
        <v>7109</v>
      </c>
      <c r="I1450" t="s">
        <v>7484</v>
      </c>
    </row>
    <row r="1451" spans="1:9">
      <c r="A1451" t="s">
        <v>7105</v>
      </c>
      <c r="B1451" t="s">
        <v>9509</v>
      </c>
      <c r="C1451" t="s">
        <v>9510</v>
      </c>
      <c r="D1451" t="s">
        <v>9511</v>
      </c>
      <c r="E1451" t="s">
        <v>7444</v>
      </c>
      <c r="F1451">
        <v>4</v>
      </c>
      <c r="G1451">
        <v>38</v>
      </c>
      <c r="H1451" t="s">
        <v>7109</v>
      </c>
      <c r="I1451" t="s">
        <v>7602</v>
      </c>
    </row>
    <row r="1452" spans="1:9">
      <c r="A1452" t="s">
        <v>7105</v>
      </c>
      <c r="B1452" t="s">
        <v>9512</v>
      </c>
      <c r="C1452" t="s">
        <v>9510</v>
      </c>
      <c r="D1452" t="s">
        <v>9511</v>
      </c>
      <c r="E1452" t="s">
        <v>7444</v>
      </c>
      <c r="F1452">
        <v>4</v>
      </c>
      <c r="G1452">
        <v>38</v>
      </c>
      <c r="H1452" t="s">
        <v>7109</v>
      </c>
      <c r="I1452" t="s">
        <v>7602</v>
      </c>
    </row>
    <row r="1453" spans="1:9">
      <c r="A1453" t="s">
        <v>7105</v>
      </c>
      <c r="B1453" t="s">
        <v>9513</v>
      </c>
      <c r="C1453" t="s">
        <v>9514</v>
      </c>
      <c r="D1453" t="s">
        <v>9515</v>
      </c>
      <c r="E1453" t="s">
        <v>7444</v>
      </c>
      <c r="F1453">
        <v>3</v>
      </c>
      <c r="G1453">
        <v>2750</v>
      </c>
      <c r="H1453" t="s">
        <v>7109</v>
      </c>
      <c r="I1453" t="s">
        <v>7120</v>
      </c>
    </row>
    <row r="1454" spans="1:9">
      <c r="A1454" t="s">
        <v>7105</v>
      </c>
      <c r="B1454" t="s">
        <v>9516</v>
      </c>
      <c r="C1454" t="s">
        <v>8834</v>
      </c>
      <c r="D1454" t="s">
        <v>9517</v>
      </c>
      <c r="E1454" t="s">
        <v>7444</v>
      </c>
      <c r="F1454">
        <v>40</v>
      </c>
      <c r="G1454">
        <v>27.36</v>
      </c>
      <c r="H1454" t="s">
        <v>7109</v>
      </c>
      <c r="I1454" t="s">
        <v>7466</v>
      </c>
    </row>
    <row r="1455" spans="1:9">
      <c r="A1455" t="s">
        <v>7105</v>
      </c>
      <c r="B1455" t="s">
        <v>9518</v>
      </c>
      <c r="C1455" t="s">
        <v>8834</v>
      </c>
      <c r="D1455" t="s">
        <v>9517</v>
      </c>
      <c r="E1455" t="s">
        <v>7444</v>
      </c>
      <c r="F1455">
        <v>40</v>
      </c>
      <c r="G1455">
        <v>27.36</v>
      </c>
      <c r="H1455" t="s">
        <v>7109</v>
      </c>
      <c r="I1455" t="s">
        <v>7466</v>
      </c>
    </row>
    <row r="1456" spans="1:9">
      <c r="A1456" t="s">
        <v>7105</v>
      </c>
      <c r="B1456" t="s">
        <v>9519</v>
      </c>
      <c r="C1456" t="s">
        <v>9520</v>
      </c>
      <c r="D1456" t="s">
        <v>9521</v>
      </c>
      <c r="E1456" t="s">
        <v>7444</v>
      </c>
      <c r="F1456">
        <v>109</v>
      </c>
      <c r="G1456">
        <v>22.5</v>
      </c>
      <c r="H1456" t="s">
        <v>7109</v>
      </c>
      <c r="I1456" t="s">
        <v>7110</v>
      </c>
    </row>
    <row r="1457" spans="1:9">
      <c r="A1457" t="s">
        <v>7105</v>
      </c>
      <c r="B1457" t="s">
        <v>9522</v>
      </c>
      <c r="C1457" t="s">
        <v>9520</v>
      </c>
      <c r="D1457" t="s">
        <v>9521</v>
      </c>
      <c r="E1457" t="s">
        <v>7444</v>
      </c>
      <c r="F1457">
        <v>109</v>
      </c>
      <c r="G1457">
        <v>22.5</v>
      </c>
      <c r="H1457" t="s">
        <v>7109</v>
      </c>
      <c r="I1457" t="s">
        <v>7110</v>
      </c>
    </row>
    <row r="1458" spans="1:9">
      <c r="A1458" t="s">
        <v>7105</v>
      </c>
      <c r="B1458" t="s">
        <v>9523</v>
      </c>
      <c r="C1458" t="s">
        <v>9524</v>
      </c>
      <c r="D1458" t="s">
        <v>9525</v>
      </c>
      <c r="E1458" t="s">
        <v>7444</v>
      </c>
      <c r="F1458">
        <v>29</v>
      </c>
      <c r="G1458">
        <v>96.24</v>
      </c>
      <c r="H1458" t="s">
        <v>7109</v>
      </c>
      <c r="I1458" t="s">
        <v>7554</v>
      </c>
    </row>
    <row r="1459" spans="1:9">
      <c r="A1459" t="s">
        <v>7105</v>
      </c>
      <c r="B1459" t="s">
        <v>9526</v>
      </c>
      <c r="C1459" t="s">
        <v>9527</v>
      </c>
      <c r="D1459" t="s">
        <v>9528</v>
      </c>
      <c r="E1459" t="s">
        <v>7444</v>
      </c>
      <c r="F1459">
        <v>2</v>
      </c>
      <c r="G1459">
        <v>111.6</v>
      </c>
      <c r="H1459" t="s">
        <v>7109</v>
      </c>
      <c r="I1459" t="s">
        <v>9529</v>
      </c>
    </row>
    <row r="1460" spans="1:9">
      <c r="A1460" t="s">
        <v>7105</v>
      </c>
      <c r="B1460" t="s">
        <v>9530</v>
      </c>
      <c r="C1460" t="s">
        <v>9531</v>
      </c>
      <c r="D1460" t="s">
        <v>9532</v>
      </c>
      <c r="E1460" t="s">
        <v>7444</v>
      </c>
      <c r="F1460">
        <v>2</v>
      </c>
      <c r="G1460">
        <v>42</v>
      </c>
      <c r="H1460" t="s">
        <v>7109</v>
      </c>
      <c r="I1460" t="s">
        <v>7165</v>
      </c>
    </row>
    <row r="1461" spans="1:9">
      <c r="A1461" t="s">
        <v>7105</v>
      </c>
      <c r="B1461" t="s">
        <v>9533</v>
      </c>
      <c r="C1461" t="s">
        <v>9531</v>
      </c>
      <c r="D1461" t="s">
        <v>9532</v>
      </c>
      <c r="E1461" t="s">
        <v>7444</v>
      </c>
      <c r="F1461">
        <v>2</v>
      </c>
      <c r="G1461">
        <v>42</v>
      </c>
      <c r="H1461" t="s">
        <v>7109</v>
      </c>
      <c r="I1461" t="s">
        <v>7165</v>
      </c>
    </row>
    <row r="1462" spans="1:9">
      <c r="A1462" t="s">
        <v>7105</v>
      </c>
      <c r="B1462" t="s">
        <v>9534</v>
      </c>
      <c r="C1462" t="s">
        <v>9535</v>
      </c>
      <c r="D1462" t="s">
        <v>9536</v>
      </c>
      <c r="E1462" t="s">
        <v>7444</v>
      </c>
      <c r="F1462">
        <v>11</v>
      </c>
    </row>
    <row r="1463" spans="1:9">
      <c r="A1463" t="s">
        <v>7105</v>
      </c>
      <c r="B1463" t="s">
        <v>9537</v>
      </c>
      <c r="C1463" t="s">
        <v>9538</v>
      </c>
      <c r="D1463" t="s">
        <v>9539</v>
      </c>
      <c r="E1463" t="s">
        <v>7444</v>
      </c>
      <c r="F1463">
        <v>127</v>
      </c>
    </row>
    <row r="1464" spans="1:9">
      <c r="A1464" t="s">
        <v>7105</v>
      </c>
      <c r="B1464" t="s">
        <v>9540</v>
      </c>
      <c r="C1464" t="s">
        <v>9538</v>
      </c>
      <c r="D1464" t="s">
        <v>9539</v>
      </c>
      <c r="E1464" t="s">
        <v>7444</v>
      </c>
      <c r="F1464">
        <v>127</v>
      </c>
    </row>
    <row r="1465" spans="1:9">
      <c r="A1465" t="s">
        <v>7105</v>
      </c>
      <c r="B1465" t="s">
        <v>7776</v>
      </c>
      <c r="C1465" t="s">
        <v>7777</v>
      </c>
      <c r="D1465" t="s">
        <v>7778</v>
      </c>
      <c r="E1465" t="s">
        <v>7444</v>
      </c>
      <c r="F1465">
        <v>2</v>
      </c>
      <c r="G1465">
        <v>350</v>
      </c>
      <c r="H1465" t="s">
        <v>7109</v>
      </c>
      <c r="I1465" t="s">
        <v>7779</v>
      </c>
    </row>
    <row r="1466" spans="1:9">
      <c r="A1466" t="s">
        <v>7105</v>
      </c>
      <c r="B1466" t="s">
        <v>7780</v>
      </c>
      <c r="C1466" t="s">
        <v>7777</v>
      </c>
      <c r="D1466" t="s">
        <v>7778</v>
      </c>
      <c r="E1466" t="s">
        <v>7444</v>
      </c>
      <c r="F1466">
        <v>2</v>
      </c>
      <c r="G1466">
        <v>350</v>
      </c>
      <c r="H1466" t="s">
        <v>7109</v>
      </c>
      <c r="I1466" t="s">
        <v>7779</v>
      </c>
    </row>
    <row r="1467" spans="1:9">
      <c r="A1467" t="s">
        <v>7105</v>
      </c>
      <c r="B1467" t="s">
        <v>9541</v>
      </c>
      <c r="C1467" t="s">
        <v>3739</v>
      </c>
      <c r="D1467" t="s">
        <v>9542</v>
      </c>
      <c r="E1467" t="s">
        <v>7444</v>
      </c>
      <c r="F1467">
        <v>31</v>
      </c>
    </row>
    <row r="1468" spans="1:9">
      <c r="A1468" t="s">
        <v>7105</v>
      </c>
      <c r="B1468" t="s">
        <v>9543</v>
      </c>
      <c r="C1468" t="s">
        <v>9544</v>
      </c>
      <c r="D1468" t="s">
        <v>9545</v>
      </c>
      <c r="E1468" t="s">
        <v>7444</v>
      </c>
      <c r="F1468">
        <v>6</v>
      </c>
    </row>
    <row r="1469" spans="1:9">
      <c r="A1469" t="s">
        <v>7105</v>
      </c>
      <c r="B1469" t="s">
        <v>9546</v>
      </c>
      <c r="C1469" t="s">
        <v>9547</v>
      </c>
      <c r="D1469" t="s">
        <v>9548</v>
      </c>
      <c r="E1469" t="s">
        <v>7444</v>
      </c>
      <c r="F1469">
        <v>17</v>
      </c>
      <c r="G1469">
        <v>190</v>
      </c>
      <c r="H1469" t="s">
        <v>7109</v>
      </c>
      <c r="I1469" t="s">
        <v>7208</v>
      </c>
    </row>
    <row r="1470" spans="1:9">
      <c r="A1470" t="s">
        <v>7105</v>
      </c>
      <c r="B1470" t="s">
        <v>9549</v>
      </c>
      <c r="C1470" t="s">
        <v>9547</v>
      </c>
      <c r="D1470" t="s">
        <v>9548</v>
      </c>
      <c r="E1470" t="s">
        <v>7444</v>
      </c>
      <c r="F1470">
        <v>17</v>
      </c>
      <c r="G1470">
        <v>190</v>
      </c>
      <c r="H1470" t="s">
        <v>7109</v>
      </c>
      <c r="I1470" t="s">
        <v>7208</v>
      </c>
    </row>
    <row r="1471" spans="1:9">
      <c r="A1471" t="s">
        <v>7105</v>
      </c>
      <c r="B1471" t="s">
        <v>9550</v>
      </c>
      <c r="C1471" t="s">
        <v>9551</v>
      </c>
      <c r="D1471" t="s">
        <v>9552</v>
      </c>
      <c r="E1471" t="s">
        <v>7444</v>
      </c>
      <c r="F1471">
        <v>1652</v>
      </c>
    </row>
    <row r="1472" spans="1:9">
      <c r="A1472" t="s">
        <v>7105</v>
      </c>
      <c r="B1472" t="s">
        <v>8200</v>
      </c>
      <c r="C1472" t="s">
        <v>8201</v>
      </c>
      <c r="D1472" t="s">
        <v>8202</v>
      </c>
      <c r="E1472" t="s">
        <v>7444</v>
      </c>
      <c r="F1472">
        <v>133</v>
      </c>
      <c r="G1472">
        <v>153.6</v>
      </c>
      <c r="H1472" t="s">
        <v>7109</v>
      </c>
      <c r="I1472" t="s">
        <v>7484</v>
      </c>
    </row>
    <row r="1473" spans="1:9">
      <c r="A1473" t="s">
        <v>7105</v>
      </c>
      <c r="B1473" t="s">
        <v>8203</v>
      </c>
      <c r="C1473" t="s">
        <v>8201</v>
      </c>
      <c r="D1473" t="s">
        <v>8202</v>
      </c>
      <c r="E1473" t="s">
        <v>7444</v>
      </c>
      <c r="F1473">
        <v>133</v>
      </c>
      <c r="G1473">
        <v>153.6</v>
      </c>
      <c r="H1473" t="s">
        <v>7109</v>
      </c>
      <c r="I1473" t="s">
        <v>7484</v>
      </c>
    </row>
    <row r="1474" spans="1:9">
      <c r="A1474" t="s">
        <v>7105</v>
      </c>
      <c r="B1474" t="s">
        <v>8204</v>
      </c>
      <c r="C1474" t="s">
        <v>8201</v>
      </c>
      <c r="D1474" t="s">
        <v>8202</v>
      </c>
      <c r="E1474" t="s">
        <v>7444</v>
      </c>
      <c r="F1474">
        <v>133</v>
      </c>
      <c r="G1474">
        <v>153.6</v>
      </c>
      <c r="H1474" t="s">
        <v>7109</v>
      </c>
      <c r="I1474" t="s">
        <v>7484</v>
      </c>
    </row>
    <row r="1475" spans="1:9">
      <c r="A1475" t="s">
        <v>7105</v>
      </c>
      <c r="B1475" t="s">
        <v>8142</v>
      </c>
      <c r="C1475" t="s">
        <v>8138</v>
      </c>
      <c r="D1475" t="s">
        <v>8139</v>
      </c>
      <c r="E1475" t="s">
        <v>7929</v>
      </c>
      <c r="F1475">
        <v>115</v>
      </c>
      <c r="G1475">
        <v>1.5</v>
      </c>
      <c r="H1475" t="s">
        <v>7109</v>
      </c>
      <c r="I1475" t="s">
        <v>7602</v>
      </c>
    </row>
    <row r="1476" spans="1:9">
      <c r="A1476" t="s">
        <v>7105</v>
      </c>
      <c r="B1476" t="s">
        <v>8143</v>
      </c>
      <c r="C1476" t="s">
        <v>8138</v>
      </c>
      <c r="D1476" t="s">
        <v>8139</v>
      </c>
      <c r="E1476" t="s">
        <v>7929</v>
      </c>
      <c r="F1476">
        <v>115</v>
      </c>
      <c r="G1476">
        <v>1.5</v>
      </c>
      <c r="H1476" t="s">
        <v>7109</v>
      </c>
      <c r="I1476" t="s">
        <v>7602</v>
      </c>
    </row>
    <row r="1477" spans="1:9">
      <c r="A1477" t="s">
        <v>7105</v>
      </c>
      <c r="B1477" t="s">
        <v>8144</v>
      </c>
      <c r="C1477" t="s">
        <v>8138</v>
      </c>
      <c r="D1477" t="s">
        <v>8139</v>
      </c>
      <c r="E1477" t="s">
        <v>7929</v>
      </c>
      <c r="F1477">
        <v>115</v>
      </c>
      <c r="G1477">
        <v>1.5</v>
      </c>
      <c r="H1477" t="s">
        <v>7109</v>
      </c>
      <c r="I1477" t="s">
        <v>7602</v>
      </c>
    </row>
    <row r="1478" spans="1:9">
      <c r="A1478" t="s">
        <v>7105</v>
      </c>
      <c r="B1478" t="s">
        <v>9553</v>
      </c>
      <c r="C1478" t="s">
        <v>9554</v>
      </c>
      <c r="D1478" t="s">
        <v>9555</v>
      </c>
      <c r="E1478" t="s">
        <v>7929</v>
      </c>
      <c r="F1478">
        <v>12</v>
      </c>
      <c r="G1478">
        <v>35.9</v>
      </c>
      <c r="H1478" t="s">
        <v>7109</v>
      </c>
      <c r="I1478" t="s">
        <v>7399</v>
      </c>
    </row>
    <row r="1479" spans="1:9">
      <c r="A1479" t="s">
        <v>7105</v>
      </c>
      <c r="B1479" t="s">
        <v>9556</v>
      </c>
      <c r="C1479" t="s">
        <v>9554</v>
      </c>
      <c r="D1479" t="s">
        <v>9555</v>
      </c>
      <c r="E1479" t="s">
        <v>7929</v>
      </c>
      <c r="F1479">
        <v>12</v>
      </c>
      <c r="G1479">
        <v>35.9</v>
      </c>
      <c r="H1479" t="s">
        <v>7109</v>
      </c>
      <c r="I1479" t="s">
        <v>7399</v>
      </c>
    </row>
    <row r="1480" spans="1:9">
      <c r="A1480" t="s">
        <v>7105</v>
      </c>
      <c r="B1480" t="s">
        <v>9557</v>
      </c>
      <c r="C1480" t="s">
        <v>9554</v>
      </c>
      <c r="D1480" t="s">
        <v>9555</v>
      </c>
      <c r="E1480" t="s">
        <v>7929</v>
      </c>
      <c r="F1480">
        <v>12</v>
      </c>
      <c r="G1480">
        <v>35.9</v>
      </c>
      <c r="H1480" t="s">
        <v>7109</v>
      </c>
      <c r="I1480" t="s">
        <v>7399</v>
      </c>
    </row>
    <row r="1481" spans="1:9">
      <c r="A1481" t="s">
        <v>7105</v>
      </c>
      <c r="B1481" t="s">
        <v>9558</v>
      </c>
      <c r="C1481" t="s">
        <v>9554</v>
      </c>
      <c r="D1481" t="s">
        <v>9555</v>
      </c>
      <c r="E1481" t="s">
        <v>7929</v>
      </c>
      <c r="F1481">
        <v>12</v>
      </c>
      <c r="G1481">
        <v>35.9</v>
      </c>
      <c r="H1481" t="s">
        <v>7109</v>
      </c>
      <c r="I1481" t="s">
        <v>7399</v>
      </c>
    </row>
    <row r="1482" spans="1:9">
      <c r="A1482" t="s">
        <v>7105</v>
      </c>
      <c r="B1482" t="s">
        <v>9559</v>
      </c>
      <c r="C1482" t="s">
        <v>9554</v>
      </c>
      <c r="D1482" t="s">
        <v>9555</v>
      </c>
      <c r="E1482" t="s">
        <v>7929</v>
      </c>
      <c r="F1482">
        <v>12</v>
      </c>
      <c r="G1482">
        <v>35.9</v>
      </c>
      <c r="H1482" t="s">
        <v>7109</v>
      </c>
      <c r="I1482" t="s">
        <v>7399</v>
      </c>
    </row>
    <row r="1483" spans="1:9">
      <c r="A1483" t="s">
        <v>7105</v>
      </c>
      <c r="B1483" t="s">
        <v>9553</v>
      </c>
      <c r="C1483" t="s">
        <v>9554</v>
      </c>
      <c r="D1483" t="s">
        <v>9555</v>
      </c>
      <c r="E1483" t="s">
        <v>7929</v>
      </c>
      <c r="F1483">
        <v>12</v>
      </c>
      <c r="G1483">
        <v>35.9</v>
      </c>
      <c r="H1483" t="s">
        <v>7109</v>
      </c>
      <c r="I1483" t="s">
        <v>7399</v>
      </c>
    </row>
    <row r="1484" spans="1:9">
      <c r="A1484" t="s">
        <v>7105</v>
      </c>
      <c r="B1484" t="s">
        <v>9560</v>
      </c>
      <c r="C1484" t="s">
        <v>9554</v>
      </c>
      <c r="D1484" t="s">
        <v>9555</v>
      </c>
      <c r="E1484" t="s">
        <v>7929</v>
      </c>
      <c r="F1484">
        <v>12</v>
      </c>
      <c r="G1484">
        <v>35.9</v>
      </c>
      <c r="H1484" t="s">
        <v>7109</v>
      </c>
      <c r="I1484" t="s">
        <v>7399</v>
      </c>
    </row>
    <row r="1485" spans="1:9">
      <c r="A1485" t="s">
        <v>7105</v>
      </c>
      <c r="B1485" t="s">
        <v>8153</v>
      </c>
      <c r="C1485" t="s">
        <v>8154</v>
      </c>
      <c r="D1485" t="s">
        <v>8155</v>
      </c>
      <c r="E1485" t="s">
        <v>7929</v>
      </c>
      <c r="F1485">
        <v>1</v>
      </c>
      <c r="G1485">
        <v>12.5</v>
      </c>
      <c r="H1485" t="s">
        <v>7109</v>
      </c>
      <c r="I1485" t="s">
        <v>7120</v>
      </c>
    </row>
    <row r="1486" spans="1:9">
      <c r="A1486" t="s">
        <v>7105</v>
      </c>
      <c r="B1486" t="s">
        <v>8156</v>
      </c>
      <c r="C1486" t="s">
        <v>8154</v>
      </c>
      <c r="D1486" t="s">
        <v>8155</v>
      </c>
      <c r="E1486" t="s">
        <v>7929</v>
      </c>
      <c r="F1486">
        <v>1</v>
      </c>
      <c r="G1486">
        <v>12.5</v>
      </c>
      <c r="H1486" t="s">
        <v>7109</v>
      </c>
      <c r="I1486" t="s">
        <v>7120</v>
      </c>
    </row>
    <row r="1487" spans="1:9">
      <c r="A1487" t="s">
        <v>7105</v>
      </c>
      <c r="B1487" t="s">
        <v>8157</v>
      </c>
      <c r="C1487" t="s">
        <v>8154</v>
      </c>
      <c r="D1487" t="s">
        <v>8155</v>
      </c>
      <c r="E1487" t="s">
        <v>7929</v>
      </c>
      <c r="F1487">
        <v>1</v>
      </c>
      <c r="G1487">
        <v>12.5</v>
      </c>
      <c r="H1487" t="s">
        <v>7109</v>
      </c>
      <c r="I1487" t="s">
        <v>7120</v>
      </c>
    </row>
    <row r="1488" spans="1:9">
      <c r="A1488" t="s">
        <v>7105</v>
      </c>
      <c r="B1488" t="s">
        <v>9561</v>
      </c>
      <c r="C1488" t="s">
        <v>1117</v>
      </c>
      <c r="D1488" t="s">
        <v>9562</v>
      </c>
      <c r="E1488" t="s">
        <v>7929</v>
      </c>
      <c r="F1488">
        <v>7</v>
      </c>
      <c r="G1488">
        <v>2.21</v>
      </c>
      <c r="H1488" t="s">
        <v>7109</v>
      </c>
      <c r="I1488" t="s">
        <v>7246</v>
      </c>
    </row>
    <row r="1489" spans="1:9">
      <c r="A1489" t="s">
        <v>7105</v>
      </c>
      <c r="B1489" t="s">
        <v>9563</v>
      </c>
      <c r="C1489" t="s">
        <v>1117</v>
      </c>
      <c r="D1489" t="s">
        <v>9562</v>
      </c>
      <c r="E1489" t="s">
        <v>7929</v>
      </c>
      <c r="F1489">
        <v>7</v>
      </c>
      <c r="G1489">
        <v>2.21</v>
      </c>
      <c r="H1489" t="s">
        <v>7109</v>
      </c>
      <c r="I1489" t="s">
        <v>7246</v>
      </c>
    </row>
    <row r="1490" spans="1:9">
      <c r="A1490" t="s">
        <v>7105</v>
      </c>
      <c r="B1490" t="s">
        <v>8158</v>
      </c>
      <c r="C1490" t="s">
        <v>8159</v>
      </c>
      <c r="D1490" t="s">
        <v>8160</v>
      </c>
      <c r="E1490" t="s">
        <v>7929</v>
      </c>
      <c r="F1490">
        <v>10</v>
      </c>
      <c r="G1490">
        <v>2.86</v>
      </c>
      <c r="H1490" t="s">
        <v>7109</v>
      </c>
      <c r="I1490" t="s">
        <v>7359</v>
      </c>
    </row>
    <row r="1491" spans="1:9">
      <c r="A1491" t="s">
        <v>7105</v>
      </c>
      <c r="B1491" t="s">
        <v>8161</v>
      </c>
      <c r="C1491" t="s">
        <v>8159</v>
      </c>
      <c r="D1491" t="s">
        <v>8160</v>
      </c>
      <c r="E1491" t="s">
        <v>7929</v>
      </c>
      <c r="F1491">
        <v>10</v>
      </c>
      <c r="G1491">
        <v>2.86</v>
      </c>
      <c r="H1491" t="s">
        <v>7109</v>
      </c>
      <c r="I1491" t="s">
        <v>7359</v>
      </c>
    </row>
    <row r="1492" spans="1:9">
      <c r="A1492" t="s">
        <v>7105</v>
      </c>
      <c r="B1492" t="s">
        <v>9564</v>
      </c>
      <c r="C1492" t="s">
        <v>9565</v>
      </c>
      <c r="D1492" t="s">
        <v>9566</v>
      </c>
      <c r="E1492" t="s">
        <v>7929</v>
      </c>
      <c r="F1492">
        <v>58</v>
      </c>
      <c r="G1492">
        <v>1.1100000000000001</v>
      </c>
      <c r="H1492" t="s">
        <v>7109</v>
      </c>
      <c r="I1492" t="s">
        <v>7160</v>
      </c>
    </row>
    <row r="1493" spans="1:9">
      <c r="A1493" t="s">
        <v>7105</v>
      </c>
      <c r="B1493" t="s">
        <v>9567</v>
      </c>
      <c r="C1493" t="s">
        <v>9565</v>
      </c>
      <c r="D1493" t="s">
        <v>9566</v>
      </c>
      <c r="E1493" t="s">
        <v>7929</v>
      </c>
      <c r="F1493">
        <v>58</v>
      </c>
      <c r="G1493">
        <v>1.1100000000000001</v>
      </c>
      <c r="H1493" t="s">
        <v>7109</v>
      </c>
      <c r="I1493" t="s">
        <v>7160</v>
      </c>
    </row>
    <row r="1494" spans="1:9">
      <c r="A1494" t="s">
        <v>7105</v>
      </c>
      <c r="B1494" t="s">
        <v>9568</v>
      </c>
      <c r="C1494" t="s">
        <v>9565</v>
      </c>
      <c r="D1494" t="s">
        <v>9566</v>
      </c>
      <c r="E1494" t="s">
        <v>7929</v>
      </c>
      <c r="F1494">
        <v>58</v>
      </c>
      <c r="G1494">
        <v>1.1100000000000001</v>
      </c>
      <c r="H1494" t="s">
        <v>7109</v>
      </c>
      <c r="I1494" t="s">
        <v>7160</v>
      </c>
    </row>
    <row r="1495" spans="1:9">
      <c r="A1495" t="s">
        <v>7105</v>
      </c>
      <c r="B1495" t="s">
        <v>9569</v>
      </c>
      <c r="C1495" t="s">
        <v>9570</v>
      </c>
      <c r="D1495" t="s">
        <v>9571</v>
      </c>
      <c r="E1495" t="s">
        <v>7929</v>
      </c>
      <c r="F1495">
        <v>1</v>
      </c>
      <c r="G1495">
        <v>39.78</v>
      </c>
      <c r="H1495" t="s">
        <v>7109</v>
      </c>
      <c r="I1495" t="s">
        <v>9572</v>
      </c>
    </row>
    <row r="1496" spans="1:9">
      <c r="A1496" t="s">
        <v>7105</v>
      </c>
      <c r="B1496" t="s">
        <v>9573</v>
      </c>
      <c r="C1496" t="s">
        <v>9570</v>
      </c>
      <c r="D1496" t="s">
        <v>9571</v>
      </c>
      <c r="E1496" t="s">
        <v>7929</v>
      </c>
      <c r="F1496">
        <v>1</v>
      </c>
      <c r="G1496">
        <v>39.78</v>
      </c>
      <c r="H1496" t="s">
        <v>7109</v>
      </c>
      <c r="I1496" t="s">
        <v>9572</v>
      </c>
    </row>
    <row r="1497" spans="1:9">
      <c r="A1497" t="s">
        <v>7105</v>
      </c>
      <c r="B1497" t="s">
        <v>8167</v>
      </c>
      <c r="C1497" t="s">
        <v>8168</v>
      </c>
      <c r="D1497" t="s">
        <v>8169</v>
      </c>
      <c r="E1497" t="s">
        <v>7929</v>
      </c>
      <c r="F1497">
        <v>20</v>
      </c>
      <c r="G1497">
        <v>1.1100000000000001</v>
      </c>
      <c r="H1497" t="s">
        <v>7109</v>
      </c>
      <c r="I1497" t="s">
        <v>7359</v>
      </c>
    </row>
    <row r="1498" spans="1:9">
      <c r="A1498" t="s">
        <v>7105</v>
      </c>
      <c r="B1498" t="s">
        <v>8170</v>
      </c>
      <c r="C1498" t="s">
        <v>8168</v>
      </c>
      <c r="D1498" t="s">
        <v>8169</v>
      </c>
      <c r="E1498" t="s">
        <v>7929</v>
      </c>
      <c r="F1498">
        <v>20</v>
      </c>
      <c r="G1498">
        <v>1.1100000000000001</v>
      </c>
      <c r="H1498" t="s">
        <v>7109</v>
      </c>
      <c r="I1498" t="s">
        <v>7359</v>
      </c>
    </row>
    <row r="1499" spans="1:9">
      <c r="A1499" t="s">
        <v>7105</v>
      </c>
      <c r="B1499" t="s">
        <v>9574</v>
      </c>
      <c r="C1499" t="s">
        <v>8383</v>
      </c>
      <c r="D1499" t="s">
        <v>9575</v>
      </c>
      <c r="E1499" t="s">
        <v>7929</v>
      </c>
      <c r="F1499">
        <v>3</v>
      </c>
      <c r="G1499">
        <v>32</v>
      </c>
      <c r="H1499" t="s">
        <v>7109</v>
      </c>
      <c r="I1499" t="s">
        <v>7958</v>
      </c>
    </row>
    <row r="1500" spans="1:9">
      <c r="A1500" t="s">
        <v>7105</v>
      </c>
      <c r="B1500" t="s">
        <v>9576</v>
      </c>
      <c r="C1500" t="s">
        <v>8383</v>
      </c>
      <c r="D1500" t="s">
        <v>9575</v>
      </c>
      <c r="E1500" t="s">
        <v>7929</v>
      </c>
      <c r="F1500">
        <v>3</v>
      </c>
      <c r="G1500">
        <v>32</v>
      </c>
      <c r="H1500" t="s">
        <v>7109</v>
      </c>
      <c r="I1500" t="s">
        <v>7958</v>
      </c>
    </row>
    <row r="1501" spans="1:9">
      <c r="A1501" t="s">
        <v>7105</v>
      </c>
      <c r="B1501" t="s">
        <v>9577</v>
      </c>
      <c r="C1501" t="s">
        <v>8383</v>
      </c>
      <c r="D1501" t="s">
        <v>9575</v>
      </c>
      <c r="E1501" t="s">
        <v>7929</v>
      </c>
      <c r="F1501">
        <v>3</v>
      </c>
      <c r="G1501">
        <v>32</v>
      </c>
      <c r="H1501" t="s">
        <v>7109</v>
      </c>
      <c r="I1501" t="s">
        <v>7958</v>
      </c>
    </row>
    <row r="1502" spans="1:9">
      <c r="A1502" t="s">
        <v>7105</v>
      </c>
      <c r="B1502" t="s">
        <v>8177</v>
      </c>
      <c r="C1502" t="s">
        <v>8178</v>
      </c>
      <c r="D1502" t="s">
        <v>8179</v>
      </c>
      <c r="E1502" t="s">
        <v>7929</v>
      </c>
      <c r="F1502">
        <v>81</v>
      </c>
      <c r="G1502">
        <v>1.9</v>
      </c>
      <c r="H1502" t="s">
        <v>7109</v>
      </c>
      <c r="I1502" t="s">
        <v>7160</v>
      </c>
    </row>
    <row r="1503" spans="1:9">
      <c r="A1503" t="s">
        <v>7105</v>
      </c>
      <c r="B1503" t="s">
        <v>8180</v>
      </c>
      <c r="C1503" t="s">
        <v>8178</v>
      </c>
      <c r="D1503" t="s">
        <v>8179</v>
      </c>
      <c r="E1503" t="s">
        <v>7929</v>
      </c>
      <c r="F1503">
        <v>81</v>
      </c>
      <c r="G1503">
        <v>1.9</v>
      </c>
      <c r="H1503" t="s">
        <v>7109</v>
      </c>
      <c r="I1503" t="s">
        <v>7160</v>
      </c>
    </row>
    <row r="1504" spans="1:9">
      <c r="A1504" t="s">
        <v>7105</v>
      </c>
      <c r="B1504" t="s">
        <v>8181</v>
      </c>
      <c r="C1504" t="s">
        <v>8178</v>
      </c>
      <c r="D1504" t="s">
        <v>8179</v>
      </c>
      <c r="E1504" t="s">
        <v>7929</v>
      </c>
      <c r="F1504">
        <v>81</v>
      </c>
      <c r="G1504">
        <v>1.9</v>
      </c>
      <c r="H1504" t="s">
        <v>7109</v>
      </c>
      <c r="I1504" t="s">
        <v>7160</v>
      </c>
    </row>
    <row r="1505" spans="1:9">
      <c r="A1505" t="s">
        <v>7105</v>
      </c>
      <c r="B1505" t="s">
        <v>8182</v>
      </c>
      <c r="C1505" t="s">
        <v>8178</v>
      </c>
      <c r="D1505" t="s">
        <v>8179</v>
      </c>
      <c r="E1505" t="s">
        <v>7929</v>
      </c>
      <c r="F1505">
        <v>81</v>
      </c>
      <c r="G1505">
        <v>1.9</v>
      </c>
      <c r="H1505" t="s">
        <v>7109</v>
      </c>
      <c r="I1505" t="s">
        <v>7160</v>
      </c>
    </row>
    <row r="1506" spans="1:9">
      <c r="A1506" t="s">
        <v>7105</v>
      </c>
      <c r="B1506" t="s">
        <v>8183</v>
      </c>
      <c r="C1506" t="s">
        <v>8178</v>
      </c>
      <c r="D1506" t="s">
        <v>8179</v>
      </c>
      <c r="E1506" t="s">
        <v>7929</v>
      </c>
      <c r="F1506">
        <v>81</v>
      </c>
      <c r="G1506">
        <v>1.9</v>
      </c>
      <c r="H1506" t="s">
        <v>7109</v>
      </c>
      <c r="I1506" t="s">
        <v>7160</v>
      </c>
    </row>
    <row r="1507" spans="1:9">
      <c r="A1507" t="s">
        <v>7105</v>
      </c>
      <c r="B1507" t="s">
        <v>8184</v>
      </c>
      <c r="C1507" t="s">
        <v>8178</v>
      </c>
      <c r="D1507" t="s">
        <v>8179</v>
      </c>
      <c r="E1507" t="s">
        <v>7929</v>
      </c>
      <c r="F1507">
        <v>81</v>
      </c>
      <c r="G1507">
        <v>1.9</v>
      </c>
      <c r="H1507" t="s">
        <v>7109</v>
      </c>
      <c r="I1507" t="s">
        <v>7160</v>
      </c>
    </row>
    <row r="1508" spans="1:9">
      <c r="A1508" t="s">
        <v>7105</v>
      </c>
      <c r="B1508" t="s">
        <v>8185</v>
      </c>
      <c r="C1508" t="s">
        <v>8178</v>
      </c>
      <c r="D1508" t="s">
        <v>8179</v>
      </c>
      <c r="E1508" t="s">
        <v>7929</v>
      </c>
      <c r="F1508">
        <v>81</v>
      </c>
      <c r="G1508">
        <v>1.9</v>
      </c>
      <c r="H1508" t="s">
        <v>7109</v>
      </c>
      <c r="I1508" t="s">
        <v>7160</v>
      </c>
    </row>
    <row r="1509" spans="1:9">
      <c r="A1509" t="s">
        <v>7105</v>
      </c>
      <c r="B1509" t="s">
        <v>8748</v>
      </c>
      <c r="C1509" t="s">
        <v>8648</v>
      </c>
      <c r="D1509" t="s">
        <v>8649</v>
      </c>
      <c r="E1509" t="s">
        <v>7358</v>
      </c>
      <c r="F1509">
        <v>20</v>
      </c>
      <c r="G1509">
        <v>1.8</v>
      </c>
      <c r="H1509" t="s">
        <v>7109</v>
      </c>
      <c r="I1509" t="s">
        <v>8072</v>
      </c>
    </row>
    <row r="1510" spans="1:9">
      <c r="A1510" t="s">
        <v>7105</v>
      </c>
      <c r="B1510" t="s">
        <v>8751</v>
      </c>
      <c r="C1510" t="s">
        <v>8648</v>
      </c>
      <c r="D1510" t="s">
        <v>8649</v>
      </c>
      <c r="E1510" t="s">
        <v>7358</v>
      </c>
      <c r="F1510">
        <v>20</v>
      </c>
      <c r="G1510">
        <v>1.8</v>
      </c>
      <c r="H1510" t="s">
        <v>7109</v>
      </c>
      <c r="I1510" t="s">
        <v>8072</v>
      </c>
    </row>
    <row r="1511" spans="1:9">
      <c r="A1511" t="s">
        <v>7105</v>
      </c>
      <c r="B1511" t="s">
        <v>9578</v>
      </c>
      <c r="C1511" t="s">
        <v>9579</v>
      </c>
      <c r="D1511" t="s">
        <v>9580</v>
      </c>
      <c r="E1511" t="s">
        <v>7358</v>
      </c>
      <c r="F1511">
        <v>2</v>
      </c>
      <c r="G1511">
        <v>0.71</v>
      </c>
      <c r="H1511" t="s">
        <v>7109</v>
      </c>
      <c r="I1511" t="s">
        <v>9581</v>
      </c>
    </row>
    <row r="1512" spans="1:9">
      <c r="A1512" t="s">
        <v>7105</v>
      </c>
      <c r="B1512" t="s">
        <v>9582</v>
      </c>
      <c r="C1512" t="s">
        <v>9579</v>
      </c>
      <c r="D1512" t="s">
        <v>9580</v>
      </c>
      <c r="E1512" t="s">
        <v>7358</v>
      </c>
      <c r="F1512">
        <v>2</v>
      </c>
      <c r="G1512">
        <v>0.71</v>
      </c>
      <c r="H1512" t="s">
        <v>7109</v>
      </c>
      <c r="I1512" t="s">
        <v>9581</v>
      </c>
    </row>
    <row r="1513" spans="1:9">
      <c r="A1513" t="s">
        <v>7105</v>
      </c>
      <c r="B1513" t="s">
        <v>9583</v>
      </c>
      <c r="C1513" t="s">
        <v>2135</v>
      </c>
      <c r="D1513" t="s">
        <v>9584</v>
      </c>
      <c r="E1513" t="s">
        <v>7358</v>
      </c>
      <c r="F1513">
        <v>20</v>
      </c>
      <c r="G1513">
        <v>3.2</v>
      </c>
      <c r="H1513" t="s">
        <v>7109</v>
      </c>
      <c r="I1513" t="s">
        <v>7116</v>
      </c>
    </row>
    <row r="1514" spans="1:9">
      <c r="A1514" t="s">
        <v>7105</v>
      </c>
      <c r="B1514" t="s">
        <v>9585</v>
      </c>
      <c r="C1514" t="s">
        <v>2135</v>
      </c>
      <c r="D1514" t="s">
        <v>9584</v>
      </c>
      <c r="E1514" t="s">
        <v>7358</v>
      </c>
      <c r="F1514">
        <v>20</v>
      </c>
      <c r="G1514">
        <v>3.2</v>
      </c>
      <c r="H1514" t="s">
        <v>7109</v>
      </c>
      <c r="I1514" t="s">
        <v>7116</v>
      </c>
    </row>
    <row r="1515" spans="1:9">
      <c r="A1515" t="s">
        <v>7105</v>
      </c>
      <c r="B1515" t="s">
        <v>9586</v>
      </c>
      <c r="C1515" t="s">
        <v>2135</v>
      </c>
      <c r="D1515" t="s">
        <v>9584</v>
      </c>
      <c r="E1515" t="s">
        <v>7358</v>
      </c>
      <c r="F1515">
        <v>20</v>
      </c>
      <c r="G1515">
        <v>3.2</v>
      </c>
      <c r="H1515" t="s">
        <v>7109</v>
      </c>
      <c r="I1515" t="s">
        <v>7116</v>
      </c>
    </row>
    <row r="1516" spans="1:9">
      <c r="A1516" t="s">
        <v>7105</v>
      </c>
      <c r="B1516" t="s">
        <v>9583</v>
      </c>
      <c r="C1516" t="s">
        <v>2135</v>
      </c>
      <c r="D1516" t="s">
        <v>9584</v>
      </c>
      <c r="E1516" t="s">
        <v>7358</v>
      </c>
      <c r="F1516">
        <v>20</v>
      </c>
      <c r="G1516">
        <v>3.2</v>
      </c>
      <c r="H1516" t="s">
        <v>7109</v>
      </c>
      <c r="I1516" t="s">
        <v>7116</v>
      </c>
    </row>
    <row r="1517" spans="1:9">
      <c r="A1517" t="s">
        <v>7105</v>
      </c>
      <c r="B1517" t="s">
        <v>9587</v>
      </c>
      <c r="C1517" t="s">
        <v>2135</v>
      </c>
      <c r="D1517" t="s">
        <v>9584</v>
      </c>
      <c r="E1517" t="s">
        <v>7358</v>
      </c>
      <c r="F1517">
        <v>20</v>
      </c>
      <c r="G1517">
        <v>3.2</v>
      </c>
      <c r="H1517" t="s">
        <v>7109</v>
      </c>
      <c r="I1517" t="s">
        <v>7116</v>
      </c>
    </row>
    <row r="1518" spans="1:9">
      <c r="A1518" t="s">
        <v>7105</v>
      </c>
      <c r="B1518" t="s">
        <v>9588</v>
      </c>
      <c r="C1518" t="s">
        <v>2135</v>
      </c>
      <c r="D1518" t="s">
        <v>9584</v>
      </c>
      <c r="E1518" t="s">
        <v>7358</v>
      </c>
      <c r="F1518">
        <v>20</v>
      </c>
      <c r="G1518">
        <v>3.2</v>
      </c>
      <c r="H1518" t="s">
        <v>7109</v>
      </c>
      <c r="I1518" t="s">
        <v>7116</v>
      </c>
    </row>
    <row r="1519" spans="1:9">
      <c r="A1519" t="s">
        <v>7105</v>
      </c>
      <c r="B1519" t="s">
        <v>9589</v>
      </c>
      <c r="C1519" t="s">
        <v>2135</v>
      </c>
      <c r="D1519" t="s">
        <v>9584</v>
      </c>
      <c r="E1519" t="s">
        <v>7358</v>
      </c>
      <c r="F1519">
        <v>20</v>
      </c>
      <c r="G1519">
        <v>3.2</v>
      </c>
      <c r="H1519" t="s">
        <v>7109</v>
      </c>
      <c r="I1519" t="s">
        <v>7116</v>
      </c>
    </row>
    <row r="1520" spans="1:9">
      <c r="A1520" t="s">
        <v>7105</v>
      </c>
      <c r="B1520" t="s">
        <v>9590</v>
      </c>
      <c r="C1520" t="s">
        <v>9591</v>
      </c>
      <c r="D1520" t="s">
        <v>9592</v>
      </c>
      <c r="E1520" t="s">
        <v>7358</v>
      </c>
      <c r="F1520">
        <v>2</v>
      </c>
      <c r="G1520">
        <v>95</v>
      </c>
      <c r="H1520" t="s">
        <v>7109</v>
      </c>
      <c r="I1520" t="s">
        <v>7326</v>
      </c>
    </row>
    <row r="1521" spans="1:9">
      <c r="A1521" t="s">
        <v>7105</v>
      </c>
      <c r="B1521" t="s">
        <v>9593</v>
      </c>
      <c r="C1521" t="s">
        <v>9591</v>
      </c>
      <c r="D1521" t="s">
        <v>9592</v>
      </c>
      <c r="E1521" t="s">
        <v>7358</v>
      </c>
      <c r="F1521">
        <v>2</v>
      </c>
      <c r="G1521">
        <v>95</v>
      </c>
      <c r="H1521" t="s">
        <v>7109</v>
      </c>
      <c r="I1521" t="s">
        <v>7326</v>
      </c>
    </row>
    <row r="1522" spans="1:9">
      <c r="A1522" t="s">
        <v>7105</v>
      </c>
      <c r="B1522" t="s">
        <v>9594</v>
      </c>
      <c r="C1522" t="s">
        <v>9591</v>
      </c>
      <c r="D1522" t="s">
        <v>9592</v>
      </c>
      <c r="E1522" t="s">
        <v>7358</v>
      </c>
      <c r="F1522">
        <v>2</v>
      </c>
      <c r="G1522">
        <v>95</v>
      </c>
      <c r="H1522" t="s">
        <v>7109</v>
      </c>
      <c r="I1522" t="s">
        <v>7326</v>
      </c>
    </row>
    <row r="1523" spans="1:9">
      <c r="A1523" t="s">
        <v>7105</v>
      </c>
      <c r="B1523" t="s">
        <v>9595</v>
      </c>
      <c r="C1523" t="s">
        <v>9596</v>
      </c>
      <c r="D1523" t="s">
        <v>9597</v>
      </c>
      <c r="E1523" t="s">
        <v>7358</v>
      </c>
      <c r="F1523">
        <v>6</v>
      </c>
      <c r="G1523">
        <v>91.8</v>
      </c>
      <c r="H1523" t="s">
        <v>7109</v>
      </c>
      <c r="I1523" t="s">
        <v>7912</v>
      </c>
    </row>
    <row r="1524" spans="1:9">
      <c r="A1524" t="s">
        <v>7105</v>
      </c>
      <c r="B1524" t="s">
        <v>9598</v>
      </c>
      <c r="C1524" t="s">
        <v>429</v>
      </c>
      <c r="D1524" t="s">
        <v>9599</v>
      </c>
      <c r="E1524" t="s">
        <v>7358</v>
      </c>
      <c r="F1524">
        <v>2</v>
      </c>
      <c r="G1524">
        <v>142.6</v>
      </c>
      <c r="H1524" t="s">
        <v>7109</v>
      </c>
      <c r="I1524" t="s">
        <v>7116</v>
      </c>
    </row>
    <row r="1525" spans="1:9">
      <c r="A1525" t="s">
        <v>7105</v>
      </c>
      <c r="B1525" t="s">
        <v>9600</v>
      </c>
      <c r="C1525" t="s">
        <v>429</v>
      </c>
      <c r="D1525" t="s">
        <v>9599</v>
      </c>
      <c r="E1525" t="s">
        <v>7358</v>
      </c>
      <c r="F1525">
        <v>2</v>
      </c>
      <c r="G1525">
        <v>142.6</v>
      </c>
      <c r="H1525" t="s">
        <v>7109</v>
      </c>
      <c r="I1525" t="s">
        <v>7116</v>
      </c>
    </row>
    <row r="1526" spans="1:9">
      <c r="A1526" t="s">
        <v>7105</v>
      </c>
      <c r="B1526" t="s">
        <v>9601</v>
      </c>
      <c r="C1526" t="s">
        <v>9602</v>
      </c>
      <c r="D1526" t="s">
        <v>9603</v>
      </c>
      <c r="E1526" t="s">
        <v>7358</v>
      </c>
      <c r="F1526">
        <v>5</v>
      </c>
      <c r="G1526">
        <v>12.9</v>
      </c>
      <c r="H1526" t="s">
        <v>7109</v>
      </c>
      <c r="I1526" t="s">
        <v>7359</v>
      </c>
    </row>
    <row r="1527" spans="1:9">
      <c r="A1527" t="s">
        <v>7105</v>
      </c>
      <c r="B1527" t="s">
        <v>8895</v>
      </c>
      <c r="C1527" t="s">
        <v>8896</v>
      </c>
      <c r="D1527" t="s">
        <v>8897</v>
      </c>
      <c r="E1527" t="s">
        <v>7358</v>
      </c>
      <c r="F1527">
        <v>4</v>
      </c>
      <c r="G1527">
        <v>45.27</v>
      </c>
      <c r="H1527" t="s">
        <v>7109</v>
      </c>
      <c r="I1527" t="s">
        <v>7208</v>
      </c>
    </row>
    <row r="1528" spans="1:9">
      <c r="A1528" t="s">
        <v>7105</v>
      </c>
      <c r="B1528" t="s">
        <v>9604</v>
      </c>
      <c r="C1528" t="s">
        <v>9605</v>
      </c>
      <c r="D1528" t="s">
        <v>9606</v>
      </c>
      <c r="E1528" t="s">
        <v>7358</v>
      </c>
      <c r="F1528">
        <v>2</v>
      </c>
      <c r="G1528">
        <v>287.3</v>
      </c>
      <c r="H1528" t="s">
        <v>7109</v>
      </c>
      <c r="I1528" t="s">
        <v>7359</v>
      </c>
    </row>
    <row r="1529" spans="1:9">
      <c r="A1529" t="s">
        <v>7105</v>
      </c>
      <c r="B1529" t="s">
        <v>9607</v>
      </c>
      <c r="C1529" t="s">
        <v>9605</v>
      </c>
      <c r="D1529" t="s">
        <v>9606</v>
      </c>
      <c r="E1529" t="s">
        <v>7358</v>
      </c>
      <c r="F1529">
        <v>2</v>
      </c>
      <c r="G1529">
        <v>287.3</v>
      </c>
      <c r="H1529" t="s">
        <v>7109</v>
      </c>
      <c r="I1529" t="s">
        <v>7359</v>
      </c>
    </row>
    <row r="1530" spans="1:9">
      <c r="A1530" t="s">
        <v>7105</v>
      </c>
      <c r="B1530" t="s">
        <v>9608</v>
      </c>
      <c r="C1530" t="s">
        <v>9609</v>
      </c>
      <c r="D1530" t="s">
        <v>9610</v>
      </c>
      <c r="E1530" t="s">
        <v>7358</v>
      </c>
      <c r="F1530">
        <v>2</v>
      </c>
      <c r="G1530">
        <v>3600</v>
      </c>
      <c r="H1530" t="s">
        <v>7109</v>
      </c>
      <c r="I1530" t="s">
        <v>7165</v>
      </c>
    </row>
    <row r="1531" spans="1:9">
      <c r="A1531" t="s">
        <v>7105</v>
      </c>
      <c r="B1531" t="s">
        <v>9611</v>
      </c>
      <c r="C1531" t="s">
        <v>9609</v>
      </c>
      <c r="D1531" t="s">
        <v>9610</v>
      </c>
      <c r="E1531" t="s">
        <v>7358</v>
      </c>
      <c r="F1531">
        <v>2</v>
      </c>
      <c r="G1531">
        <v>3600</v>
      </c>
      <c r="H1531" t="s">
        <v>7109</v>
      </c>
      <c r="I1531" t="s">
        <v>7165</v>
      </c>
    </row>
    <row r="1532" spans="1:9">
      <c r="A1532" t="s">
        <v>7105</v>
      </c>
      <c r="B1532" t="s">
        <v>9612</v>
      </c>
      <c r="C1532" t="s">
        <v>9609</v>
      </c>
      <c r="D1532" t="s">
        <v>9610</v>
      </c>
      <c r="E1532" t="s">
        <v>7358</v>
      </c>
      <c r="F1532">
        <v>2</v>
      </c>
      <c r="G1532">
        <v>3600</v>
      </c>
      <c r="H1532" t="s">
        <v>7109</v>
      </c>
      <c r="I1532" t="s">
        <v>7165</v>
      </c>
    </row>
    <row r="1533" spans="1:9">
      <c r="A1533" t="s">
        <v>7105</v>
      </c>
      <c r="B1533" t="s">
        <v>9613</v>
      </c>
      <c r="C1533" t="s">
        <v>9614</v>
      </c>
      <c r="D1533" t="s">
        <v>9615</v>
      </c>
      <c r="E1533" t="s">
        <v>7358</v>
      </c>
      <c r="F1533">
        <v>1</v>
      </c>
      <c r="G1533">
        <v>143</v>
      </c>
      <c r="H1533" t="s">
        <v>7109</v>
      </c>
      <c r="I1533" t="s">
        <v>7174</v>
      </c>
    </row>
    <row r="1534" spans="1:9">
      <c r="A1534" t="s">
        <v>7105</v>
      </c>
      <c r="B1534" t="s">
        <v>9616</v>
      </c>
      <c r="C1534" t="s">
        <v>9614</v>
      </c>
      <c r="D1534" t="s">
        <v>9615</v>
      </c>
      <c r="E1534" t="s">
        <v>7358</v>
      </c>
      <c r="F1534">
        <v>1</v>
      </c>
      <c r="G1534">
        <v>143</v>
      </c>
      <c r="H1534" t="s">
        <v>7109</v>
      </c>
      <c r="I1534" t="s">
        <v>7174</v>
      </c>
    </row>
    <row r="1535" spans="1:9">
      <c r="A1535" t="s">
        <v>7105</v>
      </c>
      <c r="B1535" t="s">
        <v>8759</v>
      </c>
      <c r="C1535" t="s">
        <v>8760</v>
      </c>
      <c r="D1535" t="s">
        <v>8761</v>
      </c>
      <c r="E1535" t="s">
        <v>7358</v>
      </c>
      <c r="F1535">
        <v>7</v>
      </c>
      <c r="G1535">
        <v>105</v>
      </c>
      <c r="H1535" t="s">
        <v>7109</v>
      </c>
      <c r="I1535" t="s">
        <v>8411</v>
      </c>
    </row>
    <row r="1536" spans="1:9">
      <c r="A1536" t="s">
        <v>7105</v>
      </c>
      <c r="B1536" t="s">
        <v>8762</v>
      </c>
      <c r="C1536" t="s">
        <v>8760</v>
      </c>
      <c r="D1536" t="s">
        <v>8761</v>
      </c>
      <c r="E1536" t="s">
        <v>7358</v>
      </c>
      <c r="F1536">
        <v>7</v>
      </c>
      <c r="G1536">
        <v>105</v>
      </c>
      <c r="H1536" t="s">
        <v>7109</v>
      </c>
      <c r="I1536" t="s">
        <v>8411</v>
      </c>
    </row>
    <row r="1537" spans="1:9">
      <c r="A1537" t="s">
        <v>7105</v>
      </c>
      <c r="B1537" t="s">
        <v>8763</v>
      </c>
      <c r="C1537" t="s">
        <v>8760</v>
      </c>
      <c r="D1537" t="s">
        <v>8761</v>
      </c>
      <c r="E1537" t="s">
        <v>7358</v>
      </c>
      <c r="F1537">
        <v>7</v>
      </c>
      <c r="G1537">
        <v>105</v>
      </c>
      <c r="H1537" t="s">
        <v>7109</v>
      </c>
      <c r="I1537" t="s">
        <v>8411</v>
      </c>
    </row>
    <row r="1538" spans="1:9">
      <c r="A1538" t="s">
        <v>7105</v>
      </c>
      <c r="B1538" t="s">
        <v>9617</v>
      </c>
      <c r="C1538" t="s">
        <v>9618</v>
      </c>
      <c r="D1538" t="s">
        <v>9619</v>
      </c>
      <c r="E1538" t="s">
        <v>7358</v>
      </c>
      <c r="F1538">
        <v>2</v>
      </c>
      <c r="G1538">
        <v>38.200000000000003</v>
      </c>
      <c r="H1538" t="s">
        <v>7109</v>
      </c>
      <c r="I1538" t="s">
        <v>7602</v>
      </c>
    </row>
    <row r="1539" spans="1:9">
      <c r="A1539" t="s">
        <v>7105</v>
      </c>
      <c r="B1539" t="s">
        <v>8186</v>
      </c>
      <c r="C1539" t="s">
        <v>8178</v>
      </c>
      <c r="D1539" t="s">
        <v>8179</v>
      </c>
      <c r="E1539" t="s">
        <v>7929</v>
      </c>
      <c r="F1539">
        <v>81</v>
      </c>
      <c r="G1539">
        <v>1.9</v>
      </c>
      <c r="H1539" t="s">
        <v>7109</v>
      </c>
      <c r="I1539" t="s">
        <v>7160</v>
      </c>
    </row>
    <row r="1540" spans="1:9">
      <c r="A1540" t="s">
        <v>7105</v>
      </c>
      <c r="B1540" t="s">
        <v>7949</v>
      </c>
      <c r="C1540" t="s">
        <v>7267</v>
      </c>
      <c r="D1540" t="s">
        <v>7950</v>
      </c>
      <c r="E1540" t="s">
        <v>7929</v>
      </c>
      <c r="F1540">
        <v>1</v>
      </c>
      <c r="G1540">
        <v>8.5</v>
      </c>
      <c r="H1540" t="s">
        <v>7109</v>
      </c>
      <c r="I1540" t="s">
        <v>7951</v>
      </c>
    </row>
    <row r="1541" spans="1:9">
      <c r="A1541" t="s">
        <v>7105</v>
      </c>
      <c r="B1541" t="s">
        <v>7952</v>
      </c>
      <c r="C1541" t="s">
        <v>7267</v>
      </c>
      <c r="D1541" t="s">
        <v>7950</v>
      </c>
      <c r="E1541" t="s">
        <v>7929</v>
      </c>
      <c r="F1541">
        <v>1</v>
      </c>
      <c r="G1541">
        <v>8.5</v>
      </c>
      <c r="H1541" t="s">
        <v>7109</v>
      </c>
      <c r="I1541" t="s">
        <v>7951</v>
      </c>
    </row>
    <row r="1542" spans="1:9">
      <c r="A1542" t="s">
        <v>7105</v>
      </c>
      <c r="B1542" t="s">
        <v>7953</v>
      </c>
      <c r="C1542" t="s">
        <v>7267</v>
      </c>
      <c r="D1542" t="s">
        <v>7950</v>
      </c>
      <c r="E1542" t="s">
        <v>7929</v>
      </c>
      <c r="F1542">
        <v>1</v>
      </c>
      <c r="G1542">
        <v>8.5</v>
      </c>
      <c r="H1542" t="s">
        <v>7109</v>
      </c>
      <c r="I1542" t="s">
        <v>7951</v>
      </c>
    </row>
    <row r="1543" spans="1:9">
      <c r="A1543" t="s">
        <v>7105</v>
      </c>
      <c r="B1543" t="s">
        <v>7954</v>
      </c>
      <c r="C1543" t="s">
        <v>7267</v>
      </c>
      <c r="D1543" t="s">
        <v>7950</v>
      </c>
      <c r="E1543" t="s">
        <v>7929</v>
      </c>
      <c r="F1543">
        <v>1</v>
      </c>
      <c r="G1543">
        <v>8.5</v>
      </c>
      <c r="H1543" t="s">
        <v>7109</v>
      </c>
      <c r="I1543" t="s">
        <v>7951</v>
      </c>
    </row>
    <row r="1544" spans="1:9">
      <c r="A1544" t="s">
        <v>7105</v>
      </c>
      <c r="B1544" t="s">
        <v>8116</v>
      </c>
      <c r="C1544" t="s">
        <v>8114</v>
      </c>
      <c r="D1544" t="s">
        <v>8115</v>
      </c>
      <c r="E1544" t="s">
        <v>7929</v>
      </c>
      <c r="F1544">
        <v>2</v>
      </c>
      <c r="G1544">
        <v>300</v>
      </c>
      <c r="H1544" t="s">
        <v>7109</v>
      </c>
      <c r="I1544" t="s">
        <v>7116</v>
      </c>
    </row>
    <row r="1545" spans="1:9">
      <c r="A1545" t="s">
        <v>7105</v>
      </c>
      <c r="B1545" t="s">
        <v>9620</v>
      </c>
      <c r="C1545" t="s">
        <v>9621</v>
      </c>
      <c r="D1545" t="s">
        <v>9622</v>
      </c>
      <c r="E1545" t="s">
        <v>7929</v>
      </c>
      <c r="F1545">
        <v>6</v>
      </c>
      <c r="G1545">
        <v>2.21</v>
      </c>
      <c r="H1545" t="s">
        <v>7109</v>
      </c>
      <c r="I1545" t="s">
        <v>7208</v>
      </c>
    </row>
    <row r="1546" spans="1:9">
      <c r="A1546" t="s">
        <v>7105</v>
      </c>
      <c r="B1546" t="s">
        <v>9623</v>
      </c>
      <c r="C1546" t="s">
        <v>9621</v>
      </c>
      <c r="D1546" t="s">
        <v>9622</v>
      </c>
      <c r="E1546" t="s">
        <v>7929</v>
      </c>
      <c r="F1546">
        <v>6</v>
      </c>
      <c r="G1546">
        <v>2.21</v>
      </c>
      <c r="H1546" t="s">
        <v>7109</v>
      </c>
      <c r="I1546" t="s">
        <v>7208</v>
      </c>
    </row>
    <row r="1547" spans="1:9">
      <c r="A1547" t="s">
        <v>7105</v>
      </c>
      <c r="B1547" t="s">
        <v>7977</v>
      </c>
      <c r="C1547" t="s">
        <v>7978</v>
      </c>
      <c r="D1547" t="s">
        <v>7979</v>
      </c>
      <c r="E1547" t="s">
        <v>7929</v>
      </c>
      <c r="F1547">
        <v>10</v>
      </c>
      <c r="G1547">
        <v>57.46</v>
      </c>
      <c r="H1547" t="s">
        <v>7109</v>
      </c>
      <c r="I1547" t="s">
        <v>7359</v>
      </c>
    </row>
    <row r="1548" spans="1:9">
      <c r="A1548" t="s">
        <v>7105</v>
      </c>
      <c r="B1548" t="s">
        <v>7980</v>
      </c>
      <c r="C1548" t="s">
        <v>7978</v>
      </c>
      <c r="D1548" t="s">
        <v>7979</v>
      </c>
      <c r="E1548" t="s">
        <v>7929</v>
      </c>
      <c r="F1548">
        <v>10</v>
      </c>
      <c r="G1548">
        <v>57.46</v>
      </c>
      <c r="H1548" t="s">
        <v>7109</v>
      </c>
      <c r="I1548" t="s">
        <v>7359</v>
      </c>
    </row>
    <row r="1549" spans="1:9">
      <c r="A1549" t="s">
        <v>7105</v>
      </c>
      <c r="B1549" t="s">
        <v>9624</v>
      </c>
      <c r="C1549" t="s">
        <v>9625</v>
      </c>
      <c r="D1549" t="s">
        <v>9626</v>
      </c>
      <c r="E1549" t="s">
        <v>7929</v>
      </c>
      <c r="F1549">
        <v>3</v>
      </c>
      <c r="G1549">
        <v>19.52</v>
      </c>
      <c r="H1549" t="s">
        <v>7109</v>
      </c>
      <c r="I1549" t="s">
        <v>7958</v>
      </c>
    </row>
    <row r="1550" spans="1:9">
      <c r="A1550" t="s">
        <v>7105</v>
      </c>
      <c r="B1550" t="s">
        <v>9627</v>
      </c>
      <c r="C1550" t="s">
        <v>9625</v>
      </c>
      <c r="D1550" t="s">
        <v>9626</v>
      </c>
      <c r="E1550" t="s">
        <v>7929</v>
      </c>
      <c r="F1550">
        <v>3</v>
      </c>
      <c r="G1550">
        <v>19.52</v>
      </c>
      <c r="H1550" t="s">
        <v>7109</v>
      </c>
      <c r="I1550" t="s">
        <v>7958</v>
      </c>
    </row>
    <row r="1551" spans="1:9">
      <c r="A1551" t="s">
        <v>7105</v>
      </c>
      <c r="B1551" t="s">
        <v>9628</v>
      </c>
      <c r="C1551" t="s">
        <v>9629</v>
      </c>
      <c r="D1551" t="s">
        <v>9630</v>
      </c>
      <c r="E1551" t="s">
        <v>7929</v>
      </c>
      <c r="F1551">
        <v>10</v>
      </c>
      <c r="G1551">
        <v>2.21</v>
      </c>
      <c r="H1551" t="s">
        <v>7109</v>
      </c>
      <c r="I1551" t="s">
        <v>9631</v>
      </c>
    </row>
    <row r="1552" spans="1:9">
      <c r="A1552" t="s">
        <v>7105</v>
      </c>
      <c r="B1552" t="s">
        <v>9632</v>
      </c>
      <c r="C1552" t="s">
        <v>9629</v>
      </c>
      <c r="D1552" t="s">
        <v>9630</v>
      </c>
      <c r="E1552" t="s">
        <v>7929</v>
      </c>
      <c r="F1552">
        <v>10</v>
      </c>
      <c r="G1552">
        <v>2.21</v>
      </c>
      <c r="H1552" t="s">
        <v>7109</v>
      </c>
      <c r="I1552" t="s">
        <v>9631</v>
      </c>
    </row>
    <row r="1553" spans="1:9">
      <c r="A1553" t="s">
        <v>7105</v>
      </c>
      <c r="B1553" t="s">
        <v>9633</v>
      </c>
      <c r="C1553" t="s">
        <v>9629</v>
      </c>
      <c r="D1553" t="s">
        <v>9630</v>
      </c>
      <c r="E1553" t="s">
        <v>7929</v>
      </c>
      <c r="F1553">
        <v>10</v>
      </c>
      <c r="G1553">
        <v>2.21</v>
      </c>
      <c r="H1553" t="s">
        <v>7109</v>
      </c>
      <c r="I1553" t="s">
        <v>9631</v>
      </c>
    </row>
    <row r="1554" spans="1:9">
      <c r="A1554" t="s">
        <v>7105</v>
      </c>
      <c r="B1554" t="s">
        <v>9634</v>
      </c>
      <c r="C1554" t="s">
        <v>3942</v>
      </c>
      <c r="D1554" t="s">
        <v>9635</v>
      </c>
      <c r="E1554" t="s">
        <v>7929</v>
      </c>
      <c r="F1554">
        <v>2</v>
      </c>
      <c r="G1554">
        <v>14</v>
      </c>
      <c r="H1554" t="s">
        <v>7109</v>
      </c>
      <c r="I1554" t="s">
        <v>7165</v>
      </c>
    </row>
    <row r="1555" spans="1:9">
      <c r="A1555" t="s">
        <v>7105</v>
      </c>
      <c r="B1555" t="s">
        <v>7932</v>
      </c>
      <c r="C1555" t="s">
        <v>7933</v>
      </c>
      <c r="D1555" t="s">
        <v>7934</v>
      </c>
      <c r="E1555" t="s">
        <v>7929</v>
      </c>
      <c r="F1555">
        <v>2</v>
      </c>
      <c r="G1555">
        <v>59.8</v>
      </c>
      <c r="H1555" t="s">
        <v>7109</v>
      </c>
      <c r="I1555" t="s">
        <v>7359</v>
      </c>
    </row>
    <row r="1556" spans="1:9">
      <c r="A1556" t="s">
        <v>7105</v>
      </c>
      <c r="B1556" t="s">
        <v>7936</v>
      </c>
      <c r="C1556" t="s">
        <v>7933</v>
      </c>
      <c r="D1556" t="s">
        <v>7934</v>
      </c>
      <c r="E1556" t="s">
        <v>7929</v>
      </c>
      <c r="F1556">
        <v>2</v>
      </c>
      <c r="G1556">
        <v>59.8</v>
      </c>
      <c r="H1556" t="s">
        <v>7109</v>
      </c>
      <c r="I1556" t="s">
        <v>7359</v>
      </c>
    </row>
    <row r="1557" spans="1:9">
      <c r="A1557" t="s">
        <v>7105</v>
      </c>
      <c r="B1557" t="s">
        <v>7935</v>
      </c>
      <c r="C1557" t="s">
        <v>7933</v>
      </c>
      <c r="D1557" t="s">
        <v>7934</v>
      </c>
      <c r="E1557" t="s">
        <v>7929</v>
      </c>
      <c r="F1557">
        <v>2</v>
      </c>
      <c r="G1557">
        <v>59.8</v>
      </c>
      <c r="H1557" t="s">
        <v>7109</v>
      </c>
      <c r="I1557" t="s">
        <v>7359</v>
      </c>
    </row>
    <row r="1558" spans="1:9">
      <c r="A1558" t="s">
        <v>7105</v>
      </c>
      <c r="B1558" t="s">
        <v>9636</v>
      </c>
      <c r="C1558" t="s">
        <v>9637</v>
      </c>
      <c r="D1558" t="s">
        <v>9638</v>
      </c>
      <c r="E1558" t="s">
        <v>7929</v>
      </c>
      <c r="F1558">
        <v>5</v>
      </c>
      <c r="G1558">
        <v>1.2</v>
      </c>
      <c r="H1558" t="s">
        <v>7109</v>
      </c>
      <c r="I1558" t="s">
        <v>7403</v>
      </c>
    </row>
    <row r="1559" spans="1:9">
      <c r="A1559" t="s">
        <v>7105</v>
      </c>
      <c r="B1559" t="s">
        <v>9639</v>
      </c>
      <c r="C1559" t="s">
        <v>9637</v>
      </c>
      <c r="D1559" t="s">
        <v>9638</v>
      </c>
      <c r="E1559" t="s">
        <v>7929</v>
      </c>
      <c r="F1559">
        <v>5</v>
      </c>
      <c r="G1559">
        <v>1.2</v>
      </c>
      <c r="H1559" t="s">
        <v>7109</v>
      </c>
      <c r="I1559" t="s">
        <v>7403</v>
      </c>
    </row>
    <row r="1560" spans="1:9">
      <c r="A1560" t="s">
        <v>7105</v>
      </c>
      <c r="B1560" t="s">
        <v>9640</v>
      </c>
      <c r="C1560" t="s">
        <v>9446</v>
      </c>
      <c r="D1560" t="s">
        <v>9641</v>
      </c>
      <c r="E1560" t="s">
        <v>7929</v>
      </c>
      <c r="F1560">
        <v>1</v>
      </c>
      <c r="G1560">
        <v>65.8</v>
      </c>
      <c r="H1560" t="s">
        <v>7109</v>
      </c>
      <c r="I1560" t="s">
        <v>7139</v>
      </c>
    </row>
    <row r="1561" spans="1:9">
      <c r="A1561" t="s">
        <v>7105</v>
      </c>
      <c r="B1561" t="s">
        <v>9642</v>
      </c>
      <c r="C1561" t="s">
        <v>9643</v>
      </c>
      <c r="D1561" t="s">
        <v>9644</v>
      </c>
      <c r="E1561" t="s">
        <v>7929</v>
      </c>
      <c r="F1561">
        <v>1</v>
      </c>
      <c r="G1561">
        <v>92.44</v>
      </c>
      <c r="H1561" t="s">
        <v>7109</v>
      </c>
      <c r="I1561" t="s">
        <v>7912</v>
      </c>
    </row>
    <row r="1562" spans="1:9">
      <c r="A1562" t="s">
        <v>7105</v>
      </c>
      <c r="B1562" t="s">
        <v>7278</v>
      </c>
      <c r="C1562" t="s">
        <v>9645</v>
      </c>
      <c r="D1562" t="s">
        <v>9646</v>
      </c>
      <c r="E1562" t="s">
        <v>7929</v>
      </c>
      <c r="F1562">
        <v>1</v>
      </c>
    </row>
    <row r="1563" spans="1:9">
      <c r="A1563" t="s">
        <v>7105</v>
      </c>
      <c r="B1563" t="s">
        <v>8994</v>
      </c>
      <c r="C1563" t="s">
        <v>8995</v>
      </c>
      <c r="D1563" t="s">
        <v>8996</v>
      </c>
      <c r="E1563" t="s">
        <v>7929</v>
      </c>
      <c r="F1563">
        <v>3</v>
      </c>
      <c r="G1563">
        <v>190</v>
      </c>
      <c r="H1563" t="s">
        <v>7109</v>
      </c>
      <c r="I1563" t="s">
        <v>7174</v>
      </c>
    </row>
    <row r="1564" spans="1:9">
      <c r="A1564" t="s">
        <v>7105</v>
      </c>
      <c r="B1564" t="s">
        <v>8997</v>
      </c>
      <c r="C1564" t="s">
        <v>8995</v>
      </c>
      <c r="D1564" t="s">
        <v>8996</v>
      </c>
      <c r="E1564" t="s">
        <v>7929</v>
      </c>
      <c r="F1564">
        <v>3</v>
      </c>
      <c r="G1564">
        <v>190</v>
      </c>
      <c r="H1564" t="s">
        <v>7109</v>
      </c>
      <c r="I1564" t="s">
        <v>7174</v>
      </c>
    </row>
    <row r="1565" spans="1:9">
      <c r="A1565" t="s">
        <v>7105</v>
      </c>
      <c r="B1565" t="s">
        <v>8998</v>
      </c>
      <c r="C1565" t="s">
        <v>8995</v>
      </c>
      <c r="D1565" t="s">
        <v>8996</v>
      </c>
      <c r="E1565" t="s">
        <v>7929</v>
      </c>
      <c r="F1565">
        <v>3</v>
      </c>
      <c r="G1565">
        <v>190</v>
      </c>
      <c r="H1565" t="s">
        <v>7109</v>
      </c>
      <c r="I1565" t="s">
        <v>7174</v>
      </c>
    </row>
    <row r="1566" spans="1:9">
      <c r="A1566" t="s">
        <v>7105</v>
      </c>
      <c r="B1566" t="s">
        <v>7793</v>
      </c>
      <c r="C1566" t="s">
        <v>7794</v>
      </c>
      <c r="D1566" t="s">
        <v>7795</v>
      </c>
      <c r="E1566" t="s">
        <v>7929</v>
      </c>
      <c r="F1566">
        <v>3</v>
      </c>
      <c r="G1566">
        <v>23.68</v>
      </c>
      <c r="H1566" t="s">
        <v>7109</v>
      </c>
      <c r="I1566" t="s">
        <v>7359</v>
      </c>
    </row>
    <row r="1567" spans="1:9">
      <c r="A1567" t="s">
        <v>7105</v>
      </c>
      <c r="B1567" t="s">
        <v>7796</v>
      </c>
      <c r="C1567" t="s">
        <v>7794</v>
      </c>
      <c r="D1567" t="s">
        <v>7795</v>
      </c>
      <c r="E1567" t="s">
        <v>7929</v>
      </c>
      <c r="F1567">
        <v>3</v>
      </c>
      <c r="G1567">
        <v>23.68</v>
      </c>
      <c r="H1567" t="s">
        <v>7109</v>
      </c>
      <c r="I1567" t="s">
        <v>7359</v>
      </c>
    </row>
    <row r="1568" spans="1:9">
      <c r="A1568" t="s">
        <v>7105</v>
      </c>
      <c r="B1568" t="s">
        <v>7863</v>
      </c>
      <c r="C1568" t="s">
        <v>3946</v>
      </c>
      <c r="D1568" t="s">
        <v>7864</v>
      </c>
      <c r="E1568" t="s">
        <v>7929</v>
      </c>
      <c r="F1568">
        <v>4</v>
      </c>
      <c r="G1568">
        <v>249.16</v>
      </c>
      <c r="H1568" t="s">
        <v>7109</v>
      </c>
      <c r="I1568" t="s">
        <v>7326</v>
      </c>
    </row>
    <row r="1569" spans="1:9">
      <c r="A1569" t="s">
        <v>7105</v>
      </c>
      <c r="B1569" t="s">
        <v>7866</v>
      </c>
      <c r="C1569" t="s">
        <v>3946</v>
      </c>
      <c r="D1569" t="s">
        <v>7864</v>
      </c>
      <c r="E1569" t="s">
        <v>7929</v>
      </c>
      <c r="F1569">
        <v>4</v>
      </c>
      <c r="G1569">
        <v>249.16</v>
      </c>
      <c r="H1569" t="s">
        <v>7109</v>
      </c>
      <c r="I1569" t="s">
        <v>7326</v>
      </c>
    </row>
    <row r="1570" spans="1:9">
      <c r="A1570" t="s">
        <v>7105</v>
      </c>
      <c r="B1570" t="s">
        <v>7865</v>
      </c>
      <c r="C1570" t="s">
        <v>3946</v>
      </c>
      <c r="D1570" t="s">
        <v>7864</v>
      </c>
      <c r="E1570" t="s">
        <v>7929</v>
      </c>
      <c r="F1570">
        <v>4</v>
      </c>
      <c r="G1570">
        <v>249.16</v>
      </c>
      <c r="H1570" t="s">
        <v>7109</v>
      </c>
      <c r="I1570" t="s">
        <v>7326</v>
      </c>
    </row>
    <row r="1571" spans="1:9">
      <c r="A1571" t="s">
        <v>7105</v>
      </c>
      <c r="B1571" t="s">
        <v>9647</v>
      </c>
      <c r="C1571" t="s">
        <v>9648</v>
      </c>
      <c r="D1571" t="s">
        <v>9649</v>
      </c>
      <c r="E1571" t="s">
        <v>7929</v>
      </c>
      <c r="F1571">
        <v>3</v>
      </c>
      <c r="G1571">
        <v>59.4</v>
      </c>
      <c r="H1571" t="s">
        <v>7109</v>
      </c>
      <c r="I1571" t="s">
        <v>7160</v>
      </c>
    </row>
    <row r="1572" spans="1:9">
      <c r="A1572" t="s">
        <v>7105</v>
      </c>
      <c r="B1572" t="s">
        <v>9650</v>
      </c>
      <c r="C1572" t="s">
        <v>8201</v>
      </c>
      <c r="D1572" t="s">
        <v>8202</v>
      </c>
      <c r="E1572" t="s">
        <v>7444</v>
      </c>
      <c r="F1572">
        <v>133</v>
      </c>
      <c r="G1572">
        <v>153.6</v>
      </c>
      <c r="H1572" t="s">
        <v>7109</v>
      </c>
      <c r="I1572" t="s">
        <v>7484</v>
      </c>
    </row>
    <row r="1573" spans="1:9">
      <c r="A1573" t="s">
        <v>7105</v>
      </c>
      <c r="B1573" t="s">
        <v>9651</v>
      </c>
      <c r="C1573" t="s">
        <v>9652</v>
      </c>
      <c r="D1573" t="s">
        <v>9653</v>
      </c>
      <c r="E1573" t="s">
        <v>7444</v>
      </c>
      <c r="F1573">
        <v>1</v>
      </c>
    </row>
    <row r="1574" spans="1:9">
      <c r="A1574" t="s">
        <v>7105</v>
      </c>
      <c r="B1574" t="s">
        <v>9654</v>
      </c>
      <c r="C1574" t="s">
        <v>4857</v>
      </c>
      <c r="D1574" t="s">
        <v>9655</v>
      </c>
      <c r="E1574" t="s">
        <v>7444</v>
      </c>
      <c r="F1574">
        <v>4</v>
      </c>
      <c r="G1574">
        <v>5.75</v>
      </c>
      <c r="H1574" t="s">
        <v>7109</v>
      </c>
      <c r="I1574" t="s">
        <v>8068</v>
      </c>
    </row>
    <row r="1575" spans="1:9">
      <c r="A1575" t="s">
        <v>7105</v>
      </c>
      <c r="B1575" t="s">
        <v>9656</v>
      </c>
      <c r="C1575" t="s">
        <v>4857</v>
      </c>
      <c r="D1575" t="s">
        <v>9655</v>
      </c>
      <c r="E1575" t="s">
        <v>7444</v>
      </c>
      <c r="F1575">
        <v>4</v>
      </c>
      <c r="G1575">
        <v>5.75</v>
      </c>
      <c r="H1575" t="s">
        <v>7109</v>
      </c>
      <c r="I1575" t="s">
        <v>8068</v>
      </c>
    </row>
    <row r="1576" spans="1:9">
      <c r="A1576" t="s">
        <v>7105</v>
      </c>
      <c r="B1576" t="s">
        <v>9657</v>
      </c>
      <c r="C1576" t="s">
        <v>4857</v>
      </c>
      <c r="D1576" t="s">
        <v>9655</v>
      </c>
      <c r="E1576" t="s">
        <v>7444</v>
      </c>
      <c r="F1576">
        <v>4</v>
      </c>
      <c r="G1576">
        <v>5.75</v>
      </c>
      <c r="H1576" t="s">
        <v>7109</v>
      </c>
      <c r="I1576" t="s">
        <v>8068</v>
      </c>
    </row>
    <row r="1577" spans="1:9">
      <c r="A1577" t="s">
        <v>7105</v>
      </c>
      <c r="B1577" t="s">
        <v>7715</v>
      </c>
      <c r="C1577" t="s">
        <v>7712</v>
      </c>
      <c r="D1577" t="s">
        <v>7713</v>
      </c>
      <c r="E1577" t="s">
        <v>7444</v>
      </c>
      <c r="F1577">
        <v>10</v>
      </c>
      <c r="G1577">
        <v>36.5</v>
      </c>
      <c r="H1577" t="s">
        <v>7109</v>
      </c>
      <c r="I1577" t="s">
        <v>7484</v>
      </c>
    </row>
    <row r="1578" spans="1:9">
      <c r="A1578" t="s">
        <v>7105</v>
      </c>
      <c r="B1578" t="s">
        <v>7716</v>
      </c>
      <c r="C1578" t="s">
        <v>7712</v>
      </c>
      <c r="D1578" t="s">
        <v>7713</v>
      </c>
      <c r="E1578" t="s">
        <v>7444</v>
      </c>
      <c r="F1578">
        <v>10</v>
      </c>
      <c r="G1578">
        <v>36.5</v>
      </c>
      <c r="H1578" t="s">
        <v>7109</v>
      </c>
      <c r="I1578" t="s">
        <v>7484</v>
      </c>
    </row>
    <row r="1579" spans="1:9">
      <c r="A1579" t="s">
        <v>7105</v>
      </c>
      <c r="B1579" t="s">
        <v>9658</v>
      </c>
      <c r="C1579" t="s">
        <v>9659</v>
      </c>
      <c r="D1579" t="s">
        <v>9660</v>
      </c>
      <c r="E1579" t="s">
        <v>7444</v>
      </c>
      <c r="F1579">
        <v>36.799999999999997</v>
      </c>
    </row>
    <row r="1580" spans="1:9">
      <c r="A1580" t="s">
        <v>7105</v>
      </c>
      <c r="B1580" t="s">
        <v>9661</v>
      </c>
      <c r="C1580" t="s">
        <v>7414</v>
      </c>
      <c r="D1580" t="s">
        <v>9662</v>
      </c>
      <c r="E1580" t="s">
        <v>7444</v>
      </c>
      <c r="F1580">
        <v>8</v>
      </c>
      <c r="G1580">
        <v>11.2</v>
      </c>
      <c r="H1580" t="s">
        <v>7109</v>
      </c>
      <c r="I1580" t="s">
        <v>9663</v>
      </c>
    </row>
    <row r="1581" spans="1:9">
      <c r="A1581" t="s">
        <v>7105</v>
      </c>
      <c r="B1581" t="s">
        <v>9664</v>
      </c>
      <c r="C1581" t="s">
        <v>7414</v>
      </c>
      <c r="D1581" t="s">
        <v>9662</v>
      </c>
      <c r="E1581" t="s">
        <v>7444</v>
      </c>
      <c r="F1581">
        <v>8</v>
      </c>
      <c r="G1581">
        <v>11.2</v>
      </c>
      <c r="H1581" t="s">
        <v>7109</v>
      </c>
      <c r="I1581" t="s">
        <v>9663</v>
      </c>
    </row>
    <row r="1582" spans="1:9">
      <c r="A1582" t="s">
        <v>7105</v>
      </c>
      <c r="B1582" t="s">
        <v>9665</v>
      </c>
      <c r="C1582" t="s">
        <v>9666</v>
      </c>
      <c r="D1582" t="s">
        <v>9667</v>
      </c>
      <c r="E1582" t="s">
        <v>7444</v>
      </c>
      <c r="F1582">
        <v>88</v>
      </c>
    </row>
    <row r="1583" spans="1:9">
      <c r="A1583" t="s">
        <v>7105</v>
      </c>
      <c r="B1583" t="s">
        <v>9668</v>
      </c>
      <c r="C1583" t="s">
        <v>9666</v>
      </c>
      <c r="D1583" t="s">
        <v>9667</v>
      </c>
      <c r="E1583" t="s">
        <v>7444</v>
      </c>
      <c r="F1583">
        <v>88</v>
      </c>
    </row>
    <row r="1584" spans="1:9">
      <c r="A1584" t="s">
        <v>7105</v>
      </c>
      <c r="B1584" t="s">
        <v>9669</v>
      </c>
      <c r="C1584" t="s">
        <v>9666</v>
      </c>
      <c r="D1584" t="s">
        <v>9667</v>
      </c>
      <c r="E1584" t="s">
        <v>7444</v>
      </c>
      <c r="F1584">
        <v>88</v>
      </c>
    </row>
    <row r="1585" spans="1:9">
      <c r="A1585" t="s">
        <v>7105</v>
      </c>
      <c r="B1585" t="s">
        <v>9670</v>
      </c>
      <c r="C1585" t="s">
        <v>3954</v>
      </c>
      <c r="D1585" t="s">
        <v>9671</v>
      </c>
      <c r="E1585" t="s">
        <v>7444</v>
      </c>
      <c r="F1585">
        <v>9</v>
      </c>
      <c r="G1585">
        <v>14.8</v>
      </c>
      <c r="H1585" t="s">
        <v>7109</v>
      </c>
      <c r="I1585" t="s">
        <v>7208</v>
      </c>
    </row>
    <row r="1586" spans="1:9">
      <c r="A1586" t="s">
        <v>7105</v>
      </c>
      <c r="B1586" t="s">
        <v>9672</v>
      </c>
      <c r="C1586" t="s">
        <v>3954</v>
      </c>
      <c r="D1586" t="s">
        <v>9671</v>
      </c>
      <c r="E1586" t="s">
        <v>7444</v>
      </c>
      <c r="F1586">
        <v>9</v>
      </c>
      <c r="G1586">
        <v>14.8</v>
      </c>
      <c r="H1586" t="s">
        <v>7109</v>
      </c>
      <c r="I1586" t="s">
        <v>7208</v>
      </c>
    </row>
    <row r="1587" spans="1:9">
      <c r="A1587" t="s">
        <v>7105</v>
      </c>
      <c r="B1587" t="s">
        <v>9673</v>
      </c>
      <c r="C1587" t="s">
        <v>9674</v>
      </c>
      <c r="D1587" t="s">
        <v>9675</v>
      </c>
      <c r="E1587" t="s">
        <v>7444</v>
      </c>
      <c r="F1587">
        <v>102</v>
      </c>
      <c r="G1587">
        <v>14.5</v>
      </c>
      <c r="H1587" t="s">
        <v>7109</v>
      </c>
      <c r="I1587" t="s">
        <v>7116</v>
      </c>
    </row>
    <row r="1588" spans="1:9">
      <c r="A1588" t="s">
        <v>7105</v>
      </c>
      <c r="B1588" t="s">
        <v>9676</v>
      </c>
      <c r="C1588" t="s">
        <v>5625</v>
      </c>
      <c r="D1588" t="s">
        <v>9677</v>
      </c>
      <c r="E1588" t="s">
        <v>7444</v>
      </c>
      <c r="F1588">
        <v>2</v>
      </c>
      <c r="G1588">
        <v>59.36</v>
      </c>
      <c r="H1588" t="s">
        <v>7109</v>
      </c>
      <c r="I1588" t="s">
        <v>7227</v>
      </c>
    </row>
    <row r="1589" spans="1:9">
      <c r="A1589" t="s">
        <v>7105</v>
      </c>
      <c r="B1589" t="s">
        <v>9678</v>
      </c>
      <c r="C1589" t="s">
        <v>5625</v>
      </c>
      <c r="D1589" t="s">
        <v>9677</v>
      </c>
      <c r="E1589" t="s">
        <v>7444</v>
      </c>
      <c r="F1589">
        <v>2</v>
      </c>
      <c r="G1589">
        <v>59.36</v>
      </c>
      <c r="H1589" t="s">
        <v>7109</v>
      </c>
      <c r="I1589" t="s">
        <v>7227</v>
      </c>
    </row>
    <row r="1590" spans="1:9">
      <c r="A1590" t="s">
        <v>7105</v>
      </c>
      <c r="B1590" t="s">
        <v>9679</v>
      </c>
      <c r="C1590" t="s">
        <v>5625</v>
      </c>
      <c r="D1590" t="s">
        <v>9677</v>
      </c>
      <c r="E1590" t="s">
        <v>7444</v>
      </c>
      <c r="F1590">
        <v>2</v>
      </c>
      <c r="G1590">
        <v>59.36</v>
      </c>
      <c r="H1590" t="s">
        <v>7109</v>
      </c>
      <c r="I1590" t="s">
        <v>7227</v>
      </c>
    </row>
    <row r="1591" spans="1:9">
      <c r="A1591" t="s">
        <v>7105</v>
      </c>
      <c r="B1591" t="s">
        <v>9680</v>
      </c>
      <c r="C1591" t="s">
        <v>5625</v>
      </c>
      <c r="D1591" t="s">
        <v>9677</v>
      </c>
      <c r="E1591" t="s">
        <v>7444</v>
      </c>
      <c r="F1591">
        <v>2</v>
      </c>
      <c r="G1591">
        <v>59.36</v>
      </c>
      <c r="H1591" t="s">
        <v>7109</v>
      </c>
      <c r="I1591" t="s">
        <v>7227</v>
      </c>
    </row>
    <row r="1592" spans="1:9">
      <c r="A1592" t="s">
        <v>7105</v>
      </c>
      <c r="B1592" t="s">
        <v>9681</v>
      </c>
      <c r="C1592" t="s">
        <v>5625</v>
      </c>
      <c r="D1592" t="s">
        <v>9677</v>
      </c>
      <c r="E1592" t="s">
        <v>7444</v>
      </c>
      <c r="F1592">
        <v>2</v>
      </c>
      <c r="G1592">
        <v>59.36</v>
      </c>
      <c r="H1592" t="s">
        <v>7109</v>
      </c>
      <c r="I1592" t="s">
        <v>7227</v>
      </c>
    </row>
    <row r="1593" spans="1:9">
      <c r="A1593" t="s">
        <v>7105</v>
      </c>
      <c r="B1593" t="s">
        <v>7717</v>
      </c>
      <c r="C1593" t="s">
        <v>7718</v>
      </c>
      <c r="D1593" t="s">
        <v>7719</v>
      </c>
      <c r="E1593" t="s">
        <v>7444</v>
      </c>
      <c r="F1593">
        <v>6</v>
      </c>
      <c r="G1593">
        <v>7.74</v>
      </c>
      <c r="H1593" t="s">
        <v>7109</v>
      </c>
      <c r="I1593" t="s">
        <v>7160</v>
      </c>
    </row>
    <row r="1594" spans="1:9">
      <c r="A1594" t="s">
        <v>7105</v>
      </c>
      <c r="B1594" t="s">
        <v>7720</v>
      </c>
      <c r="C1594" t="s">
        <v>7718</v>
      </c>
      <c r="D1594" t="s">
        <v>7719</v>
      </c>
      <c r="E1594" t="s">
        <v>7444</v>
      </c>
      <c r="F1594">
        <v>6</v>
      </c>
      <c r="G1594">
        <v>7.74</v>
      </c>
      <c r="H1594" t="s">
        <v>7109</v>
      </c>
      <c r="I1594" t="s">
        <v>7160</v>
      </c>
    </row>
    <row r="1595" spans="1:9">
      <c r="A1595" t="s">
        <v>7105</v>
      </c>
      <c r="B1595" t="s">
        <v>9682</v>
      </c>
      <c r="C1595" t="s">
        <v>9683</v>
      </c>
      <c r="D1595" t="s">
        <v>9684</v>
      </c>
      <c r="E1595" t="s">
        <v>7444</v>
      </c>
      <c r="F1595">
        <v>14</v>
      </c>
      <c r="G1595">
        <v>21.99</v>
      </c>
      <c r="H1595" t="s">
        <v>7109</v>
      </c>
      <c r="I1595" t="s">
        <v>7212</v>
      </c>
    </row>
    <row r="1596" spans="1:9">
      <c r="A1596" t="s">
        <v>7105</v>
      </c>
      <c r="B1596" t="s">
        <v>9685</v>
      </c>
      <c r="C1596" t="s">
        <v>9683</v>
      </c>
      <c r="D1596" t="s">
        <v>9684</v>
      </c>
      <c r="E1596" t="s">
        <v>7444</v>
      </c>
      <c r="F1596">
        <v>14</v>
      </c>
      <c r="G1596">
        <v>21.99</v>
      </c>
      <c r="H1596" t="s">
        <v>7109</v>
      </c>
      <c r="I1596" t="s">
        <v>7212</v>
      </c>
    </row>
    <row r="1597" spans="1:9">
      <c r="A1597" t="s">
        <v>7105</v>
      </c>
      <c r="B1597" t="s">
        <v>3182</v>
      </c>
      <c r="C1597" t="s">
        <v>9683</v>
      </c>
      <c r="D1597" t="s">
        <v>9684</v>
      </c>
      <c r="E1597" t="s">
        <v>7444</v>
      </c>
      <c r="F1597">
        <v>14</v>
      </c>
      <c r="G1597">
        <v>21.99</v>
      </c>
      <c r="H1597" t="s">
        <v>7109</v>
      </c>
      <c r="I1597" t="s">
        <v>7212</v>
      </c>
    </row>
    <row r="1598" spans="1:9">
      <c r="A1598" t="s">
        <v>7105</v>
      </c>
      <c r="B1598" t="s">
        <v>7721</v>
      </c>
      <c r="C1598" t="s">
        <v>7722</v>
      </c>
      <c r="D1598" t="s">
        <v>7723</v>
      </c>
      <c r="E1598" t="s">
        <v>7444</v>
      </c>
      <c r="F1598">
        <v>185</v>
      </c>
      <c r="G1598">
        <v>2</v>
      </c>
      <c r="H1598" t="s">
        <v>7109</v>
      </c>
      <c r="I1598" t="s">
        <v>7724</v>
      </c>
    </row>
    <row r="1599" spans="1:9">
      <c r="A1599" t="s">
        <v>7105</v>
      </c>
      <c r="B1599" t="s">
        <v>7725</v>
      </c>
      <c r="C1599" t="s">
        <v>7722</v>
      </c>
      <c r="D1599" t="s">
        <v>7723</v>
      </c>
      <c r="E1599" t="s">
        <v>7444</v>
      </c>
      <c r="F1599">
        <v>185</v>
      </c>
      <c r="G1599">
        <v>2</v>
      </c>
      <c r="H1599" t="s">
        <v>7109</v>
      </c>
      <c r="I1599" t="s">
        <v>7724</v>
      </c>
    </row>
    <row r="1600" spans="1:9">
      <c r="A1600" t="s">
        <v>7105</v>
      </c>
      <c r="B1600" t="s">
        <v>7726</v>
      </c>
      <c r="C1600" t="s">
        <v>7722</v>
      </c>
      <c r="D1600" t="s">
        <v>7723</v>
      </c>
      <c r="E1600" t="s">
        <v>7444</v>
      </c>
      <c r="F1600">
        <v>185</v>
      </c>
      <c r="G1600">
        <v>2</v>
      </c>
      <c r="H1600" t="s">
        <v>7109</v>
      </c>
      <c r="I1600" t="s">
        <v>7724</v>
      </c>
    </row>
    <row r="1601" spans="1:9">
      <c r="A1601" t="s">
        <v>7105</v>
      </c>
      <c r="B1601" t="s">
        <v>7727</v>
      </c>
      <c r="C1601" t="s">
        <v>7722</v>
      </c>
      <c r="D1601" t="s">
        <v>7723</v>
      </c>
      <c r="E1601" t="s">
        <v>7444</v>
      </c>
      <c r="F1601">
        <v>185</v>
      </c>
      <c r="G1601">
        <v>2</v>
      </c>
      <c r="H1601" t="s">
        <v>7109</v>
      </c>
      <c r="I1601" t="s">
        <v>7724</v>
      </c>
    </row>
    <row r="1602" spans="1:9">
      <c r="A1602" t="s">
        <v>7105</v>
      </c>
      <c r="B1602" t="s">
        <v>7728</v>
      </c>
      <c r="C1602" t="s">
        <v>7722</v>
      </c>
      <c r="D1602" t="s">
        <v>7723</v>
      </c>
      <c r="E1602" t="s">
        <v>7444</v>
      </c>
      <c r="F1602">
        <v>185</v>
      </c>
      <c r="G1602">
        <v>2</v>
      </c>
      <c r="H1602" t="s">
        <v>7109</v>
      </c>
      <c r="I1602" t="s">
        <v>7724</v>
      </c>
    </row>
    <row r="1603" spans="1:9">
      <c r="A1603" t="s">
        <v>7105</v>
      </c>
      <c r="B1603" t="s">
        <v>7729</v>
      </c>
      <c r="C1603" t="s">
        <v>7730</v>
      </c>
      <c r="D1603" t="s">
        <v>7731</v>
      </c>
      <c r="E1603" t="s">
        <v>7444</v>
      </c>
      <c r="F1603">
        <v>4</v>
      </c>
      <c r="G1603">
        <v>130</v>
      </c>
      <c r="H1603" t="s">
        <v>7109</v>
      </c>
      <c r="I1603" t="s">
        <v>7567</v>
      </c>
    </row>
    <row r="1604" spans="1:9">
      <c r="A1604" t="s">
        <v>7105</v>
      </c>
      <c r="B1604" t="s">
        <v>9686</v>
      </c>
      <c r="C1604" t="s">
        <v>9618</v>
      </c>
      <c r="D1604" t="s">
        <v>9619</v>
      </c>
      <c r="E1604" t="s">
        <v>7358</v>
      </c>
      <c r="F1604">
        <v>2</v>
      </c>
      <c r="G1604">
        <v>38.200000000000003</v>
      </c>
      <c r="H1604" t="s">
        <v>7109</v>
      </c>
      <c r="I1604" t="s">
        <v>7602</v>
      </c>
    </row>
    <row r="1605" spans="1:9">
      <c r="A1605" t="s">
        <v>7105</v>
      </c>
      <c r="B1605" t="s">
        <v>9687</v>
      </c>
      <c r="C1605" t="s">
        <v>9688</v>
      </c>
      <c r="D1605" t="s">
        <v>9689</v>
      </c>
      <c r="E1605" t="s">
        <v>7358</v>
      </c>
      <c r="F1605">
        <v>2</v>
      </c>
      <c r="G1605">
        <v>1350</v>
      </c>
      <c r="H1605" t="s">
        <v>7109</v>
      </c>
      <c r="I1605" t="s">
        <v>7602</v>
      </c>
    </row>
    <row r="1606" spans="1:9">
      <c r="A1606" t="s">
        <v>7105</v>
      </c>
      <c r="B1606" t="s">
        <v>9690</v>
      </c>
      <c r="C1606" t="s">
        <v>9688</v>
      </c>
      <c r="D1606" t="s">
        <v>9689</v>
      </c>
      <c r="E1606" t="s">
        <v>7358</v>
      </c>
      <c r="F1606">
        <v>2</v>
      </c>
      <c r="G1606">
        <v>1350</v>
      </c>
      <c r="H1606" t="s">
        <v>7109</v>
      </c>
      <c r="I1606" t="s">
        <v>7602</v>
      </c>
    </row>
    <row r="1607" spans="1:9">
      <c r="A1607" t="s">
        <v>7105</v>
      </c>
      <c r="B1607" t="s">
        <v>9691</v>
      </c>
      <c r="C1607" t="s">
        <v>9688</v>
      </c>
      <c r="D1607" t="s">
        <v>9689</v>
      </c>
      <c r="E1607" t="s">
        <v>7358</v>
      </c>
      <c r="F1607">
        <v>2</v>
      </c>
      <c r="G1607">
        <v>1350</v>
      </c>
      <c r="H1607" t="s">
        <v>7109</v>
      </c>
      <c r="I1607" t="s">
        <v>7602</v>
      </c>
    </row>
    <row r="1608" spans="1:9">
      <c r="A1608" t="s">
        <v>7105</v>
      </c>
      <c r="B1608" t="s">
        <v>9692</v>
      </c>
      <c r="C1608" t="s">
        <v>9688</v>
      </c>
      <c r="D1608" t="s">
        <v>9689</v>
      </c>
      <c r="E1608" t="s">
        <v>7358</v>
      </c>
      <c r="F1608">
        <v>2</v>
      </c>
      <c r="G1608">
        <v>1350</v>
      </c>
      <c r="H1608" t="s">
        <v>7109</v>
      </c>
      <c r="I1608" t="s">
        <v>7602</v>
      </c>
    </row>
    <row r="1609" spans="1:9">
      <c r="A1609" t="s">
        <v>7105</v>
      </c>
      <c r="B1609" t="s">
        <v>8771</v>
      </c>
      <c r="C1609" t="s">
        <v>8772</v>
      </c>
      <c r="D1609" t="s">
        <v>8773</v>
      </c>
      <c r="E1609" t="s">
        <v>7358</v>
      </c>
      <c r="F1609">
        <v>3</v>
      </c>
      <c r="G1609">
        <v>780</v>
      </c>
      <c r="H1609" t="s">
        <v>7109</v>
      </c>
      <c r="I1609" t="s">
        <v>7326</v>
      </c>
    </row>
    <row r="1610" spans="1:9">
      <c r="A1610" t="s">
        <v>7105</v>
      </c>
      <c r="B1610" t="s">
        <v>8774</v>
      </c>
      <c r="C1610" t="s">
        <v>8772</v>
      </c>
      <c r="D1610" t="s">
        <v>8773</v>
      </c>
      <c r="E1610" t="s">
        <v>7358</v>
      </c>
      <c r="F1610">
        <v>3</v>
      </c>
      <c r="G1610">
        <v>780</v>
      </c>
      <c r="H1610" t="s">
        <v>7109</v>
      </c>
      <c r="I1610" t="s">
        <v>7326</v>
      </c>
    </row>
    <row r="1611" spans="1:9">
      <c r="A1611" t="s">
        <v>7105</v>
      </c>
      <c r="B1611" t="s">
        <v>9693</v>
      </c>
      <c r="C1611" t="s">
        <v>9694</v>
      </c>
      <c r="D1611" t="s">
        <v>9695</v>
      </c>
      <c r="E1611" t="s">
        <v>7358</v>
      </c>
      <c r="F1611">
        <v>20</v>
      </c>
      <c r="G1611">
        <v>1.8</v>
      </c>
      <c r="H1611" t="s">
        <v>7109</v>
      </c>
      <c r="I1611" t="s">
        <v>7110</v>
      </c>
    </row>
    <row r="1612" spans="1:9">
      <c r="A1612" t="s">
        <v>7105</v>
      </c>
      <c r="B1612" t="s">
        <v>9696</v>
      </c>
      <c r="C1612" t="s">
        <v>9694</v>
      </c>
      <c r="D1612" t="s">
        <v>9695</v>
      </c>
      <c r="E1612" t="s">
        <v>7358</v>
      </c>
      <c r="F1612">
        <v>20</v>
      </c>
      <c r="G1612">
        <v>1.8</v>
      </c>
      <c r="H1612" t="s">
        <v>7109</v>
      </c>
      <c r="I1612" t="s">
        <v>7110</v>
      </c>
    </row>
    <row r="1613" spans="1:9">
      <c r="A1613" t="s">
        <v>7105</v>
      </c>
      <c r="B1613" t="s">
        <v>9697</v>
      </c>
      <c r="C1613" t="s">
        <v>9698</v>
      </c>
      <c r="D1613" t="s">
        <v>9699</v>
      </c>
      <c r="E1613" t="s">
        <v>7358</v>
      </c>
      <c r="F1613">
        <v>2</v>
      </c>
      <c r="G1613">
        <v>3.1</v>
      </c>
      <c r="H1613" t="s">
        <v>7109</v>
      </c>
      <c r="I1613" t="s">
        <v>7212</v>
      </c>
    </row>
    <row r="1614" spans="1:9">
      <c r="A1614" t="s">
        <v>7105</v>
      </c>
      <c r="B1614" t="s">
        <v>9700</v>
      </c>
      <c r="C1614" t="s">
        <v>9698</v>
      </c>
      <c r="D1614" t="s">
        <v>9699</v>
      </c>
      <c r="E1614" t="s">
        <v>7358</v>
      </c>
      <c r="F1614">
        <v>2</v>
      </c>
      <c r="G1614">
        <v>3.1</v>
      </c>
      <c r="H1614" t="s">
        <v>7109</v>
      </c>
      <c r="I1614" t="s">
        <v>7212</v>
      </c>
    </row>
    <row r="1615" spans="1:9">
      <c r="A1615" t="s">
        <v>7105</v>
      </c>
      <c r="B1615" t="s">
        <v>9701</v>
      </c>
      <c r="C1615" t="s">
        <v>9698</v>
      </c>
      <c r="D1615" t="s">
        <v>9699</v>
      </c>
      <c r="E1615" t="s">
        <v>7358</v>
      </c>
      <c r="F1615">
        <v>2</v>
      </c>
      <c r="G1615">
        <v>3.1</v>
      </c>
      <c r="H1615" t="s">
        <v>7109</v>
      </c>
      <c r="I1615" t="s">
        <v>7212</v>
      </c>
    </row>
    <row r="1616" spans="1:9">
      <c r="A1616" t="s">
        <v>7105</v>
      </c>
      <c r="B1616" t="s">
        <v>9702</v>
      </c>
      <c r="C1616" t="s">
        <v>9698</v>
      </c>
      <c r="D1616" t="s">
        <v>9699</v>
      </c>
      <c r="E1616" t="s">
        <v>7358</v>
      </c>
      <c r="F1616">
        <v>2</v>
      </c>
      <c r="G1616">
        <v>3.1</v>
      </c>
      <c r="H1616" t="s">
        <v>7109</v>
      </c>
      <c r="I1616" t="s">
        <v>7212</v>
      </c>
    </row>
    <row r="1617" spans="1:9">
      <c r="A1617" t="s">
        <v>7105</v>
      </c>
      <c r="B1617" t="s">
        <v>9703</v>
      </c>
      <c r="C1617" t="s">
        <v>9704</v>
      </c>
      <c r="D1617" t="s">
        <v>9705</v>
      </c>
      <c r="E1617" t="s">
        <v>7358</v>
      </c>
      <c r="F1617">
        <v>1</v>
      </c>
      <c r="G1617">
        <v>1337.8</v>
      </c>
      <c r="H1617" t="s">
        <v>7109</v>
      </c>
      <c r="I1617" t="s">
        <v>7241</v>
      </c>
    </row>
    <row r="1618" spans="1:9">
      <c r="A1618" t="s">
        <v>7105</v>
      </c>
      <c r="B1618" t="s">
        <v>9706</v>
      </c>
      <c r="C1618" t="s">
        <v>9704</v>
      </c>
      <c r="D1618" t="s">
        <v>9705</v>
      </c>
      <c r="E1618" t="s">
        <v>7358</v>
      </c>
      <c r="F1618">
        <v>1</v>
      </c>
      <c r="G1618">
        <v>1337.8</v>
      </c>
      <c r="H1618" t="s">
        <v>7109</v>
      </c>
      <c r="I1618" t="s">
        <v>7241</v>
      </c>
    </row>
    <row r="1619" spans="1:9">
      <c r="A1619" t="s">
        <v>7105</v>
      </c>
      <c r="B1619" t="s">
        <v>8778</v>
      </c>
      <c r="C1619" t="s">
        <v>8779</v>
      </c>
      <c r="D1619" t="s">
        <v>8780</v>
      </c>
      <c r="E1619" t="s">
        <v>7358</v>
      </c>
      <c r="F1619">
        <v>4</v>
      </c>
      <c r="G1619">
        <v>63.7</v>
      </c>
      <c r="H1619" t="s">
        <v>7109</v>
      </c>
      <c r="I1619" t="s">
        <v>7246</v>
      </c>
    </row>
    <row r="1620" spans="1:9">
      <c r="A1620" t="s">
        <v>7105</v>
      </c>
      <c r="B1620" t="s">
        <v>8781</v>
      </c>
      <c r="C1620" t="s">
        <v>8779</v>
      </c>
      <c r="D1620" t="s">
        <v>8780</v>
      </c>
      <c r="E1620" t="s">
        <v>7358</v>
      </c>
      <c r="F1620">
        <v>4</v>
      </c>
      <c r="G1620">
        <v>63.7</v>
      </c>
      <c r="H1620" t="s">
        <v>7109</v>
      </c>
      <c r="I1620" t="s">
        <v>7246</v>
      </c>
    </row>
    <row r="1621" spans="1:9">
      <c r="A1621" t="s">
        <v>7105</v>
      </c>
      <c r="B1621" t="s">
        <v>9707</v>
      </c>
      <c r="C1621" t="s">
        <v>4001</v>
      </c>
      <c r="D1621" t="s">
        <v>9708</v>
      </c>
      <c r="E1621" t="s">
        <v>7358</v>
      </c>
      <c r="F1621">
        <v>25</v>
      </c>
      <c r="G1621">
        <v>1.33</v>
      </c>
      <c r="H1621" t="s">
        <v>7109</v>
      </c>
      <c r="I1621" t="s">
        <v>7326</v>
      </c>
    </row>
    <row r="1622" spans="1:9">
      <c r="A1622" t="s">
        <v>7105</v>
      </c>
      <c r="B1622" t="s">
        <v>9709</v>
      </c>
      <c r="C1622" t="s">
        <v>4001</v>
      </c>
      <c r="D1622" t="s">
        <v>9708</v>
      </c>
      <c r="E1622" t="s">
        <v>7358</v>
      </c>
      <c r="F1622">
        <v>25</v>
      </c>
      <c r="G1622">
        <v>1.33</v>
      </c>
      <c r="H1622" t="s">
        <v>7109</v>
      </c>
      <c r="I1622" t="s">
        <v>7326</v>
      </c>
    </row>
    <row r="1623" spans="1:9">
      <c r="A1623" t="s">
        <v>7105</v>
      </c>
      <c r="B1623" t="s">
        <v>7250</v>
      </c>
      <c r="C1623" t="s">
        <v>7251</v>
      </c>
      <c r="D1623" t="s">
        <v>7252</v>
      </c>
      <c r="E1623" t="s">
        <v>7358</v>
      </c>
      <c r="F1623">
        <v>45</v>
      </c>
      <c r="G1623">
        <v>70</v>
      </c>
      <c r="H1623" t="s">
        <v>7109</v>
      </c>
      <c r="I1623" t="s">
        <v>7253</v>
      </c>
    </row>
    <row r="1624" spans="1:9">
      <c r="A1624" t="s">
        <v>7105</v>
      </c>
      <c r="B1624" t="s">
        <v>9710</v>
      </c>
      <c r="C1624" t="s">
        <v>9711</v>
      </c>
      <c r="D1624" t="s">
        <v>9712</v>
      </c>
      <c r="E1624" t="s">
        <v>7358</v>
      </c>
      <c r="F1624">
        <v>2</v>
      </c>
      <c r="G1624">
        <v>790</v>
      </c>
      <c r="H1624" t="s">
        <v>7109</v>
      </c>
      <c r="I1624" t="s">
        <v>7602</v>
      </c>
    </row>
    <row r="1625" spans="1:9">
      <c r="A1625" t="s">
        <v>7105</v>
      </c>
      <c r="B1625" t="s">
        <v>9713</v>
      </c>
      <c r="C1625" t="s">
        <v>9711</v>
      </c>
      <c r="D1625" t="s">
        <v>9712</v>
      </c>
      <c r="E1625" t="s">
        <v>7358</v>
      </c>
      <c r="F1625">
        <v>2</v>
      </c>
      <c r="G1625">
        <v>790</v>
      </c>
      <c r="H1625" t="s">
        <v>7109</v>
      </c>
      <c r="I1625" t="s">
        <v>7602</v>
      </c>
    </row>
    <row r="1626" spans="1:9">
      <c r="A1626" t="s">
        <v>7105</v>
      </c>
      <c r="B1626" t="s">
        <v>9714</v>
      </c>
      <c r="C1626" t="s">
        <v>9715</v>
      </c>
      <c r="D1626" t="s">
        <v>9716</v>
      </c>
      <c r="E1626" t="s">
        <v>7358</v>
      </c>
      <c r="F1626">
        <v>5</v>
      </c>
      <c r="G1626">
        <v>1300</v>
      </c>
      <c r="H1626" t="s">
        <v>7109</v>
      </c>
      <c r="I1626" t="s">
        <v>7105</v>
      </c>
    </row>
    <row r="1627" spans="1:9">
      <c r="A1627" t="s">
        <v>7105</v>
      </c>
      <c r="B1627" t="s">
        <v>9717</v>
      </c>
      <c r="C1627" t="s">
        <v>9715</v>
      </c>
      <c r="D1627" t="s">
        <v>9716</v>
      </c>
      <c r="E1627" t="s">
        <v>7358</v>
      </c>
      <c r="F1627">
        <v>5</v>
      </c>
      <c r="G1627">
        <v>1300</v>
      </c>
      <c r="H1627" t="s">
        <v>7109</v>
      </c>
      <c r="I1627" t="s">
        <v>7105</v>
      </c>
    </row>
    <row r="1628" spans="1:9">
      <c r="A1628" t="s">
        <v>7105</v>
      </c>
      <c r="B1628" t="s">
        <v>9718</v>
      </c>
      <c r="C1628" t="s">
        <v>9715</v>
      </c>
      <c r="D1628" t="s">
        <v>9716</v>
      </c>
      <c r="E1628" t="s">
        <v>7358</v>
      </c>
      <c r="F1628">
        <v>5</v>
      </c>
      <c r="G1628">
        <v>1300</v>
      </c>
      <c r="H1628" t="s">
        <v>7109</v>
      </c>
      <c r="I1628" t="s">
        <v>7105</v>
      </c>
    </row>
    <row r="1629" spans="1:9">
      <c r="A1629" t="s">
        <v>7105</v>
      </c>
      <c r="B1629" t="s">
        <v>9719</v>
      </c>
      <c r="C1629" t="s">
        <v>9715</v>
      </c>
      <c r="D1629" t="s">
        <v>9716</v>
      </c>
      <c r="E1629" t="s">
        <v>7358</v>
      </c>
      <c r="F1629">
        <v>5</v>
      </c>
      <c r="G1629">
        <v>1300</v>
      </c>
      <c r="H1629" t="s">
        <v>7109</v>
      </c>
      <c r="I1629" t="s">
        <v>7105</v>
      </c>
    </row>
    <row r="1630" spans="1:9">
      <c r="A1630" t="s">
        <v>7105</v>
      </c>
      <c r="B1630" t="s">
        <v>9720</v>
      </c>
      <c r="C1630" t="s">
        <v>9721</v>
      </c>
      <c r="D1630" t="s">
        <v>9722</v>
      </c>
      <c r="E1630" t="s">
        <v>7358</v>
      </c>
      <c r="F1630">
        <v>18</v>
      </c>
      <c r="G1630">
        <v>1.2</v>
      </c>
      <c r="H1630" t="s">
        <v>7109</v>
      </c>
      <c r="I1630" t="s">
        <v>7160</v>
      </c>
    </row>
    <row r="1631" spans="1:9">
      <c r="A1631" t="s">
        <v>7105</v>
      </c>
      <c r="B1631" t="s">
        <v>9723</v>
      </c>
      <c r="C1631" t="s">
        <v>9721</v>
      </c>
      <c r="D1631" t="s">
        <v>9722</v>
      </c>
      <c r="E1631" t="s">
        <v>7358</v>
      </c>
      <c r="F1631">
        <v>18</v>
      </c>
      <c r="G1631">
        <v>1.2</v>
      </c>
      <c r="H1631" t="s">
        <v>7109</v>
      </c>
      <c r="I1631" t="s">
        <v>7160</v>
      </c>
    </row>
    <row r="1632" spans="1:9">
      <c r="A1632" t="s">
        <v>7105</v>
      </c>
      <c r="B1632" t="s">
        <v>9724</v>
      </c>
      <c r="C1632" t="s">
        <v>9115</v>
      </c>
      <c r="D1632" t="s">
        <v>9725</v>
      </c>
      <c r="E1632" t="s">
        <v>7358</v>
      </c>
      <c r="F1632">
        <v>150</v>
      </c>
      <c r="G1632">
        <v>5.19</v>
      </c>
      <c r="H1632" t="s">
        <v>7109</v>
      </c>
      <c r="I1632" t="s">
        <v>7359</v>
      </c>
    </row>
    <row r="1633" spans="1:9">
      <c r="A1633" t="s">
        <v>7105</v>
      </c>
      <c r="B1633" t="s">
        <v>9726</v>
      </c>
      <c r="C1633" t="s">
        <v>9727</v>
      </c>
      <c r="D1633" t="s">
        <v>9728</v>
      </c>
      <c r="E1633" t="s">
        <v>7929</v>
      </c>
      <c r="F1633">
        <v>2</v>
      </c>
      <c r="G1633">
        <v>170</v>
      </c>
      <c r="H1633" t="s">
        <v>7109</v>
      </c>
      <c r="I1633" t="s">
        <v>8364</v>
      </c>
    </row>
    <row r="1634" spans="1:9">
      <c r="A1634" t="s">
        <v>7105</v>
      </c>
      <c r="B1634" t="s">
        <v>7388</v>
      </c>
      <c r="C1634" t="s">
        <v>7389</v>
      </c>
      <c r="D1634" t="s">
        <v>7390</v>
      </c>
      <c r="E1634" t="s">
        <v>7929</v>
      </c>
      <c r="F1634">
        <v>20</v>
      </c>
      <c r="G1634">
        <v>11.8</v>
      </c>
      <c r="H1634" t="s">
        <v>7109</v>
      </c>
      <c r="I1634" t="s">
        <v>7391</v>
      </c>
    </row>
    <row r="1635" spans="1:9">
      <c r="A1635" t="s">
        <v>7105</v>
      </c>
      <c r="B1635" t="s">
        <v>7392</v>
      </c>
      <c r="C1635" t="s">
        <v>7389</v>
      </c>
      <c r="D1635" t="s">
        <v>7390</v>
      </c>
      <c r="E1635" t="s">
        <v>7929</v>
      </c>
      <c r="F1635">
        <v>20</v>
      </c>
      <c r="G1635">
        <v>11.8</v>
      </c>
      <c r="H1635" t="s">
        <v>7109</v>
      </c>
      <c r="I1635" t="s">
        <v>7391</v>
      </c>
    </row>
    <row r="1636" spans="1:9">
      <c r="A1636" t="s">
        <v>7105</v>
      </c>
      <c r="B1636" t="s">
        <v>7400</v>
      </c>
      <c r="C1636" t="s">
        <v>7401</v>
      </c>
      <c r="D1636" t="s">
        <v>7402</v>
      </c>
      <c r="E1636" t="s">
        <v>7929</v>
      </c>
      <c r="F1636">
        <v>1</v>
      </c>
      <c r="G1636">
        <v>25.2</v>
      </c>
      <c r="H1636" t="s">
        <v>7109</v>
      </c>
      <c r="I1636" t="s">
        <v>7403</v>
      </c>
    </row>
    <row r="1637" spans="1:9">
      <c r="A1637" t="s">
        <v>7105</v>
      </c>
      <c r="B1637" t="s">
        <v>7406</v>
      </c>
      <c r="C1637" t="s">
        <v>7401</v>
      </c>
      <c r="D1637" t="s">
        <v>7402</v>
      </c>
      <c r="E1637" t="s">
        <v>7929</v>
      </c>
      <c r="F1637">
        <v>1</v>
      </c>
      <c r="G1637">
        <v>25.2</v>
      </c>
      <c r="H1637" t="s">
        <v>7109</v>
      </c>
      <c r="I1637" t="s">
        <v>7403</v>
      </c>
    </row>
    <row r="1638" spans="1:9">
      <c r="A1638" t="s">
        <v>7105</v>
      </c>
      <c r="B1638" t="s">
        <v>7405</v>
      </c>
      <c r="C1638" t="s">
        <v>7401</v>
      </c>
      <c r="D1638" t="s">
        <v>7402</v>
      </c>
      <c r="E1638" t="s">
        <v>7929</v>
      </c>
      <c r="F1638">
        <v>1</v>
      </c>
      <c r="G1638">
        <v>25.2</v>
      </c>
      <c r="H1638" t="s">
        <v>7109</v>
      </c>
      <c r="I1638" t="s">
        <v>7403</v>
      </c>
    </row>
    <row r="1639" spans="1:9">
      <c r="A1639" t="s">
        <v>7105</v>
      </c>
      <c r="B1639" t="s">
        <v>7407</v>
      </c>
      <c r="C1639" t="s">
        <v>7401</v>
      </c>
      <c r="D1639" t="s">
        <v>7402</v>
      </c>
      <c r="E1639" t="s">
        <v>7929</v>
      </c>
      <c r="F1639">
        <v>1</v>
      </c>
      <c r="G1639">
        <v>25.2</v>
      </c>
      <c r="H1639" t="s">
        <v>7109</v>
      </c>
      <c r="I1639" t="s">
        <v>7403</v>
      </c>
    </row>
    <row r="1640" spans="1:9">
      <c r="A1640" t="s">
        <v>7105</v>
      </c>
      <c r="B1640" t="s">
        <v>7404</v>
      </c>
      <c r="C1640" t="s">
        <v>7401</v>
      </c>
      <c r="D1640" t="s">
        <v>7402</v>
      </c>
      <c r="E1640" t="s">
        <v>7929</v>
      </c>
      <c r="F1640">
        <v>1</v>
      </c>
      <c r="G1640">
        <v>25.2</v>
      </c>
      <c r="H1640" t="s">
        <v>7109</v>
      </c>
      <c r="I1640" t="s">
        <v>7403</v>
      </c>
    </row>
    <row r="1641" spans="1:9">
      <c r="A1641" t="s">
        <v>7105</v>
      </c>
      <c r="B1641" t="s">
        <v>9729</v>
      </c>
      <c r="C1641" t="s">
        <v>9730</v>
      </c>
      <c r="D1641" t="s">
        <v>9731</v>
      </c>
      <c r="E1641" t="s">
        <v>7929</v>
      </c>
      <c r="F1641">
        <v>1</v>
      </c>
      <c r="G1641">
        <v>694.3</v>
      </c>
      <c r="H1641" t="s">
        <v>7109</v>
      </c>
      <c r="I1641" t="s">
        <v>9732</v>
      </c>
    </row>
    <row r="1642" spans="1:9">
      <c r="A1642" t="s">
        <v>7105</v>
      </c>
      <c r="B1642" t="s">
        <v>9733</v>
      </c>
      <c r="C1642" t="s">
        <v>9734</v>
      </c>
      <c r="D1642" t="s">
        <v>9735</v>
      </c>
      <c r="E1642" t="s">
        <v>7929</v>
      </c>
      <c r="F1642">
        <v>2</v>
      </c>
      <c r="G1642">
        <v>99999999</v>
      </c>
      <c r="H1642" t="s">
        <v>7109</v>
      </c>
      <c r="I1642" t="s">
        <v>8364</v>
      </c>
    </row>
    <row r="1643" spans="1:9">
      <c r="A1643" t="s">
        <v>7105</v>
      </c>
      <c r="B1643" t="s">
        <v>7937</v>
      </c>
      <c r="C1643" t="s">
        <v>7938</v>
      </c>
      <c r="D1643" t="s">
        <v>7939</v>
      </c>
      <c r="E1643" t="s">
        <v>7929</v>
      </c>
      <c r="F1643">
        <v>20</v>
      </c>
      <c r="G1643">
        <v>2.21</v>
      </c>
      <c r="H1643" t="s">
        <v>7109</v>
      </c>
      <c r="I1643" t="s">
        <v>7246</v>
      </c>
    </row>
    <row r="1644" spans="1:9">
      <c r="A1644" t="s">
        <v>7105</v>
      </c>
      <c r="B1644" t="s">
        <v>7940</v>
      </c>
      <c r="C1644" t="s">
        <v>7938</v>
      </c>
      <c r="D1644" t="s">
        <v>7939</v>
      </c>
      <c r="E1644" t="s">
        <v>7929</v>
      </c>
      <c r="F1644">
        <v>20</v>
      </c>
      <c r="G1644">
        <v>2.21</v>
      </c>
      <c r="H1644" t="s">
        <v>7109</v>
      </c>
      <c r="I1644" t="s">
        <v>7246</v>
      </c>
    </row>
    <row r="1645" spans="1:9">
      <c r="A1645" t="s">
        <v>7105</v>
      </c>
      <c r="B1645" t="s">
        <v>7965</v>
      </c>
      <c r="C1645" t="s">
        <v>7966</v>
      </c>
      <c r="D1645" t="s">
        <v>7967</v>
      </c>
      <c r="E1645" t="s">
        <v>7929</v>
      </c>
      <c r="F1645">
        <v>23</v>
      </c>
      <c r="G1645">
        <v>1.1100000000000001</v>
      </c>
      <c r="H1645" t="s">
        <v>7109</v>
      </c>
      <c r="I1645" t="s">
        <v>7359</v>
      </c>
    </row>
    <row r="1646" spans="1:9">
      <c r="A1646" t="s">
        <v>7105</v>
      </c>
      <c r="B1646" t="s">
        <v>7968</v>
      </c>
      <c r="C1646" t="s">
        <v>7966</v>
      </c>
      <c r="D1646" t="s">
        <v>7967</v>
      </c>
      <c r="E1646" t="s">
        <v>7929</v>
      </c>
      <c r="F1646">
        <v>23</v>
      </c>
      <c r="G1646">
        <v>1.1100000000000001</v>
      </c>
      <c r="H1646" t="s">
        <v>7109</v>
      </c>
      <c r="I1646" t="s">
        <v>7359</v>
      </c>
    </row>
    <row r="1647" spans="1:9">
      <c r="A1647" t="s">
        <v>7105</v>
      </c>
      <c r="B1647" t="s">
        <v>9736</v>
      </c>
      <c r="C1647" t="s">
        <v>5605</v>
      </c>
      <c r="D1647" t="s">
        <v>9737</v>
      </c>
      <c r="E1647" t="s">
        <v>7929</v>
      </c>
      <c r="F1647">
        <v>2</v>
      </c>
      <c r="G1647">
        <v>120</v>
      </c>
      <c r="H1647" t="s">
        <v>7109</v>
      </c>
      <c r="I1647" t="s">
        <v>7349</v>
      </c>
    </row>
    <row r="1648" spans="1:9">
      <c r="A1648" t="s">
        <v>7105</v>
      </c>
      <c r="B1648" t="s">
        <v>9738</v>
      </c>
      <c r="C1648" t="s">
        <v>5605</v>
      </c>
      <c r="D1648" t="s">
        <v>9737</v>
      </c>
      <c r="E1648" t="s">
        <v>7929</v>
      </c>
      <c r="F1648">
        <v>2</v>
      </c>
      <c r="G1648">
        <v>120</v>
      </c>
      <c r="H1648" t="s">
        <v>7109</v>
      </c>
      <c r="I1648" t="s">
        <v>7349</v>
      </c>
    </row>
    <row r="1649" spans="1:9">
      <c r="A1649" t="s">
        <v>7105</v>
      </c>
      <c r="B1649" t="s">
        <v>9739</v>
      </c>
      <c r="C1649" t="s">
        <v>9740</v>
      </c>
      <c r="D1649" t="s">
        <v>9741</v>
      </c>
      <c r="E1649" t="s">
        <v>7929</v>
      </c>
      <c r="F1649">
        <v>1</v>
      </c>
      <c r="G1649">
        <v>84.64</v>
      </c>
      <c r="H1649" t="s">
        <v>7109</v>
      </c>
      <c r="I1649" t="s">
        <v>7326</v>
      </c>
    </row>
    <row r="1650" spans="1:9">
      <c r="A1650" t="s">
        <v>7105</v>
      </c>
      <c r="B1650" t="s">
        <v>9742</v>
      </c>
      <c r="C1650" t="s">
        <v>9740</v>
      </c>
      <c r="D1650" t="s">
        <v>9741</v>
      </c>
      <c r="E1650" t="s">
        <v>7929</v>
      </c>
      <c r="F1650">
        <v>1</v>
      </c>
      <c r="G1650">
        <v>84.64</v>
      </c>
      <c r="H1650" t="s">
        <v>7109</v>
      </c>
      <c r="I1650" t="s">
        <v>7326</v>
      </c>
    </row>
    <row r="1651" spans="1:9">
      <c r="A1651" t="s">
        <v>7105</v>
      </c>
      <c r="B1651" t="s">
        <v>9743</v>
      </c>
      <c r="C1651" t="s">
        <v>9744</v>
      </c>
      <c r="D1651" t="s">
        <v>9745</v>
      </c>
      <c r="E1651" t="s">
        <v>7929</v>
      </c>
      <c r="F1651">
        <v>2</v>
      </c>
      <c r="H1651" t="s">
        <v>7109</v>
      </c>
      <c r="I1651" t="s">
        <v>7165</v>
      </c>
    </row>
    <row r="1652" spans="1:9">
      <c r="A1652" t="s">
        <v>7105</v>
      </c>
      <c r="B1652" t="s">
        <v>8113</v>
      </c>
      <c r="C1652" t="s">
        <v>8114</v>
      </c>
      <c r="D1652" t="s">
        <v>8115</v>
      </c>
      <c r="E1652" t="s">
        <v>7929</v>
      </c>
      <c r="F1652">
        <v>2</v>
      </c>
      <c r="G1652">
        <v>300</v>
      </c>
      <c r="H1652" t="s">
        <v>7109</v>
      </c>
      <c r="I1652" t="s">
        <v>7116</v>
      </c>
    </row>
    <row r="1653" spans="1:9">
      <c r="A1653" t="s">
        <v>7105</v>
      </c>
      <c r="B1653" t="s">
        <v>9357</v>
      </c>
      <c r="C1653" t="s">
        <v>9358</v>
      </c>
      <c r="D1653" t="s">
        <v>9359</v>
      </c>
      <c r="E1653" t="s">
        <v>7929</v>
      </c>
      <c r="F1653">
        <v>7</v>
      </c>
      <c r="G1653">
        <v>40.92</v>
      </c>
      <c r="H1653" t="s">
        <v>7109</v>
      </c>
      <c r="I1653" t="s">
        <v>7359</v>
      </c>
    </row>
    <row r="1654" spans="1:9">
      <c r="A1654" t="s">
        <v>7105</v>
      </c>
      <c r="B1654" t="s">
        <v>9360</v>
      </c>
      <c r="C1654" t="s">
        <v>9358</v>
      </c>
      <c r="D1654" t="s">
        <v>9359</v>
      </c>
      <c r="E1654" t="s">
        <v>7929</v>
      </c>
      <c r="F1654">
        <v>7</v>
      </c>
      <c r="G1654">
        <v>40.92</v>
      </c>
      <c r="H1654" t="s">
        <v>7109</v>
      </c>
      <c r="I1654" t="s">
        <v>7359</v>
      </c>
    </row>
    <row r="1655" spans="1:9">
      <c r="A1655" t="s">
        <v>7105</v>
      </c>
      <c r="B1655" t="s">
        <v>9746</v>
      </c>
      <c r="C1655" t="s">
        <v>9747</v>
      </c>
      <c r="D1655" t="s">
        <v>9748</v>
      </c>
      <c r="E1655" t="s">
        <v>7929</v>
      </c>
      <c r="F1655">
        <v>1</v>
      </c>
      <c r="G1655">
        <v>39.78</v>
      </c>
      <c r="H1655" t="s">
        <v>7109</v>
      </c>
      <c r="I1655" t="s">
        <v>8661</v>
      </c>
    </row>
    <row r="1656" spans="1:9">
      <c r="A1656" t="s">
        <v>7105</v>
      </c>
      <c r="B1656" t="s">
        <v>9749</v>
      </c>
      <c r="C1656" t="s">
        <v>9747</v>
      </c>
      <c r="D1656" t="s">
        <v>9748</v>
      </c>
      <c r="E1656" t="s">
        <v>7929</v>
      </c>
      <c r="F1656">
        <v>1</v>
      </c>
      <c r="G1656">
        <v>39.78</v>
      </c>
      <c r="H1656" t="s">
        <v>7109</v>
      </c>
      <c r="I1656" t="s">
        <v>8661</v>
      </c>
    </row>
    <row r="1657" spans="1:9">
      <c r="A1657" t="s">
        <v>7105</v>
      </c>
      <c r="B1657" t="s">
        <v>9052</v>
      </c>
      <c r="C1657" t="s">
        <v>9053</v>
      </c>
      <c r="D1657" t="s">
        <v>9054</v>
      </c>
      <c r="E1657" t="s">
        <v>7929</v>
      </c>
      <c r="F1657">
        <v>150</v>
      </c>
      <c r="G1657">
        <v>1.1100000000000001</v>
      </c>
      <c r="H1657" t="s">
        <v>7109</v>
      </c>
      <c r="I1657" t="s">
        <v>9055</v>
      </c>
    </row>
    <row r="1658" spans="1:9">
      <c r="A1658" t="s">
        <v>7105</v>
      </c>
      <c r="B1658" t="s">
        <v>9056</v>
      </c>
      <c r="C1658" t="s">
        <v>9053</v>
      </c>
      <c r="D1658" t="s">
        <v>9054</v>
      </c>
      <c r="E1658" t="s">
        <v>7929</v>
      </c>
      <c r="F1658">
        <v>150</v>
      </c>
      <c r="G1658">
        <v>1.1100000000000001</v>
      </c>
      <c r="H1658" t="s">
        <v>7109</v>
      </c>
      <c r="I1658" t="s">
        <v>9055</v>
      </c>
    </row>
    <row r="1659" spans="1:9">
      <c r="A1659" t="s">
        <v>7105</v>
      </c>
      <c r="B1659" t="s">
        <v>9750</v>
      </c>
      <c r="C1659" t="s">
        <v>9751</v>
      </c>
      <c r="D1659" t="s">
        <v>9752</v>
      </c>
      <c r="E1659" t="s">
        <v>7929</v>
      </c>
      <c r="F1659">
        <v>1</v>
      </c>
    </row>
    <row r="1660" spans="1:9">
      <c r="A1660" t="s">
        <v>7105</v>
      </c>
      <c r="B1660" t="s">
        <v>9397</v>
      </c>
      <c r="C1660" t="s">
        <v>9398</v>
      </c>
      <c r="D1660" t="s">
        <v>9399</v>
      </c>
      <c r="E1660" t="s">
        <v>7929</v>
      </c>
      <c r="F1660">
        <v>7</v>
      </c>
      <c r="G1660">
        <v>361.92</v>
      </c>
      <c r="H1660" t="s">
        <v>7109</v>
      </c>
      <c r="I1660" t="s">
        <v>7724</v>
      </c>
    </row>
    <row r="1661" spans="1:9">
      <c r="A1661" t="s">
        <v>7105</v>
      </c>
      <c r="B1661" t="s">
        <v>9400</v>
      </c>
      <c r="C1661" t="s">
        <v>9398</v>
      </c>
      <c r="D1661" t="s">
        <v>9399</v>
      </c>
      <c r="E1661" t="s">
        <v>7929</v>
      </c>
      <c r="F1661">
        <v>7</v>
      </c>
      <c r="G1661">
        <v>361.92</v>
      </c>
      <c r="H1661" t="s">
        <v>7109</v>
      </c>
      <c r="I1661" t="s">
        <v>7724</v>
      </c>
    </row>
    <row r="1662" spans="1:9">
      <c r="A1662" t="s">
        <v>7105</v>
      </c>
      <c r="B1662" t="s">
        <v>9416</v>
      </c>
      <c r="C1662" t="s">
        <v>9417</v>
      </c>
      <c r="D1662" t="s">
        <v>9418</v>
      </c>
      <c r="E1662" t="s">
        <v>7929</v>
      </c>
      <c r="F1662">
        <v>6</v>
      </c>
      <c r="G1662">
        <v>2.21</v>
      </c>
      <c r="H1662" t="s">
        <v>7109</v>
      </c>
      <c r="I1662" t="s">
        <v>7253</v>
      </c>
    </row>
    <row r="1663" spans="1:9">
      <c r="A1663" t="s">
        <v>7105</v>
      </c>
      <c r="B1663" t="s">
        <v>9419</v>
      </c>
      <c r="C1663" t="s">
        <v>9417</v>
      </c>
      <c r="D1663" t="s">
        <v>9418</v>
      </c>
      <c r="E1663" t="s">
        <v>7929</v>
      </c>
      <c r="F1663">
        <v>6</v>
      </c>
      <c r="G1663">
        <v>2.21</v>
      </c>
      <c r="H1663" t="s">
        <v>7109</v>
      </c>
      <c r="I1663" t="s">
        <v>7253</v>
      </c>
    </row>
    <row r="1664" spans="1:9">
      <c r="A1664" t="s">
        <v>7105</v>
      </c>
      <c r="B1664" t="s">
        <v>9753</v>
      </c>
      <c r="C1664" t="s">
        <v>9115</v>
      </c>
      <c r="D1664" t="s">
        <v>9725</v>
      </c>
      <c r="E1664" t="s">
        <v>7358</v>
      </c>
      <c r="F1664">
        <v>150</v>
      </c>
      <c r="G1664">
        <v>5.19</v>
      </c>
      <c r="H1664" t="s">
        <v>7109</v>
      </c>
      <c r="I1664" t="s">
        <v>7359</v>
      </c>
    </row>
    <row r="1665" spans="1:9">
      <c r="A1665" t="s">
        <v>7105</v>
      </c>
      <c r="B1665" t="s">
        <v>9754</v>
      </c>
      <c r="C1665" t="s">
        <v>9115</v>
      </c>
      <c r="D1665" t="s">
        <v>9725</v>
      </c>
      <c r="E1665" t="s">
        <v>7358</v>
      </c>
      <c r="F1665">
        <v>150</v>
      </c>
      <c r="G1665">
        <v>5.19</v>
      </c>
      <c r="H1665" t="s">
        <v>7109</v>
      </c>
      <c r="I1665" t="s">
        <v>7359</v>
      </c>
    </row>
    <row r="1666" spans="1:9">
      <c r="A1666" t="s">
        <v>7105</v>
      </c>
      <c r="B1666" t="s">
        <v>9082</v>
      </c>
      <c r="C1666" t="s">
        <v>9083</v>
      </c>
      <c r="D1666" t="s">
        <v>9084</v>
      </c>
      <c r="E1666" t="s">
        <v>7358</v>
      </c>
      <c r="F1666">
        <v>200</v>
      </c>
      <c r="G1666">
        <v>0.67</v>
      </c>
      <c r="H1666" t="s">
        <v>7109</v>
      </c>
      <c r="I1666" t="s">
        <v>7359</v>
      </c>
    </row>
    <row r="1667" spans="1:9">
      <c r="A1667" t="s">
        <v>7105</v>
      </c>
      <c r="B1667" t="s">
        <v>9085</v>
      </c>
      <c r="C1667" t="s">
        <v>9083</v>
      </c>
      <c r="D1667" t="s">
        <v>9084</v>
      </c>
      <c r="E1667" t="s">
        <v>7358</v>
      </c>
      <c r="F1667">
        <v>200</v>
      </c>
      <c r="G1667">
        <v>0.67</v>
      </c>
      <c r="H1667" t="s">
        <v>7109</v>
      </c>
      <c r="I1667" t="s">
        <v>7359</v>
      </c>
    </row>
    <row r="1668" spans="1:9">
      <c r="A1668" t="s">
        <v>7105</v>
      </c>
      <c r="B1668" t="s">
        <v>9086</v>
      </c>
      <c r="C1668" t="s">
        <v>9083</v>
      </c>
      <c r="D1668" t="s">
        <v>9084</v>
      </c>
      <c r="E1668" t="s">
        <v>7358</v>
      </c>
      <c r="F1668">
        <v>200</v>
      </c>
      <c r="G1668">
        <v>0.67</v>
      </c>
      <c r="H1668" t="s">
        <v>7109</v>
      </c>
      <c r="I1668" t="s">
        <v>7359</v>
      </c>
    </row>
    <row r="1669" spans="1:9">
      <c r="A1669" t="s">
        <v>7105</v>
      </c>
      <c r="B1669" t="s">
        <v>9755</v>
      </c>
      <c r="C1669" t="s">
        <v>9756</v>
      </c>
      <c r="D1669" t="s">
        <v>9757</v>
      </c>
      <c r="E1669" t="s">
        <v>7358</v>
      </c>
      <c r="F1669">
        <v>1</v>
      </c>
      <c r="G1669">
        <v>35.299999999999997</v>
      </c>
      <c r="H1669" t="s">
        <v>7109</v>
      </c>
      <c r="I1669" t="s">
        <v>9758</v>
      </c>
    </row>
    <row r="1670" spans="1:9">
      <c r="A1670" t="s">
        <v>7105</v>
      </c>
      <c r="B1670" t="s">
        <v>9759</v>
      </c>
      <c r="C1670" t="s">
        <v>9756</v>
      </c>
      <c r="D1670" t="s">
        <v>9757</v>
      </c>
      <c r="E1670" t="s">
        <v>7358</v>
      </c>
      <c r="F1670">
        <v>1</v>
      </c>
      <c r="G1670">
        <v>35.299999999999997</v>
      </c>
      <c r="H1670" t="s">
        <v>7109</v>
      </c>
      <c r="I1670" t="s">
        <v>9758</v>
      </c>
    </row>
    <row r="1671" spans="1:9">
      <c r="A1671" t="s">
        <v>7105</v>
      </c>
      <c r="B1671" t="s">
        <v>9760</v>
      </c>
      <c r="C1671" t="s">
        <v>4001</v>
      </c>
      <c r="D1671" t="s">
        <v>9761</v>
      </c>
      <c r="E1671" t="s">
        <v>7358</v>
      </c>
      <c r="F1671">
        <v>8</v>
      </c>
      <c r="G1671">
        <v>7.61</v>
      </c>
      <c r="H1671" t="s">
        <v>7109</v>
      </c>
      <c r="I1671" t="s">
        <v>8068</v>
      </c>
    </row>
    <row r="1672" spans="1:9">
      <c r="A1672" t="s">
        <v>7105</v>
      </c>
      <c r="B1672" t="s">
        <v>9762</v>
      </c>
      <c r="C1672" t="s">
        <v>4001</v>
      </c>
      <c r="D1672" t="s">
        <v>9761</v>
      </c>
      <c r="E1672" t="s">
        <v>7358</v>
      </c>
      <c r="F1672">
        <v>8</v>
      </c>
      <c r="G1672">
        <v>7.61</v>
      </c>
      <c r="H1672" t="s">
        <v>7109</v>
      </c>
      <c r="I1672" t="s">
        <v>8068</v>
      </c>
    </row>
    <row r="1673" spans="1:9">
      <c r="A1673" t="s">
        <v>7105</v>
      </c>
      <c r="B1673" t="s">
        <v>9763</v>
      </c>
      <c r="C1673" t="s">
        <v>9764</v>
      </c>
      <c r="D1673" t="s">
        <v>9765</v>
      </c>
      <c r="E1673" t="s">
        <v>7358</v>
      </c>
      <c r="F1673">
        <v>1</v>
      </c>
      <c r="G1673">
        <v>394.2</v>
      </c>
      <c r="H1673" t="s">
        <v>7109</v>
      </c>
      <c r="I1673" t="s">
        <v>8364</v>
      </c>
    </row>
    <row r="1674" spans="1:9">
      <c r="A1674" t="s">
        <v>7105</v>
      </c>
      <c r="B1674" t="s">
        <v>9766</v>
      </c>
      <c r="C1674" t="s">
        <v>9767</v>
      </c>
      <c r="D1674" t="s">
        <v>9768</v>
      </c>
      <c r="E1674" t="s">
        <v>7358</v>
      </c>
      <c r="F1674">
        <v>50</v>
      </c>
      <c r="G1674">
        <v>2.57</v>
      </c>
      <c r="H1674" t="s">
        <v>7109</v>
      </c>
      <c r="I1674" t="s">
        <v>7359</v>
      </c>
    </row>
    <row r="1675" spans="1:9">
      <c r="A1675" t="s">
        <v>7105</v>
      </c>
      <c r="B1675" t="s">
        <v>9769</v>
      </c>
      <c r="C1675" t="s">
        <v>9767</v>
      </c>
      <c r="D1675" t="s">
        <v>9768</v>
      </c>
      <c r="E1675" t="s">
        <v>7358</v>
      </c>
      <c r="F1675">
        <v>50</v>
      </c>
      <c r="G1675">
        <v>2.57</v>
      </c>
      <c r="H1675" t="s">
        <v>7109</v>
      </c>
      <c r="I1675" t="s">
        <v>7359</v>
      </c>
    </row>
    <row r="1676" spans="1:9">
      <c r="A1676" t="s">
        <v>7105</v>
      </c>
      <c r="B1676" t="s">
        <v>9770</v>
      </c>
      <c r="C1676" t="s">
        <v>9771</v>
      </c>
      <c r="D1676" t="s">
        <v>9772</v>
      </c>
      <c r="E1676" t="s">
        <v>7358</v>
      </c>
      <c r="F1676">
        <v>1</v>
      </c>
      <c r="G1676">
        <v>192</v>
      </c>
      <c r="H1676" t="s">
        <v>7109</v>
      </c>
      <c r="I1676" t="s">
        <v>8364</v>
      </c>
    </row>
    <row r="1677" spans="1:9">
      <c r="A1677" t="s">
        <v>7105</v>
      </c>
      <c r="B1677" t="s">
        <v>9773</v>
      </c>
      <c r="C1677" t="s">
        <v>9774</v>
      </c>
      <c r="D1677" t="s">
        <v>9775</v>
      </c>
      <c r="E1677" t="s">
        <v>7358</v>
      </c>
      <c r="F1677">
        <v>3</v>
      </c>
      <c r="G1677">
        <v>154.69999999999999</v>
      </c>
      <c r="H1677" t="s">
        <v>7109</v>
      </c>
      <c r="I1677" t="s">
        <v>7359</v>
      </c>
    </row>
    <row r="1678" spans="1:9">
      <c r="A1678" t="s">
        <v>7105</v>
      </c>
      <c r="B1678" t="s">
        <v>9776</v>
      </c>
      <c r="C1678" t="s">
        <v>9774</v>
      </c>
      <c r="D1678" t="s">
        <v>9775</v>
      </c>
      <c r="E1678" t="s">
        <v>7358</v>
      </c>
      <c r="F1678">
        <v>3</v>
      </c>
      <c r="G1678">
        <v>154.69999999999999</v>
      </c>
      <c r="H1678" t="s">
        <v>7109</v>
      </c>
      <c r="I1678" t="s">
        <v>7359</v>
      </c>
    </row>
    <row r="1679" spans="1:9">
      <c r="A1679" t="s">
        <v>7105</v>
      </c>
      <c r="B1679" t="s">
        <v>9777</v>
      </c>
      <c r="C1679" t="s">
        <v>9778</v>
      </c>
      <c r="D1679" t="s">
        <v>9779</v>
      </c>
      <c r="E1679" t="s">
        <v>7358</v>
      </c>
      <c r="F1679">
        <v>1</v>
      </c>
      <c r="G1679">
        <v>7900</v>
      </c>
      <c r="H1679" t="s">
        <v>7109</v>
      </c>
      <c r="I1679" t="s">
        <v>8550</v>
      </c>
    </row>
    <row r="1680" spans="1:9">
      <c r="A1680" t="s">
        <v>7105</v>
      </c>
      <c r="B1680" t="s">
        <v>9780</v>
      </c>
      <c r="C1680" t="s">
        <v>9778</v>
      </c>
      <c r="D1680" t="s">
        <v>9779</v>
      </c>
      <c r="E1680" t="s">
        <v>7358</v>
      </c>
      <c r="F1680">
        <v>1</v>
      </c>
      <c r="G1680">
        <v>7900</v>
      </c>
      <c r="H1680" t="s">
        <v>7109</v>
      </c>
      <c r="I1680" t="s">
        <v>8550</v>
      </c>
    </row>
    <row r="1681" spans="1:9">
      <c r="A1681" t="s">
        <v>7105</v>
      </c>
      <c r="B1681" t="s">
        <v>9781</v>
      </c>
      <c r="C1681" t="s">
        <v>9778</v>
      </c>
      <c r="D1681" t="s">
        <v>9779</v>
      </c>
      <c r="E1681" t="s">
        <v>7358</v>
      </c>
      <c r="F1681">
        <v>1</v>
      </c>
      <c r="G1681">
        <v>7900</v>
      </c>
      <c r="H1681" t="s">
        <v>7109</v>
      </c>
      <c r="I1681" t="s">
        <v>8550</v>
      </c>
    </row>
    <row r="1682" spans="1:9">
      <c r="A1682" t="s">
        <v>7105</v>
      </c>
      <c r="B1682" t="s">
        <v>9782</v>
      </c>
      <c r="C1682" t="s">
        <v>9783</v>
      </c>
      <c r="D1682" t="s">
        <v>9784</v>
      </c>
      <c r="E1682" t="s">
        <v>7358</v>
      </c>
      <c r="F1682">
        <v>1</v>
      </c>
    </row>
    <row r="1683" spans="1:9">
      <c r="A1683" t="s">
        <v>7105</v>
      </c>
      <c r="B1683" t="s">
        <v>9785</v>
      </c>
      <c r="C1683" t="s">
        <v>9786</v>
      </c>
      <c r="D1683" t="s">
        <v>9787</v>
      </c>
      <c r="E1683" t="s">
        <v>7358</v>
      </c>
      <c r="F1683">
        <v>1</v>
      </c>
      <c r="G1683">
        <v>150</v>
      </c>
      <c r="H1683" t="s">
        <v>7109</v>
      </c>
      <c r="I1683" t="s">
        <v>9788</v>
      </c>
    </row>
    <row r="1684" spans="1:9">
      <c r="A1684" t="s">
        <v>7105</v>
      </c>
      <c r="B1684" t="s">
        <v>9789</v>
      </c>
      <c r="C1684" t="s">
        <v>9786</v>
      </c>
      <c r="D1684" t="s">
        <v>9787</v>
      </c>
      <c r="E1684" t="s">
        <v>7358</v>
      </c>
      <c r="F1684">
        <v>1</v>
      </c>
      <c r="G1684">
        <v>150</v>
      </c>
      <c r="H1684" t="s">
        <v>7109</v>
      </c>
      <c r="I1684" t="s">
        <v>9788</v>
      </c>
    </row>
    <row r="1685" spans="1:9">
      <c r="A1685" t="s">
        <v>7105</v>
      </c>
      <c r="B1685" t="s">
        <v>9790</v>
      </c>
      <c r="C1685" t="s">
        <v>9791</v>
      </c>
      <c r="D1685" t="s">
        <v>9792</v>
      </c>
      <c r="E1685" t="s">
        <v>7358</v>
      </c>
      <c r="F1685">
        <v>3</v>
      </c>
      <c r="G1685">
        <v>90</v>
      </c>
      <c r="H1685" t="s">
        <v>7109</v>
      </c>
      <c r="I1685" t="s">
        <v>7602</v>
      </c>
    </row>
    <row r="1686" spans="1:9">
      <c r="A1686" t="s">
        <v>7105</v>
      </c>
      <c r="B1686" t="s">
        <v>9793</v>
      </c>
      <c r="C1686" t="s">
        <v>9791</v>
      </c>
      <c r="D1686" t="s">
        <v>9792</v>
      </c>
      <c r="E1686" t="s">
        <v>7358</v>
      </c>
      <c r="F1686">
        <v>3</v>
      </c>
      <c r="G1686">
        <v>90</v>
      </c>
      <c r="H1686" t="s">
        <v>7109</v>
      </c>
      <c r="I1686" t="s">
        <v>7602</v>
      </c>
    </row>
    <row r="1687" spans="1:9">
      <c r="A1687" t="s">
        <v>7105</v>
      </c>
      <c r="B1687" t="s">
        <v>9794</v>
      </c>
      <c r="C1687" t="s">
        <v>9795</v>
      </c>
      <c r="D1687" t="s">
        <v>9796</v>
      </c>
      <c r="E1687" t="s">
        <v>7358</v>
      </c>
      <c r="F1687">
        <v>10</v>
      </c>
      <c r="G1687">
        <v>31.54</v>
      </c>
      <c r="H1687" t="s">
        <v>7109</v>
      </c>
      <c r="I1687" t="s">
        <v>9797</v>
      </c>
    </row>
    <row r="1688" spans="1:9">
      <c r="A1688" t="s">
        <v>7105</v>
      </c>
      <c r="B1688" t="s">
        <v>9798</v>
      </c>
      <c r="C1688" t="s">
        <v>9795</v>
      </c>
      <c r="D1688" t="s">
        <v>9796</v>
      </c>
      <c r="E1688" t="s">
        <v>7358</v>
      </c>
      <c r="F1688">
        <v>10</v>
      </c>
      <c r="G1688">
        <v>31.54</v>
      </c>
      <c r="H1688" t="s">
        <v>7109</v>
      </c>
      <c r="I1688" t="s">
        <v>9797</v>
      </c>
    </row>
    <row r="1689" spans="1:9">
      <c r="A1689" t="s">
        <v>7105</v>
      </c>
      <c r="B1689" t="s">
        <v>8898</v>
      </c>
      <c r="C1689" t="s">
        <v>8899</v>
      </c>
      <c r="D1689" t="s">
        <v>8900</v>
      </c>
      <c r="E1689" t="s">
        <v>7358</v>
      </c>
      <c r="F1689">
        <v>5</v>
      </c>
      <c r="G1689">
        <v>8.48</v>
      </c>
      <c r="H1689" t="s">
        <v>7109</v>
      </c>
      <c r="I1689" t="s">
        <v>7411</v>
      </c>
    </row>
    <row r="1690" spans="1:9">
      <c r="A1690" t="s">
        <v>7105</v>
      </c>
      <c r="B1690" t="s">
        <v>8901</v>
      </c>
      <c r="C1690" t="s">
        <v>8899</v>
      </c>
      <c r="D1690" t="s">
        <v>8900</v>
      </c>
      <c r="E1690" t="s">
        <v>7358</v>
      </c>
      <c r="F1690">
        <v>5</v>
      </c>
      <c r="G1690">
        <v>8.48</v>
      </c>
      <c r="H1690" t="s">
        <v>7109</v>
      </c>
      <c r="I1690" t="s">
        <v>7411</v>
      </c>
    </row>
    <row r="1691" spans="1:9">
      <c r="A1691" t="s">
        <v>7105</v>
      </c>
      <c r="B1691" t="s">
        <v>9799</v>
      </c>
      <c r="C1691" t="s">
        <v>9800</v>
      </c>
      <c r="D1691" t="s">
        <v>9801</v>
      </c>
      <c r="E1691" t="s">
        <v>7358</v>
      </c>
      <c r="F1691">
        <v>1</v>
      </c>
      <c r="G1691">
        <v>305</v>
      </c>
      <c r="H1691" t="s">
        <v>7109</v>
      </c>
      <c r="I1691" t="s">
        <v>7208</v>
      </c>
    </row>
    <row r="1692" spans="1:9">
      <c r="A1692" t="s">
        <v>7105</v>
      </c>
      <c r="B1692" t="s">
        <v>9802</v>
      </c>
      <c r="C1692" t="s">
        <v>9800</v>
      </c>
      <c r="D1692" t="s">
        <v>9801</v>
      </c>
      <c r="E1692" t="s">
        <v>7358</v>
      </c>
      <c r="F1692">
        <v>1</v>
      </c>
      <c r="G1692">
        <v>305</v>
      </c>
      <c r="H1692" t="s">
        <v>7109</v>
      </c>
      <c r="I1692" t="s">
        <v>7208</v>
      </c>
    </row>
    <row r="1693" spans="1:9">
      <c r="A1693" t="s">
        <v>7105</v>
      </c>
      <c r="B1693" t="s">
        <v>7732</v>
      </c>
      <c r="C1693" t="s">
        <v>7730</v>
      </c>
      <c r="D1693" t="s">
        <v>7731</v>
      </c>
      <c r="E1693" t="s">
        <v>7444</v>
      </c>
      <c r="F1693">
        <v>4</v>
      </c>
      <c r="G1693">
        <v>130</v>
      </c>
      <c r="H1693" t="s">
        <v>7109</v>
      </c>
      <c r="I1693" t="s">
        <v>7567</v>
      </c>
    </row>
    <row r="1694" spans="1:9">
      <c r="A1694" t="s">
        <v>7105</v>
      </c>
      <c r="B1694" t="s">
        <v>9803</v>
      </c>
      <c r="C1694" t="s">
        <v>9804</v>
      </c>
      <c r="D1694" t="s">
        <v>9805</v>
      </c>
      <c r="E1694" t="s">
        <v>7444</v>
      </c>
      <c r="F1694">
        <v>48</v>
      </c>
      <c r="G1694">
        <v>3.4</v>
      </c>
      <c r="H1694" t="s">
        <v>7109</v>
      </c>
      <c r="I1694" t="s">
        <v>7336</v>
      </c>
    </row>
    <row r="1695" spans="1:9">
      <c r="A1695" t="s">
        <v>7105</v>
      </c>
      <c r="B1695" t="s">
        <v>9806</v>
      </c>
      <c r="C1695" t="s">
        <v>9807</v>
      </c>
      <c r="D1695" t="s">
        <v>9808</v>
      </c>
      <c r="E1695" t="s">
        <v>7444</v>
      </c>
      <c r="F1695">
        <v>994</v>
      </c>
      <c r="G1695">
        <v>0.1</v>
      </c>
      <c r="H1695" t="s">
        <v>7109</v>
      </c>
      <c r="I1695" t="s">
        <v>7476</v>
      </c>
    </row>
    <row r="1696" spans="1:9">
      <c r="A1696" t="s">
        <v>7105</v>
      </c>
      <c r="B1696" t="s">
        <v>9809</v>
      </c>
      <c r="C1696" t="s">
        <v>9810</v>
      </c>
      <c r="D1696" t="s">
        <v>9811</v>
      </c>
      <c r="E1696" t="s">
        <v>7444</v>
      </c>
      <c r="F1696">
        <v>188</v>
      </c>
      <c r="G1696">
        <v>10</v>
      </c>
      <c r="H1696" t="s">
        <v>7109</v>
      </c>
      <c r="I1696" t="s">
        <v>7110</v>
      </c>
    </row>
    <row r="1697" spans="1:9">
      <c r="A1697" t="s">
        <v>7105</v>
      </c>
      <c r="B1697" t="s">
        <v>9812</v>
      </c>
      <c r="C1697" t="s">
        <v>9810</v>
      </c>
      <c r="D1697" t="s">
        <v>9811</v>
      </c>
      <c r="E1697" t="s">
        <v>7444</v>
      </c>
      <c r="F1697">
        <v>188</v>
      </c>
      <c r="G1697">
        <v>10</v>
      </c>
      <c r="H1697" t="s">
        <v>7109</v>
      </c>
      <c r="I1697" t="s">
        <v>7110</v>
      </c>
    </row>
    <row r="1698" spans="1:9">
      <c r="A1698" t="s">
        <v>7105</v>
      </c>
      <c r="B1698" t="s">
        <v>9813</v>
      </c>
      <c r="C1698" t="s">
        <v>9810</v>
      </c>
      <c r="D1698" t="s">
        <v>9811</v>
      </c>
      <c r="E1698" t="s">
        <v>7444</v>
      </c>
      <c r="F1698">
        <v>188</v>
      </c>
      <c r="G1698">
        <v>10</v>
      </c>
      <c r="H1698" t="s">
        <v>7109</v>
      </c>
      <c r="I1698" t="s">
        <v>7110</v>
      </c>
    </row>
    <row r="1699" spans="1:9">
      <c r="A1699" t="s">
        <v>7105</v>
      </c>
      <c r="B1699" t="s">
        <v>9814</v>
      </c>
      <c r="C1699" t="s">
        <v>9810</v>
      </c>
      <c r="D1699" t="s">
        <v>9811</v>
      </c>
      <c r="E1699" t="s">
        <v>7444</v>
      </c>
      <c r="F1699">
        <v>188</v>
      </c>
      <c r="G1699">
        <v>10</v>
      </c>
      <c r="H1699" t="s">
        <v>7109</v>
      </c>
      <c r="I1699" t="s">
        <v>7110</v>
      </c>
    </row>
    <row r="1700" spans="1:9">
      <c r="A1700" t="s">
        <v>7105</v>
      </c>
      <c r="B1700" t="s">
        <v>9815</v>
      </c>
      <c r="C1700" t="s">
        <v>9816</v>
      </c>
      <c r="D1700" t="s">
        <v>9817</v>
      </c>
      <c r="E1700" t="s">
        <v>7444</v>
      </c>
      <c r="F1700">
        <v>14</v>
      </c>
      <c r="G1700">
        <v>639.54</v>
      </c>
      <c r="H1700" t="s">
        <v>7109</v>
      </c>
      <c r="I1700" t="s">
        <v>9055</v>
      </c>
    </row>
    <row r="1701" spans="1:9">
      <c r="A1701" t="s">
        <v>7105</v>
      </c>
      <c r="B1701" t="s">
        <v>9818</v>
      </c>
      <c r="C1701" t="s">
        <v>9816</v>
      </c>
      <c r="D1701" t="s">
        <v>9817</v>
      </c>
      <c r="E1701" t="s">
        <v>7444</v>
      </c>
      <c r="F1701">
        <v>14</v>
      </c>
      <c r="G1701">
        <v>639.54</v>
      </c>
      <c r="H1701" t="s">
        <v>7109</v>
      </c>
      <c r="I1701" t="s">
        <v>9055</v>
      </c>
    </row>
    <row r="1702" spans="1:9">
      <c r="A1702" t="s">
        <v>7105</v>
      </c>
      <c r="B1702" t="s">
        <v>9819</v>
      </c>
      <c r="C1702" t="s">
        <v>9820</v>
      </c>
      <c r="D1702" t="s">
        <v>9821</v>
      </c>
      <c r="E1702" t="s">
        <v>7444</v>
      </c>
      <c r="F1702">
        <v>2</v>
      </c>
      <c r="G1702">
        <v>71.83</v>
      </c>
      <c r="H1702" t="s">
        <v>7109</v>
      </c>
      <c r="I1702" t="s">
        <v>7208</v>
      </c>
    </row>
    <row r="1703" spans="1:9">
      <c r="A1703" t="s">
        <v>7105</v>
      </c>
      <c r="B1703" t="s">
        <v>2236</v>
      </c>
      <c r="C1703" t="s">
        <v>9822</v>
      </c>
      <c r="D1703" t="s">
        <v>9823</v>
      </c>
      <c r="E1703" t="s">
        <v>7444</v>
      </c>
      <c r="F1703">
        <v>52</v>
      </c>
      <c r="G1703">
        <v>46.5</v>
      </c>
      <c r="H1703" t="s">
        <v>7109</v>
      </c>
      <c r="I1703" t="s">
        <v>7110</v>
      </c>
    </row>
    <row r="1704" spans="1:9">
      <c r="A1704" t="s">
        <v>7105</v>
      </c>
      <c r="B1704" t="s">
        <v>9824</v>
      </c>
      <c r="C1704" t="s">
        <v>9822</v>
      </c>
      <c r="D1704" t="s">
        <v>9823</v>
      </c>
      <c r="E1704" t="s">
        <v>7444</v>
      </c>
      <c r="F1704">
        <v>52</v>
      </c>
      <c r="G1704">
        <v>46.5</v>
      </c>
      <c r="H1704" t="s">
        <v>7109</v>
      </c>
      <c r="I1704" t="s">
        <v>7110</v>
      </c>
    </row>
    <row r="1705" spans="1:9">
      <c r="A1705" t="s">
        <v>7105</v>
      </c>
      <c r="B1705" t="s">
        <v>9825</v>
      </c>
      <c r="C1705" t="s">
        <v>9822</v>
      </c>
      <c r="D1705" t="s">
        <v>9823</v>
      </c>
      <c r="E1705" t="s">
        <v>7444</v>
      </c>
      <c r="F1705">
        <v>52</v>
      </c>
      <c r="G1705">
        <v>46.5</v>
      </c>
      <c r="H1705" t="s">
        <v>7109</v>
      </c>
      <c r="I1705" t="s">
        <v>7110</v>
      </c>
    </row>
    <row r="1706" spans="1:9">
      <c r="A1706" t="s">
        <v>7105</v>
      </c>
      <c r="B1706" t="s">
        <v>9826</v>
      </c>
      <c r="C1706" t="s">
        <v>9827</v>
      </c>
      <c r="D1706" t="s">
        <v>9828</v>
      </c>
      <c r="E1706" t="s">
        <v>7444</v>
      </c>
      <c r="F1706">
        <v>112</v>
      </c>
      <c r="G1706">
        <v>10</v>
      </c>
      <c r="H1706" t="s">
        <v>7109</v>
      </c>
      <c r="I1706" t="s">
        <v>7110</v>
      </c>
    </row>
    <row r="1707" spans="1:9">
      <c r="A1707" t="s">
        <v>7105</v>
      </c>
      <c r="B1707" t="s">
        <v>9829</v>
      </c>
      <c r="C1707" t="s">
        <v>9827</v>
      </c>
      <c r="D1707" t="s">
        <v>9828</v>
      </c>
      <c r="E1707" t="s">
        <v>7444</v>
      </c>
      <c r="F1707">
        <v>112</v>
      </c>
      <c r="G1707">
        <v>10</v>
      </c>
      <c r="H1707" t="s">
        <v>7109</v>
      </c>
      <c r="I1707" t="s">
        <v>7110</v>
      </c>
    </row>
    <row r="1708" spans="1:9">
      <c r="A1708" t="s">
        <v>7105</v>
      </c>
      <c r="B1708" t="s">
        <v>9830</v>
      </c>
      <c r="C1708" t="s">
        <v>9831</v>
      </c>
      <c r="D1708" t="s">
        <v>9832</v>
      </c>
      <c r="E1708" t="s">
        <v>7444</v>
      </c>
      <c r="F1708">
        <v>4</v>
      </c>
      <c r="G1708">
        <v>3.6</v>
      </c>
      <c r="H1708" t="s">
        <v>7109</v>
      </c>
      <c r="I1708" t="s">
        <v>7174</v>
      </c>
    </row>
    <row r="1709" spans="1:9">
      <c r="A1709" t="s">
        <v>7105</v>
      </c>
      <c r="B1709" t="s">
        <v>9833</v>
      </c>
      <c r="C1709" t="s">
        <v>9831</v>
      </c>
      <c r="D1709" t="s">
        <v>9832</v>
      </c>
      <c r="E1709" t="s">
        <v>7444</v>
      </c>
      <c r="F1709">
        <v>4</v>
      </c>
      <c r="G1709">
        <v>3.6</v>
      </c>
      <c r="H1709" t="s">
        <v>7109</v>
      </c>
      <c r="I1709" t="s">
        <v>7174</v>
      </c>
    </row>
    <row r="1710" spans="1:9">
      <c r="A1710" t="s">
        <v>7105</v>
      </c>
      <c r="B1710" t="s">
        <v>9834</v>
      </c>
      <c r="C1710" t="s">
        <v>9831</v>
      </c>
      <c r="D1710" t="s">
        <v>9832</v>
      </c>
      <c r="E1710" t="s">
        <v>7444</v>
      </c>
      <c r="F1710">
        <v>4</v>
      </c>
      <c r="G1710">
        <v>3.6</v>
      </c>
      <c r="H1710" t="s">
        <v>7109</v>
      </c>
      <c r="I1710" t="s">
        <v>7174</v>
      </c>
    </row>
    <row r="1711" spans="1:9">
      <c r="A1711" t="s">
        <v>7105</v>
      </c>
      <c r="B1711" t="s">
        <v>9835</v>
      </c>
      <c r="C1711" t="s">
        <v>9836</v>
      </c>
      <c r="D1711" t="s">
        <v>9837</v>
      </c>
      <c r="E1711" t="s">
        <v>7444</v>
      </c>
      <c r="F1711">
        <v>593.75</v>
      </c>
      <c r="G1711">
        <v>1.8</v>
      </c>
      <c r="H1711" t="s">
        <v>7109</v>
      </c>
      <c r="I1711" t="s">
        <v>7476</v>
      </c>
    </row>
    <row r="1712" spans="1:9">
      <c r="A1712" t="s">
        <v>7105</v>
      </c>
      <c r="B1712" t="s">
        <v>9838</v>
      </c>
      <c r="C1712" t="s">
        <v>9839</v>
      </c>
      <c r="D1712" t="s">
        <v>9840</v>
      </c>
      <c r="E1712" t="s">
        <v>7444</v>
      </c>
      <c r="F1712">
        <v>9</v>
      </c>
    </row>
    <row r="1713" spans="1:9">
      <c r="A1713" t="s">
        <v>7105</v>
      </c>
      <c r="B1713" t="s">
        <v>9841</v>
      </c>
      <c r="C1713" t="s">
        <v>9839</v>
      </c>
      <c r="D1713" t="s">
        <v>9840</v>
      </c>
      <c r="E1713" t="s">
        <v>7444</v>
      </c>
      <c r="F1713">
        <v>9</v>
      </c>
    </row>
    <row r="1714" spans="1:9">
      <c r="A1714" t="s">
        <v>7105</v>
      </c>
      <c r="B1714" t="s">
        <v>9842</v>
      </c>
      <c r="C1714" t="s">
        <v>7838</v>
      </c>
      <c r="D1714" t="s">
        <v>9843</v>
      </c>
      <c r="E1714" t="s">
        <v>7444</v>
      </c>
      <c r="F1714">
        <v>6</v>
      </c>
      <c r="G1714">
        <v>17.8</v>
      </c>
      <c r="H1714" t="s">
        <v>7109</v>
      </c>
      <c r="I1714" t="s">
        <v>7331</v>
      </c>
    </row>
    <row r="1715" spans="1:9">
      <c r="A1715" t="s">
        <v>7105</v>
      </c>
      <c r="B1715" t="s">
        <v>9844</v>
      </c>
      <c r="C1715" t="s">
        <v>9845</v>
      </c>
      <c r="D1715" t="s">
        <v>9846</v>
      </c>
      <c r="E1715" t="s">
        <v>7444</v>
      </c>
      <c r="F1715">
        <v>32</v>
      </c>
      <c r="G1715">
        <v>1.1000000000000001</v>
      </c>
      <c r="H1715" t="s">
        <v>7109</v>
      </c>
      <c r="I1715" t="s">
        <v>7554</v>
      </c>
    </row>
    <row r="1716" spans="1:9">
      <c r="A1716" t="s">
        <v>7105</v>
      </c>
      <c r="B1716" t="s">
        <v>7605</v>
      </c>
      <c r="C1716" t="s">
        <v>7606</v>
      </c>
      <c r="D1716" t="s">
        <v>7607</v>
      </c>
      <c r="E1716" t="s">
        <v>7444</v>
      </c>
      <c r="F1716">
        <v>390</v>
      </c>
      <c r="G1716">
        <v>1.2</v>
      </c>
      <c r="H1716" t="s">
        <v>7109</v>
      </c>
      <c r="I1716" t="s">
        <v>7546</v>
      </c>
    </row>
    <row r="1717" spans="1:9">
      <c r="A1717" t="s">
        <v>7105</v>
      </c>
      <c r="B1717" t="s">
        <v>7608</v>
      </c>
      <c r="C1717" t="s">
        <v>7606</v>
      </c>
      <c r="D1717" t="s">
        <v>7607</v>
      </c>
      <c r="E1717" t="s">
        <v>7444</v>
      </c>
      <c r="F1717">
        <v>390</v>
      </c>
      <c r="G1717">
        <v>1.2</v>
      </c>
      <c r="H1717" t="s">
        <v>7109</v>
      </c>
      <c r="I1717" t="s">
        <v>7546</v>
      </c>
    </row>
    <row r="1718" spans="1:9">
      <c r="A1718" t="s">
        <v>7105</v>
      </c>
      <c r="B1718" t="s">
        <v>9847</v>
      </c>
      <c r="C1718" t="s">
        <v>9062</v>
      </c>
      <c r="D1718" t="s">
        <v>9848</v>
      </c>
      <c r="E1718" t="s">
        <v>7444</v>
      </c>
      <c r="F1718">
        <v>6</v>
      </c>
      <c r="G1718">
        <v>237.45</v>
      </c>
      <c r="H1718" t="s">
        <v>7109</v>
      </c>
      <c r="I1718" t="s">
        <v>7554</v>
      </c>
    </row>
    <row r="1719" spans="1:9">
      <c r="A1719" t="s">
        <v>7105</v>
      </c>
      <c r="B1719" t="s">
        <v>9849</v>
      </c>
      <c r="C1719" t="s">
        <v>9062</v>
      </c>
      <c r="D1719" t="s">
        <v>9848</v>
      </c>
      <c r="E1719" t="s">
        <v>7444</v>
      </c>
      <c r="F1719">
        <v>6</v>
      </c>
      <c r="G1719">
        <v>237.45</v>
      </c>
      <c r="H1719" t="s">
        <v>7109</v>
      </c>
      <c r="I1719" t="s">
        <v>7554</v>
      </c>
    </row>
    <row r="1720" spans="1:9">
      <c r="A1720" t="s">
        <v>7105</v>
      </c>
      <c r="B1720" t="s">
        <v>9850</v>
      </c>
      <c r="C1720" t="s">
        <v>9851</v>
      </c>
      <c r="D1720" t="s">
        <v>9852</v>
      </c>
      <c r="E1720" t="s">
        <v>7444</v>
      </c>
      <c r="F1720">
        <v>6</v>
      </c>
      <c r="G1720">
        <v>155</v>
      </c>
      <c r="H1720" t="s">
        <v>7109</v>
      </c>
      <c r="I1720" t="s">
        <v>8595</v>
      </c>
    </row>
    <row r="1721" spans="1:9">
      <c r="A1721" t="s">
        <v>7105</v>
      </c>
      <c r="B1721" t="s">
        <v>9853</v>
      </c>
      <c r="C1721" t="s">
        <v>9851</v>
      </c>
      <c r="D1721" t="s">
        <v>9852</v>
      </c>
      <c r="E1721" t="s">
        <v>7444</v>
      </c>
      <c r="F1721">
        <v>6</v>
      </c>
      <c r="G1721">
        <v>155</v>
      </c>
      <c r="H1721" t="s">
        <v>7109</v>
      </c>
      <c r="I1721" t="s">
        <v>8595</v>
      </c>
    </row>
    <row r="1722" spans="1:9">
      <c r="A1722" t="s">
        <v>7105</v>
      </c>
      <c r="B1722" t="s">
        <v>9854</v>
      </c>
      <c r="C1722" t="s">
        <v>9855</v>
      </c>
      <c r="D1722" t="s">
        <v>9856</v>
      </c>
      <c r="E1722" t="s">
        <v>7444</v>
      </c>
      <c r="F1722">
        <v>36</v>
      </c>
      <c r="G1722">
        <v>4.72</v>
      </c>
      <c r="H1722" t="s">
        <v>7109</v>
      </c>
      <c r="I1722" t="s">
        <v>9857</v>
      </c>
    </row>
    <row r="1723" spans="1:9">
      <c r="A1723" t="s">
        <v>7105</v>
      </c>
      <c r="B1723" t="s">
        <v>9420</v>
      </c>
      <c r="C1723" t="s">
        <v>9417</v>
      </c>
      <c r="D1723" t="s">
        <v>9418</v>
      </c>
      <c r="E1723" t="s">
        <v>7929</v>
      </c>
      <c r="F1723">
        <v>6</v>
      </c>
      <c r="G1723">
        <v>2.21</v>
      </c>
      <c r="H1723" t="s">
        <v>7109</v>
      </c>
      <c r="I1723" t="s">
        <v>7253</v>
      </c>
    </row>
    <row r="1724" spans="1:9">
      <c r="A1724" t="s">
        <v>7105</v>
      </c>
      <c r="B1724" t="s">
        <v>9858</v>
      </c>
      <c r="C1724" t="s">
        <v>9859</v>
      </c>
      <c r="D1724" t="s">
        <v>9860</v>
      </c>
      <c r="E1724" t="s">
        <v>7929</v>
      </c>
      <c r="F1724">
        <v>4</v>
      </c>
      <c r="G1724">
        <v>50</v>
      </c>
      <c r="H1724" t="s">
        <v>7109</v>
      </c>
      <c r="I1724" t="s">
        <v>7349</v>
      </c>
    </row>
    <row r="1725" spans="1:9">
      <c r="A1725" t="s">
        <v>7105</v>
      </c>
      <c r="B1725" t="s">
        <v>9861</v>
      </c>
      <c r="C1725" t="s">
        <v>9859</v>
      </c>
      <c r="D1725" t="s">
        <v>9860</v>
      </c>
      <c r="E1725" t="s">
        <v>7929</v>
      </c>
      <c r="F1725">
        <v>4</v>
      </c>
      <c r="G1725">
        <v>50</v>
      </c>
      <c r="H1725" t="s">
        <v>7109</v>
      </c>
      <c r="I1725" t="s">
        <v>7349</v>
      </c>
    </row>
    <row r="1726" spans="1:9">
      <c r="A1726" t="s">
        <v>7105</v>
      </c>
      <c r="B1726" t="s">
        <v>7711</v>
      </c>
      <c r="C1726" t="s">
        <v>7712</v>
      </c>
      <c r="D1726" t="s">
        <v>7713</v>
      </c>
      <c r="E1726" t="s">
        <v>7929</v>
      </c>
      <c r="F1726">
        <v>11</v>
      </c>
      <c r="G1726">
        <v>36.5</v>
      </c>
      <c r="H1726" t="s">
        <v>7109</v>
      </c>
      <c r="I1726" t="s">
        <v>7484</v>
      </c>
    </row>
    <row r="1727" spans="1:9">
      <c r="A1727" t="s">
        <v>7105</v>
      </c>
      <c r="B1727" t="s">
        <v>7714</v>
      </c>
      <c r="C1727" t="s">
        <v>7712</v>
      </c>
      <c r="D1727" t="s">
        <v>7713</v>
      </c>
      <c r="E1727" t="s">
        <v>7929</v>
      </c>
      <c r="F1727">
        <v>11</v>
      </c>
      <c r="G1727">
        <v>36.5</v>
      </c>
      <c r="H1727" t="s">
        <v>7109</v>
      </c>
      <c r="I1727" t="s">
        <v>7484</v>
      </c>
    </row>
    <row r="1728" spans="1:9">
      <c r="A1728" t="s">
        <v>7105</v>
      </c>
      <c r="B1728" t="s">
        <v>7716</v>
      </c>
      <c r="C1728" t="s">
        <v>7712</v>
      </c>
      <c r="D1728" t="s">
        <v>7713</v>
      </c>
      <c r="E1728" t="s">
        <v>7929</v>
      </c>
      <c r="F1728">
        <v>11</v>
      </c>
      <c r="G1728">
        <v>36.5</v>
      </c>
      <c r="H1728" t="s">
        <v>7109</v>
      </c>
      <c r="I1728" t="s">
        <v>7484</v>
      </c>
    </row>
    <row r="1729" spans="1:9">
      <c r="A1729" t="s">
        <v>7105</v>
      </c>
      <c r="B1729" t="s">
        <v>7715</v>
      </c>
      <c r="C1729" t="s">
        <v>7712</v>
      </c>
      <c r="D1729" t="s">
        <v>7713</v>
      </c>
      <c r="E1729" t="s">
        <v>7929</v>
      </c>
      <c r="F1729">
        <v>11</v>
      </c>
      <c r="G1729">
        <v>36.5</v>
      </c>
      <c r="H1729" t="s">
        <v>7109</v>
      </c>
      <c r="I1729" t="s">
        <v>7484</v>
      </c>
    </row>
    <row r="1730" spans="1:9">
      <c r="A1730" t="s">
        <v>7105</v>
      </c>
      <c r="B1730" t="s">
        <v>7733</v>
      </c>
      <c r="C1730" t="s">
        <v>7734</v>
      </c>
      <c r="D1730" t="s">
        <v>7735</v>
      </c>
      <c r="E1730" t="s">
        <v>7929</v>
      </c>
      <c r="F1730">
        <v>5</v>
      </c>
      <c r="G1730">
        <v>245.5</v>
      </c>
      <c r="H1730" t="s">
        <v>7109</v>
      </c>
      <c r="I1730" t="s">
        <v>7134</v>
      </c>
    </row>
    <row r="1731" spans="1:9">
      <c r="A1731" t="s">
        <v>7105</v>
      </c>
      <c r="B1731" t="s">
        <v>7744</v>
      </c>
      <c r="C1731" t="s">
        <v>7734</v>
      </c>
      <c r="D1731" t="s">
        <v>7735</v>
      </c>
      <c r="E1731" t="s">
        <v>7929</v>
      </c>
      <c r="F1731">
        <v>5</v>
      </c>
      <c r="G1731">
        <v>245.5</v>
      </c>
      <c r="H1731" t="s">
        <v>7109</v>
      </c>
      <c r="I1731" t="s">
        <v>7134</v>
      </c>
    </row>
    <row r="1732" spans="1:9">
      <c r="A1732" t="s">
        <v>7105</v>
      </c>
      <c r="B1732" t="s">
        <v>7745</v>
      </c>
      <c r="C1732" t="s">
        <v>7734</v>
      </c>
      <c r="D1732" t="s">
        <v>7735</v>
      </c>
      <c r="E1732" t="s">
        <v>7929</v>
      </c>
      <c r="F1732">
        <v>5</v>
      </c>
      <c r="G1732">
        <v>245.5</v>
      </c>
      <c r="H1732" t="s">
        <v>7109</v>
      </c>
      <c r="I1732" t="s">
        <v>7134</v>
      </c>
    </row>
    <row r="1733" spans="1:9">
      <c r="A1733" t="s">
        <v>7105</v>
      </c>
      <c r="B1733" t="s">
        <v>7964</v>
      </c>
      <c r="C1733" t="s">
        <v>7734</v>
      </c>
      <c r="D1733" t="s">
        <v>7735</v>
      </c>
      <c r="E1733" t="s">
        <v>7929</v>
      </c>
      <c r="F1733">
        <v>5</v>
      </c>
      <c r="G1733">
        <v>245.5</v>
      </c>
      <c r="H1733" t="s">
        <v>7109</v>
      </c>
      <c r="I1733" t="s">
        <v>7134</v>
      </c>
    </row>
    <row r="1734" spans="1:9">
      <c r="A1734" t="s">
        <v>7105</v>
      </c>
      <c r="B1734" t="s">
        <v>7746</v>
      </c>
      <c r="C1734" t="s">
        <v>7747</v>
      </c>
      <c r="D1734" t="s">
        <v>7748</v>
      </c>
      <c r="E1734" t="s">
        <v>7929</v>
      </c>
      <c r="F1734">
        <v>71</v>
      </c>
      <c r="G1734">
        <v>1.5</v>
      </c>
      <c r="H1734" t="s">
        <v>7109</v>
      </c>
      <c r="I1734" t="s">
        <v>7602</v>
      </c>
    </row>
    <row r="1735" spans="1:9">
      <c r="A1735" t="s">
        <v>7105</v>
      </c>
      <c r="B1735" t="s">
        <v>7749</v>
      </c>
      <c r="C1735" t="s">
        <v>7747</v>
      </c>
      <c r="D1735" t="s">
        <v>7748</v>
      </c>
      <c r="E1735" t="s">
        <v>7929</v>
      </c>
      <c r="F1735">
        <v>71</v>
      </c>
      <c r="G1735">
        <v>1.5</v>
      </c>
      <c r="H1735" t="s">
        <v>7109</v>
      </c>
      <c r="I1735" t="s">
        <v>7602</v>
      </c>
    </row>
    <row r="1736" spans="1:9">
      <c r="A1736" t="s">
        <v>7105</v>
      </c>
      <c r="B1736" t="s">
        <v>7750</v>
      </c>
      <c r="C1736" t="s">
        <v>7747</v>
      </c>
      <c r="D1736" t="s">
        <v>7748</v>
      </c>
      <c r="E1736" t="s">
        <v>7929</v>
      </c>
      <c r="F1736">
        <v>71</v>
      </c>
      <c r="G1736">
        <v>1.5</v>
      </c>
      <c r="H1736" t="s">
        <v>7109</v>
      </c>
      <c r="I1736" t="s">
        <v>7602</v>
      </c>
    </row>
    <row r="1737" spans="1:9">
      <c r="A1737" t="s">
        <v>7105</v>
      </c>
      <c r="B1737" t="s">
        <v>7751</v>
      </c>
      <c r="C1737" t="s">
        <v>7747</v>
      </c>
      <c r="D1737" t="s">
        <v>7748</v>
      </c>
      <c r="E1737" t="s">
        <v>7929</v>
      </c>
      <c r="F1737">
        <v>71</v>
      </c>
      <c r="G1737">
        <v>1.5</v>
      </c>
      <c r="H1737" t="s">
        <v>7109</v>
      </c>
      <c r="I1737" t="s">
        <v>7602</v>
      </c>
    </row>
    <row r="1738" spans="1:9">
      <c r="A1738" t="s">
        <v>7105</v>
      </c>
      <c r="B1738" t="s">
        <v>7752</v>
      </c>
      <c r="C1738" t="s">
        <v>7747</v>
      </c>
      <c r="D1738" t="s">
        <v>7748</v>
      </c>
      <c r="E1738" t="s">
        <v>7929</v>
      </c>
      <c r="F1738">
        <v>71</v>
      </c>
      <c r="G1738">
        <v>1.5</v>
      </c>
      <c r="H1738" t="s">
        <v>7109</v>
      </c>
      <c r="I1738" t="s">
        <v>7602</v>
      </c>
    </row>
    <row r="1739" spans="1:9">
      <c r="A1739" t="s">
        <v>7105</v>
      </c>
      <c r="B1739" t="s">
        <v>9862</v>
      </c>
      <c r="C1739" t="s">
        <v>9863</v>
      </c>
      <c r="D1739" t="s">
        <v>9864</v>
      </c>
      <c r="E1739" t="s">
        <v>7929</v>
      </c>
      <c r="F1739">
        <v>5</v>
      </c>
      <c r="G1739">
        <v>1.77</v>
      </c>
      <c r="H1739" t="s">
        <v>7109</v>
      </c>
      <c r="I1739" t="s">
        <v>7359</v>
      </c>
    </row>
    <row r="1740" spans="1:9">
      <c r="A1740" t="s">
        <v>7105</v>
      </c>
      <c r="B1740" t="s">
        <v>9865</v>
      </c>
      <c r="C1740" t="s">
        <v>9863</v>
      </c>
      <c r="D1740" t="s">
        <v>9864</v>
      </c>
      <c r="E1740" t="s">
        <v>7929</v>
      </c>
      <c r="F1740">
        <v>5</v>
      </c>
      <c r="G1740">
        <v>1.77</v>
      </c>
      <c r="H1740" t="s">
        <v>7109</v>
      </c>
      <c r="I1740" t="s">
        <v>7359</v>
      </c>
    </row>
    <row r="1741" spans="1:9">
      <c r="A1741" t="s">
        <v>7105</v>
      </c>
      <c r="B1741" t="s">
        <v>9866</v>
      </c>
      <c r="C1741" t="s">
        <v>9867</v>
      </c>
      <c r="D1741" t="s">
        <v>9868</v>
      </c>
      <c r="E1741" t="s">
        <v>7929</v>
      </c>
      <c r="F1741">
        <v>2</v>
      </c>
      <c r="G1741">
        <v>7.74</v>
      </c>
      <c r="H1741" t="s">
        <v>7109</v>
      </c>
      <c r="I1741" t="s">
        <v>8130</v>
      </c>
    </row>
    <row r="1742" spans="1:9">
      <c r="A1742" t="s">
        <v>7105</v>
      </c>
      <c r="B1742" t="s">
        <v>9869</v>
      </c>
      <c r="C1742" t="s">
        <v>9867</v>
      </c>
      <c r="D1742" t="s">
        <v>9868</v>
      </c>
      <c r="E1742" t="s">
        <v>7929</v>
      </c>
      <c r="F1742">
        <v>2</v>
      </c>
      <c r="G1742">
        <v>7.74</v>
      </c>
      <c r="H1742" t="s">
        <v>7109</v>
      </c>
      <c r="I1742" t="s">
        <v>8130</v>
      </c>
    </row>
    <row r="1743" spans="1:9">
      <c r="A1743" t="s">
        <v>7105</v>
      </c>
      <c r="B1743" t="s">
        <v>7955</v>
      </c>
      <c r="C1743" t="s">
        <v>7956</v>
      </c>
      <c r="D1743" t="s">
        <v>7957</v>
      </c>
      <c r="E1743" t="s">
        <v>7929</v>
      </c>
      <c r="F1743">
        <v>30</v>
      </c>
      <c r="G1743">
        <v>16.149999999999999</v>
      </c>
      <c r="H1743" t="s">
        <v>7109</v>
      </c>
      <c r="I1743" t="s">
        <v>7958</v>
      </c>
    </row>
    <row r="1744" spans="1:9">
      <c r="A1744" t="s">
        <v>7105</v>
      </c>
      <c r="B1744" t="s">
        <v>7959</v>
      </c>
      <c r="C1744" t="s">
        <v>7956</v>
      </c>
      <c r="D1744" t="s">
        <v>7957</v>
      </c>
      <c r="E1744" t="s">
        <v>7929</v>
      </c>
      <c r="F1744">
        <v>30</v>
      </c>
      <c r="G1744">
        <v>16.149999999999999</v>
      </c>
      <c r="H1744" t="s">
        <v>7109</v>
      </c>
      <c r="I1744" t="s">
        <v>7958</v>
      </c>
    </row>
    <row r="1745" spans="1:9">
      <c r="A1745" t="s">
        <v>7105</v>
      </c>
      <c r="B1745" t="s">
        <v>9870</v>
      </c>
      <c r="C1745" t="s">
        <v>9871</v>
      </c>
      <c r="D1745" t="s">
        <v>9872</v>
      </c>
      <c r="E1745" t="s">
        <v>7929</v>
      </c>
      <c r="F1745">
        <v>21</v>
      </c>
      <c r="G1745">
        <v>39</v>
      </c>
      <c r="H1745" t="s">
        <v>7109</v>
      </c>
      <c r="I1745" t="s">
        <v>7165</v>
      </c>
    </row>
    <row r="1746" spans="1:9">
      <c r="A1746" t="s">
        <v>7105</v>
      </c>
      <c r="B1746" t="s">
        <v>9873</v>
      </c>
      <c r="C1746" t="s">
        <v>9871</v>
      </c>
      <c r="D1746" t="s">
        <v>9872</v>
      </c>
      <c r="E1746" t="s">
        <v>7929</v>
      </c>
      <c r="F1746">
        <v>21</v>
      </c>
      <c r="G1746">
        <v>39</v>
      </c>
      <c r="H1746" t="s">
        <v>7109</v>
      </c>
      <c r="I1746" t="s">
        <v>7165</v>
      </c>
    </row>
    <row r="1747" spans="1:9">
      <c r="A1747" t="s">
        <v>7105</v>
      </c>
      <c r="B1747" t="s">
        <v>9650</v>
      </c>
      <c r="C1747" t="s">
        <v>8201</v>
      </c>
      <c r="D1747" t="s">
        <v>8202</v>
      </c>
      <c r="E1747" t="s">
        <v>7929</v>
      </c>
      <c r="F1747">
        <v>38</v>
      </c>
      <c r="G1747">
        <v>153.6</v>
      </c>
      <c r="H1747" t="s">
        <v>7109</v>
      </c>
      <c r="I1747" t="s">
        <v>7484</v>
      </c>
    </row>
    <row r="1748" spans="1:9">
      <c r="A1748" t="s">
        <v>7105</v>
      </c>
      <c r="B1748" t="s">
        <v>7941</v>
      </c>
      <c r="C1748" t="s">
        <v>7942</v>
      </c>
      <c r="D1748" t="s">
        <v>7943</v>
      </c>
      <c r="E1748" t="s">
        <v>7929</v>
      </c>
      <c r="F1748">
        <v>4</v>
      </c>
      <c r="G1748">
        <v>60</v>
      </c>
      <c r="H1748" t="s">
        <v>7109</v>
      </c>
      <c r="I1748" t="s">
        <v>7484</v>
      </c>
    </row>
    <row r="1749" spans="1:9">
      <c r="A1749" t="s">
        <v>7105</v>
      </c>
      <c r="B1749" t="s">
        <v>7945</v>
      </c>
      <c r="C1749" t="s">
        <v>7942</v>
      </c>
      <c r="D1749" t="s">
        <v>7943</v>
      </c>
      <c r="E1749" t="s">
        <v>7929</v>
      </c>
      <c r="F1749">
        <v>4</v>
      </c>
      <c r="G1749">
        <v>60</v>
      </c>
      <c r="H1749" t="s">
        <v>7109</v>
      </c>
      <c r="I1749" t="s">
        <v>7484</v>
      </c>
    </row>
    <row r="1750" spans="1:9">
      <c r="A1750" t="s">
        <v>7105</v>
      </c>
      <c r="B1750" t="s">
        <v>7944</v>
      </c>
      <c r="C1750" t="s">
        <v>7942</v>
      </c>
      <c r="D1750" t="s">
        <v>7943</v>
      </c>
      <c r="E1750" t="s">
        <v>7929</v>
      </c>
      <c r="F1750">
        <v>4</v>
      </c>
      <c r="G1750">
        <v>60</v>
      </c>
      <c r="H1750" t="s">
        <v>7109</v>
      </c>
      <c r="I1750" t="s">
        <v>7484</v>
      </c>
    </row>
    <row r="1751" spans="1:9">
      <c r="A1751" t="s">
        <v>7105</v>
      </c>
      <c r="B1751" t="s">
        <v>7946</v>
      </c>
      <c r="C1751" t="s">
        <v>7947</v>
      </c>
      <c r="D1751" t="s">
        <v>7948</v>
      </c>
      <c r="E1751" t="s">
        <v>7929</v>
      </c>
      <c r="F1751">
        <v>1</v>
      </c>
      <c r="G1751">
        <v>6.63</v>
      </c>
      <c r="H1751" t="s">
        <v>7109</v>
      </c>
      <c r="I1751" t="s">
        <v>7359</v>
      </c>
    </row>
    <row r="1752" spans="1:9">
      <c r="A1752" t="s">
        <v>7105</v>
      </c>
      <c r="B1752" t="s">
        <v>8250</v>
      </c>
      <c r="C1752" t="s">
        <v>8247</v>
      </c>
      <c r="D1752" t="s">
        <v>8248</v>
      </c>
      <c r="E1752" t="s">
        <v>7929</v>
      </c>
      <c r="F1752">
        <v>4</v>
      </c>
      <c r="G1752">
        <v>1.9</v>
      </c>
      <c r="H1752" t="s">
        <v>7109</v>
      </c>
      <c r="I1752" t="s">
        <v>7116</v>
      </c>
    </row>
    <row r="1753" spans="1:9">
      <c r="A1753" t="s">
        <v>7105</v>
      </c>
      <c r="B1753" t="s">
        <v>8246</v>
      </c>
      <c r="C1753" t="s">
        <v>8247</v>
      </c>
      <c r="D1753" t="s">
        <v>8248</v>
      </c>
      <c r="E1753" t="s">
        <v>7929</v>
      </c>
      <c r="F1753">
        <v>4</v>
      </c>
      <c r="G1753">
        <v>1.9</v>
      </c>
      <c r="H1753" t="s">
        <v>7109</v>
      </c>
      <c r="I1753" t="s">
        <v>7116</v>
      </c>
    </row>
    <row r="1754" spans="1:9">
      <c r="A1754" t="s">
        <v>7105</v>
      </c>
      <c r="B1754" t="s">
        <v>8249</v>
      </c>
      <c r="C1754" t="s">
        <v>8247</v>
      </c>
      <c r="D1754" t="s">
        <v>8248</v>
      </c>
      <c r="E1754" t="s">
        <v>7929</v>
      </c>
      <c r="F1754">
        <v>4</v>
      </c>
      <c r="G1754">
        <v>1.9</v>
      </c>
      <c r="H1754" t="s">
        <v>7109</v>
      </c>
      <c r="I1754" t="s">
        <v>7116</v>
      </c>
    </row>
    <row r="1755" spans="1:9">
      <c r="A1755" t="s">
        <v>7105</v>
      </c>
      <c r="B1755" t="s">
        <v>9874</v>
      </c>
      <c r="C1755" t="s">
        <v>9618</v>
      </c>
      <c r="D1755" t="s">
        <v>9875</v>
      </c>
      <c r="E1755" t="s">
        <v>7358</v>
      </c>
      <c r="F1755">
        <v>10</v>
      </c>
      <c r="G1755">
        <v>14.83</v>
      </c>
      <c r="H1755" t="s">
        <v>7109</v>
      </c>
      <c r="I1755" t="s">
        <v>7139</v>
      </c>
    </row>
    <row r="1756" spans="1:9">
      <c r="A1756" t="s">
        <v>7105</v>
      </c>
      <c r="B1756" t="s">
        <v>9876</v>
      </c>
      <c r="C1756" t="s">
        <v>9618</v>
      </c>
      <c r="D1756" t="s">
        <v>9875</v>
      </c>
      <c r="E1756" t="s">
        <v>7358</v>
      </c>
      <c r="F1756">
        <v>10</v>
      </c>
      <c r="G1756">
        <v>14.83</v>
      </c>
      <c r="H1756" t="s">
        <v>7109</v>
      </c>
      <c r="I1756" t="s">
        <v>7139</v>
      </c>
    </row>
    <row r="1757" spans="1:9">
      <c r="A1757" t="s">
        <v>7105</v>
      </c>
      <c r="B1757" t="s">
        <v>9877</v>
      </c>
      <c r="C1757" t="s">
        <v>9618</v>
      </c>
      <c r="D1757" t="s">
        <v>9875</v>
      </c>
      <c r="E1757" t="s">
        <v>7358</v>
      </c>
      <c r="F1757">
        <v>10</v>
      </c>
      <c r="G1757">
        <v>14.83</v>
      </c>
      <c r="H1757" t="s">
        <v>7109</v>
      </c>
      <c r="I1757" t="s">
        <v>7139</v>
      </c>
    </row>
    <row r="1758" spans="1:9">
      <c r="A1758" t="s">
        <v>7105</v>
      </c>
      <c r="B1758" t="s">
        <v>8490</v>
      </c>
      <c r="C1758" t="s">
        <v>8491</v>
      </c>
      <c r="D1758" t="s">
        <v>8492</v>
      </c>
      <c r="E1758" t="s">
        <v>7358</v>
      </c>
      <c r="F1758">
        <v>2</v>
      </c>
      <c r="G1758">
        <v>48.9</v>
      </c>
      <c r="H1758" t="s">
        <v>7109</v>
      </c>
      <c r="I1758" t="s">
        <v>7253</v>
      </c>
    </row>
    <row r="1759" spans="1:9">
      <c r="A1759" t="s">
        <v>7105</v>
      </c>
      <c r="B1759" t="s">
        <v>8597</v>
      </c>
      <c r="C1759" t="s">
        <v>8491</v>
      </c>
      <c r="D1759" t="s">
        <v>8492</v>
      </c>
      <c r="E1759" t="s">
        <v>7358</v>
      </c>
      <c r="F1759">
        <v>2</v>
      </c>
      <c r="G1759">
        <v>48.9</v>
      </c>
      <c r="H1759" t="s">
        <v>7109</v>
      </c>
      <c r="I1759" t="s">
        <v>7253</v>
      </c>
    </row>
    <row r="1760" spans="1:9">
      <c r="A1760" t="s">
        <v>7105</v>
      </c>
      <c r="B1760" t="s">
        <v>8598</v>
      </c>
      <c r="C1760" t="s">
        <v>8491</v>
      </c>
      <c r="D1760" t="s">
        <v>8492</v>
      </c>
      <c r="E1760" t="s">
        <v>7358</v>
      </c>
      <c r="F1760">
        <v>2</v>
      </c>
      <c r="G1760">
        <v>48.9</v>
      </c>
      <c r="H1760" t="s">
        <v>7109</v>
      </c>
      <c r="I1760" t="s">
        <v>7253</v>
      </c>
    </row>
    <row r="1761" spans="1:9">
      <c r="A1761" t="s">
        <v>7105</v>
      </c>
      <c r="B1761" t="s">
        <v>8601</v>
      </c>
      <c r="C1761" t="s">
        <v>5224</v>
      </c>
      <c r="D1761" t="s">
        <v>8600</v>
      </c>
      <c r="E1761" t="s">
        <v>7358</v>
      </c>
      <c r="F1761">
        <v>3</v>
      </c>
      <c r="G1761">
        <v>39.799999999999997</v>
      </c>
      <c r="H1761" t="s">
        <v>7109</v>
      </c>
      <c r="I1761" t="s">
        <v>7484</v>
      </c>
    </row>
    <row r="1762" spans="1:9">
      <c r="A1762" t="s">
        <v>7105</v>
      </c>
      <c r="B1762" t="s">
        <v>8602</v>
      </c>
      <c r="C1762" t="s">
        <v>5224</v>
      </c>
      <c r="D1762" t="s">
        <v>8600</v>
      </c>
      <c r="E1762" t="s">
        <v>7358</v>
      </c>
      <c r="F1762">
        <v>3</v>
      </c>
      <c r="G1762">
        <v>39.799999999999997</v>
      </c>
      <c r="H1762" t="s">
        <v>7109</v>
      </c>
      <c r="I1762" t="s">
        <v>7484</v>
      </c>
    </row>
    <row r="1763" spans="1:9">
      <c r="A1763" t="s">
        <v>7105</v>
      </c>
      <c r="B1763" t="s">
        <v>8599</v>
      </c>
      <c r="C1763" t="s">
        <v>5224</v>
      </c>
      <c r="D1763" t="s">
        <v>8600</v>
      </c>
      <c r="E1763" t="s">
        <v>7358</v>
      </c>
      <c r="F1763">
        <v>3</v>
      </c>
      <c r="G1763">
        <v>39.799999999999997</v>
      </c>
      <c r="H1763" t="s">
        <v>7109</v>
      </c>
      <c r="I1763" t="s">
        <v>7484</v>
      </c>
    </row>
    <row r="1764" spans="1:9">
      <c r="A1764" t="s">
        <v>7105</v>
      </c>
      <c r="B1764" t="s">
        <v>9878</v>
      </c>
      <c r="C1764" t="s">
        <v>9879</v>
      </c>
      <c r="D1764" t="s">
        <v>9880</v>
      </c>
      <c r="E1764" t="s">
        <v>7358</v>
      </c>
      <c r="F1764">
        <v>5</v>
      </c>
      <c r="G1764">
        <v>96.6</v>
      </c>
      <c r="H1764" t="s">
        <v>7109</v>
      </c>
      <c r="I1764" t="s">
        <v>7724</v>
      </c>
    </row>
    <row r="1765" spans="1:9">
      <c r="A1765" t="s">
        <v>7105</v>
      </c>
      <c r="B1765" t="s">
        <v>9881</v>
      </c>
      <c r="C1765" t="s">
        <v>9882</v>
      </c>
      <c r="D1765" t="s">
        <v>9883</v>
      </c>
      <c r="E1765" t="s">
        <v>7358</v>
      </c>
      <c r="F1765">
        <v>3</v>
      </c>
      <c r="G1765">
        <v>590</v>
      </c>
      <c r="H1765" t="s">
        <v>7109</v>
      </c>
      <c r="I1765" t="s">
        <v>7602</v>
      </c>
    </row>
    <row r="1766" spans="1:9">
      <c r="A1766" t="s">
        <v>7105</v>
      </c>
      <c r="B1766" t="s">
        <v>9884</v>
      </c>
      <c r="C1766" t="s">
        <v>9882</v>
      </c>
      <c r="D1766" t="s">
        <v>9883</v>
      </c>
      <c r="E1766" t="s">
        <v>7358</v>
      </c>
      <c r="F1766">
        <v>3</v>
      </c>
      <c r="G1766">
        <v>590</v>
      </c>
      <c r="H1766" t="s">
        <v>7109</v>
      </c>
      <c r="I1766" t="s">
        <v>7602</v>
      </c>
    </row>
    <row r="1767" spans="1:9">
      <c r="A1767" t="s">
        <v>7105</v>
      </c>
      <c r="B1767" t="s">
        <v>9885</v>
      </c>
      <c r="C1767" t="s">
        <v>4001</v>
      </c>
      <c r="D1767" t="s">
        <v>9886</v>
      </c>
      <c r="E1767" t="s">
        <v>7358</v>
      </c>
      <c r="F1767">
        <v>20</v>
      </c>
      <c r="G1767">
        <v>10.17</v>
      </c>
      <c r="H1767" t="s">
        <v>7109</v>
      </c>
      <c r="I1767" t="s">
        <v>7648</v>
      </c>
    </row>
    <row r="1768" spans="1:9">
      <c r="A1768" t="s">
        <v>7105</v>
      </c>
      <c r="B1768" t="s">
        <v>9887</v>
      </c>
      <c r="C1768" t="s">
        <v>4001</v>
      </c>
      <c r="D1768" t="s">
        <v>9886</v>
      </c>
      <c r="E1768" t="s">
        <v>7358</v>
      </c>
      <c r="F1768">
        <v>20</v>
      </c>
      <c r="G1768">
        <v>10.17</v>
      </c>
      <c r="H1768" t="s">
        <v>7109</v>
      </c>
      <c r="I1768" t="s">
        <v>7648</v>
      </c>
    </row>
    <row r="1769" spans="1:9">
      <c r="A1769" t="s">
        <v>7105</v>
      </c>
      <c r="B1769" t="s">
        <v>9888</v>
      </c>
      <c r="C1769" t="s">
        <v>4001</v>
      </c>
      <c r="D1769" t="s">
        <v>9886</v>
      </c>
      <c r="E1769" t="s">
        <v>7358</v>
      </c>
      <c r="F1769">
        <v>20</v>
      </c>
      <c r="G1769">
        <v>10.17</v>
      </c>
      <c r="H1769" t="s">
        <v>7109</v>
      </c>
      <c r="I1769" t="s">
        <v>7648</v>
      </c>
    </row>
    <row r="1770" spans="1:9">
      <c r="A1770" t="s">
        <v>7105</v>
      </c>
      <c r="B1770" t="s">
        <v>9889</v>
      </c>
      <c r="C1770" t="s">
        <v>4001</v>
      </c>
      <c r="D1770" t="s">
        <v>9886</v>
      </c>
      <c r="E1770" t="s">
        <v>7358</v>
      </c>
      <c r="F1770">
        <v>20</v>
      </c>
      <c r="G1770">
        <v>10.17</v>
      </c>
      <c r="H1770" t="s">
        <v>7109</v>
      </c>
      <c r="I1770" t="s">
        <v>7648</v>
      </c>
    </row>
    <row r="1771" spans="1:9">
      <c r="A1771" t="s">
        <v>7105</v>
      </c>
      <c r="B1771" t="s">
        <v>9890</v>
      </c>
      <c r="C1771" t="s">
        <v>9236</v>
      </c>
      <c r="D1771" t="s">
        <v>9237</v>
      </c>
      <c r="E1771" t="s">
        <v>7358</v>
      </c>
      <c r="F1771">
        <v>33</v>
      </c>
      <c r="G1771">
        <v>280</v>
      </c>
      <c r="H1771" t="s">
        <v>7109</v>
      </c>
      <c r="I1771" t="s">
        <v>7602</v>
      </c>
    </row>
    <row r="1772" spans="1:9">
      <c r="A1772" t="s">
        <v>7105</v>
      </c>
      <c r="B1772" t="s">
        <v>9891</v>
      </c>
      <c r="C1772" t="s">
        <v>9236</v>
      </c>
      <c r="D1772" t="s">
        <v>9237</v>
      </c>
      <c r="E1772" t="s">
        <v>7358</v>
      </c>
      <c r="F1772">
        <v>33</v>
      </c>
      <c r="G1772">
        <v>280</v>
      </c>
      <c r="H1772" t="s">
        <v>7109</v>
      </c>
      <c r="I1772" t="s">
        <v>7602</v>
      </c>
    </row>
    <row r="1773" spans="1:9">
      <c r="A1773" t="s">
        <v>7105</v>
      </c>
      <c r="B1773" t="s">
        <v>9892</v>
      </c>
      <c r="C1773" t="s">
        <v>9236</v>
      </c>
      <c r="D1773" t="s">
        <v>9237</v>
      </c>
      <c r="E1773" t="s">
        <v>7358</v>
      </c>
      <c r="F1773">
        <v>33</v>
      </c>
      <c r="G1773">
        <v>280</v>
      </c>
      <c r="H1773" t="s">
        <v>7109</v>
      </c>
      <c r="I1773" t="s">
        <v>7602</v>
      </c>
    </row>
    <row r="1774" spans="1:9">
      <c r="A1774" t="s">
        <v>7105</v>
      </c>
      <c r="B1774" t="s">
        <v>9893</v>
      </c>
      <c r="C1774" t="s">
        <v>9894</v>
      </c>
      <c r="D1774" t="s">
        <v>9895</v>
      </c>
      <c r="E1774" t="s">
        <v>7358</v>
      </c>
      <c r="F1774">
        <v>20</v>
      </c>
      <c r="G1774">
        <v>1.7</v>
      </c>
      <c r="H1774" t="s">
        <v>7109</v>
      </c>
      <c r="I1774" t="s">
        <v>7174</v>
      </c>
    </row>
    <row r="1775" spans="1:9">
      <c r="A1775" t="s">
        <v>7105</v>
      </c>
      <c r="B1775" t="s">
        <v>9896</v>
      </c>
      <c r="C1775" t="s">
        <v>9894</v>
      </c>
      <c r="D1775" t="s">
        <v>9895</v>
      </c>
      <c r="E1775" t="s">
        <v>7358</v>
      </c>
      <c r="F1775">
        <v>20</v>
      </c>
      <c r="G1775">
        <v>1.7</v>
      </c>
      <c r="H1775" t="s">
        <v>7109</v>
      </c>
      <c r="I1775" t="s">
        <v>7174</v>
      </c>
    </row>
    <row r="1776" spans="1:9">
      <c r="A1776" t="s">
        <v>7105</v>
      </c>
      <c r="B1776" t="s">
        <v>8081</v>
      </c>
      <c r="C1776" t="s">
        <v>8079</v>
      </c>
      <c r="D1776" t="s">
        <v>8080</v>
      </c>
      <c r="E1776" t="s">
        <v>7358</v>
      </c>
      <c r="F1776">
        <v>965</v>
      </c>
      <c r="G1776">
        <v>6.74</v>
      </c>
      <c r="H1776" t="s">
        <v>7109</v>
      </c>
      <c r="I1776" t="s">
        <v>7724</v>
      </c>
    </row>
    <row r="1777" spans="1:9">
      <c r="A1777" t="s">
        <v>7105</v>
      </c>
      <c r="B1777" t="s">
        <v>8083</v>
      </c>
      <c r="C1777" t="s">
        <v>8079</v>
      </c>
      <c r="D1777" t="s">
        <v>8080</v>
      </c>
      <c r="E1777" t="s">
        <v>7358</v>
      </c>
      <c r="F1777">
        <v>965</v>
      </c>
      <c r="G1777">
        <v>6.74</v>
      </c>
      <c r="H1777" t="s">
        <v>7109</v>
      </c>
      <c r="I1777" t="s">
        <v>7724</v>
      </c>
    </row>
    <row r="1778" spans="1:9">
      <c r="A1778" t="s">
        <v>7105</v>
      </c>
      <c r="B1778" t="s">
        <v>8082</v>
      </c>
      <c r="C1778" t="s">
        <v>8079</v>
      </c>
      <c r="D1778" t="s">
        <v>8080</v>
      </c>
      <c r="E1778" t="s">
        <v>7358</v>
      </c>
      <c r="F1778">
        <v>965</v>
      </c>
      <c r="G1778">
        <v>6.74</v>
      </c>
      <c r="H1778" t="s">
        <v>7109</v>
      </c>
      <c r="I1778" t="s">
        <v>7724</v>
      </c>
    </row>
    <row r="1779" spans="1:9">
      <c r="A1779" t="s">
        <v>7105</v>
      </c>
      <c r="B1779" t="s">
        <v>8078</v>
      </c>
      <c r="C1779" t="s">
        <v>8079</v>
      </c>
      <c r="D1779" t="s">
        <v>8080</v>
      </c>
      <c r="E1779" t="s">
        <v>7358</v>
      </c>
      <c r="F1779">
        <v>965</v>
      </c>
      <c r="G1779">
        <v>6.74</v>
      </c>
      <c r="H1779" t="s">
        <v>7109</v>
      </c>
      <c r="I1779" t="s">
        <v>7724</v>
      </c>
    </row>
    <row r="1780" spans="1:9">
      <c r="A1780" t="s">
        <v>7105</v>
      </c>
      <c r="B1780" t="s">
        <v>8084</v>
      </c>
      <c r="C1780" t="s">
        <v>8079</v>
      </c>
      <c r="D1780" t="s">
        <v>8080</v>
      </c>
      <c r="E1780" t="s">
        <v>7358</v>
      </c>
      <c r="F1780">
        <v>965</v>
      </c>
      <c r="G1780">
        <v>6.74</v>
      </c>
      <c r="H1780" t="s">
        <v>7109</v>
      </c>
      <c r="I1780" t="s">
        <v>7724</v>
      </c>
    </row>
    <row r="1781" spans="1:9">
      <c r="A1781" t="s">
        <v>7105</v>
      </c>
      <c r="B1781" t="s">
        <v>9897</v>
      </c>
      <c r="C1781" t="s">
        <v>9898</v>
      </c>
      <c r="D1781" t="s">
        <v>9899</v>
      </c>
      <c r="E1781" t="s">
        <v>7358</v>
      </c>
      <c r="F1781">
        <v>4</v>
      </c>
      <c r="G1781">
        <v>215</v>
      </c>
      <c r="H1781" t="s">
        <v>7109</v>
      </c>
      <c r="I1781" t="s">
        <v>8072</v>
      </c>
    </row>
    <row r="1782" spans="1:9">
      <c r="A1782" t="s">
        <v>7105</v>
      </c>
      <c r="B1782" t="s">
        <v>9900</v>
      </c>
      <c r="C1782" t="s">
        <v>9898</v>
      </c>
      <c r="D1782" t="s">
        <v>9899</v>
      </c>
      <c r="E1782" t="s">
        <v>7358</v>
      </c>
      <c r="F1782">
        <v>4</v>
      </c>
      <c r="G1782">
        <v>215</v>
      </c>
      <c r="H1782" t="s">
        <v>7109</v>
      </c>
      <c r="I1782" t="s">
        <v>8072</v>
      </c>
    </row>
    <row r="1783" spans="1:9">
      <c r="A1783" t="s">
        <v>7105</v>
      </c>
      <c r="B1783" t="s">
        <v>9901</v>
      </c>
      <c r="C1783" t="s">
        <v>3616</v>
      </c>
      <c r="D1783" t="s">
        <v>9902</v>
      </c>
      <c r="E1783" t="s">
        <v>7358</v>
      </c>
      <c r="F1783">
        <v>3</v>
      </c>
    </row>
    <row r="1784" spans="1:9">
      <c r="A1784" t="s">
        <v>7105</v>
      </c>
      <c r="B1784" t="s">
        <v>9903</v>
      </c>
      <c r="C1784" t="s">
        <v>9904</v>
      </c>
      <c r="D1784" t="s">
        <v>9905</v>
      </c>
      <c r="E1784" t="s">
        <v>7358</v>
      </c>
      <c r="F1784">
        <v>3</v>
      </c>
      <c r="G1784">
        <v>7.9</v>
      </c>
      <c r="H1784" t="s">
        <v>7109</v>
      </c>
      <c r="I1784" t="s">
        <v>7381</v>
      </c>
    </row>
    <row r="1785" spans="1:9">
      <c r="A1785" t="s">
        <v>7105</v>
      </c>
      <c r="B1785" t="s">
        <v>9906</v>
      </c>
      <c r="C1785" t="s">
        <v>9904</v>
      </c>
      <c r="D1785" t="s">
        <v>9905</v>
      </c>
      <c r="E1785" t="s">
        <v>7358</v>
      </c>
      <c r="F1785">
        <v>3</v>
      </c>
      <c r="G1785">
        <v>7.9</v>
      </c>
      <c r="H1785" t="s">
        <v>7109</v>
      </c>
      <c r="I1785" t="s">
        <v>7381</v>
      </c>
    </row>
    <row r="1786" spans="1:9">
      <c r="A1786" t="s">
        <v>7105</v>
      </c>
      <c r="B1786" t="s">
        <v>9907</v>
      </c>
      <c r="C1786" t="s">
        <v>9218</v>
      </c>
      <c r="D1786" t="s">
        <v>9908</v>
      </c>
      <c r="E1786" t="s">
        <v>7444</v>
      </c>
      <c r="F1786">
        <v>1</v>
      </c>
    </row>
    <row r="1787" spans="1:9">
      <c r="A1787" t="s">
        <v>7105</v>
      </c>
      <c r="B1787" t="s">
        <v>9909</v>
      </c>
      <c r="C1787" t="s">
        <v>9910</v>
      </c>
      <c r="D1787" t="s">
        <v>9911</v>
      </c>
      <c r="E1787" t="s">
        <v>7444</v>
      </c>
      <c r="F1787">
        <v>65</v>
      </c>
      <c r="G1787">
        <v>3.6</v>
      </c>
      <c r="H1787" t="s">
        <v>7109</v>
      </c>
      <c r="I1787" t="s">
        <v>7476</v>
      </c>
    </row>
    <row r="1788" spans="1:9">
      <c r="A1788" t="s">
        <v>7105</v>
      </c>
      <c r="B1788" t="s">
        <v>9912</v>
      </c>
      <c r="C1788" t="s">
        <v>9913</v>
      </c>
      <c r="D1788" t="s">
        <v>9914</v>
      </c>
      <c r="E1788" t="s">
        <v>7444</v>
      </c>
      <c r="F1788">
        <v>120</v>
      </c>
    </row>
    <row r="1789" spans="1:9">
      <c r="A1789" t="s">
        <v>7105</v>
      </c>
      <c r="B1789" t="s">
        <v>9915</v>
      </c>
      <c r="C1789" t="s">
        <v>8564</v>
      </c>
      <c r="D1789" t="s">
        <v>9916</v>
      </c>
      <c r="E1789" t="s">
        <v>7444</v>
      </c>
      <c r="F1789">
        <v>3</v>
      </c>
      <c r="G1789">
        <v>35.6</v>
      </c>
      <c r="H1789" t="s">
        <v>7109</v>
      </c>
      <c r="I1789" t="s">
        <v>7110</v>
      </c>
    </row>
    <row r="1790" spans="1:9">
      <c r="A1790" t="s">
        <v>7105</v>
      </c>
      <c r="B1790" t="s">
        <v>9917</v>
      </c>
      <c r="C1790" t="s">
        <v>8564</v>
      </c>
      <c r="D1790" t="s">
        <v>9916</v>
      </c>
      <c r="E1790" t="s">
        <v>7444</v>
      </c>
      <c r="F1790">
        <v>3</v>
      </c>
      <c r="G1790">
        <v>35.6</v>
      </c>
      <c r="H1790" t="s">
        <v>7109</v>
      </c>
      <c r="I1790" t="s">
        <v>7110</v>
      </c>
    </row>
    <row r="1791" spans="1:9">
      <c r="A1791" t="s">
        <v>7105</v>
      </c>
      <c r="B1791" t="s">
        <v>9918</v>
      </c>
      <c r="C1791" t="s">
        <v>7868</v>
      </c>
      <c r="D1791" t="s">
        <v>7869</v>
      </c>
      <c r="E1791" t="s">
        <v>7444</v>
      </c>
      <c r="F1791">
        <v>706</v>
      </c>
      <c r="G1791">
        <v>5.6</v>
      </c>
      <c r="H1791" t="s">
        <v>7109</v>
      </c>
      <c r="I1791" t="s">
        <v>7870</v>
      </c>
    </row>
    <row r="1792" spans="1:9">
      <c r="A1792" t="s">
        <v>7105</v>
      </c>
      <c r="B1792" t="s">
        <v>9919</v>
      </c>
      <c r="C1792" t="s">
        <v>9920</v>
      </c>
      <c r="D1792" t="s">
        <v>9921</v>
      </c>
      <c r="E1792" t="s">
        <v>7444</v>
      </c>
      <c r="F1792">
        <v>5</v>
      </c>
      <c r="G1792">
        <v>1234.8499999999999</v>
      </c>
      <c r="H1792" t="s">
        <v>7109</v>
      </c>
      <c r="I1792" t="s">
        <v>7116</v>
      </c>
    </row>
    <row r="1793" spans="1:9">
      <c r="A1793" t="s">
        <v>7105</v>
      </c>
      <c r="B1793" t="s">
        <v>9922</v>
      </c>
      <c r="C1793" t="s">
        <v>9920</v>
      </c>
      <c r="D1793" t="s">
        <v>9921</v>
      </c>
      <c r="E1793" t="s">
        <v>7444</v>
      </c>
      <c r="F1793">
        <v>5</v>
      </c>
      <c r="G1793">
        <v>1234.8499999999999</v>
      </c>
      <c r="H1793" t="s">
        <v>7109</v>
      </c>
      <c r="I1793" t="s">
        <v>7116</v>
      </c>
    </row>
    <row r="1794" spans="1:9">
      <c r="A1794" t="s">
        <v>7105</v>
      </c>
      <c r="B1794" t="s">
        <v>9628</v>
      </c>
      <c r="C1794" t="s">
        <v>9629</v>
      </c>
      <c r="D1794" t="s">
        <v>9630</v>
      </c>
      <c r="E1794" t="s">
        <v>7444</v>
      </c>
      <c r="F1794">
        <v>887</v>
      </c>
      <c r="G1794">
        <v>2.21</v>
      </c>
      <c r="H1794" t="s">
        <v>7109</v>
      </c>
      <c r="I1794" t="s">
        <v>9631</v>
      </c>
    </row>
    <row r="1795" spans="1:9">
      <c r="A1795" t="s">
        <v>7105</v>
      </c>
      <c r="B1795" t="s">
        <v>9633</v>
      </c>
      <c r="C1795" t="s">
        <v>9629</v>
      </c>
      <c r="D1795" t="s">
        <v>9630</v>
      </c>
      <c r="E1795" t="s">
        <v>7444</v>
      </c>
      <c r="F1795">
        <v>887</v>
      </c>
      <c r="G1795">
        <v>2.21</v>
      </c>
      <c r="H1795" t="s">
        <v>7109</v>
      </c>
      <c r="I1795" t="s">
        <v>9631</v>
      </c>
    </row>
    <row r="1796" spans="1:9">
      <c r="A1796" t="s">
        <v>7105</v>
      </c>
      <c r="B1796" t="s">
        <v>9632</v>
      </c>
      <c r="C1796" t="s">
        <v>9629</v>
      </c>
      <c r="D1796" t="s">
        <v>9630</v>
      </c>
      <c r="E1796" t="s">
        <v>7444</v>
      </c>
      <c r="F1796">
        <v>887</v>
      </c>
      <c r="G1796">
        <v>2.21</v>
      </c>
      <c r="H1796" t="s">
        <v>7109</v>
      </c>
      <c r="I1796" t="s">
        <v>9631</v>
      </c>
    </row>
    <row r="1797" spans="1:9">
      <c r="A1797" t="s">
        <v>7105</v>
      </c>
      <c r="B1797" t="s">
        <v>9923</v>
      </c>
      <c r="C1797" t="s">
        <v>9924</v>
      </c>
      <c r="D1797" t="s">
        <v>9925</v>
      </c>
      <c r="E1797" t="s">
        <v>7444</v>
      </c>
      <c r="F1797">
        <v>44</v>
      </c>
      <c r="G1797">
        <v>6.52</v>
      </c>
      <c r="H1797" t="s">
        <v>7109</v>
      </c>
      <c r="I1797" t="s">
        <v>7116</v>
      </c>
    </row>
    <row r="1798" spans="1:9">
      <c r="A1798" t="s">
        <v>7105</v>
      </c>
      <c r="B1798" t="s">
        <v>9926</v>
      </c>
      <c r="C1798" t="s">
        <v>9924</v>
      </c>
      <c r="D1798" t="s">
        <v>9925</v>
      </c>
      <c r="E1798" t="s">
        <v>7444</v>
      </c>
      <c r="F1798">
        <v>44</v>
      </c>
      <c r="G1798">
        <v>6.52</v>
      </c>
      <c r="H1798" t="s">
        <v>7109</v>
      </c>
      <c r="I1798" t="s">
        <v>7116</v>
      </c>
    </row>
    <row r="1799" spans="1:9">
      <c r="A1799" t="s">
        <v>7105</v>
      </c>
      <c r="B1799" t="s">
        <v>9927</v>
      </c>
      <c r="C1799" t="s">
        <v>9924</v>
      </c>
      <c r="D1799" t="s">
        <v>9925</v>
      </c>
      <c r="E1799" t="s">
        <v>7444</v>
      </c>
      <c r="F1799">
        <v>44</v>
      </c>
      <c r="G1799">
        <v>6.52</v>
      </c>
      <c r="H1799" t="s">
        <v>7109</v>
      </c>
      <c r="I1799" t="s">
        <v>7116</v>
      </c>
    </row>
    <row r="1800" spans="1:9">
      <c r="A1800" t="s">
        <v>7105</v>
      </c>
      <c r="B1800" t="s">
        <v>9928</v>
      </c>
      <c r="C1800" t="s">
        <v>9924</v>
      </c>
      <c r="D1800" t="s">
        <v>9925</v>
      </c>
      <c r="E1800" t="s">
        <v>7444</v>
      </c>
      <c r="F1800">
        <v>44</v>
      </c>
      <c r="G1800">
        <v>6.52</v>
      </c>
      <c r="H1800" t="s">
        <v>7109</v>
      </c>
      <c r="I1800" t="s">
        <v>7116</v>
      </c>
    </row>
    <row r="1801" spans="1:9">
      <c r="A1801" t="s">
        <v>7105</v>
      </c>
      <c r="B1801" t="s">
        <v>9929</v>
      </c>
      <c r="C1801" t="s">
        <v>9930</v>
      </c>
      <c r="D1801" t="s">
        <v>9931</v>
      </c>
      <c r="E1801" t="s">
        <v>7444</v>
      </c>
      <c r="F1801">
        <v>5</v>
      </c>
      <c r="G1801">
        <v>82.08</v>
      </c>
      <c r="H1801" t="s">
        <v>7109</v>
      </c>
      <c r="I1801" t="s">
        <v>9039</v>
      </c>
    </row>
    <row r="1802" spans="1:9">
      <c r="A1802" t="s">
        <v>7105</v>
      </c>
      <c r="B1802" t="s">
        <v>9932</v>
      </c>
      <c r="C1802" t="s">
        <v>9933</v>
      </c>
      <c r="D1802" t="s">
        <v>9934</v>
      </c>
      <c r="E1802" t="s">
        <v>7444</v>
      </c>
      <c r="F1802">
        <v>26</v>
      </c>
      <c r="G1802">
        <v>11.6</v>
      </c>
      <c r="H1802" t="s">
        <v>7109</v>
      </c>
      <c r="I1802" t="s">
        <v>7134</v>
      </c>
    </row>
    <row r="1803" spans="1:9">
      <c r="A1803" t="s">
        <v>7105</v>
      </c>
      <c r="B1803" t="s">
        <v>9935</v>
      </c>
      <c r="C1803" t="s">
        <v>9933</v>
      </c>
      <c r="D1803" t="s">
        <v>9934</v>
      </c>
      <c r="E1803" t="s">
        <v>7444</v>
      </c>
      <c r="F1803">
        <v>26</v>
      </c>
      <c r="G1803">
        <v>11.6</v>
      </c>
      <c r="H1803" t="s">
        <v>7109</v>
      </c>
      <c r="I1803" t="s">
        <v>7134</v>
      </c>
    </row>
    <row r="1804" spans="1:9">
      <c r="A1804" t="s">
        <v>7105</v>
      </c>
      <c r="B1804" t="s">
        <v>9936</v>
      </c>
      <c r="C1804" t="s">
        <v>9937</v>
      </c>
      <c r="D1804" t="s">
        <v>9938</v>
      </c>
      <c r="E1804" t="s">
        <v>7444</v>
      </c>
      <c r="F1804">
        <v>96</v>
      </c>
    </row>
    <row r="1805" spans="1:9">
      <c r="A1805" t="s">
        <v>7105</v>
      </c>
      <c r="B1805" t="s">
        <v>9939</v>
      </c>
      <c r="C1805" t="s">
        <v>276</v>
      </c>
      <c r="D1805" t="s">
        <v>9940</v>
      </c>
      <c r="E1805" t="s">
        <v>7444</v>
      </c>
      <c r="F1805">
        <v>5</v>
      </c>
      <c r="G1805">
        <v>2.9</v>
      </c>
      <c r="H1805" t="s">
        <v>7109</v>
      </c>
      <c r="I1805" t="s">
        <v>7227</v>
      </c>
    </row>
    <row r="1806" spans="1:9">
      <c r="A1806" t="s">
        <v>7105</v>
      </c>
      <c r="B1806" t="s">
        <v>9941</v>
      </c>
      <c r="C1806" t="s">
        <v>276</v>
      </c>
      <c r="D1806" t="s">
        <v>9940</v>
      </c>
      <c r="E1806" t="s">
        <v>7444</v>
      </c>
      <c r="F1806">
        <v>5</v>
      </c>
      <c r="G1806">
        <v>2.9</v>
      </c>
      <c r="H1806" t="s">
        <v>7109</v>
      </c>
      <c r="I1806" t="s">
        <v>7227</v>
      </c>
    </row>
    <row r="1807" spans="1:9">
      <c r="A1807" t="s">
        <v>7105</v>
      </c>
      <c r="B1807" t="s">
        <v>9942</v>
      </c>
      <c r="C1807" t="s">
        <v>9943</v>
      </c>
      <c r="D1807" t="s">
        <v>9944</v>
      </c>
      <c r="E1807" t="s">
        <v>7444</v>
      </c>
      <c r="F1807">
        <v>35</v>
      </c>
      <c r="G1807">
        <v>5.34</v>
      </c>
      <c r="H1807" t="s">
        <v>7109</v>
      </c>
      <c r="I1807" t="s">
        <v>7554</v>
      </c>
    </row>
    <row r="1808" spans="1:9">
      <c r="A1808" t="s">
        <v>7105</v>
      </c>
      <c r="B1808" t="s">
        <v>9945</v>
      </c>
      <c r="C1808" t="s">
        <v>9946</v>
      </c>
      <c r="D1808" t="s">
        <v>9947</v>
      </c>
      <c r="E1808" t="s">
        <v>7444</v>
      </c>
      <c r="F1808">
        <v>24</v>
      </c>
      <c r="G1808">
        <v>29</v>
      </c>
      <c r="H1808" t="s">
        <v>7109</v>
      </c>
      <c r="I1808" t="s">
        <v>7690</v>
      </c>
    </row>
    <row r="1809" spans="1:9">
      <c r="A1809" t="s">
        <v>7105</v>
      </c>
      <c r="B1809" t="s">
        <v>9948</v>
      </c>
      <c r="C1809" t="s">
        <v>9946</v>
      </c>
      <c r="D1809" t="s">
        <v>9947</v>
      </c>
      <c r="E1809" t="s">
        <v>7444</v>
      </c>
      <c r="F1809">
        <v>24</v>
      </c>
      <c r="G1809">
        <v>29</v>
      </c>
      <c r="H1809" t="s">
        <v>7109</v>
      </c>
      <c r="I1809" t="s">
        <v>7690</v>
      </c>
    </row>
    <row r="1810" spans="1:9">
      <c r="A1810" t="s">
        <v>7105</v>
      </c>
      <c r="B1810" t="s">
        <v>9949</v>
      </c>
      <c r="C1810" t="s">
        <v>9950</v>
      </c>
      <c r="D1810" t="s">
        <v>9951</v>
      </c>
      <c r="E1810" t="s">
        <v>7444</v>
      </c>
      <c r="F1810">
        <v>18.649999999999999</v>
      </c>
    </row>
    <row r="1811" spans="1:9">
      <c r="A1811" t="s">
        <v>7105</v>
      </c>
      <c r="B1811" t="s">
        <v>9952</v>
      </c>
      <c r="C1811" t="s">
        <v>9950</v>
      </c>
      <c r="D1811" t="s">
        <v>9951</v>
      </c>
      <c r="E1811" t="s">
        <v>7444</v>
      </c>
      <c r="F1811">
        <v>18.649999999999999</v>
      </c>
    </row>
    <row r="1812" spans="1:9">
      <c r="A1812" t="s">
        <v>7105</v>
      </c>
      <c r="B1812" t="s">
        <v>9953</v>
      </c>
      <c r="C1812" t="s">
        <v>9954</v>
      </c>
      <c r="D1812" t="s">
        <v>9955</v>
      </c>
      <c r="E1812" t="s">
        <v>7444</v>
      </c>
      <c r="F1812">
        <v>6</v>
      </c>
    </row>
    <row r="1813" spans="1:9">
      <c r="A1813" t="s">
        <v>7105</v>
      </c>
      <c r="B1813" t="s">
        <v>9956</v>
      </c>
      <c r="C1813" t="s">
        <v>9957</v>
      </c>
      <c r="D1813" t="s">
        <v>9958</v>
      </c>
      <c r="E1813" t="s">
        <v>7444</v>
      </c>
      <c r="F1813">
        <v>272</v>
      </c>
      <c r="G1813">
        <v>1.4</v>
      </c>
      <c r="H1813" t="s">
        <v>7109</v>
      </c>
      <c r="I1813" t="s">
        <v>7622</v>
      </c>
    </row>
    <row r="1814" spans="1:9">
      <c r="A1814" t="s">
        <v>7105</v>
      </c>
      <c r="B1814" t="s">
        <v>9959</v>
      </c>
      <c r="C1814" t="s">
        <v>9957</v>
      </c>
      <c r="D1814" t="s">
        <v>9958</v>
      </c>
      <c r="E1814" t="s">
        <v>7444</v>
      </c>
      <c r="F1814">
        <v>272</v>
      </c>
      <c r="G1814">
        <v>1.4</v>
      </c>
      <c r="H1814" t="s">
        <v>7109</v>
      </c>
      <c r="I1814" t="s">
        <v>7622</v>
      </c>
    </row>
    <row r="1815" spans="1:9">
      <c r="A1815" t="s">
        <v>7105</v>
      </c>
      <c r="B1815" t="s">
        <v>9960</v>
      </c>
      <c r="C1815" t="s">
        <v>9957</v>
      </c>
      <c r="D1815" t="s">
        <v>9958</v>
      </c>
      <c r="E1815" t="s">
        <v>7444</v>
      </c>
      <c r="F1815">
        <v>272</v>
      </c>
      <c r="G1815">
        <v>1.4</v>
      </c>
      <c r="H1815" t="s">
        <v>7109</v>
      </c>
      <c r="I1815" t="s">
        <v>7622</v>
      </c>
    </row>
    <row r="1816" spans="1:9">
      <c r="A1816" t="s">
        <v>7105</v>
      </c>
      <c r="B1816" t="s">
        <v>9961</v>
      </c>
      <c r="C1816" t="s">
        <v>9807</v>
      </c>
      <c r="D1816" t="s">
        <v>9808</v>
      </c>
      <c r="E1816" t="s">
        <v>7444</v>
      </c>
      <c r="F1816">
        <v>994</v>
      </c>
      <c r="G1816">
        <v>0.1</v>
      </c>
      <c r="H1816" t="s">
        <v>7109</v>
      </c>
      <c r="I1816" t="s">
        <v>7476</v>
      </c>
    </row>
    <row r="1817" spans="1:9">
      <c r="A1817" t="s">
        <v>7105</v>
      </c>
      <c r="B1817" t="s">
        <v>9962</v>
      </c>
      <c r="C1817" t="s">
        <v>9963</v>
      </c>
      <c r="D1817" t="s">
        <v>9964</v>
      </c>
      <c r="E1817" t="s">
        <v>7444</v>
      </c>
      <c r="F1817">
        <v>1</v>
      </c>
    </row>
    <row r="1818" spans="1:9">
      <c r="A1818" t="s">
        <v>7105</v>
      </c>
      <c r="B1818" t="s">
        <v>9965</v>
      </c>
      <c r="C1818" t="s">
        <v>9966</v>
      </c>
      <c r="D1818" t="s">
        <v>9967</v>
      </c>
      <c r="E1818" t="s">
        <v>7444</v>
      </c>
      <c r="F1818">
        <v>13</v>
      </c>
      <c r="G1818">
        <v>55.44</v>
      </c>
      <c r="H1818" t="s">
        <v>7109</v>
      </c>
      <c r="I1818" t="s">
        <v>7602</v>
      </c>
    </row>
    <row r="1819" spans="1:9">
      <c r="A1819" t="s">
        <v>7105</v>
      </c>
      <c r="B1819" t="s">
        <v>8251</v>
      </c>
      <c r="C1819" t="s">
        <v>8247</v>
      </c>
      <c r="D1819" t="s">
        <v>8248</v>
      </c>
      <c r="E1819" t="s">
        <v>7929</v>
      </c>
      <c r="F1819">
        <v>4</v>
      </c>
      <c r="G1819">
        <v>1.9</v>
      </c>
      <c r="H1819" t="s">
        <v>7109</v>
      </c>
      <c r="I1819" t="s">
        <v>7116</v>
      </c>
    </row>
    <row r="1820" spans="1:9">
      <c r="A1820" t="s">
        <v>7105</v>
      </c>
      <c r="B1820" t="s">
        <v>8263</v>
      </c>
      <c r="C1820" t="s">
        <v>8261</v>
      </c>
      <c r="D1820" t="s">
        <v>8262</v>
      </c>
      <c r="E1820" t="s">
        <v>7929</v>
      </c>
      <c r="F1820">
        <v>30</v>
      </c>
      <c r="G1820">
        <v>26.52</v>
      </c>
      <c r="H1820" t="s">
        <v>7109</v>
      </c>
      <c r="I1820" t="s">
        <v>7359</v>
      </c>
    </row>
    <row r="1821" spans="1:9">
      <c r="A1821" t="s">
        <v>7105</v>
      </c>
      <c r="B1821" t="s">
        <v>8260</v>
      </c>
      <c r="C1821" t="s">
        <v>8261</v>
      </c>
      <c r="D1821" t="s">
        <v>8262</v>
      </c>
      <c r="E1821" t="s">
        <v>7929</v>
      </c>
      <c r="F1821">
        <v>30</v>
      </c>
      <c r="G1821">
        <v>26.52</v>
      </c>
      <c r="H1821" t="s">
        <v>7109</v>
      </c>
      <c r="I1821" t="s">
        <v>7359</v>
      </c>
    </row>
    <row r="1822" spans="1:9">
      <c r="A1822" t="s">
        <v>7105</v>
      </c>
      <c r="B1822" t="s">
        <v>8264</v>
      </c>
      <c r="C1822" t="s">
        <v>8261</v>
      </c>
      <c r="D1822" t="s">
        <v>8262</v>
      </c>
      <c r="E1822" t="s">
        <v>7929</v>
      </c>
      <c r="F1822">
        <v>30</v>
      </c>
      <c r="G1822">
        <v>26.52</v>
      </c>
      <c r="H1822" t="s">
        <v>7109</v>
      </c>
      <c r="I1822" t="s">
        <v>7359</v>
      </c>
    </row>
    <row r="1823" spans="1:9">
      <c r="A1823" t="s">
        <v>7105</v>
      </c>
      <c r="B1823" t="s">
        <v>9968</v>
      </c>
      <c r="C1823" t="s">
        <v>9969</v>
      </c>
      <c r="D1823" t="s">
        <v>9970</v>
      </c>
      <c r="E1823" t="s">
        <v>7929</v>
      </c>
      <c r="F1823">
        <v>2</v>
      </c>
      <c r="G1823">
        <v>2.21</v>
      </c>
      <c r="H1823" t="s">
        <v>7109</v>
      </c>
      <c r="I1823" t="s">
        <v>7208</v>
      </c>
    </row>
    <row r="1824" spans="1:9">
      <c r="A1824" t="s">
        <v>7105</v>
      </c>
      <c r="B1824" t="s">
        <v>9971</v>
      </c>
      <c r="C1824" t="s">
        <v>9969</v>
      </c>
      <c r="D1824" t="s">
        <v>9970</v>
      </c>
      <c r="E1824" t="s">
        <v>7929</v>
      </c>
      <c r="F1824">
        <v>2</v>
      </c>
      <c r="G1824">
        <v>2.21</v>
      </c>
      <c r="H1824" t="s">
        <v>7109</v>
      </c>
      <c r="I1824" t="s">
        <v>7208</v>
      </c>
    </row>
    <row r="1825" spans="1:9">
      <c r="A1825" t="s">
        <v>7105</v>
      </c>
      <c r="B1825" t="s">
        <v>8401</v>
      </c>
      <c r="C1825" t="s">
        <v>8402</v>
      </c>
      <c r="D1825" t="s">
        <v>8403</v>
      </c>
      <c r="E1825" t="s">
        <v>7929</v>
      </c>
      <c r="F1825">
        <v>1</v>
      </c>
      <c r="G1825">
        <v>85.7</v>
      </c>
      <c r="H1825" t="s">
        <v>7109</v>
      </c>
      <c r="I1825" t="s">
        <v>7912</v>
      </c>
    </row>
    <row r="1826" spans="1:9">
      <c r="A1826" t="s">
        <v>7105</v>
      </c>
      <c r="B1826" t="s">
        <v>9972</v>
      </c>
      <c r="C1826" t="s">
        <v>9973</v>
      </c>
      <c r="D1826" t="s">
        <v>9974</v>
      </c>
      <c r="E1826" t="s">
        <v>7929</v>
      </c>
      <c r="F1826">
        <v>1</v>
      </c>
    </row>
    <row r="1827" spans="1:9">
      <c r="A1827" t="s">
        <v>7105</v>
      </c>
      <c r="B1827" t="s">
        <v>8860</v>
      </c>
      <c r="C1827" t="s">
        <v>8861</v>
      </c>
      <c r="D1827" t="s">
        <v>8862</v>
      </c>
      <c r="E1827" t="s">
        <v>7929</v>
      </c>
      <c r="F1827">
        <v>30</v>
      </c>
      <c r="G1827">
        <v>14.44</v>
      </c>
      <c r="H1827" t="s">
        <v>7109</v>
      </c>
      <c r="I1827" t="s">
        <v>7359</v>
      </c>
    </row>
    <row r="1828" spans="1:9">
      <c r="A1828" t="s">
        <v>7105</v>
      </c>
      <c r="B1828" t="s">
        <v>8865</v>
      </c>
      <c r="C1828" t="s">
        <v>8861</v>
      </c>
      <c r="D1828" t="s">
        <v>8862</v>
      </c>
      <c r="E1828" t="s">
        <v>7929</v>
      </c>
      <c r="F1828">
        <v>30</v>
      </c>
      <c r="G1828">
        <v>14.44</v>
      </c>
      <c r="H1828" t="s">
        <v>7109</v>
      </c>
      <c r="I1828" t="s">
        <v>7359</v>
      </c>
    </row>
    <row r="1829" spans="1:9">
      <c r="A1829" t="s">
        <v>7105</v>
      </c>
      <c r="B1829" t="s">
        <v>8864</v>
      </c>
      <c r="C1829" t="s">
        <v>8861</v>
      </c>
      <c r="D1829" t="s">
        <v>8862</v>
      </c>
      <c r="E1829" t="s">
        <v>7929</v>
      </c>
      <c r="F1829">
        <v>30</v>
      </c>
      <c r="G1829">
        <v>14.44</v>
      </c>
      <c r="H1829" t="s">
        <v>7109</v>
      </c>
      <c r="I1829" t="s">
        <v>7359</v>
      </c>
    </row>
    <row r="1830" spans="1:9">
      <c r="A1830" t="s">
        <v>7105</v>
      </c>
      <c r="B1830" t="s">
        <v>8863</v>
      </c>
      <c r="C1830" t="s">
        <v>8861</v>
      </c>
      <c r="D1830" t="s">
        <v>8862</v>
      </c>
      <c r="E1830" t="s">
        <v>7929</v>
      </c>
      <c r="F1830">
        <v>30</v>
      </c>
      <c r="G1830">
        <v>14.44</v>
      </c>
      <c r="H1830" t="s">
        <v>7109</v>
      </c>
      <c r="I1830" t="s">
        <v>7359</v>
      </c>
    </row>
    <row r="1831" spans="1:9">
      <c r="A1831" t="s">
        <v>7105</v>
      </c>
      <c r="B1831" t="s">
        <v>9230</v>
      </c>
      <c r="C1831" t="s">
        <v>5625</v>
      </c>
      <c r="D1831" t="s">
        <v>9231</v>
      </c>
      <c r="E1831" t="s">
        <v>7929</v>
      </c>
      <c r="F1831">
        <v>5</v>
      </c>
      <c r="G1831">
        <v>127.83</v>
      </c>
      <c r="H1831" t="s">
        <v>7109</v>
      </c>
      <c r="I1831" t="s">
        <v>7326</v>
      </c>
    </row>
    <row r="1832" spans="1:9">
      <c r="A1832" t="s">
        <v>7105</v>
      </c>
      <c r="B1832" t="s">
        <v>9232</v>
      </c>
      <c r="C1832" t="s">
        <v>5625</v>
      </c>
      <c r="D1832" t="s">
        <v>9231</v>
      </c>
      <c r="E1832" t="s">
        <v>7929</v>
      </c>
      <c r="F1832">
        <v>5</v>
      </c>
      <c r="G1832">
        <v>127.83</v>
      </c>
      <c r="H1832" t="s">
        <v>7109</v>
      </c>
      <c r="I1832" t="s">
        <v>7326</v>
      </c>
    </row>
    <row r="1833" spans="1:9">
      <c r="A1833" t="s">
        <v>7105</v>
      </c>
      <c r="B1833" t="s">
        <v>9233</v>
      </c>
      <c r="C1833" t="s">
        <v>5625</v>
      </c>
      <c r="D1833" t="s">
        <v>9231</v>
      </c>
      <c r="E1833" t="s">
        <v>7929</v>
      </c>
      <c r="F1833">
        <v>5</v>
      </c>
      <c r="G1833">
        <v>127.83</v>
      </c>
      <c r="H1833" t="s">
        <v>7109</v>
      </c>
      <c r="I1833" t="s">
        <v>7326</v>
      </c>
    </row>
    <row r="1834" spans="1:9">
      <c r="A1834" t="s">
        <v>7105</v>
      </c>
      <c r="B1834" t="s">
        <v>9234</v>
      </c>
      <c r="C1834" t="s">
        <v>5625</v>
      </c>
      <c r="D1834" t="s">
        <v>9231</v>
      </c>
      <c r="E1834" t="s">
        <v>7929</v>
      </c>
      <c r="F1834">
        <v>5</v>
      </c>
      <c r="G1834">
        <v>127.83</v>
      </c>
      <c r="H1834" t="s">
        <v>7109</v>
      </c>
      <c r="I1834" t="s">
        <v>7326</v>
      </c>
    </row>
    <row r="1835" spans="1:9">
      <c r="A1835" t="s">
        <v>7105</v>
      </c>
      <c r="B1835" t="s">
        <v>7630</v>
      </c>
      <c r="C1835" t="s">
        <v>7631</v>
      </c>
      <c r="D1835" t="s">
        <v>7632</v>
      </c>
      <c r="E1835" t="s">
        <v>7929</v>
      </c>
      <c r="F1835">
        <v>5</v>
      </c>
      <c r="G1835">
        <v>13.53</v>
      </c>
      <c r="H1835" t="s">
        <v>7109</v>
      </c>
      <c r="I1835" t="s">
        <v>7359</v>
      </c>
    </row>
    <row r="1836" spans="1:9">
      <c r="A1836" t="s">
        <v>7105</v>
      </c>
      <c r="B1836" t="s">
        <v>7633</v>
      </c>
      <c r="C1836" t="s">
        <v>7631</v>
      </c>
      <c r="D1836" t="s">
        <v>7632</v>
      </c>
      <c r="E1836" t="s">
        <v>7929</v>
      </c>
      <c r="F1836">
        <v>5</v>
      </c>
      <c r="G1836">
        <v>13.53</v>
      </c>
      <c r="H1836" t="s">
        <v>7109</v>
      </c>
      <c r="I1836" t="s">
        <v>7359</v>
      </c>
    </row>
    <row r="1837" spans="1:9">
      <c r="A1837" t="s">
        <v>7105</v>
      </c>
      <c r="B1837" t="s">
        <v>7635</v>
      </c>
      <c r="C1837" t="s">
        <v>7631</v>
      </c>
      <c r="D1837" t="s">
        <v>7632</v>
      </c>
      <c r="E1837" t="s">
        <v>7929</v>
      </c>
      <c r="F1837">
        <v>5</v>
      </c>
      <c r="G1837">
        <v>13.53</v>
      </c>
      <c r="H1837" t="s">
        <v>7109</v>
      </c>
      <c r="I1837" t="s">
        <v>7359</v>
      </c>
    </row>
    <row r="1838" spans="1:9">
      <c r="A1838" t="s">
        <v>7105</v>
      </c>
      <c r="B1838" t="s">
        <v>7634</v>
      </c>
      <c r="C1838" t="s">
        <v>7631</v>
      </c>
      <c r="D1838" t="s">
        <v>7632</v>
      </c>
      <c r="E1838" t="s">
        <v>7929</v>
      </c>
      <c r="F1838">
        <v>5</v>
      </c>
      <c r="G1838">
        <v>13.53</v>
      </c>
      <c r="H1838" t="s">
        <v>7109</v>
      </c>
      <c r="I1838" t="s">
        <v>7359</v>
      </c>
    </row>
    <row r="1839" spans="1:9">
      <c r="A1839" t="s">
        <v>7105</v>
      </c>
      <c r="B1839" t="s">
        <v>7636</v>
      </c>
      <c r="C1839" t="s">
        <v>7631</v>
      </c>
      <c r="D1839" t="s">
        <v>7632</v>
      </c>
      <c r="E1839" t="s">
        <v>7929</v>
      </c>
      <c r="F1839">
        <v>5</v>
      </c>
      <c r="G1839">
        <v>13.53</v>
      </c>
      <c r="H1839" t="s">
        <v>7109</v>
      </c>
      <c r="I1839" t="s">
        <v>7359</v>
      </c>
    </row>
    <row r="1840" spans="1:9">
      <c r="A1840" t="s">
        <v>7105</v>
      </c>
      <c r="B1840" t="s">
        <v>7637</v>
      </c>
      <c r="C1840" t="s">
        <v>7638</v>
      </c>
      <c r="D1840" t="s">
        <v>7639</v>
      </c>
      <c r="E1840" t="s">
        <v>7929</v>
      </c>
      <c r="F1840">
        <v>103</v>
      </c>
      <c r="G1840">
        <v>1.6</v>
      </c>
      <c r="H1840" t="s">
        <v>7109</v>
      </c>
      <c r="I1840" t="s">
        <v>7386</v>
      </c>
    </row>
    <row r="1841" spans="1:9">
      <c r="A1841" t="s">
        <v>7105</v>
      </c>
      <c r="B1841" t="s">
        <v>7640</v>
      </c>
      <c r="C1841" t="s">
        <v>7638</v>
      </c>
      <c r="D1841" t="s">
        <v>7639</v>
      </c>
      <c r="E1841" t="s">
        <v>7929</v>
      </c>
      <c r="F1841">
        <v>103</v>
      </c>
      <c r="G1841">
        <v>1.6</v>
      </c>
      <c r="H1841" t="s">
        <v>7109</v>
      </c>
      <c r="I1841" t="s">
        <v>7386</v>
      </c>
    </row>
    <row r="1842" spans="1:9">
      <c r="A1842" t="s">
        <v>7105</v>
      </c>
      <c r="B1842" t="s">
        <v>7278</v>
      </c>
      <c r="C1842" t="s">
        <v>9975</v>
      </c>
      <c r="D1842" t="s">
        <v>9976</v>
      </c>
      <c r="E1842" t="s">
        <v>7929</v>
      </c>
      <c r="F1842">
        <v>1</v>
      </c>
    </row>
    <row r="1843" spans="1:9">
      <c r="A1843" t="s">
        <v>7105</v>
      </c>
      <c r="B1843" t="s">
        <v>9977</v>
      </c>
      <c r="C1843" t="s">
        <v>9978</v>
      </c>
      <c r="D1843" t="s">
        <v>9979</v>
      </c>
      <c r="E1843" t="s">
        <v>7929</v>
      </c>
      <c r="F1843">
        <v>2</v>
      </c>
      <c r="G1843">
        <v>89.88</v>
      </c>
      <c r="H1843" t="s">
        <v>7109</v>
      </c>
      <c r="I1843" t="s">
        <v>9055</v>
      </c>
    </row>
    <row r="1844" spans="1:9">
      <c r="A1844" t="s">
        <v>7105</v>
      </c>
      <c r="B1844" t="s">
        <v>9980</v>
      </c>
      <c r="C1844" t="s">
        <v>9981</v>
      </c>
      <c r="D1844" t="s">
        <v>9982</v>
      </c>
      <c r="E1844" t="s">
        <v>7929</v>
      </c>
      <c r="F1844">
        <v>1</v>
      </c>
      <c r="G1844">
        <v>132.9</v>
      </c>
      <c r="H1844" t="s">
        <v>7109</v>
      </c>
      <c r="I1844" t="s">
        <v>9983</v>
      </c>
    </row>
    <row r="1845" spans="1:9">
      <c r="A1845" t="s">
        <v>7105</v>
      </c>
      <c r="B1845" t="s">
        <v>9984</v>
      </c>
      <c r="C1845" t="s">
        <v>9985</v>
      </c>
      <c r="D1845" t="s">
        <v>9986</v>
      </c>
      <c r="E1845" t="s">
        <v>7929</v>
      </c>
      <c r="F1845">
        <v>8</v>
      </c>
      <c r="G1845">
        <v>2.36</v>
      </c>
      <c r="H1845" t="s">
        <v>7109</v>
      </c>
      <c r="I1845" t="s">
        <v>7359</v>
      </c>
    </row>
    <row r="1846" spans="1:9">
      <c r="A1846" t="s">
        <v>7105</v>
      </c>
      <c r="B1846" t="s">
        <v>9987</v>
      </c>
      <c r="C1846" t="s">
        <v>9985</v>
      </c>
      <c r="D1846" t="s">
        <v>9986</v>
      </c>
      <c r="E1846" t="s">
        <v>7929</v>
      </c>
      <c r="F1846">
        <v>8</v>
      </c>
      <c r="G1846">
        <v>2.36</v>
      </c>
      <c r="H1846" t="s">
        <v>7109</v>
      </c>
      <c r="I1846" t="s">
        <v>7359</v>
      </c>
    </row>
    <row r="1847" spans="1:9">
      <c r="A1847" t="s">
        <v>7105</v>
      </c>
      <c r="B1847" t="s">
        <v>7641</v>
      </c>
      <c r="C1847" t="s">
        <v>7642</v>
      </c>
      <c r="D1847" t="s">
        <v>7643</v>
      </c>
      <c r="E1847" t="s">
        <v>7929</v>
      </c>
      <c r="F1847">
        <v>4</v>
      </c>
      <c r="G1847">
        <v>150</v>
      </c>
      <c r="H1847" t="s">
        <v>7109</v>
      </c>
      <c r="I1847" t="s">
        <v>7174</v>
      </c>
    </row>
    <row r="1848" spans="1:9">
      <c r="A1848" t="s">
        <v>7105</v>
      </c>
      <c r="B1848" t="s">
        <v>7644</v>
      </c>
      <c r="C1848" t="s">
        <v>7642</v>
      </c>
      <c r="D1848" t="s">
        <v>7643</v>
      </c>
      <c r="E1848" t="s">
        <v>7929</v>
      </c>
      <c r="F1848">
        <v>4</v>
      </c>
      <c r="G1848">
        <v>150</v>
      </c>
      <c r="H1848" t="s">
        <v>7109</v>
      </c>
      <c r="I1848" t="s">
        <v>7174</v>
      </c>
    </row>
    <row r="1849" spans="1:9">
      <c r="A1849" t="s">
        <v>7105</v>
      </c>
      <c r="B1849" t="s">
        <v>9988</v>
      </c>
      <c r="C1849" t="s">
        <v>9989</v>
      </c>
      <c r="D1849" t="s">
        <v>9990</v>
      </c>
      <c r="E1849" t="s">
        <v>7929</v>
      </c>
      <c r="F1849">
        <v>88</v>
      </c>
      <c r="G1849">
        <v>59.67</v>
      </c>
      <c r="H1849" t="s">
        <v>7109</v>
      </c>
      <c r="I1849" t="s">
        <v>7253</v>
      </c>
    </row>
    <row r="1850" spans="1:9">
      <c r="A1850" t="s">
        <v>7105</v>
      </c>
      <c r="B1850" t="s">
        <v>9991</v>
      </c>
      <c r="C1850" t="s">
        <v>9989</v>
      </c>
      <c r="D1850" t="s">
        <v>9990</v>
      </c>
      <c r="E1850" t="s">
        <v>7929</v>
      </c>
      <c r="F1850">
        <v>88</v>
      </c>
      <c r="G1850">
        <v>59.67</v>
      </c>
      <c r="H1850" t="s">
        <v>7109</v>
      </c>
      <c r="I1850" t="s">
        <v>7253</v>
      </c>
    </row>
    <row r="1851" spans="1:9">
      <c r="A1851" t="s">
        <v>7105</v>
      </c>
      <c r="B1851" t="s">
        <v>9992</v>
      </c>
      <c r="C1851" t="s">
        <v>9340</v>
      </c>
      <c r="D1851" t="s">
        <v>9993</v>
      </c>
      <c r="E1851" t="s">
        <v>7358</v>
      </c>
      <c r="F1851">
        <v>1</v>
      </c>
      <c r="G1851">
        <v>10</v>
      </c>
      <c r="H1851" t="s">
        <v>7109</v>
      </c>
      <c r="I1851" t="s">
        <v>7602</v>
      </c>
    </row>
    <row r="1852" spans="1:9">
      <c r="A1852" t="s">
        <v>7105</v>
      </c>
      <c r="B1852" t="s">
        <v>9994</v>
      </c>
      <c r="C1852" t="s">
        <v>9340</v>
      </c>
      <c r="D1852" t="s">
        <v>9993</v>
      </c>
      <c r="E1852" t="s">
        <v>7358</v>
      </c>
      <c r="F1852">
        <v>1</v>
      </c>
      <c r="G1852">
        <v>10</v>
      </c>
      <c r="H1852" t="s">
        <v>7109</v>
      </c>
      <c r="I1852" t="s">
        <v>7602</v>
      </c>
    </row>
    <row r="1853" spans="1:9">
      <c r="A1853" t="s">
        <v>7105</v>
      </c>
      <c r="B1853" t="s">
        <v>9995</v>
      </c>
      <c r="C1853" t="s">
        <v>9996</v>
      </c>
      <c r="D1853" t="s">
        <v>9997</v>
      </c>
      <c r="E1853" t="s">
        <v>7358</v>
      </c>
      <c r="F1853">
        <v>1</v>
      </c>
      <c r="G1853">
        <v>492</v>
      </c>
      <c r="H1853" t="s">
        <v>7109</v>
      </c>
      <c r="I1853" t="s">
        <v>9998</v>
      </c>
    </row>
    <row r="1854" spans="1:9">
      <c r="A1854" t="s">
        <v>7105</v>
      </c>
      <c r="B1854" t="s">
        <v>9999</v>
      </c>
      <c r="C1854" t="s">
        <v>9996</v>
      </c>
      <c r="D1854" t="s">
        <v>9997</v>
      </c>
      <c r="E1854" t="s">
        <v>7358</v>
      </c>
      <c r="F1854">
        <v>1</v>
      </c>
      <c r="G1854">
        <v>492</v>
      </c>
      <c r="H1854" t="s">
        <v>7109</v>
      </c>
      <c r="I1854" t="s">
        <v>9998</v>
      </c>
    </row>
    <row r="1855" spans="1:9">
      <c r="A1855" t="s">
        <v>7105</v>
      </c>
      <c r="B1855" t="s">
        <v>10000</v>
      </c>
      <c r="C1855" t="s">
        <v>10001</v>
      </c>
      <c r="D1855" t="s">
        <v>10002</v>
      </c>
      <c r="E1855" t="s">
        <v>7358</v>
      </c>
      <c r="F1855">
        <v>8</v>
      </c>
      <c r="G1855">
        <v>3.86</v>
      </c>
      <c r="H1855" t="s">
        <v>7109</v>
      </c>
      <c r="I1855" t="s">
        <v>7326</v>
      </c>
    </row>
    <row r="1856" spans="1:9">
      <c r="A1856" t="s">
        <v>7105</v>
      </c>
      <c r="B1856" t="s">
        <v>8931</v>
      </c>
      <c r="C1856" t="s">
        <v>8932</v>
      </c>
      <c r="D1856" t="s">
        <v>8933</v>
      </c>
      <c r="E1856" t="s">
        <v>7358</v>
      </c>
      <c r="F1856">
        <v>128</v>
      </c>
      <c r="G1856">
        <v>3.44</v>
      </c>
      <c r="H1856" t="s">
        <v>7109</v>
      </c>
      <c r="I1856" t="s">
        <v>7160</v>
      </c>
    </row>
    <row r="1857" spans="1:9">
      <c r="A1857" t="s">
        <v>7105</v>
      </c>
      <c r="B1857" t="s">
        <v>8934</v>
      </c>
      <c r="C1857" t="s">
        <v>8932</v>
      </c>
      <c r="D1857" t="s">
        <v>8933</v>
      </c>
      <c r="E1857" t="s">
        <v>7358</v>
      </c>
      <c r="F1857">
        <v>128</v>
      </c>
      <c r="G1857">
        <v>3.44</v>
      </c>
      <c r="H1857" t="s">
        <v>7109</v>
      </c>
      <c r="I1857" t="s">
        <v>7160</v>
      </c>
    </row>
    <row r="1858" spans="1:9">
      <c r="A1858" t="s">
        <v>7105</v>
      </c>
      <c r="B1858" t="s">
        <v>10003</v>
      </c>
      <c r="C1858" t="s">
        <v>10004</v>
      </c>
      <c r="D1858" t="s">
        <v>10005</v>
      </c>
      <c r="E1858" t="s">
        <v>7358</v>
      </c>
      <c r="F1858">
        <v>12</v>
      </c>
      <c r="G1858">
        <v>65.099999999999994</v>
      </c>
      <c r="H1858" t="s">
        <v>7109</v>
      </c>
      <c r="I1858" t="s">
        <v>7373</v>
      </c>
    </row>
    <row r="1859" spans="1:9">
      <c r="A1859" t="s">
        <v>7105</v>
      </c>
      <c r="B1859" t="s">
        <v>10006</v>
      </c>
      <c r="C1859" t="s">
        <v>10004</v>
      </c>
      <c r="D1859" t="s">
        <v>10005</v>
      </c>
      <c r="E1859" t="s">
        <v>7358</v>
      </c>
      <c r="F1859">
        <v>12</v>
      </c>
      <c r="G1859">
        <v>65.099999999999994</v>
      </c>
      <c r="H1859" t="s">
        <v>7109</v>
      </c>
      <c r="I1859" t="s">
        <v>7373</v>
      </c>
    </row>
    <row r="1860" spans="1:9">
      <c r="A1860" t="s">
        <v>7105</v>
      </c>
      <c r="B1860" t="s">
        <v>10007</v>
      </c>
      <c r="C1860" t="s">
        <v>10008</v>
      </c>
      <c r="D1860" t="s">
        <v>10009</v>
      </c>
      <c r="E1860" t="s">
        <v>7358</v>
      </c>
      <c r="F1860">
        <v>1</v>
      </c>
    </row>
    <row r="1861" spans="1:9">
      <c r="A1861" t="s">
        <v>7105</v>
      </c>
      <c r="B1861" t="s">
        <v>10010</v>
      </c>
      <c r="C1861" t="s">
        <v>4093</v>
      </c>
      <c r="D1861" t="s">
        <v>10011</v>
      </c>
      <c r="E1861" t="s">
        <v>7358</v>
      </c>
      <c r="F1861">
        <v>1</v>
      </c>
    </row>
    <row r="1862" spans="1:9">
      <c r="A1862" t="s">
        <v>7105</v>
      </c>
      <c r="B1862" t="s">
        <v>8058</v>
      </c>
      <c r="C1862" t="s">
        <v>8059</v>
      </c>
      <c r="D1862" t="s">
        <v>8060</v>
      </c>
      <c r="E1862" t="s">
        <v>7358</v>
      </c>
      <c r="F1862">
        <v>27</v>
      </c>
      <c r="G1862">
        <v>1.3</v>
      </c>
      <c r="H1862" t="s">
        <v>7109</v>
      </c>
      <c r="I1862" t="s">
        <v>7381</v>
      </c>
    </row>
    <row r="1863" spans="1:9">
      <c r="A1863" t="s">
        <v>7105</v>
      </c>
      <c r="B1863" t="s">
        <v>8062</v>
      </c>
      <c r="C1863" t="s">
        <v>8059</v>
      </c>
      <c r="D1863" t="s">
        <v>8060</v>
      </c>
      <c r="E1863" t="s">
        <v>7358</v>
      </c>
      <c r="F1863">
        <v>27</v>
      </c>
      <c r="G1863">
        <v>1.3</v>
      </c>
      <c r="H1863" t="s">
        <v>7109</v>
      </c>
      <c r="I1863" t="s">
        <v>7381</v>
      </c>
    </row>
    <row r="1864" spans="1:9">
      <c r="A1864" t="s">
        <v>7105</v>
      </c>
      <c r="B1864" t="s">
        <v>8061</v>
      </c>
      <c r="C1864" t="s">
        <v>8059</v>
      </c>
      <c r="D1864" t="s">
        <v>8060</v>
      </c>
      <c r="E1864" t="s">
        <v>7358</v>
      </c>
      <c r="F1864">
        <v>27</v>
      </c>
      <c r="G1864">
        <v>1.3</v>
      </c>
      <c r="H1864" t="s">
        <v>7109</v>
      </c>
      <c r="I1864" t="s">
        <v>7381</v>
      </c>
    </row>
    <row r="1865" spans="1:9">
      <c r="A1865" t="s">
        <v>7105</v>
      </c>
      <c r="B1865" t="s">
        <v>8064</v>
      </c>
      <c r="C1865" t="s">
        <v>8059</v>
      </c>
      <c r="D1865" t="s">
        <v>8060</v>
      </c>
      <c r="E1865" t="s">
        <v>7358</v>
      </c>
      <c r="F1865">
        <v>27</v>
      </c>
      <c r="G1865">
        <v>1.3</v>
      </c>
      <c r="H1865" t="s">
        <v>7109</v>
      </c>
      <c r="I1865" t="s">
        <v>7381</v>
      </c>
    </row>
    <row r="1866" spans="1:9">
      <c r="A1866" t="s">
        <v>7105</v>
      </c>
      <c r="B1866" t="s">
        <v>8063</v>
      </c>
      <c r="C1866" t="s">
        <v>8059</v>
      </c>
      <c r="D1866" t="s">
        <v>8060</v>
      </c>
      <c r="E1866" t="s">
        <v>7358</v>
      </c>
      <c r="F1866">
        <v>27</v>
      </c>
      <c r="G1866">
        <v>1.3</v>
      </c>
      <c r="H1866" t="s">
        <v>7109</v>
      </c>
      <c r="I1866" t="s">
        <v>7381</v>
      </c>
    </row>
    <row r="1867" spans="1:9">
      <c r="A1867" t="s">
        <v>7105</v>
      </c>
      <c r="B1867" t="s">
        <v>8065</v>
      </c>
      <c r="C1867" t="s">
        <v>8059</v>
      </c>
      <c r="D1867" t="s">
        <v>8060</v>
      </c>
      <c r="E1867" t="s">
        <v>7358</v>
      </c>
      <c r="F1867">
        <v>27</v>
      </c>
      <c r="G1867">
        <v>1.3</v>
      </c>
      <c r="H1867" t="s">
        <v>7109</v>
      </c>
      <c r="I1867" t="s">
        <v>7381</v>
      </c>
    </row>
    <row r="1868" spans="1:9">
      <c r="A1868" t="s">
        <v>7105</v>
      </c>
      <c r="B1868" t="s">
        <v>10012</v>
      </c>
      <c r="C1868" t="s">
        <v>10013</v>
      </c>
      <c r="D1868" t="s">
        <v>10014</v>
      </c>
      <c r="E1868" t="s">
        <v>7358</v>
      </c>
      <c r="F1868">
        <v>1</v>
      </c>
      <c r="G1868">
        <v>450</v>
      </c>
      <c r="H1868" t="s">
        <v>7109</v>
      </c>
      <c r="I1868" t="s">
        <v>7110</v>
      </c>
    </row>
    <row r="1869" spans="1:9">
      <c r="A1869" t="s">
        <v>7105</v>
      </c>
      <c r="B1869" t="s">
        <v>10015</v>
      </c>
      <c r="C1869" t="s">
        <v>10013</v>
      </c>
      <c r="D1869" t="s">
        <v>10014</v>
      </c>
      <c r="E1869" t="s">
        <v>7358</v>
      </c>
      <c r="F1869">
        <v>1</v>
      </c>
      <c r="G1869">
        <v>450</v>
      </c>
      <c r="H1869" t="s">
        <v>7109</v>
      </c>
      <c r="I1869" t="s">
        <v>7110</v>
      </c>
    </row>
    <row r="1870" spans="1:9">
      <c r="A1870" t="s">
        <v>7105</v>
      </c>
      <c r="B1870" t="s">
        <v>10016</v>
      </c>
      <c r="C1870" t="s">
        <v>10013</v>
      </c>
      <c r="D1870" t="s">
        <v>10014</v>
      </c>
      <c r="E1870" t="s">
        <v>7358</v>
      </c>
      <c r="F1870">
        <v>1</v>
      </c>
      <c r="G1870">
        <v>450</v>
      </c>
      <c r="H1870" t="s">
        <v>7109</v>
      </c>
      <c r="I1870" t="s">
        <v>7110</v>
      </c>
    </row>
    <row r="1871" spans="1:9">
      <c r="A1871" t="s">
        <v>7105</v>
      </c>
      <c r="B1871" t="s">
        <v>10017</v>
      </c>
      <c r="C1871" t="s">
        <v>10018</v>
      </c>
      <c r="D1871" t="s">
        <v>10019</v>
      </c>
      <c r="E1871" t="s">
        <v>7358</v>
      </c>
      <c r="F1871">
        <v>10</v>
      </c>
      <c r="H1871" t="s">
        <v>7109</v>
      </c>
      <c r="I1871" t="s">
        <v>10020</v>
      </c>
    </row>
    <row r="1872" spans="1:9">
      <c r="A1872" t="s">
        <v>7105</v>
      </c>
      <c r="B1872" t="s">
        <v>10021</v>
      </c>
      <c r="C1872" t="s">
        <v>10022</v>
      </c>
      <c r="D1872" t="s">
        <v>10023</v>
      </c>
      <c r="E1872" t="s">
        <v>7358</v>
      </c>
      <c r="F1872">
        <v>1</v>
      </c>
      <c r="G1872">
        <v>750</v>
      </c>
      <c r="H1872" t="s">
        <v>7109</v>
      </c>
      <c r="I1872" t="s">
        <v>7174</v>
      </c>
    </row>
    <row r="1873" spans="1:9">
      <c r="A1873" t="s">
        <v>7105</v>
      </c>
      <c r="B1873" t="s">
        <v>10024</v>
      </c>
      <c r="C1873" t="s">
        <v>10022</v>
      </c>
      <c r="D1873" t="s">
        <v>10023</v>
      </c>
      <c r="E1873" t="s">
        <v>7358</v>
      </c>
      <c r="F1873">
        <v>1</v>
      </c>
      <c r="G1873">
        <v>750</v>
      </c>
      <c r="H1873" t="s">
        <v>7109</v>
      </c>
      <c r="I1873" t="s">
        <v>7174</v>
      </c>
    </row>
    <row r="1874" spans="1:9">
      <c r="A1874" t="s">
        <v>7105</v>
      </c>
      <c r="B1874" t="s">
        <v>10025</v>
      </c>
      <c r="C1874" t="s">
        <v>10022</v>
      </c>
      <c r="D1874" t="s">
        <v>10023</v>
      </c>
      <c r="E1874" t="s">
        <v>7358</v>
      </c>
      <c r="F1874">
        <v>1</v>
      </c>
      <c r="G1874">
        <v>750</v>
      </c>
      <c r="H1874" t="s">
        <v>7109</v>
      </c>
      <c r="I1874" t="s">
        <v>7174</v>
      </c>
    </row>
    <row r="1875" spans="1:9">
      <c r="A1875" t="s">
        <v>7105</v>
      </c>
      <c r="B1875" t="s">
        <v>10026</v>
      </c>
      <c r="C1875" t="s">
        <v>10022</v>
      </c>
      <c r="D1875" t="s">
        <v>10023</v>
      </c>
      <c r="E1875" t="s">
        <v>7358</v>
      </c>
      <c r="F1875">
        <v>1</v>
      </c>
      <c r="G1875">
        <v>750</v>
      </c>
      <c r="H1875" t="s">
        <v>7109</v>
      </c>
      <c r="I1875" t="s">
        <v>7174</v>
      </c>
    </row>
    <row r="1876" spans="1:9">
      <c r="A1876" t="s">
        <v>7105</v>
      </c>
      <c r="B1876" t="s">
        <v>10027</v>
      </c>
      <c r="C1876" t="s">
        <v>10022</v>
      </c>
      <c r="D1876" t="s">
        <v>10023</v>
      </c>
      <c r="E1876" t="s">
        <v>7358</v>
      </c>
      <c r="F1876">
        <v>1</v>
      </c>
      <c r="G1876">
        <v>750</v>
      </c>
      <c r="H1876" t="s">
        <v>7109</v>
      </c>
      <c r="I1876" t="s">
        <v>7174</v>
      </c>
    </row>
    <row r="1877" spans="1:9">
      <c r="A1877" t="s">
        <v>7105</v>
      </c>
      <c r="B1877" t="s">
        <v>10028</v>
      </c>
      <c r="C1877" t="s">
        <v>10029</v>
      </c>
      <c r="D1877" t="s">
        <v>10030</v>
      </c>
      <c r="E1877" t="s">
        <v>7358</v>
      </c>
      <c r="F1877">
        <v>4</v>
      </c>
      <c r="G1877">
        <v>43.32</v>
      </c>
      <c r="H1877" t="s">
        <v>7109</v>
      </c>
      <c r="I1877" t="s">
        <v>7724</v>
      </c>
    </row>
    <row r="1878" spans="1:9">
      <c r="A1878" t="s">
        <v>7105</v>
      </c>
      <c r="B1878" t="s">
        <v>10031</v>
      </c>
      <c r="C1878" t="s">
        <v>10032</v>
      </c>
      <c r="D1878" t="s">
        <v>10033</v>
      </c>
      <c r="E1878" t="s">
        <v>7358</v>
      </c>
      <c r="F1878">
        <v>10</v>
      </c>
      <c r="G1878">
        <v>7.9</v>
      </c>
      <c r="H1878" t="s">
        <v>7109</v>
      </c>
      <c r="I1878" t="s">
        <v>8068</v>
      </c>
    </row>
    <row r="1879" spans="1:9">
      <c r="A1879" t="s">
        <v>7105</v>
      </c>
      <c r="B1879" t="s">
        <v>1735</v>
      </c>
      <c r="C1879" t="s">
        <v>10032</v>
      </c>
      <c r="D1879" t="s">
        <v>10033</v>
      </c>
      <c r="E1879" t="s">
        <v>7358</v>
      </c>
      <c r="F1879">
        <v>10</v>
      </c>
      <c r="G1879">
        <v>7.9</v>
      </c>
      <c r="H1879" t="s">
        <v>7109</v>
      </c>
      <c r="I1879" t="s">
        <v>8068</v>
      </c>
    </row>
    <row r="1880" spans="1:9">
      <c r="A1880" t="s">
        <v>7105</v>
      </c>
      <c r="B1880" t="s">
        <v>10034</v>
      </c>
      <c r="C1880" t="s">
        <v>10032</v>
      </c>
      <c r="D1880" t="s">
        <v>10033</v>
      </c>
      <c r="E1880" t="s">
        <v>7358</v>
      </c>
      <c r="F1880">
        <v>10</v>
      </c>
      <c r="G1880">
        <v>7.9</v>
      </c>
      <c r="H1880" t="s">
        <v>7109</v>
      </c>
      <c r="I1880" t="s">
        <v>8068</v>
      </c>
    </row>
    <row r="1881" spans="1:9">
      <c r="A1881" t="s">
        <v>7105</v>
      </c>
      <c r="B1881" t="s">
        <v>10035</v>
      </c>
      <c r="C1881" t="s">
        <v>9966</v>
      </c>
      <c r="D1881" t="s">
        <v>9967</v>
      </c>
      <c r="E1881" t="s">
        <v>7444</v>
      </c>
      <c r="F1881">
        <v>13</v>
      </c>
      <c r="G1881">
        <v>55.44</v>
      </c>
      <c r="H1881" t="s">
        <v>7109</v>
      </c>
      <c r="I1881" t="s">
        <v>7602</v>
      </c>
    </row>
    <row r="1882" spans="1:9">
      <c r="A1882" t="s">
        <v>7105</v>
      </c>
      <c r="B1882" t="s">
        <v>10036</v>
      </c>
      <c r="C1882" t="s">
        <v>10037</v>
      </c>
      <c r="D1882" t="s">
        <v>10038</v>
      </c>
      <c r="E1882" t="s">
        <v>7444</v>
      </c>
      <c r="F1882">
        <v>23</v>
      </c>
      <c r="G1882">
        <v>194.5</v>
      </c>
      <c r="H1882" t="s">
        <v>7109</v>
      </c>
      <c r="I1882" t="s">
        <v>7484</v>
      </c>
    </row>
    <row r="1883" spans="1:9">
      <c r="A1883" t="s">
        <v>7105</v>
      </c>
      <c r="B1883" t="s">
        <v>10039</v>
      </c>
      <c r="C1883" t="s">
        <v>10037</v>
      </c>
      <c r="D1883" t="s">
        <v>10038</v>
      </c>
      <c r="E1883" t="s">
        <v>7444</v>
      </c>
      <c r="F1883">
        <v>23</v>
      </c>
      <c r="G1883">
        <v>194.5</v>
      </c>
      <c r="H1883" t="s">
        <v>7109</v>
      </c>
      <c r="I1883" t="s">
        <v>7484</v>
      </c>
    </row>
    <row r="1884" spans="1:9">
      <c r="A1884" t="s">
        <v>7105</v>
      </c>
      <c r="B1884" t="s">
        <v>10040</v>
      </c>
      <c r="C1884" t="s">
        <v>10037</v>
      </c>
      <c r="D1884" t="s">
        <v>10038</v>
      </c>
      <c r="E1884" t="s">
        <v>7444</v>
      </c>
      <c r="F1884">
        <v>23</v>
      </c>
      <c r="G1884">
        <v>194.5</v>
      </c>
      <c r="H1884" t="s">
        <v>7109</v>
      </c>
      <c r="I1884" t="s">
        <v>7484</v>
      </c>
    </row>
    <row r="1885" spans="1:9">
      <c r="A1885" t="s">
        <v>7105</v>
      </c>
      <c r="B1885" t="s">
        <v>10041</v>
      </c>
      <c r="C1885" t="s">
        <v>10042</v>
      </c>
      <c r="D1885" t="s">
        <v>10043</v>
      </c>
      <c r="E1885" t="s">
        <v>7444</v>
      </c>
      <c r="F1885">
        <v>25</v>
      </c>
      <c r="G1885">
        <v>18</v>
      </c>
      <c r="H1885" t="s">
        <v>7109</v>
      </c>
      <c r="I1885" t="s">
        <v>7116</v>
      </c>
    </row>
    <row r="1886" spans="1:9">
      <c r="A1886" t="s">
        <v>7105</v>
      </c>
      <c r="B1886" t="s">
        <v>10044</v>
      </c>
      <c r="C1886" t="s">
        <v>10042</v>
      </c>
      <c r="D1886" t="s">
        <v>10043</v>
      </c>
      <c r="E1886" t="s">
        <v>7444</v>
      </c>
      <c r="F1886">
        <v>25</v>
      </c>
      <c r="G1886">
        <v>18</v>
      </c>
      <c r="H1886" t="s">
        <v>7109</v>
      </c>
      <c r="I1886" t="s">
        <v>7116</v>
      </c>
    </row>
    <row r="1887" spans="1:9">
      <c r="A1887" t="s">
        <v>7105</v>
      </c>
      <c r="B1887" t="s">
        <v>10045</v>
      </c>
      <c r="C1887" t="s">
        <v>10046</v>
      </c>
      <c r="D1887" t="s">
        <v>10047</v>
      </c>
      <c r="E1887" t="s">
        <v>7444</v>
      </c>
      <c r="F1887">
        <v>83</v>
      </c>
      <c r="G1887">
        <v>150</v>
      </c>
      <c r="H1887" t="s">
        <v>7109</v>
      </c>
      <c r="I1887" t="s">
        <v>7208</v>
      </c>
    </row>
    <row r="1888" spans="1:9">
      <c r="A1888" t="s">
        <v>7105</v>
      </c>
      <c r="B1888" t="s">
        <v>10048</v>
      </c>
      <c r="C1888" t="s">
        <v>10046</v>
      </c>
      <c r="D1888" t="s">
        <v>10047</v>
      </c>
      <c r="E1888" t="s">
        <v>7444</v>
      </c>
      <c r="F1888">
        <v>83</v>
      </c>
      <c r="G1888">
        <v>150</v>
      </c>
      <c r="H1888" t="s">
        <v>7109</v>
      </c>
      <c r="I1888" t="s">
        <v>7208</v>
      </c>
    </row>
    <row r="1889" spans="1:9">
      <c r="A1889" t="s">
        <v>7105</v>
      </c>
      <c r="B1889" t="s">
        <v>10049</v>
      </c>
      <c r="C1889" t="s">
        <v>10050</v>
      </c>
      <c r="D1889" t="s">
        <v>10051</v>
      </c>
      <c r="E1889" t="s">
        <v>7444</v>
      </c>
      <c r="F1889">
        <v>32</v>
      </c>
    </row>
    <row r="1890" spans="1:9">
      <c r="A1890" t="s">
        <v>7105</v>
      </c>
      <c r="B1890" t="s">
        <v>10052</v>
      </c>
      <c r="C1890" t="s">
        <v>10053</v>
      </c>
      <c r="D1890" t="s">
        <v>10054</v>
      </c>
      <c r="E1890" t="s">
        <v>7444</v>
      </c>
      <c r="F1890">
        <v>8</v>
      </c>
      <c r="G1890">
        <v>1.34</v>
      </c>
      <c r="H1890" t="s">
        <v>7109</v>
      </c>
      <c r="I1890" t="s">
        <v>7359</v>
      </c>
    </row>
    <row r="1891" spans="1:9">
      <c r="A1891" t="s">
        <v>7105</v>
      </c>
      <c r="B1891" t="s">
        <v>9647</v>
      </c>
      <c r="C1891" t="s">
        <v>9648</v>
      </c>
      <c r="D1891" t="s">
        <v>9649</v>
      </c>
      <c r="E1891" t="s">
        <v>7444</v>
      </c>
      <c r="F1891">
        <v>6</v>
      </c>
      <c r="G1891">
        <v>59.4</v>
      </c>
      <c r="H1891" t="s">
        <v>7109</v>
      </c>
      <c r="I1891" t="s">
        <v>7160</v>
      </c>
    </row>
    <row r="1892" spans="1:9">
      <c r="A1892" t="s">
        <v>7105</v>
      </c>
      <c r="B1892" t="s">
        <v>10055</v>
      </c>
      <c r="C1892" t="s">
        <v>9734</v>
      </c>
      <c r="D1892" t="s">
        <v>10056</v>
      </c>
      <c r="E1892" t="s">
        <v>7444</v>
      </c>
      <c r="F1892">
        <v>1</v>
      </c>
      <c r="H1892" t="s">
        <v>7109</v>
      </c>
      <c r="I1892" t="s">
        <v>7204</v>
      </c>
    </row>
    <row r="1893" spans="1:9">
      <c r="A1893" t="s">
        <v>7105</v>
      </c>
      <c r="B1893" t="s">
        <v>10057</v>
      </c>
      <c r="C1893" t="s">
        <v>10058</v>
      </c>
      <c r="D1893" t="s">
        <v>10059</v>
      </c>
      <c r="E1893" t="s">
        <v>7444</v>
      </c>
      <c r="F1893">
        <v>46</v>
      </c>
    </row>
    <row r="1894" spans="1:9">
      <c r="A1894" t="s">
        <v>7105</v>
      </c>
      <c r="B1894" t="s">
        <v>10060</v>
      </c>
      <c r="C1894" t="s">
        <v>10061</v>
      </c>
      <c r="D1894" t="s">
        <v>10062</v>
      </c>
      <c r="E1894" t="s">
        <v>7444</v>
      </c>
      <c r="F1894">
        <v>14</v>
      </c>
    </row>
    <row r="1895" spans="1:9">
      <c r="A1895" t="s">
        <v>7105</v>
      </c>
      <c r="B1895" t="s">
        <v>10063</v>
      </c>
      <c r="C1895" t="s">
        <v>10064</v>
      </c>
      <c r="D1895" t="s">
        <v>10065</v>
      </c>
      <c r="E1895" t="s">
        <v>7444</v>
      </c>
      <c r="F1895">
        <v>80</v>
      </c>
    </row>
    <row r="1896" spans="1:9">
      <c r="A1896" t="s">
        <v>7105</v>
      </c>
      <c r="B1896" t="s">
        <v>10066</v>
      </c>
      <c r="C1896" t="s">
        <v>10064</v>
      </c>
      <c r="D1896" t="s">
        <v>10065</v>
      </c>
      <c r="E1896" t="s">
        <v>7444</v>
      </c>
      <c r="F1896">
        <v>80</v>
      </c>
    </row>
    <row r="1897" spans="1:9">
      <c r="A1897" t="s">
        <v>7105</v>
      </c>
      <c r="B1897" t="s">
        <v>10067</v>
      </c>
      <c r="C1897" t="s">
        <v>10068</v>
      </c>
      <c r="D1897" t="s">
        <v>10069</v>
      </c>
      <c r="E1897" t="s">
        <v>7444</v>
      </c>
      <c r="F1897">
        <v>5</v>
      </c>
    </row>
    <row r="1898" spans="1:9">
      <c r="A1898" t="s">
        <v>7105</v>
      </c>
      <c r="B1898" t="s">
        <v>10070</v>
      </c>
      <c r="C1898" t="s">
        <v>10071</v>
      </c>
      <c r="D1898" t="s">
        <v>10072</v>
      </c>
      <c r="E1898" t="s">
        <v>7444</v>
      </c>
      <c r="F1898">
        <v>12</v>
      </c>
      <c r="G1898">
        <v>50</v>
      </c>
      <c r="H1898" t="s">
        <v>7109</v>
      </c>
      <c r="I1898" t="s">
        <v>7331</v>
      </c>
    </row>
    <row r="1899" spans="1:9">
      <c r="A1899" t="s">
        <v>7105</v>
      </c>
      <c r="B1899" t="s">
        <v>10073</v>
      </c>
      <c r="C1899" t="s">
        <v>10071</v>
      </c>
      <c r="D1899" t="s">
        <v>10072</v>
      </c>
      <c r="E1899" t="s">
        <v>7444</v>
      </c>
      <c r="F1899">
        <v>12</v>
      </c>
      <c r="G1899">
        <v>50</v>
      </c>
      <c r="H1899" t="s">
        <v>7109</v>
      </c>
      <c r="I1899" t="s">
        <v>7331</v>
      </c>
    </row>
    <row r="1900" spans="1:9">
      <c r="A1900" t="s">
        <v>7105</v>
      </c>
      <c r="B1900" t="s">
        <v>10074</v>
      </c>
      <c r="C1900" t="s">
        <v>10071</v>
      </c>
      <c r="D1900" t="s">
        <v>10072</v>
      </c>
      <c r="E1900" t="s">
        <v>7444</v>
      </c>
      <c r="F1900">
        <v>12</v>
      </c>
      <c r="G1900">
        <v>50</v>
      </c>
      <c r="H1900" t="s">
        <v>7109</v>
      </c>
      <c r="I1900" t="s">
        <v>7331</v>
      </c>
    </row>
    <row r="1901" spans="1:9">
      <c r="A1901" t="s">
        <v>7105</v>
      </c>
      <c r="B1901" t="s">
        <v>10075</v>
      </c>
      <c r="C1901" t="s">
        <v>5729</v>
      </c>
      <c r="D1901" t="s">
        <v>10076</v>
      </c>
      <c r="E1901" t="s">
        <v>7444</v>
      </c>
      <c r="F1901">
        <v>2</v>
      </c>
    </row>
    <row r="1902" spans="1:9">
      <c r="A1902" t="s">
        <v>7105</v>
      </c>
      <c r="B1902" t="s">
        <v>10077</v>
      </c>
      <c r="C1902" t="s">
        <v>10078</v>
      </c>
      <c r="D1902" t="s">
        <v>10079</v>
      </c>
      <c r="E1902" t="s">
        <v>7444</v>
      </c>
      <c r="F1902">
        <v>8228</v>
      </c>
      <c r="G1902">
        <v>2.1</v>
      </c>
      <c r="H1902" t="s">
        <v>7109</v>
      </c>
      <c r="I1902" t="s">
        <v>7567</v>
      </c>
    </row>
    <row r="1903" spans="1:9">
      <c r="A1903" t="s">
        <v>7105</v>
      </c>
      <c r="B1903" t="s">
        <v>10080</v>
      </c>
      <c r="C1903" t="s">
        <v>10078</v>
      </c>
      <c r="D1903" t="s">
        <v>10079</v>
      </c>
      <c r="E1903" t="s">
        <v>7444</v>
      </c>
      <c r="F1903">
        <v>8228</v>
      </c>
      <c r="G1903">
        <v>2.1</v>
      </c>
      <c r="H1903" t="s">
        <v>7109</v>
      </c>
      <c r="I1903" t="s">
        <v>7567</v>
      </c>
    </row>
    <row r="1904" spans="1:9">
      <c r="A1904" t="s">
        <v>7105</v>
      </c>
      <c r="B1904" t="s">
        <v>10081</v>
      </c>
      <c r="C1904" t="s">
        <v>10078</v>
      </c>
      <c r="D1904" t="s">
        <v>10079</v>
      </c>
      <c r="E1904" t="s">
        <v>7444</v>
      </c>
      <c r="F1904">
        <v>8228</v>
      </c>
      <c r="G1904">
        <v>2.1</v>
      </c>
      <c r="H1904" t="s">
        <v>7109</v>
      </c>
      <c r="I1904" t="s">
        <v>7567</v>
      </c>
    </row>
    <row r="1905" spans="1:9">
      <c r="A1905" t="s">
        <v>7105</v>
      </c>
      <c r="B1905" t="s">
        <v>10082</v>
      </c>
      <c r="C1905" t="s">
        <v>10078</v>
      </c>
      <c r="D1905" t="s">
        <v>10079</v>
      </c>
      <c r="E1905" t="s">
        <v>7444</v>
      </c>
      <c r="F1905">
        <v>8228</v>
      </c>
      <c r="G1905">
        <v>2.1</v>
      </c>
      <c r="H1905" t="s">
        <v>7109</v>
      </c>
      <c r="I1905" t="s">
        <v>7567</v>
      </c>
    </row>
    <row r="1906" spans="1:9">
      <c r="A1906" t="s">
        <v>7105</v>
      </c>
      <c r="B1906" t="s">
        <v>10083</v>
      </c>
      <c r="C1906" t="s">
        <v>10084</v>
      </c>
      <c r="D1906" t="s">
        <v>10085</v>
      </c>
      <c r="E1906" t="s">
        <v>7444</v>
      </c>
      <c r="F1906">
        <v>10</v>
      </c>
      <c r="G1906">
        <v>1234.5</v>
      </c>
      <c r="H1906" t="s">
        <v>7109</v>
      </c>
      <c r="I1906" t="s">
        <v>7554</v>
      </c>
    </row>
    <row r="1907" spans="1:9">
      <c r="A1907" t="s">
        <v>7105</v>
      </c>
      <c r="B1907" t="s">
        <v>10086</v>
      </c>
      <c r="C1907" t="s">
        <v>10084</v>
      </c>
      <c r="D1907" t="s">
        <v>10085</v>
      </c>
      <c r="E1907" t="s">
        <v>7444</v>
      </c>
      <c r="F1907">
        <v>10</v>
      </c>
      <c r="G1907">
        <v>1234.5</v>
      </c>
      <c r="H1907" t="s">
        <v>7109</v>
      </c>
      <c r="I1907" t="s">
        <v>7554</v>
      </c>
    </row>
    <row r="1908" spans="1:9">
      <c r="A1908" t="s">
        <v>7105</v>
      </c>
      <c r="B1908" t="s">
        <v>10087</v>
      </c>
      <c r="C1908" t="s">
        <v>10088</v>
      </c>
      <c r="D1908" t="s">
        <v>10089</v>
      </c>
      <c r="E1908" t="s">
        <v>7444</v>
      </c>
      <c r="F1908">
        <v>1</v>
      </c>
    </row>
    <row r="1909" spans="1:9">
      <c r="A1909" t="s">
        <v>7105</v>
      </c>
      <c r="B1909" t="s">
        <v>10090</v>
      </c>
      <c r="C1909" t="s">
        <v>10091</v>
      </c>
      <c r="D1909" t="s">
        <v>10092</v>
      </c>
      <c r="E1909" t="s">
        <v>7444</v>
      </c>
      <c r="F1909">
        <v>130</v>
      </c>
    </row>
    <row r="1910" spans="1:9">
      <c r="A1910" t="s">
        <v>7105</v>
      </c>
      <c r="B1910" t="s">
        <v>7382</v>
      </c>
      <c r="C1910" t="s">
        <v>7379</v>
      </c>
      <c r="D1910" t="s">
        <v>7380</v>
      </c>
      <c r="E1910" t="s">
        <v>7444</v>
      </c>
      <c r="F1910">
        <v>8</v>
      </c>
      <c r="G1910">
        <v>52</v>
      </c>
      <c r="H1910" t="s">
        <v>7109</v>
      </c>
      <c r="I1910" t="s">
        <v>7381</v>
      </c>
    </row>
    <row r="1911" spans="1:9">
      <c r="A1911" t="s">
        <v>7105</v>
      </c>
      <c r="B1911" t="s">
        <v>7378</v>
      </c>
      <c r="C1911" t="s">
        <v>7379</v>
      </c>
      <c r="D1911" t="s">
        <v>7380</v>
      </c>
      <c r="E1911" t="s">
        <v>7444</v>
      </c>
      <c r="F1911">
        <v>8</v>
      </c>
      <c r="G1911">
        <v>52</v>
      </c>
      <c r="H1911" t="s">
        <v>7109</v>
      </c>
      <c r="I1911" t="s">
        <v>7381</v>
      </c>
    </row>
    <row r="1912" spans="1:9">
      <c r="A1912" t="s">
        <v>7105</v>
      </c>
      <c r="B1912" t="s">
        <v>10093</v>
      </c>
      <c r="C1912" t="s">
        <v>5214</v>
      </c>
      <c r="D1912" t="s">
        <v>10094</v>
      </c>
      <c r="E1912" t="s">
        <v>7444</v>
      </c>
      <c r="F1912">
        <v>1</v>
      </c>
      <c r="G1912">
        <v>72.400000000000006</v>
      </c>
      <c r="H1912" t="s">
        <v>7109</v>
      </c>
      <c r="I1912" t="s">
        <v>10095</v>
      </c>
    </row>
    <row r="1913" spans="1:9">
      <c r="A1913" t="s">
        <v>7105</v>
      </c>
      <c r="B1913" t="s">
        <v>7740</v>
      </c>
      <c r="C1913" t="s">
        <v>7741</v>
      </c>
      <c r="D1913" t="s">
        <v>7742</v>
      </c>
      <c r="E1913" t="s">
        <v>7929</v>
      </c>
      <c r="F1913">
        <v>13</v>
      </c>
      <c r="G1913">
        <v>10.4</v>
      </c>
      <c r="H1913" t="s">
        <v>7109</v>
      </c>
      <c r="I1913" t="s">
        <v>7359</v>
      </c>
    </row>
    <row r="1914" spans="1:9">
      <c r="A1914" t="s">
        <v>7105</v>
      </c>
      <c r="B1914" t="s">
        <v>7743</v>
      </c>
      <c r="C1914" t="s">
        <v>7741</v>
      </c>
      <c r="D1914" t="s">
        <v>7742</v>
      </c>
      <c r="E1914" t="s">
        <v>7929</v>
      </c>
      <c r="F1914">
        <v>13</v>
      </c>
      <c r="G1914">
        <v>10.4</v>
      </c>
      <c r="H1914" t="s">
        <v>7109</v>
      </c>
      <c r="I1914" t="s">
        <v>7359</v>
      </c>
    </row>
    <row r="1915" spans="1:9">
      <c r="A1915" t="s">
        <v>7105</v>
      </c>
      <c r="B1915" t="s">
        <v>10096</v>
      </c>
      <c r="C1915" t="s">
        <v>10097</v>
      </c>
      <c r="D1915" t="s">
        <v>10098</v>
      </c>
      <c r="E1915" t="s">
        <v>7929</v>
      </c>
      <c r="F1915">
        <v>20</v>
      </c>
      <c r="G1915">
        <v>23.4</v>
      </c>
      <c r="H1915" t="s">
        <v>7109</v>
      </c>
      <c r="I1915" t="s">
        <v>8130</v>
      </c>
    </row>
    <row r="1916" spans="1:9">
      <c r="A1916" t="s">
        <v>7105</v>
      </c>
      <c r="B1916" t="s">
        <v>10099</v>
      </c>
      <c r="C1916" t="s">
        <v>10097</v>
      </c>
      <c r="D1916" t="s">
        <v>10098</v>
      </c>
      <c r="E1916" t="s">
        <v>7929</v>
      </c>
      <c r="F1916">
        <v>20</v>
      </c>
      <c r="G1916">
        <v>23.4</v>
      </c>
      <c r="H1916" t="s">
        <v>7109</v>
      </c>
      <c r="I1916" t="s">
        <v>8130</v>
      </c>
    </row>
    <row r="1917" spans="1:9">
      <c r="A1917" t="s">
        <v>7105</v>
      </c>
      <c r="B1917" t="s">
        <v>10100</v>
      </c>
      <c r="C1917" t="s">
        <v>10101</v>
      </c>
      <c r="D1917" t="s">
        <v>10102</v>
      </c>
      <c r="E1917" t="s">
        <v>7929</v>
      </c>
      <c r="F1917">
        <v>7</v>
      </c>
      <c r="G1917">
        <v>3.32</v>
      </c>
      <c r="H1917" t="s">
        <v>7109</v>
      </c>
      <c r="I1917" t="s">
        <v>7359</v>
      </c>
    </row>
    <row r="1918" spans="1:9">
      <c r="A1918" t="s">
        <v>7105</v>
      </c>
      <c r="B1918" t="s">
        <v>10103</v>
      </c>
      <c r="C1918" t="s">
        <v>10101</v>
      </c>
      <c r="D1918" t="s">
        <v>10102</v>
      </c>
      <c r="E1918" t="s">
        <v>7929</v>
      </c>
      <c r="F1918">
        <v>7</v>
      </c>
      <c r="G1918">
        <v>3.32</v>
      </c>
      <c r="H1918" t="s">
        <v>7109</v>
      </c>
      <c r="I1918" t="s">
        <v>7359</v>
      </c>
    </row>
    <row r="1919" spans="1:9">
      <c r="A1919" t="s">
        <v>7105</v>
      </c>
      <c r="B1919" t="s">
        <v>10104</v>
      </c>
      <c r="C1919" t="s">
        <v>10105</v>
      </c>
      <c r="D1919" t="s">
        <v>10106</v>
      </c>
      <c r="E1919" t="s">
        <v>7929</v>
      </c>
      <c r="F1919">
        <v>2</v>
      </c>
      <c r="G1919">
        <v>2.21</v>
      </c>
      <c r="H1919" t="s">
        <v>7109</v>
      </c>
      <c r="I1919" t="s">
        <v>7359</v>
      </c>
    </row>
    <row r="1920" spans="1:9">
      <c r="A1920" t="s">
        <v>7105</v>
      </c>
      <c r="B1920" t="s">
        <v>10107</v>
      </c>
      <c r="C1920" t="s">
        <v>10105</v>
      </c>
      <c r="D1920" t="s">
        <v>10106</v>
      </c>
      <c r="E1920" t="s">
        <v>7929</v>
      </c>
      <c r="F1920">
        <v>2</v>
      </c>
      <c r="G1920">
        <v>2.21</v>
      </c>
      <c r="H1920" t="s">
        <v>7109</v>
      </c>
      <c r="I1920" t="s">
        <v>7359</v>
      </c>
    </row>
    <row r="1921" spans="1:9">
      <c r="A1921" t="s">
        <v>7105</v>
      </c>
      <c r="B1921" t="s">
        <v>10108</v>
      </c>
      <c r="C1921" t="s">
        <v>10105</v>
      </c>
      <c r="D1921" t="s">
        <v>10106</v>
      </c>
      <c r="E1921" t="s">
        <v>7929</v>
      </c>
      <c r="F1921">
        <v>2</v>
      </c>
      <c r="G1921">
        <v>2.21</v>
      </c>
      <c r="H1921" t="s">
        <v>7109</v>
      </c>
      <c r="I1921" t="s">
        <v>7359</v>
      </c>
    </row>
    <row r="1922" spans="1:9">
      <c r="A1922" t="s">
        <v>7105</v>
      </c>
      <c r="B1922" t="s">
        <v>10109</v>
      </c>
      <c r="C1922" t="s">
        <v>8079</v>
      </c>
      <c r="D1922" t="s">
        <v>10110</v>
      </c>
      <c r="E1922" t="s">
        <v>7929</v>
      </c>
      <c r="F1922">
        <v>658</v>
      </c>
      <c r="G1922">
        <v>6.99</v>
      </c>
      <c r="H1922" t="s">
        <v>7109</v>
      </c>
      <c r="I1922" t="s">
        <v>7359</v>
      </c>
    </row>
    <row r="1923" spans="1:9">
      <c r="A1923" t="s">
        <v>7105</v>
      </c>
      <c r="B1923" t="s">
        <v>10111</v>
      </c>
      <c r="C1923" t="s">
        <v>10112</v>
      </c>
      <c r="D1923" t="s">
        <v>10113</v>
      </c>
      <c r="E1923" t="s">
        <v>7929</v>
      </c>
      <c r="F1923">
        <v>6</v>
      </c>
      <c r="G1923">
        <v>13</v>
      </c>
      <c r="H1923" t="s">
        <v>7109</v>
      </c>
      <c r="I1923" t="s">
        <v>7160</v>
      </c>
    </row>
    <row r="1924" spans="1:9">
      <c r="A1924" t="s">
        <v>7105</v>
      </c>
      <c r="B1924" t="s">
        <v>10114</v>
      </c>
      <c r="C1924" t="s">
        <v>10112</v>
      </c>
      <c r="D1924" t="s">
        <v>10113</v>
      </c>
      <c r="E1924" t="s">
        <v>7929</v>
      </c>
      <c r="F1924">
        <v>6</v>
      </c>
      <c r="G1924">
        <v>13</v>
      </c>
      <c r="H1924" t="s">
        <v>7109</v>
      </c>
      <c r="I1924" t="s">
        <v>7160</v>
      </c>
    </row>
    <row r="1925" spans="1:9">
      <c r="A1925" t="s">
        <v>7105</v>
      </c>
      <c r="B1925" t="s">
        <v>10115</v>
      </c>
      <c r="C1925" t="s">
        <v>10112</v>
      </c>
      <c r="D1925" t="s">
        <v>10113</v>
      </c>
      <c r="E1925" t="s">
        <v>7929</v>
      </c>
      <c r="F1925">
        <v>6</v>
      </c>
      <c r="G1925">
        <v>13</v>
      </c>
      <c r="H1925" t="s">
        <v>7109</v>
      </c>
      <c r="I1925" t="s">
        <v>7160</v>
      </c>
    </row>
    <row r="1926" spans="1:9">
      <c r="A1926" t="s">
        <v>7105</v>
      </c>
      <c r="B1926" t="s">
        <v>10116</v>
      </c>
      <c r="C1926" t="s">
        <v>10112</v>
      </c>
      <c r="D1926" t="s">
        <v>10113</v>
      </c>
      <c r="E1926" t="s">
        <v>7929</v>
      </c>
      <c r="F1926">
        <v>6</v>
      </c>
      <c r="G1926">
        <v>13</v>
      </c>
      <c r="H1926" t="s">
        <v>7109</v>
      </c>
      <c r="I1926" t="s">
        <v>7160</v>
      </c>
    </row>
    <row r="1927" spans="1:9">
      <c r="A1927" t="s">
        <v>7105</v>
      </c>
      <c r="B1927" t="s">
        <v>10117</v>
      </c>
      <c r="C1927" t="s">
        <v>10118</v>
      </c>
      <c r="D1927" t="s">
        <v>10119</v>
      </c>
      <c r="E1927" t="s">
        <v>7929</v>
      </c>
      <c r="F1927">
        <v>1</v>
      </c>
      <c r="G1927">
        <v>22.9</v>
      </c>
      <c r="H1927" t="s">
        <v>7109</v>
      </c>
      <c r="I1927" t="s">
        <v>7539</v>
      </c>
    </row>
    <row r="1928" spans="1:9">
      <c r="A1928" t="s">
        <v>7105</v>
      </c>
      <c r="B1928" t="s">
        <v>10120</v>
      </c>
      <c r="C1928" t="s">
        <v>10118</v>
      </c>
      <c r="D1928" t="s">
        <v>10119</v>
      </c>
      <c r="E1928" t="s">
        <v>7929</v>
      </c>
      <c r="F1928">
        <v>1</v>
      </c>
      <c r="G1928">
        <v>22.9</v>
      </c>
      <c r="H1928" t="s">
        <v>7109</v>
      </c>
      <c r="I1928" t="s">
        <v>7539</v>
      </c>
    </row>
    <row r="1929" spans="1:9">
      <c r="A1929" t="s">
        <v>7105</v>
      </c>
      <c r="B1929" t="s">
        <v>10121</v>
      </c>
      <c r="C1929" t="s">
        <v>10122</v>
      </c>
      <c r="D1929" t="s">
        <v>10123</v>
      </c>
      <c r="E1929" t="s">
        <v>7929</v>
      </c>
      <c r="F1929">
        <v>20</v>
      </c>
      <c r="G1929">
        <v>9.9499999999999993</v>
      </c>
      <c r="H1929" t="s">
        <v>7109</v>
      </c>
      <c r="I1929" t="s">
        <v>7359</v>
      </c>
    </row>
    <row r="1930" spans="1:9">
      <c r="A1930" t="s">
        <v>7105</v>
      </c>
      <c r="B1930" t="s">
        <v>10124</v>
      </c>
      <c r="C1930" t="s">
        <v>10122</v>
      </c>
      <c r="D1930" t="s">
        <v>10123</v>
      </c>
      <c r="E1930" t="s">
        <v>7929</v>
      </c>
      <c r="F1930">
        <v>20</v>
      </c>
      <c r="G1930">
        <v>9.9499999999999993</v>
      </c>
      <c r="H1930" t="s">
        <v>7109</v>
      </c>
      <c r="I1930" t="s">
        <v>7359</v>
      </c>
    </row>
    <row r="1931" spans="1:9">
      <c r="A1931" t="s">
        <v>7105</v>
      </c>
      <c r="B1931" t="s">
        <v>10125</v>
      </c>
      <c r="C1931" t="s">
        <v>10126</v>
      </c>
      <c r="D1931" t="s">
        <v>10127</v>
      </c>
      <c r="E1931" t="s">
        <v>7929</v>
      </c>
      <c r="F1931">
        <v>2</v>
      </c>
      <c r="G1931">
        <v>457.78</v>
      </c>
      <c r="H1931" t="s">
        <v>7109</v>
      </c>
      <c r="I1931" t="s">
        <v>8364</v>
      </c>
    </row>
    <row r="1932" spans="1:9">
      <c r="A1932" t="s">
        <v>7105</v>
      </c>
      <c r="B1932" t="s">
        <v>8507</v>
      </c>
      <c r="C1932" t="s">
        <v>8505</v>
      </c>
      <c r="D1932" t="s">
        <v>8506</v>
      </c>
      <c r="E1932" t="s">
        <v>7929</v>
      </c>
      <c r="F1932">
        <v>90</v>
      </c>
      <c r="G1932">
        <v>7.74</v>
      </c>
      <c r="H1932" t="s">
        <v>7109</v>
      </c>
      <c r="I1932" t="s">
        <v>7724</v>
      </c>
    </row>
    <row r="1933" spans="1:9">
      <c r="A1933" t="s">
        <v>7105</v>
      </c>
      <c r="B1933" t="s">
        <v>8504</v>
      </c>
      <c r="C1933" t="s">
        <v>8505</v>
      </c>
      <c r="D1933" t="s">
        <v>8506</v>
      </c>
      <c r="E1933" t="s">
        <v>7929</v>
      </c>
      <c r="F1933">
        <v>90</v>
      </c>
      <c r="G1933">
        <v>7.74</v>
      </c>
      <c r="H1933" t="s">
        <v>7109</v>
      </c>
      <c r="I1933" t="s">
        <v>7724</v>
      </c>
    </row>
    <row r="1934" spans="1:9">
      <c r="A1934" t="s">
        <v>7105</v>
      </c>
      <c r="B1934" t="s">
        <v>10128</v>
      </c>
      <c r="C1934" t="s">
        <v>10129</v>
      </c>
      <c r="D1934" t="s">
        <v>10130</v>
      </c>
      <c r="E1934" t="s">
        <v>7929</v>
      </c>
      <c r="F1934">
        <v>2</v>
      </c>
      <c r="G1934">
        <v>90</v>
      </c>
      <c r="H1934" t="s">
        <v>7109</v>
      </c>
      <c r="I1934" t="s">
        <v>7349</v>
      </c>
    </row>
    <row r="1935" spans="1:9">
      <c r="A1935" t="s">
        <v>7105</v>
      </c>
      <c r="B1935" t="s">
        <v>10131</v>
      </c>
      <c r="C1935" t="s">
        <v>10129</v>
      </c>
      <c r="D1935" t="s">
        <v>10130</v>
      </c>
      <c r="E1935" t="s">
        <v>7929</v>
      </c>
      <c r="F1935">
        <v>2</v>
      </c>
      <c r="G1935">
        <v>90</v>
      </c>
      <c r="H1935" t="s">
        <v>7109</v>
      </c>
      <c r="I1935" t="s">
        <v>7349</v>
      </c>
    </row>
    <row r="1936" spans="1:9">
      <c r="A1936" t="s">
        <v>7105</v>
      </c>
      <c r="B1936" t="s">
        <v>10132</v>
      </c>
      <c r="C1936" t="s">
        <v>10129</v>
      </c>
      <c r="D1936" t="s">
        <v>10130</v>
      </c>
      <c r="E1936" t="s">
        <v>7929</v>
      </c>
      <c r="F1936">
        <v>2</v>
      </c>
      <c r="G1936">
        <v>90</v>
      </c>
      <c r="H1936" t="s">
        <v>7109</v>
      </c>
      <c r="I1936" t="s">
        <v>7349</v>
      </c>
    </row>
    <row r="1937" spans="1:9">
      <c r="A1937" t="s">
        <v>7105</v>
      </c>
      <c r="B1937" t="s">
        <v>10133</v>
      </c>
      <c r="C1937" t="s">
        <v>10134</v>
      </c>
      <c r="D1937" t="s">
        <v>10135</v>
      </c>
      <c r="E1937" t="s">
        <v>7929</v>
      </c>
      <c r="F1937">
        <v>3</v>
      </c>
      <c r="G1937">
        <v>17.100000000000001</v>
      </c>
      <c r="H1937" t="s">
        <v>7109</v>
      </c>
      <c r="I1937" t="s">
        <v>7622</v>
      </c>
    </row>
    <row r="1938" spans="1:9">
      <c r="A1938" t="s">
        <v>7105</v>
      </c>
      <c r="B1938" t="s">
        <v>10136</v>
      </c>
      <c r="C1938" t="s">
        <v>10134</v>
      </c>
      <c r="D1938" t="s">
        <v>10135</v>
      </c>
      <c r="E1938" t="s">
        <v>7929</v>
      </c>
      <c r="F1938">
        <v>3</v>
      </c>
      <c r="G1938">
        <v>17.100000000000001</v>
      </c>
      <c r="H1938" t="s">
        <v>7109</v>
      </c>
      <c r="I1938" t="s">
        <v>7622</v>
      </c>
    </row>
    <row r="1939" spans="1:9">
      <c r="A1939" t="s">
        <v>7105</v>
      </c>
      <c r="B1939" t="s">
        <v>10137</v>
      </c>
      <c r="C1939" t="s">
        <v>10134</v>
      </c>
      <c r="D1939" t="s">
        <v>10135</v>
      </c>
      <c r="E1939" t="s">
        <v>7929</v>
      </c>
      <c r="F1939">
        <v>3</v>
      </c>
      <c r="G1939">
        <v>17.100000000000001</v>
      </c>
      <c r="H1939" t="s">
        <v>7109</v>
      </c>
      <c r="I1939" t="s">
        <v>7622</v>
      </c>
    </row>
    <row r="1940" spans="1:9">
      <c r="A1940" t="s">
        <v>7105</v>
      </c>
      <c r="B1940" t="s">
        <v>10138</v>
      </c>
      <c r="C1940" t="s">
        <v>10112</v>
      </c>
      <c r="D1940" t="s">
        <v>10139</v>
      </c>
      <c r="E1940" t="s">
        <v>7929</v>
      </c>
      <c r="F1940">
        <v>3</v>
      </c>
      <c r="G1940">
        <v>22.1</v>
      </c>
      <c r="H1940" t="s">
        <v>7109</v>
      </c>
      <c r="I1940" t="s">
        <v>7359</v>
      </c>
    </row>
    <row r="1941" spans="1:9">
      <c r="A1941" t="s">
        <v>7105</v>
      </c>
      <c r="B1941" t="s">
        <v>10140</v>
      </c>
      <c r="C1941" t="s">
        <v>10032</v>
      </c>
      <c r="D1941" t="s">
        <v>10033</v>
      </c>
      <c r="E1941" t="s">
        <v>7358</v>
      </c>
      <c r="F1941">
        <v>10</v>
      </c>
      <c r="G1941">
        <v>7.9</v>
      </c>
      <c r="H1941" t="s">
        <v>7109</v>
      </c>
      <c r="I1941" t="s">
        <v>8068</v>
      </c>
    </row>
    <row r="1942" spans="1:9">
      <c r="A1942" t="s">
        <v>7105</v>
      </c>
      <c r="B1942" t="s">
        <v>10141</v>
      </c>
      <c r="C1942" t="s">
        <v>10142</v>
      </c>
      <c r="D1942" t="s">
        <v>10143</v>
      </c>
      <c r="E1942" t="s">
        <v>7358</v>
      </c>
      <c r="F1942">
        <v>29</v>
      </c>
    </row>
    <row r="1943" spans="1:9">
      <c r="A1943" t="s">
        <v>7105</v>
      </c>
      <c r="B1943" t="s">
        <v>10144</v>
      </c>
      <c r="C1943" t="s">
        <v>10145</v>
      </c>
      <c r="D1943" t="s">
        <v>10146</v>
      </c>
      <c r="E1943" t="s">
        <v>7358</v>
      </c>
      <c r="F1943">
        <v>5</v>
      </c>
    </row>
    <row r="1944" spans="1:9">
      <c r="A1944" t="s">
        <v>7105</v>
      </c>
      <c r="B1944" t="s">
        <v>9114</v>
      </c>
      <c r="C1944" t="s">
        <v>9115</v>
      </c>
      <c r="D1944" t="s">
        <v>9116</v>
      </c>
      <c r="E1944" t="s">
        <v>7358</v>
      </c>
      <c r="F1944">
        <v>200</v>
      </c>
      <c r="G1944">
        <v>4.51</v>
      </c>
      <c r="H1944" t="s">
        <v>7109</v>
      </c>
      <c r="I1944" t="s">
        <v>7359</v>
      </c>
    </row>
    <row r="1945" spans="1:9">
      <c r="A1945" t="s">
        <v>7105</v>
      </c>
      <c r="B1945" t="s">
        <v>9118</v>
      </c>
      <c r="C1945" t="s">
        <v>9115</v>
      </c>
      <c r="D1945" t="s">
        <v>9116</v>
      </c>
      <c r="E1945" t="s">
        <v>7358</v>
      </c>
      <c r="F1945">
        <v>200</v>
      </c>
      <c r="G1945">
        <v>4.51</v>
      </c>
      <c r="H1945" t="s">
        <v>7109</v>
      </c>
      <c r="I1945" t="s">
        <v>7359</v>
      </c>
    </row>
    <row r="1946" spans="1:9">
      <c r="A1946" t="s">
        <v>7105</v>
      </c>
      <c r="B1946" t="s">
        <v>9117</v>
      </c>
      <c r="C1946" t="s">
        <v>9115</v>
      </c>
      <c r="D1946" t="s">
        <v>9116</v>
      </c>
      <c r="E1946" t="s">
        <v>7358</v>
      </c>
      <c r="F1946">
        <v>200</v>
      </c>
      <c r="G1946">
        <v>4.51</v>
      </c>
      <c r="H1946" t="s">
        <v>7109</v>
      </c>
      <c r="I1946" t="s">
        <v>7359</v>
      </c>
    </row>
    <row r="1947" spans="1:9">
      <c r="A1947" t="s">
        <v>7105</v>
      </c>
      <c r="B1947" t="s">
        <v>10147</v>
      </c>
      <c r="C1947" t="s">
        <v>10148</v>
      </c>
      <c r="D1947" t="s">
        <v>10149</v>
      </c>
      <c r="E1947" t="s">
        <v>7358</v>
      </c>
      <c r="F1947">
        <v>50</v>
      </c>
      <c r="G1947">
        <v>2.9</v>
      </c>
      <c r="H1947" t="s">
        <v>7109</v>
      </c>
      <c r="I1947" t="s">
        <v>7110</v>
      </c>
    </row>
    <row r="1948" spans="1:9">
      <c r="A1948" t="s">
        <v>7105</v>
      </c>
      <c r="B1948" t="s">
        <v>7907</v>
      </c>
      <c r="C1948" t="s">
        <v>10148</v>
      </c>
      <c r="D1948" t="s">
        <v>10149</v>
      </c>
      <c r="E1948" t="s">
        <v>7358</v>
      </c>
      <c r="F1948">
        <v>50</v>
      </c>
      <c r="G1948">
        <v>2.9</v>
      </c>
      <c r="H1948" t="s">
        <v>7109</v>
      </c>
      <c r="I1948" t="s">
        <v>7110</v>
      </c>
    </row>
    <row r="1949" spans="1:9">
      <c r="A1949" t="s">
        <v>7105</v>
      </c>
      <c r="B1949" t="s">
        <v>10150</v>
      </c>
      <c r="C1949" t="s">
        <v>10151</v>
      </c>
      <c r="D1949" t="s">
        <v>10152</v>
      </c>
      <c r="E1949" t="s">
        <v>7358</v>
      </c>
      <c r="F1949">
        <v>1</v>
      </c>
    </row>
    <row r="1950" spans="1:9">
      <c r="A1950" t="s">
        <v>7105</v>
      </c>
      <c r="B1950" t="s">
        <v>9066</v>
      </c>
      <c r="C1950" t="s">
        <v>9067</v>
      </c>
      <c r="D1950" t="s">
        <v>9068</v>
      </c>
      <c r="E1950" t="s">
        <v>7358</v>
      </c>
      <c r="F1950">
        <v>16</v>
      </c>
      <c r="G1950">
        <v>6.63</v>
      </c>
      <c r="H1950" t="s">
        <v>7109</v>
      </c>
      <c r="I1950" t="s">
        <v>7386</v>
      </c>
    </row>
    <row r="1951" spans="1:9">
      <c r="A1951" t="s">
        <v>7105</v>
      </c>
      <c r="B1951" t="s">
        <v>9069</v>
      </c>
      <c r="C1951" t="s">
        <v>9067</v>
      </c>
      <c r="D1951" t="s">
        <v>9068</v>
      </c>
      <c r="E1951" t="s">
        <v>7358</v>
      </c>
      <c r="F1951">
        <v>16</v>
      </c>
      <c r="G1951">
        <v>6.63</v>
      </c>
      <c r="H1951" t="s">
        <v>7109</v>
      </c>
      <c r="I1951" t="s">
        <v>7386</v>
      </c>
    </row>
    <row r="1952" spans="1:9">
      <c r="A1952" t="s">
        <v>7105</v>
      </c>
      <c r="B1952" t="s">
        <v>9070</v>
      </c>
      <c r="C1952" t="s">
        <v>9071</v>
      </c>
      <c r="D1952" t="s">
        <v>9072</v>
      </c>
      <c r="E1952" t="s">
        <v>7358</v>
      </c>
      <c r="F1952">
        <v>100</v>
      </c>
      <c r="G1952">
        <v>8.06</v>
      </c>
      <c r="H1952" t="s">
        <v>7109</v>
      </c>
      <c r="I1952" t="s">
        <v>7359</v>
      </c>
    </row>
    <row r="1953" spans="1:9">
      <c r="A1953" t="s">
        <v>7105</v>
      </c>
      <c r="B1953" t="s">
        <v>9073</v>
      </c>
      <c r="C1953" t="s">
        <v>9071</v>
      </c>
      <c r="D1953" t="s">
        <v>9072</v>
      </c>
      <c r="E1953" t="s">
        <v>7358</v>
      </c>
      <c r="F1953">
        <v>100</v>
      </c>
      <c r="G1953">
        <v>8.06</v>
      </c>
      <c r="H1953" t="s">
        <v>7109</v>
      </c>
      <c r="I1953" t="s">
        <v>7359</v>
      </c>
    </row>
    <row r="1954" spans="1:9">
      <c r="A1954" t="s">
        <v>7105</v>
      </c>
      <c r="B1954" t="s">
        <v>10153</v>
      </c>
      <c r="C1954" t="s">
        <v>10154</v>
      </c>
      <c r="D1954" t="s">
        <v>10155</v>
      </c>
      <c r="E1954" t="s">
        <v>7358</v>
      </c>
      <c r="F1954">
        <v>4</v>
      </c>
      <c r="G1954">
        <v>900</v>
      </c>
      <c r="H1954" t="s">
        <v>7109</v>
      </c>
      <c r="I1954" t="s">
        <v>7174</v>
      </c>
    </row>
    <row r="1955" spans="1:9">
      <c r="A1955" t="s">
        <v>7105</v>
      </c>
      <c r="B1955" t="s">
        <v>10156</v>
      </c>
      <c r="C1955" t="s">
        <v>10154</v>
      </c>
      <c r="D1955" t="s">
        <v>10155</v>
      </c>
      <c r="E1955" t="s">
        <v>7358</v>
      </c>
      <c r="F1955">
        <v>4</v>
      </c>
      <c r="G1955">
        <v>900</v>
      </c>
      <c r="H1955" t="s">
        <v>7109</v>
      </c>
      <c r="I1955" t="s">
        <v>7174</v>
      </c>
    </row>
    <row r="1956" spans="1:9">
      <c r="A1956" t="s">
        <v>7105</v>
      </c>
      <c r="B1956" t="s">
        <v>10157</v>
      </c>
      <c r="C1956" t="s">
        <v>10154</v>
      </c>
      <c r="D1956" t="s">
        <v>10155</v>
      </c>
      <c r="E1956" t="s">
        <v>7358</v>
      </c>
      <c r="F1956">
        <v>4</v>
      </c>
      <c r="G1956">
        <v>900</v>
      </c>
      <c r="H1956" t="s">
        <v>7109</v>
      </c>
      <c r="I1956" t="s">
        <v>7174</v>
      </c>
    </row>
    <row r="1957" spans="1:9">
      <c r="A1957" t="s">
        <v>7105</v>
      </c>
      <c r="B1957" t="s">
        <v>10158</v>
      </c>
      <c r="C1957" t="s">
        <v>10159</v>
      </c>
      <c r="D1957" t="s">
        <v>10160</v>
      </c>
      <c r="E1957" t="s">
        <v>7358</v>
      </c>
      <c r="F1957">
        <v>16</v>
      </c>
      <c r="G1957">
        <v>5.2</v>
      </c>
      <c r="H1957" t="s">
        <v>7109</v>
      </c>
      <c r="I1957" t="s">
        <v>7208</v>
      </c>
    </row>
    <row r="1958" spans="1:9">
      <c r="A1958" t="s">
        <v>7105</v>
      </c>
      <c r="B1958" t="s">
        <v>10161</v>
      </c>
      <c r="C1958" t="s">
        <v>10159</v>
      </c>
      <c r="D1958" t="s">
        <v>10160</v>
      </c>
      <c r="E1958" t="s">
        <v>7358</v>
      </c>
      <c r="F1958">
        <v>16</v>
      </c>
      <c r="G1958">
        <v>5.2</v>
      </c>
      <c r="H1958" t="s">
        <v>7109</v>
      </c>
      <c r="I1958" t="s">
        <v>7208</v>
      </c>
    </row>
    <row r="1959" spans="1:9">
      <c r="A1959" t="s">
        <v>7105</v>
      </c>
      <c r="B1959" t="s">
        <v>10162</v>
      </c>
      <c r="C1959" t="s">
        <v>10159</v>
      </c>
      <c r="D1959" t="s">
        <v>10160</v>
      </c>
      <c r="E1959" t="s">
        <v>7358</v>
      </c>
      <c r="F1959">
        <v>16</v>
      </c>
      <c r="G1959">
        <v>5.2</v>
      </c>
      <c r="H1959" t="s">
        <v>7109</v>
      </c>
      <c r="I1959" t="s">
        <v>7208</v>
      </c>
    </row>
    <row r="1960" spans="1:9">
      <c r="A1960" t="s">
        <v>7105</v>
      </c>
      <c r="B1960" t="s">
        <v>10163</v>
      </c>
      <c r="C1960" t="s">
        <v>10164</v>
      </c>
      <c r="D1960" t="s">
        <v>10165</v>
      </c>
      <c r="E1960" t="s">
        <v>7358</v>
      </c>
      <c r="F1960">
        <v>1</v>
      </c>
      <c r="G1960">
        <v>333.43</v>
      </c>
      <c r="H1960" t="s">
        <v>7109</v>
      </c>
      <c r="I1960" t="s">
        <v>7331</v>
      </c>
    </row>
    <row r="1961" spans="1:9">
      <c r="A1961" t="s">
        <v>7105</v>
      </c>
      <c r="B1961" t="s">
        <v>10166</v>
      </c>
      <c r="C1961" t="s">
        <v>10164</v>
      </c>
      <c r="D1961" t="s">
        <v>10165</v>
      </c>
      <c r="E1961" t="s">
        <v>7358</v>
      </c>
      <c r="F1961">
        <v>1</v>
      </c>
      <c r="G1961">
        <v>333.43</v>
      </c>
      <c r="H1961" t="s">
        <v>7109</v>
      </c>
      <c r="I1961" t="s">
        <v>7331</v>
      </c>
    </row>
    <row r="1962" spans="1:9">
      <c r="A1962" t="s">
        <v>7105</v>
      </c>
      <c r="B1962" t="s">
        <v>10167</v>
      </c>
      <c r="C1962" t="s">
        <v>10164</v>
      </c>
      <c r="D1962" t="s">
        <v>10165</v>
      </c>
      <c r="E1962" t="s">
        <v>7358</v>
      </c>
      <c r="F1962">
        <v>1</v>
      </c>
      <c r="G1962">
        <v>333.43</v>
      </c>
      <c r="H1962" t="s">
        <v>7109</v>
      </c>
      <c r="I1962" t="s">
        <v>7331</v>
      </c>
    </row>
    <row r="1963" spans="1:9">
      <c r="A1963" t="s">
        <v>7105</v>
      </c>
      <c r="B1963" t="s">
        <v>10168</v>
      </c>
      <c r="C1963" t="s">
        <v>10164</v>
      </c>
      <c r="D1963" t="s">
        <v>10165</v>
      </c>
      <c r="E1963" t="s">
        <v>7358</v>
      </c>
      <c r="F1963">
        <v>1</v>
      </c>
      <c r="G1963">
        <v>333.43</v>
      </c>
      <c r="H1963" t="s">
        <v>7109</v>
      </c>
      <c r="I1963" t="s">
        <v>7331</v>
      </c>
    </row>
    <row r="1964" spans="1:9">
      <c r="A1964" t="s">
        <v>7105</v>
      </c>
      <c r="B1964" t="s">
        <v>10169</v>
      </c>
      <c r="C1964" t="s">
        <v>10170</v>
      </c>
      <c r="D1964" t="s">
        <v>10171</v>
      </c>
      <c r="E1964" t="s">
        <v>7358</v>
      </c>
      <c r="F1964">
        <v>1</v>
      </c>
      <c r="G1964">
        <v>4.2</v>
      </c>
      <c r="H1964" t="s">
        <v>7109</v>
      </c>
      <c r="I1964" t="s">
        <v>7110</v>
      </c>
    </row>
    <row r="1965" spans="1:9">
      <c r="A1965" t="s">
        <v>7105</v>
      </c>
      <c r="B1965" t="s">
        <v>10172</v>
      </c>
      <c r="C1965" t="s">
        <v>10170</v>
      </c>
      <c r="D1965" t="s">
        <v>10171</v>
      </c>
      <c r="E1965" t="s">
        <v>7358</v>
      </c>
      <c r="F1965">
        <v>1</v>
      </c>
      <c r="G1965">
        <v>4.2</v>
      </c>
      <c r="H1965" t="s">
        <v>7109</v>
      </c>
      <c r="I1965" t="s">
        <v>7110</v>
      </c>
    </row>
    <row r="1966" spans="1:9">
      <c r="A1966" t="s">
        <v>7105</v>
      </c>
      <c r="B1966" t="s">
        <v>10173</v>
      </c>
      <c r="C1966" t="s">
        <v>3969</v>
      </c>
      <c r="D1966" t="s">
        <v>10174</v>
      </c>
      <c r="E1966" t="s">
        <v>7358</v>
      </c>
      <c r="F1966">
        <v>10</v>
      </c>
      <c r="G1966">
        <v>18</v>
      </c>
      <c r="H1966" t="s">
        <v>7109</v>
      </c>
      <c r="I1966" t="s">
        <v>7120</v>
      </c>
    </row>
    <row r="1967" spans="1:9">
      <c r="A1967" t="s">
        <v>7105</v>
      </c>
      <c r="B1967" t="s">
        <v>10175</v>
      </c>
      <c r="C1967" t="s">
        <v>3969</v>
      </c>
      <c r="D1967" t="s">
        <v>10174</v>
      </c>
      <c r="E1967" t="s">
        <v>7358</v>
      </c>
      <c r="F1967">
        <v>10</v>
      </c>
      <c r="G1967">
        <v>18</v>
      </c>
      <c r="H1967" t="s">
        <v>7109</v>
      </c>
      <c r="I1967" t="s">
        <v>7120</v>
      </c>
    </row>
    <row r="1968" spans="1:9">
      <c r="A1968" t="s">
        <v>7105</v>
      </c>
      <c r="B1968" t="s">
        <v>10176</v>
      </c>
      <c r="C1968" t="s">
        <v>3969</v>
      </c>
      <c r="D1968" t="s">
        <v>10174</v>
      </c>
      <c r="E1968" t="s">
        <v>7358</v>
      </c>
      <c r="F1968">
        <v>10</v>
      </c>
      <c r="G1968">
        <v>18</v>
      </c>
      <c r="H1968" t="s">
        <v>7109</v>
      </c>
      <c r="I1968" t="s">
        <v>7120</v>
      </c>
    </row>
    <row r="1969" spans="1:9">
      <c r="A1969" t="s">
        <v>7105</v>
      </c>
      <c r="B1969" t="s">
        <v>10177</v>
      </c>
      <c r="C1969" t="s">
        <v>3969</v>
      </c>
      <c r="D1969" t="s">
        <v>10174</v>
      </c>
      <c r="E1969" t="s">
        <v>7358</v>
      </c>
      <c r="F1969">
        <v>10</v>
      </c>
      <c r="G1969">
        <v>18</v>
      </c>
      <c r="H1969" t="s">
        <v>7109</v>
      </c>
      <c r="I1969" t="s">
        <v>7120</v>
      </c>
    </row>
    <row r="1970" spans="1:9">
      <c r="A1970" t="s">
        <v>7105</v>
      </c>
      <c r="B1970" t="s">
        <v>10178</v>
      </c>
      <c r="C1970" t="s">
        <v>9457</v>
      </c>
      <c r="D1970" t="s">
        <v>10179</v>
      </c>
      <c r="E1970" t="s">
        <v>7358</v>
      </c>
      <c r="F1970">
        <v>5</v>
      </c>
      <c r="G1970">
        <v>79.2</v>
      </c>
      <c r="H1970" t="s">
        <v>7109</v>
      </c>
      <c r="I1970" t="s">
        <v>7105</v>
      </c>
    </row>
    <row r="1971" spans="1:9">
      <c r="A1971" t="s">
        <v>7105</v>
      </c>
      <c r="B1971" t="s">
        <v>10180</v>
      </c>
      <c r="C1971" t="s">
        <v>10181</v>
      </c>
      <c r="D1971" t="s">
        <v>10182</v>
      </c>
      <c r="E1971" t="s">
        <v>7444</v>
      </c>
      <c r="F1971">
        <v>1170</v>
      </c>
      <c r="G1971">
        <v>0.7</v>
      </c>
      <c r="H1971" t="s">
        <v>7109</v>
      </c>
      <c r="I1971" t="s">
        <v>7476</v>
      </c>
    </row>
    <row r="1972" spans="1:9">
      <c r="A1972" t="s">
        <v>7105</v>
      </c>
      <c r="B1972" t="s">
        <v>10183</v>
      </c>
      <c r="C1972" t="s">
        <v>10184</v>
      </c>
      <c r="D1972" t="s">
        <v>10185</v>
      </c>
      <c r="E1972" t="s">
        <v>7444</v>
      </c>
      <c r="F1972">
        <v>4</v>
      </c>
      <c r="H1972" t="s">
        <v>7109</v>
      </c>
      <c r="I1972" t="s">
        <v>10186</v>
      </c>
    </row>
    <row r="1973" spans="1:9">
      <c r="A1973" t="s">
        <v>7105</v>
      </c>
      <c r="B1973" t="s">
        <v>7278</v>
      </c>
      <c r="C1973" t="s">
        <v>10187</v>
      </c>
      <c r="D1973" t="s">
        <v>10188</v>
      </c>
      <c r="E1973" t="s">
        <v>7444</v>
      </c>
      <c r="F1973">
        <v>6</v>
      </c>
    </row>
    <row r="1974" spans="1:9">
      <c r="A1974" t="s">
        <v>7105</v>
      </c>
      <c r="B1974" t="s">
        <v>10189</v>
      </c>
      <c r="C1974" t="s">
        <v>10190</v>
      </c>
      <c r="D1974" t="s">
        <v>10191</v>
      </c>
      <c r="E1974" t="s">
        <v>7444</v>
      </c>
      <c r="F1974">
        <v>1</v>
      </c>
      <c r="G1974">
        <v>129.19999999999999</v>
      </c>
      <c r="H1974" t="s">
        <v>7109</v>
      </c>
      <c r="I1974" t="s">
        <v>10192</v>
      </c>
    </row>
    <row r="1975" spans="1:9">
      <c r="A1975" t="s">
        <v>7105</v>
      </c>
      <c r="B1975" t="s">
        <v>10193</v>
      </c>
      <c r="C1975" t="s">
        <v>10194</v>
      </c>
      <c r="D1975" t="s">
        <v>10195</v>
      </c>
      <c r="E1975" t="s">
        <v>7444</v>
      </c>
      <c r="F1975">
        <v>25.8</v>
      </c>
    </row>
    <row r="1976" spans="1:9">
      <c r="A1976" t="s">
        <v>7105</v>
      </c>
      <c r="B1976" t="s">
        <v>10196</v>
      </c>
      <c r="C1976" t="s">
        <v>10197</v>
      </c>
      <c r="D1976" t="s">
        <v>10198</v>
      </c>
      <c r="E1976" t="s">
        <v>7444</v>
      </c>
      <c r="F1976">
        <v>26</v>
      </c>
      <c r="G1976">
        <v>7.74</v>
      </c>
      <c r="H1976" t="s">
        <v>7109</v>
      </c>
      <c r="I1976" t="s">
        <v>7160</v>
      </c>
    </row>
    <row r="1977" spans="1:9">
      <c r="A1977" t="s">
        <v>7105</v>
      </c>
      <c r="B1977" t="s">
        <v>10199</v>
      </c>
      <c r="C1977" t="s">
        <v>10197</v>
      </c>
      <c r="D1977" t="s">
        <v>10198</v>
      </c>
      <c r="E1977" t="s">
        <v>7444</v>
      </c>
      <c r="F1977">
        <v>26</v>
      </c>
      <c r="G1977">
        <v>7.74</v>
      </c>
      <c r="H1977" t="s">
        <v>7109</v>
      </c>
      <c r="I1977" t="s">
        <v>7160</v>
      </c>
    </row>
    <row r="1978" spans="1:9">
      <c r="A1978" t="s">
        <v>7105</v>
      </c>
      <c r="B1978" t="s">
        <v>8337</v>
      </c>
      <c r="C1978" t="s">
        <v>8335</v>
      </c>
      <c r="D1978" t="s">
        <v>8336</v>
      </c>
      <c r="E1978" t="s">
        <v>7444</v>
      </c>
      <c r="F1978">
        <v>284</v>
      </c>
      <c r="G1978">
        <v>3.32</v>
      </c>
      <c r="H1978" t="s">
        <v>7109</v>
      </c>
      <c r="I1978" t="s">
        <v>7246</v>
      </c>
    </row>
    <row r="1979" spans="1:9">
      <c r="A1979" t="s">
        <v>7105</v>
      </c>
      <c r="B1979" t="s">
        <v>8334</v>
      </c>
      <c r="C1979" t="s">
        <v>8335</v>
      </c>
      <c r="D1979" t="s">
        <v>8336</v>
      </c>
      <c r="E1979" t="s">
        <v>7444</v>
      </c>
      <c r="F1979">
        <v>284</v>
      </c>
      <c r="G1979">
        <v>3.32</v>
      </c>
      <c r="H1979" t="s">
        <v>7109</v>
      </c>
      <c r="I1979" t="s">
        <v>7246</v>
      </c>
    </row>
    <row r="1980" spans="1:9">
      <c r="A1980" t="s">
        <v>7105</v>
      </c>
      <c r="B1980" t="s">
        <v>10200</v>
      </c>
      <c r="C1980" t="s">
        <v>10201</v>
      </c>
      <c r="D1980" t="s">
        <v>10202</v>
      </c>
      <c r="E1980" t="s">
        <v>7444</v>
      </c>
      <c r="F1980">
        <v>948</v>
      </c>
      <c r="G1980">
        <v>1.6</v>
      </c>
      <c r="H1980" t="s">
        <v>7109</v>
      </c>
      <c r="I1980" t="s">
        <v>7476</v>
      </c>
    </row>
    <row r="1981" spans="1:9">
      <c r="A1981" t="s">
        <v>7105</v>
      </c>
      <c r="B1981" t="s">
        <v>10203</v>
      </c>
      <c r="C1981" t="s">
        <v>10201</v>
      </c>
      <c r="D1981" t="s">
        <v>10202</v>
      </c>
      <c r="E1981" t="s">
        <v>7444</v>
      </c>
      <c r="F1981">
        <v>948</v>
      </c>
      <c r="G1981">
        <v>1.6</v>
      </c>
      <c r="H1981" t="s">
        <v>7109</v>
      </c>
      <c r="I1981" t="s">
        <v>7476</v>
      </c>
    </row>
    <row r="1982" spans="1:9">
      <c r="A1982" t="s">
        <v>7105</v>
      </c>
      <c r="B1982" t="s">
        <v>10204</v>
      </c>
      <c r="C1982" t="s">
        <v>10205</v>
      </c>
      <c r="D1982" t="s">
        <v>10206</v>
      </c>
      <c r="E1982" t="s">
        <v>7444</v>
      </c>
      <c r="F1982">
        <v>37</v>
      </c>
      <c r="G1982">
        <v>10</v>
      </c>
      <c r="H1982" t="s">
        <v>7109</v>
      </c>
      <c r="I1982" t="s">
        <v>7331</v>
      </c>
    </row>
    <row r="1983" spans="1:9">
      <c r="A1983" t="s">
        <v>7105</v>
      </c>
      <c r="B1983" t="s">
        <v>10207</v>
      </c>
      <c r="C1983" t="s">
        <v>10208</v>
      </c>
      <c r="D1983" t="s">
        <v>10209</v>
      </c>
      <c r="E1983" t="s">
        <v>7444</v>
      </c>
      <c r="F1983">
        <v>72</v>
      </c>
      <c r="G1983">
        <v>35</v>
      </c>
      <c r="H1983" t="s">
        <v>7109</v>
      </c>
      <c r="I1983" t="s">
        <v>9247</v>
      </c>
    </row>
    <row r="1984" spans="1:9">
      <c r="A1984" t="s">
        <v>7105</v>
      </c>
      <c r="B1984" t="s">
        <v>7278</v>
      </c>
      <c r="C1984" t="s">
        <v>9975</v>
      </c>
      <c r="D1984" t="s">
        <v>9976</v>
      </c>
      <c r="E1984" t="s">
        <v>7444</v>
      </c>
      <c r="F1984">
        <v>1</v>
      </c>
    </row>
    <row r="1985" spans="1:9">
      <c r="A1985" t="s">
        <v>7105</v>
      </c>
      <c r="B1985" t="s">
        <v>10210</v>
      </c>
      <c r="C1985" t="s">
        <v>305</v>
      </c>
      <c r="D1985" t="s">
        <v>10211</v>
      </c>
      <c r="E1985" t="s">
        <v>7444</v>
      </c>
      <c r="F1985">
        <v>14</v>
      </c>
    </row>
    <row r="1986" spans="1:9">
      <c r="A1986" t="s">
        <v>7105</v>
      </c>
      <c r="B1986" t="s">
        <v>10212</v>
      </c>
      <c r="C1986" t="s">
        <v>543</v>
      </c>
      <c r="D1986" t="s">
        <v>10213</v>
      </c>
      <c r="E1986" t="s">
        <v>7444</v>
      </c>
      <c r="F1986">
        <v>9</v>
      </c>
      <c r="G1986">
        <v>69</v>
      </c>
      <c r="H1986" t="s">
        <v>7109</v>
      </c>
      <c r="I1986" t="s">
        <v>10214</v>
      </c>
    </row>
    <row r="1987" spans="1:9">
      <c r="A1987" t="s">
        <v>7105</v>
      </c>
      <c r="B1987" t="s">
        <v>10215</v>
      </c>
      <c r="C1987" t="s">
        <v>543</v>
      </c>
      <c r="D1987" t="s">
        <v>10213</v>
      </c>
      <c r="E1987" t="s">
        <v>7444</v>
      </c>
      <c r="F1987">
        <v>9</v>
      </c>
      <c r="G1987">
        <v>69</v>
      </c>
      <c r="H1987" t="s">
        <v>7109</v>
      </c>
      <c r="I1987" t="s">
        <v>10214</v>
      </c>
    </row>
    <row r="1988" spans="1:9">
      <c r="A1988" t="s">
        <v>7105</v>
      </c>
      <c r="B1988" t="s">
        <v>10216</v>
      </c>
      <c r="C1988" t="s">
        <v>543</v>
      </c>
      <c r="D1988" t="s">
        <v>10217</v>
      </c>
      <c r="E1988" t="s">
        <v>7444</v>
      </c>
      <c r="F1988">
        <v>2</v>
      </c>
    </row>
    <row r="1989" spans="1:9">
      <c r="A1989" t="s">
        <v>7105</v>
      </c>
      <c r="B1989" t="s">
        <v>10218</v>
      </c>
      <c r="C1989" t="s">
        <v>10219</v>
      </c>
      <c r="D1989" t="s">
        <v>10220</v>
      </c>
      <c r="E1989" t="s">
        <v>7444</v>
      </c>
      <c r="F1989">
        <v>94</v>
      </c>
      <c r="G1989">
        <v>6.1</v>
      </c>
      <c r="H1989" t="s">
        <v>7109</v>
      </c>
      <c r="I1989" t="s">
        <v>7416</v>
      </c>
    </row>
    <row r="1990" spans="1:9">
      <c r="A1990" t="s">
        <v>7105</v>
      </c>
      <c r="B1990" t="s">
        <v>10221</v>
      </c>
      <c r="C1990" t="s">
        <v>10219</v>
      </c>
      <c r="D1990" t="s">
        <v>10220</v>
      </c>
      <c r="E1990" t="s">
        <v>7444</v>
      </c>
      <c r="F1990">
        <v>94</v>
      </c>
      <c r="G1990">
        <v>6.1</v>
      </c>
      <c r="H1990" t="s">
        <v>7109</v>
      </c>
      <c r="I1990" t="s">
        <v>7416</v>
      </c>
    </row>
    <row r="1991" spans="1:9">
      <c r="A1991" t="s">
        <v>7105</v>
      </c>
      <c r="B1991" t="s">
        <v>10222</v>
      </c>
      <c r="C1991" t="s">
        <v>10219</v>
      </c>
      <c r="D1991" t="s">
        <v>10220</v>
      </c>
      <c r="E1991" t="s">
        <v>7444</v>
      </c>
      <c r="F1991">
        <v>94</v>
      </c>
      <c r="G1991">
        <v>6.1</v>
      </c>
      <c r="H1991" t="s">
        <v>7109</v>
      </c>
      <c r="I1991" t="s">
        <v>7416</v>
      </c>
    </row>
    <row r="1992" spans="1:9">
      <c r="A1992" t="s">
        <v>7105</v>
      </c>
      <c r="B1992" t="s">
        <v>10223</v>
      </c>
      <c r="C1992" t="s">
        <v>10224</v>
      </c>
      <c r="D1992" t="s">
        <v>10225</v>
      </c>
      <c r="E1992" t="s">
        <v>7444</v>
      </c>
      <c r="F1992">
        <v>3</v>
      </c>
    </row>
    <row r="1993" spans="1:9">
      <c r="A1993" t="s">
        <v>7105</v>
      </c>
      <c r="B1993" t="s">
        <v>10226</v>
      </c>
      <c r="C1993" t="s">
        <v>10227</v>
      </c>
      <c r="D1993" t="s">
        <v>10228</v>
      </c>
      <c r="E1993" t="s">
        <v>7444</v>
      </c>
      <c r="F1993">
        <v>35</v>
      </c>
      <c r="G1993">
        <v>2.2000000000000002</v>
      </c>
      <c r="H1993" t="s">
        <v>7109</v>
      </c>
      <c r="I1993" t="s">
        <v>9039</v>
      </c>
    </row>
    <row r="1994" spans="1:9">
      <c r="A1994" t="s">
        <v>7105</v>
      </c>
      <c r="B1994" t="s">
        <v>7278</v>
      </c>
      <c r="C1994" t="s">
        <v>10229</v>
      </c>
      <c r="D1994" t="s">
        <v>10230</v>
      </c>
      <c r="E1994" t="s">
        <v>7444</v>
      </c>
      <c r="F1994">
        <v>4</v>
      </c>
      <c r="G1994">
        <v>9.8000000000000007</v>
      </c>
      <c r="H1994" t="s">
        <v>7109</v>
      </c>
      <c r="I1994" t="s">
        <v>8661</v>
      </c>
    </row>
    <row r="1995" spans="1:9">
      <c r="A1995" t="s">
        <v>7105</v>
      </c>
      <c r="B1995" t="s">
        <v>10231</v>
      </c>
      <c r="C1995" t="s">
        <v>3942</v>
      </c>
      <c r="D1995" t="s">
        <v>10232</v>
      </c>
      <c r="E1995" t="s">
        <v>7444</v>
      </c>
      <c r="F1995">
        <v>1</v>
      </c>
      <c r="G1995">
        <v>32</v>
      </c>
      <c r="H1995" t="s">
        <v>7109</v>
      </c>
      <c r="I1995" t="s">
        <v>10233</v>
      </c>
    </row>
    <row r="1996" spans="1:9">
      <c r="A1996" t="s">
        <v>7105</v>
      </c>
      <c r="B1996" t="s">
        <v>10234</v>
      </c>
      <c r="C1996" t="s">
        <v>3942</v>
      </c>
      <c r="D1996" t="s">
        <v>10232</v>
      </c>
      <c r="E1996" t="s">
        <v>7444</v>
      </c>
      <c r="F1996">
        <v>1</v>
      </c>
      <c r="G1996">
        <v>32</v>
      </c>
      <c r="H1996" t="s">
        <v>7109</v>
      </c>
      <c r="I1996" t="s">
        <v>10233</v>
      </c>
    </row>
    <row r="1997" spans="1:9">
      <c r="A1997" t="s">
        <v>7105</v>
      </c>
      <c r="B1997" t="s">
        <v>10235</v>
      </c>
      <c r="C1997" t="s">
        <v>3942</v>
      </c>
      <c r="D1997" t="s">
        <v>10232</v>
      </c>
      <c r="E1997" t="s">
        <v>7444</v>
      </c>
      <c r="F1997">
        <v>1</v>
      </c>
      <c r="G1997">
        <v>32</v>
      </c>
      <c r="H1997" t="s">
        <v>7109</v>
      </c>
      <c r="I1997" t="s">
        <v>10233</v>
      </c>
    </row>
    <row r="1998" spans="1:9">
      <c r="A1998" t="s">
        <v>7105</v>
      </c>
      <c r="B1998" t="s">
        <v>10236</v>
      </c>
      <c r="C1998" t="s">
        <v>10237</v>
      </c>
      <c r="D1998" t="s">
        <v>10238</v>
      </c>
      <c r="E1998" t="s">
        <v>7444</v>
      </c>
      <c r="F1998">
        <v>560.91999999999996</v>
      </c>
      <c r="G1998">
        <v>0.7</v>
      </c>
      <c r="H1998" t="s">
        <v>7109</v>
      </c>
      <c r="I1998" t="s">
        <v>7476</v>
      </c>
    </row>
    <row r="1999" spans="1:9">
      <c r="A1999" t="s">
        <v>7105</v>
      </c>
      <c r="B1999" t="s">
        <v>10239</v>
      </c>
      <c r="C1999" t="s">
        <v>3411</v>
      </c>
      <c r="D1999" t="s">
        <v>10240</v>
      </c>
      <c r="E1999" t="s">
        <v>7444</v>
      </c>
      <c r="F1999">
        <v>4</v>
      </c>
      <c r="G1999">
        <v>14647.62</v>
      </c>
      <c r="H1999" t="s">
        <v>7109</v>
      </c>
      <c r="I1999" t="s">
        <v>7320</v>
      </c>
    </row>
    <row r="2000" spans="1:9">
      <c r="A2000" t="s">
        <v>7105</v>
      </c>
      <c r="B2000" t="s">
        <v>10241</v>
      </c>
      <c r="C2000" t="s">
        <v>10242</v>
      </c>
      <c r="D2000" t="s">
        <v>10243</v>
      </c>
      <c r="E2000" t="s">
        <v>7444</v>
      </c>
      <c r="F2000">
        <v>16</v>
      </c>
      <c r="G2000">
        <v>1.5</v>
      </c>
      <c r="H2000" t="s">
        <v>7109</v>
      </c>
      <c r="I2000" t="s">
        <v>7554</v>
      </c>
    </row>
    <row r="2001" spans="1:9">
      <c r="A2001" t="s">
        <v>7105</v>
      </c>
      <c r="B2001" t="s">
        <v>10244</v>
      </c>
      <c r="C2001" t="s">
        <v>10245</v>
      </c>
      <c r="D2001" t="s">
        <v>10246</v>
      </c>
      <c r="E2001" t="s">
        <v>7444</v>
      </c>
      <c r="F2001">
        <v>23</v>
      </c>
      <c r="G2001">
        <v>438.8</v>
      </c>
      <c r="H2001" t="s">
        <v>7109</v>
      </c>
      <c r="I2001" t="s">
        <v>7554</v>
      </c>
    </row>
    <row r="2002" spans="1:9">
      <c r="A2002" t="s">
        <v>7105</v>
      </c>
      <c r="B2002" t="s">
        <v>10247</v>
      </c>
      <c r="C2002" t="s">
        <v>10112</v>
      </c>
      <c r="D2002" t="s">
        <v>10139</v>
      </c>
      <c r="E2002" t="s">
        <v>7929</v>
      </c>
      <c r="F2002">
        <v>3</v>
      </c>
      <c r="G2002">
        <v>22.1</v>
      </c>
      <c r="H2002" t="s">
        <v>7109</v>
      </c>
      <c r="I2002" t="s">
        <v>7359</v>
      </c>
    </row>
    <row r="2003" spans="1:9">
      <c r="A2003" t="s">
        <v>7105</v>
      </c>
      <c r="B2003" t="s">
        <v>10248</v>
      </c>
      <c r="C2003" t="s">
        <v>10249</v>
      </c>
      <c r="D2003" t="s">
        <v>10250</v>
      </c>
      <c r="E2003" t="s">
        <v>7929</v>
      </c>
      <c r="F2003">
        <v>1</v>
      </c>
      <c r="G2003">
        <v>67.540000000000006</v>
      </c>
      <c r="H2003" t="s">
        <v>7109</v>
      </c>
      <c r="I2003" t="s">
        <v>7174</v>
      </c>
    </row>
    <row r="2004" spans="1:9">
      <c r="A2004" t="s">
        <v>7105</v>
      </c>
      <c r="B2004" t="s">
        <v>10251</v>
      </c>
      <c r="C2004" t="s">
        <v>10249</v>
      </c>
      <c r="D2004" t="s">
        <v>10250</v>
      </c>
      <c r="E2004" t="s">
        <v>7929</v>
      </c>
      <c r="F2004">
        <v>1</v>
      </c>
      <c r="G2004">
        <v>67.540000000000006</v>
      </c>
      <c r="H2004" t="s">
        <v>7109</v>
      </c>
      <c r="I2004" t="s">
        <v>7174</v>
      </c>
    </row>
    <row r="2005" spans="1:9">
      <c r="A2005" t="s">
        <v>7105</v>
      </c>
      <c r="B2005" t="s">
        <v>10252</v>
      </c>
      <c r="C2005" t="s">
        <v>10253</v>
      </c>
      <c r="D2005" t="s">
        <v>10254</v>
      </c>
      <c r="E2005" t="s">
        <v>7929</v>
      </c>
      <c r="F2005">
        <v>1</v>
      </c>
      <c r="G2005">
        <v>3.1</v>
      </c>
      <c r="H2005" t="s">
        <v>7109</v>
      </c>
      <c r="I2005" t="s">
        <v>7160</v>
      </c>
    </row>
    <row r="2006" spans="1:9">
      <c r="A2006" t="s">
        <v>7105</v>
      </c>
      <c r="B2006" t="s">
        <v>10255</v>
      </c>
      <c r="C2006" t="s">
        <v>10253</v>
      </c>
      <c r="D2006" t="s">
        <v>10254</v>
      </c>
      <c r="E2006" t="s">
        <v>7929</v>
      </c>
      <c r="F2006">
        <v>1</v>
      </c>
      <c r="G2006">
        <v>3.1</v>
      </c>
      <c r="H2006" t="s">
        <v>7109</v>
      </c>
      <c r="I2006" t="s">
        <v>7160</v>
      </c>
    </row>
    <row r="2007" spans="1:9">
      <c r="A2007" t="s">
        <v>7105</v>
      </c>
      <c r="B2007" t="s">
        <v>10256</v>
      </c>
      <c r="C2007" t="s">
        <v>10257</v>
      </c>
      <c r="D2007" t="s">
        <v>10258</v>
      </c>
      <c r="E2007" t="s">
        <v>7929</v>
      </c>
      <c r="F2007">
        <v>28</v>
      </c>
      <c r="G2007">
        <v>230</v>
      </c>
      <c r="H2007" t="s">
        <v>7109</v>
      </c>
      <c r="I2007" t="s">
        <v>7204</v>
      </c>
    </row>
    <row r="2008" spans="1:9">
      <c r="A2008" t="s">
        <v>7105</v>
      </c>
      <c r="B2008" t="s">
        <v>10259</v>
      </c>
      <c r="C2008" t="s">
        <v>753</v>
      </c>
      <c r="D2008" t="s">
        <v>10260</v>
      </c>
      <c r="E2008" t="s">
        <v>7929</v>
      </c>
      <c r="F2008">
        <v>8</v>
      </c>
      <c r="G2008">
        <v>9.9499999999999993</v>
      </c>
      <c r="H2008" t="s">
        <v>7109</v>
      </c>
      <c r="I2008" t="s">
        <v>7246</v>
      </c>
    </row>
    <row r="2009" spans="1:9">
      <c r="A2009" t="s">
        <v>7105</v>
      </c>
      <c r="B2009" t="s">
        <v>10261</v>
      </c>
      <c r="C2009" t="s">
        <v>753</v>
      </c>
      <c r="D2009" t="s">
        <v>10260</v>
      </c>
      <c r="E2009" t="s">
        <v>7929</v>
      </c>
      <c r="F2009">
        <v>8</v>
      </c>
      <c r="G2009">
        <v>9.9499999999999993</v>
      </c>
      <c r="H2009" t="s">
        <v>7109</v>
      </c>
      <c r="I2009" t="s">
        <v>7246</v>
      </c>
    </row>
    <row r="2010" spans="1:9">
      <c r="A2010" t="s">
        <v>7105</v>
      </c>
      <c r="B2010" t="s">
        <v>10262</v>
      </c>
      <c r="C2010" t="s">
        <v>10263</v>
      </c>
      <c r="D2010" t="s">
        <v>10264</v>
      </c>
      <c r="E2010" t="s">
        <v>7929</v>
      </c>
      <c r="F2010">
        <v>30</v>
      </c>
      <c r="G2010">
        <v>58.5</v>
      </c>
      <c r="H2010" t="s">
        <v>7109</v>
      </c>
      <c r="I2010" t="s">
        <v>7246</v>
      </c>
    </row>
    <row r="2011" spans="1:9">
      <c r="A2011" t="s">
        <v>7105</v>
      </c>
      <c r="B2011" t="s">
        <v>10265</v>
      </c>
      <c r="C2011" t="s">
        <v>10263</v>
      </c>
      <c r="D2011" t="s">
        <v>10264</v>
      </c>
      <c r="E2011" t="s">
        <v>7929</v>
      </c>
      <c r="F2011">
        <v>30</v>
      </c>
      <c r="G2011">
        <v>58.5</v>
      </c>
      <c r="H2011" t="s">
        <v>7109</v>
      </c>
      <c r="I2011" t="s">
        <v>7246</v>
      </c>
    </row>
    <row r="2012" spans="1:9">
      <c r="A2012" t="s">
        <v>7105</v>
      </c>
      <c r="B2012" t="s">
        <v>10266</v>
      </c>
      <c r="C2012" t="s">
        <v>10267</v>
      </c>
      <c r="D2012" t="s">
        <v>10268</v>
      </c>
      <c r="E2012" t="s">
        <v>7929</v>
      </c>
      <c r="F2012">
        <v>39</v>
      </c>
      <c r="G2012">
        <v>220</v>
      </c>
      <c r="H2012" t="s">
        <v>7109</v>
      </c>
      <c r="I2012" t="s">
        <v>10269</v>
      </c>
    </row>
    <row r="2013" spans="1:9">
      <c r="A2013" t="s">
        <v>7105</v>
      </c>
      <c r="B2013" t="s">
        <v>7136</v>
      </c>
      <c r="C2013" t="s">
        <v>7137</v>
      </c>
      <c r="D2013" t="s">
        <v>7138</v>
      </c>
      <c r="E2013" t="s">
        <v>7929</v>
      </c>
      <c r="F2013">
        <v>2</v>
      </c>
      <c r="G2013">
        <v>216</v>
      </c>
      <c r="H2013" t="s">
        <v>7109</v>
      </c>
      <c r="I2013" t="s">
        <v>7139</v>
      </c>
    </row>
    <row r="2014" spans="1:9">
      <c r="A2014" t="s">
        <v>7105</v>
      </c>
      <c r="B2014" t="s">
        <v>7140</v>
      </c>
      <c r="C2014" t="s">
        <v>7137</v>
      </c>
      <c r="D2014" t="s">
        <v>7138</v>
      </c>
      <c r="E2014" t="s">
        <v>7929</v>
      </c>
      <c r="F2014">
        <v>2</v>
      </c>
      <c r="G2014">
        <v>216</v>
      </c>
      <c r="H2014" t="s">
        <v>7109</v>
      </c>
      <c r="I2014" t="s">
        <v>7139</v>
      </c>
    </row>
    <row r="2015" spans="1:9">
      <c r="A2015" t="s">
        <v>7105</v>
      </c>
      <c r="B2015" t="s">
        <v>10270</v>
      </c>
      <c r="C2015" t="s">
        <v>10271</v>
      </c>
      <c r="D2015" t="s">
        <v>10272</v>
      </c>
      <c r="E2015" t="s">
        <v>7929</v>
      </c>
      <c r="F2015">
        <v>20</v>
      </c>
      <c r="G2015">
        <v>4.3</v>
      </c>
      <c r="H2015" t="s">
        <v>7109</v>
      </c>
      <c r="I2015" t="s">
        <v>10273</v>
      </c>
    </row>
    <row r="2016" spans="1:9">
      <c r="A2016" t="s">
        <v>7105</v>
      </c>
      <c r="B2016" t="s">
        <v>10274</v>
      </c>
      <c r="C2016" t="s">
        <v>10271</v>
      </c>
      <c r="D2016" t="s">
        <v>10272</v>
      </c>
      <c r="E2016" t="s">
        <v>7929</v>
      </c>
      <c r="F2016">
        <v>20</v>
      </c>
      <c r="G2016">
        <v>4.3</v>
      </c>
      <c r="H2016" t="s">
        <v>7109</v>
      </c>
      <c r="I2016" t="s">
        <v>10273</v>
      </c>
    </row>
    <row r="2017" spans="1:9">
      <c r="A2017" t="s">
        <v>7105</v>
      </c>
      <c r="B2017" t="s">
        <v>10275</v>
      </c>
      <c r="C2017" t="s">
        <v>10276</v>
      </c>
      <c r="D2017" t="s">
        <v>10277</v>
      </c>
      <c r="E2017" t="s">
        <v>7929</v>
      </c>
      <c r="F2017">
        <v>3</v>
      </c>
      <c r="G2017">
        <v>7.1</v>
      </c>
      <c r="H2017" t="s">
        <v>7109</v>
      </c>
      <c r="I2017" t="s">
        <v>7958</v>
      </c>
    </row>
    <row r="2018" spans="1:9">
      <c r="A2018" t="s">
        <v>7105</v>
      </c>
      <c r="B2018" t="s">
        <v>10278</v>
      </c>
      <c r="C2018" t="s">
        <v>10276</v>
      </c>
      <c r="D2018" t="s">
        <v>10277</v>
      </c>
      <c r="E2018" t="s">
        <v>7929</v>
      </c>
      <c r="F2018">
        <v>3</v>
      </c>
      <c r="G2018">
        <v>7.1</v>
      </c>
      <c r="H2018" t="s">
        <v>7109</v>
      </c>
      <c r="I2018" t="s">
        <v>7958</v>
      </c>
    </row>
    <row r="2019" spans="1:9">
      <c r="A2019" t="s">
        <v>7105</v>
      </c>
      <c r="B2019" t="s">
        <v>10279</v>
      </c>
      <c r="C2019" t="s">
        <v>10276</v>
      </c>
      <c r="D2019" t="s">
        <v>10277</v>
      </c>
      <c r="E2019" t="s">
        <v>7929</v>
      </c>
      <c r="F2019">
        <v>3</v>
      </c>
      <c r="G2019">
        <v>7.1</v>
      </c>
      <c r="H2019" t="s">
        <v>7109</v>
      </c>
      <c r="I2019" t="s">
        <v>7958</v>
      </c>
    </row>
    <row r="2020" spans="1:9">
      <c r="A2020" t="s">
        <v>7105</v>
      </c>
      <c r="B2020" t="s">
        <v>10280</v>
      </c>
      <c r="C2020" t="s">
        <v>10276</v>
      </c>
      <c r="D2020" t="s">
        <v>10277</v>
      </c>
      <c r="E2020" t="s">
        <v>7929</v>
      </c>
      <c r="F2020">
        <v>3</v>
      </c>
      <c r="G2020">
        <v>7.1</v>
      </c>
      <c r="H2020" t="s">
        <v>7109</v>
      </c>
      <c r="I2020" t="s">
        <v>7958</v>
      </c>
    </row>
    <row r="2021" spans="1:9">
      <c r="A2021" t="s">
        <v>7105</v>
      </c>
      <c r="B2021" t="s">
        <v>8819</v>
      </c>
      <c r="C2021" t="s">
        <v>8820</v>
      </c>
      <c r="D2021" t="s">
        <v>8821</v>
      </c>
      <c r="E2021" t="s">
        <v>7929</v>
      </c>
      <c r="F2021">
        <v>8</v>
      </c>
      <c r="G2021">
        <v>34.200000000000003</v>
      </c>
      <c r="H2021" t="s">
        <v>7109</v>
      </c>
      <c r="I2021" t="s">
        <v>7208</v>
      </c>
    </row>
    <row r="2022" spans="1:9">
      <c r="A2022" t="s">
        <v>7105</v>
      </c>
      <c r="B2022" t="s">
        <v>8948</v>
      </c>
      <c r="C2022" t="s">
        <v>8820</v>
      </c>
      <c r="D2022" t="s">
        <v>8821</v>
      </c>
      <c r="E2022" t="s">
        <v>7929</v>
      </c>
      <c r="F2022">
        <v>8</v>
      </c>
      <c r="G2022">
        <v>34.200000000000003</v>
      </c>
      <c r="H2022" t="s">
        <v>7109</v>
      </c>
      <c r="I2022" t="s">
        <v>7208</v>
      </c>
    </row>
    <row r="2023" spans="1:9">
      <c r="A2023" t="s">
        <v>7105</v>
      </c>
      <c r="B2023" t="s">
        <v>8949</v>
      </c>
      <c r="C2023" t="s">
        <v>8950</v>
      </c>
      <c r="D2023" t="s">
        <v>8951</v>
      </c>
      <c r="E2023" t="s">
        <v>7929</v>
      </c>
      <c r="F2023">
        <v>10</v>
      </c>
      <c r="G2023">
        <v>2.93</v>
      </c>
      <c r="H2023" t="s">
        <v>7109</v>
      </c>
      <c r="I2023" t="s">
        <v>7246</v>
      </c>
    </row>
    <row r="2024" spans="1:9">
      <c r="A2024" t="s">
        <v>7105</v>
      </c>
      <c r="B2024" t="s">
        <v>8958</v>
      </c>
      <c r="C2024" t="s">
        <v>8959</v>
      </c>
      <c r="D2024" t="s">
        <v>8960</v>
      </c>
      <c r="E2024" t="s">
        <v>7929</v>
      </c>
      <c r="F2024">
        <v>110</v>
      </c>
      <c r="G2024">
        <v>8.42</v>
      </c>
      <c r="H2024" t="s">
        <v>7109</v>
      </c>
      <c r="I2024" t="s">
        <v>7724</v>
      </c>
    </row>
    <row r="2025" spans="1:9">
      <c r="A2025" t="s">
        <v>7105</v>
      </c>
      <c r="B2025" t="s">
        <v>8962</v>
      </c>
      <c r="C2025" t="s">
        <v>8959</v>
      </c>
      <c r="D2025" t="s">
        <v>8960</v>
      </c>
      <c r="E2025" t="s">
        <v>7929</v>
      </c>
      <c r="F2025">
        <v>110</v>
      </c>
      <c r="G2025">
        <v>8.42</v>
      </c>
      <c r="H2025" t="s">
        <v>7109</v>
      </c>
      <c r="I2025" t="s">
        <v>7724</v>
      </c>
    </row>
    <row r="2026" spans="1:9">
      <c r="A2026" t="s">
        <v>7105</v>
      </c>
      <c r="B2026" t="s">
        <v>8963</v>
      </c>
      <c r="C2026" t="s">
        <v>8959</v>
      </c>
      <c r="D2026" t="s">
        <v>8960</v>
      </c>
      <c r="E2026" t="s">
        <v>7929</v>
      </c>
      <c r="F2026">
        <v>110</v>
      </c>
      <c r="G2026">
        <v>8.42</v>
      </c>
      <c r="H2026" t="s">
        <v>7109</v>
      </c>
      <c r="I2026" t="s">
        <v>7724</v>
      </c>
    </row>
    <row r="2027" spans="1:9">
      <c r="A2027" t="s">
        <v>7105</v>
      </c>
      <c r="B2027" t="s">
        <v>8961</v>
      </c>
      <c r="C2027" t="s">
        <v>8959</v>
      </c>
      <c r="D2027" t="s">
        <v>8960</v>
      </c>
      <c r="E2027" t="s">
        <v>7929</v>
      </c>
      <c r="F2027">
        <v>110</v>
      </c>
      <c r="G2027">
        <v>8.42</v>
      </c>
      <c r="H2027" t="s">
        <v>7109</v>
      </c>
      <c r="I2027" t="s">
        <v>7724</v>
      </c>
    </row>
    <row r="2028" spans="1:9">
      <c r="A2028" t="s">
        <v>7105</v>
      </c>
      <c r="B2028" t="s">
        <v>10281</v>
      </c>
      <c r="C2028" t="s">
        <v>10282</v>
      </c>
      <c r="D2028" t="s">
        <v>10283</v>
      </c>
      <c r="E2028" t="s">
        <v>7929</v>
      </c>
      <c r="F2028">
        <v>11</v>
      </c>
      <c r="G2028">
        <v>10.01</v>
      </c>
      <c r="H2028" t="s">
        <v>7109</v>
      </c>
      <c r="I2028" t="s">
        <v>7359</v>
      </c>
    </row>
    <row r="2029" spans="1:9">
      <c r="A2029" t="s">
        <v>7105</v>
      </c>
      <c r="B2029" t="s">
        <v>10284</v>
      </c>
      <c r="C2029" t="s">
        <v>10282</v>
      </c>
      <c r="D2029" t="s">
        <v>10283</v>
      </c>
      <c r="E2029" t="s">
        <v>7929</v>
      </c>
      <c r="F2029">
        <v>11</v>
      </c>
      <c r="G2029">
        <v>10.01</v>
      </c>
      <c r="H2029" t="s">
        <v>7109</v>
      </c>
      <c r="I2029" t="s">
        <v>7359</v>
      </c>
    </row>
    <row r="2030" spans="1:9">
      <c r="A2030" t="s">
        <v>7105</v>
      </c>
      <c r="B2030" t="s">
        <v>10285</v>
      </c>
      <c r="C2030" t="s">
        <v>10282</v>
      </c>
      <c r="D2030" t="s">
        <v>10283</v>
      </c>
      <c r="E2030" t="s">
        <v>7929</v>
      </c>
      <c r="F2030">
        <v>11</v>
      </c>
      <c r="G2030">
        <v>10.01</v>
      </c>
      <c r="H2030" t="s">
        <v>7109</v>
      </c>
      <c r="I2030" t="s">
        <v>7359</v>
      </c>
    </row>
    <row r="2031" spans="1:9">
      <c r="A2031" t="s">
        <v>7105</v>
      </c>
      <c r="B2031" t="s">
        <v>10286</v>
      </c>
      <c r="C2031" t="s">
        <v>10170</v>
      </c>
      <c r="D2031" t="s">
        <v>10287</v>
      </c>
      <c r="E2031" t="s">
        <v>7929</v>
      </c>
      <c r="F2031">
        <v>1</v>
      </c>
      <c r="G2031">
        <v>79.099999999999994</v>
      </c>
      <c r="H2031" t="s">
        <v>7109</v>
      </c>
      <c r="I2031" t="s">
        <v>7139</v>
      </c>
    </row>
    <row r="2032" spans="1:9">
      <c r="A2032" t="s">
        <v>7105</v>
      </c>
      <c r="B2032" t="s">
        <v>10288</v>
      </c>
      <c r="C2032" t="s">
        <v>10170</v>
      </c>
      <c r="D2032" t="s">
        <v>10287</v>
      </c>
      <c r="E2032" t="s">
        <v>7929</v>
      </c>
      <c r="F2032">
        <v>1</v>
      </c>
      <c r="G2032">
        <v>79.099999999999994</v>
      </c>
      <c r="H2032" t="s">
        <v>7109</v>
      </c>
      <c r="I2032" t="s">
        <v>7139</v>
      </c>
    </row>
    <row r="2033" spans="1:9">
      <c r="A2033" t="s">
        <v>7105</v>
      </c>
      <c r="B2033" t="s">
        <v>10289</v>
      </c>
      <c r="C2033" t="s">
        <v>10170</v>
      </c>
      <c r="D2033" t="s">
        <v>10287</v>
      </c>
      <c r="E2033" t="s">
        <v>7929</v>
      </c>
      <c r="F2033">
        <v>1</v>
      </c>
      <c r="G2033">
        <v>79.099999999999994</v>
      </c>
      <c r="H2033" t="s">
        <v>7109</v>
      </c>
      <c r="I2033" t="s">
        <v>7139</v>
      </c>
    </row>
    <row r="2034" spans="1:9">
      <c r="A2034" t="s">
        <v>7105</v>
      </c>
      <c r="B2034" t="s">
        <v>10290</v>
      </c>
      <c r="C2034" t="s">
        <v>9457</v>
      </c>
      <c r="D2034" t="s">
        <v>10179</v>
      </c>
      <c r="E2034" t="s">
        <v>7358</v>
      </c>
      <c r="F2034">
        <v>5</v>
      </c>
      <c r="G2034">
        <v>79.2</v>
      </c>
      <c r="H2034" t="s">
        <v>7109</v>
      </c>
      <c r="I2034" t="s">
        <v>7105</v>
      </c>
    </row>
    <row r="2035" spans="1:9">
      <c r="A2035" t="s">
        <v>7105</v>
      </c>
      <c r="B2035" t="s">
        <v>10291</v>
      </c>
      <c r="C2035" t="s">
        <v>9457</v>
      </c>
      <c r="D2035" t="s">
        <v>10179</v>
      </c>
      <c r="E2035" t="s">
        <v>7358</v>
      </c>
      <c r="F2035">
        <v>5</v>
      </c>
      <c r="G2035">
        <v>79.2</v>
      </c>
      <c r="H2035" t="s">
        <v>7109</v>
      </c>
      <c r="I2035" t="s">
        <v>7105</v>
      </c>
    </row>
    <row r="2036" spans="1:9">
      <c r="A2036" t="s">
        <v>7105</v>
      </c>
      <c r="B2036" t="s">
        <v>7897</v>
      </c>
      <c r="C2036" t="s">
        <v>4001</v>
      </c>
      <c r="D2036" t="s">
        <v>7898</v>
      </c>
      <c r="E2036" t="s">
        <v>7358</v>
      </c>
      <c r="F2036">
        <v>5</v>
      </c>
      <c r="G2036">
        <v>3</v>
      </c>
      <c r="H2036" t="s">
        <v>7109</v>
      </c>
      <c r="I2036" t="s">
        <v>7174</v>
      </c>
    </row>
    <row r="2037" spans="1:9">
      <c r="A2037" t="s">
        <v>7105</v>
      </c>
      <c r="B2037" t="s">
        <v>7899</v>
      </c>
      <c r="C2037" t="s">
        <v>4001</v>
      </c>
      <c r="D2037" t="s">
        <v>7898</v>
      </c>
      <c r="E2037" t="s">
        <v>7358</v>
      </c>
      <c r="F2037">
        <v>5</v>
      </c>
      <c r="G2037">
        <v>3</v>
      </c>
      <c r="H2037" t="s">
        <v>7109</v>
      </c>
      <c r="I2037" t="s">
        <v>7174</v>
      </c>
    </row>
    <row r="2038" spans="1:9">
      <c r="A2038" t="s">
        <v>7105</v>
      </c>
      <c r="B2038" t="s">
        <v>10292</v>
      </c>
      <c r="C2038" t="s">
        <v>10293</v>
      </c>
      <c r="D2038" t="s">
        <v>10294</v>
      </c>
      <c r="E2038" t="s">
        <v>7358</v>
      </c>
      <c r="F2038">
        <v>2</v>
      </c>
      <c r="G2038">
        <v>1975</v>
      </c>
      <c r="H2038" t="s">
        <v>7109</v>
      </c>
      <c r="I2038" t="s">
        <v>7411</v>
      </c>
    </row>
    <row r="2039" spans="1:9">
      <c r="A2039" t="s">
        <v>7105</v>
      </c>
      <c r="B2039" t="s">
        <v>10295</v>
      </c>
      <c r="C2039" t="s">
        <v>10293</v>
      </c>
      <c r="D2039" t="s">
        <v>10294</v>
      </c>
      <c r="E2039" t="s">
        <v>7358</v>
      </c>
      <c r="F2039">
        <v>2</v>
      </c>
      <c r="G2039">
        <v>1975</v>
      </c>
      <c r="H2039" t="s">
        <v>7109</v>
      </c>
      <c r="I2039" t="s">
        <v>7411</v>
      </c>
    </row>
    <row r="2040" spans="1:9">
      <c r="A2040" t="s">
        <v>7105</v>
      </c>
      <c r="B2040" t="s">
        <v>10296</v>
      </c>
      <c r="C2040" t="s">
        <v>10297</v>
      </c>
      <c r="D2040" t="s">
        <v>10298</v>
      </c>
      <c r="E2040" t="s">
        <v>7358</v>
      </c>
      <c r="F2040">
        <v>200</v>
      </c>
      <c r="G2040">
        <v>1.55</v>
      </c>
      <c r="H2040" t="s">
        <v>7109</v>
      </c>
      <c r="I2040" t="s">
        <v>7448</v>
      </c>
    </row>
    <row r="2041" spans="1:9">
      <c r="A2041" t="s">
        <v>7105</v>
      </c>
      <c r="B2041" t="s">
        <v>7131</v>
      </c>
      <c r="C2041" t="s">
        <v>7132</v>
      </c>
      <c r="D2041" t="s">
        <v>7133</v>
      </c>
      <c r="E2041" t="s">
        <v>7358</v>
      </c>
      <c r="F2041">
        <v>46</v>
      </c>
      <c r="G2041">
        <v>7.74</v>
      </c>
      <c r="H2041" t="s">
        <v>7109</v>
      </c>
      <c r="I2041" t="s">
        <v>7134</v>
      </c>
    </row>
    <row r="2042" spans="1:9">
      <c r="A2042" t="s">
        <v>7105</v>
      </c>
      <c r="B2042" t="s">
        <v>10299</v>
      </c>
      <c r="C2042" t="s">
        <v>10300</v>
      </c>
      <c r="D2042" t="s">
        <v>10301</v>
      </c>
      <c r="E2042" t="s">
        <v>7358</v>
      </c>
      <c r="F2042">
        <v>2</v>
      </c>
    </row>
    <row r="2043" spans="1:9">
      <c r="A2043" t="s">
        <v>7105</v>
      </c>
      <c r="B2043" t="s">
        <v>10302</v>
      </c>
      <c r="C2043" t="s">
        <v>10303</v>
      </c>
      <c r="D2043" t="s">
        <v>10304</v>
      </c>
      <c r="E2043" t="s">
        <v>7358</v>
      </c>
      <c r="F2043">
        <v>2</v>
      </c>
      <c r="G2043">
        <v>45</v>
      </c>
      <c r="H2043" t="s">
        <v>7109</v>
      </c>
      <c r="I2043" t="s">
        <v>7602</v>
      </c>
    </row>
    <row r="2044" spans="1:9">
      <c r="A2044" t="s">
        <v>7105</v>
      </c>
      <c r="B2044" t="s">
        <v>10305</v>
      </c>
      <c r="C2044" t="s">
        <v>10303</v>
      </c>
      <c r="D2044" t="s">
        <v>10304</v>
      </c>
      <c r="E2044" t="s">
        <v>7358</v>
      </c>
      <c r="F2044">
        <v>2</v>
      </c>
      <c r="G2044">
        <v>45</v>
      </c>
      <c r="H2044" t="s">
        <v>7109</v>
      </c>
      <c r="I2044" t="s">
        <v>7602</v>
      </c>
    </row>
    <row r="2045" spans="1:9">
      <c r="A2045" t="s">
        <v>7105</v>
      </c>
      <c r="B2045" t="s">
        <v>10306</v>
      </c>
      <c r="C2045" t="s">
        <v>10303</v>
      </c>
      <c r="D2045" t="s">
        <v>10304</v>
      </c>
      <c r="E2045" t="s">
        <v>7358</v>
      </c>
      <c r="F2045">
        <v>2</v>
      </c>
      <c r="G2045">
        <v>45</v>
      </c>
      <c r="H2045" t="s">
        <v>7109</v>
      </c>
      <c r="I2045" t="s">
        <v>7602</v>
      </c>
    </row>
    <row r="2046" spans="1:9">
      <c r="A2046" t="s">
        <v>7105</v>
      </c>
      <c r="B2046" t="s">
        <v>10305</v>
      </c>
      <c r="C2046" t="s">
        <v>10303</v>
      </c>
      <c r="D2046" t="s">
        <v>10304</v>
      </c>
      <c r="E2046" t="s">
        <v>7358</v>
      </c>
      <c r="F2046">
        <v>2</v>
      </c>
      <c r="G2046">
        <v>45</v>
      </c>
      <c r="H2046" t="s">
        <v>7109</v>
      </c>
      <c r="I2046" t="s">
        <v>7602</v>
      </c>
    </row>
    <row r="2047" spans="1:9">
      <c r="A2047" t="s">
        <v>7105</v>
      </c>
      <c r="B2047" t="s">
        <v>10307</v>
      </c>
      <c r="C2047" t="s">
        <v>10308</v>
      </c>
      <c r="D2047" t="s">
        <v>10309</v>
      </c>
      <c r="E2047" t="s">
        <v>7358</v>
      </c>
      <c r="F2047">
        <v>12</v>
      </c>
      <c r="G2047">
        <v>11.05</v>
      </c>
      <c r="H2047" t="s">
        <v>7109</v>
      </c>
      <c r="I2047" t="s">
        <v>7359</v>
      </c>
    </row>
    <row r="2048" spans="1:9">
      <c r="A2048" t="s">
        <v>7105</v>
      </c>
      <c r="B2048" t="s">
        <v>10310</v>
      </c>
      <c r="C2048" t="s">
        <v>10308</v>
      </c>
      <c r="D2048" t="s">
        <v>10309</v>
      </c>
      <c r="E2048" t="s">
        <v>7358</v>
      </c>
      <c r="F2048">
        <v>12</v>
      </c>
      <c r="G2048">
        <v>11.05</v>
      </c>
      <c r="H2048" t="s">
        <v>7109</v>
      </c>
      <c r="I2048" t="s">
        <v>7359</v>
      </c>
    </row>
    <row r="2049" spans="1:9">
      <c r="A2049" t="s">
        <v>7105</v>
      </c>
      <c r="B2049" t="s">
        <v>10311</v>
      </c>
      <c r="C2049" t="s">
        <v>10308</v>
      </c>
      <c r="D2049" t="s">
        <v>10309</v>
      </c>
      <c r="E2049" t="s">
        <v>7358</v>
      </c>
      <c r="F2049">
        <v>12</v>
      </c>
      <c r="G2049">
        <v>11.05</v>
      </c>
      <c r="H2049" t="s">
        <v>7109</v>
      </c>
      <c r="I2049" t="s">
        <v>7359</v>
      </c>
    </row>
    <row r="2050" spans="1:9">
      <c r="A2050" t="s">
        <v>7105</v>
      </c>
      <c r="B2050" t="s">
        <v>10312</v>
      </c>
      <c r="C2050" t="s">
        <v>8811</v>
      </c>
      <c r="D2050" t="s">
        <v>8812</v>
      </c>
      <c r="E2050" t="s">
        <v>7358</v>
      </c>
      <c r="F2050">
        <v>2</v>
      </c>
      <c r="G2050">
        <v>198.6</v>
      </c>
      <c r="H2050" t="s">
        <v>7109</v>
      </c>
      <c r="I2050" t="s">
        <v>7139</v>
      </c>
    </row>
    <row r="2051" spans="1:9">
      <c r="A2051" t="s">
        <v>7105</v>
      </c>
      <c r="B2051" t="s">
        <v>10313</v>
      </c>
      <c r="C2051" t="s">
        <v>8811</v>
      </c>
      <c r="D2051" t="s">
        <v>8812</v>
      </c>
      <c r="E2051" t="s">
        <v>7358</v>
      </c>
      <c r="F2051">
        <v>2</v>
      </c>
      <c r="G2051">
        <v>198.6</v>
      </c>
      <c r="H2051" t="s">
        <v>7109</v>
      </c>
      <c r="I2051" t="s">
        <v>7139</v>
      </c>
    </row>
    <row r="2052" spans="1:9">
      <c r="A2052" t="s">
        <v>7105</v>
      </c>
      <c r="B2052" t="s">
        <v>9194</v>
      </c>
      <c r="C2052" t="s">
        <v>9195</v>
      </c>
      <c r="D2052" t="s">
        <v>9196</v>
      </c>
      <c r="E2052" t="s">
        <v>7358</v>
      </c>
      <c r="F2052">
        <v>20</v>
      </c>
      <c r="G2052">
        <v>39.799999999999997</v>
      </c>
      <c r="H2052" t="s">
        <v>7109</v>
      </c>
      <c r="I2052" t="s">
        <v>7484</v>
      </c>
    </row>
    <row r="2053" spans="1:9">
      <c r="A2053" t="s">
        <v>7105</v>
      </c>
      <c r="B2053" t="s">
        <v>9197</v>
      </c>
      <c r="C2053" t="s">
        <v>9195</v>
      </c>
      <c r="D2053" t="s">
        <v>9196</v>
      </c>
      <c r="E2053" t="s">
        <v>7358</v>
      </c>
      <c r="F2053">
        <v>20</v>
      </c>
      <c r="G2053">
        <v>39.799999999999997</v>
      </c>
      <c r="H2053" t="s">
        <v>7109</v>
      </c>
      <c r="I2053" t="s">
        <v>7484</v>
      </c>
    </row>
    <row r="2054" spans="1:9">
      <c r="A2054" t="s">
        <v>7105</v>
      </c>
      <c r="B2054" t="s">
        <v>7135</v>
      </c>
      <c r="C2054" t="s">
        <v>7132</v>
      </c>
      <c r="D2054" t="s">
        <v>7133</v>
      </c>
      <c r="E2054" t="s">
        <v>7358</v>
      </c>
      <c r="F2054">
        <v>46</v>
      </c>
      <c r="G2054">
        <v>7.74</v>
      </c>
      <c r="H2054" t="s">
        <v>7109</v>
      </c>
      <c r="I2054" t="s">
        <v>7134</v>
      </c>
    </row>
    <row r="2055" spans="1:9">
      <c r="A2055" t="s">
        <v>7105</v>
      </c>
      <c r="B2055" t="s">
        <v>10314</v>
      </c>
      <c r="C2055" t="s">
        <v>9711</v>
      </c>
      <c r="D2055" t="s">
        <v>9712</v>
      </c>
      <c r="E2055" t="s">
        <v>7358</v>
      </c>
      <c r="F2055">
        <v>2</v>
      </c>
      <c r="G2055">
        <v>790</v>
      </c>
      <c r="H2055" t="s">
        <v>7109</v>
      </c>
      <c r="I2055" t="s">
        <v>7602</v>
      </c>
    </row>
    <row r="2056" spans="1:9">
      <c r="A2056" t="s">
        <v>7105</v>
      </c>
      <c r="B2056" t="s">
        <v>8782</v>
      </c>
      <c r="C2056" t="s">
        <v>8783</v>
      </c>
      <c r="D2056" t="s">
        <v>8784</v>
      </c>
      <c r="E2056" t="s">
        <v>7358</v>
      </c>
      <c r="F2056">
        <v>1</v>
      </c>
      <c r="G2056">
        <v>2607</v>
      </c>
      <c r="H2056" t="s">
        <v>7109</v>
      </c>
      <c r="I2056" t="s">
        <v>7116</v>
      </c>
    </row>
    <row r="2057" spans="1:9">
      <c r="A2057" t="s">
        <v>7105</v>
      </c>
      <c r="B2057" t="s">
        <v>8785</v>
      </c>
      <c r="C2057" t="s">
        <v>8783</v>
      </c>
      <c r="D2057" t="s">
        <v>8784</v>
      </c>
      <c r="E2057" t="s">
        <v>7358</v>
      </c>
      <c r="F2057">
        <v>1</v>
      </c>
      <c r="G2057">
        <v>2607</v>
      </c>
      <c r="H2057" t="s">
        <v>7109</v>
      </c>
      <c r="I2057" t="s">
        <v>7116</v>
      </c>
    </row>
    <row r="2058" spans="1:9">
      <c r="A2058" t="s">
        <v>7105</v>
      </c>
      <c r="B2058" t="s">
        <v>10315</v>
      </c>
      <c r="C2058" t="s">
        <v>10316</v>
      </c>
      <c r="D2058" t="s">
        <v>10317</v>
      </c>
      <c r="E2058" t="s">
        <v>7358</v>
      </c>
      <c r="F2058">
        <v>5</v>
      </c>
      <c r="G2058">
        <v>2.2000000000000002</v>
      </c>
      <c r="H2058" t="s">
        <v>7109</v>
      </c>
      <c r="I2058" t="s">
        <v>7110</v>
      </c>
    </row>
    <row r="2059" spans="1:9">
      <c r="A2059" t="s">
        <v>7105</v>
      </c>
      <c r="B2059" t="s">
        <v>10318</v>
      </c>
      <c r="C2059" t="s">
        <v>10316</v>
      </c>
      <c r="D2059" t="s">
        <v>10317</v>
      </c>
      <c r="E2059" t="s">
        <v>7358</v>
      </c>
      <c r="F2059">
        <v>5</v>
      </c>
      <c r="G2059">
        <v>2.2000000000000002</v>
      </c>
      <c r="H2059" t="s">
        <v>7109</v>
      </c>
      <c r="I2059" t="s">
        <v>7110</v>
      </c>
    </row>
    <row r="2060" spans="1:9">
      <c r="A2060" t="s">
        <v>7105</v>
      </c>
      <c r="B2060" t="s">
        <v>10319</v>
      </c>
      <c r="C2060" t="s">
        <v>10320</v>
      </c>
      <c r="D2060" t="s">
        <v>10321</v>
      </c>
      <c r="E2060" t="s">
        <v>7358</v>
      </c>
      <c r="F2060">
        <v>10</v>
      </c>
      <c r="G2060">
        <v>125</v>
      </c>
      <c r="H2060" t="s">
        <v>7109</v>
      </c>
      <c r="I2060" t="s">
        <v>7174</v>
      </c>
    </row>
    <row r="2061" spans="1:9">
      <c r="A2061" t="s">
        <v>7105</v>
      </c>
      <c r="B2061" t="s">
        <v>10322</v>
      </c>
      <c r="C2061" t="s">
        <v>10320</v>
      </c>
      <c r="D2061" t="s">
        <v>10321</v>
      </c>
      <c r="E2061" t="s">
        <v>7358</v>
      </c>
      <c r="F2061">
        <v>10</v>
      </c>
      <c r="G2061">
        <v>125</v>
      </c>
      <c r="H2061" t="s">
        <v>7109</v>
      </c>
      <c r="I2061" t="s">
        <v>7174</v>
      </c>
    </row>
    <row r="2062" spans="1:9">
      <c r="A2062" t="s">
        <v>7105</v>
      </c>
      <c r="B2062" t="s">
        <v>10323</v>
      </c>
      <c r="C2062" t="s">
        <v>10320</v>
      </c>
      <c r="D2062" t="s">
        <v>10321</v>
      </c>
      <c r="E2062" t="s">
        <v>7358</v>
      </c>
      <c r="F2062">
        <v>10</v>
      </c>
      <c r="G2062">
        <v>125</v>
      </c>
      <c r="H2062" t="s">
        <v>7109</v>
      </c>
      <c r="I2062" t="s">
        <v>7174</v>
      </c>
    </row>
    <row r="2063" spans="1:9">
      <c r="A2063" t="s">
        <v>7105</v>
      </c>
      <c r="B2063" t="s">
        <v>10324</v>
      </c>
      <c r="C2063" t="s">
        <v>10245</v>
      </c>
      <c r="D2063" t="s">
        <v>10246</v>
      </c>
      <c r="E2063" t="s">
        <v>7444</v>
      </c>
      <c r="F2063">
        <v>23</v>
      </c>
      <c r="G2063">
        <v>438.8</v>
      </c>
      <c r="H2063" t="s">
        <v>7109</v>
      </c>
      <c r="I2063" t="s">
        <v>7554</v>
      </c>
    </row>
    <row r="2064" spans="1:9">
      <c r="A2064" t="s">
        <v>7105</v>
      </c>
      <c r="B2064" t="s">
        <v>10325</v>
      </c>
      <c r="C2064" t="s">
        <v>10245</v>
      </c>
      <c r="D2064" t="s">
        <v>10246</v>
      </c>
      <c r="E2064" t="s">
        <v>7444</v>
      </c>
      <c r="F2064">
        <v>23</v>
      </c>
      <c r="G2064">
        <v>438.8</v>
      </c>
      <c r="H2064" t="s">
        <v>7109</v>
      </c>
      <c r="I2064" t="s">
        <v>7554</v>
      </c>
    </row>
    <row r="2065" spans="1:9">
      <c r="A2065" t="s">
        <v>7105</v>
      </c>
      <c r="B2065" t="s">
        <v>10326</v>
      </c>
      <c r="C2065" t="s">
        <v>10327</v>
      </c>
      <c r="D2065" t="s">
        <v>10328</v>
      </c>
      <c r="E2065" t="s">
        <v>7444</v>
      </c>
      <c r="F2065">
        <v>4</v>
      </c>
    </row>
    <row r="2066" spans="1:9">
      <c r="A2066" t="s">
        <v>7105</v>
      </c>
      <c r="B2066" t="s">
        <v>10329</v>
      </c>
      <c r="C2066" t="s">
        <v>10327</v>
      </c>
      <c r="D2066" t="s">
        <v>10328</v>
      </c>
      <c r="E2066" t="s">
        <v>7444</v>
      </c>
      <c r="F2066">
        <v>4</v>
      </c>
    </row>
    <row r="2067" spans="1:9">
      <c r="A2067" t="s">
        <v>7105</v>
      </c>
      <c r="B2067" t="s">
        <v>10330</v>
      </c>
      <c r="C2067" t="s">
        <v>10331</v>
      </c>
      <c r="D2067" t="s">
        <v>10332</v>
      </c>
      <c r="E2067" t="s">
        <v>7444</v>
      </c>
      <c r="F2067">
        <v>43</v>
      </c>
      <c r="G2067">
        <v>19.100000000000001</v>
      </c>
      <c r="H2067" t="s">
        <v>7109</v>
      </c>
      <c r="I2067" t="s">
        <v>9220</v>
      </c>
    </row>
    <row r="2068" spans="1:9">
      <c r="A2068" t="s">
        <v>7105</v>
      </c>
      <c r="B2068" t="s">
        <v>10333</v>
      </c>
      <c r="C2068" t="s">
        <v>10334</v>
      </c>
      <c r="D2068" t="s">
        <v>10335</v>
      </c>
      <c r="E2068" t="s">
        <v>7444</v>
      </c>
      <c r="F2068">
        <v>40</v>
      </c>
      <c r="G2068">
        <v>19.2</v>
      </c>
      <c r="H2068" t="s">
        <v>7109</v>
      </c>
      <c r="I2068" t="s">
        <v>8130</v>
      </c>
    </row>
    <row r="2069" spans="1:9">
      <c r="A2069" t="s">
        <v>7105</v>
      </c>
      <c r="B2069" t="s">
        <v>10336</v>
      </c>
      <c r="C2069" t="s">
        <v>10334</v>
      </c>
      <c r="D2069" t="s">
        <v>10335</v>
      </c>
      <c r="E2069" t="s">
        <v>7444</v>
      </c>
      <c r="F2069">
        <v>40</v>
      </c>
      <c r="G2069">
        <v>19.2</v>
      </c>
      <c r="H2069" t="s">
        <v>7109</v>
      </c>
      <c r="I2069" t="s">
        <v>8130</v>
      </c>
    </row>
    <row r="2070" spans="1:9">
      <c r="A2070" t="s">
        <v>7105</v>
      </c>
      <c r="B2070" t="s">
        <v>10337</v>
      </c>
      <c r="C2070" t="s">
        <v>10338</v>
      </c>
      <c r="D2070" t="s">
        <v>10339</v>
      </c>
      <c r="E2070" t="s">
        <v>7444</v>
      </c>
      <c r="F2070">
        <v>268</v>
      </c>
      <c r="G2070">
        <v>4.9000000000000004</v>
      </c>
      <c r="H2070" t="s">
        <v>7109</v>
      </c>
      <c r="I2070" t="s">
        <v>9039</v>
      </c>
    </row>
    <row r="2071" spans="1:9">
      <c r="A2071" t="s">
        <v>7105</v>
      </c>
      <c r="B2071" t="s">
        <v>10340</v>
      </c>
      <c r="C2071" t="s">
        <v>10338</v>
      </c>
      <c r="D2071" t="s">
        <v>10339</v>
      </c>
      <c r="E2071" t="s">
        <v>7444</v>
      </c>
      <c r="F2071">
        <v>268</v>
      </c>
      <c r="G2071">
        <v>4.9000000000000004</v>
      </c>
      <c r="H2071" t="s">
        <v>7109</v>
      </c>
      <c r="I2071" t="s">
        <v>9039</v>
      </c>
    </row>
    <row r="2072" spans="1:9">
      <c r="A2072" t="s">
        <v>7105</v>
      </c>
      <c r="B2072" t="s">
        <v>10341</v>
      </c>
      <c r="C2072" t="s">
        <v>10342</v>
      </c>
      <c r="D2072" t="s">
        <v>10343</v>
      </c>
      <c r="E2072" t="s">
        <v>7444</v>
      </c>
      <c r="F2072">
        <v>22</v>
      </c>
      <c r="G2072">
        <v>160</v>
      </c>
      <c r="H2072" t="s">
        <v>7109</v>
      </c>
      <c r="I2072" t="s">
        <v>8873</v>
      </c>
    </row>
    <row r="2073" spans="1:9">
      <c r="A2073" t="s">
        <v>7105</v>
      </c>
      <c r="B2073" t="s">
        <v>7278</v>
      </c>
      <c r="C2073" t="s">
        <v>10344</v>
      </c>
      <c r="D2073" t="s">
        <v>10345</v>
      </c>
      <c r="E2073" t="s">
        <v>7444</v>
      </c>
      <c r="F2073">
        <v>5</v>
      </c>
    </row>
    <row r="2074" spans="1:9">
      <c r="A2074" t="s">
        <v>7105</v>
      </c>
      <c r="B2074" t="s">
        <v>10346</v>
      </c>
      <c r="C2074" t="s">
        <v>10347</v>
      </c>
      <c r="D2074" t="s">
        <v>10348</v>
      </c>
      <c r="E2074" t="s">
        <v>7444</v>
      </c>
      <c r="F2074">
        <v>6</v>
      </c>
    </row>
    <row r="2075" spans="1:9">
      <c r="A2075" t="s">
        <v>7105</v>
      </c>
      <c r="B2075" t="s">
        <v>7941</v>
      </c>
      <c r="C2075" t="s">
        <v>7942</v>
      </c>
      <c r="D2075" t="s">
        <v>7943</v>
      </c>
      <c r="E2075" t="s">
        <v>7444</v>
      </c>
      <c r="F2075">
        <v>1</v>
      </c>
      <c r="G2075">
        <v>60</v>
      </c>
      <c r="H2075" t="s">
        <v>7109</v>
      </c>
      <c r="I2075" t="s">
        <v>7484</v>
      </c>
    </row>
    <row r="2076" spans="1:9">
      <c r="A2076" t="s">
        <v>7105</v>
      </c>
      <c r="B2076" t="s">
        <v>7945</v>
      </c>
      <c r="C2076" t="s">
        <v>7942</v>
      </c>
      <c r="D2076" t="s">
        <v>7943</v>
      </c>
      <c r="E2076" t="s">
        <v>7444</v>
      </c>
      <c r="F2076">
        <v>1</v>
      </c>
      <c r="G2076">
        <v>60</v>
      </c>
      <c r="H2076" t="s">
        <v>7109</v>
      </c>
      <c r="I2076" t="s">
        <v>7484</v>
      </c>
    </row>
    <row r="2077" spans="1:9">
      <c r="A2077" t="s">
        <v>7105</v>
      </c>
      <c r="B2077" t="s">
        <v>7944</v>
      </c>
      <c r="C2077" t="s">
        <v>7942</v>
      </c>
      <c r="D2077" t="s">
        <v>7943</v>
      </c>
      <c r="E2077" t="s">
        <v>7444</v>
      </c>
      <c r="F2077">
        <v>1</v>
      </c>
      <c r="G2077">
        <v>60</v>
      </c>
      <c r="H2077" t="s">
        <v>7109</v>
      </c>
      <c r="I2077" t="s">
        <v>7484</v>
      </c>
    </row>
    <row r="2078" spans="1:9">
      <c r="A2078" t="s">
        <v>7105</v>
      </c>
      <c r="B2078" t="s">
        <v>10349</v>
      </c>
      <c r="C2078" t="s">
        <v>10350</v>
      </c>
      <c r="D2078" t="s">
        <v>10351</v>
      </c>
      <c r="E2078" t="s">
        <v>7444</v>
      </c>
      <c r="F2078">
        <v>8</v>
      </c>
      <c r="G2078">
        <v>0.6</v>
      </c>
      <c r="H2078" t="s">
        <v>7109</v>
      </c>
      <c r="I2078" t="s">
        <v>7660</v>
      </c>
    </row>
    <row r="2079" spans="1:9">
      <c r="A2079" t="s">
        <v>7105</v>
      </c>
      <c r="B2079" t="s">
        <v>10352</v>
      </c>
      <c r="C2079" t="s">
        <v>10353</v>
      </c>
      <c r="D2079" t="s">
        <v>10354</v>
      </c>
      <c r="E2079" t="s">
        <v>7444</v>
      </c>
      <c r="F2079">
        <v>74</v>
      </c>
      <c r="G2079">
        <v>2.1</v>
      </c>
      <c r="H2079" t="s">
        <v>7109</v>
      </c>
      <c r="I2079" t="s">
        <v>7546</v>
      </c>
    </row>
    <row r="2080" spans="1:9">
      <c r="A2080" t="s">
        <v>7105</v>
      </c>
      <c r="B2080" t="s">
        <v>10355</v>
      </c>
      <c r="C2080" t="s">
        <v>10353</v>
      </c>
      <c r="D2080" t="s">
        <v>10354</v>
      </c>
      <c r="E2080" t="s">
        <v>7444</v>
      </c>
      <c r="F2080">
        <v>74</v>
      </c>
      <c r="G2080">
        <v>2.1</v>
      </c>
      <c r="H2080" t="s">
        <v>7109</v>
      </c>
      <c r="I2080" t="s">
        <v>7546</v>
      </c>
    </row>
    <row r="2081" spans="1:9">
      <c r="A2081" t="s">
        <v>7105</v>
      </c>
      <c r="B2081" t="s">
        <v>10356</v>
      </c>
      <c r="C2081" t="s">
        <v>3739</v>
      </c>
      <c r="D2081" t="s">
        <v>10357</v>
      </c>
      <c r="E2081" t="s">
        <v>7444</v>
      </c>
      <c r="F2081">
        <v>4</v>
      </c>
    </row>
    <row r="2082" spans="1:9">
      <c r="A2082" t="s">
        <v>7105</v>
      </c>
      <c r="B2082" t="s">
        <v>10358</v>
      </c>
      <c r="C2082" t="s">
        <v>3739</v>
      </c>
      <c r="D2082" t="s">
        <v>10359</v>
      </c>
      <c r="E2082" t="s">
        <v>7444</v>
      </c>
      <c r="F2082">
        <v>1</v>
      </c>
      <c r="G2082">
        <v>180</v>
      </c>
      <c r="H2082" t="s">
        <v>7109</v>
      </c>
      <c r="I2082" t="s">
        <v>7212</v>
      </c>
    </row>
    <row r="2083" spans="1:9">
      <c r="A2083" t="s">
        <v>7105</v>
      </c>
      <c r="B2083" t="s">
        <v>10360</v>
      </c>
      <c r="C2083" t="s">
        <v>10361</v>
      </c>
      <c r="D2083" t="s">
        <v>10362</v>
      </c>
      <c r="E2083" t="s">
        <v>7444</v>
      </c>
      <c r="F2083">
        <v>4</v>
      </c>
      <c r="G2083">
        <v>11</v>
      </c>
      <c r="H2083" t="s">
        <v>7109</v>
      </c>
      <c r="I2083" t="s">
        <v>8873</v>
      </c>
    </row>
    <row r="2084" spans="1:9">
      <c r="A2084" t="s">
        <v>7105</v>
      </c>
      <c r="B2084" t="s">
        <v>10363</v>
      </c>
      <c r="C2084" t="s">
        <v>10364</v>
      </c>
      <c r="D2084" t="s">
        <v>10365</v>
      </c>
      <c r="E2084" t="s">
        <v>7444</v>
      </c>
      <c r="F2084">
        <v>1</v>
      </c>
      <c r="G2084">
        <v>60</v>
      </c>
      <c r="H2084" t="s">
        <v>7109</v>
      </c>
      <c r="I2084" t="s">
        <v>7139</v>
      </c>
    </row>
    <row r="2085" spans="1:9">
      <c r="A2085" t="s">
        <v>7105</v>
      </c>
      <c r="B2085" t="s">
        <v>7671</v>
      </c>
      <c r="C2085" t="s">
        <v>7672</v>
      </c>
      <c r="D2085" t="s">
        <v>7673</v>
      </c>
      <c r="E2085" t="s">
        <v>7444</v>
      </c>
      <c r="F2085">
        <v>14</v>
      </c>
      <c r="G2085">
        <v>19.2</v>
      </c>
      <c r="H2085" t="s">
        <v>7109</v>
      </c>
      <c r="I2085" t="s">
        <v>7110</v>
      </c>
    </row>
    <row r="2086" spans="1:9">
      <c r="A2086" t="s">
        <v>7105</v>
      </c>
      <c r="B2086" t="s">
        <v>7674</v>
      </c>
      <c r="C2086" t="s">
        <v>7672</v>
      </c>
      <c r="D2086" t="s">
        <v>7673</v>
      </c>
      <c r="E2086" t="s">
        <v>7444</v>
      </c>
      <c r="F2086">
        <v>14</v>
      </c>
      <c r="G2086">
        <v>19.2</v>
      </c>
      <c r="H2086" t="s">
        <v>7109</v>
      </c>
      <c r="I2086" t="s">
        <v>7110</v>
      </c>
    </row>
    <row r="2087" spans="1:9">
      <c r="A2087" t="s">
        <v>7105</v>
      </c>
      <c r="B2087" t="s">
        <v>10366</v>
      </c>
      <c r="C2087" t="s">
        <v>10367</v>
      </c>
      <c r="D2087" t="s">
        <v>10368</v>
      </c>
      <c r="E2087" t="s">
        <v>7444</v>
      </c>
      <c r="F2087">
        <v>99</v>
      </c>
    </row>
    <row r="2088" spans="1:9">
      <c r="A2088" t="s">
        <v>7105</v>
      </c>
      <c r="B2088" t="s">
        <v>10369</v>
      </c>
      <c r="C2088" t="s">
        <v>10367</v>
      </c>
      <c r="D2088" t="s">
        <v>10368</v>
      </c>
      <c r="E2088" t="s">
        <v>7444</v>
      </c>
      <c r="F2088">
        <v>99</v>
      </c>
    </row>
    <row r="2089" spans="1:9">
      <c r="A2089" t="s">
        <v>7105</v>
      </c>
      <c r="B2089" t="s">
        <v>10370</v>
      </c>
      <c r="C2089" t="s">
        <v>3954</v>
      </c>
      <c r="D2089" t="s">
        <v>10371</v>
      </c>
      <c r="E2089" t="s">
        <v>7444</v>
      </c>
      <c r="F2089">
        <v>31</v>
      </c>
      <c r="G2089">
        <v>20.95</v>
      </c>
      <c r="H2089" t="s">
        <v>7109</v>
      </c>
      <c r="I2089" t="s">
        <v>7336</v>
      </c>
    </row>
    <row r="2090" spans="1:9">
      <c r="A2090" t="s">
        <v>7105</v>
      </c>
      <c r="B2090" t="s">
        <v>10372</v>
      </c>
      <c r="C2090" t="s">
        <v>3954</v>
      </c>
      <c r="D2090" t="s">
        <v>10371</v>
      </c>
      <c r="E2090" t="s">
        <v>7444</v>
      </c>
      <c r="F2090">
        <v>31</v>
      </c>
      <c r="G2090">
        <v>20.95</v>
      </c>
      <c r="H2090" t="s">
        <v>7109</v>
      </c>
      <c r="I2090" t="s">
        <v>7336</v>
      </c>
    </row>
    <row r="2091" spans="1:9">
      <c r="A2091" t="s">
        <v>7105</v>
      </c>
      <c r="B2091" t="s">
        <v>10373</v>
      </c>
      <c r="C2091" t="s">
        <v>10374</v>
      </c>
      <c r="D2091" t="s">
        <v>10375</v>
      </c>
      <c r="E2091" t="s">
        <v>7444</v>
      </c>
      <c r="F2091">
        <v>1</v>
      </c>
    </row>
    <row r="2092" spans="1:9">
      <c r="A2092" t="s">
        <v>7105</v>
      </c>
      <c r="B2092" t="s">
        <v>10376</v>
      </c>
      <c r="C2092" t="s">
        <v>7838</v>
      </c>
      <c r="D2092" t="s">
        <v>10377</v>
      </c>
      <c r="E2092" t="s">
        <v>7444</v>
      </c>
      <c r="F2092">
        <v>31</v>
      </c>
    </row>
    <row r="2093" spans="1:9">
      <c r="A2093" t="s">
        <v>7105</v>
      </c>
      <c r="B2093" t="s">
        <v>10378</v>
      </c>
      <c r="C2093" t="s">
        <v>10379</v>
      </c>
      <c r="D2093" t="s">
        <v>10380</v>
      </c>
      <c r="E2093" t="s">
        <v>7444</v>
      </c>
      <c r="F2093">
        <v>8</v>
      </c>
      <c r="G2093">
        <v>202.42</v>
      </c>
      <c r="H2093" t="s">
        <v>7109</v>
      </c>
      <c r="I2093" t="s">
        <v>7602</v>
      </c>
    </row>
    <row r="2094" spans="1:9">
      <c r="A2094" t="s">
        <v>7105</v>
      </c>
      <c r="B2094" t="s">
        <v>10289</v>
      </c>
      <c r="C2094" t="s">
        <v>10170</v>
      </c>
      <c r="D2094" t="s">
        <v>10287</v>
      </c>
      <c r="E2094" t="s">
        <v>7929</v>
      </c>
      <c r="F2094">
        <v>1</v>
      </c>
      <c r="G2094">
        <v>79.099999999999994</v>
      </c>
      <c r="H2094" t="s">
        <v>7109</v>
      </c>
      <c r="I2094" t="s">
        <v>7139</v>
      </c>
    </row>
    <row r="2095" spans="1:9">
      <c r="A2095" t="s">
        <v>7105</v>
      </c>
      <c r="B2095" t="s">
        <v>8975</v>
      </c>
      <c r="C2095" t="s">
        <v>8976</v>
      </c>
      <c r="D2095" t="s">
        <v>8977</v>
      </c>
      <c r="E2095" t="s">
        <v>7929</v>
      </c>
      <c r="F2095">
        <v>2</v>
      </c>
      <c r="G2095">
        <v>80.88</v>
      </c>
      <c r="H2095" t="s">
        <v>7109</v>
      </c>
      <c r="I2095" t="s">
        <v>7359</v>
      </c>
    </row>
    <row r="2096" spans="1:9">
      <c r="A2096" t="s">
        <v>7105</v>
      </c>
      <c r="B2096" t="s">
        <v>10381</v>
      </c>
      <c r="C2096" t="s">
        <v>10382</v>
      </c>
      <c r="D2096" t="s">
        <v>10383</v>
      </c>
      <c r="E2096" t="s">
        <v>7929</v>
      </c>
      <c r="F2096">
        <v>1</v>
      </c>
      <c r="G2096">
        <v>39.78</v>
      </c>
      <c r="H2096" t="s">
        <v>7109</v>
      </c>
      <c r="I2096" t="s">
        <v>9572</v>
      </c>
    </row>
    <row r="2097" spans="1:9">
      <c r="A2097" t="s">
        <v>7105</v>
      </c>
      <c r="B2097" t="s">
        <v>10384</v>
      </c>
      <c r="C2097" t="s">
        <v>9446</v>
      </c>
      <c r="D2097" t="s">
        <v>9641</v>
      </c>
      <c r="E2097" t="s">
        <v>7929</v>
      </c>
      <c r="F2097">
        <v>1</v>
      </c>
      <c r="G2097">
        <v>65.8</v>
      </c>
      <c r="H2097" t="s">
        <v>7109</v>
      </c>
      <c r="I2097" t="s">
        <v>7139</v>
      </c>
    </row>
    <row r="2098" spans="1:9">
      <c r="A2098" t="s">
        <v>7105</v>
      </c>
      <c r="B2098" t="s">
        <v>10385</v>
      </c>
      <c r="C2098" t="s">
        <v>9446</v>
      </c>
      <c r="D2098" t="s">
        <v>9641</v>
      </c>
      <c r="E2098" t="s">
        <v>7929</v>
      </c>
      <c r="F2098">
        <v>1</v>
      </c>
      <c r="G2098">
        <v>65.8</v>
      </c>
      <c r="H2098" t="s">
        <v>7109</v>
      </c>
      <c r="I2098" t="s">
        <v>7139</v>
      </c>
    </row>
    <row r="2099" spans="1:9">
      <c r="A2099" t="s">
        <v>7105</v>
      </c>
      <c r="B2099" t="s">
        <v>10386</v>
      </c>
      <c r="C2099" t="s">
        <v>9446</v>
      </c>
      <c r="D2099" t="s">
        <v>9641</v>
      </c>
      <c r="E2099" t="s">
        <v>7929</v>
      </c>
      <c r="F2099">
        <v>1</v>
      </c>
      <c r="G2099">
        <v>65.8</v>
      </c>
      <c r="H2099" t="s">
        <v>7109</v>
      </c>
      <c r="I2099" t="s">
        <v>7139</v>
      </c>
    </row>
    <row r="2100" spans="1:9">
      <c r="A2100" t="s">
        <v>7105</v>
      </c>
      <c r="B2100" t="s">
        <v>10387</v>
      </c>
      <c r="C2100" t="s">
        <v>9446</v>
      </c>
      <c r="D2100" t="s">
        <v>9641</v>
      </c>
      <c r="E2100" t="s">
        <v>7929</v>
      </c>
      <c r="F2100">
        <v>1</v>
      </c>
      <c r="G2100">
        <v>65.8</v>
      </c>
      <c r="H2100" t="s">
        <v>7109</v>
      </c>
      <c r="I2100" t="s">
        <v>7139</v>
      </c>
    </row>
    <row r="2101" spans="1:9">
      <c r="A2101" t="s">
        <v>7105</v>
      </c>
      <c r="B2101" t="s">
        <v>10388</v>
      </c>
      <c r="C2101" t="s">
        <v>10389</v>
      </c>
      <c r="D2101" t="s">
        <v>10390</v>
      </c>
      <c r="E2101" t="s">
        <v>7929</v>
      </c>
      <c r="F2101">
        <v>8</v>
      </c>
      <c r="G2101">
        <v>28.73</v>
      </c>
      <c r="H2101" t="s">
        <v>7109</v>
      </c>
      <c r="I2101" t="s">
        <v>7105</v>
      </c>
    </row>
    <row r="2102" spans="1:9">
      <c r="A2102" t="s">
        <v>7105</v>
      </c>
      <c r="B2102" t="s">
        <v>10391</v>
      </c>
      <c r="C2102" t="s">
        <v>10389</v>
      </c>
      <c r="D2102" t="s">
        <v>10390</v>
      </c>
      <c r="E2102" t="s">
        <v>7929</v>
      </c>
      <c r="F2102">
        <v>8</v>
      </c>
      <c r="G2102">
        <v>28.73</v>
      </c>
      <c r="H2102" t="s">
        <v>7109</v>
      </c>
      <c r="I2102" t="s">
        <v>7105</v>
      </c>
    </row>
    <row r="2103" spans="1:9">
      <c r="A2103" t="s">
        <v>7105</v>
      </c>
      <c r="B2103" t="s">
        <v>10392</v>
      </c>
      <c r="C2103" t="s">
        <v>10389</v>
      </c>
      <c r="D2103" t="s">
        <v>10390</v>
      </c>
      <c r="E2103" t="s">
        <v>7929</v>
      </c>
      <c r="F2103">
        <v>8</v>
      </c>
      <c r="G2103">
        <v>28.73</v>
      </c>
      <c r="H2103" t="s">
        <v>7109</v>
      </c>
      <c r="I2103" t="s">
        <v>7105</v>
      </c>
    </row>
    <row r="2104" spans="1:9">
      <c r="A2104" t="s">
        <v>7105</v>
      </c>
      <c r="B2104" t="s">
        <v>10393</v>
      </c>
      <c r="C2104" t="s">
        <v>10394</v>
      </c>
      <c r="D2104" t="s">
        <v>10395</v>
      </c>
      <c r="E2104" t="s">
        <v>7929</v>
      </c>
      <c r="F2104">
        <v>2</v>
      </c>
      <c r="G2104">
        <v>540</v>
      </c>
      <c r="H2104" t="s">
        <v>7109</v>
      </c>
      <c r="I2104" t="s">
        <v>7386</v>
      </c>
    </row>
    <row r="2105" spans="1:9">
      <c r="A2105" t="s">
        <v>7105</v>
      </c>
      <c r="B2105" t="s">
        <v>10396</v>
      </c>
      <c r="C2105" t="s">
        <v>10397</v>
      </c>
      <c r="D2105" t="s">
        <v>10398</v>
      </c>
      <c r="E2105" t="s">
        <v>7929</v>
      </c>
      <c r="F2105">
        <v>6</v>
      </c>
      <c r="G2105">
        <v>1.33</v>
      </c>
      <c r="H2105" t="s">
        <v>7109</v>
      </c>
      <c r="I2105" t="s">
        <v>9404</v>
      </c>
    </row>
    <row r="2106" spans="1:9">
      <c r="A2106" t="s">
        <v>7105</v>
      </c>
      <c r="B2106" t="s">
        <v>10399</v>
      </c>
      <c r="C2106" t="s">
        <v>10397</v>
      </c>
      <c r="D2106" t="s">
        <v>10398</v>
      </c>
      <c r="E2106" t="s">
        <v>7929</v>
      </c>
      <c r="F2106">
        <v>6</v>
      </c>
      <c r="G2106">
        <v>1.33</v>
      </c>
      <c r="H2106" t="s">
        <v>7109</v>
      </c>
      <c r="I2106" t="s">
        <v>9404</v>
      </c>
    </row>
    <row r="2107" spans="1:9">
      <c r="A2107" t="s">
        <v>7105</v>
      </c>
      <c r="B2107" t="s">
        <v>10400</v>
      </c>
      <c r="C2107" t="s">
        <v>10401</v>
      </c>
      <c r="D2107" t="s">
        <v>10402</v>
      </c>
      <c r="E2107" t="s">
        <v>7929</v>
      </c>
      <c r="F2107">
        <v>6</v>
      </c>
      <c r="G2107">
        <v>310</v>
      </c>
      <c r="H2107" t="s">
        <v>7109</v>
      </c>
      <c r="I2107" t="s">
        <v>7958</v>
      </c>
    </row>
    <row r="2108" spans="1:9">
      <c r="A2108" t="s">
        <v>7105</v>
      </c>
      <c r="B2108" t="s">
        <v>10403</v>
      </c>
      <c r="C2108" t="s">
        <v>10401</v>
      </c>
      <c r="D2108" t="s">
        <v>10402</v>
      </c>
      <c r="E2108" t="s">
        <v>7929</v>
      </c>
      <c r="F2108">
        <v>6</v>
      </c>
      <c r="G2108">
        <v>310</v>
      </c>
      <c r="H2108" t="s">
        <v>7109</v>
      </c>
      <c r="I2108" t="s">
        <v>7958</v>
      </c>
    </row>
    <row r="2109" spans="1:9">
      <c r="A2109" t="s">
        <v>7105</v>
      </c>
      <c r="B2109" t="s">
        <v>7913</v>
      </c>
      <c r="C2109" t="s">
        <v>7910</v>
      </c>
      <c r="D2109" t="s">
        <v>7911</v>
      </c>
      <c r="E2109" t="s">
        <v>7929</v>
      </c>
      <c r="F2109">
        <v>2</v>
      </c>
      <c r="G2109">
        <v>1.6</v>
      </c>
      <c r="H2109" t="s">
        <v>7109</v>
      </c>
      <c r="I2109" t="s">
        <v>7912</v>
      </c>
    </row>
    <row r="2110" spans="1:9">
      <c r="A2110" t="s">
        <v>7105</v>
      </c>
      <c r="B2110" t="s">
        <v>7914</v>
      </c>
      <c r="C2110" t="s">
        <v>7910</v>
      </c>
      <c r="D2110" t="s">
        <v>7911</v>
      </c>
      <c r="E2110" t="s">
        <v>7929</v>
      </c>
      <c r="F2110">
        <v>2</v>
      </c>
      <c r="G2110">
        <v>1.6</v>
      </c>
      <c r="H2110" t="s">
        <v>7109</v>
      </c>
      <c r="I2110" t="s">
        <v>7912</v>
      </c>
    </row>
    <row r="2111" spans="1:9">
      <c r="A2111" t="s">
        <v>7105</v>
      </c>
      <c r="B2111" t="s">
        <v>10028</v>
      </c>
      <c r="C2111" t="s">
        <v>10029</v>
      </c>
      <c r="D2111" t="s">
        <v>10030</v>
      </c>
      <c r="E2111" t="s">
        <v>7929</v>
      </c>
      <c r="F2111">
        <v>2</v>
      </c>
      <c r="G2111">
        <v>43.32</v>
      </c>
      <c r="H2111" t="s">
        <v>7109</v>
      </c>
      <c r="I2111" t="s">
        <v>7724</v>
      </c>
    </row>
    <row r="2112" spans="1:9">
      <c r="A2112" t="s">
        <v>7105</v>
      </c>
      <c r="B2112" t="s">
        <v>10404</v>
      </c>
      <c r="C2112" t="s">
        <v>10405</v>
      </c>
      <c r="D2112" t="s">
        <v>10406</v>
      </c>
      <c r="E2112" t="s">
        <v>7929</v>
      </c>
      <c r="F2112">
        <v>2</v>
      </c>
      <c r="G2112">
        <v>457.78</v>
      </c>
      <c r="H2112" t="s">
        <v>7109</v>
      </c>
      <c r="I2112" t="s">
        <v>8364</v>
      </c>
    </row>
    <row r="2113" spans="1:9">
      <c r="A2113" t="s">
        <v>7105</v>
      </c>
      <c r="B2113" t="s">
        <v>10169</v>
      </c>
      <c r="C2113" t="s">
        <v>10170</v>
      </c>
      <c r="D2113" t="s">
        <v>10171</v>
      </c>
      <c r="E2113" t="s">
        <v>7929</v>
      </c>
      <c r="F2113">
        <v>6</v>
      </c>
      <c r="G2113">
        <v>4.2</v>
      </c>
      <c r="H2113" t="s">
        <v>7109</v>
      </c>
      <c r="I2113" t="s">
        <v>7110</v>
      </c>
    </row>
    <row r="2114" spans="1:9">
      <c r="A2114" t="s">
        <v>7105</v>
      </c>
      <c r="B2114" t="s">
        <v>10172</v>
      </c>
      <c r="C2114" t="s">
        <v>10170</v>
      </c>
      <c r="D2114" t="s">
        <v>10171</v>
      </c>
      <c r="E2114" t="s">
        <v>7929</v>
      </c>
      <c r="F2114">
        <v>6</v>
      </c>
      <c r="G2114">
        <v>4.2</v>
      </c>
      <c r="H2114" t="s">
        <v>7109</v>
      </c>
      <c r="I2114" t="s">
        <v>7110</v>
      </c>
    </row>
    <row r="2115" spans="1:9">
      <c r="A2115" t="s">
        <v>7105</v>
      </c>
      <c r="B2115" t="s">
        <v>10407</v>
      </c>
      <c r="C2115" t="s">
        <v>10408</v>
      </c>
      <c r="D2115" t="s">
        <v>10409</v>
      </c>
      <c r="E2115" t="s">
        <v>7929</v>
      </c>
      <c r="F2115">
        <v>20</v>
      </c>
      <c r="G2115">
        <v>7.2</v>
      </c>
      <c r="H2115" t="s">
        <v>7109</v>
      </c>
      <c r="I2115" t="s">
        <v>7539</v>
      </c>
    </row>
    <row r="2116" spans="1:9">
      <c r="A2116" t="s">
        <v>7105</v>
      </c>
      <c r="B2116" t="s">
        <v>10410</v>
      </c>
      <c r="C2116" t="s">
        <v>10408</v>
      </c>
      <c r="D2116" t="s">
        <v>10409</v>
      </c>
      <c r="E2116" t="s">
        <v>7929</v>
      </c>
      <c r="F2116">
        <v>20</v>
      </c>
      <c r="G2116">
        <v>7.2</v>
      </c>
      <c r="H2116" t="s">
        <v>7109</v>
      </c>
      <c r="I2116" t="s">
        <v>7539</v>
      </c>
    </row>
    <row r="2117" spans="1:9">
      <c r="A2117" t="s">
        <v>7105</v>
      </c>
      <c r="B2117" t="s">
        <v>9140</v>
      </c>
      <c r="C2117" t="s">
        <v>9141</v>
      </c>
      <c r="D2117" t="s">
        <v>9142</v>
      </c>
      <c r="E2117" t="s">
        <v>7929</v>
      </c>
      <c r="F2117">
        <v>2</v>
      </c>
      <c r="G2117">
        <v>39.799999999999997</v>
      </c>
      <c r="H2117" t="s">
        <v>7109</v>
      </c>
      <c r="I2117" t="s">
        <v>7484</v>
      </c>
    </row>
    <row r="2118" spans="1:9">
      <c r="A2118" t="s">
        <v>7105</v>
      </c>
      <c r="B2118" t="s">
        <v>9494</v>
      </c>
      <c r="C2118" t="s">
        <v>9141</v>
      </c>
      <c r="D2118" t="s">
        <v>9142</v>
      </c>
      <c r="E2118" t="s">
        <v>7929</v>
      </c>
      <c r="F2118">
        <v>2</v>
      </c>
      <c r="G2118">
        <v>39.799999999999997</v>
      </c>
      <c r="H2118" t="s">
        <v>7109</v>
      </c>
      <c r="I2118" t="s">
        <v>7484</v>
      </c>
    </row>
    <row r="2119" spans="1:9">
      <c r="A2119" t="s">
        <v>7105</v>
      </c>
      <c r="B2119" t="s">
        <v>9143</v>
      </c>
      <c r="C2119" t="s">
        <v>9141</v>
      </c>
      <c r="D2119" t="s">
        <v>9142</v>
      </c>
      <c r="E2119" t="s">
        <v>7929</v>
      </c>
      <c r="F2119">
        <v>2</v>
      </c>
      <c r="G2119">
        <v>39.799999999999997</v>
      </c>
      <c r="H2119" t="s">
        <v>7109</v>
      </c>
      <c r="I2119" t="s">
        <v>7484</v>
      </c>
    </row>
    <row r="2120" spans="1:9">
      <c r="A2120" t="s">
        <v>7105</v>
      </c>
      <c r="B2120" t="s">
        <v>10411</v>
      </c>
      <c r="C2120" t="s">
        <v>10412</v>
      </c>
      <c r="D2120" t="s">
        <v>10413</v>
      </c>
      <c r="E2120" t="s">
        <v>7929</v>
      </c>
      <c r="F2120">
        <v>1</v>
      </c>
    </row>
    <row r="2121" spans="1:9">
      <c r="A2121" t="s">
        <v>7105</v>
      </c>
      <c r="B2121" t="s">
        <v>10414</v>
      </c>
      <c r="C2121" t="s">
        <v>10415</v>
      </c>
      <c r="D2121" t="s">
        <v>10416</v>
      </c>
      <c r="E2121" t="s">
        <v>7929</v>
      </c>
      <c r="F2121">
        <v>5</v>
      </c>
      <c r="G2121">
        <v>2.21</v>
      </c>
      <c r="H2121" t="s">
        <v>7109</v>
      </c>
      <c r="I2121" t="s">
        <v>7253</v>
      </c>
    </row>
    <row r="2122" spans="1:9">
      <c r="A2122" t="s">
        <v>7105</v>
      </c>
      <c r="B2122" t="s">
        <v>10417</v>
      </c>
      <c r="C2122" t="s">
        <v>10415</v>
      </c>
      <c r="D2122" t="s">
        <v>10416</v>
      </c>
      <c r="E2122" t="s">
        <v>7929</v>
      </c>
      <c r="F2122">
        <v>5</v>
      </c>
      <c r="G2122">
        <v>2.21</v>
      </c>
      <c r="H2122" t="s">
        <v>7109</v>
      </c>
      <c r="I2122" t="s">
        <v>7253</v>
      </c>
    </row>
    <row r="2123" spans="1:9">
      <c r="A2123" t="s">
        <v>7105</v>
      </c>
      <c r="B2123" t="s">
        <v>10418</v>
      </c>
      <c r="C2123" t="s">
        <v>10415</v>
      </c>
      <c r="D2123" t="s">
        <v>10416</v>
      </c>
      <c r="E2123" t="s">
        <v>7929</v>
      </c>
      <c r="F2123">
        <v>5</v>
      </c>
      <c r="G2123">
        <v>2.21</v>
      </c>
      <c r="H2123" t="s">
        <v>7109</v>
      </c>
      <c r="I2123" t="s">
        <v>7253</v>
      </c>
    </row>
    <row r="2124" spans="1:9">
      <c r="A2124" t="s">
        <v>7105</v>
      </c>
      <c r="B2124" t="s">
        <v>10419</v>
      </c>
      <c r="C2124" t="s">
        <v>10420</v>
      </c>
      <c r="D2124" t="s">
        <v>10421</v>
      </c>
      <c r="E2124" t="s">
        <v>7358</v>
      </c>
      <c r="F2124">
        <v>3</v>
      </c>
      <c r="G2124">
        <v>1290</v>
      </c>
      <c r="H2124" t="s">
        <v>7109</v>
      </c>
      <c r="I2124" t="s">
        <v>7912</v>
      </c>
    </row>
    <row r="2125" spans="1:9">
      <c r="A2125" t="s">
        <v>7105</v>
      </c>
      <c r="B2125" t="s">
        <v>10422</v>
      </c>
      <c r="C2125" t="s">
        <v>10420</v>
      </c>
      <c r="D2125" t="s">
        <v>10421</v>
      </c>
      <c r="E2125" t="s">
        <v>7358</v>
      </c>
      <c r="F2125">
        <v>3</v>
      </c>
      <c r="G2125">
        <v>1290</v>
      </c>
      <c r="H2125" t="s">
        <v>7109</v>
      </c>
      <c r="I2125" t="s">
        <v>7912</v>
      </c>
    </row>
    <row r="2126" spans="1:9">
      <c r="A2126" t="s">
        <v>7105</v>
      </c>
      <c r="B2126" t="s">
        <v>10423</v>
      </c>
      <c r="C2126" t="s">
        <v>10420</v>
      </c>
      <c r="D2126" t="s">
        <v>10421</v>
      </c>
      <c r="E2126" t="s">
        <v>7358</v>
      </c>
      <c r="F2126">
        <v>3</v>
      </c>
      <c r="G2126">
        <v>1290</v>
      </c>
      <c r="H2126" t="s">
        <v>7109</v>
      </c>
      <c r="I2126" t="s">
        <v>7912</v>
      </c>
    </row>
    <row r="2127" spans="1:9">
      <c r="A2127" t="s">
        <v>7105</v>
      </c>
      <c r="B2127" t="s">
        <v>7254</v>
      </c>
      <c r="C2127" t="s">
        <v>7255</v>
      </c>
      <c r="D2127" t="s">
        <v>7256</v>
      </c>
      <c r="E2127" t="s">
        <v>7358</v>
      </c>
      <c r="F2127">
        <v>40</v>
      </c>
      <c r="G2127">
        <v>94</v>
      </c>
      <c r="H2127" t="s">
        <v>7109</v>
      </c>
      <c r="I2127" t="s">
        <v>7246</v>
      </c>
    </row>
    <row r="2128" spans="1:9">
      <c r="A2128" t="s">
        <v>7105</v>
      </c>
      <c r="B2128" t="s">
        <v>10424</v>
      </c>
      <c r="C2128" t="s">
        <v>4001</v>
      </c>
      <c r="D2128" t="s">
        <v>10425</v>
      </c>
      <c r="E2128" t="s">
        <v>7358</v>
      </c>
      <c r="F2128">
        <v>1</v>
      </c>
      <c r="G2128">
        <v>1.82</v>
      </c>
      <c r="H2128" t="s">
        <v>7109</v>
      </c>
      <c r="I2128" t="s">
        <v>7602</v>
      </c>
    </row>
    <row r="2129" spans="1:9">
      <c r="A2129" t="s">
        <v>7105</v>
      </c>
      <c r="B2129" t="s">
        <v>10426</v>
      </c>
      <c r="C2129" t="s">
        <v>4001</v>
      </c>
      <c r="D2129" t="s">
        <v>10425</v>
      </c>
      <c r="E2129" t="s">
        <v>7358</v>
      </c>
      <c r="F2129">
        <v>1</v>
      </c>
      <c r="G2129">
        <v>1.82</v>
      </c>
      <c r="H2129" t="s">
        <v>7109</v>
      </c>
      <c r="I2129" t="s">
        <v>7602</v>
      </c>
    </row>
    <row r="2130" spans="1:9">
      <c r="A2130" t="s">
        <v>7105</v>
      </c>
      <c r="B2130" t="s">
        <v>10427</v>
      </c>
      <c r="C2130" t="s">
        <v>10428</v>
      </c>
      <c r="D2130" t="s">
        <v>10429</v>
      </c>
      <c r="E2130" t="s">
        <v>7358</v>
      </c>
      <c r="F2130">
        <v>2</v>
      </c>
      <c r="G2130">
        <v>2960</v>
      </c>
      <c r="H2130" t="s">
        <v>7109</v>
      </c>
      <c r="I2130" t="s">
        <v>10430</v>
      </c>
    </row>
    <row r="2131" spans="1:9">
      <c r="A2131" t="s">
        <v>7105</v>
      </c>
      <c r="B2131" t="s">
        <v>10431</v>
      </c>
      <c r="C2131" t="s">
        <v>10428</v>
      </c>
      <c r="D2131" t="s">
        <v>10429</v>
      </c>
      <c r="E2131" t="s">
        <v>7358</v>
      </c>
      <c r="F2131">
        <v>2</v>
      </c>
      <c r="G2131">
        <v>2960</v>
      </c>
      <c r="H2131" t="s">
        <v>7109</v>
      </c>
      <c r="I2131" t="s">
        <v>10430</v>
      </c>
    </row>
    <row r="2132" spans="1:9">
      <c r="A2132" t="s">
        <v>7105</v>
      </c>
      <c r="B2132" t="s">
        <v>10432</v>
      </c>
      <c r="C2132" t="s">
        <v>10428</v>
      </c>
      <c r="D2132" t="s">
        <v>10429</v>
      </c>
      <c r="E2132" t="s">
        <v>7358</v>
      </c>
      <c r="F2132">
        <v>2</v>
      </c>
      <c r="G2132">
        <v>2960</v>
      </c>
      <c r="H2132" t="s">
        <v>7109</v>
      </c>
      <c r="I2132" t="s">
        <v>10430</v>
      </c>
    </row>
    <row r="2133" spans="1:9">
      <c r="A2133" t="s">
        <v>7105</v>
      </c>
      <c r="B2133" t="s">
        <v>10275</v>
      </c>
      <c r="C2133" t="s">
        <v>10276</v>
      </c>
      <c r="D2133" t="s">
        <v>10277</v>
      </c>
      <c r="E2133" t="s">
        <v>7358</v>
      </c>
      <c r="F2133">
        <v>27</v>
      </c>
      <c r="G2133">
        <v>7.1</v>
      </c>
      <c r="H2133" t="s">
        <v>7109</v>
      </c>
      <c r="I2133" t="s">
        <v>7958</v>
      </c>
    </row>
    <row r="2134" spans="1:9">
      <c r="A2134" t="s">
        <v>7105</v>
      </c>
      <c r="B2134" t="s">
        <v>10279</v>
      </c>
      <c r="C2134" t="s">
        <v>10276</v>
      </c>
      <c r="D2134" t="s">
        <v>10277</v>
      </c>
      <c r="E2134" t="s">
        <v>7358</v>
      </c>
      <c r="F2134">
        <v>27</v>
      </c>
      <c r="G2134">
        <v>7.1</v>
      </c>
      <c r="H2134" t="s">
        <v>7109</v>
      </c>
      <c r="I2134" t="s">
        <v>7958</v>
      </c>
    </row>
    <row r="2135" spans="1:9">
      <c r="A2135" t="s">
        <v>7105</v>
      </c>
      <c r="B2135" t="s">
        <v>10278</v>
      </c>
      <c r="C2135" t="s">
        <v>10276</v>
      </c>
      <c r="D2135" t="s">
        <v>10277</v>
      </c>
      <c r="E2135" t="s">
        <v>7358</v>
      </c>
      <c r="F2135">
        <v>27</v>
      </c>
      <c r="G2135">
        <v>7.1</v>
      </c>
      <c r="H2135" t="s">
        <v>7109</v>
      </c>
      <c r="I2135" t="s">
        <v>7958</v>
      </c>
    </row>
    <row r="2136" spans="1:9">
      <c r="A2136" t="s">
        <v>7105</v>
      </c>
      <c r="B2136" t="s">
        <v>10280</v>
      </c>
      <c r="C2136" t="s">
        <v>10276</v>
      </c>
      <c r="D2136" t="s">
        <v>10277</v>
      </c>
      <c r="E2136" t="s">
        <v>7358</v>
      </c>
      <c r="F2136">
        <v>27</v>
      </c>
      <c r="G2136">
        <v>7.1</v>
      </c>
      <c r="H2136" t="s">
        <v>7109</v>
      </c>
      <c r="I2136" t="s">
        <v>7958</v>
      </c>
    </row>
    <row r="2137" spans="1:9">
      <c r="A2137" t="s">
        <v>7105</v>
      </c>
      <c r="B2137" t="s">
        <v>7257</v>
      </c>
      <c r="C2137" t="s">
        <v>7258</v>
      </c>
      <c r="D2137" t="s">
        <v>7259</v>
      </c>
      <c r="E2137" t="s">
        <v>7358</v>
      </c>
      <c r="F2137">
        <v>44</v>
      </c>
      <c r="G2137">
        <v>97.5</v>
      </c>
      <c r="H2137" t="s">
        <v>7109</v>
      </c>
      <c r="I2137" t="s">
        <v>7246</v>
      </c>
    </row>
    <row r="2138" spans="1:9">
      <c r="A2138" t="s">
        <v>7105</v>
      </c>
      <c r="B2138" t="s">
        <v>10433</v>
      </c>
      <c r="C2138" t="s">
        <v>10434</v>
      </c>
      <c r="D2138" t="s">
        <v>10435</v>
      </c>
      <c r="E2138" t="s">
        <v>7358</v>
      </c>
      <c r="F2138">
        <v>1</v>
      </c>
      <c r="G2138">
        <v>150</v>
      </c>
      <c r="H2138" t="s">
        <v>7109</v>
      </c>
      <c r="I2138" t="s">
        <v>7208</v>
      </c>
    </row>
    <row r="2139" spans="1:9">
      <c r="A2139" t="s">
        <v>7105</v>
      </c>
      <c r="B2139" t="s">
        <v>10436</v>
      </c>
      <c r="C2139" t="s">
        <v>10434</v>
      </c>
      <c r="D2139" t="s">
        <v>10435</v>
      </c>
      <c r="E2139" t="s">
        <v>7358</v>
      </c>
      <c r="F2139">
        <v>1</v>
      </c>
      <c r="G2139">
        <v>150</v>
      </c>
      <c r="H2139" t="s">
        <v>7109</v>
      </c>
      <c r="I2139" t="s">
        <v>7208</v>
      </c>
    </row>
    <row r="2140" spans="1:9">
      <c r="A2140" t="s">
        <v>7105</v>
      </c>
      <c r="B2140" t="s">
        <v>10437</v>
      </c>
      <c r="C2140" t="s">
        <v>10438</v>
      </c>
      <c r="D2140" t="s">
        <v>10439</v>
      </c>
      <c r="E2140" t="s">
        <v>7358</v>
      </c>
      <c r="F2140">
        <v>3</v>
      </c>
      <c r="G2140">
        <v>290</v>
      </c>
      <c r="H2140" t="s">
        <v>7109</v>
      </c>
      <c r="I2140" t="s">
        <v>7602</v>
      </c>
    </row>
    <row r="2141" spans="1:9">
      <c r="A2141" t="s">
        <v>7105</v>
      </c>
      <c r="B2141" t="s">
        <v>10440</v>
      </c>
      <c r="C2141" t="s">
        <v>10438</v>
      </c>
      <c r="D2141" t="s">
        <v>10439</v>
      </c>
      <c r="E2141" t="s">
        <v>7358</v>
      </c>
      <c r="F2141">
        <v>3</v>
      </c>
      <c r="G2141">
        <v>290</v>
      </c>
      <c r="H2141" t="s">
        <v>7109</v>
      </c>
      <c r="I2141" t="s">
        <v>7602</v>
      </c>
    </row>
    <row r="2142" spans="1:9">
      <c r="A2142" t="s">
        <v>7105</v>
      </c>
      <c r="B2142" t="s">
        <v>10441</v>
      </c>
      <c r="C2142" t="s">
        <v>10442</v>
      </c>
      <c r="D2142" t="s">
        <v>10443</v>
      </c>
      <c r="E2142" t="s">
        <v>7358</v>
      </c>
      <c r="F2142">
        <v>1</v>
      </c>
      <c r="G2142">
        <v>1155</v>
      </c>
      <c r="H2142" t="s">
        <v>7109</v>
      </c>
      <c r="I2142" t="s">
        <v>7403</v>
      </c>
    </row>
    <row r="2143" spans="1:9">
      <c r="A2143" t="s">
        <v>7105</v>
      </c>
      <c r="B2143" t="s">
        <v>10444</v>
      </c>
      <c r="C2143" t="s">
        <v>10442</v>
      </c>
      <c r="D2143" t="s">
        <v>10443</v>
      </c>
      <c r="E2143" t="s">
        <v>7358</v>
      </c>
      <c r="F2143">
        <v>1</v>
      </c>
      <c r="G2143">
        <v>1155</v>
      </c>
      <c r="H2143" t="s">
        <v>7109</v>
      </c>
      <c r="I2143" t="s">
        <v>7403</v>
      </c>
    </row>
    <row r="2144" spans="1:9">
      <c r="A2144" t="s">
        <v>7105</v>
      </c>
      <c r="B2144" t="s">
        <v>10445</v>
      </c>
      <c r="C2144" t="s">
        <v>10446</v>
      </c>
      <c r="D2144" t="s">
        <v>10447</v>
      </c>
      <c r="E2144" t="s">
        <v>7358</v>
      </c>
      <c r="F2144">
        <v>16</v>
      </c>
      <c r="G2144">
        <v>5.98</v>
      </c>
      <c r="H2144" t="s">
        <v>7109</v>
      </c>
      <c r="I2144" t="s">
        <v>7359</v>
      </c>
    </row>
    <row r="2145" spans="1:9">
      <c r="A2145" t="s">
        <v>7105</v>
      </c>
      <c r="B2145" t="s">
        <v>10448</v>
      </c>
      <c r="C2145" t="s">
        <v>10449</v>
      </c>
      <c r="D2145" t="s">
        <v>10450</v>
      </c>
      <c r="E2145" t="s">
        <v>7358</v>
      </c>
      <c r="F2145">
        <v>1</v>
      </c>
      <c r="G2145">
        <v>780.09</v>
      </c>
      <c r="H2145" t="s">
        <v>7109</v>
      </c>
      <c r="I2145" t="s">
        <v>7179</v>
      </c>
    </row>
    <row r="2146" spans="1:9">
      <c r="A2146" t="s">
        <v>7105</v>
      </c>
      <c r="B2146" t="s">
        <v>10451</v>
      </c>
      <c r="C2146" t="s">
        <v>10449</v>
      </c>
      <c r="D2146" t="s">
        <v>10450</v>
      </c>
      <c r="E2146" t="s">
        <v>7358</v>
      </c>
      <c r="F2146">
        <v>1</v>
      </c>
      <c r="G2146">
        <v>780.09</v>
      </c>
      <c r="H2146" t="s">
        <v>7109</v>
      </c>
      <c r="I2146" t="s">
        <v>7179</v>
      </c>
    </row>
    <row r="2147" spans="1:9">
      <c r="A2147" t="s">
        <v>7105</v>
      </c>
      <c r="B2147" t="s">
        <v>10388</v>
      </c>
      <c r="C2147" t="s">
        <v>10389</v>
      </c>
      <c r="D2147" t="s">
        <v>10390</v>
      </c>
      <c r="E2147" t="s">
        <v>7358</v>
      </c>
      <c r="F2147">
        <v>50</v>
      </c>
      <c r="G2147">
        <v>28.73</v>
      </c>
      <c r="H2147" t="s">
        <v>7109</v>
      </c>
      <c r="I2147" t="s">
        <v>7105</v>
      </c>
    </row>
    <row r="2148" spans="1:9">
      <c r="A2148" t="s">
        <v>7105</v>
      </c>
      <c r="B2148" t="s">
        <v>10391</v>
      </c>
      <c r="C2148" t="s">
        <v>10389</v>
      </c>
      <c r="D2148" t="s">
        <v>10390</v>
      </c>
      <c r="E2148" t="s">
        <v>7358</v>
      </c>
      <c r="F2148">
        <v>50</v>
      </c>
      <c r="G2148">
        <v>28.73</v>
      </c>
      <c r="H2148" t="s">
        <v>7109</v>
      </c>
      <c r="I2148" t="s">
        <v>7105</v>
      </c>
    </row>
    <row r="2149" spans="1:9">
      <c r="A2149" t="s">
        <v>7105</v>
      </c>
      <c r="B2149" t="s">
        <v>10392</v>
      </c>
      <c r="C2149" t="s">
        <v>10389</v>
      </c>
      <c r="D2149" t="s">
        <v>10390</v>
      </c>
      <c r="E2149" t="s">
        <v>7358</v>
      </c>
      <c r="F2149">
        <v>50</v>
      </c>
      <c r="G2149">
        <v>28.73</v>
      </c>
      <c r="H2149" t="s">
        <v>7109</v>
      </c>
      <c r="I2149" t="s">
        <v>7105</v>
      </c>
    </row>
    <row r="2150" spans="1:9">
      <c r="A2150" t="s">
        <v>7105</v>
      </c>
      <c r="B2150" t="s">
        <v>10452</v>
      </c>
      <c r="C2150" t="s">
        <v>10453</v>
      </c>
      <c r="D2150" t="s">
        <v>10454</v>
      </c>
      <c r="E2150" t="s">
        <v>7358</v>
      </c>
      <c r="F2150">
        <v>3</v>
      </c>
      <c r="G2150">
        <v>350</v>
      </c>
      <c r="H2150" t="s">
        <v>7109</v>
      </c>
      <c r="I2150" t="s">
        <v>8068</v>
      </c>
    </row>
    <row r="2151" spans="1:9">
      <c r="A2151" t="s">
        <v>7105</v>
      </c>
      <c r="B2151" t="s">
        <v>10455</v>
      </c>
      <c r="C2151" t="s">
        <v>10453</v>
      </c>
      <c r="D2151" t="s">
        <v>10454</v>
      </c>
      <c r="E2151" t="s">
        <v>7358</v>
      </c>
      <c r="F2151">
        <v>3</v>
      </c>
      <c r="G2151">
        <v>350</v>
      </c>
      <c r="H2151" t="s">
        <v>7109</v>
      </c>
      <c r="I2151" t="s">
        <v>8068</v>
      </c>
    </row>
    <row r="2152" spans="1:9">
      <c r="A2152" t="s">
        <v>7105</v>
      </c>
      <c r="B2152" t="s">
        <v>10456</v>
      </c>
      <c r="C2152" t="s">
        <v>10453</v>
      </c>
      <c r="D2152" t="s">
        <v>10454</v>
      </c>
      <c r="E2152" t="s">
        <v>7358</v>
      </c>
      <c r="F2152">
        <v>3</v>
      </c>
      <c r="G2152">
        <v>350</v>
      </c>
      <c r="H2152" t="s">
        <v>7109</v>
      </c>
      <c r="I2152" t="s">
        <v>8068</v>
      </c>
    </row>
    <row r="2153" spans="1:9">
      <c r="A2153" t="s">
        <v>7105</v>
      </c>
      <c r="B2153" t="s">
        <v>10457</v>
      </c>
      <c r="C2153" t="s">
        <v>10379</v>
      </c>
      <c r="D2153" t="s">
        <v>10380</v>
      </c>
      <c r="E2153" t="s">
        <v>7444</v>
      </c>
      <c r="F2153">
        <v>8</v>
      </c>
      <c r="G2153">
        <v>202.42</v>
      </c>
      <c r="H2153" t="s">
        <v>7109</v>
      </c>
      <c r="I2153" t="s">
        <v>7602</v>
      </c>
    </row>
    <row r="2154" spans="1:9">
      <c r="A2154" t="s">
        <v>7105</v>
      </c>
      <c r="B2154" t="s">
        <v>10458</v>
      </c>
      <c r="C2154" t="s">
        <v>8217</v>
      </c>
      <c r="D2154" t="s">
        <v>10459</v>
      </c>
      <c r="E2154" t="s">
        <v>7444</v>
      </c>
      <c r="F2154">
        <v>8</v>
      </c>
      <c r="G2154">
        <v>1.1000000000000001</v>
      </c>
      <c r="H2154" t="s">
        <v>7109</v>
      </c>
      <c r="I2154" t="s">
        <v>7227</v>
      </c>
    </row>
    <row r="2155" spans="1:9">
      <c r="A2155" t="s">
        <v>7105</v>
      </c>
      <c r="B2155" t="s">
        <v>10460</v>
      </c>
      <c r="C2155" t="s">
        <v>8217</v>
      </c>
      <c r="D2155" t="s">
        <v>10459</v>
      </c>
      <c r="E2155" t="s">
        <v>7444</v>
      </c>
      <c r="F2155">
        <v>8</v>
      </c>
      <c r="G2155">
        <v>1.1000000000000001</v>
      </c>
      <c r="H2155" t="s">
        <v>7109</v>
      </c>
      <c r="I2155" t="s">
        <v>7227</v>
      </c>
    </row>
    <row r="2156" spans="1:9">
      <c r="A2156" t="s">
        <v>7105</v>
      </c>
      <c r="B2156" t="s">
        <v>10461</v>
      </c>
      <c r="C2156" t="s">
        <v>10462</v>
      </c>
      <c r="D2156" t="s">
        <v>10463</v>
      </c>
      <c r="E2156" t="s">
        <v>7444</v>
      </c>
      <c r="F2156">
        <v>28</v>
      </c>
      <c r="G2156">
        <v>52.1</v>
      </c>
      <c r="H2156" t="s">
        <v>7109</v>
      </c>
      <c r="I2156" t="s">
        <v>9247</v>
      </c>
    </row>
    <row r="2157" spans="1:9">
      <c r="A2157" t="s">
        <v>7105</v>
      </c>
      <c r="B2157" t="s">
        <v>10464</v>
      </c>
      <c r="C2157" t="s">
        <v>10465</v>
      </c>
      <c r="D2157" t="s">
        <v>10466</v>
      </c>
      <c r="E2157" t="s">
        <v>7444</v>
      </c>
      <c r="F2157">
        <v>116</v>
      </c>
      <c r="G2157">
        <v>64</v>
      </c>
      <c r="H2157" t="s">
        <v>7109</v>
      </c>
      <c r="I2157" t="s">
        <v>8916</v>
      </c>
    </row>
    <row r="2158" spans="1:9">
      <c r="A2158" t="s">
        <v>7105</v>
      </c>
      <c r="B2158" t="s">
        <v>10467</v>
      </c>
      <c r="C2158" t="s">
        <v>10465</v>
      </c>
      <c r="D2158" t="s">
        <v>10466</v>
      </c>
      <c r="E2158" t="s">
        <v>7444</v>
      </c>
      <c r="F2158">
        <v>116</v>
      </c>
      <c r="G2158">
        <v>64</v>
      </c>
      <c r="H2158" t="s">
        <v>7109</v>
      </c>
      <c r="I2158" t="s">
        <v>8916</v>
      </c>
    </row>
    <row r="2159" spans="1:9">
      <c r="A2159" t="s">
        <v>7105</v>
      </c>
      <c r="B2159" t="s">
        <v>10468</v>
      </c>
      <c r="C2159" t="s">
        <v>10465</v>
      </c>
      <c r="D2159" t="s">
        <v>10466</v>
      </c>
      <c r="E2159" t="s">
        <v>7444</v>
      </c>
      <c r="F2159">
        <v>116</v>
      </c>
      <c r="G2159">
        <v>64</v>
      </c>
      <c r="H2159" t="s">
        <v>7109</v>
      </c>
      <c r="I2159" t="s">
        <v>8916</v>
      </c>
    </row>
    <row r="2160" spans="1:9">
      <c r="A2160" t="s">
        <v>7105</v>
      </c>
      <c r="B2160" t="s">
        <v>7733</v>
      </c>
      <c r="C2160" t="s">
        <v>7734</v>
      </c>
      <c r="D2160" t="s">
        <v>7735</v>
      </c>
      <c r="E2160" t="s">
        <v>7444</v>
      </c>
      <c r="F2160">
        <v>16</v>
      </c>
      <c r="G2160">
        <v>245.5</v>
      </c>
      <c r="H2160" t="s">
        <v>7109</v>
      </c>
      <c r="I2160" t="s">
        <v>7134</v>
      </c>
    </row>
    <row r="2161" spans="1:9">
      <c r="A2161" t="s">
        <v>7105</v>
      </c>
      <c r="B2161" t="s">
        <v>7744</v>
      </c>
      <c r="C2161" t="s">
        <v>7734</v>
      </c>
      <c r="D2161" t="s">
        <v>7735</v>
      </c>
      <c r="E2161" t="s">
        <v>7444</v>
      </c>
      <c r="F2161">
        <v>16</v>
      </c>
      <c r="G2161">
        <v>245.5</v>
      </c>
      <c r="H2161" t="s">
        <v>7109</v>
      </c>
      <c r="I2161" t="s">
        <v>7134</v>
      </c>
    </row>
    <row r="2162" spans="1:9">
      <c r="A2162" t="s">
        <v>7105</v>
      </c>
      <c r="B2162" t="s">
        <v>7745</v>
      </c>
      <c r="C2162" t="s">
        <v>7734</v>
      </c>
      <c r="D2162" t="s">
        <v>7735</v>
      </c>
      <c r="E2162" t="s">
        <v>7444</v>
      </c>
      <c r="F2162">
        <v>16</v>
      </c>
      <c r="G2162">
        <v>245.5</v>
      </c>
      <c r="H2162" t="s">
        <v>7109</v>
      </c>
      <c r="I2162" t="s">
        <v>7134</v>
      </c>
    </row>
    <row r="2163" spans="1:9">
      <c r="A2163" t="s">
        <v>7105</v>
      </c>
      <c r="B2163" t="s">
        <v>7964</v>
      </c>
      <c r="C2163" t="s">
        <v>7734</v>
      </c>
      <c r="D2163" t="s">
        <v>7735</v>
      </c>
      <c r="E2163" t="s">
        <v>7444</v>
      </c>
      <c r="F2163">
        <v>16</v>
      </c>
      <c r="G2163">
        <v>245.5</v>
      </c>
      <c r="H2163" t="s">
        <v>7109</v>
      </c>
      <c r="I2163" t="s">
        <v>7134</v>
      </c>
    </row>
    <row r="2164" spans="1:9">
      <c r="A2164" t="s">
        <v>7105</v>
      </c>
      <c r="B2164" t="s">
        <v>10469</v>
      </c>
      <c r="C2164" t="s">
        <v>10303</v>
      </c>
      <c r="D2164" t="s">
        <v>10470</v>
      </c>
      <c r="E2164" t="s">
        <v>7444</v>
      </c>
      <c r="F2164">
        <v>93</v>
      </c>
      <c r="G2164">
        <v>55.3</v>
      </c>
      <c r="H2164" t="s">
        <v>7109</v>
      </c>
      <c r="I2164" t="s">
        <v>7416</v>
      </c>
    </row>
    <row r="2165" spans="1:9">
      <c r="A2165" t="s">
        <v>7105</v>
      </c>
      <c r="B2165" t="s">
        <v>10471</v>
      </c>
      <c r="C2165" t="s">
        <v>10303</v>
      </c>
      <c r="D2165" t="s">
        <v>10470</v>
      </c>
      <c r="E2165" t="s">
        <v>7444</v>
      </c>
      <c r="F2165">
        <v>93</v>
      </c>
      <c r="G2165">
        <v>55.3</v>
      </c>
      <c r="H2165" t="s">
        <v>7109</v>
      </c>
      <c r="I2165" t="s">
        <v>7416</v>
      </c>
    </row>
    <row r="2166" spans="1:9">
      <c r="A2166" t="s">
        <v>7105</v>
      </c>
      <c r="B2166" t="s">
        <v>10472</v>
      </c>
      <c r="C2166" t="s">
        <v>10473</v>
      </c>
      <c r="D2166" t="s">
        <v>10474</v>
      </c>
      <c r="E2166" t="s">
        <v>7444</v>
      </c>
      <c r="F2166">
        <v>1</v>
      </c>
    </row>
    <row r="2167" spans="1:9">
      <c r="A2167" t="s">
        <v>7105</v>
      </c>
      <c r="B2167" t="s">
        <v>10475</v>
      </c>
      <c r="C2167" t="s">
        <v>8720</v>
      </c>
      <c r="D2167" t="s">
        <v>10476</v>
      </c>
      <c r="E2167" t="s">
        <v>7444</v>
      </c>
      <c r="F2167">
        <v>25</v>
      </c>
      <c r="G2167">
        <v>224.3</v>
      </c>
      <c r="H2167" t="s">
        <v>7109</v>
      </c>
      <c r="I2167" t="s">
        <v>7208</v>
      </c>
    </row>
    <row r="2168" spans="1:9">
      <c r="A2168" t="s">
        <v>7105</v>
      </c>
      <c r="B2168" t="s">
        <v>10477</v>
      </c>
      <c r="C2168" t="s">
        <v>8720</v>
      </c>
      <c r="D2168" t="s">
        <v>10476</v>
      </c>
      <c r="E2168" t="s">
        <v>7444</v>
      </c>
      <c r="F2168">
        <v>25</v>
      </c>
      <c r="G2168">
        <v>224.3</v>
      </c>
      <c r="H2168" t="s">
        <v>7109</v>
      </c>
      <c r="I2168" t="s">
        <v>7208</v>
      </c>
    </row>
    <row r="2169" spans="1:9">
      <c r="A2169" t="s">
        <v>7105</v>
      </c>
      <c r="B2169" t="s">
        <v>10478</v>
      </c>
      <c r="C2169" t="s">
        <v>10479</v>
      </c>
      <c r="D2169" t="s">
        <v>10480</v>
      </c>
      <c r="E2169" t="s">
        <v>7444</v>
      </c>
      <c r="F2169">
        <v>103</v>
      </c>
      <c r="G2169">
        <v>19.8</v>
      </c>
      <c r="H2169" t="s">
        <v>7109</v>
      </c>
      <c r="I2169" t="s">
        <v>7554</v>
      </c>
    </row>
    <row r="2170" spans="1:9">
      <c r="A2170" t="s">
        <v>7105</v>
      </c>
      <c r="B2170" t="s">
        <v>10481</v>
      </c>
      <c r="C2170" t="s">
        <v>10479</v>
      </c>
      <c r="D2170" t="s">
        <v>10480</v>
      </c>
      <c r="E2170" t="s">
        <v>7444</v>
      </c>
      <c r="F2170">
        <v>103</v>
      </c>
      <c r="G2170">
        <v>19.8</v>
      </c>
      <c r="H2170" t="s">
        <v>7109</v>
      </c>
      <c r="I2170" t="s">
        <v>7554</v>
      </c>
    </row>
    <row r="2171" spans="1:9">
      <c r="A2171" t="s">
        <v>7105</v>
      </c>
      <c r="B2171" t="s">
        <v>10482</v>
      </c>
      <c r="C2171" t="s">
        <v>10479</v>
      </c>
      <c r="D2171" t="s">
        <v>10480</v>
      </c>
      <c r="E2171" t="s">
        <v>7444</v>
      </c>
      <c r="F2171">
        <v>103</v>
      </c>
      <c r="G2171">
        <v>19.8</v>
      </c>
      <c r="H2171" t="s">
        <v>7109</v>
      </c>
      <c r="I2171" t="s">
        <v>7554</v>
      </c>
    </row>
    <row r="2172" spans="1:9">
      <c r="A2172" t="s">
        <v>7105</v>
      </c>
      <c r="B2172" t="s">
        <v>10483</v>
      </c>
      <c r="C2172" t="s">
        <v>10484</v>
      </c>
      <c r="D2172" t="s">
        <v>10485</v>
      </c>
      <c r="E2172" t="s">
        <v>7444</v>
      </c>
      <c r="F2172">
        <v>5</v>
      </c>
    </row>
    <row r="2173" spans="1:9">
      <c r="A2173" t="s">
        <v>7105</v>
      </c>
      <c r="B2173" t="s">
        <v>7278</v>
      </c>
      <c r="C2173" t="s">
        <v>10486</v>
      </c>
      <c r="D2173" t="s">
        <v>10487</v>
      </c>
      <c r="E2173" t="s">
        <v>7444</v>
      </c>
      <c r="F2173">
        <v>3.8</v>
      </c>
    </row>
    <row r="2174" spans="1:9">
      <c r="A2174" t="s">
        <v>7105</v>
      </c>
      <c r="B2174" t="s">
        <v>10488</v>
      </c>
      <c r="C2174" t="s">
        <v>10489</v>
      </c>
      <c r="D2174" t="s">
        <v>10490</v>
      </c>
      <c r="E2174" t="s">
        <v>7444</v>
      </c>
      <c r="F2174">
        <v>489.5</v>
      </c>
      <c r="G2174">
        <v>0.7</v>
      </c>
      <c r="H2174" t="s">
        <v>7109</v>
      </c>
      <c r="I2174" t="s">
        <v>7476</v>
      </c>
    </row>
    <row r="2175" spans="1:9">
      <c r="A2175" t="s">
        <v>7105</v>
      </c>
      <c r="B2175" t="s">
        <v>10491</v>
      </c>
      <c r="C2175" t="s">
        <v>10489</v>
      </c>
      <c r="D2175" t="s">
        <v>10490</v>
      </c>
      <c r="E2175" t="s">
        <v>7444</v>
      </c>
      <c r="F2175">
        <v>489.5</v>
      </c>
      <c r="G2175">
        <v>0.7</v>
      </c>
      <c r="H2175" t="s">
        <v>7109</v>
      </c>
      <c r="I2175" t="s">
        <v>7476</v>
      </c>
    </row>
    <row r="2176" spans="1:9">
      <c r="A2176" t="s">
        <v>7105</v>
      </c>
      <c r="B2176" t="s">
        <v>10492</v>
      </c>
      <c r="C2176" t="s">
        <v>10489</v>
      </c>
      <c r="D2176" t="s">
        <v>10490</v>
      </c>
      <c r="E2176" t="s">
        <v>7444</v>
      </c>
      <c r="F2176">
        <v>489.5</v>
      </c>
      <c r="G2176">
        <v>0.7</v>
      </c>
      <c r="H2176" t="s">
        <v>7109</v>
      </c>
      <c r="I2176" t="s">
        <v>7476</v>
      </c>
    </row>
    <row r="2177" spans="1:9">
      <c r="A2177" t="s">
        <v>7105</v>
      </c>
      <c r="B2177" t="s">
        <v>10493</v>
      </c>
      <c r="C2177" t="s">
        <v>10494</v>
      </c>
      <c r="D2177" t="s">
        <v>10495</v>
      </c>
      <c r="E2177" t="s">
        <v>7444</v>
      </c>
      <c r="F2177">
        <v>211.6</v>
      </c>
      <c r="G2177">
        <v>2.1</v>
      </c>
      <c r="H2177" t="s">
        <v>7109</v>
      </c>
      <c r="I2177" t="s">
        <v>7476</v>
      </c>
    </row>
    <row r="2178" spans="1:9">
      <c r="A2178" t="s">
        <v>7105</v>
      </c>
      <c r="B2178" t="s">
        <v>10496</v>
      </c>
      <c r="C2178" t="s">
        <v>10497</v>
      </c>
      <c r="D2178" t="s">
        <v>10498</v>
      </c>
      <c r="E2178" t="s">
        <v>7444</v>
      </c>
      <c r="F2178">
        <v>103</v>
      </c>
      <c r="G2178">
        <v>1.7</v>
      </c>
      <c r="H2178" t="s">
        <v>7109</v>
      </c>
      <c r="I2178" t="s">
        <v>7336</v>
      </c>
    </row>
    <row r="2179" spans="1:9">
      <c r="A2179" t="s">
        <v>7105</v>
      </c>
      <c r="B2179" t="s">
        <v>10499</v>
      </c>
      <c r="C2179" t="s">
        <v>7371</v>
      </c>
      <c r="D2179" t="s">
        <v>10500</v>
      </c>
      <c r="E2179" t="s">
        <v>7444</v>
      </c>
      <c r="F2179">
        <v>1</v>
      </c>
      <c r="G2179">
        <v>225</v>
      </c>
      <c r="H2179" t="s">
        <v>7109</v>
      </c>
      <c r="I2179" t="s">
        <v>7284</v>
      </c>
    </row>
    <row r="2180" spans="1:9">
      <c r="A2180" t="s">
        <v>7105</v>
      </c>
      <c r="B2180" t="s">
        <v>10501</v>
      </c>
      <c r="C2180" t="s">
        <v>7371</v>
      </c>
      <c r="D2180" t="s">
        <v>10500</v>
      </c>
      <c r="E2180" t="s">
        <v>7444</v>
      </c>
      <c r="F2180">
        <v>1</v>
      </c>
      <c r="G2180">
        <v>225</v>
      </c>
      <c r="H2180" t="s">
        <v>7109</v>
      </c>
      <c r="I2180" t="s">
        <v>7284</v>
      </c>
    </row>
    <row r="2181" spans="1:9">
      <c r="A2181" t="s">
        <v>7105</v>
      </c>
      <c r="B2181" t="s">
        <v>10502</v>
      </c>
      <c r="C2181" t="s">
        <v>7371</v>
      </c>
      <c r="D2181" t="s">
        <v>10500</v>
      </c>
      <c r="E2181" t="s">
        <v>7444</v>
      </c>
      <c r="F2181">
        <v>1</v>
      </c>
      <c r="G2181">
        <v>225</v>
      </c>
      <c r="H2181" t="s">
        <v>7109</v>
      </c>
      <c r="I2181" t="s">
        <v>7284</v>
      </c>
    </row>
    <row r="2182" spans="1:9">
      <c r="A2182" t="s">
        <v>7105</v>
      </c>
      <c r="B2182" t="s">
        <v>10503</v>
      </c>
      <c r="C2182" t="s">
        <v>7371</v>
      </c>
      <c r="D2182" t="s">
        <v>10500</v>
      </c>
      <c r="E2182" t="s">
        <v>7444</v>
      </c>
      <c r="F2182">
        <v>1</v>
      </c>
      <c r="G2182">
        <v>225</v>
      </c>
      <c r="H2182" t="s">
        <v>7109</v>
      </c>
      <c r="I2182" t="s">
        <v>7284</v>
      </c>
    </row>
    <row r="2183" spans="1:9">
      <c r="A2183" t="s">
        <v>7105</v>
      </c>
      <c r="B2183" t="s">
        <v>9862</v>
      </c>
      <c r="C2183" t="s">
        <v>9863</v>
      </c>
      <c r="D2183" t="s">
        <v>9864</v>
      </c>
      <c r="E2183" t="s">
        <v>7444</v>
      </c>
      <c r="F2183">
        <v>460</v>
      </c>
      <c r="G2183">
        <v>1.77</v>
      </c>
      <c r="H2183" t="s">
        <v>7109</v>
      </c>
      <c r="I2183" t="s">
        <v>7359</v>
      </c>
    </row>
    <row r="2184" spans="1:9">
      <c r="A2184" t="s">
        <v>7105</v>
      </c>
      <c r="B2184" t="s">
        <v>10504</v>
      </c>
      <c r="C2184" t="s">
        <v>10415</v>
      </c>
      <c r="D2184" t="s">
        <v>10416</v>
      </c>
      <c r="E2184" t="s">
        <v>7929</v>
      </c>
      <c r="F2184">
        <v>5</v>
      </c>
      <c r="G2184">
        <v>2.21</v>
      </c>
      <c r="H2184" t="s">
        <v>7109</v>
      </c>
      <c r="I2184" t="s">
        <v>7253</v>
      </c>
    </row>
    <row r="2185" spans="1:9">
      <c r="A2185" t="s">
        <v>7105</v>
      </c>
      <c r="B2185" t="s">
        <v>10505</v>
      </c>
      <c r="C2185" t="s">
        <v>8383</v>
      </c>
      <c r="D2185" t="s">
        <v>10506</v>
      </c>
      <c r="E2185" t="s">
        <v>7929</v>
      </c>
      <c r="F2185">
        <v>10</v>
      </c>
      <c r="G2185">
        <v>2.5</v>
      </c>
      <c r="H2185" t="s">
        <v>7109</v>
      </c>
      <c r="I2185" t="s">
        <v>9055</v>
      </c>
    </row>
    <row r="2186" spans="1:9">
      <c r="A2186" t="s">
        <v>7105</v>
      </c>
      <c r="B2186" t="s">
        <v>10507</v>
      </c>
      <c r="C2186" t="s">
        <v>8383</v>
      </c>
      <c r="D2186" t="s">
        <v>10506</v>
      </c>
      <c r="E2186" t="s">
        <v>7929</v>
      </c>
      <c r="F2186">
        <v>10</v>
      </c>
      <c r="G2186">
        <v>2.5</v>
      </c>
      <c r="H2186" t="s">
        <v>7109</v>
      </c>
      <c r="I2186" t="s">
        <v>9055</v>
      </c>
    </row>
    <row r="2187" spans="1:9">
      <c r="A2187" t="s">
        <v>7105</v>
      </c>
      <c r="B2187" t="s">
        <v>10508</v>
      </c>
      <c r="C2187" t="s">
        <v>10509</v>
      </c>
      <c r="D2187" t="s">
        <v>10510</v>
      </c>
      <c r="E2187" t="s">
        <v>7929</v>
      </c>
      <c r="F2187">
        <v>4</v>
      </c>
      <c r="G2187">
        <v>40</v>
      </c>
      <c r="H2187" t="s">
        <v>7109</v>
      </c>
      <c r="I2187" t="s">
        <v>7912</v>
      </c>
    </row>
    <row r="2188" spans="1:9">
      <c r="A2188" t="s">
        <v>7105</v>
      </c>
      <c r="B2188" t="s">
        <v>10511</v>
      </c>
      <c r="C2188" t="s">
        <v>10509</v>
      </c>
      <c r="D2188" t="s">
        <v>10510</v>
      </c>
      <c r="E2188" t="s">
        <v>7929</v>
      </c>
      <c r="F2188">
        <v>4</v>
      </c>
      <c r="G2188">
        <v>40</v>
      </c>
      <c r="H2188" t="s">
        <v>7109</v>
      </c>
      <c r="I2188" t="s">
        <v>7912</v>
      </c>
    </row>
    <row r="2189" spans="1:9">
      <c r="A2189" t="s">
        <v>7105</v>
      </c>
      <c r="B2189" t="s">
        <v>10512</v>
      </c>
      <c r="C2189" t="s">
        <v>10509</v>
      </c>
      <c r="D2189" t="s">
        <v>10510</v>
      </c>
      <c r="E2189" t="s">
        <v>7929</v>
      </c>
      <c r="F2189">
        <v>4</v>
      </c>
      <c r="G2189">
        <v>40</v>
      </c>
      <c r="H2189" t="s">
        <v>7109</v>
      </c>
      <c r="I2189" t="s">
        <v>7912</v>
      </c>
    </row>
    <row r="2190" spans="1:9">
      <c r="A2190" t="s">
        <v>7105</v>
      </c>
      <c r="B2190" t="s">
        <v>10513</v>
      </c>
      <c r="C2190" t="s">
        <v>10514</v>
      </c>
      <c r="D2190" t="s">
        <v>10515</v>
      </c>
      <c r="E2190" t="s">
        <v>7929</v>
      </c>
      <c r="F2190">
        <v>2</v>
      </c>
      <c r="G2190">
        <v>46.8</v>
      </c>
      <c r="H2190" t="s">
        <v>7109</v>
      </c>
      <c r="I2190" t="s">
        <v>7246</v>
      </c>
    </row>
    <row r="2191" spans="1:9">
      <c r="A2191" t="s">
        <v>7105</v>
      </c>
      <c r="B2191" t="s">
        <v>10516</v>
      </c>
      <c r="C2191" t="s">
        <v>10514</v>
      </c>
      <c r="D2191" t="s">
        <v>10515</v>
      </c>
      <c r="E2191" t="s">
        <v>7929</v>
      </c>
      <c r="F2191">
        <v>2</v>
      </c>
      <c r="G2191">
        <v>46.8</v>
      </c>
      <c r="H2191" t="s">
        <v>7109</v>
      </c>
      <c r="I2191" t="s">
        <v>7246</v>
      </c>
    </row>
    <row r="2192" spans="1:9">
      <c r="A2192" t="s">
        <v>7105</v>
      </c>
      <c r="B2192" t="s">
        <v>10517</v>
      </c>
      <c r="C2192" t="s">
        <v>10518</v>
      </c>
      <c r="D2192" t="s">
        <v>10519</v>
      </c>
      <c r="E2192" t="s">
        <v>7929</v>
      </c>
      <c r="F2192">
        <v>2</v>
      </c>
      <c r="G2192">
        <v>22.1</v>
      </c>
      <c r="H2192" t="s">
        <v>7109</v>
      </c>
      <c r="I2192" t="s">
        <v>8364</v>
      </c>
    </row>
    <row r="2193" spans="1:9">
      <c r="A2193" t="s">
        <v>7105</v>
      </c>
      <c r="B2193" t="s">
        <v>10520</v>
      </c>
      <c r="C2193" t="s">
        <v>10518</v>
      </c>
      <c r="D2193" t="s">
        <v>10519</v>
      </c>
      <c r="E2193" t="s">
        <v>7929</v>
      </c>
      <c r="F2193">
        <v>2</v>
      </c>
      <c r="G2193">
        <v>22.1</v>
      </c>
      <c r="H2193" t="s">
        <v>7109</v>
      </c>
      <c r="I2193" t="s">
        <v>8364</v>
      </c>
    </row>
    <row r="2194" spans="1:9">
      <c r="A2194" t="s">
        <v>7105</v>
      </c>
      <c r="B2194" t="s">
        <v>10521</v>
      </c>
      <c r="C2194" t="s">
        <v>10522</v>
      </c>
      <c r="D2194" t="s">
        <v>10523</v>
      </c>
      <c r="E2194" t="s">
        <v>7929</v>
      </c>
      <c r="F2194">
        <v>19</v>
      </c>
      <c r="G2194">
        <v>51.5</v>
      </c>
      <c r="H2194" t="s">
        <v>7109</v>
      </c>
      <c r="I2194" t="s">
        <v>7359</v>
      </c>
    </row>
    <row r="2195" spans="1:9">
      <c r="A2195" t="s">
        <v>7105</v>
      </c>
      <c r="B2195" t="s">
        <v>10524</v>
      </c>
      <c r="C2195" t="s">
        <v>10522</v>
      </c>
      <c r="D2195" t="s">
        <v>10523</v>
      </c>
      <c r="E2195" t="s">
        <v>7929</v>
      </c>
      <c r="F2195">
        <v>19</v>
      </c>
      <c r="G2195">
        <v>51.5</v>
      </c>
      <c r="H2195" t="s">
        <v>7109</v>
      </c>
      <c r="I2195" t="s">
        <v>7359</v>
      </c>
    </row>
    <row r="2196" spans="1:9">
      <c r="A2196" t="s">
        <v>7105</v>
      </c>
      <c r="B2196" t="s">
        <v>7909</v>
      </c>
      <c r="C2196" t="s">
        <v>7910</v>
      </c>
      <c r="D2196" t="s">
        <v>7911</v>
      </c>
      <c r="E2196" t="s">
        <v>7929</v>
      </c>
      <c r="F2196">
        <v>2</v>
      </c>
      <c r="G2196">
        <v>1.6</v>
      </c>
      <c r="H2196" t="s">
        <v>7109</v>
      </c>
      <c r="I2196" t="s">
        <v>7912</v>
      </c>
    </row>
    <row r="2197" spans="1:9">
      <c r="A2197" t="s">
        <v>7105</v>
      </c>
      <c r="B2197" t="s">
        <v>9129</v>
      </c>
      <c r="C2197" t="s">
        <v>9130</v>
      </c>
      <c r="D2197" t="s">
        <v>9131</v>
      </c>
      <c r="E2197" t="s">
        <v>7929</v>
      </c>
      <c r="F2197">
        <v>1</v>
      </c>
      <c r="G2197">
        <v>81</v>
      </c>
      <c r="H2197" t="s">
        <v>7109</v>
      </c>
      <c r="I2197" t="s">
        <v>7912</v>
      </c>
    </row>
    <row r="2198" spans="1:9">
      <c r="A2198" t="s">
        <v>7105</v>
      </c>
      <c r="B2198" t="s">
        <v>10525</v>
      </c>
      <c r="C2198" t="s">
        <v>10526</v>
      </c>
      <c r="D2198" t="s">
        <v>10527</v>
      </c>
      <c r="E2198" t="s">
        <v>7929</v>
      </c>
      <c r="F2198">
        <v>1</v>
      </c>
      <c r="G2198">
        <v>101.66</v>
      </c>
      <c r="H2198" t="s">
        <v>7109</v>
      </c>
      <c r="I2198" t="s">
        <v>9247</v>
      </c>
    </row>
    <row r="2199" spans="1:9">
      <c r="A2199" t="s">
        <v>7105</v>
      </c>
      <c r="B2199" t="s">
        <v>10528</v>
      </c>
      <c r="C2199" t="s">
        <v>10529</v>
      </c>
      <c r="D2199" t="s">
        <v>10530</v>
      </c>
      <c r="E2199" t="s">
        <v>7929</v>
      </c>
      <c r="F2199">
        <v>1</v>
      </c>
      <c r="G2199">
        <v>38.6</v>
      </c>
      <c r="H2199" t="s">
        <v>7109</v>
      </c>
      <c r="I2199" t="s">
        <v>7471</v>
      </c>
    </row>
    <row r="2200" spans="1:9">
      <c r="A2200" t="s">
        <v>7105</v>
      </c>
      <c r="B2200" t="s">
        <v>10531</v>
      </c>
      <c r="C2200" t="s">
        <v>10529</v>
      </c>
      <c r="D2200" t="s">
        <v>10530</v>
      </c>
      <c r="E2200" t="s">
        <v>7929</v>
      </c>
      <c r="F2200">
        <v>1</v>
      </c>
      <c r="G2200">
        <v>38.6</v>
      </c>
      <c r="H2200" t="s">
        <v>7109</v>
      </c>
      <c r="I2200" t="s">
        <v>7471</v>
      </c>
    </row>
    <row r="2201" spans="1:9">
      <c r="A2201" t="s">
        <v>7105</v>
      </c>
      <c r="B2201" t="s">
        <v>10532</v>
      </c>
      <c r="C2201" t="s">
        <v>10529</v>
      </c>
      <c r="D2201" t="s">
        <v>10530</v>
      </c>
      <c r="E2201" t="s">
        <v>7929</v>
      </c>
      <c r="F2201">
        <v>1</v>
      </c>
      <c r="G2201">
        <v>38.6</v>
      </c>
      <c r="H2201" t="s">
        <v>7109</v>
      </c>
      <c r="I2201" t="s">
        <v>7471</v>
      </c>
    </row>
    <row r="2202" spans="1:9">
      <c r="A2202" t="s">
        <v>7105</v>
      </c>
      <c r="B2202" t="s">
        <v>10533</v>
      </c>
      <c r="C2202" t="s">
        <v>10529</v>
      </c>
      <c r="D2202" t="s">
        <v>10530</v>
      </c>
      <c r="E2202" t="s">
        <v>7929</v>
      </c>
      <c r="F2202">
        <v>1</v>
      </c>
      <c r="G2202">
        <v>38.6</v>
      </c>
      <c r="H2202" t="s">
        <v>7109</v>
      </c>
      <c r="I2202" t="s">
        <v>7471</v>
      </c>
    </row>
    <row r="2203" spans="1:9">
      <c r="A2203" t="s">
        <v>7105</v>
      </c>
      <c r="B2203" t="s">
        <v>10534</v>
      </c>
      <c r="C2203" t="s">
        <v>2819</v>
      </c>
      <c r="D2203" t="s">
        <v>10535</v>
      </c>
      <c r="E2203" t="s">
        <v>7929</v>
      </c>
      <c r="F2203">
        <v>3</v>
      </c>
      <c r="G2203">
        <v>632.13</v>
      </c>
      <c r="H2203" t="s">
        <v>7109</v>
      </c>
      <c r="I2203" t="s">
        <v>8068</v>
      </c>
    </row>
    <row r="2204" spans="1:9">
      <c r="A2204" t="s">
        <v>7105</v>
      </c>
      <c r="B2204" t="s">
        <v>10536</v>
      </c>
      <c r="C2204" t="s">
        <v>2819</v>
      </c>
      <c r="D2204" t="s">
        <v>10535</v>
      </c>
      <c r="E2204" t="s">
        <v>7929</v>
      </c>
      <c r="F2204">
        <v>3</v>
      </c>
      <c r="G2204">
        <v>632.13</v>
      </c>
      <c r="H2204" t="s">
        <v>7109</v>
      </c>
      <c r="I2204" t="s">
        <v>8068</v>
      </c>
    </row>
    <row r="2205" spans="1:9">
      <c r="A2205" t="s">
        <v>7105</v>
      </c>
      <c r="B2205" t="s">
        <v>10537</v>
      </c>
      <c r="C2205" t="s">
        <v>10538</v>
      </c>
      <c r="D2205" t="s">
        <v>10539</v>
      </c>
      <c r="E2205" t="s">
        <v>7929</v>
      </c>
      <c r="F2205">
        <v>1</v>
      </c>
      <c r="G2205">
        <v>527.28</v>
      </c>
      <c r="H2205" t="s">
        <v>7109</v>
      </c>
      <c r="I2205" t="s">
        <v>8068</v>
      </c>
    </row>
    <row r="2206" spans="1:9">
      <c r="A2206" t="s">
        <v>7105</v>
      </c>
      <c r="B2206" t="s">
        <v>10540</v>
      </c>
      <c r="C2206" t="s">
        <v>10538</v>
      </c>
      <c r="D2206" t="s">
        <v>10539</v>
      </c>
      <c r="E2206" t="s">
        <v>7929</v>
      </c>
      <c r="F2206">
        <v>1</v>
      </c>
      <c r="G2206">
        <v>527.28</v>
      </c>
      <c r="H2206" t="s">
        <v>7109</v>
      </c>
      <c r="I2206" t="s">
        <v>8068</v>
      </c>
    </row>
    <row r="2207" spans="1:9">
      <c r="A2207" t="s">
        <v>7105</v>
      </c>
      <c r="B2207" t="s">
        <v>10178</v>
      </c>
      <c r="C2207" t="s">
        <v>9457</v>
      </c>
      <c r="D2207" t="s">
        <v>10179</v>
      </c>
      <c r="E2207" t="s">
        <v>7929</v>
      </c>
      <c r="F2207">
        <v>5</v>
      </c>
      <c r="G2207">
        <v>79.2</v>
      </c>
      <c r="H2207" t="s">
        <v>7109</v>
      </c>
      <c r="I2207" t="s">
        <v>7105</v>
      </c>
    </row>
    <row r="2208" spans="1:9">
      <c r="A2208" t="s">
        <v>7105</v>
      </c>
      <c r="B2208" t="s">
        <v>10290</v>
      </c>
      <c r="C2208" t="s">
        <v>9457</v>
      </c>
      <c r="D2208" t="s">
        <v>10179</v>
      </c>
      <c r="E2208" t="s">
        <v>7929</v>
      </c>
      <c r="F2208">
        <v>5</v>
      </c>
      <c r="G2208">
        <v>79.2</v>
      </c>
      <c r="H2208" t="s">
        <v>7109</v>
      </c>
      <c r="I2208" t="s">
        <v>7105</v>
      </c>
    </row>
    <row r="2209" spans="1:9">
      <c r="A2209" t="s">
        <v>7105</v>
      </c>
      <c r="B2209" t="s">
        <v>10291</v>
      </c>
      <c r="C2209" t="s">
        <v>9457</v>
      </c>
      <c r="D2209" t="s">
        <v>10179</v>
      </c>
      <c r="E2209" t="s">
        <v>7929</v>
      </c>
      <c r="F2209">
        <v>5</v>
      </c>
      <c r="G2209">
        <v>79.2</v>
      </c>
      <c r="H2209" t="s">
        <v>7109</v>
      </c>
      <c r="I2209" t="s">
        <v>7105</v>
      </c>
    </row>
    <row r="2210" spans="1:9">
      <c r="A2210" t="s">
        <v>7105</v>
      </c>
      <c r="B2210" t="s">
        <v>10541</v>
      </c>
      <c r="C2210" t="s">
        <v>10542</v>
      </c>
      <c r="D2210" t="s">
        <v>10543</v>
      </c>
      <c r="E2210" t="s">
        <v>7929</v>
      </c>
      <c r="F2210">
        <v>5</v>
      </c>
      <c r="G2210">
        <v>13.69</v>
      </c>
      <c r="H2210" t="s">
        <v>7109</v>
      </c>
      <c r="I2210" t="s">
        <v>7386</v>
      </c>
    </row>
    <row r="2211" spans="1:9">
      <c r="A2211" t="s">
        <v>7105</v>
      </c>
      <c r="B2211" t="s">
        <v>10544</v>
      </c>
      <c r="C2211" t="s">
        <v>10542</v>
      </c>
      <c r="D2211" t="s">
        <v>10543</v>
      </c>
      <c r="E2211" t="s">
        <v>7929</v>
      </c>
      <c r="F2211">
        <v>5</v>
      </c>
      <c r="G2211">
        <v>13.69</v>
      </c>
      <c r="H2211" t="s">
        <v>7109</v>
      </c>
      <c r="I2211" t="s">
        <v>7386</v>
      </c>
    </row>
    <row r="2212" spans="1:9">
      <c r="A2212" t="s">
        <v>7105</v>
      </c>
      <c r="B2212" t="s">
        <v>10545</v>
      </c>
      <c r="C2212" t="s">
        <v>10546</v>
      </c>
      <c r="D2212" t="s">
        <v>10547</v>
      </c>
      <c r="E2212" t="s">
        <v>7929</v>
      </c>
      <c r="F2212">
        <v>3</v>
      </c>
      <c r="G2212">
        <v>6100</v>
      </c>
      <c r="H2212" t="s">
        <v>7109</v>
      </c>
      <c r="I2212" t="s">
        <v>8072</v>
      </c>
    </row>
    <row r="2213" spans="1:9">
      <c r="A2213" t="s">
        <v>7105</v>
      </c>
      <c r="B2213" t="s">
        <v>10548</v>
      </c>
      <c r="C2213" t="s">
        <v>10546</v>
      </c>
      <c r="D2213" t="s">
        <v>10547</v>
      </c>
      <c r="E2213" t="s">
        <v>7929</v>
      </c>
      <c r="F2213">
        <v>3</v>
      </c>
      <c r="G2213">
        <v>6100</v>
      </c>
      <c r="H2213" t="s">
        <v>7109</v>
      </c>
      <c r="I2213" t="s">
        <v>8072</v>
      </c>
    </row>
    <row r="2214" spans="1:9">
      <c r="A2214" t="s">
        <v>7105</v>
      </c>
      <c r="B2214" t="s">
        <v>7423</v>
      </c>
      <c r="C2214" t="s">
        <v>1028</v>
      </c>
      <c r="D2214" t="s">
        <v>7424</v>
      </c>
      <c r="E2214" t="s">
        <v>7929</v>
      </c>
      <c r="F2214">
        <v>1</v>
      </c>
      <c r="G2214">
        <v>180</v>
      </c>
      <c r="H2214" t="s">
        <v>7109</v>
      </c>
      <c r="I2214" t="s">
        <v>7165</v>
      </c>
    </row>
    <row r="2215" spans="1:9">
      <c r="A2215" t="s">
        <v>7105</v>
      </c>
      <c r="B2215" t="s">
        <v>10549</v>
      </c>
      <c r="C2215" t="s">
        <v>9715</v>
      </c>
      <c r="D2215" t="s">
        <v>10550</v>
      </c>
      <c r="E2215" t="s">
        <v>7358</v>
      </c>
      <c r="F2215">
        <v>2</v>
      </c>
      <c r="G2215">
        <v>1500</v>
      </c>
      <c r="H2215" t="s">
        <v>7109</v>
      </c>
      <c r="I2215" t="s">
        <v>8665</v>
      </c>
    </row>
    <row r="2216" spans="1:9">
      <c r="A2216" t="s">
        <v>7105</v>
      </c>
      <c r="B2216" t="s">
        <v>10551</v>
      </c>
      <c r="C2216" t="s">
        <v>9715</v>
      </c>
      <c r="D2216" t="s">
        <v>10550</v>
      </c>
      <c r="E2216" t="s">
        <v>7358</v>
      </c>
      <c r="F2216">
        <v>2</v>
      </c>
      <c r="G2216">
        <v>1500</v>
      </c>
      <c r="H2216" t="s">
        <v>7109</v>
      </c>
      <c r="I2216" t="s">
        <v>8665</v>
      </c>
    </row>
    <row r="2217" spans="1:9">
      <c r="A2217" t="s">
        <v>7105</v>
      </c>
      <c r="B2217" t="s">
        <v>10552</v>
      </c>
      <c r="C2217" t="s">
        <v>759</v>
      </c>
      <c r="D2217" t="s">
        <v>10553</v>
      </c>
      <c r="E2217" t="s">
        <v>7358</v>
      </c>
      <c r="F2217">
        <v>1</v>
      </c>
    </row>
    <row r="2218" spans="1:9">
      <c r="A2218" t="s">
        <v>7105</v>
      </c>
      <c r="B2218" t="s">
        <v>10554</v>
      </c>
      <c r="C2218" t="s">
        <v>10555</v>
      </c>
      <c r="D2218" t="s">
        <v>10556</v>
      </c>
      <c r="E2218" t="s">
        <v>7358</v>
      </c>
      <c r="F2218">
        <v>2</v>
      </c>
      <c r="G2218">
        <v>705</v>
      </c>
      <c r="H2218" t="s">
        <v>7109</v>
      </c>
      <c r="I2218" t="s">
        <v>7174</v>
      </c>
    </row>
    <row r="2219" spans="1:9">
      <c r="A2219" t="s">
        <v>7105</v>
      </c>
      <c r="B2219" t="s">
        <v>10557</v>
      </c>
      <c r="C2219" t="s">
        <v>10555</v>
      </c>
      <c r="D2219" t="s">
        <v>10556</v>
      </c>
      <c r="E2219" t="s">
        <v>7358</v>
      </c>
      <c r="F2219">
        <v>2</v>
      </c>
      <c r="G2219">
        <v>705</v>
      </c>
      <c r="H2219" t="s">
        <v>7109</v>
      </c>
      <c r="I2219" t="s">
        <v>7174</v>
      </c>
    </row>
    <row r="2220" spans="1:9">
      <c r="A2220" t="s">
        <v>7105</v>
      </c>
      <c r="B2220" t="s">
        <v>10558</v>
      </c>
      <c r="C2220" t="s">
        <v>10555</v>
      </c>
      <c r="D2220" t="s">
        <v>10556</v>
      </c>
      <c r="E2220" t="s">
        <v>7358</v>
      </c>
      <c r="F2220">
        <v>2</v>
      </c>
      <c r="G2220">
        <v>705</v>
      </c>
      <c r="H2220" t="s">
        <v>7109</v>
      </c>
      <c r="I2220" t="s">
        <v>7174</v>
      </c>
    </row>
    <row r="2221" spans="1:9">
      <c r="A2221" t="s">
        <v>7105</v>
      </c>
      <c r="B2221" t="s">
        <v>10248</v>
      </c>
      <c r="C2221" t="s">
        <v>10249</v>
      </c>
      <c r="D2221" t="s">
        <v>10250</v>
      </c>
      <c r="E2221" t="s">
        <v>7358</v>
      </c>
      <c r="F2221">
        <v>1</v>
      </c>
      <c r="G2221">
        <v>67.540000000000006</v>
      </c>
      <c r="H2221" t="s">
        <v>7109</v>
      </c>
      <c r="I2221" t="s">
        <v>7174</v>
      </c>
    </row>
    <row r="2222" spans="1:9">
      <c r="A2222" t="s">
        <v>7105</v>
      </c>
      <c r="B2222" t="s">
        <v>10251</v>
      </c>
      <c r="C2222" t="s">
        <v>10249</v>
      </c>
      <c r="D2222" t="s">
        <v>10250</v>
      </c>
      <c r="E2222" t="s">
        <v>7358</v>
      </c>
      <c r="F2222">
        <v>1</v>
      </c>
      <c r="G2222">
        <v>67.540000000000006</v>
      </c>
      <c r="H2222" t="s">
        <v>7109</v>
      </c>
      <c r="I2222" t="s">
        <v>7174</v>
      </c>
    </row>
    <row r="2223" spans="1:9">
      <c r="A2223" t="s">
        <v>7105</v>
      </c>
      <c r="B2223" t="s">
        <v>10559</v>
      </c>
      <c r="C2223" t="s">
        <v>10560</v>
      </c>
      <c r="D2223" t="s">
        <v>10561</v>
      </c>
      <c r="E2223" t="s">
        <v>7358</v>
      </c>
      <c r="F2223">
        <v>2</v>
      </c>
    </row>
    <row r="2224" spans="1:9">
      <c r="A2224" t="s">
        <v>7105</v>
      </c>
      <c r="B2224" t="s">
        <v>10562</v>
      </c>
      <c r="C2224" t="s">
        <v>1028</v>
      </c>
      <c r="D2224" t="s">
        <v>10563</v>
      </c>
      <c r="E2224" t="s">
        <v>7358</v>
      </c>
      <c r="F2224">
        <v>2</v>
      </c>
    </row>
    <row r="2225" spans="1:9">
      <c r="A2225" t="s">
        <v>7105</v>
      </c>
      <c r="B2225" t="s">
        <v>10133</v>
      </c>
      <c r="C2225" t="s">
        <v>10134</v>
      </c>
      <c r="D2225" t="s">
        <v>10135</v>
      </c>
      <c r="E2225" t="s">
        <v>7358</v>
      </c>
      <c r="F2225">
        <v>4</v>
      </c>
      <c r="G2225">
        <v>17.100000000000001</v>
      </c>
      <c r="H2225" t="s">
        <v>7109</v>
      </c>
      <c r="I2225" t="s">
        <v>7622</v>
      </c>
    </row>
    <row r="2226" spans="1:9">
      <c r="A2226" t="s">
        <v>7105</v>
      </c>
      <c r="B2226" t="s">
        <v>10137</v>
      </c>
      <c r="C2226" t="s">
        <v>10134</v>
      </c>
      <c r="D2226" t="s">
        <v>10135</v>
      </c>
      <c r="E2226" t="s">
        <v>7358</v>
      </c>
      <c r="F2226">
        <v>4</v>
      </c>
      <c r="G2226">
        <v>17.100000000000001</v>
      </c>
      <c r="H2226" t="s">
        <v>7109</v>
      </c>
      <c r="I2226" t="s">
        <v>7622</v>
      </c>
    </row>
    <row r="2227" spans="1:9">
      <c r="A2227" t="s">
        <v>7105</v>
      </c>
      <c r="B2227" t="s">
        <v>10136</v>
      </c>
      <c r="C2227" t="s">
        <v>10134</v>
      </c>
      <c r="D2227" t="s">
        <v>10135</v>
      </c>
      <c r="E2227" t="s">
        <v>7358</v>
      </c>
      <c r="F2227">
        <v>4</v>
      </c>
      <c r="G2227">
        <v>17.100000000000001</v>
      </c>
      <c r="H2227" t="s">
        <v>7109</v>
      </c>
      <c r="I2227" t="s">
        <v>7622</v>
      </c>
    </row>
    <row r="2228" spans="1:9">
      <c r="A2228" t="s">
        <v>7105</v>
      </c>
      <c r="B2228" t="s">
        <v>10564</v>
      </c>
      <c r="C2228" t="s">
        <v>10565</v>
      </c>
      <c r="D2228" t="s">
        <v>10566</v>
      </c>
      <c r="E2228" t="s">
        <v>7358</v>
      </c>
      <c r="F2228">
        <v>50</v>
      </c>
      <c r="G2228">
        <v>3.2</v>
      </c>
      <c r="H2228" t="s">
        <v>7109</v>
      </c>
      <c r="I2228" t="s">
        <v>7602</v>
      </c>
    </row>
    <row r="2229" spans="1:9">
      <c r="A2229" t="s">
        <v>7105</v>
      </c>
      <c r="B2229" t="s">
        <v>10567</v>
      </c>
      <c r="C2229" t="s">
        <v>10565</v>
      </c>
      <c r="D2229" t="s">
        <v>10566</v>
      </c>
      <c r="E2229" t="s">
        <v>7358</v>
      </c>
      <c r="F2229">
        <v>50</v>
      </c>
      <c r="G2229">
        <v>3.2</v>
      </c>
      <c r="H2229" t="s">
        <v>7109</v>
      </c>
      <c r="I2229" t="s">
        <v>7602</v>
      </c>
    </row>
    <row r="2230" spans="1:9">
      <c r="A2230" t="s">
        <v>7105</v>
      </c>
      <c r="B2230" t="s">
        <v>10568</v>
      </c>
      <c r="C2230" t="s">
        <v>4001</v>
      </c>
      <c r="D2230" t="s">
        <v>10569</v>
      </c>
      <c r="E2230" t="s">
        <v>7358</v>
      </c>
      <c r="F2230">
        <v>20</v>
      </c>
      <c r="G2230">
        <v>1.9</v>
      </c>
      <c r="H2230" t="s">
        <v>7109</v>
      </c>
      <c r="I2230" t="s">
        <v>9220</v>
      </c>
    </row>
    <row r="2231" spans="1:9">
      <c r="A2231" t="s">
        <v>7105</v>
      </c>
      <c r="B2231" t="s">
        <v>10570</v>
      </c>
      <c r="C2231" t="s">
        <v>4001</v>
      </c>
      <c r="D2231" t="s">
        <v>10569</v>
      </c>
      <c r="E2231" t="s">
        <v>7358</v>
      </c>
      <c r="F2231">
        <v>20</v>
      </c>
      <c r="G2231">
        <v>1.9</v>
      </c>
      <c r="H2231" t="s">
        <v>7109</v>
      </c>
      <c r="I2231" t="s">
        <v>9220</v>
      </c>
    </row>
    <row r="2232" spans="1:9">
      <c r="A2232" t="s">
        <v>7105</v>
      </c>
      <c r="B2232" t="s">
        <v>10571</v>
      </c>
      <c r="C2232" t="s">
        <v>10572</v>
      </c>
      <c r="D2232" t="s">
        <v>10573</v>
      </c>
      <c r="E2232" t="s">
        <v>7358</v>
      </c>
      <c r="F2232">
        <v>5</v>
      </c>
      <c r="G2232">
        <v>17.850000000000001</v>
      </c>
      <c r="H2232" t="s">
        <v>7109</v>
      </c>
      <c r="I2232" t="s">
        <v>7116</v>
      </c>
    </row>
    <row r="2233" spans="1:9">
      <c r="A2233" t="s">
        <v>7105</v>
      </c>
      <c r="B2233" t="s">
        <v>10574</v>
      </c>
      <c r="C2233" t="s">
        <v>10572</v>
      </c>
      <c r="D2233" t="s">
        <v>10573</v>
      </c>
      <c r="E2233" t="s">
        <v>7358</v>
      </c>
      <c r="F2233">
        <v>5</v>
      </c>
      <c r="G2233">
        <v>17.850000000000001</v>
      </c>
      <c r="H2233" t="s">
        <v>7109</v>
      </c>
      <c r="I2233" t="s">
        <v>7116</v>
      </c>
    </row>
    <row r="2234" spans="1:9">
      <c r="A2234" t="s">
        <v>7105</v>
      </c>
      <c r="B2234" t="s">
        <v>10575</v>
      </c>
      <c r="C2234" t="s">
        <v>10576</v>
      </c>
      <c r="D2234" t="s">
        <v>10577</v>
      </c>
      <c r="E2234" t="s">
        <v>7358</v>
      </c>
      <c r="F2234">
        <v>2</v>
      </c>
      <c r="G2234">
        <v>983.52</v>
      </c>
      <c r="H2234" t="s">
        <v>7109</v>
      </c>
      <c r="I2234" t="s">
        <v>7466</v>
      </c>
    </row>
    <row r="2235" spans="1:9">
      <c r="A2235" t="s">
        <v>7105</v>
      </c>
      <c r="B2235" t="s">
        <v>10578</v>
      </c>
      <c r="C2235" t="s">
        <v>10576</v>
      </c>
      <c r="D2235" t="s">
        <v>10577</v>
      </c>
      <c r="E2235" t="s">
        <v>7358</v>
      </c>
      <c r="F2235">
        <v>2</v>
      </c>
      <c r="G2235">
        <v>983.52</v>
      </c>
      <c r="H2235" t="s">
        <v>7109</v>
      </c>
      <c r="I2235" t="s">
        <v>7466</v>
      </c>
    </row>
    <row r="2236" spans="1:9">
      <c r="A2236" t="s">
        <v>7105</v>
      </c>
      <c r="B2236" t="s">
        <v>10579</v>
      </c>
      <c r="C2236" t="s">
        <v>10580</v>
      </c>
      <c r="D2236" t="s">
        <v>10581</v>
      </c>
      <c r="E2236" t="s">
        <v>7358</v>
      </c>
      <c r="F2236">
        <v>2</v>
      </c>
      <c r="G2236">
        <v>323.55</v>
      </c>
      <c r="H2236" t="s">
        <v>7109</v>
      </c>
      <c r="I2236" t="s">
        <v>7359</v>
      </c>
    </row>
    <row r="2237" spans="1:9">
      <c r="A2237" t="s">
        <v>7105</v>
      </c>
      <c r="B2237" t="s">
        <v>10582</v>
      </c>
      <c r="C2237" t="s">
        <v>10580</v>
      </c>
      <c r="D2237" t="s">
        <v>10581</v>
      </c>
      <c r="E2237" t="s">
        <v>7358</v>
      </c>
      <c r="F2237">
        <v>2</v>
      </c>
      <c r="G2237">
        <v>323.55</v>
      </c>
      <c r="H2237" t="s">
        <v>7109</v>
      </c>
      <c r="I2237" t="s">
        <v>7359</v>
      </c>
    </row>
    <row r="2238" spans="1:9">
      <c r="A2238" t="s">
        <v>7105</v>
      </c>
      <c r="B2238" t="s">
        <v>10583</v>
      </c>
      <c r="C2238" t="s">
        <v>10584</v>
      </c>
      <c r="D2238" t="s">
        <v>10585</v>
      </c>
      <c r="E2238" t="s">
        <v>7358</v>
      </c>
      <c r="F2238">
        <v>5</v>
      </c>
      <c r="G2238">
        <v>2.7</v>
      </c>
      <c r="H2238" t="s">
        <v>7109</v>
      </c>
      <c r="I2238" t="s">
        <v>7622</v>
      </c>
    </row>
    <row r="2239" spans="1:9">
      <c r="A2239" t="s">
        <v>7105</v>
      </c>
      <c r="B2239" t="s">
        <v>10586</v>
      </c>
      <c r="C2239" t="s">
        <v>10584</v>
      </c>
      <c r="D2239" t="s">
        <v>10585</v>
      </c>
      <c r="E2239" t="s">
        <v>7358</v>
      </c>
      <c r="F2239">
        <v>5</v>
      </c>
      <c r="G2239">
        <v>2.7</v>
      </c>
      <c r="H2239" t="s">
        <v>7109</v>
      </c>
      <c r="I2239" t="s">
        <v>7622</v>
      </c>
    </row>
    <row r="2240" spans="1:9">
      <c r="A2240" t="s">
        <v>7105</v>
      </c>
      <c r="B2240" t="s">
        <v>10587</v>
      </c>
      <c r="C2240" t="s">
        <v>10584</v>
      </c>
      <c r="D2240" t="s">
        <v>10585</v>
      </c>
      <c r="E2240" t="s">
        <v>7358</v>
      </c>
      <c r="F2240">
        <v>5</v>
      </c>
      <c r="G2240">
        <v>2.7</v>
      </c>
      <c r="H2240" t="s">
        <v>7109</v>
      </c>
      <c r="I2240" t="s">
        <v>7622</v>
      </c>
    </row>
    <row r="2241" spans="1:9">
      <c r="A2241" t="s">
        <v>7105</v>
      </c>
      <c r="B2241" t="s">
        <v>10588</v>
      </c>
      <c r="C2241" t="s">
        <v>10589</v>
      </c>
      <c r="D2241" t="s">
        <v>10590</v>
      </c>
      <c r="E2241" t="s">
        <v>7358</v>
      </c>
      <c r="F2241">
        <v>50</v>
      </c>
      <c r="G2241">
        <v>3.5</v>
      </c>
      <c r="H2241" t="s">
        <v>7109</v>
      </c>
      <c r="I2241" t="s">
        <v>7602</v>
      </c>
    </row>
    <row r="2242" spans="1:9">
      <c r="A2242" t="s">
        <v>7105</v>
      </c>
      <c r="B2242" t="s">
        <v>10591</v>
      </c>
      <c r="C2242" t="s">
        <v>10589</v>
      </c>
      <c r="D2242" t="s">
        <v>10590</v>
      </c>
      <c r="E2242" t="s">
        <v>7358</v>
      </c>
      <c r="F2242">
        <v>50</v>
      </c>
      <c r="G2242">
        <v>3.5</v>
      </c>
      <c r="H2242" t="s">
        <v>7109</v>
      </c>
      <c r="I2242" t="s">
        <v>7602</v>
      </c>
    </row>
    <row r="2243" spans="1:9">
      <c r="A2243" t="s">
        <v>7105</v>
      </c>
      <c r="B2243" t="s">
        <v>10592</v>
      </c>
      <c r="C2243" t="s">
        <v>10593</v>
      </c>
      <c r="D2243" t="s">
        <v>10594</v>
      </c>
      <c r="E2243" t="s">
        <v>7358</v>
      </c>
      <c r="F2243">
        <v>24</v>
      </c>
      <c r="G2243">
        <v>1.66</v>
      </c>
      <c r="H2243" t="s">
        <v>7109</v>
      </c>
      <c r="I2243" t="s">
        <v>7602</v>
      </c>
    </row>
    <row r="2244" spans="1:9">
      <c r="A2244" t="s">
        <v>7105</v>
      </c>
      <c r="B2244" t="s">
        <v>10595</v>
      </c>
      <c r="C2244" t="s">
        <v>10596</v>
      </c>
      <c r="D2244" t="s">
        <v>10597</v>
      </c>
      <c r="E2244" t="s">
        <v>7358</v>
      </c>
      <c r="F2244">
        <v>18</v>
      </c>
      <c r="G2244">
        <v>23.13</v>
      </c>
      <c r="H2244" t="s">
        <v>7109</v>
      </c>
      <c r="I2244" t="s">
        <v>7539</v>
      </c>
    </row>
    <row r="2245" spans="1:9">
      <c r="A2245" t="s">
        <v>7105</v>
      </c>
      <c r="B2245" t="s">
        <v>9865</v>
      </c>
      <c r="C2245" t="s">
        <v>9863</v>
      </c>
      <c r="D2245" t="s">
        <v>9864</v>
      </c>
      <c r="E2245" t="s">
        <v>7444</v>
      </c>
      <c r="F2245">
        <v>460</v>
      </c>
      <c r="G2245">
        <v>1.77</v>
      </c>
      <c r="H2245" t="s">
        <v>7109</v>
      </c>
      <c r="I2245" t="s">
        <v>7359</v>
      </c>
    </row>
    <row r="2246" spans="1:9">
      <c r="A2246" t="s">
        <v>7105</v>
      </c>
      <c r="B2246" t="s">
        <v>10598</v>
      </c>
      <c r="C2246" t="s">
        <v>10599</v>
      </c>
      <c r="D2246" t="s">
        <v>10600</v>
      </c>
      <c r="E2246" t="s">
        <v>7444</v>
      </c>
      <c r="F2246">
        <v>76</v>
      </c>
      <c r="G2246">
        <v>2.8</v>
      </c>
      <c r="H2246" t="s">
        <v>7109</v>
      </c>
      <c r="I2246" t="s">
        <v>7554</v>
      </c>
    </row>
    <row r="2247" spans="1:9">
      <c r="A2247" t="s">
        <v>7105</v>
      </c>
      <c r="B2247" t="s">
        <v>10601</v>
      </c>
      <c r="C2247" t="s">
        <v>8732</v>
      </c>
      <c r="D2247" t="s">
        <v>10602</v>
      </c>
      <c r="E2247" t="s">
        <v>7444</v>
      </c>
      <c r="F2247">
        <v>1</v>
      </c>
      <c r="G2247">
        <v>1803</v>
      </c>
      <c r="H2247" t="s">
        <v>7109</v>
      </c>
      <c r="I2247" t="s">
        <v>7116</v>
      </c>
    </row>
    <row r="2248" spans="1:9">
      <c r="A2248" t="s">
        <v>7105</v>
      </c>
      <c r="B2248" t="s">
        <v>10603</v>
      </c>
      <c r="C2248" t="s">
        <v>8732</v>
      </c>
      <c r="D2248" t="s">
        <v>10602</v>
      </c>
      <c r="E2248" t="s">
        <v>7444</v>
      </c>
      <c r="F2248">
        <v>1</v>
      </c>
      <c r="G2248">
        <v>1803</v>
      </c>
      <c r="H2248" t="s">
        <v>7109</v>
      </c>
      <c r="I2248" t="s">
        <v>7116</v>
      </c>
    </row>
    <row r="2249" spans="1:9">
      <c r="A2249" t="s">
        <v>7105</v>
      </c>
      <c r="B2249" t="s">
        <v>10604</v>
      </c>
      <c r="C2249" t="s">
        <v>3950</v>
      </c>
      <c r="D2249" t="s">
        <v>10605</v>
      </c>
      <c r="E2249" t="s">
        <v>7444</v>
      </c>
      <c r="F2249">
        <v>2</v>
      </c>
      <c r="G2249">
        <v>7.39</v>
      </c>
      <c r="H2249" t="s">
        <v>7109</v>
      </c>
      <c r="I2249" t="s">
        <v>7326</v>
      </c>
    </row>
    <row r="2250" spans="1:9">
      <c r="A2250" t="s">
        <v>7105</v>
      </c>
      <c r="B2250" t="s">
        <v>10606</v>
      </c>
      <c r="C2250" t="s">
        <v>3950</v>
      </c>
      <c r="D2250" t="s">
        <v>10605</v>
      </c>
      <c r="E2250" t="s">
        <v>7444</v>
      </c>
      <c r="F2250">
        <v>2</v>
      </c>
      <c r="G2250">
        <v>7.39</v>
      </c>
      <c r="H2250" t="s">
        <v>7109</v>
      </c>
      <c r="I2250" t="s">
        <v>7326</v>
      </c>
    </row>
    <row r="2251" spans="1:9">
      <c r="A2251" t="s">
        <v>7105</v>
      </c>
      <c r="B2251" t="s">
        <v>10607</v>
      </c>
      <c r="C2251" t="s">
        <v>3950</v>
      </c>
      <c r="D2251" t="s">
        <v>10605</v>
      </c>
      <c r="E2251" t="s">
        <v>7444</v>
      </c>
      <c r="F2251">
        <v>2</v>
      </c>
      <c r="G2251">
        <v>7.39</v>
      </c>
      <c r="H2251" t="s">
        <v>7109</v>
      </c>
      <c r="I2251" t="s">
        <v>7326</v>
      </c>
    </row>
    <row r="2252" spans="1:9">
      <c r="A2252" t="s">
        <v>7105</v>
      </c>
      <c r="B2252" t="s">
        <v>10608</v>
      </c>
      <c r="C2252" t="s">
        <v>3950</v>
      </c>
      <c r="D2252" t="s">
        <v>10605</v>
      </c>
      <c r="E2252" t="s">
        <v>7444</v>
      </c>
      <c r="F2252">
        <v>2</v>
      </c>
      <c r="G2252">
        <v>7.39</v>
      </c>
      <c r="H2252" t="s">
        <v>7109</v>
      </c>
      <c r="I2252" t="s">
        <v>7326</v>
      </c>
    </row>
    <row r="2253" spans="1:9">
      <c r="A2253" t="s">
        <v>7105</v>
      </c>
      <c r="B2253" t="s">
        <v>10609</v>
      </c>
      <c r="C2253" t="s">
        <v>10610</v>
      </c>
      <c r="D2253" t="s">
        <v>10611</v>
      </c>
      <c r="E2253" t="s">
        <v>7444</v>
      </c>
      <c r="F2253">
        <v>1240</v>
      </c>
      <c r="G2253">
        <v>0.6</v>
      </c>
      <c r="H2253" t="s">
        <v>7109</v>
      </c>
      <c r="I2253" t="s">
        <v>7476</v>
      </c>
    </row>
    <row r="2254" spans="1:9">
      <c r="A2254" t="s">
        <v>7105</v>
      </c>
      <c r="B2254" t="s">
        <v>10612</v>
      </c>
      <c r="C2254" t="s">
        <v>10613</v>
      </c>
      <c r="D2254" t="s">
        <v>10614</v>
      </c>
      <c r="E2254" t="s">
        <v>7444</v>
      </c>
      <c r="F2254">
        <v>1</v>
      </c>
    </row>
    <row r="2255" spans="1:9">
      <c r="A2255" t="s">
        <v>7105</v>
      </c>
      <c r="B2255" t="s">
        <v>10615</v>
      </c>
      <c r="C2255" t="s">
        <v>10616</v>
      </c>
      <c r="D2255" t="s">
        <v>10617</v>
      </c>
      <c r="E2255" t="s">
        <v>7444</v>
      </c>
      <c r="F2255">
        <v>1</v>
      </c>
      <c r="G2255">
        <v>385</v>
      </c>
      <c r="H2255" t="s">
        <v>7109</v>
      </c>
      <c r="I2255" t="s">
        <v>7912</v>
      </c>
    </row>
    <row r="2256" spans="1:9">
      <c r="A2256" t="s">
        <v>7105</v>
      </c>
      <c r="B2256" t="s">
        <v>10618</v>
      </c>
      <c r="C2256" t="s">
        <v>2042</v>
      </c>
      <c r="D2256" t="s">
        <v>10619</v>
      </c>
      <c r="E2256" t="s">
        <v>7444</v>
      </c>
      <c r="F2256">
        <v>2</v>
      </c>
      <c r="G2256">
        <v>1430</v>
      </c>
      <c r="H2256" t="s">
        <v>7109</v>
      </c>
      <c r="I2256" t="s">
        <v>7110</v>
      </c>
    </row>
    <row r="2257" spans="1:9">
      <c r="A2257" t="s">
        <v>7105</v>
      </c>
      <c r="B2257" t="s">
        <v>10620</v>
      </c>
      <c r="C2257" t="s">
        <v>2042</v>
      </c>
      <c r="D2257" t="s">
        <v>10619</v>
      </c>
      <c r="E2257" t="s">
        <v>7444</v>
      </c>
      <c r="F2257">
        <v>2</v>
      </c>
      <c r="G2257">
        <v>1430</v>
      </c>
      <c r="H2257" t="s">
        <v>7109</v>
      </c>
      <c r="I2257" t="s">
        <v>7110</v>
      </c>
    </row>
    <row r="2258" spans="1:9">
      <c r="A2258" t="s">
        <v>7105</v>
      </c>
      <c r="B2258" t="s">
        <v>10621</v>
      </c>
      <c r="C2258" t="s">
        <v>10622</v>
      </c>
      <c r="D2258" t="s">
        <v>10623</v>
      </c>
      <c r="E2258" t="s">
        <v>7444</v>
      </c>
      <c r="F2258">
        <v>82</v>
      </c>
      <c r="G2258">
        <v>28.8</v>
      </c>
      <c r="H2258" t="s">
        <v>7109</v>
      </c>
      <c r="I2258" t="s">
        <v>7110</v>
      </c>
    </row>
    <row r="2259" spans="1:9">
      <c r="A2259" t="s">
        <v>7105</v>
      </c>
      <c r="B2259" t="s">
        <v>10624</v>
      </c>
      <c r="C2259" t="s">
        <v>10622</v>
      </c>
      <c r="D2259" t="s">
        <v>10623</v>
      </c>
      <c r="E2259" t="s">
        <v>7444</v>
      </c>
      <c r="F2259">
        <v>82</v>
      </c>
      <c r="G2259">
        <v>28.8</v>
      </c>
      <c r="H2259" t="s">
        <v>7109</v>
      </c>
      <c r="I2259" t="s">
        <v>7110</v>
      </c>
    </row>
    <row r="2260" spans="1:9">
      <c r="A2260" t="s">
        <v>7105</v>
      </c>
      <c r="B2260" t="s">
        <v>10625</v>
      </c>
      <c r="C2260" t="s">
        <v>10622</v>
      </c>
      <c r="D2260" t="s">
        <v>10623</v>
      </c>
      <c r="E2260" t="s">
        <v>7444</v>
      </c>
      <c r="F2260">
        <v>82</v>
      </c>
      <c r="G2260">
        <v>28.8</v>
      </c>
      <c r="H2260" t="s">
        <v>7109</v>
      </c>
      <c r="I2260" t="s">
        <v>7110</v>
      </c>
    </row>
    <row r="2261" spans="1:9">
      <c r="A2261" t="s">
        <v>7105</v>
      </c>
      <c r="B2261" t="s">
        <v>10626</v>
      </c>
      <c r="C2261" t="s">
        <v>10627</v>
      </c>
      <c r="D2261" t="s">
        <v>10628</v>
      </c>
      <c r="E2261" t="s">
        <v>7444</v>
      </c>
      <c r="F2261">
        <v>5</v>
      </c>
      <c r="G2261">
        <v>90</v>
      </c>
      <c r="H2261" t="s">
        <v>7109</v>
      </c>
      <c r="I2261" t="s">
        <v>10629</v>
      </c>
    </row>
    <row r="2262" spans="1:9">
      <c r="A2262" t="s">
        <v>7105</v>
      </c>
      <c r="B2262" t="s">
        <v>10630</v>
      </c>
      <c r="C2262" t="s">
        <v>10631</v>
      </c>
      <c r="D2262" t="s">
        <v>10632</v>
      </c>
      <c r="E2262" t="s">
        <v>7444</v>
      </c>
      <c r="F2262">
        <v>1</v>
      </c>
    </row>
    <row r="2263" spans="1:9">
      <c r="A2263" t="s">
        <v>7105</v>
      </c>
      <c r="B2263" t="s">
        <v>10633</v>
      </c>
      <c r="C2263" t="s">
        <v>276</v>
      </c>
      <c r="D2263" t="s">
        <v>10634</v>
      </c>
      <c r="E2263" t="s">
        <v>7444</v>
      </c>
      <c r="F2263">
        <v>4</v>
      </c>
      <c r="G2263">
        <v>3</v>
      </c>
      <c r="H2263" t="s">
        <v>7109</v>
      </c>
      <c r="I2263" t="s">
        <v>7227</v>
      </c>
    </row>
    <row r="2264" spans="1:9">
      <c r="A2264" t="s">
        <v>7105</v>
      </c>
      <c r="B2264" t="s">
        <v>10635</v>
      </c>
      <c r="C2264" t="s">
        <v>276</v>
      </c>
      <c r="D2264" t="s">
        <v>10634</v>
      </c>
      <c r="E2264" t="s">
        <v>7444</v>
      </c>
      <c r="F2264">
        <v>4</v>
      </c>
      <c r="G2264">
        <v>3</v>
      </c>
      <c r="H2264" t="s">
        <v>7109</v>
      </c>
      <c r="I2264" t="s">
        <v>7227</v>
      </c>
    </row>
    <row r="2265" spans="1:9">
      <c r="A2265" t="s">
        <v>7105</v>
      </c>
      <c r="B2265" t="s">
        <v>10636</v>
      </c>
      <c r="C2265" t="s">
        <v>10637</v>
      </c>
      <c r="D2265" t="s">
        <v>10638</v>
      </c>
      <c r="E2265" t="s">
        <v>7444</v>
      </c>
      <c r="F2265">
        <v>160</v>
      </c>
    </row>
    <row r="2266" spans="1:9">
      <c r="A2266" t="s">
        <v>7105</v>
      </c>
      <c r="B2266" t="s">
        <v>10639</v>
      </c>
      <c r="C2266" t="s">
        <v>10640</v>
      </c>
      <c r="D2266" t="s">
        <v>10641</v>
      </c>
      <c r="E2266" t="s">
        <v>7444</v>
      </c>
      <c r="F2266">
        <v>1</v>
      </c>
    </row>
    <row r="2267" spans="1:9">
      <c r="A2267" t="s">
        <v>7105</v>
      </c>
      <c r="B2267" t="s">
        <v>10642</v>
      </c>
      <c r="C2267" t="s">
        <v>10640</v>
      </c>
      <c r="D2267" t="s">
        <v>10641</v>
      </c>
      <c r="E2267" t="s">
        <v>7444</v>
      </c>
      <c r="F2267">
        <v>1</v>
      </c>
    </row>
    <row r="2268" spans="1:9">
      <c r="A2268" t="s">
        <v>7105</v>
      </c>
      <c r="B2268" t="s">
        <v>10643</v>
      </c>
      <c r="C2268" t="s">
        <v>10644</v>
      </c>
      <c r="D2268" t="s">
        <v>10645</v>
      </c>
      <c r="E2268" t="s">
        <v>7444</v>
      </c>
      <c r="F2268">
        <v>40</v>
      </c>
      <c r="G2268">
        <v>160</v>
      </c>
      <c r="H2268" t="s">
        <v>7109</v>
      </c>
      <c r="I2268" t="s">
        <v>7554</v>
      </c>
    </row>
    <row r="2269" spans="1:9">
      <c r="A2269" t="s">
        <v>7105</v>
      </c>
      <c r="B2269" t="s">
        <v>10646</v>
      </c>
      <c r="C2269" t="s">
        <v>10647</v>
      </c>
      <c r="D2269" t="s">
        <v>10648</v>
      </c>
      <c r="E2269" t="s">
        <v>7444</v>
      </c>
      <c r="F2269">
        <v>2</v>
      </c>
    </row>
    <row r="2270" spans="1:9">
      <c r="A2270" t="s">
        <v>7105</v>
      </c>
      <c r="B2270" t="s">
        <v>10649</v>
      </c>
      <c r="C2270" t="s">
        <v>10650</v>
      </c>
      <c r="D2270" t="s">
        <v>10651</v>
      </c>
      <c r="E2270" t="s">
        <v>7444</v>
      </c>
      <c r="F2270">
        <v>4</v>
      </c>
      <c r="G2270">
        <v>45.96</v>
      </c>
      <c r="H2270" t="s">
        <v>7109</v>
      </c>
      <c r="I2270" t="s">
        <v>7648</v>
      </c>
    </row>
    <row r="2271" spans="1:9">
      <c r="A2271" t="s">
        <v>7105</v>
      </c>
      <c r="B2271" t="s">
        <v>10652</v>
      </c>
      <c r="C2271" t="s">
        <v>10650</v>
      </c>
      <c r="D2271" t="s">
        <v>10651</v>
      </c>
      <c r="E2271" t="s">
        <v>7444</v>
      </c>
      <c r="F2271">
        <v>4</v>
      </c>
      <c r="G2271">
        <v>45.96</v>
      </c>
      <c r="H2271" t="s">
        <v>7109</v>
      </c>
      <c r="I2271" t="s">
        <v>7648</v>
      </c>
    </row>
    <row r="2272" spans="1:9">
      <c r="A2272" t="s">
        <v>7105</v>
      </c>
      <c r="B2272" t="s">
        <v>10653</v>
      </c>
      <c r="C2272" t="s">
        <v>10650</v>
      </c>
      <c r="D2272" t="s">
        <v>10651</v>
      </c>
      <c r="E2272" t="s">
        <v>7444</v>
      </c>
      <c r="F2272">
        <v>4</v>
      </c>
      <c r="G2272">
        <v>45.96</v>
      </c>
      <c r="H2272" t="s">
        <v>7109</v>
      </c>
      <c r="I2272" t="s">
        <v>7648</v>
      </c>
    </row>
    <row r="2273" spans="1:9">
      <c r="A2273" t="s">
        <v>7105</v>
      </c>
      <c r="B2273" t="s">
        <v>7278</v>
      </c>
      <c r="C2273" t="s">
        <v>10654</v>
      </c>
      <c r="D2273" t="s">
        <v>10655</v>
      </c>
      <c r="E2273" t="s">
        <v>7444</v>
      </c>
      <c r="F2273">
        <v>2</v>
      </c>
    </row>
    <row r="2274" spans="1:9">
      <c r="A2274" t="s">
        <v>7105</v>
      </c>
      <c r="B2274" t="s">
        <v>7392</v>
      </c>
      <c r="C2274" t="s">
        <v>7389</v>
      </c>
      <c r="D2274" t="s">
        <v>7390</v>
      </c>
      <c r="E2274" t="s">
        <v>7444</v>
      </c>
      <c r="F2274">
        <v>300</v>
      </c>
      <c r="G2274">
        <v>11.8</v>
      </c>
      <c r="H2274" t="s">
        <v>7109</v>
      </c>
      <c r="I2274" t="s">
        <v>7391</v>
      </c>
    </row>
    <row r="2275" spans="1:9">
      <c r="A2275" t="s">
        <v>7105</v>
      </c>
      <c r="B2275" t="s">
        <v>7388</v>
      </c>
      <c r="C2275" t="s">
        <v>7389</v>
      </c>
      <c r="D2275" t="s">
        <v>7390</v>
      </c>
      <c r="E2275" t="s">
        <v>7444</v>
      </c>
      <c r="F2275">
        <v>300</v>
      </c>
      <c r="G2275">
        <v>11.8</v>
      </c>
      <c r="H2275" t="s">
        <v>7109</v>
      </c>
      <c r="I2275" t="s">
        <v>7391</v>
      </c>
    </row>
    <row r="2276" spans="1:9">
      <c r="A2276" t="s">
        <v>7105</v>
      </c>
      <c r="B2276" t="s">
        <v>10656</v>
      </c>
      <c r="C2276" t="s">
        <v>10657</v>
      </c>
      <c r="D2276" t="s">
        <v>10658</v>
      </c>
      <c r="E2276" t="s">
        <v>7444</v>
      </c>
      <c r="F2276">
        <v>22</v>
      </c>
      <c r="G2276">
        <v>220</v>
      </c>
      <c r="H2276" t="s">
        <v>7109</v>
      </c>
      <c r="I2276" t="s">
        <v>7208</v>
      </c>
    </row>
    <row r="2277" spans="1:9">
      <c r="A2277" t="s">
        <v>7105</v>
      </c>
      <c r="B2277" t="s">
        <v>10659</v>
      </c>
      <c r="C2277" t="s">
        <v>10660</v>
      </c>
      <c r="D2277" t="s">
        <v>10661</v>
      </c>
      <c r="E2277" t="s">
        <v>7358</v>
      </c>
      <c r="F2277">
        <v>1</v>
      </c>
    </row>
    <row r="2278" spans="1:9">
      <c r="A2278" t="s">
        <v>7105</v>
      </c>
      <c r="B2278" t="s">
        <v>10662</v>
      </c>
      <c r="C2278" t="s">
        <v>10560</v>
      </c>
      <c r="D2278" t="s">
        <v>10663</v>
      </c>
      <c r="E2278" t="s">
        <v>7358</v>
      </c>
      <c r="F2278">
        <v>2</v>
      </c>
      <c r="G2278">
        <v>250</v>
      </c>
      <c r="H2278" t="s">
        <v>7109</v>
      </c>
      <c r="I2278" t="s">
        <v>8411</v>
      </c>
    </row>
    <row r="2279" spans="1:9">
      <c r="A2279" t="s">
        <v>7105</v>
      </c>
      <c r="B2279" t="s">
        <v>10664</v>
      </c>
      <c r="C2279" t="s">
        <v>10560</v>
      </c>
      <c r="D2279" t="s">
        <v>10663</v>
      </c>
      <c r="E2279" t="s">
        <v>7358</v>
      </c>
      <c r="F2279">
        <v>2</v>
      </c>
      <c r="G2279">
        <v>250</v>
      </c>
      <c r="H2279" t="s">
        <v>7109</v>
      </c>
      <c r="I2279" t="s">
        <v>8411</v>
      </c>
    </row>
    <row r="2280" spans="1:9">
      <c r="A2280" t="s">
        <v>7105</v>
      </c>
      <c r="B2280" t="s">
        <v>10665</v>
      </c>
      <c r="C2280" t="s">
        <v>10560</v>
      </c>
      <c r="D2280" t="s">
        <v>10663</v>
      </c>
      <c r="E2280" t="s">
        <v>7358</v>
      </c>
      <c r="F2280">
        <v>2</v>
      </c>
      <c r="G2280">
        <v>250</v>
      </c>
      <c r="H2280" t="s">
        <v>7109</v>
      </c>
      <c r="I2280" t="s">
        <v>8411</v>
      </c>
    </row>
    <row r="2281" spans="1:9">
      <c r="A2281" t="s">
        <v>7105</v>
      </c>
      <c r="B2281" t="s">
        <v>10109</v>
      </c>
      <c r="C2281" t="s">
        <v>8079</v>
      </c>
      <c r="D2281" t="s">
        <v>10110</v>
      </c>
      <c r="E2281" t="s">
        <v>7358</v>
      </c>
      <c r="F2281">
        <v>335</v>
      </c>
      <c r="G2281">
        <v>6.99</v>
      </c>
      <c r="H2281" t="s">
        <v>7109</v>
      </c>
      <c r="I2281" t="s">
        <v>7359</v>
      </c>
    </row>
    <row r="2282" spans="1:9">
      <c r="A2282" t="s">
        <v>7105</v>
      </c>
      <c r="B2282" t="s">
        <v>10666</v>
      </c>
      <c r="C2282" t="s">
        <v>10667</v>
      </c>
      <c r="D2282" t="s">
        <v>10668</v>
      </c>
      <c r="E2282" t="s">
        <v>7358</v>
      </c>
      <c r="F2282">
        <v>1</v>
      </c>
      <c r="G2282">
        <v>218.6</v>
      </c>
      <c r="H2282" t="s">
        <v>7109</v>
      </c>
      <c r="I2282" t="s">
        <v>10669</v>
      </c>
    </row>
    <row r="2283" spans="1:9">
      <c r="A2283" t="s">
        <v>7105</v>
      </c>
      <c r="B2283" t="s">
        <v>10670</v>
      </c>
      <c r="C2283" t="s">
        <v>10671</v>
      </c>
      <c r="D2283" t="s">
        <v>10672</v>
      </c>
      <c r="E2283" t="s">
        <v>7358</v>
      </c>
      <c r="F2283">
        <v>32</v>
      </c>
    </row>
    <row r="2284" spans="1:9">
      <c r="A2284" t="s">
        <v>7105</v>
      </c>
      <c r="B2284" t="s">
        <v>10673</v>
      </c>
      <c r="C2284" t="s">
        <v>759</v>
      </c>
      <c r="D2284" t="s">
        <v>10674</v>
      </c>
      <c r="E2284" t="s">
        <v>7358</v>
      </c>
      <c r="F2284">
        <v>1</v>
      </c>
    </row>
    <row r="2285" spans="1:9">
      <c r="A2285" t="s">
        <v>7105</v>
      </c>
      <c r="B2285" t="s">
        <v>10675</v>
      </c>
      <c r="C2285" t="s">
        <v>10676</v>
      </c>
      <c r="D2285" t="s">
        <v>10677</v>
      </c>
      <c r="E2285" t="s">
        <v>7358</v>
      </c>
      <c r="F2285">
        <v>10</v>
      </c>
      <c r="G2285">
        <v>1.6</v>
      </c>
      <c r="H2285" t="s">
        <v>7109</v>
      </c>
      <c r="I2285" t="s">
        <v>7779</v>
      </c>
    </row>
    <row r="2286" spans="1:9">
      <c r="A2286" t="s">
        <v>7105</v>
      </c>
      <c r="B2286" t="s">
        <v>10678</v>
      </c>
      <c r="C2286" t="s">
        <v>10676</v>
      </c>
      <c r="D2286" t="s">
        <v>10677</v>
      </c>
      <c r="E2286" t="s">
        <v>7358</v>
      </c>
      <c r="F2286">
        <v>10</v>
      </c>
      <c r="G2286">
        <v>1.6</v>
      </c>
      <c r="H2286" t="s">
        <v>7109</v>
      </c>
      <c r="I2286" t="s">
        <v>7779</v>
      </c>
    </row>
    <row r="2287" spans="1:9">
      <c r="A2287" t="s">
        <v>7105</v>
      </c>
      <c r="B2287" t="s">
        <v>10679</v>
      </c>
      <c r="C2287" t="s">
        <v>10154</v>
      </c>
      <c r="D2287" t="s">
        <v>10680</v>
      </c>
      <c r="E2287" t="s">
        <v>7358</v>
      </c>
      <c r="F2287">
        <v>1</v>
      </c>
      <c r="G2287">
        <v>790</v>
      </c>
      <c r="H2287" t="s">
        <v>7109</v>
      </c>
      <c r="I2287" t="s">
        <v>7602</v>
      </c>
    </row>
    <row r="2288" spans="1:9">
      <c r="A2288" t="s">
        <v>7105</v>
      </c>
      <c r="B2288" t="s">
        <v>10681</v>
      </c>
      <c r="C2288" t="s">
        <v>305</v>
      </c>
      <c r="D2288" t="s">
        <v>10682</v>
      </c>
      <c r="E2288" t="s">
        <v>7358</v>
      </c>
      <c r="F2288">
        <v>4</v>
      </c>
    </row>
    <row r="2289" spans="1:9">
      <c r="A2289" t="s">
        <v>7105</v>
      </c>
      <c r="B2289" t="s">
        <v>10683</v>
      </c>
      <c r="C2289" t="s">
        <v>10684</v>
      </c>
      <c r="D2289" t="s">
        <v>10685</v>
      </c>
      <c r="E2289" t="s">
        <v>7358</v>
      </c>
      <c r="F2289">
        <v>7</v>
      </c>
      <c r="G2289">
        <v>795</v>
      </c>
      <c r="H2289" t="s">
        <v>7109</v>
      </c>
      <c r="I2289" t="s">
        <v>7204</v>
      </c>
    </row>
    <row r="2290" spans="1:9">
      <c r="A2290" t="s">
        <v>7105</v>
      </c>
      <c r="B2290" t="s">
        <v>7890</v>
      </c>
      <c r="C2290" t="s">
        <v>7891</v>
      </c>
      <c r="D2290" t="s">
        <v>7892</v>
      </c>
      <c r="E2290" t="s">
        <v>7358</v>
      </c>
      <c r="F2290">
        <v>20</v>
      </c>
      <c r="G2290">
        <v>1.9</v>
      </c>
      <c r="H2290" t="s">
        <v>7109</v>
      </c>
      <c r="I2290" t="s">
        <v>7110</v>
      </c>
    </row>
    <row r="2291" spans="1:9">
      <c r="A2291" t="s">
        <v>7105</v>
      </c>
      <c r="B2291" t="s">
        <v>7893</v>
      </c>
      <c r="C2291" t="s">
        <v>7891</v>
      </c>
      <c r="D2291" t="s">
        <v>7892</v>
      </c>
      <c r="E2291" t="s">
        <v>7358</v>
      </c>
      <c r="F2291">
        <v>20</v>
      </c>
      <c r="G2291">
        <v>1.9</v>
      </c>
      <c r="H2291" t="s">
        <v>7109</v>
      </c>
      <c r="I2291" t="s">
        <v>7110</v>
      </c>
    </row>
    <row r="2292" spans="1:9">
      <c r="A2292" t="s">
        <v>7105</v>
      </c>
      <c r="B2292" t="s">
        <v>10686</v>
      </c>
      <c r="C2292" t="s">
        <v>10687</v>
      </c>
      <c r="D2292" t="s">
        <v>10688</v>
      </c>
      <c r="E2292" t="s">
        <v>7358</v>
      </c>
      <c r="F2292">
        <v>2</v>
      </c>
      <c r="G2292">
        <v>35.36</v>
      </c>
      <c r="H2292" t="s">
        <v>7109</v>
      </c>
      <c r="I2292" t="s">
        <v>7403</v>
      </c>
    </row>
    <row r="2293" spans="1:9">
      <c r="A2293" t="s">
        <v>7105</v>
      </c>
      <c r="B2293" t="s">
        <v>10545</v>
      </c>
      <c r="C2293" t="s">
        <v>10546</v>
      </c>
      <c r="D2293" t="s">
        <v>10547</v>
      </c>
      <c r="E2293" t="s">
        <v>7358</v>
      </c>
      <c r="F2293">
        <v>2</v>
      </c>
      <c r="G2293">
        <v>6100</v>
      </c>
      <c r="H2293" t="s">
        <v>7109</v>
      </c>
      <c r="I2293" t="s">
        <v>8072</v>
      </c>
    </row>
    <row r="2294" spans="1:9">
      <c r="A2294" t="s">
        <v>7105</v>
      </c>
      <c r="B2294" t="s">
        <v>10548</v>
      </c>
      <c r="C2294" t="s">
        <v>10546</v>
      </c>
      <c r="D2294" t="s">
        <v>10547</v>
      </c>
      <c r="E2294" t="s">
        <v>7358</v>
      </c>
      <c r="F2294">
        <v>2</v>
      </c>
      <c r="G2294">
        <v>6100</v>
      </c>
      <c r="H2294" t="s">
        <v>7109</v>
      </c>
      <c r="I2294" t="s">
        <v>8072</v>
      </c>
    </row>
    <row r="2295" spans="1:9">
      <c r="A2295" t="s">
        <v>7105</v>
      </c>
      <c r="B2295" t="s">
        <v>10689</v>
      </c>
      <c r="C2295" t="s">
        <v>8059</v>
      </c>
      <c r="D2295" t="s">
        <v>10690</v>
      </c>
      <c r="E2295" t="s">
        <v>7358</v>
      </c>
      <c r="F2295">
        <v>1</v>
      </c>
      <c r="G2295">
        <v>1.8</v>
      </c>
      <c r="H2295" t="s">
        <v>7109</v>
      </c>
      <c r="I2295" t="s">
        <v>7326</v>
      </c>
    </row>
    <row r="2296" spans="1:9">
      <c r="A2296" t="s">
        <v>7105</v>
      </c>
      <c r="B2296" t="s">
        <v>7425</v>
      </c>
      <c r="C2296" t="s">
        <v>1028</v>
      </c>
      <c r="D2296" t="s">
        <v>7424</v>
      </c>
      <c r="E2296" t="s">
        <v>7358</v>
      </c>
      <c r="F2296">
        <v>1</v>
      </c>
      <c r="G2296">
        <v>180</v>
      </c>
      <c r="H2296" t="s">
        <v>7109</v>
      </c>
      <c r="I2296" t="s">
        <v>7165</v>
      </c>
    </row>
    <row r="2297" spans="1:9">
      <c r="A2297" t="s">
        <v>7105</v>
      </c>
      <c r="B2297" t="s">
        <v>7423</v>
      </c>
      <c r="C2297" t="s">
        <v>1028</v>
      </c>
      <c r="D2297" t="s">
        <v>7424</v>
      </c>
      <c r="E2297" t="s">
        <v>7358</v>
      </c>
      <c r="F2297">
        <v>1</v>
      </c>
      <c r="G2297">
        <v>180</v>
      </c>
      <c r="H2297" t="s">
        <v>7109</v>
      </c>
      <c r="I2297" t="s">
        <v>7165</v>
      </c>
    </row>
    <row r="2298" spans="1:9">
      <c r="A2298" t="s">
        <v>7105</v>
      </c>
      <c r="B2298" t="s">
        <v>10691</v>
      </c>
      <c r="C2298" t="s">
        <v>9698</v>
      </c>
      <c r="D2298" t="s">
        <v>9699</v>
      </c>
      <c r="E2298" t="s">
        <v>7358</v>
      </c>
      <c r="F2298">
        <v>2</v>
      </c>
      <c r="G2298">
        <v>3.1</v>
      </c>
      <c r="H2298" t="s">
        <v>7109</v>
      </c>
      <c r="I2298" t="s">
        <v>7212</v>
      </c>
    </row>
    <row r="2299" spans="1:9">
      <c r="A2299" t="s">
        <v>7105</v>
      </c>
      <c r="B2299" t="s">
        <v>10692</v>
      </c>
      <c r="C2299" t="s">
        <v>10693</v>
      </c>
      <c r="D2299" t="s">
        <v>10694</v>
      </c>
      <c r="E2299" t="s">
        <v>7358</v>
      </c>
      <c r="F2299">
        <v>1</v>
      </c>
      <c r="G2299">
        <v>325</v>
      </c>
      <c r="H2299" t="s">
        <v>7109</v>
      </c>
      <c r="I2299" t="s">
        <v>7110</v>
      </c>
    </row>
    <row r="2300" spans="1:9">
      <c r="A2300" t="s">
        <v>7105</v>
      </c>
      <c r="B2300" t="s">
        <v>10695</v>
      </c>
      <c r="C2300" t="s">
        <v>10693</v>
      </c>
      <c r="D2300" t="s">
        <v>10694</v>
      </c>
      <c r="E2300" t="s">
        <v>7358</v>
      </c>
      <c r="F2300">
        <v>1</v>
      </c>
      <c r="G2300">
        <v>325</v>
      </c>
      <c r="H2300" t="s">
        <v>7109</v>
      </c>
      <c r="I2300" t="s">
        <v>7110</v>
      </c>
    </row>
    <row r="2301" spans="1:9">
      <c r="A2301" t="s">
        <v>7105</v>
      </c>
      <c r="B2301" t="s">
        <v>10696</v>
      </c>
      <c r="C2301" t="s">
        <v>1070</v>
      </c>
      <c r="D2301" t="s">
        <v>10697</v>
      </c>
      <c r="E2301" t="s">
        <v>7358</v>
      </c>
      <c r="F2301">
        <v>2</v>
      </c>
      <c r="G2301">
        <v>279.89999999999998</v>
      </c>
      <c r="H2301" t="s">
        <v>7109</v>
      </c>
      <c r="I2301" t="s">
        <v>7116</v>
      </c>
    </row>
    <row r="2302" spans="1:9">
      <c r="A2302" t="s">
        <v>7105</v>
      </c>
      <c r="B2302" t="s">
        <v>10698</v>
      </c>
      <c r="C2302" t="s">
        <v>1070</v>
      </c>
      <c r="D2302" t="s">
        <v>10697</v>
      </c>
      <c r="E2302" t="s">
        <v>7358</v>
      </c>
      <c r="F2302">
        <v>2</v>
      </c>
      <c r="G2302">
        <v>279.89999999999998</v>
      </c>
      <c r="H2302" t="s">
        <v>7109</v>
      </c>
      <c r="I2302" t="s">
        <v>7116</v>
      </c>
    </row>
    <row r="2303" spans="1:9">
      <c r="A2303" t="s">
        <v>7105</v>
      </c>
      <c r="B2303" t="s">
        <v>10699</v>
      </c>
      <c r="C2303" t="s">
        <v>10700</v>
      </c>
      <c r="D2303" t="s">
        <v>10701</v>
      </c>
      <c r="E2303" t="s">
        <v>7358</v>
      </c>
      <c r="F2303">
        <v>10</v>
      </c>
      <c r="G2303">
        <v>54.2</v>
      </c>
      <c r="H2303" t="s">
        <v>7109</v>
      </c>
      <c r="I2303" t="s">
        <v>7484</v>
      </c>
    </row>
    <row r="2304" spans="1:9">
      <c r="A2304" t="s">
        <v>7105</v>
      </c>
      <c r="B2304" t="s">
        <v>10702</v>
      </c>
      <c r="C2304" t="s">
        <v>10700</v>
      </c>
      <c r="D2304" t="s">
        <v>10701</v>
      </c>
      <c r="E2304" t="s">
        <v>7358</v>
      </c>
      <c r="F2304">
        <v>10</v>
      </c>
      <c r="G2304">
        <v>54.2</v>
      </c>
      <c r="H2304" t="s">
        <v>7109</v>
      </c>
      <c r="I2304" t="s">
        <v>7484</v>
      </c>
    </row>
    <row r="2305" spans="1:9">
      <c r="A2305" t="s">
        <v>7105</v>
      </c>
      <c r="B2305" t="s">
        <v>8614</v>
      </c>
      <c r="C2305" t="s">
        <v>8615</v>
      </c>
      <c r="D2305" t="s">
        <v>8616</v>
      </c>
      <c r="E2305" t="s">
        <v>7358</v>
      </c>
      <c r="F2305">
        <v>5</v>
      </c>
      <c r="G2305">
        <v>6.5</v>
      </c>
      <c r="H2305" t="s">
        <v>7109</v>
      </c>
      <c r="I2305" t="s">
        <v>7622</v>
      </c>
    </row>
    <row r="2306" spans="1:9">
      <c r="A2306" t="s">
        <v>7105</v>
      </c>
      <c r="B2306" t="s">
        <v>8617</v>
      </c>
      <c r="C2306" t="s">
        <v>8615</v>
      </c>
      <c r="D2306" t="s">
        <v>8616</v>
      </c>
      <c r="E2306" t="s">
        <v>7358</v>
      </c>
      <c r="F2306">
        <v>5</v>
      </c>
      <c r="G2306">
        <v>6.5</v>
      </c>
      <c r="H2306" t="s">
        <v>7109</v>
      </c>
      <c r="I2306" t="s">
        <v>7622</v>
      </c>
    </row>
    <row r="2307" spans="1:9">
      <c r="A2307" t="s">
        <v>7105</v>
      </c>
      <c r="B2307" t="s">
        <v>8618</v>
      </c>
      <c r="C2307" t="s">
        <v>8615</v>
      </c>
      <c r="D2307" t="s">
        <v>8616</v>
      </c>
      <c r="E2307" t="s">
        <v>7358</v>
      </c>
      <c r="F2307">
        <v>5</v>
      </c>
      <c r="G2307">
        <v>6.5</v>
      </c>
      <c r="H2307" t="s">
        <v>7109</v>
      </c>
      <c r="I2307" t="s">
        <v>7622</v>
      </c>
    </row>
    <row r="2308" spans="1:9">
      <c r="A2308" t="s">
        <v>7105</v>
      </c>
      <c r="B2308" t="s">
        <v>10703</v>
      </c>
      <c r="C2308" t="s">
        <v>10657</v>
      </c>
      <c r="D2308" t="s">
        <v>10658</v>
      </c>
      <c r="E2308" t="s">
        <v>7444</v>
      </c>
      <c r="F2308">
        <v>22</v>
      </c>
      <c r="G2308">
        <v>220</v>
      </c>
      <c r="H2308" t="s">
        <v>7109</v>
      </c>
      <c r="I2308" t="s">
        <v>7208</v>
      </c>
    </row>
    <row r="2309" spans="1:9">
      <c r="A2309" t="s">
        <v>7105</v>
      </c>
      <c r="B2309" t="s">
        <v>10704</v>
      </c>
      <c r="C2309" t="s">
        <v>10705</v>
      </c>
      <c r="D2309" t="s">
        <v>10706</v>
      </c>
      <c r="E2309" t="s">
        <v>7444</v>
      </c>
      <c r="F2309">
        <v>6</v>
      </c>
      <c r="G2309">
        <v>1363.2</v>
      </c>
      <c r="H2309" t="s">
        <v>7109</v>
      </c>
      <c r="I2309" t="s">
        <v>7116</v>
      </c>
    </row>
    <row r="2310" spans="1:9">
      <c r="A2310" t="s">
        <v>7105</v>
      </c>
      <c r="B2310" t="s">
        <v>10707</v>
      </c>
      <c r="C2310" t="s">
        <v>10705</v>
      </c>
      <c r="D2310" t="s">
        <v>10706</v>
      </c>
      <c r="E2310" t="s">
        <v>7444</v>
      </c>
      <c r="F2310">
        <v>6</v>
      </c>
      <c r="G2310">
        <v>1363.2</v>
      </c>
      <c r="H2310" t="s">
        <v>7109</v>
      </c>
      <c r="I2310" t="s">
        <v>7116</v>
      </c>
    </row>
    <row r="2311" spans="1:9">
      <c r="A2311" t="s">
        <v>7105</v>
      </c>
      <c r="B2311" t="s">
        <v>7393</v>
      </c>
      <c r="C2311" t="s">
        <v>3946</v>
      </c>
      <c r="D2311" t="s">
        <v>7394</v>
      </c>
      <c r="E2311" t="s">
        <v>7444</v>
      </c>
      <c r="F2311">
        <v>2</v>
      </c>
      <c r="G2311">
        <v>590</v>
      </c>
      <c r="H2311" t="s">
        <v>7109</v>
      </c>
      <c r="I2311" t="s">
        <v>7165</v>
      </c>
    </row>
    <row r="2312" spans="1:9">
      <c r="A2312" t="s">
        <v>7105</v>
      </c>
      <c r="B2312" t="s">
        <v>7395</v>
      </c>
      <c r="C2312" t="s">
        <v>3946</v>
      </c>
      <c r="D2312" t="s">
        <v>7394</v>
      </c>
      <c r="E2312" t="s">
        <v>7444</v>
      </c>
      <c r="F2312">
        <v>2</v>
      </c>
      <c r="G2312">
        <v>590</v>
      </c>
      <c r="H2312" t="s">
        <v>7109</v>
      </c>
      <c r="I2312" t="s">
        <v>7165</v>
      </c>
    </row>
    <row r="2313" spans="1:9">
      <c r="A2313" t="s">
        <v>7105</v>
      </c>
      <c r="B2313" t="s">
        <v>10708</v>
      </c>
      <c r="C2313" t="s">
        <v>8720</v>
      </c>
      <c r="D2313" t="s">
        <v>10709</v>
      </c>
      <c r="E2313" t="s">
        <v>7444</v>
      </c>
      <c r="F2313">
        <v>12</v>
      </c>
    </row>
    <row r="2314" spans="1:9">
      <c r="A2314" t="s">
        <v>7105</v>
      </c>
      <c r="B2314" t="s">
        <v>10710</v>
      </c>
      <c r="C2314" t="s">
        <v>8720</v>
      </c>
      <c r="D2314" t="s">
        <v>10709</v>
      </c>
      <c r="E2314" t="s">
        <v>7444</v>
      </c>
      <c r="F2314">
        <v>12</v>
      </c>
    </row>
    <row r="2315" spans="1:9">
      <c r="A2315" t="s">
        <v>7105</v>
      </c>
      <c r="B2315" t="s">
        <v>10711</v>
      </c>
      <c r="C2315" t="s">
        <v>10712</v>
      </c>
      <c r="D2315" t="s">
        <v>10713</v>
      </c>
      <c r="E2315" t="s">
        <v>7444</v>
      </c>
      <c r="F2315">
        <v>3</v>
      </c>
      <c r="G2315">
        <v>23.35</v>
      </c>
      <c r="H2315" t="s">
        <v>7109</v>
      </c>
      <c r="I2315" t="s">
        <v>7246</v>
      </c>
    </row>
    <row r="2316" spans="1:9">
      <c r="A2316" t="s">
        <v>7105</v>
      </c>
      <c r="B2316" t="s">
        <v>10714</v>
      </c>
      <c r="C2316" t="s">
        <v>10715</v>
      </c>
      <c r="D2316" t="s">
        <v>10716</v>
      </c>
      <c r="E2316" t="s">
        <v>7444</v>
      </c>
      <c r="F2316">
        <v>14</v>
      </c>
    </row>
    <row r="2317" spans="1:9">
      <c r="A2317" t="s">
        <v>7105</v>
      </c>
      <c r="B2317" t="s">
        <v>10717</v>
      </c>
      <c r="C2317" t="s">
        <v>10718</v>
      </c>
      <c r="D2317" t="s">
        <v>10719</v>
      </c>
      <c r="E2317" t="s">
        <v>7444</v>
      </c>
      <c r="F2317">
        <v>61</v>
      </c>
    </row>
    <row r="2318" spans="1:9">
      <c r="A2318" t="s">
        <v>7105</v>
      </c>
      <c r="B2318" t="s">
        <v>10720</v>
      </c>
      <c r="C2318" t="s">
        <v>10721</v>
      </c>
      <c r="D2318" t="s">
        <v>10722</v>
      </c>
      <c r="E2318" t="s">
        <v>7444</v>
      </c>
      <c r="F2318">
        <v>6</v>
      </c>
      <c r="G2318">
        <v>220</v>
      </c>
      <c r="H2318" t="s">
        <v>7109</v>
      </c>
      <c r="I2318" t="s">
        <v>8595</v>
      </c>
    </row>
    <row r="2319" spans="1:9">
      <c r="A2319" t="s">
        <v>7105</v>
      </c>
      <c r="B2319" t="s">
        <v>10723</v>
      </c>
      <c r="C2319" t="s">
        <v>10721</v>
      </c>
      <c r="D2319" t="s">
        <v>10722</v>
      </c>
      <c r="E2319" t="s">
        <v>7444</v>
      </c>
      <c r="F2319">
        <v>6</v>
      </c>
      <c r="G2319">
        <v>220</v>
      </c>
      <c r="H2319" t="s">
        <v>7109</v>
      </c>
      <c r="I2319" t="s">
        <v>8595</v>
      </c>
    </row>
    <row r="2320" spans="1:9">
      <c r="A2320" t="s">
        <v>7105</v>
      </c>
      <c r="B2320" t="s">
        <v>10724</v>
      </c>
      <c r="C2320" t="s">
        <v>7371</v>
      </c>
      <c r="D2320" t="s">
        <v>10725</v>
      </c>
      <c r="E2320" t="s">
        <v>7444</v>
      </c>
      <c r="F2320">
        <v>1</v>
      </c>
      <c r="G2320">
        <v>95</v>
      </c>
      <c r="H2320" t="s">
        <v>7109</v>
      </c>
      <c r="I2320" t="s">
        <v>8072</v>
      </c>
    </row>
    <row r="2321" spans="1:9">
      <c r="A2321" t="s">
        <v>7105</v>
      </c>
      <c r="B2321" t="s">
        <v>10726</v>
      </c>
      <c r="C2321" t="s">
        <v>7371</v>
      </c>
      <c r="D2321" t="s">
        <v>10725</v>
      </c>
      <c r="E2321" t="s">
        <v>7444</v>
      </c>
      <c r="F2321">
        <v>1</v>
      </c>
      <c r="G2321">
        <v>95</v>
      </c>
      <c r="H2321" t="s">
        <v>7109</v>
      </c>
      <c r="I2321" t="s">
        <v>8072</v>
      </c>
    </row>
    <row r="2322" spans="1:9">
      <c r="A2322" t="s">
        <v>7105</v>
      </c>
      <c r="B2322" t="s">
        <v>10727</v>
      </c>
      <c r="C2322" t="s">
        <v>7371</v>
      </c>
      <c r="D2322" t="s">
        <v>10725</v>
      </c>
      <c r="E2322" t="s">
        <v>7444</v>
      </c>
      <c r="F2322">
        <v>1</v>
      </c>
      <c r="G2322">
        <v>95</v>
      </c>
      <c r="H2322" t="s">
        <v>7109</v>
      </c>
      <c r="I2322" t="s">
        <v>8072</v>
      </c>
    </row>
    <row r="2323" spans="1:9">
      <c r="A2323" t="s">
        <v>7105</v>
      </c>
      <c r="B2323" t="s">
        <v>9988</v>
      </c>
      <c r="C2323" t="s">
        <v>9989</v>
      </c>
      <c r="D2323" t="s">
        <v>9990</v>
      </c>
      <c r="E2323" t="s">
        <v>7444</v>
      </c>
      <c r="F2323">
        <v>169</v>
      </c>
      <c r="G2323">
        <v>59.67</v>
      </c>
      <c r="H2323" t="s">
        <v>7109</v>
      </c>
      <c r="I2323" t="s">
        <v>7253</v>
      </c>
    </row>
    <row r="2324" spans="1:9">
      <c r="A2324" t="s">
        <v>7105</v>
      </c>
      <c r="B2324" t="s">
        <v>10728</v>
      </c>
      <c r="C2324" t="s">
        <v>10181</v>
      </c>
      <c r="D2324" t="s">
        <v>10182</v>
      </c>
      <c r="E2324" t="s">
        <v>7444</v>
      </c>
      <c r="F2324">
        <v>1170</v>
      </c>
      <c r="G2324">
        <v>0.7</v>
      </c>
      <c r="H2324" t="s">
        <v>7109</v>
      </c>
      <c r="I2324" t="s">
        <v>7476</v>
      </c>
    </row>
    <row r="2325" spans="1:9">
      <c r="A2325" t="s">
        <v>7105</v>
      </c>
      <c r="B2325" t="s">
        <v>10729</v>
      </c>
      <c r="C2325" t="s">
        <v>1117</v>
      </c>
      <c r="D2325" t="s">
        <v>10730</v>
      </c>
      <c r="E2325" t="s">
        <v>7444</v>
      </c>
      <c r="F2325">
        <v>379</v>
      </c>
    </row>
    <row r="2326" spans="1:9">
      <c r="A2326" t="s">
        <v>7105</v>
      </c>
      <c r="B2326" t="s">
        <v>10731</v>
      </c>
      <c r="C2326" t="s">
        <v>10732</v>
      </c>
      <c r="D2326" t="s">
        <v>10733</v>
      </c>
      <c r="E2326" t="s">
        <v>7444</v>
      </c>
      <c r="F2326">
        <v>89</v>
      </c>
      <c r="G2326">
        <v>1.69</v>
      </c>
      <c r="H2326" t="s">
        <v>7109</v>
      </c>
      <c r="I2326" t="s">
        <v>7554</v>
      </c>
    </row>
    <row r="2327" spans="1:9">
      <c r="A2327" t="s">
        <v>7105</v>
      </c>
      <c r="B2327" t="s">
        <v>10734</v>
      </c>
      <c r="C2327" t="s">
        <v>10735</v>
      </c>
      <c r="D2327" t="s">
        <v>10736</v>
      </c>
      <c r="E2327" t="s">
        <v>7444</v>
      </c>
      <c r="F2327">
        <v>2</v>
      </c>
    </row>
    <row r="2328" spans="1:9">
      <c r="A2328" t="s">
        <v>7105</v>
      </c>
      <c r="B2328" t="s">
        <v>10737</v>
      </c>
      <c r="C2328" t="s">
        <v>10738</v>
      </c>
      <c r="D2328" t="s">
        <v>10739</v>
      </c>
      <c r="E2328" t="s">
        <v>7444</v>
      </c>
      <c r="F2328">
        <v>13</v>
      </c>
    </row>
    <row r="2329" spans="1:9">
      <c r="A2329" t="s">
        <v>7105</v>
      </c>
      <c r="B2329" t="s">
        <v>10740</v>
      </c>
      <c r="C2329" t="s">
        <v>10738</v>
      </c>
      <c r="D2329" t="s">
        <v>10739</v>
      </c>
      <c r="E2329" t="s">
        <v>7444</v>
      </c>
      <c r="F2329">
        <v>13</v>
      </c>
    </row>
    <row r="2330" spans="1:9">
      <c r="A2330" t="s">
        <v>7105</v>
      </c>
      <c r="B2330" t="s">
        <v>10741</v>
      </c>
      <c r="C2330" t="s">
        <v>10742</v>
      </c>
      <c r="D2330" t="s">
        <v>10743</v>
      </c>
      <c r="E2330" t="s">
        <v>7444</v>
      </c>
      <c r="F2330">
        <v>1</v>
      </c>
      <c r="G2330">
        <v>15</v>
      </c>
      <c r="H2330" t="s">
        <v>7109</v>
      </c>
      <c r="I2330" t="s">
        <v>7227</v>
      </c>
    </row>
    <row r="2331" spans="1:9">
      <c r="A2331" t="s">
        <v>7105</v>
      </c>
      <c r="B2331" t="s">
        <v>10744</v>
      </c>
      <c r="C2331" t="s">
        <v>10742</v>
      </c>
      <c r="D2331" t="s">
        <v>10743</v>
      </c>
      <c r="E2331" t="s">
        <v>7444</v>
      </c>
      <c r="F2331">
        <v>1</v>
      </c>
      <c r="G2331">
        <v>15</v>
      </c>
      <c r="H2331" t="s">
        <v>7109</v>
      </c>
      <c r="I2331" t="s">
        <v>7227</v>
      </c>
    </row>
    <row r="2332" spans="1:9">
      <c r="A2332" t="s">
        <v>7105</v>
      </c>
      <c r="B2332" t="s">
        <v>10745</v>
      </c>
      <c r="C2332" t="s">
        <v>7838</v>
      </c>
      <c r="D2332" t="s">
        <v>10746</v>
      </c>
      <c r="E2332" t="s">
        <v>7444</v>
      </c>
      <c r="F2332">
        <v>4</v>
      </c>
    </row>
    <row r="2333" spans="1:9">
      <c r="A2333" t="s">
        <v>7105</v>
      </c>
      <c r="B2333" t="s">
        <v>10747</v>
      </c>
      <c r="C2333" t="s">
        <v>7838</v>
      </c>
      <c r="D2333" t="s">
        <v>10746</v>
      </c>
      <c r="E2333" t="s">
        <v>7444</v>
      </c>
      <c r="F2333">
        <v>4</v>
      </c>
    </row>
    <row r="2334" spans="1:9">
      <c r="A2334" t="s">
        <v>7105</v>
      </c>
      <c r="B2334" t="s">
        <v>10748</v>
      </c>
      <c r="C2334" t="s">
        <v>7838</v>
      </c>
      <c r="D2334" t="s">
        <v>10746</v>
      </c>
      <c r="E2334" t="s">
        <v>7444</v>
      </c>
      <c r="F2334">
        <v>4</v>
      </c>
    </row>
    <row r="2335" spans="1:9">
      <c r="A2335" t="s">
        <v>7105</v>
      </c>
      <c r="B2335" t="s">
        <v>10749</v>
      </c>
      <c r="C2335" t="s">
        <v>7838</v>
      </c>
      <c r="D2335" t="s">
        <v>10746</v>
      </c>
      <c r="E2335" t="s">
        <v>7444</v>
      </c>
      <c r="F2335">
        <v>4</v>
      </c>
    </row>
    <row r="2336" spans="1:9">
      <c r="A2336" t="s">
        <v>7105</v>
      </c>
      <c r="B2336" t="s">
        <v>7278</v>
      </c>
      <c r="C2336" t="s">
        <v>10750</v>
      </c>
      <c r="D2336" t="s">
        <v>10751</v>
      </c>
      <c r="E2336" t="s">
        <v>7444</v>
      </c>
      <c r="F2336">
        <v>2</v>
      </c>
    </row>
    <row r="2337" spans="1:9">
      <c r="A2337" t="s">
        <v>7105</v>
      </c>
      <c r="B2337" t="s">
        <v>10752</v>
      </c>
      <c r="C2337" t="s">
        <v>547</v>
      </c>
      <c r="D2337" t="s">
        <v>10753</v>
      </c>
      <c r="E2337" t="s">
        <v>7444</v>
      </c>
      <c r="F2337">
        <v>18</v>
      </c>
      <c r="G2337">
        <v>81.45</v>
      </c>
      <c r="H2337" t="s">
        <v>7109</v>
      </c>
      <c r="I2337" t="s">
        <v>7554</v>
      </c>
    </row>
    <row r="2338" spans="1:9">
      <c r="A2338" t="s">
        <v>7105</v>
      </c>
      <c r="B2338" t="s">
        <v>10754</v>
      </c>
      <c r="C2338" t="s">
        <v>10755</v>
      </c>
      <c r="D2338" t="s">
        <v>10756</v>
      </c>
      <c r="E2338" t="s">
        <v>7444</v>
      </c>
      <c r="F2338">
        <v>100</v>
      </c>
      <c r="G2338">
        <v>1.5</v>
      </c>
      <c r="H2338" t="s">
        <v>7109</v>
      </c>
      <c r="I2338" t="s">
        <v>7471</v>
      </c>
    </row>
    <row r="2339" spans="1:9">
      <c r="A2339" t="s">
        <v>7105</v>
      </c>
      <c r="B2339" t="s">
        <v>10757</v>
      </c>
      <c r="C2339" t="s">
        <v>10755</v>
      </c>
      <c r="D2339" t="s">
        <v>10756</v>
      </c>
      <c r="E2339" t="s">
        <v>7444</v>
      </c>
      <c r="F2339">
        <v>100</v>
      </c>
      <c r="G2339">
        <v>1.5</v>
      </c>
      <c r="H2339" t="s">
        <v>7109</v>
      </c>
      <c r="I2339" t="s">
        <v>7471</v>
      </c>
    </row>
    <row r="2340" spans="1:9">
      <c r="A2340" t="s">
        <v>7105</v>
      </c>
      <c r="B2340" t="s">
        <v>10758</v>
      </c>
      <c r="C2340" t="s">
        <v>10759</v>
      </c>
      <c r="D2340" t="s">
        <v>10760</v>
      </c>
      <c r="E2340" t="s">
        <v>7444</v>
      </c>
      <c r="F2340">
        <v>1</v>
      </c>
      <c r="G2340">
        <v>55.5</v>
      </c>
      <c r="H2340" t="s">
        <v>7109</v>
      </c>
      <c r="I2340" t="s">
        <v>8873</v>
      </c>
    </row>
    <row r="2341" spans="1:9">
      <c r="A2341" t="s">
        <v>7105</v>
      </c>
      <c r="B2341" t="s">
        <v>10761</v>
      </c>
      <c r="C2341" t="s">
        <v>10759</v>
      </c>
      <c r="D2341" t="s">
        <v>10760</v>
      </c>
      <c r="E2341" t="s">
        <v>7444</v>
      </c>
      <c r="F2341">
        <v>1</v>
      </c>
      <c r="G2341">
        <v>55.5</v>
      </c>
      <c r="H2341" t="s">
        <v>7109</v>
      </c>
      <c r="I2341" t="s">
        <v>8873</v>
      </c>
    </row>
    <row r="2342" spans="1:9">
      <c r="A2342" t="s">
        <v>7105</v>
      </c>
      <c r="B2342" t="s">
        <v>7425</v>
      </c>
      <c r="C2342" t="s">
        <v>1028</v>
      </c>
      <c r="D2342" t="s">
        <v>7424</v>
      </c>
      <c r="E2342" t="s">
        <v>7929</v>
      </c>
      <c r="F2342">
        <v>1</v>
      </c>
      <c r="G2342">
        <v>180</v>
      </c>
      <c r="H2342" t="s">
        <v>7109</v>
      </c>
      <c r="I2342" t="s">
        <v>7165</v>
      </c>
    </row>
    <row r="2343" spans="1:9">
      <c r="A2343" t="s">
        <v>7105</v>
      </c>
      <c r="B2343" t="s">
        <v>10762</v>
      </c>
      <c r="C2343" t="s">
        <v>10763</v>
      </c>
      <c r="D2343" t="s">
        <v>10764</v>
      </c>
      <c r="E2343" t="s">
        <v>7929</v>
      </c>
      <c r="F2343">
        <v>1</v>
      </c>
      <c r="G2343">
        <v>790</v>
      </c>
      <c r="H2343" t="s">
        <v>7109</v>
      </c>
      <c r="I2343" t="s">
        <v>7326</v>
      </c>
    </row>
    <row r="2344" spans="1:9">
      <c r="A2344" t="s">
        <v>7105</v>
      </c>
      <c r="B2344" t="s">
        <v>10765</v>
      </c>
      <c r="C2344" t="s">
        <v>10763</v>
      </c>
      <c r="D2344" t="s">
        <v>10764</v>
      </c>
      <c r="E2344" t="s">
        <v>7929</v>
      </c>
      <c r="F2344">
        <v>1</v>
      </c>
      <c r="G2344">
        <v>790</v>
      </c>
      <c r="H2344" t="s">
        <v>7109</v>
      </c>
      <c r="I2344" t="s">
        <v>7326</v>
      </c>
    </row>
    <row r="2345" spans="1:9">
      <c r="A2345" t="s">
        <v>7105</v>
      </c>
      <c r="B2345" t="s">
        <v>7973</v>
      </c>
      <c r="C2345" t="s">
        <v>7974</v>
      </c>
      <c r="D2345" t="s">
        <v>7975</v>
      </c>
      <c r="E2345" t="s">
        <v>7929</v>
      </c>
      <c r="F2345">
        <v>2</v>
      </c>
      <c r="G2345">
        <v>445</v>
      </c>
      <c r="H2345" t="s">
        <v>7109</v>
      </c>
      <c r="I2345" t="s">
        <v>7622</v>
      </c>
    </row>
    <row r="2346" spans="1:9">
      <c r="A2346" t="s">
        <v>7105</v>
      </c>
      <c r="B2346" t="s">
        <v>7976</v>
      </c>
      <c r="C2346" t="s">
        <v>7974</v>
      </c>
      <c r="D2346" t="s">
        <v>7975</v>
      </c>
      <c r="E2346" t="s">
        <v>7929</v>
      </c>
      <c r="F2346">
        <v>2</v>
      </c>
      <c r="G2346">
        <v>445</v>
      </c>
      <c r="H2346" t="s">
        <v>7109</v>
      </c>
      <c r="I2346" t="s">
        <v>7622</v>
      </c>
    </row>
    <row r="2347" spans="1:9">
      <c r="A2347" t="s">
        <v>7105</v>
      </c>
      <c r="B2347" t="s">
        <v>10766</v>
      </c>
      <c r="C2347" t="s">
        <v>10767</v>
      </c>
      <c r="D2347" t="s">
        <v>10768</v>
      </c>
      <c r="E2347" t="s">
        <v>7929</v>
      </c>
      <c r="F2347">
        <v>3</v>
      </c>
      <c r="G2347">
        <v>57.5</v>
      </c>
      <c r="H2347" t="s">
        <v>7109</v>
      </c>
      <c r="I2347" t="s">
        <v>7253</v>
      </c>
    </row>
    <row r="2348" spans="1:9">
      <c r="A2348" t="s">
        <v>7105</v>
      </c>
      <c r="B2348" t="s">
        <v>10769</v>
      </c>
      <c r="C2348" t="s">
        <v>10767</v>
      </c>
      <c r="D2348" t="s">
        <v>10768</v>
      </c>
      <c r="E2348" t="s">
        <v>7929</v>
      </c>
      <c r="F2348">
        <v>3</v>
      </c>
      <c r="G2348">
        <v>57.5</v>
      </c>
      <c r="H2348" t="s">
        <v>7109</v>
      </c>
      <c r="I2348" t="s">
        <v>7253</v>
      </c>
    </row>
    <row r="2349" spans="1:9">
      <c r="A2349" t="s">
        <v>7105</v>
      </c>
      <c r="B2349" t="s">
        <v>10770</v>
      </c>
      <c r="C2349" t="s">
        <v>10771</v>
      </c>
      <c r="D2349" t="s">
        <v>10772</v>
      </c>
      <c r="E2349" t="s">
        <v>7929</v>
      </c>
      <c r="F2349">
        <v>6</v>
      </c>
      <c r="G2349">
        <v>622</v>
      </c>
      <c r="H2349" t="s">
        <v>7109</v>
      </c>
      <c r="I2349" t="s">
        <v>7724</v>
      </c>
    </row>
    <row r="2350" spans="1:9">
      <c r="A2350" t="s">
        <v>7105</v>
      </c>
      <c r="B2350" t="s">
        <v>10579</v>
      </c>
      <c r="C2350" t="s">
        <v>10580</v>
      </c>
      <c r="D2350" t="s">
        <v>10581</v>
      </c>
      <c r="E2350" t="s">
        <v>7929</v>
      </c>
      <c r="F2350">
        <v>35</v>
      </c>
      <c r="G2350">
        <v>323.55</v>
      </c>
      <c r="H2350" t="s">
        <v>7109</v>
      </c>
      <c r="I2350" t="s">
        <v>7359</v>
      </c>
    </row>
    <row r="2351" spans="1:9">
      <c r="A2351" t="s">
        <v>7105</v>
      </c>
      <c r="B2351" t="s">
        <v>10582</v>
      </c>
      <c r="C2351" t="s">
        <v>10580</v>
      </c>
      <c r="D2351" t="s">
        <v>10581</v>
      </c>
      <c r="E2351" t="s">
        <v>7929</v>
      </c>
      <c r="F2351">
        <v>35</v>
      </c>
      <c r="G2351">
        <v>323.55</v>
      </c>
      <c r="H2351" t="s">
        <v>7109</v>
      </c>
      <c r="I2351" t="s">
        <v>7359</v>
      </c>
    </row>
    <row r="2352" spans="1:9">
      <c r="A2352" t="s">
        <v>7105</v>
      </c>
      <c r="B2352" t="s">
        <v>10592</v>
      </c>
      <c r="C2352" t="s">
        <v>10593</v>
      </c>
      <c r="D2352" t="s">
        <v>10594</v>
      </c>
      <c r="E2352" t="s">
        <v>7929</v>
      </c>
      <c r="F2352">
        <v>192</v>
      </c>
      <c r="G2352">
        <v>1.66</v>
      </c>
      <c r="H2352" t="s">
        <v>7109</v>
      </c>
      <c r="I2352" t="s">
        <v>7602</v>
      </c>
    </row>
    <row r="2353" spans="1:9">
      <c r="A2353" t="s">
        <v>7105</v>
      </c>
      <c r="B2353" t="s">
        <v>10302</v>
      </c>
      <c r="C2353" t="s">
        <v>10303</v>
      </c>
      <c r="D2353" t="s">
        <v>10304</v>
      </c>
      <c r="E2353" t="s">
        <v>7929</v>
      </c>
      <c r="F2353">
        <v>32</v>
      </c>
      <c r="G2353">
        <v>45</v>
      </c>
      <c r="H2353" t="s">
        <v>7109</v>
      </c>
      <c r="I2353" t="s">
        <v>7602</v>
      </c>
    </row>
    <row r="2354" spans="1:9">
      <c r="A2354" t="s">
        <v>7105</v>
      </c>
      <c r="B2354" t="s">
        <v>10306</v>
      </c>
      <c r="C2354" t="s">
        <v>10303</v>
      </c>
      <c r="D2354" t="s">
        <v>10304</v>
      </c>
      <c r="E2354" t="s">
        <v>7929</v>
      </c>
      <c r="F2354">
        <v>32</v>
      </c>
      <c r="G2354">
        <v>45</v>
      </c>
      <c r="H2354" t="s">
        <v>7109</v>
      </c>
      <c r="I2354" t="s">
        <v>7602</v>
      </c>
    </row>
    <row r="2355" spans="1:9">
      <c r="A2355" t="s">
        <v>7105</v>
      </c>
      <c r="B2355" t="s">
        <v>10305</v>
      </c>
      <c r="C2355" t="s">
        <v>10303</v>
      </c>
      <c r="D2355" t="s">
        <v>10304</v>
      </c>
      <c r="E2355" t="s">
        <v>7929</v>
      </c>
      <c r="F2355">
        <v>32</v>
      </c>
      <c r="G2355">
        <v>45</v>
      </c>
      <c r="H2355" t="s">
        <v>7109</v>
      </c>
      <c r="I2355" t="s">
        <v>7602</v>
      </c>
    </row>
    <row r="2356" spans="1:9">
      <c r="A2356" t="s">
        <v>7105</v>
      </c>
      <c r="B2356" t="s">
        <v>10305</v>
      </c>
      <c r="C2356" t="s">
        <v>10303</v>
      </c>
      <c r="D2356" t="s">
        <v>10304</v>
      </c>
      <c r="E2356" t="s">
        <v>7929</v>
      </c>
      <c r="F2356">
        <v>32</v>
      </c>
      <c r="G2356">
        <v>45</v>
      </c>
      <c r="H2356" t="s">
        <v>7109</v>
      </c>
      <c r="I2356" t="s">
        <v>7602</v>
      </c>
    </row>
    <row r="2357" spans="1:9">
      <c r="A2357" t="s">
        <v>7105</v>
      </c>
      <c r="B2357" t="s">
        <v>7278</v>
      </c>
      <c r="C2357" t="s">
        <v>10773</v>
      </c>
      <c r="D2357" t="s">
        <v>10774</v>
      </c>
      <c r="E2357" t="s">
        <v>7929</v>
      </c>
      <c r="F2357">
        <v>10</v>
      </c>
    </row>
    <row r="2358" spans="1:9">
      <c r="A2358" t="s">
        <v>7105</v>
      </c>
      <c r="B2358" t="s">
        <v>7485</v>
      </c>
      <c r="C2358" t="s">
        <v>7486</v>
      </c>
      <c r="D2358" t="s">
        <v>7487</v>
      </c>
      <c r="E2358" t="s">
        <v>7929</v>
      </c>
      <c r="F2358">
        <v>30</v>
      </c>
      <c r="G2358">
        <v>1.17</v>
      </c>
      <c r="H2358" t="s">
        <v>7109</v>
      </c>
      <c r="I2358" t="s">
        <v>7359</v>
      </c>
    </row>
    <row r="2359" spans="1:9">
      <c r="A2359" t="s">
        <v>7105</v>
      </c>
      <c r="B2359" t="s">
        <v>7488</v>
      </c>
      <c r="C2359" t="s">
        <v>7486</v>
      </c>
      <c r="D2359" t="s">
        <v>7487</v>
      </c>
      <c r="E2359" t="s">
        <v>7929</v>
      </c>
      <c r="F2359">
        <v>30</v>
      </c>
      <c r="G2359">
        <v>1.17</v>
      </c>
      <c r="H2359" t="s">
        <v>7109</v>
      </c>
      <c r="I2359" t="s">
        <v>7359</v>
      </c>
    </row>
    <row r="2360" spans="1:9">
      <c r="A2360" t="s">
        <v>7105</v>
      </c>
      <c r="B2360" t="s">
        <v>7492</v>
      </c>
      <c r="C2360" t="s">
        <v>7493</v>
      </c>
      <c r="D2360" t="s">
        <v>7494</v>
      </c>
      <c r="E2360" t="s">
        <v>7929</v>
      </c>
      <c r="F2360">
        <v>36</v>
      </c>
      <c r="G2360">
        <v>0.89</v>
      </c>
      <c r="H2360" t="s">
        <v>7109</v>
      </c>
      <c r="I2360" t="s">
        <v>7246</v>
      </c>
    </row>
    <row r="2361" spans="1:9">
      <c r="A2361" t="s">
        <v>7105</v>
      </c>
      <c r="B2361" t="s">
        <v>7495</v>
      </c>
      <c r="C2361" t="s">
        <v>7493</v>
      </c>
      <c r="D2361" t="s">
        <v>7494</v>
      </c>
      <c r="E2361" t="s">
        <v>7929</v>
      </c>
      <c r="F2361">
        <v>36</v>
      </c>
      <c r="G2361">
        <v>0.89</v>
      </c>
      <c r="H2361" t="s">
        <v>7109</v>
      </c>
      <c r="I2361" t="s">
        <v>7246</v>
      </c>
    </row>
    <row r="2362" spans="1:9">
      <c r="A2362" t="s">
        <v>7105</v>
      </c>
      <c r="B2362" t="s">
        <v>8619</v>
      </c>
      <c r="C2362" t="s">
        <v>8615</v>
      </c>
      <c r="D2362" t="s">
        <v>8616</v>
      </c>
      <c r="E2362" t="s">
        <v>7358</v>
      </c>
      <c r="F2362">
        <v>5</v>
      </c>
      <c r="G2362">
        <v>6.5</v>
      </c>
      <c r="H2362" t="s">
        <v>7109</v>
      </c>
      <c r="I2362" t="s">
        <v>7622</v>
      </c>
    </row>
    <row r="2363" spans="1:9">
      <c r="A2363" t="s">
        <v>7105</v>
      </c>
      <c r="B2363" t="s">
        <v>10775</v>
      </c>
      <c r="C2363" t="s">
        <v>10776</v>
      </c>
      <c r="D2363" t="s">
        <v>10777</v>
      </c>
      <c r="E2363" t="s">
        <v>7358</v>
      </c>
      <c r="F2363">
        <v>4</v>
      </c>
      <c r="G2363">
        <v>445</v>
      </c>
      <c r="H2363" t="s">
        <v>7109</v>
      </c>
      <c r="I2363" t="s">
        <v>7116</v>
      </c>
    </row>
    <row r="2364" spans="1:9">
      <c r="A2364" t="s">
        <v>7105</v>
      </c>
      <c r="B2364" t="s">
        <v>10778</v>
      </c>
      <c r="C2364" t="s">
        <v>10776</v>
      </c>
      <c r="D2364" t="s">
        <v>10777</v>
      </c>
      <c r="E2364" t="s">
        <v>7358</v>
      </c>
      <c r="F2364">
        <v>4</v>
      </c>
      <c r="G2364">
        <v>445</v>
      </c>
      <c r="H2364" t="s">
        <v>7109</v>
      </c>
      <c r="I2364" t="s">
        <v>7116</v>
      </c>
    </row>
    <row r="2365" spans="1:9">
      <c r="A2365" t="s">
        <v>7105</v>
      </c>
      <c r="B2365" t="s">
        <v>10779</v>
      </c>
      <c r="C2365" t="s">
        <v>10780</v>
      </c>
      <c r="D2365" t="s">
        <v>10781</v>
      </c>
      <c r="E2365" t="s">
        <v>7358</v>
      </c>
      <c r="F2365">
        <v>3</v>
      </c>
      <c r="G2365">
        <v>13800</v>
      </c>
      <c r="H2365" t="s">
        <v>7109</v>
      </c>
      <c r="I2365" t="s">
        <v>7373</v>
      </c>
    </row>
    <row r="2366" spans="1:9">
      <c r="A2366" t="s">
        <v>7105</v>
      </c>
      <c r="B2366" t="s">
        <v>10782</v>
      </c>
      <c r="C2366" t="s">
        <v>10780</v>
      </c>
      <c r="D2366" t="s">
        <v>10781</v>
      </c>
      <c r="E2366" t="s">
        <v>7358</v>
      </c>
      <c r="F2366">
        <v>3</v>
      </c>
      <c r="G2366">
        <v>13800</v>
      </c>
      <c r="H2366" t="s">
        <v>7109</v>
      </c>
      <c r="I2366" t="s">
        <v>7373</v>
      </c>
    </row>
    <row r="2367" spans="1:9">
      <c r="A2367" t="s">
        <v>7105</v>
      </c>
      <c r="B2367" t="s">
        <v>10783</v>
      </c>
      <c r="C2367" t="s">
        <v>10780</v>
      </c>
      <c r="D2367" t="s">
        <v>10781</v>
      </c>
      <c r="E2367" t="s">
        <v>7358</v>
      </c>
      <c r="F2367">
        <v>3</v>
      </c>
      <c r="G2367">
        <v>13800</v>
      </c>
      <c r="H2367" t="s">
        <v>7109</v>
      </c>
      <c r="I2367" t="s">
        <v>7373</v>
      </c>
    </row>
    <row r="2368" spans="1:9">
      <c r="A2368" t="s">
        <v>7105</v>
      </c>
      <c r="B2368" t="s">
        <v>10784</v>
      </c>
      <c r="C2368" t="s">
        <v>10785</v>
      </c>
      <c r="D2368" t="s">
        <v>10786</v>
      </c>
      <c r="E2368" t="s">
        <v>7358</v>
      </c>
      <c r="F2368">
        <v>11</v>
      </c>
      <c r="G2368">
        <v>3.9</v>
      </c>
      <c r="H2368" t="s">
        <v>7109</v>
      </c>
      <c r="I2368" t="s">
        <v>7602</v>
      </c>
    </row>
    <row r="2369" spans="1:9">
      <c r="A2369" t="s">
        <v>7105</v>
      </c>
      <c r="B2369" t="s">
        <v>10787</v>
      </c>
      <c r="C2369" t="s">
        <v>10785</v>
      </c>
      <c r="D2369" t="s">
        <v>10786</v>
      </c>
      <c r="E2369" t="s">
        <v>7358</v>
      </c>
      <c r="F2369">
        <v>11</v>
      </c>
      <c r="G2369">
        <v>3.9</v>
      </c>
      <c r="H2369" t="s">
        <v>7109</v>
      </c>
      <c r="I2369" t="s">
        <v>7602</v>
      </c>
    </row>
    <row r="2370" spans="1:9">
      <c r="A2370" t="s">
        <v>7105</v>
      </c>
      <c r="B2370" t="s">
        <v>10788</v>
      </c>
      <c r="C2370" t="s">
        <v>759</v>
      </c>
      <c r="D2370" t="s">
        <v>10789</v>
      </c>
      <c r="E2370" t="s">
        <v>7358</v>
      </c>
      <c r="F2370">
        <v>2</v>
      </c>
      <c r="G2370">
        <v>1063.81</v>
      </c>
      <c r="H2370" t="s">
        <v>7109</v>
      </c>
      <c r="I2370" t="s">
        <v>7227</v>
      </c>
    </row>
    <row r="2371" spans="1:9">
      <c r="A2371" t="s">
        <v>7105</v>
      </c>
      <c r="B2371" t="s">
        <v>10790</v>
      </c>
      <c r="C2371" t="s">
        <v>759</v>
      </c>
      <c r="D2371" t="s">
        <v>10789</v>
      </c>
      <c r="E2371" t="s">
        <v>7358</v>
      </c>
      <c r="F2371">
        <v>2</v>
      </c>
      <c r="G2371">
        <v>1063.81</v>
      </c>
      <c r="H2371" t="s">
        <v>7109</v>
      </c>
      <c r="I2371" t="s">
        <v>7227</v>
      </c>
    </row>
    <row r="2372" spans="1:9">
      <c r="A2372" t="s">
        <v>7105</v>
      </c>
      <c r="B2372" t="s">
        <v>10791</v>
      </c>
      <c r="C2372" t="s">
        <v>10792</v>
      </c>
      <c r="D2372" t="s">
        <v>10793</v>
      </c>
      <c r="E2372" t="s">
        <v>7358</v>
      </c>
      <c r="F2372">
        <v>2</v>
      </c>
      <c r="G2372">
        <v>310</v>
      </c>
      <c r="H2372" t="s">
        <v>7109</v>
      </c>
      <c r="I2372" t="s">
        <v>10233</v>
      </c>
    </row>
    <row r="2373" spans="1:9">
      <c r="A2373" t="s">
        <v>7105</v>
      </c>
      <c r="B2373" t="s">
        <v>10794</v>
      </c>
      <c r="C2373" t="s">
        <v>10792</v>
      </c>
      <c r="D2373" t="s">
        <v>10793</v>
      </c>
      <c r="E2373" t="s">
        <v>7358</v>
      </c>
      <c r="F2373">
        <v>2</v>
      </c>
      <c r="G2373">
        <v>310</v>
      </c>
      <c r="H2373" t="s">
        <v>7109</v>
      </c>
      <c r="I2373" t="s">
        <v>10233</v>
      </c>
    </row>
    <row r="2374" spans="1:9">
      <c r="A2374" t="s">
        <v>7105</v>
      </c>
      <c r="B2374" t="s">
        <v>8625</v>
      </c>
      <c r="C2374" t="s">
        <v>7202</v>
      </c>
      <c r="D2374" t="s">
        <v>8624</v>
      </c>
      <c r="E2374" t="s">
        <v>7358</v>
      </c>
      <c r="F2374">
        <v>5</v>
      </c>
      <c r="G2374">
        <v>6.78</v>
      </c>
      <c r="H2374" t="s">
        <v>7109</v>
      </c>
      <c r="I2374" t="s">
        <v>7359</v>
      </c>
    </row>
    <row r="2375" spans="1:9">
      <c r="A2375" t="s">
        <v>7105</v>
      </c>
      <c r="B2375" t="s">
        <v>8623</v>
      </c>
      <c r="C2375" t="s">
        <v>7202</v>
      </c>
      <c r="D2375" t="s">
        <v>8624</v>
      </c>
      <c r="E2375" t="s">
        <v>7358</v>
      </c>
      <c r="F2375">
        <v>5</v>
      </c>
      <c r="G2375">
        <v>6.78</v>
      </c>
      <c r="H2375" t="s">
        <v>7109</v>
      </c>
      <c r="I2375" t="s">
        <v>7359</v>
      </c>
    </row>
    <row r="2376" spans="1:9">
      <c r="A2376" t="s">
        <v>7105</v>
      </c>
      <c r="B2376" t="s">
        <v>7307</v>
      </c>
      <c r="C2376" t="s">
        <v>7308</v>
      </c>
      <c r="D2376" t="s">
        <v>7309</v>
      </c>
      <c r="E2376" t="s">
        <v>7358</v>
      </c>
      <c r="F2376">
        <v>5</v>
      </c>
      <c r="G2376">
        <v>125</v>
      </c>
      <c r="H2376" t="s">
        <v>7109</v>
      </c>
      <c r="I2376" t="s">
        <v>7174</v>
      </c>
    </row>
    <row r="2377" spans="1:9">
      <c r="A2377" t="s">
        <v>7105</v>
      </c>
      <c r="B2377" t="s">
        <v>7310</v>
      </c>
      <c r="C2377" t="s">
        <v>7308</v>
      </c>
      <c r="D2377" t="s">
        <v>7309</v>
      </c>
      <c r="E2377" t="s">
        <v>7358</v>
      </c>
      <c r="F2377">
        <v>5</v>
      </c>
      <c r="G2377">
        <v>125</v>
      </c>
      <c r="H2377" t="s">
        <v>7109</v>
      </c>
      <c r="I2377" t="s">
        <v>7174</v>
      </c>
    </row>
    <row r="2378" spans="1:9">
      <c r="A2378" t="s">
        <v>7105</v>
      </c>
      <c r="B2378" t="s">
        <v>8301</v>
      </c>
      <c r="C2378" t="s">
        <v>5605</v>
      </c>
      <c r="D2378" t="s">
        <v>8302</v>
      </c>
      <c r="E2378" t="s">
        <v>7358</v>
      </c>
      <c r="F2378">
        <v>2</v>
      </c>
      <c r="G2378">
        <v>60</v>
      </c>
      <c r="H2378" t="s">
        <v>7109</v>
      </c>
      <c r="I2378" t="s">
        <v>7105</v>
      </c>
    </row>
    <row r="2379" spans="1:9">
      <c r="A2379" t="s">
        <v>7105</v>
      </c>
      <c r="B2379" t="s">
        <v>7278</v>
      </c>
      <c r="C2379" t="s">
        <v>10795</v>
      </c>
      <c r="D2379" t="s">
        <v>10796</v>
      </c>
      <c r="E2379" t="s">
        <v>10797</v>
      </c>
      <c r="F2379">
        <v>1</v>
      </c>
    </row>
    <row r="2380" spans="1:9">
      <c r="A2380" t="s">
        <v>7105</v>
      </c>
      <c r="B2380" t="s">
        <v>7278</v>
      </c>
      <c r="C2380" t="s">
        <v>10798</v>
      </c>
      <c r="D2380" t="s">
        <v>10799</v>
      </c>
      <c r="E2380" t="s">
        <v>10797</v>
      </c>
      <c r="F2380">
        <v>2</v>
      </c>
    </row>
    <row r="2381" spans="1:9">
      <c r="A2381" t="s">
        <v>7105</v>
      </c>
      <c r="B2381" t="s">
        <v>7278</v>
      </c>
      <c r="C2381" t="s">
        <v>10800</v>
      </c>
      <c r="D2381" t="s">
        <v>10801</v>
      </c>
      <c r="E2381" t="s">
        <v>10797</v>
      </c>
      <c r="F2381">
        <v>1</v>
      </c>
    </row>
    <row r="2382" spans="1:9">
      <c r="A2382" t="s">
        <v>7105</v>
      </c>
      <c r="B2382" t="s">
        <v>7278</v>
      </c>
      <c r="C2382" t="s">
        <v>10802</v>
      </c>
      <c r="D2382" t="s">
        <v>10803</v>
      </c>
      <c r="E2382" t="s">
        <v>10797</v>
      </c>
      <c r="F2382">
        <v>8</v>
      </c>
    </row>
    <row r="2383" spans="1:9">
      <c r="A2383" t="s">
        <v>7105</v>
      </c>
      <c r="B2383" t="s">
        <v>10804</v>
      </c>
      <c r="C2383" t="s">
        <v>10805</v>
      </c>
      <c r="D2383" t="s">
        <v>10806</v>
      </c>
      <c r="E2383" t="s">
        <v>10797</v>
      </c>
      <c r="F2383">
        <v>1</v>
      </c>
      <c r="G2383">
        <v>21.39</v>
      </c>
      <c r="H2383" t="s">
        <v>7109</v>
      </c>
      <c r="I2383" t="s">
        <v>7241</v>
      </c>
    </row>
    <row r="2384" spans="1:9">
      <c r="A2384" t="s">
        <v>7105</v>
      </c>
      <c r="B2384" t="s">
        <v>10807</v>
      </c>
      <c r="C2384" t="s">
        <v>10808</v>
      </c>
      <c r="D2384" t="s">
        <v>10809</v>
      </c>
      <c r="E2384" t="s">
        <v>10797</v>
      </c>
      <c r="F2384">
        <v>2</v>
      </c>
    </row>
    <row r="2385" spans="1:9">
      <c r="A2385" t="s">
        <v>7105</v>
      </c>
      <c r="B2385" t="s">
        <v>7278</v>
      </c>
      <c r="C2385" t="s">
        <v>10810</v>
      </c>
      <c r="D2385" t="s">
        <v>10811</v>
      </c>
      <c r="E2385" t="s">
        <v>10797</v>
      </c>
      <c r="F2385">
        <v>1</v>
      </c>
    </row>
    <row r="2386" spans="1:9">
      <c r="A2386" t="s">
        <v>7105</v>
      </c>
      <c r="B2386" t="s">
        <v>7278</v>
      </c>
      <c r="C2386" t="s">
        <v>10812</v>
      </c>
      <c r="D2386" t="s">
        <v>10813</v>
      </c>
      <c r="E2386" t="s">
        <v>10797</v>
      </c>
      <c r="F2386">
        <v>4</v>
      </c>
    </row>
    <row r="2387" spans="1:9">
      <c r="A2387" t="s">
        <v>7105</v>
      </c>
      <c r="B2387" t="s">
        <v>7278</v>
      </c>
      <c r="C2387" t="s">
        <v>10814</v>
      </c>
      <c r="D2387" t="s">
        <v>10815</v>
      </c>
      <c r="E2387" t="s">
        <v>10797</v>
      </c>
      <c r="F2387">
        <v>2</v>
      </c>
    </row>
    <row r="2388" spans="1:9">
      <c r="A2388" t="s">
        <v>7105</v>
      </c>
      <c r="B2388" t="s">
        <v>10816</v>
      </c>
      <c r="C2388" t="s">
        <v>10817</v>
      </c>
      <c r="D2388" t="s">
        <v>10818</v>
      </c>
      <c r="E2388" t="s">
        <v>10797</v>
      </c>
      <c r="F2388">
        <v>1</v>
      </c>
      <c r="G2388">
        <v>313</v>
      </c>
      <c r="H2388" t="s">
        <v>7109</v>
      </c>
      <c r="I2388" t="s">
        <v>10819</v>
      </c>
    </row>
    <row r="2389" spans="1:9">
      <c r="A2389" t="s">
        <v>7105</v>
      </c>
      <c r="B2389" t="s">
        <v>10820</v>
      </c>
      <c r="C2389" t="s">
        <v>10817</v>
      </c>
      <c r="D2389" t="s">
        <v>10818</v>
      </c>
      <c r="E2389" t="s">
        <v>10797</v>
      </c>
      <c r="F2389">
        <v>1</v>
      </c>
      <c r="G2389">
        <v>313</v>
      </c>
      <c r="H2389" t="s">
        <v>7109</v>
      </c>
      <c r="I2389" t="s">
        <v>10819</v>
      </c>
    </row>
    <row r="2390" spans="1:9">
      <c r="A2390" t="s">
        <v>7105</v>
      </c>
      <c r="B2390" t="s">
        <v>7278</v>
      </c>
      <c r="C2390" t="s">
        <v>10821</v>
      </c>
      <c r="D2390" t="s">
        <v>10822</v>
      </c>
      <c r="E2390" t="s">
        <v>10797</v>
      </c>
      <c r="F2390">
        <v>2</v>
      </c>
    </row>
    <row r="2391" spans="1:9">
      <c r="A2391" t="s">
        <v>7105</v>
      </c>
      <c r="B2391" t="s">
        <v>10823</v>
      </c>
      <c r="C2391" t="s">
        <v>10824</v>
      </c>
      <c r="D2391" t="s">
        <v>10825</v>
      </c>
      <c r="E2391" t="s">
        <v>10797</v>
      </c>
      <c r="F2391">
        <v>1</v>
      </c>
    </row>
    <row r="2392" spans="1:9">
      <c r="A2392" t="s">
        <v>7105</v>
      </c>
      <c r="B2392" t="s">
        <v>7278</v>
      </c>
      <c r="C2392" t="s">
        <v>10826</v>
      </c>
      <c r="D2392" t="s">
        <v>10827</v>
      </c>
      <c r="E2392" t="s">
        <v>10797</v>
      </c>
      <c r="F2392">
        <v>1</v>
      </c>
    </row>
    <row r="2393" spans="1:9">
      <c r="A2393" t="s">
        <v>7105</v>
      </c>
      <c r="B2393" t="s">
        <v>10828</v>
      </c>
      <c r="C2393" t="s">
        <v>10759</v>
      </c>
      <c r="D2393" t="s">
        <v>10760</v>
      </c>
      <c r="E2393" t="s">
        <v>7444</v>
      </c>
      <c r="F2393">
        <v>1</v>
      </c>
      <c r="G2393">
        <v>55.5</v>
      </c>
      <c r="H2393" t="s">
        <v>7109</v>
      </c>
      <c r="I2393" t="s">
        <v>8873</v>
      </c>
    </row>
    <row r="2394" spans="1:9">
      <c r="A2394" t="s">
        <v>7105</v>
      </c>
      <c r="B2394" t="s">
        <v>10829</v>
      </c>
      <c r="C2394" t="s">
        <v>10830</v>
      </c>
      <c r="D2394" t="s">
        <v>10831</v>
      </c>
      <c r="E2394" t="s">
        <v>7444</v>
      </c>
      <c r="F2394">
        <v>7</v>
      </c>
      <c r="G2394">
        <v>3600</v>
      </c>
      <c r="H2394" t="s">
        <v>7109</v>
      </c>
      <c r="I2394" t="s">
        <v>7373</v>
      </c>
    </row>
    <row r="2395" spans="1:9">
      <c r="A2395" t="s">
        <v>7105</v>
      </c>
      <c r="B2395" t="s">
        <v>10832</v>
      </c>
      <c r="C2395" t="s">
        <v>10830</v>
      </c>
      <c r="D2395" t="s">
        <v>10831</v>
      </c>
      <c r="E2395" t="s">
        <v>7444</v>
      </c>
      <c r="F2395">
        <v>7</v>
      </c>
      <c r="G2395">
        <v>3600</v>
      </c>
      <c r="H2395" t="s">
        <v>7109</v>
      </c>
      <c r="I2395" t="s">
        <v>7373</v>
      </c>
    </row>
    <row r="2396" spans="1:9">
      <c r="A2396" t="s">
        <v>7105</v>
      </c>
      <c r="B2396" t="s">
        <v>10833</v>
      </c>
      <c r="C2396" t="s">
        <v>10834</v>
      </c>
      <c r="D2396" t="s">
        <v>10835</v>
      </c>
      <c r="E2396" t="s">
        <v>7444</v>
      </c>
      <c r="F2396">
        <v>8</v>
      </c>
      <c r="G2396">
        <v>9.5</v>
      </c>
      <c r="H2396" t="s">
        <v>7109</v>
      </c>
      <c r="I2396" t="s">
        <v>7567</v>
      </c>
    </row>
    <row r="2397" spans="1:9">
      <c r="A2397" t="s">
        <v>7105</v>
      </c>
      <c r="B2397" t="s">
        <v>10836</v>
      </c>
      <c r="C2397" t="s">
        <v>10837</v>
      </c>
      <c r="D2397" t="s">
        <v>10838</v>
      </c>
      <c r="E2397" t="s">
        <v>7444</v>
      </c>
      <c r="F2397">
        <v>12</v>
      </c>
    </row>
    <row r="2398" spans="1:9">
      <c r="A2398" t="s">
        <v>7105</v>
      </c>
      <c r="B2398" t="s">
        <v>10839</v>
      </c>
      <c r="C2398" t="s">
        <v>3954</v>
      </c>
      <c r="D2398" t="s">
        <v>10840</v>
      </c>
      <c r="E2398" t="s">
        <v>7444</v>
      </c>
      <c r="F2398">
        <v>70</v>
      </c>
      <c r="G2398">
        <v>18.899999999999999</v>
      </c>
      <c r="H2398" t="s">
        <v>7109</v>
      </c>
      <c r="I2398" t="s">
        <v>7336</v>
      </c>
    </row>
    <row r="2399" spans="1:9">
      <c r="A2399" t="s">
        <v>7105</v>
      </c>
      <c r="B2399" t="s">
        <v>10841</v>
      </c>
      <c r="C2399" t="s">
        <v>3954</v>
      </c>
      <c r="D2399" t="s">
        <v>10840</v>
      </c>
      <c r="E2399" t="s">
        <v>7444</v>
      </c>
      <c r="F2399">
        <v>70</v>
      </c>
      <c r="G2399">
        <v>18.899999999999999</v>
      </c>
      <c r="H2399" t="s">
        <v>7109</v>
      </c>
      <c r="I2399" t="s">
        <v>7336</v>
      </c>
    </row>
    <row r="2400" spans="1:9">
      <c r="A2400" t="s">
        <v>7105</v>
      </c>
      <c r="B2400" t="s">
        <v>7278</v>
      </c>
      <c r="C2400" t="s">
        <v>10842</v>
      </c>
      <c r="D2400" t="s">
        <v>10843</v>
      </c>
      <c r="E2400" t="s">
        <v>7444</v>
      </c>
      <c r="F2400">
        <v>5</v>
      </c>
    </row>
    <row r="2401" spans="1:9">
      <c r="A2401" t="s">
        <v>7105</v>
      </c>
      <c r="B2401" t="s">
        <v>10844</v>
      </c>
      <c r="C2401" t="s">
        <v>9028</v>
      </c>
      <c r="D2401" t="s">
        <v>10845</v>
      </c>
      <c r="E2401" t="s">
        <v>7444</v>
      </c>
      <c r="F2401">
        <v>5</v>
      </c>
      <c r="G2401">
        <v>173.55</v>
      </c>
      <c r="H2401" t="s">
        <v>7109</v>
      </c>
      <c r="I2401" t="s">
        <v>7554</v>
      </c>
    </row>
    <row r="2402" spans="1:9">
      <c r="A2402" t="s">
        <v>7105</v>
      </c>
      <c r="B2402" t="s">
        <v>10846</v>
      </c>
      <c r="C2402" t="s">
        <v>9028</v>
      </c>
      <c r="D2402" t="s">
        <v>10847</v>
      </c>
      <c r="E2402" t="s">
        <v>7444</v>
      </c>
      <c r="F2402">
        <v>1</v>
      </c>
      <c r="G2402">
        <v>91.6</v>
      </c>
      <c r="H2402" t="s">
        <v>7109</v>
      </c>
      <c r="I2402" t="s">
        <v>7554</v>
      </c>
    </row>
    <row r="2403" spans="1:9">
      <c r="A2403" t="s">
        <v>7105</v>
      </c>
      <c r="B2403" t="s">
        <v>7620</v>
      </c>
      <c r="C2403" t="s">
        <v>276</v>
      </c>
      <c r="D2403" t="s">
        <v>7621</v>
      </c>
      <c r="E2403" t="s">
        <v>7444</v>
      </c>
      <c r="F2403">
        <v>8</v>
      </c>
      <c r="G2403">
        <v>1.2</v>
      </c>
      <c r="H2403" t="s">
        <v>7109</v>
      </c>
      <c r="I2403" t="s">
        <v>7622</v>
      </c>
    </row>
    <row r="2404" spans="1:9">
      <c r="A2404" t="s">
        <v>7105</v>
      </c>
      <c r="B2404" t="s">
        <v>7623</v>
      </c>
      <c r="C2404" t="s">
        <v>276</v>
      </c>
      <c r="D2404" t="s">
        <v>7621</v>
      </c>
      <c r="E2404" t="s">
        <v>7444</v>
      </c>
      <c r="F2404">
        <v>8</v>
      </c>
      <c r="G2404">
        <v>1.2</v>
      </c>
      <c r="H2404" t="s">
        <v>7109</v>
      </c>
      <c r="I2404" t="s">
        <v>7622</v>
      </c>
    </row>
    <row r="2405" spans="1:9">
      <c r="A2405" t="s">
        <v>7105</v>
      </c>
      <c r="B2405" t="s">
        <v>7278</v>
      </c>
      <c r="C2405" t="s">
        <v>10848</v>
      </c>
      <c r="D2405" t="s">
        <v>10849</v>
      </c>
      <c r="E2405" t="s">
        <v>7444</v>
      </c>
      <c r="F2405">
        <v>3</v>
      </c>
    </row>
    <row r="2406" spans="1:9">
      <c r="A2406" t="s">
        <v>7105</v>
      </c>
      <c r="B2406" t="s">
        <v>10850</v>
      </c>
      <c r="C2406" t="s">
        <v>4857</v>
      </c>
      <c r="D2406" t="s">
        <v>10851</v>
      </c>
      <c r="E2406" t="s">
        <v>7444</v>
      </c>
      <c r="F2406">
        <v>300</v>
      </c>
    </row>
    <row r="2407" spans="1:9">
      <c r="A2407" t="s">
        <v>7105</v>
      </c>
      <c r="B2407" t="s">
        <v>3865</v>
      </c>
      <c r="C2407" t="s">
        <v>4857</v>
      </c>
      <c r="D2407" t="s">
        <v>10851</v>
      </c>
      <c r="E2407" t="s">
        <v>7444</v>
      </c>
      <c r="F2407">
        <v>300</v>
      </c>
    </row>
    <row r="2408" spans="1:9">
      <c r="A2408" t="s">
        <v>7105</v>
      </c>
      <c r="B2408" t="s">
        <v>10852</v>
      </c>
      <c r="C2408" t="s">
        <v>10853</v>
      </c>
      <c r="D2408" t="s">
        <v>10854</v>
      </c>
      <c r="E2408" t="s">
        <v>7444</v>
      </c>
      <c r="F2408">
        <v>3</v>
      </c>
    </row>
    <row r="2409" spans="1:9">
      <c r="A2409" t="s">
        <v>7105</v>
      </c>
      <c r="B2409" t="s">
        <v>7630</v>
      </c>
      <c r="C2409" t="s">
        <v>7631</v>
      </c>
      <c r="D2409" t="s">
        <v>7632</v>
      </c>
      <c r="E2409" t="s">
        <v>7444</v>
      </c>
      <c r="F2409">
        <v>15</v>
      </c>
      <c r="G2409">
        <v>13.53</v>
      </c>
      <c r="H2409" t="s">
        <v>7109</v>
      </c>
      <c r="I2409" t="s">
        <v>7359</v>
      </c>
    </row>
    <row r="2410" spans="1:9">
      <c r="A2410" t="s">
        <v>7105</v>
      </c>
      <c r="B2410" t="s">
        <v>7633</v>
      </c>
      <c r="C2410" t="s">
        <v>7631</v>
      </c>
      <c r="D2410" t="s">
        <v>7632</v>
      </c>
      <c r="E2410" t="s">
        <v>7444</v>
      </c>
      <c r="F2410">
        <v>15</v>
      </c>
      <c r="G2410">
        <v>13.53</v>
      </c>
      <c r="H2410" t="s">
        <v>7109</v>
      </c>
      <c r="I2410" t="s">
        <v>7359</v>
      </c>
    </row>
    <row r="2411" spans="1:9">
      <c r="A2411" t="s">
        <v>7105</v>
      </c>
      <c r="B2411" t="s">
        <v>7634</v>
      </c>
      <c r="C2411" t="s">
        <v>7631</v>
      </c>
      <c r="D2411" t="s">
        <v>7632</v>
      </c>
      <c r="E2411" t="s">
        <v>7444</v>
      </c>
      <c r="F2411">
        <v>15</v>
      </c>
      <c r="G2411">
        <v>13.53</v>
      </c>
      <c r="H2411" t="s">
        <v>7109</v>
      </c>
      <c r="I2411" t="s">
        <v>7359</v>
      </c>
    </row>
    <row r="2412" spans="1:9">
      <c r="A2412" t="s">
        <v>7105</v>
      </c>
      <c r="B2412" t="s">
        <v>7635</v>
      </c>
      <c r="C2412" t="s">
        <v>7631</v>
      </c>
      <c r="D2412" t="s">
        <v>7632</v>
      </c>
      <c r="E2412" t="s">
        <v>7444</v>
      </c>
      <c r="F2412">
        <v>15</v>
      </c>
      <c r="G2412">
        <v>13.53</v>
      </c>
      <c r="H2412" t="s">
        <v>7109</v>
      </c>
      <c r="I2412" t="s">
        <v>7359</v>
      </c>
    </row>
    <row r="2413" spans="1:9">
      <c r="A2413" t="s">
        <v>7105</v>
      </c>
      <c r="B2413" t="s">
        <v>7636</v>
      </c>
      <c r="C2413" t="s">
        <v>7631</v>
      </c>
      <c r="D2413" t="s">
        <v>7632</v>
      </c>
      <c r="E2413" t="s">
        <v>7444</v>
      </c>
      <c r="F2413">
        <v>15</v>
      </c>
      <c r="G2413">
        <v>13.53</v>
      </c>
      <c r="H2413" t="s">
        <v>7109</v>
      </c>
      <c r="I2413" t="s">
        <v>7359</v>
      </c>
    </row>
    <row r="2414" spans="1:9">
      <c r="A2414" t="s">
        <v>7105</v>
      </c>
      <c r="B2414" t="s">
        <v>7637</v>
      </c>
      <c r="C2414" t="s">
        <v>7638</v>
      </c>
      <c r="D2414" t="s">
        <v>7639</v>
      </c>
      <c r="E2414" t="s">
        <v>7444</v>
      </c>
      <c r="F2414">
        <v>1264</v>
      </c>
      <c r="G2414">
        <v>1.6</v>
      </c>
      <c r="H2414" t="s">
        <v>7109</v>
      </c>
      <c r="I2414" t="s">
        <v>7386</v>
      </c>
    </row>
    <row r="2415" spans="1:9">
      <c r="A2415" t="s">
        <v>7105</v>
      </c>
      <c r="B2415" t="s">
        <v>7640</v>
      </c>
      <c r="C2415" t="s">
        <v>7638</v>
      </c>
      <c r="D2415" t="s">
        <v>7639</v>
      </c>
      <c r="E2415" t="s">
        <v>7444</v>
      </c>
      <c r="F2415">
        <v>1264</v>
      </c>
      <c r="G2415">
        <v>1.6</v>
      </c>
      <c r="H2415" t="s">
        <v>7109</v>
      </c>
      <c r="I2415" t="s">
        <v>7386</v>
      </c>
    </row>
    <row r="2416" spans="1:9">
      <c r="A2416" t="s">
        <v>7105</v>
      </c>
      <c r="B2416" t="s">
        <v>10855</v>
      </c>
      <c r="C2416" t="s">
        <v>10856</v>
      </c>
      <c r="D2416" t="s">
        <v>10857</v>
      </c>
      <c r="E2416" t="s">
        <v>7444</v>
      </c>
      <c r="F2416">
        <v>5</v>
      </c>
    </row>
    <row r="2417" spans="1:9">
      <c r="A2417" t="s">
        <v>7105</v>
      </c>
      <c r="B2417" t="s">
        <v>10858</v>
      </c>
      <c r="C2417" t="s">
        <v>10856</v>
      </c>
      <c r="D2417" t="s">
        <v>10857</v>
      </c>
      <c r="E2417" t="s">
        <v>7444</v>
      </c>
      <c r="F2417">
        <v>5</v>
      </c>
    </row>
    <row r="2418" spans="1:9">
      <c r="A2418" t="s">
        <v>7105</v>
      </c>
      <c r="B2418" t="s">
        <v>10859</v>
      </c>
      <c r="C2418" t="s">
        <v>10860</v>
      </c>
      <c r="D2418" t="s">
        <v>10861</v>
      </c>
      <c r="E2418" t="s">
        <v>7444</v>
      </c>
      <c r="F2418">
        <v>62</v>
      </c>
      <c r="G2418">
        <v>10.4</v>
      </c>
      <c r="H2418" t="s">
        <v>7109</v>
      </c>
      <c r="I2418" t="s">
        <v>7471</v>
      </c>
    </row>
    <row r="2419" spans="1:9">
      <c r="A2419" t="s">
        <v>7105</v>
      </c>
      <c r="B2419" t="s">
        <v>10862</v>
      </c>
      <c r="C2419" t="s">
        <v>10860</v>
      </c>
      <c r="D2419" t="s">
        <v>10861</v>
      </c>
      <c r="E2419" t="s">
        <v>7444</v>
      </c>
      <c r="F2419">
        <v>62</v>
      </c>
      <c r="G2419">
        <v>10.4</v>
      </c>
      <c r="H2419" t="s">
        <v>7109</v>
      </c>
      <c r="I2419" t="s">
        <v>7471</v>
      </c>
    </row>
    <row r="2420" spans="1:9">
      <c r="A2420" t="s">
        <v>7105</v>
      </c>
      <c r="B2420" t="s">
        <v>10863</v>
      </c>
      <c r="C2420" t="s">
        <v>10864</v>
      </c>
      <c r="D2420" t="s">
        <v>10865</v>
      </c>
      <c r="E2420" t="s">
        <v>7444</v>
      </c>
      <c r="F2420">
        <v>1</v>
      </c>
    </row>
    <row r="2421" spans="1:9">
      <c r="A2421" t="s">
        <v>7105</v>
      </c>
      <c r="B2421" t="s">
        <v>10866</v>
      </c>
      <c r="C2421" t="s">
        <v>10867</v>
      </c>
      <c r="D2421" t="s">
        <v>10868</v>
      </c>
      <c r="E2421" t="s">
        <v>7444</v>
      </c>
      <c r="F2421">
        <v>18</v>
      </c>
    </row>
    <row r="2422" spans="1:9">
      <c r="A2422" t="s">
        <v>7105</v>
      </c>
      <c r="B2422" t="s">
        <v>4623</v>
      </c>
      <c r="C2422" t="s">
        <v>10869</v>
      </c>
      <c r="D2422" t="s">
        <v>10870</v>
      </c>
      <c r="E2422" t="s">
        <v>7444</v>
      </c>
      <c r="F2422">
        <v>28</v>
      </c>
      <c r="G2422">
        <v>3.38</v>
      </c>
      <c r="H2422" t="s">
        <v>7109</v>
      </c>
      <c r="I2422" t="s">
        <v>7139</v>
      </c>
    </row>
    <row r="2423" spans="1:9">
      <c r="A2423" t="s">
        <v>7105</v>
      </c>
      <c r="B2423" t="s">
        <v>10871</v>
      </c>
      <c r="C2423" t="s">
        <v>10869</v>
      </c>
      <c r="D2423" t="s">
        <v>10870</v>
      </c>
      <c r="E2423" t="s">
        <v>7444</v>
      </c>
      <c r="F2423">
        <v>28</v>
      </c>
      <c r="G2423">
        <v>3.38</v>
      </c>
      <c r="H2423" t="s">
        <v>7109</v>
      </c>
      <c r="I2423" t="s">
        <v>7139</v>
      </c>
    </row>
    <row r="2424" spans="1:9">
      <c r="A2424" t="s">
        <v>7105</v>
      </c>
      <c r="B2424" t="s">
        <v>10872</v>
      </c>
      <c r="C2424" t="s">
        <v>10873</v>
      </c>
      <c r="D2424" t="s">
        <v>10874</v>
      </c>
      <c r="E2424" t="s">
        <v>7444</v>
      </c>
      <c r="F2424">
        <v>5</v>
      </c>
    </row>
    <row r="2425" spans="1:9">
      <c r="A2425" t="s">
        <v>7105</v>
      </c>
      <c r="B2425" t="s">
        <v>10875</v>
      </c>
      <c r="C2425" t="s">
        <v>10876</v>
      </c>
      <c r="D2425" t="s">
        <v>10877</v>
      </c>
      <c r="E2425" t="s">
        <v>7444</v>
      </c>
      <c r="F2425">
        <v>6</v>
      </c>
    </row>
    <row r="2426" spans="1:9">
      <c r="A2426" t="s">
        <v>7105</v>
      </c>
      <c r="B2426" t="s">
        <v>10878</v>
      </c>
      <c r="C2426" t="s">
        <v>10879</v>
      </c>
      <c r="D2426" t="s">
        <v>10880</v>
      </c>
      <c r="E2426" t="s">
        <v>7444</v>
      </c>
      <c r="F2426">
        <v>29</v>
      </c>
    </row>
    <row r="2427" spans="1:9">
      <c r="A2427" t="s">
        <v>7105</v>
      </c>
      <c r="B2427" t="s">
        <v>10881</v>
      </c>
      <c r="C2427" t="s">
        <v>10882</v>
      </c>
      <c r="D2427" t="s">
        <v>10883</v>
      </c>
      <c r="E2427" t="s">
        <v>7444</v>
      </c>
      <c r="F2427">
        <v>20</v>
      </c>
    </row>
    <row r="2428" spans="1:9">
      <c r="A2428" t="s">
        <v>7105</v>
      </c>
      <c r="B2428" t="s">
        <v>7278</v>
      </c>
      <c r="C2428" t="s">
        <v>10884</v>
      </c>
      <c r="D2428" t="s">
        <v>10885</v>
      </c>
      <c r="E2428" t="s">
        <v>7444</v>
      </c>
      <c r="F2428">
        <v>86</v>
      </c>
    </row>
    <row r="2429" spans="1:9">
      <c r="A2429" t="s">
        <v>7105</v>
      </c>
      <c r="B2429" t="s">
        <v>10886</v>
      </c>
      <c r="C2429" t="s">
        <v>10887</v>
      </c>
      <c r="D2429" t="s">
        <v>10888</v>
      </c>
      <c r="E2429" t="s">
        <v>7444</v>
      </c>
      <c r="F2429">
        <v>143</v>
      </c>
      <c r="G2429">
        <v>9.8800000000000008</v>
      </c>
      <c r="H2429" t="s">
        <v>7109</v>
      </c>
      <c r="I2429" t="s">
        <v>7554</v>
      </c>
    </row>
    <row r="2430" spans="1:9">
      <c r="A2430" t="s">
        <v>7105</v>
      </c>
      <c r="B2430" t="s">
        <v>10889</v>
      </c>
      <c r="C2430" t="s">
        <v>10890</v>
      </c>
      <c r="D2430" t="s">
        <v>10891</v>
      </c>
      <c r="E2430" t="s">
        <v>7444</v>
      </c>
      <c r="F2430">
        <v>1</v>
      </c>
    </row>
    <row r="2431" spans="1:9">
      <c r="A2431" t="s">
        <v>7105</v>
      </c>
      <c r="B2431" t="s">
        <v>10892</v>
      </c>
      <c r="C2431" t="s">
        <v>10893</v>
      </c>
      <c r="D2431" t="s">
        <v>10894</v>
      </c>
      <c r="E2431" t="s">
        <v>7444</v>
      </c>
      <c r="F2431">
        <v>8</v>
      </c>
      <c r="G2431">
        <v>158.4</v>
      </c>
      <c r="H2431" t="s">
        <v>7109</v>
      </c>
      <c r="I2431" t="s">
        <v>9220</v>
      </c>
    </row>
    <row r="2432" spans="1:9">
      <c r="A2432" t="s">
        <v>7105</v>
      </c>
      <c r="B2432" t="s">
        <v>10895</v>
      </c>
      <c r="C2432" t="s">
        <v>10893</v>
      </c>
      <c r="D2432" t="s">
        <v>10894</v>
      </c>
      <c r="E2432" t="s">
        <v>7444</v>
      </c>
      <c r="F2432">
        <v>8</v>
      </c>
      <c r="G2432">
        <v>158.4</v>
      </c>
      <c r="H2432" t="s">
        <v>7109</v>
      </c>
      <c r="I2432" t="s">
        <v>9220</v>
      </c>
    </row>
    <row r="2433" spans="1:9">
      <c r="A2433" t="s">
        <v>7105</v>
      </c>
      <c r="B2433" t="s">
        <v>10896</v>
      </c>
      <c r="C2433" t="s">
        <v>10897</v>
      </c>
      <c r="D2433" t="s">
        <v>10898</v>
      </c>
      <c r="E2433" t="s">
        <v>7444</v>
      </c>
      <c r="F2433">
        <v>20</v>
      </c>
      <c r="G2433">
        <v>25.52</v>
      </c>
      <c r="H2433" t="s">
        <v>7109</v>
      </c>
      <c r="I2433" t="s">
        <v>10899</v>
      </c>
    </row>
    <row r="2434" spans="1:9">
      <c r="A2434" t="s">
        <v>7105</v>
      </c>
      <c r="B2434" t="s">
        <v>10900</v>
      </c>
      <c r="C2434" t="s">
        <v>10901</v>
      </c>
      <c r="D2434" t="s">
        <v>10902</v>
      </c>
      <c r="E2434" t="s">
        <v>7444</v>
      </c>
      <c r="F2434">
        <v>2</v>
      </c>
      <c r="G2434">
        <v>7.92</v>
      </c>
      <c r="H2434" t="s">
        <v>7109</v>
      </c>
      <c r="I2434" t="s">
        <v>7476</v>
      </c>
    </row>
    <row r="2435" spans="1:9">
      <c r="A2435" t="s">
        <v>7105</v>
      </c>
      <c r="B2435" t="s">
        <v>10903</v>
      </c>
      <c r="C2435" t="s">
        <v>10904</v>
      </c>
      <c r="D2435" t="s">
        <v>10905</v>
      </c>
      <c r="E2435" t="s">
        <v>7444</v>
      </c>
      <c r="F2435">
        <v>6</v>
      </c>
      <c r="G2435">
        <v>134.68</v>
      </c>
      <c r="H2435" t="s">
        <v>7109</v>
      </c>
      <c r="I2435" t="s">
        <v>10906</v>
      </c>
    </row>
    <row r="2436" spans="1:9">
      <c r="A2436" t="s">
        <v>7105</v>
      </c>
      <c r="B2436" t="s">
        <v>10907</v>
      </c>
      <c r="C2436" t="s">
        <v>10904</v>
      </c>
      <c r="D2436" t="s">
        <v>10905</v>
      </c>
      <c r="E2436" t="s">
        <v>7444</v>
      </c>
      <c r="F2436">
        <v>6</v>
      </c>
      <c r="G2436">
        <v>134.68</v>
      </c>
      <c r="H2436" t="s">
        <v>7109</v>
      </c>
      <c r="I2436" t="s">
        <v>10906</v>
      </c>
    </row>
    <row r="2437" spans="1:9">
      <c r="A2437" t="s">
        <v>7105</v>
      </c>
      <c r="B2437" t="s">
        <v>10908</v>
      </c>
      <c r="C2437" t="s">
        <v>10909</v>
      </c>
      <c r="D2437" t="s">
        <v>10910</v>
      </c>
      <c r="E2437" t="s">
        <v>7444</v>
      </c>
      <c r="F2437">
        <v>210</v>
      </c>
    </row>
    <row r="2438" spans="1:9">
      <c r="A2438" t="s">
        <v>7105</v>
      </c>
      <c r="B2438" t="s">
        <v>10911</v>
      </c>
      <c r="C2438" t="s">
        <v>10912</v>
      </c>
      <c r="D2438" t="s">
        <v>10913</v>
      </c>
      <c r="E2438" t="s">
        <v>7444</v>
      </c>
      <c r="F2438">
        <v>58</v>
      </c>
      <c r="G2438">
        <v>4.0999999999999996</v>
      </c>
      <c r="H2438" t="s">
        <v>7109</v>
      </c>
      <c r="I2438" t="s">
        <v>10914</v>
      </c>
    </row>
    <row r="2439" spans="1:9">
      <c r="A2439" t="s">
        <v>7105</v>
      </c>
      <c r="B2439" t="s">
        <v>7346</v>
      </c>
      <c r="C2439" t="s">
        <v>7347</v>
      </c>
      <c r="D2439" t="s">
        <v>7348</v>
      </c>
      <c r="E2439" t="s">
        <v>7444</v>
      </c>
      <c r="F2439">
        <v>1</v>
      </c>
      <c r="G2439">
        <v>1101.6400000000001</v>
      </c>
      <c r="H2439" t="s">
        <v>7109</v>
      </c>
      <c r="I2439" t="s">
        <v>7349</v>
      </c>
    </row>
    <row r="2440" spans="1:9">
      <c r="A2440" t="s">
        <v>7105</v>
      </c>
      <c r="B2440" t="s">
        <v>7350</v>
      </c>
      <c r="C2440" t="s">
        <v>7347</v>
      </c>
      <c r="D2440" t="s">
        <v>7348</v>
      </c>
      <c r="E2440" t="s">
        <v>7444</v>
      </c>
      <c r="F2440">
        <v>1</v>
      </c>
      <c r="G2440">
        <v>1101.6400000000001</v>
      </c>
      <c r="H2440" t="s">
        <v>7109</v>
      </c>
      <c r="I2440" t="s">
        <v>7349</v>
      </c>
    </row>
    <row r="2441" spans="1:9">
      <c r="A2441" t="s">
        <v>7105</v>
      </c>
      <c r="B2441" t="s">
        <v>7351</v>
      </c>
      <c r="C2441" t="s">
        <v>7347</v>
      </c>
      <c r="D2441" t="s">
        <v>7348</v>
      </c>
      <c r="E2441" t="s">
        <v>7444</v>
      </c>
      <c r="F2441">
        <v>1</v>
      </c>
      <c r="G2441">
        <v>1101.6400000000001</v>
      </c>
      <c r="H2441" t="s">
        <v>7109</v>
      </c>
      <c r="I2441" t="s">
        <v>7349</v>
      </c>
    </row>
    <row r="2442" spans="1:9">
      <c r="A2442" t="s">
        <v>7105</v>
      </c>
      <c r="B2442" t="s">
        <v>10915</v>
      </c>
      <c r="C2442" t="s">
        <v>10916</v>
      </c>
      <c r="D2442" t="s">
        <v>10917</v>
      </c>
      <c r="E2442" t="s">
        <v>7444</v>
      </c>
      <c r="F2442">
        <v>154</v>
      </c>
      <c r="G2442">
        <v>0.9</v>
      </c>
      <c r="H2442" t="s">
        <v>7109</v>
      </c>
      <c r="I2442" t="s">
        <v>7554</v>
      </c>
    </row>
    <row r="2443" spans="1:9">
      <c r="A2443" t="s">
        <v>7105</v>
      </c>
      <c r="B2443" t="s">
        <v>10918</v>
      </c>
      <c r="C2443" t="s">
        <v>10919</v>
      </c>
      <c r="D2443" t="s">
        <v>10920</v>
      </c>
      <c r="E2443" t="s">
        <v>7444</v>
      </c>
      <c r="F2443">
        <v>615</v>
      </c>
      <c r="G2443">
        <v>0.9</v>
      </c>
      <c r="H2443" t="s">
        <v>7109</v>
      </c>
      <c r="I2443" t="s">
        <v>7554</v>
      </c>
    </row>
    <row r="2444" spans="1:9">
      <c r="A2444" t="s">
        <v>7105</v>
      </c>
      <c r="B2444" t="s">
        <v>10921</v>
      </c>
      <c r="C2444" t="s">
        <v>10919</v>
      </c>
      <c r="D2444" t="s">
        <v>10920</v>
      </c>
      <c r="E2444" t="s">
        <v>7444</v>
      </c>
      <c r="F2444">
        <v>615</v>
      </c>
      <c r="G2444">
        <v>0.9</v>
      </c>
      <c r="H2444" t="s">
        <v>7109</v>
      </c>
      <c r="I2444" t="s">
        <v>7554</v>
      </c>
    </row>
    <row r="2445" spans="1:9">
      <c r="A2445" t="s">
        <v>7105</v>
      </c>
      <c r="B2445" t="s">
        <v>10922</v>
      </c>
      <c r="C2445" t="s">
        <v>10923</v>
      </c>
      <c r="D2445" t="s">
        <v>10924</v>
      </c>
      <c r="E2445" t="s">
        <v>7444</v>
      </c>
      <c r="F2445">
        <v>1094</v>
      </c>
    </row>
    <row r="2446" spans="1:9">
      <c r="A2446" t="s">
        <v>7105</v>
      </c>
      <c r="B2446" t="s">
        <v>10925</v>
      </c>
      <c r="C2446" t="s">
        <v>10923</v>
      </c>
      <c r="D2446" t="s">
        <v>10924</v>
      </c>
      <c r="E2446" t="s">
        <v>7444</v>
      </c>
      <c r="F2446">
        <v>1094</v>
      </c>
    </row>
    <row r="2447" spans="1:9">
      <c r="A2447" t="s">
        <v>7105</v>
      </c>
      <c r="B2447" t="s">
        <v>10926</v>
      </c>
      <c r="C2447" t="s">
        <v>10927</v>
      </c>
      <c r="D2447" t="s">
        <v>10928</v>
      </c>
      <c r="E2447" t="s">
        <v>7444</v>
      </c>
      <c r="F2447">
        <v>2</v>
      </c>
    </row>
    <row r="2448" spans="1:9">
      <c r="A2448" t="s">
        <v>7105</v>
      </c>
      <c r="B2448" t="s">
        <v>10929</v>
      </c>
      <c r="C2448" t="s">
        <v>10927</v>
      </c>
      <c r="D2448" t="s">
        <v>10928</v>
      </c>
      <c r="E2448" t="s">
        <v>7444</v>
      </c>
      <c r="F2448">
        <v>2</v>
      </c>
    </row>
    <row r="2449" spans="1:9">
      <c r="A2449" t="s">
        <v>7105</v>
      </c>
      <c r="B2449" t="s">
        <v>10930</v>
      </c>
      <c r="C2449" t="s">
        <v>10931</v>
      </c>
      <c r="D2449" t="s">
        <v>10932</v>
      </c>
      <c r="E2449" t="s">
        <v>7444</v>
      </c>
      <c r="F2449">
        <v>86</v>
      </c>
      <c r="G2449">
        <v>1.75</v>
      </c>
      <c r="H2449" t="s">
        <v>7109</v>
      </c>
      <c r="I2449" t="s">
        <v>7476</v>
      </c>
    </row>
    <row r="2450" spans="1:9">
      <c r="A2450" t="s">
        <v>7105</v>
      </c>
      <c r="B2450" t="s">
        <v>10933</v>
      </c>
      <c r="C2450" t="s">
        <v>10934</v>
      </c>
      <c r="D2450" t="s">
        <v>10935</v>
      </c>
      <c r="E2450" t="s">
        <v>7444</v>
      </c>
      <c r="F2450">
        <v>38</v>
      </c>
    </row>
    <row r="2451" spans="1:9">
      <c r="A2451" t="s">
        <v>7105</v>
      </c>
      <c r="B2451" t="s">
        <v>10936</v>
      </c>
      <c r="C2451" t="s">
        <v>5648</v>
      </c>
      <c r="D2451" t="s">
        <v>10937</v>
      </c>
      <c r="E2451" t="s">
        <v>7444</v>
      </c>
      <c r="F2451">
        <v>5</v>
      </c>
    </row>
    <row r="2452" spans="1:9">
      <c r="A2452" t="s">
        <v>7105</v>
      </c>
      <c r="B2452" t="s">
        <v>10938</v>
      </c>
      <c r="C2452" t="s">
        <v>10939</v>
      </c>
      <c r="D2452" t="s">
        <v>10940</v>
      </c>
      <c r="E2452" t="s">
        <v>7444</v>
      </c>
      <c r="F2452">
        <v>29</v>
      </c>
      <c r="G2452">
        <v>20</v>
      </c>
      <c r="H2452" t="s">
        <v>7109</v>
      </c>
      <c r="I2452" t="s">
        <v>7296</v>
      </c>
    </row>
    <row r="2453" spans="1:9">
      <c r="A2453" t="s">
        <v>7105</v>
      </c>
      <c r="B2453" t="s">
        <v>9763</v>
      </c>
      <c r="C2453" t="s">
        <v>9764</v>
      </c>
      <c r="D2453" t="s">
        <v>9765</v>
      </c>
      <c r="E2453" t="s">
        <v>7444</v>
      </c>
      <c r="F2453">
        <v>4</v>
      </c>
      <c r="G2453">
        <v>394.2</v>
      </c>
      <c r="H2453" t="s">
        <v>7109</v>
      </c>
      <c r="I2453" t="s">
        <v>8364</v>
      </c>
    </row>
    <row r="2454" spans="1:9">
      <c r="A2454" t="s">
        <v>7105</v>
      </c>
      <c r="B2454" t="s">
        <v>10941</v>
      </c>
      <c r="C2454" t="s">
        <v>2135</v>
      </c>
      <c r="D2454" t="s">
        <v>10942</v>
      </c>
      <c r="E2454" t="s">
        <v>7444</v>
      </c>
      <c r="F2454">
        <v>19</v>
      </c>
      <c r="G2454">
        <v>2.2000000000000002</v>
      </c>
      <c r="H2454" t="s">
        <v>7109</v>
      </c>
      <c r="I2454" t="s">
        <v>7110</v>
      </c>
    </row>
    <row r="2455" spans="1:9">
      <c r="A2455" t="s">
        <v>7105</v>
      </c>
      <c r="B2455" t="s">
        <v>10943</v>
      </c>
      <c r="C2455" t="s">
        <v>2135</v>
      </c>
      <c r="D2455" t="s">
        <v>10942</v>
      </c>
      <c r="E2455" t="s">
        <v>7444</v>
      </c>
      <c r="F2455">
        <v>19</v>
      </c>
      <c r="G2455">
        <v>2.2000000000000002</v>
      </c>
      <c r="H2455" t="s">
        <v>7109</v>
      </c>
      <c r="I2455" t="s">
        <v>7110</v>
      </c>
    </row>
    <row r="2456" spans="1:9">
      <c r="A2456" t="s">
        <v>7105</v>
      </c>
      <c r="B2456" t="s">
        <v>10944</v>
      </c>
      <c r="C2456" t="s">
        <v>9618</v>
      </c>
      <c r="D2456" t="s">
        <v>10945</v>
      </c>
      <c r="E2456" t="s">
        <v>7444</v>
      </c>
      <c r="F2456">
        <v>13</v>
      </c>
      <c r="G2456">
        <v>124.3</v>
      </c>
      <c r="H2456" t="s">
        <v>7109</v>
      </c>
      <c r="I2456" t="s">
        <v>7139</v>
      </c>
    </row>
    <row r="2457" spans="1:9">
      <c r="A2457" t="s">
        <v>7105</v>
      </c>
      <c r="B2457" t="s">
        <v>10946</v>
      </c>
      <c r="C2457" t="s">
        <v>9618</v>
      </c>
      <c r="D2457" t="s">
        <v>10945</v>
      </c>
      <c r="E2457" t="s">
        <v>7444</v>
      </c>
      <c r="F2457">
        <v>13</v>
      </c>
      <c r="G2457">
        <v>124.3</v>
      </c>
      <c r="H2457" t="s">
        <v>7109</v>
      </c>
      <c r="I2457" t="s">
        <v>7139</v>
      </c>
    </row>
    <row r="2458" spans="1:9">
      <c r="A2458" t="s">
        <v>7105</v>
      </c>
      <c r="B2458" t="s">
        <v>7278</v>
      </c>
      <c r="C2458" t="s">
        <v>10947</v>
      </c>
      <c r="D2458" t="s">
        <v>10948</v>
      </c>
      <c r="E2458" t="s">
        <v>10797</v>
      </c>
      <c r="F2458">
        <v>3</v>
      </c>
    </row>
    <row r="2459" spans="1:9">
      <c r="A2459" t="s">
        <v>7105</v>
      </c>
      <c r="B2459" t="s">
        <v>7278</v>
      </c>
      <c r="C2459" t="s">
        <v>10949</v>
      </c>
      <c r="D2459" t="s">
        <v>10950</v>
      </c>
      <c r="E2459" t="s">
        <v>10797</v>
      </c>
      <c r="F2459">
        <v>4</v>
      </c>
    </row>
    <row r="2460" spans="1:9">
      <c r="A2460" t="s">
        <v>7105</v>
      </c>
      <c r="B2460" t="s">
        <v>7278</v>
      </c>
      <c r="C2460" t="s">
        <v>10951</v>
      </c>
      <c r="D2460" t="s">
        <v>10952</v>
      </c>
      <c r="E2460" t="s">
        <v>10797</v>
      </c>
      <c r="F2460">
        <v>1</v>
      </c>
    </row>
    <row r="2461" spans="1:9">
      <c r="A2461" t="s">
        <v>7105</v>
      </c>
      <c r="B2461" t="s">
        <v>10953</v>
      </c>
      <c r="C2461" t="s">
        <v>1509</v>
      </c>
      <c r="D2461" t="s">
        <v>10954</v>
      </c>
      <c r="E2461" t="s">
        <v>10797</v>
      </c>
      <c r="F2461">
        <v>1</v>
      </c>
      <c r="G2461">
        <v>15929.92</v>
      </c>
      <c r="H2461" t="s">
        <v>7109</v>
      </c>
      <c r="I2461" t="s">
        <v>7399</v>
      </c>
    </row>
    <row r="2462" spans="1:9">
      <c r="A2462" t="s">
        <v>7105</v>
      </c>
      <c r="B2462" t="s">
        <v>7278</v>
      </c>
      <c r="C2462" t="s">
        <v>10955</v>
      </c>
      <c r="D2462" t="s">
        <v>10956</v>
      </c>
      <c r="E2462" t="s">
        <v>10797</v>
      </c>
      <c r="F2462">
        <v>1</v>
      </c>
    </row>
    <row r="2463" spans="1:9">
      <c r="A2463" t="s">
        <v>7105</v>
      </c>
      <c r="B2463" t="s">
        <v>7278</v>
      </c>
      <c r="C2463" t="s">
        <v>10957</v>
      </c>
      <c r="D2463" t="s">
        <v>10958</v>
      </c>
      <c r="E2463" t="s">
        <v>10797</v>
      </c>
      <c r="F2463">
        <v>2</v>
      </c>
    </row>
    <row r="2464" spans="1:9">
      <c r="A2464" t="s">
        <v>7105</v>
      </c>
      <c r="B2464" t="s">
        <v>7278</v>
      </c>
      <c r="C2464" t="s">
        <v>10959</v>
      </c>
      <c r="D2464" t="s">
        <v>10960</v>
      </c>
      <c r="E2464" t="s">
        <v>10797</v>
      </c>
      <c r="F2464">
        <v>2</v>
      </c>
    </row>
    <row r="2465" spans="1:9">
      <c r="A2465" t="s">
        <v>7105</v>
      </c>
      <c r="B2465" t="s">
        <v>10961</v>
      </c>
      <c r="C2465" t="s">
        <v>1509</v>
      </c>
      <c r="D2465" t="s">
        <v>10962</v>
      </c>
      <c r="E2465" t="s">
        <v>10797</v>
      </c>
      <c r="F2465">
        <v>1</v>
      </c>
      <c r="G2465">
        <v>1255</v>
      </c>
      <c r="H2465" t="s">
        <v>7109</v>
      </c>
      <c r="I2465" t="s">
        <v>7399</v>
      </c>
    </row>
    <row r="2466" spans="1:9">
      <c r="A2466" t="s">
        <v>7105</v>
      </c>
      <c r="B2466" t="s">
        <v>10963</v>
      </c>
      <c r="C2466" t="s">
        <v>1509</v>
      </c>
      <c r="D2466" t="s">
        <v>10962</v>
      </c>
      <c r="E2466" t="s">
        <v>10797</v>
      </c>
      <c r="F2466">
        <v>1</v>
      </c>
      <c r="G2466">
        <v>1255</v>
      </c>
      <c r="H2466" t="s">
        <v>7109</v>
      </c>
      <c r="I2466" t="s">
        <v>7399</v>
      </c>
    </row>
    <row r="2467" spans="1:9">
      <c r="A2467" t="s">
        <v>7105</v>
      </c>
      <c r="B2467" t="s">
        <v>10964</v>
      </c>
      <c r="C2467" t="s">
        <v>1509</v>
      </c>
      <c r="D2467" t="s">
        <v>10962</v>
      </c>
      <c r="E2467" t="s">
        <v>10797</v>
      </c>
      <c r="F2467">
        <v>1</v>
      </c>
      <c r="G2467">
        <v>1255</v>
      </c>
      <c r="H2467" t="s">
        <v>7109</v>
      </c>
      <c r="I2467" t="s">
        <v>7399</v>
      </c>
    </row>
    <row r="2468" spans="1:9">
      <c r="A2468" t="s">
        <v>7105</v>
      </c>
      <c r="B2468" t="s">
        <v>7278</v>
      </c>
      <c r="C2468" t="s">
        <v>10965</v>
      </c>
      <c r="D2468" t="s">
        <v>10966</v>
      </c>
      <c r="E2468" t="s">
        <v>10797</v>
      </c>
      <c r="F2468">
        <v>1</v>
      </c>
    </row>
    <row r="2469" spans="1:9">
      <c r="A2469" t="s">
        <v>7105</v>
      </c>
      <c r="B2469" t="s">
        <v>7278</v>
      </c>
      <c r="C2469" t="s">
        <v>10967</v>
      </c>
      <c r="D2469" t="s">
        <v>10968</v>
      </c>
      <c r="E2469" t="s">
        <v>10797</v>
      </c>
      <c r="F2469">
        <v>1</v>
      </c>
    </row>
    <row r="2470" spans="1:9">
      <c r="A2470" t="s">
        <v>7105</v>
      </c>
      <c r="B2470" t="s">
        <v>7278</v>
      </c>
      <c r="C2470" t="s">
        <v>10969</v>
      </c>
      <c r="D2470" t="s">
        <v>10970</v>
      </c>
      <c r="E2470" t="s">
        <v>10797</v>
      </c>
      <c r="F2470">
        <v>1</v>
      </c>
    </row>
    <row r="2471" spans="1:9">
      <c r="A2471" t="s">
        <v>7105</v>
      </c>
      <c r="B2471" t="s">
        <v>10971</v>
      </c>
      <c r="C2471" t="s">
        <v>10972</v>
      </c>
      <c r="D2471" t="s">
        <v>10973</v>
      </c>
      <c r="E2471" t="s">
        <v>10974</v>
      </c>
      <c r="F2471">
        <v>1</v>
      </c>
    </row>
    <row r="2472" spans="1:9">
      <c r="A2472" t="s">
        <v>7105</v>
      </c>
      <c r="B2472" t="s">
        <v>10975</v>
      </c>
      <c r="C2472" t="s">
        <v>3397</v>
      </c>
      <c r="D2472" t="s">
        <v>10976</v>
      </c>
      <c r="E2472" t="s">
        <v>10974</v>
      </c>
      <c r="F2472">
        <v>3</v>
      </c>
      <c r="G2472">
        <v>40.51</v>
      </c>
      <c r="H2472" t="s">
        <v>7109</v>
      </c>
      <c r="I2472" t="s">
        <v>7212</v>
      </c>
    </row>
    <row r="2473" spans="1:9">
      <c r="A2473" t="s">
        <v>7105</v>
      </c>
      <c r="B2473" t="s">
        <v>10977</v>
      </c>
      <c r="C2473" t="s">
        <v>10978</v>
      </c>
      <c r="D2473" t="s">
        <v>10979</v>
      </c>
      <c r="E2473" t="s">
        <v>10974</v>
      </c>
      <c r="F2473">
        <v>1</v>
      </c>
      <c r="G2473">
        <v>89.51</v>
      </c>
      <c r="H2473" t="s">
        <v>7109</v>
      </c>
      <c r="I2473" t="s">
        <v>7208</v>
      </c>
    </row>
    <row r="2474" spans="1:9">
      <c r="A2474" t="s">
        <v>7105</v>
      </c>
      <c r="B2474" t="s">
        <v>10980</v>
      </c>
      <c r="C2474" t="s">
        <v>10981</v>
      </c>
      <c r="D2474" t="s">
        <v>10982</v>
      </c>
      <c r="E2474" t="s">
        <v>10974</v>
      </c>
      <c r="F2474">
        <v>1</v>
      </c>
      <c r="G2474">
        <v>298.39999999999998</v>
      </c>
      <c r="H2474" t="s">
        <v>7109</v>
      </c>
      <c r="I2474" t="s">
        <v>10983</v>
      </c>
    </row>
    <row r="2475" spans="1:9">
      <c r="A2475" t="s">
        <v>7105</v>
      </c>
      <c r="B2475" t="s">
        <v>10984</v>
      </c>
      <c r="C2475" t="s">
        <v>3942</v>
      </c>
      <c r="D2475" t="s">
        <v>10985</v>
      </c>
      <c r="E2475" t="s">
        <v>10974</v>
      </c>
      <c r="F2475">
        <v>2</v>
      </c>
    </row>
    <row r="2476" spans="1:9">
      <c r="A2476" t="s">
        <v>7105</v>
      </c>
      <c r="B2476" t="s">
        <v>10986</v>
      </c>
      <c r="C2476" t="s">
        <v>10987</v>
      </c>
      <c r="D2476" t="s">
        <v>10988</v>
      </c>
      <c r="E2476" t="s">
        <v>10974</v>
      </c>
      <c r="F2476">
        <v>1</v>
      </c>
    </row>
    <row r="2477" spans="1:9">
      <c r="A2477" t="s">
        <v>7105</v>
      </c>
      <c r="B2477" t="s">
        <v>10989</v>
      </c>
      <c r="C2477" t="s">
        <v>10990</v>
      </c>
      <c r="D2477" t="s">
        <v>10991</v>
      </c>
      <c r="E2477" t="s">
        <v>10974</v>
      </c>
      <c r="F2477">
        <v>1</v>
      </c>
    </row>
    <row r="2478" spans="1:9">
      <c r="A2478" t="s">
        <v>7105</v>
      </c>
      <c r="B2478" t="s">
        <v>10992</v>
      </c>
      <c r="C2478" t="s">
        <v>10993</v>
      </c>
      <c r="D2478" t="s">
        <v>10994</v>
      </c>
      <c r="E2478" t="s">
        <v>10974</v>
      </c>
      <c r="F2478">
        <v>1</v>
      </c>
      <c r="G2478">
        <v>249.8</v>
      </c>
      <c r="H2478" t="s">
        <v>7109</v>
      </c>
      <c r="I2478" t="s">
        <v>9334</v>
      </c>
    </row>
    <row r="2479" spans="1:9">
      <c r="A2479" t="s">
        <v>7105</v>
      </c>
      <c r="B2479" t="s">
        <v>10995</v>
      </c>
      <c r="C2479" t="s">
        <v>10993</v>
      </c>
      <c r="D2479" t="s">
        <v>10994</v>
      </c>
      <c r="E2479" t="s">
        <v>10974</v>
      </c>
      <c r="F2479">
        <v>1</v>
      </c>
      <c r="G2479">
        <v>249.8</v>
      </c>
      <c r="H2479" t="s">
        <v>7109</v>
      </c>
      <c r="I2479" t="s">
        <v>9334</v>
      </c>
    </row>
    <row r="2480" spans="1:9">
      <c r="A2480" t="s">
        <v>7105</v>
      </c>
      <c r="B2480" t="s">
        <v>10996</v>
      </c>
      <c r="C2480" t="s">
        <v>10997</v>
      </c>
      <c r="D2480" t="s">
        <v>10998</v>
      </c>
      <c r="E2480" t="s">
        <v>10974</v>
      </c>
      <c r="F2480">
        <v>1</v>
      </c>
      <c r="G2480">
        <v>1457.1</v>
      </c>
      <c r="H2480" t="s">
        <v>7109</v>
      </c>
      <c r="I2480" t="s">
        <v>7399</v>
      </c>
    </row>
    <row r="2481" spans="1:9">
      <c r="A2481" t="s">
        <v>7105</v>
      </c>
      <c r="B2481" t="s">
        <v>10999</v>
      </c>
      <c r="C2481" t="s">
        <v>3942</v>
      </c>
      <c r="D2481" t="s">
        <v>11000</v>
      </c>
      <c r="E2481" t="s">
        <v>10974</v>
      </c>
      <c r="F2481">
        <v>1</v>
      </c>
      <c r="G2481">
        <v>29.4</v>
      </c>
      <c r="H2481" t="s">
        <v>7109</v>
      </c>
      <c r="I2481" t="s">
        <v>11001</v>
      </c>
    </row>
    <row r="2482" spans="1:9">
      <c r="A2482" t="s">
        <v>7105</v>
      </c>
      <c r="B2482" t="s">
        <v>11002</v>
      </c>
      <c r="C2482" t="s">
        <v>4167</v>
      </c>
      <c r="D2482" t="s">
        <v>11003</v>
      </c>
      <c r="E2482" t="s">
        <v>10974</v>
      </c>
      <c r="F2482">
        <v>1</v>
      </c>
    </row>
    <row r="2483" spans="1:9">
      <c r="A2483" t="s">
        <v>7105</v>
      </c>
      <c r="B2483" t="s">
        <v>11004</v>
      </c>
      <c r="C2483" t="s">
        <v>11005</v>
      </c>
      <c r="D2483" t="s">
        <v>11006</v>
      </c>
      <c r="E2483" t="s">
        <v>10974</v>
      </c>
      <c r="F2483">
        <v>2</v>
      </c>
      <c r="G2483">
        <v>2024.4</v>
      </c>
      <c r="H2483" t="s">
        <v>7109</v>
      </c>
      <c r="I2483" t="s">
        <v>11007</v>
      </c>
    </row>
    <row r="2484" spans="1:9">
      <c r="A2484" t="s">
        <v>7105</v>
      </c>
      <c r="B2484" t="s">
        <v>11008</v>
      </c>
      <c r="C2484" t="s">
        <v>11009</v>
      </c>
      <c r="D2484" t="s">
        <v>11010</v>
      </c>
      <c r="E2484" t="s">
        <v>10974</v>
      </c>
      <c r="F2484">
        <v>1</v>
      </c>
    </row>
    <row r="2485" spans="1:9">
      <c r="A2485" t="s">
        <v>7105</v>
      </c>
      <c r="B2485" t="s">
        <v>11011</v>
      </c>
      <c r="C2485" t="s">
        <v>10856</v>
      </c>
      <c r="D2485" t="s">
        <v>11012</v>
      </c>
      <c r="E2485" t="s">
        <v>10974</v>
      </c>
      <c r="F2485">
        <v>1</v>
      </c>
      <c r="G2485">
        <v>1678.07</v>
      </c>
      <c r="H2485" t="s">
        <v>7109</v>
      </c>
      <c r="I2485" t="s">
        <v>7227</v>
      </c>
    </row>
    <row r="2486" spans="1:9">
      <c r="A2486" t="s">
        <v>7105</v>
      </c>
      <c r="B2486" t="s">
        <v>7964</v>
      </c>
      <c r="C2486" t="s">
        <v>7734</v>
      </c>
      <c r="D2486" t="s">
        <v>7735</v>
      </c>
      <c r="E2486" t="s">
        <v>10974</v>
      </c>
      <c r="F2486">
        <v>1</v>
      </c>
      <c r="G2486">
        <v>245.5</v>
      </c>
      <c r="H2486" t="s">
        <v>7109</v>
      </c>
      <c r="I2486" t="s">
        <v>7134</v>
      </c>
    </row>
    <row r="2487" spans="1:9">
      <c r="A2487" t="s">
        <v>7105</v>
      </c>
      <c r="B2487" t="s">
        <v>11013</v>
      </c>
      <c r="C2487" t="s">
        <v>11014</v>
      </c>
      <c r="D2487" t="s">
        <v>11015</v>
      </c>
      <c r="E2487" t="s">
        <v>10974</v>
      </c>
      <c r="F2487">
        <v>1</v>
      </c>
      <c r="G2487">
        <v>432</v>
      </c>
      <c r="H2487" t="s">
        <v>7109</v>
      </c>
      <c r="I2487" t="s">
        <v>7124</v>
      </c>
    </row>
    <row r="2488" spans="1:9">
      <c r="A2488" t="s">
        <v>7105</v>
      </c>
      <c r="B2488" t="s">
        <v>11016</v>
      </c>
      <c r="C2488" t="s">
        <v>11017</v>
      </c>
      <c r="D2488" t="s">
        <v>11018</v>
      </c>
      <c r="E2488" t="s">
        <v>7444</v>
      </c>
      <c r="F2488">
        <v>118</v>
      </c>
      <c r="G2488">
        <v>4.5</v>
      </c>
      <c r="H2488" t="s">
        <v>7109</v>
      </c>
      <c r="I2488" t="s">
        <v>10899</v>
      </c>
    </row>
    <row r="2489" spans="1:9">
      <c r="A2489" t="s">
        <v>7105</v>
      </c>
      <c r="B2489" t="s">
        <v>11019</v>
      </c>
      <c r="C2489" t="s">
        <v>11020</v>
      </c>
      <c r="D2489" t="s">
        <v>11021</v>
      </c>
      <c r="E2489" t="s">
        <v>7444</v>
      </c>
      <c r="F2489">
        <v>967</v>
      </c>
      <c r="G2489">
        <v>3.5</v>
      </c>
      <c r="H2489" t="s">
        <v>7109</v>
      </c>
      <c r="I2489" t="s">
        <v>7690</v>
      </c>
    </row>
    <row r="2490" spans="1:9">
      <c r="A2490" t="s">
        <v>7105</v>
      </c>
      <c r="B2490" t="s">
        <v>11022</v>
      </c>
      <c r="C2490" t="s">
        <v>11020</v>
      </c>
      <c r="D2490" t="s">
        <v>11021</v>
      </c>
      <c r="E2490" t="s">
        <v>7444</v>
      </c>
      <c r="F2490">
        <v>967</v>
      </c>
      <c r="G2490">
        <v>3.5</v>
      </c>
      <c r="H2490" t="s">
        <v>7109</v>
      </c>
      <c r="I2490" t="s">
        <v>7690</v>
      </c>
    </row>
    <row r="2491" spans="1:9">
      <c r="A2491" t="s">
        <v>7105</v>
      </c>
      <c r="B2491" t="s">
        <v>11023</v>
      </c>
      <c r="C2491" t="s">
        <v>11024</v>
      </c>
      <c r="D2491" t="s">
        <v>11025</v>
      </c>
      <c r="E2491" t="s">
        <v>7444</v>
      </c>
      <c r="F2491">
        <v>50</v>
      </c>
      <c r="G2491">
        <v>2.2200000000000002</v>
      </c>
      <c r="H2491" t="s">
        <v>7109</v>
      </c>
      <c r="I2491" t="s">
        <v>7554</v>
      </c>
    </row>
    <row r="2492" spans="1:9">
      <c r="A2492" t="s">
        <v>7105</v>
      </c>
      <c r="B2492" t="s">
        <v>11026</v>
      </c>
      <c r="C2492" t="s">
        <v>11024</v>
      </c>
      <c r="D2492" t="s">
        <v>11025</v>
      </c>
      <c r="E2492" t="s">
        <v>7444</v>
      </c>
      <c r="F2492">
        <v>50</v>
      </c>
      <c r="G2492">
        <v>2.2200000000000002</v>
      </c>
      <c r="H2492" t="s">
        <v>7109</v>
      </c>
      <c r="I2492" t="s">
        <v>7554</v>
      </c>
    </row>
    <row r="2493" spans="1:9">
      <c r="A2493" t="s">
        <v>7105</v>
      </c>
      <c r="B2493" t="s">
        <v>11027</v>
      </c>
      <c r="C2493" t="s">
        <v>11028</v>
      </c>
      <c r="D2493" t="s">
        <v>11029</v>
      </c>
      <c r="E2493" t="s">
        <v>7444</v>
      </c>
      <c r="F2493">
        <v>3</v>
      </c>
      <c r="G2493">
        <v>250</v>
      </c>
      <c r="H2493" t="s">
        <v>7109</v>
      </c>
      <c r="I2493" t="s">
        <v>7139</v>
      </c>
    </row>
    <row r="2494" spans="1:9">
      <c r="A2494" t="s">
        <v>7105</v>
      </c>
      <c r="B2494" t="s">
        <v>11030</v>
      </c>
      <c r="C2494" t="s">
        <v>11031</v>
      </c>
      <c r="D2494" t="s">
        <v>11032</v>
      </c>
      <c r="E2494" t="s">
        <v>7444</v>
      </c>
      <c r="F2494">
        <v>39</v>
      </c>
    </row>
    <row r="2495" spans="1:9">
      <c r="A2495" t="s">
        <v>7105</v>
      </c>
      <c r="B2495" t="s">
        <v>11033</v>
      </c>
      <c r="C2495" t="s">
        <v>4001</v>
      </c>
      <c r="D2495" t="s">
        <v>11034</v>
      </c>
      <c r="E2495" t="s">
        <v>7444</v>
      </c>
      <c r="F2495">
        <v>9</v>
      </c>
      <c r="G2495">
        <v>2.74</v>
      </c>
      <c r="H2495" t="s">
        <v>7109</v>
      </c>
      <c r="I2495" t="s">
        <v>7466</v>
      </c>
    </row>
    <row r="2496" spans="1:9">
      <c r="A2496" t="s">
        <v>7105</v>
      </c>
      <c r="B2496" t="s">
        <v>11035</v>
      </c>
      <c r="C2496" t="s">
        <v>4001</v>
      </c>
      <c r="D2496" t="s">
        <v>11034</v>
      </c>
      <c r="E2496" t="s">
        <v>7444</v>
      </c>
      <c r="F2496">
        <v>9</v>
      </c>
      <c r="G2496">
        <v>2.74</v>
      </c>
      <c r="H2496" t="s">
        <v>7109</v>
      </c>
      <c r="I2496" t="s">
        <v>7466</v>
      </c>
    </row>
    <row r="2497" spans="1:9">
      <c r="A2497" t="s">
        <v>7105</v>
      </c>
      <c r="B2497" t="s">
        <v>11036</v>
      </c>
      <c r="C2497" t="s">
        <v>4001</v>
      </c>
      <c r="D2497" t="s">
        <v>11034</v>
      </c>
      <c r="E2497" t="s">
        <v>7444</v>
      </c>
      <c r="F2497">
        <v>9</v>
      </c>
      <c r="G2497">
        <v>2.74</v>
      </c>
      <c r="H2497" t="s">
        <v>7109</v>
      </c>
      <c r="I2497" t="s">
        <v>7466</v>
      </c>
    </row>
    <row r="2498" spans="1:9">
      <c r="A2498" t="s">
        <v>7105</v>
      </c>
      <c r="B2498" t="s">
        <v>11037</v>
      </c>
      <c r="C2498" t="s">
        <v>4001</v>
      </c>
      <c r="D2498" t="s">
        <v>11038</v>
      </c>
      <c r="E2498" t="s">
        <v>7444</v>
      </c>
      <c r="F2498">
        <v>44</v>
      </c>
    </row>
    <row r="2499" spans="1:9">
      <c r="A2499" t="s">
        <v>7105</v>
      </c>
      <c r="B2499" t="s">
        <v>11039</v>
      </c>
      <c r="C2499" t="s">
        <v>11040</v>
      </c>
      <c r="D2499" t="s">
        <v>11041</v>
      </c>
      <c r="E2499" t="s">
        <v>7444</v>
      </c>
      <c r="F2499">
        <v>46</v>
      </c>
      <c r="G2499">
        <v>64.2</v>
      </c>
      <c r="H2499" t="s">
        <v>7109</v>
      </c>
      <c r="I2499" t="s">
        <v>11042</v>
      </c>
    </row>
    <row r="2500" spans="1:9">
      <c r="A2500" t="s">
        <v>7105</v>
      </c>
      <c r="B2500" t="s">
        <v>11043</v>
      </c>
      <c r="C2500" t="s">
        <v>11044</v>
      </c>
      <c r="D2500" t="s">
        <v>11045</v>
      </c>
      <c r="E2500" t="s">
        <v>7444</v>
      </c>
      <c r="F2500">
        <v>4</v>
      </c>
    </row>
    <row r="2501" spans="1:9">
      <c r="A2501" t="s">
        <v>7105</v>
      </c>
      <c r="B2501" t="s">
        <v>11046</v>
      </c>
      <c r="C2501" t="s">
        <v>11044</v>
      </c>
      <c r="D2501" t="s">
        <v>11045</v>
      </c>
      <c r="E2501" t="s">
        <v>7444</v>
      </c>
      <c r="F2501">
        <v>4</v>
      </c>
    </row>
    <row r="2502" spans="1:9">
      <c r="A2502" t="s">
        <v>7105</v>
      </c>
      <c r="B2502" t="s">
        <v>11047</v>
      </c>
      <c r="C2502" t="s">
        <v>11048</v>
      </c>
      <c r="D2502" t="s">
        <v>11049</v>
      </c>
      <c r="E2502" t="s">
        <v>7444</v>
      </c>
      <c r="F2502">
        <v>1</v>
      </c>
      <c r="G2502">
        <v>13500</v>
      </c>
      <c r="H2502" t="s">
        <v>7109</v>
      </c>
      <c r="I2502" t="s">
        <v>9983</v>
      </c>
    </row>
    <row r="2503" spans="1:9">
      <c r="A2503" t="s">
        <v>7105</v>
      </c>
      <c r="B2503" t="s">
        <v>9773</v>
      </c>
      <c r="C2503" t="s">
        <v>9774</v>
      </c>
      <c r="D2503" t="s">
        <v>9775</v>
      </c>
      <c r="E2503" t="s">
        <v>7444</v>
      </c>
      <c r="F2503">
        <v>1</v>
      </c>
      <c r="G2503">
        <v>154.69999999999999</v>
      </c>
      <c r="H2503" t="s">
        <v>7109</v>
      </c>
      <c r="I2503" t="s">
        <v>7359</v>
      </c>
    </row>
    <row r="2504" spans="1:9">
      <c r="A2504" t="s">
        <v>7105</v>
      </c>
      <c r="B2504" t="s">
        <v>9776</v>
      </c>
      <c r="C2504" t="s">
        <v>9774</v>
      </c>
      <c r="D2504" t="s">
        <v>9775</v>
      </c>
      <c r="E2504" t="s">
        <v>7444</v>
      </c>
      <c r="F2504">
        <v>1</v>
      </c>
      <c r="G2504">
        <v>154.69999999999999</v>
      </c>
      <c r="H2504" t="s">
        <v>7109</v>
      </c>
      <c r="I2504" t="s">
        <v>7359</v>
      </c>
    </row>
    <row r="2505" spans="1:9">
      <c r="A2505" t="s">
        <v>7105</v>
      </c>
      <c r="B2505" t="s">
        <v>11050</v>
      </c>
      <c r="C2505" t="s">
        <v>11051</v>
      </c>
      <c r="D2505" t="s">
        <v>11052</v>
      </c>
      <c r="E2505" t="s">
        <v>7444</v>
      </c>
      <c r="F2505">
        <v>14</v>
      </c>
      <c r="G2505">
        <v>890</v>
      </c>
      <c r="H2505" t="s">
        <v>7109</v>
      </c>
      <c r="I2505" t="s">
        <v>7139</v>
      </c>
    </row>
    <row r="2506" spans="1:9">
      <c r="A2506" t="s">
        <v>7105</v>
      </c>
      <c r="B2506" t="s">
        <v>11053</v>
      </c>
      <c r="C2506" t="s">
        <v>11051</v>
      </c>
      <c r="D2506" t="s">
        <v>11052</v>
      </c>
      <c r="E2506" t="s">
        <v>7444</v>
      </c>
      <c r="F2506">
        <v>14</v>
      </c>
      <c r="G2506">
        <v>890</v>
      </c>
      <c r="H2506" t="s">
        <v>7109</v>
      </c>
      <c r="I2506" t="s">
        <v>7139</v>
      </c>
    </row>
    <row r="2507" spans="1:9">
      <c r="A2507" t="s">
        <v>7105</v>
      </c>
      <c r="B2507" t="s">
        <v>11054</v>
      </c>
      <c r="C2507" t="s">
        <v>11055</v>
      </c>
      <c r="D2507" t="s">
        <v>11056</v>
      </c>
      <c r="E2507" t="s">
        <v>7444</v>
      </c>
      <c r="F2507">
        <v>5</v>
      </c>
    </row>
    <row r="2508" spans="1:9">
      <c r="A2508" t="s">
        <v>7105</v>
      </c>
      <c r="B2508" t="s">
        <v>11057</v>
      </c>
      <c r="C2508" t="s">
        <v>11055</v>
      </c>
      <c r="D2508" t="s">
        <v>11056</v>
      </c>
      <c r="E2508" t="s">
        <v>7444</v>
      </c>
      <c r="F2508">
        <v>5</v>
      </c>
    </row>
    <row r="2509" spans="1:9">
      <c r="A2509" t="s">
        <v>7105</v>
      </c>
      <c r="B2509" t="s">
        <v>11058</v>
      </c>
      <c r="C2509" t="s">
        <v>9698</v>
      </c>
      <c r="D2509" t="s">
        <v>11059</v>
      </c>
      <c r="E2509" t="s">
        <v>7444</v>
      </c>
      <c r="F2509">
        <v>10</v>
      </c>
    </row>
    <row r="2510" spans="1:9">
      <c r="A2510" t="s">
        <v>7105</v>
      </c>
      <c r="B2510" t="s">
        <v>11060</v>
      </c>
      <c r="C2510" t="s">
        <v>9698</v>
      </c>
      <c r="D2510" t="s">
        <v>11061</v>
      </c>
      <c r="E2510" t="s">
        <v>7444</v>
      </c>
      <c r="F2510">
        <v>16</v>
      </c>
      <c r="G2510">
        <v>11.57</v>
      </c>
      <c r="H2510" t="s">
        <v>7109</v>
      </c>
      <c r="I2510" t="s">
        <v>7471</v>
      </c>
    </row>
    <row r="2511" spans="1:9">
      <c r="A2511" t="s">
        <v>7105</v>
      </c>
      <c r="B2511" t="s">
        <v>11062</v>
      </c>
      <c r="C2511" t="s">
        <v>9698</v>
      </c>
      <c r="D2511" t="s">
        <v>11061</v>
      </c>
      <c r="E2511" t="s">
        <v>7444</v>
      </c>
      <c r="F2511">
        <v>16</v>
      </c>
      <c r="G2511">
        <v>11.57</v>
      </c>
      <c r="H2511" t="s">
        <v>7109</v>
      </c>
      <c r="I2511" t="s">
        <v>7471</v>
      </c>
    </row>
    <row r="2512" spans="1:9">
      <c r="A2512" t="s">
        <v>7105</v>
      </c>
      <c r="B2512" t="s">
        <v>11063</v>
      </c>
      <c r="C2512" t="s">
        <v>11064</v>
      </c>
      <c r="D2512" t="s">
        <v>11065</v>
      </c>
      <c r="E2512" t="s">
        <v>7444</v>
      </c>
      <c r="F2512">
        <v>21</v>
      </c>
      <c r="G2512">
        <v>650</v>
      </c>
      <c r="H2512" t="s">
        <v>7109</v>
      </c>
      <c r="I2512" t="s">
        <v>7208</v>
      </c>
    </row>
    <row r="2513" spans="1:9">
      <c r="A2513" t="s">
        <v>7105</v>
      </c>
      <c r="B2513" t="s">
        <v>11066</v>
      </c>
      <c r="C2513" t="s">
        <v>11064</v>
      </c>
      <c r="D2513" t="s">
        <v>11065</v>
      </c>
      <c r="E2513" t="s">
        <v>7444</v>
      </c>
      <c r="F2513">
        <v>21</v>
      </c>
      <c r="G2513">
        <v>650</v>
      </c>
      <c r="H2513" t="s">
        <v>7109</v>
      </c>
      <c r="I2513" t="s">
        <v>7208</v>
      </c>
    </row>
    <row r="2514" spans="1:9">
      <c r="A2514" t="s">
        <v>7105</v>
      </c>
      <c r="B2514" t="s">
        <v>11067</v>
      </c>
      <c r="C2514" t="s">
        <v>11068</v>
      </c>
      <c r="D2514" t="s">
        <v>11069</v>
      </c>
      <c r="E2514" t="s">
        <v>7444</v>
      </c>
      <c r="F2514">
        <v>39</v>
      </c>
    </row>
    <row r="2515" spans="1:9">
      <c r="A2515" t="s">
        <v>7105</v>
      </c>
      <c r="B2515" t="s">
        <v>11070</v>
      </c>
      <c r="C2515" t="s">
        <v>11068</v>
      </c>
      <c r="D2515" t="s">
        <v>11069</v>
      </c>
      <c r="E2515" t="s">
        <v>7444</v>
      </c>
      <c r="F2515">
        <v>39</v>
      </c>
    </row>
    <row r="2516" spans="1:9">
      <c r="A2516" t="s">
        <v>7105</v>
      </c>
      <c r="B2516" t="s">
        <v>11071</v>
      </c>
      <c r="C2516" t="s">
        <v>11072</v>
      </c>
      <c r="D2516" t="s">
        <v>11073</v>
      </c>
      <c r="E2516" t="s">
        <v>7444</v>
      </c>
      <c r="F2516">
        <v>91</v>
      </c>
    </row>
    <row r="2517" spans="1:9">
      <c r="A2517" t="s">
        <v>7105</v>
      </c>
      <c r="B2517" t="s">
        <v>11074</v>
      </c>
      <c r="C2517" t="s">
        <v>5020</v>
      </c>
      <c r="D2517" t="s">
        <v>11075</v>
      </c>
      <c r="E2517" t="s">
        <v>7444</v>
      </c>
      <c r="F2517">
        <v>45</v>
      </c>
      <c r="G2517">
        <v>0.25</v>
      </c>
      <c r="H2517" t="s">
        <v>7109</v>
      </c>
      <c r="I2517" t="s">
        <v>7331</v>
      </c>
    </row>
    <row r="2518" spans="1:9">
      <c r="A2518" t="s">
        <v>7105</v>
      </c>
      <c r="B2518" t="s">
        <v>11076</v>
      </c>
      <c r="C2518" t="s">
        <v>11077</v>
      </c>
      <c r="D2518" t="s">
        <v>11078</v>
      </c>
      <c r="E2518" t="s">
        <v>10974</v>
      </c>
      <c r="F2518">
        <v>1</v>
      </c>
      <c r="G2518">
        <v>8.6</v>
      </c>
      <c r="H2518" t="s">
        <v>7109</v>
      </c>
      <c r="I2518" t="s">
        <v>7359</v>
      </c>
    </row>
    <row r="2519" spans="1:9">
      <c r="A2519" t="s">
        <v>7105</v>
      </c>
      <c r="B2519" t="s">
        <v>11079</v>
      </c>
      <c r="C2519" t="s">
        <v>11077</v>
      </c>
      <c r="D2519" t="s">
        <v>11078</v>
      </c>
      <c r="E2519" t="s">
        <v>10974</v>
      </c>
      <c r="F2519">
        <v>1</v>
      </c>
      <c r="G2519">
        <v>8.6</v>
      </c>
      <c r="H2519" t="s">
        <v>7109</v>
      </c>
      <c r="I2519" t="s">
        <v>7359</v>
      </c>
    </row>
    <row r="2520" spans="1:9">
      <c r="A2520" t="s">
        <v>7105</v>
      </c>
      <c r="B2520" t="s">
        <v>11080</v>
      </c>
      <c r="C2520" t="s">
        <v>11081</v>
      </c>
      <c r="D2520" t="s">
        <v>11082</v>
      </c>
      <c r="E2520" t="s">
        <v>10974</v>
      </c>
      <c r="F2520">
        <v>1</v>
      </c>
    </row>
    <row r="2521" spans="1:9">
      <c r="A2521" t="s">
        <v>7105</v>
      </c>
      <c r="B2521" t="s">
        <v>11083</v>
      </c>
      <c r="C2521" t="s">
        <v>11084</v>
      </c>
      <c r="D2521" t="s">
        <v>11085</v>
      </c>
      <c r="E2521" t="s">
        <v>10974</v>
      </c>
      <c r="F2521">
        <v>1</v>
      </c>
      <c r="G2521">
        <v>770.6</v>
      </c>
      <c r="H2521" t="s">
        <v>7109</v>
      </c>
      <c r="I2521" t="s">
        <v>9581</v>
      </c>
    </row>
    <row r="2522" spans="1:9">
      <c r="A2522" t="s">
        <v>7105</v>
      </c>
      <c r="B2522" t="s">
        <v>11086</v>
      </c>
      <c r="C2522" t="s">
        <v>11087</v>
      </c>
      <c r="D2522" t="s">
        <v>11088</v>
      </c>
      <c r="E2522" t="s">
        <v>10974</v>
      </c>
      <c r="F2522">
        <v>1</v>
      </c>
      <c r="G2522">
        <v>3773.3</v>
      </c>
      <c r="H2522" t="s">
        <v>7109</v>
      </c>
      <c r="I2522" t="s">
        <v>11089</v>
      </c>
    </row>
    <row r="2523" spans="1:9">
      <c r="A2523" t="s">
        <v>7105</v>
      </c>
      <c r="B2523" t="s">
        <v>11090</v>
      </c>
      <c r="C2523" t="s">
        <v>11091</v>
      </c>
      <c r="D2523" t="s">
        <v>11092</v>
      </c>
      <c r="E2523" t="s">
        <v>10974</v>
      </c>
      <c r="F2523">
        <v>1</v>
      </c>
      <c r="G2523">
        <v>2263.85</v>
      </c>
      <c r="H2523" t="s">
        <v>7109</v>
      </c>
      <c r="I2523" t="s">
        <v>11089</v>
      </c>
    </row>
    <row r="2524" spans="1:9">
      <c r="A2524" t="s">
        <v>7105</v>
      </c>
      <c r="B2524" t="s">
        <v>7745</v>
      </c>
      <c r="C2524" t="s">
        <v>7734</v>
      </c>
      <c r="D2524" t="s">
        <v>7735</v>
      </c>
      <c r="E2524" t="s">
        <v>10974</v>
      </c>
      <c r="F2524">
        <v>1</v>
      </c>
      <c r="G2524">
        <v>245.5</v>
      </c>
      <c r="H2524" t="s">
        <v>7109</v>
      </c>
      <c r="I2524" t="s">
        <v>7134</v>
      </c>
    </row>
    <row r="2525" spans="1:9">
      <c r="A2525" t="s">
        <v>7105</v>
      </c>
      <c r="B2525" t="s">
        <v>7744</v>
      </c>
      <c r="C2525" t="s">
        <v>7734</v>
      </c>
      <c r="D2525" t="s">
        <v>7735</v>
      </c>
      <c r="E2525" t="s">
        <v>10974</v>
      </c>
      <c r="F2525">
        <v>1</v>
      </c>
      <c r="G2525">
        <v>245.5</v>
      </c>
      <c r="H2525" t="s">
        <v>7109</v>
      </c>
      <c r="I2525" t="s">
        <v>7134</v>
      </c>
    </row>
    <row r="2526" spans="1:9">
      <c r="A2526" t="s">
        <v>7105</v>
      </c>
      <c r="B2526" t="s">
        <v>11093</v>
      </c>
      <c r="C2526" t="s">
        <v>11094</v>
      </c>
      <c r="D2526" t="s">
        <v>11095</v>
      </c>
      <c r="E2526" t="s">
        <v>10974</v>
      </c>
      <c r="F2526">
        <v>1</v>
      </c>
    </row>
    <row r="2527" spans="1:9">
      <c r="A2527" t="s">
        <v>7105</v>
      </c>
      <c r="B2527" t="s">
        <v>11096</v>
      </c>
      <c r="C2527" t="s">
        <v>11094</v>
      </c>
      <c r="D2527" t="s">
        <v>11095</v>
      </c>
      <c r="E2527" t="s">
        <v>10974</v>
      </c>
      <c r="F2527">
        <v>1</v>
      </c>
    </row>
    <row r="2528" spans="1:9">
      <c r="A2528" t="s">
        <v>7105</v>
      </c>
      <c r="B2528" t="s">
        <v>7733</v>
      </c>
      <c r="C2528" t="s">
        <v>7734</v>
      </c>
      <c r="D2528" t="s">
        <v>7735</v>
      </c>
      <c r="E2528" t="s">
        <v>10974</v>
      </c>
      <c r="F2528">
        <v>1</v>
      </c>
      <c r="G2528">
        <v>245.5</v>
      </c>
      <c r="H2528" t="s">
        <v>7109</v>
      </c>
      <c r="I2528" t="s">
        <v>7134</v>
      </c>
    </row>
    <row r="2529" spans="1:9">
      <c r="A2529" t="s">
        <v>7105</v>
      </c>
      <c r="B2529" t="s">
        <v>11097</v>
      </c>
      <c r="C2529" t="s">
        <v>11098</v>
      </c>
      <c r="D2529" t="s">
        <v>11099</v>
      </c>
      <c r="E2529" t="s">
        <v>10974</v>
      </c>
      <c r="F2529">
        <v>1</v>
      </c>
      <c r="G2529">
        <v>78.66</v>
      </c>
      <c r="H2529" t="s">
        <v>7109</v>
      </c>
      <c r="I2529" t="s">
        <v>7951</v>
      </c>
    </row>
    <row r="2530" spans="1:9">
      <c r="A2530" t="s">
        <v>7105</v>
      </c>
      <c r="B2530" t="s">
        <v>11100</v>
      </c>
      <c r="C2530" t="s">
        <v>11084</v>
      </c>
      <c r="D2530" t="s">
        <v>11101</v>
      </c>
      <c r="E2530" t="s">
        <v>10974</v>
      </c>
      <c r="F2530">
        <v>2</v>
      </c>
      <c r="G2530">
        <v>780.8</v>
      </c>
      <c r="H2530" t="s">
        <v>7109</v>
      </c>
      <c r="I2530" t="s">
        <v>9581</v>
      </c>
    </row>
    <row r="2531" spans="1:9">
      <c r="A2531" t="s">
        <v>7105</v>
      </c>
      <c r="B2531" t="s">
        <v>11102</v>
      </c>
      <c r="C2531" t="s">
        <v>3397</v>
      </c>
      <c r="D2531" t="s">
        <v>11103</v>
      </c>
      <c r="E2531" t="s">
        <v>10974</v>
      </c>
      <c r="F2531">
        <v>1</v>
      </c>
      <c r="G2531">
        <v>529.63</v>
      </c>
      <c r="H2531" t="s">
        <v>7109</v>
      </c>
      <c r="I2531" t="s">
        <v>7373</v>
      </c>
    </row>
    <row r="2532" spans="1:9">
      <c r="A2532" t="s">
        <v>7105</v>
      </c>
      <c r="B2532" t="s">
        <v>11104</v>
      </c>
      <c r="C2532" t="s">
        <v>11105</v>
      </c>
      <c r="D2532" t="s">
        <v>11106</v>
      </c>
      <c r="E2532" t="s">
        <v>10974</v>
      </c>
      <c r="F2532">
        <v>2</v>
      </c>
      <c r="G2532">
        <v>296.39999999999998</v>
      </c>
      <c r="H2532" t="s">
        <v>7109</v>
      </c>
      <c r="I2532" t="s">
        <v>7331</v>
      </c>
    </row>
    <row r="2533" spans="1:9">
      <c r="A2533" t="s">
        <v>7105</v>
      </c>
      <c r="B2533" t="s">
        <v>11107</v>
      </c>
      <c r="C2533" t="s">
        <v>11108</v>
      </c>
      <c r="D2533" t="s">
        <v>11109</v>
      </c>
      <c r="E2533" t="s">
        <v>10974</v>
      </c>
      <c r="F2533">
        <v>4</v>
      </c>
      <c r="G2533">
        <v>30.5</v>
      </c>
      <c r="H2533" t="s">
        <v>7109</v>
      </c>
      <c r="I2533" t="s">
        <v>8655</v>
      </c>
    </row>
    <row r="2534" spans="1:9">
      <c r="A2534" t="s">
        <v>7105</v>
      </c>
      <c r="B2534" t="s">
        <v>11110</v>
      </c>
      <c r="C2534" t="s">
        <v>11111</v>
      </c>
      <c r="D2534" t="s">
        <v>11112</v>
      </c>
      <c r="E2534" t="s">
        <v>10974</v>
      </c>
      <c r="F2534">
        <v>1</v>
      </c>
      <c r="G2534">
        <v>5112.8</v>
      </c>
      <c r="H2534" t="s">
        <v>7109</v>
      </c>
      <c r="I2534" t="s">
        <v>7124</v>
      </c>
    </row>
    <row r="2535" spans="1:9">
      <c r="A2535" t="s">
        <v>7105</v>
      </c>
      <c r="B2535" t="s">
        <v>11113</v>
      </c>
      <c r="C2535" t="s">
        <v>11111</v>
      </c>
      <c r="D2535" t="s">
        <v>11112</v>
      </c>
      <c r="E2535" t="s">
        <v>10974</v>
      </c>
      <c r="F2535">
        <v>1</v>
      </c>
      <c r="G2535">
        <v>5112.8</v>
      </c>
      <c r="H2535" t="s">
        <v>7109</v>
      </c>
      <c r="I2535" t="s">
        <v>7124</v>
      </c>
    </row>
    <row r="2536" spans="1:9">
      <c r="A2536" t="s">
        <v>7105</v>
      </c>
      <c r="B2536" t="s">
        <v>11114</v>
      </c>
      <c r="C2536" t="s">
        <v>11111</v>
      </c>
      <c r="D2536" t="s">
        <v>11112</v>
      </c>
      <c r="E2536" t="s">
        <v>10974</v>
      </c>
      <c r="F2536">
        <v>1</v>
      </c>
      <c r="G2536">
        <v>5112.8</v>
      </c>
      <c r="H2536" t="s">
        <v>7109</v>
      </c>
      <c r="I2536" t="s">
        <v>7124</v>
      </c>
    </row>
    <row r="2537" spans="1:9">
      <c r="A2537" t="s">
        <v>7105</v>
      </c>
      <c r="B2537" t="s">
        <v>9746</v>
      </c>
      <c r="C2537" t="s">
        <v>9747</v>
      </c>
      <c r="D2537" t="s">
        <v>9748</v>
      </c>
      <c r="E2537" t="s">
        <v>10974</v>
      </c>
      <c r="F2537">
        <v>2</v>
      </c>
      <c r="G2537">
        <v>39.78</v>
      </c>
      <c r="H2537" t="s">
        <v>7109</v>
      </c>
      <c r="I2537" t="s">
        <v>8661</v>
      </c>
    </row>
    <row r="2538" spans="1:9">
      <c r="A2538" t="s">
        <v>7105</v>
      </c>
      <c r="B2538" t="s">
        <v>9749</v>
      </c>
      <c r="C2538" t="s">
        <v>9747</v>
      </c>
      <c r="D2538" t="s">
        <v>9748</v>
      </c>
      <c r="E2538" t="s">
        <v>10974</v>
      </c>
      <c r="F2538">
        <v>2</v>
      </c>
      <c r="G2538">
        <v>39.78</v>
      </c>
      <c r="H2538" t="s">
        <v>7109</v>
      </c>
      <c r="I2538" t="s">
        <v>8661</v>
      </c>
    </row>
    <row r="2539" spans="1:9">
      <c r="A2539" t="s">
        <v>7105</v>
      </c>
      <c r="B2539" t="s">
        <v>11115</v>
      </c>
      <c r="C2539" t="s">
        <v>11116</v>
      </c>
      <c r="D2539" t="s">
        <v>11117</v>
      </c>
      <c r="E2539" t="s">
        <v>10974</v>
      </c>
      <c r="F2539">
        <v>2</v>
      </c>
      <c r="G2539">
        <v>168.65</v>
      </c>
      <c r="H2539" t="s">
        <v>7109</v>
      </c>
      <c r="I2539" t="s">
        <v>7179</v>
      </c>
    </row>
    <row r="2540" spans="1:9">
      <c r="A2540" t="s">
        <v>7105</v>
      </c>
      <c r="B2540" t="s">
        <v>8879</v>
      </c>
      <c r="C2540" t="s">
        <v>8880</v>
      </c>
      <c r="D2540" t="s">
        <v>8881</v>
      </c>
      <c r="E2540" t="s">
        <v>10974</v>
      </c>
      <c r="F2540">
        <v>1</v>
      </c>
      <c r="G2540">
        <v>53.1</v>
      </c>
      <c r="H2540" t="s">
        <v>7109</v>
      </c>
      <c r="I2540" t="s">
        <v>7484</v>
      </c>
    </row>
    <row r="2541" spans="1:9">
      <c r="A2541" t="s">
        <v>7105</v>
      </c>
      <c r="B2541" t="s">
        <v>8882</v>
      </c>
      <c r="C2541" t="s">
        <v>8880</v>
      </c>
      <c r="D2541" t="s">
        <v>8881</v>
      </c>
      <c r="E2541" t="s">
        <v>10974</v>
      </c>
      <c r="F2541">
        <v>1</v>
      </c>
      <c r="G2541">
        <v>53.1</v>
      </c>
      <c r="H2541" t="s">
        <v>7109</v>
      </c>
      <c r="I2541" t="s">
        <v>7484</v>
      </c>
    </row>
    <row r="2542" spans="1:9">
      <c r="A2542" t="s">
        <v>7105</v>
      </c>
      <c r="B2542" t="s">
        <v>8883</v>
      </c>
      <c r="C2542" t="s">
        <v>8880</v>
      </c>
      <c r="D2542" t="s">
        <v>8881</v>
      </c>
      <c r="E2542" t="s">
        <v>10974</v>
      </c>
      <c r="F2542">
        <v>1</v>
      </c>
      <c r="G2542">
        <v>53.1</v>
      </c>
      <c r="H2542" t="s">
        <v>7109</v>
      </c>
      <c r="I2542" t="s">
        <v>7484</v>
      </c>
    </row>
    <row r="2543" spans="1:9">
      <c r="A2543" t="s">
        <v>7105</v>
      </c>
      <c r="B2543" t="s">
        <v>8999</v>
      </c>
      <c r="C2543" t="s">
        <v>8880</v>
      </c>
      <c r="D2543" t="s">
        <v>8881</v>
      </c>
      <c r="E2543" t="s">
        <v>10974</v>
      </c>
      <c r="F2543">
        <v>1</v>
      </c>
      <c r="G2543">
        <v>53.1</v>
      </c>
      <c r="H2543" t="s">
        <v>7109</v>
      </c>
      <c r="I2543" t="s">
        <v>7484</v>
      </c>
    </row>
    <row r="2544" spans="1:9">
      <c r="A2544" t="s">
        <v>7105</v>
      </c>
      <c r="B2544" t="s">
        <v>9000</v>
      </c>
      <c r="C2544" t="s">
        <v>8880</v>
      </c>
      <c r="D2544" t="s">
        <v>8881</v>
      </c>
      <c r="E2544" t="s">
        <v>10974</v>
      </c>
      <c r="F2544">
        <v>1</v>
      </c>
      <c r="G2544">
        <v>53.1</v>
      </c>
      <c r="H2544" t="s">
        <v>7109</v>
      </c>
      <c r="I2544" t="s">
        <v>7484</v>
      </c>
    </row>
    <row r="2545" spans="1:9">
      <c r="A2545" t="s">
        <v>7105</v>
      </c>
      <c r="B2545" t="s">
        <v>11118</v>
      </c>
      <c r="C2545" t="s">
        <v>3946</v>
      </c>
      <c r="D2545" t="s">
        <v>11119</v>
      </c>
      <c r="E2545" t="s">
        <v>10974</v>
      </c>
      <c r="F2545">
        <v>1</v>
      </c>
      <c r="G2545">
        <v>20.45</v>
      </c>
      <c r="H2545" t="s">
        <v>7109</v>
      </c>
      <c r="I2545" t="s">
        <v>8550</v>
      </c>
    </row>
    <row r="2546" spans="1:9">
      <c r="A2546" t="s">
        <v>7105</v>
      </c>
      <c r="B2546" t="s">
        <v>11120</v>
      </c>
      <c r="C2546" t="s">
        <v>11121</v>
      </c>
      <c r="D2546" t="s">
        <v>11122</v>
      </c>
      <c r="E2546" t="s">
        <v>7444</v>
      </c>
      <c r="F2546">
        <v>8</v>
      </c>
    </row>
    <row r="2547" spans="1:9">
      <c r="A2547" t="s">
        <v>7105</v>
      </c>
      <c r="B2547" t="s">
        <v>11123</v>
      </c>
      <c r="C2547" t="s">
        <v>11124</v>
      </c>
      <c r="D2547" t="s">
        <v>11125</v>
      </c>
      <c r="E2547" t="s">
        <v>7444</v>
      </c>
      <c r="F2547">
        <v>163</v>
      </c>
      <c r="G2547">
        <v>14</v>
      </c>
      <c r="H2547" t="s">
        <v>7109</v>
      </c>
      <c r="I2547" t="s">
        <v>7471</v>
      </c>
    </row>
    <row r="2548" spans="1:9">
      <c r="A2548" t="s">
        <v>7105</v>
      </c>
      <c r="B2548" t="s">
        <v>11126</v>
      </c>
      <c r="C2548" t="s">
        <v>11124</v>
      </c>
      <c r="D2548" t="s">
        <v>11125</v>
      </c>
      <c r="E2548" t="s">
        <v>7444</v>
      </c>
      <c r="F2548">
        <v>163</v>
      </c>
      <c r="G2548">
        <v>14</v>
      </c>
      <c r="H2548" t="s">
        <v>7109</v>
      </c>
      <c r="I2548" t="s">
        <v>7471</v>
      </c>
    </row>
    <row r="2549" spans="1:9">
      <c r="A2549" t="s">
        <v>7105</v>
      </c>
      <c r="B2549" t="s">
        <v>11127</v>
      </c>
      <c r="C2549" t="s">
        <v>11128</v>
      </c>
      <c r="D2549" t="s">
        <v>11129</v>
      </c>
      <c r="E2549" t="s">
        <v>7444</v>
      </c>
      <c r="F2549">
        <v>8</v>
      </c>
    </row>
    <row r="2550" spans="1:9">
      <c r="A2550" t="s">
        <v>7105</v>
      </c>
      <c r="B2550" t="s">
        <v>11130</v>
      </c>
      <c r="C2550" t="s">
        <v>11131</v>
      </c>
      <c r="D2550" t="s">
        <v>11132</v>
      </c>
      <c r="E2550" t="s">
        <v>7444</v>
      </c>
      <c r="F2550">
        <v>3</v>
      </c>
      <c r="G2550">
        <v>1.26</v>
      </c>
      <c r="H2550" t="s">
        <v>7109</v>
      </c>
      <c r="I2550" t="s">
        <v>7165</v>
      </c>
    </row>
    <row r="2551" spans="1:9">
      <c r="A2551" t="s">
        <v>7105</v>
      </c>
      <c r="B2551" t="s">
        <v>10521</v>
      </c>
      <c r="C2551" t="s">
        <v>10522</v>
      </c>
      <c r="D2551" t="s">
        <v>10523</v>
      </c>
      <c r="E2551" t="s">
        <v>7444</v>
      </c>
      <c r="F2551">
        <v>284</v>
      </c>
      <c r="G2551">
        <v>51.5</v>
      </c>
      <c r="H2551" t="s">
        <v>7109</v>
      </c>
      <c r="I2551" t="s">
        <v>7359</v>
      </c>
    </row>
    <row r="2552" spans="1:9">
      <c r="A2552" t="s">
        <v>7105</v>
      </c>
      <c r="B2552" t="s">
        <v>10524</v>
      </c>
      <c r="C2552" t="s">
        <v>10522</v>
      </c>
      <c r="D2552" t="s">
        <v>10523</v>
      </c>
      <c r="E2552" t="s">
        <v>7444</v>
      </c>
      <c r="F2552">
        <v>284</v>
      </c>
      <c r="G2552">
        <v>51.5</v>
      </c>
      <c r="H2552" t="s">
        <v>7109</v>
      </c>
      <c r="I2552" t="s">
        <v>7359</v>
      </c>
    </row>
    <row r="2553" spans="1:9">
      <c r="A2553" t="s">
        <v>7105</v>
      </c>
      <c r="B2553" t="s">
        <v>11133</v>
      </c>
      <c r="C2553" t="s">
        <v>11134</v>
      </c>
      <c r="D2553" t="s">
        <v>11135</v>
      </c>
      <c r="E2553" t="s">
        <v>7444</v>
      </c>
      <c r="F2553">
        <v>3</v>
      </c>
      <c r="G2553">
        <v>1200</v>
      </c>
      <c r="H2553" t="s">
        <v>7109</v>
      </c>
      <c r="I2553" t="s">
        <v>7586</v>
      </c>
    </row>
    <row r="2554" spans="1:9">
      <c r="A2554" t="s">
        <v>7105</v>
      </c>
      <c r="B2554" t="s">
        <v>11136</v>
      </c>
      <c r="C2554" t="s">
        <v>11134</v>
      </c>
      <c r="D2554" t="s">
        <v>11135</v>
      </c>
      <c r="E2554" t="s">
        <v>7444</v>
      </c>
      <c r="F2554">
        <v>3</v>
      </c>
      <c r="G2554">
        <v>1200</v>
      </c>
      <c r="H2554" t="s">
        <v>7109</v>
      </c>
      <c r="I2554" t="s">
        <v>7586</v>
      </c>
    </row>
    <row r="2555" spans="1:9">
      <c r="A2555" t="s">
        <v>7105</v>
      </c>
      <c r="B2555" t="s">
        <v>11137</v>
      </c>
      <c r="C2555" t="s">
        <v>11138</v>
      </c>
      <c r="D2555" t="s">
        <v>11139</v>
      </c>
      <c r="E2555" t="s">
        <v>7444</v>
      </c>
      <c r="F2555">
        <v>43</v>
      </c>
      <c r="G2555">
        <v>125</v>
      </c>
      <c r="H2555" t="s">
        <v>7109</v>
      </c>
      <c r="I2555" t="s">
        <v>7110</v>
      </c>
    </row>
    <row r="2556" spans="1:9">
      <c r="A2556" t="s">
        <v>7105</v>
      </c>
      <c r="B2556" t="s">
        <v>11140</v>
      </c>
      <c r="C2556" t="s">
        <v>11138</v>
      </c>
      <c r="D2556" t="s">
        <v>11139</v>
      </c>
      <c r="E2556" t="s">
        <v>7444</v>
      </c>
      <c r="F2556">
        <v>43</v>
      </c>
      <c r="G2556">
        <v>125</v>
      </c>
      <c r="H2556" t="s">
        <v>7109</v>
      </c>
      <c r="I2556" t="s">
        <v>7110</v>
      </c>
    </row>
    <row r="2557" spans="1:9">
      <c r="A2557" t="s">
        <v>7105</v>
      </c>
      <c r="B2557" t="s">
        <v>11141</v>
      </c>
      <c r="C2557" t="s">
        <v>2135</v>
      </c>
      <c r="D2557" t="s">
        <v>11142</v>
      </c>
      <c r="E2557" t="s">
        <v>7444</v>
      </c>
      <c r="F2557">
        <v>180</v>
      </c>
      <c r="G2557">
        <v>7.2</v>
      </c>
      <c r="H2557" t="s">
        <v>7109</v>
      </c>
      <c r="I2557" t="s">
        <v>9247</v>
      </c>
    </row>
    <row r="2558" spans="1:9">
      <c r="A2558" t="s">
        <v>7105</v>
      </c>
      <c r="B2558" t="s">
        <v>11143</v>
      </c>
      <c r="C2558" t="s">
        <v>11144</v>
      </c>
      <c r="D2558" t="s">
        <v>11145</v>
      </c>
      <c r="E2558" t="s">
        <v>7444</v>
      </c>
      <c r="F2558">
        <v>123</v>
      </c>
      <c r="G2558">
        <v>2.6</v>
      </c>
      <c r="H2558" t="s">
        <v>7109</v>
      </c>
      <c r="I2558" t="s">
        <v>7554</v>
      </c>
    </row>
    <row r="2559" spans="1:9">
      <c r="A2559" t="s">
        <v>7105</v>
      </c>
      <c r="B2559" t="s">
        <v>11146</v>
      </c>
      <c r="C2559" t="s">
        <v>11147</v>
      </c>
      <c r="D2559" t="s">
        <v>11148</v>
      </c>
      <c r="E2559" t="s">
        <v>7444</v>
      </c>
      <c r="F2559">
        <v>69</v>
      </c>
    </row>
    <row r="2560" spans="1:9">
      <c r="A2560" t="s">
        <v>7105</v>
      </c>
      <c r="B2560" t="s">
        <v>11149</v>
      </c>
      <c r="C2560" t="s">
        <v>11150</v>
      </c>
      <c r="D2560" t="s">
        <v>11151</v>
      </c>
      <c r="E2560" t="s">
        <v>7444</v>
      </c>
      <c r="F2560">
        <v>58</v>
      </c>
      <c r="G2560">
        <v>4.5</v>
      </c>
      <c r="H2560" t="s">
        <v>7109</v>
      </c>
      <c r="I2560" t="s">
        <v>7602</v>
      </c>
    </row>
    <row r="2561" spans="1:9">
      <c r="A2561" t="s">
        <v>7105</v>
      </c>
      <c r="B2561" t="s">
        <v>11152</v>
      </c>
      <c r="C2561" t="s">
        <v>11153</v>
      </c>
      <c r="D2561" t="s">
        <v>11154</v>
      </c>
      <c r="E2561" t="s">
        <v>7444</v>
      </c>
      <c r="F2561">
        <v>103</v>
      </c>
      <c r="G2561">
        <v>6.8</v>
      </c>
      <c r="H2561" t="s">
        <v>7109</v>
      </c>
      <c r="I2561" t="s">
        <v>7246</v>
      </c>
    </row>
    <row r="2562" spans="1:9">
      <c r="A2562" t="s">
        <v>7105</v>
      </c>
      <c r="B2562" t="s">
        <v>11155</v>
      </c>
      <c r="C2562" t="s">
        <v>11153</v>
      </c>
      <c r="D2562" t="s">
        <v>11154</v>
      </c>
      <c r="E2562" t="s">
        <v>7444</v>
      </c>
      <c r="F2562">
        <v>103</v>
      </c>
      <c r="G2562">
        <v>6.8</v>
      </c>
      <c r="H2562" t="s">
        <v>7109</v>
      </c>
      <c r="I2562" t="s">
        <v>7246</v>
      </c>
    </row>
    <row r="2563" spans="1:9">
      <c r="A2563" t="s">
        <v>7105</v>
      </c>
      <c r="B2563" t="s">
        <v>11156</v>
      </c>
      <c r="C2563" t="s">
        <v>11157</v>
      </c>
      <c r="D2563" t="s">
        <v>11158</v>
      </c>
      <c r="E2563" t="s">
        <v>7444</v>
      </c>
      <c r="F2563">
        <v>8</v>
      </c>
    </row>
    <row r="2564" spans="1:9">
      <c r="A2564" t="s">
        <v>7105</v>
      </c>
      <c r="B2564" t="s">
        <v>11159</v>
      </c>
      <c r="C2564" t="s">
        <v>1672</v>
      </c>
      <c r="D2564" t="s">
        <v>11160</v>
      </c>
      <c r="E2564" t="s">
        <v>7444</v>
      </c>
      <c r="F2564">
        <v>2</v>
      </c>
    </row>
    <row r="2565" spans="1:9">
      <c r="A2565" t="s">
        <v>7105</v>
      </c>
      <c r="B2565" t="s">
        <v>11161</v>
      </c>
      <c r="C2565" t="s">
        <v>11162</v>
      </c>
      <c r="D2565" t="s">
        <v>11163</v>
      </c>
      <c r="E2565" t="s">
        <v>7444</v>
      </c>
      <c r="F2565">
        <v>1</v>
      </c>
    </row>
    <row r="2566" spans="1:9">
      <c r="A2566" t="s">
        <v>7105</v>
      </c>
      <c r="B2566" t="s">
        <v>11164</v>
      </c>
      <c r="C2566" t="s">
        <v>11162</v>
      </c>
      <c r="D2566" t="s">
        <v>11163</v>
      </c>
      <c r="E2566" t="s">
        <v>7444</v>
      </c>
      <c r="F2566">
        <v>1</v>
      </c>
    </row>
    <row r="2567" spans="1:9">
      <c r="A2567" t="s">
        <v>7105</v>
      </c>
      <c r="B2567" t="s">
        <v>11165</v>
      </c>
      <c r="C2567" t="s">
        <v>11166</v>
      </c>
      <c r="D2567" t="s">
        <v>11167</v>
      </c>
      <c r="E2567" t="s">
        <v>7444</v>
      </c>
      <c r="F2567">
        <v>180</v>
      </c>
      <c r="G2567">
        <v>13.06</v>
      </c>
      <c r="H2567" t="s">
        <v>7109</v>
      </c>
      <c r="I2567" t="s">
        <v>11168</v>
      </c>
    </row>
    <row r="2568" spans="1:9">
      <c r="A2568" t="s">
        <v>7105</v>
      </c>
      <c r="B2568" t="s">
        <v>11169</v>
      </c>
      <c r="C2568" t="s">
        <v>4207</v>
      </c>
      <c r="D2568" t="s">
        <v>11170</v>
      </c>
      <c r="E2568" t="s">
        <v>7444</v>
      </c>
      <c r="F2568">
        <v>14</v>
      </c>
      <c r="G2568">
        <v>2.34</v>
      </c>
      <c r="H2568" t="s">
        <v>7109</v>
      </c>
      <c r="I2568" t="s">
        <v>7554</v>
      </c>
    </row>
    <row r="2569" spans="1:9">
      <c r="A2569" t="s">
        <v>7105</v>
      </c>
      <c r="B2569" t="s">
        <v>7278</v>
      </c>
      <c r="C2569" t="s">
        <v>11171</v>
      </c>
      <c r="D2569" t="s">
        <v>11172</v>
      </c>
      <c r="E2569" t="s">
        <v>7444</v>
      </c>
      <c r="F2569">
        <v>42</v>
      </c>
    </row>
    <row r="2570" spans="1:9">
      <c r="A2570" t="s">
        <v>7105</v>
      </c>
      <c r="B2570" t="s">
        <v>11173</v>
      </c>
      <c r="C2570" t="s">
        <v>11174</v>
      </c>
      <c r="D2570" t="s">
        <v>11175</v>
      </c>
      <c r="E2570" t="s">
        <v>7444</v>
      </c>
      <c r="F2570">
        <v>2</v>
      </c>
    </row>
    <row r="2571" spans="1:9">
      <c r="A2571" t="s">
        <v>7105</v>
      </c>
      <c r="B2571" t="s">
        <v>10021</v>
      </c>
      <c r="C2571" t="s">
        <v>10022</v>
      </c>
      <c r="D2571" t="s">
        <v>10023</v>
      </c>
      <c r="E2571" t="s">
        <v>7444</v>
      </c>
      <c r="F2571">
        <v>2</v>
      </c>
      <c r="G2571">
        <v>750</v>
      </c>
      <c r="H2571" t="s">
        <v>7109</v>
      </c>
      <c r="I2571" t="s">
        <v>7174</v>
      </c>
    </row>
    <row r="2572" spans="1:9">
      <c r="A2572" t="s">
        <v>7105</v>
      </c>
      <c r="B2572" t="s">
        <v>10024</v>
      </c>
      <c r="C2572" t="s">
        <v>10022</v>
      </c>
      <c r="D2572" t="s">
        <v>10023</v>
      </c>
      <c r="E2572" t="s">
        <v>7444</v>
      </c>
      <c r="F2572">
        <v>2</v>
      </c>
      <c r="G2572">
        <v>750</v>
      </c>
      <c r="H2572" t="s">
        <v>7109</v>
      </c>
      <c r="I2572" t="s">
        <v>7174</v>
      </c>
    </row>
    <row r="2573" spans="1:9">
      <c r="A2573" t="s">
        <v>7105</v>
      </c>
      <c r="B2573" t="s">
        <v>11176</v>
      </c>
      <c r="C2573" t="s">
        <v>11177</v>
      </c>
      <c r="D2573" t="s">
        <v>11178</v>
      </c>
      <c r="E2573" t="s">
        <v>7444</v>
      </c>
      <c r="F2573">
        <v>66</v>
      </c>
      <c r="G2573">
        <v>300</v>
      </c>
      <c r="H2573" t="s">
        <v>7109</v>
      </c>
      <c r="I2573" t="s">
        <v>11179</v>
      </c>
    </row>
    <row r="2574" spans="1:9">
      <c r="A2574" t="s">
        <v>7105</v>
      </c>
      <c r="B2574" t="s">
        <v>11180</v>
      </c>
      <c r="C2574" t="s">
        <v>7706</v>
      </c>
      <c r="D2574" t="s">
        <v>11181</v>
      </c>
      <c r="E2574" t="s">
        <v>7444</v>
      </c>
      <c r="F2574">
        <v>6</v>
      </c>
    </row>
    <row r="2575" spans="1:9">
      <c r="A2575" t="s">
        <v>7105</v>
      </c>
      <c r="B2575" t="s">
        <v>11182</v>
      </c>
      <c r="C2575" t="s">
        <v>11183</v>
      </c>
      <c r="D2575" t="s">
        <v>11184</v>
      </c>
      <c r="E2575" t="s">
        <v>7444</v>
      </c>
      <c r="F2575">
        <v>107</v>
      </c>
      <c r="G2575">
        <v>36</v>
      </c>
      <c r="H2575" t="s">
        <v>7109</v>
      </c>
      <c r="I2575" t="s">
        <v>7466</v>
      </c>
    </row>
    <row r="2576" spans="1:9">
      <c r="A2576" t="s">
        <v>7105</v>
      </c>
      <c r="B2576" t="s">
        <v>11185</v>
      </c>
      <c r="C2576" t="s">
        <v>11183</v>
      </c>
      <c r="D2576" t="s">
        <v>11184</v>
      </c>
      <c r="E2576" t="s">
        <v>7444</v>
      </c>
      <c r="F2576">
        <v>107</v>
      </c>
      <c r="G2576">
        <v>36</v>
      </c>
      <c r="H2576" t="s">
        <v>7109</v>
      </c>
      <c r="I2576" t="s">
        <v>7466</v>
      </c>
    </row>
    <row r="2577" spans="1:9">
      <c r="A2577" t="s">
        <v>7105</v>
      </c>
      <c r="B2577" t="s">
        <v>11186</v>
      </c>
      <c r="C2577" t="s">
        <v>3946</v>
      </c>
      <c r="D2577" t="s">
        <v>11119</v>
      </c>
      <c r="E2577" t="s">
        <v>10974</v>
      </c>
      <c r="F2577">
        <v>1</v>
      </c>
      <c r="G2577">
        <v>20.45</v>
      </c>
      <c r="H2577" t="s">
        <v>7109</v>
      </c>
      <c r="I2577" t="s">
        <v>8550</v>
      </c>
    </row>
    <row r="2578" spans="1:9">
      <c r="A2578" t="s">
        <v>7105</v>
      </c>
      <c r="B2578" t="s">
        <v>11187</v>
      </c>
      <c r="C2578" t="s">
        <v>3946</v>
      </c>
      <c r="D2578" t="s">
        <v>11119</v>
      </c>
      <c r="E2578" t="s">
        <v>10974</v>
      </c>
      <c r="F2578">
        <v>1</v>
      </c>
      <c r="G2578">
        <v>20.45</v>
      </c>
      <c r="H2578" t="s">
        <v>7109</v>
      </c>
      <c r="I2578" t="s">
        <v>8550</v>
      </c>
    </row>
    <row r="2579" spans="1:9">
      <c r="A2579" t="s">
        <v>7105</v>
      </c>
      <c r="B2579" t="s">
        <v>11188</v>
      </c>
      <c r="C2579" t="s">
        <v>3946</v>
      </c>
      <c r="D2579" t="s">
        <v>11119</v>
      </c>
      <c r="E2579" t="s">
        <v>10974</v>
      </c>
      <c r="F2579">
        <v>1</v>
      </c>
      <c r="G2579">
        <v>20.45</v>
      </c>
      <c r="H2579" t="s">
        <v>7109</v>
      </c>
      <c r="I2579" t="s">
        <v>8550</v>
      </c>
    </row>
    <row r="2580" spans="1:9">
      <c r="A2580" t="s">
        <v>7105</v>
      </c>
      <c r="B2580" t="s">
        <v>11189</v>
      </c>
      <c r="C2580" t="s">
        <v>11190</v>
      </c>
      <c r="D2580" t="s">
        <v>11191</v>
      </c>
      <c r="E2580" t="s">
        <v>10974</v>
      </c>
      <c r="F2580">
        <v>2</v>
      </c>
      <c r="G2580">
        <v>145.21</v>
      </c>
      <c r="H2580" t="s">
        <v>7109</v>
      </c>
      <c r="I2580" t="s">
        <v>9334</v>
      </c>
    </row>
    <row r="2581" spans="1:9">
      <c r="A2581" t="s">
        <v>7105</v>
      </c>
      <c r="B2581" t="s">
        <v>11192</v>
      </c>
      <c r="C2581" t="s">
        <v>11190</v>
      </c>
      <c r="D2581" t="s">
        <v>11191</v>
      </c>
      <c r="E2581" t="s">
        <v>10974</v>
      </c>
      <c r="F2581">
        <v>2</v>
      </c>
      <c r="G2581">
        <v>145.21</v>
      </c>
      <c r="H2581" t="s">
        <v>7109</v>
      </c>
      <c r="I2581" t="s">
        <v>9334</v>
      </c>
    </row>
    <row r="2582" spans="1:9">
      <c r="A2582" t="s">
        <v>7105</v>
      </c>
      <c r="B2582" t="s">
        <v>9494</v>
      </c>
      <c r="C2582" t="s">
        <v>9141</v>
      </c>
      <c r="D2582" t="s">
        <v>9142</v>
      </c>
      <c r="E2582" t="s">
        <v>10974</v>
      </c>
      <c r="F2582">
        <v>1</v>
      </c>
      <c r="G2582">
        <v>39.799999999999997</v>
      </c>
      <c r="H2582" t="s">
        <v>7109</v>
      </c>
      <c r="I2582" t="s">
        <v>7484</v>
      </c>
    </row>
    <row r="2583" spans="1:9">
      <c r="A2583" t="s">
        <v>7105</v>
      </c>
      <c r="B2583" t="s">
        <v>11193</v>
      </c>
      <c r="C2583" t="s">
        <v>2517</v>
      </c>
      <c r="D2583" t="s">
        <v>11194</v>
      </c>
      <c r="E2583" t="s">
        <v>10974</v>
      </c>
      <c r="F2583">
        <v>1</v>
      </c>
      <c r="G2583">
        <v>320.39999999999998</v>
      </c>
      <c r="H2583" t="s">
        <v>7109</v>
      </c>
      <c r="I2583" t="s">
        <v>11195</v>
      </c>
    </row>
    <row r="2584" spans="1:9">
      <c r="A2584" t="s">
        <v>7105</v>
      </c>
      <c r="B2584" t="s">
        <v>11196</v>
      </c>
      <c r="C2584" t="s">
        <v>11197</v>
      </c>
      <c r="D2584" t="s">
        <v>11198</v>
      </c>
      <c r="E2584" t="s">
        <v>10974</v>
      </c>
      <c r="F2584">
        <v>1</v>
      </c>
      <c r="G2584">
        <v>999999</v>
      </c>
      <c r="H2584" t="s">
        <v>7109</v>
      </c>
      <c r="I2584" t="s">
        <v>7539</v>
      </c>
    </row>
    <row r="2585" spans="1:9">
      <c r="A2585" t="s">
        <v>7105</v>
      </c>
      <c r="B2585" t="s">
        <v>11199</v>
      </c>
      <c r="C2585" t="s">
        <v>11197</v>
      </c>
      <c r="D2585" t="s">
        <v>11198</v>
      </c>
      <c r="E2585" t="s">
        <v>10974</v>
      </c>
      <c r="F2585">
        <v>1</v>
      </c>
      <c r="G2585">
        <v>999999</v>
      </c>
      <c r="H2585" t="s">
        <v>7109</v>
      </c>
      <c r="I2585" t="s">
        <v>7539</v>
      </c>
    </row>
    <row r="2586" spans="1:9">
      <c r="A2586" t="s">
        <v>7105</v>
      </c>
      <c r="B2586" t="s">
        <v>11200</v>
      </c>
      <c r="C2586" t="s">
        <v>11201</v>
      </c>
      <c r="D2586" t="s">
        <v>11202</v>
      </c>
      <c r="E2586" t="s">
        <v>10974</v>
      </c>
      <c r="F2586">
        <v>1</v>
      </c>
      <c r="G2586">
        <v>40.89</v>
      </c>
      <c r="H2586" t="s">
        <v>7109</v>
      </c>
      <c r="I2586" t="s">
        <v>7359</v>
      </c>
    </row>
    <row r="2587" spans="1:9">
      <c r="A2587" t="s">
        <v>7105</v>
      </c>
      <c r="B2587" t="s">
        <v>11203</v>
      </c>
      <c r="C2587" t="s">
        <v>11201</v>
      </c>
      <c r="D2587" t="s">
        <v>11202</v>
      </c>
      <c r="E2587" t="s">
        <v>10974</v>
      </c>
      <c r="F2587">
        <v>1</v>
      </c>
      <c r="G2587">
        <v>40.89</v>
      </c>
      <c r="H2587" t="s">
        <v>7109</v>
      </c>
      <c r="I2587" t="s">
        <v>7359</v>
      </c>
    </row>
    <row r="2588" spans="1:9">
      <c r="A2588" t="s">
        <v>7105</v>
      </c>
      <c r="B2588" t="s">
        <v>11204</v>
      </c>
      <c r="C2588" t="s">
        <v>11201</v>
      </c>
      <c r="D2588" t="s">
        <v>11202</v>
      </c>
      <c r="E2588" t="s">
        <v>10974</v>
      </c>
      <c r="F2588">
        <v>1</v>
      </c>
      <c r="G2588">
        <v>40.89</v>
      </c>
      <c r="H2588" t="s">
        <v>7109</v>
      </c>
      <c r="I2588" t="s">
        <v>7359</v>
      </c>
    </row>
    <row r="2589" spans="1:9">
      <c r="A2589" t="s">
        <v>7105</v>
      </c>
      <c r="B2589" t="s">
        <v>11205</v>
      </c>
      <c r="C2589" t="s">
        <v>11206</v>
      </c>
      <c r="D2589" t="s">
        <v>11207</v>
      </c>
      <c r="E2589" t="s">
        <v>10974</v>
      </c>
      <c r="F2589">
        <v>3</v>
      </c>
    </row>
    <row r="2590" spans="1:9">
      <c r="A2590" t="s">
        <v>7105</v>
      </c>
      <c r="B2590" t="s">
        <v>9143</v>
      </c>
      <c r="C2590" t="s">
        <v>9141</v>
      </c>
      <c r="D2590" t="s">
        <v>9142</v>
      </c>
      <c r="E2590" t="s">
        <v>10974</v>
      </c>
      <c r="F2590">
        <v>1</v>
      </c>
      <c r="G2590">
        <v>39.799999999999997</v>
      </c>
      <c r="H2590" t="s">
        <v>7109</v>
      </c>
      <c r="I2590" t="s">
        <v>7484</v>
      </c>
    </row>
    <row r="2591" spans="1:9">
      <c r="A2591" t="s">
        <v>7105</v>
      </c>
      <c r="B2591" t="s">
        <v>9140</v>
      </c>
      <c r="C2591" t="s">
        <v>9141</v>
      </c>
      <c r="D2591" t="s">
        <v>9142</v>
      </c>
      <c r="E2591" t="s">
        <v>10974</v>
      </c>
      <c r="F2591">
        <v>1</v>
      </c>
      <c r="G2591">
        <v>39.799999999999997</v>
      </c>
      <c r="H2591" t="s">
        <v>7109</v>
      </c>
      <c r="I2591" t="s">
        <v>7484</v>
      </c>
    </row>
    <row r="2592" spans="1:9">
      <c r="A2592" t="s">
        <v>7105</v>
      </c>
      <c r="B2592" t="s">
        <v>9137</v>
      </c>
      <c r="C2592" t="s">
        <v>9138</v>
      </c>
      <c r="D2592" t="s">
        <v>9139</v>
      </c>
      <c r="E2592" t="s">
        <v>10974</v>
      </c>
      <c r="F2592">
        <v>1</v>
      </c>
      <c r="G2592">
        <v>118.12</v>
      </c>
      <c r="H2592" t="s">
        <v>7109</v>
      </c>
      <c r="I2592" t="s">
        <v>7134</v>
      </c>
    </row>
    <row r="2593" spans="1:9">
      <c r="A2593" t="s">
        <v>7105</v>
      </c>
      <c r="B2593" t="s">
        <v>9129</v>
      </c>
      <c r="C2593" t="s">
        <v>9130</v>
      </c>
      <c r="D2593" t="s">
        <v>9131</v>
      </c>
      <c r="E2593" t="s">
        <v>10974</v>
      </c>
      <c r="F2593">
        <v>1</v>
      </c>
      <c r="G2593">
        <v>81</v>
      </c>
      <c r="H2593" t="s">
        <v>7109</v>
      </c>
      <c r="I2593" t="s">
        <v>7912</v>
      </c>
    </row>
    <row r="2594" spans="1:9">
      <c r="A2594" t="s">
        <v>7105</v>
      </c>
      <c r="B2594" t="s">
        <v>11208</v>
      </c>
      <c r="C2594" t="s">
        <v>5303</v>
      </c>
      <c r="D2594" t="s">
        <v>11209</v>
      </c>
      <c r="E2594" t="s">
        <v>10974</v>
      </c>
      <c r="F2594">
        <v>1</v>
      </c>
      <c r="G2594">
        <v>441</v>
      </c>
      <c r="H2594" t="s">
        <v>7109</v>
      </c>
      <c r="I2594" t="s">
        <v>7227</v>
      </c>
    </row>
    <row r="2595" spans="1:9">
      <c r="A2595" t="s">
        <v>7105</v>
      </c>
      <c r="B2595" t="s">
        <v>11210</v>
      </c>
      <c r="C2595" t="s">
        <v>5303</v>
      </c>
      <c r="D2595" t="s">
        <v>11209</v>
      </c>
      <c r="E2595" t="s">
        <v>10974</v>
      </c>
      <c r="F2595">
        <v>1</v>
      </c>
      <c r="G2595">
        <v>441</v>
      </c>
      <c r="H2595" t="s">
        <v>7109</v>
      </c>
      <c r="I2595" t="s">
        <v>7227</v>
      </c>
    </row>
    <row r="2596" spans="1:9">
      <c r="A2596" t="s">
        <v>7105</v>
      </c>
      <c r="B2596" t="s">
        <v>8975</v>
      </c>
      <c r="C2596" t="s">
        <v>8976</v>
      </c>
      <c r="D2596" t="s">
        <v>8977</v>
      </c>
      <c r="E2596" t="s">
        <v>10974</v>
      </c>
      <c r="F2596">
        <v>1</v>
      </c>
      <c r="G2596">
        <v>80.88</v>
      </c>
      <c r="H2596" t="s">
        <v>7109</v>
      </c>
      <c r="I2596" t="s">
        <v>7359</v>
      </c>
    </row>
    <row r="2597" spans="1:9">
      <c r="A2597" t="s">
        <v>7105</v>
      </c>
      <c r="B2597" t="s">
        <v>11211</v>
      </c>
      <c r="C2597" t="s">
        <v>11009</v>
      </c>
      <c r="D2597" t="s">
        <v>11212</v>
      </c>
      <c r="E2597" t="s">
        <v>10974</v>
      </c>
      <c r="F2597">
        <v>1</v>
      </c>
    </row>
    <row r="2598" spans="1:9">
      <c r="A2598" t="s">
        <v>7105</v>
      </c>
      <c r="B2598" t="s">
        <v>9595</v>
      </c>
      <c r="C2598" t="s">
        <v>9596</v>
      </c>
      <c r="D2598" t="s">
        <v>9597</v>
      </c>
      <c r="E2598" t="s">
        <v>10974</v>
      </c>
      <c r="F2598">
        <v>1</v>
      </c>
      <c r="G2598">
        <v>91.8</v>
      </c>
      <c r="H2598" t="s">
        <v>7109</v>
      </c>
      <c r="I2598" t="s">
        <v>7912</v>
      </c>
    </row>
    <row r="2599" spans="1:9">
      <c r="A2599" t="s">
        <v>7105</v>
      </c>
      <c r="B2599" t="s">
        <v>11213</v>
      </c>
      <c r="C2599" t="s">
        <v>11214</v>
      </c>
      <c r="D2599" t="s">
        <v>11215</v>
      </c>
      <c r="E2599" t="s">
        <v>10974</v>
      </c>
      <c r="F2599">
        <v>1</v>
      </c>
      <c r="G2599">
        <v>96.6</v>
      </c>
      <c r="H2599" t="s">
        <v>7109</v>
      </c>
      <c r="I2599" t="s">
        <v>7724</v>
      </c>
    </row>
    <row r="2600" spans="1:9">
      <c r="A2600" t="s">
        <v>7105</v>
      </c>
      <c r="B2600" t="s">
        <v>11216</v>
      </c>
      <c r="C2600" t="s">
        <v>11217</v>
      </c>
      <c r="D2600" t="s">
        <v>11218</v>
      </c>
      <c r="E2600" t="s">
        <v>10974</v>
      </c>
      <c r="F2600">
        <v>1</v>
      </c>
      <c r="G2600">
        <v>491.94</v>
      </c>
      <c r="H2600" t="s">
        <v>7109</v>
      </c>
      <c r="I2600" t="s">
        <v>7912</v>
      </c>
    </row>
    <row r="2601" spans="1:9">
      <c r="A2601" t="s">
        <v>7105</v>
      </c>
      <c r="B2601" t="s">
        <v>11219</v>
      </c>
      <c r="C2601" t="s">
        <v>11217</v>
      </c>
      <c r="D2601" t="s">
        <v>11218</v>
      </c>
      <c r="E2601" t="s">
        <v>10974</v>
      </c>
      <c r="F2601">
        <v>1</v>
      </c>
      <c r="G2601">
        <v>491.94</v>
      </c>
      <c r="H2601" t="s">
        <v>7109</v>
      </c>
      <c r="I2601" t="s">
        <v>7912</v>
      </c>
    </row>
    <row r="2602" spans="1:9">
      <c r="A2602" t="s">
        <v>7105</v>
      </c>
      <c r="B2602" t="s">
        <v>11220</v>
      </c>
      <c r="C2602" t="s">
        <v>11221</v>
      </c>
      <c r="D2602" t="s">
        <v>11222</v>
      </c>
      <c r="E2602" t="s">
        <v>10974</v>
      </c>
      <c r="F2602">
        <v>5</v>
      </c>
    </row>
    <row r="2603" spans="1:9">
      <c r="A2603" t="s">
        <v>7105</v>
      </c>
      <c r="B2603" t="s">
        <v>8941</v>
      </c>
      <c r="C2603" t="s">
        <v>8942</v>
      </c>
      <c r="D2603" t="s">
        <v>8943</v>
      </c>
      <c r="E2603" t="s">
        <v>10974</v>
      </c>
      <c r="F2603">
        <v>1</v>
      </c>
      <c r="G2603">
        <v>115.34</v>
      </c>
      <c r="H2603" t="s">
        <v>7109</v>
      </c>
      <c r="I2603" t="s">
        <v>7246</v>
      </c>
    </row>
    <row r="2604" spans="1:9">
      <c r="A2604" t="s">
        <v>7105</v>
      </c>
      <c r="B2604" t="s">
        <v>9878</v>
      </c>
      <c r="C2604" t="s">
        <v>9879</v>
      </c>
      <c r="D2604" t="s">
        <v>9880</v>
      </c>
      <c r="E2604" t="s">
        <v>10974</v>
      </c>
      <c r="F2604">
        <v>1</v>
      </c>
      <c r="G2604">
        <v>96.6</v>
      </c>
      <c r="H2604" t="s">
        <v>7109</v>
      </c>
      <c r="I2604" t="s">
        <v>7724</v>
      </c>
    </row>
    <row r="2605" spans="1:9">
      <c r="A2605" t="s">
        <v>7105</v>
      </c>
      <c r="B2605" t="s">
        <v>11223</v>
      </c>
      <c r="C2605" t="s">
        <v>10134</v>
      </c>
      <c r="D2605" t="s">
        <v>11224</v>
      </c>
      <c r="E2605" t="s">
        <v>10974</v>
      </c>
      <c r="F2605">
        <v>1</v>
      </c>
      <c r="G2605">
        <v>4.47</v>
      </c>
      <c r="H2605" t="s">
        <v>7109</v>
      </c>
      <c r="I2605" t="s">
        <v>7241</v>
      </c>
    </row>
    <row r="2606" spans="1:9">
      <c r="A2606" t="s">
        <v>7105</v>
      </c>
      <c r="B2606" t="s">
        <v>11225</v>
      </c>
      <c r="C2606" t="s">
        <v>11226</v>
      </c>
      <c r="D2606" t="s">
        <v>11227</v>
      </c>
      <c r="E2606" t="s">
        <v>10974</v>
      </c>
      <c r="F2606">
        <v>1</v>
      </c>
    </row>
    <row r="2607" spans="1:9">
      <c r="A2607" t="s">
        <v>7105</v>
      </c>
      <c r="B2607" t="s">
        <v>11228</v>
      </c>
      <c r="C2607" t="s">
        <v>11226</v>
      </c>
      <c r="D2607" t="s">
        <v>11227</v>
      </c>
      <c r="E2607" t="s">
        <v>10974</v>
      </c>
      <c r="F2607">
        <v>1</v>
      </c>
    </row>
    <row r="2608" spans="1:9">
      <c r="A2608" t="s">
        <v>7105</v>
      </c>
      <c r="B2608" t="s">
        <v>11229</v>
      </c>
      <c r="C2608" t="s">
        <v>11230</v>
      </c>
      <c r="D2608" t="s">
        <v>11231</v>
      </c>
      <c r="E2608" t="s">
        <v>10974</v>
      </c>
      <c r="F2608">
        <v>1</v>
      </c>
    </row>
    <row r="2609" spans="1:9">
      <c r="A2609" t="s">
        <v>7105</v>
      </c>
      <c r="B2609" t="s">
        <v>11232</v>
      </c>
      <c r="C2609" t="s">
        <v>11233</v>
      </c>
      <c r="D2609" t="s">
        <v>11234</v>
      </c>
      <c r="E2609" t="s">
        <v>10974</v>
      </c>
      <c r="F2609">
        <v>1</v>
      </c>
    </row>
    <row r="2610" spans="1:9">
      <c r="A2610" t="s">
        <v>7105</v>
      </c>
      <c r="B2610" t="s">
        <v>11235</v>
      </c>
      <c r="C2610" t="s">
        <v>11233</v>
      </c>
      <c r="D2610" t="s">
        <v>11234</v>
      </c>
      <c r="E2610" t="s">
        <v>10974</v>
      </c>
      <c r="F2610">
        <v>1</v>
      </c>
    </row>
    <row r="2611" spans="1:9">
      <c r="A2611" t="s">
        <v>7105</v>
      </c>
      <c r="B2611" t="s">
        <v>11236</v>
      </c>
      <c r="C2611" t="s">
        <v>11237</v>
      </c>
      <c r="D2611" t="s">
        <v>11238</v>
      </c>
      <c r="E2611" t="s">
        <v>10974</v>
      </c>
      <c r="F2611">
        <v>1</v>
      </c>
      <c r="G2611">
        <v>222.82</v>
      </c>
      <c r="H2611" t="s">
        <v>7109</v>
      </c>
      <c r="I2611" t="s">
        <v>7227</v>
      </c>
    </row>
    <row r="2612" spans="1:9">
      <c r="A2612" t="s">
        <v>7105</v>
      </c>
      <c r="B2612" t="s">
        <v>11239</v>
      </c>
      <c r="C2612" t="s">
        <v>11237</v>
      </c>
      <c r="D2612" t="s">
        <v>11238</v>
      </c>
      <c r="E2612" t="s">
        <v>10974</v>
      </c>
      <c r="F2612">
        <v>1</v>
      </c>
      <c r="G2612">
        <v>222.82</v>
      </c>
      <c r="H2612" t="s">
        <v>7109</v>
      </c>
      <c r="I2612" t="s">
        <v>7227</v>
      </c>
    </row>
    <row r="2613" spans="1:9">
      <c r="A2613" t="s">
        <v>7105</v>
      </c>
      <c r="B2613" t="s">
        <v>11240</v>
      </c>
      <c r="C2613" t="s">
        <v>11237</v>
      </c>
      <c r="D2613" t="s">
        <v>11238</v>
      </c>
      <c r="E2613" t="s">
        <v>10974</v>
      </c>
      <c r="F2613">
        <v>1</v>
      </c>
      <c r="G2613">
        <v>222.82</v>
      </c>
      <c r="H2613" t="s">
        <v>7109</v>
      </c>
      <c r="I2613" t="s">
        <v>7227</v>
      </c>
    </row>
    <row r="2614" spans="1:9">
      <c r="A2614" t="s">
        <v>7105</v>
      </c>
      <c r="B2614" t="s">
        <v>11241</v>
      </c>
      <c r="C2614" t="s">
        <v>11237</v>
      </c>
      <c r="D2614" t="s">
        <v>11238</v>
      </c>
      <c r="E2614" t="s">
        <v>10974</v>
      </c>
      <c r="F2614">
        <v>1</v>
      </c>
      <c r="G2614">
        <v>222.82</v>
      </c>
      <c r="H2614" t="s">
        <v>7109</v>
      </c>
      <c r="I2614" t="s">
        <v>7227</v>
      </c>
    </row>
    <row r="2615" spans="1:9">
      <c r="A2615" t="s">
        <v>7105</v>
      </c>
      <c r="B2615" t="s">
        <v>7131</v>
      </c>
      <c r="C2615" t="s">
        <v>7132</v>
      </c>
      <c r="D2615" t="s">
        <v>7133</v>
      </c>
      <c r="E2615" t="s">
        <v>10974</v>
      </c>
      <c r="F2615">
        <v>1</v>
      </c>
      <c r="G2615">
        <v>7.74</v>
      </c>
      <c r="H2615" t="s">
        <v>7109</v>
      </c>
      <c r="I2615" t="s">
        <v>7134</v>
      </c>
    </row>
    <row r="2616" spans="1:9">
      <c r="A2616" t="s">
        <v>7105</v>
      </c>
      <c r="B2616" t="s">
        <v>11242</v>
      </c>
      <c r="C2616" t="s">
        <v>11243</v>
      </c>
      <c r="D2616" t="s">
        <v>11244</v>
      </c>
      <c r="E2616" t="s">
        <v>10974</v>
      </c>
      <c r="F2616">
        <v>1</v>
      </c>
      <c r="G2616">
        <v>697.84</v>
      </c>
      <c r="H2616" t="s">
        <v>7109</v>
      </c>
      <c r="I2616" t="s">
        <v>7241</v>
      </c>
    </row>
    <row r="2617" spans="1:9">
      <c r="A2617" t="s">
        <v>7105</v>
      </c>
      <c r="B2617" t="s">
        <v>11245</v>
      </c>
      <c r="C2617" t="s">
        <v>11243</v>
      </c>
      <c r="D2617" t="s">
        <v>11244</v>
      </c>
      <c r="E2617" t="s">
        <v>10974</v>
      </c>
      <c r="F2617">
        <v>1</v>
      </c>
      <c r="G2617">
        <v>697.84</v>
      </c>
      <c r="H2617" t="s">
        <v>7109</v>
      </c>
      <c r="I2617" t="s">
        <v>7241</v>
      </c>
    </row>
    <row r="2618" spans="1:9">
      <c r="A2618" t="s">
        <v>7105</v>
      </c>
      <c r="B2618" t="s">
        <v>10400</v>
      </c>
      <c r="C2618" t="s">
        <v>10401</v>
      </c>
      <c r="D2618" t="s">
        <v>10402</v>
      </c>
      <c r="E2618" t="s">
        <v>10974</v>
      </c>
      <c r="F2618">
        <v>1</v>
      </c>
      <c r="G2618">
        <v>310</v>
      </c>
      <c r="H2618" t="s">
        <v>7109</v>
      </c>
      <c r="I2618" t="s">
        <v>7958</v>
      </c>
    </row>
    <row r="2619" spans="1:9">
      <c r="A2619" t="s">
        <v>7105</v>
      </c>
      <c r="B2619" t="s">
        <v>10403</v>
      </c>
      <c r="C2619" t="s">
        <v>10401</v>
      </c>
      <c r="D2619" t="s">
        <v>10402</v>
      </c>
      <c r="E2619" t="s">
        <v>10974</v>
      </c>
      <c r="F2619">
        <v>1</v>
      </c>
      <c r="G2619">
        <v>310</v>
      </c>
      <c r="H2619" t="s">
        <v>7109</v>
      </c>
      <c r="I2619" t="s">
        <v>7958</v>
      </c>
    </row>
    <row r="2620" spans="1:9">
      <c r="A2620" t="s">
        <v>7105</v>
      </c>
      <c r="B2620" t="s">
        <v>7135</v>
      </c>
      <c r="C2620" t="s">
        <v>7132</v>
      </c>
      <c r="D2620" t="s">
        <v>7133</v>
      </c>
      <c r="E2620" t="s">
        <v>10974</v>
      </c>
      <c r="F2620">
        <v>1</v>
      </c>
      <c r="G2620">
        <v>7.74</v>
      </c>
      <c r="H2620" t="s">
        <v>7109</v>
      </c>
      <c r="I2620" t="s">
        <v>7134</v>
      </c>
    </row>
    <row r="2621" spans="1:9">
      <c r="A2621" t="s">
        <v>7105</v>
      </c>
      <c r="B2621" t="s">
        <v>11246</v>
      </c>
      <c r="C2621" t="s">
        <v>1126</v>
      </c>
      <c r="D2621" t="s">
        <v>11247</v>
      </c>
      <c r="E2621" t="s">
        <v>10974</v>
      </c>
      <c r="F2621">
        <v>1</v>
      </c>
      <c r="G2621">
        <v>3003.1</v>
      </c>
      <c r="H2621" t="s">
        <v>7109</v>
      </c>
      <c r="I2621" t="s">
        <v>7648</v>
      </c>
    </row>
    <row r="2622" spans="1:9">
      <c r="A2622" t="s">
        <v>7105</v>
      </c>
      <c r="B2622" t="s">
        <v>11248</v>
      </c>
      <c r="C2622" t="s">
        <v>11249</v>
      </c>
      <c r="D2622" t="s">
        <v>11250</v>
      </c>
      <c r="E2622" t="s">
        <v>10974</v>
      </c>
      <c r="F2622">
        <v>1</v>
      </c>
    </row>
    <row r="2623" spans="1:9">
      <c r="A2623" t="s">
        <v>7105</v>
      </c>
      <c r="B2623" t="s">
        <v>11251</v>
      </c>
      <c r="C2623" t="s">
        <v>11252</v>
      </c>
      <c r="D2623" t="s">
        <v>11253</v>
      </c>
      <c r="E2623" t="s">
        <v>10974</v>
      </c>
      <c r="F2623">
        <v>1</v>
      </c>
      <c r="G2623">
        <v>1380.71</v>
      </c>
      <c r="H2623" t="s">
        <v>7109</v>
      </c>
      <c r="I2623" t="s">
        <v>7105</v>
      </c>
    </row>
    <row r="2624" spans="1:9">
      <c r="A2624" t="s">
        <v>7105</v>
      </c>
      <c r="B2624" t="s">
        <v>11254</v>
      </c>
      <c r="C2624" t="s">
        <v>11252</v>
      </c>
      <c r="D2624" t="s">
        <v>11253</v>
      </c>
      <c r="E2624" t="s">
        <v>10974</v>
      </c>
      <c r="F2624">
        <v>1</v>
      </c>
      <c r="G2624">
        <v>1380.71</v>
      </c>
      <c r="H2624" t="s">
        <v>7109</v>
      </c>
      <c r="I2624" t="s">
        <v>7105</v>
      </c>
    </row>
    <row r="2625" spans="1:9">
      <c r="A2625" t="s">
        <v>7105</v>
      </c>
      <c r="B2625" t="s">
        <v>11255</v>
      </c>
      <c r="C2625" t="s">
        <v>11252</v>
      </c>
      <c r="D2625" t="s">
        <v>11253</v>
      </c>
      <c r="E2625" t="s">
        <v>10974</v>
      </c>
      <c r="F2625">
        <v>1</v>
      </c>
      <c r="G2625">
        <v>1380.71</v>
      </c>
      <c r="H2625" t="s">
        <v>7109</v>
      </c>
      <c r="I2625" t="s">
        <v>7105</v>
      </c>
    </row>
    <row r="2626" spans="1:9">
      <c r="A2626" t="s">
        <v>7105</v>
      </c>
      <c r="B2626" t="s">
        <v>11256</v>
      </c>
      <c r="C2626" t="s">
        <v>11257</v>
      </c>
      <c r="D2626" t="s">
        <v>11258</v>
      </c>
      <c r="E2626" t="s">
        <v>10974</v>
      </c>
      <c r="F2626">
        <v>1</v>
      </c>
    </row>
    <row r="2627" spans="1:9">
      <c r="A2627" t="s">
        <v>7105</v>
      </c>
      <c r="B2627" t="s">
        <v>11259</v>
      </c>
      <c r="C2627" t="s">
        <v>11260</v>
      </c>
      <c r="D2627" t="s">
        <v>11261</v>
      </c>
      <c r="E2627" t="s">
        <v>10974</v>
      </c>
      <c r="F2627">
        <v>1</v>
      </c>
    </row>
    <row r="2628" spans="1:9">
      <c r="A2628" t="s">
        <v>7105</v>
      </c>
      <c r="B2628" t="s">
        <v>11262</v>
      </c>
      <c r="C2628" t="s">
        <v>11263</v>
      </c>
      <c r="D2628" t="s">
        <v>11264</v>
      </c>
      <c r="E2628" t="s">
        <v>10974</v>
      </c>
      <c r="F2628">
        <v>1</v>
      </c>
      <c r="G2628">
        <v>398.23</v>
      </c>
      <c r="H2628" t="s">
        <v>7109</v>
      </c>
      <c r="I2628" t="s">
        <v>9334</v>
      </c>
    </row>
    <row r="2629" spans="1:9">
      <c r="A2629" t="s">
        <v>7105</v>
      </c>
      <c r="B2629" t="s">
        <v>11265</v>
      </c>
      <c r="C2629" t="s">
        <v>11266</v>
      </c>
      <c r="D2629" t="s">
        <v>11267</v>
      </c>
      <c r="E2629" t="s">
        <v>10974</v>
      </c>
      <c r="F2629">
        <v>1</v>
      </c>
    </row>
    <row r="2630" spans="1:9">
      <c r="A2630" t="s">
        <v>7105</v>
      </c>
      <c r="B2630" t="s">
        <v>11268</v>
      </c>
      <c r="C2630" t="s">
        <v>11269</v>
      </c>
      <c r="D2630" t="s">
        <v>11270</v>
      </c>
      <c r="E2630" t="s">
        <v>7444</v>
      </c>
      <c r="F2630">
        <v>2</v>
      </c>
    </row>
    <row r="2631" spans="1:9">
      <c r="A2631" t="s">
        <v>7105</v>
      </c>
      <c r="B2631" t="s">
        <v>11271</v>
      </c>
      <c r="C2631" t="s">
        <v>11272</v>
      </c>
      <c r="D2631" t="s">
        <v>11273</v>
      </c>
      <c r="E2631" t="s">
        <v>7444</v>
      </c>
      <c r="F2631">
        <v>2</v>
      </c>
      <c r="G2631">
        <v>2312.64</v>
      </c>
      <c r="H2631" t="s">
        <v>7109</v>
      </c>
      <c r="I2631" t="s">
        <v>7586</v>
      </c>
    </row>
    <row r="2632" spans="1:9">
      <c r="A2632" t="s">
        <v>7105</v>
      </c>
      <c r="B2632" t="s">
        <v>11274</v>
      </c>
      <c r="C2632" t="s">
        <v>11272</v>
      </c>
      <c r="D2632" t="s">
        <v>11273</v>
      </c>
      <c r="E2632" t="s">
        <v>7444</v>
      </c>
      <c r="F2632">
        <v>2</v>
      </c>
      <c r="G2632">
        <v>2312.64</v>
      </c>
      <c r="H2632" t="s">
        <v>7109</v>
      </c>
      <c r="I2632" t="s">
        <v>7586</v>
      </c>
    </row>
    <row r="2633" spans="1:9">
      <c r="A2633" t="s">
        <v>7105</v>
      </c>
      <c r="B2633" t="s">
        <v>11275</v>
      </c>
      <c r="C2633" t="s">
        <v>11276</v>
      </c>
      <c r="D2633" t="s">
        <v>11277</v>
      </c>
      <c r="E2633" t="s">
        <v>7444</v>
      </c>
      <c r="F2633">
        <v>2</v>
      </c>
      <c r="G2633">
        <v>5763.1</v>
      </c>
      <c r="H2633" t="s">
        <v>7109</v>
      </c>
      <c r="I2633" t="s">
        <v>7336</v>
      </c>
    </row>
    <row r="2634" spans="1:9">
      <c r="A2634" t="s">
        <v>7105</v>
      </c>
      <c r="B2634" t="s">
        <v>9881</v>
      </c>
      <c r="C2634" t="s">
        <v>9882</v>
      </c>
      <c r="D2634" t="s">
        <v>9883</v>
      </c>
      <c r="E2634" t="s">
        <v>7444</v>
      </c>
      <c r="F2634">
        <v>21</v>
      </c>
      <c r="G2634">
        <v>590</v>
      </c>
      <c r="H2634" t="s">
        <v>7109</v>
      </c>
      <c r="I2634" t="s">
        <v>7602</v>
      </c>
    </row>
    <row r="2635" spans="1:9">
      <c r="A2635" t="s">
        <v>7105</v>
      </c>
      <c r="B2635" t="s">
        <v>9884</v>
      </c>
      <c r="C2635" t="s">
        <v>9882</v>
      </c>
      <c r="D2635" t="s">
        <v>9883</v>
      </c>
      <c r="E2635" t="s">
        <v>7444</v>
      </c>
      <c r="F2635">
        <v>21</v>
      </c>
      <c r="G2635">
        <v>590</v>
      </c>
      <c r="H2635" t="s">
        <v>7109</v>
      </c>
      <c r="I2635" t="s">
        <v>7602</v>
      </c>
    </row>
    <row r="2636" spans="1:9">
      <c r="A2636" t="s">
        <v>7105</v>
      </c>
      <c r="B2636" t="s">
        <v>11278</v>
      </c>
      <c r="C2636" t="s">
        <v>2135</v>
      </c>
      <c r="D2636" t="s">
        <v>11279</v>
      </c>
      <c r="E2636" t="s">
        <v>7444</v>
      </c>
      <c r="F2636">
        <v>1105</v>
      </c>
      <c r="G2636">
        <v>2.74</v>
      </c>
      <c r="H2636" t="s">
        <v>7109</v>
      </c>
      <c r="I2636" t="s">
        <v>11280</v>
      </c>
    </row>
    <row r="2637" spans="1:9">
      <c r="A2637" t="s">
        <v>7105</v>
      </c>
      <c r="B2637" t="s">
        <v>11281</v>
      </c>
      <c r="C2637" t="s">
        <v>2135</v>
      </c>
      <c r="D2637" t="s">
        <v>11279</v>
      </c>
      <c r="E2637" t="s">
        <v>7444</v>
      </c>
      <c r="F2637">
        <v>1105</v>
      </c>
      <c r="G2637">
        <v>2.74</v>
      </c>
      <c r="H2637" t="s">
        <v>7109</v>
      </c>
      <c r="I2637" t="s">
        <v>11280</v>
      </c>
    </row>
    <row r="2638" spans="1:9">
      <c r="A2638" t="s">
        <v>7105</v>
      </c>
      <c r="B2638" t="s">
        <v>11282</v>
      </c>
      <c r="C2638" t="s">
        <v>2135</v>
      </c>
      <c r="D2638" t="s">
        <v>11279</v>
      </c>
      <c r="E2638" t="s">
        <v>7444</v>
      </c>
      <c r="F2638">
        <v>1105</v>
      </c>
      <c r="G2638">
        <v>2.74</v>
      </c>
      <c r="H2638" t="s">
        <v>7109</v>
      </c>
      <c r="I2638" t="s">
        <v>11280</v>
      </c>
    </row>
    <row r="2639" spans="1:9">
      <c r="A2639" t="s">
        <v>7105</v>
      </c>
      <c r="B2639" t="s">
        <v>11283</v>
      </c>
      <c r="C2639" t="s">
        <v>2135</v>
      </c>
      <c r="D2639" t="s">
        <v>11279</v>
      </c>
      <c r="E2639" t="s">
        <v>7444</v>
      </c>
      <c r="F2639">
        <v>1105</v>
      </c>
      <c r="G2639">
        <v>2.74</v>
      </c>
      <c r="H2639" t="s">
        <v>7109</v>
      </c>
      <c r="I2639" t="s">
        <v>11280</v>
      </c>
    </row>
    <row r="2640" spans="1:9">
      <c r="A2640" t="s">
        <v>7105</v>
      </c>
      <c r="B2640" t="s">
        <v>11284</v>
      </c>
      <c r="C2640" t="s">
        <v>7590</v>
      </c>
      <c r="D2640" t="s">
        <v>11285</v>
      </c>
      <c r="E2640" t="s">
        <v>7444</v>
      </c>
      <c r="F2640">
        <v>7</v>
      </c>
    </row>
    <row r="2641" spans="1:9">
      <c r="A2641" t="s">
        <v>7105</v>
      </c>
      <c r="B2641" t="s">
        <v>11286</v>
      </c>
      <c r="C2641" t="s">
        <v>4001</v>
      </c>
      <c r="D2641" t="s">
        <v>11287</v>
      </c>
      <c r="E2641" t="s">
        <v>7444</v>
      </c>
      <c r="F2641">
        <v>82</v>
      </c>
    </row>
    <row r="2642" spans="1:9">
      <c r="A2642" t="s">
        <v>7105</v>
      </c>
      <c r="B2642" t="s">
        <v>11288</v>
      </c>
      <c r="C2642" t="s">
        <v>4001</v>
      </c>
      <c r="D2642" t="s">
        <v>11287</v>
      </c>
      <c r="E2642" t="s">
        <v>7444</v>
      </c>
      <c r="F2642">
        <v>82</v>
      </c>
    </row>
    <row r="2643" spans="1:9">
      <c r="A2643" t="s">
        <v>7105</v>
      </c>
      <c r="B2643" t="s">
        <v>11289</v>
      </c>
      <c r="C2643" t="s">
        <v>4001</v>
      </c>
      <c r="D2643" t="s">
        <v>11290</v>
      </c>
      <c r="E2643" t="s">
        <v>7444</v>
      </c>
      <c r="F2643">
        <v>4</v>
      </c>
      <c r="G2643">
        <v>25.5</v>
      </c>
      <c r="H2643" t="s">
        <v>7109</v>
      </c>
      <c r="I2643" t="s">
        <v>7105</v>
      </c>
    </row>
    <row r="2644" spans="1:9">
      <c r="A2644" t="s">
        <v>7105</v>
      </c>
      <c r="B2644" t="s">
        <v>158</v>
      </c>
      <c r="C2644" t="s">
        <v>11291</v>
      </c>
      <c r="D2644" t="s">
        <v>11292</v>
      </c>
      <c r="E2644" t="s">
        <v>7444</v>
      </c>
      <c r="F2644">
        <v>251</v>
      </c>
      <c r="G2644">
        <v>1</v>
      </c>
      <c r="H2644" t="s">
        <v>7109</v>
      </c>
      <c r="I2644" t="s">
        <v>9581</v>
      </c>
    </row>
    <row r="2645" spans="1:9">
      <c r="A2645" t="s">
        <v>7105</v>
      </c>
      <c r="B2645" t="s">
        <v>11293</v>
      </c>
      <c r="C2645" t="s">
        <v>11291</v>
      </c>
      <c r="D2645" t="s">
        <v>11292</v>
      </c>
      <c r="E2645" t="s">
        <v>7444</v>
      </c>
      <c r="F2645">
        <v>251</v>
      </c>
      <c r="G2645">
        <v>1</v>
      </c>
      <c r="H2645" t="s">
        <v>7109</v>
      </c>
      <c r="I2645" t="s">
        <v>9581</v>
      </c>
    </row>
    <row r="2646" spans="1:9">
      <c r="A2646" t="s">
        <v>7105</v>
      </c>
      <c r="B2646" t="s">
        <v>11294</v>
      </c>
      <c r="C2646" t="s">
        <v>11291</v>
      </c>
      <c r="D2646" t="s">
        <v>11292</v>
      </c>
      <c r="E2646" t="s">
        <v>7444</v>
      </c>
      <c r="F2646">
        <v>251</v>
      </c>
      <c r="G2646">
        <v>1</v>
      </c>
      <c r="H2646" t="s">
        <v>7109</v>
      </c>
      <c r="I2646" t="s">
        <v>9581</v>
      </c>
    </row>
    <row r="2647" spans="1:9">
      <c r="A2647" t="s">
        <v>7105</v>
      </c>
      <c r="B2647" t="s">
        <v>11295</v>
      </c>
      <c r="C2647" t="s">
        <v>11296</v>
      </c>
      <c r="D2647" t="s">
        <v>11297</v>
      </c>
      <c r="E2647" t="s">
        <v>7444</v>
      </c>
      <c r="F2647">
        <v>3</v>
      </c>
      <c r="G2647">
        <v>40.700000000000003</v>
      </c>
      <c r="H2647" t="s">
        <v>7109</v>
      </c>
      <c r="I2647" t="s">
        <v>8072</v>
      </c>
    </row>
    <row r="2648" spans="1:9">
      <c r="A2648" t="s">
        <v>7105</v>
      </c>
      <c r="B2648" t="s">
        <v>11298</v>
      </c>
      <c r="C2648" t="s">
        <v>11299</v>
      </c>
      <c r="D2648" t="s">
        <v>11300</v>
      </c>
      <c r="E2648" t="s">
        <v>7444</v>
      </c>
      <c r="F2648">
        <v>71</v>
      </c>
      <c r="G2648">
        <v>2.5</v>
      </c>
      <c r="H2648" t="s">
        <v>7109</v>
      </c>
      <c r="I2648" t="s">
        <v>7471</v>
      </c>
    </row>
    <row r="2649" spans="1:9">
      <c r="A2649" t="s">
        <v>7105</v>
      </c>
      <c r="B2649" t="s">
        <v>11301</v>
      </c>
      <c r="C2649" t="s">
        <v>11302</v>
      </c>
      <c r="D2649" t="s">
        <v>11303</v>
      </c>
      <c r="E2649" t="s">
        <v>7444</v>
      </c>
      <c r="F2649">
        <v>744</v>
      </c>
      <c r="G2649">
        <v>2.2000000000000002</v>
      </c>
      <c r="H2649" t="s">
        <v>7109</v>
      </c>
      <c r="I2649" t="s">
        <v>11304</v>
      </c>
    </row>
    <row r="2650" spans="1:9">
      <c r="A2650" t="s">
        <v>7105</v>
      </c>
      <c r="B2650" t="s">
        <v>11305</v>
      </c>
      <c r="C2650" t="s">
        <v>11302</v>
      </c>
      <c r="D2650" t="s">
        <v>11303</v>
      </c>
      <c r="E2650" t="s">
        <v>7444</v>
      </c>
      <c r="F2650">
        <v>744</v>
      </c>
      <c r="G2650">
        <v>2.2000000000000002</v>
      </c>
      <c r="H2650" t="s">
        <v>7109</v>
      </c>
      <c r="I2650" t="s">
        <v>11304</v>
      </c>
    </row>
    <row r="2651" spans="1:9">
      <c r="A2651" t="s">
        <v>7105</v>
      </c>
      <c r="B2651" t="s">
        <v>11306</v>
      </c>
      <c r="C2651" t="s">
        <v>11307</v>
      </c>
      <c r="D2651" t="s">
        <v>11308</v>
      </c>
      <c r="E2651" t="s">
        <v>7444</v>
      </c>
      <c r="F2651">
        <v>9</v>
      </c>
      <c r="G2651">
        <v>11.66</v>
      </c>
      <c r="H2651" t="s">
        <v>7109</v>
      </c>
      <c r="I2651" t="s">
        <v>7476</v>
      </c>
    </row>
    <row r="2652" spans="1:9">
      <c r="A2652" t="s">
        <v>7105</v>
      </c>
      <c r="B2652" t="s">
        <v>11309</v>
      </c>
      <c r="C2652" t="s">
        <v>11307</v>
      </c>
      <c r="D2652" t="s">
        <v>11308</v>
      </c>
      <c r="E2652" t="s">
        <v>7444</v>
      </c>
      <c r="F2652">
        <v>9</v>
      </c>
      <c r="G2652">
        <v>11.66</v>
      </c>
      <c r="H2652" t="s">
        <v>7109</v>
      </c>
      <c r="I2652" t="s">
        <v>7476</v>
      </c>
    </row>
    <row r="2653" spans="1:9">
      <c r="A2653" t="s">
        <v>7105</v>
      </c>
      <c r="B2653" t="s">
        <v>11310</v>
      </c>
      <c r="C2653" t="s">
        <v>11311</v>
      </c>
      <c r="D2653" t="s">
        <v>11312</v>
      </c>
      <c r="E2653" t="s">
        <v>7444</v>
      </c>
      <c r="F2653">
        <v>111</v>
      </c>
      <c r="G2653">
        <v>3.89</v>
      </c>
      <c r="H2653" t="s">
        <v>7109</v>
      </c>
      <c r="I2653" t="s">
        <v>7466</v>
      </c>
    </row>
    <row r="2654" spans="1:9">
      <c r="A2654" t="s">
        <v>7105</v>
      </c>
      <c r="B2654" t="s">
        <v>11313</v>
      </c>
      <c r="C2654" t="s">
        <v>11311</v>
      </c>
      <c r="D2654" t="s">
        <v>11312</v>
      </c>
      <c r="E2654" t="s">
        <v>7444</v>
      </c>
      <c r="F2654">
        <v>111</v>
      </c>
      <c r="G2654">
        <v>3.89</v>
      </c>
      <c r="H2654" t="s">
        <v>7109</v>
      </c>
      <c r="I2654" t="s">
        <v>7466</v>
      </c>
    </row>
    <row r="2655" spans="1:9">
      <c r="A2655" t="s">
        <v>7105</v>
      </c>
      <c r="B2655" t="s">
        <v>11314</v>
      </c>
      <c r="C2655" t="s">
        <v>429</v>
      </c>
      <c r="D2655" t="s">
        <v>11315</v>
      </c>
      <c r="E2655" t="s">
        <v>7444</v>
      </c>
      <c r="F2655">
        <v>72</v>
      </c>
      <c r="G2655">
        <v>57</v>
      </c>
      <c r="H2655" t="s">
        <v>7109</v>
      </c>
      <c r="I2655" t="s">
        <v>7690</v>
      </c>
    </row>
    <row r="2656" spans="1:9">
      <c r="A2656" t="s">
        <v>7105</v>
      </c>
      <c r="B2656" t="s">
        <v>11316</v>
      </c>
      <c r="C2656" t="s">
        <v>11317</v>
      </c>
      <c r="D2656" t="s">
        <v>11318</v>
      </c>
      <c r="E2656" t="s">
        <v>7444</v>
      </c>
      <c r="F2656">
        <v>8</v>
      </c>
      <c r="G2656">
        <v>2087.1</v>
      </c>
      <c r="H2656" t="s">
        <v>7109</v>
      </c>
      <c r="I2656" t="s">
        <v>7320</v>
      </c>
    </row>
    <row r="2657" spans="1:9">
      <c r="A2657" t="s">
        <v>7105</v>
      </c>
      <c r="B2657" t="s">
        <v>11319</v>
      </c>
      <c r="C2657" t="s">
        <v>11317</v>
      </c>
      <c r="D2657" t="s">
        <v>11318</v>
      </c>
      <c r="E2657" t="s">
        <v>7444</v>
      </c>
      <c r="F2657">
        <v>8</v>
      </c>
      <c r="G2657">
        <v>2087.1</v>
      </c>
      <c r="H2657" t="s">
        <v>7109</v>
      </c>
      <c r="I2657" t="s">
        <v>7320</v>
      </c>
    </row>
    <row r="2658" spans="1:9">
      <c r="A2658" t="s">
        <v>7105</v>
      </c>
      <c r="B2658" t="s">
        <v>11316</v>
      </c>
      <c r="C2658" t="s">
        <v>11317</v>
      </c>
      <c r="D2658" t="s">
        <v>11318</v>
      </c>
      <c r="E2658" t="s">
        <v>7444</v>
      </c>
      <c r="F2658">
        <v>8</v>
      </c>
      <c r="G2658">
        <v>2087.1</v>
      </c>
      <c r="H2658" t="s">
        <v>7109</v>
      </c>
      <c r="I2658" t="s">
        <v>7320</v>
      </c>
    </row>
    <row r="2659" spans="1:9">
      <c r="A2659" t="s">
        <v>7105</v>
      </c>
      <c r="B2659" t="s">
        <v>11320</v>
      </c>
      <c r="C2659" t="s">
        <v>2135</v>
      </c>
      <c r="D2659" t="s">
        <v>11321</v>
      </c>
      <c r="E2659" t="s">
        <v>7444</v>
      </c>
      <c r="F2659">
        <v>87</v>
      </c>
      <c r="G2659">
        <v>23.7</v>
      </c>
      <c r="H2659" t="s">
        <v>7109</v>
      </c>
      <c r="I2659" t="s">
        <v>7476</v>
      </c>
    </row>
    <row r="2660" spans="1:9">
      <c r="A2660" t="s">
        <v>7105</v>
      </c>
      <c r="B2660" t="s">
        <v>11322</v>
      </c>
      <c r="C2660" t="s">
        <v>2135</v>
      </c>
      <c r="D2660" t="s">
        <v>11321</v>
      </c>
      <c r="E2660" t="s">
        <v>7444</v>
      </c>
      <c r="F2660">
        <v>87</v>
      </c>
      <c r="G2660">
        <v>23.7</v>
      </c>
      <c r="H2660" t="s">
        <v>7109</v>
      </c>
      <c r="I2660" t="s">
        <v>7476</v>
      </c>
    </row>
    <row r="2661" spans="1:9">
      <c r="A2661" t="s">
        <v>7105</v>
      </c>
      <c r="B2661" t="s">
        <v>11323</v>
      </c>
      <c r="C2661" t="s">
        <v>4001</v>
      </c>
      <c r="D2661" t="s">
        <v>11324</v>
      </c>
      <c r="E2661" t="s">
        <v>7444</v>
      </c>
      <c r="F2661">
        <v>2</v>
      </c>
      <c r="G2661">
        <v>1.85</v>
      </c>
      <c r="H2661" t="s">
        <v>7109</v>
      </c>
      <c r="I2661" t="s">
        <v>7139</v>
      </c>
    </row>
    <row r="2662" spans="1:9">
      <c r="A2662" t="s">
        <v>7105</v>
      </c>
      <c r="B2662" t="s">
        <v>11325</v>
      </c>
      <c r="C2662" t="s">
        <v>4001</v>
      </c>
      <c r="D2662" t="s">
        <v>11326</v>
      </c>
      <c r="E2662" t="s">
        <v>7444</v>
      </c>
      <c r="F2662">
        <v>189</v>
      </c>
      <c r="G2662">
        <v>3.3</v>
      </c>
      <c r="H2662" t="s">
        <v>7109</v>
      </c>
      <c r="I2662" t="s">
        <v>7174</v>
      </c>
    </row>
    <row r="2663" spans="1:9">
      <c r="A2663" t="s">
        <v>7105</v>
      </c>
      <c r="B2663" t="s">
        <v>11327</v>
      </c>
      <c r="C2663" t="s">
        <v>4001</v>
      </c>
      <c r="D2663" t="s">
        <v>11326</v>
      </c>
      <c r="E2663" t="s">
        <v>7444</v>
      </c>
      <c r="F2663">
        <v>189</v>
      </c>
      <c r="G2663">
        <v>3.3</v>
      </c>
      <c r="H2663" t="s">
        <v>7109</v>
      </c>
      <c r="I2663" t="s">
        <v>7174</v>
      </c>
    </row>
    <row r="2664" spans="1:9">
      <c r="A2664" t="s">
        <v>7105</v>
      </c>
      <c r="B2664" t="s">
        <v>11328</v>
      </c>
      <c r="C2664" t="s">
        <v>4001</v>
      </c>
      <c r="D2664" t="s">
        <v>11326</v>
      </c>
      <c r="E2664" t="s">
        <v>7444</v>
      </c>
      <c r="F2664">
        <v>189</v>
      </c>
      <c r="G2664">
        <v>3.3</v>
      </c>
      <c r="H2664" t="s">
        <v>7109</v>
      </c>
      <c r="I2664" t="s">
        <v>7174</v>
      </c>
    </row>
    <row r="2665" spans="1:9">
      <c r="A2665" t="s">
        <v>7105</v>
      </c>
      <c r="B2665" t="s">
        <v>11329</v>
      </c>
      <c r="C2665" t="s">
        <v>4001</v>
      </c>
      <c r="D2665" t="s">
        <v>11326</v>
      </c>
      <c r="E2665" t="s">
        <v>7444</v>
      </c>
      <c r="F2665">
        <v>189</v>
      </c>
      <c r="G2665">
        <v>3.3</v>
      </c>
      <c r="H2665" t="s">
        <v>7109</v>
      </c>
      <c r="I2665" t="s">
        <v>7174</v>
      </c>
    </row>
    <row r="2666" spans="1:9">
      <c r="A2666" t="s">
        <v>7105</v>
      </c>
      <c r="B2666" t="s">
        <v>8941</v>
      </c>
      <c r="C2666" t="s">
        <v>8942</v>
      </c>
      <c r="D2666" t="s">
        <v>8943</v>
      </c>
      <c r="E2666" t="s">
        <v>7444</v>
      </c>
      <c r="F2666">
        <v>7</v>
      </c>
      <c r="G2666">
        <v>115.34</v>
      </c>
      <c r="H2666" t="s">
        <v>7109</v>
      </c>
      <c r="I2666" t="s">
        <v>7246</v>
      </c>
    </row>
    <row r="2667" spans="1:9">
      <c r="A2667" t="s">
        <v>7105</v>
      </c>
      <c r="B2667" t="s">
        <v>11330</v>
      </c>
      <c r="C2667" t="s">
        <v>4001</v>
      </c>
      <c r="D2667" t="s">
        <v>11331</v>
      </c>
      <c r="E2667" t="s">
        <v>7444</v>
      </c>
      <c r="F2667">
        <v>44</v>
      </c>
      <c r="G2667">
        <v>3.7</v>
      </c>
      <c r="H2667" t="s">
        <v>7109</v>
      </c>
      <c r="I2667" t="s">
        <v>7581</v>
      </c>
    </row>
    <row r="2668" spans="1:9">
      <c r="A2668" t="s">
        <v>7105</v>
      </c>
      <c r="B2668" t="s">
        <v>221</v>
      </c>
      <c r="C2668" t="s">
        <v>4001</v>
      </c>
      <c r="D2668" t="s">
        <v>11331</v>
      </c>
      <c r="E2668" t="s">
        <v>7444</v>
      </c>
      <c r="F2668">
        <v>44</v>
      </c>
      <c r="G2668">
        <v>3.7</v>
      </c>
      <c r="H2668" t="s">
        <v>7109</v>
      </c>
      <c r="I2668" t="s">
        <v>7581</v>
      </c>
    </row>
    <row r="2669" spans="1:9">
      <c r="A2669" t="s">
        <v>7105</v>
      </c>
      <c r="B2669" t="s">
        <v>11332</v>
      </c>
      <c r="C2669" t="s">
        <v>4001</v>
      </c>
      <c r="D2669" t="s">
        <v>11331</v>
      </c>
      <c r="E2669" t="s">
        <v>7444</v>
      </c>
      <c r="F2669">
        <v>44</v>
      </c>
      <c r="G2669">
        <v>3.7</v>
      </c>
      <c r="H2669" t="s">
        <v>7109</v>
      </c>
      <c r="I2669" t="s">
        <v>7581</v>
      </c>
    </row>
    <row r="2670" spans="1:9">
      <c r="A2670" t="s">
        <v>7105</v>
      </c>
      <c r="B2670" t="s">
        <v>9890</v>
      </c>
      <c r="C2670" t="s">
        <v>9236</v>
      </c>
      <c r="D2670" t="s">
        <v>9237</v>
      </c>
      <c r="E2670" t="s">
        <v>7444</v>
      </c>
      <c r="F2670">
        <v>10</v>
      </c>
      <c r="G2670">
        <v>280</v>
      </c>
      <c r="H2670" t="s">
        <v>7109</v>
      </c>
      <c r="I2670" t="s">
        <v>7602</v>
      </c>
    </row>
    <row r="2671" spans="1:9">
      <c r="A2671" t="s">
        <v>7105</v>
      </c>
      <c r="B2671" t="s">
        <v>9891</v>
      </c>
      <c r="C2671" t="s">
        <v>9236</v>
      </c>
      <c r="D2671" t="s">
        <v>9237</v>
      </c>
      <c r="E2671" t="s">
        <v>7444</v>
      </c>
      <c r="F2671">
        <v>10</v>
      </c>
      <c r="G2671">
        <v>280</v>
      </c>
      <c r="H2671" t="s">
        <v>7109</v>
      </c>
      <c r="I2671" t="s">
        <v>7602</v>
      </c>
    </row>
    <row r="2672" spans="1:9">
      <c r="A2672" t="s">
        <v>7105</v>
      </c>
      <c r="B2672" t="s">
        <v>11333</v>
      </c>
      <c r="C2672" t="s">
        <v>11334</v>
      </c>
      <c r="D2672" t="s">
        <v>11335</v>
      </c>
      <c r="E2672" t="s">
        <v>7444</v>
      </c>
      <c r="F2672">
        <v>33</v>
      </c>
      <c r="G2672">
        <v>162.69999999999999</v>
      </c>
      <c r="H2672" t="s">
        <v>7109</v>
      </c>
      <c r="I2672" t="s">
        <v>7165</v>
      </c>
    </row>
    <row r="2673" spans="1:9">
      <c r="A2673" t="s">
        <v>7105</v>
      </c>
      <c r="B2673" t="s">
        <v>11336</v>
      </c>
      <c r="C2673" t="s">
        <v>11334</v>
      </c>
      <c r="D2673" t="s">
        <v>11335</v>
      </c>
      <c r="E2673" t="s">
        <v>7444</v>
      </c>
      <c r="F2673">
        <v>33</v>
      </c>
      <c r="G2673">
        <v>162.69999999999999</v>
      </c>
      <c r="H2673" t="s">
        <v>7109</v>
      </c>
      <c r="I2673" t="s">
        <v>7165</v>
      </c>
    </row>
    <row r="2674" spans="1:9">
      <c r="A2674" t="s">
        <v>7105</v>
      </c>
      <c r="B2674" t="s">
        <v>11337</v>
      </c>
      <c r="C2674" t="s">
        <v>11338</v>
      </c>
      <c r="D2674" t="s">
        <v>11339</v>
      </c>
      <c r="E2674" t="s">
        <v>7444</v>
      </c>
      <c r="F2674">
        <v>24</v>
      </c>
    </row>
    <row r="2675" spans="1:9">
      <c r="A2675" t="s">
        <v>7105</v>
      </c>
      <c r="B2675" t="s">
        <v>11340</v>
      </c>
      <c r="C2675" t="s">
        <v>11341</v>
      </c>
      <c r="D2675" t="s">
        <v>11342</v>
      </c>
      <c r="E2675" t="s">
        <v>7444</v>
      </c>
      <c r="F2675">
        <v>1</v>
      </c>
    </row>
    <row r="2676" spans="1:9">
      <c r="A2676" t="s">
        <v>7105</v>
      </c>
      <c r="B2676" t="s">
        <v>11343</v>
      </c>
      <c r="C2676" t="s">
        <v>11344</v>
      </c>
      <c r="D2676" t="s">
        <v>11345</v>
      </c>
      <c r="E2676" t="s">
        <v>7444</v>
      </c>
      <c r="F2676">
        <v>35</v>
      </c>
      <c r="G2676">
        <v>8.24</v>
      </c>
      <c r="H2676" t="s">
        <v>7109</v>
      </c>
      <c r="I2676" t="s">
        <v>7471</v>
      </c>
    </row>
    <row r="2677" spans="1:9">
      <c r="A2677" t="s">
        <v>7105</v>
      </c>
      <c r="B2677" t="s">
        <v>11346</v>
      </c>
      <c r="C2677" t="s">
        <v>11344</v>
      </c>
      <c r="D2677" t="s">
        <v>11345</v>
      </c>
      <c r="E2677" t="s">
        <v>7444</v>
      </c>
      <c r="F2677">
        <v>35</v>
      </c>
      <c r="G2677">
        <v>8.24</v>
      </c>
      <c r="H2677" t="s">
        <v>7109</v>
      </c>
      <c r="I2677" t="s">
        <v>7471</v>
      </c>
    </row>
    <row r="2678" spans="1:9">
      <c r="A2678" t="s">
        <v>7105</v>
      </c>
      <c r="B2678" t="s">
        <v>11347</v>
      </c>
      <c r="C2678" t="s">
        <v>11344</v>
      </c>
      <c r="D2678" t="s">
        <v>11345</v>
      </c>
      <c r="E2678" t="s">
        <v>7444</v>
      </c>
      <c r="F2678">
        <v>35</v>
      </c>
      <c r="G2678">
        <v>8.24</v>
      </c>
      <c r="H2678" t="s">
        <v>7109</v>
      </c>
      <c r="I2678" t="s">
        <v>7471</v>
      </c>
    </row>
    <row r="2679" spans="1:9">
      <c r="A2679" t="s">
        <v>7105</v>
      </c>
      <c r="B2679" t="s">
        <v>11348</v>
      </c>
      <c r="C2679" t="s">
        <v>11349</v>
      </c>
      <c r="D2679" t="s">
        <v>11350</v>
      </c>
      <c r="E2679" t="s">
        <v>7444</v>
      </c>
      <c r="F2679">
        <v>4</v>
      </c>
      <c r="G2679">
        <v>125</v>
      </c>
      <c r="H2679" t="s">
        <v>7109</v>
      </c>
      <c r="I2679" t="s">
        <v>7602</v>
      </c>
    </row>
    <row r="2680" spans="1:9">
      <c r="A2680" t="s">
        <v>7105</v>
      </c>
      <c r="B2680" t="s">
        <v>11351</v>
      </c>
      <c r="C2680" t="s">
        <v>11349</v>
      </c>
      <c r="D2680" t="s">
        <v>11350</v>
      </c>
      <c r="E2680" t="s">
        <v>7444</v>
      </c>
      <c r="F2680">
        <v>4</v>
      </c>
      <c r="G2680">
        <v>125</v>
      </c>
      <c r="H2680" t="s">
        <v>7109</v>
      </c>
      <c r="I2680" t="s">
        <v>7602</v>
      </c>
    </row>
    <row r="2681" spans="1:9">
      <c r="A2681" t="s">
        <v>7105</v>
      </c>
      <c r="B2681" t="s">
        <v>11352</v>
      </c>
      <c r="C2681" t="s">
        <v>11353</v>
      </c>
      <c r="D2681" t="s">
        <v>11354</v>
      </c>
      <c r="E2681" t="s">
        <v>7444</v>
      </c>
      <c r="F2681">
        <v>78</v>
      </c>
      <c r="G2681">
        <v>1.3</v>
      </c>
      <c r="H2681" t="s">
        <v>7109</v>
      </c>
      <c r="I2681" t="s">
        <v>7476</v>
      </c>
    </row>
    <row r="2682" spans="1:9">
      <c r="A2682" t="s">
        <v>7105</v>
      </c>
      <c r="B2682" t="s">
        <v>11355</v>
      </c>
      <c r="C2682" t="s">
        <v>11356</v>
      </c>
      <c r="D2682" t="s">
        <v>11357</v>
      </c>
      <c r="E2682" t="s">
        <v>7444</v>
      </c>
      <c r="F2682">
        <v>2</v>
      </c>
      <c r="G2682">
        <v>79.3</v>
      </c>
      <c r="H2682" t="s">
        <v>7109</v>
      </c>
      <c r="I2682" t="s">
        <v>7554</v>
      </c>
    </row>
    <row r="2683" spans="1:9">
      <c r="A2683" t="s">
        <v>7105</v>
      </c>
      <c r="B2683" t="s">
        <v>11358</v>
      </c>
      <c r="C2683" t="s">
        <v>11359</v>
      </c>
      <c r="D2683" t="s">
        <v>11360</v>
      </c>
      <c r="E2683" t="s">
        <v>7444</v>
      </c>
      <c r="F2683">
        <v>55</v>
      </c>
    </row>
    <row r="2684" spans="1:9">
      <c r="A2684" t="s">
        <v>7105</v>
      </c>
      <c r="B2684" t="s">
        <v>11361</v>
      </c>
      <c r="C2684" t="s">
        <v>11362</v>
      </c>
      <c r="D2684" t="s">
        <v>11363</v>
      </c>
      <c r="E2684" t="s">
        <v>7444</v>
      </c>
      <c r="F2684">
        <v>2</v>
      </c>
    </row>
    <row r="2685" spans="1:9">
      <c r="A2685" t="s">
        <v>7105</v>
      </c>
      <c r="B2685" t="s">
        <v>7543</v>
      </c>
      <c r="C2685" t="s">
        <v>7544</v>
      </c>
      <c r="D2685" t="s">
        <v>7545</v>
      </c>
      <c r="E2685" t="s">
        <v>7444</v>
      </c>
      <c r="F2685">
        <v>20</v>
      </c>
      <c r="G2685">
        <v>2.2000000000000002</v>
      </c>
      <c r="H2685" t="s">
        <v>7109</v>
      </c>
      <c r="I2685" t="s">
        <v>7546</v>
      </c>
    </row>
    <row r="2686" spans="1:9">
      <c r="A2686" t="s">
        <v>7105</v>
      </c>
      <c r="B2686" t="s">
        <v>7547</v>
      </c>
      <c r="C2686" t="s">
        <v>7544</v>
      </c>
      <c r="D2686" t="s">
        <v>7545</v>
      </c>
      <c r="E2686" t="s">
        <v>7444</v>
      </c>
      <c r="F2686">
        <v>20</v>
      </c>
      <c r="G2686">
        <v>2.2000000000000002</v>
      </c>
      <c r="H2686" t="s">
        <v>7109</v>
      </c>
      <c r="I2686" t="s">
        <v>7546</v>
      </c>
    </row>
    <row r="2687" spans="1:9">
      <c r="A2687" t="s">
        <v>7105</v>
      </c>
      <c r="B2687" t="s">
        <v>11364</v>
      </c>
      <c r="C2687" t="s">
        <v>4001</v>
      </c>
      <c r="D2687" t="s">
        <v>11365</v>
      </c>
      <c r="E2687" t="s">
        <v>7444</v>
      </c>
      <c r="F2687">
        <v>89</v>
      </c>
      <c r="G2687">
        <v>5.0999999999999996</v>
      </c>
      <c r="H2687" t="s">
        <v>7109</v>
      </c>
      <c r="I2687" t="s">
        <v>7341</v>
      </c>
    </row>
    <row r="2688" spans="1:9">
      <c r="A2688" t="s">
        <v>7105</v>
      </c>
      <c r="B2688" t="s">
        <v>11366</v>
      </c>
      <c r="C2688" t="s">
        <v>4001</v>
      </c>
      <c r="D2688" t="s">
        <v>11365</v>
      </c>
      <c r="E2688" t="s">
        <v>7444</v>
      </c>
      <c r="F2688">
        <v>89</v>
      </c>
      <c r="G2688">
        <v>5.0999999999999996</v>
      </c>
      <c r="H2688" t="s">
        <v>7109</v>
      </c>
      <c r="I2688" t="s">
        <v>7341</v>
      </c>
    </row>
    <row r="2689" spans="1:9">
      <c r="A2689" t="s">
        <v>7105</v>
      </c>
      <c r="B2689" t="s">
        <v>11367</v>
      </c>
      <c r="C2689" t="s">
        <v>4780</v>
      </c>
      <c r="D2689" t="s">
        <v>11368</v>
      </c>
      <c r="E2689" t="s">
        <v>7444</v>
      </c>
      <c r="F2689">
        <v>128</v>
      </c>
    </row>
    <row r="2690" spans="1:9">
      <c r="A2690" t="s">
        <v>7105</v>
      </c>
      <c r="B2690" t="s">
        <v>11369</v>
      </c>
      <c r="C2690" t="s">
        <v>4780</v>
      </c>
      <c r="D2690" t="s">
        <v>11368</v>
      </c>
      <c r="E2690" t="s">
        <v>7444</v>
      </c>
      <c r="F2690">
        <v>128</v>
      </c>
    </row>
    <row r="2691" spans="1:9">
      <c r="A2691" t="s">
        <v>7105</v>
      </c>
      <c r="B2691" t="s">
        <v>11370</v>
      </c>
      <c r="C2691" t="s">
        <v>11371</v>
      </c>
      <c r="D2691" t="s">
        <v>11372</v>
      </c>
      <c r="E2691" t="s">
        <v>7444</v>
      </c>
      <c r="F2691">
        <v>60</v>
      </c>
    </row>
    <row r="2692" spans="1:9">
      <c r="A2692" t="s">
        <v>7105</v>
      </c>
      <c r="B2692" t="s">
        <v>11373</v>
      </c>
      <c r="C2692" t="s">
        <v>11374</v>
      </c>
      <c r="D2692" t="s">
        <v>11375</v>
      </c>
      <c r="E2692" t="s">
        <v>7444</v>
      </c>
      <c r="F2692">
        <v>26</v>
      </c>
    </row>
    <row r="2693" spans="1:9">
      <c r="A2693" t="s">
        <v>7105</v>
      </c>
      <c r="B2693" t="s">
        <v>11376</v>
      </c>
      <c r="C2693" t="s">
        <v>11377</v>
      </c>
      <c r="D2693" t="s">
        <v>11378</v>
      </c>
      <c r="E2693" t="s">
        <v>7444</v>
      </c>
      <c r="F2693">
        <v>336</v>
      </c>
      <c r="G2693">
        <v>0.9</v>
      </c>
      <c r="H2693" t="s">
        <v>7109</v>
      </c>
      <c r="I2693" t="s">
        <v>7554</v>
      </c>
    </row>
    <row r="2694" spans="1:9">
      <c r="A2694" t="s">
        <v>7105</v>
      </c>
      <c r="B2694" t="s">
        <v>11379</v>
      </c>
      <c r="C2694" t="s">
        <v>11377</v>
      </c>
      <c r="D2694" t="s">
        <v>11378</v>
      </c>
      <c r="E2694" t="s">
        <v>7444</v>
      </c>
      <c r="F2694">
        <v>336</v>
      </c>
      <c r="G2694">
        <v>0.9</v>
      </c>
      <c r="H2694" t="s">
        <v>7109</v>
      </c>
      <c r="I2694" t="s">
        <v>7554</v>
      </c>
    </row>
    <row r="2695" spans="1:9">
      <c r="A2695" t="s">
        <v>7105</v>
      </c>
      <c r="B2695" t="s">
        <v>11380</v>
      </c>
      <c r="C2695" t="s">
        <v>429</v>
      </c>
      <c r="D2695" t="s">
        <v>11381</v>
      </c>
      <c r="E2695" t="s">
        <v>7444</v>
      </c>
      <c r="F2695">
        <v>46</v>
      </c>
      <c r="G2695">
        <v>90.4</v>
      </c>
      <c r="H2695" t="s">
        <v>7109</v>
      </c>
      <c r="I2695" t="s">
        <v>7116</v>
      </c>
    </row>
    <row r="2696" spans="1:9">
      <c r="A2696" t="s">
        <v>7105</v>
      </c>
      <c r="B2696" t="s">
        <v>11382</v>
      </c>
      <c r="C2696" t="s">
        <v>429</v>
      </c>
      <c r="D2696" t="s">
        <v>11381</v>
      </c>
      <c r="E2696" t="s">
        <v>7444</v>
      </c>
      <c r="F2696">
        <v>46</v>
      </c>
      <c r="G2696">
        <v>90.4</v>
      </c>
      <c r="H2696" t="s">
        <v>7109</v>
      </c>
      <c r="I2696" t="s">
        <v>7116</v>
      </c>
    </row>
    <row r="2697" spans="1:9">
      <c r="A2697" t="s">
        <v>7105</v>
      </c>
      <c r="B2697" t="s">
        <v>8918</v>
      </c>
      <c r="C2697" t="s">
        <v>8919</v>
      </c>
      <c r="D2697" t="s">
        <v>8920</v>
      </c>
      <c r="E2697" t="s">
        <v>7444</v>
      </c>
      <c r="F2697">
        <v>9</v>
      </c>
      <c r="G2697">
        <v>8.06</v>
      </c>
      <c r="H2697" t="s">
        <v>7109</v>
      </c>
      <c r="I2697" t="s">
        <v>7359</v>
      </c>
    </row>
    <row r="2698" spans="1:9">
      <c r="A2698" t="s">
        <v>7105</v>
      </c>
      <c r="B2698" t="s">
        <v>8921</v>
      </c>
      <c r="C2698" t="s">
        <v>8919</v>
      </c>
      <c r="D2698" t="s">
        <v>8920</v>
      </c>
      <c r="E2698" t="s">
        <v>7444</v>
      </c>
      <c r="F2698">
        <v>9</v>
      </c>
      <c r="G2698">
        <v>8.06</v>
      </c>
      <c r="H2698" t="s">
        <v>7109</v>
      </c>
      <c r="I2698" t="s">
        <v>7359</v>
      </c>
    </row>
    <row r="2699" spans="1:9">
      <c r="A2699" t="s">
        <v>7105</v>
      </c>
      <c r="B2699" t="s">
        <v>8922</v>
      </c>
      <c r="C2699" t="s">
        <v>8919</v>
      </c>
      <c r="D2699" t="s">
        <v>8920</v>
      </c>
      <c r="E2699" t="s">
        <v>7444</v>
      </c>
      <c r="F2699">
        <v>9</v>
      </c>
      <c r="G2699">
        <v>8.06</v>
      </c>
      <c r="H2699" t="s">
        <v>7109</v>
      </c>
      <c r="I2699" t="s">
        <v>7359</v>
      </c>
    </row>
    <row r="2700" spans="1:9">
      <c r="A2700" t="s">
        <v>7105</v>
      </c>
      <c r="B2700" t="s">
        <v>11383</v>
      </c>
      <c r="C2700" t="s">
        <v>11384</v>
      </c>
      <c r="D2700" t="s">
        <v>11385</v>
      </c>
      <c r="E2700" t="s">
        <v>7444</v>
      </c>
      <c r="F2700">
        <v>20</v>
      </c>
      <c r="G2700">
        <v>105</v>
      </c>
      <c r="H2700" t="s">
        <v>7109</v>
      </c>
      <c r="I2700" t="s">
        <v>7110</v>
      </c>
    </row>
    <row r="2701" spans="1:9">
      <c r="A2701" t="s">
        <v>7105</v>
      </c>
      <c r="B2701" t="s">
        <v>11386</v>
      </c>
      <c r="C2701" t="s">
        <v>11384</v>
      </c>
      <c r="D2701" t="s">
        <v>11385</v>
      </c>
      <c r="E2701" t="s">
        <v>7444</v>
      </c>
      <c r="F2701">
        <v>20</v>
      </c>
      <c r="G2701">
        <v>105</v>
      </c>
      <c r="H2701" t="s">
        <v>7109</v>
      </c>
      <c r="I2701" t="s">
        <v>7110</v>
      </c>
    </row>
    <row r="2702" spans="1:9">
      <c r="A2702" t="s">
        <v>7105</v>
      </c>
      <c r="B2702" t="s">
        <v>11387</v>
      </c>
      <c r="C2702" t="s">
        <v>11388</v>
      </c>
      <c r="D2702" t="s">
        <v>11389</v>
      </c>
      <c r="E2702" t="s">
        <v>7444</v>
      </c>
      <c r="F2702">
        <v>12</v>
      </c>
      <c r="G2702">
        <v>900</v>
      </c>
      <c r="H2702" t="s">
        <v>7109</v>
      </c>
      <c r="I2702" t="s">
        <v>11390</v>
      </c>
    </row>
    <row r="2703" spans="1:9">
      <c r="A2703" t="s">
        <v>7105</v>
      </c>
      <c r="B2703" t="s">
        <v>11391</v>
      </c>
      <c r="C2703" t="s">
        <v>11388</v>
      </c>
      <c r="D2703" t="s">
        <v>11389</v>
      </c>
      <c r="E2703" t="s">
        <v>7444</v>
      </c>
      <c r="F2703">
        <v>12</v>
      </c>
      <c r="G2703">
        <v>900</v>
      </c>
      <c r="H2703" t="s">
        <v>7109</v>
      </c>
      <c r="I2703" t="s">
        <v>11390</v>
      </c>
    </row>
    <row r="2704" spans="1:9">
      <c r="A2704" t="s">
        <v>7105</v>
      </c>
      <c r="B2704" t="s">
        <v>11392</v>
      </c>
      <c r="C2704" t="s">
        <v>11393</v>
      </c>
      <c r="D2704" t="s">
        <v>11394</v>
      </c>
      <c r="E2704" t="s">
        <v>7444</v>
      </c>
      <c r="F2704">
        <v>19</v>
      </c>
      <c r="G2704">
        <v>27.72</v>
      </c>
      <c r="H2704" t="s">
        <v>7109</v>
      </c>
      <c r="I2704" t="s">
        <v>7466</v>
      </c>
    </row>
    <row r="2705" spans="1:9">
      <c r="A2705" t="s">
        <v>7105</v>
      </c>
      <c r="B2705" t="s">
        <v>11395</v>
      </c>
      <c r="C2705" t="s">
        <v>11393</v>
      </c>
      <c r="D2705" t="s">
        <v>11394</v>
      </c>
      <c r="E2705" t="s">
        <v>7444</v>
      </c>
      <c r="F2705">
        <v>19</v>
      </c>
      <c r="G2705">
        <v>27.72</v>
      </c>
      <c r="H2705" t="s">
        <v>7109</v>
      </c>
      <c r="I2705" t="s">
        <v>7466</v>
      </c>
    </row>
    <row r="2706" spans="1:9">
      <c r="A2706" t="s">
        <v>7105</v>
      </c>
      <c r="B2706" t="s">
        <v>11396</v>
      </c>
      <c r="C2706" t="s">
        <v>11397</v>
      </c>
      <c r="D2706" t="s">
        <v>11398</v>
      </c>
      <c r="E2706" t="s">
        <v>7444</v>
      </c>
      <c r="F2706">
        <v>109</v>
      </c>
    </row>
    <row r="2707" spans="1:9">
      <c r="A2707" t="s">
        <v>7105</v>
      </c>
      <c r="B2707" t="s">
        <v>11399</v>
      </c>
      <c r="C2707" t="s">
        <v>11400</v>
      </c>
      <c r="D2707" t="s">
        <v>11401</v>
      </c>
      <c r="E2707" t="s">
        <v>7444</v>
      </c>
      <c r="F2707">
        <v>15</v>
      </c>
      <c r="G2707">
        <v>40.83</v>
      </c>
      <c r="H2707" t="s">
        <v>7109</v>
      </c>
      <c r="I2707" t="s">
        <v>7554</v>
      </c>
    </row>
    <row r="2708" spans="1:9">
      <c r="A2708" t="s">
        <v>7105</v>
      </c>
      <c r="B2708" t="s">
        <v>11402</v>
      </c>
      <c r="C2708" t="s">
        <v>11403</v>
      </c>
      <c r="D2708" t="s">
        <v>11404</v>
      </c>
      <c r="E2708" t="s">
        <v>7444</v>
      </c>
      <c r="F2708">
        <v>6</v>
      </c>
      <c r="G2708">
        <v>92</v>
      </c>
      <c r="H2708" t="s">
        <v>7109</v>
      </c>
      <c r="I2708" t="s">
        <v>7198</v>
      </c>
    </row>
    <row r="2709" spans="1:9">
      <c r="A2709" t="s">
        <v>7105</v>
      </c>
      <c r="B2709" t="s">
        <v>11405</v>
      </c>
      <c r="C2709" t="s">
        <v>11403</v>
      </c>
      <c r="D2709" t="s">
        <v>11404</v>
      </c>
      <c r="E2709" t="s">
        <v>7444</v>
      </c>
      <c r="F2709">
        <v>6</v>
      </c>
      <c r="G2709">
        <v>92</v>
      </c>
      <c r="H2709" t="s">
        <v>7109</v>
      </c>
      <c r="I2709" t="s">
        <v>7198</v>
      </c>
    </row>
    <row r="2710" spans="1:9">
      <c r="A2710" t="s">
        <v>7105</v>
      </c>
      <c r="B2710" t="s">
        <v>11406</v>
      </c>
      <c r="C2710" t="s">
        <v>11407</v>
      </c>
      <c r="D2710" t="s">
        <v>11408</v>
      </c>
      <c r="E2710" t="s">
        <v>7444</v>
      </c>
      <c r="F2710">
        <v>70</v>
      </c>
      <c r="G2710">
        <v>10.19</v>
      </c>
      <c r="H2710" t="s">
        <v>7109</v>
      </c>
      <c r="I2710" t="s">
        <v>7471</v>
      </c>
    </row>
    <row r="2711" spans="1:9">
      <c r="A2711" t="s">
        <v>7105</v>
      </c>
      <c r="B2711" t="s">
        <v>11409</v>
      </c>
      <c r="C2711" t="s">
        <v>11407</v>
      </c>
      <c r="D2711" t="s">
        <v>11408</v>
      </c>
      <c r="E2711" t="s">
        <v>7444</v>
      </c>
      <c r="F2711">
        <v>70</v>
      </c>
      <c r="G2711">
        <v>10.19</v>
      </c>
      <c r="H2711" t="s">
        <v>7109</v>
      </c>
      <c r="I2711" t="s">
        <v>7471</v>
      </c>
    </row>
    <row r="2712" spans="1:9">
      <c r="A2712" t="s">
        <v>7105</v>
      </c>
      <c r="B2712" t="s">
        <v>11410</v>
      </c>
      <c r="C2712" t="s">
        <v>11407</v>
      </c>
      <c r="D2712" t="s">
        <v>11408</v>
      </c>
      <c r="E2712" t="s">
        <v>7444</v>
      </c>
      <c r="F2712">
        <v>70</v>
      </c>
      <c r="G2712">
        <v>10.19</v>
      </c>
      <c r="H2712" t="s">
        <v>7109</v>
      </c>
      <c r="I2712" t="s">
        <v>7471</v>
      </c>
    </row>
    <row r="2713" spans="1:9">
      <c r="A2713" t="s">
        <v>7105</v>
      </c>
      <c r="B2713" t="s">
        <v>9892</v>
      </c>
      <c r="C2713" t="s">
        <v>9236</v>
      </c>
      <c r="D2713" t="s">
        <v>9237</v>
      </c>
      <c r="E2713" t="s">
        <v>7444</v>
      </c>
      <c r="F2713">
        <v>10</v>
      </c>
      <c r="G2713">
        <v>280</v>
      </c>
      <c r="H2713" t="s">
        <v>7109</v>
      </c>
      <c r="I2713" t="s">
        <v>7602</v>
      </c>
    </row>
    <row r="2714" spans="1:9">
      <c r="A2714" t="s">
        <v>7105</v>
      </c>
      <c r="B2714" t="s">
        <v>9235</v>
      </c>
      <c r="C2714" t="s">
        <v>9236</v>
      </c>
      <c r="D2714" t="s">
        <v>9237</v>
      </c>
      <c r="E2714" t="s">
        <v>7444</v>
      </c>
      <c r="F2714">
        <v>10</v>
      </c>
      <c r="G2714">
        <v>280</v>
      </c>
      <c r="H2714" t="s">
        <v>7109</v>
      </c>
      <c r="I2714" t="s">
        <v>7602</v>
      </c>
    </row>
    <row r="2715" spans="1:9">
      <c r="A2715" t="s">
        <v>7105</v>
      </c>
      <c r="B2715" t="s">
        <v>11411</v>
      </c>
      <c r="C2715" t="s">
        <v>11412</v>
      </c>
      <c r="D2715" t="s">
        <v>11413</v>
      </c>
      <c r="E2715" t="s">
        <v>7444</v>
      </c>
      <c r="F2715">
        <v>930</v>
      </c>
    </row>
    <row r="2716" spans="1:9">
      <c r="A2716" t="s">
        <v>7105</v>
      </c>
      <c r="B2716" t="s">
        <v>11414</v>
      </c>
      <c r="C2716" t="s">
        <v>9618</v>
      </c>
      <c r="D2716" t="s">
        <v>11415</v>
      </c>
      <c r="E2716" t="s">
        <v>7444</v>
      </c>
      <c r="F2716">
        <v>15</v>
      </c>
      <c r="G2716">
        <v>15</v>
      </c>
      <c r="H2716" t="s">
        <v>7109</v>
      </c>
      <c r="I2716" t="s">
        <v>11416</v>
      </c>
    </row>
    <row r="2717" spans="1:9">
      <c r="A2717" t="s">
        <v>7105</v>
      </c>
      <c r="B2717" t="s">
        <v>11417</v>
      </c>
      <c r="C2717" t="s">
        <v>9618</v>
      </c>
      <c r="D2717" t="s">
        <v>11415</v>
      </c>
      <c r="E2717" t="s">
        <v>7444</v>
      </c>
      <c r="F2717">
        <v>15</v>
      </c>
      <c r="G2717">
        <v>15</v>
      </c>
      <c r="H2717" t="s">
        <v>7109</v>
      </c>
      <c r="I2717" t="s">
        <v>11416</v>
      </c>
    </row>
    <row r="2718" spans="1:9">
      <c r="A2718" t="s">
        <v>7105</v>
      </c>
      <c r="B2718" t="s">
        <v>11418</v>
      </c>
      <c r="C2718" t="s">
        <v>11419</v>
      </c>
      <c r="D2718" t="s">
        <v>11420</v>
      </c>
      <c r="E2718" t="s">
        <v>7444</v>
      </c>
      <c r="F2718">
        <v>3</v>
      </c>
      <c r="G2718">
        <v>14</v>
      </c>
      <c r="H2718" t="s">
        <v>7109</v>
      </c>
      <c r="I2718" t="s">
        <v>7416</v>
      </c>
    </row>
    <row r="2719" spans="1:9">
      <c r="A2719" t="s">
        <v>7105</v>
      </c>
      <c r="B2719" t="s">
        <v>11421</v>
      </c>
      <c r="C2719" t="s">
        <v>4001</v>
      </c>
      <c r="D2719" t="s">
        <v>11422</v>
      </c>
      <c r="E2719" t="s">
        <v>7444</v>
      </c>
      <c r="F2719">
        <v>796</v>
      </c>
    </row>
    <row r="2720" spans="1:9">
      <c r="A2720" t="s">
        <v>7105</v>
      </c>
      <c r="B2720" t="s">
        <v>11423</v>
      </c>
      <c r="C2720" t="s">
        <v>11424</v>
      </c>
      <c r="D2720" t="s">
        <v>11425</v>
      </c>
      <c r="E2720" t="s">
        <v>7444</v>
      </c>
      <c r="F2720">
        <v>12</v>
      </c>
      <c r="G2720">
        <v>2.5</v>
      </c>
      <c r="H2720" t="s">
        <v>7109</v>
      </c>
      <c r="I2720" t="s">
        <v>11280</v>
      </c>
    </row>
    <row r="2721" spans="1:9">
      <c r="A2721" t="s">
        <v>7105</v>
      </c>
      <c r="B2721" t="s">
        <v>11426</v>
      </c>
      <c r="C2721" t="s">
        <v>11424</v>
      </c>
      <c r="D2721" t="s">
        <v>11425</v>
      </c>
      <c r="E2721" t="s">
        <v>7444</v>
      </c>
      <c r="F2721">
        <v>12</v>
      </c>
      <c r="G2721">
        <v>2.5</v>
      </c>
      <c r="H2721" t="s">
        <v>7109</v>
      </c>
      <c r="I2721" t="s">
        <v>11280</v>
      </c>
    </row>
    <row r="2722" spans="1:9">
      <c r="A2722" t="s">
        <v>7105</v>
      </c>
      <c r="B2722" t="s">
        <v>11427</v>
      </c>
      <c r="C2722" t="s">
        <v>11424</v>
      </c>
      <c r="D2722" t="s">
        <v>11425</v>
      </c>
      <c r="E2722" t="s">
        <v>7444</v>
      </c>
      <c r="F2722">
        <v>12</v>
      </c>
      <c r="G2722">
        <v>2.5</v>
      </c>
      <c r="H2722" t="s">
        <v>7109</v>
      </c>
      <c r="I2722" t="s">
        <v>11280</v>
      </c>
    </row>
    <row r="2723" spans="1:9">
      <c r="A2723" t="s">
        <v>7105</v>
      </c>
      <c r="B2723" t="s">
        <v>11428</v>
      </c>
      <c r="C2723" t="s">
        <v>11424</v>
      </c>
      <c r="D2723" t="s">
        <v>11425</v>
      </c>
      <c r="E2723" t="s">
        <v>7444</v>
      </c>
      <c r="F2723">
        <v>12</v>
      </c>
      <c r="G2723">
        <v>2.5</v>
      </c>
      <c r="H2723" t="s">
        <v>7109</v>
      </c>
      <c r="I2723" t="s">
        <v>11280</v>
      </c>
    </row>
    <row r="2724" spans="1:9">
      <c r="A2724" t="s">
        <v>7105</v>
      </c>
      <c r="B2724" t="s">
        <v>11429</v>
      </c>
      <c r="C2724" t="s">
        <v>4262</v>
      </c>
      <c r="D2724" t="s">
        <v>11430</v>
      </c>
      <c r="E2724" t="s">
        <v>10974</v>
      </c>
      <c r="F2724">
        <v>1</v>
      </c>
    </row>
    <row r="2725" spans="1:9">
      <c r="A2725" t="s">
        <v>7105</v>
      </c>
      <c r="B2725" t="s">
        <v>11431</v>
      </c>
      <c r="C2725" t="s">
        <v>753</v>
      </c>
      <c r="D2725" t="s">
        <v>11432</v>
      </c>
      <c r="E2725" t="s">
        <v>10974</v>
      </c>
      <c r="F2725">
        <v>1</v>
      </c>
      <c r="G2725">
        <v>191.66</v>
      </c>
      <c r="H2725" t="s">
        <v>7109</v>
      </c>
      <c r="I2725" t="s">
        <v>11433</v>
      </c>
    </row>
    <row r="2726" spans="1:9">
      <c r="A2726" t="s">
        <v>7105</v>
      </c>
      <c r="B2726" t="s">
        <v>11434</v>
      </c>
      <c r="C2726" t="s">
        <v>753</v>
      </c>
      <c r="D2726" t="s">
        <v>11432</v>
      </c>
      <c r="E2726" t="s">
        <v>10974</v>
      </c>
      <c r="F2726">
        <v>1</v>
      </c>
      <c r="G2726">
        <v>191.66</v>
      </c>
      <c r="H2726" t="s">
        <v>7109</v>
      </c>
      <c r="I2726" t="s">
        <v>11433</v>
      </c>
    </row>
    <row r="2727" spans="1:9">
      <c r="A2727" t="s">
        <v>7105</v>
      </c>
      <c r="B2727" t="s">
        <v>11435</v>
      </c>
      <c r="C2727" t="s">
        <v>11436</v>
      </c>
      <c r="D2727" t="s">
        <v>11437</v>
      </c>
      <c r="E2727" t="s">
        <v>10974</v>
      </c>
      <c r="F2727">
        <v>1</v>
      </c>
      <c r="G2727">
        <v>8.4</v>
      </c>
      <c r="H2727" t="s">
        <v>7109</v>
      </c>
      <c r="I2727" t="s">
        <v>7160</v>
      </c>
    </row>
    <row r="2728" spans="1:9">
      <c r="A2728" t="s">
        <v>7105</v>
      </c>
      <c r="B2728" t="s">
        <v>11438</v>
      </c>
      <c r="C2728" t="s">
        <v>10560</v>
      </c>
      <c r="D2728" t="s">
        <v>11439</v>
      </c>
      <c r="E2728" t="s">
        <v>10974</v>
      </c>
      <c r="F2728">
        <v>1</v>
      </c>
      <c r="G2728">
        <v>557.98</v>
      </c>
      <c r="H2728" t="s">
        <v>7109</v>
      </c>
      <c r="I2728" t="s">
        <v>9191</v>
      </c>
    </row>
    <row r="2729" spans="1:9">
      <c r="A2729" t="s">
        <v>7105</v>
      </c>
      <c r="B2729" t="s">
        <v>11440</v>
      </c>
      <c r="C2729" t="s">
        <v>10560</v>
      </c>
      <c r="D2729" t="s">
        <v>11439</v>
      </c>
      <c r="E2729" t="s">
        <v>10974</v>
      </c>
      <c r="F2729">
        <v>1</v>
      </c>
      <c r="G2729">
        <v>557.98</v>
      </c>
      <c r="H2729" t="s">
        <v>7109</v>
      </c>
      <c r="I2729" t="s">
        <v>9191</v>
      </c>
    </row>
    <row r="2730" spans="1:9">
      <c r="A2730" t="s">
        <v>7105</v>
      </c>
      <c r="B2730" t="s">
        <v>11441</v>
      </c>
      <c r="C2730" t="s">
        <v>11442</v>
      </c>
      <c r="D2730" t="s">
        <v>11443</v>
      </c>
      <c r="E2730" t="s">
        <v>10974</v>
      </c>
      <c r="F2730">
        <v>1</v>
      </c>
    </row>
    <row r="2731" spans="1:9">
      <c r="A2731" t="s">
        <v>7105</v>
      </c>
      <c r="B2731" t="s">
        <v>11444</v>
      </c>
      <c r="C2731" t="s">
        <v>11445</v>
      </c>
      <c r="D2731" t="s">
        <v>11446</v>
      </c>
      <c r="E2731" t="s">
        <v>10974</v>
      </c>
      <c r="F2731">
        <v>1</v>
      </c>
      <c r="G2731">
        <v>215.5</v>
      </c>
      <c r="H2731" t="s">
        <v>7109</v>
      </c>
      <c r="I2731" t="s">
        <v>7724</v>
      </c>
    </row>
    <row r="2732" spans="1:9">
      <c r="A2732" t="s">
        <v>7105</v>
      </c>
      <c r="B2732" t="s">
        <v>11447</v>
      </c>
      <c r="C2732" t="s">
        <v>11448</v>
      </c>
      <c r="D2732" t="s">
        <v>11449</v>
      </c>
      <c r="E2732" t="s">
        <v>10974</v>
      </c>
      <c r="F2732">
        <v>4</v>
      </c>
    </row>
    <row r="2733" spans="1:9">
      <c r="A2733" t="s">
        <v>7105</v>
      </c>
      <c r="B2733" t="s">
        <v>11450</v>
      </c>
      <c r="C2733" t="s">
        <v>11451</v>
      </c>
      <c r="D2733" t="s">
        <v>11452</v>
      </c>
      <c r="E2733" t="s">
        <v>10974</v>
      </c>
      <c r="F2733">
        <v>1</v>
      </c>
      <c r="G2733">
        <v>147.1</v>
      </c>
      <c r="H2733" t="s">
        <v>7109</v>
      </c>
      <c r="I2733" t="s">
        <v>8130</v>
      </c>
    </row>
    <row r="2734" spans="1:9">
      <c r="A2734" t="s">
        <v>7105</v>
      </c>
      <c r="B2734" t="s">
        <v>11453</v>
      </c>
      <c r="C2734" t="s">
        <v>11454</v>
      </c>
      <c r="D2734" t="s">
        <v>11455</v>
      </c>
      <c r="E2734" t="s">
        <v>10974</v>
      </c>
      <c r="F2734">
        <v>2</v>
      </c>
      <c r="G2734">
        <v>2473.1999999999998</v>
      </c>
      <c r="H2734" t="s">
        <v>7109</v>
      </c>
      <c r="I2734" t="s">
        <v>8364</v>
      </c>
    </row>
    <row r="2735" spans="1:9">
      <c r="A2735" t="s">
        <v>7105</v>
      </c>
      <c r="B2735" t="s">
        <v>11456</v>
      </c>
      <c r="C2735" t="s">
        <v>11457</v>
      </c>
      <c r="D2735" t="s">
        <v>11458</v>
      </c>
      <c r="E2735" t="s">
        <v>11459</v>
      </c>
      <c r="F2735">
        <v>20</v>
      </c>
    </row>
    <row r="2736" spans="1:9">
      <c r="A2736" t="s">
        <v>7105</v>
      </c>
      <c r="B2736" t="s">
        <v>11460</v>
      </c>
      <c r="C2736" t="s">
        <v>11461</v>
      </c>
      <c r="D2736" t="s">
        <v>11462</v>
      </c>
      <c r="E2736" t="s">
        <v>7444</v>
      </c>
      <c r="F2736">
        <v>9</v>
      </c>
    </row>
    <row r="2737" spans="1:9">
      <c r="A2737" t="s">
        <v>7105</v>
      </c>
      <c r="B2737" t="s">
        <v>8673</v>
      </c>
      <c r="C2737" t="s">
        <v>8674</v>
      </c>
      <c r="D2737" t="s">
        <v>8675</v>
      </c>
      <c r="E2737" t="s">
        <v>7444</v>
      </c>
      <c r="F2737">
        <v>125</v>
      </c>
      <c r="G2737">
        <v>6.1</v>
      </c>
      <c r="H2737" t="s">
        <v>7109</v>
      </c>
      <c r="I2737" t="s">
        <v>7105</v>
      </c>
    </row>
    <row r="2738" spans="1:9">
      <c r="A2738" t="s">
        <v>7105</v>
      </c>
      <c r="B2738" t="s">
        <v>8676</v>
      </c>
      <c r="C2738" t="s">
        <v>8674</v>
      </c>
      <c r="D2738" t="s">
        <v>8675</v>
      </c>
      <c r="E2738" t="s">
        <v>7444</v>
      </c>
      <c r="F2738">
        <v>125</v>
      </c>
      <c r="G2738">
        <v>6.1</v>
      </c>
      <c r="H2738" t="s">
        <v>7109</v>
      </c>
      <c r="I2738" t="s">
        <v>7105</v>
      </c>
    </row>
    <row r="2739" spans="1:9">
      <c r="A2739" t="s">
        <v>7105</v>
      </c>
      <c r="B2739" t="s">
        <v>11463</v>
      </c>
      <c r="C2739" t="s">
        <v>10939</v>
      </c>
      <c r="D2739" t="s">
        <v>11464</v>
      </c>
      <c r="E2739" t="s">
        <v>7444</v>
      </c>
      <c r="F2739">
        <v>3</v>
      </c>
      <c r="G2739">
        <v>16.8</v>
      </c>
      <c r="H2739" t="s">
        <v>7109</v>
      </c>
      <c r="I2739" t="s">
        <v>7554</v>
      </c>
    </row>
    <row r="2740" spans="1:9">
      <c r="A2740" t="s">
        <v>7105</v>
      </c>
      <c r="B2740" t="s">
        <v>11465</v>
      </c>
      <c r="C2740" t="s">
        <v>10939</v>
      </c>
      <c r="D2740" t="s">
        <v>11464</v>
      </c>
      <c r="E2740" t="s">
        <v>7444</v>
      </c>
      <c r="F2740">
        <v>3</v>
      </c>
      <c r="G2740">
        <v>16.8</v>
      </c>
      <c r="H2740" t="s">
        <v>7109</v>
      </c>
      <c r="I2740" t="s">
        <v>7554</v>
      </c>
    </row>
    <row r="2741" spans="1:9">
      <c r="A2741" t="s">
        <v>7105</v>
      </c>
      <c r="B2741" t="s">
        <v>11466</v>
      </c>
      <c r="C2741" t="s">
        <v>11467</v>
      </c>
      <c r="D2741" t="s">
        <v>11468</v>
      </c>
      <c r="E2741" t="s">
        <v>7444</v>
      </c>
      <c r="F2741">
        <v>4</v>
      </c>
      <c r="G2741">
        <v>240</v>
      </c>
      <c r="H2741" t="s">
        <v>7109</v>
      </c>
      <c r="I2741" t="s">
        <v>11469</v>
      </c>
    </row>
    <row r="2742" spans="1:9">
      <c r="A2742" t="s">
        <v>7105</v>
      </c>
      <c r="B2742" t="s">
        <v>11470</v>
      </c>
      <c r="C2742" t="s">
        <v>11471</v>
      </c>
      <c r="D2742" t="s">
        <v>11472</v>
      </c>
      <c r="E2742" t="s">
        <v>7444</v>
      </c>
      <c r="F2742">
        <v>41</v>
      </c>
      <c r="G2742">
        <v>198.98</v>
      </c>
      <c r="H2742" t="s">
        <v>7109</v>
      </c>
      <c r="I2742" t="s">
        <v>7134</v>
      </c>
    </row>
    <row r="2743" spans="1:9">
      <c r="A2743" t="s">
        <v>7105</v>
      </c>
      <c r="B2743" t="s">
        <v>11473</v>
      </c>
      <c r="C2743" t="s">
        <v>11471</v>
      </c>
      <c r="D2743" t="s">
        <v>11472</v>
      </c>
      <c r="E2743" t="s">
        <v>7444</v>
      </c>
      <c r="F2743">
        <v>41</v>
      </c>
      <c r="G2743">
        <v>198.98</v>
      </c>
      <c r="H2743" t="s">
        <v>7109</v>
      </c>
      <c r="I2743" t="s">
        <v>7134</v>
      </c>
    </row>
    <row r="2744" spans="1:9">
      <c r="A2744" t="s">
        <v>7105</v>
      </c>
      <c r="B2744" t="s">
        <v>11474</v>
      </c>
      <c r="C2744" t="s">
        <v>11475</v>
      </c>
      <c r="D2744" t="s">
        <v>11476</v>
      </c>
      <c r="E2744" t="s">
        <v>7444</v>
      </c>
      <c r="F2744">
        <v>18</v>
      </c>
      <c r="G2744">
        <v>80.459999999999994</v>
      </c>
      <c r="H2744" t="s">
        <v>7109</v>
      </c>
      <c r="I2744" t="s">
        <v>10899</v>
      </c>
    </row>
    <row r="2745" spans="1:9">
      <c r="A2745" t="s">
        <v>7105</v>
      </c>
      <c r="B2745" t="s">
        <v>7278</v>
      </c>
      <c r="C2745" t="s">
        <v>11477</v>
      </c>
      <c r="D2745" t="s">
        <v>11478</v>
      </c>
      <c r="E2745" t="s">
        <v>7444</v>
      </c>
      <c r="F2745">
        <v>5</v>
      </c>
    </row>
    <row r="2746" spans="1:9">
      <c r="A2746" t="s">
        <v>7105</v>
      </c>
      <c r="B2746" t="s">
        <v>11479</v>
      </c>
      <c r="C2746" t="s">
        <v>11480</v>
      </c>
      <c r="D2746" t="s">
        <v>11481</v>
      </c>
      <c r="E2746" t="s">
        <v>7444</v>
      </c>
      <c r="F2746">
        <v>35</v>
      </c>
      <c r="G2746">
        <v>44.5</v>
      </c>
      <c r="H2746" t="s">
        <v>7109</v>
      </c>
      <c r="I2746" t="s">
        <v>7110</v>
      </c>
    </row>
    <row r="2747" spans="1:9">
      <c r="A2747" t="s">
        <v>7105</v>
      </c>
      <c r="B2747" t="s">
        <v>11482</v>
      </c>
      <c r="C2747" t="s">
        <v>429</v>
      </c>
      <c r="D2747" t="s">
        <v>11483</v>
      </c>
      <c r="E2747" t="s">
        <v>7444</v>
      </c>
      <c r="F2747">
        <v>62</v>
      </c>
      <c r="G2747">
        <v>12.9</v>
      </c>
      <c r="H2747" t="s">
        <v>7109</v>
      </c>
      <c r="I2747" t="s">
        <v>7116</v>
      </c>
    </row>
    <row r="2748" spans="1:9">
      <c r="A2748" t="s">
        <v>7105</v>
      </c>
      <c r="B2748" t="s">
        <v>11484</v>
      </c>
      <c r="C2748" t="s">
        <v>429</v>
      </c>
      <c r="D2748" t="s">
        <v>11483</v>
      </c>
      <c r="E2748" t="s">
        <v>7444</v>
      </c>
      <c r="F2748">
        <v>62</v>
      </c>
      <c r="G2748">
        <v>12.9</v>
      </c>
      <c r="H2748" t="s">
        <v>7109</v>
      </c>
      <c r="I2748" t="s">
        <v>7116</v>
      </c>
    </row>
    <row r="2749" spans="1:9">
      <c r="A2749" t="s">
        <v>7105</v>
      </c>
      <c r="B2749" t="s">
        <v>7278</v>
      </c>
      <c r="C2749" t="s">
        <v>11485</v>
      </c>
      <c r="D2749" t="s">
        <v>11486</v>
      </c>
      <c r="E2749" t="s">
        <v>7444</v>
      </c>
      <c r="F2749">
        <v>1</v>
      </c>
      <c r="H2749" t="s">
        <v>7109</v>
      </c>
      <c r="I2749" t="s">
        <v>10020</v>
      </c>
    </row>
    <row r="2750" spans="1:9">
      <c r="A2750" t="s">
        <v>7105</v>
      </c>
      <c r="B2750" t="s">
        <v>11487</v>
      </c>
      <c r="C2750" t="s">
        <v>11488</v>
      </c>
      <c r="D2750" t="s">
        <v>11489</v>
      </c>
      <c r="E2750" t="s">
        <v>7444</v>
      </c>
      <c r="F2750">
        <v>1</v>
      </c>
      <c r="G2750">
        <v>357.5</v>
      </c>
      <c r="H2750" t="s">
        <v>7109</v>
      </c>
      <c r="I2750" t="s">
        <v>9274</v>
      </c>
    </row>
    <row r="2751" spans="1:9">
      <c r="A2751" t="s">
        <v>7105</v>
      </c>
      <c r="B2751" t="s">
        <v>11490</v>
      </c>
      <c r="C2751" t="s">
        <v>11491</v>
      </c>
      <c r="D2751" t="s">
        <v>11492</v>
      </c>
      <c r="E2751" t="s">
        <v>7444</v>
      </c>
      <c r="F2751">
        <v>47</v>
      </c>
    </row>
    <row r="2752" spans="1:9">
      <c r="A2752" t="s">
        <v>7105</v>
      </c>
      <c r="B2752" t="s">
        <v>11493</v>
      </c>
      <c r="C2752" t="s">
        <v>11494</v>
      </c>
      <c r="D2752" t="s">
        <v>11495</v>
      </c>
      <c r="E2752" t="s">
        <v>7444</v>
      </c>
      <c r="F2752">
        <v>1</v>
      </c>
      <c r="G2752">
        <v>99</v>
      </c>
      <c r="H2752" t="s">
        <v>7109</v>
      </c>
      <c r="I2752" t="s">
        <v>7155</v>
      </c>
    </row>
    <row r="2753" spans="1:9">
      <c r="A2753" t="s">
        <v>7105</v>
      </c>
      <c r="B2753" t="s">
        <v>11496</v>
      </c>
      <c r="C2753" t="s">
        <v>11494</v>
      </c>
      <c r="D2753" t="s">
        <v>11495</v>
      </c>
      <c r="E2753" t="s">
        <v>7444</v>
      </c>
      <c r="F2753">
        <v>1</v>
      </c>
      <c r="G2753">
        <v>99</v>
      </c>
      <c r="H2753" t="s">
        <v>7109</v>
      </c>
      <c r="I2753" t="s">
        <v>7155</v>
      </c>
    </row>
    <row r="2754" spans="1:9">
      <c r="A2754" t="s">
        <v>7105</v>
      </c>
      <c r="B2754" t="s">
        <v>11497</v>
      </c>
      <c r="C2754" t="s">
        <v>10869</v>
      </c>
      <c r="D2754" t="s">
        <v>11498</v>
      </c>
      <c r="E2754" t="s">
        <v>7444</v>
      </c>
      <c r="F2754">
        <v>7</v>
      </c>
      <c r="G2754">
        <v>20.9</v>
      </c>
      <c r="H2754" t="s">
        <v>7109</v>
      </c>
      <c r="I2754" t="s">
        <v>11499</v>
      </c>
    </row>
    <row r="2755" spans="1:9">
      <c r="A2755" t="s">
        <v>7105</v>
      </c>
      <c r="B2755" t="s">
        <v>11500</v>
      </c>
      <c r="C2755" t="s">
        <v>10869</v>
      </c>
      <c r="D2755" t="s">
        <v>11498</v>
      </c>
      <c r="E2755" t="s">
        <v>7444</v>
      </c>
      <c r="F2755">
        <v>7</v>
      </c>
      <c r="G2755">
        <v>20.9</v>
      </c>
      <c r="H2755" t="s">
        <v>7109</v>
      </c>
      <c r="I2755" t="s">
        <v>11499</v>
      </c>
    </row>
    <row r="2756" spans="1:9">
      <c r="A2756" t="s">
        <v>7105</v>
      </c>
      <c r="B2756" t="s">
        <v>11501</v>
      </c>
      <c r="C2756" t="s">
        <v>11502</v>
      </c>
      <c r="D2756" t="s">
        <v>11503</v>
      </c>
      <c r="E2756" t="s">
        <v>7444</v>
      </c>
      <c r="F2756">
        <v>3212</v>
      </c>
      <c r="G2756">
        <v>0.1</v>
      </c>
      <c r="H2756" t="s">
        <v>7109</v>
      </c>
      <c r="I2756" t="s">
        <v>7331</v>
      </c>
    </row>
    <row r="2757" spans="1:9">
      <c r="A2757" t="s">
        <v>7105</v>
      </c>
      <c r="B2757" t="s">
        <v>11504</v>
      </c>
      <c r="C2757" t="s">
        <v>11502</v>
      </c>
      <c r="D2757" t="s">
        <v>11503</v>
      </c>
      <c r="E2757" t="s">
        <v>7444</v>
      </c>
      <c r="F2757">
        <v>3212</v>
      </c>
      <c r="G2757">
        <v>0.1</v>
      </c>
      <c r="H2757" t="s">
        <v>7109</v>
      </c>
      <c r="I2757" t="s">
        <v>7331</v>
      </c>
    </row>
    <row r="2758" spans="1:9">
      <c r="A2758" t="s">
        <v>7105</v>
      </c>
      <c r="B2758" t="s">
        <v>11505</v>
      </c>
      <c r="C2758" t="s">
        <v>1028</v>
      </c>
      <c r="D2758" t="s">
        <v>11506</v>
      </c>
      <c r="E2758" t="s">
        <v>7444</v>
      </c>
      <c r="F2758">
        <v>3</v>
      </c>
    </row>
    <row r="2759" spans="1:9">
      <c r="A2759" t="s">
        <v>7105</v>
      </c>
      <c r="B2759" t="s">
        <v>11507</v>
      </c>
      <c r="C2759" t="s">
        <v>1028</v>
      </c>
      <c r="D2759" t="s">
        <v>11506</v>
      </c>
      <c r="E2759" t="s">
        <v>7444</v>
      </c>
      <c r="F2759">
        <v>3</v>
      </c>
    </row>
    <row r="2760" spans="1:9">
      <c r="A2760" t="s">
        <v>7105</v>
      </c>
      <c r="B2760" t="s">
        <v>11508</v>
      </c>
      <c r="C2760" t="s">
        <v>1028</v>
      </c>
      <c r="D2760" t="s">
        <v>11509</v>
      </c>
      <c r="E2760" t="s">
        <v>7444</v>
      </c>
      <c r="F2760">
        <v>4</v>
      </c>
      <c r="G2760">
        <v>4.0999999999999996</v>
      </c>
      <c r="H2760" t="s">
        <v>7109</v>
      </c>
      <c r="I2760" t="s">
        <v>7227</v>
      </c>
    </row>
    <row r="2761" spans="1:9">
      <c r="A2761" t="s">
        <v>7105</v>
      </c>
      <c r="B2761" t="s">
        <v>11510</v>
      </c>
      <c r="C2761" t="s">
        <v>1028</v>
      </c>
      <c r="D2761" t="s">
        <v>11509</v>
      </c>
      <c r="E2761" t="s">
        <v>7444</v>
      </c>
      <c r="F2761">
        <v>4</v>
      </c>
      <c r="G2761">
        <v>4.0999999999999996</v>
      </c>
      <c r="H2761" t="s">
        <v>7109</v>
      </c>
      <c r="I2761" t="s">
        <v>7227</v>
      </c>
    </row>
    <row r="2762" spans="1:9">
      <c r="A2762" t="s">
        <v>7105</v>
      </c>
      <c r="B2762" t="s">
        <v>11511</v>
      </c>
      <c r="C2762" t="s">
        <v>11512</v>
      </c>
      <c r="D2762" t="s">
        <v>11513</v>
      </c>
      <c r="E2762" t="s">
        <v>7444</v>
      </c>
      <c r="F2762">
        <v>11</v>
      </c>
      <c r="G2762">
        <v>1120</v>
      </c>
      <c r="H2762" t="s">
        <v>7109</v>
      </c>
      <c r="I2762" t="s">
        <v>7208</v>
      </c>
    </row>
    <row r="2763" spans="1:9">
      <c r="A2763" t="s">
        <v>7105</v>
      </c>
      <c r="B2763" t="s">
        <v>11514</v>
      </c>
      <c r="C2763" t="s">
        <v>11515</v>
      </c>
      <c r="D2763" t="s">
        <v>11516</v>
      </c>
      <c r="E2763" t="s">
        <v>7444</v>
      </c>
      <c r="F2763">
        <v>5</v>
      </c>
      <c r="G2763">
        <v>3350.67</v>
      </c>
      <c r="H2763" t="s">
        <v>7109</v>
      </c>
      <c r="I2763" t="s">
        <v>11517</v>
      </c>
    </row>
    <row r="2764" spans="1:9">
      <c r="A2764" t="s">
        <v>7105</v>
      </c>
      <c r="B2764" t="s">
        <v>11518</v>
      </c>
      <c r="C2764" t="s">
        <v>11515</v>
      </c>
      <c r="D2764" t="s">
        <v>11516</v>
      </c>
      <c r="E2764" t="s">
        <v>7444</v>
      </c>
      <c r="F2764">
        <v>5</v>
      </c>
      <c r="G2764">
        <v>3350.67</v>
      </c>
      <c r="H2764" t="s">
        <v>7109</v>
      </c>
      <c r="I2764" t="s">
        <v>11517</v>
      </c>
    </row>
    <row r="2765" spans="1:9">
      <c r="A2765" t="s">
        <v>7105</v>
      </c>
      <c r="B2765" t="s">
        <v>11519</v>
      </c>
      <c r="C2765" t="s">
        <v>11515</v>
      </c>
      <c r="D2765" t="s">
        <v>11516</v>
      </c>
      <c r="E2765" t="s">
        <v>7444</v>
      </c>
      <c r="F2765">
        <v>5</v>
      </c>
      <c r="G2765">
        <v>3350.67</v>
      </c>
      <c r="H2765" t="s">
        <v>7109</v>
      </c>
      <c r="I2765" t="s">
        <v>11517</v>
      </c>
    </row>
    <row r="2766" spans="1:9">
      <c r="A2766" t="s">
        <v>7105</v>
      </c>
      <c r="B2766" t="s">
        <v>11520</v>
      </c>
      <c r="C2766" t="s">
        <v>2432</v>
      </c>
      <c r="D2766" t="s">
        <v>11521</v>
      </c>
      <c r="E2766" t="s">
        <v>7444</v>
      </c>
      <c r="F2766">
        <v>52</v>
      </c>
      <c r="G2766">
        <v>14.32</v>
      </c>
      <c r="H2766" t="s">
        <v>7109</v>
      </c>
      <c r="I2766" t="s">
        <v>7134</v>
      </c>
    </row>
    <row r="2767" spans="1:9">
      <c r="A2767" t="s">
        <v>7105</v>
      </c>
      <c r="B2767" t="s">
        <v>11522</v>
      </c>
      <c r="C2767" t="s">
        <v>2432</v>
      </c>
      <c r="D2767" t="s">
        <v>11521</v>
      </c>
      <c r="E2767" t="s">
        <v>7444</v>
      </c>
      <c r="F2767">
        <v>52</v>
      </c>
      <c r="G2767">
        <v>14.32</v>
      </c>
      <c r="H2767" t="s">
        <v>7109</v>
      </c>
      <c r="I2767" t="s">
        <v>7134</v>
      </c>
    </row>
    <row r="2768" spans="1:9">
      <c r="A2768" t="s">
        <v>7105</v>
      </c>
      <c r="B2768" t="s">
        <v>11523</v>
      </c>
      <c r="C2768" t="s">
        <v>11524</v>
      </c>
      <c r="D2768" t="s">
        <v>11525</v>
      </c>
      <c r="E2768" t="s">
        <v>7444</v>
      </c>
      <c r="F2768">
        <v>2</v>
      </c>
    </row>
    <row r="2769" spans="1:9">
      <c r="A2769" t="s">
        <v>7105</v>
      </c>
      <c r="B2769" t="s">
        <v>11526</v>
      </c>
      <c r="C2769" t="s">
        <v>11524</v>
      </c>
      <c r="D2769" t="s">
        <v>11525</v>
      </c>
      <c r="E2769" t="s">
        <v>7444</v>
      </c>
      <c r="F2769">
        <v>2</v>
      </c>
    </row>
    <row r="2770" spans="1:9">
      <c r="A2770" t="s">
        <v>7105</v>
      </c>
      <c r="B2770" t="s">
        <v>11527</v>
      </c>
      <c r="C2770" t="s">
        <v>11528</v>
      </c>
      <c r="D2770" t="s">
        <v>11529</v>
      </c>
      <c r="E2770" t="s">
        <v>7444</v>
      </c>
      <c r="F2770">
        <v>31</v>
      </c>
      <c r="G2770">
        <v>25</v>
      </c>
      <c r="H2770" t="s">
        <v>7109</v>
      </c>
      <c r="I2770" t="s">
        <v>7471</v>
      </c>
    </row>
    <row r="2771" spans="1:9">
      <c r="A2771" t="s">
        <v>7105</v>
      </c>
      <c r="B2771" t="s">
        <v>11530</v>
      </c>
      <c r="C2771" t="s">
        <v>11528</v>
      </c>
      <c r="D2771" t="s">
        <v>11529</v>
      </c>
      <c r="E2771" t="s">
        <v>7444</v>
      </c>
      <c r="F2771">
        <v>31</v>
      </c>
      <c r="G2771">
        <v>25</v>
      </c>
      <c r="H2771" t="s">
        <v>7109</v>
      </c>
      <c r="I2771" t="s">
        <v>7471</v>
      </c>
    </row>
    <row r="2772" spans="1:9">
      <c r="A2772" t="s">
        <v>7105</v>
      </c>
      <c r="B2772" t="s">
        <v>10028</v>
      </c>
      <c r="C2772" t="s">
        <v>10029</v>
      </c>
      <c r="D2772" t="s">
        <v>10030</v>
      </c>
      <c r="E2772" t="s">
        <v>7444</v>
      </c>
      <c r="F2772">
        <v>9</v>
      </c>
      <c r="G2772">
        <v>43.32</v>
      </c>
      <c r="H2772" t="s">
        <v>7109</v>
      </c>
      <c r="I2772" t="s">
        <v>7724</v>
      </c>
    </row>
    <row r="2773" spans="1:9">
      <c r="A2773" t="s">
        <v>7105</v>
      </c>
      <c r="B2773" t="s">
        <v>11531</v>
      </c>
      <c r="C2773" t="s">
        <v>1672</v>
      </c>
      <c r="D2773" t="s">
        <v>11532</v>
      </c>
      <c r="E2773" t="s">
        <v>7444</v>
      </c>
      <c r="F2773">
        <v>2</v>
      </c>
    </row>
    <row r="2774" spans="1:9">
      <c r="A2774" t="s">
        <v>7105</v>
      </c>
      <c r="B2774" t="s">
        <v>11533</v>
      </c>
      <c r="C2774" t="s">
        <v>9618</v>
      </c>
      <c r="D2774" t="s">
        <v>11534</v>
      </c>
      <c r="E2774" t="s">
        <v>7444</v>
      </c>
      <c r="F2774">
        <v>13</v>
      </c>
      <c r="G2774">
        <v>51.74</v>
      </c>
      <c r="H2774" t="s">
        <v>7109</v>
      </c>
      <c r="I2774" t="s">
        <v>7471</v>
      </c>
    </row>
    <row r="2775" spans="1:9">
      <c r="A2775" t="s">
        <v>7105</v>
      </c>
      <c r="B2775" t="s">
        <v>11535</v>
      </c>
      <c r="C2775" t="s">
        <v>9618</v>
      </c>
      <c r="D2775" t="s">
        <v>11534</v>
      </c>
      <c r="E2775" t="s">
        <v>7444</v>
      </c>
      <c r="F2775">
        <v>13</v>
      </c>
      <c r="G2775">
        <v>51.74</v>
      </c>
      <c r="H2775" t="s">
        <v>7109</v>
      </c>
      <c r="I2775" t="s">
        <v>7471</v>
      </c>
    </row>
    <row r="2776" spans="1:9">
      <c r="A2776" t="s">
        <v>7105</v>
      </c>
      <c r="B2776" t="s">
        <v>11536</v>
      </c>
      <c r="C2776" t="s">
        <v>11537</v>
      </c>
      <c r="D2776" t="s">
        <v>11538</v>
      </c>
      <c r="E2776" t="s">
        <v>7444</v>
      </c>
      <c r="F2776">
        <v>40</v>
      </c>
      <c r="G2776">
        <v>1.6</v>
      </c>
      <c r="H2776" t="s">
        <v>7109</v>
      </c>
      <c r="I2776" t="s">
        <v>7476</v>
      </c>
    </row>
    <row r="2777" spans="1:9">
      <c r="A2777" t="s">
        <v>7105</v>
      </c>
      <c r="B2777" t="s">
        <v>10027</v>
      </c>
      <c r="C2777" t="s">
        <v>10022</v>
      </c>
      <c r="D2777" t="s">
        <v>10023</v>
      </c>
      <c r="E2777" t="s">
        <v>7444</v>
      </c>
      <c r="F2777">
        <v>2</v>
      </c>
      <c r="G2777">
        <v>750</v>
      </c>
      <c r="H2777" t="s">
        <v>7109</v>
      </c>
      <c r="I2777" t="s">
        <v>7174</v>
      </c>
    </row>
    <row r="2778" spans="1:9">
      <c r="A2778" t="s">
        <v>7105</v>
      </c>
      <c r="B2778" t="s">
        <v>10025</v>
      </c>
      <c r="C2778" t="s">
        <v>10022</v>
      </c>
      <c r="D2778" t="s">
        <v>10023</v>
      </c>
      <c r="E2778" t="s">
        <v>7444</v>
      </c>
      <c r="F2778">
        <v>2</v>
      </c>
      <c r="G2778">
        <v>750</v>
      </c>
      <c r="H2778" t="s">
        <v>7109</v>
      </c>
      <c r="I2778" t="s">
        <v>7174</v>
      </c>
    </row>
    <row r="2779" spans="1:9">
      <c r="A2779" t="s">
        <v>7105</v>
      </c>
      <c r="B2779" t="s">
        <v>10026</v>
      </c>
      <c r="C2779" t="s">
        <v>10022</v>
      </c>
      <c r="D2779" t="s">
        <v>10023</v>
      </c>
      <c r="E2779" t="s">
        <v>7444</v>
      </c>
      <c r="F2779">
        <v>2</v>
      </c>
      <c r="G2779">
        <v>750</v>
      </c>
      <c r="H2779" t="s">
        <v>7109</v>
      </c>
      <c r="I2779" t="s">
        <v>7174</v>
      </c>
    </row>
    <row r="2780" spans="1:9">
      <c r="A2780" t="s">
        <v>7105</v>
      </c>
      <c r="B2780" t="s">
        <v>11539</v>
      </c>
      <c r="C2780" t="s">
        <v>4001</v>
      </c>
      <c r="D2780" t="s">
        <v>11540</v>
      </c>
      <c r="E2780" t="s">
        <v>7444</v>
      </c>
      <c r="F2780">
        <v>82</v>
      </c>
      <c r="G2780">
        <v>2.16</v>
      </c>
      <c r="H2780" t="s">
        <v>7109</v>
      </c>
      <c r="I2780" t="s">
        <v>7471</v>
      </c>
    </row>
    <row r="2781" spans="1:9">
      <c r="A2781" t="s">
        <v>7105</v>
      </c>
      <c r="B2781" t="s">
        <v>11541</v>
      </c>
      <c r="C2781" t="s">
        <v>11542</v>
      </c>
      <c r="D2781" t="s">
        <v>11543</v>
      </c>
      <c r="E2781" t="s">
        <v>7444</v>
      </c>
      <c r="F2781">
        <v>7</v>
      </c>
    </row>
    <row r="2782" spans="1:9">
      <c r="A2782" t="s">
        <v>7105</v>
      </c>
      <c r="B2782" t="s">
        <v>7278</v>
      </c>
      <c r="C2782" t="s">
        <v>11544</v>
      </c>
      <c r="D2782" t="s">
        <v>11545</v>
      </c>
      <c r="E2782" t="s">
        <v>7444</v>
      </c>
      <c r="F2782">
        <v>80</v>
      </c>
    </row>
    <row r="2783" spans="1:9">
      <c r="A2783" t="s">
        <v>7105</v>
      </c>
      <c r="B2783" t="s">
        <v>11546</v>
      </c>
      <c r="C2783" t="s">
        <v>11547</v>
      </c>
      <c r="D2783" t="s">
        <v>11548</v>
      </c>
      <c r="E2783" t="s">
        <v>7444</v>
      </c>
      <c r="F2783">
        <v>192</v>
      </c>
      <c r="G2783">
        <v>1.9</v>
      </c>
      <c r="H2783" t="s">
        <v>7109</v>
      </c>
      <c r="I2783" t="s">
        <v>8665</v>
      </c>
    </row>
    <row r="2784" spans="1:9">
      <c r="A2784" t="s">
        <v>7105</v>
      </c>
      <c r="B2784" t="s">
        <v>11549</v>
      </c>
      <c r="C2784" t="s">
        <v>11547</v>
      </c>
      <c r="D2784" t="s">
        <v>11548</v>
      </c>
      <c r="E2784" t="s">
        <v>7444</v>
      </c>
      <c r="F2784">
        <v>192</v>
      </c>
      <c r="G2784">
        <v>1.9</v>
      </c>
      <c r="H2784" t="s">
        <v>7109</v>
      </c>
      <c r="I2784" t="s">
        <v>8665</v>
      </c>
    </row>
    <row r="2785" spans="1:9">
      <c r="A2785" t="s">
        <v>7105</v>
      </c>
      <c r="B2785" t="s">
        <v>11550</v>
      </c>
      <c r="C2785" t="s">
        <v>11475</v>
      </c>
      <c r="D2785" t="s">
        <v>11551</v>
      </c>
      <c r="E2785" t="s">
        <v>7444</v>
      </c>
      <c r="F2785">
        <v>15</v>
      </c>
    </row>
    <row r="2786" spans="1:9">
      <c r="A2786" t="s">
        <v>7105</v>
      </c>
      <c r="B2786" t="s">
        <v>11552</v>
      </c>
      <c r="C2786" t="s">
        <v>11553</v>
      </c>
      <c r="D2786" t="s">
        <v>11554</v>
      </c>
      <c r="E2786" t="s">
        <v>7444</v>
      </c>
      <c r="F2786">
        <v>3</v>
      </c>
      <c r="G2786">
        <v>21.65</v>
      </c>
      <c r="H2786" t="s">
        <v>7109</v>
      </c>
      <c r="I2786" t="s">
        <v>7331</v>
      </c>
    </row>
    <row r="2787" spans="1:9">
      <c r="A2787" t="s">
        <v>7105</v>
      </c>
      <c r="B2787" t="s">
        <v>11555</v>
      </c>
      <c r="C2787" t="s">
        <v>11556</v>
      </c>
      <c r="D2787" t="s">
        <v>11557</v>
      </c>
      <c r="E2787" t="s">
        <v>7444</v>
      </c>
      <c r="F2787">
        <v>4</v>
      </c>
      <c r="G2787">
        <v>6</v>
      </c>
      <c r="H2787" t="s">
        <v>7109</v>
      </c>
      <c r="I2787" t="s">
        <v>7331</v>
      </c>
    </row>
    <row r="2788" spans="1:9">
      <c r="A2788" t="s">
        <v>7105</v>
      </c>
      <c r="B2788" t="s">
        <v>11558</v>
      </c>
      <c r="C2788" t="s">
        <v>11556</v>
      </c>
      <c r="D2788" t="s">
        <v>11557</v>
      </c>
      <c r="E2788" t="s">
        <v>7444</v>
      </c>
      <c r="F2788">
        <v>4</v>
      </c>
      <c r="G2788">
        <v>6</v>
      </c>
      <c r="H2788" t="s">
        <v>7109</v>
      </c>
      <c r="I2788" t="s">
        <v>7331</v>
      </c>
    </row>
    <row r="2789" spans="1:9">
      <c r="A2789" t="s">
        <v>7105</v>
      </c>
      <c r="B2789" t="s">
        <v>11559</v>
      </c>
      <c r="C2789" t="s">
        <v>11560</v>
      </c>
      <c r="D2789" t="s">
        <v>11561</v>
      </c>
      <c r="E2789" t="s">
        <v>7444</v>
      </c>
      <c r="F2789">
        <v>3</v>
      </c>
    </row>
    <row r="2790" spans="1:9">
      <c r="A2790" t="s">
        <v>7105</v>
      </c>
      <c r="B2790" t="s">
        <v>7131</v>
      </c>
      <c r="C2790" t="s">
        <v>7132</v>
      </c>
      <c r="D2790" t="s">
        <v>7133</v>
      </c>
      <c r="E2790" t="s">
        <v>7444</v>
      </c>
      <c r="F2790">
        <v>48</v>
      </c>
      <c r="G2790">
        <v>7.74</v>
      </c>
      <c r="H2790" t="s">
        <v>7109</v>
      </c>
      <c r="I2790" t="s">
        <v>7134</v>
      </c>
    </row>
    <row r="2791" spans="1:9">
      <c r="A2791" t="s">
        <v>7105</v>
      </c>
      <c r="B2791" t="s">
        <v>7135</v>
      </c>
      <c r="C2791" t="s">
        <v>7132</v>
      </c>
      <c r="D2791" t="s">
        <v>7133</v>
      </c>
      <c r="E2791" t="s">
        <v>7444</v>
      </c>
      <c r="F2791">
        <v>48</v>
      </c>
      <c r="G2791">
        <v>7.74</v>
      </c>
      <c r="H2791" t="s">
        <v>7109</v>
      </c>
      <c r="I2791" t="s">
        <v>7134</v>
      </c>
    </row>
    <row r="2792" spans="1:9">
      <c r="A2792" t="s">
        <v>7105</v>
      </c>
      <c r="B2792" t="s">
        <v>11562</v>
      </c>
      <c r="C2792" t="s">
        <v>9618</v>
      </c>
      <c r="D2792" t="s">
        <v>11563</v>
      </c>
      <c r="E2792" t="s">
        <v>7444</v>
      </c>
      <c r="F2792">
        <v>77</v>
      </c>
      <c r="G2792">
        <v>21</v>
      </c>
      <c r="H2792" t="s">
        <v>7109</v>
      </c>
      <c r="I2792" t="s">
        <v>7602</v>
      </c>
    </row>
    <row r="2793" spans="1:9">
      <c r="A2793" t="s">
        <v>7105</v>
      </c>
      <c r="B2793" t="s">
        <v>7570</v>
      </c>
      <c r="C2793" t="s">
        <v>7565</v>
      </c>
      <c r="D2793" t="s">
        <v>7566</v>
      </c>
      <c r="E2793" t="s">
        <v>7444</v>
      </c>
      <c r="F2793">
        <v>2</v>
      </c>
      <c r="G2793">
        <v>2930</v>
      </c>
      <c r="H2793" t="s">
        <v>7109</v>
      </c>
      <c r="I2793" t="s">
        <v>7567</v>
      </c>
    </row>
    <row r="2794" spans="1:9">
      <c r="A2794" t="s">
        <v>7105</v>
      </c>
      <c r="B2794" t="s">
        <v>7571</v>
      </c>
      <c r="C2794" t="s">
        <v>7565</v>
      </c>
      <c r="D2794" t="s">
        <v>7566</v>
      </c>
      <c r="E2794" t="s">
        <v>7444</v>
      </c>
      <c r="F2794">
        <v>2</v>
      </c>
      <c r="G2794">
        <v>2930</v>
      </c>
      <c r="H2794" t="s">
        <v>7109</v>
      </c>
      <c r="I2794" t="s">
        <v>7567</v>
      </c>
    </row>
    <row r="2795" spans="1:9">
      <c r="A2795" t="s">
        <v>7105</v>
      </c>
      <c r="B2795" t="s">
        <v>7572</v>
      </c>
      <c r="C2795" t="s">
        <v>7565</v>
      </c>
      <c r="D2795" t="s">
        <v>7566</v>
      </c>
      <c r="E2795" t="s">
        <v>7444</v>
      </c>
      <c r="F2795">
        <v>2</v>
      </c>
      <c r="G2795">
        <v>2930</v>
      </c>
      <c r="H2795" t="s">
        <v>7109</v>
      </c>
      <c r="I2795" t="s">
        <v>7567</v>
      </c>
    </row>
    <row r="2796" spans="1:9">
      <c r="A2796" t="s">
        <v>7105</v>
      </c>
      <c r="B2796" t="s">
        <v>7574</v>
      </c>
      <c r="C2796" t="s">
        <v>7565</v>
      </c>
      <c r="D2796" t="s">
        <v>7566</v>
      </c>
      <c r="E2796" t="s">
        <v>7444</v>
      </c>
      <c r="F2796">
        <v>2</v>
      </c>
      <c r="G2796">
        <v>2930</v>
      </c>
      <c r="H2796" t="s">
        <v>7109</v>
      </c>
      <c r="I2796" t="s">
        <v>7567</v>
      </c>
    </row>
    <row r="2797" spans="1:9">
      <c r="A2797" t="s">
        <v>7105</v>
      </c>
      <c r="B2797" t="s">
        <v>7573</v>
      </c>
      <c r="C2797" t="s">
        <v>7565</v>
      </c>
      <c r="D2797" t="s">
        <v>7566</v>
      </c>
      <c r="E2797" t="s">
        <v>7444</v>
      </c>
      <c r="F2797">
        <v>2</v>
      </c>
      <c r="G2797">
        <v>2930</v>
      </c>
      <c r="H2797" t="s">
        <v>7109</v>
      </c>
      <c r="I2797" t="s">
        <v>7567</v>
      </c>
    </row>
    <row r="2798" spans="1:9">
      <c r="A2798" t="s">
        <v>7105</v>
      </c>
      <c r="B2798" t="s">
        <v>11564</v>
      </c>
      <c r="C2798" t="s">
        <v>11565</v>
      </c>
      <c r="D2798" t="s">
        <v>11566</v>
      </c>
      <c r="E2798" t="s">
        <v>7444</v>
      </c>
      <c r="F2798">
        <v>5</v>
      </c>
    </row>
    <row r="2799" spans="1:9">
      <c r="A2799" t="s">
        <v>7105</v>
      </c>
      <c r="B2799" t="s">
        <v>11567</v>
      </c>
      <c r="C2799" t="s">
        <v>11565</v>
      </c>
      <c r="D2799" t="s">
        <v>11566</v>
      </c>
      <c r="E2799" t="s">
        <v>7444</v>
      </c>
      <c r="F2799">
        <v>5</v>
      </c>
    </row>
    <row r="2800" spans="1:9">
      <c r="A2800" t="s">
        <v>7105</v>
      </c>
      <c r="B2800" t="s">
        <v>5704</v>
      </c>
      <c r="C2800" t="s">
        <v>11568</v>
      </c>
      <c r="D2800" t="s">
        <v>11569</v>
      </c>
      <c r="E2800" t="s">
        <v>7444</v>
      </c>
      <c r="F2800">
        <v>45</v>
      </c>
      <c r="G2800">
        <v>5.8</v>
      </c>
      <c r="H2800" t="s">
        <v>7109</v>
      </c>
      <c r="I2800" t="s">
        <v>11499</v>
      </c>
    </row>
    <row r="2801" spans="1:9">
      <c r="A2801" t="s">
        <v>7105</v>
      </c>
      <c r="B2801" t="s">
        <v>11570</v>
      </c>
      <c r="C2801" t="s">
        <v>11568</v>
      </c>
      <c r="D2801" t="s">
        <v>11569</v>
      </c>
      <c r="E2801" t="s">
        <v>7444</v>
      </c>
      <c r="F2801">
        <v>45</v>
      </c>
      <c r="G2801">
        <v>5.8</v>
      </c>
      <c r="H2801" t="s">
        <v>7109</v>
      </c>
      <c r="I2801" t="s">
        <v>11499</v>
      </c>
    </row>
    <row r="2802" spans="1:9">
      <c r="A2802" t="s">
        <v>7105</v>
      </c>
      <c r="B2802" t="s">
        <v>1298</v>
      </c>
      <c r="C2802" t="s">
        <v>11568</v>
      </c>
      <c r="D2802" t="s">
        <v>11569</v>
      </c>
      <c r="E2802" t="s">
        <v>7444</v>
      </c>
      <c r="F2802">
        <v>45</v>
      </c>
      <c r="G2802">
        <v>5.8</v>
      </c>
      <c r="H2802" t="s">
        <v>7109</v>
      </c>
      <c r="I2802" t="s">
        <v>11499</v>
      </c>
    </row>
    <row r="2803" spans="1:9">
      <c r="A2803" t="s">
        <v>7105</v>
      </c>
      <c r="B2803" t="s">
        <v>11571</v>
      </c>
      <c r="C2803" t="s">
        <v>11568</v>
      </c>
      <c r="D2803" t="s">
        <v>11569</v>
      </c>
      <c r="E2803" t="s">
        <v>7444</v>
      </c>
      <c r="F2803">
        <v>45</v>
      </c>
      <c r="G2803">
        <v>5.8</v>
      </c>
      <c r="H2803" t="s">
        <v>7109</v>
      </c>
      <c r="I2803" t="s">
        <v>11499</v>
      </c>
    </row>
    <row r="2804" spans="1:9">
      <c r="A2804" t="s">
        <v>7105</v>
      </c>
      <c r="B2804" t="s">
        <v>10778</v>
      </c>
      <c r="C2804" t="s">
        <v>10776</v>
      </c>
      <c r="D2804" t="s">
        <v>10777</v>
      </c>
      <c r="E2804" t="s">
        <v>7444</v>
      </c>
      <c r="F2804">
        <v>18</v>
      </c>
      <c r="G2804">
        <v>445</v>
      </c>
      <c r="H2804" t="s">
        <v>7109</v>
      </c>
      <c r="I2804" t="s">
        <v>7116</v>
      </c>
    </row>
    <row r="2805" spans="1:9">
      <c r="A2805" t="s">
        <v>7105</v>
      </c>
      <c r="B2805" t="s">
        <v>10775</v>
      </c>
      <c r="C2805" t="s">
        <v>10776</v>
      </c>
      <c r="D2805" t="s">
        <v>10777</v>
      </c>
      <c r="E2805" t="s">
        <v>7444</v>
      </c>
      <c r="F2805">
        <v>18</v>
      </c>
      <c r="G2805">
        <v>445</v>
      </c>
      <c r="H2805" t="s">
        <v>7109</v>
      </c>
      <c r="I2805" t="s">
        <v>7116</v>
      </c>
    </row>
    <row r="2806" spans="1:9">
      <c r="A2806" t="s">
        <v>7105</v>
      </c>
      <c r="B2806" t="s">
        <v>11572</v>
      </c>
      <c r="C2806" t="s">
        <v>11573</v>
      </c>
      <c r="D2806" t="s">
        <v>11574</v>
      </c>
      <c r="E2806" t="s">
        <v>7444</v>
      </c>
      <c r="F2806">
        <v>53</v>
      </c>
      <c r="G2806">
        <v>2.35</v>
      </c>
      <c r="H2806" t="s">
        <v>7109</v>
      </c>
      <c r="I2806" t="s">
        <v>7246</v>
      </c>
    </row>
    <row r="2807" spans="1:9">
      <c r="A2807" t="s">
        <v>7105</v>
      </c>
      <c r="B2807" t="s">
        <v>11575</v>
      </c>
      <c r="C2807" t="s">
        <v>11134</v>
      </c>
      <c r="D2807" t="s">
        <v>11576</v>
      </c>
      <c r="E2807" t="s">
        <v>7444</v>
      </c>
      <c r="F2807">
        <v>1</v>
      </c>
      <c r="G2807">
        <v>1600</v>
      </c>
      <c r="H2807" t="s">
        <v>7109</v>
      </c>
      <c r="I2807" t="s">
        <v>9014</v>
      </c>
    </row>
    <row r="2808" spans="1:9">
      <c r="A2808" t="s">
        <v>7105</v>
      </c>
      <c r="B2808" t="s">
        <v>11577</v>
      </c>
      <c r="C2808" t="s">
        <v>11578</v>
      </c>
      <c r="D2808" t="s">
        <v>11579</v>
      </c>
      <c r="E2808" t="s">
        <v>7444</v>
      </c>
      <c r="F2808">
        <v>43</v>
      </c>
      <c r="G2808">
        <v>195.84</v>
      </c>
      <c r="H2808" t="s">
        <v>7109</v>
      </c>
      <c r="I2808" t="s">
        <v>7466</v>
      </c>
    </row>
    <row r="2809" spans="1:9">
      <c r="A2809" t="s">
        <v>7105</v>
      </c>
      <c r="B2809" t="s">
        <v>11580</v>
      </c>
      <c r="C2809" t="s">
        <v>11578</v>
      </c>
      <c r="D2809" t="s">
        <v>11579</v>
      </c>
      <c r="E2809" t="s">
        <v>7444</v>
      </c>
      <c r="F2809">
        <v>43</v>
      </c>
      <c r="G2809">
        <v>195.84</v>
      </c>
      <c r="H2809" t="s">
        <v>7109</v>
      </c>
      <c r="I2809" t="s">
        <v>7466</v>
      </c>
    </row>
    <row r="2810" spans="1:9">
      <c r="A2810" t="s">
        <v>7105</v>
      </c>
      <c r="B2810" t="s">
        <v>11581</v>
      </c>
      <c r="C2810" t="s">
        <v>268</v>
      </c>
      <c r="D2810" t="s">
        <v>11582</v>
      </c>
      <c r="E2810" t="s">
        <v>7444</v>
      </c>
      <c r="F2810">
        <v>2</v>
      </c>
    </row>
    <row r="2811" spans="1:9">
      <c r="A2811" t="s">
        <v>7105</v>
      </c>
      <c r="B2811" t="s">
        <v>11583</v>
      </c>
      <c r="C2811" t="s">
        <v>268</v>
      </c>
      <c r="D2811" t="s">
        <v>11582</v>
      </c>
      <c r="E2811" t="s">
        <v>7444</v>
      </c>
      <c r="F2811">
        <v>2</v>
      </c>
    </row>
    <row r="2812" spans="1:9">
      <c r="A2812" t="s">
        <v>7105</v>
      </c>
      <c r="B2812" t="s">
        <v>11584</v>
      </c>
      <c r="C2812" t="s">
        <v>268</v>
      </c>
      <c r="D2812" t="s">
        <v>11585</v>
      </c>
      <c r="E2812" t="s">
        <v>7444</v>
      </c>
      <c r="F2812">
        <v>23</v>
      </c>
    </row>
    <row r="2813" spans="1:9">
      <c r="A2813" t="s">
        <v>7105</v>
      </c>
      <c r="B2813" t="s">
        <v>11586</v>
      </c>
      <c r="C2813" t="s">
        <v>10869</v>
      </c>
      <c r="D2813" t="s">
        <v>11587</v>
      </c>
      <c r="E2813" t="s">
        <v>7444</v>
      </c>
      <c r="F2813">
        <v>27</v>
      </c>
      <c r="G2813">
        <v>5.9</v>
      </c>
      <c r="H2813" t="s">
        <v>7109</v>
      </c>
      <c r="I2813" t="s">
        <v>7139</v>
      </c>
    </row>
    <row r="2814" spans="1:9">
      <c r="A2814" t="s">
        <v>7105</v>
      </c>
      <c r="B2814" t="s">
        <v>11588</v>
      </c>
      <c r="C2814" t="s">
        <v>11589</v>
      </c>
      <c r="D2814" t="s">
        <v>11590</v>
      </c>
      <c r="E2814" t="s">
        <v>7444</v>
      </c>
      <c r="F2814">
        <v>103.6</v>
      </c>
    </row>
    <row r="2815" spans="1:9">
      <c r="A2815" t="s">
        <v>7105</v>
      </c>
      <c r="B2815" t="s">
        <v>11591</v>
      </c>
      <c r="C2815" t="s">
        <v>7590</v>
      </c>
      <c r="D2815" t="s">
        <v>11592</v>
      </c>
      <c r="E2815" t="s">
        <v>7444</v>
      </c>
      <c r="F2815">
        <v>1000</v>
      </c>
      <c r="G2815">
        <v>3.6</v>
      </c>
      <c r="H2815" t="s">
        <v>7109</v>
      </c>
      <c r="I2815" t="s">
        <v>7204</v>
      </c>
    </row>
    <row r="2816" spans="1:9">
      <c r="A2816" t="s">
        <v>7105</v>
      </c>
      <c r="B2816" t="s">
        <v>11593</v>
      </c>
      <c r="C2816" t="s">
        <v>7590</v>
      </c>
      <c r="D2816" t="s">
        <v>11592</v>
      </c>
      <c r="E2816" t="s">
        <v>7444</v>
      </c>
      <c r="F2816">
        <v>1000</v>
      </c>
      <c r="G2816">
        <v>3.6</v>
      </c>
      <c r="H2816" t="s">
        <v>7109</v>
      </c>
      <c r="I2816" t="s">
        <v>7204</v>
      </c>
    </row>
    <row r="2817" spans="1:9">
      <c r="A2817" t="s">
        <v>7105</v>
      </c>
      <c r="B2817" t="s">
        <v>11594</v>
      </c>
      <c r="C2817" t="s">
        <v>11595</v>
      </c>
      <c r="D2817" t="s">
        <v>11596</v>
      </c>
      <c r="E2817" t="s">
        <v>7444</v>
      </c>
      <c r="F2817">
        <v>4</v>
      </c>
    </row>
    <row r="2818" spans="1:9">
      <c r="A2818" t="s">
        <v>7105</v>
      </c>
      <c r="B2818" t="s">
        <v>11597</v>
      </c>
      <c r="C2818" t="s">
        <v>11598</v>
      </c>
      <c r="D2818" t="s">
        <v>11599</v>
      </c>
      <c r="E2818" t="s">
        <v>7444</v>
      </c>
      <c r="F2818">
        <v>14</v>
      </c>
      <c r="G2818">
        <v>2.36</v>
      </c>
      <c r="H2818" t="s">
        <v>7109</v>
      </c>
      <c r="I2818" t="s">
        <v>7476</v>
      </c>
    </row>
    <row r="2819" spans="1:9">
      <c r="A2819" t="s">
        <v>7105</v>
      </c>
      <c r="B2819" t="s">
        <v>11600</v>
      </c>
      <c r="C2819" t="s">
        <v>1028</v>
      </c>
      <c r="D2819" t="s">
        <v>11601</v>
      </c>
      <c r="E2819" t="s">
        <v>7444</v>
      </c>
      <c r="F2819">
        <v>3</v>
      </c>
      <c r="G2819">
        <v>1.96</v>
      </c>
      <c r="H2819" t="s">
        <v>7109</v>
      </c>
      <c r="I2819" t="s">
        <v>10233</v>
      </c>
    </row>
    <row r="2820" spans="1:9">
      <c r="A2820" t="s">
        <v>7105</v>
      </c>
      <c r="B2820" t="s">
        <v>11602</v>
      </c>
      <c r="C2820" t="s">
        <v>1028</v>
      </c>
      <c r="D2820" t="s">
        <v>11601</v>
      </c>
      <c r="E2820" t="s">
        <v>7444</v>
      </c>
      <c r="F2820">
        <v>3</v>
      </c>
      <c r="G2820">
        <v>1.96</v>
      </c>
      <c r="H2820" t="s">
        <v>7109</v>
      </c>
      <c r="I2820" t="s">
        <v>10233</v>
      </c>
    </row>
    <row r="2821" spans="1:9">
      <c r="A2821" t="s">
        <v>7105</v>
      </c>
      <c r="B2821" t="s">
        <v>11603</v>
      </c>
      <c r="C2821" t="s">
        <v>1028</v>
      </c>
      <c r="D2821" t="s">
        <v>11601</v>
      </c>
      <c r="E2821" t="s">
        <v>7444</v>
      </c>
      <c r="F2821">
        <v>3</v>
      </c>
      <c r="G2821">
        <v>1.96</v>
      </c>
      <c r="H2821" t="s">
        <v>7109</v>
      </c>
      <c r="I2821" t="s">
        <v>10233</v>
      </c>
    </row>
    <row r="2822" spans="1:9">
      <c r="A2822" t="s">
        <v>7105</v>
      </c>
      <c r="B2822" t="s">
        <v>11604</v>
      </c>
      <c r="C2822" t="s">
        <v>4001</v>
      </c>
      <c r="D2822" t="s">
        <v>11605</v>
      </c>
      <c r="E2822" t="s">
        <v>7444</v>
      </c>
      <c r="F2822">
        <v>1028</v>
      </c>
      <c r="G2822">
        <v>3</v>
      </c>
      <c r="H2822" t="s">
        <v>7109</v>
      </c>
      <c r="I2822" t="s">
        <v>7110</v>
      </c>
    </row>
    <row r="2823" spans="1:9">
      <c r="A2823" t="s">
        <v>7105</v>
      </c>
      <c r="B2823" t="s">
        <v>11606</v>
      </c>
      <c r="C2823" t="s">
        <v>4001</v>
      </c>
      <c r="D2823" t="s">
        <v>11605</v>
      </c>
      <c r="E2823" t="s">
        <v>7444</v>
      </c>
      <c r="F2823">
        <v>1028</v>
      </c>
      <c r="G2823">
        <v>3</v>
      </c>
      <c r="H2823" t="s">
        <v>7109</v>
      </c>
      <c r="I2823" t="s">
        <v>7110</v>
      </c>
    </row>
    <row r="2824" spans="1:9">
      <c r="A2824" t="s">
        <v>7105</v>
      </c>
      <c r="B2824" t="s">
        <v>11607</v>
      </c>
      <c r="C2824" t="s">
        <v>4001</v>
      </c>
      <c r="D2824" t="s">
        <v>11605</v>
      </c>
      <c r="E2824" t="s">
        <v>7444</v>
      </c>
      <c r="F2824">
        <v>1028</v>
      </c>
      <c r="G2824">
        <v>3</v>
      </c>
      <c r="H2824" t="s">
        <v>7109</v>
      </c>
      <c r="I2824" t="s">
        <v>7110</v>
      </c>
    </row>
    <row r="2825" spans="1:9">
      <c r="A2825" t="s">
        <v>7105</v>
      </c>
      <c r="B2825" t="s">
        <v>11608</v>
      </c>
      <c r="C2825" t="s">
        <v>4001</v>
      </c>
      <c r="D2825" t="s">
        <v>11605</v>
      </c>
      <c r="E2825" t="s">
        <v>7444</v>
      </c>
      <c r="F2825">
        <v>1028</v>
      </c>
      <c r="G2825">
        <v>3</v>
      </c>
      <c r="H2825" t="s">
        <v>7109</v>
      </c>
      <c r="I2825" t="s">
        <v>7110</v>
      </c>
    </row>
    <row r="2826" spans="1:9">
      <c r="A2826" t="s">
        <v>7105</v>
      </c>
      <c r="B2826" t="s">
        <v>11609</v>
      </c>
      <c r="C2826" t="s">
        <v>11610</v>
      </c>
      <c r="D2826" t="s">
        <v>11611</v>
      </c>
      <c r="E2826" t="s">
        <v>7444</v>
      </c>
      <c r="F2826">
        <v>2</v>
      </c>
      <c r="G2826">
        <v>815.66</v>
      </c>
      <c r="H2826" t="s">
        <v>7109</v>
      </c>
      <c r="I2826" t="s">
        <v>7179</v>
      </c>
    </row>
    <row r="2827" spans="1:9">
      <c r="A2827" t="s">
        <v>7105</v>
      </c>
      <c r="B2827" t="s">
        <v>11612</v>
      </c>
      <c r="C2827" t="s">
        <v>8059</v>
      </c>
      <c r="D2827" t="s">
        <v>11613</v>
      </c>
      <c r="E2827" t="s">
        <v>7444</v>
      </c>
      <c r="F2827">
        <v>4</v>
      </c>
      <c r="G2827">
        <v>3.9</v>
      </c>
      <c r="H2827" t="s">
        <v>7109</v>
      </c>
      <c r="I2827" t="s">
        <v>7227</v>
      </c>
    </row>
    <row r="2828" spans="1:9">
      <c r="A2828" t="s">
        <v>7105</v>
      </c>
      <c r="B2828" t="s">
        <v>11614</v>
      </c>
      <c r="C2828" t="s">
        <v>8059</v>
      </c>
      <c r="D2828" t="s">
        <v>11613</v>
      </c>
      <c r="E2828" t="s">
        <v>7444</v>
      </c>
      <c r="F2828">
        <v>4</v>
      </c>
      <c r="G2828">
        <v>3.9</v>
      </c>
      <c r="H2828" t="s">
        <v>7109</v>
      </c>
      <c r="I2828" t="s">
        <v>7227</v>
      </c>
    </row>
    <row r="2829" spans="1:9">
      <c r="A2829" t="s">
        <v>7105</v>
      </c>
      <c r="B2829" t="s">
        <v>11615</v>
      </c>
      <c r="C2829" t="s">
        <v>11616</v>
      </c>
      <c r="D2829" t="s">
        <v>11617</v>
      </c>
      <c r="E2829" t="s">
        <v>7444</v>
      </c>
      <c r="F2829">
        <v>472</v>
      </c>
      <c r="G2829">
        <v>13</v>
      </c>
      <c r="H2829" t="s">
        <v>7109</v>
      </c>
      <c r="I2829" t="s">
        <v>7165</v>
      </c>
    </row>
    <row r="2830" spans="1:9">
      <c r="A2830" t="s">
        <v>7105</v>
      </c>
      <c r="B2830" t="s">
        <v>11618</v>
      </c>
      <c r="C2830" t="s">
        <v>11616</v>
      </c>
      <c r="D2830" t="s">
        <v>11617</v>
      </c>
      <c r="E2830" t="s">
        <v>7444</v>
      </c>
      <c r="F2830">
        <v>472</v>
      </c>
      <c r="G2830">
        <v>13</v>
      </c>
      <c r="H2830" t="s">
        <v>7109</v>
      </c>
      <c r="I2830" t="s">
        <v>7165</v>
      </c>
    </row>
    <row r="2831" spans="1:9">
      <c r="A2831" t="s">
        <v>7105</v>
      </c>
      <c r="B2831" t="s">
        <v>11619</v>
      </c>
      <c r="C2831" t="s">
        <v>11620</v>
      </c>
      <c r="D2831" t="s">
        <v>11621</v>
      </c>
      <c r="E2831" t="s">
        <v>7444</v>
      </c>
      <c r="F2831">
        <v>10</v>
      </c>
      <c r="G2831">
        <v>28</v>
      </c>
      <c r="H2831" t="s">
        <v>7109</v>
      </c>
      <c r="I2831" t="s">
        <v>7110</v>
      </c>
    </row>
    <row r="2832" spans="1:9">
      <c r="A2832" t="s">
        <v>7105</v>
      </c>
      <c r="B2832" t="s">
        <v>11622</v>
      </c>
      <c r="C2832" t="s">
        <v>4001</v>
      </c>
      <c r="D2832" t="s">
        <v>11623</v>
      </c>
      <c r="E2832" t="s">
        <v>7444</v>
      </c>
      <c r="F2832">
        <v>56</v>
      </c>
      <c r="G2832">
        <v>0.45</v>
      </c>
      <c r="H2832" t="s">
        <v>7109</v>
      </c>
      <c r="I2832" t="s">
        <v>7227</v>
      </c>
    </row>
    <row r="2833" spans="1:9">
      <c r="A2833" t="s">
        <v>7105</v>
      </c>
      <c r="B2833" t="s">
        <v>11624</v>
      </c>
      <c r="C2833" t="s">
        <v>4001</v>
      </c>
      <c r="D2833" t="s">
        <v>11623</v>
      </c>
      <c r="E2833" t="s">
        <v>7444</v>
      </c>
      <c r="F2833">
        <v>56</v>
      </c>
      <c r="G2833">
        <v>0.45</v>
      </c>
      <c r="H2833" t="s">
        <v>7109</v>
      </c>
      <c r="I2833" t="s">
        <v>7227</v>
      </c>
    </row>
    <row r="2834" spans="1:9">
      <c r="A2834" t="s">
        <v>7105</v>
      </c>
      <c r="B2834" t="s">
        <v>11625</v>
      </c>
      <c r="C2834" t="s">
        <v>11626</v>
      </c>
      <c r="D2834" t="s">
        <v>11627</v>
      </c>
      <c r="E2834" t="s">
        <v>7444</v>
      </c>
      <c r="F2834">
        <v>157</v>
      </c>
      <c r="G2834">
        <v>4.8</v>
      </c>
      <c r="H2834" t="s">
        <v>7109</v>
      </c>
      <c r="I2834" t="s">
        <v>7586</v>
      </c>
    </row>
    <row r="2835" spans="1:9">
      <c r="A2835" t="s">
        <v>7105</v>
      </c>
      <c r="B2835" t="s">
        <v>11628</v>
      </c>
      <c r="C2835" t="s">
        <v>11626</v>
      </c>
      <c r="D2835" t="s">
        <v>11627</v>
      </c>
      <c r="E2835" t="s">
        <v>7444</v>
      </c>
      <c r="F2835">
        <v>157</v>
      </c>
      <c r="G2835">
        <v>4.8</v>
      </c>
      <c r="H2835" t="s">
        <v>7109</v>
      </c>
      <c r="I2835" t="s">
        <v>7586</v>
      </c>
    </row>
    <row r="2836" spans="1:9">
      <c r="A2836" t="s">
        <v>7105</v>
      </c>
      <c r="B2836" t="s">
        <v>10699</v>
      </c>
      <c r="C2836" t="s">
        <v>10700</v>
      </c>
      <c r="D2836" t="s">
        <v>10701</v>
      </c>
      <c r="E2836" t="s">
        <v>7444</v>
      </c>
      <c r="F2836">
        <v>49</v>
      </c>
      <c r="G2836">
        <v>54.2</v>
      </c>
      <c r="H2836" t="s">
        <v>7109</v>
      </c>
      <c r="I2836" t="s">
        <v>7484</v>
      </c>
    </row>
    <row r="2837" spans="1:9">
      <c r="A2837" t="s">
        <v>7105</v>
      </c>
      <c r="B2837" t="s">
        <v>10702</v>
      </c>
      <c r="C2837" t="s">
        <v>10700</v>
      </c>
      <c r="D2837" t="s">
        <v>10701</v>
      </c>
      <c r="E2837" t="s">
        <v>7444</v>
      </c>
      <c r="F2837">
        <v>49</v>
      </c>
      <c r="G2837">
        <v>54.2</v>
      </c>
      <c r="H2837" t="s">
        <v>7109</v>
      </c>
      <c r="I2837" t="s">
        <v>7484</v>
      </c>
    </row>
    <row r="2838" spans="1:9">
      <c r="A2838" t="s">
        <v>7105</v>
      </c>
      <c r="B2838" t="s">
        <v>11629</v>
      </c>
      <c r="C2838" t="s">
        <v>11630</v>
      </c>
      <c r="D2838" t="s">
        <v>11631</v>
      </c>
      <c r="E2838" t="s">
        <v>7444</v>
      </c>
      <c r="F2838">
        <v>1</v>
      </c>
      <c r="G2838">
        <v>350</v>
      </c>
      <c r="H2838" t="s">
        <v>7109</v>
      </c>
      <c r="I2838" t="s">
        <v>7105</v>
      </c>
    </row>
    <row r="2839" spans="1:9">
      <c r="A2839" t="s">
        <v>7105</v>
      </c>
      <c r="B2839" t="s">
        <v>11632</v>
      </c>
      <c r="C2839" t="s">
        <v>11633</v>
      </c>
      <c r="D2839" t="s">
        <v>11634</v>
      </c>
      <c r="E2839" t="s">
        <v>7444</v>
      </c>
      <c r="F2839">
        <v>9</v>
      </c>
    </row>
    <row r="2840" spans="1:9">
      <c r="A2840" t="s">
        <v>7105</v>
      </c>
      <c r="B2840" t="s">
        <v>11635</v>
      </c>
      <c r="C2840" t="s">
        <v>11636</v>
      </c>
      <c r="D2840" t="s">
        <v>11637</v>
      </c>
      <c r="E2840" t="s">
        <v>7444</v>
      </c>
      <c r="F2840">
        <v>4</v>
      </c>
    </row>
    <row r="2841" spans="1:9">
      <c r="A2841" t="s">
        <v>7105</v>
      </c>
      <c r="B2841" t="s">
        <v>11638</v>
      </c>
      <c r="C2841" t="s">
        <v>1672</v>
      </c>
      <c r="D2841" t="s">
        <v>11639</v>
      </c>
      <c r="E2841" t="s">
        <v>7444</v>
      </c>
      <c r="F2841">
        <v>7</v>
      </c>
    </row>
    <row r="2842" spans="1:9">
      <c r="A2842" t="s">
        <v>7105</v>
      </c>
      <c r="B2842" t="s">
        <v>11640</v>
      </c>
      <c r="C2842" t="s">
        <v>11641</v>
      </c>
      <c r="D2842" t="s">
        <v>11642</v>
      </c>
      <c r="E2842" t="s">
        <v>7444</v>
      </c>
      <c r="F2842">
        <v>20</v>
      </c>
    </row>
    <row r="2843" spans="1:9">
      <c r="A2843" t="s">
        <v>7105</v>
      </c>
      <c r="B2843" t="s">
        <v>11643</v>
      </c>
      <c r="C2843" t="s">
        <v>11641</v>
      </c>
      <c r="D2843" t="s">
        <v>11642</v>
      </c>
      <c r="E2843" t="s">
        <v>7444</v>
      </c>
      <c r="F2843">
        <v>20</v>
      </c>
    </row>
    <row r="2844" spans="1:9">
      <c r="A2844" t="s">
        <v>7105</v>
      </c>
      <c r="B2844" t="s">
        <v>8609</v>
      </c>
      <c r="C2844" t="s">
        <v>8610</v>
      </c>
      <c r="D2844" t="s">
        <v>8611</v>
      </c>
      <c r="E2844" t="s">
        <v>7444</v>
      </c>
      <c r="F2844">
        <v>815</v>
      </c>
      <c r="G2844">
        <v>3.32</v>
      </c>
      <c r="H2844" t="s">
        <v>7109</v>
      </c>
      <c r="I2844" t="s">
        <v>7403</v>
      </c>
    </row>
    <row r="2845" spans="1:9">
      <c r="A2845" t="s">
        <v>7105</v>
      </c>
      <c r="B2845" t="s">
        <v>8612</v>
      </c>
      <c r="C2845" t="s">
        <v>8610</v>
      </c>
      <c r="D2845" t="s">
        <v>8611</v>
      </c>
      <c r="E2845" t="s">
        <v>7444</v>
      </c>
      <c r="F2845">
        <v>815</v>
      </c>
      <c r="G2845">
        <v>3.32</v>
      </c>
      <c r="H2845" t="s">
        <v>7109</v>
      </c>
      <c r="I2845" t="s">
        <v>7403</v>
      </c>
    </row>
    <row r="2846" spans="1:9">
      <c r="A2846" t="s">
        <v>7105</v>
      </c>
      <c r="B2846" t="s">
        <v>8613</v>
      </c>
      <c r="C2846" t="s">
        <v>8610</v>
      </c>
      <c r="D2846" t="s">
        <v>8611</v>
      </c>
      <c r="E2846" t="s">
        <v>7444</v>
      </c>
      <c r="F2846">
        <v>815</v>
      </c>
      <c r="G2846">
        <v>3.32</v>
      </c>
      <c r="H2846" t="s">
        <v>7109</v>
      </c>
      <c r="I2846" t="s">
        <v>7403</v>
      </c>
    </row>
    <row r="2847" spans="1:9">
      <c r="A2847" t="s">
        <v>7105</v>
      </c>
      <c r="B2847" t="s">
        <v>8614</v>
      </c>
      <c r="C2847" t="s">
        <v>8615</v>
      </c>
      <c r="D2847" t="s">
        <v>8616</v>
      </c>
      <c r="E2847" t="s">
        <v>7444</v>
      </c>
      <c r="F2847">
        <v>190</v>
      </c>
      <c r="G2847">
        <v>6.5</v>
      </c>
      <c r="H2847" t="s">
        <v>7109</v>
      </c>
      <c r="I2847" t="s">
        <v>7622</v>
      </c>
    </row>
    <row r="2848" spans="1:9">
      <c r="A2848" t="s">
        <v>7105</v>
      </c>
      <c r="B2848" t="s">
        <v>8617</v>
      </c>
      <c r="C2848" t="s">
        <v>8615</v>
      </c>
      <c r="D2848" t="s">
        <v>8616</v>
      </c>
      <c r="E2848" t="s">
        <v>7444</v>
      </c>
      <c r="F2848">
        <v>190</v>
      </c>
      <c r="G2848">
        <v>6.5</v>
      </c>
      <c r="H2848" t="s">
        <v>7109</v>
      </c>
      <c r="I2848" t="s">
        <v>7622</v>
      </c>
    </row>
    <row r="2849" spans="1:9">
      <c r="A2849" t="s">
        <v>7105</v>
      </c>
      <c r="B2849" t="s">
        <v>8618</v>
      </c>
      <c r="C2849" t="s">
        <v>8615</v>
      </c>
      <c r="D2849" t="s">
        <v>8616</v>
      </c>
      <c r="E2849" t="s">
        <v>7444</v>
      </c>
      <c r="F2849">
        <v>190</v>
      </c>
      <c r="G2849">
        <v>6.5</v>
      </c>
      <c r="H2849" t="s">
        <v>7109</v>
      </c>
      <c r="I2849" t="s">
        <v>7622</v>
      </c>
    </row>
    <row r="2850" spans="1:9">
      <c r="A2850" t="s">
        <v>7105</v>
      </c>
      <c r="B2850" t="s">
        <v>8619</v>
      </c>
      <c r="C2850" t="s">
        <v>8615</v>
      </c>
      <c r="D2850" t="s">
        <v>8616</v>
      </c>
      <c r="E2850" t="s">
        <v>7444</v>
      </c>
      <c r="F2850">
        <v>190</v>
      </c>
      <c r="G2850">
        <v>6.5</v>
      </c>
      <c r="H2850" t="s">
        <v>7109</v>
      </c>
      <c r="I2850" t="s">
        <v>7622</v>
      </c>
    </row>
    <row r="2851" spans="1:9">
      <c r="A2851" t="s">
        <v>7105</v>
      </c>
      <c r="B2851" t="s">
        <v>11644</v>
      </c>
      <c r="C2851" t="s">
        <v>4001</v>
      </c>
      <c r="D2851" t="s">
        <v>11645</v>
      </c>
      <c r="E2851" t="s">
        <v>7444</v>
      </c>
      <c r="F2851">
        <v>13</v>
      </c>
      <c r="G2851">
        <v>1</v>
      </c>
      <c r="H2851" t="s">
        <v>7109</v>
      </c>
      <c r="I2851" t="s">
        <v>7870</v>
      </c>
    </row>
    <row r="2852" spans="1:9">
      <c r="A2852" t="s">
        <v>7105</v>
      </c>
      <c r="B2852" t="s">
        <v>11646</v>
      </c>
      <c r="C2852" t="s">
        <v>4001</v>
      </c>
      <c r="D2852" t="s">
        <v>11645</v>
      </c>
      <c r="E2852" t="s">
        <v>7444</v>
      </c>
      <c r="F2852">
        <v>13</v>
      </c>
      <c r="G2852">
        <v>1</v>
      </c>
      <c r="H2852" t="s">
        <v>7109</v>
      </c>
      <c r="I2852" t="s">
        <v>7870</v>
      </c>
    </row>
    <row r="2853" spans="1:9">
      <c r="A2853" t="s">
        <v>7105</v>
      </c>
      <c r="B2853" t="s">
        <v>11647</v>
      </c>
      <c r="C2853" t="s">
        <v>4001</v>
      </c>
      <c r="D2853" t="s">
        <v>11645</v>
      </c>
      <c r="E2853" t="s">
        <v>7444</v>
      </c>
      <c r="F2853">
        <v>13</v>
      </c>
      <c r="G2853">
        <v>1</v>
      </c>
      <c r="H2853" t="s">
        <v>7109</v>
      </c>
      <c r="I2853" t="s">
        <v>7870</v>
      </c>
    </row>
    <row r="2854" spans="1:9">
      <c r="A2854" t="s">
        <v>7105</v>
      </c>
      <c r="B2854" t="s">
        <v>11648</v>
      </c>
      <c r="C2854" t="s">
        <v>4001</v>
      </c>
      <c r="D2854" t="s">
        <v>11649</v>
      </c>
      <c r="E2854" t="s">
        <v>7444</v>
      </c>
      <c r="F2854">
        <v>1043</v>
      </c>
      <c r="G2854">
        <v>1.5</v>
      </c>
      <c r="H2854" t="s">
        <v>7109</v>
      </c>
      <c r="I2854" t="s">
        <v>7331</v>
      </c>
    </row>
    <row r="2855" spans="1:9">
      <c r="A2855" t="s">
        <v>7105</v>
      </c>
      <c r="B2855" t="s">
        <v>11650</v>
      </c>
      <c r="C2855" t="s">
        <v>4001</v>
      </c>
      <c r="D2855" t="s">
        <v>11649</v>
      </c>
      <c r="E2855" t="s">
        <v>7444</v>
      </c>
      <c r="F2855">
        <v>1043</v>
      </c>
      <c r="G2855">
        <v>1.5</v>
      </c>
      <c r="H2855" t="s">
        <v>7109</v>
      </c>
      <c r="I2855" t="s">
        <v>7331</v>
      </c>
    </row>
    <row r="2856" spans="1:9">
      <c r="A2856" t="s">
        <v>7105</v>
      </c>
      <c r="B2856" t="s">
        <v>1158</v>
      </c>
      <c r="C2856" t="s">
        <v>11651</v>
      </c>
      <c r="D2856" t="s">
        <v>11652</v>
      </c>
      <c r="E2856" t="s">
        <v>7444</v>
      </c>
      <c r="F2856">
        <v>491</v>
      </c>
      <c r="G2856">
        <v>0.8</v>
      </c>
      <c r="H2856" t="s">
        <v>7109</v>
      </c>
      <c r="I2856" t="s">
        <v>9581</v>
      </c>
    </row>
    <row r="2857" spans="1:9">
      <c r="A2857" t="s">
        <v>7105</v>
      </c>
      <c r="B2857" t="s">
        <v>11653</v>
      </c>
      <c r="C2857" t="s">
        <v>11651</v>
      </c>
      <c r="D2857" t="s">
        <v>11652</v>
      </c>
      <c r="E2857" t="s">
        <v>7444</v>
      </c>
      <c r="F2857">
        <v>491</v>
      </c>
      <c r="G2857">
        <v>0.8</v>
      </c>
      <c r="H2857" t="s">
        <v>7109</v>
      </c>
      <c r="I2857" t="s">
        <v>9581</v>
      </c>
    </row>
    <row r="2858" spans="1:9">
      <c r="A2858" t="s">
        <v>7105</v>
      </c>
      <c r="B2858" t="s">
        <v>11654</v>
      </c>
      <c r="C2858" t="s">
        <v>11651</v>
      </c>
      <c r="D2858" t="s">
        <v>11652</v>
      </c>
      <c r="E2858" t="s">
        <v>7444</v>
      </c>
      <c r="F2858">
        <v>491</v>
      </c>
      <c r="G2858">
        <v>0.8</v>
      </c>
      <c r="H2858" t="s">
        <v>7109</v>
      </c>
      <c r="I2858" t="s">
        <v>9581</v>
      </c>
    </row>
    <row r="2859" spans="1:9">
      <c r="A2859" t="s">
        <v>7105</v>
      </c>
      <c r="B2859" t="s">
        <v>11655</v>
      </c>
      <c r="C2859" t="s">
        <v>11656</v>
      </c>
      <c r="D2859" t="s">
        <v>11657</v>
      </c>
      <c r="E2859" t="s">
        <v>7444</v>
      </c>
      <c r="F2859">
        <v>39</v>
      </c>
      <c r="G2859">
        <v>6.2</v>
      </c>
      <c r="H2859" t="s">
        <v>7109</v>
      </c>
      <c r="I2859" t="s">
        <v>11658</v>
      </c>
    </row>
    <row r="2860" spans="1:9">
      <c r="A2860" t="s">
        <v>7105</v>
      </c>
      <c r="B2860" t="s">
        <v>11659</v>
      </c>
      <c r="C2860" t="s">
        <v>11656</v>
      </c>
      <c r="D2860" t="s">
        <v>11657</v>
      </c>
      <c r="E2860" t="s">
        <v>7444</v>
      </c>
      <c r="F2860">
        <v>39</v>
      </c>
      <c r="G2860">
        <v>6.2</v>
      </c>
      <c r="H2860" t="s">
        <v>7109</v>
      </c>
      <c r="I2860" t="s">
        <v>11658</v>
      </c>
    </row>
    <row r="2861" spans="1:9">
      <c r="A2861" t="s">
        <v>7105</v>
      </c>
      <c r="B2861" t="s">
        <v>2342</v>
      </c>
      <c r="C2861" t="s">
        <v>11656</v>
      </c>
      <c r="D2861" t="s">
        <v>11657</v>
      </c>
      <c r="E2861" t="s">
        <v>7444</v>
      </c>
      <c r="F2861">
        <v>39</v>
      </c>
      <c r="G2861">
        <v>6.2</v>
      </c>
      <c r="H2861" t="s">
        <v>7109</v>
      </c>
      <c r="I2861" t="s">
        <v>11658</v>
      </c>
    </row>
    <row r="2862" spans="1:9">
      <c r="A2862" t="s">
        <v>7105</v>
      </c>
      <c r="B2862" t="s">
        <v>10534</v>
      </c>
      <c r="C2862" t="s">
        <v>2819</v>
      </c>
      <c r="D2862" t="s">
        <v>10535</v>
      </c>
      <c r="E2862" t="s">
        <v>7444</v>
      </c>
      <c r="F2862">
        <v>2</v>
      </c>
      <c r="G2862">
        <v>632.13</v>
      </c>
      <c r="H2862" t="s">
        <v>7109</v>
      </c>
      <c r="I2862" t="s">
        <v>8068</v>
      </c>
    </row>
    <row r="2863" spans="1:9">
      <c r="A2863" t="s">
        <v>7105</v>
      </c>
      <c r="B2863" t="s">
        <v>10536</v>
      </c>
      <c r="C2863" t="s">
        <v>2819</v>
      </c>
      <c r="D2863" t="s">
        <v>10535</v>
      </c>
      <c r="E2863" t="s">
        <v>7444</v>
      </c>
      <c r="F2863">
        <v>2</v>
      </c>
      <c r="G2863">
        <v>632.13</v>
      </c>
      <c r="H2863" t="s">
        <v>7109</v>
      </c>
      <c r="I2863" t="s">
        <v>8068</v>
      </c>
    </row>
    <row r="2864" spans="1:9">
      <c r="A2864" t="s">
        <v>7105</v>
      </c>
      <c r="B2864" t="s">
        <v>11660</v>
      </c>
      <c r="C2864" t="s">
        <v>11661</v>
      </c>
      <c r="D2864" t="s">
        <v>11662</v>
      </c>
      <c r="E2864" t="s">
        <v>7444</v>
      </c>
      <c r="F2864">
        <v>1</v>
      </c>
    </row>
    <row r="2865" spans="1:9">
      <c r="A2865" t="s">
        <v>7105</v>
      </c>
      <c r="B2865" t="s">
        <v>11663</v>
      </c>
      <c r="C2865" t="s">
        <v>11524</v>
      </c>
      <c r="D2865" t="s">
        <v>11664</v>
      </c>
      <c r="E2865" t="s">
        <v>7444</v>
      </c>
      <c r="F2865">
        <v>1</v>
      </c>
      <c r="G2865">
        <v>35</v>
      </c>
      <c r="H2865" t="s">
        <v>7109</v>
      </c>
      <c r="I2865" t="s">
        <v>7602</v>
      </c>
    </row>
    <row r="2866" spans="1:9">
      <c r="A2866" t="s">
        <v>7105</v>
      </c>
      <c r="B2866" t="s">
        <v>11665</v>
      </c>
      <c r="C2866" t="s">
        <v>11524</v>
      </c>
      <c r="D2866" t="s">
        <v>11664</v>
      </c>
      <c r="E2866" t="s">
        <v>7444</v>
      </c>
      <c r="F2866">
        <v>1</v>
      </c>
      <c r="G2866">
        <v>35</v>
      </c>
      <c r="H2866" t="s">
        <v>7109</v>
      </c>
      <c r="I2866" t="s">
        <v>7602</v>
      </c>
    </row>
    <row r="2867" spans="1:9">
      <c r="A2867" t="s">
        <v>7105</v>
      </c>
      <c r="B2867" t="s">
        <v>11666</v>
      </c>
      <c r="C2867" t="s">
        <v>11667</v>
      </c>
      <c r="D2867" t="s">
        <v>11668</v>
      </c>
      <c r="E2867" t="s">
        <v>7444</v>
      </c>
      <c r="F2867">
        <v>12</v>
      </c>
      <c r="G2867">
        <v>320</v>
      </c>
      <c r="H2867" t="s">
        <v>7109</v>
      </c>
      <c r="I2867" t="s">
        <v>11304</v>
      </c>
    </row>
    <row r="2868" spans="1:9">
      <c r="A2868" t="s">
        <v>7105</v>
      </c>
      <c r="B2868" t="s">
        <v>11669</v>
      </c>
      <c r="C2868" t="s">
        <v>11667</v>
      </c>
      <c r="D2868" t="s">
        <v>11668</v>
      </c>
      <c r="E2868" t="s">
        <v>7444</v>
      </c>
      <c r="F2868">
        <v>12</v>
      </c>
      <c r="G2868">
        <v>320</v>
      </c>
      <c r="H2868" t="s">
        <v>7109</v>
      </c>
      <c r="I2868" t="s">
        <v>11304</v>
      </c>
    </row>
    <row r="2869" spans="1:9">
      <c r="A2869" t="s">
        <v>7105</v>
      </c>
      <c r="B2869" t="s">
        <v>11670</v>
      </c>
      <c r="C2869" t="s">
        <v>1126</v>
      </c>
      <c r="D2869" t="s">
        <v>11671</v>
      </c>
      <c r="E2869" t="s">
        <v>7444</v>
      </c>
      <c r="F2869">
        <v>3</v>
      </c>
      <c r="G2869">
        <v>690</v>
      </c>
      <c r="H2869" t="s">
        <v>7109</v>
      </c>
      <c r="I2869" t="s">
        <v>7110</v>
      </c>
    </row>
    <row r="2870" spans="1:9">
      <c r="A2870" t="s">
        <v>7105</v>
      </c>
      <c r="B2870" t="s">
        <v>11672</v>
      </c>
      <c r="C2870" t="s">
        <v>1126</v>
      </c>
      <c r="D2870" t="s">
        <v>11671</v>
      </c>
      <c r="E2870" t="s">
        <v>7444</v>
      </c>
      <c r="F2870">
        <v>3</v>
      </c>
      <c r="G2870">
        <v>690</v>
      </c>
      <c r="H2870" t="s">
        <v>7109</v>
      </c>
      <c r="I2870" t="s">
        <v>7110</v>
      </c>
    </row>
    <row r="2871" spans="1:9">
      <c r="A2871" t="s">
        <v>7105</v>
      </c>
      <c r="B2871" t="s">
        <v>11673</v>
      </c>
      <c r="C2871" t="s">
        <v>1126</v>
      </c>
      <c r="D2871" t="s">
        <v>11671</v>
      </c>
      <c r="E2871" t="s">
        <v>7444</v>
      </c>
      <c r="F2871">
        <v>3</v>
      </c>
      <c r="G2871">
        <v>690</v>
      </c>
      <c r="H2871" t="s">
        <v>7109</v>
      </c>
      <c r="I2871" t="s">
        <v>7110</v>
      </c>
    </row>
    <row r="2872" spans="1:9">
      <c r="A2872" t="s">
        <v>7105</v>
      </c>
      <c r="B2872" t="s">
        <v>11674</v>
      </c>
      <c r="C2872" t="s">
        <v>1126</v>
      </c>
      <c r="D2872" t="s">
        <v>11671</v>
      </c>
      <c r="E2872" t="s">
        <v>7444</v>
      </c>
      <c r="F2872">
        <v>3</v>
      </c>
      <c r="G2872">
        <v>690</v>
      </c>
      <c r="H2872" t="s">
        <v>7109</v>
      </c>
      <c r="I2872" t="s">
        <v>7110</v>
      </c>
    </row>
    <row r="2873" spans="1:9">
      <c r="A2873" t="s">
        <v>7105</v>
      </c>
      <c r="B2873" t="s">
        <v>11675</v>
      </c>
      <c r="C2873" t="s">
        <v>11676</v>
      </c>
      <c r="D2873" t="s">
        <v>11677</v>
      </c>
      <c r="E2873" t="s">
        <v>7444</v>
      </c>
      <c r="F2873">
        <v>7</v>
      </c>
      <c r="G2873">
        <v>37.4</v>
      </c>
      <c r="H2873" t="s">
        <v>7109</v>
      </c>
      <c r="I2873" t="s">
        <v>7208</v>
      </c>
    </row>
    <row r="2874" spans="1:9">
      <c r="A2874" t="s">
        <v>7105</v>
      </c>
      <c r="B2874" t="s">
        <v>11678</v>
      </c>
      <c r="C2874" t="s">
        <v>11679</v>
      </c>
      <c r="D2874" t="s">
        <v>11680</v>
      </c>
      <c r="E2874" t="s">
        <v>7444</v>
      </c>
      <c r="F2874">
        <v>45</v>
      </c>
    </row>
    <row r="2875" spans="1:9">
      <c r="A2875" t="s">
        <v>7105</v>
      </c>
      <c r="B2875" t="s">
        <v>11681</v>
      </c>
      <c r="C2875" t="s">
        <v>11682</v>
      </c>
      <c r="D2875" t="s">
        <v>11683</v>
      </c>
      <c r="E2875" t="s">
        <v>7444</v>
      </c>
      <c r="F2875">
        <v>1</v>
      </c>
    </row>
    <row r="2876" spans="1:9">
      <c r="A2876" t="s">
        <v>7105</v>
      </c>
      <c r="B2876" t="s">
        <v>11684</v>
      </c>
      <c r="C2876" t="s">
        <v>11682</v>
      </c>
      <c r="D2876" t="s">
        <v>11683</v>
      </c>
      <c r="E2876" t="s">
        <v>7444</v>
      </c>
      <c r="F2876">
        <v>1</v>
      </c>
    </row>
    <row r="2877" spans="1:9">
      <c r="A2877" t="s">
        <v>7105</v>
      </c>
      <c r="B2877" t="s">
        <v>11685</v>
      </c>
      <c r="C2877" t="s">
        <v>11686</v>
      </c>
      <c r="D2877" t="s">
        <v>11687</v>
      </c>
      <c r="E2877" t="s">
        <v>7444</v>
      </c>
      <c r="F2877">
        <v>1</v>
      </c>
    </row>
    <row r="2878" spans="1:9">
      <c r="A2878" t="s">
        <v>7105</v>
      </c>
      <c r="B2878" t="s">
        <v>11688</v>
      </c>
      <c r="C2878" t="s">
        <v>11686</v>
      </c>
      <c r="D2878" t="s">
        <v>11687</v>
      </c>
      <c r="E2878" t="s">
        <v>7444</v>
      </c>
      <c r="F2878">
        <v>1</v>
      </c>
    </row>
    <row r="2879" spans="1:9">
      <c r="A2879" t="s">
        <v>7105</v>
      </c>
      <c r="B2879" t="s">
        <v>11689</v>
      </c>
      <c r="C2879" t="s">
        <v>11690</v>
      </c>
      <c r="D2879" t="s">
        <v>11691</v>
      </c>
      <c r="E2879" t="s">
        <v>7444</v>
      </c>
      <c r="F2879">
        <v>1</v>
      </c>
      <c r="G2879">
        <v>521.92999999999995</v>
      </c>
      <c r="H2879" t="s">
        <v>7109</v>
      </c>
      <c r="I2879" t="s">
        <v>11089</v>
      </c>
    </row>
    <row r="2880" spans="1:9">
      <c r="A2880" t="s">
        <v>7105</v>
      </c>
      <c r="B2880" t="s">
        <v>11692</v>
      </c>
      <c r="C2880" t="s">
        <v>10134</v>
      </c>
      <c r="D2880" t="s">
        <v>11693</v>
      </c>
      <c r="E2880" t="s">
        <v>7444</v>
      </c>
      <c r="F2880">
        <v>458</v>
      </c>
      <c r="G2880">
        <v>0.8</v>
      </c>
      <c r="H2880" t="s">
        <v>7109</v>
      </c>
      <c r="I2880" t="s">
        <v>7165</v>
      </c>
    </row>
    <row r="2881" spans="1:9">
      <c r="A2881" t="s">
        <v>7105</v>
      </c>
      <c r="B2881" t="s">
        <v>11694</v>
      </c>
      <c r="C2881" t="s">
        <v>11695</v>
      </c>
      <c r="D2881" t="s">
        <v>11696</v>
      </c>
      <c r="E2881" t="s">
        <v>7444</v>
      </c>
      <c r="F2881">
        <v>669</v>
      </c>
    </row>
    <row r="2882" spans="1:9">
      <c r="A2882" t="s">
        <v>7105</v>
      </c>
      <c r="B2882" t="s">
        <v>10296</v>
      </c>
      <c r="C2882" t="s">
        <v>10297</v>
      </c>
      <c r="D2882" t="s">
        <v>10298</v>
      </c>
      <c r="E2882" t="s">
        <v>7444</v>
      </c>
      <c r="F2882">
        <v>211</v>
      </c>
      <c r="G2882">
        <v>1.55</v>
      </c>
      <c r="H2882" t="s">
        <v>7109</v>
      </c>
      <c r="I2882" t="s">
        <v>7448</v>
      </c>
    </row>
    <row r="2883" spans="1:9">
      <c r="A2883" t="s">
        <v>7105</v>
      </c>
      <c r="B2883" t="s">
        <v>11697</v>
      </c>
      <c r="C2883" t="s">
        <v>7910</v>
      </c>
      <c r="D2883" t="s">
        <v>11698</v>
      </c>
      <c r="E2883" t="s">
        <v>7444</v>
      </c>
      <c r="F2883">
        <v>2218</v>
      </c>
      <c r="G2883">
        <v>2</v>
      </c>
      <c r="H2883" t="s">
        <v>7109</v>
      </c>
      <c r="I2883" t="s">
        <v>7554</v>
      </c>
    </row>
    <row r="2884" spans="1:9">
      <c r="A2884" t="s">
        <v>7105</v>
      </c>
      <c r="B2884" t="s">
        <v>11699</v>
      </c>
      <c r="C2884" t="s">
        <v>7590</v>
      </c>
      <c r="D2884" t="s">
        <v>11700</v>
      </c>
      <c r="E2884" t="s">
        <v>7444</v>
      </c>
      <c r="F2884">
        <v>994</v>
      </c>
    </row>
    <row r="2885" spans="1:9">
      <c r="A2885" t="s">
        <v>7105</v>
      </c>
      <c r="B2885" t="s">
        <v>11701</v>
      </c>
      <c r="C2885" t="s">
        <v>11702</v>
      </c>
      <c r="D2885" t="s">
        <v>11703</v>
      </c>
      <c r="E2885" t="s">
        <v>7444</v>
      </c>
      <c r="F2885">
        <v>344</v>
      </c>
      <c r="G2885">
        <v>1.9</v>
      </c>
      <c r="H2885" t="s">
        <v>7109</v>
      </c>
      <c r="I2885" t="s">
        <v>11704</v>
      </c>
    </row>
    <row r="2886" spans="1:9">
      <c r="A2886" t="s">
        <v>7105</v>
      </c>
      <c r="B2886" t="s">
        <v>11705</v>
      </c>
      <c r="C2886" t="s">
        <v>11702</v>
      </c>
      <c r="D2886" t="s">
        <v>11703</v>
      </c>
      <c r="E2886" t="s">
        <v>7444</v>
      </c>
      <c r="F2886">
        <v>344</v>
      </c>
      <c r="G2886">
        <v>1.9</v>
      </c>
      <c r="H2886" t="s">
        <v>7109</v>
      </c>
      <c r="I2886" t="s">
        <v>11704</v>
      </c>
    </row>
    <row r="2887" spans="1:9">
      <c r="A2887" t="s">
        <v>7105</v>
      </c>
      <c r="B2887" t="s">
        <v>11706</v>
      </c>
      <c r="C2887" t="s">
        <v>11707</v>
      </c>
      <c r="D2887" t="s">
        <v>11708</v>
      </c>
      <c r="E2887" t="s">
        <v>7444</v>
      </c>
      <c r="F2887">
        <v>1</v>
      </c>
      <c r="G2887">
        <v>25</v>
      </c>
      <c r="H2887" t="s">
        <v>7109</v>
      </c>
      <c r="I2887" t="s">
        <v>7602</v>
      </c>
    </row>
    <row r="2888" spans="1:9">
      <c r="A2888" t="s">
        <v>7105</v>
      </c>
      <c r="B2888" t="s">
        <v>11709</v>
      </c>
      <c r="C2888" t="s">
        <v>11707</v>
      </c>
      <c r="D2888" t="s">
        <v>11708</v>
      </c>
      <c r="E2888" t="s">
        <v>7444</v>
      </c>
      <c r="F2888">
        <v>1</v>
      </c>
      <c r="G2888">
        <v>25</v>
      </c>
      <c r="H2888" t="s">
        <v>7109</v>
      </c>
      <c r="I2888" t="s">
        <v>7602</v>
      </c>
    </row>
    <row r="2889" spans="1:9">
      <c r="A2889" t="s">
        <v>7105</v>
      </c>
      <c r="B2889" t="s">
        <v>11710</v>
      </c>
      <c r="C2889" t="s">
        <v>11707</v>
      </c>
      <c r="D2889" t="s">
        <v>11708</v>
      </c>
      <c r="E2889" t="s">
        <v>7444</v>
      </c>
      <c r="F2889">
        <v>1</v>
      </c>
      <c r="G2889">
        <v>25</v>
      </c>
      <c r="H2889" t="s">
        <v>7109</v>
      </c>
      <c r="I2889" t="s">
        <v>7602</v>
      </c>
    </row>
    <row r="2890" spans="1:9">
      <c r="A2890" t="s">
        <v>7105</v>
      </c>
      <c r="B2890" t="s">
        <v>11711</v>
      </c>
      <c r="C2890" t="s">
        <v>11712</v>
      </c>
      <c r="D2890" t="s">
        <v>11713</v>
      </c>
      <c r="E2890" t="s">
        <v>7444</v>
      </c>
      <c r="F2890">
        <v>218</v>
      </c>
      <c r="G2890">
        <v>1.7</v>
      </c>
      <c r="H2890" t="s">
        <v>7109</v>
      </c>
      <c r="I2890" t="s">
        <v>7471</v>
      </c>
    </row>
    <row r="2891" spans="1:9">
      <c r="A2891" t="s">
        <v>7105</v>
      </c>
      <c r="B2891" t="s">
        <v>3416</v>
      </c>
      <c r="C2891" t="s">
        <v>11714</v>
      </c>
      <c r="D2891" t="s">
        <v>11715</v>
      </c>
      <c r="E2891" t="s">
        <v>7444</v>
      </c>
      <c r="F2891">
        <v>38</v>
      </c>
      <c r="G2891">
        <v>1.2</v>
      </c>
      <c r="H2891" t="s">
        <v>7109</v>
      </c>
      <c r="I2891" t="s">
        <v>7326</v>
      </c>
    </row>
    <row r="2892" spans="1:9">
      <c r="A2892" t="s">
        <v>7105</v>
      </c>
      <c r="B2892" t="s">
        <v>11716</v>
      </c>
      <c r="C2892" t="s">
        <v>11714</v>
      </c>
      <c r="D2892" t="s">
        <v>11715</v>
      </c>
      <c r="E2892" t="s">
        <v>7444</v>
      </c>
      <c r="F2892">
        <v>38</v>
      </c>
      <c r="G2892">
        <v>1.2</v>
      </c>
      <c r="H2892" t="s">
        <v>7109</v>
      </c>
      <c r="I2892" t="s">
        <v>7326</v>
      </c>
    </row>
    <row r="2893" spans="1:9">
      <c r="A2893" t="s">
        <v>7105</v>
      </c>
      <c r="B2893" t="s">
        <v>11717</v>
      </c>
      <c r="C2893" t="s">
        <v>11718</v>
      </c>
      <c r="D2893" t="s">
        <v>11719</v>
      </c>
      <c r="E2893" t="s">
        <v>7444</v>
      </c>
      <c r="F2893">
        <v>1699</v>
      </c>
      <c r="G2893">
        <v>1.2</v>
      </c>
      <c r="H2893" t="s">
        <v>7109</v>
      </c>
      <c r="I2893" t="s">
        <v>8661</v>
      </c>
    </row>
    <row r="2894" spans="1:9">
      <c r="A2894" t="s">
        <v>7105</v>
      </c>
      <c r="B2894" t="s">
        <v>11720</v>
      </c>
      <c r="C2894" t="s">
        <v>11718</v>
      </c>
      <c r="D2894" t="s">
        <v>11719</v>
      </c>
      <c r="E2894" t="s">
        <v>7444</v>
      </c>
      <c r="F2894">
        <v>1699</v>
      </c>
      <c r="G2894">
        <v>1.2</v>
      </c>
      <c r="H2894" t="s">
        <v>7109</v>
      </c>
      <c r="I2894" t="s">
        <v>8661</v>
      </c>
    </row>
    <row r="2895" spans="1:9">
      <c r="A2895" t="s">
        <v>7105</v>
      </c>
      <c r="B2895" t="s">
        <v>11721</v>
      </c>
      <c r="C2895" t="s">
        <v>11722</v>
      </c>
      <c r="D2895" t="s">
        <v>11723</v>
      </c>
      <c r="E2895" t="s">
        <v>7444</v>
      </c>
      <c r="F2895">
        <v>117</v>
      </c>
      <c r="G2895">
        <v>175</v>
      </c>
      <c r="H2895" t="s">
        <v>7109</v>
      </c>
      <c r="I2895" t="s">
        <v>7208</v>
      </c>
    </row>
    <row r="2896" spans="1:9">
      <c r="A2896" t="s">
        <v>7105</v>
      </c>
      <c r="B2896" t="s">
        <v>11724</v>
      </c>
      <c r="C2896" t="s">
        <v>11722</v>
      </c>
      <c r="D2896" t="s">
        <v>11723</v>
      </c>
      <c r="E2896" t="s">
        <v>7444</v>
      </c>
      <c r="F2896">
        <v>117</v>
      </c>
      <c r="G2896">
        <v>175</v>
      </c>
      <c r="H2896" t="s">
        <v>7109</v>
      </c>
      <c r="I2896" t="s">
        <v>7208</v>
      </c>
    </row>
    <row r="2897" spans="1:9">
      <c r="A2897" t="s">
        <v>7105</v>
      </c>
      <c r="B2897" t="s">
        <v>11725</v>
      </c>
      <c r="C2897" t="s">
        <v>11722</v>
      </c>
      <c r="D2897" t="s">
        <v>11723</v>
      </c>
      <c r="E2897" t="s">
        <v>7444</v>
      </c>
      <c r="F2897">
        <v>117</v>
      </c>
      <c r="G2897">
        <v>175</v>
      </c>
      <c r="H2897" t="s">
        <v>7109</v>
      </c>
      <c r="I2897" t="s">
        <v>7208</v>
      </c>
    </row>
    <row r="2898" spans="1:9">
      <c r="A2898" t="s">
        <v>7105</v>
      </c>
      <c r="B2898" t="s">
        <v>11726</v>
      </c>
      <c r="C2898" t="s">
        <v>11722</v>
      </c>
      <c r="D2898" t="s">
        <v>11723</v>
      </c>
      <c r="E2898" t="s">
        <v>7444</v>
      </c>
      <c r="F2898">
        <v>117</v>
      </c>
      <c r="G2898">
        <v>175</v>
      </c>
      <c r="H2898" t="s">
        <v>7109</v>
      </c>
      <c r="I2898" t="s">
        <v>7208</v>
      </c>
    </row>
    <row r="2899" spans="1:9">
      <c r="A2899" t="s">
        <v>7105</v>
      </c>
      <c r="B2899" t="s">
        <v>11724</v>
      </c>
      <c r="C2899" t="s">
        <v>11722</v>
      </c>
      <c r="D2899" t="s">
        <v>11723</v>
      </c>
      <c r="E2899" t="s">
        <v>7444</v>
      </c>
      <c r="F2899">
        <v>117</v>
      </c>
      <c r="G2899">
        <v>175</v>
      </c>
      <c r="H2899" t="s">
        <v>7109</v>
      </c>
      <c r="I2899" t="s">
        <v>7208</v>
      </c>
    </row>
    <row r="2900" spans="1:9">
      <c r="A2900" t="s">
        <v>7105</v>
      </c>
      <c r="B2900" t="s">
        <v>8786</v>
      </c>
      <c r="C2900" t="s">
        <v>8787</v>
      </c>
      <c r="D2900" t="s">
        <v>8788</v>
      </c>
      <c r="E2900" t="s">
        <v>7444</v>
      </c>
      <c r="F2900">
        <v>498</v>
      </c>
      <c r="G2900">
        <v>3.32</v>
      </c>
      <c r="H2900" t="s">
        <v>7109</v>
      </c>
      <c r="I2900" t="s">
        <v>7359</v>
      </c>
    </row>
    <row r="2901" spans="1:9">
      <c r="A2901" t="s">
        <v>7105</v>
      </c>
      <c r="B2901" t="s">
        <v>8790</v>
      </c>
      <c r="C2901" t="s">
        <v>8787</v>
      </c>
      <c r="D2901" t="s">
        <v>8788</v>
      </c>
      <c r="E2901" t="s">
        <v>7444</v>
      </c>
      <c r="F2901">
        <v>498</v>
      </c>
      <c r="G2901">
        <v>3.32</v>
      </c>
      <c r="H2901" t="s">
        <v>7109</v>
      </c>
      <c r="I2901" t="s">
        <v>7359</v>
      </c>
    </row>
    <row r="2902" spans="1:9">
      <c r="A2902" t="s">
        <v>7105</v>
      </c>
      <c r="B2902" t="s">
        <v>8789</v>
      </c>
      <c r="C2902" t="s">
        <v>8787</v>
      </c>
      <c r="D2902" t="s">
        <v>8788</v>
      </c>
      <c r="E2902" t="s">
        <v>7444</v>
      </c>
      <c r="F2902">
        <v>498</v>
      </c>
      <c r="G2902">
        <v>3.32</v>
      </c>
      <c r="H2902" t="s">
        <v>7109</v>
      </c>
      <c r="I2902" t="s">
        <v>7359</v>
      </c>
    </row>
    <row r="2903" spans="1:9">
      <c r="A2903" t="s">
        <v>7105</v>
      </c>
      <c r="B2903" t="s">
        <v>11727</v>
      </c>
      <c r="C2903" t="s">
        <v>5224</v>
      </c>
      <c r="D2903" t="s">
        <v>11728</v>
      </c>
      <c r="E2903" t="s">
        <v>7444</v>
      </c>
      <c r="F2903">
        <v>50</v>
      </c>
    </row>
    <row r="2904" spans="1:9">
      <c r="A2904" t="s">
        <v>7105</v>
      </c>
      <c r="B2904" t="s">
        <v>10315</v>
      </c>
      <c r="C2904" t="s">
        <v>10316</v>
      </c>
      <c r="D2904" t="s">
        <v>10317</v>
      </c>
      <c r="E2904" t="s">
        <v>7444</v>
      </c>
      <c r="F2904">
        <v>67</v>
      </c>
      <c r="G2904">
        <v>2.2000000000000002</v>
      </c>
      <c r="H2904" t="s">
        <v>7109</v>
      </c>
      <c r="I2904" t="s">
        <v>7110</v>
      </c>
    </row>
    <row r="2905" spans="1:9">
      <c r="A2905" t="s">
        <v>7105</v>
      </c>
      <c r="B2905" t="s">
        <v>10318</v>
      </c>
      <c r="C2905" t="s">
        <v>10316</v>
      </c>
      <c r="D2905" t="s">
        <v>10317</v>
      </c>
      <c r="E2905" t="s">
        <v>7444</v>
      </c>
      <c r="F2905">
        <v>67</v>
      </c>
      <c r="G2905">
        <v>2.2000000000000002</v>
      </c>
      <c r="H2905" t="s">
        <v>7109</v>
      </c>
      <c r="I2905" t="s">
        <v>7110</v>
      </c>
    </row>
    <row r="2906" spans="1:9">
      <c r="A2906" t="s">
        <v>7105</v>
      </c>
      <c r="B2906" t="s">
        <v>11729</v>
      </c>
      <c r="C2906" t="s">
        <v>11730</v>
      </c>
      <c r="D2906" t="s">
        <v>11731</v>
      </c>
      <c r="E2906" t="s">
        <v>7444</v>
      </c>
      <c r="F2906">
        <v>4</v>
      </c>
      <c r="G2906">
        <v>890</v>
      </c>
      <c r="H2906" t="s">
        <v>7109</v>
      </c>
      <c r="I2906" t="s">
        <v>7602</v>
      </c>
    </row>
    <row r="2907" spans="1:9">
      <c r="A2907" t="s">
        <v>7105</v>
      </c>
      <c r="B2907" t="s">
        <v>11732</v>
      </c>
      <c r="C2907" t="s">
        <v>11730</v>
      </c>
      <c r="D2907" t="s">
        <v>11731</v>
      </c>
      <c r="E2907" t="s">
        <v>7444</v>
      </c>
      <c r="F2907">
        <v>4</v>
      </c>
      <c r="G2907">
        <v>890</v>
      </c>
      <c r="H2907" t="s">
        <v>7109</v>
      </c>
      <c r="I2907" t="s">
        <v>7602</v>
      </c>
    </row>
    <row r="2908" spans="1:9">
      <c r="A2908" t="s">
        <v>7105</v>
      </c>
      <c r="B2908" t="s">
        <v>11733</v>
      </c>
      <c r="C2908" t="s">
        <v>11730</v>
      </c>
      <c r="D2908" t="s">
        <v>11731</v>
      </c>
      <c r="E2908" t="s">
        <v>7444</v>
      </c>
      <c r="F2908">
        <v>4</v>
      </c>
      <c r="G2908">
        <v>890</v>
      </c>
      <c r="H2908" t="s">
        <v>7109</v>
      </c>
      <c r="I2908" t="s">
        <v>7602</v>
      </c>
    </row>
    <row r="2909" spans="1:9">
      <c r="A2909" t="s">
        <v>7105</v>
      </c>
      <c r="B2909" t="s">
        <v>11734</v>
      </c>
      <c r="C2909" t="s">
        <v>11735</v>
      </c>
      <c r="D2909" t="s">
        <v>11736</v>
      </c>
      <c r="E2909" t="s">
        <v>7444</v>
      </c>
      <c r="F2909">
        <v>372</v>
      </c>
      <c r="G2909">
        <v>1.2</v>
      </c>
      <c r="H2909" t="s">
        <v>7109</v>
      </c>
      <c r="I2909" t="s">
        <v>7110</v>
      </c>
    </row>
    <row r="2910" spans="1:9">
      <c r="A2910" t="s">
        <v>7105</v>
      </c>
      <c r="B2910" t="s">
        <v>11737</v>
      </c>
      <c r="C2910" t="s">
        <v>9698</v>
      </c>
      <c r="D2910" t="s">
        <v>11738</v>
      </c>
      <c r="E2910" t="s">
        <v>7444</v>
      </c>
      <c r="F2910">
        <v>57</v>
      </c>
    </row>
    <row r="2911" spans="1:9">
      <c r="A2911" t="s">
        <v>7105</v>
      </c>
      <c r="B2911" t="s">
        <v>11739</v>
      </c>
      <c r="C2911" t="s">
        <v>9698</v>
      </c>
      <c r="D2911" t="s">
        <v>11740</v>
      </c>
      <c r="E2911" t="s">
        <v>7444</v>
      </c>
      <c r="F2911">
        <v>75</v>
      </c>
      <c r="G2911">
        <v>18.850000000000001</v>
      </c>
      <c r="H2911" t="s">
        <v>7109</v>
      </c>
      <c r="I2911" t="s">
        <v>7471</v>
      </c>
    </row>
    <row r="2912" spans="1:9">
      <c r="A2912" t="s">
        <v>7105</v>
      </c>
      <c r="B2912" t="s">
        <v>11741</v>
      </c>
      <c r="C2912" t="s">
        <v>9698</v>
      </c>
      <c r="D2912" t="s">
        <v>11740</v>
      </c>
      <c r="E2912" t="s">
        <v>7444</v>
      </c>
      <c r="F2912">
        <v>75</v>
      </c>
      <c r="G2912">
        <v>18.850000000000001</v>
      </c>
      <c r="H2912" t="s">
        <v>7109</v>
      </c>
      <c r="I2912" t="s">
        <v>7471</v>
      </c>
    </row>
    <row r="2913" spans="1:9">
      <c r="A2913" t="s">
        <v>7105</v>
      </c>
      <c r="B2913" t="s">
        <v>11742</v>
      </c>
      <c r="C2913" t="s">
        <v>9698</v>
      </c>
      <c r="D2913" t="s">
        <v>11740</v>
      </c>
      <c r="E2913" t="s">
        <v>7444</v>
      </c>
      <c r="F2913">
        <v>75</v>
      </c>
      <c r="G2913">
        <v>18.850000000000001</v>
      </c>
      <c r="H2913" t="s">
        <v>7109</v>
      </c>
      <c r="I2913" t="s">
        <v>7471</v>
      </c>
    </row>
    <row r="2914" spans="1:9">
      <c r="A2914" t="s">
        <v>7105</v>
      </c>
      <c r="B2914" t="s">
        <v>11743</v>
      </c>
      <c r="C2914" t="s">
        <v>11744</v>
      </c>
      <c r="D2914" t="s">
        <v>11745</v>
      </c>
      <c r="E2914" t="s">
        <v>7444</v>
      </c>
      <c r="F2914">
        <v>1</v>
      </c>
    </row>
    <row r="2915" spans="1:9">
      <c r="A2915" t="s">
        <v>7105</v>
      </c>
      <c r="B2915" t="s">
        <v>11746</v>
      </c>
      <c r="C2915" t="s">
        <v>11744</v>
      </c>
      <c r="D2915" t="s">
        <v>11745</v>
      </c>
      <c r="E2915" t="s">
        <v>7444</v>
      </c>
      <c r="F2915">
        <v>1</v>
      </c>
    </row>
    <row r="2916" spans="1:9">
      <c r="A2916" t="s">
        <v>7105</v>
      </c>
      <c r="B2916" t="s">
        <v>8630</v>
      </c>
      <c r="C2916" t="s">
        <v>8631</v>
      </c>
      <c r="D2916" t="s">
        <v>8632</v>
      </c>
      <c r="E2916" t="s">
        <v>7444</v>
      </c>
      <c r="F2916">
        <v>40</v>
      </c>
      <c r="G2916">
        <v>3.38</v>
      </c>
      <c r="H2916" t="s">
        <v>7109</v>
      </c>
      <c r="I2916" t="s">
        <v>7359</v>
      </c>
    </row>
    <row r="2917" spans="1:9">
      <c r="A2917" t="s">
        <v>7105</v>
      </c>
      <c r="B2917" t="s">
        <v>8633</v>
      </c>
      <c r="C2917" t="s">
        <v>8631</v>
      </c>
      <c r="D2917" t="s">
        <v>8632</v>
      </c>
      <c r="E2917" t="s">
        <v>7444</v>
      </c>
      <c r="F2917">
        <v>40</v>
      </c>
      <c r="G2917">
        <v>3.38</v>
      </c>
      <c r="H2917" t="s">
        <v>7109</v>
      </c>
      <c r="I2917" t="s">
        <v>7359</v>
      </c>
    </row>
    <row r="2918" spans="1:9">
      <c r="A2918" t="s">
        <v>7105</v>
      </c>
      <c r="B2918" t="s">
        <v>8634</v>
      </c>
      <c r="C2918" t="s">
        <v>8631</v>
      </c>
      <c r="D2918" t="s">
        <v>8632</v>
      </c>
      <c r="E2918" t="s">
        <v>7444</v>
      </c>
      <c r="F2918">
        <v>40</v>
      </c>
      <c r="G2918">
        <v>3.38</v>
      </c>
      <c r="H2918" t="s">
        <v>7109</v>
      </c>
      <c r="I2918" t="s">
        <v>7359</v>
      </c>
    </row>
    <row r="2919" spans="1:9">
      <c r="A2919" t="s">
        <v>7105</v>
      </c>
      <c r="B2919" t="s">
        <v>8635</v>
      </c>
      <c r="C2919" t="s">
        <v>8631</v>
      </c>
      <c r="D2919" t="s">
        <v>8632</v>
      </c>
      <c r="E2919" t="s">
        <v>7444</v>
      </c>
      <c r="F2919">
        <v>40</v>
      </c>
      <c r="G2919">
        <v>3.38</v>
      </c>
      <c r="H2919" t="s">
        <v>7109</v>
      </c>
      <c r="I2919" t="s">
        <v>7359</v>
      </c>
    </row>
    <row r="2920" spans="1:9">
      <c r="A2920" t="s">
        <v>7105</v>
      </c>
      <c r="B2920" t="s">
        <v>11747</v>
      </c>
      <c r="C2920" t="s">
        <v>753</v>
      </c>
      <c r="D2920" t="s">
        <v>11748</v>
      </c>
      <c r="E2920" t="s">
        <v>7444</v>
      </c>
      <c r="F2920">
        <v>48</v>
      </c>
    </row>
    <row r="2921" spans="1:9">
      <c r="A2921" t="s">
        <v>7105</v>
      </c>
      <c r="B2921" t="s">
        <v>10322</v>
      </c>
      <c r="C2921" t="s">
        <v>10320</v>
      </c>
      <c r="D2921" t="s">
        <v>10321</v>
      </c>
      <c r="E2921" t="s">
        <v>7444</v>
      </c>
      <c r="F2921">
        <v>77</v>
      </c>
      <c r="G2921">
        <v>125</v>
      </c>
      <c r="H2921" t="s">
        <v>7109</v>
      </c>
      <c r="I2921" t="s">
        <v>7174</v>
      </c>
    </row>
    <row r="2922" spans="1:9">
      <c r="A2922" t="s">
        <v>7105</v>
      </c>
      <c r="B2922" t="s">
        <v>10319</v>
      </c>
      <c r="C2922" t="s">
        <v>10320</v>
      </c>
      <c r="D2922" t="s">
        <v>10321</v>
      </c>
      <c r="E2922" t="s">
        <v>7444</v>
      </c>
      <c r="F2922">
        <v>77</v>
      </c>
      <c r="G2922">
        <v>125</v>
      </c>
      <c r="H2922" t="s">
        <v>7109</v>
      </c>
      <c r="I2922" t="s">
        <v>7174</v>
      </c>
    </row>
    <row r="2923" spans="1:9">
      <c r="A2923" t="s">
        <v>7105</v>
      </c>
      <c r="B2923" t="s">
        <v>10323</v>
      </c>
      <c r="C2923" t="s">
        <v>10320</v>
      </c>
      <c r="D2923" t="s">
        <v>10321</v>
      </c>
      <c r="E2923" t="s">
        <v>7444</v>
      </c>
      <c r="F2923">
        <v>77</v>
      </c>
      <c r="G2923">
        <v>125</v>
      </c>
      <c r="H2923" t="s">
        <v>7109</v>
      </c>
      <c r="I2923" t="s">
        <v>7174</v>
      </c>
    </row>
    <row r="2924" spans="1:9">
      <c r="A2924" t="s">
        <v>7105</v>
      </c>
      <c r="B2924" t="s">
        <v>11749</v>
      </c>
      <c r="C2924" t="s">
        <v>2432</v>
      </c>
      <c r="D2924" t="s">
        <v>11750</v>
      </c>
      <c r="E2924" t="s">
        <v>7444</v>
      </c>
      <c r="F2924">
        <v>2</v>
      </c>
    </row>
    <row r="2925" spans="1:9">
      <c r="A2925" t="s">
        <v>7105</v>
      </c>
      <c r="B2925" t="s">
        <v>11751</v>
      </c>
      <c r="C2925" t="s">
        <v>11752</v>
      </c>
      <c r="D2925" t="s">
        <v>11753</v>
      </c>
      <c r="E2925" t="s">
        <v>7444</v>
      </c>
      <c r="F2925">
        <v>1</v>
      </c>
      <c r="G2925">
        <v>6350</v>
      </c>
      <c r="H2925" t="s">
        <v>7109</v>
      </c>
      <c r="I2925" t="s">
        <v>8665</v>
      </c>
    </row>
    <row r="2926" spans="1:9">
      <c r="A2926" t="s">
        <v>7105</v>
      </c>
      <c r="B2926" t="s">
        <v>8636</v>
      </c>
      <c r="C2926" t="s">
        <v>8637</v>
      </c>
      <c r="D2926" t="s">
        <v>8638</v>
      </c>
      <c r="E2926" t="s">
        <v>7444</v>
      </c>
      <c r="F2926">
        <v>81</v>
      </c>
      <c r="G2926">
        <v>5.25</v>
      </c>
      <c r="H2926" t="s">
        <v>7109</v>
      </c>
      <c r="I2926" t="s">
        <v>7958</v>
      </c>
    </row>
    <row r="2927" spans="1:9">
      <c r="A2927" t="s">
        <v>7105</v>
      </c>
      <c r="B2927" t="s">
        <v>8639</v>
      </c>
      <c r="C2927" t="s">
        <v>8637</v>
      </c>
      <c r="D2927" t="s">
        <v>8638</v>
      </c>
      <c r="E2927" t="s">
        <v>7444</v>
      </c>
      <c r="F2927">
        <v>81</v>
      </c>
      <c r="G2927">
        <v>5.25</v>
      </c>
      <c r="H2927" t="s">
        <v>7109</v>
      </c>
      <c r="I2927" t="s">
        <v>7958</v>
      </c>
    </row>
    <row r="2928" spans="1:9">
      <c r="A2928" t="s">
        <v>7105</v>
      </c>
      <c r="B2928" t="s">
        <v>11754</v>
      </c>
      <c r="C2928" t="s">
        <v>11610</v>
      </c>
      <c r="D2928" t="s">
        <v>11611</v>
      </c>
      <c r="E2928" t="s">
        <v>7444</v>
      </c>
      <c r="F2928">
        <v>2</v>
      </c>
      <c r="G2928">
        <v>815.66</v>
      </c>
      <c r="H2928" t="s">
        <v>7109</v>
      </c>
      <c r="I2928" t="s">
        <v>7179</v>
      </c>
    </row>
    <row r="2929" spans="1:9">
      <c r="A2929" t="s">
        <v>7105</v>
      </c>
      <c r="B2929" t="s">
        <v>11755</v>
      </c>
      <c r="C2929" t="s">
        <v>11610</v>
      </c>
      <c r="D2929" t="s">
        <v>11611</v>
      </c>
      <c r="E2929" t="s">
        <v>7444</v>
      </c>
      <c r="F2929">
        <v>2</v>
      </c>
      <c r="G2929">
        <v>815.66</v>
      </c>
      <c r="H2929" t="s">
        <v>7109</v>
      </c>
      <c r="I2929" t="s">
        <v>7179</v>
      </c>
    </row>
    <row r="2930" spans="1:9">
      <c r="A2930" t="s">
        <v>7105</v>
      </c>
      <c r="B2930" t="s">
        <v>10784</v>
      </c>
      <c r="C2930" t="s">
        <v>10785</v>
      </c>
      <c r="D2930" t="s">
        <v>10786</v>
      </c>
      <c r="E2930" t="s">
        <v>7444</v>
      </c>
      <c r="F2930">
        <v>6</v>
      </c>
      <c r="G2930">
        <v>3.9</v>
      </c>
      <c r="H2930" t="s">
        <v>7109</v>
      </c>
      <c r="I2930" t="s">
        <v>7602</v>
      </c>
    </row>
    <row r="2931" spans="1:9">
      <c r="A2931" t="s">
        <v>7105</v>
      </c>
      <c r="B2931" t="s">
        <v>10787</v>
      </c>
      <c r="C2931" t="s">
        <v>10785</v>
      </c>
      <c r="D2931" t="s">
        <v>10786</v>
      </c>
      <c r="E2931" t="s">
        <v>7444</v>
      </c>
      <c r="F2931">
        <v>6</v>
      </c>
      <c r="G2931">
        <v>3.9</v>
      </c>
      <c r="H2931" t="s">
        <v>7109</v>
      </c>
      <c r="I2931" t="s">
        <v>7602</v>
      </c>
    </row>
    <row r="2932" spans="1:9">
      <c r="A2932" t="s">
        <v>7105</v>
      </c>
      <c r="B2932" t="s">
        <v>11450</v>
      </c>
      <c r="C2932" t="s">
        <v>11451</v>
      </c>
      <c r="D2932" t="s">
        <v>11452</v>
      </c>
      <c r="E2932" t="s">
        <v>7444</v>
      </c>
      <c r="F2932">
        <v>9</v>
      </c>
      <c r="G2932">
        <v>147.1</v>
      </c>
      <c r="H2932" t="s">
        <v>7109</v>
      </c>
      <c r="I2932" t="s">
        <v>8130</v>
      </c>
    </row>
    <row r="2933" spans="1:9">
      <c r="A2933" t="s">
        <v>7105</v>
      </c>
      <c r="B2933" t="s">
        <v>7278</v>
      </c>
      <c r="C2933" t="s">
        <v>11756</v>
      </c>
      <c r="D2933" t="s">
        <v>11757</v>
      </c>
      <c r="E2933" t="s">
        <v>7444</v>
      </c>
      <c r="F2933">
        <v>88</v>
      </c>
    </row>
    <row r="2934" spans="1:9">
      <c r="A2934" t="s">
        <v>7105</v>
      </c>
      <c r="B2934" t="s">
        <v>11758</v>
      </c>
      <c r="C2934" t="s">
        <v>11759</v>
      </c>
      <c r="D2934" t="s">
        <v>11760</v>
      </c>
      <c r="E2934" t="s">
        <v>7444</v>
      </c>
      <c r="F2934">
        <v>8</v>
      </c>
    </row>
    <row r="2935" spans="1:9">
      <c r="A2935" t="s">
        <v>7105</v>
      </c>
      <c r="B2935" t="s">
        <v>11761</v>
      </c>
      <c r="C2935" t="s">
        <v>11759</v>
      </c>
      <c r="D2935" t="s">
        <v>11760</v>
      </c>
      <c r="E2935" t="s">
        <v>7444</v>
      </c>
      <c r="F2935">
        <v>8</v>
      </c>
    </row>
    <row r="2936" spans="1:9">
      <c r="A2936" t="s">
        <v>7105</v>
      </c>
      <c r="B2936" t="s">
        <v>11762</v>
      </c>
      <c r="C2936" t="s">
        <v>7565</v>
      </c>
      <c r="D2936" t="s">
        <v>11763</v>
      </c>
      <c r="E2936" t="s">
        <v>7444</v>
      </c>
      <c r="F2936">
        <v>1</v>
      </c>
      <c r="G2936">
        <v>5140</v>
      </c>
      <c r="H2936" t="s">
        <v>7109</v>
      </c>
      <c r="I2936" t="s">
        <v>7160</v>
      </c>
    </row>
    <row r="2937" spans="1:9">
      <c r="A2937" t="s">
        <v>7105</v>
      </c>
      <c r="B2937" t="s">
        <v>11764</v>
      </c>
      <c r="C2937" t="s">
        <v>11765</v>
      </c>
      <c r="D2937" t="s">
        <v>11766</v>
      </c>
      <c r="E2937" t="s">
        <v>7444</v>
      </c>
      <c r="F2937">
        <v>34</v>
      </c>
    </row>
    <row r="2938" spans="1:9">
      <c r="A2938" t="s">
        <v>7105</v>
      </c>
      <c r="B2938" t="s">
        <v>11767</v>
      </c>
      <c r="C2938" t="s">
        <v>11765</v>
      </c>
      <c r="D2938" t="s">
        <v>11766</v>
      </c>
      <c r="E2938" t="s">
        <v>7444</v>
      </c>
      <c r="F2938">
        <v>34</v>
      </c>
    </row>
    <row r="2939" spans="1:9">
      <c r="A2939" t="s">
        <v>7105</v>
      </c>
      <c r="B2939" t="s">
        <v>11768</v>
      </c>
      <c r="C2939" t="s">
        <v>10134</v>
      </c>
      <c r="D2939" t="s">
        <v>11769</v>
      </c>
      <c r="E2939" t="s">
        <v>7444</v>
      </c>
      <c r="F2939">
        <v>2</v>
      </c>
    </row>
    <row r="2940" spans="1:9">
      <c r="A2940" t="s">
        <v>7105</v>
      </c>
      <c r="B2940" t="s">
        <v>11770</v>
      </c>
      <c r="C2940" t="s">
        <v>11771</v>
      </c>
      <c r="D2940" t="s">
        <v>11772</v>
      </c>
      <c r="E2940" t="s">
        <v>7444</v>
      </c>
      <c r="F2940">
        <v>1</v>
      </c>
      <c r="G2940">
        <v>120</v>
      </c>
      <c r="H2940" t="s">
        <v>7109</v>
      </c>
      <c r="I2940" t="s">
        <v>11773</v>
      </c>
    </row>
    <row r="2941" spans="1:9">
      <c r="A2941" t="s">
        <v>7105</v>
      </c>
      <c r="B2941" t="s">
        <v>11774</v>
      </c>
      <c r="C2941" t="s">
        <v>1126</v>
      </c>
      <c r="D2941" t="s">
        <v>11775</v>
      </c>
      <c r="E2941" t="s">
        <v>7444</v>
      </c>
      <c r="F2941">
        <v>2</v>
      </c>
    </row>
    <row r="2942" spans="1:9">
      <c r="A2942" t="s">
        <v>7105</v>
      </c>
      <c r="B2942" t="s">
        <v>11776</v>
      </c>
      <c r="C2942" t="s">
        <v>3946</v>
      </c>
      <c r="D2942" t="s">
        <v>11777</v>
      </c>
      <c r="E2942" t="s">
        <v>7444</v>
      </c>
      <c r="F2942">
        <v>2</v>
      </c>
      <c r="H2942" t="s">
        <v>7109</v>
      </c>
      <c r="I2942" t="s">
        <v>7174</v>
      </c>
    </row>
    <row r="2943" spans="1:9">
      <c r="A2943" t="s">
        <v>7105</v>
      </c>
      <c r="B2943" t="s">
        <v>11778</v>
      </c>
      <c r="C2943" t="s">
        <v>11779</v>
      </c>
      <c r="D2943" t="s">
        <v>11780</v>
      </c>
      <c r="E2943" t="s">
        <v>7444</v>
      </c>
      <c r="F2943">
        <v>74</v>
      </c>
    </row>
    <row r="2944" spans="1:9">
      <c r="A2944" t="s">
        <v>7105</v>
      </c>
      <c r="B2944" t="s">
        <v>11781</v>
      </c>
      <c r="C2944" t="s">
        <v>11779</v>
      </c>
      <c r="D2944" t="s">
        <v>11780</v>
      </c>
      <c r="E2944" t="s">
        <v>7444</v>
      </c>
      <c r="F2944">
        <v>74</v>
      </c>
    </row>
    <row r="2945" spans="1:9">
      <c r="A2945" t="s">
        <v>7105</v>
      </c>
      <c r="B2945" t="s">
        <v>11782</v>
      </c>
      <c r="C2945" t="s">
        <v>11783</v>
      </c>
      <c r="D2945" t="s">
        <v>11784</v>
      </c>
      <c r="E2945" t="s">
        <v>7444</v>
      </c>
      <c r="F2945">
        <v>500</v>
      </c>
    </row>
    <row r="2946" spans="1:9">
      <c r="A2946" t="s">
        <v>7105</v>
      </c>
      <c r="B2946" t="s">
        <v>11785</v>
      </c>
      <c r="C2946" t="s">
        <v>4001</v>
      </c>
      <c r="D2946" t="s">
        <v>11786</v>
      </c>
      <c r="E2946" t="s">
        <v>7444</v>
      </c>
      <c r="F2946">
        <v>779</v>
      </c>
      <c r="G2946">
        <v>1.3</v>
      </c>
      <c r="H2946" t="s">
        <v>7109</v>
      </c>
      <c r="I2946" t="s">
        <v>11787</v>
      </c>
    </row>
    <row r="2947" spans="1:9">
      <c r="A2947" t="s">
        <v>7105</v>
      </c>
      <c r="B2947" t="s">
        <v>11788</v>
      </c>
      <c r="C2947" t="s">
        <v>4001</v>
      </c>
      <c r="D2947" t="s">
        <v>11789</v>
      </c>
      <c r="E2947" t="s">
        <v>7444</v>
      </c>
      <c r="F2947">
        <v>28</v>
      </c>
      <c r="G2947">
        <v>3.9</v>
      </c>
      <c r="H2947" t="s">
        <v>7109</v>
      </c>
      <c r="I2947" t="s">
        <v>7602</v>
      </c>
    </row>
    <row r="2948" spans="1:9">
      <c r="A2948" t="s">
        <v>7105</v>
      </c>
      <c r="B2948" t="s">
        <v>11790</v>
      </c>
      <c r="C2948" t="s">
        <v>4001</v>
      </c>
      <c r="D2948" t="s">
        <v>11789</v>
      </c>
      <c r="E2948" t="s">
        <v>7444</v>
      </c>
      <c r="F2948">
        <v>28</v>
      </c>
      <c r="G2948">
        <v>3.9</v>
      </c>
      <c r="H2948" t="s">
        <v>7109</v>
      </c>
      <c r="I2948" t="s">
        <v>7602</v>
      </c>
    </row>
    <row r="2949" spans="1:9">
      <c r="A2949" t="s">
        <v>7105</v>
      </c>
      <c r="B2949" t="s">
        <v>11791</v>
      </c>
      <c r="C2949" t="s">
        <v>9618</v>
      </c>
      <c r="D2949" t="s">
        <v>11792</v>
      </c>
      <c r="E2949" t="s">
        <v>7444</v>
      </c>
      <c r="F2949">
        <v>7</v>
      </c>
    </row>
    <row r="2950" spans="1:9">
      <c r="A2950" t="s">
        <v>7105</v>
      </c>
      <c r="B2950" t="s">
        <v>11793</v>
      </c>
      <c r="C2950" t="s">
        <v>9618</v>
      </c>
      <c r="D2950" t="s">
        <v>11792</v>
      </c>
      <c r="E2950" t="s">
        <v>7444</v>
      </c>
      <c r="F2950">
        <v>7</v>
      </c>
    </row>
    <row r="2951" spans="1:9">
      <c r="A2951" t="s">
        <v>7105</v>
      </c>
      <c r="B2951" t="s">
        <v>11794</v>
      </c>
      <c r="C2951" t="s">
        <v>11795</v>
      </c>
      <c r="D2951" t="s">
        <v>11796</v>
      </c>
      <c r="E2951" t="s">
        <v>7444</v>
      </c>
      <c r="F2951">
        <v>3</v>
      </c>
      <c r="G2951">
        <v>70</v>
      </c>
      <c r="H2951" t="s">
        <v>7109</v>
      </c>
      <c r="I2951" t="s">
        <v>11089</v>
      </c>
    </row>
    <row r="2952" spans="1:9">
      <c r="A2952" t="s">
        <v>7105</v>
      </c>
      <c r="B2952" t="s">
        <v>11797</v>
      </c>
      <c r="C2952" t="s">
        <v>7910</v>
      </c>
      <c r="D2952" t="s">
        <v>11798</v>
      </c>
      <c r="E2952" t="s">
        <v>7444</v>
      </c>
      <c r="F2952">
        <v>399</v>
      </c>
    </row>
    <row r="2953" spans="1:9">
      <c r="A2953" t="s">
        <v>7105</v>
      </c>
      <c r="B2953" t="s">
        <v>11799</v>
      </c>
      <c r="C2953" t="s">
        <v>9618</v>
      </c>
      <c r="D2953" t="s">
        <v>11563</v>
      </c>
      <c r="E2953" t="s">
        <v>7444</v>
      </c>
      <c r="F2953">
        <v>77</v>
      </c>
      <c r="G2953">
        <v>21</v>
      </c>
      <c r="H2953" t="s">
        <v>7109</v>
      </c>
      <c r="I2953" t="s">
        <v>7602</v>
      </c>
    </row>
    <row r="2954" spans="1:9">
      <c r="A2954" t="s">
        <v>7105</v>
      </c>
      <c r="B2954" t="s">
        <v>11800</v>
      </c>
      <c r="C2954" t="s">
        <v>9618</v>
      </c>
      <c r="D2954" t="s">
        <v>11563</v>
      </c>
      <c r="E2954" t="s">
        <v>7444</v>
      </c>
      <c r="F2954">
        <v>77</v>
      </c>
      <c r="G2954">
        <v>21</v>
      </c>
      <c r="H2954" t="s">
        <v>7109</v>
      </c>
      <c r="I2954" t="s">
        <v>7602</v>
      </c>
    </row>
    <row r="2955" spans="1:9">
      <c r="A2955" t="s">
        <v>7105</v>
      </c>
      <c r="B2955" t="s">
        <v>11801</v>
      </c>
      <c r="C2955" t="s">
        <v>11802</v>
      </c>
      <c r="D2955" t="s">
        <v>11803</v>
      </c>
      <c r="E2955" t="s">
        <v>7444</v>
      </c>
      <c r="F2955">
        <v>7</v>
      </c>
    </row>
    <row r="2956" spans="1:9">
      <c r="A2956" t="s">
        <v>7105</v>
      </c>
      <c r="B2956" t="s">
        <v>10153</v>
      </c>
      <c r="C2956" t="s">
        <v>10154</v>
      </c>
      <c r="D2956" t="s">
        <v>10155</v>
      </c>
      <c r="E2956" t="s">
        <v>7444</v>
      </c>
      <c r="F2956">
        <v>14</v>
      </c>
      <c r="G2956">
        <v>900</v>
      </c>
      <c r="H2956" t="s">
        <v>7109</v>
      </c>
      <c r="I2956" t="s">
        <v>7174</v>
      </c>
    </row>
    <row r="2957" spans="1:9">
      <c r="A2957" t="s">
        <v>7105</v>
      </c>
      <c r="B2957" t="s">
        <v>10156</v>
      </c>
      <c r="C2957" t="s">
        <v>10154</v>
      </c>
      <c r="D2957" t="s">
        <v>10155</v>
      </c>
      <c r="E2957" t="s">
        <v>7444</v>
      </c>
      <c r="F2957">
        <v>14</v>
      </c>
      <c r="G2957">
        <v>900</v>
      </c>
      <c r="H2957" t="s">
        <v>7109</v>
      </c>
      <c r="I2957" t="s">
        <v>7174</v>
      </c>
    </row>
    <row r="2958" spans="1:9">
      <c r="A2958" t="s">
        <v>7105</v>
      </c>
      <c r="B2958" t="s">
        <v>10157</v>
      </c>
      <c r="C2958" t="s">
        <v>10154</v>
      </c>
      <c r="D2958" t="s">
        <v>10155</v>
      </c>
      <c r="E2958" t="s">
        <v>7444</v>
      </c>
      <c r="F2958">
        <v>14</v>
      </c>
      <c r="G2958">
        <v>900</v>
      </c>
      <c r="H2958" t="s">
        <v>7109</v>
      </c>
      <c r="I2958" t="s">
        <v>7174</v>
      </c>
    </row>
    <row r="2959" spans="1:9">
      <c r="A2959" t="s">
        <v>7105</v>
      </c>
      <c r="B2959" t="s">
        <v>11804</v>
      </c>
      <c r="C2959" t="s">
        <v>11805</v>
      </c>
      <c r="D2959" t="s">
        <v>11806</v>
      </c>
      <c r="E2959" t="s">
        <v>7444</v>
      </c>
      <c r="F2959">
        <v>31</v>
      </c>
    </row>
    <row r="2960" spans="1:9">
      <c r="A2960" t="s">
        <v>7105</v>
      </c>
      <c r="B2960" t="s">
        <v>11807</v>
      </c>
      <c r="C2960" t="s">
        <v>11808</v>
      </c>
      <c r="D2960" t="s">
        <v>11809</v>
      </c>
      <c r="E2960" t="s">
        <v>7444</v>
      </c>
      <c r="F2960">
        <v>128</v>
      </c>
      <c r="G2960">
        <v>8.32</v>
      </c>
      <c r="H2960" t="s">
        <v>7109</v>
      </c>
      <c r="I2960" t="s">
        <v>11810</v>
      </c>
    </row>
    <row r="2961" spans="1:9">
      <c r="A2961" t="s">
        <v>7105</v>
      </c>
      <c r="B2961" t="s">
        <v>11811</v>
      </c>
      <c r="C2961" t="s">
        <v>11812</v>
      </c>
      <c r="D2961" t="s">
        <v>11813</v>
      </c>
      <c r="E2961" t="s">
        <v>7444</v>
      </c>
      <c r="F2961">
        <v>110</v>
      </c>
      <c r="G2961">
        <v>11.1</v>
      </c>
      <c r="H2961" t="s">
        <v>7109</v>
      </c>
      <c r="I2961" t="s">
        <v>7554</v>
      </c>
    </row>
    <row r="2962" spans="1:9">
      <c r="A2962" t="s">
        <v>7105</v>
      </c>
      <c r="B2962" t="s">
        <v>11814</v>
      </c>
      <c r="C2962" t="s">
        <v>11812</v>
      </c>
      <c r="D2962" t="s">
        <v>11813</v>
      </c>
      <c r="E2962" t="s">
        <v>7444</v>
      </c>
      <c r="F2962">
        <v>110</v>
      </c>
      <c r="G2962">
        <v>11.1</v>
      </c>
      <c r="H2962" t="s">
        <v>7109</v>
      </c>
      <c r="I2962" t="s">
        <v>7554</v>
      </c>
    </row>
    <row r="2963" spans="1:9">
      <c r="A2963" t="s">
        <v>7105</v>
      </c>
      <c r="B2963" t="s">
        <v>11815</v>
      </c>
      <c r="C2963" t="s">
        <v>11816</v>
      </c>
      <c r="D2963" t="s">
        <v>11817</v>
      </c>
      <c r="E2963" t="s">
        <v>7444</v>
      </c>
      <c r="F2963">
        <v>19</v>
      </c>
      <c r="G2963">
        <v>11.5</v>
      </c>
      <c r="H2963" t="s">
        <v>7109</v>
      </c>
      <c r="I2963" t="s">
        <v>11304</v>
      </c>
    </row>
    <row r="2964" spans="1:9">
      <c r="A2964" t="s">
        <v>7105</v>
      </c>
      <c r="B2964" t="s">
        <v>11818</v>
      </c>
      <c r="C2964" t="s">
        <v>11816</v>
      </c>
      <c r="D2964" t="s">
        <v>11817</v>
      </c>
      <c r="E2964" t="s">
        <v>7444</v>
      </c>
      <c r="F2964">
        <v>19</v>
      </c>
      <c r="G2964">
        <v>11.5</v>
      </c>
      <c r="H2964" t="s">
        <v>7109</v>
      </c>
      <c r="I2964" t="s">
        <v>11304</v>
      </c>
    </row>
    <row r="2965" spans="1:9">
      <c r="A2965" t="s">
        <v>7105</v>
      </c>
      <c r="B2965" t="s">
        <v>11819</v>
      </c>
      <c r="C2965" t="s">
        <v>11820</v>
      </c>
      <c r="D2965" t="s">
        <v>11821</v>
      </c>
      <c r="E2965" t="s">
        <v>7444</v>
      </c>
      <c r="F2965">
        <v>18</v>
      </c>
      <c r="G2965">
        <v>23</v>
      </c>
      <c r="H2965" t="s">
        <v>7109</v>
      </c>
      <c r="I2965" t="s">
        <v>11304</v>
      </c>
    </row>
    <row r="2966" spans="1:9">
      <c r="A2966" t="s">
        <v>7105</v>
      </c>
      <c r="B2966" t="s">
        <v>11822</v>
      </c>
      <c r="C2966" t="s">
        <v>11820</v>
      </c>
      <c r="D2966" t="s">
        <v>11821</v>
      </c>
      <c r="E2966" t="s">
        <v>7444</v>
      </c>
      <c r="F2966">
        <v>18</v>
      </c>
      <c r="G2966">
        <v>23</v>
      </c>
      <c r="H2966" t="s">
        <v>7109</v>
      </c>
      <c r="I2966" t="s">
        <v>11304</v>
      </c>
    </row>
    <row r="2967" spans="1:9">
      <c r="A2967" t="s">
        <v>7105</v>
      </c>
      <c r="B2967" t="s">
        <v>11823</v>
      </c>
      <c r="C2967" t="s">
        <v>11820</v>
      </c>
      <c r="D2967" t="s">
        <v>11821</v>
      </c>
      <c r="E2967" t="s">
        <v>7444</v>
      </c>
      <c r="F2967">
        <v>18</v>
      </c>
      <c r="G2967">
        <v>23</v>
      </c>
      <c r="H2967" t="s">
        <v>7109</v>
      </c>
      <c r="I2967" t="s">
        <v>11304</v>
      </c>
    </row>
    <row r="2968" spans="1:9">
      <c r="A2968" t="s">
        <v>7105</v>
      </c>
      <c r="B2968" t="s">
        <v>11824</v>
      </c>
      <c r="C2968" t="s">
        <v>2717</v>
      </c>
      <c r="D2968" t="s">
        <v>11825</v>
      </c>
      <c r="E2968" t="s">
        <v>7444</v>
      </c>
      <c r="F2968">
        <v>8</v>
      </c>
      <c r="G2968">
        <v>115</v>
      </c>
      <c r="H2968" t="s">
        <v>7109</v>
      </c>
      <c r="I2968" t="s">
        <v>8595</v>
      </c>
    </row>
    <row r="2969" spans="1:9">
      <c r="A2969" t="s">
        <v>7105</v>
      </c>
      <c r="B2969" t="s">
        <v>11826</v>
      </c>
      <c r="C2969" t="s">
        <v>2717</v>
      </c>
      <c r="D2969" t="s">
        <v>11825</v>
      </c>
      <c r="E2969" t="s">
        <v>7444</v>
      </c>
      <c r="F2969">
        <v>8</v>
      </c>
      <c r="G2969">
        <v>115</v>
      </c>
      <c r="H2969" t="s">
        <v>7109</v>
      </c>
      <c r="I2969" t="s">
        <v>8595</v>
      </c>
    </row>
    <row r="2970" spans="1:9">
      <c r="A2970" t="s">
        <v>7105</v>
      </c>
      <c r="B2970" t="s">
        <v>10163</v>
      </c>
      <c r="C2970" t="s">
        <v>10164</v>
      </c>
      <c r="D2970" t="s">
        <v>10165</v>
      </c>
      <c r="E2970" t="s">
        <v>7444</v>
      </c>
      <c r="F2970">
        <v>6</v>
      </c>
      <c r="G2970">
        <v>333.43</v>
      </c>
      <c r="H2970" t="s">
        <v>7109</v>
      </c>
      <c r="I2970" t="s">
        <v>7331</v>
      </c>
    </row>
    <row r="2971" spans="1:9">
      <c r="A2971" t="s">
        <v>7105</v>
      </c>
      <c r="B2971" t="s">
        <v>10166</v>
      </c>
      <c r="C2971" t="s">
        <v>10164</v>
      </c>
      <c r="D2971" t="s">
        <v>10165</v>
      </c>
      <c r="E2971" t="s">
        <v>7444</v>
      </c>
      <c r="F2971">
        <v>6</v>
      </c>
      <c r="G2971">
        <v>333.43</v>
      </c>
      <c r="H2971" t="s">
        <v>7109</v>
      </c>
      <c r="I2971" t="s">
        <v>7331</v>
      </c>
    </row>
    <row r="2972" spans="1:9">
      <c r="A2972" t="s">
        <v>7105</v>
      </c>
      <c r="B2972" t="s">
        <v>10167</v>
      </c>
      <c r="C2972" t="s">
        <v>10164</v>
      </c>
      <c r="D2972" t="s">
        <v>10165</v>
      </c>
      <c r="E2972" t="s">
        <v>7444</v>
      </c>
      <c r="F2972">
        <v>6</v>
      </c>
      <c r="G2972">
        <v>333.43</v>
      </c>
      <c r="H2972" t="s">
        <v>7109</v>
      </c>
      <c r="I2972" t="s">
        <v>7331</v>
      </c>
    </row>
    <row r="2973" spans="1:9">
      <c r="A2973" t="s">
        <v>7105</v>
      </c>
      <c r="B2973" t="s">
        <v>10168</v>
      </c>
      <c r="C2973" t="s">
        <v>10164</v>
      </c>
      <c r="D2973" t="s">
        <v>10165</v>
      </c>
      <c r="E2973" t="s">
        <v>7444</v>
      </c>
      <c r="F2973">
        <v>6</v>
      </c>
      <c r="G2973">
        <v>333.43</v>
      </c>
      <c r="H2973" t="s">
        <v>7109</v>
      </c>
      <c r="I2973" t="s">
        <v>7331</v>
      </c>
    </row>
    <row r="2974" spans="1:9">
      <c r="A2974" t="s">
        <v>7105</v>
      </c>
      <c r="B2974" t="s">
        <v>11827</v>
      </c>
      <c r="C2974" t="s">
        <v>11828</v>
      </c>
      <c r="D2974" t="s">
        <v>11829</v>
      </c>
      <c r="E2974" t="s">
        <v>7444</v>
      </c>
      <c r="F2974">
        <v>3</v>
      </c>
      <c r="G2974">
        <v>1600</v>
      </c>
      <c r="H2974" t="s">
        <v>7109</v>
      </c>
      <c r="I2974" t="s">
        <v>10629</v>
      </c>
    </row>
    <row r="2975" spans="1:9">
      <c r="A2975" t="s">
        <v>7105</v>
      </c>
      <c r="B2975" t="s">
        <v>11830</v>
      </c>
      <c r="C2975" t="s">
        <v>543</v>
      </c>
      <c r="D2975" t="s">
        <v>11831</v>
      </c>
      <c r="E2975" t="s">
        <v>7444</v>
      </c>
      <c r="F2975">
        <v>2</v>
      </c>
      <c r="G2975">
        <v>1092.5</v>
      </c>
      <c r="H2975" t="s">
        <v>7109</v>
      </c>
      <c r="I2975" t="s">
        <v>7602</v>
      </c>
    </row>
    <row r="2976" spans="1:9">
      <c r="A2976" t="s">
        <v>7105</v>
      </c>
      <c r="B2976" t="s">
        <v>11832</v>
      </c>
      <c r="C2976" t="s">
        <v>543</v>
      </c>
      <c r="D2976" t="s">
        <v>11831</v>
      </c>
      <c r="E2976" t="s">
        <v>7444</v>
      </c>
      <c r="F2976">
        <v>2</v>
      </c>
      <c r="G2976">
        <v>1092.5</v>
      </c>
      <c r="H2976" t="s">
        <v>7109</v>
      </c>
      <c r="I2976" t="s">
        <v>7602</v>
      </c>
    </row>
    <row r="2977" spans="1:9">
      <c r="A2977" t="s">
        <v>7105</v>
      </c>
      <c r="B2977" t="s">
        <v>11833</v>
      </c>
      <c r="C2977" t="s">
        <v>11834</v>
      </c>
      <c r="D2977" t="s">
        <v>11835</v>
      </c>
      <c r="E2977" t="s">
        <v>7444</v>
      </c>
      <c r="F2977">
        <v>2</v>
      </c>
    </row>
    <row r="2978" spans="1:9">
      <c r="A2978" t="s">
        <v>7105</v>
      </c>
      <c r="B2978" t="s">
        <v>11836</v>
      </c>
      <c r="C2978" t="s">
        <v>11837</v>
      </c>
      <c r="D2978" t="s">
        <v>11838</v>
      </c>
      <c r="E2978" t="s">
        <v>7444</v>
      </c>
      <c r="F2978">
        <v>17</v>
      </c>
    </row>
    <row r="2979" spans="1:9">
      <c r="A2979" t="s">
        <v>7105</v>
      </c>
      <c r="B2979" t="s">
        <v>11839</v>
      </c>
      <c r="C2979" t="s">
        <v>11840</v>
      </c>
      <c r="D2979" t="s">
        <v>11841</v>
      </c>
      <c r="E2979" t="s">
        <v>7444</v>
      </c>
      <c r="F2979">
        <v>17</v>
      </c>
      <c r="G2979">
        <v>16</v>
      </c>
      <c r="H2979" t="s">
        <v>7109</v>
      </c>
      <c r="I2979" t="s">
        <v>7586</v>
      </c>
    </row>
    <row r="2980" spans="1:9">
      <c r="A2980" t="s">
        <v>7105</v>
      </c>
      <c r="B2980" t="s">
        <v>11842</v>
      </c>
      <c r="C2980" t="s">
        <v>11843</v>
      </c>
      <c r="D2980" t="s">
        <v>11844</v>
      </c>
      <c r="E2980" t="s">
        <v>7444</v>
      </c>
      <c r="F2980">
        <v>8</v>
      </c>
      <c r="G2980">
        <v>29</v>
      </c>
      <c r="H2980" t="s">
        <v>7109</v>
      </c>
      <c r="I2980" t="s">
        <v>11304</v>
      </c>
    </row>
    <row r="2981" spans="1:9">
      <c r="A2981" t="s">
        <v>7105</v>
      </c>
      <c r="B2981" t="s">
        <v>11845</v>
      </c>
      <c r="C2981" t="s">
        <v>11843</v>
      </c>
      <c r="D2981" t="s">
        <v>11844</v>
      </c>
      <c r="E2981" t="s">
        <v>7444</v>
      </c>
      <c r="F2981">
        <v>8</v>
      </c>
      <c r="G2981">
        <v>29</v>
      </c>
      <c r="H2981" t="s">
        <v>7109</v>
      </c>
      <c r="I2981" t="s">
        <v>11304</v>
      </c>
    </row>
    <row r="2982" spans="1:9">
      <c r="A2982" t="s">
        <v>7105</v>
      </c>
      <c r="B2982" t="s">
        <v>11846</v>
      </c>
      <c r="C2982" t="s">
        <v>11847</v>
      </c>
      <c r="D2982" t="s">
        <v>11848</v>
      </c>
      <c r="E2982" t="s">
        <v>7444</v>
      </c>
      <c r="F2982">
        <v>12</v>
      </c>
      <c r="G2982">
        <v>0.8</v>
      </c>
      <c r="H2982" t="s">
        <v>7109</v>
      </c>
      <c r="I2982" t="s">
        <v>7227</v>
      </c>
    </row>
    <row r="2983" spans="1:9">
      <c r="A2983" t="s">
        <v>7105</v>
      </c>
      <c r="B2983" t="s">
        <v>11849</v>
      </c>
      <c r="C2983" t="s">
        <v>11847</v>
      </c>
      <c r="D2983" t="s">
        <v>11848</v>
      </c>
      <c r="E2983" t="s">
        <v>7444</v>
      </c>
      <c r="F2983">
        <v>12</v>
      </c>
      <c r="G2983">
        <v>0.8</v>
      </c>
      <c r="H2983" t="s">
        <v>7109</v>
      </c>
      <c r="I2983" t="s">
        <v>7227</v>
      </c>
    </row>
    <row r="2984" spans="1:9">
      <c r="A2984" t="s">
        <v>7105</v>
      </c>
      <c r="B2984" t="s">
        <v>11850</v>
      </c>
      <c r="C2984" t="s">
        <v>11851</v>
      </c>
      <c r="D2984" t="s">
        <v>11852</v>
      </c>
      <c r="E2984" t="s">
        <v>7444</v>
      </c>
      <c r="F2984">
        <v>35</v>
      </c>
      <c r="G2984">
        <v>0.55000000000000004</v>
      </c>
      <c r="H2984" t="s">
        <v>7109</v>
      </c>
      <c r="I2984" t="s">
        <v>7554</v>
      </c>
    </row>
    <row r="2985" spans="1:9">
      <c r="A2985" t="s">
        <v>7105</v>
      </c>
      <c r="B2985" t="s">
        <v>7278</v>
      </c>
      <c r="C2985" t="s">
        <v>11853</v>
      </c>
      <c r="D2985" t="s">
        <v>11854</v>
      </c>
      <c r="E2985" t="s">
        <v>7444</v>
      </c>
      <c r="F2985">
        <v>65</v>
      </c>
    </row>
    <row r="2986" spans="1:9">
      <c r="A2986" t="s">
        <v>7105</v>
      </c>
      <c r="B2986" t="s">
        <v>11855</v>
      </c>
      <c r="C2986" t="s">
        <v>11856</v>
      </c>
      <c r="D2986" t="s">
        <v>11857</v>
      </c>
      <c r="E2986" t="s">
        <v>7444</v>
      </c>
      <c r="F2986">
        <v>39</v>
      </c>
      <c r="G2986">
        <v>512</v>
      </c>
      <c r="H2986" t="s">
        <v>7109</v>
      </c>
      <c r="I2986" t="s">
        <v>7622</v>
      </c>
    </row>
    <row r="2987" spans="1:9">
      <c r="A2987" t="s">
        <v>7105</v>
      </c>
      <c r="B2987" t="s">
        <v>11858</v>
      </c>
      <c r="C2987" t="s">
        <v>11856</v>
      </c>
      <c r="D2987" t="s">
        <v>11857</v>
      </c>
      <c r="E2987" t="s">
        <v>7444</v>
      </c>
      <c r="F2987">
        <v>39</v>
      </c>
      <c r="G2987">
        <v>512</v>
      </c>
      <c r="H2987" t="s">
        <v>7109</v>
      </c>
      <c r="I2987" t="s">
        <v>7622</v>
      </c>
    </row>
    <row r="2988" spans="1:9">
      <c r="A2988" t="s">
        <v>7105</v>
      </c>
      <c r="B2988" t="s">
        <v>11859</v>
      </c>
      <c r="C2988" t="s">
        <v>11856</v>
      </c>
      <c r="D2988" t="s">
        <v>11857</v>
      </c>
      <c r="E2988" t="s">
        <v>7444</v>
      </c>
      <c r="F2988">
        <v>39</v>
      </c>
      <c r="G2988">
        <v>512</v>
      </c>
      <c r="H2988" t="s">
        <v>7109</v>
      </c>
      <c r="I2988" t="s">
        <v>7622</v>
      </c>
    </row>
    <row r="2989" spans="1:9">
      <c r="A2989" t="s">
        <v>7105</v>
      </c>
      <c r="B2989" t="s">
        <v>11860</v>
      </c>
      <c r="C2989" t="s">
        <v>11861</v>
      </c>
      <c r="D2989" t="s">
        <v>11862</v>
      </c>
      <c r="E2989" t="s">
        <v>7444</v>
      </c>
      <c r="F2989">
        <v>2</v>
      </c>
    </row>
    <row r="2990" spans="1:9">
      <c r="A2990" t="s">
        <v>7105</v>
      </c>
      <c r="B2990" t="s">
        <v>11863</v>
      </c>
      <c r="C2990" t="s">
        <v>11861</v>
      </c>
      <c r="D2990" t="s">
        <v>11862</v>
      </c>
      <c r="E2990" t="s">
        <v>7444</v>
      </c>
      <c r="F2990">
        <v>2</v>
      </c>
    </row>
    <row r="2991" spans="1:9">
      <c r="A2991" t="s">
        <v>7105</v>
      </c>
      <c r="B2991" t="s">
        <v>7897</v>
      </c>
      <c r="C2991" t="s">
        <v>4001</v>
      </c>
      <c r="D2991" t="s">
        <v>7898</v>
      </c>
      <c r="E2991" t="s">
        <v>7444</v>
      </c>
      <c r="F2991">
        <v>14</v>
      </c>
      <c r="G2991">
        <v>3</v>
      </c>
      <c r="H2991" t="s">
        <v>7109</v>
      </c>
      <c r="I2991" t="s">
        <v>7174</v>
      </c>
    </row>
    <row r="2992" spans="1:9">
      <c r="A2992" t="s">
        <v>7105</v>
      </c>
      <c r="B2992" t="s">
        <v>7899</v>
      </c>
      <c r="C2992" t="s">
        <v>4001</v>
      </c>
      <c r="D2992" t="s">
        <v>7898</v>
      </c>
      <c r="E2992" t="s">
        <v>7444</v>
      </c>
      <c r="F2992">
        <v>14</v>
      </c>
      <c r="G2992">
        <v>3</v>
      </c>
      <c r="H2992" t="s">
        <v>7109</v>
      </c>
      <c r="I2992" t="s">
        <v>7174</v>
      </c>
    </row>
    <row r="2993" spans="1:9">
      <c r="A2993" t="s">
        <v>7105</v>
      </c>
      <c r="B2993" t="s">
        <v>11864</v>
      </c>
      <c r="C2993" t="s">
        <v>11865</v>
      </c>
      <c r="D2993" t="s">
        <v>11866</v>
      </c>
      <c r="E2993" t="s">
        <v>7444</v>
      </c>
      <c r="F2993">
        <v>31</v>
      </c>
      <c r="G2993">
        <v>27.4</v>
      </c>
      <c r="H2993" t="s">
        <v>7109</v>
      </c>
      <c r="I2993" t="s">
        <v>7373</v>
      </c>
    </row>
    <row r="2994" spans="1:9">
      <c r="A2994" t="s">
        <v>7105</v>
      </c>
      <c r="B2994" t="s">
        <v>11867</v>
      </c>
      <c r="C2994" t="s">
        <v>11868</v>
      </c>
      <c r="D2994" t="s">
        <v>11869</v>
      </c>
      <c r="E2994" t="s">
        <v>7444</v>
      </c>
      <c r="F2994">
        <v>467</v>
      </c>
    </row>
    <row r="2995" spans="1:9">
      <c r="A2995" t="s">
        <v>7105</v>
      </c>
      <c r="B2995" t="s">
        <v>11870</v>
      </c>
      <c r="C2995" t="s">
        <v>11871</v>
      </c>
      <c r="D2995" t="s">
        <v>11872</v>
      </c>
      <c r="E2995" t="s">
        <v>7444</v>
      </c>
      <c r="F2995">
        <v>964</v>
      </c>
    </row>
    <row r="2996" spans="1:9">
      <c r="A2996" t="s">
        <v>7105</v>
      </c>
      <c r="B2996" t="s">
        <v>9123</v>
      </c>
      <c r="C2996" t="s">
        <v>9124</v>
      </c>
      <c r="D2996" t="s">
        <v>9125</v>
      </c>
      <c r="E2996" t="s">
        <v>7444</v>
      </c>
      <c r="F2996">
        <v>836</v>
      </c>
      <c r="G2996">
        <v>1.6</v>
      </c>
      <c r="H2996" t="s">
        <v>7109</v>
      </c>
      <c r="I2996" t="s">
        <v>7381</v>
      </c>
    </row>
    <row r="2997" spans="1:9">
      <c r="A2997" t="s">
        <v>7105</v>
      </c>
      <c r="B2997" t="s">
        <v>9126</v>
      </c>
      <c r="C2997" t="s">
        <v>9124</v>
      </c>
      <c r="D2997" t="s">
        <v>9125</v>
      </c>
      <c r="E2997" t="s">
        <v>7444</v>
      </c>
      <c r="F2997">
        <v>836</v>
      </c>
      <c r="G2997">
        <v>1.6</v>
      </c>
      <c r="H2997" t="s">
        <v>7109</v>
      </c>
      <c r="I2997" t="s">
        <v>7381</v>
      </c>
    </row>
    <row r="2998" spans="1:9">
      <c r="A2998" t="s">
        <v>7105</v>
      </c>
      <c r="B2998" t="s">
        <v>9127</v>
      </c>
      <c r="C2998" t="s">
        <v>9124</v>
      </c>
      <c r="D2998" t="s">
        <v>9125</v>
      </c>
      <c r="E2998" t="s">
        <v>7444</v>
      </c>
      <c r="F2998">
        <v>836</v>
      </c>
      <c r="G2998">
        <v>1.6</v>
      </c>
      <c r="H2998" t="s">
        <v>7109</v>
      </c>
      <c r="I2998" t="s">
        <v>7381</v>
      </c>
    </row>
    <row r="2999" spans="1:9">
      <c r="A2999" t="s">
        <v>7105</v>
      </c>
      <c r="B2999" t="s">
        <v>9128</v>
      </c>
      <c r="C2999" t="s">
        <v>9124</v>
      </c>
      <c r="D2999" t="s">
        <v>9125</v>
      </c>
      <c r="E2999" t="s">
        <v>7444</v>
      </c>
      <c r="F2999">
        <v>836</v>
      </c>
      <c r="G2999">
        <v>1.6</v>
      </c>
      <c r="H2999" t="s">
        <v>7109</v>
      </c>
      <c r="I2999" t="s">
        <v>7381</v>
      </c>
    </row>
    <row r="3000" spans="1:9">
      <c r="A3000" t="s">
        <v>7105</v>
      </c>
      <c r="B3000" t="s">
        <v>11873</v>
      </c>
      <c r="C3000" t="s">
        <v>11874</v>
      </c>
      <c r="D3000" t="s">
        <v>11875</v>
      </c>
      <c r="E3000" t="s">
        <v>7444</v>
      </c>
      <c r="F3000">
        <v>1</v>
      </c>
      <c r="G3000">
        <v>32</v>
      </c>
      <c r="H3000" t="s">
        <v>7109</v>
      </c>
      <c r="I3000" t="s">
        <v>7586</v>
      </c>
    </row>
    <row r="3001" spans="1:9">
      <c r="A3001" t="s">
        <v>7105</v>
      </c>
      <c r="B3001" t="s">
        <v>11876</v>
      </c>
      <c r="C3001" t="s">
        <v>11874</v>
      </c>
      <c r="D3001" t="s">
        <v>11875</v>
      </c>
      <c r="E3001" t="s">
        <v>7444</v>
      </c>
      <c r="F3001">
        <v>1</v>
      </c>
      <c r="G3001">
        <v>32</v>
      </c>
      <c r="H3001" t="s">
        <v>7109</v>
      </c>
      <c r="I3001" t="s">
        <v>7586</v>
      </c>
    </row>
    <row r="3002" spans="1:9">
      <c r="A3002" t="s">
        <v>7105</v>
      </c>
      <c r="B3002" t="s">
        <v>11877</v>
      </c>
      <c r="C3002" t="s">
        <v>11878</v>
      </c>
      <c r="D3002" t="s">
        <v>11879</v>
      </c>
      <c r="E3002" t="s">
        <v>7444</v>
      </c>
      <c r="F3002">
        <v>40</v>
      </c>
      <c r="G3002">
        <v>8.4600000000000009</v>
      </c>
      <c r="H3002" t="s">
        <v>7109</v>
      </c>
      <c r="I3002" t="s">
        <v>11880</v>
      </c>
    </row>
    <row r="3003" spans="1:9">
      <c r="A3003" t="s">
        <v>7105</v>
      </c>
      <c r="B3003" t="s">
        <v>483</v>
      </c>
      <c r="C3003" t="s">
        <v>11878</v>
      </c>
      <c r="D3003" t="s">
        <v>11879</v>
      </c>
      <c r="E3003" t="s">
        <v>7444</v>
      </c>
      <c r="F3003">
        <v>40</v>
      </c>
      <c r="G3003">
        <v>8.4600000000000009</v>
      </c>
      <c r="H3003" t="s">
        <v>7109</v>
      </c>
      <c r="I3003" t="s">
        <v>11880</v>
      </c>
    </row>
    <row r="3004" spans="1:9">
      <c r="A3004" t="s">
        <v>7105</v>
      </c>
      <c r="B3004" t="s">
        <v>11881</v>
      </c>
      <c r="C3004" t="s">
        <v>11878</v>
      </c>
      <c r="D3004" t="s">
        <v>11879</v>
      </c>
      <c r="E3004" t="s">
        <v>7444</v>
      </c>
      <c r="F3004">
        <v>40</v>
      </c>
      <c r="G3004">
        <v>8.4600000000000009</v>
      </c>
      <c r="H3004" t="s">
        <v>7109</v>
      </c>
      <c r="I3004" t="s">
        <v>11880</v>
      </c>
    </row>
    <row r="3005" spans="1:9">
      <c r="A3005" t="s">
        <v>7105</v>
      </c>
      <c r="B3005" t="s">
        <v>11882</v>
      </c>
      <c r="C3005" t="s">
        <v>11883</v>
      </c>
      <c r="D3005" t="s">
        <v>11884</v>
      </c>
      <c r="E3005" t="s">
        <v>7444</v>
      </c>
      <c r="F3005">
        <v>14</v>
      </c>
      <c r="G3005">
        <v>990</v>
      </c>
      <c r="H3005" t="s">
        <v>7109</v>
      </c>
      <c r="I3005" t="s">
        <v>7198</v>
      </c>
    </row>
    <row r="3006" spans="1:9">
      <c r="A3006" t="s">
        <v>7105</v>
      </c>
      <c r="B3006" t="s">
        <v>11885</v>
      </c>
      <c r="C3006" t="s">
        <v>11886</v>
      </c>
      <c r="D3006" t="s">
        <v>11887</v>
      </c>
      <c r="E3006" t="s">
        <v>7444</v>
      </c>
      <c r="F3006">
        <v>2</v>
      </c>
      <c r="G3006">
        <v>9140</v>
      </c>
      <c r="H3006" t="s">
        <v>7109</v>
      </c>
      <c r="I3006" t="s">
        <v>8068</v>
      </c>
    </row>
    <row r="3007" spans="1:9">
      <c r="A3007" t="s">
        <v>7105</v>
      </c>
      <c r="B3007" t="s">
        <v>11888</v>
      </c>
      <c r="C3007" t="s">
        <v>11889</v>
      </c>
      <c r="D3007" t="s">
        <v>11890</v>
      </c>
      <c r="E3007" t="s">
        <v>7444</v>
      </c>
      <c r="F3007">
        <v>48</v>
      </c>
    </row>
    <row r="3008" spans="1:9">
      <c r="A3008" t="s">
        <v>7105</v>
      </c>
      <c r="B3008" t="s">
        <v>11891</v>
      </c>
      <c r="C3008" t="s">
        <v>1070</v>
      </c>
      <c r="D3008" t="s">
        <v>11892</v>
      </c>
      <c r="E3008" t="s">
        <v>7444</v>
      </c>
      <c r="F3008">
        <v>2</v>
      </c>
    </row>
    <row r="3009" spans="1:9">
      <c r="A3009" t="s">
        <v>7105</v>
      </c>
      <c r="B3009" t="s">
        <v>11893</v>
      </c>
      <c r="C3009" t="s">
        <v>1070</v>
      </c>
      <c r="D3009" t="s">
        <v>11892</v>
      </c>
      <c r="E3009" t="s">
        <v>7444</v>
      </c>
      <c r="F3009">
        <v>2</v>
      </c>
    </row>
    <row r="3010" spans="1:9">
      <c r="A3010" t="s">
        <v>7105</v>
      </c>
      <c r="B3010" t="s">
        <v>10528</v>
      </c>
      <c r="C3010" t="s">
        <v>10529</v>
      </c>
      <c r="D3010" t="s">
        <v>10530</v>
      </c>
      <c r="E3010" t="s">
        <v>7444</v>
      </c>
      <c r="F3010">
        <v>5</v>
      </c>
      <c r="G3010">
        <v>38.6</v>
      </c>
      <c r="H3010" t="s">
        <v>7109</v>
      </c>
      <c r="I3010" t="s">
        <v>7471</v>
      </c>
    </row>
    <row r="3011" spans="1:9">
      <c r="A3011" t="s">
        <v>7105</v>
      </c>
      <c r="B3011" t="s">
        <v>10531</v>
      </c>
      <c r="C3011" t="s">
        <v>10529</v>
      </c>
      <c r="D3011" t="s">
        <v>10530</v>
      </c>
      <c r="E3011" t="s">
        <v>7444</v>
      </c>
      <c r="F3011">
        <v>5</v>
      </c>
      <c r="G3011">
        <v>38.6</v>
      </c>
      <c r="H3011" t="s">
        <v>7109</v>
      </c>
      <c r="I3011" t="s">
        <v>7471</v>
      </c>
    </row>
    <row r="3012" spans="1:9">
      <c r="A3012" t="s">
        <v>7105</v>
      </c>
      <c r="B3012" t="s">
        <v>10532</v>
      </c>
      <c r="C3012" t="s">
        <v>10529</v>
      </c>
      <c r="D3012" t="s">
        <v>10530</v>
      </c>
      <c r="E3012" t="s">
        <v>7444</v>
      </c>
      <c r="F3012">
        <v>5</v>
      </c>
      <c r="G3012">
        <v>38.6</v>
      </c>
      <c r="H3012" t="s">
        <v>7109</v>
      </c>
      <c r="I3012" t="s">
        <v>7471</v>
      </c>
    </row>
    <row r="3013" spans="1:9">
      <c r="A3013" t="s">
        <v>7105</v>
      </c>
      <c r="B3013" t="s">
        <v>10533</v>
      </c>
      <c r="C3013" t="s">
        <v>10529</v>
      </c>
      <c r="D3013" t="s">
        <v>10530</v>
      </c>
      <c r="E3013" t="s">
        <v>7444</v>
      </c>
      <c r="F3013">
        <v>5</v>
      </c>
      <c r="G3013">
        <v>38.6</v>
      </c>
      <c r="H3013" t="s">
        <v>7109</v>
      </c>
      <c r="I3013" t="s">
        <v>7471</v>
      </c>
    </row>
    <row r="3014" spans="1:9">
      <c r="A3014" t="s">
        <v>7105</v>
      </c>
      <c r="B3014" t="s">
        <v>11894</v>
      </c>
      <c r="C3014" t="s">
        <v>11895</v>
      </c>
      <c r="D3014" t="s">
        <v>11896</v>
      </c>
      <c r="E3014" t="s">
        <v>7444</v>
      </c>
      <c r="F3014">
        <v>10</v>
      </c>
      <c r="G3014">
        <v>64.400000000000006</v>
      </c>
      <c r="H3014" t="s">
        <v>7109</v>
      </c>
      <c r="I3014" t="s">
        <v>11897</v>
      </c>
    </row>
    <row r="3015" spans="1:9">
      <c r="A3015" t="s">
        <v>7105</v>
      </c>
      <c r="B3015" t="s">
        <v>11898</v>
      </c>
      <c r="C3015" t="s">
        <v>11899</v>
      </c>
      <c r="D3015" t="s">
        <v>11900</v>
      </c>
      <c r="E3015" t="s">
        <v>7444</v>
      </c>
      <c r="F3015">
        <v>8</v>
      </c>
    </row>
    <row r="3016" spans="1:9">
      <c r="A3016" t="s">
        <v>7105</v>
      </c>
      <c r="B3016" t="s">
        <v>11901</v>
      </c>
      <c r="C3016" t="s">
        <v>11899</v>
      </c>
      <c r="D3016" t="s">
        <v>11900</v>
      </c>
      <c r="E3016" t="s">
        <v>7444</v>
      </c>
      <c r="F3016">
        <v>8</v>
      </c>
    </row>
    <row r="3017" spans="1:9">
      <c r="A3017" t="s">
        <v>7105</v>
      </c>
      <c r="B3017" t="s">
        <v>11902</v>
      </c>
      <c r="C3017" t="s">
        <v>11899</v>
      </c>
      <c r="D3017" t="s">
        <v>11900</v>
      </c>
      <c r="E3017" t="s">
        <v>7444</v>
      </c>
      <c r="F3017">
        <v>8</v>
      </c>
    </row>
    <row r="3018" spans="1:9">
      <c r="A3018" t="s">
        <v>7105</v>
      </c>
      <c r="B3018" t="s">
        <v>11903</v>
      </c>
      <c r="C3018" t="s">
        <v>11904</v>
      </c>
      <c r="D3018" t="s">
        <v>11905</v>
      </c>
      <c r="E3018" t="s">
        <v>7444</v>
      </c>
      <c r="F3018">
        <v>8</v>
      </c>
      <c r="G3018">
        <v>320</v>
      </c>
      <c r="H3018" t="s">
        <v>7109</v>
      </c>
      <c r="I3018" t="s">
        <v>7198</v>
      </c>
    </row>
    <row r="3019" spans="1:9">
      <c r="A3019" t="s">
        <v>7105</v>
      </c>
      <c r="B3019" t="s">
        <v>11906</v>
      </c>
      <c r="C3019" t="s">
        <v>11904</v>
      </c>
      <c r="D3019" t="s">
        <v>11905</v>
      </c>
      <c r="E3019" t="s">
        <v>7444</v>
      </c>
      <c r="F3019">
        <v>8</v>
      </c>
      <c r="G3019">
        <v>320</v>
      </c>
      <c r="H3019" t="s">
        <v>7109</v>
      </c>
      <c r="I3019" t="s">
        <v>7198</v>
      </c>
    </row>
    <row r="3020" spans="1:9">
      <c r="A3020" t="s">
        <v>7105</v>
      </c>
      <c r="B3020" t="s">
        <v>11907</v>
      </c>
      <c r="C3020" t="s">
        <v>11908</v>
      </c>
      <c r="D3020" t="s">
        <v>11909</v>
      </c>
      <c r="E3020" t="s">
        <v>7444</v>
      </c>
      <c r="F3020">
        <v>2</v>
      </c>
    </row>
    <row r="3021" spans="1:9">
      <c r="A3021" t="s">
        <v>7105</v>
      </c>
      <c r="B3021" t="s">
        <v>11910</v>
      </c>
      <c r="C3021" t="s">
        <v>11908</v>
      </c>
      <c r="D3021" t="s">
        <v>11909</v>
      </c>
      <c r="E3021" t="s">
        <v>7444</v>
      </c>
      <c r="F3021">
        <v>2</v>
      </c>
    </row>
    <row r="3022" spans="1:9">
      <c r="A3022" t="s">
        <v>7105</v>
      </c>
      <c r="B3022" t="s">
        <v>11911</v>
      </c>
      <c r="C3022" t="s">
        <v>11912</v>
      </c>
      <c r="D3022" t="s">
        <v>11913</v>
      </c>
      <c r="E3022" t="s">
        <v>7444</v>
      </c>
      <c r="F3022">
        <v>549</v>
      </c>
      <c r="G3022">
        <v>7.38</v>
      </c>
      <c r="H3022" t="s">
        <v>7109</v>
      </c>
      <c r="I3022" t="s">
        <v>7870</v>
      </c>
    </row>
    <row r="3023" spans="1:9">
      <c r="A3023" t="s">
        <v>7105</v>
      </c>
      <c r="B3023" t="s">
        <v>11914</v>
      </c>
      <c r="C3023" t="s">
        <v>11912</v>
      </c>
      <c r="D3023" t="s">
        <v>11913</v>
      </c>
      <c r="E3023" t="s">
        <v>7444</v>
      </c>
      <c r="F3023">
        <v>549</v>
      </c>
      <c r="G3023">
        <v>7.38</v>
      </c>
      <c r="H3023" t="s">
        <v>7109</v>
      </c>
      <c r="I3023" t="s">
        <v>7870</v>
      </c>
    </row>
    <row r="3024" spans="1:9">
      <c r="A3024" t="s">
        <v>7105</v>
      </c>
      <c r="B3024" t="s">
        <v>11915</v>
      </c>
      <c r="C3024" t="s">
        <v>11916</v>
      </c>
      <c r="D3024" t="s">
        <v>11917</v>
      </c>
      <c r="E3024" t="s">
        <v>7444</v>
      </c>
      <c r="F3024">
        <v>38</v>
      </c>
    </row>
    <row r="3025" spans="1:9">
      <c r="A3025" t="s">
        <v>7105</v>
      </c>
      <c r="B3025" t="s">
        <v>11918</v>
      </c>
      <c r="C3025" t="s">
        <v>11916</v>
      </c>
      <c r="D3025" t="s">
        <v>11917</v>
      </c>
      <c r="E3025" t="s">
        <v>7444</v>
      </c>
      <c r="F3025">
        <v>38</v>
      </c>
    </row>
    <row r="3026" spans="1:9">
      <c r="A3026" t="s">
        <v>7105</v>
      </c>
      <c r="B3026" t="s">
        <v>7278</v>
      </c>
      <c r="C3026" t="s">
        <v>11919</v>
      </c>
      <c r="D3026" t="s">
        <v>11920</v>
      </c>
      <c r="E3026" t="s">
        <v>7444</v>
      </c>
      <c r="F3026">
        <v>17.72</v>
      </c>
    </row>
    <row r="3027" spans="1:9">
      <c r="A3027" t="s">
        <v>7105</v>
      </c>
      <c r="B3027" t="s">
        <v>7278</v>
      </c>
      <c r="C3027" t="s">
        <v>11921</v>
      </c>
      <c r="D3027" t="s">
        <v>11922</v>
      </c>
      <c r="E3027" t="s">
        <v>7444</v>
      </c>
      <c r="F3027">
        <v>66</v>
      </c>
    </row>
    <row r="3028" spans="1:9">
      <c r="A3028" t="s">
        <v>7105</v>
      </c>
      <c r="B3028" t="s">
        <v>11923</v>
      </c>
      <c r="C3028" t="s">
        <v>2432</v>
      </c>
      <c r="D3028" t="s">
        <v>11924</v>
      </c>
      <c r="E3028" t="s">
        <v>7444</v>
      </c>
      <c r="F3028">
        <v>1</v>
      </c>
    </row>
    <row r="3029" spans="1:9">
      <c r="A3029" t="s">
        <v>7105</v>
      </c>
      <c r="B3029" t="s">
        <v>11925</v>
      </c>
      <c r="C3029" t="s">
        <v>11926</v>
      </c>
      <c r="D3029" t="s">
        <v>11927</v>
      </c>
      <c r="E3029" t="s">
        <v>7444</v>
      </c>
      <c r="F3029">
        <v>35</v>
      </c>
      <c r="G3029">
        <v>23.59</v>
      </c>
      <c r="H3029" t="s">
        <v>7109</v>
      </c>
      <c r="I3029" t="s">
        <v>7471</v>
      </c>
    </row>
    <row r="3030" spans="1:9">
      <c r="A3030" t="s">
        <v>7105</v>
      </c>
      <c r="B3030" t="s">
        <v>11928</v>
      </c>
      <c r="C3030" t="s">
        <v>11926</v>
      </c>
      <c r="D3030" t="s">
        <v>11927</v>
      </c>
      <c r="E3030" t="s">
        <v>7444</v>
      </c>
      <c r="F3030">
        <v>35</v>
      </c>
      <c r="G3030">
        <v>23.59</v>
      </c>
      <c r="H3030" t="s">
        <v>7109</v>
      </c>
      <c r="I3030" t="s">
        <v>7471</v>
      </c>
    </row>
    <row r="3031" spans="1:9">
      <c r="A3031" t="s">
        <v>7105</v>
      </c>
      <c r="B3031" t="s">
        <v>11929</v>
      </c>
      <c r="C3031" t="s">
        <v>11930</v>
      </c>
      <c r="D3031" t="s">
        <v>11931</v>
      </c>
      <c r="E3031" t="s">
        <v>7444</v>
      </c>
      <c r="F3031">
        <v>2</v>
      </c>
      <c r="G3031">
        <v>7.92</v>
      </c>
      <c r="H3031" t="s">
        <v>7109</v>
      </c>
      <c r="I3031" t="s">
        <v>7476</v>
      </c>
    </row>
    <row r="3032" spans="1:9">
      <c r="A3032" t="s">
        <v>7105</v>
      </c>
      <c r="B3032" t="s">
        <v>11932</v>
      </c>
      <c r="C3032" t="s">
        <v>11933</v>
      </c>
      <c r="D3032" t="s">
        <v>11934</v>
      </c>
      <c r="E3032" t="s">
        <v>7444</v>
      </c>
      <c r="F3032">
        <v>2</v>
      </c>
    </row>
    <row r="3033" spans="1:9">
      <c r="A3033" t="s">
        <v>7105</v>
      </c>
      <c r="B3033" t="s">
        <v>11935</v>
      </c>
      <c r="C3033" t="s">
        <v>10134</v>
      </c>
      <c r="D3033" t="s">
        <v>11936</v>
      </c>
      <c r="E3033" t="s">
        <v>7444</v>
      </c>
      <c r="F3033">
        <v>10</v>
      </c>
    </row>
    <row r="3034" spans="1:9">
      <c r="A3034" t="s">
        <v>7105</v>
      </c>
      <c r="B3034" t="s">
        <v>11937</v>
      </c>
      <c r="C3034" t="s">
        <v>3946</v>
      </c>
      <c r="D3034" t="s">
        <v>11938</v>
      </c>
      <c r="E3034" t="s">
        <v>7444</v>
      </c>
      <c r="F3034">
        <v>1</v>
      </c>
      <c r="G3034">
        <v>289</v>
      </c>
      <c r="H3034" t="s">
        <v>7109</v>
      </c>
      <c r="I3034" t="s">
        <v>10669</v>
      </c>
    </row>
    <row r="3035" spans="1:9">
      <c r="A3035" t="s">
        <v>7105</v>
      </c>
      <c r="B3035" t="s">
        <v>11939</v>
      </c>
      <c r="C3035" t="s">
        <v>11940</v>
      </c>
      <c r="D3035" t="s">
        <v>11941</v>
      </c>
      <c r="E3035" t="s">
        <v>7444</v>
      </c>
      <c r="F3035">
        <v>11.6</v>
      </c>
    </row>
    <row r="3036" spans="1:9">
      <c r="A3036" t="s">
        <v>7105</v>
      </c>
      <c r="B3036" t="s">
        <v>11942</v>
      </c>
      <c r="C3036" t="s">
        <v>3946</v>
      </c>
      <c r="D3036" t="s">
        <v>11943</v>
      </c>
      <c r="E3036" t="s">
        <v>7444</v>
      </c>
      <c r="F3036">
        <v>1</v>
      </c>
      <c r="G3036">
        <v>16.7</v>
      </c>
      <c r="H3036" t="s">
        <v>7109</v>
      </c>
      <c r="I3036" t="s">
        <v>7204</v>
      </c>
    </row>
    <row r="3037" spans="1:9">
      <c r="A3037" t="s">
        <v>7105</v>
      </c>
      <c r="B3037" t="s">
        <v>11944</v>
      </c>
      <c r="C3037" t="s">
        <v>3946</v>
      </c>
      <c r="D3037" t="s">
        <v>11943</v>
      </c>
      <c r="E3037" t="s">
        <v>7444</v>
      </c>
      <c r="F3037">
        <v>1</v>
      </c>
      <c r="G3037">
        <v>16.7</v>
      </c>
      <c r="H3037" t="s">
        <v>7109</v>
      </c>
      <c r="I3037" t="s">
        <v>7204</v>
      </c>
    </row>
    <row r="3038" spans="1:9">
      <c r="A3038" t="s">
        <v>7105</v>
      </c>
      <c r="B3038" t="s">
        <v>11945</v>
      </c>
      <c r="C3038" t="s">
        <v>3946</v>
      </c>
      <c r="D3038" t="s">
        <v>11943</v>
      </c>
      <c r="E3038" t="s">
        <v>7444</v>
      </c>
      <c r="F3038">
        <v>1</v>
      </c>
      <c r="G3038">
        <v>16.7</v>
      </c>
      <c r="H3038" t="s">
        <v>7109</v>
      </c>
      <c r="I3038" t="s">
        <v>7204</v>
      </c>
    </row>
    <row r="3039" spans="1:9">
      <c r="A3039" t="s">
        <v>7105</v>
      </c>
      <c r="B3039" t="s">
        <v>11946</v>
      </c>
      <c r="C3039" t="s">
        <v>3946</v>
      </c>
      <c r="D3039" t="s">
        <v>11943</v>
      </c>
      <c r="E3039" t="s">
        <v>7444</v>
      </c>
      <c r="F3039">
        <v>1</v>
      </c>
      <c r="G3039">
        <v>16.7</v>
      </c>
      <c r="H3039" t="s">
        <v>7109</v>
      </c>
      <c r="I3039" t="s">
        <v>7204</v>
      </c>
    </row>
    <row r="3040" spans="1:9">
      <c r="A3040" t="s">
        <v>7105</v>
      </c>
      <c r="B3040" t="s">
        <v>11947</v>
      </c>
      <c r="C3040" t="s">
        <v>11948</v>
      </c>
      <c r="D3040" t="s">
        <v>11949</v>
      </c>
      <c r="E3040" t="s">
        <v>7444</v>
      </c>
      <c r="F3040">
        <v>1</v>
      </c>
    </row>
    <row r="3041" spans="1:9">
      <c r="A3041" t="s">
        <v>7105</v>
      </c>
      <c r="B3041" t="s">
        <v>11950</v>
      </c>
      <c r="C3041" t="s">
        <v>11951</v>
      </c>
      <c r="D3041" t="s">
        <v>11952</v>
      </c>
      <c r="E3041" t="s">
        <v>7444</v>
      </c>
      <c r="F3041">
        <v>2</v>
      </c>
      <c r="G3041">
        <v>450</v>
      </c>
      <c r="H3041" t="s">
        <v>7109</v>
      </c>
      <c r="I3041" t="s">
        <v>7155</v>
      </c>
    </row>
    <row r="3042" spans="1:9">
      <c r="A3042" t="s">
        <v>7105</v>
      </c>
      <c r="B3042" t="s">
        <v>11953</v>
      </c>
      <c r="C3042" t="s">
        <v>11951</v>
      </c>
      <c r="D3042" t="s">
        <v>11952</v>
      </c>
      <c r="E3042" t="s">
        <v>7444</v>
      </c>
      <c r="F3042">
        <v>2</v>
      </c>
      <c r="G3042">
        <v>450</v>
      </c>
      <c r="H3042" t="s">
        <v>7109</v>
      </c>
      <c r="I3042" t="s">
        <v>7155</v>
      </c>
    </row>
    <row r="3043" spans="1:9">
      <c r="A3043" t="s">
        <v>7105</v>
      </c>
      <c r="B3043" t="s">
        <v>9132</v>
      </c>
      <c r="C3043" t="s">
        <v>9133</v>
      </c>
      <c r="D3043" t="s">
        <v>9134</v>
      </c>
      <c r="E3043" t="s">
        <v>7444</v>
      </c>
      <c r="F3043">
        <v>3</v>
      </c>
      <c r="G3043">
        <v>86.19</v>
      </c>
      <c r="H3043" t="s">
        <v>7109</v>
      </c>
      <c r="I3043" t="s">
        <v>9135</v>
      </c>
    </row>
    <row r="3044" spans="1:9">
      <c r="A3044" t="s">
        <v>7105</v>
      </c>
      <c r="B3044" t="s">
        <v>9136</v>
      </c>
      <c r="C3044" t="s">
        <v>9133</v>
      </c>
      <c r="D3044" t="s">
        <v>9134</v>
      </c>
      <c r="E3044" t="s">
        <v>7444</v>
      </c>
      <c r="F3044">
        <v>3</v>
      </c>
      <c r="G3044">
        <v>86.19</v>
      </c>
      <c r="H3044" t="s">
        <v>7109</v>
      </c>
      <c r="I3044" t="s">
        <v>9135</v>
      </c>
    </row>
    <row r="3045" spans="1:9">
      <c r="A3045" t="s">
        <v>7105</v>
      </c>
      <c r="B3045" t="s">
        <v>11954</v>
      </c>
      <c r="C3045" t="s">
        <v>11955</v>
      </c>
      <c r="D3045" t="s">
        <v>11956</v>
      </c>
      <c r="E3045" t="s">
        <v>7444</v>
      </c>
      <c r="F3045">
        <v>600</v>
      </c>
      <c r="G3045">
        <v>0.1</v>
      </c>
      <c r="H3045" t="s">
        <v>7109</v>
      </c>
      <c r="I3045" t="s">
        <v>7331</v>
      </c>
    </row>
    <row r="3046" spans="1:9">
      <c r="A3046" t="s">
        <v>7105</v>
      </c>
      <c r="B3046" t="s">
        <v>11957</v>
      </c>
      <c r="C3046" t="s">
        <v>11958</v>
      </c>
      <c r="D3046" t="s">
        <v>11959</v>
      </c>
      <c r="E3046" t="s">
        <v>7444</v>
      </c>
      <c r="F3046">
        <v>8</v>
      </c>
      <c r="G3046">
        <v>62.3</v>
      </c>
      <c r="H3046" t="s">
        <v>7109</v>
      </c>
      <c r="I3046" t="s">
        <v>7416</v>
      </c>
    </row>
    <row r="3047" spans="1:9">
      <c r="A3047" t="s">
        <v>7105</v>
      </c>
      <c r="B3047" t="s">
        <v>9137</v>
      </c>
      <c r="C3047" t="s">
        <v>9138</v>
      </c>
      <c r="D3047" t="s">
        <v>9139</v>
      </c>
      <c r="E3047" t="s">
        <v>7444</v>
      </c>
      <c r="F3047">
        <v>6</v>
      </c>
      <c r="G3047">
        <v>118.12</v>
      </c>
      <c r="H3047" t="s">
        <v>7109</v>
      </c>
      <c r="I3047" t="s">
        <v>7134</v>
      </c>
    </row>
    <row r="3048" spans="1:9">
      <c r="A3048" t="s">
        <v>7105</v>
      </c>
      <c r="B3048" t="s">
        <v>11960</v>
      </c>
      <c r="C3048" t="s">
        <v>3946</v>
      </c>
      <c r="D3048" t="s">
        <v>11961</v>
      </c>
      <c r="E3048" t="s">
        <v>7444</v>
      </c>
      <c r="F3048">
        <v>4</v>
      </c>
      <c r="G3048">
        <v>1516</v>
      </c>
      <c r="H3048" t="s">
        <v>7109</v>
      </c>
      <c r="I3048" t="s">
        <v>7139</v>
      </c>
    </row>
    <row r="3049" spans="1:9">
      <c r="A3049" t="s">
        <v>7105</v>
      </c>
      <c r="B3049" t="s">
        <v>9140</v>
      </c>
      <c r="C3049" t="s">
        <v>9141</v>
      </c>
      <c r="D3049" t="s">
        <v>9142</v>
      </c>
      <c r="E3049" t="s">
        <v>7444</v>
      </c>
      <c r="F3049">
        <v>18</v>
      </c>
      <c r="G3049">
        <v>39.799999999999997</v>
      </c>
      <c r="H3049" t="s">
        <v>7109</v>
      </c>
      <c r="I3049" t="s">
        <v>7484</v>
      </c>
    </row>
    <row r="3050" spans="1:9">
      <c r="A3050" t="s">
        <v>7105</v>
      </c>
      <c r="B3050" t="s">
        <v>9143</v>
      </c>
      <c r="C3050" t="s">
        <v>9141</v>
      </c>
      <c r="D3050" t="s">
        <v>9142</v>
      </c>
      <c r="E3050" t="s">
        <v>7444</v>
      </c>
      <c r="F3050">
        <v>18</v>
      </c>
      <c r="G3050">
        <v>39.799999999999997</v>
      </c>
      <c r="H3050" t="s">
        <v>7109</v>
      </c>
      <c r="I3050" t="s">
        <v>7484</v>
      </c>
    </row>
    <row r="3051" spans="1:9">
      <c r="A3051" t="s">
        <v>7105</v>
      </c>
      <c r="B3051" t="s">
        <v>9494</v>
      </c>
      <c r="C3051" t="s">
        <v>9141</v>
      </c>
      <c r="D3051" t="s">
        <v>9142</v>
      </c>
      <c r="E3051" t="s">
        <v>7444</v>
      </c>
      <c r="F3051">
        <v>18</v>
      </c>
      <c r="G3051">
        <v>39.799999999999997</v>
      </c>
      <c r="H3051" t="s">
        <v>7109</v>
      </c>
      <c r="I3051" t="s">
        <v>7484</v>
      </c>
    </row>
    <row r="3052" spans="1:9">
      <c r="A3052" t="s">
        <v>7105</v>
      </c>
      <c r="B3052" t="s">
        <v>11962</v>
      </c>
      <c r="C3052" t="s">
        <v>11963</v>
      </c>
      <c r="D3052" t="s">
        <v>11964</v>
      </c>
      <c r="E3052" t="s">
        <v>7444</v>
      </c>
      <c r="F3052">
        <v>10</v>
      </c>
      <c r="G3052">
        <v>4.6100000000000003</v>
      </c>
      <c r="H3052" t="s">
        <v>7109</v>
      </c>
      <c r="I3052" t="s">
        <v>7466</v>
      </c>
    </row>
    <row r="3053" spans="1:9">
      <c r="A3053" t="s">
        <v>7105</v>
      </c>
      <c r="B3053" t="s">
        <v>11965</v>
      </c>
      <c r="C3053" t="s">
        <v>11963</v>
      </c>
      <c r="D3053" t="s">
        <v>11964</v>
      </c>
      <c r="E3053" t="s">
        <v>7444</v>
      </c>
      <c r="F3053">
        <v>10</v>
      </c>
      <c r="G3053">
        <v>4.6100000000000003</v>
      </c>
      <c r="H3053" t="s">
        <v>7109</v>
      </c>
      <c r="I3053" t="s">
        <v>7466</v>
      </c>
    </row>
    <row r="3054" spans="1:9">
      <c r="A3054" t="s">
        <v>7105</v>
      </c>
      <c r="B3054" t="s">
        <v>11966</v>
      </c>
      <c r="C3054" t="s">
        <v>11967</v>
      </c>
      <c r="D3054" t="s">
        <v>11968</v>
      </c>
      <c r="E3054" t="s">
        <v>7444</v>
      </c>
      <c r="F3054">
        <v>19</v>
      </c>
      <c r="G3054">
        <v>8</v>
      </c>
      <c r="H3054" t="s">
        <v>7109</v>
      </c>
      <c r="I3054" t="s">
        <v>9104</v>
      </c>
    </row>
    <row r="3055" spans="1:9">
      <c r="A3055" t="s">
        <v>7105</v>
      </c>
      <c r="B3055" t="s">
        <v>11969</v>
      </c>
      <c r="C3055" t="s">
        <v>11967</v>
      </c>
      <c r="D3055" t="s">
        <v>11968</v>
      </c>
      <c r="E3055" t="s">
        <v>7444</v>
      </c>
      <c r="F3055">
        <v>19</v>
      </c>
      <c r="G3055">
        <v>8</v>
      </c>
      <c r="H3055" t="s">
        <v>7109</v>
      </c>
      <c r="I3055" t="s">
        <v>9104</v>
      </c>
    </row>
    <row r="3056" spans="1:9">
      <c r="A3056" t="s">
        <v>7105</v>
      </c>
      <c r="B3056" t="s">
        <v>11970</v>
      </c>
      <c r="C3056" t="s">
        <v>11967</v>
      </c>
      <c r="D3056" t="s">
        <v>11968</v>
      </c>
      <c r="E3056" t="s">
        <v>7444</v>
      </c>
      <c r="F3056">
        <v>19</v>
      </c>
      <c r="G3056">
        <v>8</v>
      </c>
      <c r="H3056" t="s">
        <v>7109</v>
      </c>
      <c r="I3056" t="s">
        <v>9104</v>
      </c>
    </row>
    <row r="3057" spans="1:9">
      <c r="A3057" t="s">
        <v>7105</v>
      </c>
      <c r="B3057" t="s">
        <v>11971</v>
      </c>
      <c r="C3057" t="s">
        <v>11967</v>
      </c>
      <c r="D3057" t="s">
        <v>11968</v>
      </c>
      <c r="E3057" t="s">
        <v>7444</v>
      </c>
      <c r="F3057">
        <v>19</v>
      </c>
      <c r="G3057">
        <v>8</v>
      </c>
      <c r="H3057" t="s">
        <v>7109</v>
      </c>
      <c r="I3057" t="s">
        <v>9104</v>
      </c>
    </row>
    <row r="3058" spans="1:9">
      <c r="A3058" t="s">
        <v>7105</v>
      </c>
      <c r="B3058" t="s">
        <v>11972</v>
      </c>
      <c r="C3058" t="s">
        <v>11973</v>
      </c>
      <c r="D3058" t="s">
        <v>11974</v>
      </c>
      <c r="E3058" t="s">
        <v>7444</v>
      </c>
      <c r="F3058">
        <v>75</v>
      </c>
      <c r="G3058">
        <v>29.3</v>
      </c>
      <c r="H3058" t="s">
        <v>7109</v>
      </c>
      <c r="I3058" t="s">
        <v>7821</v>
      </c>
    </row>
    <row r="3059" spans="1:9">
      <c r="A3059" t="s">
        <v>7105</v>
      </c>
      <c r="B3059" t="s">
        <v>11975</v>
      </c>
      <c r="C3059" t="s">
        <v>11973</v>
      </c>
      <c r="D3059" t="s">
        <v>11974</v>
      </c>
      <c r="E3059" t="s">
        <v>7444</v>
      </c>
      <c r="F3059">
        <v>75</v>
      </c>
      <c r="G3059">
        <v>29.3</v>
      </c>
      <c r="H3059" t="s">
        <v>7109</v>
      </c>
      <c r="I3059" t="s">
        <v>7821</v>
      </c>
    </row>
    <row r="3060" spans="1:9">
      <c r="A3060" t="s">
        <v>7105</v>
      </c>
      <c r="B3060" t="s">
        <v>11976</v>
      </c>
      <c r="C3060" t="s">
        <v>11977</v>
      </c>
      <c r="D3060" t="s">
        <v>11978</v>
      </c>
      <c r="E3060" t="s">
        <v>7444</v>
      </c>
      <c r="F3060">
        <v>8</v>
      </c>
      <c r="G3060">
        <v>2177.9499999999998</v>
      </c>
      <c r="H3060" t="s">
        <v>7109</v>
      </c>
      <c r="I3060" t="s">
        <v>7336</v>
      </c>
    </row>
    <row r="3061" spans="1:9">
      <c r="A3061" t="s">
        <v>7105</v>
      </c>
      <c r="B3061" t="s">
        <v>11979</v>
      </c>
      <c r="C3061" t="s">
        <v>11980</v>
      </c>
      <c r="D3061" t="s">
        <v>11981</v>
      </c>
      <c r="E3061" t="s">
        <v>7444</v>
      </c>
      <c r="F3061">
        <v>560</v>
      </c>
      <c r="G3061">
        <v>1.5</v>
      </c>
      <c r="H3061" t="s">
        <v>7109</v>
      </c>
      <c r="I3061" t="s">
        <v>7476</v>
      </c>
    </row>
    <row r="3062" spans="1:9">
      <c r="A3062" t="s">
        <v>7105</v>
      </c>
      <c r="B3062" t="s">
        <v>11982</v>
      </c>
      <c r="C3062" t="s">
        <v>11983</v>
      </c>
      <c r="D3062" t="s">
        <v>11984</v>
      </c>
      <c r="E3062" t="s">
        <v>7444</v>
      </c>
      <c r="F3062">
        <v>4</v>
      </c>
      <c r="G3062">
        <v>76.5</v>
      </c>
      <c r="H3062" t="s">
        <v>7109</v>
      </c>
      <c r="I3062" t="s">
        <v>7165</v>
      </c>
    </row>
    <row r="3063" spans="1:9">
      <c r="A3063" t="s">
        <v>7105</v>
      </c>
      <c r="B3063" t="s">
        <v>11985</v>
      </c>
      <c r="C3063" t="s">
        <v>11983</v>
      </c>
      <c r="D3063" t="s">
        <v>11984</v>
      </c>
      <c r="E3063" t="s">
        <v>7444</v>
      </c>
      <c r="F3063">
        <v>4</v>
      </c>
      <c r="G3063">
        <v>76.5</v>
      </c>
      <c r="H3063" t="s">
        <v>7109</v>
      </c>
      <c r="I3063" t="s">
        <v>7165</v>
      </c>
    </row>
    <row r="3064" spans="1:9">
      <c r="A3064" t="s">
        <v>7105</v>
      </c>
      <c r="B3064" t="s">
        <v>11986</v>
      </c>
      <c r="C3064" t="s">
        <v>11987</v>
      </c>
      <c r="D3064" t="s">
        <v>11988</v>
      </c>
      <c r="E3064" t="s">
        <v>7444</v>
      </c>
      <c r="F3064">
        <v>4</v>
      </c>
      <c r="G3064">
        <v>1490</v>
      </c>
      <c r="H3064" t="s">
        <v>7109</v>
      </c>
      <c r="I3064" t="s">
        <v>11469</v>
      </c>
    </row>
    <row r="3065" spans="1:9">
      <c r="A3065" t="s">
        <v>7105</v>
      </c>
      <c r="B3065" t="s">
        <v>10262</v>
      </c>
      <c r="C3065" t="s">
        <v>10263</v>
      </c>
      <c r="D3065" t="s">
        <v>10264</v>
      </c>
      <c r="E3065" t="s">
        <v>7444</v>
      </c>
      <c r="F3065">
        <v>54</v>
      </c>
      <c r="G3065">
        <v>58.5</v>
      </c>
      <c r="H3065" t="s">
        <v>7109</v>
      </c>
      <c r="I3065" t="s">
        <v>7246</v>
      </c>
    </row>
    <row r="3066" spans="1:9">
      <c r="A3066" t="s">
        <v>7105</v>
      </c>
      <c r="B3066" t="s">
        <v>10265</v>
      </c>
      <c r="C3066" t="s">
        <v>10263</v>
      </c>
      <c r="D3066" t="s">
        <v>10264</v>
      </c>
      <c r="E3066" t="s">
        <v>7444</v>
      </c>
      <c r="F3066">
        <v>54</v>
      </c>
      <c r="G3066">
        <v>58.5</v>
      </c>
      <c r="H3066" t="s">
        <v>7109</v>
      </c>
      <c r="I3066" t="s">
        <v>7246</v>
      </c>
    </row>
    <row r="3067" spans="1:9">
      <c r="A3067" t="s">
        <v>7105</v>
      </c>
      <c r="B3067" t="s">
        <v>11989</v>
      </c>
      <c r="C3067" t="s">
        <v>11990</v>
      </c>
      <c r="D3067" t="s">
        <v>11991</v>
      </c>
      <c r="E3067" t="s">
        <v>7444</v>
      </c>
      <c r="F3067">
        <v>3</v>
      </c>
    </row>
    <row r="3068" spans="1:9">
      <c r="A3068" t="s">
        <v>7105</v>
      </c>
      <c r="B3068" t="s">
        <v>11992</v>
      </c>
      <c r="C3068" t="s">
        <v>11990</v>
      </c>
      <c r="D3068" t="s">
        <v>11991</v>
      </c>
      <c r="E3068" t="s">
        <v>7444</v>
      </c>
      <c r="F3068">
        <v>3</v>
      </c>
    </row>
    <row r="3069" spans="1:9">
      <c r="A3069" t="s">
        <v>7105</v>
      </c>
      <c r="B3069" t="s">
        <v>11993</v>
      </c>
      <c r="C3069" t="s">
        <v>11994</v>
      </c>
      <c r="D3069" t="s">
        <v>11995</v>
      </c>
      <c r="E3069" t="s">
        <v>7444</v>
      </c>
      <c r="F3069">
        <v>8</v>
      </c>
    </row>
    <row r="3070" spans="1:9">
      <c r="A3070" t="s">
        <v>7105</v>
      </c>
      <c r="B3070" t="s">
        <v>11996</v>
      </c>
      <c r="C3070" t="s">
        <v>11997</v>
      </c>
      <c r="D3070" t="s">
        <v>11998</v>
      </c>
      <c r="E3070" t="s">
        <v>7444</v>
      </c>
      <c r="F3070">
        <v>60</v>
      </c>
    </row>
    <row r="3071" spans="1:9">
      <c r="A3071" t="s">
        <v>7105</v>
      </c>
      <c r="B3071" t="s">
        <v>11999</v>
      </c>
      <c r="C3071" t="s">
        <v>4001</v>
      </c>
      <c r="D3071" t="s">
        <v>12000</v>
      </c>
      <c r="E3071" t="s">
        <v>7444</v>
      </c>
      <c r="F3071">
        <v>1024</v>
      </c>
      <c r="G3071">
        <v>0.7</v>
      </c>
      <c r="H3071" t="s">
        <v>7109</v>
      </c>
      <c r="I3071" t="s">
        <v>7554</v>
      </c>
    </row>
    <row r="3072" spans="1:9">
      <c r="A3072" t="s">
        <v>7105</v>
      </c>
      <c r="B3072" t="s">
        <v>12001</v>
      </c>
      <c r="C3072" t="s">
        <v>9618</v>
      </c>
      <c r="D3072" t="s">
        <v>12002</v>
      </c>
      <c r="E3072" t="s">
        <v>7444</v>
      </c>
      <c r="F3072">
        <v>2</v>
      </c>
      <c r="G3072">
        <v>25.84</v>
      </c>
      <c r="H3072" t="s">
        <v>7109</v>
      </c>
      <c r="I3072" t="s">
        <v>7567</v>
      </c>
    </row>
    <row r="3073" spans="1:9">
      <c r="A3073" t="s">
        <v>7105</v>
      </c>
      <c r="B3073" t="s">
        <v>12003</v>
      </c>
      <c r="C3073" t="s">
        <v>9618</v>
      </c>
      <c r="D3073" t="s">
        <v>12002</v>
      </c>
      <c r="E3073" t="s">
        <v>7444</v>
      </c>
      <c r="F3073">
        <v>2</v>
      </c>
      <c r="G3073">
        <v>25.84</v>
      </c>
      <c r="H3073" t="s">
        <v>7109</v>
      </c>
      <c r="I3073" t="s">
        <v>7567</v>
      </c>
    </row>
    <row r="3074" spans="1:9">
      <c r="A3074" t="s">
        <v>7105</v>
      </c>
      <c r="B3074" t="s">
        <v>12004</v>
      </c>
      <c r="C3074" t="s">
        <v>10869</v>
      </c>
      <c r="D3074" t="s">
        <v>12005</v>
      </c>
      <c r="E3074" t="s">
        <v>7444</v>
      </c>
      <c r="F3074">
        <v>47</v>
      </c>
      <c r="G3074">
        <v>12.5</v>
      </c>
      <c r="H3074" t="s">
        <v>7109</v>
      </c>
      <c r="I3074" t="s">
        <v>11658</v>
      </c>
    </row>
    <row r="3075" spans="1:9">
      <c r="A3075" t="s">
        <v>7105</v>
      </c>
      <c r="B3075" t="s">
        <v>12006</v>
      </c>
      <c r="C3075" t="s">
        <v>10869</v>
      </c>
      <c r="D3075" t="s">
        <v>12005</v>
      </c>
      <c r="E3075" t="s">
        <v>7444</v>
      </c>
      <c r="F3075">
        <v>47</v>
      </c>
      <c r="G3075">
        <v>12.5</v>
      </c>
      <c r="H3075" t="s">
        <v>7109</v>
      </c>
      <c r="I3075" t="s">
        <v>11658</v>
      </c>
    </row>
    <row r="3076" spans="1:9">
      <c r="A3076" t="s">
        <v>7105</v>
      </c>
      <c r="B3076" t="s">
        <v>12007</v>
      </c>
      <c r="C3076" t="s">
        <v>10869</v>
      </c>
      <c r="D3076" t="s">
        <v>12005</v>
      </c>
      <c r="E3076" t="s">
        <v>7444</v>
      </c>
      <c r="F3076">
        <v>47</v>
      </c>
      <c r="G3076">
        <v>12.5</v>
      </c>
      <c r="H3076" t="s">
        <v>7109</v>
      </c>
      <c r="I3076" t="s">
        <v>11658</v>
      </c>
    </row>
    <row r="3077" spans="1:9">
      <c r="A3077" t="s">
        <v>7105</v>
      </c>
      <c r="B3077" t="s">
        <v>12008</v>
      </c>
      <c r="C3077" t="s">
        <v>10869</v>
      </c>
      <c r="D3077" t="s">
        <v>12005</v>
      </c>
      <c r="E3077" t="s">
        <v>7444</v>
      </c>
      <c r="F3077">
        <v>47</v>
      </c>
      <c r="G3077">
        <v>12.5</v>
      </c>
      <c r="H3077" t="s">
        <v>7109</v>
      </c>
      <c r="I3077" t="s">
        <v>11658</v>
      </c>
    </row>
    <row r="3078" spans="1:9">
      <c r="A3078" t="s">
        <v>7105</v>
      </c>
      <c r="B3078" t="s">
        <v>10437</v>
      </c>
      <c r="C3078" t="s">
        <v>10438</v>
      </c>
      <c r="D3078" t="s">
        <v>10439</v>
      </c>
      <c r="E3078" t="s">
        <v>7444</v>
      </c>
      <c r="F3078">
        <v>2</v>
      </c>
      <c r="G3078">
        <v>290</v>
      </c>
      <c r="H3078" t="s">
        <v>7109</v>
      </c>
      <c r="I3078" t="s">
        <v>7602</v>
      </c>
    </row>
    <row r="3079" spans="1:9">
      <c r="A3079" t="s">
        <v>7105</v>
      </c>
      <c r="B3079" t="s">
        <v>10440</v>
      </c>
      <c r="C3079" t="s">
        <v>10438</v>
      </c>
      <c r="D3079" t="s">
        <v>10439</v>
      </c>
      <c r="E3079" t="s">
        <v>7444</v>
      </c>
      <c r="F3079">
        <v>2</v>
      </c>
      <c r="G3079">
        <v>290</v>
      </c>
      <c r="H3079" t="s">
        <v>7109</v>
      </c>
      <c r="I3079" t="s">
        <v>7602</v>
      </c>
    </row>
    <row r="3080" spans="1:9">
      <c r="A3080" t="s">
        <v>7105</v>
      </c>
      <c r="B3080" t="s">
        <v>12009</v>
      </c>
      <c r="C3080" t="s">
        <v>3954</v>
      </c>
      <c r="D3080" t="s">
        <v>12010</v>
      </c>
      <c r="E3080" t="s">
        <v>7444</v>
      </c>
      <c r="F3080">
        <v>62</v>
      </c>
      <c r="G3080">
        <v>2</v>
      </c>
      <c r="H3080" t="s">
        <v>7109</v>
      </c>
      <c r="I3080" t="s">
        <v>7336</v>
      </c>
    </row>
    <row r="3081" spans="1:9">
      <c r="A3081" t="s">
        <v>7105</v>
      </c>
      <c r="B3081" t="s">
        <v>12011</v>
      </c>
      <c r="C3081" t="s">
        <v>12012</v>
      </c>
      <c r="D3081" t="s">
        <v>12013</v>
      </c>
      <c r="E3081" t="s">
        <v>7444</v>
      </c>
      <c r="F3081">
        <v>3</v>
      </c>
    </row>
    <row r="3082" spans="1:9">
      <c r="A3082" t="s">
        <v>7105</v>
      </c>
      <c r="B3082" t="s">
        <v>12014</v>
      </c>
      <c r="C3082" t="s">
        <v>12015</v>
      </c>
      <c r="D3082" t="s">
        <v>12016</v>
      </c>
      <c r="E3082" t="s">
        <v>7444</v>
      </c>
      <c r="F3082">
        <v>1</v>
      </c>
      <c r="G3082">
        <v>69.34</v>
      </c>
      <c r="H3082" t="s">
        <v>7109</v>
      </c>
      <c r="I3082" t="s">
        <v>7359</v>
      </c>
    </row>
    <row r="3083" spans="1:9">
      <c r="A3083" t="s">
        <v>7105</v>
      </c>
      <c r="B3083" t="s">
        <v>12017</v>
      </c>
      <c r="C3083" t="s">
        <v>12015</v>
      </c>
      <c r="D3083" t="s">
        <v>12016</v>
      </c>
      <c r="E3083" t="s">
        <v>7444</v>
      </c>
      <c r="F3083">
        <v>1</v>
      </c>
      <c r="G3083">
        <v>69.34</v>
      </c>
      <c r="H3083" t="s">
        <v>7109</v>
      </c>
      <c r="I3083" t="s">
        <v>7359</v>
      </c>
    </row>
    <row r="3084" spans="1:9">
      <c r="A3084" t="s">
        <v>7105</v>
      </c>
      <c r="B3084" t="s">
        <v>12018</v>
      </c>
      <c r="C3084" t="s">
        <v>12019</v>
      </c>
      <c r="D3084" t="s">
        <v>12020</v>
      </c>
      <c r="E3084" t="s">
        <v>7444</v>
      </c>
      <c r="F3084">
        <v>34</v>
      </c>
      <c r="G3084">
        <v>285</v>
      </c>
      <c r="H3084" t="s">
        <v>7109</v>
      </c>
      <c r="I3084" t="s">
        <v>7359</v>
      </c>
    </row>
    <row r="3085" spans="1:9">
      <c r="A3085" t="s">
        <v>7105</v>
      </c>
      <c r="B3085" t="s">
        <v>12021</v>
      </c>
      <c r="C3085" t="s">
        <v>12022</v>
      </c>
      <c r="D3085" t="s">
        <v>12023</v>
      </c>
      <c r="E3085" t="s">
        <v>7444</v>
      </c>
      <c r="F3085">
        <v>8</v>
      </c>
      <c r="G3085">
        <v>149</v>
      </c>
      <c r="H3085" t="s">
        <v>7109</v>
      </c>
      <c r="I3085" t="s">
        <v>7165</v>
      </c>
    </row>
    <row r="3086" spans="1:9">
      <c r="A3086" t="s">
        <v>7105</v>
      </c>
      <c r="B3086" t="s">
        <v>12024</v>
      </c>
      <c r="C3086" t="s">
        <v>12022</v>
      </c>
      <c r="D3086" t="s">
        <v>12023</v>
      </c>
      <c r="E3086" t="s">
        <v>7444</v>
      </c>
      <c r="F3086">
        <v>8</v>
      </c>
      <c r="G3086">
        <v>149</v>
      </c>
      <c r="H3086" t="s">
        <v>7109</v>
      </c>
      <c r="I3086" t="s">
        <v>7165</v>
      </c>
    </row>
    <row r="3087" spans="1:9">
      <c r="A3087" t="s">
        <v>7105</v>
      </c>
      <c r="B3087" t="s">
        <v>12025</v>
      </c>
      <c r="C3087" t="s">
        <v>547</v>
      </c>
      <c r="D3087" t="s">
        <v>12026</v>
      </c>
      <c r="E3087" t="s">
        <v>7444</v>
      </c>
      <c r="F3087">
        <v>19</v>
      </c>
      <c r="G3087">
        <v>95.98</v>
      </c>
      <c r="H3087" t="s">
        <v>7109</v>
      </c>
      <c r="I3087" t="s">
        <v>7554</v>
      </c>
    </row>
    <row r="3088" spans="1:9">
      <c r="A3088" t="s">
        <v>7105</v>
      </c>
      <c r="B3088" t="s">
        <v>12027</v>
      </c>
      <c r="C3088" t="s">
        <v>547</v>
      </c>
      <c r="D3088" t="s">
        <v>12026</v>
      </c>
      <c r="E3088" t="s">
        <v>7444</v>
      </c>
      <c r="F3088">
        <v>19</v>
      </c>
      <c r="G3088">
        <v>95.98</v>
      </c>
      <c r="H3088" t="s">
        <v>7109</v>
      </c>
      <c r="I3088" t="s">
        <v>7554</v>
      </c>
    </row>
    <row r="3089" spans="1:9">
      <c r="A3089" t="s">
        <v>7105</v>
      </c>
      <c r="B3089" t="s">
        <v>12028</v>
      </c>
      <c r="C3089" t="s">
        <v>12029</v>
      </c>
      <c r="D3089" t="s">
        <v>12030</v>
      </c>
      <c r="E3089" t="s">
        <v>7444</v>
      </c>
      <c r="F3089">
        <v>84</v>
      </c>
    </row>
    <row r="3090" spans="1:9">
      <c r="A3090" t="s">
        <v>7105</v>
      </c>
      <c r="B3090" t="s">
        <v>12031</v>
      </c>
      <c r="C3090" t="s">
        <v>12032</v>
      </c>
      <c r="D3090" t="s">
        <v>12033</v>
      </c>
      <c r="E3090" t="s">
        <v>7444</v>
      </c>
      <c r="F3090">
        <v>20</v>
      </c>
    </row>
    <row r="3091" spans="1:9">
      <c r="A3091" t="s">
        <v>7105</v>
      </c>
      <c r="B3091" t="s">
        <v>12034</v>
      </c>
      <c r="C3091" t="s">
        <v>12035</v>
      </c>
      <c r="D3091" t="s">
        <v>12036</v>
      </c>
      <c r="E3091" t="s">
        <v>7444</v>
      </c>
      <c r="F3091">
        <v>4</v>
      </c>
    </row>
    <row r="3092" spans="1:9">
      <c r="A3092" t="s">
        <v>7105</v>
      </c>
      <c r="B3092" t="s">
        <v>12037</v>
      </c>
      <c r="C3092" t="s">
        <v>12038</v>
      </c>
      <c r="D3092" t="s">
        <v>12039</v>
      </c>
      <c r="E3092" t="s">
        <v>7444</v>
      </c>
      <c r="F3092">
        <v>11</v>
      </c>
    </row>
    <row r="3093" spans="1:9">
      <c r="A3093" t="s">
        <v>7105</v>
      </c>
      <c r="B3093" t="s">
        <v>12040</v>
      </c>
      <c r="C3093" t="s">
        <v>12038</v>
      </c>
      <c r="D3093" t="s">
        <v>12039</v>
      </c>
      <c r="E3093" t="s">
        <v>7444</v>
      </c>
      <c r="F3093">
        <v>11</v>
      </c>
    </row>
    <row r="3094" spans="1:9">
      <c r="A3094" t="s">
        <v>7105</v>
      </c>
      <c r="B3094" t="s">
        <v>12041</v>
      </c>
      <c r="C3094" t="s">
        <v>12042</v>
      </c>
      <c r="D3094" t="s">
        <v>12043</v>
      </c>
      <c r="E3094" t="s">
        <v>7444</v>
      </c>
      <c r="F3094">
        <v>2</v>
      </c>
      <c r="G3094">
        <v>110</v>
      </c>
      <c r="H3094" t="s">
        <v>7109</v>
      </c>
      <c r="I3094" t="s">
        <v>7305</v>
      </c>
    </row>
    <row r="3095" spans="1:9">
      <c r="A3095" t="s">
        <v>7105</v>
      </c>
      <c r="B3095" t="s">
        <v>12044</v>
      </c>
      <c r="C3095" t="s">
        <v>12045</v>
      </c>
      <c r="D3095" t="s">
        <v>12046</v>
      </c>
      <c r="E3095" t="s">
        <v>7444</v>
      </c>
      <c r="F3095">
        <v>9</v>
      </c>
    </row>
    <row r="3096" spans="1:9">
      <c r="A3096" t="s">
        <v>7105</v>
      </c>
      <c r="B3096" t="s">
        <v>12047</v>
      </c>
      <c r="C3096" t="s">
        <v>12045</v>
      </c>
      <c r="D3096" t="s">
        <v>12046</v>
      </c>
      <c r="E3096" t="s">
        <v>7444</v>
      </c>
      <c r="F3096">
        <v>9</v>
      </c>
    </row>
    <row r="3097" spans="1:9">
      <c r="A3097" t="s">
        <v>7105</v>
      </c>
      <c r="B3097" t="s">
        <v>12048</v>
      </c>
      <c r="C3097" t="s">
        <v>12049</v>
      </c>
      <c r="D3097" t="s">
        <v>12050</v>
      </c>
      <c r="E3097" t="s">
        <v>7444</v>
      </c>
      <c r="F3097">
        <v>15</v>
      </c>
      <c r="G3097">
        <v>4.22</v>
      </c>
      <c r="H3097" t="s">
        <v>7109</v>
      </c>
      <c r="I3097" t="s">
        <v>7165</v>
      </c>
    </row>
    <row r="3098" spans="1:9">
      <c r="A3098" t="s">
        <v>7105</v>
      </c>
      <c r="B3098" t="s">
        <v>12051</v>
      </c>
      <c r="C3098" t="s">
        <v>11524</v>
      </c>
      <c r="D3098" t="s">
        <v>12052</v>
      </c>
      <c r="E3098" t="s">
        <v>7444</v>
      </c>
      <c r="F3098">
        <v>2</v>
      </c>
      <c r="G3098">
        <v>230.87</v>
      </c>
      <c r="H3098" t="s">
        <v>7109</v>
      </c>
      <c r="I3098" t="s">
        <v>7724</v>
      </c>
    </row>
    <row r="3099" spans="1:9">
      <c r="A3099" t="s">
        <v>7105</v>
      </c>
      <c r="B3099" t="s">
        <v>12053</v>
      </c>
      <c r="C3099" t="s">
        <v>11524</v>
      </c>
      <c r="D3099" t="s">
        <v>12052</v>
      </c>
      <c r="E3099" t="s">
        <v>7444</v>
      </c>
      <c r="F3099">
        <v>2</v>
      </c>
      <c r="G3099">
        <v>230.87</v>
      </c>
      <c r="H3099" t="s">
        <v>7109</v>
      </c>
      <c r="I3099" t="s">
        <v>7724</v>
      </c>
    </row>
    <row r="3100" spans="1:9">
      <c r="A3100" t="s">
        <v>7105</v>
      </c>
      <c r="B3100" t="s">
        <v>12054</v>
      </c>
      <c r="C3100" t="s">
        <v>2094</v>
      </c>
      <c r="D3100" t="s">
        <v>12055</v>
      </c>
      <c r="E3100" t="s">
        <v>7444</v>
      </c>
      <c r="F3100">
        <v>27</v>
      </c>
      <c r="G3100">
        <v>245</v>
      </c>
      <c r="H3100" t="s">
        <v>7109</v>
      </c>
      <c r="I3100" t="s">
        <v>7416</v>
      </c>
    </row>
    <row r="3101" spans="1:9">
      <c r="A3101" t="s">
        <v>7105</v>
      </c>
      <c r="B3101" t="s">
        <v>12056</v>
      </c>
      <c r="C3101" t="s">
        <v>2094</v>
      </c>
      <c r="D3101" t="s">
        <v>12055</v>
      </c>
      <c r="E3101" t="s">
        <v>7444</v>
      </c>
      <c r="F3101">
        <v>27</v>
      </c>
      <c r="G3101">
        <v>245</v>
      </c>
      <c r="H3101" t="s">
        <v>7109</v>
      </c>
      <c r="I3101" t="s">
        <v>7416</v>
      </c>
    </row>
    <row r="3102" spans="1:9">
      <c r="A3102" t="s">
        <v>7105</v>
      </c>
      <c r="B3102" t="s">
        <v>12057</v>
      </c>
      <c r="C3102" t="s">
        <v>12058</v>
      </c>
      <c r="D3102" t="s">
        <v>12059</v>
      </c>
      <c r="E3102" t="s">
        <v>7444</v>
      </c>
      <c r="F3102">
        <v>89</v>
      </c>
    </row>
    <row r="3103" spans="1:9">
      <c r="A3103" t="s">
        <v>7105</v>
      </c>
      <c r="B3103" t="s">
        <v>12060</v>
      </c>
      <c r="C3103" t="s">
        <v>12061</v>
      </c>
      <c r="D3103" t="s">
        <v>12062</v>
      </c>
      <c r="E3103" t="s">
        <v>7444</v>
      </c>
      <c r="F3103">
        <v>41</v>
      </c>
    </row>
    <row r="3104" spans="1:9">
      <c r="A3104" t="s">
        <v>7105</v>
      </c>
      <c r="B3104" t="s">
        <v>10302</v>
      </c>
      <c r="C3104" t="s">
        <v>10303</v>
      </c>
      <c r="D3104" t="s">
        <v>10304</v>
      </c>
      <c r="E3104" t="s">
        <v>7444</v>
      </c>
      <c r="F3104">
        <v>202</v>
      </c>
      <c r="G3104">
        <v>45</v>
      </c>
      <c r="H3104" t="s">
        <v>7109</v>
      </c>
      <c r="I3104" t="s">
        <v>7602</v>
      </c>
    </row>
    <row r="3105" spans="1:9">
      <c r="A3105" t="s">
        <v>7105</v>
      </c>
      <c r="B3105" t="s">
        <v>10306</v>
      </c>
      <c r="C3105" t="s">
        <v>10303</v>
      </c>
      <c r="D3105" t="s">
        <v>10304</v>
      </c>
      <c r="E3105" t="s">
        <v>7444</v>
      </c>
      <c r="F3105">
        <v>202</v>
      </c>
      <c r="G3105">
        <v>45</v>
      </c>
      <c r="H3105" t="s">
        <v>7109</v>
      </c>
      <c r="I3105" t="s">
        <v>7602</v>
      </c>
    </row>
    <row r="3106" spans="1:9">
      <c r="A3106" t="s">
        <v>7105</v>
      </c>
      <c r="B3106" t="s">
        <v>10305</v>
      </c>
      <c r="C3106" t="s">
        <v>10303</v>
      </c>
      <c r="D3106" t="s">
        <v>10304</v>
      </c>
      <c r="E3106" t="s">
        <v>7444</v>
      </c>
      <c r="F3106">
        <v>202</v>
      </c>
      <c r="G3106">
        <v>45</v>
      </c>
      <c r="H3106" t="s">
        <v>7109</v>
      </c>
      <c r="I3106" t="s">
        <v>7602</v>
      </c>
    </row>
    <row r="3107" spans="1:9">
      <c r="A3107" t="s">
        <v>7105</v>
      </c>
      <c r="B3107" t="s">
        <v>10305</v>
      </c>
      <c r="C3107" t="s">
        <v>10303</v>
      </c>
      <c r="D3107" t="s">
        <v>10304</v>
      </c>
      <c r="E3107" t="s">
        <v>7444</v>
      </c>
      <c r="F3107">
        <v>202</v>
      </c>
      <c r="G3107">
        <v>45</v>
      </c>
      <c r="H3107" t="s">
        <v>7109</v>
      </c>
      <c r="I3107" t="s">
        <v>7602</v>
      </c>
    </row>
    <row r="3108" spans="1:9">
      <c r="A3108" t="s">
        <v>7105</v>
      </c>
      <c r="B3108" t="s">
        <v>12063</v>
      </c>
      <c r="C3108" t="s">
        <v>5264</v>
      </c>
      <c r="D3108" t="s">
        <v>12064</v>
      </c>
      <c r="E3108" t="s">
        <v>7444</v>
      </c>
      <c r="F3108">
        <v>96</v>
      </c>
      <c r="G3108">
        <v>0.7</v>
      </c>
      <c r="H3108" t="s">
        <v>7109</v>
      </c>
      <c r="I3108" t="s">
        <v>7246</v>
      </c>
    </row>
    <row r="3109" spans="1:9">
      <c r="A3109" t="s">
        <v>7105</v>
      </c>
      <c r="B3109" t="s">
        <v>12065</v>
      </c>
      <c r="C3109" t="s">
        <v>12066</v>
      </c>
      <c r="D3109" t="s">
        <v>12067</v>
      </c>
      <c r="E3109" t="s">
        <v>7444</v>
      </c>
      <c r="F3109">
        <v>15</v>
      </c>
    </row>
    <row r="3110" spans="1:9">
      <c r="A3110" t="s">
        <v>7105</v>
      </c>
      <c r="B3110" t="s">
        <v>12068</v>
      </c>
      <c r="C3110" t="s">
        <v>10046</v>
      </c>
      <c r="D3110" t="s">
        <v>12069</v>
      </c>
      <c r="E3110" t="s">
        <v>7444</v>
      </c>
      <c r="F3110">
        <v>58</v>
      </c>
      <c r="G3110">
        <v>150</v>
      </c>
      <c r="H3110" t="s">
        <v>7109</v>
      </c>
      <c r="I3110" t="s">
        <v>7208</v>
      </c>
    </row>
    <row r="3111" spans="1:9">
      <c r="A3111" t="s">
        <v>7105</v>
      </c>
      <c r="B3111" t="s">
        <v>12070</v>
      </c>
      <c r="C3111" t="s">
        <v>10046</v>
      </c>
      <c r="D3111" t="s">
        <v>12069</v>
      </c>
      <c r="E3111" t="s">
        <v>7444</v>
      </c>
      <c r="F3111">
        <v>58</v>
      </c>
      <c r="G3111">
        <v>150</v>
      </c>
      <c r="H3111" t="s">
        <v>7109</v>
      </c>
      <c r="I3111" t="s">
        <v>7208</v>
      </c>
    </row>
    <row r="3112" spans="1:9">
      <c r="A3112" t="s">
        <v>7105</v>
      </c>
      <c r="B3112" t="s">
        <v>10307</v>
      </c>
      <c r="C3112" t="s">
        <v>10308</v>
      </c>
      <c r="D3112" t="s">
        <v>10309</v>
      </c>
      <c r="E3112" t="s">
        <v>7444</v>
      </c>
      <c r="F3112">
        <v>3</v>
      </c>
      <c r="G3112">
        <v>11.05</v>
      </c>
      <c r="H3112" t="s">
        <v>7109</v>
      </c>
      <c r="I3112" t="s">
        <v>7359</v>
      </c>
    </row>
    <row r="3113" spans="1:9">
      <c r="A3113" t="s">
        <v>7105</v>
      </c>
      <c r="B3113" t="s">
        <v>10310</v>
      </c>
      <c r="C3113" t="s">
        <v>10308</v>
      </c>
      <c r="D3113" t="s">
        <v>10309</v>
      </c>
      <c r="E3113" t="s">
        <v>7444</v>
      </c>
      <c r="F3113">
        <v>3</v>
      </c>
      <c r="G3113">
        <v>11.05</v>
      </c>
      <c r="H3113" t="s">
        <v>7109</v>
      </c>
      <c r="I3113" t="s">
        <v>7359</v>
      </c>
    </row>
    <row r="3114" spans="1:9">
      <c r="A3114" t="s">
        <v>7105</v>
      </c>
      <c r="B3114" t="s">
        <v>12071</v>
      </c>
      <c r="C3114" t="s">
        <v>12072</v>
      </c>
      <c r="D3114" t="s">
        <v>12073</v>
      </c>
      <c r="E3114" t="s">
        <v>7444</v>
      </c>
      <c r="F3114">
        <v>66</v>
      </c>
      <c r="G3114">
        <v>0.1</v>
      </c>
      <c r="H3114" t="s">
        <v>7109</v>
      </c>
      <c r="I3114" t="s">
        <v>7331</v>
      </c>
    </row>
    <row r="3115" spans="1:9">
      <c r="A3115" t="s">
        <v>7105</v>
      </c>
      <c r="B3115" t="s">
        <v>12074</v>
      </c>
      <c r="C3115" t="s">
        <v>12072</v>
      </c>
      <c r="D3115" t="s">
        <v>12073</v>
      </c>
      <c r="E3115" t="s">
        <v>7444</v>
      </c>
      <c r="F3115">
        <v>66</v>
      </c>
      <c r="G3115">
        <v>0.1</v>
      </c>
      <c r="H3115" t="s">
        <v>7109</v>
      </c>
      <c r="I3115" t="s">
        <v>7331</v>
      </c>
    </row>
    <row r="3116" spans="1:9">
      <c r="A3116" t="s">
        <v>7105</v>
      </c>
      <c r="B3116" t="s">
        <v>12075</v>
      </c>
      <c r="C3116" t="s">
        <v>12076</v>
      </c>
      <c r="D3116" t="s">
        <v>12077</v>
      </c>
      <c r="E3116" t="s">
        <v>7444</v>
      </c>
      <c r="F3116">
        <v>35</v>
      </c>
    </row>
    <row r="3117" spans="1:9">
      <c r="A3117" t="s">
        <v>7105</v>
      </c>
      <c r="B3117" t="s">
        <v>12078</v>
      </c>
      <c r="C3117" t="s">
        <v>12079</v>
      </c>
      <c r="D3117" t="s">
        <v>12080</v>
      </c>
      <c r="E3117" t="s">
        <v>7444</v>
      </c>
      <c r="F3117">
        <v>1</v>
      </c>
    </row>
    <row r="3118" spans="1:9">
      <c r="A3118" t="s">
        <v>7105</v>
      </c>
      <c r="B3118" t="s">
        <v>12081</v>
      </c>
      <c r="C3118" t="s">
        <v>9023</v>
      </c>
      <c r="D3118" t="s">
        <v>12082</v>
      </c>
      <c r="E3118" t="s">
        <v>7444</v>
      </c>
      <c r="F3118">
        <v>3</v>
      </c>
    </row>
    <row r="3119" spans="1:9">
      <c r="A3119" t="s">
        <v>7105</v>
      </c>
      <c r="B3119" t="s">
        <v>12083</v>
      </c>
      <c r="C3119" t="s">
        <v>12084</v>
      </c>
      <c r="D3119" t="s">
        <v>12085</v>
      </c>
      <c r="E3119" t="s">
        <v>7444</v>
      </c>
      <c r="F3119">
        <v>15</v>
      </c>
      <c r="G3119">
        <v>25</v>
      </c>
      <c r="H3119" t="s">
        <v>7109</v>
      </c>
      <c r="I3119" t="s">
        <v>7554</v>
      </c>
    </row>
    <row r="3120" spans="1:9">
      <c r="A3120" t="s">
        <v>7105</v>
      </c>
      <c r="B3120" t="s">
        <v>12086</v>
      </c>
      <c r="C3120" t="s">
        <v>12087</v>
      </c>
      <c r="D3120" t="s">
        <v>12088</v>
      </c>
      <c r="E3120" t="s">
        <v>7444</v>
      </c>
      <c r="F3120">
        <v>21.765000000000001</v>
      </c>
    </row>
    <row r="3121" spans="1:9">
      <c r="A3121" t="s">
        <v>7105</v>
      </c>
      <c r="B3121" t="s">
        <v>12089</v>
      </c>
      <c r="C3121" t="s">
        <v>12090</v>
      </c>
      <c r="D3121" t="s">
        <v>12091</v>
      </c>
      <c r="E3121" t="s">
        <v>7444</v>
      </c>
      <c r="F3121">
        <v>10</v>
      </c>
      <c r="G3121">
        <v>150</v>
      </c>
      <c r="H3121" t="s">
        <v>7109</v>
      </c>
      <c r="I3121" t="s">
        <v>7476</v>
      </c>
    </row>
    <row r="3122" spans="1:9">
      <c r="A3122" t="s">
        <v>7105</v>
      </c>
      <c r="B3122" t="s">
        <v>12092</v>
      </c>
      <c r="C3122" t="s">
        <v>12090</v>
      </c>
      <c r="D3122" t="s">
        <v>12091</v>
      </c>
      <c r="E3122" t="s">
        <v>7444</v>
      </c>
      <c r="F3122">
        <v>10</v>
      </c>
      <c r="G3122">
        <v>150</v>
      </c>
      <c r="H3122" t="s">
        <v>7109</v>
      </c>
      <c r="I3122" t="s">
        <v>7476</v>
      </c>
    </row>
    <row r="3123" spans="1:9">
      <c r="A3123" t="s">
        <v>7105</v>
      </c>
      <c r="B3123" t="s">
        <v>11444</v>
      </c>
      <c r="C3123" t="s">
        <v>11445</v>
      </c>
      <c r="D3123" t="s">
        <v>11446</v>
      </c>
      <c r="E3123" t="s">
        <v>7444</v>
      </c>
      <c r="F3123">
        <v>8</v>
      </c>
      <c r="G3123">
        <v>215.5</v>
      </c>
      <c r="H3123" t="s">
        <v>7109</v>
      </c>
      <c r="I3123" t="s">
        <v>7724</v>
      </c>
    </row>
    <row r="3124" spans="1:9">
      <c r="A3124" t="s">
        <v>7105</v>
      </c>
      <c r="B3124" t="s">
        <v>8623</v>
      </c>
      <c r="C3124" t="s">
        <v>7202</v>
      </c>
      <c r="D3124" t="s">
        <v>8624</v>
      </c>
      <c r="E3124" t="s">
        <v>7444</v>
      </c>
      <c r="F3124">
        <v>8</v>
      </c>
      <c r="G3124">
        <v>6.78</v>
      </c>
      <c r="H3124" t="s">
        <v>7109</v>
      </c>
      <c r="I3124" t="s">
        <v>7359</v>
      </c>
    </row>
    <row r="3125" spans="1:9">
      <c r="A3125" t="s">
        <v>7105</v>
      </c>
      <c r="B3125" t="s">
        <v>8625</v>
      </c>
      <c r="C3125" t="s">
        <v>7202</v>
      </c>
      <c r="D3125" t="s">
        <v>8624</v>
      </c>
      <c r="E3125" t="s">
        <v>7444</v>
      </c>
      <c r="F3125">
        <v>8</v>
      </c>
      <c r="G3125">
        <v>6.78</v>
      </c>
      <c r="H3125" t="s">
        <v>7109</v>
      </c>
      <c r="I3125" t="s">
        <v>7359</v>
      </c>
    </row>
    <row r="3126" spans="1:9">
      <c r="A3126" t="s">
        <v>7105</v>
      </c>
      <c r="B3126" t="s">
        <v>12093</v>
      </c>
      <c r="C3126" t="s">
        <v>7910</v>
      </c>
      <c r="D3126" t="s">
        <v>12094</v>
      </c>
      <c r="E3126" t="s">
        <v>7444</v>
      </c>
      <c r="F3126">
        <v>24</v>
      </c>
      <c r="G3126">
        <v>1.1000000000000001</v>
      </c>
      <c r="H3126" t="s">
        <v>7109</v>
      </c>
      <c r="I3126" t="s">
        <v>7326</v>
      </c>
    </row>
    <row r="3127" spans="1:9">
      <c r="A3127" t="s">
        <v>7105</v>
      </c>
      <c r="B3127" t="s">
        <v>12095</v>
      </c>
      <c r="C3127" t="s">
        <v>7910</v>
      </c>
      <c r="D3127" t="s">
        <v>12094</v>
      </c>
      <c r="E3127" t="s">
        <v>7444</v>
      </c>
      <c r="F3127">
        <v>24</v>
      </c>
      <c r="G3127">
        <v>1.1000000000000001</v>
      </c>
      <c r="H3127" t="s">
        <v>7109</v>
      </c>
      <c r="I3127" t="s">
        <v>7326</v>
      </c>
    </row>
    <row r="3128" spans="1:9">
      <c r="A3128" t="s">
        <v>7105</v>
      </c>
      <c r="B3128" t="s">
        <v>12096</v>
      </c>
      <c r="C3128" t="s">
        <v>7910</v>
      </c>
      <c r="D3128" t="s">
        <v>12094</v>
      </c>
      <c r="E3128" t="s">
        <v>7444</v>
      </c>
      <c r="F3128">
        <v>24</v>
      </c>
      <c r="G3128">
        <v>1.1000000000000001</v>
      </c>
      <c r="H3128" t="s">
        <v>7109</v>
      </c>
      <c r="I3128" t="s">
        <v>7326</v>
      </c>
    </row>
    <row r="3129" spans="1:9">
      <c r="A3129" t="s">
        <v>7105</v>
      </c>
      <c r="B3129" t="s">
        <v>12097</v>
      </c>
      <c r="C3129" t="s">
        <v>7910</v>
      </c>
      <c r="D3129" t="s">
        <v>12094</v>
      </c>
      <c r="E3129" t="s">
        <v>7444</v>
      </c>
      <c r="F3129">
        <v>24</v>
      </c>
      <c r="G3129">
        <v>1.1000000000000001</v>
      </c>
      <c r="H3129" t="s">
        <v>7109</v>
      </c>
      <c r="I3129" t="s">
        <v>7326</v>
      </c>
    </row>
    <row r="3130" spans="1:9">
      <c r="A3130" t="s">
        <v>7105</v>
      </c>
      <c r="B3130" t="s">
        <v>12098</v>
      </c>
      <c r="C3130" t="s">
        <v>12099</v>
      </c>
      <c r="D3130" t="s">
        <v>12100</v>
      </c>
      <c r="E3130" t="s">
        <v>7444</v>
      </c>
      <c r="F3130">
        <v>83</v>
      </c>
      <c r="G3130">
        <v>7</v>
      </c>
      <c r="H3130" t="s">
        <v>7109</v>
      </c>
      <c r="I3130" t="s">
        <v>7110</v>
      </c>
    </row>
    <row r="3131" spans="1:9">
      <c r="A3131" t="s">
        <v>7105</v>
      </c>
      <c r="B3131" t="s">
        <v>12101</v>
      </c>
      <c r="C3131" t="s">
        <v>12099</v>
      </c>
      <c r="D3131" t="s">
        <v>12100</v>
      </c>
      <c r="E3131" t="s">
        <v>7444</v>
      </c>
      <c r="F3131">
        <v>83</v>
      </c>
      <c r="G3131">
        <v>7</v>
      </c>
      <c r="H3131" t="s">
        <v>7109</v>
      </c>
      <c r="I3131" t="s">
        <v>7110</v>
      </c>
    </row>
    <row r="3132" spans="1:9">
      <c r="A3132" t="s">
        <v>7105</v>
      </c>
      <c r="B3132" t="s">
        <v>12102</v>
      </c>
      <c r="C3132" t="s">
        <v>12103</v>
      </c>
      <c r="D3132" t="s">
        <v>12104</v>
      </c>
      <c r="E3132" t="s">
        <v>7444</v>
      </c>
      <c r="F3132">
        <v>52</v>
      </c>
      <c r="G3132">
        <v>3.1</v>
      </c>
      <c r="H3132" t="s">
        <v>7109</v>
      </c>
      <c r="I3132" t="s">
        <v>7174</v>
      </c>
    </row>
    <row r="3133" spans="1:9">
      <c r="A3133" t="s">
        <v>7105</v>
      </c>
      <c r="B3133" t="s">
        <v>12105</v>
      </c>
      <c r="C3133" t="s">
        <v>12103</v>
      </c>
      <c r="D3133" t="s">
        <v>12104</v>
      </c>
      <c r="E3133" t="s">
        <v>7444</v>
      </c>
      <c r="F3133">
        <v>52</v>
      </c>
      <c r="G3133">
        <v>3.1</v>
      </c>
      <c r="H3133" t="s">
        <v>7109</v>
      </c>
      <c r="I3133" t="s">
        <v>7174</v>
      </c>
    </row>
    <row r="3134" spans="1:9">
      <c r="A3134" t="s">
        <v>7105</v>
      </c>
      <c r="B3134" t="s">
        <v>12106</v>
      </c>
      <c r="C3134" t="s">
        <v>12107</v>
      </c>
      <c r="D3134" t="s">
        <v>12108</v>
      </c>
      <c r="E3134" t="s">
        <v>7444</v>
      </c>
      <c r="F3134">
        <v>500</v>
      </c>
    </row>
    <row r="3135" spans="1:9">
      <c r="A3135" t="s">
        <v>7105</v>
      </c>
      <c r="B3135" t="s">
        <v>7278</v>
      </c>
      <c r="C3135" t="s">
        <v>12109</v>
      </c>
      <c r="D3135" t="s">
        <v>12110</v>
      </c>
      <c r="E3135" t="s">
        <v>7444</v>
      </c>
      <c r="F3135">
        <v>43</v>
      </c>
    </row>
    <row r="3136" spans="1:9">
      <c r="A3136" t="s">
        <v>7105</v>
      </c>
      <c r="B3136" t="s">
        <v>12111</v>
      </c>
      <c r="C3136" t="s">
        <v>753</v>
      </c>
      <c r="D3136" t="s">
        <v>12112</v>
      </c>
      <c r="E3136" t="s">
        <v>7444</v>
      </c>
      <c r="F3136">
        <v>5</v>
      </c>
      <c r="G3136">
        <v>39.869999999999997</v>
      </c>
      <c r="H3136" t="s">
        <v>7109</v>
      </c>
      <c r="I3136" t="s">
        <v>10906</v>
      </c>
    </row>
    <row r="3137" spans="1:9">
      <c r="A3137" t="s">
        <v>7105</v>
      </c>
      <c r="B3137" t="s">
        <v>12113</v>
      </c>
      <c r="C3137" t="s">
        <v>753</v>
      </c>
      <c r="D3137" t="s">
        <v>12112</v>
      </c>
      <c r="E3137" t="s">
        <v>7444</v>
      </c>
      <c r="F3137">
        <v>5</v>
      </c>
      <c r="G3137">
        <v>39.869999999999997</v>
      </c>
      <c r="H3137" t="s">
        <v>7109</v>
      </c>
      <c r="I3137" t="s">
        <v>10906</v>
      </c>
    </row>
    <row r="3138" spans="1:9">
      <c r="A3138" t="s">
        <v>7105</v>
      </c>
      <c r="B3138" t="s">
        <v>10259</v>
      </c>
      <c r="C3138" t="s">
        <v>753</v>
      </c>
      <c r="D3138" t="s">
        <v>10260</v>
      </c>
      <c r="E3138" t="s">
        <v>7444</v>
      </c>
      <c r="F3138">
        <v>210</v>
      </c>
      <c r="G3138">
        <v>9.9499999999999993</v>
      </c>
      <c r="H3138" t="s">
        <v>7109</v>
      </c>
      <c r="I3138" t="s">
        <v>7246</v>
      </c>
    </row>
    <row r="3139" spans="1:9">
      <c r="A3139" t="s">
        <v>7105</v>
      </c>
      <c r="B3139" t="s">
        <v>10261</v>
      </c>
      <c r="C3139" t="s">
        <v>753</v>
      </c>
      <c r="D3139" t="s">
        <v>10260</v>
      </c>
      <c r="E3139" t="s">
        <v>7444</v>
      </c>
      <c r="F3139">
        <v>210</v>
      </c>
      <c r="G3139">
        <v>9.9499999999999993</v>
      </c>
      <c r="H3139" t="s">
        <v>7109</v>
      </c>
      <c r="I3139" t="s">
        <v>7246</v>
      </c>
    </row>
    <row r="3140" spans="1:9">
      <c r="A3140" t="s">
        <v>7105</v>
      </c>
      <c r="B3140" t="s">
        <v>12114</v>
      </c>
      <c r="C3140" t="s">
        <v>12115</v>
      </c>
      <c r="D3140" t="s">
        <v>12116</v>
      </c>
      <c r="E3140" t="s">
        <v>7444</v>
      </c>
      <c r="F3140">
        <v>1</v>
      </c>
    </row>
    <row r="3141" spans="1:9">
      <c r="A3141" t="s">
        <v>7105</v>
      </c>
      <c r="B3141" t="s">
        <v>12117</v>
      </c>
      <c r="C3141" t="s">
        <v>12118</v>
      </c>
      <c r="D3141" t="s">
        <v>12119</v>
      </c>
      <c r="E3141" t="s">
        <v>7444</v>
      </c>
      <c r="F3141">
        <v>88</v>
      </c>
      <c r="G3141">
        <v>11</v>
      </c>
      <c r="H3141" t="s">
        <v>7109</v>
      </c>
      <c r="I3141" t="s">
        <v>7139</v>
      </c>
    </row>
    <row r="3142" spans="1:9">
      <c r="A3142" t="s">
        <v>7105</v>
      </c>
      <c r="B3142" t="s">
        <v>12120</v>
      </c>
      <c r="C3142" t="s">
        <v>12118</v>
      </c>
      <c r="D3142" t="s">
        <v>12119</v>
      </c>
      <c r="E3142" t="s">
        <v>7444</v>
      </c>
      <c r="F3142">
        <v>88</v>
      </c>
      <c r="G3142">
        <v>11</v>
      </c>
      <c r="H3142" t="s">
        <v>7109</v>
      </c>
      <c r="I3142" t="s">
        <v>7139</v>
      </c>
    </row>
    <row r="3143" spans="1:9">
      <c r="A3143" t="s">
        <v>7105</v>
      </c>
      <c r="B3143" t="s">
        <v>12121</v>
      </c>
      <c r="C3143" t="s">
        <v>11524</v>
      </c>
      <c r="D3143" t="s">
        <v>12122</v>
      </c>
      <c r="E3143" t="s">
        <v>7444</v>
      </c>
      <c r="F3143">
        <v>2</v>
      </c>
    </row>
    <row r="3144" spans="1:9">
      <c r="A3144" t="s">
        <v>7105</v>
      </c>
      <c r="B3144" t="s">
        <v>12123</v>
      </c>
      <c r="C3144" t="s">
        <v>11524</v>
      </c>
      <c r="D3144" t="s">
        <v>12122</v>
      </c>
      <c r="E3144" t="s">
        <v>7444</v>
      </c>
      <c r="F3144">
        <v>2</v>
      </c>
    </row>
    <row r="3145" spans="1:9">
      <c r="A3145" t="s">
        <v>7105</v>
      </c>
      <c r="B3145" t="s">
        <v>12124</v>
      </c>
      <c r="C3145" t="s">
        <v>12125</v>
      </c>
      <c r="D3145" t="s">
        <v>12126</v>
      </c>
      <c r="E3145" t="s">
        <v>7444</v>
      </c>
      <c r="F3145">
        <v>11</v>
      </c>
      <c r="G3145">
        <v>11.44</v>
      </c>
      <c r="H3145" t="s">
        <v>7109</v>
      </c>
      <c r="I3145" t="s">
        <v>7554</v>
      </c>
    </row>
    <row r="3146" spans="1:9">
      <c r="A3146" t="s">
        <v>7105</v>
      </c>
      <c r="B3146" t="s">
        <v>12124</v>
      </c>
      <c r="C3146" t="s">
        <v>12125</v>
      </c>
      <c r="D3146" t="s">
        <v>12126</v>
      </c>
      <c r="E3146" t="s">
        <v>7444</v>
      </c>
      <c r="F3146">
        <v>11</v>
      </c>
      <c r="G3146">
        <v>11.44</v>
      </c>
      <c r="H3146" t="s">
        <v>7109</v>
      </c>
      <c r="I3146" t="s">
        <v>7554</v>
      </c>
    </row>
    <row r="3147" spans="1:9">
      <c r="A3147" t="s">
        <v>7105</v>
      </c>
      <c r="B3147" t="s">
        <v>12127</v>
      </c>
      <c r="C3147" t="s">
        <v>12125</v>
      </c>
      <c r="D3147" t="s">
        <v>12126</v>
      </c>
      <c r="E3147" t="s">
        <v>7444</v>
      </c>
      <c r="F3147">
        <v>11</v>
      </c>
      <c r="G3147">
        <v>11.44</v>
      </c>
      <c r="H3147" t="s">
        <v>7109</v>
      </c>
      <c r="I3147" t="s">
        <v>7554</v>
      </c>
    </row>
    <row r="3148" spans="1:9">
      <c r="A3148" t="s">
        <v>7105</v>
      </c>
      <c r="B3148" t="s">
        <v>12128</v>
      </c>
      <c r="C3148" t="s">
        <v>12129</v>
      </c>
      <c r="D3148" t="s">
        <v>12130</v>
      </c>
      <c r="E3148" t="s">
        <v>7444</v>
      </c>
      <c r="F3148">
        <v>3</v>
      </c>
      <c r="G3148">
        <v>61.72</v>
      </c>
      <c r="H3148" t="s">
        <v>7109</v>
      </c>
      <c r="I3148" t="s">
        <v>12131</v>
      </c>
    </row>
    <row r="3149" spans="1:9">
      <c r="A3149" t="s">
        <v>7105</v>
      </c>
      <c r="B3149" t="s">
        <v>12132</v>
      </c>
      <c r="C3149" t="s">
        <v>12133</v>
      </c>
      <c r="D3149" t="s">
        <v>12134</v>
      </c>
      <c r="E3149" t="s">
        <v>7444</v>
      </c>
      <c r="F3149">
        <v>202</v>
      </c>
    </row>
    <row r="3150" spans="1:9">
      <c r="A3150" t="s">
        <v>7105</v>
      </c>
      <c r="B3150" t="s">
        <v>12135</v>
      </c>
      <c r="C3150" t="s">
        <v>2432</v>
      </c>
      <c r="D3150" t="s">
        <v>12136</v>
      </c>
      <c r="E3150" t="s">
        <v>7444</v>
      </c>
      <c r="F3150">
        <v>4</v>
      </c>
      <c r="G3150">
        <v>2490</v>
      </c>
      <c r="H3150" t="s">
        <v>7109</v>
      </c>
      <c r="I3150" t="s">
        <v>7331</v>
      </c>
    </row>
    <row r="3151" spans="1:9">
      <c r="A3151" t="s">
        <v>7105</v>
      </c>
      <c r="B3151" t="s">
        <v>12137</v>
      </c>
      <c r="C3151" t="s">
        <v>2432</v>
      </c>
      <c r="D3151" t="s">
        <v>12136</v>
      </c>
      <c r="E3151" t="s">
        <v>7444</v>
      </c>
      <c r="F3151">
        <v>4</v>
      </c>
      <c r="G3151">
        <v>2490</v>
      </c>
      <c r="H3151" t="s">
        <v>7109</v>
      </c>
      <c r="I3151" t="s">
        <v>7331</v>
      </c>
    </row>
    <row r="3152" spans="1:9">
      <c r="A3152" t="s">
        <v>7105</v>
      </c>
      <c r="B3152" t="s">
        <v>8208</v>
      </c>
      <c r="C3152" t="s">
        <v>8209</v>
      </c>
      <c r="D3152" t="s">
        <v>8210</v>
      </c>
      <c r="E3152" t="s">
        <v>7444</v>
      </c>
      <c r="F3152">
        <v>4</v>
      </c>
      <c r="G3152">
        <v>71.900000000000006</v>
      </c>
      <c r="H3152" t="s">
        <v>7109</v>
      </c>
      <c r="I3152" t="s">
        <v>7484</v>
      </c>
    </row>
    <row r="3153" spans="1:9">
      <c r="A3153" t="s">
        <v>7105</v>
      </c>
      <c r="B3153" t="s">
        <v>8211</v>
      </c>
      <c r="C3153" t="s">
        <v>8209</v>
      </c>
      <c r="D3153" t="s">
        <v>8210</v>
      </c>
      <c r="E3153" t="s">
        <v>7444</v>
      </c>
      <c r="F3153">
        <v>4</v>
      </c>
      <c r="G3153">
        <v>71.900000000000006</v>
      </c>
      <c r="H3153" t="s">
        <v>7109</v>
      </c>
      <c r="I3153" t="s">
        <v>7484</v>
      </c>
    </row>
    <row r="3154" spans="1:9">
      <c r="A3154" t="s">
        <v>7105</v>
      </c>
      <c r="B3154" t="s">
        <v>12138</v>
      </c>
      <c r="C3154" t="s">
        <v>12139</v>
      </c>
      <c r="D3154" t="s">
        <v>12140</v>
      </c>
      <c r="E3154" t="s">
        <v>7444</v>
      </c>
      <c r="F3154">
        <v>26</v>
      </c>
      <c r="G3154">
        <v>140</v>
      </c>
      <c r="H3154" t="s">
        <v>7109</v>
      </c>
      <c r="I3154" t="s">
        <v>7602</v>
      </c>
    </row>
    <row r="3155" spans="1:9">
      <c r="A3155" t="s">
        <v>7105</v>
      </c>
      <c r="B3155" t="s">
        <v>12141</v>
      </c>
      <c r="C3155" t="s">
        <v>12139</v>
      </c>
      <c r="D3155" t="s">
        <v>12140</v>
      </c>
      <c r="E3155" t="s">
        <v>7444</v>
      </c>
      <c r="F3155">
        <v>26</v>
      </c>
      <c r="G3155">
        <v>140</v>
      </c>
      <c r="H3155" t="s">
        <v>7109</v>
      </c>
      <c r="I3155" t="s">
        <v>7602</v>
      </c>
    </row>
    <row r="3156" spans="1:9">
      <c r="A3156" t="s">
        <v>7105</v>
      </c>
      <c r="B3156" t="s">
        <v>12142</v>
      </c>
      <c r="C3156" t="s">
        <v>12143</v>
      </c>
      <c r="D3156" t="s">
        <v>12144</v>
      </c>
      <c r="E3156" t="s">
        <v>7444</v>
      </c>
      <c r="F3156">
        <v>45</v>
      </c>
      <c r="G3156">
        <v>1.04</v>
      </c>
      <c r="H3156" t="s">
        <v>7109</v>
      </c>
      <c r="I3156" t="s">
        <v>7554</v>
      </c>
    </row>
    <row r="3157" spans="1:9">
      <c r="A3157" t="s">
        <v>7105</v>
      </c>
      <c r="B3157" t="s">
        <v>7278</v>
      </c>
      <c r="C3157" t="s">
        <v>12145</v>
      </c>
      <c r="D3157" t="s">
        <v>12146</v>
      </c>
      <c r="E3157" t="s">
        <v>7444</v>
      </c>
      <c r="F3157">
        <v>100</v>
      </c>
    </row>
    <row r="3158" spans="1:9">
      <c r="A3158" t="s">
        <v>7105</v>
      </c>
      <c r="B3158" t="s">
        <v>12147</v>
      </c>
      <c r="C3158" t="s">
        <v>12148</v>
      </c>
      <c r="D3158" t="s">
        <v>12149</v>
      </c>
      <c r="E3158" t="s">
        <v>7444</v>
      </c>
      <c r="F3158">
        <v>8</v>
      </c>
      <c r="G3158">
        <v>1030.5899999999999</v>
      </c>
      <c r="H3158" t="s">
        <v>7109</v>
      </c>
      <c r="I3158" t="s">
        <v>7586</v>
      </c>
    </row>
    <row r="3159" spans="1:9">
      <c r="A3159" t="s">
        <v>7105</v>
      </c>
      <c r="B3159" t="s">
        <v>12150</v>
      </c>
      <c r="C3159" t="s">
        <v>12148</v>
      </c>
      <c r="D3159" t="s">
        <v>12149</v>
      </c>
      <c r="E3159" t="s">
        <v>7444</v>
      </c>
      <c r="F3159">
        <v>8</v>
      </c>
      <c r="G3159">
        <v>1030.5899999999999</v>
      </c>
      <c r="H3159" t="s">
        <v>7109</v>
      </c>
      <c r="I3159" t="s">
        <v>7586</v>
      </c>
    </row>
    <row r="3160" spans="1:9">
      <c r="A3160" t="s">
        <v>7105</v>
      </c>
      <c r="B3160" t="s">
        <v>12151</v>
      </c>
      <c r="C3160" t="s">
        <v>11878</v>
      </c>
      <c r="D3160" t="s">
        <v>12152</v>
      </c>
      <c r="E3160" t="s">
        <v>7444</v>
      </c>
      <c r="F3160">
        <v>23</v>
      </c>
      <c r="G3160">
        <v>10</v>
      </c>
      <c r="H3160" t="s">
        <v>7109</v>
      </c>
      <c r="I3160" t="s">
        <v>7416</v>
      </c>
    </row>
    <row r="3161" spans="1:9">
      <c r="A3161" t="s">
        <v>7105</v>
      </c>
      <c r="B3161" t="s">
        <v>12153</v>
      </c>
      <c r="C3161" t="s">
        <v>11878</v>
      </c>
      <c r="D3161" t="s">
        <v>12152</v>
      </c>
      <c r="E3161" t="s">
        <v>7444</v>
      </c>
      <c r="F3161">
        <v>23</v>
      </c>
      <c r="G3161">
        <v>10</v>
      </c>
      <c r="H3161" t="s">
        <v>7109</v>
      </c>
      <c r="I3161" t="s">
        <v>7416</v>
      </c>
    </row>
    <row r="3162" spans="1:9">
      <c r="A3162" t="s">
        <v>7105</v>
      </c>
      <c r="B3162" t="s">
        <v>12154</v>
      </c>
      <c r="C3162" t="s">
        <v>11878</v>
      </c>
      <c r="D3162" t="s">
        <v>12152</v>
      </c>
      <c r="E3162" t="s">
        <v>7444</v>
      </c>
      <c r="F3162">
        <v>23</v>
      </c>
      <c r="G3162">
        <v>10</v>
      </c>
      <c r="H3162" t="s">
        <v>7109</v>
      </c>
      <c r="I3162" t="s">
        <v>7416</v>
      </c>
    </row>
    <row r="3163" spans="1:9">
      <c r="A3163" t="s">
        <v>7105</v>
      </c>
      <c r="B3163" t="s">
        <v>12155</v>
      </c>
      <c r="C3163" t="s">
        <v>11878</v>
      </c>
      <c r="D3163" t="s">
        <v>12152</v>
      </c>
      <c r="E3163" t="s">
        <v>7444</v>
      </c>
      <c r="F3163">
        <v>23</v>
      </c>
      <c r="G3163">
        <v>10</v>
      </c>
      <c r="H3163" t="s">
        <v>7109</v>
      </c>
      <c r="I3163" t="s">
        <v>7416</v>
      </c>
    </row>
    <row r="3164" spans="1:9">
      <c r="A3164" t="s">
        <v>7105</v>
      </c>
      <c r="B3164" t="s">
        <v>12156</v>
      </c>
      <c r="C3164" t="s">
        <v>11878</v>
      </c>
      <c r="D3164" t="s">
        <v>12152</v>
      </c>
      <c r="E3164" t="s">
        <v>7444</v>
      </c>
      <c r="F3164">
        <v>23</v>
      </c>
      <c r="G3164">
        <v>10</v>
      </c>
      <c r="H3164" t="s">
        <v>7109</v>
      </c>
      <c r="I3164" t="s">
        <v>7416</v>
      </c>
    </row>
    <row r="3165" spans="1:9">
      <c r="A3165" t="s">
        <v>7105</v>
      </c>
      <c r="B3165" t="s">
        <v>12157</v>
      </c>
      <c r="C3165" t="s">
        <v>12158</v>
      </c>
      <c r="D3165" t="s">
        <v>12159</v>
      </c>
      <c r="E3165" t="s">
        <v>7444</v>
      </c>
      <c r="F3165">
        <v>95</v>
      </c>
    </row>
    <row r="3166" spans="1:9">
      <c r="A3166" t="s">
        <v>7105</v>
      </c>
      <c r="B3166" t="s">
        <v>12160</v>
      </c>
      <c r="C3166" t="s">
        <v>12161</v>
      </c>
      <c r="D3166" t="s">
        <v>12162</v>
      </c>
      <c r="E3166" t="s">
        <v>7444</v>
      </c>
      <c r="F3166">
        <v>8</v>
      </c>
    </row>
    <row r="3167" spans="1:9">
      <c r="A3167" t="s">
        <v>7105</v>
      </c>
      <c r="B3167" t="s">
        <v>9799</v>
      </c>
      <c r="C3167" t="s">
        <v>9800</v>
      </c>
      <c r="D3167" t="s">
        <v>9801</v>
      </c>
      <c r="E3167" t="s">
        <v>7444</v>
      </c>
      <c r="F3167">
        <v>21</v>
      </c>
      <c r="G3167">
        <v>305</v>
      </c>
      <c r="H3167" t="s">
        <v>7109</v>
      </c>
      <c r="I3167" t="s">
        <v>7208</v>
      </c>
    </row>
    <row r="3168" spans="1:9">
      <c r="A3168" t="s">
        <v>7105</v>
      </c>
      <c r="B3168" t="s">
        <v>9802</v>
      </c>
      <c r="C3168" t="s">
        <v>9800</v>
      </c>
      <c r="D3168" t="s">
        <v>9801</v>
      </c>
      <c r="E3168" t="s">
        <v>7444</v>
      </c>
      <c r="F3168">
        <v>21</v>
      </c>
      <c r="G3168">
        <v>305</v>
      </c>
      <c r="H3168" t="s">
        <v>7109</v>
      </c>
      <c r="I3168" t="s">
        <v>7208</v>
      </c>
    </row>
    <row r="3169" spans="1:9">
      <c r="A3169" t="s">
        <v>7105</v>
      </c>
      <c r="B3169" t="s">
        <v>12163</v>
      </c>
      <c r="C3169" t="s">
        <v>12164</v>
      </c>
      <c r="D3169" t="s">
        <v>12165</v>
      </c>
      <c r="E3169" t="s">
        <v>7444</v>
      </c>
      <c r="F3169">
        <v>9</v>
      </c>
      <c r="G3169">
        <v>870</v>
      </c>
      <c r="H3169" t="s">
        <v>7109</v>
      </c>
      <c r="I3169" t="s">
        <v>7116</v>
      </c>
    </row>
    <row r="3170" spans="1:9">
      <c r="A3170" t="s">
        <v>7105</v>
      </c>
      <c r="B3170" t="s">
        <v>12166</v>
      </c>
      <c r="C3170" t="s">
        <v>12164</v>
      </c>
      <c r="D3170" t="s">
        <v>12165</v>
      </c>
      <c r="E3170" t="s">
        <v>7444</v>
      </c>
      <c r="F3170">
        <v>9</v>
      </c>
      <c r="G3170">
        <v>870</v>
      </c>
      <c r="H3170" t="s">
        <v>7109</v>
      </c>
      <c r="I3170" t="s">
        <v>7116</v>
      </c>
    </row>
    <row r="3171" spans="1:9">
      <c r="A3171" t="s">
        <v>7105</v>
      </c>
      <c r="B3171" t="s">
        <v>12167</v>
      </c>
      <c r="C3171" t="s">
        <v>12168</v>
      </c>
      <c r="D3171" t="s">
        <v>12169</v>
      </c>
      <c r="E3171" t="s">
        <v>7444</v>
      </c>
      <c r="F3171">
        <v>15</v>
      </c>
      <c r="G3171">
        <v>890</v>
      </c>
      <c r="H3171" t="s">
        <v>7109</v>
      </c>
      <c r="I3171" t="s">
        <v>7139</v>
      </c>
    </row>
    <row r="3172" spans="1:9">
      <c r="A3172" t="s">
        <v>7105</v>
      </c>
      <c r="B3172" t="s">
        <v>12170</v>
      </c>
      <c r="C3172" t="s">
        <v>12168</v>
      </c>
      <c r="D3172" t="s">
        <v>12169</v>
      </c>
      <c r="E3172" t="s">
        <v>7444</v>
      </c>
      <c r="F3172">
        <v>15</v>
      </c>
      <c r="G3172">
        <v>890</v>
      </c>
      <c r="H3172" t="s">
        <v>7109</v>
      </c>
      <c r="I3172" t="s">
        <v>7139</v>
      </c>
    </row>
    <row r="3173" spans="1:9">
      <c r="A3173" t="s">
        <v>7105</v>
      </c>
      <c r="B3173" t="s">
        <v>12171</v>
      </c>
      <c r="C3173" t="s">
        <v>2135</v>
      </c>
      <c r="D3173" t="s">
        <v>12172</v>
      </c>
      <c r="E3173" t="s">
        <v>7444</v>
      </c>
      <c r="F3173">
        <v>8</v>
      </c>
      <c r="G3173">
        <v>5.4</v>
      </c>
      <c r="H3173" t="s">
        <v>7109</v>
      </c>
      <c r="I3173" t="s">
        <v>7336</v>
      </c>
    </row>
    <row r="3174" spans="1:9">
      <c r="A3174" t="s">
        <v>7105</v>
      </c>
      <c r="B3174" t="s">
        <v>12173</v>
      </c>
      <c r="C3174" t="s">
        <v>12174</v>
      </c>
      <c r="D3174" t="s">
        <v>12175</v>
      </c>
      <c r="E3174" t="s">
        <v>7444</v>
      </c>
      <c r="F3174">
        <v>3</v>
      </c>
      <c r="G3174">
        <v>120</v>
      </c>
      <c r="H3174" t="s">
        <v>7109</v>
      </c>
      <c r="I3174" t="s">
        <v>11704</v>
      </c>
    </row>
    <row r="3175" spans="1:9">
      <c r="A3175" t="s">
        <v>7105</v>
      </c>
      <c r="B3175" t="s">
        <v>9874</v>
      </c>
      <c r="C3175" t="s">
        <v>9618</v>
      </c>
      <c r="D3175" t="s">
        <v>9875</v>
      </c>
      <c r="E3175" t="s">
        <v>7444</v>
      </c>
      <c r="F3175">
        <v>77</v>
      </c>
      <c r="G3175">
        <v>14.83</v>
      </c>
      <c r="H3175" t="s">
        <v>7109</v>
      </c>
      <c r="I3175" t="s">
        <v>7139</v>
      </c>
    </row>
    <row r="3176" spans="1:9">
      <c r="A3176" t="s">
        <v>7105</v>
      </c>
      <c r="B3176" t="s">
        <v>9876</v>
      </c>
      <c r="C3176" t="s">
        <v>9618</v>
      </c>
      <c r="D3176" t="s">
        <v>9875</v>
      </c>
      <c r="E3176" t="s">
        <v>7444</v>
      </c>
      <c r="F3176">
        <v>77</v>
      </c>
      <c r="G3176">
        <v>14.83</v>
      </c>
      <c r="H3176" t="s">
        <v>7109</v>
      </c>
      <c r="I3176" t="s">
        <v>7139</v>
      </c>
    </row>
    <row r="3177" spans="1:9">
      <c r="A3177" t="s">
        <v>7105</v>
      </c>
      <c r="B3177" t="s">
        <v>12176</v>
      </c>
      <c r="C3177" t="s">
        <v>12177</v>
      </c>
      <c r="D3177" t="s">
        <v>12178</v>
      </c>
      <c r="E3177" t="s">
        <v>7444</v>
      </c>
      <c r="F3177">
        <v>1</v>
      </c>
      <c r="G3177">
        <v>419.09</v>
      </c>
      <c r="H3177" t="s">
        <v>7109</v>
      </c>
      <c r="I3177" t="s">
        <v>7208</v>
      </c>
    </row>
    <row r="3178" spans="1:9">
      <c r="A3178" t="s">
        <v>7105</v>
      </c>
      <c r="B3178" t="s">
        <v>12179</v>
      </c>
      <c r="C3178" t="s">
        <v>12177</v>
      </c>
      <c r="D3178" t="s">
        <v>12178</v>
      </c>
      <c r="E3178" t="s">
        <v>7444</v>
      </c>
      <c r="F3178">
        <v>1</v>
      </c>
      <c r="G3178">
        <v>419.09</v>
      </c>
      <c r="H3178" t="s">
        <v>7109</v>
      </c>
      <c r="I3178" t="s">
        <v>7208</v>
      </c>
    </row>
    <row r="3179" spans="1:9">
      <c r="A3179" t="s">
        <v>7105</v>
      </c>
      <c r="B3179" t="s">
        <v>12180</v>
      </c>
      <c r="C3179" t="s">
        <v>12181</v>
      </c>
      <c r="D3179" t="s">
        <v>12182</v>
      </c>
      <c r="E3179" t="s">
        <v>7444</v>
      </c>
      <c r="F3179">
        <v>46</v>
      </c>
    </row>
    <row r="3180" spans="1:9">
      <c r="A3180" t="s">
        <v>7105</v>
      </c>
      <c r="B3180" t="s">
        <v>12183</v>
      </c>
      <c r="C3180" t="s">
        <v>12181</v>
      </c>
      <c r="D3180" t="s">
        <v>12182</v>
      </c>
      <c r="E3180" t="s">
        <v>7444</v>
      </c>
      <c r="F3180">
        <v>46</v>
      </c>
    </row>
    <row r="3181" spans="1:9">
      <c r="A3181" t="s">
        <v>7105</v>
      </c>
      <c r="B3181" t="s">
        <v>12184</v>
      </c>
      <c r="C3181" t="s">
        <v>12185</v>
      </c>
      <c r="D3181" t="s">
        <v>12186</v>
      </c>
      <c r="E3181" t="s">
        <v>7444</v>
      </c>
      <c r="F3181">
        <v>498</v>
      </c>
    </row>
    <row r="3182" spans="1:9">
      <c r="A3182" t="s">
        <v>7105</v>
      </c>
      <c r="B3182" t="s">
        <v>12187</v>
      </c>
      <c r="C3182" t="s">
        <v>12188</v>
      </c>
      <c r="D3182" t="s">
        <v>12189</v>
      </c>
      <c r="E3182" t="s">
        <v>7444</v>
      </c>
      <c r="F3182">
        <v>1</v>
      </c>
    </row>
    <row r="3183" spans="1:9">
      <c r="A3183" t="s">
        <v>7105</v>
      </c>
      <c r="B3183" t="s">
        <v>12190</v>
      </c>
      <c r="C3183" t="s">
        <v>12191</v>
      </c>
      <c r="D3183" t="s">
        <v>12192</v>
      </c>
      <c r="E3183" t="s">
        <v>7444</v>
      </c>
      <c r="F3183">
        <v>7</v>
      </c>
      <c r="G3183">
        <v>38</v>
      </c>
      <c r="H3183" t="s">
        <v>7109</v>
      </c>
      <c r="I3183" t="s">
        <v>7139</v>
      </c>
    </row>
    <row r="3184" spans="1:9">
      <c r="A3184" t="s">
        <v>7105</v>
      </c>
      <c r="B3184" t="s">
        <v>12193</v>
      </c>
      <c r="C3184" t="s">
        <v>12191</v>
      </c>
      <c r="D3184" t="s">
        <v>12192</v>
      </c>
      <c r="E3184" t="s">
        <v>7444</v>
      </c>
      <c r="F3184">
        <v>7</v>
      </c>
      <c r="G3184">
        <v>38</v>
      </c>
      <c r="H3184" t="s">
        <v>7109</v>
      </c>
      <c r="I3184" t="s">
        <v>7139</v>
      </c>
    </row>
    <row r="3185" spans="1:9">
      <c r="A3185" t="s">
        <v>7105</v>
      </c>
      <c r="B3185" t="s">
        <v>12194</v>
      </c>
      <c r="C3185" t="s">
        <v>1509</v>
      </c>
      <c r="D3185" t="s">
        <v>12195</v>
      </c>
      <c r="E3185" t="s">
        <v>7444</v>
      </c>
      <c r="F3185">
        <v>10</v>
      </c>
      <c r="G3185">
        <v>5660</v>
      </c>
      <c r="H3185" t="s">
        <v>7109</v>
      </c>
      <c r="I3185" t="s">
        <v>11089</v>
      </c>
    </row>
    <row r="3186" spans="1:9">
      <c r="A3186" t="s">
        <v>7105</v>
      </c>
      <c r="B3186" t="s">
        <v>12196</v>
      </c>
      <c r="C3186" t="s">
        <v>1509</v>
      </c>
      <c r="D3186" t="s">
        <v>12195</v>
      </c>
      <c r="E3186" t="s">
        <v>7444</v>
      </c>
      <c r="F3186">
        <v>10</v>
      </c>
      <c r="G3186">
        <v>5660</v>
      </c>
      <c r="H3186" t="s">
        <v>7109</v>
      </c>
      <c r="I3186" t="s">
        <v>11089</v>
      </c>
    </row>
    <row r="3187" spans="1:9">
      <c r="A3187" t="s">
        <v>7105</v>
      </c>
      <c r="B3187" t="s">
        <v>12197</v>
      </c>
      <c r="C3187" t="s">
        <v>1509</v>
      </c>
      <c r="D3187" t="s">
        <v>12195</v>
      </c>
      <c r="E3187" t="s">
        <v>7444</v>
      </c>
      <c r="F3187">
        <v>10</v>
      </c>
      <c r="G3187">
        <v>5660</v>
      </c>
      <c r="H3187" t="s">
        <v>7109</v>
      </c>
      <c r="I3187" t="s">
        <v>11089</v>
      </c>
    </row>
    <row r="3188" spans="1:9">
      <c r="A3188" t="s">
        <v>7105</v>
      </c>
      <c r="B3188" t="s">
        <v>5462</v>
      </c>
      <c r="C3188" t="s">
        <v>12198</v>
      </c>
      <c r="D3188" t="s">
        <v>12199</v>
      </c>
      <c r="E3188" t="s">
        <v>7444</v>
      </c>
      <c r="F3188">
        <v>20</v>
      </c>
      <c r="G3188">
        <v>2.17</v>
      </c>
      <c r="H3188" t="s">
        <v>7109</v>
      </c>
      <c r="I3188" t="s">
        <v>8068</v>
      </c>
    </row>
    <row r="3189" spans="1:9">
      <c r="A3189" t="s">
        <v>7105</v>
      </c>
      <c r="B3189" t="s">
        <v>12200</v>
      </c>
      <c r="C3189" t="s">
        <v>12198</v>
      </c>
      <c r="D3189" t="s">
        <v>12199</v>
      </c>
      <c r="E3189" t="s">
        <v>7444</v>
      </c>
      <c r="F3189">
        <v>20</v>
      </c>
      <c r="G3189">
        <v>2.17</v>
      </c>
      <c r="H3189" t="s">
        <v>7109</v>
      </c>
      <c r="I3189" t="s">
        <v>8068</v>
      </c>
    </row>
    <row r="3190" spans="1:9">
      <c r="A3190" t="s">
        <v>7105</v>
      </c>
      <c r="B3190" t="s">
        <v>12201</v>
      </c>
      <c r="C3190" t="s">
        <v>12202</v>
      </c>
      <c r="D3190" t="s">
        <v>12203</v>
      </c>
      <c r="E3190" t="s">
        <v>7444</v>
      </c>
      <c r="F3190">
        <v>183</v>
      </c>
    </row>
    <row r="3191" spans="1:9">
      <c r="A3191" t="s">
        <v>7105</v>
      </c>
      <c r="B3191" t="s">
        <v>12204</v>
      </c>
      <c r="C3191" t="s">
        <v>12202</v>
      </c>
      <c r="D3191" t="s">
        <v>12203</v>
      </c>
      <c r="E3191" t="s">
        <v>7444</v>
      </c>
      <c r="F3191">
        <v>183</v>
      </c>
    </row>
    <row r="3192" spans="1:9">
      <c r="A3192" t="s">
        <v>7105</v>
      </c>
      <c r="B3192" t="s">
        <v>12205</v>
      </c>
      <c r="C3192" t="s">
        <v>12206</v>
      </c>
      <c r="D3192" t="s">
        <v>12207</v>
      </c>
      <c r="E3192" t="s">
        <v>7444</v>
      </c>
      <c r="F3192">
        <v>60</v>
      </c>
      <c r="G3192">
        <v>1.74</v>
      </c>
      <c r="H3192" t="s">
        <v>7109</v>
      </c>
      <c r="I3192" t="s">
        <v>7174</v>
      </c>
    </row>
    <row r="3193" spans="1:9">
      <c r="A3193" t="s">
        <v>7105</v>
      </c>
      <c r="B3193" t="s">
        <v>12208</v>
      </c>
      <c r="C3193" t="s">
        <v>12209</v>
      </c>
      <c r="D3193" t="s">
        <v>12210</v>
      </c>
      <c r="E3193" t="s">
        <v>7444</v>
      </c>
      <c r="F3193">
        <v>373</v>
      </c>
      <c r="G3193">
        <v>0.05</v>
      </c>
      <c r="H3193" t="s">
        <v>7109</v>
      </c>
      <c r="I3193" t="s">
        <v>7476</v>
      </c>
    </row>
    <row r="3194" spans="1:9">
      <c r="A3194" t="s">
        <v>7105</v>
      </c>
      <c r="B3194" t="s">
        <v>9790</v>
      </c>
      <c r="C3194" t="s">
        <v>9791</v>
      </c>
      <c r="D3194" t="s">
        <v>9792</v>
      </c>
      <c r="E3194" t="s">
        <v>7444</v>
      </c>
      <c r="F3194">
        <v>23</v>
      </c>
      <c r="G3194">
        <v>90</v>
      </c>
      <c r="H3194" t="s">
        <v>7109</v>
      </c>
      <c r="I3194" t="s">
        <v>7602</v>
      </c>
    </row>
    <row r="3195" spans="1:9">
      <c r="A3195" t="s">
        <v>7105</v>
      </c>
      <c r="B3195" t="s">
        <v>9793</v>
      </c>
      <c r="C3195" t="s">
        <v>9791</v>
      </c>
      <c r="D3195" t="s">
        <v>9792</v>
      </c>
      <c r="E3195" t="s">
        <v>7444</v>
      </c>
      <c r="F3195">
        <v>23</v>
      </c>
      <c r="G3195">
        <v>90</v>
      </c>
      <c r="H3195" t="s">
        <v>7109</v>
      </c>
      <c r="I3195" t="s">
        <v>7602</v>
      </c>
    </row>
    <row r="3196" spans="1:9">
      <c r="A3196" t="s">
        <v>7105</v>
      </c>
      <c r="B3196" t="s">
        <v>12211</v>
      </c>
      <c r="C3196" t="s">
        <v>12212</v>
      </c>
      <c r="D3196" t="s">
        <v>12213</v>
      </c>
      <c r="E3196" t="s">
        <v>7444</v>
      </c>
      <c r="F3196">
        <v>19</v>
      </c>
    </row>
    <row r="3197" spans="1:9">
      <c r="A3197" t="s">
        <v>7105</v>
      </c>
      <c r="B3197" t="s">
        <v>12214</v>
      </c>
      <c r="C3197" t="s">
        <v>12212</v>
      </c>
      <c r="D3197" t="s">
        <v>12213</v>
      </c>
      <c r="E3197" t="s">
        <v>7444</v>
      </c>
      <c r="F3197">
        <v>19</v>
      </c>
    </row>
    <row r="3198" spans="1:9">
      <c r="A3198" t="s">
        <v>7105</v>
      </c>
      <c r="B3198" t="s">
        <v>12215</v>
      </c>
      <c r="C3198" t="s">
        <v>12212</v>
      </c>
      <c r="D3198" t="s">
        <v>12213</v>
      </c>
      <c r="E3198" t="s">
        <v>7444</v>
      </c>
      <c r="F3198">
        <v>19</v>
      </c>
    </row>
    <row r="3199" spans="1:9">
      <c r="A3199" t="s">
        <v>7105</v>
      </c>
      <c r="B3199" t="s">
        <v>12216</v>
      </c>
      <c r="C3199" t="s">
        <v>12217</v>
      </c>
      <c r="D3199" t="s">
        <v>12218</v>
      </c>
      <c r="E3199" t="s">
        <v>7444</v>
      </c>
      <c r="F3199">
        <v>5</v>
      </c>
      <c r="G3199">
        <v>427.78</v>
      </c>
      <c r="H3199" t="s">
        <v>7109</v>
      </c>
      <c r="I3199" t="s">
        <v>7160</v>
      </c>
    </row>
    <row r="3200" spans="1:9">
      <c r="A3200" t="s">
        <v>7105</v>
      </c>
      <c r="B3200" t="s">
        <v>12219</v>
      </c>
      <c r="C3200" t="s">
        <v>12220</v>
      </c>
      <c r="D3200" t="s">
        <v>12221</v>
      </c>
      <c r="E3200" t="s">
        <v>7444</v>
      </c>
      <c r="F3200">
        <v>118</v>
      </c>
    </row>
    <row r="3201" spans="1:9">
      <c r="A3201" t="s">
        <v>7105</v>
      </c>
      <c r="B3201" t="s">
        <v>12222</v>
      </c>
      <c r="C3201" t="s">
        <v>12220</v>
      </c>
      <c r="D3201" t="s">
        <v>12221</v>
      </c>
      <c r="E3201" t="s">
        <v>7444</v>
      </c>
      <c r="F3201">
        <v>118</v>
      </c>
    </row>
    <row r="3202" spans="1:9">
      <c r="A3202" t="s">
        <v>7105</v>
      </c>
      <c r="B3202" t="s">
        <v>8926</v>
      </c>
      <c r="C3202" t="s">
        <v>8927</v>
      </c>
      <c r="D3202" t="s">
        <v>8928</v>
      </c>
      <c r="E3202" t="s">
        <v>7444</v>
      </c>
      <c r="F3202">
        <v>970</v>
      </c>
      <c r="G3202">
        <v>2</v>
      </c>
      <c r="H3202" t="s">
        <v>7109</v>
      </c>
      <c r="I3202" t="s">
        <v>7958</v>
      </c>
    </row>
    <row r="3203" spans="1:9">
      <c r="A3203" t="s">
        <v>7105</v>
      </c>
      <c r="B3203" t="s">
        <v>8929</v>
      </c>
      <c r="C3203" t="s">
        <v>8927</v>
      </c>
      <c r="D3203" t="s">
        <v>8928</v>
      </c>
      <c r="E3203" t="s">
        <v>7444</v>
      </c>
      <c r="F3203">
        <v>970</v>
      </c>
      <c r="G3203">
        <v>2</v>
      </c>
      <c r="H3203" t="s">
        <v>7109</v>
      </c>
      <c r="I3203" t="s">
        <v>7958</v>
      </c>
    </row>
    <row r="3204" spans="1:9">
      <c r="A3204" t="s">
        <v>7105</v>
      </c>
      <c r="B3204" t="s">
        <v>8930</v>
      </c>
      <c r="C3204" t="s">
        <v>8927</v>
      </c>
      <c r="D3204" t="s">
        <v>8928</v>
      </c>
      <c r="E3204" t="s">
        <v>7444</v>
      </c>
      <c r="F3204">
        <v>970</v>
      </c>
      <c r="G3204">
        <v>2</v>
      </c>
      <c r="H3204" t="s">
        <v>7109</v>
      </c>
      <c r="I3204" t="s">
        <v>7958</v>
      </c>
    </row>
    <row r="3205" spans="1:9">
      <c r="A3205" t="s">
        <v>7105</v>
      </c>
      <c r="B3205" t="s">
        <v>12223</v>
      </c>
      <c r="C3205" t="s">
        <v>12224</v>
      </c>
      <c r="D3205" t="s">
        <v>12225</v>
      </c>
      <c r="E3205" t="s">
        <v>7444</v>
      </c>
      <c r="F3205">
        <v>108</v>
      </c>
    </row>
    <row r="3206" spans="1:9">
      <c r="A3206" t="s">
        <v>7105</v>
      </c>
      <c r="B3206" t="s">
        <v>12226</v>
      </c>
      <c r="C3206" t="s">
        <v>12227</v>
      </c>
      <c r="D3206" t="s">
        <v>12228</v>
      </c>
      <c r="E3206" t="s">
        <v>7444</v>
      </c>
      <c r="F3206">
        <v>7</v>
      </c>
    </row>
    <row r="3207" spans="1:9">
      <c r="A3207" t="s">
        <v>7105</v>
      </c>
      <c r="B3207" t="s">
        <v>12229</v>
      </c>
      <c r="C3207" t="s">
        <v>12230</v>
      </c>
      <c r="D3207" t="s">
        <v>12231</v>
      </c>
      <c r="E3207" t="s">
        <v>7444</v>
      </c>
      <c r="F3207">
        <v>68</v>
      </c>
      <c r="G3207">
        <v>1.1000000000000001</v>
      </c>
      <c r="H3207" t="s">
        <v>7109</v>
      </c>
      <c r="I3207" t="s">
        <v>7320</v>
      </c>
    </row>
    <row r="3208" spans="1:9">
      <c r="A3208" t="s">
        <v>7105</v>
      </c>
      <c r="B3208" t="s">
        <v>12232</v>
      </c>
      <c r="C3208" t="s">
        <v>9698</v>
      </c>
      <c r="D3208" t="s">
        <v>12233</v>
      </c>
      <c r="E3208" t="s">
        <v>7444</v>
      </c>
      <c r="F3208">
        <v>10</v>
      </c>
    </row>
    <row r="3209" spans="1:9">
      <c r="A3209" t="s">
        <v>7105</v>
      </c>
      <c r="B3209" t="s">
        <v>12234</v>
      </c>
      <c r="C3209" t="s">
        <v>741</v>
      </c>
      <c r="D3209" t="s">
        <v>12235</v>
      </c>
      <c r="E3209" t="s">
        <v>7444</v>
      </c>
      <c r="F3209">
        <v>2</v>
      </c>
      <c r="G3209">
        <v>2713.41</v>
      </c>
      <c r="H3209" t="s">
        <v>7109</v>
      </c>
      <c r="I3209" t="s">
        <v>7139</v>
      </c>
    </row>
    <row r="3210" spans="1:9">
      <c r="A3210" t="s">
        <v>7105</v>
      </c>
      <c r="B3210" t="s">
        <v>12236</v>
      </c>
      <c r="C3210" t="s">
        <v>741</v>
      </c>
      <c r="D3210" t="s">
        <v>12235</v>
      </c>
      <c r="E3210" t="s">
        <v>7444</v>
      </c>
      <c r="F3210">
        <v>2</v>
      </c>
      <c r="G3210">
        <v>2713.41</v>
      </c>
      <c r="H3210" t="s">
        <v>7109</v>
      </c>
      <c r="I3210" t="s">
        <v>7139</v>
      </c>
    </row>
    <row r="3211" spans="1:9">
      <c r="A3211" t="s">
        <v>7105</v>
      </c>
      <c r="B3211" t="s">
        <v>12237</v>
      </c>
      <c r="C3211" t="s">
        <v>12238</v>
      </c>
      <c r="D3211" t="s">
        <v>12239</v>
      </c>
      <c r="E3211" t="s">
        <v>7444</v>
      </c>
      <c r="F3211">
        <v>16</v>
      </c>
      <c r="G3211">
        <v>22</v>
      </c>
      <c r="H3211" t="s">
        <v>7109</v>
      </c>
      <c r="I3211" t="s">
        <v>7471</v>
      </c>
    </row>
    <row r="3212" spans="1:9">
      <c r="A3212" t="s">
        <v>7105</v>
      </c>
      <c r="B3212" t="s">
        <v>12240</v>
      </c>
      <c r="C3212" t="s">
        <v>12238</v>
      </c>
      <c r="D3212" t="s">
        <v>12239</v>
      </c>
      <c r="E3212" t="s">
        <v>7444</v>
      </c>
      <c r="F3212">
        <v>16</v>
      </c>
      <c r="G3212">
        <v>22</v>
      </c>
      <c r="H3212" t="s">
        <v>7109</v>
      </c>
      <c r="I3212" t="s">
        <v>7471</v>
      </c>
    </row>
    <row r="3213" spans="1:9">
      <c r="A3213" t="s">
        <v>7105</v>
      </c>
      <c r="B3213" t="s">
        <v>9720</v>
      </c>
      <c r="C3213" t="s">
        <v>9721</v>
      </c>
      <c r="D3213" t="s">
        <v>9722</v>
      </c>
      <c r="E3213" t="s">
        <v>7444</v>
      </c>
      <c r="F3213">
        <v>2</v>
      </c>
      <c r="G3213">
        <v>1.2</v>
      </c>
      <c r="H3213" t="s">
        <v>7109</v>
      </c>
      <c r="I3213" t="s">
        <v>7160</v>
      </c>
    </row>
    <row r="3214" spans="1:9">
      <c r="A3214" t="s">
        <v>7105</v>
      </c>
      <c r="B3214" t="s">
        <v>9723</v>
      </c>
      <c r="C3214" t="s">
        <v>9721</v>
      </c>
      <c r="D3214" t="s">
        <v>9722</v>
      </c>
      <c r="E3214" t="s">
        <v>7444</v>
      </c>
      <c r="F3214">
        <v>2</v>
      </c>
      <c r="G3214">
        <v>1.2</v>
      </c>
      <c r="H3214" t="s">
        <v>7109</v>
      </c>
      <c r="I3214" t="s">
        <v>7160</v>
      </c>
    </row>
    <row r="3215" spans="1:9">
      <c r="A3215" t="s">
        <v>7105</v>
      </c>
      <c r="B3215" t="s">
        <v>12241</v>
      </c>
      <c r="C3215" t="s">
        <v>12242</v>
      </c>
      <c r="D3215" t="s">
        <v>12243</v>
      </c>
      <c r="E3215" t="s">
        <v>7444</v>
      </c>
      <c r="F3215">
        <v>77</v>
      </c>
      <c r="G3215">
        <v>66</v>
      </c>
      <c r="H3215" t="s">
        <v>7109</v>
      </c>
      <c r="I3215" t="s">
        <v>7116</v>
      </c>
    </row>
    <row r="3216" spans="1:9">
      <c r="A3216" t="s">
        <v>7105</v>
      </c>
      <c r="B3216" t="s">
        <v>12244</v>
      </c>
      <c r="C3216" t="s">
        <v>12242</v>
      </c>
      <c r="D3216" t="s">
        <v>12243</v>
      </c>
      <c r="E3216" t="s">
        <v>7444</v>
      </c>
      <c r="F3216">
        <v>77</v>
      </c>
      <c r="G3216">
        <v>66</v>
      </c>
      <c r="H3216" t="s">
        <v>7109</v>
      </c>
      <c r="I3216" t="s">
        <v>7116</v>
      </c>
    </row>
    <row r="3217" spans="1:9">
      <c r="A3217" t="s">
        <v>7105</v>
      </c>
      <c r="B3217" t="s">
        <v>12245</v>
      </c>
      <c r="C3217" t="s">
        <v>7590</v>
      </c>
      <c r="D3217" t="s">
        <v>12246</v>
      </c>
      <c r="E3217" t="s">
        <v>7444</v>
      </c>
      <c r="F3217">
        <v>12</v>
      </c>
      <c r="G3217">
        <v>2.54</v>
      </c>
      <c r="H3217" t="s">
        <v>7109</v>
      </c>
      <c r="I3217" t="s">
        <v>7466</v>
      </c>
    </row>
    <row r="3218" spans="1:9">
      <c r="A3218" t="s">
        <v>7105</v>
      </c>
      <c r="B3218" t="s">
        <v>12247</v>
      </c>
      <c r="C3218" t="s">
        <v>7590</v>
      </c>
      <c r="D3218" t="s">
        <v>12246</v>
      </c>
      <c r="E3218" t="s">
        <v>7444</v>
      </c>
      <c r="F3218">
        <v>12</v>
      </c>
      <c r="G3218">
        <v>2.54</v>
      </c>
      <c r="H3218" t="s">
        <v>7109</v>
      </c>
      <c r="I3218" t="s">
        <v>7466</v>
      </c>
    </row>
    <row r="3219" spans="1:9">
      <c r="A3219" t="s">
        <v>7105</v>
      </c>
      <c r="B3219" t="s">
        <v>12248</v>
      </c>
      <c r="C3219" t="s">
        <v>12249</v>
      </c>
      <c r="D3219" t="s">
        <v>12250</v>
      </c>
      <c r="E3219" t="s">
        <v>7444</v>
      </c>
      <c r="F3219">
        <v>6</v>
      </c>
    </row>
    <row r="3220" spans="1:9">
      <c r="A3220" t="s">
        <v>7105</v>
      </c>
      <c r="B3220" t="s">
        <v>9724</v>
      </c>
      <c r="C3220" t="s">
        <v>9115</v>
      </c>
      <c r="D3220" t="s">
        <v>9725</v>
      </c>
      <c r="E3220" t="s">
        <v>7444</v>
      </c>
      <c r="F3220">
        <v>550</v>
      </c>
      <c r="G3220">
        <v>5.19</v>
      </c>
      <c r="H3220" t="s">
        <v>7109</v>
      </c>
      <c r="I3220" t="s">
        <v>7359</v>
      </c>
    </row>
    <row r="3221" spans="1:9">
      <c r="A3221" t="s">
        <v>7105</v>
      </c>
      <c r="B3221" t="s">
        <v>9753</v>
      </c>
      <c r="C3221" t="s">
        <v>9115</v>
      </c>
      <c r="D3221" t="s">
        <v>9725</v>
      </c>
      <c r="E3221" t="s">
        <v>7444</v>
      </c>
      <c r="F3221">
        <v>550</v>
      </c>
      <c r="G3221">
        <v>5.19</v>
      </c>
      <c r="H3221" t="s">
        <v>7109</v>
      </c>
      <c r="I3221" t="s">
        <v>7359</v>
      </c>
    </row>
    <row r="3222" spans="1:9">
      <c r="A3222" t="s">
        <v>7105</v>
      </c>
      <c r="B3222" t="s">
        <v>12251</v>
      </c>
      <c r="C3222" t="s">
        <v>12252</v>
      </c>
      <c r="D3222" t="s">
        <v>12253</v>
      </c>
      <c r="E3222" t="s">
        <v>7444</v>
      </c>
      <c r="F3222">
        <v>3</v>
      </c>
      <c r="G3222">
        <v>191.22</v>
      </c>
      <c r="H3222" t="s">
        <v>7109</v>
      </c>
      <c r="I3222" t="s">
        <v>9247</v>
      </c>
    </row>
    <row r="3223" spans="1:9">
      <c r="A3223" t="s">
        <v>7105</v>
      </c>
      <c r="B3223" t="s">
        <v>12254</v>
      </c>
      <c r="C3223" t="s">
        <v>12255</v>
      </c>
      <c r="D3223" t="s">
        <v>12256</v>
      </c>
      <c r="E3223" t="s">
        <v>7444</v>
      </c>
      <c r="F3223">
        <v>10</v>
      </c>
      <c r="G3223">
        <v>9.1</v>
      </c>
      <c r="H3223" t="s">
        <v>7109</v>
      </c>
      <c r="I3223" t="s">
        <v>7476</v>
      </c>
    </row>
    <row r="3224" spans="1:9">
      <c r="A3224" t="s">
        <v>7105</v>
      </c>
      <c r="B3224" t="s">
        <v>12257</v>
      </c>
      <c r="C3224" t="s">
        <v>12258</v>
      </c>
      <c r="D3224" t="s">
        <v>12259</v>
      </c>
      <c r="E3224" t="s">
        <v>7444</v>
      </c>
      <c r="F3224">
        <v>1</v>
      </c>
      <c r="G3224">
        <v>210</v>
      </c>
      <c r="H3224" t="s">
        <v>7109</v>
      </c>
      <c r="I3224" t="s">
        <v>12260</v>
      </c>
    </row>
    <row r="3225" spans="1:9">
      <c r="A3225" t="s">
        <v>7105</v>
      </c>
      <c r="B3225" t="s">
        <v>12261</v>
      </c>
      <c r="C3225" t="s">
        <v>12258</v>
      </c>
      <c r="D3225" t="s">
        <v>12259</v>
      </c>
      <c r="E3225" t="s">
        <v>7444</v>
      </c>
      <c r="F3225">
        <v>1</v>
      </c>
      <c r="G3225">
        <v>210</v>
      </c>
      <c r="H3225" t="s">
        <v>7109</v>
      </c>
      <c r="I3225" t="s">
        <v>12260</v>
      </c>
    </row>
    <row r="3226" spans="1:9">
      <c r="A3226" t="s">
        <v>7105</v>
      </c>
      <c r="B3226" t="s">
        <v>8885</v>
      </c>
      <c r="C3226" t="s">
        <v>8886</v>
      </c>
      <c r="D3226" t="s">
        <v>8887</v>
      </c>
      <c r="E3226" t="s">
        <v>7444</v>
      </c>
      <c r="F3226">
        <v>275</v>
      </c>
      <c r="G3226">
        <v>2.21</v>
      </c>
      <c r="H3226" t="s">
        <v>7109</v>
      </c>
      <c r="I3226" t="s">
        <v>7403</v>
      </c>
    </row>
    <row r="3227" spans="1:9">
      <c r="A3227" t="s">
        <v>7105</v>
      </c>
      <c r="B3227" t="s">
        <v>8888</v>
      </c>
      <c r="C3227" t="s">
        <v>8886</v>
      </c>
      <c r="D3227" t="s">
        <v>8887</v>
      </c>
      <c r="E3227" t="s">
        <v>7444</v>
      </c>
      <c r="F3227">
        <v>275</v>
      </c>
      <c r="G3227">
        <v>2.21</v>
      </c>
      <c r="H3227" t="s">
        <v>7109</v>
      </c>
      <c r="I3227" t="s">
        <v>7403</v>
      </c>
    </row>
    <row r="3228" spans="1:9">
      <c r="A3228" t="s">
        <v>7105</v>
      </c>
      <c r="B3228" t="s">
        <v>8889</v>
      </c>
      <c r="C3228" t="s">
        <v>8886</v>
      </c>
      <c r="D3228" t="s">
        <v>8887</v>
      </c>
      <c r="E3228" t="s">
        <v>7444</v>
      </c>
      <c r="F3228">
        <v>275</v>
      </c>
      <c r="G3228">
        <v>2.21</v>
      </c>
      <c r="H3228" t="s">
        <v>7109</v>
      </c>
      <c r="I3228" t="s">
        <v>7403</v>
      </c>
    </row>
    <row r="3229" spans="1:9">
      <c r="A3229" t="s">
        <v>7105</v>
      </c>
      <c r="B3229" t="s">
        <v>12262</v>
      </c>
      <c r="C3229" t="s">
        <v>1672</v>
      </c>
      <c r="D3229" t="s">
        <v>12263</v>
      </c>
      <c r="E3229" t="s">
        <v>7444</v>
      </c>
      <c r="F3229">
        <v>5</v>
      </c>
    </row>
    <row r="3230" spans="1:9">
      <c r="A3230" t="s">
        <v>7105</v>
      </c>
      <c r="B3230" t="s">
        <v>12264</v>
      </c>
      <c r="C3230" t="s">
        <v>12265</v>
      </c>
      <c r="D3230" t="s">
        <v>12266</v>
      </c>
      <c r="E3230" t="s">
        <v>7444</v>
      </c>
      <c r="F3230">
        <v>87</v>
      </c>
    </row>
    <row r="3231" spans="1:9">
      <c r="A3231" t="s">
        <v>7105</v>
      </c>
      <c r="B3231" t="s">
        <v>12267</v>
      </c>
      <c r="C3231" t="s">
        <v>8610</v>
      </c>
      <c r="D3231" t="s">
        <v>12268</v>
      </c>
      <c r="E3231" t="s">
        <v>7444</v>
      </c>
      <c r="F3231">
        <v>16</v>
      </c>
      <c r="G3231">
        <v>420</v>
      </c>
      <c r="H3231" t="s">
        <v>7109</v>
      </c>
      <c r="I3231" t="s">
        <v>7208</v>
      </c>
    </row>
    <row r="3232" spans="1:9">
      <c r="A3232" t="s">
        <v>7105</v>
      </c>
      <c r="B3232" t="s">
        <v>12269</v>
      </c>
      <c r="C3232" t="s">
        <v>8610</v>
      </c>
      <c r="D3232" t="s">
        <v>12268</v>
      </c>
      <c r="E3232" t="s">
        <v>7444</v>
      </c>
      <c r="F3232">
        <v>16</v>
      </c>
      <c r="G3232">
        <v>420</v>
      </c>
      <c r="H3232" t="s">
        <v>7109</v>
      </c>
      <c r="I3232" t="s">
        <v>7208</v>
      </c>
    </row>
    <row r="3233" spans="1:9">
      <c r="A3233" t="s">
        <v>7105</v>
      </c>
      <c r="B3233" t="s">
        <v>12270</v>
      </c>
      <c r="C3233" t="s">
        <v>12271</v>
      </c>
      <c r="D3233" t="s">
        <v>12272</v>
      </c>
      <c r="E3233" t="s">
        <v>7444</v>
      </c>
      <c r="F3233">
        <v>19</v>
      </c>
      <c r="G3233">
        <v>12</v>
      </c>
      <c r="H3233" t="s">
        <v>7109</v>
      </c>
      <c r="I3233" t="s">
        <v>7476</v>
      </c>
    </row>
    <row r="3234" spans="1:9">
      <c r="A3234" t="s">
        <v>7105</v>
      </c>
      <c r="B3234" t="s">
        <v>12273</v>
      </c>
      <c r="C3234" t="s">
        <v>4001</v>
      </c>
      <c r="D3234" t="s">
        <v>12274</v>
      </c>
      <c r="E3234" t="s">
        <v>7444</v>
      </c>
      <c r="F3234">
        <v>4</v>
      </c>
    </row>
    <row r="3235" spans="1:9">
      <c r="A3235" t="s">
        <v>7105</v>
      </c>
      <c r="B3235" t="s">
        <v>12275</v>
      </c>
      <c r="C3235" t="s">
        <v>4001</v>
      </c>
      <c r="D3235" t="s">
        <v>12274</v>
      </c>
      <c r="E3235" t="s">
        <v>7444</v>
      </c>
      <c r="F3235">
        <v>4</v>
      </c>
    </row>
    <row r="3236" spans="1:9">
      <c r="A3236" t="s">
        <v>7105</v>
      </c>
      <c r="B3236" t="s">
        <v>12276</v>
      </c>
      <c r="C3236" t="s">
        <v>5224</v>
      </c>
      <c r="D3236" t="s">
        <v>12277</v>
      </c>
      <c r="E3236" t="s">
        <v>7444</v>
      </c>
      <c r="F3236">
        <v>3</v>
      </c>
    </row>
    <row r="3237" spans="1:9">
      <c r="A3237" t="s">
        <v>7105</v>
      </c>
      <c r="B3237" t="s">
        <v>12278</v>
      </c>
      <c r="C3237" t="s">
        <v>12279</v>
      </c>
      <c r="D3237" t="s">
        <v>12280</v>
      </c>
      <c r="E3237" t="s">
        <v>7444</v>
      </c>
      <c r="F3237">
        <v>24</v>
      </c>
    </row>
    <row r="3238" spans="1:9">
      <c r="A3238" t="s">
        <v>7105</v>
      </c>
      <c r="B3238" t="s">
        <v>12281</v>
      </c>
      <c r="C3238" t="s">
        <v>9698</v>
      </c>
      <c r="D3238" t="s">
        <v>12282</v>
      </c>
      <c r="E3238" t="s">
        <v>7444</v>
      </c>
      <c r="F3238">
        <v>22</v>
      </c>
      <c r="G3238">
        <v>13.36</v>
      </c>
      <c r="H3238" t="s">
        <v>7109</v>
      </c>
      <c r="I3238" t="s">
        <v>11810</v>
      </c>
    </row>
    <row r="3239" spans="1:9">
      <c r="A3239" t="s">
        <v>7105</v>
      </c>
      <c r="B3239" t="s">
        <v>12283</v>
      </c>
      <c r="C3239" t="s">
        <v>12284</v>
      </c>
      <c r="D3239" t="s">
        <v>12285</v>
      </c>
      <c r="E3239" t="s">
        <v>7444</v>
      </c>
      <c r="F3239">
        <v>77</v>
      </c>
      <c r="G3239">
        <v>5.5</v>
      </c>
      <c r="H3239" t="s">
        <v>7109</v>
      </c>
      <c r="I3239" t="s">
        <v>7155</v>
      </c>
    </row>
    <row r="3240" spans="1:9">
      <c r="A3240" t="s">
        <v>7105</v>
      </c>
      <c r="B3240" t="s">
        <v>12286</v>
      </c>
      <c r="C3240" t="s">
        <v>12284</v>
      </c>
      <c r="D3240" t="s">
        <v>12285</v>
      </c>
      <c r="E3240" t="s">
        <v>7444</v>
      </c>
      <c r="F3240">
        <v>77</v>
      </c>
      <c r="G3240">
        <v>5.5</v>
      </c>
      <c r="H3240" t="s">
        <v>7109</v>
      </c>
      <c r="I3240" t="s">
        <v>7155</v>
      </c>
    </row>
    <row r="3241" spans="1:9">
      <c r="A3241" t="s">
        <v>7105</v>
      </c>
      <c r="B3241" t="s">
        <v>130</v>
      </c>
      <c r="C3241" t="s">
        <v>12284</v>
      </c>
      <c r="D3241" t="s">
        <v>12285</v>
      </c>
      <c r="E3241" t="s">
        <v>7444</v>
      </c>
      <c r="F3241">
        <v>77</v>
      </c>
      <c r="G3241">
        <v>5.5</v>
      </c>
      <c r="H3241" t="s">
        <v>7109</v>
      </c>
      <c r="I3241" t="s">
        <v>7155</v>
      </c>
    </row>
    <row r="3242" spans="1:9">
      <c r="A3242" t="s">
        <v>7105</v>
      </c>
      <c r="B3242" t="s">
        <v>12287</v>
      </c>
      <c r="C3242" t="s">
        <v>12284</v>
      </c>
      <c r="D3242" t="s">
        <v>12285</v>
      </c>
      <c r="E3242" t="s">
        <v>7444</v>
      </c>
      <c r="F3242">
        <v>77</v>
      </c>
      <c r="G3242">
        <v>5.5</v>
      </c>
      <c r="H3242" t="s">
        <v>7109</v>
      </c>
      <c r="I3242" t="s">
        <v>7155</v>
      </c>
    </row>
    <row r="3243" spans="1:9">
      <c r="A3243" t="s">
        <v>7105</v>
      </c>
      <c r="B3243" t="s">
        <v>12288</v>
      </c>
      <c r="C3243" t="s">
        <v>12284</v>
      </c>
      <c r="D3243" t="s">
        <v>12285</v>
      </c>
      <c r="E3243" t="s">
        <v>7444</v>
      </c>
      <c r="F3243">
        <v>77</v>
      </c>
      <c r="G3243">
        <v>5.5</v>
      </c>
      <c r="H3243" t="s">
        <v>7109</v>
      </c>
      <c r="I3243" t="s">
        <v>7155</v>
      </c>
    </row>
    <row r="3244" spans="1:9">
      <c r="A3244" t="s">
        <v>7105</v>
      </c>
      <c r="B3244" t="s">
        <v>12289</v>
      </c>
      <c r="C3244" t="s">
        <v>12290</v>
      </c>
      <c r="D3244" t="s">
        <v>12291</v>
      </c>
      <c r="E3244" t="s">
        <v>7444</v>
      </c>
      <c r="F3244">
        <v>1</v>
      </c>
      <c r="G3244">
        <v>327.95</v>
      </c>
      <c r="H3244" t="s">
        <v>7109</v>
      </c>
      <c r="I3244" t="s">
        <v>7336</v>
      </c>
    </row>
    <row r="3245" spans="1:9">
      <c r="A3245" t="s">
        <v>7105</v>
      </c>
      <c r="B3245" t="s">
        <v>12292</v>
      </c>
      <c r="C3245" t="s">
        <v>8753</v>
      </c>
      <c r="D3245" t="s">
        <v>12293</v>
      </c>
      <c r="E3245" t="s">
        <v>7444</v>
      </c>
      <c r="F3245">
        <v>7</v>
      </c>
      <c r="H3245" t="s">
        <v>7109</v>
      </c>
      <c r="I3245" t="s">
        <v>7951</v>
      </c>
    </row>
    <row r="3246" spans="1:9">
      <c r="A3246" t="s">
        <v>7105</v>
      </c>
      <c r="B3246" t="s">
        <v>12294</v>
      </c>
      <c r="C3246" t="s">
        <v>8753</v>
      </c>
      <c r="D3246" t="s">
        <v>12293</v>
      </c>
      <c r="E3246" t="s">
        <v>7444</v>
      </c>
      <c r="F3246">
        <v>7</v>
      </c>
      <c r="H3246" t="s">
        <v>7109</v>
      </c>
      <c r="I3246" t="s">
        <v>7951</v>
      </c>
    </row>
    <row r="3247" spans="1:9">
      <c r="A3247" t="s">
        <v>7105</v>
      </c>
      <c r="B3247" t="s">
        <v>12295</v>
      </c>
      <c r="C3247" t="s">
        <v>12296</v>
      </c>
      <c r="D3247" t="s">
        <v>12297</v>
      </c>
      <c r="E3247" t="s">
        <v>7444</v>
      </c>
      <c r="F3247">
        <v>357</v>
      </c>
      <c r="G3247">
        <v>1.5</v>
      </c>
      <c r="H3247" t="s">
        <v>7109</v>
      </c>
      <c r="I3247" t="s">
        <v>7246</v>
      </c>
    </row>
    <row r="3248" spans="1:9">
      <c r="A3248" t="s">
        <v>7105</v>
      </c>
      <c r="B3248" t="s">
        <v>12298</v>
      </c>
      <c r="C3248" t="s">
        <v>12296</v>
      </c>
      <c r="D3248" t="s">
        <v>12297</v>
      </c>
      <c r="E3248" t="s">
        <v>7444</v>
      </c>
      <c r="F3248">
        <v>357</v>
      </c>
      <c r="G3248">
        <v>1.5</v>
      </c>
      <c r="H3248" t="s">
        <v>7109</v>
      </c>
      <c r="I3248" t="s">
        <v>7246</v>
      </c>
    </row>
    <row r="3249" spans="1:9">
      <c r="A3249" t="s">
        <v>7105</v>
      </c>
      <c r="B3249" t="s">
        <v>9598</v>
      </c>
      <c r="C3249" t="s">
        <v>429</v>
      </c>
      <c r="D3249" t="s">
        <v>9599</v>
      </c>
      <c r="E3249" t="s">
        <v>7444</v>
      </c>
      <c r="F3249">
        <v>24</v>
      </c>
      <c r="G3249">
        <v>142.6</v>
      </c>
      <c r="H3249" t="s">
        <v>7109</v>
      </c>
      <c r="I3249" t="s">
        <v>7116</v>
      </c>
    </row>
    <row r="3250" spans="1:9">
      <c r="A3250" t="s">
        <v>7105</v>
      </c>
      <c r="B3250" t="s">
        <v>9600</v>
      </c>
      <c r="C3250" t="s">
        <v>429</v>
      </c>
      <c r="D3250" t="s">
        <v>9599</v>
      </c>
      <c r="E3250" t="s">
        <v>7444</v>
      </c>
      <c r="F3250">
        <v>24</v>
      </c>
      <c r="G3250">
        <v>142.6</v>
      </c>
      <c r="H3250" t="s">
        <v>7109</v>
      </c>
      <c r="I3250" t="s">
        <v>7116</v>
      </c>
    </row>
    <row r="3251" spans="1:9">
      <c r="A3251" t="s">
        <v>7105</v>
      </c>
      <c r="B3251" t="s">
        <v>9601</v>
      </c>
      <c r="C3251" t="s">
        <v>9602</v>
      </c>
      <c r="D3251" t="s">
        <v>9603</v>
      </c>
      <c r="E3251" t="s">
        <v>7444</v>
      </c>
      <c r="F3251">
        <v>7</v>
      </c>
      <c r="G3251">
        <v>12.9</v>
      </c>
      <c r="H3251" t="s">
        <v>7109</v>
      </c>
      <c r="I3251" t="s">
        <v>7359</v>
      </c>
    </row>
    <row r="3252" spans="1:9">
      <c r="A3252" t="s">
        <v>7105</v>
      </c>
      <c r="B3252" t="s">
        <v>12299</v>
      </c>
      <c r="C3252" t="s">
        <v>2432</v>
      </c>
      <c r="D3252" t="s">
        <v>12300</v>
      </c>
      <c r="E3252" t="s">
        <v>7444</v>
      </c>
      <c r="F3252">
        <v>9</v>
      </c>
    </row>
    <row r="3253" spans="1:9">
      <c r="A3253" t="s">
        <v>7105</v>
      </c>
      <c r="B3253" t="s">
        <v>8895</v>
      </c>
      <c r="C3253" t="s">
        <v>8896</v>
      </c>
      <c r="D3253" t="s">
        <v>8897</v>
      </c>
      <c r="E3253" t="s">
        <v>7444</v>
      </c>
      <c r="F3253">
        <v>5</v>
      </c>
      <c r="G3253">
        <v>45.27</v>
      </c>
      <c r="H3253" t="s">
        <v>7109</v>
      </c>
      <c r="I3253" t="s">
        <v>7208</v>
      </c>
    </row>
    <row r="3254" spans="1:9">
      <c r="A3254" t="s">
        <v>7105</v>
      </c>
      <c r="B3254" t="s">
        <v>9604</v>
      </c>
      <c r="C3254" t="s">
        <v>9605</v>
      </c>
      <c r="D3254" t="s">
        <v>9606</v>
      </c>
      <c r="E3254" t="s">
        <v>7444</v>
      </c>
      <c r="F3254">
        <v>3</v>
      </c>
      <c r="G3254">
        <v>287.3</v>
      </c>
      <c r="H3254" t="s">
        <v>7109</v>
      </c>
      <c r="I3254" t="s">
        <v>7359</v>
      </c>
    </row>
    <row r="3255" spans="1:9">
      <c r="A3255" t="s">
        <v>7105</v>
      </c>
      <c r="B3255" t="s">
        <v>9607</v>
      </c>
      <c r="C3255" t="s">
        <v>9605</v>
      </c>
      <c r="D3255" t="s">
        <v>9606</v>
      </c>
      <c r="E3255" t="s">
        <v>7444</v>
      </c>
      <c r="F3255">
        <v>3</v>
      </c>
      <c r="G3255">
        <v>287.3</v>
      </c>
      <c r="H3255" t="s">
        <v>7109</v>
      </c>
      <c r="I3255" t="s">
        <v>7359</v>
      </c>
    </row>
    <row r="3256" spans="1:9">
      <c r="A3256" t="s">
        <v>7105</v>
      </c>
      <c r="B3256" t="s">
        <v>12301</v>
      </c>
      <c r="C3256" t="s">
        <v>12302</v>
      </c>
      <c r="D3256" t="s">
        <v>12303</v>
      </c>
      <c r="E3256" t="s">
        <v>7444</v>
      </c>
      <c r="F3256">
        <v>1</v>
      </c>
      <c r="G3256">
        <v>2500</v>
      </c>
      <c r="H3256" t="s">
        <v>7109</v>
      </c>
      <c r="I3256" t="s">
        <v>11089</v>
      </c>
    </row>
    <row r="3257" spans="1:9">
      <c r="A3257" t="s">
        <v>7105</v>
      </c>
      <c r="B3257" t="s">
        <v>12304</v>
      </c>
      <c r="C3257" t="s">
        <v>12305</v>
      </c>
      <c r="D3257" t="s">
        <v>12306</v>
      </c>
      <c r="E3257" t="s">
        <v>7444</v>
      </c>
      <c r="F3257">
        <v>20</v>
      </c>
    </row>
    <row r="3258" spans="1:9">
      <c r="A3258" t="s">
        <v>7105</v>
      </c>
      <c r="B3258" t="s">
        <v>12307</v>
      </c>
      <c r="C3258" t="s">
        <v>12308</v>
      </c>
      <c r="D3258" t="s">
        <v>12309</v>
      </c>
      <c r="E3258" t="s">
        <v>7444</v>
      </c>
      <c r="F3258">
        <v>528</v>
      </c>
      <c r="G3258">
        <v>0.4</v>
      </c>
      <c r="H3258" t="s">
        <v>7109</v>
      </c>
      <c r="I3258" t="s">
        <v>12310</v>
      </c>
    </row>
    <row r="3259" spans="1:9">
      <c r="A3259" t="s">
        <v>7105</v>
      </c>
      <c r="B3259" t="s">
        <v>12311</v>
      </c>
      <c r="C3259" t="s">
        <v>12312</v>
      </c>
      <c r="D3259" t="s">
        <v>12313</v>
      </c>
      <c r="E3259" t="s">
        <v>7444</v>
      </c>
      <c r="F3259">
        <v>2</v>
      </c>
    </row>
    <row r="3260" spans="1:9">
      <c r="A3260" t="s">
        <v>7105</v>
      </c>
      <c r="B3260" t="s">
        <v>12314</v>
      </c>
      <c r="C3260" t="s">
        <v>12224</v>
      </c>
      <c r="D3260" t="s">
        <v>12315</v>
      </c>
      <c r="E3260" t="s">
        <v>7444</v>
      </c>
      <c r="F3260">
        <v>36</v>
      </c>
    </row>
    <row r="3261" spans="1:9">
      <c r="A3261" t="s">
        <v>7105</v>
      </c>
      <c r="B3261" t="s">
        <v>12316</v>
      </c>
      <c r="C3261" t="s">
        <v>12224</v>
      </c>
      <c r="D3261" t="s">
        <v>12315</v>
      </c>
      <c r="E3261" t="s">
        <v>7444</v>
      </c>
      <c r="F3261">
        <v>36</v>
      </c>
    </row>
    <row r="3262" spans="1:9">
      <c r="A3262" t="s">
        <v>7105</v>
      </c>
      <c r="B3262" t="s">
        <v>12317</v>
      </c>
      <c r="C3262" t="s">
        <v>12318</v>
      </c>
      <c r="D3262" t="s">
        <v>12319</v>
      </c>
      <c r="E3262" t="s">
        <v>7444</v>
      </c>
      <c r="F3262">
        <v>6</v>
      </c>
      <c r="G3262">
        <v>9.65</v>
      </c>
      <c r="H3262" t="s">
        <v>7109</v>
      </c>
      <c r="I3262" t="s">
        <v>7336</v>
      </c>
    </row>
    <row r="3263" spans="1:9">
      <c r="A3263" t="s">
        <v>7105</v>
      </c>
      <c r="B3263" t="s">
        <v>7191</v>
      </c>
      <c r="C3263" t="s">
        <v>7192</v>
      </c>
      <c r="D3263" t="s">
        <v>7193</v>
      </c>
      <c r="E3263" t="s">
        <v>7444</v>
      </c>
      <c r="F3263">
        <v>14</v>
      </c>
      <c r="G3263">
        <v>3.33</v>
      </c>
      <c r="H3263" t="s">
        <v>7109</v>
      </c>
      <c r="I3263" t="s">
        <v>7174</v>
      </c>
    </row>
    <row r="3264" spans="1:9">
      <c r="A3264" t="s">
        <v>7105</v>
      </c>
      <c r="B3264" t="s">
        <v>7194</v>
      </c>
      <c r="C3264" t="s">
        <v>7192</v>
      </c>
      <c r="D3264" t="s">
        <v>7193</v>
      </c>
      <c r="E3264" t="s">
        <v>7444</v>
      </c>
      <c r="F3264">
        <v>14</v>
      </c>
      <c r="G3264">
        <v>3.33</v>
      </c>
      <c r="H3264" t="s">
        <v>7109</v>
      </c>
      <c r="I3264" t="s">
        <v>7174</v>
      </c>
    </row>
    <row r="3265" spans="1:9">
      <c r="A3265" t="s">
        <v>7105</v>
      </c>
      <c r="B3265" t="s">
        <v>10031</v>
      </c>
      <c r="C3265" t="s">
        <v>10032</v>
      </c>
      <c r="D3265" t="s">
        <v>10033</v>
      </c>
      <c r="E3265" t="s">
        <v>7444</v>
      </c>
      <c r="F3265">
        <v>58</v>
      </c>
      <c r="G3265">
        <v>7.9</v>
      </c>
      <c r="H3265" t="s">
        <v>7109</v>
      </c>
      <c r="I3265" t="s">
        <v>8068</v>
      </c>
    </row>
    <row r="3266" spans="1:9">
      <c r="A3266" t="s">
        <v>7105</v>
      </c>
      <c r="B3266" t="s">
        <v>1735</v>
      </c>
      <c r="C3266" t="s">
        <v>10032</v>
      </c>
      <c r="D3266" t="s">
        <v>10033</v>
      </c>
      <c r="E3266" t="s">
        <v>7444</v>
      </c>
      <c r="F3266">
        <v>58</v>
      </c>
      <c r="G3266">
        <v>7.9</v>
      </c>
      <c r="H3266" t="s">
        <v>7109</v>
      </c>
      <c r="I3266" t="s">
        <v>8068</v>
      </c>
    </row>
    <row r="3267" spans="1:9">
      <c r="A3267" t="s">
        <v>7105</v>
      </c>
      <c r="B3267" t="s">
        <v>10140</v>
      </c>
      <c r="C3267" t="s">
        <v>10032</v>
      </c>
      <c r="D3267" t="s">
        <v>10033</v>
      </c>
      <c r="E3267" t="s">
        <v>7444</v>
      </c>
      <c r="F3267">
        <v>58</v>
      </c>
      <c r="G3267">
        <v>7.9</v>
      </c>
      <c r="H3267" t="s">
        <v>7109</v>
      </c>
      <c r="I3267" t="s">
        <v>8068</v>
      </c>
    </row>
    <row r="3268" spans="1:9">
      <c r="A3268" t="s">
        <v>7105</v>
      </c>
      <c r="B3268" t="s">
        <v>10034</v>
      </c>
      <c r="C3268" t="s">
        <v>10032</v>
      </c>
      <c r="D3268" t="s">
        <v>10033</v>
      </c>
      <c r="E3268" t="s">
        <v>7444</v>
      </c>
      <c r="F3268">
        <v>58</v>
      </c>
      <c r="G3268">
        <v>7.9</v>
      </c>
      <c r="H3268" t="s">
        <v>7109</v>
      </c>
      <c r="I3268" t="s">
        <v>8068</v>
      </c>
    </row>
    <row r="3269" spans="1:9">
      <c r="A3269" t="s">
        <v>7105</v>
      </c>
      <c r="B3269" t="s">
        <v>12320</v>
      </c>
      <c r="C3269" t="s">
        <v>12321</v>
      </c>
      <c r="D3269" t="s">
        <v>12322</v>
      </c>
      <c r="E3269" t="s">
        <v>7444</v>
      </c>
      <c r="F3269">
        <v>37</v>
      </c>
    </row>
    <row r="3270" spans="1:9">
      <c r="A3270" t="s">
        <v>7105</v>
      </c>
      <c r="B3270" t="s">
        <v>12323</v>
      </c>
      <c r="C3270" t="s">
        <v>12321</v>
      </c>
      <c r="D3270" t="s">
        <v>12322</v>
      </c>
      <c r="E3270" t="s">
        <v>7444</v>
      </c>
      <c r="F3270">
        <v>37</v>
      </c>
    </row>
    <row r="3271" spans="1:9">
      <c r="A3271" t="s">
        <v>7105</v>
      </c>
      <c r="B3271" t="s">
        <v>12324</v>
      </c>
      <c r="C3271" t="s">
        <v>12325</v>
      </c>
      <c r="D3271" t="s">
        <v>12326</v>
      </c>
      <c r="E3271" t="s">
        <v>7444</v>
      </c>
      <c r="F3271">
        <v>52</v>
      </c>
      <c r="G3271">
        <v>2.74</v>
      </c>
      <c r="H3271" t="s">
        <v>7109</v>
      </c>
      <c r="I3271" t="s">
        <v>7660</v>
      </c>
    </row>
    <row r="3272" spans="1:9">
      <c r="A3272" t="s">
        <v>7105</v>
      </c>
      <c r="B3272" t="s">
        <v>12327</v>
      </c>
      <c r="C3272" t="s">
        <v>12328</v>
      </c>
      <c r="D3272" t="s">
        <v>12329</v>
      </c>
      <c r="E3272" t="s">
        <v>7444</v>
      </c>
      <c r="F3272">
        <v>472</v>
      </c>
      <c r="G3272">
        <v>2.74</v>
      </c>
      <c r="H3272" t="s">
        <v>7109</v>
      </c>
      <c r="I3272" t="s">
        <v>7466</v>
      </c>
    </row>
    <row r="3273" spans="1:9">
      <c r="A3273" t="s">
        <v>7105</v>
      </c>
      <c r="B3273" t="s">
        <v>12330</v>
      </c>
      <c r="C3273" t="s">
        <v>12328</v>
      </c>
      <c r="D3273" t="s">
        <v>12329</v>
      </c>
      <c r="E3273" t="s">
        <v>7444</v>
      </c>
      <c r="F3273">
        <v>472</v>
      </c>
      <c r="G3273">
        <v>2.74</v>
      </c>
      <c r="H3273" t="s">
        <v>7109</v>
      </c>
      <c r="I3273" t="s">
        <v>7466</v>
      </c>
    </row>
    <row r="3274" spans="1:9">
      <c r="A3274" t="s">
        <v>7105</v>
      </c>
      <c r="B3274" t="s">
        <v>12331</v>
      </c>
      <c r="C3274" t="s">
        <v>12332</v>
      </c>
      <c r="D3274" t="s">
        <v>12333</v>
      </c>
      <c r="E3274" t="s">
        <v>7444</v>
      </c>
      <c r="F3274">
        <v>5</v>
      </c>
      <c r="G3274">
        <v>29</v>
      </c>
      <c r="H3274" t="s">
        <v>7109</v>
      </c>
      <c r="I3274" t="s">
        <v>7208</v>
      </c>
    </row>
    <row r="3275" spans="1:9">
      <c r="A3275" t="s">
        <v>7105</v>
      </c>
      <c r="B3275" t="s">
        <v>12334</v>
      </c>
      <c r="C3275" t="s">
        <v>12332</v>
      </c>
      <c r="D3275" t="s">
        <v>12333</v>
      </c>
      <c r="E3275" t="s">
        <v>7444</v>
      </c>
      <c r="F3275">
        <v>5</v>
      </c>
      <c r="G3275">
        <v>29</v>
      </c>
      <c r="H3275" t="s">
        <v>7109</v>
      </c>
      <c r="I3275" t="s">
        <v>7208</v>
      </c>
    </row>
    <row r="3276" spans="1:9">
      <c r="A3276" t="s">
        <v>7105</v>
      </c>
      <c r="B3276" t="s">
        <v>9076</v>
      </c>
      <c r="C3276" t="s">
        <v>9077</v>
      </c>
      <c r="D3276" t="s">
        <v>9078</v>
      </c>
      <c r="E3276" t="s">
        <v>7444</v>
      </c>
      <c r="F3276">
        <v>30</v>
      </c>
      <c r="G3276">
        <v>11.29</v>
      </c>
      <c r="H3276" t="s">
        <v>7109</v>
      </c>
      <c r="I3276" t="s">
        <v>7359</v>
      </c>
    </row>
    <row r="3277" spans="1:9">
      <c r="A3277" t="s">
        <v>7105</v>
      </c>
      <c r="B3277" t="s">
        <v>9079</v>
      </c>
      <c r="C3277" t="s">
        <v>9077</v>
      </c>
      <c r="D3277" t="s">
        <v>9078</v>
      </c>
      <c r="E3277" t="s">
        <v>7444</v>
      </c>
      <c r="F3277">
        <v>30</v>
      </c>
      <c r="G3277">
        <v>11.29</v>
      </c>
      <c r="H3277" t="s">
        <v>7109</v>
      </c>
      <c r="I3277" t="s">
        <v>7359</v>
      </c>
    </row>
    <row r="3278" spans="1:9">
      <c r="A3278" t="s">
        <v>7105</v>
      </c>
      <c r="B3278" t="s">
        <v>9080</v>
      </c>
      <c r="C3278" t="s">
        <v>9077</v>
      </c>
      <c r="D3278" t="s">
        <v>9078</v>
      </c>
      <c r="E3278" t="s">
        <v>7444</v>
      </c>
      <c r="F3278">
        <v>30</v>
      </c>
      <c r="G3278">
        <v>11.29</v>
      </c>
      <c r="H3278" t="s">
        <v>7109</v>
      </c>
      <c r="I3278" t="s">
        <v>7359</v>
      </c>
    </row>
    <row r="3279" spans="1:9">
      <c r="A3279" t="s">
        <v>7105</v>
      </c>
      <c r="B3279" t="s">
        <v>9081</v>
      </c>
      <c r="C3279" t="s">
        <v>9077</v>
      </c>
      <c r="D3279" t="s">
        <v>9078</v>
      </c>
      <c r="E3279" t="s">
        <v>7444</v>
      </c>
      <c r="F3279">
        <v>30</v>
      </c>
      <c r="G3279">
        <v>11.29</v>
      </c>
      <c r="H3279" t="s">
        <v>7109</v>
      </c>
      <c r="I3279" t="s">
        <v>7359</v>
      </c>
    </row>
    <row r="3280" spans="1:9">
      <c r="A3280" t="s">
        <v>7105</v>
      </c>
      <c r="B3280" t="s">
        <v>12335</v>
      </c>
      <c r="C3280" t="s">
        <v>12336</v>
      </c>
      <c r="D3280" t="s">
        <v>12337</v>
      </c>
      <c r="E3280" t="s">
        <v>7444</v>
      </c>
      <c r="F3280">
        <v>54</v>
      </c>
    </row>
    <row r="3281" spans="1:9">
      <c r="A3281" t="s">
        <v>7105</v>
      </c>
      <c r="B3281" t="s">
        <v>12338</v>
      </c>
      <c r="C3281" t="s">
        <v>12339</v>
      </c>
      <c r="D3281" t="s">
        <v>12340</v>
      </c>
      <c r="E3281" t="s">
        <v>7444</v>
      </c>
      <c r="F3281">
        <v>1094</v>
      </c>
    </row>
    <row r="3282" spans="1:9">
      <c r="A3282" t="s">
        <v>7105</v>
      </c>
      <c r="B3282" t="s">
        <v>12341</v>
      </c>
      <c r="C3282" t="s">
        <v>12342</v>
      </c>
      <c r="D3282" t="s">
        <v>12343</v>
      </c>
      <c r="E3282" t="s">
        <v>7444</v>
      </c>
      <c r="F3282">
        <v>5</v>
      </c>
      <c r="G3282">
        <v>6.8</v>
      </c>
      <c r="H3282" t="s">
        <v>7109</v>
      </c>
      <c r="I3282" t="s">
        <v>11499</v>
      </c>
    </row>
    <row r="3283" spans="1:9">
      <c r="A3283" t="s">
        <v>7105</v>
      </c>
      <c r="B3283" t="s">
        <v>12344</v>
      </c>
      <c r="C3283" t="s">
        <v>9618</v>
      </c>
      <c r="D3283" t="s">
        <v>12345</v>
      </c>
      <c r="E3283" t="s">
        <v>7444</v>
      </c>
      <c r="F3283">
        <v>25</v>
      </c>
      <c r="G3283">
        <v>190</v>
      </c>
      <c r="H3283" t="s">
        <v>7109</v>
      </c>
      <c r="I3283" t="s">
        <v>7471</v>
      </c>
    </row>
    <row r="3284" spans="1:9">
      <c r="A3284" t="s">
        <v>7105</v>
      </c>
      <c r="B3284" t="s">
        <v>12346</v>
      </c>
      <c r="C3284" t="s">
        <v>9618</v>
      </c>
      <c r="D3284" t="s">
        <v>12345</v>
      </c>
      <c r="E3284" t="s">
        <v>7444</v>
      </c>
      <c r="F3284">
        <v>25</v>
      </c>
      <c r="G3284">
        <v>190</v>
      </c>
      <c r="H3284" t="s">
        <v>7109</v>
      </c>
      <c r="I3284" t="s">
        <v>7471</v>
      </c>
    </row>
    <row r="3285" spans="1:9">
      <c r="A3285" t="s">
        <v>7105</v>
      </c>
      <c r="B3285" t="s">
        <v>12347</v>
      </c>
      <c r="C3285" t="s">
        <v>12348</v>
      </c>
      <c r="D3285" t="s">
        <v>12349</v>
      </c>
      <c r="E3285" t="s">
        <v>7444</v>
      </c>
      <c r="F3285">
        <v>12.7</v>
      </c>
      <c r="G3285">
        <v>35</v>
      </c>
      <c r="H3285" t="s">
        <v>7109</v>
      </c>
      <c r="I3285" t="s">
        <v>7246</v>
      </c>
    </row>
    <row r="3286" spans="1:9">
      <c r="A3286" t="s">
        <v>7105</v>
      </c>
      <c r="B3286" t="s">
        <v>12350</v>
      </c>
      <c r="C3286" t="s">
        <v>12348</v>
      </c>
      <c r="D3286" t="s">
        <v>12349</v>
      </c>
      <c r="E3286" t="s">
        <v>7444</v>
      </c>
      <c r="F3286">
        <v>12.7</v>
      </c>
      <c r="G3286">
        <v>35</v>
      </c>
      <c r="H3286" t="s">
        <v>7109</v>
      </c>
      <c r="I3286" t="s">
        <v>7246</v>
      </c>
    </row>
    <row r="3287" spans="1:9">
      <c r="A3287" t="s">
        <v>7105</v>
      </c>
      <c r="B3287" t="s">
        <v>12351</v>
      </c>
      <c r="C3287" t="s">
        <v>12348</v>
      </c>
      <c r="D3287" t="s">
        <v>12349</v>
      </c>
      <c r="E3287" t="s">
        <v>7444</v>
      </c>
      <c r="F3287">
        <v>12.7</v>
      </c>
      <c r="G3287">
        <v>35</v>
      </c>
      <c r="H3287" t="s">
        <v>7109</v>
      </c>
      <c r="I3287" t="s">
        <v>7246</v>
      </c>
    </row>
    <row r="3288" spans="1:9">
      <c r="A3288" t="s">
        <v>7105</v>
      </c>
      <c r="B3288" t="s">
        <v>9114</v>
      </c>
      <c r="C3288" t="s">
        <v>9115</v>
      </c>
      <c r="D3288" t="s">
        <v>9116</v>
      </c>
      <c r="E3288" t="s">
        <v>7444</v>
      </c>
      <c r="F3288">
        <v>190</v>
      </c>
      <c r="G3288">
        <v>4.51</v>
      </c>
      <c r="H3288" t="s">
        <v>7109</v>
      </c>
      <c r="I3288" t="s">
        <v>7359</v>
      </c>
    </row>
    <row r="3289" spans="1:9">
      <c r="A3289" t="s">
        <v>7105</v>
      </c>
      <c r="B3289" t="s">
        <v>9877</v>
      </c>
      <c r="C3289" t="s">
        <v>9618</v>
      </c>
      <c r="D3289" t="s">
        <v>9875</v>
      </c>
      <c r="E3289" t="s">
        <v>7444</v>
      </c>
      <c r="F3289">
        <v>77</v>
      </c>
      <c r="G3289">
        <v>14.83</v>
      </c>
      <c r="H3289" t="s">
        <v>7109</v>
      </c>
      <c r="I3289" t="s">
        <v>7139</v>
      </c>
    </row>
    <row r="3290" spans="1:9">
      <c r="A3290" t="s">
        <v>7105</v>
      </c>
      <c r="B3290" t="s">
        <v>12352</v>
      </c>
      <c r="C3290" t="s">
        <v>12353</v>
      </c>
      <c r="D3290" t="s">
        <v>12354</v>
      </c>
      <c r="E3290" t="s">
        <v>7444</v>
      </c>
      <c r="F3290">
        <v>5</v>
      </c>
    </row>
    <row r="3291" spans="1:9">
      <c r="A3291" t="s">
        <v>7105</v>
      </c>
      <c r="B3291" t="s">
        <v>7589</v>
      </c>
      <c r="C3291" t="s">
        <v>7590</v>
      </c>
      <c r="D3291" t="s">
        <v>7591</v>
      </c>
      <c r="E3291" t="s">
        <v>7444</v>
      </c>
      <c r="F3291">
        <v>22</v>
      </c>
      <c r="G3291">
        <v>1.7</v>
      </c>
      <c r="H3291" t="s">
        <v>7109</v>
      </c>
      <c r="I3291" t="s">
        <v>7592</v>
      </c>
    </row>
    <row r="3292" spans="1:9">
      <c r="A3292" t="s">
        <v>7105</v>
      </c>
      <c r="B3292" t="s">
        <v>7593</v>
      </c>
      <c r="C3292" t="s">
        <v>7590</v>
      </c>
      <c r="D3292" t="s">
        <v>7591</v>
      </c>
      <c r="E3292" t="s">
        <v>7444</v>
      </c>
      <c r="F3292">
        <v>22</v>
      </c>
      <c r="G3292">
        <v>1.7</v>
      </c>
      <c r="H3292" t="s">
        <v>7109</v>
      </c>
      <c r="I3292" t="s">
        <v>7592</v>
      </c>
    </row>
    <row r="3293" spans="1:9">
      <c r="A3293" t="s">
        <v>7105</v>
      </c>
      <c r="B3293" t="s">
        <v>12355</v>
      </c>
      <c r="C3293" t="s">
        <v>12133</v>
      </c>
      <c r="D3293" t="s">
        <v>12356</v>
      </c>
      <c r="E3293" t="s">
        <v>7444</v>
      </c>
      <c r="F3293">
        <v>998</v>
      </c>
      <c r="G3293">
        <v>4.6399999999999997</v>
      </c>
      <c r="H3293" t="s">
        <v>7109</v>
      </c>
      <c r="I3293" t="s">
        <v>10899</v>
      </c>
    </row>
    <row r="3294" spans="1:9">
      <c r="A3294" t="s">
        <v>7105</v>
      </c>
      <c r="B3294" t="s">
        <v>12357</v>
      </c>
      <c r="C3294" t="s">
        <v>12133</v>
      </c>
      <c r="D3294" t="s">
        <v>12358</v>
      </c>
      <c r="E3294" t="s">
        <v>7444</v>
      </c>
      <c r="F3294">
        <v>703</v>
      </c>
      <c r="G3294">
        <v>0.5</v>
      </c>
      <c r="H3294" t="s">
        <v>7109</v>
      </c>
      <c r="I3294" t="s">
        <v>7476</v>
      </c>
    </row>
    <row r="3295" spans="1:9">
      <c r="A3295" t="s">
        <v>7105</v>
      </c>
      <c r="B3295" t="s">
        <v>12359</v>
      </c>
      <c r="C3295" t="s">
        <v>12360</v>
      </c>
      <c r="D3295" t="s">
        <v>12361</v>
      </c>
      <c r="E3295" t="s">
        <v>7444</v>
      </c>
      <c r="F3295">
        <v>158</v>
      </c>
    </row>
    <row r="3296" spans="1:9">
      <c r="A3296" t="s">
        <v>7105</v>
      </c>
      <c r="B3296" t="s">
        <v>1461</v>
      </c>
      <c r="C3296" t="s">
        <v>4001</v>
      </c>
      <c r="D3296" t="s">
        <v>12362</v>
      </c>
      <c r="E3296" t="s">
        <v>7444</v>
      </c>
      <c r="F3296">
        <v>50</v>
      </c>
      <c r="G3296">
        <v>1.7</v>
      </c>
      <c r="H3296" t="s">
        <v>7109</v>
      </c>
      <c r="I3296" t="s">
        <v>7690</v>
      </c>
    </row>
    <row r="3297" spans="1:9">
      <c r="A3297" t="s">
        <v>7105</v>
      </c>
      <c r="B3297" t="s">
        <v>12363</v>
      </c>
      <c r="C3297" t="s">
        <v>4001</v>
      </c>
      <c r="D3297" t="s">
        <v>12362</v>
      </c>
      <c r="E3297" t="s">
        <v>7444</v>
      </c>
      <c r="F3297">
        <v>50</v>
      </c>
      <c r="G3297">
        <v>1.7</v>
      </c>
      <c r="H3297" t="s">
        <v>7109</v>
      </c>
      <c r="I3297" t="s">
        <v>7690</v>
      </c>
    </row>
    <row r="3298" spans="1:9">
      <c r="A3298" t="s">
        <v>7105</v>
      </c>
      <c r="B3298" t="s">
        <v>12364</v>
      </c>
      <c r="C3298" t="s">
        <v>4001</v>
      </c>
      <c r="D3298" t="s">
        <v>12362</v>
      </c>
      <c r="E3298" t="s">
        <v>7444</v>
      </c>
      <c r="F3298">
        <v>50</v>
      </c>
      <c r="G3298">
        <v>1.7</v>
      </c>
      <c r="H3298" t="s">
        <v>7109</v>
      </c>
      <c r="I3298" t="s">
        <v>7690</v>
      </c>
    </row>
    <row r="3299" spans="1:9">
      <c r="A3299" t="s">
        <v>7105</v>
      </c>
      <c r="B3299" t="s">
        <v>32</v>
      </c>
      <c r="C3299" t="s">
        <v>4001</v>
      </c>
      <c r="D3299" t="s">
        <v>12362</v>
      </c>
      <c r="E3299" t="s">
        <v>7444</v>
      </c>
      <c r="F3299">
        <v>50</v>
      </c>
      <c r="G3299">
        <v>1.7</v>
      </c>
      <c r="H3299" t="s">
        <v>7109</v>
      </c>
      <c r="I3299" t="s">
        <v>7690</v>
      </c>
    </row>
    <row r="3300" spans="1:9">
      <c r="A3300" t="s">
        <v>7105</v>
      </c>
      <c r="B3300" t="s">
        <v>12365</v>
      </c>
      <c r="C3300" t="s">
        <v>11883</v>
      </c>
      <c r="D3300" t="s">
        <v>12366</v>
      </c>
      <c r="E3300" t="s">
        <v>7444</v>
      </c>
      <c r="F3300">
        <v>18</v>
      </c>
      <c r="G3300">
        <v>250</v>
      </c>
      <c r="H3300" t="s">
        <v>7109</v>
      </c>
      <c r="I3300" t="s">
        <v>7165</v>
      </c>
    </row>
    <row r="3301" spans="1:9">
      <c r="A3301" t="s">
        <v>7105</v>
      </c>
      <c r="B3301" t="s">
        <v>12367</v>
      </c>
      <c r="C3301" t="s">
        <v>11883</v>
      </c>
      <c r="D3301" t="s">
        <v>12366</v>
      </c>
      <c r="E3301" t="s">
        <v>7444</v>
      </c>
      <c r="F3301">
        <v>18</v>
      </c>
      <c r="G3301">
        <v>250</v>
      </c>
      <c r="H3301" t="s">
        <v>7109</v>
      </c>
      <c r="I3301" t="s">
        <v>7165</v>
      </c>
    </row>
    <row r="3302" spans="1:9">
      <c r="A3302" t="s">
        <v>7105</v>
      </c>
      <c r="B3302" t="s">
        <v>12368</v>
      </c>
      <c r="C3302" t="s">
        <v>12369</v>
      </c>
      <c r="D3302" t="s">
        <v>12370</v>
      </c>
      <c r="E3302" t="s">
        <v>7444</v>
      </c>
      <c r="F3302">
        <v>16</v>
      </c>
      <c r="G3302">
        <v>60</v>
      </c>
      <c r="H3302" t="s">
        <v>7109</v>
      </c>
      <c r="I3302" t="s">
        <v>7602</v>
      </c>
    </row>
    <row r="3303" spans="1:9">
      <c r="A3303" t="s">
        <v>7105</v>
      </c>
      <c r="B3303" t="s">
        <v>12371</v>
      </c>
      <c r="C3303" t="s">
        <v>12369</v>
      </c>
      <c r="D3303" t="s">
        <v>12370</v>
      </c>
      <c r="E3303" t="s">
        <v>7444</v>
      </c>
      <c r="F3303">
        <v>16</v>
      </c>
      <c r="G3303">
        <v>60</v>
      </c>
      <c r="H3303" t="s">
        <v>7109</v>
      </c>
      <c r="I3303" t="s">
        <v>7602</v>
      </c>
    </row>
    <row r="3304" spans="1:9">
      <c r="A3304" t="s">
        <v>7105</v>
      </c>
      <c r="B3304" t="s">
        <v>9992</v>
      </c>
      <c r="C3304" t="s">
        <v>9340</v>
      </c>
      <c r="D3304" t="s">
        <v>9993</v>
      </c>
      <c r="E3304" t="s">
        <v>7444</v>
      </c>
      <c r="F3304">
        <v>84</v>
      </c>
      <c r="G3304">
        <v>10</v>
      </c>
      <c r="H3304" t="s">
        <v>7109</v>
      </c>
      <c r="I3304" t="s">
        <v>7602</v>
      </c>
    </row>
    <row r="3305" spans="1:9">
      <c r="A3305" t="s">
        <v>7105</v>
      </c>
      <c r="B3305" t="s">
        <v>9994</v>
      </c>
      <c r="C3305" t="s">
        <v>9340</v>
      </c>
      <c r="D3305" t="s">
        <v>9993</v>
      </c>
      <c r="E3305" t="s">
        <v>7444</v>
      </c>
      <c r="F3305">
        <v>84</v>
      </c>
      <c r="G3305">
        <v>10</v>
      </c>
      <c r="H3305" t="s">
        <v>7109</v>
      </c>
      <c r="I3305" t="s">
        <v>7602</v>
      </c>
    </row>
    <row r="3306" spans="1:9">
      <c r="A3306" t="s">
        <v>7105</v>
      </c>
      <c r="B3306" t="s">
        <v>12372</v>
      </c>
      <c r="C3306" t="s">
        <v>12373</v>
      </c>
      <c r="D3306" t="s">
        <v>12374</v>
      </c>
      <c r="E3306" t="s">
        <v>7444</v>
      </c>
      <c r="F3306">
        <v>1</v>
      </c>
      <c r="G3306">
        <v>490</v>
      </c>
      <c r="H3306" t="s">
        <v>7109</v>
      </c>
      <c r="I3306" t="s">
        <v>7105</v>
      </c>
    </row>
    <row r="3307" spans="1:9">
      <c r="A3307" t="s">
        <v>7105</v>
      </c>
      <c r="B3307" t="s">
        <v>12375</v>
      </c>
      <c r="C3307" t="s">
        <v>12376</v>
      </c>
      <c r="D3307" t="s">
        <v>12377</v>
      </c>
      <c r="E3307" t="s">
        <v>7444</v>
      </c>
      <c r="F3307">
        <v>18</v>
      </c>
    </row>
    <row r="3308" spans="1:9">
      <c r="A3308" t="s">
        <v>7105</v>
      </c>
      <c r="B3308" t="s">
        <v>12378</v>
      </c>
      <c r="C3308" t="s">
        <v>12376</v>
      </c>
      <c r="D3308" t="s">
        <v>12377</v>
      </c>
      <c r="E3308" t="s">
        <v>7444</v>
      </c>
      <c r="F3308">
        <v>18</v>
      </c>
    </row>
    <row r="3309" spans="1:9">
      <c r="A3309" t="s">
        <v>7105</v>
      </c>
      <c r="B3309" t="s">
        <v>12379</v>
      </c>
      <c r="C3309" t="s">
        <v>12380</v>
      </c>
      <c r="D3309" t="s">
        <v>12381</v>
      </c>
      <c r="E3309" t="s">
        <v>7444</v>
      </c>
      <c r="F3309">
        <v>10</v>
      </c>
    </row>
    <row r="3310" spans="1:9">
      <c r="A3310" t="s">
        <v>7105</v>
      </c>
      <c r="B3310" t="s">
        <v>12382</v>
      </c>
      <c r="C3310" t="s">
        <v>12383</v>
      </c>
      <c r="D3310" t="s">
        <v>12384</v>
      </c>
      <c r="E3310" t="s">
        <v>7444</v>
      </c>
      <c r="F3310">
        <v>240</v>
      </c>
      <c r="G3310">
        <v>0.5</v>
      </c>
      <c r="H3310" t="s">
        <v>7109</v>
      </c>
      <c r="I3310" t="s">
        <v>11304</v>
      </c>
    </row>
    <row r="3311" spans="1:9">
      <c r="A3311" t="s">
        <v>7105</v>
      </c>
      <c r="B3311" t="s">
        <v>12385</v>
      </c>
      <c r="C3311" t="s">
        <v>12383</v>
      </c>
      <c r="D3311" t="s">
        <v>12384</v>
      </c>
      <c r="E3311" t="s">
        <v>7444</v>
      </c>
      <c r="F3311">
        <v>240</v>
      </c>
      <c r="G3311">
        <v>0.5</v>
      </c>
      <c r="H3311" t="s">
        <v>7109</v>
      </c>
      <c r="I3311" t="s">
        <v>11304</v>
      </c>
    </row>
    <row r="3312" spans="1:9">
      <c r="A3312" t="s">
        <v>7105</v>
      </c>
      <c r="B3312" t="s">
        <v>12386</v>
      </c>
      <c r="C3312" t="s">
        <v>12387</v>
      </c>
      <c r="D3312" t="s">
        <v>12388</v>
      </c>
      <c r="E3312" t="s">
        <v>7444</v>
      </c>
      <c r="F3312">
        <v>4</v>
      </c>
      <c r="G3312">
        <v>5.72</v>
      </c>
      <c r="H3312" t="s">
        <v>7109</v>
      </c>
      <c r="I3312" t="s">
        <v>7476</v>
      </c>
    </row>
    <row r="3313" spans="1:9">
      <c r="A3313" t="s">
        <v>7105</v>
      </c>
      <c r="B3313" t="s">
        <v>12389</v>
      </c>
      <c r="C3313" t="s">
        <v>12390</v>
      </c>
      <c r="D3313" t="s">
        <v>12391</v>
      </c>
      <c r="E3313" t="s">
        <v>7444</v>
      </c>
      <c r="F3313">
        <v>25</v>
      </c>
      <c r="G3313">
        <v>2</v>
      </c>
      <c r="H3313" t="s">
        <v>7109</v>
      </c>
      <c r="I3313" t="s">
        <v>7690</v>
      </c>
    </row>
    <row r="3314" spans="1:9">
      <c r="A3314" t="s">
        <v>7105</v>
      </c>
      <c r="B3314" t="s">
        <v>12392</v>
      </c>
      <c r="C3314" t="s">
        <v>12390</v>
      </c>
      <c r="D3314" t="s">
        <v>12391</v>
      </c>
      <c r="E3314" t="s">
        <v>7444</v>
      </c>
      <c r="F3314">
        <v>25</v>
      </c>
      <c r="G3314">
        <v>2</v>
      </c>
      <c r="H3314" t="s">
        <v>7109</v>
      </c>
      <c r="I3314" t="s">
        <v>7690</v>
      </c>
    </row>
    <row r="3315" spans="1:9">
      <c r="A3315" t="s">
        <v>7105</v>
      </c>
      <c r="B3315" t="s">
        <v>12393</v>
      </c>
      <c r="C3315" t="s">
        <v>12394</v>
      </c>
      <c r="D3315" t="s">
        <v>12395</v>
      </c>
      <c r="E3315" t="s">
        <v>7444</v>
      </c>
      <c r="F3315">
        <v>29</v>
      </c>
      <c r="G3315">
        <v>7</v>
      </c>
      <c r="H3315" t="s">
        <v>7109</v>
      </c>
      <c r="I3315" t="s">
        <v>7139</v>
      </c>
    </row>
    <row r="3316" spans="1:9">
      <c r="A3316" t="s">
        <v>7105</v>
      </c>
      <c r="B3316" t="s">
        <v>12396</v>
      </c>
      <c r="C3316" t="s">
        <v>12394</v>
      </c>
      <c r="D3316" t="s">
        <v>12395</v>
      </c>
      <c r="E3316" t="s">
        <v>7444</v>
      </c>
      <c r="F3316">
        <v>29</v>
      </c>
      <c r="G3316">
        <v>7</v>
      </c>
      <c r="H3316" t="s">
        <v>7109</v>
      </c>
      <c r="I3316" t="s">
        <v>7139</v>
      </c>
    </row>
    <row r="3317" spans="1:9">
      <c r="A3317" t="s">
        <v>7105</v>
      </c>
      <c r="B3317" t="s">
        <v>9995</v>
      </c>
      <c r="C3317" t="s">
        <v>9996</v>
      </c>
      <c r="D3317" t="s">
        <v>9997</v>
      </c>
      <c r="E3317" t="s">
        <v>7444</v>
      </c>
      <c r="F3317">
        <v>1</v>
      </c>
      <c r="G3317">
        <v>492</v>
      </c>
      <c r="H3317" t="s">
        <v>7109</v>
      </c>
      <c r="I3317" t="s">
        <v>9998</v>
      </c>
    </row>
    <row r="3318" spans="1:9">
      <c r="A3318" t="s">
        <v>7105</v>
      </c>
      <c r="B3318" t="s">
        <v>9999</v>
      </c>
      <c r="C3318" t="s">
        <v>9996</v>
      </c>
      <c r="D3318" t="s">
        <v>9997</v>
      </c>
      <c r="E3318" t="s">
        <v>7444</v>
      </c>
      <c r="F3318">
        <v>1</v>
      </c>
      <c r="G3318">
        <v>492</v>
      </c>
      <c r="H3318" t="s">
        <v>7109</v>
      </c>
      <c r="I3318" t="s">
        <v>9998</v>
      </c>
    </row>
    <row r="3319" spans="1:9">
      <c r="A3319" t="s">
        <v>7105</v>
      </c>
      <c r="B3319" t="s">
        <v>12397</v>
      </c>
      <c r="C3319" t="s">
        <v>12398</v>
      </c>
      <c r="D3319" t="s">
        <v>12399</v>
      </c>
      <c r="E3319" t="s">
        <v>7444</v>
      </c>
      <c r="F3319">
        <v>74</v>
      </c>
      <c r="G3319">
        <v>17.399999999999999</v>
      </c>
      <c r="H3319" t="s">
        <v>7109</v>
      </c>
      <c r="I3319" t="s">
        <v>7116</v>
      </c>
    </row>
    <row r="3320" spans="1:9">
      <c r="A3320" t="s">
        <v>7105</v>
      </c>
      <c r="B3320" t="s">
        <v>12400</v>
      </c>
      <c r="C3320" t="s">
        <v>12398</v>
      </c>
      <c r="D3320" t="s">
        <v>12399</v>
      </c>
      <c r="E3320" t="s">
        <v>7444</v>
      </c>
      <c r="F3320">
        <v>74</v>
      </c>
      <c r="G3320">
        <v>17.399999999999999</v>
      </c>
      <c r="H3320" t="s">
        <v>7109</v>
      </c>
      <c r="I3320" t="s">
        <v>7116</v>
      </c>
    </row>
    <row r="3321" spans="1:9">
      <c r="A3321" t="s">
        <v>7105</v>
      </c>
      <c r="B3321" t="s">
        <v>12401</v>
      </c>
      <c r="C3321" t="s">
        <v>12402</v>
      </c>
      <c r="D3321" t="s">
        <v>12403</v>
      </c>
      <c r="E3321" t="s">
        <v>7444</v>
      </c>
      <c r="F3321">
        <v>3</v>
      </c>
      <c r="G3321">
        <v>110.5</v>
      </c>
      <c r="H3321" t="s">
        <v>7109</v>
      </c>
      <c r="I3321" t="s">
        <v>7484</v>
      </c>
    </row>
    <row r="3322" spans="1:9">
      <c r="A3322" t="s">
        <v>7105</v>
      </c>
      <c r="B3322" t="s">
        <v>12404</v>
      </c>
      <c r="C3322" t="s">
        <v>12402</v>
      </c>
      <c r="D3322" t="s">
        <v>12403</v>
      </c>
      <c r="E3322" t="s">
        <v>7444</v>
      </c>
      <c r="F3322">
        <v>3</v>
      </c>
      <c r="G3322">
        <v>110.5</v>
      </c>
      <c r="H3322" t="s">
        <v>7109</v>
      </c>
      <c r="I3322" t="s">
        <v>7484</v>
      </c>
    </row>
    <row r="3323" spans="1:9">
      <c r="A3323" t="s">
        <v>7105</v>
      </c>
      <c r="B3323" t="s">
        <v>12405</v>
      </c>
      <c r="C3323" t="s">
        <v>12406</v>
      </c>
      <c r="D3323" t="s">
        <v>12407</v>
      </c>
      <c r="E3323" t="s">
        <v>7444</v>
      </c>
      <c r="F3323">
        <v>1</v>
      </c>
      <c r="G3323">
        <v>915.6</v>
      </c>
      <c r="H3323" t="s">
        <v>7109</v>
      </c>
      <c r="I3323" t="s">
        <v>7586</v>
      </c>
    </row>
    <row r="3324" spans="1:9">
      <c r="A3324" t="s">
        <v>7105</v>
      </c>
      <c r="B3324" t="s">
        <v>12408</v>
      </c>
      <c r="C3324" t="s">
        <v>12409</v>
      </c>
      <c r="D3324" t="s">
        <v>12410</v>
      </c>
      <c r="E3324" t="s">
        <v>7444</v>
      </c>
      <c r="F3324">
        <v>4</v>
      </c>
      <c r="G3324">
        <v>281.56</v>
      </c>
      <c r="H3324" t="s">
        <v>7109</v>
      </c>
      <c r="I3324" t="s">
        <v>7554</v>
      </c>
    </row>
    <row r="3325" spans="1:9">
      <c r="A3325" t="s">
        <v>7105</v>
      </c>
      <c r="B3325" t="s">
        <v>12411</v>
      </c>
      <c r="C3325" t="s">
        <v>12412</v>
      </c>
      <c r="D3325" t="s">
        <v>12413</v>
      </c>
      <c r="E3325" t="s">
        <v>7444</v>
      </c>
      <c r="F3325">
        <v>7</v>
      </c>
      <c r="G3325">
        <v>250</v>
      </c>
      <c r="H3325" t="s">
        <v>7109</v>
      </c>
      <c r="I3325" t="s">
        <v>7110</v>
      </c>
    </row>
    <row r="3326" spans="1:9">
      <c r="A3326" t="s">
        <v>7105</v>
      </c>
      <c r="B3326" t="s">
        <v>12414</v>
      </c>
      <c r="C3326" t="s">
        <v>12415</v>
      </c>
      <c r="D3326" t="s">
        <v>12416</v>
      </c>
      <c r="E3326" t="s">
        <v>7444</v>
      </c>
      <c r="F3326">
        <v>92</v>
      </c>
      <c r="G3326">
        <v>0.9</v>
      </c>
      <c r="H3326" t="s">
        <v>7109</v>
      </c>
      <c r="I3326" t="s">
        <v>7320</v>
      </c>
    </row>
    <row r="3327" spans="1:9">
      <c r="A3327" t="s">
        <v>7105</v>
      </c>
      <c r="B3327" t="s">
        <v>12417</v>
      </c>
      <c r="C3327" t="s">
        <v>4001</v>
      </c>
      <c r="D3327" t="s">
        <v>12418</v>
      </c>
      <c r="E3327" t="s">
        <v>7444</v>
      </c>
      <c r="F3327">
        <v>68</v>
      </c>
    </row>
    <row r="3328" spans="1:9">
      <c r="A3328" t="s">
        <v>7105</v>
      </c>
      <c r="B3328" t="s">
        <v>8070</v>
      </c>
      <c r="C3328" t="s">
        <v>4001</v>
      </c>
      <c r="D3328" t="s">
        <v>8071</v>
      </c>
      <c r="E3328" t="s">
        <v>7444</v>
      </c>
      <c r="F3328">
        <v>88</v>
      </c>
      <c r="G3328">
        <v>5.8</v>
      </c>
      <c r="H3328" t="s">
        <v>7109</v>
      </c>
      <c r="I3328" t="s">
        <v>8072</v>
      </c>
    </row>
    <row r="3329" spans="1:9">
      <c r="A3329" t="s">
        <v>7105</v>
      </c>
      <c r="B3329" t="s">
        <v>8074</v>
      </c>
      <c r="C3329" t="s">
        <v>4001</v>
      </c>
      <c r="D3329" t="s">
        <v>8071</v>
      </c>
      <c r="E3329" t="s">
        <v>7444</v>
      </c>
      <c r="F3329">
        <v>88</v>
      </c>
      <c r="G3329">
        <v>5.8</v>
      </c>
      <c r="H3329" t="s">
        <v>7109</v>
      </c>
      <c r="I3329" t="s">
        <v>8072</v>
      </c>
    </row>
    <row r="3330" spans="1:9">
      <c r="A3330" t="s">
        <v>7105</v>
      </c>
      <c r="B3330" t="s">
        <v>8073</v>
      </c>
      <c r="C3330" t="s">
        <v>4001</v>
      </c>
      <c r="D3330" t="s">
        <v>8071</v>
      </c>
      <c r="E3330" t="s">
        <v>7444</v>
      </c>
      <c r="F3330">
        <v>88</v>
      </c>
      <c r="G3330">
        <v>5.8</v>
      </c>
      <c r="H3330" t="s">
        <v>7109</v>
      </c>
      <c r="I3330" t="s">
        <v>8072</v>
      </c>
    </row>
    <row r="3331" spans="1:9">
      <c r="A3331" t="s">
        <v>7105</v>
      </c>
      <c r="B3331" t="s">
        <v>12419</v>
      </c>
      <c r="C3331" t="s">
        <v>12420</v>
      </c>
      <c r="D3331" t="s">
        <v>12421</v>
      </c>
      <c r="E3331" t="s">
        <v>7444</v>
      </c>
      <c r="F3331">
        <v>55</v>
      </c>
      <c r="G3331">
        <v>3.9</v>
      </c>
      <c r="H3331" t="s">
        <v>7109</v>
      </c>
      <c r="I3331" t="s">
        <v>10095</v>
      </c>
    </row>
    <row r="3332" spans="1:9">
      <c r="A3332" t="s">
        <v>7105</v>
      </c>
      <c r="B3332" t="s">
        <v>12422</v>
      </c>
      <c r="C3332" t="s">
        <v>12420</v>
      </c>
      <c r="D3332" t="s">
        <v>12421</v>
      </c>
      <c r="E3332" t="s">
        <v>7444</v>
      </c>
      <c r="F3332">
        <v>55</v>
      </c>
      <c r="G3332">
        <v>3.9</v>
      </c>
      <c r="H3332" t="s">
        <v>7109</v>
      </c>
      <c r="I3332" t="s">
        <v>10095</v>
      </c>
    </row>
    <row r="3333" spans="1:9">
      <c r="A3333" t="s">
        <v>7105</v>
      </c>
      <c r="B3333" t="s">
        <v>9893</v>
      </c>
      <c r="C3333" t="s">
        <v>9894</v>
      </c>
      <c r="D3333" t="s">
        <v>9895</v>
      </c>
      <c r="E3333" t="s">
        <v>7444</v>
      </c>
      <c r="F3333">
        <v>1097</v>
      </c>
      <c r="G3333">
        <v>1.7</v>
      </c>
      <c r="H3333" t="s">
        <v>7109</v>
      </c>
      <c r="I3333" t="s">
        <v>7174</v>
      </c>
    </row>
    <row r="3334" spans="1:9">
      <c r="A3334" t="s">
        <v>7105</v>
      </c>
      <c r="B3334" t="s">
        <v>9896</v>
      </c>
      <c r="C3334" t="s">
        <v>9894</v>
      </c>
      <c r="D3334" t="s">
        <v>9895</v>
      </c>
      <c r="E3334" t="s">
        <v>7444</v>
      </c>
      <c r="F3334">
        <v>1097</v>
      </c>
      <c r="G3334">
        <v>1.7</v>
      </c>
      <c r="H3334" t="s">
        <v>7109</v>
      </c>
      <c r="I3334" t="s">
        <v>7174</v>
      </c>
    </row>
    <row r="3335" spans="1:9">
      <c r="A3335" t="s">
        <v>7105</v>
      </c>
      <c r="B3335" t="s">
        <v>12423</v>
      </c>
      <c r="C3335" t="s">
        <v>12424</v>
      </c>
      <c r="D3335" t="s">
        <v>12425</v>
      </c>
      <c r="E3335" t="s">
        <v>7444</v>
      </c>
      <c r="F3335">
        <v>172</v>
      </c>
    </row>
    <row r="3336" spans="1:9">
      <c r="A3336" t="s">
        <v>7105</v>
      </c>
      <c r="B3336" t="s">
        <v>12426</v>
      </c>
      <c r="C3336" t="s">
        <v>12427</v>
      </c>
      <c r="D3336" t="s">
        <v>12428</v>
      </c>
      <c r="E3336" t="s">
        <v>7444</v>
      </c>
      <c r="F3336">
        <v>4</v>
      </c>
    </row>
    <row r="3337" spans="1:9">
      <c r="A3337" t="s">
        <v>7105</v>
      </c>
      <c r="B3337" t="s">
        <v>12429</v>
      </c>
      <c r="C3337" t="s">
        <v>9698</v>
      </c>
      <c r="D3337" t="s">
        <v>12430</v>
      </c>
      <c r="E3337" t="s">
        <v>7444</v>
      </c>
      <c r="F3337">
        <v>1</v>
      </c>
      <c r="G3337">
        <v>105.4</v>
      </c>
      <c r="H3337" t="s">
        <v>7109</v>
      </c>
      <c r="I3337" t="s">
        <v>7870</v>
      </c>
    </row>
    <row r="3338" spans="1:9">
      <c r="A3338" t="s">
        <v>7105</v>
      </c>
      <c r="B3338" t="s">
        <v>12431</v>
      </c>
      <c r="C3338" t="s">
        <v>9698</v>
      </c>
      <c r="D3338" t="s">
        <v>12432</v>
      </c>
      <c r="E3338" t="s">
        <v>7444</v>
      </c>
      <c r="F3338">
        <v>16</v>
      </c>
      <c r="G3338">
        <v>19.600000000000001</v>
      </c>
      <c r="H3338" t="s">
        <v>7109</v>
      </c>
      <c r="I3338" t="s">
        <v>10914</v>
      </c>
    </row>
    <row r="3339" spans="1:9">
      <c r="A3339" t="s">
        <v>7105</v>
      </c>
      <c r="B3339" t="s">
        <v>12433</v>
      </c>
      <c r="C3339" t="s">
        <v>9698</v>
      </c>
      <c r="D3339" t="s">
        <v>12432</v>
      </c>
      <c r="E3339" t="s">
        <v>7444</v>
      </c>
      <c r="F3339">
        <v>16</v>
      </c>
      <c r="G3339">
        <v>19.600000000000001</v>
      </c>
      <c r="H3339" t="s">
        <v>7109</v>
      </c>
      <c r="I3339" t="s">
        <v>10914</v>
      </c>
    </row>
    <row r="3340" spans="1:9">
      <c r="A3340" t="s">
        <v>7105</v>
      </c>
      <c r="B3340" t="s">
        <v>12434</v>
      </c>
      <c r="C3340" t="s">
        <v>12435</v>
      </c>
      <c r="D3340" t="s">
        <v>12436</v>
      </c>
      <c r="E3340" t="s">
        <v>7444</v>
      </c>
      <c r="F3340">
        <v>15</v>
      </c>
      <c r="G3340">
        <v>12</v>
      </c>
      <c r="H3340" t="s">
        <v>7109</v>
      </c>
      <c r="I3340" t="s">
        <v>7155</v>
      </c>
    </row>
    <row r="3341" spans="1:9">
      <c r="A3341" t="s">
        <v>7105</v>
      </c>
      <c r="B3341" t="s">
        <v>12437</v>
      </c>
      <c r="C3341" t="s">
        <v>12435</v>
      </c>
      <c r="D3341" t="s">
        <v>12436</v>
      </c>
      <c r="E3341" t="s">
        <v>7444</v>
      </c>
      <c r="F3341">
        <v>15</v>
      </c>
      <c r="G3341">
        <v>12</v>
      </c>
      <c r="H3341" t="s">
        <v>7109</v>
      </c>
      <c r="I3341" t="s">
        <v>7155</v>
      </c>
    </row>
    <row r="3342" spans="1:9">
      <c r="A3342" t="s">
        <v>7105</v>
      </c>
      <c r="B3342" t="s">
        <v>12438</v>
      </c>
      <c r="C3342" t="s">
        <v>11878</v>
      </c>
      <c r="D3342" t="s">
        <v>12439</v>
      </c>
      <c r="E3342" t="s">
        <v>7444</v>
      </c>
      <c r="F3342">
        <v>105</v>
      </c>
      <c r="G3342">
        <v>1.9</v>
      </c>
      <c r="H3342" t="s">
        <v>7109</v>
      </c>
      <c r="I3342" t="s">
        <v>7690</v>
      </c>
    </row>
    <row r="3343" spans="1:9">
      <c r="A3343" t="s">
        <v>7105</v>
      </c>
      <c r="B3343" t="s">
        <v>12440</v>
      </c>
      <c r="C3343" t="s">
        <v>11878</v>
      </c>
      <c r="D3343" t="s">
        <v>12439</v>
      </c>
      <c r="E3343" t="s">
        <v>7444</v>
      </c>
      <c r="F3343">
        <v>105</v>
      </c>
      <c r="G3343">
        <v>1.9</v>
      </c>
      <c r="H3343" t="s">
        <v>7109</v>
      </c>
      <c r="I3343" t="s">
        <v>7690</v>
      </c>
    </row>
    <row r="3344" spans="1:9">
      <c r="A3344" t="s">
        <v>7105</v>
      </c>
      <c r="B3344" t="s">
        <v>12441</v>
      </c>
      <c r="C3344" t="s">
        <v>11878</v>
      </c>
      <c r="D3344" t="s">
        <v>12439</v>
      </c>
      <c r="E3344" t="s">
        <v>7444</v>
      </c>
      <c r="F3344">
        <v>105</v>
      </c>
      <c r="G3344">
        <v>1.9</v>
      </c>
      <c r="H3344" t="s">
        <v>7109</v>
      </c>
      <c r="I3344" t="s">
        <v>7690</v>
      </c>
    </row>
    <row r="3345" spans="1:9">
      <c r="A3345" t="s">
        <v>7105</v>
      </c>
      <c r="B3345" t="s">
        <v>12442</v>
      </c>
      <c r="C3345" t="s">
        <v>12443</v>
      </c>
      <c r="D3345" t="s">
        <v>12444</v>
      </c>
      <c r="E3345" t="s">
        <v>7444</v>
      </c>
      <c r="F3345">
        <v>20</v>
      </c>
    </row>
    <row r="3346" spans="1:9">
      <c r="A3346" t="s">
        <v>7105</v>
      </c>
      <c r="B3346" t="s">
        <v>12445</v>
      </c>
      <c r="C3346" t="s">
        <v>12446</v>
      </c>
      <c r="D3346" t="s">
        <v>12447</v>
      </c>
      <c r="E3346" t="s">
        <v>7444</v>
      </c>
      <c r="F3346">
        <v>37</v>
      </c>
      <c r="G3346">
        <v>150</v>
      </c>
      <c r="H3346" t="s">
        <v>7109</v>
      </c>
      <c r="I3346" t="s">
        <v>7602</v>
      </c>
    </row>
    <row r="3347" spans="1:9">
      <c r="A3347" t="s">
        <v>7105</v>
      </c>
      <c r="B3347" t="s">
        <v>12448</v>
      </c>
      <c r="C3347" t="s">
        <v>12446</v>
      </c>
      <c r="D3347" t="s">
        <v>12447</v>
      </c>
      <c r="E3347" t="s">
        <v>7444</v>
      </c>
      <c r="F3347">
        <v>37</v>
      </c>
      <c r="G3347">
        <v>150</v>
      </c>
      <c r="H3347" t="s">
        <v>7109</v>
      </c>
      <c r="I3347" t="s">
        <v>7602</v>
      </c>
    </row>
    <row r="3348" spans="1:9">
      <c r="A3348" t="s">
        <v>7105</v>
      </c>
      <c r="B3348" t="s">
        <v>12449</v>
      </c>
      <c r="C3348" t="s">
        <v>12446</v>
      </c>
      <c r="D3348" t="s">
        <v>12447</v>
      </c>
      <c r="E3348" t="s">
        <v>7444</v>
      </c>
      <c r="F3348">
        <v>37</v>
      </c>
      <c r="G3348">
        <v>150</v>
      </c>
      <c r="H3348" t="s">
        <v>7109</v>
      </c>
      <c r="I3348" t="s">
        <v>7602</v>
      </c>
    </row>
    <row r="3349" spans="1:9">
      <c r="A3349" t="s">
        <v>7105</v>
      </c>
      <c r="B3349" t="s">
        <v>12450</v>
      </c>
      <c r="C3349" t="s">
        <v>12446</v>
      </c>
      <c r="D3349" t="s">
        <v>12447</v>
      </c>
      <c r="E3349" t="s">
        <v>7444</v>
      </c>
      <c r="F3349">
        <v>37</v>
      </c>
      <c r="G3349">
        <v>150</v>
      </c>
      <c r="H3349" t="s">
        <v>7109</v>
      </c>
      <c r="I3349" t="s">
        <v>7602</v>
      </c>
    </row>
    <row r="3350" spans="1:9">
      <c r="A3350" t="s">
        <v>7105</v>
      </c>
      <c r="B3350" t="s">
        <v>12451</v>
      </c>
      <c r="C3350" t="s">
        <v>12452</v>
      </c>
      <c r="D3350" t="s">
        <v>12453</v>
      </c>
      <c r="E3350" t="s">
        <v>7444</v>
      </c>
      <c r="F3350">
        <v>57</v>
      </c>
      <c r="G3350">
        <v>60</v>
      </c>
      <c r="H3350" t="s">
        <v>7109</v>
      </c>
      <c r="I3350" t="s">
        <v>12454</v>
      </c>
    </row>
    <row r="3351" spans="1:9">
      <c r="A3351" t="s">
        <v>7105</v>
      </c>
      <c r="B3351" t="s">
        <v>12455</v>
      </c>
      <c r="C3351" t="s">
        <v>12452</v>
      </c>
      <c r="D3351" t="s">
        <v>12453</v>
      </c>
      <c r="E3351" t="s">
        <v>7444</v>
      </c>
      <c r="F3351">
        <v>57</v>
      </c>
      <c r="G3351">
        <v>60</v>
      </c>
      <c r="H3351" t="s">
        <v>7109</v>
      </c>
      <c r="I3351" t="s">
        <v>12454</v>
      </c>
    </row>
    <row r="3352" spans="1:9">
      <c r="A3352" t="s">
        <v>7105</v>
      </c>
      <c r="B3352" t="s">
        <v>12456</v>
      </c>
      <c r="C3352" t="s">
        <v>12452</v>
      </c>
      <c r="D3352" t="s">
        <v>12453</v>
      </c>
      <c r="E3352" t="s">
        <v>7444</v>
      </c>
      <c r="F3352">
        <v>57</v>
      </c>
      <c r="G3352">
        <v>60</v>
      </c>
      <c r="H3352" t="s">
        <v>7109</v>
      </c>
      <c r="I3352" t="s">
        <v>12454</v>
      </c>
    </row>
    <row r="3353" spans="1:9">
      <c r="A3353" t="s">
        <v>7105</v>
      </c>
      <c r="B3353" t="s">
        <v>9754</v>
      </c>
      <c r="C3353" t="s">
        <v>9115</v>
      </c>
      <c r="D3353" t="s">
        <v>9725</v>
      </c>
      <c r="E3353" t="s">
        <v>7444</v>
      </c>
      <c r="F3353">
        <v>550</v>
      </c>
      <c r="G3353">
        <v>5.19</v>
      </c>
      <c r="H3353" t="s">
        <v>7109</v>
      </c>
      <c r="I3353" t="s">
        <v>7359</v>
      </c>
    </row>
    <row r="3354" spans="1:9">
      <c r="A3354" t="s">
        <v>7105</v>
      </c>
      <c r="B3354" t="s">
        <v>12457</v>
      </c>
      <c r="C3354" t="s">
        <v>12458</v>
      </c>
      <c r="D3354" t="s">
        <v>12459</v>
      </c>
      <c r="E3354" t="s">
        <v>7444</v>
      </c>
      <c r="F3354">
        <v>51</v>
      </c>
    </row>
    <row r="3355" spans="1:9">
      <c r="A3355" t="s">
        <v>7105</v>
      </c>
      <c r="B3355" t="s">
        <v>12460</v>
      </c>
      <c r="C3355" t="s">
        <v>12458</v>
      </c>
      <c r="D3355" t="s">
        <v>12459</v>
      </c>
      <c r="E3355" t="s">
        <v>7444</v>
      </c>
      <c r="F3355">
        <v>51</v>
      </c>
    </row>
    <row r="3356" spans="1:9">
      <c r="A3356" t="s">
        <v>7105</v>
      </c>
      <c r="B3356" t="s">
        <v>9082</v>
      </c>
      <c r="C3356" t="s">
        <v>9083</v>
      </c>
      <c r="D3356" t="s">
        <v>9084</v>
      </c>
      <c r="E3356" t="s">
        <v>7444</v>
      </c>
      <c r="F3356">
        <v>1317</v>
      </c>
      <c r="G3356">
        <v>0.67</v>
      </c>
      <c r="H3356" t="s">
        <v>7109</v>
      </c>
      <c r="I3356" t="s">
        <v>7359</v>
      </c>
    </row>
    <row r="3357" spans="1:9">
      <c r="A3357" t="s">
        <v>7105</v>
      </c>
      <c r="B3357" t="s">
        <v>9085</v>
      </c>
      <c r="C3357" t="s">
        <v>9083</v>
      </c>
      <c r="D3357" t="s">
        <v>9084</v>
      </c>
      <c r="E3357" t="s">
        <v>7444</v>
      </c>
      <c r="F3357">
        <v>1317</v>
      </c>
      <c r="G3357">
        <v>0.67</v>
      </c>
      <c r="H3357" t="s">
        <v>7109</v>
      </c>
      <c r="I3357" t="s">
        <v>7359</v>
      </c>
    </row>
    <row r="3358" spans="1:9">
      <c r="A3358" t="s">
        <v>7105</v>
      </c>
      <c r="B3358" t="s">
        <v>9086</v>
      </c>
      <c r="C3358" t="s">
        <v>9083</v>
      </c>
      <c r="D3358" t="s">
        <v>9084</v>
      </c>
      <c r="E3358" t="s">
        <v>7444</v>
      </c>
      <c r="F3358">
        <v>1317</v>
      </c>
      <c r="G3358">
        <v>0.67</v>
      </c>
      <c r="H3358" t="s">
        <v>7109</v>
      </c>
      <c r="I3358" t="s">
        <v>7359</v>
      </c>
    </row>
    <row r="3359" spans="1:9">
      <c r="A3359" t="s">
        <v>7105</v>
      </c>
      <c r="B3359" t="s">
        <v>12461</v>
      </c>
      <c r="C3359" t="s">
        <v>11480</v>
      </c>
      <c r="D3359" t="s">
        <v>12462</v>
      </c>
      <c r="E3359" t="s">
        <v>7444</v>
      </c>
      <c r="F3359">
        <v>16</v>
      </c>
      <c r="G3359">
        <v>18.82</v>
      </c>
      <c r="H3359" t="s">
        <v>7109</v>
      </c>
      <c r="I3359" t="s">
        <v>7724</v>
      </c>
    </row>
    <row r="3360" spans="1:9">
      <c r="A3360" t="s">
        <v>7105</v>
      </c>
      <c r="B3360" t="s">
        <v>12463</v>
      </c>
      <c r="C3360" t="s">
        <v>11480</v>
      </c>
      <c r="D3360" t="s">
        <v>12462</v>
      </c>
      <c r="E3360" t="s">
        <v>7444</v>
      </c>
      <c r="F3360">
        <v>16</v>
      </c>
      <c r="G3360">
        <v>18.82</v>
      </c>
      <c r="H3360" t="s">
        <v>7109</v>
      </c>
      <c r="I3360" t="s">
        <v>7724</v>
      </c>
    </row>
    <row r="3361" spans="1:9">
      <c r="A3361" t="s">
        <v>7105</v>
      </c>
      <c r="B3361" t="s">
        <v>9090</v>
      </c>
      <c r="C3361" t="s">
        <v>9091</v>
      </c>
      <c r="D3361" t="s">
        <v>9092</v>
      </c>
      <c r="E3361" t="s">
        <v>7444</v>
      </c>
      <c r="F3361">
        <v>821</v>
      </c>
      <c r="G3361">
        <v>1.1100000000000001</v>
      </c>
      <c r="H3361" t="s">
        <v>7109</v>
      </c>
      <c r="I3361" t="s">
        <v>7160</v>
      </c>
    </row>
    <row r="3362" spans="1:9">
      <c r="A3362" t="s">
        <v>7105</v>
      </c>
      <c r="B3362" t="s">
        <v>9093</v>
      </c>
      <c r="C3362" t="s">
        <v>9091</v>
      </c>
      <c r="D3362" t="s">
        <v>9092</v>
      </c>
      <c r="E3362" t="s">
        <v>7444</v>
      </c>
      <c r="F3362">
        <v>821</v>
      </c>
      <c r="G3362">
        <v>1.1100000000000001</v>
      </c>
      <c r="H3362" t="s">
        <v>7109</v>
      </c>
      <c r="I3362" t="s">
        <v>7160</v>
      </c>
    </row>
    <row r="3363" spans="1:9">
      <c r="A3363" t="s">
        <v>7105</v>
      </c>
      <c r="B3363" t="s">
        <v>12464</v>
      </c>
      <c r="C3363" t="s">
        <v>12465</v>
      </c>
      <c r="D3363" t="s">
        <v>12466</v>
      </c>
      <c r="E3363" t="s">
        <v>7444</v>
      </c>
      <c r="F3363">
        <v>53</v>
      </c>
      <c r="G3363">
        <v>4.03</v>
      </c>
      <c r="H3363" t="s">
        <v>7109</v>
      </c>
      <c r="I3363" t="s">
        <v>10914</v>
      </c>
    </row>
    <row r="3364" spans="1:9">
      <c r="A3364" t="s">
        <v>7105</v>
      </c>
      <c r="B3364" t="s">
        <v>12467</v>
      </c>
      <c r="C3364" t="s">
        <v>12468</v>
      </c>
      <c r="D3364" t="s">
        <v>12469</v>
      </c>
      <c r="E3364" t="s">
        <v>7444</v>
      </c>
      <c r="F3364">
        <v>476</v>
      </c>
      <c r="G3364">
        <v>2.54</v>
      </c>
      <c r="H3364" t="s">
        <v>7109</v>
      </c>
      <c r="I3364" t="s">
        <v>7466</v>
      </c>
    </row>
    <row r="3365" spans="1:9">
      <c r="A3365" t="s">
        <v>7105</v>
      </c>
      <c r="B3365" t="s">
        <v>12470</v>
      </c>
      <c r="C3365" t="s">
        <v>12468</v>
      </c>
      <c r="D3365" t="s">
        <v>12469</v>
      </c>
      <c r="E3365" t="s">
        <v>7444</v>
      </c>
      <c r="F3365">
        <v>476</v>
      </c>
      <c r="G3365">
        <v>2.54</v>
      </c>
      <c r="H3365" t="s">
        <v>7109</v>
      </c>
      <c r="I3365" t="s">
        <v>7466</v>
      </c>
    </row>
    <row r="3366" spans="1:9">
      <c r="A3366" t="s">
        <v>7105</v>
      </c>
      <c r="B3366" t="s">
        <v>12471</v>
      </c>
      <c r="C3366" t="s">
        <v>9698</v>
      </c>
      <c r="D3366" t="s">
        <v>12472</v>
      </c>
      <c r="E3366" t="s">
        <v>7444</v>
      </c>
      <c r="F3366">
        <v>48</v>
      </c>
    </row>
    <row r="3367" spans="1:9">
      <c r="A3367" t="s">
        <v>7105</v>
      </c>
      <c r="B3367" t="s">
        <v>12473</v>
      </c>
      <c r="C3367" t="s">
        <v>9698</v>
      </c>
      <c r="D3367" t="s">
        <v>12472</v>
      </c>
      <c r="E3367" t="s">
        <v>7444</v>
      </c>
      <c r="F3367">
        <v>48</v>
      </c>
    </row>
    <row r="3368" spans="1:9">
      <c r="A3368" t="s">
        <v>7105</v>
      </c>
      <c r="B3368" t="s">
        <v>12474</v>
      </c>
      <c r="C3368" t="s">
        <v>12475</v>
      </c>
      <c r="D3368" t="s">
        <v>12476</v>
      </c>
      <c r="E3368" t="s">
        <v>7444</v>
      </c>
      <c r="F3368">
        <v>21</v>
      </c>
      <c r="G3368">
        <v>16.559999999999999</v>
      </c>
      <c r="H3368" t="s">
        <v>7109</v>
      </c>
      <c r="I3368" t="s">
        <v>11390</v>
      </c>
    </row>
    <row r="3369" spans="1:9">
      <c r="A3369" t="s">
        <v>7105</v>
      </c>
      <c r="B3369" t="s">
        <v>12477</v>
      </c>
      <c r="C3369" t="s">
        <v>12475</v>
      </c>
      <c r="D3369" t="s">
        <v>12476</v>
      </c>
      <c r="E3369" t="s">
        <v>7444</v>
      </c>
      <c r="F3369">
        <v>21</v>
      </c>
      <c r="G3369">
        <v>16.559999999999999</v>
      </c>
      <c r="H3369" t="s">
        <v>7109</v>
      </c>
      <c r="I3369" t="s">
        <v>11390</v>
      </c>
    </row>
    <row r="3370" spans="1:9">
      <c r="A3370" t="s">
        <v>7105</v>
      </c>
      <c r="B3370" t="s">
        <v>12478</v>
      </c>
      <c r="C3370" t="s">
        <v>12475</v>
      </c>
      <c r="D3370" t="s">
        <v>12476</v>
      </c>
      <c r="E3370" t="s">
        <v>7444</v>
      </c>
      <c r="F3370">
        <v>21</v>
      </c>
      <c r="G3370">
        <v>16.559999999999999</v>
      </c>
      <c r="H3370" t="s">
        <v>7109</v>
      </c>
      <c r="I3370" t="s">
        <v>11390</v>
      </c>
    </row>
    <row r="3371" spans="1:9">
      <c r="A3371" t="s">
        <v>7105</v>
      </c>
      <c r="B3371" t="s">
        <v>2286</v>
      </c>
      <c r="C3371" t="s">
        <v>12475</v>
      </c>
      <c r="D3371" t="s">
        <v>12476</v>
      </c>
      <c r="E3371" t="s">
        <v>7444</v>
      </c>
      <c r="F3371">
        <v>21</v>
      </c>
      <c r="G3371">
        <v>16.559999999999999</v>
      </c>
      <c r="H3371" t="s">
        <v>7109</v>
      </c>
      <c r="I3371" t="s">
        <v>11390</v>
      </c>
    </row>
    <row r="3372" spans="1:9">
      <c r="A3372" t="s">
        <v>7105</v>
      </c>
      <c r="B3372" t="s">
        <v>12479</v>
      </c>
      <c r="C3372" t="s">
        <v>2355</v>
      </c>
      <c r="D3372" t="s">
        <v>12480</v>
      </c>
      <c r="E3372" t="s">
        <v>7444</v>
      </c>
      <c r="F3372">
        <v>6</v>
      </c>
      <c r="G3372">
        <v>480</v>
      </c>
      <c r="H3372" t="s">
        <v>7109</v>
      </c>
      <c r="I3372" t="s">
        <v>7105</v>
      </c>
    </row>
    <row r="3373" spans="1:9">
      <c r="A3373" t="s">
        <v>7105</v>
      </c>
      <c r="B3373" t="s">
        <v>12481</v>
      </c>
      <c r="C3373" t="s">
        <v>12482</v>
      </c>
      <c r="D3373" t="s">
        <v>12483</v>
      </c>
      <c r="E3373" t="s">
        <v>7444</v>
      </c>
      <c r="F3373">
        <v>4</v>
      </c>
      <c r="G3373">
        <v>9.8000000000000007</v>
      </c>
      <c r="H3373" t="s">
        <v>7109</v>
      </c>
      <c r="I3373" t="s">
        <v>7134</v>
      </c>
    </row>
    <row r="3374" spans="1:9">
      <c r="A3374" t="s">
        <v>7105</v>
      </c>
      <c r="B3374" t="s">
        <v>12484</v>
      </c>
      <c r="C3374" t="s">
        <v>12482</v>
      </c>
      <c r="D3374" t="s">
        <v>12483</v>
      </c>
      <c r="E3374" t="s">
        <v>7444</v>
      </c>
      <c r="F3374">
        <v>4</v>
      </c>
      <c r="G3374">
        <v>9.8000000000000007</v>
      </c>
      <c r="H3374" t="s">
        <v>7109</v>
      </c>
      <c r="I3374" t="s">
        <v>7134</v>
      </c>
    </row>
    <row r="3375" spans="1:9">
      <c r="A3375" t="s">
        <v>7105</v>
      </c>
      <c r="B3375" t="s">
        <v>12485</v>
      </c>
      <c r="C3375" t="s">
        <v>12486</v>
      </c>
      <c r="D3375" t="s">
        <v>12487</v>
      </c>
      <c r="E3375" t="s">
        <v>7444</v>
      </c>
      <c r="F3375">
        <v>201</v>
      </c>
      <c r="G3375">
        <v>11.52</v>
      </c>
      <c r="H3375" t="s">
        <v>7109</v>
      </c>
      <c r="I3375" t="s">
        <v>7471</v>
      </c>
    </row>
    <row r="3376" spans="1:9">
      <c r="A3376" t="s">
        <v>7105</v>
      </c>
      <c r="B3376" t="s">
        <v>12488</v>
      </c>
      <c r="C3376" t="s">
        <v>12486</v>
      </c>
      <c r="D3376" t="s">
        <v>12487</v>
      </c>
      <c r="E3376" t="s">
        <v>7444</v>
      </c>
      <c r="F3376">
        <v>201</v>
      </c>
      <c r="G3376">
        <v>11.52</v>
      </c>
      <c r="H3376" t="s">
        <v>7109</v>
      </c>
      <c r="I3376" t="s">
        <v>7471</v>
      </c>
    </row>
    <row r="3377" spans="1:9">
      <c r="A3377" t="s">
        <v>7105</v>
      </c>
      <c r="B3377" t="s">
        <v>12489</v>
      </c>
      <c r="C3377" t="s">
        <v>12486</v>
      </c>
      <c r="D3377" t="s">
        <v>12487</v>
      </c>
      <c r="E3377" t="s">
        <v>7444</v>
      </c>
      <c r="F3377">
        <v>201</v>
      </c>
      <c r="G3377">
        <v>11.52</v>
      </c>
      <c r="H3377" t="s">
        <v>7109</v>
      </c>
      <c r="I3377" t="s">
        <v>7471</v>
      </c>
    </row>
    <row r="3378" spans="1:9">
      <c r="A3378" t="s">
        <v>7105</v>
      </c>
      <c r="B3378" t="s">
        <v>368</v>
      </c>
      <c r="C3378" t="s">
        <v>12486</v>
      </c>
      <c r="D3378" t="s">
        <v>12487</v>
      </c>
      <c r="E3378" t="s">
        <v>7444</v>
      </c>
      <c r="F3378">
        <v>201</v>
      </c>
      <c r="G3378">
        <v>11.52</v>
      </c>
      <c r="H3378" t="s">
        <v>7109</v>
      </c>
      <c r="I3378" t="s">
        <v>7471</v>
      </c>
    </row>
    <row r="3379" spans="1:9">
      <c r="A3379" t="s">
        <v>7105</v>
      </c>
      <c r="B3379" t="s">
        <v>12490</v>
      </c>
      <c r="C3379" t="s">
        <v>12486</v>
      </c>
      <c r="D3379" t="s">
        <v>12487</v>
      </c>
      <c r="E3379" t="s">
        <v>7444</v>
      </c>
      <c r="F3379">
        <v>201</v>
      </c>
      <c r="G3379">
        <v>11.52</v>
      </c>
      <c r="H3379" t="s">
        <v>7109</v>
      </c>
      <c r="I3379" t="s">
        <v>7471</v>
      </c>
    </row>
    <row r="3380" spans="1:9">
      <c r="A3380" t="s">
        <v>7105</v>
      </c>
      <c r="B3380" t="s">
        <v>12491</v>
      </c>
      <c r="C3380" t="s">
        <v>12486</v>
      </c>
      <c r="D3380" t="s">
        <v>12487</v>
      </c>
      <c r="E3380" t="s">
        <v>7444</v>
      </c>
      <c r="F3380">
        <v>201</v>
      </c>
      <c r="G3380">
        <v>11.52</v>
      </c>
      <c r="H3380" t="s">
        <v>7109</v>
      </c>
      <c r="I3380" t="s">
        <v>7471</v>
      </c>
    </row>
    <row r="3381" spans="1:9">
      <c r="A3381" t="s">
        <v>7105</v>
      </c>
      <c r="B3381" t="s">
        <v>12492</v>
      </c>
      <c r="C3381" t="s">
        <v>12493</v>
      </c>
      <c r="D3381" t="s">
        <v>12494</v>
      </c>
      <c r="E3381" t="s">
        <v>7444</v>
      </c>
      <c r="F3381">
        <v>2</v>
      </c>
      <c r="G3381">
        <v>187.2</v>
      </c>
      <c r="H3381" t="s">
        <v>7109</v>
      </c>
      <c r="I3381" t="s">
        <v>7724</v>
      </c>
    </row>
    <row r="3382" spans="1:9">
      <c r="A3382" t="s">
        <v>7105</v>
      </c>
      <c r="B3382" t="s">
        <v>12495</v>
      </c>
      <c r="C3382" t="s">
        <v>12493</v>
      </c>
      <c r="D3382" t="s">
        <v>12494</v>
      </c>
      <c r="E3382" t="s">
        <v>7444</v>
      </c>
      <c r="F3382">
        <v>2</v>
      </c>
      <c r="G3382">
        <v>187.2</v>
      </c>
      <c r="H3382" t="s">
        <v>7109</v>
      </c>
      <c r="I3382" t="s">
        <v>7724</v>
      </c>
    </row>
    <row r="3383" spans="1:9">
      <c r="A3383" t="s">
        <v>7105</v>
      </c>
      <c r="B3383" t="s">
        <v>8647</v>
      </c>
      <c r="C3383" t="s">
        <v>8648</v>
      </c>
      <c r="D3383" t="s">
        <v>8649</v>
      </c>
      <c r="E3383" t="s">
        <v>7444</v>
      </c>
      <c r="F3383">
        <v>204</v>
      </c>
      <c r="G3383">
        <v>1.8</v>
      </c>
      <c r="H3383" t="s">
        <v>7109</v>
      </c>
      <c r="I3383" t="s">
        <v>8072</v>
      </c>
    </row>
    <row r="3384" spans="1:9">
      <c r="A3384" t="s">
        <v>7105</v>
      </c>
      <c r="B3384" t="s">
        <v>8748</v>
      </c>
      <c r="C3384" t="s">
        <v>8648</v>
      </c>
      <c r="D3384" t="s">
        <v>8649</v>
      </c>
      <c r="E3384" t="s">
        <v>7444</v>
      </c>
      <c r="F3384">
        <v>204</v>
      </c>
      <c r="G3384">
        <v>1.8</v>
      </c>
      <c r="H3384" t="s">
        <v>7109</v>
      </c>
      <c r="I3384" t="s">
        <v>8072</v>
      </c>
    </row>
    <row r="3385" spans="1:9">
      <c r="A3385" t="s">
        <v>7105</v>
      </c>
      <c r="B3385" t="s">
        <v>8751</v>
      </c>
      <c r="C3385" t="s">
        <v>8648</v>
      </c>
      <c r="D3385" t="s">
        <v>8649</v>
      </c>
      <c r="E3385" t="s">
        <v>7444</v>
      </c>
      <c r="F3385">
        <v>204</v>
      </c>
      <c r="G3385">
        <v>1.8</v>
      </c>
      <c r="H3385" t="s">
        <v>7109</v>
      </c>
      <c r="I3385" t="s">
        <v>8072</v>
      </c>
    </row>
    <row r="3386" spans="1:9">
      <c r="A3386" t="s">
        <v>7105</v>
      </c>
      <c r="B3386" t="s">
        <v>8749</v>
      </c>
      <c r="C3386" t="s">
        <v>8648</v>
      </c>
      <c r="D3386" t="s">
        <v>8649</v>
      </c>
      <c r="E3386" t="s">
        <v>7444</v>
      </c>
      <c r="F3386">
        <v>204</v>
      </c>
      <c r="G3386">
        <v>1.8</v>
      </c>
      <c r="H3386" t="s">
        <v>7109</v>
      </c>
      <c r="I3386" t="s">
        <v>8072</v>
      </c>
    </row>
    <row r="3387" spans="1:9">
      <c r="A3387" t="s">
        <v>7105</v>
      </c>
      <c r="B3387" t="s">
        <v>8750</v>
      </c>
      <c r="C3387" t="s">
        <v>8648</v>
      </c>
      <c r="D3387" t="s">
        <v>8649</v>
      </c>
      <c r="E3387" t="s">
        <v>7444</v>
      </c>
      <c r="F3387">
        <v>204</v>
      </c>
      <c r="G3387">
        <v>1.8</v>
      </c>
      <c r="H3387" t="s">
        <v>7109</v>
      </c>
      <c r="I3387" t="s">
        <v>8072</v>
      </c>
    </row>
    <row r="3388" spans="1:9">
      <c r="A3388" t="s">
        <v>7105</v>
      </c>
      <c r="B3388" t="s">
        <v>12496</v>
      </c>
      <c r="C3388" t="s">
        <v>12497</v>
      </c>
      <c r="D3388" t="s">
        <v>12498</v>
      </c>
      <c r="E3388" t="s">
        <v>7444</v>
      </c>
      <c r="F3388">
        <v>18</v>
      </c>
      <c r="G3388">
        <v>104</v>
      </c>
      <c r="H3388" t="s">
        <v>7109</v>
      </c>
      <c r="I3388" t="s">
        <v>9788</v>
      </c>
    </row>
    <row r="3389" spans="1:9">
      <c r="A3389" t="s">
        <v>7105</v>
      </c>
      <c r="B3389" t="s">
        <v>12499</v>
      </c>
      <c r="C3389" t="s">
        <v>12497</v>
      </c>
      <c r="D3389" t="s">
        <v>12498</v>
      </c>
      <c r="E3389" t="s">
        <v>7444</v>
      </c>
      <c r="F3389">
        <v>18</v>
      </c>
      <c r="G3389">
        <v>104</v>
      </c>
      <c r="H3389" t="s">
        <v>7109</v>
      </c>
      <c r="I3389" t="s">
        <v>9788</v>
      </c>
    </row>
    <row r="3390" spans="1:9">
      <c r="A3390" t="s">
        <v>7105</v>
      </c>
      <c r="B3390" t="s">
        <v>9578</v>
      </c>
      <c r="C3390" t="s">
        <v>9579</v>
      </c>
      <c r="D3390" t="s">
        <v>9580</v>
      </c>
      <c r="E3390" t="s">
        <v>7444</v>
      </c>
      <c r="F3390">
        <v>2</v>
      </c>
      <c r="G3390">
        <v>0.71</v>
      </c>
      <c r="H3390" t="s">
        <v>7109</v>
      </c>
      <c r="I3390" t="s">
        <v>9581</v>
      </c>
    </row>
    <row r="3391" spans="1:9">
      <c r="A3391" t="s">
        <v>7105</v>
      </c>
      <c r="B3391" t="s">
        <v>9582</v>
      </c>
      <c r="C3391" t="s">
        <v>9579</v>
      </c>
      <c r="D3391" t="s">
        <v>9580</v>
      </c>
      <c r="E3391" t="s">
        <v>7444</v>
      </c>
      <c r="F3391">
        <v>2</v>
      </c>
      <c r="G3391">
        <v>0.71</v>
      </c>
      <c r="H3391" t="s">
        <v>7109</v>
      </c>
      <c r="I3391" t="s">
        <v>9581</v>
      </c>
    </row>
    <row r="3392" spans="1:9">
      <c r="A3392" t="s">
        <v>7105</v>
      </c>
      <c r="B3392" t="s">
        <v>12500</v>
      </c>
      <c r="C3392" t="s">
        <v>12501</v>
      </c>
      <c r="D3392" t="s">
        <v>12502</v>
      </c>
      <c r="E3392" t="s">
        <v>7444</v>
      </c>
      <c r="F3392">
        <v>6</v>
      </c>
    </row>
    <row r="3393" spans="1:9">
      <c r="A3393" t="s">
        <v>7105</v>
      </c>
      <c r="B3393" t="s">
        <v>12503</v>
      </c>
      <c r="C3393" t="s">
        <v>12504</v>
      </c>
      <c r="D3393" t="s">
        <v>12505</v>
      </c>
      <c r="E3393" t="s">
        <v>7444</v>
      </c>
      <c r="F3393">
        <v>8</v>
      </c>
      <c r="G3393">
        <v>263.7</v>
      </c>
      <c r="H3393" t="s">
        <v>7109</v>
      </c>
      <c r="I3393" t="s">
        <v>7208</v>
      </c>
    </row>
    <row r="3394" spans="1:9">
      <c r="A3394" t="s">
        <v>7105</v>
      </c>
      <c r="B3394" t="s">
        <v>12506</v>
      </c>
      <c r="C3394" t="s">
        <v>12504</v>
      </c>
      <c r="D3394" t="s">
        <v>12505</v>
      </c>
      <c r="E3394" t="s">
        <v>7444</v>
      </c>
      <c r="F3394">
        <v>8</v>
      </c>
      <c r="G3394">
        <v>263.7</v>
      </c>
      <c r="H3394" t="s">
        <v>7109</v>
      </c>
      <c r="I3394" t="s">
        <v>7208</v>
      </c>
    </row>
    <row r="3395" spans="1:9">
      <c r="A3395" t="s">
        <v>7105</v>
      </c>
      <c r="B3395" t="s">
        <v>12507</v>
      </c>
      <c r="C3395" t="s">
        <v>12508</v>
      </c>
      <c r="D3395" t="s">
        <v>12509</v>
      </c>
      <c r="E3395" t="s">
        <v>7444</v>
      </c>
      <c r="F3395">
        <v>1</v>
      </c>
    </row>
    <row r="3396" spans="1:9">
      <c r="A3396" t="s">
        <v>7105</v>
      </c>
      <c r="B3396" t="s">
        <v>12510</v>
      </c>
      <c r="C3396" t="s">
        <v>12508</v>
      </c>
      <c r="D3396" t="s">
        <v>12509</v>
      </c>
      <c r="E3396" t="s">
        <v>7444</v>
      </c>
      <c r="F3396">
        <v>1</v>
      </c>
    </row>
    <row r="3397" spans="1:9">
      <c r="A3397" t="s">
        <v>7105</v>
      </c>
      <c r="B3397" t="s">
        <v>12511</v>
      </c>
      <c r="C3397" t="s">
        <v>12512</v>
      </c>
      <c r="D3397" t="s">
        <v>12513</v>
      </c>
      <c r="E3397" t="s">
        <v>7444</v>
      </c>
      <c r="F3397">
        <v>9</v>
      </c>
    </row>
    <row r="3398" spans="1:9">
      <c r="A3398" t="s">
        <v>7105</v>
      </c>
      <c r="B3398" t="s">
        <v>12514</v>
      </c>
      <c r="C3398" t="s">
        <v>12515</v>
      </c>
      <c r="D3398" t="s">
        <v>12516</v>
      </c>
      <c r="E3398" t="s">
        <v>7444</v>
      </c>
      <c r="F3398">
        <v>11</v>
      </c>
    </row>
    <row r="3399" spans="1:9">
      <c r="A3399" t="s">
        <v>7105</v>
      </c>
      <c r="B3399" t="s">
        <v>12517</v>
      </c>
      <c r="C3399" t="s">
        <v>12518</v>
      </c>
      <c r="D3399" t="s">
        <v>12519</v>
      </c>
      <c r="E3399" t="s">
        <v>7444</v>
      </c>
      <c r="F3399">
        <v>39</v>
      </c>
    </row>
    <row r="3400" spans="1:9">
      <c r="A3400" t="s">
        <v>7105</v>
      </c>
      <c r="B3400" t="s">
        <v>12520</v>
      </c>
      <c r="C3400" t="s">
        <v>12521</v>
      </c>
      <c r="D3400" t="s">
        <v>12522</v>
      </c>
      <c r="E3400" t="s">
        <v>7444</v>
      </c>
      <c r="F3400">
        <v>1</v>
      </c>
    </row>
    <row r="3401" spans="1:9">
      <c r="A3401" t="s">
        <v>7105</v>
      </c>
      <c r="B3401" t="s">
        <v>12523</v>
      </c>
      <c r="C3401" t="s">
        <v>7590</v>
      </c>
      <c r="D3401" t="s">
        <v>12524</v>
      </c>
      <c r="E3401" t="s">
        <v>7444</v>
      </c>
      <c r="F3401">
        <v>547</v>
      </c>
    </row>
    <row r="3402" spans="1:9">
      <c r="A3402" t="s">
        <v>7105</v>
      </c>
      <c r="B3402" t="s">
        <v>12525</v>
      </c>
      <c r="C3402" t="s">
        <v>12526</v>
      </c>
      <c r="D3402" t="s">
        <v>12527</v>
      </c>
      <c r="E3402" t="s">
        <v>7444</v>
      </c>
      <c r="F3402">
        <v>48</v>
      </c>
      <c r="G3402">
        <v>7.9</v>
      </c>
      <c r="H3402" t="s">
        <v>7109</v>
      </c>
      <c r="I3402" t="s">
        <v>7602</v>
      </c>
    </row>
    <row r="3403" spans="1:9">
      <c r="A3403" t="s">
        <v>7105</v>
      </c>
      <c r="B3403" t="s">
        <v>12528</v>
      </c>
      <c r="C3403" t="s">
        <v>12526</v>
      </c>
      <c r="D3403" t="s">
        <v>12527</v>
      </c>
      <c r="E3403" t="s">
        <v>7444</v>
      </c>
      <c r="F3403">
        <v>48</v>
      </c>
      <c r="G3403">
        <v>7.9</v>
      </c>
      <c r="H3403" t="s">
        <v>7109</v>
      </c>
      <c r="I3403" t="s">
        <v>7602</v>
      </c>
    </row>
    <row r="3404" spans="1:9">
      <c r="A3404" t="s">
        <v>7105</v>
      </c>
      <c r="B3404" t="s">
        <v>12529</v>
      </c>
      <c r="C3404" t="s">
        <v>10869</v>
      </c>
      <c r="D3404" t="s">
        <v>12530</v>
      </c>
      <c r="E3404" t="s">
        <v>7444</v>
      </c>
      <c r="F3404">
        <v>45</v>
      </c>
    </row>
    <row r="3405" spans="1:9">
      <c r="A3405" t="s">
        <v>7105</v>
      </c>
      <c r="B3405" t="s">
        <v>12531</v>
      </c>
      <c r="C3405" t="s">
        <v>12302</v>
      </c>
      <c r="D3405" t="s">
        <v>12303</v>
      </c>
      <c r="E3405" t="s">
        <v>7444</v>
      </c>
      <c r="F3405">
        <v>1</v>
      </c>
      <c r="G3405">
        <v>2500</v>
      </c>
      <c r="H3405" t="s">
        <v>7109</v>
      </c>
      <c r="I3405" t="s">
        <v>11089</v>
      </c>
    </row>
    <row r="3406" spans="1:9">
      <c r="A3406" t="s">
        <v>7105</v>
      </c>
      <c r="B3406" t="s">
        <v>12532</v>
      </c>
      <c r="C3406" t="s">
        <v>12533</v>
      </c>
      <c r="D3406" t="s">
        <v>12534</v>
      </c>
      <c r="E3406" t="s">
        <v>7444</v>
      </c>
      <c r="F3406">
        <v>70</v>
      </c>
    </row>
    <row r="3407" spans="1:9">
      <c r="A3407" t="s">
        <v>7105</v>
      </c>
      <c r="B3407" t="s">
        <v>12535</v>
      </c>
      <c r="C3407" t="s">
        <v>12533</v>
      </c>
      <c r="D3407" t="s">
        <v>12534</v>
      </c>
      <c r="E3407" t="s">
        <v>7444</v>
      </c>
      <c r="F3407">
        <v>70</v>
      </c>
    </row>
    <row r="3408" spans="1:9">
      <c r="A3408" t="s">
        <v>7105</v>
      </c>
      <c r="B3408" t="s">
        <v>12536</v>
      </c>
      <c r="C3408" t="s">
        <v>10869</v>
      </c>
      <c r="D3408" t="s">
        <v>12537</v>
      </c>
      <c r="E3408" t="s">
        <v>7444</v>
      </c>
      <c r="F3408">
        <v>28</v>
      </c>
      <c r="G3408">
        <v>26.2</v>
      </c>
      <c r="H3408" t="s">
        <v>7109</v>
      </c>
      <c r="I3408" t="s">
        <v>12538</v>
      </c>
    </row>
    <row r="3409" spans="1:9">
      <c r="A3409" t="s">
        <v>7105</v>
      </c>
      <c r="B3409" t="s">
        <v>12539</v>
      </c>
      <c r="C3409" t="s">
        <v>12540</v>
      </c>
      <c r="D3409" t="s">
        <v>12541</v>
      </c>
      <c r="E3409" t="s">
        <v>7444</v>
      </c>
      <c r="F3409">
        <v>1</v>
      </c>
      <c r="G3409">
        <v>9.3800000000000008</v>
      </c>
      <c r="H3409" t="s">
        <v>7109</v>
      </c>
      <c r="I3409" t="s">
        <v>7237</v>
      </c>
    </row>
    <row r="3410" spans="1:9">
      <c r="A3410" t="s">
        <v>7105</v>
      </c>
      <c r="B3410" t="s">
        <v>12542</v>
      </c>
      <c r="C3410" t="s">
        <v>4284</v>
      </c>
      <c r="D3410" t="s">
        <v>12543</v>
      </c>
      <c r="E3410" t="s">
        <v>7444</v>
      </c>
      <c r="F3410">
        <v>28</v>
      </c>
      <c r="G3410">
        <v>254.36</v>
      </c>
      <c r="H3410" t="s">
        <v>7109</v>
      </c>
      <c r="I3410" t="s">
        <v>7476</v>
      </c>
    </row>
    <row r="3411" spans="1:9">
      <c r="A3411" t="s">
        <v>7105</v>
      </c>
      <c r="B3411" t="s">
        <v>12544</v>
      </c>
      <c r="C3411" t="s">
        <v>4284</v>
      </c>
      <c r="D3411" t="s">
        <v>12543</v>
      </c>
      <c r="E3411" t="s">
        <v>7444</v>
      </c>
      <c r="F3411">
        <v>28</v>
      </c>
      <c r="G3411">
        <v>254.36</v>
      </c>
      <c r="H3411" t="s">
        <v>7109</v>
      </c>
      <c r="I3411" t="s">
        <v>7476</v>
      </c>
    </row>
    <row r="3412" spans="1:9">
      <c r="A3412" t="s">
        <v>7105</v>
      </c>
      <c r="B3412" t="s">
        <v>12545</v>
      </c>
      <c r="C3412" t="s">
        <v>4284</v>
      </c>
      <c r="D3412" t="s">
        <v>12543</v>
      </c>
      <c r="E3412" t="s">
        <v>7444</v>
      </c>
      <c r="F3412">
        <v>28</v>
      </c>
      <c r="G3412">
        <v>254.36</v>
      </c>
      <c r="H3412" t="s">
        <v>7109</v>
      </c>
      <c r="I3412" t="s">
        <v>7476</v>
      </c>
    </row>
    <row r="3413" spans="1:9">
      <c r="A3413" t="s">
        <v>7105</v>
      </c>
      <c r="B3413" t="s">
        <v>9613</v>
      </c>
      <c r="C3413" t="s">
        <v>9614</v>
      </c>
      <c r="D3413" t="s">
        <v>9615</v>
      </c>
      <c r="E3413" t="s">
        <v>7444</v>
      </c>
      <c r="F3413">
        <v>68</v>
      </c>
      <c r="G3413">
        <v>143</v>
      </c>
      <c r="H3413" t="s">
        <v>7109</v>
      </c>
      <c r="I3413" t="s">
        <v>7174</v>
      </c>
    </row>
    <row r="3414" spans="1:9">
      <c r="A3414" t="s">
        <v>7105</v>
      </c>
      <c r="B3414" t="s">
        <v>9616</v>
      </c>
      <c r="C3414" t="s">
        <v>9614</v>
      </c>
      <c r="D3414" t="s">
        <v>9615</v>
      </c>
      <c r="E3414" t="s">
        <v>7444</v>
      </c>
      <c r="F3414">
        <v>68</v>
      </c>
      <c r="G3414">
        <v>143</v>
      </c>
      <c r="H3414" t="s">
        <v>7109</v>
      </c>
      <c r="I3414" t="s">
        <v>7174</v>
      </c>
    </row>
    <row r="3415" spans="1:9">
      <c r="A3415" t="s">
        <v>7105</v>
      </c>
      <c r="B3415" t="s">
        <v>12546</v>
      </c>
      <c r="C3415" t="s">
        <v>5730</v>
      </c>
      <c r="D3415" t="s">
        <v>12547</v>
      </c>
      <c r="E3415" t="s">
        <v>7444</v>
      </c>
      <c r="F3415">
        <v>143</v>
      </c>
    </row>
    <row r="3416" spans="1:9">
      <c r="A3416" t="s">
        <v>7105</v>
      </c>
      <c r="B3416" t="s">
        <v>12548</v>
      </c>
      <c r="C3416" t="s">
        <v>5730</v>
      </c>
      <c r="D3416" t="s">
        <v>12547</v>
      </c>
      <c r="E3416" t="s">
        <v>7444</v>
      </c>
      <c r="F3416">
        <v>143</v>
      </c>
    </row>
    <row r="3417" spans="1:9">
      <c r="A3417" t="s">
        <v>7105</v>
      </c>
      <c r="B3417" t="s">
        <v>12549</v>
      </c>
      <c r="C3417" t="s">
        <v>12550</v>
      </c>
      <c r="D3417" t="s">
        <v>12551</v>
      </c>
      <c r="E3417" t="s">
        <v>7444</v>
      </c>
      <c r="F3417">
        <v>200</v>
      </c>
    </row>
    <row r="3418" spans="1:9">
      <c r="A3418" t="s">
        <v>7105</v>
      </c>
      <c r="B3418" t="s">
        <v>7278</v>
      </c>
      <c r="C3418" t="s">
        <v>12552</v>
      </c>
      <c r="D3418" t="s">
        <v>12553</v>
      </c>
      <c r="E3418" t="s">
        <v>7444</v>
      </c>
      <c r="F3418">
        <v>54</v>
      </c>
    </row>
    <row r="3419" spans="1:9">
      <c r="A3419" t="s">
        <v>7105</v>
      </c>
      <c r="B3419" t="s">
        <v>12554</v>
      </c>
      <c r="C3419" t="s">
        <v>12555</v>
      </c>
      <c r="D3419" t="s">
        <v>12556</v>
      </c>
      <c r="E3419" t="s">
        <v>7444</v>
      </c>
      <c r="F3419">
        <v>1</v>
      </c>
      <c r="G3419">
        <v>165</v>
      </c>
      <c r="H3419" t="s">
        <v>7109</v>
      </c>
      <c r="I3419" t="s">
        <v>7690</v>
      </c>
    </row>
    <row r="3420" spans="1:9">
      <c r="A3420" t="s">
        <v>7105</v>
      </c>
      <c r="B3420" t="s">
        <v>12557</v>
      </c>
      <c r="C3420" t="s">
        <v>12558</v>
      </c>
      <c r="D3420" t="s">
        <v>12559</v>
      </c>
      <c r="E3420" t="s">
        <v>7444</v>
      </c>
      <c r="F3420">
        <v>7</v>
      </c>
      <c r="G3420">
        <v>61.38</v>
      </c>
      <c r="H3420" t="s">
        <v>7109</v>
      </c>
      <c r="I3420" t="s">
        <v>7476</v>
      </c>
    </row>
    <row r="3421" spans="1:9">
      <c r="A3421" t="s">
        <v>7105</v>
      </c>
      <c r="B3421" t="s">
        <v>12560</v>
      </c>
      <c r="C3421" t="s">
        <v>12561</v>
      </c>
      <c r="D3421" t="s">
        <v>12562</v>
      </c>
      <c r="E3421" t="s">
        <v>7444</v>
      </c>
      <c r="F3421">
        <v>12</v>
      </c>
      <c r="G3421">
        <v>5</v>
      </c>
      <c r="H3421" t="s">
        <v>7109</v>
      </c>
      <c r="I3421" t="s">
        <v>7476</v>
      </c>
    </row>
    <row r="3422" spans="1:9">
      <c r="A3422" t="s">
        <v>7105</v>
      </c>
      <c r="B3422" t="s">
        <v>12563</v>
      </c>
      <c r="C3422" t="s">
        <v>12564</v>
      </c>
      <c r="D3422" t="s">
        <v>12565</v>
      </c>
      <c r="E3422" t="s">
        <v>7444</v>
      </c>
      <c r="F3422">
        <v>3</v>
      </c>
      <c r="G3422">
        <v>130</v>
      </c>
      <c r="H3422" t="s">
        <v>7109</v>
      </c>
      <c r="I3422" t="s">
        <v>7208</v>
      </c>
    </row>
    <row r="3423" spans="1:9">
      <c r="A3423" t="s">
        <v>7105</v>
      </c>
      <c r="B3423" t="s">
        <v>12566</v>
      </c>
      <c r="C3423" t="s">
        <v>12564</v>
      </c>
      <c r="D3423" t="s">
        <v>12565</v>
      </c>
      <c r="E3423" t="s">
        <v>7444</v>
      </c>
      <c r="F3423">
        <v>3</v>
      </c>
      <c r="G3423">
        <v>130</v>
      </c>
      <c r="H3423" t="s">
        <v>7109</v>
      </c>
      <c r="I3423" t="s">
        <v>7208</v>
      </c>
    </row>
    <row r="3424" spans="1:9">
      <c r="A3424" t="s">
        <v>7105</v>
      </c>
      <c r="B3424" t="s">
        <v>12567</v>
      </c>
      <c r="C3424" t="s">
        <v>12568</v>
      </c>
      <c r="D3424" t="s">
        <v>12569</v>
      </c>
      <c r="E3424" t="s">
        <v>7444</v>
      </c>
      <c r="F3424">
        <v>4</v>
      </c>
      <c r="G3424">
        <v>23</v>
      </c>
      <c r="H3424" t="s">
        <v>7109</v>
      </c>
      <c r="I3424" t="s">
        <v>7110</v>
      </c>
    </row>
    <row r="3425" spans="1:9">
      <c r="A3425" t="s">
        <v>7105</v>
      </c>
      <c r="B3425" t="s">
        <v>12570</v>
      </c>
      <c r="C3425" t="s">
        <v>12568</v>
      </c>
      <c r="D3425" t="s">
        <v>12569</v>
      </c>
      <c r="E3425" t="s">
        <v>7444</v>
      </c>
      <c r="F3425">
        <v>4</v>
      </c>
      <c r="G3425">
        <v>23</v>
      </c>
      <c r="H3425" t="s">
        <v>7109</v>
      </c>
      <c r="I3425" t="s">
        <v>7110</v>
      </c>
    </row>
    <row r="3426" spans="1:9">
      <c r="A3426" t="s">
        <v>7105</v>
      </c>
      <c r="B3426" t="s">
        <v>12571</v>
      </c>
      <c r="C3426" t="s">
        <v>12572</v>
      </c>
      <c r="D3426" t="s">
        <v>12573</v>
      </c>
      <c r="E3426" t="s">
        <v>7444</v>
      </c>
      <c r="F3426">
        <v>1</v>
      </c>
      <c r="G3426">
        <v>860</v>
      </c>
      <c r="H3426" t="s">
        <v>7109</v>
      </c>
      <c r="I3426" t="s">
        <v>11089</v>
      </c>
    </row>
    <row r="3427" spans="1:9">
      <c r="A3427" t="s">
        <v>7105</v>
      </c>
      <c r="B3427" t="s">
        <v>12574</v>
      </c>
      <c r="C3427" t="s">
        <v>12572</v>
      </c>
      <c r="D3427" t="s">
        <v>12573</v>
      </c>
      <c r="E3427" t="s">
        <v>7444</v>
      </c>
      <c r="F3427">
        <v>1</v>
      </c>
      <c r="G3427">
        <v>860</v>
      </c>
      <c r="H3427" t="s">
        <v>7109</v>
      </c>
      <c r="I3427" t="s">
        <v>11089</v>
      </c>
    </row>
    <row r="3428" spans="1:9">
      <c r="A3428" t="s">
        <v>7105</v>
      </c>
      <c r="B3428" t="s">
        <v>12575</v>
      </c>
      <c r="C3428" t="s">
        <v>11722</v>
      </c>
      <c r="D3428" t="s">
        <v>12576</v>
      </c>
      <c r="E3428" t="s">
        <v>7444</v>
      </c>
      <c r="F3428">
        <v>1</v>
      </c>
    </row>
    <row r="3429" spans="1:9">
      <c r="A3429" t="s">
        <v>7105</v>
      </c>
      <c r="B3429" t="s">
        <v>12577</v>
      </c>
      <c r="C3429" t="s">
        <v>12578</v>
      </c>
      <c r="D3429" t="s">
        <v>12579</v>
      </c>
      <c r="E3429" t="s">
        <v>7444</v>
      </c>
      <c r="F3429">
        <v>6</v>
      </c>
    </row>
    <row r="3430" spans="1:9">
      <c r="A3430" t="s">
        <v>7105</v>
      </c>
      <c r="B3430" t="s">
        <v>12580</v>
      </c>
      <c r="C3430" t="s">
        <v>12581</v>
      </c>
      <c r="D3430" t="s">
        <v>12582</v>
      </c>
      <c r="E3430" t="s">
        <v>7444</v>
      </c>
      <c r="F3430">
        <v>4</v>
      </c>
    </row>
    <row r="3431" spans="1:9">
      <c r="A3431" t="s">
        <v>7105</v>
      </c>
      <c r="B3431" t="s">
        <v>8764</v>
      </c>
      <c r="C3431" t="s">
        <v>8765</v>
      </c>
      <c r="D3431" t="s">
        <v>8766</v>
      </c>
      <c r="E3431" t="s">
        <v>7444</v>
      </c>
      <c r="F3431">
        <v>186</v>
      </c>
      <c r="G3431">
        <v>2.21</v>
      </c>
      <c r="H3431" t="s">
        <v>7109</v>
      </c>
      <c r="I3431" t="s">
        <v>7246</v>
      </c>
    </row>
    <row r="3432" spans="1:9">
      <c r="A3432" t="s">
        <v>7105</v>
      </c>
      <c r="B3432" t="s">
        <v>8767</v>
      </c>
      <c r="C3432" t="s">
        <v>8765</v>
      </c>
      <c r="D3432" t="s">
        <v>8766</v>
      </c>
      <c r="E3432" t="s">
        <v>7444</v>
      </c>
      <c r="F3432">
        <v>186</v>
      </c>
      <c r="G3432">
        <v>2.21</v>
      </c>
      <c r="H3432" t="s">
        <v>7109</v>
      </c>
      <c r="I3432" t="s">
        <v>7246</v>
      </c>
    </row>
    <row r="3433" spans="1:9">
      <c r="A3433" t="s">
        <v>7105</v>
      </c>
      <c r="B3433" t="s">
        <v>12583</v>
      </c>
      <c r="C3433" t="s">
        <v>12584</v>
      </c>
      <c r="D3433" t="s">
        <v>12585</v>
      </c>
      <c r="E3433" t="s">
        <v>7444</v>
      </c>
      <c r="F3433">
        <v>5</v>
      </c>
    </row>
    <row r="3434" spans="1:9">
      <c r="A3434" t="s">
        <v>7105</v>
      </c>
      <c r="B3434" t="s">
        <v>12586</v>
      </c>
      <c r="C3434" t="s">
        <v>12587</v>
      </c>
      <c r="D3434" t="s">
        <v>12588</v>
      </c>
      <c r="E3434" t="s">
        <v>7444</v>
      </c>
      <c r="F3434">
        <v>2</v>
      </c>
    </row>
    <row r="3435" spans="1:9">
      <c r="A3435" t="s">
        <v>7105</v>
      </c>
      <c r="B3435" t="s">
        <v>12589</v>
      </c>
      <c r="C3435" t="s">
        <v>12587</v>
      </c>
      <c r="D3435" t="s">
        <v>12588</v>
      </c>
      <c r="E3435" t="s">
        <v>7444</v>
      </c>
      <c r="F3435">
        <v>2</v>
      </c>
    </row>
    <row r="3436" spans="1:9">
      <c r="A3436" t="s">
        <v>7105</v>
      </c>
      <c r="B3436" t="s">
        <v>12590</v>
      </c>
      <c r="C3436" t="s">
        <v>12591</v>
      </c>
      <c r="D3436" t="s">
        <v>12592</v>
      </c>
      <c r="E3436" t="s">
        <v>7444</v>
      </c>
      <c r="F3436">
        <v>200</v>
      </c>
    </row>
    <row r="3437" spans="1:9">
      <c r="A3437" t="s">
        <v>7105</v>
      </c>
      <c r="B3437" t="s">
        <v>9617</v>
      </c>
      <c r="C3437" t="s">
        <v>9618</v>
      </c>
      <c r="D3437" t="s">
        <v>9619</v>
      </c>
      <c r="E3437" t="s">
        <v>7444</v>
      </c>
      <c r="F3437">
        <v>58</v>
      </c>
      <c r="G3437">
        <v>38.200000000000003</v>
      </c>
      <c r="H3437" t="s">
        <v>7109</v>
      </c>
      <c r="I3437" t="s">
        <v>7602</v>
      </c>
    </row>
    <row r="3438" spans="1:9">
      <c r="A3438" t="s">
        <v>7105</v>
      </c>
      <c r="B3438" t="s">
        <v>9686</v>
      </c>
      <c r="C3438" t="s">
        <v>9618</v>
      </c>
      <c r="D3438" t="s">
        <v>9619</v>
      </c>
      <c r="E3438" t="s">
        <v>7444</v>
      </c>
      <c r="F3438">
        <v>58</v>
      </c>
      <c r="G3438">
        <v>38.200000000000003</v>
      </c>
      <c r="H3438" t="s">
        <v>7109</v>
      </c>
      <c r="I3438" t="s">
        <v>7602</v>
      </c>
    </row>
    <row r="3439" spans="1:9">
      <c r="A3439" t="s">
        <v>7105</v>
      </c>
      <c r="B3439" t="s">
        <v>12593</v>
      </c>
      <c r="C3439" t="s">
        <v>4093</v>
      </c>
      <c r="D3439" t="s">
        <v>12594</v>
      </c>
      <c r="E3439" t="s">
        <v>7444</v>
      </c>
      <c r="F3439">
        <v>2</v>
      </c>
      <c r="G3439">
        <v>1350</v>
      </c>
      <c r="H3439" t="s">
        <v>7109</v>
      </c>
      <c r="I3439" t="s">
        <v>12595</v>
      </c>
    </row>
    <row r="3440" spans="1:9">
      <c r="A3440" t="s">
        <v>7105</v>
      </c>
      <c r="B3440" t="s">
        <v>12596</v>
      </c>
      <c r="C3440" t="s">
        <v>4093</v>
      </c>
      <c r="D3440" t="s">
        <v>12594</v>
      </c>
      <c r="E3440" t="s">
        <v>7444</v>
      </c>
      <c r="F3440">
        <v>2</v>
      </c>
      <c r="G3440">
        <v>1350</v>
      </c>
      <c r="H3440" t="s">
        <v>7109</v>
      </c>
      <c r="I3440" t="s">
        <v>12595</v>
      </c>
    </row>
    <row r="3441" spans="1:9">
      <c r="A3441" t="s">
        <v>7105</v>
      </c>
      <c r="B3441" t="s">
        <v>9118</v>
      </c>
      <c r="C3441" t="s">
        <v>9115</v>
      </c>
      <c r="D3441" t="s">
        <v>9116</v>
      </c>
      <c r="E3441" t="s">
        <v>7444</v>
      </c>
      <c r="F3441">
        <v>190</v>
      </c>
      <c r="G3441">
        <v>4.51</v>
      </c>
      <c r="H3441" t="s">
        <v>7109</v>
      </c>
      <c r="I3441" t="s">
        <v>7359</v>
      </c>
    </row>
    <row r="3442" spans="1:9">
      <c r="A3442" t="s">
        <v>7105</v>
      </c>
      <c r="B3442" t="s">
        <v>9117</v>
      </c>
      <c r="C3442" t="s">
        <v>9115</v>
      </c>
      <c r="D3442" t="s">
        <v>9116</v>
      </c>
      <c r="E3442" t="s">
        <v>7444</v>
      </c>
      <c r="F3442">
        <v>190</v>
      </c>
      <c r="G3442">
        <v>4.51</v>
      </c>
      <c r="H3442" t="s">
        <v>7109</v>
      </c>
      <c r="I3442" t="s">
        <v>7359</v>
      </c>
    </row>
    <row r="3443" spans="1:9">
      <c r="A3443" t="s">
        <v>7105</v>
      </c>
      <c r="B3443" t="s">
        <v>12597</v>
      </c>
      <c r="C3443" t="s">
        <v>4001</v>
      </c>
      <c r="D3443" t="s">
        <v>12598</v>
      </c>
      <c r="E3443" t="s">
        <v>7444</v>
      </c>
      <c r="F3443">
        <v>28</v>
      </c>
      <c r="G3443">
        <v>2.7</v>
      </c>
      <c r="H3443" t="s">
        <v>7109</v>
      </c>
      <c r="I3443" t="s">
        <v>7139</v>
      </c>
    </row>
    <row r="3444" spans="1:9">
      <c r="A3444" t="s">
        <v>7105</v>
      </c>
      <c r="B3444" t="s">
        <v>12599</v>
      </c>
      <c r="C3444" t="s">
        <v>4001</v>
      </c>
      <c r="D3444" t="s">
        <v>12598</v>
      </c>
      <c r="E3444" t="s">
        <v>7444</v>
      </c>
      <c r="F3444">
        <v>28</v>
      </c>
      <c r="G3444">
        <v>2.7</v>
      </c>
      <c r="H3444" t="s">
        <v>7109</v>
      </c>
      <c r="I3444" t="s">
        <v>7139</v>
      </c>
    </row>
    <row r="3445" spans="1:9">
      <c r="A3445" t="s">
        <v>7105</v>
      </c>
      <c r="B3445" t="s">
        <v>12600</v>
      </c>
      <c r="C3445" t="s">
        <v>4001</v>
      </c>
      <c r="D3445" t="s">
        <v>12601</v>
      </c>
      <c r="E3445" t="s">
        <v>7444</v>
      </c>
      <c r="F3445">
        <v>14</v>
      </c>
    </row>
    <row r="3446" spans="1:9">
      <c r="A3446" t="s">
        <v>7105</v>
      </c>
      <c r="B3446" t="s">
        <v>12602</v>
      </c>
      <c r="C3446" t="s">
        <v>12603</v>
      </c>
      <c r="D3446" t="s">
        <v>12604</v>
      </c>
      <c r="E3446" t="s">
        <v>7444</v>
      </c>
      <c r="F3446">
        <v>11</v>
      </c>
      <c r="G3446">
        <v>9.3000000000000007</v>
      </c>
      <c r="H3446" t="s">
        <v>7109</v>
      </c>
      <c r="I3446" t="s">
        <v>7320</v>
      </c>
    </row>
    <row r="3447" spans="1:9">
      <c r="A3447" t="s">
        <v>7105</v>
      </c>
      <c r="B3447" t="s">
        <v>12605</v>
      </c>
      <c r="C3447" t="s">
        <v>4001</v>
      </c>
      <c r="D3447" t="s">
        <v>12606</v>
      </c>
      <c r="E3447" t="s">
        <v>7444</v>
      </c>
      <c r="F3447">
        <v>338</v>
      </c>
      <c r="G3447">
        <v>1.66</v>
      </c>
      <c r="H3447" t="s">
        <v>7109</v>
      </c>
      <c r="I3447" t="s">
        <v>7116</v>
      </c>
    </row>
    <row r="3448" spans="1:9">
      <c r="A3448" t="s">
        <v>7105</v>
      </c>
      <c r="B3448" t="s">
        <v>12607</v>
      </c>
      <c r="C3448" t="s">
        <v>4001</v>
      </c>
      <c r="D3448" t="s">
        <v>12606</v>
      </c>
      <c r="E3448" t="s">
        <v>7444</v>
      </c>
      <c r="F3448">
        <v>338</v>
      </c>
      <c r="G3448">
        <v>1.66</v>
      </c>
      <c r="H3448" t="s">
        <v>7109</v>
      </c>
      <c r="I3448" t="s">
        <v>7116</v>
      </c>
    </row>
    <row r="3449" spans="1:9">
      <c r="A3449" t="s">
        <v>7105</v>
      </c>
      <c r="B3449" t="s">
        <v>12608</v>
      </c>
      <c r="C3449" t="s">
        <v>4001</v>
      </c>
      <c r="D3449" t="s">
        <v>12606</v>
      </c>
      <c r="E3449" t="s">
        <v>7444</v>
      </c>
      <c r="F3449">
        <v>338</v>
      </c>
      <c r="G3449">
        <v>1.66</v>
      </c>
      <c r="H3449" t="s">
        <v>7109</v>
      </c>
      <c r="I3449" t="s">
        <v>7116</v>
      </c>
    </row>
    <row r="3450" spans="1:9">
      <c r="A3450" t="s">
        <v>7105</v>
      </c>
      <c r="B3450" t="s">
        <v>12609</v>
      </c>
      <c r="C3450" t="s">
        <v>12610</v>
      </c>
      <c r="D3450" t="s">
        <v>12611</v>
      </c>
      <c r="E3450" t="s">
        <v>7444</v>
      </c>
      <c r="F3450">
        <v>36</v>
      </c>
      <c r="G3450">
        <v>1.54</v>
      </c>
      <c r="H3450" t="s">
        <v>7109</v>
      </c>
      <c r="I3450" t="s">
        <v>9857</v>
      </c>
    </row>
    <row r="3451" spans="1:9">
      <c r="A3451" t="s">
        <v>7105</v>
      </c>
      <c r="B3451" t="s">
        <v>12612</v>
      </c>
      <c r="C3451" t="s">
        <v>2135</v>
      </c>
      <c r="D3451" t="s">
        <v>12613</v>
      </c>
      <c r="E3451" t="s">
        <v>7444</v>
      </c>
      <c r="F3451">
        <v>112</v>
      </c>
    </row>
    <row r="3452" spans="1:9">
      <c r="A3452" t="s">
        <v>7105</v>
      </c>
      <c r="B3452" t="s">
        <v>12614</v>
      </c>
      <c r="C3452" t="s">
        <v>12615</v>
      </c>
      <c r="D3452" t="s">
        <v>12616</v>
      </c>
      <c r="E3452" t="s">
        <v>7444</v>
      </c>
      <c r="F3452">
        <v>7</v>
      </c>
    </row>
    <row r="3453" spans="1:9">
      <c r="A3453" t="s">
        <v>7105</v>
      </c>
      <c r="B3453" t="s">
        <v>12617</v>
      </c>
      <c r="C3453" t="s">
        <v>12618</v>
      </c>
      <c r="D3453" t="s">
        <v>12619</v>
      </c>
      <c r="E3453" t="s">
        <v>7444</v>
      </c>
      <c r="F3453">
        <v>2</v>
      </c>
    </row>
    <row r="3454" spans="1:9">
      <c r="A3454" t="s">
        <v>7105</v>
      </c>
      <c r="B3454" t="s">
        <v>12620</v>
      </c>
      <c r="C3454" t="s">
        <v>4001</v>
      </c>
      <c r="D3454" t="s">
        <v>12621</v>
      </c>
      <c r="E3454" t="s">
        <v>7444</v>
      </c>
      <c r="F3454">
        <v>28</v>
      </c>
      <c r="G3454">
        <v>1.5</v>
      </c>
      <c r="H3454" t="s">
        <v>7109</v>
      </c>
      <c r="I3454" t="s">
        <v>7724</v>
      </c>
    </row>
    <row r="3455" spans="1:9">
      <c r="A3455" t="s">
        <v>7105</v>
      </c>
      <c r="B3455" t="s">
        <v>12622</v>
      </c>
      <c r="C3455" t="s">
        <v>4001</v>
      </c>
      <c r="D3455" t="s">
        <v>12621</v>
      </c>
      <c r="E3455" t="s">
        <v>7444</v>
      </c>
      <c r="F3455">
        <v>28</v>
      </c>
      <c r="G3455">
        <v>1.5</v>
      </c>
      <c r="H3455" t="s">
        <v>7109</v>
      </c>
      <c r="I3455" t="s">
        <v>7724</v>
      </c>
    </row>
    <row r="3456" spans="1:9">
      <c r="A3456" t="s">
        <v>7105</v>
      </c>
      <c r="B3456" t="s">
        <v>12623</v>
      </c>
      <c r="C3456" t="s">
        <v>4001</v>
      </c>
      <c r="D3456" t="s">
        <v>12624</v>
      </c>
      <c r="E3456" t="s">
        <v>7444</v>
      </c>
      <c r="F3456">
        <v>48</v>
      </c>
      <c r="G3456">
        <v>1.5</v>
      </c>
      <c r="H3456" t="s">
        <v>7109</v>
      </c>
      <c r="I3456" t="s">
        <v>7326</v>
      </c>
    </row>
    <row r="3457" spans="1:9">
      <c r="A3457" t="s">
        <v>7105</v>
      </c>
      <c r="B3457" t="s">
        <v>12625</v>
      </c>
      <c r="C3457" t="s">
        <v>4001</v>
      </c>
      <c r="D3457" t="s">
        <v>12624</v>
      </c>
      <c r="E3457" t="s">
        <v>7444</v>
      </c>
      <c r="F3457">
        <v>48</v>
      </c>
      <c r="G3457">
        <v>1.5</v>
      </c>
      <c r="H3457" t="s">
        <v>7109</v>
      </c>
      <c r="I3457" t="s">
        <v>7326</v>
      </c>
    </row>
    <row r="3458" spans="1:9">
      <c r="A3458" t="s">
        <v>7105</v>
      </c>
      <c r="B3458" t="s">
        <v>12626</v>
      </c>
      <c r="C3458" t="s">
        <v>12627</v>
      </c>
      <c r="D3458" t="s">
        <v>12628</v>
      </c>
      <c r="E3458" t="s">
        <v>7444</v>
      </c>
      <c r="F3458">
        <v>140</v>
      </c>
      <c r="G3458">
        <v>1.08</v>
      </c>
      <c r="H3458" t="s">
        <v>7109</v>
      </c>
      <c r="I3458" t="s">
        <v>8661</v>
      </c>
    </row>
    <row r="3459" spans="1:9">
      <c r="A3459" t="s">
        <v>7105</v>
      </c>
      <c r="B3459" t="s">
        <v>12629</v>
      </c>
      <c r="C3459" t="s">
        <v>12627</v>
      </c>
      <c r="D3459" t="s">
        <v>12628</v>
      </c>
      <c r="E3459" t="s">
        <v>7444</v>
      </c>
      <c r="F3459">
        <v>140</v>
      </c>
      <c r="G3459">
        <v>1.08</v>
      </c>
      <c r="H3459" t="s">
        <v>7109</v>
      </c>
      <c r="I3459" t="s">
        <v>8661</v>
      </c>
    </row>
    <row r="3460" spans="1:9">
      <c r="A3460" t="s">
        <v>7105</v>
      </c>
      <c r="B3460" t="s">
        <v>12630</v>
      </c>
      <c r="C3460" t="s">
        <v>12631</v>
      </c>
      <c r="D3460" t="s">
        <v>12632</v>
      </c>
      <c r="E3460" t="s">
        <v>7444</v>
      </c>
      <c r="F3460">
        <v>135</v>
      </c>
      <c r="G3460">
        <v>0.9</v>
      </c>
      <c r="H3460" t="s">
        <v>7109</v>
      </c>
      <c r="I3460" t="s">
        <v>7554</v>
      </c>
    </row>
    <row r="3461" spans="1:9">
      <c r="A3461" t="s">
        <v>7105</v>
      </c>
      <c r="B3461" t="s">
        <v>12633</v>
      </c>
      <c r="C3461" t="s">
        <v>12631</v>
      </c>
      <c r="D3461" t="s">
        <v>12632</v>
      </c>
      <c r="E3461" t="s">
        <v>7444</v>
      </c>
      <c r="F3461">
        <v>135</v>
      </c>
      <c r="G3461">
        <v>0.9</v>
      </c>
      <c r="H3461" t="s">
        <v>7109</v>
      </c>
      <c r="I3461" t="s">
        <v>7554</v>
      </c>
    </row>
    <row r="3462" spans="1:9">
      <c r="A3462" t="s">
        <v>7105</v>
      </c>
      <c r="B3462" t="s">
        <v>12634</v>
      </c>
      <c r="C3462" t="s">
        <v>12631</v>
      </c>
      <c r="D3462" t="s">
        <v>12632</v>
      </c>
      <c r="E3462" t="s">
        <v>7444</v>
      </c>
      <c r="F3462">
        <v>135</v>
      </c>
      <c r="G3462">
        <v>0.9</v>
      </c>
      <c r="H3462" t="s">
        <v>7109</v>
      </c>
      <c r="I3462" t="s">
        <v>7554</v>
      </c>
    </row>
    <row r="3463" spans="1:9">
      <c r="A3463" t="s">
        <v>7105</v>
      </c>
      <c r="B3463" t="s">
        <v>12635</v>
      </c>
      <c r="C3463" t="s">
        <v>12636</v>
      </c>
      <c r="D3463" t="s">
        <v>12637</v>
      </c>
      <c r="E3463" t="s">
        <v>7444</v>
      </c>
      <c r="F3463">
        <v>9</v>
      </c>
      <c r="G3463">
        <v>0.25</v>
      </c>
      <c r="H3463" t="s">
        <v>7109</v>
      </c>
      <c r="I3463" t="s">
        <v>7476</v>
      </c>
    </row>
    <row r="3464" spans="1:9">
      <c r="A3464" t="s">
        <v>7105</v>
      </c>
      <c r="B3464" t="s">
        <v>10147</v>
      </c>
      <c r="C3464" t="s">
        <v>10148</v>
      </c>
      <c r="D3464" t="s">
        <v>10149</v>
      </c>
      <c r="E3464" t="s">
        <v>7444</v>
      </c>
      <c r="F3464">
        <v>1138</v>
      </c>
      <c r="G3464">
        <v>2.9</v>
      </c>
      <c r="H3464" t="s">
        <v>7109</v>
      </c>
      <c r="I3464" t="s">
        <v>7110</v>
      </c>
    </row>
    <row r="3465" spans="1:9">
      <c r="A3465" t="s">
        <v>7105</v>
      </c>
      <c r="B3465" t="s">
        <v>7907</v>
      </c>
      <c r="C3465" t="s">
        <v>10148</v>
      </c>
      <c r="D3465" t="s">
        <v>10149</v>
      </c>
      <c r="E3465" t="s">
        <v>7444</v>
      </c>
      <c r="F3465">
        <v>1138</v>
      </c>
      <c r="G3465">
        <v>2.9</v>
      </c>
      <c r="H3465" t="s">
        <v>7109</v>
      </c>
      <c r="I3465" t="s">
        <v>7110</v>
      </c>
    </row>
    <row r="3466" spans="1:9">
      <c r="A3466" t="s">
        <v>7105</v>
      </c>
      <c r="B3466" t="s">
        <v>12638</v>
      </c>
      <c r="C3466" t="s">
        <v>12639</v>
      </c>
      <c r="D3466" t="s">
        <v>12640</v>
      </c>
      <c r="E3466" t="s">
        <v>7444</v>
      </c>
      <c r="F3466">
        <v>39</v>
      </c>
    </row>
    <row r="3467" spans="1:9">
      <c r="A3467" t="s">
        <v>7105</v>
      </c>
      <c r="B3467" t="s">
        <v>12641</v>
      </c>
      <c r="C3467" t="s">
        <v>12642</v>
      </c>
      <c r="D3467" t="s">
        <v>12643</v>
      </c>
      <c r="E3467" t="s">
        <v>7444</v>
      </c>
      <c r="F3467">
        <v>29</v>
      </c>
      <c r="G3467">
        <v>9.9</v>
      </c>
      <c r="H3467" t="s">
        <v>7109</v>
      </c>
      <c r="I3467" t="s">
        <v>7586</v>
      </c>
    </row>
    <row r="3468" spans="1:9">
      <c r="A3468" t="s">
        <v>7105</v>
      </c>
      <c r="B3468" t="s">
        <v>12644</v>
      </c>
      <c r="C3468" t="s">
        <v>12642</v>
      </c>
      <c r="D3468" t="s">
        <v>12643</v>
      </c>
      <c r="E3468" t="s">
        <v>7444</v>
      </c>
      <c r="F3468">
        <v>29</v>
      </c>
      <c r="G3468">
        <v>9.9</v>
      </c>
      <c r="H3468" t="s">
        <v>7109</v>
      </c>
      <c r="I3468" t="s">
        <v>7586</v>
      </c>
    </row>
    <row r="3469" spans="1:9">
      <c r="A3469" t="s">
        <v>7105</v>
      </c>
      <c r="B3469" t="s">
        <v>12645</v>
      </c>
      <c r="C3469" t="s">
        <v>12646</v>
      </c>
      <c r="D3469" t="s">
        <v>12647</v>
      </c>
      <c r="E3469" t="s">
        <v>7444</v>
      </c>
      <c r="F3469">
        <v>3</v>
      </c>
      <c r="G3469">
        <v>980</v>
      </c>
      <c r="H3469" t="s">
        <v>7109</v>
      </c>
      <c r="I3469" t="s">
        <v>11179</v>
      </c>
    </row>
    <row r="3470" spans="1:9">
      <c r="A3470" t="s">
        <v>7105</v>
      </c>
      <c r="B3470" t="s">
        <v>12648</v>
      </c>
      <c r="C3470" t="s">
        <v>12646</v>
      </c>
      <c r="D3470" t="s">
        <v>12647</v>
      </c>
      <c r="E3470" t="s">
        <v>7444</v>
      </c>
      <c r="F3470">
        <v>3</v>
      </c>
      <c r="G3470">
        <v>980</v>
      </c>
      <c r="H3470" t="s">
        <v>7109</v>
      </c>
      <c r="I3470" t="s">
        <v>11179</v>
      </c>
    </row>
    <row r="3471" spans="1:9">
      <c r="A3471" t="s">
        <v>7105</v>
      </c>
      <c r="B3471" t="s">
        <v>12649</v>
      </c>
      <c r="C3471" t="s">
        <v>12646</v>
      </c>
      <c r="D3471" t="s">
        <v>12647</v>
      </c>
      <c r="E3471" t="s">
        <v>7444</v>
      </c>
      <c r="F3471">
        <v>3</v>
      </c>
      <c r="G3471">
        <v>980</v>
      </c>
      <c r="H3471" t="s">
        <v>7109</v>
      </c>
      <c r="I3471" t="s">
        <v>11179</v>
      </c>
    </row>
    <row r="3472" spans="1:9">
      <c r="A3472" t="s">
        <v>7105</v>
      </c>
      <c r="B3472" t="s">
        <v>12650</v>
      </c>
      <c r="C3472" t="s">
        <v>12646</v>
      </c>
      <c r="D3472" t="s">
        <v>12647</v>
      </c>
      <c r="E3472" t="s">
        <v>7444</v>
      </c>
      <c r="F3472">
        <v>3</v>
      </c>
      <c r="G3472">
        <v>980</v>
      </c>
      <c r="H3472" t="s">
        <v>7109</v>
      </c>
      <c r="I3472" t="s">
        <v>11179</v>
      </c>
    </row>
    <row r="3473" spans="1:9">
      <c r="A3473" t="s">
        <v>7105</v>
      </c>
      <c r="B3473" t="s">
        <v>12651</v>
      </c>
      <c r="C3473" t="s">
        <v>12646</v>
      </c>
      <c r="D3473" t="s">
        <v>12647</v>
      </c>
      <c r="E3473" t="s">
        <v>7444</v>
      </c>
      <c r="F3473">
        <v>3</v>
      </c>
      <c r="G3473">
        <v>980</v>
      </c>
      <c r="H3473" t="s">
        <v>7109</v>
      </c>
      <c r="I3473" t="s">
        <v>11179</v>
      </c>
    </row>
    <row r="3474" spans="1:9">
      <c r="A3474" t="s">
        <v>7105</v>
      </c>
      <c r="B3474" t="s">
        <v>12652</v>
      </c>
      <c r="C3474" t="s">
        <v>12653</v>
      </c>
      <c r="D3474" t="s">
        <v>12654</v>
      </c>
      <c r="E3474" t="s">
        <v>7444</v>
      </c>
      <c r="F3474">
        <v>2</v>
      </c>
    </row>
    <row r="3475" spans="1:9">
      <c r="A3475" t="s">
        <v>7105</v>
      </c>
      <c r="B3475" t="s">
        <v>9194</v>
      </c>
      <c r="C3475" t="s">
        <v>9195</v>
      </c>
      <c r="D3475" t="s">
        <v>9196</v>
      </c>
      <c r="E3475" t="s">
        <v>7444</v>
      </c>
      <c r="F3475">
        <v>26</v>
      </c>
      <c r="G3475">
        <v>39.799999999999997</v>
      </c>
      <c r="H3475" t="s">
        <v>7109</v>
      </c>
      <c r="I3475" t="s">
        <v>7484</v>
      </c>
    </row>
    <row r="3476" spans="1:9">
      <c r="A3476" t="s">
        <v>7105</v>
      </c>
      <c r="B3476" t="s">
        <v>9197</v>
      </c>
      <c r="C3476" t="s">
        <v>9195</v>
      </c>
      <c r="D3476" t="s">
        <v>9196</v>
      </c>
      <c r="E3476" t="s">
        <v>7444</v>
      </c>
      <c r="F3476">
        <v>26</v>
      </c>
      <c r="G3476">
        <v>39.799999999999997</v>
      </c>
      <c r="H3476" t="s">
        <v>7109</v>
      </c>
      <c r="I3476" t="s">
        <v>7484</v>
      </c>
    </row>
    <row r="3477" spans="1:9">
      <c r="A3477" t="s">
        <v>7105</v>
      </c>
      <c r="B3477" t="s">
        <v>12655</v>
      </c>
      <c r="C3477" t="s">
        <v>12656</v>
      </c>
      <c r="D3477" t="s">
        <v>12657</v>
      </c>
      <c r="E3477" t="s">
        <v>7444</v>
      </c>
      <c r="F3477">
        <v>4</v>
      </c>
      <c r="G3477">
        <v>44.8</v>
      </c>
      <c r="H3477" t="s">
        <v>7109</v>
      </c>
      <c r="I3477" t="s">
        <v>9135</v>
      </c>
    </row>
    <row r="3478" spans="1:9">
      <c r="A3478" t="s">
        <v>7105</v>
      </c>
      <c r="B3478" t="s">
        <v>12658</v>
      </c>
      <c r="C3478" t="s">
        <v>12656</v>
      </c>
      <c r="D3478" t="s">
        <v>12657</v>
      </c>
      <c r="E3478" t="s">
        <v>7444</v>
      </c>
      <c r="F3478">
        <v>4</v>
      </c>
      <c r="G3478">
        <v>44.8</v>
      </c>
      <c r="H3478" t="s">
        <v>7109</v>
      </c>
      <c r="I3478" t="s">
        <v>9135</v>
      </c>
    </row>
    <row r="3479" spans="1:9">
      <c r="A3479" t="s">
        <v>7105</v>
      </c>
      <c r="B3479" t="s">
        <v>12659</v>
      </c>
      <c r="C3479" t="s">
        <v>12660</v>
      </c>
      <c r="D3479" t="s">
        <v>12661</v>
      </c>
      <c r="E3479" t="s">
        <v>7444</v>
      </c>
      <c r="F3479">
        <v>1</v>
      </c>
      <c r="G3479">
        <v>232.86</v>
      </c>
      <c r="H3479" t="s">
        <v>7109</v>
      </c>
      <c r="I3479" t="s">
        <v>8364</v>
      </c>
    </row>
    <row r="3480" spans="1:9">
      <c r="A3480" t="s">
        <v>7105</v>
      </c>
      <c r="B3480" t="s">
        <v>12662</v>
      </c>
      <c r="C3480" t="s">
        <v>9698</v>
      </c>
      <c r="D3480" t="s">
        <v>12663</v>
      </c>
      <c r="E3480" t="s">
        <v>7444</v>
      </c>
      <c r="F3480">
        <v>27</v>
      </c>
      <c r="G3480">
        <v>5</v>
      </c>
      <c r="H3480" t="s">
        <v>7109</v>
      </c>
      <c r="I3480" t="s">
        <v>7554</v>
      </c>
    </row>
    <row r="3481" spans="1:9">
      <c r="A3481" t="s">
        <v>7105</v>
      </c>
      <c r="B3481" t="s">
        <v>12664</v>
      </c>
      <c r="C3481" t="s">
        <v>9698</v>
      </c>
      <c r="D3481" t="s">
        <v>12663</v>
      </c>
      <c r="E3481" t="s">
        <v>7444</v>
      </c>
      <c r="F3481">
        <v>27</v>
      </c>
      <c r="G3481">
        <v>5</v>
      </c>
      <c r="H3481" t="s">
        <v>7109</v>
      </c>
      <c r="I3481" t="s">
        <v>7554</v>
      </c>
    </row>
    <row r="3482" spans="1:9">
      <c r="A3482" t="s">
        <v>7105</v>
      </c>
      <c r="B3482" t="s">
        <v>12665</v>
      </c>
      <c r="C3482" t="s">
        <v>12666</v>
      </c>
      <c r="D3482" t="s">
        <v>12667</v>
      </c>
      <c r="E3482" t="s">
        <v>7444</v>
      </c>
      <c r="F3482">
        <v>166</v>
      </c>
      <c r="G3482">
        <v>0.6</v>
      </c>
      <c r="H3482" t="s">
        <v>7109</v>
      </c>
      <c r="I3482" t="s">
        <v>7476</v>
      </c>
    </row>
    <row r="3483" spans="1:9">
      <c r="A3483" t="s">
        <v>7105</v>
      </c>
      <c r="B3483" t="s">
        <v>12668</v>
      </c>
      <c r="C3483" t="s">
        <v>12666</v>
      </c>
      <c r="D3483" t="s">
        <v>12667</v>
      </c>
      <c r="E3483" t="s">
        <v>7444</v>
      </c>
      <c r="F3483">
        <v>166</v>
      </c>
      <c r="G3483">
        <v>0.6</v>
      </c>
      <c r="H3483" t="s">
        <v>7109</v>
      </c>
      <c r="I3483" t="s">
        <v>7476</v>
      </c>
    </row>
    <row r="3484" spans="1:9">
      <c r="A3484" t="s">
        <v>7105</v>
      </c>
      <c r="B3484" t="s">
        <v>12669</v>
      </c>
      <c r="C3484" t="s">
        <v>12670</v>
      </c>
      <c r="D3484" t="s">
        <v>12671</v>
      </c>
      <c r="E3484" t="s">
        <v>7444</v>
      </c>
      <c r="F3484">
        <v>54</v>
      </c>
      <c r="G3484">
        <v>1.7</v>
      </c>
      <c r="H3484" t="s">
        <v>7109</v>
      </c>
      <c r="I3484" t="s">
        <v>10914</v>
      </c>
    </row>
    <row r="3485" spans="1:9">
      <c r="A3485" t="s">
        <v>7105</v>
      </c>
      <c r="B3485" t="s">
        <v>5660</v>
      </c>
      <c r="C3485" t="s">
        <v>12672</v>
      </c>
      <c r="D3485" t="s">
        <v>12673</v>
      </c>
      <c r="E3485" t="s">
        <v>12674</v>
      </c>
      <c r="F3485">
        <v>2</v>
      </c>
      <c r="G3485">
        <v>1877.41</v>
      </c>
      <c r="H3485" t="s">
        <v>7109</v>
      </c>
      <c r="I3485" t="s">
        <v>7124</v>
      </c>
    </row>
    <row r="3486" spans="1:9">
      <c r="A3486" t="s">
        <v>7105</v>
      </c>
      <c r="B3486" t="s">
        <v>12675</v>
      </c>
      <c r="C3486" t="s">
        <v>12672</v>
      </c>
      <c r="D3486" t="s">
        <v>12673</v>
      </c>
      <c r="E3486" t="s">
        <v>12674</v>
      </c>
      <c r="F3486">
        <v>2</v>
      </c>
      <c r="G3486">
        <v>1877.41</v>
      </c>
      <c r="H3486" t="s">
        <v>7109</v>
      </c>
      <c r="I3486" t="s">
        <v>7124</v>
      </c>
    </row>
    <row r="3487" spans="1:9">
      <c r="A3487" t="s">
        <v>7105</v>
      </c>
      <c r="B3487" t="s">
        <v>4092</v>
      </c>
      <c r="C3487" t="s">
        <v>12676</v>
      </c>
      <c r="D3487" t="s">
        <v>12677</v>
      </c>
      <c r="E3487" t="s">
        <v>12674</v>
      </c>
      <c r="F3487">
        <v>3</v>
      </c>
      <c r="G3487">
        <v>1296.26</v>
      </c>
      <c r="H3487" t="s">
        <v>7109</v>
      </c>
      <c r="I3487" t="s">
        <v>7124</v>
      </c>
    </row>
    <row r="3488" spans="1:9">
      <c r="A3488" t="s">
        <v>7105</v>
      </c>
      <c r="B3488" t="s">
        <v>12678</v>
      </c>
      <c r="C3488" t="s">
        <v>12676</v>
      </c>
      <c r="D3488" t="s">
        <v>12677</v>
      </c>
      <c r="E3488" t="s">
        <v>12674</v>
      </c>
      <c r="F3488">
        <v>3</v>
      </c>
      <c r="G3488">
        <v>1296.26</v>
      </c>
      <c r="H3488" t="s">
        <v>7109</v>
      </c>
      <c r="I3488" t="s">
        <v>7124</v>
      </c>
    </row>
    <row r="3489" spans="1:9">
      <c r="A3489" t="s">
        <v>7105</v>
      </c>
      <c r="B3489" t="s">
        <v>12679</v>
      </c>
      <c r="C3489" t="s">
        <v>2135</v>
      </c>
      <c r="D3489" t="s">
        <v>12680</v>
      </c>
      <c r="E3489" t="s">
        <v>12674</v>
      </c>
      <c r="F3489">
        <v>4</v>
      </c>
    </row>
    <row r="3490" spans="1:9">
      <c r="A3490" t="s">
        <v>7105</v>
      </c>
      <c r="B3490" t="s">
        <v>12681</v>
      </c>
      <c r="C3490" t="s">
        <v>2135</v>
      </c>
      <c r="D3490" t="s">
        <v>12680</v>
      </c>
      <c r="E3490" t="s">
        <v>12674</v>
      </c>
      <c r="F3490">
        <v>4</v>
      </c>
    </row>
    <row r="3491" spans="1:9">
      <c r="A3491" t="s">
        <v>7105</v>
      </c>
      <c r="B3491" t="s">
        <v>1017</v>
      </c>
      <c r="C3491" t="s">
        <v>7590</v>
      </c>
      <c r="D3491" t="s">
        <v>12682</v>
      </c>
      <c r="E3491" t="s">
        <v>12674</v>
      </c>
      <c r="F3491">
        <v>20</v>
      </c>
      <c r="G3491">
        <v>1.57</v>
      </c>
      <c r="H3491" t="s">
        <v>7109</v>
      </c>
      <c r="I3491" t="s">
        <v>7169</v>
      </c>
    </row>
    <row r="3492" spans="1:9">
      <c r="A3492" t="s">
        <v>7105</v>
      </c>
      <c r="B3492" t="s">
        <v>12683</v>
      </c>
      <c r="C3492" t="s">
        <v>7590</v>
      </c>
      <c r="D3492" t="s">
        <v>12682</v>
      </c>
      <c r="E3492" t="s">
        <v>12674</v>
      </c>
      <c r="F3492">
        <v>20</v>
      </c>
      <c r="G3492">
        <v>1.57</v>
      </c>
      <c r="H3492" t="s">
        <v>7109</v>
      </c>
      <c r="I3492" t="s">
        <v>7169</v>
      </c>
    </row>
    <row r="3493" spans="1:9">
      <c r="A3493" t="s">
        <v>7105</v>
      </c>
      <c r="B3493" t="s">
        <v>12684</v>
      </c>
      <c r="C3493" t="s">
        <v>4001</v>
      </c>
      <c r="D3493" t="s">
        <v>12685</v>
      </c>
      <c r="E3493" t="s">
        <v>12674</v>
      </c>
      <c r="F3493">
        <v>4</v>
      </c>
      <c r="G3493">
        <v>367.85</v>
      </c>
      <c r="H3493" t="s">
        <v>7109</v>
      </c>
      <c r="I3493" t="s">
        <v>8655</v>
      </c>
    </row>
    <row r="3494" spans="1:9">
      <c r="A3494" t="s">
        <v>7105</v>
      </c>
      <c r="B3494" t="s">
        <v>12686</v>
      </c>
      <c r="C3494" t="s">
        <v>4001</v>
      </c>
      <c r="D3494" t="s">
        <v>12685</v>
      </c>
      <c r="E3494" t="s">
        <v>12674</v>
      </c>
      <c r="F3494">
        <v>4</v>
      </c>
      <c r="G3494">
        <v>367.85</v>
      </c>
      <c r="H3494" t="s">
        <v>7109</v>
      </c>
      <c r="I3494" t="s">
        <v>8655</v>
      </c>
    </row>
    <row r="3495" spans="1:9">
      <c r="A3495" t="s">
        <v>7105</v>
      </c>
      <c r="B3495" t="s">
        <v>12687</v>
      </c>
      <c r="C3495" t="s">
        <v>4001</v>
      </c>
      <c r="D3495" t="s">
        <v>12688</v>
      </c>
      <c r="E3495" t="s">
        <v>12674</v>
      </c>
      <c r="F3495">
        <v>9</v>
      </c>
      <c r="G3495">
        <v>0.8</v>
      </c>
      <c r="H3495" t="s">
        <v>7109</v>
      </c>
      <c r="I3495" t="s">
        <v>11195</v>
      </c>
    </row>
    <row r="3496" spans="1:9">
      <c r="A3496" t="s">
        <v>7105</v>
      </c>
      <c r="B3496" t="s">
        <v>403</v>
      </c>
      <c r="C3496" t="s">
        <v>4001</v>
      </c>
      <c r="D3496" t="s">
        <v>12688</v>
      </c>
      <c r="E3496" t="s">
        <v>12674</v>
      </c>
      <c r="F3496">
        <v>9</v>
      </c>
      <c r="G3496">
        <v>0.8</v>
      </c>
      <c r="H3496" t="s">
        <v>7109</v>
      </c>
      <c r="I3496" t="s">
        <v>11195</v>
      </c>
    </row>
    <row r="3497" spans="1:9">
      <c r="A3497" t="s">
        <v>7105</v>
      </c>
      <c r="B3497" t="s">
        <v>12689</v>
      </c>
      <c r="C3497" t="s">
        <v>12690</v>
      </c>
      <c r="D3497" t="s">
        <v>12691</v>
      </c>
      <c r="E3497" t="s">
        <v>12674</v>
      </c>
      <c r="F3497">
        <v>4</v>
      </c>
    </row>
    <row r="3498" spans="1:9">
      <c r="A3498" t="s">
        <v>7105</v>
      </c>
      <c r="B3498" t="s">
        <v>12692</v>
      </c>
      <c r="C3498" t="s">
        <v>12690</v>
      </c>
      <c r="D3498" t="s">
        <v>12691</v>
      </c>
      <c r="E3498" t="s">
        <v>12674</v>
      </c>
      <c r="F3498">
        <v>4</v>
      </c>
    </row>
    <row r="3499" spans="1:9">
      <c r="A3499" t="s">
        <v>7105</v>
      </c>
      <c r="B3499" t="s">
        <v>12693</v>
      </c>
      <c r="C3499" t="s">
        <v>2135</v>
      </c>
      <c r="D3499" t="s">
        <v>12694</v>
      </c>
      <c r="E3499" t="s">
        <v>12674</v>
      </c>
      <c r="F3499">
        <v>8</v>
      </c>
      <c r="G3499">
        <v>131.80000000000001</v>
      </c>
      <c r="H3499" t="s">
        <v>7109</v>
      </c>
      <c r="I3499" t="s">
        <v>11433</v>
      </c>
    </row>
    <row r="3500" spans="1:9">
      <c r="A3500" t="s">
        <v>7105</v>
      </c>
      <c r="B3500" t="s">
        <v>12695</v>
      </c>
      <c r="C3500" t="s">
        <v>2135</v>
      </c>
      <c r="D3500" t="s">
        <v>12694</v>
      </c>
      <c r="E3500" t="s">
        <v>12674</v>
      </c>
      <c r="F3500">
        <v>8</v>
      </c>
      <c r="G3500">
        <v>131.80000000000001</v>
      </c>
      <c r="H3500" t="s">
        <v>7109</v>
      </c>
      <c r="I3500" t="s">
        <v>11433</v>
      </c>
    </row>
    <row r="3501" spans="1:9">
      <c r="A3501" t="s">
        <v>7105</v>
      </c>
      <c r="B3501" t="s">
        <v>12696</v>
      </c>
      <c r="C3501" t="s">
        <v>1425</v>
      </c>
      <c r="D3501" t="s">
        <v>12697</v>
      </c>
      <c r="E3501" t="s">
        <v>12674</v>
      </c>
      <c r="F3501">
        <v>13</v>
      </c>
      <c r="G3501">
        <v>62.5</v>
      </c>
      <c r="H3501" t="s">
        <v>7109</v>
      </c>
      <c r="I3501" t="s">
        <v>7204</v>
      </c>
    </row>
    <row r="3502" spans="1:9">
      <c r="A3502" t="s">
        <v>7105</v>
      </c>
      <c r="B3502" t="s">
        <v>12698</v>
      </c>
      <c r="C3502" t="s">
        <v>1425</v>
      </c>
      <c r="D3502" t="s">
        <v>12697</v>
      </c>
      <c r="E3502" t="s">
        <v>12674</v>
      </c>
      <c r="F3502">
        <v>13</v>
      </c>
      <c r="G3502">
        <v>62.5</v>
      </c>
      <c r="H3502" t="s">
        <v>7109</v>
      </c>
      <c r="I3502" t="s">
        <v>7204</v>
      </c>
    </row>
    <row r="3503" spans="1:9">
      <c r="A3503" t="s">
        <v>7105</v>
      </c>
      <c r="B3503" t="s">
        <v>9105</v>
      </c>
      <c r="C3503" t="s">
        <v>9106</v>
      </c>
      <c r="D3503" t="s">
        <v>9107</v>
      </c>
      <c r="E3503" t="s">
        <v>12674</v>
      </c>
      <c r="F3503">
        <v>10</v>
      </c>
      <c r="G3503">
        <v>293.98</v>
      </c>
      <c r="H3503" t="s">
        <v>7109</v>
      </c>
      <c r="I3503" t="s">
        <v>9108</v>
      </c>
    </row>
    <row r="3504" spans="1:9">
      <c r="A3504" t="s">
        <v>7105</v>
      </c>
      <c r="B3504" t="s">
        <v>9110</v>
      </c>
      <c r="C3504" t="s">
        <v>9106</v>
      </c>
      <c r="D3504" t="s">
        <v>9107</v>
      </c>
      <c r="E3504" t="s">
        <v>12674</v>
      </c>
      <c r="F3504">
        <v>10</v>
      </c>
      <c r="G3504">
        <v>293.98</v>
      </c>
      <c r="H3504" t="s">
        <v>7109</v>
      </c>
      <c r="I3504" t="s">
        <v>9108</v>
      </c>
    </row>
    <row r="3505" spans="1:9">
      <c r="A3505" t="s">
        <v>7105</v>
      </c>
      <c r="B3505" t="s">
        <v>9109</v>
      </c>
      <c r="C3505" t="s">
        <v>9106</v>
      </c>
      <c r="D3505" t="s">
        <v>9107</v>
      </c>
      <c r="E3505" t="s">
        <v>12674</v>
      </c>
      <c r="F3505">
        <v>10</v>
      </c>
      <c r="G3505">
        <v>293.98</v>
      </c>
      <c r="H3505" t="s">
        <v>7109</v>
      </c>
      <c r="I3505" t="s">
        <v>9108</v>
      </c>
    </row>
    <row r="3506" spans="1:9">
      <c r="A3506" t="s">
        <v>7105</v>
      </c>
      <c r="B3506" t="s">
        <v>12699</v>
      </c>
      <c r="C3506" t="s">
        <v>2135</v>
      </c>
      <c r="D3506" t="s">
        <v>12700</v>
      </c>
      <c r="E3506" t="s">
        <v>12674</v>
      </c>
      <c r="F3506">
        <v>16</v>
      </c>
      <c r="G3506">
        <v>2.1</v>
      </c>
      <c r="H3506" t="s">
        <v>7109</v>
      </c>
      <c r="I3506" t="s">
        <v>9581</v>
      </c>
    </row>
    <row r="3507" spans="1:9">
      <c r="A3507" t="s">
        <v>7105</v>
      </c>
      <c r="B3507" t="s">
        <v>3730</v>
      </c>
      <c r="C3507" t="s">
        <v>7910</v>
      </c>
      <c r="D3507" t="s">
        <v>12701</v>
      </c>
      <c r="E3507" t="s">
        <v>12674</v>
      </c>
      <c r="F3507">
        <v>295</v>
      </c>
      <c r="G3507">
        <v>1.4</v>
      </c>
      <c r="H3507" t="s">
        <v>7109</v>
      </c>
      <c r="I3507" t="s">
        <v>9581</v>
      </c>
    </row>
    <row r="3508" spans="1:9">
      <c r="A3508" t="s">
        <v>7105</v>
      </c>
      <c r="B3508" t="s">
        <v>12702</v>
      </c>
      <c r="C3508" t="s">
        <v>7910</v>
      </c>
      <c r="D3508" t="s">
        <v>12703</v>
      </c>
      <c r="E3508" t="s">
        <v>12674</v>
      </c>
      <c r="F3508">
        <v>3</v>
      </c>
      <c r="G3508">
        <v>0.98</v>
      </c>
      <c r="H3508" t="s">
        <v>7109</v>
      </c>
      <c r="I3508" t="s">
        <v>11089</v>
      </c>
    </row>
    <row r="3509" spans="1:9">
      <c r="A3509" t="s">
        <v>7105</v>
      </c>
      <c r="B3509" t="s">
        <v>12704</v>
      </c>
      <c r="C3509" t="s">
        <v>12705</v>
      </c>
      <c r="D3509" t="s">
        <v>12706</v>
      </c>
      <c r="E3509" t="s">
        <v>12674</v>
      </c>
      <c r="F3509">
        <v>110</v>
      </c>
    </row>
    <row r="3510" spans="1:9">
      <c r="A3510" t="s">
        <v>7105</v>
      </c>
      <c r="B3510" t="s">
        <v>12707</v>
      </c>
      <c r="C3510" t="s">
        <v>2135</v>
      </c>
      <c r="D3510" t="s">
        <v>12700</v>
      </c>
      <c r="E3510" t="s">
        <v>12674</v>
      </c>
      <c r="F3510">
        <v>16</v>
      </c>
      <c r="G3510">
        <v>2.1</v>
      </c>
      <c r="H3510" t="s">
        <v>7109</v>
      </c>
      <c r="I3510" t="s">
        <v>9581</v>
      </c>
    </row>
    <row r="3511" spans="1:9">
      <c r="A3511" t="s">
        <v>7105</v>
      </c>
      <c r="B3511" t="s">
        <v>12708</v>
      </c>
      <c r="C3511" t="s">
        <v>12709</v>
      </c>
      <c r="D3511" t="s">
        <v>12710</v>
      </c>
      <c r="E3511" t="s">
        <v>12674</v>
      </c>
      <c r="F3511">
        <v>1</v>
      </c>
      <c r="G3511">
        <v>43598.82</v>
      </c>
      <c r="H3511" t="s">
        <v>7109</v>
      </c>
      <c r="I3511" t="s">
        <v>12711</v>
      </c>
    </row>
    <row r="3512" spans="1:9">
      <c r="A3512" t="s">
        <v>7105</v>
      </c>
      <c r="B3512" t="s">
        <v>46</v>
      </c>
      <c r="C3512" t="s">
        <v>4001</v>
      </c>
      <c r="D3512" t="s">
        <v>12712</v>
      </c>
      <c r="E3512" t="s">
        <v>12674</v>
      </c>
      <c r="F3512">
        <v>34</v>
      </c>
      <c r="G3512">
        <v>2.7</v>
      </c>
      <c r="H3512" t="s">
        <v>7109</v>
      </c>
      <c r="I3512" t="s">
        <v>7581</v>
      </c>
    </row>
    <row r="3513" spans="1:9">
      <c r="A3513" t="s">
        <v>7105</v>
      </c>
      <c r="B3513" t="s">
        <v>12713</v>
      </c>
      <c r="C3513" t="s">
        <v>4001</v>
      </c>
      <c r="D3513" t="s">
        <v>12712</v>
      </c>
      <c r="E3513" t="s">
        <v>12674</v>
      </c>
      <c r="F3513">
        <v>34</v>
      </c>
      <c r="G3513">
        <v>2.7</v>
      </c>
      <c r="H3513" t="s">
        <v>7109</v>
      </c>
      <c r="I3513" t="s">
        <v>7581</v>
      </c>
    </row>
    <row r="3514" spans="1:9">
      <c r="A3514" t="s">
        <v>7105</v>
      </c>
      <c r="B3514" t="s">
        <v>12714</v>
      </c>
      <c r="C3514" t="s">
        <v>4001</v>
      </c>
      <c r="D3514" t="s">
        <v>12712</v>
      </c>
      <c r="E3514" t="s">
        <v>12674</v>
      </c>
      <c r="F3514">
        <v>34</v>
      </c>
      <c r="G3514">
        <v>2.7</v>
      </c>
      <c r="H3514" t="s">
        <v>7109</v>
      </c>
      <c r="I3514" t="s">
        <v>7581</v>
      </c>
    </row>
    <row r="3515" spans="1:9">
      <c r="A3515" t="s">
        <v>7105</v>
      </c>
      <c r="B3515" t="s">
        <v>12715</v>
      </c>
      <c r="C3515" t="s">
        <v>4001</v>
      </c>
      <c r="D3515" t="s">
        <v>12712</v>
      </c>
      <c r="E3515" t="s">
        <v>12674</v>
      </c>
      <c r="F3515">
        <v>34</v>
      </c>
      <c r="G3515">
        <v>2.7</v>
      </c>
      <c r="H3515" t="s">
        <v>7109</v>
      </c>
      <c r="I3515" t="s">
        <v>7581</v>
      </c>
    </row>
    <row r="3516" spans="1:9">
      <c r="A3516" t="s">
        <v>7105</v>
      </c>
      <c r="B3516" t="s">
        <v>12716</v>
      </c>
      <c r="C3516" t="s">
        <v>12717</v>
      </c>
      <c r="D3516" t="s">
        <v>12718</v>
      </c>
      <c r="E3516" t="s">
        <v>12674</v>
      </c>
      <c r="F3516">
        <v>20</v>
      </c>
      <c r="G3516">
        <v>0.46</v>
      </c>
      <c r="H3516" t="s">
        <v>7109</v>
      </c>
      <c r="I3516" t="s">
        <v>9581</v>
      </c>
    </row>
    <row r="3517" spans="1:9">
      <c r="A3517" t="s">
        <v>7105</v>
      </c>
      <c r="B3517" t="s">
        <v>12719</v>
      </c>
      <c r="C3517" t="s">
        <v>12717</v>
      </c>
      <c r="D3517" t="s">
        <v>12718</v>
      </c>
      <c r="E3517" t="s">
        <v>12674</v>
      </c>
      <c r="F3517">
        <v>20</v>
      </c>
      <c r="G3517">
        <v>0.46</v>
      </c>
      <c r="H3517" t="s">
        <v>7109</v>
      </c>
      <c r="I3517" t="s">
        <v>9581</v>
      </c>
    </row>
    <row r="3518" spans="1:9">
      <c r="A3518" t="s">
        <v>7105</v>
      </c>
      <c r="B3518" t="s">
        <v>1200</v>
      </c>
      <c r="C3518" t="s">
        <v>12717</v>
      </c>
      <c r="D3518" t="s">
        <v>12718</v>
      </c>
      <c r="E3518" t="s">
        <v>12674</v>
      </c>
      <c r="F3518">
        <v>20</v>
      </c>
      <c r="G3518">
        <v>0.46</v>
      </c>
      <c r="H3518" t="s">
        <v>7109</v>
      </c>
      <c r="I3518" t="s">
        <v>9581</v>
      </c>
    </row>
    <row r="3519" spans="1:9">
      <c r="A3519" t="s">
        <v>7105</v>
      </c>
      <c r="B3519" t="s">
        <v>12720</v>
      </c>
      <c r="C3519" t="s">
        <v>12717</v>
      </c>
      <c r="D3519" t="s">
        <v>12718</v>
      </c>
      <c r="E3519" t="s">
        <v>12674</v>
      </c>
      <c r="F3519">
        <v>20</v>
      </c>
      <c r="G3519">
        <v>0.46</v>
      </c>
      <c r="H3519" t="s">
        <v>7109</v>
      </c>
      <c r="I3519" t="s">
        <v>9581</v>
      </c>
    </row>
    <row r="3520" spans="1:9">
      <c r="A3520" t="s">
        <v>7105</v>
      </c>
      <c r="B3520" t="s">
        <v>12721</v>
      </c>
      <c r="C3520" t="s">
        <v>12722</v>
      </c>
      <c r="D3520" t="s">
        <v>12723</v>
      </c>
      <c r="E3520" t="s">
        <v>7444</v>
      </c>
      <c r="F3520">
        <v>4</v>
      </c>
      <c r="G3520">
        <v>18.79</v>
      </c>
      <c r="H3520" t="s">
        <v>7109</v>
      </c>
      <c r="I3520" t="s">
        <v>7359</v>
      </c>
    </row>
    <row r="3521" spans="1:9">
      <c r="A3521" t="s">
        <v>7105</v>
      </c>
      <c r="B3521" t="s">
        <v>12724</v>
      </c>
      <c r="C3521" t="s">
        <v>12725</v>
      </c>
      <c r="D3521" t="s">
        <v>12726</v>
      </c>
      <c r="E3521" t="s">
        <v>7444</v>
      </c>
      <c r="F3521">
        <v>10</v>
      </c>
      <c r="G3521">
        <v>6</v>
      </c>
      <c r="H3521" t="s">
        <v>7109</v>
      </c>
      <c r="I3521" t="s">
        <v>7246</v>
      </c>
    </row>
    <row r="3522" spans="1:9">
      <c r="A3522" t="s">
        <v>7105</v>
      </c>
      <c r="B3522" t="s">
        <v>12727</v>
      </c>
      <c r="C3522" t="s">
        <v>12725</v>
      </c>
      <c r="D3522" t="s">
        <v>12726</v>
      </c>
      <c r="E3522" t="s">
        <v>7444</v>
      </c>
      <c r="F3522">
        <v>10</v>
      </c>
      <c r="G3522">
        <v>6</v>
      </c>
      <c r="H3522" t="s">
        <v>7109</v>
      </c>
      <c r="I3522" t="s">
        <v>7246</v>
      </c>
    </row>
    <row r="3523" spans="1:9">
      <c r="A3523" t="s">
        <v>7105</v>
      </c>
      <c r="B3523" t="s">
        <v>8081</v>
      </c>
      <c r="C3523" t="s">
        <v>8079</v>
      </c>
      <c r="D3523" t="s">
        <v>8080</v>
      </c>
      <c r="E3523" t="s">
        <v>7444</v>
      </c>
      <c r="F3523">
        <v>1944</v>
      </c>
      <c r="G3523">
        <v>6.74</v>
      </c>
      <c r="H3523" t="s">
        <v>7109</v>
      </c>
      <c r="I3523" t="s">
        <v>7724</v>
      </c>
    </row>
    <row r="3524" spans="1:9">
      <c r="A3524" t="s">
        <v>7105</v>
      </c>
      <c r="B3524" t="s">
        <v>8083</v>
      </c>
      <c r="C3524" t="s">
        <v>8079</v>
      </c>
      <c r="D3524" t="s">
        <v>8080</v>
      </c>
      <c r="E3524" t="s">
        <v>7444</v>
      </c>
      <c r="F3524">
        <v>1944</v>
      </c>
      <c r="G3524">
        <v>6.74</v>
      </c>
      <c r="H3524" t="s">
        <v>7109</v>
      </c>
      <c r="I3524" t="s">
        <v>7724</v>
      </c>
    </row>
    <row r="3525" spans="1:9">
      <c r="A3525" t="s">
        <v>7105</v>
      </c>
      <c r="B3525" t="s">
        <v>8082</v>
      </c>
      <c r="C3525" t="s">
        <v>8079</v>
      </c>
      <c r="D3525" t="s">
        <v>8080</v>
      </c>
      <c r="E3525" t="s">
        <v>7444</v>
      </c>
      <c r="F3525">
        <v>1944</v>
      </c>
      <c r="G3525">
        <v>6.74</v>
      </c>
      <c r="H3525" t="s">
        <v>7109</v>
      </c>
      <c r="I3525" t="s">
        <v>7724</v>
      </c>
    </row>
    <row r="3526" spans="1:9">
      <c r="A3526" t="s">
        <v>7105</v>
      </c>
      <c r="B3526" t="s">
        <v>8078</v>
      </c>
      <c r="C3526" t="s">
        <v>8079</v>
      </c>
      <c r="D3526" t="s">
        <v>8080</v>
      </c>
      <c r="E3526" t="s">
        <v>7444</v>
      </c>
      <c r="F3526">
        <v>1944</v>
      </c>
      <c r="G3526">
        <v>6.74</v>
      </c>
      <c r="H3526" t="s">
        <v>7109</v>
      </c>
      <c r="I3526" t="s">
        <v>7724</v>
      </c>
    </row>
    <row r="3527" spans="1:9">
      <c r="A3527" t="s">
        <v>7105</v>
      </c>
      <c r="B3527" t="s">
        <v>8084</v>
      </c>
      <c r="C3527" t="s">
        <v>8079</v>
      </c>
      <c r="D3527" t="s">
        <v>8080</v>
      </c>
      <c r="E3527" t="s">
        <v>7444</v>
      </c>
      <c r="F3527">
        <v>1944</v>
      </c>
      <c r="G3527">
        <v>6.74</v>
      </c>
      <c r="H3527" t="s">
        <v>7109</v>
      </c>
      <c r="I3527" t="s">
        <v>7724</v>
      </c>
    </row>
    <row r="3528" spans="1:9">
      <c r="A3528" t="s">
        <v>7105</v>
      </c>
      <c r="B3528" t="s">
        <v>12728</v>
      </c>
      <c r="C3528" t="s">
        <v>12729</v>
      </c>
      <c r="D3528" t="s">
        <v>12730</v>
      </c>
      <c r="E3528" t="s">
        <v>7444</v>
      </c>
      <c r="F3528">
        <v>35</v>
      </c>
      <c r="G3528">
        <v>72</v>
      </c>
      <c r="H3528" t="s">
        <v>7109</v>
      </c>
      <c r="I3528" t="s">
        <v>7110</v>
      </c>
    </row>
    <row r="3529" spans="1:9">
      <c r="A3529" t="s">
        <v>7105</v>
      </c>
      <c r="B3529" t="s">
        <v>12731</v>
      </c>
      <c r="C3529" t="s">
        <v>12729</v>
      </c>
      <c r="D3529" t="s">
        <v>12730</v>
      </c>
      <c r="E3529" t="s">
        <v>7444</v>
      </c>
      <c r="F3529">
        <v>35</v>
      </c>
      <c r="G3529">
        <v>72</v>
      </c>
      <c r="H3529" t="s">
        <v>7109</v>
      </c>
      <c r="I3529" t="s">
        <v>7110</v>
      </c>
    </row>
    <row r="3530" spans="1:9">
      <c r="A3530" t="s">
        <v>7105</v>
      </c>
      <c r="B3530" t="s">
        <v>12732</v>
      </c>
      <c r="C3530" t="s">
        <v>4001</v>
      </c>
      <c r="D3530" t="s">
        <v>12733</v>
      </c>
      <c r="E3530" t="s">
        <v>7444</v>
      </c>
      <c r="F3530">
        <v>1</v>
      </c>
      <c r="G3530">
        <v>1.5</v>
      </c>
      <c r="H3530" t="s">
        <v>7109</v>
      </c>
      <c r="I3530" t="s">
        <v>7198</v>
      </c>
    </row>
    <row r="3531" spans="1:9">
      <c r="A3531" t="s">
        <v>7105</v>
      </c>
      <c r="B3531" t="s">
        <v>12734</v>
      </c>
      <c r="C3531" t="s">
        <v>4001</v>
      </c>
      <c r="D3531" t="s">
        <v>12733</v>
      </c>
      <c r="E3531" t="s">
        <v>7444</v>
      </c>
      <c r="F3531">
        <v>1</v>
      </c>
      <c r="G3531">
        <v>1.5</v>
      </c>
      <c r="H3531" t="s">
        <v>7109</v>
      </c>
      <c r="I3531" t="s">
        <v>7198</v>
      </c>
    </row>
    <row r="3532" spans="1:9">
      <c r="A3532" t="s">
        <v>7105</v>
      </c>
      <c r="B3532" t="s">
        <v>12735</v>
      </c>
      <c r="C3532" t="s">
        <v>12736</v>
      </c>
      <c r="D3532" t="s">
        <v>12737</v>
      </c>
      <c r="E3532" t="s">
        <v>7444</v>
      </c>
      <c r="F3532">
        <v>1042</v>
      </c>
      <c r="G3532">
        <v>2</v>
      </c>
      <c r="H3532" t="s">
        <v>7109</v>
      </c>
      <c r="I3532" t="s">
        <v>7958</v>
      </c>
    </row>
    <row r="3533" spans="1:9">
      <c r="A3533" t="s">
        <v>7105</v>
      </c>
      <c r="B3533" t="s">
        <v>12738</v>
      </c>
      <c r="C3533" t="s">
        <v>12736</v>
      </c>
      <c r="D3533" t="s">
        <v>12737</v>
      </c>
      <c r="E3533" t="s">
        <v>7444</v>
      </c>
      <c r="F3533">
        <v>1042</v>
      </c>
      <c r="G3533">
        <v>2</v>
      </c>
      <c r="H3533" t="s">
        <v>7109</v>
      </c>
      <c r="I3533" t="s">
        <v>7958</v>
      </c>
    </row>
    <row r="3534" spans="1:9">
      <c r="A3534" t="s">
        <v>7105</v>
      </c>
      <c r="B3534" t="s">
        <v>8085</v>
      </c>
      <c r="C3534" t="s">
        <v>8086</v>
      </c>
      <c r="D3534" t="s">
        <v>8087</v>
      </c>
      <c r="E3534" t="s">
        <v>7444</v>
      </c>
      <c r="F3534">
        <v>224</v>
      </c>
      <c r="G3534">
        <v>8.84</v>
      </c>
      <c r="H3534" t="s">
        <v>7109</v>
      </c>
      <c r="I3534" t="s">
        <v>7246</v>
      </c>
    </row>
    <row r="3535" spans="1:9">
      <c r="A3535" t="s">
        <v>7105</v>
      </c>
      <c r="B3535" t="s">
        <v>8088</v>
      </c>
      <c r="C3535" t="s">
        <v>8086</v>
      </c>
      <c r="D3535" t="s">
        <v>8087</v>
      </c>
      <c r="E3535" t="s">
        <v>7444</v>
      </c>
      <c r="F3535">
        <v>224</v>
      </c>
      <c r="G3535">
        <v>8.84</v>
      </c>
      <c r="H3535" t="s">
        <v>7109</v>
      </c>
      <c r="I3535" t="s">
        <v>7246</v>
      </c>
    </row>
    <row r="3536" spans="1:9">
      <c r="A3536" t="s">
        <v>7105</v>
      </c>
      <c r="B3536" t="s">
        <v>12739</v>
      </c>
      <c r="C3536" t="s">
        <v>12740</v>
      </c>
      <c r="D3536" t="s">
        <v>12741</v>
      </c>
      <c r="E3536" t="s">
        <v>7444</v>
      </c>
      <c r="F3536">
        <v>1</v>
      </c>
      <c r="G3536">
        <v>2.1</v>
      </c>
      <c r="H3536" t="s">
        <v>7109</v>
      </c>
      <c r="I3536" t="s">
        <v>7554</v>
      </c>
    </row>
    <row r="3537" spans="1:9">
      <c r="A3537" t="s">
        <v>7105</v>
      </c>
      <c r="B3537" t="s">
        <v>12742</v>
      </c>
      <c r="C3537" t="s">
        <v>9698</v>
      </c>
      <c r="D3537" t="s">
        <v>12743</v>
      </c>
      <c r="E3537" t="s">
        <v>7444</v>
      </c>
      <c r="F3537">
        <v>1</v>
      </c>
      <c r="G3537">
        <v>13</v>
      </c>
      <c r="H3537" t="s">
        <v>7109</v>
      </c>
      <c r="I3537" t="s">
        <v>8068</v>
      </c>
    </row>
    <row r="3538" spans="1:9">
      <c r="A3538" t="s">
        <v>7105</v>
      </c>
      <c r="B3538" t="s">
        <v>12744</v>
      </c>
      <c r="C3538" t="s">
        <v>9698</v>
      </c>
      <c r="D3538" t="s">
        <v>12743</v>
      </c>
      <c r="E3538" t="s">
        <v>7444</v>
      </c>
      <c r="F3538">
        <v>1</v>
      </c>
      <c r="G3538">
        <v>13</v>
      </c>
      <c r="H3538" t="s">
        <v>7109</v>
      </c>
      <c r="I3538" t="s">
        <v>8068</v>
      </c>
    </row>
    <row r="3539" spans="1:9">
      <c r="A3539" t="s">
        <v>7105</v>
      </c>
      <c r="B3539" t="s">
        <v>12745</v>
      </c>
      <c r="C3539" t="s">
        <v>9698</v>
      </c>
      <c r="D3539" t="s">
        <v>12743</v>
      </c>
      <c r="E3539" t="s">
        <v>7444</v>
      </c>
      <c r="F3539">
        <v>1</v>
      </c>
      <c r="G3539">
        <v>13</v>
      </c>
      <c r="H3539" t="s">
        <v>7109</v>
      </c>
      <c r="I3539" t="s">
        <v>8068</v>
      </c>
    </row>
    <row r="3540" spans="1:9">
      <c r="A3540" t="s">
        <v>7105</v>
      </c>
      <c r="B3540" t="s">
        <v>12746</v>
      </c>
      <c r="C3540" t="s">
        <v>12747</v>
      </c>
      <c r="D3540" t="s">
        <v>12748</v>
      </c>
      <c r="E3540" t="s">
        <v>7444</v>
      </c>
      <c r="F3540">
        <v>5</v>
      </c>
    </row>
    <row r="3541" spans="1:9">
      <c r="A3541" t="s">
        <v>7105</v>
      </c>
      <c r="B3541" t="s">
        <v>8089</v>
      </c>
      <c r="C3541" t="s">
        <v>8090</v>
      </c>
      <c r="D3541" t="s">
        <v>8091</v>
      </c>
      <c r="E3541" t="s">
        <v>7444</v>
      </c>
      <c r="F3541">
        <v>945</v>
      </c>
      <c r="G3541">
        <v>1</v>
      </c>
      <c r="H3541" t="s">
        <v>7109</v>
      </c>
      <c r="I3541" t="s">
        <v>7204</v>
      </c>
    </row>
    <row r="3542" spans="1:9">
      <c r="A3542" t="s">
        <v>7105</v>
      </c>
      <c r="B3542" t="s">
        <v>8092</v>
      </c>
      <c r="C3542" t="s">
        <v>8090</v>
      </c>
      <c r="D3542" t="s">
        <v>8091</v>
      </c>
      <c r="E3542" t="s">
        <v>7444</v>
      </c>
      <c r="F3542">
        <v>945</v>
      </c>
      <c r="G3542">
        <v>1</v>
      </c>
      <c r="H3542" t="s">
        <v>7109</v>
      </c>
      <c r="I3542" t="s">
        <v>7204</v>
      </c>
    </row>
    <row r="3543" spans="1:9">
      <c r="A3543" t="s">
        <v>7105</v>
      </c>
      <c r="B3543" t="s">
        <v>8093</v>
      </c>
      <c r="C3543" t="s">
        <v>8090</v>
      </c>
      <c r="D3543" t="s">
        <v>8091</v>
      </c>
      <c r="E3543" t="s">
        <v>7444</v>
      </c>
      <c r="F3543">
        <v>945</v>
      </c>
      <c r="G3543">
        <v>1</v>
      </c>
      <c r="H3543" t="s">
        <v>7109</v>
      </c>
      <c r="I3543" t="s">
        <v>7204</v>
      </c>
    </row>
    <row r="3544" spans="1:9">
      <c r="A3544" t="s">
        <v>7105</v>
      </c>
      <c r="B3544" t="s">
        <v>12749</v>
      </c>
      <c r="C3544" t="s">
        <v>12750</v>
      </c>
      <c r="D3544" t="s">
        <v>12751</v>
      </c>
      <c r="E3544" t="s">
        <v>7444</v>
      </c>
      <c r="F3544">
        <v>13</v>
      </c>
      <c r="G3544">
        <v>71.7</v>
      </c>
      <c r="H3544" t="s">
        <v>7109</v>
      </c>
      <c r="I3544" t="s">
        <v>7165</v>
      </c>
    </row>
    <row r="3545" spans="1:9">
      <c r="A3545" t="s">
        <v>7105</v>
      </c>
      <c r="B3545" t="s">
        <v>12752</v>
      </c>
      <c r="C3545" t="s">
        <v>12750</v>
      </c>
      <c r="D3545" t="s">
        <v>12751</v>
      </c>
      <c r="E3545" t="s">
        <v>7444</v>
      </c>
      <c r="F3545">
        <v>13</v>
      </c>
      <c r="G3545">
        <v>71.7</v>
      </c>
      <c r="H3545" t="s">
        <v>7109</v>
      </c>
      <c r="I3545" t="s">
        <v>7165</v>
      </c>
    </row>
    <row r="3546" spans="1:9">
      <c r="A3546" t="s">
        <v>7105</v>
      </c>
      <c r="B3546" t="s">
        <v>12753</v>
      </c>
      <c r="C3546" t="s">
        <v>12398</v>
      </c>
      <c r="D3546" t="s">
        <v>12399</v>
      </c>
      <c r="E3546" t="s">
        <v>7444</v>
      </c>
      <c r="F3546">
        <v>74</v>
      </c>
      <c r="G3546">
        <v>17.399999999999999</v>
      </c>
      <c r="H3546" t="s">
        <v>7109</v>
      </c>
      <c r="I3546" t="s">
        <v>7116</v>
      </c>
    </row>
    <row r="3547" spans="1:9">
      <c r="A3547" t="s">
        <v>7105</v>
      </c>
      <c r="B3547" t="s">
        <v>12754</v>
      </c>
      <c r="C3547" t="s">
        <v>4001</v>
      </c>
      <c r="D3547" t="s">
        <v>12755</v>
      </c>
      <c r="E3547" t="s">
        <v>7444</v>
      </c>
      <c r="F3547">
        <v>24</v>
      </c>
      <c r="G3547">
        <v>0.62</v>
      </c>
      <c r="H3547" t="s">
        <v>7109</v>
      </c>
      <c r="I3547" t="s">
        <v>7466</v>
      </c>
    </row>
    <row r="3548" spans="1:9">
      <c r="A3548" t="s">
        <v>7105</v>
      </c>
      <c r="B3548" t="s">
        <v>12756</v>
      </c>
      <c r="C3548" t="s">
        <v>12757</v>
      </c>
      <c r="D3548" t="s">
        <v>12758</v>
      </c>
      <c r="E3548" t="s">
        <v>7444</v>
      </c>
      <c r="F3548">
        <v>845</v>
      </c>
      <c r="G3548">
        <v>1.8</v>
      </c>
      <c r="H3548" t="s">
        <v>7109</v>
      </c>
      <c r="I3548" t="s">
        <v>7471</v>
      </c>
    </row>
    <row r="3549" spans="1:9">
      <c r="A3549" t="s">
        <v>7105</v>
      </c>
      <c r="B3549" t="s">
        <v>12759</v>
      </c>
      <c r="C3549" t="s">
        <v>12757</v>
      </c>
      <c r="D3549" t="s">
        <v>12758</v>
      </c>
      <c r="E3549" t="s">
        <v>7444</v>
      </c>
      <c r="F3549">
        <v>845</v>
      </c>
      <c r="G3549">
        <v>1.8</v>
      </c>
      <c r="H3549" t="s">
        <v>7109</v>
      </c>
      <c r="I3549" t="s">
        <v>7471</v>
      </c>
    </row>
    <row r="3550" spans="1:9">
      <c r="A3550" t="s">
        <v>7105</v>
      </c>
      <c r="B3550" t="s">
        <v>12760</v>
      </c>
      <c r="C3550" t="s">
        <v>12761</v>
      </c>
      <c r="D3550" t="s">
        <v>12762</v>
      </c>
      <c r="E3550" t="s">
        <v>7444</v>
      </c>
      <c r="F3550">
        <v>1</v>
      </c>
      <c r="G3550">
        <v>28</v>
      </c>
      <c r="H3550" t="s">
        <v>7109</v>
      </c>
      <c r="I3550" t="s">
        <v>7592</v>
      </c>
    </row>
    <row r="3551" spans="1:9">
      <c r="A3551" t="s">
        <v>7105</v>
      </c>
      <c r="B3551" t="s">
        <v>12763</v>
      </c>
      <c r="C3551" t="s">
        <v>12764</v>
      </c>
      <c r="D3551" t="s">
        <v>12765</v>
      </c>
      <c r="E3551" t="s">
        <v>7444</v>
      </c>
      <c r="F3551">
        <v>1</v>
      </c>
    </row>
    <row r="3552" spans="1:9">
      <c r="A3552" t="s">
        <v>7105</v>
      </c>
      <c r="B3552" t="s">
        <v>12766</v>
      </c>
      <c r="C3552" t="s">
        <v>12767</v>
      </c>
      <c r="D3552" t="s">
        <v>12768</v>
      </c>
      <c r="E3552" t="s">
        <v>7444</v>
      </c>
      <c r="F3552">
        <v>500</v>
      </c>
    </row>
    <row r="3553" spans="1:9">
      <c r="A3553" t="s">
        <v>7105</v>
      </c>
      <c r="B3553" t="s">
        <v>12769</v>
      </c>
      <c r="C3553" t="s">
        <v>4267</v>
      </c>
      <c r="D3553" t="s">
        <v>12770</v>
      </c>
      <c r="E3553" t="s">
        <v>7444</v>
      </c>
      <c r="F3553">
        <v>25</v>
      </c>
    </row>
    <row r="3554" spans="1:9">
      <c r="A3554" t="s">
        <v>7105</v>
      </c>
      <c r="B3554" t="s">
        <v>12771</v>
      </c>
      <c r="C3554" t="s">
        <v>4267</v>
      </c>
      <c r="D3554" t="s">
        <v>12770</v>
      </c>
      <c r="E3554" t="s">
        <v>7444</v>
      </c>
      <c r="F3554">
        <v>25</v>
      </c>
    </row>
    <row r="3555" spans="1:9">
      <c r="A3555" t="s">
        <v>7105</v>
      </c>
      <c r="B3555" t="s">
        <v>12772</v>
      </c>
      <c r="C3555" t="s">
        <v>12773</v>
      </c>
      <c r="D3555" t="s">
        <v>12774</v>
      </c>
      <c r="E3555" t="s">
        <v>7444</v>
      </c>
      <c r="F3555">
        <v>25</v>
      </c>
    </row>
    <row r="3556" spans="1:9">
      <c r="A3556" t="s">
        <v>7105</v>
      </c>
      <c r="B3556" t="s">
        <v>12775</v>
      </c>
      <c r="C3556" t="s">
        <v>12773</v>
      </c>
      <c r="D3556" t="s">
        <v>12774</v>
      </c>
      <c r="E3556" t="s">
        <v>7444</v>
      </c>
      <c r="F3556">
        <v>25</v>
      </c>
    </row>
    <row r="3557" spans="1:9">
      <c r="A3557" t="s">
        <v>7105</v>
      </c>
      <c r="B3557" t="s">
        <v>12776</v>
      </c>
      <c r="C3557" t="s">
        <v>12777</v>
      </c>
      <c r="D3557" t="s">
        <v>12778</v>
      </c>
      <c r="E3557" t="s">
        <v>7444</v>
      </c>
      <c r="F3557">
        <v>75</v>
      </c>
    </row>
    <row r="3558" spans="1:9">
      <c r="A3558" t="s">
        <v>7105</v>
      </c>
      <c r="B3558" t="s">
        <v>12779</v>
      </c>
      <c r="C3558" t="s">
        <v>12777</v>
      </c>
      <c r="D3558" t="s">
        <v>12778</v>
      </c>
      <c r="E3558" t="s">
        <v>7444</v>
      </c>
      <c r="F3558">
        <v>75</v>
      </c>
    </row>
    <row r="3559" spans="1:9">
      <c r="A3559" t="s">
        <v>7105</v>
      </c>
      <c r="B3559" t="s">
        <v>12780</v>
      </c>
      <c r="C3559" t="s">
        <v>12777</v>
      </c>
      <c r="D3559" t="s">
        <v>12778</v>
      </c>
      <c r="E3559" t="s">
        <v>7444</v>
      </c>
      <c r="F3559">
        <v>75</v>
      </c>
    </row>
    <row r="3560" spans="1:9">
      <c r="A3560" t="s">
        <v>7105</v>
      </c>
      <c r="B3560" t="s">
        <v>12781</v>
      </c>
      <c r="C3560" t="s">
        <v>12782</v>
      </c>
      <c r="D3560" t="s">
        <v>12783</v>
      </c>
      <c r="E3560" t="s">
        <v>7444</v>
      </c>
      <c r="F3560">
        <v>4</v>
      </c>
    </row>
    <row r="3561" spans="1:9">
      <c r="A3561" t="s">
        <v>7105</v>
      </c>
      <c r="B3561" t="s">
        <v>12784</v>
      </c>
      <c r="C3561" t="s">
        <v>12777</v>
      </c>
      <c r="D3561" t="s">
        <v>12778</v>
      </c>
      <c r="E3561" t="s">
        <v>7444</v>
      </c>
      <c r="F3561">
        <v>75</v>
      </c>
    </row>
    <row r="3562" spans="1:9">
      <c r="A3562" t="s">
        <v>7105</v>
      </c>
      <c r="B3562" t="s">
        <v>12785</v>
      </c>
      <c r="C3562" t="s">
        <v>12786</v>
      </c>
      <c r="D3562" t="s">
        <v>12787</v>
      </c>
      <c r="E3562" t="s">
        <v>7444</v>
      </c>
      <c r="F3562">
        <v>372</v>
      </c>
      <c r="G3562">
        <v>4.2</v>
      </c>
      <c r="H3562" t="s">
        <v>7109</v>
      </c>
      <c r="I3562" t="s">
        <v>8072</v>
      </c>
    </row>
    <row r="3563" spans="1:9">
      <c r="A3563" t="s">
        <v>7105</v>
      </c>
      <c r="B3563" t="s">
        <v>12788</v>
      </c>
      <c r="C3563" t="s">
        <v>12786</v>
      </c>
      <c r="D3563" t="s">
        <v>12787</v>
      </c>
      <c r="E3563" t="s">
        <v>7444</v>
      </c>
      <c r="F3563">
        <v>372</v>
      </c>
      <c r="G3563">
        <v>4.2</v>
      </c>
      <c r="H3563" t="s">
        <v>7109</v>
      </c>
      <c r="I3563" t="s">
        <v>8072</v>
      </c>
    </row>
    <row r="3564" spans="1:9">
      <c r="A3564" t="s">
        <v>7105</v>
      </c>
      <c r="B3564" t="s">
        <v>12789</v>
      </c>
      <c r="C3564" t="s">
        <v>12790</v>
      </c>
      <c r="D3564" t="s">
        <v>12791</v>
      </c>
      <c r="E3564" t="s">
        <v>7444</v>
      </c>
      <c r="F3564">
        <v>233</v>
      </c>
      <c r="G3564">
        <v>1.9</v>
      </c>
      <c r="H3564" t="s">
        <v>7109</v>
      </c>
      <c r="I3564" t="s">
        <v>10914</v>
      </c>
    </row>
    <row r="3565" spans="1:9">
      <c r="A3565" t="s">
        <v>7105</v>
      </c>
      <c r="B3565" t="s">
        <v>12792</v>
      </c>
      <c r="C3565" t="s">
        <v>12790</v>
      </c>
      <c r="D3565" t="s">
        <v>12791</v>
      </c>
      <c r="E3565" t="s">
        <v>7444</v>
      </c>
      <c r="F3565">
        <v>233</v>
      </c>
      <c r="G3565">
        <v>1.9</v>
      </c>
      <c r="H3565" t="s">
        <v>7109</v>
      </c>
      <c r="I3565" t="s">
        <v>10914</v>
      </c>
    </row>
    <row r="3566" spans="1:9">
      <c r="A3566" t="s">
        <v>7105</v>
      </c>
      <c r="B3566" t="s">
        <v>12793</v>
      </c>
      <c r="C3566" t="s">
        <v>12790</v>
      </c>
      <c r="D3566" t="s">
        <v>12791</v>
      </c>
      <c r="E3566" t="s">
        <v>7444</v>
      </c>
      <c r="F3566">
        <v>233</v>
      </c>
      <c r="G3566">
        <v>1.9</v>
      </c>
      <c r="H3566" t="s">
        <v>7109</v>
      </c>
      <c r="I3566" t="s">
        <v>10914</v>
      </c>
    </row>
    <row r="3567" spans="1:9">
      <c r="A3567" t="s">
        <v>7105</v>
      </c>
      <c r="B3567" t="s">
        <v>7278</v>
      </c>
      <c r="C3567" t="s">
        <v>12794</v>
      </c>
      <c r="D3567" t="s">
        <v>12795</v>
      </c>
      <c r="E3567" t="s">
        <v>7444</v>
      </c>
      <c r="F3567">
        <v>70</v>
      </c>
    </row>
    <row r="3568" spans="1:9">
      <c r="A3568" t="s">
        <v>7105</v>
      </c>
      <c r="B3568" t="s">
        <v>12796</v>
      </c>
      <c r="C3568" t="s">
        <v>12797</v>
      </c>
      <c r="D3568" t="s">
        <v>12798</v>
      </c>
      <c r="E3568" t="s">
        <v>7444</v>
      </c>
      <c r="F3568">
        <v>18</v>
      </c>
      <c r="G3568">
        <v>12.72</v>
      </c>
      <c r="H3568" t="s">
        <v>7109</v>
      </c>
      <c r="I3568" t="s">
        <v>7554</v>
      </c>
    </row>
    <row r="3569" spans="1:9">
      <c r="A3569" t="s">
        <v>7105</v>
      </c>
      <c r="B3569" t="s">
        <v>12799</v>
      </c>
      <c r="C3569" t="s">
        <v>11878</v>
      </c>
      <c r="D3569" t="s">
        <v>12800</v>
      </c>
      <c r="E3569" t="s">
        <v>7444</v>
      </c>
      <c r="F3569">
        <v>20</v>
      </c>
    </row>
    <row r="3570" spans="1:9">
      <c r="A3570" t="s">
        <v>7105</v>
      </c>
      <c r="B3570" t="s">
        <v>12801</v>
      </c>
      <c r="C3570" t="s">
        <v>12802</v>
      </c>
      <c r="D3570" t="s">
        <v>12803</v>
      </c>
      <c r="E3570" t="s">
        <v>7444</v>
      </c>
      <c r="F3570">
        <v>272</v>
      </c>
      <c r="G3570">
        <v>0.1</v>
      </c>
      <c r="H3570" t="s">
        <v>7109</v>
      </c>
      <c r="I3570" t="s">
        <v>7476</v>
      </c>
    </row>
    <row r="3571" spans="1:9">
      <c r="A3571" t="s">
        <v>7105</v>
      </c>
      <c r="B3571" t="s">
        <v>12804</v>
      </c>
      <c r="C3571" t="s">
        <v>12805</v>
      </c>
      <c r="D3571" t="s">
        <v>12806</v>
      </c>
      <c r="E3571" t="s">
        <v>7444</v>
      </c>
      <c r="F3571">
        <v>272</v>
      </c>
    </row>
    <row r="3572" spans="1:9">
      <c r="A3572" t="s">
        <v>7105</v>
      </c>
      <c r="B3572" t="s">
        <v>12807</v>
      </c>
      <c r="C3572" t="s">
        <v>12808</v>
      </c>
      <c r="D3572" t="s">
        <v>12809</v>
      </c>
      <c r="E3572" t="s">
        <v>7444</v>
      </c>
      <c r="F3572">
        <v>898</v>
      </c>
      <c r="G3572">
        <v>0.9</v>
      </c>
      <c r="H3572" t="s">
        <v>7109</v>
      </c>
      <c r="I3572" t="s">
        <v>7246</v>
      </c>
    </row>
    <row r="3573" spans="1:9">
      <c r="A3573" t="s">
        <v>7105</v>
      </c>
      <c r="B3573" t="s">
        <v>12810</v>
      </c>
      <c r="C3573" t="s">
        <v>12808</v>
      </c>
      <c r="D3573" t="s">
        <v>12809</v>
      </c>
      <c r="E3573" t="s">
        <v>7444</v>
      </c>
      <c r="F3573">
        <v>898</v>
      </c>
      <c r="G3573">
        <v>0.9</v>
      </c>
      <c r="H3573" t="s">
        <v>7109</v>
      </c>
      <c r="I3573" t="s">
        <v>7246</v>
      </c>
    </row>
    <row r="3574" spans="1:9">
      <c r="A3574" t="s">
        <v>7105</v>
      </c>
      <c r="B3574" t="s">
        <v>12811</v>
      </c>
      <c r="C3574" t="s">
        <v>12812</v>
      </c>
      <c r="D3574" t="s">
        <v>12813</v>
      </c>
      <c r="E3574" t="s">
        <v>7444</v>
      </c>
      <c r="F3574">
        <v>1762</v>
      </c>
      <c r="G3574">
        <v>3.7</v>
      </c>
      <c r="H3574" t="s">
        <v>7109</v>
      </c>
      <c r="I3574" t="s">
        <v>7554</v>
      </c>
    </row>
    <row r="3575" spans="1:9">
      <c r="A3575" t="s">
        <v>7105</v>
      </c>
      <c r="B3575" t="s">
        <v>7582</v>
      </c>
      <c r="C3575" t="s">
        <v>7579</v>
      </c>
      <c r="D3575" t="s">
        <v>7580</v>
      </c>
      <c r="E3575" t="s">
        <v>7444</v>
      </c>
      <c r="F3575">
        <v>1</v>
      </c>
      <c r="G3575">
        <v>360</v>
      </c>
      <c r="H3575" t="s">
        <v>7109</v>
      </c>
      <c r="I3575" t="s">
        <v>7581</v>
      </c>
    </row>
    <row r="3576" spans="1:9">
      <c r="A3576" t="s">
        <v>7105</v>
      </c>
      <c r="B3576" t="s">
        <v>7578</v>
      </c>
      <c r="C3576" t="s">
        <v>7579</v>
      </c>
      <c r="D3576" t="s">
        <v>7580</v>
      </c>
      <c r="E3576" t="s">
        <v>7444</v>
      </c>
      <c r="F3576">
        <v>1</v>
      </c>
      <c r="G3576">
        <v>360</v>
      </c>
      <c r="H3576" t="s">
        <v>7109</v>
      </c>
      <c r="I3576" t="s">
        <v>7581</v>
      </c>
    </row>
    <row r="3577" spans="1:9">
      <c r="A3577" t="s">
        <v>7105</v>
      </c>
      <c r="B3577" t="s">
        <v>12814</v>
      </c>
      <c r="C3577" t="s">
        <v>4285</v>
      </c>
      <c r="D3577" t="s">
        <v>12815</v>
      </c>
      <c r="E3577" t="s">
        <v>7444</v>
      </c>
      <c r="F3577">
        <v>3</v>
      </c>
    </row>
    <row r="3578" spans="1:9">
      <c r="A3578" t="s">
        <v>7105</v>
      </c>
      <c r="B3578" t="s">
        <v>12816</v>
      </c>
      <c r="C3578" t="s">
        <v>4285</v>
      </c>
      <c r="D3578" t="s">
        <v>12815</v>
      </c>
      <c r="E3578" t="s">
        <v>7444</v>
      </c>
      <c r="F3578">
        <v>3</v>
      </c>
    </row>
    <row r="3579" spans="1:9">
      <c r="A3579" t="s">
        <v>7105</v>
      </c>
      <c r="B3579" t="s">
        <v>12817</v>
      </c>
      <c r="C3579" t="s">
        <v>12818</v>
      </c>
      <c r="D3579" t="s">
        <v>12819</v>
      </c>
      <c r="E3579" t="s">
        <v>7444</v>
      </c>
      <c r="F3579">
        <v>61</v>
      </c>
    </row>
    <row r="3580" spans="1:9">
      <c r="A3580" t="s">
        <v>7105</v>
      </c>
      <c r="B3580" t="s">
        <v>12820</v>
      </c>
      <c r="C3580" t="s">
        <v>12220</v>
      </c>
      <c r="D3580" t="s">
        <v>12821</v>
      </c>
      <c r="E3580" t="s">
        <v>7444</v>
      </c>
      <c r="F3580">
        <v>13</v>
      </c>
    </row>
    <row r="3581" spans="1:9">
      <c r="A3581" t="s">
        <v>7105</v>
      </c>
      <c r="B3581" t="s">
        <v>12822</v>
      </c>
      <c r="C3581" t="s">
        <v>12220</v>
      </c>
      <c r="D3581" t="s">
        <v>12821</v>
      </c>
      <c r="E3581" t="s">
        <v>7444</v>
      </c>
      <c r="F3581">
        <v>13</v>
      </c>
    </row>
    <row r="3582" spans="1:9">
      <c r="A3582" t="s">
        <v>7105</v>
      </c>
      <c r="B3582" t="s">
        <v>12823</v>
      </c>
      <c r="C3582" t="s">
        <v>12824</v>
      </c>
      <c r="D3582" t="s">
        <v>12825</v>
      </c>
      <c r="E3582" t="s">
        <v>7444</v>
      </c>
      <c r="F3582">
        <v>8</v>
      </c>
      <c r="G3582">
        <v>3.8</v>
      </c>
      <c r="H3582" t="s">
        <v>7109</v>
      </c>
      <c r="I3582" t="s">
        <v>7165</v>
      </c>
    </row>
    <row r="3583" spans="1:9">
      <c r="A3583" t="s">
        <v>7105</v>
      </c>
      <c r="B3583" t="s">
        <v>12826</v>
      </c>
      <c r="C3583" t="s">
        <v>12827</v>
      </c>
      <c r="D3583" t="s">
        <v>12828</v>
      </c>
      <c r="E3583" t="s">
        <v>7444</v>
      </c>
      <c r="F3583">
        <v>65</v>
      </c>
      <c r="G3583">
        <v>10.06</v>
      </c>
      <c r="H3583" t="s">
        <v>7109</v>
      </c>
      <c r="I3583" t="s">
        <v>7471</v>
      </c>
    </row>
    <row r="3584" spans="1:9">
      <c r="A3584" t="s">
        <v>7105</v>
      </c>
      <c r="B3584" t="s">
        <v>12829</v>
      </c>
      <c r="C3584" t="s">
        <v>12827</v>
      </c>
      <c r="D3584" t="s">
        <v>12828</v>
      </c>
      <c r="E3584" t="s">
        <v>7444</v>
      </c>
      <c r="F3584">
        <v>65</v>
      </c>
      <c r="G3584">
        <v>10.06</v>
      </c>
      <c r="H3584" t="s">
        <v>7109</v>
      </c>
      <c r="I3584" t="s">
        <v>7471</v>
      </c>
    </row>
    <row r="3585" spans="1:9">
      <c r="A3585" t="s">
        <v>7105</v>
      </c>
      <c r="B3585" t="s">
        <v>12830</v>
      </c>
      <c r="C3585" t="s">
        <v>12831</v>
      </c>
      <c r="D3585" t="s">
        <v>12832</v>
      </c>
      <c r="E3585" t="s">
        <v>7444</v>
      </c>
      <c r="F3585">
        <v>6</v>
      </c>
      <c r="G3585">
        <v>751.4</v>
      </c>
      <c r="H3585" t="s">
        <v>7109</v>
      </c>
      <c r="I3585" t="s">
        <v>7208</v>
      </c>
    </row>
    <row r="3586" spans="1:9">
      <c r="A3586" t="s">
        <v>7105</v>
      </c>
      <c r="B3586" t="s">
        <v>12833</v>
      </c>
      <c r="C3586" t="s">
        <v>12834</v>
      </c>
      <c r="D3586" t="s">
        <v>12835</v>
      </c>
      <c r="E3586" t="s">
        <v>7444</v>
      </c>
      <c r="F3586">
        <v>14</v>
      </c>
      <c r="G3586">
        <v>57.6</v>
      </c>
      <c r="H3586" t="s">
        <v>7109</v>
      </c>
      <c r="I3586" t="s">
        <v>7373</v>
      </c>
    </row>
    <row r="3587" spans="1:9">
      <c r="A3587" t="s">
        <v>7105</v>
      </c>
      <c r="B3587" t="s">
        <v>12836</v>
      </c>
      <c r="C3587" t="s">
        <v>3551</v>
      </c>
      <c r="D3587" t="s">
        <v>12837</v>
      </c>
      <c r="E3587" t="s">
        <v>7444</v>
      </c>
      <c r="F3587">
        <v>2030</v>
      </c>
      <c r="G3587">
        <v>0.6</v>
      </c>
      <c r="H3587" t="s">
        <v>7109</v>
      </c>
      <c r="I3587" t="s">
        <v>7373</v>
      </c>
    </row>
    <row r="3588" spans="1:9">
      <c r="A3588" t="s">
        <v>7105</v>
      </c>
      <c r="B3588" t="s">
        <v>12838</v>
      </c>
      <c r="C3588" t="s">
        <v>12777</v>
      </c>
      <c r="D3588" t="s">
        <v>12778</v>
      </c>
      <c r="E3588" t="s">
        <v>7444</v>
      </c>
      <c r="F3588">
        <v>75</v>
      </c>
    </row>
    <row r="3589" spans="1:9">
      <c r="A3589" t="s">
        <v>7105</v>
      </c>
      <c r="B3589" t="s">
        <v>12839</v>
      </c>
      <c r="C3589" t="s">
        <v>3551</v>
      </c>
      <c r="D3589" t="s">
        <v>12837</v>
      </c>
      <c r="E3589" t="s">
        <v>7444</v>
      </c>
      <c r="F3589">
        <v>2030</v>
      </c>
      <c r="G3589">
        <v>0.6</v>
      </c>
      <c r="H3589" t="s">
        <v>7109</v>
      </c>
      <c r="I3589" t="s">
        <v>7373</v>
      </c>
    </row>
    <row r="3590" spans="1:9">
      <c r="A3590" t="s">
        <v>7105</v>
      </c>
      <c r="B3590" t="s">
        <v>12840</v>
      </c>
      <c r="C3590" t="s">
        <v>3551</v>
      </c>
      <c r="D3590" t="s">
        <v>12837</v>
      </c>
      <c r="E3590" t="s">
        <v>7444</v>
      </c>
      <c r="F3590">
        <v>2030</v>
      </c>
      <c r="G3590">
        <v>0.6</v>
      </c>
      <c r="H3590" t="s">
        <v>7109</v>
      </c>
      <c r="I3590" t="s">
        <v>7373</v>
      </c>
    </row>
    <row r="3591" spans="1:9">
      <c r="A3591" t="s">
        <v>7105</v>
      </c>
      <c r="B3591" t="s">
        <v>12841</v>
      </c>
      <c r="C3591" t="s">
        <v>11861</v>
      </c>
      <c r="D3591" t="s">
        <v>12842</v>
      </c>
      <c r="E3591" t="s">
        <v>7444</v>
      </c>
      <c r="F3591">
        <v>3</v>
      </c>
    </row>
    <row r="3592" spans="1:9">
      <c r="A3592" t="s">
        <v>7105</v>
      </c>
      <c r="B3592" t="s">
        <v>12843</v>
      </c>
      <c r="C3592" t="s">
        <v>12844</v>
      </c>
      <c r="D3592" t="s">
        <v>12845</v>
      </c>
      <c r="E3592" t="s">
        <v>7444</v>
      </c>
      <c r="F3592">
        <v>327</v>
      </c>
    </row>
    <row r="3593" spans="1:9">
      <c r="A3593" t="s">
        <v>7105</v>
      </c>
      <c r="B3593" t="s">
        <v>9098</v>
      </c>
      <c r="C3593" t="s">
        <v>9099</v>
      </c>
      <c r="D3593" t="s">
        <v>9100</v>
      </c>
      <c r="E3593" t="s">
        <v>7444</v>
      </c>
      <c r="F3593">
        <v>8</v>
      </c>
      <c r="G3593">
        <v>52.27</v>
      </c>
      <c r="H3593" t="s">
        <v>7109</v>
      </c>
      <c r="I3593" t="s">
        <v>7359</v>
      </c>
    </row>
    <row r="3594" spans="1:9">
      <c r="A3594" t="s">
        <v>7105</v>
      </c>
      <c r="B3594" t="s">
        <v>12846</v>
      </c>
      <c r="C3594" t="s">
        <v>4001</v>
      </c>
      <c r="D3594" t="s">
        <v>12847</v>
      </c>
      <c r="E3594" t="s">
        <v>7444</v>
      </c>
      <c r="F3594">
        <v>100</v>
      </c>
      <c r="G3594">
        <v>2.5</v>
      </c>
      <c r="H3594" t="s">
        <v>7109</v>
      </c>
      <c r="I3594" t="s">
        <v>11304</v>
      </c>
    </row>
    <row r="3595" spans="1:9">
      <c r="A3595" t="s">
        <v>7105</v>
      </c>
      <c r="B3595" t="s">
        <v>12848</v>
      </c>
      <c r="C3595" t="s">
        <v>4001</v>
      </c>
      <c r="D3595" t="s">
        <v>12849</v>
      </c>
      <c r="E3595" t="s">
        <v>7444</v>
      </c>
      <c r="F3595">
        <v>98</v>
      </c>
    </row>
    <row r="3596" spans="1:9">
      <c r="A3596" t="s">
        <v>7105</v>
      </c>
      <c r="B3596" t="s">
        <v>12850</v>
      </c>
      <c r="C3596" t="s">
        <v>4001</v>
      </c>
      <c r="D3596" t="s">
        <v>12849</v>
      </c>
      <c r="E3596" t="s">
        <v>7444</v>
      </c>
      <c r="F3596">
        <v>98</v>
      </c>
    </row>
    <row r="3597" spans="1:9">
      <c r="A3597" t="s">
        <v>7105</v>
      </c>
      <c r="B3597" t="s">
        <v>12851</v>
      </c>
      <c r="C3597" t="s">
        <v>12852</v>
      </c>
      <c r="D3597" t="s">
        <v>12853</v>
      </c>
      <c r="E3597" t="s">
        <v>7444</v>
      </c>
      <c r="F3597">
        <v>24</v>
      </c>
      <c r="G3597">
        <v>9.1</v>
      </c>
      <c r="H3597" t="s">
        <v>7109</v>
      </c>
      <c r="I3597" t="s">
        <v>7320</v>
      </c>
    </row>
    <row r="3598" spans="1:9">
      <c r="A3598" t="s">
        <v>7105</v>
      </c>
      <c r="B3598" t="s">
        <v>12854</v>
      </c>
      <c r="C3598" t="s">
        <v>4001</v>
      </c>
      <c r="D3598" t="s">
        <v>12855</v>
      </c>
      <c r="E3598" t="s">
        <v>7444</v>
      </c>
      <c r="F3598">
        <v>2</v>
      </c>
      <c r="G3598">
        <v>3.86</v>
      </c>
      <c r="H3598" t="s">
        <v>7109</v>
      </c>
      <c r="I3598" t="s">
        <v>7326</v>
      </c>
    </row>
    <row r="3599" spans="1:9">
      <c r="A3599" t="s">
        <v>7105</v>
      </c>
      <c r="B3599" t="s">
        <v>12856</v>
      </c>
      <c r="C3599" t="s">
        <v>12857</v>
      </c>
      <c r="D3599" t="s">
        <v>12858</v>
      </c>
      <c r="E3599" t="s">
        <v>7444</v>
      </c>
      <c r="F3599">
        <v>150</v>
      </c>
      <c r="G3599">
        <v>2.5</v>
      </c>
      <c r="H3599" t="s">
        <v>7109</v>
      </c>
      <c r="I3599" t="s">
        <v>7554</v>
      </c>
    </row>
    <row r="3600" spans="1:9">
      <c r="A3600" t="s">
        <v>7105</v>
      </c>
      <c r="B3600" t="s">
        <v>12859</v>
      </c>
      <c r="C3600" t="s">
        <v>12857</v>
      </c>
      <c r="D3600" t="s">
        <v>12858</v>
      </c>
      <c r="E3600" t="s">
        <v>7444</v>
      </c>
      <c r="F3600">
        <v>150</v>
      </c>
      <c r="G3600">
        <v>2.5</v>
      </c>
      <c r="H3600" t="s">
        <v>7109</v>
      </c>
      <c r="I3600" t="s">
        <v>7554</v>
      </c>
    </row>
    <row r="3601" spans="1:9">
      <c r="A3601" t="s">
        <v>7105</v>
      </c>
      <c r="B3601" t="s">
        <v>12860</v>
      </c>
      <c r="C3601" t="s">
        <v>5020</v>
      </c>
      <c r="D3601" t="s">
        <v>12861</v>
      </c>
      <c r="E3601" t="s">
        <v>7444</v>
      </c>
      <c r="F3601">
        <v>7</v>
      </c>
      <c r="G3601">
        <v>21.5</v>
      </c>
      <c r="H3601" t="s">
        <v>7109</v>
      </c>
      <c r="I3601" t="s">
        <v>9274</v>
      </c>
    </row>
    <row r="3602" spans="1:9">
      <c r="A3602" t="s">
        <v>7105</v>
      </c>
      <c r="B3602" t="s">
        <v>12862</v>
      </c>
      <c r="C3602" t="s">
        <v>5020</v>
      </c>
      <c r="D3602" t="s">
        <v>12861</v>
      </c>
      <c r="E3602" t="s">
        <v>7444</v>
      </c>
      <c r="F3602">
        <v>7</v>
      </c>
      <c r="G3602">
        <v>21.5</v>
      </c>
      <c r="H3602" t="s">
        <v>7109</v>
      </c>
      <c r="I3602" t="s">
        <v>9274</v>
      </c>
    </row>
    <row r="3603" spans="1:9">
      <c r="A3603" t="s">
        <v>7105</v>
      </c>
      <c r="B3603" t="s">
        <v>12863</v>
      </c>
      <c r="C3603" t="s">
        <v>12864</v>
      </c>
      <c r="D3603" t="s">
        <v>12865</v>
      </c>
      <c r="E3603" t="s">
        <v>7444</v>
      </c>
      <c r="F3603">
        <v>254</v>
      </c>
    </row>
    <row r="3604" spans="1:9">
      <c r="A3604" t="s">
        <v>7105</v>
      </c>
      <c r="B3604" t="s">
        <v>12866</v>
      </c>
      <c r="C3604" t="s">
        <v>12864</v>
      </c>
      <c r="D3604" t="s">
        <v>12865</v>
      </c>
      <c r="E3604" t="s">
        <v>7444</v>
      </c>
      <c r="F3604">
        <v>254</v>
      </c>
    </row>
    <row r="3605" spans="1:9">
      <c r="A3605" t="s">
        <v>7105</v>
      </c>
      <c r="B3605" t="s">
        <v>12867</v>
      </c>
      <c r="C3605" t="s">
        <v>12864</v>
      </c>
      <c r="D3605" t="s">
        <v>12865</v>
      </c>
      <c r="E3605" t="s">
        <v>7444</v>
      </c>
      <c r="F3605">
        <v>254</v>
      </c>
    </row>
    <row r="3606" spans="1:9">
      <c r="A3606" t="s">
        <v>7105</v>
      </c>
      <c r="B3606" t="s">
        <v>12868</v>
      </c>
      <c r="C3606" t="s">
        <v>12869</v>
      </c>
      <c r="D3606" t="s">
        <v>12870</v>
      </c>
      <c r="E3606" t="s">
        <v>7444</v>
      </c>
      <c r="F3606">
        <v>1</v>
      </c>
    </row>
    <row r="3607" spans="1:9">
      <c r="A3607" t="s">
        <v>7105</v>
      </c>
      <c r="B3607" t="s">
        <v>12871</v>
      </c>
      <c r="C3607" t="s">
        <v>2432</v>
      </c>
      <c r="D3607" t="s">
        <v>12872</v>
      </c>
      <c r="E3607" t="s">
        <v>7444</v>
      </c>
      <c r="F3607">
        <v>9</v>
      </c>
    </row>
    <row r="3608" spans="1:9">
      <c r="A3608" t="s">
        <v>7105</v>
      </c>
      <c r="B3608" t="s">
        <v>12873</v>
      </c>
      <c r="C3608" t="s">
        <v>12874</v>
      </c>
      <c r="D3608" t="s">
        <v>12875</v>
      </c>
      <c r="E3608" t="s">
        <v>7444</v>
      </c>
      <c r="F3608">
        <v>4</v>
      </c>
    </row>
    <row r="3609" spans="1:9">
      <c r="A3609" t="s">
        <v>7105</v>
      </c>
      <c r="B3609" t="s">
        <v>12876</v>
      </c>
      <c r="C3609" t="s">
        <v>12877</v>
      </c>
      <c r="D3609" t="s">
        <v>12878</v>
      </c>
      <c r="E3609" t="s">
        <v>7444</v>
      </c>
      <c r="F3609">
        <v>7</v>
      </c>
      <c r="G3609">
        <v>30</v>
      </c>
      <c r="H3609" t="s">
        <v>7109</v>
      </c>
      <c r="I3609" t="s">
        <v>7690</v>
      </c>
    </row>
    <row r="3610" spans="1:9">
      <c r="A3610" t="s">
        <v>7105</v>
      </c>
      <c r="B3610" t="s">
        <v>12879</v>
      </c>
      <c r="C3610" t="s">
        <v>11384</v>
      </c>
      <c r="D3610" t="s">
        <v>12880</v>
      </c>
      <c r="E3610" t="s">
        <v>7444</v>
      </c>
      <c r="F3610">
        <v>66</v>
      </c>
      <c r="G3610">
        <v>98</v>
      </c>
      <c r="H3610" t="s">
        <v>7109</v>
      </c>
      <c r="I3610" t="s">
        <v>7198</v>
      </c>
    </row>
    <row r="3611" spans="1:9">
      <c r="A3611" t="s">
        <v>7105</v>
      </c>
      <c r="B3611" t="s">
        <v>12881</v>
      </c>
      <c r="C3611" t="s">
        <v>11384</v>
      </c>
      <c r="D3611" t="s">
        <v>12880</v>
      </c>
      <c r="E3611" t="s">
        <v>7444</v>
      </c>
      <c r="F3611">
        <v>66</v>
      </c>
      <c r="G3611">
        <v>98</v>
      </c>
      <c r="H3611" t="s">
        <v>7109</v>
      </c>
      <c r="I3611" t="s">
        <v>7198</v>
      </c>
    </row>
    <row r="3612" spans="1:9">
      <c r="A3612" t="s">
        <v>7105</v>
      </c>
      <c r="B3612" t="s">
        <v>12882</v>
      </c>
      <c r="C3612" t="s">
        <v>11578</v>
      </c>
      <c r="D3612" t="s">
        <v>12883</v>
      </c>
      <c r="E3612" t="s">
        <v>7444</v>
      </c>
      <c r="F3612">
        <v>56</v>
      </c>
      <c r="G3612">
        <v>83.8</v>
      </c>
      <c r="H3612" t="s">
        <v>7109</v>
      </c>
      <c r="I3612" t="s">
        <v>7165</v>
      </c>
    </row>
    <row r="3613" spans="1:9">
      <c r="A3613" t="s">
        <v>7105</v>
      </c>
      <c r="B3613" t="s">
        <v>12884</v>
      </c>
      <c r="C3613" t="s">
        <v>11578</v>
      </c>
      <c r="D3613" t="s">
        <v>12883</v>
      </c>
      <c r="E3613" t="s">
        <v>7444</v>
      </c>
      <c r="F3613">
        <v>56</v>
      </c>
      <c r="G3613">
        <v>83.8</v>
      </c>
      <c r="H3613" t="s">
        <v>7109</v>
      </c>
      <c r="I3613" t="s">
        <v>7165</v>
      </c>
    </row>
    <row r="3614" spans="1:9">
      <c r="A3614" t="s">
        <v>7105</v>
      </c>
      <c r="B3614" t="s">
        <v>12885</v>
      </c>
      <c r="C3614" t="s">
        <v>12886</v>
      </c>
      <c r="D3614" t="s">
        <v>12887</v>
      </c>
      <c r="E3614" t="s">
        <v>7444</v>
      </c>
      <c r="F3614">
        <v>5</v>
      </c>
      <c r="G3614">
        <v>5.9</v>
      </c>
      <c r="H3614" t="s">
        <v>7109</v>
      </c>
      <c r="I3614" t="s">
        <v>11499</v>
      </c>
    </row>
    <row r="3615" spans="1:9">
      <c r="A3615" t="s">
        <v>7105</v>
      </c>
      <c r="B3615" t="s">
        <v>12888</v>
      </c>
      <c r="C3615" t="s">
        <v>10869</v>
      </c>
      <c r="D3615" t="s">
        <v>12530</v>
      </c>
      <c r="E3615" t="s">
        <v>7444</v>
      </c>
      <c r="F3615">
        <v>45</v>
      </c>
    </row>
    <row r="3616" spans="1:9">
      <c r="A3616" t="s">
        <v>7105</v>
      </c>
      <c r="B3616" t="s">
        <v>12889</v>
      </c>
      <c r="C3616" t="s">
        <v>12890</v>
      </c>
      <c r="D3616" t="s">
        <v>12891</v>
      </c>
      <c r="E3616" t="s">
        <v>7444</v>
      </c>
      <c r="F3616">
        <v>1000</v>
      </c>
    </row>
    <row r="3617" spans="1:9">
      <c r="A3617" t="s">
        <v>7105</v>
      </c>
      <c r="B3617" t="s">
        <v>12892</v>
      </c>
      <c r="C3617" t="s">
        <v>12890</v>
      </c>
      <c r="D3617" t="s">
        <v>12891</v>
      </c>
      <c r="E3617" t="s">
        <v>7444</v>
      </c>
      <c r="F3617">
        <v>1000</v>
      </c>
    </row>
    <row r="3618" spans="1:9">
      <c r="A3618" t="s">
        <v>7105</v>
      </c>
      <c r="B3618" t="s">
        <v>12893</v>
      </c>
      <c r="C3618" t="s">
        <v>12894</v>
      </c>
      <c r="D3618" t="s">
        <v>12895</v>
      </c>
      <c r="E3618" t="s">
        <v>7444</v>
      </c>
      <c r="F3618">
        <v>9</v>
      </c>
    </row>
    <row r="3619" spans="1:9">
      <c r="A3619" t="s">
        <v>7105</v>
      </c>
      <c r="B3619" t="s">
        <v>12896</v>
      </c>
      <c r="C3619" t="s">
        <v>12894</v>
      </c>
      <c r="D3619" t="s">
        <v>12895</v>
      </c>
      <c r="E3619" t="s">
        <v>7444</v>
      </c>
      <c r="F3619">
        <v>9</v>
      </c>
    </row>
    <row r="3620" spans="1:9">
      <c r="A3620" t="s">
        <v>7105</v>
      </c>
      <c r="B3620" t="s">
        <v>12897</v>
      </c>
      <c r="C3620" t="s">
        <v>12898</v>
      </c>
      <c r="D3620" t="s">
        <v>12899</v>
      </c>
      <c r="E3620" t="s">
        <v>7444</v>
      </c>
      <c r="F3620">
        <v>20</v>
      </c>
      <c r="G3620">
        <v>23.8</v>
      </c>
      <c r="H3620" t="s">
        <v>7109</v>
      </c>
      <c r="I3620" t="s">
        <v>9220</v>
      </c>
    </row>
    <row r="3621" spans="1:9">
      <c r="A3621" t="s">
        <v>7105</v>
      </c>
      <c r="B3621" t="s">
        <v>12900</v>
      </c>
      <c r="C3621" t="s">
        <v>3551</v>
      </c>
      <c r="D3621" t="s">
        <v>12837</v>
      </c>
      <c r="E3621" t="s">
        <v>7444</v>
      </c>
      <c r="F3621">
        <v>2030</v>
      </c>
      <c r="G3621">
        <v>0.6</v>
      </c>
      <c r="H3621" t="s">
        <v>7109</v>
      </c>
      <c r="I3621" t="s">
        <v>7373</v>
      </c>
    </row>
    <row r="3622" spans="1:9">
      <c r="A3622" t="s">
        <v>7105</v>
      </c>
      <c r="B3622" t="s">
        <v>7278</v>
      </c>
      <c r="C3622" t="s">
        <v>12901</v>
      </c>
      <c r="D3622" t="s">
        <v>12902</v>
      </c>
      <c r="E3622" t="s">
        <v>7444</v>
      </c>
      <c r="F3622">
        <v>36</v>
      </c>
    </row>
    <row r="3623" spans="1:9">
      <c r="A3623" t="s">
        <v>7105</v>
      </c>
      <c r="B3623" t="s">
        <v>12903</v>
      </c>
      <c r="C3623" t="s">
        <v>12904</v>
      </c>
      <c r="D3623" t="s">
        <v>12905</v>
      </c>
      <c r="E3623" t="s">
        <v>7444</v>
      </c>
      <c r="F3623">
        <v>18</v>
      </c>
      <c r="G3623">
        <v>3.3</v>
      </c>
      <c r="H3623" t="s">
        <v>7109</v>
      </c>
      <c r="I3623" t="s">
        <v>7336</v>
      </c>
    </row>
    <row r="3624" spans="1:9">
      <c r="A3624" t="s">
        <v>7105</v>
      </c>
      <c r="B3624" t="s">
        <v>12906</v>
      </c>
      <c r="C3624" t="s">
        <v>12904</v>
      </c>
      <c r="D3624" t="s">
        <v>12905</v>
      </c>
      <c r="E3624" t="s">
        <v>7444</v>
      </c>
      <c r="F3624">
        <v>18</v>
      </c>
      <c r="G3624">
        <v>3.3</v>
      </c>
      <c r="H3624" t="s">
        <v>7109</v>
      </c>
      <c r="I3624" t="s">
        <v>7336</v>
      </c>
    </row>
    <row r="3625" spans="1:9">
      <c r="A3625" t="s">
        <v>7105</v>
      </c>
      <c r="B3625" t="s">
        <v>12907</v>
      </c>
      <c r="C3625" t="s">
        <v>12904</v>
      </c>
      <c r="D3625" t="s">
        <v>12905</v>
      </c>
      <c r="E3625" t="s">
        <v>7444</v>
      </c>
      <c r="F3625">
        <v>18</v>
      </c>
      <c r="G3625">
        <v>3.3</v>
      </c>
      <c r="H3625" t="s">
        <v>7109</v>
      </c>
      <c r="I3625" t="s">
        <v>7336</v>
      </c>
    </row>
    <row r="3626" spans="1:9">
      <c r="A3626" t="s">
        <v>7105</v>
      </c>
      <c r="B3626" t="s">
        <v>7278</v>
      </c>
      <c r="C3626" t="s">
        <v>12908</v>
      </c>
      <c r="D3626" t="s">
        <v>12909</v>
      </c>
      <c r="E3626" t="s">
        <v>7444</v>
      </c>
      <c r="F3626">
        <v>48</v>
      </c>
    </row>
    <row r="3627" spans="1:9">
      <c r="A3627" t="s">
        <v>7105</v>
      </c>
      <c r="B3627" t="s">
        <v>12910</v>
      </c>
      <c r="C3627" t="s">
        <v>12911</v>
      </c>
      <c r="D3627" t="s">
        <v>12912</v>
      </c>
      <c r="E3627" t="s">
        <v>7444</v>
      </c>
      <c r="F3627">
        <v>49</v>
      </c>
    </row>
    <row r="3628" spans="1:9">
      <c r="A3628" t="s">
        <v>7105</v>
      </c>
      <c r="B3628" t="s">
        <v>12913</v>
      </c>
      <c r="C3628" t="s">
        <v>12914</v>
      </c>
      <c r="D3628" t="s">
        <v>12915</v>
      </c>
      <c r="E3628" t="s">
        <v>7444</v>
      </c>
      <c r="F3628">
        <v>1</v>
      </c>
    </row>
    <row r="3629" spans="1:9">
      <c r="A3629" t="s">
        <v>7105</v>
      </c>
      <c r="B3629" t="s">
        <v>12916</v>
      </c>
      <c r="C3629" t="s">
        <v>12914</v>
      </c>
      <c r="D3629" t="s">
        <v>12915</v>
      </c>
      <c r="E3629" t="s">
        <v>7444</v>
      </c>
      <c r="F3629">
        <v>1</v>
      </c>
    </row>
    <row r="3630" spans="1:9">
      <c r="A3630" t="s">
        <v>7105</v>
      </c>
      <c r="B3630" t="s">
        <v>12917</v>
      </c>
      <c r="C3630" t="s">
        <v>12914</v>
      </c>
      <c r="D3630" t="s">
        <v>12915</v>
      </c>
      <c r="E3630" t="s">
        <v>7444</v>
      </c>
      <c r="F3630">
        <v>1</v>
      </c>
    </row>
    <row r="3631" spans="1:9">
      <c r="A3631" t="s">
        <v>7105</v>
      </c>
      <c r="B3631" t="s">
        <v>12918</v>
      </c>
      <c r="C3631" t="s">
        <v>12919</v>
      </c>
      <c r="D3631" t="s">
        <v>12920</v>
      </c>
      <c r="E3631" t="s">
        <v>7444</v>
      </c>
      <c r="F3631">
        <v>1</v>
      </c>
    </row>
    <row r="3632" spans="1:9">
      <c r="A3632" t="s">
        <v>7105</v>
      </c>
      <c r="B3632" t="s">
        <v>12921</v>
      </c>
      <c r="C3632" t="s">
        <v>12919</v>
      </c>
      <c r="D3632" t="s">
        <v>12920</v>
      </c>
      <c r="E3632" t="s">
        <v>7444</v>
      </c>
      <c r="F3632">
        <v>1</v>
      </c>
    </row>
    <row r="3633" spans="1:9">
      <c r="A3633" t="s">
        <v>7105</v>
      </c>
      <c r="B3633" t="s">
        <v>12922</v>
      </c>
      <c r="C3633" t="s">
        <v>12923</v>
      </c>
      <c r="D3633" t="s">
        <v>12924</v>
      </c>
      <c r="E3633" t="s">
        <v>7444</v>
      </c>
      <c r="F3633">
        <v>1</v>
      </c>
    </row>
    <row r="3634" spans="1:9">
      <c r="A3634" t="s">
        <v>7105</v>
      </c>
      <c r="B3634" t="s">
        <v>12925</v>
      </c>
      <c r="C3634" t="s">
        <v>12923</v>
      </c>
      <c r="D3634" t="s">
        <v>12924</v>
      </c>
      <c r="E3634" t="s">
        <v>7444</v>
      </c>
      <c r="F3634">
        <v>1</v>
      </c>
    </row>
    <row r="3635" spans="1:9">
      <c r="A3635" t="s">
        <v>7105</v>
      </c>
      <c r="B3635" t="s">
        <v>12926</v>
      </c>
      <c r="C3635" t="s">
        <v>12927</v>
      </c>
      <c r="D3635" t="s">
        <v>12928</v>
      </c>
      <c r="E3635" t="s">
        <v>7444</v>
      </c>
      <c r="F3635">
        <v>30</v>
      </c>
      <c r="G3635">
        <v>26.75</v>
      </c>
      <c r="H3635" t="s">
        <v>7109</v>
      </c>
      <c r="I3635" t="s">
        <v>11304</v>
      </c>
    </row>
    <row r="3636" spans="1:9">
      <c r="A3636" t="s">
        <v>7105</v>
      </c>
      <c r="B3636" t="s">
        <v>12929</v>
      </c>
      <c r="C3636" t="s">
        <v>12927</v>
      </c>
      <c r="D3636" t="s">
        <v>12928</v>
      </c>
      <c r="E3636" t="s">
        <v>7444</v>
      </c>
      <c r="F3636">
        <v>30</v>
      </c>
      <c r="G3636">
        <v>26.75</v>
      </c>
      <c r="H3636" t="s">
        <v>7109</v>
      </c>
      <c r="I3636" t="s">
        <v>11304</v>
      </c>
    </row>
    <row r="3637" spans="1:9">
      <c r="A3637" t="s">
        <v>7105</v>
      </c>
      <c r="B3637" t="s">
        <v>9583</v>
      </c>
      <c r="C3637" t="s">
        <v>2135</v>
      </c>
      <c r="D3637" t="s">
        <v>9584</v>
      </c>
      <c r="E3637" t="s">
        <v>7444</v>
      </c>
      <c r="F3637">
        <v>1017</v>
      </c>
      <c r="G3637">
        <v>3.2</v>
      </c>
      <c r="H3637" t="s">
        <v>7109</v>
      </c>
      <c r="I3637" t="s">
        <v>7116</v>
      </c>
    </row>
    <row r="3638" spans="1:9">
      <c r="A3638" t="s">
        <v>7105</v>
      </c>
      <c r="B3638" t="s">
        <v>9586</v>
      </c>
      <c r="C3638" t="s">
        <v>2135</v>
      </c>
      <c r="D3638" t="s">
        <v>9584</v>
      </c>
      <c r="E3638" t="s">
        <v>7444</v>
      </c>
      <c r="F3638">
        <v>1017</v>
      </c>
      <c r="G3638">
        <v>3.2</v>
      </c>
      <c r="H3638" t="s">
        <v>7109</v>
      </c>
      <c r="I3638" t="s">
        <v>7116</v>
      </c>
    </row>
    <row r="3639" spans="1:9">
      <c r="A3639" t="s">
        <v>7105</v>
      </c>
      <c r="B3639" t="s">
        <v>9588</v>
      </c>
      <c r="C3639" t="s">
        <v>2135</v>
      </c>
      <c r="D3639" t="s">
        <v>9584</v>
      </c>
      <c r="E3639" t="s">
        <v>7444</v>
      </c>
      <c r="F3639">
        <v>1017</v>
      </c>
      <c r="G3639">
        <v>3.2</v>
      </c>
      <c r="H3639" t="s">
        <v>7109</v>
      </c>
      <c r="I3639" t="s">
        <v>7116</v>
      </c>
    </row>
    <row r="3640" spans="1:9">
      <c r="A3640" t="s">
        <v>7105</v>
      </c>
      <c r="B3640" t="s">
        <v>9583</v>
      </c>
      <c r="C3640" t="s">
        <v>2135</v>
      </c>
      <c r="D3640" t="s">
        <v>9584</v>
      </c>
      <c r="E3640" t="s">
        <v>7444</v>
      </c>
      <c r="F3640">
        <v>1017</v>
      </c>
      <c r="G3640">
        <v>3.2</v>
      </c>
      <c r="H3640" t="s">
        <v>7109</v>
      </c>
      <c r="I3640" t="s">
        <v>7116</v>
      </c>
    </row>
    <row r="3641" spans="1:9">
      <c r="A3641" t="s">
        <v>7105</v>
      </c>
      <c r="B3641" t="s">
        <v>9587</v>
      </c>
      <c r="C3641" t="s">
        <v>2135</v>
      </c>
      <c r="D3641" t="s">
        <v>9584</v>
      </c>
      <c r="E3641" t="s">
        <v>7444</v>
      </c>
      <c r="F3641">
        <v>1017</v>
      </c>
      <c r="G3641">
        <v>3.2</v>
      </c>
      <c r="H3641" t="s">
        <v>7109</v>
      </c>
      <c r="I3641" t="s">
        <v>7116</v>
      </c>
    </row>
    <row r="3642" spans="1:9">
      <c r="A3642" t="s">
        <v>7105</v>
      </c>
      <c r="B3642" t="s">
        <v>9585</v>
      </c>
      <c r="C3642" t="s">
        <v>2135</v>
      </c>
      <c r="D3642" t="s">
        <v>9584</v>
      </c>
      <c r="E3642" t="s">
        <v>7444</v>
      </c>
      <c r="F3642">
        <v>1017</v>
      </c>
      <c r="G3642">
        <v>3.2</v>
      </c>
      <c r="H3642" t="s">
        <v>7109</v>
      </c>
      <c r="I3642" t="s">
        <v>7116</v>
      </c>
    </row>
    <row r="3643" spans="1:9">
      <c r="A3643" t="s">
        <v>7105</v>
      </c>
      <c r="B3643" t="s">
        <v>9589</v>
      </c>
      <c r="C3643" t="s">
        <v>2135</v>
      </c>
      <c r="D3643" t="s">
        <v>9584</v>
      </c>
      <c r="E3643" t="s">
        <v>7444</v>
      </c>
      <c r="F3643">
        <v>1017</v>
      </c>
      <c r="G3643">
        <v>3.2</v>
      </c>
      <c r="H3643" t="s">
        <v>7109</v>
      </c>
      <c r="I3643" t="s">
        <v>7116</v>
      </c>
    </row>
    <row r="3644" spans="1:9">
      <c r="A3644" t="s">
        <v>7105</v>
      </c>
      <c r="B3644" t="s">
        <v>12930</v>
      </c>
      <c r="C3644" t="s">
        <v>12931</v>
      </c>
      <c r="D3644" t="s">
        <v>12932</v>
      </c>
      <c r="E3644" t="s">
        <v>7444</v>
      </c>
      <c r="F3644">
        <v>5</v>
      </c>
      <c r="G3644">
        <v>20.73</v>
      </c>
      <c r="H3644" t="s">
        <v>7109</v>
      </c>
      <c r="I3644" t="s">
        <v>7476</v>
      </c>
    </row>
    <row r="3645" spans="1:9">
      <c r="A3645" t="s">
        <v>7105</v>
      </c>
      <c r="B3645" t="s">
        <v>12933</v>
      </c>
      <c r="C3645" t="s">
        <v>4001</v>
      </c>
      <c r="D3645" t="s">
        <v>12934</v>
      </c>
      <c r="E3645" t="s">
        <v>7444</v>
      </c>
      <c r="F3645">
        <v>684</v>
      </c>
      <c r="G3645">
        <v>1.3</v>
      </c>
      <c r="H3645" t="s">
        <v>7109</v>
      </c>
      <c r="I3645" t="s">
        <v>7198</v>
      </c>
    </row>
    <row r="3646" spans="1:9">
      <c r="A3646" t="s">
        <v>7105</v>
      </c>
      <c r="B3646" t="s">
        <v>12935</v>
      </c>
      <c r="C3646" t="s">
        <v>4001</v>
      </c>
      <c r="D3646" t="s">
        <v>12934</v>
      </c>
      <c r="E3646" t="s">
        <v>7444</v>
      </c>
      <c r="F3646">
        <v>684</v>
      </c>
      <c r="G3646">
        <v>1.3</v>
      </c>
      <c r="H3646" t="s">
        <v>7109</v>
      </c>
      <c r="I3646" t="s">
        <v>7198</v>
      </c>
    </row>
    <row r="3647" spans="1:9">
      <c r="A3647" t="s">
        <v>7105</v>
      </c>
      <c r="B3647" t="s">
        <v>12936</v>
      </c>
      <c r="C3647" t="s">
        <v>12937</v>
      </c>
      <c r="D3647" t="s">
        <v>12938</v>
      </c>
      <c r="E3647" t="s">
        <v>7444</v>
      </c>
      <c r="F3647">
        <v>2</v>
      </c>
      <c r="G3647">
        <v>1272</v>
      </c>
      <c r="H3647" t="s">
        <v>7109</v>
      </c>
      <c r="I3647" t="s">
        <v>7602</v>
      </c>
    </row>
    <row r="3648" spans="1:9">
      <c r="A3648" t="s">
        <v>7105</v>
      </c>
      <c r="B3648" t="s">
        <v>12939</v>
      </c>
      <c r="C3648" t="s">
        <v>12937</v>
      </c>
      <c r="D3648" t="s">
        <v>12938</v>
      </c>
      <c r="E3648" t="s">
        <v>7444</v>
      </c>
      <c r="F3648">
        <v>2</v>
      </c>
      <c r="G3648">
        <v>1272</v>
      </c>
      <c r="H3648" t="s">
        <v>7109</v>
      </c>
      <c r="I3648" t="s">
        <v>7602</v>
      </c>
    </row>
    <row r="3649" spans="1:9">
      <c r="A3649" t="s">
        <v>7105</v>
      </c>
      <c r="B3649" t="s">
        <v>12940</v>
      </c>
      <c r="C3649" t="s">
        <v>10869</v>
      </c>
      <c r="D3649" t="s">
        <v>12941</v>
      </c>
      <c r="E3649" t="s">
        <v>7444</v>
      </c>
      <c r="F3649">
        <v>57</v>
      </c>
    </row>
    <row r="3650" spans="1:9">
      <c r="A3650" t="s">
        <v>7105</v>
      </c>
      <c r="B3650" t="s">
        <v>12942</v>
      </c>
      <c r="C3650" t="s">
        <v>12943</v>
      </c>
      <c r="D3650" t="s">
        <v>12944</v>
      </c>
      <c r="E3650" t="s">
        <v>7444</v>
      </c>
      <c r="F3650">
        <v>15</v>
      </c>
    </row>
    <row r="3651" spans="1:9">
      <c r="A3651" t="s">
        <v>7105</v>
      </c>
      <c r="B3651" t="s">
        <v>12945</v>
      </c>
      <c r="C3651" t="s">
        <v>12946</v>
      </c>
      <c r="D3651" t="s">
        <v>12947</v>
      </c>
      <c r="E3651" t="s">
        <v>7444</v>
      </c>
      <c r="F3651">
        <v>3</v>
      </c>
    </row>
    <row r="3652" spans="1:9">
      <c r="A3652" t="s">
        <v>7105</v>
      </c>
      <c r="B3652" t="s">
        <v>12948</v>
      </c>
      <c r="C3652" t="s">
        <v>12949</v>
      </c>
      <c r="D3652" t="s">
        <v>12950</v>
      </c>
      <c r="E3652" t="s">
        <v>7444</v>
      </c>
      <c r="F3652">
        <v>1</v>
      </c>
    </row>
    <row r="3653" spans="1:9">
      <c r="A3653" t="s">
        <v>7105</v>
      </c>
      <c r="B3653" t="s">
        <v>12951</v>
      </c>
      <c r="C3653" t="s">
        <v>12949</v>
      </c>
      <c r="D3653" t="s">
        <v>12950</v>
      </c>
      <c r="E3653" t="s">
        <v>7444</v>
      </c>
      <c r="F3653">
        <v>1</v>
      </c>
    </row>
    <row r="3654" spans="1:9">
      <c r="A3654" t="s">
        <v>7105</v>
      </c>
      <c r="B3654" t="s">
        <v>12952</v>
      </c>
      <c r="C3654" t="s">
        <v>12953</v>
      </c>
      <c r="D3654" t="s">
        <v>12954</v>
      </c>
      <c r="E3654" t="s">
        <v>7444</v>
      </c>
      <c r="F3654">
        <v>1</v>
      </c>
    </row>
    <row r="3655" spans="1:9">
      <c r="A3655" t="s">
        <v>7105</v>
      </c>
      <c r="B3655" t="s">
        <v>12955</v>
      </c>
      <c r="C3655" t="s">
        <v>12953</v>
      </c>
      <c r="D3655" t="s">
        <v>12954</v>
      </c>
      <c r="E3655" t="s">
        <v>7444</v>
      </c>
      <c r="F3655">
        <v>1</v>
      </c>
    </row>
    <row r="3656" spans="1:9">
      <c r="A3656" t="s">
        <v>7105</v>
      </c>
      <c r="B3656" t="s">
        <v>12956</v>
      </c>
      <c r="C3656" t="s">
        <v>12957</v>
      </c>
      <c r="D3656" t="s">
        <v>12958</v>
      </c>
      <c r="E3656" t="s">
        <v>7444</v>
      </c>
      <c r="F3656">
        <v>4</v>
      </c>
    </row>
    <row r="3657" spans="1:9">
      <c r="A3657" t="s">
        <v>7105</v>
      </c>
      <c r="B3657" t="s">
        <v>12959</v>
      </c>
      <c r="C3657" t="s">
        <v>12960</v>
      </c>
      <c r="D3657" t="s">
        <v>12961</v>
      </c>
      <c r="E3657" t="s">
        <v>7444</v>
      </c>
      <c r="F3657">
        <v>34</v>
      </c>
      <c r="G3657">
        <v>2.16</v>
      </c>
      <c r="H3657" t="s">
        <v>7109</v>
      </c>
      <c r="I3657" t="s">
        <v>7466</v>
      </c>
    </row>
    <row r="3658" spans="1:9">
      <c r="A3658" t="s">
        <v>7105</v>
      </c>
      <c r="B3658" t="s">
        <v>12962</v>
      </c>
      <c r="C3658" t="s">
        <v>12960</v>
      </c>
      <c r="D3658" t="s">
        <v>12961</v>
      </c>
      <c r="E3658" t="s">
        <v>7444</v>
      </c>
      <c r="F3658">
        <v>34</v>
      </c>
      <c r="G3658">
        <v>2.16</v>
      </c>
      <c r="H3658" t="s">
        <v>7109</v>
      </c>
      <c r="I3658" t="s">
        <v>7466</v>
      </c>
    </row>
    <row r="3659" spans="1:9">
      <c r="A3659" t="s">
        <v>7105</v>
      </c>
      <c r="B3659" t="s">
        <v>12963</v>
      </c>
      <c r="C3659" t="s">
        <v>9618</v>
      </c>
      <c r="D3659" t="s">
        <v>12964</v>
      </c>
      <c r="E3659" t="s">
        <v>7444</v>
      </c>
      <c r="F3659">
        <v>534</v>
      </c>
      <c r="G3659">
        <v>12.5</v>
      </c>
      <c r="H3659" t="s">
        <v>7109</v>
      </c>
      <c r="I3659" t="s">
        <v>7471</v>
      </c>
    </row>
    <row r="3660" spans="1:9">
      <c r="A3660" t="s">
        <v>7105</v>
      </c>
      <c r="B3660" t="s">
        <v>12965</v>
      </c>
      <c r="C3660" t="s">
        <v>9618</v>
      </c>
      <c r="D3660" t="s">
        <v>12964</v>
      </c>
      <c r="E3660" t="s">
        <v>7444</v>
      </c>
      <c r="F3660">
        <v>534</v>
      </c>
      <c r="G3660">
        <v>12.5</v>
      </c>
      <c r="H3660" t="s">
        <v>7109</v>
      </c>
      <c r="I3660" t="s">
        <v>7471</v>
      </c>
    </row>
    <row r="3661" spans="1:9">
      <c r="A3661" t="s">
        <v>7105</v>
      </c>
      <c r="B3661" t="s">
        <v>12966</v>
      </c>
      <c r="C3661" t="s">
        <v>4001</v>
      </c>
      <c r="D3661" t="s">
        <v>12967</v>
      </c>
      <c r="E3661" t="s">
        <v>7444</v>
      </c>
      <c r="F3661">
        <v>98</v>
      </c>
    </row>
    <row r="3662" spans="1:9">
      <c r="A3662" t="s">
        <v>7105</v>
      </c>
      <c r="B3662" t="s">
        <v>12968</v>
      </c>
      <c r="C3662" t="s">
        <v>4001</v>
      </c>
      <c r="D3662" t="s">
        <v>12967</v>
      </c>
      <c r="E3662" t="s">
        <v>7444</v>
      </c>
      <c r="F3662">
        <v>98</v>
      </c>
    </row>
    <row r="3663" spans="1:9">
      <c r="A3663" t="s">
        <v>7105</v>
      </c>
      <c r="B3663" t="s">
        <v>12969</v>
      </c>
      <c r="C3663" t="s">
        <v>5730</v>
      </c>
      <c r="D3663" t="s">
        <v>12970</v>
      </c>
      <c r="E3663" t="s">
        <v>7444</v>
      </c>
      <c r="F3663">
        <v>70</v>
      </c>
    </row>
    <row r="3664" spans="1:9">
      <c r="A3664" t="s">
        <v>7105</v>
      </c>
      <c r="B3664" t="s">
        <v>8094</v>
      </c>
      <c r="C3664" t="s">
        <v>8095</v>
      </c>
      <c r="D3664" t="s">
        <v>8096</v>
      </c>
      <c r="E3664" t="s">
        <v>7444</v>
      </c>
      <c r="F3664">
        <v>44</v>
      </c>
      <c r="G3664">
        <v>44.2</v>
      </c>
      <c r="H3664" t="s">
        <v>7109</v>
      </c>
      <c r="I3664" t="s">
        <v>7253</v>
      </c>
    </row>
    <row r="3665" spans="1:9">
      <c r="A3665" t="s">
        <v>7105</v>
      </c>
      <c r="B3665" t="s">
        <v>8097</v>
      </c>
      <c r="C3665" t="s">
        <v>8095</v>
      </c>
      <c r="D3665" t="s">
        <v>8096</v>
      </c>
      <c r="E3665" t="s">
        <v>7444</v>
      </c>
      <c r="F3665">
        <v>44</v>
      </c>
      <c r="G3665">
        <v>44.2</v>
      </c>
      <c r="H3665" t="s">
        <v>7109</v>
      </c>
      <c r="I3665" t="s">
        <v>7253</v>
      </c>
    </row>
    <row r="3666" spans="1:9">
      <c r="A3666" t="s">
        <v>7105</v>
      </c>
      <c r="B3666" t="s">
        <v>9897</v>
      </c>
      <c r="C3666" t="s">
        <v>9898</v>
      </c>
      <c r="D3666" t="s">
        <v>9899</v>
      </c>
      <c r="E3666" t="s">
        <v>7444</v>
      </c>
      <c r="F3666">
        <v>1</v>
      </c>
      <c r="G3666">
        <v>215</v>
      </c>
      <c r="H3666" t="s">
        <v>7109</v>
      </c>
      <c r="I3666" t="s">
        <v>8072</v>
      </c>
    </row>
    <row r="3667" spans="1:9">
      <c r="A3667" t="s">
        <v>7105</v>
      </c>
      <c r="B3667" t="s">
        <v>9900</v>
      </c>
      <c r="C3667" t="s">
        <v>9898</v>
      </c>
      <c r="D3667" t="s">
        <v>9899</v>
      </c>
      <c r="E3667" t="s">
        <v>7444</v>
      </c>
      <c r="F3667">
        <v>1</v>
      </c>
      <c r="G3667">
        <v>215</v>
      </c>
      <c r="H3667" t="s">
        <v>7109</v>
      </c>
      <c r="I3667" t="s">
        <v>8072</v>
      </c>
    </row>
    <row r="3668" spans="1:9">
      <c r="A3668" t="s">
        <v>7105</v>
      </c>
      <c r="B3668" t="s">
        <v>12971</v>
      </c>
      <c r="C3668" t="s">
        <v>12972</v>
      </c>
      <c r="D3668" t="s">
        <v>12973</v>
      </c>
      <c r="E3668" t="s">
        <v>7444</v>
      </c>
      <c r="F3668">
        <v>3</v>
      </c>
    </row>
    <row r="3669" spans="1:9">
      <c r="A3669" t="s">
        <v>7105</v>
      </c>
      <c r="B3669" t="s">
        <v>8098</v>
      </c>
      <c r="C3669" t="s">
        <v>8099</v>
      </c>
      <c r="D3669" t="s">
        <v>8100</v>
      </c>
      <c r="E3669" t="s">
        <v>7444</v>
      </c>
      <c r="F3669">
        <v>15</v>
      </c>
      <c r="G3669">
        <v>70.959999999999994</v>
      </c>
      <c r="H3669" t="s">
        <v>7109</v>
      </c>
      <c r="I3669" t="s">
        <v>7359</v>
      </c>
    </row>
    <row r="3670" spans="1:9">
      <c r="A3670" t="s">
        <v>7105</v>
      </c>
      <c r="B3670" t="s">
        <v>12974</v>
      </c>
      <c r="C3670" t="s">
        <v>12975</v>
      </c>
      <c r="D3670" t="s">
        <v>12976</v>
      </c>
      <c r="E3670" t="s">
        <v>7444</v>
      </c>
      <c r="F3670">
        <v>86</v>
      </c>
      <c r="G3670">
        <v>5.28</v>
      </c>
      <c r="H3670" t="s">
        <v>7109</v>
      </c>
      <c r="I3670" t="s">
        <v>7471</v>
      </c>
    </row>
    <row r="3671" spans="1:9">
      <c r="A3671" t="s">
        <v>7105</v>
      </c>
      <c r="B3671" t="s">
        <v>12977</v>
      </c>
      <c r="C3671" t="s">
        <v>12975</v>
      </c>
      <c r="D3671" t="s">
        <v>12976</v>
      </c>
      <c r="E3671" t="s">
        <v>7444</v>
      </c>
      <c r="F3671">
        <v>86</v>
      </c>
      <c r="G3671">
        <v>5.28</v>
      </c>
      <c r="H3671" t="s">
        <v>7109</v>
      </c>
      <c r="I3671" t="s">
        <v>7471</v>
      </c>
    </row>
    <row r="3672" spans="1:9">
      <c r="A3672" t="s">
        <v>7105</v>
      </c>
      <c r="B3672" t="s">
        <v>12978</v>
      </c>
      <c r="C3672" t="s">
        <v>12979</v>
      </c>
      <c r="D3672" t="s">
        <v>12980</v>
      </c>
      <c r="E3672" t="s">
        <v>7444</v>
      </c>
      <c r="F3672">
        <v>10</v>
      </c>
      <c r="G3672">
        <v>4.5999999999999996</v>
      </c>
      <c r="H3672" t="s">
        <v>7109</v>
      </c>
      <c r="I3672" t="s">
        <v>7546</v>
      </c>
    </row>
    <row r="3673" spans="1:9">
      <c r="A3673" t="s">
        <v>7105</v>
      </c>
      <c r="B3673" t="s">
        <v>12981</v>
      </c>
      <c r="C3673" t="s">
        <v>12982</v>
      </c>
      <c r="D3673" t="s">
        <v>12983</v>
      </c>
      <c r="E3673" t="s">
        <v>7444</v>
      </c>
      <c r="F3673">
        <v>93</v>
      </c>
      <c r="G3673">
        <v>7.21</v>
      </c>
      <c r="H3673" t="s">
        <v>7109</v>
      </c>
      <c r="I3673" t="s">
        <v>10983</v>
      </c>
    </row>
    <row r="3674" spans="1:9">
      <c r="A3674" t="s">
        <v>7105</v>
      </c>
      <c r="B3674" t="s">
        <v>1295</v>
      </c>
      <c r="C3674" t="s">
        <v>12982</v>
      </c>
      <c r="D3674" t="s">
        <v>12983</v>
      </c>
      <c r="E3674" t="s">
        <v>7444</v>
      </c>
      <c r="F3674">
        <v>93</v>
      </c>
      <c r="G3674">
        <v>7.21</v>
      </c>
      <c r="H3674" t="s">
        <v>7109</v>
      </c>
      <c r="I3674" t="s">
        <v>10983</v>
      </c>
    </row>
    <row r="3675" spans="1:9">
      <c r="A3675" t="s">
        <v>7105</v>
      </c>
      <c r="B3675" t="s">
        <v>12984</v>
      </c>
      <c r="C3675" t="s">
        <v>12982</v>
      </c>
      <c r="D3675" t="s">
        <v>12983</v>
      </c>
      <c r="E3675" t="s">
        <v>7444</v>
      </c>
      <c r="F3675">
        <v>93</v>
      </c>
      <c r="G3675">
        <v>7.21</v>
      </c>
      <c r="H3675" t="s">
        <v>7109</v>
      </c>
      <c r="I3675" t="s">
        <v>10983</v>
      </c>
    </row>
    <row r="3676" spans="1:9">
      <c r="A3676" t="s">
        <v>7105</v>
      </c>
      <c r="B3676" t="s">
        <v>12985</v>
      </c>
      <c r="C3676" t="s">
        <v>753</v>
      </c>
      <c r="D3676" t="s">
        <v>12986</v>
      </c>
      <c r="E3676" t="s">
        <v>7444</v>
      </c>
      <c r="F3676">
        <v>86</v>
      </c>
      <c r="G3676">
        <v>2.21</v>
      </c>
      <c r="H3676" t="s">
        <v>7109</v>
      </c>
      <c r="I3676" t="s">
        <v>7246</v>
      </c>
    </row>
    <row r="3677" spans="1:9">
      <c r="A3677" t="s">
        <v>7105</v>
      </c>
      <c r="B3677" t="s">
        <v>12987</v>
      </c>
      <c r="C3677" t="s">
        <v>753</v>
      </c>
      <c r="D3677" t="s">
        <v>12986</v>
      </c>
      <c r="E3677" t="s">
        <v>7444</v>
      </c>
      <c r="F3677">
        <v>86</v>
      </c>
      <c r="G3677">
        <v>2.21</v>
      </c>
      <c r="H3677" t="s">
        <v>7109</v>
      </c>
      <c r="I3677" t="s">
        <v>7246</v>
      </c>
    </row>
    <row r="3678" spans="1:9">
      <c r="A3678" t="s">
        <v>7105</v>
      </c>
      <c r="B3678" t="s">
        <v>12988</v>
      </c>
      <c r="C3678" t="s">
        <v>12989</v>
      </c>
      <c r="D3678" t="s">
        <v>12990</v>
      </c>
      <c r="E3678" t="s">
        <v>7444</v>
      </c>
      <c r="F3678">
        <v>1000</v>
      </c>
    </row>
    <row r="3679" spans="1:9">
      <c r="A3679" t="s">
        <v>7105</v>
      </c>
      <c r="B3679" t="s">
        <v>12991</v>
      </c>
      <c r="C3679" t="s">
        <v>12992</v>
      </c>
      <c r="D3679" t="s">
        <v>12993</v>
      </c>
      <c r="E3679" t="s">
        <v>7444</v>
      </c>
      <c r="F3679">
        <v>8</v>
      </c>
      <c r="G3679">
        <v>85.2</v>
      </c>
      <c r="H3679" t="s">
        <v>7109</v>
      </c>
      <c r="I3679" t="s">
        <v>11433</v>
      </c>
    </row>
    <row r="3680" spans="1:9">
      <c r="A3680" t="s">
        <v>7105</v>
      </c>
      <c r="B3680" t="s">
        <v>12994</v>
      </c>
      <c r="C3680" t="s">
        <v>12995</v>
      </c>
      <c r="D3680" t="s">
        <v>12996</v>
      </c>
      <c r="E3680" t="s">
        <v>7444</v>
      </c>
      <c r="F3680">
        <v>2</v>
      </c>
    </row>
    <row r="3681" spans="1:9">
      <c r="A3681" t="s">
        <v>7105</v>
      </c>
      <c r="B3681" t="s">
        <v>12997</v>
      </c>
      <c r="C3681" t="s">
        <v>12998</v>
      </c>
      <c r="D3681" t="s">
        <v>12999</v>
      </c>
      <c r="E3681" t="s">
        <v>7444</v>
      </c>
      <c r="F3681">
        <v>5</v>
      </c>
    </row>
    <row r="3682" spans="1:9">
      <c r="A3682" t="s">
        <v>7105</v>
      </c>
      <c r="B3682" t="s">
        <v>9903</v>
      </c>
      <c r="C3682" t="s">
        <v>9904</v>
      </c>
      <c r="D3682" t="s">
        <v>9905</v>
      </c>
      <c r="E3682" t="s">
        <v>7444</v>
      </c>
      <c r="F3682">
        <v>56</v>
      </c>
      <c r="G3682">
        <v>7.9</v>
      </c>
      <c r="H3682" t="s">
        <v>7109</v>
      </c>
      <c r="I3682" t="s">
        <v>7381</v>
      </c>
    </row>
    <row r="3683" spans="1:9">
      <c r="A3683" t="s">
        <v>7105</v>
      </c>
      <c r="B3683" t="s">
        <v>9906</v>
      </c>
      <c r="C3683" t="s">
        <v>9904</v>
      </c>
      <c r="D3683" t="s">
        <v>9905</v>
      </c>
      <c r="E3683" t="s">
        <v>7444</v>
      </c>
      <c r="F3683">
        <v>56</v>
      </c>
      <c r="G3683">
        <v>7.9</v>
      </c>
      <c r="H3683" t="s">
        <v>7109</v>
      </c>
      <c r="I3683" t="s">
        <v>7381</v>
      </c>
    </row>
    <row r="3684" spans="1:9">
      <c r="A3684" t="s">
        <v>7105</v>
      </c>
      <c r="B3684" t="s">
        <v>13000</v>
      </c>
      <c r="C3684" t="s">
        <v>13001</v>
      </c>
      <c r="D3684" t="s">
        <v>13002</v>
      </c>
      <c r="E3684" t="s">
        <v>7444</v>
      </c>
      <c r="F3684">
        <v>10</v>
      </c>
      <c r="G3684">
        <v>20.260000000000002</v>
      </c>
      <c r="H3684" t="s">
        <v>7109</v>
      </c>
      <c r="I3684" t="s">
        <v>7476</v>
      </c>
    </row>
    <row r="3685" spans="1:9">
      <c r="A3685" t="s">
        <v>7105</v>
      </c>
      <c r="B3685" t="s">
        <v>9198</v>
      </c>
      <c r="C3685" t="s">
        <v>9199</v>
      </c>
      <c r="D3685" t="s">
        <v>9200</v>
      </c>
      <c r="E3685" t="s">
        <v>7444</v>
      </c>
      <c r="F3685">
        <v>45</v>
      </c>
      <c r="G3685">
        <v>1.9</v>
      </c>
      <c r="H3685" t="s">
        <v>7109</v>
      </c>
      <c r="I3685" t="s">
        <v>7586</v>
      </c>
    </row>
    <row r="3686" spans="1:9">
      <c r="A3686" t="s">
        <v>7105</v>
      </c>
      <c r="B3686" t="s">
        <v>9201</v>
      </c>
      <c r="C3686" t="s">
        <v>9199</v>
      </c>
      <c r="D3686" t="s">
        <v>9200</v>
      </c>
      <c r="E3686" t="s">
        <v>7444</v>
      </c>
      <c r="F3686">
        <v>45</v>
      </c>
      <c r="G3686">
        <v>1.9</v>
      </c>
      <c r="H3686" t="s">
        <v>7109</v>
      </c>
      <c r="I3686" t="s">
        <v>7586</v>
      </c>
    </row>
    <row r="3687" spans="1:9">
      <c r="A3687" t="s">
        <v>7105</v>
      </c>
      <c r="B3687" t="s">
        <v>13003</v>
      </c>
      <c r="C3687" t="s">
        <v>13004</v>
      </c>
      <c r="D3687" t="s">
        <v>13005</v>
      </c>
      <c r="E3687" t="s">
        <v>7444</v>
      </c>
      <c r="F3687">
        <v>452</v>
      </c>
      <c r="G3687">
        <v>1.7</v>
      </c>
      <c r="H3687" t="s">
        <v>7109</v>
      </c>
      <c r="I3687" t="s">
        <v>7198</v>
      </c>
    </row>
    <row r="3688" spans="1:9">
      <c r="A3688" t="s">
        <v>7105</v>
      </c>
      <c r="B3688" t="s">
        <v>13006</v>
      </c>
      <c r="C3688" t="s">
        <v>13007</v>
      </c>
      <c r="D3688" t="s">
        <v>13008</v>
      </c>
      <c r="E3688" t="s">
        <v>7444</v>
      </c>
      <c r="F3688">
        <v>1</v>
      </c>
    </row>
    <row r="3689" spans="1:9">
      <c r="A3689" t="s">
        <v>7105</v>
      </c>
      <c r="B3689" t="s">
        <v>13009</v>
      </c>
      <c r="C3689" t="s">
        <v>13010</v>
      </c>
      <c r="D3689" t="s">
        <v>13011</v>
      </c>
      <c r="E3689" t="s">
        <v>7444</v>
      </c>
      <c r="F3689">
        <v>1</v>
      </c>
    </row>
    <row r="3690" spans="1:9">
      <c r="A3690" t="s">
        <v>7105</v>
      </c>
      <c r="B3690" t="s">
        <v>13012</v>
      </c>
      <c r="C3690" t="s">
        <v>13013</v>
      </c>
      <c r="D3690" t="s">
        <v>13014</v>
      </c>
      <c r="E3690" t="s">
        <v>7444</v>
      </c>
      <c r="F3690">
        <v>6</v>
      </c>
      <c r="G3690">
        <v>743.6</v>
      </c>
      <c r="H3690" t="s">
        <v>7109</v>
      </c>
      <c r="I3690" t="s">
        <v>9274</v>
      </c>
    </row>
    <row r="3691" spans="1:9">
      <c r="A3691" t="s">
        <v>7105</v>
      </c>
      <c r="B3691" t="s">
        <v>13015</v>
      </c>
      <c r="C3691" t="s">
        <v>13013</v>
      </c>
      <c r="D3691" t="s">
        <v>13014</v>
      </c>
      <c r="E3691" t="s">
        <v>7444</v>
      </c>
      <c r="F3691">
        <v>6</v>
      </c>
      <c r="G3691">
        <v>743.6</v>
      </c>
      <c r="H3691" t="s">
        <v>7109</v>
      </c>
      <c r="I3691" t="s">
        <v>9274</v>
      </c>
    </row>
    <row r="3692" spans="1:9">
      <c r="A3692" t="s">
        <v>7105</v>
      </c>
      <c r="B3692" t="s">
        <v>13016</v>
      </c>
      <c r="C3692" t="s">
        <v>7590</v>
      </c>
      <c r="D3692" t="s">
        <v>13017</v>
      </c>
      <c r="E3692" t="s">
        <v>7444</v>
      </c>
      <c r="F3692">
        <v>320</v>
      </c>
      <c r="G3692">
        <v>4.2</v>
      </c>
      <c r="H3692" t="s">
        <v>7109</v>
      </c>
      <c r="I3692" t="s">
        <v>9857</v>
      </c>
    </row>
    <row r="3693" spans="1:9">
      <c r="A3693" t="s">
        <v>7105</v>
      </c>
      <c r="B3693" t="s">
        <v>13018</v>
      </c>
      <c r="C3693" t="s">
        <v>7590</v>
      </c>
      <c r="D3693" t="s">
        <v>13017</v>
      </c>
      <c r="E3693" t="s">
        <v>7444</v>
      </c>
      <c r="F3693">
        <v>320</v>
      </c>
      <c r="G3693">
        <v>4.2</v>
      </c>
      <c r="H3693" t="s">
        <v>7109</v>
      </c>
      <c r="I3693" t="s">
        <v>9857</v>
      </c>
    </row>
    <row r="3694" spans="1:9">
      <c r="A3694" t="s">
        <v>7105</v>
      </c>
      <c r="B3694" t="s">
        <v>13019</v>
      </c>
      <c r="C3694" t="s">
        <v>13020</v>
      </c>
      <c r="D3694" t="s">
        <v>13021</v>
      </c>
      <c r="E3694" t="s">
        <v>7444</v>
      </c>
      <c r="F3694">
        <v>1</v>
      </c>
      <c r="G3694">
        <v>77</v>
      </c>
      <c r="H3694" t="s">
        <v>7109</v>
      </c>
      <c r="I3694" t="s">
        <v>9014</v>
      </c>
    </row>
    <row r="3695" spans="1:9">
      <c r="A3695" t="s">
        <v>7105</v>
      </c>
      <c r="B3695" t="s">
        <v>13022</v>
      </c>
      <c r="C3695" t="s">
        <v>12890</v>
      </c>
      <c r="D3695" t="s">
        <v>13023</v>
      </c>
      <c r="E3695" t="s">
        <v>7444</v>
      </c>
      <c r="F3695">
        <v>2400</v>
      </c>
    </row>
    <row r="3696" spans="1:9">
      <c r="A3696" t="s">
        <v>7105</v>
      </c>
      <c r="B3696" t="s">
        <v>13024</v>
      </c>
      <c r="C3696" t="s">
        <v>4001</v>
      </c>
      <c r="D3696" t="s">
        <v>13025</v>
      </c>
      <c r="E3696" t="s">
        <v>7444</v>
      </c>
      <c r="F3696">
        <v>17</v>
      </c>
    </row>
    <row r="3697" spans="1:9">
      <c r="A3697" t="s">
        <v>7105</v>
      </c>
      <c r="B3697" t="s">
        <v>13026</v>
      </c>
      <c r="C3697" t="s">
        <v>4001</v>
      </c>
      <c r="D3697" t="s">
        <v>13025</v>
      </c>
      <c r="E3697" t="s">
        <v>7444</v>
      </c>
      <c r="F3697">
        <v>17</v>
      </c>
    </row>
    <row r="3698" spans="1:9">
      <c r="A3698" t="s">
        <v>7105</v>
      </c>
      <c r="B3698" t="s">
        <v>13027</v>
      </c>
      <c r="C3698" t="s">
        <v>13028</v>
      </c>
      <c r="D3698" t="s">
        <v>13029</v>
      </c>
      <c r="E3698" t="s">
        <v>7444</v>
      </c>
      <c r="F3698">
        <v>50</v>
      </c>
      <c r="G3698">
        <v>2.16</v>
      </c>
      <c r="H3698" t="s">
        <v>7109</v>
      </c>
      <c r="I3698" t="s">
        <v>7466</v>
      </c>
    </row>
    <row r="3699" spans="1:9">
      <c r="A3699" t="s">
        <v>7105</v>
      </c>
      <c r="B3699" t="s">
        <v>13030</v>
      </c>
      <c r="C3699" t="s">
        <v>13028</v>
      </c>
      <c r="D3699" t="s">
        <v>13029</v>
      </c>
      <c r="E3699" t="s">
        <v>7444</v>
      </c>
      <c r="F3699">
        <v>50</v>
      </c>
      <c r="G3699">
        <v>2.16</v>
      </c>
      <c r="H3699" t="s">
        <v>7109</v>
      </c>
      <c r="I3699" t="s">
        <v>7466</v>
      </c>
    </row>
    <row r="3700" spans="1:9">
      <c r="A3700" t="s">
        <v>7105</v>
      </c>
      <c r="B3700" t="s">
        <v>13031</v>
      </c>
      <c r="C3700" t="s">
        <v>13032</v>
      </c>
      <c r="D3700" t="s">
        <v>13033</v>
      </c>
      <c r="E3700" t="s">
        <v>7444</v>
      </c>
      <c r="F3700">
        <v>2</v>
      </c>
    </row>
    <row r="3701" spans="1:9">
      <c r="A3701" t="s">
        <v>7105</v>
      </c>
      <c r="B3701" t="s">
        <v>13034</v>
      </c>
      <c r="C3701" t="s">
        <v>13035</v>
      </c>
      <c r="D3701" t="s">
        <v>13036</v>
      </c>
      <c r="E3701" t="s">
        <v>7444</v>
      </c>
      <c r="F3701">
        <v>25</v>
      </c>
      <c r="G3701">
        <v>0.1</v>
      </c>
      <c r="H3701" t="s">
        <v>7109</v>
      </c>
      <c r="I3701" t="s">
        <v>7331</v>
      </c>
    </row>
    <row r="3702" spans="1:9">
      <c r="A3702" t="s">
        <v>7105</v>
      </c>
      <c r="B3702" t="s">
        <v>7342</v>
      </c>
      <c r="C3702" t="s">
        <v>7343</v>
      </c>
      <c r="D3702" t="s">
        <v>7344</v>
      </c>
      <c r="E3702" t="s">
        <v>7444</v>
      </c>
      <c r="F3702">
        <v>40</v>
      </c>
      <c r="G3702">
        <v>45</v>
      </c>
      <c r="H3702" t="s">
        <v>7109</v>
      </c>
      <c r="I3702" t="s">
        <v>7110</v>
      </c>
    </row>
    <row r="3703" spans="1:9">
      <c r="A3703" t="s">
        <v>7105</v>
      </c>
      <c r="B3703" t="s">
        <v>7345</v>
      </c>
      <c r="C3703" t="s">
        <v>7343</v>
      </c>
      <c r="D3703" t="s">
        <v>7344</v>
      </c>
      <c r="E3703" t="s">
        <v>7444</v>
      </c>
      <c r="F3703">
        <v>40</v>
      </c>
      <c r="G3703">
        <v>45</v>
      </c>
      <c r="H3703" t="s">
        <v>7109</v>
      </c>
      <c r="I3703" t="s">
        <v>7110</v>
      </c>
    </row>
    <row r="3704" spans="1:9">
      <c r="A3704" t="s">
        <v>7105</v>
      </c>
      <c r="B3704" t="s">
        <v>13037</v>
      </c>
      <c r="C3704" t="s">
        <v>13038</v>
      </c>
      <c r="D3704" t="s">
        <v>13039</v>
      </c>
      <c r="E3704" t="s">
        <v>7444</v>
      </c>
      <c r="F3704">
        <v>11</v>
      </c>
      <c r="G3704">
        <v>90</v>
      </c>
      <c r="H3704" t="s">
        <v>7109</v>
      </c>
      <c r="I3704" t="s">
        <v>13040</v>
      </c>
    </row>
    <row r="3705" spans="1:9">
      <c r="A3705" t="s">
        <v>7105</v>
      </c>
      <c r="B3705" t="s">
        <v>13041</v>
      </c>
      <c r="C3705" t="s">
        <v>13038</v>
      </c>
      <c r="D3705" t="s">
        <v>13039</v>
      </c>
      <c r="E3705" t="s">
        <v>7444</v>
      </c>
      <c r="F3705">
        <v>11</v>
      </c>
      <c r="G3705">
        <v>90</v>
      </c>
      <c r="H3705" t="s">
        <v>7109</v>
      </c>
      <c r="I3705" t="s">
        <v>13040</v>
      </c>
    </row>
    <row r="3706" spans="1:9">
      <c r="A3706" t="s">
        <v>7105</v>
      </c>
      <c r="B3706" t="s">
        <v>9069</v>
      </c>
      <c r="C3706" t="s">
        <v>9067</v>
      </c>
      <c r="D3706" t="s">
        <v>9068</v>
      </c>
      <c r="E3706" t="s">
        <v>7444</v>
      </c>
      <c r="F3706">
        <v>786</v>
      </c>
      <c r="G3706">
        <v>6.63</v>
      </c>
      <c r="H3706" t="s">
        <v>7109</v>
      </c>
      <c r="I3706" t="s">
        <v>7386</v>
      </c>
    </row>
    <row r="3707" spans="1:9">
      <c r="A3707" t="s">
        <v>7105</v>
      </c>
      <c r="B3707" t="s">
        <v>9066</v>
      </c>
      <c r="C3707" t="s">
        <v>9067</v>
      </c>
      <c r="D3707" t="s">
        <v>9068</v>
      </c>
      <c r="E3707" t="s">
        <v>7444</v>
      </c>
      <c r="F3707">
        <v>786</v>
      </c>
      <c r="G3707">
        <v>6.63</v>
      </c>
      <c r="H3707" t="s">
        <v>7109</v>
      </c>
      <c r="I3707" t="s">
        <v>7386</v>
      </c>
    </row>
    <row r="3708" spans="1:9">
      <c r="A3708" t="s">
        <v>7105</v>
      </c>
      <c r="B3708" t="s">
        <v>9070</v>
      </c>
      <c r="C3708" t="s">
        <v>9071</v>
      </c>
      <c r="D3708" t="s">
        <v>9072</v>
      </c>
      <c r="E3708" t="s">
        <v>7444</v>
      </c>
      <c r="F3708">
        <v>115</v>
      </c>
      <c r="G3708">
        <v>8.06</v>
      </c>
      <c r="H3708" t="s">
        <v>7109</v>
      </c>
      <c r="I3708" t="s">
        <v>7359</v>
      </c>
    </row>
    <row r="3709" spans="1:9">
      <c r="A3709" t="s">
        <v>7105</v>
      </c>
      <c r="B3709" t="s">
        <v>9073</v>
      </c>
      <c r="C3709" t="s">
        <v>9071</v>
      </c>
      <c r="D3709" t="s">
        <v>9072</v>
      </c>
      <c r="E3709" t="s">
        <v>7444</v>
      </c>
      <c r="F3709">
        <v>115</v>
      </c>
      <c r="G3709">
        <v>8.06</v>
      </c>
      <c r="H3709" t="s">
        <v>7109</v>
      </c>
      <c r="I3709" t="s">
        <v>7359</v>
      </c>
    </row>
    <row r="3710" spans="1:9">
      <c r="A3710" t="s">
        <v>7105</v>
      </c>
      <c r="B3710" t="s">
        <v>13042</v>
      </c>
      <c r="C3710" t="s">
        <v>13043</v>
      </c>
      <c r="D3710" t="s">
        <v>13044</v>
      </c>
      <c r="E3710" t="s">
        <v>7444</v>
      </c>
      <c r="F3710">
        <v>200</v>
      </c>
    </row>
    <row r="3711" spans="1:9">
      <c r="A3711" t="s">
        <v>7105</v>
      </c>
      <c r="B3711" t="s">
        <v>13045</v>
      </c>
      <c r="C3711" t="s">
        <v>13043</v>
      </c>
      <c r="D3711" t="s">
        <v>13044</v>
      </c>
      <c r="E3711" t="s">
        <v>7444</v>
      </c>
      <c r="F3711">
        <v>200</v>
      </c>
    </row>
    <row r="3712" spans="1:9">
      <c r="A3712" t="s">
        <v>7105</v>
      </c>
      <c r="B3712" t="s">
        <v>13046</v>
      </c>
      <c r="C3712" t="s">
        <v>13047</v>
      </c>
      <c r="D3712" t="s">
        <v>13048</v>
      </c>
      <c r="E3712" t="s">
        <v>7444</v>
      </c>
      <c r="F3712">
        <v>546</v>
      </c>
    </row>
    <row r="3713" spans="1:9">
      <c r="A3713" t="s">
        <v>7105</v>
      </c>
      <c r="B3713" t="s">
        <v>13049</v>
      </c>
      <c r="C3713" t="s">
        <v>13050</v>
      </c>
      <c r="D3713" t="s">
        <v>13051</v>
      </c>
      <c r="E3713" t="s">
        <v>7444</v>
      </c>
      <c r="F3713">
        <v>32</v>
      </c>
      <c r="G3713">
        <v>2.5299999999999998</v>
      </c>
      <c r="H3713" t="s">
        <v>7109</v>
      </c>
      <c r="I3713" t="s">
        <v>7554</v>
      </c>
    </row>
    <row r="3714" spans="1:9">
      <c r="A3714" t="s">
        <v>7105</v>
      </c>
      <c r="B3714" t="s">
        <v>13052</v>
      </c>
      <c r="C3714" t="s">
        <v>13050</v>
      </c>
      <c r="D3714" t="s">
        <v>13051</v>
      </c>
      <c r="E3714" t="s">
        <v>7444</v>
      </c>
      <c r="F3714">
        <v>32</v>
      </c>
      <c r="G3714">
        <v>2.5299999999999998</v>
      </c>
      <c r="H3714" t="s">
        <v>7109</v>
      </c>
      <c r="I3714" t="s">
        <v>7554</v>
      </c>
    </row>
    <row r="3715" spans="1:9">
      <c r="A3715" t="s">
        <v>7105</v>
      </c>
      <c r="B3715" t="s">
        <v>13053</v>
      </c>
      <c r="C3715" t="s">
        <v>13054</v>
      </c>
      <c r="D3715" t="s">
        <v>13055</v>
      </c>
      <c r="E3715" t="s">
        <v>7444</v>
      </c>
      <c r="F3715">
        <v>66</v>
      </c>
      <c r="G3715">
        <v>23.76</v>
      </c>
      <c r="H3715" t="s">
        <v>7109</v>
      </c>
      <c r="I3715" t="s">
        <v>13040</v>
      </c>
    </row>
    <row r="3716" spans="1:9">
      <c r="A3716" t="s">
        <v>7105</v>
      </c>
      <c r="B3716" t="s">
        <v>13056</v>
      </c>
      <c r="C3716" t="s">
        <v>13054</v>
      </c>
      <c r="D3716" t="s">
        <v>13055</v>
      </c>
      <c r="E3716" t="s">
        <v>7444</v>
      </c>
      <c r="F3716">
        <v>66</v>
      </c>
      <c r="G3716">
        <v>23.76</v>
      </c>
      <c r="H3716" t="s">
        <v>7109</v>
      </c>
      <c r="I3716" t="s">
        <v>13040</v>
      </c>
    </row>
    <row r="3717" spans="1:9">
      <c r="A3717" t="s">
        <v>7105</v>
      </c>
      <c r="B3717" t="s">
        <v>13057</v>
      </c>
      <c r="C3717" t="s">
        <v>13058</v>
      </c>
      <c r="D3717" t="s">
        <v>13059</v>
      </c>
      <c r="E3717" t="s">
        <v>7444</v>
      </c>
      <c r="F3717">
        <v>1227</v>
      </c>
    </row>
    <row r="3718" spans="1:9">
      <c r="A3718" t="s">
        <v>7105</v>
      </c>
      <c r="B3718" t="s">
        <v>13060</v>
      </c>
      <c r="C3718" t="s">
        <v>13061</v>
      </c>
      <c r="D3718" t="s">
        <v>13062</v>
      </c>
      <c r="E3718" t="s">
        <v>7444</v>
      </c>
      <c r="F3718">
        <v>202</v>
      </c>
      <c r="G3718">
        <v>1.59</v>
      </c>
      <c r="H3718" t="s">
        <v>7109</v>
      </c>
      <c r="I3718" t="s">
        <v>10914</v>
      </c>
    </row>
    <row r="3719" spans="1:9">
      <c r="A3719" t="s">
        <v>7105</v>
      </c>
      <c r="B3719" t="s">
        <v>13063</v>
      </c>
      <c r="C3719" t="s">
        <v>13061</v>
      </c>
      <c r="D3719" t="s">
        <v>13062</v>
      </c>
      <c r="E3719" t="s">
        <v>7444</v>
      </c>
      <c r="F3719">
        <v>202</v>
      </c>
      <c r="G3719">
        <v>1.59</v>
      </c>
      <c r="H3719" t="s">
        <v>7109</v>
      </c>
      <c r="I3719" t="s">
        <v>10914</v>
      </c>
    </row>
    <row r="3720" spans="1:9">
      <c r="A3720" t="s">
        <v>7105</v>
      </c>
      <c r="B3720" t="s">
        <v>13064</v>
      </c>
      <c r="C3720" t="s">
        <v>13065</v>
      </c>
      <c r="D3720" t="s">
        <v>13066</v>
      </c>
      <c r="E3720" t="s">
        <v>7444</v>
      </c>
      <c r="F3720">
        <v>194</v>
      </c>
      <c r="G3720">
        <v>63</v>
      </c>
      <c r="H3720" t="s">
        <v>7109</v>
      </c>
      <c r="I3720" t="s">
        <v>7208</v>
      </c>
    </row>
    <row r="3721" spans="1:9">
      <c r="A3721" t="s">
        <v>7105</v>
      </c>
      <c r="B3721" t="s">
        <v>13067</v>
      </c>
      <c r="C3721" t="s">
        <v>13065</v>
      </c>
      <c r="D3721" t="s">
        <v>13066</v>
      </c>
      <c r="E3721" t="s">
        <v>7444</v>
      </c>
      <c r="F3721">
        <v>194</v>
      </c>
      <c r="G3721">
        <v>63</v>
      </c>
      <c r="H3721" t="s">
        <v>7109</v>
      </c>
      <c r="I3721" t="s">
        <v>7208</v>
      </c>
    </row>
    <row r="3722" spans="1:9">
      <c r="A3722" t="s">
        <v>7105</v>
      </c>
      <c r="B3722" t="s">
        <v>7278</v>
      </c>
      <c r="C3722" t="s">
        <v>13068</v>
      </c>
      <c r="D3722" t="s">
        <v>13069</v>
      </c>
      <c r="E3722" t="s">
        <v>7444</v>
      </c>
      <c r="F3722">
        <v>1</v>
      </c>
    </row>
    <row r="3723" spans="1:9">
      <c r="A3723" t="s">
        <v>7105</v>
      </c>
      <c r="B3723" t="s">
        <v>13070</v>
      </c>
      <c r="C3723" t="s">
        <v>13071</v>
      </c>
      <c r="D3723" t="s">
        <v>13072</v>
      </c>
      <c r="E3723" t="s">
        <v>7444</v>
      </c>
      <c r="F3723">
        <v>432</v>
      </c>
    </row>
    <row r="3724" spans="1:9">
      <c r="A3724" t="s">
        <v>7105</v>
      </c>
      <c r="B3724" t="s">
        <v>13073</v>
      </c>
      <c r="C3724" t="s">
        <v>13074</v>
      </c>
      <c r="D3724" t="s">
        <v>13075</v>
      </c>
      <c r="E3724" t="s">
        <v>7444</v>
      </c>
      <c r="F3724">
        <v>15</v>
      </c>
      <c r="G3724">
        <v>140</v>
      </c>
      <c r="H3724" t="s">
        <v>7109</v>
      </c>
      <c r="I3724" t="s">
        <v>7253</v>
      </c>
    </row>
    <row r="3725" spans="1:9">
      <c r="A3725" t="s">
        <v>7105</v>
      </c>
      <c r="B3725" t="s">
        <v>13076</v>
      </c>
      <c r="C3725" t="s">
        <v>13077</v>
      </c>
      <c r="D3725" t="s">
        <v>13078</v>
      </c>
      <c r="E3725" t="s">
        <v>7444</v>
      </c>
      <c r="F3725">
        <v>115</v>
      </c>
      <c r="G3725">
        <v>2.5</v>
      </c>
      <c r="H3725" t="s">
        <v>7109</v>
      </c>
      <c r="I3725" t="s">
        <v>7116</v>
      </c>
    </row>
    <row r="3726" spans="1:9">
      <c r="A3726" t="s">
        <v>7105</v>
      </c>
      <c r="B3726" t="s">
        <v>13079</v>
      </c>
      <c r="C3726" t="s">
        <v>13077</v>
      </c>
      <c r="D3726" t="s">
        <v>13078</v>
      </c>
      <c r="E3726" t="s">
        <v>7444</v>
      </c>
      <c r="F3726">
        <v>115</v>
      </c>
      <c r="G3726">
        <v>2.5</v>
      </c>
      <c r="H3726" t="s">
        <v>7109</v>
      </c>
      <c r="I3726" t="s">
        <v>7116</v>
      </c>
    </row>
    <row r="3727" spans="1:9">
      <c r="A3727" t="s">
        <v>7105</v>
      </c>
      <c r="B3727" t="s">
        <v>13080</v>
      </c>
      <c r="C3727" t="s">
        <v>13081</v>
      </c>
      <c r="D3727" t="s">
        <v>13082</v>
      </c>
      <c r="E3727" t="s">
        <v>7444</v>
      </c>
      <c r="F3727">
        <v>103</v>
      </c>
      <c r="G3727">
        <v>38.9</v>
      </c>
      <c r="H3727" t="s">
        <v>7109</v>
      </c>
      <c r="I3727" t="s">
        <v>7471</v>
      </c>
    </row>
    <row r="3728" spans="1:9">
      <c r="A3728" t="s">
        <v>7105</v>
      </c>
      <c r="B3728" t="s">
        <v>13083</v>
      </c>
      <c r="C3728" t="s">
        <v>13081</v>
      </c>
      <c r="D3728" t="s">
        <v>13082</v>
      </c>
      <c r="E3728" t="s">
        <v>7444</v>
      </c>
      <c r="F3728">
        <v>103</v>
      </c>
      <c r="G3728">
        <v>38.9</v>
      </c>
      <c r="H3728" t="s">
        <v>7109</v>
      </c>
      <c r="I3728" t="s">
        <v>7471</v>
      </c>
    </row>
    <row r="3729" spans="1:9">
      <c r="A3729" t="s">
        <v>7105</v>
      </c>
      <c r="B3729" t="s">
        <v>13084</v>
      </c>
      <c r="C3729" t="s">
        <v>13085</v>
      </c>
      <c r="D3729" t="s">
        <v>13086</v>
      </c>
      <c r="E3729" t="s">
        <v>7444</v>
      </c>
      <c r="F3729">
        <v>29</v>
      </c>
      <c r="G3729">
        <v>65</v>
      </c>
      <c r="H3729" t="s">
        <v>7109</v>
      </c>
      <c r="I3729" t="s">
        <v>7110</v>
      </c>
    </row>
    <row r="3730" spans="1:9">
      <c r="A3730" t="s">
        <v>7105</v>
      </c>
      <c r="B3730" t="s">
        <v>13087</v>
      </c>
      <c r="C3730" t="s">
        <v>13085</v>
      </c>
      <c r="D3730" t="s">
        <v>13086</v>
      </c>
      <c r="E3730" t="s">
        <v>7444</v>
      </c>
      <c r="F3730">
        <v>29</v>
      </c>
      <c r="G3730">
        <v>65</v>
      </c>
      <c r="H3730" t="s">
        <v>7109</v>
      </c>
      <c r="I3730" t="s">
        <v>7110</v>
      </c>
    </row>
    <row r="3731" spans="1:9">
      <c r="A3731" t="s">
        <v>7105</v>
      </c>
      <c r="B3731" t="s">
        <v>8490</v>
      </c>
      <c r="C3731" t="s">
        <v>8491</v>
      </c>
      <c r="D3731" t="s">
        <v>8492</v>
      </c>
      <c r="E3731" t="s">
        <v>7444</v>
      </c>
      <c r="F3731">
        <v>389</v>
      </c>
      <c r="G3731">
        <v>48.9</v>
      </c>
      <c r="H3731" t="s">
        <v>7109</v>
      </c>
      <c r="I3731" t="s">
        <v>7253</v>
      </c>
    </row>
    <row r="3732" spans="1:9">
      <c r="A3732" t="s">
        <v>7105</v>
      </c>
      <c r="B3732" t="s">
        <v>8597</v>
      </c>
      <c r="C3732" t="s">
        <v>8491</v>
      </c>
      <c r="D3732" t="s">
        <v>8492</v>
      </c>
      <c r="E3732" t="s">
        <v>7444</v>
      </c>
      <c r="F3732">
        <v>389</v>
      </c>
      <c r="G3732">
        <v>48.9</v>
      </c>
      <c r="H3732" t="s">
        <v>7109</v>
      </c>
      <c r="I3732" t="s">
        <v>7253</v>
      </c>
    </row>
    <row r="3733" spans="1:9">
      <c r="A3733" t="s">
        <v>7105</v>
      </c>
      <c r="B3733" t="s">
        <v>8598</v>
      </c>
      <c r="C3733" t="s">
        <v>8491</v>
      </c>
      <c r="D3733" t="s">
        <v>8492</v>
      </c>
      <c r="E3733" t="s">
        <v>7444</v>
      </c>
      <c r="F3733">
        <v>389</v>
      </c>
      <c r="G3733">
        <v>48.9</v>
      </c>
      <c r="H3733" t="s">
        <v>7109</v>
      </c>
      <c r="I3733" t="s">
        <v>7253</v>
      </c>
    </row>
    <row r="3734" spans="1:9">
      <c r="A3734" t="s">
        <v>7105</v>
      </c>
      <c r="B3734" t="s">
        <v>13088</v>
      </c>
      <c r="C3734" t="s">
        <v>12725</v>
      </c>
      <c r="D3734" t="s">
        <v>13089</v>
      </c>
      <c r="E3734" t="s">
        <v>7444</v>
      </c>
      <c r="F3734">
        <v>5</v>
      </c>
      <c r="G3734">
        <v>7</v>
      </c>
      <c r="H3734" t="s">
        <v>7109</v>
      </c>
      <c r="I3734" t="s">
        <v>7246</v>
      </c>
    </row>
    <row r="3735" spans="1:9">
      <c r="A3735" t="s">
        <v>7105</v>
      </c>
      <c r="B3735" t="s">
        <v>13090</v>
      </c>
      <c r="C3735" t="s">
        <v>13091</v>
      </c>
      <c r="D3735" t="s">
        <v>13092</v>
      </c>
      <c r="E3735" t="s">
        <v>7444</v>
      </c>
      <c r="F3735">
        <v>1</v>
      </c>
      <c r="G3735">
        <v>370</v>
      </c>
      <c r="H3735" t="s">
        <v>7109</v>
      </c>
      <c r="I3735" t="s">
        <v>7592</v>
      </c>
    </row>
    <row r="3736" spans="1:9">
      <c r="A3736" t="s">
        <v>7105</v>
      </c>
      <c r="B3736" t="s">
        <v>8601</v>
      </c>
      <c r="C3736" t="s">
        <v>5224</v>
      </c>
      <c r="D3736" t="s">
        <v>8600</v>
      </c>
      <c r="E3736" t="s">
        <v>7444</v>
      </c>
      <c r="F3736">
        <v>9</v>
      </c>
      <c r="G3736">
        <v>39.799999999999997</v>
      </c>
      <c r="H3736" t="s">
        <v>7109</v>
      </c>
      <c r="I3736" t="s">
        <v>7484</v>
      </c>
    </row>
    <row r="3737" spans="1:9">
      <c r="A3737" t="s">
        <v>7105</v>
      </c>
      <c r="B3737" t="s">
        <v>8602</v>
      </c>
      <c r="C3737" t="s">
        <v>5224</v>
      </c>
      <c r="D3737" t="s">
        <v>8600</v>
      </c>
      <c r="E3737" t="s">
        <v>7444</v>
      </c>
      <c r="F3737">
        <v>9</v>
      </c>
      <c r="G3737">
        <v>39.799999999999997</v>
      </c>
      <c r="H3737" t="s">
        <v>7109</v>
      </c>
      <c r="I3737" t="s">
        <v>7484</v>
      </c>
    </row>
    <row r="3738" spans="1:9">
      <c r="A3738" t="s">
        <v>7105</v>
      </c>
      <c r="B3738" t="s">
        <v>8599</v>
      </c>
      <c r="C3738" t="s">
        <v>5224</v>
      </c>
      <c r="D3738" t="s">
        <v>8600</v>
      </c>
      <c r="E3738" t="s">
        <v>7444</v>
      </c>
      <c r="F3738">
        <v>9</v>
      </c>
      <c r="G3738">
        <v>39.799999999999997</v>
      </c>
      <c r="H3738" t="s">
        <v>7109</v>
      </c>
      <c r="I3738" t="s">
        <v>7484</v>
      </c>
    </row>
    <row r="3739" spans="1:9">
      <c r="A3739" t="s">
        <v>7105</v>
      </c>
      <c r="B3739" t="s">
        <v>13093</v>
      </c>
      <c r="C3739" t="s">
        <v>13094</v>
      </c>
      <c r="D3739" t="s">
        <v>13095</v>
      </c>
      <c r="E3739" t="s">
        <v>7444</v>
      </c>
      <c r="F3739">
        <v>824</v>
      </c>
      <c r="G3739">
        <v>1.3</v>
      </c>
      <c r="H3739" t="s">
        <v>7109</v>
      </c>
      <c r="I3739" t="s">
        <v>11168</v>
      </c>
    </row>
    <row r="3740" spans="1:9">
      <c r="A3740" t="s">
        <v>7105</v>
      </c>
      <c r="B3740" t="s">
        <v>13096</v>
      </c>
      <c r="C3740" t="s">
        <v>9698</v>
      </c>
      <c r="D3740" t="s">
        <v>13097</v>
      </c>
      <c r="E3740" t="s">
        <v>7444</v>
      </c>
      <c r="F3740">
        <v>77</v>
      </c>
      <c r="G3740">
        <v>10.06</v>
      </c>
      <c r="H3740" t="s">
        <v>7109</v>
      </c>
      <c r="I3740" t="s">
        <v>7471</v>
      </c>
    </row>
    <row r="3741" spans="1:9">
      <c r="A3741" t="s">
        <v>7105</v>
      </c>
      <c r="B3741" t="s">
        <v>13098</v>
      </c>
      <c r="C3741" t="s">
        <v>9698</v>
      </c>
      <c r="D3741" t="s">
        <v>13097</v>
      </c>
      <c r="E3741" t="s">
        <v>7444</v>
      </c>
      <c r="F3741">
        <v>77</v>
      </c>
      <c r="G3741">
        <v>10.06</v>
      </c>
      <c r="H3741" t="s">
        <v>7109</v>
      </c>
      <c r="I3741" t="s">
        <v>7471</v>
      </c>
    </row>
    <row r="3742" spans="1:9">
      <c r="A3742" t="s">
        <v>7105</v>
      </c>
      <c r="B3742" t="s">
        <v>13099</v>
      </c>
      <c r="C3742" t="s">
        <v>11177</v>
      </c>
      <c r="D3742" t="s">
        <v>11178</v>
      </c>
      <c r="E3742" t="s">
        <v>7444</v>
      </c>
      <c r="F3742">
        <v>66</v>
      </c>
      <c r="G3742">
        <v>300</v>
      </c>
      <c r="H3742" t="s">
        <v>7109</v>
      </c>
      <c r="I3742" t="s">
        <v>11179</v>
      </c>
    </row>
    <row r="3743" spans="1:9">
      <c r="A3743" t="s">
        <v>7105</v>
      </c>
      <c r="B3743" t="s">
        <v>13100</v>
      </c>
      <c r="C3743" t="s">
        <v>13101</v>
      </c>
      <c r="D3743" t="s">
        <v>13102</v>
      </c>
      <c r="E3743" t="s">
        <v>7444</v>
      </c>
      <c r="F3743">
        <v>45</v>
      </c>
    </row>
    <row r="3744" spans="1:9">
      <c r="A3744" t="s">
        <v>7105</v>
      </c>
      <c r="B3744" t="s">
        <v>13103</v>
      </c>
      <c r="C3744" t="s">
        <v>13104</v>
      </c>
      <c r="D3744" t="s">
        <v>13105</v>
      </c>
      <c r="E3744" t="s">
        <v>7444</v>
      </c>
      <c r="F3744">
        <v>196</v>
      </c>
      <c r="G3744">
        <v>1.9</v>
      </c>
      <c r="H3744" t="s">
        <v>7109</v>
      </c>
      <c r="I3744" t="s">
        <v>7586</v>
      </c>
    </row>
    <row r="3745" spans="1:9">
      <c r="A3745" t="s">
        <v>7105</v>
      </c>
      <c r="B3745" t="s">
        <v>13106</v>
      </c>
      <c r="C3745" t="s">
        <v>13104</v>
      </c>
      <c r="D3745" t="s">
        <v>13105</v>
      </c>
      <c r="E3745" t="s">
        <v>7444</v>
      </c>
      <c r="F3745">
        <v>196</v>
      </c>
      <c r="G3745">
        <v>1.9</v>
      </c>
      <c r="H3745" t="s">
        <v>7109</v>
      </c>
      <c r="I3745" t="s">
        <v>7586</v>
      </c>
    </row>
    <row r="3746" spans="1:9">
      <c r="A3746" t="s">
        <v>7105</v>
      </c>
      <c r="B3746" t="s">
        <v>13107</v>
      </c>
      <c r="C3746" t="s">
        <v>13108</v>
      </c>
      <c r="D3746" t="s">
        <v>13109</v>
      </c>
      <c r="E3746" t="s">
        <v>7444</v>
      </c>
      <c r="F3746">
        <v>10</v>
      </c>
    </row>
    <row r="3747" spans="1:9">
      <c r="A3747" t="s">
        <v>7105</v>
      </c>
      <c r="B3747" t="s">
        <v>13110</v>
      </c>
      <c r="C3747" t="s">
        <v>13111</v>
      </c>
      <c r="D3747" t="s">
        <v>13112</v>
      </c>
      <c r="E3747" t="s">
        <v>7444</v>
      </c>
      <c r="F3747">
        <v>4</v>
      </c>
    </row>
    <row r="3748" spans="1:9">
      <c r="A3748" t="s">
        <v>7105</v>
      </c>
      <c r="B3748" t="s">
        <v>8768</v>
      </c>
      <c r="C3748" t="s">
        <v>8769</v>
      </c>
      <c r="D3748" t="s">
        <v>8770</v>
      </c>
      <c r="E3748" t="s">
        <v>7444</v>
      </c>
      <c r="F3748">
        <v>19</v>
      </c>
      <c r="G3748">
        <v>73.89</v>
      </c>
      <c r="H3748" t="s">
        <v>7109</v>
      </c>
      <c r="I3748" t="s">
        <v>7359</v>
      </c>
    </row>
    <row r="3749" spans="1:9">
      <c r="A3749" t="s">
        <v>7105</v>
      </c>
      <c r="B3749" t="s">
        <v>13113</v>
      </c>
      <c r="C3749" t="s">
        <v>429</v>
      </c>
      <c r="D3749" t="s">
        <v>13114</v>
      </c>
      <c r="E3749" t="s">
        <v>7444</v>
      </c>
      <c r="F3749">
        <v>5</v>
      </c>
      <c r="G3749">
        <v>40</v>
      </c>
      <c r="H3749" t="s">
        <v>7109</v>
      </c>
      <c r="I3749" t="s">
        <v>13115</v>
      </c>
    </row>
    <row r="3750" spans="1:9">
      <c r="A3750" t="s">
        <v>7105</v>
      </c>
      <c r="B3750" t="s">
        <v>13116</v>
      </c>
      <c r="C3750" t="s">
        <v>429</v>
      </c>
      <c r="D3750" t="s">
        <v>13114</v>
      </c>
      <c r="E3750" t="s">
        <v>7444</v>
      </c>
      <c r="F3750">
        <v>5</v>
      </c>
      <c r="G3750">
        <v>40</v>
      </c>
      <c r="H3750" t="s">
        <v>7109</v>
      </c>
      <c r="I3750" t="s">
        <v>13115</v>
      </c>
    </row>
    <row r="3751" spans="1:9">
      <c r="A3751" t="s">
        <v>7105</v>
      </c>
      <c r="B3751" t="s">
        <v>13117</v>
      </c>
      <c r="C3751" t="s">
        <v>10560</v>
      </c>
      <c r="D3751" t="s">
        <v>13118</v>
      </c>
      <c r="E3751" t="s">
        <v>7444</v>
      </c>
      <c r="F3751">
        <v>3</v>
      </c>
      <c r="G3751">
        <v>604.55999999999995</v>
      </c>
      <c r="H3751" t="s">
        <v>7109</v>
      </c>
      <c r="I3751" t="s">
        <v>8068</v>
      </c>
    </row>
    <row r="3752" spans="1:9">
      <c r="A3752" t="s">
        <v>7105</v>
      </c>
      <c r="B3752" t="s">
        <v>13119</v>
      </c>
      <c r="C3752" t="s">
        <v>10560</v>
      </c>
      <c r="D3752" t="s">
        <v>13118</v>
      </c>
      <c r="E3752" t="s">
        <v>7444</v>
      </c>
      <c r="F3752">
        <v>3</v>
      </c>
      <c r="G3752">
        <v>604.55999999999995</v>
      </c>
      <c r="H3752" t="s">
        <v>7109</v>
      </c>
      <c r="I3752" t="s">
        <v>8068</v>
      </c>
    </row>
    <row r="3753" spans="1:9">
      <c r="A3753" t="s">
        <v>7105</v>
      </c>
      <c r="B3753" t="s">
        <v>13120</v>
      </c>
      <c r="C3753" t="s">
        <v>753</v>
      </c>
      <c r="D3753" t="s">
        <v>13121</v>
      </c>
      <c r="E3753" t="s">
        <v>7444</v>
      </c>
      <c r="F3753">
        <v>4</v>
      </c>
    </row>
    <row r="3754" spans="1:9">
      <c r="A3754" t="s">
        <v>7105</v>
      </c>
      <c r="B3754" t="s">
        <v>13122</v>
      </c>
      <c r="C3754" t="s">
        <v>429</v>
      </c>
      <c r="D3754" t="s">
        <v>13123</v>
      </c>
      <c r="E3754" t="s">
        <v>7444</v>
      </c>
      <c r="F3754">
        <v>125</v>
      </c>
      <c r="G3754">
        <v>45</v>
      </c>
      <c r="H3754" t="s">
        <v>7109</v>
      </c>
      <c r="I3754" t="s">
        <v>7208</v>
      </c>
    </row>
    <row r="3755" spans="1:9">
      <c r="A3755" t="s">
        <v>7105</v>
      </c>
      <c r="B3755" t="s">
        <v>13124</v>
      </c>
      <c r="C3755" t="s">
        <v>13125</v>
      </c>
      <c r="D3755" t="s">
        <v>13126</v>
      </c>
      <c r="E3755" t="s">
        <v>7444</v>
      </c>
      <c r="F3755">
        <v>4</v>
      </c>
    </row>
    <row r="3756" spans="1:9">
      <c r="A3756" t="s">
        <v>7105</v>
      </c>
      <c r="B3756" t="s">
        <v>13127</v>
      </c>
      <c r="C3756" t="s">
        <v>13125</v>
      </c>
      <c r="D3756" t="s">
        <v>13126</v>
      </c>
      <c r="E3756" t="s">
        <v>7444</v>
      </c>
      <c r="F3756">
        <v>4</v>
      </c>
    </row>
    <row r="3757" spans="1:9">
      <c r="A3757" t="s">
        <v>7105</v>
      </c>
      <c r="B3757" t="s">
        <v>13128</v>
      </c>
      <c r="C3757" t="s">
        <v>13125</v>
      </c>
      <c r="D3757" t="s">
        <v>13126</v>
      </c>
      <c r="E3757" t="s">
        <v>7444</v>
      </c>
      <c r="F3757">
        <v>4</v>
      </c>
    </row>
    <row r="3758" spans="1:9">
      <c r="A3758" t="s">
        <v>7105</v>
      </c>
      <c r="B3758" t="s">
        <v>13129</v>
      </c>
      <c r="C3758" t="s">
        <v>1070</v>
      </c>
      <c r="D3758" t="s">
        <v>13130</v>
      </c>
      <c r="E3758" t="s">
        <v>7444</v>
      </c>
      <c r="F3758">
        <v>10</v>
      </c>
    </row>
    <row r="3759" spans="1:9">
      <c r="A3759" t="s">
        <v>7105</v>
      </c>
      <c r="B3759" t="s">
        <v>13131</v>
      </c>
      <c r="C3759" t="s">
        <v>13132</v>
      </c>
      <c r="D3759" t="s">
        <v>13133</v>
      </c>
      <c r="E3759" t="s">
        <v>7444</v>
      </c>
      <c r="F3759">
        <v>15</v>
      </c>
      <c r="G3759">
        <v>1.44</v>
      </c>
      <c r="H3759" t="s">
        <v>7109</v>
      </c>
      <c r="I3759" t="s">
        <v>7165</v>
      </c>
    </row>
    <row r="3760" spans="1:9">
      <c r="A3760" t="s">
        <v>7105</v>
      </c>
      <c r="B3760" t="s">
        <v>13134</v>
      </c>
      <c r="C3760" t="s">
        <v>13135</v>
      </c>
      <c r="D3760" t="s">
        <v>13136</v>
      </c>
      <c r="E3760" t="s">
        <v>7444</v>
      </c>
      <c r="F3760">
        <v>1</v>
      </c>
      <c r="G3760">
        <v>490</v>
      </c>
      <c r="H3760" t="s">
        <v>7109</v>
      </c>
      <c r="I3760" t="s">
        <v>7105</v>
      </c>
    </row>
    <row r="3761" spans="1:9">
      <c r="A3761" t="s">
        <v>7105</v>
      </c>
      <c r="B3761" t="s">
        <v>13137</v>
      </c>
      <c r="C3761" t="s">
        <v>13138</v>
      </c>
      <c r="D3761" t="s">
        <v>13139</v>
      </c>
      <c r="E3761" t="s">
        <v>7444</v>
      </c>
      <c r="F3761">
        <v>1</v>
      </c>
    </row>
    <row r="3762" spans="1:9">
      <c r="A3762" t="s">
        <v>7105</v>
      </c>
      <c r="B3762" t="s">
        <v>8778</v>
      </c>
      <c r="C3762" t="s">
        <v>8779</v>
      </c>
      <c r="D3762" t="s">
        <v>8780</v>
      </c>
      <c r="E3762" t="s">
        <v>7444</v>
      </c>
      <c r="F3762">
        <v>3</v>
      </c>
      <c r="G3762">
        <v>63.7</v>
      </c>
      <c r="H3762" t="s">
        <v>7109</v>
      </c>
      <c r="I3762" t="s">
        <v>7246</v>
      </c>
    </row>
    <row r="3763" spans="1:9">
      <c r="A3763" t="s">
        <v>7105</v>
      </c>
      <c r="B3763" t="s">
        <v>8781</v>
      </c>
      <c r="C3763" t="s">
        <v>8779</v>
      </c>
      <c r="D3763" t="s">
        <v>8780</v>
      </c>
      <c r="E3763" t="s">
        <v>7444</v>
      </c>
      <c r="F3763">
        <v>3</v>
      </c>
      <c r="G3763">
        <v>63.7</v>
      </c>
      <c r="H3763" t="s">
        <v>7109</v>
      </c>
      <c r="I3763" t="s">
        <v>7246</v>
      </c>
    </row>
    <row r="3764" spans="1:9">
      <c r="A3764" t="s">
        <v>7105</v>
      </c>
      <c r="B3764" t="s">
        <v>13140</v>
      </c>
      <c r="C3764" t="s">
        <v>13141</v>
      </c>
      <c r="D3764" t="s">
        <v>13142</v>
      </c>
      <c r="E3764" t="s">
        <v>7444</v>
      </c>
      <c r="F3764">
        <v>8</v>
      </c>
      <c r="G3764">
        <v>3.27</v>
      </c>
      <c r="H3764" t="s">
        <v>7109</v>
      </c>
      <c r="I3764" t="s">
        <v>7581</v>
      </c>
    </row>
    <row r="3765" spans="1:9">
      <c r="A3765" t="s">
        <v>7105</v>
      </c>
      <c r="B3765" t="s">
        <v>13143</v>
      </c>
      <c r="C3765" t="s">
        <v>13144</v>
      </c>
      <c r="D3765" t="s">
        <v>13145</v>
      </c>
      <c r="E3765" t="s">
        <v>7444</v>
      </c>
      <c r="F3765">
        <v>1</v>
      </c>
      <c r="G3765">
        <v>5900</v>
      </c>
      <c r="H3765" t="s">
        <v>7109</v>
      </c>
      <c r="I3765" t="s">
        <v>12538</v>
      </c>
    </row>
    <row r="3766" spans="1:9">
      <c r="A3766" t="s">
        <v>7105</v>
      </c>
      <c r="B3766" t="s">
        <v>13146</v>
      </c>
      <c r="C3766" t="s">
        <v>13144</v>
      </c>
      <c r="D3766" t="s">
        <v>13145</v>
      </c>
      <c r="E3766" t="s">
        <v>7444</v>
      </c>
      <c r="F3766">
        <v>1</v>
      </c>
      <c r="G3766">
        <v>5900</v>
      </c>
      <c r="H3766" t="s">
        <v>7109</v>
      </c>
      <c r="I3766" t="s">
        <v>12538</v>
      </c>
    </row>
    <row r="3767" spans="1:9">
      <c r="A3767" t="s">
        <v>7105</v>
      </c>
      <c r="B3767" t="s">
        <v>13147</v>
      </c>
      <c r="C3767" t="s">
        <v>13148</v>
      </c>
      <c r="D3767" t="s">
        <v>13149</v>
      </c>
      <c r="E3767" t="s">
        <v>7444</v>
      </c>
      <c r="F3767">
        <v>78</v>
      </c>
    </row>
    <row r="3768" spans="1:9">
      <c r="A3768" t="s">
        <v>7105</v>
      </c>
      <c r="B3768" t="s">
        <v>13150</v>
      </c>
      <c r="C3768" t="s">
        <v>13148</v>
      </c>
      <c r="D3768" t="s">
        <v>13149</v>
      </c>
      <c r="E3768" t="s">
        <v>7444</v>
      </c>
      <c r="F3768">
        <v>78</v>
      </c>
    </row>
    <row r="3769" spans="1:9">
      <c r="A3769" t="s">
        <v>7105</v>
      </c>
      <c r="B3769" t="s">
        <v>13151</v>
      </c>
      <c r="C3769" t="s">
        <v>12133</v>
      </c>
      <c r="D3769" t="s">
        <v>13152</v>
      </c>
      <c r="E3769" t="s">
        <v>7444</v>
      </c>
      <c r="F3769">
        <v>776</v>
      </c>
      <c r="G3769">
        <v>1.5</v>
      </c>
      <c r="H3769" t="s">
        <v>7109</v>
      </c>
      <c r="I3769" t="s">
        <v>7476</v>
      </c>
    </row>
    <row r="3770" spans="1:9">
      <c r="A3770" t="s">
        <v>7105</v>
      </c>
      <c r="B3770" t="s">
        <v>13153</v>
      </c>
      <c r="C3770" t="s">
        <v>12133</v>
      </c>
      <c r="D3770" t="s">
        <v>13152</v>
      </c>
      <c r="E3770" t="s">
        <v>7444</v>
      </c>
      <c r="F3770">
        <v>776</v>
      </c>
      <c r="G3770">
        <v>1.5</v>
      </c>
      <c r="H3770" t="s">
        <v>7109</v>
      </c>
      <c r="I3770" t="s">
        <v>7476</v>
      </c>
    </row>
    <row r="3771" spans="1:9">
      <c r="A3771" t="s">
        <v>7105</v>
      </c>
      <c r="B3771" t="s">
        <v>9707</v>
      </c>
      <c r="C3771" t="s">
        <v>4001</v>
      </c>
      <c r="D3771" t="s">
        <v>9708</v>
      </c>
      <c r="E3771" t="s">
        <v>7444</v>
      </c>
      <c r="F3771">
        <v>5</v>
      </c>
      <c r="G3771">
        <v>1.33</v>
      </c>
      <c r="H3771" t="s">
        <v>7109</v>
      </c>
      <c r="I3771" t="s">
        <v>7326</v>
      </c>
    </row>
    <row r="3772" spans="1:9">
      <c r="A3772" t="s">
        <v>7105</v>
      </c>
      <c r="B3772" t="s">
        <v>9709</v>
      </c>
      <c r="C3772" t="s">
        <v>4001</v>
      </c>
      <c r="D3772" t="s">
        <v>9708</v>
      </c>
      <c r="E3772" t="s">
        <v>7444</v>
      </c>
      <c r="F3772">
        <v>5</v>
      </c>
      <c r="G3772">
        <v>1.33</v>
      </c>
      <c r="H3772" t="s">
        <v>7109</v>
      </c>
      <c r="I3772" t="s">
        <v>7326</v>
      </c>
    </row>
    <row r="3773" spans="1:9">
      <c r="A3773" t="s">
        <v>7105</v>
      </c>
      <c r="B3773" t="s">
        <v>13154</v>
      </c>
      <c r="C3773" t="s">
        <v>13155</v>
      </c>
      <c r="D3773" t="s">
        <v>13156</v>
      </c>
      <c r="E3773" t="s">
        <v>7444</v>
      </c>
      <c r="F3773">
        <v>5</v>
      </c>
      <c r="G3773">
        <v>16.54</v>
      </c>
      <c r="H3773" t="s">
        <v>7109</v>
      </c>
      <c r="I3773" t="s">
        <v>7165</v>
      </c>
    </row>
    <row r="3774" spans="1:9">
      <c r="A3774" t="s">
        <v>7105</v>
      </c>
      <c r="B3774" t="s">
        <v>13157</v>
      </c>
      <c r="C3774" t="s">
        <v>13155</v>
      </c>
      <c r="D3774" t="s">
        <v>13156</v>
      </c>
      <c r="E3774" t="s">
        <v>7444</v>
      </c>
      <c r="F3774">
        <v>5</v>
      </c>
      <c r="G3774">
        <v>16.54</v>
      </c>
      <c r="H3774" t="s">
        <v>7109</v>
      </c>
      <c r="I3774" t="s">
        <v>7165</v>
      </c>
    </row>
    <row r="3775" spans="1:9">
      <c r="A3775" t="s">
        <v>7105</v>
      </c>
      <c r="B3775" t="s">
        <v>13158</v>
      </c>
      <c r="C3775" t="s">
        <v>13159</v>
      </c>
      <c r="D3775" t="s">
        <v>13160</v>
      </c>
      <c r="E3775" t="s">
        <v>7444</v>
      </c>
      <c r="F3775">
        <v>8</v>
      </c>
    </row>
    <row r="3776" spans="1:9">
      <c r="A3776" t="s">
        <v>7105</v>
      </c>
      <c r="B3776" t="s">
        <v>13161</v>
      </c>
      <c r="C3776" t="s">
        <v>13162</v>
      </c>
      <c r="D3776" t="s">
        <v>13163</v>
      </c>
      <c r="E3776" t="s">
        <v>7444</v>
      </c>
      <c r="F3776">
        <v>232</v>
      </c>
      <c r="G3776">
        <v>2.6</v>
      </c>
      <c r="H3776" t="s">
        <v>7109</v>
      </c>
      <c r="I3776" t="s">
        <v>7320</v>
      </c>
    </row>
    <row r="3777" spans="1:9">
      <c r="A3777" t="s">
        <v>7105</v>
      </c>
      <c r="B3777" t="s">
        <v>13164</v>
      </c>
      <c r="C3777" t="s">
        <v>13165</v>
      </c>
      <c r="D3777" t="s">
        <v>13166</v>
      </c>
      <c r="E3777" t="s">
        <v>7444</v>
      </c>
      <c r="F3777">
        <v>4</v>
      </c>
      <c r="G3777">
        <v>450</v>
      </c>
      <c r="H3777" t="s">
        <v>7109</v>
      </c>
      <c r="I3777" t="s">
        <v>13167</v>
      </c>
    </row>
    <row r="3778" spans="1:9">
      <c r="A3778" t="s">
        <v>7105</v>
      </c>
      <c r="B3778" t="s">
        <v>13168</v>
      </c>
      <c r="C3778" t="s">
        <v>13165</v>
      </c>
      <c r="D3778" t="s">
        <v>13166</v>
      </c>
      <c r="E3778" t="s">
        <v>7444</v>
      </c>
      <c r="F3778">
        <v>4</v>
      </c>
      <c r="G3778">
        <v>450</v>
      </c>
      <c r="H3778" t="s">
        <v>7109</v>
      </c>
      <c r="I3778" t="s">
        <v>13167</v>
      </c>
    </row>
    <row r="3779" spans="1:9">
      <c r="A3779" t="s">
        <v>7105</v>
      </c>
      <c r="B3779" t="s">
        <v>13169</v>
      </c>
      <c r="C3779" t="s">
        <v>13165</v>
      </c>
      <c r="D3779" t="s">
        <v>13166</v>
      </c>
      <c r="E3779" t="s">
        <v>7444</v>
      </c>
      <c r="F3779">
        <v>4</v>
      </c>
      <c r="G3779">
        <v>450</v>
      </c>
      <c r="H3779" t="s">
        <v>7109</v>
      </c>
      <c r="I3779" t="s">
        <v>13167</v>
      </c>
    </row>
    <row r="3780" spans="1:9">
      <c r="A3780" t="s">
        <v>7105</v>
      </c>
      <c r="B3780" t="s">
        <v>13170</v>
      </c>
      <c r="C3780" t="s">
        <v>13171</v>
      </c>
      <c r="D3780" t="s">
        <v>13172</v>
      </c>
      <c r="E3780" t="s">
        <v>7444</v>
      </c>
      <c r="F3780">
        <v>40</v>
      </c>
      <c r="G3780">
        <v>1.5</v>
      </c>
      <c r="H3780" t="s">
        <v>7109</v>
      </c>
      <c r="I3780" t="s">
        <v>7554</v>
      </c>
    </row>
    <row r="3781" spans="1:9">
      <c r="A3781" t="s">
        <v>7105</v>
      </c>
      <c r="B3781" t="s">
        <v>13173</v>
      </c>
      <c r="C3781" t="s">
        <v>13174</v>
      </c>
      <c r="D3781" t="s">
        <v>13175</v>
      </c>
      <c r="E3781" t="s">
        <v>7444</v>
      </c>
      <c r="F3781">
        <v>5</v>
      </c>
      <c r="G3781">
        <v>7100</v>
      </c>
      <c r="H3781" t="s">
        <v>7109</v>
      </c>
      <c r="I3781" t="s">
        <v>11089</v>
      </c>
    </row>
    <row r="3782" spans="1:9">
      <c r="A3782" t="s">
        <v>7105</v>
      </c>
      <c r="B3782" t="s">
        <v>13176</v>
      </c>
      <c r="C3782" t="s">
        <v>13174</v>
      </c>
      <c r="D3782" t="s">
        <v>13175</v>
      </c>
      <c r="E3782" t="s">
        <v>7444</v>
      </c>
      <c r="F3782">
        <v>5</v>
      </c>
      <c r="G3782">
        <v>7100</v>
      </c>
      <c r="H3782" t="s">
        <v>7109</v>
      </c>
      <c r="I3782" t="s">
        <v>11089</v>
      </c>
    </row>
    <row r="3783" spans="1:9">
      <c r="A3783" t="s">
        <v>7105</v>
      </c>
      <c r="B3783" t="s">
        <v>13177</v>
      </c>
      <c r="C3783" t="s">
        <v>13174</v>
      </c>
      <c r="D3783" t="s">
        <v>13175</v>
      </c>
      <c r="E3783" t="s">
        <v>7444</v>
      </c>
      <c r="F3783">
        <v>5</v>
      </c>
      <c r="G3783">
        <v>7100</v>
      </c>
      <c r="H3783" t="s">
        <v>7109</v>
      </c>
      <c r="I3783" t="s">
        <v>11089</v>
      </c>
    </row>
    <row r="3784" spans="1:9">
      <c r="A3784" t="s">
        <v>7105</v>
      </c>
      <c r="B3784" t="s">
        <v>13178</v>
      </c>
      <c r="C3784" t="s">
        <v>13179</v>
      </c>
      <c r="D3784" t="s">
        <v>13180</v>
      </c>
      <c r="E3784" t="s">
        <v>7444</v>
      </c>
      <c r="F3784">
        <v>266</v>
      </c>
      <c r="G3784">
        <v>2.2000000000000002</v>
      </c>
      <c r="H3784" t="s">
        <v>7109</v>
      </c>
      <c r="I3784" t="s">
        <v>7336</v>
      </c>
    </row>
    <row r="3785" spans="1:9">
      <c r="A3785" t="s">
        <v>7105</v>
      </c>
      <c r="B3785" t="s">
        <v>13181</v>
      </c>
      <c r="C3785" t="s">
        <v>13179</v>
      </c>
      <c r="D3785" t="s">
        <v>13180</v>
      </c>
      <c r="E3785" t="s">
        <v>7444</v>
      </c>
      <c r="F3785">
        <v>266</v>
      </c>
      <c r="G3785">
        <v>2.2000000000000002</v>
      </c>
      <c r="H3785" t="s">
        <v>7109</v>
      </c>
      <c r="I3785" t="s">
        <v>7336</v>
      </c>
    </row>
    <row r="3786" spans="1:9">
      <c r="A3786" t="s">
        <v>7105</v>
      </c>
      <c r="B3786" t="s">
        <v>7278</v>
      </c>
      <c r="C3786" t="s">
        <v>10159</v>
      </c>
      <c r="D3786" t="s">
        <v>13182</v>
      </c>
      <c r="E3786" t="s">
        <v>7444</v>
      </c>
      <c r="F3786">
        <v>33</v>
      </c>
      <c r="G3786">
        <v>46.08</v>
      </c>
      <c r="H3786" t="s">
        <v>7109</v>
      </c>
      <c r="I3786" t="s">
        <v>7466</v>
      </c>
    </row>
    <row r="3787" spans="1:9">
      <c r="A3787" t="s">
        <v>7105</v>
      </c>
      <c r="B3787" t="s">
        <v>13183</v>
      </c>
      <c r="C3787" t="s">
        <v>13184</v>
      </c>
      <c r="D3787" t="s">
        <v>13185</v>
      </c>
      <c r="E3787" t="s">
        <v>7444</v>
      </c>
      <c r="F3787">
        <v>13</v>
      </c>
    </row>
    <row r="3788" spans="1:9">
      <c r="A3788" t="s">
        <v>7105</v>
      </c>
      <c r="B3788" t="s">
        <v>13186</v>
      </c>
      <c r="C3788" t="s">
        <v>13187</v>
      </c>
      <c r="D3788" t="s">
        <v>13188</v>
      </c>
      <c r="E3788" t="s">
        <v>7444</v>
      </c>
      <c r="F3788">
        <v>227</v>
      </c>
      <c r="G3788">
        <v>1.1000000000000001</v>
      </c>
      <c r="H3788" t="s">
        <v>7109</v>
      </c>
      <c r="I3788" t="s">
        <v>7554</v>
      </c>
    </row>
    <row r="3789" spans="1:9">
      <c r="A3789" t="s">
        <v>7105</v>
      </c>
      <c r="B3789" t="s">
        <v>13189</v>
      </c>
      <c r="C3789" t="s">
        <v>13187</v>
      </c>
      <c r="D3789" t="s">
        <v>13188</v>
      </c>
      <c r="E3789" t="s">
        <v>7444</v>
      </c>
      <c r="F3789">
        <v>227</v>
      </c>
      <c r="G3789">
        <v>1.1000000000000001</v>
      </c>
      <c r="H3789" t="s">
        <v>7109</v>
      </c>
      <c r="I3789" t="s">
        <v>7554</v>
      </c>
    </row>
    <row r="3790" spans="1:9">
      <c r="A3790" t="s">
        <v>7105</v>
      </c>
      <c r="B3790" t="s">
        <v>13190</v>
      </c>
      <c r="C3790" t="s">
        <v>13187</v>
      </c>
      <c r="D3790" t="s">
        <v>13188</v>
      </c>
      <c r="E3790" t="s">
        <v>7444</v>
      </c>
      <c r="F3790">
        <v>227</v>
      </c>
      <c r="G3790">
        <v>1.1000000000000001</v>
      </c>
      <c r="H3790" t="s">
        <v>7109</v>
      </c>
      <c r="I3790" t="s">
        <v>7554</v>
      </c>
    </row>
    <row r="3791" spans="1:9">
      <c r="A3791" t="s">
        <v>7105</v>
      </c>
      <c r="B3791" t="s">
        <v>13191</v>
      </c>
      <c r="C3791" t="s">
        <v>13192</v>
      </c>
      <c r="D3791" t="s">
        <v>13193</v>
      </c>
      <c r="E3791" t="s">
        <v>7444</v>
      </c>
      <c r="F3791">
        <v>28</v>
      </c>
      <c r="G3791">
        <v>590</v>
      </c>
      <c r="H3791" t="s">
        <v>7109</v>
      </c>
      <c r="I3791" t="s">
        <v>7165</v>
      </c>
    </row>
    <row r="3792" spans="1:9">
      <c r="A3792" t="s">
        <v>7105</v>
      </c>
      <c r="B3792" t="s">
        <v>13194</v>
      </c>
      <c r="C3792" t="s">
        <v>13192</v>
      </c>
      <c r="D3792" t="s">
        <v>13193</v>
      </c>
      <c r="E3792" t="s">
        <v>7444</v>
      </c>
      <c r="F3792">
        <v>28</v>
      </c>
      <c r="G3792">
        <v>590</v>
      </c>
      <c r="H3792" t="s">
        <v>7109</v>
      </c>
      <c r="I3792" t="s">
        <v>7165</v>
      </c>
    </row>
    <row r="3793" spans="1:9">
      <c r="A3793" t="s">
        <v>7105</v>
      </c>
      <c r="B3793" t="s">
        <v>13195</v>
      </c>
      <c r="C3793" t="s">
        <v>13196</v>
      </c>
      <c r="D3793" t="s">
        <v>13197</v>
      </c>
      <c r="E3793" t="s">
        <v>7444</v>
      </c>
      <c r="F3793">
        <v>2</v>
      </c>
      <c r="G3793">
        <v>710</v>
      </c>
      <c r="H3793" t="s">
        <v>7109</v>
      </c>
      <c r="I3793" t="s">
        <v>7208</v>
      </c>
    </row>
    <row r="3794" spans="1:9">
      <c r="A3794" t="s">
        <v>7105</v>
      </c>
      <c r="B3794" t="s">
        <v>13198</v>
      </c>
      <c r="C3794" t="s">
        <v>13196</v>
      </c>
      <c r="D3794" t="s">
        <v>13197</v>
      </c>
      <c r="E3794" t="s">
        <v>7444</v>
      </c>
      <c r="F3794">
        <v>2</v>
      </c>
      <c r="G3794">
        <v>710</v>
      </c>
      <c r="H3794" t="s">
        <v>7109</v>
      </c>
      <c r="I3794" t="s">
        <v>7208</v>
      </c>
    </row>
    <row r="3795" spans="1:9">
      <c r="A3795" t="s">
        <v>7105</v>
      </c>
      <c r="B3795" t="s">
        <v>13199</v>
      </c>
      <c r="C3795" t="s">
        <v>13200</v>
      </c>
      <c r="D3795" t="s">
        <v>13201</v>
      </c>
      <c r="E3795" t="s">
        <v>7444</v>
      </c>
      <c r="F3795">
        <v>8</v>
      </c>
    </row>
    <row r="3796" spans="1:9">
      <c r="A3796" t="s">
        <v>7105</v>
      </c>
      <c r="B3796" t="s">
        <v>13202</v>
      </c>
      <c r="C3796" t="s">
        <v>1028</v>
      </c>
      <c r="D3796" t="s">
        <v>13203</v>
      </c>
      <c r="E3796" t="s">
        <v>7444</v>
      </c>
      <c r="F3796">
        <v>3</v>
      </c>
      <c r="G3796">
        <v>20</v>
      </c>
      <c r="H3796" t="s">
        <v>7109</v>
      </c>
      <c r="I3796" t="s">
        <v>7592</v>
      </c>
    </row>
    <row r="3797" spans="1:9">
      <c r="A3797" t="s">
        <v>7105</v>
      </c>
      <c r="B3797" t="s">
        <v>13204</v>
      </c>
      <c r="C3797" t="s">
        <v>1028</v>
      </c>
      <c r="D3797" t="s">
        <v>13203</v>
      </c>
      <c r="E3797" t="s">
        <v>7444</v>
      </c>
      <c r="F3797">
        <v>3</v>
      </c>
      <c r="G3797">
        <v>20</v>
      </c>
      <c r="H3797" t="s">
        <v>7109</v>
      </c>
      <c r="I3797" t="s">
        <v>7592</v>
      </c>
    </row>
    <row r="3798" spans="1:9">
      <c r="A3798" t="s">
        <v>7105</v>
      </c>
      <c r="B3798" t="s">
        <v>13205</v>
      </c>
      <c r="C3798" t="s">
        <v>4001</v>
      </c>
      <c r="D3798" t="s">
        <v>13206</v>
      </c>
      <c r="E3798" t="s">
        <v>7444</v>
      </c>
      <c r="F3798">
        <v>37</v>
      </c>
      <c r="G3798">
        <v>0.9</v>
      </c>
      <c r="H3798" t="s">
        <v>7109</v>
      </c>
      <c r="I3798" t="s">
        <v>7246</v>
      </c>
    </row>
    <row r="3799" spans="1:9">
      <c r="A3799" t="s">
        <v>7105</v>
      </c>
      <c r="B3799" t="s">
        <v>13207</v>
      </c>
      <c r="C3799" t="s">
        <v>4001</v>
      </c>
      <c r="D3799" t="s">
        <v>13206</v>
      </c>
      <c r="E3799" t="s">
        <v>7444</v>
      </c>
      <c r="F3799">
        <v>37</v>
      </c>
      <c r="G3799">
        <v>0.9</v>
      </c>
      <c r="H3799" t="s">
        <v>7109</v>
      </c>
      <c r="I3799" t="s">
        <v>7246</v>
      </c>
    </row>
    <row r="3800" spans="1:9">
      <c r="A3800" t="s">
        <v>7105</v>
      </c>
      <c r="B3800" t="s">
        <v>13208</v>
      </c>
      <c r="C3800" t="s">
        <v>4001</v>
      </c>
      <c r="D3800" t="s">
        <v>13209</v>
      </c>
      <c r="E3800" t="s">
        <v>7444</v>
      </c>
      <c r="F3800">
        <v>9</v>
      </c>
    </row>
    <row r="3801" spans="1:9">
      <c r="A3801" t="s">
        <v>7105</v>
      </c>
      <c r="B3801" t="s">
        <v>13210</v>
      </c>
      <c r="C3801" t="s">
        <v>13211</v>
      </c>
      <c r="D3801" t="s">
        <v>13212</v>
      </c>
      <c r="E3801" t="s">
        <v>7444</v>
      </c>
      <c r="F3801">
        <v>487</v>
      </c>
      <c r="G3801">
        <v>1.1000000000000001</v>
      </c>
      <c r="H3801" t="s">
        <v>7109</v>
      </c>
      <c r="I3801" t="s">
        <v>7554</v>
      </c>
    </row>
    <row r="3802" spans="1:9">
      <c r="A3802" t="s">
        <v>7105</v>
      </c>
      <c r="B3802" t="s">
        <v>13213</v>
      </c>
      <c r="C3802" t="s">
        <v>13214</v>
      </c>
      <c r="D3802" t="s">
        <v>13215</v>
      </c>
      <c r="E3802" t="s">
        <v>7444</v>
      </c>
      <c r="F3802">
        <v>200</v>
      </c>
    </row>
    <row r="3803" spans="1:9">
      <c r="A3803" t="s">
        <v>7105</v>
      </c>
      <c r="B3803" t="s">
        <v>13216</v>
      </c>
      <c r="C3803" t="s">
        <v>13217</v>
      </c>
      <c r="D3803" t="s">
        <v>13218</v>
      </c>
      <c r="E3803" t="s">
        <v>7444</v>
      </c>
      <c r="F3803">
        <v>20</v>
      </c>
      <c r="G3803">
        <v>3.12</v>
      </c>
      <c r="H3803" t="s">
        <v>7109</v>
      </c>
      <c r="I3803" t="s">
        <v>11168</v>
      </c>
    </row>
    <row r="3804" spans="1:9">
      <c r="A3804" t="s">
        <v>7105</v>
      </c>
      <c r="B3804" t="s">
        <v>13219</v>
      </c>
      <c r="C3804" t="s">
        <v>13220</v>
      </c>
      <c r="D3804" t="s">
        <v>13221</v>
      </c>
      <c r="E3804" t="s">
        <v>7444</v>
      </c>
      <c r="F3804">
        <v>30</v>
      </c>
      <c r="G3804">
        <v>7.07</v>
      </c>
      <c r="H3804" t="s">
        <v>7109</v>
      </c>
      <c r="I3804" t="s">
        <v>11168</v>
      </c>
    </row>
    <row r="3805" spans="1:9">
      <c r="A3805" t="s">
        <v>7105</v>
      </c>
      <c r="B3805" t="s">
        <v>13222</v>
      </c>
      <c r="C3805" t="s">
        <v>13223</v>
      </c>
      <c r="D3805" t="s">
        <v>13224</v>
      </c>
      <c r="E3805" t="s">
        <v>7444</v>
      </c>
      <c r="F3805">
        <v>1</v>
      </c>
      <c r="G3805">
        <v>688</v>
      </c>
      <c r="H3805" t="s">
        <v>7109</v>
      </c>
      <c r="I3805" t="s">
        <v>7602</v>
      </c>
    </row>
    <row r="3806" spans="1:9">
      <c r="A3806" t="s">
        <v>7105</v>
      </c>
      <c r="B3806" t="s">
        <v>13225</v>
      </c>
      <c r="C3806" t="s">
        <v>13223</v>
      </c>
      <c r="D3806" t="s">
        <v>13224</v>
      </c>
      <c r="E3806" t="s">
        <v>7444</v>
      </c>
      <c r="F3806">
        <v>1</v>
      </c>
      <c r="G3806">
        <v>688</v>
      </c>
      <c r="H3806" t="s">
        <v>7109</v>
      </c>
      <c r="I3806" t="s">
        <v>7602</v>
      </c>
    </row>
    <row r="3807" spans="1:9">
      <c r="A3807" t="s">
        <v>7105</v>
      </c>
      <c r="B3807" t="s">
        <v>13226</v>
      </c>
      <c r="C3807" t="s">
        <v>13223</v>
      </c>
      <c r="D3807" t="s">
        <v>13224</v>
      </c>
      <c r="E3807" t="s">
        <v>7444</v>
      </c>
      <c r="F3807">
        <v>1</v>
      </c>
      <c r="G3807">
        <v>688</v>
      </c>
      <c r="H3807" t="s">
        <v>7109</v>
      </c>
      <c r="I3807" t="s">
        <v>7602</v>
      </c>
    </row>
    <row r="3808" spans="1:9">
      <c r="A3808" t="s">
        <v>7105</v>
      </c>
      <c r="B3808" t="s">
        <v>13227</v>
      </c>
      <c r="C3808" t="s">
        <v>13223</v>
      </c>
      <c r="D3808" t="s">
        <v>13224</v>
      </c>
      <c r="E3808" t="s">
        <v>7444</v>
      </c>
      <c r="F3808">
        <v>1</v>
      </c>
      <c r="G3808">
        <v>688</v>
      </c>
      <c r="H3808" t="s">
        <v>7109</v>
      </c>
      <c r="I3808" t="s">
        <v>7602</v>
      </c>
    </row>
    <row r="3809" spans="1:9">
      <c r="A3809" t="s">
        <v>7105</v>
      </c>
      <c r="B3809" t="s">
        <v>13228</v>
      </c>
      <c r="C3809" t="s">
        <v>13223</v>
      </c>
      <c r="D3809" t="s">
        <v>13224</v>
      </c>
      <c r="E3809" t="s">
        <v>7444</v>
      </c>
      <c r="F3809">
        <v>1</v>
      </c>
      <c r="G3809">
        <v>688</v>
      </c>
      <c r="H3809" t="s">
        <v>7109</v>
      </c>
      <c r="I3809" t="s">
        <v>7602</v>
      </c>
    </row>
    <row r="3810" spans="1:9">
      <c r="A3810" t="s">
        <v>7105</v>
      </c>
      <c r="B3810" t="s">
        <v>9693</v>
      </c>
      <c r="C3810" t="s">
        <v>9694</v>
      </c>
      <c r="D3810" t="s">
        <v>9695</v>
      </c>
      <c r="E3810" t="s">
        <v>7444</v>
      </c>
      <c r="F3810">
        <v>225</v>
      </c>
      <c r="G3810">
        <v>1.8</v>
      </c>
      <c r="H3810" t="s">
        <v>7109</v>
      </c>
      <c r="I3810" t="s">
        <v>7110</v>
      </c>
    </row>
    <row r="3811" spans="1:9">
      <c r="A3811" t="s">
        <v>7105</v>
      </c>
      <c r="B3811" t="s">
        <v>9696</v>
      </c>
      <c r="C3811" t="s">
        <v>9694</v>
      </c>
      <c r="D3811" t="s">
        <v>9695</v>
      </c>
      <c r="E3811" t="s">
        <v>7444</v>
      </c>
      <c r="F3811">
        <v>225</v>
      </c>
      <c r="G3811">
        <v>1.8</v>
      </c>
      <c r="H3811" t="s">
        <v>7109</v>
      </c>
      <c r="I3811" t="s">
        <v>7110</v>
      </c>
    </row>
    <row r="3812" spans="1:9">
      <c r="A3812" t="s">
        <v>7105</v>
      </c>
      <c r="B3812" t="s">
        <v>7564</v>
      </c>
      <c r="C3812" t="s">
        <v>7565</v>
      </c>
      <c r="D3812" t="s">
        <v>7566</v>
      </c>
      <c r="E3812" t="s">
        <v>7444</v>
      </c>
      <c r="F3812">
        <v>2</v>
      </c>
      <c r="G3812">
        <v>2930</v>
      </c>
      <c r="H3812" t="s">
        <v>7109</v>
      </c>
      <c r="I3812" t="s">
        <v>7567</v>
      </c>
    </row>
    <row r="3813" spans="1:9">
      <c r="A3813" t="s">
        <v>7105</v>
      </c>
      <c r="B3813" t="s">
        <v>7568</v>
      </c>
      <c r="C3813" t="s">
        <v>7565</v>
      </c>
      <c r="D3813" t="s">
        <v>7566</v>
      </c>
      <c r="E3813" t="s">
        <v>7444</v>
      </c>
      <c r="F3813">
        <v>2</v>
      </c>
      <c r="G3813">
        <v>2930</v>
      </c>
      <c r="H3813" t="s">
        <v>7109</v>
      </c>
      <c r="I3813" t="s">
        <v>7567</v>
      </c>
    </row>
    <row r="3814" spans="1:9">
      <c r="A3814" t="s">
        <v>7105</v>
      </c>
      <c r="B3814" t="s">
        <v>7569</v>
      </c>
      <c r="C3814" t="s">
        <v>7565</v>
      </c>
      <c r="D3814" t="s">
        <v>7566</v>
      </c>
      <c r="E3814" t="s">
        <v>7444</v>
      </c>
      <c r="F3814">
        <v>2</v>
      </c>
      <c r="G3814">
        <v>2930</v>
      </c>
      <c r="H3814" t="s">
        <v>7109</v>
      </c>
      <c r="I3814" t="s">
        <v>7567</v>
      </c>
    </row>
    <row r="3815" spans="1:9">
      <c r="A3815" t="s">
        <v>7105</v>
      </c>
      <c r="B3815" t="s">
        <v>13229</v>
      </c>
      <c r="C3815" t="s">
        <v>4001</v>
      </c>
      <c r="D3815" t="s">
        <v>13230</v>
      </c>
      <c r="E3815" t="s">
        <v>7444</v>
      </c>
      <c r="F3815">
        <v>1</v>
      </c>
      <c r="G3815">
        <v>9.9499999999999993</v>
      </c>
      <c r="H3815" t="s">
        <v>7109</v>
      </c>
      <c r="I3815" t="s">
        <v>7336</v>
      </c>
    </row>
    <row r="3816" spans="1:9">
      <c r="A3816" t="s">
        <v>7105</v>
      </c>
      <c r="B3816" t="s">
        <v>13231</v>
      </c>
      <c r="C3816" t="s">
        <v>4001</v>
      </c>
      <c r="D3816" t="s">
        <v>13230</v>
      </c>
      <c r="E3816" t="s">
        <v>7444</v>
      </c>
      <c r="F3816">
        <v>1</v>
      </c>
      <c r="G3816">
        <v>9.9499999999999993</v>
      </c>
      <c r="H3816" t="s">
        <v>7109</v>
      </c>
      <c r="I3816" t="s">
        <v>7336</v>
      </c>
    </row>
    <row r="3817" spans="1:9">
      <c r="A3817" t="s">
        <v>7105</v>
      </c>
      <c r="B3817" t="s">
        <v>13232</v>
      </c>
      <c r="C3817" t="s">
        <v>13233</v>
      </c>
      <c r="D3817" t="s">
        <v>13234</v>
      </c>
      <c r="E3817" t="s">
        <v>7444</v>
      </c>
      <c r="F3817">
        <v>23</v>
      </c>
      <c r="G3817">
        <v>2.5</v>
      </c>
      <c r="H3817" t="s">
        <v>7109</v>
      </c>
      <c r="I3817" t="s">
        <v>11280</v>
      </c>
    </row>
    <row r="3818" spans="1:9">
      <c r="A3818" t="s">
        <v>7105</v>
      </c>
      <c r="B3818" t="s">
        <v>8052</v>
      </c>
      <c r="C3818" t="s">
        <v>8050</v>
      </c>
      <c r="D3818" t="s">
        <v>8051</v>
      </c>
      <c r="E3818" t="s">
        <v>7444</v>
      </c>
      <c r="F3818">
        <v>242</v>
      </c>
      <c r="G3818">
        <v>7.8</v>
      </c>
      <c r="H3818" t="s">
        <v>7109</v>
      </c>
      <c r="I3818" t="s">
        <v>7246</v>
      </c>
    </row>
    <row r="3819" spans="1:9">
      <c r="A3819" t="s">
        <v>7105</v>
      </c>
      <c r="B3819" t="s">
        <v>8049</v>
      </c>
      <c r="C3819" t="s">
        <v>8050</v>
      </c>
      <c r="D3819" t="s">
        <v>8051</v>
      </c>
      <c r="E3819" t="s">
        <v>7444</v>
      </c>
      <c r="F3819">
        <v>242</v>
      </c>
      <c r="G3819">
        <v>7.8</v>
      </c>
      <c r="H3819" t="s">
        <v>7109</v>
      </c>
      <c r="I3819" t="s">
        <v>7246</v>
      </c>
    </row>
    <row r="3820" spans="1:9">
      <c r="A3820" t="s">
        <v>7105</v>
      </c>
      <c r="B3820" t="s">
        <v>13235</v>
      </c>
      <c r="C3820" t="s">
        <v>13236</v>
      </c>
      <c r="D3820" t="s">
        <v>13237</v>
      </c>
      <c r="E3820" t="s">
        <v>7444</v>
      </c>
      <c r="F3820">
        <v>1</v>
      </c>
    </row>
    <row r="3821" spans="1:9">
      <c r="A3821" t="s">
        <v>7105</v>
      </c>
      <c r="B3821" t="s">
        <v>13238</v>
      </c>
      <c r="C3821" t="s">
        <v>13236</v>
      </c>
      <c r="D3821" t="s">
        <v>13237</v>
      </c>
      <c r="E3821" t="s">
        <v>7444</v>
      </c>
      <c r="F3821">
        <v>1</v>
      </c>
    </row>
    <row r="3822" spans="1:9">
      <c r="A3822" t="s">
        <v>7105</v>
      </c>
      <c r="B3822" t="s">
        <v>13239</v>
      </c>
      <c r="C3822" t="s">
        <v>13240</v>
      </c>
      <c r="D3822" t="s">
        <v>13241</v>
      </c>
      <c r="E3822" t="s">
        <v>7444</v>
      </c>
      <c r="F3822">
        <v>21</v>
      </c>
      <c r="G3822">
        <v>49</v>
      </c>
      <c r="H3822" t="s">
        <v>7109</v>
      </c>
      <c r="I3822" t="s">
        <v>12131</v>
      </c>
    </row>
    <row r="3823" spans="1:9">
      <c r="A3823" t="s">
        <v>7105</v>
      </c>
      <c r="B3823" t="s">
        <v>13242</v>
      </c>
      <c r="C3823" t="s">
        <v>13240</v>
      </c>
      <c r="D3823" t="s">
        <v>13241</v>
      </c>
      <c r="E3823" t="s">
        <v>7444</v>
      </c>
      <c r="F3823">
        <v>21</v>
      </c>
      <c r="G3823">
        <v>49</v>
      </c>
      <c r="H3823" t="s">
        <v>7109</v>
      </c>
      <c r="I3823" t="s">
        <v>12131</v>
      </c>
    </row>
    <row r="3824" spans="1:9">
      <c r="A3824" t="s">
        <v>7105</v>
      </c>
      <c r="B3824" t="s">
        <v>13243</v>
      </c>
      <c r="C3824" t="s">
        <v>13240</v>
      </c>
      <c r="D3824" t="s">
        <v>13241</v>
      </c>
      <c r="E3824" t="s">
        <v>7444</v>
      </c>
      <c r="F3824">
        <v>21</v>
      </c>
      <c r="G3824">
        <v>49</v>
      </c>
      <c r="H3824" t="s">
        <v>7109</v>
      </c>
      <c r="I3824" t="s">
        <v>12131</v>
      </c>
    </row>
    <row r="3825" spans="1:9">
      <c r="A3825" t="s">
        <v>7105</v>
      </c>
      <c r="B3825" t="s">
        <v>13244</v>
      </c>
      <c r="C3825" t="s">
        <v>13245</v>
      </c>
      <c r="D3825" t="s">
        <v>13246</v>
      </c>
      <c r="E3825" t="s">
        <v>7444</v>
      </c>
      <c r="F3825">
        <v>2</v>
      </c>
      <c r="G3825">
        <v>65.2</v>
      </c>
      <c r="H3825" t="s">
        <v>7109</v>
      </c>
      <c r="I3825" t="s">
        <v>7912</v>
      </c>
    </row>
    <row r="3826" spans="1:9">
      <c r="A3826" t="s">
        <v>7105</v>
      </c>
      <c r="B3826" t="s">
        <v>13247</v>
      </c>
      <c r="C3826" t="s">
        <v>13245</v>
      </c>
      <c r="D3826" t="s">
        <v>13246</v>
      </c>
      <c r="E3826" t="s">
        <v>7444</v>
      </c>
      <c r="F3826">
        <v>2</v>
      </c>
      <c r="G3826">
        <v>65.2</v>
      </c>
      <c r="H3826" t="s">
        <v>7109</v>
      </c>
      <c r="I3826" t="s">
        <v>7912</v>
      </c>
    </row>
    <row r="3827" spans="1:9">
      <c r="A3827" t="s">
        <v>7105</v>
      </c>
      <c r="B3827" t="s">
        <v>13248</v>
      </c>
      <c r="C3827" t="s">
        <v>13249</v>
      </c>
      <c r="D3827" t="s">
        <v>13250</v>
      </c>
      <c r="E3827" t="s">
        <v>7444</v>
      </c>
      <c r="F3827">
        <v>10</v>
      </c>
      <c r="G3827">
        <v>190</v>
      </c>
      <c r="H3827" t="s">
        <v>7109</v>
      </c>
      <c r="I3827" t="s">
        <v>7208</v>
      </c>
    </row>
    <row r="3828" spans="1:9">
      <c r="A3828" t="s">
        <v>7105</v>
      </c>
      <c r="B3828" t="s">
        <v>13251</v>
      </c>
      <c r="C3828" t="s">
        <v>13249</v>
      </c>
      <c r="D3828" t="s">
        <v>13250</v>
      </c>
      <c r="E3828" t="s">
        <v>7444</v>
      </c>
      <c r="F3828">
        <v>10</v>
      </c>
      <c r="G3828">
        <v>190</v>
      </c>
      <c r="H3828" t="s">
        <v>7109</v>
      </c>
      <c r="I3828" t="s">
        <v>7208</v>
      </c>
    </row>
    <row r="3829" spans="1:9">
      <c r="A3829" t="s">
        <v>7105</v>
      </c>
      <c r="B3829" t="s">
        <v>8053</v>
      </c>
      <c r="C3829" t="s">
        <v>8054</v>
      </c>
      <c r="D3829" t="s">
        <v>8055</v>
      </c>
      <c r="E3829" t="s">
        <v>7444</v>
      </c>
      <c r="F3829">
        <v>309</v>
      </c>
      <c r="G3829">
        <v>1.5</v>
      </c>
      <c r="H3829" t="s">
        <v>7109</v>
      </c>
      <c r="I3829" t="s">
        <v>7416</v>
      </c>
    </row>
    <row r="3830" spans="1:9">
      <c r="A3830" t="s">
        <v>7105</v>
      </c>
      <c r="B3830" t="s">
        <v>8056</v>
      </c>
      <c r="C3830" t="s">
        <v>8054</v>
      </c>
      <c r="D3830" t="s">
        <v>8055</v>
      </c>
      <c r="E3830" t="s">
        <v>7444</v>
      </c>
      <c r="F3830">
        <v>309</v>
      </c>
      <c r="G3830">
        <v>1.5</v>
      </c>
      <c r="H3830" t="s">
        <v>7109</v>
      </c>
      <c r="I3830" t="s">
        <v>7416</v>
      </c>
    </row>
    <row r="3831" spans="1:9">
      <c r="A3831" t="s">
        <v>7105</v>
      </c>
      <c r="B3831" t="s">
        <v>8057</v>
      </c>
      <c r="C3831" t="s">
        <v>8054</v>
      </c>
      <c r="D3831" t="s">
        <v>8055</v>
      </c>
      <c r="E3831" t="s">
        <v>7444</v>
      </c>
      <c r="F3831">
        <v>309</v>
      </c>
      <c r="G3831">
        <v>1.5</v>
      </c>
      <c r="H3831" t="s">
        <v>7109</v>
      </c>
      <c r="I3831" t="s">
        <v>7416</v>
      </c>
    </row>
    <row r="3832" spans="1:9">
      <c r="A3832" t="s">
        <v>7105</v>
      </c>
      <c r="B3832" t="s">
        <v>13252</v>
      </c>
      <c r="C3832" t="s">
        <v>13253</v>
      </c>
      <c r="D3832" t="s">
        <v>13254</v>
      </c>
      <c r="E3832" t="s">
        <v>7444</v>
      </c>
      <c r="F3832">
        <v>62</v>
      </c>
    </row>
    <row r="3833" spans="1:9">
      <c r="A3833" t="s">
        <v>7105</v>
      </c>
      <c r="B3833" t="s">
        <v>13255</v>
      </c>
      <c r="C3833" t="s">
        <v>13256</v>
      </c>
      <c r="D3833" t="s">
        <v>13257</v>
      </c>
      <c r="E3833" t="s">
        <v>7444</v>
      </c>
      <c r="F3833">
        <v>70</v>
      </c>
    </row>
    <row r="3834" spans="1:9">
      <c r="A3834" t="s">
        <v>7105</v>
      </c>
      <c r="B3834" t="s">
        <v>13258</v>
      </c>
      <c r="C3834" t="s">
        <v>13256</v>
      </c>
      <c r="D3834" t="s">
        <v>13257</v>
      </c>
      <c r="E3834" t="s">
        <v>7444</v>
      </c>
      <c r="F3834">
        <v>70</v>
      </c>
    </row>
    <row r="3835" spans="1:9">
      <c r="A3835" t="s">
        <v>7105</v>
      </c>
      <c r="B3835" t="s">
        <v>13259</v>
      </c>
      <c r="C3835" t="s">
        <v>4093</v>
      </c>
      <c r="D3835" t="s">
        <v>13260</v>
      </c>
      <c r="E3835" t="s">
        <v>7444</v>
      </c>
      <c r="F3835">
        <v>44</v>
      </c>
      <c r="G3835">
        <v>495</v>
      </c>
      <c r="H3835" t="s">
        <v>7109</v>
      </c>
      <c r="I3835" t="s">
        <v>7602</v>
      </c>
    </row>
    <row r="3836" spans="1:9">
      <c r="A3836" t="s">
        <v>7105</v>
      </c>
      <c r="B3836" t="s">
        <v>13261</v>
      </c>
      <c r="C3836" t="s">
        <v>4093</v>
      </c>
      <c r="D3836" t="s">
        <v>13260</v>
      </c>
      <c r="E3836" t="s">
        <v>7444</v>
      </c>
      <c r="F3836">
        <v>44</v>
      </c>
      <c r="G3836">
        <v>495</v>
      </c>
      <c r="H3836" t="s">
        <v>7109</v>
      </c>
      <c r="I3836" t="s">
        <v>7602</v>
      </c>
    </row>
    <row r="3837" spans="1:9">
      <c r="A3837" t="s">
        <v>7105</v>
      </c>
      <c r="B3837" t="s">
        <v>13262</v>
      </c>
      <c r="C3837" t="s">
        <v>4093</v>
      </c>
      <c r="D3837" t="s">
        <v>13260</v>
      </c>
      <c r="E3837" t="s">
        <v>7444</v>
      </c>
      <c r="F3837">
        <v>44</v>
      </c>
      <c r="G3837">
        <v>495</v>
      </c>
      <c r="H3837" t="s">
        <v>7109</v>
      </c>
      <c r="I3837" t="s">
        <v>7602</v>
      </c>
    </row>
    <row r="3838" spans="1:9">
      <c r="A3838" t="s">
        <v>7105</v>
      </c>
      <c r="B3838" t="s">
        <v>13263</v>
      </c>
      <c r="C3838" t="s">
        <v>4093</v>
      </c>
      <c r="D3838" t="s">
        <v>13260</v>
      </c>
      <c r="E3838" t="s">
        <v>7444</v>
      </c>
      <c r="F3838">
        <v>44</v>
      </c>
      <c r="G3838">
        <v>495</v>
      </c>
      <c r="H3838" t="s">
        <v>7109</v>
      </c>
      <c r="I3838" t="s">
        <v>7602</v>
      </c>
    </row>
    <row r="3839" spans="1:9">
      <c r="A3839" t="s">
        <v>7105</v>
      </c>
      <c r="B3839" t="s">
        <v>13264</v>
      </c>
      <c r="C3839" t="s">
        <v>4093</v>
      </c>
      <c r="D3839" t="s">
        <v>13260</v>
      </c>
      <c r="E3839" t="s">
        <v>7444</v>
      </c>
      <c r="F3839">
        <v>44</v>
      </c>
      <c r="G3839">
        <v>495</v>
      </c>
      <c r="H3839" t="s">
        <v>7109</v>
      </c>
      <c r="I3839" t="s">
        <v>7602</v>
      </c>
    </row>
    <row r="3840" spans="1:9">
      <c r="A3840" t="s">
        <v>7105</v>
      </c>
      <c r="B3840" t="s">
        <v>13265</v>
      </c>
      <c r="C3840" t="s">
        <v>5224</v>
      </c>
      <c r="D3840" t="s">
        <v>13266</v>
      </c>
      <c r="E3840" t="s">
        <v>7444</v>
      </c>
      <c r="F3840">
        <v>43</v>
      </c>
      <c r="G3840">
        <v>75</v>
      </c>
      <c r="H3840" t="s">
        <v>7109</v>
      </c>
      <c r="I3840" t="s">
        <v>11416</v>
      </c>
    </row>
    <row r="3841" spans="1:9">
      <c r="A3841" t="s">
        <v>7105</v>
      </c>
      <c r="B3841" t="s">
        <v>13267</v>
      </c>
      <c r="C3841" t="s">
        <v>5224</v>
      </c>
      <c r="D3841" t="s">
        <v>13266</v>
      </c>
      <c r="E3841" t="s">
        <v>7444</v>
      </c>
      <c r="F3841">
        <v>43</v>
      </c>
      <c r="G3841">
        <v>75</v>
      </c>
      <c r="H3841" t="s">
        <v>7109</v>
      </c>
      <c r="I3841" t="s">
        <v>11416</v>
      </c>
    </row>
    <row r="3842" spans="1:9">
      <c r="A3842" t="s">
        <v>7105</v>
      </c>
      <c r="B3842" t="s">
        <v>13268</v>
      </c>
      <c r="C3842" t="s">
        <v>5224</v>
      </c>
      <c r="D3842" t="s">
        <v>13266</v>
      </c>
      <c r="E3842" t="s">
        <v>7444</v>
      </c>
      <c r="F3842">
        <v>43</v>
      </c>
      <c r="G3842">
        <v>75</v>
      </c>
      <c r="H3842" t="s">
        <v>7109</v>
      </c>
      <c r="I3842" t="s">
        <v>11416</v>
      </c>
    </row>
    <row r="3843" spans="1:9">
      <c r="A3843" t="s">
        <v>7105</v>
      </c>
      <c r="B3843" t="s">
        <v>13269</v>
      </c>
      <c r="C3843" t="s">
        <v>13141</v>
      </c>
      <c r="D3843" t="s">
        <v>13142</v>
      </c>
      <c r="E3843" t="s">
        <v>7444</v>
      </c>
      <c r="F3843">
        <v>8</v>
      </c>
      <c r="G3843">
        <v>3.27</v>
      </c>
      <c r="H3843" t="s">
        <v>7109</v>
      </c>
      <c r="I3843" t="s">
        <v>7581</v>
      </c>
    </row>
    <row r="3844" spans="1:9">
      <c r="A3844" t="s">
        <v>7105</v>
      </c>
      <c r="B3844" t="s">
        <v>13270</v>
      </c>
      <c r="C3844" t="s">
        <v>13271</v>
      </c>
      <c r="D3844" t="s">
        <v>13272</v>
      </c>
      <c r="E3844" t="s">
        <v>7444</v>
      </c>
      <c r="F3844">
        <v>4</v>
      </c>
      <c r="G3844">
        <v>3.7</v>
      </c>
      <c r="H3844" t="s">
        <v>7109</v>
      </c>
      <c r="I3844" t="s">
        <v>7174</v>
      </c>
    </row>
    <row r="3845" spans="1:9">
      <c r="A3845" t="s">
        <v>7105</v>
      </c>
      <c r="B3845" t="s">
        <v>13273</v>
      </c>
      <c r="C3845" t="s">
        <v>13271</v>
      </c>
      <c r="D3845" t="s">
        <v>13272</v>
      </c>
      <c r="E3845" t="s">
        <v>7444</v>
      </c>
      <c r="F3845">
        <v>4</v>
      </c>
      <c r="G3845">
        <v>3.7</v>
      </c>
      <c r="H3845" t="s">
        <v>7109</v>
      </c>
      <c r="I3845" t="s">
        <v>7174</v>
      </c>
    </row>
    <row r="3846" spans="1:9">
      <c r="A3846" t="s">
        <v>7105</v>
      </c>
      <c r="B3846" t="s">
        <v>13274</v>
      </c>
      <c r="C3846" t="s">
        <v>9698</v>
      </c>
      <c r="D3846" t="s">
        <v>13275</v>
      </c>
      <c r="E3846" t="s">
        <v>7444</v>
      </c>
      <c r="F3846">
        <v>4</v>
      </c>
      <c r="G3846">
        <v>2.4</v>
      </c>
      <c r="H3846" t="s">
        <v>7109</v>
      </c>
      <c r="I3846" t="s">
        <v>7648</v>
      </c>
    </row>
    <row r="3847" spans="1:9">
      <c r="A3847" t="s">
        <v>7105</v>
      </c>
      <c r="B3847" t="s">
        <v>13276</v>
      </c>
      <c r="C3847" t="s">
        <v>9698</v>
      </c>
      <c r="D3847" t="s">
        <v>13275</v>
      </c>
      <c r="E3847" t="s">
        <v>7444</v>
      </c>
      <c r="F3847">
        <v>4</v>
      </c>
      <c r="G3847">
        <v>2.4</v>
      </c>
      <c r="H3847" t="s">
        <v>7109</v>
      </c>
      <c r="I3847" t="s">
        <v>7648</v>
      </c>
    </row>
    <row r="3848" spans="1:9">
      <c r="A3848" t="s">
        <v>7105</v>
      </c>
      <c r="B3848" t="s">
        <v>13277</v>
      </c>
      <c r="C3848" t="s">
        <v>13278</v>
      </c>
      <c r="D3848" t="s">
        <v>13279</v>
      </c>
      <c r="E3848" t="s">
        <v>7444</v>
      </c>
      <c r="F3848">
        <v>19.82</v>
      </c>
      <c r="G3848">
        <v>8.4499999999999993</v>
      </c>
      <c r="H3848" t="s">
        <v>7109</v>
      </c>
      <c r="I3848" t="s">
        <v>7246</v>
      </c>
    </row>
    <row r="3849" spans="1:9">
      <c r="A3849" t="s">
        <v>7105</v>
      </c>
      <c r="B3849" t="s">
        <v>13280</v>
      </c>
      <c r="C3849" t="s">
        <v>13281</v>
      </c>
      <c r="D3849" t="s">
        <v>13282</v>
      </c>
      <c r="E3849" t="s">
        <v>7444</v>
      </c>
      <c r="F3849">
        <v>41</v>
      </c>
    </row>
    <row r="3850" spans="1:9">
      <c r="A3850" t="s">
        <v>7105</v>
      </c>
      <c r="B3850" t="s">
        <v>13283</v>
      </c>
      <c r="C3850" t="s">
        <v>7590</v>
      </c>
      <c r="D3850" t="s">
        <v>13284</v>
      </c>
      <c r="E3850" t="s">
        <v>7444</v>
      </c>
      <c r="F3850">
        <v>34</v>
      </c>
      <c r="G3850">
        <v>0.79</v>
      </c>
      <c r="H3850" t="s">
        <v>7109</v>
      </c>
      <c r="I3850" t="s">
        <v>7169</v>
      </c>
    </row>
    <row r="3851" spans="1:9">
      <c r="A3851" t="s">
        <v>7105</v>
      </c>
      <c r="B3851" t="s">
        <v>1039</v>
      </c>
      <c r="C3851" t="s">
        <v>7590</v>
      </c>
      <c r="D3851" t="s">
        <v>13284</v>
      </c>
      <c r="E3851" t="s">
        <v>7444</v>
      </c>
      <c r="F3851">
        <v>34</v>
      </c>
      <c r="G3851">
        <v>0.79</v>
      </c>
      <c r="H3851" t="s">
        <v>7109</v>
      </c>
      <c r="I3851" t="s">
        <v>7169</v>
      </c>
    </row>
    <row r="3852" spans="1:9">
      <c r="A3852" t="s">
        <v>7105</v>
      </c>
      <c r="B3852" t="s">
        <v>13285</v>
      </c>
      <c r="C3852" t="s">
        <v>13286</v>
      </c>
      <c r="D3852" t="s">
        <v>13287</v>
      </c>
      <c r="E3852" t="s">
        <v>7444</v>
      </c>
      <c r="F3852">
        <v>440</v>
      </c>
    </row>
    <row r="3853" spans="1:9">
      <c r="A3853" t="s">
        <v>7105</v>
      </c>
      <c r="B3853" t="s">
        <v>13288</v>
      </c>
      <c r="C3853" t="s">
        <v>753</v>
      </c>
      <c r="D3853" t="s">
        <v>13289</v>
      </c>
      <c r="E3853" t="s">
        <v>7444</v>
      </c>
      <c r="F3853">
        <v>3</v>
      </c>
      <c r="G3853">
        <v>61.9</v>
      </c>
      <c r="H3853" t="s">
        <v>7109</v>
      </c>
      <c r="I3853" t="s">
        <v>9209</v>
      </c>
    </row>
    <row r="3854" spans="1:9">
      <c r="A3854" t="s">
        <v>7105</v>
      </c>
      <c r="B3854" t="s">
        <v>13290</v>
      </c>
      <c r="C3854" t="s">
        <v>753</v>
      </c>
      <c r="D3854" t="s">
        <v>13289</v>
      </c>
      <c r="E3854" t="s">
        <v>7444</v>
      </c>
      <c r="F3854">
        <v>3</v>
      </c>
      <c r="G3854">
        <v>61.9</v>
      </c>
      <c r="H3854" t="s">
        <v>7109</v>
      </c>
      <c r="I3854" t="s">
        <v>9209</v>
      </c>
    </row>
    <row r="3855" spans="1:9">
      <c r="A3855" t="s">
        <v>7105</v>
      </c>
      <c r="B3855" t="s">
        <v>7352</v>
      </c>
      <c r="C3855" t="s">
        <v>429</v>
      </c>
      <c r="D3855" t="s">
        <v>7353</v>
      </c>
      <c r="E3855" t="s">
        <v>7444</v>
      </c>
      <c r="F3855">
        <v>26</v>
      </c>
      <c r="G3855">
        <v>95.02</v>
      </c>
      <c r="H3855" t="s">
        <v>7109</v>
      </c>
      <c r="I3855" t="s">
        <v>7116</v>
      </c>
    </row>
    <row r="3856" spans="1:9">
      <c r="A3856" t="s">
        <v>7105</v>
      </c>
      <c r="B3856" t="s">
        <v>7354</v>
      </c>
      <c r="C3856" t="s">
        <v>429</v>
      </c>
      <c r="D3856" t="s">
        <v>7353</v>
      </c>
      <c r="E3856" t="s">
        <v>7444</v>
      </c>
      <c r="F3856">
        <v>26</v>
      </c>
      <c r="G3856">
        <v>95.02</v>
      </c>
      <c r="H3856" t="s">
        <v>7109</v>
      </c>
      <c r="I3856" t="s">
        <v>7116</v>
      </c>
    </row>
    <row r="3857" spans="1:9">
      <c r="A3857" t="s">
        <v>7105</v>
      </c>
      <c r="B3857" t="s">
        <v>13291</v>
      </c>
      <c r="C3857" t="s">
        <v>13292</v>
      </c>
      <c r="D3857" t="s">
        <v>13293</v>
      </c>
      <c r="E3857" t="s">
        <v>7444</v>
      </c>
      <c r="F3857">
        <v>46</v>
      </c>
      <c r="G3857">
        <v>328</v>
      </c>
      <c r="H3857" t="s">
        <v>7109</v>
      </c>
      <c r="I3857" t="s">
        <v>7602</v>
      </c>
    </row>
    <row r="3858" spans="1:9">
      <c r="A3858" t="s">
        <v>7105</v>
      </c>
      <c r="B3858" t="s">
        <v>13294</v>
      </c>
      <c r="C3858" t="s">
        <v>13292</v>
      </c>
      <c r="D3858" t="s">
        <v>13293</v>
      </c>
      <c r="E3858" t="s">
        <v>7444</v>
      </c>
      <c r="F3858">
        <v>46</v>
      </c>
      <c r="G3858">
        <v>328</v>
      </c>
      <c r="H3858" t="s">
        <v>7109</v>
      </c>
      <c r="I3858" t="s">
        <v>7602</v>
      </c>
    </row>
    <row r="3859" spans="1:9">
      <c r="A3859" t="s">
        <v>7105</v>
      </c>
      <c r="B3859" t="s">
        <v>13295</v>
      </c>
      <c r="C3859" t="s">
        <v>13296</v>
      </c>
      <c r="D3859" t="s">
        <v>13297</v>
      </c>
      <c r="E3859" t="s">
        <v>7444</v>
      </c>
      <c r="F3859">
        <v>82</v>
      </c>
      <c r="G3859">
        <v>457.78</v>
      </c>
      <c r="H3859" t="s">
        <v>7109</v>
      </c>
      <c r="I3859" t="s">
        <v>13298</v>
      </c>
    </row>
    <row r="3860" spans="1:9">
      <c r="A3860" t="s">
        <v>7105</v>
      </c>
      <c r="B3860" t="s">
        <v>13299</v>
      </c>
      <c r="C3860" t="s">
        <v>13296</v>
      </c>
      <c r="D3860" t="s">
        <v>13297</v>
      </c>
      <c r="E3860" t="s">
        <v>7444</v>
      </c>
      <c r="F3860">
        <v>82</v>
      </c>
      <c r="G3860">
        <v>457.78</v>
      </c>
      <c r="H3860" t="s">
        <v>7109</v>
      </c>
      <c r="I3860" t="s">
        <v>13298</v>
      </c>
    </row>
    <row r="3861" spans="1:9">
      <c r="A3861" t="s">
        <v>7105</v>
      </c>
      <c r="B3861" t="s">
        <v>13300</v>
      </c>
      <c r="C3861" t="s">
        <v>759</v>
      </c>
      <c r="D3861" t="s">
        <v>13301</v>
      </c>
      <c r="E3861" t="s">
        <v>7444</v>
      </c>
      <c r="F3861">
        <v>1</v>
      </c>
      <c r="G3861">
        <v>711.21</v>
      </c>
      <c r="H3861" t="s">
        <v>7109</v>
      </c>
      <c r="I3861" t="s">
        <v>7179</v>
      </c>
    </row>
    <row r="3862" spans="1:9">
      <c r="A3862" t="s">
        <v>7105</v>
      </c>
      <c r="B3862" t="s">
        <v>13302</v>
      </c>
      <c r="C3862" t="s">
        <v>759</v>
      </c>
      <c r="D3862" t="s">
        <v>13301</v>
      </c>
      <c r="E3862" t="s">
        <v>7444</v>
      </c>
      <c r="F3862">
        <v>1</v>
      </c>
      <c r="G3862">
        <v>711.21</v>
      </c>
      <c r="H3862" t="s">
        <v>7109</v>
      </c>
      <c r="I3862" t="s">
        <v>7179</v>
      </c>
    </row>
    <row r="3863" spans="1:9">
      <c r="A3863" t="s">
        <v>7105</v>
      </c>
      <c r="B3863" t="s">
        <v>13303</v>
      </c>
      <c r="C3863" t="s">
        <v>2135</v>
      </c>
      <c r="D3863" t="s">
        <v>13304</v>
      </c>
      <c r="E3863" t="s">
        <v>7444</v>
      </c>
      <c r="F3863">
        <v>131</v>
      </c>
    </row>
    <row r="3864" spans="1:9">
      <c r="A3864" t="s">
        <v>7105</v>
      </c>
      <c r="B3864" t="s">
        <v>13305</v>
      </c>
      <c r="C3864" t="s">
        <v>2135</v>
      </c>
      <c r="D3864" t="s">
        <v>13304</v>
      </c>
      <c r="E3864" t="s">
        <v>7444</v>
      </c>
      <c r="F3864">
        <v>131</v>
      </c>
    </row>
    <row r="3865" spans="1:9">
      <c r="A3865" t="s">
        <v>7105</v>
      </c>
      <c r="B3865" t="s">
        <v>13306</v>
      </c>
      <c r="C3865" t="s">
        <v>9618</v>
      </c>
      <c r="D3865" t="s">
        <v>13307</v>
      </c>
      <c r="E3865" t="s">
        <v>7444</v>
      </c>
      <c r="F3865">
        <v>13</v>
      </c>
      <c r="G3865">
        <v>63</v>
      </c>
      <c r="H3865" t="s">
        <v>7109</v>
      </c>
      <c r="I3865" t="s">
        <v>7305</v>
      </c>
    </row>
    <row r="3866" spans="1:9">
      <c r="A3866" t="s">
        <v>7105</v>
      </c>
      <c r="B3866" t="s">
        <v>13308</v>
      </c>
      <c r="C3866" t="s">
        <v>9618</v>
      </c>
      <c r="D3866" t="s">
        <v>13307</v>
      </c>
      <c r="E3866" t="s">
        <v>7444</v>
      </c>
      <c r="F3866">
        <v>13</v>
      </c>
      <c r="G3866">
        <v>63</v>
      </c>
      <c r="H3866" t="s">
        <v>7109</v>
      </c>
      <c r="I3866" t="s">
        <v>7305</v>
      </c>
    </row>
    <row r="3867" spans="1:9">
      <c r="A3867" t="s">
        <v>7105</v>
      </c>
      <c r="B3867" t="s">
        <v>13309</v>
      </c>
      <c r="C3867" t="s">
        <v>9618</v>
      </c>
      <c r="D3867" t="s">
        <v>13310</v>
      </c>
      <c r="E3867" t="s">
        <v>7444</v>
      </c>
      <c r="F3867">
        <v>5</v>
      </c>
      <c r="G3867">
        <v>32.5</v>
      </c>
      <c r="H3867" t="s">
        <v>7109</v>
      </c>
      <c r="I3867" t="s">
        <v>7139</v>
      </c>
    </row>
    <row r="3868" spans="1:9">
      <c r="A3868" t="s">
        <v>7105</v>
      </c>
      <c r="B3868" t="s">
        <v>13311</v>
      </c>
      <c r="C3868" t="s">
        <v>9618</v>
      </c>
      <c r="D3868" t="s">
        <v>13310</v>
      </c>
      <c r="E3868" t="s">
        <v>7444</v>
      </c>
      <c r="F3868">
        <v>5</v>
      </c>
      <c r="G3868">
        <v>32.5</v>
      </c>
      <c r="H3868" t="s">
        <v>7109</v>
      </c>
      <c r="I3868" t="s">
        <v>7139</v>
      </c>
    </row>
    <row r="3869" spans="1:9">
      <c r="A3869" t="s">
        <v>7105</v>
      </c>
      <c r="B3869" t="s">
        <v>13312</v>
      </c>
      <c r="C3869" t="s">
        <v>4001</v>
      </c>
      <c r="D3869" t="s">
        <v>13313</v>
      </c>
      <c r="E3869" t="s">
        <v>7444</v>
      </c>
      <c r="F3869">
        <v>480</v>
      </c>
    </row>
    <row r="3870" spans="1:9">
      <c r="A3870" t="s">
        <v>7105</v>
      </c>
      <c r="B3870" t="s">
        <v>13314</v>
      </c>
      <c r="C3870" t="s">
        <v>9698</v>
      </c>
      <c r="D3870" t="s">
        <v>13315</v>
      </c>
      <c r="E3870" t="s">
        <v>7444</v>
      </c>
      <c r="F3870">
        <v>6</v>
      </c>
      <c r="G3870">
        <v>25.92</v>
      </c>
      <c r="H3870" t="s">
        <v>7109</v>
      </c>
      <c r="I3870" t="s">
        <v>7466</v>
      </c>
    </row>
    <row r="3871" spans="1:9">
      <c r="A3871" t="s">
        <v>7105</v>
      </c>
      <c r="B3871" t="s">
        <v>13316</v>
      </c>
      <c r="C3871" t="s">
        <v>13317</v>
      </c>
      <c r="D3871" t="s">
        <v>13318</v>
      </c>
      <c r="E3871" t="s">
        <v>7444</v>
      </c>
      <c r="F3871">
        <v>6</v>
      </c>
      <c r="G3871">
        <v>1.1000000000000001</v>
      </c>
      <c r="H3871" t="s">
        <v>7109</v>
      </c>
      <c r="I3871" t="s">
        <v>7554</v>
      </c>
    </row>
    <row r="3872" spans="1:9">
      <c r="A3872" t="s">
        <v>7105</v>
      </c>
      <c r="B3872" t="s">
        <v>13319</v>
      </c>
      <c r="C3872" t="s">
        <v>13317</v>
      </c>
      <c r="D3872" t="s">
        <v>13318</v>
      </c>
      <c r="E3872" t="s">
        <v>7444</v>
      </c>
      <c r="F3872">
        <v>6</v>
      </c>
      <c r="G3872">
        <v>1.1000000000000001</v>
      </c>
      <c r="H3872" t="s">
        <v>7109</v>
      </c>
      <c r="I3872" t="s">
        <v>7554</v>
      </c>
    </row>
    <row r="3873" spans="1:9">
      <c r="A3873" t="s">
        <v>7105</v>
      </c>
      <c r="B3873" t="s">
        <v>13320</v>
      </c>
      <c r="C3873" t="s">
        <v>13321</v>
      </c>
      <c r="D3873" t="s">
        <v>13322</v>
      </c>
      <c r="E3873" t="s">
        <v>7444</v>
      </c>
      <c r="F3873">
        <v>486</v>
      </c>
      <c r="G3873">
        <v>7.2</v>
      </c>
      <c r="H3873" t="s">
        <v>7109</v>
      </c>
      <c r="I3873" t="s">
        <v>7586</v>
      </c>
    </row>
    <row r="3874" spans="1:9">
      <c r="A3874" t="s">
        <v>7105</v>
      </c>
      <c r="B3874" t="s">
        <v>13323</v>
      </c>
      <c r="C3874" t="s">
        <v>13321</v>
      </c>
      <c r="D3874" t="s">
        <v>13322</v>
      </c>
      <c r="E3874" t="s">
        <v>7444</v>
      </c>
      <c r="F3874">
        <v>486</v>
      </c>
      <c r="G3874">
        <v>7.2</v>
      </c>
      <c r="H3874" t="s">
        <v>7109</v>
      </c>
      <c r="I3874" t="s">
        <v>7586</v>
      </c>
    </row>
    <row r="3875" spans="1:9">
      <c r="A3875" t="s">
        <v>7105</v>
      </c>
      <c r="B3875" t="s">
        <v>13324</v>
      </c>
      <c r="C3875" t="s">
        <v>13325</v>
      </c>
      <c r="D3875" t="s">
        <v>13326</v>
      </c>
      <c r="E3875" t="s">
        <v>7444</v>
      </c>
      <c r="F3875">
        <v>61</v>
      </c>
      <c r="G3875">
        <v>1.4</v>
      </c>
      <c r="H3875" t="s">
        <v>7109</v>
      </c>
      <c r="I3875" t="s">
        <v>7246</v>
      </c>
    </row>
    <row r="3876" spans="1:9">
      <c r="A3876" t="s">
        <v>7105</v>
      </c>
      <c r="B3876" t="s">
        <v>13327</v>
      </c>
      <c r="C3876" t="s">
        <v>13328</v>
      </c>
      <c r="D3876" t="s">
        <v>13329</v>
      </c>
      <c r="E3876" t="s">
        <v>7444</v>
      </c>
      <c r="F3876">
        <v>4</v>
      </c>
    </row>
    <row r="3877" spans="1:9">
      <c r="A3877" t="s">
        <v>7105</v>
      </c>
      <c r="B3877" t="s">
        <v>13330</v>
      </c>
      <c r="C3877" t="s">
        <v>12886</v>
      </c>
      <c r="D3877" t="s">
        <v>12887</v>
      </c>
      <c r="E3877" t="s">
        <v>7444</v>
      </c>
      <c r="F3877">
        <v>5</v>
      </c>
      <c r="G3877">
        <v>5.9</v>
      </c>
      <c r="H3877" t="s">
        <v>7109</v>
      </c>
      <c r="I3877" t="s">
        <v>11499</v>
      </c>
    </row>
    <row r="3878" spans="1:9">
      <c r="A3878" t="s">
        <v>7105</v>
      </c>
      <c r="B3878" t="s">
        <v>13331</v>
      </c>
      <c r="C3878" t="s">
        <v>4001</v>
      </c>
      <c r="D3878" t="s">
        <v>13332</v>
      </c>
      <c r="E3878" t="s">
        <v>7444</v>
      </c>
      <c r="F3878">
        <v>90</v>
      </c>
      <c r="G3878">
        <v>1.9</v>
      </c>
      <c r="H3878" t="s">
        <v>7109</v>
      </c>
      <c r="I3878" t="s">
        <v>11304</v>
      </c>
    </row>
    <row r="3879" spans="1:9">
      <c r="A3879" t="s">
        <v>7105</v>
      </c>
      <c r="B3879" t="s">
        <v>13333</v>
      </c>
      <c r="C3879" t="s">
        <v>5730</v>
      </c>
      <c r="D3879" t="s">
        <v>13334</v>
      </c>
      <c r="E3879" t="s">
        <v>7444</v>
      </c>
      <c r="F3879">
        <v>1</v>
      </c>
      <c r="G3879">
        <v>475.86</v>
      </c>
      <c r="H3879" t="s">
        <v>7109</v>
      </c>
      <c r="I3879" t="s">
        <v>7204</v>
      </c>
    </row>
    <row r="3880" spans="1:9">
      <c r="A3880" t="s">
        <v>7105</v>
      </c>
      <c r="B3880" t="s">
        <v>13335</v>
      </c>
      <c r="C3880" t="s">
        <v>13336</v>
      </c>
      <c r="D3880" t="s">
        <v>13337</v>
      </c>
      <c r="E3880" t="s">
        <v>7444</v>
      </c>
      <c r="F3880">
        <v>1006</v>
      </c>
      <c r="G3880">
        <v>0.8</v>
      </c>
      <c r="H3880" t="s">
        <v>7109</v>
      </c>
      <c r="I3880" t="s">
        <v>7602</v>
      </c>
    </row>
    <row r="3881" spans="1:9">
      <c r="A3881" t="s">
        <v>7105</v>
      </c>
      <c r="B3881" t="s">
        <v>13338</v>
      </c>
      <c r="C3881" t="s">
        <v>13339</v>
      </c>
      <c r="D3881" t="s">
        <v>13340</v>
      </c>
      <c r="E3881" t="s">
        <v>7444</v>
      </c>
      <c r="F3881">
        <v>14</v>
      </c>
      <c r="G3881">
        <v>29</v>
      </c>
      <c r="H3881" t="s">
        <v>7109</v>
      </c>
      <c r="I3881" t="s">
        <v>7246</v>
      </c>
    </row>
    <row r="3882" spans="1:9">
      <c r="A3882" t="s">
        <v>7105</v>
      </c>
      <c r="B3882" t="s">
        <v>13341</v>
      </c>
      <c r="C3882" t="s">
        <v>13342</v>
      </c>
      <c r="D3882" t="s">
        <v>13343</v>
      </c>
      <c r="E3882" t="s">
        <v>7444</v>
      </c>
      <c r="F3882">
        <v>8</v>
      </c>
    </row>
    <row r="3883" spans="1:9">
      <c r="A3883" t="s">
        <v>7105</v>
      </c>
      <c r="B3883" t="s">
        <v>13344</v>
      </c>
      <c r="C3883" t="s">
        <v>13342</v>
      </c>
      <c r="D3883" t="s">
        <v>13343</v>
      </c>
      <c r="E3883" t="s">
        <v>7444</v>
      </c>
      <c r="F3883">
        <v>8</v>
      </c>
    </row>
    <row r="3884" spans="1:9">
      <c r="A3884" t="s">
        <v>7105</v>
      </c>
      <c r="B3884" t="s">
        <v>10414</v>
      </c>
      <c r="C3884" t="s">
        <v>10415</v>
      </c>
      <c r="D3884" t="s">
        <v>10416</v>
      </c>
      <c r="E3884" t="s">
        <v>7444</v>
      </c>
      <c r="F3884">
        <v>775</v>
      </c>
      <c r="G3884">
        <v>2.21</v>
      </c>
      <c r="H3884" t="s">
        <v>7109</v>
      </c>
      <c r="I3884" t="s">
        <v>7253</v>
      </c>
    </row>
    <row r="3885" spans="1:9">
      <c r="A3885" t="s">
        <v>7105</v>
      </c>
      <c r="B3885" t="s">
        <v>10504</v>
      </c>
      <c r="C3885" t="s">
        <v>10415</v>
      </c>
      <c r="D3885" t="s">
        <v>10416</v>
      </c>
      <c r="E3885" t="s">
        <v>7444</v>
      </c>
      <c r="F3885">
        <v>775</v>
      </c>
      <c r="G3885">
        <v>2.21</v>
      </c>
      <c r="H3885" t="s">
        <v>7109</v>
      </c>
      <c r="I3885" t="s">
        <v>7253</v>
      </c>
    </row>
    <row r="3886" spans="1:9">
      <c r="A3886" t="s">
        <v>7105</v>
      </c>
      <c r="B3886" t="s">
        <v>10417</v>
      </c>
      <c r="C3886" t="s">
        <v>10415</v>
      </c>
      <c r="D3886" t="s">
        <v>10416</v>
      </c>
      <c r="E3886" t="s">
        <v>7444</v>
      </c>
      <c r="F3886">
        <v>775</v>
      </c>
      <c r="G3886">
        <v>2.21</v>
      </c>
      <c r="H3886" t="s">
        <v>7109</v>
      </c>
      <c r="I3886" t="s">
        <v>7253</v>
      </c>
    </row>
    <row r="3887" spans="1:9">
      <c r="A3887" t="s">
        <v>7105</v>
      </c>
      <c r="B3887" t="s">
        <v>10418</v>
      </c>
      <c r="C3887" t="s">
        <v>10415</v>
      </c>
      <c r="D3887" t="s">
        <v>10416</v>
      </c>
      <c r="E3887" t="s">
        <v>7444</v>
      </c>
      <c r="F3887">
        <v>775</v>
      </c>
      <c r="G3887">
        <v>2.21</v>
      </c>
      <c r="H3887" t="s">
        <v>7109</v>
      </c>
      <c r="I3887" t="s">
        <v>7253</v>
      </c>
    </row>
    <row r="3888" spans="1:9">
      <c r="A3888" t="s">
        <v>7105</v>
      </c>
      <c r="B3888" t="s">
        <v>13345</v>
      </c>
      <c r="C3888" t="s">
        <v>13346</v>
      </c>
      <c r="D3888" t="s">
        <v>13347</v>
      </c>
      <c r="E3888" t="s">
        <v>7444</v>
      </c>
      <c r="F3888">
        <v>19</v>
      </c>
    </row>
    <row r="3889" spans="1:9">
      <c r="A3889" t="s">
        <v>7105</v>
      </c>
      <c r="B3889" t="s">
        <v>10505</v>
      </c>
      <c r="C3889" t="s">
        <v>8383</v>
      </c>
      <c r="D3889" t="s">
        <v>10506</v>
      </c>
      <c r="E3889" t="s">
        <v>7444</v>
      </c>
      <c r="F3889">
        <v>153</v>
      </c>
      <c r="G3889">
        <v>2.5</v>
      </c>
      <c r="H3889" t="s">
        <v>7109</v>
      </c>
      <c r="I3889" t="s">
        <v>9055</v>
      </c>
    </row>
    <row r="3890" spans="1:9">
      <c r="A3890" t="s">
        <v>7105</v>
      </c>
      <c r="B3890" t="s">
        <v>10507</v>
      </c>
      <c r="C3890" t="s">
        <v>8383</v>
      </c>
      <c r="D3890" t="s">
        <v>10506</v>
      </c>
      <c r="E3890" t="s">
        <v>7444</v>
      </c>
      <c r="F3890">
        <v>153</v>
      </c>
      <c r="G3890">
        <v>2.5</v>
      </c>
      <c r="H3890" t="s">
        <v>7109</v>
      </c>
      <c r="I3890" t="s">
        <v>9055</v>
      </c>
    </row>
    <row r="3891" spans="1:9">
      <c r="A3891" t="s">
        <v>7105</v>
      </c>
      <c r="B3891" t="s">
        <v>13348</v>
      </c>
      <c r="C3891" t="s">
        <v>7838</v>
      </c>
      <c r="D3891" t="s">
        <v>13349</v>
      </c>
      <c r="E3891" t="s">
        <v>7444</v>
      </c>
      <c r="F3891">
        <v>10</v>
      </c>
    </row>
    <row r="3892" spans="1:9">
      <c r="A3892" t="s">
        <v>7105</v>
      </c>
      <c r="B3892" t="s">
        <v>13350</v>
      </c>
      <c r="C3892" t="s">
        <v>7838</v>
      </c>
      <c r="D3892" t="s">
        <v>13349</v>
      </c>
      <c r="E3892" t="s">
        <v>7444</v>
      </c>
      <c r="F3892">
        <v>10</v>
      </c>
    </row>
    <row r="3893" spans="1:9">
      <c r="A3893" t="s">
        <v>7105</v>
      </c>
      <c r="B3893" t="s">
        <v>13351</v>
      </c>
      <c r="C3893" t="s">
        <v>13352</v>
      </c>
      <c r="D3893" t="s">
        <v>13353</v>
      </c>
      <c r="E3893" t="s">
        <v>7444</v>
      </c>
      <c r="F3893">
        <v>2</v>
      </c>
      <c r="G3893">
        <v>6900</v>
      </c>
      <c r="H3893" t="s">
        <v>7109</v>
      </c>
      <c r="I3893" t="s">
        <v>7116</v>
      </c>
    </row>
    <row r="3894" spans="1:9">
      <c r="A3894" t="s">
        <v>7105</v>
      </c>
      <c r="B3894" t="s">
        <v>10513</v>
      </c>
      <c r="C3894" t="s">
        <v>10514</v>
      </c>
      <c r="D3894" t="s">
        <v>10515</v>
      </c>
      <c r="E3894" t="s">
        <v>7444</v>
      </c>
      <c r="F3894">
        <v>29</v>
      </c>
      <c r="G3894">
        <v>46.8</v>
      </c>
      <c r="H3894" t="s">
        <v>7109</v>
      </c>
      <c r="I3894" t="s">
        <v>7246</v>
      </c>
    </row>
    <row r="3895" spans="1:9">
      <c r="A3895" t="s">
        <v>7105</v>
      </c>
      <c r="B3895" t="s">
        <v>10516</v>
      </c>
      <c r="C3895" t="s">
        <v>10514</v>
      </c>
      <c r="D3895" t="s">
        <v>10515</v>
      </c>
      <c r="E3895" t="s">
        <v>7444</v>
      </c>
      <c r="F3895">
        <v>29</v>
      </c>
      <c r="G3895">
        <v>46.8</v>
      </c>
      <c r="H3895" t="s">
        <v>7109</v>
      </c>
      <c r="I3895" t="s">
        <v>7246</v>
      </c>
    </row>
    <row r="3896" spans="1:9">
      <c r="A3896" t="s">
        <v>7105</v>
      </c>
      <c r="B3896" t="s">
        <v>13354</v>
      </c>
      <c r="C3896" t="s">
        <v>13355</v>
      </c>
      <c r="D3896" t="s">
        <v>13356</v>
      </c>
      <c r="E3896" t="s">
        <v>7444</v>
      </c>
      <c r="F3896">
        <v>38</v>
      </c>
      <c r="G3896">
        <v>550</v>
      </c>
      <c r="H3896" t="s">
        <v>7109</v>
      </c>
      <c r="I3896" t="s">
        <v>7320</v>
      </c>
    </row>
    <row r="3897" spans="1:9">
      <c r="A3897" t="s">
        <v>7105</v>
      </c>
      <c r="B3897" t="s">
        <v>13357</v>
      </c>
      <c r="C3897" t="s">
        <v>13355</v>
      </c>
      <c r="D3897" t="s">
        <v>13356</v>
      </c>
      <c r="E3897" t="s">
        <v>7444</v>
      </c>
      <c r="F3897">
        <v>38</v>
      </c>
      <c r="G3897">
        <v>550</v>
      </c>
      <c r="H3897" t="s">
        <v>7109</v>
      </c>
      <c r="I3897" t="s">
        <v>7320</v>
      </c>
    </row>
    <row r="3898" spans="1:9">
      <c r="A3898" t="s">
        <v>7105</v>
      </c>
      <c r="B3898" t="s">
        <v>13357</v>
      </c>
      <c r="C3898" t="s">
        <v>13355</v>
      </c>
      <c r="D3898" t="s">
        <v>13356</v>
      </c>
      <c r="E3898" t="s">
        <v>7444</v>
      </c>
      <c r="F3898">
        <v>38</v>
      </c>
      <c r="G3898">
        <v>550</v>
      </c>
      <c r="H3898" t="s">
        <v>7109</v>
      </c>
      <c r="I3898" t="s">
        <v>7320</v>
      </c>
    </row>
    <row r="3899" spans="1:9">
      <c r="A3899" t="s">
        <v>7105</v>
      </c>
      <c r="B3899" t="s">
        <v>13358</v>
      </c>
      <c r="C3899" t="s">
        <v>13359</v>
      </c>
      <c r="D3899" t="s">
        <v>13360</v>
      </c>
      <c r="E3899" t="s">
        <v>7444</v>
      </c>
      <c r="F3899">
        <v>460</v>
      </c>
      <c r="G3899">
        <v>0.4</v>
      </c>
      <c r="H3899" t="s">
        <v>7109</v>
      </c>
      <c r="I3899" t="s">
        <v>7476</v>
      </c>
    </row>
    <row r="3900" spans="1:9">
      <c r="A3900" t="s">
        <v>7105</v>
      </c>
      <c r="B3900" t="s">
        <v>13361</v>
      </c>
      <c r="C3900" t="s">
        <v>8002</v>
      </c>
      <c r="D3900" t="s">
        <v>13362</v>
      </c>
      <c r="E3900" t="s">
        <v>7444</v>
      </c>
      <c r="F3900">
        <v>2</v>
      </c>
    </row>
    <row r="3901" spans="1:9">
      <c r="A3901" t="s">
        <v>7105</v>
      </c>
      <c r="B3901" t="s">
        <v>13363</v>
      </c>
      <c r="C3901" t="s">
        <v>13364</v>
      </c>
      <c r="D3901" t="s">
        <v>13365</v>
      </c>
      <c r="E3901" t="s">
        <v>7444</v>
      </c>
      <c r="F3901">
        <v>2</v>
      </c>
      <c r="G3901">
        <v>8.8699999999999992</v>
      </c>
      <c r="H3901" t="s">
        <v>7109</v>
      </c>
      <c r="I3901" t="s">
        <v>11089</v>
      </c>
    </row>
    <row r="3902" spans="1:9">
      <c r="A3902" t="s">
        <v>7105</v>
      </c>
      <c r="B3902" t="s">
        <v>13366</v>
      </c>
      <c r="C3902" t="s">
        <v>13367</v>
      </c>
      <c r="D3902" t="s">
        <v>13368</v>
      </c>
      <c r="E3902" t="s">
        <v>7444</v>
      </c>
      <c r="F3902">
        <v>124</v>
      </c>
      <c r="G3902">
        <v>4.41</v>
      </c>
      <c r="H3902" t="s">
        <v>7109</v>
      </c>
      <c r="I3902" t="s">
        <v>7554</v>
      </c>
    </row>
    <row r="3903" spans="1:9">
      <c r="A3903" t="s">
        <v>7105</v>
      </c>
      <c r="B3903" t="s">
        <v>13369</v>
      </c>
      <c r="C3903" t="s">
        <v>13370</v>
      </c>
      <c r="D3903" t="s">
        <v>13371</v>
      </c>
      <c r="E3903" t="s">
        <v>7444</v>
      </c>
      <c r="F3903">
        <v>40.6</v>
      </c>
      <c r="H3903" t="s">
        <v>7109</v>
      </c>
      <c r="I3903" t="s">
        <v>13372</v>
      </c>
    </row>
    <row r="3904" spans="1:9">
      <c r="A3904" t="s">
        <v>7105</v>
      </c>
      <c r="B3904" t="s">
        <v>1547</v>
      </c>
      <c r="C3904" t="s">
        <v>13373</v>
      </c>
      <c r="D3904" t="s">
        <v>13374</v>
      </c>
      <c r="E3904" t="s">
        <v>7444</v>
      </c>
      <c r="F3904">
        <v>303</v>
      </c>
      <c r="G3904">
        <v>1.5</v>
      </c>
      <c r="H3904" t="s">
        <v>7109</v>
      </c>
      <c r="I3904" t="s">
        <v>7373</v>
      </c>
    </row>
    <row r="3905" spans="1:9">
      <c r="A3905" t="s">
        <v>7105</v>
      </c>
      <c r="B3905" t="s">
        <v>13375</v>
      </c>
      <c r="C3905" t="s">
        <v>13373</v>
      </c>
      <c r="D3905" t="s">
        <v>13374</v>
      </c>
      <c r="E3905" t="s">
        <v>7444</v>
      </c>
      <c r="F3905">
        <v>303</v>
      </c>
      <c r="G3905">
        <v>1.5</v>
      </c>
      <c r="H3905" t="s">
        <v>7109</v>
      </c>
      <c r="I3905" t="s">
        <v>7373</v>
      </c>
    </row>
    <row r="3906" spans="1:9">
      <c r="A3906" t="s">
        <v>7105</v>
      </c>
      <c r="B3906" t="s">
        <v>13376</v>
      </c>
      <c r="C3906" t="s">
        <v>13373</v>
      </c>
      <c r="D3906" t="s">
        <v>13374</v>
      </c>
      <c r="E3906" t="s">
        <v>7444</v>
      </c>
      <c r="F3906">
        <v>303</v>
      </c>
      <c r="G3906">
        <v>1.5</v>
      </c>
      <c r="H3906" t="s">
        <v>7109</v>
      </c>
      <c r="I3906" t="s">
        <v>7373</v>
      </c>
    </row>
    <row r="3907" spans="1:9">
      <c r="A3907" t="s">
        <v>7105</v>
      </c>
      <c r="B3907" t="s">
        <v>2219</v>
      </c>
      <c r="C3907" t="s">
        <v>13373</v>
      </c>
      <c r="D3907" t="s">
        <v>13374</v>
      </c>
      <c r="E3907" t="s">
        <v>7444</v>
      </c>
      <c r="F3907">
        <v>303</v>
      </c>
      <c r="G3907">
        <v>1.5</v>
      </c>
      <c r="H3907" t="s">
        <v>7109</v>
      </c>
      <c r="I3907" t="s">
        <v>7373</v>
      </c>
    </row>
    <row r="3908" spans="1:9">
      <c r="A3908" t="s">
        <v>7105</v>
      </c>
      <c r="B3908" t="s">
        <v>13377</v>
      </c>
      <c r="C3908" t="s">
        <v>13378</v>
      </c>
      <c r="D3908" t="s">
        <v>13379</v>
      </c>
      <c r="E3908" t="s">
        <v>7444</v>
      </c>
      <c r="F3908">
        <v>353</v>
      </c>
      <c r="G3908">
        <v>2.5</v>
      </c>
      <c r="H3908" t="s">
        <v>7109</v>
      </c>
      <c r="I3908" t="s">
        <v>7602</v>
      </c>
    </row>
    <row r="3909" spans="1:9">
      <c r="A3909" t="s">
        <v>7105</v>
      </c>
      <c r="B3909" t="s">
        <v>13380</v>
      </c>
      <c r="C3909" t="s">
        <v>13381</v>
      </c>
      <c r="D3909" t="s">
        <v>13382</v>
      </c>
      <c r="E3909" t="s">
        <v>7444</v>
      </c>
      <c r="F3909">
        <v>1000</v>
      </c>
    </row>
    <row r="3910" spans="1:9">
      <c r="A3910" t="s">
        <v>7105</v>
      </c>
      <c r="B3910" t="s">
        <v>13383</v>
      </c>
      <c r="C3910" t="s">
        <v>13384</v>
      </c>
      <c r="D3910" t="s">
        <v>13385</v>
      </c>
      <c r="E3910" t="s">
        <v>7444</v>
      </c>
      <c r="F3910">
        <v>13</v>
      </c>
    </row>
    <row r="3911" spans="1:9">
      <c r="A3911" t="s">
        <v>7105</v>
      </c>
      <c r="B3911" t="s">
        <v>13386</v>
      </c>
      <c r="C3911" t="s">
        <v>13387</v>
      </c>
      <c r="D3911" t="s">
        <v>13388</v>
      </c>
      <c r="E3911" t="s">
        <v>7444</v>
      </c>
      <c r="F3911">
        <v>298</v>
      </c>
      <c r="G3911">
        <v>3.35</v>
      </c>
      <c r="H3911" t="s">
        <v>7109</v>
      </c>
      <c r="I3911" t="s">
        <v>7336</v>
      </c>
    </row>
    <row r="3912" spans="1:9">
      <c r="A3912" t="s">
        <v>7105</v>
      </c>
      <c r="B3912" t="s">
        <v>13389</v>
      </c>
      <c r="C3912" t="s">
        <v>13390</v>
      </c>
      <c r="D3912" t="s">
        <v>13391</v>
      </c>
      <c r="E3912" t="s">
        <v>7444</v>
      </c>
      <c r="F3912">
        <v>84</v>
      </c>
    </row>
    <row r="3913" spans="1:9">
      <c r="A3913" t="s">
        <v>7105</v>
      </c>
      <c r="B3913" t="s">
        <v>13392</v>
      </c>
      <c r="C3913" t="s">
        <v>13393</v>
      </c>
      <c r="D3913" t="s">
        <v>13394</v>
      </c>
      <c r="E3913" t="s">
        <v>7444</v>
      </c>
      <c r="F3913">
        <v>1</v>
      </c>
    </row>
    <row r="3914" spans="1:9">
      <c r="A3914" t="s">
        <v>7105</v>
      </c>
      <c r="B3914" t="s">
        <v>7136</v>
      </c>
      <c r="C3914" t="s">
        <v>7137</v>
      </c>
      <c r="D3914" t="s">
        <v>7138</v>
      </c>
      <c r="E3914" t="s">
        <v>7444</v>
      </c>
      <c r="F3914">
        <v>60</v>
      </c>
      <c r="G3914">
        <v>216</v>
      </c>
      <c r="H3914" t="s">
        <v>7109</v>
      </c>
      <c r="I3914" t="s">
        <v>7139</v>
      </c>
    </row>
    <row r="3915" spans="1:9">
      <c r="A3915" t="s">
        <v>7105</v>
      </c>
      <c r="B3915" t="s">
        <v>7140</v>
      </c>
      <c r="C3915" t="s">
        <v>7137</v>
      </c>
      <c r="D3915" t="s">
        <v>7138</v>
      </c>
      <c r="E3915" t="s">
        <v>7444</v>
      </c>
      <c r="F3915">
        <v>60</v>
      </c>
      <c r="G3915">
        <v>216</v>
      </c>
      <c r="H3915" t="s">
        <v>7109</v>
      </c>
      <c r="I3915" t="s">
        <v>7139</v>
      </c>
    </row>
    <row r="3916" spans="1:9">
      <c r="A3916" t="s">
        <v>7105</v>
      </c>
      <c r="B3916" t="s">
        <v>13395</v>
      </c>
      <c r="C3916" t="s">
        <v>2411</v>
      </c>
      <c r="D3916" t="s">
        <v>13396</v>
      </c>
      <c r="E3916" t="s">
        <v>7444</v>
      </c>
      <c r="F3916">
        <v>4</v>
      </c>
      <c r="G3916">
        <v>550</v>
      </c>
      <c r="H3916" t="s">
        <v>7109</v>
      </c>
      <c r="I3916" t="s">
        <v>7110</v>
      </c>
    </row>
    <row r="3917" spans="1:9">
      <c r="A3917" t="s">
        <v>7105</v>
      </c>
      <c r="B3917" t="s">
        <v>13397</v>
      </c>
      <c r="C3917" t="s">
        <v>3931</v>
      </c>
      <c r="D3917" t="s">
        <v>13398</v>
      </c>
      <c r="E3917" t="s">
        <v>7444</v>
      </c>
      <c r="F3917">
        <v>2</v>
      </c>
    </row>
    <row r="3918" spans="1:9">
      <c r="A3918" t="s">
        <v>7105</v>
      </c>
      <c r="B3918" t="s">
        <v>13399</v>
      </c>
      <c r="C3918" t="s">
        <v>13400</v>
      </c>
      <c r="D3918" t="s">
        <v>13401</v>
      </c>
      <c r="E3918" t="s">
        <v>7444</v>
      </c>
      <c r="F3918">
        <v>48</v>
      </c>
      <c r="G3918">
        <v>290</v>
      </c>
      <c r="H3918" t="s">
        <v>7109</v>
      </c>
      <c r="I3918" t="s">
        <v>7208</v>
      </c>
    </row>
    <row r="3919" spans="1:9">
      <c r="A3919" t="s">
        <v>7105</v>
      </c>
      <c r="B3919" t="s">
        <v>13402</v>
      </c>
      <c r="C3919" t="s">
        <v>13400</v>
      </c>
      <c r="D3919" t="s">
        <v>13401</v>
      </c>
      <c r="E3919" t="s">
        <v>7444</v>
      </c>
      <c r="F3919">
        <v>48</v>
      </c>
      <c r="G3919">
        <v>290</v>
      </c>
      <c r="H3919" t="s">
        <v>7109</v>
      </c>
      <c r="I3919" t="s">
        <v>7208</v>
      </c>
    </row>
    <row r="3920" spans="1:9">
      <c r="A3920" t="s">
        <v>7105</v>
      </c>
      <c r="B3920" t="s">
        <v>13403</v>
      </c>
      <c r="C3920" t="s">
        <v>13404</v>
      </c>
      <c r="D3920" t="s">
        <v>13405</v>
      </c>
      <c r="E3920" t="s">
        <v>7444</v>
      </c>
      <c r="F3920">
        <v>2</v>
      </c>
    </row>
    <row r="3921" spans="1:9">
      <c r="A3921" t="s">
        <v>7105</v>
      </c>
      <c r="B3921" t="s">
        <v>13406</v>
      </c>
      <c r="C3921" t="s">
        <v>7590</v>
      </c>
      <c r="D3921" t="s">
        <v>13407</v>
      </c>
      <c r="E3921" t="s">
        <v>7444</v>
      </c>
      <c r="F3921">
        <v>614</v>
      </c>
      <c r="G3921">
        <v>0.6</v>
      </c>
      <c r="H3921" t="s">
        <v>7109</v>
      </c>
      <c r="I3921" t="s">
        <v>7554</v>
      </c>
    </row>
    <row r="3922" spans="1:9">
      <c r="A3922" t="s">
        <v>7105</v>
      </c>
      <c r="B3922" t="s">
        <v>13408</v>
      </c>
      <c r="C3922" t="s">
        <v>7590</v>
      </c>
      <c r="D3922" t="s">
        <v>13407</v>
      </c>
      <c r="E3922" t="s">
        <v>7444</v>
      </c>
      <c r="F3922">
        <v>614</v>
      </c>
      <c r="G3922">
        <v>0.6</v>
      </c>
      <c r="H3922" t="s">
        <v>7109</v>
      </c>
      <c r="I3922" t="s">
        <v>7554</v>
      </c>
    </row>
    <row r="3923" spans="1:9">
      <c r="A3923" t="s">
        <v>7105</v>
      </c>
      <c r="B3923" t="s">
        <v>13409</v>
      </c>
      <c r="C3923" t="s">
        <v>7590</v>
      </c>
      <c r="D3923" t="s">
        <v>13407</v>
      </c>
      <c r="E3923" t="s">
        <v>7444</v>
      </c>
      <c r="F3923">
        <v>614</v>
      </c>
      <c r="G3923">
        <v>0.6</v>
      </c>
      <c r="H3923" t="s">
        <v>7109</v>
      </c>
      <c r="I3923" t="s">
        <v>7554</v>
      </c>
    </row>
    <row r="3924" spans="1:9">
      <c r="A3924" t="s">
        <v>7105</v>
      </c>
      <c r="B3924" t="s">
        <v>13410</v>
      </c>
      <c r="C3924" t="s">
        <v>13411</v>
      </c>
      <c r="D3924" t="s">
        <v>13412</v>
      </c>
      <c r="E3924" t="s">
        <v>7444</v>
      </c>
      <c r="F3924">
        <v>3</v>
      </c>
    </row>
    <row r="3925" spans="1:9">
      <c r="A3925" t="s">
        <v>7105</v>
      </c>
      <c r="B3925" t="s">
        <v>13413</v>
      </c>
      <c r="C3925" t="s">
        <v>13414</v>
      </c>
      <c r="D3925" t="s">
        <v>13415</v>
      </c>
      <c r="E3925" t="s">
        <v>7444</v>
      </c>
      <c r="F3925">
        <v>11</v>
      </c>
      <c r="G3925">
        <v>9800</v>
      </c>
      <c r="H3925" t="s">
        <v>7109</v>
      </c>
      <c r="I3925" t="s">
        <v>7155</v>
      </c>
    </row>
    <row r="3926" spans="1:9">
      <c r="A3926" t="s">
        <v>7105</v>
      </c>
      <c r="B3926" t="s">
        <v>13416</v>
      </c>
      <c r="C3926" t="s">
        <v>13414</v>
      </c>
      <c r="D3926" t="s">
        <v>13415</v>
      </c>
      <c r="E3926" t="s">
        <v>7444</v>
      </c>
      <c r="F3926">
        <v>11</v>
      </c>
      <c r="G3926">
        <v>9800</v>
      </c>
      <c r="H3926" t="s">
        <v>7109</v>
      </c>
      <c r="I3926" t="s">
        <v>7155</v>
      </c>
    </row>
    <row r="3927" spans="1:9">
      <c r="A3927" t="s">
        <v>7105</v>
      </c>
      <c r="B3927" t="s">
        <v>10424</v>
      </c>
      <c r="C3927" t="s">
        <v>4001</v>
      </c>
      <c r="D3927" t="s">
        <v>10425</v>
      </c>
      <c r="E3927" t="s">
        <v>7444</v>
      </c>
      <c r="F3927">
        <v>79</v>
      </c>
      <c r="G3927">
        <v>1.82</v>
      </c>
      <c r="H3927" t="s">
        <v>7109</v>
      </c>
      <c r="I3927" t="s">
        <v>7602</v>
      </c>
    </row>
    <row r="3928" spans="1:9">
      <c r="A3928" t="s">
        <v>7105</v>
      </c>
      <c r="B3928" t="s">
        <v>10426</v>
      </c>
      <c r="C3928" t="s">
        <v>4001</v>
      </c>
      <c r="D3928" t="s">
        <v>10425</v>
      </c>
      <c r="E3928" t="s">
        <v>7444</v>
      </c>
      <c r="F3928">
        <v>79</v>
      </c>
      <c r="G3928">
        <v>1.82</v>
      </c>
      <c r="H3928" t="s">
        <v>7109</v>
      </c>
      <c r="I3928" t="s">
        <v>7602</v>
      </c>
    </row>
    <row r="3929" spans="1:9">
      <c r="A3929" t="s">
        <v>7105</v>
      </c>
      <c r="B3929" t="s">
        <v>13417</v>
      </c>
      <c r="C3929" t="s">
        <v>3954</v>
      </c>
      <c r="D3929" t="s">
        <v>13418</v>
      </c>
      <c r="E3929" t="s">
        <v>7444</v>
      </c>
      <c r="F3929">
        <v>15</v>
      </c>
      <c r="G3929">
        <v>18.5</v>
      </c>
      <c r="H3929" t="s">
        <v>7109</v>
      </c>
      <c r="I3929" t="s">
        <v>7336</v>
      </c>
    </row>
    <row r="3930" spans="1:9">
      <c r="A3930" t="s">
        <v>7105</v>
      </c>
      <c r="B3930" t="s">
        <v>13419</v>
      </c>
      <c r="C3930" t="s">
        <v>3954</v>
      </c>
      <c r="D3930" t="s">
        <v>13418</v>
      </c>
      <c r="E3930" t="s">
        <v>7444</v>
      </c>
      <c r="F3930">
        <v>15</v>
      </c>
      <c r="G3930">
        <v>18.5</v>
      </c>
      <c r="H3930" t="s">
        <v>7109</v>
      </c>
      <c r="I3930" t="s">
        <v>7336</v>
      </c>
    </row>
    <row r="3931" spans="1:9">
      <c r="A3931" t="s">
        <v>7105</v>
      </c>
      <c r="B3931" t="s">
        <v>13420</v>
      </c>
      <c r="C3931" t="s">
        <v>13421</v>
      </c>
      <c r="D3931" t="s">
        <v>13422</v>
      </c>
      <c r="E3931" t="s">
        <v>7444</v>
      </c>
      <c r="F3931">
        <v>72</v>
      </c>
    </row>
    <row r="3932" spans="1:9">
      <c r="A3932" t="s">
        <v>7105</v>
      </c>
      <c r="B3932" t="s">
        <v>13423</v>
      </c>
      <c r="C3932" t="s">
        <v>13424</v>
      </c>
      <c r="D3932" t="s">
        <v>13425</v>
      </c>
      <c r="E3932" t="s">
        <v>7444</v>
      </c>
      <c r="F3932">
        <v>11</v>
      </c>
      <c r="G3932">
        <v>3.2</v>
      </c>
      <c r="H3932" t="s">
        <v>7109</v>
      </c>
      <c r="I3932" t="s">
        <v>12595</v>
      </c>
    </row>
    <row r="3933" spans="1:9">
      <c r="A3933" t="s">
        <v>7105</v>
      </c>
      <c r="B3933" t="s">
        <v>13426</v>
      </c>
      <c r="C3933" t="s">
        <v>13424</v>
      </c>
      <c r="D3933" t="s">
        <v>13425</v>
      </c>
      <c r="E3933" t="s">
        <v>7444</v>
      </c>
      <c r="F3933">
        <v>11</v>
      </c>
      <c r="G3933">
        <v>3.2</v>
      </c>
      <c r="H3933" t="s">
        <v>7109</v>
      </c>
      <c r="I3933" t="s">
        <v>12595</v>
      </c>
    </row>
    <row r="3934" spans="1:9">
      <c r="A3934" t="s">
        <v>7105</v>
      </c>
      <c r="B3934" t="s">
        <v>1839</v>
      </c>
      <c r="C3934" t="s">
        <v>13427</v>
      </c>
      <c r="D3934" t="s">
        <v>13428</v>
      </c>
      <c r="E3934" t="s">
        <v>7444</v>
      </c>
      <c r="F3934">
        <v>86</v>
      </c>
      <c r="G3934">
        <v>1</v>
      </c>
      <c r="H3934" t="s">
        <v>7109</v>
      </c>
      <c r="I3934" t="s">
        <v>7581</v>
      </c>
    </row>
    <row r="3935" spans="1:9">
      <c r="A3935" t="s">
        <v>7105</v>
      </c>
      <c r="B3935" t="s">
        <v>13429</v>
      </c>
      <c r="C3935" t="s">
        <v>13427</v>
      </c>
      <c r="D3935" t="s">
        <v>13428</v>
      </c>
      <c r="E3935" t="s">
        <v>7444</v>
      </c>
      <c r="F3935">
        <v>86</v>
      </c>
      <c r="G3935">
        <v>1</v>
      </c>
      <c r="H3935" t="s">
        <v>7109</v>
      </c>
      <c r="I3935" t="s">
        <v>7581</v>
      </c>
    </row>
    <row r="3936" spans="1:9">
      <c r="A3936" t="s">
        <v>7105</v>
      </c>
      <c r="B3936" t="s">
        <v>13430</v>
      </c>
      <c r="C3936" t="s">
        <v>13427</v>
      </c>
      <c r="D3936" t="s">
        <v>13428</v>
      </c>
      <c r="E3936" t="s">
        <v>7444</v>
      </c>
      <c r="F3936">
        <v>86</v>
      </c>
      <c r="G3936">
        <v>1</v>
      </c>
      <c r="H3936" t="s">
        <v>7109</v>
      </c>
      <c r="I3936" t="s">
        <v>7581</v>
      </c>
    </row>
    <row r="3937" spans="1:9">
      <c r="A3937" t="s">
        <v>7105</v>
      </c>
      <c r="B3937" t="s">
        <v>13431</v>
      </c>
      <c r="C3937" t="s">
        <v>13427</v>
      </c>
      <c r="D3937" t="s">
        <v>13428</v>
      </c>
      <c r="E3937" t="s">
        <v>7444</v>
      </c>
      <c r="F3937">
        <v>86</v>
      </c>
      <c r="G3937">
        <v>1</v>
      </c>
      <c r="H3937" t="s">
        <v>7109</v>
      </c>
      <c r="I3937" t="s">
        <v>7581</v>
      </c>
    </row>
    <row r="3938" spans="1:9">
      <c r="A3938" t="s">
        <v>7105</v>
      </c>
      <c r="B3938" t="s">
        <v>1800</v>
      </c>
      <c r="C3938" t="s">
        <v>13427</v>
      </c>
      <c r="D3938" t="s">
        <v>13428</v>
      </c>
      <c r="E3938" t="s">
        <v>7444</v>
      </c>
      <c r="F3938">
        <v>86</v>
      </c>
      <c r="G3938">
        <v>1</v>
      </c>
      <c r="H3938" t="s">
        <v>7109</v>
      </c>
      <c r="I3938" t="s">
        <v>7581</v>
      </c>
    </row>
    <row r="3939" spans="1:9">
      <c r="A3939" t="s">
        <v>7105</v>
      </c>
      <c r="B3939" t="s">
        <v>10275</v>
      </c>
      <c r="C3939" t="s">
        <v>10276</v>
      </c>
      <c r="D3939" t="s">
        <v>10277</v>
      </c>
      <c r="E3939" t="s">
        <v>7444</v>
      </c>
      <c r="F3939">
        <v>50</v>
      </c>
      <c r="G3939">
        <v>7.1</v>
      </c>
      <c r="H3939" t="s">
        <v>7109</v>
      </c>
      <c r="I3939" t="s">
        <v>7958</v>
      </c>
    </row>
    <row r="3940" spans="1:9">
      <c r="A3940" t="s">
        <v>7105</v>
      </c>
      <c r="B3940" t="s">
        <v>10279</v>
      </c>
      <c r="C3940" t="s">
        <v>10276</v>
      </c>
      <c r="D3940" t="s">
        <v>10277</v>
      </c>
      <c r="E3940" t="s">
        <v>7444</v>
      </c>
      <c r="F3940">
        <v>50</v>
      </c>
      <c r="G3940">
        <v>7.1</v>
      </c>
      <c r="H3940" t="s">
        <v>7109</v>
      </c>
      <c r="I3940" t="s">
        <v>7958</v>
      </c>
    </row>
    <row r="3941" spans="1:9">
      <c r="A3941" t="s">
        <v>7105</v>
      </c>
      <c r="B3941" t="s">
        <v>10278</v>
      </c>
      <c r="C3941" t="s">
        <v>10276</v>
      </c>
      <c r="D3941" t="s">
        <v>10277</v>
      </c>
      <c r="E3941" t="s">
        <v>7444</v>
      </c>
      <c r="F3941">
        <v>50</v>
      </c>
      <c r="G3941">
        <v>7.1</v>
      </c>
      <c r="H3941" t="s">
        <v>7109</v>
      </c>
      <c r="I3941" t="s">
        <v>7958</v>
      </c>
    </row>
    <row r="3942" spans="1:9">
      <c r="A3942" t="s">
        <v>7105</v>
      </c>
      <c r="B3942" t="s">
        <v>10280</v>
      </c>
      <c r="C3942" t="s">
        <v>10276</v>
      </c>
      <c r="D3942" t="s">
        <v>10277</v>
      </c>
      <c r="E3942" t="s">
        <v>7444</v>
      </c>
      <c r="F3942">
        <v>50</v>
      </c>
      <c r="G3942">
        <v>7.1</v>
      </c>
      <c r="H3942" t="s">
        <v>7109</v>
      </c>
      <c r="I3942" t="s">
        <v>7958</v>
      </c>
    </row>
    <row r="3943" spans="1:9">
      <c r="A3943" t="s">
        <v>7105</v>
      </c>
      <c r="B3943" t="s">
        <v>13432</v>
      </c>
      <c r="C3943" t="s">
        <v>13433</v>
      </c>
      <c r="D3943" t="s">
        <v>13434</v>
      </c>
      <c r="E3943" t="s">
        <v>7444</v>
      </c>
      <c r="F3943">
        <v>35</v>
      </c>
      <c r="G3943">
        <v>75</v>
      </c>
      <c r="H3943" t="s">
        <v>7109</v>
      </c>
      <c r="I3943" t="s">
        <v>7110</v>
      </c>
    </row>
    <row r="3944" spans="1:9">
      <c r="A3944" t="s">
        <v>7105</v>
      </c>
      <c r="B3944" t="s">
        <v>13435</v>
      </c>
      <c r="C3944" t="s">
        <v>13433</v>
      </c>
      <c r="D3944" t="s">
        <v>13434</v>
      </c>
      <c r="E3944" t="s">
        <v>7444</v>
      </c>
      <c r="F3944">
        <v>35</v>
      </c>
      <c r="G3944">
        <v>75</v>
      </c>
      <c r="H3944" t="s">
        <v>7109</v>
      </c>
      <c r="I3944" t="s">
        <v>7110</v>
      </c>
    </row>
    <row r="3945" spans="1:9">
      <c r="A3945" t="s">
        <v>7105</v>
      </c>
      <c r="B3945" t="s">
        <v>13436</v>
      </c>
      <c r="C3945" t="s">
        <v>13437</v>
      </c>
      <c r="D3945" t="s">
        <v>13438</v>
      </c>
      <c r="E3945" t="s">
        <v>7444</v>
      </c>
      <c r="F3945">
        <v>3</v>
      </c>
    </row>
    <row r="3946" spans="1:9">
      <c r="A3946" t="s">
        <v>7105</v>
      </c>
      <c r="B3946" t="s">
        <v>13439</v>
      </c>
      <c r="C3946" t="s">
        <v>1070</v>
      </c>
      <c r="D3946" t="s">
        <v>13440</v>
      </c>
      <c r="E3946" t="s">
        <v>7444</v>
      </c>
      <c r="F3946">
        <v>4</v>
      </c>
    </row>
    <row r="3947" spans="1:9">
      <c r="A3947" t="s">
        <v>7105</v>
      </c>
      <c r="B3947" t="s">
        <v>13441</v>
      </c>
      <c r="C3947" t="s">
        <v>13442</v>
      </c>
      <c r="D3947" t="s">
        <v>13443</v>
      </c>
      <c r="E3947" t="s">
        <v>7444</v>
      </c>
      <c r="F3947">
        <v>58</v>
      </c>
      <c r="G3947">
        <v>250</v>
      </c>
      <c r="H3947" t="s">
        <v>7109</v>
      </c>
      <c r="I3947" t="s">
        <v>7198</v>
      </c>
    </row>
    <row r="3948" spans="1:9">
      <c r="A3948" t="s">
        <v>7105</v>
      </c>
      <c r="B3948" t="s">
        <v>13444</v>
      </c>
      <c r="C3948" t="s">
        <v>13442</v>
      </c>
      <c r="D3948" t="s">
        <v>13443</v>
      </c>
      <c r="E3948" t="s">
        <v>7444</v>
      </c>
      <c r="F3948">
        <v>58</v>
      </c>
      <c r="G3948">
        <v>250</v>
      </c>
      <c r="H3948" t="s">
        <v>7109</v>
      </c>
      <c r="I3948" t="s">
        <v>7198</v>
      </c>
    </row>
    <row r="3949" spans="1:9">
      <c r="A3949" t="s">
        <v>7105</v>
      </c>
      <c r="B3949" t="s">
        <v>13445</v>
      </c>
      <c r="C3949" t="s">
        <v>13446</v>
      </c>
      <c r="D3949" t="s">
        <v>13447</v>
      </c>
      <c r="E3949" t="s">
        <v>7444</v>
      </c>
      <c r="F3949">
        <v>62</v>
      </c>
      <c r="G3949">
        <v>5.76</v>
      </c>
      <c r="H3949" t="s">
        <v>7109</v>
      </c>
      <c r="I3949" t="s">
        <v>7466</v>
      </c>
    </row>
    <row r="3950" spans="1:9">
      <c r="A3950" t="s">
        <v>7105</v>
      </c>
      <c r="B3950" t="s">
        <v>13448</v>
      </c>
      <c r="C3950" t="s">
        <v>13449</v>
      </c>
      <c r="D3950" t="s">
        <v>13450</v>
      </c>
      <c r="E3950" t="s">
        <v>7444</v>
      </c>
      <c r="F3950">
        <v>2</v>
      </c>
      <c r="G3950">
        <v>260</v>
      </c>
      <c r="H3950" t="s">
        <v>7109</v>
      </c>
      <c r="I3950" t="s">
        <v>10899</v>
      </c>
    </row>
    <row r="3951" spans="1:9">
      <c r="A3951" t="s">
        <v>7105</v>
      </c>
      <c r="B3951" t="s">
        <v>13451</v>
      </c>
      <c r="C3951" t="s">
        <v>13452</v>
      </c>
      <c r="D3951" t="s">
        <v>13453</v>
      </c>
      <c r="E3951" t="s">
        <v>7444</v>
      </c>
      <c r="F3951">
        <v>62</v>
      </c>
      <c r="G3951">
        <v>1.69</v>
      </c>
      <c r="H3951" t="s">
        <v>7109</v>
      </c>
      <c r="I3951" t="s">
        <v>7554</v>
      </c>
    </row>
    <row r="3952" spans="1:9">
      <c r="A3952" t="s">
        <v>7105</v>
      </c>
      <c r="B3952" t="s">
        <v>13454</v>
      </c>
      <c r="C3952" t="s">
        <v>10184</v>
      </c>
      <c r="D3952" t="s">
        <v>13455</v>
      </c>
      <c r="E3952" t="s">
        <v>7444</v>
      </c>
      <c r="F3952">
        <v>8</v>
      </c>
    </row>
    <row r="3953" spans="1:9">
      <c r="A3953" t="s">
        <v>7105</v>
      </c>
      <c r="B3953" t="s">
        <v>13456</v>
      </c>
      <c r="C3953" t="s">
        <v>2717</v>
      </c>
      <c r="D3953" t="s">
        <v>13457</v>
      </c>
      <c r="E3953" t="s">
        <v>7444</v>
      </c>
      <c r="F3953">
        <v>5</v>
      </c>
      <c r="G3953">
        <v>60.72</v>
      </c>
      <c r="H3953" t="s">
        <v>7109</v>
      </c>
      <c r="I3953" t="s">
        <v>7466</v>
      </c>
    </row>
    <row r="3954" spans="1:9">
      <c r="A3954" t="s">
        <v>7105</v>
      </c>
      <c r="B3954" t="s">
        <v>13458</v>
      </c>
      <c r="C3954" t="s">
        <v>2717</v>
      </c>
      <c r="D3954" t="s">
        <v>13457</v>
      </c>
      <c r="E3954" t="s">
        <v>7444</v>
      </c>
      <c r="F3954">
        <v>5</v>
      </c>
      <c r="G3954">
        <v>60.72</v>
      </c>
      <c r="H3954" t="s">
        <v>7109</v>
      </c>
      <c r="I3954" t="s">
        <v>7466</v>
      </c>
    </row>
    <row r="3955" spans="1:9">
      <c r="A3955" t="s">
        <v>7105</v>
      </c>
      <c r="B3955" t="s">
        <v>13459</v>
      </c>
      <c r="C3955" t="s">
        <v>11138</v>
      </c>
      <c r="D3955" t="s">
        <v>13460</v>
      </c>
      <c r="E3955" t="s">
        <v>7444</v>
      </c>
      <c r="F3955">
        <v>32</v>
      </c>
      <c r="G3955">
        <v>112</v>
      </c>
      <c r="H3955" t="s">
        <v>7109</v>
      </c>
      <c r="I3955" t="s">
        <v>11416</v>
      </c>
    </row>
    <row r="3956" spans="1:9">
      <c r="A3956" t="s">
        <v>7105</v>
      </c>
      <c r="B3956" t="s">
        <v>13461</v>
      </c>
      <c r="C3956" t="s">
        <v>11138</v>
      </c>
      <c r="D3956" t="s">
        <v>13460</v>
      </c>
      <c r="E3956" t="s">
        <v>7444</v>
      </c>
      <c r="F3956">
        <v>32</v>
      </c>
      <c r="G3956">
        <v>112</v>
      </c>
      <c r="H3956" t="s">
        <v>7109</v>
      </c>
      <c r="I3956" t="s">
        <v>11416</v>
      </c>
    </row>
    <row r="3957" spans="1:9">
      <c r="A3957" t="s">
        <v>7105</v>
      </c>
      <c r="B3957" t="s">
        <v>13462</v>
      </c>
      <c r="C3957" t="s">
        <v>11138</v>
      </c>
      <c r="D3957" t="s">
        <v>13463</v>
      </c>
      <c r="E3957" t="s">
        <v>7444</v>
      </c>
      <c r="F3957">
        <v>35</v>
      </c>
      <c r="G3957">
        <v>131.72</v>
      </c>
      <c r="H3957" t="s">
        <v>7109</v>
      </c>
      <c r="I3957" t="s">
        <v>7134</v>
      </c>
    </row>
    <row r="3958" spans="1:9">
      <c r="A3958" t="s">
        <v>7105</v>
      </c>
      <c r="B3958" t="s">
        <v>13464</v>
      </c>
      <c r="C3958" t="s">
        <v>11138</v>
      </c>
      <c r="D3958" t="s">
        <v>13463</v>
      </c>
      <c r="E3958" t="s">
        <v>7444</v>
      </c>
      <c r="F3958">
        <v>35</v>
      </c>
      <c r="G3958">
        <v>131.72</v>
      </c>
      <c r="H3958" t="s">
        <v>7109</v>
      </c>
      <c r="I3958" t="s">
        <v>7134</v>
      </c>
    </row>
    <row r="3959" spans="1:9">
      <c r="A3959" t="s">
        <v>7105</v>
      </c>
      <c r="B3959" t="s">
        <v>13465</v>
      </c>
      <c r="C3959" t="s">
        <v>13466</v>
      </c>
      <c r="D3959" t="s">
        <v>13467</v>
      </c>
      <c r="E3959" t="s">
        <v>7444</v>
      </c>
      <c r="F3959">
        <v>727.6</v>
      </c>
      <c r="G3959">
        <v>0.7</v>
      </c>
      <c r="H3959" t="s">
        <v>7109</v>
      </c>
      <c r="I3959" t="s">
        <v>7476</v>
      </c>
    </row>
    <row r="3960" spans="1:9">
      <c r="A3960" t="s">
        <v>7105</v>
      </c>
      <c r="B3960" t="s">
        <v>8819</v>
      </c>
      <c r="C3960" t="s">
        <v>8820</v>
      </c>
      <c r="D3960" t="s">
        <v>8821</v>
      </c>
      <c r="E3960" t="s">
        <v>7444</v>
      </c>
      <c r="F3960">
        <v>133</v>
      </c>
      <c r="G3960">
        <v>34.200000000000003</v>
      </c>
      <c r="H3960" t="s">
        <v>7109</v>
      </c>
      <c r="I3960" t="s">
        <v>7208</v>
      </c>
    </row>
    <row r="3961" spans="1:9">
      <c r="A3961" t="s">
        <v>7105</v>
      </c>
      <c r="B3961" t="s">
        <v>8948</v>
      </c>
      <c r="C3961" t="s">
        <v>8820</v>
      </c>
      <c r="D3961" t="s">
        <v>8821</v>
      </c>
      <c r="E3961" t="s">
        <v>7444</v>
      </c>
      <c r="F3961">
        <v>133</v>
      </c>
      <c r="G3961">
        <v>34.200000000000003</v>
      </c>
      <c r="H3961" t="s">
        <v>7109</v>
      </c>
      <c r="I3961" t="s">
        <v>7208</v>
      </c>
    </row>
    <row r="3962" spans="1:9">
      <c r="A3962" t="s">
        <v>7105</v>
      </c>
      <c r="B3962" t="s">
        <v>13468</v>
      </c>
      <c r="C3962" t="s">
        <v>13469</v>
      </c>
      <c r="D3962" t="s">
        <v>13470</v>
      </c>
      <c r="E3962" t="s">
        <v>7444</v>
      </c>
      <c r="F3962">
        <v>2</v>
      </c>
    </row>
    <row r="3963" spans="1:9">
      <c r="A3963" t="s">
        <v>7105</v>
      </c>
      <c r="B3963" t="s">
        <v>8949</v>
      </c>
      <c r="C3963" t="s">
        <v>8950</v>
      </c>
      <c r="D3963" t="s">
        <v>8951</v>
      </c>
      <c r="E3963" t="s">
        <v>7444</v>
      </c>
      <c r="F3963">
        <v>123</v>
      </c>
      <c r="G3963">
        <v>2.93</v>
      </c>
      <c r="H3963" t="s">
        <v>7109</v>
      </c>
      <c r="I3963" t="s">
        <v>7246</v>
      </c>
    </row>
    <row r="3964" spans="1:9">
      <c r="A3964" t="s">
        <v>7105</v>
      </c>
      <c r="B3964" t="s">
        <v>13471</v>
      </c>
      <c r="C3964" t="s">
        <v>9311</v>
      </c>
      <c r="D3964" t="s">
        <v>13472</v>
      </c>
      <c r="E3964" t="s">
        <v>7444</v>
      </c>
      <c r="F3964">
        <v>2</v>
      </c>
      <c r="G3964">
        <v>420.6</v>
      </c>
      <c r="H3964" t="s">
        <v>7109</v>
      </c>
      <c r="I3964" t="s">
        <v>7359</v>
      </c>
    </row>
    <row r="3965" spans="1:9">
      <c r="A3965" t="s">
        <v>7105</v>
      </c>
      <c r="B3965" t="s">
        <v>13473</v>
      </c>
      <c r="C3965" t="s">
        <v>9311</v>
      </c>
      <c r="D3965" t="s">
        <v>13472</v>
      </c>
      <c r="E3965" t="s">
        <v>7444</v>
      </c>
      <c r="F3965">
        <v>2</v>
      </c>
      <c r="G3965">
        <v>420.6</v>
      </c>
      <c r="H3965" t="s">
        <v>7109</v>
      </c>
      <c r="I3965" t="s">
        <v>7359</v>
      </c>
    </row>
    <row r="3966" spans="1:9">
      <c r="A3966" t="s">
        <v>7105</v>
      </c>
      <c r="B3966" t="s">
        <v>13474</v>
      </c>
      <c r="C3966" t="s">
        <v>5625</v>
      </c>
      <c r="D3966" t="s">
        <v>13475</v>
      </c>
      <c r="E3966" t="s">
        <v>7444</v>
      </c>
      <c r="F3966">
        <v>4</v>
      </c>
      <c r="G3966">
        <v>3.2</v>
      </c>
      <c r="H3966" t="s">
        <v>7109</v>
      </c>
      <c r="I3966" t="s">
        <v>10233</v>
      </c>
    </row>
    <row r="3967" spans="1:9">
      <c r="A3967" t="s">
        <v>7105</v>
      </c>
      <c r="B3967" t="s">
        <v>13476</v>
      </c>
      <c r="C3967" t="s">
        <v>5625</v>
      </c>
      <c r="D3967" t="s">
        <v>13475</v>
      </c>
      <c r="E3967" t="s">
        <v>7444</v>
      </c>
      <c r="F3967">
        <v>4</v>
      </c>
      <c r="G3967">
        <v>3.2</v>
      </c>
      <c r="H3967" t="s">
        <v>7109</v>
      </c>
      <c r="I3967" t="s">
        <v>10233</v>
      </c>
    </row>
    <row r="3968" spans="1:9">
      <c r="A3968" t="s">
        <v>7105</v>
      </c>
      <c r="B3968" t="s">
        <v>13477</v>
      </c>
      <c r="C3968" t="s">
        <v>5625</v>
      </c>
      <c r="D3968" t="s">
        <v>13475</v>
      </c>
      <c r="E3968" t="s">
        <v>7444</v>
      </c>
      <c r="F3968">
        <v>4</v>
      </c>
      <c r="G3968">
        <v>3.2</v>
      </c>
      <c r="H3968" t="s">
        <v>7109</v>
      </c>
      <c r="I3968" t="s">
        <v>10233</v>
      </c>
    </row>
    <row r="3969" spans="1:9">
      <c r="A3969" t="s">
        <v>7105</v>
      </c>
      <c r="B3969" t="s">
        <v>13478</v>
      </c>
      <c r="C3969" t="s">
        <v>13479</v>
      </c>
      <c r="D3969" t="s">
        <v>13480</v>
      </c>
      <c r="E3969" t="s">
        <v>7444</v>
      </c>
      <c r="F3969">
        <v>12</v>
      </c>
      <c r="G3969">
        <v>123.31</v>
      </c>
      <c r="H3969" t="s">
        <v>7109</v>
      </c>
      <c r="I3969" t="s">
        <v>13481</v>
      </c>
    </row>
    <row r="3970" spans="1:9">
      <c r="A3970" t="s">
        <v>7105</v>
      </c>
      <c r="B3970" t="s">
        <v>13482</v>
      </c>
      <c r="C3970" t="s">
        <v>13479</v>
      </c>
      <c r="D3970" t="s">
        <v>13480</v>
      </c>
      <c r="E3970" t="s">
        <v>7444</v>
      </c>
      <c r="F3970">
        <v>12</v>
      </c>
      <c r="G3970">
        <v>123.31</v>
      </c>
      <c r="H3970" t="s">
        <v>7109</v>
      </c>
      <c r="I3970" t="s">
        <v>13481</v>
      </c>
    </row>
    <row r="3971" spans="1:9">
      <c r="A3971" t="s">
        <v>7105</v>
      </c>
      <c r="B3971" t="s">
        <v>13483</v>
      </c>
      <c r="C3971" t="s">
        <v>7838</v>
      </c>
      <c r="D3971" t="s">
        <v>13484</v>
      </c>
      <c r="E3971" t="s">
        <v>7444</v>
      </c>
      <c r="F3971">
        <v>15</v>
      </c>
    </row>
    <row r="3972" spans="1:9">
      <c r="A3972" t="s">
        <v>7105</v>
      </c>
      <c r="B3972" t="s">
        <v>8958</v>
      </c>
      <c r="C3972" t="s">
        <v>8959</v>
      </c>
      <c r="D3972" t="s">
        <v>8960</v>
      </c>
      <c r="E3972" t="s">
        <v>7444</v>
      </c>
      <c r="F3972">
        <v>684</v>
      </c>
      <c r="G3972">
        <v>8.42</v>
      </c>
      <c r="H3972" t="s">
        <v>7109</v>
      </c>
      <c r="I3972" t="s">
        <v>7724</v>
      </c>
    </row>
    <row r="3973" spans="1:9">
      <c r="A3973" t="s">
        <v>7105</v>
      </c>
      <c r="B3973" t="s">
        <v>8961</v>
      </c>
      <c r="C3973" t="s">
        <v>8959</v>
      </c>
      <c r="D3973" t="s">
        <v>8960</v>
      </c>
      <c r="E3973" t="s">
        <v>7444</v>
      </c>
      <c r="F3973">
        <v>684</v>
      </c>
      <c r="G3973">
        <v>8.42</v>
      </c>
      <c r="H3973" t="s">
        <v>7109</v>
      </c>
      <c r="I3973" t="s">
        <v>7724</v>
      </c>
    </row>
    <row r="3974" spans="1:9">
      <c r="A3974" t="s">
        <v>7105</v>
      </c>
      <c r="B3974" t="s">
        <v>8962</v>
      </c>
      <c r="C3974" t="s">
        <v>8959</v>
      </c>
      <c r="D3974" t="s">
        <v>8960</v>
      </c>
      <c r="E3974" t="s">
        <v>7444</v>
      </c>
      <c r="F3974">
        <v>684</v>
      </c>
      <c r="G3974">
        <v>8.42</v>
      </c>
      <c r="H3974" t="s">
        <v>7109</v>
      </c>
      <c r="I3974" t="s">
        <v>7724</v>
      </c>
    </row>
    <row r="3975" spans="1:9">
      <c r="A3975" t="s">
        <v>7105</v>
      </c>
      <c r="B3975" t="s">
        <v>8963</v>
      </c>
      <c r="C3975" t="s">
        <v>8959</v>
      </c>
      <c r="D3975" t="s">
        <v>8960</v>
      </c>
      <c r="E3975" t="s">
        <v>7444</v>
      </c>
      <c r="F3975">
        <v>684</v>
      </c>
      <c r="G3975">
        <v>8.42</v>
      </c>
      <c r="H3975" t="s">
        <v>7109</v>
      </c>
      <c r="I3975" t="s">
        <v>7724</v>
      </c>
    </row>
    <row r="3976" spans="1:9">
      <c r="A3976" t="s">
        <v>7105</v>
      </c>
      <c r="B3976" t="s">
        <v>13485</v>
      </c>
      <c r="C3976" t="s">
        <v>13486</v>
      </c>
      <c r="D3976" t="s">
        <v>13487</v>
      </c>
      <c r="E3976" t="s">
        <v>7444</v>
      </c>
      <c r="F3976">
        <v>23</v>
      </c>
      <c r="G3976">
        <v>437.01</v>
      </c>
      <c r="H3976" t="s">
        <v>7109</v>
      </c>
      <c r="I3976" t="s">
        <v>7139</v>
      </c>
    </row>
    <row r="3977" spans="1:9">
      <c r="A3977" t="s">
        <v>7105</v>
      </c>
      <c r="B3977" t="s">
        <v>13488</v>
      </c>
      <c r="C3977" t="s">
        <v>13486</v>
      </c>
      <c r="D3977" t="s">
        <v>13487</v>
      </c>
      <c r="E3977" t="s">
        <v>7444</v>
      </c>
      <c r="F3977">
        <v>23</v>
      </c>
      <c r="G3977">
        <v>437.01</v>
      </c>
      <c r="H3977" t="s">
        <v>7109</v>
      </c>
      <c r="I3977" t="s">
        <v>7139</v>
      </c>
    </row>
    <row r="3978" spans="1:9">
      <c r="A3978" t="s">
        <v>7105</v>
      </c>
      <c r="B3978" t="s">
        <v>13489</v>
      </c>
      <c r="C3978" t="s">
        <v>13490</v>
      </c>
      <c r="D3978" t="s">
        <v>13491</v>
      </c>
      <c r="E3978" t="s">
        <v>7444</v>
      </c>
      <c r="F3978">
        <v>7</v>
      </c>
    </row>
    <row r="3979" spans="1:9">
      <c r="A3979" t="s">
        <v>7105</v>
      </c>
      <c r="B3979" t="s">
        <v>13492</v>
      </c>
      <c r="C3979" t="s">
        <v>13493</v>
      </c>
      <c r="D3979" t="s">
        <v>13494</v>
      </c>
      <c r="E3979" t="s">
        <v>7444</v>
      </c>
      <c r="F3979">
        <v>98</v>
      </c>
      <c r="G3979">
        <v>2.4</v>
      </c>
      <c r="H3979" t="s">
        <v>7109</v>
      </c>
      <c r="I3979" t="s">
        <v>7476</v>
      </c>
    </row>
    <row r="3980" spans="1:9">
      <c r="A3980" t="s">
        <v>7105</v>
      </c>
      <c r="B3980" t="s">
        <v>13495</v>
      </c>
      <c r="C3980" t="s">
        <v>13496</v>
      </c>
      <c r="D3980" t="s">
        <v>13497</v>
      </c>
      <c r="E3980" t="s">
        <v>7444</v>
      </c>
      <c r="F3980">
        <v>4</v>
      </c>
      <c r="G3980">
        <v>7.3</v>
      </c>
      <c r="H3980" t="s">
        <v>7109</v>
      </c>
      <c r="I3980" t="s">
        <v>7110</v>
      </c>
    </row>
    <row r="3981" spans="1:9">
      <c r="A3981" t="s">
        <v>7105</v>
      </c>
      <c r="B3981" t="s">
        <v>13498</v>
      </c>
      <c r="C3981" t="s">
        <v>13496</v>
      </c>
      <c r="D3981" t="s">
        <v>13497</v>
      </c>
      <c r="E3981" t="s">
        <v>7444</v>
      </c>
      <c r="F3981">
        <v>4</v>
      </c>
      <c r="G3981">
        <v>7.3</v>
      </c>
      <c r="H3981" t="s">
        <v>7109</v>
      </c>
      <c r="I3981" t="s">
        <v>7110</v>
      </c>
    </row>
    <row r="3982" spans="1:9">
      <c r="A3982" t="s">
        <v>7105</v>
      </c>
      <c r="B3982" t="s">
        <v>8968</v>
      </c>
      <c r="C3982" t="s">
        <v>8969</v>
      </c>
      <c r="D3982" t="s">
        <v>8970</v>
      </c>
      <c r="E3982" t="s">
        <v>7444</v>
      </c>
      <c r="F3982">
        <v>1</v>
      </c>
      <c r="G3982">
        <v>12.2</v>
      </c>
      <c r="H3982" t="s">
        <v>7109</v>
      </c>
      <c r="I3982" t="s">
        <v>7105</v>
      </c>
    </row>
    <row r="3983" spans="1:9">
      <c r="A3983" t="s">
        <v>7105</v>
      </c>
      <c r="B3983" t="s">
        <v>8973</v>
      </c>
      <c r="C3983" t="s">
        <v>8969</v>
      </c>
      <c r="D3983" t="s">
        <v>8970</v>
      </c>
      <c r="E3983" t="s">
        <v>7444</v>
      </c>
      <c r="F3983">
        <v>1</v>
      </c>
      <c r="G3983">
        <v>12.2</v>
      </c>
      <c r="H3983" t="s">
        <v>7109</v>
      </c>
      <c r="I3983" t="s">
        <v>7105</v>
      </c>
    </row>
    <row r="3984" spans="1:9">
      <c r="A3984" t="s">
        <v>7105</v>
      </c>
      <c r="B3984" t="s">
        <v>8971</v>
      </c>
      <c r="C3984" t="s">
        <v>8969</v>
      </c>
      <c r="D3984" t="s">
        <v>8970</v>
      </c>
      <c r="E3984" t="s">
        <v>7444</v>
      </c>
      <c r="F3984">
        <v>1</v>
      </c>
      <c r="G3984">
        <v>12.2</v>
      </c>
      <c r="H3984" t="s">
        <v>7109</v>
      </c>
      <c r="I3984" t="s">
        <v>7105</v>
      </c>
    </row>
    <row r="3985" spans="1:9">
      <c r="A3985" t="s">
        <v>7105</v>
      </c>
      <c r="B3985" t="s">
        <v>8972</v>
      </c>
      <c r="C3985" t="s">
        <v>8969</v>
      </c>
      <c r="D3985" t="s">
        <v>8970</v>
      </c>
      <c r="E3985" t="s">
        <v>7444</v>
      </c>
      <c r="F3985">
        <v>1</v>
      </c>
      <c r="G3985">
        <v>12.2</v>
      </c>
      <c r="H3985" t="s">
        <v>7109</v>
      </c>
      <c r="I3985" t="s">
        <v>7105</v>
      </c>
    </row>
    <row r="3986" spans="1:9">
      <c r="A3986" t="s">
        <v>7105</v>
      </c>
      <c r="B3986" t="s">
        <v>8974</v>
      </c>
      <c r="C3986" t="s">
        <v>8969</v>
      </c>
      <c r="D3986" t="s">
        <v>8970</v>
      </c>
      <c r="E3986" t="s">
        <v>7444</v>
      </c>
      <c r="F3986">
        <v>1</v>
      </c>
      <c r="G3986">
        <v>12.2</v>
      </c>
      <c r="H3986" t="s">
        <v>7109</v>
      </c>
      <c r="I3986" t="s">
        <v>7105</v>
      </c>
    </row>
    <row r="3987" spans="1:9">
      <c r="A3987" t="s">
        <v>7105</v>
      </c>
      <c r="B3987" t="s">
        <v>10281</v>
      </c>
      <c r="C3987" t="s">
        <v>10282</v>
      </c>
      <c r="D3987" t="s">
        <v>10283</v>
      </c>
      <c r="E3987" t="s">
        <v>7444</v>
      </c>
      <c r="F3987">
        <v>8</v>
      </c>
      <c r="G3987">
        <v>10.01</v>
      </c>
      <c r="H3987" t="s">
        <v>7109</v>
      </c>
      <c r="I3987" t="s">
        <v>7359</v>
      </c>
    </row>
    <row r="3988" spans="1:9">
      <c r="A3988" t="s">
        <v>7105</v>
      </c>
      <c r="B3988" t="s">
        <v>10284</v>
      </c>
      <c r="C3988" t="s">
        <v>10282</v>
      </c>
      <c r="D3988" t="s">
        <v>10283</v>
      </c>
      <c r="E3988" t="s">
        <v>7444</v>
      </c>
      <c r="F3988">
        <v>8</v>
      </c>
      <c r="G3988">
        <v>10.01</v>
      </c>
      <c r="H3988" t="s">
        <v>7109</v>
      </c>
      <c r="I3988" t="s">
        <v>7359</v>
      </c>
    </row>
    <row r="3989" spans="1:9">
      <c r="A3989" t="s">
        <v>7105</v>
      </c>
      <c r="B3989" t="s">
        <v>10285</v>
      </c>
      <c r="C3989" t="s">
        <v>10282</v>
      </c>
      <c r="D3989" t="s">
        <v>10283</v>
      </c>
      <c r="E3989" t="s">
        <v>7444</v>
      </c>
      <c r="F3989">
        <v>8</v>
      </c>
      <c r="G3989">
        <v>10.01</v>
      </c>
      <c r="H3989" t="s">
        <v>7109</v>
      </c>
      <c r="I3989" t="s">
        <v>7359</v>
      </c>
    </row>
    <row r="3990" spans="1:9">
      <c r="A3990" t="s">
        <v>7105</v>
      </c>
      <c r="B3990" t="s">
        <v>8975</v>
      </c>
      <c r="C3990" t="s">
        <v>8976</v>
      </c>
      <c r="D3990" t="s">
        <v>8977</v>
      </c>
      <c r="E3990" t="s">
        <v>7444</v>
      </c>
      <c r="F3990">
        <v>10</v>
      </c>
      <c r="G3990">
        <v>80.88</v>
      </c>
      <c r="H3990" t="s">
        <v>7109</v>
      </c>
      <c r="I3990" t="s">
        <v>7359</v>
      </c>
    </row>
    <row r="3991" spans="1:9">
      <c r="A3991" t="s">
        <v>7105</v>
      </c>
      <c r="B3991" t="s">
        <v>13499</v>
      </c>
      <c r="C3991" t="s">
        <v>8720</v>
      </c>
      <c r="D3991" t="s">
        <v>13500</v>
      </c>
      <c r="E3991" t="s">
        <v>7444</v>
      </c>
      <c r="F3991">
        <v>22</v>
      </c>
      <c r="G3991">
        <v>3.32</v>
      </c>
      <c r="H3991" t="s">
        <v>7109</v>
      </c>
      <c r="I3991" t="s">
        <v>10983</v>
      </c>
    </row>
    <row r="3992" spans="1:9">
      <c r="A3992" t="s">
        <v>7105</v>
      </c>
      <c r="B3992" t="s">
        <v>13501</v>
      </c>
      <c r="C3992" t="s">
        <v>13502</v>
      </c>
      <c r="D3992" t="s">
        <v>13503</v>
      </c>
      <c r="E3992" t="s">
        <v>7444</v>
      </c>
      <c r="F3992">
        <v>900</v>
      </c>
      <c r="G3992">
        <v>0.9</v>
      </c>
      <c r="H3992" t="s">
        <v>7109</v>
      </c>
      <c r="I3992" t="s">
        <v>7198</v>
      </c>
    </row>
    <row r="3993" spans="1:9">
      <c r="A3993" t="s">
        <v>7105</v>
      </c>
      <c r="B3993" t="s">
        <v>13504</v>
      </c>
      <c r="C3993" t="s">
        <v>13502</v>
      </c>
      <c r="D3993" t="s">
        <v>13503</v>
      </c>
      <c r="E3993" t="s">
        <v>7444</v>
      </c>
      <c r="F3993">
        <v>900</v>
      </c>
      <c r="G3993">
        <v>0.9</v>
      </c>
      <c r="H3993" t="s">
        <v>7109</v>
      </c>
      <c r="I3993" t="s">
        <v>7198</v>
      </c>
    </row>
    <row r="3994" spans="1:9">
      <c r="A3994" t="s">
        <v>7105</v>
      </c>
      <c r="B3994" t="s">
        <v>13505</v>
      </c>
      <c r="C3994" t="s">
        <v>8720</v>
      </c>
      <c r="D3994" t="s">
        <v>13500</v>
      </c>
      <c r="E3994" t="s">
        <v>7444</v>
      </c>
      <c r="F3994">
        <v>22</v>
      </c>
      <c r="G3994">
        <v>3.32</v>
      </c>
      <c r="H3994" t="s">
        <v>7109</v>
      </c>
      <c r="I3994" t="s">
        <v>10983</v>
      </c>
    </row>
    <row r="3995" spans="1:9">
      <c r="A3995" t="s">
        <v>7105</v>
      </c>
      <c r="B3995" t="s">
        <v>13506</v>
      </c>
      <c r="C3995" t="s">
        <v>8720</v>
      </c>
      <c r="D3995" t="s">
        <v>13500</v>
      </c>
      <c r="E3995" t="s">
        <v>7444</v>
      </c>
      <c r="F3995">
        <v>22</v>
      </c>
      <c r="G3995">
        <v>3.32</v>
      </c>
      <c r="H3995" t="s">
        <v>7109</v>
      </c>
      <c r="I3995" t="s">
        <v>10983</v>
      </c>
    </row>
    <row r="3996" spans="1:9">
      <c r="A3996" t="s">
        <v>7105</v>
      </c>
      <c r="B3996" t="s">
        <v>13507</v>
      </c>
      <c r="C3996" t="s">
        <v>13508</v>
      </c>
      <c r="D3996" t="s">
        <v>13509</v>
      </c>
      <c r="E3996" t="s">
        <v>7444</v>
      </c>
      <c r="F3996">
        <v>108</v>
      </c>
      <c r="G3996">
        <v>3.5</v>
      </c>
      <c r="H3996" t="s">
        <v>7109</v>
      </c>
      <c r="I3996" t="s">
        <v>11704</v>
      </c>
    </row>
    <row r="3997" spans="1:9">
      <c r="A3997" t="s">
        <v>7105</v>
      </c>
      <c r="B3997" t="s">
        <v>13510</v>
      </c>
      <c r="C3997" t="s">
        <v>13508</v>
      </c>
      <c r="D3997" t="s">
        <v>13509</v>
      </c>
      <c r="E3997" t="s">
        <v>7444</v>
      </c>
      <c r="F3997">
        <v>108</v>
      </c>
      <c r="G3997">
        <v>3.5</v>
      </c>
      <c r="H3997" t="s">
        <v>7109</v>
      </c>
      <c r="I3997" t="s">
        <v>11704</v>
      </c>
    </row>
    <row r="3998" spans="1:9">
      <c r="A3998" t="s">
        <v>7105</v>
      </c>
      <c r="B3998" t="s">
        <v>13511</v>
      </c>
      <c r="C3998" t="s">
        <v>13512</v>
      </c>
      <c r="D3998" t="s">
        <v>13513</v>
      </c>
      <c r="E3998" t="s">
        <v>7444</v>
      </c>
      <c r="F3998">
        <v>144</v>
      </c>
      <c r="G3998">
        <v>1.42</v>
      </c>
      <c r="H3998" t="s">
        <v>7109</v>
      </c>
      <c r="I3998" t="s">
        <v>7198</v>
      </c>
    </row>
    <row r="3999" spans="1:9">
      <c r="A3999" t="s">
        <v>7105</v>
      </c>
      <c r="B3999" t="s">
        <v>13514</v>
      </c>
      <c r="C3999" t="s">
        <v>13512</v>
      </c>
      <c r="D3999" t="s">
        <v>13513</v>
      </c>
      <c r="E3999" t="s">
        <v>7444</v>
      </c>
      <c r="F3999">
        <v>144</v>
      </c>
      <c r="G3999">
        <v>1.42</v>
      </c>
      <c r="H3999" t="s">
        <v>7109</v>
      </c>
      <c r="I3999" t="s">
        <v>7198</v>
      </c>
    </row>
    <row r="4000" spans="1:9">
      <c r="A4000" t="s">
        <v>7105</v>
      </c>
      <c r="B4000" t="s">
        <v>13515</v>
      </c>
      <c r="C4000" t="s">
        <v>13512</v>
      </c>
      <c r="D4000" t="s">
        <v>13513</v>
      </c>
      <c r="E4000" t="s">
        <v>7444</v>
      </c>
      <c r="F4000">
        <v>144</v>
      </c>
      <c r="G4000">
        <v>1.42</v>
      </c>
      <c r="H4000" t="s">
        <v>7109</v>
      </c>
      <c r="I4000" t="s">
        <v>7198</v>
      </c>
    </row>
    <row r="4001" spans="1:9">
      <c r="A4001" t="s">
        <v>7105</v>
      </c>
      <c r="B4001" t="s">
        <v>13516</v>
      </c>
      <c r="C4001" t="s">
        <v>13517</v>
      </c>
      <c r="D4001" t="s">
        <v>13518</v>
      </c>
      <c r="E4001" t="s">
        <v>7444</v>
      </c>
      <c r="F4001">
        <v>3</v>
      </c>
      <c r="G4001">
        <v>266.68</v>
      </c>
      <c r="H4001" t="s">
        <v>7109</v>
      </c>
      <c r="I4001" t="s">
        <v>7554</v>
      </c>
    </row>
    <row r="4002" spans="1:9">
      <c r="A4002" t="s">
        <v>7105</v>
      </c>
      <c r="B4002" t="s">
        <v>13519</v>
      </c>
      <c r="C4002" t="s">
        <v>4001</v>
      </c>
      <c r="D4002" t="s">
        <v>13520</v>
      </c>
      <c r="E4002" t="s">
        <v>7444</v>
      </c>
      <c r="F4002">
        <v>51</v>
      </c>
      <c r="G4002">
        <v>2.4700000000000002</v>
      </c>
      <c r="H4002" t="s">
        <v>7109</v>
      </c>
      <c r="I4002" t="s">
        <v>7471</v>
      </c>
    </row>
    <row r="4003" spans="1:9">
      <c r="A4003" t="s">
        <v>7105</v>
      </c>
      <c r="B4003" t="s">
        <v>13521</v>
      </c>
      <c r="C4003" t="s">
        <v>4001</v>
      </c>
      <c r="D4003" t="s">
        <v>13522</v>
      </c>
      <c r="E4003" t="s">
        <v>7444</v>
      </c>
      <c r="F4003">
        <v>5</v>
      </c>
      <c r="G4003">
        <v>0.9</v>
      </c>
      <c r="H4003" t="s">
        <v>7109</v>
      </c>
      <c r="I4003" t="s">
        <v>7227</v>
      </c>
    </row>
    <row r="4004" spans="1:9">
      <c r="A4004" t="s">
        <v>7105</v>
      </c>
      <c r="B4004" t="s">
        <v>13523</v>
      </c>
      <c r="C4004" t="s">
        <v>4001</v>
      </c>
      <c r="D4004" t="s">
        <v>13522</v>
      </c>
      <c r="E4004" t="s">
        <v>7444</v>
      </c>
      <c r="F4004">
        <v>5</v>
      </c>
      <c r="G4004">
        <v>0.9</v>
      </c>
      <c r="H4004" t="s">
        <v>7109</v>
      </c>
      <c r="I4004" t="s">
        <v>7227</v>
      </c>
    </row>
    <row r="4005" spans="1:9">
      <c r="A4005" t="s">
        <v>7105</v>
      </c>
      <c r="B4005" t="s">
        <v>13524</v>
      </c>
      <c r="C4005" t="s">
        <v>13525</v>
      </c>
      <c r="D4005" t="s">
        <v>13526</v>
      </c>
      <c r="E4005" t="s">
        <v>7444</v>
      </c>
      <c r="F4005">
        <v>10</v>
      </c>
      <c r="G4005">
        <v>19.98</v>
      </c>
      <c r="H4005" t="s">
        <v>7109</v>
      </c>
      <c r="I4005" t="s">
        <v>7246</v>
      </c>
    </row>
    <row r="4006" spans="1:9">
      <c r="A4006" t="s">
        <v>7105</v>
      </c>
      <c r="B4006" t="s">
        <v>13527</v>
      </c>
      <c r="C4006" t="s">
        <v>7590</v>
      </c>
      <c r="D4006" t="s">
        <v>13528</v>
      </c>
      <c r="E4006" t="s">
        <v>7444</v>
      </c>
      <c r="F4006">
        <v>24</v>
      </c>
      <c r="G4006">
        <v>1.3</v>
      </c>
      <c r="H4006" t="s">
        <v>7109</v>
      </c>
      <c r="I4006" t="s">
        <v>7542</v>
      </c>
    </row>
    <row r="4007" spans="1:9">
      <c r="A4007" t="s">
        <v>7105</v>
      </c>
      <c r="B4007" t="s">
        <v>934</v>
      </c>
      <c r="C4007" t="s">
        <v>7590</v>
      </c>
      <c r="D4007" t="s">
        <v>13528</v>
      </c>
      <c r="E4007" t="s">
        <v>7444</v>
      </c>
      <c r="F4007">
        <v>24</v>
      </c>
      <c r="G4007">
        <v>1.3</v>
      </c>
      <c r="H4007" t="s">
        <v>7109</v>
      </c>
      <c r="I4007" t="s">
        <v>7542</v>
      </c>
    </row>
    <row r="4008" spans="1:9">
      <c r="A4008" t="s">
        <v>7105</v>
      </c>
      <c r="B4008" t="s">
        <v>13529</v>
      </c>
      <c r="C4008" t="s">
        <v>7590</v>
      </c>
      <c r="D4008" t="s">
        <v>13528</v>
      </c>
      <c r="E4008" t="s">
        <v>7444</v>
      </c>
      <c r="F4008">
        <v>24</v>
      </c>
      <c r="G4008">
        <v>1.3</v>
      </c>
      <c r="H4008" t="s">
        <v>7109</v>
      </c>
      <c r="I4008" t="s">
        <v>7542</v>
      </c>
    </row>
    <row r="4009" spans="1:9">
      <c r="A4009" t="s">
        <v>7105</v>
      </c>
      <c r="B4009" t="s">
        <v>13530</v>
      </c>
      <c r="C4009" t="s">
        <v>13531</v>
      </c>
      <c r="D4009" t="s">
        <v>13532</v>
      </c>
      <c r="E4009" t="s">
        <v>7444</v>
      </c>
      <c r="F4009">
        <v>510</v>
      </c>
      <c r="G4009">
        <v>0.8</v>
      </c>
      <c r="H4009" t="s">
        <v>7109</v>
      </c>
      <c r="I4009" t="s">
        <v>13533</v>
      </c>
    </row>
    <row r="4010" spans="1:9">
      <c r="A4010" t="s">
        <v>7105</v>
      </c>
      <c r="B4010" t="s">
        <v>13534</v>
      </c>
      <c r="C4010" t="s">
        <v>13535</v>
      </c>
      <c r="D4010" t="s">
        <v>13536</v>
      </c>
      <c r="E4010" t="s">
        <v>7444</v>
      </c>
      <c r="F4010">
        <v>1</v>
      </c>
      <c r="G4010">
        <v>126.9</v>
      </c>
      <c r="H4010" t="s">
        <v>7109</v>
      </c>
      <c r="I4010" t="s">
        <v>7476</v>
      </c>
    </row>
    <row r="4011" spans="1:9">
      <c r="A4011" t="s">
        <v>7105</v>
      </c>
      <c r="B4011" t="s">
        <v>13537</v>
      </c>
      <c r="C4011" t="s">
        <v>4001</v>
      </c>
      <c r="D4011" t="s">
        <v>13538</v>
      </c>
      <c r="E4011" t="s">
        <v>7444</v>
      </c>
      <c r="F4011">
        <v>50</v>
      </c>
      <c r="G4011">
        <v>3.7</v>
      </c>
      <c r="H4011" t="s">
        <v>7109</v>
      </c>
      <c r="I4011" t="s">
        <v>11089</v>
      </c>
    </row>
    <row r="4012" spans="1:9">
      <c r="A4012" t="s">
        <v>7105</v>
      </c>
      <c r="B4012" t="s">
        <v>13539</v>
      </c>
      <c r="C4012" t="s">
        <v>4001</v>
      </c>
      <c r="D4012" t="s">
        <v>13540</v>
      </c>
      <c r="E4012" t="s">
        <v>7444</v>
      </c>
      <c r="F4012">
        <v>4</v>
      </c>
    </row>
    <row r="4013" spans="1:9">
      <c r="A4013" t="s">
        <v>7105</v>
      </c>
      <c r="B4013" t="s">
        <v>13541</v>
      </c>
      <c r="C4013" t="s">
        <v>13542</v>
      </c>
      <c r="D4013" t="s">
        <v>13543</v>
      </c>
      <c r="E4013" t="s">
        <v>7444</v>
      </c>
      <c r="F4013">
        <v>50</v>
      </c>
    </row>
    <row r="4014" spans="1:9">
      <c r="A4014" t="s">
        <v>7105</v>
      </c>
      <c r="B4014" t="s">
        <v>13544</v>
      </c>
      <c r="C4014" t="s">
        <v>13545</v>
      </c>
      <c r="D4014" t="s">
        <v>13546</v>
      </c>
      <c r="E4014" t="s">
        <v>7444</v>
      </c>
      <c r="F4014">
        <v>140</v>
      </c>
      <c r="G4014">
        <v>2.4500000000000002</v>
      </c>
      <c r="H4014" t="s">
        <v>7109</v>
      </c>
      <c r="I4014" t="s">
        <v>7116</v>
      </c>
    </row>
    <row r="4015" spans="1:9">
      <c r="A4015" t="s">
        <v>7105</v>
      </c>
      <c r="B4015" t="s">
        <v>13547</v>
      </c>
      <c r="C4015" t="s">
        <v>13545</v>
      </c>
      <c r="D4015" t="s">
        <v>13546</v>
      </c>
      <c r="E4015" t="s">
        <v>7444</v>
      </c>
      <c r="F4015">
        <v>140</v>
      </c>
      <c r="G4015">
        <v>2.4500000000000002</v>
      </c>
      <c r="H4015" t="s">
        <v>7109</v>
      </c>
      <c r="I4015" t="s">
        <v>7116</v>
      </c>
    </row>
    <row r="4016" spans="1:9">
      <c r="A4016" t="s">
        <v>7105</v>
      </c>
      <c r="B4016" t="s">
        <v>13548</v>
      </c>
      <c r="C4016" t="s">
        <v>13549</v>
      </c>
      <c r="D4016" t="s">
        <v>13550</v>
      </c>
      <c r="E4016" t="s">
        <v>7444</v>
      </c>
      <c r="F4016">
        <v>25</v>
      </c>
    </row>
    <row r="4017" spans="1:9">
      <c r="A4017" t="s">
        <v>7105</v>
      </c>
      <c r="B4017" t="s">
        <v>351</v>
      </c>
      <c r="C4017" t="s">
        <v>13549</v>
      </c>
      <c r="D4017" t="s">
        <v>13550</v>
      </c>
      <c r="E4017" t="s">
        <v>7444</v>
      </c>
      <c r="F4017">
        <v>25</v>
      </c>
    </row>
    <row r="4018" spans="1:9">
      <c r="A4018" t="s">
        <v>7105</v>
      </c>
      <c r="B4018" t="s">
        <v>13551</v>
      </c>
      <c r="C4018" t="s">
        <v>13549</v>
      </c>
      <c r="D4018" t="s">
        <v>13550</v>
      </c>
      <c r="E4018" t="s">
        <v>7444</v>
      </c>
      <c r="F4018">
        <v>25</v>
      </c>
    </row>
    <row r="4019" spans="1:9">
      <c r="A4019" t="s">
        <v>7105</v>
      </c>
      <c r="B4019" t="s">
        <v>13552</v>
      </c>
      <c r="C4019" t="s">
        <v>13549</v>
      </c>
      <c r="D4019" t="s">
        <v>13550</v>
      </c>
      <c r="E4019" t="s">
        <v>7444</v>
      </c>
      <c r="F4019">
        <v>25</v>
      </c>
    </row>
    <row r="4020" spans="1:9">
      <c r="A4020" t="s">
        <v>7105</v>
      </c>
      <c r="B4020" t="s">
        <v>13553</v>
      </c>
      <c r="C4020" t="s">
        <v>13549</v>
      </c>
      <c r="D4020" t="s">
        <v>13550</v>
      </c>
      <c r="E4020" t="s">
        <v>7444</v>
      </c>
      <c r="F4020">
        <v>25</v>
      </c>
    </row>
    <row r="4021" spans="1:9">
      <c r="A4021" t="s">
        <v>7105</v>
      </c>
      <c r="B4021" t="s">
        <v>13554</v>
      </c>
      <c r="C4021" t="s">
        <v>13549</v>
      </c>
      <c r="D4021" t="s">
        <v>13550</v>
      </c>
      <c r="E4021" t="s">
        <v>7444</v>
      </c>
      <c r="F4021">
        <v>25</v>
      </c>
    </row>
    <row r="4022" spans="1:9">
      <c r="A4022" t="s">
        <v>7105</v>
      </c>
      <c r="B4022" t="s">
        <v>13555</v>
      </c>
      <c r="C4022" t="s">
        <v>2135</v>
      </c>
      <c r="D4022" t="s">
        <v>13556</v>
      </c>
      <c r="E4022" t="s">
        <v>7444</v>
      </c>
      <c r="F4022">
        <v>4</v>
      </c>
    </row>
    <row r="4023" spans="1:9">
      <c r="A4023" t="s">
        <v>7105</v>
      </c>
      <c r="B4023" t="s">
        <v>13557</v>
      </c>
      <c r="C4023" t="s">
        <v>2135</v>
      </c>
      <c r="D4023" t="s">
        <v>13556</v>
      </c>
      <c r="E4023" t="s">
        <v>7444</v>
      </c>
      <c r="F4023">
        <v>4</v>
      </c>
    </row>
    <row r="4024" spans="1:9">
      <c r="A4024" t="s">
        <v>7105</v>
      </c>
      <c r="B4024" t="s">
        <v>13558</v>
      </c>
      <c r="C4024" t="s">
        <v>13559</v>
      </c>
      <c r="D4024" t="s">
        <v>13560</v>
      </c>
      <c r="E4024" t="s">
        <v>7444</v>
      </c>
      <c r="F4024">
        <v>1</v>
      </c>
      <c r="G4024">
        <v>150</v>
      </c>
      <c r="H4024" t="s">
        <v>7109</v>
      </c>
      <c r="I4024" t="s">
        <v>7476</v>
      </c>
    </row>
    <row r="4025" spans="1:9">
      <c r="A4025" t="s">
        <v>7105</v>
      </c>
      <c r="B4025" t="s">
        <v>13561</v>
      </c>
      <c r="C4025" t="s">
        <v>7590</v>
      </c>
      <c r="D4025" t="s">
        <v>13562</v>
      </c>
      <c r="E4025" t="s">
        <v>7444</v>
      </c>
      <c r="F4025">
        <v>402</v>
      </c>
      <c r="G4025">
        <v>0.75</v>
      </c>
      <c r="H4025" t="s">
        <v>7109</v>
      </c>
      <c r="I4025" t="s">
        <v>7110</v>
      </c>
    </row>
    <row r="4026" spans="1:9">
      <c r="A4026" t="s">
        <v>7105</v>
      </c>
      <c r="B4026" t="s">
        <v>13563</v>
      </c>
      <c r="C4026" t="s">
        <v>13564</v>
      </c>
      <c r="D4026" t="s">
        <v>13565</v>
      </c>
      <c r="E4026" t="s">
        <v>7444</v>
      </c>
      <c r="F4026">
        <v>106</v>
      </c>
      <c r="G4026">
        <v>11</v>
      </c>
      <c r="H4026" t="s">
        <v>7109</v>
      </c>
      <c r="I4026" t="s">
        <v>7602</v>
      </c>
    </row>
    <row r="4027" spans="1:9">
      <c r="A4027" t="s">
        <v>7105</v>
      </c>
      <c r="B4027" t="s">
        <v>13566</v>
      </c>
      <c r="C4027" t="s">
        <v>13564</v>
      </c>
      <c r="D4027" t="s">
        <v>13565</v>
      </c>
      <c r="E4027" t="s">
        <v>7444</v>
      </c>
      <c r="F4027">
        <v>106</v>
      </c>
      <c r="G4027">
        <v>11</v>
      </c>
      <c r="H4027" t="s">
        <v>7109</v>
      </c>
      <c r="I4027" t="s">
        <v>7602</v>
      </c>
    </row>
    <row r="4028" spans="1:9">
      <c r="A4028" t="s">
        <v>7105</v>
      </c>
      <c r="B4028" t="s">
        <v>13567</v>
      </c>
      <c r="C4028" t="s">
        <v>13568</v>
      </c>
      <c r="D4028" t="s">
        <v>13569</v>
      </c>
      <c r="E4028" t="s">
        <v>7444</v>
      </c>
      <c r="F4028">
        <v>1</v>
      </c>
    </row>
    <row r="4029" spans="1:9">
      <c r="A4029" t="s">
        <v>7105</v>
      </c>
      <c r="B4029" t="s">
        <v>13570</v>
      </c>
      <c r="C4029" t="s">
        <v>12133</v>
      </c>
      <c r="D4029" t="s">
        <v>13571</v>
      </c>
      <c r="E4029" t="s">
        <v>7444</v>
      </c>
      <c r="F4029">
        <v>878</v>
      </c>
      <c r="G4029">
        <v>3</v>
      </c>
      <c r="H4029" t="s">
        <v>7109</v>
      </c>
      <c r="I4029" t="s">
        <v>7331</v>
      </c>
    </row>
    <row r="4030" spans="1:9">
      <c r="A4030" t="s">
        <v>7105</v>
      </c>
      <c r="B4030" t="s">
        <v>13572</v>
      </c>
      <c r="C4030" t="s">
        <v>13573</v>
      </c>
      <c r="D4030" t="s">
        <v>13574</v>
      </c>
      <c r="E4030" t="s">
        <v>7444</v>
      </c>
      <c r="F4030">
        <v>118</v>
      </c>
      <c r="G4030">
        <v>1.7</v>
      </c>
      <c r="H4030" t="s">
        <v>7109</v>
      </c>
      <c r="I4030" t="s">
        <v>13115</v>
      </c>
    </row>
    <row r="4031" spans="1:9">
      <c r="A4031" t="s">
        <v>7105</v>
      </c>
      <c r="B4031" t="s">
        <v>13575</v>
      </c>
      <c r="C4031" t="s">
        <v>13573</v>
      </c>
      <c r="D4031" t="s">
        <v>13574</v>
      </c>
      <c r="E4031" t="s">
        <v>7444</v>
      </c>
      <c r="F4031">
        <v>118</v>
      </c>
      <c r="G4031">
        <v>1.7</v>
      </c>
      <c r="H4031" t="s">
        <v>7109</v>
      </c>
      <c r="I4031" t="s">
        <v>13115</v>
      </c>
    </row>
    <row r="4032" spans="1:9">
      <c r="A4032" t="s">
        <v>7105</v>
      </c>
      <c r="B4032" t="s">
        <v>13576</v>
      </c>
      <c r="C4032" t="s">
        <v>13577</v>
      </c>
      <c r="D4032" t="s">
        <v>13578</v>
      </c>
      <c r="E4032" t="s">
        <v>7444</v>
      </c>
      <c r="F4032">
        <v>23</v>
      </c>
    </row>
    <row r="4033" spans="1:9">
      <c r="A4033" t="s">
        <v>7105</v>
      </c>
      <c r="B4033" t="s">
        <v>12716</v>
      </c>
      <c r="C4033" t="s">
        <v>12717</v>
      </c>
      <c r="D4033" t="s">
        <v>12718</v>
      </c>
      <c r="E4033" t="s">
        <v>7444</v>
      </c>
      <c r="F4033">
        <v>26</v>
      </c>
      <c r="G4033">
        <v>0.46</v>
      </c>
      <c r="H4033" t="s">
        <v>7109</v>
      </c>
      <c r="I4033" t="s">
        <v>9581</v>
      </c>
    </row>
    <row r="4034" spans="1:9">
      <c r="A4034" t="s">
        <v>7105</v>
      </c>
      <c r="B4034" t="s">
        <v>12719</v>
      </c>
      <c r="C4034" t="s">
        <v>12717</v>
      </c>
      <c r="D4034" t="s">
        <v>12718</v>
      </c>
      <c r="E4034" t="s">
        <v>7444</v>
      </c>
      <c r="F4034">
        <v>26</v>
      </c>
      <c r="G4034">
        <v>0.46</v>
      </c>
      <c r="H4034" t="s">
        <v>7109</v>
      </c>
      <c r="I4034" t="s">
        <v>9581</v>
      </c>
    </row>
    <row r="4035" spans="1:9">
      <c r="A4035" t="s">
        <v>7105</v>
      </c>
      <c r="B4035" t="s">
        <v>12720</v>
      </c>
      <c r="C4035" t="s">
        <v>12717</v>
      </c>
      <c r="D4035" t="s">
        <v>12718</v>
      </c>
      <c r="E4035" t="s">
        <v>7444</v>
      </c>
      <c r="F4035">
        <v>26</v>
      </c>
      <c r="G4035">
        <v>0.46</v>
      </c>
      <c r="H4035" t="s">
        <v>7109</v>
      </c>
      <c r="I4035" t="s">
        <v>9581</v>
      </c>
    </row>
    <row r="4036" spans="1:9">
      <c r="A4036" t="s">
        <v>7105</v>
      </c>
      <c r="B4036" t="s">
        <v>1200</v>
      </c>
      <c r="C4036" t="s">
        <v>12717</v>
      </c>
      <c r="D4036" t="s">
        <v>12718</v>
      </c>
      <c r="E4036" t="s">
        <v>7444</v>
      </c>
      <c r="F4036">
        <v>26</v>
      </c>
      <c r="G4036">
        <v>0.46</v>
      </c>
      <c r="H4036" t="s">
        <v>7109</v>
      </c>
      <c r="I4036" t="s">
        <v>9581</v>
      </c>
    </row>
    <row r="4037" spans="1:9">
      <c r="A4037" t="s">
        <v>7105</v>
      </c>
      <c r="B4037" t="s">
        <v>13579</v>
      </c>
      <c r="C4037" t="s">
        <v>13580</v>
      </c>
      <c r="D4037" t="s">
        <v>13581</v>
      </c>
      <c r="E4037" t="s">
        <v>7444</v>
      </c>
      <c r="F4037">
        <v>32</v>
      </c>
      <c r="G4037">
        <v>5.54</v>
      </c>
      <c r="H4037" t="s">
        <v>7109</v>
      </c>
      <c r="I4037" t="s">
        <v>7174</v>
      </c>
    </row>
    <row r="4038" spans="1:9">
      <c r="A4038" t="s">
        <v>7105</v>
      </c>
      <c r="B4038" t="s">
        <v>13582</v>
      </c>
      <c r="C4038" t="s">
        <v>13580</v>
      </c>
      <c r="D4038" t="s">
        <v>13581</v>
      </c>
      <c r="E4038" t="s">
        <v>7444</v>
      </c>
      <c r="F4038">
        <v>32</v>
      </c>
      <c r="G4038">
        <v>5.54</v>
      </c>
      <c r="H4038" t="s">
        <v>7109</v>
      </c>
      <c r="I4038" t="s">
        <v>7174</v>
      </c>
    </row>
    <row r="4039" spans="1:9">
      <c r="A4039" t="s">
        <v>7105</v>
      </c>
      <c r="B4039" t="s">
        <v>10388</v>
      </c>
      <c r="C4039" t="s">
        <v>10389</v>
      </c>
      <c r="D4039" t="s">
        <v>10390</v>
      </c>
      <c r="E4039" t="s">
        <v>7444</v>
      </c>
      <c r="F4039">
        <v>495</v>
      </c>
      <c r="G4039">
        <v>28.73</v>
      </c>
      <c r="H4039" t="s">
        <v>7109</v>
      </c>
      <c r="I4039" t="s">
        <v>7105</v>
      </c>
    </row>
    <row r="4040" spans="1:9">
      <c r="A4040" t="s">
        <v>7105</v>
      </c>
      <c r="B4040" t="s">
        <v>10391</v>
      </c>
      <c r="C4040" t="s">
        <v>10389</v>
      </c>
      <c r="D4040" t="s">
        <v>10390</v>
      </c>
      <c r="E4040" t="s">
        <v>7444</v>
      </c>
      <c r="F4040">
        <v>495</v>
      </c>
      <c r="G4040">
        <v>28.73</v>
      </c>
      <c r="H4040" t="s">
        <v>7109</v>
      </c>
      <c r="I4040" t="s">
        <v>7105</v>
      </c>
    </row>
    <row r="4041" spans="1:9">
      <c r="A4041" t="s">
        <v>7105</v>
      </c>
      <c r="B4041" t="s">
        <v>10392</v>
      </c>
      <c r="C4041" t="s">
        <v>10389</v>
      </c>
      <c r="D4041" t="s">
        <v>10390</v>
      </c>
      <c r="E4041" t="s">
        <v>7444</v>
      </c>
      <c r="F4041">
        <v>495</v>
      </c>
      <c r="G4041">
        <v>28.73</v>
      </c>
      <c r="H4041" t="s">
        <v>7109</v>
      </c>
      <c r="I4041" t="s">
        <v>7105</v>
      </c>
    </row>
    <row r="4042" spans="1:9">
      <c r="A4042" t="s">
        <v>7105</v>
      </c>
      <c r="B4042" t="s">
        <v>13583</v>
      </c>
      <c r="C4042" t="s">
        <v>13584</v>
      </c>
      <c r="D4042" t="s">
        <v>13585</v>
      </c>
      <c r="E4042" t="s">
        <v>7444</v>
      </c>
      <c r="F4042">
        <v>94</v>
      </c>
      <c r="G4042">
        <v>1.5</v>
      </c>
      <c r="H4042" t="s">
        <v>7109</v>
      </c>
      <c r="I4042" t="s">
        <v>12595</v>
      </c>
    </row>
    <row r="4043" spans="1:9">
      <c r="A4043" t="s">
        <v>7105</v>
      </c>
      <c r="B4043" t="s">
        <v>13586</v>
      </c>
      <c r="C4043" t="s">
        <v>13584</v>
      </c>
      <c r="D4043" t="s">
        <v>13585</v>
      </c>
      <c r="E4043" t="s">
        <v>7444</v>
      </c>
      <c r="F4043">
        <v>94</v>
      </c>
      <c r="G4043">
        <v>1.5</v>
      </c>
      <c r="H4043" t="s">
        <v>7109</v>
      </c>
      <c r="I4043" t="s">
        <v>12595</v>
      </c>
    </row>
    <row r="4044" spans="1:9">
      <c r="A4044" t="s">
        <v>7105</v>
      </c>
      <c r="B4044" t="s">
        <v>7278</v>
      </c>
      <c r="C4044" t="s">
        <v>13587</v>
      </c>
      <c r="D4044" t="s">
        <v>13588</v>
      </c>
      <c r="E4044" t="s">
        <v>7444</v>
      </c>
      <c r="F4044">
        <v>100</v>
      </c>
    </row>
    <row r="4045" spans="1:9">
      <c r="A4045" t="s">
        <v>7105</v>
      </c>
      <c r="B4045" t="s">
        <v>13589</v>
      </c>
      <c r="C4045" t="s">
        <v>13590</v>
      </c>
      <c r="D4045" t="s">
        <v>13591</v>
      </c>
      <c r="E4045" t="s">
        <v>7444</v>
      </c>
      <c r="F4045">
        <v>8</v>
      </c>
    </row>
    <row r="4046" spans="1:9">
      <c r="A4046" t="s">
        <v>7105</v>
      </c>
      <c r="B4046" t="s">
        <v>13592</v>
      </c>
      <c r="C4046" t="s">
        <v>13593</v>
      </c>
      <c r="D4046" t="s">
        <v>13594</v>
      </c>
      <c r="E4046" t="s">
        <v>7444</v>
      </c>
      <c r="F4046">
        <v>5</v>
      </c>
      <c r="G4046">
        <v>8455.6</v>
      </c>
      <c r="H4046" t="s">
        <v>7109</v>
      </c>
      <c r="I4046" t="s">
        <v>7336</v>
      </c>
    </row>
    <row r="4047" spans="1:9">
      <c r="A4047" t="s">
        <v>7105</v>
      </c>
      <c r="B4047" t="s">
        <v>13595</v>
      </c>
      <c r="C4047" t="s">
        <v>13596</v>
      </c>
      <c r="D4047" t="s">
        <v>13597</v>
      </c>
      <c r="E4047" t="s">
        <v>7444</v>
      </c>
      <c r="F4047">
        <v>7</v>
      </c>
      <c r="G4047">
        <v>10.25</v>
      </c>
      <c r="H4047" t="s">
        <v>7109</v>
      </c>
      <c r="I4047" t="s">
        <v>7476</v>
      </c>
    </row>
    <row r="4048" spans="1:9">
      <c r="A4048" t="s">
        <v>7105</v>
      </c>
      <c r="B4048" t="s">
        <v>13598</v>
      </c>
      <c r="C4048" t="s">
        <v>12890</v>
      </c>
      <c r="D4048" t="s">
        <v>13599</v>
      </c>
      <c r="E4048" t="s">
        <v>7444</v>
      </c>
      <c r="F4048">
        <v>995</v>
      </c>
    </row>
    <row r="4049" spans="1:9">
      <c r="A4049" t="s">
        <v>7105</v>
      </c>
      <c r="B4049" t="s">
        <v>10587</v>
      </c>
      <c r="C4049" t="s">
        <v>10584</v>
      </c>
      <c r="D4049" t="s">
        <v>10585</v>
      </c>
      <c r="E4049" t="s">
        <v>7444</v>
      </c>
      <c r="F4049">
        <v>259</v>
      </c>
      <c r="G4049">
        <v>2.7</v>
      </c>
      <c r="H4049" t="s">
        <v>7109</v>
      </c>
      <c r="I4049" t="s">
        <v>7622</v>
      </c>
    </row>
    <row r="4050" spans="1:9">
      <c r="A4050" t="s">
        <v>7105</v>
      </c>
      <c r="B4050" t="s">
        <v>10586</v>
      </c>
      <c r="C4050" t="s">
        <v>10584</v>
      </c>
      <c r="D4050" t="s">
        <v>10585</v>
      </c>
      <c r="E4050" t="s">
        <v>7444</v>
      </c>
      <c r="F4050">
        <v>259</v>
      </c>
      <c r="G4050">
        <v>2.7</v>
      </c>
      <c r="H4050" t="s">
        <v>7109</v>
      </c>
      <c r="I4050" t="s">
        <v>7622</v>
      </c>
    </row>
    <row r="4051" spans="1:9">
      <c r="A4051" t="s">
        <v>7105</v>
      </c>
      <c r="B4051" t="s">
        <v>10583</v>
      </c>
      <c r="C4051" t="s">
        <v>10584</v>
      </c>
      <c r="D4051" t="s">
        <v>10585</v>
      </c>
      <c r="E4051" t="s">
        <v>7444</v>
      </c>
      <c r="F4051">
        <v>259</v>
      </c>
      <c r="G4051">
        <v>2.7</v>
      </c>
      <c r="H4051" t="s">
        <v>7109</v>
      </c>
      <c r="I4051" t="s">
        <v>7622</v>
      </c>
    </row>
    <row r="4052" spans="1:9">
      <c r="A4052" t="s">
        <v>7105</v>
      </c>
      <c r="B4052" t="s">
        <v>13600</v>
      </c>
      <c r="C4052" t="s">
        <v>4001</v>
      </c>
      <c r="D4052" t="s">
        <v>13601</v>
      </c>
      <c r="E4052" t="s">
        <v>7444</v>
      </c>
      <c r="F4052">
        <v>12</v>
      </c>
      <c r="G4052">
        <v>0.9</v>
      </c>
      <c r="H4052" t="s">
        <v>7109</v>
      </c>
      <c r="I4052" t="s">
        <v>7326</v>
      </c>
    </row>
    <row r="4053" spans="1:9">
      <c r="A4053" t="s">
        <v>7105</v>
      </c>
      <c r="B4053" t="s">
        <v>13602</v>
      </c>
      <c r="C4053" t="s">
        <v>4001</v>
      </c>
      <c r="D4053" t="s">
        <v>13601</v>
      </c>
      <c r="E4053" t="s">
        <v>7444</v>
      </c>
      <c r="F4053">
        <v>12</v>
      </c>
      <c r="G4053">
        <v>0.9</v>
      </c>
      <c r="H4053" t="s">
        <v>7109</v>
      </c>
      <c r="I4053" t="s">
        <v>7326</v>
      </c>
    </row>
    <row r="4054" spans="1:9">
      <c r="A4054" t="s">
        <v>7105</v>
      </c>
      <c r="B4054" t="s">
        <v>13603</v>
      </c>
      <c r="C4054" t="s">
        <v>4001</v>
      </c>
      <c r="D4054" t="s">
        <v>13601</v>
      </c>
      <c r="E4054" t="s">
        <v>7444</v>
      </c>
      <c r="F4054">
        <v>12</v>
      </c>
      <c r="G4054">
        <v>0.9</v>
      </c>
      <c r="H4054" t="s">
        <v>7109</v>
      </c>
      <c r="I4054" t="s">
        <v>7326</v>
      </c>
    </row>
    <row r="4055" spans="1:9">
      <c r="A4055" t="s">
        <v>7105</v>
      </c>
      <c r="B4055" t="s">
        <v>13604</v>
      </c>
      <c r="C4055" t="s">
        <v>13605</v>
      </c>
      <c r="D4055" t="s">
        <v>13606</v>
      </c>
      <c r="E4055" t="s">
        <v>7444</v>
      </c>
      <c r="F4055">
        <v>13</v>
      </c>
    </row>
    <row r="4056" spans="1:9">
      <c r="A4056" t="s">
        <v>7105</v>
      </c>
      <c r="B4056" t="s">
        <v>13607</v>
      </c>
      <c r="C4056" t="s">
        <v>13605</v>
      </c>
      <c r="D4056" t="s">
        <v>13606</v>
      </c>
      <c r="E4056" t="s">
        <v>7444</v>
      </c>
      <c r="F4056">
        <v>13</v>
      </c>
    </row>
    <row r="4057" spans="1:9">
      <c r="A4057" t="s">
        <v>7105</v>
      </c>
      <c r="B4057" t="s">
        <v>10588</v>
      </c>
      <c r="C4057" t="s">
        <v>10589</v>
      </c>
      <c r="D4057" t="s">
        <v>10590</v>
      </c>
      <c r="E4057" t="s">
        <v>7444</v>
      </c>
      <c r="F4057">
        <v>989</v>
      </c>
      <c r="G4057">
        <v>3.5</v>
      </c>
      <c r="H4057" t="s">
        <v>7109</v>
      </c>
      <c r="I4057" t="s">
        <v>7602</v>
      </c>
    </row>
    <row r="4058" spans="1:9">
      <c r="A4058" t="s">
        <v>7105</v>
      </c>
      <c r="B4058" t="s">
        <v>13608</v>
      </c>
      <c r="C4058" t="s">
        <v>8720</v>
      </c>
      <c r="D4058" t="s">
        <v>13500</v>
      </c>
      <c r="E4058" t="s">
        <v>7444</v>
      </c>
      <c r="F4058">
        <v>22</v>
      </c>
      <c r="G4058">
        <v>3.32</v>
      </c>
      <c r="H4058" t="s">
        <v>7109</v>
      </c>
      <c r="I4058" t="s">
        <v>10983</v>
      </c>
    </row>
    <row r="4059" spans="1:9">
      <c r="A4059" t="s">
        <v>7105</v>
      </c>
      <c r="B4059" t="s">
        <v>13609</v>
      </c>
      <c r="C4059" t="s">
        <v>13610</v>
      </c>
      <c r="D4059" t="s">
        <v>13611</v>
      </c>
      <c r="E4059" t="s">
        <v>7444</v>
      </c>
      <c r="F4059">
        <v>1</v>
      </c>
      <c r="G4059">
        <v>9999999</v>
      </c>
      <c r="H4059" t="s">
        <v>7109</v>
      </c>
      <c r="I4059" t="s">
        <v>13612</v>
      </c>
    </row>
    <row r="4060" spans="1:9">
      <c r="A4060" t="s">
        <v>7105</v>
      </c>
      <c r="B4060" t="s">
        <v>13613</v>
      </c>
      <c r="C4060" t="s">
        <v>13610</v>
      </c>
      <c r="D4060" t="s">
        <v>13611</v>
      </c>
      <c r="E4060" t="s">
        <v>7444</v>
      </c>
      <c r="F4060">
        <v>1</v>
      </c>
      <c r="G4060">
        <v>9999999</v>
      </c>
      <c r="H4060" t="s">
        <v>7109</v>
      </c>
      <c r="I4060" t="s">
        <v>13612</v>
      </c>
    </row>
    <row r="4061" spans="1:9">
      <c r="A4061" t="s">
        <v>7105</v>
      </c>
      <c r="B4061" t="s">
        <v>10452</v>
      </c>
      <c r="C4061" t="s">
        <v>10453</v>
      </c>
      <c r="D4061" t="s">
        <v>10454</v>
      </c>
      <c r="E4061" t="s">
        <v>7444</v>
      </c>
      <c r="F4061">
        <v>1</v>
      </c>
      <c r="G4061">
        <v>350</v>
      </c>
      <c r="H4061" t="s">
        <v>7109</v>
      </c>
      <c r="I4061" t="s">
        <v>8068</v>
      </c>
    </row>
    <row r="4062" spans="1:9">
      <c r="A4062" t="s">
        <v>7105</v>
      </c>
      <c r="B4062" t="s">
        <v>10455</v>
      </c>
      <c r="C4062" t="s">
        <v>10453</v>
      </c>
      <c r="D4062" t="s">
        <v>10454</v>
      </c>
      <c r="E4062" t="s">
        <v>7444</v>
      </c>
      <c r="F4062">
        <v>1</v>
      </c>
      <c r="G4062">
        <v>350</v>
      </c>
      <c r="H4062" t="s">
        <v>7109</v>
      </c>
      <c r="I4062" t="s">
        <v>8068</v>
      </c>
    </row>
    <row r="4063" spans="1:9">
      <c r="A4063" t="s">
        <v>7105</v>
      </c>
      <c r="B4063" t="s">
        <v>10456</v>
      </c>
      <c r="C4063" t="s">
        <v>10453</v>
      </c>
      <c r="D4063" t="s">
        <v>10454</v>
      </c>
      <c r="E4063" t="s">
        <v>7444</v>
      </c>
      <c r="F4063">
        <v>1</v>
      </c>
      <c r="G4063">
        <v>350</v>
      </c>
      <c r="H4063" t="s">
        <v>7109</v>
      </c>
      <c r="I4063" t="s">
        <v>8068</v>
      </c>
    </row>
    <row r="4064" spans="1:9">
      <c r="A4064" t="s">
        <v>7105</v>
      </c>
      <c r="B4064" t="s">
        <v>13614</v>
      </c>
      <c r="C4064" t="s">
        <v>13615</v>
      </c>
      <c r="D4064" t="s">
        <v>13616</v>
      </c>
      <c r="E4064" t="s">
        <v>7444</v>
      </c>
      <c r="F4064">
        <v>55</v>
      </c>
    </row>
    <row r="4065" spans="1:9">
      <c r="A4065" t="s">
        <v>7105</v>
      </c>
      <c r="B4065" t="s">
        <v>13617</v>
      </c>
      <c r="C4065" t="s">
        <v>13618</v>
      </c>
      <c r="D4065" t="s">
        <v>13619</v>
      </c>
      <c r="E4065" t="s">
        <v>7444</v>
      </c>
      <c r="F4065">
        <v>1</v>
      </c>
    </row>
    <row r="4066" spans="1:9">
      <c r="A4066" t="s">
        <v>7105</v>
      </c>
      <c r="B4066" t="s">
        <v>13620</v>
      </c>
      <c r="C4066" t="s">
        <v>13618</v>
      </c>
      <c r="D4066" t="s">
        <v>13619</v>
      </c>
      <c r="E4066" t="s">
        <v>7444</v>
      </c>
      <c r="F4066">
        <v>1</v>
      </c>
    </row>
    <row r="4067" spans="1:9">
      <c r="A4067" t="s">
        <v>7105</v>
      </c>
      <c r="B4067" t="s">
        <v>13621</v>
      </c>
      <c r="C4067" t="s">
        <v>13622</v>
      </c>
      <c r="D4067" t="s">
        <v>13623</v>
      </c>
      <c r="E4067" t="s">
        <v>7444</v>
      </c>
      <c r="F4067">
        <v>2</v>
      </c>
      <c r="G4067">
        <v>999999999</v>
      </c>
      <c r="H4067" t="s">
        <v>7109</v>
      </c>
      <c r="I4067" t="s">
        <v>8661</v>
      </c>
    </row>
    <row r="4068" spans="1:9">
      <c r="A4068" t="s">
        <v>7105</v>
      </c>
      <c r="B4068" t="s">
        <v>13624</v>
      </c>
      <c r="C4068" t="s">
        <v>13622</v>
      </c>
      <c r="D4068" t="s">
        <v>13623</v>
      </c>
      <c r="E4068" t="s">
        <v>7444</v>
      </c>
      <c r="F4068">
        <v>2</v>
      </c>
      <c r="G4068">
        <v>999999999</v>
      </c>
      <c r="H4068" t="s">
        <v>7109</v>
      </c>
      <c r="I4068" t="s">
        <v>8661</v>
      </c>
    </row>
    <row r="4069" spans="1:9">
      <c r="A4069" t="s">
        <v>7105</v>
      </c>
      <c r="B4069" t="s">
        <v>13625</v>
      </c>
      <c r="C4069" t="s">
        <v>13626</v>
      </c>
      <c r="D4069" t="s">
        <v>13627</v>
      </c>
      <c r="E4069" t="s">
        <v>7444</v>
      </c>
      <c r="F4069">
        <v>2</v>
      </c>
      <c r="G4069">
        <v>243</v>
      </c>
      <c r="H4069" t="s">
        <v>7109</v>
      </c>
      <c r="I4069" t="s">
        <v>7724</v>
      </c>
    </row>
    <row r="4070" spans="1:9">
      <c r="A4070" t="s">
        <v>7105</v>
      </c>
      <c r="B4070" t="s">
        <v>13628</v>
      </c>
      <c r="C4070" t="s">
        <v>13626</v>
      </c>
      <c r="D4070" t="s">
        <v>13627</v>
      </c>
      <c r="E4070" t="s">
        <v>7444</v>
      </c>
      <c r="F4070">
        <v>2</v>
      </c>
      <c r="G4070">
        <v>243</v>
      </c>
      <c r="H4070" t="s">
        <v>7109</v>
      </c>
      <c r="I4070" t="s">
        <v>7724</v>
      </c>
    </row>
    <row r="4071" spans="1:9">
      <c r="A4071" t="s">
        <v>7105</v>
      </c>
      <c r="B4071" t="s">
        <v>13629</v>
      </c>
      <c r="C4071" t="s">
        <v>11475</v>
      </c>
      <c r="D4071" t="s">
        <v>13630</v>
      </c>
      <c r="E4071" t="s">
        <v>7444</v>
      </c>
      <c r="F4071">
        <v>39</v>
      </c>
    </row>
    <row r="4072" spans="1:9">
      <c r="A4072" t="s">
        <v>7105</v>
      </c>
      <c r="B4072" t="s">
        <v>13631</v>
      </c>
      <c r="C4072" t="s">
        <v>11475</v>
      </c>
      <c r="D4072" t="s">
        <v>13632</v>
      </c>
      <c r="E4072" t="s">
        <v>7444</v>
      </c>
      <c r="F4072">
        <v>16</v>
      </c>
      <c r="G4072">
        <v>94.19</v>
      </c>
      <c r="H4072" t="s">
        <v>7109</v>
      </c>
      <c r="I4072" t="s">
        <v>7476</v>
      </c>
    </row>
    <row r="4073" spans="1:9">
      <c r="A4073" t="s">
        <v>7105</v>
      </c>
      <c r="B4073" t="s">
        <v>13633</v>
      </c>
      <c r="C4073" t="s">
        <v>11475</v>
      </c>
      <c r="D4073" t="s">
        <v>13632</v>
      </c>
      <c r="E4073" t="s">
        <v>7444</v>
      </c>
      <c r="F4073">
        <v>16</v>
      </c>
      <c r="G4073">
        <v>94.19</v>
      </c>
      <c r="H4073" t="s">
        <v>7109</v>
      </c>
      <c r="I4073" t="s">
        <v>7476</v>
      </c>
    </row>
    <row r="4074" spans="1:9">
      <c r="A4074" t="s">
        <v>7105</v>
      </c>
      <c r="B4074" t="s">
        <v>13634</v>
      </c>
      <c r="C4074" t="s">
        <v>2135</v>
      </c>
      <c r="D4074" t="s">
        <v>13635</v>
      </c>
      <c r="E4074" t="s">
        <v>7444</v>
      </c>
      <c r="F4074">
        <v>40</v>
      </c>
      <c r="G4074">
        <v>7.2</v>
      </c>
      <c r="H4074" t="s">
        <v>7109</v>
      </c>
      <c r="I4074" t="s">
        <v>7471</v>
      </c>
    </row>
    <row r="4075" spans="1:9">
      <c r="A4075" t="s">
        <v>7105</v>
      </c>
      <c r="B4075" t="s">
        <v>13636</v>
      </c>
      <c r="C4075" t="s">
        <v>2135</v>
      </c>
      <c r="D4075" t="s">
        <v>13635</v>
      </c>
      <c r="E4075" t="s">
        <v>7444</v>
      </c>
      <c r="F4075">
        <v>40</v>
      </c>
      <c r="G4075">
        <v>7.2</v>
      </c>
      <c r="H4075" t="s">
        <v>7109</v>
      </c>
      <c r="I4075" t="s">
        <v>7471</v>
      </c>
    </row>
    <row r="4076" spans="1:9">
      <c r="A4076" t="s">
        <v>7105</v>
      </c>
      <c r="B4076" t="s">
        <v>13637</v>
      </c>
      <c r="C4076" t="s">
        <v>13638</v>
      </c>
      <c r="D4076" t="s">
        <v>13639</v>
      </c>
      <c r="E4076" t="s">
        <v>7444</v>
      </c>
      <c r="F4076">
        <v>1002</v>
      </c>
    </row>
    <row r="4077" spans="1:9">
      <c r="A4077" t="s">
        <v>7105</v>
      </c>
      <c r="B4077" t="s">
        <v>13640</v>
      </c>
      <c r="C4077" t="s">
        <v>4001</v>
      </c>
      <c r="D4077" t="s">
        <v>13641</v>
      </c>
      <c r="E4077" t="s">
        <v>7444</v>
      </c>
      <c r="F4077">
        <v>10</v>
      </c>
      <c r="G4077">
        <v>9.09</v>
      </c>
      <c r="H4077" t="s">
        <v>7109</v>
      </c>
      <c r="I4077" t="s">
        <v>7399</v>
      </c>
    </row>
    <row r="4078" spans="1:9">
      <c r="A4078" t="s">
        <v>7105</v>
      </c>
      <c r="B4078" t="s">
        <v>13642</v>
      </c>
      <c r="C4078" t="s">
        <v>4001</v>
      </c>
      <c r="D4078" t="s">
        <v>13641</v>
      </c>
      <c r="E4078" t="s">
        <v>7444</v>
      </c>
      <c r="F4078">
        <v>10</v>
      </c>
      <c r="G4078">
        <v>9.09</v>
      </c>
      <c r="H4078" t="s">
        <v>7109</v>
      </c>
      <c r="I4078" t="s">
        <v>7399</v>
      </c>
    </row>
    <row r="4079" spans="1:9">
      <c r="A4079" t="s">
        <v>7105</v>
      </c>
      <c r="B4079" t="s">
        <v>13643</v>
      </c>
      <c r="C4079" t="s">
        <v>4001</v>
      </c>
      <c r="D4079" t="s">
        <v>13641</v>
      </c>
      <c r="E4079" t="s">
        <v>7444</v>
      </c>
      <c r="F4079">
        <v>10</v>
      </c>
      <c r="G4079">
        <v>9.09</v>
      </c>
      <c r="H4079" t="s">
        <v>7109</v>
      </c>
      <c r="I4079" t="s">
        <v>7399</v>
      </c>
    </row>
    <row r="4080" spans="1:9">
      <c r="A4080" t="s">
        <v>7105</v>
      </c>
      <c r="B4080" t="s">
        <v>13644</v>
      </c>
      <c r="C4080" t="s">
        <v>13645</v>
      </c>
      <c r="D4080" t="s">
        <v>13646</v>
      </c>
      <c r="E4080" t="s">
        <v>7444</v>
      </c>
      <c r="F4080">
        <v>74</v>
      </c>
      <c r="G4080">
        <v>1.3</v>
      </c>
      <c r="H4080" t="s">
        <v>7109</v>
      </c>
      <c r="I4080" t="s">
        <v>7116</v>
      </c>
    </row>
    <row r="4081" spans="1:9">
      <c r="A4081" t="s">
        <v>7105</v>
      </c>
      <c r="B4081" t="s">
        <v>13647</v>
      </c>
      <c r="C4081" t="s">
        <v>13645</v>
      </c>
      <c r="D4081" t="s">
        <v>13646</v>
      </c>
      <c r="E4081" t="s">
        <v>7444</v>
      </c>
      <c r="F4081">
        <v>74</v>
      </c>
      <c r="G4081">
        <v>1.3</v>
      </c>
      <c r="H4081" t="s">
        <v>7109</v>
      </c>
      <c r="I4081" t="s">
        <v>7116</v>
      </c>
    </row>
    <row r="4082" spans="1:9">
      <c r="A4082" t="s">
        <v>7105</v>
      </c>
      <c r="B4082" t="s">
        <v>13648</v>
      </c>
      <c r="C4082" t="s">
        <v>13645</v>
      </c>
      <c r="D4082" t="s">
        <v>13646</v>
      </c>
      <c r="E4082" t="s">
        <v>7444</v>
      </c>
      <c r="F4082">
        <v>74</v>
      </c>
      <c r="G4082">
        <v>1.3</v>
      </c>
      <c r="H4082" t="s">
        <v>7109</v>
      </c>
      <c r="I4082" t="s">
        <v>7116</v>
      </c>
    </row>
    <row r="4083" spans="1:9">
      <c r="A4083" t="s">
        <v>7105</v>
      </c>
      <c r="B4083" t="s">
        <v>13649</v>
      </c>
      <c r="C4083" t="s">
        <v>13650</v>
      </c>
      <c r="D4083" t="s">
        <v>13651</v>
      </c>
      <c r="E4083" t="s">
        <v>7444</v>
      </c>
      <c r="F4083">
        <v>549</v>
      </c>
      <c r="G4083">
        <v>0.8</v>
      </c>
      <c r="H4083" t="s">
        <v>7109</v>
      </c>
      <c r="I4083" t="s">
        <v>7105</v>
      </c>
    </row>
    <row r="4084" spans="1:9">
      <c r="A4084" t="s">
        <v>7105</v>
      </c>
      <c r="B4084" t="s">
        <v>13652</v>
      </c>
      <c r="C4084" t="s">
        <v>13653</v>
      </c>
      <c r="D4084" t="s">
        <v>13654</v>
      </c>
      <c r="E4084" t="s">
        <v>7444</v>
      </c>
      <c r="F4084">
        <v>454</v>
      </c>
      <c r="G4084">
        <v>1.9</v>
      </c>
      <c r="H4084" t="s">
        <v>7109</v>
      </c>
      <c r="I4084" t="s">
        <v>11704</v>
      </c>
    </row>
    <row r="4085" spans="1:9">
      <c r="A4085" t="s">
        <v>7105</v>
      </c>
      <c r="B4085" t="s">
        <v>13655</v>
      </c>
      <c r="C4085" t="s">
        <v>13656</v>
      </c>
      <c r="D4085" t="s">
        <v>13657</v>
      </c>
      <c r="E4085" t="s">
        <v>7444</v>
      </c>
      <c r="F4085">
        <v>153</v>
      </c>
      <c r="G4085">
        <v>8.6999999999999993</v>
      </c>
      <c r="H4085" t="s">
        <v>7109</v>
      </c>
      <c r="I4085" t="s">
        <v>8072</v>
      </c>
    </row>
    <row r="4086" spans="1:9">
      <c r="A4086" t="s">
        <v>7105</v>
      </c>
      <c r="B4086" t="s">
        <v>13658</v>
      </c>
      <c r="C4086" t="s">
        <v>13656</v>
      </c>
      <c r="D4086" t="s">
        <v>13657</v>
      </c>
      <c r="E4086" t="s">
        <v>7444</v>
      </c>
      <c r="F4086">
        <v>153</v>
      </c>
      <c r="G4086">
        <v>8.6999999999999993</v>
      </c>
      <c r="H4086" t="s">
        <v>7109</v>
      </c>
      <c r="I4086" t="s">
        <v>8072</v>
      </c>
    </row>
    <row r="4087" spans="1:9">
      <c r="A4087" t="s">
        <v>7105</v>
      </c>
      <c r="B4087" t="s">
        <v>13659</v>
      </c>
      <c r="C4087" t="s">
        <v>13660</v>
      </c>
      <c r="D4087" t="s">
        <v>13661</v>
      </c>
      <c r="E4087" t="s">
        <v>7444</v>
      </c>
      <c r="F4087">
        <v>75</v>
      </c>
      <c r="G4087">
        <v>1</v>
      </c>
      <c r="H4087" t="s">
        <v>7109</v>
      </c>
      <c r="I4087" t="s">
        <v>8661</v>
      </c>
    </row>
    <row r="4088" spans="1:9">
      <c r="A4088" t="s">
        <v>7105</v>
      </c>
      <c r="B4088" t="s">
        <v>13662</v>
      </c>
      <c r="C4088" t="s">
        <v>13660</v>
      </c>
      <c r="D4088" t="s">
        <v>13661</v>
      </c>
      <c r="E4088" t="s">
        <v>7444</v>
      </c>
      <c r="F4088">
        <v>75</v>
      </c>
      <c r="G4088">
        <v>1</v>
      </c>
      <c r="H4088" t="s">
        <v>7109</v>
      </c>
      <c r="I4088" t="s">
        <v>8661</v>
      </c>
    </row>
    <row r="4089" spans="1:9">
      <c r="A4089" t="s">
        <v>7105</v>
      </c>
      <c r="B4089" t="s">
        <v>10591</v>
      </c>
      <c r="C4089" t="s">
        <v>10589</v>
      </c>
      <c r="D4089" t="s">
        <v>10590</v>
      </c>
      <c r="E4089" t="s">
        <v>7444</v>
      </c>
      <c r="F4089">
        <v>989</v>
      </c>
      <c r="G4089">
        <v>3.5</v>
      </c>
      <c r="H4089" t="s">
        <v>7109</v>
      </c>
      <c r="I4089" t="s">
        <v>7602</v>
      </c>
    </row>
    <row r="4090" spans="1:9">
      <c r="A4090" t="s">
        <v>7105</v>
      </c>
      <c r="B4090" t="s">
        <v>10592</v>
      </c>
      <c r="C4090" t="s">
        <v>10593</v>
      </c>
      <c r="D4090" t="s">
        <v>10594</v>
      </c>
      <c r="E4090" t="s">
        <v>7444</v>
      </c>
      <c r="F4090">
        <v>28</v>
      </c>
      <c r="G4090">
        <v>1.66</v>
      </c>
      <c r="H4090" t="s">
        <v>7109</v>
      </c>
      <c r="I4090" t="s">
        <v>7602</v>
      </c>
    </row>
    <row r="4091" spans="1:9">
      <c r="A4091" t="s">
        <v>7105</v>
      </c>
      <c r="B4091" t="s">
        <v>13663</v>
      </c>
      <c r="C4091" t="s">
        <v>13664</v>
      </c>
      <c r="D4091" t="s">
        <v>13665</v>
      </c>
      <c r="E4091" t="s">
        <v>7444</v>
      </c>
      <c r="F4091">
        <v>192</v>
      </c>
      <c r="G4091">
        <v>2.2000000000000002</v>
      </c>
      <c r="H4091" t="s">
        <v>7109</v>
      </c>
      <c r="I4091" t="s">
        <v>7110</v>
      </c>
    </row>
    <row r="4092" spans="1:9">
      <c r="A4092" t="s">
        <v>7105</v>
      </c>
      <c r="B4092" t="s">
        <v>13666</v>
      </c>
      <c r="C4092" t="s">
        <v>13667</v>
      </c>
      <c r="D4092" t="s">
        <v>13668</v>
      </c>
      <c r="E4092" t="s">
        <v>7444</v>
      </c>
      <c r="F4092">
        <v>240</v>
      </c>
    </row>
    <row r="4093" spans="1:9">
      <c r="A4093" t="s">
        <v>7105</v>
      </c>
      <c r="B4093" t="s">
        <v>13669</v>
      </c>
      <c r="C4093" t="s">
        <v>13670</v>
      </c>
      <c r="D4093" t="s">
        <v>13671</v>
      </c>
      <c r="E4093" t="s">
        <v>7444</v>
      </c>
      <c r="F4093">
        <v>849</v>
      </c>
      <c r="G4093">
        <v>2.1</v>
      </c>
      <c r="H4093" t="s">
        <v>7109</v>
      </c>
      <c r="I4093" t="s">
        <v>7554</v>
      </c>
    </row>
    <row r="4094" spans="1:9">
      <c r="A4094" t="s">
        <v>7105</v>
      </c>
      <c r="B4094" t="s">
        <v>13672</v>
      </c>
      <c r="C4094" t="s">
        <v>13670</v>
      </c>
      <c r="D4094" t="s">
        <v>13671</v>
      </c>
      <c r="E4094" t="s">
        <v>7444</v>
      </c>
      <c r="F4094">
        <v>849</v>
      </c>
      <c r="G4094">
        <v>2.1</v>
      </c>
      <c r="H4094" t="s">
        <v>7109</v>
      </c>
      <c r="I4094" t="s">
        <v>7554</v>
      </c>
    </row>
    <row r="4095" spans="1:9">
      <c r="A4095" t="s">
        <v>7105</v>
      </c>
      <c r="B4095" t="s">
        <v>13673</v>
      </c>
      <c r="C4095" t="s">
        <v>13674</v>
      </c>
      <c r="D4095" t="s">
        <v>13675</v>
      </c>
      <c r="E4095" t="s">
        <v>7444</v>
      </c>
      <c r="F4095">
        <v>61</v>
      </c>
      <c r="G4095">
        <v>19.600000000000001</v>
      </c>
      <c r="H4095" t="s">
        <v>7109</v>
      </c>
      <c r="I4095" t="s">
        <v>7554</v>
      </c>
    </row>
    <row r="4096" spans="1:9">
      <c r="A4096" t="s">
        <v>7105</v>
      </c>
      <c r="B4096" t="s">
        <v>13676</v>
      </c>
      <c r="C4096" t="s">
        <v>13677</v>
      </c>
      <c r="D4096" t="s">
        <v>13678</v>
      </c>
      <c r="E4096" t="s">
        <v>7444</v>
      </c>
      <c r="F4096">
        <v>404</v>
      </c>
    </row>
    <row r="4097" spans="1:9">
      <c r="A4097" t="s">
        <v>7105</v>
      </c>
      <c r="B4097" t="s">
        <v>13679</v>
      </c>
      <c r="C4097" t="s">
        <v>13680</v>
      </c>
      <c r="D4097" t="s">
        <v>13681</v>
      </c>
      <c r="E4097" t="s">
        <v>7444</v>
      </c>
      <c r="F4097">
        <v>30</v>
      </c>
      <c r="G4097">
        <v>12.5</v>
      </c>
      <c r="H4097" t="s">
        <v>7109</v>
      </c>
      <c r="I4097" t="s">
        <v>7110</v>
      </c>
    </row>
    <row r="4098" spans="1:9">
      <c r="A4098" t="s">
        <v>7105</v>
      </c>
      <c r="B4098" t="s">
        <v>13682</v>
      </c>
      <c r="C4098" t="s">
        <v>13680</v>
      </c>
      <c r="D4098" t="s">
        <v>13681</v>
      </c>
      <c r="E4098" t="s">
        <v>7444</v>
      </c>
      <c r="F4098">
        <v>30</v>
      </c>
      <c r="G4098">
        <v>12.5</v>
      </c>
      <c r="H4098" t="s">
        <v>7109</v>
      </c>
      <c r="I4098" t="s">
        <v>7110</v>
      </c>
    </row>
    <row r="4099" spans="1:9">
      <c r="A4099" t="s">
        <v>7105</v>
      </c>
      <c r="B4099" t="s">
        <v>13683</v>
      </c>
      <c r="C4099" t="s">
        <v>13684</v>
      </c>
      <c r="D4099" t="s">
        <v>13685</v>
      </c>
      <c r="E4099" t="s">
        <v>7444</v>
      </c>
      <c r="F4099">
        <v>38</v>
      </c>
      <c r="G4099">
        <v>6.9</v>
      </c>
      <c r="H4099" t="s">
        <v>7109</v>
      </c>
      <c r="I4099" t="s">
        <v>7471</v>
      </c>
    </row>
    <row r="4100" spans="1:9">
      <c r="A4100" t="s">
        <v>7105</v>
      </c>
      <c r="B4100" t="s">
        <v>13686</v>
      </c>
      <c r="C4100" t="s">
        <v>13684</v>
      </c>
      <c r="D4100" t="s">
        <v>13685</v>
      </c>
      <c r="E4100" t="s">
        <v>7444</v>
      </c>
      <c r="F4100">
        <v>38</v>
      </c>
      <c r="G4100">
        <v>6.9</v>
      </c>
      <c r="H4100" t="s">
        <v>7109</v>
      </c>
      <c r="I4100" t="s">
        <v>7471</v>
      </c>
    </row>
    <row r="4101" spans="1:9">
      <c r="A4101" t="s">
        <v>7105</v>
      </c>
      <c r="B4101" t="s">
        <v>13687</v>
      </c>
      <c r="C4101" t="s">
        <v>13688</v>
      </c>
      <c r="D4101" t="s">
        <v>13689</v>
      </c>
      <c r="E4101" t="s">
        <v>7444</v>
      </c>
      <c r="F4101">
        <v>36</v>
      </c>
    </row>
    <row r="4102" spans="1:9">
      <c r="A4102" t="s">
        <v>7105</v>
      </c>
      <c r="B4102" t="s">
        <v>13690</v>
      </c>
      <c r="C4102" t="s">
        <v>13688</v>
      </c>
      <c r="D4102" t="s">
        <v>13689</v>
      </c>
      <c r="E4102" t="s">
        <v>7444</v>
      </c>
      <c r="F4102">
        <v>36</v>
      </c>
    </row>
    <row r="4103" spans="1:9">
      <c r="A4103" t="s">
        <v>7105</v>
      </c>
      <c r="B4103" t="s">
        <v>13691</v>
      </c>
      <c r="C4103" t="s">
        <v>13692</v>
      </c>
      <c r="D4103" t="s">
        <v>13693</v>
      </c>
      <c r="E4103" t="s">
        <v>7444</v>
      </c>
      <c r="F4103">
        <v>3</v>
      </c>
      <c r="G4103">
        <v>48</v>
      </c>
      <c r="H4103" t="s">
        <v>7109</v>
      </c>
      <c r="I4103" t="s">
        <v>7476</v>
      </c>
    </row>
    <row r="4104" spans="1:9">
      <c r="A4104" t="s">
        <v>7105</v>
      </c>
      <c r="B4104" t="s">
        <v>13694</v>
      </c>
      <c r="C4104" t="s">
        <v>13695</v>
      </c>
      <c r="D4104" t="s">
        <v>13696</v>
      </c>
      <c r="E4104" t="s">
        <v>7444</v>
      </c>
      <c r="F4104">
        <v>3</v>
      </c>
      <c r="G4104">
        <v>165</v>
      </c>
      <c r="H4104" t="s">
        <v>7109</v>
      </c>
      <c r="I4104" t="s">
        <v>7586</v>
      </c>
    </row>
    <row r="4105" spans="1:9">
      <c r="A4105" t="s">
        <v>7105</v>
      </c>
      <c r="B4105" t="s">
        <v>13697</v>
      </c>
      <c r="C4105" t="s">
        <v>13698</v>
      </c>
      <c r="D4105" t="s">
        <v>13699</v>
      </c>
      <c r="E4105" t="s">
        <v>7444</v>
      </c>
      <c r="F4105">
        <v>21</v>
      </c>
      <c r="G4105">
        <v>873.3</v>
      </c>
      <c r="H4105" t="s">
        <v>7109</v>
      </c>
      <c r="I4105" t="s">
        <v>13700</v>
      </c>
    </row>
    <row r="4106" spans="1:9">
      <c r="A4106" t="s">
        <v>7105</v>
      </c>
      <c r="B4106" t="s">
        <v>7705</v>
      </c>
      <c r="C4106" t="s">
        <v>7706</v>
      </c>
      <c r="D4106" t="s">
        <v>7707</v>
      </c>
      <c r="E4106" t="s">
        <v>7444</v>
      </c>
      <c r="F4106">
        <v>369</v>
      </c>
      <c r="G4106">
        <v>12.75</v>
      </c>
      <c r="H4106" t="s">
        <v>7109</v>
      </c>
      <c r="I4106" t="s">
        <v>7246</v>
      </c>
    </row>
    <row r="4107" spans="1:9">
      <c r="A4107" t="s">
        <v>7105</v>
      </c>
      <c r="B4107" t="s">
        <v>13701</v>
      </c>
      <c r="C4107" t="s">
        <v>13702</v>
      </c>
      <c r="D4107" t="s">
        <v>13703</v>
      </c>
      <c r="E4107" t="s">
        <v>7444</v>
      </c>
      <c r="F4107">
        <v>64</v>
      </c>
      <c r="G4107">
        <v>8.6999999999999993</v>
      </c>
      <c r="H4107" t="s">
        <v>7109</v>
      </c>
      <c r="I4107" t="s">
        <v>10899</v>
      </c>
    </row>
    <row r="4108" spans="1:9">
      <c r="A4108" t="s">
        <v>7105</v>
      </c>
      <c r="B4108" t="s">
        <v>10579</v>
      </c>
      <c r="C4108" t="s">
        <v>10580</v>
      </c>
      <c r="D4108" t="s">
        <v>10581</v>
      </c>
      <c r="E4108" t="s">
        <v>7444</v>
      </c>
      <c r="F4108">
        <v>7</v>
      </c>
      <c r="G4108">
        <v>323.55</v>
      </c>
      <c r="H4108" t="s">
        <v>7109</v>
      </c>
      <c r="I4108" t="s">
        <v>7359</v>
      </c>
    </row>
    <row r="4109" spans="1:9">
      <c r="A4109" t="s">
        <v>7105</v>
      </c>
      <c r="B4109" t="s">
        <v>10582</v>
      </c>
      <c r="C4109" t="s">
        <v>10580</v>
      </c>
      <c r="D4109" t="s">
        <v>10581</v>
      </c>
      <c r="E4109" t="s">
        <v>7444</v>
      </c>
      <c r="F4109">
        <v>7</v>
      </c>
      <c r="G4109">
        <v>323.55</v>
      </c>
      <c r="H4109" t="s">
        <v>7109</v>
      </c>
      <c r="I4109" t="s">
        <v>7359</v>
      </c>
    </row>
    <row r="4110" spans="1:9">
      <c r="A4110" t="s">
        <v>7105</v>
      </c>
      <c r="B4110" t="s">
        <v>13704</v>
      </c>
      <c r="C4110" t="s">
        <v>4001</v>
      </c>
      <c r="D4110" t="s">
        <v>13705</v>
      </c>
      <c r="E4110" t="s">
        <v>7444</v>
      </c>
      <c r="F4110">
        <v>21</v>
      </c>
    </row>
    <row r="4111" spans="1:9">
      <c r="A4111" t="s">
        <v>7105</v>
      </c>
      <c r="B4111" t="s">
        <v>13706</v>
      </c>
      <c r="C4111" t="s">
        <v>7910</v>
      </c>
      <c r="D4111" t="s">
        <v>13707</v>
      </c>
      <c r="E4111" t="s">
        <v>7444</v>
      </c>
      <c r="F4111">
        <v>2</v>
      </c>
    </row>
    <row r="4112" spans="1:9">
      <c r="A4112" t="s">
        <v>7105</v>
      </c>
      <c r="B4112" t="s">
        <v>13708</v>
      </c>
      <c r="C4112" t="s">
        <v>13709</v>
      </c>
      <c r="D4112" t="s">
        <v>13710</v>
      </c>
      <c r="E4112" t="s">
        <v>7444</v>
      </c>
      <c r="F4112">
        <v>211</v>
      </c>
      <c r="G4112">
        <v>0.83</v>
      </c>
      <c r="H4112" t="s">
        <v>7109</v>
      </c>
      <c r="I4112" t="s">
        <v>9191</v>
      </c>
    </row>
    <row r="4113" spans="1:9">
      <c r="A4113" t="s">
        <v>7105</v>
      </c>
      <c r="B4113" t="s">
        <v>13711</v>
      </c>
      <c r="C4113" t="s">
        <v>13709</v>
      </c>
      <c r="D4113" t="s">
        <v>13710</v>
      </c>
      <c r="E4113" t="s">
        <v>7444</v>
      </c>
      <c r="F4113">
        <v>211</v>
      </c>
      <c r="G4113">
        <v>0.83</v>
      </c>
      <c r="H4113" t="s">
        <v>7109</v>
      </c>
      <c r="I4113" t="s">
        <v>9191</v>
      </c>
    </row>
    <row r="4114" spans="1:9">
      <c r="A4114" t="s">
        <v>7105</v>
      </c>
      <c r="B4114" t="s">
        <v>13712</v>
      </c>
      <c r="C4114" t="s">
        <v>13709</v>
      </c>
      <c r="D4114" t="s">
        <v>13710</v>
      </c>
      <c r="E4114" t="s">
        <v>7444</v>
      </c>
      <c r="F4114">
        <v>211</v>
      </c>
      <c r="G4114">
        <v>0.83</v>
      </c>
      <c r="H4114" t="s">
        <v>7109</v>
      </c>
      <c r="I4114" t="s">
        <v>9191</v>
      </c>
    </row>
    <row r="4115" spans="1:9">
      <c r="A4115" t="s">
        <v>7105</v>
      </c>
      <c r="B4115" t="s">
        <v>783</v>
      </c>
      <c r="C4115" t="s">
        <v>13709</v>
      </c>
      <c r="D4115" t="s">
        <v>13710</v>
      </c>
      <c r="E4115" t="s">
        <v>7444</v>
      </c>
      <c r="F4115">
        <v>211</v>
      </c>
      <c r="G4115">
        <v>0.83</v>
      </c>
      <c r="H4115" t="s">
        <v>7109</v>
      </c>
      <c r="I4115" t="s">
        <v>9191</v>
      </c>
    </row>
    <row r="4116" spans="1:9">
      <c r="A4116" t="s">
        <v>7105</v>
      </c>
      <c r="B4116" t="s">
        <v>13713</v>
      </c>
      <c r="C4116" t="s">
        <v>13714</v>
      </c>
      <c r="D4116" t="s">
        <v>13715</v>
      </c>
      <c r="E4116" t="s">
        <v>7444</v>
      </c>
      <c r="F4116">
        <v>165.6</v>
      </c>
    </row>
    <row r="4117" spans="1:9">
      <c r="A4117" t="s">
        <v>7105</v>
      </c>
      <c r="B4117" t="s">
        <v>13716</v>
      </c>
      <c r="C4117" t="s">
        <v>13717</v>
      </c>
      <c r="D4117" t="s">
        <v>13718</v>
      </c>
      <c r="E4117" t="s">
        <v>7444</v>
      </c>
      <c r="F4117">
        <v>34</v>
      </c>
    </row>
    <row r="4118" spans="1:9">
      <c r="A4118" t="s">
        <v>7105</v>
      </c>
      <c r="B4118" t="s">
        <v>13719</v>
      </c>
      <c r="C4118" t="s">
        <v>13720</v>
      </c>
      <c r="D4118" t="s">
        <v>13721</v>
      </c>
      <c r="E4118" t="s">
        <v>7444</v>
      </c>
      <c r="F4118">
        <v>65</v>
      </c>
      <c r="G4118">
        <v>1.6</v>
      </c>
      <c r="H4118" t="s">
        <v>7109</v>
      </c>
      <c r="I4118" t="s">
        <v>7476</v>
      </c>
    </row>
    <row r="4119" spans="1:9">
      <c r="A4119" t="s">
        <v>7105</v>
      </c>
      <c r="B4119" t="s">
        <v>10595</v>
      </c>
      <c r="C4119" t="s">
        <v>10596</v>
      </c>
      <c r="D4119" t="s">
        <v>10597</v>
      </c>
      <c r="E4119" t="s">
        <v>7444</v>
      </c>
      <c r="F4119">
        <v>10</v>
      </c>
      <c r="G4119">
        <v>23.13</v>
      </c>
      <c r="H4119" t="s">
        <v>7109</v>
      </c>
      <c r="I4119" t="s">
        <v>7539</v>
      </c>
    </row>
    <row r="4120" spans="1:9">
      <c r="A4120" t="s">
        <v>7105</v>
      </c>
      <c r="B4120" t="s">
        <v>13722</v>
      </c>
      <c r="C4120" t="s">
        <v>13723</v>
      </c>
      <c r="D4120" t="s">
        <v>13724</v>
      </c>
      <c r="E4120" t="s">
        <v>7444</v>
      </c>
      <c r="F4120">
        <v>1</v>
      </c>
      <c r="G4120">
        <v>9500</v>
      </c>
      <c r="H4120" t="s">
        <v>7109</v>
      </c>
      <c r="I4120" t="s">
        <v>11089</v>
      </c>
    </row>
    <row r="4121" spans="1:9">
      <c r="A4121" t="s">
        <v>7105</v>
      </c>
      <c r="B4121" t="s">
        <v>13725</v>
      </c>
      <c r="C4121" t="s">
        <v>13726</v>
      </c>
      <c r="D4121" t="s">
        <v>13727</v>
      </c>
      <c r="E4121" t="s">
        <v>7444</v>
      </c>
      <c r="F4121">
        <v>8</v>
      </c>
    </row>
    <row r="4122" spans="1:9">
      <c r="A4122" t="s">
        <v>7105</v>
      </c>
      <c r="B4122" t="s">
        <v>10100</v>
      </c>
      <c r="C4122" t="s">
        <v>10101</v>
      </c>
      <c r="D4122" t="s">
        <v>10102</v>
      </c>
      <c r="E4122" t="s">
        <v>7444</v>
      </c>
      <c r="F4122">
        <v>948</v>
      </c>
      <c r="G4122">
        <v>3.32</v>
      </c>
      <c r="H4122" t="s">
        <v>7109</v>
      </c>
      <c r="I4122" t="s">
        <v>7359</v>
      </c>
    </row>
    <row r="4123" spans="1:9">
      <c r="A4123" t="s">
        <v>7105</v>
      </c>
      <c r="B4123" t="s">
        <v>10103</v>
      </c>
      <c r="C4123" t="s">
        <v>10101</v>
      </c>
      <c r="D4123" t="s">
        <v>10102</v>
      </c>
      <c r="E4123" t="s">
        <v>7444</v>
      </c>
      <c r="F4123">
        <v>948</v>
      </c>
      <c r="G4123">
        <v>3.32</v>
      </c>
      <c r="H4123" t="s">
        <v>7109</v>
      </c>
      <c r="I4123" t="s">
        <v>7359</v>
      </c>
    </row>
    <row r="4124" spans="1:9">
      <c r="A4124" t="s">
        <v>7105</v>
      </c>
      <c r="B4124" t="s">
        <v>10109</v>
      </c>
      <c r="C4124" t="s">
        <v>8079</v>
      </c>
      <c r="D4124" t="s">
        <v>10110</v>
      </c>
      <c r="E4124" t="s">
        <v>7444</v>
      </c>
      <c r="F4124">
        <v>260</v>
      </c>
      <c r="G4124">
        <v>6.99</v>
      </c>
      <c r="H4124" t="s">
        <v>7109</v>
      </c>
      <c r="I4124" t="s">
        <v>7359</v>
      </c>
    </row>
    <row r="4125" spans="1:9">
      <c r="A4125" t="s">
        <v>7105</v>
      </c>
      <c r="B4125" t="s">
        <v>13728</v>
      </c>
      <c r="C4125" t="s">
        <v>5020</v>
      </c>
      <c r="D4125" t="s">
        <v>13729</v>
      </c>
      <c r="E4125" t="s">
        <v>7444</v>
      </c>
      <c r="F4125">
        <v>122</v>
      </c>
      <c r="G4125">
        <v>3.8</v>
      </c>
      <c r="H4125" t="s">
        <v>7109</v>
      </c>
      <c r="I4125" t="s">
        <v>13730</v>
      </c>
    </row>
    <row r="4126" spans="1:9">
      <c r="A4126" t="s">
        <v>7105</v>
      </c>
      <c r="B4126" t="s">
        <v>13731</v>
      </c>
      <c r="C4126" t="s">
        <v>5020</v>
      </c>
      <c r="D4126" t="s">
        <v>13729</v>
      </c>
      <c r="E4126" t="s">
        <v>7444</v>
      </c>
      <c r="F4126">
        <v>122</v>
      </c>
      <c r="G4126">
        <v>3.8</v>
      </c>
      <c r="H4126" t="s">
        <v>7109</v>
      </c>
      <c r="I4126" t="s">
        <v>13730</v>
      </c>
    </row>
    <row r="4127" spans="1:9">
      <c r="A4127" t="s">
        <v>7105</v>
      </c>
      <c r="B4127" t="s">
        <v>13732</v>
      </c>
      <c r="C4127" t="s">
        <v>5020</v>
      </c>
      <c r="D4127" t="s">
        <v>13729</v>
      </c>
      <c r="E4127" t="s">
        <v>7444</v>
      </c>
      <c r="F4127">
        <v>122</v>
      </c>
      <c r="G4127">
        <v>3.8</v>
      </c>
      <c r="H4127" t="s">
        <v>7109</v>
      </c>
      <c r="I4127" t="s">
        <v>13730</v>
      </c>
    </row>
    <row r="4128" spans="1:9">
      <c r="A4128" t="s">
        <v>7105</v>
      </c>
      <c r="B4128" t="s">
        <v>13733</v>
      </c>
      <c r="C4128" t="s">
        <v>13734</v>
      </c>
      <c r="D4128" t="s">
        <v>13735</v>
      </c>
      <c r="E4128" t="s">
        <v>7444</v>
      </c>
      <c r="F4128">
        <v>6</v>
      </c>
      <c r="G4128">
        <v>190</v>
      </c>
      <c r="H4128" t="s">
        <v>7109</v>
      </c>
      <c r="I4128" t="s">
        <v>7724</v>
      </c>
    </row>
    <row r="4129" spans="1:9">
      <c r="A4129" t="s">
        <v>7105</v>
      </c>
      <c r="B4129" t="s">
        <v>13736</v>
      </c>
      <c r="C4129" t="s">
        <v>13734</v>
      </c>
      <c r="D4129" t="s">
        <v>13735</v>
      </c>
      <c r="E4129" t="s">
        <v>7444</v>
      </c>
      <c r="F4129">
        <v>6</v>
      </c>
      <c r="G4129">
        <v>190</v>
      </c>
      <c r="H4129" t="s">
        <v>7109</v>
      </c>
      <c r="I4129" t="s">
        <v>7724</v>
      </c>
    </row>
    <row r="4130" spans="1:9">
      <c r="A4130" t="s">
        <v>7105</v>
      </c>
      <c r="B4130" t="s">
        <v>13737</v>
      </c>
      <c r="C4130" t="s">
        <v>13738</v>
      </c>
      <c r="D4130" t="s">
        <v>13739</v>
      </c>
      <c r="E4130" t="s">
        <v>7444</v>
      </c>
      <c r="F4130">
        <v>3</v>
      </c>
      <c r="G4130">
        <v>442</v>
      </c>
      <c r="H4130" t="s">
        <v>7109</v>
      </c>
      <c r="I4130" t="s">
        <v>7208</v>
      </c>
    </row>
    <row r="4131" spans="1:9">
      <c r="A4131" t="s">
        <v>7105</v>
      </c>
      <c r="B4131" t="s">
        <v>13740</v>
      </c>
      <c r="C4131" t="s">
        <v>13741</v>
      </c>
      <c r="D4131" t="s">
        <v>13742</v>
      </c>
      <c r="E4131" t="s">
        <v>7444</v>
      </c>
      <c r="F4131">
        <v>20</v>
      </c>
    </row>
    <row r="4132" spans="1:9">
      <c r="A4132" t="s">
        <v>7105</v>
      </c>
      <c r="B4132" t="s">
        <v>13743</v>
      </c>
      <c r="C4132" t="s">
        <v>13744</v>
      </c>
      <c r="D4132" t="s">
        <v>13745</v>
      </c>
      <c r="E4132" t="s">
        <v>7444</v>
      </c>
      <c r="F4132">
        <v>488</v>
      </c>
      <c r="G4132">
        <v>3.7</v>
      </c>
      <c r="H4132" t="s">
        <v>7109</v>
      </c>
      <c r="I4132" t="s">
        <v>7476</v>
      </c>
    </row>
    <row r="4133" spans="1:9">
      <c r="A4133" t="s">
        <v>7105</v>
      </c>
      <c r="B4133" t="s">
        <v>13746</v>
      </c>
      <c r="C4133" t="s">
        <v>13744</v>
      </c>
      <c r="D4133" t="s">
        <v>13745</v>
      </c>
      <c r="E4133" t="s">
        <v>7444</v>
      </c>
      <c r="F4133">
        <v>488</v>
      </c>
      <c r="G4133">
        <v>3.7</v>
      </c>
      <c r="H4133" t="s">
        <v>7109</v>
      </c>
      <c r="I4133" t="s">
        <v>7476</v>
      </c>
    </row>
    <row r="4134" spans="1:9">
      <c r="A4134" t="s">
        <v>7105</v>
      </c>
      <c r="B4134" t="s">
        <v>13747</v>
      </c>
      <c r="C4134" t="s">
        <v>9618</v>
      </c>
      <c r="D4134" t="s">
        <v>13748</v>
      </c>
      <c r="E4134" t="s">
        <v>7444</v>
      </c>
      <c r="F4134">
        <v>10</v>
      </c>
    </row>
    <row r="4135" spans="1:9">
      <c r="A4135" t="s">
        <v>7105</v>
      </c>
      <c r="B4135" t="s">
        <v>13749</v>
      </c>
      <c r="C4135" t="s">
        <v>9618</v>
      </c>
      <c r="D4135" t="s">
        <v>13748</v>
      </c>
      <c r="E4135" t="s">
        <v>7444</v>
      </c>
      <c r="F4135">
        <v>10</v>
      </c>
    </row>
    <row r="4136" spans="1:9">
      <c r="A4136" t="s">
        <v>7105</v>
      </c>
      <c r="B4136" t="s">
        <v>13750</v>
      </c>
      <c r="C4136" t="s">
        <v>1028</v>
      </c>
      <c r="D4136" t="s">
        <v>13751</v>
      </c>
      <c r="E4136" t="s">
        <v>7444</v>
      </c>
      <c r="F4136">
        <v>3</v>
      </c>
      <c r="G4136">
        <v>2.5</v>
      </c>
      <c r="H4136" t="s">
        <v>7109</v>
      </c>
      <c r="I4136" t="s">
        <v>7227</v>
      </c>
    </row>
    <row r="4137" spans="1:9">
      <c r="A4137" t="s">
        <v>7105</v>
      </c>
      <c r="B4137" t="s">
        <v>13752</v>
      </c>
      <c r="C4137" t="s">
        <v>1028</v>
      </c>
      <c r="D4137" t="s">
        <v>13751</v>
      </c>
      <c r="E4137" t="s">
        <v>7444</v>
      </c>
      <c r="F4137">
        <v>3</v>
      </c>
      <c r="G4137">
        <v>2.5</v>
      </c>
      <c r="H4137" t="s">
        <v>7109</v>
      </c>
      <c r="I4137" t="s">
        <v>7227</v>
      </c>
    </row>
    <row r="4138" spans="1:9">
      <c r="A4138" t="s">
        <v>7105</v>
      </c>
      <c r="B4138" t="s">
        <v>13753</v>
      </c>
      <c r="C4138" t="s">
        <v>13754</v>
      </c>
      <c r="D4138" t="s">
        <v>13755</v>
      </c>
      <c r="E4138" t="s">
        <v>7444</v>
      </c>
      <c r="F4138">
        <v>1464</v>
      </c>
      <c r="G4138">
        <v>4.5</v>
      </c>
      <c r="H4138" t="s">
        <v>7109</v>
      </c>
      <c r="I4138" t="s">
        <v>7336</v>
      </c>
    </row>
    <row r="4139" spans="1:9">
      <c r="A4139" t="s">
        <v>7105</v>
      </c>
      <c r="B4139" t="s">
        <v>13756</v>
      </c>
      <c r="C4139" t="s">
        <v>13754</v>
      </c>
      <c r="D4139" t="s">
        <v>13755</v>
      </c>
      <c r="E4139" t="s">
        <v>7444</v>
      </c>
      <c r="F4139">
        <v>1464</v>
      </c>
      <c r="G4139">
        <v>4.5</v>
      </c>
      <c r="H4139" t="s">
        <v>7109</v>
      </c>
      <c r="I4139" t="s">
        <v>7336</v>
      </c>
    </row>
    <row r="4140" spans="1:9">
      <c r="A4140" t="s">
        <v>7105</v>
      </c>
      <c r="B4140" t="s">
        <v>10133</v>
      </c>
      <c r="C4140" t="s">
        <v>10134</v>
      </c>
      <c r="D4140" t="s">
        <v>10135</v>
      </c>
      <c r="E4140" t="s">
        <v>7444</v>
      </c>
      <c r="F4140">
        <v>24</v>
      </c>
      <c r="G4140">
        <v>17.100000000000001</v>
      </c>
      <c r="H4140" t="s">
        <v>7109</v>
      </c>
      <c r="I4140" t="s">
        <v>7622</v>
      </c>
    </row>
    <row r="4141" spans="1:9">
      <c r="A4141" t="s">
        <v>7105</v>
      </c>
      <c r="B4141" t="s">
        <v>10136</v>
      </c>
      <c r="C4141" t="s">
        <v>10134</v>
      </c>
      <c r="D4141" t="s">
        <v>10135</v>
      </c>
      <c r="E4141" t="s">
        <v>7444</v>
      </c>
      <c r="F4141">
        <v>24</v>
      </c>
      <c r="G4141">
        <v>17.100000000000001</v>
      </c>
      <c r="H4141" t="s">
        <v>7109</v>
      </c>
      <c r="I4141" t="s">
        <v>7622</v>
      </c>
    </row>
    <row r="4142" spans="1:9">
      <c r="A4142" t="s">
        <v>7105</v>
      </c>
      <c r="B4142" t="s">
        <v>10137</v>
      </c>
      <c r="C4142" t="s">
        <v>10134</v>
      </c>
      <c r="D4142" t="s">
        <v>10135</v>
      </c>
      <c r="E4142" t="s">
        <v>7444</v>
      </c>
      <c r="F4142">
        <v>24</v>
      </c>
      <c r="G4142">
        <v>17.100000000000001</v>
      </c>
      <c r="H4142" t="s">
        <v>7109</v>
      </c>
      <c r="I4142" t="s">
        <v>7622</v>
      </c>
    </row>
    <row r="4143" spans="1:9">
      <c r="A4143" t="s">
        <v>7105</v>
      </c>
      <c r="B4143" t="s">
        <v>13757</v>
      </c>
      <c r="C4143" t="s">
        <v>5279</v>
      </c>
      <c r="D4143" t="s">
        <v>13758</v>
      </c>
      <c r="E4143" t="s">
        <v>7444</v>
      </c>
      <c r="F4143">
        <v>17</v>
      </c>
      <c r="G4143">
        <v>390</v>
      </c>
      <c r="H4143" t="s">
        <v>7109</v>
      </c>
      <c r="I4143" t="s">
        <v>7602</v>
      </c>
    </row>
    <row r="4144" spans="1:9">
      <c r="A4144" t="s">
        <v>7105</v>
      </c>
      <c r="B4144" t="s">
        <v>13759</v>
      </c>
      <c r="C4144" t="s">
        <v>5279</v>
      </c>
      <c r="D4144" t="s">
        <v>13758</v>
      </c>
      <c r="E4144" t="s">
        <v>7444</v>
      </c>
      <c r="F4144">
        <v>17</v>
      </c>
      <c r="G4144">
        <v>390</v>
      </c>
      <c r="H4144" t="s">
        <v>7109</v>
      </c>
      <c r="I4144" t="s">
        <v>7602</v>
      </c>
    </row>
    <row r="4145" spans="1:9">
      <c r="A4145" t="s">
        <v>7105</v>
      </c>
      <c r="B4145" t="s">
        <v>13760</v>
      </c>
      <c r="C4145" t="s">
        <v>13761</v>
      </c>
      <c r="D4145" t="s">
        <v>13762</v>
      </c>
      <c r="E4145" t="s">
        <v>7444</v>
      </c>
      <c r="F4145">
        <v>112</v>
      </c>
      <c r="G4145">
        <v>1.67</v>
      </c>
      <c r="H4145" t="s">
        <v>7109</v>
      </c>
      <c r="I4145" t="s">
        <v>7373</v>
      </c>
    </row>
    <row r="4146" spans="1:9">
      <c r="A4146" t="s">
        <v>7105</v>
      </c>
      <c r="B4146" t="s">
        <v>13763</v>
      </c>
      <c r="C4146" t="s">
        <v>13761</v>
      </c>
      <c r="D4146" t="s">
        <v>13762</v>
      </c>
      <c r="E4146" t="s">
        <v>7444</v>
      </c>
      <c r="F4146">
        <v>112</v>
      </c>
      <c r="G4146">
        <v>1.67</v>
      </c>
      <c r="H4146" t="s">
        <v>7109</v>
      </c>
      <c r="I4146" t="s">
        <v>7373</v>
      </c>
    </row>
    <row r="4147" spans="1:9">
      <c r="A4147" t="s">
        <v>7105</v>
      </c>
      <c r="B4147" t="s">
        <v>13764</v>
      </c>
      <c r="C4147" t="s">
        <v>13765</v>
      </c>
      <c r="D4147" t="s">
        <v>13766</v>
      </c>
      <c r="E4147" t="s">
        <v>7444</v>
      </c>
      <c r="F4147">
        <v>1</v>
      </c>
      <c r="G4147">
        <v>6659.55</v>
      </c>
      <c r="H4147" t="s">
        <v>7109</v>
      </c>
      <c r="I4147" t="s">
        <v>7336</v>
      </c>
    </row>
    <row r="4148" spans="1:9">
      <c r="A4148" t="s">
        <v>7105</v>
      </c>
      <c r="B4148" t="s">
        <v>13767</v>
      </c>
      <c r="C4148" t="s">
        <v>10897</v>
      </c>
      <c r="D4148" t="s">
        <v>13768</v>
      </c>
      <c r="E4148" t="s">
        <v>7444</v>
      </c>
      <c r="F4148">
        <v>7</v>
      </c>
      <c r="G4148">
        <v>106.3</v>
      </c>
      <c r="H4148" t="s">
        <v>7109</v>
      </c>
      <c r="I4148" t="s">
        <v>7476</v>
      </c>
    </row>
    <row r="4149" spans="1:9">
      <c r="A4149" t="s">
        <v>7105</v>
      </c>
      <c r="B4149" t="s">
        <v>13769</v>
      </c>
      <c r="C4149" t="s">
        <v>10897</v>
      </c>
      <c r="D4149" t="s">
        <v>13768</v>
      </c>
      <c r="E4149" t="s">
        <v>7444</v>
      </c>
      <c r="F4149">
        <v>7</v>
      </c>
      <c r="G4149">
        <v>106.3</v>
      </c>
      <c r="H4149" t="s">
        <v>7109</v>
      </c>
      <c r="I4149" t="s">
        <v>7476</v>
      </c>
    </row>
    <row r="4150" spans="1:9">
      <c r="A4150" t="s">
        <v>7105</v>
      </c>
      <c r="B4150" t="s">
        <v>13770</v>
      </c>
      <c r="C4150" t="s">
        <v>13771</v>
      </c>
      <c r="D4150" t="s">
        <v>13772</v>
      </c>
      <c r="E4150" t="s">
        <v>7444</v>
      </c>
      <c r="F4150">
        <v>6</v>
      </c>
    </row>
    <row r="4151" spans="1:9">
      <c r="A4151" t="s">
        <v>7105</v>
      </c>
      <c r="B4151" t="s">
        <v>13773</v>
      </c>
      <c r="C4151" t="s">
        <v>13771</v>
      </c>
      <c r="D4151" t="s">
        <v>13772</v>
      </c>
      <c r="E4151" t="s">
        <v>7444</v>
      </c>
      <c r="F4151">
        <v>6</v>
      </c>
    </row>
    <row r="4152" spans="1:9">
      <c r="A4152" t="s">
        <v>7105</v>
      </c>
      <c r="B4152" t="s">
        <v>13774</v>
      </c>
      <c r="C4152" t="s">
        <v>13775</v>
      </c>
      <c r="D4152" t="s">
        <v>13776</v>
      </c>
      <c r="E4152" t="s">
        <v>7444</v>
      </c>
      <c r="F4152">
        <v>43</v>
      </c>
      <c r="G4152">
        <v>1.32</v>
      </c>
      <c r="H4152" t="s">
        <v>7109</v>
      </c>
      <c r="I4152" t="s">
        <v>8661</v>
      </c>
    </row>
    <row r="4153" spans="1:9">
      <c r="A4153" t="s">
        <v>7105</v>
      </c>
      <c r="B4153" t="s">
        <v>13777</v>
      </c>
      <c r="C4153" t="s">
        <v>13775</v>
      </c>
      <c r="D4153" t="s">
        <v>13776</v>
      </c>
      <c r="E4153" t="s">
        <v>7444</v>
      </c>
      <c r="F4153">
        <v>43</v>
      </c>
      <c r="G4153">
        <v>1.32</v>
      </c>
      <c r="H4153" t="s">
        <v>7109</v>
      </c>
      <c r="I4153" t="s">
        <v>8661</v>
      </c>
    </row>
    <row r="4154" spans="1:9">
      <c r="A4154" t="s">
        <v>7105</v>
      </c>
      <c r="B4154" t="s">
        <v>13778</v>
      </c>
      <c r="C4154" t="s">
        <v>13775</v>
      </c>
      <c r="D4154" t="s">
        <v>13776</v>
      </c>
      <c r="E4154" t="s">
        <v>7444</v>
      </c>
      <c r="F4154">
        <v>43</v>
      </c>
      <c r="G4154">
        <v>1.32</v>
      </c>
      <c r="H4154" t="s">
        <v>7109</v>
      </c>
      <c r="I4154" t="s">
        <v>8661</v>
      </c>
    </row>
    <row r="4155" spans="1:9">
      <c r="A4155" t="s">
        <v>7105</v>
      </c>
      <c r="B4155" t="s">
        <v>13779</v>
      </c>
      <c r="C4155" t="s">
        <v>13780</v>
      </c>
      <c r="D4155" t="s">
        <v>13781</v>
      </c>
      <c r="E4155" t="s">
        <v>7444</v>
      </c>
      <c r="F4155">
        <v>920</v>
      </c>
      <c r="G4155">
        <v>0.8</v>
      </c>
      <c r="H4155" t="s">
        <v>7109</v>
      </c>
      <c r="I4155" t="s">
        <v>7373</v>
      </c>
    </row>
    <row r="4156" spans="1:9">
      <c r="A4156" t="s">
        <v>7105</v>
      </c>
      <c r="B4156" t="s">
        <v>13782</v>
      </c>
      <c r="C4156" t="s">
        <v>13780</v>
      </c>
      <c r="D4156" t="s">
        <v>13781</v>
      </c>
      <c r="E4156" t="s">
        <v>7444</v>
      </c>
      <c r="F4156">
        <v>920</v>
      </c>
      <c r="G4156">
        <v>0.8</v>
      </c>
      <c r="H4156" t="s">
        <v>7109</v>
      </c>
      <c r="I4156" t="s">
        <v>7373</v>
      </c>
    </row>
    <row r="4157" spans="1:9">
      <c r="A4157" t="s">
        <v>7105</v>
      </c>
      <c r="B4157" t="s">
        <v>13783</v>
      </c>
      <c r="C4157" t="s">
        <v>13784</v>
      </c>
      <c r="D4157" t="s">
        <v>13785</v>
      </c>
      <c r="E4157" t="s">
        <v>7444</v>
      </c>
      <c r="F4157">
        <v>3</v>
      </c>
      <c r="G4157">
        <v>44.6</v>
      </c>
      <c r="H4157" t="s">
        <v>7109</v>
      </c>
      <c r="I4157" t="s">
        <v>7912</v>
      </c>
    </row>
    <row r="4158" spans="1:9">
      <c r="A4158" t="s">
        <v>7105</v>
      </c>
      <c r="B4158" t="s">
        <v>13786</v>
      </c>
      <c r="C4158" t="s">
        <v>13784</v>
      </c>
      <c r="D4158" t="s">
        <v>13785</v>
      </c>
      <c r="E4158" t="s">
        <v>7444</v>
      </c>
      <c r="F4158">
        <v>3</v>
      </c>
      <c r="G4158">
        <v>44.6</v>
      </c>
      <c r="H4158" t="s">
        <v>7109</v>
      </c>
      <c r="I4158" t="s">
        <v>7912</v>
      </c>
    </row>
    <row r="4159" spans="1:9">
      <c r="A4159" t="s">
        <v>7105</v>
      </c>
      <c r="B4159" t="s">
        <v>13787</v>
      </c>
      <c r="C4159" t="s">
        <v>13784</v>
      </c>
      <c r="D4159" t="s">
        <v>13785</v>
      </c>
      <c r="E4159" t="s">
        <v>7444</v>
      </c>
      <c r="F4159">
        <v>3</v>
      </c>
      <c r="G4159">
        <v>44.6</v>
      </c>
      <c r="H4159" t="s">
        <v>7109</v>
      </c>
      <c r="I4159" t="s">
        <v>7912</v>
      </c>
    </row>
    <row r="4160" spans="1:9">
      <c r="A4160" t="s">
        <v>7105</v>
      </c>
      <c r="B4160" t="s">
        <v>13788</v>
      </c>
      <c r="C4160" t="s">
        <v>13789</v>
      </c>
      <c r="D4160" t="s">
        <v>13790</v>
      </c>
      <c r="E4160" t="s">
        <v>7444</v>
      </c>
      <c r="F4160">
        <v>995</v>
      </c>
      <c r="G4160">
        <v>1.5</v>
      </c>
      <c r="H4160" t="s">
        <v>7109</v>
      </c>
      <c r="I4160" t="s">
        <v>7476</v>
      </c>
    </row>
    <row r="4161" spans="1:9">
      <c r="A4161" t="s">
        <v>7105</v>
      </c>
      <c r="B4161" t="s">
        <v>13791</v>
      </c>
      <c r="C4161" t="s">
        <v>13789</v>
      </c>
      <c r="D4161" t="s">
        <v>13790</v>
      </c>
      <c r="E4161" t="s">
        <v>7444</v>
      </c>
      <c r="F4161">
        <v>995</v>
      </c>
      <c r="G4161">
        <v>1.5</v>
      </c>
      <c r="H4161" t="s">
        <v>7109</v>
      </c>
      <c r="I4161" t="s">
        <v>7476</v>
      </c>
    </row>
    <row r="4162" spans="1:9">
      <c r="A4162" t="s">
        <v>7105</v>
      </c>
      <c r="B4162" t="s">
        <v>13792</v>
      </c>
      <c r="C4162" t="s">
        <v>13793</v>
      </c>
      <c r="D4162" t="s">
        <v>13794</v>
      </c>
      <c r="E4162" t="s">
        <v>7444</v>
      </c>
      <c r="F4162">
        <v>82</v>
      </c>
    </row>
    <row r="4163" spans="1:9">
      <c r="A4163" t="s">
        <v>7105</v>
      </c>
      <c r="B4163" t="s">
        <v>10568</v>
      </c>
      <c r="C4163" t="s">
        <v>4001</v>
      </c>
      <c r="D4163" t="s">
        <v>10569</v>
      </c>
      <c r="E4163" t="s">
        <v>7444</v>
      </c>
      <c r="F4163">
        <v>127</v>
      </c>
      <c r="G4163">
        <v>1.9</v>
      </c>
      <c r="H4163" t="s">
        <v>7109</v>
      </c>
      <c r="I4163" t="s">
        <v>9220</v>
      </c>
    </row>
    <row r="4164" spans="1:9">
      <c r="A4164" t="s">
        <v>7105</v>
      </c>
      <c r="B4164" t="s">
        <v>10570</v>
      </c>
      <c r="C4164" t="s">
        <v>4001</v>
      </c>
      <c r="D4164" t="s">
        <v>10569</v>
      </c>
      <c r="E4164" t="s">
        <v>7444</v>
      </c>
      <c r="F4164">
        <v>127</v>
      </c>
      <c r="G4164">
        <v>1.9</v>
      </c>
      <c r="H4164" t="s">
        <v>7109</v>
      </c>
      <c r="I4164" t="s">
        <v>9220</v>
      </c>
    </row>
    <row r="4165" spans="1:9">
      <c r="A4165" t="s">
        <v>7105</v>
      </c>
      <c r="B4165" t="s">
        <v>13795</v>
      </c>
      <c r="C4165" t="s">
        <v>13796</v>
      </c>
      <c r="D4165" t="s">
        <v>13797</v>
      </c>
      <c r="E4165" t="s">
        <v>7444</v>
      </c>
      <c r="F4165">
        <v>10</v>
      </c>
      <c r="G4165">
        <v>15.71</v>
      </c>
      <c r="H4165" t="s">
        <v>7109</v>
      </c>
      <c r="I4165" t="s">
        <v>7165</v>
      </c>
    </row>
    <row r="4166" spans="1:9">
      <c r="A4166" t="s">
        <v>7105</v>
      </c>
      <c r="B4166" t="s">
        <v>13798</v>
      </c>
      <c r="C4166" t="s">
        <v>13799</v>
      </c>
      <c r="D4166" t="s">
        <v>13800</v>
      </c>
      <c r="E4166" t="s">
        <v>7444</v>
      </c>
      <c r="F4166">
        <v>200</v>
      </c>
    </row>
    <row r="4167" spans="1:9">
      <c r="A4167" t="s">
        <v>7105</v>
      </c>
      <c r="B4167" t="s">
        <v>13801</v>
      </c>
      <c r="C4167" t="s">
        <v>9698</v>
      </c>
      <c r="D4167" t="s">
        <v>13802</v>
      </c>
      <c r="E4167" t="s">
        <v>7444</v>
      </c>
      <c r="F4167">
        <v>2</v>
      </c>
      <c r="G4167">
        <v>40</v>
      </c>
      <c r="H4167" t="s">
        <v>7109</v>
      </c>
      <c r="I4167" t="s">
        <v>7471</v>
      </c>
    </row>
    <row r="4168" spans="1:9">
      <c r="A4168" t="s">
        <v>7105</v>
      </c>
      <c r="B4168" t="s">
        <v>13803</v>
      </c>
      <c r="C4168" t="s">
        <v>9698</v>
      </c>
      <c r="D4168" t="s">
        <v>13802</v>
      </c>
      <c r="E4168" t="s">
        <v>7444</v>
      </c>
      <c r="F4168">
        <v>2</v>
      </c>
      <c r="G4168">
        <v>40</v>
      </c>
      <c r="H4168" t="s">
        <v>7109</v>
      </c>
      <c r="I4168" t="s">
        <v>7471</v>
      </c>
    </row>
    <row r="4169" spans="1:9">
      <c r="A4169" t="s">
        <v>7105</v>
      </c>
      <c r="B4169" t="s">
        <v>13804</v>
      </c>
      <c r="C4169" t="s">
        <v>7279</v>
      </c>
      <c r="D4169" t="s">
        <v>13805</v>
      </c>
      <c r="E4169" t="s">
        <v>7444</v>
      </c>
      <c r="F4169">
        <v>1</v>
      </c>
      <c r="G4169">
        <v>702.24</v>
      </c>
      <c r="H4169" t="s">
        <v>7109</v>
      </c>
      <c r="I4169" t="s">
        <v>7204</v>
      </c>
    </row>
    <row r="4170" spans="1:9">
      <c r="A4170" t="s">
        <v>7105</v>
      </c>
      <c r="B4170" t="s">
        <v>7708</v>
      </c>
      <c r="C4170" t="s">
        <v>2709</v>
      </c>
      <c r="D4170" t="s">
        <v>7709</v>
      </c>
      <c r="E4170" t="s">
        <v>7444</v>
      </c>
      <c r="F4170">
        <v>79</v>
      </c>
      <c r="G4170">
        <v>1.96</v>
      </c>
      <c r="H4170" t="s">
        <v>7109</v>
      </c>
      <c r="I4170" t="s">
        <v>7554</v>
      </c>
    </row>
    <row r="4171" spans="1:9">
      <c r="A4171" t="s">
        <v>7105</v>
      </c>
      <c r="B4171" t="s">
        <v>7872</v>
      </c>
      <c r="C4171" t="s">
        <v>2709</v>
      </c>
      <c r="D4171" t="s">
        <v>7709</v>
      </c>
      <c r="E4171" t="s">
        <v>7444</v>
      </c>
      <c r="F4171">
        <v>79</v>
      </c>
      <c r="G4171">
        <v>1.96</v>
      </c>
      <c r="H4171" t="s">
        <v>7109</v>
      </c>
      <c r="I4171" t="s">
        <v>7554</v>
      </c>
    </row>
    <row r="4172" spans="1:9">
      <c r="A4172" t="s">
        <v>7105</v>
      </c>
      <c r="B4172" t="s">
        <v>7873</v>
      </c>
      <c r="C4172" t="s">
        <v>7874</v>
      </c>
      <c r="D4172" t="s">
        <v>7875</v>
      </c>
      <c r="E4172" t="s">
        <v>7444</v>
      </c>
      <c r="F4172">
        <v>32</v>
      </c>
      <c r="G4172">
        <v>1.85</v>
      </c>
      <c r="H4172" t="s">
        <v>7109</v>
      </c>
      <c r="I4172" t="s">
        <v>7165</v>
      </c>
    </row>
    <row r="4173" spans="1:9">
      <c r="A4173" t="s">
        <v>7105</v>
      </c>
      <c r="B4173" t="s">
        <v>13806</v>
      </c>
      <c r="C4173" t="s">
        <v>13807</v>
      </c>
      <c r="D4173" t="s">
        <v>13808</v>
      </c>
      <c r="E4173" t="s">
        <v>7444</v>
      </c>
      <c r="F4173">
        <v>49</v>
      </c>
      <c r="G4173">
        <v>25.5</v>
      </c>
      <c r="H4173" t="s">
        <v>7109</v>
      </c>
      <c r="I4173" t="s">
        <v>7110</v>
      </c>
    </row>
    <row r="4174" spans="1:9">
      <c r="A4174" t="s">
        <v>7105</v>
      </c>
      <c r="B4174" t="s">
        <v>13809</v>
      </c>
      <c r="C4174" t="s">
        <v>13807</v>
      </c>
      <c r="D4174" t="s">
        <v>13808</v>
      </c>
      <c r="E4174" t="s">
        <v>7444</v>
      </c>
      <c r="F4174">
        <v>49</v>
      </c>
      <c r="G4174">
        <v>25.5</v>
      </c>
      <c r="H4174" t="s">
        <v>7109</v>
      </c>
      <c r="I4174" t="s">
        <v>7110</v>
      </c>
    </row>
    <row r="4175" spans="1:9">
      <c r="A4175" t="s">
        <v>7105</v>
      </c>
      <c r="B4175" t="s">
        <v>13810</v>
      </c>
      <c r="C4175" t="s">
        <v>13811</v>
      </c>
      <c r="D4175" t="s">
        <v>13812</v>
      </c>
      <c r="E4175" t="s">
        <v>7444</v>
      </c>
      <c r="F4175">
        <v>10</v>
      </c>
    </row>
    <row r="4176" spans="1:9">
      <c r="A4176" t="s">
        <v>7105</v>
      </c>
      <c r="B4176" t="s">
        <v>7278</v>
      </c>
      <c r="C4176" t="s">
        <v>13813</v>
      </c>
      <c r="D4176" t="s">
        <v>13814</v>
      </c>
      <c r="E4176" t="s">
        <v>7444</v>
      </c>
      <c r="F4176">
        <v>4</v>
      </c>
      <c r="G4176">
        <v>5.43</v>
      </c>
      <c r="H4176" t="s">
        <v>7109</v>
      </c>
      <c r="I4176" t="s">
        <v>8661</v>
      </c>
    </row>
    <row r="4177" spans="1:9">
      <c r="A4177" t="s">
        <v>7105</v>
      </c>
      <c r="B4177" t="s">
        <v>13815</v>
      </c>
      <c r="C4177" t="s">
        <v>13816</v>
      </c>
      <c r="D4177" t="s">
        <v>13817</v>
      </c>
      <c r="E4177" t="s">
        <v>7444</v>
      </c>
      <c r="F4177">
        <v>111</v>
      </c>
    </row>
    <row r="4178" spans="1:9">
      <c r="A4178" t="s">
        <v>7105</v>
      </c>
      <c r="B4178" t="s">
        <v>13818</v>
      </c>
      <c r="C4178" t="s">
        <v>13819</v>
      </c>
      <c r="D4178" t="s">
        <v>13820</v>
      </c>
      <c r="E4178" t="s">
        <v>7444</v>
      </c>
      <c r="F4178">
        <v>27.75</v>
      </c>
      <c r="G4178">
        <v>40</v>
      </c>
      <c r="H4178" t="s">
        <v>7109</v>
      </c>
      <c r="I4178" t="s">
        <v>7554</v>
      </c>
    </row>
    <row r="4179" spans="1:9">
      <c r="A4179" t="s">
        <v>7105</v>
      </c>
      <c r="B4179" t="s">
        <v>13821</v>
      </c>
      <c r="C4179" t="s">
        <v>13822</v>
      </c>
      <c r="D4179" t="s">
        <v>13823</v>
      </c>
      <c r="E4179" t="s">
        <v>7444</v>
      </c>
      <c r="F4179">
        <v>1</v>
      </c>
    </row>
    <row r="4180" spans="1:9">
      <c r="A4180" t="s">
        <v>7105</v>
      </c>
      <c r="B4180" t="s">
        <v>13824</v>
      </c>
      <c r="C4180" t="s">
        <v>13822</v>
      </c>
      <c r="D4180" t="s">
        <v>13823</v>
      </c>
      <c r="E4180" t="s">
        <v>7444</v>
      </c>
      <c r="F4180">
        <v>1</v>
      </c>
    </row>
    <row r="4181" spans="1:9">
      <c r="A4181" t="s">
        <v>7105</v>
      </c>
      <c r="B4181" t="s">
        <v>13825</v>
      </c>
      <c r="C4181" t="s">
        <v>5106</v>
      </c>
      <c r="D4181" t="s">
        <v>13826</v>
      </c>
      <c r="E4181" t="s">
        <v>7444</v>
      </c>
      <c r="F4181">
        <v>20</v>
      </c>
    </row>
    <row r="4182" spans="1:9">
      <c r="A4182" t="s">
        <v>7105</v>
      </c>
      <c r="B4182" t="s">
        <v>13827</v>
      </c>
      <c r="C4182" t="s">
        <v>268</v>
      </c>
      <c r="D4182" t="s">
        <v>13828</v>
      </c>
      <c r="E4182" t="s">
        <v>7444</v>
      </c>
      <c r="F4182">
        <v>50</v>
      </c>
      <c r="G4182">
        <v>450</v>
      </c>
      <c r="H4182" t="s">
        <v>7109</v>
      </c>
      <c r="I4182" t="s">
        <v>7165</v>
      </c>
    </row>
    <row r="4183" spans="1:9">
      <c r="A4183" t="s">
        <v>7105</v>
      </c>
      <c r="B4183" t="s">
        <v>13829</v>
      </c>
      <c r="C4183" t="s">
        <v>268</v>
      </c>
      <c r="D4183" t="s">
        <v>13828</v>
      </c>
      <c r="E4183" t="s">
        <v>7444</v>
      </c>
      <c r="F4183">
        <v>50</v>
      </c>
      <c r="G4183">
        <v>450</v>
      </c>
      <c r="H4183" t="s">
        <v>7109</v>
      </c>
      <c r="I4183" t="s">
        <v>7165</v>
      </c>
    </row>
    <row r="4184" spans="1:9">
      <c r="A4184" t="s">
        <v>7105</v>
      </c>
      <c r="B4184" t="s">
        <v>13830</v>
      </c>
      <c r="C4184" t="s">
        <v>10869</v>
      </c>
      <c r="D4184" t="s">
        <v>13831</v>
      </c>
      <c r="E4184" t="s">
        <v>7444</v>
      </c>
      <c r="F4184">
        <v>82</v>
      </c>
    </row>
    <row r="4185" spans="1:9">
      <c r="A4185" t="s">
        <v>7105</v>
      </c>
      <c r="B4185" t="s">
        <v>13832</v>
      </c>
      <c r="C4185" t="s">
        <v>10869</v>
      </c>
      <c r="D4185" t="s">
        <v>13831</v>
      </c>
      <c r="E4185" t="s">
        <v>7444</v>
      </c>
      <c r="F4185">
        <v>82</v>
      </c>
    </row>
    <row r="4186" spans="1:9">
      <c r="A4186" t="s">
        <v>7105</v>
      </c>
      <c r="B4186" t="s">
        <v>13833</v>
      </c>
      <c r="C4186" t="s">
        <v>5463</v>
      </c>
      <c r="D4186" t="s">
        <v>13834</v>
      </c>
      <c r="E4186" t="s">
        <v>7444</v>
      </c>
      <c r="F4186">
        <v>9</v>
      </c>
      <c r="G4186">
        <v>2.16</v>
      </c>
      <c r="H4186" t="s">
        <v>7109</v>
      </c>
      <c r="I4186" t="s">
        <v>7466</v>
      </c>
    </row>
    <row r="4187" spans="1:9">
      <c r="A4187" t="s">
        <v>7105</v>
      </c>
      <c r="B4187" t="s">
        <v>13835</v>
      </c>
      <c r="C4187" t="s">
        <v>5463</v>
      </c>
      <c r="D4187" t="s">
        <v>13834</v>
      </c>
      <c r="E4187" t="s">
        <v>7444</v>
      </c>
      <c r="F4187">
        <v>9</v>
      </c>
      <c r="G4187">
        <v>2.16</v>
      </c>
      <c r="H4187" t="s">
        <v>7109</v>
      </c>
      <c r="I4187" t="s">
        <v>7466</v>
      </c>
    </row>
    <row r="4188" spans="1:9">
      <c r="A4188" t="s">
        <v>7105</v>
      </c>
      <c r="B4188" t="s">
        <v>13836</v>
      </c>
      <c r="C4188" t="s">
        <v>13837</v>
      </c>
      <c r="D4188" t="s">
        <v>13838</v>
      </c>
      <c r="E4188" t="s">
        <v>7444</v>
      </c>
      <c r="F4188">
        <v>21</v>
      </c>
    </row>
    <row r="4189" spans="1:9">
      <c r="A4189" t="s">
        <v>7105</v>
      </c>
      <c r="B4189" t="s">
        <v>7278</v>
      </c>
      <c r="C4189" t="s">
        <v>13839</v>
      </c>
      <c r="D4189" t="s">
        <v>13840</v>
      </c>
      <c r="E4189" t="s">
        <v>7444</v>
      </c>
      <c r="F4189">
        <v>10</v>
      </c>
    </row>
    <row r="4190" spans="1:9">
      <c r="A4190" t="s">
        <v>7105</v>
      </c>
      <c r="B4190" t="s">
        <v>13841</v>
      </c>
      <c r="C4190" t="s">
        <v>13842</v>
      </c>
      <c r="D4190" t="s">
        <v>13843</v>
      </c>
      <c r="E4190" t="s">
        <v>7444</v>
      </c>
      <c r="F4190">
        <v>12</v>
      </c>
    </row>
    <row r="4191" spans="1:9">
      <c r="A4191" t="s">
        <v>7105</v>
      </c>
      <c r="B4191" t="s">
        <v>13844</v>
      </c>
      <c r="C4191" t="s">
        <v>13845</v>
      </c>
      <c r="D4191" t="s">
        <v>13846</v>
      </c>
      <c r="E4191" t="s">
        <v>7444</v>
      </c>
      <c r="F4191">
        <v>79</v>
      </c>
      <c r="G4191">
        <v>21</v>
      </c>
      <c r="H4191" t="s">
        <v>7109</v>
      </c>
      <c r="I4191" t="s">
        <v>7567</v>
      </c>
    </row>
    <row r="4192" spans="1:9">
      <c r="A4192" t="s">
        <v>7105</v>
      </c>
      <c r="B4192" t="s">
        <v>13847</v>
      </c>
      <c r="C4192" t="s">
        <v>13845</v>
      </c>
      <c r="D4192" t="s">
        <v>13846</v>
      </c>
      <c r="E4192" t="s">
        <v>7444</v>
      </c>
      <c r="F4192">
        <v>79</v>
      </c>
      <c r="G4192">
        <v>21</v>
      </c>
      <c r="H4192" t="s">
        <v>7109</v>
      </c>
      <c r="I4192" t="s">
        <v>7567</v>
      </c>
    </row>
    <row r="4193" spans="1:9">
      <c r="A4193" t="s">
        <v>7105</v>
      </c>
      <c r="B4193" t="s">
        <v>13848</v>
      </c>
      <c r="C4193" t="s">
        <v>13849</v>
      </c>
      <c r="D4193" t="s">
        <v>13850</v>
      </c>
      <c r="E4193" t="s">
        <v>7444</v>
      </c>
      <c r="F4193">
        <v>40</v>
      </c>
      <c r="G4193">
        <v>1250</v>
      </c>
      <c r="H4193" t="s">
        <v>7109</v>
      </c>
      <c r="I4193" t="s">
        <v>7664</v>
      </c>
    </row>
    <row r="4194" spans="1:9">
      <c r="A4194" t="s">
        <v>7105</v>
      </c>
      <c r="B4194" t="s">
        <v>13851</v>
      </c>
      <c r="C4194" t="s">
        <v>13849</v>
      </c>
      <c r="D4194" t="s">
        <v>13850</v>
      </c>
      <c r="E4194" t="s">
        <v>7444</v>
      </c>
      <c r="F4194">
        <v>40</v>
      </c>
      <c r="G4194">
        <v>1250</v>
      </c>
      <c r="H4194" t="s">
        <v>7109</v>
      </c>
      <c r="I4194" t="s">
        <v>7664</v>
      </c>
    </row>
    <row r="4195" spans="1:9">
      <c r="A4195" t="s">
        <v>7105</v>
      </c>
      <c r="B4195" t="s">
        <v>13852</v>
      </c>
      <c r="C4195" t="s">
        <v>13849</v>
      </c>
      <c r="D4195" t="s">
        <v>13850</v>
      </c>
      <c r="E4195" t="s">
        <v>7444</v>
      </c>
      <c r="F4195">
        <v>40</v>
      </c>
      <c r="G4195">
        <v>1250</v>
      </c>
      <c r="H4195" t="s">
        <v>7109</v>
      </c>
      <c r="I4195" t="s">
        <v>7664</v>
      </c>
    </row>
    <row r="4196" spans="1:9">
      <c r="A4196" t="s">
        <v>7105</v>
      </c>
      <c r="B4196" t="s">
        <v>13853</v>
      </c>
      <c r="C4196" t="s">
        <v>10860</v>
      </c>
      <c r="D4196" t="s">
        <v>13854</v>
      </c>
      <c r="E4196" t="s">
        <v>7444</v>
      </c>
      <c r="F4196">
        <v>36</v>
      </c>
      <c r="G4196">
        <v>14.1</v>
      </c>
      <c r="H4196" t="s">
        <v>7109</v>
      </c>
      <c r="I4196" t="s">
        <v>7471</v>
      </c>
    </row>
    <row r="4197" spans="1:9">
      <c r="A4197" t="s">
        <v>7105</v>
      </c>
      <c r="B4197" t="s">
        <v>13855</v>
      </c>
      <c r="C4197" t="s">
        <v>10860</v>
      </c>
      <c r="D4197" t="s">
        <v>13854</v>
      </c>
      <c r="E4197" t="s">
        <v>7444</v>
      </c>
      <c r="F4197">
        <v>36</v>
      </c>
      <c r="G4197">
        <v>14.1</v>
      </c>
      <c r="H4197" t="s">
        <v>7109</v>
      </c>
      <c r="I4197" t="s">
        <v>7471</v>
      </c>
    </row>
    <row r="4198" spans="1:9">
      <c r="A4198" t="s">
        <v>7105</v>
      </c>
      <c r="B4198" t="s">
        <v>13856</v>
      </c>
      <c r="C4198" t="s">
        <v>10860</v>
      </c>
      <c r="D4198" t="s">
        <v>13854</v>
      </c>
      <c r="E4198" t="s">
        <v>7444</v>
      </c>
      <c r="F4198">
        <v>36</v>
      </c>
      <c r="G4198">
        <v>14.1</v>
      </c>
      <c r="H4198" t="s">
        <v>7109</v>
      </c>
      <c r="I4198" t="s">
        <v>7471</v>
      </c>
    </row>
    <row r="4199" spans="1:9">
      <c r="A4199" t="s">
        <v>7105</v>
      </c>
      <c r="B4199" t="s">
        <v>13857</v>
      </c>
      <c r="C4199" t="s">
        <v>13858</v>
      </c>
      <c r="D4199" t="s">
        <v>13859</v>
      </c>
      <c r="E4199" t="s">
        <v>7444</v>
      </c>
      <c r="F4199">
        <v>17</v>
      </c>
    </row>
    <row r="4200" spans="1:9">
      <c r="A4200" t="s">
        <v>7105</v>
      </c>
      <c r="B4200" t="s">
        <v>13860</v>
      </c>
      <c r="C4200" t="s">
        <v>13858</v>
      </c>
      <c r="D4200" t="s">
        <v>13859</v>
      </c>
      <c r="E4200" t="s">
        <v>7444</v>
      </c>
      <c r="F4200">
        <v>17</v>
      </c>
    </row>
    <row r="4201" spans="1:9">
      <c r="A4201" t="s">
        <v>7105</v>
      </c>
      <c r="B4201" t="s">
        <v>8504</v>
      </c>
      <c r="C4201" t="s">
        <v>8505</v>
      </c>
      <c r="D4201" t="s">
        <v>8506</v>
      </c>
      <c r="E4201" t="s">
        <v>7444</v>
      </c>
      <c r="F4201">
        <v>989</v>
      </c>
      <c r="G4201">
        <v>7.74</v>
      </c>
      <c r="H4201" t="s">
        <v>7109</v>
      </c>
      <c r="I4201" t="s">
        <v>7724</v>
      </c>
    </row>
    <row r="4202" spans="1:9">
      <c r="A4202" t="s">
        <v>7105</v>
      </c>
      <c r="B4202" t="s">
        <v>8507</v>
      </c>
      <c r="C4202" t="s">
        <v>8505</v>
      </c>
      <c r="D4202" t="s">
        <v>8506</v>
      </c>
      <c r="E4202" t="s">
        <v>7444</v>
      </c>
      <c r="F4202">
        <v>989</v>
      </c>
      <c r="G4202">
        <v>7.74</v>
      </c>
      <c r="H4202" t="s">
        <v>7109</v>
      </c>
      <c r="I4202" t="s">
        <v>7724</v>
      </c>
    </row>
    <row r="4203" spans="1:9">
      <c r="A4203" t="s">
        <v>7105</v>
      </c>
      <c r="B4203" t="s">
        <v>13861</v>
      </c>
      <c r="C4203" t="s">
        <v>13862</v>
      </c>
      <c r="D4203" t="s">
        <v>13863</v>
      </c>
      <c r="E4203" t="s">
        <v>7444</v>
      </c>
      <c r="F4203">
        <v>11</v>
      </c>
      <c r="G4203">
        <v>125</v>
      </c>
      <c r="H4203" t="s">
        <v>7109</v>
      </c>
      <c r="I4203" t="s">
        <v>7336</v>
      </c>
    </row>
    <row r="4204" spans="1:9">
      <c r="A4204" t="s">
        <v>7105</v>
      </c>
      <c r="B4204" t="s">
        <v>13864</v>
      </c>
      <c r="C4204" t="s">
        <v>13862</v>
      </c>
      <c r="D4204" t="s">
        <v>13863</v>
      </c>
      <c r="E4204" t="s">
        <v>7444</v>
      </c>
      <c r="F4204">
        <v>11</v>
      </c>
      <c r="G4204">
        <v>125</v>
      </c>
      <c r="H4204" t="s">
        <v>7109</v>
      </c>
      <c r="I4204" t="s">
        <v>7336</v>
      </c>
    </row>
    <row r="4205" spans="1:9">
      <c r="A4205" t="s">
        <v>7105</v>
      </c>
      <c r="B4205" t="s">
        <v>13865</v>
      </c>
      <c r="C4205" t="s">
        <v>2135</v>
      </c>
      <c r="D4205" t="s">
        <v>13866</v>
      </c>
      <c r="E4205" t="s">
        <v>7444</v>
      </c>
      <c r="F4205">
        <v>18</v>
      </c>
      <c r="G4205">
        <v>1.31</v>
      </c>
      <c r="H4205" t="s">
        <v>7109</v>
      </c>
      <c r="I4205" t="s">
        <v>13040</v>
      </c>
    </row>
    <row r="4206" spans="1:9">
      <c r="A4206" t="s">
        <v>7105</v>
      </c>
      <c r="B4206" t="s">
        <v>13867</v>
      </c>
      <c r="C4206" t="s">
        <v>13868</v>
      </c>
      <c r="D4206" t="s">
        <v>13869</v>
      </c>
      <c r="E4206" t="s">
        <v>7444</v>
      </c>
      <c r="F4206">
        <v>2</v>
      </c>
    </row>
    <row r="4207" spans="1:9">
      <c r="A4207" t="s">
        <v>7105</v>
      </c>
      <c r="B4207" t="s">
        <v>13870</v>
      </c>
      <c r="C4207" t="s">
        <v>13868</v>
      </c>
      <c r="D4207" t="s">
        <v>13869</v>
      </c>
      <c r="E4207" t="s">
        <v>7444</v>
      </c>
      <c r="F4207">
        <v>2</v>
      </c>
    </row>
    <row r="4208" spans="1:9">
      <c r="A4208" t="s">
        <v>7105</v>
      </c>
      <c r="B4208" t="s">
        <v>13871</v>
      </c>
      <c r="C4208" t="s">
        <v>13872</v>
      </c>
      <c r="D4208" t="s">
        <v>13873</v>
      </c>
      <c r="E4208" t="s">
        <v>7444</v>
      </c>
      <c r="F4208">
        <v>1</v>
      </c>
      <c r="G4208">
        <v>35500</v>
      </c>
      <c r="H4208" t="s">
        <v>7109</v>
      </c>
      <c r="I4208" t="s">
        <v>11089</v>
      </c>
    </row>
    <row r="4209" spans="1:9">
      <c r="A4209" t="s">
        <v>7105</v>
      </c>
      <c r="B4209" t="s">
        <v>13874</v>
      </c>
      <c r="C4209" t="s">
        <v>13875</v>
      </c>
      <c r="D4209" t="s">
        <v>13876</v>
      </c>
      <c r="E4209" t="s">
        <v>7444</v>
      </c>
      <c r="F4209">
        <v>47</v>
      </c>
    </row>
    <row r="4210" spans="1:9">
      <c r="A4210" t="s">
        <v>7105</v>
      </c>
      <c r="B4210" t="s">
        <v>13877</v>
      </c>
      <c r="C4210" t="s">
        <v>13875</v>
      </c>
      <c r="D4210" t="s">
        <v>13876</v>
      </c>
      <c r="E4210" t="s">
        <v>7444</v>
      </c>
      <c r="F4210">
        <v>47</v>
      </c>
    </row>
    <row r="4211" spans="1:9">
      <c r="A4211" t="s">
        <v>7105</v>
      </c>
      <c r="B4211" t="s">
        <v>13878</v>
      </c>
      <c r="C4211" t="s">
        <v>13879</v>
      </c>
      <c r="D4211" t="s">
        <v>13880</v>
      </c>
      <c r="E4211" t="s">
        <v>7444</v>
      </c>
      <c r="F4211">
        <v>150</v>
      </c>
      <c r="G4211">
        <v>5.04</v>
      </c>
      <c r="H4211" t="s">
        <v>7109</v>
      </c>
      <c r="I4211" t="s">
        <v>7466</v>
      </c>
    </row>
    <row r="4212" spans="1:9">
      <c r="A4212" t="s">
        <v>7105</v>
      </c>
      <c r="B4212" t="s">
        <v>13881</v>
      </c>
      <c r="C4212" t="s">
        <v>13882</v>
      </c>
      <c r="D4212" t="s">
        <v>13883</v>
      </c>
      <c r="E4212" t="s">
        <v>7444</v>
      </c>
      <c r="F4212">
        <v>864</v>
      </c>
      <c r="G4212">
        <v>8.9</v>
      </c>
      <c r="H4212" t="s">
        <v>7109</v>
      </c>
      <c r="I4212" t="s">
        <v>7476</v>
      </c>
    </row>
    <row r="4213" spans="1:9">
      <c r="A4213" t="s">
        <v>7105</v>
      </c>
      <c r="B4213" t="s">
        <v>13884</v>
      </c>
      <c r="C4213" t="s">
        <v>13882</v>
      </c>
      <c r="D4213" t="s">
        <v>13883</v>
      </c>
      <c r="E4213" t="s">
        <v>7444</v>
      </c>
      <c r="F4213">
        <v>864</v>
      </c>
      <c r="G4213">
        <v>8.9</v>
      </c>
      <c r="H4213" t="s">
        <v>7109</v>
      </c>
      <c r="I4213" t="s">
        <v>7476</v>
      </c>
    </row>
    <row r="4214" spans="1:9">
      <c r="A4214" t="s">
        <v>7105</v>
      </c>
      <c r="B4214" t="s">
        <v>13885</v>
      </c>
      <c r="C4214" t="s">
        <v>13882</v>
      </c>
      <c r="D4214" t="s">
        <v>13883</v>
      </c>
      <c r="E4214" t="s">
        <v>7444</v>
      </c>
      <c r="F4214">
        <v>864</v>
      </c>
      <c r="G4214">
        <v>8.9</v>
      </c>
      <c r="H4214" t="s">
        <v>7109</v>
      </c>
      <c r="I4214" t="s">
        <v>7476</v>
      </c>
    </row>
    <row r="4215" spans="1:9">
      <c r="A4215" t="s">
        <v>7105</v>
      </c>
      <c r="B4215" t="s">
        <v>13886</v>
      </c>
      <c r="C4215" t="s">
        <v>10018</v>
      </c>
      <c r="D4215" t="s">
        <v>13887</v>
      </c>
      <c r="E4215" t="s">
        <v>7444</v>
      </c>
      <c r="F4215">
        <v>5</v>
      </c>
      <c r="G4215">
        <v>250</v>
      </c>
      <c r="H4215" t="s">
        <v>7109</v>
      </c>
      <c r="I4215" t="s">
        <v>8068</v>
      </c>
    </row>
    <row r="4216" spans="1:9">
      <c r="A4216" t="s">
        <v>7105</v>
      </c>
      <c r="B4216" t="s">
        <v>13888</v>
      </c>
      <c r="C4216" t="s">
        <v>13889</v>
      </c>
      <c r="D4216" t="s">
        <v>13890</v>
      </c>
      <c r="E4216" t="s">
        <v>7444</v>
      </c>
      <c r="F4216">
        <v>467</v>
      </c>
      <c r="G4216">
        <v>1.8</v>
      </c>
      <c r="H4216" t="s">
        <v>7109</v>
      </c>
      <c r="I4216" t="s">
        <v>7958</v>
      </c>
    </row>
    <row r="4217" spans="1:9">
      <c r="A4217" t="s">
        <v>7105</v>
      </c>
      <c r="B4217" t="s">
        <v>13891</v>
      </c>
      <c r="C4217" t="s">
        <v>13889</v>
      </c>
      <c r="D4217" t="s">
        <v>13890</v>
      </c>
      <c r="E4217" t="s">
        <v>7444</v>
      </c>
      <c r="F4217">
        <v>467</v>
      </c>
      <c r="G4217">
        <v>1.8</v>
      </c>
      <c r="H4217" t="s">
        <v>7109</v>
      </c>
      <c r="I4217" t="s">
        <v>7958</v>
      </c>
    </row>
    <row r="4218" spans="1:9">
      <c r="A4218" t="s">
        <v>7105</v>
      </c>
      <c r="B4218" t="s">
        <v>13892</v>
      </c>
      <c r="C4218" t="s">
        <v>9698</v>
      </c>
      <c r="D4218" t="s">
        <v>13893</v>
      </c>
      <c r="E4218" t="s">
        <v>7444</v>
      </c>
      <c r="F4218">
        <v>21</v>
      </c>
    </row>
    <row r="4219" spans="1:9">
      <c r="A4219" t="s">
        <v>7105</v>
      </c>
      <c r="B4219" t="s">
        <v>13894</v>
      </c>
      <c r="C4219" t="s">
        <v>13895</v>
      </c>
      <c r="D4219" t="s">
        <v>13896</v>
      </c>
      <c r="E4219" t="s">
        <v>7444</v>
      </c>
      <c r="F4219">
        <v>8</v>
      </c>
      <c r="G4219">
        <v>1352</v>
      </c>
      <c r="H4219" t="s">
        <v>7109</v>
      </c>
      <c r="I4219" t="s">
        <v>7471</v>
      </c>
    </row>
    <row r="4220" spans="1:9">
      <c r="A4220" t="s">
        <v>7105</v>
      </c>
      <c r="B4220" t="s">
        <v>13897</v>
      </c>
      <c r="C4220" t="s">
        <v>13895</v>
      </c>
      <c r="D4220" t="s">
        <v>13896</v>
      </c>
      <c r="E4220" t="s">
        <v>7444</v>
      </c>
      <c r="F4220">
        <v>8</v>
      </c>
      <c r="G4220">
        <v>1352</v>
      </c>
      <c r="H4220" t="s">
        <v>7109</v>
      </c>
      <c r="I4220" t="s">
        <v>7471</v>
      </c>
    </row>
    <row r="4221" spans="1:9">
      <c r="A4221" t="s">
        <v>7105</v>
      </c>
      <c r="B4221" t="s">
        <v>13898</v>
      </c>
      <c r="C4221" t="s">
        <v>2135</v>
      </c>
      <c r="D4221" t="s">
        <v>13866</v>
      </c>
      <c r="E4221" t="s">
        <v>7444</v>
      </c>
      <c r="F4221">
        <v>18</v>
      </c>
      <c r="G4221">
        <v>1.31</v>
      </c>
      <c r="H4221" t="s">
        <v>7109</v>
      </c>
      <c r="I4221" t="s">
        <v>13040</v>
      </c>
    </row>
    <row r="4222" spans="1:9">
      <c r="A4222" t="s">
        <v>7105</v>
      </c>
      <c r="B4222" t="s">
        <v>13899</v>
      </c>
      <c r="C4222" t="s">
        <v>2135</v>
      </c>
      <c r="D4222" t="s">
        <v>13866</v>
      </c>
      <c r="E4222" t="s">
        <v>7444</v>
      </c>
      <c r="F4222">
        <v>18</v>
      </c>
      <c r="G4222">
        <v>1.31</v>
      </c>
      <c r="H4222" t="s">
        <v>7109</v>
      </c>
      <c r="I4222" t="s">
        <v>13040</v>
      </c>
    </row>
    <row r="4223" spans="1:9">
      <c r="A4223" t="s">
        <v>7105</v>
      </c>
      <c r="B4223" t="s">
        <v>7876</v>
      </c>
      <c r="C4223" t="s">
        <v>7874</v>
      </c>
      <c r="D4223" t="s">
        <v>7875</v>
      </c>
      <c r="E4223" t="s">
        <v>7444</v>
      </c>
      <c r="F4223">
        <v>32</v>
      </c>
      <c r="G4223">
        <v>1.85</v>
      </c>
      <c r="H4223" t="s">
        <v>7109</v>
      </c>
      <c r="I4223" t="s">
        <v>7165</v>
      </c>
    </row>
    <row r="4224" spans="1:9">
      <c r="A4224" t="s">
        <v>7105</v>
      </c>
      <c r="B4224" t="s">
        <v>13900</v>
      </c>
      <c r="C4224" t="s">
        <v>2135</v>
      </c>
      <c r="D4224" t="s">
        <v>13866</v>
      </c>
      <c r="E4224" t="s">
        <v>7444</v>
      </c>
      <c r="F4224">
        <v>18</v>
      </c>
      <c r="G4224">
        <v>1.31</v>
      </c>
      <c r="H4224" t="s">
        <v>7109</v>
      </c>
      <c r="I4224" t="s">
        <v>13040</v>
      </c>
    </row>
    <row r="4225" spans="1:9">
      <c r="A4225" t="s">
        <v>7105</v>
      </c>
      <c r="B4225" t="s">
        <v>10111</v>
      </c>
      <c r="C4225" t="s">
        <v>10112</v>
      </c>
      <c r="D4225" t="s">
        <v>10113</v>
      </c>
      <c r="E4225" t="s">
        <v>7444</v>
      </c>
      <c r="F4225">
        <v>244</v>
      </c>
      <c r="G4225">
        <v>13</v>
      </c>
      <c r="H4225" t="s">
        <v>7109</v>
      </c>
      <c r="I4225" t="s">
        <v>7160</v>
      </c>
    </row>
    <row r="4226" spans="1:9">
      <c r="A4226" t="s">
        <v>7105</v>
      </c>
      <c r="B4226" t="s">
        <v>10114</v>
      </c>
      <c r="C4226" t="s">
        <v>10112</v>
      </c>
      <c r="D4226" t="s">
        <v>10113</v>
      </c>
      <c r="E4226" t="s">
        <v>7444</v>
      </c>
      <c r="F4226">
        <v>244</v>
      </c>
      <c r="G4226">
        <v>13</v>
      </c>
      <c r="H4226" t="s">
        <v>7109</v>
      </c>
      <c r="I4226" t="s">
        <v>7160</v>
      </c>
    </row>
    <row r="4227" spans="1:9">
      <c r="A4227" t="s">
        <v>7105</v>
      </c>
      <c r="B4227" t="s">
        <v>10115</v>
      </c>
      <c r="C4227" t="s">
        <v>10112</v>
      </c>
      <c r="D4227" t="s">
        <v>10113</v>
      </c>
      <c r="E4227" t="s">
        <v>7444</v>
      </c>
      <c r="F4227">
        <v>244</v>
      </c>
      <c r="G4227">
        <v>13</v>
      </c>
      <c r="H4227" t="s">
        <v>7109</v>
      </c>
      <c r="I4227" t="s">
        <v>7160</v>
      </c>
    </row>
    <row r="4228" spans="1:9">
      <c r="A4228" t="s">
        <v>7105</v>
      </c>
      <c r="B4228" t="s">
        <v>10116</v>
      </c>
      <c r="C4228" t="s">
        <v>10112</v>
      </c>
      <c r="D4228" t="s">
        <v>10113</v>
      </c>
      <c r="E4228" t="s">
        <v>7444</v>
      </c>
      <c r="F4228">
        <v>244</v>
      </c>
      <c r="G4228">
        <v>13</v>
      </c>
      <c r="H4228" t="s">
        <v>7109</v>
      </c>
      <c r="I4228" t="s">
        <v>7160</v>
      </c>
    </row>
    <row r="4229" spans="1:9">
      <c r="A4229" t="s">
        <v>7105</v>
      </c>
      <c r="B4229" t="s">
        <v>13901</v>
      </c>
      <c r="C4229" t="s">
        <v>13902</v>
      </c>
      <c r="D4229" t="s">
        <v>13903</v>
      </c>
      <c r="E4229" t="s">
        <v>7444</v>
      </c>
      <c r="F4229">
        <v>1</v>
      </c>
      <c r="H4229" t="s">
        <v>7109</v>
      </c>
      <c r="I4229" t="s">
        <v>10020</v>
      </c>
    </row>
    <row r="4230" spans="1:9">
      <c r="A4230" t="s">
        <v>7105</v>
      </c>
      <c r="B4230" t="s">
        <v>13904</v>
      </c>
      <c r="C4230" t="s">
        <v>13905</v>
      </c>
      <c r="D4230" t="s">
        <v>13906</v>
      </c>
      <c r="E4230" t="s">
        <v>7444</v>
      </c>
      <c r="F4230">
        <v>5</v>
      </c>
      <c r="G4230">
        <v>110.88</v>
      </c>
      <c r="H4230" t="s">
        <v>7109</v>
      </c>
      <c r="I4230" t="s">
        <v>7466</v>
      </c>
    </row>
    <row r="4231" spans="1:9">
      <c r="A4231" t="s">
        <v>7105</v>
      </c>
      <c r="B4231" t="s">
        <v>13907</v>
      </c>
      <c r="C4231" t="s">
        <v>13905</v>
      </c>
      <c r="D4231" t="s">
        <v>13906</v>
      </c>
      <c r="E4231" t="s">
        <v>7444</v>
      </c>
      <c r="F4231">
        <v>5</v>
      </c>
      <c r="G4231">
        <v>110.88</v>
      </c>
      <c r="H4231" t="s">
        <v>7109</v>
      </c>
      <c r="I4231" t="s">
        <v>7466</v>
      </c>
    </row>
    <row r="4232" spans="1:9">
      <c r="A4232" t="s">
        <v>7105</v>
      </c>
      <c r="B4232" t="s">
        <v>13908</v>
      </c>
      <c r="C4232" t="s">
        <v>9012</v>
      </c>
      <c r="D4232" t="s">
        <v>13909</v>
      </c>
      <c r="E4232" t="s">
        <v>7444</v>
      </c>
      <c r="F4232">
        <v>1</v>
      </c>
      <c r="G4232">
        <v>3766.85</v>
      </c>
      <c r="H4232" t="s">
        <v>7109</v>
      </c>
      <c r="I4232" t="s">
        <v>7208</v>
      </c>
    </row>
    <row r="4233" spans="1:9">
      <c r="A4233" t="s">
        <v>7105</v>
      </c>
      <c r="B4233" t="s">
        <v>13910</v>
      </c>
      <c r="C4233" t="s">
        <v>13911</v>
      </c>
      <c r="D4233" t="s">
        <v>13912</v>
      </c>
      <c r="E4233" t="s">
        <v>7444</v>
      </c>
      <c r="F4233">
        <v>14</v>
      </c>
      <c r="G4233">
        <v>2.36</v>
      </c>
      <c r="H4233" t="s">
        <v>7109</v>
      </c>
      <c r="I4233" t="s">
        <v>7476</v>
      </c>
    </row>
    <row r="4234" spans="1:9">
      <c r="A4234" t="s">
        <v>7105</v>
      </c>
      <c r="B4234" t="s">
        <v>13913</v>
      </c>
      <c r="C4234" t="s">
        <v>13914</v>
      </c>
      <c r="D4234" t="s">
        <v>13915</v>
      </c>
      <c r="E4234" t="s">
        <v>7444</v>
      </c>
      <c r="F4234">
        <v>28</v>
      </c>
      <c r="G4234">
        <v>195</v>
      </c>
      <c r="H4234" t="s">
        <v>7109</v>
      </c>
      <c r="I4234" t="s">
        <v>11304</v>
      </c>
    </row>
    <row r="4235" spans="1:9">
      <c r="A4235" t="s">
        <v>7105</v>
      </c>
      <c r="B4235" t="s">
        <v>13916</v>
      </c>
      <c r="C4235" t="s">
        <v>13914</v>
      </c>
      <c r="D4235" t="s">
        <v>13915</v>
      </c>
      <c r="E4235" t="s">
        <v>7444</v>
      </c>
      <c r="F4235">
        <v>28</v>
      </c>
      <c r="G4235">
        <v>195</v>
      </c>
      <c r="H4235" t="s">
        <v>7109</v>
      </c>
      <c r="I4235" t="s">
        <v>11304</v>
      </c>
    </row>
    <row r="4236" spans="1:9">
      <c r="A4236" t="s">
        <v>7105</v>
      </c>
      <c r="B4236" t="s">
        <v>13917</v>
      </c>
      <c r="C4236" t="s">
        <v>13918</v>
      </c>
      <c r="D4236" t="s">
        <v>13919</v>
      </c>
      <c r="E4236" t="s">
        <v>7444</v>
      </c>
      <c r="F4236">
        <v>5</v>
      </c>
      <c r="G4236">
        <v>5.0999999999999996</v>
      </c>
      <c r="H4236" t="s">
        <v>7109</v>
      </c>
      <c r="I4236" t="s">
        <v>11499</v>
      </c>
    </row>
    <row r="4237" spans="1:9">
      <c r="A4237" t="s">
        <v>7105</v>
      </c>
      <c r="B4237" t="s">
        <v>13920</v>
      </c>
      <c r="C4237" t="s">
        <v>13918</v>
      </c>
      <c r="D4237" t="s">
        <v>13919</v>
      </c>
      <c r="E4237" t="s">
        <v>7444</v>
      </c>
      <c r="F4237">
        <v>5</v>
      </c>
      <c r="G4237">
        <v>5.0999999999999996</v>
      </c>
      <c r="H4237" t="s">
        <v>7109</v>
      </c>
      <c r="I4237" t="s">
        <v>11499</v>
      </c>
    </row>
    <row r="4238" spans="1:9">
      <c r="A4238" t="s">
        <v>7105</v>
      </c>
      <c r="B4238" t="s">
        <v>10766</v>
      </c>
      <c r="C4238" t="s">
        <v>10767</v>
      </c>
      <c r="D4238" t="s">
        <v>10768</v>
      </c>
      <c r="E4238" t="s">
        <v>7444</v>
      </c>
      <c r="F4238">
        <v>6</v>
      </c>
      <c r="G4238">
        <v>57.5</v>
      </c>
      <c r="H4238" t="s">
        <v>7109</v>
      </c>
      <c r="I4238" t="s">
        <v>7253</v>
      </c>
    </row>
    <row r="4239" spans="1:9">
      <c r="A4239" t="s">
        <v>7105</v>
      </c>
      <c r="B4239" t="s">
        <v>10769</v>
      </c>
      <c r="C4239" t="s">
        <v>10767</v>
      </c>
      <c r="D4239" t="s">
        <v>10768</v>
      </c>
      <c r="E4239" t="s">
        <v>7444</v>
      </c>
      <c r="F4239">
        <v>6</v>
      </c>
      <c r="G4239">
        <v>57.5</v>
      </c>
      <c r="H4239" t="s">
        <v>7109</v>
      </c>
      <c r="I4239" t="s">
        <v>7253</v>
      </c>
    </row>
    <row r="4240" spans="1:9">
      <c r="A4240" t="s">
        <v>7105</v>
      </c>
      <c r="B4240" t="s">
        <v>13921</v>
      </c>
      <c r="C4240" t="s">
        <v>13922</v>
      </c>
      <c r="D4240" t="s">
        <v>13923</v>
      </c>
      <c r="E4240" t="s">
        <v>7444</v>
      </c>
      <c r="F4240">
        <v>184</v>
      </c>
      <c r="G4240">
        <v>0.4</v>
      </c>
      <c r="H4240" t="s">
        <v>7109</v>
      </c>
      <c r="I4240" t="s">
        <v>7246</v>
      </c>
    </row>
    <row r="4241" spans="1:9">
      <c r="A4241" t="s">
        <v>7105</v>
      </c>
      <c r="B4241" t="s">
        <v>13924</v>
      </c>
      <c r="C4241" t="s">
        <v>13922</v>
      </c>
      <c r="D4241" t="s">
        <v>13923</v>
      </c>
      <c r="E4241" t="s">
        <v>7444</v>
      </c>
      <c r="F4241">
        <v>184</v>
      </c>
      <c r="G4241">
        <v>0.4</v>
      </c>
      <c r="H4241" t="s">
        <v>7109</v>
      </c>
      <c r="I4241" t="s">
        <v>7246</v>
      </c>
    </row>
    <row r="4242" spans="1:9">
      <c r="A4242" t="s">
        <v>7105</v>
      </c>
      <c r="B4242" t="s">
        <v>13925</v>
      </c>
      <c r="C4242" t="s">
        <v>13922</v>
      </c>
      <c r="D4242" t="s">
        <v>13923</v>
      </c>
      <c r="E4242" t="s">
        <v>7444</v>
      </c>
      <c r="F4242">
        <v>184</v>
      </c>
      <c r="G4242">
        <v>0.4</v>
      </c>
      <c r="H4242" t="s">
        <v>7109</v>
      </c>
      <c r="I4242" t="s">
        <v>7246</v>
      </c>
    </row>
    <row r="4243" spans="1:9">
      <c r="A4243" t="s">
        <v>7105</v>
      </c>
      <c r="B4243" t="s">
        <v>10675</v>
      </c>
      <c r="C4243" t="s">
        <v>10676</v>
      </c>
      <c r="D4243" t="s">
        <v>10677</v>
      </c>
      <c r="E4243" t="s">
        <v>7444</v>
      </c>
      <c r="F4243">
        <v>539</v>
      </c>
      <c r="G4243">
        <v>1.6</v>
      </c>
      <c r="H4243" t="s">
        <v>7109</v>
      </c>
      <c r="I4243" t="s">
        <v>7779</v>
      </c>
    </row>
    <row r="4244" spans="1:9">
      <c r="A4244" t="s">
        <v>7105</v>
      </c>
      <c r="B4244" t="s">
        <v>10678</v>
      </c>
      <c r="C4244" t="s">
        <v>10676</v>
      </c>
      <c r="D4244" t="s">
        <v>10677</v>
      </c>
      <c r="E4244" t="s">
        <v>7444</v>
      </c>
      <c r="F4244">
        <v>539</v>
      </c>
      <c r="G4244">
        <v>1.6</v>
      </c>
      <c r="H4244" t="s">
        <v>7109</v>
      </c>
      <c r="I4244" t="s">
        <v>7779</v>
      </c>
    </row>
    <row r="4245" spans="1:9">
      <c r="A4245" t="s">
        <v>7105</v>
      </c>
      <c r="B4245" t="s">
        <v>13926</v>
      </c>
      <c r="C4245" t="s">
        <v>13927</v>
      </c>
      <c r="D4245" t="s">
        <v>13928</v>
      </c>
      <c r="E4245" t="s">
        <v>7444</v>
      </c>
      <c r="F4245">
        <v>5</v>
      </c>
    </row>
    <row r="4246" spans="1:9">
      <c r="A4246" t="s">
        <v>7105</v>
      </c>
      <c r="B4246" t="s">
        <v>13929</v>
      </c>
      <c r="C4246" t="s">
        <v>4001</v>
      </c>
      <c r="D4246" t="s">
        <v>13930</v>
      </c>
      <c r="E4246" t="s">
        <v>7444</v>
      </c>
      <c r="F4246">
        <v>80</v>
      </c>
      <c r="G4246">
        <v>1.9</v>
      </c>
      <c r="H4246" t="s">
        <v>7109</v>
      </c>
      <c r="I4246" t="s">
        <v>8364</v>
      </c>
    </row>
    <row r="4247" spans="1:9">
      <c r="A4247" t="s">
        <v>7105</v>
      </c>
      <c r="B4247" t="s">
        <v>13931</v>
      </c>
      <c r="C4247" t="s">
        <v>4001</v>
      </c>
      <c r="D4247" t="s">
        <v>13930</v>
      </c>
      <c r="E4247" t="s">
        <v>7444</v>
      </c>
      <c r="F4247">
        <v>80</v>
      </c>
      <c r="G4247">
        <v>1.9</v>
      </c>
      <c r="H4247" t="s">
        <v>7109</v>
      </c>
      <c r="I4247" t="s">
        <v>8364</v>
      </c>
    </row>
    <row r="4248" spans="1:9">
      <c r="A4248" t="s">
        <v>7105</v>
      </c>
      <c r="B4248" t="s">
        <v>13932</v>
      </c>
      <c r="C4248" t="s">
        <v>13933</v>
      </c>
      <c r="D4248" t="s">
        <v>13934</v>
      </c>
      <c r="E4248" t="s">
        <v>7444</v>
      </c>
      <c r="F4248">
        <v>1</v>
      </c>
    </row>
    <row r="4249" spans="1:9">
      <c r="A4249" t="s">
        <v>7105</v>
      </c>
      <c r="B4249" t="s">
        <v>13935</v>
      </c>
      <c r="C4249" t="s">
        <v>13933</v>
      </c>
      <c r="D4249" t="s">
        <v>13934</v>
      </c>
      <c r="E4249" t="s">
        <v>7444</v>
      </c>
      <c r="F4249">
        <v>1</v>
      </c>
    </row>
    <row r="4250" spans="1:9">
      <c r="A4250" t="s">
        <v>7105</v>
      </c>
      <c r="B4250" t="s">
        <v>13936</v>
      </c>
      <c r="C4250" t="s">
        <v>13879</v>
      </c>
      <c r="D4250" t="s">
        <v>13880</v>
      </c>
      <c r="E4250" t="s">
        <v>7444</v>
      </c>
      <c r="F4250">
        <v>150</v>
      </c>
      <c r="G4250">
        <v>5.04</v>
      </c>
      <c r="H4250" t="s">
        <v>7109</v>
      </c>
      <c r="I4250" t="s">
        <v>7466</v>
      </c>
    </row>
    <row r="4251" spans="1:9">
      <c r="A4251" t="s">
        <v>7105</v>
      </c>
      <c r="B4251" t="s">
        <v>13937</v>
      </c>
      <c r="C4251" t="s">
        <v>13938</v>
      </c>
      <c r="D4251" t="s">
        <v>13939</v>
      </c>
      <c r="E4251" t="s">
        <v>7444</v>
      </c>
      <c r="F4251">
        <v>263</v>
      </c>
    </row>
    <row r="4252" spans="1:9">
      <c r="A4252" t="s">
        <v>7105</v>
      </c>
      <c r="B4252" t="s">
        <v>13940</v>
      </c>
      <c r="C4252" t="s">
        <v>11878</v>
      </c>
      <c r="D4252" t="s">
        <v>13941</v>
      </c>
      <c r="E4252" t="s">
        <v>7444</v>
      </c>
      <c r="F4252">
        <v>93</v>
      </c>
      <c r="G4252">
        <v>32</v>
      </c>
      <c r="H4252" t="s">
        <v>7109</v>
      </c>
      <c r="I4252" t="s">
        <v>7326</v>
      </c>
    </row>
    <row r="4253" spans="1:9">
      <c r="A4253" t="s">
        <v>7105</v>
      </c>
      <c r="B4253" t="s">
        <v>13942</v>
      </c>
      <c r="C4253" t="s">
        <v>11878</v>
      </c>
      <c r="D4253" t="s">
        <v>13941</v>
      </c>
      <c r="E4253" t="s">
        <v>7444</v>
      </c>
      <c r="F4253">
        <v>93</v>
      </c>
      <c r="G4253">
        <v>32</v>
      </c>
      <c r="H4253" t="s">
        <v>7109</v>
      </c>
      <c r="I4253" t="s">
        <v>7326</v>
      </c>
    </row>
    <row r="4254" spans="1:9">
      <c r="A4254" t="s">
        <v>7105</v>
      </c>
      <c r="B4254" t="s">
        <v>13943</v>
      </c>
      <c r="C4254" t="s">
        <v>11878</v>
      </c>
      <c r="D4254" t="s">
        <v>13941</v>
      </c>
      <c r="E4254" t="s">
        <v>7444</v>
      </c>
      <c r="F4254">
        <v>93</v>
      </c>
      <c r="G4254">
        <v>32</v>
      </c>
      <c r="H4254" t="s">
        <v>7109</v>
      </c>
      <c r="I4254" t="s">
        <v>7326</v>
      </c>
    </row>
    <row r="4255" spans="1:9">
      <c r="A4255" t="s">
        <v>7105</v>
      </c>
      <c r="B4255" t="s">
        <v>13944</v>
      </c>
      <c r="C4255" t="s">
        <v>9023</v>
      </c>
      <c r="D4255" t="s">
        <v>13945</v>
      </c>
      <c r="E4255" t="s">
        <v>7444</v>
      </c>
      <c r="F4255">
        <v>7</v>
      </c>
    </row>
    <row r="4256" spans="1:9">
      <c r="A4256" t="s">
        <v>7105</v>
      </c>
      <c r="B4256" t="s">
        <v>13946</v>
      </c>
      <c r="C4256" t="s">
        <v>13947</v>
      </c>
      <c r="D4256" t="s">
        <v>13948</v>
      </c>
      <c r="E4256" t="s">
        <v>7444</v>
      </c>
      <c r="F4256">
        <v>2</v>
      </c>
    </row>
    <row r="4257" spans="1:9">
      <c r="A4257" t="s">
        <v>7105</v>
      </c>
      <c r="B4257" t="s">
        <v>13949</v>
      </c>
      <c r="C4257" t="s">
        <v>11457</v>
      </c>
      <c r="D4257" t="s">
        <v>13950</v>
      </c>
      <c r="E4257" t="s">
        <v>7444</v>
      </c>
      <c r="F4257">
        <v>1</v>
      </c>
    </row>
    <row r="4258" spans="1:9">
      <c r="A4258" t="s">
        <v>7105</v>
      </c>
      <c r="B4258" t="s">
        <v>8196</v>
      </c>
      <c r="C4258" t="s">
        <v>8197</v>
      </c>
      <c r="D4258" t="s">
        <v>8198</v>
      </c>
      <c r="E4258" t="s">
        <v>7444</v>
      </c>
      <c r="F4258">
        <v>41</v>
      </c>
      <c r="G4258">
        <v>486.2</v>
      </c>
      <c r="H4258" t="s">
        <v>7109</v>
      </c>
      <c r="I4258" t="s">
        <v>7134</v>
      </c>
    </row>
    <row r="4259" spans="1:9">
      <c r="A4259" t="s">
        <v>7105</v>
      </c>
      <c r="B4259" t="s">
        <v>8338</v>
      </c>
      <c r="C4259" t="s">
        <v>8197</v>
      </c>
      <c r="D4259" t="s">
        <v>8198</v>
      </c>
      <c r="E4259" t="s">
        <v>7444</v>
      </c>
      <c r="F4259">
        <v>41</v>
      </c>
      <c r="G4259">
        <v>486.2</v>
      </c>
      <c r="H4259" t="s">
        <v>7109</v>
      </c>
      <c r="I4259" t="s">
        <v>7134</v>
      </c>
    </row>
    <row r="4260" spans="1:9">
      <c r="A4260" t="s">
        <v>7105</v>
      </c>
      <c r="B4260" t="s">
        <v>8339</v>
      </c>
      <c r="C4260" t="s">
        <v>8197</v>
      </c>
      <c r="D4260" t="s">
        <v>8198</v>
      </c>
      <c r="E4260" t="s">
        <v>7444</v>
      </c>
      <c r="F4260">
        <v>41</v>
      </c>
      <c r="G4260">
        <v>486.2</v>
      </c>
      <c r="H4260" t="s">
        <v>7109</v>
      </c>
      <c r="I4260" t="s">
        <v>7134</v>
      </c>
    </row>
    <row r="4261" spans="1:9">
      <c r="A4261" t="s">
        <v>7105</v>
      </c>
      <c r="B4261" t="s">
        <v>8340</v>
      </c>
      <c r="C4261" t="s">
        <v>8197</v>
      </c>
      <c r="D4261" t="s">
        <v>8198</v>
      </c>
      <c r="E4261" t="s">
        <v>7444</v>
      </c>
      <c r="F4261">
        <v>41</v>
      </c>
      <c r="G4261">
        <v>486.2</v>
      </c>
      <c r="H4261" t="s">
        <v>7109</v>
      </c>
      <c r="I4261" t="s">
        <v>7134</v>
      </c>
    </row>
    <row r="4262" spans="1:9">
      <c r="A4262" t="s">
        <v>7105</v>
      </c>
      <c r="B4262" t="s">
        <v>13951</v>
      </c>
      <c r="C4262" t="s">
        <v>13952</v>
      </c>
      <c r="D4262" t="s">
        <v>13953</v>
      </c>
      <c r="E4262" t="s">
        <v>7444</v>
      </c>
      <c r="F4262">
        <v>90</v>
      </c>
      <c r="G4262">
        <v>0.2</v>
      </c>
      <c r="H4262" t="s">
        <v>7109</v>
      </c>
      <c r="I4262" t="s">
        <v>7246</v>
      </c>
    </row>
    <row r="4263" spans="1:9">
      <c r="A4263" t="s">
        <v>7105</v>
      </c>
      <c r="B4263" t="s">
        <v>13954</v>
      </c>
      <c r="C4263" t="s">
        <v>13952</v>
      </c>
      <c r="D4263" t="s">
        <v>13953</v>
      </c>
      <c r="E4263" t="s">
        <v>7444</v>
      </c>
      <c r="F4263">
        <v>90</v>
      </c>
      <c r="G4263">
        <v>0.2</v>
      </c>
      <c r="H4263" t="s">
        <v>7109</v>
      </c>
      <c r="I4263" t="s">
        <v>7246</v>
      </c>
    </row>
    <row r="4264" spans="1:9">
      <c r="A4264" t="s">
        <v>7105</v>
      </c>
      <c r="B4264" t="s">
        <v>13955</v>
      </c>
      <c r="C4264" t="s">
        <v>13956</v>
      </c>
      <c r="D4264" t="s">
        <v>13957</v>
      </c>
      <c r="E4264" t="s">
        <v>7444</v>
      </c>
      <c r="F4264">
        <v>274</v>
      </c>
      <c r="G4264">
        <v>0.9</v>
      </c>
      <c r="H4264" t="s">
        <v>7109</v>
      </c>
      <c r="I4264" t="s">
        <v>7554</v>
      </c>
    </row>
    <row r="4265" spans="1:9">
      <c r="A4265" t="s">
        <v>7105</v>
      </c>
      <c r="B4265" t="s">
        <v>13958</v>
      </c>
      <c r="C4265" t="s">
        <v>13956</v>
      </c>
      <c r="D4265" t="s">
        <v>13957</v>
      </c>
      <c r="E4265" t="s">
        <v>7444</v>
      </c>
      <c r="F4265">
        <v>274</v>
      </c>
      <c r="G4265">
        <v>0.9</v>
      </c>
      <c r="H4265" t="s">
        <v>7109</v>
      </c>
      <c r="I4265" t="s">
        <v>7554</v>
      </c>
    </row>
    <row r="4266" spans="1:9">
      <c r="A4266" t="s">
        <v>7105</v>
      </c>
      <c r="B4266" t="s">
        <v>13959</v>
      </c>
      <c r="C4266" t="s">
        <v>13956</v>
      </c>
      <c r="D4266" t="s">
        <v>13957</v>
      </c>
      <c r="E4266" t="s">
        <v>7444</v>
      </c>
      <c r="F4266">
        <v>274</v>
      </c>
      <c r="G4266">
        <v>0.9</v>
      </c>
      <c r="H4266" t="s">
        <v>7109</v>
      </c>
      <c r="I4266" t="s">
        <v>7554</v>
      </c>
    </row>
    <row r="4267" spans="1:9">
      <c r="A4267" t="s">
        <v>7105</v>
      </c>
      <c r="B4267" t="s">
        <v>13960</v>
      </c>
      <c r="C4267" t="s">
        <v>13961</v>
      </c>
      <c r="D4267" t="s">
        <v>13962</v>
      </c>
      <c r="E4267" t="s">
        <v>7444</v>
      </c>
      <c r="F4267">
        <v>2</v>
      </c>
      <c r="G4267">
        <v>22.77</v>
      </c>
      <c r="H4267" t="s">
        <v>7109</v>
      </c>
      <c r="I4267" t="s">
        <v>13963</v>
      </c>
    </row>
    <row r="4268" spans="1:9">
      <c r="A4268" t="s">
        <v>7105</v>
      </c>
      <c r="B4268" t="s">
        <v>13964</v>
      </c>
      <c r="C4268" t="s">
        <v>13965</v>
      </c>
      <c r="D4268" t="s">
        <v>13966</v>
      </c>
      <c r="E4268" t="s">
        <v>7444</v>
      </c>
      <c r="F4268">
        <v>41</v>
      </c>
      <c r="G4268">
        <v>120</v>
      </c>
      <c r="H4268" t="s">
        <v>7109</v>
      </c>
      <c r="I4268" t="s">
        <v>8411</v>
      </c>
    </row>
    <row r="4269" spans="1:9">
      <c r="A4269" t="s">
        <v>7105</v>
      </c>
      <c r="B4269" t="s">
        <v>13967</v>
      </c>
      <c r="C4269" t="s">
        <v>13965</v>
      </c>
      <c r="D4269" t="s">
        <v>13966</v>
      </c>
      <c r="E4269" t="s">
        <v>7444</v>
      </c>
      <c r="F4269">
        <v>41</v>
      </c>
      <c r="G4269">
        <v>120</v>
      </c>
      <c r="H4269" t="s">
        <v>7109</v>
      </c>
      <c r="I4269" t="s">
        <v>8411</v>
      </c>
    </row>
    <row r="4270" spans="1:9">
      <c r="A4270" t="s">
        <v>7105</v>
      </c>
      <c r="B4270" t="s">
        <v>9213</v>
      </c>
      <c r="C4270" t="s">
        <v>9214</v>
      </c>
      <c r="D4270" t="s">
        <v>9215</v>
      </c>
      <c r="E4270" t="s">
        <v>7444</v>
      </c>
      <c r="F4270">
        <v>54</v>
      </c>
      <c r="G4270">
        <v>79.56</v>
      </c>
      <c r="H4270" t="s">
        <v>7109</v>
      </c>
      <c r="I4270" t="s">
        <v>7253</v>
      </c>
    </row>
    <row r="4271" spans="1:9">
      <c r="A4271" t="s">
        <v>7105</v>
      </c>
      <c r="B4271" t="s">
        <v>9216</v>
      </c>
      <c r="C4271" t="s">
        <v>9214</v>
      </c>
      <c r="D4271" t="s">
        <v>9215</v>
      </c>
      <c r="E4271" t="s">
        <v>7444</v>
      </c>
      <c r="F4271">
        <v>54</v>
      </c>
      <c r="G4271">
        <v>79.56</v>
      </c>
      <c r="H4271" t="s">
        <v>7109</v>
      </c>
      <c r="I4271" t="s">
        <v>7253</v>
      </c>
    </row>
    <row r="4272" spans="1:9">
      <c r="A4272" t="s">
        <v>7105</v>
      </c>
      <c r="B4272" t="s">
        <v>13968</v>
      </c>
      <c r="C4272" t="s">
        <v>10032</v>
      </c>
      <c r="D4272" t="s">
        <v>13969</v>
      </c>
      <c r="E4272" t="s">
        <v>7444</v>
      </c>
      <c r="F4272">
        <v>20</v>
      </c>
      <c r="G4272">
        <v>4.1500000000000004</v>
      </c>
      <c r="H4272" t="s">
        <v>7109</v>
      </c>
      <c r="I4272" t="s">
        <v>7124</v>
      </c>
    </row>
    <row r="4273" spans="1:9">
      <c r="A4273" t="s">
        <v>7105</v>
      </c>
      <c r="B4273" t="s">
        <v>13970</v>
      </c>
      <c r="C4273" t="s">
        <v>10032</v>
      </c>
      <c r="D4273" t="s">
        <v>13969</v>
      </c>
      <c r="E4273" t="s">
        <v>7444</v>
      </c>
      <c r="F4273">
        <v>20</v>
      </c>
      <c r="G4273">
        <v>4.1500000000000004</v>
      </c>
      <c r="H4273" t="s">
        <v>7109</v>
      </c>
      <c r="I4273" t="s">
        <v>7124</v>
      </c>
    </row>
    <row r="4274" spans="1:9">
      <c r="A4274" t="s">
        <v>7105</v>
      </c>
      <c r="B4274" t="s">
        <v>365</v>
      </c>
      <c r="C4274" t="s">
        <v>10032</v>
      </c>
      <c r="D4274" t="s">
        <v>13969</v>
      </c>
      <c r="E4274" t="s">
        <v>7444</v>
      </c>
      <c r="F4274">
        <v>20</v>
      </c>
      <c r="G4274">
        <v>4.1500000000000004</v>
      </c>
      <c r="H4274" t="s">
        <v>7109</v>
      </c>
      <c r="I4274" t="s">
        <v>7124</v>
      </c>
    </row>
    <row r="4275" spans="1:9">
      <c r="A4275" t="s">
        <v>7105</v>
      </c>
      <c r="B4275" t="s">
        <v>13971</v>
      </c>
      <c r="C4275" t="s">
        <v>13972</v>
      </c>
      <c r="D4275" t="s">
        <v>13973</v>
      </c>
      <c r="E4275" t="s">
        <v>7444</v>
      </c>
      <c r="F4275">
        <v>2239</v>
      </c>
      <c r="G4275">
        <v>0.05</v>
      </c>
      <c r="H4275" t="s">
        <v>7109</v>
      </c>
      <c r="I4275" t="s">
        <v>7246</v>
      </c>
    </row>
    <row r="4276" spans="1:9">
      <c r="A4276" t="s">
        <v>7105</v>
      </c>
      <c r="B4276" t="s">
        <v>13974</v>
      </c>
      <c r="C4276" t="s">
        <v>13972</v>
      </c>
      <c r="D4276" t="s">
        <v>13973</v>
      </c>
      <c r="E4276" t="s">
        <v>7444</v>
      </c>
      <c r="F4276">
        <v>2239</v>
      </c>
      <c r="G4276">
        <v>0.05</v>
      </c>
      <c r="H4276" t="s">
        <v>7109</v>
      </c>
      <c r="I4276" t="s">
        <v>7246</v>
      </c>
    </row>
    <row r="4277" spans="1:9">
      <c r="A4277" t="s">
        <v>7105</v>
      </c>
      <c r="B4277" t="s">
        <v>13975</v>
      </c>
      <c r="C4277" t="s">
        <v>13972</v>
      </c>
      <c r="D4277" t="s">
        <v>13973</v>
      </c>
      <c r="E4277" t="s">
        <v>7444</v>
      </c>
      <c r="F4277">
        <v>2239</v>
      </c>
      <c r="G4277">
        <v>0.05</v>
      </c>
      <c r="H4277" t="s">
        <v>7109</v>
      </c>
      <c r="I4277" t="s">
        <v>7246</v>
      </c>
    </row>
    <row r="4278" spans="1:9">
      <c r="A4278" t="s">
        <v>7105</v>
      </c>
      <c r="B4278" t="s">
        <v>2914</v>
      </c>
      <c r="C4278" t="s">
        <v>13972</v>
      </c>
      <c r="D4278" t="s">
        <v>13973</v>
      </c>
      <c r="E4278" t="s">
        <v>7444</v>
      </c>
      <c r="F4278">
        <v>2239</v>
      </c>
      <c r="G4278">
        <v>0.05</v>
      </c>
      <c r="H4278" t="s">
        <v>7109</v>
      </c>
      <c r="I4278" t="s">
        <v>7246</v>
      </c>
    </row>
    <row r="4279" spans="1:9">
      <c r="A4279" t="s">
        <v>7105</v>
      </c>
      <c r="B4279" t="s">
        <v>13976</v>
      </c>
      <c r="C4279" t="s">
        <v>13977</v>
      </c>
      <c r="D4279" t="s">
        <v>13978</v>
      </c>
      <c r="E4279" t="s">
        <v>7444</v>
      </c>
      <c r="F4279">
        <v>64</v>
      </c>
      <c r="G4279">
        <v>2.1</v>
      </c>
      <c r="H4279" t="s">
        <v>7109</v>
      </c>
      <c r="I4279" t="s">
        <v>7320</v>
      </c>
    </row>
    <row r="4280" spans="1:9">
      <c r="A4280" t="s">
        <v>7105</v>
      </c>
      <c r="B4280" t="s">
        <v>13979</v>
      </c>
      <c r="C4280" t="s">
        <v>13980</v>
      </c>
      <c r="D4280" t="s">
        <v>13981</v>
      </c>
      <c r="E4280" t="s">
        <v>7444</v>
      </c>
      <c r="F4280">
        <v>99</v>
      </c>
    </row>
    <row r="4281" spans="1:9">
      <c r="A4281" t="s">
        <v>7105</v>
      </c>
      <c r="B4281" t="s">
        <v>13982</v>
      </c>
      <c r="C4281" t="s">
        <v>10904</v>
      </c>
      <c r="D4281" t="s">
        <v>13983</v>
      </c>
      <c r="E4281" t="s">
        <v>7444</v>
      </c>
      <c r="F4281">
        <v>6</v>
      </c>
      <c r="G4281">
        <v>290</v>
      </c>
      <c r="H4281" t="s">
        <v>7109</v>
      </c>
      <c r="I4281" t="s">
        <v>7179</v>
      </c>
    </row>
    <row r="4282" spans="1:9">
      <c r="A4282" t="s">
        <v>7105</v>
      </c>
      <c r="B4282" t="s">
        <v>13984</v>
      </c>
      <c r="C4282" t="s">
        <v>13985</v>
      </c>
      <c r="D4282" t="s">
        <v>13986</v>
      </c>
      <c r="E4282" t="s">
        <v>7444</v>
      </c>
      <c r="F4282">
        <v>20</v>
      </c>
      <c r="G4282">
        <v>7.08</v>
      </c>
      <c r="H4282" t="s">
        <v>7109</v>
      </c>
      <c r="I4282" t="s">
        <v>7110</v>
      </c>
    </row>
    <row r="4283" spans="1:9">
      <c r="A4283" t="s">
        <v>7105</v>
      </c>
      <c r="B4283" t="s">
        <v>13987</v>
      </c>
      <c r="C4283" t="s">
        <v>13985</v>
      </c>
      <c r="D4283" t="s">
        <v>13986</v>
      </c>
      <c r="E4283" t="s">
        <v>7444</v>
      </c>
      <c r="F4283">
        <v>20</v>
      </c>
      <c r="G4283">
        <v>7.08</v>
      </c>
      <c r="H4283" t="s">
        <v>7109</v>
      </c>
      <c r="I4283" t="s">
        <v>7110</v>
      </c>
    </row>
    <row r="4284" spans="1:9">
      <c r="A4284" t="s">
        <v>7105</v>
      </c>
      <c r="B4284" t="s">
        <v>13988</v>
      </c>
      <c r="C4284" t="s">
        <v>11307</v>
      </c>
      <c r="D4284" t="s">
        <v>13989</v>
      </c>
      <c r="E4284" t="s">
        <v>7444</v>
      </c>
      <c r="F4284">
        <v>5</v>
      </c>
      <c r="G4284">
        <v>11.66</v>
      </c>
      <c r="H4284" t="s">
        <v>7109</v>
      </c>
      <c r="I4284" t="s">
        <v>7476</v>
      </c>
    </row>
    <row r="4285" spans="1:9">
      <c r="A4285" t="s">
        <v>7105</v>
      </c>
      <c r="B4285" t="s">
        <v>13990</v>
      </c>
      <c r="C4285" t="s">
        <v>11307</v>
      </c>
      <c r="D4285" t="s">
        <v>13989</v>
      </c>
      <c r="E4285" t="s">
        <v>7444</v>
      </c>
      <c r="F4285">
        <v>5</v>
      </c>
      <c r="G4285">
        <v>11.66</v>
      </c>
      <c r="H4285" t="s">
        <v>7109</v>
      </c>
      <c r="I4285" t="s">
        <v>7476</v>
      </c>
    </row>
    <row r="4286" spans="1:9">
      <c r="A4286" t="s">
        <v>7105</v>
      </c>
      <c r="B4286" t="s">
        <v>13991</v>
      </c>
      <c r="C4286" t="s">
        <v>13992</v>
      </c>
      <c r="D4286" t="s">
        <v>13993</v>
      </c>
      <c r="E4286" t="s">
        <v>7444</v>
      </c>
      <c r="F4286">
        <v>7</v>
      </c>
      <c r="G4286">
        <v>330</v>
      </c>
      <c r="H4286" t="s">
        <v>7109</v>
      </c>
      <c r="I4286" t="s">
        <v>7139</v>
      </c>
    </row>
    <row r="4287" spans="1:9">
      <c r="A4287" t="s">
        <v>7105</v>
      </c>
      <c r="B4287" t="s">
        <v>13994</v>
      </c>
      <c r="C4287" t="s">
        <v>13992</v>
      </c>
      <c r="D4287" t="s">
        <v>13993</v>
      </c>
      <c r="E4287" t="s">
        <v>7444</v>
      </c>
      <c r="F4287">
        <v>7</v>
      </c>
      <c r="G4287">
        <v>330</v>
      </c>
      <c r="H4287" t="s">
        <v>7109</v>
      </c>
      <c r="I4287" t="s">
        <v>7139</v>
      </c>
    </row>
    <row r="4288" spans="1:9">
      <c r="A4288" t="s">
        <v>7105</v>
      </c>
      <c r="B4288" t="s">
        <v>13995</v>
      </c>
      <c r="C4288" t="s">
        <v>13996</v>
      </c>
      <c r="D4288" t="s">
        <v>13997</v>
      </c>
      <c r="E4288" t="s">
        <v>7444</v>
      </c>
      <c r="F4288">
        <v>30</v>
      </c>
    </row>
    <row r="4289" spans="1:9">
      <c r="A4289" t="s">
        <v>7105</v>
      </c>
      <c r="B4289" t="s">
        <v>13998</v>
      </c>
      <c r="C4289" t="s">
        <v>13996</v>
      </c>
      <c r="D4289" t="s">
        <v>13997</v>
      </c>
      <c r="E4289" t="s">
        <v>7444</v>
      </c>
      <c r="F4289">
        <v>30</v>
      </c>
    </row>
    <row r="4290" spans="1:9">
      <c r="A4290" t="s">
        <v>7105</v>
      </c>
      <c r="B4290" t="s">
        <v>13999</v>
      </c>
      <c r="C4290" t="s">
        <v>14000</v>
      </c>
      <c r="D4290" t="s">
        <v>14001</v>
      </c>
      <c r="E4290" t="s">
        <v>7444</v>
      </c>
      <c r="F4290">
        <v>16</v>
      </c>
      <c r="G4290">
        <v>21.5</v>
      </c>
      <c r="H4290" t="s">
        <v>7109</v>
      </c>
      <c r="I4290" t="s">
        <v>11304</v>
      </c>
    </row>
    <row r="4291" spans="1:9">
      <c r="A4291" t="s">
        <v>7105</v>
      </c>
      <c r="B4291" t="s">
        <v>14002</v>
      </c>
      <c r="C4291" t="s">
        <v>14000</v>
      </c>
      <c r="D4291" t="s">
        <v>14001</v>
      </c>
      <c r="E4291" t="s">
        <v>7444</v>
      </c>
      <c r="F4291">
        <v>16</v>
      </c>
      <c r="G4291">
        <v>21.5</v>
      </c>
      <c r="H4291" t="s">
        <v>7109</v>
      </c>
      <c r="I4291" t="s">
        <v>11304</v>
      </c>
    </row>
    <row r="4292" spans="1:9">
      <c r="A4292" t="s">
        <v>7105</v>
      </c>
      <c r="B4292" t="s">
        <v>14003</v>
      </c>
      <c r="C4292" t="s">
        <v>14004</v>
      </c>
      <c r="D4292" t="s">
        <v>14005</v>
      </c>
      <c r="E4292" t="s">
        <v>7444</v>
      </c>
      <c r="F4292">
        <v>14</v>
      </c>
      <c r="G4292">
        <v>117.55</v>
      </c>
      <c r="H4292" t="s">
        <v>7109</v>
      </c>
      <c r="I4292" t="s">
        <v>8661</v>
      </c>
    </row>
    <row r="4293" spans="1:9">
      <c r="A4293" t="s">
        <v>7105</v>
      </c>
      <c r="B4293" t="s">
        <v>14006</v>
      </c>
      <c r="C4293" t="s">
        <v>14007</v>
      </c>
      <c r="D4293" t="s">
        <v>14008</v>
      </c>
      <c r="E4293" t="s">
        <v>7444</v>
      </c>
      <c r="F4293">
        <v>46</v>
      </c>
      <c r="G4293">
        <v>2.5499999999999998</v>
      </c>
      <c r="H4293" t="s">
        <v>7109</v>
      </c>
      <c r="I4293" t="s">
        <v>7471</v>
      </c>
    </row>
    <row r="4294" spans="1:9">
      <c r="A4294" t="s">
        <v>7105</v>
      </c>
      <c r="B4294" t="s">
        <v>14009</v>
      </c>
      <c r="C4294" t="s">
        <v>14007</v>
      </c>
      <c r="D4294" t="s">
        <v>14008</v>
      </c>
      <c r="E4294" t="s">
        <v>7444</v>
      </c>
      <c r="F4294">
        <v>46</v>
      </c>
      <c r="G4294">
        <v>2.5499999999999998</v>
      </c>
      <c r="H4294" t="s">
        <v>7109</v>
      </c>
      <c r="I4294" t="s">
        <v>7471</v>
      </c>
    </row>
    <row r="4295" spans="1:9">
      <c r="A4295" t="s">
        <v>7105</v>
      </c>
      <c r="B4295" t="s">
        <v>14010</v>
      </c>
      <c r="C4295" t="s">
        <v>14011</v>
      </c>
      <c r="D4295" t="s">
        <v>14012</v>
      </c>
      <c r="E4295" t="s">
        <v>7444</v>
      </c>
      <c r="F4295">
        <v>1</v>
      </c>
      <c r="G4295">
        <v>1005</v>
      </c>
      <c r="H4295" t="s">
        <v>7109</v>
      </c>
      <c r="I4295" t="s">
        <v>7471</v>
      </c>
    </row>
    <row r="4296" spans="1:9">
      <c r="A4296" t="s">
        <v>7105</v>
      </c>
      <c r="B4296" t="s">
        <v>14013</v>
      </c>
      <c r="C4296" t="s">
        <v>7584</v>
      </c>
      <c r="D4296" t="s">
        <v>14014</v>
      </c>
      <c r="E4296" t="s">
        <v>7444</v>
      </c>
      <c r="F4296">
        <v>159</v>
      </c>
      <c r="G4296">
        <v>3.3</v>
      </c>
      <c r="H4296" t="s">
        <v>7109</v>
      </c>
      <c r="I4296" t="s">
        <v>7110</v>
      </c>
    </row>
    <row r="4297" spans="1:9">
      <c r="A4297" t="s">
        <v>7105</v>
      </c>
      <c r="B4297" t="s">
        <v>14015</v>
      </c>
      <c r="C4297" t="s">
        <v>7584</v>
      </c>
      <c r="D4297" t="s">
        <v>14014</v>
      </c>
      <c r="E4297" t="s">
        <v>7444</v>
      </c>
      <c r="F4297">
        <v>159</v>
      </c>
      <c r="G4297">
        <v>3.3</v>
      </c>
      <c r="H4297" t="s">
        <v>7109</v>
      </c>
      <c r="I4297" t="s">
        <v>7110</v>
      </c>
    </row>
    <row r="4298" spans="1:9">
      <c r="A4298" t="s">
        <v>7105</v>
      </c>
      <c r="B4298" t="s">
        <v>14016</v>
      </c>
      <c r="C4298" t="s">
        <v>4001</v>
      </c>
      <c r="D4298" t="s">
        <v>14017</v>
      </c>
      <c r="E4298" t="s">
        <v>7444</v>
      </c>
      <c r="F4298">
        <v>40</v>
      </c>
    </row>
    <row r="4299" spans="1:9">
      <c r="A4299" t="s">
        <v>7105</v>
      </c>
      <c r="B4299" t="s">
        <v>14018</v>
      </c>
      <c r="C4299" t="s">
        <v>4001</v>
      </c>
      <c r="D4299" t="s">
        <v>14017</v>
      </c>
      <c r="E4299" t="s">
        <v>7444</v>
      </c>
      <c r="F4299">
        <v>40</v>
      </c>
    </row>
    <row r="4300" spans="1:9">
      <c r="A4300" t="s">
        <v>7105</v>
      </c>
      <c r="B4300" t="s">
        <v>7890</v>
      </c>
      <c r="C4300" t="s">
        <v>7891</v>
      </c>
      <c r="D4300" t="s">
        <v>7892</v>
      </c>
      <c r="E4300" t="s">
        <v>7444</v>
      </c>
      <c r="F4300">
        <v>77</v>
      </c>
      <c r="G4300">
        <v>1.9</v>
      </c>
      <c r="H4300" t="s">
        <v>7109</v>
      </c>
      <c r="I4300" t="s">
        <v>7110</v>
      </c>
    </row>
    <row r="4301" spans="1:9">
      <c r="A4301" t="s">
        <v>7105</v>
      </c>
      <c r="B4301" t="s">
        <v>7893</v>
      </c>
      <c r="C4301" t="s">
        <v>7891</v>
      </c>
      <c r="D4301" t="s">
        <v>7892</v>
      </c>
      <c r="E4301" t="s">
        <v>7444</v>
      </c>
      <c r="F4301">
        <v>77</v>
      </c>
      <c r="G4301">
        <v>1.9</v>
      </c>
      <c r="H4301" t="s">
        <v>7109</v>
      </c>
      <c r="I4301" t="s">
        <v>7110</v>
      </c>
    </row>
    <row r="4302" spans="1:9">
      <c r="A4302" t="s">
        <v>7105</v>
      </c>
      <c r="B4302" t="s">
        <v>14019</v>
      </c>
      <c r="C4302" t="s">
        <v>14020</v>
      </c>
      <c r="D4302" t="s">
        <v>14021</v>
      </c>
      <c r="E4302" t="s">
        <v>7444</v>
      </c>
      <c r="F4302">
        <v>300</v>
      </c>
      <c r="G4302">
        <v>2.16</v>
      </c>
      <c r="H4302" t="s">
        <v>7109</v>
      </c>
      <c r="I4302" t="s">
        <v>7466</v>
      </c>
    </row>
    <row r="4303" spans="1:9">
      <c r="A4303" t="s">
        <v>7105</v>
      </c>
      <c r="B4303" t="s">
        <v>14022</v>
      </c>
      <c r="C4303" t="s">
        <v>14020</v>
      </c>
      <c r="D4303" t="s">
        <v>14021</v>
      </c>
      <c r="E4303" t="s">
        <v>7444</v>
      </c>
      <c r="F4303">
        <v>300</v>
      </c>
      <c r="G4303">
        <v>2.16</v>
      </c>
      <c r="H4303" t="s">
        <v>7109</v>
      </c>
      <c r="I4303" t="s">
        <v>7466</v>
      </c>
    </row>
    <row r="4304" spans="1:9">
      <c r="A4304" t="s">
        <v>7105</v>
      </c>
      <c r="B4304" t="s">
        <v>14023</v>
      </c>
      <c r="C4304" t="s">
        <v>9698</v>
      </c>
      <c r="D4304" t="s">
        <v>14024</v>
      </c>
      <c r="E4304" t="s">
        <v>7444</v>
      </c>
      <c r="F4304">
        <v>21</v>
      </c>
    </row>
    <row r="4305" spans="1:9">
      <c r="A4305" t="s">
        <v>7105</v>
      </c>
      <c r="B4305" t="s">
        <v>14025</v>
      </c>
      <c r="C4305" t="s">
        <v>9698</v>
      </c>
      <c r="D4305" t="s">
        <v>14024</v>
      </c>
      <c r="E4305" t="s">
        <v>7444</v>
      </c>
      <c r="F4305">
        <v>21</v>
      </c>
    </row>
    <row r="4306" spans="1:9">
      <c r="A4306" t="s">
        <v>7105</v>
      </c>
      <c r="B4306" t="s">
        <v>14026</v>
      </c>
      <c r="C4306" t="s">
        <v>9698</v>
      </c>
      <c r="D4306" t="s">
        <v>14024</v>
      </c>
      <c r="E4306" t="s">
        <v>7444</v>
      </c>
      <c r="F4306">
        <v>21</v>
      </c>
    </row>
    <row r="4307" spans="1:9">
      <c r="A4307" t="s">
        <v>7105</v>
      </c>
      <c r="B4307" t="s">
        <v>14027</v>
      </c>
      <c r="C4307" t="s">
        <v>9698</v>
      </c>
      <c r="D4307" t="s">
        <v>14024</v>
      </c>
      <c r="E4307" t="s">
        <v>7444</v>
      </c>
      <c r="F4307">
        <v>21</v>
      </c>
    </row>
    <row r="4308" spans="1:9">
      <c r="A4308" t="s">
        <v>7105</v>
      </c>
      <c r="B4308" t="s">
        <v>3263</v>
      </c>
      <c r="C4308" t="s">
        <v>14028</v>
      </c>
      <c r="D4308" t="s">
        <v>14029</v>
      </c>
      <c r="E4308" t="s">
        <v>7444</v>
      </c>
      <c r="F4308">
        <v>2</v>
      </c>
    </row>
    <row r="4309" spans="1:9">
      <c r="A4309" t="s">
        <v>7105</v>
      </c>
      <c r="B4309" t="s">
        <v>14030</v>
      </c>
      <c r="C4309" t="s">
        <v>14028</v>
      </c>
      <c r="D4309" t="s">
        <v>14029</v>
      </c>
      <c r="E4309" t="s">
        <v>7444</v>
      </c>
      <c r="F4309">
        <v>2</v>
      </c>
    </row>
    <row r="4310" spans="1:9">
      <c r="A4310" t="s">
        <v>7105</v>
      </c>
      <c r="B4310" t="s">
        <v>14031</v>
      </c>
      <c r="C4310" t="s">
        <v>14032</v>
      </c>
      <c r="D4310" t="s">
        <v>14033</v>
      </c>
      <c r="E4310" t="s">
        <v>7444</v>
      </c>
      <c r="F4310">
        <v>1</v>
      </c>
      <c r="G4310">
        <v>150</v>
      </c>
      <c r="H4310" t="s">
        <v>7109</v>
      </c>
      <c r="I4310" t="s">
        <v>7690</v>
      </c>
    </row>
    <row r="4311" spans="1:9">
      <c r="A4311" t="s">
        <v>7105</v>
      </c>
      <c r="B4311" t="s">
        <v>14034</v>
      </c>
      <c r="C4311" t="s">
        <v>14035</v>
      </c>
      <c r="D4311" t="s">
        <v>14036</v>
      </c>
      <c r="E4311" t="s">
        <v>7444</v>
      </c>
      <c r="F4311">
        <v>2</v>
      </c>
    </row>
    <row r="4312" spans="1:9">
      <c r="A4312" t="s">
        <v>7105</v>
      </c>
      <c r="B4312" t="s">
        <v>14037</v>
      </c>
      <c r="C4312" t="s">
        <v>2135</v>
      </c>
      <c r="D4312" t="s">
        <v>14038</v>
      </c>
      <c r="E4312" t="s">
        <v>7444</v>
      </c>
      <c r="F4312">
        <v>380</v>
      </c>
      <c r="G4312">
        <v>1.8</v>
      </c>
      <c r="H4312" t="s">
        <v>7109</v>
      </c>
      <c r="I4312" t="s">
        <v>7116</v>
      </c>
    </row>
    <row r="4313" spans="1:9">
      <c r="A4313" t="s">
        <v>7105</v>
      </c>
      <c r="B4313" t="s">
        <v>14039</v>
      </c>
      <c r="C4313" t="s">
        <v>2135</v>
      </c>
      <c r="D4313" t="s">
        <v>14038</v>
      </c>
      <c r="E4313" t="s">
        <v>7444</v>
      </c>
      <c r="F4313">
        <v>380</v>
      </c>
      <c r="G4313">
        <v>1.8</v>
      </c>
      <c r="H4313" t="s">
        <v>7109</v>
      </c>
      <c r="I4313" t="s">
        <v>7116</v>
      </c>
    </row>
    <row r="4314" spans="1:9">
      <c r="A4314" t="s">
        <v>7105</v>
      </c>
      <c r="B4314" t="s">
        <v>14040</v>
      </c>
      <c r="C4314" t="s">
        <v>2355</v>
      </c>
      <c r="D4314" t="s">
        <v>14041</v>
      </c>
      <c r="E4314" t="s">
        <v>7444</v>
      </c>
      <c r="F4314">
        <v>2</v>
      </c>
    </row>
    <row r="4315" spans="1:9">
      <c r="A4315" t="s">
        <v>7105</v>
      </c>
      <c r="B4315" t="s">
        <v>14042</v>
      </c>
      <c r="C4315" t="s">
        <v>14043</v>
      </c>
      <c r="D4315" t="s">
        <v>14044</v>
      </c>
      <c r="E4315" t="s">
        <v>7444</v>
      </c>
      <c r="F4315">
        <v>11</v>
      </c>
      <c r="G4315">
        <v>28.8</v>
      </c>
      <c r="H4315" t="s">
        <v>7109</v>
      </c>
      <c r="I4315" t="s">
        <v>7165</v>
      </c>
    </row>
    <row r="4316" spans="1:9">
      <c r="A4316" t="s">
        <v>7105</v>
      </c>
      <c r="B4316" t="s">
        <v>14045</v>
      </c>
      <c r="C4316" t="s">
        <v>9698</v>
      </c>
      <c r="D4316" t="s">
        <v>14046</v>
      </c>
      <c r="E4316" t="s">
        <v>7444</v>
      </c>
      <c r="F4316">
        <v>15</v>
      </c>
    </row>
    <row r="4317" spans="1:9">
      <c r="A4317" t="s">
        <v>7105</v>
      </c>
      <c r="B4317" t="s">
        <v>14047</v>
      </c>
      <c r="C4317" t="s">
        <v>14048</v>
      </c>
      <c r="D4317" t="s">
        <v>14049</v>
      </c>
      <c r="E4317" t="s">
        <v>7444</v>
      </c>
      <c r="F4317">
        <v>450</v>
      </c>
      <c r="G4317">
        <v>0.9</v>
      </c>
      <c r="H4317" t="s">
        <v>7109</v>
      </c>
      <c r="I4317" t="s">
        <v>7320</v>
      </c>
    </row>
    <row r="4318" spans="1:9">
      <c r="A4318" t="s">
        <v>7105</v>
      </c>
      <c r="B4318" t="s">
        <v>14050</v>
      </c>
      <c r="C4318" t="s">
        <v>14048</v>
      </c>
      <c r="D4318" t="s">
        <v>14049</v>
      </c>
      <c r="E4318" t="s">
        <v>7444</v>
      </c>
      <c r="F4318">
        <v>450</v>
      </c>
      <c r="G4318">
        <v>0.9</v>
      </c>
      <c r="H4318" t="s">
        <v>7109</v>
      </c>
      <c r="I4318" t="s">
        <v>7320</v>
      </c>
    </row>
    <row r="4319" spans="1:9">
      <c r="A4319" t="s">
        <v>7105</v>
      </c>
      <c r="B4319" t="s">
        <v>14051</v>
      </c>
      <c r="C4319" t="s">
        <v>14052</v>
      </c>
      <c r="D4319" t="s">
        <v>14053</v>
      </c>
      <c r="E4319" t="s">
        <v>7444</v>
      </c>
      <c r="F4319">
        <v>18</v>
      </c>
    </row>
    <row r="4320" spans="1:9">
      <c r="A4320" t="s">
        <v>7105</v>
      </c>
      <c r="B4320" t="s">
        <v>14054</v>
      </c>
      <c r="C4320" t="s">
        <v>8796</v>
      </c>
      <c r="D4320" t="s">
        <v>14055</v>
      </c>
      <c r="E4320" t="s">
        <v>7444</v>
      </c>
      <c r="F4320">
        <v>406</v>
      </c>
      <c r="G4320">
        <v>16.97</v>
      </c>
      <c r="H4320" t="s">
        <v>7109</v>
      </c>
      <c r="I4320" t="s">
        <v>7359</v>
      </c>
    </row>
    <row r="4321" spans="1:9">
      <c r="A4321" t="s">
        <v>7105</v>
      </c>
      <c r="B4321" t="s">
        <v>8800</v>
      </c>
      <c r="C4321" t="s">
        <v>8801</v>
      </c>
      <c r="D4321" t="s">
        <v>8802</v>
      </c>
      <c r="E4321" t="s">
        <v>7444</v>
      </c>
      <c r="F4321">
        <v>16</v>
      </c>
      <c r="H4321" t="s">
        <v>7109</v>
      </c>
      <c r="I4321" t="s">
        <v>7165</v>
      </c>
    </row>
    <row r="4322" spans="1:9">
      <c r="A4322" t="s">
        <v>7105</v>
      </c>
      <c r="B4322" t="s">
        <v>7278</v>
      </c>
      <c r="C4322" t="s">
        <v>14056</v>
      </c>
      <c r="D4322" t="s">
        <v>14057</v>
      </c>
      <c r="E4322" t="s">
        <v>7444</v>
      </c>
      <c r="F4322">
        <v>1</v>
      </c>
    </row>
    <row r="4323" spans="1:9">
      <c r="A4323" t="s">
        <v>7105</v>
      </c>
      <c r="B4323" t="s">
        <v>14058</v>
      </c>
      <c r="C4323" t="s">
        <v>14059</v>
      </c>
      <c r="D4323" t="s">
        <v>14060</v>
      </c>
      <c r="E4323" t="s">
        <v>7444</v>
      </c>
      <c r="F4323">
        <v>1</v>
      </c>
      <c r="G4323">
        <v>1.33</v>
      </c>
      <c r="H4323" t="s">
        <v>7109</v>
      </c>
      <c r="I4323" t="s">
        <v>7359</v>
      </c>
    </row>
    <row r="4324" spans="1:9">
      <c r="A4324" t="s">
        <v>7105</v>
      </c>
      <c r="B4324" t="s">
        <v>14061</v>
      </c>
      <c r="C4324" t="s">
        <v>14062</v>
      </c>
      <c r="D4324" t="s">
        <v>14063</v>
      </c>
      <c r="E4324" t="s">
        <v>7444</v>
      </c>
      <c r="F4324">
        <v>8</v>
      </c>
      <c r="G4324">
        <v>48.1</v>
      </c>
      <c r="H4324" t="s">
        <v>7109</v>
      </c>
      <c r="I4324" t="s">
        <v>7336</v>
      </c>
    </row>
    <row r="4325" spans="1:9">
      <c r="A4325" t="s">
        <v>7105</v>
      </c>
      <c r="B4325" t="s">
        <v>14064</v>
      </c>
      <c r="C4325" t="s">
        <v>14065</v>
      </c>
      <c r="D4325" t="s">
        <v>14066</v>
      </c>
      <c r="E4325" t="s">
        <v>7444</v>
      </c>
      <c r="F4325">
        <v>4</v>
      </c>
    </row>
    <row r="4326" spans="1:9">
      <c r="A4326" t="s">
        <v>7105</v>
      </c>
      <c r="B4326" t="s">
        <v>14067</v>
      </c>
      <c r="C4326" t="s">
        <v>14068</v>
      </c>
      <c r="D4326" t="s">
        <v>14069</v>
      </c>
      <c r="E4326" t="s">
        <v>7444</v>
      </c>
      <c r="F4326">
        <v>1</v>
      </c>
    </row>
    <row r="4327" spans="1:9">
      <c r="A4327" t="s">
        <v>7105</v>
      </c>
      <c r="B4327" t="s">
        <v>14070</v>
      </c>
      <c r="C4327" t="s">
        <v>14068</v>
      </c>
      <c r="D4327" t="s">
        <v>14069</v>
      </c>
      <c r="E4327" t="s">
        <v>7444</v>
      </c>
      <c r="F4327">
        <v>1</v>
      </c>
    </row>
    <row r="4328" spans="1:9">
      <c r="A4328" t="s">
        <v>7105</v>
      </c>
      <c r="B4328" t="s">
        <v>14071</v>
      </c>
      <c r="C4328" t="s">
        <v>14072</v>
      </c>
      <c r="D4328" t="s">
        <v>14073</v>
      </c>
      <c r="E4328" t="s">
        <v>7444</v>
      </c>
      <c r="F4328">
        <v>106</v>
      </c>
      <c r="G4328">
        <v>13.2</v>
      </c>
      <c r="H4328" t="s">
        <v>7109</v>
      </c>
      <c r="I4328" t="s">
        <v>7602</v>
      </c>
    </row>
    <row r="4329" spans="1:9">
      <c r="A4329" t="s">
        <v>7105</v>
      </c>
      <c r="B4329" t="s">
        <v>14074</v>
      </c>
      <c r="C4329" t="s">
        <v>14072</v>
      </c>
      <c r="D4329" t="s">
        <v>14073</v>
      </c>
      <c r="E4329" t="s">
        <v>7444</v>
      </c>
      <c r="F4329">
        <v>106</v>
      </c>
      <c r="G4329">
        <v>13.2</v>
      </c>
      <c r="H4329" t="s">
        <v>7109</v>
      </c>
      <c r="I4329" t="s">
        <v>7602</v>
      </c>
    </row>
    <row r="4330" spans="1:9">
      <c r="A4330" t="s">
        <v>7105</v>
      </c>
      <c r="B4330" t="s">
        <v>14075</v>
      </c>
      <c r="C4330" t="s">
        <v>14076</v>
      </c>
      <c r="D4330" t="s">
        <v>14077</v>
      </c>
      <c r="E4330" t="s">
        <v>7444</v>
      </c>
      <c r="F4330">
        <v>14</v>
      </c>
    </row>
    <row r="4331" spans="1:9">
      <c r="A4331" t="s">
        <v>7105</v>
      </c>
      <c r="B4331" t="s">
        <v>14078</v>
      </c>
      <c r="C4331" t="s">
        <v>14076</v>
      </c>
      <c r="D4331" t="s">
        <v>14077</v>
      </c>
      <c r="E4331" t="s">
        <v>7444</v>
      </c>
      <c r="F4331">
        <v>14</v>
      </c>
    </row>
    <row r="4332" spans="1:9">
      <c r="A4332" t="s">
        <v>7105</v>
      </c>
      <c r="B4332" t="s">
        <v>14079</v>
      </c>
      <c r="C4332" t="s">
        <v>14080</v>
      </c>
      <c r="D4332" t="s">
        <v>14081</v>
      </c>
      <c r="E4332" t="s">
        <v>7444</v>
      </c>
      <c r="F4332">
        <v>20</v>
      </c>
      <c r="G4332">
        <v>0.5</v>
      </c>
      <c r="H4332" t="s">
        <v>7109</v>
      </c>
      <c r="I4332" t="s">
        <v>7253</v>
      </c>
    </row>
    <row r="4333" spans="1:9">
      <c r="A4333" t="s">
        <v>7105</v>
      </c>
      <c r="B4333" t="s">
        <v>14082</v>
      </c>
      <c r="C4333" t="s">
        <v>14083</v>
      </c>
      <c r="D4333" t="s">
        <v>14084</v>
      </c>
      <c r="E4333" t="s">
        <v>7444</v>
      </c>
      <c r="F4333">
        <v>1</v>
      </c>
    </row>
    <row r="4334" spans="1:9">
      <c r="A4334" t="s">
        <v>7105</v>
      </c>
      <c r="B4334" t="s">
        <v>14085</v>
      </c>
      <c r="C4334" t="s">
        <v>14083</v>
      </c>
      <c r="D4334" t="s">
        <v>14084</v>
      </c>
      <c r="E4334" t="s">
        <v>7444</v>
      </c>
      <c r="F4334">
        <v>1</v>
      </c>
    </row>
    <row r="4335" spans="1:9">
      <c r="A4335" t="s">
        <v>7105</v>
      </c>
      <c r="B4335" t="s">
        <v>10541</v>
      </c>
      <c r="C4335" t="s">
        <v>10542</v>
      </c>
      <c r="D4335" t="s">
        <v>10543</v>
      </c>
      <c r="E4335" t="s">
        <v>7444</v>
      </c>
      <c r="F4335">
        <v>25</v>
      </c>
      <c r="G4335">
        <v>13.69</v>
      </c>
      <c r="H4335" t="s">
        <v>7109</v>
      </c>
      <c r="I4335" t="s">
        <v>7386</v>
      </c>
    </row>
    <row r="4336" spans="1:9">
      <c r="A4336" t="s">
        <v>7105</v>
      </c>
      <c r="B4336" t="s">
        <v>10544</v>
      </c>
      <c r="C4336" t="s">
        <v>10542</v>
      </c>
      <c r="D4336" t="s">
        <v>10543</v>
      </c>
      <c r="E4336" t="s">
        <v>7444</v>
      </c>
      <c r="F4336">
        <v>25</v>
      </c>
      <c r="G4336">
        <v>13.69</v>
      </c>
      <c r="H4336" t="s">
        <v>7109</v>
      </c>
      <c r="I4336" t="s">
        <v>7386</v>
      </c>
    </row>
    <row r="4337" spans="1:9">
      <c r="A4337" t="s">
        <v>7105</v>
      </c>
      <c r="B4337" t="s">
        <v>14086</v>
      </c>
      <c r="C4337" t="s">
        <v>14087</v>
      </c>
      <c r="D4337" t="s">
        <v>14088</v>
      </c>
      <c r="E4337" t="s">
        <v>7444</v>
      </c>
      <c r="F4337">
        <v>16.66</v>
      </c>
    </row>
    <row r="4338" spans="1:9">
      <c r="A4338" t="s">
        <v>7105</v>
      </c>
      <c r="B4338" t="s">
        <v>14089</v>
      </c>
      <c r="C4338" t="s">
        <v>14090</v>
      </c>
      <c r="D4338" t="s">
        <v>14091</v>
      </c>
      <c r="E4338" t="s">
        <v>7444</v>
      </c>
      <c r="F4338">
        <v>12</v>
      </c>
      <c r="G4338">
        <v>230</v>
      </c>
      <c r="H4338" t="s">
        <v>7109</v>
      </c>
      <c r="I4338" t="s">
        <v>7110</v>
      </c>
    </row>
    <row r="4339" spans="1:9">
      <c r="A4339" t="s">
        <v>7105</v>
      </c>
      <c r="B4339" t="s">
        <v>14092</v>
      </c>
      <c r="C4339" t="s">
        <v>14090</v>
      </c>
      <c r="D4339" t="s">
        <v>14091</v>
      </c>
      <c r="E4339" t="s">
        <v>7444</v>
      </c>
      <c r="F4339">
        <v>12</v>
      </c>
      <c r="G4339">
        <v>230</v>
      </c>
      <c r="H4339" t="s">
        <v>7109</v>
      </c>
      <c r="I4339" t="s">
        <v>7110</v>
      </c>
    </row>
    <row r="4340" spans="1:9">
      <c r="A4340" t="s">
        <v>7105</v>
      </c>
      <c r="B4340" t="s">
        <v>14093</v>
      </c>
      <c r="C4340" t="s">
        <v>14094</v>
      </c>
      <c r="D4340" t="s">
        <v>14095</v>
      </c>
      <c r="E4340" t="s">
        <v>7444</v>
      </c>
      <c r="F4340">
        <v>20</v>
      </c>
    </row>
    <row r="4341" spans="1:9">
      <c r="A4341" t="s">
        <v>7105</v>
      </c>
      <c r="B4341" t="s">
        <v>14096</v>
      </c>
      <c r="C4341" t="s">
        <v>14097</v>
      </c>
      <c r="D4341" t="s">
        <v>14098</v>
      </c>
      <c r="E4341" t="s">
        <v>7444</v>
      </c>
      <c r="F4341">
        <v>2</v>
      </c>
      <c r="G4341">
        <v>1370</v>
      </c>
      <c r="H4341" t="s">
        <v>7109</v>
      </c>
      <c r="I4341" t="s">
        <v>7237</v>
      </c>
    </row>
    <row r="4342" spans="1:9">
      <c r="A4342" t="s">
        <v>7105</v>
      </c>
      <c r="B4342" t="s">
        <v>14099</v>
      </c>
      <c r="C4342" t="s">
        <v>14097</v>
      </c>
      <c r="D4342" t="s">
        <v>14098</v>
      </c>
      <c r="E4342" t="s">
        <v>7444</v>
      </c>
      <c r="F4342">
        <v>2</v>
      </c>
      <c r="G4342">
        <v>1370</v>
      </c>
      <c r="H4342" t="s">
        <v>7109</v>
      </c>
      <c r="I4342" t="s">
        <v>7237</v>
      </c>
    </row>
    <row r="4343" spans="1:9">
      <c r="A4343" t="s">
        <v>7105</v>
      </c>
      <c r="B4343" t="s">
        <v>14100</v>
      </c>
      <c r="C4343" t="s">
        <v>14101</v>
      </c>
      <c r="D4343" t="s">
        <v>14102</v>
      </c>
      <c r="E4343" t="s">
        <v>7444</v>
      </c>
      <c r="F4343">
        <v>1</v>
      </c>
    </row>
    <row r="4344" spans="1:9">
      <c r="A4344" t="s">
        <v>7105</v>
      </c>
      <c r="B4344" t="s">
        <v>14103</v>
      </c>
      <c r="C4344" t="s">
        <v>14104</v>
      </c>
      <c r="D4344" t="s">
        <v>14105</v>
      </c>
      <c r="E4344" t="s">
        <v>7444</v>
      </c>
      <c r="F4344">
        <v>2</v>
      </c>
      <c r="G4344">
        <v>49</v>
      </c>
      <c r="H4344" t="s">
        <v>7109</v>
      </c>
      <c r="I4344" t="s">
        <v>7592</v>
      </c>
    </row>
    <row r="4345" spans="1:9">
      <c r="A4345" t="s">
        <v>7105</v>
      </c>
      <c r="B4345" t="s">
        <v>14106</v>
      </c>
      <c r="C4345" t="s">
        <v>540</v>
      </c>
      <c r="D4345" t="s">
        <v>14107</v>
      </c>
      <c r="E4345" t="s">
        <v>7444</v>
      </c>
      <c r="F4345">
        <v>2</v>
      </c>
    </row>
    <row r="4346" spans="1:9">
      <c r="A4346" t="s">
        <v>7105</v>
      </c>
      <c r="B4346" t="s">
        <v>8803</v>
      </c>
      <c r="C4346" t="s">
        <v>8804</v>
      </c>
      <c r="D4346" t="s">
        <v>8805</v>
      </c>
      <c r="E4346" t="s">
        <v>7444</v>
      </c>
      <c r="F4346">
        <v>685</v>
      </c>
      <c r="G4346">
        <v>12.87</v>
      </c>
      <c r="H4346" t="s">
        <v>7109</v>
      </c>
      <c r="I4346" t="s">
        <v>7253</v>
      </c>
    </row>
    <row r="4347" spans="1:9">
      <c r="A4347" t="s">
        <v>7105</v>
      </c>
      <c r="B4347" t="s">
        <v>8884</v>
      </c>
      <c r="C4347" t="s">
        <v>8804</v>
      </c>
      <c r="D4347" t="s">
        <v>8805</v>
      </c>
      <c r="E4347" t="s">
        <v>7444</v>
      </c>
      <c r="F4347">
        <v>685</v>
      </c>
      <c r="G4347">
        <v>12.87</v>
      </c>
      <c r="H4347" t="s">
        <v>7109</v>
      </c>
      <c r="I4347" t="s">
        <v>7253</v>
      </c>
    </row>
    <row r="4348" spans="1:9">
      <c r="A4348" t="s">
        <v>7105</v>
      </c>
      <c r="B4348" t="s">
        <v>14108</v>
      </c>
      <c r="C4348" t="s">
        <v>14109</v>
      </c>
      <c r="D4348" t="s">
        <v>14110</v>
      </c>
      <c r="E4348" t="s">
        <v>7444</v>
      </c>
      <c r="F4348">
        <v>22</v>
      </c>
      <c r="G4348">
        <v>364.8</v>
      </c>
      <c r="H4348" t="s">
        <v>7109</v>
      </c>
      <c r="I4348" t="s">
        <v>7586</v>
      </c>
    </row>
    <row r="4349" spans="1:9">
      <c r="A4349" t="s">
        <v>7105</v>
      </c>
      <c r="B4349" t="s">
        <v>14111</v>
      </c>
      <c r="C4349" t="s">
        <v>14109</v>
      </c>
      <c r="D4349" t="s">
        <v>14110</v>
      </c>
      <c r="E4349" t="s">
        <v>7444</v>
      </c>
      <c r="F4349">
        <v>22</v>
      </c>
      <c r="G4349">
        <v>364.8</v>
      </c>
      <c r="H4349" t="s">
        <v>7109</v>
      </c>
      <c r="I4349" t="s">
        <v>7586</v>
      </c>
    </row>
    <row r="4350" spans="1:9">
      <c r="A4350" t="s">
        <v>7105</v>
      </c>
      <c r="B4350" t="s">
        <v>14112</v>
      </c>
      <c r="C4350" t="s">
        <v>14113</v>
      </c>
      <c r="D4350" t="s">
        <v>14114</v>
      </c>
      <c r="E4350" t="s">
        <v>7444</v>
      </c>
      <c r="F4350">
        <v>5</v>
      </c>
    </row>
    <row r="4351" spans="1:9">
      <c r="A4351" t="s">
        <v>7105</v>
      </c>
      <c r="B4351" t="s">
        <v>14115</v>
      </c>
      <c r="C4351" t="s">
        <v>14113</v>
      </c>
      <c r="D4351" t="s">
        <v>14114</v>
      </c>
      <c r="E4351" t="s">
        <v>7444</v>
      </c>
      <c r="F4351">
        <v>5</v>
      </c>
    </row>
    <row r="4352" spans="1:9">
      <c r="A4352" t="s">
        <v>7105</v>
      </c>
      <c r="B4352" t="s">
        <v>14116</v>
      </c>
      <c r="C4352" t="s">
        <v>2717</v>
      </c>
      <c r="D4352" t="s">
        <v>14117</v>
      </c>
      <c r="E4352" t="s">
        <v>7444</v>
      </c>
      <c r="F4352">
        <v>8</v>
      </c>
      <c r="G4352">
        <v>205</v>
      </c>
      <c r="H4352" t="s">
        <v>7109</v>
      </c>
      <c r="I4352" t="s">
        <v>8595</v>
      </c>
    </row>
    <row r="4353" spans="1:9">
      <c r="A4353" t="s">
        <v>7105</v>
      </c>
      <c r="B4353" t="s">
        <v>14118</v>
      </c>
      <c r="C4353" t="s">
        <v>2717</v>
      </c>
      <c r="D4353" t="s">
        <v>14117</v>
      </c>
      <c r="E4353" t="s">
        <v>7444</v>
      </c>
      <c r="F4353">
        <v>8</v>
      </c>
      <c r="G4353">
        <v>205</v>
      </c>
      <c r="H4353" t="s">
        <v>7109</v>
      </c>
      <c r="I4353" t="s">
        <v>8595</v>
      </c>
    </row>
    <row r="4354" spans="1:9">
      <c r="A4354" t="s">
        <v>7105</v>
      </c>
      <c r="B4354" t="s">
        <v>14119</v>
      </c>
      <c r="C4354" t="s">
        <v>14120</v>
      </c>
      <c r="D4354" t="s">
        <v>14121</v>
      </c>
      <c r="E4354" t="s">
        <v>7444</v>
      </c>
      <c r="F4354">
        <v>2</v>
      </c>
      <c r="G4354">
        <v>34</v>
      </c>
      <c r="H4354" t="s">
        <v>7109</v>
      </c>
      <c r="I4354" t="s">
        <v>7586</v>
      </c>
    </row>
    <row r="4355" spans="1:9">
      <c r="A4355" t="s">
        <v>7105</v>
      </c>
      <c r="B4355" t="s">
        <v>14122</v>
      </c>
      <c r="C4355" t="s">
        <v>14120</v>
      </c>
      <c r="D4355" t="s">
        <v>14121</v>
      </c>
      <c r="E4355" t="s">
        <v>7444</v>
      </c>
      <c r="F4355">
        <v>2</v>
      </c>
      <c r="G4355">
        <v>34</v>
      </c>
      <c r="H4355" t="s">
        <v>7109</v>
      </c>
      <c r="I4355" t="s">
        <v>7586</v>
      </c>
    </row>
    <row r="4356" spans="1:9">
      <c r="A4356" t="s">
        <v>7105</v>
      </c>
      <c r="B4356" t="s">
        <v>10545</v>
      </c>
      <c r="C4356" t="s">
        <v>10546</v>
      </c>
      <c r="D4356" t="s">
        <v>10547</v>
      </c>
      <c r="E4356" t="s">
        <v>7444</v>
      </c>
      <c r="F4356">
        <v>1</v>
      </c>
      <c r="G4356">
        <v>6100</v>
      </c>
      <c r="H4356" t="s">
        <v>7109</v>
      </c>
      <c r="I4356" t="s">
        <v>8072</v>
      </c>
    </row>
    <row r="4357" spans="1:9">
      <c r="A4357" t="s">
        <v>7105</v>
      </c>
      <c r="B4357" t="s">
        <v>10548</v>
      </c>
      <c r="C4357" t="s">
        <v>10546</v>
      </c>
      <c r="D4357" t="s">
        <v>10547</v>
      </c>
      <c r="E4357" t="s">
        <v>7444</v>
      </c>
      <c r="F4357">
        <v>1</v>
      </c>
      <c r="G4357">
        <v>6100</v>
      </c>
      <c r="H4357" t="s">
        <v>7109</v>
      </c>
      <c r="I4357" t="s">
        <v>8072</v>
      </c>
    </row>
    <row r="4358" spans="1:9">
      <c r="A4358" t="s">
        <v>7105</v>
      </c>
      <c r="B4358" t="s">
        <v>7425</v>
      </c>
      <c r="C4358" t="s">
        <v>1028</v>
      </c>
      <c r="D4358" t="s">
        <v>7424</v>
      </c>
      <c r="E4358" t="s">
        <v>7444</v>
      </c>
      <c r="F4358">
        <v>1</v>
      </c>
      <c r="G4358">
        <v>180</v>
      </c>
      <c r="H4358" t="s">
        <v>7109</v>
      </c>
      <c r="I4358" t="s">
        <v>7165</v>
      </c>
    </row>
    <row r="4359" spans="1:9">
      <c r="A4359" t="s">
        <v>7105</v>
      </c>
      <c r="B4359" t="s">
        <v>7423</v>
      </c>
      <c r="C4359" t="s">
        <v>1028</v>
      </c>
      <c r="D4359" t="s">
        <v>7424</v>
      </c>
      <c r="E4359" t="s">
        <v>7444</v>
      </c>
      <c r="F4359">
        <v>1</v>
      </c>
      <c r="G4359">
        <v>180</v>
      </c>
      <c r="H4359" t="s">
        <v>7109</v>
      </c>
      <c r="I4359" t="s">
        <v>7165</v>
      </c>
    </row>
    <row r="4360" spans="1:9">
      <c r="A4360" t="s">
        <v>7105</v>
      </c>
      <c r="B4360" t="s">
        <v>14123</v>
      </c>
      <c r="C4360" t="s">
        <v>14124</v>
      </c>
      <c r="D4360" t="s">
        <v>14125</v>
      </c>
      <c r="E4360" t="s">
        <v>7444</v>
      </c>
      <c r="F4360">
        <v>10</v>
      </c>
    </row>
    <row r="4361" spans="1:9">
      <c r="A4361" t="s">
        <v>7105</v>
      </c>
      <c r="B4361" t="s">
        <v>14126</v>
      </c>
      <c r="C4361" t="s">
        <v>4001</v>
      </c>
      <c r="D4361" t="s">
        <v>14127</v>
      </c>
      <c r="E4361" t="s">
        <v>7444</v>
      </c>
      <c r="F4361">
        <v>2</v>
      </c>
      <c r="G4361">
        <v>90</v>
      </c>
      <c r="H4361" t="s">
        <v>7109</v>
      </c>
      <c r="I4361" t="s">
        <v>7586</v>
      </c>
    </row>
    <row r="4362" spans="1:9">
      <c r="A4362" t="s">
        <v>7105</v>
      </c>
      <c r="B4362" t="s">
        <v>14128</v>
      </c>
      <c r="C4362" t="s">
        <v>4001</v>
      </c>
      <c r="D4362" t="s">
        <v>14127</v>
      </c>
      <c r="E4362" t="s">
        <v>7444</v>
      </c>
      <c r="F4362">
        <v>2</v>
      </c>
      <c r="G4362">
        <v>90</v>
      </c>
      <c r="H4362" t="s">
        <v>7109</v>
      </c>
      <c r="I4362" t="s">
        <v>7586</v>
      </c>
    </row>
    <row r="4363" spans="1:9">
      <c r="A4363" t="s">
        <v>7105</v>
      </c>
      <c r="B4363" t="s">
        <v>14129</v>
      </c>
      <c r="C4363" t="s">
        <v>4001</v>
      </c>
      <c r="D4363" t="s">
        <v>14130</v>
      </c>
      <c r="E4363" t="s">
        <v>7444</v>
      </c>
      <c r="F4363">
        <v>108</v>
      </c>
    </row>
    <row r="4364" spans="1:9">
      <c r="A4364" t="s">
        <v>7105</v>
      </c>
      <c r="B4364" t="s">
        <v>14131</v>
      </c>
      <c r="C4364" t="s">
        <v>4001</v>
      </c>
      <c r="D4364" t="s">
        <v>14130</v>
      </c>
      <c r="E4364" t="s">
        <v>7444</v>
      </c>
      <c r="F4364">
        <v>108</v>
      </c>
    </row>
    <row r="4365" spans="1:9">
      <c r="A4365" t="s">
        <v>7105</v>
      </c>
      <c r="B4365" t="s">
        <v>14132</v>
      </c>
      <c r="C4365" t="s">
        <v>4001</v>
      </c>
      <c r="D4365" t="s">
        <v>14133</v>
      </c>
      <c r="E4365" t="s">
        <v>7444</v>
      </c>
      <c r="F4365">
        <v>2</v>
      </c>
    </row>
    <row r="4366" spans="1:9">
      <c r="A4366" t="s">
        <v>7105</v>
      </c>
      <c r="B4366" t="s">
        <v>14134</v>
      </c>
      <c r="C4366" t="s">
        <v>4001</v>
      </c>
      <c r="D4366" t="s">
        <v>14133</v>
      </c>
      <c r="E4366" t="s">
        <v>7444</v>
      </c>
      <c r="F4366">
        <v>2</v>
      </c>
    </row>
    <row r="4367" spans="1:9">
      <c r="A4367" t="s">
        <v>7105</v>
      </c>
      <c r="B4367" t="s">
        <v>14135</v>
      </c>
      <c r="C4367" t="s">
        <v>5020</v>
      </c>
      <c r="D4367" t="s">
        <v>14136</v>
      </c>
      <c r="E4367" t="s">
        <v>7444</v>
      </c>
      <c r="F4367">
        <v>222</v>
      </c>
      <c r="G4367">
        <v>2.2000000000000002</v>
      </c>
      <c r="H4367" t="s">
        <v>7109</v>
      </c>
      <c r="I4367" t="s">
        <v>7471</v>
      </c>
    </row>
    <row r="4368" spans="1:9">
      <c r="A4368" t="s">
        <v>7105</v>
      </c>
      <c r="B4368" t="s">
        <v>14137</v>
      </c>
      <c r="C4368" t="s">
        <v>5020</v>
      </c>
      <c r="D4368" t="s">
        <v>14136</v>
      </c>
      <c r="E4368" t="s">
        <v>7444</v>
      </c>
      <c r="F4368">
        <v>222</v>
      </c>
      <c r="G4368">
        <v>2.2000000000000002</v>
      </c>
      <c r="H4368" t="s">
        <v>7109</v>
      </c>
      <c r="I4368" t="s">
        <v>7471</v>
      </c>
    </row>
    <row r="4369" spans="1:9">
      <c r="A4369" t="s">
        <v>7105</v>
      </c>
      <c r="B4369" t="s">
        <v>14138</v>
      </c>
      <c r="C4369" t="s">
        <v>5020</v>
      </c>
      <c r="D4369" t="s">
        <v>14136</v>
      </c>
      <c r="E4369" t="s">
        <v>7444</v>
      </c>
      <c r="F4369">
        <v>222</v>
      </c>
      <c r="G4369">
        <v>2.2000000000000002</v>
      </c>
      <c r="H4369" t="s">
        <v>7109</v>
      </c>
      <c r="I4369" t="s">
        <v>7471</v>
      </c>
    </row>
    <row r="4370" spans="1:9">
      <c r="A4370" t="s">
        <v>7105</v>
      </c>
      <c r="B4370" t="s">
        <v>14139</v>
      </c>
      <c r="C4370" t="s">
        <v>14140</v>
      </c>
      <c r="D4370" t="s">
        <v>14141</v>
      </c>
      <c r="E4370" t="s">
        <v>7444</v>
      </c>
      <c r="F4370">
        <v>43</v>
      </c>
      <c r="G4370">
        <v>15</v>
      </c>
      <c r="H4370" t="s">
        <v>7109</v>
      </c>
      <c r="I4370" t="s">
        <v>7336</v>
      </c>
    </row>
    <row r="4371" spans="1:9">
      <c r="A4371" t="s">
        <v>7105</v>
      </c>
      <c r="B4371" t="s">
        <v>14142</v>
      </c>
      <c r="C4371" t="s">
        <v>14140</v>
      </c>
      <c r="D4371" t="s">
        <v>14141</v>
      </c>
      <c r="E4371" t="s">
        <v>7444</v>
      </c>
      <c r="F4371">
        <v>43</v>
      </c>
      <c r="G4371">
        <v>15</v>
      </c>
      <c r="H4371" t="s">
        <v>7109</v>
      </c>
      <c r="I4371" t="s">
        <v>7336</v>
      </c>
    </row>
    <row r="4372" spans="1:9">
      <c r="A4372" t="s">
        <v>7105</v>
      </c>
      <c r="B4372" t="s">
        <v>14143</v>
      </c>
      <c r="C4372" t="s">
        <v>14140</v>
      </c>
      <c r="D4372" t="s">
        <v>14141</v>
      </c>
      <c r="E4372" t="s">
        <v>7444</v>
      </c>
      <c r="F4372">
        <v>43</v>
      </c>
      <c r="G4372">
        <v>15</v>
      </c>
      <c r="H4372" t="s">
        <v>7109</v>
      </c>
      <c r="I4372" t="s">
        <v>7336</v>
      </c>
    </row>
    <row r="4373" spans="1:9">
      <c r="A4373" t="s">
        <v>7105</v>
      </c>
      <c r="B4373" t="s">
        <v>14144</v>
      </c>
      <c r="C4373" t="s">
        <v>14145</v>
      </c>
      <c r="D4373" t="s">
        <v>14146</v>
      </c>
      <c r="E4373" t="s">
        <v>7444</v>
      </c>
      <c r="F4373">
        <v>84</v>
      </c>
    </row>
    <row r="4374" spans="1:9">
      <c r="A4374" t="s">
        <v>7105</v>
      </c>
      <c r="B4374" t="s">
        <v>14147</v>
      </c>
      <c r="C4374" t="s">
        <v>1126</v>
      </c>
      <c r="D4374" t="s">
        <v>14148</v>
      </c>
      <c r="E4374" t="s">
        <v>7444</v>
      </c>
      <c r="F4374">
        <v>21</v>
      </c>
      <c r="G4374">
        <v>48</v>
      </c>
      <c r="H4374" t="s">
        <v>7109</v>
      </c>
      <c r="I4374" t="s">
        <v>7331</v>
      </c>
    </row>
    <row r="4375" spans="1:9">
      <c r="A4375" t="s">
        <v>7105</v>
      </c>
      <c r="B4375" t="s">
        <v>14149</v>
      </c>
      <c r="C4375" t="s">
        <v>1126</v>
      </c>
      <c r="D4375" t="s">
        <v>14148</v>
      </c>
      <c r="E4375" t="s">
        <v>7444</v>
      </c>
      <c r="F4375">
        <v>21</v>
      </c>
      <c r="G4375">
        <v>48</v>
      </c>
      <c r="H4375" t="s">
        <v>7109</v>
      </c>
      <c r="I4375" t="s">
        <v>7331</v>
      </c>
    </row>
    <row r="4376" spans="1:9">
      <c r="A4376" t="s">
        <v>7105</v>
      </c>
      <c r="B4376" t="s">
        <v>7973</v>
      </c>
      <c r="C4376" t="s">
        <v>7974</v>
      </c>
      <c r="D4376" t="s">
        <v>7975</v>
      </c>
      <c r="E4376" t="s">
        <v>7444</v>
      </c>
      <c r="F4376">
        <v>54</v>
      </c>
      <c r="G4376">
        <v>445</v>
      </c>
      <c r="H4376" t="s">
        <v>7109</v>
      </c>
      <c r="I4376" t="s">
        <v>7622</v>
      </c>
    </row>
    <row r="4377" spans="1:9">
      <c r="A4377" t="s">
        <v>7105</v>
      </c>
      <c r="B4377" t="s">
        <v>7976</v>
      </c>
      <c r="C4377" t="s">
        <v>7974</v>
      </c>
      <c r="D4377" t="s">
        <v>7975</v>
      </c>
      <c r="E4377" t="s">
        <v>7444</v>
      </c>
      <c r="F4377">
        <v>54</v>
      </c>
      <c r="G4377">
        <v>445</v>
      </c>
      <c r="H4377" t="s">
        <v>7109</v>
      </c>
      <c r="I4377" t="s">
        <v>7622</v>
      </c>
    </row>
    <row r="4378" spans="1:9">
      <c r="A4378" t="s">
        <v>7105</v>
      </c>
      <c r="B4378" t="s">
        <v>7894</v>
      </c>
      <c r="C4378" t="s">
        <v>5134</v>
      </c>
      <c r="D4378" t="s">
        <v>7895</v>
      </c>
      <c r="E4378" t="s">
        <v>7444</v>
      </c>
      <c r="F4378">
        <v>14</v>
      </c>
    </row>
    <row r="4379" spans="1:9">
      <c r="A4379" t="s">
        <v>7105</v>
      </c>
      <c r="B4379" t="s">
        <v>7896</v>
      </c>
      <c r="C4379" t="s">
        <v>5134</v>
      </c>
      <c r="D4379" t="s">
        <v>7895</v>
      </c>
      <c r="E4379" t="s">
        <v>7444</v>
      </c>
      <c r="F4379">
        <v>14</v>
      </c>
    </row>
    <row r="4380" spans="1:9">
      <c r="A4380" t="s">
        <v>7105</v>
      </c>
      <c r="B4380" t="s">
        <v>7977</v>
      </c>
      <c r="C4380" t="s">
        <v>7978</v>
      </c>
      <c r="D4380" t="s">
        <v>7979</v>
      </c>
      <c r="E4380" t="s">
        <v>7444</v>
      </c>
      <c r="F4380">
        <v>23</v>
      </c>
      <c r="G4380">
        <v>57.46</v>
      </c>
      <c r="H4380" t="s">
        <v>7109</v>
      </c>
      <c r="I4380" t="s">
        <v>7359</v>
      </c>
    </row>
    <row r="4381" spans="1:9">
      <c r="A4381" t="s">
        <v>7105</v>
      </c>
      <c r="B4381" t="s">
        <v>7980</v>
      </c>
      <c r="C4381" t="s">
        <v>7978</v>
      </c>
      <c r="D4381" t="s">
        <v>7979</v>
      </c>
      <c r="E4381" t="s">
        <v>7444</v>
      </c>
      <c r="F4381">
        <v>23</v>
      </c>
      <c r="G4381">
        <v>57.46</v>
      </c>
      <c r="H4381" t="s">
        <v>7109</v>
      </c>
      <c r="I4381" t="s">
        <v>7359</v>
      </c>
    </row>
    <row r="4382" spans="1:9">
      <c r="A4382" t="s">
        <v>7105</v>
      </c>
      <c r="B4382" t="s">
        <v>14150</v>
      </c>
      <c r="C4382" t="s">
        <v>14151</v>
      </c>
      <c r="D4382" t="s">
        <v>14152</v>
      </c>
      <c r="E4382" t="s">
        <v>7444</v>
      </c>
      <c r="F4382">
        <v>4</v>
      </c>
      <c r="G4382">
        <v>19</v>
      </c>
      <c r="H4382" t="s">
        <v>7109</v>
      </c>
      <c r="I4382" t="s">
        <v>7227</v>
      </c>
    </row>
    <row r="4383" spans="1:9">
      <c r="A4383" t="s">
        <v>7105</v>
      </c>
      <c r="B4383" t="s">
        <v>14153</v>
      </c>
      <c r="C4383" t="s">
        <v>14151</v>
      </c>
      <c r="D4383" t="s">
        <v>14152</v>
      </c>
      <c r="E4383" t="s">
        <v>7444</v>
      </c>
      <c r="F4383">
        <v>4</v>
      </c>
      <c r="G4383">
        <v>19</v>
      </c>
      <c r="H4383" t="s">
        <v>7109</v>
      </c>
      <c r="I4383" t="s">
        <v>7227</v>
      </c>
    </row>
    <row r="4384" spans="1:9">
      <c r="A4384" t="s">
        <v>7105</v>
      </c>
      <c r="B4384" t="s">
        <v>14154</v>
      </c>
      <c r="C4384" t="s">
        <v>14151</v>
      </c>
      <c r="D4384" t="s">
        <v>14152</v>
      </c>
      <c r="E4384" t="s">
        <v>7444</v>
      </c>
      <c r="F4384">
        <v>4</v>
      </c>
      <c r="G4384">
        <v>19</v>
      </c>
      <c r="H4384" t="s">
        <v>7109</v>
      </c>
      <c r="I4384" t="s">
        <v>7227</v>
      </c>
    </row>
    <row r="4385" spans="1:9">
      <c r="A4385" t="s">
        <v>7105</v>
      </c>
      <c r="B4385" t="s">
        <v>14155</v>
      </c>
      <c r="C4385" t="s">
        <v>14156</v>
      </c>
      <c r="D4385" t="s">
        <v>14157</v>
      </c>
      <c r="E4385" t="s">
        <v>7444</v>
      </c>
      <c r="F4385">
        <v>3</v>
      </c>
    </row>
    <row r="4386" spans="1:9">
      <c r="A4386" t="s">
        <v>7105</v>
      </c>
      <c r="B4386" t="s">
        <v>14158</v>
      </c>
      <c r="C4386" t="s">
        <v>14159</v>
      </c>
      <c r="D4386" t="s">
        <v>14160</v>
      </c>
      <c r="E4386" t="s">
        <v>7444</v>
      </c>
      <c r="F4386">
        <v>39</v>
      </c>
      <c r="G4386">
        <v>5.6</v>
      </c>
      <c r="H4386" t="s">
        <v>7109</v>
      </c>
      <c r="I4386" t="s">
        <v>7110</v>
      </c>
    </row>
    <row r="4387" spans="1:9">
      <c r="A4387" t="s">
        <v>7105</v>
      </c>
      <c r="B4387" t="s">
        <v>14161</v>
      </c>
      <c r="C4387" t="s">
        <v>14159</v>
      </c>
      <c r="D4387" t="s">
        <v>14160</v>
      </c>
      <c r="E4387" t="s">
        <v>7444</v>
      </c>
      <c r="F4387">
        <v>39</v>
      </c>
      <c r="G4387">
        <v>5.6</v>
      </c>
      <c r="H4387" t="s">
        <v>7109</v>
      </c>
      <c r="I4387" t="s">
        <v>7110</v>
      </c>
    </row>
    <row r="4388" spans="1:9">
      <c r="A4388" t="s">
        <v>7105</v>
      </c>
      <c r="B4388" t="s">
        <v>14162</v>
      </c>
      <c r="C4388" t="s">
        <v>14163</v>
      </c>
      <c r="D4388" t="s">
        <v>14164</v>
      </c>
      <c r="E4388" t="s">
        <v>7444</v>
      </c>
      <c r="F4388">
        <v>650</v>
      </c>
      <c r="G4388">
        <v>1.2</v>
      </c>
      <c r="H4388" t="s">
        <v>7109</v>
      </c>
      <c r="I4388" t="s">
        <v>7622</v>
      </c>
    </row>
    <row r="4389" spans="1:9">
      <c r="A4389" t="s">
        <v>7105</v>
      </c>
      <c r="B4389" t="s">
        <v>14165</v>
      </c>
      <c r="C4389" t="s">
        <v>14163</v>
      </c>
      <c r="D4389" t="s">
        <v>14164</v>
      </c>
      <c r="E4389" t="s">
        <v>7444</v>
      </c>
      <c r="F4389">
        <v>650</v>
      </c>
      <c r="G4389">
        <v>1.2</v>
      </c>
      <c r="H4389" t="s">
        <v>7109</v>
      </c>
      <c r="I4389" t="s">
        <v>7622</v>
      </c>
    </row>
    <row r="4390" spans="1:9">
      <c r="A4390" t="s">
        <v>7105</v>
      </c>
      <c r="B4390" t="s">
        <v>14166</v>
      </c>
      <c r="C4390" t="s">
        <v>14167</v>
      </c>
      <c r="D4390" t="s">
        <v>14168</v>
      </c>
      <c r="E4390" t="s">
        <v>7444</v>
      </c>
      <c r="F4390">
        <v>94</v>
      </c>
      <c r="G4390">
        <v>54</v>
      </c>
      <c r="H4390" t="s">
        <v>7109</v>
      </c>
      <c r="I4390" t="s">
        <v>7821</v>
      </c>
    </row>
    <row r="4391" spans="1:9">
      <c r="A4391" t="s">
        <v>7105</v>
      </c>
      <c r="B4391" t="s">
        <v>14169</v>
      </c>
      <c r="C4391" t="s">
        <v>14167</v>
      </c>
      <c r="D4391" t="s">
        <v>14168</v>
      </c>
      <c r="E4391" t="s">
        <v>7444</v>
      </c>
      <c r="F4391">
        <v>94</v>
      </c>
      <c r="G4391">
        <v>54</v>
      </c>
      <c r="H4391" t="s">
        <v>7109</v>
      </c>
      <c r="I4391" t="s">
        <v>7821</v>
      </c>
    </row>
    <row r="4392" spans="1:9">
      <c r="A4392" t="s">
        <v>7105</v>
      </c>
      <c r="B4392" t="s">
        <v>14170</v>
      </c>
      <c r="C4392" t="s">
        <v>276</v>
      </c>
      <c r="D4392" t="s">
        <v>14171</v>
      </c>
      <c r="E4392" t="s">
        <v>7444</v>
      </c>
      <c r="F4392">
        <v>125</v>
      </c>
      <c r="G4392">
        <v>1.6</v>
      </c>
      <c r="H4392" t="s">
        <v>7109</v>
      </c>
      <c r="I4392" t="s">
        <v>7105</v>
      </c>
    </row>
    <row r="4393" spans="1:9">
      <c r="A4393" t="s">
        <v>7105</v>
      </c>
      <c r="B4393" t="s">
        <v>14172</v>
      </c>
      <c r="C4393" t="s">
        <v>9933</v>
      </c>
      <c r="D4393" t="s">
        <v>14173</v>
      </c>
      <c r="E4393" t="s">
        <v>7444</v>
      </c>
      <c r="F4393">
        <v>23</v>
      </c>
    </row>
    <row r="4394" spans="1:9">
      <c r="A4394" t="s">
        <v>7105</v>
      </c>
      <c r="B4394" t="s">
        <v>14174</v>
      </c>
      <c r="C4394" t="s">
        <v>14175</v>
      </c>
      <c r="D4394" t="s">
        <v>14176</v>
      </c>
      <c r="E4394" t="s">
        <v>7444</v>
      </c>
      <c r="F4394">
        <v>20</v>
      </c>
    </row>
    <row r="4395" spans="1:9">
      <c r="A4395" t="s">
        <v>7105</v>
      </c>
      <c r="B4395" t="s">
        <v>14177</v>
      </c>
      <c r="C4395" t="s">
        <v>14178</v>
      </c>
      <c r="D4395" t="s">
        <v>14179</v>
      </c>
      <c r="E4395" t="s">
        <v>7444</v>
      </c>
      <c r="F4395">
        <v>5</v>
      </c>
    </row>
    <row r="4396" spans="1:9">
      <c r="A4396" t="s">
        <v>7105</v>
      </c>
      <c r="B4396" t="s">
        <v>14180</v>
      </c>
      <c r="C4396" t="s">
        <v>14181</v>
      </c>
      <c r="D4396" t="s">
        <v>14182</v>
      </c>
      <c r="E4396" t="s">
        <v>7444</v>
      </c>
      <c r="F4396">
        <v>2</v>
      </c>
      <c r="G4396">
        <v>27.17</v>
      </c>
      <c r="H4396" t="s">
        <v>7109</v>
      </c>
      <c r="I4396" t="s">
        <v>7359</v>
      </c>
    </row>
    <row r="4397" spans="1:9">
      <c r="A4397" t="s">
        <v>7105</v>
      </c>
      <c r="B4397" t="s">
        <v>9370</v>
      </c>
      <c r="C4397" t="s">
        <v>9371</v>
      </c>
      <c r="D4397" t="s">
        <v>9372</v>
      </c>
      <c r="E4397" t="s">
        <v>7444</v>
      </c>
      <c r="F4397">
        <v>70</v>
      </c>
      <c r="G4397">
        <v>70</v>
      </c>
      <c r="H4397" t="s">
        <v>7109</v>
      </c>
      <c r="I4397" t="s">
        <v>7110</v>
      </c>
    </row>
    <row r="4398" spans="1:9">
      <c r="A4398" t="s">
        <v>7105</v>
      </c>
      <c r="B4398" t="s">
        <v>9373</v>
      </c>
      <c r="C4398" t="s">
        <v>9371</v>
      </c>
      <c r="D4398" t="s">
        <v>9372</v>
      </c>
      <c r="E4398" t="s">
        <v>7444</v>
      </c>
      <c r="F4398">
        <v>70</v>
      </c>
      <c r="G4398">
        <v>70</v>
      </c>
      <c r="H4398" t="s">
        <v>7109</v>
      </c>
      <c r="I4398" t="s">
        <v>7110</v>
      </c>
    </row>
    <row r="4399" spans="1:9">
      <c r="A4399" t="s">
        <v>7105</v>
      </c>
      <c r="B4399" t="s">
        <v>14183</v>
      </c>
      <c r="C4399" t="s">
        <v>9933</v>
      </c>
      <c r="D4399" t="s">
        <v>14184</v>
      </c>
      <c r="E4399" t="s">
        <v>7444</v>
      </c>
      <c r="F4399">
        <v>23</v>
      </c>
    </row>
    <row r="4400" spans="1:9">
      <c r="A4400" t="s">
        <v>7105</v>
      </c>
      <c r="B4400" t="s">
        <v>14185</v>
      </c>
      <c r="C4400" t="s">
        <v>14186</v>
      </c>
      <c r="D4400" t="s">
        <v>14187</v>
      </c>
      <c r="E4400" t="s">
        <v>7444</v>
      </c>
      <c r="F4400">
        <v>27</v>
      </c>
      <c r="G4400">
        <v>151.18</v>
      </c>
      <c r="H4400" t="s">
        <v>7109</v>
      </c>
      <c r="I4400" t="s">
        <v>9857</v>
      </c>
    </row>
    <row r="4401" spans="1:9">
      <c r="A4401" t="s">
        <v>7105</v>
      </c>
      <c r="B4401" t="s">
        <v>14188</v>
      </c>
      <c r="C4401" t="s">
        <v>14186</v>
      </c>
      <c r="D4401" t="s">
        <v>14187</v>
      </c>
      <c r="E4401" t="s">
        <v>7444</v>
      </c>
      <c r="F4401">
        <v>27</v>
      </c>
      <c r="G4401">
        <v>151.18</v>
      </c>
      <c r="H4401" t="s">
        <v>7109</v>
      </c>
      <c r="I4401" t="s">
        <v>9857</v>
      </c>
    </row>
    <row r="4402" spans="1:9">
      <c r="A4402" t="s">
        <v>7105</v>
      </c>
      <c r="B4402" t="s">
        <v>14189</v>
      </c>
      <c r="C4402" t="s">
        <v>14190</v>
      </c>
      <c r="D4402" t="s">
        <v>14191</v>
      </c>
      <c r="E4402" t="s">
        <v>7444</v>
      </c>
      <c r="F4402">
        <v>34</v>
      </c>
      <c r="G4402">
        <v>31.35</v>
      </c>
      <c r="H4402" t="s">
        <v>7109</v>
      </c>
      <c r="I4402" t="s">
        <v>7554</v>
      </c>
    </row>
    <row r="4403" spans="1:9">
      <c r="A4403" t="s">
        <v>7105</v>
      </c>
      <c r="B4403" t="s">
        <v>14192</v>
      </c>
      <c r="C4403" t="s">
        <v>8720</v>
      </c>
      <c r="D4403" t="s">
        <v>13500</v>
      </c>
      <c r="E4403" t="s">
        <v>7444</v>
      </c>
      <c r="F4403">
        <v>22</v>
      </c>
      <c r="G4403">
        <v>3.32</v>
      </c>
      <c r="H4403" t="s">
        <v>7109</v>
      </c>
      <c r="I4403" t="s">
        <v>10983</v>
      </c>
    </row>
    <row r="4404" spans="1:9">
      <c r="A4404" t="s">
        <v>7105</v>
      </c>
      <c r="B4404" t="s">
        <v>14193</v>
      </c>
      <c r="C4404" t="s">
        <v>14194</v>
      </c>
      <c r="D4404" t="s">
        <v>14195</v>
      </c>
      <c r="E4404" t="s">
        <v>7444</v>
      </c>
      <c r="F4404">
        <v>8</v>
      </c>
      <c r="G4404">
        <v>3.96</v>
      </c>
      <c r="H4404" t="s">
        <v>7109</v>
      </c>
      <c r="I4404" t="s">
        <v>14196</v>
      </c>
    </row>
    <row r="4405" spans="1:9">
      <c r="A4405" t="s">
        <v>7105</v>
      </c>
      <c r="B4405" t="s">
        <v>14197</v>
      </c>
      <c r="C4405" t="s">
        <v>14194</v>
      </c>
      <c r="D4405" t="s">
        <v>14195</v>
      </c>
      <c r="E4405" t="s">
        <v>7444</v>
      </c>
      <c r="F4405">
        <v>8</v>
      </c>
      <c r="G4405">
        <v>3.96</v>
      </c>
      <c r="H4405" t="s">
        <v>7109</v>
      </c>
      <c r="I4405" t="s">
        <v>14196</v>
      </c>
    </row>
    <row r="4406" spans="1:9">
      <c r="A4406" t="s">
        <v>7105</v>
      </c>
      <c r="B4406" t="s">
        <v>14198</v>
      </c>
      <c r="C4406" t="s">
        <v>14194</v>
      </c>
      <c r="D4406" t="s">
        <v>14195</v>
      </c>
      <c r="E4406" t="s">
        <v>7444</v>
      </c>
      <c r="F4406">
        <v>8</v>
      </c>
      <c r="G4406">
        <v>3.96</v>
      </c>
      <c r="H4406" t="s">
        <v>7109</v>
      </c>
      <c r="I4406" t="s">
        <v>14196</v>
      </c>
    </row>
    <row r="4407" spans="1:9">
      <c r="A4407" t="s">
        <v>7105</v>
      </c>
      <c r="B4407" t="s">
        <v>14199</v>
      </c>
      <c r="C4407" t="s">
        <v>14194</v>
      </c>
      <c r="D4407" t="s">
        <v>14195</v>
      </c>
      <c r="E4407" t="s">
        <v>7444</v>
      </c>
      <c r="F4407">
        <v>8</v>
      </c>
      <c r="G4407">
        <v>3.96</v>
      </c>
      <c r="H4407" t="s">
        <v>7109</v>
      </c>
      <c r="I4407" t="s">
        <v>14196</v>
      </c>
    </row>
    <row r="4408" spans="1:9">
      <c r="A4408" t="s">
        <v>7105</v>
      </c>
      <c r="B4408" t="s">
        <v>14200</v>
      </c>
      <c r="C4408" t="s">
        <v>14201</v>
      </c>
      <c r="D4408" t="s">
        <v>14202</v>
      </c>
      <c r="E4408" t="s">
        <v>7444</v>
      </c>
      <c r="F4408">
        <v>4</v>
      </c>
      <c r="G4408">
        <v>115</v>
      </c>
      <c r="H4408" t="s">
        <v>7109</v>
      </c>
      <c r="I4408" t="s">
        <v>8595</v>
      </c>
    </row>
    <row r="4409" spans="1:9">
      <c r="A4409" t="s">
        <v>7105</v>
      </c>
      <c r="B4409" t="s">
        <v>14203</v>
      </c>
      <c r="C4409" t="s">
        <v>14201</v>
      </c>
      <c r="D4409" t="s">
        <v>14202</v>
      </c>
      <c r="E4409" t="s">
        <v>7444</v>
      </c>
      <c r="F4409">
        <v>4</v>
      </c>
      <c r="G4409">
        <v>115</v>
      </c>
      <c r="H4409" t="s">
        <v>7109</v>
      </c>
      <c r="I4409" t="s">
        <v>8595</v>
      </c>
    </row>
    <row r="4410" spans="1:9">
      <c r="A4410" t="s">
        <v>7105</v>
      </c>
      <c r="B4410" t="s">
        <v>7307</v>
      </c>
      <c r="C4410" t="s">
        <v>7308</v>
      </c>
      <c r="D4410" t="s">
        <v>7309</v>
      </c>
      <c r="E4410" t="s">
        <v>7444</v>
      </c>
      <c r="F4410">
        <v>121</v>
      </c>
      <c r="G4410">
        <v>125</v>
      </c>
      <c r="H4410" t="s">
        <v>7109</v>
      </c>
      <c r="I4410" t="s">
        <v>7174</v>
      </c>
    </row>
    <row r="4411" spans="1:9">
      <c r="A4411" t="s">
        <v>7105</v>
      </c>
      <c r="B4411" t="s">
        <v>7310</v>
      </c>
      <c r="C4411" t="s">
        <v>7308</v>
      </c>
      <c r="D4411" t="s">
        <v>7309</v>
      </c>
      <c r="E4411" t="s">
        <v>7444</v>
      </c>
      <c r="F4411">
        <v>121</v>
      </c>
      <c r="G4411">
        <v>125</v>
      </c>
      <c r="H4411" t="s">
        <v>7109</v>
      </c>
      <c r="I4411" t="s">
        <v>7174</v>
      </c>
    </row>
    <row r="4412" spans="1:9">
      <c r="A4412" t="s">
        <v>7105</v>
      </c>
      <c r="B4412" t="s">
        <v>14204</v>
      </c>
      <c r="C4412" t="s">
        <v>14205</v>
      </c>
      <c r="D4412" t="s">
        <v>14206</v>
      </c>
      <c r="E4412" t="s">
        <v>7444</v>
      </c>
      <c r="F4412">
        <v>17</v>
      </c>
      <c r="G4412">
        <v>85</v>
      </c>
      <c r="H4412" t="s">
        <v>7109</v>
      </c>
      <c r="I4412" t="s">
        <v>7336</v>
      </c>
    </row>
    <row r="4413" spans="1:9">
      <c r="A4413" t="s">
        <v>7105</v>
      </c>
      <c r="B4413" t="s">
        <v>14207</v>
      </c>
      <c r="C4413" t="s">
        <v>14205</v>
      </c>
      <c r="D4413" t="s">
        <v>14206</v>
      </c>
      <c r="E4413" t="s">
        <v>7444</v>
      </c>
      <c r="F4413">
        <v>17</v>
      </c>
      <c r="G4413">
        <v>85</v>
      </c>
      <c r="H4413" t="s">
        <v>7109</v>
      </c>
      <c r="I4413" t="s">
        <v>7336</v>
      </c>
    </row>
    <row r="4414" spans="1:9">
      <c r="A4414" t="s">
        <v>7105</v>
      </c>
      <c r="B4414" t="s">
        <v>14208</v>
      </c>
      <c r="C4414" t="s">
        <v>14205</v>
      </c>
      <c r="D4414" t="s">
        <v>14206</v>
      </c>
      <c r="E4414" t="s">
        <v>7444</v>
      </c>
      <c r="F4414">
        <v>17</v>
      </c>
      <c r="G4414">
        <v>85</v>
      </c>
      <c r="H4414" t="s">
        <v>7109</v>
      </c>
      <c r="I4414" t="s">
        <v>7336</v>
      </c>
    </row>
    <row r="4415" spans="1:9">
      <c r="A4415" t="s">
        <v>7105</v>
      </c>
      <c r="B4415" t="s">
        <v>14209</v>
      </c>
      <c r="C4415" t="s">
        <v>14210</v>
      </c>
      <c r="D4415" t="s">
        <v>14211</v>
      </c>
      <c r="E4415" t="s">
        <v>7444</v>
      </c>
      <c r="F4415">
        <v>5</v>
      </c>
    </row>
    <row r="4416" spans="1:9">
      <c r="A4416" t="s">
        <v>7105</v>
      </c>
      <c r="B4416" t="s">
        <v>8301</v>
      </c>
      <c r="C4416" t="s">
        <v>5605</v>
      </c>
      <c r="D4416" t="s">
        <v>8302</v>
      </c>
      <c r="E4416" t="s">
        <v>7444</v>
      </c>
      <c r="F4416">
        <v>1</v>
      </c>
      <c r="G4416">
        <v>60</v>
      </c>
      <c r="H4416" t="s">
        <v>7109</v>
      </c>
      <c r="I4416" t="s">
        <v>7105</v>
      </c>
    </row>
    <row r="4417" spans="1:9">
      <c r="A4417" t="s">
        <v>7105</v>
      </c>
      <c r="B4417" t="s">
        <v>8303</v>
      </c>
      <c r="C4417" t="s">
        <v>5605</v>
      </c>
      <c r="D4417" t="s">
        <v>8302</v>
      </c>
      <c r="E4417" t="s">
        <v>7444</v>
      </c>
      <c r="F4417">
        <v>1</v>
      </c>
      <c r="G4417">
        <v>60</v>
      </c>
      <c r="H4417" t="s">
        <v>7109</v>
      </c>
      <c r="I4417" t="s">
        <v>7105</v>
      </c>
    </row>
    <row r="4418" spans="1:9">
      <c r="A4418" t="s">
        <v>7105</v>
      </c>
      <c r="B4418" t="s">
        <v>14212</v>
      </c>
      <c r="C4418" t="s">
        <v>5605</v>
      </c>
      <c r="D4418" t="s">
        <v>14213</v>
      </c>
      <c r="E4418" t="s">
        <v>7444</v>
      </c>
      <c r="F4418">
        <v>3</v>
      </c>
      <c r="G4418">
        <v>60</v>
      </c>
      <c r="H4418" t="s">
        <v>7109</v>
      </c>
      <c r="I4418" t="s">
        <v>7349</v>
      </c>
    </row>
    <row r="4419" spans="1:9">
      <c r="A4419" t="s">
        <v>7105</v>
      </c>
      <c r="B4419" t="s">
        <v>8304</v>
      </c>
      <c r="C4419" t="s">
        <v>8305</v>
      </c>
      <c r="D4419" t="s">
        <v>8306</v>
      </c>
      <c r="E4419" t="s">
        <v>7444</v>
      </c>
      <c r="F4419">
        <v>779</v>
      </c>
      <c r="G4419">
        <v>8.58</v>
      </c>
      <c r="H4419" t="s">
        <v>7109</v>
      </c>
      <c r="I4419" t="s">
        <v>7386</v>
      </c>
    </row>
    <row r="4420" spans="1:9">
      <c r="A4420" t="s">
        <v>7105</v>
      </c>
      <c r="B4420" t="s">
        <v>8307</v>
      </c>
      <c r="C4420" t="s">
        <v>8305</v>
      </c>
      <c r="D4420" t="s">
        <v>8306</v>
      </c>
      <c r="E4420" t="s">
        <v>7444</v>
      </c>
      <c r="F4420">
        <v>779</v>
      </c>
      <c r="G4420">
        <v>8.58</v>
      </c>
      <c r="H4420" t="s">
        <v>7109</v>
      </c>
      <c r="I4420" t="s">
        <v>7386</v>
      </c>
    </row>
    <row r="4421" spans="1:9">
      <c r="A4421" t="s">
        <v>7105</v>
      </c>
      <c r="B4421" t="s">
        <v>14214</v>
      </c>
      <c r="C4421" t="s">
        <v>14215</v>
      </c>
      <c r="D4421" t="s">
        <v>14216</v>
      </c>
      <c r="E4421" t="s">
        <v>7444</v>
      </c>
      <c r="F4421">
        <v>33</v>
      </c>
      <c r="G4421">
        <v>25.15</v>
      </c>
      <c r="H4421" t="s">
        <v>7109</v>
      </c>
      <c r="I4421" t="s">
        <v>7336</v>
      </c>
    </row>
    <row r="4422" spans="1:9">
      <c r="A4422" t="s">
        <v>7105</v>
      </c>
      <c r="B4422" t="s">
        <v>14217</v>
      </c>
      <c r="C4422" t="s">
        <v>2042</v>
      </c>
      <c r="D4422" t="s">
        <v>14218</v>
      </c>
      <c r="E4422" t="s">
        <v>7444</v>
      </c>
      <c r="F4422">
        <v>6</v>
      </c>
    </row>
    <row r="4423" spans="1:9">
      <c r="A4423" t="s">
        <v>7105</v>
      </c>
      <c r="B4423" t="s">
        <v>14219</v>
      </c>
      <c r="C4423" t="s">
        <v>14220</v>
      </c>
      <c r="D4423" t="s">
        <v>14221</v>
      </c>
      <c r="E4423" t="s">
        <v>7444</v>
      </c>
      <c r="F4423">
        <v>78.45</v>
      </c>
      <c r="G4423">
        <v>1.3</v>
      </c>
      <c r="H4423" t="s">
        <v>7109</v>
      </c>
      <c r="I4423" t="s">
        <v>7476</v>
      </c>
    </row>
    <row r="4424" spans="1:9">
      <c r="A4424" t="s">
        <v>7105</v>
      </c>
      <c r="B4424" t="s">
        <v>14222</v>
      </c>
      <c r="C4424" t="s">
        <v>14223</v>
      </c>
      <c r="D4424" t="s">
        <v>14224</v>
      </c>
      <c r="E4424" t="s">
        <v>7444</v>
      </c>
      <c r="F4424">
        <v>8</v>
      </c>
    </row>
    <row r="4425" spans="1:9">
      <c r="A4425" t="s">
        <v>7105</v>
      </c>
      <c r="B4425" t="s">
        <v>14225</v>
      </c>
      <c r="C4425" t="s">
        <v>14226</v>
      </c>
      <c r="D4425" t="s">
        <v>14227</v>
      </c>
      <c r="E4425" t="s">
        <v>7444</v>
      </c>
      <c r="F4425">
        <v>1</v>
      </c>
    </row>
    <row r="4426" spans="1:9">
      <c r="A4426" t="s">
        <v>7105</v>
      </c>
      <c r="B4426" t="s">
        <v>14228</v>
      </c>
      <c r="C4426" t="s">
        <v>14226</v>
      </c>
      <c r="D4426" t="s">
        <v>14227</v>
      </c>
      <c r="E4426" t="s">
        <v>7444</v>
      </c>
      <c r="F4426">
        <v>1</v>
      </c>
    </row>
    <row r="4427" spans="1:9">
      <c r="A4427" t="s">
        <v>7105</v>
      </c>
      <c r="B4427" t="s">
        <v>14229</v>
      </c>
      <c r="C4427" t="s">
        <v>14230</v>
      </c>
      <c r="D4427" t="s">
        <v>14231</v>
      </c>
      <c r="E4427" t="s">
        <v>7444</v>
      </c>
      <c r="F4427">
        <v>11</v>
      </c>
      <c r="G4427">
        <v>77.099999999999994</v>
      </c>
      <c r="H4427" t="s">
        <v>7109</v>
      </c>
      <c r="I4427" t="s">
        <v>7554</v>
      </c>
    </row>
    <row r="4428" spans="1:9">
      <c r="A4428" t="s">
        <v>7105</v>
      </c>
      <c r="B4428" t="s">
        <v>7278</v>
      </c>
      <c r="C4428" t="s">
        <v>14232</v>
      </c>
      <c r="D4428" t="s">
        <v>14233</v>
      </c>
      <c r="E4428" t="s">
        <v>7444</v>
      </c>
      <c r="F4428">
        <v>10</v>
      </c>
    </row>
    <row r="4429" spans="1:9">
      <c r="A4429" t="s">
        <v>7105</v>
      </c>
      <c r="B4429" t="s">
        <v>14234</v>
      </c>
      <c r="C4429" t="s">
        <v>14235</v>
      </c>
      <c r="D4429" t="s">
        <v>14236</v>
      </c>
      <c r="E4429" t="s">
        <v>7444</v>
      </c>
      <c r="F4429">
        <v>2</v>
      </c>
    </row>
    <row r="4430" spans="1:9">
      <c r="A4430" t="s">
        <v>7105</v>
      </c>
      <c r="B4430" t="s">
        <v>14237</v>
      </c>
      <c r="C4430" t="s">
        <v>14238</v>
      </c>
      <c r="D4430" t="s">
        <v>14239</v>
      </c>
      <c r="E4430" t="s">
        <v>7444</v>
      </c>
      <c r="F4430">
        <v>421</v>
      </c>
      <c r="G4430">
        <v>1.2</v>
      </c>
      <c r="H4430" t="s">
        <v>7109</v>
      </c>
      <c r="I4430" t="s">
        <v>7554</v>
      </c>
    </row>
    <row r="4431" spans="1:9">
      <c r="A4431" t="s">
        <v>7105</v>
      </c>
      <c r="B4431" t="s">
        <v>14240</v>
      </c>
      <c r="C4431" t="s">
        <v>14238</v>
      </c>
      <c r="D4431" t="s">
        <v>14239</v>
      </c>
      <c r="E4431" t="s">
        <v>7444</v>
      </c>
      <c r="F4431">
        <v>421</v>
      </c>
      <c r="G4431">
        <v>1.2</v>
      </c>
      <c r="H4431" t="s">
        <v>7109</v>
      </c>
      <c r="I4431" t="s">
        <v>7554</v>
      </c>
    </row>
    <row r="4432" spans="1:9">
      <c r="A4432" t="s">
        <v>7105</v>
      </c>
      <c r="B4432" t="s">
        <v>14241</v>
      </c>
      <c r="C4432" t="s">
        <v>14238</v>
      </c>
      <c r="D4432" t="s">
        <v>14239</v>
      </c>
      <c r="E4432" t="s">
        <v>7444</v>
      </c>
      <c r="F4432">
        <v>421</v>
      </c>
      <c r="G4432">
        <v>1.2</v>
      </c>
      <c r="H4432" t="s">
        <v>7109</v>
      </c>
      <c r="I4432" t="s">
        <v>7554</v>
      </c>
    </row>
    <row r="4433" spans="1:9">
      <c r="A4433" t="s">
        <v>7105</v>
      </c>
      <c r="B4433" t="s">
        <v>14242</v>
      </c>
      <c r="C4433" t="s">
        <v>9268</v>
      </c>
      <c r="D4433" t="s">
        <v>14243</v>
      </c>
      <c r="E4433" t="s">
        <v>7444</v>
      </c>
      <c r="F4433">
        <v>14</v>
      </c>
    </row>
    <row r="4434" spans="1:9">
      <c r="A4434" t="s">
        <v>7105</v>
      </c>
      <c r="B4434" t="s">
        <v>14244</v>
      </c>
      <c r="C4434" t="s">
        <v>14245</v>
      </c>
      <c r="D4434" t="s">
        <v>14246</v>
      </c>
      <c r="E4434" t="s">
        <v>7444</v>
      </c>
      <c r="F4434">
        <v>2</v>
      </c>
    </row>
    <row r="4435" spans="1:9">
      <c r="A4435" t="s">
        <v>7105</v>
      </c>
      <c r="B4435" t="s">
        <v>14247</v>
      </c>
      <c r="C4435" t="s">
        <v>276</v>
      </c>
      <c r="D4435" t="s">
        <v>14248</v>
      </c>
      <c r="E4435" t="s">
        <v>7444</v>
      </c>
      <c r="F4435">
        <v>2</v>
      </c>
      <c r="G4435">
        <v>4.8</v>
      </c>
      <c r="H4435" t="s">
        <v>7109</v>
      </c>
      <c r="I4435" t="s">
        <v>7227</v>
      </c>
    </row>
    <row r="4436" spans="1:9">
      <c r="A4436" t="s">
        <v>7105</v>
      </c>
      <c r="B4436" t="s">
        <v>14249</v>
      </c>
      <c r="C4436" t="s">
        <v>276</v>
      </c>
      <c r="D4436" t="s">
        <v>14248</v>
      </c>
      <c r="E4436" t="s">
        <v>7444</v>
      </c>
      <c r="F4436">
        <v>2</v>
      </c>
      <c r="G4436">
        <v>4.8</v>
      </c>
      <c r="H4436" t="s">
        <v>7109</v>
      </c>
      <c r="I4436" t="s">
        <v>7227</v>
      </c>
    </row>
    <row r="4437" spans="1:9">
      <c r="A4437" t="s">
        <v>7105</v>
      </c>
      <c r="B4437" t="s">
        <v>14250</v>
      </c>
      <c r="C4437" t="s">
        <v>14251</v>
      </c>
      <c r="D4437" t="s">
        <v>14252</v>
      </c>
      <c r="E4437" t="s">
        <v>7444</v>
      </c>
      <c r="F4437">
        <v>14</v>
      </c>
      <c r="G4437">
        <v>9.6999999999999993</v>
      </c>
      <c r="H4437" t="s">
        <v>7109</v>
      </c>
      <c r="I4437" t="s">
        <v>7331</v>
      </c>
    </row>
    <row r="4438" spans="1:9">
      <c r="A4438" t="s">
        <v>7105</v>
      </c>
      <c r="B4438" t="s">
        <v>14253</v>
      </c>
      <c r="C4438" t="s">
        <v>7846</v>
      </c>
      <c r="D4438" t="s">
        <v>14254</v>
      </c>
      <c r="E4438" t="s">
        <v>7444</v>
      </c>
      <c r="F4438">
        <v>18</v>
      </c>
      <c r="G4438">
        <v>440.64</v>
      </c>
      <c r="H4438" t="s">
        <v>7109</v>
      </c>
      <c r="I4438" t="s">
        <v>7105</v>
      </c>
    </row>
    <row r="4439" spans="1:9">
      <c r="A4439" t="s">
        <v>7105</v>
      </c>
      <c r="B4439" t="s">
        <v>14255</v>
      </c>
      <c r="C4439" t="s">
        <v>14256</v>
      </c>
      <c r="D4439" t="s">
        <v>14257</v>
      </c>
      <c r="E4439" t="s">
        <v>7444</v>
      </c>
      <c r="F4439">
        <v>6</v>
      </c>
      <c r="G4439">
        <v>44.9</v>
      </c>
      <c r="H4439" t="s">
        <v>7109</v>
      </c>
      <c r="I4439" t="s">
        <v>13115</v>
      </c>
    </row>
    <row r="4440" spans="1:9">
      <c r="A4440" t="s">
        <v>7105</v>
      </c>
      <c r="B4440" t="s">
        <v>14258</v>
      </c>
      <c r="C4440" t="s">
        <v>14256</v>
      </c>
      <c r="D4440" t="s">
        <v>14257</v>
      </c>
      <c r="E4440" t="s">
        <v>7444</v>
      </c>
      <c r="F4440">
        <v>6</v>
      </c>
      <c r="G4440">
        <v>44.9</v>
      </c>
      <c r="H4440" t="s">
        <v>7109</v>
      </c>
      <c r="I4440" t="s">
        <v>13115</v>
      </c>
    </row>
    <row r="4441" spans="1:9">
      <c r="A4441" t="s">
        <v>7105</v>
      </c>
      <c r="B4441" t="s">
        <v>14259</v>
      </c>
      <c r="C4441" t="s">
        <v>14260</v>
      </c>
      <c r="D4441" t="s">
        <v>14261</v>
      </c>
      <c r="E4441" t="s">
        <v>7444</v>
      </c>
      <c r="F4441">
        <v>10</v>
      </c>
    </row>
    <row r="4442" spans="1:9">
      <c r="A4442" t="s">
        <v>7105</v>
      </c>
      <c r="B4442" t="s">
        <v>14262</v>
      </c>
      <c r="C4442" t="s">
        <v>7838</v>
      </c>
      <c r="D4442" t="s">
        <v>14263</v>
      </c>
      <c r="E4442" t="s">
        <v>7444</v>
      </c>
      <c r="F4442">
        <v>4</v>
      </c>
    </row>
    <row r="4443" spans="1:9">
      <c r="A4443" t="s">
        <v>7105</v>
      </c>
      <c r="B4443" t="s">
        <v>14264</v>
      </c>
      <c r="C4443" t="s">
        <v>14265</v>
      </c>
      <c r="D4443" t="s">
        <v>14266</v>
      </c>
      <c r="E4443" t="s">
        <v>7444</v>
      </c>
      <c r="F4443">
        <v>13</v>
      </c>
    </row>
    <row r="4444" spans="1:9">
      <c r="A4444" t="s">
        <v>7105</v>
      </c>
      <c r="B4444" t="s">
        <v>14267</v>
      </c>
      <c r="C4444" t="s">
        <v>14268</v>
      </c>
      <c r="D4444" t="s">
        <v>14269</v>
      </c>
      <c r="E4444" t="s">
        <v>7444</v>
      </c>
      <c r="F4444">
        <v>69.900000000000006</v>
      </c>
    </row>
    <row r="4445" spans="1:9">
      <c r="A4445" t="s">
        <v>7105</v>
      </c>
      <c r="B4445" t="s">
        <v>10311</v>
      </c>
      <c r="C4445" t="s">
        <v>10308</v>
      </c>
      <c r="D4445" t="s">
        <v>10309</v>
      </c>
      <c r="E4445" t="s">
        <v>7444</v>
      </c>
      <c r="F4445">
        <v>3</v>
      </c>
      <c r="G4445">
        <v>11.05</v>
      </c>
      <c r="H4445" t="s">
        <v>7109</v>
      </c>
      <c r="I4445" t="s">
        <v>7359</v>
      </c>
    </row>
    <row r="4446" spans="1:9">
      <c r="A4446" t="s">
        <v>7105</v>
      </c>
      <c r="B4446" t="s">
        <v>14270</v>
      </c>
      <c r="C4446" t="s">
        <v>14271</v>
      </c>
      <c r="D4446" t="s">
        <v>14272</v>
      </c>
      <c r="E4446" t="s">
        <v>7444</v>
      </c>
      <c r="F4446">
        <v>102</v>
      </c>
      <c r="G4446">
        <v>2.6</v>
      </c>
      <c r="H4446" t="s">
        <v>7109</v>
      </c>
      <c r="I4446" t="s">
        <v>7690</v>
      </c>
    </row>
    <row r="4447" spans="1:9">
      <c r="A4447" t="s">
        <v>7105</v>
      </c>
      <c r="B4447" t="s">
        <v>14273</v>
      </c>
      <c r="C4447" t="s">
        <v>14271</v>
      </c>
      <c r="D4447" t="s">
        <v>14272</v>
      </c>
      <c r="E4447" t="s">
        <v>7444</v>
      </c>
      <c r="F4447">
        <v>102</v>
      </c>
      <c r="G4447">
        <v>2.6</v>
      </c>
      <c r="H4447" t="s">
        <v>7109</v>
      </c>
      <c r="I4447" t="s">
        <v>7690</v>
      </c>
    </row>
    <row r="4448" spans="1:9">
      <c r="A4448" t="s">
        <v>7105</v>
      </c>
      <c r="B4448" t="s">
        <v>14274</v>
      </c>
      <c r="C4448" t="s">
        <v>14275</v>
      </c>
      <c r="D4448" t="s">
        <v>14276</v>
      </c>
      <c r="E4448" t="s">
        <v>7444</v>
      </c>
      <c r="F4448">
        <v>6126</v>
      </c>
      <c r="G4448">
        <v>2.1</v>
      </c>
      <c r="H4448" t="s">
        <v>7109</v>
      </c>
      <c r="I4448" t="s">
        <v>7373</v>
      </c>
    </row>
    <row r="4449" spans="1:9">
      <c r="A4449" t="s">
        <v>7105</v>
      </c>
      <c r="B4449" t="s">
        <v>14277</v>
      </c>
      <c r="C4449" t="s">
        <v>14275</v>
      </c>
      <c r="D4449" t="s">
        <v>14276</v>
      </c>
      <c r="E4449" t="s">
        <v>7444</v>
      </c>
      <c r="F4449">
        <v>6126</v>
      </c>
      <c r="G4449">
        <v>2.1</v>
      </c>
      <c r="H4449" t="s">
        <v>7109</v>
      </c>
      <c r="I4449" t="s">
        <v>7373</v>
      </c>
    </row>
    <row r="4450" spans="1:9">
      <c r="A4450" t="s">
        <v>7105</v>
      </c>
      <c r="B4450" t="s">
        <v>14278</v>
      </c>
      <c r="C4450" t="s">
        <v>14279</v>
      </c>
      <c r="D4450" t="s">
        <v>14280</v>
      </c>
      <c r="E4450" t="s">
        <v>7444</v>
      </c>
      <c r="F4450">
        <v>1</v>
      </c>
    </row>
    <row r="4451" spans="1:9">
      <c r="A4451" t="s">
        <v>7105</v>
      </c>
      <c r="B4451" t="s">
        <v>14281</v>
      </c>
      <c r="C4451" t="s">
        <v>14279</v>
      </c>
      <c r="D4451" t="s">
        <v>14280</v>
      </c>
      <c r="E4451" t="s">
        <v>7444</v>
      </c>
      <c r="F4451">
        <v>1</v>
      </c>
    </row>
    <row r="4452" spans="1:9">
      <c r="A4452" t="s">
        <v>7105</v>
      </c>
      <c r="B4452" t="s">
        <v>7278</v>
      </c>
      <c r="C4452" t="s">
        <v>14282</v>
      </c>
      <c r="D4452" t="s">
        <v>14283</v>
      </c>
      <c r="E4452" t="s">
        <v>7444</v>
      </c>
      <c r="F4452">
        <v>10</v>
      </c>
    </row>
    <row r="4453" spans="1:9">
      <c r="A4453" t="s">
        <v>7105</v>
      </c>
      <c r="B4453" t="s">
        <v>14284</v>
      </c>
      <c r="C4453" t="s">
        <v>14285</v>
      </c>
      <c r="D4453" t="s">
        <v>14286</v>
      </c>
      <c r="E4453" t="s">
        <v>7444</v>
      </c>
      <c r="F4453">
        <v>80</v>
      </c>
    </row>
    <row r="4454" spans="1:9">
      <c r="A4454" t="s">
        <v>7105</v>
      </c>
      <c r="B4454" t="s">
        <v>14287</v>
      </c>
      <c r="C4454" t="s">
        <v>14285</v>
      </c>
      <c r="D4454" t="s">
        <v>14286</v>
      </c>
      <c r="E4454" t="s">
        <v>7444</v>
      </c>
      <c r="F4454">
        <v>80</v>
      </c>
    </row>
    <row r="4455" spans="1:9">
      <c r="A4455" t="s">
        <v>7105</v>
      </c>
      <c r="B4455" t="s">
        <v>14288</v>
      </c>
      <c r="C4455" t="s">
        <v>14289</v>
      </c>
      <c r="D4455" t="s">
        <v>14290</v>
      </c>
      <c r="E4455" t="s">
        <v>7444</v>
      </c>
      <c r="F4455">
        <v>83.56</v>
      </c>
      <c r="G4455">
        <v>8.26</v>
      </c>
      <c r="H4455" t="s">
        <v>7109</v>
      </c>
      <c r="I4455" t="s">
        <v>7208</v>
      </c>
    </row>
    <row r="4456" spans="1:9">
      <c r="A4456" t="s">
        <v>7105</v>
      </c>
      <c r="B4456" t="s">
        <v>14291</v>
      </c>
      <c r="C4456" t="s">
        <v>14289</v>
      </c>
      <c r="D4456" t="s">
        <v>14290</v>
      </c>
      <c r="E4456" t="s">
        <v>7444</v>
      </c>
      <c r="F4456">
        <v>83.56</v>
      </c>
      <c r="G4456">
        <v>8.26</v>
      </c>
      <c r="H4456" t="s">
        <v>7109</v>
      </c>
      <c r="I4456" t="s">
        <v>7208</v>
      </c>
    </row>
    <row r="4457" spans="1:9">
      <c r="A4457" t="s">
        <v>7105</v>
      </c>
      <c r="B4457" t="s">
        <v>14292</v>
      </c>
      <c r="C4457" t="s">
        <v>14293</v>
      </c>
      <c r="D4457" t="s">
        <v>14294</v>
      </c>
      <c r="E4457" t="s">
        <v>7444</v>
      </c>
      <c r="F4457">
        <v>8</v>
      </c>
    </row>
    <row r="4458" spans="1:9">
      <c r="A4458" t="s">
        <v>7105</v>
      </c>
      <c r="B4458" t="s">
        <v>14295</v>
      </c>
      <c r="C4458" t="s">
        <v>14296</v>
      </c>
      <c r="D4458" t="s">
        <v>14297</v>
      </c>
      <c r="E4458" t="s">
        <v>7444</v>
      </c>
      <c r="F4458">
        <v>38</v>
      </c>
    </row>
    <row r="4459" spans="1:9">
      <c r="A4459" t="s">
        <v>7105</v>
      </c>
      <c r="B4459" t="s">
        <v>14298</v>
      </c>
      <c r="C4459" t="s">
        <v>14299</v>
      </c>
      <c r="D4459" t="s">
        <v>14300</v>
      </c>
      <c r="E4459" t="s">
        <v>7444</v>
      </c>
      <c r="F4459">
        <v>163</v>
      </c>
      <c r="G4459">
        <v>4.25</v>
      </c>
      <c r="H4459" t="s">
        <v>7109</v>
      </c>
      <c r="I4459" t="s">
        <v>7476</v>
      </c>
    </row>
    <row r="4460" spans="1:9">
      <c r="A4460" t="s">
        <v>7105</v>
      </c>
      <c r="B4460" t="s">
        <v>14301</v>
      </c>
      <c r="C4460" t="s">
        <v>14302</v>
      </c>
      <c r="D4460" t="s">
        <v>14303</v>
      </c>
      <c r="E4460" t="s">
        <v>7444</v>
      </c>
      <c r="F4460">
        <v>3616</v>
      </c>
      <c r="G4460">
        <v>1.2</v>
      </c>
      <c r="H4460" t="s">
        <v>7109</v>
      </c>
      <c r="I4460" t="s">
        <v>7116</v>
      </c>
    </row>
    <row r="4461" spans="1:9">
      <c r="A4461" t="s">
        <v>7105</v>
      </c>
      <c r="B4461" t="s">
        <v>14304</v>
      </c>
      <c r="C4461" t="s">
        <v>14302</v>
      </c>
      <c r="D4461" t="s">
        <v>14303</v>
      </c>
      <c r="E4461" t="s">
        <v>7444</v>
      </c>
      <c r="F4461">
        <v>3616</v>
      </c>
      <c r="G4461">
        <v>1.2</v>
      </c>
      <c r="H4461" t="s">
        <v>7109</v>
      </c>
      <c r="I4461" t="s">
        <v>7116</v>
      </c>
    </row>
    <row r="4462" spans="1:9">
      <c r="A4462" t="s">
        <v>7105</v>
      </c>
      <c r="B4462" t="s">
        <v>14305</v>
      </c>
      <c r="C4462" t="s">
        <v>14306</v>
      </c>
      <c r="D4462" t="s">
        <v>14307</v>
      </c>
      <c r="E4462" t="s">
        <v>7444</v>
      </c>
      <c r="F4462">
        <v>4</v>
      </c>
      <c r="G4462">
        <v>1.28</v>
      </c>
      <c r="H4462" t="s">
        <v>7109</v>
      </c>
      <c r="I4462" t="s">
        <v>7116</v>
      </c>
    </row>
    <row r="4463" spans="1:9">
      <c r="A4463" t="s">
        <v>7105</v>
      </c>
      <c r="B4463" t="s">
        <v>14308</v>
      </c>
      <c r="C4463" t="s">
        <v>7114</v>
      </c>
      <c r="D4463" t="s">
        <v>14309</v>
      </c>
      <c r="E4463" t="s">
        <v>7444</v>
      </c>
      <c r="F4463">
        <v>18</v>
      </c>
      <c r="G4463">
        <v>53.7</v>
      </c>
      <c r="H4463" t="s">
        <v>7109</v>
      </c>
      <c r="I4463" t="s">
        <v>7116</v>
      </c>
    </row>
    <row r="4464" spans="1:9">
      <c r="A4464" t="s">
        <v>7105</v>
      </c>
      <c r="B4464" t="s">
        <v>14310</v>
      </c>
      <c r="C4464" t="s">
        <v>14311</v>
      </c>
      <c r="D4464" t="s">
        <v>14312</v>
      </c>
      <c r="E4464" t="s">
        <v>7444</v>
      </c>
      <c r="F4464">
        <v>6</v>
      </c>
      <c r="G4464">
        <v>89</v>
      </c>
      <c r="H4464" t="s">
        <v>7109</v>
      </c>
      <c r="I4464" t="s">
        <v>7139</v>
      </c>
    </row>
    <row r="4465" spans="1:9">
      <c r="A4465" t="s">
        <v>7105</v>
      </c>
      <c r="B4465" t="s">
        <v>8752</v>
      </c>
      <c r="C4465" t="s">
        <v>14311</v>
      </c>
      <c r="D4465" t="s">
        <v>14312</v>
      </c>
      <c r="E4465" t="s">
        <v>7444</v>
      </c>
      <c r="F4465">
        <v>6</v>
      </c>
      <c r="G4465">
        <v>89</v>
      </c>
      <c r="H4465" t="s">
        <v>7109</v>
      </c>
      <c r="I4465" t="s">
        <v>7139</v>
      </c>
    </row>
    <row r="4466" spans="1:9">
      <c r="A4466" t="s">
        <v>7105</v>
      </c>
      <c r="B4466" t="s">
        <v>14313</v>
      </c>
      <c r="C4466" t="s">
        <v>14311</v>
      </c>
      <c r="D4466" t="s">
        <v>14312</v>
      </c>
      <c r="E4466" t="s">
        <v>7444</v>
      </c>
      <c r="F4466">
        <v>6</v>
      </c>
      <c r="G4466">
        <v>89</v>
      </c>
      <c r="H4466" t="s">
        <v>7109</v>
      </c>
      <c r="I4466" t="s">
        <v>7139</v>
      </c>
    </row>
    <row r="4467" spans="1:9">
      <c r="A4467" t="s">
        <v>7105</v>
      </c>
      <c r="B4467" t="s">
        <v>14314</v>
      </c>
      <c r="C4467" t="s">
        <v>14311</v>
      </c>
      <c r="D4467" t="s">
        <v>14312</v>
      </c>
      <c r="E4467" t="s">
        <v>7444</v>
      </c>
      <c r="F4467">
        <v>6</v>
      </c>
      <c r="G4467">
        <v>89</v>
      </c>
      <c r="H4467" t="s">
        <v>7109</v>
      </c>
      <c r="I4467" t="s">
        <v>7139</v>
      </c>
    </row>
    <row r="4468" spans="1:9">
      <c r="A4468" t="s">
        <v>7105</v>
      </c>
      <c r="B4468" t="s">
        <v>14315</v>
      </c>
      <c r="C4468" t="s">
        <v>14316</v>
      </c>
      <c r="D4468" t="s">
        <v>14317</v>
      </c>
      <c r="E4468" t="s">
        <v>7444</v>
      </c>
      <c r="F4468">
        <v>95</v>
      </c>
      <c r="G4468">
        <v>1.2</v>
      </c>
      <c r="H4468" t="s">
        <v>7109</v>
      </c>
      <c r="I4468" t="s">
        <v>7476</v>
      </c>
    </row>
    <row r="4469" spans="1:9">
      <c r="A4469" t="s">
        <v>7105</v>
      </c>
      <c r="B4469" t="s">
        <v>14318</v>
      </c>
      <c r="C4469" t="s">
        <v>14319</v>
      </c>
      <c r="D4469" t="s">
        <v>14320</v>
      </c>
      <c r="E4469" t="s">
        <v>7444</v>
      </c>
      <c r="F4469">
        <v>2</v>
      </c>
    </row>
    <row r="4470" spans="1:9">
      <c r="A4470" t="s">
        <v>7105</v>
      </c>
      <c r="B4470" t="s">
        <v>14321</v>
      </c>
      <c r="C4470" t="s">
        <v>14319</v>
      </c>
      <c r="D4470" t="s">
        <v>14320</v>
      </c>
      <c r="E4470" t="s">
        <v>7444</v>
      </c>
      <c r="F4470">
        <v>2</v>
      </c>
    </row>
    <row r="4471" spans="1:9">
      <c r="A4471" t="s">
        <v>7105</v>
      </c>
      <c r="B4471" t="s">
        <v>14322</v>
      </c>
      <c r="C4471" t="s">
        <v>7482</v>
      </c>
      <c r="D4471" t="s">
        <v>7483</v>
      </c>
      <c r="E4471" t="s">
        <v>7444</v>
      </c>
      <c r="F4471">
        <v>9</v>
      </c>
      <c r="G4471">
        <v>59.7</v>
      </c>
      <c r="H4471" t="s">
        <v>7109</v>
      </c>
      <c r="I4471" t="s">
        <v>7484</v>
      </c>
    </row>
    <row r="4472" spans="1:9">
      <c r="A4472" t="s">
        <v>7105</v>
      </c>
      <c r="B4472" t="s">
        <v>14323</v>
      </c>
      <c r="C4472" t="s">
        <v>7482</v>
      </c>
      <c r="D4472" t="s">
        <v>7483</v>
      </c>
      <c r="E4472" t="s">
        <v>7444</v>
      </c>
      <c r="F4472">
        <v>9</v>
      </c>
      <c r="G4472">
        <v>59.7</v>
      </c>
      <c r="H4472" t="s">
        <v>7109</v>
      </c>
      <c r="I4472" t="s">
        <v>7484</v>
      </c>
    </row>
    <row r="4473" spans="1:9">
      <c r="A4473" t="s">
        <v>7105</v>
      </c>
      <c r="B4473" t="s">
        <v>14324</v>
      </c>
      <c r="C4473" t="s">
        <v>14325</v>
      </c>
      <c r="D4473" t="s">
        <v>14326</v>
      </c>
      <c r="E4473" t="s">
        <v>7444</v>
      </c>
      <c r="F4473">
        <v>60</v>
      </c>
      <c r="G4473">
        <v>2.7</v>
      </c>
      <c r="H4473" t="s">
        <v>7109</v>
      </c>
      <c r="I4473" t="s">
        <v>7554</v>
      </c>
    </row>
    <row r="4474" spans="1:9">
      <c r="A4474" t="s">
        <v>7105</v>
      </c>
      <c r="B4474" t="s">
        <v>14327</v>
      </c>
      <c r="C4474" t="s">
        <v>14328</v>
      </c>
      <c r="D4474" t="s">
        <v>14329</v>
      </c>
      <c r="E4474" t="s">
        <v>7444</v>
      </c>
      <c r="F4474">
        <v>3</v>
      </c>
    </row>
    <row r="4475" spans="1:9">
      <c r="A4475" t="s">
        <v>7105</v>
      </c>
      <c r="B4475" t="s">
        <v>14330</v>
      </c>
      <c r="C4475" t="s">
        <v>14331</v>
      </c>
      <c r="D4475" t="s">
        <v>14332</v>
      </c>
      <c r="E4475" t="s">
        <v>7444</v>
      </c>
      <c r="F4475">
        <v>1</v>
      </c>
    </row>
    <row r="4476" spans="1:9">
      <c r="A4476" t="s">
        <v>7105</v>
      </c>
      <c r="B4476" t="s">
        <v>14333</v>
      </c>
      <c r="C4476" t="s">
        <v>14334</v>
      </c>
      <c r="D4476" t="s">
        <v>14335</v>
      </c>
      <c r="E4476" t="s">
        <v>7444</v>
      </c>
      <c r="F4476">
        <v>150</v>
      </c>
    </row>
    <row r="4477" spans="1:9">
      <c r="A4477" t="s">
        <v>7105</v>
      </c>
      <c r="B4477" t="s">
        <v>14336</v>
      </c>
      <c r="C4477" t="s">
        <v>14337</v>
      </c>
      <c r="D4477" t="s">
        <v>14338</v>
      </c>
      <c r="E4477" t="s">
        <v>7444</v>
      </c>
      <c r="F4477">
        <v>1</v>
      </c>
      <c r="G4477">
        <v>250</v>
      </c>
      <c r="H4477" t="s">
        <v>7109</v>
      </c>
      <c r="I4477" t="s">
        <v>7779</v>
      </c>
    </row>
    <row r="4478" spans="1:9">
      <c r="A4478" t="s">
        <v>7105</v>
      </c>
      <c r="B4478" t="s">
        <v>14339</v>
      </c>
      <c r="C4478" t="s">
        <v>14337</v>
      </c>
      <c r="D4478" t="s">
        <v>14338</v>
      </c>
      <c r="E4478" t="s">
        <v>7444</v>
      </c>
      <c r="F4478">
        <v>1</v>
      </c>
      <c r="G4478">
        <v>250</v>
      </c>
      <c r="H4478" t="s">
        <v>7109</v>
      </c>
      <c r="I4478" t="s">
        <v>7779</v>
      </c>
    </row>
    <row r="4479" spans="1:9">
      <c r="A4479" t="s">
        <v>7105</v>
      </c>
      <c r="B4479" t="s">
        <v>14340</v>
      </c>
      <c r="C4479" t="s">
        <v>14341</v>
      </c>
      <c r="D4479" t="s">
        <v>14342</v>
      </c>
      <c r="E4479" t="s">
        <v>7444</v>
      </c>
      <c r="F4479">
        <v>230.17</v>
      </c>
      <c r="G4479">
        <v>1.8</v>
      </c>
      <c r="H4479" t="s">
        <v>7109</v>
      </c>
      <c r="I4479" t="s">
        <v>7476</v>
      </c>
    </row>
    <row r="4480" spans="1:9">
      <c r="A4480" t="s">
        <v>7105</v>
      </c>
      <c r="B4480" t="s">
        <v>14343</v>
      </c>
      <c r="C4480" t="s">
        <v>14344</v>
      </c>
      <c r="D4480" t="s">
        <v>14345</v>
      </c>
      <c r="E4480" t="s">
        <v>7444</v>
      </c>
      <c r="F4480">
        <v>3</v>
      </c>
      <c r="G4480">
        <v>2379.4499999999998</v>
      </c>
      <c r="H4480" t="s">
        <v>7109</v>
      </c>
      <c r="I4480" t="s">
        <v>7336</v>
      </c>
    </row>
    <row r="4481" spans="1:9">
      <c r="A4481" t="s">
        <v>7105</v>
      </c>
      <c r="B4481" t="s">
        <v>14346</v>
      </c>
      <c r="C4481" t="s">
        <v>14344</v>
      </c>
      <c r="D4481" t="s">
        <v>14345</v>
      </c>
      <c r="E4481" t="s">
        <v>7444</v>
      </c>
      <c r="F4481">
        <v>3</v>
      </c>
      <c r="G4481">
        <v>2379.4499999999998</v>
      </c>
      <c r="H4481" t="s">
        <v>7109</v>
      </c>
      <c r="I4481" t="s">
        <v>7336</v>
      </c>
    </row>
    <row r="4482" spans="1:9">
      <c r="A4482" t="s">
        <v>7105</v>
      </c>
      <c r="B4482" t="s">
        <v>14347</v>
      </c>
      <c r="C4482" t="s">
        <v>7482</v>
      </c>
      <c r="D4482" t="s">
        <v>7483</v>
      </c>
      <c r="E4482" t="s">
        <v>7444</v>
      </c>
      <c r="F4482">
        <v>9</v>
      </c>
      <c r="G4482">
        <v>59.7</v>
      </c>
      <c r="H4482" t="s">
        <v>7109</v>
      </c>
      <c r="I4482" t="s">
        <v>7484</v>
      </c>
    </row>
    <row r="4483" spans="1:9">
      <c r="A4483" t="s">
        <v>7105</v>
      </c>
      <c r="B4483" t="s">
        <v>14348</v>
      </c>
      <c r="C4483" t="s">
        <v>11457</v>
      </c>
      <c r="D4483" t="s">
        <v>14349</v>
      </c>
      <c r="E4483" t="s">
        <v>7444</v>
      </c>
      <c r="F4483">
        <v>1</v>
      </c>
    </row>
    <row r="4484" spans="1:9">
      <c r="A4484" t="s">
        <v>7105</v>
      </c>
      <c r="B4484" t="s">
        <v>14350</v>
      </c>
      <c r="C4484" t="s">
        <v>14351</v>
      </c>
      <c r="D4484" t="s">
        <v>14352</v>
      </c>
      <c r="E4484" t="s">
        <v>7444</v>
      </c>
      <c r="F4484">
        <v>7</v>
      </c>
      <c r="G4484">
        <v>152.66</v>
      </c>
      <c r="H4484" t="s">
        <v>7109</v>
      </c>
      <c r="I4484" t="s">
        <v>7476</v>
      </c>
    </row>
    <row r="4485" spans="1:9">
      <c r="A4485" t="s">
        <v>7105</v>
      </c>
      <c r="B4485" t="s">
        <v>14353</v>
      </c>
      <c r="C4485" t="s">
        <v>14354</v>
      </c>
      <c r="D4485" t="s">
        <v>14355</v>
      </c>
      <c r="E4485" t="s">
        <v>7444</v>
      </c>
      <c r="F4485">
        <v>15</v>
      </c>
      <c r="G4485">
        <v>156.22</v>
      </c>
      <c r="H4485" t="s">
        <v>7109</v>
      </c>
      <c r="I4485" t="s">
        <v>13372</v>
      </c>
    </row>
    <row r="4486" spans="1:9">
      <c r="A4486" t="s">
        <v>7105</v>
      </c>
      <c r="B4486" t="s">
        <v>14356</v>
      </c>
      <c r="C4486" t="s">
        <v>14354</v>
      </c>
      <c r="D4486" t="s">
        <v>14355</v>
      </c>
      <c r="E4486" t="s">
        <v>7444</v>
      </c>
      <c r="F4486">
        <v>15</v>
      </c>
      <c r="G4486">
        <v>156.22</v>
      </c>
      <c r="H4486" t="s">
        <v>7109</v>
      </c>
      <c r="I4486" t="s">
        <v>13372</v>
      </c>
    </row>
    <row r="4487" spans="1:9">
      <c r="A4487" t="s">
        <v>7105</v>
      </c>
      <c r="B4487" t="s">
        <v>14357</v>
      </c>
      <c r="C4487" t="s">
        <v>14358</v>
      </c>
      <c r="D4487" t="s">
        <v>14359</v>
      </c>
      <c r="E4487" t="s">
        <v>7444</v>
      </c>
      <c r="F4487">
        <v>12</v>
      </c>
    </row>
    <row r="4488" spans="1:9">
      <c r="A4488" t="s">
        <v>7105</v>
      </c>
      <c r="B4488" t="s">
        <v>14360</v>
      </c>
      <c r="C4488" t="s">
        <v>14361</v>
      </c>
      <c r="D4488" t="s">
        <v>14362</v>
      </c>
      <c r="E4488" t="s">
        <v>7444</v>
      </c>
      <c r="F4488">
        <v>25</v>
      </c>
      <c r="G4488">
        <v>245.3</v>
      </c>
      <c r="H4488" t="s">
        <v>7109</v>
      </c>
      <c r="I4488" t="s">
        <v>7821</v>
      </c>
    </row>
    <row r="4489" spans="1:9">
      <c r="A4489" t="s">
        <v>7105</v>
      </c>
      <c r="B4489" t="s">
        <v>14363</v>
      </c>
      <c r="C4489" t="s">
        <v>14361</v>
      </c>
      <c r="D4489" t="s">
        <v>14362</v>
      </c>
      <c r="E4489" t="s">
        <v>7444</v>
      </c>
      <c r="F4489">
        <v>25</v>
      </c>
      <c r="G4489">
        <v>245.3</v>
      </c>
      <c r="H4489" t="s">
        <v>7109</v>
      </c>
      <c r="I4489" t="s">
        <v>7821</v>
      </c>
    </row>
    <row r="4490" spans="1:9">
      <c r="A4490" t="s">
        <v>7105</v>
      </c>
      <c r="B4490" t="s">
        <v>14364</v>
      </c>
      <c r="C4490" t="s">
        <v>14365</v>
      </c>
      <c r="D4490" t="s">
        <v>14366</v>
      </c>
      <c r="E4490" t="s">
        <v>7444</v>
      </c>
      <c r="F4490">
        <v>1238</v>
      </c>
      <c r="G4490">
        <v>2.1</v>
      </c>
      <c r="H4490" t="s">
        <v>7109</v>
      </c>
      <c r="I4490" t="s">
        <v>7471</v>
      </c>
    </row>
    <row r="4491" spans="1:9">
      <c r="A4491" t="s">
        <v>7105</v>
      </c>
      <c r="B4491" t="s">
        <v>14367</v>
      </c>
      <c r="C4491" t="s">
        <v>14365</v>
      </c>
      <c r="D4491" t="s">
        <v>14366</v>
      </c>
      <c r="E4491" t="s">
        <v>7444</v>
      </c>
      <c r="F4491">
        <v>1238</v>
      </c>
      <c r="G4491">
        <v>2.1</v>
      </c>
      <c r="H4491" t="s">
        <v>7109</v>
      </c>
      <c r="I4491" t="s">
        <v>7471</v>
      </c>
    </row>
    <row r="4492" spans="1:9">
      <c r="A4492" t="s">
        <v>7105</v>
      </c>
      <c r="B4492" t="s">
        <v>14368</v>
      </c>
      <c r="C4492" t="s">
        <v>14365</v>
      </c>
      <c r="D4492" t="s">
        <v>14366</v>
      </c>
      <c r="E4492" t="s">
        <v>7444</v>
      </c>
      <c r="F4492">
        <v>1238</v>
      </c>
      <c r="G4492">
        <v>2.1</v>
      </c>
      <c r="H4492" t="s">
        <v>7109</v>
      </c>
      <c r="I4492" t="s">
        <v>7471</v>
      </c>
    </row>
    <row r="4493" spans="1:9">
      <c r="A4493" t="s">
        <v>7105</v>
      </c>
      <c r="B4493" t="s">
        <v>14369</v>
      </c>
      <c r="C4493" t="s">
        <v>14370</v>
      </c>
      <c r="D4493" t="s">
        <v>14371</v>
      </c>
      <c r="E4493" t="s">
        <v>7444</v>
      </c>
      <c r="F4493">
        <v>9</v>
      </c>
      <c r="G4493">
        <v>9.3000000000000007</v>
      </c>
      <c r="H4493" t="s">
        <v>7109</v>
      </c>
      <c r="I4493" t="s">
        <v>7602</v>
      </c>
    </row>
    <row r="4494" spans="1:9">
      <c r="A4494" t="s">
        <v>7105</v>
      </c>
      <c r="B4494" t="s">
        <v>14372</v>
      </c>
      <c r="C4494" t="s">
        <v>14370</v>
      </c>
      <c r="D4494" t="s">
        <v>14371</v>
      </c>
      <c r="E4494" t="s">
        <v>7444</v>
      </c>
      <c r="F4494">
        <v>9</v>
      </c>
      <c r="G4494">
        <v>9.3000000000000007</v>
      </c>
      <c r="H4494" t="s">
        <v>7109</v>
      </c>
      <c r="I4494" t="s">
        <v>7602</v>
      </c>
    </row>
    <row r="4495" spans="1:9">
      <c r="A4495" t="s">
        <v>7105</v>
      </c>
      <c r="B4495" t="s">
        <v>14373</v>
      </c>
      <c r="C4495" t="s">
        <v>14370</v>
      </c>
      <c r="D4495" t="s">
        <v>14371</v>
      </c>
      <c r="E4495" t="s">
        <v>7444</v>
      </c>
      <c r="F4495">
        <v>9</v>
      </c>
      <c r="G4495">
        <v>9.3000000000000007</v>
      </c>
      <c r="H4495" t="s">
        <v>7109</v>
      </c>
      <c r="I4495" t="s">
        <v>7602</v>
      </c>
    </row>
    <row r="4496" spans="1:9">
      <c r="A4496" t="s">
        <v>7105</v>
      </c>
      <c r="B4496" t="s">
        <v>14374</v>
      </c>
      <c r="C4496" t="s">
        <v>14370</v>
      </c>
      <c r="D4496" t="s">
        <v>14371</v>
      </c>
      <c r="E4496" t="s">
        <v>7444</v>
      </c>
      <c r="F4496">
        <v>9</v>
      </c>
      <c r="G4496">
        <v>9.3000000000000007</v>
      </c>
      <c r="H4496" t="s">
        <v>7109</v>
      </c>
      <c r="I4496" t="s">
        <v>7602</v>
      </c>
    </row>
    <row r="4497" spans="1:9">
      <c r="A4497" t="s">
        <v>7105</v>
      </c>
      <c r="B4497" t="s">
        <v>14375</v>
      </c>
      <c r="C4497" t="s">
        <v>14370</v>
      </c>
      <c r="D4497" t="s">
        <v>14371</v>
      </c>
      <c r="E4497" t="s">
        <v>7444</v>
      </c>
      <c r="F4497">
        <v>9</v>
      </c>
      <c r="G4497">
        <v>9.3000000000000007</v>
      </c>
      <c r="H4497" t="s">
        <v>7109</v>
      </c>
      <c r="I4497" t="s">
        <v>7602</v>
      </c>
    </row>
    <row r="4498" spans="1:9">
      <c r="A4498" t="s">
        <v>7105</v>
      </c>
      <c r="B4498" t="s">
        <v>14376</v>
      </c>
      <c r="C4498" t="s">
        <v>14377</v>
      </c>
      <c r="D4498" t="s">
        <v>14378</v>
      </c>
      <c r="E4498" t="s">
        <v>7444</v>
      </c>
      <c r="F4498">
        <v>5</v>
      </c>
    </row>
    <row r="4499" spans="1:9">
      <c r="A4499" t="s">
        <v>7105</v>
      </c>
      <c r="B4499" t="s">
        <v>14379</v>
      </c>
      <c r="C4499" t="s">
        <v>14377</v>
      </c>
      <c r="D4499" t="s">
        <v>14378</v>
      </c>
      <c r="E4499" t="s">
        <v>7444</v>
      </c>
      <c r="F4499">
        <v>5</v>
      </c>
    </row>
    <row r="4500" spans="1:9">
      <c r="A4500" t="s">
        <v>7105</v>
      </c>
      <c r="B4500" t="s">
        <v>14380</v>
      </c>
      <c r="C4500" t="s">
        <v>14381</v>
      </c>
      <c r="D4500" t="s">
        <v>14382</v>
      </c>
      <c r="E4500" t="s">
        <v>7444</v>
      </c>
      <c r="F4500">
        <v>20</v>
      </c>
    </row>
    <row r="4501" spans="1:9">
      <c r="A4501" t="s">
        <v>7105</v>
      </c>
      <c r="B4501" t="s">
        <v>14383</v>
      </c>
      <c r="C4501" t="s">
        <v>14384</v>
      </c>
      <c r="D4501" t="s">
        <v>14385</v>
      </c>
      <c r="E4501" t="s">
        <v>7444</v>
      </c>
      <c r="F4501">
        <v>7</v>
      </c>
      <c r="G4501">
        <v>2900</v>
      </c>
      <c r="H4501" t="s">
        <v>7109</v>
      </c>
      <c r="I4501" t="s">
        <v>7165</v>
      </c>
    </row>
    <row r="4502" spans="1:9">
      <c r="A4502" t="s">
        <v>7105</v>
      </c>
      <c r="B4502" t="s">
        <v>14386</v>
      </c>
      <c r="C4502" t="s">
        <v>14384</v>
      </c>
      <c r="D4502" t="s">
        <v>14385</v>
      </c>
      <c r="E4502" t="s">
        <v>7444</v>
      </c>
      <c r="F4502">
        <v>7</v>
      </c>
      <c r="G4502">
        <v>2900</v>
      </c>
      <c r="H4502" t="s">
        <v>7109</v>
      </c>
      <c r="I4502" t="s">
        <v>7165</v>
      </c>
    </row>
    <row r="4503" spans="1:9">
      <c r="A4503" t="s">
        <v>7105</v>
      </c>
      <c r="B4503" t="s">
        <v>14387</v>
      </c>
      <c r="C4503" t="s">
        <v>14388</v>
      </c>
      <c r="D4503" t="s">
        <v>14389</v>
      </c>
      <c r="E4503" t="s">
        <v>7444</v>
      </c>
      <c r="F4503">
        <v>1000</v>
      </c>
    </row>
    <row r="4504" spans="1:9">
      <c r="A4504" t="s">
        <v>7105</v>
      </c>
      <c r="B4504" t="s">
        <v>8466</v>
      </c>
      <c r="C4504" t="s">
        <v>7985</v>
      </c>
      <c r="D4504" t="s">
        <v>8405</v>
      </c>
      <c r="E4504" t="s">
        <v>7444</v>
      </c>
      <c r="F4504">
        <v>30</v>
      </c>
      <c r="G4504">
        <v>49.92</v>
      </c>
      <c r="H4504" t="s">
        <v>7109</v>
      </c>
      <c r="I4504" t="s">
        <v>7359</v>
      </c>
    </row>
    <row r="4505" spans="1:9">
      <c r="A4505" t="s">
        <v>7105</v>
      </c>
      <c r="B4505" t="s">
        <v>14390</v>
      </c>
      <c r="C4505" t="s">
        <v>13378</v>
      </c>
      <c r="D4505" t="s">
        <v>13379</v>
      </c>
      <c r="E4505" t="s">
        <v>7444</v>
      </c>
      <c r="F4505">
        <v>353</v>
      </c>
      <c r="G4505">
        <v>2.5</v>
      </c>
      <c r="H4505" t="s">
        <v>7109</v>
      </c>
      <c r="I4505" t="s">
        <v>7602</v>
      </c>
    </row>
    <row r="4506" spans="1:9">
      <c r="A4506" t="s">
        <v>7105</v>
      </c>
      <c r="B4506" t="s">
        <v>14391</v>
      </c>
      <c r="C4506" t="s">
        <v>5625</v>
      </c>
      <c r="D4506" t="s">
        <v>14392</v>
      </c>
      <c r="E4506" t="s">
        <v>7444</v>
      </c>
      <c r="F4506">
        <v>2</v>
      </c>
      <c r="G4506">
        <v>22.4</v>
      </c>
      <c r="H4506" t="s">
        <v>7109</v>
      </c>
      <c r="I4506" t="s">
        <v>7227</v>
      </c>
    </row>
    <row r="4507" spans="1:9">
      <c r="A4507" t="s">
        <v>7105</v>
      </c>
      <c r="B4507" t="s">
        <v>14393</v>
      </c>
      <c r="C4507" t="s">
        <v>5625</v>
      </c>
      <c r="D4507" t="s">
        <v>14392</v>
      </c>
      <c r="E4507" t="s">
        <v>7444</v>
      </c>
      <c r="F4507">
        <v>2</v>
      </c>
      <c r="G4507">
        <v>22.4</v>
      </c>
      <c r="H4507" t="s">
        <v>7109</v>
      </c>
      <c r="I4507" t="s">
        <v>7227</v>
      </c>
    </row>
    <row r="4508" spans="1:9">
      <c r="A4508" t="s">
        <v>7105</v>
      </c>
      <c r="B4508" t="s">
        <v>14394</v>
      </c>
      <c r="C4508" t="s">
        <v>5625</v>
      </c>
      <c r="D4508" t="s">
        <v>14392</v>
      </c>
      <c r="E4508" t="s">
        <v>7444</v>
      </c>
      <c r="F4508">
        <v>2</v>
      </c>
      <c r="G4508">
        <v>22.4</v>
      </c>
      <c r="H4508" t="s">
        <v>7109</v>
      </c>
      <c r="I4508" t="s">
        <v>7227</v>
      </c>
    </row>
    <row r="4509" spans="1:9">
      <c r="A4509" t="s">
        <v>7105</v>
      </c>
      <c r="B4509" t="s">
        <v>14395</v>
      </c>
      <c r="C4509" t="s">
        <v>5625</v>
      </c>
      <c r="D4509" t="s">
        <v>14392</v>
      </c>
      <c r="E4509" t="s">
        <v>7444</v>
      </c>
      <c r="F4509">
        <v>2</v>
      </c>
      <c r="G4509">
        <v>22.4</v>
      </c>
      <c r="H4509" t="s">
        <v>7109</v>
      </c>
      <c r="I4509" t="s">
        <v>7227</v>
      </c>
    </row>
    <row r="4510" spans="1:9">
      <c r="A4510" t="s">
        <v>7105</v>
      </c>
      <c r="B4510" t="s">
        <v>14396</v>
      </c>
      <c r="C4510" t="s">
        <v>276</v>
      </c>
      <c r="D4510" t="s">
        <v>14397</v>
      </c>
      <c r="E4510" t="s">
        <v>7444</v>
      </c>
      <c r="F4510">
        <v>6</v>
      </c>
      <c r="G4510">
        <v>1.9</v>
      </c>
      <c r="H4510" t="s">
        <v>7109</v>
      </c>
      <c r="I4510" t="s">
        <v>7227</v>
      </c>
    </row>
    <row r="4511" spans="1:9">
      <c r="A4511" t="s">
        <v>7105</v>
      </c>
      <c r="B4511" t="s">
        <v>14398</v>
      </c>
      <c r="C4511" t="s">
        <v>276</v>
      </c>
      <c r="D4511" t="s">
        <v>14397</v>
      </c>
      <c r="E4511" t="s">
        <v>7444</v>
      </c>
      <c r="F4511">
        <v>6</v>
      </c>
      <c r="G4511">
        <v>1.9</v>
      </c>
      <c r="H4511" t="s">
        <v>7109</v>
      </c>
      <c r="I4511" t="s">
        <v>7227</v>
      </c>
    </row>
    <row r="4512" spans="1:9">
      <c r="A4512" t="s">
        <v>7105</v>
      </c>
      <c r="B4512" t="s">
        <v>14399</v>
      </c>
      <c r="C4512" t="s">
        <v>276</v>
      </c>
      <c r="D4512" t="s">
        <v>14397</v>
      </c>
      <c r="E4512" t="s">
        <v>7444</v>
      </c>
      <c r="F4512">
        <v>6</v>
      </c>
      <c r="G4512">
        <v>1.9</v>
      </c>
      <c r="H4512" t="s">
        <v>7109</v>
      </c>
      <c r="I4512" t="s">
        <v>7227</v>
      </c>
    </row>
    <row r="4513" spans="1:9">
      <c r="A4513" t="s">
        <v>7105</v>
      </c>
      <c r="B4513" t="s">
        <v>14400</v>
      </c>
      <c r="C4513" t="s">
        <v>276</v>
      </c>
      <c r="D4513" t="s">
        <v>14397</v>
      </c>
      <c r="E4513" t="s">
        <v>7444</v>
      </c>
      <c r="F4513">
        <v>6</v>
      </c>
      <c r="G4513">
        <v>1.9</v>
      </c>
      <c r="H4513" t="s">
        <v>7109</v>
      </c>
      <c r="I4513" t="s">
        <v>7227</v>
      </c>
    </row>
    <row r="4514" spans="1:9">
      <c r="A4514" t="s">
        <v>7105</v>
      </c>
      <c r="B4514" t="s">
        <v>14401</v>
      </c>
      <c r="C4514" t="s">
        <v>276</v>
      </c>
      <c r="D4514" t="s">
        <v>14397</v>
      </c>
      <c r="E4514" t="s">
        <v>7444</v>
      </c>
      <c r="F4514">
        <v>6</v>
      </c>
      <c r="G4514">
        <v>1.9</v>
      </c>
      <c r="H4514" t="s">
        <v>7109</v>
      </c>
      <c r="I4514" t="s">
        <v>7227</v>
      </c>
    </row>
    <row r="4515" spans="1:9">
      <c r="A4515" t="s">
        <v>7105</v>
      </c>
      <c r="B4515" t="s">
        <v>14402</v>
      </c>
      <c r="C4515" t="s">
        <v>276</v>
      </c>
      <c r="D4515" t="s">
        <v>14403</v>
      </c>
      <c r="E4515" t="s">
        <v>7444</v>
      </c>
      <c r="F4515">
        <v>66</v>
      </c>
      <c r="G4515">
        <v>1.9</v>
      </c>
      <c r="H4515" t="s">
        <v>7109</v>
      </c>
      <c r="I4515" t="s">
        <v>11810</v>
      </c>
    </row>
    <row r="4516" spans="1:9">
      <c r="A4516" t="s">
        <v>7105</v>
      </c>
      <c r="B4516" t="s">
        <v>2651</v>
      </c>
      <c r="C4516" t="s">
        <v>276</v>
      </c>
      <c r="D4516" t="s">
        <v>14403</v>
      </c>
      <c r="E4516" t="s">
        <v>7444</v>
      </c>
      <c r="F4516">
        <v>66</v>
      </c>
      <c r="G4516">
        <v>1.9</v>
      </c>
      <c r="H4516" t="s">
        <v>7109</v>
      </c>
      <c r="I4516" t="s">
        <v>11810</v>
      </c>
    </row>
    <row r="4517" spans="1:9">
      <c r="A4517" t="s">
        <v>7105</v>
      </c>
      <c r="B4517" t="s">
        <v>14404</v>
      </c>
      <c r="C4517" t="s">
        <v>14405</v>
      </c>
      <c r="D4517" t="s">
        <v>14406</v>
      </c>
      <c r="E4517" t="s">
        <v>7444</v>
      </c>
      <c r="F4517">
        <v>1</v>
      </c>
    </row>
    <row r="4518" spans="1:9">
      <c r="A4518" t="s">
        <v>7105</v>
      </c>
      <c r="B4518" t="s">
        <v>14407</v>
      </c>
      <c r="C4518" t="s">
        <v>14408</v>
      </c>
      <c r="D4518" t="s">
        <v>14409</v>
      </c>
      <c r="E4518" t="s">
        <v>7444</v>
      </c>
      <c r="F4518">
        <v>15</v>
      </c>
    </row>
    <row r="4519" spans="1:9">
      <c r="A4519" t="s">
        <v>7105</v>
      </c>
      <c r="B4519" t="s">
        <v>14410</v>
      </c>
      <c r="C4519" t="s">
        <v>14408</v>
      </c>
      <c r="D4519" t="s">
        <v>14409</v>
      </c>
      <c r="E4519" t="s">
        <v>7444</v>
      </c>
      <c r="F4519">
        <v>15</v>
      </c>
    </row>
    <row r="4520" spans="1:9">
      <c r="A4520" t="s">
        <v>7105</v>
      </c>
      <c r="B4520" t="s">
        <v>14411</v>
      </c>
      <c r="C4520" t="s">
        <v>14412</v>
      </c>
      <c r="D4520" t="s">
        <v>14413</v>
      </c>
      <c r="E4520" t="s">
        <v>7444</v>
      </c>
      <c r="F4520">
        <v>6</v>
      </c>
    </row>
    <row r="4521" spans="1:9">
      <c r="A4521" t="s">
        <v>7105</v>
      </c>
      <c r="B4521" t="s">
        <v>14414</v>
      </c>
      <c r="C4521" t="s">
        <v>14415</v>
      </c>
      <c r="D4521" t="s">
        <v>14416</v>
      </c>
      <c r="E4521" t="s">
        <v>7444</v>
      </c>
      <c r="F4521">
        <v>36</v>
      </c>
      <c r="G4521">
        <v>2.4</v>
      </c>
      <c r="H4521" t="s">
        <v>7109</v>
      </c>
      <c r="I4521" t="s">
        <v>10899</v>
      </c>
    </row>
    <row r="4522" spans="1:9">
      <c r="A4522" t="s">
        <v>7105</v>
      </c>
      <c r="B4522" t="s">
        <v>14417</v>
      </c>
      <c r="C4522" t="s">
        <v>14418</v>
      </c>
      <c r="D4522" t="s">
        <v>14419</v>
      </c>
      <c r="E4522" t="s">
        <v>7444</v>
      </c>
      <c r="F4522">
        <v>9</v>
      </c>
      <c r="G4522">
        <v>27.6</v>
      </c>
      <c r="H4522" t="s">
        <v>7109</v>
      </c>
      <c r="I4522" t="s">
        <v>7554</v>
      </c>
    </row>
    <row r="4523" spans="1:9">
      <c r="A4523" t="s">
        <v>7105</v>
      </c>
      <c r="B4523" t="s">
        <v>14420</v>
      </c>
      <c r="C4523" t="s">
        <v>543</v>
      </c>
      <c r="D4523" t="s">
        <v>14421</v>
      </c>
      <c r="E4523" t="s">
        <v>7444</v>
      </c>
      <c r="F4523">
        <v>1</v>
      </c>
      <c r="G4523">
        <v>108.7</v>
      </c>
      <c r="H4523" t="s">
        <v>7109</v>
      </c>
      <c r="I4523" t="s">
        <v>7336</v>
      </c>
    </row>
    <row r="4524" spans="1:9">
      <c r="A4524" t="s">
        <v>7105</v>
      </c>
      <c r="B4524" t="s">
        <v>14422</v>
      </c>
      <c r="C4524" t="s">
        <v>14423</v>
      </c>
      <c r="D4524" t="s">
        <v>14424</v>
      </c>
      <c r="E4524" t="s">
        <v>7444</v>
      </c>
      <c r="F4524">
        <v>82.9</v>
      </c>
    </row>
    <row r="4525" spans="1:9">
      <c r="A4525" t="s">
        <v>7105</v>
      </c>
      <c r="B4525" t="s">
        <v>14425</v>
      </c>
      <c r="C4525" t="s">
        <v>14426</v>
      </c>
      <c r="D4525" t="s">
        <v>14427</v>
      </c>
      <c r="E4525" t="s">
        <v>7444</v>
      </c>
      <c r="F4525">
        <v>13</v>
      </c>
      <c r="G4525">
        <v>11.3</v>
      </c>
      <c r="H4525" t="s">
        <v>7109</v>
      </c>
      <c r="I4525" t="s">
        <v>10095</v>
      </c>
    </row>
    <row r="4526" spans="1:9">
      <c r="A4526" t="s">
        <v>7105</v>
      </c>
      <c r="B4526" t="s">
        <v>7278</v>
      </c>
      <c r="C4526" t="s">
        <v>14428</v>
      </c>
      <c r="D4526" t="s">
        <v>14429</v>
      </c>
      <c r="E4526" t="s">
        <v>7444</v>
      </c>
      <c r="F4526">
        <v>2</v>
      </c>
    </row>
    <row r="4527" spans="1:9">
      <c r="A4527" t="s">
        <v>7105</v>
      </c>
      <c r="B4527" t="s">
        <v>7278</v>
      </c>
      <c r="C4527" t="s">
        <v>14430</v>
      </c>
      <c r="D4527" t="s">
        <v>14431</v>
      </c>
      <c r="E4527" t="s">
        <v>7444</v>
      </c>
      <c r="F4527">
        <v>5</v>
      </c>
    </row>
    <row r="4528" spans="1:9">
      <c r="A4528" t="s">
        <v>7105</v>
      </c>
      <c r="B4528" t="s">
        <v>14432</v>
      </c>
      <c r="C4528" t="s">
        <v>14433</v>
      </c>
      <c r="D4528" t="s">
        <v>14434</v>
      </c>
      <c r="E4528" t="s">
        <v>7444</v>
      </c>
      <c r="F4528">
        <v>3.2</v>
      </c>
    </row>
    <row r="4529" spans="1:9">
      <c r="A4529" t="s">
        <v>7105</v>
      </c>
      <c r="B4529" t="s">
        <v>14435</v>
      </c>
      <c r="C4529" t="s">
        <v>2434</v>
      </c>
      <c r="D4529" t="s">
        <v>14436</v>
      </c>
      <c r="E4529" t="s">
        <v>7444</v>
      </c>
      <c r="F4529">
        <v>4</v>
      </c>
      <c r="G4529">
        <v>72</v>
      </c>
      <c r="H4529" t="s">
        <v>7109</v>
      </c>
      <c r="I4529" t="s">
        <v>7779</v>
      </c>
    </row>
    <row r="4530" spans="1:9">
      <c r="A4530" t="s">
        <v>7105</v>
      </c>
      <c r="B4530" t="s">
        <v>14435</v>
      </c>
      <c r="C4530" t="s">
        <v>2434</v>
      </c>
      <c r="D4530" t="s">
        <v>14436</v>
      </c>
      <c r="E4530" t="s">
        <v>7444</v>
      </c>
      <c r="F4530">
        <v>4</v>
      </c>
      <c r="G4530">
        <v>72</v>
      </c>
      <c r="H4530" t="s">
        <v>7109</v>
      </c>
      <c r="I4530" t="s">
        <v>7779</v>
      </c>
    </row>
    <row r="4531" spans="1:9">
      <c r="A4531" t="s">
        <v>7105</v>
      </c>
      <c r="B4531" t="s">
        <v>14437</v>
      </c>
      <c r="C4531" t="s">
        <v>2434</v>
      </c>
      <c r="D4531" t="s">
        <v>14436</v>
      </c>
      <c r="E4531" t="s">
        <v>7444</v>
      </c>
      <c r="F4531">
        <v>4</v>
      </c>
      <c r="G4531">
        <v>72</v>
      </c>
      <c r="H4531" t="s">
        <v>7109</v>
      </c>
      <c r="I4531" t="s">
        <v>7779</v>
      </c>
    </row>
    <row r="4532" spans="1:9">
      <c r="A4532" t="s">
        <v>7105</v>
      </c>
      <c r="B4532" t="s">
        <v>7594</v>
      </c>
      <c r="C4532" t="s">
        <v>7595</v>
      </c>
      <c r="D4532" t="s">
        <v>7596</v>
      </c>
      <c r="E4532" t="s">
        <v>7444</v>
      </c>
      <c r="F4532">
        <v>278</v>
      </c>
      <c r="G4532">
        <v>0.6</v>
      </c>
      <c r="H4532" t="s">
        <v>7109</v>
      </c>
      <c r="I4532" t="s">
        <v>7320</v>
      </c>
    </row>
    <row r="4533" spans="1:9">
      <c r="A4533" t="s">
        <v>7105</v>
      </c>
      <c r="B4533" t="s">
        <v>7597</v>
      </c>
      <c r="C4533" t="s">
        <v>7595</v>
      </c>
      <c r="D4533" t="s">
        <v>7596</v>
      </c>
      <c r="E4533" t="s">
        <v>7444</v>
      </c>
      <c r="F4533">
        <v>278</v>
      </c>
      <c r="G4533">
        <v>0.6</v>
      </c>
      <c r="H4533" t="s">
        <v>7109</v>
      </c>
      <c r="I4533" t="s">
        <v>7320</v>
      </c>
    </row>
    <row r="4534" spans="1:9">
      <c r="A4534" t="s">
        <v>7105</v>
      </c>
      <c r="B4534" t="s">
        <v>7598</v>
      </c>
      <c r="C4534" t="s">
        <v>7595</v>
      </c>
      <c r="D4534" t="s">
        <v>7596</v>
      </c>
      <c r="E4534" t="s">
        <v>7444</v>
      </c>
      <c r="F4534">
        <v>278</v>
      </c>
      <c r="G4534">
        <v>0.6</v>
      </c>
      <c r="H4534" t="s">
        <v>7109</v>
      </c>
      <c r="I4534" t="s">
        <v>7320</v>
      </c>
    </row>
    <row r="4535" spans="1:9">
      <c r="A4535" t="s">
        <v>7105</v>
      </c>
      <c r="B4535" t="s">
        <v>14438</v>
      </c>
      <c r="C4535" t="s">
        <v>5625</v>
      </c>
      <c r="D4535" t="s">
        <v>14439</v>
      </c>
      <c r="E4535" t="s">
        <v>7444</v>
      </c>
      <c r="F4535">
        <v>7</v>
      </c>
      <c r="G4535">
        <v>135</v>
      </c>
      <c r="H4535" t="s">
        <v>7109</v>
      </c>
      <c r="I4535" t="s">
        <v>7174</v>
      </c>
    </row>
    <row r="4536" spans="1:9">
      <c r="A4536" t="s">
        <v>7105</v>
      </c>
      <c r="B4536" t="s">
        <v>14440</v>
      </c>
      <c r="C4536" t="s">
        <v>5625</v>
      </c>
      <c r="D4536" t="s">
        <v>14439</v>
      </c>
      <c r="E4536" t="s">
        <v>7444</v>
      </c>
      <c r="F4536">
        <v>7</v>
      </c>
      <c r="G4536">
        <v>135</v>
      </c>
      <c r="H4536" t="s">
        <v>7109</v>
      </c>
      <c r="I4536" t="s">
        <v>7174</v>
      </c>
    </row>
    <row r="4537" spans="1:9">
      <c r="A4537" t="s">
        <v>7105</v>
      </c>
      <c r="B4537" t="s">
        <v>14441</v>
      </c>
      <c r="C4537" t="s">
        <v>14442</v>
      </c>
      <c r="D4537" t="s">
        <v>14443</v>
      </c>
      <c r="E4537" t="s">
        <v>7444</v>
      </c>
      <c r="F4537">
        <v>1</v>
      </c>
      <c r="G4537">
        <v>9.14</v>
      </c>
      <c r="H4537" t="s">
        <v>7109</v>
      </c>
      <c r="I4537" t="s">
        <v>7958</v>
      </c>
    </row>
    <row r="4538" spans="1:9">
      <c r="A4538" t="s">
        <v>7105</v>
      </c>
      <c r="B4538" t="s">
        <v>14444</v>
      </c>
      <c r="C4538" t="s">
        <v>14445</v>
      </c>
      <c r="D4538" t="s">
        <v>14446</v>
      </c>
      <c r="E4538" t="s">
        <v>7444</v>
      </c>
      <c r="F4538">
        <v>3</v>
      </c>
    </row>
    <row r="4539" spans="1:9">
      <c r="A4539" t="s">
        <v>7105</v>
      </c>
      <c r="B4539" t="s">
        <v>14447</v>
      </c>
      <c r="C4539" t="s">
        <v>14445</v>
      </c>
      <c r="D4539" t="s">
        <v>14446</v>
      </c>
      <c r="E4539" t="s">
        <v>7444</v>
      </c>
      <c r="F4539">
        <v>3</v>
      </c>
    </row>
    <row r="4540" spans="1:9">
      <c r="A4540" t="s">
        <v>7105</v>
      </c>
      <c r="B4540" t="s">
        <v>14448</v>
      </c>
      <c r="C4540" t="s">
        <v>14449</v>
      </c>
      <c r="D4540" t="s">
        <v>14450</v>
      </c>
      <c r="E4540" t="s">
        <v>7444</v>
      </c>
      <c r="F4540">
        <v>8</v>
      </c>
    </row>
    <row r="4541" spans="1:9">
      <c r="A4541" t="s">
        <v>7105</v>
      </c>
      <c r="B4541" t="s">
        <v>4896</v>
      </c>
      <c r="C4541" t="s">
        <v>14080</v>
      </c>
      <c r="D4541" t="s">
        <v>14081</v>
      </c>
      <c r="E4541" t="s">
        <v>7444</v>
      </c>
      <c r="F4541">
        <v>20</v>
      </c>
      <c r="G4541">
        <v>0.5</v>
      </c>
      <c r="H4541" t="s">
        <v>7109</v>
      </c>
      <c r="I4541" t="s">
        <v>7253</v>
      </c>
    </row>
    <row r="4542" spans="1:9">
      <c r="A4542" t="s">
        <v>7105</v>
      </c>
      <c r="B4542" t="s">
        <v>14451</v>
      </c>
      <c r="C4542" t="s">
        <v>8383</v>
      </c>
      <c r="D4542" t="s">
        <v>14452</v>
      </c>
      <c r="E4542" t="s">
        <v>7444</v>
      </c>
      <c r="F4542">
        <v>3</v>
      </c>
    </row>
    <row r="4543" spans="1:9">
      <c r="A4543" t="s">
        <v>7105</v>
      </c>
      <c r="B4543" t="s">
        <v>14453</v>
      </c>
      <c r="C4543" t="s">
        <v>14454</v>
      </c>
      <c r="D4543" t="s">
        <v>14455</v>
      </c>
      <c r="E4543" t="s">
        <v>7444</v>
      </c>
      <c r="F4543">
        <v>91</v>
      </c>
      <c r="G4543">
        <v>11.6</v>
      </c>
      <c r="H4543" t="s">
        <v>7109</v>
      </c>
      <c r="I4543" t="s">
        <v>7373</v>
      </c>
    </row>
    <row r="4544" spans="1:9">
      <c r="A4544" t="s">
        <v>7105</v>
      </c>
      <c r="B4544" t="s">
        <v>9345</v>
      </c>
      <c r="C4544" t="s">
        <v>9346</v>
      </c>
      <c r="D4544" t="s">
        <v>9347</v>
      </c>
      <c r="E4544" t="s">
        <v>7444</v>
      </c>
      <c r="F4544">
        <v>3037</v>
      </c>
      <c r="G4544">
        <v>2.5</v>
      </c>
      <c r="H4544" t="s">
        <v>7109</v>
      </c>
      <c r="I4544" t="s">
        <v>9348</v>
      </c>
    </row>
    <row r="4545" spans="1:9">
      <c r="A4545" t="s">
        <v>7105</v>
      </c>
      <c r="B4545" t="s">
        <v>9349</v>
      </c>
      <c r="C4545" t="s">
        <v>9346</v>
      </c>
      <c r="D4545" t="s">
        <v>9347</v>
      </c>
      <c r="E4545" t="s">
        <v>7444</v>
      </c>
      <c r="F4545">
        <v>3037</v>
      </c>
      <c r="G4545">
        <v>2.5</v>
      </c>
      <c r="H4545" t="s">
        <v>7109</v>
      </c>
      <c r="I4545" t="s">
        <v>9348</v>
      </c>
    </row>
    <row r="4546" spans="1:9">
      <c r="A4546" t="s">
        <v>7105</v>
      </c>
      <c r="B4546" t="s">
        <v>14456</v>
      </c>
      <c r="C4546" t="s">
        <v>7838</v>
      </c>
      <c r="D4546" t="s">
        <v>14457</v>
      </c>
      <c r="E4546" t="s">
        <v>7444</v>
      </c>
      <c r="F4546">
        <v>9</v>
      </c>
    </row>
    <row r="4547" spans="1:9">
      <c r="A4547" t="s">
        <v>7105</v>
      </c>
      <c r="B4547" t="s">
        <v>14458</v>
      </c>
      <c r="C4547" t="s">
        <v>7838</v>
      </c>
      <c r="D4547" t="s">
        <v>14457</v>
      </c>
      <c r="E4547" t="s">
        <v>7444</v>
      </c>
      <c r="F4547">
        <v>9</v>
      </c>
    </row>
    <row r="4548" spans="1:9">
      <c r="A4548" t="s">
        <v>7105</v>
      </c>
      <c r="B4548" t="s">
        <v>14459</v>
      </c>
      <c r="C4548" t="s">
        <v>14460</v>
      </c>
      <c r="D4548" t="s">
        <v>14461</v>
      </c>
      <c r="E4548" t="s">
        <v>7444</v>
      </c>
      <c r="F4548">
        <v>1</v>
      </c>
      <c r="G4548">
        <v>9.8000000000000007</v>
      </c>
      <c r="H4548" t="s">
        <v>7109</v>
      </c>
      <c r="I4548" t="s">
        <v>7246</v>
      </c>
    </row>
    <row r="4549" spans="1:9">
      <c r="A4549" t="s">
        <v>7105</v>
      </c>
      <c r="B4549" t="s">
        <v>14462</v>
      </c>
      <c r="C4549" t="s">
        <v>14460</v>
      </c>
      <c r="D4549" t="s">
        <v>14461</v>
      </c>
      <c r="E4549" t="s">
        <v>7444</v>
      </c>
      <c r="F4549">
        <v>1</v>
      </c>
      <c r="G4549">
        <v>9.8000000000000007</v>
      </c>
      <c r="H4549" t="s">
        <v>7109</v>
      </c>
      <c r="I4549" t="s">
        <v>7246</v>
      </c>
    </row>
    <row r="4550" spans="1:9">
      <c r="A4550" t="s">
        <v>7105</v>
      </c>
      <c r="B4550" t="s">
        <v>14463</v>
      </c>
      <c r="C4550" t="s">
        <v>14460</v>
      </c>
      <c r="D4550" t="s">
        <v>14461</v>
      </c>
      <c r="E4550" t="s">
        <v>7444</v>
      </c>
      <c r="F4550">
        <v>1</v>
      </c>
      <c r="G4550">
        <v>9.8000000000000007</v>
      </c>
      <c r="H4550" t="s">
        <v>7109</v>
      </c>
      <c r="I4550" t="s">
        <v>7246</v>
      </c>
    </row>
    <row r="4551" spans="1:9">
      <c r="A4551" t="s">
        <v>7105</v>
      </c>
      <c r="B4551" t="s">
        <v>14464</v>
      </c>
      <c r="C4551" t="s">
        <v>14465</v>
      </c>
      <c r="D4551" t="s">
        <v>14466</v>
      </c>
      <c r="E4551" t="s">
        <v>7444</v>
      </c>
      <c r="F4551">
        <v>47</v>
      </c>
      <c r="G4551">
        <v>37</v>
      </c>
      <c r="H4551" t="s">
        <v>7109</v>
      </c>
      <c r="I4551" t="s">
        <v>8364</v>
      </c>
    </row>
    <row r="4552" spans="1:9">
      <c r="A4552" t="s">
        <v>7105</v>
      </c>
      <c r="B4552" t="s">
        <v>14467</v>
      </c>
      <c r="C4552" t="s">
        <v>14468</v>
      </c>
      <c r="D4552" t="s">
        <v>14469</v>
      </c>
      <c r="E4552" t="s">
        <v>7444</v>
      </c>
      <c r="F4552">
        <v>6</v>
      </c>
      <c r="G4552">
        <v>72.099999999999994</v>
      </c>
      <c r="H4552" t="s">
        <v>7109</v>
      </c>
      <c r="I4552" t="s">
        <v>10914</v>
      </c>
    </row>
    <row r="4553" spans="1:9">
      <c r="A4553" t="s">
        <v>7105</v>
      </c>
      <c r="B4553" t="s">
        <v>14470</v>
      </c>
      <c r="C4553" t="s">
        <v>14471</v>
      </c>
      <c r="D4553" t="s">
        <v>14472</v>
      </c>
      <c r="E4553" t="s">
        <v>7444</v>
      </c>
      <c r="F4553">
        <v>107</v>
      </c>
    </row>
    <row r="4554" spans="1:9">
      <c r="A4554" t="s">
        <v>7105</v>
      </c>
      <c r="B4554" t="s">
        <v>14473</v>
      </c>
      <c r="C4554" t="s">
        <v>14471</v>
      </c>
      <c r="D4554" t="s">
        <v>14472</v>
      </c>
      <c r="E4554" t="s">
        <v>7444</v>
      </c>
      <c r="F4554">
        <v>107</v>
      </c>
    </row>
    <row r="4555" spans="1:9">
      <c r="A4555" t="s">
        <v>7105</v>
      </c>
      <c r="B4555" t="s">
        <v>14474</v>
      </c>
      <c r="C4555" t="s">
        <v>14475</v>
      </c>
      <c r="D4555" t="s">
        <v>14476</v>
      </c>
      <c r="E4555" t="s">
        <v>7444</v>
      </c>
      <c r="F4555">
        <v>489.8</v>
      </c>
      <c r="G4555">
        <v>0.7</v>
      </c>
      <c r="H4555" t="s">
        <v>7109</v>
      </c>
      <c r="I4555" t="s">
        <v>7476</v>
      </c>
    </row>
    <row r="4556" spans="1:9">
      <c r="A4556" t="s">
        <v>7105</v>
      </c>
      <c r="B4556" t="s">
        <v>14477</v>
      </c>
      <c r="C4556" t="s">
        <v>14478</v>
      </c>
      <c r="D4556" t="s">
        <v>14479</v>
      </c>
      <c r="E4556" t="s">
        <v>7444</v>
      </c>
      <c r="F4556">
        <v>100</v>
      </c>
    </row>
    <row r="4557" spans="1:9">
      <c r="A4557" t="s">
        <v>7105</v>
      </c>
      <c r="B4557" t="s">
        <v>14480</v>
      </c>
      <c r="C4557" t="s">
        <v>14481</v>
      </c>
      <c r="D4557" t="s">
        <v>14482</v>
      </c>
      <c r="E4557" t="s">
        <v>7444</v>
      </c>
      <c r="F4557">
        <v>20</v>
      </c>
    </row>
    <row r="4558" spans="1:9">
      <c r="A4558" t="s">
        <v>7105</v>
      </c>
      <c r="B4558" t="s">
        <v>14483</v>
      </c>
      <c r="C4558" t="s">
        <v>3954</v>
      </c>
      <c r="D4558" t="s">
        <v>14484</v>
      </c>
      <c r="E4558" t="s">
        <v>7444</v>
      </c>
      <c r="F4558">
        <v>2</v>
      </c>
      <c r="G4558">
        <v>39</v>
      </c>
      <c r="H4558" t="s">
        <v>7109</v>
      </c>
      <c r="I4558" t="s">
        <v>7592</v>
      </c>
    </row>
    <row r="4559" spans="1:9">
      <c r="A4559" t="s">
        <v>7105</v>
      </c>
      <c r="B4559" t="s">
        <v>14485</v>
      </c>
      <c r="C4559" t="s">
        <v>3954</v>
      </c>
      <c r="D4559" t="s">
        <v>14484</v>
      </c>
      <c r="E4559" t="s">
        <v>7444</v>
      </c>
      <c r="F4559">
        <v>2</v>
      </c>
      <c r="G4559">
        <v>39</v>
      </c>
      <c r="H4559" t="s">
        <v>7109</v>
      </c>
      <c r="I4559" t="s">
        <v>7592</v>
      </c>
    </row>
    <row r="4560" spans="1:9">
      <c r="A4560" t="s">
        <v>7105</v>
      </c>
      <c r="B4560" t="s">
        <v>14486</v>
      </c>
      <c r="C4560" t="s">
        <v>3954</v>
      </c>
      <c r="D4560" t="s">
        <v>14487</v>
      </c>
      <c r="E4560" t="s">
        <v>7444</v>
      </c>
      <c r="F4560">
        <v>21</v>
      </c>
      <c r="G4560">
        <v>24.5</v>
      </c>
      <c r="H4560" t="s">
        <v>7109</v>
      </c>
      <c r="I4560" t="s">
        <v>7336</v>
      </c>
    </row>
    <row r="4561" spans="1:9">
      <c r="A4561" t="s">
        <v>7105</v>
      </c>
      <c r="B4561" t="s">
        <v>14488</v>
      </c>
      <c r="C4561" t="s">
        <v>3954</v>
      </c>
      <c r="D4561" t="s">
        <v>14487</v>
      </c>
      <c r="E4561" t="s">
        <v>7444</v>
      </c>
      <c r="F4561">
        <v>21</v>
      </c>
      <c r="G4561">
        <v>24.5</v>
      </c>
      <c r="H4561" t="s">
        <v>7109</v>
      </c>
      <c r="I4561" t="s">
        <v>7336</v>
      </c>
    </row>
    <row r="4562" spans="1:9">
      <c r="A4562" t="s">
        <v>7105</v>
      </c>
      <c r="B4562" t="s">
        <v>14489</v>
      </c>
      <c r="C4562" t="s">
        <v>14490</v>
      </c>
      <c r="D4562" t="s">
        <v>14491</v>
      </c>
      <c r="E4562" t="s">
        <v>7444</v>
      </c>
      <c r="F4562">
        <v>7</v>
      </c>
      <c r="G4562">
        <v>35</v>
      </c>
      <c r="H4562" t="s">
        <v>7109</v>
      </c>
      <c r="I4562" t="s">
        <v>7165</v>
      </c>
    </row>
    <row r="4563" spans="1:9">
      <c r="A4563" t="s">
        <v>7105</v>
      </c>
      <c r="B4563" t="s">
        <v>9354</v>
      </c>
      <c r="C4563" t="s">
        <v>9355</v>
      </c>
      <c r="D4563" t="s">
        <v>9356</v>
      </c>
      <c r="E4563" t="s">
        <v>7444</v>
      </c>
      <c r="F4563">
        <v>4</v>
      </c>
      <c r="G4563">
        <v>56</v>
      </c>
      <c r="H4563" t="s">
        <v>7109</v>
      </c>
      <c r="I4563" t="s">
        <v>7912</v>
      </c>
    </row>
    <row r="4564" spans="1:9">
      <c r="A4564" t="s">
        <v>7105</v>
      </c>
      <c r="B4564" t="s">
        <v>14492</v>
      </c>
      <c r="C4564" t="s">
        <v>3942</v>
      </c>
      <c r="D4564" t="s">
        <v>14493</v>
      </c>
      <c r="E4564" t="s">
        <v>7444</v>
      </c>
      <c r="F4564">
        <v>3</v>
      </c>
      <c r="G4564">
        <v>230</v>
      </c>
      <c r="H4564" t="s">
        <v>7109</v>
      </c>
      <c r="I4564" t="s">
        <v>9274</v>
      </c>
    </row>
    <row r="4565" spans="1:9">
      <c r="A4565" t="s">
        <v>7105</v>
      </c>
      <c r="B4565" t="s">
        <v>14494</v>
      </c>
      <c r="C4565" t="s">
        <v>3942</v>
      </c>
      <c r="D4565" t="s">
        <v>14493</v>
      </c>
      <c r="E4565" t="s">
        <v>7444</v>
      </c>
      <c r="F4565">
        <v>3</v>
      </c>
      <c r="G4565">
        <v>230</v>
      </c>
      <c r="H4565" t="s">
        <v>7109</v>
      </c>
      <c r="I4565" t="s">
        <v>9274</v>
      </c>
    </row>
    <row r="4566" spans="1:9">
      <c r="A4566" t="s">
        <v>7105</v>
      </c>
      <c r="B4566" t="s">
        <v>14495</v>
      </c>
      <c r="C4566" t="s">
        <v>1117</v>
      </c>
      <c r="D4566" t="s">
        <v>14496</v>
      </c>
      <c r="E4566" t="s">
        <v>7444</v>
      </c>
      <c r="F4566">
        <v>16</v>
      </c>
      <c r="G4566">
        <v>1.5</v>
      </c>
      <c r="H4566" t="s">
        <v>7109</v>
      </c>
      <c r="I4566" t="s">
        <v>7227</v>
      </c>
    </row>
    <row r="4567" spans="1:9">
      <c r="A4567" t="s">
        <v>7105</v>
      </c>
      <c r="B4567" t="s">
        <v>14497</v>
      </c>
      <c r="C4567" t="s">
        <v>1117</v>
      </c>
      <c r="D4567" t="s">
        <v>14496</v>
      </c>
      <c r="E4567" t="s">
        <v>7444</v>
      </c>
      <c r="F4567">
        <v>16</v>
      </c>
      <c r="G4567">
        <v>1.5</v>
      </c>
      <c r="H4567" t="s">
        <v>7109</v>
      </c>
      <c r="I4567" t="s">
        <v>7227</v>
      </c>
    </row>
    <row r="4568" spans="1:9">
      <c r="A4568" t="s">
        <v>7105</v>
      </c>
      <c r="B4568" t="s">
        <v>14498</v>
      </c>
      <c r="C4568" t="s">
        <v>14499</v>
      </c>
      <c r="D4568" t="s">
        <v>14500</v>
      </c>
      <c r="E4568" t="s">
        <v>7444</v>
      </c>
      <c r="F4568">
        <v>372.15</v>
      </c>
      <c r="G4568">
        <v>3.6</v>
      </c>
      <c r="H4568" t="s">
        <v>7109</v>
      </c>
      <c r="I4568" t="s">
        <v>7554</v>
      </c>
    </row>
    <row r="4569" spans="1:9">
      <c r="A4569" t="s">
        <v>7105</v>
      </c>
      <c r="B4569" t="s">
        <v>14501</v>
      </c>
      <c r="C4569" t="s">
        <v>14499</v>
      </c>
      <c r="D4569" t="s">
        <v>14500</v>
      </c>
      <c r="E4569" t="s">
        <v>7444</v>
      </c>
      <c r="F4569">
        <v>372.15</v>
      </c>
      <c r="G4569">
        <v>3.6</v>
      </c>
      <c r="H4569" t="s">
        <v>7109</v>
      </c>
      <c r="I4569" t="s">
        <v>7554</v>
      </c>
    </row>
    <row r="4570" spans="1:9">
      <c r="A4570" t="s">
        <v>7105</v>
      </c>
      <c r="B4570" t="s">
        <v>9357</v>
      </c>
      <c r="C4570" t="s">
        <v>9358</v>
      </c>
      <c r="D4570" t="s">
        <v>9359</v>
      </c>
      <c r="E4570" t="s">
        <v>7444</v>
      </c>
      <c r="F4570">
        <v>17</v>
      </c>
      <c r="G4570">
        <v>40.92</v>
      </c>
      <c r="H4570" t="s">
        <v>7109</v>
      </c>
      <c r="I4570" t="s">
        <v>7359</v>
      </c>
    </row>
    <row r="4571" spans="1:9">
      <c r="A4571" t="s">
        <v>7105</v>
      </c>
      <c r="B4571" t="s">
        <v>9360</v>
      </c>
      <c r="C4571" t="s">
        <v>9358</v>
      </c>
      <c r="D4571" t="s">
        <v>9359</v>
      </c>
      <c r="E4571" t="s">
        <v>7444</v>
      </c>
      <c r="F4571">
        <v>17</v>
      </c>
      <c r="G4571">
        <v>40.92</v>
      </c>
      <c r="H4571" t="s">
        <v>7109</v>
      </c>
      <c r="I4571" t="s">
        <v>7359</v>
      </c>
    </row>
    <row r="4572" spans="1:9">
      <c r="A4572" t="s">
        <v>7105</v>
      </c>
      <c r="B4572" t="s">
        <v>14502</v>
      </c>
      <c r="C4572" t="s">
        <v>9020</v>
      </c>
      <c r="D4572" t="s">
        <v>14503</v>
      </c>
      <c r="E4572" t="s">
        <v>7444</v>
      </c>
      <c r="F4572">
        <v>17</v>
      </c>
    </row>
    <row r="4573" spans="1:9">
      <c r="A4573" t="s">
        <v>7105</v>
      </c>
      <c r="B4573" t="s">
        <v>14504</v>
      </c>
      <c r="C4573" t="s">
        <v>10616</v>
      </c>
      <c r="D4573" t="s">
        <v>14505</v>
      </c>
      <c r="E4573" t="s">
        <v>7444</v>
      </c>
      <c r="F4573">
        <v>1</v>
      </c>
      <c r="G4573">
        <v>153.65</v>
      </c>
      <c r="H4573" t="s">
        <v>7109</v>
      </c>
      <c r="I4573" t="s">
        <v>7554</v>
      </c>
    </row>
    <row r="4574" spans="1:9">
      <c r="A4574" t="s">
        <v>7105</v>
      </c>
      <c r="B4574" t="s">
        <v>14506</v>
      </c>
      <c r="C4574" t="s">
        <v>10616</v>
      </c>
      <c r="D4574" t="s">
        <v>14505</v>
      </c>
      <c r="E4574" t="s">
        <v>7444</v>
      </c>
      <c r="F4574">
        <v>1</v>
      </c>
      <c r="G4574">
        <v>153.65</v>
      </c>
      <c r="H4574" t="s">
        <v>7109</v>
      </c>
      <c r="I4574" t="s">
        <v>7554</v>
      </c>
    </row>
    <row r="4575" spans="1:9">
      <c r="A4575" t="s">
        <v>7105</v>
      </c>
      <c r="B4575" t="s">
        <v>7805</v>
      </c>
      <c r="C4575" t="s">
        <v>7806</v>
      </c>
      <c r="D4575" t="s">
        <v>7807</v>
      </c>
      <c r="E4575" t="s">
        <v>7444</v>
      </c>
      <c r="F4575">
        <v>8</v>
      </c>
      <c r="G4575">
        <v>66</v>
      </c>
      <c r="H4575" t="s">
        <v>7109</v>
      </c>
      <c r="I4575" t="s">
        <v>7592</v>
      </c>
    </row>
    <row r="4576" spans="1:9">
      <c r="A4576" t="s">
        <v>7105</v>
      </c>
      <c r="B4576" t="s">
        <v>7808</v>
      </c>
      <c r="C4576" t="s">
        <v>7806</v>
      </c>
      <c r="D4576" t="s">
        <v>7807</v>
      </c>
      <c r="E4576" t="s">
        <v>7444</v>
      </c>
      <c r="F4576">
        <v>8</v>
      </c>
      <c r="G4576">
        <v>66</v>
      </c>
      <c r="H4576" t="s">
        <v>7109</v>
      </c>
      <c r="I4576" t="s">
        <v>7592</v>
      </c>
    </row>
    <row r="4577" spans="1:9">
      <c r="A4577" t="s">
        <v>7105</v>
      </c>
      <c r="B4577" t="s">
        <v>7809</v>
      </c>
      <c r="C4577" t="s">
        <v>7810</v>
      </c>
      <c r="D4577" t="s">
        <v>7811</v>
      </c>
      <c r="E4577" t="s">
        <v>7444</v>
      </c>
      <c r="F4577">
        <v>34</v>
      </c>
      <c r="G4577">
        <v>1.94</v>
      </c>
      <c r="H4577" t="s">
        <v>7109</v>
      </c>
      <c r="I4577" t="s">
        <v>7381</v>
      </c>
    </row>
    <row r="4578" spans="1:9">
      <c r="A4578" t="s">
        <v>7105</v>
      </c>
      <c r="B4578" t="s">
        <v>7812</v>
      </c>
      <c r="C4578" t="s">
        <v>7810</v>
      </c>
      <c r="D4578" t="s">
        <v>7811</v>
      </c>
      <c r="E4578" t="s">
        <v>7444</v>
      </c>
      <c r="F4578">
        <v>34</v>
      </c>
      <c r="G4578">
        <v>1.94</v>
      </c>
      <c r="H4578" t="s">
        <v>7109</v>
      </c>
      <c r="I4578" t="s">
        <v>7381</v>
      </c>
    </row>
    <row r="4579" spans="1:9">
      <c r="A4579" t="s">
        <v>7105</v>
      </c>
      <c r="B4579" t="s">
        <v>7930</v>
      </c>
      <c r="C4579" t="s">
        <v>7810</v>
      </c>
      <c r="D4579" t="s">
        <v>7811</v>
      </c>
      <c r="E4579" t="s">
        <v>7444</v>
      </c>
      <c r="F4579">
        <v>34</v>
      </c>
      <c r="G4579">
        <v>1.94</v>
      </c>
      <c r="H4579" t="s">
        <v>7109</v>
      </c>
      <c r="I4579" t="s">
        <v>7381</v>
      </c>
    </row>
    <row r="4580" spans="1:9">
      <c r="A4580" t="s">
        <v>7105</v>
      </c>
      <c r="B4580" t="s">
        <v>7931</v>
      </c>
      <c r="C4580" t="s">
        <v>7810</v>
      </c>
      <c r="D4580" t="s">
        <v>7811</v>
      </c>
      <c r="E4580" t="s">
        <v>7444</v>
      </c>
      <c r="F4580">
        <v>34</v>
      </c>
      <c r="G4580">
        <v>1.94</v>
      </c>
      <c r="H4580" t="s">
        <v>7109</v>
      </c>
      <c r="I4580" t="s">
        <v>7381</v>
      </c>
    </row>
    <row r="4581" spans="1:9">
      <c r="A4581" t="s">
        <v>7105</v>
      </c>
      <c r="B4581" t="s">
        <v>14507</v>
      </c>
      <c r="C4581" t="s">
        <v>14508</v>
      </c>
      <c r="D4581" t="s">
        <v>14509</v>
      </c>
      <c r="E4581" t="s">
        <v>7444</v>
      </c>
      <c r="F4581">
        <v>5</v>
      </c>
      <c r="G4581">
        <v>65.400000000000006</v>
      </c>
      <c r="H4581" t="s">
        <v>7109</v>
      </c>
      <c r="I4581" t="s">
        <v>7174</v>
      </c>
    </row>
    <row r="4582" spans="1:9">
      <c r="A4582" t="s">
        <v>7105</v>
      </c>
      <c r="B4582" t="s">
        <v>14510</v>
      </c>
      <c r="C4582" t="s">
        <v>14508</v>
      </c>
      <c r="D4582" t="s">
        <v>14509</v>
      </c>
      <c r="E4582" t="s">
        <v>7444</v>
      </c>
      <c r="F4582">
        <v>5</v>
      </c>
      <c r="G4582">
        <v>65.400000000000006</v>
      </c>
      <c r="H4582" t="s">
        <v>7109</v>
      </c>
      <c r="I4582" t="s">
        <v>7174</v>
      </c>
    </row>
    <row r="4583" spans="1:9">
      <c r="A4583" t="s">
        <v>7105</v>
      </c>
      <c r="B4583" t="s">
        <v>14511</v>
      </c>
      <c r="C4583" t="s">
        <v>14512</v>
      </c>
      <c r="D4583" t="s">
        <v>14513</v>
      </c>
      <c r="E4583" t="s">
        <v>7444</v>
      </c>
      <c r="F4583">
        <v>94</v>
      </c>
    </row>
    <row r="4584" spans="1:9">
      <c r="A4584" t="s">
        <v>7105</v>
      </c>
      <c r="B4584" t="s">
        <v>14514</v>
      </c>
      <c r="C4584" t="s">
        <v>14515</v>
      </c>
      <c r="D4584" t="s">
        <v>14516</v>
      </c>
      <c r="E4584" t="s">
        <v>7444</v>
      </c>
      <c r="F4584">
        <v>5</v>
      </c>
      <c r="G4584">
        <v>11</v>
      </c>
      <c r="H4584" t="s">
        <v>7109</v>
      </c>
      <c r="I4584" t="s">
        <v>8873</v>
      </c>
    </row>
    <row r="4585" spans="1:9">
      <c r="A4585" t="s">
        <v>7105</v>
      </c>
      <c r="B4585" t="s">
        <v>7278</v>
      </c>
      <c r="C4585" t="s">
        <v>14517</v>
      </c>
      <c r="D4585" t="s">
        <v>14518</v>
      </c>
      <c r="E4585" t="s">
        <v>7444</v>
      </c>
      <c r="F4585">
        <v>4</v>
      </c>
    </row>
    <row r="4586" spans="1:9">
      <c r="A4586" t="s">
        <v>7105</v>
      </c>
      <c r="B4586" t="s">
        <v>14519</v>
      </c>
      <c r="C4586" t="s">
        <v>14520</v>
      </c>
      <c r="D4586" t="s">
        <v>14521</v>
      </c>
      <c r="E4586" t="s">
        <v>7444</v>
      </c>
      <c r="F4586">
        <v>3</v>
      </c>
    </row>
    <row r="4587" spans="1:9">
      <c r="A4587" t="s">
        <v>7105</v>
      </c>
      <c r="B4587" t="s">
        <v>14522</v>
      </c>
      <c r="C4587" t="s">
        <v>14523</v>
      </c>
      <c r="D4587" t="s">
        <v>14524</v>
      </c>
      <c r="E4587" t="s">
        <v>7444</v>
      </c>
      <c r="F4587">
        <v>25</v>
      </c>
      <c r="G4587">
        <v>163.89</v>
      </c>
      <c r="H4587" t="s">
        <v>7109</v>
      </c>
      <c r="I4587" t="s">
        <v>7554</v>
      </c>
    </row>
    <row r="4588" spans="1:9">
      <c r="A4588" t="s">
        <v>7105</v>
      </c>
      <c r="B4588" t="s">
        <v>14525</v>
      </c>
      <c r="C4588" t="s">
        <v>14523</v>
      </c>
      <c r="D4588" t="s">
        <v>14524</v>
      </c>
      <c r="E4588" t="s">
        <v>7444</v>
      </c>
      <c r="F4588">
        <v>25</v>
      </c>
      <c r="G4588">
        <v>163.89</v>
      </c>
      <c r="H4588" t="s">
        <v>7109</v>
      </c>
      <c r="I4588" t="s">
        <v>7554</v>
      </c>
    </row>
    <row r="4589" spans="1:9">
      <c r="A4589" t="s">
        <v>7105</v>
      </c>
      <c r="B4589" t="s">
        <v>14526</v>
      </c>
      <c r="C4589" t="s">
        <v>14527</v>
      </c>
      <c r="D4589" t="s">
        <v>14528</v>
      </c>
      <c r="E4589" t="s">
        <v>7444</v>
      </c>
      <c r="F4589">
        <v>2</v>
      </c>
    </row>
    <row r="4590" spans="1:9">
      <c r="A4590" t="s">
        <v>7105</v>
      </c>
      <c r="B4590" t="s">
        <v>14529</v>
      </c>
      <c r="C4590" t="s">
        <v>14527</v>
      </c>
      <c r="D4590" t="s">
        <v>14528</v>
      </c>
      <c r="E4590" t="s">
        <v>7444</v>
      </c>
      <c r="F4590">
        <v>2</v>
      </c>
    </row>
    <row r="4591" spans="1:9">
      <c r="A4591" t="s">
        <v>7105</v>
      </c>
      <c r="B4591" t="s">
        <v>14530</v>
      </c>
      <c r="C4591" t="s">
        <v>14531</v>
      </c>
      <c r="D4591" t="s">
        <v>14532</v>
      </c>
      <c r="E4591" t="s">
        <v>7444</v>
      </c>
      <c r="F4591">
        <v>20</v>
      </c>
      <c r="G4591">
        <v>21</v>
      </c>
      <c r="H4591" t="s">
        <v>7109</v>
      </c>
      <c r="I4591" t="s">
        <v>11304</v>
      </c>
    </row>
    <row r="4592" spans="1:9">
      <c r="A4592" t="s">
        <v>7105</v>
      </c>
      <c r="B4592" t="s">
        <v>14533</v>
      </c>
      <c r="C4592" t="s">
        <v>14531</v>
      </c>
      <c r="D4592" t="s">
        <v>14532</v>
      </c>
      <c r="E4592" t="s">
        <v>7444</v>
      </c>
      <c r="F4592">
        <v>20</v>
      </c>
      <c r="G4592">
        <v>21</v>
      </c>
      <c r="H4592" t="s">
        <v>7109</v>
      </c>
      <c r="I4592" t="s">
        <v>11304</v>
      </c>
    </row>
    <row r="4593" spans="1:9">
      <c r="A4593" t="s">
        <v>7105</v>
      </c>
      <c r="B4593" t="s">
        <v>14534</v>
      </c>
      <c r="C4593" t="s">
        <v>14535</v>
      </c>
      <c r="D4593" t="s">
        <v>14536</v>
      </c>
      <c r="E4593" t="s">
        <v>7444</v>
      </c>
      <c r="F4593">
        <v>1</v>
      </c>
      <c r="G4593">
        <v>15.91</v>
      </c>
      <c r="H4593" t="s">
        <v>7109</v>
      </c>
      <c r="I4593" t="s">
        <v>7466</v>
      </c>
    </row>
    <row r="4594" spans="1:9">
      <c r="A4594" t="s">
        <v>7105</v>
      </c>
      <c r="B4594" t="s">
        <v>7932</v>
      </c>
      <c r="C4594" t="s">
        <v>7933</v>
      </c>
      <c r="D4594" t="s">
        <v>7934</v>
      </c>
      <c r="E4594" t="s">
        <v>7444</v>
      </c>
      <c r="F4594">
        <v>14</v>
      </c>
      <c r="G4594">
        <v>59.8</v>
      </c>
      <c r="H4594" t="s">
        <v>7109</v>
      </c>
      <c r="I4594" t="s">
        <v>7359</v>
      </c>
    </row>
    <row r="4595" spans="1:9">
      <c r="A4595" t="s">
        <v>7105</v>
      </c>
      <c r="B4595" t="s">
        <v>7936</v>
      </c>
      <c r="C4595" t="s">
        <v>7933</v>
      </c>
      <c r="D4595" t="s">
        <v>7934</v>
      </c>
      <c r="E4595" t="s">
        <v>7444</v>
      </c>
      <c r="F4595">
        <v>14</v>
      </c>
      <c r="G4595">
        <v>59.8</v>
      </c>
      <c r="H4595" t="s">
        <v>7109</v>
      </c>
      <c r="I4595" t="s">
        <v>7359</v>
      </c>
    </row>
    <row r="4596" spans="1:9">
      <c r="A4596" t="s">
        <v>7105</v>
      </c>
      <c r="B4596" t="s">
        <v>7935</v>
      </c>
      <c r="C4596" t="s">
        <v>7933</v>
      </c>
      <c r="D4596" t="s">
        <v>7934</v>
      </c>
      <c r="E4596" t="s">
        <v>7444</v>
      </c>
      <c r="F4596">
        <v>14</v>
      </c>
      <c r="G4596">
        <v>59.8</v>
      </c>
      <c r="H4596" t="s">
        <v>7109</v>
      </c>
      <c r="I4596" t="s">
        <v>7359</v>
      </c>
    </row>
    <row r="4597" spans="1:9">
      <c r="A4597" t="s">
        <v>7105</v>
      </c>
      <c r="B4597" t="s">
        <v>14537</v>
      </c>
      <c r="C4597" t="s">
        <v>3950</v>
      </c>
      <c r="D4597" t="s">
        <v>14538</v>
      </c>
      <c r="E4597" t="s">
        <v>7444</v>
      </c>
      <c r="F4597">
        <v>9</v>
      </c>
      <c r="G4597">
        <v>11</v>
      </c>
      <c r="H4597" t="s">
        <v>7109</v>
      </c>
      <c r="I4597" t="s">
        <v>7116</v>
      </c>
    </row>
    <row r="4598" spans="1:9">
      <c r="A4598" t="s">
        <v>7105</v>
      </c>
      <c r="B4598" t="s">
        <v>14539</v>
      </c>
      <c r="C4598" t="s">
        <v>3950</v>
      </c>
      <c r="D4598" t="s">
        <v>14538</v>
      </c>
      <c r="E4598" t="s">
        <v>7444</v>
      </c>
      <c r="F4598">
        <v>9</v>
      </c>
      <c r="G4598">
        <v>11</v>
      </c>
      <c r="H4598" t="s">
        <v>7109</v>
      </c>
      <c r="I4598" t="s">
        <v>7116</v>
      </c>
    </row>
    <row r="4599" spans="1:9">
      <c r="A4599" t="s">
        <v>7105</v>
      </c>
      <c r="B4599" t="s">
        <v>7599</v>
      </c>
      <c r="C4599" t="s">
        <v>7600</v>
      </c>
      <c r="D4599" t="s">
        <v>7601</v>
      </c>
      <c r="E4599" t="s">
        <v>7444</v>
      </c>
      <c r="F4599">
        <v>5</v>
      </c>
      <c r="G4599">
        <v>435</v>
      </c>
      <c r="H4599" t="s">
        <v>7109</v>
      </c>
      <c r="I4599" t="s">
        <v>7602</v>
      </c>
    </row>
    <row r="4600" spans="1:9">
      <c r="A4600" t="s">
        <v>7105</v>
      </c>
      <c r="B4600" t="s">
        <v>7656</v>
      </c>
      <c r="C4600" t="s">
        <v>7600</v>
      </c>
      <c r="D4600" t="s">
        <v>7601</v>
      </c>
      <c r="E4600" t="s">
        <v>7444</v>
      </c>
      <c r="F4600">
        <v>5</v>
      </c>
      <c r="G4600">
        <v>435</v>
      </c>
      <c r="H4600" t="s">
        <v>7109</v>
      </c>
      <c r="I4600" t="s">
        <v>7602</v>
      </c>
    </row>
    <row r="4601" spans="1:9">
      <c r="A4601" t="s">
        <v>7105</v>
      </c>
      <c r="B4601" t="s">
        <v>9991</v>
      </c>
      <c r="C4601" t="s">
        <v>9989</v>
      </c>
      <c r="D4601" t="s">
        <v>9990</v>
      </c>
      <c r="E4601" t="s">
        <v>7444</v>
      </c>
      <c r="F4601">
        <v>169</v>
      </c>
      <c r="G4601">
        <v>59.67</v>
      </c>
      <c r="H4601" t="s">
        <v>7109</v>
      </c>
      <c r="I4601" t="s">
        <v>7253</v>
      </c>
    </row>
    <row r="4602" spans="1:9">
      <c r="A4602" t="s">
        <v>7105</v>
      </c>
      <c r="B4602" t="s">
        <v>14540</v>
      </c>
      <c r="C4602" t="s">
        <v>14541</v>
      </c>
      <c r="D4602" t="s">
        <v>14542</v>
      </c>
      <c r="E4602" t="s">
        <v>7444</v>
      </c>
      <c r="F4602">
        <v>40</v>
      </c>
    </row>
    <row r="4603" spans="1:9">
      <c r="A4603" t="s">
        <v>7105</v>
      </c>
      <c r="B4603" t="s">
        <v>14543</v>
      </c>
      <c r="C4603" t="s">
        <v>14541</v>
      </c>
      <c r="D4603" t="s">
        <v>14542</v>
      </c>
      <c r="E4603" t="s">
        <v>7444</v>
      </c>
      <c r="F4603">
        <v>40</v>
      </c>
    </row>
    <row r="4604" spans="1:9">
      <c r="A4604" t="s">
        <v>7105</v>
      </c>
      <c r="B4604" t="s">
        <v>14544</v>
      </c>
      <c r="C4604" t="s">
        <v>8720</v>
      </c>
      <c r="D4604" t="s">
        <v>14545</v>
      </c>
      <c r="E4604" t="s">
        <v>7444</v>
      </c>
      <c r="F4604">
        <v>1</v>
      </c>
      <c r="G4604">
        <v>15.6</v>
      </c>
      <c r="H4604" t="s">
        <v>7109</v>
      </c>
      <c r="I4604" t="s">
        <v>8068</v>
      </c>
    </row>
    <row r="4605" spans="1:9">
      <c r="A4605" t="s">
        <v>7105</v>
      </c>
      <c r="B4605" t="s">
        <v>14546</v>
      </c>
      <c r="C4605" t="s">
        <v>8720</v>
      </c>
      <c r="D4605" t="s">
        <v>14545</v>
      </c>
      <c r="E4605" t="s">
        <v>7444</v>
      </c>
      <c r="F4605">
        <v>1</v>
      </c>
      <c r="G4605">
        <v>15.6</v>
      </c>
      <c r="H4605" t="s">
        <v>7109</v>
      </c>
      <c r="I4605" t="s">
        <v>8068</v>
      </c>
    </row>
    <row r="4606" spans="1:9">
      <c r="A4606" t="s">
        <v>7105</v>
      </c>
      <c r="B4606" t="s">
        <v>14547</v>
      </c>
      <c r="C4606" t="s">
        <v>8720</v>
      </c>
      <c r="D4606" t="s">
        <v>14545</v>
      </c>
      <c r="E4606" t="s">
        <v>7444</v>
      </c>
      <c r="F4606">
        <v>1</v>
      </c>
      <c r="G4606">
        <v>15.6</v>
      </c>
      <c r="H4606" t="s">
        <v>7109</v>
      </c>
      <c r="I4606" t="s">
        <v>8068</v>
      </c>
    </row>
    <row r="4607" spans="1:9">
      <c r="A4607" t="s">
        <v>7105</v>
      </c>
      <c r="B4607" t="s">
        <v>14548</v>
      </c>
      <c r="C4607" t="s">
        <v>8720</v>
      </c>
      <c r="D4607" t="s">
        <v>14545</v>
      </c>
      <c r="E4607" t="s">
        <v>7444</v>
      </c>
      <c r="F4607">
        <v>1</v>
      </c>
      <c r="G4607">
        <v>15.6</v>
      </c>
      <c r="H4607" t="s">
        <v>7109</v>
      </c>
      <c r="I4607" t="s">
        <v>8068</v>
      </c>
    </row>
    <row r="4608" spans="1:9">
      <c r="A4608" t="s">
        <v>7105</v>
      </c>
      <c r="B4608" t="s">
        <v>2241</v>
      </c>
      <c r="C4608" t="s">
        <v>8720</v>
      </c>
      <c r="D4608" t="s">
        <v>14545</v>
      </c>
      <c r="E4608" t="s">
        <v>7444</v>
      </c>
      <c r="F4608">
        <v>1</v>
      </c>
      <c r="G4608">
        <v>15.6</v>
      </c>
      <c r="H4608" t="s">
        <v>7109</v>
      </c>
      <c r="I4608" t="s">
        <v>8068</v>
      </c>
    </row>
    <row r="4609" spans="1:9">
      <c r="A4609" t="s">
        <v>7105</v>
      </c>
      <c r="B4609" t="s">
        <v>14549</v>
      </c>
      <c r="C4609" t="s">
        <v>14550</v>
      </c>
      <c r="D4609" t="s">
        <v>14551</v>
      </c>
      <c r="E4609" t="s">
        <v>7444</v>
      </c>
      <c r="F4609">
        <v>200.31</v>
      </c>
      <c r="G4609">
        <v>6.42</v>
      </c>
      <c r="H4609" t="s">
        <v>7109</v>
      </c>
      <c r="I4609" t="s">
        <v>7554</v>
      </c>
    </row>
    <row r="4610" spans="1:9">
      <c r="A4610" t="s">
        <v>7105</v>
      </c>
      <c r="B4610" t="s">
        <v>14552</v>
      </c>
      <c r="C4610" t="s">
        <v>14553</v>
      </c>
      <c r="D4610" t="s">
        <v>14554</v>
      </c>
      <c r="E4610" t="s">
        <v>7444</v>
      </c>
      <c r="F4610">
        <v>4</v>
      </c>
      <c r="G4610">
        <v>10</v>
      </c>
      <c r="H4610" t="s">
        <v>7109</v>
      </c>
      <c r="I4610" t="s">
        <v>7331</v>
      </c>
    </row>
    <row r="4611" spans="1:9">
      <c r="A4611" t="s">
        <v>7105</v>
      </c>
      <c r="B4611" t="s">
        <v>14555</v>
      </c>
      <c r="C4611" t="s">
        <v>14553</v>
      </c>
      <c r="D4611" t="s">
        <v>14554</v>
      </c>
      <c r="E4611" t="s">
        <v>7444</v>
      </c>
      <c r="F4611">
        <v>4</v>
      </c>
      <c r="G4611">
        <v>10</v>
      </c>
      <c r="H4611" t="s">
        <v>7109</v>
      </c>
      <c r="I4611" t="s">
        <v>7331</v>
      </c>
    </row>
    <row r="4612" spans="1:9">
      <c r="A4612" t="s">
        <v>7105</v>
      </c>
      <c r="B4612" t="s">
        <v>7740</v>
      </c>
      <c r="C4612" t="s">
        <v>7741</v>
      </c>
      <c r="D4612" t="s">
        <v>7742</v>
      </c>
      <c r="E4612" t="s">
        <v>7444</v>
      </c>
      <c r="F4612">
        <v>965</v>
      </c>
      <c r="G4612">
        <v>10.4</v>
      </c>
      <c r="H4612" t="s">
        <v>7109</v>
      </c>
      <c r="I4612" t="s">
        <v>7359</v>
      </c>
    </row>
    <row r="4613" spans="1:9">
      <c r="A4613" t="s">
        <v>7105</v>
      </c>
      <c r="B4613" t="s">
        <v>7743</v>
      </c>
      <c r="C4613" t="s">
        <v>7741</v>
      </c>
      <c r="D4613" t="s">
        <v>7742</v>
      </c>
      <c r="E4613" t="s">
        <v>7444</v>
      </c>
      <c r="F4613">
        <v>965</v>
      </c>
      <c r="G4613">
        <v>10.4</v>
      </c>
      <c r="H4613" t="s">
        <v>7109</v>
      </c>
      <c r="I4613" t="s">
        <v>7359</v>
      </c>
    </row>
    <row r="4614" spans="1:9">
      <c r="A4614" t="s">
        <v>7105</v>
      </c>
      <c r="B4614" t="s">
        <v>10096</v>
      </c>
      <c r="C4614" t="s">
        <v>10097</v>
      </c>
      <c r="D4614" t="s">
        <v>10098</v>
      </c>
      <c r="E4614" t="s">
        <v>7444</v>
      </c>
      <c r="F4614">
        <v>72</v>
      </c>
      <c r="G4614">
        <v>23.4</v>
      </c>
      <c r="H4614" t="s">
        <v>7109</v>
      </c>
      <c r="I4614" t="s">
        <v>8130</v>
      </c>
    </row>
    <row r="4615" spans="1:9">
      <c r="A4615" t="s">
        <v>7105</v>
      </c>
      <c r="B4615" t="s">
        <v>10099</v>
      </c>
      <c r="C4615" t="s">
        <v>10097</v>
      </c>
      <c r="D4615" t="s">
        <v>10098</v>
      </c>
      <c r="E4615" t="s">
        <v>7444</v>
      </c>
      <c r="F4615">
        <v>72</v>
      </c>
      <c r="G4615">
        <v>23.4</v>
      </c>
      <c r="H4615" t="s">
        <v>7109</v>
      </c>
      <c r="I4615" t="s">
        <v>8130</v>
      </c>
    </row>
    <row r="4616" spans="1:9">
      <c r="A4616" t="s">
        <v>7105</v>
      </c>
      <c r="B4616" t="s">
        <v>14556</v>
      </c>
      <c r="C4616" t="s">
        <v>14557</v>
      </c>
      <c r="D4616" t="s">
        <v>14558</v>
      </c>
      <c r="E4616" t="s">
        <v>7444</v>
      </c>
      <c r="F4616">
        <v>16</v>
      </c>
      <c r="G4616">
        <v>374.9</v>
      </c>
      <c r="H4616" t="s">
        <v>7109</v>
      </c>
      <c r="I4616" t="s">
        <v>14559</v>
      </c>
    </row>
    <row r="4617" spans="1:9">
      <c r="A4617" t="s">
        <v>7105</v>
      </c>
      <c r="B4617" t="s">
        <v>14560</v>
      </c>
      <c r="C4617" t="s">
        <v>5729</v>
      </c>
      <c r="D4617" t="s">
        <v>14561</v>
      </c>
      <c r="E4617" t="s">
        <v>7444</v>
      </c>
      <c r="F4617">
        <v>56</v>
      </c>
      <c r="G4617">
        <v>2.2000000000000002</v>
      </c>
      <c r="H4617" t="s">
        <v>7109</v>
      </c>
      <c r="I4617" t="s">
        <v>7116</v>
      </c>
    </row>
    <row r="4618" spans="1:9">
      <c r="A4618" t="s">
        <v>7105</v>
      </c>
      <c r="B4618" t="s">
        <v>14562</v>
      </c>
      <c r="C4618" t="s">
        <v>5729</v>
      </c>
      <c r="D4618" t="s">
        <v>14561</v>
      </c>
      <c r="E4618" t="s">
        <v>7444</v>
      </c>
      <c r="F4618">
        <v>56</v>
      </c>
      <c r="G4618">
        <v>2.2000000000000002</v>
      </c>
      <c r="H4618" t="s">
        <v>7109</v>
      </c>
      <c r="I4618" t="s">
        <v>7116</v>
      </c>
    </row>
    <row r="4619" spans="1:9">
      <c r="A4619" t="s">
        <v>7105</v>
      </c>
      <c r="B4619" t="s">
        <v>14563</v>
      </c>
      <c r="C4619" t="s">
        <v>14564</v>
      </c>
      <c r="D4619" t="s">
        <v>14565</v>
      </c>
      <c r="E4619" t="s">
        <v>7444</v>
      </c>
      <c r="F4619">
        <v>24</v>
      </c>
      <c r="G4619">
        <v>60.1</v>
      </c>
      <c r="H4619" t="s">
        <v>7109</v>
      </c>
      <c r="I4619" t="s">
        <v>7253</v>
      </c>
    </row>
    <row r="4620" spans="1:9">
      <c r="A4620" t="s">
        <v>7105</v>
      </c>
      <c r="B4620" t="s">
        <v>14566</v>
      </c>
      <c r="C4620" t="s">
        <v>14564</v>
      </c>
      <c r="D4620" t="s">
        <v>14565</v>
      </c>
      <c r="E4620" t="s">
        <v>7444</v>
      </c>
      <c r="F4620">
        <v>24</v>
      </c>
      <c r="G4620">
        <v>60.1</v>
      </c>
      <c r="H4620" t="s">
        <v>7109</v>
      </c>
      <c r="I4620" t="s">
        <v>7253</v>
      </c>
    </row>
    <row r="4621" spans="1:9">
      <c r="A4621" t="s">
        <v>7105</v>
      </c>
      <c r="B4621" t="s">
        <v>14567</v>
      </c>
      <c r="C4621" t="s">
        <v>4039</v>
      </c>
      <c r="D4621" t="s">
        <v>14568</v>
      </c>
      <c r="E4621" t="s">
        <v>7444</v>
      </c>
      <c r="F4621">
        <v>492</v>
      </c>
      <c r="G4621">
        <v>2.21</v>
      </c>
      <c r="H4621" t="s">
        <v>7109</v>
      </c>
      <c r="I4621" t="s">
        <v>9055</v>
      </c>
    </row>
    <row r="4622" spans="1:9">
      <c r="A4622" t="s">
        <v>7105</v>
      </c>
      <c r="B4622" t="s">
        <v>9636</v>
      </c>
      <c r="C4622" t="s">
        <v>9637</v>
      </c>
      <c r="D4622" t="s">
        <v>9638</v>
      </c>
      <c r="E4622" t="s">
        <v>7444</v>
      </c>
      <c r="F4622">
        <v>475</v>
      </c>
      <c r="G4622">
        <v>1.2</v>
      </c>
      <c r="H4622" t="s">
        <v>7109</v>
      </c>
      <c r="I4622" t="s">
        <v>7403</v>
      </c>
    </row>
    <row r="4623" spans="1:9">
      <c r="A4623" t="s">
        <v>7105</v>
      </c>
      <c r="B4623" t="s">
        <v>9639</v>
      </c>
      <c r="C4623" t="s">
        <v>9637</v>
      </c>
      <c r="D4623" t="s">
        <v>9638</v>
      </c>
      <c r="E4623" t="s">
        <v>7444</v>
      </c>
      <c r="F4623">
        <v>475</v>
      </c>
      <c r="G4623">
        <v>1.2</v>
      </c>
      <c r="H4623" t="s">
        <v>7109</v>
      </c>
      <c r="I4623" t="s">
        <v>7403</v>
      </c>
    </row>
    <row r="4624" spans="1:9">
      <c r="A4624" t="s">
        <v>7105</v>
      </c>
      <c r="B4624" t="s">
        <v>14569</v>
      </c>
      <c r="C4624" t="s">
        <v>547</v>
      </c>
      <c r="D4624" t="s">
        <v>14570</v>
      </c>
      <c r="E4624" t="s">
        <v>7444</v>
      </c>
      <c r="F4624">
        <v>9</v>
      </c>
      <c r="G4624">
        <v>87.02</v>
      </c>
      <c r="H4624" t="s">
        <v>7109</v>
      </c>
      <c r="I4624" t="s">
        <v>7554</v>
      </c>
    </row>
    <row r="4625" spans="1:9">
      <c r="A4625" t="s">
        <v>7105</v>
      </c>
      <c r="B4625" t="s">
        <v>14571</v>
      </c>
      <c r="C4625" t="s">
        <v>547</v>
      </c>
      <c r="D4625" t="s">
        <v>14570</v>
      </c>
      <c r="E4625" t="s">
        <v>7444</v>
      </c>
      <c r="F4625">
        <v>9</v>
      </c>
      <c r="G4625">
        <v>87.02</v>
      </c>
      <c r="H4625" t="s">
        <v>7109</v>
      </c>
      <c r="I4625" t="s">
        <v>7554</v>
      </c>
    </row>
    <row r="4626" spans="1:9">
      <c r="A4626" t="s">
        <v>7105</v>
      </c>
      <c r="B4626" t="s">
        <v>14572</v>
      </c>
      <c r="C4626" t="s">
        <v>14573</v>
      </c>
      <c r="D4626" t="s">
        <v>14574</v>
      </c>
      <c r="E4626" t="s">
        <v>7444</v>
      </c>
      <c r="F4626">
        <v>6</v>
      </c>
    </row>
    <row r="4627" spans="1:9">
      <c r="A4627" t="s">
        <v>7105</v>
      </c>
      <c r="B4627" t="s">
        <v>14575</v>
      </c>
      <c r="C4627" t="s">
        <v>276</v>
      </c>
      <c r="D4627" t="s">
        <v>14576</v>
      </c>
      <c r="E4627" t="s">
        <v>7444</v>
      </c>
      <c r="F4627">
        <v>50</v>
      </c>
    </row>
    <row r="4628" spans="1:9">
      <c r="A4628" t="s">
        <v>7105</v>
      </c>
      <c r="B4628" t="s">
        <v>14577</v>
      </c>
      <c r="C4628" t="s">
        <v>14578</v>
      </c>
      <c r="D4628" t="s">
        <v>14579</v>
      </c>
      <c r="E4628" t="s">
        <v>7444</v>
      </c>
      <c r="F4628">
        <v>5</v>
      </c>
      <c r="G4628">
        <v>730</v>
      </c>
      <c r="H4628" t="s">
        <v>7109</v>
      </c>
      <c r="I4628" t="s">
        <v>7416</v>
      </c>
    </row>
    <row r="4629" spans="1:9">
      <c r="A4629" t="s">
        <v>7105</v>
      </c>
      <c r="B4629" t="s">
        <v>14580</v>
      </c>
      <c r="C4629" t="s">
        <v>14578</v>
      </c>
      <c r="D4629" t="s">
        <v>14579</v>
      </c>
      <c r="E4629" t="s">
        <v>7444</v>
      </c>
      <c r="F4629">
        <v>5</v>
      </c>
      <c r="G4629">
        <v>730</v>
      </c>
      <c r="H4629" t="s">
        <v>7109</v>
      </c>
      <c r="I4629" t="s">
        <v>7416</v>
      </c>
    </row>
    <row r="4630" spans="1:9">
      <c r="A4630" t="s">
        <v>7105</v>
      </c>
      <c r="B4630" t="s">
        <v>7278</v>
      </c>
      <c r="C4630" t="s">
        <v>14581</v>
      </c>
      <c r="D4630" t="s">
        <v>14582</v>
      </c>
      <c r="E4630" t="s">
        <v>7444</v>
      </c>
      <c r="F4630">
        <v>4</v>
      </c>
    </row>
    <row r="4631" spans="1:9">
      <c r="A4631" t="s">
        <v>7105</v>
      </c>
      <c r="B4631" t="s">
        <v>14583</v>
      </c>
      <c r="C4631" t="s">
        <v>14584</v>
      </c>
      <c r="D4631" t="s">
        <v>14585</v>
      </c>
      <c r="E4631" t="s">
        <v>7444</v>
      </c>
      <c r="F4631">
        <v>18</v>
      </c>
    </row>
    <row r="4632" spans="1:9">
      <c r="A4632" t="s">
        <v>7105</v>
      </c>
      <c r="B4632" t="s">
        <v>7753</v>
      </c>
      <c r="C4632" t="s">
        <v>7754</v>
      </c>
      <c r="D4632" t="s">
        <v>7755</v>
      </c>
      <c r="E4632" t="s">
        <v>7444</v>
      </c>
      <c r="F4632">
        <v>17</v>
      </c>
      <c r="G4632">
        <v>395</v>
      </c>
      <c r="H4632" t="s">
        <v>7109</v>
      </c>
      <c r="I4632" t="s">
        <v>7110</v>
      </c>
    </row>
    <row r="4633" spans="1:9">
      <c r="A4633" t="s">
        <v>7105</v>
      </c>
      <c r="B4633" t="s">
        <v>7758</v>
      </c>
      <c r="C4633" t="s">
        <v>7754</v>
      </c>
      <c r="D4633" t="s">
        <v>7755</v>
      </c>
      <c r="E4633" t="s">
        <v>7444</v>
      </c>
      <c r="F4633">
        <v>17</v>
      </c>
      <c r="G4633">
        <v>395</v>
      </c>
      <c r="H4633" t="s">
        <v>7109</v>
      </c>
      <c r="I4633" t="s">
        <v>7110</v>
      </c>
    </row>
    <row r="4634" spans="1:9">
      <c r="A4634" t="s">
        <v>7105</v>
      </c>
      <c r="B4634" t="s">
        <v>7756</v>
      </c>
      <c r="C4634" t="s">
        <v>7754</v>
      </c>
      <c r="D4634" t="s">
        <v>7755</v>
      </c>
      <c r="E4634" t="s">
        <v>7444</v>
      </c>
      <c r="F4634">
        <v>17</v>
      </c>
      <c r="G4634">
        <v>395</v>
      </c>
      <c r="H4634" t="s">
        <v>7109</v>
      </c>
      <c r="I4634" t="s">
        <v>7110</v>
      </c>
    </row>
    <row r="4635" spans="1:9">
      <c r="A4635" t="s">
        <v>7105</v>
      </c>
      <c r="B4635" t="s">
        <v>7757</v>
      </c>
      <c r="C4635" t="s">
        <v>7754</v>
      </c>
      <c r="D4635" t="s">
        <v>7755</v>
      </c>
      <c r="E4635" t="s">
        <v>7444</v>
      </c>
      <c r="F4635">
        <v>17</v>
      </c>
      <c r="G4635">
        <v>395</v>
      </c>
      <c r="H4635" t="s">
        <v>7109</v>
      </c>
      <c r="I4635" t="s">
        <v>7110</v>
      </c>
    </row>
    <row r="4636" spans="1:9">
      <c r="A4636" t="s">
        <v>7105</v>
      </c>
      <c r="B4636" t="s">
        <v>14586</v>
      </c>
      <c r="C4636" t="s">
        <v>14587</v>
      </c>
      <c r="D4636" t="s">
        <v>14588</v>
      </c>
      <c r="E4636" t="s">
        <v>7444</v>
      </c>
      <c r="F4636">
        <v>15</v>
      </c>
      <c r="G4636">
        <v>1.8</v>
      </c>
      <c r="H4636" t="s">
        <v>7109</v>
      </c>
      <c r="I4636" t="s">
        <v>7476</v>
      </c>
    </row>
    <row r="4637" spans="1:9">
      <c r="A4637" t="s">
        <v>7105</v>
      </c>
      <c r="B4637" t="s">
        <v>14589</v>
      </c>
      <c r="C4637" t="s">
        <v>14590</v>
      </c>
      <c r="D4637" t="s">
        <v>14591</v>
      </c>
      <c r="E4637" t="s">
        <v>7444</v>
      </c>
      <c r="F4637">
        <v>14.5</v>
      </c>
      <c r="G4637">
        <v>2.1</v>
      </c>
      <c r="H4637" t="s">
        <v>7109</v>
      </c>
      <c r="I4637" t="s">
        <v>12538</v>
      </c>
    </row>
    <row r="4638" spans="1:9">
      <c r="A4638" t="s">
        <v>7105</v>
      </c>
      <c r="B4638" t="s">
        <v>14592</v>
      </c>
      <c r="C4638" t="s">
        <v>14590</v>
      </c>
      <c r="D4638" t="s">
        <v>14591</v>
      </c>
      <c r="E4638" t="s">
        <v>7444</v>
      </c>
      <c r="F4638">
        <v>14.5</v>
      </c>
      <c r="G4638">
        <v>2.1</v>
      </c>
      <c r="H4638" t="s">
        <v>7109</v>
      </c>
      <c r="I4638" t="s">
        <v>12538</v>
      </c>
    </row>
    <row r="4639" spans="1:9">
      <c r="A4639" t="s">
        <v>7105</v>
      </c>
      <c r="B4639" t="s">
        <v>14593</v>
      </c>
      <c r="C4639" t="s">
        <v>14594</v>
      </c>
      <c r="D4639" t="s">
        <v>14595</v>
      </c>
      <c r="E4639" t="s">
        <v>7444</v>
      </c>
      <c r="F4639">
        <v>13</v>
      </c>
      <c r="G4639">
        <v>220</v>
      </c>
      <c r="H4639" t="s">
        <v>7109</v>
      </c>
      <c r="I4639" t="s">
        <v>10273</v>
      </c>
    </row>
    <row r="4640" spans="1:9">
      <c r="A4640" t="s">
        <v>7105</v>
      </c>
      <c r="B4640" t="s">
        <v>14596</v>
      </c>
      <c r="C4640" t="s">
        <v>14594</v>
      </c>
      <c r="D4640" t="s">
        <v>14595</v>
      </c>
      <c r="E4640" t="s">
        <v>7444</v>
      </c>
      <c r="F4640">
        <v>13</v>
      </c>
      <c r="G4640">
        <v>220</v>
      </c>
      <c r="H4640" t="s">
        <v>7109</v>
      </c>
      <c r="I4640" t="s">
        <v>10273</v>
      </c>
    </row>
    <row r="4641" spans="1:9">
      <c r="A4641" t="s">
        <v>7105</v>
      </c>
      <c r="B4641" t="s">
        <v>14597</v>
      </c>
      <c r="C4641" t="s">
        <v>14598</v>
      </c>
      <c r="D4641" t="s">
        <v>14599</v>
      </c>
      <c r="E4641" t="s">
        <v>7444</v>
      </c>
      <c r="F4641">
        <v>33</v>
      </c>
      <c r="G4641">
        <v>20.3</v>
      </c>
      <c r="H4641" t="s">
        <v>7109</v>
      </c>
      <c r="I4641" t="s">
        <v>14600</v>
      </c>
    </row>
    <row r="4642" spans="1:9">
      <c r="A4642" t="s">
        <v>7105</v>
      </c>
      <c r="B4642" t="s">
        <v>14601</v>
      </c>
      <c r="C4642" t="s">
        <v>14598</v>
      </c>
      <c r="D4642" t="s">
        <v>14599</v>
      </c>
      <c r="E4642" t="s">
        <v>7444</v>
      </c>
      <c r="F4642">
        <v>33</v>
      </c>
      <c r="G4642">
        <v>20.3</v>
      </c>
      <c r="H4642" t="s">
        <v>7109</v>
      </c>
      <c r="I4642" t="s">
        <v>14600</v>
      </c>
    </row>
    <row r="4643" spans="1:9">
      <c r="A4643" t="s">
        <v>7105</v>
      </c>
      <c r="B4643" t="s">
        <v>14602</v>
      </c>
      <c r="C4643" t="s">
        <v>14598</v>
      </c>
      <c r="D4643" t="s">
        <v>14599</v>
      </c>
      <c r="E4643" t="s">
        <v>7444</v>
      </c>
      <c r="F4643">
        <v>33</v>
      </c>
      <c r="G4643">
        <v>20.3</v>
      </c>
      <c r="H4643" t="s">
        <v>7109</v>
      </c>
      <c r="I4643" t="s">
        <v>14600</v>
      </c>
    </row>
    <row r="4644" spans="1:9">
      <c r="A4644" t="s">
        <v>7105</v>
      </c>
      <c r="B4644" t="s">
        <v>14603</v>
      </c>
      <c r="C4644" t="s">
        <v>14598</v>
      </c>
      <c r="D4644" t="s">
        <v>14599</v>
      </c>
      <c r="E4644" t="s">
        <v>7444</v>
      </c>
      <c r="F4644">
        <v>33</v>
      </c>
      <c r="G4644">
        <v>20.3</v>
      </c>
      <c r="H4644" t="s">
        <v>7109</v>
      </c>
      <c r="I4644" t="s">
        <v>14600</v>
      </c>
    </row>
    <row r="4645" spans="1:9">
      <c r="A4645" t="s">
        <v>7105</v>
      </c>
      <c r="B4645" t="s">
        <v>14604</v>
      </c>
      <c r="C4645" t="s">
        <v>14598</v>
      </c>
      <c r="D4645" t="s">
        <v>14599</v>
      </c>
      <c r="E4645" t="s">
        <v>7444</v>
      </c>
      <c r="F4645">
        <v>33</v>
      </c>
      <c r="G4645">
        <v>20.3</v>
      </c>
      <c r="H4645" t="s">
        <v>7109</v>
      </c>
      <c r="I4645" t="s">
        <v>14600</v>
      </c>
    </row>
    <row r="4646" spans="1:9">
      <c r="A4646" t="s">
        <v>7105</v>
      </c>
      <c r="B4646" t="s">
        <v>14605</v>
      </c>
      <c r="C4646" t="s">
        <v>14587</v>
      </c>
      <c r="D4646" t="s">
        <v>14588</v>
      </c>
      <c r="E4646" t="s">
        <v>7444</v>
      </c>
      <c r="F4646">
        <v>15</v>
      </c>
      <c r="G4646">
        <v>1.8</v>
      </c>
      <c r="H4646" t="s">
        <v>7109</v>
      </c>
      <c r="I4646" t="s">
        <v>7476</v>
      </c>
    </row>
    <row r="4647" spans="1:9">
      <c r="A4647" t="s">
        <v>7105</v>
      </c>
      <c r="B4647" t="s">
        <v>14606</v>
      </c>
      <c r="C4647" t="s">
        <v>14587</v>
      </c>
      <c r="D4647" t="s">
        <v>14588</v>
      </c>
      <c r="E4647" t="s">
        <v>7444</v>
      </c>
      <c r="F4647">
        <v>15</v>
      </c>
      <c r="G4647">
        <v>1.8</v>
      </c>
      <c r="H4647" t="s">
        <v>7109</v>
      </c>
      <c r="I4647" t="s">
        <v>7476</v>
      </c>
    </row>
    <row r="4648" spans="1:9">
      <c r="A4648" t="s">
        <v>7105</v>
      </c>
      <c r="B4648" t="s">
        <v>14607</v>
      </c>
      <c r="C4648" t="s">
        <v>14608</v>
      </c>
      <c r="D4648" t="s">
        <v>14609</v>
      </c>
      <c r="E4648" t="s">
        <v>7444</v>
      </c>
      <c r="F4648">
        <v>16</v>
      </c>
      <c r="G4648">
        <v>50</v>
      </c>
      <c r="H4648" t="s">
        <v>7109</v>
      </c>
      <c r="I4648" t="s">
        <v>7246</v>
      </c>
    </row>
    <row r="4649" spans="1:9">
      <c r="A4649" t="s">
        <v>7105</v>
      </c>
      <c r="B4649" t="s">
        <v>14610</v>
      </c>
      <c r="C4649" t="s">
        <v>2434</v>
      </c>
      <c r="D4649" t="s">
        <v>14611</v>
      </c>
      <c r="E4649" t="s">
        <v>7444</v>
      </c>
      <c r="F4649">
        <v>45</v>
      </c>
      <c r="G4649">
        <v>175</v>
      </c>
      <c r="H4649" t="s">
        <v>7109</v>
      </c>
      <c r="I4649" t="s">
        <v>14612</v>
      </c>
    </row>
    <row r="4650" spans="1:9">
      <c r="A4650" t="s">
        <v>7105</v>
      </c>
      <c r="B4650" t="s">
        <v>14613</v>
      </c>
      <c r="C4650" t="s">
        <v>2434</v>
      </c>
      <c r="D4650" t="s">
        <v>14611</v>
      </c>
      <c r="E4650" t="s">
        <v>7444</v>
      </c>
      <c r="F4650">
        <v>45</v>
      </c>
      <c r="G4650">
        <v>175</v>
      </c>
      <c r="H4650" t="s">
        <v>7109</v>
      </c>
      <c r="I4650" t="s">
        <v>14612</v>
      </c>
    </row>
    <row r="4651" spans="1:9">
      <c r="A4651" t="s">
        <v>7105</v>
      </c>
      <c r="B4651" t="s">
        <v>14614</v>
      </c>
      <c r="C4651" t="s">
        <v>14615</v>
      </c>
      <c r="D4651" t="s">
        <v>14616</v>
      </c>
      <c r="E4651" t="s">
        <v>7444</v>
      </c>
      <c r="F4651">
        <v>4</v>
      </c>
      <c r="G4651">
        <v>2.2999999999999998</v>
      </c>
      <c r="H4651" t="s">
        <v>7109</v>
      </c>
      <c r="I4651" t="s">
        <v>7539</v>
      </c>
    </row>
    <row r="4652" spans="1:9">
      <c r="A4652" t="s">
        <v>7105</v>
      </c>
      <c r="B4652" t="s">
        <v>14617</v>
      </c>
      <c r="C4652" t="s">
        <v>14618</v>
      </c>
      <c r="D4652" t="s">
        <v>14619</v>
      </c>
      <c r="E4652" t="s">
        <v>7444</v>
      </c>
      <c r="F4652">
        <v>4</v>
      </c>
    </row>
    <row r="4653" spans="1:9">
      <c r="A4653" t="s">
        <v>7105</v>
      </c>
      <c r="B4653" t="s">
        <v>14620</v>
      </c>
      <c r="C4653" t="s">
        <v>14618</v>
      </c>
      <c r="D4653" t="s">
        <v>14619</v>
      </c>
      <c r="E4653" t="s">
        <v>7444</v>
      </c>
      <c r="F4653">
        <v>4</v>
      </c>
    </row>
    <row r="4654" spans="1:9">
      <c r="A4654" t="s">
        <v>7105</v>
      </c>
      <c r="B4654" t="s">
        <v>14621</v>
      </c>
      <c r="C4654" t="s">
        <v>14622</v>
      </c>
      <c r="D4654" t="s">
        <v>14623</v>
      </c>
      <c r="E4654" t="s">
        <v>7444</v>
      </c>
      <c r="F4654">
        <v>3</v>
      </c>
      <c r="G4654">
        <v>608.39</v>
      </c>
      <c r="H4654" t="s">
        <v>7109</v>
      </c>
      <c r="I4654" t="s">
        <v>7592</v>
      </c>
    </row>
    <row r="4655" spans="1:9">
      <c r="A4655" t="s">
        <v>7105</v>
      </c>
      <c r="B4655" t="s">
        <v>14624</v>
      </c>
      <c r="C4655" t="s">
        <v>14625</v>
      </c>
      <c r="D4655" t="s">
        <v>14626</v>
      </c>
      <c r="E4655" t="s">
        <v>7444</v>
      </c>
      <c r="F4655">
        <v>63</v>
      </c>
      <c r="G4655">
        <v>3.9</v>
      </c>
      <c r="H4655" t="s">
        <v>7109</v>
      </c>
      <c r="I4655" t="s">
        <v>7359</v>
      </c>
    </row>
    <row r="4656" spans="1:9">
      <c r="A4656" t="s">
        <v>7105</v>
      </c>
      <c r="B4656" t="s">
        <v>14627</v>
      </c>
      <c r="C4656" t="s">
        <v>14625</v>
      </c>
      <c r="D4656" t="s">
        <v>14626</v>
      </c>
      <c r="E4656" t="s">
        <v>7444</v>
      </c>
      <c r="F4656">
        <v>63</v>
      </c>
      <c r="G4656">
        <v>3.9</v>
      </c>
      <c r="H4656" t="s">
        <v>7109</v>
      </c>
      <c r="I4656" t="s">
        <v>7359</v>
      </c>
    </row>
    <row r="4657" spans="1:9">
      <c r="A4657" t="s">
        <v>7105</v>
      </c>
      <c r="B4657" t="s">
        <v>7949</v>
      </c>
      <c r="C4657" t="s">
        <v>7267</v>
      </c>
      <c r="D4657" t="s">
        <v>7950</v>
      </c>
      <c r="E4657" t="s">
        <v>7444</v>
      </c>
      <c r="F4657">
        <v>15</v>
      </c>
      <c r="G4657">
        <v>8.5</v>
      </c>
      <c r="H4657" t="s">
        <v>7109</v>
      </c>
      <c r="I4657" t="s">
        <v>7951</v>
      </c>
    </row>
    <row r="4658" spans="1:9">
      <c r="A4658" t="s">
        <v>7105</v>
      </c>
      <c r="B4658" t="s">
        <v>7952</v>
      </c>
      <c r="C4658" t="s">
        <v>7267</v>
      </c>
      <c r="D4658" t="s">
        <v>7950</v>
      </c>
      <c r="E4658" t="s">
        <v>7444</v>
      </c>
      <c r="F4658">
        <v>15</v>
      </c>
      <c r="G4658">
        <v>8.5</v>
      </c>
      <c r="H4658" t="s">
        <v>7109</v>
      </c>
      <c r="I4658" t="s">
        <v>7951</v>
      </c>
    </row>
    <row r="4659" spans="1:9">
      <c r="A4659" t="s">
        <v>7105</v>
      </c>
      <c r="B4659" t="s">
        <v>7954</v>
      </c>
      <c r="C4659" t="s">
        <v>7267</v>
      </c>
      <c r="D4659" t="s">
        <v>7950</v>
      </c>
      <c r="E4659" t="s">
        <v>7444</v>
      </c>
      <c r="F4659">
        <v>15</v>
      </c>
      <c r="G4659">
        <v>8.5</v>
      </c>
      <c r="H4659" t="s">
        <v>7109</v>
      </c>
      <c r="I4659" t="s">
        <v>7951</v>
      </c>
    </row>
    <row r="4660" spans="1:9">
      <c r="A4660" t="s">
        <v>7105</v>
      </c>
      <c r="B4660" t="s">
        <v>7953</v>
      </c>
      <c r="C4660" t="s">
        <v>7267</v>
      </c>
      <c r="D4660" t="s">
        <v>7950</v>
      </c>
      <c r="E4660" t="s">
        <v>7444</v>
      </c>
      <c r="F4660">
        <v>15</v>
      </c>
      <c r="G4660">
        <v>8.5</v>
      </c>
      <c r="H4660" t="s">
        <v>7109</v>
      </c>
      <c r="I4660" t="s">
        <v>7951</v>
      </c>
    </row>
    <row r="4661" spans="1:9">
      <c r="A4661" t="s">
        <v>7105</v>
      </c>
      <c r="B4661" t="s">
        <v>14628</v>
      </c>
      <c r="C4661" t="s">
        <v>14629</v>
      </c>
      <c r="D4661" t="s">
        <v>14630</v>
      </c>
      <c r="E4661" t="s">
        <v>7444</v>
      </c>
      <c r="F4661">
        <v>1053</v>
      </c>
      <c r="G4661">
        <v>0.4</v>
      </c>
      <c r="H4661" t="s">
        <v>7109</v>
      </c>
      <c r="I4661" t="s">
        <v>7320</v>
      </c>
    </row>
    <row r="4662" spans="1:9">
      <c r="A4662" t="s">
        <v>7105</v>
      </c>
      <c r="B4662" t="s">
        <v>14631</v>
      </c>
      <c r="C4662" t="s">
        <v>14632</v>
      </c>
      <c r="D4662" t="s">
        <v>14633</v>
      </c>
      <c r="E4662" t="s">
        <v>7444</v>
      </c>
      <c r="F4662">
        <v>1</v>
      </c>
    </row>
    <row r="4663" spans="1:9">
      <c r="A4663" t="s">
        <v>7105</v>
      </c>
      <c r="B4663" t="s">
        <v>14634</v>
      </c>
      <c r="C4663" t="s">
        <v>14632</v>
      </c>
      <c r="D4663" t="s">
        <v>14633</v>
      </c>
      <c r="E4663" t="s">
        <v>7444</v>
      </c>
      <c r="F4663">
        <v>1</v>
      </c>
    </row>
    <row r="4664" spans="1:9">
      <c r="A4664" t="s">
        <v>7105</v>
      </c>
      <c r="B4664" t="s">
        <v>11076</v>
      </c>
      <c r="C4664" t="s">
        <v>11077</v>
      </c>
      <c r="D4664" t="s">
        <v>11078</v>
      </c>
      <c r="E4664" t="s">
        <v>7444</v>
      </c>
      <c r="F4664">
        <v>3</v>
      </c>
      <c r="G4664">
        <v>8.6</v>
      </c>
      <c r="H4664" t="s">
        <v>7109</v>
      </c>
      <c r="I4664" t="s">
        <v>7359</v>
      </c>
    </row>
    <row r="4665" spans="1:9">
      <c r="A4665" t="s">
        <v>7105</v>
      </c>
      <c r="B4665" t="s">
        <v>11079</v>
      </c>
      <c r="C4665" t="s">
        <v>11077</v>
      </c>
      <c r="D4665" t="s">
        <v>11078</v>
      </c>
      <c r="E4665" t="s">
        <v>7444</v>
      </c>
      <c r="F4665">
        <v>3</v>
      </c>
      <c r="G4665">
        <v>8.6</v>
      </c>
      <c r="H4665" t="s">
        <v>7109</v>
      </c>
      <c r="I4665" t="s">
        <v>7359</v>
      </c>
    </row>
    <row r="4666" spans="1:9">
      <c r="A4666" t="s">
        <v>7105</v>
      </c>
      <c r="B4666" t="s">
        <v>14635</v>
      </c>
      <c r="C4666" t="s">
        <v>14636</v>
      </c>
      <c r="D4666" t="s">
        <v>14637</v>
      </c>
      <c r="E4666" t="s">
        <v>7444</v>
      </c>
      <c r="F4666">
        <v>12</v>
      </c>
      <c r="G4666">
        <v>21.85</v>
      </c>
      <c r="H4666" t="s">
        <v>7109</v>
      </c>
      <c r="I4666" t="s">
        <v>7476</v>
      </c>
    </row>
    <row r="4667" spans="1:9">
      <c r="A4667" t="s">
        <v>7105</v>
      </c>
      <c r="B4667" t="s">
        <v>7937</v>
      </c>
      <c r="C4667" t="s">
        <v>7938</v>
      </c>
      <c r="D4667" t="s">
        <v>7939</v>
      </c>
      <c r="E4667" t="s">
        <v>7444</v>
      </c>
      <c r="F4667">
        <v>1213</v>
      </c>
      <c r="G4667">
        <v>2.21</v>
      </c>
      <c r="H4667" t="s">
        <v>7109</v>
      </c>
      <c r="I4667" t="s">
        <v>7246</v>
      </c>
    </row>
    <row r="4668" spans="1:9">
      <c r="A4668" t="s">
        <v>7105</v>
      </c>
      <c r="B4668" t="s">
        <v>7940</v>
      </c>
      <c r="C4668" t="s">
        <v>7938</v>
      </c>
      <c r="D4668" t="s">
        <v>7939</v>
      </c>
      <c r="E4668" t="s">
        <v>7444</v>
      </c>
      <c r="F4668">
        <v>1213</v>
      </c>
      <c r="G4668">
        <v>2.21</v>
      </c>
      <c r="H4668" t="s">
        <v>7109</v>
      </c>
      <c r="I4668" t="s">
        <v>7246</v>
      </c>
    </row>
    <row r="4669" spans="1:9">
      <c r="A4669" t="s">
        <v>7105</v>
      </c>
      <c r="B4669" t="s">
        <v>9743</v>
      </c>
      <c r="C4669" t="s">
        <v>9744</v>
      </c>
      <c r="D4669" t="s">
        <v>9745</v>
      </c>
      <c r="E4669" t="s">
        <v>7444</v>
      </c>
      <c r="F4669">
        <v>8</v>
      </c>
      <c r="H4669" t="s">
        <v>7109</v>
      </c>
      <c r="I4669" t="s">
        <v>7165</v>
      </c>
    </row>
    <row r="4670" spans="1:9">
      <c r="A4670" t="s">
        <v>7105</v>
      </c>
      <c r="B4670" t="s">
        <v>14638</v>
      </c>
      <c r="C4670" t="s">
        <v>14639</v>
      </c>
      <c r="D4670" t="s">
        <v>14640</v>
      </c>
      <c r="E4670" t="s">
        <v>7444</v>
      </c>
      <c r="F4670">
        <v>24</v>
      </c>
      <c r="G4670">
        <v>120</v>
      </c>
      <c r="H4670" t="s">
        <v>7109</v>
      </c>
      <c r="I4670" t="s">
        <v>7116</v>
      </c>
    </row>
    <row r="4671" spans="1:9">
      <c r="A4671" t="s">
        <v>7105</v>
      </c>
      <c r="B4671" t="s">
        <v>14641</v>
      </c>
      <c r="C4671" t="s">
        <v>14639</v>
      </c>
      <c r="D4671" t="s">
        <v>14640</v>
      </c>
      <c r="E4671" t="s">
        <v>7444</v>
      </c>
      <c r="F4671">
        <v>24</v>
      </c>
      <c r="G4671">
        <v>120</v>
      </c>
      <c r="H4671" t="s">
        <v>7109</v>
      </c>
      <c r="I4671" t="s">
        <v>7116</v>
      </c>
    </row>
    <row r="4672" spans="1:9">
      <c r="A4672" t="s">
        <v>7105</v>
      </c>
      <c r="B4672" t="s">
        <v>8113</v>
      </c>
      <c r="C4672" t="s">
        <v>8114</v>
      </c>
      <c r="D4672" t="s">
        <v>8115</v>
      </c>
      <c r="E4672" t="s">
        <v>7444</v>
      </c>
      <c r="F4672">
        <v>15</v>
      </c>
      <c r="G4672">
        <v>300</v>
      </c>
      <c r="H4672" t="s">
        <v>7109</v>
      </c>
      <c r="I4672" t="s">
        <v>7116</v>
      </c>
    </row>
    <row r="4673" spans="1:9">
      <c r="A4673" t="s">
        <v>7105</v>
      </c>
      <c r="B4673" t="s">
        <v>8116</v>
      </c>
      <c r="C4673" t="s">
        <v>8114</v>
      </c>
      <c r="D4673" t="s">
        <v>8115</v>
      </c>
      <c r="E4673" t="s">
        <v>7444</v>
      </c>
      <c r="F4673">
        <v>15</v>
      </c>
      <c r="G4673">
        <v>300</v>
      </c>
      <c r="H4673" t="s">
        <v>7109</v>
      </c>
      <c r="I4673" t="s">
        <v>7116</v>
      </c>
    </row>
    <row r="4674" spans="1:9">
      <c r="A4674" t="s">
        <v>7105</v>
      </c>
      <c r="B4674" t="s">
        <v>14642</v>
      </c>
      <c r="C4674" t="s">
        <v>14643</v>
      </c>
      <c r="D4674" t="s">
        <v>14644</v>
      </c>
      <c r="E4674" t="s">
        <v>7444</v>
      </c>
      <c r="F4674">
        <v>13</v>
      </c>
      <c r="G4674">
        <v>14.1</v>
      </c>
      <c r="H4674" t="s">
        <v>7109</v>
      </c>
      <c r="I4674" t="s">
        <v>7602</v>
      </c>
    </row>
    <row r="4675" spans="1:9">
      <c r="A4675" t="s">
        <v>7105</v>
      </c>
      <c r="B4675" t="s">
        <v>361</v>
      </c>
      <c r="C4675" t="s">
        <v>14643</v>
      </c>
      <c r="D4675" t="s">
        <v>14644</v>
      </c>
      <c r="E4675" t="s">
        <v>7444</v>
      </c>
      <c r="F4675">
        <v>13</v>
      </c>
      <c r="G4675">
        <v>14.1</v>
      </c>
      <c r="H4675" t="s">
        <v>7109</v>
      </c>
      <c r="I4675" t="s">
        <v>7602</v>
      </c>
    </row>
    <row r="4676" spans="1:9">
      <c r="A4676" t="s">
        <v>7105</v>
      </c>
      <c r="B4676" t="s">
        <v>14645</v>
      </c>
      <c r="C4676" t="s">
        <v>14643</v>
      </c>
      <c r="D4676" t="s">
        <v>14644</v>
      </c>
      <c r="E4676" t="s">
        <v>7444</v>
      </c>
      <c r="F4676">
        <v>13</v>
      </c>
      <c r="G4676">
        <v>14.1</v>
      </c>
      <c r="H4676" t="s">
        <v>7109</v>
      </c>
      <c r="I4676" t="s">
        <v>7602</v>
      </c>
    </row>
    <row r="4677" spans="1:9">
      <c r="A4677" t="s">
        <v>7105</v>
      </c>
      <c r="B4677" t="s">
        <v>14646</v>
      </c>
      <c r="C4677" t="s">
        <v>14647</v>
      </c>
      <c r="D4677" t="s">
        <v>14648</v>
      </c>
      <c r="E4677" t="s">
        <v>7444</v>
      </c>
      <c r="F4677">
        <v>113</v>
      </c>
      <c r="G4677">
        <v>1.2</v>
      </c>
      <c r="H4677" t="s">
        <v>7109</v>
      </c>
      <c r="I4677" t="s">
        <v>7476</v>
      </c>
    </row>
    <row r="4678" spans="1:9">
      <c r="A4678" t="s">
        <v>7105</v>
      </c>
      <c r="B4678" t="s">
        <v>7278</v>
      </c>
      <c r="C4678" t="s">
        <v>14649</v>
      </c>
      <c r="D4678" t="s">
        <v>14650</v>
      </c>
      <c r="E4678" t="s">
        <v>7444</v>
      </c>
      <c r="F4678">
        <v>3</v>
      </c>
    </row>
    <row r="4679" spans="1:9">
      <c r="A4679" t="s">
        <v>7105</v>
      </c>
      <c r="B4679" t="s">
        <v>14651</v>
      </c>
      <c r="C4679" t="s">
        <v>14652</v>
      </c>
      <c r="D4679" t="s">
        <v>14653</v>
      </c>
      <c r="E4679" t="s">
        <v>7444</v>
      </c>
      <c r="F4679">
        <v>26</v>
      </c>
      <c r="G4679">
        <v>159.66999999999999</v>
      </c>
      <c r="H4679" t="s">
        <v>7109</v>
      </c>
      <c r="I4679" t="s">
        <v>7554</v>
      </c>
    </row>
    <row r="4680" spans="1:9">
      <c r="A4680" t="s">
        <v>7105</v>
      </c>
      <c r="B4680" t="s">
        <v>14654</v>
      </c>
      <c r="C4680" t="s">
        <v>7267</v>
      </c>
      <c r="D4680" t="s">
        <v>14655</v>
      </c>
      <c r="E4680" t="s">
        <v>7444</v>
      </c>
      <c r="F4680">
        <v>90</v>
      </c>
      <c r="G4680">
        <v>50.4</v>
      </c>
      <c r="H4680" t="s">
        <v>7109</v>
      </c>
      <c r="I4680" t="s">
        <v>7602</v>
      </c>
    </row>
    <row r="4681" spans="1:9">
      <c r="A4681" t="s">
        <v>7105</v>
      </c>
      <c r="B4681" t="s">
        <v>14656</v>
      </c>
      <c r="C4681" t="s">
        <v>7267</v>
      </c>
      <c r="D4681" t="s">
        <v>14655</v>
      </c>
      <c r="E4681" t="s">
        <v>7444</v>
      </c>
      <c r="F4681">
        <v>90</v>
      </c>
      <c r="G4681">
        <v>50.4</v>
      </c>
      <c r="H4681" t="s">
        <v>7109</v>
      </c>
      <c r="I4681" t="s">
        <v>7602</v>
      </c>
    </row>
    <row r="4682" spans="1:9">
      <c r="A4682" t="s">
        <v>7105</v>
      </c>
      <c r="B4682" t="s">
        <v>14657</v>
      </c>
      <c r="C4682" t="s">
        <v>14658</v>
      </c>
      <c r="D4682" t="s">
        <v>14659</v>
      </c>
      <c r="E4682" t="s">
        <v>7444</v>
      </c>
      <c r="F4682">
        <v>3040</v>
      </c>
      <c r="G4682">
        <v>2.9</v>
      </c>
      <c r="H4682" t="s">
        <v>7109</v>
      </c>
      <c r="I4682" t="s">
        <v>7690</v>
      </c>
    </row>
    <row r="4683" spans="1:9">
      <c r="A4683" t="s">
        <v>7105</v>
      </c>
      <c r="B4683" t="s">
        <v>14660</v>
      </c>
      <c r="C4683" t="s">
        <v>14658</v>
      </c>
      <c r="D4683" t="s">
        <v>14659</v>
      </c>
      <c r="E4683" t="s">
        <v>7444</v>
      </c>
      <c r="F4683">
        <v>3040</v>
      </c>
      <c r="G4683">
        <v>2.9</v>
      </c>
      <c r="H4683" t="s">
        <v>7109</v>
      </c>
      <c r="I4683" t="s">
        <v>7690</v>
      </c>
    </row>
    <row r="4684" spans="1:9">
      <c r="A4684" t="s">
        <v>7105</v>
      </c>
      <c r="B4684" t="s">
        <v>14661</v>
      </c>
      <c r="C4684" t="s">
        <v>14662</v>
      </c>
      <c r="D4684" t="s">
        <v>14663</v>
      </c>
      <c r="E4684" t="s">
        <v>7444</v>
      </c>
      <c r="F4684">
        <v>139.75</v>
      </c>
    </row>
    <row r="4685" spans="1:9">
      <c r="A4685" t="s">
        <v>7105</v>
      </c>
      <c r="B4685" t="s">
        <v>14664</v>
      </c>
      <c r="C4685" t="s">
        <v>14662</v>
      </c>
      <c r="D4685" t="s">
        <v>14663</v>
      </c>
      <c r="E4685" t="s">
        <v>7444</v>
      </c>
      <c r="F4685">
        <v>139.75</v>
      </c>
    </row>
    <row r="4686" spans="1:9">
      <c r="A4686" t="s">
        <v>7105</v>
      </c>
      <c r="B4686" t="s">
        <v>14665</v>
      </c>
      <c r="C4686" t="s">
        <v>14662</v>
      </c>
      <c r="D4686" t="s">
        <v>14663</v>
      </c>
      <c r="E4686" t="s">
        <v>7444</v>
      </c>
      <c r="F4686">
        <v>139.75</v>
      </c>
    </row>
    <row r="4687" spans="1:9">
      <c r="A4687" t="s">
        <v>7105</v>
      </c>
      <c r="B4687" t="s">
        <v>7955</v>
      </c>
      <c r="C4687" t="s">
        <v>7956</v>
      </c>
      <c r="D4687" t="s">
        <v>7957</v>
      </c>
      <c r="E4687" t="s">
        <v>7444</v>
      </c>
      <c r="F4687">
        <v>28</v>
      </c>
      <c r="G4687">
        <v>16.149999999999999</v>
      </c>
      <c r="H4687" t="s">
        <v>7109</v>
      </c>
      <c r="I4687" t="s">
        <v>7958</v>
      </c>
    </row>
    <row r="4688" spans="1:9">
      <c r="A4688" t="s">
        <v>7105</v>
      </c>
      <c r="B4688" t="s">
        <v>7959</v>
      </c>
      <c r="C4688" t="s">
        <v>7956</v>
      </c>
      <c r="D4688" t="s">
        <v>7957</v>
      </c>
      <c r="E4688" t="s">
        <v>7444</v>
      </c>
      <c r="F4688">
        <v>28</v>
      </c>
      <c r="G4688">
        <v>16.149999999999999</v>
      </c>
      <c r="H4688" t="s">
        <v>7109</v>
      </c>
      <c r="I4688" t="s">
        <v>7958</v>
      </c>
    </row>
    <row r="4689" spans="1:9">
      <c r="A4689" t="s">
        <v>7105</v>
      </c>
      <c r="B4689" t="s">
        <v>14666</v>
      </c>
      <c r="C4689" t="s">
        <v>3411</v>
      </c>
      <c r="D4689" t="s">
        <v>14667</v>
      </c>
      <c r="E4689" t="s">
        <v>7444</v>
      </c>
      <c r="F4689">
        <v>1</v>
      </c>
    </row>
    <row r="4690" spans="1:9">
      <c r="A4690" t="s">
        <v>7105</v>
      </c>
      <c r="B4690" t="s">
        <v>14668</v>
      </c>
      <c r="C4690" t="s">
        <v>3411</v>
      </c>
      <c r="D4690" t="s">
        <v>14667</v>
      </c>
      <c r="E4690" t="s">
        <v>7444</v>
      </c>
      <c r="F4690">
        <v>1</v>
      </c>
    </row>
    <row r="4691" spans="1:9">
      <c r="A4691" t="s">
        <v>7105</v>
      </c>
      <c r="B4691" t="s">
        <v>14669</v>
      </c>
      <c r="C4691" t="s">
        <v>14670</v>
      </c>
      <c r="D4691" t="s">
        <v>14671</v>
      </c>
      <c r="E4691" t="s">
        <v>7444</v>
      </c>
      <c r="F4691">
        <v>2</v>
      </c>
      <c r="G4691">
        <v>47</v>
      </c>
      <c r="H4691" t="s">
        <v>7109</v>
      </c>
      <c r="I4691" t="s">
        <v>7554</v>
      </c>
    </row>
    <row r="4692" spans="1:9">
      <c r="A4692" t="s">
        <v>7105</v>
      </c>
      <c r="B4692" t="s">
        <v>14672</v>
      </c>
      <c r="C4692" t="s">
        <v>14670</v>
      </c>
      <c r="D4692" t="s">
        <v>14671</v>
      </c>
      <c r="E4692" t="s">
        <v>7444</v>
      </c>
      <c r="F4692">
        <v>2</v>
      </c>
      <c r="G4692">
        <v>47</v>
      </c>
      <c r="H4692" t="s">
        <v>7109</v>
      </c>
      <c r="I4692" t="s">
        <v>7554</v>
      </c>
    </row>
    <row r="4693" spans="1:9">
      <c r="A4693" t="s">
        <v>7105</v>
      </c>
      <c r="B4693" t="s">
        <v>14673</v>
      </c>
      <c r="C4693" t="s">
        <v>14674</v>
      </c>
      <c r="D4693" t="s">
        <v>14675</v>
      </c>
      <c r="E4693" t="s">
        <v>7444</v>
      </c>
      <c r="F4693">
        <v>2</v>
      </c>
      <c r="G4693">
        <v>2064.0300000000002</v>
      </c>
      <c r="H4693" t="s">
        <v>7109</v>
      </c>
      <c r="I4693" t="s">
        <v>14676</v>
      </c>
    </row>
    <row r="4694" spans="1:9">
      <c r="A4694" t="s">
        <v>7105</v>
      </c>
      <c r="B4694" t="s">
        <v>7965</v>
      </c>
      <c r="C4694" t="s">
        <v>7966</v>
      </c>
      <c r="D4694" t="s">
        <v>7967</v>
      </c>
      <c r="E4694" t="s">
        <v>7444</v>
      </c>
      <c r="F4694">
        <v>847</v>
      </c>
      <c r="G4694">
        <v>1.1100000000000001</v>
      </c>
      <c r="H4694" t="s">
        <v>7109</v>
      </c>
      <c r="I4694" t="s">
        <v>7359</v>
      </c>
    </row>
    <row r="4695" spans="1:9">
      <c r="A4695" t="s">
        <v>7105</v>
      </c>
      <c r="B4695" t="s">
        <v>7968</v>
      </c>
      <c r="C4695" t="s">
        <v>7966</v>
      </c>
      <c r="D4695" t="s">
        <v>7967</v>
      </c>
      <c r="E4695" t="s">
        <v>7444</v>
      </c>
      <c r="F4695">
        <v>847</v>
      </c>
      <c r="G4695">
        <v>1.1100000000000001</v>
      </c>
      <c r="H4695" t="s">
        <v>7109</v>
      </c>
      <c r="I4695" t="s">
        <v>7359</v>
      </c>
    </row>
    <row r="4696" spans="1:9">
      <c r="A4696" t="s">
        <v>7105</v>
      </c>
      <c r="B4696" t="s">
        <v>14677</v>
      </c>
      <c r="C4696" t="s">
        <v>14678</v>
      </c>
      <c r="D4696" t="s">
        <v>14679</v>
      </c>
      <c r="E4696" t="s">
        <v>7444</v>
      </c>
      <c r="F4696">
        <v>2</v>
      </c>
    </row>
    <row r="4697" spans="1:9">
      <c r="A4697" t="s">
        <v>7105</v>
      </c>
      <c r="B4697" t="s">
        <v>14680</v>
      </c>
      <c r="C4697" t="s">
        <v>14681</v>
      </c>
      <c r="D4697" t="s">
        <v>14682</v>
      </c>
      <c r="E4697" t="s">
        <v>7444</v>
      </c>
      <c r="F4697">
        <v>70</v>
      </c>
    </row>
    <row r="4698" spans="1:9">
      <c r="A4698" t="s">
        <v>7105</v>
      </c>
      <c r="B4698" t="s">
        <v>14683</v>
      </c>
      <c r="C4698" t="s">
        <v>7838</v>
      </c>
      <c r="D4698" t="s">
        <v>14684</v>
      </c>
      <c r="E4698" t="s">
        <v>7444</v>
      </c>
      <c r="F4698">
        <v>112</v>
      </c>
    </row>
    <row r="4699" spans="1:9">
      <c r="A4699" t="s">
        <v>7105</v>
      </c>
      <c r="B4699" t="s">
        <v>14685</v>
      </c>
      <c r="C4699" t="s">
        <v>14686</v>
      </c>
      <c r="D4699" t="s">
        <v>14687</v>
      </c>
      <c r="E4699" t="s">
        <v>7444</v>
      </c>
      <c r="F4699">
        <v>18</v>
      </c>
    </row>
    <row r="4700" spans="1:9">
      <c r="A4700" t="s">
        <v>7105</v>
      </c>
      <c r="B4700" t="s">
        <v>14688</v>
      </c>
      <c r="C4700" t="s">
        <v>14689</v>
      </c>
      <c r="D4700" t="s">
        <v>14690</v>
      </c>
      <c r="E4700" t="s">
        <v>7444</v>
      </c>
      <c r="F4700">
        <v>1</v>
      </c>
    </row>
    <row r="4701" spans="1:9">
      <c r="A4701" t="s">
        <v>7105</v>
      </c>
      <c r="B4701" t="s">
        <v>14691</v>
      </c>
      <c r="C4701" t="s">
        <v>14622</v>
      </c>
      <c r="D4701" t="s">
        <v>14623</v>
      </c>
      <c r="E4701" t="s">
        <v>7444</v>
      </c>
      <c r="F4701">
        <v>3</v>
      </c>
      <c r="G4701">
        <v>608.39</v>
      </c>
      <c r="H4701" t="s">
        <v>7109</v>
      </c>
      <c r="I4701" t="s">
        <v>7592</v>
      </c>
    </row>
    <row r="4702" spans="1:9">
      <c r="A4702" t="s">
        <v>7105</v>
      </c>
      <c r="B4702" t="s">
        <v>14692</v>
      </c>
      <c r="C4702" t="s">
        <v>14693</v>
      </c>
      <c r="D4702" t="s">
        <v>14694</v>
      </c>
      <c r="E4702" t="s">
        <v>7444</v>
      </c>
      <c r="F4702">
        <v>6.27</v>
      </c>
    </row>
    <row r="4703" spans="1:9">
      <c r="A4703" t="s">
        <v>7105</v>
      </c>
      <c r="B4703" t="s">
        <v>14695</v>
      </c>
      <c r="C4703" t="s">
        <v>14696</v>
      </c>
      <c r="D4703" t="s">
        <v>14697</v>
      </c>
      <c r="E4703" t="s">
        <v>7444</v>
      </c>
      <c r="F4703">
        <v>206.4</v>
      </c>
      <c r="G4703">
        <v>1.8</v>
      </c>
      <c r="H4703" t="s">
        <v>7109</v>
      </c>
      <c r="I4703" t="s">
        <v>7476</v>
      </c>
    </row>
    <row r="4704" spans="1:9">
      <c r="A4704" t="s">
        <v>7105</v>
      </c>
      <c r="B4704" t="s">
        <v>14698</v>
      </c>
      <c r="C4704" t="s">
        <v>14696</v>
      </c>
      <c r="D4704" t="s">
        <v>14697</v>
      </c>
      <c r="E4704" t="s">
        <v>7444</v>
      </c>
      <c r="F4704">
        <v>206.4</v>
      </c>
      <c r="G4704">
        <v>1.8</v>
      </c>
      <c r="H4704" t="s">
        <v>7109</v>
      </c>
      <c r="I4704" t="s">
        <v>7476</v>
      </c>
    </row>
    <row r="4705" spans="1:9">
      <c r="A4705" t="s">
        <v>7105</v>
      </c>
      <c r="B4705" t="s">
        <v>14699</v>
      </c>
      <c r="C4705" t="s">
        <v>14700</v>
      </c>
      <c r="D4705" t="s">
        <v>14701</v>
      </c>
      <c r="E4705" t="s">
        <v>7444</v>
      </c>
      <c r="F4705">
        <v>45.89</v>
      </c>
    </row>
    <row r="4706" spans="1:9">
      <c r="A4706" t="s">
        <v>7105</v>
      </c>
      <c r="B4706" t="s">
        <v>14702</v>
      </c>
      <c r="C4706" t="s">
        <v>14703</v>
      </c>
      <c r="D4706" t="s">
        <v>14704</v>
      </c>
      <c r="E4706" t="s">
        <v>7444</v>
      </c>
      <c r="F4706">
        <v>9</v>
      </c>
      <c r="G4706">
        <v>55.6</v>
      </c>
      <c r="H4706" t="s">
        <v>7109</v>
      </c>
      <c r="I4706" t="s">
        <v>9220</v>
      </c>
    </row>
    <row r="4707" spans="1:9">
      <c r="A4707" t="s">
        <v>7105</v>
      </c>
      <c r="B4707" t="s">
        <v>14705</v>
      </c>
      <c r="C4707" t="s">
        <v>13359</v>
      </c>
      <c r="D4707" t="s">
        <v>14706</v>
      </c>
      <c r="E4707" t="s">
        <v>7444</v>
      </c>
      <c r="F4707">
        <v>98</v>
      </c>
    </row>
    <row r="4708" spans="1:9">
      <c r="A4708" t="s">
        <v>7105</v>
      </c>
      <c r="B4708" t="s">
        <v>14707</v>
      </c>
      <c r="C4708" t="s">
        <v>10856</v>
      </c>
      <c r="D4708" t="s">
        <v>14708</v>
      </c>
      <c r="E4708" t="s">
        <v>7444</v>
      </c>
      <c r="F4708">
        <v>10</v>
      </c>
      <c r="G4708">
        <v>10.65</v>
      </c>
      <c r="H4708" t="s">
        <v>7109</v>
      </c>
      <c r="I4708" t="s">
        <v>7476</v>
      </c>
    </row>
    <row r="4709" spans="1:9">
      <c r="A4709" t="s">
        <v>7105</v>
      </c>
      <c r="B4709" t="s">
        <v>14709</v>
      </c>
      <c r="C4709" t="s">
        <v>10856</v>
      </c>
      <c r="D4709" t="s">
        <v>14708</v>
      </c>
      <c r="E4709" t="s">
        <v>7444</v>
      </c>
      <c r="F4709">
        <v>10</v>
      </c>
      <c r="G4709">
        <v>10.65</v>
      </c>
      <c r="H4709" t="s">
        <v>7109</v>
      </c>
      <c r="I4709" t="s">
        <v>7476</v>
      </c>
    </row>
    <row r="4710" spans="1:9">
      <c r="A4710" t="s">
        <v>7105</v>
      </c>
      <c r="B4710" t="s">
        <v>14710</v>
      </c>
      <c r="C4710" t="s">
        <v>14711</v>
      </c>
      <c r="D4710" t="s">
        <v>14712</v>
      </c>
      <c r="E4710" t="s">
        <v>7444</v>
      </c>
      <c r="F4710">
        <v>5</v>
      </c>
      <c r="H4710" t="s">
        <v>7109</v>
      </c>
      <c r="I4710" t="s">
        <v>10020</v>
      </c>
    </row>
    <row r="4711" spans="1:9">
      <c r="A4711" t="s">
        <v>7105</v>
      </c>
      <c r="B4711" t="s">
        <v>14713</v>
      </c>
      <c r="C4711" t="s">
        <v>14714</v>
      </c>
      <c r="D4711" t="s">
        <v>14715</v>
      </c>
      <c r="E4711" t="s">
        <v>7444</v>
      </c>
      <c r="F4711">
        <v>5</v>
      </c>
      <c r="G4711">
        <v>193.53</v>
      </c>
      <c r="H4711" t="s">
        <v>7109</v>
      </c>
      <c r="I4711" t="s">
        <v>9055</v>
      </c>
    </row>
    <row r="4712" spans="1:9">
      <c r="A4712" t="s">
        <v>7105</v>
      </c>
      <c r="B4712" t="s">
        <v>14716</v>
      </c>
      <c r="C4712" t="s">
        <v>14717</v>
      </c>
      <c r="D4712" t="s">
        <v>14718</v>
      </c>
      <c r="E4712" t="s">
        <v>7444</v>
      </c>
      <c r="F4712">
        <v>3073</v>
      </c>
    </row>
    <row r="4713" spans="1:9">
      <c r="A4713" t="s">
        <v>7105</v>
      </c>
      <c r="B4713" t="s">
        <v>14719</v>
      </c>
      <c r="C4713" t="s">
        <v>14717</v>
      </c>
      <c r="D4713" t="s">
        <v>14718</v>
      </c>
      <c r="E4713" t="s">
        <v>7444</v>
      </c>
      <c r="F4713">
        <v>3073</v>
      </c>
    </row>
    <row r="4714" spans="1:9">
      <c r="A4714" t="s">
        <v>7105</v>
      </c>
      <c r="B4714" t="s">
        <v>14720</v>
      </c>
      <c r="C4714" t="s">
        <v>14717</v>
      </c>
      <c r="D4714" t="s">
        <v>14718</v>
      </c>
      <c r="E4714" t="s">
        <v>7444</v>
      </c>
      <c r="F4714">
        <v>3073</v>
      </c>
    </row>
    <row r="4715" spans="1:9">
      <c r="A4715" t="s">
        <v>7105</v>
      </c>
      <c r="B4715" t="s">
        <v>9620</v>
      </c>
      <c r="C4715" t="s">
        <v>9621</v>
      </c>
      <c r="D4715" t="s">
        <v>9622</v>
      </c>
      <c r="E4715" t="s">
        <v>7444</v>
      </c>
      <c r="F4715">
        <v>356</v>
      </c>
      <c r="G4715">
        <v>2.21</v>
      </c>
      <c r="H4715" t="s">
        <v>7109</v>
      </c>
      <c r="I4715" t="s">
        <v>7208</v>
      </c>
    </row>
    <row r="4716" spans="1:9">
      <c r="A4716" t="s">
        <v>7105</v>
      </c>
      <c r="B4716" t="s">
        <v>9623</v>
      </c>
      <c r="C4716" t="s">
        <v>9621</v>
      </c>
      <c r="D4716" t="s">
        <v>9622</v>
      </c>
      <c r="E4716" t="s">
        <v>7444</v>
      </c>
      <c r="F4716">
        <v>356</v>
      </c>
      <c r="G4716">
        <v>2.21</v>
      </c>
      <c r="H4716" t="s">
        <v>7109</v>
      </c>
      <c r="I4716" t="s">
        <v>7208</v>
      </c>
    </row>
    <row r="4717" spans="1:9">
      <c r="A4717" t="s">
        <v>7105</v>
      </c>
      <c r="B4717" t="s">
        <v>14721</v>
      </c>
      <c r="C4717" t="s">
        <v>14722</v>
      </c>
      <c r="D4717" t="s">
        <v>14723</v>
      </c>
      <c r="E4717" t="s">
        <v>7444</v>
      </c>
      <c r="F4717">
        <v>2</v>
      </c>
      <c r="G4717">
        <v>2040</v>
      </c>
      <c r="H4717" t="s">
        <v>7109</v>
      </c>
      <c r="I4717" t="s">
        <v>14724</v>
      </c>
    </row>
    <row r="4718" spans="1:9">
      <c r="A4718" t="s">
        <v>7105</v>
      </c>
      <c r="B4718" t="s">
        <v>14725</v>
      </c>
      <c r="C4718" t="s">
        <v>14726</v>
      </c>
      <c r="D4718" t="s">
        <v>14727</v>
      </c>
      <c r="E4718" t="s">
        <v>7444</v>
      </c>
      <c r="F4718">
        <v>9</v>
      </c>
    </row>
    <row r="4719" spans="1:9">
      <c r="A4719" t="s">
        <v>7105</v>
      </c>
      <c r="B4719" t="s">
        <v>14728</v>
      </c>
      <c r="C4719" t="s">
        <v>14729</v>
      </c>
      <c r="D4719" t="s">
        <v>14730</v>
      </c>
      <c r="E4719" t="s">
        <v>7444</v>
      </c>
      <c r="F4719">
        <v>14</v>
      </c>
      <c r="G4719">
        <v>1.1000000000000001</v>
      </c>
      <c r="H4719" t="s">
        <v>7109</v>
      </c>
      <c r="I4719" t="s">
        <v>13481</v>
      </c>
    </row>
    <row r="4720" spans="1:9">
      <c r="A4720" t="s">
        <v>7105</v>
      </c>
      <c r="B4720" t="s">
        <v>14731</v>
      </c>
      <c r="C4720" t="s">
        <v>14732</v>
      </c>
      <c r="D4720" t="s">
        <v>14733</v>
      </c>
      <c r="E4720" t="s">
        <v>7444</v>
      </c>
      <c r="F4720">
        <v>1</v>
      </c>
    </row>
    <row r="4721" spans="1:9">
      <c r="A4721" t="s">
        <v>7105</v>
      </c>
      <c r="B4721" t="s">
        <v>14734</v>
      </c>
      <c r="C4721" t="s">
        <v>14732</v>
      </c>
      <c r="D4721" t="s">
        <v>14733</v>
      </c>
      <c r="E4721" t="s">
        <v>7444</v>
      </c>
      <c r="F4721">
        <v>1</v>
      </c>
    </row>
    <row r="4722" spans="1:9">
      <c r="A4722" t="s">
        <v>7105</v>
      </c>
      <c r="B4722" t="s">
        <v>11013</v>
      </c>
      <c r="C4722" t="s">
        <v>11014</v>
      </c>
      <c r="D4722" t="s">
        <v>11015</v>
      </c>
      <c r="E4722" t="s">
        <v>7444</v>
      </c>
      <c r="F4722">
        <v>20</v>
      </c>
      <c r="G4722">
        <v>432</v>
      </c>
      <c r="H4722" t="s">
        <v>7109</v>
      </c>
      <c r="I4722" t="s">
        <v>7124</v>
      </c>
    </row>
    <row r="4723" spans="1:9">
      <c r="A4723" t="s">
        <v>7105</v>
      </c>
      <c r="B4723" t="s">
        <v>14735</v>
      </c>
      <c r="C4723" t="s">
        <v>14736</v>
      </c>
      <c r="D4723" t="s">
        <v>14737</v>
      </c>
      <c r="E4723" t="s">
        <v>7444</v>
      </c>
      <c r="F4723">
        <v>24</v>
      </c>
    </row>
    <row r="4724" spans="1:9">
      <c r="A4724" t="s">
        <v>7105</v>
      </c>
      <c r="B4724" t="s">
        <v>14738</v>
      </c>
      <c r="C4724" t="s">
        <v>14736</v>
      </c>
      <c r="D4724" t="s">
        <v>14737</v>
      </c>
      <c r="E4724" t="s">
        <v>7444</v>
      </c>
      <c r="F4724">
        <v>24</v>
      </c>
    </row>
    <row r="4725" spans="1:9">
      <c r="A4725" t="s">
        <v>7105</v>
      </c>
      <c r="B4725" t="s">
        <v>14739</v>
      </c>
      <c r="C4725" t="s">
        <v>10904</v>
      </c>
      <c r="D4725" t="s">
        <v>13983</v>
      </c>
      <c r="E4725" t="s">
        <v>7444</v>
      </c>
      <c r="F4725">
        <v>6</v>
      </c>
      <c r="G4725">
        <v>290</v>
      </c>
      <c r="H4725" t="s">
        <v>7109</v>
      </c>
      <c r="I4725" t="s">
        <v>7179</v>
      </c>
    </row>
    <row r="4726" spans="1:9">
      <c r="A4726" t="s">
        <v>7105</v>
      </c>
      <c r="B4726" t="s">
        <v>14740</v>
      </c>
      <c r="C4726" t="s">
        <v>10904</v>
      </c>
      <c r="D4726" t="s">
        <v>13983</v>
      </c>
      <c r="E4726" t="s">
        <v>7444</v>
      </c>
      <c r="F4726">
        <v>6</v>
      </c>
      <c r="G4726">
        <v>290</v>
      </c>
      <c r="H4726" t="s">
        <v>7109</v>
      </c>
      <c r="I4726" t="s">
        <v>7179</v>
      </c>
    </row>
    <row r="4727" spans="1:9">
      <c r="A4727" t="s">
        <v>7105</v>
      </c>
      <c r="B4727" t="s">
        <v>14741</v>
      </c>
      <c r="C4727" t="s">
        <v>14742</v>
      </c>
      <c r="D4727" t="s">
        <v>14743</v>
      </c>
      <c r="E4727" t="s">
        <v>7444</v>
      </c>
      <c r="F4727">
        <v>4</v>
      </c>
      <c r="G4727">
        <v>249.12</v>
      </c>
      <c r="H4727" t="s">
        <v>7109</v>
      </c>
      <c r="I4727" t="s">
        <v>7466</v>
      </c>
    </row>
    <row r="4728" spans="1:9">
      <c r="A4728" t="s">
        <v>7105</v>
      </c>
      <c r="B4728" t="s">
        <v>14744</v>
      </c>
      <c r="C4728" t="s">
        <v>14742</v>
      </c>
      <c r="D4728" t="s">
        <v>14743</v>
      </c>
      <c r="E4728" t="s">
        <v>7444</v>
      </c>
      <c r="F4728">
        <v>4</v>
      </c>
      <c r="G4728">
        <v>249.12</v>
      </c>
      <c r="H4728" t="s">
        <v>7109</v>
      </c>
      <c r="I4728" t="s">
        <v>7466</v>
      </c>
    </row>
    <row r="4729" spans="1:9">
      <c r="A4729" t="s">
        <v>7105</v>
      </c>
      <c r="B4729" t="s">
        <v>14745</v>
      </c>
      <c r="C4729" t="s">
        <v>14746</v>
      </c>
      <c r="D4729" t="s">
        <v>14747</v>
      </c>
      <c r="E4729" t="s">
        <v>7444</v>
      </c>
      <c r="F4729">
        <v>2</v>
      </c>
    </row>
    <row r="4730" spans="1:9">
      <c r="A4730" t="s">
        <v>7105</v>
      </c>
      <c r="B4730" t="s">
        <v>14748</v>
      </c>
      <c r="C4730" t="s">
        <v>14746</v>
      </c>
      <c r="D4730" t="s">
        <v>14747</v>
      </c>
      <c r="E4730" t="s">
        <v>7444</v>
      </c>
      <c r="F4730">
        <v>2</v>
      </c>
    </row>
    <row r="4731" spans="1:9">
      <c r="A4731" t="s">
        <v>7105</v>
      </c>
      <c r="B4731" t="s">
        <v>14749</v>
      </c>
      <c r="C4731" t="s">
        <v>14750</v>
      </c>
      <c r="D4731" t="s">
        <v>14751</v>
      </c>
      <c r="E4731" t="s">
        <v>7444</v>
      </c>
      <c r="F4731">
        <v>3</v>
      </c>
      <c r="G4731">
        <v>17.100000000000001</v>
      </c>
      <c r="H4731" t="s">
        <v>7109</v>
      </c>
      <c r="I4731" t="s">
        <v>7336</v>
      </c>
    </row>
    <row r="4732" spans="1:9">
      <c r="A4732" t="s">
        <v>7105</v>
      </c>
      <c r="B4732" t="s">
        <v>14752</v>
      </c>
      <c r="C4732" t="s">
        <v>14750</v>
      </c>
      <c r="D4732" t="s">
        <v>14751</v>
      </c>
      <c r="E4732" t="s">
        <v>7444</v>
      </c>
      <c r="F4732">
        <v>3</v>
      </c>
      <c r="G4732">
        <v>17.100000000000001</v>
      </c>
      <c r="H4732" t="s">
        <v>7109</v>
      </c>
      <c r="I4732" t="s">
        <v>7336</v>
      </c>
    </row>
    <row r="4733" spans="1:9">
      <c r="A4733" t="s">
        <v>7105</v>
      </c>
      <c r="B4733" t="s">
        <v>14752</v>
      </c>
      <c r="C4733" t="s">
        <v>14750</v>
      </c>
      <c r="D4733" t="s">
        <v>14751</v>
      </c>
      <c r="E4733" t="s">
        <v>7444</v>
      </c>
      <c r="F4733">
        <v>3</v>
      </c>
      <c r="G4733">
        <v>17.100000000000001</v>
      </c>
      <c r="H4733" t="s">
        <v>7109</v>
      </c>
      <c r="I4733" t="s">
        <v>7336</v>
      </c>
    </row>
    <row r="4734" spans="1:9">
      <c r="A4734" t="s">
        <v>7105</v>
      </c>
      <c r="B4734" t="s">
        <v>14753</v>
      </c>
      <c r="C4734" t="s">
        <v>14754</v>
      </c>
      <c r="D4734" t="s">
        <v>14755</v>
      </c>
      <c r="E4734" t="s">
        <v>7444</v>
      </c>
      <c r="F4734">
        <v>8</v>
      </c>
    </row>
    <row r="4735" spans="1:9">
      <c r="A4735" t="s">
        <v>7105</v>
      </c>
      <c r="B4735" t="s">
        <v>14756</v>
      </c>
      <c r="C4735" t="s">
        <v>14757</v>
      </c>
      <c r="D4735" t="s">
        <v>14758</v>
      </c>
      <c r="E4735" t="s">
        <v>7444</v>
      </c>
      <c r="F4735">
        <v>38</v>
      </c>
      <c r="G4735">
        <v>76.06</v>
      </c>
      <c r="H4735" t="s">
        <v>7109</v>
      </c>
      <c r="I4735" t="s">
        <v>9055</v>
      </c>
    </row>
    <row r="4736" spans="1:9">
      <c r="A4736" t="s">
        <v>7105</v>
      </c>
      <c r="B4736" t="s">
        <v>14759</v>
      </c>
      <c r="C4736" t="s">
        <v>14757</v>
      </c>
      <c r="D4736" t="s">
        <v>14758</v>
      </c>
      <c r="E4736" t="s">
        <v>7444</v>
      </c>
      <c r="F4736">
        <v>38</v>
      </c>
      <c r="G4736">
        <v>76.06</v>
      </c>
      <c r="H4736" t="s">
        <v>7109</v>
      </c>
      <c r="I4736" t="s">
        <v>9055</v>
      </c>
    </row>
    <row r="4737" spans="1:9">
      <c r="A4737" t="s">
        <v>7105</v>
      </c>
      <c r="B4737" t="s">
        <v>14760</v>
      </c>
      <c r="C4737" t="s">
        <v>14757</v>
      </c>
      <c r="D4737" t="s">
        <v>14758</v>
      </c>
      <c r="E4737" t="s">
        <v>7444</v>
      </c>
      <c r="F4737">
        <v>38</v>
      </c>
      <c r="G4737">
        <v>76.06</v>
      </c>
      <c r="H4737" t="s">
        <v>7109</v>
      </c>
      <c r="I4737" t="s">
        <v>9055</v>
      </c>
    </row>
    <row r="4738" spans="1:9">
      <c r="A4738" t="s">
        <v>7105</v>
      </c>
      <c r="B4738" t="s">
        <v>14761</v>
      </c>
      <c r="C4738" t="s">
        <v>14757</v>
      </c>
      <c r="D4738" t="s">
        <v>14758</v>
      </c>
      <c r="E4738" t="s">
        <v>7444</v>
      </c>
      <c r="F4738">
        <v>38</v>
      </c>
      <c r="G4738">
        <v>76.06</v>
      </c>
      <c r="H4738" t="s">
        <v>7109</v>
      </c>
      <c r="I4738" t="s">
        <v>9055</v>
      </c>
    </row>
    <row r="4739" spans="1:9">
      <c r="A4739" t="s">
        <v>7105</v>
      </c>
      <c r="B4739" t="s">
        <v>14762</v>
      </c>
      <c r="C4739" t="s">
        <v>14757</v>
      </c>
      <c r="D4739" t="s">
        <v>14758</v>
      </c>
      <c r="E4739" t="s">
        <v>7444</v>
      </c>
      <c r="F4739">
        <v>38</v>
      </c>
      <c r="G4739">
        <v>76.06</v>
      </c>
      <c r="H4739" t="s">
        <v>7109</v>
      </c>
      <c r="I4739" t="s">
        <v>9055</v>
      </c>
    </row>
    <row r="4740" spans="1:9">
      <c r="A4740" t="s">
        <v>7105</v>
      </c>
      <c r="B4740" t="s">
        <v>14763</v>
      </c>
      <c r="C4740" t="s">
        <v>10897</v>
      </c>
      <c r="D4740" t="s">
        <v>14764</v>
      </c>
      <c r="E4740" t="s">
        <v>7444</v>
      </c>
      <c r="F4740">
        <v>36</v>
      </c>
    </row>
    <row r="4741" spans="1:9">
      <c r="A4741" t="s">
        <v>7105</v>
      </c>
      <c r="B4741" t="s">
        <v>14765</v>
      </c>
      <c r="C4741" t="s">
        <v>14766</v>
      </c>
      <c r="D4741" t="s">
        <v>14767</v>
      </c>
      <c r="E4741" t="s">
        <v>7444</v>
      </c>
      <c r="F4741">
        <v>22</v>
      </c>
      <c r="G4741">
        <v>496</v>
      </c>
      <c r="H4741" t="s">
        <v>7109</v>
      </c>
      <c r="I4741" t="s">
        <v>7198</v>
      </c>
    </row>
    <row r="4742" spans="1:9">
      <c r="A4742" t="s">
        <v>7105</v>
      </c>
      <c r="B4742" t="s">
        <v>14768</v>
      </c>
      <c r="C4742" t="s">
        <v>14769</v>
      </c>
      <c r="D4742" t="s">
        <v>14770</v>
      </c>
      <c r="E4742" t="s">
        <v>7444</v>
      </c>
      <c r="F4742">
        <v>25</v>
      </c>
      <c r="G4742">
        <v>25.6</v>
      </c>
      <c r="H4742" t="s">
        <v>7109</v>
      </c>
      <c r="I4742" t="s">
        <v>7336</v>
      </c>
    </row>
    <row r="4743" spans="1:9">
      <c r="A4743" t="s">
        <v>7105</v>
      </c>
      <c r="B4743" t="s">
        <v>14771</v>
      </c>
      <c r="C4743" t="s">
        <v>14772</v>
      </c>
      <c r="D4743" t="s">
        <v>14773</v>
      </c>
      <c r="E4743" t="s">
        <v>7444</v>
      </c>
      <c r="F4743">
        <v>7</v>
      </c>
    </row>
    <row r="4744" spans="1:9">
      <c r="A4744" t="s">
        <v>7105</v>
      </c>
      <c r="B4744" t="s">
        <v>14774</v>
      </c>
      <c r="C4744" t="s">
        <v>14408</v>
      </c>
      <c r="D4744" t="s">
        <v>14775</v>
      </c>
      <c r="E4744" t="s">
        <v>7444</v>
      </c>
      <c r="F4744">
        <v>6</v>
      </c>
      <c r="G4744">
        <v>6.3</v>
      </c>
      <c r="H4744" t="s">
        <v>7109</v>
      </c>
      <c r="I4744" t="s">
        <v>7198</v>
      </c>
    </row>
    <row r="4745" spans="1:9">
      <c r="A4745" t="s">
        <v>7105</v>
      </c>
      <c r="B4745" t="s">
        <v>14776</v>
      </c>
      <c r="C4745" t="s">
        <v>14408</v>
      </c>
      <c r="D4745" t="s">
        <v>14775</v>
      </c>
      <c r="E4745" t="s">
        <v>7444</v>
      </c>
      <c r="F4745">
        <v>6</v>
      </c>
      <c r="G4745">
        <v>6.3</v>
      </c>
      <c r="H4745" t="s">
        <v>7109</v>
      </c>
      <c r="I4745" t="s">
        <v>7198</v>
      </c>
    </row>
    <row r="4746" spans="1:9">
      <c r="A4746" t="s">
        <v>7105</v>
      </c>
      <c r="B4746" t="s">
        <v>14777</v>
      </c>
      <c r="C4746" t="s">
        <v>14778</v>
      </c>
      <c r="D4746" t="s">
        <v>14779</v>
      </c>
      <c r="E4746" t="s">
        <v>7444</v>
      </c>
      <c r="F4746">
        <v>32</v>
      </c>
    </row>
    <row r="4747" spans="1:9">
      <c r="A4747" t="s">
        <v>7105</v>
      </c>
      <c r="B4747" t="s">
        <v>14780</v>
      </c>
      <c r="C4747" t="s">
        <v>14778</v>
      </c>
      <c r="D4747" t="s">
        <v>14779</v>
      </c>
      <c r="E4747" t="s">
        <v>7444</v>
      </c>
      <c r="F4747">
        <v>32</v>
      </c>
    </row>
    <row r="4748" spans="1:9">
      <c r="A4748" t="s">
        <v>7105</v>
      </c>
      <c r="B4748" t="s">
        <v>8345</v>
      </c>
      <c r="C4748" t="s">
        <v>8346</v>
      </c>
      <c r="D4748" t="s">
        <v>8347</v>
      </c>
      <c r="E4748" t="s">
        <v>7444</v>
      </c>
      <c r="F4748">
        <v>20</v>
      </c>
      <c r="G4748">
        <v>490</v>
      </c>
      <c r="H4748" t="s">
        <v>7109</v>
      </c>
      <c r="I4748" t="s">
        <v>7165</v>
      </c>
    </row>
    <row r="4749" spans="1:9">
      <c r="A4749" t="s">
        <v>7105</v>
      </c>
      <c r="B4749" t="s">
        <v>8348</v>
      </c>
      <c r="C4749" t="s">
        <v>8346</v>
      </c>
      <c r="D4749" t="s">
        <v>8347</v>
      </c>
      <c r="E4749" t="s">
        <v>7444</v>
      </c>
      <c r="F4749">
        <v>20</v>
      </c>
      <c r="G4749">
        <v>490</v>
      </c>
      <c r="H4749" t="s">
        <v>7109</v>
      </c>
      <c r="I4749" t="s">
        <v>7165</v>
      </c>
    </row>
    <row r="4750" spans="1:9">
      <c r="A4750" t="s">
        <v>7105</v>
      </c>
      <c r="B4750" t="s">
        <v>14781</v>
      </c>
      <c r="C4750" t="s">
        <v>14782</v>
      </c>
      <c r="D4750" t="s">
        <v>14783</v>
      </c>
      <c r="E4750" t="s">
        <v>7444</v>
      </c>
      <c r="F4750">
        <v>12</v>
      </c>
    </row>
    <row r="4751" spans="1:9">
      <c r="A4751" t="s">
        <v>7105</v>
      </c>
      <c r="B4751" t="s">
        <v>14784</v>
      </c>
      <c r="C4751" t="s">
        <v>14785</v>
      </c>
      <c r="D4751" t="s">
        <v>14786</v>
      </c>
      <c r="E4751" t="s">
        <v>7444</v>
      </c>
      <c r="F4751">
        <v>1</v>
      </c>
      <c r="G4751">
        <v>9999999</v>
      </c>
      <c r="H4751" t="s">
        <v>7109</v>
      </c>
      <c r="I4751" t="s">
        <v>13612</v>
      </c>
    </row>
    <row r="4752" spans="1:9">
      <c r="A4752" t="s">
        <v>7105</v>
      </c>
      <c r="B4752" t="s">
        <v>14787</v>
      </c>
      <c r="C4752" t="s">
        <v>14785</v>
      </c>
      <c r="D4752" t="s">
        <v>14786</v>
      </c>
      <c r="E4752" t="s">
        <v>7444</v>
      </c>
      <c r="F4752">
        <v>1</v>
      </c>
      <c r="G4752">
        <v>9999999</v>
      </c>
      <c r="H4752" t="s">
        <v>7109</v>
      </c>
      <c r="I4752" t="s">
        <v>13612</v>
      </c>
    </row>
    <row r="4753" spans="1:9">
      <c r="A4753" t="s">
        <v>7105</v>
      </c>
      <c r="B4753" t="s">
        <v>14788</v>
      </c>
      <c r="C4753" t="s">
        <v>14789</v>
      </c>
      <c r="D4753" t="s">
        <v>14790</v>
      </c>
      <c r="E4753" t="s">
        <v>7444</v>
      </c>
      <c r="F4753">
        <v>2</v>
      </c>
      <c r="G4753">
        <v>85</v>
      </c>
      <c r="H4753" t="s">
        <v>7109</v>
      </c>
      <c r="I4753" t="s">
        <v>7586</v>
      </c>
    </row>
    <row r="4754" spans="1:9">
      <c r="A4754" t="s">
        <v>7105</v>
      </c>
      <c r="B4754" t="s">
        <v>14791</v>
      </c>
      <c r="C4754" t="s">
        <v>14789</v>
      </c>
      <c r="D4754" t="s">
        <v>14790</v>
      </c>
      <c r="E4754" t="s">
        <v>7444</v>
      </c>
      <c r="F4754">
        <v>2</v>
      </c>
      <c r="G4754">
        <v>85</v>
      </c>
      <c r="H4754" t="s">
        <v>7109</v>
      </c>
      <c r="I4754" t="s">
        <v>7586</v>
      </c>
    </row>
    <row r="4755" spans="1:9">
      <c r="A4755" t="s">
        <v>7105</v>
      </c>
      <c r="B4755" t="s">
        <v>8353</v>
      </c>
      <c r="C4755" t="s">
        <v>8354</v>
      </c>
      <c r="D4755" t="s">
        <v>8355</v>
      </c>
      <c r="E4755" t="s">
        <v>7444</v>
      </c>
      <c r="F4755">
        <v>20</v>
      </c>
      <c r="G4755">
        <v>19.7</v>
      </c>
      <c r="H4755" t="s">
        <v>7109</v>
      </c>
      <c r="I4755" t="s">
        <v>7359</v>
      </c>
    </row>
    <row r="4756" spans="1:9">
      <c r="A4756" t="s">
        <v>7105</v>
      </c>
      <c r="B4756" t="s">
        <v>8356</v>
      </c>
      <c r="C4756" t="s">
        <v>8354</v>
      </c>
      <c r="D4756" t="s">
        <v>8355</v>
      </c>
      <c r="E4756" t="s">
        <v>7444</v>
      </c>
      <c r="F4756">
        <v>20</v>
      </c>
      <c r="G4756">
        <v>19.7</v>
      </c>
      <c r="H4756" t="s">
        <v>7109</v>
      </c>
      <c r="I4756" t="s">
        <v>7359</v>
      </c>
    </row>
    <row r="4757" spans="1:9">
      <c r="A4757" t="s">
        <v>7105</v>
      </c>
      <c r="B4757" t="s">
        <v>14792</v>
      </c>
      <c r="C4757" t="s">
        <v>14793</v>
      </c>
      <c r="D4757" t="s">
        <v>14794</v>
      </c>
      <c r="E4757" t="s">
        <v>7444</v>
      </c>
      <c r="F4757">
        <v>1</v>
      </c>
    </row>
    <row r="4758" spans="1:9">
      <c r="A4758" t="s">
        <v>7105</v>
      </c>
      <c r="B4758" t="s">
        <v>14795</v>
      </c>
      <c r="C4758" t="s">
        <v>14793</v>
      </c>
      <c r="D4758" t="s">
        <v>14794</v>
      </c>
      <c r="E4758" t="s">
        <v>7444</v>
      </c>
      <c r="F4758">
        <v>1</v>
      </c>
    </row>
    <row r="4759" spans="1:9">
      <c r="A4759" t="s">
        <v>7105</v>
      </c>
      <c r="B4759" t="s">
        <v>14796</v>
      </c>
      <c r="C4759" t="s">
        <v>12972</v>
      </c>
      <c r="D4759" t="s">
        <v>14797</v>
      </c>
      <c r="E4759" t="s">
        <v>7444</v>
      </c>
      <c r="F4759">
        <v>7</v>
      </c>
      <c r="G4759">
        <v>320</v>
      </c>
      <c r="H4759" t="s">
        <v>7109</v>
      </c>
      <c r="I4759" t="s">
        <v>7110</v>
      </c>
    </row>
    <row r="4760" spans="1:9">
      <c r="A4760" t="s">
        <v>7105</v>
      </c>
      <c r="B4760" t="s">
        <v>7691</v>
      </c>
      <c r="C4760" t="s">
        <v>7692</v>
      </c>
      <c r="D4760" t="s">
        <v>7693</v>
      </c>
      <c r="E4760" t="s">
        <v>7444</v>
      </c>
      <c r="F4760">
        <v>193</v>
      </c>
      <c r="G4760">
        <v>2.1</v>
      </c>
      <c r="H4760" t="s">
        <v>7109</v>
      </c>
      <c r="I4760" t="s">
        <v>7110</v>
      </c>
    </row>
    <row r="4761" spans="1:9">
      <c r="A4761" t="s">
        <v>7105</v>
      </c>
      <c r="B4761" t="s">
        <v>7695</v>
      </c>
      <c r="C4761" t="s">
        <v>7692</v>
      </c>
      <c r="D4761" t="s">
        <v>7693</v>
      </c>
      <c r="E4761" t="s">
        <v>7444</v>
      </c>
      <c r="F4761">
        <v>193</v>
      </c>
      <c r="G4761">
        <v>2.1</v>
      </c>
      <c r="H4761" t="s">
        <v>7109</v>
      </c>
      <c r="I4761" t="s">
        <v>7110</v>
      </c>
    </row>
    <row r="4762" spans="1:9">
      <c r="A4762" t="s">
        <v>7105</v>
      </c>
      <c r="B4762" t="s">
        <v>7694</v>
      </c>
      <c r="C4762" t="s">
        <v>7692</v>
      </c>
      <c r="D4762" t="s">
        <v>7693</v>
      </c>
      <c r="E4762" t="s">
        <v>7444</v>
      </c>
      <c r="F4762">
        <v>193</v>
      </c>
      <c r="G4762">
        <v>2.1</v>
      </c>
      <c r="H4762" t="s">
        <v>7109</v>
      </c>
      <c r="I4762" t="s">
        <v>7110</v>
      </c>
    </row>
    <row r="4763" spans="1:9">
      <c r="A4763" t="s">
        <v>7105</v>
      </c>
      <c r="B4763" t="s">
        <v>14798</v>
      </c>
      <c r="C4763" t="s">
        <v>14799</v>
      </c>
      <c r="D4763" t="s">
        <v>14800</v>
      </c>
      <c r="E4763" t="s">
        <v>7444</v>
      </c>
      <c r="F4763">
        <v>1</v>
      </c>
    </row>
    <row r="4764" spans="1:9">
      <c r="A4764" t="s">
        <v>7105</v>
      </c>
      <c r="B4764" t="s">
        <v>14801</v>
      </c>
      <c r="C4764" t="s">
        <v>14802</v>
      </c>
      <c r="D4764" t="s">
        <v>14803</v>
      </c>
      <c r="E4764" t="s">
        <v>7444</v>
      </c>
      <c r="F4764">
        <v>19</v>
      </c>
      <c r="G4764">
        <v>950</v>
      </c>
      <c r="H4764" t="s">
        <v>7109</v>
      </c>
      <c r="I4764" t="s">
        <v>7165</v>
      </c>
    </row>
    <row r="4765" spans="1:9">
      <c r="A4765" t="s">
        <v>7105</v>
      </c>
      <c r="B4765" t="s">
        <v>14804</v>
      </c>
      <c r="C4765" t="s">
        <v>14802</v>
      </c>
      <c r="D4765" t="s">
        <v>14803</v>
      </c>
      <c r="E4765" t="s">
        <v>7444</v>
      </c>
      <c r="F4765">
        <v>19</v>
      </c>
      <c r="G4765">
        <v>950</v>
      </c>
      <c r="H4765" t="s">
        <v>7109</v>
      </c>
      <c r="I4765" t="s">
        <v>7165</v>
      </c>
    </row>
    <row r="4766" spans="1:9">
      <c r="A4766" t="s">
        <v>7105</v>
      </c>
      <c r="B4766" t="s">
        <v>14805</v>
      </c>
      <c r="C4766" t="s">
        <v>14802</v>
      </c>
      <c r="D4766" t="s">
        <v>14803</v>
      </c>
      <c r="E4766" t="s">
        <v>7444</v>
      </c>
      <c r="F4766">
        <v>19</v>
      </c>
      <c r="G4766">
        <v>950</v>
      </c>
      <c r="H4766" t="s">
        <v>7109</v>
      </c>
      <c r="I4766" t="s">
        <v>7165</v>
      </c>
    </row>
    <row r="4767" spans="1:9">
      <c r="A4767" t="s">
        <v>7105</v>
      </c>
      <c r="B4767" t="s">
        <v>14806</v>
      </c>
      <c r="C4767" t="s">
        <v>5730</v>
      </c>
      <c r="D4767" t="s">
        <v>14807</v>
      </c>
      <c r="E4767" t="s">
        <v>7444</v>
      </c>
      <c r="F4767">
        <v>47</v>
      </c>
    </row>
    <row r="4768" spans="1:9">
      <c r="A4768" t="s">
        <v>7105</v>
      </c>
      <c r="B4768" t="s">
        <v>14808</v>
      </c>
      <c r="C4768" t="s">
        <v>5730</v>
      </c>
      <c r="D4768" t="s">
        <v>14807</v>
      </c>
      <c r="E4768" t="s">
        <v>7444</v>
      </c>
      <c r="F4768">
        <v>47</v>
      </c>
    </row>
    <row r="4769" spans="1:9">
      <c r="A4769" t="s">
        <v>7105</v>
      </c>
      <c r="B4769" t="s">
        <v>14809</v>
      </c>
      <c r="C4769" t="s">
        <v>11480</v>
      </c>
      <c r="D4769" t="s">
        <v>14810</v>
      </c>
      <c r="E4769" t="s">
        <v>7444</v>
      </c>
      <c r="F4769">
        <v>1</v>
      </c>
    </row>
    <row r="4770" spans="1:9">
      <c r="A4770" t="s">
        <v>7105</v>
      </c>
      <c r="B4770" t="s">
        <v>14811</v>
      </c>
      <c r="C4770" t="s">
        <v>14812</v>
      </c>
      <c r="D4770" t="s">
        <v>14813</v>
      </c>
      <c r="E4770" t="s">
        <v>7444</v>
      </c>
      <c r="F4770">
        <v>47</v>
      </c>
      <c r="G4770">
        <v>234.2</v>
      </c>
      <c r="H4770" t="s">
        <v>7109</v>
      </c>
      <c r="I4770" t="s">
        <v>7208</v>
      </c>
    </row>
    <row r="4771" spans="1:9">
      <c r="A4771" t="s">
        <v>7105</v>
      </c>
      <c r="B4771" t="s">
        <v>14814</v>
      </c>
      <c r="C4771" t="s">
        <v>14812</v>
      </c>
      <c r="D4771" t="s">
        <v>14813</v>
      </c>
      <c r="E4771" t="s">
        <v>7444</v>
      </c>
      <c r="F4771">
        <v>47</v>
      </c>
      <c r="G4771">
        <v>234.2</v>
      </c>
      <c r="H4771" t="s">
        <v>7109</v>
      </c>
      <c r="I4771" t="s">
        <v>7208</v>
      </c>
    </row>
    <row r="4772" spans="1:9">
      <c r="A4772" t="s">
        <v>7105</v>
      </c>
      <c r="B4772" t="s">
        <v>14815</v>
      </c>
      <c r="C4772" t="s">
        <v>14816</v>
      </c>
      <c r="D4772" t="s">
        <v>14817</v>
      </c>
      <c r="E4772" t="s">
        <v>7444</v>
      </c>
      <c r="F4772">
        <v>1000</v>
      </c>
    </row>
    <row r="4773" spans="1:9">
      <c r="A4773" t="s">
        <v>7105</v>
      </c>
      <c r="B4773" t="s">
        <v>7426</v>
      </c>
      <c r="C4773" t="s">
        <v>7427</v>
      </c>
      <c r="D4773" t="s">
        <v>7428</v>
      </c>
      <c r="E4773" t="s">
        <v>7444</v>
      </c>
      <c r="F4773">
        <v>11</v>
      </c>
      <c r="G4773">
        <v>2493.9</v>
      </c>
      <c r="H4773" t="s">
        <v>7109</v>
      </c>
      <c r="I4773" t="s">
        <v>7208</v>
      </c>
    </row>
    <row r="4774" spans="1:9">
      <c r="A4774" t="s">
        <v>7105</v>
      </c>
      <c r="B4774" t="s">
        <v>7429</v>
      </c>
      <c r="C4774" t="s">
        <v>7427</v>
      </c>
      <c r="D4774" t="s">
        <v>7428</v>
      </c>
      <c r="E4774" t="s">
        <v>7444</v>
      </c>
      <c r="F4774">
        <v>11</v>
      </c>
      <c r="G4774">
        <v>2493.9</v>
      </c>
      <c r="H4774" t="s">
        <v>7109</v>
      </c>
      <c r="I4774" t="s">
        <v>7208</v>
      </c>
    </row>
    <row r="4775" spans="1:9">
      <c r="A4775" t="s">
        <v>7105</v>
      </c>
      <c r="B4775" t="s">
        <v>1485</v>
      </c>
      <c r="C4775" t="s">
        <v>14818</v>
      </c>
      <c r="D4775" t="s">
        <v>14819</v>
      </c>
      <c r="E4775" t="s">
        <v>7444</v>
      </c>
      <c r="F4775">
        <v>22</v>
      </c>
      <c r="G4775">
        <v>10.86</v>
      </c>
      <c r="H4775" t="s">
        <v>7109</v>
      </c>
      <c r="I4775" t="s">
        <v>7326</v>
      </c>
    </row>
    <row r="4776" spans="1:9">
      <c r="A4776" t="s">
        <v>7105</v>
      </c>
      <c r="B4776" t="s">
        <v>14820</v>
      </c>
      <c r="C4776" t="s">
        <v>14818</v>
      </c>
      <c r="D4776" t="s">
        <v>14819</v>
      </c>
      <c r="E4776" t="s">
        <v>7444</v>
      </c>
      <c r="F4776">
        <v>22</v>
      </c>
      <c r="G4776">
        <v>10.86</v>
      </c>
      <c r="H4776" t="s">
        <v>7109</v>
      </c>
      <c r="I4776" t="s">
        <v>7326</v>
      </c>
    </row>
    <row r="4777" spans="1:9">
      <c r="A4777" t="s">
        <v>7105</v>
      </c>
      <c r="B4777" t="s">
        <v>14821</v>
      </c>
      <c r="C4777" t="s">
        <v>14818</v>
      </c>
      <c r="D4777" t="s">
        <v>14819</v>
      </c>
      <c r="E4777" t="s">
        <v>7444</v>
      </c>
      <c r="F4777">
        <v>22</v>
      </c>
      <c r="G4777">
        <v>10.86</v>
      </c>
      <c r="H4777" t="s">
        <v>7109</v>
      </c>
      <c r="I4777" t="s">
        <v>7326</v>
      </c>
    </row>
    <row r="4778" spans="1:9">
      <c r="A4778" t="s">
        <v>7105</v>
      </c>
      <c r="B4778" t="s">
        <v>14822</v>
      </c>
      <c r="C4778" t="s">
        <v>14818</v>
      </c>
      <c r="D4778" t="s">
        <v>14819</v>
      </c>
      <c r="E4778" t="s">
        <v>7444</v>
      </c>
      <c r="F4778">
        <v>22</v>
      </c>
      <c r="G4778">
        <v>10.86</v>
      </c>
      <c r="H4778" t="s">
        <v>7109</v>
      </c>
      <c r="I4778" t="s">
        <v>7326</v>
      </c>
    </row>
    <row r="4779" spans="1:9">
      <c r="A4779" t="s">
        <v>7105</v>
      </c>
      <c r="B4779" t="s">
        <v>14823</v>
      </c>
      <c r="C4779" t="s">
        <v>14818</v>
      </c>
      <c r="D4779" t="s">
        <v>14819</v>
      </c>
      <c r="E4779" t="s">
        <v>7444</v>
      </c>
      <c r="F4779">
        <v>22</v>
      </c>
      <c r="G4779">
        <v>10.86</v>
      </c>
      <c r="H4779" t="s">
        <v>7109</v>
      </c>
      <c r="I4779" t="s">
        <v>7326</v>
      </c>
    </row>
    <row r="4780" spans="1:9">
      <c r="A4780" t="s">
        <v>7105</v>
      </c>
      <c r="B4780" t="s">
        <v>14824</v>
      </c>
      <c r="C4780" t="s">
        <v>14825</v>
      </c>
      <c r="D4780" t="s">
        <v>14826</v>
      </c>
      <c r="E4780" t="s">
        <v>7444</v>
      </c>
      <c r="F4780">
        <v>8</v>
      </c>
    </row>
    <row r="4781" spans="1:9">
      <c r="A4781" t="s">
        <v>7105</v>
      </c>
      <c r="B4781" t="s">
        <v>14827</v>
      </c>
      <c r="C4781" t="s">
        <v>14828</v>
      </c>
      <c r="D4781" t="s">
        <v>14829</v>
      </c>
      <c r="E4781" t="s">
        <v>7444</v>
      </c>
      <c r="F4781">
        <v>8</v>
      </c>
      <c r="G4781">
        <v>11.19</v>
      </c>
      <c r="H4781" t="s">
        <v>7109</v>
      </c>
      <c r="I4781" t="s">
        <v>7476</v>
      </c>
    </row>
    <row r="4782" spans="1:9">
      <c r="A4782" t="s">
        <v>7105</v>
      </c>
      <c r="B4782" t="s">
        <v>14830</v>
      </c>
      <c r="C4782" t="s">
        <v>305</v>
      </c>
      <c r="D4782" t="s">
        <v>14831</v>
      </c>
      <c r="E4782" t="s">
        <v>7444</v>
      </c>
      <c r="F4782">
        <v>16</v>
      </c>
    </row>
    <row r="4783" spans="1:9">
      <c r="A4783" t="s">
        <v>7105</v>
      </c>
      <c r="B4783" t="s">
        <v>14832</v>
      </c>
      <c r="C4783" t="s">
        <v>305</v>
      </c>
      <c r="D4783" t="s">
        <v>14831</v>
      </c>
      <c r="E4783" t="s">
        <v>7444</v>
      </c>
      <c r="F4783">
        <v>16</v>
      </c>
    </row>
    <row r="4784" spans="1:9">
      <c r="A4784" t="s">
        <v>7105</v>
      </c>
      <c r="B4784" t="s">
        <v>14833</v>
      </c>
      <c r="C4784" t="s">
        <v>14834</v>
      </c>
      <c r="D4784" t="s">
        <v>14835</v>
      </c>
      <c r="E4784" t="s">
        <v>7444</v>
      </c>
      <c r="F4784">
        <v>63</v>
      </c>
      <c r="G4784">
        <v>9</v>
      </c>
      <c r="H4784" t="s">
        <v>7109</v>
      </c>
      <c r="I4784" t="s">
        <v>7139</v>
      </c>
    </row>
    <row r="4785" spans="1:9">
      <c r="A4785" t="s">
        <v>7105</v>
      </c>
      <c r="B4785" t="s">
        <v>7263</v>
      </c>
      <c r="C4785" t="s">
        <v>7264</v>
      </c>
      <c r="D4785" t="s">
        <v>7265</v>
      </c>
      <c r="E4785" t="s">
        <v>7444</v>
      </c>
      <c r="F4785">
        <v>9</v>
      </c>
      <c r="G4785">
        <v>40</v>
      </c>
      <c r="H4785" t="s">
        <v>7109</v>
      </c>
      <c r="I4785" t="s">
        <v>7160</v>
      </c>
    </row>
    <row r="4786" spans="1:9">
      <c r="A4786" t="s">
        <v>7105</v>
      </c>
      <c r="B4786" t="s">
        <v>14836</v>
      </c>
      <c r="C4786" t="s">
        <v>14837</v>
      </c>
      <c r="D4786" t="s">
        <v>14838</v>
      </c>
      <c r="E4786" t="s">
        <v>7444</v>
      </c>
      <c r="F4786">
        <v>11</v>
      </c>
      <c r="G4786">
        <v>370.96</v>
      </c>
      <c r="H4786" t="s">
        <v>7109</v>
      </c>
      <c r="I4786" t="s">
        <v>14839</v>
      </c>
    </row>
    <row r="4787" spans="1:9">
      <c r="A4787" t="s">
        <v>7105</v>
      </c>
      <c r="B4787" t="s">
        <v>14840</v>
      </c>
      <c r="C4787" t="s">
        <v>14837</v>
      </c>
      <c r="D4787" t="s">
        <v>14838</v>
      </c>
      <c r="E4787" t="s">
        <v>7444</v>
      </c>
      <c r="F4787">
        <v>11</v>
      </c>
      <c r="G4787">
        <v>370.96</v>
      </c>
      <c r="H4787" t="s">
        <v>7109</v>
      </c>
      <c r="I4787" t="s">
        <v>14839</v>
      </c>
    </row>
    <row r="4788" spans="1:9">
      <c r="A4788" t="s">
        <v>7105</v>
      </c>
      <c r="B4788" t="s">
        <v>14841</v>
      </c>
      <c r="C4788" t="s">
        <v>14842</v>
      </c>
      <c r="D4788" t="s">
        <v>14843</v>
      </c>
      <c r="E4788" t="s">
        <v>7444</v>
      </c>
      <c r="F4788">
        <v>2</v>
      </c>
      <c r="G4788">
        <v>999999999</v>
      </c>
      <c r="H4788" t="s">
        <v>7109</v>
      </c>
      <c r="I4788" t="s">
        <v>8661</v>
      </c>
    </row>
    <row r="4789" spans="1:9">
      <c r="A4789" t="s">
        <v>7105</v>
      </c>
      <c r="B4789" t="s">
        <v>14844</v>
      </c>
      <c r="C4789" t="s">
        <v>14842</v>
      </c>
      <c r="D4789" t="s">
        <v>14843</v>
      </c>
      <c r="E4789" t="s">
        <v>7444</v>
      </c>
      <c r="F4789">
        <v>2</v>
      </c>
      <c r="G4789">
        <v>999999999</v>
      </c>
      <c r="H4789" t="s">
        <v>7109</v>
      </c>
      <c r="I4789" t="s">
        <v>8661</v>
      </c>
    </row>
    <row r="4790" spans="1:9">
      <c r="A4790" t="s">
        <v>7105</v>
      </c>
      <c r="B4790" t="s">
        <v>14845</v>
      </c>
      <c r="C4790" t="s">
        <v>14846</v>
      </c>
      <c r="D4790" t="s">
        <v>14847</v>
      </c>
      <c r="E4790" t="s">
        <v>7444</v>
      </c>
      <c r="F4790">
        <v>1</v>
      </c>
    </row>
    <row r="4791" spans="1:9">
      <c r="A4791" t="s">
        <v>7105</v>
      </c>
      <c r="B4791" t="s">
        <v>14848</v>
      </c>
      <c r="C4791" t="s">
        <v>14849</v>
      </c>
      <c r="D4791" t="s">
        <v>14850</v>
      </c>
      <c r="E4791" t="s">
        <v>7444</v>
      </c>
      <c r="F4791">
        <v>3</v>
      </c>
    </row>
    <row r="4792" spans="1:9">
      <c r="A4792" t="s">
        <v>7105</v>
      </c>
      <c r="B4792" t="s">
        <v>7675</v>
      </c>
      <c r="C4792" t="s">
        <v>7676</v>
      </c>
      <c r="D4792" t="s">
        <v>7677</v>
      </c>
      <c r="E4792" t="s">
        <v>7444</v>
      </c>
      <c r="F4792">
        <v>45</v>
      </c>
      <c r="G4792">
        <v>44.5</v>
      </c>
      <c r="H4792" t="s">
        <v>7109</v>
      </c>
      <c r="I4792" t="s">
        <v>7174</v>
      </c>
    </row>
    <row r="4793" spans="1:9">
      <c r="A4793" t="s">
        <v>7105</v>
      </c>
      <c r="B4793" t="s">
        <v>14851</v>
      </c>
      <c r="C4793" t="s">
        <v>14852</v>
      </c>
      <c r="D4793" t="s">
        <v>14853</v>
      </c>
      <c r="E4793" t="s">
        <v>7444</v>
      </c>
      <c r="F4793">
        <v>1</v>
      </c>
    </row>
    <row r="4794" spans="1:9">
      <c r="A4794" t="s">
        <v>7105</v>
      </c>
      <c r="B4794" t="s">
        <v>14854</v>
      </c>
      <c r="C4794" t="s">
        <v>14855</v>
      </c>
      <c r="D4794" t="s">
        <v>14856</v>
      </c>
      <c r="E4794" t="s">
        <v>7444</v>
      </c>
      <c r="F4794">
        <v>1</v>
      </c>
    </row>
    <row r="4795" spans="1:9">
      <c r="A4795" t="s">
        <v>7105</v>
      </c>
      <c r="B4795" t="s">
        <v>14857</v>
      </c>
      <c r="C4795" t="s">
        <v>14858</v>
      </c>
      <c r="D4795" t="s">
        <v>14859</v>
      </c>
      <c r="E4795" t="s">
        <v>7444</v>
      </c>
      <c r="F4795">
        <v>105</v>
      </c>
    </row>
    <row r="4796" spans="1:9">
      <c r="A4796" t="s">
        <v>7105</v>
      </c>
      <c r="B4796" t="s">
        <v>14860</v>
      </c>
      <c r="C4796" t="s">
        <v>14861</v>
      </c>
      <c r="D4796" t="s">
        <v>14862</v>
      </c>
      <c r="E4796" t="s">
        <v>7444</v>
      </c>
      <c r="F4796">
        <v>4</v>
      </c>
    </row>
    <row r="4797" spans="1:9">
      <c r="A4797" t="s">
        <v>7105</v>
      </c>
      <c r="B4797" t="s">
        <v>14863</v>
      </c>
      <c r="C4797" t="s">
        <v>14864</v>
      </c>
      <c r="D4797" t="s">
        <v>14865</v>
      </c>
      <c r="E4797" t="s">
        <v>7444</v>
      </c>
      <c r="F4797">
        <v>15</v>
      </c>
      <c r="G4797">
        <v>18.510000000000002</v>
      </c>
      <c r="H4797" t="s">
        <v>7109</v>
      </c>
      <c r="I4797" t="s">
        <v>7554</v>
      </c>
    </row>
    <row r="4798" spans="1:9">
      <c r="A4798" t="s">
        <v>7105</v>
      </c>
      <c r="B4798" t="s">
        <v>14866</v>
      </c>
      <c r="C4798" t="s">
        <v>14864</v>
      </c>
      <c r="D4798" t="s">
        <v>14865</v>
      </c>
      <c r="E4798" t="s">
        <v>7444</v>
      </c>
      <c r="F4798">
        <v>15</v>
      </c>
      <c r="G4798">
        <v>18.510000000000002</v>
      </c>
      <c r="H4798" t="s">
        <v>7109</v>
      </c>
      <c r="I4798" t="s">
        <v>7554</v>
      </c>
    </row>
    <row r="4799" spans="1:9">
      <c r="A4799" t="s">
        <v>7105</v>
      </c>
      <c r="B4799" t="s">
        <v>8110</v>
      </c>
      <c r="C4799" t="s">
        <v>8111</v>
      </c>
      <c r="D4799" t="s">
        <v>8112</v>
      </c>
      <c r="E4799" t="s">
        <v>7444</v>
      </c>
      <c r="F4799">
        <v>44</v>
      </c>
      <c r="G4799">
        <v>105</v>
      </c>
      <c r="H4799" t="s">
        <v>7109</v>
      </c>
      <c r="I4799" t="s">
        <v>7160</v>
      </c>
    </row>
    <row r="4800" spans="1:9">
      <c r="A4800" t="s">
        <v>7105</v>
      </c>
      <c r="B4800" t="s">
        <v>14867</v>
      </c>
      <c r="C4800" t="s">
        <v>14868</v>
      </c>
      <c r="D4800" t="s">
        <v>14869</v>
      </c>
      <c r="E4800" t="s">
        <v>7444</v>
      </c>
      <c r="F4800">
        <v>447.17</v>
      </c>
      <c r="G4800">
        <v>0.7</v>
      </c>
      <c r="H4800" t="s">
        <v>7109</v>
      </c>
      <c r="I4800" t="s">
        <v>7476</v>
      </c>
    </row>
    <row r="4801" spans="1:9">
      <c r="A4801" t="s">
        <v>7105</v>
      </c>
      <c r="B4801" t="s">
        <v>14870</v>
      </c>
      <c r="C4801" t="s">
        <v>14871</v>
      </c>
      <c r="D4801" t="s">
        <v>14872</v>
      </c>
      <c r="E4801" t="s">
        <v>7444</v>
      </c>
      <c r="F4801">
        <v>5</v>
      </c>
      <c r="G4801">
        <v>90</v>
      </c>
      <c r="H4801" t="s">
        <v>7109</v>
      </c>
      <c r="I4801" t="s">
        <v>10629</v>
      </c>
    </row>
    <row r="4802" spans="1:9">
      <c r="A4802" t="s">
        <v>7105</v>
      </c>
      <c r="B4802" t="s">
        <v>14873</v>
      </c>
      <c r="C4802" t="s">
        <v>14722</v>
      </c>
      <c r="D4802" t="s">
        <v>14874</v>
      </c>
      <c r="E4802" t="s">
        <v>7444</v>
      </c>
      <c r="F4802">
        <v>1</v>
      </c>
      <c r="H4802" t="s">
        <v>7109</v>
      </c>
      <c r="I4802" t="s">
        <v>7336</v>
      </c>
    </row>
    <row r="4803" spans="1:9">
      <c r="A4803" t="s">
        <v>7105</v>
      </c>
      <c r="B4803" t="s">
        <v>14875</v>
      </c>
      <c r="C4803" t="s">
        <v>14876</v>
      </c>
      <c r="D4803" t="s">
        <v>14877</v>
      </c>
      <c r="E4803" t="s">
        <v>7444</v>
      </c>
      <c r="F4803">
        <v>99</v>
      </c>
    </row>
    <row r="4804" spans="1:9">
      <c r="A4804" t="s">
        <v>7105</v>
      </c>
      <c r="B4804" t="s">
        <v>14878</v>
      </c>
      <c r="C4804" t="s">
        <v>14879</v>
      </c>
      <c r="D4804" t="s">
        <v>14880</v>
      </c>
      <c r="E4804" t="s">
        <v>7444</v>
      </c>
      <c r="F4804">
        <v>2</v>
      </c>
    </row>
    <row r="4805" spans="1:9">
      <c r="A4805" t="s">
        <v>7105</v>
      </c>
      <c r="B4805" t="s">
        <v>14881</v>
      </c>
      <c r="C4805" t="s">
        <v>3497</v>
      </c>
      <c r="D4805" t="s">
        <v>14882</v>
      </c>
      <c r="E4805" t="s">
        <v>7444</v>
      </c>
      <c r="F4805">
        <v>881</v>
      </c>
      <c r="G4805">
        <v>0.8</v>
      </c>
      <c r="H4805" t="s">
        <v>7109</v>
      </c>
      <c r="I4805" t="s">
        <v>7554</v>
      </c>
    </row>
    <row r="4806" spans="1:9">
      <c r="A4806" t="s">
        <v>7105</v>
      </c>
      <c r="B4806" t="s">
        <v>4125</v>
      </c>
      <c r="C4806" t="s">
        <v>3497</v>
      </c>
      <c r="D4806" t="s">
        <v>14882</v>
      </c>
      <c r="E4806" t="s">
        <v>7444</v>
      </c>
      <c r="F4806">
        <v>881</v>
      </c>
      <c r="G4806">
        <v>0.8</v>
      </c>
      <c r="H4806" t="s">
        <v>7109</v>
      </c>
      <c r="I4806" t="s">
        <v>7554</v>
      </c>
    </row>
    <row r="4807" spans="1:9">
      <c r="A4807" t="s">
        <v>7105</v>
      </c>
      <c r="B4807" t="s">
        <v>14883</v>
      </c>
      <c r="C4807" t="s">
        <v>14884</v>
      </c>
      <c r="D4807" t="s">
        <v>14885</v>
      </c>
      <c r="E4807" t="s">
        <v>7444</v>
      </c>
      <c r="F4807">
        <v>744</v>
      </c>
    </row>
    <row r="4808" spans="1:9">
      <c r="A4808" t="s">
        <v>7105</v>
      </c>
      <c r="B4808" t="s">
        <v>14886</v>
      </c>
      <c r="C4808" t="s">
        <v>276</v>
      </c>
      <c r="D4808" t="s">
        <v>14887</v>
      </c>
      <c r="E4808" t="s">
        <v>7444</v>
      </c>
      <c r="F4808">
        <v>1</v>
      </c>
    </row>
    <row r="4809" spans="1:9">
      <c r="A4809" t="s">
        <v>7105</v>
      </c>
      <c r="B4809" t="s">
        <v>14888</v>
      </c>
      <c r="C4809" t="s">
        <v>14889</v>
      </c>
      <c r="D4809" t="s">
        <v>14890</v>
      </c>
      <c r="E4809" t="s">
        <v>7444</v>
      </c>
      <c r="F4809">
        <v>7</v>
      </c>
    </row>
    <row r="4810" spans="1:9">
      <c r="A4810" t="s">
        <v>7105</v>
      </c>
      <c r="B4810" t="s">
        <v>14891</v>
      </c>
      <c r="C4810" t="s">
        <v>14892</v>
      </c>
      <c r="D4810" t="s">
        <v>14893</v>
      </c>
      <c r="E4810" t="s">
        <v>7444</v>
      </c>
      <c r="F4810">
        <v>106</v>
      </c>
    </row>
    <row r="4811" spans="1:9">
      <c r="A4811" t="s">
        <v>7105</v>
      </c>
      <c r="B4811" t="s">
        <v>14894</v>
      </c>
      <c r="C4811" t="s">
        <v>14895</v>
      </c>
      <c r="D4811" t="s">
        <v>14896</v>
      </c>
      <c r="E4811" t="s">
        <v>7444</v>
      </c>
      <c r="F4811">
        <v>13</v>
      </c>
      <c r="G4811">
        <v>5500</v>
      </c>
      <c r="H4811" t="s">
        <v>7109</v>
      </c>
      <c r="I4811" t="s">
        <v>7253</v>
      </c>
    </row>
    <row r="4812" spans="1:9">
      <c r="A4812" t="s">
        <v>7105</v>
      </c>
      <c r="B4812" t="s">
        <v>14897</v>
      </c>
      <c r="C4812" t="s">
        <v>14895</v>
      </c>
      <c r="D4812" t="s">
        <v>14896</v>
      </c>
      <c r="E4812" t="s">
        <v>7444</v>
      </c>
      <c r="F4812">
        <v>13</v>
      </c>
      <c r="G4812">
        <v>5500</v>
      </c>
      <c r="H4812" t="s">
        <v>7109</v>
      </c>
      <c r="I4812" t="s">
        <v>7253</v>
      </c>
    </row>
    <row r="4813" spans="1:9">
      <c r="A4813" t="s">
        <v>7105</v>
      </c>
      <c r="B4813" t="s">
        <v>14898</v>
      </c>
      <c r="C4813" t="s">
        <v>14899</v>
      </c>
      <c r="D4813" t="s">
        <v>14900</v>
      </c>
      <c r="E4813" t="s">
        <v>7444</v>
      </c>
      <c r="F4813">
        <v>13</v>
      </c>
      <c r="G4813">
        <v>328.02</v>
      </c>
      <c r="H4813" t="s">
        <v>7109</v>
      </c>
      <c r="I4813" t="s">
        <v>7592</v>
      </c>
    </row>
    <row r="4814" spans="1:9">
      <c r="A4814" t="s">
        <v>7105</v>
      </c>
      <c r="B4814" t="s">
        <v>14901</v>
      </c>
      <c r="C4814" t="s">
        <v>14899</v>
      </c>
      <c r="D4814" t="s">
        <v>14900</v>
      </c>
      <c r="E4814" t="s">
        <v>7444</v>
      </c>
      <c r="F4814">
        <v>13</v>
      </c>
      <c r="G4814">
        <v>328.02</v>
      </c>
      <c r="H4814" t="s">
        <v>7109</v>
      </c>
      <c r="I4814" t="s">
        <v>7592</v>
      </c>
    </row>
    <row r="4815" spans="1:9">
      <c r="A4815" t="s">
        <v>7105</v>
      </c>
      <c r="B4815" t="s">
        <v>14902</v>
      </c>
      <c r="C4815" t="s">
        <v>14903</v>
      </c>
      <c r="D4815" t="s">
        <v>14904</v>
      </c>
      <c r="E4815" t="s">
        <v>7444</v>
      </c>
      <c r="F4815">
        <v>422.9</v>
      </c>
      <c r="G4815">
        <v>0.7</v>
      </c>
      <c r="H4815" t="s">
        <v>7109</v>
      </c>
      <c r="I4815" t="s">
        <v>7476</v>
      </c>
    </row>
    <row r="4816" spans="1:9">
      <c r="A4816" t="s">
        <v>7105</v>
      </c>
      <c r="B4816" t="s">
        <v>14905</v>
      </c>
      <c r="C4816" t="s">
        <v>14906</v>
      </c>
      <c r="D4816" t="s">
        <v>14907</v>
      </c>
      <c r="E4816" t="s">
        <v>7444</v>
      </c>
      <c r="F4816">
        <v>1</v>
      </c>
      <c r="G4816">
        <v>88.4</v>
      </c>
      <c r="H4816" t="s">
        <v>7109</v>
      </c>
      <c r="I4816" t="s">
        <v>14908</v>
      </c>
    </row>
    <row r="4817" spans="1:9">
      <c r="A4817" t="s">
        <v>7105</v>
      </c>
      <c r="B4817" t="s">
        <v>14909</v>
      </c>
      <c r="C4817" t="s">
        <v>14910</v>
      </c>
      <c r="D4817" t="s">
        <v>14911</v>
      </c>
      <c r="E4817" t="s">
        <v>7444</v>
      </c>
      <c r="F4817">
        <v>2</v>
      </c>
      <c r="G4817">
        <v>358.02</v>
      </c>
      <c r="H4817" t="s">
        <v>7109</v>
      </c>
      <c r="I4817" t="s">
        <v>8130</v>
      </c>
    </row>
    <row r="4818" spans="1:9">
      <c r="A4818" t="s">
        <v>7105</v>
      </c>
      <c r="B4818" t="s">
        <v>8117</v>
      </c>
      <c r="C4818" t="s">
        <v>3754</v>
      </c>
      <c r="D4818" t="s">
        <v>8118</v>
      </c>
      <c r="E4818" t="s">
        <v>7444</v>
      </c>
      <c r="F4818">
        <v>106</v>
      </c>
      <c r="G4818">
        <v>26</v>
      </c>
      <c r="H4818" t="s">
        <v>7109</v>
      </c>
      <c r="I4818" t="s">
        <v>7386</v>
      </c>
    </row>
    <row r="4819" spans="1:9">
      <c r="A4819" t="s">
        <v>7105</v>
      </c>
      <c r="B4819" t="s">
        <v>8119</v>
      </c>
      <c r="C4819" t="s">
        <v>3754</v>
      </c>
      <c r="D4819" t="s">
        <v>8118</v>
      </c>
      <c r="E4819" t="s">
        <v>7444</v>
      </c>
      <c r="F4819">
        <v>106</v>
      </c>
      <c r="G4819">
        <v>26</v>
      </c>
      <c r="H4819" t="s">
        <v>7109</v>
      </c>
      <c r="I4819" t="s">
        <v>7386</v>
      </c>
    </row>
    <row r="4820" spans="1:9">
      <c r="A4820" t="s">
        <v>7105</v>
      </c>
      <c r="B4820" t="s">
        <v>9469</v>
      </c>
      <c r="C4820" t="s">
        <v>9470</v>
      </c>
      <c r="D4820" t="s">
        <v>9471</v>
      </c>
      <c r="E4820" t="s">
        <v>7444</v>
      </c>
      <c r="F4820">
        <v>1252</v>
      </c>
      <c r="G4820">
        <v>1.1100000000000001</v>
      </c>
      <c r="H4820" t="s">
        <v>7109</v>
      </c>
      <c r="I4820" t="s">
        <v>7359</v>
      </c>
    </row>
    <row r="4821" spans="1:9">
      <c r="A4821" t="s">
        <v>7105</v>
      </c>
      <c r="B4821" t="s">
        <v>9472</v>
      </c>
      <c r="C4821" t="s">
        <v>9470</v>
      </c>
      <c r="D4821" t="s">
        <v>9471</v>
      </c>
      <c r="E4821" t="s">
        <v>7444</v>
      </c>
      <c r="F4821">
        <v>1252</v>
      </c>
      <c r="G4821">
        <v>1.1100000000000001</v>
      </c>
      <c r="H4821" t="s">
        <v>7109</v>
      </c>
      <c r="I4821" t="s">
        <v>7359</v>
      </c>
    </row>
    <row r="4822" spans="1:9">
      <c r="A4822" t="s">
        <v>7105</v>
      </c>
      <c r="B4822" t="s">
        <v>14912</v>
      </c>
      <c r="C4822" t="s">
        <v>14913</v>
      </c>
      <c r="D4822" t="s">
        <v>14914</v>
      </c>
      <c r="E4822" t="s">
        <v>7444</v>
      </c>
      <c r="F4822">
        <v>20</v>
      </c>
      <c r="G4822">
        <v>6.3</v>
      </c>
      <c r="H4822" t="s">
        <v>7109</v>
      </c>
      <c r="I4822" t="s">
        <v>7204</v>
      </c>
    </row>
    <row r="4823" spans="1:9">
      <c r="A4823" t="s">
        <v>7105</v>
      </c>
      <c r="B4823" t="s">
        <v>14915</v>
      </c>
      <c r="C4823" t="s">
        <v>7838</v>
      </c>
      <c r="D4823" t="s">
        <v>14916</v>
      </c>
      <c r="E4823" t="s">
        <v>7444</v>
      </c>
      <c r="F4823">
        <v>716</v>
      </c>
      <c r="G4823">
        <v>4.8</v>
      </c>
      <c r="H4823" t="s">
        <v>7109</v>
      </c>
      <c r="I4823" t="s">
        <v>14917</v>
      </c>
    </row>
    <row r="4824" spans="1:9">
      <c r="A4824" t="s">
        <v>7105</v>
      </c>
      <c r="B4824" t="s">
        <v>14918</v>
      </c>
      <c r="C4824" t="s">
        <v>14919</v>
      </c>
      <c r="D4824" t="s">
        <v>14920</v>
      </c>
      <c r="E4824" t="s">
        <v>7444</v>
      </c>
      <c r="F4824">
        <v>11</v>
      </c>
    </row>
    <row r="4825" spans="1:9">
      <c r="A4825" t="s">
        <v>7105</v>
      </c>
      <c r="B4825" t="s">
        <v>14921</v>
      </c>
      <c r="C4825" t="s">
        <v>14922</v>
      </c>
      <c r="D4825" t="s">
        <v>14923</v>
      </c>
      <c r="E4825" t="s">
        <v>7444</v>
      </c>
      <c r="F4825">
        <v>10</v>
      </c>
      <c r="G4825">
        <v>1.24</v>
      </c>
      <c r="H4825" t="s">
        <v>7109</v>
      </c>
      <c r="I4825" t="s">
        <v>7359</v>
      </c>
    </row>
    <row r="4826" spans="1:9">
      <c r="A4826" t="s">
        <v>7105</v>
      </c>
      <c r="B4826" t="s">
        <v>14924</v>
      </c>
      <c r="C4826" t="s">
        <v>14925</v>
      </c>
      <c r="D4826" t="s">
        <v>14926</v>
      </c>
      <c r="E4826" t="s">
        <v>7444</v>
      </c>
      <c r="F4826">
        <v>1</v>
      </c>
    </row>
    <row r="4827" spans="1:9">
      <c r="A4827" t="s">
        <v>7105</v>
      </c>
      <c r="B4827" t="s">
        <v>14927</v>
      </c>
      <c r="C4827" t="s">
        <v>14928</v>
      </c>
      <c r="D4827" t="s">
        <v>14929</v>
      </c>
      <c r="E4827" t="s">
        <v>7444</v>
      </c>
      <c r="F4827">
        <v>10</v>
      </c>
      <c r="G4827">
        <v>218.9</v>
      </c>
      <c r="H4827" t="s">
        <v>7109</v>
      </c>
      <c r="I4827" t="s">
        <v>7373</v>
      </c>
    </row>
    <row r="4828" spans="1:9">
      <c r="A4828" t="s">
        <v>7105</v>
      </c>
      <c r="B4828" t="s">
        <v>14930</v>
      </c>
      <c r="C4828" t="s">
        <v>4465</v>
      </c>
      <c r="D4828" t="s">
        <v>14931</v>
      </c>
      <c r="E4828" t="s">
        <v>7444</v>
      </c>
      <c r="F4828">
        <v>3</v>
      </c>
      <c r="G4828">
        <v>905</v>
      </c>
      <c r="H4828" t="s">
        <v>7109</v>
      </c>
      <c r="I4828" t="s">
        <v>11704</v>
      </c>
    </row>
    <row r="4829" spans="1:9">
      <c r="A4829" t="s">
        <v>7105</v>
      </c>
      <c r="B4829" t="s">
        <v>14932</v>
      </c>
      <c r="C4829" t="s">
        <v>4465</v>
      </c>
      <c r="D4829" t="s">
        <v>14931</v>
      </c>
      <c r="E4829" t="s">
        <v>7444</v>
      </c>
      <c r="F4829">
        <v>3</v>
      </c>
      <c r="G4829">
        <v>905</v>
      </c>
      <c r="H4829" t="s">
        <v>7109</v>
      </c>
      <c r="I4829" t="s">
        <v>11704</v>
      </c>
    </row>
    <row r="4830" spans="1:9">
      <c r="A4830" t="s">
        <v>7105</v>
      </c>
      <c r="B4830" t="s">
        <v>14933</v>
      </c>
      <c r="C4830" t="s">
        <v>5303</v>
      </c>
      <c r="D4830" t="s">
        <v>14934</v>
      </c>
      <c r="E4830" t="s">
        <v>7444</v>
      </c>
      <c r="F4830">
        <v>17</v>
      </c>
    </row>
    <row r="4831" spans="1:9">
      <c r="A4831" t="s">
        <v>7105</v>
      </c>
      <c r="B4831" t="s">
        <v>14935</v>
      </c>
      <c r="C4831" t="s">
        <v>14936</v>
      </c>
      <c r="D4831" t="s">
        <v>14937</v>
      </c>
      <c r="E4831" t="s">
        <v>7444</v>
      </c>
      <c r="F4831">
        <v>2</v>
      </c>
      <c r="G4831">
        <v>90</v>
      </c>
      <c r="H4831" t="s">
        <v>7109</v>
      </c>
      <c r="I4831" t="s">
        <v>7204</v>
      </c>
    </row>
    <row r="4832" spans="1:9">
      <c r="A4832" t="s">
        <v>7105</v>
      </c>
      <c r="B4832" t="s">
        <v>14938</v>
      </c>
      <c r="C4832" t="s">
        <v>14936</v>
      </c>
      <c r="D4832" t="s">
        <v>14937</v>
      </c>
      <c r="E4832" t="s">
        <v>7444</v>
      </c>
      <c r="F4832">
        <v>2</v>
      </c>
      <c r="G4832">
        <v>90</v>
      </c>
      <c r="H4832" t="s">
        <v>7109</v>
      </c>
      <c r="I4832" t="s">
        <v>7204</v>
      </c>
    </row>
    <row r="4833" spans="1:9">
      <c r="A4833" t="s">
        <v>7105</v>
      </c>
      <c r="B4833" t="s">
        <v>14939</v>
      </c>
      <c r="C4833" t="s">
        <v>14936</v>
      </c>
      <c r="D4833" t="s">
        <v>14937</v>
      </c>
      <c r="E4833" t="s">
        <v>7444</v>
      </c>
      <c r="F4833">
        <v>2</v>
      </c>
      <c r="G4833">
        <v>90</v>
      </c>
      <c r="H4833" t="s">
        <v>7109</v>
      </c>
      <c r="I4833" t="s">
        <v>7204</v>
      </c>
    </row>
    <row r="4834" spans="1:9">
      <c r="A4834" t="s">
        <v>7105</v>
      </c>
      <c r="B4834" t="s">
        <v>14940</v>
      </c>
      <c r="C4834" t="s">
        <v>14941</v>
      </c>
      <c r="D4834" t="s">
        <v>14942</v>
      </c>
      <c r="E4834" t="s">
        <v>7444</v>
      </c>
      <c r="F4834">
        <v>78.900000000000006</v>
      </c>
      <c r="G4834">
        <v>2.65</v>
      </c>
      <c r="H4834" t="s">
        <v>7109</v>
      </c>
      <c r="I4834" t="s">
        <v>7476</v>
      </c>
    </row>
    <row r="4835" spans="1:9">
      <c r="A4835" t="s">
        <v>7105</v>
      </c>
      <c r="B4835" t="s">
        <v>14943</v>
      </c>
      <c r="C4835" t="s">
        <v>7838</v>
      </c>
      <c r="D4835" t="s">
        <v>14944</v>
      </c>
      <c r="E4835" t="s">
        <v>7444</v>
      </c>
      <c r="F4835">
        <v>16</v>
      </c>
    </row>
    <row r="4836" spans="1:9">
      <c r="A4836" t="s">
        <v>7105</v>
      </c>
      <c r="B4836" t="s">
        <v>14945</v>
      </c>
      <c r="C4836" t="s">
        <v>7838</v>
      </c>
      <c r="D4836" t="s">
        <v>14944</v>
      </c>
      <c r="E4836" t="s">
        <v>7444</v>
      </c>
      <c r="F4836">
        <v>16</v>
      </c>
    </row>
    <row r="4837" spans="1:9">
      <c r="A4837" t="s">
        <v>7105</v>
      </c>
      <c r="B4837" t="s">
        <v>14946</v>
      </c>
      <c r="C4837" t="s">
        <v>14947</v>
      </c>
      <c r="D4837" t="s">
        <v>14948</v>
      </c>
      <c r="E4837" t="s">
        <v>7444</v>
      </c>
      <c r="F4837">
        <v>11183</v>
      </c>
      <c r="G4837">
        <v>1.05</v>
      </c>
      <c r="H4837" t="s">
        <v>7109</v>
      </c>
      <c r="I4837" t="s">
        <v>7198</v>
      </c>
    </row>
    <row r="4838" spans="1:9">
      <c r="A4838" t="s">
        <v>7105</v>
      </c>
      <c r="B4838" t="s">
        <v>14949</v>
      </c>
      <c r="C4838" t="s">
        <v>14947</v>
      </c>
      <c r="D4838" t="s">
        <v>14948</v>
      </c>
      <c r="E4838" t="s">
        <v>7444</v>
      </c>
      <c r="F4838">
        <v>11183</v>
      </c>
      <c r="G4838">
        <v>1.05</v>
      </c>
      <c r="H4838" t="s">
        <v>7109</v>
      </c>
      <c r="I4838" t="s">
        <v>7198</v>
      </c>
    </row>
    <row r="4839" spans="1:9">
      <c r="A4839" t="s">
        <v>7105</v>
      </c>
      <c r="B4839" t="s">
        <v>14950</v>
      </c>
      <c r="C4839" t="s">
        <v>14947</v>
      </c>
      <c r="D4839" t="s">
        <v>14948</v>
      </c>
      <c r="E4839" t="s">
        <v>7444</v>
      </c>
      <c r="F4839">
        <v>11183</v>
      </c>
      <c r="G4839">
        <v>1.05</v>
      </c>
      <c r="H4839" t="s">
        <v>7109</v>
      </c>
      <c r="I4839" t="s">
        <v>7198</v>
      </c>
    </row>
    <row r="4840" spans="1:9">
      <c r="A4840" t="s">
        <v>7105</v>
      </c>
      <c r="B4840" t="s">
        <v>14951</v>
      </c>
      <c r="C4840" t="s">
        <v>14947</v>
      </c>
      <c r="D4840" t="s">
        <v>14948</v>
      </c>
      <c r="E4840" t="s">
        <v>7444</v>
      </c>
      <c r="F4840">
        <v>11183</v>
      </c>
      <c r="G4840">
        <v>1.05</v>
      </c>
      <c r="H4840" t="s">
        <v>7109</v>
      </c>
      <c r="I4840" t="s">
        <v>7198</v>
      </c>
    </row>
    <row r="4841" spans="1:9">
      <c r="A4841" t="s">
        <v>7105</v>
      </c>
      <c r="B4841" t="s">
        <v>14952</v>
      </c>
      <c r="C4841" t="s">
        <v>14947</v>
      </c>
      <c r="D4841" t="s">
        <v>14948</v>
      </c>
      <c r="E4841" t="s">
        <v>7444</v>
      </c>
      <c r="F4841">
        <v>11183</v>
      </c>
      <c r="G4841">
        <v>1.05</v>
      </c>
      <c r="H4841" t="s">
        <v>7109</v>
      </c>
      <c r="I4841" t="s">
        <v>7198</v>
      </c>
    </row>
    <row r="4842" spans="1:9">
      <c r="A4842" t="s">
        <v>7105</v>
      </c>
      <c r="B4842" t="s">
        <v>8124</v>
      </c>
      <c r="C4842" t="s">
        <v>7114</v>
      </c>
      <c r="D4842" t="s">
        <v>8125</v>
      </c>
      <c r="E4842" t="s">
        <v>7444</v>
      </c>
      <c r="F4842">
        <v>6</v>
      </c>
      <c r="G4842">
        <v>70</v>
      </c>
      <c r="H4842" t="s">
        <v>7109</v>
      </c>
      <c r="I4842" t="s">
        <v>8126</v>
      </c>
    </row>
    <row r="4843" spans="1:9">
      <c r="A4843" t="s">
        <v>7105</v>
      </c>
      <c r="B4843" t="s">
        <v>14953</v>
      </c>
      <c r="C4843" t="s">
        <v>14954</v>
      </c>
      <c r="D4843" t="s">
        <v>14955</v>
      </c>
      <c r="E4843" t="s">
        <v>7444</v>
      </c>
      <c r="F4843">
        <v>6</v>
      </c>
      <c r="G4843">
        <v>43.89</v>
      </c>
      <c r="H4843" t="s">
        <v>7109</v>
      </c>
      <c r="I4843" t="s">
        <v>8873</v>
      </c>
    </row>
    <row r="4844" spans="1:9">
      <c r="A4844" t="s">
        <v>7105</v>
      </c>
      <c r="B4844" t="s">
        <v>14956</v>
      </c>
      <c r="C4844" t="s">
        <v>14957</v>
      </c>
      <c r="D4844" t="s">
        <v>14958</v>
      </c>
      <c r="E4844" t="s">
        <v>7444</v>
      </c>
      <c r="F4844">
        <v>2</v>
      </c>
    </row>
    <row r="4845" spans="1:9">
      <c r="A4845" t="s">
        <v>7105</v>
      </c>
      <c r="B4845" t="s">
        <v>14959</v>
      </c>
      <c r="C4845" t="s">
        <v>14960</v>
      </c>
      <c r="D4845" t="s">
        <v>14961</v>
      </c>
      <c r="E4845" t="s">
        <v>7444</v>
      </c>
      <c r="F4845">
        <v>1626</v>
      </c>
    </row>
    <row r="4846" spans="1:9">
      <c r="A4846" t="s">
        <v>7105</v>
      </c>
      <c r="B4846" t="s">
        <v>14962</v>
      </c>
      <c r="C4846" t="s">
        <v>14963</v>
      </c>
      <c r="D4846" t="s">
        <v>14964</v>
      </c>
      <c r="E4846" t="s">
        <v>7444</v>
      </c>
      <c r="F4846">
        <v>99</v>
      </c>
      <c r="G4846">
        <v>5.55</v>
      </c>
      <c r="H4846" t="s">
        <v>7109</v>
      </c>
      <c r="I4846" t="s">
        <v>7336</v>
      </c>
    </row>
    <row r="4847" spans="1:9">
      <c r="A4847" t="s">
        <v>7105</v>
      </c>
      <c r="B4847" t="s">
        <v>14965</v>
      </c>
      <c r="C4847" t="s">
        <v>4039</v>
      </c>
      <c r="D4847" t="s">
        <v>14966</v>
      </c>
      <c r="E4847" t="s">
        <v>7444</v>
      </c>
      <c r="F4847">
        <v>30</v>
      </c>
      <c r="G4847">
        <v>4.0999999999999996</v>
      </c>
      <c r="H4847" t="s">
        <v>7109</v>
      </c>
      <c r="I4847" t="s">
        <v>9191</v>
      </c>
    </row>
    <row r="4848" spans="1:9">
      <c r="A4848" t="s">
        <v>7105</v>
      </c>
      <c r="B4848" t="s">
        <v>14967</v>
      </c>
      <c r="C4848" t="s">
        <v>4039</v>
      </c>
      <c r="D4848" t="s">
        <v>14966</v>
      </c>
      <c r="E4848" t="s">
        <v>7444</v>
      </c>
      <c r="F4848">
        <v>30</v>
      </c>
      <c r="G4848">
        <v>4.0999999999999996</v>
      </c>
      <c r="H4848" t="s">
        <v>7109</v>
      </c>
      <c r="I4848" t="s">
        <v>9191</v>
      </c>
    </row>
    <row r="4849" spans="1:9">
      <c r="A4849" t="s">
        <v>7105</v>
      </c>
      <c r="B4849" t="s">
        <v>14968</v>
      </c>
      <c r="C4849" t="s">
        <v>14969</v>
      </c>
      <c r="D4849" t="s">
        <v>14970</v>
      </c>
      <c r="E4849" t="s">
        <v>7444</v>
      </c>
      <c r="F4849">
        <v>4</v>
      </c>
    </row>
    <row r="4850" spans="1:9">
      <c r="A4850" t="s">
        <v>7105</v>
      </c>
      <c r="B4850" t="s">
        <v>14971</v>
      </c>
      <c r="C4850" t="s">
        <v>14972</v>
      </c>
      <c r="D4850" t="s">
        <v>14973</v>
      </c>
      <c r="E4850" t="s">
        <v>7444</v>
      </c>
      <c r="F4850">
        <v>3</v>
      </c>
    </row>
    <row r="4851" spans="1:9">
      <c r="A4851" t="s">
        <v>7105</v>
      </c>
      <c r="B4851" t="s">
        <v>8127</v>
      </c>
      <c r="C4851" t="s">
        <v>8128</v>
      </c>
      <c r="D4851" t="s">
        <v>8129</v>
      </c>
      <c r="E4851" t="s">
        <v>7444</v>
      </c>
      <c r="F4851">
        <v>1</v>
      </c>
      <c r="G4851">
        <v>187.9</v>
      </c>
      <c r="H4851" t="s">
        <v>7109</v>
      </c>
      <c r="I4851" t="s">
        <v>8130</v>
      </c>
    </row>
    <row r="4852" spans="1:9">
      <c r="A4852" t="s">
        <v>7105</v>
      </c>
      <c r="B4852" t="s">
        <v>8131</v>
      </c>
      <c r="C4852" t="s">
        <v>8128</v>
      </c>
      <c r="D4852" t="s">
        <v>8129</v>
      </c>
      <c r="E4852" t="s">
        <v>7444</v>
      </c>
      <c r="F4852">
        <v>1</v>
      </c>
      <c r="G4852">
        <v>187.9</v>
      </c>
      <c r="H4852" t="s">
        <v>7109</v>
      </c>
      <c r="I4852" t="s">
        <v>8130</v>
      </c>
    </row>
    <row r="4853" spans="1:9">
      <c r="A4853" t="s">
        <v>7105</v>
      </c>
      <c r="B4853" t="s">
        <v>10980</v>
      </c>
      <c r="C4853" t="s">
        <v>10981</v>
      </c>
      <c r="D4853" t="s">
        <v>10982</v>
      </c>
      <c r="E4853" t="s">
        <v>7444</v>
      </c>
      <c r="F4853">
        <v>8</v>
      </c>
      <c r="G4853">
        <v>298.39999999999998</v>
      </c>
      <c r="H4853" t="s">
        <v>7109</v>
      </c>
      <c r="I4853" t="s">
        <v>10983</v>
      </c>
    </row>
    <row r="4854" spans="1:9">
      <c r="A4854" t="s">
        <v>7105</v>
      </c>
      <c r="B4854" t="s">
        <v>14974</v>
      </c>
      <c r="C4854" t="s">
        <v>14975</v>
      </c>
      <c r="D4854" t="s">
        <v>14976</v>
      </c>
      <c r="E4854" t="s">
        <v>7444</v>
      </c>
      <c r="F4854">
        <v>4</v>
      </c>
    </row>
    <row r="4855" spans="1:9">
      <c r="A4855" t="s">
        <v>7105</v>
      </c>
      <c r="B4855" t="s">
        <v>14977</v>
      </c>
      <c r="C4855" t="s">
        <v>3954</v>
      </c>
      <c r="D4855" t="s">
        <v>14978</v>
      </c>
      <c r="E4855" t="s">
        <v>7444</v>
      </c>
      <c r="F4855">
        <v>15</v>
      </c>
      <c r="G4855">
        <v>69</v>
      </c>
      <c r="H4855" t="s">
        <v>7109</v>
      </c>
      <c r="I4855" t="s">
        <v>7208</v>
      </c>
    </row>
    <row r="4856" spans="1:9">
      <c r="A4856" t="s">
        <v>7105</v>
      </c>
      <c r="B4856" t="s">
        <v>14979</v>
      </c>
      <c r="C4856" t="s">
        <v>3954</v>
      </c>
      <c r="D4856" t="s">
        <v>14978</v>
      </c>
      <c r="E4856" t="s">
        <v>7444</v>
      </c>
      <c r="F4856">
        <v>15</v>
      </c>
      <c r="G4856">
        <v>69</v>
      </c>
      <c r="H4856" t="s">
        <v>7109</v>
      </c>
      <c r="I4856" t="s">
        <v>7208</v>
      </c>
    </row>
    <row r="4857" spans="1:9">
      <c r="A4857" t="s">
        <v>7105</v>
      </c>
      <c r="B4857" t="s">
        <v>14980</v>
      </c>
      <c r="C4857" t="s">
        <v>14981</v>
      </c>
      <c r="D4857" t="s">
        <v>14982</v>
      </c>
      <c r="E4857" t="s">
        <v>7444</v>
      </c>
      <c r="F4857">
        <v>1</v>
      </c>
      <c r="G4857">
        <v>1.5</v>
      </c>
      <c r="H4857" t="s">
        <v>7109</v>
      </c>
      <c r="I4857" t="s">
        <v>7160</v>
      </c>
    </row>
    <row r="4858" spans="1:9">
      <c r="A4858" t="s">
        <v>7105</v>
      </c>
      <c r="B4858" t="s">
        <v>14983</v>
      </c>
      <c r="C4858" t="s">
        <v>14981</v>
      </c>
      <c r="D4858" t="s">
        <v>14982</v>
      </c>
      <c r="E4858" t="s">
        <v>7444</v>
      </c>
      <c r="F4858">
        <v>1</v>
      </c>
      <c r="G4858">
        <v>1.5</v>
      </c>
      <c r="H4858" t="s">
        <v>7109</v>
      </c>
      <c r="I4858" t="s">
        <v>7160</v>
      </c>
    </row>
    <row r="4859" spans="1:9">
      <c r="A4859" t="s">
        <v>7105</v>
      </c>
      <c r="B4859" t="s">
        <v>14984</v>
      </c>
      <c r="C4859" t="s">
        <v>14985</v>
      </c>
      <c r="D4859" t="s">
        <v>14986</v>
      </c>
      <c r="E4859" t="s">
        <v>7444</v>
      </c>
      <c r="F4859">
        <v>377</v>
      </c>
      <c r="G4859">
        <v>1.3</v>
      </c>
      <c r="H4859" t="s">
        <v>7109</v>
      </c>
      <c r="I4859" t="s">
        <v>7110</v>
      </c>
    </row>
    <row r="4860" spans="1:9">
      <c r="A4860" t="s">
        <v>7105</v>
      </c>
      <c r="B4860" t="s">
        <v>14987</v>
      </c>
      <c r="C4860" t="s">
        <v>14985</v>
      </c>
      <c r="D4860" t="s">
        <v>14986</v>
      </c>
      <c r="E4860" t="s">
        <v>7444</v>
      </c>
      <c r="F4860">
        <v>377</v>
      </c>
      <c r="G4860">
        <v>1.3</v>
      </c>
      <c r="H4860" t="s">
        <v>7109</v>
      </c>
      <c r="I4860" t="s">
        <v>7110</v>
      </c>
    </row>
    <row r="4861" spans="1:9">
      <c r="A4861" t="s">
        <v>7105</v>
      </c>
      <c r="B4861" t="s">
        <v>14988</v>
      </c>
      <c r="C4861" t="s">
        <v>14985</v>
      </c>
      <c r="D4861" t="s">
        <v>14986</v>
      </c>
      <c r="E4861" t="s">
        <v>7444</v>
      </c>
      <c r="F4861">
        <v>377</v>
      </c>
      <c r="G4861">
        <v>1.3</v>
      </c>
      <c r="H4861" t="s">
        <v>7109</v>
      </c>
      <c r="I4861" t="s">
        <v>7110</v>
      </c>
    </row>
    <row r="4862" spans="1:9">
      <c r="A4862" t="s">
        <v>7105</v>
      </c>
      <c r="B4862" t="s">
        <v>14989</v>
      </c>
      <c r="C4862" t="s">
        <v>14985</v>
      </c>
      <c r="D4862" t="s">
        <v>14986</v>
      </c>
      <c r="E4862" t="s">
        <v>7444</v>
      </c>
      <c r="F4862">
        <v>377</v>
      </c>
      <c r="G4862">
        <v>1.3</v>
      </c>
      <c r="H4862" t="s">
        <v>7109</v>
      </c>
      <c r="I4862" t="s">
        <v>7110</v>
      </c>
    </row>
    <row r="4863" spans="1:9">
      <c r="A4863" t="s">
        <v>7105</v>
      </c>
      <c r="B4863" t="s">
        <v>14990</v>
      </c>
      <c r="C4863" t="s">
        <v>276</v>
      </c>
      <c r="D4863" t="s">
        <v>14991</v>
      </c>
      <c r="E4863" t="s">
        <v>7444</v>
      </c>
      <c r="F4863">
        <v>3</v>
      </c>
      <c r="G4863">
        <v>3.8</v>
      </c>
      <c r="H4863" t="s">
        <v>7109</v>
      </c>
      <c r="I4863" t="s">
        <v>14992</v>
      </c>
    </row>
    <row r="4864" spans="1:9">
      <c r="A4864" t="s">
        <v>7105</v>
      </c>
      <c r="B4864" t="s">
        <v>14993</v>
      </c>
      <c r="C4864" t="s">
        <v>276</v>
      </c>
      <c r="D4864" t="s">
        <v>14991</v>
      </c>
      <c r="E4864" t="s">
        <v>7444</v>
      </c>
      <c r="F4864">
        <v>3</v>
      </c>
      <c r="G4864">
        <v>3.8</v>
      </c>
      <c r="H4864" t="s">
        <v>7109</v>
      </c>
      <c r="I4864" t="s">
        <v>14992</v>
      </c>
    </row>
    <row r="4865" spans="1:9">
      <c r="A4865" t="s">
        <v>7105</v>
      </c>
      <c r="B4865" t="s">
        <v>14994</v>
      </c>
      <c r="C4865" t="s">
        <v>276</v>
      </c>
      <c r="D4865" t="s">
        <v>14991</v>
      </c>
      <c r="E4865" t="s">
        <v>7444</v>
      </c>
      <c r="F4865">
        <v>3</v>
      </c>
      <c r="G4865">
        <v>3.8</v>
      </c>
      <c r="H4865" t="s">
        <v>7109</v>
      </c>
      <c r="I4865" t="s">
        <v>14992</v>
      </c>
    </row>
    <row r="4866" spans="1:9">
      <c r="A4866" t="s">
        <v>7105</v>
      </c>
      <c r="B4866" t="s">
        <v>14995</v>
      </c>
      <c r="C4866" t="s">
        <v>14996</v>
      </c>
      <c r="D4866" t="s">
        <v>14997</v>
      </c>
      <c r="E4866" t="s">
        <v>7444</v>
      </c>
      <c r="F4866">
        <v>42</v>
      </c>
      <c r="G4866">
        <v>7</v>
      </c>
      <c r="H4866" t="s">
        <v>7109</v>
      </c>
      <c r="I4866" t="s">
        <v>7246</v>
      </c>
    </row>
    <row r="4867" spans="1:9">
      <c r="A4867" t="s">
        <v>7105</v>
      </c>
      <c r="B4867" t="s">
        <v>14998</v>
      </c>
      <c r="C4867" t="s">
        <v>14996</v>
      </c>
      <c r="D4867" t="s">
        <v>14997</v>
      </c>
      <c r="E4867" t="s">
        <v>7444</v>
      </c>
      <c r="F4867">
        <v>42</v>
      </c>
      <c r="G4867">
        <v>7</v>
      </c>
      <c r="H4867" t="s">
        <v>7109</v>
      </c>
      <c r="I4867" t="s">
        <v>7246</v>
      </c>
    </row>
    <row r="4868" spans="1:9">
      <c r="A4868" t="s">
        <v>7105</v>
      </c>
      <c r="B4868" t="s">
        <v>14999</v>
      </c>
      <c r="C4868" t="s">
        <v>9954</v>
      </c>
      <c r="D4868" t="s">
        <v>15000</v>
      </c>
      <c r="E4868" t="s">
        <v>7444</v>
      </c>
      <c r="F4868">
        <v>17</v>
      </c>
      <c r="G4868">
        <v>913.65</v>
      </c>
      <c r="H4868" t="s">
        <v>7109</v>
      </c>
      <c r="I4868" t="s">
        <v>7336</v>
      </c>
    </row>
    <row r="4869" spans="1:9">
      <c r="A4869" t="s">
        <v>7105</v>
      </c>
      <c r="B4869" t="s">
        <v>15001</v>
      </c>
      <c r="C4869" t="s">
        <v>9175</v>
      </c>
      <c r="D4869" t="s">
        <v>15002</v>
      </c>
      <c r="E4869" t="s">
        <v>7444</v>
      </c>
      <c r="F4869">
        <v>23</v>
      </c>
    </row>
    <row r="4870" spans="1:9">
      <c r="A4870" t="s">
        <v>7105</v>
      </c>
      <c r="B4870" t="s">
        <v>15003</v>
      </c>
      <c r="C4870" t="s">
        <v>15004</v>
      </c>
      <c r="D4870" t="s">
        <v>15005</v>
      </c>
      <c r="E4870" t="s">
        <v>7444</v>
      </c>
      <c r="F4870">
        <v>14</v>
      </c>
      <c r="G4870">
        <v>190</v>
      </c>
      <c r="H4870" t="s">
        <v>7109</v>
      </c>
      <c r="I4870" t="s">
        <v>10273</v>
      </c>
    </row>
    <row r="4871" spans="1:9">
      <c r="A4871" t="s">
        <v>7105</v>
      </c>
      <c r="B4871" t="s">
        <v>15006</v>
      </c>
      <c r="C4871" t="s">
        <v>15004</v>
      </c>
      <c r="D4871" t="s">
        <v>15005</v>
      </c>
      <c r="E4871" t="s">
        <v>7444</v>
      </c>
      <c r="F4871">
        <v>14</v>
      </c>
      <c r="G4871">
        <v>190</v>
      </c>
      <c r="H4871" t="s">
        <v>7109</v>
      </c>
      <c r="I4871" t="s">
        <v>10273</v>
      </c>
    </row>
    <row r="4872" spans="1:9">
      <c r="A4872" t="s">
        <v>7105</v>
      </c>
      <c r="B4872" t="s">
        <v>15007</v>
      </c>
      <c r="C4872" t="s">
        <v>15008</v>
      </c>
      <c r="D4872" t="s">
        <v>15009</v>
      </c>
      <c r="E4872" t="s">
        <v>7444</v>
      </c>
      <c r="F4872">
        <v>2</v>
      </c>
    </row>
    <row r="4873" spans="1:9">
      <c r="A4873" t="s">
        <v>7105</v>
      </c>
      <c r="B4873" t="s">
        <v>8137</v>
      </c>
      <c r="C4873" t="s">
        <v>8138</v>
      </c>
      <c r="D4873" t="s">
        <v>8139</v>
      </c>
      <c r="E4873" t="s">
        <v>7444</v>
      </c>
      <c r="F4873">
        <v>15</v>
      </c>
      <c r="G4873">
        <v>1.5</v>
      </c>
      <c r="H4873" t="s">
        <v>7109</v>
      </c>
      <c r="I4873" t="s">
        <v>7602</v>
      </c>
    </row>
    <row r="4874" spans="1:9">
      <c r="A4874" t="s">
        <v>7105</v>
      </c>
      <c r="B4874" t="s">
        <v>8141</v>
      </c>
      <c r="C4874" t="s">
        <v>8138</v>
      </c>
      <c r="D4874" t="s">
        <v>8139</v>
      </c>
      <c r="E4874" t="s">
        <v>7444</v>
      </c>
      <c r="F4874">
        <v>15</v>
      </c>
      <c r="G4874">
        <v>1.5</v>
      </c>
      <c r="H4874" t="s">
        <v>7109</v>
      </c>
      <c r="I4874" t="s">
        <v>7602</v>
      </c>
    </row>
    <row r="4875" spans="1:9">
      <c r="A4875" t="s">
        <v>7105</v>
      </c>
      <c r="B4875" t="s">
        <v>8140</v>
      </c>
      <c r="C4875" t="s">
        <v>8138</v>
      </c>
      <c r="D4875" t="s">
        <v>8139</v>
      </c>
      <c r="E4875" t="s">
        <v>7444</v>
      </c>
      <c r="F4875">
        <v>15</v>
      </c>
      <c r="G4875">
        <v>1.5</v>
      </c>
      <c r="H4875" t="s">
        <v>7109</v>
      </c>
      <c r="I4875" t="s">
        <v>7602</v>
      </c>
    </row>
    <row r="4876" spans="1:9">
      <c r="A4876" t="s">
        <v>7105</v>
      </c>
      <c r="B4876" t="s">
        <v>8143</v>
      </c>
      <c r="C4876" t="s">
        <v>8138</v>
      </c>
      <c r="D4876" t="s">
        <v>8139</v>
      </c>
      <c r="E4876" t="s">
        <v>7444</v>
      </c>
      <c r="F4876">
        <v>15</v>
      </c>
      <c r="G4876">
        <v>1.5</v>
      </c>
      <c r="H4876" t="s">
        <v>7109</v>
      </c>
      <c r="I4876" t="s">
        <v>7602</v>
      </c>
    </row>
    <row r="4877" spans="1:9">
      <c r="A4877" t="s">
        <v>7105</v>
      </c>
      <c r="B4877" t="s">
        <v>8142</v>
      </c>
      <c r="C4877" t="s">
        <v>8138</v>
      </c>
      <c r="D4877" t="s">
        <v>8139</v>
      </c>
      <c r="E4877" t="s">
        <v>7444</v>
      </c>
      <c r="F4877">
        <v>15</v>
      </c>
      <c r="G4877">
        <v>1.5</v>
      </c>
      <c r="H4877" t="s">
        <v>7109</v>
      </c>
      <c r="I4877" t="s">
        <v>7602</v>
      </c>
    </row>
    <row r="4878" spans="1:9">
      <c r="A4878" t="s">
        <v>7105</v>
      </c>
      <c r="B4878" t="s">
        <v>8144</v>
      </c>
      <c r="C4878" t="s">
        <v>8138</v>
      </c>
      <c r="D4878" t="s">
        <v>8139</v>
      </c>
      <c r="E4878" t="s">
        <v>7444</v>
      </c>
      <c r="F4878">
        <v>15</v>
      </c>
      <c r="G4878">
        <v>1.5</v>
      </c>
      <c r="H4878" t="s">
        <v>7109</v>
      </c>
      <c r="I4878" t="s">
        <v>7602</v>
      </c>
    </row>
    <row r="4879" spans="1:9">
      <c r="A4879" t="s">
        <v>7105</v>
      </c>
      <c r="B4879" t="s">
        <v>15010</v>
      </c>
      <c r="C4879" t="s">
        <v>15011</v>
      </c>
      <c r="D4879" t="s">
        <v>15012</v>
      </c>
      <c r="E4879" t="s">
        <v>7444</v>
      </c>
      <c r="F4879">
        <v>30</v>
      </c>
      <c r="G4879">
        <v>0.65</v>
      </c>
      <c r="H4879" t="s">
        <v>7109</v>
      </c>
      <c r="I4879" t="s">
        <v>7331</v>
      </c>
    </row>
    <row r="4880" spans="1:9">
      <c r="A4880" t="s">
        <v>7105</v>
      </c>
      <c r="B4880" t="s">
        <v>15013</v>
      </c>
      <c r="C4880" t="s">
        <v>15014</v>
      </c>
      <c r="D4880" t="s">
        <v>15015</v>
      </c>
      <c r="E4880" t="s">
        <v>7444</v>
      </c>
      <c r="F4880">
        <v>51</v>
      </c>
      <c r="G4880">
        <v>3.2</v>
      </c>
      <c r="H4880" t="s">
        <v>7109</v>
      </c>
      <c r="I4880" t="s">
        <v>7554</v>
      </c>
    </row>
    <row r="4881" spans="1:9">
      <c r="A4881" t="s">
        <v>7105</v>
      </c>
      <c r="B4881" t="s">
        <v>15016</v>
      </c>
      <c r="C4881" t="s">
        <v>15014</v>
      </c>
      <c r="D4881" t="s">
        <v>15015</v>
      </c>
      <c r="E4881" t="s">
        <v>7444</v>
      </c>
      <c r="F4881">
        <v>51</v>
      </c>
      <c r="G4881">
        <v>3.2</v>
      </c>
      <c r="H4881" t="s">
        <v>7109</v>
      </c>
      <c r="I4881" t="s">
        <v>7554</v>
      </c>
    </row>
    <row r="4882" spans="1:9">
      <c r="A4882" t="s">
        <v>7105</v>
      </c>
      <c r="B4882" t="s">
        <v>15017</v>
      </c>
      <c r="C4882" t="s">
        <v>3552</v>
      </c>
      <c r="D4882" t="s">
        <v>15018</v>
      </c>
      <c r="E4882" t="s">
        <v>7444</v>
      </c>
      <c r="F4882">
        <v>1883</v>
      </c>
      <c r="G4882">
        <v>0.8</v>
      </c>
      <c r="H4882" t="s">
        <v>7109</v>
      </c>
      <c r="I4882" t="s">
        <v>7554</v>
      </c>
    </row>
    <row r="4883" spans="1:9">
      <c r="A4883" t="s">
        <v>7105</v>
      </c>
      <c r="B4883" t="s">
        <v>4005</v>
      </c>
      <c r="C4883" t="s">
        <v>3552</v>
      </c>
      <c r="D4883" t="s">
        <v>15018</v>
      </c>
      <c r="E4883" t="s">
        <v>7444</v>
      </c>
      <c r="F4883">
        <v>1883</v>
      </c>
      <c r="G4883">
        <v>0.8</v>
      </c>
      <c r="H4883" t="s">
        <v>7109</v>
      </c>
      <c r="I4883" t="s">
        <v>7554</v>
      </c>
    </row>
    <row r="4884" spans="1:9">
      <c r="A4884" t="s">
        <v>7105</v>
      </c>
      <c r="B4884" t="s">
        <v>15019</v>
      </c>
      <c r="C4884" t="s">
        <v>3552</v>
      </c>
      <c r="D4884" t="s">
        <v>15018</v>
      </c>
      <c r="E4884" t="s">
        <v>7444</v>
      </c>
      <c r="F4884">
        <v>1883</v>
      </c>
      <c r="G4884">
        <v>0.8</v>
      </c>
      <c r="H4884" t="s">
        <v>7109</v>
      </c>
      <c r="I4884" t="s">
        <v>7554</v>
      </c>
    </row>
    <row r="4885" spans="1:9">
      <c r="A4885" t="s">
        <v>7105</v>
      </c>
      <c r="B4885" t="s">
        <v>2032</v>
      </c>
      <c r="C4885" t="s">
        <v>3552</v>
      </c>
      <c r="D4885" t="s">
        <v>15018</v>
      </c>
      <c r="E4885" t="s">
        <v>7444</v>
      </c>
      <c r="F4885">
        <v>1883</v>
      </c>
      <c r="G4885">
        <v>0.8</v>
      </c>
      <c r="H4885" t="s">
        <v>7109</v>
      </c>
      <c r="I4885" t="s">
        <v>7554</v>
      </c>
    </row>
    <row r="4886" spans="1:9">
      <c r="A4886" t="s">
        <v>7105</v>
      </c>
      <c r="B4886" t="s">
        <v>15020</v>
      </c>
      <c r="C4886" t="s">
        <v>15021</v>
      </c>
      <c r="D4886" t="s">
        <v>15022</v>
      </c>
      <c r="E4886" t="s">
        <v>7444</v>
      </c>
      <c r="F4886">
        <v>10</v>
      </c>
    </row>
    <row r="4887" spans="1:9">
      <c r="A4887" t="s">
        <v>7105</v>
      </c>
      <c r="B4887" t="s">
        <v>15023</v>
      </c>
      <c r="C4887" t="s">
        <v>15024</v>
      </c>
      <c r="D4887" t="s">
        <v>15025</v>
      </c>
      <c r="E4887" t="s">
        <v>7444</v>
      </c>
      <c r="F4887">
        <v>147.6</v>
      </c>
    </row>
    <row r="4888" spans="1:9">
      <c r="A4888" t="s">
        <v>7105</v>
      </c>
      <c r="B4888" t="s">
        <v>15026</v>
      </c>
      <c r="C4888" t="s">
        <v>15027</v>
      </c>
      <c r="D4888" t="s">
        <v>15028</v>
      </c>
      <c r="E4888" t="s">
        <v>7444</v>
      </c>
      <c r="F4888">
        <v>515</v>
      </c>
      <c r="G4888">
        <v>2.1</v>
      </c>
      <c r="H4888" t="s">
        <v>7109</v>
      </c>
      <c r="I4888" t="s">
        <v>11704</v>
      </c>
    </row>
    <row r="4889" spans="1:9">
      <c r="A4889" t="s">
        <v>7105</v>
      </c>
      <c r="B4889" t="s">
        <v>15029</v>
      </c>
      <c r="C4889" t="s">
        <v>15027</v>
      </c>
      <c r="D4889" t="s">
        <v>15028</v>
      </c>
      <c r="E4889" t="s">
        <v>7444</v>
      </c>
      <c r="F4889">
        <v>515</v>
      </c>
      <c r="G4889">
        <v>2.1</v>
      </c>
      <c r="H4889" t="s">
        <v>7109</v>
      </c>
      <c r="I4889" t="s">
        <v>11704</v>
      </c>
    </row>
    <row r="4890" spans="1:9">
      <c r="A4890" t="s">
        <v>7105</v>
      </c>
      <c r="B4890" t="s">
        <v>15030</v>
      </c>
      <c r="C4890" t="s">
        <v>15031</v>
      </c>
      <c r="D4890" t="s">
        <v>15032</v>
      </c>
      <c r="E4890" t="s">
        <v>7444</v>
      </c>
      <c r="F4890">
        <v>400</v>
      </c>
    </row>
    <row r="4891" spans="1:9">
      <c r="A4891" t="s">
        <v>7105</v>
      </c>
      <c r="B4891" t="s">
        <v>15033</v>
      </c>
      <c r="C4891" t="s">
        <v>15034</v>
      </c>
      <c r="D4891" t="s">
        <v>15035</v>
      </c>
      <c r="E4891" t="s">
        <v>7444</v>
      </c>
      <c r="F4891">
        <v>2</v>
      </c>
      <c r="G4891">
        <v>0.9</v>
      </c>
      <c r="H4891" t="s">
        <v>7109</v>
      </c>
      <c r="I4891" t="s">
        <v>9274</v>
      </c>
    </row>
    <row r="4892" spans="1:9">
      <c r="A4892" t="s">
        <v>7105</v>
      </c>
      <c r="B4892" t="s">
        <v>15036</v>
      </c>
      <c r="C4892" t="s">
        <v>15034</v>
      </c>
      <c r="D4892" t="s">
        <v>15035</v>
      </c>
      <c r="E4892" t="s">
        <v>7444</v>
      </c>
      <c r="F4892">
        <v>2</v>
      </c>
      <c r="G4892">
        <v>0.9</v>
      </c>
      <c r="H4892" t="s">
        <v>7109</v>
      </c>
      <c r="I4892" t="s">
        <v>9274</v>
      </c>
    </row>
    <row r="4893" spans="1:9">
      <c r="A4893" t="s">
        <v>7105</v>
      </c>
      <c r="B4893" t="s">
        <v>15037</v>
      </c>
      <c r="C4893" t="s">
        <v>15038</v>
      </c>
      <c r="D4893" t="s">
        <v>15039</v>
      </c>
      <c r="E4893" t="s">
        <v>7444</v>
      </c>
      <c r="F4893">
        <v>39</v>
      </c>
      <c r="G4893">
        <v>2.21</v>
      </c>
      <c r="H4893" t="s">
        <v>7109</v>
      </c>
      <c r="I4893" t="s">
        <v>7160</v>
      </c>
    </row>
    <row r="4894" spans="1:9">
      <c r="A4894" t="s">
        <v>7105</v>
      </c>
      <c r="B4894" t="s">
        <v>15040</v>
      </c>
      <c r="C4894" t="s">
        <v>15038</v>
      </c>
      <c r="D4894" t="s">
        <v>15039</v>
      </c>
      <c r="E4894" t="s">
        <v>7444</v>
      </c>
      <c r="F4894">
        <v>39</v>
      </c>
      <c r="G4894">
        <v>2.21</v>
      </c>
      <c r="H4894" t="s">
        <v>7109</v>
      </c>
      <c r="I4894" t="s">
        <v>7160</v>
      </c>
    </row>
    <row r="4895" spans="1:9">
      <c r="A4895" t="s">
        <v>7105</v>
      </c>
      <c r="B4895" t="s">
        <v>9564</v>
      </c>
      <c r="C4895" t="s">
        <v>9565</v>
      </c>
      <c r="D4895" t="s">
        <v>9566</v>
      </c>
      <c r="E4895" t="s">
        <v>7444</v>
      </c>
      <c r="F4895">
        <v>436</v>
      </c>
      <c r="G4895">
        <v>1.1100000000000001</v>
      </c>
      <c r="H4895" t="s">
        <v>7109</v>
      </c>
      <c r="I4895" t="s">
        <v>7160</v>
      </c>
    </row>
    <row r="4896" spans="1:9">
      <c r="A4896" t="s">
        <v>7105</v>
      </c>
      <c r="B4896" t="s">
        <v>9567</v>
      </c>
      <c r="C4896" t="s">
        <v>9565</v>
      </c>
      <c r="D4896" t="s">
        <v>9566</v>
      </c>
      <c r="E4896" t="s">
        <v>7444</v>
      </c>
      <c r="F4896">
        <v>436</v>
      </c>
      <c r="G4896">
        <v>1.1100000000000001</v>
      </c>
      <c r="H4896" t="s">
        <v>7109</v>
      </c>
      <c r="I4896" t="s">
        <v>7160</v>
      </c>
    </row>
    <row r="4897" spans="1:9">
      <c r="A4897" t="s">
        <v>7105</v>
      </c>
      <c r="B4897" t="s">
        <v>9568</v>
      </c>
      <c r="C4897" t="s">
        <v>9565</v>
      </c>
      <c r="D4897" t="s">
        <v>9566</v>
      </c>
      <c r="E4897" t="s">
        <v>7444</v>
      </c>
      <c r="F4897">
        <v>436</v>
      </c>
      <c r="G4897">
        <v>1.1100000000000001</v>
      </c>
      <c r="H4897" t="s">
        <v>7109</v>
      </c>
      <c r="I4897" t="s">
        <v>7160</v>
      </c>
    </row>
    <row r="4898" spans="1:9">
      <c r="A4898" t="s">
        <v>7105</v>
      </c>
      <c r="B4898" t="s">
        <v>15041</v>
      </c>
      <c r="C4898" t="s">
        <v>15042</v>
      </c>
      <c r="D4898" t="s">
        <v>15043</v>
      </c>
      <c r="E4898" t="s">
        <v>7444</v>
      </c>
      <c r="F4898">
        <v>2</v>
      </c>
      <c r="G4898">
        <v>1800</v>
      </c>
      <c r="H4898" t="s">
        <v>7109</v>
      </c>
      <c r="I4898" t="s">
        <v>7592</v>
      </c>
    </row>
    <row r="4899" spans="1:9">
      <c r="A4899" t="s">
        <v>7105</v>
      </c>
      <c r="B4899" t="s">
        <v>15044</v>
      </c>
      <c r="C4899" t="s">
        <v>15042</v>
      </c>
      <c r="D4899" t="s">
        <v>15043</v>
      </c>
      <c r="E4899" t="s">
        <v>7444</v>
      </c>
      <c r="F4899">
        <v>2</v>
      </c>
      <c r="G4899">
        <v>1800</v>
      </c>
      <c r="H4899" t="s">
        <v>7109</v>
      </c>
      <c r="I4899" t="s">
        <v>7592</v>
      </c>
    </row>
    <row r="4900" spans="1:9">
      <c r="A4900" t="s">
        <v>7105</v>
      </c>
      <c r="B4900" t="s">
        <v>8162</v>
      </c>
      <c r="C4900" t="s">
        <v>8163</v>
      </c>
      <c r="D4900" t="s">
        <v>8164</v>
      </c>
      <c r="E4900" t="s">
        <v>7444</v>
      </c>
      <c r="F4900">
        <v>4</v>
      </c>
      <c r="G4900">
        <v>476</v>
      </c>
      <c r="H4900" t="s">
        <v>7109</v>
      </c>
      <c r="I4900" t="s">
        <v>7326</v>
      </c>
    </row>
    <row r="4901" spans="1:9">
      <c r="A4901" t="s">
        <v>7105</v>
      </c>
      <c r="B4901" t="s">
        <v>8165</v>
      </c>
      <c r="C4901" t="s">
        <v>8163</v>
      </c>
      <c r="D4901" t="s">
        <v>8164</v>
      </c>
      <c r="E4901" t="s">
        <v>7444</v>
      </c>
      <c r="F4901">
        <v>4</v>
      </c>
      <c r="G4901">
        <v>476</v>
      </c>
      <c r="H4901" t="s">
        <v>7109</v>
      </c>
      <c r="I4901" t="s">
        <v>7326</v>
      </c>
    </row>
    <row r="4902" spans="1:9">
      <c r="A4902" t="s">
        <v>7105</v>
      </c>
      <c r="B4902" t="s">
        <v>8166</v>
      </c>
      <c r="C4902" t="s">
        <v>8163</v>
      </c>
      <c r="D4902" t="s">
        <v>8164</v>
      </c>
      <c r="E4902" t="s">
        <v>7444</v>
      </c>
      <c r="F4902">
        <v>4</v>
      </c>
      <c r="G4902">
        <v>476</v>
      </c>
      <c r="H4902" t="s">
        <v>7109</v>
      </c>
      <c r="I4902" t="s">
        <v>7326</v>
      </c>
    </row>
    <row r="4903" spans="1:9">
      <c r="A4903" t="s">
        <v>7105</v>
      </c>
      <c r="B4903" t="s">
        <v>15045</v>
      </c>
      <c r="C4903" t="s">
        <v>15046</v>
      </c>
      <c r="D4903" t="s">
        <v>15047</v>
      </c>
      <c r="E4903" t="s">
        <v>7444</v>
      </c>
      <c r="F4903">
        <v>9</v>
      </c>
      <c r="G4903">
        <v>72</v>
      </c>
      <c r="H4903" t="s">
        <v>7109</v>
      </c>
      <c r="I4903" t="s">
        <v>7116</v>
      </c>
    </row>
    <row r="4904" spans="1:9">
      <c r="A4904" t="s">
        <v>7105</v>
      </c>
      <c r="B4904" t="s">
        <v>15048</v>
      </c>
      <c r="C4904" t="s">
        <v>15046</v>
      </c>
      <c r="D4904" t="s">
        <v>15047</v>
      </c>
      <c r="E4904" t="s">
        <v>7444</v>
      </c>
      <c r="F4904">
        <v>9</v>
      </c>
      <c r="G4904">
        <v>72</v>
      </c>
      <c r="H4904" t="s">
        <v>7109</v>
      </c>
      <c r="I4904" t="s">
        <v>7116</v>
      </c>
    </row>
    <row r="4905" spans="1:9">
      <c r="A4905" t="s">
        <v>7105</v>
      </c>
      <c r="B4905" t="s">
        <v>15049</v>
      </c>
      <c r="C4905" t="s">
        <v>14293</v>
      </c>
      <c r="D4905" t="s">
        <v>15050</v>
      </c>
      <c r="E4905" t="s">
        <v>7444</v>
      </c>
      <c r="F4905">
        <v>1</v>
      </c>
    </row>
    <row r="4906" spans="1:9">
      <c r="A4906" t="s">
        <v>7105</v>
      </c>
      <c r="B4906" t="s">
        <v>15051</v>
      </c>
      <c r="C4906" t="s">
        <v>15052</v>
      </c>
      <c r="D4906" t="s">
        <v>15053</v>
      </c>
      <c r="E4906" t="s">
        <v>7444</v>
      </c>
      <c r="F4906">
        <v>10</v>
      </c>
      <c r="G4906">
        <v>66.69</v>
      </c>
      <c r="H4906" t="s">
        <v>7109</v>
      </c>
      <c r="I4906" t="s">
        <v>7359</v>
      </c>
    </row>
    <row r="4907" spans="1:9">
      <c r="A4907" t="s">
        <v>7105</v>
      </c>
      <c r="B4907" t="s">
        <v>15054</v>
      </c>
      <c r="C4907" t="s">
        <v>15055</v>
      </c>
      <c r="D4907" t="s">
        <v>15056</v>
      </c>
      <c r="E4907" t="s">
        <v>7444</v>
      </c>
      <c r="F4907">
        <v>61</v>
      </c>
      <c r="G4907">
        <v>142.56</v>
      </c>
      <c r="H4907" t="s">
        <v>7109</v>
      </c>
      <c r="I4907" t="s">
        <v>7198</v>
      </c>
    </row>
    <row r="4908" spans="1:9">
      <c r="A4908" t="s">
        <v>7105</v>
      </c>
      <c r="B4908" t="s">
        <v>15057</v>
      </c>
      <c r="C4908" t="s">
        <v>15055</v>
      </c>
      <c r="D4908" t="s">
        <v>15056</v>
      </c>
      <c r="E4908" t="s">
        <v>7444</v>
      </c>
      <c r="F4908">
        <v>61</v>
      </c>
      <c r="G4908">
        <v>142.56</v>
      </c>
      <c r="H4908" t="s">
        <v>7109</v>
      </c>
      <c r="I4908" t="s">
        <v>7198</v>
      </c>
    </row>
    <row r="4909" spans="1:9">
      <c r="A4909" t="s">
        <v>7105</v>
      </c>
      <c r="B4909" t="s">
        <v>15058</v>
      </c>
      <c r="C4909" t="s">
        <v>15059</v>
      </c>
      <c r="D4909" t="s">
        <v>15060</v>
      </c>
      <c r="E4909" t="s">
        <v>7444</v>
      </c>
      <c r="F4909">
        <v>1</v>
      </c>
    </row>
    <row r="4910" spans="1:9">
      <c r="A4910" t="s">
        <v>7105</v>
      </c>
      <c r="B4910" t="s">
        <v>9561</v>
      </c>
      <c r="C4910" t="s">
        <v>1117</v>
      </c>
      <c r="D4910" t="s">
        <v>9562</v>
      </c>
      <c r="E4910" t="s">
        <v>7444</v>
      </c>
      <c r="F4910">
        <v>131</v>
      </c>
      <c r="G4910">
        <v>2.21</v>
      </c>
      <c r="H4910" t="s">
        <v>7109</v>
      </c>
      <c r="I4910" t="s">
        <v>7246</v>
      </c>
    </row>
    <row r="4911" spans="1:9">
      <c r="A4911" t="s">
        <v>7105</v>
      </c>
      <c r="B4911" t="s">
        <v>9563</v>
      </c>
      <c r="C4911" t="s">
        <v>1117</v>
      </c>
      <c r="D4911" t="s">
        <v>9562</v>
      </c>
      <c r="E4911" t="s">
        <v>7444</v>
      </c>
      <c r="F4911">
        <v>131</v>
      </c>
      <c r="G4911">
        <v>2.21</v>
      </c>
      <c r="H4911" t="s">
        <v>7109</v>
      </c>
      <c r="I4911" t="s">
        <v>7246</v>
      </c>
    </row>
    <row r="4912" spans="1:9">
      <c r="A4912" t="s">
        <v>7105</v>
      </c>
      <c r="B4912" t="s">
        <v>15061</v>
      </c>
      <c r="C4912" t="s">
        <v>8002</v>
      </c>
      <c r="D4912" t="s">
        <v>15062</v>
      </c>
      <c r="E4912" t="s">
        <v>7444</v>
      </c>
      <c r="F4912">
        <v>48</v>
      </c>
      <c r="G4912">
        <v>36</v>
      </c>
      <c r="H4912" t="s">
        <v>7109</v>
      </c>
      <c r="I4912" t="s">
        <v>7466</v>
      </c>
    </row>
    <row r="4913" spans="1:9">
      <c r="A4913" t="s">
        <v>7105</v>
      </c>
      <c r="B4913" t="s">
        <v>15063</v>
      </c>
      <c r="C4913" t="s">
        <v>15064</v>
      </c>
      <c r="D4913" t="s">
        <v>15065</v>
      </c>
      <c r="E4913" t="s">
        <v>7444</v>
      </c>
      <c r="F4913">
        <v>41</v>
      </c>
      <c r="G4913">
        <v>68</v>
      </c>
      <c r="H4913" t="s">
        <v>7109</v>
      </c>
      <c r="I4913" t="s">
        <v>7320</v>
      </c>
    </row>
    <row r="4914" spans="1:9">
      <c r="A4914" t="s">
        <v>7105</v>
      </c>
      <c r="B4914" t="s">
        <v>15066</v>
      </c>
      <c r="C4914" t="s">
        <v>15067</v>
      </c>
      <c r="D4914" t="s">
        <v>15068</v>
      </c>
      <c r="E4914" t="s">
        <v>7444</v>
      </c>
      <c r="F4914">
        <v>211</v>
      </c>
      <c r="G4914">
        <v>2.73</v>
      </c>
      <c r="H4914" t="s">
        <v>7109</v>
      </c>
      <c r="I4914" t="s">
        <v>7471</v>
      </c>
    </row>
    <row r="4915" spans="1:9">
      <c r="A4915" t="s">
        <v>7105</v>
      </c>
      <c r="B4915" t="s">
        <v>15069</v>
      </c>
      <c r="C4915" t="s">
        <v>15067</v>
      </c>
      <c r="D4915" t="s">
        <v>15068</v>
      </c>
      <c r="E4915" t="s">
        <v>7444</v>
      </c>
      <c r="F4915">
        <v>211</v>
      </c>
      <c r="G4915">
        <v>2.73</v>
      </c>
      <c r="H4915" t="s">
        <v>7109</v>
      </c>
      <c r="I4915" t="s">
        <v>7471</v>
      </c>
    </row>
    <row r="4916" spans="1:9">
      <c r="A4916" t="s">
        <v>7105</v>
      </c>
      <c r="B4916" t="s">
        <v>8167</v>
      </c>
      <c r="C4916" t="s">
        <v>8168</v>
      </c>
      <c r="D4916" t="s">
        <v>8169</v>
      </c>
      <c r="E4916" t="s">
        <v>7444</v>
      </c>
      <c r="F4916">
        <v>1967</v>
      </c>
      <c r="G4916">
        <v>1.1100000000000001</v>
      </c>
      <c r="H4916" t="s">
        <v>7109</v>
      </c>
      <c r="I4916" t="s">
        <v>7359</v>
      </c>
    </row>
    <row r="4917" spans="1:9">
      <c r="A4917" t="s">
        <v>7105</v>
      </c>
      <c r="B4917" t="s">
        <v>8170</v>
      </c>
      <c r="C4917" t="s">
        <v>8168</v>
      </c>
      <c r="D4917" t="s">
        <v>8169</v>
      </c>
      <c r="E4917" t="s">
        <v>7444</v>
      </c>
      <c r="F4917">
        <v>1967</v>
      </c>
      <c r="G4917">
        <v>1.1100000000000001</v>
      </c>
      <c r="H4917" t="s">
        <v>7109</v>
      </c>
      <c r="I4917" t="s">
        <v>7359</v>
      </c>
    </row>
    <row r="4918" spans="1:9">
      <c r="A4918" t="s">
        <v>7105</v>
      </c>
      <c r="B4918" t="s">
        <v>15070</v>
      </c>
      <c r="C4918" t="s">
        <v>15071</v>
      </c>
      <c r="D4918" t="s">
        <v>15072</v>
      </c>
      <c r="E4918" t="s">
        <v>7444</v>
      </c>
      <c r="F4918">
        <v>15</v>
      </c>
      <c r="G4918">
        <v>35</v>
      </c>
      <c r="H4918" t="s">
        <v>7109</v>
      </c>
      <c r="I4918" t="s">
        <v>7116</v>
      </c>
    </row>
    <row r="4919" spans="1:9">
      <c r="A4919" t="s">
        <v>7105</v>
      </c>
      <c r="B4919" t="s">
        <v>15073</v>
      </c>
      <c r="C4919" t="s">
        <v>15071</v>
      </c>
      <c r="D4919" t="s">
        <v>15072</v>
      </c>
      <c r="E4919" t="s">
        <v>7444</v>
      </c>
      <c r="F4919">
        <v>15</v>
      </c>
      <c r="G4919">
        <v>35</v>
      </c>
      <c r="H4919" t="s">
        <v>7109</v>
      </c>
      <c r="I4919" t="s">
        <v>7116</v>
      </c>
    </row>
    <row r="4920" spans="1:9">
      <c r="A4920" t="s">
        <v>7105</v>
      </c>
      <c r="B4920" t="s">
        <v>15074</v>
      </c>
      <c r="C4920" t="s">
        <v>15071</v>
      </c>
      <c r="D4920" t="s">
        <v>15072</v>
      </c>
      <c r="E4920" t="s">
        <v>7444</v>
      </c>
      <c r="F4920">
        <v>15</v>
      </c>
      <c r="G4920">
        <v>35</v>
      </c>
      <c r="H4920" t="s">
        <v>7109</v>
      </c>
      <c r="I4920" t="s">
        <v>7116</v>
      </c>
    </row>
    <row r="4921" spans="1:9">
      <c r="A4921" t="s">
        <v>7105</v>
      </c>
      <c r="B4921" t="s">
        <v>15075</v>
      </c>
      <c r="C4921" t="s">
        <v>15076</v>
      </c>
      <c r="D4921" t="s">
        <v>15077</v>
      </c>
      <c r="E4921" t="s">
        <v>7444</v>
      </c>
      <c r="F4921">
        <v>576</v>
      </c>
      <c r="G4921">
        <v>1.5</v>
      </c>
      <c r="H4921" t="s">
        <v>7109</v>
      </c>
      <c r="I4921" t="s">
        <v>14839</v>
      </c>
    </row>
    <row r="4922" spans="1:9">
      <c r="A4922" t="s">
        <v>7105</v>
      </c>
      <c r="B4922" t="s">
        <v>15078</v>
      </c>
      <c r="C4922" t="s">
        <v>15076</v>
      </c>
      <c r="D4922" t="s">
        <v>15077</v>
      </c>
      <c r="E4922" t="s">
        <v>7444</v>
      </c>
      <c r="F4922">
        <v>576</v>
      </c>
      <c r="G4922">
        <v>1.5</v>
      </c>
      <c r="H4922" t="s">
        <v>7109</v>
      </c>
      <c r="I4922" t="s">
        <v>14839</v>
      </c>
    </row>
    <row r="4923" spans="1:9">
      <c r="A4923" t="s">
        <v>7105</v>
      </c>
      <c r="B4923" t="s">
        <v>15079</v>
      </c>
      <c r="C4923" t="s">
        <v>2449</v>
      </c>
      <c r="D4923" t="s">
        <v>15080</v>
      </c>
      <c r="E4923" t="s">
        <v>7444</v>
      </c>
      <c r="F4923">
        <v>24</v>
      </c>
    </row>
    <row r="4924" spans="1:9">
      <c r="A4924" t="s">
        <v>7105</v>
      </c>
      <c r="B4924" t="s">
        <v>15081</v>
      </c>
      <c r="C4924" t="s">
        <v>2449</v>
      </c>
      <c r="D4924" t="s">
        <v>15080</v>
      </c>
      <c r="E4924" t="s">
        <v>7444</v>
      </c>
      <c r="F4924">
        <v>24</v>
      </c>
    </row>
    <row r="4925" spans="1:9">
      <c r="A4925" t="s">
        <v>7105</v>
      </c>
      <c r="B4925" t="s">
        <v>15082</v>
      </c>
      <c r="C4925" t="s">
        <v>4304</v>
      </c>
      <c r="D4925" t="s">
        <v>15083</v>
      </c>
      <c r="E4925" t="s">
        <v>7444</v>
      </c>
      <c r="F4925">
        <v>62</v>
      </c>
      <c r="G4925">
        <v>24</v>
      </c>
      <c r="H4925" t="s">
        <v>7109</v>
      </c>
      <c r="I4925" t="s">
        <v>7116</v>
      </c>
    </row>
    <row r="4926" spans="1:9">
      <c r="A4926" t="s">
        <v>7105</v>
      </c>
      <c r="B4926" t="s">
        <v>15084</v>
      </c>
      <c r="C4926" t="s">
        <v>4304</v>
      </c>
      <c r="D4926" t="s">
        <v>15083</v>
      </c>
      <c r="E4926" t="s">
        <v>7444</v>
      </c>
      <c r="F4926">
        <v>62</v>
      </c>
      <c r="G4926">
        <v>24</v>
      </c>
      <c r="H4926" t="s">
        <v>7109</v>
      </c>
      <c r="I4926" t="s">
        <v>7116</v>
      </c>
    </row>
    <row r="4927" spans="1:9">
      <c r="A4927" t="s">
        <v>7105</v>
      </c>
      <c r="B4927" t="s">
        <v>15085</v>
      </c>
      <c r="C4927" t="s">
        <v>8720</v>
      </c>
      <c r="D4927" t="s">
        <v>15086</v>
      </c>
      <c r="E4927" t="s">
        <v>7444</v>
      </c>
      <c r="F4927">
        <v>182</v>
      </c>
      <c r="G4927">
        <v>2.5499999999999998</v>
      </c>
      <c r="H4927" t="s">
        <v>7109</v>
      </c>
      <c r="I4927" t="s">
        <v>7471</v>
      </c>
    </row>
    <row r="4928" spans="1:9">
      <c r="A4928" t="s">
        <v>7105</v>
      </c>
      <c r="B4928" t="s">
        <v>15087</v>
      </c>
      <c r="C4928" t="s">
        <v>8720</v>
      </c>
      <c r="D4928" t="s">
        <v>15086</v>
      </c>
      <c r="E4928" t="s">
        <v>7444</v>
      </c>
      <c r="F4928">
        <v>182</v>
      </c>
      <c r="G4928">
        <v>2.5499999999999998</v>
      </c>
      <c r="H4928" t="s">
        <v>7109</v>
      </c>
      <c r="I4928" t="s">
        <v>7471</v>
      </c>
    </row>
    <row r="4929" spans="1:9">
      <c r="A4929" t="s">
        <v>7105</v>
      </c>
      <c r="B4929" t="s">
        <v>15088</v>
      </c>
      <c r="C4929" t="s">
        <v>8720</v>
      </c>
      <c r="D4929" t="s">
        <v>15089</v>
      </c>
      <c r="E4929" t="s">
        <v>7444</v>
      </c>
      <c r="F4929">
        <v>19</v>
      </c>
    </row>
    <row r="4930" spans="1:9">
      <c r="A4930" t="s">
        <v>7105</v>
      </c>
      <c r="B4930" t="s">
        <v>15090</v>
      </c>
      <c r="C4930" t="s">
        <v>8720</v>
      </c>
      <c r="D4930" t="s">
        <v>15089</v>
      </c>
      <c r="E4930" t="s">
        <v>7444</v>
      </c>
      <c r="F4930">
        <v>19</v>
      </c>
    </row>
    <row r="4931" spans="1:9">
      <c r="A4931" t="s">
        <v>7105</v>
      </c>
      <c r="B4931" t="s">
        <v>15091</v>
      </c>
      <c r="C4931" t="s">
        <v>14789</v>
      </c>
      <c r="D4931" t="s">
        <v>15092</v>
      </c>
      <c r="E4931" t="s">
        <v>7444</v>
      </c>
      <c r="F4931">
        <v>2</v>
      </c>
      <c r="G4931">
        <v>320</v>
      </c>
      <c r="H4931" t="s">
        <v>7109</v>
      </c>
      <c r="I4931" t="s">
        <v>7724</v>
      </c>
    </row>
    <row r="4932" spans="1:9">
      <c r="A4932" t="s">
        <v>7105</v>
      </c>
      <c r="B4932" t="s">
        <v>15093</v>
      </c>
      <c r="C4932" t="s">
        <v>14789</v>
      </c>
      <c r="D4932" t="s">
        <v>15092</v>
      </c>
      <c r="E4932" t="s">
        <v>7444</v>
      </c>
      <c r="F4932">
        <v>2</v>
      </c>
      <c r="G4932">
        <v>320</v>
      </c>
      <c r="H4932" t="s">
        <v>7109</v>
      </c>
      <c r="I4932" t="s">
        <v>7724</v>
      </c>
    </row>
    <row r="4933" spans="1:9">
      <c r="A4933" t="s">
        <v>7105</v>
      </c>
      <c r="B4933" t="s">
        <v>15094</v>
      </c>
      <c r="C4933" t="s">
        <v>15095</v>
      </c>
      <c r="D4933" t="s">
        <v>15096</v>
      </c>
      <c r="E4933" t="s">
        <v>7444</v>
      </c>
      <c r="F4933">
        <v>100</v>
      </c>
    </row>
    <row r="4934" spans="1:9">
      <c r="A4934" t="s">
        <v>7105</v>
      </c>
      <c r="B4934" t="s">
        <v>15097</v>
      </c>
      <c r="C4934" t="s">
        <v>15098</v>
      </c>
      <c r="D4934" t="s">
        <v>15099</v>
      </c>
      <c r="E4934" t="s">
        <v>7444</v>
      </c>
      <c r="F4934">
        <v>1</v>
      </c>
    </row>
    <row r="4935" spans="1:9">
      <c r="A4935" t="s">
        <v>7105</v>
      </c>
      <c r="B4935" t="s">
        <v>15100</v>
      </c>
      <c r="C4935" t="s">
        <v>15101</v>
      </c>
      <c r="D4935" t="s">
        <v>15102</v>
      </c>
      <c r="E4935" t="s">
        <v>7444</v>
      </c>
      <c r="F4935">
        <v>4</v>
      </c>
    </row>
    <row r="4936" spans="1:9">
      <c r="A4936" t="s">
        <v>7105</v>
      </c>
      <c r="B4936" t="s">
        <v>15103</v>
      </c>
      <c r="C4936" t="s">
        <v>15101</v>
      </c>
      <c r="D4936" t="s">
        <v>15102</v>
      </c>
      <c r="E4936" t="s">
        <v>7444</v>
      </c>
      <c r="F4936">
        <v>4</v>
      </c>
    </row>
    <row r="4937" spans="1:9">
      <c r="A4937" t="s">
        <v>7105</v>
      </c>
      <c r="B4937" t="s">
        <v>15104</v>
      </c>
      <c r="C4937" t="s">
        <v>15105</v>
      </c>
      <c r="D4937" t="s">
        <v>15106</v>
      </c>
      <c r="E4937" t="s">
        <v>7444</v>
      </c>
      <c r="F4937">
        <v>94</v>
      </c>
    </row>
    <row r="4938" spans="1:9">
      <c r="A4938" t="s">
        <v>7105</v>
      </c>
      <c r="B4938" t="s">
        <v>8177</v>
      </c>
      <c r="C4938" t="s">
        <v>8178</v>
      </c>
      <c r="D4938" t="s">
        <v>8179</v>
      </c>
      <c r="E4938" t="s">
        <v>7444</v>
      </c>
      <c r="F4938">
        <v>593</v>
      </c>
      <c r="G4938">
        <v>1.9</v>
      </c>
      <c r="H4938" t="s">
        <v>7109</v>
      </c>
      <c r="I4938" t="s">
        <v>7160</v>
      </c>
    </row>
    <row r="4939" spans="1:9">
      <c r="A4939" t="s">
        <v>7105</v>
      </c>
      <c r="B4939" t="s">
        <v>8180</v>
      </c>
      <c r="C4939" t="s">
        <v>8178</v>
      </c>
      <c r="D4939" t="s">
        <v>8179</v>
      </c>
      <c r="E4939" t="s">
        <v>7444</v>
      </c>
      <c r="F4939">
        <v>593</v>
      </c>
      <c r="G4939">
        <v>1.9</v>
      </c>
      <c r="H4939" t="s">
        <v>7109</v>
      </c>
      <c r="I4939" t="s">
        <v>7160</v>
      </c>
    </row>
    <row r="4940" spans="1:9">
      <c r="A4940" t="s">
        <v>7105</v>
      </c>
      <c r="B4940" t="s">
        <v>8182</v>
      </c>
      <c r="C4940" t="s">
        <v>8178</v>
      </c>
      <c r="D4940" t="s">
        <v>8179</v>
      </c>
      <c r="E4940" t="s">
        <v>7444</v>
      </c>
      <c r="F4940">
        <v>593</v>
      </c>
      <c r="G4940">
        <v>1.9</v>
      </c>
      <c r="H4940" t="s">
        <v>7109</v>
      </c>
      <c r="I4940" t="s">
        <v>7160</v>
      </c>
    </row>
    <row r="4941" spans="1:9">
      <c r="A4941" t="s">
        <v>7105</v>
      </c>
      <c r="B4941" t="s">
        <v>8181</v>
      </c>
      <c r="C4941" t="s">
        <v>8178</v>
      </c>
      <c r="D4941" t="s">
        <v>8179</v>
      </c>
      <c r="E4941" t="s">
        <v>7444</v>
      </c>
      <c r="F4941">
        <v>593</v>
      </c>
      <c r="G4941">
        <v>1.9</v>
      </c>
      <c r="H4941" t="s">
        <v>7109</v>
      </c>
      <c r="I4941" t="s">
        <v>7160</v>
      </c>
    </row>
    <row r="4942" spans="1:9">
      <c r="A4942" t="s">
        <v>7105</v>
      </c>
      <c r="B4942" t="s">
        <v>8183</v>
      </c>
      <c r="C4942" t="s">
        <v>8178</v>
      </c>
      <c r="D4942" t="s">
        <v>8179</v>
      </c>
      <c r="E4942" t="s">
        <v>7444</v>
      </c>
      <c r="F4942">
        <v>593</v>
      </c>
      <c r="G4942">
        <v>1.9</v>
      </c>
      <c r="H4942" t="s">
        <v>7109</v>
      </c>
      <c r="I4942" t="s">
        <v>7160</v>
      </c>
    </row>
    <row r="4943" spans="1:9">
      <c r="A4943" t="s">
        <v>7105</v>
      </c>
      <c r="B4943" t="s">
        <v>8186</v>
      </c>
      <c r="C4943" t="s">
        <v>8178</v>
      </c>
      <c r="D4943" t="s">
        <v>8179</v>
      </c>
      <c r="E4943" t="s">
        <v>7444</v>
      </c>
      <c r="F4943">
        <v>593</v>
      </c>
      <c r="G4943">
        <v>1.9</v>
      </c>
      <c r="H4943" t="s">
        <v>7109</v>
      </c>
      <c r="I4943" t="s">
        <v>7160</v>
      </c>
    </row>
    <row r="4944" spans="1:9">
      <c r="A4944" t="s">
        <v>7105</v>
      </c>
      <c r="B4944" t="s">
        <v>8184</v>
      </c>
      <c r="C4944" t="s">
        <v>8178</v>
      </c>
      <c r="D4944" t="s">
        <v>8179</v>
      </c>
      <c r="E4944" t="s">
        <v>7444</v>
      </c>
      <c r="F4944">
        <v>593</v>
      </c>
      <c r="G4944">
        <v>1.9</v>
      </c>
      <c r="H4944" t="s">
        <v>7109</v>
      </c>
      <c r="I4944" t="s">
        <v>7160</v>
      </c>
    </row>
    <row r="4945" spans="1:9">
      <c r="A4945" t="s">
        <v>7105</v>
      </c>
      <c r="B4945" t="s">
        <v>8185</v>
      </c>
      <c r="C4945" t="s">
        <v>8178</v>
      </c>
      <c r="D4945" t="s">
        <v>8179</v>
      </c>
      <c r="E4945" t="s">
        <v>7444</v>
      </c>
      <c r="F4945">
        <v>593</v>
      </c>
      <c r="G4945">
        <v>1.9</v>
      </c>
      <c r="H4945" t="s">
        <v>7109</v>
      </c>
      <c r="I4945" t="s">
        <v>7160</v>
      </c>
    </row>
    <row r="4946" spans="1:9">
      <c r="A4946" t="s">
        <v>7105</v>
      </c>
      <c r="B4946" t="s">
        <v>15107</v>
      </c>
      <c r="C4946" t="s">
        <v>15108</v>
      </c>
      <c r="D4946" t="s">
        <v>15109</v>
      </c>
      <c r="E4946" t="s">
        <v>7444</v>
      </c>
      <c r="F4946">
        <v>1</v>
      </c>
      <c r="G4946">
        <v>2300</v>
      </c>
      <c r="H4946" t="s">
        <v>7109</v>
      </c>
      <c r="I4946" t="s">
        <v>7160</v>
      </c>
    </row>
    <row r="4947" spans="1:9">
      <c r="A4947" t="s">
        <v>7105</v>
      </c>
      <c r="B4947" t="s">
        <v>15110</v>
      </c>
      <c r="C4947" t="s">
        <v>15108</v>
      </c>
      <c r="D4947" t="s">
        <v>15109</v>
      </c>
      <c r="E4947" t="s">
        <v>7444</v>
      </c>
      <c r="F4947">
        <v>1</v>
      </c>
      <c r="G4947">
        <v>2300</v>
      </c>
      <c r="H4947" t="s">
        <v>7109</v>
      </c>
      <c r="I4947" t="s">
        <v>7160</v>
      </c>
    </row>
    <row r="4948" spans="1:9">
      <c r="A4948" t="s">
        <v>7105</v>
      </c>
      <c r="B4948" t="s">
        <v>15111</v>
      </c>
      <c r="C4948" t="s">
        <v>8564</v>
      </c>
      <c r="D4948" t="s">
        <v>15112</v>
      </c>
      <c r="E4948" t="s">
        <v>7444</v>
      </c>
      <c r="F4948">
        <v>2</v>
      </c>
      <c r="G4948">
        <v>31.6</v>
      </c>
      <c r="H4948" t="s">
        <v>7109</v>
      </c>
      <c r="I4948" t="s">
        <v>7110</v>
      </c>
    </row>
    <row r="4949" spans="1:9">
      <c r="A4949" t="s">
        <v>7105</v>
      </c>
      <c r="B4949" t="s">
        <v>15113</v>
      </c>
      <c r="C4949" t="s">
        <v>8564</v>
      </c>
      <c r="D4949" t="s">
        <v>15112</v>
      </c>
      <c r="E4949" t="s">
        <v>7444</v>
      </c>
      <c r="F4949">
        <v>2</v>
      </c>
      <c r="G4949">
        <v>31.6</v>
      </c>
      <c r="H4949" t="s">
        <v>7109</v>
      </c>
      <c r="I4949" t="s">
        <v>7110</v>
      </c>
    </row>
    <row r="4950" spans="1:9">
      <c r="A4950" t="s">
        <v>7105</v>
      </c>
      <c r="B4950" t="s">
        <v>15114</v>
      </c>
      <c r="C4950" t="s">
        <v>8564</v>
      </c>
      <c r="D4950" t="s">
        <v>15112</v>
      </c>
      <c r="E4950" t="s">
        <v>7444</v>
      </c>
      <c r="F4950">
        <v>2</v>
      </c>
      <c r="G4950">
        <v>31.6</v>
      </c>
      <c r="H4950" t="s">
        <v>7109</v>
      </c>
      <c r="I4950" t="s">
        <v>7110</v>
      </c>
    </row>
    <row r="4951" spans="1:9">
      <c r="A4951" t="s">
        <v>7105</v>
      </c>
      <c r="B4951" t="s">
        <v>15115</v>
      </c>
      <c r="C4951" t="s">
        <v>15116</v>
      </c>
      <c r="D4951" t="s">
        <v>15117</v>
      </c>
      <c r="E4951" t="s">
        <v>7444</v>
      </c>
      <c r="F4951">
        <v>6</v>
      </c>
      <c r="G4951">
        <v>45</v>
      </c>
      <c r="H4951" t="s">
        <v>7109</v>
      </c>
      <c r="I4951" t="s">
        <v>7471</v>
      </c>
    </row>
    <row r="4952" spans="1:9">
      <c r="A4952" t="s">
        <v>7105</v>
      </c>
      <c r="B4952" t="s">
        <v>15118</v>
      </c>
      <c r="C4952" t="s">
        <v>15116</v>
      </c>
      <c r="D4952" t="s">
        <v>15117</v>
      </c>
      <c r="E4952" t="s">
        <v>7444</v>
      </c>
      <c r="F4952">
        <v>6</v>
      </c>
      <c r="G4952">
        <v>45</v>
      </c>
      <c r="H4952" t="s">
        <v>7109</v>
      </c>
      <c r="I4952" t="s">
        <v>7471</v>
      </c>
    </row>
    <row r="4953" spans="1:9">
      <c r="A4953" t="s">
        <v>7105</v>
      </c>
      <c r="B4953" t="s">
        <v>15119</v>
      </c>
      <c r="C4953" t="s">
        <v>7631</v>
      </c>
      <c r="D4953" t="s">
        <v>15120</v>
      </c>
      <c r="E4953" t="s">
        <v>7444</v>
      </c>
      <c r="F4953">
        <v>1</v>
      </c>
      <c r="G4953">
        <v>26.52</v>
      </c>
      <c r="H4953" t="s">
        <v>7109</v>
      </c>
      <c r="I4953" t="s">
        <v>9581</v>
      </c>
    </row>
    <row r="4954" spans="1:9">
      <c r="A4954" t="s">
        <v>7105</v>
      </c>
      <c r="B4954" t="s">
        <v>7635</v>
      </c>
      <c r="C4954" t="s">
        <v>7631</v>
      </c>
      <c r="D4954" t="s">
        <v>15120</v>
      </c>
      <c r="E4954" t="s">
        <v>7444</v>
      </c>
      <c r="F4954">
        <v>1</v>
      </c>
      <c r="G4954">
        <v>26.52</v>
      </c>
      <c r="H4954" t="s">
        <v>7109</v>
      </c>
      <c r="I4954" t="s">
        <v>9581</v>
      </c>
    </row>
    <row r="4955" spans="1:9">
      <c r="A4955" t="s">
        <v>7105</v>
      </c>
      <c r="B4955" t="s">
        <v>15121</v>
      </c>
      <c r="C4955" t="s">
        <v>15122</v>
      </c>
      <c r="D4955" t="s">
        <v>15123</v>
      </c>
      <c r="E4955" t="s">
        <v>7444</v>
      </c>
      <c r="F4955">
        <v>834.29</v>
      </c>
      <c r="G4955">
        <v>0.7</v>
      </c>
      <c r="H4955" t="s">
        <v>7109</v>
      </c>
      <c r="I4955" t="s">
        <v>7476</v>
      </c>
    </row>
    <row r="4956" spans="1:9">
      <c r="A4956" t="s">
        <v>7105</v>
      </c>
      <c r="B4956" t="s">
        <v>15124</v>
      </c>
      <c r="C4956" t="s">
        <v>15125</v>
      </c>
      <c r="D4956" t="s">
        <v>15126</v>
      </c>
      <c r="E4956" t="s">
        <v>7444</v>
      </c>
      <c r="F4956">
        <v>532.4</v>
      </c>
      <c r="G4956">
        <v>0.7</v>
      </c>
      <c r="H4956" t="s">
        <v>7109</v>
      </c>
      <c r="I4956" t="s">
        <v>7476</v>
      </c>
    </row>
    <row r="4957" spans="1:9">
      <c r="A4957" t="s">
        <v>7105</v>
      </c>
      <c r="B4957" t="s">
        <v>15127</v>
      </c>
      <c r="C4957" t="s">
        <v>15128</v>
      </c>
      <c r="D4957" t="s">
        <v>15129</v>
      </c>
      <c r="E4957" t="s">
        <v>7444</v>
      </c>
      <c r="F4957">
        <v>19</v>
      </c>
      <c r="G4957">
        <v>170.95</v>
      </c>
      <c r="H4957" t="s">
        <v>7109</v>
      </c>
      <c r="I4957" t="s">
        <v>7336</v>
      </c>
    </row>
    <row r="4958" spans="1:9">
      <c r="A4958" t="s">
        <v>7105</v>
      </c>
      <c r="B4958" t="s">
        <v>15130</v>
      </c>
      <c r="C4958" t="s">
        <v>15131</v>
      </c>
      <c r="D4958" t="s">
        <v>15132</v>
      </c>
      <c r="E4958" t="s">
        <v>7444</v>
      </c>
      <c r="F4958">
        <v>30</v>
      </c>
      <c r="G4958">
        <v>202.4</v>
      </c>
      <c r="H4958" t="s">
        <v>7109</v>
      </c>
      <c r="I4958" t="s">
        <v>7554</v>
      </c>
    </row>
    <row r="4959" spans="1:9">
      <c r="A4959" t="s">
        <v>7105</v>
      </c>
      <c r="B4959" t="s">
        <v>15133</v>
      </c>
      <c r="C4959" t="s">
        <v>15131</v>
      </c>
      <c r="D4959" t="s">
        <v>15132</v>
      </c>
      <c r="E4959" t="s">
        <v>7444</v>
      </c>
      <c r="F4959">
        <v>30</v>
      </c>
      <c r="G4959">
        <v>202.4</v>
      </c>
      <c r="H4959" t="s">
        <v>7109</v>
      </c>
      <c r="I4959" t="s">
        <v>7554</v>
      </c>
    </row>
    <row r="4960" spans="1:9">
      <c r="A4960" t="s">
        <v>7105</v>
      </c>
      <c r="B4960" t="s">
        <v>15134</v>
      </c>
      <c r="C4960" t="s">
        <v>15135</v>
      </c>
      <c r="D4960" t="s">
        <v>15136</v>
      </c>
      <c r="E4960" t="s">
        <v>7444</v>
      </c>
      <c r="F4960">
        <v>4</v>
      </c>
    </row>
    <row r="4961" spans="1:9">
      <c r="A4961" t="s">
        <v>7105</v>
      </c>
      <c r="B4961" t="s">
        <v>15137</v>
      </c>
      <c r="C4961" t="s">
        <v>15135</v>
      </c>
      <c r="D4961" t="s">
        <v>15136</v>
      </c>
      <c r="E4961" t="s">
        <v>7444</v>
      </c>
      <c r="F4961">
        <v>4</v>
      </c>
    </row>
    <row r="4962" spans="1:9">
      <c r="A4962" t="s">
        <v>7105</v>
      </c>
      <c r="B4962" t="s">
        <v>15138</v>
      </c>
      <c r="C4962" t="s">
        <v>15139</v>
      </c>
      <c r="D4962" t="s">
        <v>15140</v>
      </c>
      <c r="E4962" t="s">
        <v>7444</v>
      </c>
      <c r="F4962">
        <v>76</v>
      </c>
    </row>
    <row r="4963" spans="1:9">
      <c r="A4963" t="s">
        <v>7105</v>
      </c>
      <c r="B4963" t="s">
        <v>15141</v>
      </c>
      <c r="C4963" t="s">
        <v>15142</v>
      </c>
      <c r="D4963" t="s">
        <v>15143</v>
      </c>
      <c r="E4963" t="s">
        <v>7444</v>
      </c>
      <c r="F4963">
        <v>1</v>
      </c>
    </row>
    <row r="4964" spans="1:9">
      <c r="A4964" t="s">
        <v>7105</v>
      </c>
      <c r="B4964" t="s">
        <v>15144</v>
      </c>
      <c r="C4964" t="s">
        <v>14834</v>
      </c>
      <c r="D4964" t="s">
        <v>14835</v>
      </c>
      <c r="E4964" t="s">
        <v>7444</v>
      </c>
      <c r="F4964">
        <v>63</v>
      </c>
      <c r="G4964">
        <v>9</v>
      </c>
      <c r="H4964" t="s">
        <v>7109</v>
      </c>
      <c r="I4964" t="s">
        <v>7139</v>
      </c>
    </row>
    <row r="4965" spans="1:9">
      <c r="A4965" t="s">
        <v>7105</v>
      </c>
      <c r="B4965" t="s">
        <v>15145</v>
      </c>
      <c r="C4965" t="s">
        <v>15146</v>
      </c>
      <c r="D4965" t="s">
        <v>15147</v>
      </c>
      <c r="E4965" t="s">
        <v>7444</v>
      </c>
      <c r="F4965">
        <v>10</v>
      </c>
    </row>
    <row r="4966" spans="1:9">
      <c r="A4966" t="s">
        <v>7105</v>
      </c>
      <c r="B4966" t="s">
        <v>15148</v>
      </c>
      <c r="C4966" t="s">
        <v>5284</v>
      </c>
      <c r="D4966" t="s">
        <v>15149</v>
      </c>
      <c r="E4966" t="s">
        <v>7444</v>
      </c>
      <c r="F4966">
        <v>100</v>
      </c>
    </row>
    <row r="4967" spans="1:9">
      <c r="A4967" t="s">
        <v>7105</v>
      </c>
      <c r="B4967" t="s">
        <v>15150</v>
      </c>
      <c r="C4967" t="s">
        <v>15151</v>
      </c>
      <c r="D4967" t="s">
        <v>15152</v>
      </c>
      <c r="E4967" t="s">
        <v>7444</v>
      </c>
      <c r="F4967">
        <v>1</v>
      </c>
    </row>
    <row r="4968" spans="1:9">
      <c r="A4968" t="s">
        <v>7105</v>
      </c>
      <c r="B4968" t="s">
        <v>15153</v>
      </c>
      <c r="C4968" t="s">
        <v>15154</v>
      </c>
      <c r="D4968" t="s">
        <v>15155</v>
      </c>
      <c r="E4968" t="s">
        <v>7444</v>
      </c>
      <c r="F4968">
        <v>2</v>
      </c>
    </row>
    <row r="4969" spans="1:9">
      <c r="A4969" t="s">
        <v>7105</v>
      </c>
      <c r="B4969" t="s">
        <v>7278</v>
      </c>
      <c r="C4969" t="s">
        <v>15156</v>
      </c>
      <c r="D4969" t="s">
        <v>15157</v>
      </c>
      <c r="E4969" t="s">
        <v>7444</v>
      </c>
      <c r="F4969">
        <v>1</v>
      </c>
    </row>
    <row r="4970" spans="1:9">
      <c r="A4970" t="s">
        <v>7105</v>
      </c>
      <c r="B4970" t="s">
        <v>15158</v>
      </c>
      <c r="C4970" t="s">
        <v>15159</v>
      </c>
      <c r="D4970" t="s">
        <v>15160</v>
      </c>
      <c r="E4970" t="s">
        <v>7444</v>
      </c>
      <c r="F4970">
        <v>1</v>
      </c>
    </row>
    <row r="4971" spans="1:9">
      <c r="A4971" t="s">
        <v>7105</v>
      </c>
      <c r="B4971" t="s">
        <v>15161</v>
      </c>
      <c r="C4971" t="s">
        <v>15159</v>
      </c>
      <c r="D4971" t="s">
        <v>15160</v>
      </c>
      <c r="E4971" t="s">
        <v>7444</v>
      </c>
      <c r="F4971">
        <v>1</v>
      </c>
    </row>
    <row r="4972" spans="1:9">
      <c r="A4972" t="s">
        <v>7105</v>
      </c>
      <c r="B4972" t="s">
        <v>15162</v>
      </c>
      <c r="C4972" t="s">
        <v>15163</v>
      </c>
      <c r="D4972" t="s">
        <v>15164</v>
      </c>
      <c r="E4972" t="s">
        <v>7444</v>
      </c>
      <c r="F4972">
        <v>651</v>
      </c>
      <c r="G4972">
        <v>1.1000000000000001</v>
      </c>
      <c r="H4972" t="s">
        <v>7109</v>
      </c>
      <c r="I4972" t="s">
        <v>7476</v>
      </c>
    </row>
    <row r="4973" spans="1:9">
      <c r="A4973" t="s">
        <v>7105</v>
      </c>
      <c r="B4973" t="s">
        <v>15165</v>
      </c>
      <c r="C4973" t="s">
        <v>15163</v>
      </c>
      <c r="D4973" t="s">
        <v>15164</v>
      </c>
      <c r="E4973" t="s">
        <v>7444</v>
      </c>
      <c r="F4973">
        <v>651</v>
      </c>
      <c r="G4973">
        <v>1.1000000000000001</v>
      </c>
      <c r="H4973" t="s">
        <v>7109</v>
      </c>
      <c r="I4973" t="s">
        <v>7476</v>
      </c>
    </row>
    <row r="4974" spans="1:9">
      <c r="A4974" t="s">
        <v>7105</v>
      </c>
      <c r="B4974" t="s">
        <v>15166</v>
      </c>
      <c r="C4974" t="s">
        <v>15167</v>
      </c>
      <c r="D4974" t="s">
        <v>15168</v>
      </c>
      <c r="E4974" t="s">
        <v>7444</v>
      </c>
      <c r="F4974">
        <v>896</v>
      </c>
      <c r="G4974">
        <v>33</v>
      </c>
      <c r="H4974" t="s">
        <v>7109</v>
      </c>
      <c r="I4974" t="s">
        <v>7116</v>
      </c>
    </row>
    <row r="4975" spans="1:9">
      <c r="A4975" t="s">
        <v>7105</v>
      </c>
      <c r="B4975" t="s">
        <v>15169</v>
      </c>
      <c r="C4975" t="s">
        <v>15167</v>
      </c>
      <c r="D4975" t="s">
        <v>15168</v>
      </c>
      <c r="E4975" t="s">
        <v>7444</v>
      </c>
      <c r="F4975">
        <v>896</v>
      </c>
      <c r="G4975">
        <v>33</v>
      </c>
      <c r="H4975" t="s">
        <v>7109</v>
      </c>
      <c r="I4975" t="s">
        <v>7116</v>
      </c>
    </row>
    <row r="4976" spans="1:9">
      <c r="A4976" t="s">
        <v>7105</v>
      </c>
      <c r="B4976" t="s">
        <v>8357</v>
      </c>
      <c r="C4976" t="s">
        <v>8358</v>
      </c>
      <c r="D4976" t="s">
        <v>8359</v>
      </c>
      <c r="E4976" t="s">
        <v>7444</v>
      </c>
      <c r="F4976">
        <v>64</v>
      </c>
      <c r="G4976">
        <v>29.9</v>
      </c>
      <c r="H4976" t="s">
        <v>7109</v>
      </c>
      <c r="I4976" t="s">
        <v>7484</v>
      </c>
    </row>
    <row r="4977" spans="1:9">
      <c r="A4977" t="s">
        <v>7105</v>
      </c>
      <c r="B4977" t="s">
        <v>8360</v>
      </c>
      <c r="C4977" t="s">
        <v>8358</v>
      </c>
      <c r="D4977" t="s">
        <v>8359</v>
      </c>
      <c r="E4977" t="s">
        <v>7444</v>
      </c>
      <c r="F4977">
        <v>64</v>
      </c>
      <c r="G4977">
        <v>29.9</v>
      </c>
      <c r="H4977" t="s">
        <v>7109</v>
      </c>
      <c r="I4977" t="s">
        <v>7484</v>
      </c>
    </row>
    <row r="4978" spans="1:9">
      <c r="A4978" t="s">
        <v>7105</v>
      </c>
      <c r="B4978" t="s">
        <v>15170</v>
      </c>
      <c r="C4978" t="s">
        <v>15171</v>
      </c>
      <c r="D4978" t="s">
        <v>15172</v>
      </c>
      <c r="E4978" t="s">
        <v>7444</v>
      </c>
      <c r="F4978">
        <v>30</v>
      </c>
    </row>
    <row r="4979" spans="1:9">
      <c r="A4979" t="s">
        <v>7105</v>
      </c>
      <c r="B4979" t="s">
        <v>15173</v>
      </c>
      <c r="C4979" t="s">
        <v>15174</v>
      </c>
      <c r="D4979" t="s">
        <v>15175</v>
      </c>
      <c r="E4979" t="s">
        <v>7444</v>
      </c>
      <c r="F4979">
        <v>2</v>
      </c>
    </row>
    <row r="4980" spans="1:9">
      <c r="A4980" t="s">
        <v>7105</v>
      </c>
      <c r="B4980" t="s">
        <v>15176</v>
      </c>
      <c r="C4980" t="s">
        <v>9062</v>
      </c>
      <c r="D4980" t="s">
        <v>15177</v>
      </c>
      <c r="E4980" t="s">
        <v>7444</v>
      </c>
      <c r="F4980">
        <v>34</v>
      </c>
      <c r="G4980">
        <v>272</v>
      </c>
      <c r="H4980" t="s">
        <v>7109</v>
      </c>
      <c r="I4980" t="s">
        <v>7554</v>
      </c>
    </row>
    <row r="4981" spans="1:9">
      <c r="A4981" t="s">
        <v>7105</v>
      </c>
      <c r="B4981" t="s">
        <v>15178</v>
      </c>
      <c r="C4981" t="s">
        <v>9062</v>
      </c>
      <c r="D4981" t="s">
        <v>15177</v>
      </c>
      <c r="E4981" t="s">
        <v>7444</v>
      </c>
      <c r="F4981">
        <v>34</v>
      </c>
      <c r="G4981">
        <v>272</v>
      </c>
      <c r="H4981" t="s">
        <v>7109</v>
      </c>
      <c r="I4981" t="s">
        <v>7554</v>
      </c>
    </row>
    <row r="4982" spans="1:9">
      <c r="A4982" t="s">
        <v>7105</v>
      </c>
      <c r="B4982" t="s">
        <v>15179</v>
      </c>
      <c r="C4982" t="s">
        <v>15180</v>
      </c>
      <c r="D4982" t="s">
        <v>15181</v>
      </c>
      <c r="E4982" t="s">
        <v>7444</v>
      </c>
      <c r="F4982">
        <v>419.46</v>
      </c>
      <c r="G4982">
        <v>0.7</v>
      </c>
      <c r="H4982" t="s">
        <v>7109</v>
      </c>
      <c r="I4982" t="s">
        <v>7476</v>
      </c>
    </row>
    <row r="4983" spans="1:9">
      <c r="A4983" t="s">
        <v>7105</v>
      </c>
      <c r="B4983" t="s">
        <v>15182</v>
      </c>
      <c r="C4983" t="s">
        <v>15183</v>
      </c>
      <c r="D4983" t="s">
        <v>15184</v>
      </c>
      <c r="E4983" t="s">
        <v>7444</v>
      </c>
      <c r="F4983">
        <v>100</v>
      </c>
    </row>
    <row r="4984" spans="1:9">
      <c r="A4984" t="s">
        <v>7105</v>
      </c>
      <c r="B4984" t="s">
        <v>9296</v>
      </c>
      <c r="C4984" t="s">
        <v>9297</v>
      </c>
      <c r="D4984" t="s">
        <v>9298</v>
      </c>
      <c r="E4984" t="s">
        <v>7444</v>
      </c>
      <c r="F4984">
        <v>2</v>
      </c>
      <c r="G4984">
        <v>184.37</v>
      </c>
      <c r="H4984" t="s">
        <v>7109</v>
      </c>
      <c r="I4984" t="s">
        <v>7359</v>
      </c>
    </row>
    <row r="4985" spans="1:9">
      <c r="A4985" t="s">
        <v>7105</v>
      </c>
      <c r="B4985" t="s">
        <v>9299</v>
      </c>
      <c r="C4985" t="s">
        <v>9297</v>
      </c>
      <c r="D4985" t="s">
        <v>9298</v>
      </c>
      <c r="E4985" t="s">
        <v>7444</v>
      </c>
      <c r="F4985">
        <v>2</v>
      </c>
      <c r="G4985">
        <v>184.37</v>
      </c>
      <c r="H4985" t="s">
        <v>7109</v>
      </c>
      <c r="I4985" t="s">
        <v>7359</v>
      </c>
    </row>
    <row r="4986" spans="1:9">
      <c r="A4986" t="s">
        <v>7105</v>
      </c>
      <c r="B4986" t="s">
        <v>9300</v>
      </c>
      <c r="C4986" t="s">
        <v>9297</v>
      </c>
      <c r="D4986" t="s">
        <v>9298</v>
      </c>
      <c r="E4986" t="s">
        <v>7444</v>
      </c>
      <c r="F4986">
        <v>2</v>
      </c>
      <c r="G4986">
        <v>184.37</v>
      </c>
      <c r="H4986" t="s">
        <v>7109</v>
      </c>
      <c r="I4986" t="s">
        <v>7359</v>
      </c>
    </row>
    <row r="4987" spans="1:9">
      <c r="A4987" t="s">
        <v>7105</v>
      </c>
      <c r="B4987" t="s">
        <v>15185</v>
      </c>
      <c r="C4987" t="s">
        <v>10715</v>
      </c>
      <c r="D4987" t="s">
        <v>15186</v>
      </c>
      <c r="E4987" t="s">
        <v>7444</v>
      </c>
      <c r="F4987">
        <v>16</v>
      </c>
    </row>
    <row r="4988" spans="1:9">
      <c r="A4988" t="s">
        <v>7105</v>
      </c>
      <c r="B4988" t="s">
        <v>15187</v>
      </c>
      <c r="C4988" t="s">
        <v>10715</v>
      </c>
      <c r="D4988" t="s">
        <v>15186</v>
      </c>
      <c r="E4988" t="s">
        <v>7444</v>
      </c>
      <c r="F4988">
        <v>16</v>
      </c>
    </row>
    <row r="4989" spans="1:9">
      <c r="A4989" t="s">
        <v>7105</v>
      </c>
      <c r="B4989" t="s">
        <v>15188</v>
      </c>
      <c r="C4989" t="s">
        <v>9028</v>
      </c>
      <c r="D4989" t="s">
        <v>15189</v>
      </c>
      <c r="E4989" t="s">
        <v>7444</v>
      </c>
      <c r="F4989">
        <v>11</v>
      </c>
      <c r="G4989">
        <v>116.43</v>
      </c>
      <c r="H4989" t="s">
        <v>7109</v>
      </c>
      <c r="I4989" t="s">
        <v>7554</v>
      </c>
    </row>
    <row r="4990" spans="1:9">
      <c r="A4990" t="s">
        <v>7105</v>
      </c>
      <c r="B4990" t="s">
        <v>9301</v>
      </c>
      <c r="C4990" t="s">
        <v>8383</v>
      </c>
      <c r="D4990" t="s">
        <v>9302</v>
      </c>
      <c r="E4990" t="s">
        <v>7444</v>
      </c>
      <c r="F4990">
        <v>463</v>
      </c>
      <c r="G4990">
        <v>2.21</v>
      </c>
      <c r="H4990" t="s">
        <v>7109</v>
      </c>
      <c r="I4990" t="s">
        <v>7359</v>
      </c>
    </row>
    <row r="4991" spans="1:9">
      <c r="A4991" t="s">
        <v>7105</v>
      </c>
      <c r="B4991" t="s">
        <v>9305</v>
      </c>
      <c r="C4991" t="s">
        <v>8383</v>
      </c>
      <c r="D4991" t="s">
        <v>9302</v>
      </c>
      <c r="E4991" t="s">
        <v>7444</v>
      </c>
      <c r="F4991">
        <v>463</v>
      </c>
      <c r="G4991">
        <v>2.21</v>
      </c>
      <c r="H4991" t="s">
        <v>7109</v>
      </c>
      <c r="I4991" t="s">
        <v>7359</v>
      </c>
    </row>
    <row r="4992" spans="1:9">
      <c r="A4992" t="s">
        <v>7105</v>
      </c>
      <c r="B4992" t="s">
        <v>9303</v>
      </c>
      <c r="C4992" t="s">
        <v>8383</v>
      </c>
      <c r="D4992" t="s">
        <v>9302</v>
      </c>
      <c r="E4992" t="s">
        <v>7444</v>
      </c>
      <c r="F4992">
        <v>463</v>
      </c>
      <c r="G4992">
        <v>2.21</v>
      </c>
      <c r="H4992" t="s">
        <v>7109</v>
      </c>
      <c r="I4992" t="s">
        <v>7359</v>
      </c>
    </row>
    <row r="4993" spans="1:9">
      <c r="A4993" t="s">
        <v>7105</v>
      </c>
      <c r="B4993" t="s">
        <v>9304</v>
      </c>
      <c r="C4993" t="s">
        <v>8383</v>
      </c>
      <c r="D4993" t="s">
        <v>9302</v>
      </c>
      <c r="E4993" t="s">
        <v>7444</v>
      </c>
      <c r="F4993">
        <v>463</v>
      </c>
      <c r="G4993">
        <v>2.21</v>
      </c>
      <c r="H4993" t="s">
        <v>7109</v>
      </c>
      <c r="I4993" t="s">
        <v>7359</v>
      </c>
    </row>
    <row r="4994" spans="1:9">
      <c r="A4994" t="s">
        <v>7105</v>
      </c>
      <c r="B4994" t="s">
        <v>15190</v>
      </c>
      <c r="C4994" t="s">
        <v>276</v>
      </c>
      <c r="D4994" t="s">
        <v>15191</v>
      </c>
      <c r="E4994" t="s">
        <v>7444</v>
      </c>
      <c r="F4994">
        <v>6</v>
      </c>
    </row>
    <row r="4995" spans="1:9">
      <c r="A4995" t="s">
        <v>7105</v>
      </c>
      <c r="B4995" t="s">
        <v>15192</v>
      </c>
      <c r="C4995" t="s">
        <v>276</v>
      </c>
      <c r="D4995" t="s">
        <v>15191</v>
      </c>
      <c r="E4995" t="s">
        <v>7444</v>
      </c>
      <c r="F4995">
        <v>6</v>
      </c>
    </row>
    <row r="4996" spans="1:9">
      <c r="A4996" t="s">
        <v>7105</v>
      </c>
      <c r="B4996" t="s">
        <v>15193</v>
      </c>
      <c r="C4996" t="s">
        <v>276</v>
      </c>
      <c r="D4996" t="s">
        <v>15191</v>
      </c>
      <c r="E4996" t="s">
        <v>7444</v>
      </c>
      <c r="F4996">
        <v>6</v>
      </c>
    </row>
    <row r="4997" spans="1:9">
      <c r="A4997" t="s">
        <v>7105</v>
      </c>
      <c r="B4997" t="s">
        <v>15194</v>
      </c>
      <c r="C4997" t="s">
        <v>7838</v>
      </c>
      <c r="D4997" t="s">
        <v>15195</v>
      </c>
      <c r="E4997" t="s">
        <v>7444</v>
      </c>
      <c r="F4997">
        <v>13</v>
      </c>
    </row>
    <row r="4998" spans="1:9">
      <c r="A4998" t="s">
        <v>7105</v>
      </c>
      <c r="B4998" t="s">
        <v>15196</v>
      </c>
      <c r="C4998" t="s">
        <v>7838</v>
      </c>
      <c r="D4998" t="s">
        <v>15195</v>
      </c>
      <c r="E4998" t="s">
        <v>7444</v>
      </c>
      <c r="F4998">
        <v>13</v>
      </c>
    </row>
    <row r="4999" spans="1:9">
      <c r="A4999" t="s">
        <v>7105</v>
      </c>
      <c r="B4999" t="s">
        <v>15197</v>
      </c>
      <c r="C4999" t="s">
        <v>7838</v>
      </c>
      <c r="D4999" t="s">
        <v>15198</v>
      </c>
      <c r="E4999" t="s">
        <v>7444</v>
      </c>
      <c r="F4999">
        <v>12</v>
      </c>
      <c r="G4999">
        <v>7.25</v>
      </c>
      <c r="H4999" t="s">
        <v>7109</v>
      </c>
      <c r="I4999" t="s">
        <v>7331</v>
      </c>
    </row>
    <row r="5000" spans="1:9">
      <c r="A5000" t="s">
        <v>7105</v>
      </c>
      <c r="B5000" t="s">
        <v>15199</v>
      </c>
      <c r="C5000" t="s">
        <v>7838</v>
      </c>
      <c r="D5000" t="s">
        <v>15198</v>
      </c>
      <c r="E5000" t="s">
        <v>7444</v>
      </c>
      <c r="F5000">
        <v>12</v>
      </c>
      <c r="G5000">
        <v>7.25</v>
      </c>
      <c r="H5000" t="s">
        <v>7109</v>
      </c>
      <c r="I5000" t="s">
        <v>7331</v>
      </c>
    </row>
    <row r="5001" spans="1:9">
      <c r="A5001" t="s">
        <v>7105</v>
      </c>
      <c r="B5001" t="s">
        <v>15200</v>
      </c>
      <c r="C5001" t="s">
        <v>15201</v>
      </c>
      <c r="D5001" t="s">
        <v>15202</v>
      </c>
      <c r="E5001" t="s">
        <v>7444</v>
      </c>
      <c r="F5001">
        <v>3</v>
      </c>
      <c r="G5001">
        <v>350</v>
      </c>
      <c r="H5001" t="s">
        <v>7109</v>
      </c>
      <c r="I5001" t="s">
        <v>7110</v>
      </c>
    </row>
    <row r="5002" spans="1:9">
      <c r="A5002" t="s">
        <v>7105</v>
      </c>
      <c r="B5002" t="s">
        <v>15203</v>
      </c>
      <c r="C5002" t="s">
        <v>15201</v>
      </c>
      <c r="D5002" t="s">
        <v>15202</v>
      </c>
      <c r="E5002" t="s">
        <v>7444</v>
      </c>
      <c r="F5002">
        <v>3</v>
      </c>
      <c r="G5002">
        <v>350</v>
      </c>
      <c r="H5002" t="s">
        <v>7109</v>
      </c>
      <c r="I5002" t="s">
        <v>7110</v>
      </c>
    </row>
    <row r="5003" spans="1:9">
      <c r="A5003" t="s">
        <v>7105</v>
      </c>
      <c r="B5003" t="s">
        <v>15204</v>
      </c>
      <c r="C5003" t="s">
        <v>15205</v>
      </c>
      <c r="D5003" t="s">
        <v>15206</v>
      </c>
      <c r="E5003" t="s">
        <v>7444</v>
      </c>
      <c r="F5003">
        <v>13</v>
      </c>
      <c r="G5003">
        <v>49.2</v>
      </c>
      <c r="H5003" t="s">
        <v>7109</v>
      </c>
      <c r="I5003" t="s">
        <v>15207</v>
      </c>
    </row>
    <row r="5004" spans="1:9">
      <c r="A5004" t="s">
        <v>7105</v>
      </c>
      <c r="B5004" t="s">
        <v>15208</v>
      </c>
      <c r="C5004" t="s">
        <v>15205</v>
      </c>
      <c r="D5004" t="s">
        <v>15206</v>
      </c>
      <c r="E5004" t="s">
        <v>7444</v>
      </c>
      <c r="F5004">
        <v>13</v>
      </c>
      <c r="G5004">
        <v>49.2</v>
      </c>
      <c r="H5004" t="s">
        <v>7109</v>
      </c>
      <c r="I5004" t="s">
        <v>15207</v>
      </c>
    </row>
    <row r="5005" spans="1:9">
      <c r="A5005" t="s">
        <v>7105</v>
      </c>
      <c r="B5005" t="s">
        <v>15209</v>
      </c>
      <c r="C5005" t="s">
        <v>10227</v>
      </c>
      <c r="D5005" t="s">
        <v>15210</v>
      </c>
      <c r="E5005" t="s">
        <v>7444</v>
      </c>
      <c r="F5005">
        <v>41</v>
      </c>
      <c r="G5005">
        <v>1.9</v>
      </c>
      <c r="H5005" t="s">
        <v>7109</v>
      </c>
      <c r="I5005" t="s">
        <v>7165</v>
      </c>
    </row>
    <row r="5006" spans="1:9">
      <c r="A5006" t="s">
        <v>7105</v>
      </c>
      <c r="B5006" t="s">
        <v>15211</v>
      </c>
      <c r="C5006" t="s">
        <v>10227</v>
      </c>
      <c r="D5006" t="s">
        <v>15210</v>
      </c>
      <c r="E5006" t="s">
        <v>7444</v>
      </c>
      <c r="F5006">
        <v>41</v>
      </c>
      <c r="G5006">
        <v>1.9</v>
      </c>
      <c r="H5006" t="s">
        <v>7109</v>
      </c>
      <c r="I5006" t="s">
        <v>7165</v>
      </c>
    </row>
    <row r="5007" spans="1:9">
      <c r="A5007" t="s">
        <v>7105</v>
      </c>
      <c r="B5007" t="s">
        <v>15212</v>
      </c>
      <c r="C5007" t="s">
        <v>8720</v>
      </c>
      <c r="D5007" t="s">
        <v>15213</v>
      </c>
      <c r="E5007" t="s">
        <v>7444</v>
      </c>
      <c r="F5007">
        <v>144</v>
      </c>
      <c r="G5007">
        <v>7.38</v>
      </c>
      <c r="H5007" t="s">
        <v>7109</v>
      </c>
      <c r="I5007" t="s">
        <v>7471</v>
      </c>
    </row>
    <row r="5008" spans="1:9">
      <c r="A5008" t="s">
        <v>7105</v>
      </c>
      <c r="B5008" t="s">
        <v>15214</v>
      </c>
      <c r="C5008" t="s">
        <v>15215</v>
      </c>
      <c r="D5008" t="s">
        <v>15216</v>
      </c>
      <c r="E5008" t="s">
        <v>7444</v>
      </c>
      <c r="F5008">
        <v>15</v>
      </c>
    </row>
    <row r="5009" spans="1:9">
      <c r="A5009" t="s">
        <v>7105</v>
      </c>
      <c r="B5009" t="s">
        <v>15217</v>
      </c>
      <c r="C5009" t="s">
        <v>15215</v>
      </c>
      <c r="D5009" t="s">
        <v>15216</v>
      </c>
      <c r="E5009" t="s">
        <v>7444</v>
      </c>
      <c r="F5009">
        <v>15</v>
      </c>
    </row>
    <row r="5010" spans="1:9">
      <c r="A5010" t="s">
        <v>7105</v>
      </c>
      <c r="B5010" t="s">
        <v>15218</v>
      </c>
      <c r="C5010" t="s">
        <v>15219</v>
      </c>
      <c r="D5010" t="s">
        <v>15220</v>
      </c>
      <c r="E5010" t="s">
        <v>7444</v>
      </c>
      <c r="F5010">
        <v>96.84</v>
      </c>
    </row>
    <row r="5011" spans="1:9">
      <c r="A5011" t="s">
        <v>7105</v>
      </c>
      <c r="B5011" t="s">
        <v>15221</v>
      </c>
      <c r="C5011" t="s">
        <v>15222</v>
      </c>
      <c r="D5011" t="s">
        <v>15223</v>
      </c>
      <c r="E5011" t="s">
        <v>7444</v>
      </c>
      <c r="F5011">
        <v>443</v>
      </c>
      <c r="G5011">
        <v>0.7</v>
      </c>
      <c r="H5011" t="s">
        <v>7109</v>
      </c>
      <c r="I5011" t="s">
        <v>14917</v>
      </c>
    </row>
    <row r="5012" spans="1:9">
      <c r="A5012" t="s">
        <v>7105</v>
      </c>
      <c r="B5012" t="s">
        <v>15224</v>
      </c>
      <c r="C5012" t="s">
        <v>15225</v>
      </c>
      <c r="D5012" t="s">
        <v>15226</v>
      </c>
      <c r="E5012" t="s">
        <v>7444</v>
      </c>
      <c r="F5012">
        <v>2</v>
      </c>
      <c r="G5012">
        <v>33.909999999999997</v>
      </c>
      <c r="H5012" t="s">
        <v>7109</v>
      </c>
      <c r="I5012" t="s">
        <v>7336</v>
      </c>
    </row>
    <row r="5013" spans="1:9">
      <c r="A5013" t="s">
        <v>7105</v>
      </c>
      <c r="B5013" t="s">
        <v>15227</v>
      </c>
      <c r="C5013" t="s">
        <v>15225</v>
      </c>
      <c r="D5013" t="s">
        <v>15226</v>
      </c>
      <c r="E5013" t="s">
        <v>7444</v>
      </c>
      <c r="F5013">
        <v>2</v>
      </c>
      <c r="G5013">
        <v>33.909999999999997</v>
      </c>
      <c r="H5013" t="s">
        <v>7109</v>
      </c>
      <c r="I5013" t="s">
        <v>7336</v>
      </c>
    </row>
    <row r="5014" spans="1:9">
      <c r="A5014" t="s">
        <v>7105</v>
      </c>
      <c r="B5014" t="s">
        <v>15228</v>
      </c>
      <c r="C5014" t="s">
        <v>4436</v>
      </c>
      <c r="D5014" t="s">
        <v>15229</v>
      </c>
      <c r="E5014" t="s">
        <v>7444</v>
      </c>
      <c r="F5014">
        <v>5</v>
      </c>
    </row>
    <row r="5015" spans="1:9">
      <c r="A5015" t="s">
        <v>7105</v>
      </c>
      <c r="B5015" t="s">
        <v>7678</v>
      </c>
      <c r="C5015" t="s">
        <v>7679</v>
      </c>
      <c r="D5015" t="s">
        <v>7680</v>
      </c>
      <c r="E5015" t="s">
        <v>7444</v>
      </c>
      <c r="F5015">
        <v>2</v>
      </c>
      <c r="G5015">
        <v>129.5</v>
      </c>
      <c r="H5015" t="s">
        <v>7109</v>
      </c>
      <c r="I5015" t="s">
        <v>7165</v>
      </c>
    </row>
    <row r="5016" spans="1:9">
      <c r="A5016" t="s">
        <v>7105</v>
      </c>
      <c r="B5016" t="s">
        <v>15230</v>
      </c>
      <c r="C5016" t="s">
        <v>15231</v>
      </c>
      <c r="D5016" t="s">
        <v>15232</v>
      </c>
      <c r="E5016" t="s">
        <v>7444</v>
      </c>
      <c r="F5016">
        <v>209</v>
      </c>
      <c r="G5016">
        <v>2.1</v>
      </c>
      <c r="H5016" t="s">
        <v>7109</v>
      </c>
      <c r="I5016" t="s">
        <v>7336</v>
      </c>
    </row>
    <row r="5017" spans="1:9">
      <c r="A5017" t="s">
        <v>7105</v>
      </c>
      <c r="B5017" t="s">
        <v>15233</v>
      </c>
      <c r="C5017" t="s">
        <v>15231</v>
      </c>
      <c r="D5017" t="s">
        <v>15232</v>
      </c>
      <c r="E5017" t="s">
        <v>7444</v>
      </c>
      <c r="F5017">
        <v>209</v>
      </c>
      <c r="G5017">
        <v>2.1</v>
      </c>
      <c r="H5017" t="s">
        <v>7109</v>
      </c>
      <c r="I5017" t="s">
        <v>7336</v>
      </c>
    </row>
    <row r="5018" spans="1:9">
      <c r="A5018" t="s">
        <v>7105</v>
      </c>
      <c r="B5018" t="s">
        <v>8510</v>
      </c>
      <c r="C5018" t="s">
        <v>3946</v>
      </c>
      <c r="D5018" t="s">
        <v>8511</v>
      </c>
      <c r="E5018" t="s">
        <v>7444</v>
      </c>
      <c r="F5018">
        <v>130</v>
      </c>
      <c r="G5018">
        <v>35</v>
      </c>
      <c r="H5018" t="s">
        <v>7109</v>
      </c>
      <c r="I5018" t="s">
        <v>7690</v>
      </c>
    </row>
    <row r="5019" spans="1:9">
      <c r="A5019" t="s">
        <v>7105</v>
      </c>
      <c r="B5019" t="s">
        <v>15234</v>
      </c>
      <c r="C5019" t="s">
        <v>15235</v>
      </c>
      <c r="D5019" t="s">
        <v>15236</v>
      </c>
      <c r="E5019" t="s">
        <v>7444</v>
      </c>
      <c r="F5019">
        <v>5</v>
      </c>
    </row>
    <row r="5020" spans="1:9">
      <c r="A5020" t="s">
        <v>7105</v>
      </c>
      <c r="B5020" t="s">
        <v>9306</v>
      </c>
      <c r="C5020" t="s">
        <v>9307</v>
      </c>
      <c r="D5020" t="s">
        <v>9308</v>
      </c>
      <c r="E5020" t="s">
        <v>7444</v>
      </c>
      <c r="F5020">
        <v>16</v>
      </c>
      <c r="G5020">
        <v>210</v>
      </c>
      <c r="H5020" t="s">
        <v>7109</v>
      </c>
      <c r="I5020" t="s">
        <v>7116</v>
      </c>
    </row>
    <row r="5021" spans="1:9">
      <c r="A5021" t="s">
        <v>7105</v>
      </c>
      <c r="B5021" t="s">
        <v>9309</v>
      </c>
      <c r="C5021" t="s">
        <v>9307</v>
      </c>
      <c r="D5021" t="s">
        <v>9308</v>
      </c>
      <c r="E5021" t="s">
        <v>7444</v>
      </c>
      <c r="F5021">
        <v>16</v>
      </c>
      <c r="G5021">
        <v>210</v>
      </c>
      <c r="H5021" t="s">
        <v>7109</v>
      </c>
      <c r="I5021" t="s">
        <v>7116</v>
      </c>
    </row>
    <row r="5022" spans="1:9">
      <c r="A5022" t="s">
        <v>7105</v>
      </c>
      <c r="B5022" t="s">
        <v>15237</v>
      </c>
      <c r="C5022" t="s">
        <v>15238</v>
      </c>
      <c r="D5022" t="s">
        <v>15239</v>
      </c>
      <c r="E5022" t="s">
        <v>7444</v>
      </c>
      <c r="F5022">
        <v>24</v>
      </c>
      <c r="G5022">
        <v>14.9</v>
      </c>
      <c r="H5022" t="s">
        <v>7109</v>
      </c>
      <c r="I5022" t="s">
        <v>7373</v>
      </c>
    </row>
    <row r="5023" spans="1:9">
      <c r="A5023" t="s">
        <v>7105</v>
      </c>
      <c r="B5023" t="s">
        <v>15240</v>
      </c>
      <c r="C5023" t="s">
        <v>15241</v>
      </c>
      <c r="D5023" t="s">
        <v>15242</v>
      </c>
      <c r="E5023" t="s">
        <v>7444</v>
      </c>
      <c r="F5023">
        <v>9</v>
      </c>
    </row>
    <row r="5024" spans="1:9">
      <c r="A5024" t="s">
        <v>7105</v>
      </c>
      <c r="B5024" t="s">
        <v>15243</v>
      </c>
      <c r="C5024" t="s">
        <v>15241</v>
      </c>
      <c r="D5024" t="s">
        <v>15242</v>
      </c>
      <c r="E5024" t="s">
        <v>7444</v>
      </c>
      <c r="F5024">
        <v>9</v>
      </c>
    </row>
    <row r="5025" spans="1:9">
      <c r="A5025" t="s">
        <v>7105</v>
      </c>
      <c r="B5025" t="s">
        <v>15244</v>
      </c>
      <c r="C5025" t="s">
        <v>3950</v>
      </c>
      <c r="D5025" t="s">
        <v>15245</v>
      </c>
      <c r="E5025" t="s">
        <v>7444</v>
      </c>
      <c r="F5025">
        <v>50</v>
      </c>
      <c r="G5025">
        <v>2.5499999999999998</v>
      </c>
      <c r="H5025" t="s">
        <v>7109</v>
      </c>
      <c r="I5025" t="s">
        <v>7359</v>
      </c>
    </row>
    <row r="5026" spans="1:9">
      <c r="A5026" t="s">
        <v>7105</v>
      </c>
      <c r="B5026" t="s">
        <v>8366</v>
      </c>
      <c r="C5026" t="s">
        <v>8367</v>
      </c>
      <c r="D5026" t="s">
        <v>8368</v>
      </c>
      <c r="E5026" t="s">
        <v>7444</v>
      </c>
      <c r="F5026">
        <v>8</v>
      </c>
      <c r="G5026">
        <v>77.400000000000006</v>
      </c>
      <c r="H5026" t="s">
        <v>7109</v>
      </c>
      <c r="I5026" t="s">
        <v>7484</v>
      </c>
    </row>
    <row r="5027" spans="1:9">
      <c r="A5027" t="s">
        <v>7105</v>
      </c>
      <c r="B5027" t="s">
        <v>8369</v>
      </c>
      <c r="C5027" t="s">
        <v>8367</v>
      </c>
      <c r="D5027" t="s">
        <v>8368</v>
      </c>
      <c r="E5027" t="s">
        <v>7444</v>
      </c>
      <c r="F5027">
        <v>8</v>
      </c>
      <c r="G5027">
        <v>77.400000000000006</v>
      </c>
      <c r="H5027" t="s">
        <v>7109</v>
      </c>
      <c r="I5027" t="s">
        <v>7484</v>
      </c>
    </row>
    <row r="5028" spans="1:9">
      <c r="A5028" t="s">
        <v>7105</v>
      </c>
      <c r="B5028" t="s">
        <v>15246</v>
      </c>
      <c r="C5028" t="s">
        <v>15247</v>
      </c>
      <c r="D5028" t="s">
        <v>15248</v>
      </c>
      <c r="E5028" t="s">
        <v>7444</v>
      </c>
      <c r="F5028">
        <v>24</v>
      </c>
    </row>
    <row r="5029" spans="1:9">
      <c r="A5029" t="s">
        <v>7105</v>
      </c>
      <c r="B5029" t="s">
        <v>15249</v>
      </c>
      <c r="C5029" t="s">
        <v>15247</v>
      </c>
      <c r="D5029" t="s">
        <v>15248</v>
      </c>
      <c r="E5029" t="s">
        <v>7444</v>
      </c>
      <c r="F5029">
        <v>24</v>
      </c>
    </row>
    <row r="5030" spans="1:9">
      <c r="A5030" t="s">
        <v>7105</v>
      </c>
      <c r="B5030" t="s">
        <v>7278</v>
      </c>
      <c r="C5030" t="s">
        <v>15250</v>
      </c>
      <c r="D5030" t="s">
        <v>15251</v>
      </c>
      <c r="E5030" t="s">
        <v>7444</v>
      </c>
      <c r="F5030">
        <v>2</v>
      </c>
    </row>
    <row r="5031" spans="1:9">
      <c r="A5031" t="s">
        <v>7105</v>
      </c>
      <c r="B5031" t="s">
        <v>8374</v>
      </c>
      <c r="C5031" t="s">
        <v>8375</v>
      </c>
      <c r="D5031" t="s">
        <v>8376</v>
      </c>
      <c r="E5031" t="s">
        <v>7444</v>
      </c>
      <c r="F5031">
        <v>2128</v>
      </c>
      <c r="G5031">
        <v>1.1100000000000001</v>
      </c>
      <c r="H5031" t="s">
        <v>7109</v>
      </c>
      <c r="I5031" t="s">
        <v>7246</v>
      </c>
    </row>
    <row r="5032" spans="1:9">
      <c r="A5032" t="s">
        <v>7105</v>
      </c>
      <c r="B5032" t="s">
        <v>8377</v>
      </c>
      <c r="C5032" t="s">
        <v>8375</v>
      </c>
      <c r="D5032" t="s">
        <v>8376</v>
      </c>
      <c r="E5032" t="s">
        <v>7444</v>
      </c>
      <c r="F5032">
        <v>2128</v>
      </c>
      <c r="G5032">
        <v>1.1100000000000001</v>
      </c>
      <c r="H5032" t="s">
        <v>7109</v>
      </c>
      <c r="I5032" t="s">
        <v>7246</v>
      </c>
    </row>
    <row r="5033" spans="1:9">
      <c r="A5033" t="s">
        <v>7105</v>
      </c>
      <c r="B5033" t="s">
        <v>15252</v>
      </c>
      <c r="C5033" t="s">
        <v>15253</v>
      </c>
      <c r="D5033" t="s">
        <v>15254</v>
      </c>
      <c r="E5033" t="s">
        <v>7444</v>
      </c>
      <c r="F5033">
        <v>332</v>
      </c>
      <c r="G5033">
        <v>106.1</v>
      </c>
      <c r="H5033" t="s">
        <v>7109</v>
      </c>
      <c r="I5033" t="s">
        <v>7484</v>
      </c>
    </row>
    <row r="5034" spans="1:9">
      <c r="A5034" t="s">
        <v>7105</v>
      </c>
      <c r="B5034" t="s">
        <v>15255</v>
      </c>
      <c r="C5034" t="s">
        <v>15253</v>
      </c>
      <c r="D5034" t="s">
        <v>15254</v>
      </c>
      <c r="E5034" t="s">
        <v>7444</v>
      </c>
      <c r="F5034">
        <v>332</v>
      </c>
      <c r="G5034">
        <v>106.1</v>
      </c>
      <c r="H5034" t="s">
        <v>7109</v>
      </c>
      <c r="I5034" t="s">
        <v>7484</v>
      </c>
    </row>
    <row r="5035" spans="1:9">
      <c r="A5035" t="s">
        <v>7105</v>
      </c>
      <c r="B5035" t="s">
        <v>15256</v>
      </c>
      <c r="C5035" t="s">
        <v>15253</v>
      </c>
      <c r="D5035" t="s">
        <v>15254</v>
      </c>
      <c r="E5035" t="s">
        <v>7444</v>
      </c>
      <c r="F5035">
        <v>332</v>
      </c>
      <c r="G5035">
        <v>106.1</v>
      </c>
      <c r="H5035" t="s">
        <v>7109</v>
      </c>
      <c r="I5035" t="s">
        <v>7484</v>
      </c>
    </row>
    <row r="5036" spans="1:9">
      <c r="A5036" t="s">
        <v>7105</v>
      </c>
      <c r="B5036" t="s">
        <v>15257</v>
      </c>
      <c r="C5036" t="s">
        <v>15253</v>
      </c>
      <c r="D5036" t="s">
        <v>15254</v>
      </c>
      <c r="E5036" t="s">
        <v>7444</v>
      </c>
      <c r="F5036">
        <v>332</v>
      </c>
      <c r="G5036">
        <v>106.1</v>
      </c>
      <c r="H5036" t="s">
        <v>7109</v>
      </c>
      <c r="I5036" t="s">
        <v>7484</v>
      </c>
    </row>
    <row r="5037" spans="1:9">
      <c r="A5037" t="s">
        <v>7105</v>
      </c>
      <c r="B5037" t="s">
        <v>15258</v>
      </c>
      <c r="C5037" t="s">
        <v>4039</v>
      </c>
      <c r="D5037" t="s">
        <v>15259</v>
      </c>
      <c r="E5037" t="s">
        <v>7444</v>
      </c>
      <c r="F5037">
        <v>4</v>
      </c>
    </row>
    <row r="5038" spans="1:9">
      <c r="A5038" t="s">
        <v>7105</v>
      </c>
      <c r="B5038" t="s">
        <v>15260</v>
      </c>
      <c r="C5038" t="s">
        <v>4039</v>
      </c>
      <c r="D5038" t="s">
        <v>15259</v>
      </c>
      <c r="E5038" t="s">
        <v>7444</v>
      </c>
      <c r="F5038">
        <v>4</v>
      </c>
    </row>
    <row r="5039" spans="1:9">
      <c r="A5039" t="s">
        <v>7105</v>
      </c>
      <c r="B5039" t="s">
        <v>15261</v>
      </c>
      <c r="C5039" t="s">
        <v>4039</v>
      </c>
      <c r="D5039" t="s">
        <v>15262</v>
      </c>
      <c r="E5039" t="s">
        <v>7444</v>
      </c>
      <c r="F5039">
        <v>4</v>
      </c>
      <c r="G5039">
        <v>0.99</v>
      </c>
      <c r="H5039" t="s">
        <v>7109</v>
      </c>
      <c r="I5039" t="s">
        <v>7359</v>
      </c>
    </row>
    <row r="5040" spans="1:9">
      <c r="A5040" t="s">
        <v>7105</v>
      </c>
      <c r="B5040" t="s">
        <v>15263</v>
      </c>
      <c r="C5040" t="s">
        <v>4039</v>
      </c>
      <c r="D5040" t="s">
        <v>15262</v>
      </c>
      <c r="E5040" t="s">
        <v>7444</v>
      </c>
      <c r="F5040">
        <v>4</v>
      </c>
      <c r="G5040">
        <v>0.99</v>
      </c>
      <c r="H5040" t="s">
        <v>7109</v>
      </c>
      <c r="I5040" t="s">
        <v>7359</v>
      </c>
    </row>
    <row r="5041" spans="1:9">
      <c r="A5041" t="s">
        <v>7105</v>
      </c>
      <c r="B5041" t="s">
        <v>15264</v>
      </c>
      <c r="C5041" t="s">
        <v>15265</v>
      </c>
      <c r="D5041" t="s">
        <v>15266</v>
      </c>
      <c r="E5041" t="s">
        <v>7444</v>
      </c>
      <c r="F5041">
        <v>4</v>
      </c>
      <c r="G5041">
        <v>1.5</v>
      </c>
      <c r="H5041" t="s">
        <v>7109</v>
      </c>
      <c r="I5041" t="s">
        <v>7539</v>
      </c>
    </row>
    <row r="5042" spans="1:9">
      <c r="A5042" t="s">
        <v>7105</v>
      </c>
      <c r="B5042" t="s">
        <v>7278</v>
      </c>
      <c r="C5042" t="s">
        <v>15267</v>
      </c>
      <c r="D5042" t="s">
        <v>15268</v>
      </c>
      <c r="E5042" t="s">
        <v>7444</v>
      </c>
      <c r="F5042">
        <v>5</v>
      </c>
    </row>
    <row r="5043" spans="1:9">
      <c r="A5043" t="s">
        <v>7105</v>
      </c>
      <c r="B5043" t="s">
        <v>15269</v>
      </c>
      <c r="C5043" t="s">
        <v>15270</v>
      </c>
      <c r="D5043" t="s">
        <v>15271</v>
      </c>
      <c r="E5043" t="s">
        <v>7444</v>
      </c>
      <c r="F5043">
        <v>4409</v>
      </c>
      <c r="G5043">
        <v>1.1000000000000001</v>
      </c>
      <c r="H5043" t="s">
        <v>7109</v>
      </c>
      <c r="I5043" t="s">
        <v>7554</v>
      </c>
    </row>
    <row r="5044" spans="1:9">
      <c r="A5044" t="s">
        <v>7105</v>
      </c>
      <c r="B5044" t="s">
        <v>15272</v>
      </c>
      <c r="C5044" t="s">
        <v>15270</v>
      </c>
      <c r="D5044" t="s">
        <v>15271</v>
      </c>
      <c r="E5044" t="s">
        <v>7444</v>
      </c>
      <c r="F5044">
        <v>4409</v>
      </c>
      <c r="G5044">
        <v>1.1000000000000001</v>
      </c>
      <c r="H5044" t="s">
        <v>7109</v>
      </c>
      <c r="I5044" t="s">
        <v>7554</v>
      </c>
    </row>
    <row r="5045" spans="1:9">
      <c r="A5045" t="s">
        <v>7105</v>
      </c>
      <c r="B5045" t="s">
        <v>15273</v>
      </c>
      <c r="C5045" t="s">
        <v>15270</v>
      </c>
      <c r="D5045" t="s">
        <v>15271</v>
      </c>
      <c r="E5045" t="s">
        <v>7444</v>
      </c>
      <c r="F5045">
        <v>4409</v>
      </c>
      <c r="G5045">
        <v>1.1000000000000001</v>
      </c>
      <c r="H5045" t="s">
        <v>7109</v>
      </c>
      <c r="I5045" t="s">
        <v>7554</v>
      </c>
    </row>
    <row r="5046" spans="1:9">
      <c r="A5046" t="s">
        <v>7105</v>
      </c>
      <c r="B5046" t="s">
        <v>15274</v>
      </c>
      <c r="C5046" t="s">
        <v>15275</v>
      </c>
      <c r="D5046" t="s">
        <v>15276</v>
      </c>
      <c r="E5046" t="s">
        <v>7444</v>
      </c>
      <c r="F5046">
        <v>6</v>
      </c>
      <c r="H5046" t="s">
        <v>7109</v>
      </c>
      <c r="I5046" t="s">
        <v>10020</v>
      </c>
    </row>
    <row r="5047" spans="1:9">
      <c r="A5047" t="s">
        <v>7105</v>
      </c>
      <c r="B5047" t="s">
        <v>15277</v>
      </c>
      <c r="C5047" t="s">
        <v>15278</v>
      </c>
      <c r="D5047" t="s">
        <v>15279</v>
      </c>
      <c r="E5047" t="s">
        <v>7444</v>
      </c>
      <c r="F5047">
        <v>3</v>
      </c>
    </row>
    <row r="5048" spans="1:9">
      <c r="A5048" t="s">
        <v>7105</v>
      </c>
      <c r="B5048" t="s">
        <v>15280</v>
      </c>
      <c r="C5048" t="s">
        <v>3950</v>
      </c>
      <c r="D5048" t="s">
        <v>15281</v>
      </c>
      <c r="E5048" t="s">
        <v>7444</v>
      </c>
      <c r="F5048">
        <v>74</v>
      </c>
      <c r="G5048">
        <v>0.8</v>
      </c>
      <c r="H5048" t="s">
        <v>7109</v>
      </c>
      <c r="I5048" t="s">
        <v>7110</v>
      </c>
    </row>
    <row r="5049" spans="1:9">
      <c r="A5049" t="s">
        <v>7105</v>
      </c>
      <c r="B5049" t="s">
        <v>15282</v>
      </c>
      <c r="C5049" t="s">
        <v>3950</v>
      </c>
      <c r="D5049" t="s">
        <v>15281</v>
      </c>
      <c r="E5049" t="s">
        <v>7444</v>
      </c>
      <c r="F5049">
        <v>74</v>
      </c>
      <c r="G5049">
        <v>0.8</v>
      </c>
      <c r="H5049" t="s">
        <v>7109</v>
      </c>
      <c r="I5049" t="s">
        <v>7110</v>
      </c>
    </row>
    <row r="5050" spans="1:9">
      <c r="A5050" t="s">
        <v>7105</v>
      </c>
      <c r="B5050" t="s">
        <v>15283</v>
      </c>
      <c r="C5050" t="s">
        <v>3950</v>
      </c>
      <c r="D5050" t="s">
        <v>15281</v>
      </c>
      <c r="E5050" t="s">
        <v>7444</v>
      </c>
      <c r="F5050">
        <v>74</v>
      </c>
      <c r="G5050">
        <v>0.8</v>
      </c>
      <c r="H5050" t="s">
        <v>7109</v>
      </c>
      <c r="I5050" t="s">
        <v>7110</v>
      </c>
    </row>
    <row r="5051" spans="1:9">
      <c r="A5051" t="s">
        <v>7105</v>
      </c>
      <c r="B5051" t="s">
        <v>7437</v>
      </c>
      <c r="C5051" t="s">
        <v>7438</v>
      </c>
      <c r="D5051" t="s">
        <v>7439</v>
      </c>
      <c r="E5051" t="s">
        <v>7444</v>
      </c>
      <c r="F5051">
        <v>6</v>
      </c>
      <c r="G5051">
        <v>1218</v>
      </c>
      <c r="H5051" t="s">
        <v>7109</v>
      </c>
      <c r="I5051" t="s">
        <v>7208</v>
      </c>
    </row>
    <row r="5052" spans="1:9">
      <c r="A5052" t="s">
        <v>7105</v>
      </c>
      <c r="B5052" t="s">
        <v>7440</v>
      </c>
      <c r="C5052" t="s">
        <v>7438</v>
      </c>
      <c r="D5052" t="s">
        <v>7439</v>
      </c>
      <c r="E5052" t="s">
        <v>7444</v>
      </c>
      <c r="F5052">
        <v>6</v>
      </c>
      <c r="G5052">
        <v>1218</v>
      </c>
      <c r="H5052" t="s">
        <v>7109</v>
      </c>
      <c r="I5052" t="s">
        <v>7208</v>
      </c>
    </row>
    <row r="5053" spans="1:9">
      <c r="A5053" t="s">
        <v>7105</v>
      </c>
      <c r="B5053" t="s">
        <v>15284</v>
      </c>
      <c r="C5053" t="s">
        <v>15285</v>
      </c>
      <c r="D5053" t="s">
        <v>15286</v>
      </c>
      <c r="E5053" t="s">
        <v>7444</v>
      </c>
      <c r="F5053">
        <v>79</v>
      </c>
      <c r="G5053">
        <v>32.299999999999997</v>
      </c>
      <c r="H5053" t="s">
        <v>7109</v>
      </c>
      <c r="I5053" t="s">
        <v>7110</v>
      </c>
    </row>
    <row r="5054" spans="1:9">
      <c r="A5054" t="s">
        <v>7105</v>
      </c>
      <c r="B5054" t="s">
        <v>15287</v>
      </c>
      <c r="C5054" t="s">
        <v>15285</v>
      </c>
      <c r="D5054" t="s">
        <v>15286</v>
      </c>
      <c r="E5054" t="s">
        <v>7444</v>
      </c>
      <c r="F5054">
        <v>79</v>
      </c>
      <c r="G5054">
        <v>32.299999999999997</v>
      </c>
      <c r="H5054" t="s">
        <v>7109</v>
      </c>
      <c r="I5054" t="s">
        <v>7110</v>
      </c>
    </row>
    <row r="5055" spans="1:9">
      <c r="A5055" t="s">
        <v>7105</v>
      </c>
      <c r="B5055" t="s">
        <v>15288</v>
      </c>
      <c r="C5055" t="s">
        <v>276</v>
      </c>
      <c r="D5055" t="s">
        <v>15289</v>
      </c>
      <c r="E5055" t="s">
        <v>7444</v>
      </c>
      <c r="F5055">
        <v>2</v>
      </c>
      <c r="G5055">
        <v>3</v>
      </c>
      <c r="H5055" t="s">
        <v>7109</v>
      </c>
      <c r="I5055" t="s">
        <v>7592</v>
      </c>
    </row>
    <row r="5056" spans="1:9">
      <c r="A5056" t="s">
        <v>7105</v>
      </c>
      <c r="B5056" t="s">
        <v>15290</v>
      </c>
      <c r="C5056" t="s">
        <v>276</v>
      </c>
      <c r="D5056" t="s">
        <v>15289</v>
      </c>
      <c r="E5056" t="s">
        <v>7444</v>
      </c>
      <c r="F5056">
        <v>2</v>
      </c>
      <c r="G5056">
        <v>3</v>
      </c>
      <c r="H5056" t="s">
        <v>7109</v>
      </c>
      <c r="I5056" t="s">
        <v>7592</v>
      </c>
    </row>
    <row r="5057" spans="1:9">
      <c r="A5057" t="s">
        <v>7105</v>
      </c>
      <c r="B5057" t="s">
        <v>15291</v>
      </c>
      <c r="C5057" t="s">
        <v>15292</v>
      </c>
      <c r="D5057" t="s">
        <v>15293</v>
      </c>
      <c r="E5057" t="s">
        <v>7444</v>
      </c>
      <c r="F5057">
        <v>6</v>
      </c>
    </row>
    <row r="5058" spans="1:9">
      <c r="A5058" t="s">
        <v>7105</v>
      </c>
      <c r="B5058" t="s">
        <v>8378</v>
      </c>
      <c r="C5058" t="s">
        <v>8379</v>
      </c>
      <c r="D5058" t="s">
        <v>8380</v>
      </c>
      <c r="E5058" t="s">
        <v>7444</v>
      </c>
      <c r="F5058">
        <v>2</v>
      </c>
      <c r="G5058">
        <v>356.22</v>
      </c>
      <c r="H5058" t="s">
        <v>7109</v>
      </c>
      <c r="I5058" t="s">
        <v>7246</v>
      </c>
    </row>
    <row r="5059" spans="1:9">
      <c r="A5059" t="s">
        <v>7105</v>
      </c>
      <c r="B5059" t="s">
        <v>8381</v>
      </c>
      <c r="C5059" t="s">
        <v>8379</v>
      </c>
      <c r="D5059" t="s">
        <v>8380</v>
      </c>
      <c r="E5059" t="s">
        <v>7444</v>
      </c>
      <c r="F5059">
        <v>2</v>
      </c>
      <c r="G5059">
        <v>356.22</v>
      </c>
      <c r="H5059" t="s">
        <v>7109</v>
      </c>
      <c r="I5059" t="s">
        <v>7246</v>
      </c>
    </row>
    <row r="5060" spans="1:9">
      <c r="A5060" t="s">
        <v>7105</v>
      </c>
      <c r="B5060" t="s">
        <v>15294</v>
      </c>
      <c r="C5060" t="s">
        <v>1749</v>
      </c>
      <c r="D5060" t="s">
        <v>15295</v>
      </c>
      <c r="E5060" t="s">
        <v>7444</v>
      </c>
      <c r="F5060">
        <v>45</v>
      </c>
      <c r="G5060">
        <v>8</v>
      </c>
      <c r="H5060" t="s">
        <v>7109</v>
      </c>
      <c r="I5060" t="s">
        <v>7227</v>
      </c>
    </row>
    <row r="5061" spans="1:9">
      <c r="A5061" t="s">
        <v>7105</v>
      </c>
      <c r="B5061" t="s">
        <v>15296</v>
      </c>
      <c r="C5061" t="s">
        <v>1749</v>
      </c>
      <c r="D5061" t="s">
        <v>15295</v>
      </c>
      <c r="E5061" t="s">
        <v>7444</v>
      </c>
      <c r="F5061">
        <v>45</v>
      </c>
      <c r="G5061">
        <v>8</v>
      </c>
      <c r="H5061" t="s">
        <v>7109</v>
      </c>
      <c r="I5061" t="s">
        <v>7227</v>
      </c>
    </row>
    <row r="5062" spans="1:9">
      <c r="A5062" t="s">
        <v>7105</v>
      </c>
      <c r="B5062" t="s">
        <v>15297</v>
      </c>
      <c r="C5062" t="s">
        <v>1749</v>
      </c>
      <c r="D5062" t="s">
        <v>15298</v>
      </c>
      <c r="E5062" t="s">
        <v>7444</v>
      </c>
      <c r="F5062">
        <v>8</v>
      </c>
    </row>
    <row r="5063" spans="1:9">
      <c r="A5063" t="s">
        <v>7105</v>
      </c>
      <c r="B5063" t="s">
        <v>8382</v>
      </c>
      <c r="C5063" t="s">
        <v>8383</v>
      </c>
      <c r="D5063" t="s">
        <v>8384</v>
      </c>
      <c r="E5063" t="s">
        <v>7444</v>
      </c>
      <c r="F5063">
        <v>158</v>
      </c>
      <c r="G5063">
        <v>1.1100000000000001</v>
      </c>
      <c r="H5063" t="s">
        <v>7109</v>
      </c>
      <c r="I5063" t="s">
        <v>8130</v>
      </c>
    </row>
    <row r="5064" spans="1:9">
      <c r="A5064" t="s">
        <v>7105</v>
      </c>
      <c r="B5064" t="s">
        <v>8385</v>
      </c>
      <c r="C5064" t="s">
        <v>8383</v>
      </c>
      <c r="D5064" t="s">
        <v>8384</v>
      </c>
      <c r="E5064" t="s">
        <v>7444</v>
      </c>
      <c r="F5064">
        <v>158</v>
      </c>
      <c r="G5064">
        <v>1.1100000000000001</v>
      </c>
      <c r="H5064" t="s">
        <v>7109</v>
      </c>
      <c r="I5064" t="s">
        <v>8130</v>
      </c>
    </row>
    <row r="5065" spans="1:9">
      <c r="A5065" t="s">
        <v>7105</v>
      </c>
      <c r="B5065" t="s">
        <v>8386</v>
      </c>
      <c r="C5065" t="s">
        <v>8387</v>
      </c>
      <c r="D5065" t="s">
        <v>8388</v>
      </c>
      <c r="E5065" t="s">
        <v>7444</v>
      </c>
      <c r="F5065">
        <v>3869</v>
      </c>
      <c r="G5065">
        <v>1.5</v>
      </c>
      <c r="H5065" t="s">
        <v>7109</v>
      </c>
      <c r="I5065" t="s">
        <v>7326</v>
      </c>
    </row>
    <row r="5066" spans="1:9">
      <c r="A5066" t="s">
        <v>7105</v>
      </c>
      <c r="B5066" t="s">
        <v>8494</v>
      </c>
      <c r="C5066" t="s">
        <v>8387</v>
      </c>
      <c r="D5066" t="s">
        <v>8388</v>
      </c>
      <c r="E5066" t="s">
        <v>7444</v>
      </c>
      <c r="F5066">
        <v>3869</v>
      </c>
      <c r="G5066">
        <v>1.5</v>
      </c>
      <c r="H5066" t="s">
        <v>7109</v>
      </c>
      <c r="I5066" t="s">
        <v>7326</v>
      </c>
    </row>
    <row r="5067" spans="1:9">
      <c r="A5067" t="s">
        <v>7105</v>
      </c>
      <c r="B5067" t="s">
        <v>8493</v>
      </c>
      <c r="C5067" t="s">
        <v>8387</v>
      </c>
      <c r="D5067" t="s">
        <v>8388</v>
      </c>
      <c r="E5067" t="s">
        <v>7444</v>
      </c>
      <c r="F5067">
        <v>3869</v>
      </c>
      <c r="G5067">
        <v>1.5</v>
      </c>
      <c r="H5067" t="s">
        <v>7109</v>
      </c>
      <c r="I5067" t="s">
        <v>7326</v>
      </c>
    </row>
    <row r="5068" spans="1:9">
      <c r="A5068" t="s">
        <v>7105</v>
      </c>
      <c r="B5068" t="s">
        <v>8495</v>
      </c>
      <c r="C5068" t="s">
        <v>3946</v>
      </c>
      <c r="D5068" t="s">
        <v>8496</v>
      </c>
      <c r="E5068" t="s">
        <v>7444</v>
      </c>
      <c r="F5068">
        <v>4</v>
      </c>
      <c r="G5068">
        <v>268.39999999999998</v>
      </c>
      <c r="H5068" t="s">
        <v>7109</v>
      </c>
      <c r="I5068" t="s">
        <v>7174</v>
      </c>
    </row>
    <row r="5069" spans="1:9">
      <c r="A5069" t="s">
        <v>7105</v>
      </c>
      <c r="B5069" t="s">
        <v>8497</v>
      </c>
      <c r="C5069" t="s">
        <v>3946</v>
      </c>
      <c r="D5069" t="s">
        <v>8496</v>
      </c>
      <c r="E5069" t="s">
        <v>7444</v>
      </c>
      <c r="F5069">
        <v>4</v>
      </c>
      <c r="G5069">
        <v>268.39999999999998</v>
      </c>
      <c r="H5069" t="s">
        <v>7109</v>
      </c>
      <c r="I5069" t="s">
        <v>7174</v>
      </c>
    </row>
    <row r="5070" spans="1:9">
      <c r="A5070" t="s">
        <v>7105</v>
      </c>
      <c r="B5070" t="s">
        <v>15299</v>
      </c>
      <c r="C5070" t="s">
        <v>15300</v>
      </c>
      <c r="D5070" t="s">
        <v>15301</v>
      </c>
      <c r="E5070" t="s">
        <v>7444</v>
      </c>
      <c r="F5070">
        <v>1</v>
      </c>
      <c r="H5070" t="s">
        <v>7109</v>
      </c>
      <c r="I5070" t="s">
        <v>7174</v>
      </c>
    </row>
    <row r="5071" spans="1:9">
      <c r="A5071" t="s">
        <v>7105</v>
      </c>
      <c r="B5071" t="s">
        <v>15302</v>
      </c>
      <c r="C5071" t="s">
        <v>15303</v>
      </c>
      <c r="D5071" t="s">
        <v>15304</v>
      </c>
      <c r="E5071" t="s">
        <v>7444</v>
      </c>
      <c r="F5071">
        <v>8</v>
      </c>
    </row>
    <row r="5072" spans="1:9">
      <c r="A5072" t="s">
        <v>7105</v>
      </c>
      <c r="B5072" t="s">
        <v>15305</v>
      </c>
      <c r="C5072" t="s">
        <v>5264</v>
      </c>
      <c r="D5072" t="s">
        <v>15306</v>
      </c>
      <c r="E5072" t="s">
        <v>7444</v>
      </c>
      <c r="F5072">
        <v>77</v>
      </c>
      <c r="G5072">
        <v>7.45</v>
      </c>
      <c r="H5072" t="s">
        <v>7109</v>
      </c>
      <c r="I5072" t="s">
        <v>7246</v>
      </c>
    </row>
    <row r="5073" spans="1:9">
      <c r="A5073" t="s">
        <v>7105</v>
      </c>
      <c r="B5073" t="s">
        <v>15307</v>
      </c>
      <c r="C5073" t="s">
        <v>5264</v>
      </c>
      <c r="D5073" t="s">
        <v>15306</v>
      </c>
      <c r="E5073" t="s">
        <v>7444</v>
      </c>
      <c r="F5073">
        <v>77</v>
      </c>
      <c r="G5073">
        <v>7.45</v>
      </c>
      <c r="H5073" t="s">
        <v>7109</v>
      </c>
      <c r="I5073" t="s">
        <v>7246</v>
      </c>
    </row>
    <row r="5074" spans="1:9">
      <c r="A5074" t="s">
        <v>7105</v>
      </c>
      <c r="B5074" t="s">
        <v>15308</v>
      </c>
      <c r="C5074" t="s">
        <v>15309</v>
      </c>
      <c r="D5074" t="s">
        <v>15310</v>
      </c>
      <c r="E5074" t="s">
        <v>7444</v>
      </c>
      <c r="F5074">
        <v>59</v>
      </c>
      <c r="G5074">
        <v>6.3</v>
      </c>
      <c r="H5074" t="s">
        <v>7109</v>
      </c>
      <c r="I5074" t="s">
        <v>11810</v>
      </c>
    </row>
    <row r="5075" spans="1:9">
      <c r="A5075" t="s">
        <v>7105</v>
      </c>
      <c r="B5075" t="s">
        <v>15311</v>
      </c>
      <c r="C5075" t="s">
        <v>15312</v>
      </c>
      <c r="D5075" t="s">
        <v>15313</v>
      </c>
      <c r="E5075" t="s">
        <v>7444</v>
      </c>
      <c r="F5075">
        <v>2</v>
      </c>
    </row>
    <row r="5076" spans="1:9">
      <c r="A5076" t="s">
        <v>7105</v>
      </c>
      <c r="B5076" t="s">
        <v>15314</v>
      </c>
      <c r="C5076" t="s">
        <v>15315</v>
      </c>
      <c r="D5076" t="s">
        <v>15316</v>
      </c>
      <c r="E5076" t="s">
        <v>7444</v>
      </c>
      <c r="F5076">
        <v>1</v>
      </c>
      <c r="G5076">
        <v>167.96</v>
      </c>
      <c r="H5076" t="s">
        <v>7109</v>
      </c>
      <c r="I5076" t="s">
        <v>15317</v>
      </c>
    </row>
    <row r="5077" spans="1:9">
      <c r="A5077" t="s">
        <v>7105</v>
      </c>
      <c r="B5077" t="s">
        <v>15318</v>
      </c>
      <c r="C5077" t="s">
        <v>15315</v>
      </c>
      <c r="D5077" t="s">
        <v>15316</v>
      </c>
      <c r="E5077" t="s">
        <v>7444</v>
      </c>
      <c r="F5077">
        <v>1</v>
      </c>
      <c r="G5077">
        <v>167.96</v>
      </c>
      <c r="H5077" t="s">
        <v>7109</v>
      </c>
      <c r="I5077" t="s">
        <v>15317</v>
      </c>
    </row>
    <row r="5078" spans="1:9">
      <c r="A5078" t="s">
        <v>7105</v>
      </c>
      <c r="B5078" t="s">
        <v>15319</v>
      </c>
      <c r="C5078" t="s">
        <v>7838</v>
      </c>
      <c r="D5078" t="s">
        <v>15320</v>
      </c>
      <c r="E5078" t="s">
        <v>7444</v>
      </c>
      <c r="F5078">
        <v>234</v>
      </c>
    </row>
    <row r="5079" spans="1:9">
      <c r="A5079" t="s">
        <v>7105</v>
      </c>
      <c r="B5079" t="s">
        <v>9322</v>
      </c>
      <c r="C5079" t="s">
        <v>9323</v>
      </c>
      <c r="D5079" t="s">
        <v>9324</v>
      </c>
      <c r="E5079" t="s">
        <v>7444</v>
      </c>
      <c r="F5079">
        <v>385</v>
      </c>
      <c r="G5079">
        <v>21</v>
      </c>
      <c r="H5079" t="s">
        <v>7109</v>
      </c>
      <c r="I5079" t="s">
        <v>7359</v>
      </c>
    </row>
    <row r="5080" spans="1:9">
      <c r="A5080" t="s">
        <v>7105</v>
      </c>
      <c r="B5080" t="s">
        <v>9325</v>
      </c>
      <c r="C5080" t="s">
        <v>9323</v>
      </c>
      <c r="D5080" t="s">
        <v>9324</v>
      </c>
      <c r="E5080" t="s">
        <v>7444</v>
      </c>
      <c r="F5080">
        <v>385</v>
      </c>
      <c r="G5080">
        <v>21</v>
      </c>
      <c r="H5080" t="s">
        <v>7109</v>
      </c>
      <c r="I5080" t="s">
        <v>7359</v>
      </c>
    </row>
    <row r="5081" spans="1:9">
      <c r="A5081" t="s">
        <v>7105</v>
      </c>
      <c r="B5081" t="s">
        <v>15321</v>
      </c>
      <c r="C5081" t="s">
        <v>15322</v>
      </c>
      <c r="D5081" t="s">
        <v>15323</v>
      </c>
      <c r="E5081" t="s">
        <v>7444</v>
      </c>
      <c r="F5081">
        <v>1</v>
      </c>
    </row>
    <row r="5082" spans="1:9">
      <c r="A5082" t="s">
        <v>7105</v>
      </c>
      <c r="B5082" t="s">
        <v>8518</v>
      </c>
      <c r="C5082" t="s">
        <v>8516</v>
      </c>
      <c r="D5082" t="s">
        <v>8517</v>
      </c>
      <c r="E5082" t="s">
        <v>7444</v>
      </c>
      <c r="F5082">
        <v>20</v>
      </c>
      <c r="G5082">
        <v>22.88</v>
      </c>
      <c r="H5082" t="s">
        <v>7109</v>
      </c>
      <c r="I5082" t="s">
        <v>7246</v>
      </c>
    </row>
    <row r="5083" spans="1:9">
      <c r="A5083" t="s">
        <v>7105</v>
      </c>
      <c r="B5083" t="s">
        <v>8515</v>
      </c>
      <c r="C5083" t="s">
        <v>8516</v>
      </c>
      <c r="D5083" t="s">
        <v>8517</v>
      </c>
      <c r="E5083" t="s">
        <v>7444</v>
      </c>
      <c r="F5083">
        <v>20</v>
      </c>
      <c r="G5083">
        <v>22.88</v>
      </c>
      <c r="H5083" t="s">
        <v>7109</v>
      </c>
      <c r="I5083" t="s">
        <v>7246</v>
      </c>
    </row>
    <row r="5084" spans="1:9">
      <c r="A5084" t="s">
        <v>7105</v>
      </c>
      <c r="B5084" t="s">
        <v>15324</v>
      </c>
      <c r="C5084" t="s">
        <v>14215</v>
      </c>
      <c r="D5084" t="s">
        <v>15325</v>
      </c>
      <c r="E5084" t="s">
        <v>7444</v>
      </c>
      <c r="F5084">
        <v>8</v>
      </c>
      <c r="G5084">
        <v>279.25</v>
      </c>
      <c r="H5084" t="s">
        <v>7109</v>
      </c>
      <c r="I5084" t="s">
        <v>7554</v>
      </c>
    </row>
    <row r="5085" spans="1:9">
      <c r="A5085" t="s">
        <v>7105</v>
      </c>
      <c r="B5085" t="s">
        <v>15326</v>
      </c>
      <c r="C5085" t="s">
        <v>14215</v>
      </c>
      <c r="D5085" t="s">
        <v>15325</v>
      </c>
      <c r="E5085" t="s">
        <v>7444</v>
      </c>
      <c r="F5085">
        <v>8</v>
      </c>
      <c r="G5085">
        <v>279.25</v>
      </c>
      <c r="H5085" t="s">
        <v>7109</v>
      </c>
      <c r="I5085" t="s">
        <v>7554</v>
      </c>
    </row>
    <row r="5086" spans="1:9">
      <c r="A5086" t="s">
        <v>7105</v>
      </c>
      <c r="B5086" t="s">
        <v>15327</v>
      </c>
      <c r="C5086" t="s">
        <v>8720</v>
      </c>
      <c r="D5086" t="s">
        <v>15328</v>
      </c>
      <c r="E5086" t="s">
        <v>7444</v>
      </c>
      <c r="F5086">
        <v>34</v>
      </c>
      <c r="G5086">
        <v>12.8</v>
      </c>
      <c r="H5086" t="s">
        <v>7109</v>
      </c>
      <c r="I5086" t="s">
        <v>15329</v>
      </c>
    </row>
    <row r="5087" spans="1:9">
      <c r="A5087" t="s">
        <v>7105</v>
      </c>
      <c r="B5087" t="s">
        <v>15330</v>
      </c>
      <c r="C5087" t="s">
        <v>8720</v>
      </c>
      <c r="D5087" t="s">
        <v>15328</v>
      </c>
      <c r="E5087" t="s">
        <v>7444</v>
      </c>
      <c r="F5087">
        <v>34</v>
      </c>
      <c r="G5087">
        <v>12.8</v>
      </c>
      <c r="H5087" t="s">
        <v>7109</v>
      </c>
      <c r="I5087" t="s">
        <v>15329</v>
      </c>
    </row>
    <row r="5088" spans="1:9">
      <c r="A5088" t="s">
        <v>7105</v>
      </c>
      <c r="B5088" t="s">
        <v>7278</v>
      </c>
      <c r="C5088" t="s">
        <v>15331</v>
      </c>
      <c r="D5088" t="s">
        <v>15332</v>
      </c>
      <c r="E5088" t="s">
        <v>7444</v>
      </c>
      <c r="F5088">
        <v>5</v>
      </c>
    </row>
    <row r="5089" spans="1:9">
      <c r="A5089" t="s">
        <v>7105</v>
      </c>
      <c r="B5089" t="s">
        <v>15333</v>
      </c>
      <c r="C5089" t="s">
        <v>15334</v>
      </c>
      <c r="D5089" t="s">
        <v>15335</v>
      </c>
      <c r="E5089" t="s">
        <v>7444</v>
      </c>
      <c r="F5089">
        <v>210</v>
      </c>
      <c r="G5089">
        <v>3</v>
      </c>
      <c r="H5089" t="s">
        <v>7109</v>
      </c>
      <c r="I5089" t="s">
        <v>7471</v>
      </c>
    </row>
    <row r="5090" spans="1:9">
      <c r="A5090" t="s">
        <v>7105</v>
      </c>
      <c r="B5090" t="s">
        <v>15336</v>
      </c>
      <c r="C5090" t="s">
        <v>15334</v>
      </c>
      <c r="D5090" t="s">
        <v>15335</v>
      </c>
      <c r="E5090" t="s">
        <v>7444</v>
      </c>
      <c r="F5090">
        <v>210</v>
      </c>
      <c r="G5090">
        <v>3</v>
      </c>
      <c r="H5090" t="s">
        <v>7109</v>
      </c>
      <c r="I5090" t="s">
        <v>7471</v>
      </c>
    </row>
    <row r="5091" spans="1:9">
      <c r="A5091" t="s">
        <v>7105</v>
      </c>
      <c r="B5091" t="s">
        <v>15337</v>
      </c>
      <c r="C5091" t="s">
        <v>8002</v>
      </c>
      <c r="D5091" t="s">
        <v>15338</v>
      </c>
      <c r="E5091" t="s">
        <v>7444</v>
      </c>
      <c r="F5091">
        <v>59</v>
      </c>
      <c r="G5091">
        <v>5.74</v>
      </c>
      <c r="H5091" t="s">
        <v>7109</v>
      </c>
      <c r="I5091" t="s">
        <v>7110</v>
      </c>
    </row>
    <row r="5092" spans="1:9">
      <c r="A5092" t="s">
        <v>7105</v>
      </c>
      <c r="B5092" t="s">
        <v>15339</v>
      </c>
      <c r="C5092" t="s">
        <v>8002</v>
      </c>
      <c r="D5092" t="s">
        <v>15338</v>
      </c>
      <c r="E5092" t="s">
        <v>7444</v>
      </c>
      <c r="F5092">
        <v>59</v>
      </c>
      <c r="G5092">
        <v>5.74</v>
      </c>
      <c r="H5092" t="s">
        <v>7109</v>
      </c>
      <c r="I5092" t="s">
        <v>7110</v>
      </c>
    </row>
    <row r="5093" spans="1:9">
      <c r="A5093" t="s">
        <v>7105</v>
      </c>
      <c r="B5093" t="s">
        <v>15340</v>
      </c>
      <c r="C5093" t="s">
        <v>8002</v>
      </c>
      <c r="D5093" t="s">
        <v>15338</v>
      </c>
      <c r="E5093" t="s">
        <v>7444</v>
      </c>
      <c r="F5093">
        <v>59</v>
      </c>
      <c r="G5093">
        <v>5.74</v>
      </c>
      <c r="H5093" t="s">
        <v>7109</v>
      </c>
      <c r="I5093" t="s">
        <v>7110</v>
      </c>
    </row>
    <row r="5094" spans="1:9">
      <c r="A5094" t="s">
        <v>7105</v>
      </c>
      <c r="B5094" t="s">
        <v>15341</v>
      </c>
      <c r="C5094" t="s">
        <v>15342</v>
      </c>
      <c r="D5094" t="s">
        <v>15343</v>
      </c>
      <c r="E5094" t="s">
        <v>7444</v>
      </c>
      <c r="F5094">
        <v>1</v>
      </c>
    </row>
    <row r="5095" spans="1:9">
      <c r="A5095" t="s">
        <v>7105</v>
      </c>
      <c r="B5095" t="s">
        <v>15344</v>
      </c>
      <c r="C5095" t="s">
        <v>15345</v>
      </c>
      <c r="D5095" t="s">
        <v>15346</v>
      </c>
      <c r="E5095" t="s">
        <v>7444</v>
      </c>
      <c r="F5095">
        <v>3</v>
      </c>
    </row>
    <row r="5096" spans="1:9">
      <c r="A5096" t="s">
        <v>7105</v>
      </c>
      <c r="B5096" t="s">
        <v>9326</v>
      </c>
      <c r="C5096" t="s">
        <v>9327</v>
      </c>
      <c r="D5096" t="s">
        <v>9328</v>
      </c>
      <c r="E5096" t="s">
        <v>7444</v>
      </c>
      <c r="F5096">
        <v>10</v>
      </c>
      <c r="G5096">
        <v>23.92</v>
      </c>
      <c r="H5096" t="s">
        <v>7109</v>
      </c>
      <c r="I5096" t="s">
        <v>7386</v>
      </c>
    </row>
    <row r="5097" spans="1:9">
      <c r="A5097" t="s">
        <v>7105</v>
      </c>
      <c r="B5097" t="s">
        <v>9329</v>
      </c>
      <c r="C5097" t="s">
        <v>9327</v>
      </c>
      <c r="D5097" t="s">
        <v>9328</v>
      </c>
      <c r="E5097" t="s">
        <v>7444</v>
      </c>
      <c r="F5097">
        <v>10</v>
      </c>
      <c r="G5097">
        <v>23.92</v>
      </c>
      <c r="H5097" t="s">
        <v>7109</v>
      </c>
      <c r="I5097" t="s">
        <v>7386</v>
      </c>
    </row>
    <row r="5098" spans="1:9">
      <c r="A5098" t="s">
        <v>7105</v>
      </c>
      <c r="B5098" t="s">
        <v>9330</v>
      </c>
      <c r="C5098" t="s">
        <v>9327</v>
      </c>
      <c r="D5098" t="s">
        <v>9328</v>
      </c>
      <c r="E5098" t="s">
        <v>7444</v>
      </c>
      <c r="F5098">
        <v>10</v>
      </c>
      <c r="G5098">
        <v>23.92</v>
      </c>
      <c r="H5098" t="s">
        <v>7109</v>
      </c>
      <c r="I5098" t="s">
        <v>7386</v>
      </c>
    </row>
    <row r="5099" spans="1:9">
      <c r="A5099" t="s">
        <v>7105</v>
      </c>
      <c r="B5099" t="s">
        <v>15347</v>
      </c>
      <c r="C5099" t="s">
        <v>15348</v>
      </c>
      <c r="D5099" t="s">
        <v>15349</v>
      </c>
      <c r="E5099" t="s">
        <v>7444</v>
      </c>
      <c r="F5099">
        <v>68</v>
      </c>
      <c r="G5099">
        <v>118.5</v>
      </c>
      <c r="H5099" t="s">
        <v>7109</v>
      </c>
      <c r="I5099" t="s">
        <v>7821</v>
      </c>
    </row>
    <row r="5100" spans="1:9">
      <c r="A5100" t="s">
        <v>7105</v>
      </c>
      <c r="B5100" t="s">
        <v>15350</v>
      </c>
      <c r="C5100" t="s">
        <v>15348</v>
      </c>
      <c r="D5100" t="s">
        <v>15349</v>
      </c>
      <c r="E5100" t="s">
        <v>7444</v>
      </c>
      <c r="F5100">
        <v>68</v>
      </c>
      <c r="G5100">
        <v>118.5</v>
      </c>
      <c r="H5100" t="s">
        <v>7109</v>
      </c>
      <c r="I5100" t="s">
        <v>7821</v>
      </c>
    </row>
    <row r="5101" spans="1:9">
      <c r="A5101" t="s">
        <v>7105</v>
      </c>
      <c r="B5101" t="s">
        <v>9337</v>
      </c>
      <c r="C5101" t="s">
        <v>5625</v>
      </c>
      <c r="D5101" t="s">
        <v>9338</v>
      </c>
      <c r="E5101" t="s">
        <v>7444</v>
      </c>
      <c r="F5101">
        <v>30</v>
      </c>
      <c r="G5101">
        <v>188.76</v>
      </c>
      <c r="H5101" t="s">
        <v>7109</v>
      </c>
      <c r="I5101" t="s">
        <v>7116</v>
      </c>
    </row>
    <row r="5102" spans="1:9">
      <c r="A5102" t="s">
        <v>7105</v>
      </c>
      <c r="B5102" t="s">
        <v>9444</v>
      </c>
      <c r="C5102" t="s">
        <v>5625</v>
      </c>
      <c r="D5102" t="s">
        <v>9338</v>
      </c>
      <c r="E5102" t="s">
        <v>7444</v>
      </c>
      <c r="F5102">
        <v>30</v>
      </c>
      <c r="G5102">
        <v>188.76</v>
      </c>
      <c r="H5102" t="s">
        <v>7109</v>
      </c>
      <c r="I5102" t="s">
        <v>7116</v>
      </c>
    </row>
    <row r="5103" spans="1:9">
      <c r="A5103" t="s">
        <v>7105</v>
      </c>
      <c r="B5103" t="s">
        <v>15351</v>
      </c>
      <c r="C5103" t="s">
        <v>5625</v>
      </c>
      <c r="D5103" t="s">
        <v>15352</v>
      </c>
      <c r="E5103" t="s">
        <v>7444</v>
      </c>
      <c r="F5103">
        <v>34</v>
      </c>
      <c r="G5103">
        <v>1.41</v>
      </c>
      <c r="H5103" t="s">
        <v>7109</v>
      </c>
      <c r="I5103" t="s">
        <v>7174</v>
      </c>
    </row>
    <row r="5104" spans="1:9">
      <c r="A5104" t="s">
        <v>7105</v>
      </c>
      <c r="B5104" t="s">
        <v>15353</v>
      </c>
      <c r="C5104" t="s">
        <v>5625</v>
      </c>
      <c r="D5104" t="s">
        <v>15352</v>
      </c>
      <c r="E5104" t="s">
        <v>7444</v>
      </c>
      <c r="F5104">
        <v>34</v>
      </c>
      <c r="G5104">
        <v>1.41</v>
      </c>
      <c r="H5104" t="s">
        <v>7109</v>
      </c>
      <c r="I5104" t="s">
        <v>7174</v>
      </c>
    </row>
    <row r="5105" spans="1:9">
      <c r="A5105" t="s">
        <v>7105</v>
      </c>
      <c r="B5105" t="s">
        <v>15354</v>
      </c>
      <c r="C5105" t="s">
        <v>15355</v>
      </c>
      <c r="D5105" t="s">
        <v>15356</v>
      </c>
      <c r="E5105" t="s">
        <v>7444</v>
      </c>
      <c r="F5105">
        <v>1</v>
      </c>
    </row>
    <row r="5106" spans="1:9">
      <c r="A5106" t="s">
        <v>7105</v>
      </c>
      <c r="B5106" t="s">
        <v>15357</v>
      </c>
      <c r="C5106" t="s">
        <v>15355</v>
      </c>
      <c r="D5106" t="s">
        <v>15356</v>
      </c>
      <c r="E5106" t="s">
        <v>7444</v>
      </c>
      <c r="F5106">
        <v>1</v>
      </c>
    </row>
    <row r="5107" spans="1:9">
      <c r="A5107" t="s">
        <v>7105</v>
      </c>
      <c r="B5107" t="s">
        <v>15358</v>
      </c>
      <c r="C5107" t="s">
        <v>15355</v>
      </c>
      <c r="D5107" t="s">
        <v>15356</v>
      </c>
      <c r="E5107" t="s">
        <v>7444</v>
      </c>
      <c r="F5107">
        <v>1</v>
      </c>
    </row>
    <row r="5108" spans="1:9">
      <c r="A5108" t="s">
        <v>7105</v>
      </c>
      <c r="B5108" t="s">
        <v>15359</v>
      </c>
      <c r="C5108" t="s">
        <v>276</v>
      </c>
      <c r="D5108" t="s">
        <v>15360</v>
      </c>
      <c r="E5108" t="s">
        <v>7444</v>
      </c>
      <c r="F5108">
        <v>14</v>
      </c>
      <c r="G5108">
        <v>3</v>
      </c>
      <c r="H5108" t="s">
        <v>7109</v>
      </c>
      <c r="I5108" t="s">
        <v>7174</v>
      </c>
    </row>
    <row r="5109" spans="1:9">
      <c r="A5109" t="s">
        <v>7105</v>
      </c>
      <c r="B5109" t="s">
        <v>15361</v>
      </c>
      <c r="C5109" t="s">
        <v>276</v>
      </c>
      <c r="D5109" t="s">
        <v>15360</v>
      </c>
      <c r="E5109" t="s">
        <v>7444</v>
      </c>
      <c r="F5109">
        <v>14</v>
      </c>
      <c r="G5109">
        <v>3</v>
      </c>
      <c r="H5109" t="s">
        <v>7109</v>
      </c>
      <c r="I5109" t="s">
        <v>7174</v>
      </c>
    </row>
    <row r="5110" spans="1:9">
      <c r="A5110" t="s">
        <v>7105</v>
      </c>
      <c r="B5110" t="s">
        <v>15362</v>
      </c>
      <c r="C5110" t="s">
        <v>15363</v>
      </c>
      <c r="D5110" t="s">
        <v>15364</v>
      </c>
      <c r="E5110" t="s">
        <v>7444</v>
      </c>
      <c r="F5110">
        <v>18</v>
      </c>
      <c r="G5110">
        <v>169</v>
      </c>
      <c r="H5110" t="s">
        <v>7109</v>
      </c>
      <c r="I5110" t="s">
        <v>7165</v>
      </c>
    </row>
    <row r="5111" spans="1:9">
      <c r="A5111" t="s">
        <v>7105</v>
      </c>
      <c r="B5111" t="s">
        <v>15365</v>
      </c>
      <c r="C5111" t="s">
        <v>15363</v>
      </c>
      <c r="D5111" t="s">
        <v>15364</v>
      </c>
      <c r="E5111" t="s">
        <v>7444</v>
      </c>
      <c r="F5111">
        <v>18</v>
      </c>
      <c r="G5111">
        <v>169</v>
      </c>
      <c r="H5111" t="s">
        <v>7109</v>
      </c>
      <c r="I5111" t="s">
        <v>7165</v>
      </c>
    </row>
    <row r="5112" spans="1:9">
      <c r="A5112" t="s">
        <v>7105</v>
      </c>
      <c r="B5112" t="s">
        <v>15366</v>
      </c>
      <c r="C5112" t="s">
        <v>7838</v>
      </c>
      <c r="D5112" t="s">
        <v>15367</v>
      </c>
      <c r="E5112" t="s">
        <v>7444</v>
      </c>
      <c r="F5112">
        <v>30</v>
      </c>
    </row>
    <row r="5113" spans="1:9">
      <c r="A5113" t="s">
        <v>7105</v>
      </c>
      <c r="B5113" t="s">
        <v>15368</v>
      </c>
      <c r="C5113" t="s">
        <v>15369</v>
      </c>
      <c r="D5113" t="s">
        <v>15370</v>
      </c>
      <c r="E5113" t="s">
        <v>7444</v>
      </c>
      <c r="F5113">
        <v>3</v>
      </c>
    </row>
    <row r="5114" spans="1:9">
      <c r="A5114" t="s">
        <v>7105</v>
      </c>
      <c r="B5114" t="s">
        <v>15371</v>
      </c>
      <c r="C5114" t="s">
        <v>15372</v>
      </c>
      <c r="D5114" t="s">
        <v>15373</v>
      </c>
      <c r="E5114" t="s">
        <v>7444</v>
      </c>
      <c r="F5114">
        <v>20</v>
      </c>
      <c r="G5114">
        <v>188.28</v>
      </c>
      <c r="H5114" t="s">
        <v>7109</v>
      </c>
      <c r="I5114" t="s">
        <v>7554</v>
      </c>
    </row>
    <row r="5115" spans="1:9">
      <c r="A5115" t="s">
        <v>7105</v>
      </c>
      <c r="B5115" t="s">
        <v>15374</v>
      </c>
      <c r="C5115" t="s">
        <v>15372</v>
      </c>
      <c r="D5115" t="s">
        <v>15373</v>
      </c>
      <c r="E5115" t="s">
        <v>7444</v>
      </c>
      <c r="F5115">
        <v>20</v>
      </c>
      <c r="G5115">
        <v>188.28</v>
      </c>
      <c r="H5115" t="s">
        <v>7109</v>
      </c>
      <c r="I5115" t="s">
        <v>7554</v>
      </c>
    </row>
    <row r="5116" spans="1:9">
      <c r="A5116" t="s">
        <v>7105</v>
      </c>
      <c r="B5116" t="s">
        <v>15375</v>
      </c>
      <c r="C5116" t="s">
        <v>15376</v>
      </c>
      <c r="D5116" t="s">
        <v>15377</v>
      </c>
      <c r="E5116" t="s">
        <v>7444</v>
      </c>
      <c r="F5116">
        <v>20</v>
      </c>
    </row>
    <row r="5117" spans="1:9">
      <c r="A5117" t="s">
        <v>7105</v>
      </c>
      <c r="B5117" t="s">
        <v>15378</v>
      </c>
      <c r="C5117" t="s">
        <v>10856</v>
      </c>
      <c r="D5117" t="s">
        <v>15379</v>
      </c>
      <c r="E5117" t="s">
        <v>7444</v>
      </c>
      <c r="F5117">
        <v>20</v>
      </c>
      <c r="G5117">
        <v>6.8</v>
      </c>
      <c r="H5117" t="s">
        <v>7109</v>
      </c>
      <c r="I5117" t="s">
        <v>7331</v>
      </c>
    </row>
    <row r="5118" spans="1:9">
      <c r="A5118" t="s">
        <v>7105</v>
      </c>
      <c r="B5118" t="s">
        <v>15380</v>
      </c>
      <c r="C5118" t="s">
        <v>10856</v>
      </c>
      <c r="D5118" t="s">
        <v>15379</v>
      </c>
      <c r="E5118" t="s">
        <v>7444</v>
      </c>
      <c r="F5118">
        <v>20</v>
      </c>
      <c r="G5118">
        <v>6.8</v>
      </c>
      <c r="H5118" t="s">
        <v>7109</v>
      </c>
      <c r="I5118" t="s">
        <v>7331</v>
      </c>
    </row>
    <row r="5119" spans="1:9">
      <c r="A5119" t="s">
        <v>7105</v>
      </c>
      <c r="B5119" t="s">
        <v>15381</v>
      </c>
      <c r="C5119" t="s">
        <v>9286</v>
      </c>
      <c r="D5119" t="s">
        <v>15382</v>
      </c>
      <c r="E5119" t="s">
        <v>7444</v>
      </c>
      <c r="F5119">
        <v>39</v>
      </c>
      <c r="G5119">
        <v>329.5</v>
      </c>
      <c r="H5119" t="s">
        <v>7109</v>
      </c>
      <c r="I5119" t="s">
        <v>7411</v>
      </c>
    </row>
    <row r="5120" spans="1:9">
      <c r="A5120" t="s">
        <v>7105</v>
      </c>
      <c r="B5120" t="s">
        <v>15383</v>
      </c>
      <c r="C5120" t="s">
        <v>9286</v>
      </c>
      <c r="D5120" t="s">
        <v>15382</v>
      </c>
      <c r="E5120" t="s">
        <v>7444</v>
      </c>
      <c r="F5120">
        <v>39</v>
      </c>
      <c r="G5120">
        <v>329.5</v>
      </c>
      <c r="H5120" t="s">
        <v>7109</v>
      </c>
      <c r="I5120" t="s">
        <v>7411</v>
      </c>
    </row>
    <row r="5121" spans="1:9">
      <c r="A5121" t="s">
        <v>7105</v>
      </c>
      <c r="B5121" t="s">
        <v>15384</v>
      </c>
      <c r="C5121" t="s">
        <v>9286</v>
      </c>
      <c r="D5121" t="s">
        <v>15382</v>
      </c>
      <c r="E5121" t="s">
        <v>7444</v>
      </c>
      <c r="F5121">
        <v>39</v>
      </c>
      <c r="G5121">
        <v>329.5</v>
      </c>
      <c r="H5121" t="s">
        <v>7109</v>
      </c>
      <c r="I5121" t="s">
        <v>7411</v>
      </c>
    </row>
    <row r="5122" spans="1:9">
      <c r="A5122" t="s">
        <v>7105</v>
      </c>
      <c r="B5122" t="s">
        <v>15385</v>
      </c>
      <c r="C5122" t="s">
        <v>15386</v>
      </c>
      <c r="D5122" t="s">
        <v>15387</v>
      </c>
      <c r="E5122" t="s">
        <v>7444</v>
      </c>
      <c r="F5122">
        <v>24</v>
      </c>
      <c r="G5122">
        <v>98</v>
      </c>
      <c r="H5122" t="s">
        <v>7109</v>
      </c>
      <c r="I5122" t="s">
        <v>7110</v>
      </c>
    </row>
    <row r="5123" spans="1:9">
      <c r="A5123" t="s">
        <v>7105</v>
      </c>
      <c r="B5123" t="s">
        <v>15388</v>
      </c>
      <c r="C5123" t="s">
        <v>15386</v>
      </c>
      <c r="D5123" t="s">
        <v>15387</v>
      </c>
      <c r="E5123" t="s">
        <v>7444</v>
      </c>
      <c r="F5123">
        <v>24</v>
      </c>
      <c r="G5123">
        <v>98</v>
      </c>
      <c r="H5123" t="s">
        <v>7109</v>
      </c>
      <c r="I5123" t="s">
        <v>7110</v>
      </c>
    </row>
    <row r="5124" spans="1:9">
      <c r="A5124" t="s">
        <v>7105</v>
      </c>
      <c r="B5124" t="s">
        <v>15389</v>
      </c>
      <c r="C5124" t="s">
        <v>15390</v>
      </c>
      <c r="D5124" t="s">
        <v>15391</v>
      </c>
      <c r="E5124" t="s">
        <v>7444</v>
      </c>
      <c r="F5124">
        <v>2</v>
      </c>
      <c r="G5124">
        <v>96.44</v>
      </c>
      <c r="H5124" t="s">
        <v>7109</v>
      </c>
      <c r="I5124" t="s">
        <v>7554</v>
      </c>
    </row>
    <row r="5125" spans="1:9">
      <c r="A5125" t="s">
        <v>7105</v>
      </c>
      <c r="B5125" t="s">
        <v>15392</v>
      </c>
      <c r="C5125" t="s">
        <v>15390</v>
      </c>
      <c r="D5125" t="s">
        <v>15391</v>
      </c>
      <c r="E5125" t="s">
        <v>7444</v>
      </c>
      <c r="F5125">
        <v>2</v>
      </c>
      <c r="G5125">
        <v>96.44</v>
      </c>
      <c r="H5125" t="s">
        <v>7109</v>
      </c>
      <c r="I5125" t="s">
        <v>7554</v>
      </c>
    </row>
    <row r="5126" spans="1:9">
      <c r="A5126" t="s">
        <v>7105</v>
      </c>
      <c r="B5126" t="s">
        <v>15393</v>
      </c>
      <c r="C5126" t="s">
        <v>15394</v>
      </c>
      <c r="D5126" t="s">
        <v>15395</v>
      </c>
      <c r="E5126" t="s">
        <v>7444</v>
      </c>
      <c r="F5126">
        <v>43</v>
      </c>
      <c r="G5126">
        <v>150</v>
      </c>
      <c r="H5126" t="s">
        <v>7109</v>
      </c>
      <c r="I5126" t="s">
        <v>7253</v>
      </c>
    </row>
    <row r="5127" spans="1:9">
      <c r="A5127" t="s">
        <v>7105</v>
      </c>
      <c r="B5127" t="s">
        <v>15396</v>
      </c>
      <c r="C5127" t="s">
        <v>15394</v>
      </c>
      <c r="D5127" t="s">
        <v>15395</v>
      </c>
      <c r="E5127" t="s">
        <v>7444</v>
      </c>
      <c r="F5127">
        <v>43</v>
      </c>
      <c r="G5127">
        <v>150</v>
      </c>
      <c r="H5127" t="s">
        <v>7109</v>
      </c>
      <c r="I5127" t="s">
        <v>7253</v>
      </c>
    </row>
    <row r="5128" spans="1:9">
      <c r="A5128" t="s">
        <v>7105</v>
      </c>
      <c r="B5128" t="s">
        <v>15397</v>
      </c>
      <c r="C5128" t="s">
        <v>15394</v>
      </c>
      <c r="D5128" t="s">
        <v>15395</v>
      </c>
      <c r="E5128" t="s">
        <v>7444</v>
      </c>
      <c r="F5128">
        <v>43</v>
      </c>
      <c r="G5128">
        <v>150</v>
      </c>
      <c r="H5128" t="s">
        <v>7109</v>
      </c>
      <c r="I5128" t="s">
        <v>7253</v>
      </c>
    </row>
    <row r="5129" spans="1:9">
      <c r="A5129" t="s">
        <v>7105</v>
      </c>
      <c r="B5129" t="s">
        <v>15398</v>
      </c>
      <c r="C5129" t="s">
        <v>15399</v>
      </c>
      <c r="D5129" t="s">
        <v>15400</v>
      </c>
      <c r="E5129" t="s">
        <v>7444</v>
      </c>
      <c r="F5129">
        <v>1900</v>
      </c>
    </row>
    <row r="5130" spans="1:9">
      <c r="A5130" t="s">
        <v>7105</v>
      </c>
      <c r="B5130" t="s">
        <v>15401</v>
      </c>
      <c r="C5130" t="s">
        <v>15399</v>
      </c>
      <c r="D5130" t="s">
        <v>15400</v>
      </c>
      <c r="E5130" t="s">
        <v>7444</v>
      </c>
      <c r="F5130">
        <v>1900</v>
      </c>
    </row>
    <row r="5131" spans="1:9">
      <c r="A5131" t="s">
        <v>7105</v>
      </c>
      <c r="B5131" t="s">
        <v>15402</v>
      </c>
      <c r="C5131" t="s">
        <v>15399</v>
      </c>
      <c r="D5131" t="s">
        <v>15400</v>
      </c>
      <c r="E5131" t="s">
        <v>7444</v>
      </c>
      <c r="F5131">
        <v>1900</v>
      </c>
    </row>
    <row r="5132" spans="1:9">
      <c r="A5132" t="s">
        <v>7105</v>
      </c>
      <c r="B5132" t="s">
        <v>15403</v>
      </c>
      <c r="C5132" t="s">
        <v>15404</v>
      </c>
      <c r="D5132" t="s">
        <v>15405</v>
      </c>
      <c r="E5132" t="s">
        <v>7444</v>
      </c>
      <c r="F5132">
        <v>18</v>
      </c>
    </row>
    <row r="5133" spans="1:9">
      <c r="A5133" t="s">
        <v>7105</v>
      </c>
      <c r="B5133" t="s">
        <v>15406</v>
      </c>
      <c r="C5133" t="s">
        <v>1117</v>
      </c>
      <c r="D5133" t="s">
        <v>15407</v>
      </c>
      <c r="E5133" t="s">
        <v>7444</v>
      </c>
      <c r="F5133">
        <v>8</v>
      </c>
    </row>
    <row r="5134" spans="1:9">
      <c r="A5134" t="s">
        <v>7105</v>
      </c>
      <c r="B5134" t="s">
        <v>15408</v>
      </c>
      <c r="C5134" t="s">
        <v>15409</v>
      </c>
      <c r="D5134" t="s">
        <v>15410</v>
      </c>
      <c r="E5134" t="s">
        <v>7444</v>
      </c>
      <c r="F5134">
        <v>14246</v>
      </c>
      <c r="G5134">
        <v>1.1000000000000001</v>
      </c>
      <c r="H5134" t="s">
        <v>7109</v>
      </c>
      <c r="I5134" t="s">
        <v>7331</v>
      </c>
    </row>
    <row r="5135" spans="1:9">
      <c r="A5135" t="s">
        <v>7105</v>
      </c>
      <c r="B5135" t="s">
        <v>15411</v>
      </c>
      <c r="C5135" t="s">
        <v>15409</v>
      </c>
      <c r="D5135" t="s">
        <v>15410</v>
      </c>
      <c r="E5135" t="s">
        <v>7444</v>
      </c>
      <c r="F5135">
        <v>14246</v>
      </c>
      <c r="G5135">
        <v>1.1000000000000001</v>
      </c>
      <c r="H5135" t="s">
        <v>7109</v>
      </c>
      <c r="I5135" t="s">
        <v>7331</v>
      </c>
    </row>
    <row r="5136" spans="1:9">
      <c r="A5136" t="s">
        <v>7105</v>
      </c>
      <c r="B5136" t="s">
        <v>15412</v>
      </c>
      <c r="C5136" t="s">
        <v>15413</v>
      </c>
      <c r="D5136" t="s">
        <v>15414</v>
      </c>
      <c r="E5136" t="s">
        <v>7444</v>
      </c>
      <c r="F5136">
        <v>3</v>
      </c>
      <c r="G5136">
        <v>180.6</v>
      </c>
      <c r="H5136" t="s">
        <v>7109</v>
      </c>
      <c r="I5136" t="s">
        <v>15415</v>
      </c>
    </row>
    <row r="5137" spans="1:9">
      <c r="A5137" t="s">
        <v>7105</v>
      </c>
      <c r="B5137" t="s">
        <v>15416</v>
      </c>
      <c r="C5137" t="s">
        <v>15413</v>
      </c>
      <c r="D5137" t="s">
        <v>15414</v>
      </c>
      <c r="E5137" t="s">
        <v>7444</v>
      </c>
      <c r="F5137">
        <v>3</v>
      </c>
      <c r="G5137">
        <v>180.6</v>
      </c>
      <c r="H5137" t="s">
        <v>7109</v>
      </c>
      <c r="I5137" t="s">
        <v>15415</v>
      </c>
    </row>
    <row r="5138" spans="1:9">
      <c r="A5138" t="s">
        <v>7105</v>
      </c>
      <c r="B5138" t="s">
        <v>15417</v>
      </c>
      <c r="C5138" t="s">
        <v>15413</v>
      </c>
      <c r="D5138" t="s">
        <v>15414</v>
      </c>
      <c r="E5138" t="s">
        <v>7444</v>
      </c>
      <c r="F5138">
        <v>3</v>
      </c>
      <c r="G5138">
        <v>180.6</v>
      </c>
      <c r="H5138" t="s">
        <v>7109</v>
      </c>
      <c r="I5138" t="s">
        <v>15415</v>
      </c>
    </row>
    <row r="5139" spans="1:9">
      <c r="A5139" t="s">
        <v>7105</v>
      </c>
      <c r="B5139" t="s">
        <v>15418</v>
      </c>
      <c r="C5139" t="s">
        <v>15419</v>
      </c>
      <c r="D5139" t="s">
        <v>15420</v>
      </c>
      <c r="E5139" t="s">
        <v>7444</v>
      </c>
      <c r="F5139">
        <v>33</v>
      </c>
      <c r="G5139">
        <v>40</v>
      </c>
      <c r="H5139" t="s">
        <v>7109</v>
      </c>
      <c r="I5139" t="s">
        <v>7554</v>
      </c>
    </row>
    <row r="5140" spans="1:9">
      <c r="A5140" t="s">
        <v>7105</v>
      </c>
      <c r="B5140" t="s">
        <v>15421</v>
      </c>
      <c r="C5140" t="s">
        <v>8178</v>
      </c>
      <c r="D5140" t="s">
        <v>15422</v>
      </c>
      <c r="E5140" t="s">
        <v>7444</v>
      </c>
      <c r="F5140">
        <v>68</v>
      </c>
      <c r="G5140">
        <v>5.45</v>
      </c>
      <c r="H5140" t="s">
        <v>7109</v>
      </c>
      <c r="I5140" t="s">
        <v>7471</v>
      </c>
    </row>
    <row r="5141" spans="1:9">
      <c r="A5141" t="s">
        <v>7105</v>
      </c>
      <c r="B5141" t="s">
        <v>8185</v>
      </c>
      <c r="C5141" t="s">
        <v>8178</v>
      </c>
      <c r="D5141" t="s">
        <v>15422</v>
      </c>
      <c r="E5141" t="s">
        <v>7444</v>
      </c>
      <c r="F5141">
        <v>68</v>
      </c>
      <c r="G5141">
        <v>5.45</v>
      </c>
      <c r="H5141" t="s">
        <v>7109</v>
      </c>
      <c r="I5141" t="s">
        <v>7471</v>
      </c>
    </row>
    <row r="5142" spans="1:9">
      <c r="A5142" t="s">
        <v>7105</v>
      </c>
      <c r="B5142" t="s">
        <v>15423</v>
      </c>
      <c r="C5142" t="s">
        <v>3567</v>
      </c>
      <c r="D5142" t="s">
        <v>15424</v>
      </c>
      <c r="E5142" t="s">
        <v>7444</v>
      </c>
      <c r="F5142">
        <v>9</v>
      </c>
    </row>
    <row r="5143" spans="1:9">
      <c r="A5143" t="s">
        <v>7105</v>
      </c>
      <c r="B5143" t="s">
        <v>15425</v>
      </c>
      <c r="C5143" t="s">
        <v>15426</v>
      </c>
      <c r="D5143" t="s">
        <v>15427</v>
      </c>
      <c r="E5143" t="s">
        <v>7444</v>
      </c>
      <c r="F5143">
        <v>34</v>
      </c>
      <c r="G5143">
        <v>1.2</v>
      </c>
      <c r="H5143" t="s">
        <v>7109</v>
      </c>
      <c r="I5143" t="s">
        <v>7554</v>
      </c>
    </row>
    <row r="5144" spans="1:9">
      <c r="A5144" t="s">
        <v>7105</v>
      </c>
      <c r="B5144" t="s">
        <v>15428</v>
      </c>
      <c r="C5144" t="s">
        <v>15429</v>
      </c>
      <c r="D5144" t="s">
        <v>15430</v>
      </c>
      <c r="E5144" t="s">
        <v>7444</v>
      </c>
      <c r="F5144">
        <v>455.5</v>
      </c>
      <c r="G5144">
        <v>1.8</v>
      </c>
      <c r="H5144" t="s">
        <v>7109</v>
      </c>
      <c r="I5144" t="s">
        <v>7476</v>
      </c>
    </row>
    <row r="5145" spans="1:9">
      <c r="A5145" t="s">
        <v>7105</v>
      </c>
      <c r="B5145" t="s">
        <v>15431</v>
      </c>
      <c r="C5145" t="s">
        <v>15432</v>
      </c>
      <c r="D5145" t="s">
        <v>15433</v>
      </c>
      <c r="E5145" t="s">
        <v>7444</v>
      </c>
      <c r="F5145">
        <v>2</v>
      </c>
    </row>
    <row r="5146" spans="1:9">
      <c r="A5146" t="s">
        <v>7105</v>
      </c>
      <c r="B5146" t="s">
        <v>10035</v>
      </c>
      <c r="C5146" t="s">
        <v>9966</v>
      </c>
      <c r="D5146" t="s">
        <v>9967</v>
      </c>
      <c r="E5146" t="s">
        <v>15434</v>
      </c>
      <c r="F5146">
        <v>11</v>
      </c>
      <c r="G5146">
        <v>55.44</v>
      </c>
      <c r="H5146" t="s">
        <v>7109</v>
      </c>
      <c r="I5146" t="s">
        <v>7602</v>
      </c>
    </row>
    <row r="5147" spans="1:9">
      <c r="A5147" t="s">
        <v>7105</v>
      </c>
      <c r="B5147" t="s">
        <v>9965</v>
      </c>
      <c r="C5147" t="s">
        <v>9966</v>
      </c>
      <c r="D5147" t="s">
        <v>9967</v>
      </c>
      <c r="E5147" t="s">
        <v>15434</v>
      </c>
      <c r="F5147">
        <v>11</v>
      </c>
      <c r="G5147">
        <v>55.44</v>
      </c>
      <c r="H5147" t="s">
        <v>7109</v>
      </c>
      <c r="I5147" t="s">
        <v>7602</v>
      </c>
    </row>
    <row r="5148" spans="1:9">
      <c r="A5148" t="s">
        <v>7105</v>
      </c>
      <c r="B5148" t="s">
        <v>15435</v>
      </c>
      <c r="C5148" t="s">
        <v>15436</v>
      </c>
      <c r="D5148" t="s">
        <v>15437</v>
      </c>
      <c r="E5148" t="s">
        <v>15434</v>
      </c>
      <c r="F5148">
        <v>4</v>
      </c>
      <c r="G5148">
        <v>20.28</v>
      </c>
      <c r="H5148" t="s">
        <v>7109</v>
      </c>
      <c r="I5148" t="s">
        <v>15438</v>
      </c>
    </row>
    <row r="5149" spans="1:9">
      <c r="A5149" t="s">
        <v>7105</v>
      </c>
      <c r="B5149" t="s">
        <v>15439</v>
      </c>
      <c r="C5149" t="s">
        <v>15436</v>
      </c>
      <c r="D5149" t="s">
        <v>15437</v>
      </c>
      <c r="E5149" t="s">
        <v>15434</v>
      </c>
      <c r="F5149">
        <v>4</v>
      </c>
      <c r="G5149">
        <v>20.28</v>
      </c>
      <c r="H5149" t="s">
        <v>7109</v>
      </c>
      <c r="I5149" t="s">
        <v>15438</v>
      </c>
    </row>
    <row r="5150" spans="1:9">
      <c r="A5150" t="s">
        <v>7105</v>
      </c>
      <c r="B5150" t="s">
        <v>15440</v>
      </c>
      <c r="C5150" t="s">
        <v>3397</v>
      </c>
      <c r="D5150" t="s">
        <v>15441</v>
      </c>
      <c r="E5150" t="s">
        <v>15434</v>
      </c>
      <c r="F5150">
        <v>1</v>
      </c>
      <c r="G5150">
        <v>21.23</v>
      </c>
      <c r="H5150" t="s">
        <v>7109</v>
      </c>
      <c r="I5150" t="s">
        <v>7373</v>
      </c>
    </row>
    <row r="5151" spans="1:9">
      <c r="A5151" t="s">
        <v>7105</v>
      </c>
      <c r="B5151" t="s">
        <v>7278</v>
      </c>
      <c r="C5151" t="s">
        <v>15442</v>
      </c>
      <c r="D5151" t="s">
        <v>15443</v>
      </c>
      <c r="E5151" t="s">
        <v>15434</v>
      </c>
      <c r="F5151">
        <v>1</v>
      </c>
    </row>
    <row r="5152" spans="1:9">
      <c r="A5152" t="s">
        <v>7105</v>
      </c>
      <c r="B5152" t="s">
        <v>8990</v>
      </c>
      <c r="C5152" t="s">
        <v>8991</v>
      </c>
      <c r="D5152" t="s">
        <v>8992</v>
      </c>
      <c r="E5152" t="s">
        <v>15434</v>
      </c>
      <c r="F5152">
        <v>2</v>
      </c>
      <c r="G5152">
        <v>29</v>
      </c>
      <c r="H5152" t="s">
        <v>7109</v>
      </c>
      <c r="I5152" t="s">
        <v>7208</v>
      </c>
    </row>
    <row r="5153" spans="1:9">
      <c r="A5153" t="s">
        <v>7105</v>
      </c>
      <c r="B5153" t="s">
        <v>8993</v>
      </c>
      <c r="C5153" t="s">
        <v>8991</v>
      </c>
      <c r="D5153" t="s">
        <v>8992</v>
      </c>
      <c r="E5153" t="s">
        <v>15434</v>
      </c>
      <c r="F5153">
        <v>2</v>
      </c>
      <c r="G5153">
        <v>29</v>
      </c>
      <c r="H5153" t="s">
        <v>7109</v>
      </c>
      <c r="I5153" t="s">
        <v>7208</v>
      </c>
    </row>
    <row r="5154" spans="1:9">
      <c r="A5154" t="s">
        <v>7105</v>
      </c>
      <c r="B5154" t="s">
        <v>15444</v>
      </c>
      <c r="C5154" t="s">
        <v>15445</v>
      </c>
      <c r="D5154" t="s">
        <v>15446</v>
      </c>
      <c r="E5154" t="s">
        <v>15434</v>
      </c>
      <c r="F5154">
        <v>10</v>
      </c>
      <c r="G5154">
        <v>7</v>
      </c>
      <c r="H5154" t="s">
        <v>7109</v>
      </c>
      <c r="I5154" t="s">
        <v>15438</v>
      </c>
    </row>
    <row r="5155" spans="1:9">
      <c r="A5155" t="s">
        <v>7105</v>
      </c>
      <c r="B5155" t="s">
        <v>15447</v>
      </c>
      <c r="C5155" t="s">
        <v>15445</v>
      </c>
      <c r="D5155" t="s">
        <v>15446</v>
      </c>
      <c r="E5155" t="s">
        <v>15434</v>
      </c>
      <c r="F5155">
        <v>10</v>
      </c>
      <c r="G5155">
        <v>7</v>
      </c>
      <c r="H5155" t="s">
        <v>7109</v>
      </c>
      <c r="I5155" t="s">
        <v>15438</v>
      </c>
    </row>
    <row r="5156" spans="1:9">
      <c r="A5156" t="s">
        <v>7105</v>
      </c>
      <c r="B5156" t="s">
        <v>15448</v>
      </c>
      <c r="C5156" t="s">
        <v>3397</v>
      </c>
      <c r="D5156" t="s">
        <v>15449</v>
      </c>
      <c r="E5156" t="s">
        <v>15434</v>
      </c>
      <c r="F5156">
        <v>1</v>
      </c>
      <c r="G5156">
        <v>28.52</v>
      </c>
      <c r="H5156" t="s">
        <v>7109</v>
      </c>
      <c r="I5156" t="s">
        <v>7373</v>
      </c>
    </row>
    <row r="5157" spans="1:9">
      <c r="A5157" t="s">
        <v>7105</v>
      </c>
      <c r="B5157" t="s">
        <v>7278</v>
      </c>
      <c r="C5157" t="s">
        <v>15450</v>
      </c>
      <c r="D5157" t="s">
        <v>15451</v>
      </c>
      <c r="E5157" t="s">
        <v>15434</v>
      </c>
      <c r="F5157">
        <v>1</v>
      </c>
    </row>
    <row r="5158" spans="1:9">
      <c r="A5158" t="s">
        <v>7105</v>
      </c>
      <c r="B5158" t="s">
        <v>15452</v>
      </c>
      <c r="C5158" t="s">
        <v>15453</v>
      </c>
      <c r="D5158" t="s">
        <v>15454</v>
      </c>
      <c r="E5158" t="s">
        <v>15434</v>
      </c>
      <c r="F5158">
        <v>6</v>
      </c>
      <c r="G5158">
        <v>33.299999999999997</v>
      </c>
      <c r="H5158" t="s">
        <v>7109</v>
      </c>
      <c r="I5158" t="s">
        <v>7602</v>
      </c>
    </row>
    <row r="5159" spans="1:9">
      <c r="A5159" t="s">
        <v>7105</v>
      </c>
      <c r="B5159" t="s">
        <v>15455</v>
      </c>
      <c r="C5159" t="s">
        <v>15453</v>
      </c>
      <c r="D5159" t="s">
        <v>15454</v>
      </c>
      <c r="E5159" t="s">
        <v>15434</v>
      </c>
      <c r="F5159">
        <v>6</v>
      </c>
      <c r="G5159">
        <v>33.299999999999997</v>
      </c>
      <c r="H5159" t="s">
        <v>7109</v>
      </c>
      <c r="I5159" t="s">
        <v>7602</v>
      </c>
    </row>
    <row r="5160" spans="1:9">
      <c r="A5160" t="s">
        <v>7105</v>
      </c>
      <c r="B5160" t="s">
        <v>15456</v>
      </c>
      <c r="C5160" t="s">
        <v>4042</v>
      </c>
      <c r="D5160" t="s">
        <v>15457</v>
      </c>
      <c r="E5160" t="s">
        <v>15434</v>
      </c>
      <c r="F5160">
        <v>4</v>
      </c>
    </row>
    <row r="5161" spans="1:9">
      <c r="A5161" t="s">
        <v>7105</v>
      </c>
      <c r="B5161" t="s">
        <v>15458</v>
      </c>
      <c r="C5161" t="s">
        <v>4042</v>
      </c>
      <c r="D5161" t="s">
        <v>15457</v>
      </c>
      <c r="E5161" t="s">
        <v>15434</v>
      </c>
      <c r="F5161">
        <v>4</v>
      </c>
    </row>
    <row r="5162" spans="1:9">
      <c r="A5162" t="s">
        <v>7105</v>
      </c>
      <c r="B5162" t="s">
        <v>7247</v>
      </c>
      <c r="C5162" t="s">
        <v>7248</v>
      </c>
      <c r="D5162" t="s">
        <v>7249</v>
      </c>
      <c r="E5162" t="s">
        <v>15459</v>
      </c>
      <c r="F5162">
        <v>32</v>
      </c>
      <c r="G5162">
        <v>220</v>
      </c>
      <c r="H5162" t="s">
        <v>7109</v>
      </c>
      <c r="I5162" t="s">
        <v>7160</v>
      </c>
    </row>
    <row r="5163" spans="1:9">
      <c r="A5163" t="s">
        <v>7105</v>
      </c>
      <c r="B5163" t="s">
        <v>7481</v>
      </c>
      <c r="C5163" t="s">
        <v>7482</v>
      </c>
      <c r="D5163" t="s">
        <v>7483</v>
      </c>
      <c r="E5163" t="s">
        <v>15459</v>
      </c>
      <c r="F5163">
        <v>4</v>
      </c>
      <c r="G5163">
        <v>59.7</v>
      </c>
      <c r="H5163" t="s">
        <v>7109</v>
      </c>
      <c r="I5163" t="s">
        <v>7484</v>
      </c>
    </row>
    <row r="5164" spans="1:9">
      <c r="A5164" t="s">
        <v>7105</v>
      </c>
      <c r="B5164" t="s">
        <v>7817</v>
      </c>
      <c r="C5164" t="s">
        <v>7482</v>
      </c>
      <c r="D5164" t="s">
        <v>7483</v>
      </c>
      <c r="E5164" t="s">
        <v>15459</v>
      </c>
      <c r="F5164">
        <v>4</v>
      </c>
      <c r="G5164">
        <v>59.7</v>
      </c>
      <c r="H5164" t="s">
        <v>7109</v>
      </c>
      <c r="I5164" t="s">
        <v>7484</v>
      </c>
    </row>
    <row r="5165" spans="1:9">
      <c r="A5165" t="s">
        <v>7105</v>
      </c>
      <c r="B5165" t="s">
        <v>7260</v>
      </c>
      <c r="C5165" t="s">
        <v>7261</v>
      </c>
      <c r="D5165" t="s">
        <v>7262</v>
      </c>
      <c r="E5165" t="s">
        <v>15459</v>
      </c>
      <c r="F5165">
        <v>658</v>
      </c>
      <c r="G5165">
        <v>85</v>
      </c>
      <c r="H5165" t="s">
        <v>7109</v>
      </c>
      <c r="I5165" t="s">
        <v>7160</v>
      </c>
    </row>
    <row r="5166" spans="1:9">
      <c r="A5166" t="s">
        <v>7105</v>
      </c>
      <c r="B5166" t="s">
        <v>10039</v>
      </c>
      <c r="C5166" t="s">
        <v>10037</v>
      </c>
      <c r="D5166" t="s">
        <v>10038</v>
      </c>
      <c r="E5166" t="s">
        <v>15459</v>
      </c>
      <c r="F5166">
        <v>3</v>
      </c>
      <c r="G5166">
        <v>194.5</v>
      </c>
      <c r="H5166" t="s">
        <v>7109</v>
      </c>
      <c r="I5166" t="s">
        <v>7484</v>
      </c>
    </row>
    <row r="5167" spans="1:9">
      <c r="A5167" t="s">
        <v>7105</v>
      </c>
      <c r="B5167" t="s">
        <v>10040</v>
      </c>
      <c r="C5167" t="s">
        <v>10037</v>
      </c>
      <c r="D5167" t="s">
        <v>10038</v>
      </c>
      <c r="E5167" t="s">
        <v>15459</v>
      </c>
      <c r="F5167">
        <v>3</v>
      </c>
      <c r="G5167">
        <v>194.5</v>
      </c>
      <c r="H5167" t="s">
        <v>7109</v>
      </c>
      <c r="I5167" t="s">
        <v>7484</v>
      </c>
    </row>
    <row r="5168" spans="1:9">
      <c r="A5168" t="s">
        <v>7105</v>
      </c>
      <c r="B5168" t="s">
        <v>10036</v>
      </c>
      <c r="C5168" t="s">
        <v>10037</v>
      </c>
      <c r="D5168" t="s">
        <v>10038</v>
      </c>
      <c r="E5168" t="s">
        <v>15459</v>
      </c>
      <c r="F5168">
        <v>3</v>
      </c>
      <c r="G5168">
        <v>194.5</v>
      </c>
      <c r="H5168" t="s">
        <v>7109</v>
      </c>
      <c r="I5168" t="s">
        <v>7484</v>
      </c>
    </row>
    <row r="5169" spans="1:9">
      <c r="A5169" t="s">
        <v>7105</v>
      </c>
      <c r="B5169" t="s">
        <v>7624</v>
      </c>
      <c r="C5169" t="s">
        <v>7625</v>
      </c>
      <c r="D5169" t="s">
        <v>7626</v>
      </c>
      <c r="E5169" t="s">
        <v>15459</v>
      </c>
      <c r="F5169">
        <v>19</v>
      </c>
      <c r="G5169">
        <v>158.1</v>
      </c>
      <c r="H5169" t="s">
        <v>7109</v>
      </c>
      <c r="I5169" t="s">
        <v>7484</v>
      </c>
    </row>
    <row r="5170" spans="1:9">
      <c r="A5170" t="s">
        <v>7105</v>
      </c>
      <c r="B5170" t="s">
        <v>7627</v>
      </c>
      <c r="C5170" t="s">
        <v>7625</v>
      </c>
      <c r="D5170" t="s">
        <v>7626</v>
      </c>
      <c r="E5170" t="s">
        <v>15459</v>
      </c>
      <c r="F5170">
        <v>19</v>
      </c>
      <c r="G5170">
        <v>158.1</v>
      </c>
      <c r="H5170" t="s">
        <v>7109</v>
      </c>
      <c r="I5170" t="s">
        <v>7484</v>
      </c>
    </row>
    <row r="5171" spans="1:9">
      <c r="A5171" t="s">
        <v>7105</v>
      </c>
      <c r="B5171" t="s">
        <v>7628</v>
      </c>
      <c r="C5171" t="s">
        <v>7625</v>
      </c>
      <c r="D5171" t="s">
        <v>7626</v>
      </c>
      <c r="E5171" t="s">
        <v>15459</v>
      </c>
      <c r="F5171">
        <v>19</v>
      </c>
      <c r="G5171">
        <v>158.1</v>
      </c>
      <c r="H5171" t="s">
        <v>7109</v>
      </c>
      <c r="I5171" t="s">
        <v>7484</v>
      </c>
    </row>
    <row r="5172" spans="1:9">
      <c r="A5172" t="s">
        <v>7105</v>
      </c>
      <c r="B5172" t="s">
        <v>7629</v>
      </c>
      <c r="C5172" t="s">
        <v>7625</v>
      </c>
      <c r="D5172" t="s">
        <v>7626</v>
      </c>
      <c r="E5172" t="s">
        <v>15459</v>
      </c>
      <c r="F5172">
        <v>19</v>
      </c>
      <c r="G5172">
        <v>158.1</v>
      </c>
      <c r="H5172" t="s">
        <v>7109</v>
      </c>
      <c r="I5172" t="s">
        <v>7484</v>
      </c>
    </row>
    <row r="5173" spans="1:9">
      <c r="A5173" t="s">
        <v>7105</v>
      </c>
      <c r="B5173" t="s">
        <v>7242</v>
      </c>
      <c r="C5173" t="s">
        <v>7243</v>
      </c>
      <c r="D5173" t="s">
        <v>7244</v>
      </c>
      <c r="E5173" t="s">
        <v>15459</v>
      </c>
      <c r="F5173">
        <v>504</v>
      </c>
      <c r="G5173">
        <v>100</v>
      </c>
      <c r="H5173" t="s">
        <v>7109</v>
      </c>
      <c r="I5173" t="s">
        <v>7246</v>
      </c>
    </row>
    <row r="5174" spans="1:9">
      <c r="A5174" t="s">
        <v>7105</v>
      </c>
      <c r="B5174" t="s">
        <v>8626</v>
      </c>
      <c r="C5174" t="s">
        <v>8627</v>
      </c>
      <c r="D5174" t="s">
        <v>8628</v>
      </c>
      <c r="E5174" t="s">
        <v>15459</v>
      </c>
      <c r="F5174">
        <v>3</v>
      </c>
      <c r="G5174">
        <v>245.16</v>
      </c>
      <c r="H5174" t="s">
        <v>7109</v>
      </c>
      <c r="I5174" t="s">
        <v>7359</v>
      </c>
    </row>
    <row r="5175" spans="1:9">
      <c r="A5175" t="s">
        <v>7105</v>
      </c>
      <c r="B5175" t="s">
        <v>8629</v>
      </c>
      <c r="C5175" t="s">
        <v>8627</v>
      </c>
      <c r="D5175" t="s">
        <v>8628</v>
      </c>
      <c r="E5175" t="s">
        <v>15459</v>
      </c>
      <c r="F5175">
        <v>3</v>
      </c>
      <c r="G5175">
        <v>245.16</v>
      </c>
      <c r="H5175" t="s">
        <v>7109</v>
      </c>
      <c r="I5175" t="s">
        <v>7359</v>
      </c>
    </row>
    <row r="5176" spans="1:9">
      <c r="A5176" t="s">
        <v>7105</v>
      </c>
      <c r="B5176" t="s">
        <v>7257</v>
      </c>
      <c r="C5176" t="s">
        <v>7258</v>
      </c>
      <c r="D5176" t="s">
        <v>7259</v>
      </c>
      <c r="E5176" t="s">
        <v>15459</v>
      </c>
      <c r="F5176">
        <v>68</v>
      </c>
      <c r="G5176">
        <v>97.5</v>
      </c>
      <c r="H5176" t="s">
        <v>7109</v>
      </c>
      <c r="I5176" t="s">
        <v>7246</v>
      </c>
    </row>
    <row r="5177" spans="1:9">
      <c r="A5177" t="s">
        <v>7105</v>
      </c>
      <c r="B5177" t="s">
        <v>15460</v>
      </c>
      <c r="C5177" t="s">
        <v>15461</v>
      </c>
      <c r="D5177" t="s">
        <v>15462</v>
      </c>
      <c r="E5177" t="s">
        <v>15459</v>
      </c>
      <c r="F5177">
        <v>148</v>
      </c>
      <c r="G5177">
        <v>62.5</v>
      </c>
      <c r="H5177" t="s">
        <v>7109</v>
      </c>
      <c r="I5177" t="s">
        <v>9274</v>
      </c>
    </row>
    <row r="5178" spans="1:9">
      <c r="A5178" t="s">
        <v>7105</v>
      </c>
      <c r="B5178" t="s">
        <v>14347</v>
      </c>
      <c r="C5178" t="s">
        <v>7482</v>
      </c>
      <c r="D5178" t="s">
        <v>7483</v>
      </c>
      <c r="E5178" t="s">
        <v>15459</v>
      </c>
      <c r="F5178">
        <v>4</v>
      </c>
      <c r="G5178">
        <v>59.7</v>
      </c>
      <c r="H5178" t="s">
        <v>7109</v>
      </c>
      <c r="I5178" t="s">
        <v>7484</v>
      </c>
    </row>
    <row r="5179" spans="1:9">
      <c r="A5179" t="s">
        <v>7105</v>
      </c>
      <c r="B5179" t="s">
        <v>14323</v>
      </c>
      <c r="C5179" t="s">
        <v>7482</v>
      </c>
      <c r="D5179" t="s">
        <v>7483</v>
      </c>
      <c r="E5179" t="s">
        <v>15459</v>
      </c>
      <c r="F5179">
        <v>4</v>
      </c>
      <c r="G5179">
        <v>59.7</v>
      </c>
      <c r="H5179" t="s">
        <v>7109</v>
      </c>
      <c r="I5179" t="s">
        <v>7484</v>
      </c>
    </row>
    <row r="5180" spans="1:9">
      <c r="A5180" t="s">
        <v>7105</v>
      </c>
      <c r="B5180" t="s">
        <v>14322</v>
      </c>
      <c r="C5180" t="s">
        <v>7482</v>
      </c>
      <c r="D5180" t="s">
        <v>7483</v>
      </c>
      <c r="E5180" t="s">
        <v>15459</v>
      </c>
      <c r="F5180">
        <v>4</v>
      </c>
      <c r="G5180">
        <v>59.7</v>
      </c>
      <c r="H5180" t="s">
        <v>7109</v>
      </c>
      <c r="I5180" t="s">
        <v>7484</v>
      </c>
    </row>
    <row r="5181" spans="1:9">
      <c r="A5181" t="s">
        <v>7105</v>
      </c>
      <c r="B5181" t="s">
        <v>7278</v>
      </c>
      <c r="C5181" t="s">
        <v>15463</v>
      </c>
      <c r="D5181" t="s">
        <v>15464</v>
      </c>
      <c r="E5181" t="s">
        <v>15465</v>
      </c>
      <c r="F5181">
        <v>3</v>
      </c>
    </row>
    <row r="5182" spans="1:9">
      <c r="A5182" t="s">
        <v>7105</v>
      </c>
      <c r="B5182" t="s">
        <v>7278</v>
      </c>
      <c r="C5182" t="s">
        <v>15466</v>
      </c>
      <c r="D5182" t="s">
        <v>15467</v>
      </c>
      <c r="E5182" t="s">
        <v>15465</v>
      </c>
      <c r="F5182">
        <v>4</v>
      </c>
    </row>
    <row r="5183" spans="1:9">
      <c r="A5183" t="s">
        <v>7105</v>
      </c>
      <c r="B5183" t="s">
        <v>7278</v>
      </c>
      <c r="C5183" t="s">
        <v>15468</v>
      </c>
      <c r="D5183" t="s">
        <v>15469</v>
      </c>
      <c r="E5183" t="s">
        <v>15465</v>
      </c>
      <c r="F5183">
        <v>2</v>
      </c>
    </row>
    <row r="5184" spans="1:9">
      <c r="A5184" t="s">
        <v>7105</v>
      </c>
      <c r="B5184" t="s">
        <v>7278</v>
      </c>
      <c r="C5184" t="s">
        <v>15470</v>
      </c>
      <c r="D5184" t="s">
        <v>15471</v>
      </c>
      <c r="E5184" t="s">
        <v>15465</v>
      </c>
      <c r="F5184">
        <v>30</v>
      </c>
    </row>
    <row r="5185" spans="1:6">
      <c r="A5185" t="s">
        <v>7105</v>
      </c>
      <c r="B5185" t="s">
        <v>7278</v>
      </c>
      <c r="C5185" t="s">
        <v>15472</v>
      </c>
      <c r="D5185" t="s">
        <v>15473</v>
      </c>
      <c r="E5185" t="s">
        <v>15465</v>
      </c>
      <c r="F5185">
        <v>0.42</v>
      </c>
    </row>
    <row r="5186" spans="1:6">
      <c r="A5186" t="s">
        <v>7105</v>
      </c>
      <c r="B5186" t="s">
        <v>7278</v>
      </c>
      <c r="C5186" t="s">
        <v>15474</v>
      </c>
      <c r="D5186" t="s">
        <v>15475</v>
      </c>
      <c r="E5186" t="s">
        <v>15465</v>
      </c>
      <c r="F5186">
        <v>510</v>
      </c>
    </row>
    <row r="5187" spans="1:6">
      <c r="A5187" t="s">
        <v>7105</v>
      </c>
      <c r="B5187" t="s">
        <v>7278</v>
      </c>
      <c r="C5187" t="s">
        <v>15476</v>
      </c>
      <c r="D5187" t="s">
        <v>15477</v>
      </c>
      <c r="E5187" t="s">
        <v>15465</v>
      </c>
      <c r="F5187">
        <v>4</v>
      </c>
    </row>
    <row r="5188" spans="1:6">
      <c r="A5188" t="s">
        <v>7105</v>
      </c>
      <c r="B5188" t="s">
        <v>7278</v>
      </c>
      <c r="C5188" t="s">
        <v>15478</v>
      </c>
      <c r="D5188" t="s">
        <v>15479</v>
      </c>
      <c r="E5188" t="s">
        <v>15465</v>
      </c>
      <c r="F5188">
        <v>30</v>
      </c>
    </row>
    <row r="5189" spans="1:6">
      <c r="A5189" t="s">
        <v>7105</v>
      </c>
      <c r="B5189" t="s">
        <v>7278</v>
      </c>
      <c r="C5189" t="s">
        <v>15480</v>
      </c>
      <c r="D5189" t="s">
        <v>15481</v>
      </c>
      <c r="E5189" t="s">
        <v>15465</v>
      </c>
      <c r="F5189">
        <v>1</v>
      </c>
    </row>
    <row r="5190" spans="1:6">
      <c r="A5190" t="s">
        <v>7105</v>
      </c>
      <c r="B5190" t="s">
        <v>7278</v>
      </c>
      <c r="C5190" t="s">
        <v>15482</v>
      </c>
      <c r="D5190" t="s">
        <v>15483</v>
      </c>
      <c r="E5190" t="s">
        <v>15465</v>
      </c>
      <c r="F5190">
        <v>2</v>
      </c>
    </row>
    <row r="5191" spans="1:6">
      <c r="A5191" t="s">
        <v>7105</v>
      </c>
      <c r="B5191" t="s">
        <v>7278</v>
      </c>
      <c r="C5191" t="s">
        <v>15484</v>
      </c>
      <c r="D5191" t="s">
        <v>15485</v>
      </c>
      <c r="E5191" t="s">
        <v>15465</v>
      </c>
      <c r="F5191">
        <v>5</v>
      </c>
    </row>
    <row r="5192" spans="1:6">
      <c r="A5192" t="s">
        <v>7105</v>
      </c>
      <c r="B5192" t="s">
        <v>7278</v>
      </c>
      <c r="C5192" t="s">
        <v>15486</v>
      </c>
      <c r="D5192" t="s">
        <v>15487</v>
      </c>
      <c r="E5192" t="s">
        <v>15465</v>
      </c>
      <c r="F5192">
        <v>892</v>
      </c>
    </row>
    <row r="5193" spans="1:6">
      <c r="A5193" t="s">
        <v>7105</v>
      </c>
      <c r="B5193" t="s">
        <v>7278</v>
      </c>
      <c r="C5193" t="s">
        <v>15488</v>
      </c>
      <c r="D5193" t="s">
        <v>15489</v>
      </c>
      <c r="E5193" t="s">
        <v>15465</v>
      </c>
      <c r="F5193">
        <v>42</v>
      </c>
    </row>
    <row r="5194" spans="1:6">
      <c r="A5194" t="s">
        <v>7105</v>
      </c>
      <c r="B5194" t="s">
        <v>7278</v>
      </c>
      <c r="C5194" t="s">
        <v>15490</v>
      </c>
      <c r="D5194" t="s">
        <v>15491</v>
      </c>
      <c r="E5194" t="s">
        <v>15465</v>
      </c>
      <c r="F5194">
        <v>1</v>
      </c>
    </row>
    <row r="5195" spans="1:6">
      <c r="A5195" t="s">
        <v>7105</v>
      </c>
      <c r="B5195" t="s">
        <v>7278</v>
      </c>
      <c r="C5195" t="s">
        <v>15492</v>
      </c>
      <c r="D5195" t="s">
        <v>15493</v>
      </c>
      <c r="E5195" t="s">
        <v>15465</v>
      </c>
      <c r="F5195">
        <v>15</v>
      </c>
    </row>
    <row r="5196" spans="1:6">
      <c r="A5196" t="s">
        <v>7105</v>
      </c>
      <c r="B5196" t="s">
        <v>15494</v>
      </c>
      <c r="C5196" t="s">
        <v>7397</v>
      </c>
      <c r="D5196" t="s">
        <v>15495</v>
      </c>
      <c r="E5196" t="s">
        <v>15465</v>
      </c>
      <c r="F5196">
        <v>2</v>
      </c>
    </row>
    <row r="5197" spans="1:6">
      <c r="A5197" t="s">
        <v>7105</v>
      </c>
      <c r="B5197" t="s">
        <v>7278</v>
      </c>
      <c r="C5197" t="s">
        <v>15496</v>
      </c>
      <c r="D5197" t="s">
        <v>15497</v>
      </c>
      <c r="E5197" t="s">
        <v>15465</v>
      </c>
      <c r="F5197">
        <v>3</v>
      </c>
    </row>
    <row r="5198" spans="1:6">
      <c r="A5198" t="s">
        <v>7105</v>
      </c>
      <c r="B5198" t="s">
        <v>7278</v>
      </c>
      <c r="C5198" t="s">
        <v>15498</v>
      </c>
      <c r="D5198" t="s">
        <v>15499</v>
      </c>
      <c r="E5198" t="s">
        <v>15465</v>
      </c>
      <c r="F5198">
        <v>235</v>
      </c>
    </row>
    <row r="5199" spans="1:6">
      <c r="A5199" t="s">
        <v>7105</v>
      </c>
      <c r="B5199" t="s">
        <v>7278</v>
      </c>
      <c r="C5199" t="s">
        <v>15500</v>
      </c>
      <c r="D5199" t="s">
        <v>15501</v>
      </c>
      <c r="E5199" t="s">
        <v>15465</v>
      </c>
      <c r="F5199">
        <v>4</v>
      </c>
    </row>
    <row r="5200" spans="1:6">
      <c r="A5200" t="s">
        <v>7105</v>
      </c>
      <c r="B5200" t="s">
        <v>7278</v>
      </c>
      <c r="C5200" t="s">
        <v>15502</v>
      </c>
      <c r="D5200" t="s">
        <v>15503</v>
      </c>
      <c r="E5200" t="s">
        <v>15465</v>
      </c>
      <c r="F5200">
        <v>45</v>
      </c>
    </row>
    <row r="5201" spans="1:9">
      <c r="A5201" t="s">
        <v>7105</v>
      </c>
      <c r="B5201" t="s">
        <v>7278</v>
      </c>
      <c r="C5201" t="s">
        <v>15504</v>
      </c>
      <c r="D5201" t="s">
        <v>15505</v>
      </c>
      <c r="E5201" t="s">
        <v>15465</v>
      </c>
      <c r="F5201">
        <v>0.26800000000000002</v>
      </c>
    </row>
    <row r="5202" spans="1:9">
      <c r="A5202" t="s">
        <v>7105</v>
      </c>
      <c r="B5202" t="s">
        <v>7278</v>
      </c>
      <c r="C5202" t="s">
        <v>15506</v>
      </c>
      <c r="D5202" t="s">
        <v>15507</v>
      </c>
      <c r="E5202" t="s">
        <v>15465</v>
      </c>
      <c r="F5202">
        <v>1</v>
      </c>
    </row>
    <row r="5203" spans="1:9">
      <c r="A5203" t="s">
        <v>7105</v>
      </c>
      <c r="B5203" t="s">
        <v>7278</v>
      </c>
      <c r="C5203" t="s">
        <v>15508</v>
      </c>
      <c r="D5203" t="s">
        <v>15509</v>
      </c>
      <c r="E5203" t="s">
        <v>15465</v>
      </c>
      <c r="F5203">
        <v>1</v>
      </c>
    </row>
    <row r="5204" spans="1:9">
      <c r="A5204" t="s">
        <v>7105</v>
      </c>
      <c r="B5204" t="s">
        <v>15510</v>
      </c>
      <c r="C5204" t="s">
        <v>3158</v>
      </c>
      <c r="D5204" t="s">
        <v>15511</v>
      </c>
      <c r="E5204" t="s">
        <v>15465</v>
      </c>
      <c r="F5204">
        <v>14</v>
      </c>
      <c r="G5204">
        <v>0.83</v>
      </c>
      <c r="H5204" t="s">
        <v>7109</v>
      </c>
      <c r="I5204" t="s">
        <v>9581</v>
      </c>
    </row>
    <row r="5205" spans="1:9">
      <c r="A5205" t="s">
        <v>7105</v>
      </c>
      <c r="B5205" t="s">
        <v>3446</v>
      </c>
      <c r="C5205" t="s">
        <v>3158</v>
      </c>
      <c r="D5205" t="s">
        <v>15511</v>
      </c>
      <c r="E5205" t="s">
        <v>15465</v>
      </c>
      <c r="F5205">
        <v>14</v>
      </c>
      <c r="G5205">
        <v>0.83</v>
      </c>
      <c r="H5205" t="s">
        <v>7109</v>
      </c>
      <c r="I5205" t="s">
        <v>9581</v>
      </c>
    </row>
    <row r="5206" spans="1:9">
      <c r="A5206" t="s">
        <v>7105</v>
      </c>
      <c r="B5206" t="s">
        <v>15512</v>
      </c>
      <c r="C5206" t="s">
        <v>3158</v>
      </c>
      <c r="D5206" t="s">
        <v>15511</v>
      </c>
      <c r="E5206" t="s">
        <v>15465</v>
      </c>
      <c r="F5206">
        <v>14</v>
      </c>
      <c r="G5206">
        <v>0.83</v>
      </c>
      <c r="H5206" t="s">
        <v>7109</v>
      </c>
      <c r="I5206" t="s">
        <v>9581</v>
      </c>
    </row>
    <row r="5207" spans="1:9">
      <c r="A5207" t="s">
        <v>7105</v>
      </c>
      <c r="B5207" t="s">
        <v>7278</v>
      </c>
      <c r="C5207" t="s">
        <v>15513</v>
      </c>
      <c r="D5207" t="s">
        <v>15514</v>
      </c>
      <c r="E5207" t="s">
        <v>15465</v>
      </c>
      <c r="F5207">
        <v>1.5109999999999999</v>
      </c>
    </row>
    <row r="5208" spans="1:9">
      <c r="A5208" t="s">
        <v>7105</v>
      </c>
      <c r="B5208" t="s">
        <v>15515</v>
      </c>
      <c r="C5208" t="s">
        <v>7397</v>
      </c>
      <c r="D5208" t="s">
        <v>15516</v>
      </c>
      <c r="E5208" t="s">
        <v>15465</v>
      </c>
      <c r="F5208">
        <v>12</v>
      </c>
    </row>
    <row r="5209" spans="1:9">
      <c r="A5209" t="s">
        <v>7105</v>
      </c>
      <c r="B5209" t="s">
        <v>7278</v>
      </c>
      <c r="C5209" t="s">
        <v>15517</v>
      </c>
      <c r="D5209" t="s">
        <v>15518</v>
      </c>
      <c r="E5209" t="s">
        <v>15465</v>
      </c>
      <c r="F5209">
        <v>1</v>
      </c>
    </row>
    <row r="5210" spans="1:9">
      <c r="A5210" t="s">
        <v>7105</v>
      </c>
      <c r="B5210" t="s">
        <v>7278</v>
      </c>
      <c r="C5210" t="s">
        <v>15519</v>
      </c>
      <c r="D5210" t="s">
        <v>15520</v>
      </c>
      <c r="E5210" t="s">
        <v>15465</v>
      </c>
      <c r="F5210">
        <v>1</v>
      </c>
    </row>
    <row r="5211" spans="1:9">
      <c r="A5211" t="s">
        <v>7105</v>
      </c>
      <c r="B5211" t="s">
        <v>7278</v>
      </c>
      <c r="C5211" t="s">
        <v>15521</v>
      </c>
      <c r="D5211" t="s">
        <v>15522</v>
      </c>
      <c r="E5211" t="s">
        <v>15465</v>
      </c>
      <c r="F5211">
        <v>1</v>
      </c>
    </row>
    <row r="5212" spans="1:9">
      <c r="A5212" t="s">
        <v>7105</v>
      </c>
      <c r="B5212" t="s">
        <v>7278</v>
      </c>
      <c r="C5212" t="s">
        <v>15523</v>
      </c>
      <c r="D5212" t="s">
        <v>15524</v>
      </c>
      <c r="E5212" t="s">
        <v>15465</v>
      </c>
      <c r="F5212">
        <v>619.88</v>
      </c>
    </row>
    <row r="5213" spans="1:9">
      <c r="A5213" t="s">
        <v>7105</v>
      </c>
      <c r="B5213" t="s">
        <v>7278</v>
      </c>
      <c r="C5213" t="s">
        <v>15525</v>
      </c>
      <c r="D5213" t="s">
        <v>15526</v>
      </c>
      <c r="E5213" t="s">
        <v>15465</v>
      </c>
      <c r="F5213">
        <v>1</v>
      </c>
    </row>
    <row r="5214" spans="1:9">
      <c r="A5214" t="s">
        <v>7105</v>
      </c>
      <c r="B5214" t="s">
        <v>7278</v>
      </c>
      <c r="C5214" t="s">
        <v>15527</v>
      </c>
      <c r="D5214" t="s">
        <v>15528</v>
      </c>
      <c r="E5214" t="s">
        <v>15465</v>
      </c>
      <c r="F5214">
        <v>0.15</v>
      </c>
    </row>
    <row r="5215" spans="1:9">
      <c r="A5215" t="s">
        <v>7105</v>
      </c>
      <c r="B5215" t="s">
        <v>7278</v>
      </c>
      <c r="C5215" t="s">
        <v>15529</v>
      </c>
      <c r="D5215" t="s">
        <v>15530</v>
      </c>
      <c r="E5215" t="s">
        <v>15465</v>
      </c>
      <c r="F5215">
        <v>296</v>
      </c>
    </row>
    <row r="5216" spans="1:9">
      <c r="A5216" t="s">
        <v>7105</v>
      </c>
      <c r="B5216" t="s">
        <v>7278</v>
      </c>
      <c r="C5216" t="s">
        <v>15531</v>
      </c>
      <c r="D5216" t="s">
        <v>15532</v>
      </c>
      <c r="E5216" t="s">
        <v>15465</v>
      </c>
      <c r="F5216">
        <v>28</v>
      </c>
    </row>
    <row r="5217" spans="1:9">
      <c r="A5217" t="s">
        <v>7105</v>
      </c>
      <c r="B5217" t="s">
        <v>7278</v>
      </c>
      <c r="C5217" t="s">
        <v>15533</v>
      </c>
      <c r="D5217" t="s">
        <v>15534</v>
      </c>
      <c r="E5217" t="s">
        <v>15465</v>
      </c>
      <c r="F5217">
        <v>4</v>
      </c>
    </row>
    <row r="5218" spans="1:9">
      <c r="A5218" t="s">
        <v>7105</v>
      </c>
      <c r="B5218" t="s">
        <v>15535</v>
      </c>
      <c r="C5218" t="s">
        <v>7397</v>
      </c>
      <c r="D5218" t="s">
        <v>15536</v>
      </c>
      <c r="E5218" t="s">
        <v>15465</v>
      </c>
      <c r="F5218">
        <v>2</v>
      </c>
    </row>
    <row r="5219" spans="1:9">
      <c r="A5219" t="s">
        <v>7105</v>
      </c>
      <c r="B5219" t="s">
        <v>7278</v>
      </c>
      <c r="C5219" t="s">
        <v>15537</v>
      </c>
      <c r="D5219" t="s">
        <v>15538</v>
      </c>
      <c r="E5219" t="s">
        <v>15465</v>
      </c>
      <c r="F5219">
        <v>0.192</v>
      </c>
    </row>
    <row r="5220" spans="1:9">
      <c r="A5220" t="s">
        <v>7105</v>
      </c>
      <c r="B5220" t="s">
        <v>7278</v>
      </c>
      <c r="C5220" t="s">
        <v>15539</v>
      </c>
      <c r="D5220" t="s">
        <v>15540</v>
      </c>
      <c r="E5220" t="s">
        <v>15465</v>
      </c>
      <c r="F5220">
        <v>2</v>
      </c>
    </row>
    <row r="5221" spans="1:9">
      <c r="A5221" t="s">
        <v>7105</v>
      </c>
      <c r="B5221" t="s">
        <v>7278</v>
      </c>
      <c r="C5221" t="s">
        <v>15541</v>
      </c>
      <c r="D5221" t="s">
        <v>15542</v>
      </c>
      <c r="E5221" t="s">
        <v>15465</v>
      </c>
      <c r="F5221">
        <v>30</v>
      </c>
    </row>
    <row r="5222" spans="1:9">
      <c r="A5222" t="s">
        <v>7105</v>
      </c>
      <c r="B5222" t="s">
        <v>7278</v>
      </c>
      <c r="C5222" t="s">
        <v>15543</v>
      </c>
      <c r="D5222" t="s">
        <v>15544</v>
      </c>
      <c r="E5222" t="s">
        <v>15465</v>
      </c>
      <c r="F5222">
        <v>4</v>
      </c>
    </row>
    <row r="5223" spans="1:9">
      <c r="A5223" t="s">
        <v>7105</v>
      </c>
      <c r="B5223" t="s">
        <v>7278</v>
      </c>
      <c r="C5223" t="s">
        <v>10187</v>
      </c>
      <c r="D5223" t="s">
        <v>10188</v>
      </c>
      <c r="E5223" t="s">
        <v>15465</v>
      </c>
      <c r="F5223">
        <v>3</v>
      </c>
    </row>
    <row r="5224" spans="1:9">
      <c r="A5224" t="s">
        <v>7105</v>
      </c>
      <c r="B5224" t="s">
        <v>15545</v>
      </c>
      <c r="C5224" t="s">
        <v>15546</v>
      </c>
      <c r="D5224" t="s">
        <v>15547</v>
      </c>
      <c r="E5224" t="s">
        <v>15465</v>
      </c>
      <c r="F5224">
        <v>30</v>
      </c>
    </row>
    <row r="5225" spans="1:9">
      <c r="A5225" t="s">
        <v>7105</v>
      </c>
      <c r="B5225" t="s">
        <v>7278</v>
      </c>
      <c r="C5225" t="s">
        <v>15548</v>
      </c>
      <c r="D5225" t="s">
        <v>15549</v>
      </c>
      <c r="E5225" t="s">
        <v>15465</v>
      </c>
      <c r="F5225">
        <v>2</v>
      </c>
    </row>
    <row r="5226" spans="1:9">
      <c r="A5226" t="s">
        <v>7105</v>
      </c>
      <c r="B5226" t="s">
        <v>15550</v>
      </c>
      <c r="C5226" t="s">
        <v>5625</v>
      </c>
      <c r="D5226" t="s">
        <v>15551</v>
      </c>
      <c r="E5226" t="s">
        <v>15465</v>
      </c>
      <c r="F5226">
        <v>54</v>
      </c>
      <c r="G5226">
        <v>0.9</v>
      </c>
      <c r="H5226" t="s">
        <v>7109</v>
      </c>
      <c r="I5226" t="s">
        <v>13481</v>
      </c>
    </row>
    <row r="5227" spans="1:9">
      <c r="A5227" t="s">
        <v>7105</v>
      </c>
      <c r="B5227" t="s">
        <v>15552</v>
      </c>
      <c r="C5227" t="s">
        <v>5625</v>
      </c>
      <c r="D5227" t="s">
        <v>15551</v>
      </c>
      <c r="E5227" t="s">
        <v>15465</v>
      </c>
      <c r="F5227">
        <v>54</v>
      </c>
      <c r="G5227">
        <v>0.9</v>
      </c>
      <c r="H5227" t="s">
        <v>7109</v>
      </c>
      <c r="I5227" t="s">
        <v>13481</v>
      </c>
    </row>
    <row r="5228" spans="1:9">
      <c r="A5228" t="s">
        <v>7105</v>
      </c>
      <c r="B5228" t="s">
        <v>15553</v>
      </c>
      <c r="C5228" t="s">
        <v>5625</v>
      </c>
      <c r="D5228" t="s">
        <v>15551</v>
      </c>
      <c r="E5228" t="s">
        <v>15465</v>
      </c>
      <c r="F5228">
        <v>54</v>
      </c>
      <c r="G5228">
        <v>0.9</v>
      </c>
      <c r="H5228" t="s">
        <v>7109</v>
      </c>
      <c r="I5228" t="s">
        <v>13481</v>
      </c>
    </row>
    <row r="5229" spans="1:9">
      <c r="A5229" t="s">
        <v>7105</v>
      </c>
      <c r="B5229" t="s">
        <v>15554</v>
      </c>
      <c r="C5229" t="s">
        <v>5625</v>
      </c>
      <c r="D5229" t="s">
        <v>15551</v>
      </c>
      <c r="E5229" t="s">
        <v>15465</v>
      </c>
      <c r="F5229">
        <v>54</v>
      </c>
      <c r="G5229">
        <v>0.9</v>
      </c>
      <c r="H5229" t="s">
        <v>7109</v>
      </c>
      <c r="I5229" t="s">
        <v>13481</v>
      </c>
    </row>
    <row r="5230" spans="1:9">
      <c r="A5230" t="s">
        <v>7105</v>
      </c>
      <c r="B5230" t="s">
        <v>7278</v>
      </c>
      <c r="C5230" t="s">
        <v>15555</v>
      </c>
      <c r="D5230" t="s">
        <v>15556</v>
      </c>
      <c r="E5230" t="s">
        <v>15465</v>
      </c>
      <c r="F5230">
        <v>59</v>
      </c>
    </row>
    <row r="5231" spans="1:9">
      <c r="A5231" t="s">
        <v>7105</v>
      </c>
      <c r="B5231" t="s">
        <v>7278</v>
      </c>
      <c r="C5231" t="s">
        <v>15557</v>
      </c>
      <c r="D5231" t="s">
        <v>15558</v>
      </c>
      <c r="E5231" t="s">
        <v>15465</v>
      </c>
      <c r="F5231">
        <v>3</v>
      </c>
    </row>
    <row r="5232" spans="1:9">
      <c r="A5232" t="s">
        <v>7105</v>
      </c>
      <c r="B5232" t="s">
        <v>7278</v>
      </c>
      <c r="C5232" t="s">
        <v>15559</v>
      </c>
      <c r="D5232" t="s">
        <v>15560</v>
      </c>
      <c r="E5232" t="s">
        <v>15465</v>
      </c>
      <c r="F5232">
        <v>1</v>
      </c>
    </row>
    <row r="5233" spans="1:9">
      <c r="A5233" t="s">
        <v>7105</v>
      </c>
      <c r="B5233" t="s">
        <v>9961</v>
      </c>
      <c r="C5233" t="s">
        <v>9807</v>
      </c>
      <c r="D5233" t="s">
        <v>9808</v>
      </c>
      <c r="E5233" t="s">
        <v>15465</v>
      </c>
      <c r="F5233">
        <v>180</v>
      </c>
      <c r="G5233">
        <v>0.1</v>
      </c>
      <c r="H5233" t="s">
        <v>7109</v>
      </c>
      <c r="I5233" t="s">
        <v>7476</v>
      </c>
    </row>
    <row r="5234" spans="1:9">
      <c r="A5234" t="s">
        <v>7105</v>
      </c>
      <c r="B5234" t="s">
        <v>7278</v>
      </c>
      <c r="C5234" t="s">
        <v>15561</v>
      </c>
      <c r="D5234" t="s">
        <v>15562</v>
      </c>
      <c r="E5234" t="s">
        <v>15465</v>
      </c>
      <c r="F5234">
        <v>28</v>
      </c>
    </row>
    <row r="5235" spans="1:9">
      <c r="A5235" t="s">
        <v>7105</v>
      </c>
      <c r="B5235" t="s">
        <v>7278</v>
      </c>
      <c r="C5235" t="s">
        <v>15563</v>
      </c>
      <c r="D5235" t="s">
        <v>15564</v>
      </c>
      <c r="E5235" t="s">
        <v>15465</v>
      </c>
      <c r="F5235">
        <v>4</v>
      </c>
    </row>
    <row r="5236" spans="1:9">
      <c r="A5236" t="s">
        <v>7105</v>
      </c>
      <c r="B5236" t="s">
        <v>7278</v>
      </c>
      <c r="C5236" t="s">
        <v>15565</v>
      </c>
      <c r="D5236" t="s">
        <v>15566</v>
      </c>
      <c r="E5236" t="s">
        <v>15465</v>
      </c>
      <c r="F5236">
        <v>18</v>
      </c>
    </row>
    <row r="5237" spans="1:9">
      <c r="A5237" t="s">
        <v>7105</v>
      </c>
      <c r="B5237" t="s">
        <v>7278</v>
      </c>
      <c r="C5237" t="s">
        <v>15567</v>
      </c>
      <c r="D5237" t="s">
        <v>15568</v>
      </c>
      <c r="E5237" t="s">
        <v>15465</v>
      </c>
      <c r="F5237">
        <v>2.8</v>
      </c>
    </row>
    <row r="5238" spans="1:9">
      <c r="A5238" t="s">
        <v>7105</v>
      </c>
      <c r="B5238" t="s">
        <v>7278</v>
      </c>
      <c r="C5238" t="s">
        <v>15569</v>
      </c>
      <c r="D5238" t="s">
        <v>15570</v>
      </c>
      <c r="E5238" t="s">
        <v>15465</v>
      </c>
      <c r="F5238">
        <v>142</v>
      </c>
    </row>
    <row r="5239" spans="1:9">
      <c r="A5239" t="s">
        <v>7105</v>
      </c>
      <c r="B5239" t="s">
        <v>7278</v>
      </c>
      <c r="C5239" t="s">
        <v>15571</v>
      </c>
      <c r="D5239" t="s">
        <v>15572</v>
      </c>
      <c r="E5239" t="s">
        <v>15465</v>
      </c>
      <c r="F5239">
        <v>40</v>
      </c>
    </row>
    <row r="5240" spans="1:9">
      <c r="A5240" t="s">
        <v>7105</v>
      </c>
      <c r="B5240" t="s">
        <v>7278</v>
      </c>
      <c r="C5240" t="s">
        <v>15573</v>
      </c>
      <c r="D5240" t="s">
        <v>15574</v>
      </c>
      <c r="E5240" t="s">
        <v>15465</v>
      </c>
      <c r="F5240">
        <v>4</v>
      </c>
    </row>
    <row r="5241" spans="1:9">
      <c r="A5241" t="s">
        <v>7105</v>
      </c>
      <c r="B5241" t="s">
        <v>7278</v>
      </c>
      <c r="C5241" t="s">
        <v>15575</v>
      </c>
      <c r="D5241" t="s">
        <v>15576</v>
      </c>
      <c r="E5241" t="s">
        <v>15465</v>
      </c>
      <c r="F5241">
        <v>12</v>
      </c>
    </row>
    <row r="5242" spans="1:9">
      <c r="A5242" t="s">
        <v>7105</v>
      </c>
      <c r="B5242" t="s">
        <v>7278</v>
      </c>
      <c r="C5242" t="s">
        <v>15577</v>
      </c>
      <c r="D5242" t="s">
        <v>15578</v>
      </c>
      <c r="E5242" t="s">
        <v>15465</v>
      </c>
      <c r="F5242">
        <v>104</v>
      </c>
    </row>
    <row r="5243" spans="1:9">
      <c r="A5243" t="s">
        <v>7105</v>
      </c>
      <c r="B5243" t="s">
        <v>7278</v>
      </c>
      <c r="C5243" t="s">
        <v>15579</v>
      </c>
      <c r="D5243" t="s">
        <v>15580</v>
      </c>
      <c r="E5243" t="s">
        <v>15465</v>
      </c>
      <c r="F5243">
        <v>0.88600000000000001</v>
      </c>
    </row>
    <row r="5244" spans="1:9">
      <c r="A5244" t="s">
        <v>7105</v>
      </c>
      <c r="B5244" t="s">
        <v>15581</v>
      </c>
      <c r="C5244" t="s">
        <v>7397</v>
      </c>
      <c r="D5244" t="s">
        <v>15582</v>
      </c>
      <c r="E5244" t="s">
        <v>15465</v>
      </c>
      <c r="F5244">
        <v>14</v>
      </c>
    </row>
    <row r="5245" spans="1:9">
      <c r="A5245" t="s">
        <v>7105</v>
      </c>
      <c r="B5245" t="s">
        <v>7278</v>
      </c>
      <c r="C5245" t="s">
        <v>15583</v>
      </c>
      <c r="D5245" t="s">
        <v>15584</v>
      </c>
      <c r="E5245" t="s">
        <v>15465</v>
      </c>
      <c r="F5245">
        <v>4</v>
      </c>
    </row>
    <row r="5246" spans="1:9">
      <c r="A5246" t="s">
        <v>7105</v>
      </c>
      <c r="B5246" t="s">
        <v>7278</v>
      </c>
      <c r="C5246" t="s">
        <v>15585</v>
      </c>
      <c r="D5246" t="s">
        <v>15586</v>
      </c>
      <c r="E5246" t="s">
        <v>15465</v>
      </c>
      <c r="F5246">
        <v>0.04</v>
      </c>
    </row>
    <row r="5247" spans="1:9">
      <c r="A5247" t="s">
        <v>7105</v>
      </c>
      <c r="B5247" t="s">
        <v>15587</v>
      </c>
      <c r="C5247" t="s">
        <v>4857</v>
      </c>
      <c r="D5247" t="s">
        <v>15588</v>
      </c>
      <c r="E5247" t="s">
        <v>15465</v>
      </c>
      <c r="F5247">
        <v>40</v>
      </c>
    </row>
    <row r="5248" spans="1:9">
      <c r="A5248" t="s">
        <v>7105</v>
      </c>
      <c r="B5248" t="s">
        <v>7278</v>
      </c>
      <c r="C5248" t="s">
        <v>15589</v>
      </c>
      <c r="D5248" t="s">
        <v>15590</v>
      </c>
      <c r="E5248" t="s">
        <v>15465</v>
      </c>
      <c r="F5248">
        <v>10</v>
      </c>
    </row>
    <row r="5249" spans="1:9">
      <c r="A5249" t="s">
        <v>7105</v>
      </c>
      <c r="B5249" t="s">
        <v>7278</v>
      </c>
      <c r="C5249" t="s">
        <v>15591</v>
      </c>
      <c r="D5249" t="s">
        <v>15592</v>
      </c>
      <c r="E5249" t="s">
        <v>15465</v>
      </c>
      <c r="F5249">
        <v>1</v>
      </c>
    </row>
    <row r="5250" spans="1:9">
      <c r="A5250" t="s">
        <v>7105</v>
      </c>
      <c r="B5250" t="s">
        <v>7278</v>
      </c>
      <c r="C5250" t="s">
        <v>15593</v>
      </c>
      <c r="D5250" t="s">
        <v>15594</v>
      </c>
      <c r="E5250" t="s">
        <v>15465</v>
      </c>
      <c r="F5250">
        <v>7</v>
      </c>
    </row>
    <row r="5251" spans="1:9">
      <c r="A5251" t="s">
        <v>7105</v>
      </c>
      <c r="B5251" t="s">
        <v>7278</v>
      </c>
      <c r="C5251" t="s">
        <v>15595</v>
      </c>
      <c r="D5251" t="s">
        <v>15596</v>
      </c>
      <c r="E5251" t="s">
        <v>15465</v>
      </c>
      <c r="F5251">
        <v>11</v>
      </c>
    </row>
    <row r="5252" spans="1:9">
      <c r="A5252" t="s">
        <v>7105</v>
      </c>
      <c r="B5252" t="s">
        <v>7278</v>
      </c>
      <c r="C5252" t="s">
        <v>15597</v>
      </c>
      <c r="D5252" t="s">
        <v>15598</v>
      </c>
      <c r="E5252" t="s">
        <v>15465</v>
      </c>
      <c r="F5252">
        <v>10</v>
      </c>
    </row>
    <row r="5253" spans="1:9">
      <c r="A5253" t="s">
        <v>7105</v>
      </c>
      <c r="B5253" t="s">
        <v>7278</v>
      </c>
      <c r="C5253" t="s">
        <v>15599</v>
      </c>
      <c r="D5253" t="s">
        <v>15600</v>
      </c>
      <c r="E5253" t="s">
        <v>15465</v>
      </c>
      <c r="F5253">
        <v>8</v>
      </c>
    </row>
    <row r="5254" spans="1:9">
      <c r="A5254" t="s">
        <v>7105</v>
      </c>
      <c r="B5254" t="s">
        <v>7278</v>
      </c>
      <c r="C5254" t="s">
        <v>15601</v>
      </c>
      <c r="D5254" t="s">
        <v>15602</v>
      </c>
      <c r="E5254" t="s">
        <v>15465</v>
      </c>
      <c r="F5254">
        <v>1</v>
      </c>
    </row>
    <row r="5255" spans="1:9">
      <c r="A5255" t="s">
        <v>7105</v>
      </c>
      <c r="B5255" t="s">
        <v>7278</v>
      </c>
      <c r="C5255" t="s">
        <v>15603</v>
      </c>
      <c r="D5255" t="s">
        <v>15604</v>
      </c>
      <c r="E5255" t="s">
        <v>15465</v>
      </c>
      <c r="F5255">
        <v>1</v>
      </c>
    </row>
    <row r="5256" spans="1:9">
      <c r="A5256" t="s">
        <v>7105</v>
      </c>
      <c r="B5256" t="s">
        <v>7278</v>
      </c>
      <c r="C5256" t="s">
        <v>15605</v>
      </c>
      <c r="D5256" t="s">
        <v>15606</v>
      </c>
      <c r="E5256" t="s">
        <v>15465</v>
      </c>
      <c r="F5256">
        <v>2</v>
      </c>
    </row>
    <row r="5257" spans="1:9">
      <c r="A5257" t="s">
        <v>7105</v>
      </c>
      <c r="B5257" t="s">
        <v>7278</v>
      </c>
      <c r="C5257" t="s">
        <v>15607</v>
      </c>
      <c r="D5257" t="s">
        <v>15608</v>
      </c>
      <c r="E5257" t="s">
        <v>15465</v>
      </c>
      <c r="F5257">
        <v>69.05</v>
      </c>
    </row>
    <row r="5258" spans="1:9">
      <c r="A5258" t="s">
        <v>7105</v>
      </c>
      <c r="B5258" t="s">
        <v>7278</v>
      </c>
      <c r="C5258" t="s">
        <v>15609</v>
      </c>
      <c r="D5258" t="s">
        <v>15610</v>
      </c>
      <c r="E5258" t="s">
        <v>15465</v>
      </c>
      <c r="F5258">
        <v>15</v>
      </c>
    </row>
    <row r="5259" spans="1:9">
      <c r="A5259" t="s">
        <v>7105</v>
      </c>
      <c r="B5259" t="s">
        <v>7278</v>
      </c>
      <c r="C5259" t="s">
        <v>15611</v>
      </c>
      <c r="D5259" t="s">
        <v>15612</v>
      </c>
      <c r="E5259" t="s">
        <v>15465</v>
      </c>
      <c r="F5259">
        <v>12</v>
      </c>
    </row>
    <row r="5260" spans="1:9">
      <c r="A5260" t="s">
        <v>7105</v>
      </c>
      <c r="B5260" t="s">
        <v>7278</v>
      </c>
      <c r="C5260" t="s">
        <v>15613</v>
      </c>
      <c r="D5260" t="s">
        <v>15614</v>
      </c>
      <c r="E5260" t="s">
        <v>15465</v>
      </c>
      <c r="F5260">
        <v>1</v>
      </c>
    </row>
    <row r="5261" spans="1:9">
      <c r="A5261" t="s">
        <v>7105</v>
      </c>
      <c r="B5261" t="s">
        <v>7278</v>
      </c>
      <c r="C5261" t="s">
        <v>15615</v>
      </c>
      <c r="D5261" t="s">
        <v>15616</v>
      </c>
      <c r="E5261" t="s">
        <v>15465</v>
      </c>
      <c r="F5261">
        <v>0.55000000000000004</v>
      </c>
    </row>
    <row r="5262" spans="1:9">
      <c r="A5262" t="s">
        <v>7105</v>
      </c>
      <c r="B5262" t="s">
        <v>9858</v>
      </c>
      <c r="C5262" t="s">
        <v>9859</v>
      </c>
      <c r="D5262" t="s">
        <v>9860</v>
      </c>
      <c r="E5262" t="s">
        <v>15465</v>
      </c>
      <c r="F5262">
        <v>1</v>
      </c>
      <c r="G5262">
        <v>50</v>
      </c>
      <c r="H5262" t="s">
        <v>7109</v>
      </c>
      <c r="I5262" t="s">
        <v>7349</v>
      </c>
    </row>
    <row r="5263" spans="1:9">
      <c r="A5263" t="s">
        <v>7105</v>
      </c>
      <c r="B5263" t="s">
        <v>9861</v>
      </c>
      <c r="C5263" t="s">
        <v>9859</v>
      </c>
      <c r="D5263" t="s">
        <v>9860</v>
      </c>
      <c r="E5263" t="s">
        <v>15465</v>
      </c>
      <c r="F5263">
        <v>1</v>
      </c>
      <c r="G5263">
        <v>50</v>
      </c>
      <c r="H5263" t="s">
        <v>7109</v>
      </c>
      <c r="I5263" t="s">
        <v>7349</v>
      </c>
    </row>
    <row r="5264" spans="1:9">
      <c r="A5264" t="s">
        <v>7105</v>
      </c>
      <c r="B5264" t="s">
        <v>7278</v>
      </c>
      <c r="C5264" t="s">
        <v>15617</v>
      </c>
      <c r="D5264" t="s">
        <v>15618</v>
      </c>
      <c r="E5264" t="s">
        <v>15465</v>
      </c>
      <c r="F5264">
        <v>106</v>
      </c>
    </row>
    <row r="5265" spans="1:6">
      <c r="A5265" t="s">
        <v>7105</v>
      </c>
      <c r="B5265" t="s">
        <v>7278</v>
      </c>
      <c r="C5265" t="s">
        <v>15619</v>
      </c>
      <c r="D5265" t="s">
        <v>15620</v>
      </c>
      <c r="E5265" t="s">
        <v>15465</v>
      </c>
      <c r="F5265">
        <v>19</v>
      </c>
    </row>
    <row r="5266" spans="1:6">
      <c r="A5266" t="s">
        <v>7105</v>
      </c>
      <c r="B5266" t="s">
        <v>7278</v>
      </c>
      <c r="C5266" t="s">
        <v>15621</v>
      </c>
      <c r="D5266" t="s">
        <v>15622</v>
      </c>
      <c r="E5266" t="s">
        <v>15465</v>
      </c>
      <c r="F5266">
        <v>1</v>
      </c>
    </row>
    <row r="5267" spans="1:6">
      <c r="A5267" t="s">
        <v>7105</v>
      </c>
      <c r="B5267" t="s">
        <v>7278</v>
      </c>
      <c r="C5267" t="s">
        <v>15623</v>
      </c>
      <c r="D5267" t="s">
        <v>15624</v>
      </c>
      <c r="E5267" t="s">
        <v>15465</v>
      </c>
      <c r="F5267">
        <v>3</v>
      </c>
    </row>
    <row r="5268" spans="1:6">
      <c r="A5268" t="s">
        <v>7105</v>
      </c>
      <c r="B5268" t="s">
        <v>7278</v>
      </c>
      <c r="C5268" t="s">
        <v>15625</v>
      </c>
      <c r="D5268" t="s">
        <v>15626</v>
      </c>
      <c r="E5268" t="s">
        <v>15465</v>
      </c>
      <c r="F5268">
        <v>140</v>
      </c>
    </row>
    <row r="5269" spans="1:6">
      <c r="A5269" t="s">
        <v>7105</v>
      </c>
      <c r="B5269" t="s">
        <v>7278</v>
      </c>
      <c r="C5269" t="s">
        <v>15627</v>
      </c>
      <c r="D5269" t="s">
        <v>15628</v>
      </c>
      <c r="E5269" t="s">
        <v>15465</v>
      </c>
      <c r="F5269">
        <v>1</v>
      </c>
    </row>
    <row r="5270" spans="1:6">
      <c r="A5270" t="s">
        <v>7105</v>
      </c>
      <c r="B5270" t="s">
        <v>7278</v>
      </c>
      <c r="C5270" t="s">
        <v>15629</v>
      </c>
      <c r="D5270" t="s">
        <v>15630</v>
      </c>
      <c r="E5270" t="s">
        <v>15465</v>
      </c>
      <c r="F5270">
        <v>1</v>
      </c>
    </row>
    <row r="5271" spans="1:6">
      <c r="A5271" t="s">
        <v>7105</v>
      </c>
      <c r="B5271" t="s">
        <v>7278</v>
      </c>
      <c r="C5271" t="s">
        <v>15631</v>
      </c>
      <c r="D5271" t="s">
        <v>15632</v>
      </c>
      <c r="E5271" t="s">
        <v>15465</v>
      </c>
      <c r="F5271">
        <v>1764</v>
      </c>
    </row>
    <row r="5272" spans="1:6">
      <c r="A5272" t="s">
        <v>7105</v>
      </c>
      <c r="B5272" t="s">
        <v>7278</v>
      </c>
      <c r="C5272" t="s">
        <v>15633</v>
      </c>
      <c r="D5272" t="s">
        <v>15634</v>
      </c>
      <c r="E5272" t="s">
        <v>15465</v>
      </c>
      <c r="F5272">
        <v>2</v>
      </c>
    </row>
    <row r="5273" spans="1:6">
      <c r="A5273" t="s">
        <v>7105</v>
      </c>
      <c r="B5273" t="s">
        <v>7278</v>
      </c>
      <c r="C5273" t="s">
        <v>15635</v>
      </c>
      <c r="D5273" t="s">
        <v>15636</v>
      </c>
      <c r="E5273" t="s">
        <v>15465</v>
      </c>
      <c r="F5273">
        <v>0.58699999999999997</v>
      </c>
    </row>
    <row r="5274" spans="1:6">
      <c r="A5274" t="s">
        <v>7105</v>
      </c>
      <c r="B5274" t="s">
        <v>7278</v>
      </c>
      <c r="C5274" t="s">
        <v>15637</v>
      </c>
      <c r="D5274" t="s">
        <v>15638</v>
      </c>
      <c r="E5274" t="s">
        <v>15465</v>
      </c>
      <c r="F5274">
        <v>25</v>
      </c>
    </row>
    <row r="5275" spans="1:6">
      <c r="A5275" t="s">
        <v>7105</v>
      </c>
      <c r="B5275" t="s">
        <v>7278</v>
      </c>
      <c r="C5275" t="s">
        <v>15639</v>
      </c>
      <c r="D5275" t="s">
        <v>15640</v>
      </c>
      <c r="E5275" t="s">
        <v>15465</v>
      </c>
      <c r="F5275">
        <v>0.23699999999999999</v>
      </c>
    </row>
    <row r="5276" spans="1:6">
      <c r="A5276" t="s">
        <v>7105</v>
      </c>
      <c r="B5276" t="s">
        <v>15641</v>
      </c>
      <c r="C5276" t="s">
        <v>7397</v>
      </c>
      <c r="D5276" t="s">
        <v>15642</v>
      </c>
      <c r="E5276" t="s">
        <v>15465</v>
      </c>
      <c r="F5276">
        <v>12</v>
      </c>
    </row>
    <row r="5277" spans="1:6">
      <c r="A5277" t="s">
        <v>7105</v>
      </c>
      <c r="B5277" t="s">
        <v>7278</v>
      </c>
      <c r="C5277" t="s">
        <v>15643</v>
      </c>
      <c r="D5277" t="s">
        <v>15644</v>
      </c>
      <c r="E5277" t="s">
        <v>15465</v>
      </c>
      <c r="F5277">
        <v>208</v>
      </c>
    </row>
    <row r="5278" spans="1:6">
      <c r="A5278" t="s">
        <v>7105</v>
      </c>
      <c r="B5278" t="s">
        <v>7278</v>
      </c>
      <c r="C5278" t="s">
        <v>15645</v>
      </c>
      <c r="D5278" t="s">
        <v>15646</v>
      </c>
      <c r="E5278" t="s">
        <v>15465</v>
      </c>
      <c r="F5278">
        <v>2</v>
      </c>
    </row>
    <row r="5279" spans="1:6">
      <c r="A5279" t="s">
        <v>7105</v>
      </c>
      <c r="B5279" t="s">
        <v>7278</v>
      </c>
      <c r="C5279" t="s">
        <v>15647</v>
      </c>
      <c r="D5279" t="s">
        <v>15648</v>
      </c>
      <c r="E5279" t="s">
        <v>15465</v>
      </c>
      <c r="F5279">
        <v>173.18</v>
      </c>
    </row>
    <row r="5280" spans="1:6">
      <c r="A5280" t="s">
        <v>7105</v>
      </c>
      <c r="B5280" t="s">
        <v>7278</v>
      </c>
      <c r="C5280" t="s">
        <v>15649</v>
      </c>
      <c r="D5280" t="s">
        <v>15650</v>
      </c>
      <c r="E5280" t="s">
        <v>15465</v>
      </c>
      <c r="F5280">
        <v>0.61199999999999999</v>
      </c>
    </row>
    <row r="5281" spans="1:9">
      <c r="A5281" t="s">
        <v>7105</v>
      </c>
      <c r="B5281" t="s">
        <v>7278</v>
      </c>
      <c r="C5281" t="s">
        <v>15651</v>
      </c>
      <c r="D5281" t="s">
        <v>15652</v>
      </c>
      <c r="E5281" t="s">
        <v>15465</v>
      </c>
      <c r="F5281">
        <v>0.01</v>
      </c>
    </row>
    <row r="5282" spans="1:9">
      <c r="A5282" t="s">
        <v>7105</v>
      </c>
      <c r="B5282" t="s">
        <v>7278</v>
      </c>
      <c r="C5282" t="s">
        <v>15653</v>
      </c>
      <c r="D5282" t="s">
        <v>15654</v>
      </c>
      <c r="E5282" t="s">
        <v>15465</v>
      </c>
      <c r="F5282">
        <v>9</v>
      </c>
    </row>
    <row r="5283" spans="1:9">
      <c r="A5283" t="s">
        <v>7105</v>
      </c>
      <c r="B5283" t="s">
        <v>7278</v>
      </c>
      <c r="C5283" t="s">
        <v>15655</v>
      </c>
      <c r="D5283" t="s">
        <v>15656</v>
      </c>
      <c r="E5283" t="s">
        <v>15465</v>
      </c>
      <c r="F5283">
        <v>4</v>
      </c>
    </row>
    <row r="5284" spans="1:9">
      <c r="A5284" t="s">
        <v>7105</v>
      </c>
      <c r="B5284" t="s">
        <v>7278</v>
      </c>
      <c r="C5284" t="s">
        <v>15657</v>
      </c>
      <c r="D5284" t="s">
        <v>15658</v>
      </c>
      <c r="E5284" t="s">
        <v>15465</v>
      </c>
      <c r="F5284">
        <v>44</v>
      </c>
    </row>
    <row r="5285" spans="1:9">
      <c r="A5285" t="s">
        <v>7105</v>
      </c>
      <c r="B5285" t="s">
        <v>7278</v>
      </c>
      <c r="C5285" t="s">
        <v>15659</v>
      </c>
      <c r="D5285" t="s">
        <v>15660</v>
      </c>
      <c r="E5285" t="s">
        <v>15465</v>
      </c>
      <c r="F5285">
        <v>3.8620000000000001</v>
      </c>
    </row>
    <row r="5286" spans="1:9">
      <c r="A5286" t="s">
        <v>7105</v>
      </c>
      <c r="B5286" t="s">
        <v>7278</v>
      </c>
      <c r="C5286" t="s">
        <v>15661</v>
      </c>
      <c r="D5286" t="s">
        <v>15662</v>
      </c>
      <c r="E5286" t="s">
        <v>15465</v>
      </c>
      <c r="F5286">
        <v>1.4E-2</v>
      </c>
    </row>
    <row r="5287" spans="1:9">
      <c r="A5287" t="s">
        <v>7105</v>
      </c>
      <c r="B5287" t="s">
        <v>7278</v>
      </c>
      <c r="C5287" t="s">
        <v>15663</v>
      </c>
      <c r="D5287" t="s">
        <v>15664</v>
      </c>
      <c r="E5287" t="s">
        <v>15465</v>
      </c>
      <c r="F5287">
        <v>1.4179999999999999</v>
      </c>
    </row>
    <row r="5288" spans="1:9">
      <c r="A5288" t="s">
        <v>7105</v>
      </c>
      <c r="B5288" t="s">
        <v>7278</v>
      </c>
      <c r="C5288" t="s">
        <v>15665</v>
      </c>
      <c r="D5288" t="s">
        <v>15666</v>
      </c>
      <c r="E5288" t="s">
        <v>15465</v>
      </c>
      <c r="F5288">
        <v>1</v>
      </c>
    </row>
    <row r="5289" spans="1:9">
      <c r="A5289" t="s">
        <v>7105</v>
      </c>
      <c r="B5289" t="s">
        <v>7278</v>
      </c>
      <c r="C5289" t="s">
        <v>15667</v>
      </c>
      <c r="D5289" t="s">
        <v>15668</v>
      </c>
      <c r="E5289" t="s">
        <v>15465</v>
      </c>
      <c r="F5289">
        <v>118</v>
      </c>
    </row>
    <row r="5290" spans="1:9">
      <c r="A5290" t="s">
        <v>7105</v>
      </c>
      <c r="B5290" t="s">
        <v>7278</v>
      </c>
      <c r="C5290" t="s">
        <v>15669</v>
      </c>
      <c r="D5290" t="s">
        <v>15670</v>
      </c>
      <c r="E5290" t="s">
        <v>15465</v>
      </c>
      <c r="F5290">
        <v>1</v>
      </c>
    </row>
    <row r="5291" spans="1:9">
      <c r="A5291" t="s">
        <v>7105</v>
      </c>
      <c r="B5291" t="s">
        <v>8840</v>
      </c>
      <c r="C5291" t="s">
        <v>8834</v>
      </c>
      <c r="D5291" t="s">
        <v>8835</v>
      </c>
      <c r="E5291" t="s">
        <v>15465</v>
      </c>
      <c r="F5291">
        <v>2</v>
      </c>
      <c r="G5291">
        <v>10.5</v>
      </c>
      <c r="H5291" t="s">
        <v>7109</v>
      </c>
      <c r="I5291" t="s">
        <v>7471</v>
      </c>
    </row>
    <row r="5292" spans="1:9">
      <c r="A5292" t="s">
        <v>7105</v>
      </c>
      <c r="B5292" t="s">
        <v>7278</v>
      </c>
      <c r="C5292" t="s">
        <v>15671</v>
      </c>
      <c r="D5292" t="s">
        <v>15672</v>
      </c>
      <c r="E5292" t="s">
        <v>15465</v>
      </c>
      <c r="F5292">
        <v>78</v>
      </c>
    </row>
    <row r="5293" spans="1:9">
      <c r="A5293" t="s">
        <v>7105</v>
      </c>
      <c r="B5293" t="s">
        <v>8833</v>
      </c>
      <c r="C5293" t="s">
        <v>8834</v>
      </c>
      <c r="D5293" t="s">
        <v>8835</v>
      </c>
      <c r="E5293" t="s">
        <v>15465</v>
      </c>
      <c r="F5293">
        <v>2</v>
      </c>
      <c r="G5293">
        <v>10.5</v>
      </c>
      <c r="H5293" t="s">
        <v>7109</v>
      </c>
      <c r="I5293" t="s">
        <v>7471</v>
      </c>
    </row>
    <row r="5294" spans="1:9">
      <c r="A5294" t="s">
        <v>7105</v>
      </c>
      <c r="B5294" t="s">
        <v>7278</v>
      </c>
      <c r="C5294" t="s">
        <v>15673</v>
      </c>
      <c r="D5294" t="s">
        <v>15674</v>
      </c>
      <c r="E5294" t="s">
        <v>15465</v>
      </c>
      <c r="F5294">
        <v>5</v>
      </c>
    </row>
    <row r="5295" spans="1:9">
      <c r="A5295" t="s">
        <v>7105</v>
      </c>
      <c r="B5295" t="s">
        <v>7278</v>
      </c>
      <c r="C5295" t="s">
        <v>15675</v>
      </c>
      <c r="D5295" t="s">
        <v>15676</v>
      </c>
      <c r="E5295" t="s">
        <v>15465</v>
      </c>
      <c r="F5295">
        <v>8</v>
      </c>
    </row>
    <row r="5296" spans="1:9">
      <c r="A5296" t="s">
        <v>7105</v>
      </c>
      <c r="B5296" t="s">
        <v>7278</v>
      </c>
      <c r="C5296" t="s">
        <v>15677</v>
      </c>
      <c r="D5296" t="s">
        <v>15678</v>
      </c>
      <c r="E5296" t="s">
        <v>15465</v>
      </c>
      <c r="F5296">
        <v>16</v>
      </c>
    </row>
    <row r="5297" spans="1:9">
      <c r="A5297" t="s">
        <v>7105</v>
      </c>
      <c r="B5297" t="s">
        <v>7278</v>
      </c>
      <c r="C5297" t="s">
        <v>15679</v>
      </c>
      <c r="D5297" t="s">
        <v>15680</v>
      </c>
      <c r="E5297" t="s">
        <v>15465</v>
      </c>
      <c r="F5297">
        <v>1.0999999999999999E-2</v>
      </c>
    </row>
    <row r="5298" spans="1:9">
      <c r="A5298" t="s">
        <v>7105</v>
      </c>
      <c r="B5298" t="s">
        <v>15681</v>
      </c>
      <c r="C5298" t="s">
        <v>8720</v>
      </c>
      <c r="D5298" t="s">
        <v>15682</v>
      </c>
      <c r="E5298" t="s">
        <v>15465</v>
      </c>
      <c r="F5298">
        <v>4</v>
      </c>
    </row>
    <row r="5299" spans="1:9">
      <c r="A5299" t="s">
        <v>7105</v>
      </c>
      <c r="B5299" t="s">
        <v>7278</v>
      </c>
      <c r="C5299" t="s">
        <v>15683</v>
      </c>
      <c r="D5299" t="s">
        <v>15684</v>
      </c>
      <c r="E5299" t="s">
        <v>15465</v>
      </c>
      <c r="F5299">
        <v>4</v>
      </c>
    </row>
    <row r="5300" spans="1:9">
      <c r="A5300" t="s">
        <v>7105</v>
      </c>
      <c r="B5300" t="s">
        <v>7278</v>
      </c>
      <c r="C5300" t="s">
        <v>15685</v>
      </c>
      <c r="D5300" t="s">
        <v>15686</v>
      </c>
      <c r="E5300" t="s">
        <v>15465</v>
      </c>
      <c r="F5300">
        <v>270.60000000000002</v>
      </c>
    </row>
    <row r="5301" spans="1:9">
      <c r="A5301" t="s">
        <v>7105</v>
      </c>
      <c r="B5301" t="s">
        <v>9806</v>
      </c>
      <c r="C5301" t="s">
        <v>9807</v>
      </c>
      <c r="D5301" t="s">
        <v>9808</v>
      </c>
      <c r="E5301" t="s">
        <v>15465</v>
      </c>
      <c r="F5301">
        <v>180</v>
      </c>
      <c r="G5301">
        <v>0.1</v>
      </c>
      <c r="H5301" t="s">
        <v>7109</v>
      </c>
      <c r="I5301" t="s">
        <v>7476</v>
      </c>
    </row>
    <row r="5302" spans="1:9">
      <c r="A5302" t="s">
        <v>7105</v>
      </c>
      <c r="B5302" t="s">
        <v>7278</v>
      </c>
      <c r="C5302" t="s">
        <v>15687</v>
      </c>
      <c r="D5302" t="s">
        <v>15688</v>
      </c>
      <c r="E5302" t="s">
        <v>15465</v>
      </c>
      <c r="F5302">
        <v>20</v>
      </c>
    </row>
    <row r="5303" spans="1:9">
      <c r="A5303" t="s">
        <v>7105</v>
      </c>
      <c r="B5303" t="s">
        <v>7278</v>
      </c>
      <c r="C5303" t="s">
        <v>15689</v>
      </c>
      <c r="D5303" t="s">
        <v>15690</v>
      </c>
      <c r="E5303" t="s">
        <v>15465</v>
      </c>
      <c r="F5303">
        <v>128</v>
      </c>
    </row>
    <row r="5304" spans="1:9">
      <c r="A5304" t="s">
        <v>7105</v>
      </c>
      <c r="B5304" t="s">
        <v>7278</v>
      </c>
      <c r="C5304" t="s">
        <v>15691</v>
      </c>
      <c r="D5304" t="s">
        <v>15692</v>
      </c>
      <c r="E5304" t="s">
        <v>15465</v>
      </c>
      <c r="F5304">
        <v>10</v>
      </c>
    </row>
    <row r="5305" spans="1:9">
      <c r="A5305" t="s">
        <v>7105</v>
      </c>
      <c r="B5305" t="s">
        <v>7278</v>
      </c>
      <c r="C5305" t="s">
        <v>15693</v>
      </c>
      <c r="D5305" t="s">
        <v>15694</v>
      </c>
      <c r="E5305" t="s">
        <v>15465</v>
      </c>
      <c r="F5305">
        <v>0.29499999999999998</v>
      </c>
    </row>
    <row r="5306" spans="1:9">
      <c r="A5306" t="s">
        <v>7105</v>
      </c>
      <c r="B5306" t="s">
        <v>7278</v>
      </c>
      <c r="C5306" t="s">
        <v>15695</v>
      </c>
      <c r="D5306" t="s">
        <v>15696</v>
      </c>
      <c r="E5306" t="s">
        <v>15465</v>
      </c>
      <c r="F5306">
        <v>57</v>
      </c>
    </row>
    <row r="5307" spans="1:9">
      <c r="A5307" t="s">
        <v>7105</v>
      </c>
      <c r="B5307" t="s">
        <v>7278</v>
      </c>
      <c r="C5307" t="s">
        <v>15697</v>
      </c>
      <c r="D5307" t="s">
        <v>15698</v>
      </c>
      <c r="E5307" t="s">
        <v>15465</v>
      </c>
      <c r="F5307">
        <v>40</v>
      </c>
    </row>
    <row r="5308" spans="1:9">
      <c r="A5308" t="s">
        <v>7105</v>
      </c>
      <c r="B5308" t="s">
        <v>7278</v>
      </c>
      <c r="C5308" t="s">
        <v>15699</v>
      </c>
      <c r="D5308" t="s">
        <v>15700</v>
      </c>
      <c r="E5308" t="s">
        <v>15465</v>
      </c>
      <c r="F5308">
        <v>5</v>
      </c>
    </row>
    <row r="5309" spans="1:9">
      <c r="A5309" t="s">
        <v>7105</v>
      </c>
      <c r="B5309" t="s">
        <v>15701</v>
      </c>
      <c r="C5309" t="s">
        <v>7397</v>
      </c>
      <c r="D5309" t="s">
        <v>15702</v>
      </c>
      <c r="E5309" t="s">
        <v>15465</v>
      </c>
      <c r="F5309">
        <v>20</v>
      </c>
    </row>
    <row r="5310" spans="1:9">
      <c r="A5310" t="s">
        <v>7105</v>
      </c>
      <c r="B5310" t="s">
        <v>7278</v>
      </c>
      <c r="C5310" t="s">
        <v>15703</v>
      </c>
      <c r="D5310" t="s">
        <v>15704</v>
      </c>
      <c r="E5310" t="s">
        <v>15465</v>
      </c>
      <c r="F5310">
        <v>6</v>
      </c>
    </row>
    <row r="5311" spans="1:9">
      <c r="A5311" t="s">
        <v>7105</v>
      </c>
      <c r="B5311" t="s">
        <v>7278</v>
      </c>
      <c r="C5311" t="s">
        <v>15705</v>
      </c>
      <c r="D5311" t="s">
        <v>15706</v>
      </c>
      <c r="E5311" t="s">
        <v>15465</v>
      </c>
      <c r="F5311">
        <v>0.4</v>
      </c>
    </row>
    <row r="5312" spans="1:9">
      <c r="A5312" t="s">
        <v>7105</v>
      </c>
      <c r="B5312" t="s">
        <v>7278</v>
      </c>
      <c r="C5312" t="s">
        <v>15707</v>
      </c>
      <c r="D5312" t="s">
        <v>15708</v>
      </c>
      <c r="E5312" t="s">
        <v>15465</v>
      </c>
      <c r="F5312">
        <v>49.6</v>
      </c>
    </row>
    <row r="5313" spans="1:9">
      <c r="A5313" t="s">
        <v>7105</v>
      </c>
      <c r="B5313" t="s">
        <v>7278</v>
      </c>
      <c r="C5313" t="s">
        <v>15709</v>
      </c>
      <c r="D5313" t="s">
        <v>15710</v>
      </c>
      <c r="E5313" t="s">
        <v>15465</v>
      </c>
      <c r="F5313">
        <v>75</v>
      </c>
    </row>
    <row r="5314" spans="1:9">
      <c r="A5314" t="s">
        <v>7105</v>
      </c>
      <c r="B5314" t="s">
        <v>7278</v>
      </c>
      <c r="C5314" t="s">
        <v>15711</v>
      </c>
      <c r="D5314" t="s">
        <v>15712</v>
      </c>
      <c r="E5314" t="s">
        <v>15465</v>
      </c>
      <c r="F5314">
        <v>30</v>
      </c>
    </row>
    <row r="5315" spans="1:9">
      <c r="A5315" t="s">
        <v>7105</v>
      </c>
      <c r="B5315" t="s">
        <v>7278</v>
      </c>
      <c r="C5315" t="s">
        <v>15713</v>
      </c>
      <c r="D5315" t="s">
        <v>15714</v>
      </c>
      <c r="E5315" t="s">
        <v>15465</v>
      </c>
      <c r="F5315">
        <v>230</v>
      </c>
    </row>
    <row r="5316" spans="1:9">
      <c r="A5316" t="s">
        <v>7105</v>
      </c>
      <c r="B5316" t="s">
        <v>7278</v>
      </c>
      <c r="C5316" t="s">
        <v>15715</v>
      </c>
      <c r="D5316" t="s">
        <v>15716</v>
      </c>
      <c r="E5316" t="s">
        <v>15465</v>
      </c>
      <c r="F5316">
        <v>60</v>
      </c>
    </row>
    <row r="5317" spans="1:9">
      <c r="A5317" t="s">
        <v>7105</v>
      </c>
      <c r="B5317" t="s">
        <v>7278</v>
      </c>
      <c r="C5317" t="s">
        <v>15717</v>
      </c>
      <c r="D5317" t="s">
        <v>15718</v>
      </c>
      <c r="E5317" t="s">
        <v>15465</v>
      </c>
      <c r="F5317">
        <v>73</v>
      </c>
    </row>
    <row r="5318" spans="1:9">
      <c r="A5318" t="s">
        <v>7105</v>
      </c>
      <c r="B5318" t="s">
        <v>15719</v>
      </c>
      <c r="C5318" t="s">
        <v>15720</v>
      </c>
      <c r="D5318" t="s">
        <v>15721</v>
      </c>
      <c r="E5318" t="s">
        <v>15465</v>
      </c>
      <c r="F5318">
        <v>44</v>
      </c>
      <c r="G5318">
        <v>2.35</v>
      </c>
      <c r="H5318" t="s">
        <v>7109</v>
      </c>
      <c r="I5318" t="s">
        <v>7336</v>
      </c>
    </row>
    <row r="5319" spans="1:9">
      <c r="A5319" t="s">
        <v>7105</v>
      </c>
      <c r="B5319" t="s">
        <v>7278</v>
      </c>
      <c r="C5319" t="s">
        <v>15722</v>
      </c>
      <c r="D5319" t="s">
        <v>15723</v>
      </c>
      <c r="E5319" t="s">
        <v>15465</v>
      </c>
      <c r="F5319">
        <v>40</v>
      </c>
    </row>
    <row r="5320" spans="1:9">
      <c r="A5320" t="s">
        <v>7105</v>
      </c>
      <c r="B5320" t="s">
        <v>12057</v>
      </c>
      <c r="C5320" t="s">
        <v>12058</v>
      </c>
      <c r="D5320" t="s">
        <v>12059</v>
      </c>
      <c r="E5320" t="s">
        <v>15465</v>
      </c>
      <c r="F5320">
        <v>30</v>
      </c>
    </row>
    <row r="5321" spans="1:9">
      <c r="A5321" t="s">
        <v>7105</v>
      </c>
      <c r="B5321" t="s">
        <v>15724</v>
      </c>
      <c r="C5321" t="s">
        <v>15725</v>
      </c>
      <c r="D5321" t="s">
        <v>15726</v>
      </c>
      <c r="E5321" t="s">
        <v>15465</v>
      </c>
      <c r="F5321">
        <v>60</v>
      </c>
    </row>
    <row r="5322" spans="1:9">
      <c r="A5322" t="s">
        <v>7105</v>
      </c>
      <c r="B5322" t="s">
        <v>7278</v>
      </c>
      <c r="C5322" t="s">
        <v>15727</v>
      </c>
      <c r="D5322" t="s">
        <v>15728</v>
      </c>
      <c r="E5322" t="s">
        <v>15465</v>
      </c>
      <c r="F5322">
        <v>180</v>
      </c>
    </row>
    <row r="5323" spans="1:9">
      <c r="A5323" t="s">
        <v>7105</v>
      </c>
      <c r="B5323" t="s">
        <v>7278</v>
      </c>
      <c r="C5323" t="s">
        <v>15729</v>
      </c>
      <c r="D5323" t="s">
        <v>15730</v>
      </c>
      <c r="E5323" t="s">
        <v>15465</v>
      </c>
      <c r="F5323">
        <v>17</v>
      </c>
    </row>
    <row r="5324" spans="1:9">
      <c r="A5324" t="s">
        <v>7105</v>
      </c>
      <c r="B5324" t="s">
        <v>15731</v>
      </c>
      <c r="C5324" t="s">
        <v>15732</v>
      </c>
      <c r="D5324" t="s">
        <v>15733</v>
      </c>
      <c r="E5324" t="s">
        <v>15465</v>
      </c>
      <c r="F5324">
        <v>40</v>
      </c>
    </row>
    <row r="5325" spans="1:9">
      <c r="A5325" t="s">
        <v>7105</v>
      </c>
      <c r="B5325" t="s">
        <v>7278</v>
      </c>
      <c r="C5325" t="s">
        <v>15734</v>
      </c>
      <c r="D5325" t="s">
        <v>15735</v>
      </c>
      <c r="E5325" t="s">
        <v>15465</v>
      </c>
      <c r="F5325">
        <v>0.26</v>
      </c>
    </row>
    <row r="5326" spans="1:9">
      <c r="A5326" t="s">
        <v>7105</v>
      </c>
      <c r="B5326" t="s">
        <v>7278</v>
      </c>
      <c r="C5326" t="s">
        <v>15736</v>
      </c>
      <c r="D5326" t="s">
        <v>15737</v>
      </c>
      <c r="E5326" t="s">
        <v>15465</v>
      </c>
      <c r="F5326">
        <v>1</v>
      </c>
    </row>
    <row r="5327" spans="1:9">
      <c r="A5327" t="s">
        <v>7105</v>
      </c>
      <c r="B5327" t="s">
        <v>7278</v>
      </c>
      <c r="C5327" t="s">
        <v>15738</v>
      </c>
      <c r="D5327" t="s">
        <v>15739</v>
      </c>
      <c r="E5327" t="s">
        <v>15465</v>
      </c>
      <c r="F5327">
        <v>262.61</v>
      </c>
    </row>
    <row r="5328" spans="1:9">
      <c r="A5328" t="s">
        <v>7105</v>
      </c>
      <c r="B5328" t="s">
        <v>7278</v>
      </c>
      <c r="C5328" t="s">
        <v>15740</v>
      </c>
      <c r="D5328" t="s">
        <v>15741</v>
      </c>
      <c r="E5328" t="s">
        <v>15465</v>
      </c>
      <c r="F5328">
        <v>44</v>
      </c>
    </row>
    <row r="5329" spans="1:9">
      <c r="A5329" t="s">
        <v>7105</v>
      </c>
      <c r="B5329" t="s">
        <v>15742</v>
      </c>
      <c r="C5329" t="s">
        <v>15743</v>
      </c>
      <c r="D5329" t="s">
        <v>15744</v>
      </c>
      <c r="E5329" t="s">
        <v>15465</v>
      </c>
      <c r="F5329">
        <v>100</v>
      </c>
    </row>
    <row r="5330" spans="1:9">
      <c r="A5330" t="s">
        <v>7105</v>
      </c>
      <c r="B5330" t="s">
        <v>7278</v>
      </c>
      <c r="C5330" t="s">
        <v>15745</v>
      </c>
      <c r="D5330" t="s">
        <v>15746</v>
      </c>
      <c r="E5330" t="s">
        <v>15465</v>
      </c>
      <c r="F5330">
        <v>3</v>
      </c>
    </row>
    <row r="5331" spans="1:9">
      <c r="A5331" t="s">
        <v>7105</v>
      </c>
      <c r="B5331" t="s">
        <v>7278</v>
      </c>
      <c r="C5331" t="s">
        <v>15747</v>
      </c>
      <c r="D5331" t="s">
        <v>15748</v>
      </c>
      <c r="E5331" t="s">
        <v>15465</v>
      </c>
      <c r="F5331">
        <v>1</v>
      </c>
    </row>
    <row r="5332" spans="1:9">
      <c r="A5332" t="s">
        <v>7105</v>
      </c>
      <c r="B5332" t="s">
        <v>7278</v>
      </c>
      <c r="C5332" t="s">
        <v>15749</v>
      </c>
      <c r="D5332" t="s">
        <v>15750</v>
      </c>
      <c r="E5332" t="s">
        <v>15465</v>
      </c>
      <c r="F5332">
        <v>22</v>
      </c>
    </row>
    <row r="5333" spans="1:9">
      <c r="A5333" t="s">
        <v>7105</v>
      </c>
      <c r="B5333" t="s">
        <v>7278</v>
      </c>
      <c r="C5333" t="s">
        <v>15751</v>
      </c>
      <c r="D5333" t="s">
        <v>15752</v>
      </c>
      <c r="E5333" t="s">
        <v>15465</v>
      </c>
      <c r="F5333">
        <v>3</v>
      </c>
    </row>
    <row r="5334" spans="1:9">
      <c r="A5334" t="s">
        <v>7105</v>
      </c>
      <c r="B5334" t="s">
        <v>7278</v>
      </c>
      <c r="C5334" t="s">
        <v>15753</v>
      </c>
      <c r="D5334" t="s">
        <v>15754</v>
      </c>
      <c r="E5334" t="s">
        <v>15465</v>
      </c>
      <c r="F5334">
        <v>193</v>
      </c>
    </row>
    <row r="5335" spans="1:9">
      <c r="A5335" t="s">
        <v>7105</v>
      </c>
      <c r="B5335" t="s">
        <v>7278</v>
      </c>
      <c r="C5335" t="s">
        <v>15755</v>
      </c>
      <c r="D5335" t="s">
        <v>15756</v>
      </c>
      <c r="E5335" t="s">
        <v>15465</v>
      </c>
      <c r="F5335">
        <v>1</v>
      </c>
    </row>
    <row r="5336" spans="1:9">
      <c r="A5336" t="s">
        <v>7105</v>
      </c>
      <c r="B5336" t="s">
        <v>7278</v>
      </c>
      <c r="C5336" t="s">
        <v>15757</v>
      </c>
      <c r="D5336" t="s">
        <v>15758</v>
      </c>
      <c r="E5336" t="s">
        <v>15465</v>
      </c>
      <c r="F5336">
        <v>2</v>
      </c>
    </row>
    <row r="5337" spans="1:9">
      <c r="A5337" t="s">
        <v>7105</v>
      </c>
      <c r="B5337" t="s">
        <v>7278</v>
      </c>
      <c r="C5337" t="s">
        <v>15759</v>
      </c>
      <c r="D5337" t="s">
        <v>15760</v>
      </c>
      <c r="E5337" t="s">
        <v>15465</v>
      </c>
      <c r="F5337">
        <v>722</v>
      </c>
    </row>
    <row r="5338" spans="1:9">
      <c r="A5338" t="s">
        <v>7105</v>
      </c>
      <c r="B5338" t="s">
        <v>7278</v>
      </c>
      <c r="C5338" t="s">
        <v>15761</v>
      </c>
      <c r="D5338" t="s">
        <v>15762</v>
      </c>
      <c r="E5338" t="s">
        <v>15465</v>
      </c>
      <c r="F5338">
        <v>165</v>
      </c>
    </row>
    <row r="5339" spans="1:9">
      <c r="A5339" t="s">
        <v>7105</v>
      </c>
      <c r="B5339" t="s">
        <v>7278</v>
      </c>
      <c r="C5339" t="s">
        <v>15763</v>
      </c>
      <c r="D5339" t="s">
        <v>15764</v>
      </c>
      <c r="E5339" t="s">
        <v>15465</v>
      </c>
      <c r="F5339">
        <v>20</v>
      </c>
    </row>
    <row r="5340" spans="1:9">
      <c r="A5340" t="s">
        <v>7105</v>
      </c>
      <c r="B5340" t="s">
        <v>15765</v>
      </c>
      <c r="C5340" t="s">
        <v>4001</v>
      </c>
      <c r="D5340" t="s">
        <v>15766</v>
      </c>
      <c r="E5340" t="s">
        <v>15465</v>
      </c>
      <c r="F5340">
        <v>48</v>
      </c>
      <c r="G5340">
        <v>3.94</v>
      </c>
      <c r="H5340" t="s">
        <v>7109</v>
      </c>
      <c r="I5340" t="s">
        <v>9581</v>
      </c>
    </row>
    <row r="5341" spans="1:9">
      <c r="A5341" t="s">
        <v>7105</v>
      </c>
      <c r="B5341" t="s">
        <v>15767</v>
      </c>
      <c r="C5341" t="s">
        <v>4001</v>
      </c>
      <c r="D5341" t="s">
        <v>15766</v>
      </c>
      <c r="E5341" t="s">
        <v>15465</v>
      </c>
      <c r="F5341">
        <v>48</v>
      </c>
      <c r="G5341">
        <v>3.94</v>
      </c>
      <c r="H5341" t="s">
        <v>7109</v>
      </c>
      <c r="I5341" t="s">
        <v>9581</v>
      </c>
    </row>
    <row r="5342" spans="1:9">
      <c r="A5342" t="s">
        <v>7105</v>
      </c>
      <c r="B5342" t="s">
        <v>7278</v>
      </c>
      <c r="C5342" t="s">
        <v>15768</v>
      </c>
      <c r="D5342" t="s">
        <v>15769</v>
      </c>
      <c r="E5342" t="s">
        <v>15465</v>
      </c>
      <c r="F5342">
        <v>0.78</v>
      </c>
    </row>
    <row r="5343" spans="1:9">
      <c r="A5343" t="s">
        <v>7105</v>
      </c>
      <c r="B5343" t="s">
        <v>7278</v>
      </c>
      <c r="C5343" t="s">
        <v>15770</v>
      </c>
      <c r="D5343" t="s">
        <v>15771</v>
      </c>
      <c r="E5343" t="s">
        <v>15465</v>
      </c>
      <c r="F5343">
        <v>8</v>
      </c>
    </row>
    <row r="5344" spans="1:9">
      <c r="A5344" t="s">
        <v>7105</v>
      </c>
      <c r="B5344" t="s">
        <v>7278</v>
      </c>
      <c r="C5344" t="s">
        <v>15772</v>
      </c>
      <c r="D5344" t="s">
        <v>15773</v>
      </c>
      <c r="E5344" t="s">
        <v>15465</v>
      </c>
      <c r="F5344">
        <v>2</v>
      </c>
    </row>
    <row r="5345" spans="1:9">
      <c r="A5345" t="s">
        <v>7105</v>
      </c>
      <c r="B5345" t="s">
        <v>2213</v>
      </c>
      <c r="C5345" t="s">
        <v>15774</v>
      </c>
      <c r="D5345" t="s">
        <v>15775</v>
      </c>
      <c r="E5345" t="s">
        <v>15465</v>
      </c>
      <c r="F5345">
        <v>4</v>
      </c>
      <c r="G5345">
        <v>3.48</v>
      </c>
      <c r="H5345" t="s">
        <v>7109</v>
      </c>
      <c r="I5345" t="s">
        <v>7554</v>
      </c>
    </row>
    <row r="5346" spans="1:9">
      <c r="A5346" t="s">
        <v>7105</v>
      </c>
      <c r="B5346" t="s">
        <v>165</v>
      </c>
      <c r="C5346" t="s">
        <v>15774</v>
      </c>
      <c r="D5346" t="s">
        <v>15775</v>
      </c>
      <c r="E5346" t="s">
        <v>15465</v>
      </c>
      <c r="F5346">
        <v>4</v>
      </c>
      <c r="G5346">
        <v>3.48</v>
      </c>
      <c r="H5346" t="s">
        <v>7109</v>
      </c>
      <c r="I5346" t="s">
        <v>7554</v>
      </c>
    </row>
    <row r="5347" spans="1:9">
      <c r="A5347" t="s">
        <v>7105</v>
      </c>
      <c r="B5347" t="s">
        <v>15776</v>
      </c>
      <c r="C5347" t="s">
        <v>15774</v>
      </c>
      <c r="D5347" t="s">
        <v>15775</v>
      </c>
      <c r="E5347" t="s">
        <v>15465</v>
      </c>
      <c r="F5347">
        <v>4</v>
      </c>
      <c r="G5347">
        <v>3.48</v>
      </c>
      <c r="H5347" t="s">
        <v>7109</v>
      </c>
      <c r="I5347" t="s">
        <v>7554</v>
      </c>
    </row>
    <row r="5348" spans="1:9">
      <c r="A5348" t="s">
        <v>7105</v>
      </c>
      <c r="B5348" t="s">
        <v>2164</v>
      </c>
      <c r="C5348" t="s">
        <v>15774</v>
      </c>
      <c r="D5348" t="s">
        <v>15775</v>
      </c>
      <c r="E5348" t="s">
        <v>15465</v>
      </c>
      <c r="F5348">
        <v>4</v>
      </c>
      <c r="G5348">
        <v>3.48</v>
      </c>
      <c r="H5348" t="s">
        <v>7109</v>
      </c>
      <c r="I5348" t="s">
        <v>7554</v>
      </c>
    </row>
    <row r="5349" spans="1:9">
      <c r="A5349" t="s">
        <v>7105</v>
      </c>
      <c r="B5349" t="s">
        <v>15777</v>
      </c>
      <c r="C5349" t="s">
        <v>15774</v>
      </c>
      <c r="D5349" t="s">
        <v>15775</v>
      </c>
      <c r="E5349" t="s">
        <v>15465</v>
      </c>
      <c r="F5349">
        <v>4</v>
      </c>
      <c r="G5349">
        <v>3.48</v>
      </c>
      <c r="H5349" t="s">
        <v>7109</v>
      </c>
      <c r="I5349" t="s">
        <v>7554</v>
      </c>
    </row>
    <row r="5350" spans="1:9">
      <c r="A5350" t="s">
        <v>7105</v>
      </c>
      <c r="B5350" t="s">
        <v>15778</v>
      </c>
      <c r="C5350" t="s">
        <v>15774</v>
      </c>
      <c r="D5350" t="s">
        <v>15775</v>
      </c>
      <c r="E5350" t="s">
        <v>15465</v>
      </c>
      <c r="F5350">
        <v>4</v>
      </c>
      <c r="G5350">
        <v>3.48</v>
      </c>
      <c r="H5350" t="s">
        <v>7109</v>
      </c>
      <c r="I5350" t="s">
        <v>7554</v>
      </c>
    </row>
    <row r="5351" spans="1:9">
      <c r="A5351" t="s">
        <v>7105</v>
      </c>
      <c r="B5351" t="s">
        <v>15779</v>
      </c>
      <c r="C5351" t="s">
        <v>15774</v>
      </c>
      <c r="D5351" t="s">
        <v>15775</v>
      </c>
      <c r="E5351" t="s">
        <v>15465</v>
      </c>
      <c r="F5351">
        <v>4</v>
      </c>
      <c r="G5351">
        <v>3.48</v>
      </c>
      <c r="H5351" t="s">
        <v>7109</v>
      </c>
      <c r="I5351" t="s">
        <v>7554</v>
      </c>
    </row>
    <row r="5352" spans="1:9">
      <c r="A5352" t="s">
        <v>7105</v>
      </c>
      <c r="B5352" t="s">
        <v>7278</v>
      </c>
      <c r="C5352" t="s">
        <v>15780</v>
      </c>
      <c r="D5352" t="s">
        <v>15781</v>
      </c>
      <c r="E5352" t="s">
        <v>15465</v>
      </c>
      <c r="F5352">
        <v>6</v>
      </c>
    </row>
    <row r="5353" spans="1:9">
      <c r="A5353" t="s">
        <v>7105</v>
      </c>
      <c r="B5353" t="s">
        <v>7278</v>
      </c>
      <c r="C5353" t="s">
        <v>15782</v>
      </c>
      <c r="D5353" t="s">
        <v>15783</v>
      </c>
      <c r="E5353" t="s">
        <v>15465</v>
      </c>
      <c r="F5353">
        <v>1</v>
      </c>
    </row>
    <row r="5354" spans="1:9">
      <c r="A5354" t="s">
        <v>7105</v>
      </c>
      <c r="B5354" t="s">
        <v>7278</v>
      </c>
      <c r="C5354" t="s">
        <v>15784</v>
      </c>
      <c r="D5354" t="s">
        <v>15785</v>
      </c>
      <c r="E5354" t="s">
        <v>15465</v>
      </c>
      <c r="F5354">
        <v>2</v>
      </c>
    </row>
    <row r="5355" spans="1:9">
      <c r="A5355" t="s">
        <v>7105</v>
      </c>
      <c r="B5355" t="s">
        <v>11705</v>
      </c>
      <c r="C5355" t="s">
        <v>11702</v>
      </c>
      <c r="D5355" t="s">
        <v>11703</v>
      </c>
      <c r="E5355" t="s">
        <v>15465</v>
      </c>
      <c r="F5355">
        <v>120</v>
      </c>
      <c r="G5355">
        <v>1.9</v>
      </c>
      <c r="H5355" t="s">
        <v>7109</v>
      </c>
      <c r="I5355" t="s">
        <v>11704</v>
      </c>
    </row>
    <row r="5356" spans="1:9">
      <c r="A5356" t="s">
        <v>7105</v>
      </c>
      <c r="B5356" t="s">
        <v>7278</v>
      </c>
      <c r="C5356" t="s">
        <v>15786</v>
      </c>
      <c r="D5356" t="s">
        <v>15787</v>
      </c>
      <c r="E5356" t="s">
        <v>15465</v>
      </c>
      <c r="F5356">
        <v>20</v>
      </c>
    </row>
    <row r="5357" spans="1:9">
      <c r="A5357" t="s">
        <v>7105</v>
      </c>
      <c r="B5357" t="s">
        <v>15788</v>
      </c>
      <c r="C5357" t="s">
        <v>15789</v>
      </c>
      <c r="D5357" t="s">
        <v>15790</v>
      </c>
      <c r="E5357" t="s">
        <v>15465</v>
      </c>
      <c r="F5357">
        <v>1</v>
      </c>
      <c r="G5357">
        <v>1400</v>
      </c>
      <c r="H5357" t="s">
        <v>7109</v>
      </c>
      <c r="I5357" t="s">
        <v>15791</v>
      </c>
    </row>
    <row r="5358" spans="1:9">
      <c r="A5358" t="s">
        <v>7105</v>
      </c>
      <c r="B5358" t="s">
        <v>7278</v>
      </c>
      <c r="C5358" t="s">
        <v>15792</v>
      </c>
      <c r="D5358" t="s">
        <v>15793</v>
      </c>
      <c r="E5358" t="s">
        <v>15465</v>
      </c>
      <c r="F5358">
        <v>20</v>
      </c>
    </row>
    <row r="5359" spans="1:9">
      <c r="A5359" t="s">
        <v>7105</v>
      </c>
      <c r="B5359" t="s">
        <v>11701</v>
      </c>
      <c r="C5359" t="s">
        <v>11702</v>
      </c>
      <c r="D5359" t="s">
        <v>11703</v>
      </c>
      <c r="E5359" t="s">
        <v>15465</v>
      </c>
      <c r="F5359">
        <v>120</v>
      </c>
      <c r="G5359">
        <v>1.9</v>
      </c>
      <c r="H5359" t="s">
        <v>7109</v>
      </c>
      <c r="I5359" t="s">
        <v>11704</v>
      </c>
    </row>
    <row r="5360" spans="1:9">
      <c r="A5360" t="s">
        <v>7105</v>
      </c>
      <c r="B5360" t="s">
        <v>15794</v>
      </c>
      <c r="C5360" t="s">
        <v>15795</v>
      </c>
      <c r="D5360" t="s">
        <v>15796</v>
      </c>
      <c r="E5360" t="s">
        <v>15465</v>
      </c>
      <c r="F5360">
        <v>2</v>
      </c>
    </row>
    <row r="5361" spans="1:6">
      <c r="A5361" t="s">
        <v>7105</v>
      </c>
      <c r="B5361" t="s">
        <v>7278</v>
      </c>
      <c r="C5361" t="s">
        <v>15797</v>
      </c>
      <c r="D5361" t="s">
        <v>15798</v>
      </c>
      <c r="E5361" t="s">
        <v>15465</v>
      </c>
      <c r="F5361">
        <v>4</v>
      </c>
    </row>
    <row r="5362" spans="1:6">
      <c r="A5362" t="s">
        <v>7105</v>
      </c>
      <c r="B5362" t="s">
        <v>7278</v>
      </c>
      <c r="C5362" t="s">
        <v>15799</v>
      </c>
      <c r="D5362" t="s">
        <v>15800</v>
      </c>
      <c r="E5362" t="s">
        <v>15465</v>
      </c>
      <c r="F5362">
        <v>8</v>
      </c>
    </row>
    <row r="5363" spans="1:6">
      <c r="A5363" t="s">
        <v>7105</v>
      </c>
      <c r="B5363" t="s">
        <v>7278</v>
      </c>
      <c r="C5363" t="s">
        <v>15801</v>
      </c>
      <c r="D5363" t="s">
        <v>15802</v>
      </c>
      <c r="E5363" t="s">
        <v>15465</v>
      </c>
      <c r="F5363">
        <v>1.4</v>
      </c>
    </row>
    <row r="5364" spans="1:6">
      <c r="A5364" t="s">
        <v>7105</v>
      </c>
      <c r="B5364" t="s">
        <v>7278</v>
      </c>
      <c r="C5364" t="s">
        <v>15803</v>
      </c>
      <c r="D5364" t="s">
        <v>15804</v>
      </c>
      <c r="E5364" t="s">
        <v>15465</v>
      </c>
      <c r="F5364">
        <v>10</v>
      </c>
    </row>
    <row r="5365" spans="1:6">
      <c r="A5365" t="s">
        <v>7105</v>
      </c>
      <c r="B5365" t="s">
        <v>7278</v>
      </c>
      <c r="C5365" t="s">
        <v>15805</v>
      </c>
      <c r="D5365" t="s">
        <v>15806</v>
      </c>
      <c r="E5365" t="s">
        <v>15465</v>
      </c>
      <c r="F5365">
        <v>13</v>
      </c>
    </row>
    <row r="5366" spans="1:6">
      <c r="A5366" t="s">
        <v>7105</v>
      </c>
      <c r="B5366" t="s">
        <v>15807</v>
      </c>
      <c r="C5366" t="s">
        <v>15808</v>
      </c>
      <c r="D5366" t="s">
        <v>15809</v>
      </c>
      <c r="E5366" t="s">
        <v>15465</v>
      </c>
      <c r="F5366">
        <v>4</v>
      </c>
    </row>
    <row r="5367" spans="1:6">
      <c r="A5367" t="s">
        <v>7105</v>
      </c>
      <c r="B5367" t="s">
        <v>7278</v>
      </c>
      <c r="C5367" t="s">
        <v>15810</v>
      </c>
      <c r="D5367" t="s">
        <v>15811</v>
      </c>
      <c r="E5367" t="s">
        <v>15465</v>
      </c>
      <c r="F5367">
        <v>4</v>
      </c>
    </row>
    <row r="5368" spans="1:6">
      <c r="A5368" t="s">
        <v>7105</v>
      </c>
      <c r="B5368" t="s">
        <v>7278</v>
      </c>
      <c r="C5368" t="s">
        <v>15812</v>
      </c>
      <c r="D5368" t="s">
        <v>15813</v>
      </c>
      <c r="E5368" t="s">
        <v>15465</v>
      </c>
      <c r="F5368">
        <v>300</v>
      </c>
    </row>
    <row r="5369" spans="1:6">
      <c r="A5369" t="s">
        <v>7105</v>
      </c>
      <c r="B5369" t="s">
        <v>15814</v>
      </c>
      <c r="C5369" t="s">
        <v>15815</v>
      </c>
      <c r="D5369" t="s">
        <v>15816</v>
      </c>
      <c r="E5369" t="s">
        <v>15465</v>
      </c>
      <c r="F5369">
        <v>400</v>
      </c>
    </row>
    <row r="5370" spans="1:6">
      <c r="A5370" t="s">
        <v>7105</v>
      </c>
      <c r="B5370" t="s">
        <v>7278</v>
      </c>
      <c r="C5370" t="s">
        <v>15817</v>
      </c>
      <c r="D5370" t="s">
        <v>15818</v>
      </c>
      <c r="E5370" t="s">
        <v>15465</v>
      </c>
      <c r="F5370">
        <v>3</v>
      </c>
    </row>
    <row r="5371" spans="1:6">
      <c r="A5371" t="s">
        <v>7105</v>
      </c>
      <c r="B5371" t="s">
        <v>7278</v>
      </c>
      <c r="C5371" t="s">
        <v>15819</v>
      </c>
      <c r="D5371" t="s">
        <v>15820</v>
      </c>
      <c r="E5371" t="s">
        <v>15465</v>
      </c>
      <c r="F5371">
        <v>6.6000000000000003E-2</v>
      </c>
    </row>
    <row r="5372" spans="1:6">
      <c r="A5372" t="s">
        <v>7105</v>
      </c>
      <c r="B5372" t="s">
        <v>7278</v>
      </c>
      <c r="C5372" t="s">
        <v>15821</v>
      </c>
      <c r="D5372" t="s">
        <v>15822</v>
      </c>
      <c r="E5372" t="s">
        <v>15465</v>
      </c>
      <c r="F5372">
        <v>0.57999999999999996</v>
      </c>
    </row>
    <row r="5373" spans="1:6">
      <c r="A5373" t="s">
        <v>7105</v>
      </c>
      <c r="B5373" t="s">
        <v>7278</v>
      </c>
      <c r="C5373" t="s">
        <v>15823</v>
      </c>
      <c r="D5373" t="s">
        <v>15824</v>
      </c>
      <c r="E5373" t="s">
        <v>15465</v>
      </c>
      <c r="F5373">
        <v>0.19500000000000001</v>
      </c>
    </row>
    <row r="5374" spans="1:6">
      <c r="A5374" t="s">
        <v>7105</v>
      </c>
      <c r="B5374" t="s">
        <v>7278</v>
      </c>
      <c r="C5374" t="s">
        <v>15825</v>
      </c>
      <c r="D5374" t="s">
        <v>15826</v>
      </c>
      <c r="E5374" t="s">
        <v>15465</v>
      </c>
      <c r="F5374">
        <v>17.321999999999999</v>
      </c>
    </row>
    <row r="5375" spans="1:6">
      <c r="A5375" t="s">
        <v>7105</v>
      </c>
      <c r="B5375" t="s">
        <v>15827</v>
      </c>
      <c r="C5375" t="s">
        <v>15828</v>
      </c>
      <c r="D5375" t="s">
        <v>15829</v>
      </c>
      <c r="E5375" t="s">
        <v>15465</v>
      </c>
      <c r="F5375">
        <v>40</v>
      </c>
    </row>
    <row r="5376" spans="1:6">
      <c r="A5376" t="s">
        <v>7105</v>
      </c>
      <c r="B5376" t="s">
        <v>7278</v>
      </c>
      <c r="C5376" t="s">
        <v>15830</v>
      </c>
      <c r="D5376" t="s">
        <v>15831</v>
      </c>
      <c r="E5376" t="s">
        <v>15465</v>
      </c>
      <c r="F5376">
        <v>4</v>
      </c>
    </row>
    <row r="5377" spans="1:6">
      <c r="A5377" t="s">
        <v>7105</v>
      </c>
      <c r="B5377" t="s">
        <v>7278</v>
      </c>
      <c r="C5377" t="s">
        <v>15832</v>
      </c>
      <c r="D5377" t="s">
        <v>15833</v>
      </c>
      <c r="E5377" t="s">
        <v>15465</v>
      </c>
      <c r="F5377">
        <v>10</v>
      </c>
    </row>
    <row r="5378" spans="1:6">
      <c r="A5378" t="s">
        <v>7105</v>
      </c>
      <c r="B5378" t="s">
        <v>7278</v>
      </c>
      <c r="C5378" t="s">
        <v>15834</v>
      </c>
      <c r="D5378" t="s">
        <v>15835</v>
      </c>
      <c r="E5378" t="s">
        <v>15465</v>
      </c>
      <c r="F5378">
        <v>8547</v>
      </c>
    </row>
    <row r="5379" spans="1:6">
      <c r="A5379" t="s">
        <v>7105</v>
      </c>
      <c r="B5379" t="s">
        <v>7278</v>
      </c>
      <c r="C5379" t="s">
        <v>15836</v>
      </c>
      <c r="D5379" t="s">
        <v>15837</v>
      </c>
      <c r="E5379" t="s">
        <v>15465</v>
      </c>
      <c r="F5379">
        <v>1.08</v>
      </c>
    </row>
    <row r="5380" spans="1:6">
      <c r="A5380" t="s">
        <v>7105</v>
      </c>
      <c r="B5380" t="s">
        <v>7278</v>
      </c>
      <c r="C5380" t="s">
        <v>15838</v>
      </c>
      <c r="D5380" t="s">
        <v>15839</v>
      </c>
      <c r="E5380" t="s">
        <v>15465</v>
      </c>
      <c r="F5380">
        <v>205.8</v>
      </c>
    </row>
    <row r="5381" spans="1:6">
      <c r="A5381" t="s">
        <v>7105</v>
      </c>
      <c r="B5381" t="s">
        <v>7278</v>
      </c>
      <c r="C5381" t="s">
        <v>15840</v>
      </c>
      <c r="D5381" t="s">
        <v>15841</v>
      </c>
      <c r="E5381" t="s">
        <v>15465</v>
      </c>
      <c r="F5381">
        <v>56</v>
      </c>
    </row>
    <row r="5382" spans="1:6">
      <c r="A5382" t="s">
        <v>7105</v>
      </c>
      <c r="B5382" t="s">
        <v>15842</v>
      </c>
      <c r="C5382" t="s">
        <v>15843</v>
      </c>
      <c r="D5382" t="s">
        <v>15844</v>
      </c>
      <c r="E5382" t="s">
        <v>15465</v>
      </c>
      <c r="F5382">
        <v>240</v>
      </c>
    </row>
    <row r="5383" spans="1:6">
      <c r="A5383" t="s">
        <v>7105</v>
      </c>
      <c r="B5383" t="s">
        <v>7278</v>
      </c>
      <c r="C5383" t="s">
        <v>15845</v>
      </c>
      <c r="D5383" t="s">
        <v>15846</v>
      </c>
      <c r="E5383" t="s">
        <v>15465</v>
      </c>
      <c r="F5383">
        <v>12</v>
      </c>
    </row>
    <row r="5384" spans="1:6">
      <c r="A5384" t="s">
        <v>7105</v>
      </c>
      <c r="B5384" t="s">
        <v>7278</v>
      </c>
      <c r="C5384" t="s">
        <v>15847</v>
      </c>
      <c r="D5384" t="s">
        <v>15848</v>
      </c>
      <c r="E5384" t="s">
        <v>15465</v>
      </c>
      <c r="F5384">
        <v>10</v>
      </c>
    </row>
    <row r="5385" spans="1:6">
      <c r="A5385" t="s">
        <v>7105</v>
      </c>
      <c r="B5385" t="s">
        <v>7278</v>
      </c>
      <c r="C5385" t="s">
        <v>15849</v>
      </c>
      <c r="D5385" t="s">
        <v>15850</v>
      </c>
      <c r="E5385" t="s">
        <v>15465</v>
      </c>
      <c r="F5385">
        <v>150</v>
      </c>
    </row>
    <row r="5386" spans="1:6">
      <c r="A5386" t="s">
        <v>7105</v>
      </c>
      <c r="B5386" t="s">
        <v>7278</v>
      </c>
      <c r="C5386" t="s">
        <v>15851</v>
      </c>
      <c r="D5386" t="s">
        <v>15852</v>
      </c>
      <c r="E5386" t="s">
        <v>15465</v>
      </c>
      <c r="F5386">
        <v>11</v>
      </c>
    </row>
    <row r="5387" spans="1:6">
      <c r="A5387" t="s">
        <v>7105</v>
      </c>
      <c r="B5387" t="s">
        <v>15853</v>
      </c>
      <c r="C5387" t="s">
        <v>15854</v>
      </c>
      <c r="D5387" t="s">
        <v>15855</v>
      </c>
      <c r="E5387" t="s">
        <v>15465</v>
      </c>
      <c r="F5387">
        <v>1</v>
      </c>
    </row>
    <row r="5388" spans="1:6">
      <c r="A5388" t="s">
        <v>7105</v>
      </c>
      <c r="B5388" t="s">
        <v>11173</v>
      </c>
      <c r="C5388" t="s">
        <v>11174</v>
      </c>
      <c r="D5388" t="s">
        <v>11175</v>
      </c>
      <c r="E5388" t="s">
        <v>15465</v>
      </c>
      <c r="F5388">
        <v>4</v>
      </c>
    </row>
    <row r="5389" spans="1:6">
      <c r="A5389" t="s">
        <v>7105</v>
      </c>
      <c r="B5389" t="s">
        <v>7278</v>
      </c>
      <c r="C5389" t="s">
        <v>15856</v>
      </c>
      <c r="D5389" t="s">
        <v>15857</v>
      </c>
      <c r="E5389" t="s">
        <v>15465</v>
      </c>
      <c r="F5389">
        <v>1</v>
      </c>
    </row>
    <row r="5390" spans="1:6">
      <c r="A5390" t="s">
        <v>7105</v>
      </c>
      <c r="B5390" t="s">
        <v>7278</v>
      </c>
      <c r="C5390" t="s">
        <v>15858</v>
      </c>
      <c r="D5390" t="s">
        <v>15859</v>
      </c>
      <c r="E5390" t="s">
        <v>15465</v>
      </c>
      <c r="F5390">
        <v>30</v>
      </c>
    </row>
    <row r="5391" spans="1:6">
      <c r="A5391" t="s">
        <v>7105</v>
      </c>
      <c r="B5391" t="s">
        <v>7278</v>
      </c>
      <c r="C5391" t="s">
        <v>15860</v>
      </c>
      <c r="D5391" t="s">
        <v>15861</v>
      </c>
      <c r="E5391" t="s">
        <v>15465</v>
      </c>
      <c r="F5391">
        <v>6330</v>
      </c>
    </row>
    <row r="5392" spans="1:6">
      <c r="A5392" t="s">
        <v>7105</v>
      </c>
      <c r="B5392" t="s">
        <v>7278</v>
      </c>
      <c r="C5392" t="s">
        <v>15862</v>
      </c>
      <c r="D5392" t="s">
        <v>15863</v>
      </c>
      <c r="E5392" t="s">
        <v>15465</v>
      </c>
      <c r="F5392">
        <v>21</v>
      </c>
    </row>
    <row r="5393" spans="1:9">
      <c r="A5393" t="s">
        <v>7105</v>
      </c>
      <c r="B5393" t="s">
        <v>7278</v>
      </c>
      <c r="C5393" t="s">
        <v>15864</v>
      </c>
      <c r="D5393" t="s">
        <v>15865</v>
      </c>
      <c r="E5393" t="s">
        <v>15465</v>
      </c>
      <c r="F5393">
        <v>279</v>
      </c>
    </row>
    <row r="5394" spans="1:9">
      <c r="A5394" t="s">
        <v>7105</v>
      </c>
      <c r="B5394" t="s">
        <v>15866</v>
      </c>
      <c r="C5394" t="s">
        <v>15867</v>
      </c>
      <c r="D5394" t="s">
        <v>15868</v>
      </c>
      <c r="E5394" t="s">
        <v>15465</v>
      </c>
      <c r="F5394">
        <v>20</v>
      </c>
      <c r="G5394">
        <v>1.9</v>
      </c>
      <c r="H5394" t="s">
        <v>7109</v>
      </c>
      <c r="I5394" t="s">
        <v>7476</v>
      </c>
    </row>
    <row r="5395" spans="1:9">
      <c r="A5395" t="s">
        <v>7105</v>
      </c>
      <c r="B5395" t="s">
        <v>7278</v>
      </c>
      <c r="C5395" t="s">
        <v>15869</v>
      </c>
      <c r="D5395" t="s">
        <v>15870</v>
      </c>
      <c r="E5395" t="s">
        <v>15465</v>
      </c>
      <c r="F5395">
        <v>0.109</v>
      </c>
    </row>
    <row r="5396" spans="1:9">
      <c r="A5396" t="s">
        <v>7105</v>
      </c>
      <c r="B5396" t="s">
        <v>7278</v>
      </c>
      <c r="C5396" t="s">
        <v>15871</v>
      </c>
      <c r="D5396" t="s">
        <v>15872</v>
      </c>
      <c r="E5396" t="s">
        <v>15465</v>
      </c>
      <c r="F5396">
        <v>144.69999999999999</v>
      </c>
    </row>
    <row r="5397" spans="1:9">
      <c r="A5397" t="s">
        <v>7105</v>
      </c>
      <c r="B5397" t="s">
        <v>7278</v>
      </c>
      <c r="C5397" t="s">
        <v>15873</v>
      </c>
      <c r="D5397" t="s">
        <v>15874</v>
      </c>
      <c r="E5397" t="s">
        <v>15465</v>
      </c>
      <c r="F5397">
        <v>1.72</v>
      </c>
    </row>
    <row r="5398" spans="1:9">
      <c r="A5398" t="s">
        <v>7105</v>
      </c>
      <c r="B5398" t="s">
        <v>7278</v>
      </c>
      <c r="C5398" t="s">
        <v>15875</v>
      </c>
      <c r="D5398" t="s">
        <v>15876</v>
      </c>
      <c r="E5398" t="s">
        <v>15465</v>
      </c>
      <c r="F5398">
        <v>283</v>
      </c>
    </row>
    <row r="5399" spans="1:9">
      <c r="A5399" t="s">
        <v>7105</v>
      </c>
      <c r="B5399" t="s">
        <v>7278</v>
      </c>
      <c r="C5399" t="s">
        <v>15877</v>
      </c>
      <c r="D5399" t="s">
        <v>15878</v>
      </c>
      <c r="E5399" t="s">
        <v>15465</v>
      </c>
      <c r="F5399">
        <v>37</v>
      </c>
    </row>
    <row r="5400" spans="1:9">
      <c r="A5400" t="s">
        <v>7105</v>
      </c>
      <c r="B5400" t="s">
        <v>7278</v>
      </c>
      <c r="C5400" t="s">
        <v>15879</v>
      </c>
      <c r="D5400" t="s">
        <v>15880</v>
      </c>
      <c r="E5400" t="s">
        <v>15465</v>
      </c>
      <c r="F5400">
        <v>1</v>
      </c>
    </row>
    <row r="5401" spans="1:9">
      <c r="A5401" t="s">
        <v>7105</v>
      </c>
      <c r="B5401" t="s">
        <v>7278</v>
      </c>
      <c r="C5401" t="s">
        <v>15881</v>
      </c>
      <c r="D5401" t="s">
        <v>15882</v>
      </c>
      <c r="E5401" t="s">
        <v>15465</v>
      </c>
      <c r="F5401">
        <v>1.4</v>
      </c>
    </row>
    <row r="5402" spans="1:9">
      <c r="A5402" t="s">
        <v>7105</v>
      </c>
      <c r="B5402" t="s">
        <v>4183</v>
      </c>
      <c r="C5402" t="s">
        <v>15883</v>
      </c>
      <c r="D5402" t="s">
        <v>15884</v>
      </c>
      <c r="E5402" t="s">
        <v>15465</v>
      </c>
      <c r="F5402">
        <v>10</v>
      </c>
      <c r="G5402">
        <v>0.72</v>
      </c>
      <c r="H5402" t="s">
        <v>7109</v>
      </c>
      <c r="I5402" t="s">
        <v>7466</v>
      </c>
    </row>
    <row r="5403" spans="1:9">
      <c r="A5403" t="s">
        <v>7105</v>
      </c>
      <c r="B5403" t="s">
        <v>7278</v>
      </c>
      <c r="C5403" t="s">
        <v>15885</v>
      </c>
      <c r="D5403" t="s">
        <v>15886</v>
      </c>
      <c r="E5403" t="s">
        <v>15465</v>
      </c>
      <c r="F5403">
        <v>0.84899999999999998</v>
      </c>
    </row>
    <row r="5404" spans="1:9">
      <c r="A5404" t="s">
        <v>7105</v>
      </c>
      <c r="B5404" t="s">
        <v>7278</v>
      </c>
      <c r="C5404" t="s">
        <v>15887</v>
      </c>
      <c r="D5404" t="s">
        <v>15888</v>
      </c>
      <c r="E5404" t="s">
        <v>15465</v>
      </c>
      <c r="F5404">
        <v>200</v>
      </c>
    </row>
    <row r="5405" spans="1:9">
      <c r="A5405" t="s">
        <v>7105</v>
      </c>
      <c r="B5405" t="s">
        <v>7278</v>
      </c>
      <c r="C5405" t="s">
        <v>15889</v>
      </c>
      <c r="D5405" t="s">
        <v>15890</v>
      </c>
      <c r="E5405" t="s">
        <v>15465</v>
      </c>
      <c r="F5405">
        <v>50</v>
      </c>
    </row>
    <row r="5406" spans="1:9">
      <c r="A5406" t="s">
        <v>7105</v>
      </c>
      <c r="B5406" t="s">
        <v>7278</v>
      </c>
      <c r="C5406" t="s">
        <v>15891</v>
      </c>
      <c r="D5406" t="s">
        <v>15892</v>
      </c>
      <c r="E5406" t="s">
        <v>15465</v>
      </c>
      <c r="F5406">
        <v>8</v>
      </c>
    </row>
    <row r="5407" spans="1:9">
      <c r="A5407" t="s">
        <v>7105</v>
      </c>
      <c r="B5407" t="s">
        <v>7278</v>
      </c>
      <c r="C5407" t="s">
        <v>15893</v>
      </c>
      <c r="D5407" t="s">
        <v>15894</v>
      </c>
      <c r="E5407" t="s">
        <v>15465</v>
      </c>
      <c r="F5407">
        <v>1022</v>
      </c>
    </row>
    <row r="5408" spans="1:9">
      <c r="A5408" t="s">
        <v>7105</v>
      </c>
      <c r="B5408" t="s">
        <v>7278</v>
      </c>
      <c r="C5408" t="s">
        <v>15895</v>
      </c>
      <c r="D5408" t="s">
        <v>15896</v>
      </c>
      <c r="E5408" t="s">
        <v>15465</v>
      </c>
      <c r="F5408">
        <v>1398</v>
      </c>
    </row>
    <row r="5409" spans="1:9">
      <c r="A5409" t="s">
        <v>7105</v>
      </c>
      <c r="B5409" t="s">
        <v>7278</v>
      </c>
      <c r="C5409" t="s">
        <v>15897</v>
      </c>
      <c r="D5409" t="s">
        <v>15898</v>
      </c>
      <c r="E5409" t="s">
        <v>15465</v>
      </c>
      <c r="F5409">
        <v>505</v>
      </c>
    </row>
    <row r="5410" spans="1:9">
      <c r="A5410" t="s">
        <v>7105</v>
      </c>
      <c r="B5410" t="s">
        <v>7278</v>
      </c>
      <c r="C5410" t="s">
        <v>15899</v>
      </c>
      <c r="D5410" t="s">
        <v>15900</v>
      </c>
      <c r="E5410" t="s">
        <v>15465</v>
      </c>
      <c r="F5410">
        <v>32</v>
      </c>
    </row>
    <row r="5411" spans="1:9">
      <c r="A5411" t="s">
        <v>7105</v>
      </c>
      <c r="B5411" t="s">
        <v>7278</v>
      </c>
      <c r="C5411" t="s">
        <v>15901</v>
      </c>
      <c r="D5411" t="s">
        <v>15902</v>
      </c>
      <c r="E5411" t="s">
        <v>15465</v>
      </c>
      <c r="F5411">
        <v>6</v>
      </c>
    </row>
    <row r="5412" spans="1:9">
      <c r="A5412" t="s">
        <v>7105</v>
      </c>
      <c r="B5412" t="s">
        <v>13273</v>
      </c>
      <c r="C5412" t="s">
        <v>13271</v>
      </c>
      <c r="D5412" t="s">
        <v>13272</v>
      </c>
      <c r="E5412" t="s">
        <v>15465</v>
      </c>
      <c r="F5412">
        <v>16</v>
      </c>
      <c r="G5412">
        <v>3.7</v>
      </c>
      <c r="H5412" t="s">
        <v>7109</v>
      </c>
      <c r="I5412" t="s">
        <v>7174</v>
      </c>
    </row>
    <row r="5413" spans="1:9">
      <c r="A5413" t="s">
        <v>7105</v>
      </c>
      <c r="B5413" t="s">
        <v>13270</v>
      </c>
      <c r="C5413" t="s">
        <v>13271</v>
      </c>
      <c r="D5413" t="s">
        <v>13272</v>
      </c>
      <c r="E5413" t="s">
        <v>15465</v>
      </c>
      <c r="F5413">
        <v>16</v>
      </c>
      <c r="G5413">
        <v>3.7</v>
      </c>
      <c r="H5413" t="s">
        <v>7109</v>
      </c>
      <c r="I5413" t="s">
        <v>7174</v>
      </c>
    </row>
    <row r="5414" spans="1:9">
      <c r="A5414" t="s">
        <v>7105</v>
      </c>
      <c r="B5414" t="s">
        <v>13269</v>
      </c>
      <c r="C5414" t="s">
        <v>13141</v>
      </c>
      <c r="D5414" t="s">
        <v>13142</v>
      </c>
      <c r="E5414" t="s">
        <v>15465</v>
      </c>
      <c r="F5414">
        <v>8</v>
      </c>
      <c r="G5414">
        <v>3.27</v>
      </c>
      <c r="H5414" t="s">
        <v>7109</v>
      </c>
      <c r="I5414" t="s">
        <v>7581</v>
      </c>
    </row>
    <row r="5415" spans="1:9">
      <c r="A5415" t="s">
        <v>7105</v>
      </c>
      <c r="B5415" t="s">
        <v>7278</v>
      </c>
      <c r="C5415" t="s">
        <v>15903</v>
      </c>
      <c r="D5415" t="s">
        <v>15904</v>
      </c>
      <c r="E5415" t="s">
        <v>15465</v>
      </c>
      <c r="F5415">
        <v>6</v>
      </c>
    </row>
    <row r="5416" spans="1:9">
      <c r="A5416" t="s">
        <v>7105</v>
      </c>
      <c r="B5416" t="s">
        <v>15905</v>
      </c>
      <c r="C5416" t="s">
        <v>4001</v>
      </c>
      <c r="D5416" t="s">
        <v>15906</v>
      </c>
      <c r="E5416" t="s">
        <v>15465</v>
      </c>
      <c r="F5416">
        <v>8</v>
      </c>
    </row>
    <row r="5417" spans="1:9">
      <c r="A5417" t="s">
        <v>7105</v>
      </c>
      <c r="B5417" t="s">
        <v>7278</v>
      </c>
      <c r="C5417" t="s">
        <v>15907</v>
      </c>
      <c r="D5417" t="s">
        <v>15908</v>
      </c>
      <c r="E5417" t="s">
        <v>15465</v>
      </c>
      <c r="F5417">
        <v>117.1</v>
      </c>
    </row>
    <row r="5418" spans="1:9">
      <c r="A5418" t="s">
        <v>7105</v>
      </c>
      <c r="B5418" t="s">
        <v>7278</v>
      </c>
      <c r="C5418" t="s">
        <v>15909</v>
      </c>
      <c r="D5418" t="s">
        <v>15910</v>
      </c>
      <c r="E5418" t="s">
        <v>15465</v>
      </c>
      <c r="F5418">
        <v>8</v>
      </c>
    </row>
    <row r="5419" spans="1:9">
      <c r="A5419" t="s">
        <v>7105</v>
      </c>
      <c r="B5419" t="s">
        <v>7278</v>
      </c>
      <c r="C5419" t="s">
        <v>15911</v>
      </c>
      <c r="D5419" t="s">
        <v>15912</v>
      </c>
      <c r="E5419" t="s">
        <v>15465</v>
      </c>
      <c r="F5419">
        <v>6.4000000000000001E-2</v>
      </c>
    </row>
    <row r="5420" spans="1:9">
      <c r="A5420" t="s">
        <v>7105</v>
      </c>
      <c r="B5420" t="s">
        <v>7278</v>
      </c>
      <c r="C5420" t="s">
        <v>15913</v>
      </c>
      <c r="D5420" t="s">
        <v>15914</v>
      </c>
      <c r="E5420" t="s">
        <v>15465</v>
      </c>
      <c r="F5420">
        <v>4</v>
      </c>
    </row>
    <row r="5421" spans="1:9">
      <c r="A5421" t="s">
        <v>7105</v>
      </c>
      <c r="B5421" t="s">
        <v>15915</v>
      </c>
      <c r="C5421" t="s">
        <v>15916</v>
      </c>
      <c r="D5421" t="s">
        <v>15917</v>
      </c>
      <c r="E5421" t="s">
        <v>15465</v>
      </c>
      <c r="F5421">
        <v>800</v>
      </c>
    </row>
    <row r="5422" spans="1:9">
      <c r="A5422" t="s">
        <v>7105</v>
      </c>
      <c r="B5422" t="s">
        <v>7278</v>
      </c>
      <c r="C5422" t="s">
        <v>15918</v>
      </c>
      <c r="D5422" t="s">
        <v>15919</v>
      </c>
      <c r="E5422" t="s">
        <v>15465</v>
      </c>
      <c r="F5422">
        <v>45</v>
      </c>
    </row>
    <row r="5423" spans="1:9">
      <c r="A5423" t="s">
        <v>7105</v>
      </c>
      <c r="B5423" t="s">
        <v>7278</v>
      </c>
      <c r="C5423" t="s">
        <v>15920</v>
      </c>
      <c r="D5423" t="s">
        <v>15921</v>
      </c>
      <c r="E5423" t="s">
        <v>15465</v>
      </c>
      <c r="F5423">
        <v>10</v>
      </c>
    </row>
    <row r="5424" spans="1:9">
      <c r="A5424" t="s">
        <v>7105</v>
      </c>
      <c r="B5424" t="s">
        <v>7278</v>
      </c>
      <c r="C5424" t="s">
        <v>15922</v>
      </c>
      <c r="D5424" t="s">
        <v>15923</v>
      </c>
      <c r="E5424" t="s">
        <v>15465</v>
      </c>
      <c r="F5424">
        <v>22</v>
      </c>
    </row>
    <row r="5425" spans="1:9">
      <c r="A5425" t="s">
        <v>7105</v>
      </c>
      <c r="B5425" t="s">
        <v>7278</v>
      </c>
      <c r="C5425" t="s">
        <v>15924</v>
      </c>
      <c r="D5425" t="s">
        <v>15925</v>
      </c>
      <c r="E5425" t="s">
        <v>15465</v>
      </c>
      <c r="F5425">
        <v>1</v>
      </c>
    </row>
    <row r="5426" spans="1:9">
      <c r="A5426" t="s">
        <v>7105</v>
      </c>
      <c r="B5426" t="s">
        <v>13140</v>
      </c>
      <c r="C5426" t="s">
        <v>13141</v>
      </c>
      <c r="D5426" t="s">
        <v>13142</v>
      </c>
      <c r="E5426" t="s">
        <v>15465</v>
      </c>
      <c r="F5426">
        <v>8</v>
      </c>
      <c r="G5426">
        <v>3.27</v>
      </c>
      <c r="H5426" t="s">
        <v>7109</v>
      </c>
      <c r="I5426" t="s">
        <v>7581</v>
      </c>
    </row>
    <row r="5427" spans="1:9">
      <c r="A5427" t="s">
        <v>7105</v>
      </c>
      <c r="B5427" t="s">
        <v>7278</v>
      </c>
      <c r="C5427" t="s">
        <v>15926</v>
      </c>
      <c r="D5427" t="s">
        <v>15927</v>
      </c>
      <c r="E5427" t="s">
        <v>15465</v>
      </c>
      <c r="F5427">
        <v>8</v>
      </c>
    </row>
    <row r="5428" spans="1:9">
      <c r="A5428" t="s">
        <v>7105</v>
      </c>
      <c r="B5428" t="s">
        <v>7278</v>
      </c>
      <c r="C5428" t="s">
        <v>15928</v>
      </c>
      <c r="D5428" t="s">
        <v>15929</v>
      </c>
      <c r="E5428" t="s">
        <v>15465</v>
      </c>
      <c r="F5428">
        <v>45</v>
      </c>
    </row>
    <row r="5429" spans="1:9">
      <c r="A5429" t="s">
        <v>7105</v>
      </c>
      <c r="B5429" t="s">
        <v>7278</v>
      </c>
      <c r="C5429" t="s">
        <v>15930</v>
      </c>
      <c r="D5429" t="s">
        <v>15931</v>
      </c>
      <c r="E5429" t="s">
        <v>15465</v>
      </c>
      <c r="F5429">
        <v>342.75</v>
      </c>
    </row>
    <row r="5430" spans="1:9">
      <c r="A5430" t="s">
        <v>7105</v>
      </c>
      <c r="B5430" t="s">
        <v>15932</v>
      </c>
      <c r="C5430" t="s">
        <v>15933</v>
      </c>
      <c r="D5430" t="s">
        <v>15934</v>
      </c>
      <c r="E5430" t="s">
        <v>15465</v>
      </c>
      <c r="F5430">
        <v>6</v>
      </c>
    </row>
    <row r="5431" spans="1:9">
      <c r="A5431" t="s">
        <v>7105</v>
      </c>
      <c r="B5431" t="s">
        <v>7278</v>
      </c>
      <c r="C5431" t="s">
        <v>15935</v>
      </c>
      <c r="D5431" t="s">
        <v>15936</v>
      </c>
      <c r="E5431" t="s">
        <v>15465</v>
      </c>
      <c r="F5431">
        <v>202</v>
      </c>
    </row>
    <row r="5432" spans="1:9">
      <c r="A5432" t="s">
        <v>7105</v>
      </c>
      <c r="B5432" t="s">
        <v>7278</v>
      </c>
      <c r="C5432" t="s">
        <v>15937</v>
      </c>
      <c r="D5432" t="s">
        <v>15938</v>
      </c>
      <c r="E5432" t="s">
        <v>15465</v>
      </c>
      <c r="F5432">
        <v>1532</v>
      </c>
    </row>
    <row r="5433" spans="1:9">
      <c r="A5433" t="s">
        <v>7105</v>
      </c>
      <c r="B5433" t="s">
        <v>7278</v>
      </c>
      <c r="C5433" t="s">
        <v>15939</v>
      </c>
      <c r="D5433" t="s">
        <v>15940</v>
      </c>
      <c r="E5433" t="s">
        <v>15465</v>
      </c>
      <c r="F5433">
        <v>3.8</v>
      </c>
    </row>
    <row r="5434" spans="1:9">
      <c r="A5434" t="s">
        <v>7105</v>
      </c>
      <c r="B5434" t="s">
        <v>7278</v>
      </c>
      <c r="C5434" t="s">
        <v>15941</v>
      </c>
      <c r="D5434" t="s">
        <v>15942</v>
      </c>
      <c r="E5434" t="s">
        <v>15465</v>
      </c>
      <c r="F5434">
        <v>59</v>
      </c>
    </row>
    <row r="5435" spans="1:9">
      <c r="A5435" t="s">
        <v>7105</v>
      </c>
      <c r="B5435" t="s">
        <v>7278</v>
      </c>
      <c r="C5435" t="s">
        <v>15943</v>
      </c>
      <c r="D5435" t="s">
        <v>15944</v>
      </c>
      <c r="E5435" t="s">
        <v>15465</v>
      </c>
      <c r="F5435">
        <v>4</v>
      </c>
    </row>
    <row r="5436" spans="1:9">
      <c r="A5436" t="s">
        <v>7105</v>
      </c>
      <c r="B5436" t="s">
        <v>7278</v>
      </c>
      <c r="C5436" t="s">
        <v>15945</v>
      </c>
      <c r="D5436" t="s">
        <v>15946</v>
      </c>
      <c r="E5436" t="s">
        <v>15465</v>
      </c>
      <c r="F5436">
        <v>10</v>
      </c>
    </row>
    <row r="5437" spans="1:9">
      <c r="A5437" t="s">
        <v>7105</v>
      </c>
      <c r="B5437" t="s">
        <v>7278</v>
      </c>
      <c r="C5437" t="s">
        <v>15947</v>
      </c>
      <c r="D5437" t="s">
        <v>15948</v>
      </c>
      <c r="E5437" t="s">
        <v>15465</v>
      </c>
      <c r="F5437">
        <v>6</v>
      </c>
    </row>
    <row r="5438" spans="1:9">
      <c r="A5438" t="s">
        <v>7105</v>
      </c>
      <c r="B5438" t="s">
        <v>15949</v>
      </c>
      <c r="C5438" t="s">
        <v>15950</v>
      </c>
      <c r="D5438" t="s">
        <v>15951</v>
      </c>
      <c r="E5438" t="s">
        <v>15465</v>
      </c>
      <c r="F5438">
        <v>1</v>
      </c>
    </row>
    <row r="5439" spans="1:9">
      <c r="A5439" t="s">
        <v>7105</v>
      </c>
      <c r="B5439" t="s">
        <v>7278</v>
      </c>
      <c r="C5439" t="s">
        <v>15952</v>
      </c>
      <c r="D5439" t="s">
        <v>15953</v>
      </c>
      <c r="E5439" t="s">
        <v>15465</v>
      </c>
      <c r="F5439">
        <v>18.164999999999999</v>
      </c>
    </row>
    <row r="5440" spans="1:9">
      <c r="A5440" t="s">
        <v>7105</v>
      </c>
      <c r="B5440" t="s">
        <v>7278</v>
      </c>
      <c r="C5440" t="s">
        <v>15954</v>
      </c>
      <c r="D5440" t="s">
        <v>15955</v>
      </c>
      <c r="E5440" t="s">
        <v>15465</v>
      </c>
      <c r="F5440">
        <v>0.33500000000000002</v>
      </c>
    </row>
    <row r="5441" spans="1:9">
      <c r="A5441" t="s">
        <v>7105</v>
      </c>
      <c r="B5441" t="s">
        <v>15956</v>
      </c>
      <c r="C5441" t="s">
        <v>12284</v>
      </c>
      <c r="D5441" t="s">
        <v>15957</v>
      </c>
      <c r="E5441" t="s">
        <v>15465</v>
      </c>
      <c r="F5441">
        <v>18</v>
      </c>
    </row>
    <row r="5442" spans="1:9">
      <c r="A5442" t="s">
        <v>7105</v>
      </c>
      <c r="B5442" t="s">
        <v>7278</v>
      </c>
      <c r="C5442" t="s">
        <v>15958</v>
      </c>
      <c r="D5442" t="s">
        <v>15959</v>
      </c>
      <c r="E5442" t="s">
        <v>15465</v>
      </c>
      <c r="F5442">
        <v>41020</v>
      </c>
    </row>
    <row r="5443" spans="1:9">
      <c r="A5443" t="s">
        <v>7105</v>
      </c>
      <c r="B5443" t="s">
        <v>12900</v>
      </c>
      <c r="C5443" t="s">
        <v>3551</v>
      </c>
      <c r="D5443" t="s">
        <v>12837</v>
      </c>
      <c r="E5443" t="s">
        <v>15465</v>
      </c>
      <c r="F5443">
        <v>650</v>
      </c>
      <c r="G5443">
        <v>0.6</v>
      </c>
      <c r="H5443" t="s">
        <v>7109</v>
      </c>
      <c r="I5443" t="s">
        <v>7373</v>
      </c>
    </row>
    <row r="5444" spans="1:9">
      <c r="A5444" t="s">
        <v>7105</v>
      </c>
      <c r="B5444" t="s">
        <v>7278</v>
      </c>
      <c r="C5444" t="s">
        <v>15960</v>
      </c>
      <c r="D5444" t="s">
        <v>15961</v>
      </c>
      <c r="E5444" t="s">
        <v>15465</v>
      </c>
      <c r="F5444">
        <v>8</v>
      </c>
    </row>
    <row r="5445" spans="1:9">
      <c r="A5445" t="s">
        <v>7105</v>
      </c>
      <c r="B5445" t="s">
        <v>7278</v>
      </c>
      <c r="C5445" t="s">
        <v>15962</v>
      </c>
      <c r="D5445" t="s">
        <v>15963</v>
      </c>
      <c r="E5445" t="s">
        <v>15465</v>
      </c>
      <c r="F5445">
        <v>25</v>
      </c>
    </row>
    <row r="5446" spans="1:9">
      <c r="A5446" t="s">
        <v>7105</v>
      </c>
      <c r="B5446" t="s">
        <v>7278</v>
      </c>
      <c r="C5446" t="s">
        <v>15964</v>
      </c>
      <c r="D5446" t="s">
        <v>15965</v>
      </c>
      <c r="E5446" t="s">
        <v>15465</v>
      </c>
      <c r="F5446">
        <v>2</v>
      </c>
    </row>
    <row r="5447" spans="1:9">
      <c r="A5447" t="s">
        <v>7105</v>
      </c>
      <c r="B5447" t="s">
        <v>7278</v>
      </c>
      <c r="C5447" t="s">
        <v>15966</v>
      </c>
      <c r="D5447" t="s">
        <v>15967</v>
      </c>
      <c r="E5447" t="s">
        <v>15465</v>
      </c>
      <c r="F5447">
        <v>2</v>
      </c>
    </row>
    <row r="5448" spans="1:9">
      <c r="A5448" t="s">
        <v>7105</v>
      </c>
      <c r="B5448" t="s">
        <v>12839</v>
      </c>
      <c r="C5448" t="s">
        <v>3551</v>
      </c>
      <c r="D5448" t="s">
        <v>12837</v>
      </c>
      <c r="E5448" t="s">
        <v>15465</v>
      </c>
      <c r="F5448">
        <v>650</v>
      </c>
      <c r="G5448">
        <v>0.6</v>
      </c>
      <c r="H5448" t="s">
        <v>7109</v>
      </c>
      <c r="I5448" t="s">
        <v>7373</v>
      </c>
    </row>
    <row r="5449" spans="1:9">
      <c r="A5449" t="s">
        <v>7105</v>
      </c>
      <c r="B5449" t="s">
        <v>12840</v>
      </c>
      <c r="C5449" t="s">
        <v>3551</v>
      </c>
      <c r="D5449" t="s">
        <v>12837</v>
      </c>
      <c r="E5449" t="s">
        <v>15465</v>
      </c>
      <c r="F5449">
        <v>650</v>
      </c>
      <c r="G5449">
        <v>0.6</v>
      </c>
      <c r="H5449" t="s">
        <v>7109</v>
      </c>
      <c r="I5449" t="s">
        <v>7373</v>
      </c>
    </row>
    <row r="5450" spans="1:9">
      <c r="A5450" t="s">
        <v>7105</v>
      </c>
      <c r="B5450" t="s">
        <v>12780</v>
      </c>
      <c r="C5450" t="s">
        <v>12777</v>
      </c>
      <c r="D5450" t="s">
        <v>12778</v>
      </c>
      <c r="E5450" t="s">
        <v>15465</v>
      </c>
      <c r="F5450">
        <v>76</v>
      </c>
    </row>
    <row r="5451" spans="1:9">
      <c r="A5451" t="s">
        <v>7105</v>
      </c>
      <c r="B5451" t="s">
        <v>12836</v>
      </c>
      <c r="C5451" t="s">
        <v>3551</v>
      </c>
      <c r="D5451" t="s">
        <v>12837</v>
      </c>
      <c r="E5451" t="s">
        <v>15465</v>
      </c>
      <c r="F5451">
        <v>650</v>
      </c>
      <c r="G5451">
        <v>0.6</v>
      </c>
      <c r="H5451" t="s">
        <v>7109</v>
      </c>
      <c r="I5451" t="s">
        <v>7373</v>
      </c>
    </row>
    <row r="5452" spans="1:9">
      <c r="A5452" t="s">
        <v>7105</v>
      </c>
      <c r="B5452" t="s">
        <v>7278</v>
      </c>
      <c r="C5452" t="s">
        <v>15968</v>
      </c>
      <c r="D5452" t="s">
        <v>15969</v>
      </c>
      <c r="E5452" t="s">
        <v>15465</v>
      </c>
      <c r="F5452">
        <v>1357</v>
      </c>
    </row>
    <row r="5453" spans="1:9">
      <c r="A5453" t="s">
        <v>7105</v>
      </c>
      <c r="B5453" t="s">
        <v>7278</v>
      </c>
      <c r="C5453" t="s">
        <v>15970</v>
      </c>
      <c r="D5453" t="s">
        <v>15971</v>
      </c>
      <c r="E5453" t="s">
        <v>15465</v>
      </c>
      <c r="F5453">
        <v>4</v>
      </c>
    </row>
    <row r="5454" spans="1:9">
      <c r="A5454" t="s">
        <v>7105</v>
      </c>
      <c r="B5454" t="s">
        <v>15972</v>
      </c>
      <c r="C5454" t="s">
        <v>15973</v>
      </c>
      <c r="D5454" t="s">
        <v>15974</v>
      </c>
      <c r="E5454" t="s">
        <v>15465</v>
      </c>
      <c r="F5454">
        <v>8</v>
      </c>
    </row>
    <row r="5455" spans="1:9">
      <c r="A5455" t="s">
        <v>7105</v>
      </c>
      <c r="B5455" t="s">
        <v>7278</v>
      </c>
      <c r="C5455" t="s">
        <v>15975</v>
      </c>
      <c r="D5455" t="s">
        <v>15976</v>
      </c>
      <c r="E5455" t="s">
        <v>15465</v>
      </c>
      <c r="F5455">
        <v>20</v>
      </c>
    </row>
    <row r="5456" spans="1:9">
      <c r="A5456" t="s">
        <v>7105</v>
      </c>
      <c r="B5456" t="s">
        <v>12779</v>
      </c>
      <c r="C5456" t="s">
        <v>12777</v>
      </c>
      <c r="D5456" t="s">
        <v>12778</v>
      </c>
      <c r="E5456" t="s">
        <v>15465</v>
      </c>
      <c r="F5456">
        <v>76</v>
      </c>
    </row>
    <row r="5457" spans="1:6">
      <c r="A5457" t="s">
        <v>7105</v>
      </c>
      <c r="B5457" t="s">
        <v>12838</v>
      </c>
      <c r="C5457" t="s">
        <v>12777</v>
      </c>
      <c r="D5457" t="s">
        <v>12778</v>
      </c>
      <c r="E5457" t="s">
        <v>15465</v>
      </c>
      <c r="F5457">
        <v>76</v>
      </c>
    </row>
    <row r="5458" spans="1:6">
      <c r="A5458" t="s">
        <v>7105</v>
      </c>
      <c r="B5458" t="s">
        <v>12781</v>
      </c>
      <c r="C5458" t="s">
        <v>12782</v>
      </c>
      <c r="D5458" t="s">
        <v>12783</v>
      </c>
      <c r="E5458" t="s">
        <v>15465</v>
      </c>
      <c r="F5458">
        <v>34</v>
      </c>
    </row>
    <row r="5459" spans="1:6">
      <c r="A5459" t="s">
        <v>7105</v>
      </c>
      <c r="B5459" t="s">
        <v>12784</v>
      </c>
      <c r="C5459" t="s">
        <v>12777</v>
      </c>
      <c r="D5459" t="s">
        <v>12778</v>
      </c>
      <c r="E5459" t="s">
        <v>15465</v>
      </c>
      <c r="F5459">
        <v>76</v>
      </c>
    </row>
    <row r="5460" spans="1:6">
      <c r="A5460" t="s">
        <v>7105</v>
      </c>
      <c r="B5460" t="s">
        <v>7278</v>
      </c>
      <c r="C5460" t="s">
        <v>15977</v>
      </c>
      <c r="D5460" t="s">
        <v>15978</v>
      </c>
      <c r="E5460" t="s">
        <v>15465</v>
      </c>
      <c r="F5460">
        <v>5</v>
      </c>
    </row>
    <row r="5461" spans="1:6">
      <c r="A5461" t="s">
        <v>7105</v>
      </c>
      <c r="B5461" t="s">
        <v>12776</v>
      </c>
      <c r="C5461" t="s">
        <v>12777</v>
      </c>
      <c r="D5461" t="s">
        <v>12778</v>
      </c>
      <c r="E5461" t="s">
        <v>15465</v>
      </c>
      <c r="F5461">
        <v>76</v>
      </c>
    </row>
    <row r="5462" spans="1:6">
      <c r="A5462" t="s">
        <v>7105</v>
      </c>
      <c r="B5462" t="s">
        <v>7278</v>
      </c>
      <c r="C5462" t="s">
        <v>15979</v>
      </c>
      <c r="D5462" t="s">
        <v>15980</v>
      </c>
      <c r="E5462" t="s">
        <v>15465</v>
      </c>
      <c r="F5462">
        <v>80</v>
      </c>
    </row>
    <row r="5463" spans="1:6">
      <c r="A5463" t="s">
        <v>7105</v>
      </c>
      <c r="B5463" t="s">
        <v>7278</v>
      </c>
      <c r="C5463" t="s">
        <v>15981</v>
      </c>
      <c r="D5463" t="s">
        <v>15982</v>
      </c>
      <c r="E5463" t="s">
        <v>15465</v>
      </c>
      <c r="F5463">
        <v>26</v>
      </c>
    </row>
    <row r="5464" spans="1:6">
      <c r="A5464" t="s">
        <v>7105</v>
      </c>
      <c r="B5464" t="s">
        <v>7278</v>
      </c>
      <c r="C5464" t="s">
        <v>15983</v>
      </c>
      <c r="D5464" t="s">
        <v>15984</v>
      </c>
      <c r="E5464" t="s">
        <v>15465</v>
      </c>
      <c r="F5464">
        <v>2.21</v>
      </c>
    </row>
    <row r="5465" spans="1:6">
      <c r="A5465" t="s">
        <v>7105</v>
      </c>
      <c r="B5465" t="s">
        <v>7278</v>
      </c>
      <c r="C5465" t="s">
        <v>15985</v>
      </c>
      <c r="D5465" t="s">
        <v>15986</v>
      </c>
      <c r="E5465" t="s">
        <v>15465</v>
      </c>
      <c r="F5465">
        <v>1000</v>
      </c>
    </row>
    <row r="5466" spans="1:6">
      <c r="A5466" t="s">
        <v>7105</v>
      </c>
      <c r="B5466" t="s">
        <v>15987</v>
      </c>
      <c r="C5466" t="s">
        <v>15988</v>
      </c>
      <c r="D5466" t="s">
        <v>15989</v>
      </c>
      <c r="E5466" t="s">
        <v>15465</v>
      </c>
      <c r="F5466">
        <v>132.28</v>
      </c>
    </row>
    <row r="5467" spans="1:6">
      <c r="A5467" t="s">
        <v>7105</v>
      </c>
      <c r="B5467" t="s">
        <v>7278</v>
      </c>
      <c r="C5467" t="s">
        <v>15990</v>
      </c>
      <c r="D5467" t="s">
        <v>15991</v>
      </c>
      <c r="E5467" t="s">
        <v>15465</v>
      </c>
      <c r="F5467">
        <v>5</v>
      </c>
    </row>
    <row r="5468" spans="1:6">
      <c r="A5468" t="s">
        <v>7105</v>
      </c>
      <c r="B5468" t="s">
        <v>7278</v>
      </c>
      <c r="C5468" t="s">
        <v>15992</v>
      </c>
      <c r="D5468" t="s">
        <v>15993</v>
      </c>
      <c r="E5468" t="s">
        <v>15465</v>
      </c>
      <c r="F5468">
        <v>4.2530000000000001</v>
      </c>
    </row>
    <row r="5469" spans="1:6">
      <c r="A5469" t="s">
        <v>7105</v>
      </c>
      <c r="B5469" t="s">
        <v>7278</v>
      </c>
      <c r="C5469" t="s">
        <v>15994</v>
      </c>
      <c r="D5469" t="s">
        <v>15995</v>
      </c>
      <c r="E5469" t="s">
        <v>15465</v>
      </c>
      <c r="F5469">
        <v>16</v>
      </c>
    </row>
    <row r="5470" spans="1:6">
      <c r="A5470" t="s">
        <v>7105</v>
      </c>
      <c r="B5470" t="s">
        <v>15996</v>
      </c>
      <c r="C5470" t="s">
        <v>15997</v>
      </c>
      <c r="D5470" t="s">
        <v>15998</v>
      </c>
      <c r="E5470" t="s">
        <v>15465</v>
      </c>
      <c r="F5470">
        <v>44</v>
      </c>
    </row>
    <row r="5471" spans="1:6">
      <c r="A5471" t="s">
        <v>7105</v>
      </c>
      <c r="B5471" t="s">
        <v>15999</v>
      </c>
      <c r="C5471" t="s">
        <v>15997</v>
      </c>
      <c r="D5471" t="s">
        <v>15998</v>
      </c>
      <c r="E5471" t="s">
        <v>15465</v>
      </c>
      <c r="F5471">
        <v>44</v>
      </c>
    </row>
    <row r="5472" spans="1:6">
      <c r="A5472" t="s">
        <v>7105</v>
      </c>
      <c r="B5472" t="s">
        <v>16000</v>
      </c>
      <c r="C5472" t="s">
        <v>15997</v>
      </c>
      <c r="D5472" t="s">
        <v>15998</v>
      </c>
      <c r="E5472" t="s">
        <v>15465</v>
      </c>
      <c r="F5472">
        <v>44</v>
      </c>
    </row>
    <row r="5473" spans="1:9">
      <c r="A5473" t="s">
        <v>7105</v>
      </c>
      <c r="B5473" t="s">
        <v>7278</v>
      </c>
      <c r="C5473" t="s">
        <v>16001</v>
      </c>
      <c r="D5473" t="s">
        <v>16002</v>
      </c>
      <c r="E5473" t="s">
        <v>15465</v>
      </c>
      <c r="F5473">
        <v>62</v>
      </c>
    </row>
    <row r="5474" spans="1:9">
      <c r="A5474" t="s">
        <v>7105</v>
      </c>
      <c r="B5474" t="s">
        <v>7278</v>
      </c>
      <c r="C5474" t="s">
        <v>16003</v>
      </c>
      <c r="D5474" t="s">
        <v>16004</v>
      </c>
      <c r="E5474" t="s">
        <v>15465</v>
      </c>
      <c r="F5474">
        <v>123</v>
      </c>
    </row>
    <row r="5475" spans="1:9">
      <c r="A5475" t="s">
        <v>7105</v>
      </c>
      <c r="B5475" t="s">
        <v>7278</v>
      </c>
      <c r="C5475" t="s">
        <v>16005</v>
      </c>
      <c r="D5475" t="s">
        <v>16006</v>
      </c>
      <c r="E5475" t="s">
        <v>15465</v>
      </c>
      <c r="F5475">
        <v>3</v>
      </c>
    </row>
    <row r="5476" spans="1:9">
      <c r="A5476" t="s">
        <v>7105</v>
      </c>
      <c r="B5476" t="s">
        <v>7278</v>
      </c>
      <c r="C5476" t="s">
        <v>16007</v>
      </c>
      <c r="D5476" t="s">
        <v>16008</v>
      </c>
      <c r="E5476" t="s">
        <v>15465</v>
      </c>
      <c r="F5476">
        <v>14</v>
      </c>
    </row>
    <row r="5477" spans="1:9">
      <c r="A5477" t="s">
        <v>7105</v>
      </c>
      <c r="B5477" t="s">
        <v>7278</v>
      </c>
      <c r="C5477" t="s">
        <v>16009</v>
      </c>
      <c r="D5477" t="s">
        <v>16010</v>
      </c>
      <c r="E5477" t="s">
        <v>15465</v>
      </c>
      <c r="F5477">
        <v>35</v>
      </c>
    </row>
    <row r="5478" spans="1:9">
      <c r="A5478" t="s">
        <v>7105</v>
      </c>
      <c r="B5478" t="s">
        <v>7170</v>
      </c>
      <c r="C5478" t="s">
        <v>7171</v>
      </c>
      <c r="D5478" t="s">
        <v>7172</v>
      </c>
      <c r="E5478" t="s">
        <v>15465</v>
      </c>
      <c r="F5478">
        <v>8</v>
      </c>
      <c r="G5478">
        <v>4.16</v>
      </c>
      <c r="H5478" t="s">
        <v>7109</v>
      </c>
      <c r="I5478" t="s">
        <v>7174</v>
      </c>
    </row>
    <row r="5479" spans="1:9">
      <c r="A5479" t="s">
        <v>7105</v>
      </c>
      <c r="B5479" t="s">
        <v>7175</v>
      </c>
      <c r="C5479" t="s">
        <v>7171</v>
      </c>
      <c r="D5479" t="s">
        <v>7172</v>
      </c>
      <c r="E5479" t="s">
        <v>15465</v>
      </c>
      <c r="F5479">
        <v>8</v>
      </c>
      <c r="G5479">
        <v>4.16</v>
      </c>
      <c r="H5479" t="s">
        <v>7109</v>
      </c>
      <c r="I5479" t="s">
        <v>7174</v>
      </c>
    </row>
    <row r="5480" spans="1:9">
      <c r="A5480" t="s">
        <v>7105</v>
      </c>
      <c r="B5480" t="s">
        <v>7278</v>
      </c>
      <c r="C5480" t="s">
        <v>16011</v>
      </c>
      <c r="D5480" t="s">
        <v>16012</v>
      </c>
      <c r="E5480" t="s">
        <v>15465</v>
      </c>
      <c r="F5480">
        <v>60</v>
      </c>
    </row>
    <row r="5481" spans="1:9">
      <c r="A5481" t="s">
        <v>7105</v>
      </c>
      <c r="B5481" t="s">
        <v>12426</v>
      </c>
      <c r="C5481" t="s">
        <v>12427</v>
      </c>
      <c r="D5481" t="s">
        <v>12428</v>
      </c>
      <c r="E5481" t="s">
        <v>15465</v>
      </c>
      <c r="F5481">
        <v>18</v>
      </c>
    </row>
    <row r="5482" spans="1:9">
      <c r="A5482" t="s">
        <v>7105</v>
      </c>
      <c r="B5482" t="s">
        <v>7278</v>
      </c>
      <c r="C5482" t="s">
        <v>16013</v>
      </c>
      <c r="D5482" t="s">
        <v>16014</v>
      </c>
      <c r="E5482" t="s">
        <v>15465</v>
      </c>
      <c r="F5482">
        <v>0.215</v>
      </c>
    </row>
    <row r="5483" spans="1:9">
      <c r="A5483" t="s">
        <v>7105</v>
      </c>
      <c r="B5483" t="s">
        <v>7278</v>
      </c>
      <c r="C5483" t="s">
        <v>16015</v>
      </c>
      <c r="D5483" t="s">
        <v>16016</v>
      </c>
      <c r="E5483" t="s">
        <v>15465</v>
      </c>
      <c r="F5483">
        <v>59</v>
      </c>
    </row>
    <row r="5484" spans="1:9">
      <c r="A5484" t="s">
        <v>7105</v>
      </c>
      <c r="B5484" t="s">
        <v>16017</v>
      </c>
      <c r="C5484" t="s">
        <v>16018</v>
      </c>
      <c r="D5484" t="s">
        <v>16019</v>
      </c>
      <c r="E5484" t="s">
        <v>15465</v>
      </c>
      <c r="F5484">
        <v>2</v>
      </c>
    </row>
    <row r="5485" spans="1:9">
      <c r="A5485" t="s">
        <v>7105</v>
      </c>
      <c r="B5485" t="s">
        <v>7278</v>
      </c>
      <c r="C5485" t="s">
        <v>16020</v>
      </c>
      <c r="D5485" t="s">
        <v>16021</v>
      </c>
      <c r="E5485" t="s">
        <v>15465</v>
      </c>
      <c r="F5485">
        <v>3.2000000000000001E-2</v>
      </c>
    </row>
    <row r="5486" spans="1:9">
      <c r="A5486" t="s">
        <v>7105</v>
      </c>
      <c r="B5486" t="s">
        <v>7278</v>
      </c>
      <c r="C5486" t="s">
        <v>16022</v>
      </c>
      <c r="D5486" t="s">
        <v>16023</v>
      </c>
      <c r="E5486" t="s">
        <v>15465</v>
      </c>
      <c r="F5486">
        <v>4</v>
      </c>
    </row>
    <row r="5487" spans="1:9">
      <c r="A5487" t="s">
        <v>7105</v>
      </c>
      <c r="B5487" t="s">
        <v>7278</v>
      </c>
      <c r="C5487" t="s">
        <v>16024</v>
      </c>
      <c r="D5487" t="s">
        <v>16025</v>
      </c>
      <c r="E5487" t="s">
        <v>15465</v>
      </c>
      <c r="F5487">
        <v>36</v>
      </c>
    </row>
    <row r="5488" spans="1:9">
      <c r="A5488" t="s">
        <v>7105</v>
      </c>
      <c r="B5488" t="s">
        <v>7278</v>
      </c>
      <c r="C5488" t="s">
        <v>16026</v>
      </c>
      <c r="D5488" t="s">
        <v>16027</v>
      </c>
      <c r="E5488" t="s">
        <v>15465</v>
      </c>
      <c r="F5488">
        <v>9</v>
      </c>
    </row>
    <row r="5489" spans="1:9">
      <c r="A5489" t="s">
        <v>7105</v>
      </c>
      <c r="B5489" t="s">
        <v>7278</v>
      </c>
      <c r="C5489" t="s">
        <v>16028</v>
      </c>
      <c r="D5489" t="s">
        <v>16029</v>
      </c>
      <c r="E5489" t="s">
        <v>15465</v>
      </c>
      <c r="F5489">
        <v>1</v>
      </c>
    </row>
    <row r="5490" spans="1:9">
      <c r="A5490" t="s">
        <v>7105</v>
      </c>
      <c r="B5490" t="s">
        <v>828</v>
      </c>
      <c r="C5490" t="s">
        <v>16030</v>
      </c>
      <c r="D5490" t="s">
        <v>16031</v>
      </c>
      <c r="E5490" t="s">
        <v>15465</v>
      </c>
      <c r="F5490">
        <v>6</v>
      </c>
      <c r="G5490">
        <v>8.2100000000000009</v>
      </c>
      <c r="H5490" t="s">
        <v>7109</v>
      </c>
      <c r="I5490" t="s">
        <v>7326</v>
      </c>
    </row>
    <row r="5491" spans="1:9">
      <c r="A5491" t="s">
        <v>7105</v>
      </c>
      <c r="B5491" t="s">
        <v>16032</v>
      </c>
      <c r="C5491" t="s">
        <v>16030</v>
      </c>
      <c r="D5491" t="s">
        <v>16031</v>
      </c>
      <c r="E5491" t="s">
        <v>15465</v>
      </c>
      <c r="F5491">
        <v>6</v>
      </c>
      <c r="G5491">
        <v>8.2100000000000009</v>
      </c>
      <c r="H5491" t="s">
        <v>7109</v>
      </c>
      <c r="I5491" t="s">
        <v>7326</v>
      </c>
    </row>
    <row r="5492" spans="1:9">
      <c r="A5492" t="s">
        <v>7105</v>
      </c>
      <c r="B5492" t="s">
        <v>16033</v>
      </c>
      <c r="C5492" t="s">
        <v>16030</v>
      </c>
      <c r="D5492" t="s">
        <v>16031</v>
      </c>
      <c r="E5492" t="s">
        <v>15465</v>
      </c>
      <c r="F5492">
        <v>6</v>
      </c>
      <c r="G5492">
        <v>8.2100000000000009</v>
      </c>
      <c r="H5492" t="s">
        <v>7109</v>
      </c>
      <c r="I5492" t="s">
        <v>7326</v>
      </c>
    </row>
    <row r="5493" spans="1:9">
      <c r="A5493" t="s">
        <v>7105</v>
      </c>
      <c r="B5493" t="s">
        <v>16034</v>
      </c>
      <c r="C5493" t="s">
        <v>15795</v>
      </c>
      <c r="D5493" t="s">
        <v>16035</v>
      </c>
      <c r="E5493" t="s">
        <v>15465</v>
      </c>
      <c r="F5493">
        <v>2</v>
      </c>
    </row>
    <row r="5494" spans="1:9">
      <c r="A5494" t="s">
        <v>7105</v>
      </c>
      <c r="B5494" t="s">
        <v>7278</v>
      </c>
      <c r="C5494" t="s">
        <v>16036</v>
      </c>
      <c r="D5494" t="s">
        <v>16037</v>
      </c>
      <c r="E5494" t="s">
        <v>15465</v>
      </c>
      <c r="F5494">
        <v>0.28199999999999997</v>
      </c>
    </row>
    <row r="5495" spans="1:9">
      <c r="A5495" t="s">
        <v>7105</v>
      </c>
      <c r="B5495" t="s">
        <v>7278</v>
      </c>
      <c r="C5495" t="s">
        <v>16038</v>
      </c>
      <c r="D5495" t="s">
        <v>16039</v>
      </c>
      <c r="E5495" t="s">
        <v>15465</v>
      </c>
      <c r="F5495">
        <v>96</v>
      </c>
    </row>
    <row r="5496" spans="1:9">
      <c r="A5496" t="s">
        <v>7105</v>
      </c>
      <c r="B5496" t="s">
        <v>7278</v>
      </c>
      <c r="C5496" t="s">
        <v>16040</v>
      </c>
      <c r="D5496" t="s">
        <v>16041</v>
      </c>
      <c r="E5496" t="s">
        <v>15465</v>
      </c>
      <c r="F5496">
        <v>0.151</v>
      </c>
    </row>
    <row r="5497" spans="1:9">
      <c r="A5497" t="s">
        <v>7105</v>
      </c>
      <c r="B5497" t="s">
        <v>7278</v>
      </c>
      <c r="C5497" t="s">
        <v>16042</v>
      </c>
      <c r="D5497" t="s">
        <v>16043</v>
      </c>
      <c r="E5497" t="s">
        <v>15465</v>
      </c>
      <c r="F5497">
        <v>1</v>
      </c>
    </row>
    <row r="5498" spans="1:9">
      <c r="A5498" t="s">
        <v>7105</v>
      </c>
      <c r="B5498" t="s">
        <v>7278</v>
      </c>
      <c r="C5498" t="s">
        <v>16044</v>
      </c>
      <c r="D5498" t="s">
        <v>16045</v>
      </c>
      <c r="E5498" t="s">
        <v>15465</v>
      </c>
      <c r="F5498">
        <v>27</v>
      </c>
    </row>
    <row r="5499" spans="1:9">
      <c r="A5499" t="s">
        <v>7105</v>
      </c>
      <c r="B5499" t="s">
        <v>7278</v>
      </c>
      <c r="C5499" t="s">
        <v>16046</v>
      </c>
      <c r="D5499" t="s">
        <v>16047</v>
      </c>
      <c r="E5499" t="s">
        <v>15465</v>
      </c>
      <c r="F5499">
        <v>0.316</v>
      </c>
    </row>
    <row r="5500" spans="1:9">
      <c r="A5500" t="s">
        <v>7105</v>
      </c>
      <c r="B5500" t="s">
        <v>7278</v>
      </c>
      <c r="C5500" t="s">
        <v>16048</v>
      </c>
      <c r="D5500" t="s">
        <v>16049</v>
      </c>
      <c r="E5500" t="s">
        <v>15465</v>
      </c>
      <c r="F5500">
        <v>4</v>
      </c>
    </row>
    <row r="5501" spans="1:9">
      <c r="A5501" t="s">
        <v>7105</v>
      </c>
      <c r="B5501" t="s">
        <v>12205</v>
      </c>
      <c r="C5501" t="s">
        <v>12206</v>
      </c>
      <c r="D5501" t="s">
        <v>12207</v>
      </c>
      <c r="E5501" t="s">
        <v>15465</v>
      </c>
      <c r="F5501">
        <v>4</v>
      </c>
      <c r="G5501">
        <v>1.74</v>
      </c>
      <c r="H5501" t="s">
        <v>7109</v>
      </c>
      <c r="I5501" t="s">
        <v>7174</v>
      </c>
    </row>
    <row r="5502" spans="1:9">
      <c r="A5502" t="s">
        <v>7105</v>
      </c>
      <c r="B5502" t="s">
        <v>7278</v>
      </c>
      <c r="C5502" t="s">
        <v>16050</v>
      </c>
      <c r="D5502" t="s">
        <v>16051</v>
      </c>
      <c r="E5502" t="s">
        <v>15465</v>
      </c>
      <c r="F5502">
        <v>0.22600000000000001</v>
      </c>
    </row>
    <row r="5503" spans="1:9">
      <c r="A5503" t="s">
        <v>7105</v>
      </c>
      <c r="B5503" t="s">
        <v>7278</v>
      </c>
      <c r="C5503" t="s">
        <v>16052</v>
      </c>
      <c r="D5503" t="s">
        <v>16053</v>
      </c>
      <c r="E5503" t="s">
        <v>15465</v>
      </c>
      <c r="F5503">
        <v>45</v>
      </c>
    </row>
    <row r="5504" spans="1:9">
      <c r="A5504" t="s">
        <v>7105</v>
      </c>
      <c r="B5504" t="s">
        <v>7278</v>
      </c>
      <c r="C5504" t="s">
        <v>16054</v>
      </c>
      <c r="D5504" t="s">
        <v>16055</v>
      </c>
      <c r="E5504" t="s">
        <v>15465</v>
      </c>
      <c r="F5504">
        <v>61</v>
      </c>
    </row>
    <row r="5505" spans="1:6">
      <c r="A5505" t="s">
        <v>7105</v>
      </c>
      <c r="B5505" t="s">
        <v>7278</v>
      </c>
      <c r="C5505" t="s">
        <v>16056</v>
      </c>
      <c r="D5505" t="s">
        <v>16057</v>
      </c>
      <c r="E5505" t="s">
        <v>15465</v>
      </c>
      <c r="F5505">
        <v>1</v>
      </c>
    </row>
    <row r="5506" spans="1:6">
      <c r="A5506" t="s">
        <v>7105</v>
      </c>
      <c r="B5506" t="s">
        <v>7278</v>
      </c>
      <c r="C5506" t="s">
        <v>16058</v>
      </c>
      <c r="D5506" t="s">
        <v>16059</v>
      </c>
      <c r="E5506" t="s">
        <v>15465</v>
      </c>
      <c r="F5506">
        <v>2580</v>
      </c>
    </row>
    <row r="5507" spans="1:6">
      <c r="A5507" t="s">
        <v>7105</v>
      </c>
      <c r="B5507" t="s">
        <v>7278</v>
      </c>
      <c r="C5507" t="s">
        <v>16060</v>
      </c>
      <c r="D5507" t="s">
        <v>16061</v>
      </c>
      <c r="E5507" t="s">
        <v>15465</v>
      </c>
      <c r="F5507">
        <v>0.03</v>
      </c>
    </row>
    <row r="5508" spans="1:6">
      <c r="A5508" t="s">
        <v>7105</v>
      </c>
      <c r="B5508" t="s">
        <v>16062</v>
      </c>
      <c r="C5508" t="s">
        <v>7397</v>
      </c>
      <c r="D5508" t="s">
        <v>16063</v>
      </c>
      <c r="E5508" t="s">
        <v>15465</v>
      </c>
      <c r="F5508">
        <v>8</v>
      </c>
    </row>
    <row r="5509" spans="1:6">
      <c r="A5509" t="s">
        <v>7105</v>
      </c>
      <c r="B5509" t="s">
        <v>7278</v>
      </c>
      <c r="C5509" t="s">
        <v>16064</v>
      </c>
      <c r="D5509" t="s">
        <v>16065</v>
      </c>
      <c r="E5509" t="s">
        <v>15465</v>
      </c>
      <c r="F5509">
        <v>2</v>
      </c>
    </row>
    <row r="5510" spans="1:6">
      <c r="A5510" t="s">
        <v>7105</v>
      </c>
      <c r="B5510" t="s">
        <v>7278</v>
      </c>
      <c r="C5510" t="s">
        <v>16066</v>
      </c>
      <c r="D5510" t="s">
        <v>16067</v>
      </c>
      <c r="E5510" t="s">
        <v>15465</v>
      </c>
      <c r="F5510">
        <v>16.754999999999999</v>
      </c>
    </row>
    <row r="5511" spans="1:6">
      <c r="A5511" t="s">
        <v>7105</v>
      </c>
      <c r="B5511" t="s">
        <v>7278</v>
      </c>
      <c r="C5511" t="s">
        <v>16068</v>
      </c>
      <c r="D5511" t="s">
        <v>16069</v>
      </c>
      <c r="E5511" t="s">
        <v>15465</v>
      </c>
      <c r="F5511">
        <v>7.4059999999999997</v>
      </c>
    </row>
    <row r="5512" spans="1:6">
      <c r="A5512" t="s">
        <v>7105</v>
      </c>
      <c r="B5512" t="s">
        <v>7278</v>
      </c>
      <c r="C5512" t="s">
        <v>16070</v>
      </c>
      <c r="D5512" t="s">
        <v>16071</v>
      </c>
      <c r="E5512" t="s">
        <v>15465</v>
      </c>
      <c r="F5512">
        <v>8</v>
      </c>
    </row>
    <row r="5513" spans="1:6">
      <c r="A5513" t="s">
        <v>7105</v>
      </c>
      <c r="B5513" t="s">
        <v>7278</v>
      </c>
      <c r="C5513" t="s">
        <v>16072</v>
      </c>
      <c r="D5513" t="s">
        <v>16073</v>
      </c>
      <c r="E5513" t="s">
        <v>15465</v>
      </c>
      <c r="F5513">
        <v>0.375</v>
      </c>
    </row>
    <row r="5514" spans="1:6">
      <c r="A5514" t="s">
        <v>7105</v>
      </c>
      <c r="B5514" t="s">
        <v>7278</v>
      </c>
      <c r="C5514" t="s">
        <v>16074</v>
      </c>
      <c r="D5514" t="s">
        <v>16075</v>
      </c>
      <c r="E5514" t="s">
        <v>15465</v>
      </c>
      <c r="F5514">
        <v>98</v>
      </c>
    </row>
    <row r="5515" spans="1:6">
      <c r="A5515" t="s">
        <v>7105</v>
      </c>
      <c r="B5515" t="s">
        <v>7278</v>
      </c>
      <c r="C5515" t="s">
        <v>16076</v>
      </c>
      <c r="D5515" t="s">
        <v>16077</v>
      </c>
      <c r="E5515" t="s">
        <v>15465</v>
      </c>
      <c r="F5515">
        <v>72</v>
      </c>
    </row>
    <row r="5516" spans="1:6">
      <c r="A5516" t="s">
        <v>7105</v>
      </c>
      <c r="B5516" t="s">
        <v>16078</v>
      </c>
      <c r="C5516" t="s">
        <v>7397</v>
      </c>
      <c r="D5516" t="s">
        <v>16079</v>
      </c>
      <c r="E5516" t="s">
        <v>15465</v>
      </c>
      <c r="F5516">
        <v>8</v>
      </c>
    </row>
    <row r="5517" spans="1:6">
      <c r="A5517" t="s">
        <v>7105</v>
      </c>
      <c r="B5517" t="s">
        <v>7278</v>
      </c>
      <c r="C5517" t="s">
        <v>16080</v>
      </c>
      <c r="D5517" t="s">
        <v>16081</v>
      </c>
      <c r="E5517" t="s">
        <v>15465</v>
      </c>
      <c r="F5517">
        <v>4</v>
      </c>
    </row>
    <row r="5518" spans="1:6">
      <c r="A5518" t="s">
        <v>7105</v>
      </c>
      <c r="B5518" t="s">
        <v>7278</v>
      </c>
      <c r="C5518" t="s">
        <v>16082</v>
      </c>
      <c r="D5518" t="s">
        <v>16083</v>
      </c>
      <c r="E5518" t="s">
        <v>15465</v>
      </c>
      <c r="F5518">
        <v>70</v>
      </c>
    </row>
    <row r="5519" spans="1:6">
      <c r="A5519" t="s">
        <v>7105</v>
      </c>
      <c r="B5519" t="s">
        <v>7278</v>
      </c>
      <c r="C5519" t="s">
        <v>16084</v>
      </c>
      <c r="D5519" t="s">
        <v>16085</v>
      </c>
      <c r="E5519" t="s">
        <v>15465</v>
      </c>
      <c r="F5519">
        <v>1</v>
      </c>
    </row>
    <row r="5520" spans="1:6">
      <c r="A5520" t="s">
        <v>7105</v>
      </c>
      <c r="B5520" t="s">
        <v>7278</v>
      </c>
      <c r="C5520" t="s">
        <v>16086</v>
      </c>
      <c r="D5520" t="s">
        <v>16087</v>
      </c>
      <c r="E5520" t="s">
        <v>15465</v>
      </c>
      <c r="F5520">
        <v>472</v>
      </c>
    </row>
    <row r="5521" spans="1:9">
      <c r="A5521" t="s">
        <v>7105</v>
      </c>
      <c r="B5521" t="s">
        <v>7278</v>
      </c>
      <c r="C5521" t="s">
        <v>16088</v>
      </c>
      <c r="D5521" t="s">
        <v>16089</v>
      </c>
      <c r="E5521" t="s">
        <v>15465</v>
      </c>
      <c r="F5521">
        <v>5</v>
      </c>
    </row>
    <row r="5522" spans="1:9">
      <c r="A5522" t="s">
        <v>7105</v>
      </c>
      <c r="B5522" t="s">
        <v>7873</v>
      </c>
      <c r="C5522" t="s">
        <v>7874</v>
      </c>
      <c r="D5522" t="s">
        <v>7875</v>
      </c>
      <c r="E5522" t="s">
        <v>15465</v>
      </c>
      <c r="F5522">
        <v>12</v>
      </c>
      <c r="G5522">
        <v>1.85</v>
      </c>
      <c r="H5522" t="s">
        <v>7109</v>
      </c>
      <c r="I5522" t="s">
        <v>7165</v>
      </c>
    </row>
    <row r="5523" spans="1:9">
      <c r="A5523" t="s">
        <v>7105</v>
      </c>
      <c r="B5523" t="s">
        <v>13865</v>
      </c>
      <c r="C5523" t="s">
        <v>2135</v>
      </c>
      <c r="D5523" t="s">
        <v>13866</v>
      </c>
      <c r="E5523" t="s">
        <v>15465</v>
      </c>
      <c r="F5523">
        <v>48</v>
      </c>
      <c r="G5523">
        <v>1.31</v>
      </c>
      <c r="H5523" t="s">
        <v>7109</v>
      </c>
      <c r="I5523" t="s">
        <v>13040</v>
      </c>
    </row>
    <row r="5524" spans="1:9">
      <c r="A5524" t="s">
        <v>7105</v>
      </c>
      <c r="B5524" t="s">
        <v>7278</v>
      </c>
      <c r="C5524" t="s">
        <v>16090</v>
      </c>
      <c r="D5524" t="s">
        <v>16091</v>
      </c>
      <c r="E5524" t="s">
        <v>15465</v>
      </c>
      <c r="F5524">
        <v>2</v>
      </c>
    </row>
    <row r="5525" spans="1:9">
      <c r="A5525" t="s">
        <v>7105</v>
      </c>
      <c r="B5525" t="s">
        <v>16092</v>
      </c>
      <c r="C5525" t="s">
        <v>16093</v>
      </c>
      <c r="D5525" t="s">
        <v>16094</v>
      </c>
      <c r="E5525" t="s">
        <v>15465</v>
      </c>
      <c r="F5525">
        <v>2</v>
      </c>
    </row>
    <row r="5526" spans="1:9">
      <c r="A5526" t="s">
        <v>7105</v>
      </c>
      <c r="B5526" t="s">
        <v>7278</v>
      </c>
      <c r="C5526" t="s">
        <v>16095</v>
      </c>
      <c r="D5526" t="s">
        <v>16096</v>
      </c>
      <c r="E5526" t="s">
        <v>15465</v>
      </c>
      <c r="F5526">
        <v>18</v>
      </c>
    </row>
    <row r="5527" spans="1:9">
      <c r="A5527" t="s">
        <v>7105</v>
      </c>
      <c r="B5527" t="s">
        <v>16097</v>
      </c>
      <c r="C5527" t="s">
        <v>16098</v>
      </c>
      <c r="D5527" t="s">
        <v>16099</v>
      </c>
      <c r="E5527" t="s">
        <v>15465</v>
      </c>
      <c r="F5527">
        <v>8</v>
      </c>
      <c r="G5527">
        <v>4.9000000000000004</v>
      </c>
      <c r="H5527" t="s">
        <v>7109</v>
      </c>
      <c r="I5527" t="s">
        <v>16100</v>
      </c>
    </row>
    <row r="5528" spans="1:9">
      <c r="A5528" t="s">
        <v>7105</v>
      </c>
      <c r="B5528" t="s">
        <v>16101</v>
      </c>
      <c r="C5528" t="s">
        <v>16098</v>
      </c>
      <c r="D5528" t="s">
        <v>16099</v>
      </c>
      <c r="E5528" t="s">
        <v>15465</v>
      </c>
      <c r="F5528">
        <v>8</v>
      </c>
      <c r="G5528">
        <v>4.9000000000000004</v>
      </c>
      <c r="H5528" t="s">
        <v>7109</v>
      </c>
      <c r="I5528" t="s">
        <v>16100</v>
      </c>
    </row>
    <row r="5529" spans="1:9">
      <c r="A5529" t="s">
        <v>7105</v>
      </c>
      <c r="B5529" t="s">
        <v>7278</v>
      </c>
      <c r="C5529" t="s">
        <v>16102</v>
      </c>
      <c r="D5529" t="s">
        <v>16103</v>
      </c>
      <c r="E5529" t="s">
        <v>15465</v>
      </c>
      <c r="F5529">
        <v>0.12</v>
      </c>
    </row>
    <row r="5530" spans="1:9">
      <c r="A5530" t="s">
        <v>7105</v>
      </c>
      <c r="B5530" t="s">
        <v>7278</v>
      </c>
      <c r="C5530" t="s">
        <v>16104</v>
      </c>
      <c r="D5530" t="s">
        <v>16105</v>
      </c>
      <c r="E5530" t="s">
        <v>15465</v>
      </c>
      <c r="F5530">
        <v>9</v>
      </c>
    </row>
    <row r="5531" spans="1:9">
      <c r="A5531" t="s">
        <v>7105</v>
      </c>
      <c r="B5531" t="s">
        <v>13900</v>
      </c>
      <c r="C5531" t="s">
        <v>2135</v>
      </c>
      <c r="D5531" t="s">
        <v>13866</v>
      </c>
      <c r="E5531" t="s">
        <v>15465</v>
      </c>
      <c r="F5531">
        <v>48</v>
      </c>
      <c r="G5531">
        <v>1.31</v>
      </c>
      <c r="H5531" t="s">
        <v>7109</v>
      </c>
      <c r="I5531" t="s">
        <v>13040</v>
      </c>
    </row>
    <row r="5532" spans="1:9">
      <c r="A5532" t="s">
        <v>7105</v>
      </c>
      <c r="B5532" t="s">
        <v>7876</v>
      </c>
      <c r="C5532" t="s">
        <v>7874</v>
      </c>
      <c r="D5532" t="s">
        <v>7875</v>
      </c>
      <c r="E5532" t="s">
        <v>15465</v>
      </c>
      <c r="F5532">
        <v>12</v>
      </c>
      <c r="G5532">
        <v>1.85</v>
      </c>
      <c r="H5532" t="s">
        <v>7109</v>
      </c>
      <c r="I5532" t="s">
        <v>7165</v>
      </c>
    </row>
    <row r="5533" spans="1:9">
      <c r="A5533" t="s">
        <v>7105</v>
      </c>
      <c r="B5533" t="s">
        <v>13899</v>
      </c>
      <c r="C5533" t="s">
        <v>2135</v>
      </c>
      <c r="D5533" t="s">
        <v>13866</v>
      </c>
      <c r="E5533" t="s">
        <v>15465</v>
      </c>
      <c r="F5533">
        <v>48</v>
      </c>
      <c r="G5533">
        <v>1.31</v>
      </c>
      <c r="H5533" t="s">
        <v>7109</v>
      </c>
      <c r="I5533" t="s">
        <v>13040</v>
      </c>
    </row>
    <row r="5534" spans="1:9">
      <c r="A5534" t="s">
        <v>7105</v>
      </c>
      <c r="B5534" t="s">
        <v>13898</v>
      </c>
      <c r="C5534" t="s">
        <v>2135</v>
      </c>
      <c r="D5534" t="s">
        <v>13866</v>
      </c>
      <c r="E5534" t="s">
        <v>15465</v>
      </c>
      <c r="F5534">
        <v>48</v>
      </c>
      <c r="G5534">
        <v>1.31</v>
      </c>
      <c r="H5534" t="s">
        <v>7109</v>
      </c>
      <c r="I5534" t="s">
        <v>13040</v>
      </c>
    </row>
    <row r="5535" spans="1:9">
      <c r="A5535" t="s">
        <v>7105</v>
      </c>
      <c r="B5535" t="s">
        <v>7278</v>
      </c>
      <c r="C5535" t="s">
        <v>16106</v>
      </c>
      <c r="D5535" t="s">
        <v>16107</v>
      </c>
      <c r="E5535" t="s">
        <v>15465</v>
      </c>
      <c r="F5535">
        <v>5</v>
      </c>
    </row>
    <row r="5536" spans="1:9">
      <c r="A5536" t="s">
        <v>7105</v>
      </c>
      <c r="B5536" t="s">
        <v>16108</v>
      </c>
      <c r="C5536" t="s">
        <v>16109</v>
      </c>
      <c r="D5536" t="s">
        <v>16110</v>
      </c>
      <c r="E5536" t="s">
        <v>15465</v>
      </c>
      <c r="F5536">
        <v>3500</v>
      </c>
    </row>
    <row r="5537" spans="1:6">
      <c r="A5537" t="s">
        <v>7105</v>
      </c>
      <c r="B5537" t="s">
        <v>7278</v>
      </c>
      <c r="C5537" t="s">
        <v>16111</v>
      </c>
      <c r="D5537" t="s">
        <v>16112</v>
      </c>
      <c r="E5537" t="s">
        <v>15465</v>
      </c>
      <c r="F5537">
        <v>4.3</v>
      </c>
    </row>
    <row r="5538" spans="1:6">
      <c r="A5538" t="s">
        <v>7105</v>
      </c>
      <c r="B5538" t="s">
        <v>7278</v>
      </c>
      <c r="C5538" t="s">
        <v>16113</v>
      </c>
      <c r="D5538" t="s">
        <v>16114</v>
      </c>
      <c r="E5538" t="s">
        <v>15465</v>
      </c>
      <c r="F5538">
        <v>281</v>
      </c>
    </row>
    <row r="5539" spans="1:6">
      <c r="A5539" t="s">
        <v>7105</v>
      </c>
      <c r="B5539" t="s">
        <v>16115</v>
      </c>
      <c r="C5539" t="s">
        <v>16116</v>
      </c>
      <c r="D5539" t="s">
        <v>16117</v>
      </c>
      <c r="E5539" t="s">
        <v>15465</v>
      </c>
      <c r="F5539">
        <v>4</v>
      </c>
    </row>
    <row r="5540" spans="1:6">
      <c r="A5540" t="s">
        <v>7105</v>
      </c>
      <c r="B5540" t="s">
        <v>7278</v>
      </c>
      <c r="C5540" t="s">
        <v>16118</v>
      </c>
      <c r="D5540" t="s">
        <v>16119</v>
      </c>
      <c r="E5540" t="s">
        <v>15465</v>
      </c>
      <c r="F5540">
        <v>23.75</v>
      </c>
    </row>
    <row r="5541" spans="1:6">
      <c r="A5541" t="s">
        <v>7105</v>
      </c>
      <c r="B5541" t="s">
        <v>7278</v>
      </c>
      <c r="C5541" t="s">
        <v>16120</v>
      </c>
      <c r="D5541" t="s">
        <v>16121</v>
      </c>
      <c r="E5541" t="s">
        <v>15465</v>
      </c>
      <c r="F5541">
        <v>76</v>
      </c>
    </row>
    <row r="5542" spans="1:6">
      <c r="A5542" t="s">
        <v>7105</v>
      </c>
      <c r="B5542" t="s">
        <v>7278</v>
      </c>
      <c r="C5542" t="s">
        <v>16122</v>
      </c>
      <c r="D5542" t="s">
        <v>16123</v>
      </c>
      <c r="E5542" t="s">
        <v>15465</v>
      </c>
      <c r="F5542">
        <v>50</v>
      </c>
    </row>
    <row r="5543" spans="1:6">
      <c r="A5543" t="s">
        <v>7105</v>
      </c>
      <c r="B5543" t="s">
        <v>7278</v>
      </c>
      <c r="C5543" t="s">
        <v>16124</v>
      </c>
      <c r="D5543" t="s">
        <v>16125</v>
      </c>
      <c r="E5543" t="s">
        <v>15465</v>
      </c>
      <c r="F5543">
        <v>15</v>
      </c>
    </row>
    <row r="5544" spans="1:6">
      <c r="A5544" t="s">
        <v>7105</v>
      </c>
      <c r="B5544" t="s">
        <v>7278</v>
      </c>
      <c r="C5544" t="s">
        <v>16126</v>
      </c>
      <c r="D5544" t="s">
        <v>16127</v>
      </c>
      <c r="E5544" t="s">
        <v>15465</v>
      </c>
      <c r="F5544">
        <v>8</v>
      </c>
    </row>
    <row r="5545" spans="1:6">
      <c r="A5545" t="s">
        <v>7105</v>
      </c>
      <c r="B5545" t="s">
        <v>7278</v>
      </c>
      <c r="C5545" t="s">
        <v>16128</v>
      </c>
      <c r="D5545" t="s">
        <v>16129</v>
      </c>
      <c r="E5545" t="s">
        <v>15465</v>
      </c>
      <c r="F5545">
        <v>26</v>
      </c>
    </row>
    <row r="5546" spans="1:6">
      <c r="A5546" t="s">
        <v>7105</v>
      </c>
      <c r="B5546" t="s">
        <v>7278</v>
      </c>
      <c r="C5546" t="s">
        <v>16130</v>
      </c>
      <c r="D5546" t="s">
        <v>16131</v>
      </c>
      <c r="E5546" t="s">
        <v>15465</v>
      </c>
      <c r="F5546">
        <v>2</v>
      </c>
    </row>
    <row r="5547" spans="1:6">
      <c r="A5547" t="s">
        <v>7105</v>
      </c>
      <c r="B5547" t="s">
        <v>7278</v>
      </c>
      <c r="C5547" t="s">
        <v>16132</v>
      </c>
      <c r="D5547" t="s">
        <v>16133</v>
      </c>
      <c r="E5547" t="s">
        <v>15465</v>
      </c>
      <c r="F5547">
        <v>110</v>
      </c>
    </row>
    <row r="5548" spans="1:6">
      <c r="A5548" t="s">
        <v>7105</v>
      </c>
      <c r="B5548" t="s">
        <v>7278</v>
      </c>
      <c r="C5548" t="s">
        <v>16134</v>
      </c>
      <c r="D5548" t="s">
        <v>16135</v>
      </c>
      <c r="E5548" t="s">
        <v>15465</v>
      </c>
      <c r="F5548">
        <v>0.26100000000000001</v>
      </c>
    </row>
    <row r="5549" spans="1:6">
      <c r="A5549" t="s">
        <v>7105</v>
      </c>
      <c r="B5549" t="s">
        <v>7278</v>
      </c>
      <c r="C5549" t="s">
        <v>16136</v>
      </c>
      <c r="D5549" t="s">
        <v>16137</v>
      </c>
      <c r="E5549" t="s">
        <v>15465</v>
      </c>
      <c r="F5549">
        <v>28</v>
      </c>
    </row>
    <row r="5550" spans="1:6">
      <c r="A5550" t="s">
        <v>7105</v>
      </c>
      <c r="B5550" t="s">
        <v>7278</v>
      </c>
      <c r="C5550" t="s">
        <v>16138</v>
      </c>
      <c r="D5550" t="s">
        <v>16139</v>
      </c>
      <c r="E5550" t="s">
        <v>15465</v>
      </c>
      <c r="F5550">
        <v>2.89</v>
      </c>
    </row>
    <row r="5551" spans="1:6">
      <c r="A5551" t="s">
        <v>7105</v>
      </c>
      <c r="B5551" t="s">
        <v>7278</v>
      </c>
      <c r="C5551" t="s">
        <v>16140</v>
      </c>
      <c r="D5551" t="s">
        <v>16141</v>
      </c>
      <c r="E5551" t="s">
        <v>15465</v>
      </c>
      <c r="F5551">
        <v>295</v>
      </c>
    </row>
    <row r="5552" spans="1:6">
      <c r="A5552" t="s">
        <v>7105</v>
      </c>
      <c r="B5552" t="s">
        <v>7278</v>
      </c>
      <c r="C5552" t="s">
        <v>16142</v>
      </c>
      <c r="D5552" t="s">
        <v>16143</v>
      </c>
      <c r="E5552" t="s">
        <v>15465</v>
      </c>
      <c r="F5552">
        <v>7</v>
      </c>
    </row>
    <row r="5553" spans="1:6">
      <c r="A5553" t="s">
        <v>7105</v>
      </c>
      <c r="B5553" t="s">
        <v>16144</v>
      </c>
      <c r="C5553" t="s">
        <v>7397</v>
      </c>
      <c r="D5553" t="s">
        <v>16145</v>
      </c>
      <c r="E5553" t="s">
        <v>15465</v>
      </c>
      <c r="F5553">
        <v>3</v>
      </c>
    </row>
    <row r="5554" spans="1:6">
      <c r="A5554" t="s">
        <v>7105</v>
      </c>
      <c r="B5554" t="s">
        <v>7278</v>
      </c>
      <c r="C5554" t="s">
        <v>16146</v>
      </c>
      <c r="D5554" t="s">
        <v>16147</v>
      </c>
      <c r="E5554" t="s">
        <v>15465</v>
      </c>
      <c r="F5554">
        <v>210</v>
      </c>
    </row>
    <row r="5555" spans="1:6">
      <c r="A5555" t="s">
        <v>7105</v>
      </c>
      <c r="B5555" t="s">
        <v>7278</v>
      </c>
      <c r="C5555" t="s">
        <v>16148</v>
      </c>
      <c r="D5555" t="s">
        <v>16149</v>
      </c>
      <c r="E5555" t="s">
        <v>15465</v>
      </c>
      <c r="F5555">
        <v>80</v>
      </c>
    </row>
    <row r="5556" spans="1:6">
      <c r="A5556" t="s">
        <v>7105</v>
      </c>
      <c r="B5556" t="s">
        <v>7278</v>
      </c>
      <c r="C5556" t="s">
        <v>16150</v>
      </c>
      <c r="D5556" t="s">
        <v>16151</v>
      </c>
      <c r="E5556" t="s">
        <v>15465</v>
      </c>
      <c r="F5556">
        <v>12</v>
      </c>
    </row>
    <row r="5557" spans="1:6">
      <c r="A5557" t="s">
        <v>7105</v>
      </c>
      <c r="B5557" t="s">
        <v>7278</v>
      </c>
      <c r="C5557" t="s">
        <v>16152</v>
      </c>
      <c r="D5557" t="s">
        <v>16153</v>
      </c>
      <c r="E5557" t="s">
        <v>15465</v>
      </c>
      <c r="F5557">
        <v>0.26</v>
      </c>
    </row>
    <row r="5558" spans="1:6">
      <c r="A5558" t="s">
        <v>7105</v>
      </c>
      <c r="B5558" t="s">
        <v>7278</v>
      </c>
      <c r="C5558" t="s">
        <v>16154</v>
      </c>
      <c r="D5558" t="s">
        <v>16155</v>
      </c>
      <c r="E5558" t="s">
        <v>15465</v>
      </c>
      <c r="F5558">
        <v>4</v>
      </c>
    </row>
    <row r="5559" spans="1:6">
      <c r="A5559" t="s">
        <v>7105</v>
      </c>
      <c r="B5559" t="s">
        <v>7278</v>
      </c>
      <c r="C5559" t="s">
        <v>16156</v>
      </c>
      <c r="D5559" t="s">
        <v>16157</v>
      </c>
      <c r="E5559" t="s">
        <v>15465</v>
      </c>
      <c r="F5559">
        <v>3</v>
      </c>
    </row>
    <row r="5560" spans="1:6">
      <c r="A5560" t="s">
        <v>7105</v>
      </c>
      <c r="B5560" t="s">
        <v>16158</v>
      </c>
      <c r="C5560" t="s">
        <v>7910</v>
      </c>
      <c r="D5560" t="s">
        <v>16159</v>
      </c>
      <c r="E5560" t="s">
        <v>15465</v>
      </c>
      <c r="F5560">
        <v>16</v>
      </c>
    </row>
    <row r="5561" spans="1:6">
      <c r="A5561" t="s">
        <v>7105</v>
      </c>
      <c r="B5561" t="s">
        <v>7278</v>
      </c>
      <c r="C5561" t="s">
        <v>16160</v>
      </c>
      <c r="D5561" t="s">
        <v>16161</v>
      </c>
      <c r="E5561" t="s">
        <v>15465</v>
      </c>
      <c r="F5561">
        <v>1</v>
      </c>
    </row>
    <row r="5562" spans="1:6">
      <c r="A5562" t="s">
        <v>7105</v>
      </c>
      <c r="B5562" t="s">
        <v>7278</v>
      </c>
      <c r="C5562" t="s">
        <v>16162</v>
      </c>
      <c r="D5562" t="s">
        <v>16163</v>
      </c>
      <c r="E5562" t="s">
        <v>15465</v>
      </c>
      <c r="F5562">
        <v>104.6</v>
      </c>
    </row>
    <row r="5563" spans="1:6">
      <c r="A5563" t="s">
        <v>7105</v>
      </c>
      <c r="B5563" t="s">
        <v>7278</v>
      </c>
      <c r="C5563" t="s">
        <v>16164</v>
      </c>
      <c r="D5563" t="s">
        <v>16165</v>
      </c>
      <c r="E5563" t="s">
        <v>15465</v>
      </c>
      <c r="F5563">
        <v>2</v>
      </c>
    </row>
    <row r="5564" spans="1:6">
      <c r="A5564" t="s">
        <v>7105</v>
      </c>
      <c r="B5564" t="s">
        <v>7278</v>
      </c>
      <c r="C5564" t="s">
        <v>16166</v>
      </c>
      <c r="D5564" t="s">
        <v>16167</v>
      </c>
      <c r="E5564" t="s">
        <v>15465</v>
      </c>
      <c r="F5564">
        <v>2</v>
      </c>
    </row>
    <row r="5565" spans="1:6">
      <c r="A5565" t="s">
        <v>7105</v>
      </c>
      <c r="B5565" t="s">
        <v>7278</v>
      </c>
      <c r="C5565" t="s">
        <v>16168</v>
      </c>
      <c r="D5565" t="s">
        <v>16169</v>
      </c>
      <c r="E5565" t="s">
        <v>15465</v>
      </c>
      <c r="F5565">
        <v>5</v>
      </c>
    </row>
    <row r="5566" spans="1:6">
      <c r="A5566" t="s">
        <v>7105</v>
      </c>
      <c r="B5566" t="s">
        <v>7278</v>
      </c>
      <c r="C5566" t="s">
        <v>16170</v>
      </c>
      <c r="D5566" t="s">
        <v>16171</v>
      </c>
      <c r="E5566" t="s">
        <v>15465</v>
      </c>
      <c r="F5566">
        <v>505</v>
      </c>
    </row>
    <row r="5567" spans="1:6">
      <c r="A5567" t="s">
        <v>7105</v>
      </c>
      <c r="B5567" t="s">
        <v>7278</v>
      </c>
      <c r="C5567" t="s">
        <v>16172</v>
      </c>
      <c r="D5567" t="s">
        <v>16173</v>
      </c>
      <c r="E5567" t="s">
        <v>15465</v>
      </c>
      <c r="F5567">
        <v>1.71</v>
      </c>
    </row>
    <row r="5568" spans="1:6">
      <c r="A5568" t="s">
        <v>7105</v>
      </c>
      <c r="B5568" t="s">
        <v>7278</v>
      </c>
      <c r="C5568" t="s">
        <v>16174</v>
      </c>
      <c r="D5568" t="s">
        <v>16175</v>
      </c>
      <c r="E5568" t="s">
        <v>15465</v>
      </c>
      <c r="F5568">
        <v>12</v>
      </c>
    </row>
    <row r="5569" spans="1:9">
      <c r="A5569" t="s">
        <v>7105</v>
      </c>
      <c r="B5569" t="s">
        <v>7278</v>
      </c>
      <c r="C5569" t="s">
        <v>16176</v>
      </c>
      <c r="D5569" t="s">
        <v>16177</v>
      </c>
      <c r="E5569" t="s">
        <v>15465</v>
      </c>
      <c r="F5569">
        <v>38</v>
      </c>
    </row>
    <row r="5570" spans="1:9">
      <c r="A5570" t="s">
        <v>7105</v>
      </c>
      <c r="B5570" t="s">
        <v>7278</v>
      </c>
      <c r="C5570" t="s">
        <v>16178</v>
      </c>
      <c r="D5570" t="s">
        <v>16179</v>
      </c>
      <c r="E5570" t="s">
        <v>15465</v>
      </c>
      <c r="F5570">
        <v>20</v>
      </c>
    </row>
    <row r="5571" spans="1:9">
      <c r="A5571" t="s">
        <v>7105</v>
      </c>
      <c r="B5571" t="s">
        <v>7278</v>
      </c>
      <c r="C5571" t="s">
        <v>16180</v>
      </c>
      <c r="D5571" t="s">
        <v>16181</v>
      </c>
      <c r="E5571" t="s">
        <v>15465</v>
      </c>
      <c r="F5571">
        <v>1</v>
      </c>
    </row>
    <row r="5572" spans="1:9">
      <c r="A5572" t="s">
        <v>7105</v>
      </c>
      <c r="B5572" t="s">
        <v>7278</v>
      </c>
      <c r="C5572" t="s">
        <v>16182</v>
      </c>
      <c r="D5572" t="s">
        <v>16183</v>
      </c>
      <c r="E5572" t="s">
        <v>15465</v>
      </c>
      <c r="F5572">
        <v>132.5</v>
      </c>
    </row>
    <row r="5573" spans="1:9">
      <c r="A5573" t="s">
        <v>7105</v>
      </c>
      <c r="B5573" t="s">
        <v>7278</v>
      </c>
      <c r="C5573" t="s">
        <v>16184</v>
      </c>
      <c r="D5573" t="s">
        <v>16185</v>
      </c>
      <c r="E5573" t="s">
        <v>15465</v>
      </c>
      <c r="F5573">
        <v>290</v>
      </c>
    </row>
    <row r="5574" spans="1:9">
      <c r="A5574" t="s">
        <v>7105</v>
      </c>
      <c r="B5574" t="s">
        <v>7278</v>
      </c>
      <c r="C5574" t="s">
        <v>16186</v>
      </c>
      <c r="D5574" t="s">
        <v>16187</v>
      </c>
      <c r="E5574" t="s">
        <v>15465</v>
      </c>
      <c r="F5574">
        <v>3</v>
      </c>
    </row>
    <row r="5575" spans="1:9">
      <c r="A5575" t="s">
        <v>7105</v>
      </c>
      <c r="B5575" t="s">
        <v>7278</v>
      </c>
      <c r="C5575" t="s">
        <v>16188</v>
      </c>
      <c r="D5575" t="s">
        <v>16189</v>
      </c>
      <c r="E5575" t="s">
        <v>15465</v>
      </c>
      <c r="F5575">
        <v>102.8</v>
      </c>
    </row>
    <row r="5576" spans="1:9">
      <c r="A5576" t="s">
        <v>7105</v>
      </c>
      <c r="B5576" t="s">
        <v>7278</v>
      </c>
      <c r="C5576" t="s">
        <v>16190</v>
      </c>
      <c r="D5576" t="s">
        <v>16191</v>
      </c>
      <c r="E5576" t="s">
        <v>15465</v>
      </c>
      <c r="F5576">
        <v>2</v>
      </c>
    </row>
    <row r="5577" spans="1:9">
      <c r="A5577" t="s">
        <v>7105</v>
      </c>
      <c r="B5577" t="s">
        <v>13501</v>
      </c>
      <c r="C5577" t="s">
        <v>13502</v>
      </c>
      <c r="D5577" t="s">
        <v>13503</v>
      </c>
      <c r="E5577" t="s">
        <v>15465</v>
      </c>
      <c r="F5577">
        <v>96</v>
      </c>
      <c r="G5577">
        <v>0.9</v>
      </c>
      <c r="H5577" t="s">
        <v>7109</v>
      </c>
      <c r="I5577" t="s">
        <v>7198</v>
      </c>
    </row>
    <row r="5578" spans="1:9">
      <c r="A5578" t="s">
        <v>7105</v>
      </c>
      <c r="B5578" t="s">
        <v>7278</v>
      </c>
      <c r="C5578" t="s">
        <v>16192</v>
      </c>
      <c r="D5578" t="s">
        <v>16193</v>
      </c>
      <c r="E5578" t="s">
        <v>15465</v>
      </c>
      <c r="F5578">
        <v>4800</v>
      </c>
    </row>
    <row r="5579" spans="1:9">
      <c r="A5579" t="s">
        <v>7105</v>
      </c>
      <c r="B5579" t="s">
        <v>13506</v>
      </c>
      <c r="C5579" t="s">
        <v>8720</v>
      </c>
      <c r="D5579" t="s">
        <v>13500</v>
      </c>
      <c r="E5579" t="s">
        <v>15465</v>
      </c>
      <c r="F5579">
        <v>136</v>
      </c>
      <c r="G5579">
        <v>3.32</v>
      </c>
      <c r="H5579" t="s">
        <v>7109</v>
      </c>
      <c r="I5579" t="s">
        <v>10983</v>
      </c>
    </row>
    <row r="5580" spans="1:9">
      <c r="A5580" t="s">
        <v>7105</v>
      </c>
      <c r="B5580" t="s">
        <v>13505</v>
      </c>
      <c r="C5580" t="s">
        <v>8720</v>
      </c>
      <c r="D5580" t="s">
        <v>13500</v>
      </c>
      <c r="E5580" t="s">
        <v>15465</v>
      </c>
      <c r="F5580">
        <v>136</v>
      </c>
      <c r="G5580">
        <v>3.32</v>
      </c>
      <c r="H5580" t="s">
        <v>7109</v>
      </c>
      <c r="I5580" t="s">
        <v>10983</v>
      </c>
    </row>
    <row r="5581" spans="1:9">
      <c r="A5581" t="s">
        <v>7105</v>
      </c>
      <c r="B5581" t="s">
        <v>14192</v>
      </c>
      <c r="C5581" t="s">
        <v>8720</v>
      </c>
      <c r="D5581" t="s">
        <v>13500</v>
      </c>
      <c r="E5581" t="s">
        <v>15465</v>
      </c>
      <c r="F5581">
        <v>136</v>
      </c>
      <c r="G5581">
        <v>3.32</v>
      </c>
      <c r="H5581" t="s">
        <v>7109</v>
      </c>
      <c r="I5581" t="s">
        <v>10983</v>
      </c>
    </row>
    <row r="5582" spans="1:9">
      <c r="A5582" t="s">
        <v>7105</v>
      </c>
      <c r="B5582" t="s">
        <v>7278</v>
      </c>
      <c r="C5582" t="s">
        <v>16194</v>
      </c>
      <c r="D5582" t="s">
        <v>16195</v>
      </c>
      <c r="E5582" t="s">
        <v>15465</v>
      </c>
      <c r="F5582">
        <v>94</v>
      </c>
    </row>
    <row r="5583" spans="1:9">
      <c r="A5583" t="s">
        <v>7105</v>
      </c>
      <c r="B5583" t="s">
        <v>13504</v>
      </c>
      <c r="C5583" t="s">
        <v>13502</v>
      </c>
      <c r="D5583" t="s">
        <v>13503</v>
      </c>
      <c r="E5583" t="s">
        <v>15465</v>
      </c>
      <c r="F5583">
        <v>96</v>
      </c>
      <c r="G5583">
        <v>0.9</v>
      </c>
      <c r="H5583" t="s">
        <v>7109</v>
      </c>
      <c r="I5583" t="s">
        <v>7198</v>
      </c>
    </row>
    <row r="5584" spans="1:9">
      <c r="A5584" t="s">
        <v>7105</v>
      </c>
      <c r="B5584" t="s">
        <v>13499</v>
      </c>
      <c r="C5584" t="s">
        <v>8720</v>
      </c>
      <c r="D5584" t="s">
        <v>13500</v>
      </c>
      <c r="E5584" t="s">
        <v>15465</v>
      </c>
      <c r="F5584">
        <v>136</v>
      </c>
      <c r="G5584">
        <v>3.32</v>
      </c>
      <c r="H5584" t="s">
        <v>7109</v>
      </c>
      <c r="I5584" t="s">
        <v>10983</v>
      </c>
    </row>
    <row r="5585" spans="1:6">
      <c r="A5585" t="s">
        <v>7105</v>
      </c>
      <c r="B5585" t="s">
        <v>7278</v>
      </c>
      <c r="C5585" t="s">
        <v>16196</v>
      </c>
      <c r="D5585" t="s">
        <v>16197</v>
      </c>
      <c r="E5585" t="s">
        <v>15465</v>
      </c>
      <c r="F5585">
        <v>84</v>
      </c>
    </row>
    <row r="5586" spans="1:6">
      <c r="A5586" t="s">
        <v>7105</v>
      </c>
      <c r="B5586" t="s">
        <v>7278</v>
      </c>
      <c r="C5586" t="s">
        <v>16198</v>
      </c>
      <c r="D5586" t="s">
        <v>16199</v>
      </c>
      <c r="E5586" t="s">
        <v>15465</v>
      </c>
      <c r="F5586">
        <v>23</v>
      </c>
    </row>
    <row r="5587" spans="1:6">
      <c r="A5587" t="s">
        <v>7105</v>
      </c>
      <c r="B5587" t="s">
        <v>7278</v>
      </c>
      <c r="C5587" t="s">
        <v>16200</v>
      </c>
      <c r="D5587" t="s">
        <v>16201</v>
      </c>
      <c r="E5587" t="s">
        <v>15465</v>
      </c>
      <c r="F5587">
        <v>213</v>
      </c>
    </row>
    <row r="5588" spans="1:6">
      <c r="A5588" t="s">
        <v>7105</v>
      </c>
      <c r="B5588" t="s">
        <v>7278</v>
      </c>
      <c r="C5588" t="s">
        <v>16202</v>
      </c>
      <c r="D5588" t="s">
        <v>16203</v>
      </c>
      <c r="E5588" t="s">
        <v>15465</v>
      </c>
      <c r="F5588">
        <v>2</v>
      </c>
    </row>
    <row r="5589" spans="1:6">
      <c r="A5589" t="s">
        <v>7105</v>
      </c>
      <c r="B5589" t="s">
        <v>7278</v>
      </c>
      <c r="C5589" t="s">
        <v>16204</v>
      </c>
      <c r="D5589" t="s">
        <v>16205</v>
      </c>
      <c r="E5589" t="s">
        <v>15465</v>
      </c>
      <c r="F5589">
        <v>1</v>
      </c>
    </row>
    <row r="5590" spans="1:6">
      <c r="A5590" t="s">
        <v>7105</v>
      </c>
      <c r="B5590" t="s">
        <v>7278</v>
      </c>
      <c r="C5590" t="s">
        <v>16206</v>
      </c>
      <c r="D5590" t="s">
        <v>16207</v>
      </c>
      <c r="E5590" t="s">
        <v>15465</v>
      </c>
      <c r="F5590">
        <v>90</v>
      </c>
    </row>
    <row r="5591" spans="1:6">
      <c r="A5591" t="s">
        <v>7105</v>
      </c>
      <c r="B5591" t="s">
        <v>7278</v>
      </c>
      <c r="C5591" t="s">
        <v>16208</v>
      </c>
      <c r="D5591" t="s">
        <v>16209</v>
      </c>
      <c r="E5591" t="s">
        <v>15465</v>
      </c>
      <c r="F5591">
        <v>122</v>
      </c>
    </row>
    <row r="5592" spans="1:6">
      <c r="A5592" t="s">
        <v>7105</v>
      </c>
      <c r="B5592" t="s">
        <v>7278</v>
      </c>
      <c r="C5592" t="s">
        <v>16210</v>
      </c>
      <c r="D5592" t="s">
        <v>16211</v>
      </c>
      <c r="E5592" t="s">
        <v>15465</v>
      </c>
      <c r="F5592">
        <v>0.64800000000000002</v>
      </c>
    </row>
    <row r="5593" spans="1:6">
      <c r="A5593" t="s">
        <v>7105</v>
      </c>
      <c r="B5593" t="s">
        <v>7278</v>
      </c>
      <c r="C5593" t="s">
        <v>16212</v>
      </c>
      <c r="D5593" t="s">
        <v>16213</v>
      </c>
      <c r="E5593" t="s">
        <v>15465</v>
      </c>
      <c r="F5593">
        <v>1</v>
      </c>
    </row>
    <row r="5594" spans="1:6">
      <c r="A5594" t="s">
        <v>7105</v>
      </c>
      <c r="B5594" t="s">
        <v>7278</v>
      </c>
      <c r="C5594" t="s">
        <v>16214</v>
      </c>
      <c r="D5594" t="s">
        <v>16215</v>
      </c>
      <c r="E5594" t="s">
        <v>15465</v>
      </c>
      <c r="F5594">
        <v>10</v>
      </c>
    </row>
    <row r="5595" spans="1:6">
      <c r="A5595" t="s">
        <v>7105</v>
      </c>
      <c r="B5595" t="s">
        <v>7278</v>
      </c>
      <c r="C5595" t="s">
        <v>16216</v>
      </c>
      <c r="D5595" t="s">
        <v>16217</v>
      </c>
      <c r="E5595" t="s">
        <v>15465</v>
      </c>
      <c r="F5595">
        <v>5</v>
      </c>
    </row>
    <row r="5596" spans="1:6">
      <c r="A5596" t="s">
        <v>7105</v>
      </c>
      <c r="B5596" t="s">
        <v>7278</v>
      </c>
      <c r="C5596" t="s">
        <v>16218</v>
      </c>
      <c r="D5596" t="s">
        <v>16219</v>
      </c>
      <c r="E5596" t="s">
        <v>15465</v>
      </c>
      <c r="F5596">
        <v>15</v>
      </c>
    </row>
    <row r="5597" spans="1:6">
      <c r="A5597" t="s">
        <v>7105</v>
      </c>
      <c r="B5597" t="s">
        <v>7278</v>
      </c>
      <c r="C5597" t="s">
        <v>16220</v>
      </c>
      <c r="D5597" t="s">
        <v>16221</v>
      </c>
      <c r="E5597" t="s">
        <v>15465</v>
      </c>
      <c r="F5597">
        <v>30.498000000000001</v>
      </c>
    </row>
    <row r="5598" spans="1:6">
      <c r="A5598" t="s">
        <v>7105</v>
      </c>
      <c r="B5598" t="s">
        <v>7278</v>
      </c>
      <c r="C5598" t="s">
        <v>16222</v>
      </c>
      <c r="D5598" t="s">
        <v>16223</v>
      </c>
      <c r="E5598" t="s">
        <v>15465</v>
      </c>
      <c r="F5598">
        <v>472</v>
      </c>
    </row>
    <row r="5599" spans="1:6">
      <c r="A5599" t="s">
        <v>7105</v>
      </c>
      <c r="B5599" t="s">
        <v>7278</v>
      </c>
      <c r="C5599" t="s">
        <v>16224</v>
      </c>
      <c r="D5599" t="s">
        <v>16225</v>
      </c>
      <c r="E5599" t="s">
        <v>15465</v>
      </c>
      <c r="F5599">
        <v>3</v>
      </c>
    </row>
    <row r="5600" spans="1:6">
      <c r="A5600" t="s">
        <v>7105</v>
      </c>
      <c r="B5600" t="s">
        <v>16226</v>
      </c>
      <c r="C5600" t="s">
        <v>16227</v>
      </c>
      <c r="D5600" t="s">
        <v>16228</v>
      </c>
      <c r="E5600" t="s">
        <v>15465</v>
      </c>
      <c r="F5600">
        <v>120</v>
      </c>
    </row>
    <row r="5601" spans="1:6">
      <c r="A5601" t="s">
        <v>7105</v>
      </c>
      <c r="B5601" t="s">
        <v>7278</v>
      </c>
      <c r="C5601" t="s">
        <v>16229</v>
      </c>
      <c r="D5601" t="s">
        <v>16230</v>
      </c>
      <c r="E5601" t="s">
        <v>15465</v>
      </c>
      <c r="F5601">
        <v>320</v>
      </c>
    </row>
    <row r="5602" spans="1:6">
      <c r="A5602" t="s">
        <v>7105</v>
      </c>
      <c r="B5602" t="s">
        <v>7278</v>
      </c>
      <c r="C5602" t="s">
        <v>16231</v>
      </c>
      <c r="D5602" t="s">
        <v>16232</v>
      </c>
      <c r="E5602" t="s">
        <v>15465</v>
      </c>
      <c r="F5602">
        <v>3</v>
      </c>
    </row>
    <row r="5603" spans="1:6">
      <c r="A5603" t="s">
        <v>7105</v>
      </c>
      <c r="B5603" t="s">
        <v>7278</v>
      </c>
      <c r="C5603" t="s">
        <v>16233</v>
      </c>
      <c r="D5603" t="s">
        <v>16234</v>
      </c>
      <c r="E5603" t="s">
        <v>15465</v>
      </c>
      <c r="F5603">
        <v>16</v>
      </c>
    </row>
    <row r="5604" spans="1:6">
      <c r="A5604" t="s">
        <v>7105</v>
      </c>
      <c r="B5604" t="s">
        <v>7278</v>
      </c>
      <c r="C5604" t="s">
        <v>16235</v>
      </c>
      <c r="D5604" t="s">
        <v>16236</v>
      </c>
      <c r="E5604" t="s">
        <v>15465</v>
      </c>
      <c r="F5604">
        <v>128</v>
      </c>
    </row>
    <row r="5605" spans="1:6">
      <c r="A5605" t="s">
        <v>7105</v>
      </c>
      <c r="B5605" t="s">
        <v>7278</v>
      </c>
      <c r="C5605" t="s">
        <v>16237</v>
      </c>
      <c r="D5605" t="s">
        <v>16238</v>
      </c>
      <c r="E5605" t="s">
        <v>15465</v>
      </c>
      <c r="F5605">
        <v>69.05</v>
      </c>
    </row>
    <row r="5606" spans="1:6">
      <c r="A5606" t="s">
        <v>7105</v>
      </c>
      <c r="B5606" t="s">
        <v>7278</v>
      </c>
      <c r="C5606" t="s">
        <v>16239</v>
      </c>
      <c r="D5606" t="s">
        <v>16240</v>
      </c>
      <c r="E5606" t="s">
        <v>15465</v>
      </c>
      <c r="F5606">
        <v>1000</v>
      </c>
    </row>
    <row r="5607" spans="1:6">
      <c r="A5607" t="s">
        <v>7105</v>
      </c>
      <c r="B5607" t="s">
        <v>7278</v>
      </c>
      <c r="C5607" t="s">
        <v>16241</v>
      </c>
      <c r="D5607" t="s">
        <v>16242</v>
      </c>
      <c r="E5607" t="s">
        <v>15465</v>
      </c>
      <c r="F5607">
        <v>64</v>
      </c>
    </row>
    <row r="5608" spans="1:6">
      <c r="A5608" t="s">
        <v>7105</v>
      </c>
      <c r="B5608" t="s">
        <v>7278</v>
      </c>
      <c r="C5608" t="s">
        <v>16243</v>
      </c>
      <c r="D5608" t="s">
        <v>16244</v>
      </c>
      <c r="E5608" t="s">
        <v>15465</v>
      </c>
      <c r="F5608">
        <v>625</v>
      </c>
    </row>
    <row r="5609" spans="1:6">
      <c r="A5609" t="s">
        <v>7105</v>
      </c>
      <c r="B5609" t="s">
        <v>7278</v>
      </c>
      <c r="C5609" t="s">
        <v>16245</v>
      </c>
      <c r="D5609" t="s">
        <v>16246</v>
      </c>
      <c r="E5609" t="s">
        <v>15465</v>
      </c>
      <c r="F5609">
        <v>14</v>
      </c>
    </row>
    <row r="5610" spans="1:6">
      <c r="A5610" t="s">
        <v>7105</v>
      </c>
      <c r="B5610" t="s">
        <v>7278</v>
      </c>
      <c r="C5610" t="s">
        <v>16247</v>
      </c>
      <c r="D5610" t="s">
        <v>16248</v>
      </c>
      <c r="E5610" t="s">
        <v>15465</v>
      </c>
      <c r="F5610">
        <v>65</v>
      </c>
    </row>
    <row r="5611" spans="1:6">
      <c r="A5611" t="s">
        <v>7105</v>
      </c>
      <c r="B5611" t="s">
        <v>7278</v>
      </c>
      <c r="C5611" t="s">
        <v>16249</v>
      </c>
      <c r="D5611" t="s">
        <v>16250</v>
      </c>
      <c r="E5611" t="s">
        <v>15465</v>
      </c>
      <c r="F5611">
        <v>20</v>
      </c>
    </row>
    <row r="5612" spans="1:6">
      <c r="A5612" t="s">
        <v>7105</v>
      </c>
      <c r="B5612" t="s">
        <v>7518</v>
      </c>
      <c r="C5612" t="s">
        <v>7519</v>
      </c>
      <c r="D5612" t="s">
        <v>7520</v>
      </c>
      <c r="E5612" t="s">
        <v>15465</v>
      </c>
      <c r="F5612">
        <v>32</v>
      </c>
    </row>
    <row r="5613" spans="1:6">
      <c r="A5613" t="s">
        <v>7105</v>
      </c>
      <c r="B5613" t="s">
        <v>7278</v>
      </c>
      <c r="C5613" t="s">
        <v>16251</v>
      </c>
      <c r="D5613" t="s">
        <v>16252</v>
      </c>
      <c r="E5613" t="s">
        <v>15465</v>
      </c>
      <c r="F5613">
        <v>229</v>
      </c>
    </row>
    <row r="5614" spans="1:6">
      <c r="A5614" t="s">
        <v>7105</v>
      </c>
      <c r="B5614" t="s">
        <v>7278</v>
      </c>
      <c r="C5614" t="s">
        <v>16253</v>
      </c>
      <c r="D5614" t="s">
        <v>16254</v>
      </c>
      <c r="E5614" t="s">
        <v>15465</v>
      </c>
      <c r="F5614">
        <v>3</v>
      </c>
    </row>
    <row r="5615" spans="1:6">
      <c r="A5615" t="s">
        <v>7105</v>
      </c>
      <c r="B5615" t="s">
        <v>7278</v>
      </c>
      <c r="C5615" t="s">
        <v>16255</v>
      </c>
      <c r="D5615" t="s">
        <v>16256</v>
      </c>
      <c r="E5615" t="s">
        <v>15465</v>
      </c>
      <c r="F5615">
        <v>175</v>
      </c>
    </row>
    <row r="5616" spans="1:6">
      <c r="A5616" t="s">
        <v>7105</v>
      </c>
      <c r="B5616" t="s">
        <v>7278</v>
      </c>
      <c r="C5616" t="s">
        <v>16257</v>
      </c>
      <c r="D5616" t="s">
        <v>16258</v>
      </c>
      <c r="E5616" t="s">
        <v>15465</v>
      </c>
      <c r="F5616">
        <v>150</v>
      </c>
    </row>
    <row r="5617" spans="1:9">
      <c r="A5617" t="s">
        <v>7105</v>
      </c>
      <c r="B5617" t="s">
        <v>7278</v>
      </c>
      <c r="C5617" t="s">
        <v>16259</v>
      </c>
      <c r="D5617" t="s">
        <v>16260</v>
      </c>
      <c r="E5617" t="s">
        <v>15465</v>
      </c>
      <c r="F5617">
        <v>155</v>
      </c>
    </row>
    <row r="5618" spans="1:9">
      <c r="A5618" t="s">
        <v>7105</v>
      </c>
      <c r="B5618" t="s">
        <v>13608</v>
      </c>
      <c r="C5618" t="s">
        <v>8720</v>
      </c>
      <c r="D5618" t="s">
        <v>13500</v>
      </c>
      <c r="E5618" t="s">
        <v>15465</v>
      </c>
      <c r="F5618">
        <v>136</v>
      </c>
      <c r="G5618">
        <v>3.32</v>
      </c>
      <c r="H5618" t="s">
        <v>7109</v>
      </c>
      <c r="I5618" t="s">
        <v>10983</v>
      </c>
    </row>
    <row r="5619" spans="1:9">
      <c r="A5619" t="s">
        <v>7105</v>
      </c>
      <c r="B5619" t="s">
        <v>16261</v>
      </c>
      <c r="C5619" t="s">
        <v>16262</v>
      </c>
      <c r="D5619" t="s">
        <v>16263</v>
      </c>
      <c r="E5619" t="s">
        <v>15465</v>
      </c>
      <c r="F5619">
        <v>8</v>
      </c>
    </row>
    <row r="5620" spans="1:9">
      <c r="A5620" t="s">
        <v>7105</v>
      </c>
      <c r="B5620" t="s">
        <v>7278</v>
      </c>
      <c r="C5620" t="s">
        <v>16264</v>
      </c>
      <c r="D5620" t="s">
        <v>16265</v>
      </c>
      <c r="E5620" t="s">
        <v>15465</v>
      </c>
      <c r="F5620">
        <v>1</v>
      </c>
    </row>
    <row r="5621" spans="1:9">
      <c r="A5621" t="s">
        <v>7105</v>
      </c>
      <c r="B5621" t="s">
        <v>7278</v>
      </c>
      <c r="C5621" t="s">
        <v>16266</v>
      </c>
      <c r="D5621" t="s">
        <v>16267</v>
      </c>
      <c r="E5621" t="s">
        <v>15465</v>
      </c>
      <c r="F5621">
        <v>2</v>
      </c>
    </row>
    <row r="5622" spans="1:9">
      <c r="A5622" t="s">
        <v>7105</v>
      </c>
      <c r="B5622" t="s">
        <v>16268</v>
      </c>
      <c r="C5622" t="s">
        <v>16269</v>
      </c>
      <c r="D5622" t="s">
        <v>16270</v>
      </c>
      <c r="E5622" t="s">
        <v>15465</v>
      </c>
      <c r="F5622">
        <v>4</v>
      </c>
      <c r="G5622">
        <v>6.2</v>
      </c>
      <c r="H5622" t="s">
        <v>7109</v>
      </c>
      <c r="I5622" t="s">
        <v>7174</v>
      </c>
    </row>
    <row r="5623" spans="1:9">
      <c r="A5623" t="s">
        <v>7105</v>
      </c>
      <c r="B5623" t="s">
        <v>16271</v>
      </c>
      <c r="C5623" t="s">
        <v>16269</v>
      </c>
      <c r="D5623" t="s">
        <v>16270</v>
      </c>
      <c r="E5623" t="s">
        <v>15465</v>
      </c>
      <c r="F5623">
        <v>4</v>
      </c>
      <c r="G5623">
        <v>6.2</v>
      </c>
      <c r="H5623" t="s">
        <v>7109</v>
      </c>
      <c r="I5623" t="s">
        <v>7174</v>
      </c>
    </row>
    <row r="5624" spans="1:9">
      <c r="A5624" t="s">
        <v>7105</v>
      </c>
      <c r="B5624" t="s">
        <v>7278</v>
      </c>
      <c r="C5624" t="s">
        <v>16272</v>
      </c>
      <c r="D5624" t="s">
        <v>16273</v>
      </c>
      <c r="E5624" t="s">
        <v>15465</v>
      </c>
      <c r="F5624">
        <v>1</v>
      </c>
    </row>
    <row r="5625" spans="1:9">
      <c r="A5625" t="s">
        <v>7105</v>
      </c>
      <c r="B5625" t="s">
        <v>16274</v>
      </c>
      <c r="C5625" t="s">
        <v>9807</v>
      </c>
      <c r="D5625" t="s">
        <v>16275</v>
      </c>
      <c r="E5625" t="s">
        <v>15465</v>
      </c>
      <c r="F5625">
        <v>52</v>
      </c>
    </row>
    <row r="5626" spans="1:9">
      <c r="A5626" t="s">
        <v>7105</v>
      </c>
      <c r="B5626" t="s">
        <v>7278</v>
      </c>
      <c r="C5626" t="s">
        <v>16276</v>
      </c>
      <c r="D5626" t="s">
        <v>16277</v>
      </c>
      <c r="E5626" t="s">
        <v>15465</v>
      </c>
      <c r="F5626">
        <v>17</v>
      </c>
    </row>
    <row r="5627" spans="1:9">
      <c r="A5627" t="s">
        <v>7105</v>
      </c>
      <c r="B5627" t="s">
        <v>7278</v>
      </c>
      <c r="C5627" t="s">
        <v>16278</v>
      </c>
      <c r="D5627" t="s">
        <v>16279</v>
      </c>
      <c r="E5627" t="s">
        <v>15465</v>
      </c>
      <c r="F5627">
        <v>190</v>
      </c>
    </row>
    <row r="5628" spans="1:9">
      <c r="A5628" t="s">
        <v>7105</v>
      </c>
      <c r="B5628" t="s">
        <v>7278</v>
      </c>
      <c r="C5628" t="s">
        <v>16280</v>
      </c>
      <c r="D5628" t="s">
        <v>16281</v>
      </c>
      <c r="E5628" t="s">
        <v>15465</v>
      </c>
      <c r="F5628">
        <v>1.4999999999999999E-2</v>
      </c>
    </row>
    <row r="5629" spans="1:9">
      <c r="A5629" t="s">
        <v>7105</v>
      </c>
      <c r="B5629" t="s">
        <v>7278</v>
      </c>
      <c r="C5629" t="s">
        <v>16282</v>
      </c>
      <c r="D5629" t="s">
        <v>16283</v>
      </c>
      <c r="E5629" t="s">
        <v>15465</v>
      </c>
      <c r="F5629">
        <v>4.1210000000000004</v>
      </c>
    </row>
    <row r="5630" spans="1:9">
      <c r="A5630" t="s">
        <v>7105</v>
      </c>
      <c r="B5630" t="s">
        <v>7278</v>
      </c>
      <c r="C5630" t="s">
        <v>16284</v>
      </c>
      <c r="D5630" t="s">
        <v>16285</v>
      </c>
      <c r="E5630" t="s">
        <v>15465</v>
      </c>
      <c r="F5630">
        <v>2</v>
      </c>
    </row>
    <row r="5631" spans="1:9">
      <c r="A5631" t="s">
        <v>7105</v>
      </c>
      <c r="B5631" t="s">
        <v>7278</v>
      </c>
      <c r="C5631" t="s">
        <v>16286</v>
      </c>
      <c r="D5631" t="s">
        <v>16287</v>
      </c>
      <c r="E5631" t="s">
        <v>15465</v>
      </c>
      <c r="F5631">
        <v>119</v>
      </c>
    </row>
    <row r="5632" spans="1:9">
      <c r="A5632" t="s">
        <v>7105</v>
      </c>
      <c r="B5632" t="s">
        <v>7278</v>
      </c>
      <c r="C5632" t="s">
        <v>16288</v>
      </c>
      <c r="D5632" t="s">
        <v>16289</v>
      </c>
      <c r="E5632" t="s">
        <v>15465</v>
      </c>
      <c r="F5632">
        <v>4</v>
      </c>
    </row>
    <row r="5633" spans="1:9">
      <c r="A5633" t="s">
        <v>7105</v>
      </c>
      <c r="B5633" t="s">
        <v>14606</v>
      </c>
      <c r="C5633" t="s">
        <v>14587</v>
      </c>
      <c r="D5633" t="s">
        <v>14588</v>
      </c>
      <c r="E5633" t="s">
        <v>15465</v>
      </c>
      <c r="F5633">
        <v>30</v>
      </c>
      <c r="G5633">
        <v>1.8</v>
      </c>
      <c r="H5633" t="s">
        <v>7109</v>
      </c>
      <c r="I5633" t="s">
        <v>7476</v>
      </c>
    </row>
    <row r="5634" spans="1:9">
      <c r="A5634" t="s">
        <v>7105</v>
      </c>
      <c r="B5634" t="s">
        <v>14605</v>
      </c>
      <c r="C5634" t="s">
        <v>14587</v>
      </c>
      <c r="D5634" t="s">
        <v>14588</v>
      </c>
      <c r="E5634" t="s">
        <v>15465</v>
      </c>
      <c r="F5634">
        <v>30</v>
      </c>
      <c r="G5634">
        <v>1.8</v>
      </c>
      <c r="H5634" t="s">
        <v>7109</v>
      </c>
      <c r="I5634" t="s">
        <v>7476</v>
      </c>
    </row>
    <row r="5635" spans="1:9">
      <c r="A5635" t="s">
        <v>7105</v>
      </c>
      <c r="B5635" t="s">
        <v>7278</v>
      </c>
      <c r="C5635" t="s">
        <v>16290</v>
      </c>
      <c r="D5635" t="s">
        <v>16291</v>
      </c>
      <c r="E5635" t="s">
        <v>15465</v>
      </c>
      <c r="F5635">
        <v>1.7999999999999999E-2</v>
      </c>
    </row>
    <row r="5636" spans="1:9">
      <c r="A5636" t="s">
        <v>7105</v>
      </c>
      <c r="B5636" t="s">
        <v>14586</v>
      </c>
      <c r="C5636" t="s">
        <v>14587</v>
      </c>
      <c r="D5636" t="s">
        <v>14588</v>
      </c>
      <c r="E5636" t="s">
        <v>15465</v>
      </c>
      <c r="F5636">
        <v>30</v>
      </c>
      <c r="G5636">
        <v>1.8</v>
      </c>
      <c r="H5636" t="s">
        <v>7109</v>
      </c>
      <c r="I5636" t="s">
        <v>7476</v>
      </c>
    </row>
    <row r="5637" spans="1:9">
      <c r="A5637" t="s">
        <v>7105</v>
      </c>
      <c r="B5637" t="s">
        <v>7278</v>
      </c>
      <c r="C5637" t="s">
        <v>16292</v>
      </c>
      <c r="D5637" t="s">
        <v>16293</v>
      </c>
      <c r="E5637" t="s">
        <v>15465</v>
      </c>
      <c r="F5637">
        <v>1</v>
      </c>
    </row>
    <row r="5638" spans="1:9">
      <c r="A5638" t="s">
        <v>7105</v>
      </c>
      <c r="B5638" t="s">
        <v>7278</v>
      </c>
      <c r="C5638" t="s">
        <v>16294</v>
      </c>
      <c r="D5638" t="s">
        <v>16295</v>
      </c>
      <c r="E5638" t="s">
        <v>15465</v>
      </c>
      <c r="F5638">
        <v>180</v>
      </c>
    </row>
    <row r="5639" spans="1:9">
      <c r="A5639" t="s">
        <v>7105</v>
      </c>
      <c r="B5639" t="s">
        <v>16296</v>
      </c>
      <c r="C5639" t="s">
        <v>16297</v>
      </c>
      <c r="D5639" t="s">
        <v>16298</v>
      </c>
      <c r="E5639" t="s">
        <v>15465</v>
      </c>
      <c r="F5639">
        <v>2</v>
      </c>
    </row>
    <row r="5640" spans="1:9">
      <c r="A5640" t="s">
        <v>7105</v>
      </c>
      <c r="B5640" t="s">
        <v>7278</v>
      </c>
      <c r="C5640" t="s">
        <v>16299</v>
      </c>
      <c r="D5640" t="s">
        <v>16300</v>
      </c>
      <c r="E5640" t="s">
        <v>15465</v>
      </c>
      <c r="F5640">
        <v>2</v>
      </c>
    </row>
    <row r="5641" spans="1:9">
      <c r="A5641" t="s">
        <v>7105</v>
      </c>
      <c r="B5641" t="s">
        <v>7278</v>
      </c>
      <c r="C5641" t="s">
        <v>16301</v>
      </c>
      <c r="D5641" t="s">
        <v>16302</v>
      </c>
      <c r="E5641" t="s">
        <v>15465</v>
      </c>
      <c r="F5641">
        <v>2</v>
      </c>
    </row>
    <row r="5642" spans="1:9">
      <c r="A5642" t="s">
        <v>7105</v>
      </c>
      <c r="B5642" t="s">
        <v>7278</v>
      </c>
      <c r="C5642" t="s">
        <v>16303</v>
      </c>
      <c r="D5642" t="s">
        <v>16304</v>
      </c>
      <c r="E5642" t="s">
        <v>15465</v>
      </c>
      <c r="F5642">
        <v>4</v>
      </c>
    </row>
    <row r="5643" spans="1:9">
      <c r="A5643" t="s">
        <v>7105</v>
      </c>
      <c r="B5643" t="s">
        <v>7278</v>
      </c>
      <c r="C5643" t="s">
        <v>16305</v>
      </c>
      <c r="D5643" t="s">
        <v>16306</v>
      </c>
      <c r="E5643" t="s">
        <v>15465</v>
      </c>
      <c r="F5643">
        <v>0.01</v>
      </c>
    </row>
    <row r="5644" spans="1:9">
      <c r="A5644" t="s">
        <v>7105</v>
      </c>
      <c r="B5644" t="s">
        <v>7278</v>
      </c>
      <c r="C5644" t="s">
        <v>16307</v>
      </c>
      <c r="D5644" t="s">
        <v>16308</v>
      </c>
      <c r="E5644" t="s">
        <v>15465</v>
      </c>
      <c r="F5644">
        <v>4.3999999999999997E-2</v>
      </c>
    </row>
    <row r="5645" spans="1:9">
      <c r="A5645" t="s">
        <v>7105</v>
      </c>
      <c r="B5645" t="s">
        <v>7278</v>
      </c>
      <c r="C5645" t="s">
        <v>16309</v>
      </c>
      <c r="D5645" t="s">
        <v>16310</v>
      </c>
      <c r="E5645" t="s">
        <v>15465</v>
      </c>
      <c r="F5645">
        <v>25</v>
      </c>
    </row>
    <row r="5646" spans="1:9">
      <c r="A5646" t="s">
        <v>7105</v>
      </c>
      <c r="B5646" t="s">
        <v>16311</v>
      </c>
      <c r="C5646" t="s">
        <v>15014</v>
      </c>
      <c r="D5646" t="s">
        <v>16312</v>
      </c>
      <c r="E5646" t="s">
        <v>15465</v>
      </c>
      <c r="F5646">
        <v>124</v>
      </c>
    </row>
    <row r="5647" spans="1:9">
      <c r="A5647" t="s">
        <v>7105</v>
      </c>
      <c r="B5647" t="s">
        <v>7278</v>
      </c>
      <c r="C5647" t="s">
        <v>16313</v>
      </c>
      <c r="D5647" t="s">
        <v>16314</v>
      </c>
      <c r="E5647" t="s">
        <v>15465</v>
      </c>
      <c r="F5647">
        <v>10</v>
      </c>
    </row>
    <row r="5648" spans="1:9">
      <c r="A5648" t="s">
        <v>7105</v>
      </c>
      <c r="B5648" t="s">
        <v>7278</v>
      </c>
      <c r="C5648" t="s">
        <v>16315</v>
      </c>
      <c r="D5648" t="s">
        <v>16316</v>
      </c>
      <c r="E5648" t="s">
        <v>15465</v>
      </c>
      <c r="F5648">
        <v>8</v>
      </c>
    </row>
    <row r="5649" spans="1:9">
      <c r="A5649" t="s">
        <v>7105</v>
      </c>
      <c r="B5649" t="s">
        <v>7278</v>
      </c>
      <c r="C5649" t="s">
        <v>16317</v>
      </c>
      <c r="D5649" t="s">
        <v>16318</v>
      </c>
      <c r="E5649" t="s">
        <v>15465</v>
      </c>
      <c r="F5649">
        <v>10</v>
      </c>
    </row>
    <row r="5650" spans="1:9">
      <c r="A5650" t="s">
        <v>7105</v>
      </c>
      <c r="B5650" t="s">
        <v>7278</v>
      </c>
      <c r="C5650" t="s">
        <v>16319</v>
      </c>
      <c r="D5650" t="s">
        <v>16320</v>
      </c>
      <c r="E5650" t="s">
        <v>15465</v>
      </c>
      <c r="F5650">
        <v>0.63300000000000001</v>
      </c>
    </row>
    <row r="5651" spans="1:9">
      <c r="A5651" t="s">
        <v>7105</v>
      </c>
      <c r="B5651" t="s">
        <v>7278</v>
      </c>
      <c r="C5651" t="s">
        <v>16321</v>
      </c>
      <c r="D5651" t="s">
        <v>16322</v>
      </c>
      <c r="E5651" t="s">
        <v>15465</v>
      </c>
      <c r="F5651">
        <v>2.2400000000000002</v>
      </c>
    </row>
    <row r="5652" spans="1:9">
      <c r="A5652" t="s">
        <v>7105</v>
      </c>
      <c r="B5652" t="s">
        <v>16323</v>
      </c>
      <c r="C5652" t="s">
        <v>7397</v>
      </c>
      <c r="D5652" t="s">
        <v>16324</v>
      </c>
      <c r="E5652" t="s">
        <v>15465</v>
      </c>
      <c r="F5652">
        <v>12</v>
      </c>
    </row>
    <row r="5653" spans="1:9">
      <c r="A5653" t="s">
        <v>7105</v>
      </c>
      <c r="B5653" t="s">
        <v>7278</v>
      </c>
      <c r="C5653" t="s">
        <v>16325</v>
      </c>
      <c r="D5653" t="s">
        <v>16326</v>
      </c>
      <c r="E5653" t="s">
        <v>15465</v>
      </c>
      <c r="F5653">
        <v>23</v>
      </c>
    </row>
    <row r="5654" spans="1:9">
      <c r="A5654" t="s">
        <v>7105</v>
      </c>
      <c r="B5654" t="s">
        <v>7278</v>
      </c>
      <c r="C5654" t="s">
        <v>16327</v>
      </c>
      <c r="D5654" t="s">
        <v>16328</v>
      </c>
      <c r="E5654" t="s">
        <v>15465</v>
      </c>
      <c r="F5654">
        <v>120</v>
      </c>
    </row>
    <row r="5655" spans="1:9">
      <c r="A5655" t="s">
        <v>7105</v>
      </c>
      <c r="B5655" t="s">
        <v>228</v>
      </c>
      <c r="C5655" t="s">
        <v>9453</v>
      </c>
      <c r="D5655" t="s">
        <v>16329</v>
      </c>
      <c r="E5655" t="s">
        <v>15465</v>
      </c>
      <c r="F5655">
        <v>62</v>
      </c>
      <c r="G5655">
        <v>0.74</v>
      </c>
      <c r="H5655" t="s">
        <v>7109</v>
      </c>
      <c r="I5655" t="s">
        <v>9581</v>
      </c>
    </row>
    <row r="5656" spans="1:9">
      <c r="A5656" t="s">
        <v>7105</v>
      </c>
      <c r="B5656" t="s">
        <v>16330</v>
      </c>
      <c r="C5656" t="s">
        <v>9453</v>
      </c>
      <c r="D5656" t="s">
        <v>16329</v>
      </c>
      <c r="E5656" t="s">
        <v>15465</v>
      </c>
      <c r="F5656">
        <v>62</v>
      </c>
      <c r="G5656">
        <v>0.74</v>
      </c>
      <c r="H5656" t="s">
        <v>7109</v>
      </c>
      <c r="I5656" t="s">
        <v>9581</v>
      </c>
    </row>
    <row r="5657" spans="1:9">
      <c r="A5657" t="s">
        <v>7105</v>
      </c>
      <c r="B5657" t="s">
        <v>16331</v>
      </c>
      <c r="C5657" t="s">
        <v>9453</v>
      </c>
      <c r="D5657" t="s">
        <v>16329</v>
      </c>
      <c r="E5657" t="s">
        <v>15465</v>
      </c>
      <c r="F5657">
        <v>62</v>
      </c>
      <c r="G5657">
        <v>0.74</v>
      </c>
      <c r="H5657" t="s">
        <v>7109</v>
      </c>
      <c r="I5657" t="s">
        <v>9581</v>
      </c>
    </row>
    <row r="5658" spans="1:9">
      <c r="A5658" t="s">
        <v>7105</v>
      </c>
      <c r="B5658" t="s">
        <v>7278</v>
      </c>
      <c r="C5658" t="s">
        <v>16332</v>
      </c>
      <c r="D5658" t="s">
        <v>16333</v>
      </c>
      <c r="E5658" t="s">
        <v>15465</v>
      </c>
      <c r="F5658">
        <v>2</v>
      </c>
    </row>
    <row r="5659" spans="1:9">
      <c r="A5659" t="s">
        <v>7105</v>
      </c>
      <c r="B5659" t="s">
        <v>7278</v>
      </c>
      <c r="C5659" t="s">
        <v>16334</v>
      </c>
      <c r="D5659" t="s">
        <v>16335</v>
      </c>
      <c r="E5659" t="s">
        <v>15465</v>
      </c>
      <c r="F5659">
        <v>4</v>
      </c>
    </row>
    <row r="5660" spans="1:9">
      <c r="A5660" t="s">
        <v>7105</v>
      </c>
      <c r="B5660" t="s">
        <v>7278</v>
      </c>
      <c r="C5660" t="s">
        <v>16336</v>
      </c>
      <c r="D5660" t="s">
        <v>16337</v>
      </c>
      <c r="E5660" t="s">
        <v>15465</v>
      </c>
      <c r="F5660">
        <v>159</v>
      </c>
    </row>
    <row r="5661" spans="1:9">
      <c r="A5661" t="s">
        <v>7105</v>
      </c>
      <c r="B5661" t="s">
        <v>7278</v>
      </c>
      <c r="C5661" t="s">
        <v>16338</v>
      </c>
      <c r="D5661" t="s">
        <v>16339</v>
      </c>
      <c r="E5661" t="s">
        <v>15465</v>
      </c>
      <c r="F5661">
        <v>40</v>
      </c>
    </row>
    <row r="5662" spans="1:9">
      <c r="A5662" t="s">
        <v>7105</v>
      </c>
      <c r="B5662" t="s">
        <v>7278</v>
      </c>
      <c r="C5662" t="s">
        <v>16340</v>
      </c>
      <c r="D5662" t="s">
        <v>16341</v>
      </c>
      <c r="E5662" t="s">
        <v>15465</v>
      </c>
      <c r="F5662">
        <v>146</v>
      </c>
    </row>
    <row r="5663" spans="1:9">
      <c r="A5663" t="s">
        <v>7105</v>
      </c>
      <c r="B5663" t="s">
        <v>7278</v>
      </c>
      <c r="C5663" t="s">
        <v>16342</v>
      </c>
      <c r="D5663" t="s">
        <v>16343</v>
      </c>
      <c r="E5663" t="s">
        <v>15465</v>
      </c>
      <c r="F5663">
        <v>64</v>
      </c>
    </row>
    <row r="5664" spans="1:9">
      <c r="A5664" t="s">
        <v>7105</v>
      </c>
      <c r="B5664" t="s">
        <v>7278</v>
      </c>
      <c r="C5664" t="s">
        <v>16344</v>
      </c>
      <c r="D5664" t="s">
        <v>16345</v>
      </c>
      <c r="E5664" t="s">
        <v>15465</v>
      </c>
      <c r="F5664">
        <v>145</v>
      </c>
    </row>
    <row r="5665" spans="1:6">
      <c r="A5665" t="s">
        <v>7105</v>
      </c>
      <c r="B5665" t="s">
        <v>7278</v>
      </c>
      <c r="C5665" t="s">
        <v>16346</v>
      </c>
      <c r="D5665" t="s">
        <v>16347</v>
      </c>
      <c r="E5665" t="s">
        <v>15465</v>
      </c>
      <c r="F5665">
        <v>16</v>
      </c>
    </row>
    <row r="5666" spans="1:6">
      <c r="A5666" t="s">
        <v>7105</v>
      </c>
      <c r="B5666" t="s">
        <v>7278</v>
      </c>
      <c r="C5666" t="s">
        <v>16348</v>
      </c>
      <c r="D5666" t="s">
        <v>16349</v>
      </c>
      <c r="E5666" t="s">
        <v>15465</v>
      </c>
      <c r="F5666">
        <v>9</v>
      </c>
    </row>
    <row r="5667" spans="1:6">
      <c r="A5667" t="s">
        <v>7105</v>
      </c>
      <c r="B5667" t="s">
        <v>7278</v>
      </c>
      <c r="C5667" t="s">
        <v>16350</v>
      </c>
      <c r="D5667" t="s">
        <v>16351</v>
      </c>
      <c r="E5667" t="s">
        <v>15465</v>
      </c>
      <c r="F5667">
        <v>1</v>
      </c>
    </row>
    <row r="5668" spans="1:6">
      <c r="A5668" t="s">
        <v>7105</v>
      </c>
      <c r="B5668" t="s">
        <v>7278</v>
      </c>
      <c r="C5668" t="s">
        <v>16352</v>
      </c>
      <c r="D5668" t="s">
        <v>16353</v>
      </c>
      <c r="E5668" t="s">
        <v>15465</v>
      </c>
      <c r="F5668">
        <v>7</v>
      </c>
    </row>
    <row r="5669" spans="1:6">
      <c r="A5669" t="s">
        <v>7105</v>
      </c>
      <c r="B5669" t="s">
        <v>7278</v>
      </c>
      <c r="C5669" t="s">
        <v>16354</v>
      </c>
      <c r="D5669" t="s">
        <v>16355</v>
      </c>
      <c r="E5669" t="s">
        <v>15465</v>
      </c>
      <c r="F5669">
        <v>2</v>
      </c>
    </row>
    <row r="5670" spans="1:6">
      <c r="A5670" t="s">
        <v>7105</v>
      </c>
      <c r="B5670" t="s">
        <v>7278</v>
      </c>
      <c r="C5670" t="s">
        <v>16356</v>
      </c>
      <c r="D5670" t="s">
        <v>16357</v>
      </c>
      <c r="E5670" t="s">
        <v>15465</v>
      </c>
      <c r="F5670">
        <v>2</v>
      </c>
    </row>
    <row r="5671" spans="1:6">
      <c r="A5671" t="s">
        <v>7105</v>
      </c>
      <c r="B5671" t="s">
        <v>7278</v>
      </c>
      <c r="C5671" t="s">
        <v>16358</v>
      </c>
      <c r="D5671" t="s">
        <v>16359</v>
      </c>
      <c r="E5671" t="s">
        <v>15465</v>
      </c>
      <c r="F5671">
        <v>92</v>
      </c>
    </row>
    <row r="5672" spans="1:6">
      <c r="A5672" t="s">
        <v>7105</v>
      </c>
      <c r="B5672" t="s">
        <v>7278</v>
      </c>
      <c r="C5672" t="s">
        <v>16360</v>
      </c>
      <c r="D5672" t="s">
        <v>16361</v>
      </c>
      <c r="E5672" t="s">
        <v>15465</v>
      </c>
      <c r="F5672">
        <v>203</v>
      </c>
    </row>
    <row r="5673" spans="1:6">
      <c r="A5673" t="s">
        <v>7105</v>
      </c>
      <c r="B5673" t="s">
        <v>16362</v>
      </c>
      <c r="C5673" t="s">
        <v>16363</v>
      </c>
      <c r="D5673" t="s">
        <v>16364</v>
      </c>
      <c r="E5673" t="s">
        <v>15465</v>
      </c>
      <c r="F5673">
        <v>96</v>
      </c>
    </row>
    <row r="5674" spans="1:6">
      <c r="A5674" t="s">
        <v>7105</v>
      </c>
      <c r="B5674" t="s">
        <v>7278</v>
      </c>
      <c r="C5674" t="s">
        <v>16365</v>
      </c>
      <c r="D5674" t="s">
        <v>16366</v>
      </c>
      <c r="E5674" t="s">
        <v>15465</v>
      </c>
      <c r="F5674">
        <v>0.55200000000000005</v>
      </c>
    </row>
    <row r="5675" spans="1:6">
      <c r="A5675" t="s">
        <v>7105</v>
      </c>
      <c r="B5675" t="s">
        <v>7278</v>
      </c>
      <c r="C5675" t="s">
        <v>16367</v>
      </c>
      <c r="D5675" t="s">
        <v>16368</v>
      </c>
      <c r="E5675" t="s">
        <v>15465</v>
      </c>
      <c r="F5675">
        <v>20</v>
      </c>
    </row>
    <row r="5676" spans="1:6">
      <c r="A5676" t="s">
        <v>7105</v>
      </c>
      <c r="B5676" t="s">
        <v>7278</v>
      </c>
      <c r="C5676" t="s">
        <v>16369</v>
      </c>
      <c r="D5676" t="s">
        <v>16370</v>
      </c>
      <c r="E5676" t="s">
        <v>15465</v>
      </c>
      <c r="F5676">
        <v>50</v>
      </c>
    </row>
    <row r="5677" spans="1:6">
      <c r="A5677" t="s">
        <v>7105</v>
      </c>
      <c r="B5677" t="s">
        <v>7278</v>
      </c>
      <c r="C5677" t="s">
        <v>16371</v>
      </c>
      <c r="D5677" t="s">
        <v>16372</v>
      </c>
      <c r="E5677" t="s">
        <v>15465</v>
      </c>
      <c r="F5677">
        <v>2.4E-2</v>
      </c>
    </row>
    <row r="5678" spans="1:6">
      <c r="A5678" t="s">
        <v>7105</v>
      </c>
      <c r="B5678" t="s">
        <v>7278</v>
      </c>
      <c r="C5678" t="s">
        <v>16373</v>
      </c>
      <c r="D5678" t="s">
        <v>16374</v>
      </c>
      <c r="E5678" t="s">
        <v>15465</v>
      </c>
      <c r="F5678">
        <v>9</v>
      </c>
    </row>
    <row r="5679" spans="1:6">
      <c r="A5679" t="s">
        <v>7105</v>
      </c>
      <c r="B5679" t="s">
        <v>7278</v>
      </c>
      <c r="C5679" t="s">
        <v>16375</v>
      </c>
      <c r="D5679" t="s">
        <v>16376</v>
      </c>
      <c r="E5679" t="s">
        <v>15465</v>
      </c>
      <c r="F5679">
        <v>8</v>
      </c>
    </row>
    <row r="5680" spans="1:6">
      <c r="A5680" t="s">
        <v>7105</v>
      </c>
      <c r="B5680" t="s">
        <v>7278</v>
      </c>
      <c r="C5680" t="s">
        <v>16377</v>
      </c>
      <c r="D5680" t="s">
        <v>16378</v>
      </c>
      <c r="E5680" t="s">
        <v>15465</v>
      </c>
      <c r="F5680">
        <v>208</v>
      </c>
    </row>
    <row r="5681" spans="1:6">
      <c r="A5681" t="s">
        <v>7105</v>
      </c>
      <c r="B5681" t="s">
        <v>7278</v>
      </c>
      <c r="C5681" t="s">
        <v>16379</v>
      </c>
      <c r="D5681" t="s">
        <v>16380</v>
      </c>
      <c r="E5681" t="s">
        <v>15465</v>
      </c>
      <c r="F5681">
        <v>636</v>
      </c>
    </row>
    <row r="5682" spans="1:6">
      <c r="A5682" t="s">
        <v>7105</v>
      </c>
      <c r="B5682" t="s">
        <v>16381</v>
      </c>
      <c r="C5682" t="s">
        <v>3473</v>
      </c>
      <c r="D5682" t="s">
        <v>16382</v>
      </c>
      <c r="E5682" t="s">
        <v>15465</v>
      </c>
      <c r="F5682">
        <v>40</v>
      </c>
    </row>
    <row r="5683" spans="1:6">
      <c r="A5683" t="s">
        <v>7105</v>
      </c>
      <c r="B5683" t="s">
        <v>7278</v>
      </c>
      <c r="C5683" t="s">
        <v>16383</v>
      </c>
      <c r="D5683" t="s">
        <v>16384</v>
      </c>
      <c r="E5683" t="s">
        <v>15465</v>
      </c>
      <c r="F5683">
        <v>51</v>
      </c>
    </row>
    <row r="5684" spans="1:6">
      <c r="A5684" t="s">
        <v>7105</v>
      </c>
      <c r="B5684" t="s">
        <v>7278</v>
      </c>
      <c r="C5684" t="s">
        <v>16385</v>
      </c>
      <c r="D5684" t="s">
        <v>16386</v>
      </c>
      <c r="E5684" t="s">
        <v>15465</v>
      </c>
      <c r="F5684">
        <v>1</v>
      </c>
    </row>
    <row r="5685" spans="1:6">
      <c r="A5685" t="s">
        <v>7105</v>
      </c>
      <c r="B5685" t="s">
        <v>7278</v>
      </c>
      <c r="C5685" t="s">
        <v>16387</v>
      </c>
      <c r="D5685" t="s">
        <v>16388</v>
      </c>
      <c r="E5685" t="s">
        <v>15465</v>
      </c>
      <c r="F5685">
        <v>1.9E-2</v>
      </c>
    </row>
    <row r="5686" spans="1:6">
      <c r="A5686" t="s">
        <v>7105</v>
      </c>
      <c r="B5686" t="s">
        <v>7278</v>
      </c>
      <c r="C5686" t="s">
        <v>16389</v>
      </c>
      <c r="D5686" t="s">
        <v>16390</v>
      </c>
      <c r="E5686" t="s">
        <v>15465</v>
      </c>
      <c r="F5686">
        <v>3</v>
      </c>
    </row>
    <row r="5687" spans="1:6">
      <c r="A5687" t="s">
        <v>7105</v>
      </c>
      <c r="B5687" t="s">
        <v>7278</v>
      </c>
      <c r="C5687" t="s">
        <v>16391</v>
      </c>
      <c r="D5687" t="s">
        <v>16392</v>
      </c>
      <c r="E5687" t="s">
        <v>15465</v>
      </c>
      <c r="F5687">
        <v>2</v>
      </c>
    </row>
    <row r="5688" spans="1:6">
      <c r="A5688" t="s">
        <v>7105</v>
      </c>
      <c r="B5688" t="s">
        <v>7278</v>
      </c>
      <c r="C5688" t="s">
        <v>16393</v>
      </c>
      <c r="D5688" t="s">
        <v>16394</v>
      </c>
      <c r="E5688" t="s">
        <v>15465</v>
      </c>
      <c r="F5688">
        <v>88</v>
      </c>
    </row>
    <row r="5689" spans="1:6">
      <c r="A5689" t="s">
        <v>7105</v>
      </c>
      <c r="B5689" t="s">
        <v>7278</v>
      </c>
      <c r="C5689" t="s">
        <v>16395</v>
      </c>
      <c r="D5689" t="s">
        <v>16396</v>
      </c>
      <c r="E5689" t="s">
        <v>15465</v>
      </c>
      <c r="F5689">
        <v>22</v>
      </c>
    </row>
    <row r="5690" spans="1:6">
      <c r="A5690" t="s">
        <v>7105</v>
      </c>
      <c r="B5690" t="s">
        <v>7278</v>
      </c>
      <c r="C5690" t="s">
        <v>16397</v>
      </c>
      <c r="D5690" t="s">
        <v>16398</v>
      </c>
      <c r="E5690" t="s">
        <v>15465</v>
      </c>
      <c r="F5690">
        <v>14</v>
      </c>
    </row>
    <row r="5691" spans="1:6">
      <c r="A5691" t="s">
        <v>7105</v>
      </c>
      <c r="B5691" t="s">
        <v>7278</v>
      </c>
      <c r="C5691" t="s">
        <v>16399</v>
      </c>
      <c r="D5691" t="s">
        <v>16400</v>
      </c>
      <c r="E5691" t="s">
        <v>15465</v>
      </c>
      <c r="F5691">
        <v>5</v>
      </c>
    </row>
    <row r="5692" spans="1:6">
      <c r="A5692" t="s">
        <v>7105</v>
      </c>
      <c r="B5692" t="s">
        <v>7278</v>
      </c>
      <c r="C5692" t="s">
        <v>16401</v>
      </c>
      <c r="D5692" t="s">
        <v>16402</v>
      </c>
      <c r="E5692" t="s">
        <v>15465</v>
      </c>
      <c r="F5692">
        <v>164</v>
      </c>
    </row>
    <row r="5693" spans="1:6">
      <c r="A5693" t="s">
        <v>7105</v>
      </c>
      <c r="B5693" t="s">
        <v>7278</v>
      </c>
      <c r="C5693" t="s">
        <v>16403</v>
      </c>
      <c r="D5693" t="s">
        <v>16404</v>
      </c>
      <c r="E5693" t="s">
        <v>15465</v>
      </c>
      <c r="F5693">
        <v>1</v>
      </c>
    </row>
    <row r="5694" spans="1:6">
      <c r="A5694" t="s">
        <v>7105</v>
      </c>
      <c r="B5694" t="s">
        <v>7278</v>
      </c>
      <c r="C5694" t="s">
        <v>16405</v>
      </c>
      <c r="D5694" t="s">
        <v>16406</v>
      </c>
      <c r="E5694" t="s">
        <v>15465</v>
      </c>
      <c r="F5694">
        <v>40</v>
      </c>
    </row>
    <row r="5695" spans="1:6">
      <c r="A5695" t="s">
        <v>7105</v>
      </c>
      <c r="B5695" t="s">
        <v>7278</v>
      </c>
      <c r="C5695" t="s">
        <v>16407</v>
      </c>
      <c r="D5695" t="s">
        <v>16408</v>
      </c>
      <c r="E5695" t="s">
        <v>15465</v>
      </c>
      <c r="F5695">
        <v>21</v>
      </c>
    </row>
    <row r="5696" spans="1:6">
      <c r="A5696" t="s">
        <v>7105</v>
      </c>
      <c r="B5696" t="s">
        <v>7278</v>
      </c>
      <c r="C5696" t="s">
        <v>16409</v>
      </c>
      <c r="D5696" t="s">
        <v>16410</v>
      </c>
      <c r="E5696" t="s">
        <v>15465</v>
      </c>
      <c r="F5696">
        <v>3</v>
      </c>
    </row>
    <row r="5697" spans="1:6">
      <c r="A5697" t="s">
        <v>7105</v>
      </c>
      <c r="B5697" t="s">
        <v>7278</v>
      </c>
      <c r="C5697" t="s">
        <v>16411</v>
      </c>
      <c r="D5697" t="s">
        <v>16412</v>
      </c>
      <c r="E5697" t="s">
        <v>15465</v>
      </c>
      <c r="F5697">
        <v>0.122</v>
      </c>
    </row>
    <row r="5698" spans="1:6">
      <c r="A5698" t="s">
        <v>7105</v>
      </c>
      <c r="B5698" t="s">
        <v>7278</v>
      </c>
      <c r="C5698" t="s">
        <v>16413</v>
      </c>
      <c r="D5698" t="s">
        <v>16414</v>
      </c>
      <c r="E5698" t="s">
        <v>15465</v>
      </c>
      <c r="F5698">
        <v>0.21199999999999999</v>
      </c>
    </row>
    <row r="5699" spans="1:6">
      <c r="A5699" t="s">
        <v>7105</v>
      </c>
      <c r="B5699" t="s">
        <v>7278</v>
      </c>
      <c r="C5699" t="s">
        <v>16415</v>
      </c>
      <c r="D5699" t="s">
        <v>16416</v>
      </c>
      <c r="E5699" t="s">
        <v>15465</v>
      </c>
      <c r="F5699">
        <v>4</v>
      </c>
    </row>
    <row r="5700" spans="1:6">
      <c r="A5700" t="s">
        <v>7105</v>
      </c>
      <c r="B5700" t="s">
        <v>7278</v>
      </c>
      <c r="C5700" t="s">
        <v>16417</v>
      </c>
      <c r="D5700" t="s">
        <v>16418</v>
      </c>
      <c r="E5700" t="s">
        <v>15465</v>
      </c>
      <c r="F5700">
        <v>273</v>
      </c>
    </row>
    <row r="5701" spans="1:6">
      <c r="A5701" t="s">
        <v>7105</v>
      </c>
      <c r="B5701" t="s">
        <v>7278</v>
      </c>
      <c r="C5701" t="s">
        <v>16419</v>
      </c>
      <c r="D5701" t="s">
        <v>16420</v>
      </c>
      <c r="E5701" t="s">
        <v>15465</v>
      </c>
      <c r="F5701">
        <v>178</v>
      </c>
    </row>
    <row r="5702" spans="1:6">
      <c r="A5702" t="s">
        <v>7105</v>
      </c>
      <c r="B5702" t="s">
        <v>7278</v>
      </c>
      <c r="C5702" t="s">
        <v>16421</v>
      </c>
      <c r="D5702" t="s">
        <v>16422</v>
      </c>
      <c r="E5702" t="s">
        <v>15465</v>
      </c>
      <c r="F5702">
        <v>80</v>
      </c>
    </row>
    <row r="5703" spans="1:6">
      <c r="A5703" t="s">
        <v>7105</v>
      </c>
      <c r="B5703" t="s">
        <v>7278</v>
      </c>
      <c r="C5703" t="s">
        <v>16423</v>
      </c>
      <c r="D5703" t="s">
        <v>16424</v>
      </c>
      <c r="E5703" t="s">
        <v>15465</v>
      </c>
      <c r="F5703">
        <v>66</v>
      </c>
    </row>
    <row r="5704" spans="1:6">
      <c r="A5704" t="s">
        <v>7105</v>
      </c>
      <c r="B5704" t="s">
        <v>16425</v>
      </c>
      <c r="C5704" t="s">
        <v>16426</v>
      </c>
      <c r="D5704" t="s">
        <v>16427</v>
      </c>
      <c r="E5704" t="s">
        <v>15465</v>
      </c>
      <c r="F5704">
        <v>8</v>
      </c>
    </row>
    <row r="5705" spans="1:6">
      <c r="A5705" t="s">
        <v>7105</v>
      </c>
      <c r="B5705" t="s">
        <v>16428</v>
      </c>
      <c r="C5705" t="s">
        <v>16426</v>
      </c>
      <c r="D5705" t="s">
        <v>16427</v>
      </c>
      <c r="E5705" t="s">
        <v>15465</v>
      </c>
      <c r="F5705">
        <v>8</v>
      </c>
    </row>
    <row r="5706" spans="1:6">
      <c r="A5706" t="s">
        <v>7105</v>
      </c>
      <c r="B5706" t="s">
        <v>16429</v>
      </c>
      <c r="C5706" t="s">
        <v>16426</v>
      </c>
      <c r="D5706" t="s">
        <v>16427</v>
      </c>
      <c r="E5706" t="s">
        <v>15465</v>
      </c>
      <c r="F5706">
        <v>8</v>
      </c>
    </row>
    <row r="5707" spans="1:6">
      <c r="A5707" t="s">
        <v>7105</v>
      </c>
      <c r="B5707" t="s">
        <v>7278</v>
      </c>
      <c r="C5707" t="s">
        <v>16430</v>
      </c>
      <c r="D5707" t="s">
        <v>16431</v>
      </c>
      <c r="E5707" t="s">
        <v>15465</v>
      </c>
      <c r="F5707">
        <v>280</v>
      </c>
    </row>
    <row r="5708" spans="1:6">
      <c r="A5708" t="s">
        <v>7105</v>
      </c>
      <c r="B5708" t="s">
        <v>7278</v>
      </c>
      <c r="C5708" t="s">
        <v>16432</v>
      </c>
      <c r="D5708" t="s">
        <v>16433</v>
      </c>
      <c r="E5708" t="s">
        <v>15465</v>
      </c>
      <c r="F5708">
        <v>1</v>
      </c>
    </row>
    <row r="5709" spans="1:6">
      <c r="A5709" t="s">
        <v>7105</v>
      </c>
      <c r="B5709" t="s">
        <v>7278</v>
      </c>
      <c r="C5709" t="s">
        <v>16434</v>
      </c>
      <c r="D5709" t="s">
        <v>16435</v>
      </c>
      <c r="E5709" t="s">
        <v>15465</v>
      </c>
      <c r="F5709">
        <v>1</v>
      </c>
    </row>
    <row r="5710" spans="1:6">
      <c r="A5710" t="s">
        <v>7105</v>
      </c>
      <c r="B5710" t="s">
        <v>7278</v>
      </c>
      <c r="C5710" t="s">
        <v>16436</v>
      </c>
      <c r="D5710" t="s">
        <v>16437</v>
      </c>
      <c r="E5710" t="s">
        <v>15465</v>
      </c>
      <c r="F5710">
        <v>1</v>
      </c>
    </row>
    <row r="5711" spans="1:6">
      <c r="A5711" t="s">
        <v>7105</v>
      </c>
      <c r="B5711" t="s">
        <v>7278</v>
      </c>
      <c r="C5711" t="s">
        <v>16438</v>
      </c>
      <c r="D5711" t="s">
        <v>16439</v>
      </c>
      <c r="E5711" t="s">
        <v>15465</v>
      </c>
      <c r="F5711">
        <v>1</v>
      </c>
    </row>
    <row r="5712" spans="1:6">
      <c r="A5712" t="s">
        <v>7105</v>
      </c>
      <c r="B5712" t="s">
        <v>7278</v>
      </c>
      <c r="C5712" t="s">
        <v>16440</v>
      </c>
      <c r="D5712" t="s">
        <v>16441</v>
      </c>
      <c r="E5712" t="s">
        <v>15465</v>
      </c>
      <c r="F5712">
        <v>96</v>
      </c>
    </row>
    <row r="5713" spans="1:6">
      <c r="A5713" t="s">
        <v>7105</v>
      </c>
      <c r="B5713" t="s">
        <v>7278</v>
      </c>
      <c r="C5713" t="s">
        <v>16442</v>
      </c>
      <c r="D5713" t="s">
        <v>16443</v>
      </c>
      <c r="E5713" t="s">
        <v>15465</v>
      </c>
      <c r="F5713">
        <v>14.143000000000001</v>
      </c>
    </row>
    <row r="5714" spans="1:6">
      <c r="A5714" t="s">
        <v>7105</v>
      </c>
      <c r="B5714" t="s">
        <v>7278</v>
      </c>
      <c r="C5714" t="s">
        <v>16444</v>
      </c>
      <c r="D5714" t="s">
        <v>16445</v>
      </c>
      <c r="E5714" t="s">
        <v>15465</v>
      </c>
      <c r="F5714">
        <v>69</v>
      </c>
    </row>
    <row r="5715" spans="1:6">
      <c r="A5715" t="s">
        <v>7105</v>
      </c>
      <c r="B5715" t="s">
        <v>7278</v>
      </c>
      <c r="C5715" t="s">
        <v>16446</v>
      </c>
      <c r="D5715" t="s">
        <v>16447</v>
      </c>
      <c r="E5715" t="s">
        <v>15465</v>
      </c>
      <c r="F5715">
        <v>272</v>
      </c>
    </row>
    <row r="5716" spans="1:6">
      <c r="A5716" t="s">
        <v>7105</v>
      </c>
      <c r="B5716" t="s">
        <v>7278</v>
      </c>
      <c r="C5716" t="s">
        <v>16448</v>
      </c>
      <c r="D5716" t="s">
        <v>16449</v>
      </c>
      <c r="E5716" t="s">
        <v>15465</v>
      </c>
      <c r="F5716">
        <v>2</v>
      </c>
    </row>
    <row r="5717" spans="1:6">
      <c r="A5717" t="s">
        <v>7105</v>
      </c>
      <c r="B5717" t="s">
        <v>7278</v>
      </c>
      <c r="C5717" t="s">
        <v>16450</v>
      </c>
      <c r="D5717" t="s">
        <v>16451</v>
      </c>
      <c r="E5717" t="s">
        <v>15465</v>
      </c>
      <c r="F5717">
        <v>7</v>
      </c>
    </row>
    <row r="5718" spans="1:6">
      <c r="A5718" t="s">
        <v>7105</v>
      </c>
      <c r="B5718" t="s">
        <v>7278</v>
      </c>
      <c r="C5718" t="s">
        <v>16452</v>
      </c>
      <c r="D5718" t="s">
        <v>16453</v>
      </c>
      <c r="E5718" t="s">
        <v>15465</v>
      </c>
      <c r="F5718">
        <v>3.5999999999999997E-2</v>
      </c>
    </row>
    <row r="5719" spans="1:6">
      <c r="A5719" t="s">
        <v>7105</v>
      </c>
      <c r="B5719" t="s">
        <v>7278</v>
      </c>
      <c r="C5719" t="s">
        <v>16454</v>
      </c>
      <c r="D5719" t="s">
        <v>16455</v>
      </c>
      <c r="E5719" t="s">
        <v>15465</v>
      </c>
      <c r="F5719">
        <v>1.7310000000000001</v>
      </c>
    </row>
    <row r="5720" spans="1:6">
      <c r="A5720" t="s">
        <v>7105</v>
      </c>
      <c r="B5720" t="s">
        <v>7278</v>
      </c>
      <c r="C5720" t="s">
        <v>16456</v>
      </c>
      <c r="D5720" t="s">
        <v>16457</v>
      </c>
      <c r="E5720" t="s">
        <v>15465</v>
      </c>
      <c r="F5720">
        <v>3</v>
      </c>
    </row>
    <row r="5721" spans="1:6">
      <c r="A5721" t="s">
        <v>7105</v>
      </c>
      <c r="B5721" t="s">
        <v>7278</v>
      </c>
      <c r="C5721" t="s">
        <v>16458</v>
      </c>
      <c r="D5721" t="s">
        <v>16459</v>
      </c>
      <c r="E5721" t="s">
        <v>15465</v>
      </c>
      <c r="F5721">
        <v>0.72499999999999998</v>
      </c>
    </row>
    <row r="5722" spans="1:6">
      <c r="A5722" t="s">
        <v>7105</v>
      </c>
      <c r="B5722" t="s">
        <v>16460</v>
      </c>
      <c r="C5722" t="s">
        <v>7397</v>
      </c>
      <c r="D5722" t="s">
        <v>16461</v>
      </c>
      <c r="E5722" t="s">
        <v>15465</v>
      </c>
      <c r="F5722">
        <v>4</v>
      </c>
    </row>
    <row r="5723" spans="1:6">
      <c r="A5723" t="s">
        <v>7105</v>
      </c>
      <c r="B5723" t="s">
        <v>7278</v>
      </c>
      <c r="C5723" t="s">
        <v>16462</v>
      </c>
      <c r="D5723" t="s">
        <v>16463</v>
      </c>
      <c r="E5723" t="s">
        <v>15465</v>
      </c>
      <c r="F5723">
        <v>1</v>
      </c>
    </row>
    <row r="5724" spans="1:6">
      <c r="A5724" t="s">
        <v>7105</v>
      </c>
      <c r="B5724" t="s">
        <v>7278</v>
      </c>
      <c r="C5724" t="s">
        <v>16464</v>
      </c>
      <c r="D5724" t="s">
        <v>16465</v>
      </c>
      <c r="E5724" t="s">
        <v>15465</v>
      </c>
      <c r="F5724">
        <v>15</v>
      </c>
    </row>
    <row r="5725" spans="1:6">
      <c r="A5725" t="s">
        <v>7105</v>
      </c>
      <c r="B5725" t="s">
        <v>7278</v>
      </c>
      <c r="C5725" t="s">
        <v>16466</v>
      </c>
      <c r="D5725" t="s">
        <v>16467</v>
      </c>
      <c r="E5725" t="s">
        <v>15465</v>
      </c>
      <c r="F5725">
        <v>21.36</v>
      </c>
    </row>
    <row r="5726" spans="1:6">
      <c r="A5726" t="s">
        <v>7105</v>
      </c>
      <c r="B5726" t="s">
        <v>7278</v>
      </c>
      <c r="C5726" t="s">
        <v>16468</v>
      </c>
      <c r="D5726" t="s">
        <v>16469</v>
      </c>
      <c r="E5726" t="s">
        <v>15465</v>
      </c>
      <c r="F5726">
        <v>3</v>
      </c>
    </row>
    <row r="5727" spans="1:6">
      <c r="A5727" t="s">
        <v>7105</v>
      </c>
      <c r="B5727" t="s">
        <v>11456</v>
      </c>
      <c r="C5727" t="s">
        <v>11457</v>
      </c>
      <c r="D5727" t="s">
        <v>11458</v>
      </c>
      <c r="E5727" t="s">
        <v>15465</v>
      </c>
      <c r="F5727">
        <v>20</v>
      </c>
    </row>
    <row r="5728" spans="1:6">
      <c r="A5728" t="s">
        <v>7105</v>
      </c>
      <c r="B5728" t="s">
        <v>7278</v>
      </c>
      <c r="C5728" t="s">
        <v>16470</v>
      </c>
      <c r="D5728" t="s">
        <v>16471</v>
      </c>
      <c r="E5728" t="s">
        <v>15465</v>
      </c>
      <c r="F5728">
        <v>4</v>
      </c>
    </row>
    <row r="5729" spans="1:6">
      <c r="A5729" t="s">
        <v>7105</v>
      </c>
      <c r="B5729" t="s">
        <v>7278</v>
      </c>
      <c r="C5729" t="s">
        <v>16472</v>
      </c>
      <c r="D5729" t="s">
        <v>16473</v>
      </c>
      <c r="E5729" t="s">
        <v>15465</v>
      </c>
      <c r="F5729">
        <v>350</v>
      </c>
    </row>
    <row r="5730" spans="1:6">
      <c r="A5730" t="s">
        <v>7105</v>
      </c>
      <c r="B5730" t="s">
        <v>7278</v>
      </c>
      <c r="C5730" t="s">
        <v>16474</v>
      </c>
      <c r="D5730" t="s">
        <v>16475</v>
      </c>
      <c r="E5730" t="s">
        <v>15465</v>
      </c>
      <c r="F5730">
        <v>40</v>
      </c>
    </row>
    <row r="5731" spans="1:6">
      <c r="A5731" t="s">
        <v>7105</v>
      </c>
      <c r="B5731" t="s">
        <v>7278</v>
      </c>
      <c r="C5731" t="s">
        <v>16476</v>
      </c>
      <c r="D5731" t="s">
        <v>16477</v>
      </c>
      <c r="E5731" t="s">
        <v>15465</v>
      </c>
      <c r="F5731">
        <v>26.2</v>
      </c>
    </row>
    <row r="5732" spans="1:6">
      <c r="A5732" t="s">
        <v>7105</v>
      </c>
      <c r="B5732" t="s">
        <v>7278</v>
      </c>
      <c r="C5732" t="s">
        <v>16478</v>
      </c>
      <c r="D5732" t="s">
        <v>16479</v>
      </c>
      <c r="E5732" t="s">
        <v>15465</v>
      </c>
      <c r="F5732">
        <v>33</v>
      </c>
    </row>
    <row r="5733" spans="1:6">
      <c r="A5733" t="s">
        <v>7105</v>
      </c>
      <c r="B5733" t="s">
        <v>7278</v>
      </c>
      <c r="C5733" t="s">
        <v>16480</v>
      </c>
      <c r="D5733" t="s">
        <v>16481</v>
      </c>
      <c r="E5733" t="s">
        <v>15465</v>
      </c>
      <c r="F5733">
        <v>2.2999999999999998</v>
      </c>
    </row>
    <row r="5734" spans="1:6">
      <c r="A5734" t="s">
        <v>7105</v>
      </c>
      <c r="B5734" t="s">
        <v>7278</v>
      </c>
      <c r="C5734" t="s">
        <v>15687</v>
      </c>
      <c r="D5734" t="s">
        <v>16482</v>
      </c>
      <c r="E5734" t="s">
        <v>15465</v>
      </c>
      <c r="F5734">
        <v>4</v>
      </c>
    </row>
    <row r="5735" spans="1:6">
      <c r="A5735" t="s">
        <v>7105</v>
      </c>
      <c r="B5735" t="s">
        <v>7278</v>
      </c>
      <c r="C5735" t="s">
        <v>16483</v>
      </c>
      <c r="D5735" t="s">
        <v>16484</v>
      </c>
      <c r="E5735" t="s">
        <v>15465</v>
      </c>
      <c r="F5735">
        <v>5</v>
      </c>
    </row>
    <row r="5736" spans="1:6">
      <c r="A5736" t="s">
        <v>7105</v>
      </c>
      <c r="B5736" t="s">
        <v>7278</v>
      </c>
      <c r="C5736" t="s">
        <v>16485</v>
      </c>
      <c r="D5736" t="s">
        <v>16486</v>
      </c>
      <c r="E5736" t="s">
        <v>15465</v>
      </c>
      <c r="F5736">
        <v>0.57999999999999996</v>
      </c>
    </row>
    <row r="5737" spans="1:6">
      <c r="A5737" t="s">
        <v>7105</v>
      </c>
      <c r="B5737" t="s">
        <v>7278</v>
      </c>
      <c r="C5737" t="s">
        <v>16487</v>
      </c>
      <c r="D5737" t="s">
        <v>16488</v>
      </c>
      <c r="E5737" t="s">
        <v>15465</v>
      </c>
      <c r="F5737">
        <v>20</v>
      </c>
    </row>
    <row r="5738" spans="1:6">
      <c r="A5738" t="s">
        <v>7105</v>
      </c>
      <c r="B5738" t="s">
        <v>7278</v>
      </c>
      <c r="C5738" t="s">
        <v>16489</v>
      </c>
      <c r="D5738" t="s">
        <v>16490</v>
      </c>
      <c r="E5738" t="s">
        <v>15465</v>
      </c>
      <c r="F5738">
        <v>25</v>
      </c>
    </row>
    <row r="5739" spans="1:6">
      <c r="A5739" t="s">
        <v>7105</v>
      </c>
      <c r="B5739" t="s">
        <v>7278</v>
      </c>
      <c r="C5739" t="s">
        <v>16491</v>
      </c>
      <c r="D5739" t="s">
        <v>16492</v>
      </c>
      <c r="E5739" t="s">
        <v>15465</v>
      </c>
      <c r="F5739">
        <v>12</v>
      </c>
    </row>
    <row r="5740" spans="1:6">
      <c r="A5740" t="s">
        <v>7105</v>
      </c>
      <c r="B5740" t="s">
        <v>7278</v>
      </c>
      <c r="C5740" t="s">
        <v>16493</v>
      </c>
      <c r="D5740" t="s">
        <v>16494</v>
      </c>
      <c r="E5740" t="s">
        <v>15465</v>
      </c>
      <c r="F5740">
        <v>1</v>
      </c>
    </row>
    <row r="5741" spans="1:6">
      <c r="A5741" t="s">
        <v>7105</v>
      </c>
      <c r="B5741" t="s">
        <v>7278</v>
      </c>
      <c r="C5741" t="s">
        <v>16495</v>
      </c>
      <c r="D5741" t="s">
        <v>16496</v>
      </c>
      <c r="E5741" t="s">
        <v>15465</v>
      </c>
      <c r="F5741">
        <v>214.08600000000001</v>
      </c>
    </row>
    <row r="5742" spans="1:6">
      <c r="A5742" t="s">
        <v>7105</v>
      </c>
      <c r="B5742" t="s">
        <v>7278</v>
      </c>
      <c r="C5742" t="s">
        <v>16497</v>
      </c>
      <c r="D5742" t="s">
        <v>16498</v>
      </c>
      <c r="E5742" t="s">
        <v>15465</v>
      </c>
      <c r="F5742">
        <v>1</v>
      </c>
    </row>
    <row r="5743" spans="1:6">
      <c r="A5743" t="s">
        <v>7105</v>
      </c>
      <c r="B5743" t="s">
        <v>7278</v>
      </c>
      <c r="C5743" t="s">
        <v>16499</v>
      </c>
      <c r="D5743" t="s">
        <v>16500</v>
      </c>
      <c r="E5743" t="s">
        <v>15465</v>
      </c>
      <c r="F5743">
        <v>1</v>
      </c>
    </row>
    <row r="5744" spans="1:6">
      <c r="A5744" t="s">
        <v>7105</v>
      </c>
      <c r="B5744" t="s">
        <v>7278</v>
      </c>
      <c r="C5744" t="s">
        <v>16501</v>
      </c>
      <c r="D5744" t="s">
        <v>16502</v>
      </c>
      <c r="E5744" t="s">
        <v>15465</v>
      </c>
      <c r="F5744">
        <v>4</v>
      </c>
    </row>
    <row r="5745" spans="1:9">
      <c r="A5745" t="s">
        <v>7105</v>
      </c>
      <c r="B5745" t="s">
        <v>16503</v>
      </c>
      <c r="C5745" t="s">
        <v>16504</v>
      </c>
      <c r="D5745" t="s">
        <v>16505</v>
      </c>
      <c r="E5745" t="s">
        <v>12674</v>
      </c>
      <c r="F5745">
        <v>47</v>
      </c>
      <c r="G5745">
        <v>2.2000000000000002</v>
      </c>
      <c r="H5745" t="s">
        <v>7109</v>
      </c>
      <c r="I5745" t="s">
        <v>9191</v>
      </c>
    </row>
    <row r="5746" spans="1:9">
      <c r="A5746" t="s">
        <v>7105</v>
      </c>
      <c r="B5746" t="s">
        <v>1983</v>
      </c>
      <c r="C5746" t="s">
        <v>16504</v>
      </c>
      <c r="D5746" t="s">
        <v>16505</v>
      </c>
      <c r="E5746" t="s">
        <v>12674</v>
      </c>
      <c r="F5746">
        <v>47</v>
      </c>
      <c r="G5746">
        <v>2.2000000000000002</v>
      </c>
      <c r="H5746" t="s">
        <v>7109</v>
      </c>
      <c r="I5746" t="s">
        <v>9191</v>
      </c>
    </row>
    <row r="5747" spans="1:9">
      <c r="A5747" t="s">
        <v>7105</v>
      </c>
      <c r="B5747" t="s">
        <v>16506</v>
      </c>
      <c r="C5747" t="s">
        <v>16507</v>
      </c>
      <c r="D5747" t="s">
        <v>16508</v>
      </c>
      <c r="E5747" t="s">
        <v>12674</v>
      </c>
      <c r="F5747">
        <v>4</v>
      </c>
      <c r="G5747">
        <v>6.33</v>
      </c>
      <c r="H5747" t="s">
        <v>7109</v>
      </c>
      <c r="I5747" t="s">
        <v>7373</v>
      </c>
    </row>
    <row r="5748" spans="1:9">
      <c r="A5748" t="s">
        <v>7105</v>
      </c>
      <c r="B5748" t="s">
        <v>16509</v>
      </c>
      <c r="C5748" t="s">
        <v>16507</v>
      </c>
      <c r="D5748" t="s">
        <v>16508</v>
      </c>
      <c r="E5748" t="s">
        <v>12674</v>
      </c>
      <c r="F5748">
        <v>4</v>
      </c>
      <c r="G5748">
        <v>6.33</v>
      </c>
      <c r="H5748" t="s">
        <v>7109</v>
      </c>
      <c r="I5748" t="s">
        <v>7373</v>
      </c>
    </row>
    <row r="5749" spans="1:9">
      <c r="A5749" t="s">
        <v>7105</v>
      </c>
      <c r="B5749" t="s">
        <v>2183</v>
      </c>
      <c r="C5749" t="s">
        <v>16507</v>
      </c>
      <c r="D5749" t="s">
        <v>16508</v>
      </c>
      <c r="E5749" t="s">
        <v>12674</v>
      </c>
      <c r="F5749">
        <v>4</v>
      </c>
      <c r="G5749">
        <v>6.33</v>
      </c>
      <c r="H5749" t="s">
        <v>7109</v>
      </c>
      <c r="I5749" t="s">
        <v>7373</v>
      </c>
    </row>
    <row r="5750" spans="1:9">
      <c r="A5750" t="s">
        <v>7105</v>
      </c>
      <c r="B5750" t="s">
        <v>16510</v>
      </c>
      <c r="C5750" t="s">
        <v>16507</v>
      </c>
      <c r="D5750" t="s">
        <v>16508</v>
      </c>
      <c r="E5750" t="s">
        <v>12674</v>
      </c>
      <c r="F5750">
        <v>4</v>
      </c>
      <c r="G5750">
        <v>6.33</v>
      </c>
      <c r="H5750" t="s">
        <v>7109</v>
      </c>
      <c r="I5750" t="s">
        <v>7373</v>
      </c>
    </row>
    <row r="5751" spans="1:9">
      <c r="A5751" t="s">
        <v>7105</v>
      </c>
      <c r="B5751" t="s">
        <v>16511</v>
      </c>
      <c r="C5751" t="s">
        <v>16507</v>
      </c>
      <c r="D5751" t="s">
        <v>16508</v>
      </c>
      <c r="E5751" t="s">
        <v>12674</v>
      </c>
      <c r="F5751">
        <v>4</v>
      </c>
      <c r="G5751">
        <v>6.33</v>
      </c>
      <c r="H5751" t="s">
        <v>7109</v>
      </c>
      <c r="I5751" t="s">
        <v>7373</v>
      </c>
    </row>
    <row r="5752" spans="1:9">
      <c r="A5752" t="s">
        <v>7105</v>
      </c>
      <c r="B5752" t="s">
        <v>1760</v>
      </c>
      <c r="C5752" t="s">
        <v>16512</v>
      </c>
      <c r="D5752" t="s">
        <v>16513</v>
      </c>
      <c r="E5752" t="s">
        <v>12674</v>
      </c>
      <c r="F5752">
        <v>160</v>
      </c>
      <c r="G5752">
        <v>23.99</v>
      </c>
      <c r="H5752" t="s">
        <v>7109</v>
      </c>
      <c r="I5752" t="s">
        <v>8364</v>
      </c>
    </row>
    <row r="5753" spans="1:9">
      <c r="A5753" t="s">
        <v>7105</v>
      </c>
      <c r="B5753" t="s">
        <v>16514</v>
      </c>
      <c r="C5753" t="s">
        <v>16512</v>
      </c>
      <c r="D5753" t="s">
        <v>16513</v>
      </c>
      <c r="E5753" t="s">
        <v>12674</v>
      </c>
      <c r="F5753">
        <v>160</v>
      </c>
      <c r="G5753">
        <v>23.99</v>
      </c>
      <c r="H5753" t="s">
        <v>7109</v>
      </c>
      <c r="I5753" t="s">
        <v>8364</v>
      </c>
    </row>
    <row r="5754" spans="1:9">
      <c r="A5754" t="s">
        <v>7105</v>
      </c>
      <c r="B5754" t="s">
        <v>16515</v>
      </c>
      <c r="C5754" t="s">
        <v>16512</v>
      </c>
      <c r="D5754" t="s">
        <v>16513</v>
      </c>
      <c r="E5754" t="s">
        <v>12674</v>
      </c>
      <c r="F5754">
        <v>160</v>
      </c>
      <c r="G5754">
        <v>23.99</v>
      </c>
      <c r="H5754" t="s">
        <v>7109</v>
      </c>
      <c r="I5754" t="s">
        <v>8364</v>
      </c>
    </row>
    <row r="5755" spans="1:9">
      <c r="A5755" t="s">
        <v>7105</v>
      </c>
      <c r="B5755" t="s">
        <v>16516</v>
      </c>
      <c r="C5755" t="s">
        <v>5224</v>
      </c>
      <c r="D5755" t="s">
        <v>16517</v>
      </c>
      <c r="E5755" t="s">
        <v>12674</v>
      </c>
      <c r="F5755">
        <v>10</v>
      </c>
      <c r="G5755">
        <v>123.42</v>
      </c>
      <c r="H5755" t="s">
        <v>7109</v>
      </c>
      <c r="I5755" t="s">
        <v>7124</v>
      </c>
    </row>
    <row r="5756" spans="1:9">
      <c r="A5756" t="s">
        <v>7105</v>
      </c>
      <c r="B5756" t="s">
        <v>16518</v>
      </c>
      <c r="C5756" t="s">
        <v>5224</v>
      </c>
      <c r="D5756" t="s">
        <v>16517</v>
      </c>
      <c r="E5756" t="s">
        <v>12674</v>
      </c>
      <c r="F5756">
        <v>10</v>
      </c>
      <c r="G5756">
        <v>123.42</v>
      </c>
      <c r="H5756" t="s">
        <v>7109</v>
      </c>
      <c r="I5756" t="s">
        <v>7124</v>
      </c>
    </row>
    <row r="5757" spans="1:9">
      <c r="A5757" t="s">
        <v>7105</v>
      </c>
      <c r="B5757" t="s">
        <v>16519</v>
      </c>
      <c r="C5757" t="s">
        <v>16520</v>
      </c>
      <c r="D5757" t="s">
        <v>16521</v>
      </c>
      <c r="E5757" t="s">
        <v>12674</v>
      </c>
      <c r="F5757">
        <v>2</v>
      </c>
      <c r="G5757">
        <v>734.6</v>
      </c>
      <c r="H5757" t="s">
        <v>7109</v>
      </c>
      <c r="I5757" t="s">
        <v>11001</v>
      </c>
    </row>
    <row r="5758" spans="1:9">
      <c r="A5758" t="s">
        <v>7105</v>
      </c>
      <c r="B5758" t="s">
        <v>4494</v>
      </c>
      <c r="C5758" t="s">
        <v>16520</v>
      </c>
      <c r="D5758" t="s">
        <v>16521</v>
      </c>
      <c r="E5758" t="s">
        <v>12674</v>
      </c>
      <c r="F5758">
        <v>2</v>
      </c>
      <c r="G5758">
        <v>734.6</v>
      </c>
      <c r="H5758" t="s">
        <v>7109</v>
      </c>
      <c r="I5758" t="s">
        <v>11001</v>
      </c>
    </row>
    <row r="5759" spans="1:9">
      <c r="A5759" t="s">
        <v>7105</v>
      </c>
      <c r="B5759" t="s">
        <v>5711</v>
      </c>
      <c r="C5759" t="s">
        <v>16522</v>
      </c>
      <c r="D5759" t="s">
        <v>16523</v>
      </c>
      <c r="E5759" t="s">
        <v>12674</v>
      </c>
      <c r="F5759">
        <v>2</v>
      </c>
      <c r="G5759">
        <v>538.6</v>
      </c>
      <c r="H5759" t="s">
        <v>7109</v>
      </c>
      <c r="I5759" t="s">
        <v>16524</v>
      </c>
    </row>
    <row r="5760" spans="1:9">
      <c r="A5760" t="s">
        <v>7105</v>
      </c>
      <c r="B5760" t="s">
        <v>9578</v>
      </c>
      <c r="C5760" t="s">
        <v>9579</v>
      </c>
      <c r="D5760" t="s">
        <v>9580</v>
      </c>
      <c r="E5760" t="s">
        <v>12674</v>
      </c>
      <c r="F5760">
        <v>1</v>
      </c>
      <c r="G5760">
        <v>0.71</v>
      </c>
      <c r="H5760" t="s">
        <v>7109</v>
      </c>
      <c r="I5760" t="s">
        <v>9581</v>
      </c>
    </row>
    <row r="5761" spans="1:9">
      <c r="A5761" t="s">
        <v>7105</v>
      </c>
      <c r="B5761" t="s">
        <v>9582</v>
      </c>
      <c r="C5761" t="s">
        <v>9579</v>
      </c>
      <c r="D5761" t="s">
        <v>9580</v>
      </c>
      <c r="E5761" t="s">
        <v>12674</v>
      </c>
      <c r="F5761">
        <v>1</v>
      </c>
      <c r="G5761">
        <v>0.71</v>
      </c>
      <c r="H5761" t="s">
        <v>7109</v>
      </c>
      <c r="I5761" t="s">
        <v>9581</v>
      </c>
    </row>
    <row r="5762" spans="1:9">
      <c r="A5762" t="s">
        <v>7105</v>
      </c>
      <c r="B5762" t="s">
        <v>16525</v>
      </c>
      <c r="C5762" t="s">
        <v>8050</v>
      </c>
      <c r="D5762" t="s">
        <v>16526</v>
      </c>
      <c r="E5762" t="s">
        <v>12674</v>
      </c>
      <c r="F5762">
        <v>80</v>
      </c>
      <c r="G5762">
        <v>26.29</v>
      </c>
      <c r="H5762" t="s">
        <v>7109</v>
      </c>
      <c r="I5762" t="s">
        <v>16527</v>
      </c>
    </row>
    <row r="5763" spans="1:9">
      <c r="A5763" t="s">
        <v>7105</v>
      </c>
      <c r="B5763" t="s">
        <v>16528</v>
      </c>
      <c r="C5763" t="s">
        <v>8050</v>
      </c>
      <c r="D5763" t="s">
        <v>16526</v>
      </c>
      <c r="E5763" t="s">
        <v>12674</v>
      </c>
      <c r="F5763">
        <v>80</v>
      </c>
      <c r="G5763">
        <v>26.29</v>
      </c>
      <c r="H5763" t="s">
        <v>7109</v>
      </c>
      <c r="I5763" t="s">
        <v>16527</v>
      </c>
    </row>
    <row r="5764" spans="1:9">
      <c r="A5764" t="s">
        <v>7105</v>
      </c>
      <c r="B5764" t="s">
        <v>16529</v>
      </c>
      <c r="C5764" t="s">
        <v>10134</v>
      </c>
      <c r="D5764" t="s">
        <v>16530</v>
      </c>
      <c r="E5764" t="s">
        <v>12674</v>
      </c>
      <c r="F5764">
        <v>4</v>
      </c>
      <c r="G5764">
        <v>1.9</v>
      </c>
      <c r="H5764" t="s">
        <v>7109</v>
      </c>
      <c r="I5764" t="s">
        <v>8364</v>
      </c>
    </row>
    <row r="5765" spans="1:9">
      <c r="A5765" t="s">
        <v>7105</v>
      </c>
      <c r="B5765" t="s">
        <v>521</v>
      </c>
      <c r="C5765" t="s">
        <v>16531</v>
      </c>
      <c r="D5765" t="s">
        <v>16532</v>
      </c>
      <c r="E5765" t="s">
        <v>12674</v>
      </c>
      <c r="F5765">
        <v>3</v>
      </c>
      <c r="G5765">
        <v>344.64</v>
      </c>
      <c r="H5765" t="s">
        <v>7109</v>
      </c>
      <c r="I5765" t="s">
        <v>11433</v>
      </c>
    </row>
    <row r="5766" spans="1:9">
      <c r="A5766" t="s">
        <v>7105</v>
      </c>
      <c r="B5766" t="s">
        <v>16533</v>
      </c>
      <c r="C5766" t="s">
        <v>16531</v>
      </c>
      <c r="D5766" t="s">
        <v>16532</v>
      </c>
      <c r="E5766" t="s">
        <v>12674</v>
      </c>
      <c r="F5766">
        <v>3</v>
      </c>
      <c r="G5766">
        <v>344.64</v>
      </c>
      <c r="H5766" t="s">
        <v>7109</v>
      </c>
      <c r="I5766" t="s">
        <v>11433</v>
      </c>
    </row>
    <row r="5767" spans="1:9">
      <c r="A5767" t="s">
        <v>7105</v>
      </c>
      <c r="B5767" t="s">
        <v>16534</v>
      </c>
      <c r="C5767" t="s">
        <v>16535</v>
      </c>
      <c r="D5767" t="s">
        <v>16536</v>
      </c>
      <c r="E5767" t="s">
        <v>12674</v>
      </c>
      <c r="F5767">
        <v>20</v>
      </c>
      <c r="G5767">
        <v>5.49</v>
      </c>
      <c r="H5767" t="s">
        <v>7109</v>
      </c>
      <c r="I5767" t="s">
        <v>14600</v>
      </c>
    </row>
    <row r="5768" spans="1:9">
      <c r="A5768" t="s">
        <v>7105</v>
      </c>
      <c r="B5768" t="s">
        <v>656</v>
      </c>
      <c r="C5768" t="s">
        <v>16535</v>
      </c>
      <c r="D5768" t="s">
        <v>16536</v>
      </c>
      <c r="E5768" t="s">
        <v>12674</v>
      </c>
      <c r="F5768">
        <v>20</v>
      </c>
      <c r="G5768">
        <v>5.49</v>
      </c>
      <c r="H5768" t="s">
        <v>7109</v>
      </c>
      <c r="I5768" t="s">
        <v>14600</v>
      </c>
    </row>
    <row r="5769" spans="1:9">
      <c r="A5769" t="s">
        <v>7105</v>
      </c>
      <c r="B5769" t="s">
        <v>16537</v>
      </c>
      <c r="C5769" t="s">
        <v>16535</v>
      </c>
      <c r="D5769" t="s">
        <v>16536</v>
      </c>
      <c r="E5769" t="s">
        <v>12674</v>
      </c>
      <c r="F5769">
        <v>20</v>
      </c>
      <c r="G5769">
        <v>5.49</v>
      </c>
      <c r="H5769" t="s">
        <v>7109</v>
      </c>
      <c r="I5769" t="s">
        <v>14600</v>
      </c>
    </row>
    <row r="5770" spans="1:9">
      <c r="A5770" t="s">
        <v>7105</v>
      </c>
      <c r="B5770" t="s">
        <v>16538</v>
      </c>
      <c r="C5770" t="s">
        <v>10134</v>
      </c>
      <c r="D5770" t="s">
        <v>16530</v>
      </c>
      <c r="E5770" t="s">
        <v>12674</v>
      </c>
      <c r="F5770">
        <v>4</v>
      </c>
      <c r="G5770">
        <v>1.9</v>
      </c>
      <c r="H5770" t="s">
        <v>7109</v>
      </c>
      <c r="I5770" t="s">
        <v>8364</v>
      </c>
    </row>
    <row r="5771" spans="1:9">
      <c r="A5771" t="s">
        <v>7105</v>
      </c>
      <c r="B5771" t="s">
        <v>16539</v>
      </c>
      <c r="C5771" t="s">
        <v>10134</v>
      </c>
      <c r="D5771" t="s">
        <v>16530</v>
      </c>
      <c r="E5771" t="s">
        <v>12674</v>
      </c>
      <c r="F5771">
        <v>4</v>
      </c>
      <c r="G5771">
        <v>1.9</v>
      </c>
      <c r="H5771" t="s">
        <v>7109</v>
      </c>
      <c r="I5771" t="s">
        <v>8364</v>
      </c>
    </row>
    <row r="5772" spans="1:9">
      <c r="A5772" t="s">
        <v>7105</v>
      </c>
      <c r="B5772" t="s">
        <v>12283</v>
      </c>
      <c r="C5772" t="s">
        <v>12284</v>
      </c>
      <c r="D5772" t="s">
        <v>12285</v>
      </c>
      <c r="E5772" t="s">
        <v>12674</v>
      </c>
      <c r="F5772">
        <v>6</v>
      </c>
      <c r="G5772">
        <v>5.5</v>
      </c>
      <c r="H5772" t="s">
        <v>7109</v>
      </c>
      <c r="I5772" t="s">
        <v>7155</v>
      </c>
    </row>
    <row r="5773" spans="1:9">
      <c r="A5773" t="s">
        <v>7105</v>
      </c>
      <c r="B5773" t="s">
        <v>12287</v>
      </c>
      <c r="C5773" t="s">
        <v>12284</v>
      </c>
      <c r="D5773" t="s">
        <v>12285</v>
      </c>
      <c r="E5773" t="s">
        <v>12674</v>
      </c>
      <c r="F5773">
        <v>6</v>
      </c>
      <c r="G5773">
        <v>5.5</v>
      </c>
      <c r="H5773" t="s">
        <v>7109</v>
      </c>
      <c r="I5773" t="s">
        <v>7155</v>
      </c>
    </row>
    <row r="5774" spans="1:9">
      <c r="A5774" t="s">
        <v>7105</v>
      </c>
      <c r="B5774" t="s">
        <v>12286</v>
      </c>
      <c r="C5774" t="s">
        <v>12284</v>
      </c>
      <c r="D5774" t="s">
        <v>12285</v>
      </c>
      <c r="E5774" t="s">
        <v>12674</v>
      </c>
      <c r="F5774">
        <v>6</v>
      </c>
      <c r="G5774">
        <v>5.5</v>
      </c>
      <c r="H5774" t="s">
        <v>7109</v>
      </c>
      <c r="I5774" t="s">
        <v>7155</v>
      </c>
    </row>
    <row r="5775" spans="1:9">
      <c r="A5775" t="s">
        <v>7105</v>
      </c>
      <c r="B5775" t="s">
        <v>130</v>
      </c>
      <c r="C5775" t="s">
        <v>12284</v>
      </c>
      <c r="D5775" t="s">
        <v>12285</v>
      </c>
      <c r="E5775" t="s">
        <v>12674</v>
      </c>
      <c r="F5775">
        <v>6</v>
      </c>
      <c r="G5775">
        <v>5.5</v>
      </c>
      <c r="H5775" t="s">
        <v>7109</v>
      </c>
      <c r="I5775" t="s">
        <v>7155</v>
      </c>
    </row>
    <row r="5776" spans="1:9">
      <c r="A5776" t="s">
        <v>7105</v>
      </c>
      <c r="B5776" t="s">
        <v>12288</v>
      </c>
      <c r="C5776" t="s">
        <v>12284</v>
      </c>
      <c r="D5776" t="s">
        <v>12285</v>
      </c>
      <c r="E5776" t="s">
        <v>12674</v>
      </c>
      <c r="F5776">
        <v>6</v>
      </c>
      <c r="G5776">
        <v>5.5</v>
      </c>
      <c r="H5776" t="s">
        <v>7109</v>
      </c>
      <c r="I5776" t="s">
        <v>7155</v>
      </c>
    </row>
    <row r="5777" spans="1:9">
      <c r="A5777" t="s">
        <v>7105</v>
      </c>
      <c r="B5777" t="s">
        <v>16540</v>
      </c>
      <c r="C5777" t="s">
        <v>16541</v>
      </c>
      <c r="D5777" t="s">
        <v>16542</v>
      </c>
      <c r="E5777" t="s">
        <v>12674</v>
      </c>
      <c r="F5777">
        <v>1</v>
      </c>
      <c r="G5777">
        <v>6072</v>
      </c>
      <c r="H5777" t="s">
        <v>7109</v>
      </c>
      <c r="I5777" t="s">
        <v>7792</v>
      </c>
    </row>
    <row r="5778" spans="1:9">
      <c r="A5778" t="s">
        <v>7105</v>
      </c>
      <c r="B5778" t="s">
        <v>16543</v>
      </c>
      <c r="C5778" t="s">
        <v>8631</v>
      </c>
      <c r="D5778" t="s">
        <v>16544</v>
      </c>
      <c r="E5778" t="s">
        <v>12674</v>
      </c>
      <c r="F5778">
        <v>8</v>
      </c>
      <c r="G5778">
        <v>188.8</v>
      </c>
      <c r="H5778" t="s">
        <v>7109</v>
      </c>
      <c r="I5778" t="s">
        <v>9581</v>
      </c>
    </row>
    <row r="5779" spans="1:9">
      <c r="A5779" t="s">
        <v>7105</v>
      </c>
      <c r="B5779" t="s">
        <v>16545</v>
      </c>
      <c r="C5779" t="s">
        <v>16546</v>
      </c>
      <c r="D5779" t="s">
        <v>16547</v>
      </c>
      <c r="E5779" t="s">
        <v>12674</v>
      </c>
      <c r="F5779">
        <v>1</v>
      </c>
      <c r="G5779">
        <v>760</v>
      </c>
      <c r="H5779" t="s">
        <v>7109</v>
      </c>
      <c r="I5779" t="s">
        <v>16548</v>
      </c>
    </row>
    <row r="5780" spans="1:9">
      <c r="A5780" t="s">
        <v>7105</v>
      </c>
      <c r="B5780" t="s">
        <v>16549</v>
      </c>
      <c r="C5780" t="s">
        <v>759</v>
      </c>
      <c r="D5780" t="s">
        <v>16550</v>
      </c>
      <c r="E5780" t="s">
        <v>12674</v>
      </c>
      <c r="F5780">
        <v>14</v>
      </c>
      <c r="G5780">
        <v>398.8</v>
      </c>
      <c r="H5780" t="s">
        <v>7109</v>
      </c>
      <c r="I5780" t="s">
        <v>9581</v>
      </c>
    </row>
    <row r="5781" spans="1:9">
      <c r="A5781" t="s">
        <v>7105</v>
      </c>
      <c r="B5781" t="s">
        <v>16551</v>
      </c>
      <c r="C5781" t="s">
        <v>759</v>
      </c>
      <c r="D5781" t="s">
        <v>16550</v>
      </c>
      <c r="E5781" t="s">
        <v>12674</v>
      </c>
      <c r="F5781">
        <v>14</v>
      </c>
      <c r="G5781">
        <v>398.8</v>
      </c>
      <c r="H5781" t="s">
        <v>7109</v>
      </c>
      <c r="I5781" t="s">
        <v>9581</v>
      </c>
    </row>
    <row r="5782" spans="1:9">
      <c r="A5782" t="s">
        <v>7105</v>
      </c>
      <c r="B5782" t="s">
        <v>16552</v>
      </c>
      <c r="C5782" t="s">
        <v>16553</v>
      </c>
      <c r="D5782" t="s">
        <v>16554</v>
      </c>
      <c r="E5782" t="s">
        <v>12674</v>
      </c>
      <c r="F5782">
        <v>6</v>
      </c>
      <c r="G5782">
        <v>0.79</v>
      </c>
      <c r="H5782" t="s">
        <v>7109</v>
      </c>
      <c r="I5782" t="s">
        <v>8364</v>
      </c>
    </row>
    <row r="5783" spans="1:9">
      <c r="A5783" t="s">
        <v>7105</v>
      </c>
      <c r="B5783" t="s">
        <v>16555</v>
      </c>
      <c r="C5783" t="s">
        <v>16553</v>
      </c>
      <c r="D5783" t="s">
        <v>16554</v>
      </c>
      <c r="E5783" t="s">
        <v>12674</v>
      </c>
      <c r="F5783">
        <v>6</v>
      </c>
      <c r="G5783">
        <v>0.79</v>
      </c>
      <c r="H5783" t="s">
        <v>7109</v>
      </c>
      <c r="I5783" t="s">
        <v>8364</v>
      </c>
    </row>
    <row r="5784" spans="1:9">
      <c r="A5784" t="s">
        <v>7105</v>
      </c>
      <c r="B5784" t="s">
        <v>632</v>
      </c>
      <c r="C5784" t="s">
        <v>2819</v>
      </c>
      <c r="D5784" t="s">
        <v>16556</v>
      </c>
      <c r="E5784" t="s">
        <v>12674</v>
      </c>
      <c r="F5784">
        <v>24</v>
      </c>
      <c r="G5784">
        <v>359.65</v>
      </c>
      <c r="H5784" t="s">
        <v>7109</v>
      </c>
      <c r="I5784" t="s">
        <v>16557</v>
      </c>
    </row>
    <row r="5785" spans="1:9">
      <c r="A5785" t="s">
        <v>7105</v>
      </c>
      <c r="B5785" t="s">
        <v>16558</v>
      </c>
      <c r="C5785" t="s">
        <v>2819</v>
      </c>
      <c r="D5785" t="s">
        <v>16556</v>
      </c>
      <c r="E5785" t="s">
        <v>12674</v>
      </c>
      <c r="F5785">
        <v>24</v>
      </c>
      <c r="G5785">
        <v>359.65</v>
      </c>
      <c r="H5785" t="s">
        <v>7109</v>
      </c>
      <c r="I5785" t="s">
        <v>16557</v>
      </c>
    </row>
    <row r="5786" spans="1:9">
      <c r="A5786" t="s">
        <v>7105</v>
      </c>
      <c r="B5786" t="s">
        <v>16559</v>
      </c>
      <c r="C5786" t="s">
        <v>16560</v>
      </c>
      <c r="D5786" t="s">
        <v>16561</v>
      </c>
      <c r="E5786" t="s">
        <v>12674</v>
      </c>
      <c r="F5786">
        <v>1</v>
      </c>
      <c r="G5786">
        <v>1532.64</v>
      </c>
      <c r="H5786" t="s">
        <v>7109</v>
      </c>
      <c r="I5786" t="s">
        <v>9191</v>
      </c>
    </row>
    <row r="5787" spans="1:9">
      <c r="A5787" t="s">
        <v>7105</v>
      </c>
      <c r="B5787" t="s">
        <v>16562</v>
      </c>
      <c r="C5787" t="s">
        <v>16560</v>
      </c>
      <c r="D5787" t="s">
        <v>16561</v>
      </c>
      <c r="E5787" t="s">
        <v>12674</v>
      </c>
      <c r="F5787">
        <v>1</v>
      </c>
      <c r="G5787">
        <v>1532.64</v>
      </c>
      <c r="H5787" t="s">
        <v>7109</v>
      </c>
      <c r="I5787" t="s">
        <v>9191</v>
      </c>
    </row>
    <row r="5788" spans="1:9">
      <c r="A5788" t="s">
        <v>7105</v>
      </c>
      <c r="B5788" t="s">
        <v>16563</v>
      </c>
      <c r="C5788" t="s">
        <v>16564</v>
      </c>
      <c r="D5788" t="s">
        <v>16565</v>
      </c>
      <c r="E5788" t="s">
        <v>12674</v>
      </c>
      <c r="F5788">
        <v>26</v>
      </c>
      <c r="G5788">
        <v>872.94</v>
      </c>
      <c r="H5788" t="s">
        <v>7109</v>
      </c>
      <c r="I5788" t="s">
        <v>7124</v>
      </c>
    </row>
    <row r="5789" spans="1:9">
      <c r="A5789" t="s">
        <v>7105</v>
      </c>
      <c r="B5789" t="s">
        <v>16566</v>
      </c>
      <c r="C5789" t="s">
        <v>16567</v>
      </c>
      <c r="D5789" t="s">
        <v>16568</v>
      </c>
      <c r="E5789" t="s">
        <v>12674</v>
      </c>
      <c r="F5789">
        <v>3</v>
      </c>
      <c r="G5789">
        <v>5330.7</v>
      </c>
      <c r="H5789" t="s">
        <v>7109</v>
      </c>
      <c r="I5789" t="s">
        <v>9191</v>
      </c>
    </row>
    <row r="5790" spans="1:9">
      <c r="A5790" t="s">
        <v>7105</v>
      </c>
      <c r="B5790" t="s">
        <v>16569</v>
      </c>
      <c r="C5790" t="s">
        <v>16567</v>
      </c>
      <c r="D5790" t="s">
        <v>16568</v>
      </c>
      <c r="E5790" t="s">
        <v>12674</v>
      </c>
      <c r="F5790">
        <v>3</v>
      </c>
      <c r="G5790">
        <v>5330.7</v>
      </c>
      <c r="H5790" t="s">
        <v>7109</v>
      </c>
      <c r="I5790" t="s">
        <v>9191</v>
      </c>
    </row>
    <row r="5791" spans="1:9">
      <c r="A5791" t="s">
        <v>7105</v>
      </c>
      <c r="B5791" t="s">
        <v>16570</v>
      </c>
      <c r="C5791" t="s">
        <v>16571</v>
      </c>
      <c r="D5791" t="s">
        <v>16572</v>
      </c>
      <c r="E5791" t="s">
        <v>12674</v>
      </c>
      <c r="F5791">
        <v>4</v>
      </c>
      <c r="G5791">
        <v>1093.9000000000001</v>
      </c>
      <c r="H5791" t="s">
        <v>7109</v>
      </c>
      <c r="I5791" t="s">
        <v>9191</v>
      </c>
    </row>
    <row r="5792" spans="1:9">
      <c r="A5792" t="s">
        <v>7105</v>
      </c>
      <c r="B5792" t="s">
        <v>16573</v>
      </c>
      <c r="C5792" t="s">
        <v>16571</v>
      </c>
      <c r="D5792" t="s">
        <v>16572</v>
      </c>
      <c r="E5792" t="s">
        <v>12674</v>
      </c>
      <c r="F5792">
        <v>4</v>
      </c>
      <c r="G5792">
        <v>1093.9000000000001</v>
      </c>
      <c r="H5792" t="s">
        <v>7109</v>
      </c>
      <c r="I5792" t="s">
        <v>9191</v>
      </c>
    </row>
    <row r="5793" spans="1:9">
      <c r="A5793" t="s">
        <v>7105</v>
      </c>
      <c r="B5793" t="s">
        <v>16574</v>
      </c>
      <c r="C5793" t="s">
        <v>16575</v>
      </c>
      <c r="D5793" t="s">
        <v>16576</v>
      </c>
      <c r="E5793" t="s">
        <v>12674</v>
      </c>
      <c r="F5793">
        <v>110</v>
      </c>
      <c r="G5793">
        <v>4.8600000000000003</v>
      </c>
      <c r="H5793" t="s">
        <v>7109</v>
      </c>
      <c r="I5793" t="s">
        <v>11168</v>
      </c>
    </row>
    <row r="5794" spans="1:9">
      <c r="A5794" t="s">
        <v>7105</v>
      </c>
      <c r="B5794" t="s">
        <v>16577</v>
      </c>
      <c r="C5794" t="s">
        <v>16575</v>
      </c>
      <c r="D5794" t="s">
        <v>16576</v>
      </c>
      <c r="E5794" t="s">
        <v>12674</v>
      </c>
      <c r="F5794">
        <v>110</v>
      </c>
      <c r="G5794">
        <v>4.8600000000000003</v>
      </c>
      <c r="H5794" t="s">
        <v>7109</v>
      </c>
      <c r="I5794" t="s">
        <v>11168</v>
      </c>
    </row>
    <row r="5795" spans="1:9">
      <c r="A5795" t="s">
        <v>7105</v>
      </c>
      <c r="B5795" t="s">
        <v>16578</v>
      </c>
      <c r="C5795" t="s">
        <v>16579</v>
      </c>
      <c r="D5795" t="s">
        <v>16580</v>
      </c>
      <c r="E5795" t="s">
        <v>12674</v>
      </c>
      <c r="F5795">
        <v>3</v>
      </c>
      <c r="G5795">
        <v>1.9</v>
      </c>
      <c r="H5795" t="s">
        <v>7109</v>
      </c>
      <c r="I5795" t="s">
        <v>8364</v>
      </c>
    </row>
    <row r="5796" spans="1:9">
      <c r="A5796" t="s">
        <v>7105</v>
      </c>
      <c r="B5796" t="s">
        <v>16581</v>
      </c>
      <c r="C5796" t="s">
        <v>1028</v>
      </c>
      <c r="D5796" t="s">
        <v>16582</v>
      </c>
      <c r="E5796" t="s">
        <v>12674</v>
      </c>
      <c r="F5796">
        <v>7</v>
      </c>
      <c r="G5796">
        <v>1.66</v>
      </c>
      <c r="H5796" t="s">
        <v>7109</v>
      </c>
      <c r="I5796" t="s">
        <v>9191</v>
      </c>
    </row>
    <row r="5797" spans="1:9">
      <c r="A5797" t="s">
        <v>7105</v>
      </c>
      <c r="B5797" t="s">
        <v>16583</v>
      </c>
      <c r="C5797" t="s">
        <v>16584</v>
      </c>
      <c r="D5797" t="s">
        <v>16585</v>
      </c>
      <c r="E5797" t="s">
        <v>12674</v>
      </c>
      <c r="F5797">
        <v>1</v>
      </c>
      <c r="G5797">
        <v>746.6</v>
      </c>
      <c r="H5797" t="s">
        <v>7109</v>
      </c>
      <c r="I5797" t="s">
        <v>7792</v>
      </c>
    </row>
    <row r="5798" spans="1:9">
      <c r="A5798" t="s">
        <v>7105</v>
      </c>
      <c r="B5798" t="s">
        <v>16578</v>
      </c>
      <c r="C5798" t="s">
        <v>16579</v>
      </c>
      <c r="D5798" t="s">
        <v>16580</v>
      </c>
      <c r="E5798" t="s">
        <v>12674</v>
      </c>
      <c r="F5798">
        <v>3</v>
      </c>
      <c r="G5798">
        <v>1.9</v>
      </c>
      <c r="H5798" t="s">
        <v>7109</v>
      </c>
      <c r="I5798" t="s">
        <v>8364</v>
      </c>
    </row>
    <row r="5799" spans="1:9">
      <c r="A5799" t="s">
        <v>7105</v>
      </c>
      <c r="B5799" t="s">
        <v>16586</v>
      </c>
      <c r="C5799" t="s">
        <v>16579</v>
      </c>
      <c r="D5799" t="s">
        <v>16580</v>
      </c>
      <c r="E5799" t="s">
        <v>12674</v>
      </c>
      <c r="F5799">
        <v>3</v>
      </c>
      <c r="G5799">
        <v>1.9</v>
      </c>
      <c r="H5799" t="s">
        <v>7109</v>
      </c>
      <c r="I5799" t="s">
        <v>8364</v>
      </c>
    </row>
    <row r="5800" spans="1:9">
      <c r="A5800" t="s">
        <v>7105</v>
      </c>
      <c r="B5800" t="s">
        <v>16587</v>
      </c>
      <c r="C5800" t="s">
        <v>1028</v>
      </c>
      <c r="D5800" t="s">
        <v>16582</v>
      </c>
      <c r="E5800" t="s">
        <v>12674</v>
      </c>
      <c r="F5800">
        <v>7</v>
      </c>
      <c r="G5800">
        <v>1.66</v>
      </c>
      <c r="H5800" t="s">
        <v>7109</v>
      </c>
      <c r="I5800" t="s">
        <v>9191</v>
      </c>
    </row>
    <row r="5801" spans="1:9">
      <c r="A5801" t="s">
        <v>7105</v>
      </c>
      <c r="B5801" t="s">
        <v>16588</v>
      </c>
      <c r="C5801" t="s">
        <v>16589</v>
      </c>
      <c r="D5801" t="s">
        <v>16590</v>
      </c>
      <c r="E5801" t="s">
        <v>12674</v>
      </c>
      <c r="F5801">
        <v>20</v>
      </c>
      <c r="G5801">
        <v>1.58</v>
      </c>
      <c r="H5801" t="s">
        <v>7109</v>
      </c>
      <c r="I5801" t="s">
        <v>7581</v>
      </c>
    </row>
    <row r="5802" spans="1:9">
      <c r="A5802" t="s">
        <v>7105</v>
      </c>
      <c r="B5802" t="s">
        <v>16591</v>
      </c>
      <c r="C5802" t="s">
        <v>16589</v>
      </c>
      <c r="D5802" t="s">
        <v>16590</v>
      </c>
      <c r="E5802" t="s">
        <v>12674</v>
      </c>
      <c r="F5802">
        <v>20</v>
      </c>
      <c r="G5802">
        <v>1.58</v>
      </c>
      <c r="H5802" t="s">
        <v>7109</v>
      </c>
      <c r="I5802" t="s">
        <v>7581</v>
      </c>
    </row>
    <row r="5803" spans="1:9">
      <c r="A5803" t="s">
        <v>7105</v>
      </c>
      <c r="B5803" t="s">
        <v>16592</v>
      </c>
      <c r="C5803" t="s">
        <v>16593</v>
      </c>
      <c r="D5803" t="s">
        <v>16594</v>
      </c>
      <c r="E5803" t="s">
        <v>12674</v>
      </c>
      <c r="F5803">
        <v>1</v>
      </c>
    </row>
    <row r="5804" spans="1:9">
      <c r="A5804" t="s">
        <v>7105</v>
      </c>
      <c r="B5804" t="s">
        <v>1461</v>
      </c>
      <c r="C5804" t="s">
        <v>4001</v>
      </c>
      <c r="D5804" t="s">
        <v>12362</v>
      </c>
      <c r="E5804" t="s">
        <v>12674</v>
      </c>
      <c r="F5804">
        <v>68</v>
      </c>
      <c r="G5804">
        <v>1.7</v>
      </c>
      <c r="H5804" t="s">
        <v>7109</v>
      </c>
      <c r="I5804" t="s">
        <v>7690</v>
      </c>
    </row>
    <row r="5805" spans="1:9">
      <c r="A5805" t="s">
        <v>7105</v>
      </c>
      <c r="B5805" t="s">
        <v>12363</v>
      </c>
      <c r="C5805" t="s">
        <v>4001</v>
      </c>
      <c r="D5805" t="s">
        <v>12362</v>
      </c>
      <c r="E5805" t="s">
        <v>12674</v>
      </c>
      <c r="F5805">
        <v>68</v>
      </c>
      <c r="G5805">
        <v>1.7</v>
      </c>
      <c r="H5805" t="s">
        <v>7109</v>
      </c>
      <c r="I5805" t="s">
        <v>7690</v>
      </c>
    </row>
    <row r="5806" spans="1:9">
      <c r="A5806" t="s">
        <v>7105</v>
      </c>
      <c r="B5806" t="s">
        <v>32</v>
      </c>
      <c r="C5806" t="s">
        <v>4001</v>
      </c>
      <c r="D5806" t="s">
        <v>12362</v>
      </c>
      <c r="E5806" t="s">
        <v>12674</v>
      </c>
      <c r="F5806">
        <v>68</v>
      </c>
      <c r="G5806">
        <v>1.7</v>
      </c>
      <c r="H5806" t="s">
        <v>7109</v>
      </c>
      <c r="I5806" t="s">
        <v>7690</v>
      </c>
    </row>
    <row r="5807" spans="1:9">
      <c r="A5807" t="s">
        <v>7105</v>
      </c>
      <c r="B5807" t="s">
        <v>12364</v>
      </c>
      <c r="C5807" t="s">
        <v>4001</v>
      </c>
      <c r="D5807" t="s">
        <v>12362</v>
      </c>
      <c r="E5807" t="s">
        <v>12674</v>
      </c>
      <c r="F5807">
        <v>68</v>
      </c>
      <c r="G5807">
        <v>1.7</v>
      </c>
      <c r="H5807" t="s">
        <v>7109</v>
      </c>
      <c r="I5807" t="s">
        <v>7690</v>
      </c>
    </row>
    <row r="5808" spans="1:9">
      <c r="A5808" t="s">
        <v>7105</v>
      </c>
      <c r="B5808" t="s">
        <v>16595</v>
      </c>
      <c r="C5808" t="s">
        <v>16596</v>
      </c>
      <c r="D5808" t="s">
        <v>16597</v>
      </c>
      <c r="E5808" t="s">
        <v>12674</v>
      </c>
      <c r="F5808">
        <v>1</v>
      </c>
    </row>
    <row r="5809" spans="1:9">
      <c r="A5809" t="s">
        <v>7105</v>
      </c>
      <c r="B5809" t="s">
        <v>16598</v>
      </c>
      <c r="C5809" t="s">
        <v>16599</v>
      </c>
      <c r="D5809" t="s">
        <v>16600</v>
      </c>
      <c r="E5809" t="s">
        <v>12674</v>
      </c>
      <c r="F5809">
        <v>2</v>
      </c>
      <c r="G5809">
        <v>8780.9</v>
      </c>
      <c r="H5809" t="s">
        <v>7109</v>
      </c>
      <c r="I5809" t="s">
        <v>7373</v>
      </c>
    </row>
    <row r="5810" spans="1:9">
      <c r="A5810" t="s">
        <v>7105</v>
      </c>
      <c r="B5810" t="s">
        <v>16601</v>
      </c>
      <c r="C5810" t="s">
        <v>16599</v>
      </c>
      <c r="D5810" t="s">
        <v>16600</v>
      </c>
      <c r="E5810" t="s">
        <v>12674</v>
      </c>
      <c r="F5810">
        <v>2</v>
      </c>
      <c r="G5810">
        <v>8780.9</v>
      </c>
      <c r="H5810" t="s">
        <v>7109</v>
      </c>
      <c r="I5810" t="s">
        <v>7373</v>
      </c>
    </row>
    <row r="5811" spans="1:9">
      <c r="A5811" t="s">
        <v>7105</v>
      </c>
      <c r="B5811" t="s">
        <v>16602</v>
      </c>
      <c r="C5811" t="s">
        <v>16599</v>
      </c>
      <c r="D5811" t="s">
        <v>16600</v>
      </c>
      <c r="E5811" t="s">
        <v>12674</v>
      </c>
      <c r="F5811">
        <v>2</v>
      </c>
      <c r="G5811">
        <v>8780.9</v>
      </c>
      <c r="H5811" t="s">
        <v>7109</v>
      </c>
      <c r="I5811" t="s">
        <v>7373</v>
      </c>
    </row>
    <row r="5812" spans="1:9">
      <c r="A5812" t="s">
        <v>7105</v>
      </c>
      <c r="B5812" t="s">
        <v>468</v>
      </c>
      <c r="C5812" t="s">
        <v>16589</v>
      </c>
      <c r="D5812" t="s">
        <v>16590</v>
      </c>
      <c r="E5812" t="s">
        <v>12674</v>
      </c>
      <c r="F5812">
        <v>20</v>
      </c>
      <c r="G5812">
        <v>1.58</v>
      </c>
      <c r="H5812" t="s">
        <v>7109</v>
      </c>
      <c r="I5812" t="s">
        <v>7581</v>
      </c>
    </row>
    <row r="5813" spans="1:9">
      <c r="A5813" t="s">
        <v>7105</v>
      </c>
      <c r="B5813" t="s">
        <v>16603</v>
      </c>
      <c r="C5813" t="s">
        <v>16589</v>
      </c>
      <c r="D5813" t="s">
        <v>16590</v>
      </c>
      <c r="E5813" t="s">
        <v>12674</v>
      </c>
      <c r="F5813">
        <v>20</v>
      </c>
      <c r="G5813">
        <v>1.58</v>
      </c>
      <c r="H5813" t="s">
        <v>7109</v>
      </c>
      <c r="I5813" t="s">
        <v>7581</v>
      </c>
    </row>
    <row r="5814" spans="1:9">
      <c r="A5814" t="s">
        <v>7105</v>
      </c>
      <c r="B5814" t="s">
        <v>16604</v>
      </c>
      <c r="C5814" t="s">
        <v>16589</v>
      </c>
      <c r="D5814" t="s">
        <v>16590</v>
      </c>
      <c r="E5814" t="s">
        <v>12674</v>
      </c>
      <c r="F5814">
        <v>20</v>
      </c>
      <c r="G5814">
        <v>1.58</v>
      </c>
      <c r="H5814" t="s">
        <v>7109</v>
      </c>
      <c r="I5814" t="s">
        <v>7581</v>
      </c>
    </row>
    <row r="5815" spans="1:9">
      <c r="A5815" t="s">
        <v>7105</v>
      </c>
      <c r="B5815" t="s">
        <v>12474</v>
      </c>
      <c r="C5815" t="s">
        <v>12475</v>
      </c>
      <c r="D5815" t="s">
        <v>12476</v>
      </c>
      <c r="E5815" t="s">
        <v>12674</v>
      </c>
      <c r="F5815">
        <v>2</v>
      </c>
      <c r="G5815">
        <v>16.559999999999999</v>
      </c>
      <c r="H5815" t="s">
        <v>7109</v>
      </c>
      <c r="I5815" t="s">
        <v>11390</v>
      </c>
    </row>
    <row r="5816" spans="1:9">
      <c r="A5816" t="s">
        <v>7105</v>
      </c>
      <c r="B5816" t="s">
        <v>12477</v>
      </c>
      <c r="C5816" t="s">
        <v>12475</v>
      </c>
      <c r="D5816" t="s">
        <v>12476</v>
      </c>
      <c r="E5816" t="s">
        <v>12674</v>
      </c>
      <c r="F5816">
        <v>2</v>
      </c>
      <c r="G5816">
        <v>16.559999999999999</v>
      </c>
      <c r="H5816" t="s">
        <v>7109</v>
      </c>
      <c r="I5816" t="s">
        <v>11390</v>
      </c>
    </row>
    <row r="5817" spans="1:9">
      <c r="A5817" t="s">
        <v>7105</v>
      </c>
      <c r="B5817" t="s">
        <v>12478</v>
      </c>
      <c r="C5817" t="s">
        <v>12475</v>
      </c>
      <c r="D5817" t="s">
        <v>12476</v>
      </c>
      <c r="E5817" t="s">
        <v>12674</v>
      </c>
      <c r="F5817">
        <v>2</v>
      </c>
      <c r="G5817">
        <v>16.559999999999999</v>
      </c>
      <c r="H5817" t="s">
        <v>7109</v>
      </c>
      <c r="I5817" t="s">
        <v>11390</v>
      </c>
    </row>
    <row r="5818" spans="1:9">
      <c r="A5818" t="s">
        <v>7105</v>
      </c>
      <c r="B5818" t="s">
        <v>2286</v>
      </c>
      <c r="C5818" t="s">
        <v>12475</v>
      </c>
      <c r="D5818" t="s">
        <v>12476</v>
      </c>
      <c r="E5818" t="s">
        <v>12674</v>
      </c>
      <c r="F5818">
        <v>2</v>
      </c>
      <c r="G5818">
        <v>16.559999999999999</v>
      </c>
      <c r="H5818" t="s">
        <v>7109</v>
      </c>
      <c r="I5818" t="s">
        <v>11390</v>
      </c>
    </row>
    <row r="5819" spans="1:9">
      <c r="A5819" t="s">
        <v>7105</v>
      </c>
      <c r="B5819" t="s">
        <v>16605</v>
      </c>
      <c r="C5819" t="s">
        <v>16606</v>
      </c>
      <c r="D5819" t="s">
        <v>16607</v>
      </c>
      <c r="E5819" t="s">
        <v>12674</v>
      </c>
      <c r="F5819">
        <v>3</v>
      </c>
      <c r="G5819">
        <v>511.8</v>
      </c>
      <c r="H5819" t="s">
        <v>7109</v>
      </c>
      <c r="I5819" t="s">
        <v>8947</v>
      </c>
    </row>
    <row r="5820" spans="1:9">
      <c r="A5820" t="s">
        <v>7105</v>
      </c>
      <c r="B5820" t="s">
        <v>1029</v>
      </c>
      <c r="C5820" t="s">
        <v>16606</v>
      </c>
      <c r="D5820" t="s">
        <v>16607</v>
      </c>
      <c r="E5820" t="s">
        <v>12674</v>
      </c>
      <c r="F5820">
        <v>3</v>
      </c>
      <c r="G5820">
        <v>511.8</v>
      </c>
      <c r="H5820" t="s">
        <v>7109</v>
      </c>
      <c r="I5820" t="s">
        <v>8947</v>
      </c>
    </row>
    <row r="5821" spans="1:9">
      <c r="A5821" t="s">
        <v>7105</v>
      </c>
      <c r="B5821" t="s">
        <v>16608</v>
      </c>
      <c r="C5821" t="s">
        <v>16606</v>
      </c>
      <c r="D5821" t="s">
        <v>16607</v>
      </c>
      <c r="E5821" t="s">
        <v>12674</v>
      </c>
      <c r="F5821">
        <v>3</v>
      </c>
      <c r="G5821">
        <v>511.8</v>
      </c>
      <c r="H5821" t="s">
        <v>7109</v>
      </c>
      <c r="I5821" t="s">
        <v>8947</v>
      </c>
    </row>
    <row r="5822" spans="1:9">
      <c r="A5822" t="s">
        <v>7105</v>
      </c>
      <c r="B5822" t="s">
        <v>16609</v>
      </c>
      <c r="C5822" t="s">
        <v>753</v>
      </c>
      <c r="D5822" t="s">
        <v>16610</v>
      </c>
      <c r="E5822" t="s">
        <v>12674</v>
      </c>
      <c r="F5822">
        <v>18</v>
      </c>
      <c r="G5822">
        <v>300.76</v>
      </c>
      <c r="H5822" t="s">
        <v>7109</v>
      </c>
      <c r="I5822" t="s">
        <v>9581</v>
      </c>
    </row>
    <row r="5823" spans="1:9">
      <c r="A5823" t="s">
        <v>7105</v>
      </c>
      <c r="B5823" t="s">
        <v>16611</v>
      </c>
      <c r="C5823" t="s">
        <v>16564</v>
      </c>
      <c r="D5823" t="s">
        <v>16565</v>
      </c>
      <c r="E5823" t="s">
        <v>12674</v>
      </c>
      <c r="F5823">
        <v>26</v>
      </c>
      <c r="G5823">
        <v>872.94</v>
      </c>
      <c r="H5823" t="s">
        <v>7109</v>
      </c>
      <c r="I5823" t="s">
        <v>7124</v>
      </c>
    </row>
    <row r="5824" spans="1:9">
      <c r="A5824" t="s">
        <v>7105</v>
      </c>
      <c r="B5824" t="s">
        <v>16612</v>
      </c>
      <c r="C5824" t="s">
        <v>1070</v>
      </c>
      <c r="D5824" t="s">
        <v>16613</v>
      </c>
      <c r="E5824" t="s">
        <v>12674</v>
      </c>
      <c r="F5824">
        <v>19</v>
      </c>
      <c r="G5824">
        <v>660.1</v>
      </c>
      <c r="H5824" t="s">
        <v>7109</v>
      </c>
      <c r="I5824" t="s">
        <v>7821</v>
      </c>
    </row>
    <row r="5825" spans="1:9">
      <c r="A5825" t="s">
        <v>7105</v>
      </c>
      <c r="B5825" t="s">
        <v>1996</v>
      </c>
      <c r="C5825" t="s">
        <v>1070</v>
      </c>
      <c r="D5825" t="s">
        <v>16613</v>
      </c>
      <c r="E5825" t="s">
        <v>12674</v>
      </c>
      <c r="F5825">
        <v>19</v>
      </c>
      <c r="G5825">
        <v>660.1</v>
      </c>
      <c r="H5825" t="s">
        <v>7109</v>
      </c>
      <c r="I5825" t="s">
        <v>7821</v>
      </c>
    </row>
    <row r="5826" spans="1:9">
      <c r="A5826" t="s">
        <v>7105</v>
      </c>
      <c r="B5826" t="s">
        <v>16614</v>
      </c>
      <c r="C5826" t="s">
        <v>8059</v>
      </c>
      <c r="D5826" t="s">
        <v>16615</v>
      </c>
      <c r="E5826" t="s">
        <v>12674</v>
      </c>
      <c r="F5826">
        <v>11</v>
      </c>
      <c r="G5826">
        <v>0.74</v>
      </c>
      <c r="H5826" t="s">
        <v>7109</v>
      </c>
      <c r="I5826" t="s">
        <v>7373</v>
      </c>
    </row>
    <row r="5827" spans="1:9">
      <c r="A5827" t="s">
        <v>7105</v>
      </c>
      <c r="B5827" t="s">
        <v>16616</v>
      </c>
      <c r="C5827" t="s">
        <v>8059</v>
      </c>
      <c r="D5827" t="s">
        <v>16615</v>
      </c>
      <c r="E5827" t="s">
        <v>12674</v>
      </c>
      <c r="F5827">
        <v>11</v>
      </c>
      <c r="G5827">
        <v>0.74</v>
      </c>
      <c r="H5827" t="s">
        <v>7109</v>
      </c>
      <c r="I5827" t="s">
        <v>7373</v>
      </c>
    </row>
    <row r="5828" spans="1:9">
      <c r="A5828" t="s">
        <v>7105</v>
      </c>
      <c r="B5828" t="s">
        <v>16617</v>
      </c>
      <c r="C5828" t="s">
        <v>8059</v>
      </c>
      <c r="D5828" t="s">
        <v>16615</v>
      </c>
      <c r="E5828" t="s">
        <v>12674</v>
      </c>
      <c r="F5828">
        <v>11</v>
      </c>
      <c r="G5828">
        <v>0.74</v>
      </c>
      <c r="H5828" t="s">
        <v>7109</v>
      </c>
      <c r="I5828" t="s">
        <v>7373</v>
      </c>
    </row>
    <row r="5829" spans="1:9">
      <c r="A5829" t="s">
        <v>7105</v>
      </c>
      <c r="B5829" t="s">
        <v>325</v>
      </c>
      <c r="C5829" t="s">
        <v>8059</v>
      </c>
      <c r="D5829" t="s">
        <v>16615</v>
      </c>
      <c r="E5829" t="s">
        <v>12674</v>
      </c>
      <c r="F5829">
        <v>11</v>
      </c>
      <c r="G5829">
        <v>0.74</v>
      </c>
      <c r="H5829" t="s">
        <v>7109</v>
      </c>
      <c r="I5829" t="s">
        <v>7373</v>
      </c>
    </row>
    <row r="5830" spans="1:9">
      <c r="A5830" t="s">
        <v>7105</v>
      </c>
      <c r="B5830" t="s">
        <v>16618</v>
      </c>
      <c r="C5830" t="s">
        <v>1509</v>
      </c>
      <c r="D5830" t="s">
        <v>16619</v>
      </c>
      <c r="E5830" t="s">
        <v>12674</v>
      </c>
      <c r="F5830">
        <v>1</v>
      </c>
    </row>
    <row r="5831" spans="1:9">
      <c r="A5831" t="s">
        <v>7105</v>
      </c>
      <c r="B5831" t="s">
        <v>16620</v>
      </c>
      <c r="C5831" t="s">
        <v>4001</v>
      </c>
      <c r="D5831" t="s">
        <v>16621</v>
      </c>
      <c r="E5831" t="s">
        <v>12674</v>
      </c>
      <c r="F5831">
        <v>4</v>
      </c>
      <c r="G5831">
        <v>0.86</v>
      </c>
      <c r="H5831" t="s">
        <v>7109</v>
      </c>
      <c r="I5831" t="s">
        <v>11089</v>
      </c>
    </row>
    <row r="5832" spans="1:9">
      <c r="A5832" t="s">
        <v>7105</v>
      </c>
      <c r="B5832" t="s">
        <v>16622</v>
      </c>
      <c r="C5832" t="s">
        <v>16623</v>
      </c>
      <c r="D5832" t="s">
        <v>16624</v>
      </c>
      <c r="E5832" t="s">
        <v>12674</v>
      </c>
      <c r="F5832">
        <v>1</v>
      </c>
      <c r="G5832">
        <v>5081.1000000000004</v>
      </c>
      <c r="H5832" t="s">
        <v>7109</v>
      </c>
      <c r="I5832" t="s">
        <v>7124</v>
      </c>
    </row>
    <row r="5833" spans="1:9">
      <c r="A5833" t="s">
        <v>7105</v>
      </c>
      <c r="B5833" t="s">
        <v>16625</v>
      </c>
      <c r="C5833" t="s">
        <v>16623</v>
      </c>
      <c r="D5833" t="s">
        <v>16624</v>
      </c>
      <c r="E5833" t="s">
        <v>12674</v>
      </c>
      <c r="F5833">
        <v>1</v>
      </c>
      <c r="G5833">
        <v>5081.1000000000004</v>
      </c>
      <c r="H5833" t="s">
        <v>7109</v>
      </c>
      <c r="I5833" t="s">
        <v>7124</v>
      </c>
    </row>
    <row r="5834" spans="1:9">
      <c r="A5834" t="s">
        <v>7105</v>
      </c>
      <c r="B5834" t="s">
        <v>16626</v>
      </c>
      <c r="C5834" t="s">
        <v>11480</v>
      </c>
      <c r="D5834" t="s">
        <v>16627</v>
      </c>
      <c r="E5834" t="s">
        <v>12674</v>
      </c>
      <c r="F5834">
        <v>1</v>
      </c>
      <c r="G5834">
        <v>187.32</v>
      </c>
      <c r="H5834" t="s">
        <v>7109</v>
      </c>
      <c r="I5834" t="s">
        <v>9191</v>
      </c>
    </row>
    <row r="5835" spans="1:9">
      <c r="A5835" t="s">
        <v>7105</v>
      </c>
      <c r="B5835" t="s">
        <v>16628</v>
      </c>
      <c r="C5835" t="s">
        <v>11480</v>
      </c>
      <c r="D5835" t="s">
        <v>16627</v>
      </c>
      <c r="E5835" t="s">
        <v>12674</v>
      </c>
      <c r="F5835">
        <v>1</v>
      </c>
      <c r="G5835">
        <v>187.32</v>
      </c>
      <c r="H5835" t="s">
        <v>7109</v>
      </c>
      <c r="I5835" t="s">
        <v>9191</v>
      </c>
    </row>
    <row r="5836" spans="1:9">
      <c r="A5836" t="s">
        <v>7105</v>
      </c>
      <c r="B5836" t="s">
        <v>16629</v>
      </c>
      <c r="C5836" t="s">
        <v>10134</v>
      </c>
      <c r="D5836" t="s">
        <v>16630</v>
      </c>
      <c r="E5836" t="s">
        <v>12674</v>
      </c>
      <c r="F5836">
        <v>1</v>
      </c>
    </row>
    <row r="5837" spans="1:9">
      <c r="A5837" t="s">
        <v>7105</v>
      </c>
      <c r="B5837" t="s">
        <v>16631</v>
      </c>
      <c r="C5837" t="s">
        <v>10134</v>
      </c>
      <c r="D5837" t="s">
        <v>16630</v>
      </c>
      <c r="E5837" t="s">
        <v>12674</v>
      </c>
      <c r="F5837">
        <v>1</v>
      </c>
    </row>
    <row r="5838" spans="1:9">
      <c r="A5838" t="s">
        <v>7105</v>
      </c>
      <c r="B5838" t="s">
        <v>16632</v>
      </c>
      <c r="C5838" t="s">
        <v>5020</v>
      </c>
      <c r="D5838" t="s">
        <v>16633</v>
      </c>
      <c r="E5838" t="s">
        <v>12674</v>
      </c>
      <c r="F5838">
        <v>8</v>
      </c>
    </row>
    <row r="5839" spans="1:9">
      <c r="A5839" t="s">
        <v>7105</v>
      </c>
      <c r="B5839" t="s">
        <v>295</v>
      </c>
      <c r="C5839" t="s">
        <v>16634</v>
      </c>
      <c r="D5839" t="s">
        <v>16635</v>
      </c>
      <c r="E5839" t="s">
        <v>12674</v>
      </c>
      <c r="F5839">
        <v>2</v>
      </c>
      <c r="G5839">
        <v>10.3</v>
      </c>
      <c r="H5839" t="s">
        <v>7109</v>
      </c>
      <c r="I5839" t="s">
        <v>16636</v>
      </c>
    </row>
    <row r="5840" spans="1:9">
      <c r="A5840" t="s">
        <v>7105</v>
      </c>
      <c r="B5840" t="s">
        <v>16637</v>
      </c>
      <c r="C5840" t="s">
        <v>10004</v>
      </c>
      <c r="D5840" t="s">
        <v>16638</v>
      </c>
      <c r="E5840" t="s">
        <v>12674</v>
      </c>
      <c r="F5840">
        <v>4</v>
      </c>
      <c r="G5840">
        <v>8095.6</v>
      </c>
      <c r="H5840" t="s">
        <v>7109</v>
      </c>
      <c r="I5840" t="s">
        <v>16639</v>
      </c>
    </row>
    <row r="5841" spans="1:9">
      <c r="A5841" t="s">
        <v>7105</v>
      </c>
      <c r="B5841" t="s">
        <v>16640</v>
      </c>
      <c r="C5841" t="s">
        <v>16641</v>
      </c>
      <c r="D5841" t="s">
        <v>16642</v>
      </c>
      <c r="E5841" t="s">
        <v>12674</v>
      </c>
      <c r="F5841">
        <v>1</v>
      </c>
      <c r="G5841">
        <v>60500</v>
      </c>
      <c r="H5841" t="s">
        <v>7109</v>
      </c>
      <c r="I5841" t="s">
        <v>11168</v>
      </c>
    </row>
    <row r="5842" spans="1:9">
      <c r="A5842" t="s">
        <v>7105</v>
      </c>
      <c r="B5842" t="s">
        <v>16643</v>
      </c>
      <c r="C5842" t="s">
        <v>16641</v>
      </c>
      <c r="D5842" t="s">
        <v>16642</v>
      </c>
      <c r="E5842" t="s">
        <v>12674</v>
      </c>
      <c r="F5842">
        <v>1</v>
      </c>
      <c r="G5842">
        <v>60500</v>
      </c>
      <c r="H5842" t="s">
        <v>7109</v>
      </c>
      <c r="I5842" t="s">
        <v>11168</v>
      </c>
    </row>
    <row r="5843" spans="1:9">
      <c r="A5843" t="s">
        <v>7105</v>
      </c>
      <c r="B5843" t="s">
        <v>16644</v>
      </c>
      <c r="C5843" t="s">
        <v>10004</v>
      </c>
      <c r="D5843" t="s">
        <v>16638</v>
      </c>
      <c r="E5843" t="s">
        <v>12674</v>
      </c>
      <c r="F5843">
        <v>4</v>
      </c>
      <c r="G5843">
        <v>8095.6</v>
      </c>
      <c r="H5843" t="s">
        <v>7109</v>
      </c>
      <c r="I5843" t="s">
        <v>16639</v>
      </c>
    </row>
    <row r="5844" spans="1:9">
      <c r="A5844" t="s">
        <v>7105</v>
      </c>
      <c r="B5844" t="s">
        <v>12485</v>
      </c>
      <c r="C5844" t="s">
        <v>12486</v>
      </c>
      <c r="D5844" t="s">
        <v>12487</v>
      </c>
      <c r="E5844" t="s">
        <v>12674</v>
      </c>
      <c r="F5844">
        <v>4</v>
      </c>
      <c r="G5844">
        <v>11.52</v>
      </c>
      <c r="H5844" t="s">
        <v>7109</v>
      </c>
      <c r="I5844" t="s">
        <v>7471</v>
      </c>
    </row>
    <row r="5845" spans="1:9">
      <c r="A5845" t="s">
        <v>7105</v>
      </c>
      <c r="B5845" t="s">
        <v>12488</v>
      </c>
      <c r="C5845" t="s">
        <v>12486</v>
      </c>
      <c r="D5845" t="s">
        <v>12487</v>
      </c>
      <c r="E5845" t="s">
        <v>12674</v>
      </c>
      <c r="F5845">
        <v>4</v>
      </c>
      <c r="G5845">
        <v>11.52</v>
      </c>
      <c r="H5845" t="s">
        <v>7109</v>
      </c>
      <c r="I5845" t="s">
        <v>7471</v>
      </c>
    </row>
    <row r="5846" spans="1:9">
      <c r="A5846" t="s">
        <v>7105</v>
      </c>
      <c r="B5846" t="s">
        <v>12489</v>
      </c>
      <c r="C5846" t="s">
        <v>12486</v>
      </c>
      <c r="D5846" t="s">
        <v>12487</v>
      </c>
      <c r="E5846" t="s">
        <v>12674</v>
      </c>
      <c r="F5846">
        <v>4</v>
      </c>
      <c r="G5846">
        <v>11.52</v>
      </c>
      <c r="H5846" t="s">
        <v>7109</v>
      </c>
      <c r="I5846" t="s">
        <v>7471</v>
      </c>
    </row>
    <row r="5847" spans="1:9">
      <c r="A5847" t="s">
        <v>7105</v>
      </c>
      <c r="B5847" t="s">
        <v>368</v>
      </c>
      <c r="C5847" t="s">
        <v>12486</v>
      </c>
      <c r="D5847" t="s">
        <v>12487</v>
      </c>
      <c r="E5847" t="s">
        <v>12674</v>
      </c>
      <c r="F5847">
        <v>4</v>
      </c>
      <c r="G5847">
        <v>11.52</v>
      </c>
      <c r="H5847" t="s">
        <v>7109</v>
      </c>
      <c r="I5847" t="s">
        <v>7471</v>
      </c>
    </row>
    <row r="5848" spans="1:9">
      <c r="A5848" t="s">
        <v>7105</v>
      </c>
      <c r="B5848" t="s">
        <v>16645</v>
      </c>
      <c r="C5848" t="s">
        <v>2819</v>
      </c>
      <c r="D5848" t="s">
        <v>16646</v>
      </c>
      <c r="E5848" t="s">
        <v>12674</v>
      </c>
      <c r="F5848">
        <v>2</v>
      </c>
      <c r="G5848">
        <v>1135.6300000000001</v>
      </c>
      <c r="H5848" t="s">
        <v>7109</v>
      </c>
      <c r="I5848" t="s">
        <v>8364</v>
      </c>
    </row>
    <row r="5849" spans="1:9">
      <c r="A5849" t="s">
        <v>7105</v>
      </c>
      <c r="B5849" t="s">
        <v>16647</v>
      </c>
      <c r="C5849" t="s">
        <v>2819</v>
      </c>
      <c r="D5849" t="s">
        <v>16646</v>
      </c>
      <c r="E5849" t="s">
        <v>12674</v>
      </c>
      <c r="F5849">
        <v>2</v>
      </c>
      <c r="G5849">
        <v>1135.6300000000001</v>
      </c>
      <c r="H5849" t="s">
        <v>7109</v>
      </c>
      <c r="I5849" t="s">
        <v>8364</v>
      </c>
    </row>
    <row r="5850" spans="1:9">
      <c r="A5850" t="s">
        <v>7105</v>
      </c>
      <c r="B5850" t="s">
        <v>16648</v>
      </c>
      <c r="C5850" t="s">
        <v>8631</v>
      </c>
      <c r="D5850" t="s">
        <v>16649</v>
      </c>
      <c r="E5850" t="s">
        <v>12674</v>
      </c>
      <c r="F5850">
        <v>12</v>
      </c>
      <c r="G5850">
        <v>195.9</v>
      </c>
      <c r="H5850" t="s">
        <v>7109</v>
      </c>
      <c r="I5850" t="s">
        <v>9581</v>
      </c>
    </row>
    <row r="5851" spans="1:9">
      <c r="A5851" t="s">
        <v>7105</v>
      </c>
      <c r="B5851" t="s">
        <v>16650</v>
      </c>
      <c r="C5851" t="s">
        <v>741</v>
      </c>
      <c r="D5851" t="s">
        <v>16651</v>
      </c>
      <c r="E5851" t="s">
        <v>12674</v>
      </c>
      <c r="F5851">
        <v>6</v>
      </c>
      <c r="G5851">
        <v>944.9</v>
      </c>
      <c r="H5851" t="s">
        <v>7109</v>
      </c>
      <c r="I5851" t="s">
        <v>16652</v>
      </c>
    </row>
    <row r="5852" spans="1:9">
      <c r="A5852" t="s">
        <v>7105</v>
      </c>
      <c r="B5852" t="s">
        <v>301</v>
      </c>
      <c r="C5852" t="s">
        <v>16653</v>
      </c>
      <c r="D5852" t="s">
        <v>16654</v>
      </c>
      <c r="E5852" t="s">
        <v>12674</v>
      </c>
      <c r="F5852">
        <v>1</v>
      </c>
      <c r="G5852">
        <v>385</v>
      </c>
      <c r="H5852" t="s">
        <v>7109</v>
      </c>
      <c r="I5852" t="s">
        <v>9055</v>
      </c>
    </row>
    <row r="5853" spans="1:9">
      <c r="A5853" t="s">
        <v>7105</v>
      </c>
      <c r="B5853" t="s">
        <v>16655</v>
      </c>
      <c r="C5853" t="s">
        <v>16653</v>
      </c>
      <c r="D5853" t="s">
        <v>16654</v>
      </c>
      <c r="E5853" t="s">
        <v>12674</v>
      </c>
      <c r="F5853">
        <v>1</v>
      </c>
      <c r="G5853">
        <v>385</v>
      </c>
      <c r="H5853" t="s">
        <v>7109</v>
      </c>
      <c r="I5853" t="s">
        <v>9055</v>
      </c>
    </row>
    <row r="5854" spans="1:9">
      <c r="A5854" t="s">
        <v>7105</v>
      </c>
      <c r="B5854" t="s">
        <v>16656</v>
      </c>
      <c r="C5854" t="s">
        <v>741</v>
      </c>
      <c r="D5854" t="s">
        <v>16651</v>
      </c>
      <c r="E5854" t="s">
        <v>12674</v>
      </c>
      <c r="F5854">
        <v>6</v>
      </c>
      <c r="G5854">
        <v>944.9</v>
      </c>
      <c r="H5854" t="s">
        <v>7109</v>
      </c>
      <c r="I5854" t="s">
        <v>16652</v>
      </c>
    </row>
    <row r="5855" spans="1:9">
      <c r="A5855" t="s">
        <v>7105</v>
      </c>
      <c r="B5855" t="s">
        <v>16657</v>
      </c>
      <c r="C5855" t="s">
        <v>16658</v>
      </c>
      <c r="D5855" t="s">
        <v>16659</v>
      </c>
      <c r="E5855" t="s">
        <v>12674</v>
      </c>
      <c r="F5855">
        <v>1</v>
      </c>
      <c r="G5855">
        <v>515.20000000000005</v>
      </c>
      <c r="H5855" t="s">
        <v>7109</v>
      </c>
      <c r="I5855" t="s">
        <v>7124</v>
      </c>
    </row>
    <row r="5856" spans="1:9">
      <c r="A5856" t="s">
        <v>7105</v>
      </c>
      <c r="B5856" t="s">
        <v>16660</v>
      </c>
      <c r="C5856" t="s">
        <v>753</v>
      </c>
      <c r="D5856" t="s">
        <v>16661</v>
      </c>
      <c r="E5856" t="s">
        <v>12674</v>
      </c>
      <c r="F5856">
        <v>1</v>
      </c>
    </row>
    <row r="5857" spans="1:9">
      <c r="A5857" t="s">
        <v>7105</v>
      </c>
      <c r="B5857" t="s">
        <v>16662</v>
      </c>
      <c r="C5857" t="s">
        <v>753</v>
      </c>
      <c r="D5857" t="s">
        <v>16661</v>
      </c>
      <c r="E5857" t="s">
        <v>12674</v>
      </c>
      <c r="F5857">
        <v>1</v>
      </c>
    </row>
    <row r="5858" spans="1:9">
      <c r="A5858" t="s">
        <v>7105</v>
      </c>
      <c r="B5858" t="s">
        <v>97</v>
      </c>
      <c r="C5858" t="s">
        <v>7910</v>
      </c>
      <c r="D5858" t="s">
        <v>16663</v>
      </c>
      <c r="E5858" t="s">
        <v>12674</v>
      </c>
      <c r="F5858">
        <v>120</v>
      </c>
      <c r="G5858">
        <v>3.1</v>
      </c>
      <c r="H5858" t="s">
        <v>7109</v>
      </c>
      <c r="I5858" t="s">
        <v>9581</v>
      </c>
    </row>
    <row r="5859" spans="1:9">
      <c r="A5859" t="s">
        <v>7105</v>
      </c>
      <c r="B5859" t="s">
        <v>16664</v>
      </c>
      <c r="C5859" t="s">
        <v>759</v>
      </c>
      <c r="D5859" t="s">
        <v>16665</v>
      </c>
      <c r="E5859" t="s">
        <v>12674</v>
      </c>
      <c r="F5859">
        <v>23</v>
      </c>
      <c r="G5859">
        <v>250</v>
      </c>
      <c r="H5859" t="s">
        <v>7109</v>
      </c>
      <c r="I5859" t="s">
        <v>7169</v>
      </c>
    </row>
    <row r="5860" spans="1:9">
      <c r="A5860" t="s">
        <v>7105</v>
      </c>
      <c r="B5860" t="s">
        <v>16666</v>
      </c>
      <c r="C5860" t="s">
        <v>753</v>
      </c>
      <c r="D5860" t="s">
        <v>16667</v>
      </c>
      <c r="E5860" t="s">
        <v>12674</v>
      </c>
      <c r="F5860">
        <v>16</v>
      </c>
      <c r="G5860">
        <v>191.7</v>
      </c>
      <c r="H5860" t="s">
        <v>7109</v>
      </c>
      <c r="I5860" t="s">
        <v>16668</v>
      </c>
    </row>
    <row r="5861" spans="1:9">
      <c r="A5861" t="s">
        <v>7105</v>
      </c>
      <c r="B5861" t="s">
        <v>1026</v>
      </c>
      <c r="C5861" t="s">
        <v>16658</v>
      </c>
      <c r="D5861" t="s">
        <v>16659</v>
      </c>
      <c r="E5861" t="s">
        <v>12674</v>
      </c>
      <c r="F5861">
        <v>1</v>
      </c>
      <c r="G5861">
        <v>515.20000000000005</v>
      </c>
      <c r="H5861" t="s">
        <v>7109</v>
      </c>
      <c r="I5861" t="s">
        <v>7124</v>
      </c>
    </row>
    <row r="5862" spans="1:9">
      <c r="A5862" t="s">
        <v>7105</v>
      </c>
      <c r="B5862" t="s">
        <v>16669</v>
      </c>
      <c r="C5862" t="s">
        <v>753</v>
      </c>
      <c r="D5862" t="s">
        <v>16667</v>
      </c>
      <c r="E5862" t="s">
        <v>12674</v>
      </c>
      <c r="F5862">
        <v>16</v>
      </c>
      <c r="G5862">
        <v>191.7</v>
      </c>
      <c r="H5862" t="s">
        <v>7109</v>
      </c>
      <c r="I5862" t="s">
        <v>16668</v>
      </c>
    </row>
    <row r="5863" spans="1:9">
      <c r="A5863" t="s">
        <v>7105</v>
      </c>
      <c r="B5863" t="s">
        <v>12491</v>
      </c>
      <c r="C5863" t="s">
        <v>12486</v>
      </c>
      <c r="D5863" t="s">
        <v>12487</v>
      </c>
      <c r="E5863" t="s">
        <v>12674</v>
      </c>
      <c r="F5863">
        <v>4</v>
      </c>
      <c r="G5863">
        <v>11.52</v>
      </c>
      <c r="H5863" t="s">
        <v>7109</v>
      </c>
      <c r="I5863" t="s">
        <v>7471</v>
      </c>
    </row>
    <row r="5864" spans="1:9">
      <c r="A5864" t="s">
        <v>7105</v>
      </c>
      <c r="B5864" t="s">
        <v>12490</v>
      </c>
      <c r="C5864" t="s">
        <v>12486</v>
      </c>
      <c r="D5864" t="s">
        <v>12487</v>
      </c>
      <c r="E5864" t="s">
        <v>12674</v>
      </c>
      <c r="F5864">
        <v>4</v>
      </c>
      <c r="G5864">
        <v>11.52</v>
      </c>
      <c r="H5864" t="s">
        <v>7109</v>
      </c>
      <c r="I5864" t="s">
        <v>7471</v>
      </c>
    </row>
    <row r="5865" spans="1:9">
      <c r="A5865" t="s">
        <v>7105</v>
      </c>
      <c r="B5865" t="s">
        <v>714</v>
      </c>
      <c r="C5865" t="s">
        <v>4954</v>
      </c>
      <c r="D5865" t="s">
        <v>16670</v>
      </c>
      <c r="E5865" t="s">
        <v>12674</v>
      </c>
      <c r="F5865">
        <v>1</v>
      </c>
      <c r="G5865">
        <v>7429.72</v>
      </c>
      <c r="H5865" t="s">
        <v>7109</v>
      </c>
      <c r="I5865" t="s">
        <v>16671</v>
      </c>
    </row>
    <row r="5866" spans="1:9">
      <c r="A5866" t="s">
        <v>7105</v>
      </c>
      <c r="B5866" t="s">
        <v>16672</v>
      </c>
      <c r="C5866" t="s">
        <v>16673</v>
      </c>
      <c r="D5866" t="s">
        <v>16674</v>
      </c>
      <c r="E5866" t="s">
        <v>12674</v>
      </c>
      <c r="F5866">
        <v>6</v>
      </c>
      <c r="G5866">
        <v>0.85</v>
      </c>
      <c r="H5866" t="s">
        <v>7109</v>
      </c>
      <c r="I5866" t="s">
        <v>8364</v>
      </c>
    </row>
    <row r="5867" spans="1:9">
      <c r="A5867" t="s">
        <v>7105</v>
      </c>
      <c r="B5867" t="s">
        <v>16675</v>
      </c>
      <c r="C5867" t="s">
        <v>2432</v>
      </c>
      <c r="D5867" t="s">
        <v>16676</v>
      </c>
      <c r="E5867" t="s">
        <v>12674</v>
      </c>
      <c r="F5867">
        <v>3</v>
      </c>
    </row>
    <row r="5868" spans="1:9">
      <c r="A5868" t="s">
        <v>7105</v>
      </c>
      <c r="B5868" t="s">
        <v>16677</v>
      </c>
      <c r="C5868" t="s">
        <v>2432</v>
      </c>
      <c r="D5868" t="s">
        <v>16676</v>
      </c>
      <c r="E5868" t="s">
        <v>12674</v>
      </c>
      <c r="F5868">
        <v>3</v>
      </c>
    </row>
    <row r="5869" spans="1:9">
      <c r="A5869" t="s">
        <v>7105</v>
      </c>
      <c r="B5869" t="s">
        <v>16678</v>
      </c>
      <c r="C5869" t="s">
        <v>4267</v>
      </c>
      <c r="D5869" t="s">
        <v>16679</v>
      </c>
      <c r="E5869" t="s">
        <v>12674</v>
      </c>
      <c r="F5869">
        <v>2</v>
      </c>
    </row>
    <row r="5870" spans="1:9">
      <c r="A5870" t="s">
        <v>7105</v>
      </c>
      <c r="B5870" t="s">
        <v>12525</v>
      </c>
      <c r="C5870" t="s">
        <v>12526</v>
      </c>
      <c r="D5870" t="s">
        <v>12527</v>
      </c>
      <c r="E5870" t="s">
        <v>12674</v>
      </c>
      <c r="F5870">
        <v>8</v>
      </c>
      <c r="G5870">
        <v>7.9</v>
      </c>
      <c r="H5870" t="s">
        <v>7109</v>
      </c>
      <c r="I5870" t="s">
        <v>7602</v>
      </c>
    </row>
    <row r="5871" spans="1:9">
      <c r="A5871" t="s">
        <v>7105</v>
      </c>
      <c r="B5871" t="s">
        <v>12528</v>
      </c>
      <c r="C5871" t="s">
        <v>12526</v>
      </c>
      <c r="D5871" t="s">
        <v>12527</v>
      </c>
      <c r="E5871" t="s">
        <v>12674</v>
      </c>
      <c r="F5871">
        <v>8</v>
      </c>
      <c r="G5871">
        <v>7.9</v>
      </c>
      <c r="H5871" t="s">
        <v>7109</v>
      </c>
      <c r="I5871" t="s">
        <v>7602</v>
      </c>
    </row>
    <row r="5872" spans="1:9">
      <c r="A5872" t="s">
        <v>7105</v>
      </c>
      <c r="B5872" t="s">
        <v>16680</v>
      </c>
      <c r="C5872" t="s">
        <v>2819</v>
      </c>
      <c r="D5872" t="s">
        <v>16681</v>
      </c>
      <c r="E5872" t="s">
        <v>12674</v>
      </c>
      <c r="F5872">
        <v>3</v>
      </c>
      <c r="G5872">
        <v>3441.5</v>
      </c>
      <c r="H5872" t="s">
        <v>7109</v>
      </c>
      <c r="I5872" t="s">
        <v>7792</v>
      </c>
    </row>
    <row r="5873" spans="1:9">
      <c r="A5873" t="s">
        <v>7105</v>
      </c>
      <c r="B5873" t="s">
        <v>16682</v>
      </c>
      <c r="C5873" t="s">
        <v>2819</v>
      </c>
      <c r="D5873" t="s">
        <v>16681</v>
      </c>
      <c r="E5873" t="s">
        <v>12674</v>
      </c>
      <c r="F5873">
        <v>3</v>
      </c>
      <c r="G5873">
        <v>3441.5</v>
      </c>
      <c r="H5873" t="s">
        <v>7109</v>
      </c>
      <c r="I5873" t="s">
        <v>7792</v>
      </c>
    </row>
    <row r="5874" spans="1:9">
      <c r="A5874" t="s">
        <v>7105</v>
      </c>
      <c r="B5874" t="s">
        <v>16683</v>
      </c>
      <c r="C5874" t="s">
        <v>4267</v>
      </c>
      <c r="D5874" t="s">
        <v>16679</v>
      </c>
      <c r="E5874" t="s">
        <v>12674</v>
      </c>
      <c r="F5874">
        <v>2</v>
      </c>
    </row>
    <row r="5875" spans="1:9">
      <c r="A5875" t="s">
        <v>7105</v>
      </c>
      <c r="B5875" t="s">
        <v>16684</v>
      </c>
      <c r="C5875" t="s">
        <v>16685</v>
      </c>
      <c r="D5875" t="s">
        <v>16686</v>
      </c>
      <c r="E5875" t="s">
        <v>12674</v>
      </c>
      <c r="F5875">
        <v>1</v>
      </c>
      <c r="G5875">
        <v>4583.5</v>
      </c>
      <c r="H5875" t="s">
        <v>7109</v>
      </c>
      <c r="I5875" t="s">
        <v>7581</v>
      </c>
    </row>
    <row r="5876" spans="1:9">
      <c r="A5876" t="s">
        <v>7105</v>
      </c>
      <c r="B5876" t="s">
        <v>16684</v>
      </c>
      <c r="C5876" t="s">
        <v>16685</v>
      </c>
      <c r="D5876" t="s">
        <v>16686</v>
      </c>
      <c r="E5876" t="s">
        <v>12674</v>
      </c>
      <c r="F5876">
        <v>1</v>
      </c>
      <c r="G5876">
        <v>4583.5</v>
      </c>
      <c r="H5876" t="s">
        <v>7109</v>
      </c>
      <c r="I5876" t="s">
        <v>7581</v>
      </c>
    </row>
    <row r="5877" spans="1:9">
      <c r="A5877" t="s">
        <v>7105</v>
      </c>
      <c r="B5877" t="s">
        <v>16687</v>
      </c>
      <c r="C5877" t="s">
        <v>16688</v>
      </c>
      <c r="D5877" t="s">
        <v>16689</v>
      </c>
      <c r="E5877" t="s">
        <v>12674</v>
      </c>
      <c r="F5877">
        <v>9</v>
      </c>
      <c r="G5877">
        <v>7240.8</v>
      </c>
      <c r="H5877" t="s">
        <v>7109</v>
      </c>
      <c r="I5877" t="s">
        <v>10269</v>
      </c>
    </row>
    <row r="5878" spans="1:9">
      <c r="A5878" t="s">
        <v>7105</v>
      </c>
      <c r="B5878" t="s">
        <v>16690</v>
      </c>
      <c r="C5878" t="s">
        <v>4285</v>
      </c>
      <c r="D5878" t="s">
        <v>16691</v>
      </c>
      <c r="E5878" t="s">
        <v>12674</v>
      </c>
      <c r="F5878">
        <v>1</v>
      </c>
    </row>
    <row r="5879" spans="1:9">
      <c r="A5879" t="s">
        <v>7105</v>
      </c>
      <c r="B5879" t="s">
        <v>1414</v>
      </c>
      <c r="C5879" t="s">
        <v>16692</v>
      </c>
      <c r="D5879" t="s">
        <v>16693</v>
      </c>
      <c r="E5879" t="s">
        <v>12674</v>
      </c>
      <c r="F5879">
        <v>2</v>
      </c>
      <c r="G5879">
        <v>0.74</v>
      </c>
      <c r="H5879" t="s">
        <v>7109</v>
      </c>
      <c r="I5879" t="s">
        <v>7542</v>
      </c>
    </row>
    <row r="5880" spans="1:9">
      <c r="A5880" t="s">
        <v>7105</v>
      </c>
      <c r="B5880" t="s">
        <v>16694</v>
      </c>
      <c r="C5880" t="s">
        <v>16606</v>
      </c>
      <c r="D5880" t="s">
        <v>16695</v>
      </c>
      <c r="E5880" t="s">
        <v>12674</v>
      </c>
      <c r="F5880">
        <v>2</v>
      </c>
      <c r="G5880">
        <v>13.86</v>
      </c>
      <c r="H5880" t="s">
        <v>7109</v>
      </c>
      <c r="I5880" t="s">
        <v>7951</v>
      </c>
    </row>
    <row r="5881" spans="1:9">
      <c r="A5881" t="s">
        <v>7105</v>
      </c>
      <c r="B5881" t="s">
        <v>16696</v>
      </c>
      <c r="C5881" t="s">
        <v>16606</v>
      </c>
      <c r="D5881" t="s">
        <v>16695</v>
      </c>
      <c r="E5881" t="s">
        <v>12674</v>
      </c>
      <c r="F5881">
        <v>2</v>
      </c>
      <c r="G5881">
        <v>13.86</v>
      </c>
      <c r="H5881" t="s">
        <v>7109</v>
      </c>
      <c r="I5881" t="s">
        <v>7951</v>
      </c>
    </row>
    <row r="5882" spans="1:9">
      <c r="A5882" t="s">
        <v>7105</v>
      </c>
      <c r="B5882" t="s">
        <v>594</v>
      </c>
      <c r="C5882" t="s">
        <v>2819</v>
      </c>
      <c r="D5882" t="s">
        <v>16697</v>
      </c>
      <c r="E5882" t="s">
        <v>12674</v>
      </c>
      <c r="F5882">
        <v>4</v>
      </c>
      <c r="G5882">
        <v>229.1</v>
      </c>
      <c r="H5882" t="s">
        <v>7109</v>
      </c>
      <c r="I5882" t="s">
        <v>14600</v>
      </c>
    </row>
    <row r="5883" spans="1:9">
      <c r="A5883" t="s">
        <v>7105</v>
      </c>
      <c r="B5883" t="s">
        <v>16698</v>
      </c>
      <c r="C5883" t="s">
        <v>2819</v>
      </c>
      <c r="D5883" t="s">
        <v>16697</v>
      </c>
      <c r="E5883" t="s">
        <v>12674</v>
      </c>
      <c r="F5883">
        <v>4</v>
      </c>
      <c r="G5883">
        <v>229.1</v>
      </c>
      <c r="H5883" t="s">
        <v>7109</v>
      </c>
      <c r="I5883" t="s">
        <v>14600</v>
      </c>
    </row>
    <row r="5884" spans="1:9">
      <c r="A5884" t="s">
        <v>7105</v>
      </c>
      <c r="B5884" t="s">
        <v>16699</v>
      </c>
      <c r="C5884" t="s">
        <v>2819</v>
      </c>
      <c r="D5884" t="s">
        <v>16697</v>
      </c>
      <c r="E5884" t="s">
        <v>12674</v>
      </c>
      <c r="F5884">
        <v>4</v>
      </c>
      <c r="G5884">
        <v>229.1</v>
      </c>
      <c r="H5884" t="s">
        <v>7109</v>
      </c>
      <c r="I5884" t="s">
        <v>14600</v>
      </c>
    </row>
    <row r="5885" spans="1:9">
      <c r="A5885" t="s">
        <v>7105</v>
      </c>
      <c r="B5885" t="s">
        <v>16700</v>
      </c>
      <c r="C5885" t="s">
        <v>2819</v>
      </c>
      <c r="D5885" t="s">
        <v>16697</v>
      </c>
      <c r="E5885" t="s">
        <v>12674</v>
      </c>
      <c r="F5885">
        <v>4</v>
      </c>
      <c r="G5885">
        <v>229.1</v>
      </c>
      <c r="H5885" t="s">
        <v>7109</v>
      </c>
      <c r="I5885" t="s">
        <v>14600</v>
      </c>
    </row>
    <row r="5886" spans="1:9">
      <c r="A5886" t="s">
        <v>7105</v>
      </c>
      <c r="B5886" t="s">
        <v>1843</v>
      </c>
      <c r="C5886" t="s">
        <v>2819</v>
      </c>
      <c r="D5886" t="s">
        <v>16697</v>
      </c>
      <c r="E5886" t="s">
        <v>12674</v>
      </c>
      <c r="F5886">
        <v>4</v>
      </c>
      <c r="G5886">
        <v>229.1</v>
      </c>
      <c r="H5886" t="s">
        <v>7109</v>
      </c>
      <c r="I5886" t="s">
        <v>14600</v>
      </c>
    </row>
    <row r="5887" spans="1:9">
      <c r="A5887" t="s">
        <v>7105</v>
      </c>
      <c r="B5887" t="s">
        <v>103</v>
      </c>
      <c r="C5887" t="s">
        <v>16701</v>
      </c>
      <c r="D5887" t="s">
        <v>16702</v>
      </c>
      <c r="E5887" t="s">
        <v>12674</v>
      </c>
      <c r="F5887">
        <v>7</v>
      </c>
      <c r="G5887">
        <v>5.8</v>
      </c>
      <c r="H5887" t="s">
        <v>7109</v>
      </c>
      <c r="I5887" t="s">
        <v>11168</v>
      </c>
    </row>
    <row r="5888" spans="1:9">
      <c r="A5888" t="s">
        <v>7105</v>
      </c>
      <c r="B5888" t="s">
        <v>16703</v>
      </c>
      <c r="C5888" t="s">
        <v>16701</v>
      </c>
      <c r="D5888" t="s">
        <v>16702</v>
      </c>
      <c r="E5888" t="s">
        <v>12674</v>
      </c>
      <c r="F5888">
        <v>7</v>
      </c>
      <c r="G5888">
        <v>5.8</v>
      </c>
      <c r="H5888" t="s">
        <v>7109</v>
      </c>
      <c r="I5888" t="s">
        <v>11168</v>
      </c>
    </row>
    <row r="5889" spans="1:9">
      <c r="A5889" t="s">
        <v>7105</v>
      </c>
      <c r="B5889" t="s">
        <v>16704</v>
      </c>
      <c r="C5889" t="s">
        <v>7590</v>
      </c>
      <c r="D5889" t="s">
        <v>16705</v>
      </c>
      <c r="E5889" t="s">
        <v>12674</v>
      </c>
      <c r="F5889">
        <v>10</v>
      </c>
      <c r="G5889">
        <v>2.4</v>
      </c>
      <c r="H5889" t="s">
        <v>7109</v>
      </c>
      <c r="I5889" t="s">
        <v>9581</v>
      </c>
    </row>
    <row r="5890" spans="1:9">
      <c r="A5890" t="s">
        <v>7105</v>
      </c>
      <c r="B5890" t="s">
        <v>16706</v>
      </c>
      <c r="C5890" t="s">
        <v>16673</v>
      </c>
      <c r="D5890" t="s">
        <v>16674</v>
      </c>
      <c r="E5890" t="s">
        <v>12674</v>
      </c>
      <c r="F5890">
        <v>6</v>
      </c>
      <c r="G5890">
        <v>0.85</v>
      </c>
      <c r="H5890" t="s">
        <v>7109</v>
      </c>
      <c r="I5890" t="s">
        <v>8364</v>
      </c>
    </row>
    <row r="5891" spans="1:9">
      <c r="A5891" t="s">
        <v>7105</v>
      </c>
      <c r="B5891" t="s">
        <v>16707</v>
      </c>
      <c r="C5891" t="s">
        <v>16708</v>
      </c>
      <c r="D5891" t="s">
        <v>16709</v>
      </c>
      <c r="E5891" t="s">
        <v>12674</v>
      </c>
      <c r="F5891">
        <v>10</v>
      </c>
      <c r="G5891">
        <v>6.1</v>
      </c>
      <c r="H5891" t="s">
        <v>7109</v>
      </c>
      <c r="I5891" t="s">
        <v>7336</v>
      </c>
    </row>
    <row r="5892" spans="1:9">
      <c r="A5892" t="s">
        <v>7105</v>
      </c>
      <c r="B5892" t="s">
        <v>16710</v>
      </c>
      <c r="C5892" t="s">
        <v>7590</v>
      </c>
      <c r="D5892" t="s">
        <v>16705</v>
      </c>
      <c r="E5892" t="s">
        <v>12674</v>
      </c>
      <c r="F5892">
        <v>10</v>
      </c>
      <c r="G5892">
        <v>2.4</v>
      </c>
      <c r="H5892" t="s">
        <v>7109</v>
      </c>
      <c r="I5892" t="s">
        <v>9581</v>
      </c>
    </row>
    <row r="5893" spans="1:9">
      <c r="A5893" t="s">
        <v>7105</v>
      </c>
      <c r="B5893" t="s">
        <v>16711</v>
      </c>
      <c r="C5893" t="s">
        <v>16708</v>
      </c>
      <c r="D5893" t="s">
        <v>16709</v>
      </c>
      <c r="E5893" t="s">
        <v>12674</v>
      </c>
      <c r="F5893">
        <v>10</v>
      </c>
      <c r="G5893">
        <v>6.1</v>
      </c>
      <c r="H5893" t="s">
        <v>7109</v>
      </c>
      <c r="I5893" t="s">
        <v>7336</v>
      </c>
    </row>
    <row r="5894" spans="1:9">
      <c r="A5894" t="s">
        <v>7105</v>
      </c>
      <c r="B5894" t="s">
        <v>16712</v>
      </c>
      <c r="C5894" t="s">
        <v>16713</v>
      </c>
      <c r="D5894" t="s">
        <v>16714</v>
      </c>
      <c r="E5894" t="s">
        <v>12674</v>
      </c>
      <c r="F5894">
        <v>1</v>
      </c>
      <c r="G5894">
        <v>8739.5</v>
      </c>
      <c r="H5894" t="s">
        <v>7109</v>
      </c>
      <c r="I5894" t="s">
        <v>7471</v>
      </c>
    </row>
    <row r="5895" spans="1:9">
      <c r="A5895" t="s">
        <v>7105</v>
      </c>
      <c r="B5895" t="s">
        <v>16715</v>
      </c>
      <c r="C5895" t="s">
        <v>16716</v>
      </c>
      <c r="D5895" t="s">
        <v>16717</v>
      </c>
      <c r="E5895" t="s">
        <v>12674</v>
      </c>
      <c r="F5895">
        <v>5</v>
      </c>
    </row>
    <row r="5896" spans="1:9">
      <c r="A5896" t="s">
        <v>7105</v>
      </c>
      <c r="B5896" t="s">
        <v>16718</v>
      </c>
      <c r="C5896" t="s">
        <v>16716</v>
      </c>
      <c r="D5896" t="s">
        <v>16717</v>
      </c>
      <c r="E5896" t="s">
        <v>12674</v>
      </c>
      <c r="F5896">
        <v>5</v>
      </c>
    </row>
    <row r="5897" spans="1:9">
      <c r="A5897" t="s">
        <v>7105</v>
      </c>
      <c r="B5897" t="s">
        <v>85</v>
      </c>
      <c r="C5897" t="s">
        <v>16719</v>
      </c>
      <c r="D5897" t="s">
        <v>16720</v>
      </c>
      <c r="E5897" t="s">
        <v>12674</v>
      </c>
      <c r="F5897">
        <v>3</v>
      </c>
      <c r="G5897">
        <v>3997.6</v>
      </c>
      <c r="H5897" t="s">
        <v>7109</v>
      </c>
      <c r="I5897" t="s">
        <v>7284</v>
      </c>
    </row>
    <row r="5898" spans="1:9">
      <c r="A5898" t="s">
        <v>7105</v>
      </c>
      <c r="B5898" t="s">
        <v>16721</v>
      </c>
      <c r="C5898" t="s">
        <v>16719</v>
      </c>
      <c r="D5898" t="s">
        <v>16720</v>
      </c>
      <c r="E5898" t="s">
        <v>12674</v>
      </c>
      <c r="F5898">
        <v>3</v>
      </c>
      <c r="G5898">
        <v>3997.6</v>
      </c>
      <c r="H5898" t="s">
        <v>7109</v>
      </c>
      <c r="I5898" t="s">
        <v>7284</v>
      </c>
    </row>
    <row r="5899" spans="1:9">
      <c r="A5899" t="s">
        <v>7105</v>
      </c>
      <c r="B5899" t="s">
        <v>16722</v>
      </c>
      <c r="C5899" t="s">
        <v>16713</v>
      </c>
      <c r="D5899" t="s">
        <v>16714</v>
      </c>
      <c r="E5899" t="s">
        <v>12674</v>
      </c>
      <c r="F5899">
        <v>1</v>
      </c>
      <c r="G5899">
        <v>8739.5</v>
      </c>
      <c r="H5899" t="s">
        <v>7109</v>
      </c>
      <c r="I5899" t="s">
        <v>7471</v>
      </c>
    </row>
    <row r="5900" spans="1:9">
      <c r="A5900" t="s">
        <v>7105</v>
      </c>
      <c r="B5900" t="s">
        <v>16723</v>
      </c>
      <c r="C5900" t="s">
        <v>7910</v>
      </c>
      <c r="D5900" t="s">
        <v>16724</v>
      </c>
      <c r="E5900" t="s">
        <v>12674</v>
      </c>
      <c r="F5900">
        <v>3</v>
      </c>
      <c r="G5900">
        <v>1.68</v>
      </c>
      <c r="H5900" t="s">
        <v>7109</v>
      </c>
      <c r="I5900" t="s">
        <v>11089</v>
      </c>
    </row>
    <row r="5901" spans="1:9">
      <c r="A5901" t="s">
        <v>7105</v>
      </c>
      <c r="B5901" t="s">
        <v>16725</v>
      </c>
      <c r="C5901" t="s">
        <v>16692</v>
      </c>
      <c r="D5901" t="s">
        <v>16693</v>
      </c>
      <c r="E5901" t="s">
        <v>12674</v>
      </c>
      <c r="F5901">
        <v>2</v>
      </c>
      <c r="G5901">
        <v>0.74</v>
      </c>
      <c r="H5901" t="s">
        <v>7109</v>
      </c>
      <c r="I5901" t="s">
        <v>7542</v>
      </c>
    </row>
    <row r="5902" spans="1:9">
      <c r="A5902" t="s">
        <v>7105</v>
      </c>
      <c r="B5902" t="s">
        <v>16726</v>
      </c>
      <c r="C5902" t="s">
        <v>16692</v>
      </c>
      <c r="D5902" t="s">
        <v>16693</v>
      </c>
      <c r="E5902" t="s">
        <v>12674</v>
      </c>
      <c r="F5902">
        <v>2</v>
      </c>
      <c r="G5902">
        <v>0.74</v>
      </c>
      <c r="H5902" t="s">
        <v>7109</v>
      </c>
      <c r="I5902" t="s">
        <v>7542</v>
      </c>
    </row>
    <row r="5903" spans="1:9">
      <c r="A5903" t="s">
        <v>7105</v>
      </c>
      <c r="B5903" t="s">
        <v>16727</v>
      </c>
      <c r="C5903" t="s">
        <v>16692</v>
      </c>
      <c r="D5903" t="s">
        <v>16693</v>
      </c>
      <c r="E5903" t="s">
        <v>12674</v>
      </c>
      <c r="F5903">
        <v>2</v>
      </c>
      <c r="G5903">
        <v>0.74</v>
      </c>
      <c r="H5903" t="s">
        <v>7109</v>
      </c>
      <c r="I5903" t="s">
        <v>7542</v>
      </c>
    </row>
    <row r="5904" spans="1:9">
      <c r="A5904" t="s">
        <v>7105</v>
      </c>
      <c r="B5904" t="s">
        <v>16728</v>
      </c>
      <c r="C5904" t="s">
        <v>16729</v>
      </c>
      <c r="D5904" t="s">
        <v>16730</v>
      </c>
      <c r="E5904" t="s">
        <v>12674</v>
      </c>
      <c r="F5904">
        <v>4</v>
      </c>
      <c r="G5904">
        <v>1.8</v>
      </c>
      <c r="H5904" t="s">
        <v>7109</v>
      </c>
      <c r="I5904" t="s">
        <v>7320</v>
      </c>
    </row>
    <row r="5905" spans="1:9">
      <c r="A5905" t="s">
        <v>7105</v>
      </c>
      <c r="B5905" t="s">
        <v>16731</v>
      </c>
      <c r="C5905" t="s">
        <v>4093</v>
      </c>
      <c r="D5905" t="s">
        <v>16732</v>
      </c>
      <c r="E5905" t="s">
        <v>12674</v>
      </c>
      <c r="F5905">
        <v>2</v>
      </c>
      <c r="G5905">
        <v>1599.75</v>
      </c>
      <c r="H5905" t="s">
        <v>7109</v>
      </c>
      <c r="I5905" t="s">
        <v>9220</v>
      </c>
    </row>
    <row r="5906" spans="1:9">
      <c r="A5906" t="s">
        <v>7105</v>
      </c>
      <c r="B5906" t="s">
        <v>16733</v>
      </c>
      <c r="C5906" t="s">
        <v>4093</v>
      </c>
      <c r="D5906" t="s">
        <v>16732</v>
      </c>
      <c r="E5906" t="s">
        <v>12674</v>
      </c>
      <c r="F5906">
        <v>2</v>
      </c>
      <c r="G5906">
        <v>1599.75</v>
      </c>
      <c r="H5906" t="s">
        <v>7109</v>
      </c>
      <c r="I5906" t="s">
        <v>9220</v>
      </c>
    </row>
    <row r="5907" spans="1:9">
      <c r="A5907" t="s">
        <v>7105</v>
      </c>
      <c r="B5907" t="s">
        <v>16734</v>
      </c>
      <c r="C5907" t="s">
        <v>16735</v>
      </c>
      <c r="D5907" t="s">
        <v>16736</v>
      </c>
      <c r="E5907" t="s">
        <v>12674</v>
      </c>
      <c r="F5907">
        <v>2</v>
      </c>
    </row>
    <row r="5908" spans="1:9">
      <c r="A5908" t="s">
        <v>7105</v>
      </c>
      <c r="B5908" t="s">
        <v>16737</v>
      </c>
      <c r="C5908" t="s">
        <v>16735</v>
      </c>
      <c r="D5908" t="s">
        <v>16736</v>
      </c>
      <c r="E5908" t="s">
        <v>12674</v>
      </c>
      <c r="F5908">
        <v>2</v>
      </c>
    </row>
    <row r="5909" spans="1:9">
      <c r="A5909" t="s">
        <v>7105</v>
      </c>
      <c r="B5909" t="s">
        <v>16738</v>
      </c>
      <c r="C5909" t="s">
        <v>16739</v>
      </c>
      <c r="D5909" t="s">
        <v>16740</v>
      </c>
      <c r="E5909" t="s">
        <v>12674</v>
      </c>
      <c r="F5909">
        <v>5</v>
      </c>
    </row>
    <row r="5910" spans="1:9">
      <c r="A5910" t="s">
        <v>7105</v>
      </c>
      <c r="B5910" t="s">
        <v>16741</v>
      </c>
      <c r="C5910" t="s">
        <v>16739</v>
      </c>
      <c r="D5910" t="s">
        <v>16740</v>
      </c>
      <c r="E5910" t="s">
        <v>12674</v>
      </c>
      <c r="F5910">
        <v>5</v>
      </c>
    </row>
    <row r="5911" spans="1:9">
      <c r="A5911" t="s">
        <v>7105</v>
      </c>
      <c r="B5911" t="s">
        <v>170</v>
      </c>
      <c r="C5911" t="s">
        <v>16742</v>
      </c>
      <c r="D5911" t="s">
        <v>16743</v>
      </c>
      <c r="E5911" t="s">
        <v>12674</v>
      </c>
      <c r="F5911">
        <v>24</v>
      </c>
      <c r="G5911">
        <v>1.7</v>
      </c>
      <c r="H5911" t="s">
        <v>7109</v>
      </c>
      <c r="I5911" t="s">
        <v>16744</v>
      </c>
    </row>
    <row r="5912" spans="1:9">
      <c r="A5912" t="s">
        <v>7105</v>
      </c>
      <c r="B5912" t="s">
        <v>16745</v>
      </c>
      <c r="C5912" t="s">
        <v>10134</v>
      </c>
      <c r="D5912" t="s">
        <v>16746</v>
      </c>
      <c r="E5912" t="s">
        <v>12674</v>
      </c>
      <c r="F5912">
        <v>6</v>
      </c>
      <c r="G5912">
        <v>0.95</v>
      </c>
      <c r="H5912" t="s">
        <v>7109</v>
      </c>
      <c r="I5912" t="s">
        <v>11089</v>
      </c>
    </row>
    <row r="5913" spans="1:9">
      <c r="A5913" t="s">
        <v>7105</v>
      </c>
      <c r="B5913" t="s">
        <v>2120</v>
      </c>
      <c r="C5913" t="s">
        <v>10134</v>
      </c>
      <c r="D5913" t="s">
        <v>16746</v>
      </c>
      <c r="E5913" t="s">
        <v>12674</v>
      </c>
      <c r="F5913">
        <v>6</v>
      </c>
      <c r="G5913">
        <v>0.95</v>
      </c>
      <c r="H5913" t="s">
        <v>7109</v>
      </c>
      <c r="I5913" t="s">
        <v>11089</v>
      </c>
    </row>
    <row r="5914" spans="1:9">
      <c r="A5914" t="s">
        <v>7105</v>
      </c>
      <c r="B5914" t="s">
        <v>16747</v>
      </c>
      <c r="C5914" t="s">
        <v>16748</v>
      </c>
      <c r="D5914" t="s">
        <v>16749</v>
      </c>
      <c r="E5914" t="s">
        <v>12674</v>
      </c>
      <c r="F5914">
        <v>2</v>
      </c>
      <c r="G5914">
        <v>2755.95</v>
      </c>
      <c r="H5914" t="s">
        <v>7109</v>
      </c>
      <c r="I5914" t="s">
        <v>16750</v>
      </c>
    </row>
    <row r="5915" spans="1:9">
      <c r="A5915" t="s">
        <v>7105</v>
      </c>
      <c r="B5915" t="s">
        <v>16751</v>
      </c>
      <c r="C5915" t="s">
        <v>16748</v>
      </c>
      <c r="D5915" t="s">
        <v>16749</v>
      </c>
      <c r="E5915" t="s">
        <v>12674</v>
      </c>
      <c r="F5915">
        <v>2</v>
      </c>
      <c r="G5915">
        <v>2755.95</v>
      </c>
      <c r="H5915" t="s">
        <v>7109</v>
      </c>
      <c r="I5915" t="s">
        <v>16750</v>
      </c>
    </row>
    <row r="5916" spans="1:9">
      <c r="A5916" t="s">
        <v>7105</v>
      </c>
      <c r="B5916" t="s">
        <v>16752</v>
      </c>
      <c r="C5916" t="s">
        <v>753</v>
      </c>
      <c r="D5916" t="s">
        <v>16753</v>
      </c>
      <c r="E5916" t="s">
        <v>12674</v>
      </c>
      <c r="F5916">
        <v>1</v>
      </c>
    </row>
    <row r="5917" spans="1:9">
      <c r="A5917" t="s">
        <v>7105</v>
      </c>
      <c r="B5917" t="s">
        <v>16754</v>
      </c>
      <c r="C5917" t="s">
        <v>16755</v>
      </c>
      <c r="D5917" t="s">
        <v>16756</v>
      </c>
      <c r="E5917" t="s">
        <v>12674</v>
      </c>
      <c r="F5917">
        <v>3</v>
      </c>
      <c r="G5917">
        <v>1050.3</v>
      </c>
      <c r="H5917" t="s">
        <v>7109</v>
      </c>
      <c r="I5917" t="s">
        <v>16757</v>
      </c>
    </row>
    <row r="5918" spans="1:9">
      <c r="A5918" t="s">
        <v>7105</v>
      </c>
      <c r="B5918" t="s">
        <v>16758</v>
      </c>
      <c r="C5918" t="s">
        <v>4164</v>
      </c>
      <c r="D5918" t="s">
        <v>16759</v>
      </c>
      <c r="E5918" t="s">
        <v>12674</v>
      </c>
      <c r="F5918">
        <v>3</v>
      </c>
      <c r="G5918">
        <v>1811.51</v>
      </c>
      <c r="H5918" t="s">
        <v>7109</v>
      </c>
      <c r="I5918" t="s">
        <v>7843</v>
      </c>
    </row>
    <row r="5919" spans="1:9">
      <c r="A5919" t="s">
        <v>7105</v>
      </c>
      <c r="B5919" t="s">
        <v>16760</v>
      </c>
      <c r="C5919" t="s">
        <v>4164</v>
      </c>
      <c r="D5919" t="s">
        <v>16759</v>
      </c>
      <c r="E5919" t="s">
        <v>12674</v>
      </c>
      <c r="F5919">
        <v>3</v>
      </c>
      <c r="G5919">
        <v>1811.51</v>
      </c>
      <c r="H5919" t="s">
        <v>7109</v>
      </c>
      <c r="I5919" t="s">
        <v>7843</v>
      </c>
    </row>
    <row r="5920" spans="1:9">
      <c r="A5920" t="s">
        <v>7105</v>
      </c>
      <c r="B5920" t="s">
        <v>16761</v>
      </c>
      <c r="C5920" t="s">
        <v>16762</v>
      </c>
      <c r="D5920" t="s">
        <v>16763</v>
      </c>
      <c r="E5920" t="s">
        <v>12674</v>
      </c>
      <c r="F5920">
        <v>20</v>
      </c>
      <c r="G5920">
        <v>0.64</v>
      </c>
      <c r="H5920" t="s">
        <v>7109</v>
      </c>
      <c r="I5920" t="s">
        <v>9581</v>
      </c>
    </row>
    <row r="5921" spans="1:9">
      <c r="A5921" t="s">
        <v>7105</v>
      </c>
      <c r="B5921" t="s">
        <v>16764</v>
      </c>
      <c r="C5921" t="s">
        <v>16762</v>
      </c>
      <c r="D5921" t="s">
        <v>16763</v>
      </c>
      <c r="E5921" t="s">
        <v>12674</v>
      </c>
      <c r="F5921">
        <v>20</v>
      </c>
      <c r="G5921">
        <v>0.64</v>
      </c>
      <c r="H5921" t="s">
        <v>7109</v>
      </c>
      <c r="I5921" t="s">
        <v>9581</v>
      </c>
    </row>
    <row r="5922" spans="1:9">
      <c r="A5922" t="s">
        <v>7105</v>
      </c>
      <c r="B5922" t="s">
        <v>777</v>
      </c>
      <c r="C5922" t="s">
        <v>16762</v>
      </c>
      <c r="D5922" t="s">
        <v>16763</v>
      </c>
      <c r="E5922" t="s">
        <v>12674</v>
      </c>
      <c r="F5922">
        <v>20</v>
      </c>
      <c r="G5922">
        <v>0.64</v>
      </c>
      <c r="H5922" t="s">
        <v>7109</v>
      </c>
      <c r="I5922" t="s">
        <v>9581</v>
      </c>
    </row>
    <row r="5923" spans="1:9">
      <c r="A5923" t="s">
        <v>7105</v>
      </c>
      <c r="B5923" t="s">
        <v>16765</v>
      </c>
      <c r="C5923" t="s">
        <v>16766</v>
      </c>
      <c r="D5923" t="s">
        <v>16767</v>
      </c>
      <c r="E5923" t="s">
        <v>12674</v>
      </c>
      <c r="F5923">
        <v>8</v>
      </c>
    </row>
    <row r="5924" spans="1:9">
      <c r="A5924" t="s">
        <v>7105</v>
      </c>
      <c r="B5924" t="s">
        <v>3007</v>
      </c>
      <c r="C5924" t="s">
        <v>7196</v>
      </c>
      <c r="D5924" t="s">
        <v>7197</v>
      </c>
      <c r="E5924" t="s">
        <v>12674</v>
      </c>
      <c r="F5924">
        <v>4</v>
      </c>
      <c r="G5924">
        <v>6.63</v>
      </c>
      <c r="H5924" t="s">
        <v>7109</v>
      </c>
      <c r="I5924" t="s">
        <v>7198</v>
      </c>
    </row>
    <row r="5925" spans="1:9">
      <c r="A5925" t="s">
        <v>7105</v>
      </c>
      <c r="B5925" t="s">
        <v>16768</v>
      </c>
      <c r="C5925" t="s">
        <v>16769</v>
      </c>
      <c r="D5925" t="s">
        <v>16770</v>
      </c>
      <c r="E5925" t="s">
        <v>12674</v>
      </c>
      <c r="F5925">
        <v>1</v>
      </c>
      <c r="G5925">
        <v>121.3</v>
      </c>
      <c r="H5925" t="s">
        <v>7109</v>
      </c>
      <c r="I5925" t="s">
        <v>16771</v>
      </c>
    </row>
    <row r="5926" spans="1:9">
      <c r="A5926" t="s">
        <v>7105</v>
      </c>
      <c r="B5926" t="s">
        <v>16772</v>
      </c>
      <c r="C5926" t="s">
        <v>16769</v>
      </c>
      <c r="D5926" t="s">
        <v>16770</v>
      </c>
      <c r="E5926" t="s">
        <v>12674</v>
      </c>
      <c r="F5926">
        <v>1</v>
      </c>
      <c r="G5926">
        <v>121.3</v>
      </c>
      <c r="H5926" t="s">
        <v>7109</v>
      </c>
      <c r="I5926" t="s">
        <v>16771</v>
      </c>
    </row>
    <row r="5927" spans="1:9">
      <c r="A5927" t="s">
        <v>7105</v>
      </c>
      <c r="B5927" t="s">
        <v>7200</v>
      </c>
      <c r="C5927" t="s">
        <v>7196</v>
      </c>
      <c r="D5927" t="s">
        <v>7197</v>
      </c>
      <c r="E5927" t="s">
        <v>12674</v>
      </c>
      <c r="F5927">
        <v>4</v>
      </c>
      <c r="G5927">
        <v>6.63</v>
      </c>
      <c r="H5927" t="s">
        <v>7109</v>
      </c>
      <c r="I5927" t="s">
        <v>7198</v>
      </c>
    </row>
    <row r="5928" spans="1:9">
      <c r="A5928" t="s">
        <v>7105</v>
      </c>
      <c r="B5928" t="s">
        <v>7195</v>
      </c>
      <c r="C5928" t="s">
        <v>7196</v>
      </c>
      <c r="D5928" t="s">
        <v>7197</v>
      </c>
      <c r="E5928" t="s">
        <v>12674</v>
      </c>
      <c r="F5928">
        <v>4</v>
      </c>
      <c r="G5928">
        <v>6.63</v>
      </c>
      <c r="H5928" t="s">
        <v>7109</v>
      </c>
      <c r="I5928" t="s">
        <v>7198</v>
      </c>
    </row>
    <row r="5929" spans="1:9">
      <c r="A5929" t="s">
        <v>7105</v>
      </c>
      <c r="B5929" t="s">
        <v>16773</v>
      </c>
      <c r="C5929" t="s">
        <v>16774</v>
      </c>
      <c r="D5929" t="s">
        <v>16775</v>
      </c>
      <c r="E5929" t="s">
        <v>12674</v>
      </c>
      <c r="F5929">
        <v>148</v>
      </c>
      <c r="G5929">
        <v>125.9</v>
      </c>
      <c r="H5929" t="s">
        <v>7109</v>
      </c>
      <c r="I5929" t="s">
        <v>7792</v>
      </c>
    </row>
    <row r="5930" spans="1:9">
      <c r="A5930" t="s">
        <v>7105</v>
      </c>
      <c r="B5930" t="s">
        <v>16776</v>
      </c>
      <c r="C5930" t="s">
        <v>16777</v>
      </c>
      <c r="D5930" t="s">
        <v>16778</v>
      </c>
      <c r="E5930" t="s">
        <v>12674</v>
      </c>
      <c r="F5930">
        <v>4</v>
      </c>
      <c r="G5930">
        <v>289.49</v>
      </c>
      <c r="H5930" t="s">
        <v>7109</v>
      </c>
      <c r="I5930" t="s">
        <v>9191</v>
      </c>
    </row>
    <row r="5931" spans="1:9">
      <c r="A5931" t="s">
        <v>7105</v>
      </c>
      <c r="B5931" t="s">
        <v>7199</v>
      </c>
      <c r="C5931" t="s">
        <v>7196</v>
      </c>
      <c r="D5931" t="s">
        <v>7197</v>
      </c>
      <c r="E5931" t="s">
        <v>12674</v>
      </c>
      <c r="F5931">
        <v>4</v>
      </c>
      <c r="G5931">
        <v>6.63</v>
      </c>
      <c r="H5931" t="s">
        <v>7109</v>
      </c>
      <c r="I5931" t="s">
        <v>7198</v>
      </c>
    </row>
    <row r="5932" spans="1:9">
      <c r="A5932" t="s">
        <v>7105</v>
      </c>
      <c r="B5932" t="s">
        <v>16779</v>
      </c>
      <c r="C5932" t="s">
        <v>16777</v>
      </c>
      <c r="D5932" t="s">
        <v>16778</v>
      </c>
      <c r="E5932" t="s">
        <v>12674</v>
      </c>
      <c r="F5932">
        <v>4</v>
      </c>
      <c r="G5932">
        <v>289.49</v>
      </c>
      <c r="H5932" t="s">
        <v>7109</v>
      </c>
      <c r="I5932" t="s">
        <v>9191</v>
      </c>
    </row>
    <row r="5933" spans="1:9">
      <c r="A5933" t="s">
        <v>7105</v>
      </c>
      <c r="B5933" t="s">
        <v>16780</v>
      </c>
      <c r="C5933" t="s">
        <v>16781</v>
      </c>
      <c r="D5933" t="s">
        <v>16782</v>
      </c>
      <c r="E5933" t="s">
        <v>12674</v>
      </c>
      <c r="F5933">
        <v>1</v>
      </c>
    </row>
    <row r="5934" spans="1:9">
      <c r="A5934" t="s">
        <v>7105</v>
      </c>
      <c r="B5934" t="s">
        <v>16783</v>
      </c>
      <c r="C5934" t="s">
        <v>16755</v>
      </c>
      <c r="D5934" t="s">
        <v>16756</v>
      </c>
      <c r="E5934" t="s">
        <v>12674</v>
      </c>
      <c r="F5934">
        <v>3</v>
      </c>
      <c r="G5934">
        <v>1050.3</v>
      </c>
      <c r="H5934" t="s">
        <v>7109</v>
      </c>
      <c r="I5934" t="s">
        <v>16757</v>
      </c>
    </row>
    <row r="5935" spans="1:9">
      <c r="A5935" t="s">
        <v>7105</v>
      </c>
      <c r="B5935" t="s">
        <v>16784</v>
      </c>
      <c r="C5935" t="s">
        <v>5020</v>
      </c>
      <c r="D5935" t="s">
        <v>16785</v>
      </c>
      <c r="E5935" t="s">
        <v>12674</v>
      </c>
      <c r="F5935">
        <v>2</v>
      </c>
    </row>
    <row r="5936" spans="1:9">
      <c r="A5936" t="s">
        <v>7105</v>
      </c>
      <c r="B5936" t="s">
        <v>16786</v>
      </c>
      <c r="C5936" t="s">
        <v>16787</v>
      </c>
      <c r="D5936" t="s">
        <v>16788</v>
      </c>
      <c r="E5936" t="s">
        <v>12674</v>
      </c>
      <c r="F5936">
        <v>1</v>
      </c>
    </row>
    <row r="5937" spans="1:9">
      <c r="A5937" t="s">
        <v>7105</v>
      </c>
      <c r="B5937" t="s">
        <v>16789</v>
      </c>
      <c r="C5937" t="s">
        <v>16790</v>
      </c>
      <c r="D5937" t="s">
        <v>16791</v>
      </c>
      <c r="E5937" t="s">
        <v>12674</v>
      </c>
      <c r="F5937">
        <v>2</v>
      </c>
    </row>
    <row r="5938" spans="1:9">
      <c r="A5938" t="s">
        <v>7105</v>
      </c>
      <c r="B5938" t="s">
        <v>16792</v>
      </c>
      <c r="C5938" t="s">
        <v>16790</v>
      </c>
      <c r="D5938" t="s">
        <v>16791</v>
      </c>
      <c r="E5938" t="s">
        <v>12674</v>
      </c>
      <c r="F5938">
        <v>2</v>
      </c>
    </row>
    <row r="5939" spans="1:9">
      <c r="A5939" t="s">
        <v>7105</v>
      </c>
      <c r="B5939" t="s">
        <v>16793</v>
      </c>
      <c r="C5939" t="s">
        <v>16794</v>
      </c>
      <c r="D5939" t="s">
        <v>16795</v>
      </c>
      <c r="E5939" t="s">
        <v>12674</v>
      </c>
      <c r="F5939">
        <v>2</v>
      </c>
      <c r="G5939">
        <v>6295.6</v>
      </c>
      <c r="H5939" t="s">
        <v>7109</v>
      </c>
      <c r="I5939" t="s">
        <v>7124</v>
      </c>
    </row>
    <row r="5940" spans="1:9">
      <c r="A5940" t="s">
        <v>7105</v>
      </c>
      <c r="B5940" t="s">
        <v>16796</v>
      </c>
      <c r="C5940" t="s">
        <v>16797</v>
      </c>
      <c r="D5940" t="s">
        <v>16798</v>
      </c>
      <c r="E5940" t="s">
        <v>12674</v>
      </c>
      <c r="F5940">
        <v>29</v>
      </c>
      <c r="G5940">
        <v>304.29000000000002</v>
      </c>
      <c r="H5940" t="s">
        <v>7109</v>
      </c>
      <c r="I5940" t="s">
        <v>16527</v>
      </c>
    </row>
    <row r="5941" spans="1:9">
      <c r="A5941" t="s">
        <v>7105</v>
      </c>
      <c r="B5941" t="s">
        <v>16799</v>
      </c>
      <c r="C5941" t="s">
        <v>5020</v>
      </c>
      <c r="D5941" t="s">
        <v>16785</v>
      </c>
      <c r="E5941" t="s">
        <v>12674</v>
      </c>
      <c r="F5941">
        <v>2</v>
      </c>
    </row>
    <row r="5942" spans="1:9">
      <c r="A5942" t="s">
        <v>7105</v>
      </c>
      <c r="B5942" t="s">
        <v>16800</v>
      </c>
      <c r="C5942" t="s">
        <v>16797</v>
      </c>
      <c r="D5942" t="s">
        <v>16798</v>
      </c>
      <c r="E5942" t="s">
        <v>12674</v>
      </c>
      <c r="F5942">
        <v>29</v>
      </c>
      <c r="G5942">
        <v>304.29000000000002</v>
      </c>
      <c r="H5942" t="s">
        <v>7109</v>
      </c>
      <c r="I5942" t="s">
        <v>16527</v>
      </c>
    </row>
    <row r="5943" spans="1:9">
      <c r="A5943" t="s">
        <v>7105</v>
      </c>
      <c r="B5943" t="s">
        <v>16801</v>
      </c>
      <c r="C5943" t="s">
        <v>2819</v>
      </c>
      <c r="D5943" t="s">
        <v>16802</v>
      </c>
      <c r="E5943" t="s">
        <v>12674</v>
      </c>
      <c r="F5943">
        <v>2</v>
      </c>
      <c r="G5943">
        <v>371.57</v>
      </c>
      <c r="H5943" t="s">
        <v>7109</v>
      </c>
      <c r="I5943" t="s">
        <v>8655</v>
      </c>
    </row>
    <row r="5944" spans="1:9">
      <c r="A5944" t="s">
        <v>7105</v>
      </c>
      <c r="B5944" t="s">
        <v>16803</v>
      </c>
      <c r="C5944" t="s">
        <v>2819</v>
      </c>
      <c r="D5944" t="s">
        <v>16802</v>
      </c>
      <c r="E5944" t="s">
        <v>12674</v>
      </c>
      <c r="F5944">
        <v>2</v>
      </c>
      <c r="G5944">
        <v>371.57</v>
      </c>
      <c r="H5944" t="s">
        <v>7109</v>
      </c>
      <c r="I5944" t="s">
        <v>8655</v>
      </c>
    </row>
    <row r="5945" spans="1:9">
      <c r="A5945" t="s">
        <v>7105</v>
      </c>
      <c r="B5945" t="s">
        <v>16804</v>
      </c>
      <c r="C5945" t="s">
        <v>2819</v>
      </c>
      <c r="D5945" t="s">
        <v>16802</v>
      </c>
      <c r="E5945" t="s">
        <v>12674</v>
      </c>
      <c r="F5945">
        <v>2</v>
      </c>
      <c r="G5945">
        <v>371.57</v>
      </c>
      <c r="H5945" t="s">
        <v>7109</v>
      </c>
      <c r="I5945" t="s">
        <v>8655</v>
      </c>
    </row>
    <row r="5946" spans="1:9">
      <c r="A5946" t="s">
        <v>7105</v>
      </c>
      <c r="B5946" t="s">
        <v>16805</v>
      </c>
      <c r="C5946" t="s">
        <v>2819</v>
      </c>
      <c r="D5946" t="s">
        <v>16802</v>
      </c>
      <c r="E5946" t="s">
        <v>12674</v>
      </c>
      <c r="F5946">
        <v>2</v>
      </c>
      <c r="G5946">
        <v>371.57</v>
      </c>
      <c r="H5946" t="s">
        <v>7109</v>
      </c>
      <c r="I5946" t="s">
        <v>8655</v>
      </c>
    </row>
    <row r="5947" spans="1:9">
      <c r="A5947" t="s">
        <v>7105</v>
      </c>
      <c r="B5947" t="s">
        <v>16806</v>
      </c>
      <c r="C5947" t="s">
        <v>16807</v>
      </c>
      <c r="D5947" t="s">
        <v>16808</v>
      </c>
      <c r="E5947" t="s">
        <v>12674</v>
      </c>
      <c r="F5947">
        <v>25</v>
      </c>
      <c r="G5947">
        <v>1.93</v>
      </c>
      <c r="H5947" t="s">
        <v>7109</v>
      </c>
      <c r="I5947" t="s">
        <v>11168</v>
      </c>
    </row>
    <row r="5948" spans="1:9">
      <c r="A5948" t="s">
        <v>7105</v>
      </c>
      <c r="B5948" t="s">
        <v>13216</v>
      </c>
      <c r="C5948" t="s">
        <v>13217</v>
      </c>
      <c r="D5948" t="s">
        <v>13218</v>
      </c>
      <c r="E5948" t="s">
        <v>12674</v>
      </c>
      <c r="F5948">
        <v>15</v>
      </c>
      <c r="G5948">
        <v>3.12</v>
      </c>
      <c r="H5948" t="s">
        <v>7109</v>
      </c>
      <c r="I5948" t="s">
        <v>11168</v>
      </c>
    </row>
    <row r="5949" spans="1:9">
      <c r="A5949" t="s">
        <v>7105</v>
      </c>
      <c r="B5949" t="s">
        <v>16809</v>
      </c>
      <c r="C5949" t="s">
        <v>753</v>
      </c>
      <c r="D5949" t="s">
        <v>16810</v>
      </c>
      <c r="E5949" t="s">
        <v>12674</v>
      </c>
      <c r="F5949">
        <v>1</v>
      </c>
      <c r="G5949">
        <v>383.2</v>
      </c>
      <c r="H5949" t="s">
        <v>7109</v>
      </c>
      <c r="I5949" t="s">
        <v>7124</v>
      </c>
    </row>
    <row r="5950" spans="1:9">
      <c r="A5950" t="s">
        <v>7105</v>
      </c>
      <c r="B5950" t="s">
        <v>750</v>
      </c>
      <c r="C5950" t="s">
        <v>753</v>
      </c>
      <c r="D5950" t="s">
        <v>16810</v>
      </c>
      <c r="E5950" t="s">
        <v>12674</v>
      </c>
      <c r="F5950">
        <v>1</v>
      </c>
      <c r="G5950">
        <v>383.2</v>
      </c>
      <c r="H5950" t="s">
        <v>7109</v>
      </c>
      <c r="I5950" t="s">
        <v>7124</v>
      </c>
    </row>
    <row r="5951" spans="1:9">
      <c r="A5951" t="s">
        <v>7105</v>
      </c>
      <c r="B5951" t="s">
        <v>16811</v>
      </c>
      <c r="C5951" t="s">
        <v>759</v>
      </c>
      <c r="D5951" t="s">
        <v>16812</v>
      </c>
      <c r="E5951" t="s">
        <v>12674</v>
      </c>
      <c r="F5951">
        <v>4</v>
      </c>
      <c r="G5951">
        <v>2701.1</v>
      </c>
      <c r="H5951" t="s">
        <v>7109</v>
      </c>
      <c r="I5951" t="s">
        <v>16668</v>
      </c>
    </row>
    <row r="5952" spans="1:9">
      <c r="A5952" t="s">
        <v>7105</v>
      </c>
      <c r="B5952" t="s">
        <v>16813</v>
      </c>
      <c r="C5952" t="s">
        <v>16814</v>
      </c>
      <c r="D5952" t="s">
        <v>16815</v>
      </c>
      <c r="E5952" t="s">
        <v>12674</v>
      </c>
      <c r="F5952">
        <v>1</v>
      </c>
      <c r="G5952">
        <v>4319.8999999999996</v>
      </c>
      <c r="H5952" t="s">
        <v>7109</v>
      </c>
      <c r="I5952" t="s">
        <v>7792</v>
      </c>
    </row>
    <row r="5953" spans="1:9">
      <c r="A5953" t="s">
        <v>7105</v>
      </c>
      <c r="B5953" t="s">
        <v>1280</v>
      </c>
      <c r="C5953" t="s">
        <v>16814</v>
      </c>
      <c r="D5953" t="s">
        <v>16815</v>
      </c>
      <c r="E5953" t="s">
        <v>12674</v>
      </c>
      <c r="F5953">
        <v>1</v>
      </c>
      <c r="G5953">
        <v>4319.8999999999996</v>
      </c>
      <c r="H5953" t="s">
        <v>7109</v>
      </c>
      <c r="I5953" t="s">
        <v>7792</v>
      </c>
    </row>
    <row r="5954" spans="1:9">
      <c r="A5954" t="s">
        <v>7105</v>
      </c>
      <c r="B5954" t="s">
        <v>3177</v>
      </c>
      <c r="C5954" t="s">
        <v>9618</v>
      </c>
      <c r="D5954" t="s">
        <v>16816</v>
      </c>
      <c r="E5954" t="s">
        <v>12674</v>
      </c>
      <c r="F5954">
        <v>2</v>
      </c>
      <c r="G5954">
        <v>44.8</v>
      </c>
      <c r="H5954" t="s">
        <v>7109</v>
      </c>
      <c r="I5954" t="s">
        <v>8068</v>
      </c>
    </row>
    <row r="5955" spans="1:9">
      <c r="A5955" t="s">
        <v>7105</v>
      </c>
      <c r="B5955" t="s">
        <v>16817</v>
      </c>
      <c r="C5955" t="s">
        <v>9618</v>
      </c>
      <c r="D5955" t="s">
        <v>16816</v>
      </c>
      <c r="E5955" t="s">
        <v>12674</v>
      </c>
      <c r="F5955">
        <v>2</v>
      </c>
      <c r="G5955">
        <v>44.8</v>
      </c>
      <c r="H5955" t="s">
        <v>7109</v>
      </c>
      <c r="I5955" t="s">
        <v>8068</v>
      </c>
    </row>
    <row r="5956" spans="1:9">
      <c r="A5956" t="s">
        <v>7105</v>
      </c>
      <c r="B5956" t="s">
        <v>16818</v>
      </c>
      <c r="C5956" t="s">
        <v>10134</v>
      </c>
      <c r="D5956" t="s">
        <v>16819</v>
      </c>
      <c r="E5956" t="s">
        <v>12674</v>
      </c>
      <c r="F5956">
        <v>1</v>
      </c>
      <c r="G5956">
        <v>7.85</v>
      </c>
      <c r="H5956" t="s">
        <v>7109</v>
      </c>
      <c r="I5956" t="s">
        <v>9191</v>
      </c>
    </row>
    <row r="5957" spans="1:9">
      <c r="A5957" t="s">
        <v>7105</v>
      </c>
      <c r="B5957" t="s">
        <v>16820</v>
      </c>
      <c r="C5957" t="s">
        <v>16821</v>
      </c>
      <c r="D5957" t="s">
        <v>16822</v>
      </c>
      <c r="E5957" t="s">
        <v>12674</v>
      </c>
      <c r="F5957">
        <v>15</v>
      </c>
    </row>
    <row r="5958" spans="1:9">
      <c r="A5958" t="s">
        <v>7105</v>
      </c>
      <c r="B5958" t="s">
        <v>16823</v>
      </c>
      <c r="C5958" t="s">
        <v>10134</v>
      </c>
      <c r="D5958" t="s">
        <v>16819</v>
      </c>
      <c r="E5958" t="s">
        <v>12674</v>
      </c>
      <c r="F5958">
        <v>1</v>
      </c>
      <c r="G5958">
        <v>7.85</v>
      </c>
      <c r="H5958" t="s">
        <v>7109</v>
      </c>
      <c r="I5958" t="s">
        <v>9191</v>
      </c>
    </row>
    <row r="5959" spans="1:9">
      <c r="A5959" t="s">
        <v>7105</v>
      </c>
      <c r="B5959" t="s">
        <v>16824</v>
      </c>
      <c r="C5959" t="s">
        <v>16825</v>
      </c>
      <c r="D5959" t="s">
        <v>16826</v>
      </c>
      <c r="E5959" t="s">
        <v>12674</v>
      </c>
      <c r="F5959">
        <v>4</v>
      </c>
      <c r="G5959">
        <v>0.8</v>
      </c>
      <c r="H5959" t="s">
        <v>7109</v>
      </c>
      <c r="I5959" t="s">
        <v>7581</v>
      </c>
    </row>
    <row r="5960" spans="1:9">
      <c r="A5960" t="s">
        <v>7105</v>
      </c>
      <c r="B5960" t="s">
        <v>16827</v>
      </c>
      <c r="C5960" t="s">
        <v>16825</v>
      </c>
      <c r="D5960" t="s">
        <v>16826</v>
      </c>
      <c r="E5960" t="s">
        <v>12674</v>
      </c>
      <c r="F5960">
        <v>4</v>
      </c>
      <c r="G5960">
        <v>0.8</v>
      </c>
      <c r="H5960" t="s">
        <v>7109</v>
      </c>
      <c r="I5960" t="s">
        <v>7581</v>
      </c>
    </row>
    <row r="5961" spans="1:9">
      <c r="A5961" t="s">
        <v>7105</v>
      </c>
      <c r="B5961" t="s">
        <v>16828</v>
      </c>
      <c r="C5961" t="s">
        <v>16825</v>
      </c>
      <c r="D5961" t="s">
        <v>16826</v>
      </c>
      <c r="E5961" t="s">
        <v>12674</v>
      </c>
      <c r="F5961">
        <v>4</v>
      </c>
      <c r="G5961">
        <v>0.8</v>
      </c>
      <c r="H5961" t="s">
        <v>7109</v>
      </c>
      <c r="I5961" t="s">
        <v>7581</v>
      </c>
    </row>
    <row r="5962" spans="1:9">
      <c r="A5962" t="s">
        <v>7105</v>
      </c>
      <c r="B5962" t="s">
        <v>16829</v>
      </c>
      <c r="C5962" t="s">
        <v>16825</v>
      </c>
      <c r="D5962" t="s">
        <v>16826</v>
      </c>
      <c r="E5962" t="s">
        <v>12674</v>
      </c>
      <c r="F5962">
        <v>4</v>
      </c>
      <c r="G5962">
        <v>0.8</v>
      </c>
      <c r="H5962" t="s">
        <v>7109</v>
      </c>
      <c r="I5962" t="s">
        <v>7581</v>
      </c>
    </row>
    <row r="5963" spans="1:9">
      <c r="A5963" t="s">
        <v>7105</v>
      </c>
      <c r="B5963" t="s">
        <v>16830</v>
      </c>
      <c r="C5963" t="s">
        <v>16794</v>
      </c>
      <c r="D5963" t="s">
        <v>16795</v>
      </c>
      <c r="E5963" t="s">
        <v>12674</v>
      </c>
      <c r="F5963">
        <v>2</v>
      </c>
      <c r="G5963">
        <v>6295.6</v>
      </c>
      <c r="H5963" t="s">
        <v>7109</v>
      </c>
      <c r="I5963" t="s">
        <v>7124</v>
      </c>
    </row>
    <row r="5964" spans="1:9">
      <c r="A5964" t="s">
        <v>7105</v>
      </c>
      <c r="B5964" t="s">
        <v>16831</v>
      </c>
      <c r="C5964" t="s">
        <v>4093</v>
      </c>
      <c r="D5964" t="s">
        <v>16832</v>
      </c>
      <c r="E5964" t="s">
        <v>12674</v>
      </c>
      <c r="F5964">
        <v>2</v>
      </c>
      <c r="G5964">
        <v>1676.11</v>
      </c>
      <c r="H5964" t="s">
        <v>7109</v>
      </c>
      <c r="I5964" t="s">
        <v>7326</v>
      </c>
    </row>
    <row r="5965" spans="1:9">
      <c r="A5965" t="s">
        <v>7105</v>
      </c>
      <c r="B5965" t="s">
        <v>16833</v>
      </c>
      <c r="C5965" t="s">
        <v>4093</v>
      </c>
      <c r="D5965" t="s">
        <v>16832</v>
      </c>
      <c r="E5965" t="s">
        <v>12674</v>
      </c>
      <c r="F5965">
        <v>2</v>
      </c>
      <c r="G5965">
        <v>1676.11</v>
      </c>
      <c r="H5965" t="s">
        <v>7109</v>
      </c>
      <c r="I5965" t="s">
        <v>7326</v>
      </c>
    </row>
    <row r="5966" spans="1:9">
      <c r="A5966" t="s">
        <v>7105</v>
      </c>
      <c r="B5966" t="s">
        <v>1731</v>
      </c>
      <c r="C5966" t="s">
        <v>2819</v>
      </c>
      <c r="D5966" t="s">
        <v>16834</v>
      </c>
      <c r="E5966" t="s">
        <v>12674</v>
      </c>
      <c r="F5966">
        <v>1</v>
      </c>
      <c r="G5966">
        <v>590</v>
      </c>
      <c r="H5966" t="s">
        <v>7109</v>
      </c>
      <c r="I5966" t="s">
        <v>7169</v>
      </c>
    </row>
    <row r="5967" spans="1:9">
      <c r="A5967" t="s">
        <v>7105</v>
      </c>
      <c r="B5967" t="s">
        <v>16835</v>
      </c>
      <c r="C5967" t="s">
        <v>5677</v>
      </c>
      <c r="D5967" t="s">
        <v>16836</v>
      </c>
      <c r="E5967" t="s">
        <v>12674</v>
      </c>
      <c r="F5967">
        <v>4</v>
      </c>
    </row>
    <row r="5968" spans="1:9">
      <c r="A5968" t="s">
        <v>7105</v>
      </c>
      <c r="B5968" t="s">
        <v>16837</v>
      </c>
      <c r="C5968" t="s">
        <v>16838</v>
      </c>
      <c r="D5968" t="s">
        <v>16839</v>
      </c>
      <c r="E5968" t="s">
        <v>12674</v>
      </c>
      <c r="F5968">
        <v>4</v>
      </c>
      <c r="G5968">
        <v>1014.34</v>
      </c>
      <c r="H5968" t="s">
        <v>7109</v>
      </c>
      <c r="I5968" t="s">
        <v>9290</v>
      </c>
    </row>
    <row r="5969" spans="1:9">
      <c r="A5969" t="s">
        <v>7105</v>
      </c>
      <c r="B5969" t="s">
        <v>16840</v>
      </c>
      <c r="C5969" t="s">
        <v>16838</v>
      </c>
      <c r="D5969" t="s">
        <v>16839</v>
      </c>
      <c r="E5969" t="s">
        <v>12674</v>
      </c>
      <c r="F5969">
        <v>4</v>
      </c>
      <c r="G5969">
        <v>1014.34</v>
      </c>
      <c r="H5969" t="s">
        <v>7109</v>
      </c>
      <c r="I5969" t="s">
        <v>9290</v>
      </c>
    </row>
    <row r="5970" spans="1:9">
      <c r="A5970" t="s">
        <v>7105</v>
      </c>
      <c r="B5970" t="s">
        <v>16841</v>
      </c>
      <c r="C5970" t="s">
        <v>16842</v>
      </c>
      <c r="D5970" t="s">
        <v>16843</v>
      </c>
      <c r="E5970" t="s">
        <v>12674</v>
      </c>
      <c r="F5970">
        <v>15</v>
      </c>
      <c r="G5970">
        <v>2.94</v>
      </c>
      <c r="H5970" t="s">
        <v>7109</v>
      </c>
      <c r="I5970" t="s">
        <v>11168</v>
      </c>
    </row>
    <row r="5971" spans="1:9">
      <c r="A5971" t="s">
        <v>7105</v>
      </c>
      <c r="B5971" t="s">
        <v>2133</v>
      </c>
      <c r="C5971" t="s">
        <v>10890</v>
      </c>
      <c r="D5971" t="s">
        <v>16844</v>
      </c>
      <c r="E5971" t="s">
        <v>12674</v>
      </c>
      <c r="F5971">
        <v>2</v>
      </c>
      <c r="G5971">
        <v>1538.37</v>
      </c>
      <c r="H5971" t="s">
        <v>7109</v>
      </c>
      <c r="I5971" t="s">
        <v>8655</v>
      </c>
    </row>
    <row r="5972" spans="1:9">
      <c r="A5972" t="s">
        <v>7105</v>
      </c>
      <c r="B5972" t="s">
        <v>16845</v>
      </c>
      <c r="C5972" t="s">
        <v>10890</v>
      </c>
      <c r="D5972" t="s">
        <v>16844</v>
      </c>
      <c r="E5972" t="s">
        <v>12674</v>
      </c>
      <c r="F5972">
        <v>2</v>
      </c>
      <c r="G5972">
        <v>1538.37</v>
      </c>
      <c r="H5972" t="s">
        <v>7109</v>
      </c>
      <c r="I5972" t="s">
        <v>8655</v>
      </c>
    </row>
    <row r="5973" spans="1:9">
      <c r="A5973" t="s">
        <v>7105</v>
      </c>
      <c r="B5973" t="s">
        <v>16846</v>
      </c>
      <c r="C5973" t="s">
        <v>16847</v>
      </c>
      <c r="D5973" t="s">
        <v>16848</v>
      </c>
      <c r="E5973" t="s">
        <v>12674</v>
      </c>
      <c r="F5973">
        <v>4</v>
      </c>
      <c r="G5973">
        <v>145.55000000000001</v>
      </c>
      <c r="H5973" t="s">
        <v>7109</v>
      </c>
      <c r="I5973" t="s">
        <v>16849</v>
      </c>
    </row>
    <row r="5974" spans="1:9">
      <c r="A5974" t="s">
        <v>7105</v>
      </c>
      <c r="B5974" t="s">
        <v>16850</v>
      </c>
      <c r="C5974" t="s">
        <v>16847</v>
      </c>
      <c r="D5974" t="s">
        <v>16848</v>
      </c>
      <c r="E5974" t="s">
        <v>12674</v>
      </c>
      <c r="F5974">
        <v>4</v>
      </c>
      <c r="G5974">
        <v>145.55000000000001</v>
      </c>
      <c r="H5974" t="s">
        <v>7109</v>
      </c>
      <c r="I5974" t="s">
        <v>16849</v>
      </c>
    </row>
    <row r="5975" spans="1:9">
      <c r="A5975" t="s">
        <v>7105</v>
      </c>
      <c r="B5975" t="s">
        <v>16851</v>
      </c>
      <c r="C5975" t="s">
        <v>16852</v>
      </c>
      <c r="D5975" t="s">
        <v>16853</v>
      </c>
      <c r="E5975" t="s">
        <v>12674</v>
      </c>
      <c r="F5975">
        <v>1</v>
      </c>
    </row>
    <row r="5976" spans="1:9">
      <c r="A5976" t="s">
        <v>7105</v>
      </c>
      <c r="B5976" t="s">
        <v>16854</v>
      </c>
      <c r="C5976" t="s">
        <v>16852</v>
      </c>
      <c r="D5976" t="s">
        <v>16853</v>
      </c>
      <c r="E5976" t="s">
        <v>12674</v>
      </c>
      <c r="F5976">
        <v>1</v>
      </c>
    </row>
    <row r="5977" spans="1:9">
      <c r="A5977" t="s">
        <v>7105</v>
      </c>
      <c r="B5977" t="s">
        <v>16855</v>
      </c>
      <c r="C5977" t="s">
        <v>16856</v>
      </c>
      <c r="D5977" t="s">
        <v>16857</v>
      </c>
      <c r="E5977" t="s">
        <v>12674</v>
      </c>
      <c r="F5977">
        <v>6</v>
      </c>
      <c r="G5977">
        <v>1245.8900000000001</v>
      </c>
      <c r="H5977" t="s">
        <v>7109</v>
      </c>
      <c r="I5977" t="s">
        <v>9039</v>
      </c>
    </row>
    <row r="5978" spans="1:9">
      <c r="A5978" t="s">
        <v>7105</v>
      </c>
      <c r="B5978" t="s">
        <v>16858</v>
      </c>
      <c r="C5978" t="s">
        <v>16856</v>
      </c>
      <c r="D5978" t="s">
        <v>16857</v>
      </c>
      <c r="E5978" t="s">
        <v>12674</v>
      </c>
      <c r="F5978">
        <v>6</v>
      </c>
      <c r="G5978">
        <v>1245.8900000000001</v>
      </c>
      <c r="H5978" t="s">
        <v>7109</v>
      </c>
      <c r="I5978" t="s">
        <v>9039</v>
      </c>
    </row>
    <row r="5979" spans="1:9">
      <c r="A5979" t="s">
        <v>7105</v>
      </c>
      <c r="B5979" t="s">
        <v>16859</v>
      </c>
      <c r="C5979" t="s">
        <v>759</v>
      </c>
      <c r="D5979" t="s">
        <v>16812</v>
      </c>
      <c r="E5979" t="s">
        <v>12674</v>
      </c>
      <c r="F5979">
        <v>4</v>
      </c>
      <c r="G5979">
        <v>2701.1</v>
      </c>
      <c r="H5979" t="s">
        <v>7109</v>
      </c>
      <c r="I5979" t="s">
        <v>16668</v>
      </c>
    </row>
    <row r="5980" spans="1:9">
      <c r="A5980" t="s">
        <v>7105</v>
      </c>
      <c r="B5980" t="s">
        <v>16860</v>
      </c>
      <c r="C5980" t="s">
        <v>16861</v>
      </c>
      <c r="D5980" t="s">
        <v>16862</v>
      </c>
      <c r="E5980" t="s">
        <v>12674</v>
      </c>
      <c r="F5980">
        <v>1</v>
      </c>
      <c r="G5980">
        <v>18.38</v>
      </c>
      <c r="H5980" t="s">
        <v>7109</v>
      </c>
      <c r="I5980" t="s">
        <v>8364</v>
      </c>
    </row>
    <row r="5981" spans="1:9">
      <c r="A5981" t="s">
        <v>7105</v>
      </c>
      <c r="B5981" t="s">
        <v>16863</v>
      </c>
      <c r="C5981" t="s">
        <v>16864</v>
      </c>
      <c r="D5981" t="s">
        <v>16865</v>
      </c>
      <c r="E5981" t="s">
        <v>12674</v>
      </c>
      <c r="F5981">
        <v>1</v>
      </c>
      <c r="G5981">
        <v>38500</v>
      </c>
      <c r="H5981" t="s">
        <v>7109</v>
      </c>
      <c r="I5981" t="s">
        <v>7124</v>
      </c>
    </row>
    <row r="5982" spans="1:9">
      <c r="A5982" t="s">
        <v>7105</v>
      </c>
      <c r="B5982" t="s">
        <v>16866</v>
      </c>
      <c r="C5982" t="s">
        <v>7122</v>
      </c>
      <c r="D5982" t="s">
        <v>16867</v>
      </c>
      <c r="E5982" t="s">
        <v>12674</v>
      </c>
      <c r="F5982">
        <v>2</v>
      </c>
      <c r="G5982">
        <v>2776.9</v>
      </c>
      <c r="H5982" t="s">
        <v>7109</v>
      </c>
      <c r="I5982" t="s">
        <v>11089</v>
      </c>
    </row>
    <row r="5983" spans="1:9">
      <c r="A5983" t="s">
        <v>7105</v>
      </c>
      <c r="B5983" t="s">
        <v>16868</v>
      </c>
      <c r="C5983" t="s">
        <v>7122</v>
      </c>
      <c r="D5983" t="s">
        <v>16867</v>
      </c>
      <c r="E5983" t="s">
        <v>12674</v>
      </c>
      <c r="F5983">
        <v>2</v>
      </c>
      <c r="G5983">
        <v>2776.9</v>
      </c>
      <c r="H5983" t="s">
        <v>7109</v>
      </c>
      <c r="I5983" t="s">
        <v>11089</v>
      </c>
    </row>
    <row r="5984" spans="1:9">
      <c r="A5984" t="s">
        <v>7105</v>
      </c>
      <c r="B5984" t="s">
        <v>16869</v>
      </c>
      <c r="C5984" t="s">
        <v>16596</v>
      </c>
      <c r="D5984" t="s">
        <v>16870</v>
      </c>
      <c r="E5984" t="s">
        <v>12674</v>
      </c>
      <c r="F5984">
        <v>1</v>
      </c>
    </row>
    <row r="5985" spans="1:9">
      <c r="A5985" t="s">
        <v>7105</v>
      </c>
      <c r="B5985" t="s">
        <v>16871</v>
      </c>
      <c r="C5985" t="s">
        <v>4093</v>
      </c>
      <c r="D5985" t="s">
        <v>16872</v>
      </c>
      <c r="E5985" t="s">
        <v>12674</v>
      </c>
      <c r="F5985">
        <v>7</v>
      </c>
      <c r="G5985">
        <v>1076.8900000000001</v>
      </c>
      <c r="H5985" t="s">
        <v>7109</v>
      </c>
      <c r="I5985" t="s">
        <v>7124</v>
      </c>
    </row>
    <row r="5986" spans="1:9">
      <c r="A5986" t="s">
        <v>7105</v>
      </c>
      <c r="B5986" t="s">
        <v>16873</v>
      </c>
      <c r="C5986" t="s">
        <v>4093</v>
      </c>
      <c r="D5986" t="s">
        <v>16872</v>
      </c>
      <c r="E5986" t="s">
        <v>12674</v>
      </c>
      <c r="F5986">
        <v>7</v>
      </c>
      <c r="G5986">
        <v>1076.8900000000001</v>
      </c>
      <c r="H5986" t="s">
        <v>7109</v>
      </c>
      <c r="I5986" t="s">
        <v>7124</v>
      </c>
    </row>
    <row r="5987" spans="1:9">
      <c r="A5987" t="s">
        <v>7105</v>
      </c>
      <c r="B5987" t="s">
        <v>16874</v>
      </c>
      <c r="C5987" t="s">
        <v>7590</v>
      </c>
      <c r="D5987" t="s">
        <v>16875</v>
      </c>
      <c r="E5987" t="s">
        <v>12674</v>
      </c>
      <c r="F5987">
        <v>4</v>
      </c>
      <c r="G5987">
        <v>0.8</v>
      </c>
      <c r="H5987" t="s">
        <v>7109</v>
      </c>
      <c r="I5987" t="s">
        <v>11433</v>
      </c>
    </row>
    <row r="5988" spans="1:9">
      <c r="A5988" t="s">
        <v>7105</v>
      </c>
      <c r="B5988" t="s">
        <v>16876</v>
      </c>
      <c r="C5988" t="s">
        <v>893</v>
      </c>
      <c r="D5988" t="s">
        <v>16877</v>
      </c>
      <c r="E5988" t="s">
        <v>12674</v>
      </c>
      <c r="F5988">
        <v>2</v>
      </c>
    </row>
    <row r="5989" spans="1:9">
      <c r="A5989" t="s">
        <v>7105</v>
      </c>
      <c r="B5989" t="s">
        <v>16878</v>
      </c>
      <c r="C5989" t="s">
        <v>16821</v>
      </c>
      <c r="D5989" t="s">
        <v>16822</v>
      </c>
      <c r="E5989" t="s">
        <v>12674</v>
      </c>
      <c r="F5989">
        <v>15</v>
      </c>
    </row>
    <row r="5990" spans="1:9">
      <c r="A5990" t="s">
        <v>7105</v>
      </c>
      <c r="B5990" t="s">
        <v>16879</v>
      </c>
      <c r="C5990" t="s">
        <v>7590</v>
      </c>
      <c r="D5990" t="s">
        <v>16875</v>
      </c>
      <c r="E5990" t="s">
        <v>12674</v>
      </c>
      <c r="F5990">
        <v>4</v>
      </c>
      <c r="G5990">
        <v>0.8</v>
      </c>
      <c r="H5990" t="s">
        <v>7109</v>
      </c>
      <c r="I5990" t="s">
        <v>11433</v>
      </c>
    </row>
    <row r="5991" spans="1:9">
      <c r="A5991" t="s">
        <v>7105</v>
      </c>
      <c r="B5991" t="s">
        <v>16880</v>
      </c>
      <c r="C5991" t="s">
        <v>893</v>
      </c>
      <c r="D5991" t="s">
        <v>16877</v>
      </c>
      <c r="E5991" t="s">
        <v>12674</v>
      </c>
      <c r="F5991">
        <v>2</v>
      </c>
    </row>
    <row r="5992" spans="1:9">
      <c r="A5992" t="s">
        <v>7105</v>
      </c>
      <c r="B5992" t="s">
        <v>105</v>
      </c>
      <c r="C5992" t="s">
        <v>16881</v>
      </c>
      <c r="D5992" t="s">
        <v>16882</v>
      </c>
      <c r="E5992" t="s">
        <v>12674</v>
      </c>
      <c r="F5992">
        <v>1</v>
      </c>
      <c r="G5992">
        <v>6.69</v>
      </c>
      <c r="H5992" t="s">
        <v>7109</v>
      </c>
      <c r="I5992" t="s">
        <v>7542</v>
      </c>
    </row>
    <row r="5993" spans="1:9">
      <c r="A5993" t="s">
        <v>7105</v>
      </c>
      <c r="B5993" t="s">
        <v>16883</v>
      </c>
      <c r="C5993" t="s">
        <v>16881</v>
      </c>
      <c r="D5993" t="s">
        <v>16882</v>
      </c>
      <c r="E5993" t="s">
        <v>12674</v>
      </c>
      <c r="F5993">
        <v>1</v>
      </c>
      <c r="G5993">
        <v>6.69</v>
      </c>
      <c r="H5993" t="s">
        <v>7109</v>
      </c>
      <c r="I5993" t="s">
        <v>7542</v>
      </c>
    </row>
    <row r="5994" spans="1:9">
      <c r="A5994" t="s">
        <v>7105</v>
      </c>
      <c r="B5994" t="s">
        <v>16884</v>
      </c>
      <c r="C5994" t="s">
        <v>16881</v>
      </c>
      <c r="D5994" t="s">
        <v>16882</v>
      </c>
      <c r="E5994" t="s">
        <v>12674</v>
      </c>
      <c r="F5994">
        <v>1</v>
      </c>
      <c r="G5994">
        <v>6.69</v>
      </c>
      <c r="H5994" t="s">
        <v>7109</v>
      </c>
      <c r="I5994" t="s">
        <v>7542</v>
      </c>
    </row>
    <row r="5995" spans="1:9">
      <c r="A5995" t="s">
        <v>7105</v>
      </c>
      <c r="B5995" t="s">
        <v>16885</v>
      </c>
      <c r="C5995" t="s">
        <v>16881</v>
      </c>
      <c r="D5995" t="s">
        <v>16882</v>
      </c>
      <c r="E5995" t="s">
        <v>12674</v>
      </c>
      <c r="F5995">
        <v>1</v>
      </c>
      <c r="G5995">
        <v>6.69</v>
      </c>
      <c r="H5995" t="s">
        <v>7109</v>
      </c>
      <c r="I5995" t="s">
        <v>7542</v>
      </c>
    </row>
    <row r="5996" spans="1:9">
      <c r="A5996" t="s">
        <v>7105</v>
      </c>
      <c r="B5996" t="s">
        <v>16886</v>
      </c>
      <c r="C5996" t="s">
        <v>16887</v>
      </c>
      <c r="D5996" t="s">
        <v>16888</v>
      </c>
      <c r="E5996" t="s">
        <v>12674</v>
      </c>
      <c r="F5996">
        <v>3</v>
      </c>
      <c r="G5996">
        <v>254.9</v>
      </c>
      <c r="H5996" t="s">
        <v>7109</v>
      </c>
      <c r="I5996" t="s">
        <v>9191</v>
      </c>
    </row>
    <row r="5997" spans="1:9">
      <c r="A5997" t="s">
        <v>7105</v>
      </c>
      <c r="B5997" t="s">
        <v>16889</v>
      </c>
      <c r="C5997" t="s">
        <v>16887</v>
      </c>
      <c r="D5997" t="s">
        <v>16888</v>
      </c>
      <c r="E5997" t="s">
        <v>12674</v>
      </c>
      <c r="F5997">
        <v>3</v>
      </c>
      <c r="G5997">
        <v>254.9</v>
      </c>
      <c r="H5997" t="s">
        <v>7109</v>
      </c>
      <c r="I5997" t="s">
        <v>9191</v>
      </c>
    </row>
    <row r="5998" spans="1:9">
      <c r="A5998" t="s">
        <v>7105</v>
      </c>
      <c r="B5998" t="s">
        <v>1856</v>
      </c>
      <c r="C5998" t="s">
        <v>16541</v>
      </c>
      <c r="D5998" t="s">
        <v>16890</v>
      </c>
      <c r="E5998" t="s">
        <v>12674</v>
      </c>
      <c r="F5998">
        <v>6</v>
      </c>
      <c r="G5998">
        <v>422.61</v>
      </c>
      <c r="H5998" t="s">
        <v>7109</v>
      </c>
      <c r="I5998" t="s">
        <v>11089</v>
      </c>
    </row>
    <row r="5999" spans="1:9">
      <c r="A5999" t="s">
        <v>7105</v>
      </c>
      <c r="B5999" t="s">
        <v>1857</v>
      </c>
      <c r="C5999" t="s">
        <v>16541</v>
      </c>
      <c r="D5999" t="s">
        <v>16890</v>
      </c>
      <c r="E5999" t="s">
        <v>12674</v>
      </c>
      <c r="F5999">
        <v>6</v>
      </c>
      <c r="G5999">
        <v>422.61</v>
      </c>
      <c r="H5999" t="s">
        <v>7109</v>
      </c>
      <c r="I5999" t="s">
        <v>11089</v>
      </c>
    </row>
    <row r="6000" spans="1:9">
      <c r="A6000" t="s">
        <v>7105</v>
      </c>
      <c r="B6000" t="s">
        <v>16891</v>
      </c>
      <c r="C6000" t="s">
        <v>16892</v>
      </c>
      <c r="D6000" t="s">
        <v>16893</v>
      </c>
      <c r="E6000" t="s">
        <v>12674</v>
      </c>
      <c r="F6000">
        <v>2</v>
      </c>
    </row>
    <row r="6001" spans="1:9">
      <c r="A6001" t="s">
        <v>7105</v>
      </c>
      <c r="B6001" t="s">
        <v>16894</v>
      </c>
      <c r="C6001" t="s">
        <v>16892</v>
      </c>
      <c r="D6001" t="s">
        <v>16893</v>
      </c>
      <c r="E6001" t="s">
        <v>12674</v>
      </c>
      <c r="F6001">
        <v>2</v>
      </c>
    </row>
    <row r="6002" spans="1:9">
      <c r="A6002" t="s">
        <v>7105</v>
      </c>
      <c r="B6002" t="s">
        <v>16895</v>
      </c>
      <c r="C6002" t="s">
        <v>10560</v>
      </c>
      <c r="D6002" t="s">
        <v>16896</v>
      </c>
      <c r="E6002" t="s">
        <v>12674</v>
      </c>
      <c r="F6002">
        <v>2</v>
      </c>
    </row>
    <row r="6003" spans="1:9">
      <c r="A6003" t="s">
        <v>7105</v>
      </c>
      <c r="B6003" t="s">
        <v>16897</v>
      </c>
      <c r="C6003" t="s">
        <v>2432</v>
      </c>
      <c r="D6003" t="s">
        <v>16898</v>
      </c>
      <c r="E6003" t="s">
        <v>12674</v>
      </c>
      <c r="F6003">
        <v>1</v>
      </c>
      <c r="G6003">
        <v>33</v>
      </c>
      <c r="H6003" t="s">
        <v>7109</v>
      </c>
      <c r="I6003" t="s">
        <v>7542</v>
      </c>
    </row>
    <row r="6004" spans="1:9">
      <c r="A6004" t="s">
        <v>7105</v>
      </c>
      <c r="B6004" t="s">
        <v>2204</v>
      </c>
      <c r="C6004" t="s">
        <v>2206</v>
      </c>
      <c r="D6004" t="s">
        <v>16899</v>
      </c>
      <c r="E6004" t="s">
        <v>12674</v>
      </c>
      <c r="F6004">
        <v>1</v>
      </c>
    </row>
    <row r="6005" spans="1:9">
      <c r="A6005" t="s">
        <v>7105</v>
      </c>
      <c r="B6005" t="s">
        <v>16900</v>
      </c>
      <c r="C6005" t="s">
        <v>4093</v>
      </c>
      <c r="D6005" t="s">
        <v>16901</v>
      </c>
      <c r="E6005" t="s">
        <v>12674</v>
      </c>
      <c r="F6005">
        <v>4</v>
      </c>
      <c r="G6005">
        <v>1615.95</v>
      </c>
      <c r="H6005" t="s">
        <v>7109</v>
      </c>
      <c r="I6005" t="s">
        <v>10273</v>
      </c>
    </row>
    <row r="6006" spans="1:9">
      <c r="A6006" t="s">
        <v>7105</v>
      </c>
      <c r="B6006" t="s">
        <v>16902</v>
      </c>
      <c r="C6006" t="s">
        <v>4093</v>
      </c>
      <c r="D6006" t="s">
        <v>16901</v>
      </c>
      <c r="E6006" t="s">
        <v>12674</v>
      </c>
      <c r="F6006">
        <v>4</v>
      </c>
      <c r="G6006">
        <v>1615.95</v>
      </c>
      <c r="H6006" t="s">
        <v>7109</v>
      </c>
      <c r="I6006" t="s">
        <v>10273</v>
      </c>
    </row>
    <row r="6007" spans="1:9">
      <c r="A6007" t="s">
        <v>7105</v>
      </c>
      <c r="B6007" t="s">
        <v>16903</v>
      </c>
      <c r="C6007" t="s">
        <v>16904</v>
      </c>
      <c r="D6007" t="s">
        <v>16905</v>
      </c>
      <c r="E6007" t="s">
        <v>12674</v>
      </c>
      <c r="F6007">
        <v>9</v>
      </c>
      <c r="G6007">
        <v>253.11</v>
      </c>
      <c r="H6007" t="s">
        <v>7109</v>
      </c>
      <c r="I6007" t="s">
        <v>7349</v>
      </c>
    </row>
    <row r="6008" spans="1:9">
      <c r="A6008" t="s">
        <v>7105</v>
      </c>
      <c r="B6008" t="s">
        <v>16906</v>
      </c>
      <c r="C6008" t="s">
        <v>16904</v>
      </c>
      <c r="D6008" t="s">
        <v>16905</v>
      </c>
      <c r="E6008" t="s">
        <v>12674</v>
      </c>
      <c r="F6008">
        <v>9</v>
      </c>
      <c r="G6008">
        <v>253.11</v>
      </c>
      <c r="H6008" t="s">
        <v>7109</v>
      </c>
      <c r="I6008" t="s">
        <v>7349</v>
      </c>
    </row>
    <row r="6009" spans="1:9">
      <c r="A6009" t="s">
        <v>7105</v>
      </c>
      <c r="B6009" t="s">
        <v>16907</v>
      </c>
      <c r="C6009" t="s">
        <v>16904</v>
      </c>
      <c r="D6009" t="s">
        <v>16905</v>
      </c>
      <c r="E6009" t="s">
        <v>12674</v>
      </c>
      <c r="F6009">
        <v>9</v>
      </c>
      <c r="G6009">
        <v>253.11</v>
      </c>
      <c r="H6009" t="s">
        <v>7109</v>
      </c>
      <c r="I6009" t="s">
        <v>7349</v>
      </c>
    </row>
    <row r="6010" spans="1:9">
      <c r="A6010" t="s">
        <v>7105</v>
      </c>
      <c r="B6010" t="s">
        <v>16908</v>
      </c>
      <c r="C6010" t="s">
        <v>16909</v>
      </c>
      <c r="D6010" t="s">
        <v>16910</v>
      </c>
      <c r="E6010" t="s">
        <v>12674</v>
      </c>
      <c r="F6010">
        <v>6</v>
      </c>
      <c r="G6010">
        <v>299</v>
      </c>
      <c r="H6010" t="s">
        <v>7109</v>
      </c>
      <c r="I6010" t="s">
        <v>16771</v>
      </c>
    </row>
    <row r="6011" spans="1:9">
      <c r="A6011" t="s">
        <v>7105</v>
      </c>
      <c r="B6011" t="s">
        <v>16911</v>
      </c>
      <c r="C6011" t="s">
        <v>16909</v>
      </c>
      <c r="D6011" t="s">
        <v>16910</v>
      </c>
      <c r="E6011" t="s">
        <v>12674</v>
      </c>
      <c r="F6011">
        <v>6</v>
      </c>
      <c r="G6011">
        <v>299</v>
      </c>
      <c r="H6011" t="s">
        <v>7109</v>
      </c>
      <c r="I6011" t="s">
        <v>16771</v>
      </c>
    </row>
    <row r="6012" spans="1:9">
      <c r="A6012" t="s">
        <v>7105</v>
      </c>
      <c r="B6012" t="s">
        <v>13219</v>
      </c>
      <c r="C6012" t="s">
        <v>13220</v>
      </c>
      <c r="D6012" t="s">
        <v>13221</v>
      </c>
      <c r="E6012" t="s">
        <v>12674</v>
      </c>
      <c r="F6012">
        <v>50</v>
      </c>
      <c r="G6012">
        <v>7.07</v>
      </c>
      <c r="H6012" t="s">
        <v>7109</v>
      </c>
      <c r="I6012" t="s">
        <v>11168</v>
      </c>
    </row>
    <row r="6013" spans="1:9">
      <c r="A6013" t="s">
        <v>7105</v>
      </c>
      <c r="B6013" t="s">
        <v>16912</v>
      </c>
      <c r="C6013" t="s">
        <v>753</v>
      </c>
      <c r="D6013" t="s">
        <v>16913</v>
      </c>
      <c r="E6013" t="s">
        <v>12674</v>
      </c>
      <c r="F6013">
        <v>1</v>
      </c>
    </row>
    <row r="6014" spans="1:9">
      <c r="A6014" t="s">
        <v>7105</v>
      </c>
      <c r="B6014" t="s">
        <v>16914</v>
      </c>
      <c r="C6014" t="s">
        <v>753</v>
      </c>
      <c r="D6014" t="s">
        <v>16913</v>
      </c>
      <c r="E6014" t="s">
        <v>12674</v>
      </c>
      <c r="F6014">
        <v>1</v>
      </c>
    </row>
    <row r="6015" spans="1:9">
      <c r="A6015" t="s">
        <v>7105</v>
      </c>
      <c r="B6015" t="s">
        <v>16915</v>
      </c>
      <c r="C6015" t="s">
        <v>753</v>
      </c>
      <c r="D6015" t="s">
        <v>16916</v>
      </c>
      <c r="E6015" t="s">
        <v>12674</v>
      </c>
      <c r="F6015">
        <v>1</v>
      </c>
    </row>
    <row r="6016" spans="1:9">
      <c r="A6016" t="s">
        <v>7105</v>
      </c>
      <c r="B6016" t="s">
        <v>1348</v>
      </c>
      <c r="C6016" t="s">
        <v>753</v>
      </c>
      <c r="D6016" t="s">
        <v>16916</v>
      </c>
      <c r="E6016" t="s">
        <v>12674</v>
      </c>
      <c r="F6016">
        <v>1</v>
      </c>
    </row>
    <row r="6017" spans="1:9">
      <c r="A6017" t="s">
        <v>7105</v>
      </c>
      <c r="B6017" t="s">
        <v>16917</v>
      </c>
      <c r="C6017" t="s">
        <v>2355</v>
      </c>
      <c r="D6017" t="s">
        <v>16918</v>
      </c>
      <c r="E6017" t="s">
        <v>12674</v>
      </c>
      <c r="F6017">
        <v>1</v>
      </c>
      <c r="G6017">
        <v>5785</v>
      </c>
      <c r="H6017" t="s">
        <v>7109</v>
      </c>
      <c r="I6017" t="s">
        <v>16919</v>
      </c>
    </row>
    <row r="6018" spans="1:9">
      <c r="A6018" t="s">
        <v>7105</v>
      </c>
      <c r="B6018" t="s">
        <v>312</v>
      </c>
      <c r="C6018" t="s">
        <v>16653</v>
      </c>
      <c r="D6018" t="s">
        <v>16920</v>
      </c>
      <c r="E6018" t="s">
        <v>12674</v>
      </c>
      <c r="F6018">
        <v>2</v>
      </c>
      <c r="G6018">
        <v>385</v>
      </c>
      <c r="H6018" t="s">
        <v>7109</v>
      </c>
      <c r="I6018" t="s">
        <v>10983</v>
      </c>
    </row>
    <row r="6019" spans="1:9">
      <c r="A6019" t="s">
        <v>7105</v>
      </c>
      <c r="B6019" t="s">
        <v>16921</v>
      </c>
      <c r="C6019" t="s">
        <v>16653</v>
      </c>
      <c r="D6019" t="s">
        <v>16920</v>
      </c>
      <c r="E6019" t="s">
        <v>12674</v>
      </c>
      <c r="F6019">
        <v>2</v>
      </c>
      <c r="G6019">
        <v>385</v>
      </c>
      <c r="H6019" t="s">
        <v>7109</v>
      </c>
      <c r="I6019" t="s">
        <v>10983</v>
      </c>
    </row>
    <row r="6020" spans="1:9">
      <c r="A6020" t="s">
        <v>7105</v>
      </c>
      <c r="B6020" t="s">
        <v>162</v>
      </c>
      <c r="C6020" t="s">
        <v>2355</v>
      </c>
      <c r="D6020" t="s">
        <v>16918</v>
      </c>
      <c r="E6020" t="s">
        <v>12674</v>
      </c>
      <c r="F6020">
        <v>1</v>
      </c>
      <c r="G6020">
        <v>5785</v>
      </c>
      <c r="H6020" t="s">
        <v>7109</v>
      </c>
      <c r="I6020" t="s">
        <v>16919</v>
      </c>
    </row>
    <row r="6021" spans="1:9">
      <c r="A6021" t="s">
        <v>7105</v>
      </c>
      <c r="B6021" t="s">
        <v>16922</v>
      </c>
      <c r="C6021" t="s">
        <v>10134</v>
      </c>
      <c r="D6021" t="s">
        <v>16923</v>
      </c>
      <c r="E6021" t="s">
        <v>12674</v>
      </c>
      <c r="F6021">
        <v>5</v>
      </c>
      <c r="G6021">
        <v>1.59</v>
      </c>
      <c r="H6021" t="s">
        <v>7109</v>
      </c>
      <c r="I6021" t="s">
        <v>9191</v>
      </c>
    </row>
    <row r="6022" spans="1:9">
      <c r="A6022" t="s">
        <v>7105</v>
      </c>
      <c r="B6022" t="s">
        <v>16924</v>
      </c>
      <c r="C6022" t="s">
        <v>10134</v>
      </c>
      <c r="D6022" t="s">
        <v>16923</v>
      </c>
      <c r="E6022" t="s">
        <v>12674</v>
      </c>
      <c r="F6022">
        <v>5</v>
      </c>
      <c r="G6022">
        <v>1.59</v>
      </c>
      <c r="H6022" t="s">
        <v>7109</v>
      </c>
      <c r="I6022" t="s">
        <v>9191</v>
      </c>
    </row>
    <row r="6023" spans="1:9">
      <c r="A6023" t="s">
        <v>7105</v>
      </c>
      <c r="B6023" t="s">
        <v>16925</v>
      </c>
      <c r="C6023" t="s">
        <v>16926</v>
      </c>
      <c r="D6023" t="s">
        <v>16927</v>
      </c>
      <c r="E6023" t="s">
        <v>12674</v>
      </c>
      <c r="F6023">
        <v>26</v>
      </c>
      <c r="G6023">
        <v>3.8</v>
      </c>
      <c r="H6023" t="s">
        <v>7109</v>
      </c>
      <c r="I6023" t="s">
        <v>16928</v>
      </c>
    </row>
    <row r="6024" spans="1:9">
      <c r="A6024" t="s">
        <v>7105</v>
      </c>
      <c r="B6024" t="s">
        <v>16929</v>
      </c>
      <c r="C6024" t="s">
        <v>753</v>
      </c>
      <c r="D6024" t="s">
        <v>16930</v>
      </c>
      <c r="E6024" t="s">
        <v>12674</v>
      </c>
      <c r="F6024">
        <v>4</v>
      </c>
      <c r="G6024">
        <v>419.7</v>
      </c>
      <c r="H6024" t="s">
        <v>7109</v>
      </c>
      <c r="I6024" t="s">
        <v>7124</v>
      </c>
    </row>
    <row r="6025" spans="1:9">
      <c r="A6025" t="s">
        <v>7105</v>
      </c>
      <c r="B6025" t="s">
        <v>16931</v>
      </c>
      <c r="C6025" t="s">
        <v>753</v>
      </c>
      <c r="D6025" t="s">
        <v>16930</v>
      </c>
      <c r="E6025" t="s">
        <v>12674</v>
      </c>
      <c r="F6025">
        <v>4</v>
      </c>
      <c r="G6025">
        <v>419.7</v>
      </c>
      <c r="H6025" t="s">
        <v>7109</v>
      </c>
      <c r="I6025" t="s">
        <v>7124</v>
      </c>
    </row>
    <row r="6026" spans="1:9">
      <c r="A6026" t="s">
        <v>7105</v>
      </c>
      <c r="B6026" t="s">
        <v>16932</v>
      </c>
      <c r="C6026" t="s">
        <v>16926</v>
      </c>
      <c r="D6026" t="s">
        <v>16927</v>
      </c>
      <c r="E6026" t="s">
        <v>12674</v>
      </c>
      <c r="F6026">
        <v>26</v>
      </c>
      <c r="G6026">
        <v>3.8</v>
      </c>
      <c r="H6026" t="s">
        <v>7109</v>
      </c>
      <c r="I6026" t="s">
        <v>16928</v>
      </c>
    </row>
    <row r="6027" spans="1:9">
      <c r="A6027" t="s">
        <v>7105</v>
      </c>
      <c r="B6027" t="s">
        <v>291</v>
      </c>
      <c r="C6027" t="s">
        <v>4001</v>
      </c>
      <c r="D6027" t="s">
        <v>16933</v>
      </c>
      <c r="E6027" t="s">
        <v>12674</v>
      </c>
      <c r="F6027">
        <v>16</v>
      </c>
      <c r="G6027">
        <v>3.59</v>
      </c>
      <c r="H6027" t="s">
        <v>7109</v>
      </c>
      <c r="I6027" t="s">
        <v>9581</v>
      </c>
    </row>
    <row r="6028" spans="1:9">
      <c r="A6028" t="s">
        <v>7105</v>
      </c>
      <c r="B6028" t="s">
        <v>16934</v>
      </c>
      <c r="C6028" t="s">
        <v>5020</v>
      </c>
      <c r="D6028" t="s">
        <v>16935</v>
      </c>
      <c r="E6028" t="s">
        <v>12674</v>
      </c>
      <c r="F6028">
        <v>3</v>
      </c>
    </row>
    <row r="6029" spans="1:9">
      <c r="A6029" t="s">
        <v>7105</v>
      </c>
      <c r="B6029" t="s">
        <v>261</v>
      </c>
      <c r="C6029" t="s">
        <v>16936</v>
      </c>
      <c r="D6029" t="s">
        <v>16937</v>
      </c>
      <c r="E6029" t="s">
        <v>12674</v>
      </c>
      <c r="F6029">
        <v>1</v>
      </c>
      <c r="G6029">
        <v>13530</v>
      </c>
      <c r="H6029" t="s">
        <v>7109</v>
      </c>
      <c r="I6029" t="s">
        <v>7284</v>
      </c>
    </row>
    <row r="6030" spans="1:9">
      <c r="A6030" t="s">
        <v>7105</v>
      </c>
      <c r="B6030" t="s">
        <v>16938</v>
      </c>
      <c r="C6030" t="s">
        <v>16936</v>
      </c>
      <c r="D6030" t="s">
        <v>16937</v>
      </c>
      <c r="E6030" t="s">
        <v>12674</v>
      </c>
      <c r="F6030">
        <v>1</v>
      </c>
      <c r="G6030">
        <v>13530</v>
      </c>
      <c r="H6030" t="s">
        <v>7109</v>
      </c>
      <c r="I6030" t="s">
        <v>7284</v>
      </c>
    </row>
    <row r="6031" spans="1:9">
      <c r="A6031" t="s">
        <v>7105</v>
      </c>
      <c r="B6031" t="s">
        <v>16939</v>
      </c>
      <c r="C6031" t="s">
        <v>4001</v>
      </c>
      <c r="D6031" t="s">
        <v>16933</v>
      </c>
      <c r="E6031" t="s">
        <v>12674</v>
      </c>
      <c r="F6031">
        <v>16</v>
      </c>
      <c r="G6031">
        <v>3.59</v>
      </c>
      <c r="H6031" t="s">
        <v>7109</v>
      </c>
      <c r="I6031" t="s">
        <v>9581</v>
      </c>
    </row>
    <row r="6032" spans="1:9">
      <c r="A6032" t="s">
        <v>7105</v>
      </c>
      <c r="B6032" t="s">
        <v>16940</v>
      </c>
      <c r="C6032" t="s">
        <v>10134</v>
      </c>
      <c r="D6032" t="s">
        <v>16941</v>
      </c>
      <c r="E6032" t="s">
        <v>12674</v>
      </c>
      <c r="F6032">
        <v>12</v>
      </c>
    </row>
    <row r="6033" spans="1:9">
      <c r="A6033" t="s">
        <v>7105</v>
      </c>
      <c r="B6033" t="s">
        <v>16942</v>
      </c>
      <c r="C6033" t="s">
        <v>10134</v>
      </c>
      <c r="D6033" t="s">
        <v>16941</v>
      </c>
      <c r="E6033" t="s">
        <v>12674</v>
      </c>
      <c r="F6033">
        <v>12</v>
      </c>
    </row>
    <row r="6034" spans="1:9">
      <c r="A6034" t="s">
        <v>7105</v>
      </c>
      <c r="B6034" t="s">
        <v>392</v>
      </c>
      <c r="C6034" t="s">
        <v>2634</v>
      </c>
      <c r="D6034" t="s">
        <v>16943</v>
      </c>
      <c r="E6034" t="s">
        <v>12674</v>
      </c>
      <c r="F6034">
        <v>8</v>
      </c>
      <c r="G6034">
        <v>102.37</v>
      </c>
      <c r="H6034" t="s">
        <v>7109</v>
      </c>
      <c r="I6034" t="s">
        <v>8489</v>
      </c>
    </row>
    <row r="6035" spans="1:9">
      <c r="A6035" t="s">
        <v>7105</v>
      </c>
      <c r="B6035" t="s">
        <v>16944</v>
      </c>
      <c r="C6035" t="s">
        <v>2634</v>
      </c>
      <c r="D6035" t="s">
        <v>16943</v>
      </c>
      <c r="E6035" t="s">
        <v>12674</v>
      </c>
      <c r="F6035">
        <v>8</v>
      </c>
      <c r="G6035">
        <v>102.37</v>
      </c>
      <c r="H6035" t="s">
        <v>7109</v>
      </c>
      <c r="I6035" t="s">
        <v>8489</v>
      </c>
    </row>
    <row r="6036" spans="1:9">
      <c r="A6036" t="s">
        <v>7105</v>
      </c>
      <c r="B6036" t="s">
        <v>16945</v>
      </c>
      <c r="C6036" t="s">
        <v>16946</v>
      </c>
      <c r="D6036" t="s">
        <v>16947</v>
      </c>
      <c r="E6036" t="s">
        <v>12674</v>
      </c>
      <c r="F6036">
        <v>5</v>
      </c>
      <c r="G6036">
        <v>1077.9000000000001</v>
      </c>
      <c r="H6036" t="s">
        <v>7109</v>
      </c>
      <c r="I6036" t="s">
        <v>7792</v>
      </c>
    </row>
    <row r="6037" spans="1:9">
      <c r="A6037" t="s">
        <v>7105</v>
      </c>
      <c r="B6037" t="s">
        <v>16948</v>
      </c>
      <c r="C6037" t="s">
        <v>16946</v>
      </c>
      <c r="D6037" t="s">
        <v>16947</v>
      </c>
      <c r="E6037" t="s">
        <v>12674</v>
      </c>
      <c r="F6037">
        <v>5</v>
      </c>
      <c r="G6037">
        <v>1077.9000000000001</v>
      </c>
      <c r="H6037" t="s">
        <v>7109</v>
      </c>
      <c r="I6037" t="s">
        <v>7792</v>
      </c>
    </row>
    <row r="6038" spans="1:9">
      <c r="A6038" t="s">
        <v>7105</v>
      </c>
      <c r="B6038" t="s">
        <v>16949</v>
      </c>
      <c r="C6038" t="s">
        <v>16950</v>
      </c>
      <c r="D6038" t="s">
        <v>16951</v>
      </c>
      <c r="E6038" t="s">
        <v>12674</v>
      </c>
      <c r="F6038">
        <v>1</v>
      </c>
      <c r="G6038">
        <v>3793.89</v>
      </c>
      <c r="H6038" t="s">
        <v>7109</v>
      </c>
      <c r="I6038" t="s">
        <v>7326</v>
      </c>
    </row>
    <row r="6039" spans="1:9">
      <c r="A6039" t="s">
        <v>7105</v>
      </c>
      <c r="B6039" t="s">
        <v>16952</v>
      </c>
      <c r="C6039" t="s">
        <v>16950</v>
      </c>
      <c r="D6039" t="s">
        <v>16951</v>
      </c>
      <c r="E6039" t="s">
        <v>12674</v>
      </c>
      <c r="F6039">
        <v>1</v>
      </c>
      <c r="G6039">
        <v>3793.89</v>
      </c>
      <c r="H6039" t="s">
        <v>7109</v>
      </c>
      <c r="I6039" t="s">
        <v>7326</v>
      </c>
    </row>
    <row r="6040" spans="1:9">
      <c r="A6040" t="s">
        <v>7105</v>
      </c>
      <c r="B6040" t="s">
        <v>16953</v>
      </c>
      <c r="C6040" t="s">
        <v>5673</v>
      </c>
      <c r="D6040" t="s">
        <v>16954</v>
      </c>
      <c r="E6040" t="s">
        <v>12674</v>
      </c>
      <c r="F6040">
        <v>1</v>
      </c>
      <c r="G6040">
        <v>6456.4</v>
      </c>
      <c r="H6040" t="s">
        <v>7109</v>
      </c>
      <c r="I6040" t="s">
        <v>16668</v>
      </c>
    </row>
    <row r="6041" spans="1:9">
      <c r="A6041" t="s">
        <v>7105</v>
      </c>
      <c r="B6041" t="s">
        <v>16955</v>
      </c>
      <c r="C6041" t="s">
        <v>5673</v>
      </c>
      <c r="D6041" t="s">
        <v>16954</v>
      </c>
      <c r="E6041" t="s">
        <v>12674</v>
      </c>
      <c r="F6041">
        <v>1</v>
      </c>
      <c r="G6041">
        <v>6456.4</v>
      </c>
      <c r="H6041" t="s">
        <v>7109</v>
      </c>
      <c r="I6041" t="s">
        <v>16668</v>
      </c>
    </row>
    <row r="6042" spans="1:9">
      <c r="A6042" t="s">
        <v>7105</v>
      </c>
      <c r="B6042" t="s">
        <v>16956</v>
      </c>
      <c r="C6042" t="s">
        <v>16936</v>
      </c>
      <c r="D6042" t="s">
        <v>16937</v>
      </c>
      <c r="E6042" t="s">
        <v>12674</v>
      </c>
      <c r="F6042">
        <v>1</v>
      </c>
      <c r="G6042">
        <v>13530</v>
      </c>
      <c r="H6042" t="s">
        <v>7109</v>
      </c>
      <c r="I6042" t="s">
        <v>7284</v>
      </c>
    </row>
    <row r="6043" spans="1:9">
      <c r="A6043" t="s">
        <v>7105</v>
      </c>
      <c r="B6043" t="s">
        <v>70</v>
      </c>
      <c r="C6043" t="s">
        <v>16957</v>
      </c>
      <c r="D6043" t="s">
        <v>16958</v>
      </c>
      <c r="E6043" t="s">
        <v>12674</v>
      </c>
      <c r="F6043">
        <v>28</v>
      </c>
      <c r="G6043">
        <v>2.23</v>
      </c>
      <c r="H6043" t="s">
        <v>7109</v>
      </c>
      <c r="I6043" t="s">
        <v>7253</v>
      </c>
    </row>
    <row r="6044" spans="1:9">
      <c r="A6044" t="s">
        <v>7105</v>
      </c>
      <c r="B6044" t="s">
        <v>16959</v>
      </c>
      <c r="C6044" t="s">
        <v>16957</v>
      </c>
      <c r="D6044" t="s">
        <v>16958</v>
      </c>
      <c r="E6044" t="s">
        <v>12674</v>
      </c>
      <c r="F6044">
        <v>28</v>
      </c>
      <c r="G6044">
        <v>2.23</v>
      </c>
      <c r="H6044" t="s">
        <v>7109</v>
      </c>
      <c r="I6044" t="s">
        <v>7253</v>
      </c>
    </row>
    <row r="6045" spans="1:9">
      <c r="A6045" t="s">
        <v>7105</v>
      </c>
      <c r="B6045" t="s">
        <v>16960</v>
      </c>
      <c r="C6045" t="s">
        <v>16957</v>
      </c>
      <c r="D6045" t="s">
        <v>16958</v>
      </c>
      <c r="E6045" t="s">
        <v>12674</v>
      </c>
      <c r="F6045">
        <v>28</v>
      </c>
      <c r="G6045">
        <v>2.23</v>
      </c>
      <c r="H6045" t="s">
        <v>7109</v>
      </c>
      <c r="I6045" t="s">
        <v>7253</v>
      </c>
    </row>
    <row r="6046" spans="1:9">
      <c r="A6046" t="s">
        <v>7105</v>
      </c>
      <c r="B6046" t="s">
        <v>16961</v>
      </c>
      <c r="C6046" t="s">
        <v>10134</v>
      </c>
      <c r="D6046" t="s">
        <v>16962</v>
      </c>
      <c r="E6046" t="s">
        <v>12674</v>
      </c>
      <c r="F6046">
        <v>2</v>
      </c>
    </row>
    <row r="6047" spans="1:9">
      <c r="A6047" t="s">
        <v>7105</v>
      </c>
      <c r="B6047" t="s">
        <v>16963</v>
      </c>
      <c r="C6047" t="s">
        <v>16964</v>
      </c>
      <c r="D6047" t="s">
        <v>16965</v>
      </c>
      <c r="E6047" t="s">
        <v>12674</v>
      </c>
      <c r="F6047">
        <v>2</v>
      </c>
    </row>
    <row r="6048" spans="1:9">
      <c r="A6048" t="s">
        <v>7105</v>
      </c>
      <c r="B6048" t="s">
        <v>16966</v>
      </c>
      <c r="C6048" t="s">
        <v>10134</v>
      </c>
      <c r="D6048" t="s">
        <v>16962</v>
      </c>
      <c r="E6048" t="s">
        <v>12674</v>
      </c>
      <c r="F6048">
        <v>2</v>
      </c>
    </row>
    <row r="6049" spans="1:9">
      <c r="A6049" t="s">
        <v>7105</v>
      </c>
      <c r="B6049" t="s">
        <v>16967</v>
      </c>
      <c r="C6049" t="s">
        <v>5730</v>
      </c>
      <c r="D6049" t="s">
        <v>16968</v>
      </c>
      <c r="E6049" t="s">
        <v>12674</v>
      </c>
      <c r="F6049">
        <v>1</v>
      </c>
      <c r="G6049">
        <v>6853.4</v>
      </c>
      <c r="H6049" t="s">
        <v>7109</v>
      </c>
      <c r="I6049" t="s">
        <v>7124</v>
      </c>
    </row>
    <row r="6050" spans="1:9">
      <c r="A6050" t="s">
        <v>7105</v>
      </c>
      <c r="B6050" t="s">
        <v>16969</v>
      </c>
      <c r="C6050" t="s">
        <v>2135</v>
      </c>
      <c r="D6050" t="s">
        <v>16970</v>
      </c>
      <c r="E6050" t="s">
        <v>12674</v>
      </c>
      <c r="F6050">
        <v>1</v>
      </c>
    </row>
    <row r="6051" spans="1:9">
      <c r="A6051" t="s">
        <v>7105</v>
      </c>
      <c r="B6051" t="s">
        <v>16971</v>
      </c>
      <c r="C6051" t="s">
        <v>5730</v>
      </c>
      <c r="D6051" t="s">
        <v>16968</v>
      </c>
      <c r="E6051" t="s">
        <v>12674</v>
      </c>
      <c r="F6051">
        <v>1</v>
      </c>
      <c r="G6051">
        <v>6853.4</v>
      </c>
      <c r="H6051" t="s">
        <v>7109</v>
      </c>
      <c r="I6051" t="s">
        <v>7124</v>
      </c>
    </row>
    <row r="6052" spans="1:9">
      <c r="A6052" t="s">
        <v>7105</v>
      </c>
      <c r="B6052" t="s">
        <v>16972</v>
      </c>
      <c r="C6052" t="s">
        <v>4001</v>
      </c>
      <c r="D6052" t="s">
        <v>16973</v>
      </c>
      <c r="E6052" t="s">
        <v>12674</v>
      </c>
      <c r="F6052">
        <v>44</v>
      </c>
      <c r="G6052">
        <v>2.56</v>
      </c>
      <c r="H6052" t="s">
        <v>7109</v>
      </c>
      <c r="I6052" t="s">
        <v>9581</v>
      </c>
    </row>
    <row r="6053" spans="1:9">
      <c r="A6053" t="s">
        <v>7105</v>
      </c>
      <c r="B6053" t="s">
        <v>16974</v>
      </c>
      <c r="C6053" t="s">
        <v>4001</v>
      </c>
      <c r="D6053" t="s">
        <v>16973</v>
      </c>
      <c r="E6053" t="s">
        <v>12674</v>
      </c>
      <c r="F6053">
        <v>44</v>
      </c>
      <c r="G6053">
        <v>2.56</v>
      </c>
      <c r="H6053" t="s">
        <v>7109</v>
      </c>
      <c r="I6053" t="s">
        <v>9581</v>
      </c>
    </row>
    <row r="6054" spans="1:9">
      <c r="A6054" t="s">
        <v>7105</v>
      </c>
      <c r="B6054" t="s">
        <v>16975</v>
      </c>
      <c r="C6054" t="s">
        <v>16976</v>
      </c>
      <c r="D6054" t="s">
        <v>16977</v>
      </c>
      <c r="E6054" t="s">
        <v>12674</v>
      </c>
      <c r="F6054">
        <v>2</v>
      </c>
      <c r="G6054">
        <v>378.9</v>
      </c>
      <c r="H6054" t="s">
        <v>7109</v>
      </c>
      <c r="I6054" t="s">
        <v>7124</v>
      </c>
    </row>
    <row r="6055" spans="1:9">
      <c r="A6055" t="s">
        <v>7105</v>
      </c>
      <c r="B6055" t="s">
        <v>16978</v>
      </c>
      <c r="C6055" t="s">
        <v>16976</v>
      </c>
      <c r="D6055" t="s">
        <v>16977</v>
      </c>
      <c r="E6055" t="s">
        <v>12674</v>
      </c>
      <c r="F6055">
        <v>2</v>
      </c>
      <c r="G6055">
        <v>378.9</v>
      </c>
      <c r="H6055" t="s">
        <v>7109</v>
      </c>
      <c r="I6055" t="s">
        <v>7124</v>
      </c>
    </row>
    <row r="6056" spans="1:9">
      <c r="A6056" t="s">
        <v>7105</v>
      </c>
      <c r="B6056" t="s">
        <v>16979</v>
      </c>
      <c r="C6056" t="s">
        <v>16976</v>
      </c>
      <c r="D6056" t="s">
        <v>16977</v>
      </c>
      <c r="E6056" t="s">
        <v>12674</v>
      </c>
      <c r="F6056">
        <v>2</v>
      </c>
      <c r="G6056">
        <v>378.9</v>
      </c>
      <c r="H6056" t="s">
        <v>7109</v>
      </c>
      <c r="I6056" t="s">
        <v>7124</v>
      </c>
    </row>
    <row r="6057" spans="1:9">
      <c r="A6057" t="s">
        <v>7105</v>
      </c>
      <c r="B6057" t="s">
        <v>16980</v>
      </c>
      <c r="C6057" t="s">
        <v>16981</v>
      </c>
      <c r="D6057" t="s">
        <v>16982</v>
      </c>
      <c r="E6057" t="s">
        <v>12674</v>
      </c>
      <c r="F6057">
        <v>1</v>
      </c>
      <c r="G6057">
        <v>279.8</v>
      </c>
      <c r="H6057" t="s">
        <v>7109</v>
      </c>
      <c r="I6057" t="s">
        <v>7792</v>
      </c>
    </row>
    <row r="6058" spans="1:9">
      <c r="A6058" t="s">
        <v>7105</v>
      </c>
      <c r="B6058" t="s">
        <v>16983</v>
      </c>
      <c r="C6058" t="s">
        <v>16981</v>
      </c>
      <c r="D6058" t="s">
        <v>16982</v>
      </c>
      <c r="E6058" t="s">
        <v>12674</v>
      </c>
      <c r="F6058">
        <v>1</v>
      </c>
      <c r="G6058">
        <v>279.8</v>
      </c>
      <c r="H6058" t="s">
        <v>7109</v>
      </c>
      <c r="I6058" t="s">
        <v>7792</v>
      </c>
    </row>
    <row r="6059" spans="1:9">
      <c r="A6059" t="s">
        <v>7105</v>
      </c>
      <c r="B6059" t="s">
        <v>16984</v>
      </c>
      <c r="C6059" t="s">
        <v>759</v>
      </c>
      <c r="D6059" t="s">
        <v>16985</v>
      </c>
      <c r="E6059" t="s">
        <v>12674</v>
      </c>
      <c r="F6059">
        <v>19</v>
      </c>
      <c r="G6059">
        <v>1500</v>
      </c>
      <c r="H6059" t="s">
        <v>7109</v>
      </c>
      <c r="I6059" t="s">
        <v>7169</v>
      </c>
    </row>
    <row r="6060" spans="1:9">
      <c r="A6060" t="s">
        <v>7105</v>
      </c>
      <c r="B6060" t="s">
        <v>2486</v>
      </c>
      <c r="C6060" t="s">
        <v>1070</v>
      </c>
      <c r="D6060" t="s">
        <v>16986</v>
      </c>
      <c r="E6060" t="s">
        <v>12674</v>
      </c>
      <c r="F6060">
        <v>7</v>
      </c>
      <c r="G6060">
        <v>820.5</v>
      </c>
      <c r="H6060" t="s">
        <v>7109</v>
      </c>
      <c r="I6060" t="s">
        <v>10983</v>
      </c>
    </row>
    <row r="6061" spans="1:9">
      <c r="A6061" t="s">
        <v>7105</v>
      </c>
      <c r="B6061" t="s">
        <v>16987</v>
      </c>
      <c r="C6061" t="s">
        <v>16988</v>
      </c>
      <c r="D6061" t="s">
        <v>16989</v>
      </c>
      <c r="E6061" t="s">
        <v>12674</v>
      </c>
      <c r="F6061">
        <v>2</v>
      </c>
      <c r="G6061">
        <v>1526.2</v>
      </c>
      <c r="H6061" t="s">
        <v>7109</v>
      </c>
      <c r="I6061" t="s">
        <v>13730</v>
      </c>
    </row>
    <row r="6062" spans="1:9">
      <c r="A6062" t="s">
        <v>7105</v>
      </c>
      <c r="B6062" t="s">
        <v>16990</v>
      </c>
      <c r="C6062" t="s">
        <v>16991</v>
      </c>
      <c r="D6062" t="s">
        <v>16992</v>
      </c>
      <c r="E6062" t="s">
        <v>12674</v>
      </c>
      <c r="F6062">
        <v>1</v>
      </c>
      <c r="G6062">
        <v>3.3</v>
      </c>
      <c r="H6062" t="s">
        <v>7109</v>
      </c>
      <c r="I6062" t="s">
        <v>11089</v>
      </c>
    </row>
    <row r="6063" spans="1:9">
      <c r="A6063" t="s">
        <v>7105</v>
      </c>
      <c r="B6063" t="s">
        <v>16993</v>
      </c>
      <c r="C6063" t="s">
        <v>16560</v>
      </c>
      <c r="D6063" t="s">
        <v>16994</v>
      </c>
      <c r="E6063" t="s">
        <v>12674</v>
      </c>
      <c r="F6063">
        <v>9</v>
      </c>
      <c r="G6063">
        <v>1989.5</v>
      </c>
      <c r="H6063" t="s">
        <v>7109</v>
      </c>
      <c r="I6063" t="s">
        <v>9191</v>
      </c>
    </row>
    <row r="6064" spans="1:9">
      <c r="A6064" t="s">
        <v>7105</v>
      </c>
      <c r="B6064" t="s">
        <v>16995</v>
      </c>
      <c r="C6064" t="s">
        <v>16560</v>
      </c>
      <c r="D6064" t="s">
        <v>16994</v>
      </c>
      <c r="E6064" t="s">
        <v>12674</v>
      </c>
      <c r="F6064">
        <v>9</v>
      </c>
      <c r="G6064">
        <v>1989.5</v>
      </c>
      <c r="H6064" t="s">
        <v>7109</v>
      </c>
      <c r="I6064" t="s">
        <v>9191</v>
      </c>
    </row>
    <row r="6065" spans="1:9">
      <c r="A6065" t="s">
        <v>7105</v>
      </c>
      <c r="B6065" t="s">
        <v>16996</v>
      </c>
      <c r="C6065" t="s">
        <v>16997</v>
      </c>
      <c r="D6065" t="s">
        <v>16998</v>
      </c>
      <c r="E6065" t="s">
        <v>12674</v>
      </c>
      <c r="F6065">
        <v>50</v>
      </c>
      <c r="G6065">
        <v>5.85</v>
      </c>
      <c r="H6065" t="s">
        <v>7109</v>
      </c>
      <c r="I6065" t="s">
        <v>11168</v>
      </c>
    </row>
    <row r="6066" spans="1:9">
      <c r="A6066" t="s">
        <v>7105</v>
      </c>
      <c r="B6066" t="s">
        <v>16999</v>
      </c>
      <c r="C6066" t="s">
        <v>540</v>
      </c>
      <c r="D6066" t="s">
        <v>17000</v>
      </c>
      <c r="E6066" t="s">
        <v>12674</v>
      </c>
      <c r="F6066">
        <v>1</v>
      </c>
    </row>
    <row r="6067" spans="1:9">
      <c r="A6067" t="s">
        <v>7105</v>
      </c>
      <c r="B6067" t="s">
        <v>17001</v>
      </c>
      <c r="C6067" t="s">
        <v>540</v>
      </c>
      <c r="D6067" t="s">
        <v>17000</v>
      </c>
      <c r="E6067" t="s">
        <v>12674</v>
      </c>
      <c r="F6067">
        <v>1</v>
      </c>
    </row>
    <row r="6068" spans="1:9">
      <c r="A6068" t="s">
        <v>7105</v>
      </c>
      <c r="B6068" t="s">
        <v>17002</v>
      </c>
      <c r="C6068" t="s">
        <v>17003</v>
      </c>
      <c r="D6068" t="s">
        <v>17004</v>
      </c>
      <c r="E6068" t="s">
        <v>12674</v>
      </c>
      <c r="F6068">
        <v>50</v>
      </c>
      <c r="G6068">
        <v>1.44</v>
      </c>
      <c r="H6068" t="s">
        <v>7109</v>
      </c>
      <c r="I6068" t="s">
        <v>11168</v>
      </c>
    </row>
    <row r="6069" spans="1:9">
      <c r="A6069" t="s">
        <v>7105</v>
      </c>
      <c r="B6069" t="s">
        <v>812</v>
      </c>
      <c r="C6069" t="s">
        <v>753</v>
      </c>
      <c r="D6069" t="s">
        <v>17005</v>
      </c>
      <c r="E6069" t="s">
        <v>12674</v>
      </c>
      <c r="F6069">
        <v>2</v>
      </c>
      <c r="G6069">
        <v>458.6</v>
      </c>
      <c r="H6069" t="s">
        <v>7109</v>
      </c>
      <c r="I6069" t="s">
        <v>7169</v>
      </c>
    </row>
    <row r="6070" spans="1:9">
      <c r="A6070" t="s">
        <v>7105</v>
      </c>
      <c r="B6070" t="s">
        <v>17006</v>
      </c>
      <c r="C6070" t="s">
        <v>753</v>
      </c>
      <c r="D6070" t="s">
        <v>17005</v>
      </c>
      <c r="E6070" t="s">
        <v>12674</v>
      </c>
      <c r="F6070">
        <v>2</v>
      </c>
      <c r="G6070">
        <v>458.6</v>
      </c>
      <c r="H6070" t="s">
        <v>7109</v>
      </c>
      <c r="I6070" t="s">
        <v>7169</v>
      </c>
    </row>
    <row r="6071" spans="1:9">
      <c r="A6071" t="s">
        <v>7105</v>
      </c>
      <c r="B6071" t="s">
        <v>17007</v>
      </c>
      <c r="C6071" t="s">
        <v>17008</v>
      </c>
      <c r="D6071" t="s">
        <v>17009</v>
      </c>
      <c r="E6071" t="s">
        <v>12674</v>
      </c>
      <c r="F6071">
        <v>8</v>
      </c>
      <c r="G6071">
        <v>190.2</v>
      </c>
      <c r="H6071" t="s">
        <v>7109</v>
      </c>
      <c r="I6071" t="s">
        <v>16771</v>
      </c>
    </row>
    <row r="6072" spans="1:9">
      <c r="A6072" t="s">
        <v>7105</v>
      </c>
      <c r="B6072" t="s">
        <v>17010</v>
      </c>
      <c r="C6072" t="s">
        <v>17008</v>
      </c>
      <c r="D6072" t="s">
        <v>17009</v>
      </c>
      <c r="E6072" t="s">
        <v>12674</v>
      </c>
      <c r="F6072">
        <v>8</v>
      </c>
      <c r="G6072">
        <v>190.2</v>
      </c>
      <c r="H6072" t="s">
        <v>7109</v>
      </c>
      <c r="I6072" t="s">
        <v>16771</v>
      </c>
    </row>
    <row r="6073" spans="1:9">
      <c r="A6073" t="s">
        <v>7105</v>
      </c>
      <c r="B6073" t="s">
        <v>17011</v>
      </c>
      <c r="C6073" t="s">
        <v>1126</v>
      </c>
      <c r="D6073" t="s">
        <v>17012</v>
      </c>
      <c r="E6073" t="s">
        <v>12674</v>
      </c>
      <c r="F6073">
        <v>2</v>
      </c>
    </row>
    <row r="6074" spans="1:9">
      <c r="A6074" t="s">
        <v>7105</v>
      </c>
      <c r="B6074" t="s">
        <v>17013</v>
      </c>
      <c r="C6074" t="s">
        <v>17014</v>
      </c>
      <c r="D6074" t="s">
        <v>17015</v>
      </c>
      <c r="E6074" t="s">
        <v>12674</v>
      </c>
      <c r="F6074">
        <v>2</v>
      </c>
      <c r="G6074">
        <v>1.8</v>
      </c>
      <c r="H6074" t="s">
        <v>7109</v>
      </c>
      <c r="I6074" t="s">
        <v>9191</v>
      </c>
    </row>
    <row r="6075" spans="1:9">
      <c r="A6075" t="s">
        <v>7105</v>
      </c>
      <c r="B6075" t="s">
        <v>17016</v>
      </c>
      <c r="C6075" t="s">
        <v>17017</v>
      </c>
      <c r="D6075" t="s">
        <v>17018</v>
      </c>
      <c r="E6075" t="s">
        <v>12674</v>
      </c>
      <c r="F6075">
        <v>1</v>
      </c>
      <c r="G6075">
        <v>853.9</v>
      </c>
      <c r="H6075" t="s">
        <v>7109</v>
      </c>
      <c r="I6075" t="s">
        <v>7792</v>
      </c>
    </row>
    <row r="6076" spans="1:9">
      <c r="A6076" t="s">
        <v>7105</v>
      </c>
      <c r="B6076" t="s">
        <v>17019</v>
      </c>
      <c r="C6076" t="s">
        <v>17017</v>
      </c>
      <c r="D6076" t="s">
        <v>17018</v>
      </c>
      <c r="E6076" t="s">
        <v>12674</v>
      </c>
      <c r="F6076">
        <v>1</v>
      </c>
      <c r="G6076">
        <v>853.9</v>
      </c>
      <c r="H6076" t="s">
        <v>7109</v>
      </c>
      <c r="I6076" t="s">
        <v>7792</v>
      </c>
    </row>
    <row r="6077" spans="1:9">
      <c r="A6077" t="s">
        <v>7105</v>
      </c>
      <c r="B6077" t="s">
        <v>17020</v>
      </c>
      <c r="C6077" t="s">
        <v>17014</v>
      </c>
      <c r="D6077" t="s">
        <v>17015</v>
      </c>
      <c r="E6077" t="s">
        <v>12674</v>
      </c>
      <c r="F6077">
        <v>2</v>
      </c>
      <c r="G6077">
        <v>1.8</v>
      </c>
      <c r="H6077" t="s">
        <v>7109</v>
      </c>
      <c r="I6077" t="s">
        <v>9191</v>
      </c>
    </row>
    <row r="6078" spans="1:9">
      <c r="A6078" t="s">
        <v>7105</v>
      </c>
      <c r="B6078" t="s">
        <v>17021</v>
      </c>
      <c r="C6078" t="s">
        <v>17022</v>
      </c>
      <c r="D6078" t="s">
        <v>17023</v>
      </c>
      <c r="E6078" t="s">
        <v>12674</v>
      </c>
      <c r="F6078">
        <v>5</v>
      </c>
      <c r="G6078">
        <v>3.58</v>
      </c>
      <c r="H6078" t="s">
        <v>7109</v>
      </c>
      <c r="I6078" t="s">
        <v>9191</v>
      </c>
    </row>
    <row r="6079" spans="1:9">
      <c r="A6079" t="s">
        <v>7105</v>
      </c>
      <c r="B6079" t="s">
        <v>17024</v>
      </c>
      <c r="C6079" t="s">
        <v>16735</v>
      </c>
      <c r="D6079" t="s">
        <v>17025</v>
      </c>
      <c r="E6079" t="s">
        <v>12674</v>
      </c>
      <c r="F6079">
        <v>2</v>
      </c>
    </row>
    <row r="6080" spans="1:9">
      <c r="A6080" t="s">
        <v>7105</v>
      </c>
      <c r="B6080" t="s">
        <v>17026</v>
      </c>
      <c r="C6080" t="s">
        <v>17022</v>
      </c>
      <c r="D6080" t="s">
        <v>17023</v>
      </c>
      <c r="E6080" t="s">
        <v>12674</v>
      </c>
      <c r="F6080">
        <v>5</v>
      </c>
      <c r="G6080">
        <v>3.58</v>
      </c>
      <c r="H6080" t="s">
        <v>7109</v>
      </c>
      <c r="I6080" t="s">
        <v>9191</v>
      </c>
    </row>
    <row r="6081" spans="1:9">
      <c r="A6081" t="s">
        <v>7105</v>
      </c>
      <c r="B6081" t="s">
        <v>17027</v>
      </c>
      <c r="C6081" t="s">
        <v>17028</v>
      </c>
      <c r="D6081" t="s">
        <v>17029</v>
      </c>
      <c r="E6081" t="s">
        <v>12674</v>
      </c>
      <c r="F6081">
        <v>34</v>
      </c>
      <c r="G6081">
        <v>65.5</v>
      </c>
      <c r="H6081" t="s">
        <v>7109</v>
      </c>
      <c r="I6081" t="s">
        <v>7124</v>
      </c>
    </row>
    <row r="6082" spans="1:9">
      <c r="A6082" t="s">
        <v>7105</v>
      </c>
      <c r="B6082" t="s">
        <v>17030</v>
      </c>
      <c r="C6082" t="s">
        <v>17028</v>
      </c>
      <c r="D6082" t="s">
        <v>17029</v>
      </c>
      <c r="E6082" t="s">
        <v>12674</v>
      </c>
      <c r="F6082">
        <v>34</v>
      </c>
      <c r="G6082">
        <v>65.5</v>
      </c>
      <c r="H6082" t="s">
        <v>7109</v>
      </c>
      <c r="I6082" t="s">
        <v>7124</v>
      </c>
    </row>
    <row r="6083" spans="1:9">
      <c r="A6083" t="s">
        <v>7105</v>
      </c>
      <c r="B6083" t="s">
        <v>17031</v>
      </c>
      <c r="C6083" t="s">
        <v>16777</v>
      </c>
      <c r="D6083" t="s">
        <v>17032</v>
      </c>
      <c r="E6083" t="s">
        <v>12674</v>
      </c>
      <c r="F6083">
        <v>53</v>
      </c>
      <c r="G6083">
        <v>165</v>
      </c>
      <c r="H6083" t="s">
        <v>7109</v>
      </c>
      <c r="I6083" t="s">
        <v>7951</v>
      </c>
    </row>
    <row r="6084" spans="1:9">
      <c r="A6084" t="s">
        <v>7105</v>
      </c>
      <c r="B6084" t="s">
        <v>17033</v>
      </c>
      <c r="C6084" t="s">
        <v>16777</v>
      </c>
      <c r="D6084" t="s">
        <v>17032</v>
      </c>
      <c r="E6084" t="s">
        <v>12674</v>
      </c>
      <c r="F6084">
        <v>53</v>
      </c>
      <c r="G6084">
        <v>165</v>
      </c>
      <c r="H6084" t="s">
        <v>7109</v>
      </c>
      <c r="I6084" t="s">
        <v>7951</v>
      </c>
    </row>
    <row r="6085" spans="1:9">
      <c r="A6085" t="s">
        <v>7105</v>
      </c>
      <c r="B6085" t="s">
        <v>68</v>
      </c>
      <c r="C6085" t="s">
        <v>4001</v>
      </c>
      <c r="D6085" t="s">
        <v>17034</v>
      </c>
      <c r="E6085" t="s">
        <v>12674</v>
      </c>
      <c r="F6085">
        <v>30</v>
      </c>
      <c r="G6085">
        <v>4.9000000000000004</v>
      </c>
      <c r="H6085" t="s">
        <v>7109</v>
      </c>
      <c r="I6085" t="s">
        <v>7169</v>
      </c>
    </row>
    <row r="6086" spans="1:9">
      <c r="A6086" t="s">
        <v>7105</v>
      </c>
      <c r="B6086" t="s">
        <v>17035</v>
      </c>
      <c r="C6086" t="s">
        <v>4001</v>
      </c>
      <c r="D6086" t="s">
        <v>17034</v>
      </c>
      <c r="E6086" t="s">
        <v>12674</v>
      </c>
      <c r="F6086">
        <v>30</v>
      </c>
      <c r="G6086">
        <v>4.9000000000000004</v>
      </c>
      <c r="H6086" t="s">
        <v>7109</v>
      </c>
      <c r="I6086" t="s">
        <v>7169</v>
      </c>
    </row>
    <row r="6087" spans="1:9">
      <c r="A6087" t="s">
        <v>7105</v>
      </c>
      <c r="B6087" t="s">
        <v>17036</v>
      </c>
      <c r="C6087" t="s">
        <v>17037</v>
      </c>
      <c r="D6087" t="s">
        <v>17038</v>
      </c>
      <c r="E6087" t="s">
        <v>12674</v>
      </c>
      <c r="F6087">
        <v>8</v>
      </c>
      <c r="G6087">
        <v>2.83</v>
      </c>
      <c r="H6087" t="s">
        <v>7109</v>
      </c>
      <c r="I6087" t="s">
        <v>7105</v>
      </c>
    </row>
    <row r="6088" spans="1:9">
      <c r="A6088" t="s">
        <v>7105</v>
      </c>
      <c r="B6088" t="s">
        <v>17039</v>
      </c>
      <c r="C6088" t="s">
        <v>17037</v>
      </c>
      <c r="D6088" t="s">
        <v>17038</v>
      </c>
      <c r="E6088" t="s">
        <v>12674</v>
      </c>
      <c r="F6088">
        <v>8</v>
      </c>
      <c r="G6088">
        <v>2.83</v>
      </c>
      <c r="H6088" t="s">
        <v>7109</v>
      </c>
      <c r="I6088" t="s">
        <v>7105</v>
      </c>
    </row>
    <row r="6089" spans="1:9">
      <c r="A6089" t="s">
        <v>7105</v>
      </c>
      <c r="B6089" t="s">
        <v>17040</v>
      </c>
      <c r="C6089" t="s">
        <v>17041</v>
      </c>
      <c r="D6089" t="s">
        <v>17042</v>
      </c>
      <c r="E6089" t="s">
        <v>12674</v>
      </c>
      <c r="F6089">
        <v>17</v>
      </c>
      <c r="G6089">
        <v>819.1</v>
      </c>
      <c r="H6089" t="s">
        <v>7109</v>
      </c>
      <c r="I6089" t="s">
        <v>8364</v>
      </c>
    </row>
    <row r="6090" spans="1:9">
      <c r="A6090" t="s">
        <v>7105</v>
      </c>
      <c r="B6090" t="s">
        <v>17043</v>
      </c>
      <c r="C6090" t="s">
        <v>17041</v>
      </c>
      <c r="D6090" t="s">
        <v>17042</v>
      </c>
      <c r="E6090" t="s">
        <v>12674</v>
      </c>
      <c r="F6090">
        <v>17</v>
      </c>
      <c r="G6090">
        <v>819.1</v>
      </c>
      <c r="H6090" t="s">
        <v>7109</v>
      </c>
      <c r="I6090" t="s">
        <v>8364</v>
      </c>
    </row>
    <row r="6091" spans="1:9">
      <c r="A6091" t="s">
        <v>7105</v>
      </c>
      <c r="B6091" t="s">
        <v>17044</v>
      </c>
      <c r="C6091" t="s">
        <v>17041</v>
      </c>
      <c r="D6091" t="s">
        <v>17042</v>
      </c>
      <c r="E6091" t="s">
        <v>12674</v>
      </c>
      <c r="F6091">
        <v>17</v>
      </c>
      <c r="G6091">
        <v>819.1</v>
      </c>
      <c r="H6091" t="s">
        <v>7109</v>
      </c>
      <c r="I6091" t="s">
        <v>8364</v>
      </c>
    </row>
    <row r="6092" spans="1:9">
      <c r="A6092" t="s">
        <v>7105</v>
      </c>
      <c r="B6092" t="s">
        <v>1467</v>
      </c>
      <c r="C6092" t="s">
        <v>17045</v>
      </c>
      <c r="D6092" t="s">
        <v>17046</v>
      </c>
      <c r="E6092" t="s">
        <v>12674</v>
      </c>
      <c r="F6092">
        <v>4</v>
      </c>
      <c r="G6092">
        <v>9.9</v>
      </c>
      <c r="H6092" t="s">
        <v>7109</v>
      </c>
      <c r="I6092" t="s">
        <v>14600</v>
      </c>
    </row>
    <row r="6093" spans="1:9">
      <c r="A6093" t="s">
        <v>7105</v>
      </c>
      <c r="B6093" t="s">
        <v>17047</v>
      </c>
      <c r="C6093" t="s">
        <v>17045</v>
      </c>
      <c r="D6093" t="s">
        <v>17046</v>
      </c>
      <c r="E6093" t="s">
        <v>12674</v>
      </c>
      <c r="F6093">
        <v>4</v>
      </c>
      <c r="G6093">
        <v>9.9</v>
      </c>
      <c r="H6093" t="s">
        <v>7109</v>
      </c>
      <c r="I6093" t="s">
        <v>14600</v>
      </c>
    </row>
    <row r="6094" spans="1:9">
      <c r="A6094" t="s">
        <v>7105</v>
      </c>
      <c r="B6094" t="s">
        <v>14396</v>
      </c>
      <c r="C6094" t="s">
        <v>276</v>
      </c>
      <c r="D6094" t="s">
        <v>14397</v>
      </c>
      <c r="E6094" t="s">
        <v>12674</v>
      </c>
      <c r="F6094">
        <v>7</v>
      </c>
      <c r="G6094">
        <v>1.9</v>
      </c>
      <c r="H6094" t="s">
        <v>7109</v>
      </c>
      <c r="I6094" t="s">
        <v>7227</v>
      </c>
    </row>
    <row r="6095" spans="1:9">
      <c r="A6095" t="s">
        <v>7105</v>
      </c>
      <c r="B6095" t="s">
        <v>17048</v>
      </c>
      <c r="C6095" t="s">
        <v>17049</v>
      </c>
      <c r="D6095" t="s">
        <v>17050</v>
      </c>
      <c r="E6095" t="s">
        <v>12674</v>
      </c>
      <c r="F6095">
        <v>3</v>
      </c>
      <c r="G6095">
        <v>810.7</v>
      </c>
      <c r="H6095" t="s">
        <v>7109</v>
      </c>
      <c r="I6095" t="s">
        <v>11168</v>
      </c>
    </row>
    <row r="6096" spans="1:9">
      <c r="A6096" t="s">
        <v>7105</v>
      </c>
      <c r="B6096" t="s">
        <v>17051</v>
      </c>
      <c r="C6096" t="s">
        <v>17049</v>
      </c>
      <c r="D6096" t="s">
        <v>17050</v>
      </c>
      <c r="E6096" t="s">
        <v>12674</v>
      </c>
      <c r="F6096">
        <v>3</v>
      </c>
      <c r="G6096">
        <v>810.7</v>
      </c>
      <c r="H6096" t="s">
        <v>7109</v>
      </c>
      <c r="I6096" t="s">
        <v>11168</v>
      </c>
    </row>
    <row r="6097" spans="1:9">
      <c r="A6097" t="s">
        <v>7105</v>
      </c>
      <c r="B6097" t="s">
        <v>17052</v>
      </c>
      <c r="C6097" t="s">
        <v>17053</v>
      </c>
      <c r="D6097" t="s">
        <v>17054</v>
      </c>
      <c r="E6097" t="s">
        <v>12674</v>
      </c>
      <c r="F6097">
        <v>94</v>
      </c>
      <c r="G6097">
        <v>7.88</v>
      </c>
      <c r="H6097" t="s">
        <v>7109</v>
      </c>
      <c r="I6097" t="s">
        <v>15438</v>
      </c>
    </row>
    <row r="6098" spans="1:9">
      <c r="A6098" t="s">
        <v>7105</v>
      </c>
      <c r="B6098" t="s">
        <v>17055</v>
      </c>
      <c r="C6098" t="s">
        <v>10560</v>
      </c>
      <c r="D6098" t="s">
        <v>17056</v>
      </c>
      <c r="E6098" t="s">
        <v>12674</v>
      </c>
      <c r="F6098">
        <v>1</v>
      </c>
      <c r="G6098">
        <v>1620</v>
      </c>
      <c r="H6098" t="s">
        <v>7109</v>
      </c>
      <c r="I6098" t="s">
        <v>16757</v>
      </c>
    </row>
    <row r="6099" spans="1:9">
      <c r="A6099" t="s">
        <v>7105</v>
      </c>
      <c r="B6099" t="s">
        <v>17057</v>
      </c>
      <c r="C6099" t="s">
        <v>17058</v>
      </c>
      <c r="D6099" t="s">
        <v>17059</v>
      </c>
      <c r="E6099" t="s">
        <v>12674</v>
      </c>
      <c r="F6099">
        <v>14</v>
      </c>
      <c r="G6099">
        <v>2.1800000000000002</v>
      </c>
      <c r="H6099" t="s">
        <v>7109</v>
      </c>
      <c r="I6099" t="s">
        <v>15438</v>
      </c>
    </row>
    <row r="6100" spans="1:9">
      <c r="A6100" t="s">
        <v>7105</v>
      </c>
      <c r="B6100" t="s">
        <v>17060</v>
      </c>
      <c r="C6100" t="s">
        <v>17061</v>
      </c>
      <c r="D6100" t="s">
        <v>17062</v>
      </c>
      <c r="E6100" t="s">
        <v>12674</v>
      </c>
      <c r="F6100">
        <v>2</v>
      </c>
      <c r="G6100">
        <v>337</v>
      </c>
      <c r="H6100" t="s">
        <v>7109</v>
      </c>
      <c r="I6100" t="s">
        <v>8364</v>
      </c>
    </row>
    <row r="6101" spans="1:9">
      <c r="A6101" t="s">
        <v>7105</v>
      </c>
      <c r="B6101" t="s">
        <v>17063</v>
      </c>
      <c r="C6101" t="s">
        <v>9744</v>
      </c>
      <c r="D6101" t="s">
        <v>17064</v>
      </c>
      <c r="E6101" t="s">
        <v>12674</v>
      </c>
      <c r="F6101">
        <v>3</v>
      </c>
      <c r="G6101">
        <v>310</v>
      </c>
      <c r="H6101" t="s">
        <v>7109</v>
      </c>
      <c r="I6101" t="s">
        <v>11168</v>
      </c>
    </row>
    <row r="6102" spans="1:9">
      <c r="A6102" t="s">
        <v>7105</v>
      </c>
      <c r="B6102" t="s">
        <v>17065</v>
      </c>
      <c r="C6102" t="s">
        <v>9744</v>
      </c>
      <c r="D6102" t="s">
        <v>17064</v>
      </c>
      <c r="E6102" t="s">
        <v>12674</v>
      </c>
      <c r="F6102">
        <v>3</v>
      </c>
      <c r="G6102">
        <v>310</v>
      </c>
      <c r="H6102" t="s">
        <v>7109</v>
      </c>
      <c r="I6102" t="s">
        <v>11168</v>
      </c>
    </row>
    <row r="6103" spans="1:9">
      <c r="A6103" t="s">
        <v>7105</v>
      </c>
      <c r="B6103" t="s">
        <v>17066</v>
      </c>
      <c r="C6103" t="s">
        <v>17067</v>
      </c>
      <c r="D6103" t="s">
        <v>17068</v>
      </c>
      <c r="E6103" t="s">
        <v>12674</v>
      </c>
      <c r="F6103">
        <v>2</v>
      </c>
      <c r="G6103">
        <v>799.06</v>
      </c>
      <c r="H6103" t="s">
        <v>7109</v>
      </c>
      <c r="I6103" t="s">
        <v>8364</v>
      </c>
    </row>
    <row r="6104" spans="1:9">
      <c r="A6104" t="s">
        <v>7105</v>
      </c>
      <c r="B6104" t="s">
        <v>17069</v>
      </c>
      <c r="C6104" t="s">
        <v>17067</v>
      </c>
      <c r="D6104" t="s">
        <v>17068</v>
      </c>
      <c r="E6104" t="s">
        <v>12674</v>
      </c>
      <c r="F6104">
        <v>2</v>
      </c>
      <c r="G6104">
        <v>799.06</v>
      </c>
      <c r="H6104" t="s">
        <v>7109</v>
      </c>
      <c r="I6104" t="s">
        <v>8364</v>
      </c>
    </row>
    <row r="6105" spans="1:9">
      <c r="A6105" t="s">
        <v>7105</v>
      </c>
      <c r="B6105" t="s">
        <v>17070</v>
      </c>
      <c r="C6105" t="s">
        <v>17071</v>
      </c>
      <c r="D6105" t="s">
        <v>17072</v>
      </c>
      <c r="E6105" t="s">
        <v>12674</v>
      </c>
      <c r="F6105">
        <v>1</v>
      </c>
      <c r="G6105">
        <v>287.39999999999998</v>
      </c>
      <c r="H6105" t="s">
        <v>7109</v>
      </c>
      <c r="I6105" t="s">
        <v>8364</v>
      </c>
    </row>
    <row r="6106" spans="1:9">
      <c r="A6106" t="s">
        <v>7105</v>
      </c>
      <c r="B6106" t="s">
        <v>17073</v>
      </c>
      <c r="C6106" t="s">
        <v>8814</v>
      </c>
      <c r="D6106" t="s">
        <v>17074</v>
      </c>
      <c r="E6106" t="s">
        <v>12674</v>
      </c>
      <c r="F6106">
        <v>7</v>
      </c>
      <c r="G6106">
        <v>1982.2</v>
      </c>
      <c r="H6106" t="s">
        <v>7109</v>
      </c>
      <c r="I6106" t="s">
        <v>7821</v>
      </c>
    </row>
    <row r="6107" spans="1:9">
      <c r="A6107" t="s">
        <v>7105</v>
      </c>
      <c r="B6107" t="s">
        <v>17075</v>
      </c>
      <c r="C6107" t="s">
        <v>17067</v>
      </c>
      <c r="D6107" t="s">
        <v>17068</v>
      </c>
      <c r="E6107" t="s">
        <v>12674</v>
      </c>
      <c r="F6107">
        <v>2</v>
      </c>
      <c r="G6107">
        <v>799.06</v>
      </c>
      <c r="H6107" t="s">
        <v>7109</v>
      </c>
      <c r="I6107" t="s">
        <v>8364</v>
      </c>
    </row>
    <row r="6108" spans="1:9">
      <c r="A6108" t="s">
        <v>7105</v>
      </c>
      <c r="B6108" t="s">
        <v>17076</v>
      </c>
      <c r="C6108" t="s">
        <v>17071</v>
      </c>
      <c r="D6108" t="s">
        <v>17072</v>
      </c>
      <c r="E6108" t="s">
        <v>12674</v>
      </c>
      <c r="F6108">
        <v>1</v>
      </c>
      <c r="G6108">
        <v>287.39999999999998</v>
      </c>
      <c r="H6108" t="s">
        <v>7109</v>
      </c>
      <c r="I6108" t="s">
        <v>8364</v>
      </c>
    </row>
    <row r="6109" spans="1:9">
      <c r="A6109" t="s">
        <v>7105</v>
      </c>
      <c r="B6109" t="s">
        <v>625</v>
      </c>
      <c r="C6109" t="s">
        <v>8814</v>
      </c>
      <c r="D6109" t="s">
        <v>17074</v>
      </c>
      <c r="E6109" t="s">
        <v>12674</v>
      </c>
      <c r="F6109">
        <v>7</v>
      </c>
      <c r="G6109">
        <v>1982.2</v>
      </c>
      <c r="H6109" t="s">
        <v>7109</v>
      </c>
      <c r="I6109" t="s">
        <v>7821</v>
      </c>
    </row>
    <row r="6110" spans="1:9">
      <c r="A6110" t="s">
        <v>7105</v>
      </c>
      <c r="B6110" t="s">
        <v>15447</v>
      </c>
      <c r="C6110" t="s">
        <v>15445</v>
      </c>
      <c r="D6110" t="s">
        <v>15446</v>
      </c>
      <c r="E6110" t="s">
        <v>12674</v>
      </c>
      <c r="F6110">
        <v>14</v>
      </c>
      <c r="G6110">
        <v>7</v>
      </c>
      <c r="H6110" t="s">
        <v>7109</v>
      </c>
      <c r="I6110" t="s">
        <v>15438</v>
      </c>
    </row>
    <row r="6111" spans="1:9">
      <c r="A6111" t="s">
        <v>7105</v>
      </c>
      <c r="B6111" t="s">
        <v>17077</v>
      </c>
      <c r="C6111" t="s">
        <v>3646</v>
      </c>
      <c r="D6111" t="s">
        <v>17078</v>
      </c>
      <c r="E6111" t="s">
        <v>12674</v>
      </c>
      <c r="F6111">
        <v>2</v>
      </c>
      <c r="G6111">
        <v>24.9</v>
      </c>
      <c r="H6111" t="s">
        <v>7109</v>
      </c>
      <c r="I6111" t="s">
        <v>11168</v>
      </c>
    </row>
    <row r="6112" spans="1:9">
      <c r="A6112" t="s">
        <v>7105</v>
      </c>
      <c r="B6112" t="s">
        <v>17079</v>
      </c>
      <c r="C6112" t="s">
        <v>17080</v>
      </c>
      <c r="D6112" t="s">
        <v>17081</v>
      </c>
      <c r="E6112" t="s">
        <v>12674</v>
      </c>
      <c r="F6112">
        <v>38</v>
      </c>
      <c r="G6112">
        <v>4.28</v>
      </c>
      <c r="H6112" t="s">
        <v>7109</v>
      </c>
      <c r="I6112" t="s">
        <v>15438</v>
      </c>
    </row>
    <row r="6113" spans="1:9">
      <c r="A6113" t="s">
        <v>7105</v>
      </c>
      <c r="B6113" t="s">
        <v>15444</v>
      </c>
      <c r="C6113" t="s">
        <v>15445</v>
      </c>
      <c r="D6113" t="s">
        <v>15446</v>
      </c>
      <c r="E6113" t="s">
        <v>12674</v>
      </c>
      <c r="F6113">
        <v>14</v>
      </c>
      <c r="G6113">
        <v>7</v>
      </c>
      <c r="H6113" t="s">
        <v>7109</v>
      </c>
      <c r="I6113" t="s">
        <v>15438</v>
      </c>
    </row>
    <row r="6114" spans="1:9">
      <c r="A6114" t="s">
        <v>7105</v>
      </c>
      <c r="B6114" t="s">
        <v>17082</v>
      </c>
      <c r="C6114" t="s">
        <v>5625</v>
      </c>
      <c r="D6114" t="s">
        <v>17083</v>
      </c>
      <c r="E6114" t="s">
        <v>12674</v>
      </c>
      <c r="F6114">
        <v>2</v>
      </c>
      <c r="G6114">
        <v>2.9</v>
      </c>
      <c r="H6114" t="s">
        <v>7109</v>
      </c>
      <c r="I6114" t="s">
        <v>7554</v>
      </c>
    </row>
    <row r="6115" spans="1:9">
      <c r="A6115" t="s">
        <v>7105</v>
      </c>
      <c r="B6115" t="s">
        <v>17084</v>
      </c>
      <c r="C6115" t="s">
        <v>5625</v>
      </c>
      <c r="D6115" t="s">
        <v>17083</v>
      </c>
      <c r="E6115" t="s">
        <v>12674</v>
      </c>
      <c r="F6115">
        <v>2</v>
      </c>
      <c r="G6115">
        <v>2.9</v>
      </c>
      <c r="H6115" t="s">
        <v>7109</v>
      </c>
      <c r="I6115" t="s">
        <v>7554</v>
      </c>
    </row>
    <row r="6116" spans="1:9">
      <c r="A6116" t="s">
        <v>7105</v>
      </c>
      <c r="B6116" t="s">
        <v>17085</v>
      </c>
      <c r="C6116" t="s">
        <v>5625</v>
      </c>
      <c r="D6116" t="s">
        <v>17083</v>
      </c>
      <c r="E6116" t="s">
        <v>12674</v>
      </c>
      <c r="F6116">
        <v>2</v>
      </c>
      <c r="G6116">
        <v>2.9</v>
      </c>
      <c r="H6116" t="s">
        <v>7109</v>
      </c>
      <c r="I6116" t="s">
        <v>7554</v>
      </c>
    </row>
    <row r="6117" spans="1:9">
      <c r="A6117" t="s">
        <v>7105</v>
      </c>
      <c r="B6117" t="s">
        <v>17086</v>
      </c>
      <c r="C6117" t="s">
        <v>5625</v>
      </c>
      <c r="D6117" t="s">
        <v>17083</v>
      </c>
      <c r="E6117" t="s">
        <v>12674</v>
      </c>
      <c r="F6117">
        <v>2</v>
      </c>
      <c r="G6117">
        <v>2.9</v>
      </c>
      <c r="H6117" t="s">
        <v>7109</v>
      </c>
      <c r="I6117" t="s">
        <v>7554</v>
      </c>
    </row>
    <row r="6118" spans="1:9">
      <c r="A6118" t="s">
        <v>7105</v>
      </c>
      <c r="B6118" t="s">
        <v>17087</v>
      </c>
      <c r="C6118" t="s">
        <v>17088</v>
      </c>
      <c r="D6118" t="s">
        <v>17089</v>
      </c>
      <c r="E6118" t="s">
        <v>12674</v>
      </c>
      <c r="F6118">
        <v>3</v>
      </c>
      <c r="G6118">
        <v>421.2</v>
      </c>
      <c r="H6118" t="s">
        <v>7109</v>
      </c>
      <c r="I6118" t="s">
        <v>7124</v>
      </c>
    </row>
    <row r="6119" spans="1:9">
      <c r="A6119" t="s">
        <v>7105</v>
      </c>
      <c r="B6119" t="s">
        <v>17090</v>
      </c>
      <c r="C6119" t="s">
        <v>17091</v>
      </c>
      <c r="D6119" t="s">
        <v>17092</v>
      </c>
      <c r="E6119" t="s">
        <v>12674</v>
      </c>
      <c r="F6119">
        <v>2</v>
      </c>
    </row>
    <row r="6120" spans="1:9">
      <c r="A6120" t="s">
        <v>7105</v>
      </c>
      <c r="B6120" t="s">
        <v>17093</v>
      </c>
      <c r="C6120" t="s">
        <v>17094</v>
      </c>
      <c r="D6120" t="s">
        <v>17095</v>
      </c>
      <c r="E6120" t="s">
        <v>12674</v>
      </c>
      <c r="F6120">
        <v>2</v>
      </c>
    </row>
    <row r="6121" spans="1:9">
      <c r="A6121" t="s">
        <v>7105</v>
      </c>
      <c r="B6121" t="s">
        <v>17096</v>
      </c>
      <c r="C6121" t="s">
        <v>17088</v>
      </c>
      <c r="D6121" t="s">
        <v>17089</v>
      </c>
      <c r="E6121" t="s">
        <v>12674</v>
      </c>
      <c r="F6121">
        <v>3</v>
      </c>
      <c r="G6121">
        <v>421.2</v>
      </c>
      <c r="H6121" t="s">
        <v>7109</v>
      </c>
      <c r="I6121" t="s">
        <v>7124</v>
      </c>
    </row>
    <row r="6122" spans="1:9">
      <c r="A6122" t="s">
        <v>7105</v>
      </c>
      <c r="B6122" t="s">
        <v>17097</v>
      </c>
      <c r="C6122" t="s">
        <v>17098</v>
      </c>
      <c r="D6122" t="s">
        <v>17099</v>
      </c>
      <c r="E6122" t="s">
        <v>12674</v>
      </c>
      <c r="F6122">
        <v>23</v>
      </c>
      <c r="G6122">
        <v>1923.4</v>
      </c>
      <c r="H6122" t="s">
        <v>7109</v>
      </c>
      <c r="I6122" t="s">
        <v>11433</v>
      </c>
    </row>
    <row r="6123" spans="1:9">
      <c r="A6123" t="s">
        <v>7105</v>
      </c>
      <c r="B6123" t="s">
        <v>17100</v>
      </c>
      <c r="C6123" t="s">
        <v>17098</v>
      </c>
      <c r="D6123" t="s">
        <v>17099</v>
      </c>
      <c r="E6123" t="s">
        <v>12674</v>
      </c>
      <c r="F6123">
        <v>23</v>
      </c>
      <c r="G6123">
        <v>1923.4</v>
      </c>
      <c r="H6123" t="s">
        <v>7109</v>
      </c>
      <c r="I6123" t="s">
        <v>11433</v>
      </c>
    </row>
    <row r="6124" spans="1:9">
      <c r="A6124" t="s">
        <v>7105</v>
      </c>
      <c r="B6124" t="s">
        <v>17101</v>
      </c>
      <c r="C6124" t="s">
        <v>17102</v>
      </c>
      <c r="D6124" t="s">
        <v>17103</v>
      </c>
      <c r="E6124" t="s">
        <v>12674</v>
      </c>
      <c r="F6124">
        <v>1</v>
      </c>
      <c r="G6124">
        <v>532.36</v>
      </c>
      <c r="H6124" t="s">
        <v>7109</v>
      </c>
      <c r="I6124" t="s">
        <v>16750</v>
      </c>
    </row>
    <row r="6125" spans="1:9">
      <c r="A6125" t="s">
        <v>7105</v>
      </c>
      <c r="B6125" t="s">
        <v>17104</v>
      </c>
      <c r="C6125" t="s">
        <v>17102</v>
      </c>
      <c r="D6125" t="s">
        <v>17103</v>
      </c>
      <c r="E6125" t="s">
        <v>12674</v>
      </c>
      <c r="F6125">
        <v>1</v>
      </c>
      <c r="G6125">
        <v>532.36</v>
      </c>
      <c r="H6125" t="s">
        <v>7109</v>
      </c>
      <c r="I6125" t="s">
        <v>16750</v>
      </c>
    </row>
    <row r="6126" spans="1:9">
      <c r="A6126" t="s">
        <v>7105</v>
      </c>
      <c r="B6126" t="s">
        <v>17105</v>
      </c>
      <c r="C6126" t="s">
        <v>17106</v>
      </c>
      <c r="D6126" t="s">
        <v>17107</v>
      </c>
      <c r="E6126" t="s">
        <v>12674</v>
      </c>
      <c r="F6126">
        <v>8</v>
      </c>
    </row>
    <row r="6127" spans="1:9">
      <c r="A6127" t="s">
        <v>7105</v>
      </c>
      <c r="B6127" t="s">
        <v>17108</v>
      </c>
      <c r="C6127" t="s">
        <v>17109</v>
      </c>
      <c r="D6127" t="s">
        <v>17110</v>
      </c>
      <c r="E6127" t="s">
        <v>12674</v>
      </c>
      <c r="F6127">
        <v>36</v>
      </c>
      <c r="G6127">
        <v>23.64</v>
      </c>
      <c r="H6127" t="s">
        <v>7109</v>
      </c>
      <c r="I6127" t="s">
        <v>7124</v>
      </c>
    </row>
    <row r="6128" spans="1:9">
      <c r="A6128" t="s">
        <v>7105</v>
      </c>
      <c r="B6128" t="s">
        <v>17111</v>
      </c>
      <c r="C6128" t="s">
        <v>17109</v>
      </c>
      <c r="D6128" t="s">
        <v>17110</v>
      </c>
      <c r="E6128" t="s">
        <v>12674</v>
      </c>
      <c r="F6128">
        <v>36</v>
      </c>
      <c r="G6128">
        <v>23.64</v>
      </c>
      <c r="H6128" t="s">
        <v>7109</v>
      </c>
      <c r="I6128" t="s">
        <v>7124</v>
      </c>
    </row>
    <row r="6129" spans="1:9">
      <c r="A6129" t="s">
        <v>7105</v>
      </c>
      <c r="B6129" t="s">
        <v>17112</v>
      </c>
      <c r="C6129" t="s">
        <v>17113</v>
      </c>
      <c r="D6129" t="s">
        <v>17114</v>
      </c>
      <c r="E6129" t="s">
        <v>12674</v>
      </c>
      <c r="F6129">
        <v>15</v>
      </c>
      <c r="G6129">
        <v>3.78</v>
      </c>
      <c r="H6129" t="s">
        <v>7109</v>
      </c>
      <c r="I6129" t="s">
        <v>11168</v>
      </c>
    </row>
    <row r="6130" spans="1:9">
      <c r="A6130" t="s">
        <v>7105</v>
      </c>
      <c r="B6130" t="s">
        <v>2265</v>
      </c>
      <c r="C6130" t="s">
        <v>16541</v>
      </c>
      <c r="D6130" t="s">
        <v>17115</v>
      </c>
      <c r="E6130" t="s">
        <v>12674</v>
      </c>
      <c r="F6130">
        <v>10</v>
      </c>
      <c r="G6130">
        <v>418.7</v>
      </c>
      <c r="H6130" t="s">
        <v>7109</v>
      </c>
      <c r="I6130" t="s">
        <v>9290</v>
      </c>
    </row>
    <row r="6131" spans="1:9">
      <c r="A6131" t="s">
        <v>7105</v>
      </c>
      <c r="B6131" t="s">
        <v>17116</v>
      </c>
      <c r="C6131" t="s">
        <v>16541</v>
      </c>
      <c r="D6131" t="s">
        <v>17115</v>
      </c>
      <c r="E6131" t="s">
        <v>12674</v>
      </c>
      <c r="F6131">
        <v>10</v>
      </c>
      <c r="G6131">
        <v>418.7</v>
      </c>
      <c r="H6131" t="s">
        <v>7109</v>
      </c>
      <c r="I6131" t="s">
        <v>9290</v>
      </c>
    </row>
    <row r="6132" spans="1:9">
      <c r="A6132" t="s">
        <v>7105</v>
      </c>
      <c r="B6132" t="s">
        <v>17117</v>
      </c>
      <c r="C6132" t="s">
        <v>17118</v>
      </c>
      <c r="D6132" t="s">
        <v>17119</v>
      </c>
      <c r="E6132" t="s">
        <v>12674</v>
      </c>
      <c r="F6132">
        <v>2</v>
      </c>
    </row>
    <row r="6133" spans="1:9">
      <c r="A6133" t="s">
        <v>7105</v>
      </c>
      <c r="B6133" t="s">
        <v>17120</v>
      </c>
      <c r="C6133" t="s">
        <v>17118</v>
      </c>
      <c r="D6133" t="s">
        <v>17119</v>
      </c>
      <c r="E6133" t="s">
        <v>12674</v>
      </c>
      <c r="F6133">
        <v>2</v>
      </c>
    </row>
    <row r="6134" spans="1:9">
      <c r="A6134" t="s">
        <v>7105</v>
      </c>
      <c r="B6134" t="s">
        <v>17121</v>
      </c>
      <c r="C6134" t="s">
        <v>17122</v>
      </c>
      <c r="D6134" t="s">
        <v>17123</v>
      </c>
      <c r="E6134" t="s">
        <v>12674</v>
      </c>
      <c r="F6134">
        <v>22</v>
      </c>
    </row>
    <row r="6135" spans="1:9">
      <c r="A6135" t="s">
        <v>7105</v>
      </c>
      <c r="B6135" t="s">
        <v>17124</v>
      </c>
      <c r="C6135" t="s">
        <v>17122</v>
      </c>
      <c r="D6135" t="s">
        <v>17123</v>
      </c>
      <c r="E6135" t="s">
        <v>12674</v>
      </c>
      <c r="F6135">
        <v>22</v>
      </c>
    </row>
    <row r="6136" spans="1:9">
      <c r="A6136" t="s">
        <v>7105</v>
      </c>
      <c r="B6136" t="s">
        <v>17125</v>
      </c>
      <c r="C6136" t="s">
        <v>17126</v>
      </c>
      <c r="D6136" t="s">
        <v>17127</v>
      </c>
      <c r="E6136" t="s">
        <v>12674</v>
      </c>
      <c r="F6136">
        <v>14</v>
      </c>
      <c r="G6136">
        <v>10.78</v>
      </c>
      <c r="H6136" t="s">
        <v>7109</v>
      </c>
      <c r="I6136" t="s">
        <v>7821</v>
      </c>
    </row>
    <row r="6137" spans="1:9">
      <c r="A6137" t="s">
        <v>7105</v>
      </c>
      <c r="B6137" t="s">
        <v>44</v>
      </c>
      <c r="C6137" t="s">
        <v>17126</v>
      </c>
      <c r="D6137" t="s">
        <v>17127</v>
      </c>
      <c r="E6137" t="s">
        <v>12674</v>
      </c>
      <c r="F6137">
        <v>14</v>
      </c>
      <c r="G6137">
        <v>10.78</v>
      </c>
      <c r="H6137" t="s">
        <v>7109</v>
      </c>
      <c r="I6137" t="s">
        <v>7821</v>
      </c>
    </row>
    <row r="6138" spans="1:9">
      <c r="A6138" t="s">
        <v>7105</v>
      </c>
      <c r="B6138" t="s">
        <v>17128</v>
      </c>
      <c r="C6138" t="s">
        <v>17126</v>
      </c>
      <c r="D6138" t="s">
        <v>17127</v>
      </c>
      <c r="E6138" t="s">
        <v>12674</v>
      </c>
      <c r="F6138">
        <v>14</v>
      </c>
      <c r="G6138">
        <v>10.78</v>
      </c>
      <c r="H6138" t="s">
        <v>7109</v>
      </c>
      <c r="I6138" t="s">
        <v>7821</v>
      </c>
    </row>
    <row r="6139" spans="1:9">
      <c r="A6139" t="s">
        <v>7105</v>
      </c>
      <c r="B6139" t="s">
        <v>17129</v>
      </c>
      <c r="C6139" t="s">
        <v>4262</v>
      </c>
      <c r="D6139" t="s">
        <v>17130</v>
      </c>
      <c r="E6139" t="s">
        <v>12674</v>
      </c>
      <c r="F6139">
        <v>1</v>
      </c>
      <c r="G6139">
        <v>415.1</v>
      </c>
      <c r="H6139" t="s">
        <v>7109</v>
      </c>
      <c r="I6139" t="s">
        <v>11001</v>
      </c>
    </row>
    <row r="6140" spans="1:9">
      <c r="A6140" t="s">
        <v>7105</v>
      </c>
      <c r="B6140" t="s">
        <v>17131</v>
      </c>
      <c r="C6140" t="s">
        <v>11480</v>
      </c>
      <c r="D6140" t="s">
        <v>17132</v>
      </c>
      <c r="E6140" t="s">
        <v>12674</v>
      </c>
      <c r="F6140">
        <v>1</v>
      </c>
      <c r="G6140">
        <v>9.6</v>
      </c>
      <c r="H6140" t="s">
        <v>7109</v>
      </c>
      <c r="I6140" t="s">
        <v>7124</v>
      </c>
    </row>
    <row r="6141" spans="1:9">
      <c r="A6141" t="s">
        <v>7105</v>
      </c>
      <c r="B6141" t="s">
        <v>17133</v>
      </c>
      <c r="C6141" t="s">
        <v>11480</v>
      </c>
      <c r="D6141" t="s">
        <v>17132</v>
      </c>
      <c r="E6141" t="s">
        <v>12674</v>
      </c>
      <c r="F6141">
        <v>1</v>
      </c>
      <c r="G6141">
        <v>9.6</v>
      </c>
      <c r="H6141" t="s">
        <v>7109</v>
      </c>
      <c r="I6141" t="s">
        <v>7124</v>
      </c>
    </row>
    <row r="6142" spans="1:9">
      <c r="A6142" t="s">
        <v>7105</v>
      </c>
      <c r="B6142" t="s">
        <v>17134</v>
      </c>
      <c r="C6142" t="s">
        <v>4001</v>
      </c>
      <c r="D6142" t="s">
        <v>17135</v>
      </c>
      <c r="E6142" t="s">
        <v>12674</v>
      </c>
      <c r="F6142">
        <v>8</v>
      </c>
      <c r="G6142">
        <v>3.19</v>
      </c>
      <c r="H6142" t="s">
        <v>7109</v>
      </c>
      <c r="I6142" t="s">
        <v>7843</v>
      </c>
    </row>
    <row r="6143" spans="1:9">
      <c r="A6143" t="s">
        <v>7105</v>
      </c>
      <c r="B6143" t="s">
        <v>17136</v>
      </c>
      <c r="C6143" t="s">
        <v>4001</v>
      </c>
      <c r="D6143" t="s">
        <v>17135</v>
      </c>
      <c r="E6143" t="s">
        <v>12674</v>
      </c>
      <c r="F6143">
        <v>8</v>
      </c>
      <c r="G6143">
        <v>3.19</v>
      </c>
      <c r="H6143" t="s">
        <v>7109</v>
      </c>
      <c r="I6143" t="s">
        <v>7843</v>
      </c>
    </row>
    <row r="6144" spans="1:9">
      <c r="A6144" t="s">
        <v>7105</v>
      </c>
      <c r="B6144" t="s">
        <v>7278</v>
      </c>
      <c r="C6144" t="s">
        <v>17137</v>
      </c>
      <c r="D6144" t="s">
        <v>17138</v>
      </c>
      <c r="E6144" t="s">
        <v>12674</v>
      </c>
      <c r="F6144">
        <v>10</v>
      </c>
    </row>
    <row r="6145" spans="1:9">
      <c r="A6145" t="s">
        <v>7105</v>
      </c>
      <c r="B6145" t="s">
        <v>4730</v>
      </c>
      <c r="C6145" t="s">
        <v>2819</v>
      </c>
      <c r="D6145" t="s">
        <v>17139</v>
      </c>
      <c r="E6145" t="s">
        <v>12674</v>
      </c>
      <c r="F6145">
        <v>1</v>
      </c>
      <c r="G6145">
        <v>3360</v>
      </c>
      <c r="H6145" t="s">
        <v>7109</v>
      </c>
      <c r="I6145" t="s">
        <v>7476</v>
      </c>
    </row>
    <row r="6146" spans="1:9">
      <c r="A6146" t="s">
        <v>7105</v>
      </c>
      <c r="B6146" t="s">
        <v>17140</v>
      </c>
      <c r="C6146" t="s">
        <v>17141</v>
      </c>
      <c r="D6146" t="s">
        <v>17142</v>
      </c>
      <c r="E6146" t="s">
        <v>12674</v>
      </c>
      <c r="F6146">
        <v>1</v>
      </c>
      <c r="G6146">
        <v>2.31</v>
      </c>
      <c r="H6146" t="s">
        <v>7109</v>
      </c>
      <c r="I6146" t="s">
        <v>7542</v>
      </c>
    </row>
    <row r="6147" spans="1:9">
      <c r="A6147" t="s">
        <v>7105</v>
      </c>
      <c r="B6147" t="s">
        <v>17143</v>
      </c>
      <c r="C6147" t="s">
        <v>17144</v>
      </c>
      <c r="D6147" t="s">
        <v>17145</v>
      </c>
      <c r="E6147" t="s">
        <v>12674</v>
      </c>
      <c r="F6147">
        <v>20</v>
      </c>
      <c r="G6147">
        <v>229</v>
      </c>
      <c r="H6147" t="s">
        <v>7109</v>
      </c>
      <c r="I6147" t="s">
        <v>7792</v>
      </c>
    </row>
    <row r="6148" spans="1:9">
      <c r="A6148" t="s">
        <v>7105</v>
      </c>
      <c r="B6148" t="s">
        <v>17146</v>
      </c>
      <c r="C6148" t="s">
        <v>17147</v>
      </c>
      <c r="D6148" t="s">
        <v>17148</v>
      </c>
      <c r="E6148" t="s">
        <v>12674</v>
      </c>
      <c r="F6148">
        <v>1</v>
      </c>
      <c r="H6148" t="s">
        <v>7109</v>
      </c>
      <c r="I6148" t="s">
        <v>7792</v>
      </c>
    </row>
    <row r="6149" spans="1:9">
      <c r="A6149" t="s">
        <v>7105</v>
      </c>
      <c r="B6149" t="s">
        <v>17149</v>
      </c>
      <c r="C6149" t="s">
        <v>17150</v>
      </c>
      <c r="D6149" t="s">
        <v>17151</v>
      </c>
      <c r="E6149" t="s">
        <v>12674</v>
      </c>
      <c r="F6149">
        <v>1</v>
      </c>
      <c r="G6149">
        <v>9974.6299999999992</v>
      </c>
      <c r="H6149" t="s">
        <v>7109</v>
      </c>
      <c r="I6149" t="s">
        <v>7124</v>
      </c>
    </row>
    <row r="6150" spans="1:9">
      <c r="A6150" t="s">
        <v>7105</v>
      </c>
      <c r="B6150" t="s">
        <v>17152</v>
      </c>
      <c r="C6150" t="s">
        <v>17153</v>
      </c>
      <c r="D6150" t="s">
        <v>17154</v>
      </c>
      <c r="E6150" t="s">
        <v>12674</v>
      </c>
      <c r="F6150">
        <v>1</v>
      </c>
      <c r="G6150">
        <v>3080.9</v>
      </c>
      <c r="H6150" t="s">
        <v>7109</v>
      </c>
      <c r="I6150" t="s">
        <v>13533</v>
      </c>
    </row>
    <row r="6151" spans="1:9">
      <c r="A6151" t="s">
        <v>7105</v>
      </c>
      <c r="B6151" t="s">
        <v>17155</v>
      </c>
      <c r="C6151" t="s">
        <v>17156</v>
      </c>
      <c r="D6151" t="s">
        <v>17157</v>
      </c>
      <c r="E6151" t="s">
        <v>12674</v>
      </c>
      <c r="F6151">
        <v>50</v>
      </c>
      <c r="G6151">
        <v>5.54</v>
      </c>
      <c r="H6151" t="s">
        <v>7109</v>
      </c>
      <c r="I6151" t="s">
        <v>10983</v>
      </c>
    </row>
    <row r="6152" spans="1:9">
      <c r="A6152" t="s">
        <v>7105</v>
      </c>
      <c r="B6152" t="s">
        <v>17158</v>
      </c>
      <c r="C6152" t="s">
        <v>17156</v>
      </c>
      <c r="D6152" t="s">
        <v>17157</v>
      </c>
      <c r="E6152" t="s">
        <v>12674</v>
      </c>
      <c r="F6152">
        <v>50</v>
      </c>
      <c r="G6152">
        <v>5.54</v>
      </c>
      <c r="H6152" t="s">
        <v>7109</v>
      </c>
      <c r="I6152" t="s">
        <v>10983</v>
      </c>
    </row>
    <row r="6153" spans="1:9">
      <c r="A6153" t="s">
        <v>7105</v>
      </c>
      <c r="B6153" t="s">
        <v>17159</v>
      </c>
      <c r="C6153" t="s">
        <v>1070</v>
      </c>
      <c r="D6153" t="s">
        <v>17160</v>
      </c>
      <c r="E6153" t="s">
        <v>12674</v>
      </c>
      <c r="F6153">
        <v>14</v>
      </c>
      <c r="G6153">
        <v>1093.94</v>
      </c>
      <c r="H6153" t="s">
        <v>7109</v>
      </c>
      <c r="I6153" t="s">
        <v>9581</v>
      </c>
    </row>
    <row r="6154" spans="1:9">
      <c r="A6154" t="s">
        <v>7105</v>
      </c>
      <c r="B6154" t="s">
        <v>17161</v>
      </c>
      <c r="C6154" t="s">
        <v>5181</v>
      </c>
      <c r="D6154" t="s">
        <v>17162</v>
      </c>
      <c r="E6154" t="s">
        <v>12674</v>
      </c>
      <c r="F6154">
        <v>1</v>
      </c>
      <c r="G6154">
        <v>7548.72</v>
      </c>
      <c r="H6154" t="s">
        <v>7109</v>
      </c>
      <c r="I6154" t="s">
        <v>12711</v>
      </c>
    </row>
    <row r="6155" spans="1:9">
      <c r="A6155" t="s">
        <v>7105</v>
      </c>
      <c r="B6155" t="s">
        <v>17163</v>
      </c>
      <c r="C6155" t="s">
        <v>11040</v>
      </c>
      <c r="D6155" t="s">
        <v>17164</v>
      </c>
      <c r="E6155" t="s">
        <v>12674</v>
      </c>
      <c r="F6155">
        <v>4</v>
      </c>
      <c r="G6155">
        <v>49.5</v>
      </c>
      <c r="H6155" t="s">
        <v>7109</v>
      </c>
      <c r="I6155" t="s">
        <v>8824</v>
      </c>
    </row>
    <row r="6156" spans="1:9">
      <c r="A6156" t="s">
        <v>7105</v>
      </c>
      <c r="B6156" t="s">
        <v>17165</v>
      </c>
      <c r="C6156" t="s">
        <v>11040</v>
      </c>
      <c r="D6156" t="s">
        <v>17164</v>
      </c>
      <c r="E6156" t="s">
        <v>12674</v>
      </c>
      <c r="F6156">
        <v>4</v>
      </c>
      <c r="G6156">
        <v>49.5</v>
      </c>
      <c r="H6156" t="s">
        <v>7109</v>
      </c>
      <c r="I6156" t="s">
        <v>8824</v>
      </c>
    </row>
    <row r="6157" spans="1:9">
      <c r="A6157" t="s">
        <v>7105</v>
      </c>
      <c r="B6157" t="s">
        <v>17166</v>
      </c>
      <c r="C6157" t="s">
        <v>893</v>
      </c>
      <c r="D6157" t="s">
        <v>17167</v>
      </c>
      <c r="E6157" t="s">
        <v>12674</v>
      </c>
      <c r="F6157">
        <v>2</v>
      </c>
    </row>
    <row r="6158" spans="1:9">
      <c r="A6158" t="s">
        <v>7105</v>
      </c>
      <c r="B6158" t="s">
        <v>17168</v>
      </c>
      <c r="C6158" t="s">
        <v>893</v>
      </c>
      <c r="D6158" t="s">
        <v>17167</v>
      </c>
      <c r="E6158" t="s">
        <v>12674</v>
      </c>
      <c r="F6158">
        <v>2</v>
      </c>
    </row>
    <row r="6159" spans="1:9">
      <c r="A6159" t="s">
        <v>7105</v>
      </c>
      <c r="B6159" t="s">
        <v>1227</v>
      </c>
      <c r="C6159" t="s">
        <v>7590</v>
      </c>
      <c r="D6159" t="s">
        <v>17169</v>
      </c>
      <c r="E6159" t="s">
        <v>12674</v>
      </c>
      <c r="F6159">
        <v>10</v>
      </c>
      <c r="G6159">
        <v>2.2400000000000002</v>
      </c>
      <c r="H6159" t="s">
        <v>7109</v>
      </c>
      <c r="I6159" t="s">
        <v>11089</v>
      </c>
    </row>
    <row r="6160" spans="1:9">
      <c r="A6160" t="s">
        <v>7105</v>
      </c>
      <c r="B6160" t="s">
        <v>13712</v>
      </c>
      <c r="C6160" t="s">
        <v>13709</v>
      </c>
      <c r="D6160" t="s">
        <v>13710</v>
      </c>
      <c r="E6160" t="s">
        <v>12674</v>
      </c>
      <c r="F6160">
        <v>12</v>
      </c>
      <c r="G6160">
        <v>0.83</v>
      </c>
      <c r="H6160" t="s">
        <v>7109</v>
      </c>
      <c r="I6160" t="s">
        <v>9191</v>
      </c>
    </row>
    <row r="6161" spans="1:9">
      <c r="A6161" t="s">
        <v>7105</v>
      </c>
      <c r="B6161" t="s">
        <v>17170</v>
      </c>
      <c r="C6161" t="s">
        <v>7590</v>
      </c>
      <c r="D6161" t="s">
        <v>17169</v>
      </c>
      <c r="E6161" t="s">
        <v>12674</v>
      </c>
      <c r="F6161">
        <v>10</v>
      </c>
      <c r="G6161">
        <v>2.2400000000000002</v>
      </c>
      <c r="H6161" t="s">
        <v>7109</v>
      </c>
      <c r="I6161" t="s">
        <v>11089</v>
      </c>
    </row>
    <row r="6162" spans="1:9">
      <c r="A6162" t="s">
        <v>7105</v>
      </c>
      <c r="B6162" t="s">
        <v>13708</v>
      </c>
      <c r="C6162" t="s">
        <v>13709</v>
      </c>
      <c r="D6162" t="s">
        <v>13710</v>
      </c>
      <c r="E6162" t="s">
        <v>12674</v>
      </c>
      <c r="F6162">
        <v>12</v>
      </c>
      <c r="G6162">
        <v>0.83</v>
      </c>
      <c r="H6162" t="s">
        <v>7109</v>
      </c>
      <c r="I6162" t="s">
        <v>9191</v>
      </c>
    </row>
    <row r="6163" spans="1:9">
      <c r="A6163" t="s">
        <v>7105</v>
      </c>
      <c r="B6163" t="s">
        <v>783</v>
      </c>
      <c r="C6163" t="s">
        <v>13709</v>
      </c>
      <c r="D6163" t="s">
        <v>13710</v>
      </c>
      <c r="E6163" t="s">
        <v>12674</v>
      </c>
      <c r="F6163">
        <v>12</v>
      </c>
      <c r="G6163">
        <v>0.83</v>
      </c>
      <c r="H6163" t="s">
        <v>7109</v>
      </c>
      <c r="I6163" t="s">
        <v>9191</v>
      </c>
    </row>
    <row r="6164" spans="1:9">
      <c r="A6164" t="s">
        <v>7105</v>
      </c>
      <c r="B6164" t="s">
        <v>17171</v>
      </c>
      <c r="C6164" t="s">
        <v>10134</v>
      </c>
      <c r="D6164" t="s">
        <v>17172</v>
      </c>
      <c r="E6164" t="s">
        <v>12674</v>
      </c>
      <c r="F6164">
        <v>4</v>
      </c>
      <c r="G6164">
        <v>3.18</v>
      </c>
      <c r="H6164" t="s">
        <v>7109</v>
      </c>
      <c r="I6164" t="s">
        <v>9191</v>
      </c>
    </row>
    <row r="6165" spans="1:9">
      <c r="A6165" t="s">
        <v>7105</v>
      </c>
      <c r="B6165" t="s">
        <v>17173</v>
      </c>
      <c r="C6165" t="s">
        <v>10134</v>
      </c>
      <c r="D6165" t="s">
        <v>17172</v>
      </c>
      <c r="E6165" t="s">
        <v>12674</v>
      </c>
      <c r="F6165">
        <v>4</v>
      </c>
      <c r="G6165">
        <v>3.18</v>
      </c>
      <c r="H6165" t="s">
        <v>7109</v>
      </c>
      <c r="I6165" t="s">
        <v>9191</v>
      </c>
    </row>
    <row r="6166" spans="1:9">
      <c r="A6166" t="s">
        <v>7105</v>
      </c>
      <c r="B6166" t="s">
        <v>13711</v>
      </c>
      <c r="C6166" t="s">
        <v>13709</v>
      </c>
      <c r="D6166" t="s">
        <v>13710</v>
      </c>
      <c r="E6166" t="s">
        <v>12674</v>
      </c>
      <c r="F6166">
        <v>12</v>
      </c>
      <c r="G6166">
        <v>0.83</v>
      </c>
      <c r="H6166" t="s">
        <v>7109</v>
      </c>
      <c r="I6166" t="s">
        <v>9191</v>
      </c>
    </row>
    <row r="6167" spans="1:9">
      <c r="A6167" t="s">
        <v>7105</v>
      </c>
      <c r="B6167" t="s">
        <v>3421</v>
      </c>
      <c r="C6167" t="s">
        <v>17174</v>
      </c>
      <c r="D6167" t="s">
        <v>17175</v>
      </c>
      <c r="E6167" t="s">
        <v>12674</v>
      </c>
      <c r="F6167">
        <v>6</v>
      </c>
      <c r="G6167">
        <v>1.8</v>
      </c>
      <c r="H6167" t="s">
        <v>7109</v>
      </c>
      <c r="I6167" t="s">
        <v>9581</v>
      </c>
    </row>
    <row r="6168" spans="1:9">
      <c r="A6168" t="s">
        <v>7105</v>
      </c>
      <c r="B6168" t="s">
        <v>17176</v>
      </c>
      <c r="C6168" t="s">
        <v>17174</v>
      </c>
      <c r="D6168" t="s">
        <v>17175</v>
      </c>
      <c r="E6168" t="s">
        <v>12674</v>
      </c>
      <c r="F6168">
        <v>6</v>
      </c>
      <c r="G6168">
        <v>1.8</v>
      </c>
      <c r="H6168" t="s">
        <v>7109</v>
      </c>
      <c r="I6168" t="s">
        <v>9581</v>
      </c>
    </row>
    <row r="6169" spans="1:9">
      <c r="A6169" t="s">
        <v>7105</v>
      </c>
      <c r="B6169" t="s">
        <v>17177</v>
      </c>
      <c r="C6169" t="s">
        <v>10134</v>
      </c>
      <c r="D6169" t="s">
        <v>17178</v>
      </c>
      <c r="E6169" t="s">
        <v>12674</v>
      </c>
      <c r="F6169">
        <v>1</v>
      </c>
      <c r="G6169">
        <v>1.9</v>
      </c>
      <c r="H6169" t="s">
        <v>7109</v>
      </c>
      <c r="I6169" t="s">
        <v>9191</v>
      </c>
    </row>
    <row r="6170" spans="1:9">
      <c r="A6170" t="s">
        <v>7105</v>
      </c>
      <c r="B6170" t="s">
        <v>17179</v>
      </c>
      <c r="C6170" t="s">
        <v>10134</v>
      </c>
      <c r="D6170" t="s">
        <v>17180</v>
      </c>
      <c r="E6170" t="s">
        <v>12674</v>
      </c>
      <c r="F6170">
        <v>1</v>
      </c>
      <c r="G6170">
        <v>4.95</v>
      </c>
      <c r="H6170" t="s">
        <v>7109</v>
      </c>
      <c r="I6170" t="s">
        <v>9191</v>
      </c>
    </row>
    <row r="6171" spans="1:9">
      <c r="A6171" t="s">
        <v>7105</v>
      </c>
      <c r="B6171" t="s">
        <v>17181</v>
      </c>
      <c r="C6171" t="s">
        <v>10134</v>
      </c>
      <c r="D6171" t="s">
        <v>17178</v>
      </c>
      <c r="E6171" t="s">
        <v>12674</v>
      </c>
      <c r="F6171">
        <v>1</v>
      </c>
      <c r="G6171">
        <v>1.9</v>
      </c>
      <c r="H6171" t="s">
        <v>7109</v>
      </c>
      <c r="I6171" t="s">
        <v>9191</v>
      </c>
    </row>
    <row r="6172" spans="1:9">
      <c r="A6172" t="s">
        <v>7105</v>
      </c>
      <c r="B6172" t="s">
        <v>17182</v>
      </c>
      <c r="C6172" t="s">
        <v>10134</v>
      </c>
      <c r="D6172" t="s">
        <v>17180</v>
      </c>
      <c r="E6172" t="s">
        <v>12674</v>
      </c>
      <c r="F6172">
        <v>1</v>
      </c>
      <c r="G6172">
        <v>4.95</v>
      </c>
      <c r="H6172" t="s">
        <v>7109</v>
      </c>
      <c r="I6172" t="s">
        <v>9191</v>
      </c>
    </row>
    <row r="6173" spans="1:9">
      <c r="A6173" t="s">
        <v>7105</v>
      </c>
      <c r="B6173" t="s">
        <v>17183</v>
      </c>
      <c r="C6173" t="s">
        <v>17184</v>
      </c>
      <c r="D6173" t="s">
        <v>17185</v>
      </c>
      <c r="E6173" t="s">
        <v>12674</v>
      </c>
      <c r="F6173">
        <v>2</v>
      </c>
    </row>
    <row r="6174" spans="1:9">
      <c r="A6174" t="s">
        <v>7105</v>
      </c>
      <c r="B6174" t="s">
        <v>7278</v>
      </c>
      <c r="C6174" t="s">
        <v>17186</v>
      </c>
      <c r="D6174" t="s">
        <v>17187</v>
      </c>
      <c r="E6174" t="s">
        <v>12674</v>
      </c>
      <c r="F6174">
        <v>5</v>
      </c>
    </row>
    <row r="6175" spans="1:9">
      <c r="A6175" t="s">
        <v>7105</v>
      </c>
      <c r="B6175" t="s">
        <v>17188</v>
      </c>
      <c r="C6175" t="s">
        <v>540</v>
      </c>
      <c r="D6175" t="s">
        <v>17189</v>
      </c>
      <c r="E6175" t="s">
        <v>12674</v>
      </c>
      <c r="F6175">
        <v>3</v>
      </c>
    </row>
    <row r="6176" spans="1:9">
      <c r="A6176" t="s">
        <v>7105</v>
      </c>
      <c r="B6176" t="s">
        <v>349</v>
      </c>
      <c r="C6176" t="s">
        <v>9618</v>
      </c>
      <c r="D6176" t="s">
        <v>17190</v>
      </c>
      <c r="E6176" t="s">
        <v>12674</v>
      </c>
      <c r="F6176">
        <v>5</v>
      </c>
      <c r="G6176">
        <v>46.9</v>
      </c>
      <c r="H6176" t="s">
        <v>7109</v>
      </c>
      <c r="I6176" t="s">
        <v>7124</v>
      </c>
    </row>
    <row r="6177" spans="1:9">
      <c r="A6177" t="s">
        <v>7105</v>
      </c>
      <c r="B6177" t="s">
        <v>17191</v>
      </c>
      <c r="C6177" t="s">
        <v>9618</v>
      </c>
      <c r="D6177" t="s">
        <v>17190</v>
      </c>
      <c r="E6177" t="s">
        <v>12674</v>
      </c>
      <c r="F6177">
        <v>5</v>
      </c>
      <c r="G6177">
        <v>46.9</v>
      </c>
      <c r="H6177" t="s">
        <v>7109</v>
      </c>
      <c r="I6177" t="s">
        <v>7124</v>
      </c>
    </row>
    <row r="6178" spans="1:9">
      <c r="A6178" t="s">
        <v>7105</v>
      </c>
      <c r="B6178" t="s">
        <v>17192</v>
      </c>
      <c r="C6178" t="s">
        <v>17193</v>
      </c>
      <c r="D6178" t="s">
        <v>17194</v>
      </c>
      <c r="E6178" t="s">
        <v>12674</v>
      </c>
      <c r="F6178">
        <v>2</v>
      </c>
      <c r="G6178">
        <v>810.7</v>
      </c>
      <c r="H6178" t="s">
        <v>7109</v>
      </c>
      <c r="I6178" t="s">
        <v>7821</v>
      </c>
    </row>
    <row r="6179" spans="1:9">
      <c r="A6179" t="s">
        <v>7105</v>
      </c>
      <c r="B6179" t="s">
        <v>17195</v>
      </c>
      <c r="C6179" t="s">
        <v>17193</v>
      </c>
      <c r="D6179" t="s">
        <v>17194</v>
      </c>
      <c r="E6179" t="s">
        <v>12674</v>
      </c>
      <c r="F6179">
        <v>2</v>
      </c>
      <c r="G6179">
        <v>810.7</v>
      </c>
      <c r="H6179" t="s">
        <v>7109</v>
      </c>
      <c r="I6179" t="s">
        <v>7821</v>
      </c>
    </row>
    <row r="6180" spans="1:9">
      <c r="A6180" t="s">
        <v>7105</v>
      </c>
      <c r="B6180" t="s">
        <v>17196</v>
      </c>
      <c r="C6180" t="s">
        <v>17197</v>
      </c>
      <c r="D6180" t="s">
        <v>17198</v>
      </c>
      <c r="E6180" t="s">
        <v>12674</v>
      </c>
      <c r="F6180">
        <v>8</v>
      </c>
      <c r="G6180">
        <v>38.67</v>
      </c>
      <c r="H6180" t="s">
        <v>7109</v>
      </c>
      <c r="I6180" t="s">
        <v>17199</v>
      </c>
    </row>
    <row r="6181" spans="1:9">
      <c r="A6181" t="s">
        <v>7105</v>
      </c>
      <c r="B6181" t="s">
        <v>17200</v>
      </c>
      <c r="C6181" t="s">
        <v>2135</v>
      </c>
      <c r="D6181" t="s">
        <v>17201</v>
      </c>
      <c r="E6181" t="s">
        <v>12674</v>
      </c>
      <c r="F6181">
        <v>22</v>
      </c>
      <c r="G6181">
        <v>54.3</v>
      </c>
      <c r="H6181" t="s">
        <v>7109</v>
      </c>
      <c r="I6181" t="s">
        <v>9191</v>
      </c>
    </row>
    <row r="6182" spans="1:9">
      <c r="A6182" t="s">
        <v>7105</v>
      </c>
      <c r="B6182" t="s">
        <v>17202</v>
      </c>
      <c r="C6182" t="s">
        <v>17197</v>
      </c>
      <c r="D6182" t="s">
        <v>17198</v>
      </c>
      <c r="E6182" t="s">
        <v>12674</v>
      </c>
      <c r="F6182">
        <v>8</v>
      </c>
      <c r="G6182">
        <v>38.67</v>
      </c>
      <c r="H6182" t="s">
        <v>7109</v>
      </c>
      <c r="I6182" t="s">
        <v>17199</v>
      </c>
    </row>
    <row r="6183" spans="1:9">
      <c r="A6183" t="s">
        <v>7105</v>
      </c>
      <c r="B6183" t="s">
        <v>17203</v>
      </c>
      <c r="C6183" t="s">
        <v>2135</v>
      </c>
      <c r="D6183" t="s">
        <v>17201</v>
      </c>
      <c r="E6183" t="s">
        <v>12674</v>
      </c>
      <c r="F6183">
        <v>22</v>
      </c>
      <c r="G6183">
        <v>54.3</v>
      </c>
      <c r="H6183" t="s">
        <v>7109</v>
      </c>
      <c r="I6183" t="s">
        <v>9191</v>
      </c>
    </row>
    <row r="6184" spans="1:9">
      <c r="A6184" t="s">
        <v>7105</v>
      </c>
      <c r="B6184" t="s">
        <v>994</v>
      </c>
      <c r="C6184" t="s">
        <v>17204</v>
      </c>
      <c r="D6184" t="s">
        <v>17205</v>
      </c>
      <c r="E6184" t="s">
        <v>12674</v>
      </c>
      <c r="F6184">
        <v>2</v>
      </c>
      <c r="G6184">
        <v>1966.4</v>
      </c>
      <c r="H6184" t="s">
        <v>7109</v>
      </c>
      <c r="I6184" t="s">
        <v>7320</v>
      </c>
    </row>
    <row r="6185" spans="1:9">
      <c r="A6185" t="s">
        <v>7105</v>
      </c>
      <c r="B6185" t="s">
        <v>17206</v>
      </c>
      <c r="C6185" t="s">
        <v>5730</v>
      </c>
      <c r="D6185" t="s">
        <v>17207</v>
      </c>
      <c r="E6185" t="s">
        <v>12674</v>
      </c>
      <c r="F6185">
        <v>1</v>
      </c>
      <c r="G6185">
        <v>2314.1799999999998</v>
      </c>
      <c r="H6185" t="s">
        <v>7109</v>
      </c>
      <c r="I6185" t="s">
        <v>11433</v>
      </c>
    </row>
    <row r="6186" spans="1:9">
      <c r="A6186" t="s">
        <v>7105</v>
      </c>
      <c r="B6186" t="s">
        <v>17208</v>
      </c>
      <c r="C6186" t="s">
        <v>5730</v>
      </c>
      <c r="D6186" t="s">
        <v>17207</v>
      </c>
      <c r="E6186" t="s">
        <v>12674</v>
      </c>
      <c r="F6186">
        <v>1</v>
      </c>
      <c r="G6186">
        <v>2314.1799999999998</v>
      </c>
      <c r="H6186" t="s">
        <v>7109</v>
      </c>
      <c r="I6186" t="s">
        <v>11433</v>
      </c>
    </row>
    <row r="6187" spans="1:9">
      <c r="A6187" t="s">
        <v>7105</v>
      </c>
      <c r="B6187" t="s">
        <v>17209</v>
      </c>
      <c r="C6187" t="s">
        <v>10134</v>
      </c>
      <c r="D6187" t="s">
        <v>17210</v>
      </c>
      <c r="E6187" t="s">
        <v>12674</v>
      </c>
      <c r="F6187">
        <v>1</v>
      </c>
      <c r="G6187">
        <v>4.5199999999999996</v>
      </c>
      <c r="H6187" t="s">
        <v>7109</v>
      </c>
      <c r="I6187" t="s">
        <v>9191</v>
      </c>
    </row>
    <row r="6188" spans="1:9">
      <c r="A6188" t="s">
        <v>7105</v>
      </c>
      <c r="B6188" t="s">
        <v>17211</v>
      </c>
      <c r="C6188" t="s">
        <v>17204</v>
      </c>
      <c r="D6188" t="s">
        <v>17205</v>
      </c>
      <c r="E6188" t="s">
        <v>12674</v>
      </c>
      <c r="F6188">
        <v>2</v>
      </c>
      <c r="G6188">
        <v>1966.4</v>
      </c>
      <c r="H6188" t="s">
        <v>7109</v>
      </c>
      <c r="I6188" t="s">
        <v>7320</v>
      </c>
    </row>
    <row r="6189" spans="1:9">
      <c r="A6189" t="s">
        <v>7105</v>
      </c>
      <c r="B6189" t="s">
        <v>17212</v>
      </c>
      <c r="C6189" t="s">
        <v>10134</v>
      </c>
      <c r="D6189" t="s">
        <v>17210</v>
      </c>
      <c r="E6189" t="s">
        <v>12674</v>
      </c>
      <c r="F6189">
        <v>1</v>
      </c>
      <c r="G6189">
        <v>4.5199999999999996</v>
      </c>
      <c r="H6189" t="s">
        <v>7109</v>
      </c>
      <c r="I6189" t="s">
        <v>9191</v>
      </c>
    </row>
    <row r="6190" spans="1:9">
      <c r="A6190" t="s">
        <v>7105</v>
      </c>
      <c r="B6190" t="s">
        <v>17213</v>
      </c>
      <c r="C6190" t="s">
        <v>10134</v>
      </c>
      <c r="D6190" t="s">
        <v>17214</v>
      </c>
      <c r="E6190" t="s">
        <v>12674</v>
      </c>
      <c r="F6190">
        <v>6</v>
      </c>
      <c r="G6190">
        <v>1.8</v>
      </c>
      <c r="H6190" t="s">
        <v>7109</v>
      </c>
      <c r="I6190" t="s">
        <v>9732</v>
      </c>
    </row>
    <row r="6191" spans="1:9">
      <c r="A6191" t="s">
        <v>7105</v>
      </c>
      <c r="B6191" t="s">
        <v>17215</v>
      </c>
      <c r="C6191" t="s">
        <v>10134</v>
      </c>
      <c r="D6191" t="s">
        <v>17214</v>
      </c>
      <c r="E6191" t="s">
        <v>12674</v>
      </c>
      <c r="F6191">
        <v>6</v>
      </c>
      <c r="G6191">
        <v>1.8</v>
      </c>
      <c r="H6191" t="s">
        <v>7109</v>
      </c>
      <c r="I6191" t="s">
        <v>9732</v>
      </c>
    </row>
    <row r="6192" spans="1:9">
      <c r="A6192" t="s">
        <v>7105</v>
      </c>
      <c r="B6192" t="s">
        <v>17216</v>
      </c>
      <c r="C6192" t="s">
        <v>10134</v>
      </c>
      <c r="D6192" t="s">
        <v>17217</v>
      </c>
      <c r="E6192" t="s">
        <v>12674</v>
      </c>
      <c r="F6192">
        <v>5</v>
      </c>
      <c r="G6192">
        <v>2.63</v>
      </c>
      <c r="H6192" t="s">
        <v>7109</v>
      </c>
      <c r="I6192" t="s">
        <v>9191</v>
      </c>
    </row>
    <row r="6193" spans="1:9">
      <c r="A6193" t="s">
        <v>7105</v>
      </c>
      <c r="B6193" t="s">
        <v>17218</v>
      </c>
      <c r="C6193" t="s">
        <v>10134</v>
      </c>
      <c r="D6193" t="s">
        <v>17217</v>
      </c>
      <c r="E6193" t="s">
        <v>12674</v>
      </c>
      <c r="F6193">
        <v>5</v>
      </c>
      <c r="G6193">
        <v>2.63</v>
      </c>
      <c r="H6193" t="s">
        <v>7109</v>
      </c>
      <c r="I6193" t="s">
        <v>9191</v>
      </c>
    </row>
    <row r="6194" spans="1:9">
      <c r="A6194" t="s">
        <v>7105</v>
      </c>
      <c r="B6194" t="s">
        <v>17219</v>
      </c>
      <c r="C6194" t="s">
        <v>10134</v>
      </c>
      <c r="D6194" t="s">
        <v>17217</v>
      </c>
      <c r="E6194" t="s">
        <v>12674</v>
      </c>
      <c r="F6194">
        <v>5</v>
      </c>
      <c r="G6194">
        <v>2.63</v>
      </c>
      <c r="H6194" t="s">
        <v>7109</v>
      </c>
      <c r="I6194" t="s">
        <v>9191</v>
      </c>
    </row>
    <row r="6195" spans="1:9">
      <c r="A6195" t="s">
        <v>7105</v>
      </c>
      <c r="B6195" t="s">
        <v>13763</v>
      </c>
      <c r="C6195" t="s">
        <v>13761</v>
      </c>
      <c r="D6195" t="s">
        <v>13762</v>
      </c>
      <c r="E6195" t="s">
        <v>12674</v>
      </c>
      <c r="F6195">
        <v>30</v>
      </c>
      <c r="G6195">
        <v>1.67</v>
      </c>
      <c r="H6195" t="s">
        <v>7109</v>
      </c>
      <c r="I6195" t="s">
        <v>7373</v>
      </c>
    </row>
    <row r="6196" spans="1:9">
      <c r="A6196" t="s">
        <v>7105</v>
      </c>
      <c r="B6196" t="s">
        <v>13760</v>
      </c>
      <c r="C6196" t="s">
        <v>13761</v>
      </c>
      <c r="D6196" t="s">
        <v>13762</v>
      </c>
      <c r="E6196" t="s">
        <v>12674</v>
      </c>
      <c r="F6196">
        <v>30</v>
      </c>
      <c r="G6196">
        <v>1.67</v>
      </c>
      <c r="H6196" t="s">
        <v>7109</v>
      </c>
      <c r="I6196" t="s">
        <v>7373</v>
      </c>
    </row>
    <row r="6197" spans="1:9">
      <c r="A6197" t="s">
        <v>7105</v>
      </c>
      <c r="B6197" t="s">
        <v>17220</v>
      </c>
      <c r="C6197" t="s">
        <v>4198</v>
      </c>
      <c r="D6197" t="s">
        <v>17221</v>
      </c>
      <c r="E6197" t="s">
        <v>12674</v>
      </c>
      <c r="F6197">
        <v>4</v>
      </c>
      <c r="G6197">
        <v>1036.52</v>
      </c>
      <c r="H6197" t="s">
        <v>7109</v>
      </c>
      <c r="I6197" t="s">
        <v>14908</v>
      </c>
    </row>
    <row r="6198" spans="1:9">
      <c r="A6198" t="s">
        <v>7105</v>
      </c>
      <c r="B6198" t="s">
        <v>17222</v>
      </c>
      <c r="C6198" t="s">
        <v>4198</v>
      </c>
      <c r="D6198" t="s">
        <v>17221</v>
      </c>
      <c r="E6198" t="s">
        <v>12674</v>
      </c>
      <c r="F6198">
        <v>4</v>
      </c>
      <c r="G6198">
        <v>1036.52</v>
      </c>
      <c r="H6198" t="s">
        <v>7109</v>
      </c>
      <c r="I6198" t="s">
        <v>14908</v>
      </c>
    </row>
    <row r="6199" spans="1:9">
      <c r="A6199" t="s">
        <v>7105</v>
      </c>
      <c r="B6199" t="s">
        <v>17223</v>
      </c>
      <c r="C6199" t="s">
        <v>17224</v>
      </c>
      <c r="D6199" t="s">
        <v>17225</v>
      </c>
      <c r="E6199" t="s">
        <v>12674</v>
      </c>
      <c r="F6199">
        <v>7</v>
      </c>
      <c r="G6199">
        <v>1074.8</v>
      </c>
      <c r="H6199" t="s">
        <v>7109</v>
      </c>
      <c r="I6199" t="s">
        <v>9191</v>
      </c>
    </row>
    <row r="6200" spans="1:9">
      <c r="A6200" t="s">
        <v>7105</v>
      </c>
      <c r="B6200" t="s">
        <v>17226</v>
      </c>
      <c r="C6200" t="s">
        <v>17224</v>
      </c>
      <c r="D6200" t="s">
        <v>17225</v>
      </c>
      <c r="E6200" t="s">
        <v>12674</v>
      </c>
      <c r="F6200">
        <v>7</v>
      </c>
      <c r="G6200">
        <v>1074.8</v>
      </c>
      <c r="H6200" t="s">
        <v>7109</v>
      </c>
      <c r="I6200" t="s">
        <v>9191</v>
      </c>
    </row>
    <row r="6201" spans="1:9">
      <c r="A6201" t="s">
        <v>7105</v>
      </c>
      <c r="B6201" t="s">
        <v>17227</v>
      </c>
      <c r="C6201" t="s">
        <v>17228</v>
      </c>
      <c r="D6201" t="s">
        <v>17229</v>
      </c>
      <c r="E6201" t="s">
        <v>12674</v>
      </c>
      <c r="F6201">
        <v>8</v>
      </c>
      <c r="G6201">
        <v>75.95</v>
      </c>
      <c r="H6201" t="s">
        <v>7109</v>
      </c>
      <c r="I6201" t="s">
        <v>16849</v>
      </c>
    </row>
    <row r="6202" spans="1:9">
      <c r="A6202" t="s">
        <v>7105</v>
      </c>
      <c r="B6202" t="s">
        <v>17230</v>
      </c>
      <c r="C6202" t="s">
        <v>17228</v>
      </c>
      <c r="D6202" t="s">
        <v>17229</v>
      </c>
      <c r="E6202" t="s">
        <v>12674</v>
      </c>
      <c r="F6202">
        <v>8</v>
      </c>
      <c r="G6202">
        <v>75.95</v>
      </c>
      <c r="H6202" t="s">
        <v>7109</v>
      </c>
      <c r="I6202" t="s">
        <v>16849</v>
      </c>
    </row>
    <row r="6203" spans="1:9">
      <c r="A6203" t="s">
        <v>7105</v>
      </c>
      <c r="B6203" t="s">
        <v>246</v>
      </c>
      <c r="C6203" t="s">
        <v>4001</v>
      </c>
      <c r="D6203" t="s">
        <v>17231</v>
      </c>
      <c r="E6203" t="s">
        <v>12674</v>
      </c>
      <c r="F6203">
        <v>2</v>
      </c>
      <c r="G6203">
        <v>36.729999999999997</v>
      </c>
      <c r="H6203" t="s">
        <v>7109</v>
      </c>
      <c r="I6203" t="s">
        <v>9581</v>
      </c>
    </row>
    <row r="6204" spans="1:9">
      <c r="A6204" t="s">
        <v>7105</v>
      </c>
      <c r="B6204" t="s">
        <v>17232</v>
      </c>
      <c r="C6204" t="s">
        <v>17233</v>
      </c>
      <c r="D6204" t="s">
        <v>17234</v>
      </c>
      <c r="E6204" t="s">
        <v>12674</v>
      </c>
      <c r="F6204">
        <v>10</v>
      </c>
    </row>
    <row r="6205" spans="1:9">
      <c r="A6205" t="s">
        <v>7105</v>
      </c>
      <c r="B6205" t="s">
        <v>17235</v>
      </c>
      <c r="C6205" t="s">
        <v>17236</v>
      </c>
      <c r="D6205" t="s">
        <v>17237</v>
      </c>
      <c r="E6205" t="s">
        <v>12674</v>
      </c>
      <c r="F6205">
        <v>10</v>
      </c>
    </row>
    <row r="6206" spans="1:9">
      <c r="A6206" t="s">
        <v>7105</v>
      </c>
      <c r="B6206" t="s">
        <v>17238</v>
      </c>
      <c r="C6206" t="s">
        <v>17236</v>
      </c>
      <c r="D6206" t="s">
        <v>17237</v>
      </c>
      <c r="E6206" t="s">
        <v>12674</v>
      </c>
      <c r="F6206">
        <v>10</v>
      </c>
    </row>
    <row r="6207" spans="1:9">
      <c r="A6207" t="s">
        <v>7105</v>
      </c>
      <c r="B6207" t="s">
        <v>17239</v>
      </c>
      <c r="C6207" t="s">
        <v>4001</v>
      </c>
      <c r="D6207" t="s">
        <v>17231</v>
      </c>
      <c r="E6207" t="s">
        <v>12674</v>
      </c>
      <c r="F6207">
        <v>2</v>
      </c>
      <c r="G6207">
        <v>36.729999999999997</v>
      </c>
      <c r="H6207" t="s">
        <v>7109</v>
      </c>
      <c r="I6207" t="s">
        <v>9581</v>
      </c>
    </row>
    <row r="6208" spans="1:9">
      <c r="A6208" t="s">
        <v>7105</v>
      </c>
      <c r="B6208" t="s">
        <v>17240</v>
      </c>
      <c r="C6208" t="s">
        <v>2412</v>
      </c>
      <c r="D6208" t="s">
        <v>17241</v>
      </c>
      <c r="E6208" t="s">
        <v>12674</v>
      </c>
      <c r="F6208">
        <v>1</v>
      </c>
    </row>
    <row r="6209" spans="1:9">
      <c r="A6209" t="s">
        <v>7105</v>
      </c>
      <c r="B6209" t="s">
        <v>17242</v>
      </c>
      <c r="C6209" t="s">
        <v>17233</v>
      </c>
      <c r="D6209" t="s">
        <v>17234</v>
      </c>
      <c r="E6209" t="s">
        <v>12674</v>
      </c>
      <c r="F6209">
        <v>10</v>
      </c>
    </row>
    <row r="6210" spans="1:9">
      <c r="A6210" t="s">
        <v>7105</v>
      </c>
      <c r="B6210" t="s">
        <v>17243</v>
      </c>
      <c r="C6210" t="s">
        <v>11384</v>
      </c>
      <c r="D6210" t="s">
        <v>17244</v>
      </c>
      <c r="E6210" t="s">
        <v>12674</v>
      </c>
      <c r="F6210">
        <v>4</v>
      </c>
      <c r="G6210">
        <v>157.80000000000001</v>
      </c>
      <c r="H6210" t="s">
        <v>7109</v>
      </c>
      <c r="I6210" t="s">
        <v>7124</v>
      </c>
    </row>
    <row r="6211" spans="1:9">
      <c r="A6211" t="s">
        <v>7105</v>
      </c>
      <c r="B6211" t="s">
        <v>17245</v>
      </c>
      <c r="C6211" t="s">
        <v>11384</v>
      </c>
      <c r="D6211" t="s">
        <v>17244</v>
      </c>
      <c r="E6211" t="s">
        <v>12674</v>
      </c>
      <c r="F6211">
        <v>4</v>
      </c>
      <c r="G6211">
        <v>157.80000000000001</v>
      </c>
      <c r="H6211" t="s">
        <v>7109</v>
      </c>
      <c r="I6211" t="s">
        <v>7124</v>
      </c>
    </row>
    <row r="6212" spans="1:9">
      <c r="A6212" t="s">
        <v>7105</v>
      </c>
      <c r="B6212" t="s">
        <v>17246</v>
      </c>
      <c r="C6212" t="s">
        <v>12242</v>
      </c>
      <c r="D6212" t="s">
        <v>17247</v>
      </c>
      <c r="E6212" t="s">
        <v>12674</v>
      </c>
      <c r="F6212">
        <v>3</v>
      </c>
      <c r="G6212">
        <v>1092.3</v>
      </c>
      <c r="H6212" t="s">
        <v>7109</v>
      </c>
      <c r="I6212" t="s">
        <v>7124</v>
      </c>
    </row>
    <row r="6213" spans="1:9">
      <c r="A6213" t="s">
        <v>7105</v>
      </c>
      <c r="B6213" t="s">
        <v>17248</v>
      </c>
      <c r="C6213" t="s">
        <v>12242</v>
      </c>
      <c r="D6213" t="s">
        <v>17247</v>
      </c>
      <c r="E6213" t="s">
        <v>12674</v>
      </c>
      <c r="F6213">
        <v>3</v>
      </c>
      <c r="G6213">
        <v>1092.3</v>
      </c>
      <c r="H6213" t="s">
        <v>7109</v>
      </c>
      <c r="I6213" t="s">
        <v>7124</v>
      </c>
    </row>
    <row r="6214" spans="1:9">
      <c r="A6214" t="s">
        <v>7105</v>
      </c>
      <c r="B6214" t="s">
        <v>17249</v>
      </c>
      <c r="C6214" t="s">
        <v>7910</v>
      </c>
      <c r="D6214" t="s">
        <v>17250</v>
      </c>
      <c r="E6214" t="s">
        <v>12674</v>
      </c>
      <c r="F6214">
        <v>20</v>
      </c>
      <c r="G6214">
        <v>9.5</v>
      </c>
      <c r="H6214" t="s">
        <v>7109</v>
      </c>
      <c r="I6214" t="s">
        <v>11195</v>
      </c>
    </row>
    <row r="6215" spans="1:9">
      <c r="A6215" t="s">
        <v>7105</v>
      </c>
      <c r="B6215" t="s">
        <v>37</v>
      </c>
      <c r="C6215" t="s">
        <v>7910</v>
      </c>
      <c r="D6215" t="s">
        <v>17250</v>
      </c>
      <c r="E6215" t="s">
        <v>12674</v>
      </c>
      <c r="F6215">
        <v>20</v>
      </c>
      <c r="G6215">
        <v>9.5</v>
      </c>
      <c r="H6215" t="s">
        <v>7109</v>
      </c>
      <c r="I6215" t="s">
        <v>11195</v>
      </c>
    </row>
    <row r="6216" spans="1:9">
      <c r="A6216" t="s">
        <v>7105</v>
      </c>
      <c r="B6216" t="s">
        <v>17251</v>
      </c>
      <c r="C6216" t="s">
        <v>9698</v>
      </c>
      <c r="D6216" t="s">
        <v>17252</v>
      </c>
      <c r="E6216" t="s">
        <v>12674</v>
      </c>
      <c r="F6216">
        <v>5</v>
      </c>
    </row>
    <row r="6217" spans="1:9">
      <c r="A6217" t="s">
        <v>7105</v>
      </c>
      <c r="B6217" t="s">
        <v>2061</v>
      </c>
      <c r="C6217" t="s">
        <v>7279</v>
      </c>
      <c r="D6217" t="s">
        <v>17253</v>
      </c>
      <c r="E6217" t="s">
        <v>12674</v>
      </c>
      <c r="F6217">
        <v>2</v>
      </c>
      <c r="G6217">
        <v>607.25</v>
      </c>
      <c r="H6217" t="s">
        <v>7109</v>
      </c>
      <c r="I6217" t="s">
        <v>17254</v>
      </c>
    </row>
    <row r="6218" spans="1:9">
      <c r="A6218" t="s">
        <v>7105</v>
      </c>
      <c r="B6218" t="s">
        <v>17255</v>
      </c>
      <c r="C6218" t="s">
        <v>7279</v>
      </c>
      <c r="D6218" t="s">
        <v>17253</v>
      </c>
      <c r="E6218" t="s">
        <v>12674</v>
      </c>
      <c r="F6218">
        <v>2</v>
      </c>
      <c r="G6218">
        <v>607.25</v>
      </c>
      <c r="H6218" t="s">
        <v>7109</v>
      </c>
      <c r="I6218" t="s">
        <v>17254</v>
      </c>
    </row>
    <row r="6219" spans="1:9">
      <c r="A6219" t="s">
        <v>7105</v>
      </c>
      <c r="B6219" t="s">
        <v>17256</v>
      </c>
      <c r="C6219" t="s">
        <v>17257</v>
      </c>
      <c r="D6219" t="s">
        <v>17258</v>
      </c>
      <c r="E6219" t="s">
        <v>12674</v>
      </c>
      <c r="F6219">
        <v>1</v>
      </c>
      <c r="G6219">
        <v>3515</v>
      </c>
      <c r="H6219" t="s">
        <v>7109</v>
      </c>
      <c r="I6219" t="s">
        <v>7124</v>
      </c>
    </row>
    <row r="6220" spans="1:9">
      <c r="A6220" t="s">
        <v>7105</v>
      </c>
      <c r="B6220" t="s">
        <v>17259</v>
      </c>
      <c r="C6220" t="s">
        <v>17257</v>
      </c>
      <c r="D6220" t="s">
        <v>17258</v>
      </c>
      <c r="E6220" t="s">
        <v>12674</v>
      </c>
      <c r="F6220">
        <v>1</v>
      </c>
      <c r="G6220">
        <v>3515</v>
      </c>
      <c r="H6220" t="s">
        <v>7109</v>
      </c>
      <c r="I6220" t="s">
        <v>7124</v>
      </c>
    </row>
    <row r="6221" spans="1:9">
      <c r="A6221" t="s">
        <v>7105</v>
      </c>
      <c r="B6221" t="s">
        <v>17260</v>
      </c>
      <c r="C6221" t="s">
        <v>16564</v>
      </c>
      <c r="D6221" t="s">
        <v>17261</v>
      </c>
      <c r="E6221" t="s">
        <v>12674</v>
      </c>
      <c r="F6221">
        <v>26</v>
      </c>
      <c r="G6221">
        <v>518.4</v>
      </c>
      <c r="H6221" t="s">
        <v>7109</v>
      </c>
      <c r="I6221" t="s">
        <v>7124</v>
      </c>
    </row>
    <row r="6222" spans="1:9">
      <c r="A6222" t="s">
        <v>7105</v>
      </c>
      <c r="B6222" t="s">
        <v>17262</v>
      </c>
      <c r="C6222" t="s">
        <v>16564</v>
      </c>
      <c r="D6222" t="s">
        <v>17261</v>
      </c>
      <c r="E6222" t="s">
        <v>12674</v>
      </c>
      <c r="F6222">
        <v>26</v>
      </c>
      <c r="G6222">
        <v>518.4</v>
      </c>
      <c r="H6222" t="s">
        <v>7109</v>
      </c>
      <c r="I6222" t="s">
        <v>7124</v>
      </c>
    </row>
    <row r="6223" spans="1:9">
      <c r="A6223" t="s">
        <v>7105</v>
      </c>
      <c r="B6223" t="s">
        <v>17263</v>
      </c>
      <c r="C6223" t="s">
        <v>540</v>
      </c>
      <c r="D6223" t="s">
        <v>17264</v>
      </c>
      <c r="E6223" t="s">
        <v>12674</v>
      </c>
      <c r="F6223">
        <v>1</v>
      </c>
    </row>
    <row r="6224" spans="1:9">
      <c r="A6224" t="s">
        <v>7105</v>
      </c>
      <c r="B6224" t="s">
        <v>17265</v>
      </c>
      <c r="C6224" t="s">
        <v>540</v>
      </c>
      <c r="D6224" t="s">
        <v>17264</v>
      </c>
      <c r="E6224" t="s">
        <v>12674</v>
      </c>
      <c r="F6224">
        <v>1</v>
      </c>
    </row>
    <row r="6225" spans="1:9">
      <c r="A6225" t="s">
        <v>7105</v>
      </c>
      <c r="B6225" t="s">
        <v>17266</v>
      </c>
      <c r="C6225" t="s">
        <v>7978</v>
      </c>
      <c r="D6225" t="s">
        <v>17267</v>
      </c>
      <c r="E6225" t="s">
        <v>12674</v>
      </c>
      <c r="F6225">
        <v>1</v>
      </c>
    </row>
    <row r="6226" spans="1:9">
      <c r="A6226" t="s">
        <v>7105</v>
      </c>
      <c r="B6226" t="s">
        <v>17268</v>
      </c>
      <c r="C6226" t="s">
        <v>17269</v>
      </c>
      <c r="D6226" t="s">
        <v>17270</v>
      </c>
      <c r="E6226" t="s">
        <v>12674</v>
      </c>
      <c r="F6226">
        <v>1</v>
      </c>
      <c r="G6226">
        <v>6092.8</v>
      </c>
      <c r="H6226" t="s">
        <v>7109</v>
      </c>
      <c r="I6226" t="s">
        <v>7381</v>
      </c>
    </row>
    <row r="6227" spans="1:9">
      <c r="A6227" t="s">
        <v>7105</v>
      </c>
      <c r="B6227" t="s">
        <v>17271</v>
      </c>
      <c r="C6227" t="s">
        <v>17269</v>
      </c>
      <c r="D6227" t="s">
        <v>17270</v>
      </c>
      <c r="E6227" t="s">
        <v>12674</v>
      </c>
      <c r="F6227">
        <v>1</v>
      </c>
      <c r="G6227">
        <v>6092.8</v>
      </c>
      <c r="H6227" t="s">
        <v>7109</v>
      </c>
      <c r="I6227" t="s">
        <v>7381</v>
      </c>
    </row>
    <row r="6228" spans="1:9">
      <c r="A6228" t="s">
        <v>7105</v>
      </c>
      <c r="B6228" t="s">
        <v>17272</v>
      </c>
      <c r="C6228" t="s">
        <v>7279</v>
      </c>
      <c r="D6228" t="s">
        <v>17273</v>
      </c>
      <c r="E6228" t="s">
        <v>12674</v>
      </c>
      <c r="F6228">
        <v>2</v>
      </c>
      <c r="G6228">
        <v>182.6</v>
      </c>
      <c r="H6228" t="s">
        <v>7109</v>
      </c>
      <c r="I6228" t="s">
        <v>11433</v>
      </c>
    </row>
    <row r="6229" spans="1:9">
      <c r="A6229" t="s">
        <v>7105</v>
      </c>
      <c r="B6229" t="s">
        <v>17274</v>
      </c>
      <c r="C6229" t="s">
        <v>10560</v>
      </c>
      <c r="D6229" t="s">
        <v>17275</v>
      </c>
      <c r="E6229" t="s">
        <v>12674</v>
      </c>
      <c r="F6229">
        <v>8</v>
      </c>
      <c r="G6229">
        <v>217.06</v>
      </c>
      <c r="H6229" t="s">
        <v>7109</v>
      </c>
      <c r="I6229" t="s">
        <v>8364</v>
      </c>
    </row>
    <row r="6230" spans="1:9">
      <c r="A6230" t="s">
        <v>7105</v>
      </c>
      <c r="B6230" t="s">
        <v>17276</v>
      </c>
      <c r="C6230" t="s">
        <v>10560</v>
      </c>
      <c r="D6230" t="s">
        <v>17275</v>
      </c>
      <c r="E6230" t="s">
        <v>12674</v>
      </c>
      <c r="F6230">
        <v>8</v>
      </c>
      <c r="G6230">
        <v>217.06</v>
      </c>
      <c r="H6230" t="s">
        <v>7109</v>
      </c>
      <c r="I6230" t="s">
        <v>8364</v>
      </c>
    </row>
    <row r="6231" spans="1:9">
      <c r="A6231" t="s">
        <v>7105</v>
      </c>
      <c r="B6231" t="s">
        <v>17277</v>
      </c>
      <c r="C6231" t="s">
        <v>17278</v>
      </c>
      <c r="D6231" t="s">
        <v>17279</v>
      </c>
      <c r="E6231" t="s">
        <v>12674</v>
      </c>
      <c r="F6231">
        <v>2</v>
      </c>
      <c r="G6231">
        <v>5565.93</v>
      </c>
      <c r="H6231" t="s">
        <v>7109</v>
      </c>
      <c r="I6231" t="s">
        <v>7554</v>
      </c>
    </row>
    <row r="6232" spans="1:9">
      <c r="A6232" t="s">
        <v>7105</v>
      </c>
      <c r="B6232" t="s">
        <v>17280</v>
      </c>
      <c r="C6232" t="s">
        <v>17278</v>
      </c>
      <c r="D6232" t="s">
        <v>17279</v>
      </c>
      <c r="E6232" t="s">
        <v>12674</v>
      </c>
      <c r="F6232">
        <v>2</v>
      </c>
      <c r="G6232">
        <v>5565.93</v>
      </c>
      <c r="H6232" t="s">
        <v>7109</v>
      </c>
      <c r="I6232" t="s">
        <v>7554</v>
      </c>
    </row>
    <row r="6233" spans="1:9">
      <c r="A6233" t="s">
        <v>7105</v>
      </c>
      <c r="B6233" t="s">
        <v>17281</v>
      </c>
      <c r="C6233" t="s">
        <v>17282</v>
      </c>
      <c r="D6233" t="s">
        <v>17283</v>
      </c>
      <c r="E6233" t="s">
        <v>12674</v>
      </c>
      <c r="F6233">
        <v>1</v>
      </c>
      <c r="G6233">
        <v>2066.63</v>
      </c>
      <c r="H6233" t="s">
        <v>7109</v>
      </c>
      <c r="I6233" t="s">
        <v>7124</v>
      </c>
    </row>
    <row r="6234" spans="1:9">
      <c r="A6234" t="s">
        <v>7105</v>
      </c>
      <c r="B6234" t="s">
        <v>3076</v>
      </c>
      <c r="C6234" t="s">
        <v>17282</v>
      </c>
      <c r="D6234" t="s">
        <v>17283</v>
      </c>
      <c r="E6234" t="s">
        <v>12674</v>
      </c>
      <c r="F6234">
        <v>1</v>
      </c>
      <c r="G6234">
        <v>2066.63</v>
      </c>
      <c r="H6234" t="s">
        <v>7109</v>
      </c>
      <c r="I6234" t="s">
        <v>7124</v>
      </c>
    </row>
    <row r="6235" spans="1:9">
      <c r="A6235" t="s">
        <v>7105</v>
      </c>
      <c r="B6235" t="s">
        <v>17284</v>
      </c>
      <c r="C6235" t="s">
        <v>759</v>
      </c>
      <c r="D6235" t="s">
        <v>17285</v>
      </c>
      <c r="E6235" t="s">
        <v>12674</v>
      </c>
      <c r="F6235">
        <v>4</v>
      </c>
    </row>
    <row r="6236" spans="1:9">
      <c r="A6236" t="s">
        <v>7105</v>
      </c>
      <c r="B6236" t="s">
        <v>17286</v>
      </c>
      <c r="C6236" t="s">
        <v>305</v>
      </c>
      <c r="D6236" t="s">
        <v>17287</v>
      </c>
      <c r="E6236" t="s">
        <v>12674</v>
      </c>
      <c r="F6236">
        <v>20</v>
      </c>
      <c r="G6236">
        <v>1616.1</v>
      </c>
      <c r="H6236" t="s">
        <v>7109</v>
      </c>
      <c r="I6236" t="s">
        <v>9191</v>
      </c>
    </row>
    <row r="6237" spans="1:9">
      <c r="A6237" t="s">
        <v>7105</v>
      </c>
      <c r="B6237" t="s">
        <v>17288</v>
      </c>
      <c r="C6237" t="s">
        <v>305</v>
      </c>
      <c r="D6237" t="s">
        <v>17287</v>
      </c>
      <c r="E6237" t="s">
        <v>12674</v>
      </c>
      <c r="F6237">
        <v>20</v>
      </c>
      <c r="G6237">
        <v>1616.1</v>
      </c>
      <c r="H6237" t="s">
        <v>7109</v>
      </c>
      <c r="I6237" t="s">
        <v>9191</v>
      </c>
    </row>
    <row r="6238" spans="1:9">
      <c r="A6238" t="s">
        <v>7105</v>
      </c>
      <c r="B6238" t="s">
        <v>17289</v>
      </c>
      <c r="C6238" t="s">
        <v>17290</v>
      </c>
      <c r="D6238" t="s">
        <v>17291</v>
      </c>
      <c r="E6238" t="s">
        <v>12674</v>
      </c>
      <c r="F6238">
        <v>12</v>
      </c>
      <c r="G6238">
        <v>2444.6</v>
      </c>
      <c r="H6238" t="s">
        <v>7109</v>
      </c>
      <c r="I6238" t="s">
        <v>7124</v>
      </c>
    </row>
    <row r="6239" spans="1:9">
      <c r="A6239" t="s">
        <v>7105</v>
      </c>
      <c r="B6239" t="s">
        <v>17292</v>
      </c>
      <c r="C6239" t="s">
        <v>2135</v>
      </c>
      <c r="D6239" t="s">
        <v>17293</v>
      </c>
      <c r="E6239" t="s">
        <v>12674</v>
      </c>
      <c r="F6239">
        <v>20</v>
      </c>
      <c r="G6239">
        <v>0.8</v>
      </c>
      <c r="H6239" t="s">
        <v>7109</v>
      </c>
      <c r="I6239" t="s">
        <v>13040</v>
      </c>
    </row>
    <row r="6240" spans="1:9">
      <c r="A6240" t="s">
        <v>7105</v>
      </c>
      <c r="B6240" t="s">
        <v>819</v>
      </c>
      <c r="C6240" t="s">
        <v>2135</v>
      </c>
      <c r="D6240" t="s">
        <v>17293</v>
      </c>
      <c r="E6240" t="s">
        <v>12674</v>
      </c>
      <c r="F6240">
        <v>20</v>
      </c>
      <c r="G6240">
        <v>0.8</v>
      </c>
      <c r="H6240" t="s">
        <v>7109</v>
      </c>
      <c r="I6240" t="s">
        <v>13040</v>
      </c>
    </row>
    <row r="6241" spans="1:9">
      <c r="A6241" t="s">
        <v>7105</v>
      </c>
      <c r="B6241" t="s">
        <v>2288</v>
      </c>
      <c r="C6241" t="s">
        <v>17294</v>
      </c>
      <c r="D6241" t="s">
        <v>17295</v>
      </c>
      <c r="E6241" t="s">
        <v>12674</v>
      </c>
      <c r="F6241">
        <v>5</v>
      </c>
      <c r="G6241">
        <v>78.790000000000006</v>
      </c>
      <c r="H6241" t="s">
        <v>7109</v>
      </c>
      <c r="I6241" t="s">
        <v>11880</v>
      </c>
    </row>
    <row r="6242" spans="1:9">
      <c r="A6242" t="s">
        <v>7105</v>
      </c>
      <c r="B6242" t="s">
        <v>17296</v>
      </c>
      <c r="C6242" t="s">
        <v>17297</v>
      </c>
      <c r="D6242" t="s">
        <v>17298</v>
      </c>
      <c r="E6242" t="s">
        <v>12674</v>
      </c>
      <c r="F6242">
        <v>9</v>
      </c>
      <c r="G6242">
        <v>117.84</v>
      </c>
      <c r="H6242" t="s">
        <v>7109</v>
      </c>
      <c r="I6242" t="s">
        <v>9191</v>
      </c>
    </row>
    <row r="6243" spans="1:9">
      <c r="A6243" t="s">
        <v>7105</v>
      </c>
      <c r="B6243" t="s">
        <v>17299</v>
      </c>
      <c r="C6243" t="s">
        <v>17297</v>
      </c>
      <c r="D6243" t="s">
        <v>17298</v>
      </c>
      <c r="E6243" t="s">
        <v>12674</v>
      </c>
      <c r="F6243">
        <v>9</v>
      </c>
      <c r="G6243">
        <v>117.84</v>
      </c>
      <c r="H6243" t="s">
        <v>7109</v>
      </c>
      <c r="I6243" t="s">
        <v>9191</v>
      </c>
    </row>
    <row r="6244" spans="1:9">
      <c r="A6244" t="s">
        <v>7105</v>
      </c>
      <c r="B6244" t="s">
        <v>17300</v>
      </c>
      <c r="C6244" t="s">
        <v>17301</v>
      </c>
      <c r="D6244" t="s">
        <v>17302</v>
      </c>
      <c r="E6244" t="s">
        <v>12674</v>
      </c>
      <c r="F6244">
        <v>4</v>
      </c>
      <c r="G6244">
        <v>2.59</v>
      </c>
      <c r="H6244" t="s">
        <v>7109</v>
      </c>
      <c r="I6244" t="s">
        <v>9191</v>
      </c>
    </row>
    <row r="6245" spans="1:9">
      <c r="A6245" t="s">
        <v>7105</v>
      </c>
      <c r="B6245" t="s">
        <v>17303</v>
      </c>
      <c r="C6245" t="s">
        <v>17301</v>
      </c>
      <c r="D6245" t="s">
        <v>17302</v>
      </c>
      <c r="E6245" t="s">
        <v>12674</v>
      </c>
      <c r="F6245">
        <v>4</v>
      </c>
      <c r="G6245">
        <v>2.59</v>
      </c>
      <c r="H6245" t="s">
        <v>7109</v>
      </c>
      <c r="I6245" t="s">
        <v>9191</v>
      </c>
    </row>
    <row r="6246" spans="1:9">
      <c r="A6246" t="s">
        <v>7105</v>
      </c>
      <c r="B6246" t="s">
        <v>17304</v>
      </c>
      <c r="C6246" t="s">
        <v>17301</v>
      </c>
      <c r="D6246" t="s">
        <v>17302</v>
      </c>
      <c r="E6246" t="s">
        <v>12674</v>
      </c>
      <c r="F6246">
        <v>4</v>
      </c>
      <c r="G6246">
        <v>2.59</v>
      </c>
      <c r="H6246" t="s">
        <v>7109</v>
      </c>
      <c r="I6246" t="s">
        <v>9191</v>
      </c>
    </row>
    <row r="6247" spans="1:9">
      <c r="A6247" t="s">
        <v>7105</v>
      </c>
      <c r="B6247" t="s">
        <v>389</v>
      </c>
      <c r="C6247" t="s">
        <v>4001</v>
      </c>
      <c r="D6247" t="s">
        <v>17305</v>
      </c>
      <c r="E6247" t="s">
        <v>12674</v>
      </c>
      <c r="F6247">
        <v>233</v>
      </c>
      <c r="G6247">
        <v>0.71</v>
      </c>
      <c r="H6247" t="s">
        <v>7109</v>
      </c>
      <c r="I6247" t="s">
        <v>9581</v>
      </c>
    </row>
    <row r="6248" spans="1:9">
      <c r="A6248" t="s">
        <v>7105</v>
      </c>
      <c r="B6248" t="s">
        <v>17306</v>
      </c>
      <c r="C6248" t="s">
        <v>4001</v>
      </c>
      <c r="D6248" t="s">
        <v>17305</v>
      </c>
      <c r="E6248" t="s">
        <v>12674</v>
      </c>
      <c r="F6248">
        <v>233</v>
      </c>
      <c r="G6248">
        <v>0.71</v>
      </c>
      <c r="H6248" t="s">
        <v>7109</v>
      </c>
      <c r="I6248" t="s">
        <v>9581</v>
      </c>
    </row>
    <row r="6249" spans="1:9">
      <c r="A6249" t="s">
        <v>7105</v>
      </c>
      <c r="B6249" t="s">
        <v>17307</v>
      </c>
      <c r="C6249" t="s">
        <v>4001</v>
      </c>
      <c r="D6249" t="s">
        <v>17305</v>
      </c>
      <c r="E6249" t="s">
        <v>12674</v>
      </c>
      <c r="F6249">
        <v>233</v>
      </c>
      <c r="G6249">
        <v>0.71</v>
      </c>
      <c r="H6249" t="s">
        <v>7109</v>
      </c>
      <c r="I6249" t="s">
        <v>9581</v>
      </c>
    </row>
    <row r="6250" spans="1:9">
      <c r="A6250" t="s">
        <v>7105</v>
      </c>
      <c r="B6250" t="s">
        <v>461</v>
      </c>
      <c r="C6250" t="s">
        <v>4001</v>
      </c>
      <c r="D6250" t="s">
        <v>17308</v>
      </c>
      <c r="E6250" t="s">
        <v>12674</v>
      </c>
      <c r="F6250">
        <v>6</v>
      </c>
      <c r="G6250">
        <v>1.2</v>
      </c>
      <c r="H6250" t="s">
        <v>7109</v>
      </c>
      <c r="I6250" t="s">
        <v>7227</v>
      </c>
    </row>
    <row r="6251" spans="1:9">
      <c r="A6251" t="s">
        <v>7105</v>
      </c>
      <c r="B6251" t="s">
        <v>17309</v>
      </c>
      <c r="C6251" t="s">
        <v>4001</v>
      </c>
      <c r="D6251" t="s">
        <v>17308</v>
      </c>
      <c r="E6251" t="s">
        <v>12674</v>
      </c>
      <c r="F6251">
        <v>6</v>
      </c>
      <c r="G6251">
        <v>1.2</v>
      </c>
      <c r="H6251" t="s">
        <v>7109</v>
      </c>
      <c r="I6251" t="s">
        <v>7227</v>
      </c>
    </row>
    <row r="6252" spans="1:9">
      <c r="A6252" t="s">
        <v>7105</v>
      </c>
      <c r="B6252" t="s">
        <v>17310</v>
      </c>
      <c r="C6252" t="s">
        <v>4001</v>
      </c>
      <c r="D6252" t="s">
        <v>17308</v>
      </c>
      <c r="E6252" t="s">
        <v>12674</v>
      </c>
      <c r="F6252">
        <v>6</v>
      </c>
      <c r="G6252">
        <v>1.2</v>
      </c>
      <c r="H6252" t="s">
        <v>7109</v>
      </c>
      <c r="I6252" t="s">
        <v>7227</v>
      </c>
    </row>
    <row r="6253" spans="1:9">
      <c r="A6253" t="s">
        <v>7105</v>
      </c>
      <c r="B6253" t="s">
        <v>13968</v>
      </c>
      <c r="C6253" t="s">
        <v>10032</v>
      </c>
      <c r="D6253" t="s">
        <v>13969</v>
      </c>
      <c r="E6253" t="s">
        <v>12674</v>
      </c>
      <c r="F6253">
        <v>21</v>
      </c>
      <c r="G6253">
        <v>4.1500000000000004</v>
      </c>
      <c r="H6253" t="s">
        <v>7109</v>
      </c>
      <c r="I6253" t="s">
        <v>7124</v>
      </c>
    </row>
    <row r="6254" spans="1:9">
      <c r="A6254" t="s">
        <v>7105</v>
      </c>
      <c r="B6254" t="s">
        <v>13970</v>
      </c>
      <c r="C6254" t="s">
        <v>10032</v>
      </c>
      <c r="D6254" t="s">
        <v>13969</v>
      </c>
      <c r="E6254" t="s">
        <v>12674</v>
      </c>
      <c r="F6254">
        <v>21</v>
      </c>
      <c r="G6254">
        <v>4.1500000000000004</v>
      </c>
      <c r="H6254" t="s">
        <v>7109</v>
      </c>
      <c r="I6254" t="s">
        <v>7124</v>
      </c>
    </row>
    <row r="6255" spans="1:9">
      <c r="A6255" t="s">
        <v>7105</v>
      </c>
      <c r="B6255" t="s">
        <v>365</v>
      </c>
      <c r="C6255" t="s">
        <v>10032</v>
      </c>
      <c r="D6255" t="s">
        <v>13969</v>
      </c>
      <c r="E6255" t="s">
        <v>12674</v>
      </c>
      <c r="F6255">
        <v>21</v>
      </c>
      <c r="G6255">
        <v>4.1500000000000004</v>
      </c>
      <c r="H6255" t="s">
        <v>7109</v>
      </c>
      <c r="I6255" t="s">
        <v>7124</v>
      </c>
    </row>
    <row r="6256" spans="1:9">
      <c r="A6256" t="s">
        <v>7105</v>
      </c>
      <c r="B6256" t="s">
        <v>17311</v>
      </c>
      <c r="C6256" t="s">
        <v>9698</v>
      </c>
      <c r="D6256" t="s">
        <v>17312</v>
      </c>
      <c r="E6256" t="s">
        <v>12674</v>
      </c>
      <c r="F6256">
        <v>4</v>
      </c>
    </row>
    <row r="6257" spans="1:9">
      <c r="A6257" t="s">
        <v>7105</v>
      </c>
      <c r="B6257" t="s">
        <v>17313</v>
      </c>
      <c r="C6257" t="s">
        <v>17314</v>
      </c>
      <c r="D6257" t="s">
        <v>17315</v>
      </c>
      <c r="E6257" t="s">
        <v>12674</v>
      </c>
      <c r="F6257">
        <v>4</v>
      </c>
      <c r="G6257">
        <v>501.5</v>
      </c>
      <c r="H6257" t="s">
        <v>7109</v>
      </c>
      <c r="I6257" t="s">
        <v>17316</v>
      </c>
    </row>
    <row r="6258" spans="1:9">
      <c r="A6258" t="s">
        <v>7105</v>
      </c>
      <c r="B6258" t="s">
        <v>17317</v>
      </c>
      <c r="C6258" t="s">
        <v>17314</v>
      </c>
      <c r="D6258" t="s">
        <v>17315</v>
      </c>
      <c r="E6258" t="s">
        <v>12674</v>
      </c>
      <c r="F6258">
        <v>4</v>
      </c>
      <c r="G6258">
        <v>501.5</v>
      </c>
      <c r="H6258" t="s">
        <v>7109</v>
      </c>
      <c r="I6258" t="s">
        <v>17316</v>
      </c>
    </row>
    <row r="6259" spans="1:9">
      <c r="A6259" t="s">
        <v>7105</v>
      </c>
      <c r="B6259" t="s">
        <v>17318</v>
      </c>
      <c r="C6259" t="s">
        <v>5020</v>
      </c>
      <c r="D6259" t="s">
        <v>17319</v>
      </c>
      <c r="E6259" t="s">
        <v>12674</v>
      </c>
      <c r="F6259">
        <v>2</v>
      </c>
    </row>
    <row r="6260" spans="1:9">
      <c r="A6260" t="s">
        <v>7105</v>
      </c>
      <c r="B6260" t="s">
        <v>17320</v>
      </c>
      <c r="C6260" t="s">
        <v>5020</v>
      </c>
      <c r="D6260" t="s">
        <v>17319</v>
      </c>
      <c r="E6260" t="s">
        <v>12674</v>
      </c>
      <c r="F6260">
        <v>2</v>
      </c>
    </row>
    <row r="6261" spans="1:9">
      <c r="A6261" t="s">
        <v>7105</v>
      </c>
      <c r="B6261" t="s">
        <v>4666</v>
      </c>
      <c r="C6261" t="s">
        <v>17321</v>
      </c>
      <c r="D6261" t="s">
        <v>17322</v>
      </c>
      <c r="E6261" t="s">
        <v>12674</v>
      </c>
      <c r="F6261">
        <v>34</v>
      </c>
      <c r="G6261">
        <v>2.1</v>
      </c>
      <c r="H6261" t="s">
        <v>7109</v>
      </c>
      <c r="I6261" t="s">
        <v>9191</v>
      </c>
    </row>
    <row r="6262" spans="1:9">
      <c r="A6262" t="s">
        <v>7105</v>
      </c>
      <c r="B6262" t="s">
        <v>17323</v>
      </c>
      <c r="C6262" t="s">
        <v>17321</v>
      </c>
      <c r="D6262" t="s">
        <v>17322</v>
      </c>
      <c r="E6262" t="s">
        <v>12674</v>
      </c>
      <c r="F6262">
        <v>34</v>
      </c>
      <c r="G6262">
        <v>2.1</v>
      </c>
      <c r="H6262" t="s">
        <v>7109</v>
      </c>
      <c r="I6262" t="s">
        <v>9191</v>
      </c>
    </row>
    <row r="6263" spans="1:9">
      <c r="A6263" t="s">
        <v>7105</v>
      </c>
      <c r="B6263" t="s">
        <v>17324</v>
      </c>
      <c r="C6263" t="s">
        <v>17325</v>
      </c>
      <c r="D6263" t="s">
        <v>17326</v>
      </c>
      <c r="E6263" t="s">
        <v>12674</v>
      </c>
      <c r="F6263">
        <v>11</v>
      </c>
      <c r="G6263">
        <v>55500</v>
      </c>
      <c r="H6263" t="s">
        <v>7109</v>
      </c>
      <c r="I6263" t="s">
        <v>11168</v>
      </c>
    </row>
    <row r="6264" spans="1:9">
      <c r="A6264" t="s">
        <v>7105</v>
      </c>
      <c r="B6264" t="s">
        <v>17327</v>
      </c>
      <c r="C6264" t="s">
        <v>17325</v>
      </c>
      <c r="D6264" t="s">
        <v>17326</v>
      </c>
      <c r="E6264" t="s">
        <v>12674</v>
      </c>
      <c r="F6264">
        <v>11</v>
      </c>
      <c r="G6264">
        <v>55500</v>
      </c>
      <c r="H6264" t="s">
        <v>7109</v>
      </c>
      <c r="I6264" t="s">
        <v>11168</v>
      </c>
    </row>
    <row r="6265" spans="1:9">
      <c r="A6265" t="s">
        <v>7105</v>
      </c>
      <c r="B6265" t="s">
        <v>17328</v>
      </c>
      <c r="C6265" t="s">
        <v>12369</v>
      </c>
      <c r="D6265" t="s">
        <v>17329</v>
      </c>
      <c r="E6265" t="s">
        <v>12674</v>
      </c>
      <c r="F6265">
        <v>1</v>
      </c>
      <c r="G6265">
        <v>581.4</v>
      </c>
      <c r="H6265" t="s">
        <v>7109</v>
      </c>
      <c r="I6265" t="s">
        <v>8364</v>
      </c>
    </row>
    <row r="6266" spans="1:9">
      <c r="A6266" t="s">
        <v>7105</v>
      </c>
      <c r="B6266" t="s">
        <v>17330</v>
      </c>
      <c r="C6266" t="s">
        <v>12369</v>
      </c>
      <c r="D6266" t="s">
        <v>17329</v>
      </c>
      <c r="E6266" t="s">
        <v>12674</v>
      </c>
      <c r="F6266">
        <v>1</v>
      </c>
      <c r="G6266">
        <v>581.4</v>
      </c>
      <c r="H6266" t="s">
        <v>7109</v>
      </c>
      <c r="I6266" t="s">
        <v>8364</v>
      </c>
    </row>
    <row r="6267" spans="1:9">
      <c r="A6267" t="s">
        <v>7105</v>
      </c>
      <c r="B6267" t="s">
        <v>17331</v>
      </c>
      <c r="C6267" t="s">
        <v>753</v>
      </c>
      <c r="D6267" t="s">
        <v>17332</v>
      </c>
      <c r="E6267" t="s">
        <v>12674</v>
      </c>
      <c r="F6267">
        <v>4</v>
      </c>
      <c r="G6267">
        <v>652.70000000000005</v>
      </c>
      <c r="H6267" t="s">
        <v>7109</v>
      </c>
      <c r="I6267" t="s">
        <v>17333</v>
      </c>
    </row>
    <row r="6268" spans="1:9">
      <c r="A6268" t="s">
        <v>7105</v>
      </c>
      <c r="B6268" t="s">
        <v>17334</v>
      </c>
      <c r="C6268" t="s">
        <v>753</v>
      </c>
      <c r="D6268" t="s">
        <v>17332</v>
      </c>
      <c r="E6268" t="s">
        <v>12674</v>
      </c>
      <c r="F6268">
        <v>4</v>
      </c>
      <c r="G6268">
        <v>652.70000000000005</v>
      </c>
      <c r="H6268" t="s">
        <v>7109</v>
      </c>
      <c r="I6268" t="s">
        <v>17333</v>
      </c>
    </row>
    <row r="6269" spans="1:9">
      <c r="A6269" t="s">
        <v>7105</v>
      </c>
      <c r="B6269" t="s">
        <v>17335</v>
      </c>
      <c r="C6269" t="s">
        <v>17336</v>
      </c>
      <c r="D6269" t="s">
        <v>17337</v>
      </c>
      <c r="E6269" t="s">
        <v>12674</v>
      </c>
      <c r="F6269">
        <v>1</v>
      </c>
      <c r="G6269">
        <v>13675.9</v>
      </c>
      <c r="H6269" t="s">
        <v>7109</v>
      </c>
      <c r="I6269" t="s">
        <v>14908</v>
      </c>
    </row>
    <row r="6270" spans="1:9">
      <c r="A6270" t="s">
        <v>7105</v>
      </c>
      <c r="B6270" t="s">
        <v>17338</v>
      </c>
      <c r="C6270" t="s">
        <v>17339</v>
      </c>
      <c r="D6270" t="s">
        <v>17340</v>
      </c>
      <c r="E6270" t="s">
        <v>12674</v>
      </c>
      <c r="F6270">
        <v>58</v>
      </c>
      <c r="G6270">
        <v>4.5999999999999996</v>
      </c>
      <c r="H6270" t="s">
        <v>7109</v>
      </c>
      <c r="I6270" t="s">
        <v>15438</v>
      </c>
    </row>
    <row r="6271" spans="1:9">
      <c r="A6271" t="s">
        <v>7105</v>
      </c>
      <c r="B6271" t="s">
        <v>17341</v>
      </c>
      <c r="C6271" t="s">
        <v>17336</v>
      </c>
      <c r="D6271" t="s">
        <v>17337</v>
      </c>
      <c r="E6271" t="s">
        <v>12674</v>
      </c>
      <c r="F6271">
        <v>1</v>
      </c>
      <c r="G6271">
        <v>13675.9</v>
      </c>
      <c r="H6271" t="s">
        <v>7109</v>
      </c>
      <c r="I6271" t="s">
        <v>14908</v>
      </c>
    </row>
    <row r="6272" spans="1:9">
      <c r="A6272" t="s">
        <v>7105</v>
      </c>
      <c r="B6272" t="s">
        <v>17342</v>
      </c>
      <c r="C6272" t="s">
        <v>2135</v>
      </c>
      <c r="D6272" t="s">
        <v>17343</v>
      </c>
      <c r="E6272" t="s">
        <v>12674</v>
      </c>
      <c r="F6272">
        <v>1</v>
      </c>
    </row>
    <row r="6273" spans="1:9">
      <c r="A6273" t="s">
        <v>7105</v>
      </c>
      <c r="B6273" t="s">
        <v>17344</v>
      </c>
      <c r="C6273" t="s">
        <v>2135</v>
      </c>
      <c r="D6273" t="s">
        <v>17343</v>
      </c>
      <c r="E6273" t="s">
        <v>12674</v>
      </c>
      <c r="F6273">
        <v>1</v>
      </c>
    </row>
    <row r="6274" spans="1:9">
      <c r="A6274" t="s">
        <v>7105</v>
      </c>
      <c r="B6274" t="s">
        <v>17345</v>
      </c>
      <c r="C6274" t="s">
        <v>9744</v>
      </c>
      <c r="D6274" t="s">
        <v>17346</v>
      </c>
      <c r="E6274" t="s">
        <v>12674</v>
      </c>
      <c r="F6274">
        <v>1</v>
      </c>
      <c r="G6274">
        <v>310</v>
      </c>
      <c r="H6274" t="s">
        <v>7109</v>
      </c>
      <c r="I6274" t="s">
        <v>7690</v>
      </c>
    </row>
    <row r="6275" spans="1:9">
      <c r="A6275" t="s">
        <v>7105</v>
      </c>
      <c r="B6275" t="s">
        <v>17347</v>
      </c>
      <c r="C6275" t="s">
        <v>9744</v>
      </c>
      <c r="D6275" t="s">
        <v>17346</v>
      </c>
      <c r="E6275" t="s">
        <v>12674</v>
      </c>
      <c r="F6275">
        <v>1</v>
      </c>
      <c r="G6275">
        <v>310</v>
      </c>
      <c r="H6275" t="s">
        <v>7109</v>
      </c>
      <c r="I6275" t="s">
        <v>7690</v>
      </c>
    </row>
    <row r="6276" spans="1:9">
      <c r="A6276" t="s">
        <v>7105</v>
      </c>
      <c r="B6276" t="s">
        <v>17348</v>
      </c>
      <c r="C6276" t="s">
        <v>3397</v>
      </c>
      <c r="D6276" t="s">
        <v>17349</v>
      </c>
      <c r="E6276" t="s">
        <v>12674</v>
      </c>
      <c r="F6276">
        <v>1</v>
      </c>
    </row>
    <row r="6277" spans="1:9">
      <c r="A6277" t="s">
        <v>7105</v>
      </c>
      <c r="B6277" t="s">
        <v>17350</v>
      </c>
      <c r="C6277" t="s">
        <v>1887</v>
      </c>
      <c r="D6277" t="s">
        <v>17351</v>
      </c>
      <c r="E6277" t="s">
        <v>12674</v>
      </c>
      <c r="F6277">
        <v>6</v>
      </c>
      <c r="G6277">
        <v>10.77</v>
      </c>
      <c r="H6277" t="s">
        <v>7109</v>
      </c>
      <c r="I6277" t="s">
        <v>7124</v>
      </c>
    </row>
    <row r="6278" spans="1:9">
      <c r="A6278" t="s">
        <v>7105</v>
      </c>
      <c r="B6278" t="s">
        <v>17352</v>
      </c>
      <c r="C6278" t="s">
        <v>17353</v>
      </c>
      <c r="D6278" t="s">
        <v>17354</v>
      </c>
      <c r="E6278" t="s">
        <v>12674</v>
      </c>
      <c r="F6278">
        <v>5</v>
      </c>
    </row>
    <row r="6279" spans="1:9">
      <c r="A6279" t="s">
        <v>7105</v>
      </c>
      <c r="B6279" t="s">
        <v>17355</v>
      </c>
      <c r="C6279" t="s">
        <v>3397</v>
      </c>
      <c r="D6279" t="s">
        <v>17349</v>
      </c>
      <c r="E6279" t="s">
        <v>12674</v>
      </c>
      <c r="F6279">
        <v>1</v>
      </c>
    </row>
    <row r="6280" spans="1:9">
      <c r="A6280" t="s">
        <v>7105</v>
      </c>
      <c r="B6280" t="s">
        <v>17356</v>
      </c>
      <c r="C6280" t="s">
        <v>1425</v>
      </c>
      <c r="D6280" t="s">
        <v>17357</v>
      </c>
      <c r="E6280" t="s">
        <v>12674</v>
      </c>
      <c r="F6280">
        <v>1</v>
      </c>
      <c r="G6280">
        <v>50.5</v>
      </c>
      <c r="H6280" t="s">
        <v>7109</v>
      </c>
      <c r="I6280" t="s">
        <v>9191</v>
      </c>
    </row>
    <row r="6281" spans="1:9">
      <c r="A6281" t="s">
        <v>7105</v>
      </c>
      <c r="B6281" t="s">
        <v>17358</v>
      </c>
      <c r="C6281" t="s">
        <v>7910</v>
      </c>
      <c r="D6281" t="s">
        <v>17359</v>
      </c>
      <c r="E6281" t="s">
        <v>12674</v>
      </c>
      <c r="F6281">
        <v>58</v>
      </c>
      <c r="G6281">
        <v>6.14</v>
      </c>
      <c r="H6281" t="s">
        <v>7109</v>
      </c>
      <c r="I6281" t="s">
        <v>7349</v>
      </c>
    </row>
    <row r="6282" spans="1:9">
      <c r="A6282" t="s">
        <v>7105</v>
      </c>
      <c r="B6282" t="s">
        <v>17360</v>
      </c>
      <c r="C6282" t="s">
        <v>5730</v>
      </c>
      <c r="D6282" t="s">
        <v>17361</v>
      </c>
      <c r="E6282" t="s">
        <v>12674</v>
      </c>
      <c r="F6282">
        <v>15</v>
      </c>
      <c r="G6282">
        <v>427.4</v>
      </c>
      <c r="H6282" t="s">
        <v>7109</v>
      </c>
      <c r="I6282" t="s">
        <v>7124</v>
      </c>
    </row>
    <row r="6283" spans="1:9">
      <c r="A6283" t="s">
        <v>7105</v>
      </c>
      <c r="B6283" t="s">
        <v>17362</v>
      </c>
      <c r="C6283" t="s">
        <v>305</v>
      </c>
      <c r="D6283" t="s">
        <v>17363</v>
      </c>
      <c r="E6283" t="s">
        <v>12674</v>
      </c>
      <c r="F6283">
        <v>4</v>
      </c>
      <c r="G6283">
        <v>1075.4000000000001</v>
      </c>
      <c r="H6283" t="s">
        <v>7109</v>
      </c>
      <c r="I6283" t="s">
        <v>7124</v>
      </c>
    </row>
    <row r="6284" spans="1:9">
      <c r="A6284" t="s">
        <v>7105</v>
      </c>
      <c r="B6284" t="s">
        <v>17364</v>
      </c>
      <c r="C6284" t="s">
        <v>305</v>
      </c>
      <c r="D6284" t="s">
        <v>17363</v>
      </c>
      <c r="E6284" t="s">
        <v>12674</v>
      </c>
      <c r="F6284">
        <v>4</v>
      </c>
      <c r="G6284">
        <v>1075.4000000000001</v>
      </c>
      <c r="H6284" t="s">
        <v>7109</v>
      </c>
      <c r="I6284" t="s">
        <v>7124</v>
      </c>
    </row>
    <row r="6285" spans="1:9">
      <c r="A6285" t="s">
        <v>7105</v>
      </c>
      <c r="B6285" t="s">
        <v>17365</v>
      </c>
      <c r="C6285" t="s">
        <v>1425</v>
      </c>
      <c r="D6285" t="s">
        <v>17357</v>
      </c>
      <c r="E6285" t="s">
        <v>12674</v>
      </c>
      <c r="F6285">
        <v>1</v>
      </c>
      <c r="G6285">
        <v>50.5</v>
      </c>
      <c r="H6285" t="s">
        <v>7109</v>
      </c>
      <c r="I6285" t="s">
        <v>9191</v>
      </c>
    </row>
    <row r="6286" spans="1:9">
      <c r="A6286" t="s">
        <v>7105</v>
      </c>
      <c r="B6286" t="s">
        <v>17366</v>
      </c>
      <c r="C6286" t="s">
        <v>3946</v>
      </c>
      <c r="D6286" t="s">
        <v>17367</v>
      </c>
      <c r="E6286" t="s">
        <v>12674</v>
      </c>
      <c r="F6286">
        <v>2</v>
      </c>
      <c r="G6286">
        <v>7.77</v>
      </c>
      <c r="H6286" t="s">
        <v>7109</v>
      </c>
      <c r="I6286" t="s">
        <v>7542</v>
      </c>
    </row>
    <row r="6287" spans="1:9">
      <c r="A6287" t="s">
        <v>7105</v>
      </c>
      <c r="B6287" t="s">
        <v>17368</v>
      </c>
      <c r="C6287" t="s">
        <v>5730</v>
      </c>
      <c r="D6287" t="s">
        <v>17361</v>
      </c>
      <c r="E6287" t="s">
        <v>12674</v>
      </c>
      <c r="F6287">
        <v>15</v>
      </c>
      <c r="G6287">
        <v>427.4</v>
      </c>
      <c r="H6287" t="s">
        <v>7109</v>
      </c>
      <c r="I6287" t="s">
        <v>7124</v>
      </c>
    </row>
    <row r="6288" spans="1:9">
      <c r="A6288" t="s">
        <v>7105</v>
      </c>
      <c r="B6288" t="s">
        <v>17369</v>
      </c>
      <c r="C6288" t="s">
        <v>17370</v>
      </c>
      <c r="D6288" t="s">
        <v>17371</v>
      </c>
      <c r="E6288" t="s">
        <v>12674</v>
      </c>
      <c r="F6288">
        <v>1</v>
      </c>
    </row>
    <row r="6289" spans="1:9">
      <c r="A6289" t="s">
        <v>7105</v>
      </c>
      <c r="B6289" t="s">
        <v>17372</v>
      </c>
      <c r="C6289" t="s">
        <v>17370</v>
      </c>
      <c r="D6289" t="s">
        <v>17371</v>
      </c>
      <c r="E6289" t="s">
        <v>12674</v>
      </c>
      <c r="F6289">
        <v>1</v>
      </c>
    </row>
    <row r="6290" spans="1:9">
      <c r="A6290" t="s">
        <v>7105</v>
      </c>
      <c r="B6290" t="s">
        <v>3263</v>
      </c>
      <c r="C6290" t="s">
        <v>14028</v>
      </c>
      <c r="D6290" t="s">
        <v>14029</v>
      </c>
      <c r="E6290" t="s">
        <v>12674</v>
      </c>
      <c r="F6290">
        <v>3</v>
      </c>
    </row>
    <row r="6291" spans="1:9">
      <c r="A6291" t="s">
        <v>7105</v>
      </c>
      <c r="B6291" t="s">
        <v>14030</v>
      </c>
      <c r="C6291" t="s">
        <v>14028</v>
      </c>
      <c r="D6291" t="s">
        <v>14029</v>
      </c>
      <c r="E6291" t="s">
        <v>12674</v>
      </c>
      <c r="F6291">
        <v>3</v>
      </c>
    </row>
    <row r="6292" spans="1:9">
      <c r="A6292" t="s">
        <v>7105</v>
      </c>
      <c r="B6292" t="s">
        <v>17373</v>
      </c>
      <c r="C6292" t="s">
        <v>17374</v>
      </c>
      <c r="D6292" t="s">
        <v>17375</v>
      </c>
      <c r="E6292" t="s">
        <v>12674</v>
      </c>
      <c r="F6292">
        <v>18</v>
      </c>
      <c r="G6292">
        <v>88.3</v>
      </c>
      <c r="H6292" t="s">
        <v>7109</v>
      </c>
      <c r="I6292" t="s">
        <v>16771</v>
      </c>
    </row>
    <row r="6293" spans="1:9">
      <c r="A6293" t="s">
        <v>7105</v>
      </c>
      <c r="B6293" t="s">
        <v>17376</v>
      </c>
      <c r="C6293" t="s">
        <v>10134</v>
      </c>
      <c r="D6293" t="s">
        <v>17377</v>
      </c>
      <c r="E6293" t="s">
        <v>12674</v>
      </c>
      <c r="F6293">
        <v>1</v>
      </c>
      <c r="G6293">
        <v>7.85</v>
      </c>
      <c r="H6293" t="s">
        <v>7109</v>
      </c>
      <c r="I6293" t="s">
        <v>9191</v>
      </c>
    </row>
    <row r="6294" spans="1:9">
      <c r="A6294" t="s">
        <v>7105</v>
      </c>
      <c r="B6294" t="s">
        <v>17378</v>
      </c>
      <c r="C6294" t="s">
        <v>17374</v>
      </c>
      <c r="D6294" t="s">
        <v>17375</v>
      </c>
      <c r="E6294" t="s">
        <v>12674</v>
      </c>
      <c r="F6294">
        <v>18</v>
      </c>
      <c r="G6294">
        <v>88.3</v>
      </c>
      <c r="H6294" t="s">
        <v>7109</v>
      </c>
      <c r="I6294" t="s">
        <v>16771</v>
      </c>
    </row>
    <row r="6295" spans="1:9">
      <c r="A6295" t="s">
        <v>7105</v>
      </c>
      <c r="B6295" t="s">
        <v>17379</v>
      </c>
      <c r="C6295" t="s">
        <v>17374</v>
      </c>
      <c r="D6295" t="s">
        <v>17375</v>
      </c>
      <c r="E6295" t="s">
        <v>12674</v>
      </c>
      <c r="F6295">
        <v>18</v>
      </c>
      <c r="G6295">
        <v>88.3</v>
      </c>
      <c r="H6295" t="s">
        <v>7109</v>
      </c>
      <c r="I6295" t="s">
        <v>16771</v>
      </c>
    </row>
    <row r="6296" spans="1:9">
      <c r="A6296" t="s">
        <v>7105</v>
      </c>
      <c r="B6296" t="s">
        <v>17380</v>
      </c>
      <c r="C6296" t="s">
        <v>10134</v>
      </c>
      <c r="D6296" t="s">
        <v>17377</v>
      </c>
      <c r="E6296" t="s">
        <v>12674</v>
      </c>
      <c r="F6296">
        <v>1</v>
      </c>
      <c r="G6296">
        <v>7.85</v>
      </c>
      <c r="H6296" t="s">
        <v>7109</v>
      </c>
      <c r="I6296" t="s">
        <v>9191</v>
      </c>
    </row>
    <row r="6297" spans="1:9">
      <c r="A6297" t="s">
        <v>7105</v>
      </c>
      <c r="B6297" t="s">
        <v>17381</v>
      </c>
      <c r="C6297" t="s">
        <v>10134</v>
      </c>
      <c r="D6297" t="s">
        <v>17377</v>
      </c>
      <c r="E6297" t="s">
        <v>12674</v>
      </c>
      <c r="F6297">
        <v>1</v>
      </c>
      <c r="G6297">
        <v>7.85</v>
      </c>
      <c r="H6297" t="s">
        <v>7109</v>
      </c>
      <c r="I6297" t="s">
        <v>9191</v>
      </c>
    </row>
    <row r="6298" spans="1:9">
      <c r="A6298" t="s">
        <v>7105</v>
      </c>
      <c r="B6298" t="s">
        <v>1084</v>
      </c>
      <c r="C6298" t="s">
        <v>1070</v>
      </c>
      <c r="D6298" t="s">
        <v>17382</v>
      </c>
      <c r="E6298" t="s">
        <v>12674</v>
      </c>
      <c r="F6298">
        <v>1</v>
      </c>
      <c r="G6298">
        <v>48</v>
      </c>
      <c r="H6298" t="s">
        <v>7109</v>
      </c>
      <c r="I6298" t="s">
        <v>10983</v>
      </c>
    </row>
    <row r="6299" spans="1:9">
      <c r="A6299" t="s">
        <v>7105</v>
      </c>
      <c r="B6299" t="s">
        <v>17383</v>
      </c>
      <c r="C6299" t="s">
        <v>1070</v>
      </c>
      <c r="D6299" t="s">
        <v>17382</v>
      </c>
      <c r="E6299" t="s">
        <v>12674</v>
      </c>
      <c r="F6299">
        <v>1</v>
      </c>
      <c r="G6299">
        <v>48</v>
      </c>
      <c r="H6299" t="s">
        <v>7109</v>
      </c>
      <c r="I6299" t="s">
        <v>10983</v>
      </c>
    </row>
    <row r="6300" spans="1:9">
      <c r="A6300" t="s">
        <v>7105</v>
      </c>
      <c r="B6300" t="s">
        <v>17384</v>
      </c>
      <c r="C6300" t="s">
        <v>17385</v>
      </c>
      <c r="D6300" t="s">
        <v>17386</v>
      </c>
      <c r="E6300" t="s">
        <v>12674</v>
      </c>
      <c r="F6300">
        <v>1</v>
      </c>
      <c r="G6300">
        <v>4514.6000000000004</v>
      </c>
      <c r="H6300" t="s">
        <v>7109</v>
      </c>
      <c r="I6300" t="s">
        <v>9191</v>
      </c>
    </row>
    <row r="6301" spans="1:9">
      <c r="A6301" t="s">
        <v>7105</v>
      </c>
      <c r="B6301" t="s">
        <v>7166</v>
      </c>
      <c r="C6301" t="s">
        <v>7167</v>
      </c>
      <c r="D6301" t="s">
        <v>7168</v>
      </c>
      <c r="E6301" t="s">
        <v>12674</v>
      </c>
      <c r="F6301">
        <v>5</v>
      </c>
      <c r="G6301">
        <v>310</v>
      </c>
      <c r="H6301" t="s">
        <v>7109</v>
      </c>
      <c r="I6301" t="s">
        <v>7169</v>
      </c>
    </row>
    <row r="6302" spans="1:9">
      <c r="A6302" t="s">
        <v>7105</v>
      </c>
      <c r="B6302" t="s">
        <v>7422</v>
      </c>
      <c r="C6302" t="s">
        <v>7167</v>
      </c>
      <c r="D6302" t="s">
        <v>7168</v>
      </c>
      <c r="E6302" t="s">
        <v>12674</v>
      </c>
      <c r="F6302">
        <v>5</v>
      </c>
      <c r="G6302">
        <v>310</v>
      </c>
      <c r="H6302" t="s">
        <v>7109</v>
      </c>
      <c r="I6302" t="s">
        <v>7169</v>
      </c>
    </row>
    <row r="6303" spans="1:9">
      <c r="A6303" t="s">
        <v>7105</v>
      </c>
      <c r="B6303" t="s">
        <v>17387</v>
      </c>
      <c r="C6303" t="s">
        <v>17385</v>
      </c>
      <c r="D6303" t="s">
        <v>17386</v>
      </c>
      <c r="E6303" t="s">
        <v>12674</v>
      </c>
      <c r="F6303">
        <v>1</v>
      </c>
      <c r="G6303">
        <v>4514.6000000000004</v>
      </c>
      <c r="H6303" t="s">
        <v>7109</v>
      </c>
      <c r="I6303" t="s">
        <v>9191</v>
      </c>
    </row>
    <row r="6304" spans="1:9">
      <c r="A6304" t="s">
        <v>7105</v>
      </c>
      <c r="B6304" t="s">
        <v>17388</v>
      </c>
      <c r="C6304" t="s">
        <v>17389</v>
      </c>
      <c r="D6304" t="s">
        <v>17390</v>
      </c>
      <c r="E6304" t="s">
        <v>12674</v>
      </c>
      <c r="F6304">
        <v>2</v>
      </c>
      <c r="G6304">
        <v>13.55</v>
      </c>
      <c r="H6304" t="s">
        <v>7109</v>
      </c>
      <c r="I6304" t="s">
        <v>9039</v>
      </c>
    </row>
    <row r="6305" spans="1:9">
      <c r="A6305" t="s">
        <v>7105</v>
      </c>
      <c r="B6305" t="s">
        <v>17391</v>
      </c>
      <c r="C6305" t="s">
        <v>17389</v>
      </c>
      <c r="D6305" t="s">
        <v>17390</v>
      </c>
      <c r="E6305" t="s">
        <v>12674</v>
      </c>
      <c r="F6305">
        <v>2</v>
      </c>
      <c r="G6305">
        <v>13.55</v>
      </c>
      <c r="H6305" t="s">
        <v>7109</v>
      </c>
      <c r="I6305" t="s">
        <v>9039</v>
      </c>
    </row>
    <row r="6306" spans="1:9">
      <c r="A6306" t="s">
        <v>7105</v>
      </c>
      <c r="B6306" t="s">
        <v>17392</v>
      </c>
      <c r="C6306" t="s">
        <v>17393</v>
      </c>
      <c r="D6306" t="s">
        <v>17394</v>
      </c>
      <c r="E6306" t="s">
        <v>12674</v>
      </c>
      <c r="F6306">
        <v>10</v>
      </c>
      <c r="G6306">
        <v>15.78</v>
      </c>
      <c r="H6306" t="s">
        <v>7109</v>
      </c>
      <c r="I6306" t="s">
        <v>15438</v>
      </c>
    </row>
    <row r="6307" spans="1:9">
      <c r="A6307" t="s">
        <v>7105</v>
      </c>
      <c r="B6307" t="s">
        <v>1454</v>
      </c>
      <c r="C6307" t="s">
        <v>17395</v>
      </c>
      <c r="D6307" t="s">
        <v>17396</v>
      </c>
      <c r="E6307" t="s">
        <v>12674</v>
      </c>
      <c r="F6307">
        <v>54</v>
      </c>
      <c r="G6307">
        <v>470</v>
      </c>
      <c r="H6307" t="s">
        <v>7109</v>
      </c>
      <c r="I6307" t="s">
        <v>9191</v>
      </c>
    </row>
    <row r="6308" spans="1:9">
      <c r="A6308" t="s">
        <v>7105</v>
      </c>
      <c r="B6308" t="s">
        <v>17397</v>
      </c>
      <c r="C6308" t="s">
        <v>17395</v>
      </c>
      <c r="D6308" t="s">
        <v>17396</v>
      </c>
      <c r="E6308" t="s">
        <v>12674</v>
      </c>
      <c r="F6308">
        <v>54</v>
      </c>
      <c r="G6308">
        <v>470</v>
      </c>
      <c r="H6308" t="s">
        <v>7109</v>
      </c>
      <c r="I6308" t="s">
        <v>9191</v>
      </c>
    </row>
    <row r="6309" spans="1:9">
      <c r="A6309" t="s">
        <v>7105</v>
      </c>
      <c r="B6309" t="s">
        <v>17398</v>
      </c>
      <c r="C6309" t="s">
        <v>17399</v>
      </c>
      <c r="D6309" t="s">
        <v>17400</v>
      </c>
      <c r="E6309" t="s">
        <v>12674</v>
      </c>
      <c r="F6309">
        <v>1</v>
      </c>
    </row>
    <row r="6310" spans="1:9">
      <c r="A6310" t="s">
        <v>7105</v>
      </c>
      <c r="B6310" t="s">
        <v>1454</v>
      </c>
      <c r="C6310" t="s">
        <v>17395</v>
      </c>
      <c r="D6310" t="s">
        <v>17396</v>
      </c>
      <c r="E6310" t="s">
        <v>12674</v>
      </c>
      <c r="F6310">
        <v>54</v>
      </c>
      <c r="G6310">
        <v>470</v>
      </c>
      <c r="H6310" t="s">
        <v>7109</v>
      </c>
      <c r="I6310" t="s">
        <v>9191</v>
      </c>
    </row>
    <row r="6311" spans="1:9">
      <c r="A6311" t="s">
        <v>7105</v>
      </c>
      <c r="B6311" t="s">
        <v>17401</v>
      </c>
      <c r="C6311" t="s">
        <v>5264</v>
      </c>
      <c r="D6311" t="s">
        <v>17402</v>
      </c>
      <c r="E6311" t="s">
        <v>12674</v>
      </c>
      <c r="F6311">
        <v>1</v>
      </c>
      <c r="G6311">
        <v>5479.3</v>
      </c>
      <c r="H6311" t="s">
        <v>7109</v>
      </c>
      <c r="I6311" t="s">
        <v>7792</v>
      </c>
    </row>
    <row r="6312" spans="1:9">
      <c r="A6312" t="s">
        <v>7105</v>
      </c>
      <c r="B6312" t="s">
        <v>17403</v>
      </c>
      <c r="C6312" t="s">
        <v>17399</v>
      </c>
      <c r="D6312" t="s">
        <v>17400</v>
      </c>
      <c r="E6312" t="s">
        <v>12674</v>
      </c>
      <c r="F6312">
        <v>1</v>
      </c>
    </row>
    <row r="6313" spans="1:9">
      <c r="A6313" t="s">
        <v>7105</v>
      </c>
      <c r="B6313" t="s">
        <v>17404</v>
      </c>
      <c r="C6313" t="s">
        <v>3950</v>
      </c>
      <c r="D6313" t="s">
        <v>17405</v>
      </c>
      <c r="E6313" t="s">
        <v>12674</v>
      </c>
      <c r="F6313">
        <v>1</v>
      </c>
      <c r="G6313">
        <v>4.8499999999999996</v>
      </c>
      <c r="H6313" t="s">
        <v>7109</v>
      </c>
      <c r="I6313" t="s">
        <v>7581</v>
      </c>
    </row>
    <row r="6314" spans="1:9">
      <c r="A6314" t="s">
        <v>7105</v>
      </c>
      <c r="B6314" t="s">
        <v>17406</v>
      </c>
      <c r="C6314" t="s">
        <v>3950</v>
      </c>
      <c r="D6314" t="s">
        <v>17405</v>
      </c>
      <c r="E6314" t="s">
        <v>12674</v>
      </c>
      <c r="F6314">
        <v>1</v>
      </c>
      <c r="G6314">
        <v>4.8499999999999996</v>
      </c>
      <c r="H6314" t="s">
        <v>7109</v>
      </c>
      <c r="I6314" t="s">
        <v>7581</v>
      </c>
    </row>
    <row r="6315" spans="1:9">
      <c r="A6315" t="s">
        <v>7105</v>
      </c>
      <c r="B6315" t="s">
        <v>17407</v>
      </c>
      <c r="C6315" t="s">
        <v>17408</v>
      </c>
      <c r="D6315" t="s">
        <v>17409</v>
      </c>
      <c r="E6315" t="s">
        <v>12674</v>
      </c>
      <c r="F6315">
        <v>11</v>
      </c>
    </row>
    <row r="6316" spans="1:9">
      <c r="A6316" t="s">
        <v>7105</v>
      </c>
      <c r="B6316" t="s">
        <v>17410</v>
      </c>
      <c r="C6316" t="s">
        <v>17408</v>
      </c>
      <c r="D6316" t="s">
        <v>17409</v>
      </c>
      <c r="E6316" t="s">
        <v>12674</v>
      </c>
      <c r="F6316">
        <v>11</v>
      </c>
    </row>
    <row r="6317" spans="1:9">
      <c r="A6317" t="s">
        <v>7105</v>
      </c>
      <c r="B6317" t="s">
        <v>17411</v>
      </c>
      <c r="C6317" t="s">
        <v>17412</v>
      </c>
      <c r="D6317" t="s">
        <v>17413</v>
      </c>
      <c r="E6317" t="s">
        <v>12674</v>
      </c>
      <c r="F6317">
        <v>51</v>
      </c>
      <c r="G6317">
        <v>53.5</v>
      </c>
      <c r="H6317" t="s">
        <v>7109</v>
      </c>
      <c r="I6317" t="s">
        <v>16750</v>
      </c>
    </row>
    <row r="6318" spans="1:9">
      <c r="A6318" t="s">
        <v>7105</v>
      </c>
      <c r="B6318" t="s">
        <v>17414</v>
      </c>
      <c r="C6318" t="s">
        <v>17412</v>
      </c>
      <c r="D6318" t="s">
        <v>17413</v>
      </c>
      <c r="E6318" t="s">
        <v>12674</v>
      </c>
      <c r="F6318">
        <v>51</v>
      </c>
      <c r="G6318">
        <v>53.5</v>
      </c>
      <c r="H6318" t="s">
        <v>7109</v>
      </c>
      <c r="I6318" t="s">
        <v>16750</v>
      </c>
    </row>
    <row r="6319" spans="1:9">
      <c r="A6319" t="s">
        <v>7105</v>
      </c>
      <c r="B6319" t="s">
        <v>17415</v>
      </c>
      <c r="C6319" t="s">
        <v>893</v>
      </c>
      <c r="D6319" t="s">
        <v>17416</v>
      </c>
      <c r="E6319" t="s">
        <v>12674</v>
      </c>
      <c r="F6319">
        <v>1</v>
      </c>
    </row>
    <row r="6320" spans="1:9">
      <c r="A6320" t="s">
        <v>7105</v>
      </c>
      <c r="B6320" t="s">
        <v>17417</v>
      </c>
      <c r="C6320" t="s">
        <v>893</v>
      </c>
      <c r="D6320" t="s">
        <v>17416</v>
      </c>
      <c r="E6320" t="s">
        <v>12674</v>
      </c>
      <c r="F6320">
        <v>1</v>
      </c>
    </row>
    <row r="6321" spans="1:9">
      <c r="A6321" t="s">
        <v>7105</v>
      </c>
      <c r="B6321" t="s">
        <v>17418</v>
      </c>
      <c r="C6321" t="s">
        <v>16735</v>
      </c>
      <c r="D6321" t="s">
        <v>17419</v>
      </c>
      <c r="E6321" t="s">
        <v>12674</v>
      </c>
      <c r="F6321">
        <v>20</v>
      </c>
    </row>
    <row r="6322" spans="1:9">
      <c r="A6322" t="s">
        <v>7105</v>
      </c>
      <c r="B6322" t="s">
        <v>17420</v>
      </c>
      <c r="C6322" t="s">
        <v>10134</v>
      </c>
      <c r="D6322" t="s">
        <v>17421</v>
      </c>
      <c r="E6322" t="s">
        <v>12674</v>
      </c>
      <c r="F6322">
        <v>4</v>
      </c>
      <c r="G6322">
        <v>17.5</v>
      </c>
      <c r="H6322" t="s">
        <v>7109</v>
      </c>
      <c r="I6322" t="s">
        <v>9191</v>
      </c>
    </row>
    <row r="6323" spans="1:9">
      <c r="A6323" t="s">
        <v>7105</v>
      </c>
      <c r="B6323" t="s">
        <v>17422</v>
      </c>
      <c r="C6323" t="s">
        <v>10134</v>
      </c>
      <c r="D6323" t="s">
        <v>17421</v>
      </c>
      <c r="E6323" t="s">
        <v>12674</v>
      </c>
      <c r="F6323">
        <v>4</v>
      </c>
      <c r="G6323">
        <v>17.5</v>
      </c>
      <c r="H6323" t="s">
        <v>7109</v>
      </c>
      <c r="I6323" t="s">
        <v>9191</v>
      </c>
    </row>
    <row r="6324" spans="1:9">
      <c r="A6324" t="s">
        <v>7105</v>
      </c>
      <c r="B6324" t="s">
        <v>757</v>
      </c>
      <c r="C6324" t="s">
        <v>759</v>
      </c>
      <c r="D6324" t="s">
        <v>17423</v>
      </c>
      <c r="E6324" t="s">
        <v>12674</v>
      </c>
      <c r="F6324">
        <v>4</v>
      </c>
      <c r="G6324">
        <v>360.9</v>
      </c>
      <c r="H6324" t="s">
        <v>7109</v>
      </c>
      <c r="I6324" t="s">
        <v>7124</v>
      </c>
    </row>
    <row r="6325" spans="1:9">
      <c r="A6325" t="s">
        <v>7105</v>
      </c>
      <c r="B6325" t="s">
        <v>17424</v>
      </c>
      <c r="C6325" t="s">
        <v>17425</v>
      </c>
      <c r="D6325" t="s">
        <v>17426</v>
      </c>
      <c r="E6325" t="s">
        <v>12674</v>
      </c>
      <c r="F6325">
        <v>132</v>
      </c>
      <c r="G6325">
        <v>1.5</v>
      </c>
      <c r="H6325" t="s">
        <v>7109</v>
      </c>
      <c r="I6325" t="s">
        <v>15438</v>
      </c>
    </row>
    <row r="6326" spans="1:9">
      <c r="A6326" t="s">
        <v>7105</v>
      </c>
      <c r="B6326" t="s">
        <v>1873</v>
      </c>
      <c r="C6326" t="s">
        <v>5619</v>
      </c>
      <c r="D6326" t="s">
        <v>17427</v>
      </c>
      <c r="E6326" t="s">
        <v>12674</v>
      </c>
      <c r="F6326">
        <v>6</v>
      </c>
      <c r="G6326">
        <v>1123.58</v>
      </c>
      <c r="H6326" t="s">
        <v>7109</v>
      </c>
      <c r="I6326" t="s">
        <v>7821</v>
      </c>
    </row>
    <row r="6327" spans="1:9">
      <c r="A6327" t="s">
        <v>7105</v>
      </c>
      <c r="B6327" t="s">
        <v>17428</v>
      </c>
      <c r="C6327" t="s">
        <v>759</v>
      </c>
      <c r="D6327" t="s">
        <v>17423</v>
      </c>
      <c r="E6327" t="s">
        <v>12674</v>
      </c>
      <c r="F6327">
        <v>4</v>
      </c>
      <c r="G6327">
        <v>360.9</v>
      </c>
      <c r="H6327" t="s">
        <v>7109</v>
      </c>
      <c r="I6327" t="s">
        <v>7124</v>
      </c>
    </row>
    <row r="6328" spans="1:9">
      <c r="A6328" t="s">
        <v>7105</v>
      </c>
      <c r="B6328" t="s">
        <v>17429</v>
      </c>
      <c r="C6328" t="s">
        <v>3942</v>
      </c>
      <c r="D6328" t="s">
        <v>17430</v>
      </c>
      <c r="E6328" t="s">
        <v>12674</v>
      </c>
      <c r="F6328">
        <v>3</v>
      </c>
      <c r="G6328">
        <v>23.92</v>
      </c>
      <c r="H6328" t="s">
        <v>7109</v>
      </c>
      <c r="I6328" t="s">
        <v>9191</v>
      </c>
    </row>
    <row r="6329" spans="1:9">
      <c r="A6329" t="s">
        <v>7105</v>
      </c>
      <c r="B6329" t="s">
        <v>17431</v>
      </c>
      <c r="C6329" t="s">
        <v>3942</v>
      </c>
      <c r="D6329" t="s">
        <v>17430</v>
      </c>
      <c r="E6329" t="s">
        <v>12674</v>
      </c>
      <c r="F6329">
        <v>3</v>
      </c>
      <c r="G6329">
        <v>23.92</v>
      </c>
      <c r="H6329" t="s">
        <v>7109</v>
      </c>
      <c r="I6329" t="s">
        <v>9191</v>
      </c>
    </row>
    <row r="6330" spans="1:9">
      <c r="A6330" t="s">
        <v>7105</v>
      </c>
      <c r="B6330" t="s">
        <v>17432</v>
      </c>
      <c r="C6330" t="s">
        <v>3942</v>
      </c>
      <c r="D6330" t="s">
        <v>17430</v>
      </c>
      <c r="E6330" t="s">
        <v>12674</v>
      </c>
      <c r="F6330">
        <v>3</v>
      </c>
      <c r="G6330">
        <v>23.92</v>
      </c>
      <c r="H6330" t="s">
        <v>7109</v>
      </c>
      <c r="I6330" t="s">
        <v>9191</v>
      </c>
    </row>
    <row r="6331" spans="1:9">
      <c r="A6331" t="s">
        <v>7105</v>
      </c>
      <c r="B6331" t="s">
        <v>17433</v>
      </c>
      <c r="C6331" t="s">
        <v>17434</v>
      </c>
      <c r="D6331" t="s">
        <v>17435</v>
      </c>
      <c r="E6331" t="s">
        <v>12674</v>
      </c>
      <c r="F6331">
        <v>4</v>
      </c>
      <c r="G6331">
        <v>56.56</v>
      </c>
      <c r="H6331" t="s">
        <v>7109</v>
      </c>
      <c r="I6331" t="s">
        <v>7179</v>
      </c>
    </row>
    <row r="6332" spans="1:9">
      <c r="A6332" t="s">
        <v>7105</v>
      </c>
      <c r="B6332" t="s">
        <v>17436</v>
      </c>
      <c r="C6332" t="s">
        <v>17434</v>
      </c>
      <c r="D6332" t="s">
        <v>17435</v>
      </c>
      <c r="E6332" t="s">
        <v>12674</v>
      </c>
      <c r="F6332">
        <v>4</v>
      </c>
      <c r="G6332">
        <v>56.56</v>
      </c>
      <c r="H6332" t="s">
        <v>7109</v>
      </c>
      <c r="I6332" t="s">
        <v>7179</v>
      </c>
    </row>
    <row r="6333" spans="1:9">
      <c r="A6333" t="s">
        <v>7105</v>
      </c>
      <c r="B6333" t="s">
        <v>17437</v>
      </c>
      <c r="C6333" t="s">
        <v>17434</v>
      </c>
      <c r="D6333" t="s">
        <v>17435</v>
      </c>
      <c r="E6333" t="s">
        <v>12674</v>
      </c>
      <c r="F6333">
        <v>4</v>
      </c>
      <c r="G6333">
        <v>56.56</v>
      </c>
      <c r="H6333" t="s">
        <v>7109</v>
      </c>
      <c r="I6333" t="s">
        <v>7179</v>
      </c>
    </row>
    <row r="6334" spans="1:9">
      <c r="A6334" t="s">
        <v>7105</v>
      </c>
      <c r="B6334" t="s">
        <v>742</v>
      </c>
      <c r="C6334" t="s">
        <v>17438</v>
      </c>
      <c r="D6334" t="s">
        <v>17439</v>
      </c>
      <c r="E6334" t="s">
        <v>12674</v>
      </c>
      <c r="F6334">
        <v>4</v>
      </c>
      <c r="G6334">
        <v>32.200000000000003</v>
      </c>
      <c r="H6334" t="s">
        <v>7109</v>
      </c>
      <c r="I6334" t="s">
        <v>12711</v>
      </c>
    </row>
    <row r="6335" spans="1:9">
      <c r="A6335" t="s">
        <v>7105</v>
      </c>
      <c r="B6335" t="s">
        <v>17440</v>
      </c>
      <c r="C6335" t="s">
        <v>17438</v>
      </c>
      <c r="D6335" t="s">
        <v>17439</v>
      </c>
      <c r="E6335" t="s">
        <v>12674</v>
      </c>
      <c r="F6335">
        <v>4</v>
      </c>
      <c r="G6335">
        <v>32.200000000000003</v>
      </c>
      <c r="H6335" t="s">
        <v>7109</v>
      </c>
      <c r="I6335" t="s">
        <v>12711</v>
      </c>
    </row>
    <row r="6336" spans="1:9">
      <c r="A6336" t="s">
        <v>7105</v>
      </c>
      <c r="B6336" t="s">
        <v>4807</v>
      </c>
      <c r="C6336" t="s">
        <v>276</v>
      </c>
      <c r="D6336" t="s">
        <v>17441</v>
      </c>
      <c r="E6336" t="s">
        <v>12674</v>
      </c>
      <c r="F6336">
        <v>1</v>
      </c>
      <c r="G6336">
        <v>1.58</v>
      </c>
      <c r="H6336" t="s">
        <v>7109</v>
      </c>
      <c r="I6336" t="s">
        <v>9274</v>
      </c>
    </row>
    <row r="6337" spans="1:9">
      <c r="A6337" t="s">
        <v>7105</v>
      </c>
      <c r="B6337" t="s">
        <v>17442</v>
      </c>
      <c r="C6337" t="s">
        <v>17443</v>
      </c>
      <c r="D6337" t="s">
        <v>17444</v>
      </c>
      <c r="E6337" t="s">
        <v>12674</v>
      </c>
      <c r="F6337">
        <v>1</v>
      </c>
      <c r="G6337">
        <v>5245.6</v>
      </c>
      <c r="H6337" t="s">
        <v>7109</v>
      </c>
      <c r="I6337" t="s">
        <v>7792</v>
      </c>
    </row>
    <row r="6338" spans="1:9">
      <c r="A6338" t="s">
        <v>7105</v>
      </c>
      <c r="B6338" t="s">
        <v>17445</v>
      </c>
      <c r="C6338" t="s">
        <v>17443</v>
      </c>
      <c r="D6338" t="s">
        <v>17444</v>
      </c>
      <c r="E6338" t="s">
        <v>12674</v>
      </c>
      <c r="F6338">
        <v>1</v>
      </c>
      <c r="G6338">
        <v>5245.6</v>
      </c>
      <c r="H6338" t="s">
        <v>7109</v>
      </c>
      <c r="I6338" t="s">
        <v>7792</v>
      </c>
    </row>
    <row r="6339" spans="1:9">
      <c r="A6339" t="s">
        <v>7105</v>
      </c>
      <c r="B6339" t="s">
        <v>17446</v>
      </c>
      <c r="C6339" t="s">
        <v>1117</v>
      </c>
      <c r="D6339" t="s">
        <v>17447</v>
      </c>
      <c r="E6339" t="s">
        <v>12674</v>
      </c>
      <c r="F6339">
        <v>13</v>
      </c>
      <c r="G6339">
        <v>107.8</v>
      </c>
      <c r="H6339" t="s">
        <v>7109</v>
      </c>
      <c r="I6339" t="s">
        <v>9191</v>
      </c>
    </row>
    <row r="6340" spans="1:9">
      <c r="A6340" t="s">
        <v>7105</v>
      </c>
      <c r="B6340" t="s">
        <v>2193</v>
      </c>
      <c r="C6340" t="s">
        <v>16541</v>
      </c>
      <c r="D6340" t="s">
        <v>17448</v>
      </c>
      <c r="E6340" t="s">
        <v>12674</v>
      </c>
      <c r="F6340">
        <v>1</v>
      </c>
      <c r="G6340">
        <v>836.98</v>
      </c>
      <c r="H6340" t="s">
        <v>7109</v>
      </c>
      <c r="I6340" t="s">
        <v>8873</v>
      </c>
    </row>
    <row r="6341" spans="1:9">
      <c r="A6341" t="s">
        <v>7105</v>
      </c>
      <c r="B6341" t="s">
        <v>17449</v>
      </c>
      <c r="C6341" t="s">
        <v>1117</v>
      </c>
      <c r="D6341" t="s">
        <v>17447</v>
      </c>
      <c r="E6341" t="s">
        <v>12674</v>
      </c>
      <c r="F6341">
        <v>13</v>
      </c>
      <c r="G6341">
        <v>107.8</v>
      </c>
      <c r="H6341" t="s">
        <v>7109</v>
      </c>
      <c r="I6341" t="s">
        <v>9191</v>
      </c>
    </row>
    <row r="6342" spans="1:9">
      <c r="A6342" t="s">
        <v>7105</v>
      </c>
      <c r="B6342" t="s">
        <v>2192</v>
      </c>
      <c r="C6342" t="s">
        <v>16541</v>
      </c>
      <c r="D6342" t="s">
        <v>17448</v>
      </c>
      <c r="E6342" t="s">
        <v>12674</v>
      </c>
      <c r="F6342">
        <v>1</v>
      </c>
      <c r="G6342">
        <v>836.98</v>
      </c>
      <c r="H6342" t="s">
        <v>7109</v>
      </c>
      <c r="I6342" t="s">
        <v>8873</v>
      </c>
    </row>
    <row r="6343" spans="1:9">
      <c r="A6343" t="s">
        <v>7105</v>
      </c>
      <c r="B6343" t="s">
        <v>17450</v>
      </c>
      <c r="C6343" t="s">
        <v>17451</v>
      </c>
      <c r="D6343" t="s">
        <v>17452</v>
      </c>
      <c r="E6343" t="s">
        <v>12674</v>
      </c>
      <c r="F6343">
        <v>23</v>
      </c>
      <c r="G6343">
        <v>566.79999999999995</v>
      </c>
      <c r="H6343" t="s">
        <v>7109</v>
      </c>
      <c r="I6343" t="s">
        <v>11773</v>
      </c>
    </row>
    <row r="6344" spans="1:9">
      <c r="A6344" t="s">
        <v>7105</v>
      </c>
      <c r="B6344" t="s">
        <v>17453</v>
      </c>
      <c r="C6344" t="s">
        <v>17451</v>
      </c>
      <c r="D6344" t="s">
        <v>17452</v>
      </c>
      <c r="E6344" t="s">
        <v>12674</v>
      </c>
      <c r="F6344">
        <v>23</v>
      </c>
      <c r="G6344">
        <v>566.79999999999995</v>
      </c>
      <c r="H6344" t="s">
        <v>7109</v>
      </c>
      <c r="I6344" t="s">
        <v>11773</v>
      </c>
    </row>
    <row r="6345" spans="1:9">
      <c r="A6345" t="s">
        <v>7105</v>
      </c>
      <c r="B6345" t="s">
        <v>17454</v>
      </c>
      <c r="C6345" t="s">
        <v>17455</v>
      </c>
      <c r="D6345" t="s">
        <v>17456</v>
      </c>
      <c r="E6345" t="s">
        <v>12674</v>
      </c>
      <c r="F6345">
        <v>5</v>
      </c>
      <c r="G6345">
        <v>1056.0999999999999</v>
      </c>
      <c r="H6345" t="s">
        <v>7109</v>
      </c>
      <c r="I6345" t="s">
        <v>9191</v>
      </c>
    </row>
    <row r="6346" spans="1:9">
      <c r="A6346" t="s">
        <v>7105</v>
      </c>
      <c r="B6346" t="s">
        <v>17457</v>
      </c>
      <c r="C6346" t="s">
        <v>17455</v>
      </c>
      <c r="D6346" t="s">
        <v>17456</v>
      </c>
      <c r="E6346" t="s">
        <v>12674</v>
      </c>
      <c r="F6346">
        <v>5</v>
      </c>
      <c r="G6346">
        <v>1056.0999999999999</v>
      </c>
      <c r="H6346" t="s">
        <v>7109</v>
      </c>
      <c r="I6346" t="s">
        <v>9191</v>
      </c>
    </row>
    <row r="6347" spans="1:9">
      <c r="A6347" t="s">
        <v>7105</v>
      </c>
      <c r="B6347" t="s">
        <v>17458</v>
      </c>
      <c r="C6347" t="s">
        <v>17459</v>
      </c>
      <c r="D6347" t="s">
        <v>17460</v>
      </c>
      <c r="E6347" t="s">
        <v>12674</v>
      </c>
      <c r="F6347">
        <v>1</v>
      </c>
      <c r="G6347">
        <v>3060</v>
      </c>
      <c r="H6347" t="s">
        <v>7109</v>
      </c>
      <c r="I6347" t="s">
        <v>7227</v>
      </c>
    </row>
    <row r="6348" spans="1:9">
      <c r="A6348" t="s">
        <v>7105</v>
      </c>
      <c r="B6348" t="s">
        <v>17461</v>
      </c>
      <c r="C6348" t="s">
        <v>17459</v>
      </c>
      <c r="D6348" t="s">
        <v>17460</v>
      </c>
      <c r="E6348" t="s">
        <v>12674</v>
      </c>
      <c r="F6348">
        <v>1</v>
      </c>
      <c r="G6348">
        <v>3060</v>
      </c>
      <c r="H6348" t="s">
        <v>7109</v>
      </c>
      <c r="I6348" t="s">
        <v>7227</v>
      </c>
    </row>
    <row r="6349" spans="1:9">
      <c r="A6349" t="s">
        <v>7105</v>
      </c>
      <c r="B6349" t="s">
        <v>17462</v>
      </c>
      <c r="C6349" t="s">
        <v>17463</v>
      </c>
      <c r="D6349" t="s">
        <v>17464</v>
      </c>
      <c r="E6349" t="s">
        <v>12674</v>
      </c>
      <c r="F6349">
        <v>1</v>
      </c>
    </row>
    <row r="6350" spans="1:9">
      <c r="A6350" t="s">
        <v>7105</v>
      </c>
      <c r="B6350" t="s">
        <v>17465</v>
      </c>
      <c r="C6350" t="s">
        <v>17463</v>
      </c>
      <c r="D6350" t="s">
        <v>17464</v>
      </c>
      <c r="E6350" t="s">
        <v>12674</v>
      </c>
      <c r="F6350">
        <v>1</v>
      </c>
    </row>
    <row r="6351" spans="1:9">
      <c r="A6351" t="s">
        <v>7105</v>
      </c>
      <c r="B6351" t="s">
        <v>17466</v>
      </c>
      <c r="C6351" t="s">
        <v>17389</v>
      </c>
      <c r="D6351" t="s">
        <v>17467</v>
      </c>
      <c r="E6351" t="s">
        <v>12674</v>
      </c>
      <c r="F6351">
        <v>8</v>
      </c>
      <c r="G6351">
        <v>9.08</v>
      </c>
      <c r="H6351" t="s">
        <v>7109</v>
      </c>
      <c r="I6351" t="s">
        <v>9039</v>
      </c>
    </row>
    <row r="6352" spans="1:9">
      <c r="A6352" t="s">
        <v>7105</v>
      </c>
      <c r="B6352" t="s">
        <v>17468</v>
      </c>
      <c r="C6352" t="s">
        <v>17389</v>
      </c>
      <c r="D6352" t="s">
        <v>17467</v>
      </c>
      <c r="E6352" t="s">
        <v>12674</v>
      </c>
      <c r="F6352">
        <v>8</v>
      </c>
      <c r="G6352">
        <v>9.08</v>
      </c>
      <c r="H6352" t="s">
        <v>7109</v>
      </c>
      <c r="I6352" t="s">
        <v>9039</v>
      </c>
    </row>
    <row r="6353" spans="1:9">
      <c r="A6353" t="s">
        <v>7105</v>
      </c>
      <c r="B6353" t="s">
        <v>17469</v>
      </c>
      <c r="C6353" t="s">
        <v>17290</v>
      </c>
      <c r="D6353" t="s">
        <v>17470</v>
      </c>
      <c r="E6353" t="s">
        <v>12674</v>
      </c>
      <c r="F6353">
        <v>10</v>
      </c>
      <c r="G6353">
        <v>98.8</v>
      </c>
      <c r="H6353" t="s">
        <v>7109</v>
      </c>
      <c r="I6353" t="s">
        <v>14600</v>
      </c>
    </row>
    <row r="6354" spans="1:9">
      <c r="A6354" t="s">
        <v>7105</v>
      </c>
      <c r="B6354" t="s">
        <v>17471</v>
      </c>
      <c r="C6354" t="s">
        <v>17472</v>
      </c>
      <c r="D6354" t="s">
        <v>17473</v>
      </c>
      <c r="E6354" t="s">
        <v>12674</v>
      </c>
      <c r="F6354">
        <v>105.2</v>
      </c>
      <c r="G6354">
        <v>5.61</v>
      </c>
      <c r="H6354" t="s">
        <v>7109</v>
      </c>
      <c r="I6354" t="s">
        <v>15438</v>
      </c>
    </row>
    <row r="6355" spans="1:9">
      <c r="A6355" t="s">
        <v>7105</v>
      </c>
      <c r="B6355" t="s">
        <v>17474</v>
      </c>
      <c r="C6355" t="s">
        <v>17475</v>
      </c>
      <c r="D6355" t="s">
        <v>17476</v>
      </c>
      <c r="E6355" t="s">
        <v>12674</v>
      </c>
      <c r="F6355">
        <v>14</v>
      </c>
      <c r="G6355">
        <v>31.9</v>
      </c>
      <c r="H6355" t="s">
        <v>7109</v>
      </c>
      <c r="I6355" t="s">
        <v>11168</v>
      </c>
    </row>
    <row r="6356" spans="1:9">
      <c r="A6356" t="s">
        <v>7105</v>
      </c>
      <c r="B6356" t="s">
        <v>17477</v>
      </c>
      <c r="C6356" t="s">
        <v>1117</v>
      </c>
      <c r="D6356" t="s">
        <v>17478</v>
      </c>
      <c r="E6356" t="s">
        <v>12674</v>
      </c>
      <c r="F6356">
        <v>1</v>
      </c>
      <c r="G6356">
        <v>873.4</v>
      </c>
      <c r="H6356" t="s">
        <v>7109</v>
      </c>
      <c r="I6356" t="s">
        <v>9191</v>
      </c>
    </row>
    <row r="6357" spans="1:9">
      <c r="A6357" t="s">
        <v>7105</v>
      </c>
      <c r="B6357" t="s">
        <v>17479</v>
      </c>
      <c r="C6357" t="s">
        <v>17480</v>
      </c>
      <c r="D6357" t="s">
        <v>17481</v>
      </c>
      <c r="E6357" t="s">
        <v>12674</v>
      </c>
      <c r="F6357">
        <v>28</v>
      </c>
      <c r="G6357">
        <v>3.83</v>
      </c>
      <c r="H6357" t="s">
        <v>7109</v>
      </c>
      <c r="I6357" t="s">
        <v>15438</v>
      </c>
    </row>
    <row r="6358" spans="1:9">
      <c r="A6358" t="s">
        <v>7105</v>
      </c>
      <c r="B6358" t="s">
        <v>17482</v>
      </c>
      <c r="C6358" t="s">
        <v>1117</v>
      </c>
      <c r="D6358" t="s">
        <v>17478</v>
      </c>
      <c r="E6358" t="s">
        <v>12674</v>
      </c>
      <c r="F6358">
        <v>1</v>
      </c>
      <c r="G6358">
        <v>873.4</v>
      </c>
      <c r="H6358" t="s">
        <v>7109</v>
      </c>
      <c r="I6358" t="s">
        <v>9191</v>
      </c>
    </row>
    <row r="6359" spans="1:9">
      <c r="A6359" t="s">
        <v>7105</v>
      </c>
      <c r="B6359" t="s">
        <v>17483</v>
      </c>
      <c r="C6359" t="s">
        <v>5625</v>
      </c>
      <c r="D6359" t="s">
        <v>17484</v>
      </c>
      <c r="E6359" t="s">
        <v>12674</v>
      </c>
      <c r="F6359">
        <v>8</v>
      </c>
      <c r="G6359">
        <v>30</v>
      </c>
      <c r="H6359" t="s">
        <v>7109</v>
      </c>
      <c r="I6359" t="s">
        <v>8655</v>
      </c>
    </row>
    <row r="6360" spans="1:9">
      <c r="A6360" t="s">
        <v>7105</v>
      </c>
      <c r="B6360" t="s">
        <v>17485</v>
      </c>
      <c r="C6360" t="s">
        <v>5625</v>
      </c>
      <c r="D6360" t="s">
        <v>17484</v>
      </c>
      <c r="E6360" t="s">
        <v>12674</v>
      </c>
      <c r="F6360">
        <v>8</v>
      </c>
      <c r="G6360">
        <v>30</v>
      </c>
      <c r="H6360" t="s">
        <v>7109</v>
      </c>
      <c r="I6360" t="s">
        <v>8655</v>
      </c>
    </row>
    <row r="6361" spans="1:9">
      <c r="A6361" t="s">
        <v>7105</v>
      </c>
      <c r="B6361" t="s">
        <v>17486</v>
      </c>
      <c r="C6361" t="s">
        <v>3942</v>
      </c>
      <c r="D6361" t="s">
        <v>17487</v>
      </c>
      <c r="E6361" t="s">
        <v>12674</v>
      </c>
      <c r="F6361">
        <v>17</v>
      </c>
      <c r="G6361">
        <v>29.9</v>
      </c>
      <c r="H6361" t="s">
        <v>7109</v>
      </c>
      <c r="I6361" t="s">
        <v>7124</v>
      </c>
    </row>
    <row r="6362" spans="1:9">
      <c r="A6362" t="s">
        <v>7105</v>
      </c>
      <c r="B6362" t="s">
        <v>17488</v>
      </c>
      <c r="C6362" t="s">
        <v>3942</v>
      </c>
      <c r="D6362" t="s">
        <v>17487</v>
      </c>
      <c r="E6362" t="s">
        <v>12674</v>
      </c>
      <c r="F6362">
        <v>17</v>
      </c>
      <c r="G6362">
        <v>29.9</v>
      </c>
      <c r="H6362" t="s">
        <v>7109</v>
      </c>
      <c r="I6362" t="s">
        <v>7124</v>
      </c>
    </row>
    <row r="6363" spans="1:9">
      <c r="A6363" t="s">
        <v>7105</v>
      </c>
      <c r="B6363" t="s">
        <v>17489</v>
      </c>
      <c r="C6363" t="s">
        <v>5625</v>
      </c>
      <c r="D6363" t="s">
        <v>17490</v>
      </c>
      <c r="E6363" t="s">
        <v>12674</v>
      </c>
      <c r="F6363">
        <v>12</v>
      </c>
      <c r="G6363">
        <v>69.33</v>
      </c>
      <c r="H6363" t="s">
        <v>7109</v>
      </c>
      <c r="I6363" t="s">
        <v>9191</v>
      </c>
    </row>
    <row r="6364" spans="1:9">
      <c r="A6364" t="s">
        <v>7105</v>
      </c>
      <c r="B6364" t="s">
        <v>17491</v>
      </c>
      <c r="C6364" t="s">
        <v>17492</v>
      </c>
      <c r="D6364" t="s">
        <v>17493</v>
      </c>
      <c r="E6364" t="s">
        <v>12674</v>
      </c>
      <c r="F6364">
        <v>1</v>
      </c>
    </row>
    <row r="6365" spans="1:9">
      <c r="A6365" t="s">
        <v>7105</v>
      </c>
      <c r="B6365" t="s">
        <v>17494</v>
      </c>
      <c r="C6365" t="s">
        <v>3954</v>
      </c>
      <c r="D6365" t="s">
        <v>17495</v>
      </c>
      <c r="E6365" t="s">
        <v>12674</v>
      </c>
      <c r="F6365">
        <v>6</v>
      </c>
      <c r="G6365">
        <v>103.5</v>
      </c>
      <c r="H6365" t="s">
        <v>7109</v>
      </c>
      <c r="I6365" t="s">
        <v>9191</v>
      </c>
    </row>
    <row r="6366" spans="1:9">
      <c r="A6366" t="s">
        <v>7105</v>
      </c>
      <c r="B6366" t="s">
        <v>17496</v>
      </c>
      <c r="C6366" t="s">
        <v>5625</v>
      </c>
      <c r="D6366" t="s">
        <v>17490</v>
      </c>
      <c r="E6366" t="s">
        <v>12674</v>
      </c>
      <c r="F6366">
        <v>12</v>
      </c>
      <c r="G6366">
        <v>69.33</v>
      </c>
      <c r="H6366" t="s">
        <v>7109</v>
      </c>
      <c r="I6366" t="s">
        <v>9191</v>
      </c>
    </row>
    <row r="6367" spans="1:9">
      <c r="A6367" t="s">
        <v>7105</v>
      </c>
      <c r="B6367" t="s">
        <v>17497</v>
      </c>
      <c r="C6367" t="s">
        <v>3954</v>
      </c>
      <c r="D6367" t="s">
        <v>17495</v>
      </c>
      <c r="E6367" t="s">
        <v>12674</v>
      </c>
      <c r="F6367">
        <v>6</v>
      </c>
      <c r="G6367">
        <v>103.5</v>
      </c>
      <c r="H6367" t="s">
        <v>7109</v>
      </c>
      <c r="I6367" t="s">
        <v>9191</v>
      </c>
    </row>
    <row r="6368" spans="1:9">
      <c r="A6368" t="s">
        <v>7105</v>
      </c>
      <c r="B6368" t="s">
        <v>1456</v>
      </c>
      <c r="C6368" t="s">
        <v>17498</v>
      </c>
      <c r="D6368" t="s">
        <v>17499</v>
      </c>
      <c r="E6368" t="s">
        <v>12674</v>
      </c>
      <c r="F6368">
        <v>57</v>
      </c>
      <c r="G6368">
        <v>35.9</v>
      </c>
      <c r="H6368" t="s">
        <v>7109</v>
      </c>
      <c r="I6368" t="s">
        <v>7124</v>
      </c>
    </row>
    <row r="6369" spans="1:9">
      <c r="A6369" t="s">
        <v>7105</v>
      </c>
      <c r="B6369" t="s">
        <v>17500</v>
      </c>
      <c r="C6369" t="s">
        <v>17498</v>
      </c>
      <c r="D6369" t="s">
        <v>17499</v>
      </c>
      <c r="E6369" t="s">
        <v>12674</v>
      </c>
      <c r="F6369">
        <v>57</v>
      </c>
      <c r="G6369">
        <v>35.9</v>
      </c>
      <c r="H6369" t="s">
        <v>7109</v>
      </c>
      <c r="I6369" t="s">
        <v>7124</v>
      </c>
    </row>
    <row r="6370" spans="1:9">
      <c r="A6370" t="s">
        <v>7105</v>
      </c>
      <c r="B6370" t="s">
        <v>17501</v>
      </c>
      <c r="C6370" t="s">
        <v>5625</v>
      </c>
      <c r="D6370" t="s">
        <v>17502</v>
      </c>
      <c r="E6370" t="s">
        <v>12674</v>
      </c>
      <c r="F6370">
        <v>4</v>
      </c>
      <c r="G6370">
        <v>31.45</v>
      </c>
      <c r="H6370" t="s">
        <v>7109</v>
      </c>
      <c r="I6370" t="s">
        <v>8364</v>
      </c>
    </row>
    <row r="6371" spans="1:9">
      <c r="A6371" t="s">
        <v>7105</v>
      </c>
      <c r="B6371" t="s">
        <v>14400</v>
      </c>
      <c r="C6371" t="s">
        <v>276</v>
      </c>
      <c r="D6371" t="s">
        <v>14397</v>
      </c>
      <c r="E6371" t="s">
        <v>12674</v>
      </c>
      <c r="F6371">
        <v>7</v>
      </c>
      <c r="G6371">
        <v>1.9</v>
      </c>
      <c r="H6371" t="s">
        <v>7109</v>
      </c>
      <c r="I6371" t="s">
        <v>7227</v>
      </c>
    </row>
    <row r="6372" spans="1:9">
      <c r="A6372" t="s">
        <v>7105</v>
      </c>
      <c r="B6372" t="s">
        <v>14399</v>
      </c>
      <c r="C6372" t="s">
        <v>276</v>
      </c>
      <c r="D6372" t="s">
        <v>14397</v>
      </c>
      <c r="E6372" t="s">
        <v>12674</v>
      </c>
      <c r="F6372">
        <v>7</v>
      </c>
      <c r="G6372">
        <v>1.9</v>
      </c>
      <c r="H6372" t="s">
        <v>7109</v>
      </c>
      <c r="I6372" t="s">
        <v>7227</v>
      </c>
    </row>
    <row r="6373" spans="1:9">
      <c r="A6373" t="s">
        <v>7105</v>
      </c>
      <c r="B6373" t="s">
        <v>14401</v>
      </c>
      <c r="C6373" t="s">
        <v>276</v>
      </c>
      <c r="D6373" t="s">
        <v>14397</v>
      </c>
      <c r="E6373" t="s">
        <v>12674</v>
      </c>
      <c r="F6373">
        <v>7</v>
      </c>
      <c r="G6373">
        <v>1.9</v>
      </c>
      <c r="H6373" t="s">
        <v>7109</v>
      </c>
      <c r="I6373" t="s">
        <v>7227</v>
      </c>
    </row>
    <row r="6374" spans="1:9">
      <c r="A6374" t="s">
        <v>7105</v>
      </c>
      <c r="B6374" t="s">
        <v>14398</v>
      </c>
      <c r="C6374" t="s">
        <v>276</v>
      </c>
      <c r="D6374" t="s">
        <v>14397</v>
      </c>
      <c r="E6374" t="s">
        <v>12674</v>
      </c>
      <c r="F6374">
        <v>7</v>
      </c>
      <c r="G6374">
        <v>1.9</v>
      </c>
      <c r="H6374" t="s">
        <v>7109</v>
      </c>
      <c r="I6374" t="s">
        <v>7227</v>
      </c>
    </row>
    <row r="6375" spans="1:9">
      <c r="A6375" t="s">
        <v>7105</v>
      </c>
      <c r="B6375" t="s">
        <v>2483</v>
      </c>
      <c r="C6375" t="s">
        <v>3199</v>
      </c>
      <c r="D6375" t="s">
        <v>17503</v>
      </c>
      <c r="E6375" t="s">
        <v>12674</v>
      </c>
      <c r="F6375">
        <v>19</v>
      </c>
      <c r="G6375">
        <v>760.18</v>
      </c>
      <c r="H6375" t="s">
        <v>7109</v>
      </c>
      <c r="I6375" t="s">
        <v>7821</v>
      </c>
    </row>
    <row r="6376" spans="1:9">
      <c r="A6376" t="s">
        <v>7105</v>
      </c>
      <c r="B6376" t="s">
        <v>17504</v>
      </c>
      <c r="C6376" t="s">
        <v>7978</v>
      </c>
      <c r="D6376" t="s">
        <v>17505</v>
      </c>
      <c r="E6376" t="s">
        <v>12674</v>
      </c>
      <c r="F6376">
        <v>2</v>
      </c>
      <c r="G6376">
        <v>2029.3</v>
      </c>
      <c r="H6376" t="s">
        <v>7109</v>
      </c>
      <c r="I6376" t="s">
        <v>16668</v>
      </c>
    </row>
    <row r="6377" spans="1:9">
      <c r="A6377" t="s">
        <v>7105</v>
      </c>
      <c r="B6377" t="s">
        <v>17506</v>
      </c>
      <c r="C6377" t="s">
        <v>7978</v>
      </c>
      <c r="D6377" t="s">
        <v>17505</v>
      </c>
      <c r="E6377" t="s">
        <v>12674</v>
      </c>
      <c r="F6377">
        <v>2</v>
      </c>
      <c r="G6377">
        <v>2029.3</v>
      </c>
      <c r="H6377" t="s">
        <v>7109</v>
      </c>
      <c r="I6377" t="s">
        <v>16668</v>
      </c>
    </row>
    <row r="6378" spans="1:9">
      <c r="A6378" t="s">
        <v>7105</v>
      </c>
      <c r="B6378" t="s">
        <v>17507</v>
      </c>
      <c r="C6378" t="s">
        <v>1832</v>
      </c>
      <c r="D6378" t="s">
        <v>17508</v>
      </c>
      <c r="E6378" t="s">
        <v>12674</v>
      </c>
      <c r="F6378">
        <v>1</v>
      </c>
    </row>
    <row r="6379" spans="1:9">
      <c r="A6379" t="s">
        <v>7105</v>
      </c>
      <c r="B6379" t="s">
        <v>17509</v>
      </c>
      <c r="C6379" t="s">
        <v>17510</v>
      </c>
      <c r="D6379" t="s">
        <v>17511</v>
      </c>
      <c r="E6379" t="s">
        <v>12674</v>
      </c>
      <c r="F6379">
        <v>3</v>
      </c>
    </row>
    <row r="6380" spans="1:9">
      <c r="A6380" t="s">
        <v>7105</v>
      </c>
      <c r="B6380" t="s">
        <v>17512</v>
      </c>
      <c r="C6380" t="s">
        <v>305</v>
      </c>
      <c r="D6380" t="s">
        <v>17513</v>
      </c>
      <c r="E6380" t="s">
        <v>12674</v>
      </c>
      <c r="F6380">
        <v>39</v>
      </c>
      <c r="G6380">
        <v>1152.9000000000001</v>
      </c>
      <c r="H6380" t="s">
        <v>7109</v>
      </c>
      <c r="I6380" t="s">
        <v>9191</v>
      </c>
    </row>
    <row r="6381" spans="1:9">
      <c r="A6381" t="s">
        <v>7105</v>
      </c>
      <c r="B6381" t="s">
        <v>17514</v>
      </c>
      <c r="C6381" t="s">
        <v>305</v>
      </c>
      <c r="D6381" t="s">
        <v>17513</v>
      </c>
      <c r="E6381" t="s">
        <v>12674</v>
      </c>
      <c r="F6381">
        <v>39</v>
      </c>
      <c r="G6381">
        <v>1152.9000000000001</v>
      </c>
      <c r="H6381" t="s">
        <v>7109</v>
      </c>
      <c r="I6381" t="s">
        <v>9191</v>
      </c>
    </row>
    <row r="6382" spans="1:9">
      <c r="A6382" t="s">
        <v>7105</v>
      </c>
      <c r="B6382" t="s">
        <v>3910</v>
      </c>
      <c r="C6382" t="s">
        <v>17510</v>
      </c>
      <c r="D6382" t="s">
        <v>17511</v>
      </c>
      <c r="E6382" t="s">
        <v>12674</v>
      </c>
      <c r="F6382">
        <v>3</v>
      </c>
    </row>
    <row r="6383" spans="1:9">
      <c r="A6383" t="s">
        <v>7105</v>
      </c>
      <c r="B6383" t="s">
        <v>17515</v>
      </c>
      <c r="C6383" t="s">
        <v>17516</v>
      </c>
      <c r="D6383" t="s">
        <v>17517</v>
      </c>
      <c r="E6383" t="s">
        <v>12674</v>
      </c>
      <c r="F6383">
        <v>71</v>
      </c>
      <c r="G6383">
        <v>5.01</v>
      </c>
      <c r="H6383" t="s">
        <v>7109</v>
      </c>
      <c r="I6383" t="s">
        <v>15438</v>
      </c>
    </row>
    <row r="6384" spans="1:9">
      <c r="A6384" t="s">
        <v>7105</v>
      </c>
      <c r="B6384" t="s">
        <v>17518</v>
      </c>
      <c r="C6384" t="s">
        <v>17014</v>
      </c>
      <c r="D6384" t="s">
        <v>17519</v>
      </c>
      <c r="E6384" t="s">
        <v>12674</v>
      </c>
      <c r="F6384">
        <v>2</v>
      </c>
      <c r="G6384">
        <v>1.1000000000000001</v>
      </c>
      <c r="H6384" t="s">
        <v>7109</v>
      </c>
      <c r="I6384" t="s">
        <v>9191</v>
      </c>
    </row>
    <row r="6385" spans="1:9">
      <c r="A6385" t="s">
        <v>7105</v>
      </c>
      <c r="B6385" t="s">
        <v>17520</v>
      </c>
      <c r="C6385" t="s">
        <v>17014</v>
      </c>
      <c r="D6385" t="s">
        <v>17519</v>
      </c>
      <c r="E6385" t="s">
        <v>12674</v>
      </c>
      <c r="F6385">
        <v>2</v>
      </c>
      <c r="G6385">
        <v>1.1000000000000001</v>
      </c>
      <c r="H6385" t="s">
        <v>7109</v>
      </c>
      <c r="I6385" t="s">
        <v>9191</v>
      </c>
    </row>
    <row r="6386" spans="1:9">
      <c r="A6386" t="s">
        <v>7105</v>
      </c>
      <c r="B6386" t="s">
        <v>17521</v>
      </c>
      <c r="C6386" t="s">
        <v>11111</v>
      </c>
      <c r="D6386" t="s">
        <v>17522</v>
      </c>
      <c r="E6386" t="s">
        <v>12674</v>
      </c>
      <c r="F6386">
        <v>3</v>
      </c>
      <c r="G6386">
        <v>9507.2999999999993</v>
      </c>
      <c r="H6386" t="s">
        <v>7109</v>
      </c>
      <c r="I6386" t="s">
        <v>9191</v>
      </c>
    </row>
    <row r="6387" spans="1:9">
      <c r="A6387" t="s">
        <v>7105</v>
      </c>
      <c r="B6387" t="s">
        <v>17523</v>
      </c>
      <c r="C6387" t="s">
        <v>11111</v>
      </c>
      <c r="D6387" t="s">
        <v>17522</v>
      </c>
      <c r="E6387" t="s">
        <v>12674</v>
      </c>
      <c r="F6387">
        <v>3</v>
      </c>
      <c r="G6387">
        <v>9507.2999999999993</v>
      </c>
      <c r="H6387" t="s">
        <v>7109</v>
      </c>
      <c r="I6387" t="s">
        <v>9191</v>
      </c>
    </row>
    <row r="6388" spans="1:9">
      <c r="A6388" t="s">
        <v>7105</v>
      </c>
      <c r="B6388" t="s">
        <v>17524</v>
      </c>
      <c r="C6388" t="s">
        <v>17525</v>
      </c>
      <c r="D6388" t="s">
        <v>17526</v>
      </c>
      <c r="E6388" t="s">
        <v>12674</v>
      </c>
      <c r="F6388">
        <v>8</v>
      </c>
      <c r="G6388">
        <v>14.2</v>
      </c>
      <c r="H6388" t="s">
        <v>7109</v>
      </c>
      <c r="I6388" t="s">
        <v>7581</v>
      </c>
    </row>
    <row r="6389" spans="1:9">
      <c r="A6389" t="s">
        <v>7105</v>
      </c>
      <c r="B6389" t="s">
        <v>17527</v>
      </c>
      <c r="C6389" t="s">
        <v>17525</v>
      </c>
      <c r="D6389" t="s">
        <v>17526</v>
      </c>
      <c r="E6389" t="s">
        <v>12674</v>
      </c>
      <c r="F6389">
        <v>8</v>
      </c>
      <c r="G6389">
        <v>14.2</v>
      </c>
      <c r="H6389" t="s">
        <v>7109</v>
      </c>
      <c r="I6389" t="s">
        <v>7581</v>
      </c>
    </row>
    <row r="6390" spans="1:9">
      <c r="A6390" t="s">
        <v>7105</v>
      </c>
      <c r="B6390" t="s">
        <v>17528</v>
      </c>
      <c r="C6390" t="s">
        <v>8720</v>
      </c>
      <c r="D6390" t="s">
        <v>17529</v>
      </c>
      <c r="E6390" t="s">
        <v>12674</v>
      </c>
      <c r="F6390">
        <v>3</v>
      </c>
    </row>
    <row r="6391" spans="1:9">
      <c r="A6391" t="s">
        <v>7105</v>
      </c>
      <c r="B6391" t="s">
        <v>17530</v>
      </c>
      <c r="C6391" t="s">
        <v>8720</v>
      </c>
      <c r="D6391" t="s">
        <v>17529</v>
      </c>
      <c r="E6391" t="s">
        <v>12674</v>
      </c>
      <c r="F6391">
        <v>3</v>
      </c>
    </row>
    <row r="6392" spans="1:9">
      <c r="A6392" t="s">
        <v>7105</v>
      </c>
      <c r="B6392" t="s">
        <v>17531</v>
      </c>
      <c r="C6392" t="s">
        <v>17532</v>
      </c>
      <c r="D6392" t="s">
        <v>17533</v>
      </c>
      <c r="E6392" t="s">
        <v>12674</v>
      </c>
      <c r="F6392">
        <v>66</v>
      </c>
      <c r="G6392">
        <v>6.47</v>
      </c>
      <c r="H6392" t="s">
        <v>7109</v>
      </c>
      <c r="I6392" t="s">
        <v>8364</v>
      </c>
    </row>
    <row r="6393" spans="1:9">
      <c r="A6393" t="s">
        <v>7105</v>
      </c>
      <c r="B6393" t="s">
        <v>17534</v>
      </c>
      <c r="C6393" t="s">
        <v>17532</v>
      </c>
      <c r="D6393" t="s">
        <v>17533</v>
      </c>
      <c r="E6393" t="s">
        <v>12674</v>
      </c>
      <c r="F6393">
        <v>66</v>
      </c>
      <c r="G6393">
        <v>6.47</v>
      </c>
      <c r="H6393" t="s">
        <v>7109</v>
      </c>
      <c r="I6393" t="s">
        <v>8364</v>
      </c>
    </row>
    <row r="6394" spans="1:9">
      <c r="A6394" t="s">
        <v>7105</v>
      </c>
      <c r="B6394" t="s">
        <v>17535</v>
      </c>
      <c r="C6394" t="s">
        <v>17536</v>
      </c>
      <c r="D6394" t="s">
        <v>17537</v>
      </c>
      <c r="E6394" t="s">
        <v>12674</v>
      </c>
      <c r="F6394">
        <v>6</v>
      </c>
      <c r="G6394">
        <v>6.96</v>
      </c>
      <c r="H6394" t="s">
        <v>7109</v>
      </c>
      <c r="I6394" t="s">
        <v>7124</v>
      </c>
    </row>
    <row r="6395" spans="1:9">
      <c r="A6395" t="s">
        <v>7105</v>
      </c>
      <c r="B6395" t="s">
        <v>17538</v>
      </c>
      <c r="C6395" t="s">
        <v>17536</v>
      </c>
      <c r="D6395" t="s">
        <v>17537</v>
      </c>
      <c r="E6395" t="s">
        <v>12674</v>
      </c>
      <c r="F6395">
        <v>6</v>
      </c>
      <c r="G6395">
        <v>6.96</v>
      </c>
      <c r="H6395" t="s">
        <v>7109</v>
      </c>
      <c r="I6395" t="s">
        <v>7124</v>
      </c>
    </row>
    <row r="6396" spans="1:9">
      <c r="A6396" t="s">
        <v>7105</v>
      </c>
      <c r="B6396" t="s">
        <v>17539</v>
      </c>
      <c r="C6396" t="s">
        <v>17540</v>
      </c>
      <c r="D6396" t="s">
        <v>17541</v>
      </c>
      <c r="E6396" t="s">
        <v>12674</v>
      </c>
      <c r="F6396">
        <v>4</v>
      </c>
    </row>
    <row r="6397" spans="1:9">
      <c r="A6397" t="s">
        <v>7105</v>
      </c>
      <c r="B6397" t="s">
        <v>17542</v>
      </c>
      <c r="C6397" t="s">
        <v>1126</v>
      </c>
      <c r="D6397" t="s">
        <v>17543</v>
      </c>
      <c r="E6397" t="s">
        <v>12674</v>
      </c>
      <c r="F6397">
        <v>1</v>
      </c>
    </row>
    <row r="6398" spans="1:9">
      <c r="A6398" t="s">
        <v>7105</v>
      </c>
      <c r="B6398" t="s">
        <v>17544</v>
      </c>
      <c r="C6398" t="s">
        <v>17545</v>
      </c>
      <c r="D6398" t="s">
        <v>17546</v>
      </c>
      <c r="E6398" t="s">
        <v>12674</v>
      </c>
      <c r="F6398">
        <v>2</v>
      </c>
    </row>
    <row r="6399" spans="1:9">
      <c r="A6399" t="s">
        <v>7105</v>
      </c>
      <c r="B6399" t="s">
        <v>17547</v>
      </c>
      <c r="C6399" t="s">
        <v>1126</v>
      </c>
      <c r="D6399" t="s">
        <v>17543</v>
      </c>
      <c r="E6399" t="s">
        <v>12674</v>
      </c>
      <c r="F6399">
        <v>1</v>
      </c>
    </row>
    <row r="6400" spans="1:9">
      <c r="A6400" t="s">
        <v>7105</v>
      </c>
      <c r="B6400" t="s">
        <v>297</v>
      </c>
      <c r="C6400" t="s">
        <v>16634</v>
      </c>
      <c r="D6400" t="s">
        <v>17548</v>
      </c>
      <c r="E6400" t="s">
        <v>12674</v>
      </c>
      <c r="F6400">
        <v>1</v>
      </c>
      <c r="G6400">
        <v>11.21</v>
      </c>
      <c r="H6400" t="s">
        <v>7109</v>
      </c>
      <c r="I6400" t="s">
        <v>9581</v>
      </c>
    </row>
    <row r="6401" spans="1:9">
      <c r="A6401" t="s">
        <v>7105</v>
      </c>
      <c r="B6401" t="s">
        <v>7278</v>
      </c>
      <c r="C6401" t="s">
        <v>17549</v>
      </c>
      <c r="D6401" t="s">
        <v>17550</v>
      </c>
      <c r="E6401" t="s">
        <v>12674</v>
      </c>
      <c r="F6401">
        <v>10</v>
      </c>
    </row>
    <row r="6402" spans="1:9">
      <c r="A6402" t="s">
        <v>7105</v>
      </c>
      <c r="B6402" t="s">
        <v>1096</v>
      </c>
      <c r="C6402" t="s">
        <v>17551</v>
      </c>
      <c r="D6402" t="s">
        <v>17552</v>
      </c>
      <c r="E6402" t="s">
        <v>12674</v>
      </c>
      <c r="F6402">
        <v>2</v>
      </c>
      <c r="G6402">
        <v>1628.9</v>
      </c>
      <c r="H6402" t="s">
        <v>7109</v>
      </c>
      <c r="I6402" t="s">
        <v>17553</v>
      </c>
    </row>
    <row r="6403" spans="1:9">
      <c r="A6403" t="s">
        <v>7105</v>
      </c>
      <c r="B6403" t="s">
        <v>17554</v>
      </c>
      <c r="C6403" t="s">
        <v>17551</v>
      </c>
      <c r="D6403" t="s">
        <v>17552</v>
      </c>
      <c r="E6403" t="s">
        <v>12674</v>
      </c>
      <c r="F6403">
        <v>2</v>
      </c>
      <c r="G6403">
        <v>1628.9</v>
      </c>
      <c r="H6403" t="s">
        <v>7109</v>
      </c>
      <c r="I6403" t="s">
        <v>17553</v>
      </c>
    </row>
    <row r="6404" spans="1:9">
      <c r="A6404" t="s">
        <v>7105</v>
      </c>
      <c r="B6404" t="s">
        <v>17555</v>
      </c>
      <c r="C6404" t="s">
        <v>4633</v>
      </c>
      <c r="D6404" t="s">
        <v>17556</v>
      </c>
      <c r="E6404" t="s">
        <v>12674</v>
      </c>
      <c r="F6404">
        <v>2</v>
      </c>
      <c r="G6404">
        <v>714.4</v>
      </c>
      <c r="H6404" t="s">
        <v>7109</v>
      </c>
      <c r="I6404" t="s">
        <v>7581</v>
      </c>
    </row>
    <row r="6405" spans="1:9">
      <c r="A6405" t="s">
        <v>7105</v>
      </c>
      <c r="B6405" t="s">
        <v>17557</v>
      </c>
      <c r="C6405" t="s">
        <v>4633</v>
      </c>
      <c r="D6405" t="s">
        <v>17556</v>
      </c>
      <c r="E6405" t="s">
        <v>12674</v>
      </c>
      <c r="F6405">
        <v>2</v>
      </c>
      <c r="G6405">
        <v>714.4</v>
      </c>
      <c r="H6405" t="s">
        <v>7109</v>
      </c>
      <c r="I6405" t="s">
        <v>7581</v>
      </c>
    </row>
    <row r="6406" spans="1:9">
      <c r="A6406" t="s">
        <v>7105</v>
      </c>
      <c r="B6406" t="s">
        <v>17558</v>
      </c>
      <c r="C6406" t="s">
        <v>4633</v>
      </c>
      <c r="D6406" t="s">
        <v>17556</v>
      </c>
      <c r="E6406" t="s">
        <v>12674</v>
      </c>
      <c r="F6406">
        <v>2</v>
      </c>
      <c r="G6406">
        <v>714.4</v>
      </c>
      <c r="H6406" t="s">
        <v>7109</v>
      </c>
      <c r="I6406" t="s">
        <v>7581</v>
      </c>
    </row>
    <row r="6407" spans="1:9">
      <c r="A6407" t="s">
        <v>7105</v>
      </c>
      <c r="B6407" t="s">
        <v>687</v>
      </c>
      <c r="C6407" t="s">
        <v>13200</v>
      </c>
      <c r="D6407" t="s">
        <v>17559</v>
      </c>
      <c r="E6407" t="s">
        <v>12674</v>
      </c>
      <c r="F6407">
        <v>6</v>
      </c>
      <c r="G6407">
        <v>750.25</v>
      </c>
      <c r="H6407" t="s">
        <v>7109</v>
      </c>
      <c r="I6407" t="s">
        <v>7349</v>
      </c>
    </row>
    <row r="6408" spans="1:9">
      <c r="A6408" t="s">
        <v>7105</v>
      </c>
      <c r="B6408" t="s">
        <v>621</v>
      </c>
      <c r="C6408" t="s">
        <v>17560</v>
      </c>
      <c r="D6408" t="s">
        <v>17561</v>
      </c>
      <c r="E6408" t="s">
        <v>12674</v>
      </c>
      <c r="F6408">
        <v>10</v>
      </c>
      <c r="G6408">
        <v>279.73</v>
      </c>
      <c r="H6408" t="s">
        <v>7109</v>
      </c>
      <c r="I6408" t="s">
        <v>10983</v>
      </c>
    </row>
    <row r="6409" spans="1:9">
      <c r="A6409" t="s">
        <v>7105</v>
      </c>
      <c r="B6409" t="s">
        <v>17562</v>
      </c>
      <c r="C6409" t="s">
        <v>17560</v>
      </c>
      <c r="D6409" t="s">
        <v>17561</v>
      </c>
      <c r="E6409" t="s">
        <v>12674</v>
      </c>
      <c r="F6409">
        <v>10</v>
      </c>
      <c r="G6409">
        <v>279.73</v>
      </c>
      <c r="H6409" t="s">
        <v>7109</v>
      </c>
      <c r="I6409" t="s">
        <v>10983</v>
      </c>
    </row>
    <row r="6410" spans="1:9">
      <c r="A6410" t="s">
        <v>7105</v>
      </c>
      <c r="B6410" t="s">
        <v>17563</v>
      </c>
      <c r="C6410" t="s">
        <v>2819</v>
      </c>
      <c r="D6410" t="s">
        <v>17564</v>
      </c>
      <c r="E6410" t="s">
        <v>12674</v>
      </c>
      <c r="F6410">
        <v>1</v>
      </c>
    </row>
    <row r="6411" spans="1:9">
      <c r="A6411" t="s">
        <v>7105</v>
      </c>
      <c r="B6411" t="s">
        <v>17565</v>
      </c>
      <c r="C6411" t="s">
        <v>10134</v>
      </c>
      <c r="D6411" t="s">
        <v>17566</v>
      </c>
      <c r="E6411" t="s">
        <v>12674</v>
      </c>
      <c r="F6411">
        <v>5</v>
      </c>
      <c r="G6411">
        <v>1.7</v>
      </c>
      <c r="H6411" t="s">
        <v>7109</v>
      </c>
      <c r="I6411" t="s">
        <v>16771</v>
      </c>
    </row>
    <row r="6412" spans="1:9">
      <c r="A6412" t="s">
        <v>7105</v>
      </c>
      <c r="B6412" t="s">
        <v>17567</v>
      </c>
      <c r="C6412" t="s">
        <v>17568</v>
      </c>
      <c r="D6412" t="s">
        <v>17569</v>
      </c>
      <c r="E6412" t="s">
        <v>12674</v>
      </c>
      <c r="F6412">
        <v>1</v>
      </c>
      <c r="G6412">
        <v>689.9</v>
      </c>
      <c r="H6412" t="s">
        <v>7109</v>
      </c>
      <c r="I6412" t="s">
        <v>7792</v>
      </c>
    </row>
    <row r="6413" spans="1:9">
      <c r="A6413" t="s">
        <v>7105</v>
      </c>
      <c r="B6413" t="s">
        <v>17570</v>
      </c>
      <c r="C6413" t="s">
        <v>10134</v>
      </c>
      <c r="D6413" t="s">
        <v>17566</v>
      </c>
      <c r="E6413" t="s">
        <v>12674</v>
      </c>
      <c r="F6413">
        <v>5</v>
      </c>
      <c r="G6413">
        <v>1.7</v>
      </c>
      <c r="H6413" t="s">
        <v>7109</v>
      </c>
      <c r="I6413" t="s">
        <v>16771</v>
      </c>
    </row>
    <row r="6414" spans="1:9">
      <c r="A6414" t="s">
        <v>7105</v>
      </c>
      <c r="B6414" t="s">
        <v>17571</v>
      </c>
      <c r="C6414" t="s">
        <v>17572</v>
      </c>
      <c r="D6414" t="s">
        <v>17573</v>
      </c>
      <c r="E6414" t="s">
        <v>12674</v>
      </c>
      <c r="F6414">
        <v>3</v>
      </c>
      <c r="G6414">
        <v>1705.6</v>
      </c>
      <c r="H6414" t="s">
        <v>7109</v>
      </c>
      <c r="I6414" t="s">
        <v>7373</v>
      </c>
    </row>
    <row r="6415" spans="1:9">
      <c r="A6415" t="s">
        <v>7105</v>
      </c>
      <c r="B6415" t="s">
        <v>17574</v>
      </c>
      <c r="C6415" t="s">
        <v>17572</v>
      </c>
      <c r="D6415" t="s">
        <v>17573</v>
      </c>
      <c r="E6415" t="s">
        <v>12674</v>
      </c>
      <c r="F6415">
        <v>3</v>
      </c>
      <c r="G6415">
        <v>1705.6</v>
      </c>
      <c r="H6415" t="s">
        <v>7109</v>
      </c>
      <c r="I6415" t="s">
        <v>7373</v>
      </c>
    </row>
    <row r="6416" spans="1:9">
      <c r="A6416" t="s">
        <v>7105</v>
      </c>
      <c r="B6416" t="s">
        <v>17575</v>
      </c>
      <c r="C6416" t="s">
        <v>4001</v>
      </c>
      <c r="D6416" t="s">
        <v>17576</v>
      </c>
      <c r="E6416" t="s">
        <v>12674</v>
      </c>
      <c r="F6416">
        <v>2</v>
      </c>
      <c r="G6416">
        <v>542.54999999999995</v>
      </c>
      <c r="H6416" t="s">
        <v>7109</v>
      </c>
      <c r="I6416" t="s">
        <v>9191</v>
      </c>
    </row>
    <row r="6417" spans="1:9">
      <c r="A6417" t="s">
        <v>7105</v>
      </c>
      <c r="B6417" t="s">
        <v>17577</v>
      </c>
      <c r="C6417" t="s">
        <v>4001</v>
      </c>
      <c r="D6417" t="s">
        <v>17576</v>
      </c>
      <c r="E6417" t="s">
        <v>12674</v>
      </c>
      <c r="F6417">
        <v>2</v>
      </c>
      <c r="G6417">
        <v>542.54999999999995</v>
      </c>
      <c r="H6417" t="s">
        <v>7109</v>
      </c>
      <c r="I6417" t="s">
        <v>9191</v>
      </c>
    </row>
    <row r="6418" spans="1:9">
      <c r="A6418" t="s">
        <v>7105</v>
      </c>
      <c r="B6418" t="s">
        <v>10881</v>
      </c>
      <c r="C6418" t="s">
        <v>10882</v>
      </c>
      <c r="D6418" t="s">
        <v>10883</v>
      </c>
      <c r="E6418" t="s">
        <v>12674</v>
      </c>
      <c r="F6418">
        <v>7</v>
      </c>
    </row>
    <row r="6419" spans="1:9">
      <c r="A6419" t="s">
        <v>7105</v>
      </c>
      <c r="B6419" t="s">
        <v>17578</v>
      </c>
      <c r="C6419" t="s">
        <v>7196</v>
      </c>
      <c r="D6419" t="s">
        <v>17579</v>
      </c>
      <c r="E6419" t="s">
        <v>12674</v>
      </c>
      <c r="F6419">
        <v>8</v>
      </c>
    </row>
    <row r="6420" spans="1:9">
      <c r="A6420" t="s">
        <v>7105</v>
      </c>
      <c r="B6420" t="s">
        <v>17580</v>
      </c>
      <c r="C6420" t="s">
        <v>7196</v>
      </c>
      <c r="D6420" t="s">
        <v>17579</v>
      </c>
      <c r="E6420" t="s">
        <v>12674</v>
      </c>
      <c r="F6420">
        <v>8</v>
      </c>
    </row>
    <row r="6421" spans="1:9">
      <c r="A6421" t="s">
        <v>7105</v>
      </c>
      <c r="B6421" t="s">
        <v>17581</v>
      </c>
      <c r="C6421" t="s">
        <v>4001</v>
      </c>
      <c r="D6421" t="s">
        <v>17582</v>
      </c>
      <c r="E6421" t="s">
        <v>12674</v>
      </c>
      <c r="F6421">
        <v>48</v>
      </c>
      <c r="G6421">
        <v>0.8</v>
      </c>
      <c r="H6421" t="s">
        <v>7109</v>
      </c>
      <c r="I6421" t="s">
        <v>9581</v>
      </c>
    </row>
    <row r="6422" spans="1:9">
      <c r="A6422" t="s">
        <v>7105</v>
      </c>
      <c r="B6422" t="s">
        <v>17583</v>
      </c>
      <c r="C6422" t="s">
        <v>17584</v>
      </c>
      <c r="D6422" t="s">
        <v>17585</v>
      </c>
      <c r="E6422" t="s">
        <v>12674</v>
      </c>
      <c r="F6422">
        <v>1</v>
      </c>
      <c r="G6422">
        <v>2595</v>
      </c>
      <c r="H6422" t="s">
        <v>7109</v>
      </c>
      <c r="I6422" t="s">
        <v>8130</v>
      </c>
    </row>
    <row r="6423" spans="1:9">
      <c r="A6423" t="s">
        <v>7105</v>
      </c>
      <c r="B6423" t="s">
        <v>17586</v>
      </c>
      <c r="C6423" t="s">
        <v>16546</v>
      </c>
      <c r="D6423" t="s">
        <v>17587</v>
      </c>
      <c r="E6423" t="s">
        <v>12674</v>
      </c>
      <c r="F6423">
        <v>6</v>
      </c>
    </row>
    <row r="6424" spans="1:9">
      <c r="A6424" t="s">
        <v>7105</v>
      </c>
      <c r="B6424" t="s">
        <v>158</v>
      </c>
      <c r="C6424" t="s">
        <v>11291</v>
      </c>
      <c r="D6424" t="s">
        <v>11292</v>
      </c>
      <c r="E6424" t="s">
        <v>12674</v>
      </c>
      <c r="F6424">
        <v>14</v>
      </c>
      <c r="G6424">
        <v>1</v>
      </c>
      <c r="H6424" t="s">
        <v>7109</v>
      </c>
      <c r="I6424" t="s">
        <v>9581</v>
      </c>
    </row>
    <row r="6425" spans="1:9">
      <c r="A6425" t="s">
        <v>7105</v>
      </c>
      <c r="B6425" t="s">
        <v>11294</v>
      </c>
      <c r="C6425" t="s">
        <v>11291</v>
      </c>
      <c r="D6425" t="s">
        <v>11292</v>
      </c>
      <c r="E6425" t="s">
        <v>12674</v>
      </c>
      <c r="F6425">
        <v>14</v>
      </c>
      <c r="G6425">
        <v>1</v>
      </c>
      <c r="H6425" t="s">
        <v>7109</v>
      </c>
      <c r="I6425" t="s">
        <v>9581</v>
      </c>
    </row>
    <row r="6426" spans="1:9">
      <c r="A6426" t="s">
        <v>7105</v>
      </c>
      <c r="B6426" t="s">
        <v>11293</v>
      </c>
      <c r="C6426" t="s">
        <v>11291</v>
      </c>
      <c r="D6426" t="s">
        <v>11292</v>
      </c>
      <c r="E6426" t="s">
        <v>12674</v>
      </c>
      <c r="F6426">
        <v>14</v>
      </c>
      <c r="G6426">
        <v>1</v>
      </c>
      <c r="H6426" t="s">
        <v>7109</v>
      </c>
      <c r="I6426" t="s">
        <v>9581</v>
      </c>
    </row>
    <row r="6427" spans="1:9">
      <c r="A6427" t="s">
        <v>7105</v>
      </c>
      <c r="B6427" t="s">
        <v>17588</v>
      </c>
      <c r="C6427" t="s">
        <v>16821</v>
      </c>
      <c r="D6427" t="s">
        <v>17589</v>
      </c>
      <c r="E6427" t="s">
        <v>12674</v>
      </c>
      <c r="F6427">
        <v>16</v>
      </c>
    </row>
    <row r="6428" spans="1:9">
      <c r="A6428" t="s">
        <v>7105</v>
      </c>
      <c r="B6428" t="s">
        <v>17590</v>
      </c>
      <c r="C6428" t="s">
        <v>16821</v>
      </c>
      <c r="D6428" t="s">
        <v>17589</v>
      </c>
      <c r="E6428" t="s">
        <v>12674</v>
      </c>
      <c r="F6428">
        <v>16</v>
      </c>
    </row>
    <row r="6429" spans="1:9">
      <c r="A6429" t="s">
        <v>7105</v>
      </c>
      <c r="B6429" t="s">
        <v>3796</v>
      </c>
      <c r="C6429" t="s">
        <v>9698</v>
      </c>
      <c r="D6429" t="s">
        <v>17591</v>
      </c>
      <c r="E6429" t="s">
        <v>12674</v>
      </c>
      <c r="F6429">
        <v>2</v>
      </c>
    </row>
    <row r="6430" spans="1:9">
      <c r="A6430" t="s">
        <v>7105</v>
      </c>
      <c r="B6430" t="s">
        <v>17592</v>
      </c>
      <c r="C6430" t="s">
        <v>9698</v>
      </c>
      <c r="D6430" t="s">
        <v>17591</v>
      </c>
      <c r="E6430" t="s">
        <v>12674</v>
      </c>
      <c r="F6430">
        <v>2</v>
      </c>
    </row>
    <row r="6431" spans="1:9">
      <c r="A6431" t="s">
        <v>7105</v>
      </c>
      <c r="B6431" t="s">
        <v>17593</v>
      </c>
      <c r="C6431" t="s">
        <v>17594</v>
      </c>
      <c r="D6431" t="s">
        <v>17595</v>
      </c>
      <c r="E6431" t="s">
        <v>12674</v>
      </c>
      <c r="F6431">
        <v>7</v>
      </c>
      <c r="G6431">
        <v>9.9</v>
      </c>
      <c r="H6431" t="s">
        <v>7109</v>
      </c>
      <c r="I6431" t="s">
        <v>17596</v>
      </c>
    </row>
    <row r="6432" spans="1:9">
      <c r="A6432" t="s">
        <v>7105</v>
      </c>
      <c r="B6432" t="s">
        <v>17597</v>
      </c>
      <c r="C6432" t="s">
        <v>17598</v>
      </c>
      <c r="D6432" t="s">
        <v>17599</v>
      </c>
      <c r="E6432" t="s">
        <v>12674</v>
      </c>
      <c r="F6432">
        <v>5</v>
      </c>
      <c r="G6432">
        <v>0.8</v>
      </c>
      <c r="H6432" t="s">
        <v>7109</v>
      </c>
      <c r="I6432" t="s">
        <v>16527</v>
      </c>
    </row>
    <row r="6433" spans="1:9">
      <c r="A6433" t="s">
        <v>7105</v>
      </c>
      <c r="B6433" t="s">
        <v>17600</v>
      </c>
      <c r="C6433" t="s">
        <v>17598</v>
      </c>
      <c r="D6433" t="s">
        <v>17599</v>
      </c>
      <c r="E6433" t="s">
        <v>12674</v>
      </c>
      <c r="F6433">
        <v>5</v>
      </c>
      <c r="G6433">
        <v>0.8</v>
      </c>
      <c r="H6433" t="s">
        <v>7109</v>
      </c>
      <c r="I6433" t="s">
        <v>16527</v>
      </c>
    </row>
    <row r="6434" spans="1:9">
      <c r="A6434" t="s">
        <v>7105</v>
      </c>
      <c r="B6434" t="s">
        <v>17601</v>
      </c>
      <c r="C6434" t="s">
        <v>17598</v>
      </c>
      <c r="D6434" t="s">
        <v>17599</v>
      </c>
      <c r="E6434" t="s">
        <v>12674</v>
      </c>
      <c r="F6434">
        <v>5</v>
      </c>
      <c r="G6434">
        <v>0.8</v>
      </c>
      <c r="H6434" t="s">
        <v>7109</v>
      </c>
      <c r="I6434" t="s">
        <v>16527</v>
      </c>
    </row>
    <row r="6435" spans="1:9">
      <c r="A6435" t="s">
        <v>7105</v>
      </c>
      <c r="B6435" t="s">
        <v>17602</v>
      </c>
      <c r="C6435" t="s">
        <v>753</v>
      </c>
      <c r="D6435" t="s">
        <v>17603</v>
      </c>
      <c r="E6435" t="s">
        <v>12674</v>
      </c>
      <c r="F6435">
        <v>8</v>
      </c>
      <c r="G6435">
        <v>398.8</v>
      </c>
      <c r="H6435" t="s">
        <v>7109</v>
      </c>
      <c r="I6435" t="s">
        <v>11195</v>
      </c>
    </row>
    <row r="6436" spans="1:9">
      <c r="A6436" t="s">
        <v>7105</v>
      </c>
      <c r="B6436" t="s">
        <v>17604</v>
      </c>
      <c r="C6436" t="s">
        <v>753</v>
      </c>
      <c r="D6436" t="s">
        <v>17603</v>
      </c>
      <c r="E6436" t="s">
        <v>12674</v>
      </c>
      <c r="F6436">
        <v>8</v>
      </c>
      <c r="G6436">
        <v>398.8</v>
      </c>
      <c r="H6436" t="s">
        <v>7109</v>
      </c>
      <c r="I6436" t="s">
        <v>11195</v>
      </c>
    </row>
    <row r="6437" spans="1:9">
      <c r="A6437" t="s">
        <v>7105</v>
      </c>
      <c r="B6437" t="s">
        <v>17605</v>
      </c>
      <c r="C6437" t="s">
        <v>17606</v>
      </c>
      <c r="D6437" t="s">
        <v>17607</v>
      </c>
      <c r="E6437" t="s">
        <v>12674</v>
      </c>
      <c r="F6437">
        <v>6</v>
      </c>
    </row>
    <row r="6438" spans="1:9">
      <c r="A6438" t="s">
        <v>7105</v>
      </c>
      <c r="B6438" t="s">
        <v>3758</v>
      </c>
      <c r="C6438" t="s">
        <v>17606</v>
      </c>
      <c r="D6438" t="s">
        <v>17607</v>
      </c>
      <c r="E6438" t="s">
        <v>12674</v>
      </c>
      <c r="F6438">
        <v>6</v>
      </c>
    </row>
    <row r="6439" spans="1:9">
      <c r="A6439" t="s">
        <v>7105</v>
      </c>
      <c r="B6439" t="s">
        <v>17608</v>
      </c>
      <c r="C6439" t="s">
        <v>10134</v>
      </c>
      <c r="D6439" t="s">
        <v>17609</v>
      </c>
      <c r="E6439" t="s">
        <v>12674</v>
      </c>
      <c r="F6439">
        <v>1</v>
      </c>
      <c r="G6439">
        <v>1.71</v>
      </c>
      <c r="H6439" t="s">
        <v>7109</v>
      </c>
      <c r="I6439" t="s">
        <v>9191</v>
      </c>
    </row>
    <row r="6440" spans="1:9">
      <c r="A6440" t="s">
        <v>7105</v>
      </c>
      <c r="B6440" t="s">
        <v>17610</v>
      </c>
      <c r="C6440" t="s">
        <v>10134</v>
      </c>
      <c r="D6440" t="s">
        <v>17609</v>
      </c>
      <c r="E6440" t="s">
        <v>12674</v>
      </c>
      <c r="F6440">
        <v>1</v>
      </c>
      <c r="G6440">
        <v>1.71</v>
      </c>
      <c r="H6440" t="s">
        <v>7109</v>
      </c>
      <c r="I6440" t="s">
        <v>9191</v>
      </c>
    </row>
    <row r="6441" spans="1:9">
      <c r="A6441" t="s">
        <v>7105</v>
      </c>
      <c r="B6441" t="s">
        <v>17611</v>
      </c>
      <c r="C6441" t="s">
        <v>17612</v>
      </c>
      <c r="D6441" t="s">
        <v>17613</v>
      </c>
      <c r="E6441" t="s">
        <v>12674</v>
      </c>
      <c r="F6441">
        <v>1</v>
      </c>
      <c r="G6441">
        <v>6284.78</v>
      </c>
      <c r="H6441" t="s">
        <v>7109</v>
      </c>
      <c r="I6441" t="s">
        <v>12711</v>
      </c>
    </row>
    <row r="6442" spans="1:9">
      <c r="A6442" t="s">
        <v>7105</v>
      </c>
      <c r="B6442" t="s">
        <v>17614</v>
      </c>
      <c r="C6442" t="s">
        <v>17615</v>
      </c>
      <c r="D6442" t="s">
        <v>17616</v>
      </c>
      <c r="E6442" t="s">
        <v>12674</v>
      </c>
      <c r="F6442">
        <v>50</v>
      </c>
    </row>
    <row r="6443" spans="1:9">
      <c r="A6443" t="s">
        <v>7105</v>
      </c>
      <c r="B6443" t="s">
        <v>17617</v>
      </c>
      <c r="C6443" t="s">
        <v>17618</v>
      </c>
      <c r="D6443" t="s">
        <v>17619</v>
      </c>
      <c r="E6443" t="s">
        <v>12674</v>
      </c>
      <c r="F6443">
        <v>1</v>
      </c>
      <c r="G6443">
        <v>3358.7</v>
      </c>
      <c r="H6443" t="s">
        <v>7109</v>
      </c>
      <c r="I6443" t="s">
        <v>11433</v>
      </c>
    </row>
    <row r="6444" spans="1:9">
      <c r="A6444" t="s">
        <v>7105</v>
      </c>
      <c r="B6444" t="s">
        <v>17620</v>
      </c>
      <c r="C6444" t="s">
        <v>17618</v>
      </c>
      <c r="D6444" t="s">
        <v>17619</v>
      </c>
      <c r="E6444" t="s">
        <v>12674</v>
      </c>
      <c r="F6444">
        <v>1</v>
      </c>
      <c r="G6444">
        <v>3358.7</v>
      </c>
      <c r="H6444" t="s">
        <v>7109</v>
      </c>
      <c r="I6444" t="s">
        <v>11433</v>
      </c>
    </row>
    <row r="6445" spans="1:9">
      <c r="A6445" t="s">
        <v>7105</v>
      </c>
      <c r="B6445" t="s">
        <v>17621</v>
      </c>
      <c r="C6445" t="s">
        <v>17622</v>
      </c>
      <c r="D6445" t="s">
        <v>17623</v>
      </c>
      <c r="E6445" t="s">
        <v>12674</v>
      </c>
      <c r="F6445">
        <v>1</v>
      </c>
      <c r="G6445">
        <v>1562.83</v>
      </c>
      <c r="H6445" t="s">
        <v>7109</v>
      </c>
      <c r="I6445" t="s">
        <v>8364</v>
      </c>
    </row>
    <row r="6446" spans="1:9">
      <c r="A6446" t="s">
        <v>7105</v>
      </c>
      <c r="B6446" t="s">
        <v>17624</v>
      </c>
      <c r="C6446" t="s">
        <v>17622</v>
      </c>
      <c r="D6446" t="s">
        <v>17623</v>
      </c>
      <c r="E6446" t="s">
        <v>12674</v>
      </c>
      <c r="F6446">
        <v>1</v>
      </c>
      <c r="G6446">
        <v>1562.83</v>
      </c>
      <c r="H6446" t="s">
        <v>7109</v>
      </c>
      <c r="I6446" t="s">
        <v>8364</v>
      </c>
    </row>
    <row r="6447" spans="1:9">
      <c r="A6447" t="s">
        <v>7105</v>
      </c>
      <c r="B6447" t="s">
        <v>17625</v>
      </c>
      <c r="C6447" t="s">
        <v>759</v>
      </c>
      <c r="D6447" t="s">
        <v>17626</v>
      </c>
      <c r="E6447" t="s">
        <v>12674</v>
      </c>
      <c r="F6447">
        <v>2</v>
      </c>
      <c r="G6447">
        <v>3283.34</v>
      </c>
      <c r="H6447" t="s">
        <v>7109</v>
      </c>
      <c r="I6447" t="s">
        <v>14908</v>
      </c>
    </row>
    <row r="6448" spans="1:9">
      <c r="A6448" t="s">
        <v>7105</v>
      </c>
      <c r="B6448" t="s">
        <v>17627</v>
      </c>
      <c r="C6448" t="s">
        <v>759</v>
      </c>
      <c r="D6448" t="s">
        <v>17626</v>
      </c>
      <c r="E6448" t="s">
        <v>12674</v>
      </c>
      <c r="F6448">
        <v>2</v>
      </c>
      <c r="G6448">
        <v>3283.34</v>
      </c>
      <c r="H6448" t="s">
        <v>7109</v>
      </c>
      <c r="I6448" t="s">
        <v>14908</v>
      </c>
    </row>
    <row r="6449" spans="1:9">
      <c r="A6449" t="s">
        <v>7105</v>
      </c>
      <c r="B6449" t="s">
        <v>17628</v>
      </c>
      <c r="C6449" t="s">
        <v>17622</v>
      </c>
      <c r="D6449" t="s">
        <v>17623</v>
      </c>
      <c r="E6449" t="s">
        <v>12674</v>
      </c>
      <c r="F6449">
        <v>1</v>
      </c>
      <c r="G6449">
        <v>1562.83</v>
      </c>
      <c r="H6449" t="s">
        <v>7109</v>
      </c>
      <c r="I6449" t="s">
        <v>8364</v>
      </c>
    </row>
    <row r="6450" spans="1:9">
      <c r="A6450" t="s">
        <v>7105</v>
      </c>
      <c r="B6450" t="s">
        <v>17629</v>
      </c>
      <c r="C6450" t="s">
        <v>17630</v>
      </c>
      <c r="D6450" t="s">
        <v>17631</v>
      </c>
      <c r="E6450" t="s">
        <v>12674</v>
      </c>
      <c r="F6450">
        <v>2</v>
      </c>
      <c r="G6450">
        <v>4342.3900000000003</v>
      </c>
      <c r="H6450" t="s">
        <v>7109</v>
      </c>
      <c r="I6450" t="s">
        <v>7381</v>
      </c>
    </row>
    <row r="6451" spans="1:9">
      <c r="A6451" t="s">
        <v>7105</v>
      </c>
      <c r="B6451" t="s">
        <v>17632</v>
      </c>
      <c r="C6451" t="s">
        <v>17633</v>
      </c>
      <c r="D6451" t="s">
        <v>17634</v>
      </c>
      <c r="E6451" t="s">
        <v>12674</v>
      </c>
      <c r="F6451">
        <v>1</v>
      </c>
      <c r="G6451">
        <v>5319.2</v>
      </c>
      <c r="H6451" t="s">
        <v>7109</v>
      </c>
      <c r="I6451" t="s">
        <v>11001</v>
      </c>
    </row>
    <row r="6452" spans="1:9">
      <c r="A6452" t="s">
        <v>7105</v>
      </c>
      <c r="B6452" t="s">
        <v>90</v>
      </c>
      <c r="C6452" t="s">
        <v>17630</v>
      </c>
      <c r="D6452" t="s">
        <v>17631</v>
      </c>
      <c r="E6452" t="s">
        <v>12674</v>
      </c>
      <c r="F6452">
        <v>2</v>
      </c>
      <c r="G6452">
        <v>4342.3900000000003</v>
      </c>
      <c r="H6452" t="s">
        <v>7109</v>
      </c>
      <c r="I6452" t="s">
        <v>7381</v>
      </c>
    </row>
    <row r="6453" spans="1:9">
      <c r="A6453" t="s">
        <v>7105</v>
      </c>
      <c r="B6453" t="s">
        <v>13530</v>
      </c>
      <c r="C6453" t="s">
        <v>13531</v>
      </c>
      <c r="D6453" t="s">
        <v>13532</v>
      </c>
      <c r="E6453" t="s">
        <v>12674</v>
      </c>
      <c r="F6453">
        <v>7</v>
      </c>
      <c r="G6453">
        <v>0.8</v>
      </c>
      <c r="H6453" t="s">
        <v>7109</v>
      </c>
      <c r="I6453" t="s">
        <v>13533</v>
      </c>
    </row>
    <row r="6454" spans="1:9">
      <c r="A6454" t="s">
        <v>7105</v>
      </c>
      <c r="B6454" t="s">
        <v>11165</v>
      </c>
      <c r="C6454" t="s">
        <v>11166</v>
      </c>
      <c r="D6454" t="s">
        <v>11167</v>
      </c>
      <c r="E6454" t="s">
        <v>12674</v>
      </c>
      <c r="F6454">
        <v>15</v>
      </c>
      <c r="G6454">
        <v>13.06</v>
      </c>
      <c r="H6454" t="s">
        <v>7109</v>
      </c>
      <c r="I6454" t="s">
        <v>11168</v>
      </c>
    </row>
    <row r="6455" spans="1:9">
      <c r="A6455" t="s">
        <v>7105</v>
      </c>
      <c r="B6455" t="s">
        <v>17635</v>
      </c>
      <c r="C6455" t="s">
        <v>17636</v>
      </c>
      <c r="D6455" t="s">
        <v>17637</v>
      </c>
      <c r="E6455" t="s">
        <v>12674</v>
      </c>
      <c r="F6455">
        <v>1</v>
      </c>
      <c r="G6455">
        <v>1323.8</v>
      </c>
      <c r="H6455" t="s">
        <v>7109</v>
      </c>
      <c r="I6455" t="s">
        <v>11195</v>
      </c>
    </row>
    <row r="6456" spans="1:9">
      <c r="A6456" t="s">
        <v>7105</v>
      </c>
      <c r="B6456" t="s">
        <v>17638</v>
      </c>
      <c r="C6456" t="s">
        <v>16892</v>
      </c>
      <c r="D6456" t="s">
        <v>17639</v>
      </c>
      <c r="E6456" t="s">
        <v>12674</v>
      </c>
      <c r="F6456">
        <v>2</v>
      </c>
    </row>
    <row r="6457" spans="1:9">
      <c r="A6457" t="s">
        <v>7105</v>
      </c>
      <c r="B6457" t="s">
        <v>17640</v>
      </c>
      <c r="C6457" t="s">
        <v>17636</v>
      </c>
      <c r="D6457" t="s">
        <v>17637</v>
      </c>
      <c r="E6457" t="s">
        <v>12674</v>
      </c>
      <c r="F6457">
        <v>1</v>
      </c>
      <c r="G6457">
        <v>1323.8</v>
      </c>
      <c r="H6457" t="s">
        <v>7109</v>
      </c>
      <c r="I6457" t="s">
        <v>11195</v>
      </c>
    </row>
    <row r="6458" spans="1:9">
      <c r="A6458" t="s">
        <v>7105</v>
      </c>
      <c r="B6458" t="s">
        <v>17641</v>
      </c>
      <c r="C6458" t="s">
        <v>16892</v>
      </c>
      <c r="D6458" t="s">
        <v>17639</v>
      </c>
      <c r="E6458" t="s">
        <v>12674</v>
      </c>
      <c r="F6458">
        <v>2</v>
      </c>
    </row>
    <row r="6459" spans="1:9">
      <c r="A6459" t="s">
        <v>7105</v>
      </c>
      <c r="B6459" t="s">
        <v>17642</v>
      </c>
      <c r="C6459" t="s">
        <v>10560</v>
      </c>
      <c r="D6459" t="s">
        <v>17643</v>
      </c>
      <c r="E6459" t="s">
        <v>12674</v>
      </c>
      <c r="F6459">
        <v>6</v>
      </c>
      <c r="G6459">
        <v>957.4</v>
      </c>
      <c r="H6459" t="s">
        <v>7109</v>
      </c>
      <c r="I6459" t="s">
        <v>7554</v>
      </c>
    </row>
    <row r="6460" spans="1:9">
      <c r="A6460" t="s">
        <v>7105</v>
      </c>
      <c r="B6460" t="s">
        <v>17644</v>
      </c>
      <c r="C6460" t="s">
        <v>10560</v>
      </c>
      <c r="D6460" t="s">
        <v>17643</v>
      </c>
      <c r="E6460" t="s">
        <v>12674</v>
      </c>
      <c r="F6460">
        <v>6</v>
      </c>
      <c r="G6460">
        <v>957.4</v>
      </c>
      <c r="H6460" t="s">
        <v>7109</v>
      </c>
      <c r="I6460" t="s">
        <v>7554</v>
      </c>
    </row>
    <row r="6461" spans="1:9">
      <c r="A6461" t="s">
        <v>7105</v>
      </c>
      <c r="B6461" t="s">
        <v>17645</v>
      </c>
      <c r="C6461" t="s">
        <v>10560</v>
      </c>
      <c r="D6461" t="s">
        <v>17646</v>
      </c>
      <c r="E6461" t="s">
        <v>12674</v>
      </c>
      <c r="F6461">
        <v>1</v>
      </c>
      <c r="G6461">
        <v>251.5</v>
      </c>
      <c r="H6461" t="s">
        <v>7109</v>
      </c>
      <c r="I6461" t="s">
        <v>7124</v>
      </c>
    </row>
    <row r="6462" spans="1:9">
      <c r="A6462" t="s">
        <v>7105</v>
      </c>
      <c r="B6462" t="s">
        <v>17647</v>
      </c>
      <c r="C6462" t="s">
        <v>1126</v>
      </c>
      <c r="D6462" t="s">
        <v>17648</v>
      </c>
      <c r="E6462" t="s">
        <v>12674</v>
      </c>
      <c r="F6462">
        <v>4</v>
      </c>
      <c r="G6462">
        <v>181.1</v>
      </c>
      <c r="H6462" t="s">
        <v>7109</v>
      </c>
      <c r="I6462" t="s">
        <v>7554</v>
      </c>
    </row>
    <row r="6463" spans="1:9">
      <c r="A6463" t="s">
        <v>7105</v>
      </c>
      <c r="B6463" t="s">
        <v>395</v>
      </c>
      <c r="C6463" t="s">
        <v>1126</v>
      </c>
      <c r="D6463" t="s">
        <v>17648</v>
      </c>
      <c r="E6463" t="s">
        <v>12674</v>
      </c>
      <c r="F6463">
        <v>4</v>
      </c>
      <c r="G6463">
        <v>181.1</v>
      </c>
      <c r="H6463" t="s">
        <v>7109</v>
      </c>
      <c r="I6463" t="s">
        <v>7554</v>
      </c>
    </row>
    <row r="6464" spans="1:9">
      <c r="A6464" t="s">
        <v>7105</v>
      </c>
      <c r="B6464" t="s">
        <v>17649</v>
      </c>
      <c r="C6464" t="s">
        <v>17650</v>
      </c>
      <c r="D6464" t="s">
        <v>17651</v>
      </c>
      <c r="E6464" t="s">
        <v>12674</v>
      </c>
      <c r="F6464">
        <v>1</v>
      </c>
      <c r="G6464">
        <v>350</v>
      </c>
      <c r="H6464" t="s">
        <v>7109</v>
      </c>
      <c r="I6464" t="s">
        <v>7349</v>
      </c>
    </row>
    <row r="6465" spans="1:9">
      <c r="A6465" t="s">
        <v>7105</v>
      </c>
      <c r="B6465" t="s">
        <v>929</v>
      </c>
      <c r="C6465" t="s">
        <v>17652</v>
      </c>
      <c r="D6465" t="s">
        <v>17653</v>
      </c>
      <c r="E6465" t="s">
        <v>12674</v>
      </c>
      <c r="F6465">
        <v>3</v>
      </c>
      <c r="G6465">
        <v>2569.9</v>
      </c>
      <c r="H6465" t="s">
        <v>7109</v>
      </c>
      <c r="I6465" t="s">
        <v>10983</v>
      </c>
    </row>
    <row r="6466" spans="1:9">
      <c r="A6466" t="s">
        <v>7105</v>
      </c>
      <c r="B6466" t="s">
        <v>17654</v>
      </c>
      <c r="C6466" t="s">
        <v>17652</v>
      </c>
      <c r="D6466" t="s">
        <v>17653</v>
      </c>
      <c r="E6466" t="s">
        <v>12674</v>
      </c>
      <c r="F6466">
        <v>3</v>
      </c>
      <c r="G6466">
        <v>2569.9</v>
      </c>
      <c r="H6466" t="s">
        <v>7109</v>
      </c>
      <c r="I6466" t="s">
        <v>10983</v>
      </c>
    </row>
    <row r="6467" spans="1:9">
      <c r="A6467" t="s">
        <v>7105</v>
      </c>
      <c r="B6467" t="s">
        <v>201</v>
      </c>
      <c r="C6467" t="s">
        <v>17655</v>
      </c>
      <c r="D6467" t="s">
        <v>17656</v>
      </c>
      <c r="E6467" t="s">
        <v>12674</v>
      </c>
      <c r="F6467">
        <v>475</v>
      </c>
      <c r="G6467">
        <v>0.77</v>
      </c>
      <c r="H6467" t="s">
        <v>7109</v>
      </c>
      <c r="I6467" t="s">
        <v>9581</v>
      </c>
    </row>
    <row r="6468" spans="1:9">
      <c r="A6468" t="s">
        <v>7105</v>
      </c>
      <c r="B6468" t="s">
        <v>17657</v>
      </c>
      <c r="C6468" t="s">
        <v>17650</v>
      </c>
      <c r="D6468" t="s">
        <v>17651</v>
      </c>
      <c r="E6468" t="s">
        <v>12674</v>
      </c>
      <c r="F6468">
        <v>1</v>
      </c>
      <c r="G6468">
        <v>350</v>
      </c>
      <c r="H6468" t="s">
        <v>7109</v>
      </c>
      <c r="I6468" t="s">
        <v>7349</v>
      </c>
    </row>
    <row r="6469" spans="1:9">
      <c r="A6469" t="s">
        <v>7105</v>
      </c>
      <c r="B6469" t="s">
        <v>17658</v>
      </c>
      <c r="C6469" t="s">
        <v>7590</v>
      </c>
      <c r="D6469" t="s">
        <v>17659</v>
      </c>
      <c r="E6469" t="s">
        <v>12674</v>
      </c>
      <c r="F6469">
        <v>44</v>
      </c>
      <c r="G6469">
        <v>31.37</v>
      </c>
      <c r="H6469" t="s">
        <v>7109</v>
      </c>
      <c r="I6469" t="s">
        <v>9191</v>
      </c>
    </row>
    <row r="6470" spans="1:9">
      <c r="A6470" t="s">
        <v>7105</v>
      </c>
      <c r="B6470" t="s">
        <v>17660</v>
      </c>
      <c r="C6470" t="s">
        <v>7590</v>
      </c>
      <c r="D6470" t="s">
        <v>17661</v>
      </c>
      <c r="E6470" t="s">
        <v>12674</v>
      </c>
      <c r="F6470">
        <v>24</v>
      </c>
    </row>
    <row r="6471" spans="1:9">
      <c r="A6471" t="s">
        <v>7105</v>
      </c>
      <c r="B6471" t="s">
        <v>1458</v>
      </c>
      <c r="C6471" t="s">
        <v>7590</v>
      </c>
      <c r="D6471" t="s">
        <v>17659</v>
      </c>
      <c r="E6471" t="s">
        <v>12674</v>
      </c>
      <c r="F6471">
        <v>44</v>
      </c>
      <c r="G6471">
        <v>31.37</v>
      </c>
      <c r="H6471" t="s">
        <v>7109</v>
      </c>
      <c r="I6471" t="s">
        <v>9191</v>
      </c>
    </row>
    <row r="6472" spans="1:9">
      <c r="A6472" t="s">
        <v>7105</v>
      </c>
      <c r="B6472" t="s">
        <v>17662</v>
      </c>
      <c r="C6472" t="s">
        <v>17615</v>
      </c>
      <c r="D6472" t="s">
        <v>17663</v>
      </c>
      <c r="E6472" t="s">
        <v>12674</v>
      </c>
      <c r="F6472">
        <v>25</v>
      </c>
      <c r="G6472">
        <v>25.3</v>
      </c>
      <c r="H6472" t="s">
        <v>7109</v>
      </c>
      <c r="I6472" t="s">
        <v>8364</v>
      </c>
    </row>
    <row r="6473" spans="1:9">
      <c r="A6473" t="s">
        <v>7105</v>
      </c>
      <c r="B6473" t="s">
        <v>17664</v>
      </c>
      <c r="C6473" t="s">
        <v>17615</v>
      </c>
      <c r="D6473" t="s">
        <v>17663</v>
      </c>
      <c r="E6473" t="s">
        <v>12674</v>
      </c>
      <c r="F6473">
        <v>25</v>
      </c>
      <c r="G6473">
        <v>25.3</v>
      </c>
      <c r="H6473" t="s">
        <v>7109</v>
      </c>
      <c r="I6473" t="s">
        <v>8364</v>
      </c>
    </row>
    <row r="6474" spans="1:9">
      <c r="A6474" t="s">
        <v>7105</v>
      </c>
      <c r="B6474" t="s">
        <v>17665</v>
      </c>
      <c r="C6474" t="s">
        <v>10134</v>
      </c>
      <c r="D6474" t="s">
        <v>17666</v>
      </c>
      <c r="E6474" t="s">
        <v>12674</v>
      </c>
      <c r="F6474">
        <v>1</v>
      </c>
    </row>
    <row r="6475" spans="1:9">
      <c r="A6475" t="s">
        <v>7105</v>
      </c>
      <c r="B6475" t="s">
        <v>17667</v>
      </c>
      <c r="C6475" t="s">
        <v>10134</v>
      </c>
      <c r="D6475" t="s">
        <v>17666</v>
      </c>
      <c r="E6475" t="s">
        <v>12674</v>
      </c>
      <c r="F6475">
        <v>1</v>
      </c>
    </row>
    <row r="6476" spans="1:9">
      <c r="A6476" t="s">
        <v>7105</v>
      </c>
      <c r="B6476" t="s">
        <v>17668</v>
      </c>
      <c r="C6476" t="s">
        <v>17669</v>
      </c>
      <c r="D6476" t="s">
        <v>17670</v>
      </c>
      <c r="E6476" t="s">
        <v>12674</v>
      </c>
      <c r="F6476">
        <v>19</v>
      </c>
    </row>
    <row r="6477" spans="1:9">
      <c r="A6477" t="s">
        <v>7105</v>
      </c>
      <c r="B6477" t="s">
        <v>17671</v>
      </c>
      <c r="C6477" t="s">
        <v>17669</v>
      </c>
      <c r="D6477" t="s">
        <v>17670</v>
      </c>
      <c r="E6477" t="s">
        <v>12674</v>
      </c>
      <c r="F6477">
        <v>19</v>
      </c>
    </row>
    <row r="6478" spans="1:9">
      <c r="A6478" t="s">
        <v>7105</v>
      </c>
      <c r="B6478" t="s">
        <v>17672</v>
      </c>
      <c r="C6478" t="s">
        <v>17655</v>
      </c>
      <c r="D6478" t="s">
        <v>17656</v>
      </c>
      <c r="E6478" t="s">
        <v>12674</v>
      </c>
      <c r="F6478">
        <v>475</v>
      </c>
      <c r="G6478">
        <v>0.77</v>
      </c>
      <c r="H6478" t="s">
        <v>7109</v>
      </c>
      <c r="I6478" t="s">
        <v>9581</v>
      </c>
    </row>
    <row r="6479" spans="1:9">
      <c r="A6479" t="s">
        <v>7105</v>
      </c>
      <c r="B6479" t="s">
        <v>17673</v>
      </c>
      <c r="C6479" t="s">
        <v>17655</v>
      </c>
      <c r="D6479" t="s">
        <v>17656</v>
      </c>
      <c r="E6479" t="s">
        <v>12674</v>
      </c>
      <c r="F6479">
        <v>475</v>
      </c>
      <c r="G6479">
        <v>0.77</v>
      </c>
      <c r="H6479" t="s">
        <v>7109</v>
      </c>
      <c r="I6479" t="s">
        <v>9581</v>
      </c>
    </row>
    <row r="6480" spans="1:9">
      <c r="A6480" t="s">
        <v>7105</v>
      </c>
      <c r="B6480" t="s">
        <v>17674</v>
      </c>
      <c r="C6480" t="s">
        <v>17655</v>
      </c>
      <c r="D6480" t="s">
        <v>17656</v>
      </c>
      <c r="E6480" t="s">
        <v>12674</v>
      </c>
      <c r="F6480">
        <v>475</v>
      </c>
      <c r="G6480">
        <v>0.77</v>
      </c>
      <c r="H6480" t="s">
        <v>7109</v>
      </c>
      <c r="I6480" t="s">
        <v>9581</v>
      </c>
    </row>
    <row r="6481" spans="1:9">
      <c r="A6481" t="s">
        <v>7105</v>
      </c>
      <c r="B6481" t="s">
        <v>17675</v>
      </c>
      <c r="C6481" t="s">
        <v>17655</v>
      </c>
      <c r="D6481" t="s">
        <v>17656</v>
      </c>
      <c r="E6481" t="s">
        <v>12674</v>
      </c>
      <c r="F6481">
        <v>475</v>
      </c>
      <c r="G6481">
        <v>0.77</v>
      </c>
      <c r="H6481" t="s">
        <v>7109</v>
      </c>
      <c r="I6481" t="s">
        <v>9581</v>
      </c>
    </row>
    <row r="6482" spans="1:9">
      <c r="A6482" t="s">
        <v>7105</v>
      </c>
      <c r="B6482" t="s">
        <v>17676</v>
      </c>
      <c r="C6482" t="s">
        <v>3616</v>
      </c>
      <c r="D6482" t="s">
        <v>17677</v>
      </c>
      <c r="E6482" t="s">
        <v>12674</v>
      </c>
      <c r="F6482">
        <v>3</v>
      </c>
    </row>
    <row r="6483" spans="1:9">
      <c r="A6483" t="s">
        <v>7105</v>
      </c>
      <c r="B6483" t="s">
        <v>17678</v>
      </c>
      <c r="C6483" t="s">
        <v>16950</v>
      </c>
      <c r="D6483" t="s">
        <v>17679</v>
      </c>
      <c r="E6483" t="s">
        <v>12674</v>
      </c>
      <c r="F6483">
        <v>1</v>
      </c>
    </row>
    <row r="6484" spans="1:9">
      <c r="A6484" t="s">
        <v>7105</v>
      </c>
      <c r="B6484" t="s">
        <v>17680</v>
      </c>
      <c r="C6484" t="s">
        <v>17681</v>
      </c>
      <c r="D6484" t="s">
        <v>17682</v>
      </c>
      <c r="E6484" t="s">
        <v>12674</v>
      </c>
      <c r="F6484">
        <v>23</v>
      </c>
    </row>
    <row r="6485" spans="1:9">
      <c r="A6485" t="s">
        <v>7105</v>
      </c>
      <c r="B6485" t="s">
        <v>17683</v>
      </c>
      <c r="C6485" t="s">
        <v>17681</v>
      </c>
      <c r="D6485" t="s">
        <v>17682</v>
      </c>
      <c r="E6485" t="s">
        <v>12674</v>
      </c>
      <c r="F6485">
        <v>23</v>
      </c>
    </row>
    <row r="6486" spans="1:9">
      <c r="A6486" t="s">
        <v>7105</v>
      </c>
      <c r="B6486" t="s">
        <v>17684</v>
      </c>
      <c r="C6486" t="s">
        <v>17618</v>
      </c>
      <c r="D6486" t="s">
        <v>17685</v>
      </c>
      <c r="E6486" t="s">
        <v>12674</v>
      </c>
      <c r="F6486">
        <v>4</v>
      </c>
      <c r="G6486">
        <v>5611.6</v>
      </c>
      <c r="H6486" t="s">
        <v>7109</v>
      </c>
      <c r="I6486" t="s">
        <v>9191</v>
      </c>
    </row>
    <row r="6487" spans="1:9">
      <c r="A6487" t="s">
        <v>7105</v>
      </c>
      <c r="B6487" t="s">
        <v>17686</v>
      </c>
      <c r="C6487" t="s">
        <v>16950</v>
      </c>
      <c r="D6487" t="s">
        <v>17679</v>
      </c>
      <c r="E6487" t="s">
        <v>12674</v>
      </c>
      <c r="F6487">
        <v>1</v>
      </c>
    </row>
    <row r="6488" spans="1:9">
      <c r="A6488" t="s">
        <v>7105</v>
      </c>
      <c r="B6488" t="s">
        <v>17687</v>
      </c>
      <c r="C6488" t="s">
        <v>17618</v>
      </c>
      <c r="D6488" t="s">
        <v>17685</v>
      </c>
      <c r="E6488" t="s">
        <v>12674</v>
      </c>
      <c r="F6488">
        <v>4</v>
      </c>
      <c r="G6488">
        <v>5611.6</v>
      </c>
      <c r="H6488" t="s">
        <v>7109</v>
      </c>
      <c r="I6488" t="s">
        <v>9191</v>
      </c>
    </row>
    <row r="6489" spans="1:9">
      <c r="A6489" t="s">
        <v>7105</v>
      </c>
      <c r="B6489" t="s">
        <v>11330</v>
      </c>
      <c r="C6489" t="s">
        <v>4001</v>
      </c>
      <c r="D6489" t="s">
        <v>11331</v>
      </c>
      <c r="E6489" t="s">
        <v>12674</v>
      </c>
      <c r="F6489">
        <v>6</v>
      </c>
      <c r="G6489">
        <v>3.7</v>
      </c>
      <c r="H6489" t="s">
        <v>7109</v>
      </c>
      <c r="I6489" t="s">
        <v>7581</v>
      </c>
    </row>
    <row r="6490" spans="1:9">
      <c r="A6490" t="s">
        <v>7105</v>
      </c>
      <c r="B6490" t="s">
        <v>11332</v>
      </c>
      <c r="C6490" t="s">
        <v>4001</v>
      </c>
      <c r="D6490" t="s">
        <v>11331</v>
      </c>
      <c r="E6490" t="s">
        <v>12674</v>
      </c>
      <c r="F6490">
        <v>6</v>
      </c>
      <c r="G6490">
        <v>3.7</v>
      </c>
      <c r="H6490" t="s">
        <v>7109</v>
      </c>
      <c r="I6490" t="s">
        <v>7581</v>
      </c>
    </row>
    <row r="6491" spans="1:9">
      <c r="A6491" t="s">
        <v>7105</v>
      </c>
      <c r="B6491" t="s">
        <v>221</v>
      </c>
      <c r="C6491" t="s">
        <v>4001</v>
      </c>
      <c r="D6491" t="s">
        <v>11331</v>
      </c>
      <c r="E6491" t="s">
        <v>12674</v>
      </c>
      <c r="F6491">
        <v>6</v>
      </c>
      <c r="G6491">
        <v>3.7</v>
      </c>
      <c r="H6491" t="s">
        <v>7109</v>
      </c>
      <c r="I6491" t="s">
        <v>7581</v>
      </c>
    </row>
    <row r="6492" spans="1:9">
      <c r="A6492" t="s">
        <v>7105</v>
      </c>
      <c r="B6492" t="s">
        <v>17688</v>
      </c>
      <c r="C6492" t="s">
        <v>17689</v>
      </c>
      <c r="D6492" t="s">
        <v>17690</v>
      </c>
      <c r="E6492" t="s">
        <v>12674</v>
      </c>
      <c r="F6492">
        <v>5</v>
      </c>
      <c r="G6492">
        <v>12.08</v>
      </c>
      <c r="H6492" t="s">
        <v>7109</v>
      </c>
      <c r="I6492" t="s">
        <v>7124</v>
      </c>
    </row>
    <row r="6493" spans="1:9">
      <c r="A6493" t="s">
        <v>7105</v>
      </c>
      <c r="B6493" t="s">
        <v>17691</v>
      </c>
      <c r="C6493" t="s">
        <v>17689</v>
      </c>
      <c r="D6493" t="s">
        <v>17690</v>
      </c>
      <c r="E6493" t="s">
        <v>12674</v>
      </c>
      <c r="F6493">
        <v>5</v>
      </c>
      <c r="G6493">
        <v>12.08</v>
      </c>
      <c r="H6493" t="s">
        <v>7109</v>
      </c>
      <c r="I6493" t="s">
        <v>7124</v>
      </c>
    </row>
    <row r="6494" spans="1:9">
      <c r="A6494" t="s">
        <v>7105</v>
      </c>
      <c r="B6494" t="s">
        <v>17692</v>
      </c>
      <c r="C6494" t="s">
        <v>893</v>
      </c>
      <c r="D6494" t="s">
        <v>17693</v>
      </c>
      <c r="E6494" t="s">
        <v>12674</v>
      </c>
      <c r="F6494">
        <v>2</v>
      </c>
    </row>
    <row r="6495" spans="1:9">
      <c r="A6495" t="s">
        <v>7105</v>
      </c>
      <c r="B6495" t="s">
        <v>17694</v>
      </c>
      <c r="C6495" t="s">
        <v>10560</v>
      </c>
      <c r="D6495" t="s">
        <v>17695</v>
      </c>
      <c r="E6495" t="s">
        <v>12674</v>
      </c>
      <c r="F6495">
        <v>2</v>
      </c>
    </row>
    <row r="6496" spans="1:9">
      <c r="A6496" t="s">
        <v>7105</v>
      </c>
      <c r="B6496" t="s">
        <v>17696</v>
      </c>
      <c r="C6496" t="s">
        <v>893</v>
      </c>
      <c r="D6496" t="s">
        <v>17693</v>
      </c>
      <c r="E6496" t="s">
        <v>12674</v>
      </c>
      <c r="F6496">
        <v>2</v>
      </c>
    </row>
    <row r="6497" spans="1:9">
      <c r="A6497" t="s">
        <v>7105</v>
      </c>
      <c r="B6497" t="s">
        <v>2399</v>
      </c>
      <c r="C6497" t="s">
        <v>17697</v>
      </c>
      <c r="D6497" t="s">
        <v>17698</v>
      </c>
      <c r="E6497" t="s">
        <v>12674</v>
      </c>
      <c r="F6497">
        <v>1</v>
      </c>
    </row>
    <row r="6498" spans="1:9">
      <c r="A6498" t="s">
        <v>7105</v>
      </c>
      <c r="B6498" t="s">
        <v>17699</v>
      </c>
      <c r="C6498" t="s">
        <v>5212</v>
      </c>
      <c r="D6498" t="s">
        <v>17700</v>
      </c>
      <c r="E6498" t="s">
        <v>12674</v>
      </c>
      <c r="F6498">
        <v>3</v>
      </c>
      <c r="G6498">
        <v>384.72</v>
      </c>
      <c r="H6498" t="s">
        <v>7109</v>
      </c>
      <c r="I6498" t="s">
        <v>16750</v>
      </c>
    </row>
    <row r="6499" spans="1:9">
      <c r="A6499" t="s">
        <v>7105</v>
      </c>
      <c r="B6499" t="s">
        <v>17701</v>
      </c>
      <c r="C6499" t="s">
        <v>10560</v>
      </c>
      <c r="D6499" t="s">
        <v>17702</v>
      </c>
      <c r="E6499" t="s">
        <v>12674</v>
      </c>
      <c r="F6499">
        <v>7</v>
      </c>
      <c r="G6499">
        <v>936.9</v>
      </c>
      <c r="H6499" t="s">
        <v>7109</v>
      </c>
      <c r="I6499" t="s">
        <v>9191</v>
      </c>
    </row>
    <row r="6500" spans="1:9">
      <c r="A6500" t="s">
        <v>7105</v>
      </c>
      <c r="B6500" t="s">
        <v>2311</v>
      </c>
      <c r="C6500" t="s">
        <v>5212</v>
      </c>
      <c r="D6500" t="s">
        <v>17700</v>
      </c>
      <c r="E6500" t="s">
        <v>12674</v>
      </c>
      <c r="F6500">
        <v>3</v>
      </c>
      <c r="G6500">
        <v>384.72</v>
      </c>
      <c r="H6500" t="s">
        <v>7109</v>
      </c>
      <c r="I6500" t="s">
        <v>16750</v>
      </c>
    </row>
    <row r="6501" spans="1:9">
      <c r="A6501" t="s">
        <v>7105</v>
      </c>
      <c r="B6501" t="s">
        <v>17703</v>
      </c>
      <c r="C6501" t="s">
        <v>10560</v>
      </c>
      <c r="D6501" t="s">
        <v>17702</v>
      </c>
      <c r="E6501" t="s">
        <v>12674</v>
      </c>
      <c r="F6501">
        <v>7</v>
      </c>
      <c r="G6501">
        <v>936.9</v>
      </c>
      <c r="H6501" t="s">
        <v>7109</v>
      </c>
      <c r="I6501" t="s">
        <v>9191</v>
      </c>
    </row>
    <row r="6502" spans="1:9">
      <c r="A6502" t="s">
        <v>7105</v>
      </c>
      <c r="B6502" t="s">
        <v>17704</v>
      </c>
      <c r="C6502" t="s">
        <v>17705</v>
      </c>
      <c r="D6502" t="s">
        <v>17706</v>
      </c>
      <c r="E6502" t="s">
        <v>12674</v>
      </c>
      <c r="F6502">
        <v>21</v>
      </c>
      <c r="G6502">
        <v>39.15</v>
      </c>
      <c r="H6502" t="s">
        <v>7109</v>
      </c>
      <c r="I6502" t="s">
        <v>7411</v>
      </c>
    </row>
    <row r="6503" spans="1:9">
      <c r="A6503" t="s">
        <v>7105</v>
      </c>
      <c r="B6503" t="s">
        <v>17707</v>
      </c>
      <c r="C6503" t="s">
        <v>11560</v>
      </c>
      <c r="D6503" t="s">
        <v>17708</v>
      </c>
      <c r="E6503" t="s">
        <v>12674</v>
      </c>
      <c r="F6503">
        <v>2</v>
      </c>
    </row>
    <row r="6504" spans="1:9">
      <c r="A6504" t="s">
        <v>7105</v>
      </c>
      <c r="B6504" t="s">
        <v>17709</v>
      </c>
      <c r="C6504" t="s">
        <v>11560</v>
      </c>
      <c r="D6504" t="s">
        <v>17708</v>
      </c>
      <c r="E6504" t="s">
        <v>12674</v>
      </c>
      <c r="F6504">
        <v>2</v>
      </c>
    </row>
    <row r="6505" spans="1:9">
      <c r="A6505" t="s">
        <v>7105</v>
      </c>
      <c r="B6505" t="s">
        <v>17710</v>
      </c>
      <c r="C6505" t="s">
        <v>17711</v>
      </c>
      <c r="D6505" t="s">
        <v>17712</v>
      </c>
      <c r="E6505" t="s">
        <v>12674</v>
      </c>
      <c r="F6505">
        <v>1</v>
      </c>
      <c r="G6505">
        <v>20659.2</v>
      </c>
      <c r="H6505" t="s">
        <v>7109</v>
      </c>
      <c r="I6505" t="s">
        <v>17713</v>
      </c>
    </row>
    <row r="6506" spans="1:9">
      <c r="A6506" t="s">
        <v>7105</v>
      </c>
      <c r="B6506" t="s">
        <v>17714</v>
      </c>
      <c r="C6506" t="s">
        <v>17715</v>
      </c>
      <c r="D6506" t="s">
        <v>17716</v>
      </c>
      <c r="E6506" t="s">
        <v>12674</v>
      </c>
      <c r="F6506">
        <v>5</v>
      </c>
      <c r="G6506">
        <v>42.57</v>
      </c>
      <c r="H6506" t="s">
        <v>7109</v>
      </c>
      <c r="I6506" t="s">
        <v>8364</v>
      </c>
    </row>
    <row r="6507" spans="1:9">
      <c r="A6507" t="s">
        <v>7105</v>
      </c>
      <c r="B6507" t="s">
        <v>17717</v>
      </c>
      <c r="C6507" t="s">
        <v>17715</v>
      </c>
      <c r="D6507" t="s">
        <v>17716</v>
      </c>
      <c r="E6507" t="s">
        <v>12674</v>
      </c>
      <c r="F6507">
        <v>5</v>
      </c>
      <c r="G6507">
        <v>42.57</v>
      </c>
      <c r="H6507" t="s">
        <v>7109</v>
      </c>
      <c r="I6507" t="s">
        <v>8364</v>
      </c>
    </row>
    <row r="6508" spans="1:9">
      <c r="A6508" t="s">
        <v>7105</v>
      </c>
      <c r="B6508" t="s">
        <v>17718</v>
      </c>
      <c r="C6508" t="s">
        <v>17719</v>
      </c>
      <c r="D6508" t="s">
        <v>17720</v>
      </c>
      <c r="E6508" t="s">
        <v>12674</v>
      </c>
      <c r="F6508">
        <v>15</v>
      </c>
      <c r="G6508">
        <v>259.3</v>
      </c>
      <c r="H6508" t="s">
        <v>7109</v>
      </c>
      <c r="I6508" t="s">
        <v>8655</v>
      </c>
    </row>
    <row r="6509" spans="1:9">
      <c r="A6509" t="s">
        <v>7105</v>
      </c>
      <c r="B6509" t="s">
        <v>17721</v>
      </c>
      <c r="C6509" t="s">
        <v>17719</v>
      </c>
      <c r="D6509" t="s">
        <v>17720</v>
      </c>
      <c r="E6509" t="s">
        <v>12674</v>
      </c>
      <c r="F6509">
        <v>15</v>
      </c>
      <c r="G6509">
        <v>259.3</v>
      </c>
      <c r="H6509" t="s">
        <v>7109</v>
      </c>
      <c r="I6509" t="s">
        <v>8655</v>
      </c>
    </row>
    <row r="6510" spans="1:9">
      <c r="A6510" t="s">
        <v>7105</v>
      </c>
      <c r="B6510" t="s">
        <v>1067</v>
      </c>
      <c r="C6510" t="s">
        <v>17722</v>
      </c>
      <c r="D6510" t="s">
        <v>17723</v>
      </c>
      <c r="E6510" t="s">
        <v>12674</v>
      </c>
      <c r="F6510">
        <v>2</v>
      </c>
      <c r="G6510">
        <v>19.899999999999999</v>
      </c>
      <c r="H6510" t="s">
        <v>7109</v>
      </c>
      <c r="I6510" t="s">
        <v>7690</v>
      </c>
    </row>
    <row r="6511" spans="1:9">
      <c r="A6511" t="s">
        <v>7105</v>
      </c>
      <c r="B6511" t="s">
        <v>17724</v>
      </c>
      <c r="C6511" t="s">
        <v>17722</v>
      </c>
      <c r="D6511" t="s">
        <v>17723</v>
      </c>
      <c r="E6511" t="s">
        <v>12674</v>
      </c>
      <c r="F6511">
        <v>2</v>
      </c>
      <c r="G6511">
        <v>19.899999999999999</v>
      </c>
      <c r="H6511" t="s">
        <v>7109</v>
      </c>
      <c r="I6511" t="s">
        <v>7690</v>
      </c>
    </row>
    <row r="6512" spans="1:9">
      <c r="A6512" t="s">
        <v>7105</v>
      </c>
      <c r="B6512" t="s">
        <v>17725</v>
      </c>
      <c r="C6512" t="s">
        <v>17726</v>
      </c>
      <c r="D6512" t="s">
        <v>17727</v>
      </c>
      <c r="E6512" t="s">
        <v>12674</v>
      </c>
      <c r="F6512">
        <v>8</v>
      </c>
      <c r="G6512">
        <v>241.1</v>
      </c>
      <c r="H6512" t="s">
        <v>7109</v>
      </c>
      <c r="I6512" t="s">
        <v>7124</v>
      </c>
    </row>
    <row r="6513" spans="1:9">
      <c r="A6513" t="s">
        <v>7105</v>
      </c>
      <c r="B6513" t="s">
        <v>401</v>
      </c>
      <c r="C6513" t="s">
        <v>17726</v>
      </c>
      <c r="D6513" t="s">
        <v>17727</v>
      </c>
      <c r="E6513" t="s">
        <v>12674</v>
      </c>
      <c r="F6513">
        <v>8</v>
      </c>
      <c r="G6513">
        <v>241.1</v>
      </c>
      <c r="H6513" t="s">
        <v>7109</v>
      </c>
      <c r="I6513" t="s">
        <v>7124</v>
      </c>
    </row>
    <row r="6514" spans="1:9">
      <c r="A6514" t="s">
        <v>7105</v>
      </c>
      <c r="B6514" t="s">
        <v>17728</v>
      </c>
      <c r="C6514" t="s">
        <v>17729</v>
      </c>
      <c r="D6514" t="s">
        <v>17730</v>
      </c>
      <c r="E6514" t="s">
        <v>12674</v>
      </c>
      <c r="F6514">
        <v>2</v>
      </c>
      <c r="G6514">
        <v>16.239999999999998</v>
      </c>
      <c r="H6514" t="s">
        <v>7109</v>
      </c>
      <c r="I6514" t="s">
        <v>9191</v>
      </c>
    </row>
    <row r="6515" spans="1:9">
      <c r="A6515" t="s">
        <v>7105</v>
      </c>
      <c r="B6515" t="s">
        <v>17731</v>
      </c>
      <c r="C6515" t="s">
        <v>17729</v>
      </c>
      <c r="D6515" t="s">
        <v>17730</v>
      </c>
      <c r="E6515" t="s">
        <v>12674</v>
      </c>
      <c r="F6515">
        <v>2</v>
      </c>
      <c r="G6515">
        <v>16.239999999999998</v>
      </c>
      <c r="H6515" t="s">
        <v>7109</v>
      </c>
      <c r="I6515" t="s">
        <v>9191</v>
      </c>
    </row>
    <row r="6516" spans="1:9">
      <c r="A6516" t="s">
        <v>7105</v>
      </c>
      <c r="B6516" t="s">
        <v>17732</v>
      </c>
      <c r="C6516" t="s">
        <v>10560</v>
      </c>
      <c r="D6516" t="s">
        <v>17733</v>
      </c>
      <c r="E6516" t="s">
        <v>12674</v>
      </c>
      <c r="F6516">
        <v>2</v>
      </c>
      <c r="G6516">
        <v>235.95</v>
      </c>
      <c r="H6516" t="s">
        <v>7109</v>
      </c>
      <c r="I6516" t="s">
        <v>7124</v>
      </c>
    </row>
    <row r="6517" spans="1:9">
      <c r="A6517" t="s">
        <v>7105</v>
      </c>
      <c r="B6517" t="s">
        <v>17734</v>
      </c>
      <c r="C6517" t="s">
        <v>17109</v>
      </c>
      <c r="D6517" t="s">
        <v>17735</v>
      </c>
      <c r="E6517" t="s">
        <v>12674</v>
      </c>
      <c r="F6517">
        <v>14</v>
      </c>
      <c r="G6517">
        <v>21.48</v>
      </c>
      <c r="H6517" t="s">
        <v>7109</v>
      </c>
      <c r="I6517" t="s">
        <v>9191</v>
      </c>
    </row>
    <row r="6518" spans="1:9">
      <c r="A6518" t="s">
        <v>7105</v>
      </c>
      <c r="B6518" t="s">
        <v>17736</v>
      </c>
      <c r="C6518" t="s">
        <v>17109</v>
      </c>
      <c r="D6518" t="s">
        <v>17735</v>
      </c>
      <c r="E6518" t="s">
        <v>12674</v>
      </c>
      <c r="F6518">
        <v>14</v>
      </c>
      <c r="G6518">
        <v>21.48</v>
      </c>
      <c r="H6518" t="s">
        <v>7109</v>
      </c>
      <c r="I6518" t="s">
        <v>9191</v>
      </c>
    </row>
    <row r="6519" spans="1:9">
      <c r="A6519" t="s">
        <v>7105</v>
      </c>
      <c r="B6519" t="s">
        <v>17737</v>
      </c>
      <c r="C6519" t="s">
        <v>7279</v>
      </c>
      <c r="D6519" t="s">
        <v>17738</v>
      </c>
      <c r="E6519" t="s">
        <v>12674</v>
      </c>
      <c r="F6519">
        <v>1</v>
      </c>
      <c r="G6519">
        <v>2765.9</v>
      </c>
      <c r="H6519" t="s">
        <v>7109</v>
      </c>
      <c r="I6519" t="s">
        <v>8655</v>
      </c>
    </row>
    <row r="6520" spans="1:9">
      <c r="A6520" t="s">
        <v>7105</v>
      </c>
      <c r="B6520" t="s">
        <v>17739</v>
      </c>
      <c r="C6520" t="s">
        <v>7279</v>
      </c>
      <c r="D6520" t="s">
        <v>17738</v>
      </c>
      <c r="E6520" t="s">
        <v>12674</v>
      </c>
      <c r="F6520">
        <v>1</v>
      </c>
      <c r="G6520">
        <v>2765.9</v>
      </c>
      <c r="H6520" t="s">
        <v>7109</v>
      </c>
      <c r="I6520" t="s">
        <v>8655</v>
      </c>
    </row>
    <row r="6521" spans="1:9">
      <c r="A6521" t="s">
        <v>7105</v>
      </c>
      <c r="B6521" t="s">
        <v>17740</v>
      </c>
      <c r="C6521" t="s">
        <v>8631</v>
      </c>
      <c r="D6521" t="s">
        <v>17741</v>
      </c>
      <c r="E6521" t="s">
        <v>12674</v>
      </c>
      <c r="F6521">
        <v>6</v>
      </c>
      <c r="G6521">
        <v>2314.6</v>
      </c>
      <c r="H6521" t="s">
        <v>7109</v>
      </c>
      <c r="I6521" t="s">
        <v>15438</v>
      </c>
    </row>
    <row r="6522" spans="1:9">
      <c r="A6522" t="s">
        <v>7105</v>
      </c>
      <c r="B6522" t="s">
        <v>17742</v>
      </c>
      <c r="C6522" t="s">
        <v>8631</v>
      </c>
      <c r="D6522" t="s">
        <v>17741</v>
      </c>
      <c r="E6522" t="s">
        <v>12674</v>
      </c>
      <c r="F6522">
        <v>6</v>
      </c>
      <c r="G6522">
        <v>2314.6</v>
      </c>
      <c r="H6522" t="s">
        <v>7109</v>
      </c>
      <c r="I6522" t="s">
        <v>15438</v>
      </c>
    </row>
    <row r="6523" spans="1:9">
      <c r="A6523" t="s">
        <v>7105</v>
      </c>
      <c r="B6523" t="s">
        <v>2397</v>
      </c>
      <c r="C6523" t="s">
        <v>2206</v>
      </c>
      <c r="D6523" t="s">
        <v>17743</v>
      </c>
      <c r="E6523" t="s">
        <v>12674</v>
      </c>
      <c r="F6523">
        <v>1</v>
      </c>
    </row>
    <row r="6524" spans="1:9">
      <c r="A6524" t="s">
        <v>7105</v>
      </c>
      <c r="B6524" t="s">
        <v>17744</v>
      </c>
      <c r="C6524" t="s">
        <v>268</v>
      </c>
      <c r="D6524" t="s">
        <v>17745</v>
      </c>
      <c r="E6524" t="s">
        <v>12674</v>
      </c>
      <c r="F6524">
        <v>1</v>
      </c>
      <c r="G6524">
        <v>1185.42</v>
      </c>
      <c r="H6524" t="s">
        <v>7109</v>
      </c>
      <c r="I6524" t="s">
        <v>16652</v>
      </c>
    </row>
    <row r="6525" spans="1:9">
      <c r="A6525" t="s">
        <v>7105</v>
      </c>
      <c r="B6525" t="s">
        <v>17746</v>
      </c>
      <c r="C6525" t="s">
        <v>268</v>
      </c>
      <c r="D6525" t="s">
        <v>17745</v>
      </c>
      <c r="E6525" t="s">
        <v>12674</v>
      </c>
      <c r="F6525">
        <v>1</v>
      </c>
      <c r="G6525">
        <v>1185.42</v>
      </c>
      <c r="H6525" t="s">
        <v>7109</v>
      </c>
      <c r="I6525" t="s">
        <v>16652</v>
      </c>
    </row>
    <row r="6526" spans="1:9">
      <c r="A6526" t="s">
        <v>7105</v>
      </c>
      <c r="B6526" t="s">
        <v>17747</v>
      </c>
      <c r="C6526" t="s">
        <v>17748</v>
      </c>
      <c r="D6526" t="s">
        <v>17749</v>
      </c>
      <c r="E6526" t="s">
        <v>12674</v>
      </c>
      <c r="F6526">
        <v>2</v>
      </c>
      <c r="G6526">
        <v>5.42</v>
      </c>
      <c r="H6526" t="s">
        <v>7109</v>
      </c>
      <c r="I6526" t="s">
        <v>7124</v>
      </c>
    </row>
    <row r="6527" spans="1:9">
      <c r="A6527" t="s">
        <v>7105</v>
      </c>
      <c r="B6527" t="s">
        <v>108</v>
      </c>
      <c r="C6527" t="s">
        <v>17748</v>
      </c>
      <c r="D6527" t="s">
        <v>17749</v>
      </c>
      <c r="E6527" t="s">
        <v>12674</v>
      </c>
      <c r="F6527">
        <v>2</v>
      </c>
      <c r="G6527">
        <v>5.42</v>
      </c>
      <c r="H6527" t="s">
        <v>7109</v>
      </c>
      <c r="I6527" t="s">
        <v>7124</v>
      </c>
    </row>
    <row r="6528" spans="1:9">
      <c r="A6528" t="s">
        <v>7105</v>
      </c>
      <c r="B6528" t="s">
        <v>17750</v>
      </c>
      <c r="C6528" t="s">
        <v>17748</v>
      </c>
      <c r="D6528" t="s">
        <v>17749</v>
      </c>
      <c r="E6528" t="s">
        <v>12674</v>
      </c>
      <c r="F6528">
        <v>2</v>
      </c>
      <c r="G6528">
        <v>5.42</v>
      </c>
      <c r="H6528" t="s">
        <v>7109</v>
      </c>
      <c r="I6528" t="s">
        <v>7124</v>
      </c>
    </row>
    <row r="6529" spans="1:9">
      <c r="A6529" t="s">
        <v>7105</v>
      </c>
      <c r="B6529" t="s">
        <v>17751</v>
      </c>
      <c r="C6529" t="s">
        <v>17748</v>
      </c>
      <c r="D6529" t="s">
        <v>17749</v>
      </c>
      <c r="E6529" t="s">
        <v>12674</v>
      </c>
      <c r="F6529">
        <v>2</v>
      </c>
      <c r="G6529">
        <v>5.42</v>
      </c>
      <c r="H6529" t="s">
        <v>7109</v>
      </c>
      <c r="I6529" t="s">
        <v>7124</v>
      </c>
    </row>
    <row r="6530" spans="1:9">
      <c r="A6530" t="s">
        <v>7105</v>
      </c>
      <c r="B6530" t="s">
        <v>17752</v>
      </c>
      <c r="C6530" t="s">
        <v>17753</v>
      </c>
      <c r="D6530" t="s">
        <v>17754</v>
      </c>
      <c r="E6530" t="s">
        <v>12674</v>
      </c>
      <c r="F6530">
        <v>1</v>
      </c>
    </row>
    <row r="6531" spans="1:9">
      <c r="A6531" t="s">
        <v>7105</v>
      </c>
      <c r="B6531" t="s">
        <v>17755</v>
      </c>
      <c r="C6531" t="s">
        <v>17753</v>
      </c>
      <c r="D6531" t="s">
        <v>17754</v>
      </c>
      <c r="E6531" t="s">
        <v>12674</v>
      </c>
      <c r="F6531">
        <v>1</v>
      </c>
    </row>
    <row r="6532" spans="1:9">
      <c r="A6532" t="s">
        <v>7105</v>
      </c>
      <c r="B6532" t="s">
        <v>17756</v>
      </c>
      <c r="C6532" t="s">
        <v>9698</v>
      </c>
      <c r="D6532" t="s">
        <v>17757</v>
      </c>
      <c r="E6532" t="s">
        <v>12674</v>
      </c>
      <c r="F6532">
        <v>6</v>
      </c>
      <c r="G6532">
        <v>6.46</v>
      </c>
      <c r="H6532" t="s">
        <v>7109</v>
      </c>
      <c r="I6532" t="s">
        <v>7124</v>
      </c>
    </row>
    <row r="6533" spans="1:9">
      <c r="A6533" t="s">
        <v>7105</v>
      </c>
      <c r="B6533" t="s">
        <v>359</v>
      </c>
      <c r="C6533" t="s">
        <v>9698</v>
      </c>
      <c r="D6533" t="s">
        <v>17757</v>
      </c>
      <c r="E6533" t="s">
        <v>12674</v>
      </c>
      <c r="F6533">
        <v>6</v>
      </c>
      <c r="G6533">
        <v>6.46</v>
      </c>
      <c r="H6533" t="s">
        <v>7109</v>
      </c>
      <c r="I6533" t="s">
        <v>7124</v>
      </c>
    </row>
    <row r="6534" spans="1:9">
      <c r="A6534" t="s">
        <v>7105</v>
      </c>
      <c r="B6534" t="s">
        <v>17758</v>
      </c>
      <c r="C6534" t="s">
        <v>9698</v>
      </c>
      <c r="D6534" t="s">
        <v>17757</v>
      </c>
      <c r="E6534" t="s">
        <v>12674</v>
      </c>
      <c r="F6534">
        <v>6</v>
      </c>
      <c r="G6534">
        <v>6.46</v>
      </c>
      <c r="H6534" t="s">
        <v>7109</v>
      </c>
      <c r="I6534" t="s">
        <v>7124</v>
      </c>
    </row>
    <row r="6535" spans="1:9">
      <c r="A6535" t="s">
        <v>7105</v>
      </c>
      <c r="B6535" t="s">
        <v>17759</v>
      </c>
      <c r="C6535" t="s">
        <v>9698</v>
      </c>
      <c r="D6535" t="s">
        <v>17757</v>
      </c>
      <c r="E6535" t="s">
        <v>12674</v>
      </c>
      <c r="F6535">
        <v>6</v>
      </c>
      <c r="G6535">
        <v>6.46</v>
      </c>
      <c r="H6535" t="s">
        <v>7109</v>
      </c>
      <c r="I6535" t="s">
        <v>7124</v>
      </c>
    </row>
    <row r="6536" spans="1:9">
      <c r="A6536" t="s">
        <v>7105</v>
      </c>
      <c r="B6536" t="s">
        <v>17760</v>
      </c>
      <c r="C6536" t="s">
        <v>17761</v>
      </c>
      <c r="D6536" t="s">
        <v>17762</v>
      </c>
      <c r="E6536" t="s">
        <v>12674</v>
      </c>
      <c r="F6536">
        <v>3</v>
      </c>
      <c r="G6536">
        <v>758.53</v>
      </c>
      <c r="H6536" t="s">
        <v>7109</v>
      </c>
      <c r="I6536" t="s">
        <v>17763</v>
      </c>
    </row>
    <row r="6537" spans="1:9">
      <c r="A6537" t="s">
        <v>7105</v>
      </c>
      <c r="B6537" t="s">
        <v>949</v>
      </c>
      <c r="C6537" t="s">
        <v>2432</v>
      </c>
      <c r="D6537" t="s">
        <v>17764</v>
      </c>
      <c r="E6537" t="s">
        <v>12674</v>
      </c>
      <c r="F6537">
        <v>1</v>
      </c>
      <c r="G6537">
        <v>3760.38</v>
      </c>
      <c r="H6537" t="s">
        <v>7109</v>
      </c>
      <c r="I6537" t="s">
        <v>9014</v>
      </c>
    </row>
    <row r="6538" spans="1:9">
      <c r="A6538" t="s">
        <v>7105</v>
      </c>
      <c r="B6538" t="s">
        <v>17765</v>
      </c>
      <c r="C6538" t="s">
        <v>7978</v>
      </c>
      <c r="D6538" t="s">
        <v>17766</v>
      </c>
      <c r="E6538" t="s">
        <v>12674</v>
      </c>
      <c r="F6538">
        <v>4</v>
      </c>
    </row>
    <row r="6539" spans="1:9">
      <c r="A6539" t="s">
        <v>7105</v>
      </c>
      <c r="B6539" t="s">
        <v>17767</v>
      </c>
      <c r="C6539" t="s">
        <v>2432</v>
      </c>
      <c r="D6539" t="s">
        <v>17764</v>
      </c>
      <c r="E6539" t="s">
        <v>12674</v>
      </c>
      <c r="F6539">
        <v>1</v>
      </c>
      <c r="G6539">
        <v>3760.38</v>
      </c>
      <c r="H6539" t="s">
        <v>7109</v>
      </c>
      <c r="I6539" t="s">
        <v>9014</v>
      </c>
    </row>
    <row r="6540" spans="1:9">
      <c r="A6540" t="s">
        <v>7105</v>
      </c>
      <c r="B6540" t="s">
        <v>17768</v>
      </c>
      <c r="C6540" t="s">
        <v>17769</v>
      </c>
      <c r="D6540" t="s">
        <v>17770</v>
      </c>
      <c r="E6540" t="s">
        <v>12674</v>
      </c>
      <c r="F6540">
        <v>148</v>
      </c>
      <c r="G6540">
        <v>1.23</v>
      </c>
      <c r="H6540" t="s">
        <v>7109</v>
      </c>
      <c r="I6540" t="s">
        <v>15438</v>
      </c>
    </row>
    <row r="6541" spans="1:9">
      <c r="A6541" t="s">
        <v>7105</v>
      </c>
      <c r="B6541" t="s">
        <v>5122</v>
      </c>
      <c r="C6541" t="s">
        <v>17771</v>
      </c>
      <c r="D6541" t="s">
        <v>17772</v>
      </c>
      <c r="E6541" t="s">
        <v>12674</v>
      </c>
      <c r="F6541">
        <v>25</v>
      </c>
      <c r="G6541">
        <v>0.8</v>
      </c>
      <c r="H6541" t="s">
        <v>7109</v>
      </c>
      <c r="I6541" t="s">
        <v>7690</v>
      </c>
    </row>
    <row r="6542" spans="1:9">
      <c r="A6542" t="s">
        <v>7105</v>
      </c>
      <c r="B6542" t="s">
        <v>17773</v>
      </c>
      <c r="C6542" t="s">
        <v>17774</v>
      </c>
      <c r="D6542" t="s">
        <v>17775</v>
      </c>
      <c r="E6542" t="s">
        <v>12674</v>
      </c>
      <c r="F6542">
        <v>1</v>
      </c>
      <c r="G6542">
        <v>1069.5</v>
      </c>
      <c r="H6542" t="s">
        <v>7109</v>
      </c>
      <c r="I6542" t="s">
        <v>17776</v>
      </c>
    </row>
    <row r="6543" spans="1:9">
      <c r="A6543" t="s">
        <v>7105</v>
      </c>
      <c r="B6543" t="s">
        <v>17777</v>
      </c>
      <c r="C6543" t="s">
        <v>5181</v>
      </c>
      <c r="D6543" t="s">
        <v>17778</v>
      </c>
      <c r="E6543" t="s">
        <v>12674</v>
      </c>
      <c r="F6543">
        <v>1</v>
      </c>
      <c r="G6543">
        <v>5639.75</v>
      </c>
      <c r="H6543" t="s">
        <v>7109</v>
      </c>
      <c r="I6543" t="s">
        <v>12711</v>
      </c>
    </row>
    <row r="6544" spans="1:9">
      <c r="A6544" t="s">
        <v>7105</v>
      </c>
      <c r="B6544" t="s">
        <v>17779</v>
      </c>
      <c r="C6544" t="s">
        <v>17780</v>
      </c>
      <c r="D6544" t="s">
        <v>17781</v>
      </c>
      <c r="E6544" t="s">
        <v>12674</v>
      </c>
      <c r="F6544">
        <v>25</v>
      </c>
      <c r="G6544">
        <v>4294.3999999999996</v>
      </c>
      <c r="H6544" t="s">
        <v>7109</v>
      </c>
      <c r="I6544" t="s">
        <v>16527</v>
      </c>
    </row>
    <row r="6545" spans="1:9">
      <c r="A6545" t="s">
        <v>7105</v>
      </c>
      <c r="B6545" t="s">
        <v>17782</v>
      </c>
      <c r="C6545" t="s">
        <v>17780</v>
      </c>
      <c r="D6545" t="s">
        <v>17781</v>
      </c>
      <c r="E6545" t="s">
        <v>12674</v>
      </c>
      <c r="F6545">
        <v>25</v>
      </c>
      <c r="G6545">
        <v>4294.3999999999996</v>
      </c>
      <c r="H6545" t="s">
        <v>7109</v>
      </c>
      <c r="I6545" t="s">
        <v>16527</v>
      </c>
    </row>
    <row r="6546" spans="1:9">
      <c r="A6546" t="s">
        <v>7105</v>
      </c>
      <c r="B6546" t="s">
        <v>17783</v>
      </c>
      <c r="C6546" t="s">
        <v>17780</v>
      </c>
      <c r="D6546" t="s">
        <v>17781</v>
      </c>
      <c r="E6546" t="s">
        <v>12674</v>
      </c>
      <c r="F6546">
        <v>25</v>
      </c>
      <c r="G6546">
        <v>4294.3999999999996</v>
      </c>
      <c r="H6546" t="s">
        <v>7109</v>
      </c>
      <c r="I6546" t="s">
        <v>16527</v>
      </c>
    </row>
    <row r="6547" spans="1:9">
      <c r="A6547" t="s">
        <v>7105</v>
      </c>
      <c r="B6547" t="s">
        <v>144</v>
      </c>
      <c r="C6547" t="s">
        <v>17771</v>
      </c>
      <c r="D6547" t="s">
        <v>17772</v>
      </c>
      <c r="E6547" t="s">
        <v>12674</v>
      </c>
      <c r="F6547">
        <v>25</v>
      </c>
      <c r="G6547">
        <v>0.8</v>
      </c>
      <c r="H6547" t="s">
        <v>7109</v>
      </c>
      <c r="I6547" t="s">
        <v>7690</v>
      </c>
    </row>
    <row r="6548" spans="1:9">
      <c r="A6548" t="s">
        <v>7105</v>
      </c>
      <c r="B6548" t="s">
        <v>927</v>
      </c>
      <c r="C6548" t="s">
        <v>17771</v>
      </c>
      <c r="D6548" t="s">
        <v>17772</v>
      </c>
      <c r="E6548" t="s">
        <v>12674</v>
      </c>
      <c r="F6548">
        <v>25</v>
      </c>
      <c r="G6548">
        <v>0.8</v>
      </c>
      <c r="H6548" t="s">
        <v>7109</v>
      </c>
      <c r="I6548" t="s">
        <v>7690</v>
      </c>
    </row>
    <row r="6549" spans="1:9">
      <c r="A6549" t="s">
        <v>7105</v>
      </c>
      <c r="B6549" t="s">
        <v>17784</v>
      </c>
      <c r="C6549" t="s">
        <v>17771</v>
      </c>
      <c r="D6549" t="s">
        <v>17772</v>
      </c>
      <c r="E6549" t="s">
        <v>12674</v>
      </c>
      <c r="F6549">
        <v>25</v>
      </c>
      <c r="G6549">
        <v>0.8</v>
      </c>
      <c r="H6549" t="s">
        <v>7109</v>
      </c>
      <c r="I6549" t="s">
        <v>7690</v>
      </c>
    </row>
    <row r="6550" spans="1:9">
      <c r="A6550" t="s">
        <v>7105</v>
      </c>
      <c r="B6550" t="s">
        <v>2189</v>
      </c>
      <c r="C6550" t="s">
        <v>17785</v>
      </c>
      <c r="D6550" t="s">
        <v>17786</v>
      </c>
      <c r="E6550" t="s">
        <v>12674</v>
      </c>
      <c r="F6550">
        <v>10</v>
      </c>
    </row>
    <row r="6551" spans="1:9">
      <c r="A6551" t="s">
        <v>7105</v>
      </c>
      <c r="B6551" t="s">
        <v>17787</v>
      </c>
      <c r="C6551" t="s">
        <v>17785</v>
      </c>
      <c r="D6551" t="s">
        <v>17786</v>
      </c>
      <c r="E6551" t="s">
        <v>12674</v>
      </c>
      <c r="F6551">
        <v>10</v>
      </c>
    </row>
    <row r="6552" spans="1:9">
      <c r="A6552" t="s">
        <v>7105</v>
      </c>
      <c r="B6552" t="s">
        <v>7278</v>
      </c>
      <c r="C6552" t="s">
        <v>17788</v>
      </c>
      <c r="D6552" t="s">
        <v>17789</v>
      </c>
      <c r="E6552" t="s">
        <v>12674</v>
      </c>
      <c r="F6552">
        <v>1</v>
      </c>
    </row>
    <row r="6553" spans="1:9">
      <c r="A6553" t="s">
        <v>7105</v>
      </c>
      <c r="B6553" t="s">
        <v>17790</v>
      </c>
      <c r="C6553" t="s">
        <v>17791</v>
      </c>
      <c r="D6553" t="s">
        <v>17792</v>
      </c>
      <c r="E6553" t="s">
        <v>12674</v>
      </c>
      <c r="F6553">
        <v>22</v>
      </c>
      <c r="G6553">
        <v>72.239999999999995</v>
      </c>
      <c r="H6553" t="s">
        <v>7109</v>
      </c>
      <c r="I6553" t="s">
        <v>7951</v>
      </c>
    </row>
    <row r="6554" spans="1:9">
      <c r="A6554" t="s">
        <v>7105</v>
      </c>
      <c r="B6554" t="s">
        <v>17793</v>
      </c>
      <c r="C6554" t="s">
        <v>17791</v>
      </c>
      <c r="D6554" t="s">
        <v>17792</v>
      </c>
      <c r="E6554" t="s">
        <v>12674</v>
      </c>
      <c r="F6554">
        <v>22</v>
      </c>
      <c r="G6554">
        <v>72.239999999999995</v>
      </c>
      <c r="H6554" t="s">
        <v>7109</v>
      </c>
      <c r="I6554" t="s">
        <v>7951</v>
      </c>
    </row>
    <row r="6555" spans="1:9">
      <c r="A6555" t="s">
        <v>7105</v>
      </c>
      <c r="B6555" t="s">
        <v>17794</v>
      </c>
      <c r="C6555" t="s">
        <v>17795</v>
      </c>
      <c r="D6555" t="s">
        <v>17796</v>
      </c>
      <c r="E6555" t="s">
        <v>12674</v>
      </c>
      <c r="F6555">
        <v>4</v>
      </c>
    </row>
    <row r="6556" spans="1:9">
      <c r="A6556" t="s">
        <v>7105</v>
      </c>
      <c r="B6556" t="s">
        <v>17797</v>
      </c>
      <c r="C6556" t="s">
        <v>17795</v>
      </c>
      <c r="D6556" t="s">
        <v>17796</v>
      </c>
      <c r="E6556" t="s">
        <v>12674</v>
      </c>
      <c r="F6556">
        <v>4</v>
      </c>
    </row>
    <row r="6557" spans="1:9">
      <c r="A6557" t="s">
        <v>7105</v>
      </c>
      <c r="B6557" t="s">
        <v>4552</v>
      </c>
      <c r="C6557" t="s">
        <v>10134</v>
      </c>
      <c r="D6557" t="s">
        <v>17798</v>
      </c>
      <c r="E6557" t="s">
        <v>12674</v>
      </c>
      <c r="F6557">
        <v>2</v>
      </c>
      <c r="G6557">
        <v>0.88</v>
      </c>
      <c r="H6557" t="s">
        <v>7109</v>
      </c>
      <c r="I6557" t="s">
        <v>7821</v>
      </c>
    </row>
    <row r="6558" spans="1:9">
      <c r="A6558" t="s">
        <v>7105</v>
      </c>
      <c r="B6558" t="s">
        <v>17799</v>
      </c>
      <c r="C6558" t="s">
        <v>10134</v>
      </c>
      <c r="D6558" t="s">
        <v>17798</v>
      </c>
      <c r="E6558" t="s">
        <v>12674</v>
      </c>
      <c r="F6558">
        <v>2</v>
      </c>
      <c r="G6558">
        <v>0.88</v>
      </c>
      <c r="H6558" t="s">
        <v>7109</v>
      </c>
      <c r="I6558" t="s">
        <v>7821</v>
      </c>
    </row>
    <row r="6559" spans="1:9">
      <c r="A6559" t="s">
        <v>7105</v>
      </c>
      <c r="B6559" t="s">
        <v>17800</v>
      </c>
      <c r="C6559" t="s">
        <v>10134</v>
      </c>
      <c r="D6559" t="s">
        <v>17798</v>
      </c>
      <c r="E6559" t="s">
        <v>12674</v>
      </c>
      <c r="F6559">
        <v>2</v>
      </c>
      <c r="G6559">
        <v>0.88</v>
      </c>
      <c r="H6559" t="s">
        <v>7109</v>
      </c>
      <c r="I6559" t="s">
        <v>7821</v>
      </c>
    </row>
    <row r="6560" spans="1:9">
      <c r="A6560" t="s">
        <v>7105</v>
      </c>
      <c r="B6560" t="s">
        <v>17801</v>
      </c>
      <c r="C6560" t="s">
        <v>540</v>
      </c>
      <c r="D6560" t="s">
        <v>17802</v>
      </c>
      <c r="E6560" t="s">
        <v>12674</v>
      </c>
      <c r="F6560">
        <v>4</v>
      </c>
    </row>
    <row r="6561" spans="1:9">
      <c r="A6561" t="s">
        <v>7105</v>
      </c>
      <c r="B6561" t="s">
        <v>17803</v>
      </c>
      <c r="C6561" t="s">
        <v>17804</v>
      </c>
      <c r="D6561" t="s">
        <v>17805</v>
      </c>
      <c r="E6561" t="s">
        <v>12674</v>
      </c>
      <c r="F6561">
        <v>12</v>
      </c>
      <c r="G6561">
        <v>3.15</v>
      </c>
      <c r="H6561" t="s">
        <v>7109</v>
      </c>
      <c r="I6561" t="s">
        <v>15438</v>
      </c>
    </row>
    <row r="6562" spans="1:9">
      <c r="A6562" t="s">
        <v>7105</v>
      </c>
      <c r="B6562" t="s">
        <v>17806</v>
      </c>
      <c r="C6562" t="s">
        <v>741</v>
      </c>
      <c r="D6562" t="s">
        <v>17807</v>
      </c>
      <c r="E6562" t="s">
        <v>12674</v>
      </c>
      <c r="F6562">
        <v>4</v>
      </c>
      <c r="G6562">
        <v>256.5</v>
      </c>
      <c r="H6562" t="s">
        <v>7109</v>
      </c>
      <c r="I6562" t="s">
        <v>14908</v>
      </c>
    </row>
    <row r="6563" spans="1:9">
      <c r="A6563" t="s">
        <v>7105</v>
      </c>
      <c r="B6563" t="s">
        <v>17808</v>
      </c>
      <c r="C6563" t="s">
        <v>9698</v>
      </c>
      <c r="D6563" t="s">
        <v>17809</v>
      </c>
      <c r="E6563" t="s">
        <v>12674</v>
      </c>
      <c r="F6563">
        <v>5</v>
      </c>
    </row>
    <row r="6564" spans="1:9">
      <c r="A6564" t="s">
        <v>7105</v>
      </c>
      <c r="B6564" t="s">
        <v>17810</v>
      </c>
      <c r="C6564" t="s">
        <v>9698</v>
      </c>
      <c r="D6564" t="s">
        <v>17809</v>
      </c>
      <c r="E6564" t="s">
        <v>12674</v>
      </c>
      <c r="F6564">
        <v>5</v>
      </c>
    </row>
    <row r="6565" spans="1:9">
      <c r="A6565" t="s">
        <v>7105</v>
      </c>
      <c r="B6565" t="s">
        <v>17811</v>
      </c>
      <c r="C6565" t="s">
        <v>17812</v>
      </c>
      <c r="D6565" t="s">
        <v>17813</v>
      </c>
      <c r="E6565" t="s">
        <v>12674</v>
      </c>
      <c r="F6565">
        <v>4</v>
      </c>
      <c r="G6565">
        <v>7.81</v>
      </c>
      <c r="H6565" t="s">
        <v>7109</v>
      </c>
      <c r="I6565" t="s">
        <v>7124</v>
      </c>
    </row>
    <row r="6566" spans="1:9">
      <c r="A6566" t="s">
        <v>7105</v>
      </c>
      <c r="B6566" t="s">
        <v>1794</v>
      </c>
      <c r="C6566" t="s">
        <v>17812</v>
      </c>
      <c r="D6566" t="s">
        <v>17813</v>
      </c>
      <c r="E6566" t="s">
        <v>12674</v>
      </c>
      <c r="F6566">
        <v>4</v>
      </c>
      <c r="G6566">
        <v>7.81</v>
      </c>
      <c r="H6566" t="s">
        <v>7109</v>
      </c>
      <c r="I6566" t="s">
        <v>7124</v>
      </c>
    </row>
    <row r="6567" spans="1:9">
      <c r="A6567" t="s">
        <v>7105</v>
      </c>
      <c r="B6567" t="s">
        <v>17814</v>
      </c>
      <c r="C6567" t="s">
        <v>17812</v>
      </c>
      <c r="D6567" t="s">
        <v>17813</v>
      </c>
      <c r="E6567" t="s">
        <v>12674</v>
      </c>
      <c r="F6567">
        <v>4</v>
      </c>
      <c r="G6567">
        <v>7.81</v>
      </c>
      <c r="H6567" t="s">
        <v>7109</v>
      </c>
      <c r="I6567" t="s">
        <v>7124</v>
      </c>
    </row>
    <row r="6568" spans="1:9">
      <c r="A6568" t="s">
        <v>7105</v>
      </c>
      <c r="B6568" t="s">
        <v>1022</v>
      </c>
      <c r="C6568" t="s">
        <v>11480</v>
      </c>
      <c r="D6568" t="s">
        <v>17815</v>
      </c>
      <c r="E6568" t="s">
        <v>12674</v>
      </c>
      <c r="F6568">
        <v>4</v>
      </c>
      <c r="G6568">
        <v>32.5</v>
      </c>
      <c r="H6568" t="s">
        <v>7109</v>
      </c>
      <c r="I6568" t="s">
        <v>17816</v>
      </c>
    </row>
    <row r="6569" spans="1:9">
      <c r="A6569" t="s">
        <v>7105</v>
      </c>
      <c r="B6569" t="s">
        <v>17817</v>
      </c>
      <c r="C6569" t="s">
        <v>11480</v>
      </c>
      <c r="D6569" t="s">
        <v>17815</v>
      </c>
      <c r="E6569" t="s">
        <v>12674</v>
      </c>
      <c r="F6569">
        <v>4</v>
      </c>
      <c r="G6569">
        <v>32.5</v>
      </c>
      <c r="H6569" t="s">
        <v>7109</v>
      </c>
      <c r="I6569" t="s">
        <v>17816</v>
      </c>
    </row>
    <row r="6570" spans="1:9">
      <c r="A6570" t="s">
        <v>7105</v>
      </c>
      <c r="B6570" t="s">
        <v>17818</v>
      </c>
      <c r="C6570" t="s">
        <v>10134</v>
      </c>
      <c r="D6570" t="s">
        <v>17819</v>
      </c>
      <c r="E6570" t="s">
        <v>12674</v>
      </c>
      <c r="F6570">
        <v>1</v>
      </c>
      <c r="G6570">
        <v>1.71</v>
      </c>
      <c r="H6570" t="s">
        <v>7109</v>
      </c>
      <c r="I6570" t="s">
        <v>9191</v>
      </c>
    </row>
    <row r="6571" spans="1:9">
      <c r="A6571" t="s">
        <v>7105</v>
      </c>
      <c r="B6571" t="s">
        <v>17820</v>
      </c>
      <c r="C6571" t="s">
        <v>10134</v>
      </c>
      <c r="D6571" t="s">
        <v>17821</v>
      </c>
      <c r="E6571" t="s">
        <v>12674</v>
      </c>
      <c r="F6571">
        <v>4</v>
      </c>
      <c r="G6571">
        <v>2.46</v>
      </c>
      <c r="H6571" t="s">
        <v>7109</v>
      </c>
      <c r="I6571" t="s">
        <v>17822</v>
      </c>
    </row>
    <row r="6572" spans="1:9">
      <c r="A6572" t="s">
        <v>7105</v>
      </c>
      <c r="B6572" t="s">
        <v>17823</v>
      </c>
      <c r="C6572" t="s">
        <v>10134</v>
      </c>
      <c r="D6572" t="s">
        <v>17819</v>
      </c>
      <c r="E6572" t="s">
        <v>12674</v>
      </c>
      <c r="F6572">
        <v>1</v>
      </c>
      <c r="G6572">
        <v>1.71</v>
      </c>
      <c r="H6572" t="s">
        <v>7109</v>
      </c>
      <c r="I6572" t="s">
        <v>9191</v>
      </c>
    </row>
    <row r="6573" spans="1:9">
      <c r="A6573" t="s">
        <v>7105</v>
      </c>
      <c r="B6573" t="s">
        <v>17824</v>
      </c>
      <c r="C6573" t="s">
        <v>10134</v>
      </c>
      <c r="D6573" t="s">
        <v>17821</v>
      </c>
      <c r="E6573" t="s">
        <v>12674</v>
      </c>
      <c r="F6573">
        <v>4</v>
      </c>
      <c r="G6573">
        <v>2.46</v>
      </c>
      <c r="H6573" t="s">
        <v>7109</v>
      </c>
      <c r="I6573" t="s">
        <v>17822</v>
      </c>
    </row>
    <row r="6574" spans="1:9">
      <c r="A6574" t="s">
        <v>7105</v>
      </c>
      <c r="B6574" t="s">
        <v>17825</v>
      </c>
      <c r="C6574" t="s">
        <v>4247</v>
      </c>
      <c r="D6574" t="s">
        <v>17826</v>
      </c>
      <c r="E6574" t="s">
        <v>12674</v>
      </c>
      <c r="F6574">
        <v>2</v>
      </c>
      <c r="G6574">
        <v>5.46</v>
      </c>
      <c r="H6574" t="s">
        <v>7109</v>
      </c>
      <c r="I6574" t="s">
        <v>9247</v>
      </c>
    </row>
    <row r="6575" spans="1:9">
      <c r="A6575" t="s">
        <v>7105</v>
      </c>
      <c r="B6575" t="s">
        <v>17827</v>
      </c>
      <c r="C6575" t="s">
        <v>4247</v>
      </c>
      <c r="D6575" t="s">
        <v>17826</v>
      </c>
      <c r="E6575" t="s">
        <v>12674</v>
      </c>
      <c r="F6575">
        <v>2</v>
      </c>
      <c r="G6575">
        <v>5.46</v>
      </c>
      <c r="H6575" t="s">
        <v>7109</v>
      </c>
      <c r="I6575" t="s">
        <v>9247</v>
      </c>
    </row>
    <row r="6576" spans="1:9">
      <c r="A6576" t="s">
        <v>7105</v>
      </c>
      <c r="B6576" t="s">
        <v>17828</v>
      </c>
      <c r="C6576" t="s">
        <v>16560</v>
      </c>
      <c r="D6576" t="s">
        <v>17829</v>
      </c>
      <c r="E6576" t="s">
        <v>12674</v>
      </c>
      <c r="F6576">
        <v>12</v>
      </c>
      <c r="G6576">
        <v>2309.1</v>
      </c>
      <c r="H6576" t="s">
        <v>7109</v>
      </c>
      <c r="I6576" t="s">
        <v>9191</v>
      </c>
    </row>
    <row r="6577" spans="1:9">
      <c r="A6577" t="s">
        <v>7105</v>
      </c>
      <c r="B6577" t="s">
        <v>17830</v>
      </c>
      <c r="C6577" t="s">
        <v>16560</v>
      </c>
      <c r="D6577" t="s">
        <v>17829</v>
      </c>
      <c r="E6577" t="s">
        <v>12674</v>
      </c>
      <c r="F6577">
        <v>12</v>
      </c>
      <c r="G6577">
        <v>2309.1</v>
      </c>
      <c r="H6577" t="s">
        <v>7109</v>
      </c>
      <c r="I6577" t="s">
        <v>9191</v>
      </c>
    </row>
    <row r="6578" spans="1:9">
      <c r="A6578" t="s">
        <v>7105</v>
      </c>
      <c r="B6578" t="s">
        <v>17831</v>
      </c>
      <c r="C6578" t="s">
        <v>17832</v>
      </c>
      <c r="D6578" t="s">
        <v>17833</v>
      </c>
      <c r="E6578" t="s">
        <v>12674</v>
      </c>
      <c r="F6578">
        <v>2</v>
      </c>
      <c r="G6578">
        <v>1120</v>
      </c>
      <c r="H6578" t="s">
        <v>7109</v>
      </c>
      <c r="I6578" t="s">
        <v>7476</v>
      </c>
    </row>
    <row r="6579" spans="1:9">
      <c r="A6579" t="s">
        <v>7105</v>
      </c>
      <c r="B6579" t="s">
        <v>4721</v>
      </c>
      <c r="C6579" t="s">
        <v>17834</v>
      </c>
      <c r="D6579" t="s">
        <v>17835</v>
      </c>
      <c r="E6579" t="s">
        <v>12674</v>
      </c>
      <c r="F6579">
        <v>1</v>
      </c>
      <c r="G6579">
        <v>8873.58</v>
      </c>
      <c r="H6579" t="s">
        <v>7109</v>
      </c>
      <c r="I6579" t="s">
        <v>7124</v>
      </c>
    </row>
    <row r="6580" spans="1:9">
      <c r="A6580" t="s">
        <v>7105</v>
      </c>
      <c r="B6580" t="s">
        <v>17836</v>
      </c>
      <c r="C6580" t="s">
        <v>17834</v>
      </c>
      <c r="D6580" t="s">
        <v>17835</v>
      </c>
      <c r="E6580" t="s">
        <v>12674</v>
      </c>
      <c r="F6580">
        <v>1</v>
      </c>
      <c r="G6580">
        <v>8873.58</v>
      </c>
      <c r="H6580" t="s">
        <v>7109</v>
      </c>
      <c r="I6580" t="s">
        <v>7124</v>
      </c>
    </row>
    <row r="6581" spans="1:9">
      <c r="A6581" t="s">
        <v>7105</v>
      </c>
      <c r="B6581" t="s">
        <v>17837</v>
      </c>
      <c r="C6581" t="s">
        <v>17832</v>
      </c>
      <c r="D6581" t="s">
        <v>17833</v>
      </c>
      <c r="E6581" t="s">
        <v>12674</v>
      </c>
      <c r="F6581">
        <v>2</v>
      </c>
      <c r="G6581">
        <v>1120</v>
      </c>
      <c r="H6581" t="s">
        <v>7109</v>
      </c>
      <c r="I6581" t="s">
        <v>7476</v>
      </c>
    </row>
    <row r="6582" spans="1:9">
      <c r="A6582" t="s">
        <v>7105</v>
      </c>
      <c r="B6582" t="s">
        <v>17838</v>
      </c>
      <c r="C6582" t="s">
        <v>9698</v>
      </c>
      <c r="D6582" t="s">
        <v>17839</v>
      </c>
      <c r="E6582" t="s">
        <v>12674</v>
      </c>
      <c r="F6582">
        <v>1</v>
      </c>
    </row>
    <row r="6583" spans="1:9">
      <c r="A6583" t="s">
        <v>7105</v>
      </c>
      <c r="B6583" t="s">
        <v>3261</v>
      </c>
      <c r="C6583" t="s">
        <v>9698</v>
      </c>
      <c r="D6583" t="s">
        <v>17839</v>
      </c>
      <c r="E6583" t="s">
        <v>12674</v>
      </c>
      <c r="F6583">
        <v>1</v>
      </c>
    </row>
    <row r="6584" spans="1:9">
      <c r="A6584" t="s">
        <v>7105</v>
      </c>
      <c r="B6584" t="s">
        <v>17840</v>
      </c>
      <c r="C6584" t="s">
        <v>10560</v>
      </c>
      <c r="D6584" t="s">
        <v>17841</v>
      </c>
      <c r="E6584" t="s">
        <v>12674</v>
      </c>
      <c r="F6584">
        <v>5</v>
      </c>
      <c r="G6584">
        <v>934.31</v>
      </c>
      <c r="H6584" t="s">
        <v>7109</v>
      </c>
      <c r="I6584" t="s">
        <v>11433</v>
      </c>
    </row>
    <row r="6585" spans="1:9">
      <c r="A6585" t="s">
        <v>7105</v>
      </c>
      <c r="B6585" t="s">
        <v>17842</v>
      </c>
      <c r="C6585" t="s">
        <v>10560</v>
      </c>
      <c r="D6585" t="s">
        <v>17841</v>
      </c>
      <c r="E6585" t="s">
        <v>12674</v>
      </c>
      <c r="F6585">
        <v>5</v>
      </c>
      <c r="G6585">
        <v>934.31</v>
      </c>
      <c r="H6585" t="s">
        <v>7109</v>
      </c>
      <c r="I6585" t="s">
        <v>11433</v>
      </c>
    </row>
    <row r="6586" spans="1:9">
      <c r="A6586" t="s">
        <v>7105</v>
      </c>
      <c r="B6586" t="s">
        <v>17843</v>
      </c>
      <c r="C6586" t="s">
        <v>17618</v>
      </c>
      <c r="D6586" t="s">
        <v>17844</v>
      </c>
      <c r="E6586" t="s">
        <v>12674</v>
      </c>
      <c r="F6586">
        <v>2</v>
      </c>
      <c r="G6586">
        <v>4492.3</v>
      </c>
      <c r="H6586" t="s">
        <v>7109</v>
      </c>
      <c r="I6586" t="s">
        <v>14908</v>
      </c>
    </row>
    <row r="6587" spans="1:9">
      <c r="A6587" t="s">
        <v>7105</v>
      </c>
      <c r="B6587" t="s">
        <v>17845</v>
      </c>
      <c r="C6587" t="s">
        <v>759</v>
      </c>
      <c r="D6587" t="s">
        <v>17846</v>
      </c>
      <c r="E6587" t="s">
        <v>12674</v>
      </c>
      <c r="F6587">
        <v>8</v>
      </c>
      <c r="G6587">
        <v>490.5</v>
      </c>
      <c r="H6587" t="s">
        <v>7109</v>
      </c>
      <c r="I6587" t="s">
        <v>9581</v>
      </c>
    </row>
    <row r="6588" spans="1:9">
      <c r="A6588" t="s">
        <v>7105</v>
      </c>
      <c r="B6588" t="s">
        <v>17847</v>
      </c>
      <c r="C6588" t="s">
        <v>759</v>
      </c>
      <c r="D6588" t="s">
        <v>17846</v>
      </c>
      <c r="E6588" t="s">
        <v>12674</v>
      </c>
      <c r="F6588">
        <v>8</v>
      </c>
      <c r="G6588">
        <v>490.5</v>
      </c>
      <c r="H6588" t="s">
        <v>7109</v>
      </c>
      <c r="I6588" t="s">
        <v>9581</v>
      </c>
    </row>
    <row r="6589" spans="1:9">
      <c r="A6589" t="s">
        <v>7105</v>
      </c>
      <c r="B6589" t="s">
        <v>17848</v>
      </c>
      <c r="C6589" t="s">
        <v>759</v>
      </c>
      <c r="D6589" t="s">
        <v>17846</v>
      </c>
      <c r="E6589" t="s">
        <v>12674</v>
      </c>
      <c r="F6589">
        <v>8</v>
      </c>
      <c r="G6589">
        <v>490.5</v>
      </c>
      <c r="H6589" t="s">
        <v>7109</v>
      </c>
      <c r="I6589" t="s">
        <v>9581</v>
      </c>
    </row>
    <row r="6590" spans="1:9">
      <c r="A6590" t="s">
        <v>7105</v>
      </c>
      <c r="B6590" t="s">
        <v>17849</v>
      </c>
      <c r="C6590" t="s">
        <v>17618</v>
      </c>
      <c r="D6590" t="s">
        <v>17844</v>
      </c>
      <c r="E6590" t="s">
        <v>12674</v>
      </c>
      <c r="F6590">
        <v>2</v>
      </c>
      <c r="G6590">
        <v>4492.3</v>
      </c>
      <c r="H6590" t="s">
        <v>7109</v>
      </c>
      <c r="I6590" t="s">
        <v>14908</v>
      </c>
    </row>
    <row r="6591" spans="1:9">
      <c r="A6591" t="s">
        <v>7105</v>
      </c>
      <c r="B6591" t="s">
        <v>825</v>
      </c>
      <c r="C6591" t="s">
        <v>17850</v>
      </c>
      <c r="D6591" t="s">
        <v>17851</v>
      </c>
      <c r="E6591" t="s">
        <v>12674</v>
      </c>
      <c r="F6591">
        <v>36</v>
      </c>
      <c r="G6591">
        <v>110</v>
      </c>
      <c r="H6591" t="s">
        <v>7109</v>
      </c>
      <c r="I6591" t="s">
        <v>11168</v>
      </c>
    </row>
    <row r="6592" spans="1:9">
      <c r="A6592" t="s">
        <v>7105</v>
      </c>
      <c r="B6592" t="s">
        <v>17852</v>
      </c>
      <c r="C6592" t="s">
        <v>4001</v>
      </c>
      <c r="D6592" t="s">
        <v>17853</v>
      </c>
      <c r="E6592" t="s">
        <v>12674</v>
      </c>
      <c r="F6592">
        <v>64</v>
      </c>
      <c r="G6592">
        <v>11.46</v>
      </c>
      <c r="H6592" t="s">
        <v>7109</v>
      </c>
      <c r="I6592" t="s">
        <v>8364</v>
      </c>
    </row>
    <row r="6593" spans="1:9">
      <c r="A6593" t="s">
        <v>7105</v>
      </c>
      <c r="B6593" t="s">
        <v>17854</v>
      </c>
      <c r="C6593" t="s">
        <v>741</v>
      </c>
      <c r="D6593" t="s">
        <v>17807</v>
      </c>
      <c r="E6593" t="s">
        <v>12674</v>
      </c>
      <c r="F6593">
        <v>4</v>
      </c>
      <c r="G6593">
        <v>256.5</v>
      </c>
      <c r="H6593" t="s">
        <v>7109</v>
      </c>
      <c r="I6593" t="s">
        <v>14908</v>
      </c>
    </row>
    <row r="6594" spans="1:9">
      <c r="A6594" t="s">
        <v>7105</v>
      </c>
      <c r="B6594" t="s">
        <v>17855</v>
      </c>
      <c r="C6594" t="s">
        <v>17856</v>
      </c>
      <c r="D6594" t="s">
        <v>17857</v>
      </c>
      <c r="E6594" t="s">
        <v>12674</v>
      </c>
      <c r="F6594">
        <v>2</v>
      </c>
      <c r="G6594">
        <v>169.96</v>
      </c>
      <c r="H6594" t="s">
        <v>7109</v>
      </c>
      <c r="I6594" t="s">
        <v>7179</v>
      </c>
    </row>
    <row r="6595" spans="1:9">
      <c r="A6595" t="s">
        <v>7105</v>
      </c>
      <c r="B6595" t="s">
        <v>17858</v>
      </c>
      <c r="C6595" t="s">
        <v>17856</v>
      </c>
      <c r="D6595" t="s">
        <v>17857</v>
      </c>
      <c r="E6595" t="s">
        <v>12674</v>
      </c>
      <c r="F6595">
        <v>2</v>
      </c>
      <c r="G6595">
        <v>169.96</v>
      </c>
      <c r="H6595" t="s">
        <v>7109</v>
      </c>
      <c r="I6595" t="s">
        <v>7179</v>
      </c>
    </row>
    <row r="6596" spans="1:9">
      <c r="A6596" t="s">
        <v>7105</v>
      </c>
      <c r="B6596" t="s">
        <v>17859</v>
      </c>
      <c r="C6596" t="s">
        <v>17856</v>
      </c>
      <c r="D6596" t="s">
        <v>17857</v>
      </c>
      <c r="E6596" t="s">
        <v>12674</v>
      </c>
      <c r="F6596">
        <v>2</v>
      </c>
      <c r="G6596">
        <v>169.96</v>
      </c>
      <c r="H6596" t="s">
        <v>7109</v>
      </c>
      <c r="I6596" t="s">
        <v>7179</v>
      </c>
    </row>
    <row r="6597" spans="1:9">
      <c r="A6597" t="s">
        <v>7105</v>
      </c>
      <c r="B6597" t="s">
        <v>17860</v>
      </c>
      <c r="C6597" t="s">
        <v>17856</v>
      </c>
      <c r="D6597" t="s">
        <v>17857</v>
      </c>
      <c r="E6597" t="s">
        <v>12674</v>
      </c>
      <c r="F6597">
        <v>2</v>
      </c>
      <c r="G6597">
        <v>169.96</v>
      </c>
      <c r="H6597" t="s">
        <v>7109</v>
      </c>
      <c r="I6597" t="s">
        <v>7179</v>
      </c>
    </row>
    <row r="6598" spans="1:9">
      <c r="A6598" t="s">
        <v>7105</v>
      </c>
      <c r="B6598" t="s">
        <v>17861</v>
      </c>
      <c r="C6598" t="s">
        <v>17850</v>
      </c>
      <c r="D6598" t="s">
        <v>17851</v>
      </c>
      <c r="E6598" t="s">
        <v>12674</v>
      </c>
      <c r="F6598">
        <v>36</v>
      </c>
      <c r="G6598">
        <v>110</v>
      </c>
      <c r="H6598" t="s">
        <v>7109</v>
      </c>
      <c r="I6598" t="s">
        <v>11168</v>
      </c>
    </row>
    <row r="6599" spans="1:9">
      <c r="A6599" t="s">
        <v>7105</v>
      </c>
      <c r="B6599" t="s">
        <v>17862</v>
      </c>
      <c r="C6599" t="s">
        <v>17863</v>
      </c>
      <c r="D6599" t="s">
        <v>17864</v>
      </c>
      <c r="E6599" t="s">
        <v>12674</v>
      </c>
      <c r="F6599">
        <v>2</v>
      </c>
      <c r="G6599">
        <v>738.95</v>
      </c>
      <c r="H6599" t="s">
        <v>7109</v>
      </c>
      <c r="I6599" t="s">
        <v>7843</v>
      </c>
    </row>
    <row r="6600" spans="1:9">
      <c r="A6600" t="s">
        <v>7105</v>
      </c>
      <c r="B6600" t="s">
        <v>17865</v>
      </c>
      <c r="C6600" t="s">
        <v>7978</v>
      </c>
      <c r="D6600" t="s">
        <v>17866</v>
      </c>
      <c r="E6600" t="s">
        <v>12674</v>
      </c>
      <c r="F6600">
        <v>2</v>
      </c>
    </row>
    <row r="6601" spans="1:9">
      <c r="A6601" t="s">
        <v>7105</v>
      </c>
      <c r="B6601" t="s">
        <v>17867</v>
      </c>
      <c r="C6601" t="s">
        <v>7978</v>
      </c>
      <c r="D6601" t="s">
        <v>17866</v>
      </c>
      <c r="E6601" t="s">
        <v>12674</v>
      </c>
      <c r="F6601">
        <v>2</v>
      </c>
    </row>
    <row r="6602" spans="1:9">
      <c r="A6602" t="s">
        <v>7105</v>
      </c>
      <c r="B6602" t="s">
        <v>17868</v>
      </c>
      <c r="C6602" t="s">
        <v>17869</v>
      </c>
      <c r="D6602" t="s">
        <v>17870</v>
      </c>
      <c r="E6602" t="s">
        <v>12674</v>
      </c>
      <c r="F6602">
        <v>1</v>
      </c>
    </row>
    <row r="6603" spans="1:9">
      <c r="A6603" t="s">
        <v>7105</v>
      </c>
      <c r="B6603" t="s">
        <v>17871</v>
      </c>
      <c r="C6603" t="s">
        <v>9698</v>
      </c>
      <c r="D6603" t="s">
        <v>17872</v>
      </c>
      <c r="E6603" t="s">
        <v>12674</v>
      </c>
      <c r="F6603">
        <v>1</v>
      </c>
    </row>
    <row r="6604" spans="1:9">
      <c r="A6604" t="s">
        <v>7105</v>
      </c>
      <c r="B6604" t="s">
        <v>2213</v>
      </c>
      <c r="C6604" t="s">
        <v>15774</v>
      </c>
      <c r="D6604" t="s">
        <v>15775</v>
      </c>
      <c r="E6604" t="s">
        <v>12674</v>
      </c>
      <c r="F6604">
        <v>2</v>
      </c>
      <c r="G6604">
        <v>3.48</v>
      </c>
      <c r="H6604" t="s">
        <v>7109</v>
      </c>
      <c r="I6604" t="s">
        <v>7554</v>
      </c>
    </row>
    <row r="6605" spans="1:9">
      <c r="A6605" t="s">
        <v>7105</v>
      </c>
      <c r="B6605" t="s">
        <v>15778</v>
      </c>
      <c r="C6605" t="s">
        <v>15774</v>
      </c>
      <c r="D6605" t="s">
        <v>15775</v>
      </c>
      <c r="E6605" t="s">
        <v>12674</v>
      </c>
      <c r="F6605">
        <v>2</v>
      </c>
      <c r="G6605">
        <v>3.48</v>
      </c>
      <c r="H6605" t="s">
        <v>7109</v>
      </c>
      <c r="I6605" t="s">
        <v>7554</v>
      </c>
    </row>
    <row r="6606" spans="1:9">
      <c r="A6606" t="s">
        <v>7105</v>
      </c>
      <c r="B6606" t="s">
        <v>2164</v>
      </c>
      <c r="C6606" t="s">
        <v>15774</v>
      </c>
      <c r="D6606" t="s">
        <v>15775</v>
      </c>
      <c r="E6606" t="s">
        <v>12674</v>
      </c>
      <c r="F6606">
        <v>2</v>
      </c>
      <c r="G6606">
        <v>3.48</v>
      </c>
      <c r="H6606" t="s">
        <v>7109</v>
      </c>
      <c r="I6606" t="s">
        <v>7554</v>
      </c>
    </row>
    <row r="6607" spans="1:9">
      <c r="A6607" t="s">
        <v>7105</v>
      </c>
      <c r="B6607" t="s">
        <v>165</v>
      </c>
      <c r="C6607" t="s">
        <v>15774</v>
      </c>
      <c r="D6607" t="s">
        <v>15775</v>
      </c>
      <c r="E6607" t="s">
        <v>12674</v>
      </c>
      <c r="F6607">
        <v>2</v>
      </c>
      <c r="G6607">
        <v>3.48</v>
      </c>
      <c r="H6607" t="s">
        <v>7109</v>
      </c>
      <c r="I6607" t="s">
        <v>7554</v>
      </c>
    </row>
    <row r="6608" spans="1:9">
      <c r="A6608" t="s">
        <v>7105</v>
      </c>
      <c r="B6608" t="s">
        <v>15777</v>
      </c>
      <c r="C6608" t="s">
        <v>15774</v>
      </c>
      <c r="D6608" t="s">
        <v>15775</v>
      </c>
      <c r="E6608" t="s">
        <v>12674</v>
      </c>
      <c r="F6608">
        <v>2</v>
      </c>
      <c r="G6608">
        <v>3.48</v>
      </c>
      <c r="H6608" t="s">
        <v>7109</v>
      </c>
      <c r="I6608" t="s">
        <v>7554</v>
      </c>
    </row>
    <row r="6609" spans="1:9">
      <c r="A6609" t="s">
        <v>7105</v>
      </c>
      <c r="B6609" t="s">
        <v>17873</v>
      </c>
      <c r="C6609" t="s">
        <v>17874</v>
      </c>
      <c r="D6609" t="s">
        <v>17875</v>
      </c>
      <c r="E6609" t="s">
        <v>12674</v>
      </c>
      <c r="F6609">
        <v>3</v>
      </c>
    </row>
    <row r="6610" spans="1:9">
      <c r="A6610" t="s">
        <v>7105</v>
      </c>
      <c r="B6610" t="s">
        <v>15779</v>
      </c>
      <c r="C6610" t="s">
        <v>15774</v>
      </c>
      <c r="D6610" t="s">
        <v>15775</v>
      </c>
      <c r="E6610" t="s">
        <v>12674</v>
      </c>
      <c r="F6610">
        <v>2</v>
      </c>
      <c r="G6610">
        <v>3.48</v>
      </c>
      <c r="H6610" t="s">
        <v>7109</v>
      </c>
      <c r="I6610" t="s">
        <v>7554</v>
      </c>
    </row>
    <row r="6611" spans="1:9">
      <c r="A6611" t="s">
        <v>7105</v>
      </c>
      <c r="B6611" t="s">
        <v>15776</v>
      </c>
      <c r="C6611" t="s">
        <v>15774</v>
      </c>
      <c r="D6611" t="s">
        <v>15775</v>
      </c>
      <c r="E6611" t="s">
        <v>12674</v>
      </c>
      <c r="F6611">
        <v>2</v>
      </c>
      <c r="G6611">
        <v>3.48</v>
      </c>
      <c r="H6611" t="s">
        <v>7109</v>
      </c>
      <c r="I6611" t="s">
        <v>7554</v>
      </c>
    </row>
    <row r="6612" spans="1:9">
      <c r="A6612" t="s">
        <v>7105</v>
      </c>
      <c r="B6612" t="s">
        <v>17876</v>
      </c>
      <c r="C6612" t="s">
        <v>17877</v>
      </c>
      <c r="D6612" t="s">
        <v>17878</v>
      </c>
      <c r="E6612" t="s">
        <v>12674</v>
      </c>
      <c r="F6612">
        <v>2</v>
      </c>
      <c r="G6612">
        <v>24.9</v>
      </c>
      <c r="H6612" t="s">
        <v>7109</v>
      </c>
      <c r="I6612" t="s">
        <v>11168</v>
      </c>
    </row>
    <row r="6613" spans="1:9">
      <c r="A6613" t="s">
        <v>7105</v>
      </c>
      <c r="B6613" t="s">
        <v>17879</v>
      </c>
      <c r="C6613" t="s">
        <v>4267</v>
      </c>
      <c r="D6613" t="s">
        <v>17880</v>
      </c>
      <c r="E6613" t="s">
        <v>12674</v>
      </c>
      <c r="F6613">
        <v>1</v>
      </c>
    </row>
    <row r="6614" spans="1:9">
      <c r="A6614" t="s">
        <v>7105</v>
      </c>
      <c r="B6614" t="s">
        <v>17881</v>
      </c>
      <c r="C6614" t="s">
        <v>17874</v>
      </c>
      <c r="D6614" t="s">
        <v>17875</v>
      </c>
      <c r="E6614" t="s">
        <v>12674</v>
      </c>
      <c r="F6614">
        <v>3</v>
      </c>
    </row>
    <row r="6615" spans="1:9">
      <c r="A6615" t="s">
        <v>7105</v>
      </c>
      <c r="B6615" t="s">
        <v>17882</v>
      </c>
      <c r="C6615" t="s">
        <v>17729</v>
      </c>
      <c r="D6615" t="s">
        <v>17883</v>
      </c>
      <c r="E6615" t="s">
        <v>12674</v>
      </c>
      <c r="F6615">
        <v>18</v>
      </c>
      <c r="G6615">
        <v>9.93</v>
      </c>
      <c r="H6615" t="s">
        <v>7109</v>
      </c>
      <c r="I6615" t="s">
        <v>7124</v>
      </c>
    </row>
    <row r="6616" spans="1:9">
      <c r="A6616" t="s">
        <v>7105</v>
      </c>
      <c r="B6616" t="s">
        <v>17884</v>
      </c>
      <c r="C6616" t="s">
        <v>17729</v>
      </c>
      <c r="D6616" t="s">
        <v>17883</v>
      </c>
      <c r="E6616" t="s">
        <v>12674</v>
      </c>
      <c r="F6616">
        <v>18</v>
      </c>
      <c r="G6616">
        <v>9.93</v>
      </c>
      <c r="H6616" t="s">
        <v>7109</v>
      </c>
      <c r="I6616" t="s">
        <v>7124</v>
      </c>
    </row>
    <row r="6617" spans="1:9">
      <c r="A6617" t="s">
        <v>7105</v>
      </c>
      <c r="B6617" t="s">
        <v>17885</v>
      </c>
      <c r="C6617" t="s">
        <v>1832</v>
      </c>
      <c r="D6617" t="s">
        <v>17886</v>
      </c>
      <c r="E6617" t="s">
        <v>12674</v>
      </c>
      <c r="F6617">
        <v>1</v>
      </c>
    </row>
    <row r="6618" spans="1:9">
      <c r="A6618" t="s">
        <v>7105</v>
      </c>
      <c r="B6618" t="s">
        <v>17887</v>
      </c>
      <c r="C6618" t="s">
        <v>1832</v>
      </c>
      <c r="D6618" t="s">
        <v>17888</v>
      </c>
      <c r="E6618" t="s">
        <v>12674</v>
      </c>
      <c r="F6618">
        <v>2</v>
      </c>
      <c r="G6618">
        <v>602</v>
      </c>
      <c r="H6618" t="s">
        <v>7109</v>
      </c>
      <c r="I6618" t="s">
        <v>11195</v>
      </c>
    </row>
    <row r="6619" spans="1:9">
      <c r="A6619" t="s">
        <v>7105</v>
      </c>
      <c r="B6619" t="s">
        <v>1161</v>
      </c>
      <c r="C6619" t="s">
        <v>1832</v>
      </c>
      <c r="D6619" t="s">
        <v>17888</v>
      </c>
      <c r="E6619" t="s">
        <v>12674</v>
      </c>
      <c r="F6619">
        <v>2</v>
      </c>
      <c r="G6619">
        <v>602</v>
      </c>
      <c r="H6619" t="s">
        <v>7109</v>
      </c>
      <c r="I6619" t="s">
        <v>11195</v>
      </c>
    </row>
    <row r="6620" spans="1:9">
      <c r="A6620" t="s">
        <v>7105</v>
      </c>
      <c r="B6620" t="s">
        <v>17889</v>
      </c>
      <c r="C6620" t="s">
        <v>17890</v>
      </c>
      <c r="D6620" t="s">
        <v>17891</v>
      </c>
      <c r="E6620" t="s">
        <v>12674</v>
      </c>
      <c r="F6620">
        <v>10</v>
      </c>
      <c r="G6620">
        <v>190.9</v>
      </c>
      <c r="H6620" t="s">
        <v>7109</v>
      </c>
      <c r="I6620" t="s">
        <v>8364</v>
      </c>
    </row>
    <row r="6621" spans="1:9">
      <c r="A6621" t="s">
        <v>7105</v>
      </c>
      <c r="B6621" t="s">
        <v>17892</v>
      </c>
      <c r="C6621" t="s">
        <v>17890</v>
      </c>
      <c r="D6621" t="s">
        <v>17891</v>
      </c>
      <c r="E6621" t="s">
        <v>12674</v>
      </c>
      <c r="F6621">
        <v>10</v>
      </c>
      <c r="G6621">
        <v>190.9</v>
      </c>
      <c r="H6621" t="s">
        <v>7109</v>
      </c>
      <c r="I6621" t="s">
        <v>8364</v>
      </c>
    </row>
    <row r="6622" spans="1:9">
      <c r="A6622" t="s">
        <v>7105</v>
      </c>
      <c r="B6622" t="s">
        <v>17893</v>
      </c>
      <c r="C6622" t="s">
        <v>1126</v>
      </c>
      <c r="D6622" t="s">
        <v>17894</v>
      </c>
      <c r="E6622" t="s">
        <v>12674</v>
      </c>
      <c r="F6622">
        <v>11</v>
      </c>
      <c r="G6622">
        <v>1567.42</v>
      </c>
      <c r="H6622" t="s">
        <v>7109</v>
      </c>
      <c r="I6622" t="s">
        <v>8655</v>
      </c>
    </row>
    <row r="6623" spans="1:9">
      <c r="A6623" t="s">
        <v>7105</v>
      </c>
      <c r="B6623" t="s">
        <v>17895</v>
      </c>
      <c r="C6623" t="s">
        <v>1126</v>
      </c>
      <c r="D6623" t="s">
        <v>17894</v>
      </c>
      <c r="E6623" t="s">
        <v>12674</v>
      </c>
      <c r="F6623">
        <v>11</v>
      </c>
      <c r="G6623">
        <v>1567.42</v>
      </c>
      <c r="H6623" t="s">
        <v>7109</v>
      </c>
      <c r="I6623" t="s">
        <v>8655</v>
      </c>
    </row>
    <row r="6624" spans="1:9">
      <c r="A6624" t="s">
        <v>7105</v>
      </c>
      <c r="B6624" t="s">
        <v>17896</v>
      </c>
      <c r="C6624" t="s">
        <v>17897</v>
      </c>
      <c r="D6624" t="s">
        <v>17898</v>
      </c>
      <c r="E6624" t="s">
        <v>12674</v>
      </c>
      <c r="F6624">
        <v>4</v>
      </c>
      <c r="G6624">
        <v>1125.0899999999999</v>
      </c>
      <c r="H6624" t="s">
        <v>7109</v>
      </c>
      <c r="I6624" t="s">
        <v>7336</v>
      </c>
    </row>
    <row r="6625" spans="1:9">
      <c r="A6625" t="s">
        <v>7105</v>
      </c>
      <c r="B6625" t="s">
        <v>17899</v>
      </c>
      <c r="C6625" t="s">
        <v>17897</v>
      </c>
      <c r="D6625" t="s">
        <v>17898</v>
      </c>
      <c r="E6625" t="s">
        <v>12674</v>
      </c>
      <c r="F6625">
        <v>4</v>
      </c>
      <c r="G6625">
        <v>1125.0899999999999</v>
      </c>
      <c r="H6625" t="s">
        <v>7109</v>
      </c>
      <c r="I6625" t="s">
        <v>7336</v>
      </c>
    </row>
    <row r="6626" spans="1:9">
      <c r="A6626" t="s">
        <v>7105</v>
      </c>
      <c r="B6626" t="s">
        <v>17900</v>
      </c>
      <c r="C6626" t="s">
        <v>17897</v>
      </c>
      <c r="D6626" t="s">
        <v>17898</v>
      </c>
      <c r="E6626" t="s">
        <v>12674</v>
      </c>
      <c r="F6626">
        <v>4</v>
      </c>
      <c r="G6626">
        <v>1125.0899999999999</v>
      </c>
      <c r="H6626" t="s">
        <v>7109</v>
      </c>
      <c r="I6626" t="s">
        <v>7336</v>
      </c>
    </row>
    <row r="6627" spans="1:9">
      <c r="A6627" t="s">
        <v>7105</v>
      </c>
      <c r="B6627" t="s">
        <v>17901</v>
      </c>
      <c r="C6627" t="s">
        <v>17902</v>
      </c>
      <c r="D6627" t="s">
        <v>17903</v>
      </c>
      <c r="E6627" t="s">
        <v>12674</v>
      </c>
      <c r="F6627">
        <v>14</v>
      </c>
      <c r="G6627">
        <v>573.1</v>
      </c>
      <c r="H6627" t="s">
        <v>7109</v>
      </c>
      <c r="I6627" t="s">
        <v>11168</v>
      </c>
    </row>
    <row r="6628" spans="1:9">
      <c r="A6628" t="s">
        <v>7105</v>
      </c>
      <c r="B6628" t="s">
        <v>17904</v>
      </c>
      <c r="C6628" t="s">
        <v>17902</v>
      </c>
      <c r="D6628" t="s">
        <v>17903</v>
      </c>
      <c r="E6628" t="s">
        <v>12674</v>
      </c>
      <c r="F6628">
        <v>14</v>
      </c>
      <c r="G6628">
        <v>573.1</v>
      </c>
      <c r="H6628" t="s">
        <v>7109</v>
      </c>
      <c r="I6628" t="s">
        <v>11168</v>
      </c>
    </row>
    <row r="6629" spans="1:9">
      <c r="A6629" t="s">
        <v>7105</v>
      </c>
      <c r="B6629" t="s">
        <v>17905</v>
      </c>
      <c r="C6629" t="s">
        <v>17236</v>
      </c>
      <c r="D6629" t="s">
        <v>17906</v>
      </c>
      <c r="E6629" t="s">
        <v>12674</v>
      </c>
      <c r="F6629">
        <v>12</v>
      </c>
      <c r="G6629">
        <v>1349.6</v>
      </c>
      <c r="H6629" t="s">
        <v>7109</v>
      </c>
      <c r="I6629" t="s">
        <v>7792</v>
      </c>
    </row>
    <row r="6630" spans="1:9">
      <c r="A6630" t="s">
        <v>7105</v>
      </c>
      <c r="B6630" t="s">
        <v>17907</v>
      </c>
      <c r="C6630" t="s">
        <v>17908</v>
      </c>
      <c r="D6630" t="s">
        <v>17909</v>
      </c>
      <c r="E6630" t="s">
        <v>12674</v>
      </c>
      <c r="F6630">
        <v>1</v>
      </c>
      <c r="G6630">
        <v>29021.87</v>
      </c>
      <c r="H6630" t="s">
        <v>7109</v>
      </c>
      <c r="I6630" t="s">
        <v>7124</v>
      </c>
    </row>
    <row r="6631" spans="1:9">
      <c r="A6631" t="s">
        <v>7105</v>
      </c>
      <c r="B6631" t="s">
        <v>17910</v>
      </c>
      <c r="C6631" t="s">
        <v>17908</v>
      </c>
      <c r="D6631" t="s">
        <v>17909</v>
      </c>
      <c r="E6631" t="s">
        <v>12674</v>
      </c>
      <c r="F6631">
        <v>1</v>
      </c>
      <c r="G6631">
        <v>29021.87</v>
      </c>
      <c r="H6631" t="s">
        <v>7109</v>
      </c>
      <c r="I6631" t="s">
        <v>7124</v>
      </c>
    </row>
    <row r="6632" spans="1:9">
      <c r="A6632" t="s">
        <v>7105</v>
      </c>
      <c r="B6632" t="s">
        <v>17911</v>
      </c>
      <c r="C6632" t="s">
        <v>17912</v>
      </c>
      <c r="D6632" t="s">
        <v>17913</v>
      </c>
      <c r="E6632" t="s">
        <v>12674</v>
      </c>
      <c r="F6632">
        <v>4</v>
      </c>
      <c r="G6632">
        <v>29.96</v>
      </c>
      <c r="H6632" t="s">
        <v>7109</v>
      </c>
      <c r="I6632" t="s">
        <v>7843</v>
      </c>
    </row>
    <row r="6633" spans="1:9">
      <c r="A6633" t="s">
        <v>7105</v>
      </c>
      <c r="B6633" t="s">
        <v>17914</v>
      </c>
      <c r="C6633" t="s">
        <v>7590</v>
      </c>
      <c r="D6633" t="s">
        <v>17915</v>
      </c>
      <c r="E6633" t="s">
        <v>12674</v>
      </c>
      <c r="F6633">
        <v>20</v>
      </c>
      <c r="G6633">
        <v>0.86</v>
      </c>
      <c r="H6633" t="s">
        <v>7109</v>
      </c>
      <c r="I6633" t="s">
        <v>17916</v>
      </c>
    </row>
    <row r="6634" spans="1:9">
      <c r="A6634" t="s">
        <v>7105</v>
      </c>
      <c r="B6634" t="s">
        <v>1005</v>
      </c>
      <c r="C6634" t="s">
        <v>7590</v>
      </c>
      <c r="D6634" t="s">
        <v>17915</v>
      </c>
      <c r="E6634" t="s">
        <v>12674</v>
      </c>
      <c r="F6634">
        <v>20</v>
      </c>
      <c r="G6634">
        <v>0.86</v>
      </c>
      <c r="H6634" t="s">
        <v>7109</v>
      </c>
      <c r="I6634" t="s">
        <v>17916</v>
      </c>
    </row>
    <row r="6635" spans="1:9">
      <c r="A6635" t="s">
        <v>7105</v>
      </c>
      <c r="B6635" t="s">
        <v>17917</v>
      </c>
      <c r="C6635" t="s">
        <v>13596</v>
      </c>
      <c r="D6635" t="s">
        <v>17918</v>
      </c>
      <c r="E6635" t="s">
        <v>12674</v>
      </c>
      <c r="F6635">
        <v>3</v>
      </c>
    </row>
    <row r="6636" spans="1:9">
      <c r="A6636" t="s">
        <v>7105</v>
      </c>
      <c r="B6636" t="s">
        <v>17919</v>
      </c>
      <c r="C6636" t="s">
        <v>13596</v>
      </c>
      <c r="D6636" t="s">
        <v>17918</v>
      </c>
      <c r="E6636" t="s">
        <v>12674</v>
      </c>
      <c r="F6636">
        <v>3</v>
      </c>
    </row>
    <row r="6637" spans="1:9">
      <c r="A6637" t="s">
        <v>7105</v>
      </c>
      <c r="B6637" t="s">
        <v>17920</v>
      </c>
      <c r="C6637" t="s">
        <v>2819</v>
      </c>
      <c r="D6637" t="s">
        <v>17921</v>
      </c>
      <c r="E6637" t="s">
        <v>12674</v>
      </c>
      <c r="F6637">
        <v>2</v>
      </c>
      <c r="G6637">
        <v>471.92</v>
      </c>
      <c r="H6637" t="s">
        <v>7109</v>
      </c>
      <c r="I6637" t="s">
        <v>9581</v>
      </c>
    </row>
    <row r="6638" spans="1:9">
      <c r="A6638" t="s">
        <v>7105</v>
      </c>
      <c r="B6638" t="s">
        <v>17922</v>
      </c>
      <c r="C6638" t="s">
        <v>2819</v>
      </c>
      <c r="D6638" t="s">
        <v>17921</v>
      </c>
      <c r="E6638" t="s">
        <v>12674</v>
      </c>
      <c r="F6638">
        <v>2</v>
      </c>
      <c r="G6638">
        <v>471.92</v>
      </c>
      <c r="H6638" t="s">
        <v>7109</v>
      </c>
      <c r="I6638" t="s">
        <v>9581</v>
      </c>
    </row>
    <row r="6639" spans="1:9">
      <c r="A6639" t="s">
        <v>7105</v>
      </c>
      <c r="B6639" t="s">
        <v>230</v>
      </c>
      <c r="C6639" t="s">
        <v>17923</v>
      </c>
      <c r="D6639" t="s">
        <v>17924</v>
      </c>
      <c r="E6639" t="s">
        <v>12674</v>
      </c>
      <c r="F6639">
        <v>107</v>
      </c>
      <c r="G6639">
        <v>2.2999999999999998</v>
      </c>
      <c r="H6639" t="s">
        <v>7109</v>
      </c>
      <c r="I6639" t="s">
        <v>7326</v>
      </c>
    </row>
    <row r="6640" spans="1:9">
      <c r="A6640" t="s">
        <v>7105</v>
      </c>
      <c r="B6640" t="s">
        <v>17925</v>
      </c>
      <c r="C6640" t="s">
        <v>17923</v>
      </c>
      <c r="D6640" t="s">
        <v>17924</v>
      </c>
      <c r="E6640" t="s">
        <v>12674</v>
      </c>
      <c r="F6640">
        <v>107</v>
      </c>
      <c r="G6640">
        <v>2.2999999999999998</v>
      </c>
      <c r="H6640" t="s">
        <v>7109</v>
      </c>
      <c r="I6640" t="s">
        <v>7326</v>
      </c>
    </row>
    <row r="6641" spans="1:9">
      <c r="A6641" t="s">
        <v>7105</v>
      </c>
      <c r="B6641" t="s">
        <v>17926</v>
      </c>
      <c r="C6641" t="s">
        <v>17923</v>
      </c>
      <c r="D6641" t="s">
        <v>17924</v>
      </c>
      <c r="E6641" t="s">
        <v>12674</v>
      </c>
      <c r="F6641">
        <v>107</v>
      </c>
      <c r="G6641">
        <v>2.2999999999999998</v>
      </c>
      <c r="H6641" t="s">
        <v>7109</v>
      </c>
      <c r="I6641" t="s">
        <v>7326</v>
      </c>
    </row>
    <row r="6642" spans="1:9">
      <c r="A6642" t="s">
        <v>7105</v>
      </c>
      <c r="B6642" t="s">
        <v>17927</v>
      </c>
      <c r="C6642" t="s">
        <v>17912</v>
      </c>
      <c r="D6642" t="s">
        <v>17913</v>
      </c>
      <c r="E6642" t="s">
        <v>12674</v>
      </c>
      <c r="F6642">
        <v>4</v>
      </c>
      <c r="G6642">
        <v>29.96</v>
      </c>
      <c r="H6642" t="s">
        <v>7109</v>
      </c>
      <c r="I6642" t="s">
        <v>7843</v>
      </c>
    </row>
    <row r="6643" spans="1:9">
      <c r="A6643" t="s">
        <v>7105</v>
      </c>
      <c r="B6643" t="s">
        <v>17928</v>
      </c>
      <c r="C6643" t="s">
        <v>17929</v>
      </c>
      <c r="D6643" t="s">
        <v>17930</v>
      </c>
      <c r="E6643" t="s">
        <v>12674</v>
      </c>
      <c r="F6643">
        <v>1</v>
      </c>
      <c r="G6643">
        <v>403.8</v>
      </c>
      <c r="H6643" t="s">
        <v>7109</v>
      </c>
      <c r="I6643" t="s">
        <v>11195</v>
      </c>
    </row>
    <row r="6644" spans="1:9">
      <c r="A6644" t="s">
        <v>7105</v>
      </c>
      <c r="B6644" t="s">
        <v>17931</v>
      </c>
      <c r="C6644" t="s">
        <v>17929</v>
      </c>
      <c r="D6644" t="s">
        <v>17930</v>
      </c>
      <c r="E6644" t="s">
        <v>12674</v>
      </c>
      <c r="F6644">
        <v>1</v>
      </c>
      <c r="G6644">
        <v>403.8</v>
      </c>
      <c r="H6644" t="s">
        <v>7109</v>
      </c>
      <c r="I6644" t="s">
        <v>11195</v>
      </c>
    </row>
    <row r="6645" spans="1:9">
      <c r="A6645" t="s">
        <v>7105</v>
      </c>
      <c r="B6645" t="s">
        <v>17932</v>
      </c>
      <c r="C6645" t="s">
        <v>17933</v>
      </c>
      <c r="D6645" t="s">
        <v>17934</v>
      </c>
      <c r="E6645" t="s">
        <v>12674</v>
      </c>
      <c r="F6645">
        <v>1</v>
      </c>
      <c r="G6645">
        <v>0.7</v>
      </c>
      <c r="H6645" t="s">
        <v>7109</v>
      </c>
      <c r="I6645" t="s">
        <v>17935</v>
      </c>
    </row>
    <row r="6646" spans="1:9">
      <c r="A6646" t="s">
        <v>7105</v>
      </c>
      <c r="B6646" t="s">
        <v>17936</v>
      </c>
      <c r="C6646" t="s">
        <v>4001</v>
      </c>
      <c r="D6646" t="s">
        <v>17937</v>
      </c>
      <c r="E6646" t="s">
        <v>12674</v>
      </c>
      <c r="F6646">
        <v>10</v>
      </c>
      <c r="G6646">
        <v>59.52</v>
      </c>
      <c r="H6646" t="s">
        <v>7109</v>
      </c>
      <c r="I6646" t="s">
        <v>8364</v>
      </c>
    </row>
    <row r="6647" spans="1:9">
      <c r="A6647" t="s">
        <v>7105</v>
      </c>
      <c r="B6647" t="s">
        <v>17938</v>
      </c>
      <c r="C6647" t="s">
        <v>4001</v>
      </c>
      <c r="D6647" t="s">
        <v>17937</v>
      </c>
      <c r="E6647" t="s">
        <v>12674</v>
      </c>
      <c r="F6647">
        <v>10</v>
      </c>
      <c r="G6647">
        <v>59.52</v>
      </c>
      <c r="H6647" t="s">
        <v>7109</v>
      </c>
      <c r="I6647" t="s">
        <v>8364</v>
      </c>
    </row>
    <row r="6648" spans="1:9">
      <c r="A6648" t="s">
        <v>7105</v>
      </c>
      <c r="B6648" t="s">
        <v>17939</v>
      </c>
      <c r="C6648" t="s">
        <v>17940</v>
      </c>
      <c r="D6648" t="s">
        <v>17941</v>
      </c>
      <c r="E6648" t="s">
        <v>12674</v>
      </c>
      <c r="F6648">
        <v>6</v>
      </c>
    </row>
    <row r="6649" spans="1:9">
      <c r="A6649" t="s">
        <v>7105</v>
      </c>
      <c r="B6649" t="s">
        <v>17942</v>
      </c>
      <c r="C6649" t="s">
        <v>17940</v>
      </c>
      <c r="D6649" t="s">
        <v>17941</v>
      </c>
      <c r="E6649" t="s">
        <v>12674</v>
      </c>
      <c r="F6649">
        <v>6</v>
      </c>
    </row>
    <row r="6650" spans="1:9">
      <c r="A6650" t="s">
        <v>7105</v>
      </c>
      <c r="B6650" t="s">
        <v>17943</v>
      </c>
      <c r="C6650" t="s">
        <v>17944</v>
      </c>
      <c r="D6650" t="s">
        <v>17945</v>
      </c>
      <c r="E6650" t="s">
        <v>12674</v>
      </c>
      <c r="F6650">
        <v>4</v>
      </c>
      <c r="G6650">
        <v>60.03</v>
      </c>
      <c r="H6650" t="s">
        <v>7109</v>
      </c>
      <c r="I6650" t="s">
        <v>17199</v>
      </c>
    </row>
    <row r="6651" spans="1:9">
      <c r="A6651" t="s">
        <v>7105</v>
      </c>
      <c r="B6651" t="s">
        <v>17946</v>
      </c>
      <c r="C6651" t="s">
        <v>8631</v>
      </c>
      <c r="D6651" t="s">
        <v>17947</v>
      </c>
      <c r="E6651" t="s">
        <v>12674</v>
      </c>
      <c r="F6651">
        <v>22</v>
      </c>
      <c r="G6651">
        <v>237.3</v>
      </c>
      <c r="H6651" t="s">
        <v>7109</v>
      </c>
      <c r="I6651" t="s">
        <v>9581</v>
      </c>
    </row>
    <row r="6652" spans="1:9">
      <c r="A6652" t="s">
        <v>7105</v>
      </c>
      <c r="B6652" t="s">
        <v>17948</v>
      </c>
      <c r="C6652" t="s">
        <v>16564</v>
      </c>
      <c r="D6652" t="s">
        <v>17949</v>
      </c>
      <c r="E6652" t="s">
        <v>12674</v>
      </c>
      <c r="F6652">
        <v>14</v>
      </c>
      <c r="G6652">
        <v>761.13</v>
      </c>
      <c r="H6652" t="s">
        <v>7109</v>
      </c>
      <c r="I6652" t="s">
        <v>11433</v>
      </c>
    </row>
    <row r="6653" spans="1:9">
      <c r="A6653" t="s">
        <v>7105</v>
      </c>
      <c r="B6653" t="s">
        <v>17950</v>
      </c>
      <c r="C6653" t="s">
        <v>16564</v>
      </c>
      <c r="D6653" t="s">
        <v>17949</v>
      </c>
      <c r="E6653" t="s">
        <v>12674</v>
      </c>
      <c r="F6653">
        <v>14</v>
      </c>
      <c r="G6653">
        <v>761.13</v>
      </c>
      <c r="H6653" t="s">
        <v>7109</v>
      </c>
      <c r="I6653" t="s">
        <v>11433</v>
      </c>
    </row>
    <row r="6654" spans="1:9">
      <c r="A6654" t="s">
        <v>7105</v>
      </c>
      <c r="B6654" t="s">
        <v>17951</v>
      </c>
      <c r="C6654" t="s">
        <v>17944</v>
      </c>
      <c r="D6654" t="s">
        <v>17945</v>
      </c>
      <c r="E6654" t="s">
        <v>12674</v>
      </c>
      <c r="F6654">
        <v>4</v>
      </c>
      <c r="G6654">
        <v>60.03</v>
      </c>
      <c r="H6654" t="s">
        <v>7109</v>
      </c>
      <c r="I6654" t="s">
        <v>17199</v>
      </c>
    </row>
    <row r="6655" spans="1:9">
      <c r="A6655" t="s">
        <v>7105</v>
      </c>
      <c r="B6655" t="s">
        <v>40</v>
      </c>
      <c r="C6655" t="s">
        <v>17952</v>
      </c>
      <c r="D6655" t="s">
        <v>17953</v>
      </c>
      <c r="E6655" t="s">
        <v>12674</v>
      </c>
      <c r="F6655">
        <v>1</v>
      </c>
      <c r="G6655">
        <v>1492.7</v>
      </c>
      <c r="H6655" t="s">
        <v>7109</v>
      </c>
      <c r="I6655" t="s">
        <v>13533</v>
      </c>
    </row>
    <row r="6656" spans="1:9">
      <c r="A6656" t="s">
        <v>7105</v>
      </c>
      <c r="B6656" t="s">
        <v>17954</v>
      </c>
      <c r="C6656" t="s">
        <v>17955</v>
      </c>
      <c r="D6656" t="s">
        <v>17956</v>
      </c>
      <c r="E6656" t="s">
        <v>12674</v>
      </c>
      <c r="F6656">
        <v>4</v>
      </c>
      <c r="G6656">
        <v>13.78</v>
      </c>
      <c r="H6656" t="s">
        <v>7109</v>
      </c>
      <c r="I6656" t="s">
        <v>7373</v>
      </c>
    </row>
    <row r="6657" spans="1:9">
      <c r="A6657" t="s">
        <v>7105</v>
      </c>
      <c r="B6657" t="s">
        <v>101</v>
      </c>
      <c r="C6657" t="s">
        <v>17955</v>
      </c>
      <c r="D6657" t="s">
        <v>17956</v>
      </c>
      <c r="E6657" t="s">
        <v>12674</v>
      </c>
      <c r="F6657">
        <v>4</v>
      </c>
      <c r="G6657">
        <v>13.78</v>
      </c>
      <c r="H6657" t="s">
        <v>7109</v>
      </c>
      <c r="I6657" t="s">
        <v>7373</v>
      </c>
    </row>
    <row r="6658" spans="1:9">
      <c r="A6658" t="s">
        <v>7105</v>
      </c>
      <c r="B6658" t="s">
        <v>1077</v>
      </c>
      <c r="C6658" t="s">
        <v>17037</v>
      </c>
      <c r="D6658" t="s">
        <v>17957</v>
      </c>
      <c r="E6658" t="s">
        <v>12674</v>
      </c>
      <c r="F6658">
        <v>2</v>
      </c>
      <c r="G6658">
        <v>3.1</v>
      </c>
      <c r="H6658" t="s">
        <v>7109</v>
      </c>
      <c r="I6658" t="s">
        <v>11168</v>
      </c>
    </row>
    <row r="6659" spans="1:9">
      <c r="A6659" t="s">
        <v>7105</v>
      </c>
      <c r="B6659" t="s">
        <v>17958</v>
      </c>
      <c r="C6659" t="s">
        <v>17959</v>
      </c>
      <c r="D6659" t="s">
        <v>17960</v>
      </c>
      <c r="E6659" t="s">
        <v>12674</v>
      </c>
      <c r="F6659">
        <v>144.4</v>
      </c>
      <c r="G6659">
        <v>19.72</v>
      </c>
      <c r="H6659" t="s">
        <v>7109</v>
      </c>
      <c r="I6659" t="s">
        <v>15438</v>
      </c>
    </row>
    <row r="6660" spans="1:9">
      <c r="A6660" t="s">
        <v>7105</v>
      </c>
      <c r="B6660" t="s">
        <v>17961</v>
      </c>
      <c r="C6660" t="s">
        <v>17962</v>
      </c>
      <c r="D6660" t="s">
        <v>17963</v>
      </c>
      <c r="E6660" t="s">
        <v>12674</v>
      </c>
      <c r="F6660">
        <v>44</v>
      </c>
      <c r="G6660">
        <v>7.3</v>
      </c>
      <c r="H6660" t="s">
        <v>7109</v>
      </c>
      <c r="I6660" t="s">
        <v>15438</v>
      </c>
    </row>
    <row r="6661" spans="1:9">
      <c r="A6661" t="s">
        <v>7105</v>
      </c>
      <c r="B6661" t="s">
        <v>17964</v>
      </c>
      <c r="C6661" t="s">
        <v>17037</v>
      </c>
      <c r="D6661" t="s">
        <v>17957</v>
      </c>
      <c r="E6661" t="s">
        <v>12674</v>
      </c>
      <c r="F6661">
        <v>2</v>
      </c>
      <c r="G6661">
        <v>3.1</v>
      </c>
      <c r="H6661" t="s">
        <v>7109</v>
      </c>
      <c r="I6661" t="s">
        <v>11168</v>
      </c>
    </row>
    <row r="6662" spans="1:9">
      <c r="A6662" t="s">
        <v>7105</v>
      </c>
      <c r="B6662" t="s">
        <v>17965</v>
      </c>
      <c r="C6662" t="s">
        <v>11560</v>
      </c>
      <c r="D6662" t="s">
        <v>17966</v>
      </c>
      <c r="E6662" t="s">
        <v>12674</v>
      </c>
      <c r="F6662">
        <v>4</v>
      </c>
      <c r="G6662">
        <v>13.76</v>
      </c>
      <c r="H6662" t="s">
        <v>7109</v>
      </c>
      <c r="I6662" t="s">
        <v>8655</v>
      </c>
    </row>
    <row r="6663" spans="1:9">
      <c r="A6663" t="s">
        <v>7105</v>
      </c>
      <c r="B6663" t="s">
        <v>17967</v>
      </c>
      <c r="C6663" t="s">
        <v>11560</v>
      </c>
      <c r="D6663" t="s">
        <v>17966</v>
      </c>
      <c r="E6663" t="s">
        <v>12674</v>
      </c>
      <c r="F6663">
        <v>4</v>
      </c>
      <c r="G6663">
        <v>13.76</v>
      </c>
      <c r="H6663" t="s">
        <v>7109</v>
      </c>
      <c r="I6663" t="s">
        <v>8655</v>
      </c>
    </row>
    <row r="6664" spans="1:9">
      <c r="A6664" t="s">
        <v>7105</v>
      </c>
      <c r="B6664" t="s">
        <v>17968</v>
      </c>
      <c r="C6664" t="s">
        <v>17969</v>
      </c>
      <c r="D6664" t="s">
        <v>17970</v>
      </c>
      <c r="E6664" t="s">
        <v>12674</v>
      </c>
      <c r="F6664">
        <v>1</v>
      </c>
      <c r="G6664">
        <v>109</v>
      </c>
      <c r="H6664" t="s">
        <v>7109</v>
      </c>
      <c r="I6664" t="s">
        <v>7198</v>
      </c>
    </row>
    <row r="6665" spans="1:9">
      <c r="A6665" t="s">
        <v>7105</v>
      </c>
      <c r="B6665" t="s">
        <v>17971</v>
      </c>
      <c r="C6665" t="s">
        <v>17969</v>
      </c>
      <c r="D6665" t="s">
        <v>17970</v>
      </c>
      <c r="E6665" t="s">
        <v>12674</v>
      </c>
      <c r="F6665">
        <v>1</v>
      </c>
      <c r="G6665">
        <v>109</v>
      </c>
      <c r="H6665" t="s">
        <v>7109</v>
      </c>
      <c r="I6665" t="s">
        <v>7198</v>
      </c>
    </row>
    <row r="6666" spans="1:9">
      <c r="A6666" t="s">
        <v>7105</v>
      </c>
      <c r="B6666" t="s">
        <v>17972</v>
      </c>
      <c r="C6666" t="s">
        <v>17973</v>
      </c>
      <c r="D6666" t="s">
        <v>17974</v>
      </c>
      <c r="E6666" t="s">
        <v>12674</v>
      </c>
      <c r="F6666">
        <v>1</v>
      </c>
      <c r="G6666">
        <v>682.33</v>
      </c>
      <c r="H6666" t="s">
        <v>7109</v>
      </c>
      <c r="I6666" t="s">
        <v>7476</v>
      </c>
    </row>
    <row r="6667" spans="1:9">
      <c r="A6667" t="s">
        <v>7105</v>
      </c>
      <c r="B6667" t="s">
        <v>17975</v>
      </c>
      <c r="C6667" t="s">
        <v>17976</v>
      </c>
      <c r="D6667" t="s">
        <v>17977</v>
      </c>
      <c r="E6667" t="s">
        <v>12674</v>
      </c>
      <c r="F6667">
        <v>1</v>
      </c>
      <c r="G6667">
        <v>1304.4000000000001</v>
      </c>
      <c r="H6667" t="s">
        <v>7109</v>
      </c>
      <c r="I6667" t="s">
        <v>7124</v>
      </c>
    </row>
    <row r="6668" spans="1:9">
      <c r="A6668" t="s">
        <v>7105</v>
      </c>
      <c r="B6668" t="s">
        <v>17978</v>
      </c>
      <c r="C6668" t="s">
        <v>17952</v>
      </c>
      <c r="D6668" t="s">
        <v>17953</v>
      </c>
      <c r="E6668" t="s">
        <v>12674</v>
      </c>
      <c r="F6668">
        <v>1</v>
      </c>
      <c r="G6668">
        <v>1492.7</v>
      </c>
      <c r="H6668" t="s">
        <v>7109</v>
      </c>
      <c r="I6668" t="s">
        <v>13533</v>
      </c>
    </row>
    <row r="6669" spans="1:9">
      <c r="A6669" t="s">
        <v>7105</v>
      </c>
      <c r="B6669" t="s">
        <v>17979</v>
      </c>
      <c r="C6669" t="s">
        <v>17980</v>
      </c>
      <c r="D6669" t="s">
        <v>17981</v>
      </c>
      <c r="E6669" t="s">
        <v>12674</v>
      </c>
      <c r="F6669">
        <v>5</v>
      </c>
    </row>
    <row r="6670" spans="1:9">
      <c r="A6670" t="s">
        <v>7105</v>
      </c>
      <c r="B6670" t="s">
        <v>878</v>
      </c>
      <c r="C6670" t="s">
        <v>17982</v>
      </c>
      <c r="D6670" t="s">
        <v>17983</v>
      </c>
      <c r="E6670" t="s">
        <v>12674</v>
      </c>
      <c r="F6670">
        <v>18</v>
      </c>
      <c r="G6670">
        <v>52.3</v>
      </c>
      <c r="H6670" t="s">
        <v>7109</v>
      </c>
      <c r="I6670" t="s">
        <v>7169</v>
      </c>
    </row>
    <row r="6671" spans="1:9">
      <c r="A6671" t="s">
        <v>7105</v>
      </c>
      <c r="B6671" t="s">
        <v>17984</v>
      </c>
      <c r="C6671" t="s">
        <v>4198</v>
      </c>
      <c r="D6671" t="s">
        <v>17985</v>
      </c>
      <c r="E6671" t="s">
        <v>12674</v>
      </c>
      <c r="F6671">
        <v>6</v>
      </c>
      <c r="G6671">
        <v>7096</v>
      </c>
      <c r="H6671" t="s">
        <v>7109</v>
      </c>
      <c r="I6671" t="s">
        <v>17986</v>
      </c>
    </row>
    <row r="6672" spans="1:9">
      <c r="A6672" t="s">
        <v>7105</v>
      </c>
      <c r="B6672" t="s">
        <v>17987</v>
      </c>
      <c r="C6672" t="s">
        <v>17982</v>
      </c>
      <c r="D6672" t="s">
        <v>17983</v>
      </c>
      <c r="E6672" t="s">
        <v>12674</v>
      </c>
      <c r="F6672">
        <v>18</v>
      </c>
      <c r="G6672">
        <v>52.3</v>
      </c>
      <c r="H6672" t="s">
        <v>7109</v>
      </c>
      <c r="I6672" t="s">
        <v>7169</v>
      </c>
    </row>
    <row r="6673" spans="1:9">
      <c r="A6673" t="s">
        <v>7105</v>
      </c>
      <c r="B6673" t="s">
        <v>17988</v>
      </c>
      <c r="C6673" t="s">
        <v>7838</v>
      </c>
      <c r="D6673" t="s">
        <v>17989</v>
      </c>
      <c r="E6673" t="s">
        <v>12674</v>
      </c>
      <c r="F6673">
        <v>1</v>
      </c>
    </row>
    <row r="6674" spans="1:9">
      <c r="A6674" t="s">
        <v>7105</v>
      </c>
      <c r="B6674" t="s">
        <v>412</v>
      </c>
      <c r="C6674" t="s">
        <v>2135</v>
      </c>
      <c r="D6674" t="s">
        <v>17990</v>
      </c>
      <c r="E6674" t="s">
        <v>12674</v>
      </c>
      <c r="F6674">
        <v>3</v>
      </c>
      <c r="G6674">
        <v>0.8</v>
      </c>
      <c r="H6674" t="s">
        <v>7109</v>
      </c>
      <c r="I6674" t="s">
        <v>13533</v>
      </c>
    </row>
    <row r="6675" spans="1:9">
      <c r="A6675" t="s">
        <v>7105</v>
      </c>
      <c r="B6675" t="s">
        <v>17991</v>
      </c>
      <c r="C6675" t="s">
        <v>2135</v>
      </c>
      <c r="D6675" t="s">
        <v>17990</v>
      </c>
      <c r="E6675" t="s">
        <v>12674</v>
      </c>
      <c r="F6675">
        <v>3</v>
      </c>
      <c r="G6675">
        <v>0.8</v>
      </c>
      <c r="H6675" t="s">
        <v>7109</v>
      </c>
      <c r="I6675" t="s">
        <v>13533</v>
      </c>
    </row>
    <row r="6676" spans="1:9">
      <c r="A6676" t="s">
        <v>7105</v>
      </c>
      <c r="B6676" t="s">
        <v>17992</v>
      </c>
      <c r="C6676" t="s">
        <v>17993</v>
      </c>
      <c r="D6676" t="s">
        <v>17994</v>
      </c>
      <c r="E6676" t="s">
        <v>12674</v>
      </c>
      <c r="F6676">
        <v>5</v>
      </c>
      <c r="G6676">
        <v>1242.7</v>
      </c>
      <c r="H6676" t="s">
        <v>7109</v>
      </c>
      <c r="I6676" t="s">
        <v>14908</v>
      </c>
    </row>
    <row r="6677" spans="1:9">
      <c r="A6677" t="s">
        <v>7105</v>
      </c>
      <c r="B6677" t="s">
        <v>17995</v>
      </c>
      <c r="C6677" t="s">
        <v>17993</v>
      </c>
      <c r="D6677" t="s">
        <v>17994</v>
      </c>
      <c r="E6677" t="s">
        <v>12674</v>
      </c>
      <c r="F6677">
        <v>5</v>
      </c>
      <c r="G6677">
        <v>1242.7</v>
      </c>
      <c r="H6677" t="s">
        <v>7109</v>
      </c>
      <c r="I6677" t="s">
        <v>14908</v>
      </c>
    </row>
    <row r="6678" spans="1:9">
      <c r="A6678" t="s">
        <v>7105</v>
      </c>
      <c r="B6678" t="s">
        <v>12102</v>
      </c>
      <c r="C6678" t="s">
        <v>12103</v>
      </c>
      <c r="D6678" t="s">
        <v>12104</v>
      </c>
      <c r="E6678" t="s">
        <v>12674</v>
      </c>
      <c r="F6678">
        <v>4</v>
      </c>
      <c r="G6678">
        <v>3.1</v>
      </c>
      <c r="H6678" t="s">
        <v>7109</v>
      </c>
      <c r="I6678" t="s">
        <v>7174</v>
      </c>
    </row>
    <row r="6679" spans="1:9">
      <c r="A6679" t="s">
        <v>7105</v>
      </c>
      <c r="B6679" t="s">
        <v>12105</v>
      </c>
      <c r="C6679" t="s">
        <v>12103</v>
      </c>
      <c r="D6679" t="s">
        <v>12104</v>
      </c>
      <c r="E6679" t="s">
        <v>12674</v>
      </c>
      <c r="F6679">
        <v>4</v>
      </c>
      <c r="G6679">
        <v>3.1</v>
      </c>
      <c r="H6679" t="s">
        <v>7109</v>
      </c>
      <c r="I6679" t="s">
        <v>7174</v>
      </c>
    </row>
    <row r="6680" spans="1:9">
      <c r="A6680" t="s">
        <v>7105</v>
      </c>
      <c r="B6680" t="s">
        <v>17996</v>
      </c>
      <c r="C6680" t="s">
        <v>8538</v>
      </c>
      <c r="D6680" t="s">
        <v>17997</v>
      </c>
      <c r="E6680" t="s">
        <v>12674</v>
      </c>
      <c r="F6680">
        <v>1</v>
      </c>
      <c r="G6680">
        <v>29.63</v>
      </c>
      <c r="H6680" t="s">
        <v>7109</v>
      </c>
      <c r="I6680" t="s">
        <v>16919</v>
      </c>
    </row>
    <row r="6681" spans="1:9">
      <c r="A6681" t="s">
        <v>7105</v>
      </c>
      <c r="B6681" t="s">
        <v>17998</v>
      </c>
      <c r="C6681" t="s">
        <v>8538</v>
      </c>
      <c r="D6681" t="s">
        <v>17997</v>
      </c>
      <c r="E6681" t="s">
        <v>12674</v>
      </c>
      <c r="F6681">
        <v>1</v>
      </c>
      <c r="G6681">
        <v>29.63</v>
      </c>
      <c r="H6681" t="s">
        <v>7109</v>
      </c>
      <c r="I6681" t="s">
        <v>16919</v>
      </c>
    </row>
    <row r="6682" spans="1:9">
      <c r="A6682" t="s">
        <v>7105</v>
      </c>
      <c r="B6682" t="s">
        <v>17999</v>
      </c>
      <c r="C6682" t="s">
        <v>11384</v>
      </c>
      <c r="D6682" t="s">
        <v>18000</v>
      </c>
      <c r="E6682" t="s">
        <v>12674</v>
      </c>
      <c r="F6682">
        <v>1</v>
      </c>
    </row>
    <row r="6683" spans="1:9">
      <c r="A6683" t="s">
        <v>7105</v>
      </c>
      <c r="B6683" t="s">
        <v>18001</v>
      </c>
      <c r="C6683" t="s">
        <v>11384</v>
      </c>
      <c r="D6683" t="s">
        <v>18000</v>
      </c>
      <c r="E6683" t="s">
        <v>12674</v>
      </c>
      <c r="F6683">
        <v>1</v>
      </c>
    </row>
    <row r="6684" spans="1:9">
      <c r="A6684" t="s">
        <v>7105</v>
      </c>
      <c r="B6684" t="s">
        <v>18002</v>
      </c>
      <c r="C6684" t="s">
        <v>1028</v>
      </c>
      <c r="D6684" t="s">
        <v>18003</v>
      </c>
      <c r="E6684" t="s">
        <v>12674</v>
      </c>
      <c r="F6684">
        <v>6</v>
      </c>
    </row>
    <row r="6685" spans="1:9">
      <c r="A6685" t="s">
        <v>7105</v>
      </c>
      <c r="B6685" t="s">
        <v>167</v>
      </c>
      <c r="C6685" t="s">
        <v>1028</v>
      </c>
      <c r="D6685" t="s">
        <v>18003</v>
      </c>
      <c r="E6685" t="s">
        <v>12674</v>
      </c>
      <c r="F6685">
        <v>6</v>
      </c>
    </row>
    <row r="6686" spans="1:9">
      <c r="A6686" t="s">
        <v>7105</v>
      </c>
      <c r="B6686" t="s">
        <v>10441</v>
      </c>
      <c r="C6686" t="s">
        <v>10442</v>
      </c>
      <c r="D6686" t="s">
        <v>10443</v>
      </c>
      <c r="E6686" t="s">
        <v>12674</v>
      </c>
      <c r="F6686">
        <v>1</v>
      </c>
      <c r="G6686">
        <v>1155</v>
      </c>
      <c r="H6686" t="s">
        <v>7109</v>
      </c>
      <c r="I6686" t="s">
        <v>7403</v>
      </c>
    </row>
    <row r="6687" spans="1:9">
      <c r="A6687" t="s">
        <v>7105</v>
      </c>
      <c r="B6687" t="s">
        <v>10444</v>
      </c>
      <c r="C6687" t="s">
        <v>10442</v>
      </c>
      <c r="D6687" t="s">
        <v>10443</v>
      </c>
      <c r="E6687" t="s">
        <v>12674</v>
      </c>
      <c r="F6687">
        <v>1</v>
      </c>
      <c r="G6687">
        <v>1155</v>
      </c>
      <c r="H6687" t="s">
        <v>7109</v>
      </c>
      <c r="I6687" t="s">
        <v>7403</v>
      </c>
    </row>
    <row r="6688" spans="1:9">
      <c r="A6688" t="s">
        <v>7105</v>
      </c>
      <c r="B6688" t="s">
        <v>18004</v>
      </c>
      <c r="C6688" t="s">
        <v>18005</v>
      </c>
      <c r="D6688" t="s">
        <v>18006</v>
      </c>
      <c r="E6688" t="s">
        <v>12674</v>
      </c>
      <c r="F6688">
        <v>1</v>
      </c>
      <c r="G6688">
        <v>308.2</v>
      </c>
      <c r="H6688" t="s">
        <v>7109</v>
      </c>
      <c r="I6688" t="s">
        <v>7124</v>
      </c>
    </row>
    <row r="6689" spans="1:9">
      <c r="A6689" t="s">
        <v>7105</v>
      </c>
      <c r="B6689" t="s">
        <v>18007</v>
      </c>
      <c r="C6689" t="s">
        <v>16564</v>
      </c>
      <c r="D6689" t="s">
        <v>18008</v>
      </c>
      <c r="E6689" t="s">
        <v>12674</v>
      </c>
      <c r="F6689">
        <v>31</v>
      </c>
      <c r="G6689">
        <v>1691.4</v>
      </c>
      <c r="H6689" t="s">
        <v>7109</v>
      </c>
      <c r="I6689" t="s">
        <v>15438</v>
      </c>
    </row>
    <row r="6690" spans="1:9">
      <c r="A6690" t="s">
        <v>7105</v>
      </c>
      <c r="B6690" t="s">
        <v>18009</v>
      </c>
      <c r="C6690" t="s">
        <v>16564</v>
      </c>
      <c r="D6690" t="s">
        <v>18008</v>
      </c>
      <c r="E6690" t="s">
        <v>12674</v>
      </c>
      <c r="F6690">
        <v>31</v>
      </c>
      <c r="G6690">
        <v>1691.4</v>
      </c>
      <c r="H6690" t="s">
        <v>7109</v>
      </c>
      <c r="I6690" t="s">
        <v>15438</v>
      </c>
    </row>
    <row r="6691" spans="1:9">
      <c r="A6691" t="s">
        <v>7105</v>
      </c>
      <c r="B6691" t="s">
        <v>7121</v>
      </c>
      <c r="C6691" t="s">
        <v>7122</v>
      </c>
      <c r="D6691" t="s">
        <v>7123</v>
      </c>
      <c r="E6691" t="s">
        <v>12674</v>
      </c>
      <c r="F6691">
        <v>4</v>
      </c>
      <c r="G6691">
        <v>3119.29</v>
      </c>
      <c r="H6691" t="s">
        <v>7109</v>
      </c>
      <c r="I6691" t="s">
        <v>7124</v>
      </c>
    </row>
    <row r="6692" spans="1:9">
      <c r="A6692" t="s">
        <v>7105</v>
      </c>
      <c r="B6692" t="s">
        <v>7125</v>
      </c>
      <c r="C6692" t="s">
        <v>7122</v>
      </c>
      <c r="D6692" t="s">
        <v>7123</v>
      </c>
      <c r="E6692" t="s">
        <v>12674</v>
      </c>
      <c r="F6692">
        <v>4</v>
      </c>
      <c r="G6692">
        <v>3119.29</v>
      </c>
      <c r="H6692" t="s">
        <v>7109</v>
      </c>
      <c r="I6692" t="s">
        <v>7124</v>
      </c>
    </row>
    <row r="6693" spans="1:9">
      <c r="A6693" t="s">
        <v>7105</v>
      </c>
      <c r="B6693" t="s">
        <v>15510</v>
      </c>
      <c r="C6693" t="s">
        <v>3158</v>
      </c>
      <c r="D6693" t="s">
        <v>15511</v>
      </c>
      <c r="E6693" t="s">
        <v>12674</v>
      </c>
      <c r="F6693">
        <v>21</v>
      </c>
      <c r="G6693">
        <v>0.83</v>
      </c>
      <c r="H6693" t="s">
        <v>7109</v>
      </c>
      <c r="I6693" t="s">
        <v>9581</v>
      </c>
    </row>
    <row r="6694" spans="1:9">
      <c r="A6694" t="s">
        <v>7105</v>
      </c>
      <c r="B6694" t="s">
        <v>3446</v>
      </c>
      <c r="C6694" t="s">
        <v>3158</v>
      </c>
      <c r="D6694" t="s">
        <v>15511</v>
      </c>
      <c r="E6694" t="s">
        <v>12674</v>
      </c>
      <c r="F6694">
        <v>21</v>
      </c>
      <c r="G6694">
        <v>0.83</v>
      </c>
      <c r="H6694" t="s">
        <v>7109</v>
      </c>
      <c r="I6694" t="s">
        <v>9581</v>
      </c>
    </row>
    <row r="6695" spans="1:9">
      <c r="A6695" t="s">
        <v>7105</v>
      </c>
      <c r="B6695" t="s">
        <v>15512</v>
      </c>
      <c r="C6695" t="s">
        <v>3158</v>
      </c>
      <c r="D6695" t="s">
        <v>15511</v>
      </c>
      <c r="E6695" t="s">
        <v>12674</v>
      </c>
      <c r="F6695">
        <v>21</v>
      </c>
      <c r="G6695">
        <v>0.83</v>
      </c>
      <c r="H6695" t="s">
        <v>7109</v>
      </c>
      <c r="I6695" t="s">
        <v>9581</v>
      </c>
    </row>
    <row r="6696" spans="1:9">
      <c r="A6696" t="s">
        <v>7105</v>
      </c>
      <c r="B6696" t="s">
        <v>18010</v>
      </c>
      <c r="C6696" t="s">
        <v>5625</v>
      </c>
      <c r="D6696" t="s">
        <v>18011</v>
      </c>
      <c r="E6696" t="s">
        <v>12674</v>
      </c>
      <c r="F6696">
        <v>8</v>
      </c>
      <c r="G6696">
        <v>117.42</v>
      </c>
      <c r="H6696" t="s">
        <v>7109</v>
      </c>
      <c r="I6696" t="s">
        <v>9191</v>
      </c>
    </row>
    <row r="6697" spans="1:9">
      <c r="A6697" t="s">
        <v>7105</v>
      </c>
      <c r="B6697" t="s">
        <v>18012</v>
      </c>
      <c r="C6697" t="s">
        <v>5625</v>
      </c>
      <c r="D6697" t="s">
        <v>18011</v>
      </c>
      <c r="E6697" t="s">
        <v>12674</v>
      </c>
      <c r="F6697">
        <v>8</v>
      </c>
      <c r="G6697">
        <v>117.42</v>
      </c>
      <c r="H6697" t="s">
        <v>7109</v>
      </c>
      <c r="I6697" t="s">
        <v>9191</v>
      </c>
    </row>
    <row r="6698" spans="1:9">
      <c r="A6698" t="s">
        <v>7105</v>
      </c>
      <c r="B6698" t="s">
        <v>18013</v>
      </c>
      <c r="C6698" t="s">
        <v>18014</v>
      </c>
      <c r="D6698" t="s">
        <v>18015</v>
      </c>
      <c r="E6698" t="s">
        <v>12674</v>
      </c>
      <c r="F6698">
        <v>92.7</v>
      </c>
      <c r="G6698">
        <v>24.86</v>
      </c>
      <c r="H6698" t="s">
        <v>7109</v>
      </c>
      <c r="I6698" t="s">
        <v>15438</v>
      </c>
    </row>
    <row r="6699" spans="1:9">
      <c r="A6699" t="s">
        <v>7105</v>
      </c>
      <c r="B6699" t="s">
        <v>18016</v>
      </c>
      <c r="C6699" t="s">
        <v>18017</v>
      </c>
      <c r="D6699" t="s">
        <v>18018</v>
      </c>
      <c r="E6699" t="s">
        <v>12674</v>
      </c>
      <c r="F6699">
        <v>10</v>
      </c>
      <c r="G6699">
        <v>3.44</v>
      </c>
      <c r="H6699" t="s">
        <v>7109</v>
      </c>
      <c r="I6699" t="s">
        <v>9108</v>
      </c>
    </row>
    <row r="6700" spans="1:9">
      <c r="A6700" t="s">
        <v>7105</v>
      </c>
      <c r="B6700" t="s">
        <v>11080</v>
      </c>
      <c r="C6700" t="s">
        <v>11081</v>
      </c>
      <c r="D6700" t="s">
        <v>11082</v>
      </c>
      <c r="E6700" t="s">
        <v>12674</v>
      </c>
      <c r="F6700">
        <v>1</v>
      </c>
    </row>
    <row r="6701" spans="1:9">
      <c r="A6701" t="s">
        <v>7105</v>
      </c>
      <c r="B6701" t="s">
        <v>18019</v>
      </c>
      <c r="C6701" t="s">
        <v>18020</v>
      </c>
      <c r="D6701" t="s">
        <v>18021</v>
      </c>
      <c r="E6701" t="s">
        <v>12674</v>
      </c>
      <c r="F6701">
        <v>3</v>
      </c>
      <c r="G6701">
        <v>66.84</v>
      </c>
      <c r="H6701" t="s">
        <v>7109</v>
      </c>
      <c r="I6701" t="s">
        <v>11433</v>
      </c>
    </row>
    <row r="6702" spans="1:9">
      <c r="A6702" t="s">
        <v>7105</v>
      </c>
      <c r="B6702" t="s">
        <v>18022</v>
      </c>
      <c r="C6702" t="s">
        <v>18020</v>
      </c>
      <c r="D6702" t="s">
        <v>18021</v>
      </c>
      <c r="E6702" t="s">
        <v>12674</v>
      </c>
      <c r="F6702">
        <v>3</v>
      </c>
      <c r="G6702">
        <v>66.84</v>
      </c>
      <c r="H6702" t="s">
        <v>7109</v>
      </c>
      <c r="I6702" t="s">
        <v>11433</v>
      </c>
    </row>
    <row r="6703" spans="1:9">
      <c r="A6703" t="s">
        <v>7105</v>
      </c>
      <c r="B6703" t="s">
        <v>236</v>
      </c>
      <c r="C6703" t="s">
        <v>17091</v>
      </c>
      <c r="D6703" t="s">
        <v>18023</v>
      </c>
      <c r="E6703" t="s">
        <v>12674</v>
      </c>
      <c r="F6703">
        <v>2</v>
      </c>
      <c r="G6703">
        <v>133.1</v>
      </c>
      <c r="H6703" t="s">
        <v>7109</v>
      </c>
      <c r="I6703" t="s">
        <v>17916</v>
      </c>
    </row>
    <row r="6704" spans="1:9">
      <c r="A6704" t="s">
        <v>7105</v>
      </c>
      <c r="B6704" t="s">
        <v>18024</v>
      </c>
      <c r="C6704" t="s">
        <v>3567</v>
      </c>
      <c r="D6704" t="s">
        <v>18025</v>
      </c>
      <c r="E6704" t="s">
        <v>12674</v>
      </c>
      <c r="F6704">
        <v>3</v>
      </c>
      <c r="G6704">
        <v>258.7</v>
      </c>
      <c r="H6704" t="s">
        <v>7109</v>
      </c>
      <c r="I6704" t="s">
        <v>16771</v>
      </c>
    </row>
    <row r="6705" spans="1:9">
      <c r="A6705" t="s">
        <v>7105</v>
      </c>
      <c r="B6705" t="s">
        <v>18026</v>
      </c>
      <c r="C6705" t="s">
        <v>3567</v>
      </c>
      <c r="D6705" t="s">
        <v>18025</v>
      </c>
      <c r="E6705" t="s">
        <v>12674</v>
      </c>
      <c r="F6705">
        <v>3</v>
      </c>
      <c r="G6705">
        <v>258.7</v>
      </c>
      <c r="H6705" t="s">
        <v>7109</v>
      </c>
      <c r="I6705" t="s">
        <v>16771</v>
      </c>
    </row>
    <row r="6706" spans="1:9">
      <c r="A6706" t="s">
        <v>7105</v>
      </c>
      <c r="B6706" t="s">
        <v>18027</v>
      </c>
      <c r="C6706" t="s">
        <v>17091</v>
      </c>
      <c r="D6706" t="s">
        <v>18023</v>
      </c>
      <c r="E6706" t="s">
        <v>12674</v>
      </c>
      <c r="F6706">
        <v>2</v>
      </c>
      <c r="G6706">
        <v>133.1</v>
      </c>
      <c r="H6706" t="s">
        <v>7109</v>
      </c>
      <c r="I6706" t="s">
        <v>17916</v>
      </c>
    </row>
    <row r="6707" spans="1:9">
      <c r="A6707" t="s">
        <v>7105</v>
      </c>
      <c r="B6707" t="s">
        <v>18028</v>
      </c>
      <c r="C6707" t="s">
        <v>5625</v>
      </c>
      <c r="D6707" t="s">
        <v>18029</v>
      </c>
      <c r="E6707" t="s">
        <v>12674</v>
      </c>
      <c r="F6707">
        <v>4</v>
      </c>
      <c r="G6707">
        <v>101.14</v>
      </c>
      <c r="H6707" t="s">
        <v>7109</v>
      </c>
      <c r="I6707" t="s">
        <v>7124</v>
      </c>
    </row>
    <row r="6708" spans="1:9">
      <c r="A6708" t="s">
        <v>7105</v>
      </c>
      <c r="B6708" t="s">
        <v>18030</v>
      </c>
      <c r="C6708" t="s">
        <v>5625</v>
      </c>
      <c r="D6708" t="s">
        <v>18029</v>
      </c>
      <c r="E6708" t="s">
        <v>12674</v>
      </c>
      <c r="F6708">
        <v>4</v>
      </c>
      <c r="G6708">
        <v>101.14</v>
      </c>
      <c r="H6708" t="s">
        <v>7109</v>
      </c>
      <c r="I6708" t="s">
        <v>7124</v>
      </c>
    </row>
    <row r="6709" spans="1:9">
      <c r="A6709" t="s">
        <v>7105</v>
      </c>
      <c r="B6709" t="s">
        <v>18031</v>
      </c>
      <c r="C6709" t="s">
        <v>11560</v>
      </c>
      <c r="D6709" t="s">
        <v>18032</v>
      </c>
      <c r="E6709" t="s">
        <v>12674</v>
      </c>
      <c r="F6709">
        <v>4</v>
      </c>
      <c r="G6709">
        <v>5.6</v>
      </c>
      <c r="H6709" t="s">
        <v>7109</v>
      </c>
      <c r="I6709" t="s">
        <v>11001</v>
      </c>
    </row>
    <row r="6710" spans="1:9">
      <c r="A6710" t="s">
        <v>7105</v>
      </c>
      <c r="B6710" t="s">
        <v>18033</v>
      </c>
      <c r="C6710" t="s">
        <v>11560</v>
      </c>
      <c r="D6710" t="s">
        <v>18032</v>
      </c>
      <c r="E6710" t="s">
        <v>12674</v>
      </c>
      <c r="F6710">
        <v>4</v>
      </c>
      <c r="G6710">
        <v>5.6</v>
      </c>
      <c r="H6710" t="s">
        <v>7109</v>
      </c>
      <c r="I6710" t="s">
        <v>11001</v>
      </c>
    </row>
    <row r="6711" spans="1:9">
      <c r="A6711" t="s">
        <v>7105</v>
      </c>
      <c r="B6711" t="s">
        <v>18034</v>
      </c>
      <c r="C6711" t="s">
        <v>1749</v>
      </c>
      <c r="D6711" t="s">
        <v>18035</v>
      </c>
      <c r="E6711" t="s">
        <v>12674</v>
      </c>
      <c r="F6711">
        <v>1</v>
      </c>
    </row>
    <row r="6712" spans="1:9">
      <c r="A6712" t="s">
        <v>7105</v>
      </c>
      <c r="B6712" t="s">
        <v>18036</v>
      </c>
      <c r="C6712" t="s">
        <v>1749</v>
      </c>
      <c r="D6712" t="s">
        <v>18035</v>
      </c>
      <c r="E6712" t="s">
        <v>12674</v>
      </c>
      <c r="F6712">
        <v>1</v>
      </c>
    </row>
    <row r="6713" spans="1:9">
      <c r="A6713" t="s">
        <v>7105</v>
      </c>
      <c r="B6713" t="s">
        <v>18037</v>
      </c>
      <c r="C6713" t="s">
        <v>3954</v>
      </c>
      <c r="D6713" t="s">
        <v>18038</v>
      </c>
      <c r="E6713" t="s">
        <v>12674</v>
      </c>
      <c r="F6713">
        <v>1</v>
      </c>
      <c r="G6713">
        <v>89.1</v>
      </c>
      <c r="H6713" t="s">
        <v>7109</v>
      </c>
      <c r="I6713" t="s">
        <v>18039</v>
      </c>
    </row>
    <row r="6714" spans="1:9">
      <c r="A6714" t="s">
        <v>7105</v>
      </c>
      <c r="B6714" t="s">
        <v>523</v>
      </c>
      <c r="C6714" t="s">
        <v>2434</v>
      </c>
      <c r="D6714" t="s">
        <v>18040</v>
      </c>
      <c r="E6714" t="s">
        <v>12674</v>
      </c>
      <c r="F6714">
        <v>1</v>
      </c>
      <c r="G6714">
        <v>82.7</v>
      </c>
      <c r="H6714" t="s">
        <v>7109</v>
      </c>
      <c r="I6714" t="s">
        <v>7792</v>
      </c>
    </row>
    <row r="6715" spans="1:9">
      <c r="A6715" t="s">
        <v>7105</v>
      </c>
      <c r="B6715" t="s">
        <v>147</v>
      </c>
      <c r="C6715" t="s">
        <v>1117</v>
      </c>
      <c r="D6715" t="s">
        <v>18041</v>
      </c>
      <c r="E6715" t="s">
        <v>12674</v>
      </c>
      <c r="F6715">
        <v>186</v>
      </c>
      <c r="G6715">
        <v>0.83</v>
      </c>
      <c r="H6715" t="s">
        <v>7109</v>
      </c>
      <c r="I6715" t="s">
        <v>8068</v>
      </c>
    </row>
    <row r="6716" spans="1:9">
      <c r="A6716" t="s">
        <v>7105</v>
      </c>
      <c r="B6716" t="s">
        <v>18042</v>
      </c>
      <c r="C6716" t="s">
        <v>1117</v>
      </c>
      <c r="D6716" t="s">
        <v>18041</v>
      </c>
      <c r="E6716" t="s">
        <v>12674</v>
      </c>
      <c r="F6716">
        <v>186</v>
      </c>
      <c r="G6716">
        <v>0.83</v>
      </c>
      <c r="H6716" t="s">
        <v>7109</v>
      </c>
      <c r="I6716" t="s">
        <v>8068</v>
      </c>
    </row>
    <row r="6717" spans="1:9">
      <c r="A6717" t="s">
        <v>7105</v>
      </c>
      <c r="B6717" t="s">
        <v>18043</v>
      </c>
      <c r="C6717" t="s">
        <v>2434</v>
      </c>
      <c r="D6717" t="s">
        <v>18040</v>
      </c>
      <c r="E6717" t="s">
        <v>12674</v>
      </c>
      <c r="F6717">
        <v>1</v>
      </c>
      <c r="G6717">
        <v>82.7</v>
      </c>
      <c r="H6717" t="s">
        <v>7109</v>
      </c>
      <c r="I6717" t="s">
        <v>7792</v>
      </c>
    </row>
    <row r="6718" spans="1:9">
      <c r="A6718" t="s">
        <v>7105</v>
      </c>
      <c r="B6718" t="s">
        <v>18044</v>
      </c>
      <c r="C6718" t="s">
        <v>1117</v>
      </c>
      <c r="D6718" t="s">
        <v>18041</v>
      </c>
      <c r="E6718" t="s">
        <v>12674</v>
      </c>
      <c r="F6718">
        <v>186</v>
      </c>
      <c r="G6718">
        <v>0.83</v>
      </c>
      <c r="H6718" t="s">
        <v>7109</v>
      </c>
      <c r="I6718" t="s">
        <v>8068</v>
      </c>
    </row>
    <row r="6719" spans="1:9">
      <c r="A6719" t="s">
        <v>7105</v>
      </c>
      <c r="B6719" t="s">
        <v>18045</v>
      </c>
      <c r="C6719" t="s">
        <v>18046</v>
      </c>
      <c r="D6719" t="s">
        <v>18047</v>
      </c>
      <c r="E6719" t="s">
        <v>12674</v>
      </c>
      <c r="F6719">
        <v>235</v>
      </c>
      <c r="G6719">
        <v>28.5</v>
      </c>
      <c r="H6719" t="s">
        <v>7109</v>
      </c>
      <c r="I6719" t="s">
        <v>7124</v>
      </c>
    </row>
    <row r="6720" spans="1:9">
      <c r="A6720" t="s">
        <v>7105</v>
      </c>
      <c r="B6720" t="s">
        <v>18048</v>
      </c>
      <c r="C6720" t="s">
        <v>18046</v>
      </c>
      <c r="D6720" t="s">
        <v>18047</v>
      </c>
      <c r="E6720" t="s">
        <v>12674</v>
      </c>
      <c r="F6720">
        <v>235</v>
      </c>
      <c r="G6720">
        <v>28.5</v>
      </c>
      <c r="H6720" t="s">
        <v>7109</v>
      </c>
      <c r="I6720" t="s">
        <v>7124</v>
      </c>
    </row>
    <row r="6721" spans="1:9">
      <c r="A6721" t="s">
        <v>7105</v>
      </c>
      <c r="B6721" t="s">
        <v>2907</v>
      </c>
      <c r="C6721" t="s">
        <v>18046</v>
      </c>
      <c r="D6721" t="s">
        <v>18047</v>
      </c>
      <c r="E6721" t="s">
        <v>12674</v>
      </c>
      <c r="F6721">
        <v>235</v>
      </c>
      <c r="G6721">
        <v>28.5</v>
      </c>
      <c r="H6721" t="s">
        <v>7109</v>
      </c>
      <c r="I6721" t="s">
        <v>7124</v>
      </c>
    </row>
    <row r="6722" spans="1:9">
      <c r="A6722" t="s">
        <v>7105</v>
      </c>
      <c r="B6722" t="s">
        <v>18049</v>
      </c>
      <c r="C6722" t="s">
        <v>16777</v>
      </c>
      <c r="D6722" t="s">
        <v>18050</v>
      </c>
      <c r="E6722" t="s">
        <v>12674</v>
      </c>
      <c r="F6722">
        <v>15</v>
      </c>
      <c r="G6722">
        <v>237.5</v>
      </c>
      <c r="H6722" t="s">
        <v>7109</v>
      </c>
      <c r="I6722" t="s">
        <v>9191</v>
      </c>
    </row>
    <row r="6723" spans="1:9">
      <c r="A6723" t="s">
        <v>7105</v>
      </c>
      <c r="B6723" t="s">
        <v>18051</v>
      </c>
      <c r="C6723" t="s">
        <v>18052</v>
      </c>
      <c r="D6723" t="s">
        <v>18053</v>
      </c>
      <c r="E6723" t="s">
        <v>12674</v>
      </c>
      <c r="F6723">
        <v>14</v>
      </c>
      <c r="G6723">
        <v>0.7</v>
      </c>
      <c r="H6723" t="s">
        <v>7109</v>
      </c>
      <c r="I6723" t="s">
        <v>8068</v>
      </c>
    </row>
    <row r="6724" spans="1:9">
      <c r="A6724" t="s">
        <v>7105</v>
      </c>
      <c r="B6724" t="s">
        <v>18054</v>
      </c>
      <c r="C6724" t="s">
        <v>18052</v>
      </c>
      <c r="D6724" t="s">
        <v>18053</v>
      </c>
      <c r="E6724" t="s">
        <v>12674</v>
      </c>
      <c r="F6724">
        <v>14</v>
      </c>
      <c r="G6724">
        <v>0.7</v>
      </c>
      <c r="H6724" t="s">
        <v>7109</v>
      </c>
      <c r="I6724" t="s">
        <v>8068</v>
      </c>
    </row>
    <row r="6725" spans="1:9">
      <c r="A6725" t="s">
        <v>7105</v>
      </c>
      <c r="B6725" t="s">
        <v>18055</v>
      </c>
      <c r="C6725" t="s">
        <v>16777</v>
      </c>
      <c r="D6725" t="s">
        <v>18050</v>
      </c>
      <c r="E6725" t="s">
        <v>12674</v>
      </c>
      <c r="F6725">
        <v>15</v>
      </c>
      <c r="G6725">
        <v>237.5</v>
      </c>
      <c r="H6725" t="s">
        <v>7109</v>
      </c>
      <c r="I6725" t="s">
        <v>9191</v>
      </c>
    </row>
    <row r="6726" spans="1:9">
      <c r="A6726" t="s">
        <v>7105</v>
      </c>
      <c r="B6726" t="s">
        <v>18056</v>
      </c>
      <c r="C6726" t="s">
        <v>10004</v>
      </c>
      <c r="D6726" t="s">
        <v>18057</v>
      </c>
      <c r="E6726" t="s">
        <v>12674</v>
      </c>
      <c r="F6726">
        <v>1</v>
      </c>
    </row>
    <row r="6727" spans="1:9">
      <c r="A6727" t="s">
        <v>7105</v>
      </c>
      <c r="B6727" t="s">
        <v>18058</v>
      </c>
      <c r="C6727" t="s">
        <v>10004</v>
      </c>
      <c r="D6727" t="s">
        <v>18057</v>
      </c>
      <c r="E6727" t="s">
        <v>12674</v>
      </c>
      <c r="F6727">
        <v>1</v>
      </c>
    </row>
    <row r="6728" spans="1:9">
      <c r="A6728" t="s">
        <v>7105</v>
      </c>
      <c r="B6728" t="s">
        <v>18059</v>
      </c>
      <c r="C6728" t="s">
        <v>11480</v>
      </c>
      <c r="D6728" t="s">
        <v>18060</v>
      </c>
      <c r="E6728" t="s">
        <v>12674</v>
      </c>
      <c r="F6728">
        <v>8</v>
      </c>
      <c r="G6728">
        <v>1.3</v>
      </c>
      <c r="H6728" t="s">
        <v>7109</v>
      </c>
      <c r="I6728" t="s">
        <v>18061</v>
      </c>
    </row>
    <row r="6729" spans="1:9">
      <c r="A6729" t="s">
        <v>7105</v>
      </c>
      <c r="B6729" t="s">
        <v>747</v>
      </c>
      <c r="C6729" t="s">
        <v>11480</v>
      </c>
      <c r="D6729" t="s">
        <v>18060</v>
      </c>
      <c r="E6729" t="s">
        <v>12674</v>
      </c>
      <c r="F6729">
        <v>8</v>
      </c>
      <c r="G6729">
        <v>1.3</v>
      </c>
      <c r="H6729" t="s">
        <v>7109</v>
      </c>
      <c r="I6729" t="s">
        <v>18061</v>
      </c>
    </row>
    <row r="6730" spans="1:9">
      <c r="A6730" t="s">
        <v>7105</v>
      </c>
      <c r="B6730" t="s">
        <v>18062</v>
      </c>
      <c r="C6730" t="s">
        <v>8631</v>
      </c>
      <c r="D6730" t="s">
        <v>18063</v>
      </c>
      <c r="E6730" t="s">
        <v>12674</v>
      </c>
      <c r="F6730">
        <v>6</v>
      </c>
      <c r="G6730">
        <v>1157.3</v>
      </c>
      <c r="H6730" t="s">
        <v>7109</v>
      </c>
      <c r="I6730" t="s">
        <v>9191</v>
      </c>
    </row>
    <row r="6731" spans="1:9">
      <c r="A6731" t="s">
        <v>7105</v>
      </c>
      <c r="B6731" t="s">
        <v>18064</v>
      </c>
      <c r="C6731" t="s">
        <v>8631</v>
      </c>
      <c r="D6731" t="s">
        <v>18063</v>
      </c>
      <c r="E6731" t="s">
        <v>12674</v>
      </c>
      <c r="F6731">
        <v>6</v>
      </c>
      <c r="G6731">
        <v>1157.3</v>
      </c>
      <c r="H6731" t="s">
        <v>7109</v>
      </c>
      <c r="I6731" t="s">
        <v>9191</v>
      </c>
    </row>
    <row r="6732" spans="1:9">
      <c r="A6732" t="s">
        <v>7105</v>
      </c>
      <c r="B6732" t="s">
        <v>18065</v>
      </c>
      <c r="C6732" t="s">
        <v>2518</v>
      </c>
      <c r="D6732" t="s">
        <v>18066</v>
      </c>
      <c r="E6732" t="s">
        <v>12674</v>
      </c>
      <c r="F6732">
        <v>4</v>
      </c>
      <c r="G6732">
        <v>131</v>
      </c>
      <c r="H6732" t="s">
        <v>7109</v>
      </c>
      <c r="I6732" t="s">
        <v>16771</v>
      </c>
    </row>
    <row r="6733" spans="1:9">
      <c r="A6733" t="s">
        <v>7105</v>
      </c>
      <c r="B6733" t="s">
        <v>18067</v>
      </c>
      <c r="C6733" t="s">
        <v>18068</v>
      </c>
      <c r="D6733" t="s">
        <v>18069</v>
      </c>
      <c r="E6733" t="s">
        <v>12674</v>
      </c>
      <c r="F6733">
        <v>6</v>
      </c>
      <c r="G6733">
        <v>47.3</v>
      </c>
      <c r="H6733" t="s">
        <v>7109</v>
      </c>
      <c r="I6733" t="s">
        <v>16919</v>
      </c>
    </row>
    <row r="6734" spans="1:9">
      <c r="A6734" t="s">
        <v>7105</v>
      </c>
      <c r="B6734" t="s">
        <v>18070</v>
      </c>
      <c r="C6734" t="s">
        <v>2518</v>
      </c>
      <c r="D6734" t="s">
        <v>18066</v>
      </c>
      <c r="E6734" t="s">
        <v>12674</v>
      </c>
      <c r="F6734">
        <v>4</v>
      </c>
      <c r="G6734">
        <v>131</v>
      </c>
      <c r="H6734" t="s">
        <v>7109</v>
      </c>
      <c r="I6734" t="s">
        <v>16771</v>
      </c>
    </row>
    <row r="6735" spans="1:9">
      <c r="A6735" t="s">
        <v>7105</v>
      </c>
      <c r="B6735" t="s">
        <v>18071</v>
      </c>
      <c r="C6735" t="s">
        <v>17795</v>
      </c>
      <c r="D6735" t="s">
        <v>18072</v>
      </c>
      <c r="E6735" t="s">
        <v>12674</v>
      </c>
      <c r="F6735">
        <v>4</v>
      </c>
    </row>
    <row r="6736" spans="1:9">
      <c r="A6736" t="s">
        <v>7105</v>
      </c>
      <c r="B6736" t="s">
        <v>18073</v>
      </c>
      <c r="C6736" t="s">
        <v>17795</v>
      </c>
      <c r="D6736" t="s">
        <v>18072</v>
      </c>
      <c r="E6736" t="s">
        <v>12674</v>
      </c>
      <c r="F6736">
        <v>4</v>
      </c>
    </row>
    <row r="6737" spans="1:9">
      <c r="A6737" t="s">
        <v>7105</v>
      </c>
      <c r="B6737" t="s">
        <v>18074</v>
      </c>
      <c r="C6737" t="s">
        <v>11560</v>
      </c>
      <c r="D6737" t="s">
        <v>18075</v>
      </c>
      <c r="E6737" t="s">
        <v>12674</v>
      </c>
      <c r="F6737">
        <v>2</v>
      </c>
    </row>
    <row r="6738" spans="1:9">
      <c r="A6738" t="s">
        <v>7105</v>
      </c>
      <c r="B6738" t="s">
        <v>18076</v>
      </c>
      <c r="C6738" t="s">
        <v>11560</v>
      </c>
      <c r="D6738" t="s">
        <v>18075</v>
      </c>
      <c r="E6738" t="s">
        <v>12674</v>
      </c>
      <c r="F6738">
        <v>2</v>
      </c>
    </row>
    <row r="6739" spans="1:9">
      <c r="A6739" t="s">
        <v>7105</v>
      </c>
      <c r="B6739" t="s">
        <v>9456</v>
      </c>
      <c r="C6739" t="s">
        <v>9457</v>
      </c>
      <c r="D6739" t="s">
        <v>9458</v>
      </c>
      <c r="E6739" t="s">
        <v>12674</v>
      </c>
      <c r="F6739">
        <v>12</v>
      </c>
      <c r="G6739">
        <v>79.2</v>
      </c>
      <c r="H6739" t="s">
        <v>7109</v>
      </c>
      <c r="I6739" t="s">
        <v>7105</v>
      </c>
    </row>
    <row r="6740" spans="1:9">
      <c r="A6740" t="s">
        <v>7105</v>
      </c>
      <c r="B6740" t="s">
        <v>9459</v>
      </c>
      <c r="C6740" t="s">
        <v>9457</v>
      </c>
      <c r="D6740" t="s">
        <v>9458</v>
      </c>
      <c r="E6740" t="s">
        <v>12674</v>
      </c>
      <c r="F6740">
        <v>12</v>
      </c>
      <c r="G6740">
        <v>79.2</v>
      </c>
      <c r="H6740" t="s">
        <v>7109</v>
      </c>
      <c r="I6740" t="s">
        <v>7105</v>
      </c>
    </row>
    <row r="6741" spans="1:9">
      <c r="A6741" t="s">
        <v>7105</v>
      </c>
      <c r="B6741" t="s">
        <v>9460</v>
      </c>
      <c r="C6741" t="s">
        <v>9457</v>
      </c>
      <c r="D6741" t="s">
        <v>9458</v>
      </c>
      <c r="E6741" t="s">
        <v>12674</v>
      </c>
      <c r="F6741">
        <v>12</v>
      </c>
      <c r="G6741">
        <v>79.2</v>
      </c>
      <c r="H6741" t="s">
        <v>7109</v>
      </c>
      <c r="I6741" t="s">
        <v>7105</v>
      </c>
    </row>
    <row r="6742" spans="1:9">
      <c r="A6742" t="s">
        <v>7105</v>
      </c>
      <c r="B6742" t="s">
        <v>9461</v>
      </c>
      <c r="C6742" t="s">
        <v>9457</v>
      </c>
      <c r="D6742" t="s">
        <v>9458</v>
      </c>
      <c r="E6742" t="s">
        <v>12674</v>
      </c>
      <c r="F6742">
        <v>12</v>
      </c>
      <c r="G6742">
        <v>79.2</v>
      </c>
      <c r="H6742" t="s">
        <v>7109</v>
      </c>
      <c r="I6742" t="s">
        <v>7105</v>
      </c>
    </row>
    <row r="6743" spans="1:9">
      <c r="A6743" t="s">
        <v>7105</v>
      </c>
      <c r="B6743" t="s">
        <v>9462</v>
      </c>
      <c r="C6743" t="s">
        <v>9457</v>
      </c>
      <c r="D6743" t="s">
        <v>9458</v>
      </c>
      <c r="E6743" t="s">
        <v>12674</v>
      </c>
      <c r="F6743">
        <v>12</v>
      </c>
      <c r="G6743">
        <v>79.2</v>
      </c>
      <c r="H6743" t="s">
        <v>7109</v>
      </c>
      <c r="I6743" t="s">
        <v>7105</v>
      </c>
    </row>
    <row r="6744" spans="1:9">
      <c r="A6744" t="s">
        <v>7105</v>
      </c>
      <c r="B6744" t="s">
        <v>9463</v>
      </c>
      <c r="C6744" t="s">
        <v>9457</v>
      </c>
      <c r="D6744" t="s">
        <v>9458</v>
      </c>
      <c r="E6744" t="s">
        <v>12674</v>
      </c>
      <c r="F6744">
        <v>12</v>
      </c>
      <c r="G6744">
        <v>79.2</v>
      </c>
      <c r="H6744" t="s">
        <v>7109</v>
      </c>
      <c r="I6744" t="s">
        <v>7105</v>
      </c>
    </row>
    <row r="6745" spans="1:9">
      <c r="A6745" t="s">
        <v>7105</v>
      </c>
      <c r="B6745" t="s">
        <v>9464</v>
      </c>
      <c r="C6745" t="s">
        <v>9457</v>
      </c>
      <c r="D6745" t="s">
        <v>9458</v>
      </c>
      <c r="E6745" t="s">
        <v>12674</v>
      </c>
      <c r="F6745">
        <v>12</v>
      </c>
      <c r="G6745">
        <v>79.2</v>
      </c>
      <c r="H6745" t="s">
        <v>7109</v>
      </c>
      <c r="I6745" t="s">
        <v>7105</v>
      </c>
    </row>
    <row r="6746" spans="1:9">
      <c r="A6746" t="s">
        <v>7105</v>
      </c>
      <c r="B6746" t="s">
        <v>18077</v>
      </c>
      <c r="C6746" t="s">
        <v>18078</v>
      </c>
      <c r="D6746" t="s">
        <v>18079</v>
      </c>
      <c r="E6746" t="s">
        <v>12674</v>
      </c>
      <c r="F6746">
        <v>49</v>
      </c>
      <c r="G6746">
        <v>135.30000000000001</v>
      </c>
      <c r="H6746" t="s">
        <v>7109</v>
      </c>
      <c r="I6746" t="s">
        <v>7476</v>
      </c>
    </row>
    <row r="6747" spans="1:9">
      <c r="A6747" t="s">
        <v>7105</v>
      </c>
      <c r="B6747" t="s">
        <v>18080</v>
      </c>
      <c r="C6747" t="s">
        <v>18078</v>
      </c>
      <c r="D6747" t="s">
        <v>18079</v>
      </c>
      <c r="E6747" t="s">
        <v>12674</v>
      </c>
      <c r="F6747">
        <v>49</v>
      </c>
      <c r="G6747">
        <v>135.30000000000001</v>
      </c>
      <c r="H6747" t="s">
        <v>7109</v>
      </c>
      <c r="I6747" t="s">
        <v>7476</v>
      </c>
    </row>
    <row r="6748" spans="1:9">
      <c r="A6748" t="s">
        <v>7105</v>
      </c>
      <c r="B6748" t="s">
        <v>18081</v>
      </c>
      <c r="C6748" t="s">
        <v>18082</v>
      </c>
      <c r="D6748" t="s">
        <v>18083</v>
      </c>
      <c r="E6748" t="s">
        <v>12674</v>
      </c>
      <c r="F6748">
        <v>1</v>
      </c>
    </row>
    <row r="6749" spans="1:9">
      <c r="A6749" t="s">
        <v>7105</v>
      </c>
      <c r="B6749" t="s">
        <v>18084</v>
      </c>
      <c r="C6749" t="s">
        <v>18082</v>
      </c>
      <c r="D6749" t="s">
        <v>18083</v>
      </c>
      <c r="E6749" t="s">
        <v>12674</v>
      </c>
      <c r="F6749">
        <v>1</v>
      </c>
    </row>
    <row r="6750" spans="1:9">
      <c r="A6750" t="s">
        <v>7105</v>
      </c>
      <c r="B6750" t="s">
        <v>18085</v>
      </c>
      <c r="C6750" t="s">
        <v>1070</v>
      </c>
      <c r="D6750" t="s">
        <v>18086</v>
      </c>
      <c r="E6750" t="s">
        <v>12674</v>
      </c>
      <c r="F6750">
        <v>12</v>
      </c>
      <c r="G6750">
        <v>1660.99</v>
      </c>
      <c r="H6750" t="s">
        <v>7109</v>
      </c>
      <c r="I6750" t="s">
        <v>9581</v>
      </c>
    </row>
    <row r="6751" spans="1:9">
      <c r="A6751" t="s">
        <v>7105</v>
      </c>
      <c r="B6751" t="s">
        <v>18087</v>
      </c>
      <c r="C6751" t="s">
        <v>18088</v>
      </c>
      <c r="D6751" t="s">
        <v>18089</v>
      </c>
      <c r="E6751" t="s">
        <v>12674</v>
      </c>
      <c r="F6751">
        <v>148</v>
      </c>
      <c r="G6751">
        <v>534.80999999999995</v>
      </c>
      <c r="H6751" t="s">
        <v>7109</v>
      </c>
      <c r="I6751" t="s">
        <v>7951</v>
      </c>
    </row>
    <row r="6752" spans="1:9">
      <c r="A6752" t="s">
        <v>7105</v>
      </c>
      <c r="B6752" t="s">
        <v>18090</v>
      </c>
      <c r="C6752" t="s">
        <v>18088</v>
      </c>
      <c r="D6752" t="s">
        <v>18089</v>
      </c>
      <c r="E6752" t="s">
        <v>12674</v>
      </c>
      <c r="F6752">
        <v>148</v>
      </c>
      <c r="G6752">
        <v>534.80999999999995</v>
      </c>
      <c r="H6752" t="s">
        <v>7109</v>
      </c>
      <c r="I6752" t="s">
        <v>7951</v>
      </c>
    </row>
    <row r="6753" spans="1:9">
      <c r="A6753" t="s">
        <v>7105</v>
      </c>
      <c r="B6753" t="s">
        <v>18091</v>
      </c>
      <c r="C6753" t="s">
        <v>18092</v>
      </c>
      <c r="D6753" t="s">
        <v>18093</v>
      </c>
      <c r="E6753" t="s">
        <v>12674</v>
      </c>
      <c r="F6753">
        <v>3</v>
      </c>
      <c r="G6753">
        <v>258.52</v>
      </c>
      <c r="H6753" t="s">
        <v>7109</v>
      </c>
      <c r="I6753" t="s">
        <v>9581</v>
      </c>
    </row>
    <row r="6754" spans="1:9">
      <c r="A6754" t="s">
        <v>7105</v>
      </c>
      <c r="B6754" t="s">
        <v>18094</v>
      </c>
      <c r="C6754" t="s">
        <v>18095</v>
      </c>
      <c r="D6754" t="s">
        <v>18096</v>
      </c>
      <c r="E6754" t="s">
        <v>12674</v>
      </c>
      <c r="F6754">
        <v>15</v>
      </c>
      <c r="G6754">
        <v>2041.79</v>
      </c>
      <c r="H6754" t="s">
        <v>7109</v>
      </c>
      <c r="I6754" t="s">
        <v>7124</v>
      </c>
    </row>
    <row r="6755" spans="1:9">
      <c r="A6755" t="s">
        <v>7105</v>
      </c>
      <c r="B6755" t="s">
        <v>18097</v>
      </c>
      <c r="C6755" t="s">
        <v>18092</v>
      </c>
      <c r="D6755" t="s">
        <v>18093</v>
      </c>
      <c r="E6755" t="s">
        <v>12674</v>
      </c>
      <c r="F6755">
        <v>3</v>
      </c>
      <c r="G6755">
        <v>258.52</v>
      </c>
      <c r="H6755" t="s">
        <v>7109</v>
      </c>
      <c r="I6755" t="s">
        <v>9581</v>
      </c>
    </row>
    <row r="6756" spans="1:9">
      <c r="A6756" t="s">
        <v>7105</v>
      </c>
      <c r="B6756" t="s">
        <v>18098</v>
      </c>
      <c r="C6756" t="s">
        <v>18095</v>
      </c>
      <c r="D6756" t="s">
        <v>18096</v>
      </c>
      <c r="E6756" t="s">
        <v>12674</v>
      </c>
      <c r="F6756">
        <v>15</v>
      </c>
      <c r="G6756">
        <v>2041.79</v>
      </c>
      <c r="H6756" t="s">
        <v>7109</v>
      </c>
      <c r="I6756" t="s">
        <v>7124</v>
      </c>
    </row>
    <row r="6757" spans="1:9">
      <c r="A6757" t="s">
        <v>7105</v>
      </c>
      <c r="B6757" t="s">
        <v>228</v>
      </c>
      <c r="C6757" t="s">
        <v>9453</v>
      </c>
      <c r="D6757" t="s">
        <v>16329</v>
      </c>
      <c r="E6757" t="s">
        <v>12674</v>
      </c>
      <c r="F6757">
        <v>106</v>
      </c>
      <c r="G6757">
        <v>0.74</v>
      </c>
      <c r="H6757" t="s">
        <v>7109</v>
      </c>
      <c r="I6757" t="s">
        <v>9581</v>
      </c>
    </row>
    <row r="6758" spans="1:9">
      <c r="A6758" t="s">
        <v>7105</v>
      </c>
      <c r="B6758" t="s">
        <v>16330</v>
      </c>
      <c r="C6758" t="s">
        <v>9453</v>
      </c>
      <c r="D6758" t="s">
        <v>16329</v>
      </c>
      <c r="E6758" t="s">
        <v>12674</v>
      </c>
      <c r="F6758">
        <v>106</v>
      </c>
      <c r="G6758">
        <v>0.74</v>
      </c>
      <c r="H6758" t="s">
        <v>7109</v>
      </c>
      <c r="I6758" t="s">
        <v>9581</v>
      </c>
    </row>
    <row r="6759" spans="1:9">
      <c r="A6759" t="s">
        <v>7105</v>
      </c>
      <c r="B6759" t="s">
        <v>16331</v>
      </c>
      <c r="C6759" t="s">
        <v>9453</v>
      </c>
      <c r="D6759" t="s">
        <v>16329</v>
      </c>
      <c r="E6759" t="s">
        <v>12674</v>
      </c>
      <c r="F6759">
        <v>106</v>
      </c>
      <c r="G6759">
        <v>0.74</v>
      </c>
      <c r="H6759" t="s">
        <v>7109</v>
      </c>
      <c r="I6759" t="s">
        <v>9581</v>
      </c>
    </row>
    <row r="6760" spans="1:9">
      <c r="A6760" t="s">
        <v>7105</v>
      </c>
      <c r="B6760" t="s">
        <v>18099</v>
      </c>
      <c r="C6760" t="s">
        <v>5625</v>
      </c>
      <c r="D6760" t="s">
        <v>18100</v>
      </c>
      <c r="E6760" t="s">
        <v>12674</v>
      </c>
      <c r="F6760">
        <v>2</v>
      </c>
      <c r="G6760">
        <v>18.920000000000002</v>
      </c>
      <c r="H6760" t="s">
        <v>7109</v>
      </c>
      <c r="I6760" t="s">
        <v>9191</v>
      </c>
    </row>
    <row r="6761" spans="1:9">
      <c r="A6761" t="s">
        <v>7105</v>
      </c>
      <c r="B6761" t="s">
        <v>18101</v>
      </c>
      <c r="C6761" t="s">
        <v>5625</v>
      </c>
      <c r="D6761" t="s">
        <v>18100</v>
      </c>
      <c r="E6761" t="s">
        <v>12674</v>
      </c>
      <c r="F6761">
        <v>2</v>
      </c>
      <c r="G6761">
        <v>18.920000000000002</v>
      </c>
      <c r="H6761" t="s">
        <v>7109</v>
      </c>
      <c r="I6761" t="s">
        <v>9191</v>
      </c>
    </row>
    <row r="6762" spans="1:9">
      <c r="A6762" t="s">
        <v>7105</v>
      </c>
      <c r="B6762" t="s">
        <v>18102</v>
      </c>
      <c r="C6762" t="s">
        <v>276</v>
      </c>
      <c r="D6762" t="s">
        <v>18103</v>
      </c>
      <c r="E6762" t="s">
        <v>12674</v>
      </c>
      <c r="F6762">
        <v>1</v>
      </c>
      <c r="G6762">
        <v>1.66</v>
      </c>
      <c r="H6762" t="s">
        <v>7109</v>
      </c>
      <c r="I6762" t="s">
        <v>9191</v>
      </c>
    </row>
    <row r="6763" spans="1:9">
      <c r="A6763" t="s">
        <v>7105</v>
      </c>
      <c r="B6763" t="s">
        <v>18104</v>
      </c>
      <c r="C6763" t="s">
        <v>276</v>
      </c>
      <c r="D6763" t="s">
        <v>18103</v>
      </c>
      <c r="E6763" t="s">
        <v>12674</v>
      </c>
      <c r="F6763">
        <v>1</v>
      </c>
      <c r="G6763">
        <v>1.66</v>
      </c>
      <c r="H6763" t="s">
        <v>7109</v>
      </c>
      <c r="I6763" t="s">
        <v>9191</v>
      </c>
    </row>
    <row r="6764" spans="1:9">
      <c r="A6764" t="s">
        <v>7105</v>
      </c>
      <c r="B6764" t="s">
        <v>18105</v>
      </c>
      <c r="C6764" t="s">
        <v>276</v>
      </c>
      <c r="D6764" t="s">
        <v>18103</v>
      </c>
      <c r="E6764" t="s">
        <v>12674</v>
      </c>
      <c r="F6764">
        <v>1</v>
      </c>
      <c r="G6764">
        <v>1.66</v>
      </c>
      <c r="H6764" t="s">
        <v>7109</v>
      </c>
      <c r="I6764" t="s">
        <v>9191</v>
      </c>
    </row>
    <row r="6765" spans="1:9">
      <c r="A6765" t="s">
        <v>7105</v>
      </c>
      <c r="B6765" t="s">
        <v>18106</v>
      </c>
      <c r="C6765" t="s">
        <v>2962</v>
      </c>
      <c r="D6765" t="s">
        <v>18107</v>
      </c>
      <c r="E6765" t="s">
        <v>12674</v>
      </c>
      <c r="F6765">
        <v>1</v>
      </c>
    </row>
    <row r="6766" spans="1:9">
      <c r="A6766" t="s">
        <v>7105</v>
      </c>
      <c r="B6766" t="s">
        <v>18108</v>
      </c>
      <c r="C6766" t="s">
        <v>2962</v>
      </c>
      <c r="D6766" t="s">
        <v>18107</v>
      </c>
      <c r="E6766" t="s">
        <v>12674</v>
      </c>
      <c r="F6766">
        <v>1</v>
      </c>
    </row>
    <row r="6767" spans="1:9">
      <c r="A6767" t="s">
        <v>7105</v>
      </c>
      <c r="B6767" t="s">
        <v>18109</v>
      </c>
      <c r="C6767" t="s">
        <v>10170</v>
      </c>
      <c r="D6767" t="s">
        <v>18110</v>
      </c>
      <c r="E6767" t="s">
        <v>12674</v>
      </c>
      <c r="F6767">
        <v>2</v>
      </c>
      <c r="G6767">
        <v>107.7</v>
      </c>
      <c r="H6767" t="s">
        <v>7109</v>
      </c>
      <c r="I6767" t="s">
        <v>11433</v>
      </c>
    </row>
    <row r="6768" spans="1:9">
      <c r="A6768" t="s">
        <v>7105</v>
      </c>
      <c r="B6768" t="s">
        <v>18111</v>
      </c>
      <c r="C6768" t="s">
        <v>10170</v>
      </c>
      <c r="D6768" t="s">
        <v>18110</v>
      </c>
      <c r="E6768" t="s">
        <v>12674</v>
      </c>
      <c r="F6768">
        <v>2</v>
      </c>
      <c r="G6768">
        <v>107.7</v>
      </c>
      <c r="H6768" t="s">
        <v>7109</v>
      </c>
      <c r="I6768" t="s">
        <v>11433</v>
      </c>
    </row>
    <row r="6769" spans="1:9">
      <c r="A6769" t="s">
        <v>7105</v>
      </c>
      <c r="B6769" t="s">
        <v>18112</v>
      </c>
      <c r="C6769" t="s">
        <v>543</v>
      </c>
      <c r="D6769" t="s">
        <v>18113</v>
      </c>
      <c r="E6769" t="s">
        <v>12674</v>
      </c>
      <c r="F6769">
        <v>4</v>
      </c>
    </row>
    <row r="6770" spans="1:9">
      <c r="A6770" t="s">
        <v>7105</v>
      </c>
      <c r="B6770" t="s">
        <v>18114</v>
      </c>
      <c r="C6770" t="s">
        <v>543</v>
      </c>
      <c r="D6770" t="s">
        <v>18113</v>
      </c>
      <c r="E6770" t="s">
        <v>12674</v>
      </c>
      <c r="F6770">
        <v>4</v>
      </c>
    </row>
    <row r="6771" spans="1:9">
      <c r="A6771" t="s">
        <v>7105</v>
      </c>
      <c r="B6771" t="s">
        <v>18115</v>
      </c>
      <c r="C6771" t="s">
        <v>5625</v>
      </c>
      <c r="D6771" t="s">
        <v>18116</v>
      </c>
      <c r="E6771" t="s">
        <v>12674</v>
      </c>
      <c r="F6771">
        <v>11</v>
      </c>
      <c r="G6771">
        <v>269.64999999999998</v>
      </c>
      <c r="H6771" t="s">
        <v>7109</v>
      </c>
      <c r="I6771" t="s">
        <v>11433</v>
      </c>
    </row>
    <row r="6772" spans="1:9">
      <c r="A6772" t="s">
        <v>7105</v>
      </c>
      <c r="B6772" t="s">
        <v>4032</v>
      </c>
      <c r="C6772" t="s">
        <v>1117</v>
      </c>
      <c r="D6772" t="s">
        <v>18117</v>
      </c>
      <c r="E6772" t="s">
        <v>12674</v>
      </c>
      <c r="F6772">
        <v>4</v>
      </c>
    </row>
    <row r="6773" spans="1:9">
      <c r="A6773" t="s">
        <v>7105</v>
      </c>
      <c r="B6773" t="s">
        <v>18118</v>
      </c>
      <c r="C6773" t="s">
        <v>4167</v>
      </c>
      <c r="D6773" t="s">
        <v>18119</v>
      </c>
      <c r="E6773" t="s">
        <v>12674</v>
      </c>
      <c r="F6773">
        <v>2</v>
      </c>
      <c r="G6773">
        <v>385</v>
      </c>
      <c r="H6773" t="s">
        <v>7109</v>
      </c>
      <c r="I6773" t="s">
        <v>11433</v>
      </c>
    </row>
    <row r="6774" spans="1:9">
      <c r="A6774" t="s">
        <v>7105</v>
      </c>
      <c r="B6774" t="s">
        <v>18120</v>
      </c>
      <c r="C6774" t="s">
        <v>4167</v>
      </c>
      <c r="D6774" t="s">
        <v>18119</v>
      </c>
      <c r="E6774" t="s">
        <v>12674</v>
      </c>
      <c r="F6774">
        <v>2</v>
      </c>
      <c r="G6774">
        <v>385</v>
      </c>
      <c r="H6774" t="s">
        <v>7109</v>
      </c>
      <c r="I6774" t="s">
        <v>11433</v>
      </c>
    </row>
    <row r="6775" spans="1:9">
      <c r="A6775" t="s">
        <v>7105</v>
      </c>
      <c r="B6775" t="s">
        <v>18121</v>
      </c>
      <c r="C6775" t="s">
        <v>5625</v>
      </c>
      <c r="D6775" t="s">
        <v>18122</v>
      </c>
      <c r="E6775" t="s">
        <v>12674</v>
      </c>
      <c r="F6775">
        <v>1</v>
      </c>
      <c r="G6775">
        <v>325.57</v>
      </c>
      <c r="H6775" t="s">
        <v>7109</v>
      </c>
      <c r="I6775" t="s">
        <v>9191</v>
      </c>
    </row>
    <row r="6776" spans="1:9">
      <c r="A6776" t="s">
        <v>7105</v>
      </c>
      <c r="B6776" t="s">
        <v>18123</v>
      </c>
      <c r="C6776" t="s">
        <v>18124</v>
      </c>
      <c r="D6776" t="s">
        <v>18125</v>
      </c>
      <c r="E6776" t="s">
        <v>12674</v>
      </c>
      <c r="F6776">
        <v>1</v>
      </c>
      <c r="G6776">
        <v>23617</v>
      </c>
      <c r="H6776" t="s">
        <v>7109</v>
      </c>
      <c r="I6776" t="s">
        <v>8489</v>
      </c>
    </row>
    <row r="6777" spans="1:9">
      <c r="A6777" t="s">
        <v>7105</v>
      </c>
      <c r="B6777" t="s">
        <v>18126</v>
      </c>
      <c r="C6777" t="s">
        <v>5625</v>
      </c>
      <c r="D6777" t="s">
        <v>18122</v>
      </c>
      <c r="E6777" t="s">
        <v>12674</v>
      </c>
      <c r="F6777">
        <v>1</v>
      </c>
      <c r="G6777">
        <v>325.57</v>
      </c>
      <c r="H6777" t="s">
        <v>7109</v>
      </c>
      <c r="I6777" t="s">
        <v>9191</v>
      </c>
    </row>
    <row r="6778" spans="1:9">
      <c r="A6778" t="s">
        <v>7105</v>
      </c>
      <c r="B6778" t="s">
        <v>18127</v>
      </c>
      <c r="C6778" t="s">
        <v>17022</v>
      </c>
      <c r="D6778" t="s">
        <v>18128</v>
      </c>
      <c r="E6778" t="s">
        <v>12674</v>
      </c>
      <c r="F6778">
        <v>4</v>
      </c>
      <c r="G6778">
        <v>2.2000000000000002</v>
      </c>
      <c r="H6778" t="s">
        <v>7109</v>
      </c>
      <c r="I6778" t="s">
        <v>9191</v>
      </c>
    </row>
    <row r="6779" spans="1:9">
      <c r="A6779" t="s">
        <v>7105</v>
      </c>
      <c r="B6779" t="s">
        <v>18129</v>
      </c>
      <c r="C6779" t="s">
        <v>18130</v>
      </c>
      <c r="D6779" t="s">
        <v>18131</v>
      </c>
      <c r="E6779" t="s">
        <v>12674</v>
      </c>
      <c r="F6779">
        <v>5</v>
      </c>
      <c r="G6779">
        <v>21.35</v>
      </c>
      <c r="H6779" t="s">
        <v>7109</v>
      </c>
      <c r="I6779" t="s">
        <v>14600</v>
      </c>
    </row>
    <row r="6780" spans="1:9">
      <c r="A6780" t="s">
        <v>7105</v>
      </c>
      <c r="B6780" t="s">
        <v>18132</v>
      </c>
      <c r="C6780" t="s">
        <v>18130</v>
      </c>
      <c r="D6780" t="s">
        <v>18131</v>
      </c>
      <c r="E6780" t="s">
        <v>12674</v>
      </c>
      <c r="F6780">
        <v>5</v>
      </c>
      <c r="G6780">
        <v>21.35</v>
      </c>
      <c r="H6780" t="s">
        <v>7109</v>
      </c>
      <c r="I6780" t="s">
        <v>14600</v>
      </c>
    </row>
    <row r="6781" spans="1:9">
      <c r="A6781" t="s">
        <v>7105</v>
      </c>
      <c r="B6781" t="s">
        <v>18133</v>
      </c>
      <c r="C6781" t="s">
        <v>17022</v>
      </c>
      <c r="D6781" t="s">
        <v>18128</v>
      </c>
      <c r="E6781" t="s">
        <v>12674</v>
      </c>
      <c r="F6781">
        <v>4</v>
      </c>
      <c r="G6781">
        <v>2.2000000000000002</v>
      </c>
      <c r="H6781" t="s">
        <v>7109</v>
      </c>
      <c r="I6781" t="s">
        <v>9191</v>
      </c>
    </row>
    <row r="6782" spans="1:9">
      <c r="A6782" t="s">
        <v>7105</v>
      </c>
      <c r="B6782" t="s">
        <v>18134</v>
      </c>
      <c r="C6782" t="s">
        <v>18135</v>
      </c>
      <c r="D6782" t="s">
        <v>18136</v>
      </c>
      <c r="E6782" t="s">
        <v>12674</v>
      </c>
      <c r="F6782">
        <v>6</v>
      </c>
    </row>
    <row r="6783" spans="1:9">
      <c r="A6783" t="s">
        <v>7105</v>
      </c>
      <c r="B6783" t="s">
        <v>18137</v>
      </c>
      <c r="C6783" t="s">
        <v>18138</v>
      </c>
      <c r="D6783" t="s">
        <v>18139</v>
      </c>
      <c r="E6783" t="s">
        <v>12674</v>
      </c>
      <c r="F6783">
        <v>4</v>
      </c>
      <c r="G6783">
        <v>32.85</v>
      </c>
      <c r="H6783" t="s">
        <v>7109</v>
      </c>
      <c r="I6783" t="s">
        <v>7124</v>
      </c>
    </row>
    <row r="6784" spans="1:9">
      <c r="A6784" t="s">
        <v>7105</v>
      </c>
      <c r="B6784" t="s">
        <v>18140</v>
      </c>
      <c r="C6784" t="s">
        <v>18138</v>
      </c>
      <c r="D6784" t="s">
        <v>18139</v>
      </c>
      <c r="E6784" t="s">
        <v>12674</v>
      </c>
      <c r="F6784">
        <v>4</v>
      </c>
      <c r="G6784">
        <v>32.85</v>
      </c>
      <c r="H6784" t="s">
        <v>7109</v>
      </c>
      <c r="I6784" t="s">
        <v>7124</v>
      </c>
    </row>
    <row r="6785" spans="1:9">
      <c r="A6785" t="s">
        <v>7105</v>
      </c>
      <c r="B6785" t="s">
        <v>18141</v>
      </c>
      <c r="C6785" t="s">
        <v>276</v>
      </c>
      <c r="D6785" t="s">
        <v>18142</v>
      </c>
      <c r="E6785" t="s">
        <v>12674</v>
      </c>
      <c r="F6785">
        <v>6</v>
      </c>
      <c r="G6785">
        <v>1.97</v>
      </c>
      <c r="H6785" t="s">
        <v>7109</v>
      </c>
      <c r="I6785" t="s">
        <v>9191</v>
      </c>
    </row>
    <row r="6786" spans="1:9">
      <c r="A6786" t="s">
        <v>7105</v>
      </c>
      <c r="B6786" t="s">
        <v>18143</v>
      </c>
      <c r="C6786" t="s">
        <v>276</v>
      </c>
      <c r="D6786" t="s">
        <v>18142</v>
      </c>
      <c r="E6786" t="s">
        <v>12674</v>
      </c>
      <c r="F6786">
        <v>6</v>
      </c>
      <c r="G6786">
        <v>1.97</v>
      </c>
      <c r="H6786" t="s">
        <v>7109</v>
      </c>
      <c r="I6786" t="s">
        <v>9191</v>
      </c>
    </row>
    <row r="6787" spans="1:9">
      <c r="A6787" t="s">
        <v>7105</v>
      </c>
      <c r="B6787" t="s">
        <v>18144</v>
      </c>
      <c r="C6787" t="s">
        <v>3946</v>
      </c>
      <c r="D6787" t="s">
        <v>18145</v>
      </c>
      <c r="E6787" t="s">
        <v>12674</v>
      </c>
      <c r="F6787">
        <v>10</v>
      </c>
      <c r="G6787">
        <v>480</v>
      </c>
      <c r="H6787" t="s">
        <v>7109</v>
      </c>
      <c r="I6787" t="s">
        <v>7169</v>
      </c>
    </row>
    <row r="6788" spans="1:9">
      <c r="A6788" t="s">
        <v>7105</v>
      </c>
      <c r="B6788" t="s">
        <v>18146</v>
      </c>
      <c r="C6788" t="s">
        <v>18147</v>
      </c>
      <c r="D6788" t="s">
        <v>18148</v>
      </c>
      <c r="E6788" t="s">
        <v>12674</v>
      </c>
      <c r="F6788">
        <v>100</v>
      </c>
      <c r="G6788">
        <v>31.2</v>
      </c>
      <c r="H6788" t="s">
        <v>7109</v>
      </c>
      <c r="I6788" t="s">
        <v>15438</v>
      </c>
    </row>
    <row r="6789" spans="1:9">
      <c r="A6789" t="s">
        <v>7105</v>
      </c>
      <c r="B6789" t="s">
        <v>18149</v>
      </c>
      <c r="C6789" t="s">
        <v>5625</v>
      </c>
      <c r="D6789" t="s">
        <v>18150</v>
      </c>
      <c r="E6789" t="s">
        <v>12674</v>
      </c>
      <c r="F6789">
        <v>12</v>
      </c>
      <c r="G6789">
        <v>36.299999999999997</v>
      </c>
      <c r="H6789" t="s">
        <v>7109</v>
      </c>
      <c r="I6789" t="s">
        <v>7124</v>
      </c>
    </row>
    <row r="6790" spans="1:9">
      <c r="A6790" t="s">
        <v>7105</v>
      </c>
      <c r="B6790" t="s">
        <v>18151</v>
      </c>
      <c r="C6790" t="s">
        <v>7158</v>
      </c>
      <c r="D6790" t="s">
        <v>18152</v>
      </c>
      <c r="E6790" t="s">
        <v>12674</v>
      </c>
      <c r="F6790">
        <v>10</v>
      </c>
      <c r="G6790">
        <v>7599.9</v>
      </c>
      <c r="H6790" t="s">
        <v>7109</v>
      </c>
      <c r="I6790" t="s">
        <v>14908</v>
      </c>
    </row>
    <row r="6791" spans="1:9">
      <c r="A6791" t="s">
        <v>7105</v>
      </c>
      <c r="B6791" t="s">
        <v>18153</v>
      </c>
      <c r="C6791" t="s">
        <v>7158</v>
      </c>
      <c r="D6791" t="s">
        <v>18152</v>
      </c>
      <c r="E6791" t="s">
        <v>12674</v>
      </c>
      <c r="F6791">
        <v>10</v>
      </c>
      <c r="G6791">
        <v>7599.9</v>
      </c>
      <c r="H6791" t="s">
        <v>7109</v>
      </c>
      <c r="I6791" t="s">
        <v>14908</v>
      </c>
    </row>
    <row r="6792" spans="1:9">
      <c r="A6792" t="s">
        <v>7105</v>
      </c>
      <c r="B6792" t="s">
        <v>18154</v>
      </c>
      <c r="C6792" t="s">
        <v>18155</v>
      </c>
      <c r="D6792" t="s">
        <v>18156</v>
      </c>
      <c r="E6792" t="s">
        <v>12674</v>
      </c>
      <c r="F6792">
        <v>1</v>
      </c>
    </row>
    <row r="6793" spans="1:9">
      <c r="A6793" t="s">
        <v>7105</v>
      </c>
      <c r="B6793" t="s">
        <v>18157</v>
      </c>
      <c r="C6793" t="s">
        <v>18155</v>
      </c>
      <c r="D6793" t="s">
        <v>18156</v>
      </c>
      <c r="E6793" t="s">
        <v>12674</v>
      </c>
      <c r="F6793">
        <v>1</v>
      </c>
    </row>
    <row r="6794" spans="1:9">
      <c r="A6794" t="s">
        <v>7105</v>
      </c>
      <c r="B6794" t="s">
        <v>4928</v>
      </c>
      <c r="C6794" t="s">
        <v>5214</v>
      </c>
      <c r="D6794" t="s">
        <v>18158</v>
      </c>
      <c r="E6794" t="s">
        <v>12674</v>
      </c>
      <c r="F6794">
        <v>1</v>
      </c>
      <c r="G6794">
        <v>118.95</v>
      </c>
      <c r="H6794" t="s">
        <v>7109</v>
      </c>
      <c r="I6794" t="s">
        <v>16527</v>
      </c>
    </row>
    <row r="6795" spans="1:9">
      <c r="A6795" t="s">
        <v>7105</v>
      </c>
      <c r="B6795" t="s">
        <v>18159</v>
      </c>
      <c r="C6795" t="s">
        <v>4167</v>
      </c>
      <c r="D6795" t="s">
        <v>18160</v>
      </c>
      <c r="E6795" t="s">
        <v>12674</v>
      </c>
      <c r="F6795">
        <v>8</v>
      </c>
      <c r="G6795">
        <v>501.7</v>
      </c>
      <c r="H6795" t="s">
        <v>7109</v>
      </c>
      <c r="I6795" t="s">
        <v>9191</v>
      </c>
    </row>
    <row r="6796" spans="1:9">
      <c r="A6796" t="s">
        <v>7105</v>
      </c>
      <c r="B6796" t="s">
        <v>18161</v>
      </c>
      <c r="C6796" t="s">
        <v>18162</v>
      </c>
      <c r="D6796" t="s">
        <v>18163</v>
      </c>
      <c r="E6796" t="s">
        <v>12674</v>
      </c>
      <c r="F6796">
        <v>2</v>
      </c>
    </row>
    <row r="6797" spans="1:9">
      <c r="A6797" t="s">
        <v>7105</v>
      </c>
      <c r="B6797" t="s">
        <v>18164</v>
      </c>
      <c r="C6797" t="s">
        <v>5214</v>
      </c>
      <c r="D6797" t="s">
        <v>18158</v>
      </c>
      <c r="E6797" t="s">
        <v>12674</v>
      </c>
      <c r="F6797">
        <v>1</v>
      </c>
      <c r="G6797">
        <v>118.95</v>
      </c>
      <c r="H6797" t="s">
        <v>7109</v>
      </c>
      <c r="I6797" t="s">
        <v>16527</v>
      </c>
    </row>
    <row r="6798" spans="1:9">
      <c r="A6798" t="s">
        <v>7105</v>
      </c>
      <c r="B6798" t="s">
        <v>18165</v>
      </c>
      <c r="C6798" t="s">
        <v>4167</v>
      </c>
      <c r="D6798" t="s">
        <v>18160</v>
      </c>
      <c r="E6798" t="s">
        <v>12674</v>
      </c>
      <c r="F6798">
        <v>8</v>
      </c>
      <c r="G6798">
        <v>501.7</v>
      </c>
      <c r="H6798" t="s">
        <v>7109</v>
      </c>
      <c r="I6798" t="s">
        <v>9191</v>
      </c>
    </row>
    <row r="6799" spans="1:9">
      <c r="A6799" t="s">
        <v>7105</v>
      </c>
      <c r="B6799" t="s">
        <v>18166</v>
      </c>
      <c r="C6799" t="s">
        <v>18167</v>
      </c>
      <c r="D6799" t="s">
        <v>18168</v>
      </c>
      <c r="E6799" t="s">
        <v>12674</v>
      </c>
      <c r="F6799">
        <v>3</v>
      </c>
      <c r="G6799">
        <v>3375.01</v>
      </c>
      <c r="H6799" t="s">
        <v>7109</v>
      </c>
      <c r="I6799" t="s">
        <v>7124</v>
      </c>
    </row>
    <row r="6800" spans="1:9">
      <c r="A6800" t="s">
        <v>7105</v>
      </c>
      <c r="B6800" t="s">
        <v>18169</v>
      </c>
      <c r="C6800" t="s">
        <v>18167</v>
      </c>
      <c r="D6800" t="s">
        <v>18168</v>
      </c>
      <c r="E6800" t="s">
        <v>12674</v>
      </c>
      <c r="F6800">
        <v>3</v>
      </c>
      <c r="G6800">
        <v>3375.01</v>
      </c>
      <c r="H6800" t="s">
        <v>7109</v>
      </c>
      <c r="I6800" t="s">
        <v>7124</v>
      </c>
    </row>
    <row r="6801" spans="1:9">
      <c r="A6801" t="s">
        <v>7105</v>
      </c>
      <c r="B6801" t="s">
        <v>18170</v>
      </c>
      <c r="C6801" t="s">
        <v>18171</v>
      </c>
      <c r="D6801" t="s">
        <v>18172</v>
      </c>
      <c r="E6801" t="s">
        <v>12674</v>
      </c>
      <c r="F6801">
        <v>32.5</v>
      </c>
      <c r="G6801">
        <v>1963</v>
      </c>
      <c r="H6801" t="s">
        <v>7109</v>
      </c>
      <c r="I6801" t="s">
        <v>7296</v>
      </c>
    </row>
    <row r="6802" spans="1:9">
      <c r="A6802" t="s">
        <v>7105</v>
      </c>
      <c r="B6802" t="s">
        <v>18173</v>
      </c>
      <c r="C6802" t="s">
        <v>18171</v>
      </c>
      <c r="D6802" t="s">
        <v>18172</v>
      </c>
      <c r="E6802" t="s">
        <v>12674</v>
      </c>
      <c r="F6802">
        <v>32.5</v>
      </c>
      <c r="G6802">
        <v>1963</v>
      </c>
      <c r="H6802" t="s">
        <v>7109</v>
      </c>
      <c r="I6802" t="s">
        <v>7296</v>
      </c>
    </row>
    <row r="6803" spans="1:9">
      <c r="A6803" t="s">
        <v>7105</v>
      </c>
      <c r="B6803" t="s">
        <v>18174</v>
      </c>
      <c r="C6803" t="s">
        <v>3954</v>
      </c>
      <c r="D6803" t="s">
        <v>18175</v>
      </c>
      <c r="E6803" t="s">
        <v>12674</v>
      </c>
      <c r="F6803">
        <v>10</v>
      </c>
      <c r="G6803">
        <v>108.9</v>
      </c>
      <c r="H6803" t="s">
        <v>7109</v>
      </c>
      <c r="I6803" t="s">
        <v>9191</v>
      </c>
    </row>
    <row r="6804" spans="1:9">
      <c r="A6804" t="s">
        <v>7105</v>
      </c>
      <c r="B6804" t="s">
        <v>18176</v>
      </c>
      <c r="C6804" t="s">
        <v>3954</v>
      </c>
      <c r="D6804" t="s">
        <v>18175</v>
      </c>
      <c r="E6804" t="s">
        <v>12674</v>
      </c>
      <c r="F6804">
        <v>10</v>
      </c>
      <c r="G6804">
        <v>108.9</v>
      </c>
      <c r="H6804" t="s">
        <v>7109</v>
      </c>
      <c r="I6804" t="s">
        <v>9191</v>
      </c>
    </row>
    <row r="6805" spans="1:9">
      <c r="A6805" t="s">
        <v>7105</v>
      </c>
      <c r="B6805" t="s">
        <v>18177</v>
      </c>
      <c r="C6805" t="s">
        <v>18178</v>
      </c>
      <c r="D6805" t="s">
        <v>18179</v>
      </c>
      <c r="E6805" t="s">
        <v>12674</v>
      </c>
      <c r="F6805">
        <v>10</v>
      </c>
      <c r="G6805">
        <v>130.35</v>
      </c>
      <c r="H6805" t="s">
        <v>7109</v>
      </c>
      <c r="I6805" t="s">
        <v>7124</v>
      </c>
    </row>
    <row r="6806" spans="1:9">
      <c r="A6806" t="s">
        <v>7105</v>
      </c>
      <c r="B6806" t="s">
        <v>18180</v>
      </c>
      <c r="C6806" t="s">
        <v>18178</v>
      </c>
      <c r="D6806" t="s">
        <v>18179</v>
      </c>
      <c r="E6806" t="s">
        <v>12674</v>
      </c>
      <c r="F6806">
        <v>10</v>
      </c>
      <c r="G6806">
        <v>130.35</v>
      </c>
      <c r="H6806" t="s">
        <v>7109</v>
      </c>
      <c r="I6806" t="s">
        <v>7124</v>
      </c>
    </row>
    <row r="6807" spans="1:9">
      <c r="A6807" t="s">
        <v>7105</v>
      </c>
      <c r="B6807" t="s">
        <v>18181</v>
      </c>
      <c r="C6807" t="s">
        <v>3436</v>
      </c>
      <c r="D6807" t="s">
        <v>18182</v>
      </c>
      <c r="E6807" t="s">
        <v>12674</v>
      </c>
      <c r="F6807">
        <v>30</v>
      </c>
      <c r="G6807">
        <v>3.93</v>
      </c>
      <c r="H6807" t="s">
        <v>7109</v>
      </c>
      <c r="I6807" t="s">
        <v>7105</v>
      </c>
    </row>
    <row r="6808" spans="1:9">
      <c r="A6808" t="s">
        <v>7105</v>
      </c>
      <c r="B6808" t="s">
        <v>35</v>
      </c>
      <c r="C6808" t="s">
        <v>3436</v>
      </c>
      <c r="D6808" t="s">
        <v>18182</v>
      </c>
      <c r="E6808" t="s">
        <v>12674</v>
      </c>
      <c r="F6808">
        <v>30</v>
      </c>
      <c r="G6808">
        <v>3.93</v>
      </c>
      <c r="H6808" t="s">
        <v>7109</v>
      </c>
      <c r="I6808" t="s">
        <v>7105</v>
      </c>
    </row>
    <row r="6809" spans="1:9">
      <c r="A6809" t="s">
        <v>7105</v>
      </c>
      <c r="B6809" t="s">
        <v>18183</v>
      </c>
      <c r="C6809" t="s">
        <v>3436</v>
      </c>
      <c r="D6809" t="s">
        <v>18182</v>
      </c>
      <c r="E6809" t="s">
        <v>12674</v>
      </c>
      <c r="F6809">
        <v>30</v>
      </c>
      <c r="G6809">
        <v>3.93</v>
      </c>
      <c r="H6809" t="s">
        <v>7109</v>
      </c>
      <c r="I6809" t="s">
        <v>7105</v>
      </c>
    </row>
    <row r="6810" spans="1:9">
      <c r="A6810" t="s">
        <v>7105</v>
      </c>
      <c r="B6810" t="s">
        <v>18184</v>
      </c>
      <c r="C6810" t="s">
        <v>3436</v>
      </c>
      <c r="D6810" t="s">
        <v>18182</v>
      </c>
      <c r="E6810" t="s">
        <v>12674</v>
      </c>
      <c r="F6810">
        <v>30</v>
      </c>
      <c r="G6810">
        <v>3.93</v>
      </c>
      <c r="H6810" t="s">
        <v>7109</v>
      </c>
      <c r="I6810" t="s">
        <v>7105</v>
      </c>
    </row>
    <row r="6811" spans="1:9">
      <c r="A6811" t="s">
        <v>7105</v>
      </c>
      <c r="B6811" t="s">
        <v>18185</v>
      </c>
      <c r="C6811" t="s">
        <v>18186</v>
      </c>
      <c r="D6811" t="s">
        <v>18187</v>
      </c>
      <c r="E6811" t="s">
        <v>12674</v>
      </c>
      <c r="F6811">
        <v>6</v>
      </c>
    </row>
    <row r="6812" spans="1:9">
      <c r="A6812" t="s">
        <v>7105</v>
      </c>
      <c r="B6812" t="s">
        <v>18188</v>
      </c>
      <c r="C6812" t="s">
        <v>18189</v>
      </c>
      <c r="D6812" t="s">
        <v>18190</v>
      </c>
      <c r="E6812" t="s">
        <v>12674</v>
      </c>
      <c r="F6812">
        <v>1</v>
      </c>
    </row>
    <row r="6813" spans="1:9">
      <c r="A6813" t="s">
        <v>7105</v>
      </c>
      <c r="B6813" t="s">
        <v>18191</v>
      </c>
      <c r="C6813" t="s">
        <v>18189</v>
      </c>
      <c r="D6813" t="s">
        <v>18190</v>
      </c>
      <c r="E6813" t="s">
        <v>12674</v>
      </c>
      <c r="F6813">
        <v>1</v>
      </c>
    </row>
    <row r="6814" spans="1:9">
      <c r="A6814" t="s">
        <v>7105</v>
      </c>
      <c r="B6814" t="s">
        <v>18192</v>
      </c>
      <c r="C6814" t="s">
        <v>11084</v>
      </c>
      <c r="D6814" t="s">
        <v>18193</v>
      </c>
      <c r="E6814" t="s">
        <v>12674</v>
      </c>
      <c r="F6814">
        <v>1</v>
      </c>
      <c r="G6814">
        <v>19.8</v>
      </c>
      <c r="H6814" t="s">
        <v>7109</v>
      </c>
      <c r="I6814" t="s">
        <v>8364</v>
      </c>
    </row>
    <row r="6815" spans="1:9">
      <c r="A6815" t="s">
        <v>7105</v>
      </c>
      <c r="B6815" t="s">
        <v>18194</v>
      </c>
      <c r="C6815" t="s">
        <v>18195</v>
      </c>
      <c r="D6815" t="s">
        <v>18196</v>
      </c>
      <c r="E6815" t="s">
        <v>12674</v>
      </c>
      <c r="F6815">
        <v>8</v>
      </c>
      <c r="G6815">
        <v>7</v>
      </c>
      <c r="H6815" t="s">
        <v>7109</v>
      </c>
      <c r="I6815" t="s">
        <v>9191</v>
      </c>
    </row>
    <row r="6816" spans="1:9">
      <c r="A6816" t="s">
        <v>7105</v>
      </c>
      <c r="B6816" t="s">
        <v>18197</v>
      </c>
      <c r="C6816" t="s">
        <v>18195</v>
      </c>
      <c r="D6816" t="s">
        <v>18196</v>
      </c>
      <c r="E6816" t="s">
        <v>12674</v>
      </c>
      <c r="F6816">
        <v>8</v>
      </c>
      <c r="G6816">
        <v>7</v>
      </c>
      <c r="H6816" t="s">
        <v>7109</v>
      </c>
      <c r="I6816" t="s">
        <v>9191</v>
      </c>
    </row>
    <row r="6817" spans="1:9">
      <c r="A6817" t="s">
        <v>7105</v>
      </c>
      <c r="B6817" t="s">
        <v>18198</v>
      </c>
      <c r="C6817" t="s">
        <v>18199</v>
      </c>
      <c r="D6817" t="s">
        <v>18200</v>
      </c>
      <c r="E6817" t="s">
        <v>12674</v>
      </c>
      <c r="F6817">
        <v>2</v>
      </c>
      <c r="G6817">
        <v>581.64</v>
      </c>
      <c r="H6817" t="s">
        <v>7109</v>
      </c>
      <c r="I6817" t="s">
        <v>16750</v>
      </c>
    </row>
    <row r="6818" spans="1:9">
      <c r="A6818" t="s">
        <v>7105</v>
      </c>
      <c r="B6818" t="s">
        <v>18201</v>
      </c>
      <c r="C6818" t="s">
        <v>18202</v>
      </c>
      <c r="D6818" t="s">
        <v>18203</v>
      </c>
      <c r="E6818" t="s">
        <v>12674</v>
      </c>
      <c r="F6818">
        <v>1</v>
      </c>
    </row>
    <row r="6819" spans="1:9">
      <c r="A6819" t="s">
        <v>7105</v>
      </c>
      <c r="B6819" t="s">
        <v>18204</v>
      </c>
      <c r="C6819" t="s">
        <v>18202</v>
      </c>
      <c r="D6819" t="s">
        <v>18203</v>
      </c>
      <c r="E6819" t="s">
        <v>12674</v>
      </c>
      <c r="F6819">
        <v>1</v>
      </c>
    </row>
    <row r="6820" spans="1:9">
      <c r="A6820" t="s">
        <v>7105</v>
      </c>
      <c r="B6820" t="s">
        <v>15138</v>
      </c>
      <c r="C6820" t="s">
        <v>15139</v>
      </c>
      <c r="D6820" t="s">
        <v>15140</v>
      </c>
      <c r="E6820" t="s">
        <v>12674</v>
      </c>
      <c r="F6820">
        <v>2</v>
      </c>
    </row>
    <row r="6821" spans="1:9">
      <c r="A6821" t="s">
        <v>7105</v>
      </c>
      <c r="B6821" t="s">
        <v>180</v>
      </c>
      <c r="C6821" t="s">
        <v>18052</v>
      </c>
      <c r="D6821" t="s">
        <v>18053</v>
      </c>
      <c r="E6821" t="s">
        <v>12674</v>
      </c>
      <c r="F6821">
        <v>14</v>
      </c>
      <c r="G6821">
        <v>0.7</v>
      </c>
      <c r="H6821" t="s">
        <v>7109</v>
      </c>
      <c r="I6821" t="s">
        <v>8068</v>
      </c>
    </row>
    <row r="6822" spans="1:9">
      <c r="A6822" t="s">
        <v>7105</v>
      </c>
      <c r="B6822" t="s">
        <v>160</v>
      </c>
      <c r="C6822" t="s">
        <v>18205</v>
      </c>
      <c r="D6822" t="s">
        <v>18206</v>
      </c>
      <c r="E6822" t="s">
        <v>12674</v>
      </c>
      <c r="F6822">
        <v>132</v>
      </c>
      <c r="G6822">
        <v>0.6</v>
      </c>
      <c r="H6822" t="s">
        <v>7109</v>
      </c>
      <c r="I6822" t="s">
        <v>9581</v>
      </c>
    </row>
    <row r="6823" spans="1:9">
      <c r="A6823" t="s">
        <v>7105</v>
      </c>
      <c r="B6823" t="s">
        <v>18207</v>
      </c>
      <c r="C6823" t="s">
        <v>18205</v>
      </c>
      <c r="D6823" t="s">
        <v>18206</v>
      </c>
      <c r="E6823" t="s">
        <v>12674</v>
      </c>
      <c r="F6823">
        <v>132</v>
      </c>
      <c r="G6823">
        <v>0.6</v>
      </c>
      <c r="H6823" t="s">
        <v>7109</v>
      </c>
      <c r="I6823" t="s">
        <v>9581</v>
      </c>
    </row>
    <row r="6824" spans="1:9">
      <c r="A6824" t="s">
        <v>7105</v>
      </c>
      <c r="B6824" t="s">
        <v>18208</v>
      </c>
      <c r="C6824" t="s">
        <v>18205</v>
      </c>
      <c r="D6824" t="s">
        <v>18206</v>
      </c>
      <c r="E6824" t="s">
        <v>12674</v>
      </c>
      <c r="F6824">
        <v>132</v>
      </c>
      <c r="G6824">
        <v>0.6</v>
      </c>
      <c r="H6824" t="s">
        <v>7109</v>
      </c>
      <c r="I6824" t="s">
        <v>9581</v>
      </c>
    </row>
    <row r="6825" spans="1:9">
      <c r="A6825" t="s">
        <v>7105</v>
      </c>
      <c r="B6825" t="s">
        <v>199</v>
      </c>
      <c r="C6825" t="s">
        <v>18205</v>
      </c>
      <c r="D6825" t="s">
        <v>18206</v>
      </c>
      <c r="E6825" t="s">
        <v>12674</v>
      </c>
      <c r="F6825">
        <v>132</v>
      </c>
      <c r="G6825">
        <v>0.6</v>
      </c>
      <c r="H6825" t="s">
        <v>7109</v>
      </c>
      <c r="I6825" t="s">
        <v>9581</v>
      </c>
    </row>
    <row r="6826" spans="1:9">
      <c r="A6826" t="s">
        <v>7105</v>
      </c>
      <c r="B6826" t="s">
        <v>18209</v>
      </c>
      <c r="C6826" t="s">
        <v>5198</v>
      </c>
      <c r="D6826" t="s">
        <v>18210</v>
      </c>
      <c r="E6826" t="s">
        <v>12674</v>
      </c>
      <c r="F6826">
        <v>1</v>
      </c>
    </row>
    <row r="6827" spans="1:9">
      <c r="A6827" t="s">
        <v>7105</v>
      </c>
      <c r="B6827" t="s">
        <v>18211</v>
      </c>
      <c r="C6827" t="s">
        <v>18212</v>
      </c>
      <c r="D6827" t="s">
        <v>18213</v>
      </c>
      <c r="E6827" t="s">
        <v>12674</v>
      </c>
      <c r="F6827">
        <v>52</v>
      </c>
      <c r="G6827">
        <v>249.03</v>
      </c>
      <c r="H6827" t="s">
        <v>7109</v>
      </c>
      <c r="I6827" t="s">
        <v>7124</v>
      </c>
    </row>
    <row r="6828" spans="1:9">
      <c r="A6828" t="s">
        <v>7105</v>
      </c>
      <c r="B6828" t="s">
        <v>18214</v>
      </c>
      <c r="C6828" t="s">
        <v>18212</v>
      </c>
      <c r="D6828" t="s">
        <v>18213</v>
      </c>
      <c r="E6828" t="s">
        <v>12674</v>
      </c>
      <c r="F6828">
        <v>52</v>
      </c>
      <c r="G6828">
        <v>249.03</v>
      </c>
      <c r="H6828" t="s">
        <v>7109</v>
      </c>
      <c r="I6828" t="s">
        <v>7124</v>
      </c>
    </row>
    <row r="6829" spans="1:9">
      <c r="A6829" t="s">
        <v>7105</v>
      </c>
      <c r="B6829" t="s">
        <v>18215</v>
      </c>
      <c r="C6829" t="s">
        <v>18216</v>
      </c>
      <c r="D6829" t="s">
        <v>18217</v>
      </c>
      <c r="E6829" t="s">
        <v>12674</v>
      </c>
      <c r="F6829">
        <v>8</v>
      </c>
      <c r="G6829">
        <v>17.57</v>
      </c>
      <c r="H6829" t="s">
        <v>7109</v>
      </c>
      <c r="I6829" t="s">
        <v>13533</v>
      </c>
    </row>
    <row r="6830" spans="1:9">
      <c r="A6830" t="s">
        <v>7105</v>
      </c>
      <c r="B6830" t="s">
        <v>3772</v>
      </c>
      <c r="C6830" t="s">
        <v>18216</v>
      </c>
      <c r="D6830" t="s">
        <v>18217</v>
      </c>
      <c r="E6830" t="s">
        <v>12674</v>
      </c>
      <c r="F6830">
        <v>8</v>
      </c>
      <c r="G6830">
        <v>17.57</v>
      </c>
      <c r="H6830" t="s">
        <v>7109</v>
      </c>
      <c r="I6830" t="s">
        <v>13533</v>
      </c>
    </row>
    <row r="6831" spans="1:9">
      <c r="A6831" t="s">
        <v>7105</v>
      </c>
      <c r="B6831" t="s">
        <v>18218</v>
      </c>
      <c r="C6831" t="s">
        <v>17532</v>
      </c>
      <c r="D6831" t="s">
        <v>18219</v>
      </c>
      <c r="E6831" t="s">
        <v>12674</v>
      </c>
      <c r="F6831">
        <v>58</v>
      </c>
      <c r="G6831">
        <v>4.66</v>
      </c>
      <c r="H6831" t="s">
        <v>7109</v>
      </c>
      <c r="I6831" t="s">
        <v>7648</v>
      </c>
    </row>
    <row r="6832" spans="1:9">
      <c r="A6832" t="s">
        <v>7105</v>
      </c>
      <c r="B6832" t="s">
        <v>18220</v>
      </c>
      <c r="C6832" t="s">
        <v>17532</v>
      </c>
      <c r="D6832" t="s">
        <v>18219</v>
      </c>
      <c r="E6832" t="s">
        <v>12674</v>
      </c>
      <c r="F6832">
        <v>58</v>
      </c>
      <c r="G6832">
        <v>4.66</v>
      </c>
      <c r="H6832" t="s">
        <v>7109</v>
      </c>
      <c r="I6832" t="s">
        <v>7648</v>
      </c>
    </row>
    <row r="6833" spans="1:9">
      <c r="A6833" t="s">
        <v>7105</v>
      </c>
      <c r="B6833" t="s">
        <v>7527</v>
      </c>
      <c r="C6833" t="s">
        <v>7528</v>
      </c>
      <c r="D6833" t="s">
        <v>7529</v>
      </c>
      <c r="E6833" t="s">
        <v>12674</v>
      </c>
      <c r="F6833">
        <v>50</v>
      </c>
      <c r="G6833">
        <v>78.84</v>
      </c>
      <c r="H6833" t="s">
        <v>7109</v>
      </c>
      <c r="I6833" t="s">
        <v>7208</v>
      </c>
    </row>
    <row r="6834" spans="1:9">
      <c r="A6834" t="s">
        <v>7105</v>
      </c>
      <c r="B6834" t="s">
        <v>7531</v>
      </c>
      <c r="C6834" t="s">
        <v>7528</v>
      </c>
      <c r="D6834" t="s">
        <v>7529</v>
      </c>
      <c r="E6834" t="s">
        <v>12674</v>
      </c>
      <c r="F6834">
        <v>50</v>
      </c>
      <c r="G6834">
        <v>78.84</v>
      </c>
      <c r="H6834" t="s">
        <v>7109</v>
      </c>
      <c r="I6834" t="s">
        <v>7208</v>
      </c>
    </row>
    <row r="6835" spans="1:9">
      <c r="A6835" t="s">
        <v>7105</v>
      </c>
      <c r="B6835" t="s">
        <v>18221</v>
      </c>
      <c r="C6835" t="s">
        <v>18178</v>
      </c>
      <c r="D6835" t="s">
        <v>18222</v>
      </c>
      <c r="E6835" t="s">
        <v>12674</v>
      </c>
      <c r="F6835">
        <v>22</v>
      </c>
      <c r="G6835">
        <v>141.44999999999999</v>
      </c>
      <c r="H6835" t="s">
        <v>7109</v>
      </c>
      <c r="I6835" t="s">
        <v>7381</v>
      </c>
    </row>
    <row r="6836" spans="1:9">
      <c r="A6836" t="s">
        <v>7105</v>
      </c>
      <c r="B6836" t="s">
        <v>18223</v>
      </c>
      <c r="C6836" t="s">
        <v>18224</v>
      </c>
      <c r="D6836" t="s">
        <v>18225</v>
      </c>
      <c r="E6836" t="s">
        <v>12674</v>
      </c>
      <c r="F6836">
        <v>1</v>
      </c>
      <c r="G6836">
        <v>4900</v>
      </c>
      <c r="H6836" t="s">
        <v>7109</v>
      </c>
      <c r="I6836" t="s">
        <v>7124</v>
      </c>
    </row>
    <row r="6837" spans="1:9">
      <c r="A6837" t="s">
        <v>7105</v>
      </c>
      <c r="B6837" t="s">
        <v>18226</v>
      </c>
      <c r="C6837" t="s">
        <v>18224</v>
      </c>
      <c r="D6837" t="s">
        <v>18225</v>
      </c>
      <c r="E6837" t="s">
        <v>12674</v>
      </c>
      <c r="F6837">
        <v>1</v>
      </c>
      <c r="G6837">
        <v>4900</v>
      </c>
      <c r="H6837" t="s">
        <v>7109</v>
      </c>
      <c r="I6837" t="s">
        <v>7124</v>
      </c>
    </row>
    <row r="6838" spans="1:9">
      <c r="A6838" t="s">
        <v>7105</v>
      </c>
      <c r="B6838" t="s">
        <v>7530</v>
      </c>
      <c r="C6838" t="s">
        <v>7528</v>
      </c>
      <c r="D6838" t="s">
        <v>7529</v>
      </c>
      <c r="E6838" t="s">
        <v>12674</v>
      </c>
      <c r="F6838">
        <v>50</v>
      </c>
      <c r="G6838">
        <v>78.84</v>
      </c>
      <c r="H6838" t="s">
        <v>7109</v>
      </c>
      <c r="I6838" t="s">
        <v>7208</v>
      </c>
    </row>
    <row r="6839" spans="1:9">
      <c r="A6839" t="s">
        <v>7105</v>
      </c>
      <c r="B6839" t="s">
        <v>1464</v>
      </c>
      <c r="C6839" t="s">
        <v>17045</v>
      </c>
      <c r="D6839" t="s">
        <v>18227</v>
      </c>
      <c r="E6839" t="s">
        <v>12674</v>
      </c>
      <c r="F6839">
        <v>7</v>
      </c>
      <c r="G6839">
        <v>98.6</v>
      </c>
      <c r="H6839" t="s">
        <v>7109</v>
      </c>
      <c r="I6839" t="s">
        <v>11433</v>
      </c>
    </row>
    <row r="6840" spans="1:9">
      <c r="A6840" t="s">
        <v>7105</v>
      </c>
      <c r="B6840" t="s">
        <v>18228</v>
      </c>
      <c r="C6840" t="s">
        <v>17045</v>
      </c>
      <c r="D6840" t="s">
        <v>18227</v>
      </c>
      <c r="E6840" t="s">
        <v>12674</v>
      </c>
      <c r="F6840">
        <v>7</v>
      </c>
      <c r="G6840">
        <v>98.6</v>
      </c>
      <c r="H6840" t="s">
        <v>7109</v>
      </c>
      <c r="I6840" t="s">
        <v>11433</v>
      </c>
    </row>
    <row r="6841" spans="1:9">
      <c r="A6841" t="s">
        <v>7105</v>
      </c>
      <c r="B6841" t="s">
        <v>18229</v>
      </c>
      <c r="C6841" t="s">
        <v>4982</v>
      </c>
      <c r="D6841" t="s">
        <v>18230</v>
      </c>
      <c r="E6841" t="s">
        <v>12674</v>
      </c>
      <c r="F6841">
        <v>1</v>
      </c>
    </row>
    <row r="6842" spans="1:9">
      <c r="A6842" t="s">
        <v>7105</v>
      </c>
      <c r="B6842" t="s">
        <v>1180</v>
      </c>
      <c r="C6842" t="s">
        <v>18231</v>
      </c>
      <c r="D6842" t="s">
        <v>18232</v>
      </c>
      <c r="E6842" t="s">
        <v>12674</v>
      </c>
      <c r="F6842">
        <v>4</v>
      </c>
      <c r="G6842">
        <v>2968.8</v>
      </c>
      <c r="H6842" t="s">
        <v>7109</v>
      </c>
      <c r="I6842" t="s">
        <v>18233</v>
      </c>
    </row>
    <row r="6843" spans="1:9">
      <c r="A6843" t="s">
        <v>7105</v>
      </c>
      <c r="B6843" t="s">
        <v>2679</v>
      </c>
      <c r="C6843" t="s">
        <v>2680</v>
      </c>
      <c r="D6843" t="s">
        <v>18234</v>
      </c>
      <c r="E6843" t="s">
        <v>12674</v>
      </c>
      <c r="F6843">
        <v>1</v>
      </c>
      <c r="G6843">
        <v>120.4</v>
      </c>
      <c r="H6843" t="s">
        <v>7109</v>
      </c>
      <c r="I6843" t="s">
        <v>11001</v>
      </c>
    </row>
    <row r="6844" spans="1:9">
      <c r="A6844" t="s">
        <v>7105</v>
      </c>
      <c r="B6844" t="s">
        <v>18235</v>
      </c>
      <c r="C6844" t="s">
        <v>2680</v>
      </c>
      <c r="D6844" t="s">
        <v>18234</v>
      </c>
      <c r="E6844" t="s">
        <v>12674</v>
      </c>
      <c r="F6844">
        <v>1</v>
      </c>
      <c r="G6844">
        <v>120.4</v>
      </c>
      <c r="H6844" t="s">
        <v>7109</v>
      </c>
      <c r="I6844" t="s">
        <v>11001</v>
      </c>
    </row>
    <row r="6845" spans="1:9">
      <c r="A6845" t="s">
        <v>7105</v>
      </c>
      <c r="B6845" t="s">
        <v>15228</v>
      </c>
      <c r="C6845" t="s">
        <v>4436</v>
      </c>
      <c r="D6845" t="s">
        <v>15229</v>
      </c>
      <c r="E6845" t="s">
        <v>12674</v>
      </c>
      <c r="F6845">
        <v>1</v>
      </c>
    </row>
    <row r="6846" spans="1:9">
      <c r="A6846" t="s">
        <v>7105</v>
      </c>
      <c r="B6846" t="s">
        <v>18236</v>
      </c>
      <c r="C6846" t="s">
        <v>18237</v>
      </c>
      <c r="D6846" t="s">
        <v>18238</v>
      </c>
      <c r="E6846" t="s">
        <v>12674</v>
      </c>
      <c r="F6846">
        <v>1</v>
      </c>
      <c r="G6846">
        <v>2147.8000000000002</v>
      </c>
      <c r="H6846" t="s">
        <v>7109</v>
      </c>
      <c r="I6846" t="s">
        <v>8364</v>
      </c>
    </row>
    <row r="6847" spans="1:9">
      <c r="A6847" t="s">
        <v>7105</v>
      </c>
      <c r="B6847" t="s">
        <v>18239</v>
      </c>
      <c r="C6847" t="s">
        <v>18237</v>
      </c>
      <c r="D6847" t="s">
        <v>18238</v>
      </c>
      <c r="E6847" t="s">
        <v>12674</v>
      </c>
      <c r="F6847">
        <v>1</v>
      </c>
      <c r="G6847">
        <v>2147.8000000000002</v>
      </c>
      <c r="H6847" t="s">
        <v>7109</v>
      </c>
      <c r="I6847" t="s">
        <v>8364</v>
      </c>
    </row>
    <row r="6848" spans="1:9">
      <c r="A6848" t="s">
        <v>7105</v>
      </c>
      <c r="B6848" t="s">
        <v>998</v>
      </c>
      <c r="C6848" t="s">
        <v>18240</v>
      </c>
      <c r="D6848" t="s">
        <v>18241</v>
      </c>
      <c r="E6848" t="s">
        <v>12674</v>
      </c>
      <c r="F6848">
        <v>6</v>
      </c>
      <c r="G6848">
        <v>105.65</v>
      </c>
      <c r="H6848" t="s">
        <v>7109</v>
      </c>
      <c r="I6848" t="s">
        <v>7821</v>
      </c>
    </row>
    <row r="6849" spans="1:9">
      <c r="A6849" t="s">
        <v>7105</v>
      </c>
      <c r="B6849" t="s">
        <v>18242</v>
      </c>
      <c r="C6849" t="s">
        <v>18240</v>
      </c>
      <c r="D6849" t="s">
        <v>18241</v>
      </c>
      <c r="E6849" t="s">
        <v>12674</v>
      </c>
      <c r="F6849">
        <v>6</v>
      </c>
      <c r="G6849">
        <v>105.65</v>
      </c>
      <c r="H6849" t="s">
        <v>7109</v>
      </c>
      <c r="I6849" t="s">
        <v>7821</v>
      </c>
    </row>
    <row r="6850" spans="1:9">
      <c r="A6850" t="s">
        <v>7105</v>
      </c>
      <c r="B6850" t="s">
        <v>18243</v>
      </c>
      <c r="C6850" t="s">
        <v>18244</v>
      </c>
      <c r="D6850" t="s">
        <v>18245</v>
      </c>
      <c r="E6850" t="s">
        <v>12674</v>
      </c>
      <c r="F6850">
        <v>4</v>
      </c>
    </row>
    <row r="6851" spans="1:9">
      <c r="A6851" t="s">
        <v>7105</v>
      </c>
      <c r="B6851" t="s">
        <v>18246</v>
      </c>
      <c r="C6851" t="s">
        <v>18244</v>
      </c>
      <c r="D6851" t="s">
        <v>18245</v>
      </c>
      <c r="E6851" t="s">
        <v>12674</v>
      </c>
      <c r="F6851">
        <v>4</v>
      </c>
    </row>
    <row r="6852" spans="1:9">
      <c r="A6852" t="s">
        <v>7105</v>
      </c>
      <c r="B6852" t="s">
        <v>18247</v>
      </c>
      <c r="C6852" t="s">
        <v>18248</v>
      </c>
      <c r="D6852" t="s">
        <v>18249</v>
      </c>
      <c r="E6852" t="s">
        <v>12674</v>
      </c>
      <c r="F6852">
        <v>8</v>
      </c>
    </row>
    <row r="6853" spans="1:9">
      <c r="A6853" t="s">
        <v>7105</v>
      </c>
      <c r="B6853" t="s">
        <v>18250</v>
      </c>
      <c r="C6853" t="s">
        <v>3942</v>
      </c>
      <c r="D6853" t="s">
        <v>18251</v>
      </c>
      <c r="E6853" t="s">
        <v>12674</v>
      </c>
      <c r="F6853">
        <v>4</v>
      </c>
      <c r="G6853">
        <v>2.3199999999999998</v>
      </c>
      <c r="H6853" t="s">
        <v>7109</v>
      </c>
      <c r="I6853" t="s">
        <v>7208</v>
      </c>
    </row>
    <row r="6854" spans="1:9">
      <c r="A6854" t="s">
        <v>7105</v>
      </c>
      <c r="B6854" t="s">
        <v>18252</v>
      </c>
      <c r="C6854" t="s">
        <v>3942</v>
      </c>
      <c r="D6854" t="s">
        <v>18251</v>
      </c>
      <c r="E6854" t="s">
        <v>12674</v>
      </c>
      <c r="F6854">
        <v>4</v>
      </c>
      <c r="G6854">
        <v>2.3199999999999998</v>
      </c>
      <c r="H6854" t="s">
        <v>7109</v>
      </c>
      <c r="I6854" t="s">
        <v>7208</v>
      </c>
    </row>
    <row r="6855" spans="1:9">
      <c r="A6855" t="s">
        <v>7105</v>
      </c>
      <c r="B6855" t="s">
        <v>18253</v>
      </c>
      <c r="C6855" t="s">
        <v>18254</v>
      </c>
      <c r="D6855" t="s">
        <v>18255</v>
      </c>
      <c r="E6855" t="s">
        <v>12674</v>
      </c>
      <c r="F6855">
        <v>2</v>
      </c>
      <c r="G6855">
        <v>483</v>
      </c>
      <c r="H6855" t="s">
        <v>7109</v>
      </c>
      <c r="I6855" t="s">
        <v>7169</v>
      </c>
    </row>
    <row r="6856" spans="1:9">
      <c r="A6856" t="s">
        <v>7105</v>
      </c>
      <c r="B6856" t="s">
        <v>882</v>
      </c>
      <c r="C6856" t="s">
        <v>18254</v>
      </c>
      <c r="D6856" t="s">
        <v>18255</v>
      </c>
      <c r="E6856" t="s">
        <v>12674</v>
      </c>
      <c r="F6856">
        <v>2</v>
      </c>
      <c r="G6856">
        <v>483</v>
      </c>
      <c r="H6856" t="s">
        <v>7109</v>
      </c>
      <c r="I6856" t="s">
        <v>7169</v>
      </c>
    </row>
    <row r="6857" spans="1:9">
      <c r="A6857" t="s">
        <v>7105</v>
      </c>
      <c r="B6857" t="s">
        <v>18256</v>
      </c>
      <c r="C6857" t="s">
        <v>18257</v>
      </c>
      <c r="D6857" t="s">
        <v>18258</v>
      </c>
      <c r="E6857" t="s">
        <v>12674</v>
      </c>
      <c r="F6857">
        <v>91</v>
      </c>
      <c r="G6857">
        <v>950</v>
      </c>
      <c r="H6857" t="s">
        <v>7109</v>
      </c>
      <c r="I6857" t="s">
        <v>18259</v>
      </c>
    </row>
    <row r="6858" spans="1:9">
      <c r="A6858" t="s">
        <v>7105</v>
      </c>
      <c r="B6858" t="s">
        <v>18260</v>
      </c>
      <c r="C6858" t="s">
        <v>18261</v>
      </c>
      <c r="D6858" t="s">
        <v>18262</v>
      </c>
      <c r="E6858" t="s">
        <v>12674</v>
      </c>
      <c r="F6858">
        <v>6</v>
      </c>
      <c r="G6858">
        <v>102.03</v>
      </c>
      <c r="H6858" t="s">
        <v>7109</v>
      </c>
      <c r="I6858" t="s">
        <v>7373</v>
      </c>
    </row>
    <row r="6859" spans="1:9">
      <c r="A6859" t="s">
        <v>7105</v>
      </c>
      <c r="B6859" t="s">
        <v>18263</v>
      </c>
      <c r="C6859" t="s">
        <v>18261</v>
      </c>
      <c r="D6859" t="s">
        <v>18262</v>
      </c>
      <c r="E6859" t="s">
        <v>12674</v>
      </c>
      <c r="F6859">
        <v>6</v>
      </c>
      <c r="G6859">
        <v>102.03</v>
      </c>
      <c r="H6859" t="s">
        <v>7109</v>
      </c>
      <c r="I6859" t="s">
        <v>7373</v>
      </c>
    </row>
    <row r="6860" spans="1:9">
      <c r="A6860" t="s">
        <v>7105</v>
      </c>
      <c r="B6860" t="s">
        <v>18264</v>
      </c>
      <c r="C6860" t="s">
        <v>18261</v>
      </c>
      <c r="D6860" t="s">
        <v>18262</v>
      </c>
      <c r="E6860" t="s">
        <v>12674</v>
      </c>
      <c r="F6860">
        <v>6</v>
      </c>
      <c r="G6860">
        <v>102.03</v>
      </c>
      <c r="H6860" t="s">
        <v>7109</v>
      </c>
      <c r="I6860" t="s">
        <v>7373</v>
      </c>
    </row>
    <row r="6861" spans="1:9">
      <c r="A6861" t="s">
        <v>7105</v>
      </c>
      <c r="B6861" t="s">
        <v>18265</v>
      </c>
      <c r="C6861" t="s">
        <v>18261</v>
      </c>
      <c r="D6861" t="s">
        <v>18262</v>
      </c>
      <c r="E6861" t="s">
        <v>12674</v>
      </c>
      <c r="F6861">
        <v>6</v>
      </c>
      <c r="G6861">
        <v>102.03</v>
      </c>
      <c r="H6861" t="s">
        <v>7109</v>
      </c>
      <c r="I6861" t="s">
        <v>7373</v>
      </c>
    </row>
    <row r="6862" spans="1:9">
      <c r="A6862" t="s">
        <v>7105</v>
      </c>
      <c r="B6862" t="s">
        <v>3211</v>
      </c>
      <c r="C6862" t="s">
        <v>18266</v>
      </c>
      <c r="D6862" t="s">
        <v>18267</v>
      </c>
      <c r="E6862" t="s">
        <v>12674</v>
      </c>
      <c r="F6862">
        <v>20</v>
      </c>
      <c r="G6862">
        <v>0.9</v>
      </c>
      <c r="H6862" t="s">
        <v>7109</v>
      </c>
      <c r="I6862" t="s">
        <v>7326</v>
      </c>
    </row>
    <row r="6863" spans="1:9">
      <c r="A6863" t="s">
        <v>7105</v>
      </c>
      <c r="B6863" t="s">
        <v>18268</v>
      </c>
      <c r="C6863" t="s">
        <v>18266</v>
      </c>
      <c r="D6863" t="s">
        <v>18267</v>
      </c>
      <c r="E6863" t="s">
        <v>12674</v>
      </c>
      <c r="F6863">
        <v>20</v>
      </c>
      <c r="G6863">
        <v>0.9</v>
      </c>
      <c r="H6863" t="s">
        <v>7109</v>
      </c>
      <c r="I6863" t="s">
        <v>7326</v>
      </c>
    </row>
    <row r="6864" spans="1:9">
      <c r="A6864" t="s">
        <v>7105</v>
      </c>
      <c r="B6864" t="s">
        <v>18269</v>
      </c>
      <c r="C6864" t="s">
        <v>18270</v>
      </c>
      <c r="D6864" t="s">
        <v>18271</v>
      </c>
      <c r="E6864" t="s">
        <v>12674</v>
      </c>
      <c r="F6864">
        <v>1</v>
      </c>
      <c r="G6864">
        <v>1.8</v>
      </c>
      <c r="H6864" t="s">
        <v>7109</v>
      </c>
      <c r="I6864" t="s">
        <v>11880</v>
      </c>
    </row>
    <row r="6865" spans="1:9">
      <c r="A6865" t="s">
        <v>7105</v>
      </c>
      <c r="B6865" t="s">
        <v>18272</v>
      </c>
      <c r="C6865" t="s">
        <v>18270</v>
      </c>
      <c r="D6865" t="s">
        <v>18271</v>
      </c>
      <c r="E6865" t="s">
        <v>12674</v>
      </c>
      <c r="F6865">
        <v>1</v>
      </c>
      <c r="G6865">
        <v>1.8</v>
      </c>
      <c r="H6865" t="s">
        <v>7109</v>
      </c>
      <c r="I6865" t="s">
        <v>11880</v>
      </c>
    </row>
    <row r="6866" spans="1:9">
      <c r="A6866" t="s">
        <v>7105</v>
      </c>
      <c r="B6866" t="s">
        <v>18273</v>
      </c>
      <c r="C6866" t="s">
        <v>18270</v>
      </c>
      <c r="D6866" t="s">
        <v>18271</v>
      </c>
      <c r="E6866" t="s">
        <v>12674</v>
      </c>
      <c r="F6866">
        <v>1</v>
      </c>
      <c r="G6866">
        <v>1.8</v>
      </c>
      <c r="H6866" t="s">
        <v>7109</v>
      </c>
      <c r="I6866" t="s">
        <v>11880</v>
      </c>
    </row>
    <row r="6867" spans="1:9">
      <c r="A6867" t="s">
        <v>7105</v>
      </c>
      <c r="B6867" t="s">
        <v>18274</v>
      </c>
      <c r="C6867" t="s">
        <v>18275</v>
      </c>
      <c r="D6867" t="s">
        <v>18276</v>
      </c>
      <c r="E6867" t="s">
        <v>12674</v>
      </c>
      <c r="F6867">
        <v>3</v>
      </c>
      <c r="G6867">
        <v>131.43</v>
      </c>
      <c r="H6867" t="s">
        <v>7109</v>
      </c>
      <c r="I6867" t="s">
        <v>7581</v>
      </c>
    </row>
    <row r="6868" spans="1:9">
      <c r="A6868" t="s">
        <v>7105</v>
      </c>
      <c r="B6868" t="s">
        <v>18277</v>
      </c>
      <c r="C6868" t="s">
        <v>18275</v>
      </c>
      <c r="D6868" t="s">
        <v>18276</v>
      </c>
      <c r="E6868" t="s">
        <v>12674</v>
      </c>
      <c r="F6868">
        <v>3</v>
      </c>
      <c r="G6868">
        <v>131.43</v>
      </c>
      <c r="H6868" t="s">
        <v>7109</v>
      </c>
      <c r="I6868" t="s">
        <v>7581</v>
      </c>
    </row>
    <row r="6869" spans="1:9">
      <c r="A6869" t="s">
        <v>7105</v>
      </c>
      <c r="B6869" t="s">
        <v>18278</v>
      </c>
      <c r="C6869" t="s">
        <v>18275</v>
      </c>
      <c r="D6869" t="s">
        <v>18276</v>
      </c>
      <c r="E6869" t="s">
        <v>12674</v>
      </c>
      <c r="F6869">
        <v>3</v>
      </c>
      <c r="G6869">
        <v>131.43</v>
      </c>
      <c r="H6869" t="s">
        <v>7109</v>
      </c>
      <c r="I6869" t="s">
        <v>7581</v>
      </c>
    </row>
    <row r="6870" spans="1:9">
      <c r="A6870" t="s">
        <v>7105</v>
      </c>
      <c r="B6870" t="s">
        <v>18279</v>
      </c>
      <c r="C6870" t="s">
        <v>18280</v>
      </c>
      <c r="D6870" t="s">
        <v>18281</v>
      </c>
      <c r="E6870" t="s">
        <v>12674</v>
      </c>
      <c r="F6870">
        <v>2</v>
      </c>
      <c r="G6870">
        <v>1402.77</v>
      </c>
      <c r="H6870" t="s">
        <v>7109</v>
      </c>
      <c r="I6870" t="s">
        <v>8364</v>
      </c>
    </row>
    <row r="6871" spans="1:9">
      <c r="A6871" t="s">
        <v>7105</v>
      </c>
      <c r="B6871" t="s">
        <v>398</v>
      </c>
      <c r="C6871" t="s">
        <v>2965</v>
      </c>
      <c r="D6871" t="s">
        <v>18282</v>
      </c>
      <c r="E6871" t="s">
        <v>12674</v>
      </c>
      <c r="F6871">
        <v>1</v>
      </c>
    </row>
    <row r="6872" spans="1:9">
      <c r="A6872" t="s">
        <v>7105</v>
      </c>
      <c r="B6872" t="s">
        <v>18283</v>
      </c>
      <c r="C6872" t="s">
        <v>18275</v>
      </c>
      <c r="D6872" t="s">
        <v>18276</v>
      </c>
      <c r="E6872" t="s">
        <v>12674</v>
      </c>
      <c r="F6872">
        <v>3</v>
      </c>
      <c r="G6872">
        <v>131.43</v>
      </c>
      <c r="H6872" t="s">
        <v>7109</v>
      </c>
      <c r="I6872" t="s">
        <v>7581</v>
      </c>
    </row>
    <row r="6873" spans="1:9">
      <c r="A6873" t="s">
        <v>7105</v>
      </c>
      <c r="B6873" t="s">
        <v>18284</v>
      </c>
      <c r="C6873" t="s">
        <v>2965</v>
      </c>
      <c r="D6873" t="s">
        <v>18282</v>
      </c>
      <c r="E6873" t="s">
        <v>12674</v>
      </c>
      <c r="F6873">
        <v>1</v>
      </c>
    </row>
    <row r="6874" spans="1:9">
      <c r="A6874" t="s">
        <v>7105</v>
      </c>
      <c r="B6874" t="s">
        <v>18285</v>
      </c>
      <c r="C6874" t="s">
        <v>17912</v>
      </c>
      <c r="D6874" t="s">
        <v>18286</v>
      </c>
      <c r="E6874" t="s">
        <v>12674</v>
      </c>
      <c r="F6874">
        <v>4</v>
      </c>
      <c r="G6874">
        <v>228.29</v>
      </c>
      <c r="H6874" t="s">
        <v>7109</v>
      </c>
      <c r="I6874" t="s">
        <v>7843</v>
      </c>
    </row>
    <row r="6875" spans="1:9">
      <c r="A6875" t="s">
        <v>7105</v>
      </c>
      <c r="B6875" t="s">
        <v>18287</v>
      </c>
      <c r="C6875" t="s">
        <v>17912</v>
      </c>
      <c r="D6875" t="s">
        <v>18286</v>
      </c>
      <c r="E6875" t="s">
        <v>12674</v>
      </c>
      <c r="F6875">
        <v>4</v>
      </c>
      <c r="G6875">
        <v>228.29</v>
      </c>
      <c r="H6875" t="s">
        <v>7109</v>
      </c>
      <c r="I6875" t="s">
        <v>7843</v>
      </c>
    </row>
    <row r="6876" spans="1:9">
      <c r="A6876" t="s">
        <v>7105</v>
      </c>
      <c r="B6876" t="s">
        <v>18288</v>
      </c>
      <c r="C6876" t="s">
        <v>543</v>
      </c>
      <c r="D6876" t="s">
        <v>18289</v>
      </c>
      <c r="E6876" t="s">
        <v>12674</v>
      </c>
      <c r="F6876">
        <v>2</v>
      </c>
    </row>
    <row r="6877" spans="1:9">
      <c r="A6877" t="s">
        <v>7105</v>
      </c>
      <c r="B6877" t="s">
        <v>18290</v>
      </c>
      <c r="C6877" t="s">
        <v>543</v>
      </c>
      <c r="D6877" t="s">
        <v>18289</v>
      </c>
      <c r="E6877" t="s">
        <v>12674</v>
      </c>
      <c r="F6877">
        <v>2</v>
      </c>
    </row>
    <row r="6878" spans="1:9">
      <c r="A6878" t="s">
        <v>7105</v>
      </c>
      <c r="B6878" t="s">
        <v>18291</v>
      </c>
      <c r="C6878" t="s">
        <v>18292</v>
      </c>
      <c r="D6878" t="s">
        <v>18293</v>
      </c>
      <c r="E6878" t="s">
        <v>12674</v>
      </c>
      <c r="F6878">
        <v>4</v>
      </c>
      <c r="G6878">
        <v>4483.34</v>
      </c>
      <c r="H6878" t="s">
        <v>7109</v>
      </c>
      <c r="I6878" t="s">
        <v>7124</v>
      </c>
    </row>
    <row r="6879" spans="1:9">
      <c r="A6879" t="s">
        <v>7105</v>
      </c>
      <c r="B6879" t="s">
        <v>18294</v>
      </c>
      <c r="C6879" t="s">
        <v>18292</v>
      </c>
      <c r="D6879" t="s">
        <v>18293</v>
      </c>
      <c r="E6879" t="s">
        <v>12674</v>
      </c>
      <c r="F6879">
        <v>4</v>
      </c>
      <c r="G6879">
        <v>4483.34</v>
      </c>
      <c r="H6879" t="s">
        <v>7109</v>
      </c>
      <c r="I6879" t="s">
        <v>7124</v>
      </c>
    </row>
    <row r="6880" spans="1:9">
      <c r="A6880" t="s">
        <v>7105</v>
      </c>
      <c r="B6880" t="s">
        <v>18295</v>
      </c>
      <c r="C6880" t="s">
        <v>18189</v>
      </c>
      <c r="D6880" t="s">
        <v>18296</v>
      </c>
      <c r="E6880" t="s">
        <v>12674</v>
      </c>
      <c r="F6880">
        <v>4</v>
      </c>
    </row>
    <row r="6881" spans="1:9">
      <c r="A6881" t="s">
        <v>7105</v>
      </c>
      <c r="B6881" t="s">
        <v>18297</v>
      </c>
      <c r="C6881" t="s">
        <v>18189</v>
      </c>
      <c r="D6881" t="s">
        <v>18296</v>
      </c>
      <c r="E6881" t="s">
        <v>12674</v>
      </c>
      <c r="F6881">
        <v>4</v>
      </c>
    </row>
    <row r="6882" spans="1:9">
      <c r="A6882" t="s">
        <v>7105</v>
      </c>
      <c r="B6882" t="s">
        <v>18298</v>
      </c>
      <c r="C6882" t="s">
        <v>5625</v>
      </c>
      <c r="D6882" t="s">
        <v>18299</v>
      </c>
      <c r="E6882" t="s">
        <v>12674</v>
      </c>
      <c r="F6882">
        <v>8</v>
      </c>
      <c r="G6882">
        <v>7.19</v>
      </c>
      <c r="H6882" t="s">
        <v>7109</v>
      </c>
      <c r="I6882" t="s">
        <v>8655</v>
      </c>
    </row>
    <row r="6883" spans="1:9">
      <c r="A6883" t="s">
        <v>7105</v>
      </c>
      <c r="B6883" t="s">
        <v>18300</v>
      </c>
      <c r="C6883" t="s">
        <v>305</v>
      </c>
      <c r="D6883" t="s">
        <v>18301</v>
      </c>
      <c r="E6883" t="s">
        <v>12674</v>
      </c>
      <c r="F6883">
        <v>8</v>
      </c>
      <c r="G6883">
        <v>423.7</v>
      </c>
      <c r="H6883" t="s">
        <v>7109</v>
      </c>
      <c r="I6883" t="s">
        <v>18302</v>
      </c>
    </row>
    <row r="6884" spans="1:9">
      <c r="A6884" t="s">
        <v>7105</v>
      </c>
      <c r="B6884" t="s">
        <v>18303</v>
      </c>
      <c r="C6884" t="s">
        <v>305</v>
      </c>
      <c r="D6884" t="s">
        <v>18301</v>
      </c>
      <c r="E6884" t="s">
        <v>12674</v>
      </c>
      <c r="F6884">
        <v>8</v>
      </c>
      <c r="G6884">
        <v>423.7</v>
      </c>
      <c r="H6884" t="s">
        <v>7109</v>
      </c>
      <c r="I6884" t="s">
        <v>18302</v>
      </c>
    </row>
    <row r="6885" spans="1:9">
      <c r="A6885" t="s">
        <v>7105</v>
      </c>
      <c r="B6885" t="s">
        <v>18304</v>
      </c>
      <c r="C6885" t="s">
        <v>305</v>
      </c>
      <c r="D6885" t="s">
        <v>18301</v>
      </c>
      <c r="E6885" t="s">
        <v>12674</v>
      </c>
      <c r="F6885">
        <v>8</v>
      </c>
      <c r="G6885">
        <v>423.7</v>
      </c>
      <c r="H6885" t="s">
        <v>7109</v>
      </c>
      <c r="I6885" t="s">
        <v>18302</v>
      </c>
    </row>
    <row r="6886" spans="1:9">
      <c r="A6886" t="s">
        <v>7105</v>
      </c>
      <c r="B6886" t="s">
        <v>18305</v>
      </c>
      <c r="C6886" t="s">
        <v>305</v>
      </c>
      <c r="D6886" t="s">
        <v>18301</v>
      </c>
      <c r="E6886" t="s">
        <v>12674</v>
      </c>
      <c r="F6886">
        <v>8</v>
      </c>
      <c r="G6886">
        <v>423.7</v>
      </c>
      <c r="H6886" t="s">
        <v>7109</v>
      </c>
      <c r="I6886" t="s">
        <v>18302</v>
      </c>
    </row>
    <row r="6887" spans="1:9">
      <c r="A6887" t="s">
        <v>7105</v>
      </c>
      <c r="B6887" t="s">
        <v>18306</v>
      </c>
      <c r="C6887" t="s">
        <v>305</v>
      </c>
      <c r="D6887" t="s">
        <v>18301</v>
      </c>
      <c r="E6887" t="s">
        <v>12674</v>
      </c>
      <c r="F6887">
        <v>8</v>
      </c>
      <c r="G6887">
        <v>423.7</v>
      </c>
      <c r="H6887" t="s">
        <v>7109</v>
      </c>
      <c r="I6887" t="s">
        <v>18302</v>
      </c>
    </row>
    <row r="6888" spans="1:9">
      <c r="A6888" t="s">
        <v>7105</v>
      </c>
      <c r="B6888" t="s">
        <v>18307</v>
      </c>
      <c r="C6888" t="s">
        <v>18308</v>
      </c>
      <c r="D6888" t="s">
        <v>18309</v>
      </c>
      <c r="E6888" t="s">
        <v>12674</v>
      </c>
      <c r="F6888">
        <v>8</v>
      </c>
      <c r="G6888">
        <v>1157.98</v>
      </c>
      <c r="H6888" t="s">
        <v>7109</v>
      </c>
      <c r="I6888" t="s">
        <v>16750</v>
      </c>
    </row>
    <row r="6889" spans="1:9">
      <c r="A6889" t="s">
        <v>7105</v>
      </c>
      <c r="B6889" t="s">
        <v>18310</v>
      </c>
      <c r="C6889" t="s">
        <v>5625</v>
      </c>
      <c r="D6889" t="s">
        <v>18299</v>
      </c>
      <c r="E6889" t="s">
        <v>12674</v>
      </c>
      <c r="F6889">
        <v>8</v>
      </c>
      <c r="G6889">
        <v>7.19</v>
      </c>
      <c r="H6889" t="s">
        <v>7109</v>
      </c>
      <c r="I6889" t="s">
        <v>8655</v>
      </c>
    </row>
    <row r="6890" spans="1:9">
      <c r="A6890" t="s">
        <v>7105</v>
      </c>
      <c r="B6890" t="s">
        <v>99</v>
      </c>
      <c r="C6890" t="s">
        <v>3061</v>
      </c>
      <c r="D6890" t="s">
        <v>18311</v>
      </c>
      <c r="E6890" t="s">
        <v>12674</v>
      </c>
      <c r="F6890">
        <v>27</v>
      </c>
      <c r="G6890">
        <v>4.18</v>
      </c>
      <c r="H6890" t="s">
        <v>7109</v>
      </c>
      <c r="I6890" t="s">
        <v>7690</v>
      </c>
    </row>
    <row r="6891" spans="1:9">
      <c r="A6891" t="s">
        <v>7105</v>
      </c>
      <c r="B6891" t="s">
        <v>18312</v>
      </c>
      <c r="C6891" t="s">
        <v>3061</v>
      </c>
      <c r="D6891" t="s">
        <v>18311</v>
      </c>
      <c r="E6891" t="s">
        <v>12674</v>
      </c>
      <c r="F6891">
        <v>27</v>
      </c>
      <c r="G6891">
        <v>4.18</v>
      </c>
      <c r="H6891" t="s">
        <v>7109</v>
      </c>
      <c r="I6891" t="s">
        <v>7690</v>
      </c>
    </row>
    <row r="6892" spans="1:9">
      <c r="A6892" t="s">
        <v>7105</v>
      </c>
      <c r="B6892" t="s">
        <v>18313</v>
      </c>
      <c r="C6892" t="s">
        <v>3061</v>
      </c>
      <c r="D6892" t="s">
        <v>18311</v>
      </c>
      <c r="E6892" t="s">
        <v>12674</v>
      </c>
      <c r="F6892">
        <v>27</v>
      </c>
      <c r="G6892">
        <v>4.18</v>
      </c>
      <c r="H6892" t="s">
        <v>7109</v>
      </c>
      <c r="I6892" t="s">
        <v>7690</v>
      </c>
    </row>
    <row r="6893" spans="1:9">
      <c r="A6893" t="s">
        <v>7105</v>
      </c>
      <c r="B6893" t="s">
        <v>18314</v>
      </c>
      <c r="C6893" t="s">
        <v>4911</v>
      </c>
      <c r="D6893" t="s">
        <v>18315</v>
      </c>
      <c r="E6893" t="s">
        <v>12674</v>
      </c>
      <c r="F6893">
        <v>15</v>
      </c>
      <c r="G6893">
        <v>253.8</v>
      </c>
      <c r="H6893" t="s">
        <v>7109</v>
      </c>
      <c r="I6893" t="s">
        <v>11433</v>
      </c>
    </row>
    <row r="6894" spans="1:9">
      <c r="A6894" t="s">
        <v>7105</v>
      </c>
      <c r="B6894" t="s">
        <v>18316</v>
      </c>
      <c r="C6894" t="s">
        <v>4911</v>
      </c>
      <c r="D6894" t="s">
        <v>18315</v>
      </c>
      <c r="E6894" t="s">
        <v>12674</v>
      </c>
      <c r="F6894">
        <v>15</v>
      </c>
      <c r="G6894">
        <v>253.8</v>
      </c>
      <c r="H6894" t="s">
        <v>7109</v>
      </c>
      <c r="I6894" t="s">
        <v>11433</v>
      </c>
    </row>
    <row r="6895" spans="1:9">
      <c r="A6895" t="s">
        <v>7105</v>
      </c>
      <c r="B6895" t="s">
        <v>18317</v>
      </c>
      <c r="C6895" t="s">
        <v>276</v>
      </c>
      <c r="D6895" t="s">
        <v>18318</v>
      </c>
      <c r="E6895" t="s">
        <v>12674</v>
      </c>
      <c r="F6895">
        <v>20</v>
      </c>
      <c r="G6895">
        <v>0.8</v>
      </c>
      <c r="H6895" t="s">
        <v>7109</v>
      </c>
      <c r="I6895" t="s">
        <v>7331</v>
      </c>
    </row>
    <row r="6896" spans="1:9">
      <c r="A6896" t="s">
        <v>7105</v>
      </c>
      <c r="B6896" t="s">
        <v>18319</v>
      </c>
      <c r="C6896" t="s">
        <v>276</v>
      </c>
      <c r="D6896" t="s">
        <v>18318</v>
      </c>
      <c r="E6896" t="s">
        <v>12674</v>
      </c>
      <c r="F6896">
        <v>20</v>
      </c>
      <c r="G6896">
        <v>0.8</v>
      </c>
      <c r="H6896" t="s">
        <v>7109</v>
      </c>
      <c r="I6896" t="s">
        <v>7331</v>
      </c>
    </row>
    <row r="6897" spans="1:9">
      <c r="A6897" t="s">
        <v>7105</v>
      </c>
      <c r="B6897" t="s">
        <v>18320</v>
      </c>
      <c r="C6897" t="s">
        <v>276</v>
      </c>
      <c r="D6897" t="s">
        <v>18318</v>
      </c>
      <c r="E6897" t="s">
        <v>12674</v>
      </c>
      <c r="F6897">
        <v>20</v>
      </c>
      <c r="G6897">
        <v>0.8</v>
      </c>
      <c r="H6897" t="s">
        <v>7109</v>
      </c>
      <c r="I6897" t="s">
        <v>7331</v>
      </c>
    </row>
    <row r="6898" spans="1:9">
      <c r="A6898" t="s">
        <v>7105</v>
      </c>
      <c r="B6898" t="s">
        <v>18321</v>
      </c>
      <c r="C6898" t="s">
        <v>276</v>
      </c>
      <c r="D6898" t="s">
        <v>18318</v>
      </c>
      <c r="E6898" t="s">
        <v>12674</v>
      </c>
      <c r="F6898">
        <v>20</v>
      </c>
      <c r="G6898">
        <v>0.8</v>
      </c>
      <c r="H6898" t="s">
        <v>7109</v>
      </c>
      <c r="I6898" t="s">
        <v>7331</v>
      </c>
    </row>
    <row r="6899" spans="1:9">
      <c r="A6899" t="s">
        <v>7105</v>
      </c>
      <c r="B6899" t="s">
        <v>293</v>
      </c>
      <c r="C6899" t="s">
        <v>18322</v>
      </c>
      <c r="D6899" t="s">
        <v>18323</v>
      </c>
      <c r="E6899" t="s">
        <v>12674</v>
      </c>
      <c r="F6899">
        <v>14</v>
      </c>
      <c r="G6899">
        <v>10.6</v>
      </c>
      <c r="H6899" t="s">
        <v>7109</v>
      </c>
      <c r="I6899" t="s">
        <v>7554</v>
      </c>
    </row>
    <row r="6900" spans="1:9">
      <c r="A6900" t="s">
        <v>7105</v>
      </c>
      <c r="B6900" t="s">
        <v>18324</v>
      </c>
      <c r="C6900" t="s">
        <v>18322</v>
      </c>
      <c r="D6900" t="s">
        <v>18323</v>
      </c>
      <c r="E6900" t="s">
        <v>12674</v>
      </c>
      <c r="F6900">
        <v>14</v>
      </c>
      <c r="G6900">
        <v>10.6</v>
      </c>
      <c r="H6900" t="s">
        <v>7109</v>
      </c>
      <c r="I6900" t="s">
        <v>7554</v>
      </c>
    </row>
    <row r="6901" spans="1:9">
      <c r="A6901" t="s">
        <v>7105</v>
      </c>
      <c r="B6901" t="s">
        <v>18325</v>
      </c>
      <c r="C6901" t="s">
        <v>18322</v>
      </c>
      <c r="D6901" t="s">
        <v>18323</v>
      </c>
      <c r="E6901" t="s">
        <v>12674</v>
      </c>
      <c r="F6901">
        <v>14</v>
      </c>
      <c r="G6901">
        <v>10.6</v>
      </c>
      <c r="H6901" t="s">
        <v>7109</v>
      </c>
      <c r="I6901" t="s">
        <v>7554</v>
      </c>
    </row>
    <row r="6902" spans="1:9">
      <c r="A6902" t="s">
        <v>7105</v>
      </c>
      <c r="B6902" t="s">
        <v>15418</v>
      </c>
      <c r="C6902" t="s">
        <v>15419</v>
      </c>
      <c r="D6902" t="s">
        <v>15420</v>
      </c>
      <c r="E6902" t="s">
        <v>12674</v>
      </c>
      <c r="F6902">
        <v>24</v>
      </c>
      <c r="G6902">
        <v>40</v>
      </c>
      <c r="H6902" t="s">
        <v>7109</v>
      </c>
      <c r="I6902" t="s">
        <v>7554</v>
      </c>
    </row>
    <row r="6903" spans="1:9">
      <c r="A6903" t="s">
        <v>7105</v>
      </c>
      <c r="B6903" t="s">
        <v>18326</v>
      </c>
      <c r="C6903" t="s">
        <v>5625</v>
      </c>
      <c r="D6903" t="s">
        <v>18327</v>
      </c>
      <c r="E6903" t="s">
        <v>12674</v>
      </c>
      <c r="F6903">
        <v>12</v>
      </c>
      <c r="G6903">
        <v>23.7</v>
      </c>
      <c r="H6903" t="s">
        <v>7109</v>
      </c>
      <c r="I6903" t="s">
        <v>9191</v>
      </c>
    </row>
    <row r="6904" spans="1:9">
      <c r="A6904" t="s">
        <v>7105</v>
      </c>
      <c r="B6904" t="s">
        <v>18328</v>
      </c>
      <c r="C6904" t="s">
        <v>5625</v>
      </c>
      <c r="D6904" t="s">
        <v>18327</v>
      </c>
      <c r="E6904" t="s">
        <v>12674</v>
      </c>
      <c r="F6904">
        <v>12</v>
      </c>
      <c r="G6904">
        <v>23.7</v>
      </c>
      <c r="H6904" t="s">
        <v>7109</v>
      </c>
      <c r="I6904" t="s">
        <v>9191</v>
      </c>
    </row>
    <row r="6905" spans="1:9">
      <c r="A6905" t="s">
        <v>7105</v>
      </c>
      <c r="B6905" t="s">
        <v>18329</v>
      </c>
      <c r="C6905" t="s">
        <v>5625</v>
      </c>
      <c r="D6905" t="s">
        <v>17502</v>
      </c>
      <c r="E6905" t="s">
        <v>12674</v>
      </c>
      <c r="F6905">
        <v>4</v>
      </c>
      <c r="G6905">
        <v>31.45</v>
      </c>
      <c r="H6905" t="s">
        <v>7109</v>
      </c>
      <c r="I6905" t="s">
        <v>8364</v>
      </c>
    </row>
    <row r="6906" spans="1:9">
      <c r="A6906" t="s">
        <v>7105</v>
      </c>
      <c r="B6906" t="s">
        <v>18330</v>
      </c>
      <c r="C6906" t="s">
        <v>18331</v>
      </c>
      <c r="D6906" t="s">
        <v>18332</v>
      </c>
      <c r="E6906" t="s">
        <v>12674</v>
      </c>
      <c r="F6906">
        <v>3</v>
      </c>
      <c r="G6906">
        <v>467.6</v>
      </c>
      <c r="H6906" t="s">
        <v>7109</v>
      </c>
      <c r="I6906" t="s">
        <v>8364</v>
      </c>
    </row>
    <row r="6907" spans="1:9">
      <c r="A6907" t="s">
        <v>7105</v>
      </c>
      <c r="B6907" t="s">
        <v>18333</v>
      </c>
      <c r="C6907" t="s">
        <v>18331</v>
      </c>
      <c r="D6907" t="s">
        <v>18332</v>
      </c>
      <c r="E6907" t="s">
        <v>12674</v>
      </c>
      <c r="F6907">
        <v>3</v>
      </c>
      <c r="G6907">
        <v>467.6</v>
      </c>
      <c r="H6907" t="s">
        <v>7109</v>
      </c>
      <c r="I6907" t="s">
        <v>8364</v>
      </c>
    </row>
    <row r="6908" spans="1:9">
      <c r="A6908" t="s">
        <v>7105</v>
      </c>
      <c r="B6908" t="s">
        <v>18334</v>
      </c>
      <c r="C6908" t="s">
        <v>18335</v>
      </c>
      <c r="D6908" t="s">
        <v>18336</v>
      </c>
      <c r="E6908" t="s">
        <v>12674</v>
      </c>
      <c r="F6908">
        <v>2</v>
      </c>
      <c r="G6908">
        <v>2417.63</v>
      </c>
      <c r="H6908" t="s">
        <v>7109</v>
      </c>
      <c r="I6908" t="s">
        <v>10983</v>
      </c>
    </row>
    <row r="6909" spans="1:9">
      <c r="A6909" t="s">
        <v>7105</v>
      </c>
      <c r="B6909" t="s">
        <v>18337</v>
      </c>
      <c r="C6909" t="s">
        <v>18335</v>
      </c>
      <c r="D6909" t="s">
        <v>18336</v>
      </c>
      <c r="E6909" t="s">
        <v>12674</v>
      </c>
      <c r="F6909">
        <v>2</v>
      </c>
      <c r="G6909">
        <v>2417.63</v>
      </c>
      <c r="H6909" t="s">
        <v>7109</v>
      </c>
      <c r="I6909" t="s">
        <v>10983</v>
      </c>
    </row>
    <row r="6910" spans="1:9">
      <c r="A6910" t="s">
        <v>7105</v>
      </c>
      <c r="B6910" t="s">
        <v>18338</v>
      </c>
      <c r="C6910" t="s">
        <v>18339</v>
      </c>
      <c r="D6910" t="s">
        <v>18340</v>
      </c>
      <c r="E6910" t="s">
        <v>12674</v>
      </c>
      <c r="F6910">
        <v>1</v>
      </c>
    </row>
    <row r="6911" spans="1:9">
      <c r="A6911" t="s">
        <v>7105</v>
      </c>
      <c r="B6911" t="s">
        <v>18341</v>
      </c>
      <c r="C6911" t="s">
        <v>2170</v>
      </c>
      <c r="D6911" t="s">
        <v>18342</v>
      </c>
      <c r="E6911" t="s">
        <v>12674</v>
      </c>
      <c r="F6911">
        <v>2</v>
      </c>
      <c r="G6911">
        <v>1395.37</v>
      </c>
      <c r="H6911" t="s">
        <v>7109</v>
      </c>
      <c r="I6911" t="s">
        <v>7124</v>
      </c>
    </row>
    <row r="6912" spans="1:9">
      <c r="A6912" t="s">
        <v>7105</v>
      </c>
      <c r="B6912" t="s">
        <v>18343</v>
      </c>
      <c r="C6912" t="s">
        <v>2170</v>
      </c>
      <c r="D6912" t="s">
        <v>18342</v>
      </c>
      <c r="E6912" t="s">
        <v>12674</v>
      </c>
      <c r="F6912">
        <v>2</v>
      </c>
      <c r="G6912">
        <v>1395.37</v>
      </c>
      <c r="H6912" t="s">
        <v>7109</v>
      </c>
      <c r="I6912" t="s">
        <v>7124</v>
      </c>
    </row>
    <row r="6913" spans="1:9">
      <c r="A6913" t="s">
        <v>7105</v>
      </c>
      <c r="B6913" t="s">
        <v>18344</v>
      </c>
      <c r="C6913" t="s">
        <v>5599</v>
      </c>
      <c r="D6913" t="s">
        <v>18345</v>
      </c>
      <c r="E6913" t="s">
        <v>12674</v>
      </c>
      <c r="F6913">
        <v>5</v>
      </c>
      <c r="G6913">
        <v>261.60000000000002</v>
      </c>
      <c r="H6913" t="s">
        <v>7109</v>
      </c>
      <c r="I6913" t="s">
        <v>7373</v>
      </c>
    </row>
    <row r="6914" spans="1:9">
      <c r="A6914" t="s">
        <v>7105</v>
      </c>
      <c r="B6914" t="s">
        <v>18346</v>
      </c>
      <c r="C6914" t="s">
        <v>5599</v>
      </c>
      <c r="D6914" t="s">
        <v>18345</v>
      </c>
      <c r="E6914" t="s">
        <v>12674</v>
      </c>
      <c r="F6914">
        <v>5</v>
      </c>
      <c r="G6914">
        <v>261.60000000000002</v>
      </c>
      <c r="H6914" t="s">
        <v>7109</v>
      </c>
      <c r="I6914" t="s">
        <v>7373</v>
      </c>
    </row>
    <row r="6915" spans="1:9">
      <c r="A6915" t="s">
        <v>7105</v>
      </c>
      <c r="B6915" t="s">
        <v>18347</v>
      </c>
      <c r="C6915" t="s">
        <v>18348</v>
      </c>
      <c r="D6915" t="s">
        <v>18349</v>
      </c>
      <c r="E6915" t="s">
        <v>12674</v>
      </c>
      <c r="F6915">
        <v>17</v>
      </c>
      <c r="G6915">
        <v>416.54</v>
      </c>
      <c r="H6915" t="s">
        <v>7109</v>
      </c>
      <c r="I6915" t="s">
        <v>7821</v>
      </c>
    </row>
    <row r="6916" spans="1:9">
      <c r="A6916" t="s">
        <v>7105</v>
      </c>
      <c r="B6916" t="s">
        <v>11110</v>
      </c>
      <c r="C6916" t="s">
        <v>11111</v>
      </c>
      <c r="D6916" t="s">
        <v>11112</v>
      </c>
      <c r="E6916" t="s">
        <v>12674</v>
      </c>
      <c r="F6916">
        <v>3</v>
      </c>
      <c r="G6916">
        <v>5112.8</v>
      </c>
      <c r="H6916" t="s">
        <v>7109</v>
      </c>
      <c r="I6916" t="s">
        <v>7124</v>
      </c>
    </row>
    <row r="6917" spans="1:9">
      <c r="A6917" t="s">
        <v>7105</v>
      </c>
      <c r="B6917" t="s">
        <v>11113</v>
      </c>
      <c r="C6917" t="s">
        <v>11111</v>
      </c>
      <c r="D6917" t="s">
        <v>11112</v>
      </c>
      <c r="E6917" t="s">
        <v>12674</v>
      </c>
      <c r="F6917">
        <v>3</v>
      </c>
      <c r="G6917">
        <v>5112.8</v>
      </c>
      <c r="H6917" t="s">
        <v>7109</v>
      </c>
      <c r="I6917" t="s">
        <v>7124</v>
      </c>
    </row>
    <row r="6918" spans="1:9">
      <c r="A6918" t="s">
        <v>7105</v>
      </c>
      <c r="B6918" t="s">
        <v>11114</v>
      </c>
      <c r="C6918" t="s">
        <v>11111</v>
      </c>
      <c r="D6918" t="s">
        <v>11112</v>
      </c>
      <c r="E6918" t="s">
        <v>12674</v>
      </c>
      <c r="F6918">
        <v>3</v>
      </c>
      <c r="G6918">
        <v>5112.8</v>
      </c>
      <c r="H6918" t="s">
        <v>7109</v>
      </c>
      <c r="I6918" t="s">
        <v>7124</v>
      </c>
    </row>
    <row r="6919" spans="1:9">
      <c r="A6919" t="s">
        <v>7105</v>
      </c>
      <c r="B6919" t="s">
        <v>18350</v>
      </c>
      <c r="C6919" t="s">
        <v>2138</v>
      </c>
      <c r="D6919" t="s">
        <v>18351</v>
      </c>
      <c r="E6919" t="s">
        <v>12674</v>
      </c>
      <c r="F6919">
        <v>2</v>
      </c>
      <c r="G6919">
        <v>16.2</v>
      </c>
      <c r="H6919" t="s">
        <v>7109</v>
      </c>
      <c r="I6919" t="s">
        <v>7476</v>
      </c>
    </row>
    <row r="6920" spans="1:9">
      <c r="A6920" t="s">
        <v>7105</v>
      </c>
      <c r="B6920" t="s">
        <v>18352</v>
      </c>
      <c r="C6920" t="s">
        <v>18353</v>
      </c>
      <c r="D6920" t="s">
        <v>18354</v>
      </c>
      <c r="E6920" t="s">
        <v>12674</v>
      </c>
      <c r="F6920">
        <v>2</v>
      </c>
      <c r="G6920">
        <v>145</v>
      </c>
      <c r="H6920" t="s">
        <v>7109</v>
      </c>
      <c r="I6920" t="s">
        <v>7373</v>
      </c>
    </row>
    <row r="6921" spans="1:9">
      <c r="A6921" t="s">
        <v>7105</v>
      </c>
      <c r="B6921" t="s">
        <v>18355</v>
      </c>
      <c r="C6921" t="s">
        <v>18353</v>
      </c>
      <c r="D6921" t="s">
        <v>18354</v>
      </c>
      <c r="E6921" t="s">
        <v>12674</v>
      </c>
      <c r="F6921">
        <v>2</v>
      </c>
      <c r="G6921">
        <v>145</v>
      </c>
      <c r="H6921" t="s">
        <v>7109</v>
      </c>
      <c r="I6921" t="s">
        <v>7373</v>
      </c>
    </row>
    <row r="6922" spans="1:9">
      <c r="A6922" t="s">
        <v>7105</v>
      </c>
      <c r="B6922" t="s">
        <v>18356</v>
      </c>
      <c r="C6922" t="s">
        <v>18353</v>
      </c>
      <c r="D6922" t="s">
        <v>18354</v>
      </c>
      <c r="E6922" t="s">
        <v>12674</v>
      </c>
      <c r="F6922">
        <v>2</v>
      </c>
      <c r="G6922">
        <v>145</v>
      </c>
      <c r="H6922" t="s">
        <v>7109</v>
      </c>
      <c r="I6922" t="s">
        <v>7373</v>
      </c>
    </row>
    <row r="6923" spans="1:9">
      <c r="A6923" t="s">
        <v>7105</v>
      </c>
      <c r="B6923" t="s">
        <v>18357</v>
      </c>
      <c r="C6923" t="s">
        <v>2138</v>
      </c>
      <c r="D6923" t="s">
        <v>18351</v>
      </c>
      <c r="E6923" t="s">
        <v>12674</v>
      </c>
      <c r="F6923">
        <v>2</v>
      </c>
      <c r="G6923">
        <v>16.2</v>
      </c>
      <c r="H6923" t="s">
        <v>7109</v>
      </c>
      <c r="I6923" t="s">
        <v>7476</v>
      </c>
    </row>
    <row r="6924" spans="1:9">
      <c r="A6924" t="s">
        <v>7105</v>
      </c>
      <c r="B6924" t="s">
        <v>18358</v>
      </c>
      <c r="C6924" t="s">
        <v>4167</v>
      </c>
      <c r="D6924" t="s">
        <v>18359</v>
      </c>
      <c r="E6924" t="s">
        <v>12674</v>
      </c>
      <c r="F6924">
        <v>14</v>
      </c>
      <c r="G6924">
        <v>122.59</v>
      </c>
      <c r="H6924" t="s">
        <v>7109</v>
      </c>
      <c r="I6924" t="s">
        <v>9191</v>
      </c>
    </row>
    <row r="6925" spans="1:9">
      <c r="A6925" t="s">
        <v>7105</v>
      </c>
      <c r="B6925" t="s">
        <v>18360</v>
      </c>
      <c r="C6925" t="s">
        <v>4167</v>
      </c>
      <c r="D6925" t="s">
        <v>18359</v>
      </c>
      <c r="E6925" t="s">
        <v>12674</v>
      </c>
      <c r="F6925">
        <v>14</v>
      </c>
      <c r="G6925">
        <v>122.59</v>
      </c>
      <c r="H6925" t="s">
        <v>7109</v>
      </c>
      <c r="I6925" t="s">
        <v>9191</v>
      </c>
    </row>
    <row r="6926" spans="1:9">
      <c r="A6926" t="s">
        <v>7105</v>
      </c>
      <c r="B6926" t="s">
        <v>18361</v>
      </c>
      <c r="C6926" t="s">
        <v>18348</v>
      </c>
      <c r="D6926" t="s">
        <v>18349</v>
      </c>
      <c r="E6926" t="s">
        <v>12674</v>
      </c>
      <c r="F6926">
        <v>17</v>
      </c>
      <c r="G6926">
        <v>416.54</v>
      </c>
      <c r="H6926" t="s">
        <v>7109</v>
      </c>
      <c r="I6926" t="s">
        <v>7821</v>
      </c>
    </row>
    <row r="6927" spans="1:9">
      <c r="A6927" t="s">
        <v>7105</v>
      </c>
      <c r="B6927" t="s">
        <v>18362</v>
      </c>
      <c r="C6927" t="s">
        <v>18363</v>
      </c>
      <c r="D6927" t="s">
        <v>18364</v>
      </c>
      <c r="E6927" t="s">
        <v>12674</v>
      </c>
      <c r="F6927">
        <v>11</v>
      </c>
      <c r="G6927">
        <v>90</v>
      </c>
      <c r="H6927" t="s">
        <v>7109</v>
      </c>
      <c r="I6927" t="s">
        <v>7169</v>
      </c>
    </row>
    <row r="6928" spans="1:9">
      <c r="A6928" t="s">
        <v>7105</v>
      </c>
      <c r="B6928" t="s">
        <v>18365</v>
      </c>
      <c r="C6928" t="s">
        <v>18363</v>
      </c>
      <c r="D6928" t="s">
        <v>18364</v>
      </c>
      <c r="E6928" t="s">
        <v>12674</v>
      </c>
      <c r="F6928">
        <v>11</v>
      </c>
      <c r="G6928">
        <v>90</v>
      </c>
      <c r="H6928" t="s">
        <v>7109</v>
      </c>
      <c r="I6928" t="s">
        <v>7169</v>
      </c>
    </row>
    <row r="6929" spans="1:9">
      <c r="A6929" t="s">
        <v>7105</v>
      </c>
      <c r="B6929" t="s">
        <v>18366</v>
      </c>
      <c r="C6929" t="s">
        <v>18363</v>
      </c>
      <c r="D6929" t="s">
        <v>18364</v>
      </c>
      <c r="E6929" t="s">
        <v>12674</v>
      </c>
      <c r="F6929">
        <v>11</v>
      </c>
      <c r="G6929">
        <v>90</v>
      </c>
      <c r="H6929" t="s">
        <v>7109</v>
      </c>
      <c r="I6929" t="s">
        <v>7169</v>
      </c>
    </row>
    <row r="6930" spans="1:9">
      <c r="A6930" t="s">
        <v>7105</v>
      </c>
      <c r="B6930" t="s">
        <v>18367</v>
      </c>
      <c r="C6930" t="s">
        <v>18368</v>
      </c>
      <c r="D6930" t="s">
        <v>18369</v>
      </c>
      <c r="E6930" t="s">
        <v>12674</v>
      </c>
      <c r="F6930">
        <v>2</v>
      </c>
      <c r="H6930" t="s">
        <v>7109</v>
      </c>
      <c r="I6930" t="s">
        <v>10020</v>
      </c>
    </row>
    <row r="6931" spans="1:9">
      <c r="A6931" t="s">
        <v>7105</v>
      </c>
      <c r="B6931" t="s">
        <v>18370</v>
      </c>
      <c r="C6931" t="s">
        <v>3954</v>
      </c>
      <c r="D6931" t="s">
        <v>18371</v>
      </c>
      <c r="E6931" t="s">
        <v>12674</v>
      </c>
      <c r="F6931">
        <v>1</v>
      </c>
      <c r="G6931">
        <v>22.66</v>
      </c>
      <c r="H6931" t="s">
        <v>7109</v>
      </c>
      <c r="I6931" t="s">
        <v>11880</v>
      </c>
    </row>
    <row r="6932" spans="1:9">
      <c r="A6932" t="s">
        <v>7105</v>
      </c>
      <c r="B6932" t="s">
        <v>1171</v>
      </c>
      <c r="C6932" t="s">
        <v>3954</v>
      </c>
      <c r="D6932" t="s">
        <v>18371</v>
      </c>
      <c r="E6932" t="s">
        <v>12674</v>
      </c>
      <c r="F6932">
        <v>1</v>
      </c>
      <c r="G6932">
        <v>22.66</v>
      </c>
      <c r="H6932" t="s">
        <v>7109</v>
      </c>
      <c r="I6932" t="s">
        <v>11880</v>
      </c>
    </row>
    <row r="6933" spans="1:9">
      <c r="A6933" t="s">
        <v>7105</v>
      </c>
      <c r="B6933" t="s">
        <v>18372</v>
      </c>
      <c r="C6933" t="s">
        <v>5625</v>
      </c>
      <c r="D6933" t="s">
        <v>18373</v>
      </c>
      <c r="E6933" t="s">
        <v>12674</v>
      </c>
      <c r="F6933">
        <v>11</v>
      </c>
      <c r="G6933">
        <v>75.150000000000006</v>
      </c>
      <c r="H6933" t="s">
        <v>7109</v>
      </c>
      <c r="I6933" t="s">
        <v>9191</v>
      </c>
    </row>
    <row r="6934" spans="1:9">
      <c r="A6934" t="s">
        <v>7105</v>
      </c>
      <c r="B6934" t="s">
        <v>18374</v>
      </c>
      <c r="C6934" t="s">
        <v>5625</v>
      </c>
      <c r="D6934" t="s">
        <v>18373</v>
      </c>
      <c r="E6934" t="s">
        <v>12674</v>
      </c>
      <c r="F6934">
        <v>11</v>
      </c>
      <c r="G6934">
        <v>75.150000000000006</v>
      </c>
      <c r="H6934" t="s">
        <v>7109</v>
      </c>
      <c r="I6934" t="s">
        <v>9191</v>
      </c>
    </row>
    <row r="6935" spans="1:9">
      <c r="A6935" t="s">
        <v>7105</v>
      </c>
      <c r="B6935" t="s">
        <v>8653</v>
      </c>
      <c r="C6935" t="s">
        <v>7810</v>
      </c>
      <c r="D6935" t="s">
        <v>8654</v>
      </c>
      <c r="E6935" t="s">
        <v>12674</v>
      </c>
      <c r="F6935">
        <v>20</v>
      </c>
      <c r="G6935">
        <v>0.92</v>
      </c>
      <c r="H6935" t="s">
        <v>7109</v>
      </c>
      <c r="I6935" t="s">
        <v>8655</v>
      </c>
    </row>
    <row r="6936" spans="1:9">
      <c r="A6936" t="s">
        <v>7105</v>
      </c>
      <c r="B6936" t="s">
        <v>8656</v>
      </c>
      <c r="C6936" t="s">
        <v>7810</v>
      </c>
      <c r="D6936" t="s">
        <v>8654</v>
      </c>
      <c r="E6936" t="s">
        <v>12674</v>
      </c>
      <c r="F6936">
        <v>20</v>
      </c>
      <c r="G6936">
        <v>0.92</v>
      </c>
      <c r="H6936" t="s">
        <v>7109</v>
      </c>
      <c r="I6936" t="s">
        <v>8655</v>
      </c>
    </row>
    <row r="6937" spans="1:9">
      <c r="A6937" t="s">
        <v>7105</v>
      </c>
      <c r="B6937" t="s">
        <v>18375</v>
      </c>
      <c r="C6937" t="s">
        <v>18376</v>
      </c>
      <c r="D6937" t="s">
        <v>18377</v>
      </c>
      <c r="E6937" t="s">
        <v>12674</v>
      </c>
      <c r="F6937">
        <v>1</v>
      </c>
      <c r="G6937">
        <v>195.3</v>
      </c>
      <c r="H6937" t="s">
        <v>7109</v>
      </c>
      <c r="I6937" t="s">
        <v>8364</v>
      </c>
    </row>
    <row r="6938" spans="1:9">
      <c r="A6938" t="s">
        <v>7105</v>
      </c>
      <c r="B6938" t="s">
        <v>18378</v>
      </c>
      <c r="C6938" t="s">
        <v>18095</v>
      </c>
      <c r="D6938" t="s">
        <v>18379</v>
      </c>
      <c r="E6938" t="s">
        <v>12674</v>
      </c>
      <c r="F6938">
        <v>37</v>
      </c>
      <c r="G6938">
        <v>3198</v>
      </c>
      <c r="H6938" t="s">
        <v>7109</v>
      </c>
      <c r="I6938" t="s">
        <v>13533</v>
      </c>
    </row>
    <row r="6939" spans="1:9">
      <c r="A6939" t="s">
        <v>7105</v>
      </c>
      <c r="B6939" t="s">
        <v>18380</v>
      </c>
      <c r="C6939" t="s">
        <v>18095</v>
      </c>
      <c r="D6939" t="s">
        <v>18379</v>
      </c>
      <c r="E6939" t="s">
        <v>12674</v>
      </c>
      <c r="F6939">
        <v>37</v>
      </c>
      <c r="G6939">
        <v>3198</v>
      </c>
      <c r="H6939" t="s">
        <v>7109</v>
      </c>
      <c r="I6939" t="s">
        <v>13533</v>
      </c>
    </row>
    <row r="6940" spans="1:9">
      <c r="A6940" t="s">
        <v>7105</v>
      </c>
      <c r="B6940" t="s">
        <v>18381</v>
      </c>
      <c r="C6940" t="s">
        <v>18382</v>
      </c>
      <c r="D6940" t="s">
        <v>18383</v>
      </c>
      <c r="E6940" t="s">
        <v>12674</v>
      </c>
      <c r="F6940">
        <v>1</v>
      </c>
    </row>
    <row r="6941" spans="1:9">
      <c r="A6941" t="s">
        <v>7105</v>
      </c>
      <c r="B6941" t="s">
        <v>18384</v>
      </c>
      <c r="C6941" t="s">
        <v>18382</v>
      </c>
      <c r="D6941" t="s">
        <v>18383</v>
      </c>
      <c r="E6941" t="s">
        <v>12674</v>
      </c>
      <c r="F6941">
        <v>1</v>
      </c>
    </row>
    <row r="6942" spans="1:9">
      <c r="A6942" t="s">
        <v>7105</v>
      </c>
      <c r="B6942" t="s">
        <v>82</v>
      </c>
      <c r="C6942" t="s">
        <v>4039</v>
      </c>
      <c r="D6942" t="s">
        <v>18385</v>
      </c>
      <c r="E6942" t="s">
        <v>12674</v>
      </c>
      <c r="F6942">
        <v>4</v>
      </c>
      <c r="G6942">
        <v>17.75</v>
      </c>
      <c r="H6942" t="s">
        <v>7109</v>
      </c>
      <c r="I6942" t="s">
        <v>13533</v>
      </c>
    </row>
    <row r="6943" spans="1:9">
      <c r="A6943" t="s">
        <v>7105</v>
      </c>
      <c r="B6943" t="s">
        <v>18386</v>
      </c>
      <c r="C6943" t="s">
        <v>4039</v>
      </c>
      <c r="D6943" t="s">
        <v>18385</v>
      </c>
      <c r="E6943" t="s">
        <v>12674</v>
      </c>
      <c r="F6943">
        <v>4</v>
      </c>
      <c r="G6943">
        <v>17.75</v>
      </c>
      <c r="H6943" t="s">
        <v>7109</v>
      </c>
      <c r="I6943" t="s">
        <v>13533</v>
      </c>
    </row>
    <row r="6944" spans="1:9">
      <c r="A6944" t="s">
        <v>7105</v>
      </c>
      <c r="B6944" t="s">
        <v>18387</v>
      </c>
      <c r="C6944" t="s">
        <v>18388</v>
      </c>
      <c r="D6944" t="s">
        <v>18389</v>
      </c>
      <c r="E6944" t="s">
        <v>12674</v>
      </c>
      <c r="F6944">
        <v>1</v>
      </c>
      <c r="G6944">
        <v>35500</v>
      </c>
      <c r="H6944" t="s">
        <v>7109</v>
      </c>
      <c r="I6944" t="s">
        <v>7124</v>
      </c>
    </row>
    <row r="6945" spans="1:9">
      <c r="A6945" t="s">
        <v>7105</v>
      </c>
      <c r="B6945" t="s">
        <v>16</v>
      </c>
      <c r="C6945" t="s">
        <v>18388</v>
      </c>
      <c r="D6945" t="s">
        <v>18389</v>
      </c>
      <c r="E6945" t="s">
        <v>12674</v>
      </c>
      <c r="F6945">
        <v>1</v>
      </c>
      <c r="G6945">
        <v>35500</v>
      </c>
      <c r="H6945" t="s">
        <v>7109</v>
      </c>
      <c r="I6945" t="s">
        <v>7124</v>
      </c>
    </row>
    <row r="6946" spans="1:9">
      <c r="A6946" t="s">
        <v>7105</v>
      </c>
      <c r="B6946" t="s">
        <v>18390</v>
      </c>
      <c r="C6946" t="s">
        <v>18391</v>
      </c>
      <c r="D6946" t="s">
        <v>18392</v>
      </c>
      <c r="E6946" t="s">
        <v>12674</v>
      </c>
      <c r="F6946">
        <v>99</v>
      </c>
      <c r="G6946">
        <v>40.14</v>
      </c>
      <c r="H6946" t="s">
        <v>7109</v>
      </c>
      <c r="I6946" t="s">
        <v>15438</v>
      </c>
    </row>
    <row r="6947" spans="1:9">
      <c r="A6947" t="s">
        <v>7105</v>
      </c>
      <c r="B6947" t="s">
        <v>3886</v>
      </c>
      <c r="C6947" t="s">
        <v>7810</v>
      </c>
      <c r="D6947" t="s">
        <v>8654</v>
      </c>
      <c r="E6947" t="s">
        <v>12674</v>
      </c>
      <c r="F6947">
        <v>20</v>
      </c>
      <c r="G6947">
        <v>0.92</v>
      </c>
      <c r="H6947" t="s">
        <v>7109</v>
      </c>
      <c r="I6947" t="s">
        <v>8655</v>
      </c>
    </row>
    <row r="6948" spans="1:9">
      <c r="A6948" t="s">
        <v>7105</v>
      </c>
      <c r="B6948" t="s">
        <v>8657</v>
      </c>
      <c r="C6948" t="s">
        <v>7810</v>
      </c>
      <c r="D6948" t="s">
        <v>8654</v>
      </c>
      <c r="E6948" t="s">
        <v>12674</v>
      </c>
      <c r="F6948">
        <v>20</v>
      </c>
      <c r="G6948">
        <v>0.92</v>
      </c>
      <c r="H6948" t="s">
        <v>7109</v>
      </c>
      <c r="I6948" t="s">
        <v>8655</v>
      </c>
    </row>
    <row r="6949" spans="1:9">
      <c r="A6949" t="s">
        <v>7105</v>
      </c>
      <c r="B6949" t="s">
        <v>9224</v>
      </c>
      <c r="C6949" t="s">
        <v>7810</v>
      </c>
      <c r="D6949" t="s">
        <v>8654</v>
      </c>
      <c r="E6949" t="s">
        <v>12674</v>
      </c>
      <c r="F6949">
        <v>20</v>
      </c>
      <c r="G6949">
        <v>0.92</v>
      </c>
      <c r="H6949" t="s">
        <v>7109</v>
      </c>
      <c r="I6949" t="s">
        <v>8655</v>
      </c>
    </row>
    <row r="6950" spans="1:9">
      <c r="A6950" t="s">
        <v>7105</v>
      </c>
      <c r="B6950" t="s">
        <v>8653</v>
      </c>
      <c r="C6950" t="s">
        <v>7810</v>
      </c>
      <c r="D6950" t="s">
        <v>8654</v>
      </c>
      <c r="E6950" t="s">
        <v>12674</v>
      </c>
      <c r="F6950">
        <v>20</v>
      </c>
      <c r="G6950">
        <v>0.92</v>
      </c>
      <c r="H6950" t="s">
        <v>7109</v>
      </c>
      <c r="I6950" t="s">
        <v>8655</v>
      </c>
    </row>
    <row r="6951" spans="1:9">
      <c r="A6951" t="s">
        <v>7105</v>
      </c>
      <c r="B6951" t="s">
        <v>18393</v>
      </c>
      <c r="C6951" t="s">
        <v>18394</v>
      </c>
      <c r="D6951" t="s">
        <v>18395</v>
      </c>
      <c r="E6951" t="s">
        <v>12674</v>
      </c>
      <c r="F6951">
        <v>1</v>
      </c>
      <c r="G6951">
        <v>4744.1000000000004</v>
      </c>
      <c r="H6951" t="s">
        <v>7109</v>
      </c>
      <c r="I6951" t="s">
        <v>7792</v>
      </c>
    </row>
    <row r="6952" spans="1:9">
      <c r="A6952" t="s">
        <v>7105</v>
      </c>
      <c r="B6952" t="s">
        <v>18396</v>
      </c>
      <c r="C6952" t="s">
        <v>18331</v>
      </c>
      <c r="D6952" t="s">
        <v>18397</v>
      </c>
      <c r="E6952" t="s">
        <v>12674</v>
      </c>
      <c r="F6952">
        <v>1</v>
      </c>
      <c r="G6952">
        <v>786.2</v>
      </c>
      <c r="H6952" t="s">
        <v>7109</v>
      </c>
      <c r="I6952" t="s">
        <v>18398</v>
      </c>
    </row>
    <row r="6953" spans="1:9">
      <c r="A6953" t="s">
        <v>7105</v>
      </c>
      <c r="B6953" t="s">
        <v>1165</v>
      </c>
      <c r="C6953" t="s">
        <v>1832</v>
      </c>
      <c r="D6953" t="s">
        <v>18399</v>
      </c>
      <c r="E6953" t="s">
        <v>12674</v>
      </c>
      <c r="F6953">
        <v>2</v>
      </c>
      <c r="G6953">
        <v>602</v>
      </c>
      <c r="H6953" t="s">
        <v>7109</v>
      </c>
      <c r="I6953" t="s">
        <v>11195</v>
      </c>
    </row>
    <row r="6954" spans="1:9">
      <c r="A6954" t="s">
        <v>7105</v>
      </c>
      <c r="B6954" t="s">
        <v>18400</v>
      </c>
      <c r="C6954" t="s">
        <v>1832</v>
      </c>
      <c r="D6954" t="s">
        <v>18399</v>
      </c>
      <c r="E6954" t="s">
        <v>12674</v>
      </c>
      <c r="F6954">
        <v>2</v>
      </c>
      <c r="G6954">
        <v>602</v>
      </c>
      <c r="H6954" t="s">
        <v>7109</v>
      </c>
      <c r="I6954" t="s">
        <v>11195</v>
      </c>
    </row>
    <row r="6955" spans="1:9">
      <c r="A6955" t="s">
        <v>7105</v>
      </c>
      <c r="B6955" t="s">
        <v>18401</v>
      </c>
      <c r="C6955" t="s">
        <v>18402</v>
      </c>
      <c r="D6955" t="s">
        <v>18403</v>
      </c>
      <c r="E6955" t="s">
        <v>12674</v>
      </c>
      <c r="F6955">
        <v>1</v>
      </c>
      <c r="G6955">
        <v>407</v>
      </c>
      <c r="H6955" t="s">
        <v>7109</v>
      </c>
      <c r="I6955" t="s">
        <v>11195</v>
      </c>
    </row>
    <row r="6956" spans="1:9">
      <c r="A6956" t="s">
        <v>7105</v>
      </c>
      <c r="B6956" t="s">
        <v>18404</v>
      </c>
      <c r="C6956" t="s">
        <v>18402</v>
      </c>
      <c r="D6956" t="s">
        <v>18403</v>
      </c>
      <c r="E6956" t="s">
        <v>12674</v>
      </c>
      <c r="F6956">
        <v>1</v>
      </c>
      <c r="G6956">
        <v>407</v>
      </c>
      <c r="H6956" t="s">
        <v>7109</v>
      </c>
      <c r="I6956" t="s">
        <v>11195</v>
      </c>
    </row>
    <row r="6957" spans="1:9">
      <c r="A6957" t="s">
        <v>7105</v>
      </c>
      <c r="B6957" t="s">
        <v>2145</v>
      </c>
      <c r="C6957" t="s">
        <v>2146</v>
      </c>
      <c r="D6957" t="s">
        <v>18405</v>
      </c>
      <c r="E6957" t="s">
        <v>12674</v>
      </c>
      <c r="F6957">
        <v>20</v>
      </c>
      <c r="G6957">
        <v>3.8</v>
      </c>
      <c r="H6957" t="s">
        <v>7109</v>
      </c>
      <c r="I6957" t="s">
        <v>7124</v>
      </c>
    </row>
    <row r="6958" spans="1:9">
      <c r="A6958" t="s">
        <v>7105</v>
      </c>
      <c r="B6958" t="s">
        <v>18406</v>
      </c>
      <c r="C6958" t="s">
        <v>2146</v>
      </c>
      <c r="D6958" t="s">
        <v>18405</v>
      </c>
      <c r="E6958" t="s">
        <v>12674</v>
      </c>
      <c r="F6958">
        <v>20</v>
      </c>
      <c r="G6958">
        <v>3.8</v>
      </c>
      <c r="H6958" t="s">
        <v>7109</v>
      </c>
      <c r="I6958" t="s">
        <v>7124</v>
      </c>
    </row>
    <row r="6959" spans="1:9">
      <c r="A6959" t="s">
        <v>7105</v>
      </c>
      <c r="B6959" t="s">
        <v>4930</v>
      </c>
      <c r="C6959" t="s">
        <v>5214</v>
      </c>
      <c r="D6959" t="s">
        <v>18407</v>
      </c>
      <c r="E6959" t="s">
        <v>12674</v>
      </c>
      <c r="F6959">
        <v>2</v>
      </c>
      <c r="G6959">
        <v>204.13</v>
      </c>
      <c r="H6959" t="s">
        <v>7109</v>
      </c>
      <c r="I6959" t="s">
        <v>11168</v>
      </c>
    </row>
    <row r="6960" spans="1:9">
      <c r="A6960" t="s">
        <v>7105</v>
      </c>
      <c r="B6960" t="s">
        <v>18408</v>
      </c>
      <c r="C6960" t="s">
        <v>5214</v>
      </c>
      <c r="D6960" t="s">
        <v>18407</v>
      </c>
      <c r="E6960" t="s">
        <v>12674</v>
      </c>
      <c r="F6960">
        <v>2</v>
      </c>
      <c r="G6960">
        <v>204.13</v>
      </c>
      <c r="H6960" t="s">
        <v>7109</v>
      </c>
      <c r="I6960" t="s">
        <v>11168</v>
      </c>
    </row>
    <row r="6961" spans="1:9">
      <c r="A6961" t="s">
        <v>7105</v>
      </c>
      <c r="B6961" t="s">
        <v>18409</v>
      </c>
      <c r="C6961" t="s">
        <v>18410</v>
      </c>
      <c r="D6961" t="s">
        <v>18411</v>
      </c>
      <c r="E6961" t="s">
        <v>12674</v>
      </c>
      <c r="F6961">
        <v>10</v>
      </c>
      <c r="G6961">
        <v>83.9</v>
      </c>
      <c r="H6961" t="s">
        <v>7109</v>
      </c>
      <c r="I6961" t="s">
        <v>11168</v>
      </c>
    </row>
    <row r="6962" spans="1:9">
      <c r="A6962" t="s">
        <v>7105</v>
      </c>
      <c r="B6962" t="s">
        <v>18412</v>
      </c>
      <c r="C6962" t="s">
        <v>9218</v>
      </c>
      <c r="D6962" t="s">
        <v>18413</v>
      </c>
      <c r="E6962" t="s">
        <v>12674</v>
      </c>
      <c r="F6962">
        <v>2</v>
      </c>
      <c r="G6962">
        <v>378.92</v>
      </c>
      <c r="H6962" t="s">
        <v>7109</v>
      </c>
      <c r="I6962" t="s">
        <v>7821</v>
      </c>
    </row>
    <row r="6963" spans="1:9">
      <c r="A6963" t="s">
        <v>7105</v>
      </c>
      <c r="B6963" t="s">
        <v>18414</v>
      </c>
      <c r="C6963" t="s">
        <v>5625</v>
      </c>
      <c r="D6963" t="s">
        <v>18415</v>
      </c>
      <c r="E6963" t="s">
        <v>12674</v>
      </c>
      <c r="F6963">
        <v>2</v>
      </c>
      <c r="G6963">
        <v>205.23</v>
      </c>
      <c r="H6963" t="s">
        <v>7109</v>
      </c>
      <c r="I6963" t="s">
        <v>9191</v>
      </c>
    </row>
    <row r="6964" spans="1:9">
      <c r="A6964" t="s">
        <v>7105</v>
      </c>
      <c r="B6964" t="s">
        <v>18416</v>
      </c>
      <c r="C6964" t="s">
        <v>5625</v>
      </c>
      <c r="D6964" t="s">
        <v>18415</v>
      </c>
      <c r="E6964" t="s">
        <v>12674</v>
      </c>
      <c r="F6964">
        <v>2</v>
      </c>
      <c r="G6964">
        <v>205.23</v>
      </c>
      <c r="H6964" t="s">
        <v>7109</v>
      </c>
      <c r="I6964" t="s">
        <v>9191</v>
      </c>
    </row>
    <row r="6965" spans="1:9">
      <c r="A6965" t="s">
        <v>7105</v>
      </c>
      <c r="B6965" t="s">
        <v>18417</v>
      </c>
      <c r="C6965" t="s">
        <v>18418</v>
      </c>
      <c r="D6965" t="s">
        <v>18419</v>
      </c>
      <c r="E6965" t="s">
        <v>12674</v>
      </c>
      <c r="F6965">
        <v>27</v>
      </c>
      <c r="G6965">
        <v>291.8</v>
      </c>
      <c r="H6965" t="s">
        <v>7109</v>
      </c>
      <c r="I6965" t="s">
        <v>11168</v>
      </c>
    </row>
    <row r="6966" spans="1:9">
      <c r="A6966" t="s">
        <v>7105</v>
      </c>
      <c r="B6966" t="s">
        <v>18420</v>
      </c>
      <c r="C6966" t="s">
        <v>18418</v>
      </c>
      <c r="D6966" t="s">
        <v>18419</v>
      </c>
      <c r="E6966" t="s">
        <v>12674</v>
      </c>
      <c r="F6966">
        <v>27</v>
      </c>
      <c r="G6966">
        <v>291.8</v>
      </c>
      <c r="H6966" t="s">
        <v>7109</v>
      </c>
      <c r="I6966" t="s">
        <v>11168</v>
      </c>
    </row>
    <row r="6967" spans="1:9">
      <c r="A6967" t="s">
        <v>7105</v>
      </c>
      <c r="B6967" t="s">
        <v>18421</v>
      </c>
      <c r="C6967" t="s">
        <v>18422</v>
      </c>
      <c r="D6967" t="s">
        <v>18423</v>
      </c>
      <c r="E6967" t="s">
        <v>12674</v>
      </c>
      <c r="F6967">
        <v>4</v>
      </c>
    </row>
    <row r="6968" spans="1:9">
      <c r="A6968" t="s">
        <v>7105</v>
      </c>
      <c r="B6968" t="s">
        <v>64</v>
      </c>
      <c r="C6968" t="s">
        <v>18422</v>
      </c>
      <c r="D6968" t="s">
        <v>18423</v>
      </c>
      <c r="E6968" t="s">
        <v>12674</v>
      </c>
      <c r="F6968">
        <v>4</v>
      </c>
    </row>
    <row r="6969" spans="1:9">
      <c r="A6969" t="s">
        <v>7105</v>
      </c>
      <c r="B6969" t="s">
        <v>2590</v>
      </c>
      <c r="C6969" t="s">
        <v>14598</v>
      </c>
      <c r="D6969" t="s">
        <v>18424</v>
      </c>
      <c r="E6969" t="s">
        <v>12674</v>
      </c>
      <c r="F6969">
        <v>2</v>
      </c>
      <c r="G6969">
        <v>99.3</v>
      </c>
      <c r="H6969" t="s">
        <v>7109</v>
      </c>
      <c r="I6969" t="s">
        <v>8364</v>
      </c>
    </row>
    <row r="6970" spans="1:9">
      <c r="A6970" t="s">
        <v>7105</v>
      </c>
      <c r="B6970" t="s">
        <v>18425</v>
      </c>
      <c r="C6970" t="s">
        <v>14598</v>
      </c>
      <c r="D6970" t="s">
        <v>18424</v>
      </c>
      <c r="E6970" t="s">
        <v>12674</v>
      </c>
      <c r="F6970">
        <v>2</v>
      </c>
      <c r="G6970">
        <v>99.3</v>
      </c>
      <c r="H6970" t="s">
        <v>7109</v>
      </c>
      <c r="I6970" t="s">
        <v>8364</v>
      </c>
    </row>
    <row r="6971" spans="1:9">
      <c r="A6971" t="s">
        <v>7105</v>
      </c>
      <c r="B6971" t="s">
        <v>18426</v>
      </c>
      <c r="C6971" t="s">
        <v>18427</v>
      </c>
      <c r="D6971" t="s">
        <v>18428</v>
      </c>
      <c r="E6971" t="s">
        <v>12674</v>
      </c>
      <c r="F6971">
        <v>9</v>
      </c>
      <c r="G6971">
        <v>97.5</v>
      </c>
      <c r="H6971" t="s">
        <v>7109</v>
      </c>
      <c r="I6971" t="s">
        <v>11001</v>
      </c>
    </row>
    <row r="6972" spans="1:9">
      <c r="A6972" t="s">
        <v>7105</v>
      </c>
      <c r="B6972" t="s">
        <v>18429</v>
      </c>
      <c r="C6972" t="s">
        <v>3942</v>
      </c>
      <c r="D6972" t="s">
        <v>18430</v>
      </c>
      <c r="E6972" t="s">
        <v>12674</v>
      </c>
      <c r="F6972">
        <v>4</v>
      </c>
      <c r="G6972">
        <v>12.02</v>
      </c>
      <c r="H6972" t="s">
        <v>7109</v>
      </c>
      <c r="I6972" t="s">
        <v>16527</v>
      </c>
    </row>
    <row r="6973" spans="1:9">
      <c r="A6973" t="s">
        <v>7105</v>
      </c>
      <c r="B6973" t="s">
        <v>18431</v>
      </c>
      <c r="C6973" t="s">
        <v>18432</v>
      </c>
      <c r="D6973" t="s">
        <v>18433</v>
      </c>
      <c r="E6973" t="s">
        <v>12674</v>
      </c>
      <c r="F6973">
        <v>2</v>
      </c>
    </row>
    <row r="6974" spans="1:9">
      <c r="A6974" t="s">
        <v>7105</v>
      </c>
      <c r="B6974" t="s">
        <v>18434</v>
      </c>
      <c r="C6974" t="s">
        <v>3942</v>
      </c>
      <c r="D6974" t="s">
        <v>18430</v>
      </c>
      <c r="E6974" t="s">
        <v>12674</v>
      </c>
      <c r="F6974">
        <v>4</v>
      </c>
      <c r="G6974">
        <v>12.02</v>
      </c>
      <c r="H6974" t="s">
        <v>7109</v>
      </c>
      <c r="I6974" t="s">
        <v>16527</v>
      </c>
    </row>
    <row r="6975" spans="1:9">
      <c r="A6975" t="s">
        <v>7105</v>
      </c>
      <c r="B6975" t="s">
        <v>18435</v>
      </c>
      <c r="C6975" t="s">
        <v>8538</v>
      </c>
      <c r="D6975" t="s">
        <v>18436</v>
      </c>
      <c r="E6975" t="s">
        <v>12674</v>
      </c>
      <c r="F6975">
        <v>3</v>
      </c>
      <c r="G6975">
        <v>28.93</v>
      </c>
      <c r="H6975" t="s">
        <v>7109</v>
      </c>
      <c r="I6975" t="s">
        <v>7208</v>
      </c>
    </row>
    <row r="6976" spans="1:9">
      <c r="A6976" t="s">
        <v>7105</v>
      </c>
      <c r="B6976" t="s">
        <v>18437</v>
      </c>
      <c r="C6976" t="s">
        <v>8538</v>
      </c>
      <c r="D6976" t="s">
        <v>18436</v>
      </c>
      <c r="E6976" t="s">
        <v>12674</v>
      </c>
      <c r="F6976">
        <v>3</v>
      </c>
      <c r="G6976">
        <v>28.93</v>
      </c>
      <c r="H6976" t="s">
        <v>7109</v>
      </c>
      <c r="I6976" t="s">
        <v>7208</v>
      </c>
    </row>
    <row r="6977" spans="1:9">
      <c r="A6977" t="s">
        <v>7105</v>
      </c>
      <c r="B6977" t="s">
        <v>18438</v>
      </c>
      <c r="C6977" t="s">
        <v>3954</v>
      </c>
      <c r="D6977" t="s">
        <v>18439</v>
      </c>
      <c r="E6977" t="s">
        <v>12674</v>
      </c>
      <c r="F6977">
        <v>3</v>
      </c>
      <c r="G6977">
        <v>165.58</v>
      </c>
      <c r="H6977" t="s">
        <v>7109</v>
      </c>
      <c r="I6977" t="s">
        <v>9191</v>
      </c>
    </row>
    <row r="6978" spans="1:9">
      <c r="A6978" t="s">
        <v>7105</v>
      </c>
      <c r="B6978" t="s">
        <v>18440</v>
      </c>
      <c r="C6978" t="s">
        <v>3954</v>
      </c>
      <c r="D6978" t="s">
        <v>18439</v>
      </c>
      <c r="E6978" t="s">
        <v>12674</v>
      </c>
      <c r="F6978">
        <v>3</v>
      </c>
      <c r="G6978">
        <v>165.58</v>
      </c>
      <c r="H6978" t="s">
        <v>7109</v>
      </c>
      <c r="I6978" t="s">
        <v>9191</v>
      </c>
    </row>
    <row r="6979" spans="1:9">
      <c r="A6979" t="s">
        <v>7105</v>
      </c>
      <c r="B6979" t="s">
        <v>18441</v>
      </c>
      <c r="C6979" t="s">
        <v>3954</v>
      </c>
      <c r="D6979" t="s">
        <v>18442</v>
      </c>
      <c r="E6979" t="s">
        <v>12674</v>
      </c>
      <c r="F6979">
        <v>6</v>
      </c>
      <c r="G6979">
        <v>123.6</v>
      </c>
      <c r="H6979" t="s">
        <v>7109</v>
      </c>
      <c r="I6979" t="s">
        <v>9191</v>
      </c>
    </row>
    <row r="6980" spans="1:9">
      <c r="A6980" t="s">
        <v>7105</v>
      </c>
      <c r="B6980" t="s">
        <v>18443</v>
      </c>
      <c r="C6980" t="s">
        <v>3954</v>
      </c>
      <c r="D6980" t="s">
        <v>18442</v>
      </c>
      <c r="E6980" t="s">
        <v>12674</v>
      </c>
      <c r="F6980">
        <v>6</v>
      </c>
      <c r="G6980">
        <v>123.6</v>
      </c>
      <c r="H6980" t="s">
        <v>7109</v>
      </c>
      <c r="I6980" t="s">
        <v>9191</v>
      </c>
    </row>
    <row r="6981" spans="1:9">
      <c r="A6981" t="s">
        <v>7105</v>
      </c>
      <c r="B6981" t="s">
        <v>18444</v>
      </c>
      <c r="C6981" t="s">
        <v>4436</v>
      </c>
      <c r="D6981" t="s">
        <v>18445</v>
      </c>
      <c r="E6981" t="s">
        <v>12674</v>
      </c>
      <c r="F6981">
        <v>1</v>
      </c>
      <c r="G6981">
        <v>31.04</v>
      </c>
      <c r="H6981" t="s">
        <v>7109</v>
      </c>
      <c r="I6981" t="s">
        <v>7476</v>
      </c>
    </row>
    <row r="6982" spans="1:9">
      <c r="A6982" t="s">
        <v>7105</v>
      </c>
      <c r="B6982" t="s">
        <v>18446</v>
      </c>
      <c r="C6982" t="s">
        <v>17091</v>
      </c>
      <c r="D6982" t="s">
        <v>18447</v>
      </c>
      <c r="E6982" t="s">
        <v>12674</v>
      </c>
      <c r="F6982">
        <v>1</v>
      </c>
    </row>
    <row r="6983" spans="1:9">
      <c r="A6983" t="s">
        <v>7105</v>
      </c>
      <c r="B6983" t="s">
        <v>18448</v>
      </c>
      <c r="C6983" t="s">
        <v>18449</v>
      </c>
      <c r="D6983" t="s">
        <v>18450</v>
      </c>
      <c r="E6983" t="s">
        <v>12674</v>
      </c>
      <c r="F6983">
        <v>1</v>
      </c>
    </row>
    <row r="6984" spans="1:9">
      <c r="A6984" t="s">
        <v>7105</v>
      </c>
      <c r="B6984" t="s">
        <v>18451</v>
      </c>
      <c r="C6984" t="s">
        <v>4429</v>
      </c>
      <c r="D6984" t="s">
        <v>18452</v>
      </c>
      <c r="E6984" t="s">
        <v>12674</v>
      </c>
      <c r="F6984">
        <v>1</v>
      </c>
    </row>
    <row r="6985" spans="1:9">
      <c r="A6985" t="s">
        <v>7105</v>
      </c>
      <c r="B6985" t="s">
        <v>8276</v>
      </c>
      <c r="C6985" t="s">
        <v>8274</v>
      </c>
      <c r="D6985" t="s">
        <v>8275</v>
      </c>
      <c r="E6985" t="s">
        <v>12674</v>
      </c>
      <c r="F6985">
        <v>4</v>
      </c>
      <c r="G6985">
        <v>2.4</v>
      </c>
      <c r="H6985" t="s">
        <v>7109</v>
      </c>
      <c r="I6985" t="s">
        <v>7476</v>
      </c>
    </row>
    <row r="6986" spans="1:9">
      <c r="A6986" t="s">
        <v>7105</v>
      </c>
      <c r="B6986" t="s">
        <v>8273</v>
      </c>
      <c r="C6986" t="s">
        <v>8274</v>
      </c>
      <c r="D6986" t="s">
        <v>8275</v>
      </c>
      <c r="E6986" t="s">
        <v>12674</v>
      </c>
      <c r="F6986">
        <v>4</v>
      </c>
      <c r="G6986">
        <v>2.4</v>
      </c>
      <c r="H6986" t="s">
        <v>7109</v>
      </c>
      <c r="I6986" t="s">
        <v>7476</v>
      </c>
    </row>
    <row r="6987" spans="1:9">
      <c r="A6987" t="s">
        <v>7105</v>
      </c>
      <c r="B6987" t="s">
        <v>18453</v>
      </c>
      <c r="C6987" t="s">
        <v>18454</v>
      </c>
      <c r="D6987" t="s">
        <v>18455</v>
      </c>
      <c r="E6987" t="s">
        <v>12674</v>
      </c>
      <c r="F6987">
        <v>2</v>
      </c>
      <c r="G6987">
        <v>5670</v>
      </c>
      <c r="H6987" t="s">
        <v>7109</v>
      </c>
      <c r="I6987" t="s">
        <v>9191</v>
      </c>
    </row>
    <row r="6988" spans="1:9">
      <c r="A6988" t="s">
        <v>7105</v>
      </c>
      <c r="B6988" t="s">
        <v>18456</v>
      </c>
      <c r="C6988" t="s">
        <v>4429</v>
      </c>
      <c r="D6988" t="s">
        <v>18452</v>
      </c>
      <c r="E6988" t="s">
        <v>12674</v>
      </c>
      <c r="F6988">
        <v>1</v>
      </c>
    </row>
    <row r="6989" spans="1:9">
      <c r="A6989" t="s">
        <v>7105</v>
      </c>
      <c r="B6989" t="s">
        <v>18457</v>
      </c>
      <c r="C6989" t="s">
        <v>18454</v>
      </c>
      <c r="D6989" t="s">
        <v>18455</v>
      </c>
      <c r="E6989" t="s">
        <v>12674</v>
      </c>
      <c r="F6989">
        <v>2</v>
      </c>
      <c r="G6989">
        <v>5670</v>
      </c>
      <c r="H6989" t="s">
        <v>7109</v>
      </c>
      <c r="I6989" t="s">
        <v>9191</v>
      </c>
    </row>
    <row r="6990" spans="1:9">
      <c r="A6990" t="s">
        <v>7105</v>
      </c>
      <c r="B6990" t="s">
        <v>18458</v>
      </c>
      <c r="C6990" t="s">
        <v>18459</v>
      </c>
      <c r="D6990" t="s">
        <v>18460</v>
      </c>
      <c r="E6990" t="s">
        <v>12674</v>
      </c>
      <c r="F6990">
        <v>8</v>
      </c>
      <c r="G6990">
        <v>2.72</v>
      </c>
      <c r="H6990" t="s">
        <v>7109</v>
      </c>
      <c r="I6990" t="s">
        <v>8364</v>
      </c>
    </row>
    <row r="6991" spans="1:9">
      <c r="A6991" t="s">
        <v>7105</v>
      </c>
      <c r="B6991" t="s">
        <v>18461</v>
      </c>
      <c r="C6991" t="s">
        <v>18459</v>
      </c>
      <c r="D6991" t="s">
        <v>18460</v>
      </c>
      <c r="E6991" t="s">
        <v>12674</v>
      </c>
      <c r="F6991">
        <v>8</v>
      </c>
      <c r="G6991">
        <v>2.72</v>
      </c>
      <c r="H6991" t="s">
        <v>7109</v>
      </c>
      <c r="I6991" t="s">
        <v>8364</v>
      </c>
    </row>
    <row r="6992" spans="1:9">
      <c r="A6992" t="s">
        <v>7105</v>
      </c>
      <c r="B6992" t="s">
        <v>6102</v>
      </c>
      <c r="C6992" t="s">
        <v>7397</v>
      </c>
      <c r="D6992" t="s">
        <v>18462</v>
      </c>
      <c r="E6992" t="s">
        <v>12674</v>
      </c>
      <c r="F6992">
        <v>2</v>
      </c>
    </row>
    <row r="6993" spans="1:9">
      <c r="A6993" t="s">
        <v>7105</v>
      </c>
      <c r="B6993" t="s">
        <v>18463</v>
      </c>
      <c r="C6993" t="s">
        <v>17532</v>
      </c>
      <c r="D6993" t="s">
        <v>18464</v>
      </c>
      <c r="E6993" t="s">
        <v>12674</v>
      </c>
      <c r="F6993">
        <v>60</v>
      </c>
      <c r="G6993">
        <v>2.92</v>
      </c>
      <c r="H6993" t="s">
        <v>7109</v>
      </c>
      <c r="I6993" t="s">
        <v>7198</v>
      </c>
    </row>
    <row r="6994" spans="1:9">
      <c r="A6994" t="s">
        <v>7105</v>
      </c>
      <c r="B6994" t="s">
        <v>18465</v>
      </c>
      <c r="C6994" t="s">
        <v>17532</v>
      </c>
      <c r="D6994" t="s">
        <v>18464</v>
      </c>
      <c r="E6994" t="s">
        <v>12674</v>
      </c>
      <c r="F6994">
        <v>60</v>
      </c>
      <c r="G6994">
        <v>2.92</v>
      </c>
      <c r="H6994" t="s">
        <v>7109</v>
      </c>
      <c r="I6994" t="s">
        <v>7198</v>
      </c>
    </row>
    <row r="6995" spans="1:9">
      <c r="A6995" t="s">
        <v>7105</v>
      </c>
      <c r="B6995" t="s">
        <v>18466</v>
      </c>
      <c r="C6995" t="s">
        <v>18467</v>
      </c>
      <c r="D6995" t="s">
        <v>18468</v>
      </c>
      <c r="E6995" t="s">
        <v>12674</v>
      </c>
      <c r="F6995">
        <v>1</v>
      </c>
      <c r="G6995">
        <v>50.1</v>
      </c>
      <c r="H6995" t="s">
        <v>7109</v>
      </c>
      <c r="I6995" t="s">
        <v>7179</v>
      </c>
    </row>
    <row r="6996" spans="1:9">
      <c r="A6996" t="s">
        <v>7105</v>
      </c>
      <c r="B6996" t="s">
        <v>18469</v>
      </c>
      <c r="C6996" t="s">
        <v>18467</v>
      </c>
      <c r="D6996" t="s">
        <v>18468</v>
      </c>
      <c r="E6996" t="s">
        <v>12674</v>
      </c>
      <c r="F6996">
        <v>1</v>
      </c>
      <c r="G6996">
        <v>50.1</v>
      </c>
      <c r="H6996" t="s">
        <v>7109</v>
      </c>
      <c r="I6996" t="s">
        <v>7179</v>
      </c>
    </row>
    <row r="6997" spans="1:9">
      <c r="A6997" t="s">
        <v>7105</v>
      </c>
      <c r="B6997" t="s">
        <v>18470</v>
      </c>
      <c r="C6997" t="s">
        <v>18467</v>
      </c>
      <c r="D6997" t="s">
        <v>18468</v>
      </c>
      <c r="E6997" t="s">
        <v>12674</v>
      </c>
      <c r="F6997">
        <v>1</v>
      </c>
      <c r="G6997">
        <v>50.1</v>
      </c>
      <c r="H6997" t="s">
        <v>7109</v>
      </c>
      <c r="I6997" t="s">
        <v>7179</v>
      </c>
    </row>
    <row r="6998" spans="1:9">
      <c r="A6998" t="s">
        <v>7105</v>
      </c>
      <c r="B6998" t="s">
        <v>18471</v>
      </c>
      <c r="C6998" t="s">
        <v>18467</v>
      </c>
      <c r="D6998" t="s">
        <v>18468</v>
      </c>
      <c r="E6998" t="s">
        <v>12674</v>
      </c>
      <c r="F6998">
        <v>1</v>
      </c>
      <c r="G6998">
        <v>50.1</v>
      </c>
      <c r="H6998" t="s">
        <v>7109</v>
      </c>
      <c r="I6998" t="s">
        <v>7179</v>
      </c>
    </row>
    <row r="6999" spans="1:9">
      <c r="A6999" t="s">
        <v>7105</v>
      </c>
      <c r="B6999" t="s">
        <v>18472</v>
      </c>
      <c r="C6999" t="s">
        <v>18467</v>
      </c>
      <c r="D6999" t="s">
        <v>18468</v>
      </c>
      <c r="E6999" t="s">
        <v>12674</v>
      </c>
      <c r="F6999">
        <v>1</v>
      </c>
      <c r="G6999">
        <v>50.1</v>
      </c>
      <c r="H6999" t="s">
        <v>7109</v>
      </c>
      <c r="I6999" t="s">
        <v>7179</v>
      </c>
    </row>
    <row r="7000" spans="1:9">
      <c r="A7000" t="s">
        <v>7105</v>
      </c>
      <c r="B7000" t="s">
        <v>18473</v>
      </c>
      <c r="C7000" t="s">
        <v>18467</v>
      </c>
      <c r="D7000" t="s">
        <v>18468</v>
      </c>
      <c r="E7000" t="s">
        <v>12674</v>
      </c>
      <c r="F7000">
        <v>1</v>
      </c>
      <c r="G7000">
        <v>50.1</v>
      </c>
      <c r="H7000" t="s">
        <v>7109</v>
      </c>
      <c r="I7000" t="s">
        <v>7179</v>
      </c>
    </row>
    <row r="7001" spans="1:9">
      <c r="A7001" t="s">
        <v>7105</v>
      </c>
      <c r="B7001" t="s">
        <v>18474</v>
      </c>
      <c r="C7001" t="s">
        <v>18467</v>
      </c>
      <c r="D7001" t="s">
        <v>18468</v>
      </c>
      <c r="E7001" t="s">
        <v>12674</v>
      </c>
      <c r="F7001">
        <v>1</v>
      </c>
      <c r="G7001">
        <v>50.1</v>
      </c>
      <c r="H7001" t="s">
        <v>7109</v>
      </c>
      <c r="I7001" t="s">
        <v>7179</v>
      </c>
    </row>
    <row r="7002" spans="1:9">
      <c r="A7002" t="s">
        <v>7105</v>
      </c>
      <c r="B7002" t="s">
        <v>18475</v>
      </c>
      <c r="C7002" t="s">
        <v>18476</v>
      </c>
      <c r="D7002" t="s">
        <v>18477</v>
      </c>
      <c r="E7002" t="s">
        <v>12674</v>
      </c>
      <c r="F7002">
        <v>2</v>
      </c>
    </row>
    <row r="7003" spans="1:9">
      <c r="A7003" t="s">
        <v>7105</v>
      </c>
      <c r="B7003" t="s">
        <v>18478</v>
      </c>
      <c r="C7003" t="s">
        <v>18382</v>
      </c>
      <c r="D7003" t="s">
        <v>18479</v>
      </c>
      <c r="E7003" t="s">
        <v>12674</v>
      </c>
      <c r="F7003">
        <v>1</v>
      </c>
    </row>
    <row r="7004" spans="1:9">
      <c r="A7004" t="s">
        <v>7105</v>
      </c>
      <c r="B7004" t="s">
        <v>18480</v>
      </c>
      <c r="C7004" t="s">
        <v>18382</v>
      </c>
      <c r="D7004" t="s">
        <v>18479</v>
      </c>
      <c r="E7004" t="s">
        <v>12674</v>
      </c>
      <c r="F7004">
        <v>1</v>
      </c>
    </row>
    <row r="7005" spans="1:9">
      <c r="A7005" t="s">
        <v>7105</v>
      </c>
      <c r="B7005" t="s">
        <v>18481</v>
      </c>
      <c r="C7005" t="s">
        <v>18482</v>
      </c>
      <c r="D7005" t="s">
        <v>18483</v>
      </c>
      <c r="E7005" t="s">
        <v>12674</v>
      </c>
      <c r="F7005">
        <v>1</v>
      </c>
      <c r="G7005">
        <v>238.4</v>
      </c>
      <c r="H7005" t="s">
        <v>7109</v>
      </c>
      <c r="I7005" t="s">
        <v>7821</v>
      </c>
    </row>
    <row r="7006" spans="1:9">
      <c r="A7006" t="s">
        <v>7105</v>
      </c>
      <c r="B7006" t="s">
        <v>18484</v>
      </c>
      <c r="C7006" t="s">
        <v>18485</v>
      </c>
      <c r="D7006" t="s">
        <v>18486</v>
      </c>
      <c r="E7006" t="s">
        <v>12674</v>
      </c>
      <c r="F7006">
        <v>4</v>
      </c>
      <c r="G7006">
        <v>146.86000000000001</v>
      </c>
      <c r="H7006" t="s">
        <v>7109</v>
      </c>
      <c r="I7006" t="s">
        <v>16527</v>
      </c>
    </row>
    <row r="7007" spans="1:9">
      <c r="A7007" t="s">
        <v>7105</v>
      </c>
      <c r="B7007" t="s">
        <v>18487</v>
      </c>
      <c r="C7007" t="s">
        <v>7158</v>
      </c>
      <c r="D7007" t="s">
        <v>18488</v>
      </c>
      <c r="E7007" t="s">
        <v>12674</v>
      </c>
      <c r="F7007">
        <v>3</v>
      </c>
      <c r="G7007">
        <v>2789.4</v>
      </c>
      <c r="H7007" t="s">
        <v>7109</v>
      </c>
      <c r="I7007" t="s">
        <v>7124</v>
      </c>
    </row>
    <row r="7008" spans="1:9">
      <c r="A7008" t="s">
        <v>7105</v>
      </c>
      <c r="B7008" t="s">
        <v>18489</v>
      </c>
      <c r="C7008" t="s">
        <v>18130</v>
      </c>
      <c r="D7008" t="s">
        <v>18490</v>
      </c>
      <c r="E7008" t="s">
        <v>12674</v>
      </c>
      <c r="F7008">
        <v>1</v>
      </c>
      <c r="G7008">
        <v>128.09</v>
      </c>
      <c r="H7008" t="s">
        <v>7109</v>
      </c>
      <c r="I7008" t="s">
        <v>9581</v>
      </c>
    </row>
    <row r="7009" spans="1:9">
      <c r="A7009" t="s">
        <v>7105</v>
      </c>
      <c r="B7009" t="s">
        <v>18491</v>
      </c>
      <c r="C7009" t="s">
        <v>18130</v>
      </c>
      <c r="D7009" t="s">
        <v>18490</v>
      </c>
      <c r="E7009" t="s">
        <v>12674</v>
      </c>
      <c r="F7009">
        <v>1</v>
      </c>
      <c r="G7009">
        <v>128.09</v>
      </c>
      <c r="H7009" t="s">
        <v>7109</v>
      </c>
      <c r="I7009" t="s">
        <v>9581</v>
      </c>
    </row>
    <row r="7010" spans="1:9">
      <c r="A7010" t="s">
        <v>7105</v>
      </c>
      <c r="B7010" t="s">
        <v>18492</v>
      </c>
      <c r="C7010" t="s">
        <v>18130</v>
      </c>
      <c r="D7010" t="s">
        <v>18490</v>
      </c>
      <c r="E7010" t="s">
        <v>12674</v>
      </c>
      <c r="F7010">
        <v>1</v>
      </c>
      <c r="G7010">
        <v>128.09</v>
      </c>
      <c r="H7010" t="s">
        <v>7109</v>
      </c>
      <c r="I7010" t="s">
        <v>9581</v>
      </c>
    </row>
    <row r="7011" spans="1:9">
      <c r="A7011" t="s">
        <v>7105</v>
      </c>
      <c r="B7011" t="s">
        <v>18493</v>
      </c>
      <c r="C7011" t="s">
        <v>18130</v>
      </c>
      <c r="D7011" t="s">
        <v>18490</v>
      </c>
      <c r="E7011" t="s">
        <v>12674</v>
      </c>
      <c r="F7011">
        <v>1</v>
      </c>
      <c r="G7011">
        <v>128.09</v>
      </c>
      <c r="H7011" t="s">
        <v>7109</v>
      </c>
      <c r="I7011" t="s">
        <v>9581</v>
      </c>
    </row>
    <row r="7012" spans="1:9">
      <c r="A7012" t="s">
        <v>7105</v>
      </c>
      <c r="B7012" t="s">
        <v>18494</v>
      </c>
      <c r="C7012" t="s">
        <v>7158</v>
      </c>
      <c r="D7012" t="s">
        <v>18488</v>
      </c>
      <c r="E7012" t="s">
        <v>12674</v>
      </c>
      <c r="F7012">
        <v>3</v>
      </c>
      <c r="G7012">
        <v>2789.4</v>
      </c>
      <c r="H7012" t="s">
        <v>7109</v>
      </c>
      <c r="I7012" t="s">
        <v>7124</v>
      </c>
    </row>
    <row r="7013" spans="1:9">
      <c r="A7013" t="s">
        <v>7105</v>
      </c>
      <c r="B7013" t="s">
        <v>18495</v>
      </c>
      <c r="C7013" t="s">
        <v>3199</v>
      </c>
      <c r="D7013" t="s">
        <v>18496</v>
      </c>
      <c r="E7013" t="s">
        <v>12674</v>
      </c>
      <c r="F7013">
        <v>4</v>
      </c>
      <c r="G7013">
        <v>89.1</v>
      </c>
      <c r="H7013" t="s">
        <v>7109</v>
      </c>
      <c r="I7013" t="s">
        <v>14600</v>
      </c>
    </row>
    <row r="7014" spans="1:9">
      <c r="A7014" t="s">
        <v>7105</v>
      </c>
      <c r="B7014" t="s">
        <v>1358</v>
      </c>
      <c r="C7014" t="s">
        <v>3199</v>
      </c>
      <c r="D7014" t="s">
        <v>18496</v>
      </c>
      <c r="E7014" t="s">
        <v>12674</v>
      </c>
      <c r="F7014">
        <v>4</v>
      </c>
      <c r="G7014">
        <v>89.1</v>
      </c>
      <c r="H7014" t="s">
        <v>7109</v>
      </c>
      <c r="I7014" t="s">
        <v>14600</v>
      </c>
    </row>
    <row r="7015" spans="1:9">
      <c r="A7015" t="s">
        <v>7105</v>
      </c>
      <c r="B7015" t="s">
        <v>1328</v>
      </c>
      <c r="C7015" t="s">
        <v>3199</v>
      </c>
      <c r="D7015" t="s">
        <v>18496</v>
      </c>
      <c r="E7015" t="s">
        <v>12674</v>
      </c>
      <c r="F7015">
        <v>4</v>
      </c>
      <c r="G7015">
        <v>89.1</v>
      </c>
      <c r="H7015" t="s">
        <v>7109</v>
      </c>
      <c r="I7015" t="s">
        <v>14600</v>
      </c>
    </row>
    <row r="7016" spans="1:9">
      <c r="A7016" t="s">
        <v>7105</v>
      </c>
      <c r="B7016" t="s">
        <v>18497</v>
      </c>
      <c r="C7016" t="s">
        <v>8538</v>
      </c>
      <c r="D7016" t="s">
        <v>18498</v>
      </c>
      <c r="E7016" t="s">
        <v>12674</v>
      </c>
      <c r="F7016">
        <v>4</v>
      </c>
      <c r="G7016">
        <v>5.4</v>
      </c>
      <c r="H7016" t="s">
        <v>7109</v>
      </c>
      <c r="I7016" t="s">
        <v>9191</v>
      </c>
    </row>
    <row r="7017" spans="1:9">
      <c r="A7017" t="s">
        <v>7105</v>
      </c>
      <c r="B7017" t="s">
        <v>18499</v>
      </c>
      <c r="C7017" t="s">
        <v>8538</v>
      </c>
      <c r="D7017" t="s">
        <v>18498</v>
      </c>
      <c r="E7017" t="s">
        <v>12674</v>
      </c>
      <c r="F7017">
        <v>4</v>
      </c>
      <c r="G7017">
        <v>5.4</v>
      </c>
      <c r="H7017" t="s">
        <v>7109</v>
      </c>
      <c r="I7017" t="s">
        <v>9191</v>
      </c>
    </row>
    <row r="7018" spans="1:9">
      <c r="A7018" t="s">
        <v>7105</v>
      </c>
      <c r="B7018" t="s">
        <v>18500</v>
      </c>
      <c r="C7018" t="s">
        <v>5214</v>
      </c>
      <c r="D7018" t="s">
        <v>18501</v>
      </c>
      <c r="E7018" t="s">
        <v>12674</v>
      </c>
      <c r="F7018">
        <v>12</v>
      </c>
      <c r="G7018">
        <v>591.53</v>
      </c>
      <c r="H7018" t="s">
        <v>7109</v>
      </c>
      <c r="I7018" t="s">
        <v>7105</v>
      </c>
    </row>
    <row r="7019" spans="1:9">
      <c r="A7019" t="s">
        <v>7105</v>
      </c>
      <c r="B7019" t="s">
        <v>18502</v>
      </c>
      <c r="C7019" t="s">
        <v>5214</v>
      </c>
      <c r="D7019" t="s">
        <v>18501</v>
      </c>
      <c r="E7019" t="s">
        <v>12674</v>
      </c>
      <c r="F7019">
        <v>12</v>
      </c>
      <c r="G7019">
        <v>591.53</v>
      </c>
      <c r="H7019" t="s">
        <v>7109</v>
      </c>
      <c r="I7019" t="s">
        <v>7105</v>
      </c>
    </row>
    <row r="7020" spans="1:9">
      <c r="A7020" t="s">
        <v>7105</v>
      </c>
      <c r="B7020" t="s">
        <v>18503</v>
      </c>
      <c r="C7020" t="s">
        <v>5214</v>
      </c>
      <c r="D7020" t="s">
        <v>18501</v>
      </c>
      <c r="E7020" t="s">
        <v>12674</v>
      </c>
      <c r="F7020">
        <v>12</v>
      </c>
      <c r="G7020">
        <v>591.53</v>
      </c>
      <c r="H7020" t="s">
        <v>7109</v>
      </c>
      <c r="I7020" t="s">
        <v>7105</v>
      </c>
    </row>
    <row r="7021" spans="1:9">
      <c r="A7021" t="s">
        <v>7105</v>
      </c>
      <c r="B7021" t="s">
        <v>1176</v>
      </c>
      <c r="C7021" t="s">
        <v>1832</v>
      </c>
      <c r="D7021" t="s">
        <v>18504</v>
      </c>
      <c r="E7021" t="s">
        <v>12674</v>
      </c>
      <c r="F7021">
        <v>4</v>
      </c>
      <c r="G7021">
        <v>341.2</v>
      </c>
      <c r="H7021" t="s">
        <v>7109</v>
      </c>
      <c r="I7021" t="s">
        <v>10983</v>
      </c>
    </row>
    <row r="7022" spans="1:9">
      <c r="A7022" t="s">
        <v>7105</v>
      </c>
      <c r="B7022" t="s">
        <v>18505</v>
      </c>
      <c r="C7022" t="s">
        <v>1832</v>
      </c>
      <c r="D7022" t="s">
        <v>18504</v>
      </c>
      <c r="E7022" t="s">
        <v>12674</v>
      </c>
      <c r="F7022">
        <v>4</v>
      </c>
      <c r="G7022">
        <v>341.2</v>
      </c>
      <c r="H7022" t="s">
        <v>7109</v>
      </c>
      <c r="I7022" t="s">
        <v>10983</v>
      </c>
    </row>
    <row r="7023" spans="1:9">
      <c r="A7023" t="s">
        <v>7105</v>
      </c>
      <c r="B7023" t="s">
        <v>18506</v>
      </c>
      <c r="C7023" t="s">
        <v>18485</v>
      </c>
      <c r="D7023" t="s">
        <v>18486</v>
      </c>
      <c r="E7023" t="s">
        <v>12674</v>
      </c>
      <c r="F7023">
        <v>4</v>
      </c>
      <c r="G7023">
        <v>146.86000000000001</v>
      </c>
      <c r="H7023" t="s">
        <v>7109</v>
      </c>
      <c r="I7023" t="s">
        <v>16527</v>
      </c>
    </row>
    <row r="7024" spans="1:9">
      <c r="A7024" t="s">
        <v>7105</v>
      </c>
      <c r="B7024" t="s">
        <v>991</v>
      </c>
      <c r="C7024" t="s">
        <v>18485</v>
      </c>
      <c r="D7024" t="s">
        <v>18486</v>
      </c>
      <c r="E7024" t="s">
        <v>12674</v>
      </c>
      <c r="F7024">
        <v>4</v>
      </c>
      <c r="G7024">
        <v>146.86000000000001</v>
      </c>
      <c r="H7024" t="s">
        <v>7109</v>
      </c>
      <c r="I7024" t="s">
        <v>16527</v>
      </c>
    </row>
    <row r="7025" spans="1:9">
      <c r="A7025" t="s">
        <v>7105</v>
      </c>
      <c r="B7025" t="s">
        <v>18507</v>
      </c>
      <c r="C7025" t="s">
        <v>5625</v>
      </c>
      <c r="D7025" t="s">
        <v>18508</v>
      </c>
      <c r="E7025" t="s">
        <v>12674</v>
      </c>
      <c r="F7025">
        <v>11</v>
      </c>
      <c r="G7025">
        <v>137.5</v>
      </c>
      <c r="H7025" t="s">
        <v>7109</v>
      </c>
      <c r="I7025" t="s">
        <v>9191</v>
      </c>
    </row>
    <row r="7026" spans="1:9">
      <c r="A7026" t="s">
        <v>7105</v>
      </c>
      <c r="B7026" t="s">
        <v>18509</v>
      </c>
      <c r="C7026" t="s">
        <v>5625</v>
      </c>
      <c r="D7026" t="s">
        <v>18508</v>
      </c>
      <c r="E7026" t="s">
        <v>12674</v>
      </c>
      <c r="F7026">
        <v>11</v>
      </c>
      <c r="G7026">
        <v>137.5</v>
      </c>
      <c r="H7026" t="s">
        <v>7109</v>
      </c>
      <c r="I7026" t="s">
        <v>9191</v>
      </c>
    </row>
    <row r="7027" spans="1:9">
      <c r="A7027" t="s">
        <v>7105</v>
      </c>
      <c r="B7027" t="s">
        <v>18510</v>
      </c>
      <c r="C7027" t="s">
        <v>18511</v>
      </c>
      <c r="D7027" t="s">
        <v>18512</v>
      </c>
      <c r="E7027" t="s">
        <v>12674</v>
      </c>
      <c r="F7027">
        <v>3</v>
      </c>
    </row>
    <row r="7028" spans="1:9">
      <c r="A7028" t="s">
        <v>7105</v>
      </c>
      <c r="B7028" t="s">
        <v>18513</v>
      </c>
      <c r="C7028" t="s">
        <v>18514</v>
      </c>
      <c r="D7028" t="s">
        <v>18515</v>
      </c>
      <c r="E7028" t="s">
        <v>12674</v>
      </c>
      <c r="F7028">
        <v>145</v>
      </c>
      <c r="G7028">
        <v>28.2</v>
      </c>
      <c r="H7028" t="s">
        <v>7109</v>
      </c>
      <c r="I7028" t="s">
        <v>11168</v>
      </c>
    </row>
    <row r="7029" spans="1:9">
      <c r="A7029" t="s">
        <v>7105</v>
      </c>
      <c r="B7029" t="s">
        <v>18516</v>
      </c>
      <c r="C7029" t="s">
        <v>18514</v>
      </c>
      <c r="D7029" t="s">
        <v>18515</v>
      </c>
      <c r="E7029" t="s">
        <v>12674</v>
      </c>
      <c r="F7029">
        <v>145</v>
      </c>
      <c r="G7029">
        <v>28.2</v>
      </c>
      <c r="H7029" t="s">
        <v>7109</v>
      </c>
      <c r="I7029" t="s">
        <v>11168</v>
      </c>
    </row>
    <row r="7030" spans="1:9">
      <c r="A7030" t="s">
        <v>7105</v>
      </c>
      <c r="B7030" t="s">
        <v>18517</v>
      </c>
      <c r="C7030" t="s">
        <v>18178</v>
      </c>
      <c r="D7030" t="s">
        <v>18518</v>
      </c>
      <c r="E7030" t="s">
        <v>12674</v>
      </c>
      <c r="F7030">
        <v>1</v>
      </c>
      <c r="G7030">
        <v>21500</v>
      </c>
      <c r="H7030" t="s">
        <v>7109</v>
      </c>
      <c r="I7030" t="s">
        <v>9191</v>
      </c>
    </row>
    <row r="7031" spans="1:9">
      <c r="A7031" t="s">
        <v>7105</v>
      </c>
      <c r="B7031" t="s">
        <v>18519</v>
      </c>
      <c r="C7031" t="s">
        <v>18178</v>
      </c>
      <c r="D7031" t="s">
        <v>18518</v>
      </c>
      <c r="E7031" t="s">
        <v>12674</v>
      </c>
      <c r="F7031">
        <v>1</v>
      </c>
      <c r="G7031">
        <v>21500</v>
      </c>
      <c r="H7031" t="s">
        <v>7109</v>
      </c>
      <c r="I7031" t="s">
        <v>9191</v>
      </c>
    </row>
    <row r="7032" spans="1:9">
      <c r="A7032" t="s">
        <v>7105</v>
      </c>
      <c r="B7032" t="s">
        <v>18520</v>
      </c>
      <c r="C7032" t="s">
        <v>18521</v>
      </c>
      <c r="D7032" t="s">
        <v>18522</v>
      </c>
      <c r="E7032" t="s">
        <v>12674</v>
      </c>
      <c r="F7032">
        <v>1</v>
      </c>
      <c r="G7032">
        <v>43.63</v>
      </c>
      <c r="H7032" t="s">
        <v>7109</v>
      </c>
      <c r="I7032" t="s">
        <v>7476</v>
      </c>
    </row>
    <row r="7033" spans="1:9">
      <c r="A7033" t="s">
        <v>7105</v>
      </c>
      <c r="B7033" t="s">
        <v>18523</v>
      </c>
      <c r="C7033" t="s">
        <v>17475</v>
      </c>
      <c r="D7033" t="s">
        <v>18524</v>
      </c>
      <c r="E7033" t="s">
        <v>12674</v>
      </c>
      <c r="F7033">
        <v>3</v>
      </c>
      <c r="G7033">
        <v>47.5</v>
      </c>
      <c r="H7033" t="s">
        <v>7109</v>
      </c>
      <c r="I7033" t="s">
        <v>11168</v>
      </c>
    </row>
    <row r="7034" spans="1:9">
      <c r="A7034" t="s">
        <v>7105</v>
      </c>
      <c r="B7034" t="s">
        <v>18525</v>
      </c>
      <c r="C7034" t="s">
        <v>543</v>
      </c>
      <c r="D7034" t="s">
        <v>18526</v>
      </c>
      <c r="E7034" t="s">
        <v>12674</v>
      </c>
      <c r="F7034">
        <v>1</v>
      </c>
      <c r="G7034">
        <v>1539.4</v>
      </c>
      <c r="H7034" t="s">
        <v>7109</v>
      </c>
      <c r="I7034" t="s">
        <v>7821</v>
      </c>
    </row>
    <row r="7035" spans="1:9">
      <c r="A7035" t="s">
        <v>7105</v>
      </c>
      <c r="B7035" t="s">
        <v>1144</v>
      </c>
      <c r="C7035" t="s">
        <v>1146</v>
      </c>
      <c r="D7035" t="s">
        <v>18527</v>
      </c>
      <c r="E7035" t="s">
        <v>12674</v>
      </c>
      <c r="F7035">
        <v>1</v>
      </c>
      <c r="G7035">
        <v>9845.7999999999993</v>
      </c>
      <c r="H7035" t="s">
        <v>7109</v>
      </c>
      <c r="I7035" t="s">
        <v>9039</v>
      </c>
    </row>
    <row r="7036" spans="1:9">
      <c r="A7036" t="s">
        <v>7105</v>
      </c>
      <c r="B7036" t="s">
        <v>18528</v>
      </c>
      <c r="C7036" t="s">
        <v>17290</v>
      </c>
      <c r="D7036" t="s">
        <v>18529</v>
      </c>
      <c r="E7036" t="s">
        <v>12674</v>
      </c>
      <c r="F7036">
        <v>5</v>
      </c>
    </row>
    <row r="7037" spans="1:9">
      <c r="A7037" t="s">
        <v>7105</v>
      </c>
      <c r="B7037" t="s">
        <v>769</v>
      </c>
      <c r="C7037" t="s">
        <v>543</v>
      </c>
      <c r="D7037" t="s">
        <v>18526</v>
      </c>
      <c r="E7037" t="s">
        <v>12674</v>
      </c>
      <c r="F7037">
        <v>1</v>
      </c>
      <c r="G7037">
        <v>1539.4</v>
      </c>
      <c r="H7037" t="s">
        <v>7109</v>
      </c>
      <c r="I7037" t="s">
        <v>7821</v>
      </c>
    </row>
    <row r="7038" spans="1:9">
      <c r="A7038" t="s">
        <v>7105</v>
      </c>
      <c r="B7038" t="s">
        <v>3102</v>
      </c>
      <c r="C7038" t="s">
        <v>17498</v>
      </c>
      <c r="D7038" t="s">
        <v>18530</v>
      </c>
      <c r="E7038" t="s">
        <v>12674</v>
      </c>
      <c r="F7038">
        <v>100</v>
      </c>
      <c r="G7038">
        <v>16</v>
      </c>
      <c r="H7038" t="s">
        <v>7109</v>
      </c>
      <c r="I7038" t="s">
        <v>7124</v>
      </c>
    </row>
    <row r="7039" spans="1:9">
      <c r="A7039" t="s">
        <v>7105</v>
      </c>
      <c r="B7039" t="s">
        <v>18531</v>
      </c>
      <c r="C7039" t="s">
        <v>17498</v>
      </c>
      <c r="D7039" t="s">
        <v>18530</v>
      </c>
      <c r="E7039" t="s">
        <v>12674</v>
      </c>
      <c r="F7039">
        <v>100</v>
      </c>
      <c r="G7039">
        <v>16</v>
      </c>
      <c r="H7039" t="s">
        <v>7109</v>
      </c>
      <c r="I7039" t="s">
        <v>7124</v>
      </c>
    </row>
    <row r="7040" spans="1:9">
      <c r="A7040" t="s">
        <v>7105</v>
      </c>
      <c r="B7040" t="s">
        <v>18532</v>
      </c>
      <c r="C7040" t="s">
        <v>17434</v>
      </c>
      <c r="D7040" t="s">
        <v>18533</v>
      </c>
      <c r="E7040" t="s">
        <v>12674</v>
      </c>
      <c r="F7040">
        <v>3</v>
      </c>
      <c r="G7040">
        <v>60.79</v>
      </c>
      <c r="H7040" t="s">
        <v>7109</v>
      </c>
      <c r="I7040" t="s">
        <v>7179</v>
      </c>
    </row>
    <row r="7041" spans="1:9">
      <c r="A7041" t="s">
        <v>7105</v>
      </c>
      <c r="B7041" t="s">
        <v>18534</v>
      </c>
      <c r="C7041" t="s">
        <v>17434</v>
      </c>
      <c r="D7041" t="s">
        <v>18533</v>
      </c>
      <c r="E7041" t="s">
        <v>12674</v>
      </c>
      <c r="F7041">
        <v>3</v>
      </c>
      <c r="G7041">
        <v>60.79</v>
      </c>
      <c r="H7041" t="s">
        <v>7109</v>
      </c>
      <c r="I7041" t="s">
        <v>7179</v>
      </c>
    </row>
    <row r="7042" spans="1:9">
      <c r="A7042" t="s">
        <v>7105</v>
      </c>
      <c r="B7042" t="s">
        <v>18535</v>
      </c>
      <c r="C7042" t="s">
        <v>2003</v>
      </c>
      <c r="D7042" t="s">
        <v>18536</v>
      </c>
      <c r="E7042" t="s">
        <v>12674</v>
      </c>
      <c r="F7042">
        <v>4</v>
      </c>
    </row>
    <row r="7043" spans="1:9">
      <c r="A7043" t="s">
        <v>7105</v>
      </c>
      <c r="B7043" t="s">
        <v>18537</v>
      </c>
      <c r="C7043" t="s">
        <v>2003</v>
      </c>
      <c r="D7043" t="s">
        <v>18536</v>
      </c>
      <c r="E7043" t="s">
        <v>12674</v>
      </c>
      <c r="F7043">
        <v>4</v>
      </c>
    </row>
    <row r="7044" spans="1:9">
      <c r="A7044" t="s">
        <v>7105</v>
      </c>
      <c r="B7044" t="s">
        <v>9189</v>
      </c>
      <c r="C7044" t="s">
        <v>1117</v>
      </c>
      <c r="D7044" t="s">
        <v>9190</v>
      </c>
      <c r="E7044" t="s">
        <v>12674</v>
      </c>
      <c r="F7044">
        <v>32</v>
      </c>
      <c r="G7044">
        <v>1.8</v>
      </c>
      <c r="H7044" t="s">
        <v>7109</v>
      </c>
      <c r="I7044" t="s">
        <v>9191</v>
      </c>
    </row>
    <row r="7045" spans="1:9">
      <c r="A7045" t="s">
        <v>7105</v>
      </c>
      <c r="B7045" t="s">
        <v>9192</v>
      </c>
      <c r="C7045" t="s">
        <v>1117</v>
      </c>
      <c r="D7045" t="s">
        <v>9190</v>
      </c>
      <c r="E7045" t="s">
        <v>12674</v>
      </c>
      <c r="F7045">
        <v>32</v>
      </c>
      <c r="G7045">
        <v>1.8</v>
      </c>
      <c r="H7045" t="s">
        <v>7109</v>
      </c>
      <c r="I7045" t="s">
        <v>9191</v>
      </c>
    </row>
    <row r="7046" spans="1:9">
      <c r="A7046" t="s">
        <v>7105</v>
      </c>
      <c r="B7046" t="s">
        <v>9243</v>
      </c>
      <c r="C7046" t="s">
        <v>1117</v>
      </c>
      <c r="D7046" t="s">
        <v>9190</v>
      </c>
      <c r="E7046" t="s">
        <v>12674</v>
      </c>
      <c r="F7046">
        <v>32</v>
      </c>
      <c r="G7046">
        <v>1.8</v>
      </c>
      <c r="H7046" t="s">
        <v>7109</v>
      </c>
      <c r="I7046" t="s">
        <v>9191</v>
      </c>
    </row>
    <row r="7047" spans="1:9">
      <c r="A7047" t="s">
        <v>7105</v>
      </c>
      <c r="B7047" t="s">
        <v>9193</v>
      </c>
      <c r="C7047" t="s">
        <v>1117</v>
      </c>
      <c r="D7047" t="s">
        <v>9190</v>
      </c>
      <c r="E7047" t="s">
        <v>12674</v>
      </c>
      <c r="F7047">
        <v>32</v>
      </c>
      <c r="G7047">
        <v>1.8</v>
      </c>
      <c r="H7047" t="s">
        <v>7109</v>
      </c>
      <c r="I7047" t="s">
        <v>9191</v>
      </c>
    </row>
    <row r="7048" spans="1:9">
      <c r="A7048" t="s">
        <v>7105</v>
      </c>
      <c r="B7048" t="s">
        <v>18538</v>
      </c>
      <c r="C7048" t="s">
        <v>18539</v>
      </c>
      <c r="D7048" t="s">
        <v>18540</v>
      </c>
      <c r="E7048" t="s">
        <v>12674</v>
      </c>
      <c r="F7048">
        <v>2</v>
      </c>
      <c r="G7048">
        <v>60</v>
      </c>
      <c r="H7048" t="s">
        <v>7109</v>
      </c>
      <c r="I7048" t="s">
        <v>7448</v>
      </c>
    </row>
    <row r="7049" spans="1:9">
      <c r="A7049" t="s">
        <v>7105</v>
      </c>
      <c r="B7049" t="s">
        <v>18541</v>
      </c>
      <c r="C7049" t="s">
        <v>18539</v>
      </c>
      <c r="D7049" t="s">
        <v>18540</v>
      </c>
      <c r="E7049" t="s">
        <v>12674</v>
      </c>
      <c r="F7049">
        <v>2</v>
      </c>
      <c r="G7049">
        <v>60</v>
      </c>
      <c r="H7049" t="s">
        <v>7109</v>
      </c>
      <c r="I7049" t="s">
        <v>7448</v>
      </c>
    </row>
    <row r="7050" spans="1:9">
      <c r="A7050" t="s">
        <v>7105</v>
      </c>
      <c r="B7050" t="s">
        <v>18542</v>
      </c>
      <c r="C7050" t="s">
        <v>18539</v>
      </c>
      <c r="D7050" t="s">
        <v>18540</v>
      </c>
      <c r="E7050" t="s">
        <v>12674</v>
      </c>
      <c r="F7050">
        <v>2</v>
      </c>
      <c r="G7050">
        <v>60</v>
      </c>
      <c r="H7050" t="s">
        <v>7109</v>
      </c>
      <c r="I7050" t="s">
        <v>7448</v>
      </c>
    </row>
    <row r="7051" spans="1:9">
      <c r="A7051" t="s">
        <v>7105</v>
      </c>
      <c r="B7051" t="s">
        <v>18543</v>
      </c>
      <c r="C7051" t="s">
        <v>18539</v>
      </c>
      <c r="D7051" t="s">
        <v>18540</v>
      </c>
      <c r="E7051" t="s">
        <v>12674</v>
      </c>
      <c r="F7051">
        <v>2</v>
      </c>
      <c r="G7051">
        <v>60</v>
      </c>
      <c r="H7051" t="s">
        <v>7109</v>
      </c>
      <c r="I7051" t="s">
        <v>7448</v>
      </c>
    </row>
    <row r="7052" spans="1:9">
      <c r="A7052" t="s">
        <v>7105</v>
      </c>
      <c r="B7052" t="s">
        <v>18544</v>
      </c>
      <c r="C7052" t="s">
        <v>18539</v>
      </c>
      <c r="D7052" t="s">
        <v>18540</v>
      </c>
      <c r="E7052" t="s">
        <v>12674</v>
      </c>
      <c r="F7052">
        <v>2</v>
      </c>
      <c r="G7052">
        <v>60</v>
      </c>
      <c r="H7052" t="s">
        <v>7109</v>
      </c>
      <c r="I7052" t="s">
        <v>7448</v>
      </c>
    </row>
    <row r="7053" spans="1:9">
      <c r="A7053" t="s">
        <v>7105</v>
      </c>
      <c r="B7053" t="s">
        <v>18545</v>
      </c>
      <c r="C7053" t="s">
        <v>18539</v>
      </c>
      <c r="D7053" t="s">
        <v>18540</v>
      </c>
      <c r="E7053" t="s">
        <v>12674</v>
      </c>
      <c r="F7053">
        <v>2</v>
      </c>
      <c r="G7053">
        <v>60</v>
      </c>
      <c r="H7053" t="s">
        <v>7109</v>
      </c>
      <c r="I7053" t="s">
        <v>7448</v>
      </c>
    </row>
    <row r="7054" spans="1:9">
      <c r="A7054" t="s">
        <v>7105</v>
      </c>
      <c r="B7054" t="s">
        <v>18546</v>
      </c>
      <c r="C7054" t="s">
        <v>18539</v>
      </c>
      <c r="D7054" t="s">
        <v>18540</v>
      </c>
      <c r="E7054" t="s">
        <v>12674</v>
      </c>
      <c r="F7054">
        <v>2</v>
      </c>
      <c r="G7054">
        <v>60</v>
      </c>
      <c r="H7054" t="s">
        <v>7109</v>
      </c>
      <c r="I7054" t="s">
        <v>7448</v>
      </c>
    </row>
    <row r="7055" spans="1:9">
      <c r="A7055" t="s">
        <v>7105</v>
      </c>
      <c r="B7055" t="s">
        <v>18547</v>
      </c>
      <c r="C7055" t="s">
        <v>18539</v>
      </c>
      <c r="D7055" t="s">
        <v>18540</v>
      </c>
      <c r="E7055" t="s">
        <v>12674</v>
      </c>
      <c r="F7055">
        <v>2</v>
      </c>
      <c r="G7055">
        <v>60</v>
      </c>
      <c r="H7055" t="s">
        <v>7109</v>
      </c>
      <c r="I7055" t="s">
        <v>7448</v>
      </c>
    </row>
    <row r="7056" spans="1:9">
      <c r="A7056" t="s">
        <v>7105</v>
      </c>
      <c r="B7056" t="s">
        <v>18548</v>
      </c>
      <c r="C7056" t="s">
        <v>18539</v>
      </c>
      <c r="D7056" t="s">
        <v>18540</v>
      </c>
      <c r="E7056" t="s">
        <v>12674</v>
      </c>
      <c r="F7056">
        <v>2</v>
      </c>
      <c r="G7056">
        <v>60</v>
      </c>
      <c r="H7056" t="s">
        <v>7109</v>
      </c>
      <c r="I7056" t="s">
        <v>7448</v>
      </c>
    </row>
    <row r="7057" spans="1:9">
      <c r="A7057" t="s">
        <v>7105</v>
      </c>
      <c r="B7057" t="s">
        <v>18549</v>
      </c>
      <c r="C7057" t="s">
        <v>18539</v>
      </c>
      <c r="D7057" t="s">
        <v>18540</v>
      </c>
      <c r="E7057" t="s">
        <v>12674</v>
      </c>
      <c r="F7057">
        <v>2</v>
      </c>
      <c r="G7057">
        <v>60</v>
      </c>
      <c r="H7057" t="s">
        <v>7109</v>
      </c>
      <c r="I7057" t="s">
        <v>7448</v>
      </c>
    </row>
    <row r="7058" spans="1:9">
      <c r="A7058" t="s">
        <v>7105</v>
      </c>
      <c r="B7058" t="s">
        <v>18550</v>
      </c>
      <c r="C7058" t="s">
        <v>1117</v>
      </c>
      <c r="D7058" t="s">
        <v>18551</v>
      </c>
      <c r="E7058" t="s">
        <v>12674</v>
      </c>
      <c r="F7058">
        <v>47</v>
      </c>
      <c r="G7058">
        <v>66</v>
      </c>
      <c r="H7058" t="s">
        <v>7109</v>
      </c>
      <c r="I7058" t="s">
        <v>9191</v>
      </c>
    </row>
    <row r="7059" spans="1:9">
      <c r="A7059" t="s">
        <v>7105</v>
      </c>
      <c r="B7059" t="s">
        <v>18552</v>
      </c>
      <c r="C7059" t="s">
        <v>3954</v>
      </c>
      <c r="D7059" t="s">
        <v>18553</v>
      </c>
      <c r="E7059" t="s">
        <v>12674</v>
      </c>
      <c r="F7059">
        <v>1</v>
      </c>
      <c r="G7059">
        <v>166.7</v>
      </c>
      <c r="H7059" t="s">
        <v>7109</v>
      </c>
      <c r="I7059" t="s">
        <v>9191</v>
      </c>
    </row>
    <row r="7060" spans="1:9">
      <c r="A7060" t="s">
        <v>7105</v>
      </c>
      <c r="B7060" t="s">
        <v>18554</v>
      </c>
      <c r="C7060" t="s">
        <v>1117</v>
      </c>
      <c r="D7060" t="s">
        <v>18551</v>
      </c>
      <c r="E7060" t="s">
        <v>12674</v>
      </c>
      <c r="F7060">
        <v>47</v>
      </c>
      <c r="G7060">
        <v>66</v>
      </c>
      <c r="H7060" t="s">
        <v>7109</v>
      </c>
      <c r="I7060" t="s">
        <v>9191</v>
      </c>
    </row>
    <row r="7061" spans="1:9">
      <c r="A7061" t="s">
        <v>7105</v>
      </c>
      <c r="B7061" t="s">
        <v>18555</v>
      </c>
      <c r="C7061" t="s">
        <v>3954</v>
      </c>
      <c r="D7061" t="s">
        <v>18553</v>
      </c>
      <c r="E7061" t="s">
        <v>12674</v>
      </c>
      <c r="F7061">
        <v>1</v>
      </c>
      <c r="G7061">
        <v>166.7</v>
      </c>
      <c r="H7061" t="s">
        <v>7109</v>
      </c>
      <c r="I7061" t="s">
        <v>9191</v>
      </c>
    </row>
    <row r="7062" spans="1:9">
      <c r="A7062" t="s">
        <v>7105</v>
      </c>
      <c r="B7062" t="s">
        <v>18556</v>
      </c>
      <c r="C7062" t="s">
        <v>18557</v>
      </c>
      <c r="D7062" t="s">
        <v>18558</v>
      </c>
      <c r="E7062" t="s">
        <v>12674</v>
      </c>
      <c r="F7062">
        <v>7</v>
      </c>
      <c r="G7062">
        <v>8.3800000000000008</v>
      </c>
      <c r="H7062" t="s">
        <v>7109</v>
      </c>
      <c r="I7062" t="s">
        <v>15438</v>
      </c>
    </row>
    <row r="7063" spans="1:9">
      <c r="A7063" t="s">
        <v>7105</v>
      </c>
      <c r="B7063" t="s">
        <v>18559</v>
      </c>
      <c r="C7063" t="s">
        <v>18195</v>
      </c>
      <c r="D7063" t="s">
        <v>18560</v>
      </c>
      <c r="E7063" t="s">
        <v>12674</v>
      </c>
      <c r="F7063">
        <v>2</v>
      </c>
      <c r="G7063">
        <v>3.1</v>
      </c>
      <c r="H7063" t="s">
        <v>7109</v>
      </c>
      <c r="I7063" t="s">
        <v>9191</v>
      </c>
    </row>
    <row r="7064" spans="1:9">
      <c r="A7064" t="s">
        <v>7105</v>
      </c>
      <c r="B7064" t="s">
        <v>18561</v>
      </c>
      <c r="C7064" t="s">
        <v>18557</v>
      </c>
      <c r="D7064" t="s">
        <v>18558</v>
      </c>
      <c r="E7064" t="s">
        <v>12674</v>
      </c>
      <c r="F7064">
        <v>7</v>
      </c>
      <c r="G7064">
        <v>8.3800000000000008</v>
      </c>
      <c r="H7064" t="s">
        <v>7109</v>
      </c>
      <c r="I7064" t="s">
        <v>15438</v>
      </c>
    </row>
    <row r="7065" spans="1:9">
      <c r="A7065" t="s">
        <v>7105</v>
      </c>
      <c r="B7065" t="s">
        <v>18562</v>
      </c>
      <c r="C7065" t="s">
        <v>3199</v>
      </c>
      <c r="D7065" t="s">
        <v>18563</v>
      </c>
      <c r="E7065" t="s">
        <v>12674</v>
      </c>
      <c r="F7065">
        <v>24</v>
      </c>
      <c r="G7065">
        <v>21.09</v>
      </c>
      <c r="H7065" t="s">
        <v>7109</v>
      </c>
      <c r="I7065" t="s">
        <v>11168</v>
      </c>
    </row>
    <row r="7066" spans="1:9">
      <c r="A7066" t="s">
        <v>7105</v>
      </c>
      <c r="B7066" t="s">
        <v>18564</v>
      </c>
      <c r="C7066" t="s">
        <v>3199</v>
      </c>
      <c r="D7066" t="s">
        <v>18563</v>
      </c>
      <c r="E7066" t="s">
        <v>12674</v>
      </c>
      <c r="F7066">
        <v>24</v>
      </c>
      <c r="G7066">
        <v>21.09</v>
      </c>
      <c r="H7066" t="s">
        <v>7109</v>
      </c>
      <c r="I7066" t="s">
        <v>11168</v>
      </c>
    </row>
    <row r="7067" spans="1:9">
      <c r="A7067" t="s">
        <v>7105</v>
      </c>
      <c r="B7067" t="s">
        <v>18562</v>
      </c>
      <c r="C7067" t="s">
        <v>3199</v>
      </c>
      <c r="D7067" t="s">
        <v>18563</v>
      </c>
      <c r="E7067" t="s">
        <v>12674</v>
      </c>
      <c r="F7067">
        <v>24</v>
      </c>
      <c r="G7067">
        <v>21.09</v>
      </c>
      <c r="H7067" t="s">
        <v>7109</v>
      </c>
      <c r="I7067" t="s">
        <v>11168</v>
      </c>
    </row>
    <row r="7068" spans="1:9">
      <c r="A7068" t="s">
        <v>7105</v>
      </c>
      <c r="B7068" t="s">
        <v>18565</v>
      </c>
      <c r="C7068" t="s">
        <v>18566</v>
      </c>
      <c r="D7068" t="s">
        <v>18567</v>
      </c>
      <c r="E7068" t="s">
        <v>12674</v>
      </c>
      <c r="F7068">
        <v>107</v>
      </c>
      <c r="G7068">
        <v>10.32</v>
      </c>
      <c r="H7068" t="s">
        <v>7109</v>
      </c>
      <c r="I7068" t="s">
        <v>15438</v>
      </c>
    </row>
    <row r="7069" spans="1:9">
      <c r="A7069" t="s">
        <v>7105</v>
      </c>
      <c r="B7069" t="s">
        <v>18568</v>
      </c>
      <c r="C7069" t="s">
        <v>18335</v>
      </c>
      <c r="D7069" t="s">
        <v>18569</v>
      </c>
      <c r="E7069" t="s">
        <v>12674</v>
      </c>
      <c r="F7069">
        <v>1</v>
      </c>
      <c r="G7069">
        <v>1733.11</v>
      </c>
      <c r="H7069" t="s">
        <v>7109</v>
      </c>
      <c r="I7069" t="s">
        <v>7476</v>
      </c>
    </row>
    <row r="7070" spans="1:9">
      <c r="A7070" t="s">
        <v>7105</v>
      </c>
      <c r="B7070" t="s">
        <v>18570</v>
      </c>
      <c r="C7070" t="s">
        <v>18335</v>
      </c>
      <c r="D7070" t="s">
        <v>18569</v>
      </c>
      <c r="E7070" t="s">
        <v>12674</v>
      </c>
      <c r="F7070">
        <v>1</v>
      </c>
      <c r="G7070">
        <v>1733.11</v>
      </c>
      <c r="H7070" t="s">
        <v>7109</v>
      </c>
      <c r="I7070" t="s">
        <v>7476</v>
      </c>
    </row>
    <row r="7071" spans="1:9">
      <c r="A7071" t="s">
        <v>7105</v>
      </c>
      <c r="B7071" t="s">
        <v>18571</v>
      </c>
      <c r="C7071" t="s">
        <v>18195</v>
      </c>
      <c r="D7071" t="s">
        <v>18560</v>
      </c>
      <c r="E7071" t="s">
        <v>12674</v>
      </c>
      <c r="F7071">
        <v>2</v>
      </c>
      <c r="G7071">
        <v>3.1</v>
      </c>
      <c r="H7071" t="s">
        <v>7109</v>
      </c>
      <c r="I7071" t="s">
        <v>9191</v>
      </c>
    </row>
    <row r="7072" spans="1:9">
      <c r="A7072" t="s">
        <v>7105</v>
      </c>
      <c r="B7072" t="s">
        <v>1561</v>
      </c>
      <c r="C7072" t="s">
        <v>18572</v>
      </c>
      <c r="D7072" t="s">
        <v>18573</v>
      </c>
      <c r="E7072" t="s">
        <v>12674</v>
      </c>
      <c r="F7072">
        <v>6</v>
      </c>
      <c r="G7072">
        <v>674.91</v>
      </c>
      <c r="H7072" t="s">
        <v>7109</v>
      </c>
      <c r="I7072" t="s">
        <v>7124</v>
      </c>
    </row>
    <row r="7073" spans="1:9">
      <c r="A7073" t="s">
        <v>7105</v>
      </c>
      <c r="B7073" t="s">
        <v>18574</v>
      </c>
      <c r="C7073" t="s">
        <v>18572</v>
      </c>
      <c r="D7073" t="s">
        <v>18573</v>
      </c>
      <c r="E7073" t="s">
        <v>12674</v>
      </c>
      <c r="F7073">
        <v>6</v>
      </c>
      <c r="G7073">
        <v>674.91</v>
      </c>
      <c r="H7073" t="s">
        <v>7109</v>
      </c>
      <c r="I7073" t="s">
        <v>7124</v>
      </c>
    </row>
    <row r="7074" spans="1:9">
      <c r="A7074" t="s">
        <v>7105</v>
      </c>
      <c r="B7074" t="s">
        <v>18575</v>
      </c>
      <c r="C7074" t="s">
        <v>5625</v>
      </c>
      <c r="D7074" t="s">
        <v>18576</v>
      </c>
      <c r="E7074" t="s">
        <v>12674</v>
      </c>
      <c r="F7074">
        <v>1</v>
      </c>
      <c r="G7074">
        <v>9.7799999999999994</v>
      </c>
      <c r="H7074" t="s">
        <v>7109</v>
      </c>
      <c r="I7074" t="s">
        <v>9191</v>
      </c>
    </row>
    <row r="7075" spans="1:9">
      <c r="A7075" t="s">
        <v>7105</v>
      </c>
      <c r="B7075" t="s">
        <v>18577</v>
      </c>
      <c r="C7075" t="s">
        <v>5625</v>
      </c>
      <c r="D7075" t="s">
        <v>18576</v>
      </c>
      <c r="E7075" t="s">
        <v>12674</v>
      </c>
      <c r="F7075">
        <v>1</v>
      </c>
      <c r="G7075">
        <v>9.7799999999999994</v>
      </c>
      <c r="H7075" t="s">
        <v>7109</v>
      </c>
      <c r="I7075" t="s">
        <v>9191</v>
      </c>
    </row>
    <row r="7076" spans="1:9">
      <c r="A7076" t="s">
        <v>7105</v>
      </c>
      <c r="B7076" t="s">
        <v>18578</v>
      </c>
      <c r="C7076" t="s">
        <v>5625</v>
      </c>
      <c r="D7076" t="s">
        <v>18576</v>
      </c>
      <c r="E7076" t="s">
        <v>12674</v>
      </c>
      <c r="F7076">
        <v>1</v>
      </c>
      <c r="G7076">
        <v>9.7799999999999994</v>
      </c>
      <c r="H7076" t="s">
        <v>7109</v>
      </c>
      <c r="I7076" t="s">
        <v>9191</v>
      </c>
    </row>
    <row r="7077" spans="1:9">
      <c r="A7077" t="s">
        <v>7105</v>
      </c>
      <c r="B7077" t="s">
        <v>18579</v>
      </c>
      <c r="C7077" t="s">
        <v>5625</v>
      </c>
      <c r="D7077" t="s">
        <v>18580</v>
      </c>
      <c r="E7077" t="s">
        <v>12674</v>
      </c>
      <c r="F7077">
        <v>19</v>
      </c>
      <c r="G7077">
        <v>7</v>
      </c>
      <c r="H7077" t="s">
        <v>7109</v>
      </c>
      <c r="I7077" t="s">
        <v>9191</v>
      </c>
    </row>
    <row r="7078" spans="1:9">
      <c r="A7078" t="s">
        <v>7105</v>
      </c>
      <c r="B7078" t="s">
        <v>18581</v>
      </c>
      <c r="C7078" t="s">
        <v>18582</v>
      </c>
      <c r="D7078" t="s">
        <v>18583</v>
      </c>
      <c r="E7078" t="s">
        <v>12674</v>
      </c>
      <c r="F7078">
        <v>1</v>
      </c>
    </row>
    <row r="7079" spans="1:9">
      <c r="A7079" t="s">
        <v>7105</v>
      </c>
      <c r="B7079" t="s">
        <v>18584</v>
      </c>
      <c r="C7079" t="s">
        <v>5625</v>
      </c>
      <c r="D7079" t="s">
        <v>18580</v>
      </c>
      <c r="E7079" t="s">
        <v>12674</v>
      </c>
      <c r="F7079">
        <v>19</v>
      </c>
      <c r="G7079">
        <v>7</v>
      </c>
      <c r="H7079" t="s">
        <v>7109</v>
      </c>
      <c r="I7079" t="s">
        <v>9191</v>
      </c>
    </row>
    <row r="7080" spans="1:9">
      <c r="A7080" t="s">
        <v>7105</v>
      </c>
      <c r="B7080" t="s">
        <v>18585</v>
      </c>
      <c r="C7080" t="s">
        <v>5625</v>
      </c>
      <c r="D7080" t="s">
        <v>18586</v>
      </c>
      <c r="E7080" t="s">
        <v>12674</v>
      </c>
      <c r="F7080">
        <v>1</v>
      </c>
      <c r="G7080">
        <v>91.82</v>
      </c>
      <c r="H7080" t="s">
        <v>7109</v>
      </c>
      <c r="I7080" t="s">
        <v>9191</v>
      </c>
    </row>
    <row r="7081" spans="1:9">
      <c r="A7081" t="s">
        <v>7105</v>
      </c>
      <c r="B7081" t="s">
        <v>18587</v>
      </c>
      <c r="C7081" t="s">
        <v>5625</v>
      </c>
      <c r="D7081" t="s">
        <v>18586</v>
      </c>
      <c r="E7081" t="s">
        <v>12674</v>
      </c>
      <c r="F7081">
        <v>1</v>
      </c>
      <c r="G7081">
        <v>91.82</v>
      </c>
      <c r="H7081" t="s">
        <v>7109</v>
      </c>
      <c r="I7081" t="s">
        <v>9191</v>
      </c>
    </row>
    <row r="7082" spans="1:9">
      <c r="A7082" t="s">
        <v>7105</v>
      </c>
      <c r="B7082" t="s">
        <v>18588</v>
      </c>
      <c r="C7082" t="s">
        <v>2517</v>
      </c>
      <c r="D7082" t="s">
        <v>18589</v>
      </c>
      <c r="E7082" t="s">
        <v>12674</v>
      </c>
      <c r="F7082">
        <v>2</v>
      </c>
      <c r="G7082">
        <v>183</v>
      </c>
      <c r="H7082" t="s">
        <v>7109</v>
      </c>
      <c r="I7082" t="s">
        <v>8364</v>
      </c>
    </row>
    <row r="7083" spans="1:9">
      <c r="A7083" t="s">
        <v>7105</v>
      </c>
      <c r="B7083" t="s">
        <v>18590</v>
      </c>
      <c r="C7083" t="s">
        <v>5625</v>
      </c>
      <c r="D7083" t="s">
        <v>18591</v>
      </c>
      <c r="E7083" t="s">
        <v>12674</v>
      </c>
      <c r="F7083">
        <v>1</v>
      </c>
      <c r="G7083">
        <v>82.42</v>
      </c>
      <c r="H7083" t="s">
        <v>7109</v>
      </c>
      <c r="I7083" t="s">
        <v>9191</v>
      </c>
    </row>
    <row r="7084" spans="1:9">
      <c r="A7084" t="s">
        <v>7105</v>
      </c>
      <c r="B7084" t="s">
        <v>18592</v>
      </c>
      <c r="C7084" t="s">
        <v>5625</v>
      </c>
      <c r="D7084" t="s">
        <v>18591</v>
      </c>
      <c r="E7084" t="s">
        <v>12674</v>
      </c>
      <c r="F7084">
        <v>1</v>
      </c>
      <c r="G7084">
        <v>82.42</v>
      </c>
      <c r="H7084" t="s">
        <v>7109</v>
      </c>
      <c r="I7084" t="s">
        <v>9191</v>
      </c>
    </row>
    <row r="7085" spans="1:9">
      <c r="A7085" t="s">
        <v>7105</v>
      </c>
      <c r="B7085" t="s">
        <v>18593</v>
      </c>
      <c r="C7085" t="s">
        <v>18594</v>
      </c>
      <c r="D7085" t="s">
        <v>18595</v>
      </c>
      <c r="E7085" t="s">
        <v>12674</v>
      </c>
      <c r="F7085">
        <v>12</v>
      </c>
      <c r="G7085">
        <v>185.86</v>
      </c>
      <c r="H7085" t="s">
        <v>7109</v>
      </c>
      <c r="I7085" t="s">
        <v>9247</v>
      </c>
    </row>
    <row r="7086" spans="1:9">
      <c r="A7086" t="s">
        <v>7105</v>
      </c>
      <c r="B7086" t="s">
        <v>18596</v>
      </c>
      <c r="C7086" t="s">
        <v>18594</v>
      </c>
      <c r="D7086" t="s">
        <v>18595</v>
      </c>
      <c r="E7086" t="s">
        <v>12674</v>
      </c>
      <c r="F7086">
        <v>12</v>
      </c>
      <c r="G7086">
        <v>185.86</v>
      </c>
      <c r="H7086" t="s">
        <v>7109</v>
      </c>
      <c r="I7086" t="s">
        <v>9247</v>
      </c>
    </row>
    <row r="7087" spans="1:9">
      <c r="A7087" t="s">
        <v>7105</v>
      </c>
      <c r="B7087" t="s">
        <v>18597</v>
      </c>
      <c r="C7087" t="s">
        <v>18598</v>
      </c>
      <c r="D7087" t="s">
        <v>18599</v>
      </c>
      <c r="E7087" t="s">
        <v>12674</v>
      </c>
      <c r="F7087">
        <v>3</v>
      </c>
      <c r="G7087">
        <v>185.7</v>
      </c>
      <c r="H7087" t="s">
        <v>7109</v>
      </c>
      <c r="I7087" t="s">
        <v>7690</v>
      </c>
    </row>
    <row r="7088" spans="1:9">
      <c r="A7088" t="s">
        <v>7105</v>
      </c>
      <c r="B7088" t="s">
        <v>18600</v>
      </c>
      <c r="C7088" t="s">
        <v>18598</v>
      </c>
      <c r="D7088" t="s">
        <v>18599</v>
      </c>
      <c r="E7088" t="s">
        <v>12674</v>
      </c>
      <c r="F7088">
        <v>3</v>
      </c>
      <c r="G7088">
        <v>185.7</v>
      </c>
      <c r="H7088" t="s">
        <v>7109</v>
      </c>
      <c r="I7088" t="s">
        <v>7690</v>
      </c>
    </row>
    <row r="7089" spans="1:9">
      <c r="A7089" t="s">
        <v>7105</v>
      </c>
      <c r="B7089" t="s">
        <v>18601</v>
      </c>
      <c r="C7089" t="s">
        <v>8720</v>
      </c>
      <c r="D7089" t="s">
        <v>18602</v>
      </c>
      <c r="E7089" t="s">
        <v>12674</v>
      </c>
      <c r="F7089">
        <v>2</v>
      </c>
      <c r="G7089">
        <v>51</v>
      </c>
      <c r="H7089" t="s">
        <v>7109</v>
      </c>
      <c r="I7089" t="s">
        <v>7349</v>
      </c>
    </row>
    <row r="7090" spans="1:9">
      <c r="A7090" t="s">
        <v>7105</v>
      </c>
      <c r="B7090" t="s">
        <v>18603</v>
      </c>
      <c r="C7090" t="s">
        <v>18604</v>
      </c>
      <c r="D7090" t="s">
        <v>18605</v>
      </c>
      <c r="E7090" t="s">
        <v>12674</v>
      </c>
      <c r="F7090">
        <v>100</v>
      </c>
      <c r="G7090">
        <v>13.74</v>
      </c>
      <c r="H7090" t="s">
        <v>7109</v>
      </c>
      <c r="I7090" t="s">
        <v>15438</v>
      </c>
    </row>
    <row r="7091" spans="1:9">
      <c r="A7091" t="s">
        <v>7105</v>
      </c>
      <c r="B7091" t="s">
        <v>18606</v>
      </c>
      <c r="C7091" t="s">
        <v>17912</v>
      </c>
      <c r="D7091" t="s">
        <v>18607</v>
      </c>
      <c r="E7091" t="s">
        <v>12674</v>
      </c>
      <c r="F7091">
        <v>4</v>
      </c>
    </row>
    <row r="7092" spans="1:9">
      <c r="A7092" t="s">
        <v>7105</v>
      </c>
      <c r="B7092" t="s">
        <v>18608</v>
      </c>
      <c r="C7092" t="s">
        <v>17912</v>
      </c>
      <c r="D7092" t="s">
        <v>18607</v>
      </c>
      <c r="E7092" t="s">
        <v>12674</v>
      </c>
      <c r="F7092">
        <v>4</v>
      </c>
    </row>
    <row r="7093" spans="1:9">
      <c r="A7093" t="s">
        <v>7105</v>
      </c>
      <c r="B7093" t="s">
        <v>18609</v>
      </c>
      <c r="C7093" t="s">
        <v>18610</v>
      </c>
      <c r="D7093" t="s">
        <v>18611</v>
      </c>
      <c r="E7093" t="s">
        <v>12674</v>
      </c>
      <c r="F7093">
        <v>30</v>
      </c>
      <c r="G7093">
        <v>721.6</v>
      </c>
      <c r="H7093" t="s">
        <v>7109</v>
      </c>
      <c r="I7093" t="s">
        <v>7134</v>
      </c>
    </row>
    <row r="7094" spans="1:9">
      <c r="A7094" t="s">
        <v>7105</v>
      </c>
      <c r="B7094" t="s">
        <v>18612</v>
      </c>
      <c r="C7094" t="s">
        <v>18610</v>
      </c>
      <c r="D7094" t="s">
        <v>18611</v>
      </c>
      <c r="E7094" t="s">
        <v>12674</v>
      </c>
      <c r="F7094">
        <v>30</v>
      </c>
      <c r="G7094">
        <v>721.6</v>
      </c>
      <c r="H7094" t="s">
        <v>7109</v>
      </c>
      <c r="I7094" t="s">
        <v>7134</v>
      </c>
    </row>
    <row r="7095" spans="1:9">
      <c r="A7095" t="s">
        <v>7105</v>
      </c>
      <c r="B7095" t="s">
        <v>18613</v>
      </c>
      <c r="C7095" t="s">
        <v>5625</v>
      </c>
      <c r="D7095" t="s">
        <v>18614</v>
      </c>
      <c r="E7095" t="s">
        <v>12674</v>
      </c>
      <c r="F7095">
        <v>4</v>
      </c>
      <c r="G7095">
        <v>207.71</v>
      </c>
      <c r="H7095" t="s">
        <v>7109</v>
      </c>
      <c r="I7095" t="s">
        <v>9191</v>
      </c>
    </row>
    <row r="7096" spans="1:9">
      <c r="A7096" t="s">
        <v>7105</v>
      </c>
      <c r="B7096" t="s">
        <v>18615</v>
      </c>
      <c r="C7096" t="s">
        <v>3904</v>
      </c>
      <c r="D7096" t="s">
        <v>18616</v>
      </c>
      <c r="E7096" t="s">
        <v>12674</v>
      </c>
      <c r="F7096">
        <v>2</v>
      </c>
      <c r="G7096">
        <v>1480.4</v>
      </c>
      <c r="H7096" t="s">
        <v>7109</v>
      </c>
      <c r="I7096" t="s">
        <v>16527</v>
      </c>
    </row>
    <row r="7097" spans="1:9">
      <c r="A7097" t="s">
        <v>7105</v>
      </c>
      <c r="B7097" t="s">
        <v>18617</v>
      </c>
      <c r="C7097" t="s">
        <v>3904</v>
      </c>
      <c r="D7097" t="s">
        <v>18616</v>
      </c>
      <c r="E7097" t="s">
        <v>12674</v>
      </c>
      <c r="F7097">
        <v>2</v>
      </c>
      <c r="G7097">
        <v>1480.4</v>
      </c>
      <c r="H7097" t="s">
        <v>7109</v>
      </c>
      <c r="I7097" t="s">
        <v>16527</v>
      </c>
    </row>
    <row r="7098" spans="1:9">
      <c r="A7098" t="s">
        <v>7105</v>
      </c>
      <c r="B7098" t="s">
        <v>9676</v>
      </c>
      <c r="C7098" t="s">
        <v>5625</v>
      </c>
      <c r="D7098" t="s">
        <v>9677</v>
      </c>
      <c r="E7098" t="s">
        <v>12674</v>
      </c>
      <c r="F7098">
        <v>5</v>
      </c>
      <c r="G7098">
        <v>59.36</v>
      </c>
      <c r="H7098" t="s">
        <v>7109</v>
      </c>
      <c r="I7098" t="s">
        <v>7227</v>
      </c>
    </row>
    <row r="7099" spans="1:9">
      <c r="A7099" t="s">
        <v>7105</v>
      </c>
      <c r="B7099" t="s">
        <v>9678</v>
      </c>
      <c r="C7099" t="s">
        <v>5625</v>
      </c>
      <c r="D7099" t="s">
        <v>9677</v>
      </c>
      <c r="E7099" t="s">
        <v>12674</v>
      </c>
      <c r="F7099">
        <v>5</v>
      </c>
      <c r="G7099">
        <v>59.36</v>
      </c>
      <c r="H7099" t="s">
        <v>7109</v>
      </c>
      <c r="I7099" t="s">
        <v>7227</v>
      </c>
    </row>
    <row r="7100" spans="1:9">
      <c r="A7100" t="s">
        <v>7105</v>
      </c>
      <c r="B7100" t="s">
        <v>9679</v>
      </c>
      <c r="C7100" t="s">
        <v>5625</v>
      </c>
      <c r="D7100" t="s">
        <v>9677</v>
      </c>
      <c r="E7100" t="s">
        <v>12674</v>
      </c>
      <c r="F7100">
        <v>5</v>
      </c>
      <c r="G7100">
        <v>59.36</v>
      </c>
      <c r="H7100" t="s">
        <v>7109</v>
      </c>
      <c r="I7100" t="s">
        <v>7227</v>
      </c>
    </row>
    <row r="7101" spans="1:9">
      <c r="A7101" t="s">
        <v>7105</v>
      </c>
      <c r="B7101" t="s">
        <v>9681</v>
      </c>
      <c r="C7101" t="s">
        <v>5625</v>
      </c>
      <c r="D7101" t="s">
        <v>9677</v>
      </c>
      <c r="E7101" t="s">
        <v>12674</v>
      </c>
      <c r="F7101">
        <v>5</v>
      </c>
      <c r="G7101">
        <v>59.36</v>
      </c>
      <c r="H7101" t="s">
        <v>7109</v>
      </c>
      <c r="I7101" t="s">
        <v>7227</v>
      </c>
    </row>
    <row r="7102" spans="1:9">
      <c r="A7102" t="s">
        <v>7105</v>
      </c>
      <c r="B7102" t="s">
        <v>9680</v>
      </c>
      <c r="C7102" t="s">
        <v>5625</v>
      </c>
      <c r="D7102" t="s">
        <v>9677</v>
      </c>
      <c r="E7102" t="s">
        <v>12674</v>
      </c>
      <c r="F7102">
        <v>5</v>
      </c>
      <c r="G7102">
        <v>59.36</v>
      </c>
      <c r="H7102" t="s">
        <v>7109</v>
      </c>
      <c r="I7102" t="s">
        <v>7227</v>
      </c>
    </row>
    <row r="7103" spans="1:9">
      <c r="A7103" t="s">
        <v>7105</v>
      </c>
      <c r="B7103" t="s">
        <v>18618</v>
      </c>
      <c r="C7103" t="s">
        <v>17532</v>
      </c>
      <c r="D7103" t="s">
        <v>18619</v>
      </c>
      <c r="E7103" t="s">
        <v>12674</v>
      </c>
      <c r="F7103">
        <v>60</v>
      </c>
      <c r="G7103">
        <v>7.86</v>
      </c>
      <c r="H7103" t="s">
        <v>7109</v>
      </c>
      <c r="I7103" t="s">
        <v>8655</v>
      </c>
    </row>
    <row r="7104" spans="1:9">
      <c r="A7104" t="s">
        <v>7105</v>
      </c>
      <c r="B7104" t="s">
        <v>18620</v>
      </c>
      <c r="C7104" t="s">
        <v>17532</v>
      </c>
      <c r="D7104" t="s">
        <v>18619</v>
      </c>
      <c r="E7104" t="s">
        <v>12674</v>
      </c>
      <c r="F7104">
        <v>60</v>
      </c>
      <c r="G7104">
        <v>7.86</v>
      </c>
      <c r="H7104" t="s">
        <v>7109</v>
      </c>
      <c r="I7104" t="s">
        <v>8655</v>
      </c>
    </row>
    <row r="7105" spans="1:9">
      <c r="A7105" t="s">
        <v>7105</v>
      </c>
      <c r="B7105" t="s">
        <v>942</v>
      </c>
      <c r="C7105" t="s">
        <v>18621</v>
      </c>
      <c r="D7105" t="s">
        <v>18622</v>
      </c>
      <c r="E7105" t="s">
        <v>12674</v>
      </c>
      <c r="F7105">
        <v>3</v>
      </c>
      <c r="G7105">
        <v>590</v>
      </c>
      <c r="H7105" t="s">
        <v>7109</v>
      </c>
      <c r="I7105" t="s">
        <v>18623</v>
      </c>
    </row>
    <row r="7106" spans="1:9">
      <c r="A7106" t="s">
        <v>7105</v>
      </c>
      <c r="B7106" t="s">
        <v>18624</v>
      </c>
      <c r="C7106" t="s">
        <v>18621</v>
      </c>
      <c r="D7106" t="s">
        <v>18622</v>
      </c>
      <c r="E7106" t="s">
        <v>12674</v>
      </c>
      <c r="F7106">
        <v>3</v>
      </c>
      <c r="G7106">
        <v>590</v>
      </c>
      <c r="H7106" t="s">
        <v>7109</v>
      </c>
      <c r="I7106" t="s">
        <v>18623</v>
      </c>
    </row>
    <row r="7107" spans="1:9">
      <c r="A7107" t="s">
        <v>7105</v>
      </c>
      <c r="B7107" t="s">
        <v>18625</v>
      </c>
      <c r="C7107" t="s">
        <v>2388</v>
      </c>
      <c r="D7107" t="s">
        <v>18626</v>
      </c>
      <c r="E7107" t="s">
        <v>12674</v>
      </c>
      <c r="F7107">
        <v>5</v>
      </c>
      <c r="G7107">
        <v>47.5</v>
      </c>
      <c r="H7107" t="s">
        <v>7109</v>
      </c>
      <c r="I7107" t="s">
        <v>11168</v>
      </c>
    </row>
    <row r="7108" spans="1:9">
      <c r="A7108" t="s">
        <v>7105</v>
      </c>
      <c r="B7108" t="s">
        <v>18627</v>
      </c>
      <c r="C7108" t="s">
        <v>18628</v>
      </c>
      <c r="D7108" t="s">
        <v>18629</v>
      </c>
      <c r="E7108" t="s">
        <v>12674</v>
      </c>
      <c r="F7108">
        <v>4</v>
      </c>
      <c r="G7108">
        <v>2388.3000000000002</v>
      </c>
      <c r="H7108" t="s">
        <v>7109</v>
      </c>
      <c r="I7108" t="s">
        <v>7792</v>
      </c>
    </row>
    <row r="7109" spans="1:9">
      <c r="A7109" t="s">
        <v>7105</v>
      </c>
      <c r="B7109" t="s">
        <v>18630</v>
      </c>
      <c r="C7109" t="s">
        <v>9268</v>
      </c>
      <c r="D7109" t="s">
        <v>18631</v>
      </c>
      <c r="E7109" t="s">
        <v>12674</v>
      </c>
      <c r="F7109">
        <v>2</v>
      </c>
      <c r="G7109">
        <v>189.1</v>
      </c>
      <c r="H7109" t="s">
        <v>7109</v>
      </c>
      <c r="I7109" t="s">
        <v>8364</v>
      </c>
    </row>
    <row r="7110" spans="1:9">
      <c r="A7110" t="s">
        <v>7105</v>
      </c>
      <c r="B7110" t="s">
        <v>18632</v>
      </c>
      <c r="C7110" t="s">
        <v>9268</v>
      </c>
      <c r="D7110" t="s">
        <v>18631</v>
      </c>
      <c r="E7110" t="s">
        <v>12674</v>
      </c>
      <c r="F7110">
        <v>2</v>
      </c>
      <c r="G7110">
        <v>189.1</v>
      </c>
      <c r="H7110" t="s">
        <v>7109</v>
      </c>
      <c r="I7110" t="s">
        <v>8364</v>
      </c>
    </row>
    <row r="7111" spans="1:9">
      <c r="A7111" t="s">
        <v>7105</v>
      </c>
      <c r="B7111" t="s">
        <v>18633</v>
      </c>
      <c r="C7111" t="s">
        <v>18155</v>
      </c>
      <c r="D7111" t="s">
        <v>18634</v>
      </c>
      <c r="E7111" t="s">
        <v>12674</v>
      </c>
      <c r="F7111">
        <v>1</v>
      </c>
    </row>
    <row r="7112" spans="1:9">
      <c r="A7112" t="s">
        <v>7105</v>
      </c>
      <c r="B7112" t="s">
        <v>18635</v>
      </c>
      <c r="C7112" t="s">
        <v>18155</v>
      </c>
      <c r="D7112" t="s">
        <v>18634</v>
      </c>
      <c r="E7112" t="s">
        <v>12674</v>
      </c>
      <c r="F7112">
        <v>1</v>
      </c>
    </row>
    <row r="7113" spans="1:9">
      <c r="A7113" t="s">
        <v>7105</v>
      </c>
      <c r="B7113" t="s">
        <v>18636</v>
      </c>
      <c r="C7113" t="s">
        <v>18155</v>
      </c>
      <c r="D7113" t="s">
        <v>18634</v>
      </c>
      <c r="E7113" t="s">
        <v>12674</v>
      </c>
      <c r="F7113">
        <v>1</v>
      </c>
    </row>
    <row r="7114" spans="1:9">
      <c r="A7114" t="s">
        <v>7105</v>
      </c>
      <c r="B7114" t="s">
        <v>18637</v>
      </c>
      <c r="C7114" t="s">
        <v>18017</v>
      </c>
      <c r="D7114" t="s">
        <v>18638</v>
      </c>
      <c r="E7114" t="s">
        <v>12674</v>
      </c>
      <c r="F7114">
        <v>5</v>
      </c>
      <c r="G7114">
        <v>2.98</v>
      </c>
      <c r="H7114" t="s">
        <v>7109</v>
      </c>
      <c r="I7114" t="s">
        <v>7690</v>
      </c>
    </row>
    <row r="7115" spans="1:9">
      <c r="A7115" t="s">
        <v>7105</v>
      </c>
      <c r="B7115" t="s">
        <v>500</v>
      </c>
      <c r="C7115" t="s">
        <v>18017</v>
      </c>
      <c r="D7115" t="s">
        <v>18638</v>
      </c>
      <c r="E7115" t="s">
        <v>12674</v>
      </c>
      <c r="F7115">
        <v>5</v>
      </c>
      <c r="G7115">
        <v>2.98</v>
      </c>
      <c r="H7115" t="s">
        <v>7109</v>
      </c>
      <c r="I7115" t="s">
        <v>7690</v>
      </c>
    </row>
    <row r="7116" spans="1:9">
      <c r="A7116" t="s">
        <v>7105</v>
      </c>
      <c r="B7116" t="s">
        <v>18639</v>
      </c>
      <c r="C7116" t="s">
        <v>18640</v>
      </c>
      <c r="D7116" t="s">
        <v>18641</v>
      </c>
      <c r="E7116" t="s">
        <v>12674</v>
      </c>
      <c r="F7116">
        <v>20</v>
      </c>
      <c r="G7116">
        <v>5.97</v>
      </c>
      <c r="H7116" t="s">
        <v>7109</v>
      </c>
      <c r="I7116" t="s">
        <v>9581</v>
      </c>
    </row>
    <row r="7117" spans="1:9">
      <c r="A7117" t="s">
        <v>7105</v>
      </c>
      <c r="B7117" t="s">
        <v>18642</v>
      </c>
      <c r="C7117" t="s">
        <v>18640</v>
      </c>
      <c r="D7117" t="s">
        <v>18641</v>
      </c>
      <c r="E7117" t="s">
        <v>12674</v>
      </c>
      <c r="F7117">
        <v>20</v>
      </c>
      <c r="G7117">
        <v>5.97</v>
      </c>
      <c r="H7117" t="s">
        <v>7109</v>
      </c>
      <c r="I7117" t="s">
        <v>9581</v>
      </c>
    </row>
    <row r="7118" spans="1:9">
      <c r="A7118" t="s">
        <v>7105</v>
      </c>
      <c r="B7118" t="s">
        <v>18643</v>
      </c>
      <c r="C7118" t="s">
        <v>18640</v>
      </c>
      <c r="D7118" t="s">
        <v>18641</v>
      </c>
      <c r="E7118" t="s">
        <v>12674</v>
      </c>
      <c r="F7118">
        <v>20</v>
      </c>
      <c r="G7118">
        <v>5.97</v>
      </c>
      <c r="H7118" t="s">
        <v>7109</v>
      </c>
      <c r="I7118" t="s">
        <v>9581</v>
      </c>
    </row>
    <row r="7119" spans="1:9">
      <c r="A7119" t="s">
        <v>7105</v>
      </c>
      <c r="B7119" t="s">
        <v>18644</v>
      </c>
      <c r="C7119" t="s">
        <v>3950</v>
      </c>
      <c r="D7119" t="s">
        <v>18645</v>
      </c>
      <c r="E7119" t="s">
        <v>12674</v>
      </c>
      <c r="F7119">
        <v>2</v>
      </c>
      <c r="G7119">
        <v>5.68</v>
      </c>
      <c r="H7119" t="s">
        <v>7109</v>
      </c>
      <c r="I7119" t="s">
        <v>9788</v>
      </c>
    </row>
    <row r="7120" spans="1:9">
      <c r="A7120" t="s">
        <v>7105</v>
      </c>
      <c r="B7120" t="s">
        <v>18646</v>
      </c>
      <c r="C7120" t="s">
        <v>9268</v>
      </c>
      <c r="D7120" t="s">
        <v>18647</v>
      </c>
      <c r="E7120" t="s">
        <v>12674</v>
      </c>
      <c r="F7120">
        <v>1</v>
      </c>
    </row>
    <row r="7121" spans="1:9">
      <c r="A7121" t="s">
        <v>7105</v>
      </c>
      <c r="B7121" t="s">
        <v>18648</v>
      </c>
      <c r="C7121" t="s">
        <v>3950</v>
      </c>
      <c r="D7121" t="s">
        <v>18645</v>
      </c>
      <c r="E7121" t="s">
        <v>12674</v>
      </c>
      <c r="F7121">
        <v>2</v>
      </c>
      <c r="G7121">
        <v>5.68</v>
      </c>
      <c r="H7121" t="s">
        <v>7109</v>
      </c>
      <c r="I7121" t="s">
        <v>9788</v>
      </c>
    </row>
    <row r="7122" spans="1:9">
      <c r="A7122" t="s">
        <v>7105</v>
      </c>
      <c r="B7122" t="s">
        <v>18649</v>
      </c>
      <c r="C7122" t="s">
        <v>3950</v>
      </c>
      <c r="D7122" t="s">
        <v>18645</v>
      </c>
      <c r="E7122" t="s">
        <v>12674</v>
      </c>
      <c r="F7122">
        <v>2</v>
      </c>
      <c r="G7122">
        <v>5.68</v>
      </c>
      <c r="H7122" t="s">
        <v>7109</v>
      </c>
      <c r="I7122" t="s">
        <v>9788</v>
      </c>
    </row>
    <row r="7123" spans="1:9">
      <c r="A7123" t="s">
        <v>7105</v>
      </c>
      <c r="B7123" t="s">
        <v>885</v>
      </c>
      <c r="C7123" t="s">
        <v>18254</v>
      </c>
      <c r="D7123" t="s">
        <v>18650</v>
      </c>
      <c r="E7123" t="s">
        <v>12674</v>
      </c>
      <c r="F7123">
        <v>6</v>
      </c>
      <c r="G7123">
        <v>1399.9</v>
      </c>
      <c r="H7123" t="s">
        <v>7109</v>
      </c>
      <c r="I7123" t="s">
        <v>7169</v>
      </c>
    </row>
    <row r="7124" spans="1:9">
      <c r="A7124" t="s">
        <v>7105</v>
      </c>
      <c r="B7124" t="s">
        <v>18651</v>
      </c>
      <c r="C7124" t="s">
        <v>18652</v>
      </c>
      <c r="D7124" t="s">
        <v>18653</v>
      </c>
      <c r="E7124" t="s">
        <v>12674</v>
      </c>
      <c r="F7124">
        <v>6</v>
      </c>
    </row>
    <row r="7125" spans="1:9">
      <c r="A7125" t="s">
        <v>7105</v>
      </c>
      <c r="B7125" t="s">
        <v>18654</v>
      </c>
      <c r="C7125" t="s">
        <v>5625</v>
      </c>
      <c r="D7125" t="s">
        <v>18614</v>
      </c>
      <c r="E7125" t="s">
        <v>12674</v>
      </c>
      <c r="F7125">
        <v>4</v>
      </c>
      <c r="G7125">
        <v>207.71</v>
      </c>
      <c r="H7125" t="s">
        <v>7109</v>
      </c>
      <c r="I7125" t="s">
        <v>9191</v>
      </c>
    </row>
    <row r="7126" spans="1:9">
      <c r="A7126" t="s">
        <v>7105</v>
      </c>
      <c r="B7126" t="s">
        <v>18655</v>
      </c>
      <c r="C7126" t="s">
        <v>18254</v>
      </c>
      <c r="D7126" t="s">
        <v>18650</v>
      </c>
      <c r="E7126" t="s">
        <v>12674</v>
      </c>
      <c r="F7126">
        <v>6</v>
      </c>
      <c r="G7126">
        <v>1399.9</v>
      </c>
      <c r="H7126" t="s">
        <v>7109</v>
      </c>
      <c r="I7126" t="s">
        <v>7169</v>
      </c>
    </row>
    <row r="7127" spans="1:9">
      <c r="A7127" t="s">
        <v>7105</v>
      </c>
      <c r="B7127" t="s">
        <v>18656</v>
      </c>
      <c r="C7127" t="s">
        <v>18657</v>
      </c>
      <c r="D7127" t="s">
        <v>18658</v>
      </c>
      <c r="E7127" t="s">
        <v>12674</v>
      </c>
      <c r="F7127">
        <v>5</v>
      </c>
      <c r="G7127">
        <v>29000</v>
      </c>
      <c r="H7127" t="s">
        <v>7109</v>
      </c>
      <c r="I7127" t="s">
        <v>9191</v>
      </c>
    </row>
    <row r="7128" spans="1:9">
      <c r="A7128" t="s">
        <v>7105</v>
      </c>
      <c r="B7128" t="s">
        <v>18659</v>
      </c>
      <c r="C7128" t="s">
        <v>18657</v>
      </c>
      <c r="D7128" t="s">
        <v>18658</v>
      </c>
      <c r="E7128" t="s">
        <v>12674</v>
      </c>
      <c r="F7128">
        <v>5</v>
      </c>
      <c r="G7128">
        <v>29000</v>
      </c>
      <c r="H7128" t="s">
        <v>7109</v>
      </c>
      <c r="I7128" t="s">
        <v>9191</v>
      </c>
    </row>
    <row r="7129" spans="1:9">
      <c r="A7129" t="s">
        <v>7105</v>
      </c>
      <c r="B7129" t="s">
        <v>18660</v>
      </c>
      <c r="C7129" t="s">
        <v>18661</v>
      </c>
      <c r="D7129" t="s">
        <v>18662</v>
      </c>
      <c r="E7129" t="s">
        <v>12674</v>
      </c>
      <c r="F7129">
        <v>1</v>
      </c>
    </row>
    <row r="7130" spans="1:9">
      <c r="A7130" t="s">
        <v>7105</v>
      </c>
      <c r="B7130" t="s">
        <v>18663</v>
      </c>
      <c r="C7130" t="s">
        <v>543</v>
      </c>
      <c r="D7130" t="s">
        <v>18664</v>
      </c>
      <c r="E7130" t="s">
        <v>12674</v>
      </c>
      <c r="F7130">
        <v>4</v>
      </c>
      <c r="G7130">
        <v>1409.8</v>
      </c>
      <c r="H7130" t="s">
        <v>7109</v>
      </c>
      <c r="I7130" t="s">
        <v>7124</v>
      </c>
    </row>
    <row r="7131" spans="1:9">
      <c r="A7131" t="s">
        <v>7105</v>
      </c>
      <c r="B7131" t="s">
        <v>1168</v>
      </c>
      <c r="C7131" t="s">
        <v>3954</v>
      </c>
      <c r="D7131" t="s">
        <v>18665</v>
      </c>
      <c r="E7131" t="s">
        <v>12674</v>
      </c>
      <c r="F7131">
        <v>9</v>
      </c>
      <c r="G7131">
        <v>32.1</v>
      </c>
      <c r="H7131" t="s">
        <v>7109</v>
      </c>
      <c r="I7131" t="s">
        <v>13533</v>
      </c>
    </row>
    <row r="7132" spans="1:9">
      <c r="A7132" t="s">
        <v>7105</v>
      </c>
      <c r="B7132" t="s">
        <v>18666</v>
      </c>
      <c r="C7132" t="s">
        <v>543</v>
      </c>
      <c r="D7132" t="s">
        <v>18664</v>
      </c>
      <c r="E7132" t="s">
        <v>12674</v>
      </c>
      <c r="F7132">
        <v>4</v>
      </c>
      <c r="G7132">
        <v>1409.8</v>
      </c>
      <c r="H7132" t="s">
        <v>7109</v>
      </c>
      <c r="I7132" t="s">
        <v>7124</v>
      </c>
    </row>
    <row r="7133" spans="1:9">
      <c r="A7133" t="s">
        <v>7105</v>
      </c>
      <c r="B7133" t="s">
        <v>18667</v>
      </c>
      <c r="C7133" t="s">
        <v>18668</v>
      </c>
      <c r="D7133" t="s">
        <v>18669</v>
      </c>
      <c r="E7133" t="s">
        <v>12674</v>
      </c>
      <c r="F7133">
        <v>4</v>
      </c>
    </row>
    <row r="7134" spans="1:9">
      <c r="A7134" t="s">
        <v>7105</v>
      </c>
      <c r="B7134" t="s">
        <v>18670</v>
      </c>
      <c r="C7134" t="s">
        <v>7122</v>
      </c>
      <c r="D7134" t="s">
        <v>18671</v>
      </c>
      <c r="E7134" t="s">
        <v>12674</v>
      </c>
      <c r="F7134">
        <v>32</v>
      </c>
      <c r="G7134">
        <v>3374.2</v>
      </c>
      <c r="H7134" t="s">
        <v>7109</v>
      </c>
      <c r="I7134" t="s">
        <v>7124</v>
      </c>
    </row>
    <row r="7135" spans="1:9">
      <c r="A7135" t="s">
        <v>7105</v>
      </c>
      <c r="B7135" t="s">
        <v>18672</v>
      </c>
      <c r="C7135" t="s">
        <v>7122</v>
      </c>
      <c r="D7135" t="s">
        <v>18671</v>
      </c>
      <c r="E7135" t="s">
        <v>12674</v>
      </c>
      <c r="F7135">
        <v>32</v>
      </c>
      <c r="G7135">
        <v>3374.2</v>
      </c>
      <c r="H7135" t="s">
        <v>7109</v>
      </c>
      <c r="I7135" t="s">
        <v>7124</v>
      </c>
    </row>
    <row r="7136" spans="1:9">
      <c r="A7136" t="s">
        <v>7105</v>
      </c>
      <c r="B7136" t="s">
        <v>18673</v>
      </c>
      <c r="C7136" t="s">
        <v>18668</v>
      </c>
      <c r="D7136" t="s">
        <v>18669</v>
      </c>
      <c r="E7136" t="s">
        <v>12674</v>
      </c>
      <c r="F7136">
        <v>4</v>
      </c>
    </row>
    <row r="7137" spans="1:9">
      <c r="A7137" t="s">
        <v>7105</v>
      </c>
      <c r="B7137" t="s">
        <v>18674</v>
      </c>
      <c r="C7137" t="s">
        <v>3954</v>
      </c>
      <c r="D7137" t="s">
        <v>18675</v>
      </c>
      <c r="E7137" t="s">
        <v>12674</v>
      </c>
      <c r="F7137">
        <v>4</v>
      </c>
    </row>
    <row r="7138" spans="1:9">
      <c r="A7138" t="s">
        <v>7105</v>
      </c>
      <c r="B7138" t="s">
        <v>18676</v>
      </c>
      <c r="C7138" t="s">
        <v>3954</v>
      </c>
      <c r="D7138" t="s">
        <v>18677</v>
      </c>
      <c r="E7138" t="s">
        <v>12674</v>
      </c>
      <c r="F7138">
        <v>4</v>
      </c>
      <c r="G7138">
        <v>112.99</v>
      </c>
      <c r="H7138" t="s">
        <v>7109</v>
      </c>
      <c r="I7138" t="s">
        <v>7411</v>
      </c>
    </row>
    <row r="7139" spans="1:9">
      <c r="A7139" t="s">
        <v>7105</v>
      </c>
      <c r="B7139" t="s">
        <v>184</v>
      </c>
      <c r="C7139" t="s">
        <v>18678</v>
      </c>
      <c r="D7139" t="s">
        <v>18679</v>
      </c>
      <c r="E7139" t="s">
        <v>12674</v>
      </c>
      <c r="F7139">
        <v>26</v>
      </c>
      <c r="G7139">
        <v>160</v>
      </c>
      <c r="H7139" t="s">
        <v>7109</v>
      </c>
      <c r="I7139" t="s">
        <v>11168</v>
      </c>
    </row>
    <row r="7140" spans="1:9">
      <c r="A7140" t="s">
        <v>7105</v>
      </c>
      <c r="B7140" t="s">
        <v>18680</v>
      </c>
      <c r="C7140" t="s">
        <v>18681</v>
      </c>
      <c r="D7140" t="s">
        <v>18682</v>
      </c>
      <c r="E7140" t="s">
        <v>12674</v>
      </c>
      <c r="F7140">
        <v>2</v>
      </c>
      <c r="G7140">
        <v>447.4</v>
      </c>
      <c r="H7140" t="s">
        <v>7109</v>
      </c>
      <c r="I7140" t="s">
        <v>18683</v>
      </c>
    </row>
    <row r="7141" spans="1:9">
      <c r="A7141" t="s">
        <v>7105</v>
      </c>
      <c r="B7141" t="s">
        <v>18684</v>
      </c>
      <c r="C7141" t="s">
        <v>18681</v>
      </c>
      <c r="D7141" t="s">
        <v>18682</v>
      </c>
      <c r="E7141" t="s">
        <v>12674</v>
      </c>
      <c r="F7141">
        <v>2</v>
      </c>
      <c r="G7141">
        <v>447.4</v>
      </c>
      <c r="H7141" t="s">
        <v>7109</v>
      </c>
      <c r="I7141" t="s">
        <v>18683</v>
      </c>
    </row>
    <row r="7142" spans="1:9">
      <c r="A7142" t="s">
        <v>7105</v>
      </c>
      <c r="B7142" t="s">
        <v>18685</v>
      </c>
      <c r="C7142" t="s">
        <v>18686</v>
      </c>
      <c r="D7142" t="s">
        <v>18687</v>
      </c>
      <c r="E7142" t="s">
        <v>12674</v>
      </c>
      <c r="F7142">
        <v>1</v>
      </c>
      <c r="G7142">
        <v>60</v>
      </c>
      <c r="H7142" t="s">
        <v>7109</v>
      </c>
      <c r="I7142" t="s">
        <v>7912</v>
      </c>
    </row>
    <row r="7143" spans="1:9">
      <c r="A7143" t="s">
        <v>7105</v>
      </c>
      <c r="B7143" t="s">
        <v>18688</v>
      </c>
      <c r="C7143" t="s">
        <v>18686</v>
      </c>
      <c r="D7143" t="s">
        <v>18687</v>
      </c>
      <c r="E7143" t="s">
        <v>12674</v>
      </c>
      <c r="F7143">
        <v>1</v>
      </c>
      <c r="G7143">
        <v>60</v>
      </c>
      <c r="H7143" t="s">
        <v>7109</v>
      </c>
      <c r="I7143" t="s">
        <v>7912</v>
      </c>
    </row>
    <row r="7144" spans="1:9">
      <c r="A7144" t="s">
        <v>7105</v>
      </c>
      <c r="B7144" t="s">
        <v>18689</v>
      </c>
      <c r="C7144" t="s">
        <v>18678</v>
      </c>
      <c r="D7144" t="s">
        <v>18679</v>
      </c>
      <c r="E7144" t="s">
        <v>12674</v>
      </c>
      <c r="F7144">
        <v>26</v>
      </c>
      <c r="G7144">
        <v>160</v>
      </c>
      <c r="H7144" t="s">
        <v>7109</v>
      </c>
      <c r="I7144" t="s">
        <v>11168</v>
      </c>
    </row>
    <row r="7145" spans="1:9">
      <c r="A7145" t="s">
        <v>7105</v>
      </c>
      <c r="B7145" t="s">
        <v>11107</v>
      </c>
      <c r="C7145" t="s">
        <v>11108</v>
      </c>
      <c r="D7145" t="s">
        <v>11109</v>
      </c>
      <c r="E7145" t="s">
        <v>12674</v>
      </c>
      <c r="F7145">
        <v>4</v>
      </c>
      <c r="G7145">
        <v>30.5</v>
      </c>
      <c r="H7145" t="s">
        <v>7109</v>
      </c>
      <c r="I7145" t="s">
        <v>8655</v>
      </c>
    </row>
    <row r="7146" spans="1:9">
      <c r="A7146" t="s">
        <v>7105</v>
      </c>
      <c r="B7146" t="s">
        <v>18690</v>
      </c>
      <c r="C7146" t="s">
        <v>4042</v>
      </c>
      <c r="D7146" t="s">
        <v>18691</v>
      </c>
      <c r="E7146" t="s">
        <v>12674</v>
      </c>
      <c r="F7146">
        <v>1</v>
      </c>
      <c r="G7146">
        <v>207.8</v>
      </c>
      <c r="H7146" t="s">
        <v>7109</v>
      </c>
      <c r="I7146" t="s">
        <v>9191</v>
      </c>
    </row>
    <row r="7147" spans="1:9">
      <c r="A7147" t="s">
        <v>7105</v>
      </c>
      <c r="B7147" t="s">
        <v>18692</v>
      </c>
      <c r="C7147" t="s">
        <v>4042</v>
      </c>
      <c r="D7147" t="s">
        <v>18691</v>
      </c>
      <c r="E7147" t="s">
        <v>12674</v>
      </c>
      <c r="F7147">
        <v>1</v>
      </c>
      <c r="G7147">
        <v>207.8</v>
      </c>
      <c r="H7147" t="s">
        <v>7109</v>
      </c>
      <c r="I7147" t="s">
        <v>9191</v>
      </c>
    </row>
    <row r="7148" spans="1:9">
      <c r="A7148" t="s">
        <v>7105</v>
      </c>
      <c r="B7148" t="s">
        <v>18693</v>
      </c>
      <c r="C7148" t="s">
        <v>18694</v>
      </c>
      <c r="D7148" t="s">
        <v>18695</v>
      </c>
      <c r="E7148" t="s">
        <v>12674</v>
      </c>
      <c r="F7148">
        <v>100</v>
      </c>
      <c r="G7148">
        <v>36.1</v>
      </c>
      <c r="H7148" t="s">
        <v>7109</v>
      </c>
      <c r="I7148" t="s">
        <v>9191</v>
      </c>
    </row>
    <row r="7149" spans="1:9">
      <c r="A7149" t="s">
        <v>7105</v>
      </c>
      <c r="B7149" t="s">
        <v>18696</v>
      </c>
      <c r="C7149" t="s">
        <v>18694</v>
      </c>
      <c r="D7149" t="s">
        <v>18695</v>
      </c>
      <c r="E7149" t="s">
        <v>12674</v>
      </c>
      <c r="F7149">
        <v>100</v>
      </c>
      <c r="G7149">
        <v>36.1</v>
      </c>
      <c r="H7149" t="s">
        <v>7109</v>
      </c>
      <c r="I7149" t="s">
        <v>9191</v>
      </c>
    </row>
    <row r="7150" spans="1:9">
      <c r="A7150" t="s">
        <v>7105</v>
      </c>
      <c r="B7150" t="s">
        <v>18697</v>
      </c>
      <c r="C7150" t="s">
        <v>4857</v>
      </c>
      <c r="D7150" t="s">
        <v>18698</v>
      </c>
      <c r="E7150" t="s">
        <v>12674</v>
      </c>
      <c r="F7150">
        <v>1</v>
      </c>
    </row>
    <row r="7151" spans="1:9">
      <c r="A7151" t="s">
        <v>7105</v>
      </c>
      <c r="B7151" t="s">
        <v>18699</v>
      </c>
      <c r="C7151" t="s">
        <v>18700</v>
      </c>
      <c r="D7151" t="s">
        <v>18701</v>
      </c>
      <c r="E7151" t="s">
        <v>12674</v>
      </c>
      <c r="F7151">
        <v>1</v>
      </c>
      <c r="G7151">
        <v>9</v>
      </c>
      <c r="H7151" t="s">
        <v>7109</v>
      </c>
      <c r="I7151" t="s">
        <v>7204</v>
      </c>
    </row>
    <row r="7152" spans="1:9">
      <c r="A7152" t="s">
        <v>7105</v>
      </c>
      <c r="B7152" t="s">
        <v>18702</v>
      </c>
      <c r="C7152" t="s">
        <v>18700</v>
      </c>
      <c r="D7152" t="s">
        <v>18701</v>
      </c>
      <c r="E7152" t="s">
        <v>12674</v>
      </c>
      <c r="F7152">
        <v>1</v>
      </c>
      <c r="G7152">
        <v>9</v>
      </c>
      <c r="H7152" t="s">
        <v>7109</v>
      </c>
      <c r="I7152" t="s">
        <v>7204</v>
      </c>
    </row>
    <row r="7153" spans="1:9">
      <c r="A7153" t="s">
        <v>7105</v>
      </c>
      <c r="B7153" t="s">
        <v>18703</v>
      </c>
      <c r="C7153" t="s">
        <v>18700</v>
      </c>
      <c r="D7153" t="s">
        <v>18701</v>
      </c>
      <c r="E7153" t="s">
        <v>12674</v>
      </c>
      <c r="F7153">
        <v>1</v>
      </c>
      <c r="G7153">
        <v>9</v>
      </c>
      <c r="H7153" t="s">
        <v>7109</v>
      </c>
      <c r="I7153" t="s">
        <v>7204</v>
      </c>
    </row>
    <row r="7154" spans="1:9">
      <c r="A7154" t="s">
        <v>7105</v>
      </c>
      <c r="B7154" t="s">
        <v>18704</v>
      </c>
      <c r="C7154" t="s">
        <v>9268</v>
      </c>
      <c r="D7154" t="s">
        <v>18647</v>
      </c>
      <c r="E7154" t="s">
        <v>12674</v>
      </c>
      <c r="F7154">
        <v>1</v>
      </c>
    </row>
    <row r="7155" spans="1:9">
      <c r="A7155" t="s">
        <v>7105</v>
      </c>
      <c r="B7155" t="s">
        <v>18705</v>
      </c>
      <c r="C7155" t="s">
        <v>543</v>
      </c>
      <c r="D7155" t="s">
        <v>18706</v>
      </c>
      <c r="E7155" t="s">
        <v>12674</v>
      </c>
      <c r="F7155">
        <v>1</v>
      </c>
    </row>
    <row r="7156" spans="1:9">
      <c r="A7156" t="s">
        <v>7105</v>
      </c>
      <c r="B7156" t="s">
        <v>18707</v>
      </c>
      <c r="C7156" t="s">
        <v>543</v>
      </c>
      <c r="D7156" t="s">
        <v>18706</v>
      </c>
      <c r="E7156" t="s">
        <v>12674</v>
      </c>
      <c r="F7156">
        <v>1</v>
      </c>
    </row>
    <row r="7157" spans="1:9">
      <c r="A7157" t="s">
        <v>7105</v>
      </c>
      <c r="B7157" t="s">
        <v>18708</v>
      </c>
      <c r="C7157" t="s">
        <v>1117</v>
      </c>
      <c r="D7157" t="s">
        <v>18709</v>
      </c>
      <c r="E7157" t="s">
        <v>12674</v>
      </c>
      <c r="F7157">
        <v>21</v>
      </c>
      <c r="G7157">
        <v>73.41</v>
      </c>
      <c r="H7157" t="s">
        <v>7109</v>
      </c>
      <c r="I7157" t="s">
        <v>8655</v>
      </c>
    </row>
    <row r="7158" spans="1:9">
      <c r="A7158" t="s">
        <v>7105</v>
      </c>
      <c r="B7158" t="s">
        <v>18710</v>
      </c>
      <c r="C7158" t="s">
        <v>4167</v>
      </c>
      <c r="D7158" t="s">
        <v>18711</v>
      </c>
      <c r="E7158" t="s">
        <v>12674</v>
      </c>
      <c r="F7158">
        <v>8</v>
      </c>
      <c r="G7158">
        <v>405.3</v>
      </c>
      <c r="H7158" t="s">
        <v>7109</v>
      </c>
      <c r="I7158" t="s">
        <v>11433</v>
      </c>
    </row>
    <row r="7159" spans="1:9">
      <c r="A7159" t="s">
        <v>7105</v>
      </c>
      <c r="B7159" t="s">
        <v>18712</v>
      </c>
      <c r="C7159" t="s">
        <v>1117</v>
      </c>
      <c r="D7159" t="s">
        <v>18709</v>
      </c>
      <c r="E7159" t="s">
        <v>12674</v>
      </c>
      <c r="F7159">
        <v>21</v>
      </c>
      <c r="G7159">
        <v>73.41</v>
      </c>
      <c r="H7159" t="s">
        <v>7109</v>
      </c>
      <c r="I7159" t="s">
        <v>8655</v>
      </c>
    </row>
    <row r="7160" spans="1:9">
      <c r="A7160" t="s">
        <v>7105</v>
      </c>
      <c r="B7160" t="s">
        <v>18713</v>
      </c>
      <c r="C7160" t="s">
        <v>4167</v>
      </c>
      <c r="D7160" t="s">
        <v>18711</v>
      </c>
      <c r="E7160" t="s">
        <v>12674</v>
      </c>
      <c r="F7160">
        <v>8</v>
      </c>
      <c r="G7160">
        <v>405.3</v>
      </c>
      <c r="H7160" t="s">
        <v>7109</v>
      </c>
      <c r="I7160" t="s">
        <v>11433</v>
      </c>
    </row>
    <row r="7161" spans="1:9">
      <c r="A7161" t="s">
        <v>7105</v>
      </c>
      <c r="B7161" t="s">
        <v>18714</v>
      </c>
      <c r="C7161" t="s">
        <v>11560</v>
      </c>
      <c r="D7161" t="s">
        <v>18715</v>
      </c>
      <c r="E7161" t="s">
        <v>12674</v>
      </c>
      <c r="F7161">
        <v>4</v>
      </c>
      <c r="G7161">
        <v>36.1</v>
      </c>
      <c r="H7161" t="s">
        <v>7109</v>
      </c>
      <c r="I7161" t="s">
        <v>11433</v>
      </c>
    </row>
    <row r="7162" spans="1:9">
      <c r="A7162" t="s">
        <v>7105</v>
      </c>
      <c r="B7162" t="s">
        <v>18716</v>
      </c>
      <c r="C7162" t="s">
        <v>11560</v>
      </c>
      <c r="D7162" t="s">
        <v>18715</v>
      </c>
      <c r="E7162" t="s">
        <v>12674</v>
      </c>
      <c r="F7162">
        <v>4</v>
      </c>
      <c r="G7162">
        <v>36.1</v>
      </c>
      <c r="H7162" t="s">
        <v>7109</v>
      </c>
      <c r="I7162" t="s">
        <v>11433</v>
      </c>
    </row>
    <row r="7163" spans="1:9">
      <c r="A7163" t="s">
        <v>7105</v>
      </c>
      <c r="B7163" t="s">
        <v>18717</v>
      </c>
      <c r="C7163" t="s">
        <v>7978</v>
      </c>
      <c r="D7163" t="s">
        <v>18718</v>
      </c>
      <c r="E7163" t="s">
        <v>12674</v>
      </c>
      <c r="F7163">
        <v>2</v>
      </c>
    </row>
    <row r="7164" spans="1:9">
      <c r="A7164" t="s">
        <v>7105</v>
      </c>
      <c r="B7164" t="s">
        <v>18719</v>
      </c>
      <c r="C7164" t="s">
        <v>18686</v>
      </c>
      <c r="D7164" t="s">
        <v>18687</v>
      </c>
      <c r="E7164" t="s">
        <v>12674</v>
      </c>
      <c r="F7164">
        <v>1</v>
      </c>
      <c r="G7164">
        <v>60</v>
      </c>
      <c r="H7164" t="s">
        <v>7109</v>
      </c>
      <c r="I7164" t="s">
        <v>7912</v>
      </c>
    </row>
    <row r="7165" spans="1:9">
      <c r="A7165" t="s">
        <v>7105</v>
      </c>
      <c r="B7165" t="s">
        <v>18720</v>
      </c>
      <c r="C7165" t="s">
        <v>18686</v>
      </c>
      <c r="D7165" t="s">
        <v>18687</v>
      </c>
      <c r="E7165" t="s">
        <v>12674</v>
      </c>
      <c r="F7165">
        <v>1</v>
      </c>
      <c r="G7165">
        <v>60</v>
      </c>
      <c r="H7165" t="s">
        <v>7109</v>
      </c>
      <c r="I7165" t="s">
        <v>7912</v>
      </c>
    </row>
    <row r="7166" spans="1:9">
      <c r="A7166" t="s">
        <v>7105</v>
      </c>
      <c r="B7166" t="s">
        <v>18721</v>
      </c>
      <c r="C7166" t="s">
        <v>7978</v>
      </c>
      <c r="D7166" t="s">
        <v>18718</v>
      </c>
      <c r="E7166" t="s">
        <v>12674</v>
      </c>
      <c r="F7166">
        <v>2</v>
      </c>
    </row>
    <row r="7167" spans="1:9">
      <c r="A7167" t="s">
        <v>7105</v>
      </c>
      <c r="B7167" t="s">
        <v>3903</v>
      </c>
      <c r="C7167" t="s">
        <v>18722</v>
      </c>
      <c r="D7167" t="s">
        <v>18723</v>
      </c>
      <c r="E7167" t="s">
        <v>12674</v>
      </c>
      <c r="F7167">
        <v>5</v>
      </c>
      <c r="G7167">
        <v>157.32</v>
      </c>
      <c r="H7167" t="s">
        <v>7109</v>
      </c>
      <c r="I7167" t="s">
        <v>8364</v>
      </c>
    </row>
    <row r="7168" spans="1:9">
      <c r="A7168" t="s">
        <v>7105</v>
      </c>
      <c r="B7168" t="s">
        <v>18724</v>
      </c>
      <c r="C7168" t="s">
        <v>18722</v>
      </c>
      <c r="D7168" t="s">
        <v>18723</v>
      </c>
      <c r="E7168" t="s">
        <v>12674</v>
      </c>
      <c r="F7168">
        <v>5</v>
      </c>
      <c r="G7168">
        <v>157.32</v>
      </c>
      <c r="H7168" t="s">
        <v>7109</v>
      </c>
      <c r="I7168" t="s">
        <v>8364</v>
      </c>
    </row>
    <row r="7169" spans="1:9">
      <c r="A7169" t="s">
        <v>7105</v>
      </c>
      <c r="B7169" t="s">
        <v>18725</v>
      </c>
      <c r="C7169" t="s">
        <v>18726</v>
      </c>
      <c r="D7169" t="s">
        <v>18727</v>
      </c>
      <c r="E7169" t="s">
        <v>12674</v>
      </c>
      <c r="F7169">
        <v>2</v>
      </c>
      <c r="G7169">
        <v>24.1</v>
      </c>
      <c r="H7169" t="s">
        <v>7109</v>
      </c>
      <c r="I7169" t="s">
        <v>7843</v>
      </c>
    </row>
    <row r="7170" spans="1:9">
      <c r="A7170" t="s">
        <v>7105</v>
      </c>
      <c r="B7170" t="s">
        <v>18728</v>
      </c>
      <c r="C7170" t="s">
        <v>3954</v>
      </c>
      <c r="D7170" t="s">
        <v>18665</v>
      </c>
      <c r="E7170" t="s">
        <v>12674</v>
      </c>
      <c r="F7170">
        <v>9</v>
      </c>
      <c r="G7170">
        <v>32.1</v>
      </c>
      <c r="H7170" t="s">
        <v>7109</v>
      </c>
      <c r="I7170" t="s">
        <v>13533</v>
      </c>
    </row>
    <row r="7171" spans="1:9">
      <c r="A7171" t="s">
        <v>7105</v>
      </c>
      <c r="B7171" t="s">
        <v>7809</v>
      </c>
      <c r="C7171" t="s">
        <v>7810</v>
      </c>
      <c r="D7171" t="s">
        <v>7811</v>
      </c>
      <c r="E7171" t="s">
        <v>12674</v>
      </c>
      <c r="F7171">
        <v>4</v>
      </c>
      <c r="G7171">
        <v>1.94</v>
      </c>
      <c r="H7171" t="s">
        <v>7109</v>
      </c>
      <c r="I7171" t="s">
        <v>7381</v>
      </c>
    </row>
    <row r="7172" spans="1:9">
      <c r="A7172" t="s">
        <v>7105</v>
      </c>
      <c r="B7172" t="s">
        <v>18729</v>
      </c>
      <c r="C7172" t="s">
        <v>11081</v>
      </c>
      <c r="D7172" t="s">
        <v>18730</v>
      </c>
      <c r="E7172" t="s">
        <v>12674</v>
      </c>
      <c r="F7172">
        <v>1</v>
      </c>
    </row>
    <row r="7173" spans="1:9">
      <c r="A7173" t="s">
        <v>7105</v>
      </c>
      <c r="B7173" t="s">
        <v>18731</v>
      </c>
      <c r="C7173" t="s">
        <v>11081</v>
      </c>
      <c r="D7173" t="s">
        <v>18730</v>
      </c>
      <c r="E7173" t="s">
        <v>12674</v>
      </c>
      <c r="F7173">
        <v>1</v>
      </c>
    </row>
    <row r="7174" spans="1:9">
      <c r="A7174" t="s">
        <v>7105</v>
      </c>
      <c r="B7174" t="s">
        <v>18732</v>
      </c>
      <c r="C7174" t="s">
        <v>18733</v>
      </c>
      <c r="D7174" t="s">
        <v>18734</v>
      </c>
      <c r="E7174" t="s">
        <v>12674</v>
      </c>
      <c r="F7174">
        <v>117.1</v>
      </c>
      <c r="G7174">
        <v>14.61</v>
      </c>
      <c r="H7174" t="s">
        <v>7109</v>
      </c>
      <c r="I7174" t="s">
        <v>15438</v>
      </c>
    </row>
    <row r="7175" spans="1:9">
      <c r="A7175" t="s">
        <v>7105</v>
      </c>
      <c r="B7175" t="s">
        <v>18735</v>
      </c>
      <c r="C7175" t="s">
        <v>18331</v>
      </c>
      <c r="D7175" t="s">
        <v>18736</v>
      </c>
      <c r="E7175" t="s">
        <v>12674</v>
      </c>
      <c r="F7175">
        <v>2</v>
      </c>
      <c r="G7175">
        <v>429.07</v>
      </c>
      <c r="H7175" t="s">
        <v>7109</v>
      </c>
      <c r="I7175" t="s">
        <v>8364</v>
      </c>
    </row>
    <row r="7176" spans="1:9">
      <c r="A7176" t="s">
        <v>7105</v>
      </c>
      <c r="B7176" t="s">
        <v>18737</v>
      </c>
      <c r="C7176" t="s">
        <v>18331</v>
      </c>
      <c r="D7176" t="s">
        <v>18736</v>
      </c>
      <c r="E7176" t="s">
        <v>12674</v>
      </c>
      <c r="F7176">
        <v>2</v>
      </c>
      <c r="G7176">
        <v>429.07</v>
      </c>
      <c r="H7176" t="s">
        <v>7109</v>
      </c>
      <c r="I7176" t="s">
        <v>8364</v>
      </c>
    </row>
    <row r="7177" spans="1:9">
      <c r="A7177" t="s">
        <v>7105</v>
      </c>
      <c r="B7177" t="s">
        <v>7812</v>
      </c>
      <c r="C7177" t="s">
        <v>7810</v>
      </c>
      <c r="D7177" t="s">
        <v>7811</v>
      </c>
      <c r="E7177" t="s">
        <v>12674</v>
      </c>
      <c r="F7177">
        <v>4</v>
      </c>
      <c r="G7177">
        <v>1.94</v>
      </c>
      <c r="H7177" t="s">
        <v>7109</v>
      </c>
      <c r="I7177" t="s">
        <v>7381</v>
      </c>
    </row>
    <row r="7178" spans="1:9">
      <c r="A7178" t="s">
        <v>7105</v>
      </c>
      <c r="B7178" t="s">
        <v>7930</v>
      </c>
      <c r="C7178" t="s">
        <v>7810</v>
      </c>
      <c r="D7178" t="s">
        <v>7811</v>
      </c>
      <c r="E7178" t="s">
        <v>12674</v>
      </c>
      <c r="F7178">
        <v>4</v>
      </c>
      <c r="G7178">
        <v>1.94</v>
      </c>
      <c r="H7178" t="s">
        <v>7109</v>
      </c>
      <c r="I7178" t="s">
        <v>7381</v>
      </c>
    </row>
    <row r="7179" spans="1:9">
      <c r="A7179" t="s">
        <v>7105</v>
      </c>
      <c r="B7179" t="s">
        <v>7931</v>
      </c>
      <c r="C7179" t="s">
        <v>7810</v>
      </c>
      <c r="D7179" t="s">
        <v>7811</v>
      </c>
      <c r="E7179" t="s">
        <v>12674</v>
      </c>
      <c r="F7179">
        <v>4</v>
      </c>
      <c r="G7179">
        <v>1.94</v>
      </c>
      <c r="H7179" t="s">
        <v>7109</v>
      </c>
      <c r="I7179" t="s">
        <v>7381</v>
      </c>
    </row>
    <row r="7180" spans="1:9">
      <c r="A7180" t="s">
        <v>7105</v>
      </c>
      <c r="B7180" t="s">
        <v>18738</v>
      </c>
      <c r="C7180" t="s">
        <v>18095</v>
      </c>
      <c r="D7180" t="s">
        <v>18739</v>
      </c>
      <c r="E7180" t="s">
        <v>12674</v>
      </c>
      <c r="F7180">
        <v>1</v>
      </c>
    </row>
    <row r="7181" spans="1:9">
      <c r="A7181" t="s">
        <v>7105</v>
      </c>
      <c r="B7181" t="s">
        <v>18740</v>
      </c>
      <c r="C7181" t="s">
        <v>18741</v>
      </c>
      <c r="D7181" t="s">
        <v>18742</v>
      </c>
      <c r="E7181" t="s">
        <v>12674</v>
      </c>
      <c r="F7181">
        <v>1</v>
      </c>
    </row>
    <row r="7182" spans="1:9">
      <c r="A7182" t="s">
        <v>7105</v>
      </c>
      <c r="B7182" t="s">
        <v>18743</v>
      </c>
      <c r="C7182" t="s">
        <v>8309</v>
      </c>
      <c r="D7182" t="s">
        <v>18744</v>
      </c>
      <c r="E7182" t="s">
        <v>12674</v>
      </c>
      <c r="F7182">
        <v>8</v>
      </c>
      <c r="G7182">
        <v>24.8</v>
      </c>
      <c r="H7182" t="s">
        <v>7109</v>
      </c>
      <c r="I7182" t="s">
        <v>11168</v>
      </c>
    </row>
    <row r="7183" spans="1:9">
      <c r="A7183" t="s">
        <v>7105</v>
      </c>
      <c r="B7183" t="s">
        <v>18745</v>
      </c>
      <c r="C7183" t="s">
        <v>18746</v>
      </c>
      <c r="D7183" t="s">
        <v>18747</v>
      </c>
      <c r="E7183" t="s">
        <v>12674</v>
      </c>
      <c r="F7183">
        <v>2</v>
      </c>
      <c r="G7183">
        <v>120</v>
      </c>
      <c r="H7183" t="s">
        <v>7109</v>
      </c>
      <c r="I7183" t="s">
        <v>7664</v>
      </c>
    </row>
    <row r="7184" spans="1:9">
      <c r="A7184" t="s">
        <v>7105</v>
      </c>
      <c r="B7184" t="s">
        <v>18748</v>
      </c>
      <c r="C7184" t="s">
        <v>18749</v>
      </c>
      <c r="D7184" t="s">
        <v>18750</v>
      </c>
      <c r="E7184" t="s">
        <v>12674</v>
      </c>
      <c r="F7184">
        <v>8</v>
      </c>
    </row>
    <row r="7185" spans="1:9">
      <c r="A7185" t="s">
        <v>7105</v>
      </c>
      <c r="B7185" t="s">
        <v>18751</v>
      </c>
      <c r="C7185" t="s">
        <v>17014</v>
      </c>
      <c r="D7185" t="s">
        <v>18752</v>
      </c>
      <c r="E7185" t="s">
        <v>12674</v>
      </c>
      <c r="F7185">
        <v>2</v>
      </c>
      <c r="G7185">
        <v>1.8</v>
      </c>
      <c r="H7185" t="s">
        <v>7109</v>
      </c>
      <c r="I7185" t="s">
        <v>9191</v>
      </c>
    </row>
    <row r="7186" spans="1:9">
      <c r="A7186" t="s">
        <v>7105</v>
      </c>
      <c r="B7186" t="s">
        <v>18753</v>
      </c>
      <c r="C7186" t="s">
        <v>17014</v>
      </c>
      <c r="D7186" t="s">
        <v>18752</v>
      </c>
      <c r="E7186" t="s">
        <v>12674</v>
      </c>
      <c r="F7186">
        <v>2</v>
      </c>
      <c r="G7186">
        <v>1.8</v>
      </c>
      <c r="H7186" t="s">
        <v>7109</v>
      </c>
      <c r="I7186" t="s">
        <v>9191</v>
      </c>
    </row>
    <row r="7187" spans="1:9">
      <c r="A7187" t="s">
        <v>7105</v>
      </c>
      <c r="B7187" t="s">
        <v>18754</v>
      </c>
      <c r="C7187" t="s">
        <v>17088</v>
      </c>
      <c r="D7187" t="s">
        <v>18755</v>
      </c>
      <c r="E7187" t="s">
        <v>12674</v>
      </c>
      <c r="F7187">
        <v>7</v>
      </c>
      <c r="G7187">
        <v>82.4</v>
      </c>
      <c r="H7187" t="s">
        <v>7109</v>
      </c>
      <c r="I7187" t="s">
        <v>9191</v>
      </c>
    </row>
    <row r="7188" spans="1:9">
      <c r="A7188" t="s">
        <v>7105</v>
      </c>
      <c r="B7188" t="s">
        <v>18756</v>
      </c>
      <c r="C7188" t="s">
        <v>17088</v>
      </c>
      <c r="D7188" t="s">
        <v>18755</v>
      </c>
      <c r="E7188" t="s">
        <v>12674</v>
      </c>
      <c r="F7188">
        <v>7</v>
      </c>
      <c r="G7188">
        <v>82.4</v>
      </c>
      <c r="H7188" t="s">
        <v>7109</v>
      </c>
      <c r="I7188" t="s">
        <v>9191</v>
      </c>
    </row>
    <row r="7189" spans="1:9">
      <c r="A7189" t="s">
        <v>7105</v>
      </c>
      <c r="B7189" t="s">
        <v>18757</v>
      </c>
      <c r="C7189" t="s">
        <v>5599</v>
      </c>
      <c r="D7189" t="s">
        <v>18758</v>
      </c>
      <c r="E7189" t="s">
        <v>12674</v>
      </c>
      <c r="F7189">
        <v>4</v>
      </c>
      <c r="G7189">
        <v>193.07</v>
      </c>
      <c r="H7189" t="s">
        <v>7109</v>
      </c>
      <c r="I7189" t="s">
        <v>7373</v>
      </c>
    </row>
    <row r="7190" spans="1:9">
      <c r="A7190" t="s">
        <v>7105</v>
      </c>
      <c r="B7190" t="s">
        <v>18759</v>
      </c>
      <c r="C7190" t="s">
        <v>5599</v>
      </c>
      <c r="D7190" t="s">
        <v>18758</v>
      </c>
      <c r="E7190" t="s">
        <v>12674</v>
      </c>
      <c r="F7190">
        <v>4</v>
      </c>
      <c r="G7190">
        <v>193.07</v>
      </c>
      <c r="H7190" t="s">
        <v>7109</v>
      </c>
      <c r="I7190" t="s">
        <v>7373</v>
      </c>
    </row>
    <row r="7191" spans="1:9">
      <c r="A7191" t="s">
        <v>7105</v>
      </c>
      <c r="B7191" t="s">
        <v>18760</v>
      </c>
      <c r="C7191" t="s">
        <v>4167</v>
      </c>
      <c r="D7191" t="s">
        <v>18761</v>
      </c>
      <c r="E7191" t="s">
        <v>12674</v>
      </c>
      <c r="F7191">
        <v>13</v>
      </c>
      <c r="G7191">
        <v>85.4</v>
      </c>
      <c r="H7191" t="s">
        <v>7109</v>
      </c>
      <c r="I7191" t="s">
        <v>9191</v>
      </c>
    </row>
    <row r="7192" spans="1:9">
      <c r="A7192" t="s">
        <v>7105</v>
      </c>
      <c r="B7192" t="s">
        <v>18762</v>
      </c>
      <c r="C7192" t="s">
        <v>18763</v>
      </c>
      <c r="D7192" t="s">
        <v>18764</v>
      </c>
      <c r="E7192" t="s">
        <v>12674</v>
      </c>
      <c r="F7192">
        <v>1</v>
      </c>
      <c r="G7192">
        <v>361.8</v>
      </c>
      <c r="H7192" t="s">
        <v>7109</v>
      </c>
      <c r="I7192" t="s">
        <v>7792</v>
      </c>
    </row>
    <row r="7193" spans="1:9">
      <c r="A7193" t="s">
        <v>7105</v>
      </c>
      <c r="B7193" t="s">
        <v>2478</v>
      </c>
      <c r="C7193" t="s">
        <v>3199</v>
      </c>
      <c r="D7193" t="s">
        <v>18765</v>
      </c>
      <c r="E7193" t="s">
        <v>12674</v>
      </c>
      <c r="F7193">
        <v>8</v>
      </c>
      <c r="G7193">
        <v>616</v>
      </c>
      <c r="H7193" t="s">
        <v>7109</v>
      </c>
      <c r="I7193" t="s">
        <v>16527</v>
      </c>
    </row>
    <row r="7194" spans="1:9">
      <c r="A7194" t="s">
        <v>7105</v>
      </c>
      <c r="B7194" t="s">
        <v>18766</v>
      </c>
      <c r="C7194" t="s">
        <v>4167</v>
      </c>
      <c r="D7194" t="s">
        <v>18761</v>
      </c>
      <c r="E7194" t="s">
        <v>12674</v>
      </c>
      <c r="F7194">
        <v>13</v>
      </c>
      <c r="G7194">
        <v>85.4</v>
      </c>
      <c r="H7194" t="s">
        <v>7109</v>
      </c>
      <c r="I7194" t="s">
        <v>9191</v>
      </c>
    </row>
    <row r="7195" spans="1:9">
      <c r="A7195" t="s">
        <v>7105</v>
      </c>
      <c r="B7195" t="s">
        <v>18767</v>
      </c>
      <c r="C7195" t="s">
        <v>18768</v>
      </c>
      <c r="D7195" t="s">
        <v>18769</v>
      </c>
      <c r="E7195" t="s">
        <v>12674</v>
      </c>
      <c r="F7195">
        <v>1</v>
      </c>
    </row>
    <row r="7196" spans="1:9">
      <c r="A7196" t="s">
        <v>7105</v>
      </c>
      <c r="B7196" t="s">
        <v>18770</v>
      </c>
      <c r="C7196" t="s">
        <v>7158</v>
      </c>
      <c r="D7196" t="s">
        <v>18771</v>
      </c>
      <c r="E7196" t="s">
        <v>12674</v>
      </c>
      <c r="F7196">
        <v>5</v>
      </c>
      <c r="G7196">
        <v>3487.1</v>
      </c>
      <c r="H7196" t="s">
        <v>7109</v>
      </c>
      <c r="I7196" t="s">
        <v>9191</v>
      </c>
    </row>
    <row r="7197" spans="1:9">
      <c r="A7197" t="s">
        <v>7105</v>
      </c>
      <c r="B7197" t="s">
        <v>18772</v>
      </c>
      <c r="C7197" t="s">
        <v>7158</v>
      </c>
      <c r="D7197" t="s">
        <v>18771</v>
      </c>
      <c r="E7197" t="s">
        <v>12674</v>
      </c>
      <c r="F7197">
        <v>5</v>
      </c>
      <c r="G7197">
        <v>3487.1</v>
      </c>
      <c r="H7197" t="s">
        <v>7109</v>
      </c>
      <c r="I7197" t="s">
        <v>9191</v>
      </c>
    </row>
    <row r="7198" spans="1:9">
      <c r="A7198" t="s">
        <v>7105</v>
      </c>
      <c r="B7198" t="s">
        <v>18773</v>
      </c>
      <c r="C7198" t="s">
        <v>7158</v>
      </c>
      <c r="D7198" t="s">
        <v>18771</v>
      </c>
      <c r="E7198" t="s">
        <v>12674</v>
      </c>
      <c r="F7198">
        <v>5</v>
      </c>
      <c r="G7198">
        <v>3487.1</v>
      </c>
      <c r="H7198" t="s">
        <v>7109</v>
      </c>
      <c r="I7198" t="s">
        <v>9191</v>
      </c>
    </row>
    <row r="7199" spans="1:9">
      <c r="A7199" t="s">
        <v>7105</v>
      </c>
      <c r="B7199" t="s">
        <v>18774</v>
      </c>
      <c r="C7199" t="s">
        <v>7371</v>
      </c>
      <c r="D7199" t="s">
        <v>18775</v>
      </c>
      <c r="E7199" t="s">
        <v>12674</v>
      </c>
      <c r="F7199">
        <v>1</v>
      </c>
      <c r="G7199">
        <v>399.95</v>
      </c>
      <c r="H7199" t="s">
        <v>7109</v>
      </c>
      <c r="I7199" t="s">
        <v>14600</v>
      </c>
    </row>
    <row r="7200" spans="1:9">
      <c r="A7200" t="s">
        <v>7105</v>
      </c>
      <c r="B7200" t="s">
        <v>18776</v>
      </c>
      <c r="C7200" t="s">
        <v>7371</v>
      </c>
      <c r="D7200" t="s">
        <v>18775</v>
      </c>
      <c r="E7200" t="s">
        <v>12674</v>
      </c>
      <c r="F7200">
        <v>1</v>
      </c>
      <c r="G7200">
        <v>399.95</v>
      </c>
      <c r="H7200" t="s">
        <v>7109</v>
      </c>
      <c r="I7200" t="s">
        <v>14600</v>
      </c>
    </row>
    <row r="7201" spans="1:9">
      <c r="A7201" t="s">
        <v>7105</v>
      </c>
      <c r="B7201" t="s">
        <v>18777</v>
      </c>
      <c r="C7201" t="s">
        <v>18778</v>
      </c>
      <c r="D7201" t="s">
        <v>18779</v>
      </c>
      <c r="E7201" t="s">
        <v>12674</v>
      </c>
      <c r="F7201">
        <v>2</v>
      </c>
    </row>
    <row r="7202" spans="1:9">
      <c r="A7202" t="s">
        <v>7105</v>
      </c>
      <c r="B7202" t="s">
        <v>2401</v>
      </c>
      <c r="C7202" t="s">
        <v>18780</v>
      </c>
      <c r="D7202" t="s">
        <v>18781</v>
      </c>
      <c r="E7202" t="s">
        <v>12674</v>
      </c>
      <c r="F7202">
        <v>1</v>
      </c>
    </row>
    <row r="7203" spans="1:9">
      <c r="A7203" t="s">
        <v>7105</v>
      </c>
      <c r="B7203" t="s">
        <v>17006</v>
      </c>
      <c r="C7203" t="s">
        <v>753</v>
      </c>
      <c r="D7203" t="s">
        <v>17005</v>
      </c>
      <c r="E7203" t="s">
        <v>18782</v>
      </c>
      <c r="F7203">
        <v>2</v>
      </c>
      <c r="G7203">
        <v>458.6</v>
      </c>
      <c r="H7203" t="s">
        <v>7109</v>
      </c>
      <c r="I7203" t="s">
        <v>7169</v>
      </c>
    </row>
    <row r="7204" spans="1:9">
      <c r="A7204" t="s">
        <v>7105</v>
      </c>
      <c r="B7204" t="s">
        <v>16993</v>
      </c>
      <c r="C7204" t="s">
        <v>16560</v>
      </c>
      <c r="D7204" t="s">
        <v>16994</v>
      </c>
      <c r="E7204" t="s">
        <v>18782</v>
      </c>
      <c r="F7204">
        <v>20</v>
      </c>
      <c r="G7204">
        <v>1989.5</v>
      </c>
      <c r="H7204" t="s">
        <v>7109</v>
      </c>
      <c r="I7204" t="s">
        <v>9191</v>
      </c>
    </row>
    <row r="7205" spans="1:9">
      <c r="A7205" t="s">
        <v>7105</v>
      </c>
      <c r="B7205" t="s">
        <v>812</v>
      </c>
      <c r="C7205" t="s">
        <v>753</v>
      </c>
      <c r="D7205" t="s">
        <v>17005</v>
      </c>
      <c r="E7205" t="s">
        <v>18782</v>
      </c>
      <c r="F7205">
        <v>2</v>
      </c>
      <c r="G7205">
        <v>458.6</v>
      </c>
      <c r="H7205" t="s">
        <v>7109</v>
      </c>
      <c r="I7205" t="s">
        <v>7169</v>
      </c>
    </row>
    <row r="7206" spans="1:9">
      <c r="A7206" t="s">
        <v>7105</v>
      </c>
      <c r="B7206" t="s">
        <v>16995</v>
      </c>
      <c r="C7206" t="s">
        <v>16560</v>
      </c>
      <c r="D7206" t="s">
        <v>16994</v>
      </c>
      <c r="E7206" t="s">
        <v>18782</v>
      </c>
      <c r="F7206">
        <v>20</v>
      </c>
      <c r="G7206">
        <v>1989.5</v>
      </c>
      <c r="H7206" t="s">
        <v>7109</v>
      </c>
      <c r="I7206" t="s">
        <v>9191</v>
      </c>
    </row>
    <row r="7207" spans="1:9">
      <c r="A7207" t="s">
        <v>7105</v>
      </c>
      <c r="B7207" t="s">
        <v>18783</v>
      </c>
      <c r="C7207" t="s">
        <v>3609</v>
      </c>
      <c r="D7207" t="s">
        <v>18784</v>
      </c>
      <c r="E7207" t="s">
        <v>18782</v>
      </c>
      <c r="F7207">
        <v>1</v>
      </c>
      <c r="G7207">
        <v>450.68</v>
      </c>
      <c r="H7207" t="s">
        <v>7109</v>
      </c>
      <c r="I7207" t="s">
        <v>8364</v>
      </c>
    </row>
    <row r="7208" spans="1:9">
      <c r="A7208" t="s">
        <v>7105</v>
      </c>
      <c r="B7208" t="s">
        <v>3608</v>
      </c>
      <c r="C7208" t="s">
        <v>3609</v>
      </c>
      <c r="D7208" t="s">
        <v>18784</v>
      </c>
      <c r="E7208" t="s">
        <v>18782</v>
      </c>
      <c r="F7208">
        <v>1</v>
      </c>
      <c r="G7208">
        <v>450.68</v>
      </c>
      <c r="H7208" t="s">
        <v>7109</v>
      </c>
      <c r="I7208" t="s">
        <v>8364</v>
      </c>
    </row>
    <row r="7209" spans="1:9">
      <c r="A7209" t="s">
        <v>7105</v>
      </c>
      <c r="B7209" t="s">
        <v>16972</v>
      </c>
      <c r="C7209" t="s">
        <v>4001</v>
      </c>
      <c r="D7209" t="s">
        <v>16973</v>
      </c>
      <c r="E7209" t="s">
        <v>18782</v>
      </c>
      <c r="F7209">
        <v>70</v>
      </c>
      <c r="G7209">
        <v>2.56</v>
      </c>
      <c r="H7209" t="s">
        <v>7109</v>
      </c>
      <c r="I7209" t="s">
        <v>9581</v>
      </c>
    </row>
    <row r="7210" spans="1:9">
      <c r="A7210" t="s">
        <v>7105</v>
      </c>
      <c r="B7210" t="s">
        <v>2486</v>
      </c>
      <c r="C7210" t="s">
        <v>1070</v>
      </c>
      <c r="D7210" t="s">
        <v>16986</v>
      </c>
      <c r="E7210" t="s">
        <v>18782</v>
      </c>
      <c r="F7210">
        <v>4</v>
      </c>
      <c r="G7210">
        <v>820.5</v>
      </c>
      <c r="H7210" t="s">
        <v>7109</v>
      </c>
      <c r="I7210" t="s">
        <v>10983</v>
      </c>
    </row>
    <row r="7211" spans="1:9">
      <c r="A7211" t="s">
        <v>7105</v>
      </c>
      <c r="B7211" t="s">
        <v>18785</v>
      </c>
      <c r="C7211" t="s">
        <v>9618</v>
      </c>
      <c r="D7211" t="s">
        <v>18786</v>
      </c>
      <c r="E7211" t="s">
        <v>18782</v>
      </c>
      <c r="F7211">
        <v>2</v>
      </c>
      <c r="G7211">
        <v>95</v>
      </c>
      <c r="H7211" t="s">
        <v>7109</v>
      </c>
      <c r="I7211" t="s">
        <v>8068</v>
      </c>
    </row>
    <row r="7212" spans="1:9">
      <c r="A7212" t="s">
        <v>7105</v>
      </c>
      <c r="B7212" t="s">
        <v>18787</v>
      </c>
      <c r="C7212" t="s">
        <v>9618</v>
      </c>
      <c r="D7212" t="s">
        <v>18786</v>
      </c>
      <c r="E7212" t="s">
        <v>18782</v>
      </c>
      <c r="F7212">
        <v>2</v>
      </c>
      <c r="G7212">
        <v>95</v>
      </c>
      <c r="H7212" t="s">
        <v>7109</v>
      </c>
      <c r="I7212" t="s">
        <v>8068</v>
      </c>
    </row>
    <row r="7213" spans="1:9">
      <c r="A7213" t="s">
        <v>7105</v>
      </c>
      <c r="B7213" t="s">
        <v>18788</v>
      </c>
      <c r="C7213" t="s">
        <v>9618</v>
      </c>
      <c r="D7213" t="s">
        <v>18786</v>
      </c>
      <c r="E7213" t="s">
        <v>18782</v>
      </c>
      <c r="F7213">
        <v>2</v>
      </c>
      <c r="G7213">
        <v>95</v>
      </c>
      <c r="H7213" t="s">
        <v>7109</v>
      </c>
      <c r="I7213" t="s">
        <v>8068</v>
      </c>
    </row>
    <row r="7214" spans="1:9">
      <c r="A7214" t="s">
        <v>7105</v>
      </c>
      <c r="B7214" t="s">
        <v>16971</v>
      </c>
      <c r="C7214" t="s">
        <v>5730</v>
      </c>
      <c r="D7214" t="s">
        <v>16968</v>
      </c>
      <c r="E7214" t="s">
        <v>18782</v>
      </c>
      <c r="F7214">
        <v>2</v>
      </c>
      <c r="G7214">
        <v>6853.4</v>
      </c>
      <c r="H7214" t="s">
        <v>7109</v>
      </c>
      <c r="I7214" t="s">
        <v>7124</v>
      </c>
    </row>
    <row r="7215" spans="1:9">
      <c r="A7215" t="s">
        <v>7105</v>
      </c>
      <c r="B7215" t="s">
        <v>16974</v>
      </c>
      <c r="C7215" t="s">
        <v>4001</v>
      </c>
      <c r="D7215" t="s">
        <v>16973</v>
      </c>
      <c r="E7215" t="s">
        <v>18782</v>
      </c>
      <c r="F7215">
        <v>70</v>
      </c>
      <c r="G7215">
        <v>2.56</v>
      </c>
      <c r="H7215" t="s">
        <v>7109</v>
      </c>
      <c r="I7215" t="s">
        <v>9581</v>
      </c>
    </row>
    <row r="7216" spans="1:9">
      <c r="A7216" t="s">
        <v>7105</v>
      </c>
      <c r="B7216" t="s">
        <v>16967</v>
      </c>
      <c r="C7216" t="s">
        <v>5730</v>
      </c>
      <c r="D7216" t="s">
        <v>16968</v>
      </c>
      <c r="E7216" t="s">
        <v>18782</v>
      </c>
      <c r="F7216">
        <v>2</v>
      </c>
      <c r="G7216">
        <v>6853.4</v>
      </c>
      <c r="H7216" t="s">
        <v>7109</v>
      </c>
      <c r="I7216" t="s">
        <v>7124</v>
      </c>
    </row>
    <row r="7217" spans="1:9">
      <c r="A7217" t="s">
        <v>7105</v>
      </c>
      <c r="B7217" t="s">
        <v>18789</v>
      </c>
      <c r="C7217" t="s">
        <v>7590</v>
      </c>
      <c r="D7217" t="s">
        <v>18790</v>
      </c>
      <c r="E7217" t="s">
        <v>18782</v>
      </c>
      <c r="F7217">
        <v>10</v>
      </c>
      <c r="G7217">
        <v>1.85</v>
      </c>
      <c r="H7217" t="s">
        <v>7109</v>
      </c>
      <c r="I7217" t="s">
        <v>7336</v>
      </c>
    </row>
    <row r="7218" spans="1:9">
      <c r="A7218" t="s">
        <v>7105</v>
      </c>
      <c r="B7218" t="s">
        <v>18791</v>
      </c>
      <c r="C7218" t="s">
        <v>18792</v>
      </c>
      <c r="D7218" t="s">
        <v>18793</v>
      </c>
      <c r="E7218" t="s">
        <v>18782</v>
      </c>
      <c r="F7218">
        <v>1</v>
      </c>
    </row>
    <row r="7219" spans="1:9">
      <c r="A7219" t="s">
        <v>7105</v>
      </c>
      <c r="B7219" t="s">
        <v>18794</v>
      </c>
      <c r="C7219" t="s">
        <v>18792</v>
      </c>
      <c r="D7219" t="s">
        <v>18793</v>
      </c>
      <c r="E7219" t="s">
        <v>18782</v>
      </c>
      <c r="F7219">
        <v>1</v>
      </c>
    </row>
    <row r="7220" spans="1:9">
      <c r="A7220" t="s">
        <v>7105</v>
      </c>
      <c r="B7220" t="s">
        <v>16961</v>
      </c>
      <c r="C7220" t="s">
        <v>10134</v>
      </c>
      <c r="D7220" t="s">
        <v>16962</v>
      </c>
      <c r="E7220" t="s">
        <v>18782</v>
      </c>
      <c r="F7220">
        <v>98</v>
      </c>
    </row>
    <row r="7221" spans="1:9">
      <c r="A7221" t="s">
        <v>7105</v>
      </c>
      <c r="B7221" t="s">
        <v>16959</v>
      </c>
      <c r="C7221" t="s">
        <v>16957</v>
      </c>
      <c r="D7221" t="s">
        <v>16958</v>
      </c>
      <c r="E7221" t="s">
        <v>18782</v>
      </c>
      <c r="F7221">
        <v>10</v>
      </c>
      <c r="G7221">
        <v>2.23</v>
      </c>
      <c r="H7221" t="s">
        <v>7109</v>
      </c>
      <c r="I7221" t="s">
        <v>7253</v>
      </c>
    </row>
    <row r="7222" spans="1:9">
      <c r="A7222" t="s">
        <v>7105</v>
      </c>
      <c r="B7222" t="s">
        <v>16966</v>
      </c>
      <c r="C7222" t="s">
        <v>10134</v>
      </c>
      <c r="D7222" t="s">
        <v>16962</v>
      </c>
      <c r="E7222" t="s">
        <v>18782</v>
      </c>
      <c r="F7222">
        <v>98</v>
      </c>
    </row>
    <row r="7223" spans="1:9">
      <c r="A7223" t="s">
        <v>7105</v>
      </c>
      <c r="B7223" t="s">
        <v>16960</v>
      </c>
      <c r="C7223" t="s">
        <v>16957</v>
      </c>
      <c r="D7223" t="s">
        <v>16958</v>
      </c>
      <c r="E7223" t="s">
        <v>18782</v>
      </c>
      <c r="F7223">
        <v>10</v>
      </c>
      <c r="G7223">
        <v>2.23</v>
      </c>
      <c r="H7223" t="s">
        <v>7109</v>
      </c>
      <c r="I7223" t="s">
        <v>7253</v>
      </c>
    </row>
    <row r="7224" spans="1:9">
      <c r="A7224" t="s">
        <v>7105</v>
      </c>
      <c r="B7224" t="s">
        <v>16940</v>
      </c>
      <c r="C7224" t="s">
        <v>10134</v>
      </c>
      <c r="D7224" t="s">
        <v>16941</v>
      </c>
      <c r="E7224" t="s">
        <v>18782</v>
      </c>
      <c r="F7224">
        <v>88</v>
      </c>
    </row>
    <row r="7225" spans="1:9">
      <c r="A7225" t="s">
        <v>7105</v>
      </c>
      <c r="B7225" t="s">
        <v>70</v>
      </c>
      <c r="C7225" t="s">
        <v>16957</v>
      </c>
      <c r="D7225" t="s">
        <v>16958</v>
      </c>
      <c r="E7225" t="s">
        <v>18782</v>
      </c>
      <c r="F7225">
        <v>10</v>
      </c>
      <c r="G7225">
        <v>2.23</v>
      </c>
      <c r="H7225" t="s">
        <v>7109</v>
      </c>
      <c r="I7225" t="s">
        <v>7253</v>
      </c>
    </row>
    <row r="7226" spans="1:9">
      <c r="A7226" t="s">
        <v>7105</v>
      </c>
      <c r="B7226" t="s">
        <v>13093</v>
      </c>
      <c r="C7226" t="s">
        <v>13094</v>
      </c>
      <c r="D7226" t="s">
        <v>13095</v>
      </c>
      <c r="E7226" t="s">
        <v>18782</v>
      </c>
      <c r="F7226">
        <v>37</v>
      </c>
      <c r="G7226">
        <v>1.3</v>
      </c>
      <c r="H7226" t="s">
        <v>7109</v>
      </c>
      <c r="I7226" t="s">
        <v>11168</v>
      </c>
    </row>
    <row r="7227" spans="1:9">
      <c r="A7227" t="s">
        <v>7105</v>
      </c>
      <c r="B7227" t="s">
        <v>18795</v>
      </c>
      <c r="C7227" t="s">
        <v>18796</v>
      </c>
      <c r="D7227" t="s">
        <v>18797</v>
      </c>
      <c r="E7227" t="s">
        <v>18782</v>
      </c>
      <c r="F7227">
        <v>1</v>
      </c>
      <c r="G7227">
        <v>11.25</v>
      </c>
      <c r="H7227" t="s">
        <v>7109</v>
      </c>
      <c r="I7227" t="s">
        <v>7542</v>
      </c>
    </row>
    <row r="7228" spans="1:9">
      <c r="A7228" t="s">
        <v>7105</v>
      </c>
      <c r="B7228" t="s">
        <v>16942</v>
      </c>
      <c r="C7228" t="s">
        <v>10134</v>
      </c>
      <c r="D7228" t="s">
        <v>16941</v>
      </c>
      <c r="E7228" t="s">
        <v>18782</v>
      </c>
      <c r="F7228">
        <v>88</v>
      </c>
    </row>
    <row r="7229" spans="1:9">
      <c r="A7229" t="s">
        <v>7105</v>
      </c>
      <c r="B7229" t="s">
        <v>16939</v>
      </c>
      <c r="C7229" t="s">
        <v>4001</v>
      </c>
      <c r="D7229" t="s">
        <v>16933</v>
      </c>
      <c r="E7229" t="s">
        <v>18782</v>
      </c>
      <c r="F7229">
        <v>80</v>
      </c>
      <c r="G7229">
        <v>3.59</v>
      </c>
      <c r="H7229" t="s">
        <v>7109</v>
      </c>
      <c r="I7229" t="s">
        <v>9581</v>
      </c>
    </row>
    <row r="7230" spans="1:9">
      <c r="A7230" t="s">
        <v>7105</v>
      </c>
      <c r="B7230" t="s">
        <v>16934</v>
      </c>
      <c r="C7230" t="s">
        <v>5020</v>
      </c>
      <c r="D7230" t="s">
        <v>16935</v>
      </c>
      <c r="E7230" t="s">
        <v>18782</v>
      </c>
      <c r="F7230">
        <v>26</v>
      </c>
    </row>
    <row r="7231" spans="1:9">
      <c r="A7231" t="s">
        <v>7105</v>
      </c>
      <c r="B7231" t="s">
        <v>291</v>
      </c>
      <c r="C7231" t="s">
        <v>4001</v>
      </c>
      <c r="D7231" t="s">
        <v>16933</v>
      </c>
      <c r="E7231" t="s">
        <v>18782</v>
      </c>
      <c r="F7231">
        <v>80</v>
      </c>
      <c r="G7231">
        <v>3.59</v>
      </c>
      <c r="H7231" t="s">
        <v>7109</v>
      </c>
      <c r="I7231" t="s">
        <v>9581</v>
      </c>
    </row>
    <row r="7232" spans="1:9">
      <c r="A7232" t="s">
        <v>7105</v>
      </c>
      <c r="B7232" t="s">
        <v>16931</v>
      </c>
      <c r="C7232" t="s">
        <v>753</v>
      </c>
      <c r="D7232" t="s">
        <v>16930</v>
      </c>
      <c r="E7232" t="s">
        <v>18782</v>
      </c>
      <c r="F7232">
        <v>42</v>
      </c>
      <c r="G7232">
        <v>419.7</v>
      </c>
      <c r="H7232" t="s">
        <v>7109</v>
      </c>
      <c r="I7232" t="s">
        <v>7124</v>
      </c>
    </row>
    <row r="7233" spans="1:9">
      <c r="A7233" t="s">
        <v>7105</v>
      </c>
      <c r="B7233" t="s">
        <v>16929</v>
      </c>
      <c r="C7233" t="s">
        <v>753</v>
      </c>
      <c r="D7233" t="s">
        <v>16930</v>
      </c>
      <c r="E7233" t="s">
        <v>18782</v>
      </c>
      <c r="F7233">
        <v>42</v>
      </c>
      <c r="G7233">
        <v>419.7</v>
      </c>
      <c r="H7233" t="s">
        <v>7109</v>
      </c>
      <c r="I7233" t="s">
        <v>7124</v>
      </c>
    </row>
    <row r="7234" spans="1:9">
      <c r="A7234" t="s">
        <v>7105</v>
      </c>
      <c r="B7234" t="s">
        <v>16924</v>
      </c>
      <c r="C7234" t="s">
        <v>10134</v>
      </c>
      <c r="D7234" t="s">
        <v>16923</v>
      </c>
      <c r="E7234" t="s">
        <v>18782</v>
      </c>
      <c r="F7234">
        <v>30</v>
      </c>
      <c r="G7234">
        <v>1.59</v>
      </c>
      <c r="H7234" t="s">
        <v>7109</v>
      </c>
      <c r="I7234" t="s">
        <v>9191</v>
      </c>
    </row>
    <row r="7235" spans="1:9">
      <c r="A7235" t="s">
        <v>7105</v>
      </c>
      <c r="B7235" t="s">
        <v>16922</v>
      </c>
      <c r="C7235" t="s">
        <v>10134</v>
      </c>
      <c r="D7235" t="s">
        <v>16923</v>
      </c>
      <c r="E7235" t="s">
        <v>18782</v>
      </c>
      <c r="F7235">
        <v>30</v>
      </c>
      <c r="G7235">
        <v>1.59</v>
      </c>
      <c r="H7235" t="s">
        <v>7109</v>
      </c>
      <c r="I7235" t="s">
        <v>9191</v>
      </c>
    </row>
    <row r="7236" spans="1:9">
      <c r="A7236" t="s">
        <v>7105</v>
      </c>
      <c r="B7236" t="s">
        <v>18798</v>
      </c>
      <c r="C7236" t="s">
        <v>18799</v>
      </c>
      <c r="D7236" t="s">
        <v>18800</v>
      </c>
      <c r="E7236" t="s">
        <v>18782</v>
      </c>
      <c r="F7236">
        <v>5</v>
      </c>
    </row>
    <row r="7237" spans="1:9">
      <c r="A7237" t="s">
        <v>7105</v>
      </c>
      <c r="B7237" t="s">
        <v>18801</v>
      </c>
      <c r="C7237" t="s">
        <v>741</v>
      </c>
      <c r="D7237" t="s">
        <v>18802</v>
      </c>
      <c r="E7237" t="s">
        <v>18782</v>
      </c>
      <c r="F7237">
        <v>1</v>
      </c>
    </row>
    <row r="7238" spans="1:9">
      <c r="A7238" t="s">
        <v>7105</v>
      </c>
      <c r="B7238" t="s">
        <v>18803</v>
      </c>
      <c r="C7238" t="s">
        <v>741</v>
      </c>
      <c r="D7238" t="s">
        <v>18802</v>
      </c>
      <c r="E7238" t="s">
        <v>18782</v>
      </c>
      <c r="F7238">
        <v>1</v>
      </c>
    </row>
    <row r="7239" spans="1:9">
      <c r="A7239" t="s">
        <v>7105</v>
      </c>
      <c r="B7239" t="s">
        <v>16902</v>
      </c>
      <c r="C7239" t="s">
        <v>4093</v>
      </c>
      <c r="D7239" t="s">
        <v>16901</v>
      </c>
      <c r="E7239" t="s">
        <v>18782</v>
      </c>
      <c r="F7239">
        <v>6</v>
      </c>
      <c r="G7239">
        <v>1615.95</v>
      </c>
      <c r="H7239" t="s">
        <v>7109</v>
      </c>
      <c r="I7239" t="s">
        <v>10273</v>
      </c>
    </row>
    <row r="7240" spans="1:9">
      <c r="A7240" t="s">
        <v>7105</v>
      </c>
      <c r="B7240" t="s">
        <v>16900</v>
      </c>
      <c r="C7240" t="s">
        <v>4093</v>
      </c>
      <c r="D7240" t="s">
        <v>16901</v>
      </c>
      <c r="E7240" t="s">
        <v>18782</v>
      </c>
      <c r="F7240">
        <v>6</v>
      </c>
      <c r="G7240">
        <v>1615.95</v>
      </c>
      <c r="H7240" t="s">
        <v>7109</v>
      </c>
      <c r="I7240" t="s">
        <v>10273</v>
      </c>
    </row>
    <row r="7241" spans="1:9">
      <c r="A7241" t="s">
        <v>7105</v>
      </c>
      <c r="B7241" t="s">
        <v>837</v>
      </c>
      <c r="C7241" t="s">
        <v>4198</v>
      </c>
      <c r="D7241" t="s">
        <v>18804</v>
      </c>
      <c r="E7241" t="s">
        <v>18782</v>
      </c>
      <c r="F7241">
        <v>4</v>
      </c>
    </row>
    <row r="7242" spans="1:9">
      <c r="A7242" t="s">
        <v>7105</v>
      </c>
      <c r="B7242" t="s">
        <v>1365</v>
      </c>
      <c r="C7242" t="s">
        <v>1070</v>
      </c>
      <c r="D7242" t="s">
        <v>18805</v>
      </c>
      <c r="E7242" t="s">
        <v>18782</v>
      </c>
      <c r="F7242">
        <v>1</v>
      </c>
      <c r="G7242">
        <v>1143.3499999999999</v>
      </c>
      <c r="H7242" t="s">
        <v>7109</v>
      </c>
      <c r="I7242" t="s">
        <v>7198</v>
      </c>
    </row>
    <row r="7243" spans="1:9">
      <c r="A7243" t="s">
        <v>7105</v>
      </c>
      <c r="B7243" t="s">
        <v>18806</v>
      </c>
      <c r="C7243" t="s">
        <v>1070</v>
      </c>
      <c r="D7243" t="s">
        <v>18805</v>
      </c>
      <c r="E7243" t="s">
        <v>18782</v>
      </c>
      <c r="F7243">
        <v>1</v>
      </c>
      <c r="G7243">
        <v>1143.3499999999999</v>
      </c>
      <c r="H7243" t="s">
        <v>7109</v>
      </c>
      <c r="I7243" t="s">
        <v>7198</v>
      </c>
    </row>
    <row r="7244" spans="1:9">
      <c r="A7244" t="s">
        <v>7105</v>
      </c>
      <c r="B7244" t="s">
        <v>16897</v>
      </c>
      <c r="C7244" t="s">
        <v>2432</v>
      </c>
      <c r="D7244" t="s">
        <v>16898</v>
      </c>
      <c r="E7244" t="s">
        <v>18782</v>
      </c>
      <c r="F7244">
        <v>1</v>
      </c>
      <c r="G7244">
        <v>33</v>
      </c>
      <c r="H7244" t="s">
        <v>7109</v>
      </c>
      <c r="I7244" t="s">
        <v>7542</v>
      </c>
    </row>
    <row r="7245" spans="1:9">
      <c r="A7245" t="s">
        <v>7105</v>
      </c>
      <c r="B7245" t="s">
        <v>18807</v>
      </c>
      <c r="C7245" t="s">
        <v>4198</v>
      </c>
      <c r="D7245" t="s">
        <v>18804</v>
      </c>
      <c r="E7245" t="s">
        <v>18782</v>
      </c>
      <c r="F7245">
        <v>4</v>
      </c>
    </row>
    <row r="7246" spans="1:9">
      <c r="A7246" t="s">
        <v>7105</v>
      </c>
      <c r="B7246" t="s">
        <v>1276</v>
      </c>
      <c r="C7246" t="s">
        <v>18808</v>
      </c>
      <c r="D7246" t="s">
        <v>18809</v>
      </c>
      <c r="E7246" t="s">
        <v>18782</v>
      </c>
      <c r="F7246">
        <v>20</v>
      </c>
      <c r="G7246">
        <v>0.71</v>
      </c>
      <c r="H7246" t="s">
        <v>7109</v>
      </c>
      <c r="I7246" t="s">
        <v>7821</v>
      </c>
    </row>
    <row r="7247" spans="1:9">
      <c r="A7247" t="s">
        <v>7105</v>
      </c>
      <c r="B7247" t="s">
        <v>1856</v>
      </c>
      <c r="C7247" t="s">
        <v>16541</v>
      </c>
      <c r="D7247" t="s">
        <v>16890</v>
      </c>
      <c r="E7247" t="s">
        <v>18782</v>
      </c>
      <c r="F7247">
        <v>3</v>
      </c>
      <c r="G7247">
        <v>422.61</v>
      </c>
      <c r="H7247" t="s">
        <v>7109</v>
      </c>
      <c r="I7247" t="s">
        <v>11089</v>
      </c>
    </row>
    <row r="7248" spans="1:9">
      <c r="A7248" t="s">
        <v>7105</v>
      </c>
      <c r="B7248" t="s">
        <v>1857</v>
      </c>
      <c r="C7248" t="s">
        <v>16541</v>
      </c>
      <c r="D7248" t="s">
        <v>16890</v>
      </c>
      <c r="E7248" t="s">
        <v>18782</v>
      </c>
      <c r="F7248">
        <v>3</v>
      </c>
      <c r="G7248">
        <v>422.61</v>
      </c>
      <c r="H7248" t="s">
        <v>7109</v>
      </c>
      <c r="I7248" t="s">
        <v>11089</v>
      </c>
    </row>
    <row r="7249" spans="1:9">
      <c r="A7249" t="s">
        <v>7105</v>
      </c>
      <c r="B7249" t="s">
        <v>18810</v>
      </c>
      <c r="C7249" t="s">
        <v>18808</v>
      </c>
      <c r="D7249" t="s">
        <v>18809</v>
      </c>
      <c r="E7249" t="s">
        <v>18782</v>
      </c>
      <c r="F7249">
        <v>20</v>
      </c>
      <c r="G7249">
        <v>0.71</v>
      </c>
      <c r="H7249" t="s">
        <v>7109</v>
      </c>
      <c r="I7249" t="s">
        <v>7821</v>
      </c>
    </row>
    <row r="7250" spans="1:9">
      <c r="A7250" t="s">
        <v>7105</v>
      </c>
      <c r="B7250" t="s">
        <v>18811</v>
      </c>
      <c r="C7250" t="s">
        <v>4001</v>
      </c>
      <c r="D7250" t="s">
        <v>18812</v>
      </c>
      <c r="E7250" t="s">
        <v>18782</v>
      </c>
      <c r="F7250">
        <v>20</v>
      </c>
      <c r="G7250">
        <v>0.8</v>
      </c>
      <c r="H7250" t="s">
        <v>7109</v>
      </c>
      <c r="I7250" t="s">
        <v>7198</v>
      </c>
    </row>
    <row r="7251" spans="1:9">
      <c r="A7251" t="s">
        <v>7105</v>
      </c>
      <c r="B7251" t="s">
        <v>1409</v>
      </c>
      <c r="C7251" t="s">
        <v>4001</v>
      </c>
      <c r="D7251" t="s">
        <v>18812</v>
      </c>
      <c r="E7251" t="s">
        <v>18782</v>
      </c>
      <c r="F7251">
        <v>20</v>
      </c>
      <c r="G7251">
        <v>0.8</v>
      </c>
      <c r="H7251" t="s">
        <v>7109</v>
      </c>
      <c r="I7251" t="s">
        <v>7198</v>
      </c>
    </row>
    <row r="7252" spans="1:9">
      <c r="A7252" t="s">
        <v>7105</v>
      </c>
      <c r="B7252" t="s">
        <v>16889</v>
      </c>
      <c r="C7252" t="s">
        <v>16887</v>
      </c>
      <c r="D7252" t="s">
        <v>16888</v>
      </c>
      <c r="E7252" t="s">
        <v>18782</v>
      </c>
      <c r="F7252">
        <v>17</v>
      </c>
      <c r="G7252">
        <v>254.9</v>
      </c>
      <c r="H7252" t="s">
        <v>7109</v>
      </c>
      <c r="I7252" t="s">
        <v>9191</v>
      </c>
    </row>
    <row r="7253" spans="1:9">
      <c r="A7253" t="s">
        <v>7105</v>
      </c>
      <c r="B7253" t="s">
        <v>16885</v>
      </c>
      <c r="C7253" t="s">
        <v>16881</v>
      </c>
      <c r="D7253" t="s">
        <v>16882</v>
      </c>
      <c r="E7253" t="s">
        <v>18782</v>
      </c>
      <c r="F7253">
        <v>61</v>
      </c>
      <c r="G7253">
        <v>6.69</v>
      </c>
      <c r="H7253" t="s">
        <v>7109</v>
      </c>
      <c r="I7253" t="s">
        <v>7542</v>
      </c>
    </row>
    <row r="7254" spans="1:9">
      <c r="A7254" t="s">
        <v>7105</v>
      </c>
      <c r="B7254" t="s">
        <v>16884</v>
      </c>
      <c r="C7254" t="s">
        <v>16881</v>
      </c>
      <c r="D7254" t="s">
        <v>16882</v>
      </c>
      <c r="E7254" t="s">
        <v>18782</v>
      </c>
      <c r="F7254">
        <v>61</v>
      </c>
      <c r="G7254">
        <v>6.69</v>
      </c>
      <c r="H7254" t="s">
        <v>7109</v>
      </c>
      <c r="I7254" t="s">
        <v>7542</v>
      </c>
    </row>
    <row r="7255" spans="1:9">
      <c r="A7255" t="s">
        <v>7105</v>
      </c>
      <c r="B7255" t="s">
        <v>16886</v>
      </c>
      <c r="C7255" t="s">
        <v>16887</v>
      </c>
      <c r="D7255" t="s">
        <v>16888</v>
      </c>
      <c r="E7255" t="s">
        <v>18782</v>
      </c>
      <c r="F7255">
        <v>17</v>
      </c>
      <c r="G7255">
        <v>254.9</v>
      </c>
      <c r="H7255" t="s">
        <v>7109</v>
      </c>
      <c r="I7255" t="s">
        <v>9191</v>
      </c>
    </row>
    <row r="7256" spans="1:9">
      <c r="A7256" t="s">
        <v>7105</v>
      </c>
      <c r="B7256" t="s">
        <v>105</v>
      </c>
      <c r="C7256" t="s">
        <v>16881</v>
      </c>
      <c r="D7256" t="s">
        <v>16882</v>
      </c>
      <c r="E7256" t="s">
        <v>18782</v>
      </c>
      <c r="F7256">
        <v>61</v>
      </c>
      <c r="G7256">
        <v>6.69</v>
      </c>
      <c r="H7256" t="s">
        <v>7109</v>
      </c>
      <c r="I7256" t="s">
        <v>7542</v>
      </c>
    </row>
    <row r="7257" spans="1:9">
      <c r="A7257" t="s">
        <v>7105</v>
      </c>
      <c r="B7257" t="s">
        <v>16883</v>
      </c>
      <c r="C7257" t="s">
        <v>16881</v>
      </c>
      <c r="D7257" t="s">
        <v>16882</v>
      </c>
      <c r="E7257" t="s">
        <v>18782</v>
      </c>
      <c r="F7257">
        <v>61</v>
      </c>
      <c r="G7257">
        <v>6.69</v>
      </c>
      <c r="H7257" t="s">
        <v>7109</v>
      </c>
      <c r="I7257" t="s">
        <v>7542</v>
      </c>
    </row>
    <row r="7258" spans="1:9">
      <c r="A7258" t="s">
        <v>7105</v>
      </c>
      <c r="B7258" t="s">
        <v>16874</v>
      </c>
      <c r="C7258" t="s">
        <v>7590</v>
      </c>
      <c r="D7258" t="s">
        <v>16875</v>
      </c>
      <c r="E7258" t="s">
        <v>18782</v>
      </c>
      <c r="F7258">
        <v>10</v>
      </c>
      <c r="G7258">
        <v>0.8</v>
      </c>
      <c r="H7258" t="s">
        <v>7109</v>
      </c>
      <c r="I7258" t="s">
        <v>11433</v>
      </c>
    </row>
    <row r="7259" spans="1:9">
      <c r="A7259" t="s">
        <v>7105</v>
      </c>
      <c r="B7259" t="s">
        <v>16871</v>
      </c>
      <c r="C7259" t="s">
        <v>4093</v>
      </c>
      <c r="D7259" t="s">
        <v>16872</v>
      </c>
      <c r="E7259" t="s">
        <v>18782</v>
      </c>
      <c r="F7259">
        <v>6</v>
      </c>
      <c r="G7259">
        <v>1076.8900000000001</v>
      </c>
      <c r="H7259" t="s">
        <v>7109</v>
      </c>
      <c r="I7259" t="s">
        <v>7124</v>
      </c>
    </row>
    <row r="7260" spans="1:9">
      <c r="A7260" t="s">
        <v>7105</v>
      </c>
      <c r="B7260" t="s">
        <v>16879</v>
      </c>
      <c r="C7260" t="s">
        <v>7590</v>
      </c>
      <c r="D7260" t="s">
        <v>16875</v>
      </c>
      <c r="E7260" t="s">
        <v>18782</v>
      </c>
      <c r="F7260">
        <v>10</v>
      </c>
      <c r="G7260">
        <v>0.8</v>
      </c>
      <c r="H7260" t="s">
        <v>7109</v>
      </c>
      <c r="I7260" t="s">
        <v>11433</v>
      </c>
    </row>
    <row r="7261" spans="1:9">
      <c r="A7261" t="s">
        <v>7105</v>
      </c>
      <c r="B7261" t="s">
        <v>16873</v>
      </c>
      <c r="C7261" t="s">
        <v>4093</v>
      </c>
      <c r="D7261" t="s">
        <v>16872</v>
      </c>
      <c r="E7261" t="s">
        <v>18782</v>
      </c>
      <c r="F7261">
        <v>6</v>
      </c>
      <c r="G7261">
        <v>1076.8900000000001</v>
      </c>
      <c r="H7261" t="s">
        <v>7109</v>
      </c>
      <c r="I7261" t="s">
        <v>7124</v>
      </c>
    </row>
    <row r="7262" spans="1:9">
      <c r="A7262" t="s">
        <v>7105</v>
      </c>
      <c r="B7262" t="s">
        <v>18813</v>
      </c>
      <c r="C7262" t="s">
        <v>18814</v>
      </c>
      <c r="D7262" t="s">
        <v>18815</v>
      </c>
      <c r="E7262" t="s">
        <v>18782</v>
      </c>
      <c r="F7262">
        <v>5</v>
      </c>
      <c r="G7262">
        <v>22.01</v>
      </c>
      <c r="H7262" t="s">
        <v>7109</v>
      </c>
      <c r="I7262" t="s">
        <v>8364</v>
      </c>
    </row>
    <row r="7263" spans="1:9">
      <c r="A7263" t="s">
        <v>7105</v>
      </c>
      <c r="B7263" t="s">
        <v>2199</v>
      </c>
      <c r="C7263" t="s">
        <v>18814</v>
      </c>
      <c r="D7263" t="s">
        <v>18815</v>
      </c>
      <c r="E7263" t="s">
        <v>18782</v>
      </c>
      <c r="F7263">
        <v>5</v>
      </c>
      <c r="G7263">
        <v>22.01</v>
      </c>
      <c r="H7263" t="s">
        <v>7109</v>
      </c>
      <c r="I7263" t="s">
        <v>8364</v>
      </c>
    </row>
    <row r="7264" spans="1:9">
      <c r="A7264" t="s">
        <v>7105</v>
      </c>
      <c r="B7264" t="s">
        <v>16859</v>
      </c>
      <c r="C7264" t="s">
        <v>759</v>
      </c>
      <c r="D7264" t="s">
        <v>16812</v>
      </c>
      <c r="E7264" t="s">
        <v>18782</v>
      </c>
      <c r="F7264">
        <v>1</v>
      </c>
      <c r="G7264">
        <v>2701.1</v>
      </c>
      <c r="H7264" t="s">
        <v>7109</v>
      </c>
      <c r="I7264" t="s">
        <v>16668</v>
      </c>
    </row>
    <row r="7265" spans="1:9">
      <c r="A7265" t="s">
        <v>7105</v>
      </c>
      <c r="B7265" t="s">
        <v>16854</v>
      </c>
      <c r="C7265" t="s">
        <v>16852</v>
      </c>
      <c r="D7265" t="s">
        <v>16853</v>
      </c>
      <c r="E7265" t="s">
        <v>18782</v>
      </c>
      <c r="F7265">
        <v>1</v>
      </c>
    </row>
    <row r="7266" spans="1:9">
      <c r="A7266" t="s">
        <v>7105</v>
      </c>
      <c r="B7266" t="s">
        <v>18816</v>
      </c>
      <c r="C7266" t="s">
        <v>18814</v>
      </c>
      <c r="D7266" t="s">
        <v>18815</v>
      </c>
      <c r="E7266" t="s">
        <v>18782</v>
      </c>
      <c r="F7266">
        <v>5</v>
      </c>
      <c r="G7266">
        <v>22.01</v>
      </c>
      <c r="H7266" t="s">
        <v>7109</v>
      </c>
      <c r="I7266" t="s">
        <v>8364</v>
      </c>
    </row>
    <row r="7267" spans="1:9">
      <c r="A7267" t="s">
        <v>7105</v>
      </c>
      <c r="B7267" t="s">
        <v>16851</v>
      </c>
      <c r="C7267" t="s">
        <v>16852</v>
      </c>
      <c r="D7267" t="s">
        <v>16853</v>
      </c>
      <c r="E7267" t="s">
        <v>18782</v>
      </c>
      <c r="F7267">
        <v>1</v>
      </c>
    </row>
    <row r="7268" spans="1:9">
      <c r="A7268" t="s">
        <v>7105</v>
      </c>
      <c r="B7268" t="s">
        <v>18817</v>
      </c>
      <c r="C7268" t="s">
        <v>4001</v>
      </c>
      <c r="D7268" t="s">
        <v>18818</v>
      </c>
      <c r="E7268" t="s">
        <v>18782</v>
      </c>
      <c r="F7268">
        <v>20</v>
      </c>
    </row>
    <row r="7269" spans="1:9">
      <c r="A7269" t="s">
        <v>7105</v>
      </c>
      <c r="B7269" t="s">
        <v>18819</v>
      </c>
      <c r="C7269" t="s">
        <v>18820</v>
      </c>
      <c r="D7269" t="s">
        <v>18821</v>
      </c>
      <c r="E7269" t="s">
        <v>18782</v>
      </c>
      <c r="F7269">
        <v>3</v>
      </c>
      <c r="G7269">
        <v>320.69</v>
      </c>
      <c r="H7269" t="s">
        <v>7109</v>
      </c>
      <c r="I7269" t="s">
        <v>10983</v>
      </c>
    </row>
    <row r="7270" spans="1:9">
      <c r="A7270" t="s">
        <v>7105</v>
      </c>
      <c r="B7270" t="s">
        <v>2534</v>
      </c>
      <c r="C7270" t="s">
        <v>4001</v>
      </c>
      <c r="D7270" t="s">
        <v>18818</v>
      </c>
      <c r="E7270" t="s">
        <v>18782</v>
      </c>
      <c r="F7270">
        <v>20</v>
      </c>
    </row>
    <row r="7271" spans="1:9">
      <c r="A7271" t="s">
        <v>7105</v>
      </c>
      <c r="B7271" t="s">
        <v>18822</v>
      </c>
      <c r="C7271" t="s">
        <v>18820</v>
      </c>
      <c r="D7271" t="s">
        <v>18821</v>
      </c>
      <c r="E7271" t="s">
        <v>18782</v>
      </c>
      <c r="F7271">
        <v>3</v>
      </c>
      <c r="G7271">
        <v>320.69</v>
      </c>
      <c r="H7271" t="s">
        <v>7109</v>
      </c>
      <c r="I7271" t="s">
        <v>10983</v>
      </c>
    </row>
    <row r="7272" spans="1:9">
      <c r="A7272" t="s">
        <v>7105</v>
      </c>
      <c r="B7272" t="s">
        <v>16818</v>
      </c>
      <c r="C7272" t="s">
        <v>10134</v>
      </c>
      <c r="D7272" t="s">
        <v>16819</v>
      </c>
      <c r="E7272" t="s">
        <v>18782</v>
      </c>
      <c r="F7272">
        <v>33</v>
      </c>
      <c r="G7272">
        <v>7.85</v>
      </c>
      <c r="H7272" t="s">
        <v>7109</v>
      </c>
      <c r="I7272" t="s">
        <v>9191</v>
      </c>
    </row>
    <row r="7273" spans="1:9">
      <c r="A7273" t="s">
        <v>7105</v>
      </c>
      <c r="B7273" t="s">
        <v>16809</v>
      </c>
      <c r="C7273" t="s">
        <v>753</v>
      </c>
      <c r="D7273" t="s">
        <v>16810</v>
      </c>
      <c r="E7273" t="s">
        <v>18782</v>
      </c>
      <c r="F7273">
        <v>2</v>
      </c>
      <c r="G7273">
        <v>383.2</v>
      </c>
      <c r="H7273" t="s">
        <v>7109</v>
      </c>
      <c r="I7273" t="s">
        <v>7124</v>
      </c>
    </row>
    <row r="7274" spans="1:9">
      <c r="A7274" t="s">
        <v>7105</v>
      </c>
      <c r="B7274" t="s">
        <v>16823</v>
      </c>
      <c r="C7274" t="s">
        <v>10134</v>
      </c>
      <c r="D7274" t="s">
        <v>16819</v>
      </c>
      <c r="E7274" t="s">
        <v>18782</v>
      </c>
      <c r="F7274">
        <v>33</v>
      </c>
      <c r="G7274">
        <v>7.85</v>
      </c>
      <c r="H7274" t="s">
        <v>7109</v>
      </c>
      <c r="I7274" t="s">
        <v>9191</v>
      </c>
    </row>
    <row r="7275" spans="1:9">
      <c r="A7275" t="s">
        <v>7105</v>
      </c>
      <c r="B7275" t="s">
        <v>16878</v>
      </c>
      <c r="C7275" t="s">
        <v>16821</v>
      </c>
      <c r="D7275" t="s">
        <v>16822</v>
      </c>
      <c r="E7275" t="s">
        <v>18782</v>
      </c>
      <c r="F7275">
        <v>39</v>
      </c>
    </row>
    <row r="7276" spans="1:9">
      <c r="A7276" t="s">
        <v>7105</v>
      </c>
      <c r="B7276" t="s">
        <v>16820</v>
      </c>
      <c r="C7276" t="s">
        <v>16821</v>
      </c>
      <c r="D7276" t="s">
        <v>16822</v>
      </c>
      <c r="E7276" t="s">
        <v>18782</v>
      </c>
      <c r="F7276">
        <v>39</v>
      </c>
    </row>
    <row r="7277" spans="1:9">
      <c r="A7277" t="s">
        <v>7105</v>
      </c>
      <c r="B7277" t="s">
        <v>3949</v>
      </c>
      <c r="C7277" t="s">
        <v>11480</v>
      </c>
      <c r="D7277" t="s">
        <v>18823</v>
      </c>
      <c r="E7277" t="s">
        <v>18782</v>
      </c>
      <c r="F7277">
        <v>1</v>
      </c>
    </row>
    <row r="7278" spans="1:9">
      <c r="A7278" t="s">
        <v>7105</v>
      </c>
      <c r="B7278" t="s">
        <v>16817</v>
      </c>
      <c r="C7278" t="s">
        <v>9618</v>
      </c>
      <c r="D7278" t="s">
        <v>16816</v>
      </c>
      <c r="E7278" t="s">
        <v>18782</v>
      </c>
      <c r="F7278">
        <v>4</v>
      </c>
      <c r="G7278">
        <v>44.8</v>
      </c>
      <c r="H7278" t="s">
        <v>7109</v>
      </c>
      <c r="I7278" t="s">
        <v>8068</v>
      </c>
    </row>
    <row r="7279" spans="1:9">
      <c r="A7279" t="s">
        <v>7105</v>
      </c>
      <c r="B7279" t="s">
        <v>13283</v>
      </c>
      <c r="C7279" t="s">
        <v>7590</v>
      </c>
      <c r="D7279" t="s">
        <v>13284</v>
      </c>
      <c r="E7279" t="s">
        <v>18782</v>
      </c>
      <c r="F7279">
        <v>30</v>
      </c>
      <c r="G7279">
        <v>0.79</v>
      </c>
      <c r="H7279" t="s">
        <v>7109</v>
      </c>
      <c r="I7279" t="s">
        <v>7169</v>
      </c>
    </row>
    <row r="7280" spans="1:9">
      <c r="A7280" t="s">
        <v>7105</v>
      </c>
      <c r="B7280" t="s">
        <v>1039</v>
      </c>
      <c r="C7280" t="s">
        <v>7590</v>
      </c>
      <c r="D7280" t="s">
        <v>13284</v>
      </c>
      <c r="E7280" t="s">
        <v>18782</v>
      </c>
      <c r="F7280">
        <v>30</v>
      </c>
      <c r="G7280">
        <v>0.79</v>
      </c>
      <c r="H7280" t="s">
        <v>7109</v>
      </c>
      <c r="I7280" t="s">
        <v>7169</v>
      </c>
    </row>
    <row r="7281" spans="1:9">
      <c r="A7281" t="s">
        <v>7105</v>
      </c>
      <c r="B7281" t="s">
        <v>3177</v>
      </c>
      <c r="C7281" t="s">
        <v>9618</v>
      </c>
      <c r="D7281" t="s">
        <v>16816</v>
      </c>
      <c r="E7281" t="s">
        <v>18782</v>
      </c>
      <c r="F7281">
        <v>4</v>
      </c>
      <c r="G7281">
        <v>44.8</v>
      </c>
      <c r="H7281" t="s">
        <v>7109</v>
      </c>
      <c r="I7281" t="s">
        <v>8068</v>
      </c>
    </row>
    <row r="7282" spans="1:9">
      <c r="A7282" t="s">
        <v>7105</v>
      </c>
      <c r="B7282" t="s">
        <v>18824</v>
      </c>
      <c r="C7282" t="s">
        <v>268</v>
      </c>
      <c r="D7282" t="s">
        <v>18825</v>
      </c>
      <c r="E7282" t="s">
        <v>18782</v>
      </c>
      <c r="F7282">
        <v>1</v>
      </c>
    </row>
    <row r="7283" spans="1:9">
      <c r="A7283" t="s">
        <v>7105</v>
      </c>
      <c r="B7283" t="s">
        <v>3577</v>
      </c>
      <c r="C7283" t="s">
        <v>268</v>
      </c>
      <c r="D7283" t="s">
        <v>18825</v>
      </c>
      <c r="E7283" t="s">
        <v>18782</v>
      </c>
      <c r="F7283">
        <v>1</v>
      </c>
    </row>
    <row r="7284" spans="1:9">
      <c r="A7284" t="s">
        <v>7105</v>
      </c>
      <c r="B7284" t="s">
        <v>18826</v>
      </c>
      <c r="C7284" t="s">
        <v>18827</v>
      </c>
      <c r="D7284" t="s">
        <v>18828</v>
      </c>
      <c r="E7284" t="s">
        <v>18782</v>
      </c>
      <c r="F7284">
        <v>10</v>
      </c>
    </row>
    <row r="7285" spans="1:9">
      <c r="A7285" t="s">
        <v>7105</v>
      </c>
      <c r="B7285" t="s">
        <v>16811</v>
      </c>
      <c r="C7285" t="s">
        <v>759</v>
      </c>
      <c r="D7285" t="s">
        <v>16812</v>
      </c>
      <c r="E7285" t="s">
        <v>18782</v>
      </c>
      <c r="F7285">
        <v>1</v>
      </c>
      <c r="G7285">
        <v>2701.1</v>
      </c>
      <c r="H7285" t="s">
        <v>7109</v>
      </c>
      <c r="I7285" t="s">
        <v>16668</v>
      </c>
    </row>
    <row r="7286" spans="1:9">
      <c r="A7286" t="s">
        <v>7105</v>
      </c>
      <c r="B7286" t="s">
        <v>750</v>
      </c>
      <c r="C7286" t="s">
        <v>753</v>
      </c>
      <c r="D7286" t="s">
        <v>16810</v>
      </c>
      <c r="E7286" t="s">
        <v>18782</v>
      </c>
      <c r="F7286">
        <v>2</v>
      </c>
      <c r="G7286">
        <v>383.2</v>
      </c>
      <c r="H7286" t="s">
        <v>7109</v>
      </c>
      <c r="I7286" t="s">
        <v>7124</v>
      </c>
    </row>
    <row r="7287" spans="1:9">
      <c r="A7287" t="s">
        <v>7105</v>
      </c>
      <c r="B7287" t="s">
        <v>18829</v>
      </c>
      <c r="C7287" t="s">
        <v>9698</v>
      </c>
      <c r="D7287" t="s">
        <v>18830</v>
      </c>
      <c r="E7287" t="s">
        <v>18782</v>
      </c>
      <c r="F7287">
        <v>2</v>
      </c>
    </row>
    <row r="7288" spans="1:9">
      <c r="A7288" t="s">
        <v>7105</v>
      </c>
      <c r="B7288" t="s">
        <v>835</v>
      </c>
      <c r="C7288" t="s">
        <v>10134</v>
      </c>
      <c r="D7288" t="s">
        <v>18831</v>
      </c>
      <c r="E7288" t="s">
        <v>18782</v>
      </c>
      <c r="F7288">
        <v>2</v>
      </c>
    </row>
    <row r="7289" spans="1:9">
      <c r="A7289" t="s">
        <v>7105</v>
      </c>
      <c r="B7289" t="s">
        <v>18832</v>
      </c>
      <c r="C7289" t="s">
        <v>10134</v>
      </c>
      <c r="D7289" t="s">
        <v>18831</v>
      </c>
      <c r="E7289" t="s">
        <v>18782</v>
      </c>
      <c r="F7289">
        <v>2</v>
      </c>
    </row>
    <row r="7290" spans="1:9">
      <c r="A7290" t="s">
        <v>7105</v>
      </c>
      <c r="B7290" t="s">
        <v>2298</v>
      </c>
      <c r="C7290" t="s">
        <v>18833</v>
      </c>
      <c r="D7290" t="s">
        <v>18834</v>
      </c>
      <c r="E7290" t="s">
        <v>18782</v>
      </c>
      <c r="F7290">
        <v>10</v>
      </c>
      <c r="G7290">
        <v>1.8</v>
      </c>
      <c r="H7290" t="s">
        <v>7109</v>
      </c>
      <c r="I7290" t="s">
        <v>9209</v>
      </c>
    </row>
    <row r="7291" spans="1:9">
      <c r="A7291" t="s">
        <v>7105</v>
      </c>
      <c r="B7291" t="s">
        <v>18835</v>
      </c>
      <c r="C7291" t="s">
        <v>18833</v>
      </c>
      <c r="D7291" t="s">
        <v>18834</v>
      </c>
      <c r="E7291" t="s">
        <v>18782</v>
      </c>
      <c r="F7291">
        <v>10</v>
      </c>
      <c r="G7291">
        <v>1.8</v>
      </c>
      <c r="H7291" t="s">
        <v>7109</v>
      </c>
      <c r="I7291" t="s">
        <v>9209</v>
      </c>
    </row>
    <row r="7292" spans="1:9">
      <c r="A7292" t="s">
        <v>7105</v>
      </c>
      <c r="B7292" t="s">
        <v>18836</v>
      </c>
      <c r="C7292" t="s">
        <v>18837</v>
      </c>
      <c r="D7292" t="s">
        <v>18838</v>
      </c>
      <c r="E7292" t="s">
        <v>18782</v>
      </c>
      <c r="F7292">
        <v>2</v>
      </c>
    </row>
    <row r="7293" spans="1:9">
      <c r="A7293" t="s">
        <v>7105</v>
      </c>
      <c r="B7293" t="s">
        <v>18839</v>
      </c>
      <c r="C7293" t="s">
        <v>18837</v>
      </c>
      <c r="D7293" t="s">
        <v>18838</v>
      </c>
      <c r="E7293" t="s">
        <v>18782</v>
      </c>
      <c r="F7293">
        <v>2</v>
      </c>
    </row>
    <row r="7294" spans="1:9">
      <c r="A7294" t="s">
        <v>7105</v>
      </c>
      <c r="B7294" t="s">
        <v>16799</v>
      </c>
      <c r="C7294" t="s">
        <v>5020</v>
      </c>
      <c r="D7294" t="s">
        <v>16785</v>
      </c>
      <c r="E7294" t="s">
        <v>18782</v>
      </c>
      <c r="F7294">
        <v>70</v>
      </c>
    </row>
    <row r="7295" spans="1:9">
      <c r="A7295" t="s">
        <v>7105</v>
      </c>
      <c r="B7295" t="s">
        <v>18840</v>
      </c>
      <c r="C7295" t="s">
        <v>4001</v>
      </c>
      <c r="D7295" t="s">
        <v>18841</v>
      </c>
      <c r="E7295" t="s">
        <v>18782</v>
      </c>
      <c r="F7295">
        <v>10</v>
      </c>
      <c r="G7295">
        <v>1.1000000000000001</v>
      </c>
      <c r="H7295" t="s">
        <v>7109</v>
      </c>
      <c r="I7295" t="s">
        <v>11089</v>
      </c>
    </row>
    <row r="7296" spans="1:9">
      <c r="A7296" t="s">
        <v>7105</v>
      </c>
      <c r="B7296" t="s">
        <v>2551</v>
      </c>
      <c r="C7296" t="s">
        <v>4001</v>
      </c>
      <c r="D7296" t="s">
        <v>18841</v>
      </c>
      <c r="E7296" t="s">
        <v>18782</v>
      </c>
      <c r="F7296">
        <v>10</v>
      </c>
      <c r="G7296">
        <v>1.1000000000000001</v>
      </c>
      <c r="H7296" t="s">
        <v>7109</v>
      </c>
      <c r="I7296" t="s">
        <v>11089</v>
      </c>
    </row>
    <row r="7297" spans="1:9">
      <c r="A7297" t="s">
        <v>7105</v>
      </c>
      <c r="B7297" t="s">
        <v>16765</v>
      </c>
      <c r="C7297" t="s">
        <v>16766</v>
      </c>
      <c r="D7297" t="s">
        <v>16767</v>
      </c>
      <c r="E7297" t="s">
        <v>18782</v>
      </c>
      <c r="F7297">
        <v>22</v>
      </c>
    </row>
    <row r="7298" spans="1:9">
      <c r="A7298" t="s">
        <v>7105</v>
      </c>
      <c r="B7298" t="s">
        <v>16784</v>
      </c>
      <c r="C7298" t="s">
        <v>5020</v>
      </c>
      <c r="D7298" t="s">
        <v>16785</v>
      </c>
      <c r="E7298" t="s">
        <v>18782</v>
      </c>
      <c r="F7298">
        <v>70</v>
      </c>
    </row>
    <row r="7299" spans="1:9">
      <c r="A7299" t="s">
        <v>7105</v>
      </c>
      <c r="B7299" t="s">
        <v>3007</v>
      </c>
      <c r="C7299" t="s">
        <v>7196</v>
      </c>
      <c r="D7299" t="s">
        <v>7197</v>
      </c>
      <c r="E7299" t="s">
        <v>18782</v>
      </c>
      <c r="F7299">
        <v>14</v>
      </c>
      <c r="G7299">
        <v>6.63</v>
      </c>
      <c r="H7299" t="s">
        <v>7109</v>
      </c>
      <c r="I7299" t="s">
        <v>7198</v>
      </c>
    </row>
    <row r="7300" spans="1:9">
      <c r="A7300" t="s">
        <v>7105</v>
      </c>
      <c r="B7300" t="s">
        <v>18842</v>
      </c>
      <c r="C7300" t="s">
        <v>7590</v>
      </c>
      <c r="D7300" t="s">
        <v>18843</v>
      </c>
      <c r="E7300" t="s">
        <v>18782</v>
      </c>
      <c r="F7300">
        <v>58</v>
      </c>
    </row>
    <row r="7301" spans="1:9">
      <c r="A7301" t="s">
        <v>7105</v>
      </c>
      <c r="B7301" t="s">
        <v>7199</v>
      </c>
      <c r="C7301" t="s">
        <v>7196</v>
      </c>
      <c r="D7301" t="s">
        <v>7197</v>
      </c>
      <c r="E7301" t="s">
        <v>18782</v>
      </c>
      <c r="F7301">
        <v>14</v>
      </c>
      <c r="G7301">
        <v>6.63</v>
      </c>
      <c r="H7301" t="s">
        <v>7109</v>
      </c>
      <c r="I7301" t="s">
        <v>7198</v>
      </c>
    </row>
    <row r="7302" spans="1:9">
      <c r="A7302" t="s">
        <v>7105</v>
      </c>
      <c r="B7302" t="s">
        <v>7195</v>
      </c>
      <c r="C7302" t="s">
        <v>7196</v>
      </c>
      <c r="D7302" t="s">
        <v>7197</v>
      </c>
      <c r="E7302" t="s">
        <v>18782</v>
      </c>
      <c r="F7302">
        <v>14</v>
      </c>
      <c r="G7302">
        <v>6.63</v>
      </c>
      <c r="H7302" t="s">
        <v>7109</v>
      </c>
      <c r="I7302" t="s">
        <v>7198</v>
      </c>
    </row>
    <row r="7303" spans="1:9">
      <c r="A7303" t="s">
        <v>7105</v>
      </c>
      <c r="B7303" t="s">
        <v>7200</v>
      </c>
      <c r="C7303" t="s">
        <v>7196</v>
      </c>
      <c r="D7303" t="s">
        <v>7197</v>
      </c>
      <c r="E7303" t="s">
        <v>18782</v>
      </c>
      <c r="F7303">
        <v>14</v>
      </c>
      <c r="G7303">
        <v>6.63</v>
      </c>
      <c r="H7303" t="s">
        <v>7109</v>
      </c>
      <c r="I7303" t="s">
        <v>7198</v>
      </c>
    </row>
    <row r="7304" spans="1:9">
      <c r="A7304" t="s">
        <v>7105</v>
      </c>
      <c r="B7304" t="s">
        <v>405</v>
      </c>
      <c r="C7304" t="s">
        <v>18808</v>
      </c>
      <c r="D7304" t="s">
        <v>18844</v>
      </c>
      <c r="E7304" t="s">
        <v>18782</v>
      </c>
      <c r="F7304">
        <v>10</v>
      </c>
      <c r="G7304">
        <v>0.83</v>
      </c>
      <c r="H7304" t="s">
        <v>7109</v>
      </c>
      <c r="I7304" t="s">
        <v>11089</v>
      </c>
    </row>
    <row r="7305" spans="1:9">
      <c r="A7305" t="s">
        <v>7105</v>
      </c>
      <c r="B7305" t="s">
        <v>777</v>
      </c>
      <c r="C7305" t="s">
        <v>16762</v>
      </c>
      <c r="D7305" t="s">
        <v>16763</v>
      </c>
      <c r="E7305" t="s">
        <v>18782</v>
      </c>
      <c r="F7305">
        <v>34</v>
      </c>
      <c r="G7305">
        <v>0.64</v>
      </c>
      <c r="H7305" t="s">
        <v>7109</v>
      </c>
      <c r="I7305" t="s">
        <v>9581</v>
      </c>
    </row>
    <row r="7306" spans="1:9">
      <c r="A7306" t="s">
        <v>7105</v>
      </c>
      <c r="B7306" t="s">
        <v>16764</v>
      </c>
      <c r="C7306" t="s">
        <v>16762</v>
      </c>
      <c r="D7306" t="s">
        <v>16763</v>
      </c>
      <c r="E7306" t="s">
        <v>18782</v>
      </c>
      <c r="F7306">
        <v>34</v>
      </c>
      <c r="G7306">
        <v>0.64</v>
      </c>
      <c r="H7306" t="s">
        <v>7109</v>
      </c>
      <c r="I7306" t="s">
        <v>9581</v>
      </c>
    </row>
    <row r="7307" spans="1:9">
      <c r="A7307" t="s">
        <v>7105</v>
      </c>
      <c r="B7307" t="s">
        <v>16761</v>
      </c>
      <c r="C7307" t="s">
        <v>16762</v>
      </c>
      <c r="D7307" t="s">
        <v>16763</v>
      </c>
      <c r="E7307" t="s">
        <v>18782</v>
      </c>
      <c r="F7307">
        <v>34</v>
      </c>
      <c r="G7307">
        <v>0.64</v>
      </c>
      <c r="H7307" t="s">
        <v>7109</v>
      </c>
      <c r="I7307" t="s">
        <v>9581</v>
      </c>
    </row>
    <row r="7308" spans="1:9">
      <c r="A7308" t="s">
        <v>7105</v>
      </c>
      <c r="B7308" t="s">
        <v>18845</v>
      </c>
      <c r="C7308" t="s">
        <v>18846</v>
      </c>
      <c r="D7308" t="s">
        <v>18847</v>
      </c>
      <c r="E7308" t="s">
        <v>18782</v>
      </c>
      <c r="F7308">
        <v>18</v>
      </c>
    </row>
    <row r="7309" spans="1:9">
      <c r="A7309" t="s">
        <v>7105</v>
      </c>
      <c r="B7309" t="s">
        <v>18848</v>
      </c>
      <c r="C7309" t="s">
        <v>18846</v>
      </c>
      <c r="D7309" t="s">
        <v>18847</v>
      </c>
      <c r="E7309" t="s">
        <v>18782</v>
      </c>
      <c r="F7309">
        <v>18</v>
      </c>
    </row>
    <row r="7310" spans="1:9">
      <c r="A7310" t="s">
        <v>7105</v>
      </c>
      <c r="B7310" t="s">
        <v>18849</v>
      </c>
      <c r="C7310" t="s">
        <v>759</v>
      </c>
      <c r="D7310" t="s">
        <v>18850</v>
      </c>
      <c r="E7310" t="s">
        <v>18782</v>
      </c>
      <c r="F7310">
        <v>2</v>
      </c>
    </row>
    <row r="7311" spans="1:9">
      <c r="A7311" t="s">
        <v>7105</v>
      </c>
      <c r="B7311" t="s">
        <v>12742</v>
      </c>
      <c r="C7311" t="s">
        <v>9698</v>
      </c>
      <c r="D7311" t="s">
        <v>12743</v>
      </c>
      <c r="E7311" t="s">
        <v>18782</v>
      </c>
      <c r="F7311">
        <v>11</v>
      </c>
      <c r="G7311">
        <v>13</v>
      </c>
      <c r="H7311" t="s">
        <v>7109</v>
      </c>
      <c r="I7311" t="s">
        <v>8068</v>
      </c>
    </row>
    <row r="7312" spans="1:9">
      <c r="A7312" t="s">
        <v>7105</v>
      </c>
      <c r="B7312" t="s">
        <v>12744</v>
      </c>
      <c r="C7312" t="s">
        <v>9698</v>
      </c>
      <c r="D7312" t="s">
        <v>12743</v>
      </c>
      <c r="E7312" t="s">
        <v>18782</v>
      </c>
      <c r="F7312">
        <v>11</v>
      </c>
      <c r="G7312">
        <v>13</v>
      </c>
      <c r="H7312" t="s">
        <v>7109</v>
      </c>
      <c r="I7312" t="s">
        <v>8068</v>
      </c>
    </row>
    <row r="7313" spans="1:9">
      <c r="A7313" t="s">
        <v>7105</v>
      </c>
      <c r="B7313" t="s">
        <v>12745</v>
      </c>
      <c r="C7313" t="s">
        <v>9698</v>
      </c>
      <c r="D7313" t="s">
        <v>12743</v>
      </c>
      <c r="E7313" t="s">
        <v>18782</v>
      </c>
      <c r="F7313">
        <v>11</v>
      </c>
      <c r="G7313">
        <v>13</v>
      </c>
      <c r="H7313" t="s">
        <v>7109</v>
      </c>
      <c r="I7313" t="s">
        <v>8068</v>
      </c>
    </row>
    <row r="7314" spans="1:9">
      <c r="A7314" t="s">
        <v>7105</v>
      </c>
      <c r="B7314" t="s">
        <v>16745</v>
      </c>
      <c r="C7314" t="s">
        <v>10134</v>
      </c>
      <c r="D7314" t="s">
        <v>16746</v>
      </c>
      <c r="E7314" t="s">
        <v>18782</v>
      </c>
      <c r="F7314">
        <v>101</v>
      </c>
      <c r="G7314">
        <v>0.95</v>
      </c>
      <c r="H7314" t="s">
        <v>7109</v>
      </c>
      <c r="I7314" t="s">
        <v>11089</v>
      </c>
    </row>
    <row r="7315" spans="1:9">
      <c r="A7315" t="s">
        <v>7105</v>
      </c>
      <c r="B7315" t="s">
        <v>16733</v>
      </c>
      <c r="C7315" t="s">
        <v>4093</v>
      </c>
      <c r="D7315" t="s">
        <v>16732</v>
      </c>
      <c r="E7315" t="s">
        <v>18782</v>
      </c>
      <c r="F7315">
        <v>8</v>
      </c>
      <c r="G7315">
        <v>1599.75</v>
      </c>
      <c r="H7315" t="s">
        <v>7109</v>
      </c>
      <c r="I7315" t="s">
        <v>9220</v>
      </c>
    </row>
    <row r="7316" spans="1:9">
      <c r="A7316" t="s">
        <v>7105</v>
      </c>
      <c r="B7316" t="s">
        <v>2120</v>
      </c>
      <c r="C7316" t="s">
        <v>10134</v>
      </c>
      <c r="D7316" t="s">
        <v>16746</v>
      </c>
      <c r="E7316" t="s">
        <v>18782</v>
      </c>
      <c r="F7316">
        <v>101</v>
      </c>
      <c r="G7316">
        <v>0.95</v>
      </c>
      <c r="H7316" t="s">
        <v>7109</v>
      </c>
      <c r="I7316" t="s">
        <v>11089</v>
      </c>
    </row>
    <row r="7317" spans="1:9">
      <c r="A7317" t="s">
        <v>7105</v>
      </c>
      <c r="B7317" t="s">
        <v>895</v>
      </c>
      <c r="C7317" t="s">
        <v>18851</v>
      </c>
      <c r="D7317" t="s">
        <v>18852</v>
      </c>
      <c r="E7317" t="s">
        <v>18782</v>
      </c>
      <c r="F7317">
        <v>1</v>
      </c>
      <c r="G7317">
        <v>5946.7</v>
      </c>
      <c r="H7317" t="s">
        <v>7109</v>
      </c>
      <c r="I7317" t="s">
        <v>16771</v>
      </c>
    </row>
    <row r="7318" spans="1:9">
      <c r="A7318" t="s">
        <v>7105</v>
      </c>
      <c r="B7318" t="s">
        <v>15956</v>
      </c>
      <c r="C7318" t="s">
        <v>12284</v>
      </c>
      <c r="D7318" t="s">
        <v>15957</v>
      </c>
      <c r="E7318" t="s">
        <v>18782</v>
      </c>
      <c r="F7318">
        <v>2</v>
      </c>
    </row>
    <row r="7319" spans="1:9">
      <c r="A7319" t="s">
        <v>7105</v>
      </c>
      <c r="B7319" t="s">
        <v>18853</v>
      </c>
      <c r="C7319" t="s">
        <v>1070</v>
      </c>
      <c r="D7319" t="s">
        <v>18854</v>
      </c>
      <c r="E7319" t="s">
        <v>18782</v>
      </c>
      <c r="F7319">
        <v>2</v>
      </c>
    </row>
    <row r="7320" spans="1:9">
      <c r="A7320" t="s">
        <v>7105</v>
      </c>
      <c r="B7320" t="s">
        <v>16731</v>
      </c>
      <c r="C7320" t="s">
        <v>4093</v>
      </c>
      <c r="D7320" t="s">
        <v>16732</v>
      </c>
      <c r="E7320" t="s">
        <v>18782</v>
      </c>
      <c r="F7320">
        <v>8</v>
      </c>
      <c r="G7320">
        <v>1599.75</v>
      </c>
      <c r="H7320" t="s">
        <v>7109</v>
      </c>
      <c r="I7320" t="s">
        <v>9220</v>
      </c>
    </row>
    <row r="7321" spans="1:9">
      <c r="A7321" t="s">
        <v>7105</v>
      </c>
      <c r="B7321" t="s">
        <v>1893</v>
      </c>
      <c r="C7321" t="s">
        <v>16541</v>
      </c>
      <c r="D7321" t="s">
        <v>18855</v>
      </c>
      <c r="E7321" t="s">
        <v>18782</v>
      </c>
      <c r="F7321">
        <v>3</v>
      </c>
      <c r="G7321">
        <v>1998.76</v>
      </c>
      <c r="H7321" t="s">
        <v>7109</v>
      </c>
      <c r="I7321" t="s">
        <v>7821</v>
      </c>
    </row>
    <row r="7322" spans="1:9">
      <c r="A7322" t="s">
        <v>7105</v>
      </c>
      <c r="B7322" t="s">
        <v>1892</v>
      </c>
      <c r="C7322" t="s">
        <v>16541</v>
      </c>
      <c r="D7322" t="s">
        <v>18855</v>
      </c>
      <c r="E7322" t="s">
        <v>18782</v>
      </c>
      <c r="F7322">
        <v>3</v>
      </c>
      <c r="G7322">
        <v>1998.76</v>
      </c>
      <c r="H7322" t="s">
        <v>7109</v>
      </c>
      <c r="I7322" t="s">
        <v>7821</v>
      </c>
    </row>
    <row r="7323" spans="1:9">
      <c r="A7323" t="s">
        <v>7105</v>
      </c>
      <c r="B7323" t="s">
        <v>18856</v>
      </c>
      <c r="C7323" t="s">
        <v>18851</v>
      </c>
      <c r="D7323" t="s">
        <v>18852</v>
      </c>
      <c r="E7323" t="s">
        <v>18782</v>
      </c>
      <c r="F7323">
        <v>1</v>
      </c>
      <c r="G7323">
        <v>5946.7</v>
      </c>
      <c r="H7323" t="s">
        <v>7109</v>
      </c>
      <c r="I7323" t="s">
        <v>16771</v>
      </c>
    </row>
    <row r="7324" spans="1:9">
      <c r="A7324" t="s">
        <v>7105</v>
      </c>
      <c r="B7324" t="s">
        <v>16726</v>
      </c>
      <c r="C7324" t="s">
        <v>16692</v>
      </c>
      <c r="D7324" t="s">
        <v>16693</v>
      </c>
      <c r="E7324" t="s">
        <v>18782</v>
      </c>
      <c r="F7324">
        <v>60</v>
      </c>
      <c r="G7324">
        <v>0.74</v>
      </c>
      <c r="H7324" t="s">
        <v>7109</v>
      </c>
      <c r="I7324" t="s">
        <v>7542</v>
      </c>
    </row>
    <row r="7325" spans="1:9">
      <c r="A7325" t="s">
        <v>7105</v>
      </c>
      <c r="B7325" t="s">
        <v>16725</v>
      </c>
      <c r="C7325" t="s">
        <v>16692</v>
      </c>
      <c r="D7325" t="s">
        <v>16693</v>
      </c>
      <c r="E7325" t="s">
        <v>18782</v>
      </c>
      <c r="F7325">
        <v>60</v>
      </c>
      <c r="G7325">
        <v>0.74</v>
      </c>
      <c r="H7325" t="s">
        <v>7109</v>
      </c>
      <c r="I7325" t="s">
        <v>7542</v>
      </c>
    </row>
    <row r="7326" spans="1:9">
      <c r="A7326" t="s">
        <v>7105</v>
      </c>
      <c r="B7326" t="s">
        <v>16727</v>
      </c>
      <c r="C7326" t="s">
        <v>16692</v>
      </c>
      <c r="D7326" t="s">
        <v>16693</v>
      </c>
      <c r="E7326" t="s">
        <v>18782</v>
      </c>
      <c r="F7326">
        <v>60</v>
      </c>
      <c r="G7326">
        <v>0.74</v>
      </c>
      <c r="H7326" t="s">
        <v>7109</v>
      </c>
      <c r="I7326" t="s">
        <v>7542</v>
      </c>
    </row>
    <row r="7327" spans="1:9">
      <c r="A7327" t="s">
        <v>7105</v>
      </c>
      <c r="B7327" t="s">
        <v>4529</v>
      </c>
      <c r="C7327" t="s">
        <v>18857</v>
      </c>
      <c r="D7327" t="s">
        <v>18858</v>
      </c>
      <c r="E7327" t="s">
        <v>18782</v>
      </c>
      <c r="F7327">
        <v>14</v>
      </c>
      <c r="G7327">
        <v>43.3</v>
      </c>
      <c r="H7327" t="s">
        <v>7109</v>
      </c>
      <c r="I7327" t="s">
        <v>9274</v>
      </c>
    </row>
    <row r="7328" spans="1:9">
      <c r="A7328" t="s">
        <v>7105</v>
      </c>
      <c r="B7328" t="s">
        <v>18859</v>
      </c>
      <c r="C7328" t="s">
        <v>18860</v>
      </c>
      <c r="D7328" t="s">
        <v>18861</v>
      </c>
      <c r="E7328" t="s">
        <v>18782</v>
      </c>
      <c r="F7328">
        <v>2</v>
      </c>
    </row>
    <row r="7329" spans="1:9">
      <c r="A7329" t="s">
        <v>7105</v>
      </c>
      <c r="B7329" t="s">
        <v>18862</v>
      </c>
      <c r="C7329" t="s">
        <v>18857</v>
      </c>
      <c r="D7329" t="s">
        <v>18858</v>
      </c>
      <c r="E7329" t="s">
        <v>18782</v>
      </c>
      <c r="F7329">
        <v>14</v>
      </c>
      <c r="G7329">
        <v>43.3</v>
      </c>
      <c r="H7329" t="s">
        <v>7109</v>
      </c>
      <c r="I7329" t="s">
        <v>9274</v>
      </c>
    </row>
    <row r="7330" spans="1:9">
      <c r="A7330" t="s">
        <v>7105</v>
      </c>
      <c r="B7330" t="s">
        <v>862</v>
      </c>
      <c r="C7330" t="s">
        <v>18860</v>
      </c>
      <c r="D7330" t="s">
        <v>18861</v>
      </c>
      <c r="E7330" t="s">
        <v>18782</v>
      </c>
      <c r="F7330">
        <v>2</v>
      </c>
    </row>
    <row r="7331" spans="1:9">
      <c r="A7331" t="s">
        <v>7105</v>
      </c>
      <c r="B7331" t="s">
        <v>12856</v>
      </c>
      <c r="C7331" t="s">
        <v>12857</v>
      </c>
      <c r="D7331" t="s">
        <v>12858</v>
      </c>
      <c r="E7331" t="s">
        <v>18782</v>
      </c>
      <c r="F7331">
        <v>20</v>
      </c>
      <c r="G7331">
        <v>2.5</v>
      </c>
      <c r="H7331" t="s">
        <v>7109</v>
      </c>
      <c r="I7331" t="s">
        <v>7554</v>
      </c>
    </row>
    <row r="7332" spans="1:9">
      <c r="A7332" t="s">
        <v>7105</v>
      </c>
      <c r="B7332" t="s">
        <v>12859</v>
      </c>
      <c r="C7332" t="s">
        <v>12857</v>
      </c>
      <c r="D7332" t="s">
        <v>12858</v>
      </c>
      <c r="E7332" t="s">
        <v>18782</v>
      </c>
      <c r="F7332">
        <v>20</v>
      </c>
      <c r="G7332">
        <v>2.5</v>
      </c>
      <c r="H7332" t="s">
        <v>7109</v>
      </c>
      <c r="I7332" t="s">
        <v>7554</v>
      </c>
    </row>
    <row r="7333" spans="1:9">
      <c r="A7333" t="s">
        <v>7105</v>
      </c>
      <c r="B7333" t="s">
        <v>18863</v>
      </c>
      <c r="C7333" t="s">
        <v>1425</v>
      </c>
      <c r="D7333" t="s">
        <v>18864</v>
      </c>
      <c r="E7333" t="s">
        <v>18782</v>
      </c>
      <c r="F7333">
        <v>3</v>
      </c>
    </row>
    <row r="7334" spans="1:9">
      <c r="A7334" t="s">
        <v>7105</v>
      </c>
      <c r="B7334" t="s">
        <v>16711</v>
      </c>
      <c r="C7334" t="s">
        <v>16708</v>
      </c>
      <c r="D7334" t="s">
        <v>16709</v>
      </c>
      <c r="E7334" t="s">
        <v>18782</v>
      </c>
      <c r="F7334">
        <v>70</v>
      </c>
      <c r="G7334">
        <v>6.1</v>
      </c>
      <c r="H7334" t="s">
        <v>7109</v>
      </c>
      <c r="I7334" t="s">
        <v>7336</v>
      </c>
    </row>
    <row r="7335" spans="1:9">
      <c r="A7335" t="s">
        <v>7105</v>
      </c>
      <c r="B7335" t="s">
        <v>16707</v>
      </c>
      <c r="C7335" t="s">
        <v>16708</v>
      </c>
      <c r="D7335" t="s">
        <v>16709</v>
      </c>
      <c r="E7335" t="s">
        <v>18782</v>
      </c>
      <c r="F7335">
        <v>70</v>
      </c>
      <c r="G7335">
        <v>6.1</v>
      </c>
      <c r="H7335" t="s">
        <v>7109</v>
      </c>
      <c r="I7335" t="s">
        <v>7336</v>
      </c>
    </row>
    <row r="7336" spans="1:9">
      <c r="A7336" t="s">
        <v>7105</v>
      </c>
      <c r="B7336" t="s">
        <v>16704</v>
      </c>
      <c r="C7336" t="s">
        <v>7590</v>
      </c>
      <c r="D7336" t="s">
        <v>16705</v>
      </c>
      <c r="E7336" t="s">
        <v>18782</v>
      </c>
      <c r="F7336">
        <v>121</v>
      </c>
      <c r="G7336">
        <v>2.4</v>
      </c>
      <c r="H7336" t="s">
        <v>7109</v>
      </c>
      <c r="I7336" t="s">
        <v>9581</v>
      </c>
    </row>
    <row r="7337" spans="1:9">
      <c r="A7337" t="s">
        <v>7105</v>
      </c>
      <c r="B7337" t="s">
        <v>18865</v>
      </c>
      <c r="C7337" t="s">
        <v>7590</v>
      </c>
      <c r="D7337" t="s">
        <v>18866</v>
      </c>
      <c r="E7337" t="s">
        <v>18782</v>
      </c>
      <c r="F7337">
        <v>20</v>
      </c>
    </row>
    <row r="7338" spans="1:9">
      <c r="A7338" t="s">
        <v>7105</v>
      </c>
      <c r="B7338" t="s">
        <v>18867</v>
      </c>
      <c r="C7338" t="s">
        <v>18868</v>
      </c>
      <c r="D7338" t="s">
        <v>18869</v>
      </c>
      <c r="E7338" t="s">
        <v>18782</v>
      </c>
      <c r="F7338">
        <v>1</v>
      </c>
    </row>
    <row r="7339" spans="1:9">
      <c r="A7339" t="s">
        <v>7105</v>
      </c>
      <c r="B7339" t="s">
        <v>18870</v>
      </c>
      <c r="C7339" t="s">
        <v>18868</v>
      </c>
      <c r="D7339" t="s">
        <v>18869</v>
      </c>
      <c r="E7339" t="s">
        <v>18782</v>
      </c>
      <c r="F7339">
        <v>1</v>
      </c>
    </row>
    <row r="7340" spans="1:9">
      <c r="A7340" t="s">
        <v>7105</v>
      </c>
      <c r="B7340" t="s">
        <v>4102</v>
      </c>
      <c r="C7340" t="s">
        <v>18868</v>
      </c>
      <c r="D7340" t="s">
        <v>18869</v>
      </c>
      <c r="E7340" t="s">
        <v>18782</v>
      </c>
      <c r="F7340">
        <v>1</v>
      </c>
    </row>
    <row r="7341" spans="1:9">
      <c r="A7341" t="s">
        <v>7105</v>
      </c>
      <c r="B7341" t="s">
        <v>18871</v>
      </c>
      <c r="C7341" t="s">
        <v>10004</v>
      </c>
      <c r="D7341" t="s">
        <v>18872</v>
      </c>
      <c r="E7341" t="s">
        <v>18782</v>
      </c>
      <c r="F7341">
        <v>13</v>
      </c>
    </row>
    <row r="7342" spans="1:9">
      <c r="A7342" t="s">
        <v>7105</v>
      </c>
      <c r="B7342" t="s">
        <v>18873</v>
      </c>
      <c r="C7342" t="s">
        <v>10004</v>
      </c>
      <c r="D7342" t="s">
        <v>18872</v>
      </c>
      <c r="E7342" t="s">
        <v>18782</v>
      </c>
      <c r="F7342">
        <v>13</v>
      </c>
    </row>
    <row r="7343" spans="1:9">
      <c r="A7343" t="s">
        <v>7105</v>
      </c>
      <c r="B7343" t="s">
        <v>18874</v>
      </c>
      <c r="C7343" t="s">
        <v>18875</v>
      </c>
      <c r="D7343" t="s">
        <v>18876</v>
      </c>
      <c r="E7343" t="s">
        <v>18782</v>
      </c>
      <c r="F7343">
        <v>45</v>
      </c>
      <c r="G7343">
        <v>202.81</v>
      </c>
      <c r="H7343" t="s">
        <v>7109</v>
      </c>
      <c r="I7343" t="s">
        <v>9191</v>
      </c>
    </row>
    <row r="7344" spans="1:9">
      <c r="A7344" t="s">
        <v>7105</v>
      </c>
      <c r="B7344" t="s">
        <v>18877</v>
      </c>
      <c r="C7344" t="s">
        <v>18875</v>
      </c>
      <c r="D7344" t="s">
        <v>18876</v>
      </c>
      <c r="E7344" t="s">
        <v>18782</v>
      </c>
      <c r="F7344">
        <v>45</v>
      </c>
      <c r="G7344">
        <v>202.81</v>
      </c>
      <c r="H7344" t="s">
        <v>7109</v>
      </c>
      <c r="I7344" t="s">
        <v>9191</v>
      </c>
    </row>
    <row r="7345" spans="1:9">
      <c r="A7345" t="s">
        <v>7105</v>
      </c>
      <c r="B7345" t="s">
        <v>16703</v>
      </c>
      <c r="C7345" t="s">
        <v>16701</v>
      </c>
      <c r="D7345" t="s">
        <v>16702</v>
      </c>
      <c r="E7345" t="s">
        <v>18782</v>
      </c>
      <c r="F7345">
        <v>10</v>
      </c>
      <c r="G7345">
        <v>5.8</v>
      </c>
      <c r="H7345" t="s">
        <v>7109</v>
      </c>
      <c r="I7345" t="s">
        <v>11168</v>
      </c>
    </row>
    <row r="7346" spans="1:9">
      <c r="A7346" t="s">
        <v>7105</v>
      </c>
      <c r="B7346" t="s">
        <v>16710</v>
      </c>
      <c r="C7346" t="s">
        <v>7590</v>
      </c>
      <c r="D7346" t="s">
        <v>16705</v>
      </c>
      <c r="E7346" t="s">
        <v>18782</v>
      </c>
      <c r="F7346">
        <v>121</v>
      </c>
      <c r="G7346">
        <v>2.4</v>
      </c>
      <c r="H7346" t="s">
        <v>7109</v>
      </c>
      <c r="I7346" t="s">
        <v>9581</v>
      </c>
    </row>
    <row r="7347" spans="1:9">
      <c r="A7347" t="s">
        <v>7105</v>
      </c>
      <c r="B7347" t="s">
        <v>1927</v>
      </c>
      <c r="C7347" t="s">
        <v>14028</v>
      </c>
      <c r="D7347" t="s">
        <v>18878</v>
      </c>
      <c r="E7347" t="s">
        <v>18782</v>
      </c>
      <c r="F7347">
        <v>6</v>
      </c>
      <c r="G7347">
        <v>21.52</v>
      </c>
      <c r="H7347" t="s">
        <v>7109</v>
      </c>
      <c r="I7347" t="s">
        <v>8068</v>
      </c>
    </row>
    <row r="7348" spans="1:9">
      <c r="A7348" t="s">
        <v>7105</v>
      </c>
      <c r="B7348" t="s">
        <v>18879</v>
      </c>
      <c r="C7348" t="s">
        <v>14028</v>
      </c>
      <c r="D7348" t="s">
        <v>18878</v>
      </c>
      <c r="E7348" t="s">
        <v>18782</v>
      </c>
      <c r="F7348">
        <v>6</v>
      </c>
      <c r="G7348">
        <v>21.52</v>
      </c>
      <c r="H7348" t="s">
        <v>7109</v>
      </c>
      <c r="I7348" t="s">
        <v>8068</v>
      </c>
    </row>
    <row r="7349" spans="1:9">
      <c r="A7349" t="s">
        <v>7105</v>
      </c>
      <c r="B7349" t="s">
        <v>103</v>
      </c>
      <c r="C7349" t="s">
        <v>16701</v>
      </c>
      <c r="D7349" t="s">
        <v>16702</v>
      </c>
      <c r="E7349" t="s">
        <v>18782</v>
      </c>
      <c r="F7349">
        <v>10</v>
      </c>
      <c r="G7349">
        <v>5.8</v>
      </c>
      <c r="H7349" t="s">
        <v>7109</v>
      </c>
      <c r="I7349" t="s">
        <v>11168</v>
      </c>
    </row>
    <row r="7350" spans="1:9">
      <c r="A7350" t="s">
        <v>7105</v>
      </c>
      <c r="B7350" t="s">
        <v>1414</v>
      </c>
      <c r="C7350" t="s">
        <v>16692</v>
      </c>
      <c r="D7350" t="s">
        <v>16693</v>
      </c>
      <c r="E7350" t="s">
        <v>18782</v>
      </c>
      <c r="F7350">
        <v>60</v>
      </c>
      <c r="G7350">
        <v>0.74</v>
      </c>
      <c r="H7350" t="s">
        <v>7109</v>
      </c>
      <c r="I7350" t="s">
        <v>7542</v>
      </c>
    </row>
    <row r="7351" spans="1:9">
      <c r="A7351" t="s">
        <v>7105</v>
      </c>
      <c r="B7351" t="s">
        <v>18880</v>
      </c>
      <c r="C7351" t="s">
        <v>18881</v>
      </c>
      <c r="D7351" t="s">
        <v>18882</v>
      </c>
      <c r="E7351" t="s">
        <v>18782</v>
      </c>
      <c r="F7351">
        <v>31</v>
      </c>
    </row>
    <row r="7352" spans="1:9">
      <c r="A7352" t="s">
        <v>7105</v>
      </c>
      <c r="B7352" t="s">
        <v>372</v>
      </c>
      <c r="C7352" t="s">
        <v>18881</v>
      </c>
      <c r="D7352" t="s">
        <v>18882</v>
      </c>
      <c r="E7352" t="s">
        <v>18782</v>
      </c>
      <c r="F7352">
        <v>31</v>
      </c>
    </row>
    <row r="7353" spans="1:9">
      <c r="A7353" t="s">
        <v>7105</v>
      </c>
      <c r="B7353" t="s">
        <v>754</v>
      </c>
      <c r="C7353" t="s">
        <v>18883</v>
      </c>
      <c r="D7353" t="s">
        <v>18884</v>
      </c>
      <c r="E7353" t="s">
        <v>18782</v>
      </c>
      <c r="F7353">
        <v>1</v>
      </c>
      <c r="G7353">
        <v>751.42</v>
      </c>
      <c r="H7353" t="s">
        <v>7109</v>
      </c>
      <c r="I7353" t="s">
        <v>11168</v>
      </c>
    </row>
    <row r="7354" spans="1:9">
      <c r="A7354" t="s">
        <v>7105</v>
      </c>
      <c r="B7354" t="s">
        <v>18885</v>
      </c>
      <c r="C7354" t="s">
        <v>18883</v>
      </c>
      <c r="D7354" t="s">
        <v>18884</v>
      </c>
      <c r="E7354" t="s">
        <v>18782</v>
      </c>
      <c r="F7354">
        <v>1</v>
      </c>
      <c r="G7354">
        <v>751.42</v>
      </c>
      <c r="H7354" t="s">
        <v>7109</v>
      </c>
      <c r="I7354" t="s">
        <v>11168</v>
      </c>
    </row>
    <row r="7355" spans="1:9">
      <c r="A7355" t="s">
        <v>7105</v>
      </c>
      <c r="B7355" t="s">
        <v>12788</v>
      </c>
      <c r="C7355" t="s">
        <v>12786</v>
      </c>
      <c r="D7355" t="s">
        <v>12787</v>
      </c>
      <c r="E7355" t="s">
        <v>18782</v>
      </c>
      <c r="F7355">
        <v>10</v>
      </c>
      <c r="G7355">
        <v>4.2</v>
      </c>
      <c r="H7355" t="s">
        <v>7109</v>
      </c>
      <c r="I7355" t="s">
        <v>8072</v>
      </c>
    </row>
    <row r="7356" spans="1:9">
      <c r="A7356" t="s">
        <v>7105</v>
      </c>
      <c r="B7356" t="s">
        <v>720</v>
      </c>
      <c r="C7356" t="s">
        <v>18886</v>
      </c>
      <c r="D7356" t="s">
        <v>18887</v>
      </c>
      <c r="E7356" t="s">
        <v>18782</v>
      </c>
      <c r="F7356">
        <v>80</v>
      </c>
      <c r="G7356">
        <v>0.8</v>
      </c>
      <c r="H7356" t="s">
        <v>7109</v>
      </c>
      <c r="I7356" t="s">
        <v>7542</v>
      </c>
    </row>
    <row r="7357" spans="1:9">
      <c r="A7357" t="s">
        <v>7105</v>
      </c>
      <c r="B7357" t="s">
        <v>16672</v>
      </c>
      <c r="C7357" t="s">
        <v>16673</v>
      </c>
      <c r="D7357" t="s">
        <v>16674</v>
      </c>
      <c r="E7357" t="s">
        <v>18782</v>
      </c>
      <c r="F7357">
        <v>70</v>
      </c>
      <c r="G7357">
        <v>0.85</v>
      </c>
      <c r="H7357" t="s">
        <v>7109</v>
      </c>
      <c r="I7357" t="s">
        <v>8364</v>
      </c>
    </row>
    <row r="7358" spans="1:9">
      <c r="A7358" t="s">
        <v>7105</v>
      </c>
      <c r="B7358" t="s">
        <v>16706</v>
      </c>
      <c r="C7358" t="s">
        <v>16673</v>
      </c>
      <c r="D7358" t="s">
        <v>16674</v>
      </c>
      <c r="E7358" t="s">
        <v>18782</v>
      </c>
      <c r="F7358">
        <v>70</v>
      </c>
      <c r="G7358">
        <v>0.85</v>
      </c>
      <c r="H7358" t="s">
        <v>7109</v>
      </c>
      <c r="I7358" t="s">
        <v>8364</v>
      </c>
    </row>
    <row r="7359" spans="1:9">
      <c r="A7359" t="s">
        <v>7105</v>
      </c>
      <c r="B7359" t="s">
        <v>1123</v>
      </c>
      <c r="C7359" t="s">
        <v>1126</v>
      </c>
      <c r="D7359" t="s">
        <v>18888</v>
      </c>
      <c r="E7359" t="s">
        <v>18782</v>
      </c>
      <c r="F7359">
        <v>1</v>
      </c>
    </row>
    <row r="7360" spans="1:9">
      <c r="A7360" t="s">
        <v>7105</v>
      </c>
      <c r="B7360" t="s">
        <v>12488</v>
      </c>
      <c r="C7360" t="s">
        <v>12486</v>
      </c>
      <c r="D7360" t="s">
        <v>12487</v>
      </c>
      <c r="E7360" t="s">
        <v>18782</v>
      </c>
      <c r="F7360">
        <v>40</v>
      </c>
      <c r="G7360">
        <v>11.52</v>
      </c>
      <c r="H7360" t="s">
        <v>7109</v>
      </c>
      <c r="I7360" t="s">
        <v>7471</v>
      </c>
    </row>
    <row r="7361" spans="1:9">
      <c r="A7361" t="s">
        <v>7105</v>
      </c>
      <c r="B7361" t="s">
        <v>12490</v>
      </c>
      <c r="C7361" t="s">
        <v>12486</v>
      </c>
      <c r="D7361" t="s">
        <v>12487</v>
      </c>
      <c r="E7361" t="s">
        <v>18782</v>
      </c>
      <c r="F7361">
        <v>40</v>
      </c>
      <c r="G7361">
        <v>11.52</v>
      </c>
      <c r="H7361" t="s">
        <v>7109</v>
      </c>
      <c r="I7361" t="s">
        <v>7471</v>
      </c>
    </row>
    <row r="7362" spans="1:9">
      <c r="A7362" t="s">
        <v>7105</v>
      </c>
      <c r="B7362" t="s">
        <v>12491</v>
      </c>
      <c r="C7362" t="s">
        <v>12486</v>
      </c>
      <c r="D7362" t="s">
        <v>12487</v>
      </c>
      <c r="E7362" t="s">
        <v>18782</v>
      </c>
      <c r="F7362">
        <v>40</v>
      </c>
      <c r="G7362">
        <v>11.52</v>
      </c>
      <c r="H7362" t="s">
        <v>7109</v>
      </c>
      <c r="I7362" t="s">
        <v>7471</v>
      </c>
    </row>
    <row r="7363" spans="1:9">
      <c r="A7363" t="s">
        <v>7105</v>
      </c>
      <c r="B7363" t="s">
        <v>18889</v>
      </c>
      <c r="C7363" t="s">
        <v>1126</v>
      </c>
      <c r="D7363" t="s">
        <v>18888</v>
      </c>
      <c r="E7363" t="s">
        <v>18782</v>
      </c>
      <c r="F7363">
        <v>1</v>
      </c>
    </row>
    <row r="7364" spans="1:9">
      <c r="A7364" t="s">
        <v>7105</v>
      </c>
      <c r="B7364" t="s">
        <v>16666</v>
      </c>
      <c r="C7364" t="s">
        <v>753</v>
      </c>
      <c r="D7364" t="s">
        <v>16667</v>
      </c>
      <c r="E7364" t="s">
        <v>18782</v>
      </c>
      <c r="F7364">
        <v>6</v>
      </c>
      <c r="G7364">
        <v>191.7</v>
      </c>
      <c r="H7364" t="s">
        <v>7109</v>
      </c>
      <c r="I7364" t="s">
        <v>16668</v>
      </c>
    </row>
    <row r="7365" spans="1:9">
      <c r="A7365" t="s">
        <v>7105</v>
      </c>
      <c r="B7365" t="s">
        <v>16657</v>
      </c>
      <c r="C7365" t="s">
        <v>16658</v>
      </c>
      <c r="D7365" t="s">
        <v>16659</v>
      </c>
      <c r="E7365" t="s">
        <v>18782</v>
      </c>
      <c r="F7365">
        <v>1</v>
      </c>
      <c r="G7365">
        <v>515.20000000000005</v>
      </c>
      <c r="H7365" t="s">
        <v>7109</v>
      </c>
      <c r="I7365" t="s">
        <v>7124</v>
      </c>
    </row>
    <row r="7366" spans="1:9">
      <c r="A7366" t="s">
        <v>7105</v>
      </c>
      <c r="B7366" t="s">
        <v>16669</v>
      </c>
      <c r="C7366" t="s">
        <v>753</v>
      </c>
      <c r="D7366" t="s">
        <v>16667</v>
      </c>
      <c r="E7366" t="s">
        <v>18782</v>
      </c>
      <c r="F7366">
        <v>6</v>
      </c>
      <c r="G7366">
        <v>191.7</v>
      </c>
      <c r="H7366" t="s">
        <v>7109</v>
      </c>
      <c r="I7366" t="s">
        <v>16668</v>
      </c>
    </row>
    <row r="7367" spans="1:9">
      <c r="A7367" t="s">
        <v>7105</v>
      </c>
      <c r="B7367" t="s">
        <v>18890</v>
      </c>
      <c r="C7367" t="s">
        <v>741</v>
      </c>
      <c r="D7367" t="s">
        <v>18891</v>
      </c>
      <c r="E7367" t="s">
        <v>18782</v>
      </c>
      <c r="F7367">
        <v>3</v>
      </c>
      <c r="G7367">
        <v>316.88</v>
      </c>
      <c r="H7367" t="s">
        <v>7109</v>
      </c>
      <c r="I7367" t="s">
        <v>7198</v>
      </c>
    </row>
    <row r="7368" spans="1:9">
      <c r="A7368" t="s">
        <v>7105</v>
      </c>
      <c r="B7368" t="s">
        <v>12785</v>
      </c>
      <c r="C7368" t="s">
        <v>12786</v>
      </c>
      <c r="D7368" t="s">
        <v>12787</v>
      </c>
      <c r="E7368" t="s">
        <v>18782</v>
      </c>
      <c r="F7368">
        <v>10</v>
      </c>
      <c r="G7368">
        <v>4.2</v>
      </c>
      <c r="H7368" t="s">
        <v>7109</v>
      </c>
      <c r="I7368" t="s">
        <v>8072</v>
      </c>
    </row>
    <row r="7369" spans="1:9">
      <c r="A7369" t="s">
        <v>7105</v>
      </c>
      <c r="B7369" t="s">
        <v>368</v>
      </c>
      <c r="C7369" t="s">
        <v>12486</v>
      </c>
      <c r="D7369" t="s">
        <v>12487</v>
      </c>
      <c r="E7369" t="s">
        <v>18782</v>
      </c>
      <c r="F7369">
        <v>40</v>
      </c>
      <c r="G7369">
        <v>11.52</v>
      </c>
      <c r="H7369" t="s">
        <v>7109</v>
      </c>
      <c r="I7369" t="s">
        <v>7471</v>
      </c>
    </row>
    <row r="7370" spans="1:9">
      <c r="A7370" t="s">
        <v>7105</v>
      </c>
      <c r="B7370" t="s">
        <v>1026</v>
      </c>
      <c r="C7370" t="s">
        <v>16658</v>
      </c>
      <c r="D7370" t="s">
        <v>16659</v>
      </c>
      <c r="E7370" t="s">
        <v>18782</v>
      </c>
      <c r="F7370">
        <v>1</v>
      </c>
      <c r="G7370">
        <v>515.20000000000005</v>
      </c>
      <c r="H7370" t="s">
        <v>7109</v>
      </c>
      <c r="I7370" t="s">
        <v>7124</v>
      </c>
    </row>
    <row r="7371" spans="1:9">
      <c r="A7371" t="s">
        <v>7105</v>
      </c>
      <c r="B7371" t="s">
        <v>738</v>
      </c>
      <c r="C7371" t="s">
        <v>741</v>
      </c>
      <c r="D7371" t="s">
        <v>18891</v>
      </c>
      <c r="E7371" t="s">
        <v>18782</v>
      </c>
      <c r="F7371">
        <v>3</v>
      </c>
      <c r="G7371">
        <v>316.88</v>
      </c>
      <c r="H7371" t="s">
        <v>7109</v>
      </c>
      <c r="I7371" t="s">
        <v>7198</v>
      </c>
    </row>
    <row r="7372" spans="1:9">
      <c r="A7372" t="s">
        <v>7105</v>
      </c>
      <c r="B7372" t="s">
        <v>3989</v>
      </c>
      <c r="C7372" t="s">
        <v>741</v>
      </c>
      <c r="D7372" t="s">
        <v>18892</v>
      </c>
      <c r="E7372" t="s">
        <v>18782</v>
      </c>
      <c r="F7372">
        <v>1</v>
      </c>
    </row>
    <row r="7373" spans="1:9">
      <c r="A7373" t="s">
        <v>7105</v>
      </c>
      <c r="B7373" t="s">
        <v>3988</v>
      </c>
      <c r="C7373" t="s">
        <v>741</v>
      </c>
      <c r="D7373" t="s">
        <v>18892</v>
      </c>
      <c r="E7373" t="s">
        <v>18782</v>
      </c>
      <c r="F7373">
        <v>1</v>
      </c>
    </row>
    <row r="7374" spans="1:9">
      <c r="A7374" t="s">
        <v>7105</v>
      </c>
      <c r="B7374" t="s">
        <v>4027</v>
      </c>
      <c r="C7374" t="s">
        <v>2355</v>
      </c>
      <c r="D7374" t="s">
        <v>18893</v>
      </c>
      <c r="E7374" t="s">
        <v>18782</v>
      </c>
      <c r="F7374">
        <v>1</v>
      </c>
    </row>
    <row r="7375" spans="1:9">
      <c r="A7375" t="s">
        <v>7105</v>
      </c>
      <c r="B7375" t="s">
        <v>4026</v>
      </c>
      <c r="C7375" t="s">
        <v>2355</v>
      </c>
      <c r="D7375" t="s">
        <v>18893</v>
      </c>
      <c r="E7375" t="s">
        <v>18782</v>
      </c>
      <c r="F7375">
        <v>1</v>
      </c>
    </row>
    <row r="7376" spans="1:9">
      <c r="A7376" t="s">
        <v>7105</v>
      </c>
      <c r="B7376" t="s">
        <v>16647</v>
      </c>
      <c r="C7376" t="s">
        <v>2819</v>
      </c>
      <c r="D7376" t="s">
        <v>16646</v>
      </c>
      <c r="E7376" t="s">
        <v>18782</v>
      </c>
      <c r="F7376">
        <v>31</v>
      </c>
      <c r="G7376">
        <v>1135.6300000000001</v>
      </c>
      <c r="H7376" t="s">
        <v>7109</v>
      </c>
      <c r="I7376" t="s">
        <v>8364</v>
      </c>
    </row>
    <row r="7377" spans="1:9">
      <c r="A7377" t="s">
        <v>7105</v>
      </c>
      <c r="B7377" t="s">
        <v>12485</v>
      </c>
      <c r="C7377" t="s">
        <v>12486</v>
      </c>
      <c r="D7377" t="s">
        <v>12487</v>
      </c>
      <c r="E7377" t="s">
        <v>18782</v>
      </c>
      <c r="F7377">
        <v>40</v>
      </c>
      <c r="G7377">
        <v>11.52</v>
      </c>
      <c r="H7377" t="s">
        <v>7109</v>
      </c>
      <c r="I7377" t="s">
        <v>7471</v>
      </c>
    </row>
    <row r="7378" spans="1:9">
      <c r="A7378" t="s">
        <v>7105</v>
      </c>
      <c r="B7378" t="s">
        <v>12489</v>
      </c>
      <c r="C7378" t="s">
        <v>12486</v>
      </c>
      <c r="D7378" t="s">
        <v>12487</v>
      </c>
      <c r="E7378" t="s">
        <v>18782</v>
      </c>
      <c r="F7378">
        <v>40</v>
      </c>
      <c r="G7378">
        <v>11.52</v>
      </c>
      <c r="H7378" t="s">
        <v>7109</v>
      </c>
      <c r="I7378" t="s">
        <v>7471</v>
      </c>
    </row>
    <row r="7379" spans="1:9">
      <c r="A7379" t="s">
        <v>7105</v>
      </c>
      <c r="B7379" t="s">
        <v>18894</v>
      </c>
      <c r="C7379" t="s">
        <v>9698</v>
      </c>
      <c r="D7379" t="s">
        <v>18895</v>
      </c>
      <c r="E7379" t="s">
        <v>18782</v>
      </c>
      <c r="F7379">
        <v>1</v>
      </c>
    </row>
    <row r="7380" spans="1:9">
      <c r="A7380" t="s">
        <v>7105</v>
      </c>
      <c r="B7380" t="s">
        <v>18896</v>
      </c>
      <c r="C7380" t="s">
        <v>9698</v>
      </c>
      <c r="D7380" t="s">
        <v>18897</v>
      </c>
      <c r="E7380" t="s">
        <v>18782</v>
      </c>
      <c r="F7380">
        <v>2</v>
      </c>
    </row>
    <row r="7381" spans="1:9">
      <c r="A7381" t="s">
        <v>7105</v>
      </c>
      <c r="B7381" t="s">
        <v>2381</v>
      </c>
      <c r="C7381" t="s">
        <v>9698</v>
      </c>
      <c r="D7381" t="s">
        <v>18897</v>
      </c>
      <c r="E7381" t="s">
        <v>18782</v>
      </c>
      <c r="F7381">
        <v>2</v>
      </c>
    </row>
    <row r="7382" spans="1:9">
      <c r="A7382" t="s">
        <v>7105</v>
      </c>
      <c r="B7382" t="s">
        <v>18898</v>
      </c>
      <c r="C7382" t="s">
        <v>9698</v>
      </c>
      <c r="D7382" t="s">
        <v>18899</v>
      </c>
      <c r="E7382" t="s">
        <v>18782</v>
      </c>
      <c r="F7382">
        <v>4</v>
      </c>
    </row>
    <row r="7383" spans="1:9">
      <c r="A7383" t="s">
        <v>7105</v>
      </c>
      <c r="B7383" t="s">
        <v>18900</v>
      </c>
      <c r="C7383" t="s">
        <v>9698</v>
      </c>
      <c r="D7383" t="s">
        <v>18899</v>
      </c>
      <c r="E7383" t="s">
        <v>18782</v>
      </c>
      <c r="F7383">
        <v>4</v>
      </c>
    </row>
    <row r="7384" spans="1:9">
      <c r="A7384" t="s">
        <v>7105</v>
      </c>
      <c r="B7384" t="s">
        <v>12630</v>
      </c>
      <c r="C7384" t="s">
        <v>12631</v>
      </c>
      <c r="D7384" t="s">
        <v>12632</v>
      </c>
      <c r="E7384" t="s">
        <v>18782</v>
      </c>
      <c r="F7384">
        <v>60</v>
      </c>
      <c r="G7384">
        <v>0.9</v>
      </c>
      <c r="H7384" t="s">
        <v>7109</v>
      </c>
      <c r="I7384" t="s">
        <v>7554</v>
      </c>
    </row>
    <row r="7385" spans="1:9">
      <c r="A7385" t="s">
        <v>7105</v>
      </c>
      <c r="B7385" t="s">
        <v>12633</v>
      </c>
      <c r="C7385" t="s">
        <v>12631</v>
      </c>
      <c r="D7385" t="s">
        <v>12632</v>
      </c>
      <c r="E7385" t="s">
        <v>18782</v>
      </c>
      <c r="F7385">
        <v>60</v>
      </c>
      <c r="G7385">
        <v>0.9</v>
      </c>
      <c r="H7385" t="s">
        <v>7109</v>
      </c>
      <c r="I7385" t="s">
        <v>7554</v>
      </c>
    </row>
    <row r="7386" spans="1:9">
      <c r="A7386" t="s">
        <v>7105</v>
      </c>
      <c r="B7386" t="s">
        <v>12634</v>
      </c>
      <c r="C7386" t="s">
        <v>12631</v>
      </c>
      <c r="D7386" t="s">
        <v>12632</v>
      </c>
      <c r="E7386" t="s">
        <v>18782</v>
      </c>
      <c r="F7386">
        <v>60</v>
      </c>
      <c r="G7386">
        <v>0.9</v>
      </c>
      <c r="H7386" t="s">
        <v>7109</v>
      </c>
      <c r="I7386" t="s">
        <v>7554</v>
      </c>
    </row>
    <row r="7387" spans="1:9">
      <c r="A7387" t="s">
        <v>7105</v>
      </c>
      <c r="B7387" t="s">
        <v>16629</v>
      </c>
      <c r="C7387" t="s">
        <v>10134</v>
      </c>
      <c r="D7387" t="s">
        <v>16630</v>
      </c>
      <c r="E7387" t="s">
        <v>18782</v>
      </c>
      <c r="F7387">
        <v>63</v>
      </c>
    </row>
    <row r="7388" spans="1:9">
      <c r="A7388" t="s">
        <v>7105</v>
      </c>
      <c r="B7388" t="s">
        <v>16631</v>
      </c>
      <c r="C7388" t="s">
        <v>10134</v>
      </c>
      <c r="D7388" t="s">
        <v>16630</v>
      </c>
      <c r="E7388" t="s">
        <v>18782</v>
      </c>
      <c r="F7388">
        <v>63</v>
      </c>
    </row>
    <row r="7389" spans="1:9">
      <c r="A7389" t="s">
        <v>7105</v>
      </c>
      <c r="B7389" t="s">
        <v>16632</v>
      </c>
      <c r="C7389" t="s">
        <v>5020</v>
      </c>
      <c r="D7389" t="s">
        <v>16633</v>
      </c>
      <c r="E7389" t="s">
        <v>18782</v>
      </c>
      <c r="F7389">
        <v>52</v>
      </c>
    </row>
    <row r="7390" spans="1:9">
      <c r="A7390" t="s">
        <v>7105</v>
      </c>
      <c r="B7390" t="s">
        <v>16625</v>
      </c>
      <c r="C7390" t="s">
        <v>16623</v>
      </c>
      <c r="D7390" t="s">
        <v>16624</v>
      </c>
      <c r="E7390" t="s">
        <v>18782</v>
      </c>
      <c r="F7390">
        <v>10</v>
      </c>
      <c r="G7390">
        <v>5081.1000000000004</v>
      </c>
      <c r="H7390" t="s">
        <v>7109</v>
      </c>
      <c r="I7390" t="s">
        <v>7124</v>
      </c>
    </row>
    <row r="7391" spans="1:9">
      <c r="A7391" t="s">
        <v>7105</v>
      </c>
      <c r="B7391" t="s">
        <v>16608</v>
      </c>
      <c r="C7391" t="s">
        <v>16606</v>
      </c>
      <c r="D7391" t="s">
        <v>16607</v>
      </c>
      <c r="E7391" t="s">
        <v>18782</v>
      </c>
      <c r="F7391">
        <v>1</v>
      </c>
      <c r="G7391">
        <v>511.8</v>
      </c>
      <c r="H7391" t="s">
        <v>7109</v>
      </c>
      <c r="I7391" t="s">
        <v>8947</v>
      </c>
    </row>
    <row r="7392" spans="1:9">
      <c r="A7392" t="s">
        <v>7105</v>
      </c>
      <c r="B7392" t="s">
        <v>16622</v>
      </c>
      <c r="C7392" t="s">
        <v>16623</v>
      </c>
      <c r="D7392" t="s">
        <v>16624</v>
      </c>
      <c r="E7392" t="s">
        <v>18782</v>
      </c>
      <c r="F7392">
        <v>10</v>
      </c>
      <c r="G7392">
        <v>5081.1000000000004</v>
      </c>
      <c r="H7392" t="s">
        <v>7109</v>
      </c>
      <c r="I7392" t="s">
        <v>7124</v>
      </c>
    </row>
    <row r="7393" spans="1:9">
      <c r="A7393" t="s">
        <v>7105</v>
      </c>
      <c r="B7393" t="s">
        <v>4457</v>
      </c>
      <c r="C7393" t="s">
        <v>4001</v>
      </c>
      <c r="D7393" t="s">
        <v>18901</v>
      </c>
      <c r="E7393" t="s">
        <v>18782</v>
      </c>
      <c r="F7393">
        <v>20</v>
      </c>
      <c r="G7393">
        <v>6.1</v>
      </c>
      <c r="H7393" t="s">
        <v>7109</v>
      </c>
      <c r="I7393" t="s">
        <v>7373</v>
      </c>
    </row>
    <row r="7394" spans="1:9">
      <c r="A7394" t="s">
        <v>7105</v>
      </c>
      <c r="B7394" t="s">
        <v>18902</v>
      </c>
      <c r="C7394" t="s">
        <v>4001</v>
      </c>
      <c r="D7394" t="s">
        <v>18901</v>
      </c>
      <c r="E7394" t="s">
        <v>18782</v>
      </c>
      <c r="F7394">
        <v>20</v>
      </c>
      <c r="G7394">
        <v>6.1</v>
      </c>
      <c r="H7394" t="s">
        <v>7109</v>
      </c>
      <c r="I7394" t="s">
        <v>7373</v>
      </c>
    </row>
    <row r="7395" spans="1:9">
      <c r="A7395" t="s">
        <v>7105</v>
      </c>
      <c r="B7395" t="s">
        <v>18903</v>
      </c>
      <c r="C7395" t="s">
        <v>4001</v>
      </c>
      <c r="D7395" t="s">
        <v>18901</v>
      </c>
      <c r="E7395" t="s">
        <v>18782</v>
      </c>
      <c r="F7395">
        <v>20</v>
      </c>
      <c r="G7395">
        <v>6.1</v>
      </c>
      <c r="H7395" t="s">
        <v>7109</v>
      </c>
      <c r="I7395" t="s">
        <v>7373</v>
      </c>
    </row>
    <row r="7396" spans="1:9">
      <c r="A7396" t="s">
        <v>7105</v>
      </c>
      <c r="B7396" t="s">
        <v>1072</v>
      </c>
      <c r="C7396" t="s">
        <v>4198</v>
      </c>
      <c r="D7396" t="s">
        <v>18904</v>
      </c>
      <c r="E7396" t="s">
        <v>18782</v>
      </c>
      <c r="F7396">
        <v>4</v>
      </c>
    </row>
    <row r="7397" spans="1:9">
      <c r="A7397" t="s">
        <v>7105</v>
      </c>
      <c r="B7397" t="s">
        <v>18905</v>
      </c>
      <c r="C7397" t="s">
        <v>18906</v>
      </c>
      <c r="D7397" t="s">
        <v>18907</v>
      </c>
      <c r="E7397" t="s">
        <v>18782</v>
      </c>
      <c r="F7397">
        <v>40</v>
      </c>
    </row>
    <row r="7398" spans="1:9">
      <c r="A7398" t="s">
        <v>7105</v>
      </c>
      <c r="B7398" t="s">
        <v>16605</v>
      </c>
      <c r="C7398" t="s">
        <v>16606</v>
      </c>
      <c r="D7398" t="s">
        <v>16607</v>
      </c>
      <c r="E7398" t="s">
        <v>18782</v>
      </c>
      <c r="F7398">
        <v>1</v>
      </c>
      <c r="G7398">
        <v>511.8</v>
      </c>
      <c r="H7398" t="s">
        <v>7109</v>
      </c>
      <c r="I7398" t="s">
        <v>8947</v>
      </c>
    </row>
    <row r="7399" spans="1:9">
      <c r="A7399" t="s">
        <v>7105</v>
      </c>
      <c r="B7399" t="s">
        <v>1029</v>
      </c>
      <c r="C7399" t="s">
        <v>16606</v>
      </c>
      <c r="D7399" t="s">
        <v>16607</v>
      </c>
      <c r="E7399" t="s">
        <v>18782</v>
      </c>
      <c r="F7399">
        <v>1</v>
      </c>
      <c r="G7399">
        <v>511.8</v>
      </c>
      <c r="H7399" t="s">
        <v>7109</v>
      </c>
      <c r="I7399" t="s">
        <v>8947</v>
      </c>
    </row>
    <row r="7400" spans="1:9">
      <c r="A7400" t="s">
        <v>7105</v>
      </c>
      <c r="B7400" t="s">
        <v>18908</v>
      </c>
      <c r="C7400" t="s">
        <v>4198</v>
      </c>
      <c r="D7400" t="s">
        <v>18904</v>
      </c>
      <c r="E7400" t="s">
        <v>18782</v>
      </c>
      <c r="F7400">
        <v>4</v>
      </c>
    </row>
    <row r="7401" spans="1:9">
      <c r="A7401" t="s">
        <v>7105</v>
      </c>
      <c r="B7401" t="s">
        <v>16604</v>
      </c>
      <c r="C7401" t="s">
        <v>16589</v>
      </c>
      <c r="D7401" t="s">
        <v>16590</v>
      </c>
      <c r="E7401" t="s">
        <v>18782</v>
      </c>
      <c r="F7401">
        <v>20</v>
      </c>
      <c r="G7401">
        <v>1.58</v>
      </c>
      <c r="H7401" t="s">
        <v>7109</v>
      </c>
      <c r="I7401" t="s">
        <v>7581</v>
      </c>
    </row>
    <row r="7402" spans="1:9">
      <c r="A7402" t="s">
        <v>7105</v>
      </c>
      <c r="B7402" t="s">
        <v>16603</v>
      </c>
      <c r="C7402" t="s">
        <v>16589</v>
      </c>
      <c r="D7402" t="s">
        <v>16590</v>
      </c>
      <c r="E7402" t="s">
        <v>18782</v>
      </c>
      <c r="F7402">
        <v>20</v>
      </c>
      <c r="G7402">
        <v>1.58</v>
      </c>
      <c r="H7402" t="s">
        <v>7109</v>
      </c>
      <c r="I7402" t="s">
        <v>7581</v>
      </c>
    </row>
    <row r="7403" spans="1:9">
      <c r="A7403" t="s">
        <v>7105</v>
      </c>
      <c r="B7403" t="s">
        <v>468</v>
      </c>
      <c r="C7403" t="s">
        <v>16589</v>
      </c>
      <c r="D7403" t="s">
        <v>16590</v>
      </c>
      <c r="E7403" t="s">
        <v>18782</v>
      </c>
      <c r="F7403">
        <v>20</v>
      </c>
      <c r="G7403">
        <v>1.58</v>
      </c>
      <c r="H7403" t="s">
        <v>7109</v>
      </c>
      <c r="I7403" t="s">
        <v>7581</v>
      </c>
    </row>
    <row r="7404" spans="1:9">
      <c r="A7404" t="s">
        <v>7105</v>
      </c>
      <c r="B7404" t="s">
        <v>16591</v>
      </c>
      <c r="C7404" t="s">
        <v>16589</v>
      </c>
      <c r="D7404" t="s">
        <v>16590</v>
      </c>
      <c r="E7404" t="s">
        <v>18782</v>
      </c>
      <c r="F7404">
        <v>20</v>
      </c>
      <c r="G7404">
        <v>1.58</v>
      </c>
      <c r="H7404" t="s">
        <v>7109</v>
      </c>
      <c r="I7404" t="s">
        <v>7581</v>
      </c>
    </row>
    <row r="7405" spans="1:9">
      <c r="A7405" t="s">
        <v>7105</v>
      </c>
      <c r="B7405" t="s">
        <v>16578</v>
      </c>
      <c r="C7405" t="s">
        <v>16579</v>
      </c>
      <c r="D7405" t="s">
        <v>16580</v>
      </c>
      <c r="E7405" t="s">
        <v>18782</v>
      </c>
      <c r="F7405">
        <v>70</v>
      </c>
      <c r="G7405">
        <v>1.9</v>
      </c>
      <c r="H7405" t="s">
        <v>7109</v>
      </c>
      <c r="I7405" t="s">
        <v>8364</v>
      </c>
    </row>
    <row r="7406" spans="1:9">
      <c r="A7406" t="s">
        <v>7105</v>
      </c>
      <c r="B7406" t="s">
        <v>12364</v>
      </c>
      <c r="C7406" t="s">
        <v>4001</v>
      </c>
      <c r="D7406" t="s">
        <v>12362</v>
      </c>
      <c r="E7406" t="s">
        <v>18782</v>
      </c>
      <c r="F7406">
        <v>74</v>
      </c>
      <c r="G7406">
        <v>1.7</v>
      </c>
      <c r="H7406" t="s">
        <v>7109</v>
      </c>
      <c r="I7406" t="s">
        <v>7690</v>
      </c>
    </row>
    <row r="7407" spans="1:9">
      <c r="A7407" t="s">
        <v>7105</v>
      </c>
      <c r="B7407" t="s">
        <v>18909</v>
      </c>
      <c r="C7407" t="s">
        <v>18910</v>
      </c>
      <c r="D7407" t="s">
        <v>18911</v>
      </c>
      <c r="E7407" t="s">
        <v>18782</v>
      </c>
      <c r="F7407">
        <v>2</v>
      </c>
      <c r="G7407">
        <v>1.6</v>
      </c>
      <c r="H7407" t="s">
        <v>7109</v>
      </c>
      <c r="I7407" t="s">
        <v>9348</v>
      </c>
    </row>
    <row r="7408" spans="1:9">
      <c r="A7408" t="s">
        <v>7105</v>
      </c>
      <c r="B7408" t="s">
        <v>18912</v>
      </c>
      <c r="C7408" t="s">
        <v>4198</v>
      </c>
      <c r="D7408" t="s">
        <v>18913</v>
      </c>
      <c r="E7408" t="s">
        <v>18782</v>
      </c>
      <c r="F7408">
        <v>1</v>
      </c>
    </row>
    <row r="7409" spans="1:9">
      <c r="A7409" t="s">
        <v>7105</v>
      </c>
      <c r="B7409" t="s">
        <v>32</v>
      </c>
      <c r="C7409" t="s">
        <v>4001</v>
      </c>
      <c r="D7409" t="s">
        <v>12362</v>
      </c>
      <c r="E7409" t="s">
        <v>18782</v>
      </c>
      <c r="F7409">
        <v>74</v>
      </c>
      <c r="G7409">
        <v>1.7</v>
      </c>
      <c r="H7409" t="s">
        <v>7109</v>
      </c>
      <c r="I7409" t="s">
        <v>7690</v>
      </c>
    </row>
    <row r="7410" spans="1:9">
      <c r="A7410" t="s">
        <v>7105</v>
      </c>
      <c r="B7410" t="s">
        <v>12363</v>
      </c>
      <c r="C7410" t="s">
        <v>4001</v>
      </c>
      <c r="D7410" t="s">
        <v>12362</v>
      </c>
      <c r="E7410" t="s">
        <v>18782</v>
      </c>
      <c r="F7410">
        <v>74</v>
      </c>
      <c r="G7410">
        <v>1.7</v>
      </c>
      <c r="H7410" t="s">
        <v>7109</v>
      </c>
      <c r="I7410" t="s">
        <v>7690</v>
      </c>
    </row>
    <row r="7411" spans="1:9">
      <c r="A7411" t="s">
        <v>7105</v>
      </c>
      <c r="B7411" t="s">
        <v>1461</v>
      </c>
      <c r="C7411" t="s">
        <v>4001</v>
      </c>
      <c r="D7411" t="s">
        <v>12362</v>
      </c>
      <c r="E7411" t="s">
        <v>18782</v>
      </c>
      <c r="F7411">
        <v>74</v>
      </c>
      <c r="G7411">
        <v>1.7</v>
      </c>
      <c r="H7411" t="s">
        <v>7109</v>
      </c>
      <c r="I7411" t="s">
        <v>7690</v>
      </c>
    </row>
    <row r="7412" spans="1:9">
      <c r="A7412" t="s">
        <v>7105</v>
      </c>
      <c r="B7412" t="s">
        <v>18914</v>
      </c>
      <c r="C7412" t="s">
        <v>7590</v>
      </c>
      <c r="D7412" t="s">
        <v>18915</v>
      </c>
      <c r="E7412" t="s">
        <v>18782</v>
      </c>
      <c r="F7412">
        <v>140</v>
      </c>
      <c r="G7412">
        <v>0.8</v>
      </c>
      <c r="H7412" t="s">
        <v>7109</v>
      </c>
      <c r="I7412" t="s">
        <v>7174</v>
      </c>
    </row>
    <row r="7413" spans="1:9">
      <c r="A7413" t="s">
        <v>7105</v>
      </c>
      <c r="B7413" t="s">
        <v>18916</v>
      </c>
      <c r="C7413" t="s">
        <v>7910</v>
      </c>
      <c r="D7413" t="s">
        <v>18917</v>
      </c>
      <c r="E7413" t="s">
        <v>18782</v>
      </c>
      <c r="F7413">
        <v>40</v>
      </c>
      <c r="G7413">
        <v>1.7</v>
      </c>
      <c r="H7413" t="s">
        <v>7109</v>
      </c>
      <c r="I7413" t="s">
        <v>9581</v>
      </c>
    </row>
    <row r="7414" spans="1:9">
      <c r="A7414" t="s">
        <v>7105</v>
      </c>
      <c r="B7414" t="s">
        <v>18918</v>
      </c>
      <c r="C7414" t="s">
        <v>7590</v>
      </c>
      <c r="D7414" t="s">
        <v>18915</v>
      </c>
      <c r="E7414" t="s">
        <v>18782</v>
      </c>
      <c r="F7414">
        <v>140</v>
      </c>
      <c r="G7414">
        <v>0.8</v>
      </c>
      <c r="H7414" t="s">
        <v>7109</v>
      </c>
      <c r="I7414" t="s">
        <v>7174</v>
      </c>
    </row>
    <row r="7415" spans="1:9">
      <c r="A7415" t="s">
        <v>7105</v>
      </c>
      <c r="B7415" t="s">
        <v>18919</v>
      </c>
      <c r="C7415" t="s">
        <v>7590</v>
      </c>
      <c r="D7415" t="s">
        <v>18915</v>
      </c>
      <c r="E7415" t="s">
        <v>18782</v>
      </c>
      <c r="F7415">
        <v>140</v>
      </c>
      <c r="G7415">
        <v>0.8</v>
      </c>
      <c r="H7415" t="s">
        <v>7109</v>
      </c>
      <c r="I7415" t="s">
        <v>7174</v>
      </c>
    </row>
    <row r="7416" spans="1:9">
      <c r="A7416" t="s">
        <v>7105</v>
      </c>
      <c r="B7416" t="s">
        <v>18920</v>
      </c>
      <c r="C7416" t="s">
        <v>7590</v>
      </c>
      <c r="D7416" t="s">
        <v>18915</v>
      </c>
      <c r="E7416" t="s">
        <v>18782</v>
      </c>
      <c r="F7416">
        <v>140</v>
      </c>
      <c r="G7416">
        <v>0.8</v>
      </c>
      <c r="H7416" t="s">
        <v>7109</v>
      </c>
      <c r="I7416" t="s">
        <v>7174</v>
      </c>
    </row>
    <row r="7417" spans="1:9">
      <c r="A7417" t="s">
        <v>7105</v>
      </c>
      <c r="B7417" t="s">
        <v>18921</v>
      </c>
      <c r="C7417" t="s">
        <v>7590</v>
      </c>
      <c r="D7417" t="s">
        <v>18922</v>
      </c>
      <c r="E7417" t="s">
        <v>18782</v>
      </c>
      <c r="F7417">
        <v>10</v>
      </c>
    </row>
    <row r="7418" spans="1:9">
      <c r="A7418" t="s">
        <v>7105</v>
      </c>
      <c r="B7418" t="s">
        <v>1878</v>
      </c>
      <c r="C7418" t="s">
        <v>18923</v>
      </c>
      <c r="D7418" t="s">
        <v>18924</v>
      </c>
      <c r="E7418" t="s">
        <v>18782</v>
      </c>
      <c r="F7418">
        <v>20</v>
      </c>
    </row>
    <row r="7419" spans="1:9">
      <c r="A7419" t="s">
        <v>7105</v>
      </c>
      <c r="B7419" t="s">
        <v>16588</v>
      </c>
      <c r="C7419" t="s">
        <v>16589</v>
      </c>
      <c r="D7419" t="s">
        <v>16590</v>
      </c>
      <c r="E7419" t="s">
        <v>18782</v>
      </c>
      <c r="F7419">
        <v>20</v>
      </c>
      <c r="G7419">
        <v>1.58</v>
      </c>
      <c r="H7419" t="s">
        <v>7109</v>
      </c>
      <c r="I7419" t="s">
        <v>7581</v>
      </c>
    </row>
    <row r="7420" spans="1:9">
      <c r="A7420" t="s">
        <v>7105</v>
      </c>
      <c r="B7420" t="s">
        <v>445</v>
      </c>
      <c r="C7420" t="s">
        <v>7910</v>
      </c>
      <c r="D7420" t="s">
        <v>18917</v>
      </c>
      <c r="E7420" t="s">
        <v>18782</v>
      </c>
      <c r="F7420">
        <v>40</v>
      </c>
      <c r="G7420">
        <v>1.7</v>
      </c>
      <c r="H7420" t="s">
        <v>7109</v>
      </c>
      <c r="I7420" t="s">
        <v>9581</v>
      </c>
    </row>
    <row r="7421" spans="1:9">
      <c r="A7421" t="s">
        <v>7105</v>
      </c>
      <c r="B7421" t="s">
        <v>18925</v>
      </c>
      <c r="C7421" t="s">
        <v>7910</v>
      </c>
      <c r="D7421" t="s">
        <v>18917</v>
      </c>
      <c r="E7421" t="s">
        <v>18782</v>
      </c>
      <c r="F7421">
        <v>40</v>
      </c>
      <c r="G7421">
        <v>1.7</v>
      </c>
      <c r="H7421" t="s">
        <v>7109</v>
      </c>
      <c r="I7421" t="s">
        <v>9581</v>
      </c>
    </row>
    <row r="7422" spans="1:9">
      <c r="A7422" t="s">
        <v>7105</v>
      </c>
      <c r="B7422" t="s">
        <v>16587</v>
      </c>
      <c r="C7422" t="s">
        <v>1028</v>
      </c>
      <c r="D7422" t="s">
        <v>16582</v>
      </c>
      <c r="E7422" t="s">
        <v>18782</v>
      </c>
      <c r="F7422">
        <v>104</v>
      </c>
      <c r="G7422">
        <v>1.66</v>
      </c>
      <c r="H7422" t="s">
        <v>7109</v>
      </c>
      <c r="I7422" t="s">
        <v>9191</v>
      </c>
    </row>
    <row r="7423" spans="1:9">
      <c r="A7423" t="s">
        <v>7105</v>
      </c>
      <c r="B7423" t="s">
        <v>16578</v>
      </c>
      <c r="C7423" t="s">
        <v>16579</v>
      </c>
      <c r="D7423" t="s">
        <v>16580</v>
      </c>
      <c r="E7423" t="s">
        <v>18782</v>
      </c>
      <c r="F7423">
        <v>70</v>
      </c>
      <c r="G7423">
        <v>1.9</v>
      </c>
      <c r="H7423" t="s">
        <v>7109</v>
      </c>
      <c r="I7423" t="s">
        <v>8364</v>
      </c>
    </row>
    <row r="7424" spans="1:9">
      <c r="A7424" t="s">
        <v>7105</v>
      </c>
      <c r="B7424" t="s">
        <v>16586</v>
      </c>
      <c r="C7424" t="s">
        <v>16579</v>
      </c>
      <c r="D7424" t="s">
        <v>16580</v>
      </c>
      <c r="E7424" t="s">
        <v>18782</v>
      </c>
      <c r="F7424">
        <v>70</v>
      </c>
      <c r="G7424">
        <v>1.9</v>
      </c>
      <c r="H7424" t="s">
        <v>7109</v>
      </c>
      <c r="I7424" t="s">
        <v>8364</v>
      </c>
    </row>
    <row r="7425" spans="1:9">
      <c r="A7425" t="s">
        <v>7105</v>
      </c>
      <c r="B7425" t="s">
        <v>16581</v>
      </c>
      <c r="C7425" t="s">
        <v>1028</v>
      </c>
      <c r="D7425" t="s">
        <v>16582</v>
      </c>
      <c r="E7425" t="s">
        <v>18782</v>
      </c>
      <c r="F7425">
        <v>104</v>
      </c>
      <c r="G7425">
        <v>1.66</v>
      </c>
      <c r="H7425" t="s">
        <v>7109</v>
      </c>
      <c r="I7425" t="s">
        <v>9191</v>
      </c>
    </row>
    <row r="7426" spans="1:9">
      <c r="A7426" t="s">
        <v>7105</v>
      </c>
      <c r="B7426" t="s">
        <v>12335</v>
      </c>
      <c r="C7426" t="s">
        <v>12336</v>
      </c>
      <c r="D7426" t="s">
        <v>12337</v>
      </c>
      <c r="E7426" t="s">
        <v>18782</v>
      </c>
      <c r="F7426">
        <v>11</v>
      </c>
    </row>
    <row r="7427" spans="1:9">
      <c r="A7427" t="s">
        <v>7105</v>
      </c>
      <c r="B7427" t="s">
        <v>3997</v>
      </c>
      <c r="C7427" t="s">
        <v>11480</v>
      </c>
      <c r="D7427" t="s">
        <v>18926</v>
      </c>
      <c r="E7427" t="s">
        <v>18782</v>
      </c>
      <c r="F7427">
        <v>1</v>
      </c>
    </row>
    <row r="7428" spans="1:9">
      <c r="A7428" t="s">
        <v>7105</v>
      </c>
      <c r="B7428" t="s">
        <v>18927</v>
      </c>
      <c r="C7428" t="s">
        <v>10134</v>
      </c>
      <c r="D7428" t="s">
        <v>18928</v>
      </c>
      <c r="E7428" t="s">
        <v>18782</v>
      </c>
      <c r="F7428">
        <v>70</v>
      </c>
    </row>
    <row r="7429" spans="1:9">
      <c r="A7429" t="s">
        <v>7105</v>
      </c>
      <c r="B7429" t="s">
        <v>18929</v>
      </c>
      <c r="C7429" t="s">
        <v>10134</v>
      </c>
      <c r="D7429" t="s">
        <v>18928</v>
      </c>
      <c r="E7429" t="s">
        <v>18782</v>
      </c>
      <c r="F7429">
        <v>70</v>
      </c>
    </row>
    <row r="7430" spans="1:9">
      <c r="A7430" t="s">
        <v>7105</v>
      </c>
      <c r="B7430" t="s">
        <v>16558</v>
      </c>
      <c r="C7430" t="s">
        <v>2819</v>
      </c>
      <c r="D7430" t="s">
        <v>16556</v>
      </c>
      <c r="E7430" t="s">
        <v>18782</v>
      </c>
      <c r="F7430">
        <v>15</v>
      </c>
      <c r="G7430">
        <v>359.65</v>
      </c>
      <c r="H7430" t="s">
        <v>7109</v>
      </c>
      <c r="I7430" t="s">
        <v>16557</v>
      </c>
    </row>
    <row r="7431" spans="1:9">
      <c r="A7431" t="s">
        <v>7105</v>
      </c>
      <c r="B7431" t="s">
        <v>632</v>
      </c>
      <c r="C7431" t="s">
        <v>2819</v>
      </c>
      <c r="D7431" t="s">
        <v>16556</v>
      </c>
      <c r="E7431" t="s">
        <v>18782</v>
      </c>
      <c r="F7431">
        <v>15</v>
      </c>
      <c r="G7431">
        <v>359.65</v>
      </c>
      <c r="H7431" t="s">
        <v>7109</v>
      </c>
      <c r="I7431" t="s">
        <v>16557</v>
      </c>
    </row>
    <row r="7432" spans="1:9">
      <c r="A7432" t="s">
        <v>7105</v>
      </c>
      <c r="B7432" t="s">
        <v>16555</v>
      </c>
      <c r="C7432" t="s">
        <v>16553</v>
      </c>
      <c r="D7432" t="s">
        <v>16554</v>
      </c>
      <c r="E7432" t="s">
        <v>18782</v>
      </c>
      <c r="F7432">
        <v>50</v>
      </c>
      <c r="G7432">
        <v>0.79</v>
      </c>
      <c r="H7432" t="s">
        <v>7109</v>
      </c>
      <c r="I7432" t="s">
        <v>8364</v>
      </c>
    </row>
    <row r="7433" spans="1:9">
      <c r="A7433" t="s">
        <v>7105</v>
      </c>
      <c r="B7433" t="s">
        <v>16552</v>
      </c>
      <c r="C7433" t="s">
        <v>16553</v>
      </c>
      <c r="D7433" t="s">
        <v>16554</v>
      </c>
      <c r="E7433" t="s">
        <v>18782</v>
      </c>
      <c r="F7433">
        <v>50</v>
      </c>
      <c r="G7433">
        <v>0.79</v>
      </c>
      <c r="H7433" t="s">
        <v>7109</v>
      </c>
      <c r="I7433" t="s">
        <v>8364</v>
      </c>
    </row>
    <row r="7434" spans="1:9">
      <c r="A7434" t="s">
        <v>7105</v>
      </c>
      <c r="B7434" t="s">
        <v>18930</v>
      </c>
      <c r="C7434" t="s">
        <v>1070</v>
      </c>
      <c r="D7434" t="s">
        <v>18931</v>
      </c>
      <c r="E7434" t="s">
        <v>18782</v>
      </c>
      <c r="F7434">
        <v>2</v>
      </c>
    </row>
    <row r="7435" spans="1:9">
      <c r="A7435" t="s">
        <v>7105</v>
      </c>
      <c r="B7435" t="s">
        <v>12286</v>
      </c>
      <c r="C7435" t="s">
        <v>12284</v>
      </c>
      <c r="D7435" t="s">
        <v>12285</v>
      </c>
      <c r="E7435" t="s">
        <v>18782</v>
      </c>
      <c r="F7435">
        <v>3</v>
      </c>
      <c r="G7435">
        <v>5.5</v>
      </c>
      <c r="H7435" t="s">
        <v>7109</v>
      </c>
      <c r="I7435" t="s">
        <v>7155</v>
      </c>
    </row>
    <row r="7436" spans="1:9">
      <c r="A7436" t="s">
        <v>7105</v>
      </c>
      <c r="B7436" t="s">
        <v>12288</v>
      </c>
      <c r="C7436" t="s">
        <v>12284</v>
      </c>
      <c r="D7436" t="s">
        <v>12285</v>
      </c>
      <c r="E7436" t="s">
        <v>18782</v>
      </c>
      <c r="F7436">
        <v>3</v>
      </c>
      <c r="G7436">
        <v>5.5</v>
      </c>
      <c r="H7436" t="s">
        <v>7109</v>
      </c>
      <c r="I7436" t="s">
        <v>7155</v>
      </c>
    </row>
    <row r="7437" spans="1:9">
      <c r="A7437" t="s">
        <v>7105</v>
      </c>
      <c r="B7437" t="s">
        <v>130</v>
      </c>
      <c r="C7437" t="s">
        <v>12284</v>
      </c>
      <c r="D7437" t="s">
        <v>12285</v>
      </c>
      <c r="E7437" t="s">
        <v>18782</v>
      </c>
      <c r="F7437">
        <v>3</v>
      </c>
      <c r="G7437">
        <v>5.5</v>
      </c>
      <c r="H7437" t="s">
        <v>7109</v>
      </c>
      <c r="I7437" t="s">
        <v>7155</v>
      </c>
    </row>
    <row r="7438" spans="1:9">
      <c r="A7438" t="s">
        <v>7105</v>
      </c>
      <c r="B7438" t="s">
        <v>12287</v>
      </c>
      <c r="C7438" t="s">
        <v>12284</v>
      </c>
      <c r="D7438" t="s">
        <v>12285</v>
      </c>
      <c r="E7438" t="s">
        <v>18782</v>
      </c>
      <c r="F7438">
        <v>3</v>
      </c>
      <c r="G7438">
        <v>5.5</v>
      </c>
      <c r="H7438" t="s">
        <v>7109</v>
      </c>
      <c r="I7438" t="s">
        <v>7155</v>
      </c>
    </row>
    <row r="7439" spans="1:9">
      <c r="A7439" t="s">
        <v>7105</v>
      </c>
      <c r="B7439" t="s">
        <v>16538</v>
      </c>
      <c r="C7439" t="s">
        <v>10134</v>
      </c>
      <c r="D7439" t="s">
        <v>16530</v>
      </c>
      <c r="E7439" t="s">
        <v>18782</v>
      </c>
      <c r="F7439">
        <v>92</v>
      </c>
      <c r="G7439">
        <v>1.9</v>
      </c>
      <c r="H7439" t="s">
        <v>7109</v>
      </c>
      <c r="I7439" t="s">
        <v>8364</v>
      </c>
    </row>
    <row r="7440" spans="1:9">
      <c r="A7440" t="s">
        <v>7105</v>
      </c>
      <c r="B7440" t="s">
        <v>12283</v>
      </c>
      <c r="C7440" t="s">
        <v>12284</v>
      </c>
      <c r="D7440" t="s">
        <v>12285</v>
      </c>
      <c r="E7440" t="s">
        <v>18782</v>
      </c>
      <c r="F7440">
        <v>3</v>
      </c>
      <c r="G7440">
        <v>5.5</v>
      </c>
      <c r="H7440" t="s">
        <v>7109</v>
      </c>
      <c r="I7440" t="s">
        <v>7155</v>
      </c>
    </row>
    <row r="7441" spans="1:9">
      <c r="A7441" t="s">
        <v>7105</v>
      </c>
      <c r="B7441" t="s">
        <v>18932</v>
      </c>
      <c r="C7441" t="s">
        <v>18933</v>
      </c>
      <c r="D7441" t="s">
        <v>18934</v>
      </c>
      <c r="E7441" t="s">
        <v>18782</v>
      </c>
      <c r="F7441">
        <v>32</v>
      </c>
    </row>
    <row r="7442" spans="1:9">
      <c r="A7442" t="s">
        <v>7105</v>
      </c>
      <c r="B7442" t="s">
        <v>16529</v>
      </c>
      <c r="C7442" t="s">
        <v>10134</v>
      </c>
      <c r="D7442" t="s">
        <v>16530</v>
      </c>
      <c r="E7442" t="s">
        <v>18782</v>
      </c>
      <c r="F7442">
        <v>92</v>
      </c>
      <c r="G7442">
        <v>1.9</v>
      </c>
      <c r="H7442" t="s">
        <v>7109</v>
      </c>
      <c r="I7442" t="s">
        <v>8364</v>
      </c>
    </row>
    <row r="7443" spans="1:9">
      <c r="A7443" t="s">
        <v>7105</v>
      </c>
      <c r="B7443" t="s">
        <v>18935</v>
      </c>
      <c r="C7443" t="s">
        <v>5020</v>
      </c>
      <c r="D7443" t="s">
        <v>18936</v>
      </c>
      <c r="E7443" t="s">
        <v>18782</v>
      </c>
      <c r="F7443">
        <v>10</v>
      </c>
    </row>
    <row r="7444" spans="1:9">
      <c r="A7444" t="s">
        <v>7105</v>
      </c>
      <c r="B7444" t="s">
        <v>16539</v>
      </c>
      <c r="C7444" t="s">
        <v>10134</v>
      </c>
      <c r="D7444" t="s">
        <v>16530</v>
      </c>
      <c r="E7444" t="s">
        <v>18782</v>
      </c>
      <c r="F7444">
        <v>92</v>
      </c>
      <c r="G7444">
        <v>1.9</v>
      </c>
      <c r="H7444" t="s">
        <v>7109</v>
      </c>
      <c r="I7444" t="s">
        <v>8364</v>
      </c>
    </row>
    <row r="7445" spans="1:9">
      <c r="A7445" t="s">
        <v>7105</v>
      </c>
      <c r="B7445" t="s">
        <v>16537</v>
      </c>
      <c r="C7445" t="s">
        <v>16535</v>
      </c>
      <c r="D7445" t="s">
        <v>16536</v>
      </c>
      <c r="E7445" t="s">
        <v>18782</v>
      </c>
      <c r="F7445">
        <v>40</v>
      </c>
      <c r="G7445">
        <v>5.49</v>
      </c>
      <c r="H7445" t="s">
        <v>7109</v>
      </c>
      <c r="I7445" t="s">
        <v>14600</v>
      </c>
    </row>
    <row r="7446" spans="1:9">
      <c r="A7446" t="s">
        <v>7105</v>
      </c>
      <c r="B7446" t="s">
        <v>656</v>
      </c>
      <c r="C7446" t="s">
        <v>16535</v>
      </c>
      <c r="D7446" t="s">
        <v>16536</v>
      </c>
      <c r="E7446" t="s">
        <v>18782</v>
      </c>
      <c r="F7446">
        <v>40</v>
      </c>
      <c r="G7446">
        <v>5.49</v>
      </c>
      <c r="H7446" t="s">
        <v>7109</v>
      </c>
      <c r="I7446" t="s">
        <v>14600</v>
      </c>
    </row>
    <row r="7447" spans="1:9">
      <c r="A7447" t="s">
        <v>7105</v>
      </c>
      <c r="B7447" t="s">
        <v>16534</v>
      </c>
      <c r="C7447" t="s">
        <v>16535</v>
      </c>
      <c r="D7447" t="s">
        <v>16536</v>
      </c>
      <c r="E7447" t="s">
        <v>18782</v>
      </c>
      <c r="F7447">
        <v>40</v>
      </c>
      <c r="G7447">
        <v>5.49</v>
      </c>
      <c r="H7447" t="s">
        <v>7109</v>
      </c>
      <c r="I7447" t="s">
        <v>14600</v>
      </c>
    </row>
    <row r="7448" spans="1:9">
      <c r="A7448" t="s">
        <v>7105</v>
      </c>
      <c r="B7448" t="s">
        <v>16525</v>
      </c>
      <c r="C7448" t="s">
        <v>8050</v>
      </c>
      <c r="D7448" t="s">
        <v>16526</v>
      </c>
      <c r="E7448" t="s">
        <v>18782</v>
      </c>
      <c r="F7448">
        <v>11</v>
      </c>
      <c r="G7448">
        <v>26.29</v>
      </c>
      <c r="H7448" t="s">
        <v>7109</v>
      </c>
      <c r="I7448" t="s">
        <v>16527</v>
      </c>
    </row>
    <row r="7449" spans="1:9">
      <c r="A7449" t="s">
        <v>7105</v>
      </c>
      <c r="B7449" t="s">
        <v>18937</v>
      </c>
      <c r="C7449" t="s">
        <v>10004</v>
      </c>
      <c r="D7449" t="s">
        <v>18938</v>
      </c>
      <c r="E7449" t="s">
        <v>18782</v>
      </c>
      <c r="F7449">
        <v>12</v>
      </c>
      <c r="G7449">
        <v>4490.1000000000004</v>
      </c>
      <c r="H7449" t="s">
        <v>7109</v>
      </c>
      <c r="I7449" t="s">
        <v>16668</v>
      </c>
    </row>
    <row r="7450" spans="1:9">
      <c r="A7450" t="s">
        <v>7105</v>
      </c>
      <c r="B7450" t="s">
        <v>18939</v>
      </c>
      <c r="C7450" t="s">
        <v>10004</v>
      </c>
      <c r="D7450" t="s">
        <v>18938</v>
      </c>
      <c r="E7450" t="s">
        <v>18782</v>
      </c>
      <c r="F7450">
        <v>12</v>
      </c>
      <c r="G7450">
        <v>4490.1000000000004</v>
      </c>
      <c r="H7450" t="s">
        <v>7109</v>
      </c>
      <c r="I7450" t="s">
        <v>16668</v>
      </c>
    </row>
    <row r="7451" spans="1:9">
      <c r="A7451" t="s">
        <v>7105</v>
      </c>
      <c r="B7451" t="s">
        <v>16528</v>
      </c>
      <c r="C7451" t="s">
        <v>8050</v>
      </c>
      <c r="D7451" t="s">
        <v>16526</v>
      </c>
      <c r="E7451" t="s">
        <v>18782</v>
      </c>
      <c r="F7451">
        <v>11</v>
      </c>
      <c r="G7451">
        <v>26.29</v>
      </c>
      <c r="H7451" t="s">
        <v>7109</v>
      </c>
      <c r="I7451" t="s">
        <v>16527</v>
      </c>
    </row>
    <row r="7452" spans="1:9">
      <c r="A7452" t="s">
        <v>7105</v>
      </c>
      <c r="B7452" t="s">
        <v>4255</v>
      </c>
      <c r="C7452" t="s">
        <v>7910</v>
      </c>
      <c r="D7452" t="s">
        <v>18940</v>
      </c>
      <c r="E7452" t="s">
        <v>18782</v>
      </c>
      <c r="F7452">
        <v>20</v>
      </c>
      <c r="G7452">
        <v>0.79</v>
      </c>
      <c r="H7452" t="s">
        <v>7109</v>
      </c>
      <c r="I7452" t="s">
        <v>11089</v>
      </c>
    </row>
    <row r="7453" spans="1:9">
      <c r="A7453" t="s">
        <v>7105</v>
      </c>
      <c r="B7453" t="s">
        <v>18941</v>
      </c>
      <c r="C7453" t="s">
        <v>17615</v>
      </c>
      <c r="D7453" t="s">
        <v>18942</v>
      </c>
      <c r="E7453" t="s">
        <v>18782</v>
      </c>
      <c r="F7453">
        <v>22</v>
      </c>
      <c r="G7453">
        <v>1.4</v>
      </c>
      <c r="H7453" t="s">
        <v>7109</v>
      </c>
      <c r="I7453" t="s">
        <v>10983</v>
      </c>
    </row>
    <row r="7454" spans="1:9">
      <c r="A7454" t="s">
        <v>7105</v>
      </c>
      <c r="B7454" t="s">
        <v>18943</v>
      </c>
      <c r="C7454" t="s">
        <v>17615</v>
      </c>
      <c r="D7454" t="s">
        <v>18942</v>
      </c>
      <c r="E7454" t="s">
        <v>18782</v>
      </c>
      <c r="F7454">
        <v>22</v>
      </c>
      <c r="G7454">
        <v>1.4</v>
      </c>
      <c r="H7454" t="s">
        <v>7109</v>
      </c>
      <c r="I7454" t="s">
        <v>10983</v>
      </c>
    </row>
    <row r="7455" spans="1:9">
      <c r="A7455" t="s">
        <v>7105</v>
      </c>
      <c r="B7455" t="s">
        <v>16645</v>
      </c>
      <c r="C7455" t="s">
        <v>2819</v>
      </c>
      <c r="D7455" t="s">
        <v>16646</v>
      </c>
      <c r="E7455" t="s">
        <v>18782</v>
      </c>
      <c r="F7455">
        <v>31</v>
      </c>
      <c r="G7455">
        <v>1135.6300000000001</v>
      </c>
      <c r="H7455" t="s">
        <v>7109</v>
      </c>
      <c r="I7455" t="s">
        <v>8364</v>
      </c>
    </row>
    <row r="7456" spans="1:9">
      <c r="A7456" t="s">
        <v>7105</v>
      </c>
      <c r="B7456" t="s">
        <v>2291</v>
      </c>
      <c r="C7456" t="s">
        <v>7910</v>
      </c>
      <c r="D7456" t="s">
        <v>18940</v>
      </c>
      <c r="E7456" t="s">
        <v>18782</v>
      </c>
      <c r="F7456">
        <v>20</v>
      </c>
      <c r="G7456">
        <v>0.79</v>
      </c>
      <c r="H7456" t="s">
        <v>7109</v>
      </c>
      <c r="I7456" t="s">
        <v>11089</v>
      </c>
    </row>
    <row r="7457" spans="1:9">
      <c r="A7457" t="s">
        <v>7105</v>
      </c>
      <c r="B7457" t="s">
        <v>16515</v>
      </c>
      <c r="C7457" t="s">
        <v>16512</v>
      </c>
      <c r="D7457" t="s">
        <v>16513</v>
      </c>
      <c r="E7457" t="s">
        <v>18782</v>
      </c>
      <c r="F7457">
        <v>8</v>
      </c>
      <c r="G7457">
        <v>23.99</v>
      </c>
      <c r="H7457" t="s">
        <v>7109</v>
      </c>
      <c r="I7457" t="s">
        <v>8364</v>
      </c>
    </row>
    <row r="7458" spans="1:9">
      <c r="A7458" t="s">
        <v>7105</v>
      </c>
      <c r="B7458" t="s">
        <v>16514</v>
      </c>
      <c r="C7458" t="s">
        <v>16512</v>
      </c>
      <c r="D7458" t="s">
        <v>16513</v>
      </c>
      <c r="E7458" t="s">
        <v>18782</v>
      </c>
      <c r="F7458">
        <v>8</v>
      </c>
      <c r="G7458">
        <v>23.99</v>
      </c>
      <c r="H7458" t="s">
        <v>7109</v>
      </c>
      <c r="I7458" t="s">
        <v>8364</v>
      </c>
    </row>
    <row r="7459" spans="1:9">
      <c r="A7459" t="s">
        <v>7105</v>
      </c>
      <c r="B7459" t="s">
        <v>18944</v>
      </c>
      <c r="C7459" t="s">
        <v>5224</v>
      </c>
      <c r="D7459" t="s">
        <v>18945</v>
      </c>
      <c r="E7459" t="s">
        <v>18782</v>
      </c>
      <c r="F7459">
        <v>1</v>
      </c>
    </row>
    <row r="7460" spans="1:9">
      <c r="A7460" t="s">
        <v>7105</v>
      </c>
      <c r="B7460" t="s">
        <v>16511</v>
      </c>
      <c r="C7460" t="s">
        <v>16507</v>
      </c>
      <c r="D7460" t="s">
        <v>16508</v>
      </c>
      <c r="E7460" t="s">
        <v>18782</v>
      </c>
      <c r="F7460">
        <v>182</v>
      </c>
      <c r="G7460">
        <v>6.33</v>
      </c>
      <c r="H7460" t="s">
        <v>7109</v>
      </c>
      <c r="I7460" t="s">
        <v>7373</v>
      </c>
    </row>
    <row r="7461" spans="1:9">
      <c r="A7461" t="s">
        <v>7105</v>
      </c>
      <c r="B7461" t="s">
        <v>140</v>
      </c>
      <c r="C7461" t="s">
        <v>18946</v>
      </c>
      <c r="D7461" t="s">
        <v>18947</v>
      </c>
      <c r="E7461" t="s">
        <v>18782</v>
      </c>
      <c r="F7461">
        <v>20</v>
      </c>
      <c r="G7461">
        <v>0.8</v>
      </c>
      <c r="H7461" t="s">
        <v>7109</v>
      </c>
      <c r="I7461" t="s">
        <v>7373</v>
      </c>
    </row>
    <row r="7462" spans="1:9">
      <c r="A7462" t="s">
        <v>7105</v>
      </c>
      <c r="B7462" t="s">
        <v>2183</v>
      </c>
      <c r="C7462" t="s">
        <v>16507</v>
      </c>
      <c r="D7462" t="s">
        <v>16508</v>
      </c>
      <c r="E7462" t="s">
        <v>18782</v>
      </c>
      <c r="F7462">
        <v>182</v>
      </c>
      <c r="G7462">
        <v>6.33</v>
      </c>
      <c r="H7462" t="s">
        <v>7109</v>
      </c>
      <c r="I7462" t="s">
        <v>7373</v>
      </c>
    </row>
    <row r="7463" spans="1:9">
      <c r="A7463" t="s">
        <v>7105</v>
      </c>
      <c r="B7463" t="s">
        <v>16510</v>
      </c>
      <c r="C7463" t="s">
        <v>16507</v>
      </c>
      <c r="D7463" t="s">
        <v>16508</v>
      </c>
      <c r="E7463" t="s">
        <v>18782</v>
      </c>
      <c r="F7463">
        <v>182</v>
      </c>
      <c r="G7463">
        <v>6.33</v>
      </c>
      <c r="H7463" t="s">
        <v>7109</v>
      </c>
      <c r="I7463" t="s">
        <v>7373</v>
      </c>
    </row>
    <row r="7464" spans="1:9">
      <c r="A7464" t="s">
        <v>7105</v>
      </c>
      <c r="B7464" t="s">
        <v>16509</v>
      </c>
      <c r="C7464" t="s">
        <v>16507</v>
      </c>
      <c r="D7464" t="s">
        <v>16508</v>
      </c>
      <c r="E7464" t="s">
        <v>18782</v>
      </c>
      <c r="F7464">
        <v>182</v>
      </c>
      <c r="G7464">
        <v>6.33</v>
      </c>
      <c r="H7464" t="s">
        <v>7109</v>
      </c>
      <c r="I7464" t="s">
        <v>7373</v>
      </c>
    </row>
    <row r="7465" spans="1:9">
      <c r="A7465" t="s">
        <v>7105</v>
      </c>
      <c r="B7465" t="s">
        <v>16506</v>
      </c>
      <c r="C7465" t="s">
        <v>16507</v>
      </c>
      <c r="D7465" t="s">
        <v>16508</v>
      </c>
      <c r="E7465" t="s">
        <v>18782</v>
      </c>
      <c r="F7465">
        <v>182</v>
      </c>
      <c r="G7465">
        <v>6.33</v>
      </c>
      <c r="H7465" t="s">
        <v>7109</v>
      </c>
      <c r="I7465" t="s">
        <v>7373</v>
      </c>
    </row>
    <row r="7466" spans="1:9">
      <c r="A7466" t="s">
        <v>7105</v>
      </c>
      <c r="B7466" t="s">
        <v>1983</v>
      </c>
      <c r="C7466" t="s">
        <v>16504</v>
      </c>
      <c r="D7466" t="s">
        <v>16505</v>
      </c>
      <c r="E7466" t="s">
        <v>18782</v>
      </c>
      <c r="F7466">
        <v>20</v>
      </c>
      <c r="G7466">
        <v>2.2000000000000002</v>
      </c>
      <c r="H7466" t="s">
        <v>7109</v>
      </c>
      <c r="I7466" t="s">
        <v>9191</v>
      </c>
    </row>
    <row r="7467" spans="1:9">
      <c r="A7467" t="s">
        <v>7105</v>
      </c>
      <c r="B7467" t="s">
        <v>16503</v>
      </c>
      <c r="C7467" t="s">
        <v>16504</v>
      </c>
      <c r="D7467" t="s">
        <v>16505</v>
      </c>
      <c r="E7467" t="s">
        <v>18782</v>
      </c>
      <c r="F7467">
        <v>20</v>
      </c>
      <c r="G7467">
        <v>2.2000000000000002</v>
      </c>
      <c r="H7467" t="s">
        <v>7109</v>
      </c>
      <c r="I7467" t="s">
        <v>9191</v>
      </c>
    </row>
    <row r="7468" spans="1:9">
      <c r="A7468" t="s">
        <v>7105</v>
      </c>
      <c r="B7468" t="s">
        <v>10031</v>
      </c>
      <c r="C7468" t="s">
        <v>10032</v>
      </c>
      <c r="D7468" t="s">
        <v>10033</v>
      </c>
      <c r="E7468" t="s">
        <v>18782</v>
      </c>
      <c r="F7468">
        <v>4</v>
      </c>
      <c r="G7468">
        <v>7.9</v>
      </c>
      <c r="H7468" t="s">
        <v>7109</v>
      </c>
      <c r="I7468" t="s">
        <v>8068</v>
      </c>
    </row>
    <row r="7469" spans="1:9">
      <c r="A7469" t="s">
        <v>7105</v>
      </c>
      <c r="B7469" t="s">
        <v>1735</v>
      </c>
      <c r="C7469" t="s">
        <v>10032</v>
      </c>
      <c r="D7469" t="s">
        <v>10033</v>
      </c>
      <c r="E7469" t="s">
        <v>18782</v>
      </c>
      <c r="F7469">
        <v>4</v>
      </c>
      <c r="G7469">
        <v>7.9</v>
      </c>
      <c r="H7469" t="s">
        <v>7109</v>
      </c>
      <c r="I7469" t="s">
        <v>8068</v>
      </c>
    </row>
    <row r="7470" spans="1:9">
      <c r="A7470" t="s">
        <v>7105</v>
      </c>
      <c r="B7470" t="s">
        <v>10034</v>
      </c>
      <c r="C7470" t="s">
        <v>10032</v>
      </c>
      <c r="D7470" t="s">
        <v>10033</v>
      </c>
      <c r="E7470" t="s">
        <v>18782</v>
      </c>
      <c r="F7470">
        <v>4</v>
      </c>
      <c r="G7470">
        <v>7.9</v>
      </c>
      <c r="H7470" t="s">
        <v>7109</v>
      </c>
      <c r="I7470" t="s">
        <v>8068</v>
      </c>
    </row>
    <row r="7471" spans="1:9">
      <c r="A7471" t="s">
        <v>7105</v>
      </c>
      <c r="B7471" t="s">
        <v>10140</v>
      </c>
      <c r="C7471" t="s">
        <v>10032</v>
      </c>
      <c r="D7471" t="s">
        <v>10033</v>
      </c>
      <c r="E7471" t="s">
        <v>18782</v>
      </c>
      <c r="F7471">
        <v>4</v>
      </c>
      <c r="G7471">
        <v>7.9</v>
      </c>
      <c r="H7471" t="s">
        <v>7109</v>
      </c>
      <c r="I7471" t="s">
        <v>8068</v>
      </c>
    </row>
    <row r="7472" spans="1:9">
      <c r="A7472" t="s">
        <v>7105</v>
      </c>
      <c r="B7472" t="s">
        <v>828</v>
      </c>
      <c r="C7472" t="s">
        <v>16030</v>
      </c>
      <c r="D7472" t="s">
        <v>16031</v>
      </c>
      <c r="E7472" t="s">
        <v>18782</v>
      </c>
      <c r="F7472">
        <v>5</v>
      </c>
      <c r="G7472">
        <v>8.2100000000000009</v>
      </c>
      <c r="H7472" t="s">
        <v>7109</v>
      </c>
      <c r="I7472" t="s">
        <v>7326</v>
      </c>
    </row>
    <row r="7473" spans="1:9">
      <c r="A7473" t="s">
        <v>7105</v>
      </c>
      <c r="B7473" t="s">
        <v>16033</v>
      </c>
      <c r="C7473" t="s">
        <v>16030</v>
      </c>
      <c r="D7473" t="s">
        <v>16031</v>
      </c>
      <c r="E7473" t="s">
        <v>18782</v>
      </c>
      <c r="F7473">
        <v>5</v>
      </c>
      <c r="G7473">
        <v>8.2100000000000009</v>
      </c>
      <c r="H7473" t="s">
        <v>7109</v>
      </c>
      <c r="I7473" t="s">
        <v>7326</v>
      </c>
    </row>
    <row r="7474" spans="1:9">
      <c r="A7474" t="s">
        <v>7105</v>
      </c>
      <c r="B7474" t="s">
        <v>16032</v>
      </c>
      <c r="C7474" t="s">
        <v>16030</v>
      </c>
      <c r="D7474" t="s">
        <v>16031</v>
      </c>
      <c r="E7474" t="s">
        <v>18782</v>
      </c>
      <c r="F7474">
        <v>5</v>
      </c>
      <c r="G7474">
        <v>8.2100000000000009</v>
      </c>
      <c r="H7474" t="s">
        <v>7109</v>
      </c>
      <c r="I7474" t="s">
        <v>7326</v>
      </c>
    </row>
    <row r="7475" spans="1:9">
      <c r="A7475" t="s">
        <v>7105</v>
      </c>
      <c r="B7475" t="s">
        <v>18948</v>
      </c>
      <c r="C7475" t="s">
        <v>18949</v>
      </c>
      <c r="D7475" t="s">
        <v>18950</v>
      </c>
      <c r="E7475" t="s">
        <v>18782</v>
      </c>
      <c r="F7475">
        <v>1</v>
      </c>
    </row>
    <row r="7476" spans="1:9">
      <c r="A7476" t="s">
        <v>7105</v>
      </c>
      <c r="B7476" t="s">
        <v>1293</v>
      </c>
      <c r="C7476" t="s">
        <v>18949</v>
      </c>
      <c r="D7476" t="s">
        <v>18950</v>
      </c>
      <c r="E7476" t="s">
        <v>18782</v>
      </c>
      <c r="F7476">
        <v>1</v>
      </c>
    </row>
    <row r="7477" spans="1:9">
      <c r="A7477" t="s">
        <v>7105</v>
      </c>
      <c r="B7477" t="s">
        <v>18951</v>
      </c>
      <c r="C7477" t="s">
        <v>5224</v>
      </c>
      <c r="D7477" t="s">
        <v>3798</v>
      </c>
      <c r="E7477" t="s">
        <v>18782</v>
      </c>
      <c r="F7477">
        <v>1</v>
      </c>
    </row>
    <row r="7478" spans="1:9">
      <c r="A7478" t="s">
        <v>7105</v>
      </c>
      <c r="B7478" t="s">
        <v>18952</v>
      </c>
      <c r="C7478" t="s">
        <v>5224</v>
      </c>
      <c r="D7478" t="s">
        <v>3798</v>
      </c>
      <c r="E7478" t="s">
        <v>18782</v>
      </c>
      <c r="F7478">
        <v>1</v>
      </c>
    </row>
    <row r="7479" spans="1:9">
      <c r="A7479" t="s">
        <v>7105</v>
      </c>
      <c r="B7479" t="s">
        <v>1760</v>
      </c>
      <c r="C7479" t="s">
        <v>16512</v>
      </c>
      <c r="D7479" t="s">
        <v>16513</v>
      </c>
      <c r="E7479" t="s">
        <v>18782</v>
      </c>
      <c r="F7479">
        <v>8</v>
      </c>
      <c r="G7479">
        <v>23.99</v>
      </c>
      <c r="H7479" t="s">
        <v>7109</v>
      </c>
      <c r="I7479" t="s">
        <v>8364</v>
      </c>
    </row>
    <row r="7480" spans="1:9">
      <c r="A7480" t="s">
        <v>7105</v>
      </c>
      <c r="B7480" t="s">
        <v>12720</v>
      </c>
      <c r="C7480" t="s">
        <v>12717</v>
      </c>
      <c r="D7480" t="s">
        <v>12718</v>
      </c>
      <c r="E7480" t="s">
        <v>18782</v>
      </c>
      <c r="F7480">
        <v>2</v>
      </c>
      <c r="G7480">
        <v>0.46</v>
      </c>
      <c r="H7480" t="s">
        <v>7109</v>
      </c>
      <c r="I7480" t="s">
        <v>9581</v>
      </c>
    </row>
    <row r="7481" spans="1:9">
      <c r="A7481" t="s">
        <v>7105</v>
      </c>
      <c r="B7481" t="s">
        <v>1307</v>
      </c>
      <c r="C7481" t="s">
        <v>18953</v>
      </c>
      <c r="D7481" t="s">
        <v>18954</v>
      </c>
      <c r="E7481" t="s">
        <v>18782</v>
      </c>
      <c r="F7481">
        <v>30</v>
      </c>
      <c r="G7481">
        <v>0.84</v>
      </c>
      <c r="H7481" t="s">
        <v>7109</v>
      </c>
      <c r="I7481" t="s">
        <v>9039</v>
      </c>
    </row>
    <row r="7482" spans="1:9">
      <c r="A7482" t="s">
        <v>7105</v>
      </c>
      <c r="B7482" t="s">
        <v>18955</v>
      </c>
      <c r="C7482" t="s">
        <v>7590</v>
      </c>
      <c r="D7482" t="s">
        <v>18956</v>
      </c>
      <c r="E7482" t="s">
        <v>18782</v>
      </c>
      <c r="F7482">
        <v>40</v>
      </c>
      <c r="G7482">
        <v>2.67</v>
      </c>
      <c r="H7482" t="s">
        <v>7109</v>
      </c>
      <c r="I7482" t="s">
        <v>7198</v>
      </c>
    </row>
    <row r="7483" spans="1:9">
      <c r="A7483" t="s">
        <v>7105</v>
      </c>
      <c r="B7483" t="s">
        <v>1200</v>
      </c>
      <c r="C7483" t="s">
        <v>12717</v>
      </c>
      <c r="D7483" t="s">
        <v>12718</v>
      </c>
      <c r="E7483" t="s">
        <v>18782</v>
      </c>
      <c r="F7483">
        <v>2</v>
      </c>
      <c r="G7483">
        <v>0.46</v>
      </c>
      <c r="H7483" t="s">
        <v>7109</v>
      </c>
      <c r="I7483" t="s">
        <v>9581</v>
      </c>
    </row>
    <row r="7484" spans="1:9">
      <c r="A7484" t="s">
        <v>7105</v>
      </c>
      <c r="B7484" t="s">
        <v>18957</v>
      </c>
      <c r="C7484" t="s">
        <v>18953</v>
      </c>
      <c r="D7484" t="s">
        <v>18954</v>
      </c>
      <c r="E7484" t="s">
        <v>18782</v>
      </c>
      <c r="F7484">
        <v>30</v>
      </c>
      <c r="G7484">
        <v>0.84</v>
      </c>
      <c r="H7484" t="s">
        <v>7109</v>
      </c>
      <c r="I7484" t="s">
        <v>9039</v>
      </c>
    </row>
    <row r="7485" spans="1:9">
      <c r="A7485" t="s">
        <v>7105</v>
      </c>
      <c r="B7485" t="s">
        <v>12716</v>
      </c>
      <c r="C7485" t="s">
        <v>12717</v>
      </c>
      <c r="D7485" t="s">
        <v>12718</v>
      </c>
      <c r="E7485" t="s">
        <v>18782</v>
      </c>
      <c r="F7485">
        <v>2</v>
      </c>
      <c r="G7485">
        <v>0.46</v>
      </c>
      <c r="H7485" t="s">
        <v>7109</v>
      </c>
      <c r="I7485" t="s">
        <v>9581</v>
      </c>
    </row>
    <row r="7486" spans="1:9">
      <c r="A7486" t="s">
        <v>7105</v>
      </c>
      <c r="B7486" t="s">
        <v>12719</v>
      </c>
      <c r="C7486" t="s">
        <v>12717</v>
      </c>
      <c r="D7486" t="s">
        <v>12718</v>
      </c>
      <c r="E7486" t="s">
        <v>18782</v>
      </c>
      <c r="F7486">
        <v>2</v>
      </c>
      <c r="G7486">
        <v>0.46</v>
      </c>
      <c r="H7486" t="s">
        <v>7109</v>
      </c>
      <c r="I7486" t="s">
        <v>9581</v>
      </c>
    </row>
    <row r="7487" spans="1:9">
      <c r="A7487" t="s">
        <v>7105</v>
      </c>
      <c r="B7487" t="s">
        <v>18958</v>
      </c>
      <c r="C7487" t="s">
        <v>18959</v>
      </c>
      <c r="D7487" t="s">
        <v>18960</v>
      </c>
      <c r="E7487" t="s">
        <v>18782</v>
      </c>
      <c r="F7487">
        <v>10</v>
      </c>
      <c r="G7487">
        <v>2.2999999999999998</v>
      </c>
      <c r="H7487" t="s">
        <v>7109</v>
      </c>
      <c r="I7487" t="s">
        <v>7336</v>
      </c>
    </row>
    <row r="7488" spans="1:9">
      <c r="A7488" t="s">
        <v>7105</v>
      </c>
      <c r="B7488" t="s">
        <v>911</v>
      </c>
      <c r="C7488" t="s">
        <v>7590</v>
      </c>
      <c r="D7488" t="s">
        <v>18956</v>
      </c>
      <c r="E7488" t="s">
        <v>18782</v>
      </c>
      <c r="F7488">
        <v>40</v>
      </c>
      <c r="G7488">
        <v>2.67</v>
      </c>
      <c r="H7488" t="s">
        <v>7109</v>
      </c>
      <c r="I7488" t="s">
        <v>7198</v>
      </c>
    </row>
    <row r="7489" spans="1:9">
      <c r="A7489" t="s">
        <v>7105</v>
      </c>
      <c r="B7489" t="s">
        <v>12715</v>
      </c>
      <c r="C7489" t="s">
        <v>4001</v>
      </c>
      <c r="D7489" t="s">
        <v>12712</v>
      </c>
      <c r="E7489" t="s">
        <v>18782</v>
      </c>
      <c r="F7489">
        <v>9</v>
      </c>
      <c r="G7489">
        <v>2.7</v>
      </c>
      <c r="H7489" t="s">
        <v>7109</v>
      </c>
      <c r="I7489" t="s">
        <v>7581</v>
      </c>
    </row>
    <row r="7490" spans="1:9">
      <c r="A7490" t="s">
        <v>7105</v>
      </c>
      <c r="B7490" t="s">
        <v>12713</v>
      </c>
      <c r="C7490" t="s">
        <v>4001</v>
      </c>
      <c r="D7490" t="s">
        <v>12712</v>
      </c>
      <c r="E7490" t="s">
        <v>18782</v>
      </c>
      <c r="F7490">
        <v>9</v>
      </c>
      <c r="G7490">
        <v>2.7</v>
      </c>
      <c r="H7490" t="s">
        <v>7109</v>
      </c>
      <c r="I7490" t="s">
        <v>7581</v>
      </c>
    </row>
    <row r="7491" spans="1:9">
      <c r="A7491" t="s">
        <v>7105</v>
      </c>
      <c r="B7491" t="s">
        <v>12714</v>
      </c>
      <c r="C7491" t="s">
        <v>4001</v>
      </c>
      <c r="D7491" t="s">
        <v>12712</v>
      </c>
      <c r="E7491" t="s">
        <v>18782</v>
      </c>
      <c r="F7491">
        <v>9</v>
      </c>
      <c r="G7491">
        <v>2.7</v>
      </c>
      <c r="H7491" t="s">
        <v>7109</v>
      </c>
      <c r="I7491" t="s">
        <v>7581</v>
      </c>
    </row>
    <row r="7492" spans="1:9">
      <c r="A7492" t="s">
        <v>7105</v>
      </c>
      <c r="B7492" t="s">
        <v>1362</v>
      </c>
      <c r="C7492" t="s">
        <v>18961</v>
      </c>
      <c r="D7492" t="s">
        <v>18962</v>
      </c>
      <c r="E7492" t="s">
        <v>18782</v>
      </c>
      <c r="F7492">
        <v>1</v>
      </c>
      <c r="G7492">
        <v>8667.9</v>
      </c>
      <c r="H7492" t="s">
        <v>7109</v>
      </c>
      <c r="I7492" t="s">
        <v>16524</v>
      </c>
    </row>
    <row r="7493" spans="1:9">
      <c r="A7493" t="s">
        <v>7105</v>
      </c>
      <c r="B7493" t="s">
        <v>18963</v>
      </c>
      <c r="C7493" t="s">
        <v>18961</v>
      </c>
      <c r="D7493" t="s">
        <v>18962</v>
      </c>
      <c r="E7493" t="s">
        <v>18782</v>
      </c>
      <c r="F7493">
        <v>1</v>
      </c>
      <c r="G7493">
        <v>8667.9</v>
      </c>
      <c r="H7493" t="s">
        <v>7109</v>
      </c>
      <c r="I7493" t="s">
        <v>16524</v>
      </c>
    </row>
    <row r="7494" spans="1:9">
      <c r="A7494" t="s">
        <v>7105</v>
      </c>
      <c r="B7494" t="s">
        <v>18964</v>
      </c>
      <c r="C7494" t="s">
        <v>18953</v>
      </c>
      <c r="D7494" t="s">
        <v>18954</v>
      </c>
      <c r="E7494" t="s">
        <v>18782</v>
      </c>
      <c r="F7494">
        <v>30</v>
      </c>
      <c r="G7494">
        <v>0.84</v>
      </c>
      <c r="H7494" t="s">
        <v>7109</v>
      </c>
      <c r="I7494" t="s">
        <v>9039</v>
      </c>
    </row>
    <row r="7495" spans="1:9">
      <c r="A7495" t="s">
        <v>7105</v>
      </c>
      <c r="B7495" t="s">
        <v>46</v>
      </c>
      <c r="C7495" t="s">
        <v>4001</v>
      </c>
      <c r="D7495" t="s">
        <v>12712</v>
      </c>
      <c r="E7495" t="s">
        <v>18782</v>
      </c>
      <c r="F7495">
        <v>9</v>
      </c>
      <c r="G7495">
        <v>2.7</v>
      </c>
      <c r="H7495" t="s">
        <v>7109</v>
      </c>
      <c r="I7495" t="s">
        <v>7581</v>
      </c>
    </row>
    <row r="7496" spans="1:9">
      <c r="A7496" t="s">
        <v>7105</v>
      </c>
      <c r="B7496" t="s">
        <v>18965</v>
      </c>
      <c r="C7496" t="s">
        <v>4001</v>
      </c>
      <c r="D7496" t="s">
        <v>18966</v>
      </c>
      <c r="E7496" t="s">
        <v>18782</v>
      </c>
      <c r="F7496">
        <v>1</v>
      </c>
      <c r="G7496">
        <v>6.88</v>
      </c>
      <c r="H7496" t="s">
        <v>7109</v>
      </c>
      <c r="I7496" t="s">
        <v>7690</v>
      </c>
    </row>
    <row r="7497" spans="1:9">
      <c r="A7497" t="s">
        <v>7105</v>
      </c>
      <c r="B7497" t="s">
        <v>18967</v>
      </c>
      <c r="C7497" t="s">
        <v>4001</v>
      </c>
      <c r="D7497" t="s">
        <v>18966</v>
      </c>
      <c r="E7497" t="s">
        <v>18782</v>
      </c>
      <c r="F7497">
        <v>1</v>
      </c>
      <c r="G7497">
        <v>6.88</v>
      </c>
      <c r="H7497" t="s">
        <v>7109</v>
      </c>
      <c r="I7497" t="s">
        <v>7690</v>
      </c>
    </row>
    <row r="7498" spans="1:9">
      <c r="A7498" t="s">
        <v>7105</v>
      </c>
      <c r="B7498" t="s">
        <v>18968</v>
      </c>
      <c r="C7498" t="s">
        <v>4001</v>
      </c>
      <c r="D7498" t="s">
        <v>18969</v>
      </c>
      <c r="E7498" t="s">
        <v>18782</v>
      </c>
      <c r="F7498">
        <v>10</v>
      </c>
    </row>
    <row r="7499" spans="1:9">
      <c r="A7499" t="s">
        <v>7105</v>
      </c>
      <c r="B7499" t="s">
        <v>18970</v>
      </c>
      <c r="C7499" t="s">
        <v>18946</v>
      </c>
      <c r="D7499" t="s">
        <v>18947</v>
      </c>
      <c r="E7499" t="s">
        <v>18782</v>
      </c>
      <c r="F7499">
        <v>20</v>
      </c>
      <c r="G7499">
        <v>0.8</v>
      </c>
      <c r="H7499" t="s">
        <v>7109</v>
      </c>
      <c r="I7499" t="s">
        <v>7373</v>
      </c>
    </row>
    <row r="7500" spans="1:9">
      <c r="A7500" t="s">
        <v>7105</v>
      </c>
      <c r="B7500" t="s">
        <v>12696</v>
      </c>
      <c r="C7500" t="s">
        <v>1425</v>
      </c>
      <c r="D7500" t="s">
        <v>12697</v>
      </c>
      <c r="E7500" t="s">
        <v>18782</v>
      </c>
      <c r="F7500">
        <v>28</v>
      </c>
      <c r="G7500">
        <v>62.5</v>
      </c>
      <c r="H7500" t="s">
        <v>7109</v>
      </c>
      <c r="I7500" t="s">
        <v>7204</v>
      </c>
    </row>
    <row r="7501" spans="1:9">
      <c r="A7501" t="s">
        <v>7105</v>
      </c>
      <c r="B7501" t="s">
        <v>18971</v>
      </c>
      <c r="C7501" t="s">
        <v>4001</v>
      </c>
      <c r="D7501" t="s">
        <v>18972</v>
      </c>
      <c r="E7501" t="s">
        <v>18782</v>
      </c>
      <c r="F7501">
        <v>10</v>
      </c>
    </row>
    <row r="7502" spans="1:9">
      <c r="A7502" t="s">
        <v>7105</v>
      </c>
      <c r="B7502" t="s">
        <v>12698</v>
      </c>
      <c r="C7502" t="s">
        <v>1425</v>
      </c>
      <c r="D7502" t="s">
        <v>12697</v>
      </c>
      <c r="E7502" t="s">
        <v>18782</v>
      </c>
      <c r="F7502">
        <v>28</v>
      </c>
      <c r="G7502">
        <v>62.5</v>
      </c>
      <c r="H7502" t="s">
        <v>7109</v>
      </c>
      <c r="I7502" t="s">
        <v>7204</v>
      </c>
    </row>
    <row r="7503" spans="1:9">
      <c r="A7503" t="s">
        <v>7105</v>
      </c>
      <c r="B7503" t="s">
        <v>12684</v>
      </c>
      <c r="C7503" t="s">
        <v>4001</v>
      </c>
      <c r="D7503" t="s">
        <v>12685</v>
      </c>
      <c r="E7503" t="s">
        <v>18782</v>
      </c>
      <c r="F7503">
        <v>52</v>
      </c>
      <c r="G7503">
        <v>367.85</v>
      </c>
      <c r="H7503" t="s">
        <v>7109</v>
      </c>
      <c r="I7503" t="s">
        <v>8655</v>
      </c>
    </row>
    <row r="7504" spans="1:9">
      <c r="A7504" t="s">
        <v>7105</v>
      </c>
      <c r="B7504" t="s">
        <v>12695</v>
      </c>
      <c r="C7504" t="s">
        <v>2135</v>
      </c>
      <c r="D7504" t="s">
        <v>12694</v>
      </c>
      <c r="E7504" t="s">
        <v>18782</v>
      </c>
      <c r="F7504">
        <v>76</v>
      </c>
      <c r="G7504">
        <v>131.80000000000001</v>
      </c>
      <c r="H7504" t="s">
        <v>7109</v>
      </c>
      <c r="I7504" t="s">
        <v>11433</v>
      </c>
    </row>
    <row r="7505" spans="1:9">
      <c r="A7505" t="s">
        <v>7105</v>
      </c>
      <c r="B7505" t="s">
        <v>12693</v>
      </c>
      <c r="C7505" t="s">
        <v>2135</v>
      </c>
      <c r="D7505" t="s">
        <v>12694</v>
      </c>
      <c r="E7505" t="s">
        <v>18782</v>
      </c>
      <c r="F7505">
        <v>76</v>
      </c>
      <c r="G7505">
        <v>131.80000000000001</v>
      </c>
      <c r="H7505" t="s">
        <v>7109</v>
      </c>
      <c r="I7505" t="s">
        <v>11433</v>
      </c>
    </row>
    <row r="7506" spans="1:9">
      <c r="A7506" t="s">
        <v>7105</v>
      </c>
      <c r="B7506" t="s">
        <v>12687</v>
      </c>
      <c r="C7506" t="s">
        <v>4001</v>
      </c>
      <c r="D7506" t="s">
        <v>12688</v>
      </c>
      <c r="E7506" t="s">
        <v>18782</v>
      </c>
      <c r="F7506">
        <v>40</v>
      </c>
      <c r="G7506">
        <v>0.8</v>
      </c>
      <c r="H7506" t="s">
        <v>7109</v>
      </c>
      <c r="I7506" t="s">
        <v>11195</v>
      </c>
    </row>
    <row r="7507" spans="1:9">
      <c r="A7507" t="s">
        <v>7105</v>
      </c>
      <c r="B7507" t="s">
        <v>18973</v>
      </c>
      <c r="C7507" t="s">
        <v>7590</v>
      </c>
      <c r="D7507" t="s">
        <v>18974</v>
      </c>
      <c r="E7507" t="s">
        <v>18782</v>
      </c>
      <c r="F7507">
        <v>10</v>
      </c>
    </row>
    <row r="7508" spans="1:9">
      <c r="A7508" t="s">
        <v>7105</v>
      </c>
      <c r="B7508" t="s">
        <v>403</v>
      </c>
      <c r="C7508" t="s">
        <v>4001</v>
      </c>
      <c r="D7508" t="s">
        <v>12688</v>
      </c>
      <c r="E7508" t="s">
        <v>18782</v>
      </c>
      <c r="F7508">
        <v>40</v>
      </c>
      <c r="G7508">
        <v>0.8</v>
      </c>
      <c r="H7508" t="s">
        <v>7109</v>
      </c>
      <c r="I7508" t="s">
        <v>11195</v>
      </c>
    </row>
    <row r="7509" spans="1:9">
      <c r="A7509" t="s">
        <v>7105</v>
      </c>
      <c r="B7509" t="s">
        <v>12686</v>
      </c>
      <c r="C7509" t="s">
        <v>4001</v>
      </c>
      <c r="D7509" t="s">
        <v>12685</v>
      </c>
      <c r="E7509" t="s">
        <v>18782</v>
      </c>
      <c r="F7509">
        <v>52</v>
      </c>
      <c r="G7509">
        <v>367.85</v>
      </c>
      <c r="H7509" t="s">
        <v>7109</v>
      </c>
      <c r="I7509" t="s">
        <v>8655</v>
      </c>
    </row>
    <row r="7510" spans="1:9">
      <c r="A7510" t="s">
        <v>7105</v>
      </c>
      <c r="B7510" t="s">
        <v>1017</v>
      </c>
      <c r="C7510" t="s">
        <v>7590</v>
      </c>
      <c r="D7510" t="s">
        <v>12682</v>
      </c>
      <c r="E7510" t="s">
        <v>18782</v>
      </c>
      <c r="F7510">
        <v>53</v>
      </c>
      <c r="G7510">
        <v>1.57</v>
      </c>
      <c r="H7510" t="s">
        <v>7109</v>
      </c>
      <c r="I7510" t="s">
        <v>7169</v>
      </c>
    </row>
    <row r="7511" spans="1:9">
      <c r="A7511" t="s">
        <v>7105</v>
      </c>
      <c r="B7511" t="s">
        <v>4092</v>
      </c>
      <c r="C7511" t="s">
        <v>12676</v>
      </c>
      <c r="D7511" t="s">
        <v>12677</v>
      </c>
      <c r="E7511" t="s">
        <v>18782</v>
      </c>
      <c r="F7511">
        <v>1</v>
      </c>
      <c r="G7511">
        <v>1296.26</v>
      </c>
      <c r="H7511" t="s">
        <v>7109</v>
      </c>
      <c r="I7511" t="s">
        <v>7124</v>
      </c>
    </row>
    <row r="7512" spans="1:9">
      <c r="A7512" t="s">
        <v>7105</v>
      </c>
      <c r="B7512" t="s">
        <v>12683</v>
      </c>
      <c r="C7512" t="s">
        <v>7590</v>
      </c>
      <c r="D7512" t="s">
        <v>12682</v>
      </c>
      <c r="E7512" t="s">
        <v>18782</v>
      </c>
      <c r="F7512">
        <v>53</v>
      </c>
      <c r="G7512">
        <v>1.57</v>
      </c>
      <c r="H7512" t="s">
        <v>7109</v>
      </c>
      <c r="I7512" t="s">
        <v>7169</v>
      </c>
    </row>
    <row r="7513" spans="1:9">
      <c r="A7513" t="s">
        <v>7105</v>
      </c>
      <c r="B7513" t="s">
        <v>12678</v>
      </c>
      <c r="C7513" t="s">
        <v>12676</v>
      </c>
      <c r="D7513" t="s">
        <v>12677</v>
      </c>
      <c r="E7513" t="s">
        <v>18782</v>
      </c>
      <c r="F7513">
        <v>1</v>
      </c>
      <c r="G7513">
        <v>1296.26</v>
      </c>
      <c r="H7513" t="s">
        <v>7109</v>
      </c>
      <c r="I7513" t="s">
        <v>7124</v>
      </c>
    </row>
    <row r="7514" spans="1:9">
      <c r="A7514" t="s">
        <v>7105</v>
      </c>
      <c r="B7514" t="s">
        <v>18975</v>
      </c>
      <c r="C7514" t="s">
        <v>18976</v>
      </c>
      <c r="D7514" t="s">
        <v>18977</v>
      </c>
      <c r="E7514" t="s">
        <v>18782</v>
      </c>
      <c r="F7514">
        <v>5</v>
      </c>
    </row>
    <row r="7515" spans="1:9">
      <c r="A7515" t="s">
        <v>7105</v>
      </c>
      <c r="B7515" t="s">
        <v>18978</v>
      </c>
      <c r="C7515" t="s">
        <v>18979</v>
      </c>
      <c r="D7515" t="s">
        <v>18980</v>
      </c>
      <c r="E7515" t="s">
        <v>18782</v>
      </c>
      <c r="F7515">
        <v>2</v>
      </c>
    </row>
    <row r="7516" spans="1:9">
      <c r="A7516" t="s">
        <v>7105</v>
      </c>
      <c r="B7516" t="s">
        <v>17534</v>
      </c>
      <c r="C7516" t="s">
        <v>17532</v>
      </c>
      <c r="D7516" t="s">
        <v>17533</v>
      </c>
      <c r="E7516" t="s">
        <v>18782</v>
      </c>
      <c r="F7516">
        <v>70</v>
      </c>
      <c r="G7516">
        <v>6.47</v>
      </c>
      <c r="H7516" t="s">
        <v>7109</v>
      </c>
      <c r="I7516" t="s">
        <v>8364</v>
      </c>
    </row>
    <row r="7517" spans="1:9">
      <c r="A7517" t="s">
        <v>7105</v>
      </c>
      <c r="B7517" t="s">
        <v>17531</v>
      </c>
      <c r="C7517" t="s">
        <v>17532</v>
      </c>
      <c r="D7517" t="s">
        <v>17533</v>
      </c>
      <c r="E7517" t="s">
        <v>18782</v>
      </c>
      <c r="F7517">
        <v>70</v>
      </c>
      <c r="G7517">
        <v>6.47</v>
      </c>
      <c r="H7517" t="s">
        <v>7109</v>
      </c>
      <c r="I7517" t="s">
        <v>8364</v>
      </c>
    </row>
    <row r="7518" spans="1:9">
      <c r="A7518" t="s">
        <v>7105</v>
      </c>
      <c r="B7518" t="s">
        <v>18981</v>
      </c>
      <c r="C7518" t="s">
        <v>18982</v>
      </c>
      <c r="D7518" t="s">
        <v>18983</v>
      </c>
      <c r="E7518" t="s">
        <v>18782</v>
      </c>
      <c r="F7518">
        <v>1</v>
      </c>
      <c r="G7518">
        <v>15.36</v>
      </c>
      <c r="H7518" t="s">
        <v>7109</v>
      </c>
      <c r="I7518" t="s">
        <v>7542</v>
      </c>
    </row>
    <row r="7519" spans="1:9">
      <c r="A7519" t="s">
        <v>7105</v>
      </c>
      <c r="B7519" t="s">
        <v>1059</v>
      </c>
      <c r="C7519" t="s">
        <v>2954</v>
      </c>
      <c r="D7519" t="s">
        <v>18984</v>
      </c>
      <c r="E7519" t="s">
        <v>18782</v>
      </c>
      <c r="F7519">
        <v>2</v>
      </c>
    </row>
    <row r="7520" spans="1:9">
      <c r="A7520" t="s">
        <v>7105</v>
      </c>
      <c r="B7520" t="s">
        <v>18985</v>
      </c>
      <c r="C7520" t="s">
        <v>2954</v>
      </c>
      <c r="D7520" t="s">
        <v>18984</v>
      </c>
      <c r="E7520" t="s">
        <v>18782</v>
      </c>
      <c r="F7520">
        <v>2</v>
      </c>
    </row>
    <row r="7521" spans="1:9">
      <c r="A7521" t="s">
        <v>7105</v>
      </c>
      <c r="B7521" t="s">
        <v>17521</v>
      </c>
      <c r="C7521" t="s">
        <v>11111</v>
      </c>
      <c r="D7521" t="s">
        <v>17522</v>
      </c>
      <c r="E7521" t="s">
        <v>18782</v>
      </c>
      <c r="F7521">
        <v>13</v>
      </c>
      <c r="G7521">
        <v>9507.2999999999993</v>
      </c>
      <c r="H7521" t="s">
        <v>7109</v>
      </c>
      <c r="I7521" t="s">
        <v>9191</v>
      </c>
    </row>
    <row r="7522" spans="1:9">
      <c r="A7522" t="s">
        <v>7105</v>
      </c>
      <c r="B7522" t="s">
        <v>18986</v>
      </c>
      <c r="C7522" t="s">
        <v>18987</v>
      </c>
      <c r="D7522" t="s">
        <v>18988</v>
      </c>
      <c r="E7522" t="s">
        <v>18782</v>
      </c>
      <c r="F7522">
        <v>20</v>
      </c>
      <c r="G7522">
        <v>2.06</v>
      </c>
      <c r="H7522" t="s">
        <v>7109</v>
      </c>
      <c r="I7522" t="s">
        <v>9039</v>
      </c>
    </row>
    <row r="7523" spans="1:9">
      <c r="A7523" t="s">
        <v>7105</v>
      </c>
      <c r="B7523" t="s">
        <v>2909</v>
      </c>
      <c r="C7523" t="s">
        <v>18987</v>
      </c>
      <c r="D7523" t="s">
        <v>18988</v>
      </c>
      <c r="E7523" t="s">
        <v>18782</v>
      </c>
      <c r="F7523">
        <v>20</v>
      </c>
      <c r="G7523">
        <v>2.06</v>
      </c>
      <c r="H7523" t="s">
        <v>7109</v>
      </c>
      <c r="I7523" t="s">
        <v>9039</v>
      </c>
    </row>
    <row r="7524" spans="1:9">
      <c r="A7524" t="s">
        <v>7105</v>
      </c>
      <c r="B7524" t="s">
        <v>18989</v>
      </c>
      <c r="C7524" t="s">
        <v>18987</v>
      </c>
      <c r="D7524" t="s">
        <v>18988</v>
      </c>
      <c r="E7524" t="s">
        <v>18782</v>
      </c>
      <c r="F7524">
        <v>20</v>
      </c>
      <c r="G7524">
        <v>2.06</v>
      </c>
      <c r="H7524" t="s">
        <v>7109</v>
      </c>
      <c r="I7524" t="s">
        <v>9039</v>
      </c>
    </row>
    <row r="7525" spans="1:9">
      <c r="A7525" t="s">
        <v>7105</v>
      </c>
      <c r="B7525" t="s">
        <v>18990</v>
      </c>
      <c r="C7525" t="s">
        <v>18987</v>
      </c>
      <c r="D7525" t="s">
        <v>18988</v>
      </c>
      <c r="E7525" t="s">
        <v>18782</v>
      </c>
      <c r="F7525">
        <v>20</v>
      </c>
      <c r="G7525">
        <v>2.06</v>
      </c>
      <c r="H7525" t="s">
        <v>7109</v>
      </c>
      <c r="I7525" t="s">
        <v>9039</v>
      </c>
    </row>
    <row r="7526" spans="1:9">
      <c r="A7526" t="s">
        <v>7105</v>
      </c>
      <c r="B7526" t="s">
        <v>18991</v>
      </c>
      <c r="C7526" t="s">
        <v>18987</v>
      </c>
      <c r="D7526" t="s">
        <v>18988</v>
      </c>
      <c r="E7526" t="s">
        <v>18782</v>
      </c>
      <c r="F7526">
        <v>20</v>
      </c>
      <c r="G7526">
        <v>2.06</v>
      </c>
      <c r="H7526" t="s">
        <v>7109</v>
      </c>
      <c r="I7526" t="s">
        <v>9039</v>
      </c>
    </row>
    <row r="7527" spans="1:9">
      <c r="A7527" t="s">
        <v>7105</v>
      </c>
      <c r="B7527" t="s">
        <v>2605</v>
      </c>
      <c r="C7527" t="s">
        <v>2608</v>
      </c>
      <c r="D7527" t="s">
        <v>18992</v>
      </c>
      <c r="E7527" t="s">
        <v>18782</v>
      </c>
      <c r="F7527">
        <v>1</v>
      </c>
    </row>
    <row r="7528" spans="1:9">
      <c r="A7528" t="s">
        <v>7105</v>
      </c>
      <c r="B7528" t="s">
        <v>18993</v>
      </c>
      <c r="C7528" t="s">
        <v>2608</v>
      </c>
      <c r="D7528" t="s">
        <v>18992</v>
      </c>
      <c r="E7528" t="s">
        <v>18782</v>
      </c>
      <c r="F7528">
        <v>1</v>
      </c>
    </row>
    <row r="7529" spans="1:9">
      <c r="A7529" t="s">
        <v>7105</v>
      </c>
      <c r="B7529" t="s">
        <v>18994</v>
      </c>
      <c r="C7529" t="s">
        <v>2608</v>
      </c>
      <c r="D7529" t="s">
        <v>18992</v>
      </c>
      <c r="E7529" t="s">
        <v>18782</v>
      </c>
      <c r="F7529">
        <v>1</v>
      </c>
    </row>
    <row r="7530" spans="1:9">
      <c r="A7530" t="s">
        <v>7105</v>
      </c>
      <c r="B7530" t="s">
        <v>17523</v>
      </c>
      <c r="C7530" t="s">
        <v>11111</v>
      </c>
      <c r="D7530" t="s">
        <v>17522</v>
      </c>
      <c r="E7530" t="s">
        <v>18782</v>
      </c>
      <c r="F7530">
        <v>13</v>
      </c>
      <c r="G7530">
        <v>9507.2999999999993</v>
      </c>
      <c r="H7530" t="s">
        <v>7109</v>
      </c>
      <c r="I7530" t="s">
        <v>9191</v>
      </c>
    </row>
    <row r="7531" spans="1:9">
      <c r="A7531" t="s">
        <v>7105</v>
      </c>
      <c r="B7531" t="s">
        <v>17518</v>
      </c>
      <c r="C7531" t="s">
        <v>17014</v>
      </c>
      <c r="D7531" t="s">
        <v>17519</v>
      </c>
      <c r="E7531" t="s">
        <v>18782</v>
      </c>
      <c r="F7531">
        <v>97</v>
      </c>
      <c r="G7531">
        <v>1.1000000000000001</v>
      </c>
      <c r="H7531" t="s">
        <v>7109</v>
      </c>
      <c r="I7531" t="s">
        <v>9191</v>
      </c>
    </row>
    <row r="7532" spans="1:9">
      <c r="A7532" t="s">
        <v>7105</v>
      </c>
      <c r="B7532" t="s">
        <v>17507</v>
      </c>
      <c r="C7532" t="s">
        <v>1832</v>
      </c>
      <c r="D7532" t="s">
        <v>17508</v>
      </c>
      <c r="E7532" t="s">
        <v>18782</v>
      </c>
      <c r="F7532">
        <v>27</v>
      </c>
    </row>
    <row r="7533" spans="1:9">
      <c r="A7533" t="s">
        <v>7105</v>
      </c>
      <c r="B7533" t="s">
        <v>17520</v>
      </c>
      <c r="C7533" t="s">
        <v>17014</v>
      </c>
      <c r="D7533" t="s">
        <v>17519</v>
      </c>
      <c r="E7533" t="s">
        <v>18782</v>
      </c>
      <c r="F7533">
        <v>97</v>
      </c>
      <c r="G7533">
        <v>1.1000000000000001</v>
      </c>
      <c r="H7533" t="s">
        <v>7109</v>
      </c>
      <c r="I7533" t="s">
        <v>9191</v>
      </c>
    </row>
    <row r="7534" spans="1:9">
      <c r="A7534" t="s">
        <v>7105</v>
      </c>
      <c r="B7534" t="s">
        <v>3910</v>
      </c>
      <c r="C7534" t="s">
        <v>17510</v>
      </c>
      <c r="D7534" t="s">
        <v>17511</v>
      </c>
      <c r="E7534" t="s">
        <v>18782</v>
      </c>
      <c r="F7534">
        <v>2</v>
      </c>
    </row>
    <row r="7535" spans="1:9">
      <c r="A7535" t="s">
        <v>7105</v>
      </c>
      <c r="B7535" t="s">
        <v>17509</v>
      </c>
      <c r="C7535" t="s">
        <v>17510</v>
      </c>
      <c r="D7535" t="s">
        <v>17511</v>
      </c>
      <c r="E7535" t="s">
        <v>18782</v>
      </c>
      <c r="F7535">
        <v>2</v>
      </c>
    </row>
    <row r="7536" spans="1:9">
      <c r="A7536" t="s">
        <v>7105</v>
      </c>
      <c r="B7536" t="s">
        <v>17504</v>
      </c>
      <c r="C7536" t="s">
        <v>7978</v>
      </c>
      <c r="D7536" t="s">
        <v>17505</v>
      </c>
      <c r="E7536" t="s">
        <v>18782</v>
      </c>
      <c r="F7536">
        <v>8</v>
      </c>
      <c r="G7536">
        <v>2029.3</v>
      </c>
      <c r="H7536" t="s">
        <v>7109</v>
      </c>
      <c r="I7536" t="s">
        <v>16668</v>
      </c>
    </row>
    <row r="7537" spans="1:9">
      <c r="A7537" t="s">
        <v>7105</v>
      </c>
      <c r="B7537" t="s">
        <v>2483</v>
      </c>
      <c r="C7537" t="s">
        <v>3199</v>
      </c>
      <c r="D7537" t="s">
        <v>17503</v>
      </c>
      <c r="E7537" t="s">
        <v>18782</v>
      </c>
      <c r="F7537">
        <v>2</v>
      </c>
      <c r="G7537">
        <v>760.18</v>
      </c>
      <c r="H7537" t="s">
        <v>7109</v>
      </c>
      <c r="I7537" t="s">
        <v>7821</v>
      </c>
    </row>
    <row r="7538" spans="1:9">
      <c r="A7538" t="s">
        <v>7105</v>
      </c>
      <c r="B7538" t="s">
        <v>17506</v>
      </c>
      <c r="C7538" t="s">
        <v>7978</v>
      </c>
      <c r="D7538" t="s">
        <v>17505</v>
      </c>
      <c r="E7538" t="s">
        <v>18782</v>
      </c>
      <c r="F7538">
        <v>8</v>
      </c>
      <c r="G7538">
        <v>2029.3</v>
      </c>
      <c r="H7538" t="s">
        <v>7109</v>
      </c>
      <c r="I7538" t="s">
        <v>16668</v>
      </c>
    </row>
    <row r="7539" spans="1:9">
      <c r="A7539" t="s">
        <v>7105</v>
      </c>
      <c r="B7539" t="s">
        <v>14398</v>
      </c>
      <c r="C7539" t="s">
        <v>276</v>
      </c>
      <c r="D7539" t="s">
        <v>14397</v>
      </c>
      <c r="E7539" t="s">
        <v>18782</v>
      </c>
      <c r="F7539">
        <v>22</v>
      </c>
      <c r="G7539">
        <v>1.9</v>
      </c>
      <c r="H7539" t="s">
        <v>7109</v>
      </c>
      <c r="I7539" t="s">
        <v>7227</v>
      </c>
    </row>
    <row r="7540" spans="1:9">
      <c r="A7540" t="s">
        <v>7105</v>
      </c>
      <c r="B7540" t="s">
        <v>14401</v>
      </c>
      <c r="C7540" t="s">
        <v>276</v>
      </c>
      <c r="D7540" t="s">
        <v>14397</v>
      </c>
      <c r="E7540" t="s">
        <v>18782</v>
      </c>
      <c r="F7540">
        <v>22</v>
      </c>
      <c r="G7540">
        <v>1.9</v>
      </c>
      <c r="H7540" t="s">
        <v>7109</v>
      </c>
      <c r="I7540" t="s">
        <v>7227</v>
      </c>
    </row>
    <row r="7541" spans="1:9">
      <c r="A7541" t="s">
        <v>7105</v>
      </c>
      <c r="B7541" t="s">
        <v>18995</v>
      </c>
      <c r="C7541" t="s">
        <v>1117</v>
      </c>
      <c r="D7541" t="s">
        <v>18996</v>
      </c>
      <c r="E7541" t="s">
        <v>18782</v>
      </c>
      <c r="F7541">
        <v>2</v>
      </c>
    </row>
    <row r="7542" spans="1:9">
      <c r="A7542" t="s">
        <v>7105</v>
      </c>
      <c r="B7542" t="s">
        <v>1312</v>
      </c>
      <c r="C7542" t="s">
        <v>1117</v>
      </c>
      <c r="D7542" t="s">
        <v>18996</v>
      </c>
      <c r="E7542" t="s">
        <v>18782</v>
      </c>
      <c r="F7542">
        <v>2</v>
      </c>
    </row>
    <row r="7543" spans="1:9">
      <c r="A7543" t="s">
        <v>7105</v>
      </c>
      <c r="B7543" t="s">
        <v>14399</v>
      </c>
      <c r="C7543" t="s">
        <v>276</v>
      </c>
      <c r="D7543" t="s">
        <v>14397</v>
      </c>
      <c r="E7543" t="s">
        <v>18782</v>
      </c>
      <c r="F7543">
        <v>22</v>
      </c>
      <c r="G7543">
        <v>1.9</v>
      </c>
      <c r="H7543" t="s">
        <v>7109</v>
      </c>
      <c r="I7543" t="s">
        <v>7227</v>
      </c>
    </row>
    <row r="7544" spans="1:9">
      <c r="A7544" t="s">
        <v>7105</v>
      </c>
      <c r="B7544" t="s">
        <v>14400</v>
      </c>
      <c r="C7544" t="s">
        <v>276</v>
      </c>
      <c r="D7544" t="s">
        <v>14397</v>
      </c>
      <c r="E7544" t="s">
        <v>18782</v>
      </c>
      <c r="F7544">
        <v>22</v>
      </c>
      <c r="G7544">
        <v>1.9</v>
      </c>
      <c r="H7544" t="s">
        <v>7109</v>
      </c>
      <c r="I7544" t="s">
        <v>7227</v>
      </c>
    </row>
    <row r="7545" spans="1:9">
      <c r="A7545" t="s">
        <v>7105</v>
      </c>
      <c r="B7545" t="s">
        <v>18329</v>
      </c>
      <c r="C7545" t="s">
        <v>5625</v>
      </c>
      <c r="D7545" t="s">
        <v>17502</v>
      </c>
      <c r="E7545" t="s">
        <v>18782</v>
      </c>
      <c r="F7545">
        <v>106</v>
      </c>
      <c r="G7545">
        <v>31.45</v>
      </c>
      <c r="H7545" t="s">
        <v>7109</v>
      </c>
      <c r="I7545" t="s">
        <v>8364</v>
      </c>
    </row>
    <row r="7546" spans="1:9">
      <c r="A7546" t="s">
        <v>7105</v>
      </c>
      <c r="B7546" t="s">
        <v>14396</v>
      </c>
      <c r="C7546" t="s">
        <v>276</v>
      </c>
      <c r="D7546" t="s">
        <v>14397</v>
      </c>
      <c r="E7546" t="s">
        <v>18782</v>
      </c>
      <c r="F7546">
        <v>22</v>
      </c>
      <c r="G7546">
        <v>1.9</v>
      </c>
      <c r="H7546" t="s">
        <v>7109</v>
      </c>
      <c r="I7546" t="s">
        <v>7227</v>
      </c>
    </row>
    <row r="7547" spans="1:9">
      <c r="A7547" t="s">
        <v>7105</v>
      </c>
      <c r="B7547" t="s">
        <v>17500</v>
      </c>
      <c r="C7547" t="s">
        <v>17498</v>
      </c>
      <c r="D7547" t="s">
        <v>17499</v>
      </c>
      <c r="E7547" t="s">
        <v>18782</v>
      </c>
      <c r="F7547">
        <v>21</v>
      </c>
      <c r="G7547">
        <v>35.9</v>
      </c>
      <c r="H7547" t="s">
        <v>7109</v>
      </c>
      <c r="I7547" t="s">
        <v>7124</v>
      </c>
    </row>
    <row r="7548" spans="1:9">
      <c r="A7548" t="s">
        <v>7105</v>
      </c>
      <c r="B7548" t="s">
        <v>17501</v>
      </c>
      <c r="C7548" t="s">
        <v>5625</v>
      </c>
      <c r="D7548" t="s">
        <v>17502</v>
      </c>
      <c r="E7548" t="s">
        <v>18782</v>
      </c>
      <c r="F7548">
        <v>106</v>
      </c>
      <c r="G7548">
        <v>31.45</v>
      </c>
      <c r="H7548" t="s">
        <v>7109</v>
      </c>
      <c r="I7548" t="s">
        <v>8364</v>
      </c>
    </row>
    <row r="7549" spans="1:9">
      <c r="A7549" t="s">
        <v>7105</v>
      </c>
      <c r="B7549" t="s">
        <v>14241</v>
      </c>
      <c r="C7549" t="s">
        <v>14238</v>
      </c>
      <c r="D7549" t="s">
        <v>14239</v>
      </c>
      <c r="E7549" t="s">
        <v>18782</v>
      </c>
      <c r="F7549">
        <v>60</v>
      </c>
      <c r="G7549">
        <v>1.2</v>
      </c>
      <c r="H7549" t="s">
        <v>7109</v>
      </c>
      <c r="I7549" t="s">
        <v>7554</v>
      </c>
    </row>
    <row r="7550" spans="1:9">
      <c r="A7550" t="s">
        <v>7105</v>
      </c>
      <c r="B7550" t="s">
        <v>14237</v>
      </c>
      <c r="C7550" t="s">
        <v>14238</v>
      </c>
      <c r="D7550" t="s">
        <v>14239</v>
      </c>
      <c r="E7550" t="s">
        <v>18782</v>
      </c>
      <c r="F7550">
        <v>60</v>
      </c>
      <c r="G7550">
        <v>1.2</v>
      </c>
      <c r="H7550" t="s">
        <v>7109</v>
      </c>
      <c r="I7550" t="s">
        <v>7554</v>
      </c>
    </row>
    <row r="7551" spans="1:9">
      <c r="A7551" t="s">
        <v>7105</v>
      </c>
      <c r="B7551" t="s">
        <v>14240</v>
      </c>
      <c r="C7551" t="s">
        <v>14238</v>
      </c>
      <c r="D7551" t="s">
        <v>14239</v>
      </c>
      <c r="E7551" t="s">
        <v>18782</v>
      </c>
      <c r="F7551">
        <v>60</v>
      </c>
      <c r="G7551">
        <v>1.2</v>
      </c>
      <c r="H7551" t="s">
        <v>7109</v>
      </c>
      <c r="I7551" t="s">
        <v>7554</v>
      </c>
    </row>
    <row r="7552" spans="1:9">
      <c r="A7552" t="s">
        <v>7105</v>
      </c>
      <c r="B7552" t="s">
        <v>17497</v>
      </c>
      <c r="C7552" t="s">
        <v>3954</v>
      </c>
      <c r="D7552" t="s">
        <v>17495</v>
      </c>
      <c r="E7552" t="s">
        <v>18782</v>
      </c>
      <c r="F7552">
        <v>186</v>
      </c>
      <c r="G7552">
        <v>103.5</v>
      </c>
      <c r="H7552" t="s">
        <v>7109</v>
      </c>
      <c r="I7552" t="s">
        <v>9191</v>
      </c>
    </row>
    <row r="7553" spans="1:9">
      <c r="A7553" t="s">
        <v>7105</v>
      </c>
      <c r="B7553" t="s">
        <v>1456</v>
      </c>
      <c r="C7553" t="s">
        <v>17498</v>
      </c>
      <c r="D7553" t="s">
        <v>17499</v>
      </c>
      <c r="E7553" t="s">
        <v>18782</v>
      </c>
      <c r="F7553">
        <v>21</v>
      </c>
      <c r="G7553">
        <v>35.9</v>
      </c>
      <c r="H7553" t="s">
        <v>7109</v>
      </c>
      <c r="I7553" t="s">
        <v>7124</v>
      </c>
    </row>
    <row r="7554" spans="1:9">
      <c r="A7554" t="s">
        <v>7105</v>
      </c>
      <c r="B7554" t="s">
        <v>17494</v>
      </c>
      <c r="C7554" t="s">
        <v>3954</v>
      </c>
      <c r="D7554" t="s">
        <v>17495</v>
      </c>
      <c r="E7554" t="s">
        <v>18782</v>
      </c>
      <c r="F7554">
        <v>186</v>
      </c>
      <c r="G7554">
        <v>103.5</v>
      </c>
      <c r="H7554" t="s">
        <v>7109</v>
      </c>
      <c r="I7554" t="s">
        <v>9191</v>
      </c>
    </row>
    <row r="7555" spans="1:9">
      <c r="A7555" t="s">
        <v>7105</v>
      </c>
      <c r="B7555" t="s">
        <v>17485</v>
      </c>
      <c r="C7555" t="s">
        <v>5625</v>
      </c>
      <c r="D7555" t="s">
        <v>17484</v>
      </c>
      <c r="E7555" t="s">
        <v>18782</v>
      </c>
      <c r="F7555">
        <v>102</v>
      </c>
      <c r="G7555">
        <v>30</v>
      </c>
      <c r="H7555" t="s">
        <v>7109</v>
      </c>
      <c r="I7555" t="s">
        <v>8655</v>
      </c>
    </row>
    <row r="7556" spans="1:9">
      <c r="A7556" t="s">
        <v>7105</v>
      </c>
      <c r="B7556" t="s">
        <v>17496</v>
      </c>
      <c r="C7556" t="s">
        <v>5625</v>
      </c>
      <c r="D7556" t="s">
        <v>17490</v>
      </c>
      <c r="E7556" t="s">
        <v>18782</v>
      </c>
      <c r="F7556">
        <v>68</v>
      </c>
      <c r="G7556">
        <v>69.33</v>
      </c>
      <c r="H7556" t="s">
        <v>7109</v>
      </c>
      <c r="I7556" t="s">
        <v>9191</v>
      </c>
    </row>
    <row r="7557" spans="1:9">
      <c r="A7557" t="s">
        <v>7105</v>
      </c>
      <c r="B7557" t="s">
        <v>17489</v>
      </c>
      <c r="C7557" t="s">
        <v>5625</v>
      </c>
      <c r="D7557" t="s">
        <v>17490</v>
      </c>
      <c r="E7557" t="s">
        <v>18782</v>
      </c>
      <c r="F7557">
        <v>68</v>
      </c>
      <c r="G7557">
        <v>69.33</v>
      </c>
      <c r="H7557" t="s">
        <v>7109</v>
      </c>
      <c r="I7557" t="s">
        <v>9191</v>
      </c>
    </row>
    <row r="7558" spans="1:9">
      <c r="A7558" t="s">
        <v>7105</v>
      </c>
      <c r="B7558" t="s">
        <v>18997</v>
      </c>
      <c r="C7558" t="s">
        <v>18998</v>
      </c>
      <c r="D7558" t="s">
        <v>18999</v>
      </c>
      <c r="E7558" t="s">
        <v>18782</v>
      </c>
      <c r="F7558">
        <v>3</v>
      </c>
      <c r="G7558">
        <v>123.3</v>
      </c>
      <c r="H7558" t="s">
        <v>7109</v>
      </c>
      <c r="I7558" t="s">
        <v>13115</v>
      </c>
    </row>
    <row r="7559" spans="1:9">
      <c r="A7559" t="s">
        <v>7105</v>
      </c>
      <c r="B7559" t="s">
        <v>17488</v>
      </c>
      <c r="C7559" t="s">
        <v>3942</v>
      </c>
      <c r="D7559" t="s">
        <v>17487</v>
      </c>
      <c r="E7559" t="s">
        <v>18782</v>
      </c>
      <c r="F7559">
        <v>188</v>
      </c>
      <c r="G7559">
        <v>29.9</v>
      </c>
      <c r="H7559" t="s">
        <v>7109</v>
      </c>
      <c r="I7559" t="s">
        <v>7124</v>
      </c>
    </row>
    <row r="7560" spans="1:9">
      <c r="A7560" t="s">
        <v>7105</v>
      </c>
      <c r="B7560" t="s">
        <v>17486</v>
      </c>
      <c r="C7560" t="s">
        <v>3942</v>
      </c>
      <c r="D7560" t="s">
        <v>17487</v>
      </c>
      <c r="E7560" t="s">
        <v>18782</v>
      </c>
      <c r="F7560">
        <v>188</v>
      </c>
      <c r="G7560">
        <v>29.9</v>
      </c>
      <c r="H7560" t="s">
        <v>7109</v>
      </c>
      <c r="I7560" t="s">
        <v>7124</v>
      </c>
    </row>
    <row r="7561" spans="1:9">
      <c r="A7561" t="s">
        <v>7105</v>
      </c>
      <c r="B7561" t="s">
        <v>17483</v>
      </c>
      <c r="C7561" t="s">
        <v>5625</v>
      </c>
      <c r="D7561" t="s">
        <v>17484</v>
      </c>
      <c r="E7561" t="s">
        <v>18782</v>
      </c>
      <c r="F7561">
        <v>102</v>
      </c>
      <c r="G7561">
        <v>30</v>
      </c>
      <c r="H7561" t="s">
        <v>7109</v>
      </c>
      <c r="I7561" t="s">
        <v>8655</v>
      </c>
    </row>
    <row r="7562" spans="1:9">
      <c r="A7562" t="s">
        <v>7105</v>
      </c>
      <c r="B7562" t="s">
        <v>1907</v>
      </c>
      <c r="C7562" t="s">
        <v>19000</v>
      </c>
      <c r="D7562" t="s">
        <v>19001</v>
      </c>
      <c r="E7562" t="s">
        <v>18782</v>
      </c>
      <c r="F7562">
        <v>20</v>
      </c>
    </row>
    <row r="7563" spans="1:9">
      <c r="A7563" t="s">
        <v>7105</v>
      </c>
      <c r="B7563" t="s">
        <v>4015</v>
      </c>
      <c r="C7563" t="s">
        <v>2003</v>
      </c>
      <c r="D7563" t="s">
        <v>19002</v>
      </c>
      <c r="E7563" t="s">
        <v>18782</v>
      </c>
      <c r="F7563">
        <v>1</v>
      </c>
    </row>
    <row r="7564" spans="1:9">
      <c r="A7564" t="s">
        <v>7105</v>
      </c>
      <c r="B7564" t="s">
        <v>864</v>
      </c>
      <c r="C7564" t="s">
        <v>19003</v>
      </c>
      <c r="D7564" t="s">
        <v>19004</v>
      </c>
      <c r="E7564" t="s">
        <v>18782</v>
      </c>
      <c r="F7564">
        <v>2</v>
      </c>
    </row>
    <row r="7565" spans="1:9">
      <c r="A7565" t="s">
        <v>7105</v>
      </c>
      <c r="B7565" t="s">
        <v>4017</v>
      </c>
      <c r="C7565" t="s">
        <v>2003</v>
      </c>
      <c r="D7565" t="s">
        <v>19002</v>
      </c>
      <c r="E7565" t="s">
        <v>18782</v>
      </c>
      <c r="F7565">
        <v>1</v>
      </c>
    </row>
    <row r="7566" spans="1:9">
      <c r="A7566" t="s">
        <v>7105</v>
      </c>
      <c r="B7566" t="s">
        <v>19005</v>
      </c>
      <c r="C7566" t="s">
        <v>4328</v>
      </c>
      <c r="D7566" t="s">
        <v>19006</v>
      </c>
      <c r="E7566" t="s">
        <v>18782</v>
      </c>
      <c r="F7566">
        <v>1</v>
      </c>
      <c r="G7566">
        <v>14.85</v>
      </c>
      <c r="H7566" t="s">
        <v>7109</v>
      </c>
      <c r="I7566" t="s">
        <v>7542</v>
      </c>
    </row>
    <row r="7567" spans="1:9">
      <c r="A7567" t="s">
        <v>7105</v>
      </c>
      <c r="B7567" t="s">
        <v>19007</v>
      </c>
      <c r="C7567" t="s">
        <v>19003</v>
      </c>
      <c r="D7567" t="s">
        <v>19004</v>
      </c>
      <c r="E7567" t="s">
        <v>18782</v>
      </c>
      <c r="F7567">
        <v>2</v>
      </c>
    </row>
    <row r="7568" spans="1:9">
      <c r="A7568" t="s">
        <v>7105</v>
      </c>
      <c r="B7568" t="s">
        <v>18055</v>
      </c>
      <c r="C7568" t="s">
        <v>16777</v>
      </c>
      <c r="D7568" t="s">
        <v>18050</v>
      </c>
      <c r="E7568" t="s">
        <v>18782</v>
      </c>
      <c r="F7568">
        <v>62</v>
      </c>
      <c r="G7568">
        <v>237.5</v>
      </c>
      <c r="H7568" t="s">
        <v>7109</v>
      </c>
      <c r="I7568" t="s">
        <v>9191</v>
      </c>
    </row>
    <row r="7569" spans="1:9">
      <c r="A7569" t="s">
        <v>7105</v>
      </c>
      <c r="B7569" t="s">
        <v>19008</v>
      </c>
      <c r="C7569" t="s">
        <v>17525</v>
      </c>
      <c r="D7569" t="s">
        <v>19009</v>
      </c>
      <c r="E7569" t="s">
        <v>18782</v>
      </c>
      <c r="F7569">
        <v>3</v>
      </c>
      <c r="G7569">
        <v>27.8</v>
      </c>
      <c r="H7569" t="s">
        <v>7109</v>
      </c>
      <c r="I7569" t="s">
        <v>7134</v>
      </c>
    </row>
    <row r="7570" spans="1:9">
      <c r="A7570" t="s">
        <v>7105</v>
      </c>
      <c r="B7570" t="s">
        <v>2531</v>
      </c>
      <c r="C7570" t="s">
        <v>1832</v>
      </c>
      <c r="D7570" t="s">
        <v>19010</v>
      </c>
      <c r="E7570" t="s">
        <v>18782</v>
      </c>
      <c r="F7570">
        <v>1</v>
      </c>
    </row>
    <row r="7571" spans="1:9">
      <c r="A7571" t="s">
        <v>7105</v>
      </c>
      <c r="B7571" t="s">
        <v>19011</v>
      </c>
      <c r="C7571" t="s">
        <v>1832</v>
      </c>
      <c r="D7571" t="s">
        <v>19010</v>
      </c>
      <c r="E7571" t="s">
        <v>18782</v>
      </c>
      <c r="F7571">
        <v>1</v>
      </c>
    </row>
    <row r="7572" spans="1:9">
      <c r="A7572" t="s">
        <v>7105</v>
      </c>
      <c r="B7572" t="s">
        <v>17465</v>
      </c>
      <c r="C7572" t="s">
        <v>17463</v>
      </c>
      <c r="D7572" t="s">
        <v>17464</v>
      </c>
      <c r="E7572" t="s">
        <v>18782</v>
      </c>
      <c r="F7572">
        <v>14</v>
      </c>
    </row>
    <row r="7573" spans="1:9">
      <c r="A7573" t="s">
        <v>7105</v>
      </c>
      <c r="B7573" t="s">
        <v>17454</v>
      </c>
      <c r="C7573" t="s">
        <v>17455</v>
      </c>
      <c r="D7573" t="s">
        <v>17456</v>
      </c>
      <c r="E7573" t="s">
        <v>18782</v>
      </c>
      <c r="F7573">
        <v>12</v>
      </c>
      <c r="G7573">
        <v>1056.0999999999999</v>
      </c>
      <c r="H7573" t="s">
        <v>7109</v>
      </c>
      <c r="I7573" t="s">
        <v>9191</v>
      </c>
    </row>
    <row r="7574" spans="1:9">
      <c r="A7574" t="s">
        <v>7105</v>
      </c>
      <c r="B7574" t="s">
        <v>17462</v>
      </c>
      <c r="C7574" t="s">
        <v>17463</v>
      </c>
      <c r="D7574" t="s">
        <v>17464</v>
      </c>
      <c r="E7574" t="s">
        <v>18782</v>
      </c>
      <c r="F7574">
        <v>14</v>
      </c>
    </row>
    <row r="7575" spans="1:9">
      <c r="A7575" t="s">
        <v>7105</v>
      </c>
      <c r="B7575" t="s">
        <v>17457</v>
      </c>
      <c r="C7575" t="s">
        <v>17455</v>
      </c>
      <c r="D7575" t="s">
        <v>17456</v>
      </c>
      <c r="E7575" t="s">
        <v>18782</v>
      </c>
      <c r="F7575">
        <v>12</v>
      </c>
      <c r="G7575">
        <v>1056.0999999999999</v>
      </c>
      <c r="H7575" t="s">
        <v>7109</v>
      </c>
      <c r="I7575" t="s">
        <v>9191</v>
      </c>
    </row>
    <row r="7576" spans="1:9">
      <c r="A7576" t="s">
        <v>7105</v>
      </c>
      <c r="B7576" t="s">
        <v>17446</v>
      </c>
      <c r="C7576" t="s">
        <v>1117</v>
      </c>
      <c r="D7576" t="s">
        <v>17447</v>
      </c>
      <c r="E7576" t="s">
        <v>18782</v>
      </c>
      <c r="F7576">
        <v>120</v>
      </c>
      <c r="G7576">
        <v>107.8</v>
      </c>
      <c r="H7576" t="s">
        <v>7109</v>
      </c>
      <c r="I7576" t="s">
        <v>9191</v>
      </c>
    </row>
    <row r="7577" spans="1:9">
      <c r="A7577" t="s">
        <v>7105</v>
      </c>
      <c r="B7577" t="s">
        <v>17449</v>
      </c>
      <c r="C7577" t="s">
        <v>1117</v>
      </c>
      <c r="D7577" t="s">
        <v>17447</v>
      </c>
      <c r="E7577" t="s">
        <v>18782</v>
      </c>
      <c r="F7577">
        <v>120</v>
      </c>
      <c r="G7577">
        <v>107.8</v>
      </c>
      <c r="H7577" t="s">
        <v>7109</v>
      </c>
      <c r="I7577" t="s">
        <v>9191</v>
      </c>
    </row>
    <row r="7578" spans="1:9">
      <c r="A7578" t="s">
        <v>7105</v>
      </c>
      <c r="B7578" t="s">
        <v>19012</v>
      </c>
      <c r="C7578" t="s">
        <v>1117</v>
      </c>
      <c r="D7578" t="s">
        <v>19013</v>
      </c>
      <c r="E7578" t="s">
        <v>18782</v>
      </c>
      <c r="F7578">
        <v>10</v>
      </c>
    </row>
    <row r="7579" spans="1:9">
      <c r="A7579" t="s">
        <v>7105</v>
      </c>
      <c r="B7579" t="s">
        <v>19014</v>
      </c>
      <c r="C7579" t="s">
        <v>17434</v>
      </c>
      <c r="D7579" t="s">
        <v>19015</v>
      </c>
      <c r="E7579" t="s">
        <v>18782</v>
      </c>
      <c r="F7579">
        <v>66</v>
      </c>
      <c r="G7579">
        <v>102</v>
      </c>
      <c r="H7579" t="s">
        <v>7109</v>
      </c>
      <c r="I7579" t="s">
        <v>9191</v>
      </c>
    </row>
    <row r="7580" spans="1:9">
      <c r="A7580" t="s">
        <v>7105</v>
      </c>
      <c r="B7580" t="s">
        <v>19016</v>
      </c>
      <c r="C7580" t="s">
        <v>17434</v>
      </c>
      <c r="D7580" t="s">
        <v>19015</v>
      </c>
      <c r="E7580" t="s">
        <v>18782</v>
      </c>
      <c r="F7580">
        <v>66</v>
      </c>
      <c r="G7580">
        <v>102</v>
      </c>
      <c r="H7580" t="s">
        <v>7109</v>
      </c>
      <c r="I7580" t="s">
        <v>9191</v>
      </c>
    </row>
    <row r="7581" spans="1:9">
      <c r="A7581" t="s">
        <v>7105</v>
      </c>
      <c r="B7581" t="s">
        <v>17432</v>
      </c>
      <c r="C7581" t="s">
        <v>3942</v>
      </c>
      <c r="D7581" t="s">
        <v>17430</v>
      </c>
      <c r="E7581" t="s">
        <v>18782</v>
      </c>
      <c r="F7581">
        <v>5</v>
      </c>
      <c r="G7581">
        <v>23.92</v>
      </c>
      <c r="H7581" t="s">
        <v>7109</v>
      </c>
      <c r="I7581" t="s">
        <v>9191</v>
      </c>
    </row>
    <row r="7582" spans="1:9">
      <c r="A7582" t="s">
        <v>7105</v>
      </c>
      <c r="B7582" t="s">
        <v>757</v>
      </c>
      <c r="C7582" t="s">
        <v>759</v>
      </c>
      <c r="D7582" t="s">
        <v>17423</v>
      </c>
      <c r="E7582" t="s">
        <v>18782</v>
      </c>
      <c r="F7582">
        <v>2</v>
      </c>
      <c r="G7582">
        <v>360.9</v>
      </c>
      <c r="H7582" t="s">
        <v>7109</v>
      </c>
      <c r="I7582" t="s">
        <v>7124</v>
      </c>
    </row>
    <row r="7583" spans="1:9">
      <c r="A7583" t="s">
        <v>7105</v>
      </c>
      <c r="B7583" t="s">
        <v>17428</v>
      </c>
      <c r="C7583" t="s">
        <v>759</v>
      </c>
      <c r="D7583" t="s">
        <v>17423</v>
      </c>
      <c r="E7583" t="s">
        <v>18782</v>
      </c>
      <c r="F7583">
        <v>2</v>
      </c>
      <c r="G7583">
        <v>360.9</v>
      </c>
      <c r="H7583" t="s">
        <v>7109</v>
      </c>
      <c r="I7583" t="s">
        <v>7124</v>
      </c>
    </row>
    <row r="7584" spans="1:9">
      <c r="A7584" t="s">
        <v>7105</v>
      </c>
      <c r="B7584" t="s">
        <v>17431</v>
      </c>
      <c r="C7584" t="s">
        <v>3942</v>
      </c>
      <c r="D7584" t="s">
        <v>17430</v>
      </c>
      <c r="E7584" t="s">
        <v>18782</v>
      </c>
      <c r="F7584">
        <v>5</v>
      </c>
      <c r="G7584">
        <v>23.92</v>
      </c>
      <c r="H7584" t="s">
        <v>7109</v>
      </c>
      <c r="I7584" t="s">
        <v>9191</v>
      </c>
    </row>
    <row r="7585" spans="1:9">
      <c r="A7585" t="s">
        <v>7105</v>
      </c>
      <c r="B7585" t="s">
        <v>17429</v>
      </c>
      <c r="C7585" t="s">
        <v>3942</v>
      </c>
      <c r="D7585" t="s">
        <v>17430</v>
      </c>
      <c r="E7585" t="s">
        <v>18782</v>
      </c>
      <c r="F7585">
        <v>5</v>
      </c>
      <c r="G7585">
        <v>23.92</v>
      </c>
      <c r="H7585" t="s">
        <v>7109</v>
      </c>
      <c r="I7585" t="s">
        <v>9191</v>
      </c>
    </row>
    <row r="7586" spans="1:9">
      <c r="A7586" t="s">
        <v>7105</v>
      </c>
      <c r="B7586" t="s">
        <v>17422</v>
      </c>
      <c r="C7586" t="s">
        <v>10134</v>
      </c>
      <c r="D7586" t="s">
        <v>17421</v>
      </c>
      <c r="E7586" t="s">
        <v>18782</v>
      </c>
      <c r="F7586">
        <v>35</v>
      </c>
      <c r="G7586">
        <v>17.5</v>
      </c>
      <c r="H7586" t="s">
        <v>7109</v>
      </c>
      <c r="I7586" t="s">
        <v>9191</v>
      </c>
    </row>
    <row r="7587" spans="1:9">
      <c r="A7587" t="s">
        <v>7105</v>
      </c>
      <c r="B7587" t="s">
        <v>17404</v>
      </c>
      <c r="C7587" t="s">
        <v>3950</v>
      </c>
      <c r="D7587" t="s">
        <v>17405</v>
      </c>
      <c r="E7587" t="s">
        <v>18782</v>
      </c>
      <c r="F7587">
        <v>76</v>
      </c>
      <c r="G7587">
        <v>4.8499999999999996</v>
      </c>
      <c r="H7587" t="s">
        <v>7109</v>
      </c>
      <c r="I7587" t="s">
        <v>7581</v>
      </c>
    </row>
    <row r="7588" spans="1:9">
      <c r="A7588" t="s">
        <v>7105</v>
      </c>
      <c r="B7588" t="s">
        <v>17420</v>
      </c>
      <c r="C7588" t="s">
        <v>10134</v>
      </c>
      <c r="D7588" t="s">
        <v>17421</v>
      </c>
      <c r="E7588" t="s">
        <v>18782</v>
      </c>
      <c r="F7588">
        <v>35</v>
      </c>
      <c r="G7588">
        <v>17.5</v>
      </c>
      <c r="H7588" t="s">
        <v>7109</v>
      </c>
      <c r="I7588" t="s">
        <v>9191</v>
      </c>
    </row>
    <row r="7589" spans="1:9">
      <c r="A7589" t="s">
        <v>7105</v>
      </c>
      <c r="B7589" t="s">
        <v>17406</v>
      </c>
      <c r="C7589" t="s">
        <v>3950</v>
      </c>
      <c r="D7589" t="s">
        <v>17405</v>
      </c>
      <c r="E7589" t="s">
        <v>18782</v>
      </c>
      <c r="F7589">
        <v>76</v>
      </c>
      <c r="G7589">
        <v>4.8499999999999996</v>
      </c>
      <c r="H7589" t="s">
        <v>7109</v>
      </c>
      <c r="I7589" t="s">
        <v>7581</v>
      </c>
    </row>
    <row r="7590" spans="1:9">
      <c r="A7590" t="s">
        <v>7105</v>
      </c>
      <c r="B7590" t="s">
        <v>3152</v>
      </c>
      <c r="C7590" t="s">
        <v>19017</v>
      </c>
      <c r="D7590" t="s">
        <v>19018</v>
      </c>
      <c r="E7590" t="s">
        <v>18782</v>
      </c>
      <c r="F7590">
        <v>2</v>
      </c>
    </row>
    <row r="7591" spans="1:9">
      <c r="A7591" t="s">
        <v>7105</v>
      </c>
      <c r="B7591" t="s">
        <v>17398</v>
      </c>
      <c r="C7591" t="s">
        <v>17399</v>
      </c>
      <c r="D7591" t="s">
        <v>17400</v>
      </c>
      <c r="E7591" t="s">
        <v>18782</v>
      </c>
      <c r="F7591">
        <v>19</v>
      </c>
    </row>
    <row r="7592" spans="1:9">
      <c r="A7592" t="s">
        <v>7105</v>
      </c>
      <c r="B7592" t="s">
        <v>19019</v>
      </c>
      <c r="C7592" t="s">
        <v>7590</v>
      </c>
      <c r="D7592" t="s">
        <v>19020</v>
      </c>
      <c r="E7592" t="s">
        <v>18782</v>
      </c>
      <c r="F7592">
        <v>28</v>
      </c>
      <c r="G7592">
        <v>1.7</v>
      </c>
      <c r="H7592" t="s">
        <v>7109</v>
      </c>
      <c r="I7592" t="s">
        <v>9581</v>
      </c>
    </row>
    <row r="7593" spans="1:9">
      <c r="A7593" t="s">
        <v>7105</v>
      </c>
      <c r="B7593" t="s">
        <v>1454</v>
      </c>
      <c r="C7593" t="s">
        <v>17395</v>
      </c>
      <c r="D7593" t="s">
        <v>17396</v>
      </c>
      <c r="E7593" t="s">
        <v>18782</v>
      </c>
      <c r="F7593">
        <v>40</v>
      </c>
      <c r="G7593">
        <v>470</v>
      </c>
      <c r="H7593" t="s">
        <v>7109</v>
      </c>
      <c r="I7593" t="s">
        <v>9191</v>
      </c>
    </row>
    <row r="7594" spans="1:9">
      <c r="A7594" t="s">
        <v>7105</v>
      </c>
      <c r="B7594" t="s">
        <v>17403</v>
      </c>
      <c r="C7594" t="s">
        <v>17399</v>
      </c>
      <c r="D7594" t="s">
        <v>17400</v>
      </c>
      <c r="E7594" t="s">
        <v>18782</v>
      </c>
      <c r="F7594">
        <v>19</v>
      </c>
    </row>
    <row r="7595" spans="1:9">
      <c r="A7595" t="s">
        <v>7105</v>
      </c>
      <c r="B7595" t="s">
        <v>803</v>
      </c>
      <c r="C7595" t="s">
        <v>7590</v>
      </c>
      <c r="D7595" t="s">
        <v>19020</v>
      </c>
      <c r="E7595" t="s">
        <v>18782</v>
      </c>
      <c r="F7595">
        <v>28</v>
      </c>
      <c r="G7595">
        <v>1.7</v>
      </c>
      <c r="H7595" t="s">
        <v>7109</v>
      </c>
      <c r="I7595" t="s">
        <v>9581</v>
      </c>
    </row>
    <row r="7596" spans="1:9">
      <c r="A7596" t="s">
        <v>7105</v>
      </c>
      <c r="B7596" t="s">
        <v>19021</v>
      </c>
      <c r="C7596" t="s">
        <v>1425</v>
      </c>
      <c r="D7596" t="s">
        <v>19022</v>
      </c>
      <c r="E7596" t="s">
        <v>18782</v>
      </c>
      <c r="F7596">
        <v>1</v>
      </c>
    </row>
    <row r="7597" spans="1:9">
      <c r="A7597" t="s">
        <v>7105</v>
      </c>
      <c r="B7597" t="s">
        <v>19023</v>
      </c>
      <c r="C7597" t="s">
        <v>4001</v>
      </c>
      <c r="D7597" t="s">
        <v>19024</v>
      </c>
      <c r="E7597" t="s">
        <v>18782</v>
      </c>
      <c r="F7597">
        <v>10</v>
      </c>
      <c r="G7597">
        <v>0.83</v>
      </c>
      <c r="H7597" t="s">
        <v>7109</v>
      </c>
      <c r="I7597" t="s">
        <v>7198</v>
      </c>
    </row>
    <row r="7598" spans="1:9">
      <c r="A7598" t="s">
        <v>7105</v>
      </c>
      <c r="B7598" t="s">
        <v>3883</v>
      </c>
      <c r="C7598" t="s">
        <v>4001</v>
      </c>
      <c r="D7598" t="s">
        <v>19024</v>
      </c>
      <c r="E7598" t="s">
        <v>18782</v>
      </c>
      <c r="F7598">
        <v>10</v>
      </c>
      <c r="G7598">
        <v>0.83</v>
      </c>
      <c r="H7598" t="s">
        <v>7109</v>
      </c>
      <c r="I7598" t="s">
        <v>7198</v>
      </c>
    </row>
    <row r="7599" spans="1:9">
      <c r="A7599" t="s">
        <v>7105</v>
      </c>
      <c r="B7599" t="s">
        <v>19025</v>
      </c>
      <c r="C7599" t="s">
        <v>19017</v>
      </c>
      <c r="D7599" t="s">
        <v>19018</v>
      </c>
      <c r="E7599" t="s">
        <v>18782</v>
      </c>
      <c r="F7599">
        <v>2</v>
      </c>
    </row>
    <row r="7600" spans="1:9">
      <c r="A7600" t="s">
        <v>7105</v>
      </c>
      <c r="B7600" t="s">
        <v>2718</v>
      </c>
      <c r="C7600" t="s">
        <v>4001</v>
      </c>
      <c r="D7600" t="s">
        <v>19026</v>
      </c>
      <c r="E7600" t="s">
        <v>18782</v>
      </c>
      <c r="F7600">
        <v>16</v>
      </c>
      <c r="G7600">
        <v>0.76</v>
      </c>
      <c r="H7600" t="s">
        <v>7109</v>
      </c>
      <c r="I7600" t="s">
        <v>9581</v>
      </c>
    </row>
    <row r="7601" spans="1:9">
      <c r="A7601" t="s">
        <v>7105</v>
      </c>
      <c r="B7601" t="s">
        <v>1594</v>
      </c>
      <c r="C7601" t="s">
        <v>4001</v>
      </c>
      <c r="D7601" t="s">
        <v>19026</v>
      </c>
      <c r="E7601" t="s">
        <v>18782</v>
      </c>
      <c r="F7601">
        <v>16</v>
      </c>
      <c r="G7601">
        <v>0.76</v>
      </c>
      <c r="H7601" t="s">
        <v>7109</v>
      </c>
      <c r="I7601" t="s">
        <v>9581</v>
      </c>
    </row>
    <row r="7602" spans="1:9">
      <c r="A7602" t="s">
        <v>7105</v>
      </c>
      <c r="B7602" t="s">
        <v>1454</v>
      </c>
      <c r="C7602" t="s">
        <v>17395</v>
      </c>
      <c r="D7602" t="s">
        <v>17396</v>
      </c>
      <c r="E7602" t="s">
        <v>18782</v>
      </c>
      <c r="F7602">
        <v>40</v>
      </c>
      <c r="G7602">
        <v>470</v>
      </c>
      <c r="H7602" t="s">
        <v>7109</v>
      </c>
      <c r="I7602" t="s">
        <v>9191</v>
      </c>
    </row>
    <row r="7603" spans="1:9">
      <c r="A7603" t="s">
        <v>7105</v>
      </c>
      <c r="B7603" t="s">
        <v>17397</v>
      </c>
      <c r="C7603" t="s">
        <v>17395</v>
      </c>
      <c r="D7603" t="s">
        <v>17396</v>
      </c>
      <c r="E7603" t="s">
        <v>18782</v>
      </c>
      <c r="F7603">
        <v>40</v>
      </c>
      <c r="G7603">
        <v>470</v>
      </c>
      <c r="H7603" t="s">
        <v>7109</v>
      </c>
      <c r="I7603" t="s">
        <v>9191</v>
      </c>
    </row>
    <row r="7604" spans="1:9">
      <c r="A7604" t="s">
        <v>7105</v>
      </c>
      <c r="B7604" t="s">
        <v>19027</v>
      </c>
      <c r="C7604" t="s">
        <v>1070</v>
      </c>
      <c r="D7604" t="s">
        <v>19028</v>
      </c>
      <c r="E7604" t="s">
        <v>18782</v>
      </c>
      <c r="F7604">
        <v>1</v>
      </c>
    </row>
    <row r="7605" spans="1:9">
      <c r="A7605" t="s">
        <v>7105</v>
      </c>
      <c r="B7605" t="s">
        <v>19029</v>
      </c>
      <c r="C7605" t="s">
        <v>3954</v>
      </c>
      <c r="D7605" t="s">
        <v>19030</v>
      </c>
      <c r="E7605" t="s">
        <v>18782</v>
      </c>
      <c r="F7605">
        <v>9</v>
      </c>
    </row>
    <row r="7606" spans="1:9">
      <c r="A7606" t="s">
        <v>7105</v>
      </c>
      <c r="B7606" t="s">
        <v>19031</v>
      </c>
      <c r="C7606" t="s">
        <v>3954</v>
      </c>
      <c r="D7606" t="s">
        <v>19030</v>
      </c>
      <c r="E7606" t="s">
        <v>18782</v>
      </c>
      <c r="F7606">
        <v>9</v>
      </c>
    </row>
    <row r="7607" spans="1:9">
      <c r="A7607" t="s">
        <v>7105</v>
      </c>
      <c r="B7607" t="s">
        <v>4033</v>
      </c>
      <c r="C7607" t="s">
        <v>3946</v>
      </c>
      <c r="D7607" t="s">
        <v>19032</v>
      </c>
      <c r="E7607" t="s">
        <v>18782</v>
      </c>
      <c r="F7607">
        <v>1</v>
      </c>
    </row>
    <row r="7608" spans="1:9">
      <c r="A7608" t="s">
        <v>7105</v>
      </c>
      <c r="B7608" t="s">
        <v>1304</v>
      </c>
      <c r="C7608" t="s">
        <v>1070</v>
      </c>
      <c r="D7608" t="s">
        <v>19028</v>
      </c>
      <c r="E7608" t="s">
        <v>18782</v>
      </c>
      <c r="F7608">
        <v>1</v>
      </c>
    </row>
    <row r="7609" spans="1:9">
      <c r="A7609" t="s">
        <v>7105</v>
      </c>
      <c r="B7609" t="s">
        <v>19033</v>
      </c>
      <c r="C7609" t="s">
        <v>1740</v>
      </c>
      <c r="D7609" t="s">
        <v>19034</v>
      </c>
      <c r="E7609" t="s">
        <v>18782</v>
      </c>
      <c r="F7609">
        <v>5</v>
      </c>
      <c r="G7609">
        <v>548.61</v>
      </c>
      <c r="H7609" t="s">
        <v>7109</v>
      </c>
      <c r="I7609" t="s">
        <v>7542</v>
      </c>
    </row>
    <row r="7610" spans="1:9">
      <c r="A7610" t="s">
        <v>7105</v>
      </c>
      <c r="B7610" t="s">
        <v>17384</v>
      </c>
      <c r="C7610" t="s">
        <v>17385</v>
      </c>
      <c r="D7610" t="s">
        <v>17386</v>
      </c>
      <c r="E7610" t="s">
        <v>18782</v>
      </c>
      <c r="F7610">
        <v>4</v>
      </c>
      <c r="G7610">
        <v>4514.6000000000004</v>
      </c>
      <c r="H7610" t="s">
        <v>7109</v>
      </c>
      <c r="I7610" t="s">
        <v>9191</v>
      </c>
    </row>
    <row r="7611" spans="1:9">
      <c r="A7611" t="s">
        <v>7105</v>
      </c>
      <c r="B7611" t="s">
        <v>17387</v>
      </c>
      <c r="C7611" t="s">
        <v>17385</v>
      </c>
      <c r="D7611" t="s">
        <v>17386</v>
      </c>
      <c r="E7611" t="s">
        <v>18782</v>
      </c>
      <c r="F7611">
        <v>4</v>
      </c>
      <c r="G7611">
        <v>4514.6000000000004</v>
      </c>
      <c r="H7611" t="s">
        <v>7109</v>
      </c>
      <c r="I7611" t="s">
        <v>9191</v>
      </c>
    </row>
    <row r="7612" spans="1:9">
      <c r="A7612" t="s">
        <v>7105</v>
      </c>
      <c r="B7612" t="s">
        <v>1790</v>
      </c>
      <c r="C7612" t="s">
        <v>1740</v>
      </c>
      <c r="D7612" t="s">
        <v>19034</v>
      </c>
      <c r="E7612" t="s">
        <v>18782</v>
      </c>
      <c r="F7612">
        <v>5</v>
      </c>
      <c r="G7612">
        <v>548.61</v>
      </c>
      <c r="H7612" t="s">
        <v>7109</v>
      </c>
      <c r="I7612" t="s">
        <v>7542</v>
      </c>
    </row>
    <row r="7613" spans="1:9">
      <c r="A7613" t="s">
        <v>7105</v>
      </c>
      <c r="B7613" t="s">
        <v>19035</v>
      </c>
      <c r="C7613" t="s">
        <v>1070</v>
      </c>
      <c r="D7613" t="s">
        <v>19036</v>
      </c>
      <c r="E7613" t="s">
        <v>18782</v>
      </c>
      <c r="F7613">
        <v>2</v>
      </c>
    </row>
    <row r="7614" spans="1:9">
      <c r="A7614" t="s">
        <v>7105</v>
      </c>
      <c r="B7614" t="s">
        <v>1084</v>
      </c>
      <c r="C7614" t="s">
        <v>1070</v>
      </c>
      <c r="D7614" t="s">
        <v>17382</v>
      </c>
      <c r="E7614" t="s">
        <v>18782</v>
      </c>
      <c r="F7614">
        <v>4</v>
      </c>
      <c r="G7614">
        <v>48</v>
      </c>
      <c r="H7614" t="s">
        <v>7109</v>
      </c>
      <c r="I7614" t="s">
        <v>10983</v>
      </c>
    </row>
    <row r="7615" spans="1:9">
      <c r="A7615" t="s">
        <v>7105</v>
      </c>
      <c r="B7615" t="s">
        <v>17383</v>
      </c>
      <c r="C7615" t="s">
        <v>1070</v>
      </c>
      <c r="D7615" t="s">
        <v>17382</v>
      </c>
      <c r="E7615" t="s">
        <v>18782</v>
      </c>
      <c r="F7615">
        <v>4</v>
      </c>
      <c r="G7615">
        <v>48</v>
      </c>
      <c r="H7615" t="s">
        <v>7109</v>
      </c>
      <c r="I7615" t="s">
        <v>10983</v>
      </c>
    </row>
    <row r="7616" spans="1:9">
      <c r="A7616" t="s">
        <v>7105</v>
      </c>
      <c r="B7616" t="s">
        <v>17381</v>
      </c>
      <c r="C7616" t="s">
        <v>10134</v>
      </c>
      <c r="D7616" t="s">
        <v>17377</v>
      </c>
      <c r="E7616" t="s">
        <v>18782</v>
      </c>
      <c r="F7616">
        <v>25</v>
      </c>
      <c r="G7616">
        <v>7.85</v>
      </c>
      <c r="H7616" t="s">
        <v>7109</v>
      </c>
      <c r="I7616" t="s">
        <v>9191</v>
      </c>
    </row>
    <row r="7617" spans="1:9">
      <c r="A7617" t="s">
        <v>7105</v>
      </c>
      <c r="B7617" t="s">
        <v>17380</v>
      </c>
      <c r="C7617" t="s">
        <v>10134</v>
      </c>
      <c r="D7617" t="s">
        <v>17377</v>
      </c>
      <c r="E7617" t="s">
        <v>18782</v>
      </c>
      <c r="F7617">
        <v>25</v>
      </c>
      <c r="G7617">
        <v>7.85</v>
      </c>
      <c r="H7617" t="s">
        <v>7109</v>
      </c>
      <c r="I7617" t="s">
        <v>9191</v>
      </c>
    </row>
    <row r="7618" spans="1:9">
      <c r="A7618" t="s">
        <v>7105</v>
      </c>
      <c r="B7618" t="s">
        <v>17376</v>
      </c>
      <c r="C7618" t="s">
        <v>10134</v>
      </c>
      <c r="D7618" t="s">
        <v>17377</v>
      </c>
      <c r="E7618" t="s">
        <v>18782</v>
      </c>
      <c r="F7618">
        <v>25</v>
      </c>
      <c r="G7618">
        <v>7.85</v>
      </c>
      <c r="H7618" t="s">
        <v>7109</v>
      </c>
      <c r="I7618" t="s">
        <v>9191</v>
      </c>
    </row>
    <row r="7619" spans="1:9">
      <c r="A7619" t="s">
        <v>7105</v>
      </c>
      <c r="B7619" t="s">
        <v>17372</v>
      </c>
      <c r="C7619" t="s">
        <v>17370</v>
      </c>
      <c r="D7619" t="s">
        <v>17371</v>
      </c>
      <c r="E7619" t="s">
        <v>18782</v>
      </c>
      <c r="F7619">
        <v>18</v>
      </c>
    </row>
    <row r="7620" spans="1:9">
      <c r="A7620" t="s">
        <v>7105</v>
      </c>
      <c r="B7620" t="s">
        <v>17369</v>
      </c>
      <c r="C7620" t="s">
        <v>17370</v>
      </c>
      <c r="D7620" t="s">
        <v>17371</v>
      </c>
      <c r="E7620" t="s">
        <v>18782</v>
      </c>
      <c r="F7620">
        <v>18</v>
      </c>
    </row>
    <row r="7621" spans="1:9">
      <c r="A7621" t="s">
        <v>7105</v>
      </c>
      <c r="B7621" t="s">
        <v>17360</v>
      </c>
      <c r="C7621" t="s">
        <v>5730</v>
      </c>
      <c r="D7621" t="s">
        <v>17361</v>
      </c>
      <c r="E7621" t="s">
        <v>18782</v>
      </c>
      <c r="F7621">
        <v>3</v>
      </c>
      <c r="G7621">
        <v>427.4</v>
      </c>
      <c r="H7621" t="s">
        <v>7109</v>
      </c>
      <c r="I7621" t="s">
        <v>7124</v>
      </c>
    </row>
    <row r="7622" spans="1:9">
      <c r="A7622" t="s">
        <v>7105</v>
      </c>
      <c r="B7622" t="s">
        <v>17365</v>
      </c>
      <c r="C7622" t="s">
        <v>1425</v>
      </c>
      <c r="D7622" t="s">
        <v>17357</v>
      </c>
      <c r="E7622" t="s">
        <v>18782</v>
      </c>
      <c r="F7622">
        <v>66</v>
      </c>
      <c r="G7622">
        <v>50.5</v>
      </c>
      <c r="H7622" t="s">
        <v>7109</v>
      </c>
      <c r="I7622" t="s">
        <v>9191</v>
      </c>
    </row>
    <row r="7623" spans="1:9">
      <c r="A7623" t="s">
        <v>7105</v>
      </c>
      <c r="B7623" t="s">
        <v>17368</v>
      </c>
      <c r="C7623" t="s">
        <v>5730</v>
      </c>
      <c r="D7623" t="s">
        <v>17361</v>
      </c>
      <c r="E7623" t="s">
        <v>18782</v>
      </c>
      <c r="F7623">
        <v>3</v>
      </c>
      <c r="G7623">
        <v>427.4</v>
      </c>
      <c r="H7623" t="s">
        <v>7109</v>
      </c>
      <c r="I7623" t="s">
        <v>7124</v>
      </c>
    </row>
    <row r="7624" spans="1:9">
      <c r="A7624" t="s">
        <v>7105</v>
      </c>
      <c r="B7624" t="s">
        <v>19037</v>
      </c>
      <c r="C7624" t="s">
        <v>10032</v>
      </c>
      <c r="D7624" t="s">
        <v>19038</v>
      </c>
      <c r="E7624" t="s">
        <v>18782</v>
      </c>
      <c r="F7624">
        <v>18</v>
      </c>
      <c r="G7624">
        <v>33.770000000000003</v>
      </c>
      <c r="H7624" t="s">
        <v>7109</v>
      </c>
      <c r="I7624" t="s">
        <v>8364</v>
      </c>
    </row>
    <row r="7625" spans="1:9">
      <c r="A7625" t="s">
        <v>7105</v>
      </c>
      <c r="B7625" t="s">
        <v>19039</v>
      </c>
      <c r="C7625" t="s">
        <v>10032</v>
      </c>
      <c r="D7625" t="s">
        <v>19038</v>
      </c>
      <c r="E7625" t="s">
        <v>18782</v>
      </c>
      <c r="F7625">
        <v>18</v>
      </c>
      <c r="G7625">
        <v>33.770000000000003</v>
      </c>
      <c r="H7625" t="s">
        <v>7109</v>
      </c>
      <c r="I7625" t="s">
        <v>8364</v>
      </c>
    </row>
    <row r="7626" spans="1:9">
      <c r="A7626" t="s">
        <v>7105</v>
      </c>
      <c r="B7626" t="s">
        <v>17355</v>
      </c>
      <c r="C7626" t="s">
        <v>3397</v>
      </c>
      <c r="D7626" t="s">
        <v>17349</v>
      </c>
      <c r="E7626" t="s">
        <v>18782</v>
      </c>
      <c r="F7626">
        <v>17</v>
      </c>
    </row>
    <row r="7627" spans="1:9">
      <c r="A7627" t="s">
        <v>7105</v>
      </c>
      <c r="B7627" t="s">
        <v>17348</v>
      </c>
      <c r="C7627" t="s">
        <v>3397</v>
      </c>
      <c r="D7627" t="s">
        <v>17349</v>
      </c>
      <c r="E7627" t="s">
        <v>18782</v>
      </c>
      <c r="F7627">
        <v>17</v>
      </c>
    </row>
    <row r="7628" spans="1:9">
      <c r="A7628" t="s">
        <v>7105</v>
      </c>
      <c r="B7628" t="s">
        <v>17356</v>
      </c>
      <c r="C7628" t="s">
        <v>1425</v>
      </c>
      <c r="D7628" t="s">
        <v>17357</v>
      </c>
      <c r="E7628" t="s">
        <v>18782</v>
      </c>
      <c r="F7628">
        <v>66</v>
      </c>
      <c r="G7628">
        <v>50.5</v>
      </c>
      <c r="H7628" t="s">
        <v>7109</v>
      </c>
      <c r="I7628" t="s">
        <v>9191</v>
      </c>
    </row>
    <row r="7629" spans="1:9">
      <c r="A7629" t="s">
        <v>7105</v>
      </c>
      <c r="B7629" t="s">
        <v>17344</v>
      </c>
      <c r="C7629" t="s">
        <v>2135</v>
      </c>
      <c r="D7629" t="s">
        <v>17343</v>
      </c>
      <c r="E7629" t="s">
        <v>18782</v>
      </c>
      <c r="F7629">
        <v>115</v>
      </c>
    </row>
    <row r="7630" spans="1:9">
      <c r="A7630" t="s">
        <v>7105</v>
      </c>
      <c r="B7630" t="s">
        <v>17342</v>
      </c>
      <c r="C7630" t="s">
        <v>2135</v>
      </c>
      <c r="D7630" t="s">
        <v>17343</v>
      </c>
      <c r="E7630" t="s">
        <v>18782</v>
      </c>
      <c r="F7630">
        <v>115</v>
      </c>
    </row>
    <row r="7631" spans="1:9">
      <c r="A7631" t="s">
        <v>7105</v>
      </c>
      <c r="B7631" t="s">
        <v>17328</v>
      </c>
      <c r="C7631" t="s">
        <v>12369</v>
      </c>
      <c r="D7631" t="s">
        <v>17329</v>
      </c>
      <c r="E7631" t="s">
        <v>18782</v>
      </c>
      <c r="F7631">
        <v>29</v>
      </c>
      <c r="G7631">
        <v>581.4</v>
      </c>
      <c r="H7631" t="s">
        <v>7109</v>
      </c>
      <c r="I7631" t="s">
        <v>8364</v>
      </c>
    </row>
    <row r="7632" spans="1:9">
      <c r="A7632" t="s">
        <v>7105</v>
      </c>
      <c r="B7632" t="s">
        <v>4666</v>
      </c>
      <c r="C7632" t="s">
        <v>17321</v>
      </c>
      <c r="D7632" t="s">
        <v>17322</v>
      </c>
      <c r="E7632" t="s">
        <v>18782</v>
      </c>
      <c r="F7632">
        <v>20</v>
      </c>
      <c r="G7632">
        <v>2.1</v>
      </c>
      <c r="H7632" t="s">
        <v>7109</v>
      </c>
      <c r="I7632" t="s">
        <v>9191</v>
      </c>
    </row>
    <row r="7633" spans="1:9">
      <c r="A7633" t="s">
        <v>7105</v>
      </c>
      <c r="B7633" t="s">
        <v>17330</v>
      </c>
      <c r="C7633" t="s">
        <v>12369</v>
      </c>
      <c r="D7633" t="s">
        <v>17329</v>
      </c>
      <c r="E7633" t="s">
        <v>18782</v>
      </c>
      <c r="F7633">
        <v>29</v>
      </c>
      <c r="G7633">
        <v>581.4</v>
      </c>
      <c r="H7633" t="s">
        <v>7109</v>
      </c>
      <c r="I7633" t="s">
        <v>8364</v>
      </c>
    </row>
    <row r="7634" spans="1:9">
      <c r="A7634" t="s">
        <v>7105</v>
      </c>
      <c r="B7634" t="s">
        <v>13975</v>
      </c>
      <c r="C7634" t="s">
        <v>13972</v>
      </c>
      <c r="D7634" t="s">
        <v>13973</v>
      </c>
      <c r="E7634" t="s">
        <v>18782</v>
      </c>
      <c r="F7634">
        <v>30</v>
      </c>
      <c r="G7634">
        <v>0.05</v>
      </c>
      <c r="H7634" t="s">
        <v>7109</v>
      </c>
      <c r="I7634" t="s">
        <v>7246</v>
      </c>
    </row>
    <row r="7635" spans="1:9">
      <c r="A7635" t="s">
        <v>7105</v>
      </c>
      <c r="B7635" t="s">
        <v>17313</v>
      </c>
      <c r="C7635" t="s">
        <v>17314</v>
      </c>
      <c r="D7635" t="s">
        <v>17315</v>
      </c>
      <c r="E7635" t="s">
        <v>18782</v>
      </c>
      <c r="F7635">
        <v>47</v>
      </c>
      <c r="G7635">
        <v>501.5</v>
      </c>
      <c r="H7635" t="s">
        <v>7109</v>
      </c>
      <c r="I7635" t="s">
        <v>17316</v>
      </c>
    </row>
    <row r="7636" spans="1:9">
      <c r="A7636" t="s">
        <v>7105</v>
      </c>
      <c r="B7636" t="s">
        <v>17323</v>
      </c>
      <c r="C7636" t="s">
        <v>17321</v>
      </c>
      <c r="D7636" t="s">
        <v>17322</v>
      </c>
      <c r="E7636" t="s">
        <v>18782</v>
      </c>
      <c r="F7636">
        <v>20</v>
      </c>
      <c r="G7636">
        <v>2.1</v>
      </c>
      <c r="H7636" t="s">
        <v>7109</v>
      </c>
      <c r="I7636" t="s">
        <v>9191</v>
      </c>
    </row>
    <row r="7637" spans="1:9">
      <c r="A7637" t="s">
        <v>7105</v>
      </c>
      <c r="B7637" t="s">
        <v>17320</v>
      </c>
      <c r="C7637" t="s">
        <v>5020</v>
      </c>
      <c r="D7637" t="s">
        <v>17319</v>
      </c>
      <c r="E7637" t="s">
        <v>18782</v>
      </c>
      <c r="F7637">
        <v>31</v>
      </c>
    </row>
    <row r="7638" spans="1:9">
      <c r="A7638" t="s">
        <v>7105</v>
      </c>
      <c r="B7638" t="s">
        <v>2102</v>
      </c>
      <c r="C7638" t="s">
        <v>5020</v>
      </c>
      <c r="D7638" t="s">
        <v>19040</v>
      </c>
      <c r="E7638" t="s">
        <v>18782</v>
      </c>
      <c r="F7638">
        <v>2</v>
      </c>
    </row>
    <row r="7639" spans="1:9">
      <c r="A7639" t="s">
        <v>7105</v>
      </c>
      <c r="B7639" t="s">
        <v>19041</v>
      </c>
      <c r="C7639" t="s">
        <v>5020</v>
      </c>
      <c r="D7639" t="s">
        <v>19040</v>
      </c>
      <c r="E7639" t="s">
        <v>18782</v>
      </c>
      <c r="F7639">
        <v>2</v>
      </c>
    </row>
    <row r="7640" spans="1:9">
      <c r="A7640" t="s">
        <v>7105</v>
      </c>
      <c r="B7640" t="s">
        <v>17318</v>
      </c>
      <c r="C7640" t="s">
        <v>5020</v>
      </c>
      <c r="D7640" t="s">
        <v>17319</v>
      </c>
      <c r="E7640" t="s">
        <v>18782</v>
      </c>
      <c r="F7640">
        <v>31</v>
      </c>
    </row>
    <row r="7641" spans="1:9">
      <c r="A7641" t="s">
        <v>7105</v>
      </c>
      <c r="B7641" t="s">
        <v>17317</v>
      </c>
      <c r="C7641" t="s">
        <v>17314</v>
      </c>
      <c r="D7641" t="s">
        <v>17315</v>
      </c>
      <c r="E7641" t="s">
        <v>18782</v>
      </c>
      <c r="F7641">
        <v>47</v>
      </c>
      <c r="G7641">
        <v>501.5</v>
      </c>
      <c r="H7641" t="s">
        <v>7109</v>
      </c>
      <c r="I7641" t="s">
        <v>17316</v>
      </c>
    </row>
    <row r="7642" spans="1:9">
      <c r="A7642" t="s">
        <v>7105</v>
      </c>
      <c r="B7642" t="s">
        <v>13974</v>
      </c>
      <c r="C7642" t="s">
        <v>13972</v>
      </c>
      <c r="D7642" t="s">
        <v>13973</v>
      </c>
      <c r="E7642" t="s">
        <v>18782</v>
      </c>
      <c r="F7642">
        <v>30</v>
      </c>
      <c r="G7642">
        <v>0.05</v>
      </c>
      <c r="H7642" t="s">
        <v>7109</v>
      </c>
      <c r="I7642" t="s">
        <v>7246</v>
      </c>
    </row>
    <row r="7643" spans="1:9">
      <c r="A7643" t="s">
        <v>7105</v>
      </c>
      <c r="B7643" t="s">
        <v>13971</v>
      </c>
      <c r="C7643" t="s">
        <v>13972</v>
      </c>
      <c r="D7643" t="s">
        <v>13973</v>
      </c>
      <c r="E7643" t="s">
        <v>18782</v>
      </c>
      <c r="F7643">
        <v>30</v>
      </c>
      <c r="G7643">
        <v>0.05</v>
      </c>
      <c r="H7643" t="s">
        <v>7109</v>
      </c>
      <c r="I7643" t="s">
        <v>7246</v>
      </c>
    </row>
    <row r="7644" spans="1:9">
      <c r="A7644" t="s">
        <v>7105</v>
      </c>
      <c r="B7644" t="s">
        <v>365</v>
      </c>
      <c r="C7644" t="s">
        <v>10032</v>
      </c>
      <c r="D7644" t="s">
        <v>13969</v>
      </c>
      <c r="E7644" t="s">
        <v>18782</v>
      </c>
      <c r="F7644">
        <v>44</v>
      </c>
      <c r="G7644">
        <v>4.1500000000000004</v>
      </c>
      <c r="H7644" t="s">
        <v>7109</v>
      </c>
      <c r="I7644" t="s">
        <v>7124</v>
      </c>
    </row>
    <row r="7645" spans="1:9">
      <c r="A7645" t="s">
        <v>7105</v>
      </c>
      <c r="B7645" t="s">
        <v>2914</v>
      </c>
      <c r="C7645" t="s">
        <v>13972</v>
      </c>
      <c r="D7645" t="s">
        <v>13973</v>
      </c>
      <c r="E7645" t="s">
        <v>18782</v>
      </c>
      <c r="F7645">
        <v>30</v>
      </c>
      <c r="G7645">
        <v>0.05</v>
      </c>
      <c r="H7645" t="s">
        <v>7109</v>
      </c>
      <c r="I7645" t="s">
        <v>7246</v>
      </c>
    </row>
    <row r="7646" spans="1:9">
      <c r="A7646" t="s">
        <v>7105</v>
      </c>
      <c r="B7646" t="s">
        <v>13970</v>
      </c>
      <c r="C7646" t="s">
        <v>10032</v>
      </c>
      <c r="D7646" t="s">
        <v>13969</v>
      </c>
      <c r="E7646" t="s">
        <v>18782</v>
      </c>
      <c r="F7646">
        <v>44</v>
      </c>
      <c r="G7646">
        <v>4.1500000000000004</v>
      </c>
      <c r="H7646" t="s">
        <v>7109</v>
      </c>
      <c r="I7646" t="s">
        <v>7124</v>
      </c>
    </row>
    <row r="7647" spans="1:9">
      <c r="A7647" t="s">
        <v>7105</v>
      </c>
      <c r="B7647" t="s">
        <v>13968</v>
      </c>
      <c r="C7647" t="s">
        <v>10032</v>
      </c>
      <c r="D7647" t="s">
        <v>13969</v>
      </c>
      <c r="E7647" t="s">
        <v>18782</v>
      </c>
      <c r="F7647">
        <v>44</v>
      </c>
      <c r="G7647">
        <v>4.1500000000000004</v>
      </c>
      <c r="H7647" t="s">
        <v>7109</v>
      </c>
      <c r="I7647" t="s">
        <v>7124</v>
      </c>
    </row>
    <row r="7648" spans="1:9">
      <c r="A7648" t="s">
        <v>7105</v>
      </c>
      <c r="B7648" t="s">
        <v>19042</v>
      </c>
      <c r="C7648" t="s">
        <v>19043</v>
      </c>
      <c r="D7648" t="s">
        <v>19044</v>
      </c>
      <c r="E7648" t="s">
        <v>18782</v>
      </c>
      <c r="F7648">
        <v>10</v>
      </c>
    </row>
    <row r="7649" spans="1:9">
      <c r="A7649" t="s">
        <v>7105</v>
      </c>
      <c r="B7649" t="s">
        <v>17310</v>
      </c>
      <c r="C7649" t="s">
        <v>4001</v>
      </c>
      <c r="D7649" t="s">
        <v>17308</v>
      </c>
      <c r="E7649" t="s">
        <v>18782</v>
      </c>
      <c r="F7649">
        <v>50</v>
      </c>
      <c r="G7649">
        <v>1.2</v>
      </c>
      <c r="H7649" t="s">
        <v>7109</v>
      </c>
      <c r="I7649" t="s">
        <v>7227</v>
      </c>
    </row>
    <row r="7650" spans="1:9">
      <c r="A7650" t="s">
        <v>7105</v>
      </c>
      <c r="B7650" t="s">
        <v>17309</v>
      </c>
      <c r="C7650" t="s">
        <v>4001</v>
      </c>
      <c r="D7650" t="s">
        <v>17308</v>
      </c>
      <c r="E7650" t="s">
        <v>18782</v>
      </c>
      <c r="F7650">
        <v>50</v>
      </c>
      <c r="G7650">
        <v>1.2</v>
      </c>
      <c r="H7650" t="s">
        <v>7109</v>
      </c>
      <c r="I7650" t="s">
        <v>7227</v>
      </c>
    </row>
    <row r="7651" spans="1:9">
      <c r="A7651" t="s">
        <v>7105</v>
      </c>
      <c r="B7651" t="s">
        <v>19045</v>
      </c>
      <c r="C7651" t="s">
        <v>19043</v>
      </c>
      <c r="D7651" t="s">
        <v>19044</v>
      </c>
      <c r="E7651" t="s">
        <v>18782</v>
      </c>
      <c r="F7651">
        <v>10</v>
      </c>
    </row>
    <row r="7652" spans="1:9">
      <c r="A7652" t="s">
        <v>7105</v>
      </c>
      <c r="B7652" t="s">
        <v>17307</v>
      </c>
      <c r="C7652" t="s">
        <v>4001</v>
      </c>
      <c r="D7652" t="s">
        <v>17305</v>
      </c>
      <c r="E7652" t="s">
        <v>18782</v>
      </c>
      <c r="F7652">
        <v>30</v>
      </c>
      <c r="G7652">
        <v>0.71</v>
      </c>
      <c r="H7652" t="s">
        <v>7109</v>
      </c>
      <c r="I7652" t="s">
        <v>9581</v>
      </c>
    </row>
    <row r="7653" spans="1:9">
      <c r="A7653" t="s">
        <v>7105</v>
      </c>
      <c r="B7653" t="s">
        <v>461</v>
      </c>
      <c r="C7653" t="s">
        <v>4001</v>
      </c>
      <c r="D7653" t="s">
        <v>17308</v>
      </c>
      <c r="E7653" t="s">
        <v>18782</v>
      </c>
      <c r="F7653">
        <v>50</v>
      </c>
      <c r="G7653">
        <v>1.2</v>
      </c>
      <c r="H7653" t="s">
        <v>7109</v>
      </c>
      <c r="I7653" t="s">
        <v>7227</v>
      </c>
    </row>
    <row r="7654" spans="1:9">
      <c r="A7654" t="s">
        <v>7105</v>
      </c>
      <c r="B7654" t="s">
        <v>389</v>
      </c>
      <c r="C7654" t="s">
        <v>4001</v>
      </c>
      <c r="D7654" t="s">
        <v>17305</v>
      </c>
      <c r="E7654" t="s">
        <v>18782</v>
      </c>
      <c r="F7654">
        <v>30</v>
      </c>
      <c r="G7654">
        <v>0.71</v>
      </c>
      <c r="H7654" t="s">
        <v>7109</v>
      </c>
      <c r="I7654" t="s">
        <v>9581</v>
      </c>
    </row>
    <row r="7655" spans="1:9">
      <c r="A7655" t="s">
        <v>7105</v>
      </c>
      <c r="B7655" t="s">
        <v>17306</v>
      </c>
      <c r="C7655" t="s">
        <v>4001</v>
      </c>
      <c r="D7655" t="s">
        <v>17305</v>
      </c>
      <c r="E7655" t="s">
        <v>18782</v>
      </c>
      <c r="F7655">
        <v>30</v>
      </c>
      <c r="G7655">
        <v>0.71</v>
      </c>
      <c r="H7655" t="s">
        <v>7109</v>
      </c>
      <c r="I7655" t="s">
        <v>9581</v>
      </c>
    </row>
    <row r="7656" spans="1:9">
      <c r="A7656" t="s">
        <v>7105</v>
      </c>
      <c r="B7656" t="s">
        <v>17304</v>
      </c>
      <c r="C7656" t="s">
        <v>17301</v>
      </c>
      <c r="D7656" t="s">
        <v>17302</v>
      </c>
      <c r="E7656" t="s">
        <v>18782</v>
      </c>
      <c r="F7656">
        <v>37</v>
      </c>
      <c r="G7656">
        <v>2.59</v>
      </c>
      <c r="H7656" t="s">
        <v>7109</v>
      </c>
      <c r="I7656" t="s">
        <v>9191</v>
      </c>
    </row>
    <row r="7657" spans="1:9">
      <c r="A7657" t="s">
        <v>7105</v>
      </c>
      <c r="B7657" t="s">
        <v>17303</v>
      </c>
      <c r="C7657" t="s">
        <v>17301</v>
      </c>
      <c r="D7657" t="s">
        <v>17302</v>
      </c>
      <c r="E7657" t="s">
        <v>18782</v>
      </c>
      <c r="F7657">
        <v>37</v>
      </c>
      <c r="G7657">
        <v>2.59</v>
      </c>
      <c r="H7657" t="s">
        <v>7109</v>
      </c>
      <c r="I7657" t="s">
        <v>9191</v>
      </c>
    </row>
    <row r="7658" spans="1:9">
      <c r="A7658" t="s">
        <v>7105</v>
      </c>
      <c r="B7658" t="s">
        <v>17300</v>
      </c>
      <c r="C7658" t="s">
        <v>17301</v>
      </c>
      <c r="D7658" t="s">
        <v>17302</v>
      </c>
      <c r="E7658" t="s">
        <v>18782</v>
      </c>
      <c r="F7658">
        <v>37</v>
      </c>
      <c r="G7658">
        <v>2.59</v>
      </c>
      <c r="H7658" t="s">
        <v>7109</v>
      </c>
      <c r="I7658" t="s">
        <v>9191</v>
      </c>
    </row>
    <row r="7659" spans="1:9">
      <c r="A7659" t="s">
        <v>7105</v>
      </c>
      <c r="B7659" t="s">
        <v>17299</v>
      </c>
      <c r="C7659" t="s">
        <v>17297</v>
      </c>
      <c r="D7659" t="s">
        <v>17298</v>
      </c>
      <c r="E7659" t="s">
        <v>18782</v>
      </c>
      <c r="F7659">
        <v>34</v>
      </c>
      <c r="G7659">
        <v>117.84</v>
      </c>
      <c r="H7659" t="s">
        <v>7109</v>
      </c>
      <c r="I7659" t="s">
        <v>9191</v>
      </c>
    </row>
    <row r="7660" spans="1:9">
      <c r="A7660" t="s">
        <v>7105</v>
      </c>
      <c r="B7660" t="s">
        <v>17286</v>
      </c>
      <c r="C7660" t="s">
        <v>305</v>
      </c>
      <c r="D7660" t="s">
        <v>17287</v>
      </c>
      <c r="E7660" t="s">
        <v>18782</v>
      </c>
      <c r="F7660">
        <v>20</v>
      </c>
      <c r="G7660">
        <v>1616.1</v>
      </c>
      <c r="H7660" t="s">
        <v>7109</v>
      </c>
      <c r="I7660" t="s">
        <v>9191</v>
      </c>
    </row>
    <row r="7661" spans="1:9">
      <c r="A7661" t="s">
        <v>7105</v>
      </c>
      <c r="B7661" t="s">
        <v>17296</v>
      </c>
      <c r="C7661" t="s">
        <v>17297</v>
      </c>
      <c r="D7661" t="s">
        <v>17298</v>
      </c>
      <c r="E7661" t="s">
        <v>18782</v>
      </c>
      <c r="F7661">
        <v>34</v>
      </c>
      <c r="G7661">
        <v>117.84</v>
      </c>
      <c r="H7661" t="s">
        <v>7109</v>
      </c>
      <c r="I7661" t="s">
        <v>9191</v>
      </c>
    </row>
    <row r="7662" spans="1:9">
      <c r="A7662" t="s">
        <v>7105</v>
      </c>
      <c r="B7662" t="s">
        <v>819</v>
      </c>
      <c r="C7662" t="s">
        <v>2135</v>
      </c>
      <c r="D7662" t="s">
        <v>17293</v>
      </c>
      <c r="E7662" t="s">
        <v>18782</v>
      </c>
      <c r="F7662">
        <v>15</v>
      </c>
      <c r="G7662">
        <v>0.8</v>
      </c>
      <c r="H7662" t="s">
        <v>7109</v>
      </c>
      <c r="I7662" t="s">
        <v>13040</v>
      </c>
    </row>
    <row r="7663" spans="1:9">
      <c r="A7663" t="s">
        <v>7105</v>
      </c>
      <c r="B7663" t="s">
        <v>17292</v>
      </c>
      <c r="C7663" t="s">
        <v>2135</v>
      </c>
      <c r="D7663" t="s">
        <v>17293</v>
      </c>
      <c r="E7663" t="s">
        <v>18782</v>
      </c>
      <c r="F7663">
        <v>15</v>
      </c>
      <c r="G7663">
        <v>0.8</v>
      </c>
      <c r="H7663" t="s">
        <v>7109</v>
      </c>
      <c r="I7663" t="s">
        <v>13040</v>
      </c>
    </row>
    <row r="7664" spans="1:9">
      <c r="A7664" t="s">
        <v>7105</v>
      </c>
      <c r="B7664" t="s">
        <v>19046</v>
      </c>
      <c r="C7664" t="s">
        <v>543</v>
      </c>
      <c r="D7664" t="s">
        <v>19047</v>
      </c>
      <c r="E7664" t="s">
        <v>18782</v>
      </c>
      <c r="F7664">
        <v>1</v>
      </c>
    </row>
    <row r="7665" spans="1:9">
      <c r="A7665" t="s">
        <v>7105</v>
      </c>
      <c r="B7665" t="s">
        <v>17288</v>
      </c>
      <c r="C7665" t="s">
        <v>305</v>
      </c>
      <c r="D7665" t="s">
        <v>17287</v>
      </c>
      <c r="E7665" t="s">
        <v>18782</v>
      </c>
      <c r="F7665">
        <v>20</v>
      </c>
      <c r="G7665">
        <v>1616.1</v>
      </c>
      <c r="H7665" t="s">
        <v>7109</v>
      </c>
      <c r="I7665" t="s">
        <v>9191</v>
      </c>
    </row>
    <row r="7666" spans="1:9">
      <c r="A7666" t="s">
        <v>7105</v>
      </c>
      <c r="B7666" t="s">
        <v>19048</v>
      </c>
      <c r="C7666" t="s">
        <v>1070</v>
      </c>
      <c r="D7666" t="s">
        <v>19049</v>
      </c>
      <c r="E7666" t="s">
        <v>18782</v>
      </c>
      <c r="F7666">
        <v>1</v>
      </c>
      <c r="G7666">
        <v>1049.5</v>
      </c>
      <c r="H7666" t="s">
        <v>7109</v>
      </c>
      <c r="I7666" t="s">
        <v>17816</v>
      </c>
    </row>
    <row r="7667" spans="1:9">
      <c r="A7667" t="s">
        <v>7105</v>
      </c>
      <c r="B7667" t="s">
        <v>1374</v>
      </c>
      <c r="C7667" t="s">
        <v>1070</v>
      </c>
      <c r="D7667" t="s">
        <v>19049</v>
      </c>
      <c r="E7667" t="s">
        <v>18782</v>
      </c>
      <c r="F7667">
        <v>1</v>
      </c>
      <c r="G7667">
        <v>1049.5</v>
      </c>
      <c r="H7667" t="s">
        <v>7109</v>
      </c>
      <c r="I7667" t="s">
        <v>17816</v>
      </c>
    </row>
    <row r="7668" spans="1:9">
      <c r="A7668" t="s">
        <v>7105</v>
      </c>
      <c r="B7668" t="s">
        <v>17266</v>
      </c>
      <c r="C7668" t="s">
        <v>7978</v>
      </c>
      <c r="D7668" t="s">
        <v>17267</v>
      </c>
      <c r="E7668" t="s">
        <v>18782</v>
      </c>
      <c r="F7668">
        <v>10</v>
      </c>
    </row>
    <row r="7669" spans="1:9">
      <c r="A7669" t="s">
        <v>7105</v>
      </c>
      <c r="B7669" t="s">
        <v>19050</v>
      </c>
      <c r="C7669" t="s">
        <v>10134</v>
      </c>
      <c r="D7669" t="s">
        <v>19051</v>
      </c>
      <c r="E7669" t="s">
        <v>18782</v>
      </c>
      <c r="F7669">
        <v>81</v>
      </c>
      <c r="G7669">
        <v>9.5</v>
      </c>
      <c r="H7669" t="s">
        <v>7109</v>
      </c>
      <c r="I7669" t="s">
        <v>9191</v>
      </c>
    </row>
    <row r="7670" spans="1:9">
      <c r="A7670" t="s">
        <v>7105</v>
      </c>
      <c r="B7670" t="s">
        <v>19052</v>
      </c>
      <c r="C7670" t="s">
        <v>10134</v>
      </c>
      <c r="D7670" t="s">
        <v>19051</v>
      </c>
      <c r="E7670" t="s">
        <v>18782</v>
      </c>
      <c r="F7670">
        <v>81</v>
      </c>
      <c r="G7670">
        <v>9.5</v>
      </c>
      <c r="H7670" t="s">
        <v>7109</v>
      </c>
      <c r="I7670" t="s">
        <v>9191</v>
      </c>
    </row>
    <row r="7671" spans="1:9">
      <c r="A7671" t="s">
        <v>7105</v>
      </c>
      <c r="B7671" t="s">
        <v>1309</v>
      </c>
      <c r="C7671" t="s">
        <v>1070</v>
      </c>
      <c r="D7671" t="s">
        <v>19053</v>
      </c>
      <c r="E7671" t="s">
        <v>18782</v>
      </c>
      <c r="F7671">
        <v>1</v>
      </c>
      <c r="G7671">
        <v>2244.1999999999998</v>
      </c>
      <c r="H7671" t="s">
        <v>7109</v>
      </c>
      <c r="I7671" t="s">
        <v>11880</v>
      </c>
    </row>
    <row r="7672" spans="1:9">
      <c r="A7672" t="s">
        <v>7105</v>
      </c>
      <c r="B7672" t="s">
        <v>19054</v>
      </c>
      <c r="C7672" t="s">
        <v>1070</v>
      </c>
      <c r="D7672" t="s">
        <v>19053</v>
      </c>
      <c r="E7672" t="s">
        <v>18782</v>
      </c>
      <c r="F7672">
        <v>1</v>
      </c>
      <c r="G7672">
        <v>2244.1999999999998</v>
      </c>
      <c r="H7672" t="s">
        <v>7109</v>
      </c>
      <c r="I7672" t="s">
        <v>11880</v>
      </c>
    </row>
    <row r="7673" spans="1:9">
      <c r="A7673" t="s">
        <v>7105</v>
      </c>
      <c r="B7673" t="s">
        <v>17265</v>
      </c>
      <c r="C7673" t="s">
        <v>540</v>
      </c>
      <c r="D7673" t="s">
        <v>17264</v>
      </c>
      <c r="E7673" t="s">
        <v>18782</v>
      </c>
      <c r="F7673">
        <v>22</v>
      </c>
    </row>
    <row r="7674" spans="1:9">
      <c r="A7674" t="s">
        <v>7105</v>
      </c>
      <c r="B7674" t="s">
        <v>17263</v>
      </c>
      <c r="C7674" t="s">
        <v>540</v>
      </c>
      <c r="D7674" t="s">
        <v>17264</v>
      </c>
      <c r="E7674" t="s">
        <v>18782</v>
      </c>
      <c r="F7674">
        <v>22</v>
      </c>
    </row>
    <row r="7675" spans="1:9">
      <c r="A7675" t="s">
        <v>7105</v>
      </c>
      <c r="B7675" t="s">
        <v>19055</v>
      </c>
      <c r="C7675" t="s">
        <v>429</v>
      </c>
      <c r="D7675" t="s">
        <v>19056</v>
      </c>
      <c r="E7675" t="s">
        <v>18782</v>
      </c>
      <c r="F7675">
        <v>168</v>
      </c>
    </row>
    <row r="7676" spans="1:9">
      <c r="A7676" t="s">
        <v>7105</v>
      </c>
      <c r="B7676" t="s">
        <v>19057</v>
      </c>
      <c r="C7676" t="s">
        <v>429</v>
      </c>
      <c r="D7676" t="s">
        <v>19056</v>
      </c>
      <c r="E7676" t="s">
        <v>18782</v>
      </c>
      <c r="F7676">
        <v>168</v>
      </c>
    </row>
    <row r="7677" spans="1:9">
      <c r="A7677" t="s">
        <v>7105</v>
      </c>
      <c r="B7677" t="s">
        <v>19058</v>
      </c>
      <c r="C7677" t="s">
        <v>19059</v>
      </c>
      <c r="D7677" t="s">
        <v>19060</v>
      </c>
      <c r="E7677" t="s">
        <v>18782</v>
      </c>
      <c r="F7677">
        <v>3</v>
      </c>
      <c r="G7677">
        <v>13.94</v>
      </c>
      <c r="H7677" t="s">
        <v>7109</v>
      </c>
      <c r="I7677" t="s">
        <v>8068</v>
      </c>
    </row>
    <row r="7678" spans="1:9">
      <c r="A7678" t="s">
        <v>7105</v>
      </c>
      <c r="B7678" t="s">
        <v>17251</v>
      </c>
      <c r="C7678" t="s">
        <v>9698</v>
      </c>
      <c r="D7678" t="s">
        <v>17252</v>
      </c>
      <c r="E7678" t="s">
        <v>18782</v>
      </c>
      <c r="F7678">
        <v>4</v>
      </c>
    </row>
    <row r="7679" spans="1:9">
      <c r="A7679" t="s">
        <v>7105</v>
      </c>
      <c r="B7679" t="s">
        <v>347</v>
      </c>
      <c r="C7679" t="s">
        <v>19059</v>
      </c>
      <c r="D7679" t="s">
        <v>19060</v>
      </c>
      <c r="E7679" t="s">
        <v>18782</v>
      </c>
      <c r="F7679">
        <v>3</v>
      </c>
      <c r="G7679">
        <v>13.94</v>
      </c>
      <c r="H7679" t="s">
        <v>7109</v>
      </c>
      <c r="I7679" t="s">
        <v>8068</v>
      </c>
    </row>
    <row r="7680" spans="1:9">
      <c r="A7680" t="s">
        <v>7105</v>
      </c>
      <c r="B7680" t="s">
        <v>19061</v>
      </c>
      <c r="C7680" t="s">
        <v>19059</v>
      </c>
      <c r="D7680" t="s">
        <v>19060</v>
      </c>
      <c r="E7680" t="s">
        <v>18782</v>
      </c>
      <c r="F7680">
        <v>3</v>
      </c>
      <c r="G7680">
        <v>13.94</v>
      </c>
      <c r="H7680" t="s">
        <v>7109</v>
      </c>
      <c r="I7680" t="s">
        <v>8068</v>
      </c>
    </row>
    <row r="7681" spans="1:9">
      <c r="A7681" t="s">
        <v>7105</v>
      </c>
      <c r="B7681" t="s">
        <v>19062</v>
      </c>
      <c r="C7681" t="s">
        <v>19059</v>
      </c>
      <c r="D7681" t="s">
        <v>19060</v>
      </c>
      <c r="E7681" t="s">
        <v>18782</v>
      </c>
      <c r="F7681">
        <v>3</v>
      </c>
      <c r="G7681">
        <v>13.94</v>
      </c>
      <c r="H7681" t="s">
        <v>7109</v>
      </c>
      <c r="I7681" t="s">
        <v>8068</v>
      </c>
    </row>
    <row r="7682" spans="1:9">
      <c r="A7682" t="s">
        <v>7105</v>
      </c>
      <c r="B7682" t="s">
        <v>19063</v>
      </c>
      <c r="C7682" t="s">
        <v>19064</v>
      </c>
      <c r="D7682" t="s">
        <v>19065</v>
      </c>
      <c r="E7682" t="s">
        <v>18782</v>
      </c>
      <c r="F7682">
        <v>160</v>
      </c>
      <c r="G7682">
        <v>0.83</v>
      </c>
      <c r="H7682" t="s">
        <v>7109</v>
      </c>
      <c r="I7682" t="s">
        <v>9191</v>
      </c>
    </row>
    <row r="7683" spans="1:9">
      <c r="A7683" t="s">
        <v>7105</v>
      </c>
      <c r="B7683" t="s">
        <v>37</v>
      </c>
      <c r="C7683" t="s">
        <v>7910</v>
      </c>
      <c r="D7683" t="s">
        <v>17250</v>
      </c>
      <c r="E7683" t="s">
        <v>18782</v>
      </c>
      <c r="F7683">
        <v>10</v>
      </c>
      <c r="G7683">
        <v>9.5</v>
      </c>
      <c r="H7683" t="s">
        <v>7109</v>
      </c>
      <c r="I7683" t="s">
        <v>11195</v>
      </c>
    </row>
    <row r="7684" spans="1:9">
      <c r="A7684" t="s">
        <v>7105</v>
      </c>
      <c r="B7684" t="s">
        <v>173</v>
      </c>
      <c r="C7684" t="s">
        <v>19064</v>
      </c>
      <c r="D7684" t="s">
        <v>19065</v>
      </c>
      <c r="E7684" t="s">
        <v>18782</v>
      </c>
      <c r="F7684">
        <v>160</v>
      </c>
      <c r="G7684">
        <v>0.83</v>
      </c>
      <c r="H7684" t="s">
        <v>7109</v>
      </c>
      <c r="I7684" t="s">
        <v>9191</v>
      </c>
    </row>
    <row r="7685" spans="1:9">
      <c r="A7685" t="s">
        <v>7105</v>
      </c>
      <c r="B7685" t="s">
        <v>17249</v>
      </c>
      <c r="C7685" t="s">
        <v>7910</v>
      </c>
      <c r="D7685" t="s">
        <v>17250</v>
      </c>
      <c r="E7685" t="s">
        <v>18782</v>
      </c>
      <c r="F7685">
        <v>10</v>
      </c>
      <c r="G7685">
        <v>9.5</v>
      </c>
      <c r="H7685" t="s">
        <v>7109</v>
      </c>
      <c r="I7685" t="s">
        <v>11195</v>
      </c>
    </row>
    <row r="7686" spans="1:9">
      <c r="A7686" t="s">
        <v>7105</v>
      </c>
      <c r="B7686" t="s">
        <v>17248</v>
      </c>
      <c r="C7686" t="s">
        <v>12242</v>
      </c>
      <c r="D7686" t="s">
        <v>17247</v>
      </c>
      <c r="E7686" t="s">
        <v>18782</v>
      </c>
      <c r="F7686">
        <v>18</v>
      </c>
      <c r="G7686">
        <v>1092.3</v>
      </c>
      <c r="H7686" t="s">
        <v>7109</v>
      </c>
      <c r="I7686" t="s">
        <v>7124</v>
      </c>
    </row>
    <row r="7687" spans="1:9">
      <c r="A7687" t="s">
        <v>7105</v>
      </c>
      <c r="B7687" t="s">
        <v>17243</v>
      </c>
      <c r="C7687" t="s">
        <v>11384</v>
      </c>
      <c r="D7687" t="s">
        <v>17244</v>
      </c>
      <c r="E7687" t="s">
        <v>18782</v>
      </c>
      <c r="F7687">
        <v>17</v>
      </c>
      <c r="G7687">
        <v>157.80000000000001</v>
      </c>
      <c r="H7687" t="s">
        <v>7109</v>
      </c>
      <c r="I7687" t="s">
        <v>7124</v>
      </c>
    </row>
    <row r="7688" spans="1:9">
      <c r="A7688" t="s">
        <v>7105</v>
      </c>
      <c r="B7688" t="s">
        <v>17246</v>
      </c>
      <c r="C7688" t="s">
        <v>12242</v>
      </c>
      <c r="D7688" t="s">
        <v>17247</v>
      </c>
      <c r="E7688" t="s">
        <v>18782</v>
      </c>
      <c r="F7688">
        <v>18</v>
      </c>
      <c r="G7688">
        <v>1092.3</v>
      </c>
      <c r="H7688" t="s">
        <v>7109</v>
      </c>
      <c r="I7688" t="s">
        <v>7124</v>
      </c>
    </row>
    <row r="7689" spans="1:9">
      <c r="A7689" t="s">
        <v>7105</v>
      </c>
      <c r="B7689" t="s">
        <v>17245</v>
      </c>
      <c r="C7689" t="s">
        <v>11384</v>
      </c>
      <c r="D7689" t="s">
        <v>17244</v>
      </c>
      <c r="E7689" t="s">
        <v>18782</v>
      </c>
      <c r="F7689">
        <v>17</v>
      </c>
      <c r="G7689">
        <v>157.80000000000001</v>
      </c>
      <c r="H7689" t="s">
        <v>7109</v>
      </c>
      <c r="I7689" t="s">
        <v>7124</v>
      </c>
    </row>
    <row r="7690" spans="1:9">
      <c r="A7690" t="s">
        <v>7105</v>
      </c>
      <c r="B7690" t="s">
        <v>19066</v>
      </c>
      <c r="C7690" t="s">
        <v>1832</v>
      </c>
      <c r="D7690" t="s">
        <v>19067</v>
      </c>
      <c r="E7690" t="s">
        <v>18782</v>
      </c>
      <c r="F7690">
        <v>2</v>
      </c>
      <c r="G7690">
        <v>87.41</v>
      </c>
      <c r="H7690" t="s">
        <v>7109</v>
      </c>
      <c r="I7690" t="s">
        <v>11195</v>
      </c>
    </row>
    <row r="7691" spans="1:9">
      <c r="A7691" t="s">
        <v>7105</v>
      </c>
      <c r="B7691" t="s">
        <v>13832</v>
      </c>
      <c r="C7691" t="s">
        <v>10869</v>
      </c>
      <c r="D7691" t="s">
        <v>13831</v>
      </c>
      <c r="E7691" t="s">
        <v>18782</v>
      </c>
      <c r="F7691">
        <v>2</v>
      </c>
    </row>
    <row r="7692" spans="1:9">
      <c r="A7692" t="s">
        <v>7105</v>
      </c>
      <c r="B7692" t="s">
        <v>19068</v>
      </c>
      <c r="C7692" t="s">
        <v>7590</v>
      </c>
      <c r="D7692" t="s">
        <v>19069</v>
      </c>
      <c r="E7692" t="s">
        <v>18782</v>
      </c>
      <c r="F7692">
        <v>10</v>
      </c>
    </row>
    <row r="7693" spans="1:9">
      <c r="A7693" t="s">
        <v>7105</v>
      </c>
      <c r="B7693" t="s">
        <v>13830</v>
      </c>
      <c r="C7693" t="s">
        <v>10869</v>
      </c>
      <c r="D7693" t="s">
        <v>13831</v>
      </c>
      <c r="E7693" t="s">
        <v>18782</v>
      </c>
      <c r="F7693">
        <v>2</v>
      </c>
    </row>
    <row r="7694" spans="1:9">
      <c r="A7694" t="s">
        <v>7105</v>
      </c>
      <c r="B7694" t="s">
        <v>19070</v>
      </c>
      <c r="C7694" t="s">
        <v>2016</v>
      </c>
      <c r="D7694" t="s">
        <v>19071</v>
      </c>
      <c r="E7694" t="s">
        <v>18782</v>
      </c>
      <c r="F7694">
        <v>1</v>
      </c>
    </row>
    <row r="7695" spans="1:9">
      <c r="A7695" t="s">
        <v>7105</v>
      </c>
      <c r="B7695" t="s">
        <v>2013</v>
      </c>
      <c r="C7695" t="s">
        <v>2016</v>
      </c>
      <c r="D7695" t="s">
        <v>19071</v>
      </c>
      <c r="E7695" t="s">
        <v>18782</v>
      </c>
      <c r="F7695">
        <v>1</v>
      </c>
    </row>
    <row r="7696" spans="1:9">
      <c r="A7696" t="s">
        <v>7105</v>
      </c>
      <c r="B7696" t="s">
        <v>1300</v>
      </c>
      <c r="C7696" t="s">
        <v>1832</v>
      </c>
      <c r="D7696" t="s">
        <v>19067</v>
      </c>
      <c r="E7696" t="s">
        <v>18782</v>
      </c>
      <c r="F7696">
        <v>2</v>
      </c>
      <c r="G7696">
        <v>87.41</v>
      </c>
      <c r="H7696" t="s">
        <v>7109</v>
      </c>
      <c r="I7696" t="s">
        <v>11195</v>
      </c>
    </row>
    <row r="7697" spans="1:9">
      <c r="A7697" t="s">
        <v>7105</v>
      </c>
      <c r="B7697" t="s">
        <v>17239</v>
      </c>
      <c r="C7697" t="s">
        <v>4001</v>
      </c>
      <c r="D7697" t="s">
        <v>17231</v>
      </c>
      <c r="E7697" t="s">
        <v>18782</v>
      </c>
      <c r="F7697">
        <v>9</v>
      </c>
      <c r="G7697">
        <v>36.729999999999997</v>
      </c>
      <c r="H7697" t="s">
        <v>7109</v>
      </c>
      <c r="I7697" t="s">
        <v>9581</v>
      </c>
    </row>
    <row r="7698" spans="1:9">
      <c r="A7698" t="s">
        <v>7105</v>
      </c>
      <c r="B7698" t="s">
        <v>17226</v>
      </c>
      <c r="C7698" t="s">
        <v>17224</v>
      </c>
      <c r="D7698" t="s">
        <v>17225</v>
      </c>
      <c r="E7698" t="s">
        <v>18782</v>
      </c>
      <c r="F7698">
        <v>12</v>
      </c>
      <c r="G7698">
        <v>1074.8</v>
      </c>
      <c r="H7698" t="s">
        <v>7109</v>
      </c>
      <c r="I7698" t="s">
        <v>9191</v>
      </c>
    </row>
    <row r="7699" spans="1:9">
      <c r="A7699" t="s">
        <v>7105</v>
      </c>
      <c r="B7699" t="s">
        <v>246</v>
      </c>
      <c r="C7699" t="s">
        <v>4001</v>
      </c>
      <c r="D7699" t="s">
        <v>17231</v>
      </c>
      <c r="E7699" t="s">
        <v>18782</v>
      </c>
      <c r="F7699">
        <v>9</v>
      </c>
      <c r="G7699">
        <v>36.729999999999997</v>
      </c>
      <c r="H7699" t="s">
        <v>7109</v>
      </c>
      <c r="I7699" t="s">
        <v>9581</v>
      </c>
    </row>
    <row r="7700" spans="1:9">
      <c r="A7700" t="s">
        <v>7105</v>
      </c>
      <c r="B7700" t="s">
        <v>1043</v>
      </c>
      <c r="C7700" t="s">
        <v>19072</v>
      </c>
      <c r="D7700" t="s">
        <v>19073</v>
      </c>
      <c r="E7700" t="s">
        <v>18782</v>
      </c>
      <c r="F7700">
        <v>1</v>
      </c>
      <c r="G7700">
        <v>12433.91</v>
      </c>
      <c r="H7700" t="s">
        <v>7109</v>
      </c>
      <c r="I7700" t="s">
        <v>11433</v>
      </c>
    </row>
    <row r="7701" spans="1:9">
      <c r="A7701" t="s">
        <v>7105</v>
      </c>
      <c r="B7701" t="s">
        <v>19074</v>
      </c>
      <c r="C7701" t="s">
        <v>19072</v>
      </c>
      <c r="D7701" t="s">
        <v>19073</v>
      </c>
      <c r="E7701" t="s">
        <v>18782</v>
      </c>
      <c r="F7701">
        <v>1</v>
      </c>
      <c r="G7701">
        <v>12433.91</v>
      </c>
      <c r="H7701" t="s">
        <v>7109</v>
      </c>
      <c r="I7701" t="s">
        <v>11433</v>
      </c>
    </row>
    <row r="7702" spans="1:9">
      <c r="A7702" t="s">
        <v>7105</v>
      </c>
      <c r="B7702" t="s">
        <v>19075</v>
      </c>
      <c r="C7702" t="s">
        <v>10134</v>
      </c>
      <c r="D7702" t="s">
        <v>19076</v>
      </c>
      <c r="E7702" t="s">
        <v>18782</v>
      </c>
      <c r="F7702">
        <v>45</v>
      </c>
      <c r="G7702">
        <v>207.25</v>
      </c>
      <c r="H7702" t="s">
        <v>7109</v>
      </c>
      <c r="I7702" t="s">
        <v>9191</v>
      </c>
    </row>
    <row r="7703" spans="1:9">
      <c r="A7703" t="s">
        <v>7105</v>
      </c>
      <c r="B7703" t="s">
        <v>19077</v>
      </c>
      <c r="C7703" t="s">
        <v>10134</v>
      </c>
      <c r="D7703" t="s">
        <v>19076</v>
      </c>
      <c r="E7703" t="s">
        <v>18782</v>
      </c>
      <c r="F7703">
        <v>45</v>
      </c>
      <c r="G7703">
        <v>207.25</v>
      </c>
      <c r="H7703" t="s">
        <v>7109</v>
      </c>
      <c r="I7703" t="s">
        <v>9191</v>
      </c>
    </row>
    <row r="7704" spans="1:9">
      <c r="A7704" t="s">
        <v>7105</v>
      </c>
      <c r="B7704" t="s">
        <v>19078</v>
      </c>
      <c r="C7704" t="s">
        <v>4001</v>
      </c>
      <c r="D7704" t="s">
        <v>19079</v>
      </c>
      <c r="E7704" t="s">
        <v>18782</v>
      </c>
      <c r="F7704">
        <v>10</v>
      </c>
    </row>
    <row r="7705" spans="1:9">
      <c r="A7705" t="s">
        <v>7105</v>
      </c>
      <c r="B7705" t="s">
        <v>19080</v>
      </c>
      <c r="C7705" t="s">
        <v>1126</v>
      </c>
      <c r="D7705" t="s">
        <v>19081</v>
      </c>
      <c r="E7705" t="s">
        <v>18782</v>
      </c>
      <c r="F7705">
        <v>1</v>
      </c>
    </row>
    <row r="7706" spans="1:9">
      <c r="A7706" t="s">
        <v>7105</v>
      </c>
      <c r="B7706" t="s">
        <v>658</v>
      </c>
      <c r="C7706" t="s">
        <v>7590</v>
      </c>
      <c r="D7706" t="s">
        <v>19082</v>
      </c>
      <c r="E7706" t="s">
        <v>18782</v>
      </c>
      <c r="F7706">
        <v>28</v>
      </c>
      <c r="G7706">
        <v>4.1399999999999997</v>
      </c>
      <c r="H7706" t="s">
        <v>7109</v>
      </c>
      <c r="I7706" t="s">
        <v>14600</v>
      </c>
    </row>
    <row r="7707" spans="1:9">
      <c r="A7707" t="s">
        <v>7105</v>
      </c>
      <c r="B7707" t="s">
        <v>19083</v>
      </c>
      <c r="C7707" t="s">
        <v>7590</v>
      </c>
      <c r="D7707" t="s">
        <v>19082</v>
      </c>
      <c r="E7707" t="s">
        <v>18782</v>
      </c>
      <c r="F7707">
        <v>28</v>
      </c>
      <c r="G7707">
        <v>4.1399999999999997</v>
      </c>
      <c r="H7707" t="s">
        <v>7109</v>
      </c>
      <c r="I7707" t="s">
        <v>14600</v>
      </c>
    </row>
    <row r="7708" spans="1:9">
      <c r="A7708" t="s">
        <v>7105</v>
      </c>
      <c r="B7708" t="s">
        <v>10564</v>
      </c>
      <c r="C7708" t="s">
        <v>10565</v>
      </c>
      <c r="D7708" t="s">
        <v>10566</v>
      </c>
      <c r="E7708" t="s">
        <v>18782</v>
      </c>
      <c r="F7708">
        <v>10</v>
      </c>
      <c r="G7708">
        <v>3.2</v>
      </c>
      <c r="H7708" t="s">
        <v>7109</v>
      </c>
      <c r="I7708" t="s">
        <v>7602</v>
      </c>
    </row>
    <row r="7709" spans="1:9">
      <c r="A7709" t="s">
        <v>7105</v>
      </c>
      <c r="B7709" t="s">
        <v>10567</v>
      </c>
      <c r="C7709" t="s">
        <v>10565</v>
      </c>
      <c r="D7709" t="s">
        <v>10566</v>
      </c>
      <c r="E7709" t="s">
        <v>18782</v>
      </c>
      <c r="F7709">
        <v>10</v>
      </c>
      <c r="G7709">
        <v>3.2</v>
      </c>
      <c r="H7709" t="s">
        <v>7109</v>
      </c>
      <c r="I7709" t="s">
        <v>7602</v>
      </c>
    </row>
    <row r="7710" spans="1:9">
      <c r="A7710" t="s">
        <v>7105</v>
      </c>
      <c r="B7710" t="s">
        <v>19084</v>
      </c>
      <c r="C7710" t="s">
        <v>1028</v>
      </c>
      <c r="D7710" t="s">
        <v>19085</v>
      </c>
      <c r="E7710" t="s">
        <v>18782</v>
      </c>
      <c r="F7710">
        <v>2</v>
      </c>
      <c r="G7710">
        <v>1.8</v>
      </c>
      <c r="H7710" t="s">
        <v>7109</v>
      </c>
      <c r="I7710" t="s">
        <v>17816</v>
      </c>
    </row>
    <row r="7711" spans="1:9">
      <c r="A7711" t="s">
        <v>7105</v>
      </c>
      <c r="B7711" t="s">
        <v>19086</v>
      </c>
      <c r="C7711" t="s">
        <v>1028</v>
      </c>
      <c r="D7711" t="s">
        <v>19085</v>
      </c>
      <c r="E7711" t="s">
        <v>18782</v>
      </c>
      <c r="F7711">
        <v>2</v>
      </c>
      <c r="G7711">
        <v>1.8</v>
      </c>
      <c r="H7711" t="s">
        <v>7109</v>
      </c>
      <c r="I7711" t="s">
        <v>17816</v>
      </c>
    </row>
    <row r="7712" spans="1:9">
      <c r="A7712" t="s">
        <v>7105</v>
      </c>
      <c r="B7712" t="s">
        <v>17223</v>
      </c>
      <c r="C7712" t="s">
        <v>17224</v>
      </c>
      <c r="D7712" t="s">
        <v>17225</v>
      </c>
      <c r="E7712" t="s">
        <v>18782</v>
      </c>
      <c r="F7712">
        <v>12</v>
      </c>
      <c r="G7712">
        <v>1074.8</v>
      </c>
      <c r="H7712" t="s">
        <v>7109</v>
      </c>
      <c r="I7712" t="s">
        <v>9191</v>
      </c>
    </row>
    <row r="7713" spans="1:9">
      <c r="A7713" t="s">
        <v>7105</v>
      </c>
      <c r="B7713" t="s">
        <v>961</v>
      </c>
      <c r="C7713" t="s">
        <v>540</v>
      </c>
      <c r="D7713" t="s">
        <v>19087</v>
      </c>
      <c r="E7713" t="s">
        <v>18782</v>
      </c>
      <c r="F7713">
        <v>1</v>
      </c>
      <c r="G7713">
        <v>5565.51</v>
      </c>
      <c r="H7713" t="s">
        <v>7109</v>
      </c>
      <c r="I7713" t="s">
        <v>18398</v>
      </c>
    </row>
    <row r="7714" spans="1:9">
      <c r="A7714" t="s">
        <v>7105</v>
      </c>
      <c r="B7714" t="s">
        <v>3715</v>
      </c>
      <c r="C7714" t="s">
        <v>1126</v>
      </c>
      <c r="D7714" t="s">
        <v>19081</v>
      </c>
      <c r="E7714" t="s">
        <v>18782</v>
      </c>
      <c r="F7714">
        <v>1</v>
      </c>
    </row>
    <row r="7715" spans="1:9">
      <c r="A7715" t="s">
        <v>7105</v>
      </c>
      <c r="B7715" t="s">
        <v>17222</v>
      </c>
      <c r="C7715" t="s">
        <v>4198</v>
      </c>
      <c r="D7715" t="s">
        <v>17221</v>
      </c>
      <c r="E7715" t="s">
        <v>18782</v>
      </c>
      <c r="F7715">
        <v>14</v>
      </c>
      <c r="G7715">
        <v>1036.52</v>
      </c>
      <c r="H7715" t="s">
        <v>7109</v>
      </c>
      <c r="I7715" t="s">
        <v>14908</v>
      </c>
    </row>
    <row r="7716" spans="1:9">
      <c r="A7716" t="s">
        <v>7105</v>
      </c>
      <c r="B7716" t="s">
        <v>17220</v>
      </c>
      <c r="C7716" t="s">
        <v>4198</v>
      </c>
      <c r="D7716" t="s">
        <v>17221</v>
      </c>
      <c r="E7716" t="s">
        <v>18782</v>
      </c>
      <c r="F7716">
        <v>14</v>
      </c>
      <c r="G7716">
        <v>1036.52</v>
      </c>
      <c r="H7716" t="s">
        <v>7109</v>
      </c>
      <c r="I7716" t="s">
        <v>14908</v>
      </c>
    </row>
    <row r="7717" spans="1:9">
      <c r="A7717" t="s">
        <v>7105</v>
      </c>
      <c r="B7717" t="s">
        <v>13760</v>
      </c>
      <c r="C7717" t="s">
        <v>13761</v>
      </c>
      <c r="D7717" t="s">
        <v>13762</v>
      </c>
      <c r="E7717" t="s">
        <v>18782</v>
      </c>
      <c r="F7717">
        <v>2</v>
      </c>
      <c r="G7717">
        <v>1.67</v>
      </c>
      <c r="H7717" t="s">
        <v>7109</v>
      </c>
      <c r="I7717" t="s">
        <v>7373</v>
      </c>
    </row>
    <row r="7718" spans="1:9">
      <c r="A7718" t="s">
        <v>7105</v>
      </c>
      <c r="B7718" t="s">
        <v>13888</v>
      </c>
      <c r="C7718" t="s">
        <v>13889</v>
      </c>
      <c r="D7718" t="s">
        <v>13890</v>
      </c>
      <c r="E7718" t="s">
        <v>18782</v>
      </c>
      <c r="F7718">
        <v>10</v>
      </c>
      <c r="G7718">
        <v>1.8</v>
      </c>
      <c r="H7718" t="s">
        <v>7109</v>
      </c>
      <c r="I7718" t="s">
        <v>7958</v>
      </c>
    </row>
    <row r="7719" spans="1:9">
      <c r="A7719" t="s">
        <v>7105</v>
      </c>
      <c r="B7719" t="s">
        <v>13763</v>
      </c>
      <c r="C7719" t="s">
        <v>13761</v>
      </c>
      <c r="D7719" t="s">
        <v>13762</v>
      </c>
      <c r="E7719" t="s">
        <v>18782</v>
      </c>
      <c r="F7719">
        <v>2</v>
      </c>
      <c r="G7719">
        <v>1.67</v>
      </c>
      <c r="H7719" t="s">
        <v>7109</v>
      </c>
      <c r="I7719" t="s">
        <v>7373</v>
      </c>
    </row>
    <row r="7720" spans="1:9">
      <c r="A7720" t="s">
        <v>7105</v>
      </c>
      <c r="B7720" t="s">
        <v>19088</v>
      </c>
      <c r="C7720" t="s">
        <v>540</v>
      </c>
      <c r="D7720" t="s">
        <v>19087</v>
      </c>
      <c r="E7720" t="s">
        <v>18782</v>
      </c>
      <c r="F7720">
        <v>1</v>
      </c>
      <c r="G7720">
        <v>5565.51</v>
      </c>
      <c r="H7720" t="s">
        <v>7109</v>
      </c>
      <c r="I7720" t="s">
        <v>18398</v>
      </c>
    </row>
    <row r="7721" spans="1:9">
      <c r="A7721" t="s">
        <v>7105</v>
      </c>
      <c r="B7721" t="s">
        <v>13891</v>
      </c>
      <c r="C7721" t="s">
        <v>13889</v>
      </c>
      <c r="D7721" t="s">
        <v>13890</v>
      </c>
      <c r="E7721" t="s">
        <v>18782</v>
      </c>
      <c r="F7721">
        <v>10</v>
      </c>
      <c r="G7721">
        <v>1.8</v>
      </c>
      <c r="H7721" t="s">
        <v>7109</v>
      </c>
      <c r="I7721" t="s">
        <v>7958</v>
      </c>
    </row>
    <row r="7722" spans="1:9">
      <c r="A7722" t="s">
        <v>7105</v>
      </c>
      <c r="B7722" t="s">
        <v>17219</v>
      </c>
      <c r="C7722" t="s">
        <v>10134</v>
      </c>
      <c r="D7722" t="s">
        <v>17217</v>
      </c>
      <c r="E7722" t="s">
        <v>18782</v>
      </c>
      <c r="F7722">
        <v>100</v>
      </c>
      <c r="G7722">
        <v>2.63</v>
      </c>
      <c r="H7722" t="s">
        <v>7109</v>
      </c>
      <c r="I7722" t="s">
        <v>9191</v>
      </c>
    </row>
    <row r="7723" spans="1:9">
      <c r="A7723" t="s">
        <v>7105</v>
      </c>
      <c r="B7723" t="s">
        <v>17218</v>
      </c>
      <c r="C7723" t="s">
        <v>10134</v>
      </c>
      <c r="D7723" t="s">
        <v>17217</v>
      </c>
      <c r="E7723" t="s">
        <v>18782</v>
      </c>
      <c r="F7723">
        <v>100</v>
      </c>
      <c r="G7723">
        <v>2.63</v>
      </c>
      <c r="H7723" t="s">
        <v>7109</v>
      </c>
      <c r="I7723" t="s">
        <v>9191</v>
      </c>
    </row>
    <row r="7724" spans="1:9">
      <c r="A7724" t="s">
        <v>7105</v>
      </c>
      <c r="B7724" t="s">
        <v>17216</v>
      </c>
      <c r="C7724" t="s">
        <v>10134</v>
      </c>
      <c r="D7724" t="s">
        <v>17217</v>
      </c>
      <c r="E7724" t="s">
        <v>18782</v>
      </c>
      <c r="F7724">
        <v>100</v>
      </c>
      <c r="G7724">
        <v>2.63</v>
      </c>
      <c r="H7724" t="s">
        <v>7109</v>
      </c>
      <c r="I7724" t="s">
        <v>9191</v>
      </c>
    </row>
    <row r="7725" spans="1:9">
      <c r="A7725" t="s">
        <v>7105</v>
      </c>
      <c r="B7725" t="s">
        <v>17215</v>
      </c>
      <c r="C7725" t="s">
        <v>10134</v>
      </c>
      <c r="D7725" t="s">
        <v>17214</v>
      </c>
      <c r="E7725" t="s">
        <v>18782</v>
      </c>
      <c r="F7725">
        <v>112</v>
      </c>
      <c r="G7725">
        <v>1.8</v>
      </c>
      <c r="H7725" t="s">
        <v>7109</v>
      </c>
      <c r="I7725" t="s">
        <v>9732</v>
      </c>
    </row>
    <row r="7726" spans="1:9">
      <c r="A7726" t="s">
        <v>7105</v>
      </c>
      <c r="B7726" t="s">
        <v>17209</v>
      </c>
      <c r="C7726" t="s">
        <v>10134</v>
      </c>
      <c r="D7726" t="s">
        <v>17210</v>
      </c>
      <c r="E7726" t="s">
        <v>18782</v>
      </c>
      <c r="F7726">
        <v>99</v>
      </c>
      <c r="G7726">
        <v>4.5199999999999996</v>
      </c>
      <c r="H7726" t="s">
        <v>7109</v>
      </c>
      <c r="I7726" t="s">
        <v>9191</v>
      </c>
    </row>
    <row r="7727" spans="1:9">
      <c r="A7727" t="s">
        <v>7105</v>
      </c>
      <c r="B7727" t="s">
        <v>17211</v>
      </c>
      <c r="C7727" t="s">
        <v>17204</v>
      </c>
      <c r="D7727" t="s">
        <v>17205</v>
      </c>
      <c r="E7727" t="s">
        <v>18782</v>
      </c>
      <c r="F7727">
        <v>1</v>
      </c>
      <c r="G7727">
        <v>1966.4</v>
      </c>
      <c r="H7727" t="s">
        <v>7109</v>
      </c>
      <c r="I7727" t="s">
        <v>7320</v>
      </c>
    </row>
    <row r="7728" spans="1:9">
      <c r="A7728" t="s">
        <v>7105</v>
      </c>
      <c r="B7728" t="s">
        <v>17213</v>
      </c>
      <c r="C7728" t="s">
        <v>10134</v>
      </c>
      <c r="D7728" t="s">
        <v>17214</v>
      </c>
      <c r="E7728" t="s">
        <v>18782</v>
      </c>
      <c r="F7728">
        <v>112</v>
      </c>
      <c r="G7728">
        <v>1.8</v>
      </c>
      <c r="H7728" t="s">
        <v>7109</v>
      </c>
      <c r="I7728" t="s">
        <v>9732</v>
      </c>
    </row>
    <row r="7729" spans="1:9">
      <c r="A7729" t="s">
        <v>7105</v>
      </c>
      <c r="B7729" t="s">
        <v>994</v>
      </c>
      <c r="C7729" t="s">
        <v>17204</v>
      </c>
      <c r="D7729" t="s">
        <v>17205</v>
      </c>
      <c r="E7729" t="s">
        <v>18782</v>
      </c>
      <c r="F7729">
        <v>1</v>
      </c>
      <c r="G7729">
        <v>1966.4</v>
      </c>
      <c r="H7729" t="s">
        <v>7109</v>
      </c>
      <c r="I7729" t="s">
        <v>7320</v>
      </c>
    </row>
    <row r="7730" spans="1:9">
      <c r="A7730" t="s">
        <v>7105</v>
      </c>
      <c r="B7730" t="s">
        <v>17212</v>
      </c>
      <c r="C7730" t="s">
        <v>10134</v>
      </c>
      <c r="D7730" t="s">
        <v>17210</v>
      </c>
      <c r="E7730" t="s">
        <v>18782</v>
      </c>
      <c r="F7730">
        <v>99</v>
      </c>
      <c r="G7730">
        <v>4.5199999999999996</v>
      </c>
      <c r="H7730" t="s">
        <v>7109</v>
      </c>
      <c r="I7730" t="s">
        <v>9191</v>
      </c>
    </row>
    <row r="7731" spans="1:9">
      <c r="A7731" t="s">
        <v>7105</v>
      </c>
      <c r="B7731" t="s">
        <v>19089</v>
      </c>
      <c r="C7731" t="s">
        <v>19090</v>
      </c>
      <c r="D7731" t="s">
        <v>19091</v>
      </c>
      <c r="E7731" t="s">
        <v>18782</v>
      </c>
      <c r="F7731">
        <v>52</v>
      </c>
      <c r="G7731">
        <v>8.9</v>
      </c>
      <c r="H7731" t="s">
        <v>7109</v>
      </c>
      <c r="I7731" t="s">
        <v>7331</v>
      </c>
    </row>
    <row r="7732" spans="1:9">
      <c r="A7732" t="s">
        <v>7105</v>
      </c>
      <c r="B7732" t="s">
        <v>19092</v>
      </c>
      <c r="C7732" t="s">
        <v>19090</v>
      </c>
      <c r="D7732" t="s">
        <v>19091</v>
      </c>
      <c r="E7732" t="s">
        <v>18782</v>
      </c>
      <c r="F7732">
        <v>52</v>
      </c>
      <c r="G7732">
        <v>8.9</v>
      </c>
      <c r="H7732" t="s">
        <v>7109</v>
      </c>
      <c r="I7732" t="s">
        <v>7331</v>
      </c>
    </row>
    <row r="7733" spans="1:9">
      <c r="A7733" t="s">
        <v>7105</v>
      </c>
      <c r="B7733" t="s">
        <v>19093</v>
      </c>
      <c r="C7733" t="s">
        <v>19094</v>
      </c>
      <c r="D7733" t="s">
        <v>19095</v>
      </c>
      <c r="E7733" t="s">
        <v>18782</v>
      </c>
      <c r="F7733">
        <v>2</v>
      </c>
    </row>
    <row r="7734" spans="1:9">
      <c r="A7734" t="s">
        <v>7105</v>
      </c>
      <c r="B7734" t="s">
        <v>19096</v>
      </c>
      <c r="C7734" t="s">
        <v>19094</v>
      </c>
      <c r="D7734" t="s">
        <v>19095</v>
      </c>
      <c r="E7734" t="s">
        <v>18782</v>
      </c>
      <c r="F7734">
        <v>2</v>
      </c>
    </row>
    <row r="7735" spans="1:9">
      <c r="A7735" t="s">
        <v>7105</v>
      </c>
      <c r="B7735" t="s">
        <v>17200</v>
      </c>
      <c r="C7735" t="s">
        <v>2135</v>
      </c>
      <c r="D7735" t="s">
        <v>17201</v>
      </c>
      <c r="E7735" t="s">
        <v>18782</v>
      </c>
      <c r="F7735">
        <v>93</v>
      </c>
      <c r="G7735">
        <v>54.3</v>
      </c>
      <c r="H7735" t="s">
        <v>7109</v>
      </c>
      <c r="I7735" t="s">
        <v>9191</v>
      </c>
    </row>
    <row r="7736" spans="1:9">
      <c r="A7736" t="s">
        <v>7105</v>
      </c>
      <c r="B7736" t="s">
        <v>19097</v>
      </c>
      <c r="C7736" t="s">
        <v>4001</v>
      </c>
      <c r="D7736" t="s">
        <v>19098</v>
      </c>
      <c r="E7736" t="s">
        <v>18782</v>
      </c>
      <c r="F7736">
        <v>80</v>
      </c>
      <c r="G7736">
        <v>4.5599999999999996</v>
      </c>
      <c r="H7736" t="s">
        <v>7109</v>
      </c>
      <c r="I7736" t="s">
        <v>11433</v>
      </c>
    </row>
    <row r="7737" spans="1:9">
      <c r="A7737" t="s">
        <v>7105</v>
      </c>
      <c r="B7737" t="s">
        <v>17177</v>
      </c>
      <c r="C7737" t="s">
        <v>10134</v>
      </c>
      <c r="D7737" t="s">
        <v>17178</v>
      </c>
      <c r="E7737" t="s">
        <v>18782</v>
      </c>
      <c r="F7737">
        <v>39</v>
      </c>
      <c r="G7737">
        <v>1.9</v>
      </c>
      <c r="H7737" t="s">
        <v>7109</v>
      </c>
      <c r="I7737" t="s">
        <v>9191</v>
      </c>
    </row>
    <row r="7738" spans="1:9">
      <c r="A7738" t="s">
        <v>7105</v>
      </c>
      <c r="B7738" t="s">
        <v>17203</v>
      </c>
      <c r="C7738" t="s">
        <v>2135</v>
      </c>
      <c r="D7738" t="s">
        <v>17201</v>
      </c>
      <c r="E7738" t="s">
        <v>18782</v>
      </c>
      <c r="F7738">
        <v>93</v>
      </c>
      <c r="G7738">
        <v>54.3</v>
      </c>
      <c r="H7738" t="s">
        <v>7109</v>
      </c>
      <c r="I7738" t="s">
        <v>9191</v>
      </c>
    </row>
    <row r="7739" spans="1:9">
      <c r="A7739" t="s">
        <v>7105</v>
      </c>
      <c r="B7739" t="s">
        <v>19099</v>
      </c>
      <c r="C7739" t="s">
        <v>4001</v>
      </c>
      <c r="D7739" t="s">
        <v>19098</v>
      </c>
      <c r="E7739" t="s">
        <v>18782</v>
      </c>
      <c r="F7739">
        <v>80</v>
      </c>
      <c r="G7739">
        <v>4.5599999999999996</v>
      </c>
      <c r="H7739" t="s">
        <v>7109</v>
      </c>
      <c r="I7739" t="s">
        <v>11433</v>
      </c>
    </row>
    <row r="7740" spans="1:9">
      <c r="A7740" t="s">
        <v>7105</v>
      </c>
      <c r="B7740" t="s">
        <v>17191</v>
      </c>
      <c r="C7740" t="s">
        <v>9618</v>
      </c>
      <c r="D7740" t="s">
        <v>17190</v>
      </c>
      <c r="E7740" t="s">
        <v>18782</v>
      </c>
      <c r="F7740">
        <v>149</v>
      </c>
      <c r="G7740">
        <v>46.9</v>
      </c>
      <c r="H7740" t="s">
        <v>7109</v>
      </c>
      <c r="I7740" t="s">
        <v>7124</v>
      </c>
    </row>
    <row r="7741" spans="1:9">
      <c r="A7741" t="s">
        <v>7105</v>
      </c>
      <c r="B7741" t="s">
        <v>349</v>
      </c>
      <c r="C7741" t="s">
        <v>9618</v>
      </c>
      <c r="D7741" t="s">
        <v>17190</v>
      </c>
      <c r="E7741" t="s">
        <v>18782</v>
      </c>
      <c r="F7741">
        <v>149</v>
      </c>
      <c r="G7741">
        <v>46.9</v>
      </c>
      <c r="H7741" t="s">
        <v>7109</v>
      </c>
      <c r="I7741" t="s">
        <v>7124</v>
      </c>
    </row>
    <row r="7742" spans="1:9">
      <c r="A7742" t="s">
        <v>7105</v>
      </c>
      <c r="B7742" t="s">
        <v>17179</v>
      </c>
      <c r="C7742" t="s">
        <v>10134</v>
      </c>
      <c r="D7742" t="s">
        <v>17180</v>
      </c>
      <c r="E7742" t="s">
        <v>18782</v>
      </c>
      <c r="F7742">
        <v>33</v>
      </c>
      <c r="G7742">
        <v>4.95</v>
      </c>
      <c r="H7742" t="s">
        <v>7109</v>
      </c>
      <c r="I7742" t="s">
        <v>9191</v>
      </c>
    </row>
    <row r="7743" spans="1:9">
      <c r="A7743" t="s">
        <v>7105</v>
      </c>
      <c r="B7743" t="s">
        <v>17182</v>
      </c>
      <c r="C7743" t="s">
        <v>10134</v>
      </c>
      <c r="D7743" t="s">
        <v>17180</v>
      </c>
      <c r="E7743" t="s">
        <v>18782</v>
      </c>
      <c r="F7743">
        <v>33</v>
      </c>
      <c r="G7743">
        <v>4.95</v>
      </c>
      <c r="H7743" t="s">
        <v>7109</v>
      </c>
      <c r="I7743" t="s">
        <v>9191</v>
      </c>
    </row>
    <row r="7744" spans="1:9">
      <c r="A7744" t="s">
        <v>7105</v>
      </c>
      <c r="B7744" t="s">
        <v>19100</v>
      </c>
      <c r="C7744" t="s">
        <v>1126</v>
      </c>
      <c r="D7744" t="s">
        <v>19101</v>
      </c>
      <c r="E7744" t="s">
        <v>18782</v>
      </c>
      <c r="F7744">
        <v>1</v>
      </c>
      <c r="G7744">
        <v>881.3</v>
      </c>
      <c r="H7744" t="s">
        <v>7109</v>
      </c>
      <c r="I7744" t="s">
        <v>7169</v>
      </c>
    </row>
    <row r="7745" spans="1:9">
      <c r="A7745" t="s">
        <v>7105</v>
      </c>
      <c r="B7745" t="s">
        <v>887</v>
      </c>
      <c r="C7745" t="s">
        <v>1126</v>
      </c>
      <c r="D7745" t="s">
        <v>19101</v>
      </c>
      <c r="E7745" t="s">
        <v>18782</v>
      </c>
      <c r="F7745">
        <v>1</v>
      </c>
      <c r="G7745">
        <v>881.3</v>
      </c>
      <c r="H7745" t="s">
        <v>7109</v>
      </c>
      <c r="I7745" t="s">
        <v>7169</v>
      </c>
    </row>
    <row r="7746" spans="1:9">
      <c r="A7746" t="s">
        <v>7105</v>
      </c>
      <c r="B7746" t="s">
        <v>17181</v>
      </c>
      <c r="C7746" t="s">
        <v>10134</v>
      </c>
      <c r="D7746" t="s">
        <v>17178</v>
      </c>
      <c r="E7746" t="s">
        <v>18782</v>
      </c>
      <c r="F7746">
        <v>39</v>
      </c>
      <c r="G7746">
        <v>1.9</v>
      </c>
      <c r="H7746" t="s">
        <v>7109</v>
      </c>
      <c r="I7746" t="s">
        <v>9191</v>
      </c>
    </row>
    <row r="7747" spans="1:9">
      <c r="A7747" t="s">
        <v>7105</v>
      </c>
      <c r="B7747" t="s">
        <v>19102</v>
      </c>
      <c r="C7747" t="s">
        <v>19103</v>
      </c>
      <c r="D7747" t="s">
        <v>19104</v>
      </c>
      <c r="E7747" t="s">
        <v>18782</v>
      </c>
      <c r="F7747">
        <v>1</v>
      </c>
      <c r="G7747">
        <v>30148.77</v>
      </c>
      <c r="H7747" t="s">
        <v>7109</v>
      </c>
      <c r="I7747" t="s">
        <v>18302</v>
      </c>
    </row>
    <row r="7748" spans="1:9">
      <c r="A7748" t="s">
        <v>7105</v>
      </c>
      <c r="B7748" t="s">
        <v>1324</v>
      </c>
      <c r="C7748" t="s">
        <v>759</v>
      </c>
      <c r="D7748" t="s">
        <v>19105</v>
      </c>
      <c r="E7748" t="s">
        <v>18782</v>
      </c>
      <c r="F7748">
        <v>2</v>
      </c>
      <c r="G7748">
        <v>1543.6</v>
      </c>
      <c r="H7748" t="s">
        <v>7109</v>
      </c>
      <c r="I7748" t="s">
        <v>7198</v>
      </c>
    </row>
    <row r="7749" spans="1:9">
      <c r="A7749" t="s">
        <v>7105</v>
      </c>
      <c r="B7749" t="s">
        <v>19106</v>
      </c>
      <c r="C7749" t="s">
        <v>759</v>
      </c>
      <c r="D7749" t="s">
        <v>19105</v>
      </c>
      <c r="E7749" t="s">
        <v>18782</v>
      </c>
      <c r="F7749">
        <v>2</v>
      </c>
      <c r="G7749">
        <v>1543.6</v>
      </c>
      <c r="H7749" t="s">
        <v>7109</v>
      </c>
      <c r="I7749" t="s">
        <v>7198</v>
      </c>
    </row>
    <row r="7750" spans="1:9">
      <c r="A7750" t="s">
        <v>7105</v>
      </c>
      <c r="B7750" t="s">
        <v>3421</v>
      </c>
      <c r="C7750" t="s">
        <v>17174</v>
      </c>
      <c r="D7750" t="s">
        <v>17175</v>
      </c>
      <c r="E7750" t="s">
        <v>18782</v>
      </c>
      <c r="F7750">
        <v>170</v>
      </c>
      <c r="G7750">
        <v>1.8</v>
      </c>
      <c r="H7750" t="s">
        <v>7109</v>
      </c>
      <c r="I7750" t="s">
        <v>9581</v>
      </c>
    </row>
    <row r="7751" spans="1:9">
      <c r="A7751" t="s">
        <v>7105</v>
      </c>
      <c r="B7751" t="s">
        <v>19107</v>
      </c>
      <c r="C7751" t="s">
        <v>2698</v>
      </c>
      <c r="D7751" t="s">
        <v>19108</v>
      </c>
      <c r="E7751" t="s">
        <v>18782</v>
      </c>
      <c r="F7751">
        <v>10</v>
      </c>
    </row>
    <row r="7752" spans="1:9">
      <c r="A7752" t="s">
        <v>7105</v>
      </c>
      <c r="B7752" t="s">
        <v>19109</v>
      </c>
      <c r="C7752" t="s">
        <v>19110</v>
      </c>
      <c r="D7752" t="s">
        <v>19111</v>
      </c>
      <c r="E7752" t="s">
        <v>18782</v>
      </c>
      <c r="F7752">
        <v>2</v>
      </c>
      <c r="G7752">
        <v>6.05</v>
      </c>
      <c r="H7752" t="s">
        <v>7109</v>
      </c>
      <c r="I7752" t="s">
        <v>7622</v>
      </c>
    </row>
    <row r="7753" spans="1:9">
      <c r="A7753" t="s">
        <v>7105</v>
      </c>
      <c r="B7753" t="s">
        <v>2309</v>
      </c>
      <c r="C7753" t="s">
        <v>19110</v>
      </c>
      <c r="D7753" t="s">
        <v>19111</v>
      </c>
      <c r="E7753" t="s">
        <v>18782</v>
      </c>
      <c r="F7753">
        <v>2</v>
      </c>
      <c r="G7753">
        <v>6.05</v>
      </c>
      <c r="H7753" t="s">
        <v>7109</v>
      </c>
      <c r="I7753" t="s">
        <v>7622</v>
      </c>
    </row>
    <row r="7754" spans="1:9">
      <c r="A7754" t="s">
        <v>7105</v>
      </c>
      <c r="B7754" t="s">
        <v>13711</v>
      </c>
      <c r="C7754" t="s">
        <v>13709</v>
      </c>
      <c r="D7754" t="s">
        <v>13710</v>
      </c>
      <c r="E7754" t="s">
        <v>18782</v>
      </c>
      <c r="F7754">
        <v>38</v>
      </c>
      <c r="G7754">
        <v>0.83</v>
      </c>
      <c r="H7754" t="s">
        <v>7109</v>
      </c>
      <c r="I7754" t="s">
        <v>9191</v>
      </c>
    </row>
    <row r="7755" spans="1:9">
      <c r="A7755" t="s">
        <v>7105</v>
      </c>
      <c r="B7755" t="s">
        <v>17176</v>
      </c>
      <c r="C7755" t="s">
        <v>17174</v>
      </c>
      <c r="D7755" t="s">
        <v>17175</v>
      </c>
      <c r="E7755" t="s">
        <v>18782</v>
      </c>
      <c r="F7755">
        <v>170</v>
      </c>
      <c r="G7755">
        <v>1.8</v>
      </c>
      <c r="H7755" t="s">
        <v>7109</v>
      </c>
      <c r="I7755" t="s">
        <v>9581</v>
      </c>
    </row>
    <row r="7756" spans="1:9">
      <c r="A7756" t="s">
        <v>7105</v>
      </c>
      <c r="B7756" t="s">
        <v>17171</v>
      </c>
      <c r="C7756" t="s">
        <v>10134</v>
      </c>
      <c r="D7756" t="s">
        <v>17172</v>
      </c>
      <c r="E7756" t="s">
        <v>18782</v>
      </c>
      <c r="F7756">
        <v>96</v>
      </c>
      <c r="G7756">
        <v>3.18</v>
      </c>
      <c r="H7756" t="s">
        <v>7109</v>
      </c>
      <c r="I7756" t="s">
        <v>9191</v>
      </c>
    </row>
    <row r="7757" spans="1:9">
      <c r="A7757" t="s">
        <v>7105</v>
      </c>
      <c r="B7757" t="s">
        <v>17173</v>
      </c>
      <c r="C7757" t="s">
        <v>10134</v>
      </c>
      <c r="D7757" t="s">
        <v>17172</v>
      </c>
      <c r="E7757" t="s">
        <v>18782</v>
      </c>
      <c r="F7757">
        <v>96</v>
      </c>
      <c r="G7757">
        <v>3.18</v>
      </c>
      <c r="H7757" t="s">
        <v>7109</v>
      </c>
      <c r="I7757" t="s">
        <v>9191</v>
      </c>
    </row>
    <row r="7758" spans="1:9">
      <c r="A7758" t="s">
        <v>7105</v>
      </c>
      <c r="B7758" t="s">
        <v>19112</v>
      </c>
      <c r="C7758" t="s">
        <v>17615</v>
      </c>
      <c r="D7758" t="s">
        <v>19113</v>
      </c>
      <c r="E7758" t="s">
        <v>18782</v>
      </c>
      <c r="F7758">
        <v>140</v>
      </c>
      <c r="G7758">
        <v>2.63</v>
      </c>
      <c r="H7758" t="s">
        <v>7109</v>
      </c>
      <c r="I7758" t="s">
        <v>8072</v>
      </c>
    </row>
    <row r="7759" spans="1:9">
      <c r="A7759" t="s">
        <v>7105</v>
      </c>
      <c r="B7759" t="s">
        <v>783</v>
      </c>
      <c r="C7759" t="s">
        <v>13709</v>
      </c>
      <c r="D7759" t="s">
        <v>13710</v>
      </c>
      <c r="E7759" t="s">
        <v>18782</v>
      </c>
      <c r="F7759">
        <v>38</v>
      </c>
      <c r="G7759">
        <v>0.83</v>
      </c>
      <c r="H7759" t="s">
        <v>7109</v>
      </c>
      <c r="I7759" t="s">
        <v>9191</v>
      </c>
    </row>
    <row r="7760" spans="1:9">
      <c r="A7760" t="s">
        <v>7105</v>
      </c>
      <c r="B7760" t="s">
        <v>19114</v>
      </c>
      <c r="C7760" t="s">
        <v>17615</v>
      </c>
      <c r="D7760" t="s">
        <v>19113</v>
      </c>
      <c r="E7760" t="s">
        <v>18782</v>
      </c>
      <c r="F7760">
        <v>140</v>
      </c>
      <c r="G7760">
        <v>2.63</v>
      </c>
      <c r="H7760" t="s">
        <v>7109</v>
      </c>
      <c r="I7760" t="s">
        <v>8072</v>
      </c>
    </row>
    <row r="7761" spans="1:9">
      <c r="A7761" t="s">
        <v>7105</v>
      </c>
      <c r="B7761" t="s">
        <v>13708</v>
      </c>
      <c r="C7761" t="s">
        <v>13709</v>
      </c>
      <c r="D7761" t="s">
        <v>13710</v>
      </c>
      <c r="E7761" t="s">
        <v>18782</v>
      </c>
      <c r="F7761">
        <v>38</v>
      </c>
      <c r="G7761">
        <v>0.83</v>
      </c>
      <c r="H7761" t="s">
        <v>7109</v>
      </c>
      <c r="I7761" t="s">
        <v>9191</v>
      </c>
    </row>
    <row r="7762" spans="1:9">
      <c r="A7762" t="s">
        <v>7105</v>
      </c>
      <c r="B7762" t="s">
        <v>17170</v>
      </c>
      <c r="C7762" t="s">
        <v>7590</v>
      </c>
      <c r="D7762" t="s">
        <v>17169</v>
      </c>
      <c r="E7762" t="s">
        <v>18782</v>
      </c>
      <c r="F7762">
        <v>5</v>
      </c>
      <c r="G7762">
        <v>2.2400000000000002</v>
      </c>
      <c r="H7762" t="s">
        <v>7109</v>
      </c>
      <c r="I7762" t="s">
        <v>11089</v>
      </c>
    </row>
    <row r="7763" spans="1:9">
      <c r="A7763" t="s">
        <v>7105</v>
      </c>
      <c r="B7763" t="s">
        <v>19115</v>
      </c>
      <c r="C7763" t="s">
        <v>19116</v>
      </c>
      <c r="D7763" t="s">
        <v>19117</v>
      </c>
      <c r="E7763" t="s">
        <v>18782</v>
      </c>
      <c r="F7763">
        <v>60</v>
      </c>
    </row>
    <row r="7764" spans="1:9">
      <c r="A7764" t="s">
        <v>7105</v>
      </c>
      <c r="B7764" t="s">
        <v>19118</v>
      </c>
      <c r="C7764" t="s">
        <v>19110</v>
      </c>
      <c r="D7764" t="s">
        <v>19111</v>
      </c>
      <c r="E7764" t="s">
        <v>18782</v>
      </c>
      <c r="F7764">
        <v>2</v>
      </c>
      <c r="G7764">
        <v>6.05</v>
      </c>
      <c r="H7764" t="s">
        <v>7109</v>
      </c>
      <c r="I7764" t="s">
        <v>7622</v>
      </c>
    </row>
    <row r="7765" spans="1:9">
      <c r="A7765" t="s">
        <v>7105</v>
      </c>
      <c r="B7765" t="s">
        <v>2105</v>
      </c>
      <c r="C7765" t="s">
        <v>9698</v>
      </c>
      <c r="D7765" t="s">
        <v>19119</v>
      </c>
      <c r="E7765" t="s">
        <v>18782</v>
      </c>
      <c r="F7765">
        <v>2</v>
      </c>
    </row>
    <row r="7766" spans="1:9">
      <c r="A7766" t="s">
        <v>7105</v>
      </c>
      <c r="B7766" t="s">
        <v>19120</v>
      </c>
      <c r="C7766" t="s">
        <v>19103</v>
      </c>
      <c r="D7766" t="s">
        <v>19104</v>
      </c>
      <c r="E7766" t="s">
        <v>18782</v>
      </c>
      <c r="F7766">
        <v>1</v>
      </c>
      <c r="G7766">
        <v>30148.77</v>
      </c>
      <c r="H7766" t="s">
        <v>7109</v>
      </c>
      <c r="I7766" t="s">
        <v>18302</v>
      </c>
    </row>
    <row r="7767" spans="1:9">
      <c r="A7767" t="s">
        <v>7105</v>
      </c>
      <c r="B7767" t="s">
        <v>13712</v>
      </c>
      <c r="C7767" t="s">
        <v>13709</v>
      </c>
      <c r="D7767" t="s">
        <v>13710</v>
      </c>
      <c r="E7767" t="s">
        <v>18782</v>
      </c>
      <c r="F7767">
        <v>38</v>
      </c>
      <c r="G7767">
        <v>0.83</v>
      </c>
      <c r="H7767" t="s">
        <v>7109</v>
      </c>
      <c r="I7767" t="s">
        <v>9191</v>
      </c>
    </row>
    <row r="7768" spans="1:9">
      <c r="A7768" t="s">
        <v>7105</v>
      </c>
      <c r="B7768" t="s">
        <v>19121</v>
      </c>
      <c r="C7768" t="s">
        <v>19122</v>
      </c>
      <c r="D7768" t="s">
        <v>19123</v>
      </c>
      <c r="E7768" t="s">
        <v>18782</v>
      </c>
      <c r="F7768">
        <v>30</v>
      </c>
    </row>
    <row r="7769" spans="1:9">
      <c r="A7769" t="s">
        <v>7105</v>
      </c>
      <c r="B7769" t="s">
        <v>13652</v>
      </c>
      <c r="C7769" t="s">
        <v>13653</v>
      </c>
      <c r="D7769" t="s">
        <v>13654</v>
      </c>
      <c r="E7769" t="s">
        <v>18782</v>
      </c>
      <c r="F7769">
        <v>10</v>
      </c>
      <c r="G7769">
        <v>1.9</v>
      </c>
      <c r="H7769" t="s">
        <v>7109</v>
      </c>
      <c r="I7769" t="s">
        <v>11704</v>
      </c>
    </row>
    <row r="7770" spans="1:9">
      <c r="A7770" t="s">
        <v>7105</v>
      </c>
      <c r="B7770" t="s">
        <v>1227</v>
      </c>
      <c r="C7770" t="s">
        <v>7590</v>
      </c>
      <c r="D7770" t="s">
        <v>17169</v>
      </c>
      <c r="E7770" t="s">
        <v>18782</v>
      </c>
      <c r="F7770">
        <v>5</v>
      </c>
      <c r="G7770">
        <v>2.2400000000000002</v>
      </c>
      <c r="H7770" t="s">
        <v>7109</v>
      </c>
      <c r="I7770" t="s">
        <v>11089</v>
      </c>
    </row>
    <row r="7771" spans="1:9">
      <c r="A7771" t="s">
        <v>7105</v>
      </c>
      <c r="B7771" t="s">
        <v>4036</v>
      </c>
      <c r="C7771" t="s">
        <v>1028</v>
      </c>
      <c r="D7771" t="s">
        <v>19124</v>
      </c>
      <c r="E7771" t="s">
        <v>18782</v>
      </c>
      <c r="F7771">
        <v>1</v>
      </c>
    </row>
    <row r="7772" spans="1:9">
      <c r="A7772" t="s">
        <v>7105</v>
      </c>
      <c r="B7772" t="s">
        <v>19125</v>
      </c>
      <c r="C7772" t="s">
        <v>19126</v>
      </c>
      <c r="D7772" t="s">
        <v>19127</v>
      </c>
      <c r="E7772" t="s">
        <v>18782</v>
      </c>
      <c r="F7772">
        <v>4</v>
      </c>
    </row>
    <row r="7773" spans="1:9">
      <c r="A7773" t="s">
        <v>7105</v>
      </c>
      <c r="B7773" t="s">
        <v>866</v>
      </c>
      <c r="C7773" t="s">
        <v>19126</v>
      </c>
      <c r="D7773" t="s">
        <v>19127</v>
      </c>
      <c r="E7773" t="s">
        <v>18782</v>
      </c>
      <c r="F7773">
        <v>4</v>
      </c>
    </row>
    <row r="7774" spans="1:9">
      <c r="A7774" t="s">
        <v>7105</v>
      </c>
      <c r="B7774" t="s">
        <v>4035</v>
      </c>
      <c r="C7774" t="s">
        <v>1028</v>
      </c>
      <c r="D7774" t="s">
        <v>19124</v>
      </c>
      <c r="E7774" t="s">
        <v>18782</v>
      </c>
      <c r="F7774">
        <v>1</v>
      </c>
    </row>
    <row r="7775" spans="1:9">
      <c r="A7775" t="s">
        <v>7105</v>
      </c>
      <c r="B7775" t="s">
        <v>17158</v>
      </c>
      <c r="C7775" t="s">
        <v>17156</v>
      </c>
      <c r="D7775" t="s">
        <v>17157</v>
      </c>
      <c r="E7775" t="s">
        <v>18782</v>
      </c>
      <c r="F7775">
        <v>208</v>
      </c>
      <c r="G7775">
        <v>5.54</v>
      </c>
      <c r="H7775" t="s">
        <v>7109</v>
      </c>
      <c r="I7775" t="s">
        <v>10983</v>
      </c>
    </row>
    <row r="7776" spans="1:9">
      <c r="A7776" t="s">
        <v>7105</v>
      </c>
      <c r="B7776" t="s">
        <v>17140</v>
      </c>
      <c r="C7776" t="s">
        <v>17141</v>
      </c>
      <c r="D7776" t="s">
        <v>17142</v>
      </c>
      <c r="E7776" t="s">
        <v>18782</v>
      </c>
      <c r="F7776">
        <v>2</v>
      </c>
      <c r="G7776">
        <v>2.31</v>
      </c>
      <c r="H7776" t="s">
        <v>7109</v>
      </c>
      <c r="I7776" t="s">
        <v>7542</v>
      </c>
    </row>
    <row r="7777" spans="1:9">
      <c r="A7777" t="s">
        <v>7105</v>
      </c>
      <c r="B7777" t="s">
        <v>17155</v>
      </c>
      <c r="C7777" t="s">
        <v>17156</v>
      </c>
      <c r="D7777" t="s">
        <v>17157</v>
      </c>
      <c r="E7777" t="s">
        <v>18782</v>
      </c>
      <c r="F7777">
        <v>208</v>
      </c>
      <c r="G7777">
        <v>5.54</v>
      </c>
      <c r="H7777" t="s">
        <v>7109</v>
      </c>
      <c r="I7777" t="s">
        <v>10983</v>
      </c>
    </row>
    <row r="7778" spans="1:9">
      <c r="A7778" t="s">
        <v>7105</v>
      </c>
      <c r="B7778" t="s">
        <v>19128</v>
      </c>
      <c r="C7778" t="s">
        <v>19129</v>
      </c>
      <c r="D7778" t="s">
        <v>19130</v>
      </c>
      <c r="E7778" t="s">
        <v>18782</v>
      </c>
      <c r="F7778">
        <v>1</v>
      </c>
    </row>
    <row r="7779" spans="1:9">
      <c r="A7779" t="s">
        <v>7105</v>
      </c>
      <c r="B7779" t="s">
        <v>2843</v>
      </c>
      <c r="C7779" t="s">
        <v>19129</v>
      </c>
      <c r="D7779" t="s">
        <v>19130</v>
      </c>
      <c r="E7779" t="s">
        <v>18782</v>
      </c>
      <c r="F7779">
        <v>1</v>
      </c>
    </row>
    <row r="7780" spans="1:9">
      <c r="A7780" t="s">
        <v>7105</v>
      </c>
      <c r="B7780" t="s">
        <v>19131</v>
      </c>
      <c r="C7780" t="s">
        <v>2094</v>
      </c>
      <c r="D7780" t="s">
        <v>19132</v>
      </c>
      <c r="E7780" t="s">
        <v>18782</v>
      </c>
      <c r="F7780">
        <v>2</v>
      </c>
    </row>
    <row r="7781" spans="1:9">
      <c r="A7781" t="s">
        <v>7105</v>
      </c>
      <c r="B7781" t="s">
        <v>19133</v>
      </c>
      <c r="C7781" t="s">
        <v>2094</v>
      </c>
      <c r="D7781" t="s">
        <v>19132</v>
      </c>
      <c r="E7781" t="s">
        <v>18782</v>
      </c>
      <c r="F7781">
        <v>2</v>
      </c>
    </row>
    <row r="7782" spans="1:9">
      <c r="A7782" t="s">
        <v>7105</v>
      </c>
      <c r="B7782" t="s">
        <v>4654</v>
      </c>
      <c r="C7782" t="s">
        <v>19134</v>
      </c>
      <c r="D7782" t="s">
        <v>4656</v>
      </c>
      <c r="E7782" t="s">
        <v>18782</v>
      </c>
      <c r="F7782">
        <v>1</v>
      </c>
    </row>
    <row r="7783" spans="1:9">
      <c r="A7783" t="s">
        <v>7105</v>
      </c>
      <c r="B7783" t="s">
        <v>19135</v>
      </c>
      <c r="C7783" t="s">
        <v>19134</v>
      </c>
      <c r="D7783" t="s">
        <v>4656</v>
      </c>
      <c r="E7783" t="s">
        <v>18782</v>
      </c>
      <c r="F7783">
        <v>1</v>
      </c>
    </row>
    <row r="7784" spans="1:9">
      <c r="A7784" t="s">
        <v>7105</v>
      </c>
      <c r="B7784" t="s">
        <v>17131</v>
      </c>
      <c r="C7784" t="s">
        <v>11480</v>
      </c>
      <c r="D7784" t="s">
        <v>17132</v>
      </c>
      <c r="E7784" t="s">
        <v>18782</v>
      </c>
      <c r="F7784">
        <v>35</v>
      </c>
      <c r="G7784">
        <v>9.6</v>
      </c>
      <c r="H7784" t="s">
        <v>7109</v>
      </c>
      <c r="I7784" t="s">
        <v>7124</v>
      </c>
    </row>
    <row r="7785" spans="1:9">
      <c r="A7785" t="s">
        <v>7105</v>
      </c>
      <c r="B7785" t="s">
        <v>17133</v>
      </c>
      <c r="C7785" t="s">
        <v>11480</v>
      </c>
      <c r="D7785" t="s">
        <v>17132</v>
      </c>
      <c r="E7785" t="s">
        <v>18782</v>
      </c>
      <c r="F7785">
        <v>35</v>
      </c>
      <c r="G7785">
        <v>9.6</v>
      </c>
      <c r="H7785" t="s">
        <v>7109</v>
      </c>
      <c r="I7785" t="s">
        <v>7124</v>
      </c>
    </row>
    <row r="7786" spans="1:9">
      <c r="A7786" t="s">
        <v>7105</v>
      </c>
      <c r="B7786" t="s">
        <v>13563</v>
      </c>
      <c r="C7786" t="s">
        <v>13564</v>
      </c>
      <c r="D7786" t="s">
        <v>13565</v>
      </c>
      <c r="E7786" t="s">
        <v>18782</v>
      </c>
      <c r="F7786">
        <v>3</v>
      </c>
      <c r="G7786">
        <v>11</v>
      </c>
      <c r="H7786" t="s">
        <v>7109</v>
      </c>
      <c r="I7786" t="s">
        <v>7602</v>
      </c>
    </row>
    <row r="7787" spans="1:9">
      <c r="A7787" t="s">
        <v>7105</v>
      </c>
      <c r="B7787" t="s">
        <v>13566</v>
      </c>
      <c r="C7787" t="s">
        <v>13564</v>
      </c>
      <c r="D7787" t="s">
        <v>13565</v>
      </c>
      <c r="E7787" t="s">
        <v>18782</v>
      </c>
      <c r="F7787">
        <v>3</v>
      </c>
      <c r="G7787">
        <v>11</v>
      </c>
      <c r="H7787" t="s">
        <v>7109</v>
      </c>
      <c r="I7787" t="s">
        <v>7602</v>
      </c>
    </row>
    <row r="7788" spans="1:9">
      <c r="A7788" t="s">
        <v>7105</v>
      </c>
      <c r="B7788" t="s">
        <v>17128</v>
      </c>
      <c r="C7788" t="s">
        <v>17126</v>
      </c>
      <c r="D7788" t="s">
        <v>17127</v>
      </c>
      <c r="E7788" t="s">
        <v>18782</v>
      </c>
      <c r="F7788">
        <v>10</v>
      </c>
      <c r="G7788">
        <v>10.78</v>
      </c>
      <c r="H7788" t="s">
        <v>7109</v>
      </c>
      <c r="I7788" t="s">
        <v>7821</v>
      </c>
    </row>
    <row r="7789" spans="1:9">
      <c r="A7789" t="s">
        <v>7105</v>
      </c>
      <c r="B7789" t="s">
        <v>17125</v>
      </c>
      <c r="C7789" t="s">
        <v>17126</v>
      </c>
      <c r="D7789" t="s">
        <v>17127</v>
      </c>
      <c r="E7789" t="s">
        <v>18782</v>
      </c>
      <c r="F7789">
        <v>10</v>
      </c>
      <c r="G7789">
        <v>10.78</v>
      </c>
      <c r="H7789" t="s">
        <v>7109</v>
      </c>
      <c r="I7789" t="s">
        <v>7821</v>
      </c>
    </row>
    <row r="7790" spans="1:9">
      <c r="A7790" t="s">
        <v>7105</v>
      </c>
      <c r="B7790" t="s">
        <v>44</v>
      </c>
      <c r="C7790" t="s">
        <v>17126</v>
      </c>
      <c r="D7790" t="s">
        <v>17127</v>
      </c>
      <c r="E7790" t="s">
        <v>18782</v>
      </c>
      <c r="F7790">
        <v>10</v>
      </c>
      <c r="G7790">
        <v>10.78</v>
      </c>
      <c r="H7790" t="s">
        <v>7109</v>
      </c>
      <c r="I7790" t="s">
        <v>7821</v>
      </c>
    </row>
    <row r="7791" spans="1:9">
      <c r="A7791" t="s">
        <v>7105</v>
      </c>
      <c r="B7791" t="s">
        <v>19136</v>
      </c>
      <c r="C7791" t="s">
        <v>1028</v>
      </c>
      <c r="D7791" t="s">
        <v>19137</v>
      </c>
      <c r="E7791" t="s">
        <v>18782</v>
      </c>
      <c r="F7791">
        <v>1</v>
      </c>
      <c r="G7791">
        <v>6.94</v>
      </c>
      <c r="H7791" t="s">
        <v>7109</v>
      </c>
      <c r="I7791" t="s">
        <v>19138</v>
      </c>
    </row>
    <row r="7792" spans="1:9">
      <c r="A7792" t="s">
        <v>7105</v>
      </c>
      <c r="B7792" t="s">
        <v>19139</v>
      </c>
      <c r="C7792" t="s">
        <v>1028</v>
      </c>
      <c r="D7792" t="s">
        <v>19137</v>
      </c>
      <c r="E7792" t="s">
        <v>18782</v>
      </c>
      <c r="F7792">
        <v>1</v>
      </c>
      <c r="G7792">
        <v>6.94</v>
      </c>
      <c r="H7792" t="s">
        <v>7109</v>
      </c>
      <c r="I7792" t="s">
        <v>19138</v>
      </c>
    </row>
    <row r="7793" spans="1:9">
      <c r="A7793" t="s">
        <v>7105</v>
      </c>
      <c r="B7793" t="s">
        <v>2265</v>
      </c>
      <c r="C7793" t="s">
        <v>16541</v>
      </c>
      <c r="D7793" t="s">
        <v>17115</v>
      </c>
      <c r="E7793" t="s">
        <v>18782</v>
      </c>
      <c r="F7793">
        <v>1</v>
      </c>
      <c r="G7793">
        <v>418.7</v>
      </c>
      <c r="H7793" t="s">
        <v>7109</v>
      </c>
      <c r="I7793" t="s">
        <v>9290</v>
      </c>
    </row>
    <row r="7794" spans="1:9">
      <c r="A7794" t="s">
        <v>7105</v>
      </c>
      <c r="B7794" t="s">
        <v>17116</v>
      </c>
      <c r="C7794" t="s">
        <v>16541</v>
      </c>
      <c r="D7794" t="s">
        <v>17115</v>
      </c>
      <c r="E7794" t="s">
        <v>18782</v>
      </c>
      <c r="F7794">
        <v>1</v>
      </c>
      <c r="G7794">
        <v>418.7</v>
      </c>
      <c r="H7794" t="s">
        <v>7109</v>
      </c>
      <c r="I7794" t="s">
        <v>9290</v>
      </c>
    </row>
    <row r="7795" spans="1:9">
      <c r="A7795" t="s">
        <v>7105</v>
      </c>
      <c r="B7795" t="s">
        <v>19140</v>
      </c>
      <c r="C7795" t="s">
        <v>17615</v>
      </c>
      <c r="D7795" t="s">
        <v>19141</v>
      </c>
      <c r="E7795" t="s">
        <v>18782</v>
      </c>
      <c r="F7795">
        <v>74</v>
      </c>
      <c r="G7795">
        <v>14.64</v>
      </c>
      <c r="H7795" t="s">
        <v>7109</v>
      </c>
      <c r="I7795" t="s">
        <v>7198</v>
      </c>
    </row>
    <row r="7796" spans="1:9">
      <c r="A7796" t="s">
        <v>7105</v>
      </c>
      <c r="B7796" t="s">
        <v>19142</v>
      </c>
      <c r="C7796" t="s">
        <v>17615</v>
      </c>
      <c r="D7796" t="s">
        <v>19141</v>
      </c>
      <c r="E7796" t="s">
        <v>18782</v>
      </c>
      <c r="F7796">
        <v>74</v>
      </c>
      <c r="G7796">
        <v>14.64</v>
      </c>
      <c r="H7796" t="s">
        <v>7109</v>
      </c>
      <c r="I7796" t="s">
        <v>7198</v>
      </c>
    </row>
    <row r="7797" spans="1:9">
      <c r="A7797" t="s">
        <v>7105</v>
      </c>
      <c r="B7797" t="s">
        <v>779</v>
      </c>
      <c r="C7797" t="s">
        <v>782</v>
      </c>
      <c r="D7797" t="s">
        <v>19143</v>
      </c>
      <c r="E7797" t="s">
        <v>18782</v>
      </c>
      <c r="F7797">
        <v>1</v>
      </c>
      <c r="G7797">
        <v>231.1</v>
      </c>
      <c r="H7797" t="s">
        <v>7109</v>
      </c>
      <c r="I7797" t="s">
        <v>7169</v>
      </c>
    </row>
    <row r="7798" spans="1:9">
      <c r="A7798" t="s">
        <v>7105</v>
      </c>
      <c r="B7798" t="s">
        <v>19144</v>
      </c>
      <c r="C7798" t="s">
        <v>782</v>
      </c>
      <c r="D7798" t="s">
        <v>19143</v>
      </c>
      <c r="E7798" t="s">
        <v>18782</v>
      </c>
      <c r="F7798">
        <v>1</v>
      </c>
      <c r="G7798">
        <v>231.1</v>
      </c>
      <c r="H7798" t="s">
        <v>7109</v>
      </c>
      <c r="I7798" t="s">
        <v>7169</v>
      </c>
    </row>
    <row r="7799" spans="1:9">
      <c r="A7799" t="s">
        <v>7105</v>
      </c>
      <c r="B7799" t="s">
        <v>19145</v>
      </c>
      <c r="C7799" t="s">
        <v>10134</v>
      </c>
      <c r="D7799" t="s">
        <v>19146</v>
      </c>
      <c r="E7799" t="s">
        <v>18782</v>
      </c>
      <c r="F7799">
        <v>140</v>
      </c>
      <c r="G7799">
        <v>1.76</v>
      </c>
      <c r="H7799" t="s">
        <v>7109</v>
      </c>
      <c r="I7799" t="s">
        <v>9581</v>
      </c>
    </row>
    <row r="7800" spans="1:9">
      <c r="A7800" t="s">
        <v>7105</v>
      </c>
      <c r="B7800" t="s">
        <v>19147</v>
      </c>
      <c r="C7800" t="s">
        <v>10134</v>
      </c>
      <c r="D7800" t="s">
        <v>19146</v>
      </c>
      <c r="E7800" t="s">
        <v>18782</v>
      </c>
      <c r="F7800">
        <v>140</v>
      </c>
      <c r="G7800">
        <v>1.76</v>
      </c>
      <c r="H7800" t="s">
        <v>7109</v>
      </c>
      <c r="I7800" t="s">
        <v>9581</v>
      </c>
    </row>
    <row r="7801" spans="1:9">
      <c r="A7801" t="s">
        <v>7105</v>
      </c>
      <c r="B7801" t="s">
        <v>17111</v>
      </c>
      <c r="C7801" t="s">
        <v>17109</v>
      </c>
      <c r="D7801" t="s">
        <v>17110</v>
      </c>
      <c r="E7801" t="s">
        <v>18782</v>
      </c>
      <c r="F7801">
        <v>87</v>
      </c>
      <c r="G7801">
        <v>23.64</v>
      </c>
      <c r="H7801" t="s">
        <v>7109</v>
      </c>
      <c r="I7801" t="s">
        <v>7124</v>
      </c>
    </row>
    <row r="7802" spans="1:9">
      <c r="A7802" t="s">
        <v>7105</v>
      </c>
      <c r="B7802" t="s">
        <v>17108</v>
      </c>
      <c r="C7802" t="s">
        <v>17109</v>
      </c>
      <c r="D7802" t="s">
        <v>17110</v>
      </c>
      <c r="E7802" t="s">
        <v>18782</v>
      </c>
      <c r="F7802">
        <v>87</v>
      </c>
      <c r="G7802">
        <v>23.64</v>
      </c>
      <c r="H7802" t="s">
        <v>7109</v>
      </c>
      <c r="I7802" t="s">
        <v>7124</v>
      </c>
    </row>
    <row r="7803" spans="1:9">
      <c r="A7803" t="s">
        <v>7105</v>
      </c>
      <c r="B7803" t="s">
        <v>19148</v>
      </c>
      <c r="C7803" t="s">
        <v>9698</v>
      </c>
      <c r="D7803" t="s">
        <v>19149</v>
      </c>
      <c r="E7803" t="s">
        <v>18782</v>
      </c>
      <c r="F7803">
        <v>8</v>
      </c>
      <c r="G7803">
        <v>19.98</v>
      </c>
      <c r="H7803" t="s">
        <v>7109</v>
      </c>
      <c r="I7803" t="s">
        <v>19150</v>
      </c>
    </row>
    <row r="7804" spans="1:9">
      <c r="A7804" t="s">
        <v>7105</v>
      </c>
      <c r="B7804" t="s">
        <v>13548</v>
      </c>
      <c r="C7804" t="s">
        <v>13549</v>
      </c>
      <c r="D7804" t="s">
        <v>13550</v>
      </c>
      <c r="E7804" t="s">
        <v>18782</v>
      </c>
      <c r="F7804">
        <v>22</v>
      </c>
    </row>
    <row r="7805" spans="1:9">
      <c r="A7805" t="s">
        <v>7105</v>
      </c>
      <c r="B7805" t="s">
        <v>351</v>
      </c>
      <c r="C7805" t="s">
        <v>13549</v>
      </c>
      <c r="D7805" t="s">
        <v>13550</v>
      </c>
      <c r="E7805" t="s">
        <v>18782</v>
      </c>
      <c r="F7805">
        <v>22</v>
      </c>
    </row>
    <row r="7806" spans="1:9">
      <c r="A7806" t="s">
        <v>7105</v>
      </c>
      <c r="B7806" t="s">
        <v>13551</v>
      </c>
      <c r="C7806" t="s">
        <v>13549</v>
      </c>
      <c r="D7806" t="s">
        <v>13550</v>
      </c>
      <c r="E7806" t="s">
        <v>18782</v>
      </c>
      <c r="F7806">
        <v>22</v>
      </c>
    </row>
    <row r="7807" spans="1:9">
      <c r="A7807" t="s">
        <v>7105</v>
      </c>
      <c r="B7807" t="s">
        <v>13553</v>
      </c>
      <c r="C7807" t="s">
        <v>13549</v>
      </c>
      <c r="D7807" t="s">
        <v>13550</v>
      </c>
      <c r="E7807" t="s">
        <v>18782</v>
      </c>
      <c r="F7807">
        <v>22</v>
      </c>
    </row>
    <row r="7808" spans="1:9">
      <c r="A7808" t="s">
        <v>7105</v>
      </c>
      <c r="B7808" t="s">
        <v>13554</v>
      </c>
      <c r="C7808" t="s">
        <v>13549</v>
      </c>
      <c r="D7808" t="s">
        <v>13550</v>
      </c>
      <c r="E7808" t="s">
        <v>18782</v>
      </c>
      <c r="F7808">
        <v>22</v>
      </c>
    </row>
    <row r="7809" spans="1:9">
      <c r="A7809" t="s">
        <v>7105</v>
      </c>
      <c r="B7809" t="s">
        <v>13552</v>
      </c>
      <c r="C7809" t="s">
        <v>13549</v>
      </c>
      <c r="D7809" t="s">
        <v>13550</v>
      </c>
      <c r="E7809" t="s">
        <v>18782</v>
      </c>
      <c r="F7809">
        <v>22</v>
      </c>
    </row>
    <row r="7810" spans="1:9">
      <c r="A7810" t="s">
        <v>7105</v>
      </c>
      <c r="B7810" t="s">
        <v>19151</v>
      </c>
      <c r="C7810" t="s">
        <v>19152</v>
      </c>
      <c r="D7810" t="s">
        <v>19153</v>
      </c>
      <c r="E7810" t="s">
        <v>18782</v>
      </c>
      <c r="F7810">
        <v>88</v>
      </c>
    </row>
    <row r="7811" spans="1:9">
      <c r="A7811" t="s">
        <v>7105</v>
      </c>
      <c r="B7811" t="s">
        <v>19154</v>
      </c>
      <c r="C7811" t="s">
        <v>19152</v>
      </c>
      <c r="D7811" t="s">
        <v>19153</v>
      </c>
      <c r="E7811" t="s">
        <v>18782</v>
      </c>
      <c r="F7811">
        <v>88</v>
      </c>
    </row>
    <row r="7812" spans="1:9">
      <c r="A7812" t="s">
        <v>7105</v>
      </c>
      <c r="B7812" t="s">
        <v>19155</v>
      </c>
      <c r="C7812" t="s">
        <v>17525</v>
      </c>
      <c r="D7812" t="s">
        <v>19009</v>
      </c>
      <c r="E7812" t="s">
        <v>18782</v>
      </c>
      <c r="F7812">
        <v>3</v>
      </c>
      <c r="G7812">
        <v>27.8</v>
      </c>
      <c r="H7812" t="s">
        <v>7109</v>
      </c>
      <c r="I7812" t="s">
        <v>7134</v>
      </c>
    </row>
    <row r="7813" spans="1:9">
      <c r="A7813" t="s">
        <v>7105</v>
      </c>
      <c r="B7813" t="s">
        <v>19156</v>
      </c>
      <c r="C7813" t="s">
        <v>9698</v>
      </c>
      <c r="D7813" t="s">
        <v>19149</v>
      </c>
      <c r="E7813" t="s">
        <v>18782</v>
      </c>
      <c r="F7813">
        <v>8</v>
      </c>
      <c r="G7813">
        <v>19.98</v>
      </c>
      <c r="H7813" t="s">
        <v>7109</v>
      </c>
      <c r="I7813" t="s">
        <v>19150</v>
      </c>
    </row>
    <row r="7814" spans="1:9">
      <c r="A7814" t="s">
        <v>7105</v>
      </c>
      <c r="B7814" t="s">
        <v>370</v>
      </c>
      <c r="C7814" t="s">
        <v>9698</v>
      </c>
      <c r="D7814" t="s">
        <v>19149</v>
      </c>
      <c r="E7814" t="s">
        <v>18782</v>
      </c>
      <c r="F7814">
        <v>8</v>
      </c>
      <c r="G7814">
        <v>19.98</v>
      </c>
      <c r="H7814" t="s">
        <v>7109</v>
      </c>
      <c r="I7814" t="s">
        <v>19150</v>
      </c>
    </row>
    <row r="7815" spans="1:9">
      <c r="A7815" t="s">
        <v>7105</v>
      </c>
      <c r="B7815" t="s">
        <v>19157</v>
      </c>
      <c r="C7815" t="s">
        <v>9698</v>
      </c>
      <c r="D7815" t="s">
        <v>19158</v>
      </c>
      <c r="E7815" t="s">
        <v>18782</v>
      </c>
      <c r="F7815">
        <v>62</v>
      </c>
      <c r="G7815">
        <v>42.06</v>
      </c>
      <c r="H7815" t="s">
        <v>7109</v>
      </c>
      <c r="I7815" t="s">
        <v>7198</v>
      </c>
    </row>
    <row r="7816" spans="1:9">
      <c r="A7816" t="s">
        <v>7105</v>
      </c>
      <c r="B7816" t="s">
        <v>19159</v>
      </c>
      <c r="C7816" t="s">
        <v>9698</v>
      </c>
      <c r="D7816" t="s">
        <v>19158</v>
      </c>
      <c r="E7816" t="s">
        <v>18782</v>
      </c>
      <c r="F7816">
        <v>62</v>
      </c>
      <c r="G7816">
        <v>42.06</v>
      </c>
      <c r="H7816" t="s">
        <v>7109</v>
      </c>
      <c r="I7816" t="s">
        <v>7198</v>
      </c>
    </row>
    <row r="7817" spans="1:9">
      <c r="A7817" t="s">
        <v>7105</v>
      </c>
      <c r="B7817" t="s">
        <v>17096</v>
      </c>
      <c r="C7817" t="s">
        <v>17088</v>
      </c>
      <c r="D7817" t="s">
        <v>17089</v>
      </c>
      <c r="E7817" t="s">
        <v>18782</v>
      </c>
      <c r="F7817">
        <v>31</v>
      </c>
      <c r="G7817">
        <v>421.2</v>
      </c>
      <c r="H7817" t="s">
        <v>7109</v>
      </c>
      <c r="I7817" t="s">
        <v>7124</v>
      </c>
    </row>
    <row r="7818" spans="1:9">
      <c r="A7818" t="s">
        <v>7105</v>
      </c>
      <c r="B7818" t="s">
        <v>3689</v>
      </c>
      <c r="C7818" t="s">
        <v>540</v>
      </c>
      <c r="D7818" t="s">
        <v>19160</v>
      </c>
      <c r="E7818" t="s">
        <v>18782</v>
      </c>
      <c r="F7818">
        <v>1</v>
      </c>
    </row>
    <row r="7819" spans="1:9">
      <c r="A7819" t="s">
        <v>7105</v>
      </c>
      <c r="B7819" t="s">
        <v>3690</v>
      </c>
      <c r="C7819" t="s">
        <v>540</v>
      </c>
      <c r="D7819" t="s">
        <v>19160</v>
      </c>
      <c r="E7819" t="s">
        <v>18782</v>
      </c>
      <c r="F7819">
        <v>1</v>
      </c>
    </row>
    <row r="7820" spans="1:9">
      <c r="A7820" t="s">
        <v>7105</v>
      </c>
      <c r="B7820" t="s">
        <v>17087</v>
      </c>
      <c r="C7820" t="s">
        <v>17088</v>
      </c>
      <c r="D7820" t="s">
        <v>17089</v>
      </c>
      <c r="E7820" t="s">
        <v>18782</v>
      </c>
      <c r="F7820">
        <v>31</v>
      </c>
      <c r="G7820">
        <v>421.2</v>
      </c>
      <c r="H7820" t="s">
        <v>7109</v>
      </c>
      <c r="I7820" t="s">
        <v>7124</v>
      </c>
    </row>
    <row r="7821" spans="1:9">
      <c r="A7821" t="s">
        <v>7105</v>
      </c>
      <c r="B7821" t="s">
        <v>17085</v>
      </c>
      <c r="C7821" t="s">
        <v>5625</v>
      </c>
      <c r="D7821" t="s">
        <v>17083</v>
      </c>
      <c r="E7821" t="s">
        <v>18782</v>
      </c>
      <c r="F7821">
        <v>29</v>
      </c>
      <c r="G7821">
        <v>2.9</v>
      </c>
      <c r="H7821" t="s">
        <v>7109</v>
      </c>
      <c r="I7821" t="s">
        <v>7554</v>
      </c>
    </row>
    <row r="7822" spans="1:9">
      <c r="A7822" t="s">
        <v>7105</v>
      </c>
      <c r="B7822" t="s">
        <v>17086</v>
      </c>
      <c r="C7822" t="s">
        <v>5625</v>
      </c>
      <c r="D7822" t="s">
        <v>17083</v>
      </c>
      <c r="E7822" t="s">
        <v>18782</v>
      </c>
      <c r="F7822">
        <v>29</v>
      </c>
      <c r="G7822">
        <v>2.9</v>
      </c>
      <c r="H7822" t="s">
        <v>7109</v>
      </c>
      <c r="I7822" t="s">
        <v>7554</v>
      </c>
    </row>
    <row r="7823" spans="1:9">
      <c r="A7823" t="s">
        <v>7105</v>
      </c>
      <c r="B7823" t="s">
        <v>17082</v>
      </c>
      <c r="C7823" t="s">
        <v>5625</v>
      </c>
      <c r="D7823" t="s">
        <v>17083</v>
      </c>
      <c r="E7823" t="s">
        <v>18782</v>
      </c>
      <c r="F7823">
        <v>29</v>
      </c>
      <c r="G7823">
        <v>2.9</v>
      </c>
      <c r="H7823" t="s">
        <v>7109</v>
      </c>
      <c r="I7823" t="s">
        <v>7554</v>
      </c>
    </row>
    <row r="7824" spans="1:9">
      <c r="A7824" t="s">
        <v>7105</v>
      </c>
      <c r="B7824" t="s">
        <v>17084</v>
      </c>
      <c r="C7824" t="s">
        <v>5625</v>
      </c>
      <c r="D7824" t="s">
        <v>17083</v>
      </c>
      <c r="E7824" t="s">
        <v>18782</v>
      </c>
      <c r="F7824">
        <v>29</v>
      </c>
      <c r="G7824">
        <v>2.9</v>
      </c>
      <c r="H7824" t="s">
        <v>7109</v>
      </c>
      <c r="I7824" t="s">
        <v>7554</v>
      </c>
    </row>
    <row r="7825" spans="1:9">
      <c r="A7825" t="s">
        <v>7105</v>
      </c>
      <c r="B7825" t="s">
        <v>17076</v>
      </c>
      <c r="C7825" t="s">
        <v>17071</v>
      </c>
      <c r="D7825" t="s">
        <v>17072</v>
      </c>
      <c r="E7825" t="s">
        <v>18782</v>
      </c>
      <c r="F7825">
        <v>33</v>
      </c>
      <c r="G7825">
        <v>287.39999999999998</v>
      </c>
      <c r="H7825" t="s">
        <v>7109</v>
      </c>
      <c r="I7825" t="s">
        <v>8364</v>
      </c>
    </row>
    <row r="7826" spans="1:9">
      <c r="A7826" t="s">
        <v>7105</v>
      </c>
      <c r="B7826" t="s">
        <v>17070</v>
      </c>
      <c r="C7826" t="s">
        <v>17071</v>
      </c>
      <c r="D7826" t="s">
        <v>17072</v>
      </c>
      <c r="E7826" t="s">
        <v>18782</v>
      </c>
      <c r="F7826">
        <v>33</v>
      </c>
      <c r="G7826">
        <v>287.39999999999998</v>
      </c>
      <c r="H7826" t="s">
        <v>7109</v>
      </c>
      <c r="I7826" t="s">
        <v>8364</v>
      </c>
    </row>
    <row r="7827" spans="1:9">
      <c r="A7827" t="s">
        <v>7105</v>
      </c>
      <c r="B7827" t="s">
        <v>17069</v>
      </c>
      <c r="C7827" t="s">
        <v>17067</v>
      </c>
      <c r="D7827" t="s">
        <v>17068</v>
      </c>
      <c r="E7827" t="s">
        <v>18782</v>
      </c>
      <c r="F7827">
        <v>22</v>
      </c>
      <c r="G7827">
        <v>799.06</v>
      </c>
      <c r="H7827" t="s">
        <v>7109</v>
      </c>
      <c r="I7827" t="s">
        <v>8364</v>
      </c>
    </row>
    <row r="7828" spans="1:9">
      <c r="A7828" t="s">
        <v>7105</v>
      </c>
      <c r="B7828" t="s">
        <v>17075</v>
      </c>
      <c r="C7828" t="s">
        <v>17067</v>
      </c>
      <c r="D7828" t="s">
        <v>17068</v>
      </c>
      <c r="E7828" t="s">
        <v>18782</v>
      </c>
      <c r="F7828">
        <v>22</v>
      </c>
      <c r="G7828">
        <v>799.06</v>
      </c>
      <c r="H7828" t="s">
        <v>7109</v>
      </c>
      <c r="I7828" t="s">
        <v>8364</v>
      </c>
    </row>
    <row r="7829" spans="1:9">
      <c r="A7829" t="s">
        <v>7105</v>
      </c>
      <c r="B7829" t="s">
        <v>17047</v>
      </c>
      <c r="C7829" t="s">
        <v>17045</v>
      </c>
      <c r="D7829" t="s">
        <v>17046</v>
      </c>
      <c r="E7829" t="s">
        <v>18782</v>
      </c>
      <c r="F7829">
        <v>56</v>
      </c>
      <c r="G7829">
        <v>9.9</v>
      </c>
      <c r="H7829" t="s">
        <v>7109</v>
      </c>
      <c r="I7829" t="s">
        <v>14600</v>
      </c>
    </row>
    <row r="7830" spans="1:9">
      <c r="A7830" t="s">
        <v>7105</v>
      </c>
      <c r="B7830" t="s">
        <v>17066</v>
      </c>
      <c r="C7830" t="s">
        <v>17067</v>
      </c>
      <c r="D7830" t="s">
        <v>17068</v>
      </c>
      <c r="E7830" t="s">
        <v>18782</v>
      </c>
      <c r="F7830">
        <v>22</v>
      </c>
      <c r="G7830">
        <v>799.06</v>
      </c>
      <c r="H7830" t="s">
        <v>7109</v>
      </c>
      <c r="I7830" t="s">
        <v>8364</v>
      </c>
    </row>
    <row r="7831" spans="1:9">
      <c r="A7831" t="s">
        <v>7105</v>
      </c>
      <c r="B7831" t="s">
        <v>17035</v>
      </c>
      <c r="C7831" t="s">
        <v>4001</v>
      </c>
      <c r="D7831" t="s">
        <v>17034</v>
      </c>
      <c r="E7831" t="s">
        <v>18782</v>
      </c>
      <c r="F7831">
        <v>46</v>
      </c>
      <c r="G7831">
        <v>4.9000000000000004</v>
      </c>
      <c r="H7831" t="s">
        <v>7109</v>
      </c>
      <c r="I7831" t="s">
        <v>7169</v>
      </c>
    </row>
    <row r="7832" spans="1:9">
      <c r="A7832" t="s">
        <v>7105</v>
      </c>
      <c r="B7832" t="s">
        <v>1467</v>
      </c>
      <c r="C7832" t="s">
        <v>17045</v>
      </c>
      <c r="D7832" t="s">
        <v>17046</v>
      </c>
      <c r="E7832" t="s">
        <v>18782</v>
      </c>
      <c r="F7832">
        <v>56</v>
      </c>
      <c r="G7832">
        <v>9.9</v>
      </c>
      <c r="H7832" t="s">
        <v>7109</v>
      </c>
      <c r="I7832" t="s">
        <v>14600</v>
      </c>
    </row>
    <row r="7833" spans="1:9">
      <c r="A7833" t="s">
        <v>7105</v>
      </c>
      <c r="B7833" t="s">
        <v>19161</v>
      </c>
      <c r="C7833" t="s">
        <v>9698</v>
      </c>
      <c r="D7833" t="s">
        <v>19162</v>
      </c>
      <c r="E7833" t="s">
        <v>18782</v>
      </c>
      <c r="F7833">
        <v>1</v>
      </c>
    </row>
    <row r="7834" spans="1:9">
      <c r="A7834" t="s">
        <v>7105</v>
      </c>
      <c r="B7834" t="s">
        <v>19163</v>
      </c>
      <c r="C7834" t="s">
        <v>9698</v>
      </c>
      <c r="D7834" t="s">
        <v>19162</v>
      </c>
      <c r="E7834" t="s">
        <v>18782</v>
      </c>
      <c r="F7834">
        <v>1</v>
      </c>
    </row>
    <row r="7835" spans="1:9">
      <c r="A7835" t="s">
        <v>7105</v>
      </c>
      <c r="B7835" t="s">
        <v>17031</v>
      </c>
      <c r="C7835" t="s">
        <v>16777</v>
      </c>
      <c r="D7835" t="s">
        <v>17032</v>
      </c>
      <c r="E7835" t="s">
        <v>18782</v>
      </c>
      <c r="F7835">
        <v>195</v>
      </c>
      <c r="G7835">
        <v>165</v>
      </c>
      <c r="H7835" t="s">
        <v>7109</v>
      </c>
      <c r="I7835" t="s">
        <v>7951</v>
      </c>
    </row>
    <row r="7836" spans="1:9">
      <c r="A7836" t="s">
        <v>7105</v>
      </c>
      <c r="B7836" t="s">
        <v>68</v>
      </c>
      <c r="C7836" t="s">
        <v>4001</v>
      </c>
      <c r="D7836" t="s">
        <v>17034</v>
      </c>
      <c r="E7836" t="s">
        <v>18782</v>
      </c>
      <c r="F7836">
        <v>46</v>
      </c>
      <c r="G7836">
        <v>4.9000000000000004</v>
      </c>
      <c r="H7836" t="s">
        <v>7109</v>
      </c>
      <c r="I7836" t="s">
        <v>7169</v>
      </c>
    </row>
    <row r="7837" spans="1:9">
      <c r="A7837" t="s">
        <v>7105</v>
      </c>
      <c r="B7837" t="s">
        <v>17026</v>
      </c>
      <c r="C7837" t="s">
        <v>17022</v>
      </c>
      <c r="D7837" t="s">
        <v>17023</v>
      </c>
      <c r="E7837" t="s">
        <v>18782</v>
      </c>
      <c r="F7837">
        <v>90</v>
      </c>
      <c r="G7837">
        <v>3.58</v>
      </c>
      <c r="H7837" t="s">
        <v>7109</v>
      </c>
      <c r="I7837" t="s">
        <v>9191</v>
      </c>
    </row>
    <row r="7838" spans="1:9">
      <c r="A7838" t="s">
        <v>7105</v>
      </c>
      <c r="B7838" t="s">
        <v>17033</v>
      </c>
      <c r="C7838" t="s">
        <v>16777</v>
      </c>
      <c r="D7838" t="s">
        <v>17032</v>
      </c>
      <c r="E7838" t="s">
        <v>18782</v>
      </c>
      <c r="F7838">
        <v>195</v>
      </c>
      <c r="G7838">
        <v>165</v>
      </c>
      <c r="H7838" t="s">
        <v>7109</v>
      </c>
      <c r="I7838" t="s">
        <v>7951</v>
      </c>
    </row>
    <row r="7839" spans="1:9">
      <c r="A7839" t="s">
        <v>7105</v>
      </c>
      <c r="B7839" t="s">
        <v>17020</v>
      </c>
      <c r="C7839" t="s">
        <v>17014</v>
      </c>
      <c r="D7839" t="s">
        <v>17015</v>
      </c>
      <c r="E7839" t="s">
        <v>18782</v>
      </c>
      <c r="F7839">
        <v>98</v>
      </c>
      <c r="G7839">
        <v>1.8</v>
      </c>
      <c r="H7839" t="s">
        <v>7109</v>
      </c>
      <c r="I7839" t="s">
        <v>9191</v>
      </c>
    </row>
    <row r="7840" spans="1:9">
      <c r="A7840" t="s">
        <v>7105</v>
      </c>
      <c r="B7840" t="s">
        <v>17021</v>
      </c>
      <c r="C7840" t="s">
        <v>17022</v>
      </c>
      <c r="D7840" t="s">
        <v>17023</v>
      </c>
      <c r="E7840" t="s">
        <v>18782</v>
      </c>
      <c r="F7840">
        <v>90</v>
      </c>
      <c r="G7840">
        <v>3.58</v>
      </c>
      <c r="H7840" t="s">
        <v>7109</v>
      </c>
      <c r="I7840" t="s">
        <v>9191</v>
      </c>
    </row>
    <row r="7841" spans="1:9">
      <c r="A7841" t="s">
        <v>7105</v>
      </c>
      <c r="B7841" t="s">
        <v>17013</v>
      </c>
      <c r="C7841" t="s">
        <v>17014</v>
      </c>
      <c r="D7841" t="s">
        <v>17015</v>
      </c>
      <c r="E7841" t="s">
        <v>18782</v>
      </c>
      <c r="F7841">
        <v>98</v>
      </c>
      <c r="G7841">
        <v>1.8</v>
      </c>
      <c r="H7841" t="s">
        <v>7109</v>
      </c>
      <c r="I7841" t="s">
        <v>9191</v>
      </c>
    </row>
    <row r="7842" spans="1:9">
      <c r="A7842" t="s">
        <v>7105</v>
      </c>
      <c r="B7842" t="s">
        <v>2161</v>
      </c>
      <c r="C7842" t="s">
        <v>9698</v>
      </c>
      <c r="D7842" t="s">
        <v>19164</v>
      </c>
      <c r="E7842" t="s">
        <v>18782</v>
      </c>
      <c r="F7842">
        <v>1</v>
      </c>
      <c r="G7842">
        <v>7.15</v>
      </c>
      <c r="H7842" t="s">
        <v>7109</v>
      </c>
      <c r="I7842" t="s">
        <v>7124</v>
      </c>
    </row>
    <row r="7843" spans="1:9">
      <c r="A7843" t="s">
        <v>7105</v>
      </c>
      <c r="B7843" t="s">
        <v>19165</v>
      </c>
      <c r="C7843" t="s">
        <v>9698</v>
      </c>
      <c r="D7843" t="s">
        <v>19164</v>
      </c>
      <c r="E7843" t="s">
        <v>18782</v>
      </c>
      <c r="F7843">
        <v>1</v>
      </c>
      <c r="G7843">
        <v>7.15</v>
      </c>
      <c r="H7843" t="s">
        <v>7109</v>
      </c>
      <c r="I7843" t="s">
        <v>7124</v>
      </c>
    </row>
    <row r="7844" spans="1:9">
      <c r="A7844" t="s">
        <v>7105</v>
      </c>
      <c r="B7844" t="s">
        <v>19166</v>
      </c>
      <c r="C7844" t="s">
        <v>9698</v>
      </c>
      <c r="D7844" t="s">
        <v>19164</v>
      </c>
      <c r="E7844" t="s">
        <v>18782</v>
      </c>
      <c r="F7844">
        <v>1</v>
      </c>
      <c r="G7844">
        <v>7.15</v>
      </c>
      <c r="H7844" t="s">
        <v>7109</v>
      </c>
      <c r="I7844" t="s">
        <v>7124</v>
      </c>
    </row>
    <row r="7845" spans="1:9">
      <c r="A7845" t="s">
        <v>7105</v>
      </c>
      <c r="B7845" t="s">
        <v>19167</v>
      </c>
      <c r="C7845" t="s">
        <v>9698</v>
      </c>
      <c r="D7845" t="s">
        <v>19164</v>
      </c>
      <c r="E7845" t="s">
        <v>18782</v>
      </c>
      <c r="F7845">
        <v>1</v>
      </c>
      <c r="G7845">
        <v>7.15</v>
      </c>
      <c r="H7845" t="s">
        <v>7109</v>
      </c>
      <c r="I7845" t="s">
        <v>7124</v>
      </c>
    </row>
    <row r="7846" spans="1:9">
      <c r="A7846" t="s">
        <v>7105</v>
      </c>
      <c r="B7846" t="s">
        <v>19168</v>
      </c>
      <c r="C7846" t="s">
        <v>540</v>
      </c>
      <c r="D7846" t="s">
        <v>19169</v>
      </c>
      <c r="E7846" t="s">
        <v>18782</v>
      </c>
      <c r="F7846">
        <v>2</v>
      </c>
      <c r="G7846">
        <v>16530</v>
      </c>
      <c r="H7846" t="s">
        <v>7109</v>
      </c>
      <c r="I7846" t="s">
        <v>7622</v>
      </c>
    </row>
    <row r="7847" spans="1:9">
      <c r="A7847" t="s">
        <v>7105</v>
      </c>
      <c r="B7847" t="s">
        <v>19170</v>
      </c>
      <c r="C7847" t="s">
        <v>540</v>
      </c>
      <c r="D7847" t="s">
        <v>19169</v>
      </c>
      <c r="E7847" t="s">
        <v>18782</v>
      </c>
      <c r="F7847">
        <v>2</v>
      </c>
      <c r="G7847">
        <v>16530</v>
      </c>
      <c r="H7847" t="s">
        <v>7109</v>
      </c>
      <c r="I7847" t="s">
        <v>7622</v>
      </c>
    </row>
    <row r="7848" spans="1:9">
      <c r="A7848" t="s">
        <v>7105</v>
      </c>
      <c r="B7848" t="s">
        <v>19171</v>
      </c>
      <c r="C7848" t="s">
        <v>19172</v>
      </c>
      <c r="D7848" t="s">
        <v>19173</v>
      </c>
      <c r="E7848" t="s">
        <v>18782</v>
      </c>
      <c r="F7848">
        <v>17</v>
      </c>
      <c r="G7848">
        <v>416.7</v>
      </c>
      <c r="H7848" t="s">
        <v>7109</v>
      </c>
      <c r="I7848" t="s">
        <v>9191</v>
      </c>
    </row>
    <row r="7849" spans="1:9">
      <c r="A7849" t="s">
        <v>7105</v>
      </c>
      <c r="B7849" t="s">
        <v>19174</v>
      </c>
      <c r="C7849" t="s">
        <v>5500</v>
      </c>
      <c r="D7849" t="s">
        <v>19175</v>
      </c>
      <c r="E7849" t="s">
        <v>18782</v>
      </c>
      <c r="F7849">
        <v>1</v>
      </c>
      <c r="G7849">
        <v>12.9</v>
      </c>
      <c r="H7849" t="s">
        <v>7109</v>
      </c>
      <c r="I7849" t="s">
        <v>7542</v>
      </c>
    </row>
    <row r="7850" spans="1:9">
      <c r="A7850" t="s">
        <v>7105</v>
      </c>
      <c r="B7850" t="s">
        <v>19176</v>
      </c>
      <c r="C7850" t="s">
        <v>10134</v>
      </c>
      <c r="D7850" t="s">
        <v>19177</v>
      </c>
      <c r="E7850" t="s">
        <v>18782</v>
      </c>
      <c r="F7850">
        <v>44</v>
      </c>
      <c r="G7850">
        <v>1.7</v>
      </c>
      <c r="H7850" t="s">
        <v>7109</v>
      </c>
      <c r="I7850" t="s">
        <v>9191</v>
      </c>
    </row>
    <row r="7851" spans="1:9">
      <c r="A7851" t="s">
        <v>7105</v>
      </c>
      <c r="B7851" t="s">
        <v>19178</v>
      </c>
      <c r="C7851" t="s">
        <v>10134</v>
      </c>
      <c r="D7851" t="s">
        <v>19177</v>
      </c>
      <c r="E7851" t="s">
        <v>18782</v>
      </c>
      <c r="F7851">
        <v>44</v>
      </c>
      <c r="G7851">
        <v>1.7</v>
      </c>
      <c r="H7851" t="s">
        <v>7109</v>
      </c>
      <c r="I7851" t="s">
        <v>9191</v>
      </c>
    </row>
    <row r="7852" spans="1:9">
      <c r="A7852" t="s">
        <v>7105</v>
      </c>
      <c r="B7852" t="s">
        <v>4707</v>
      </c>
      <c r="C7852" t="s">
        <v>19179</v>
      </c>
      <c r="D7852" t="s">
        <v>19180</v>
      </c>
      <c r="E7852" t="s">
        <v>18782</v>
      </c>
      <c r="F7852">
        <v>8</v>
      </c>
      <c r="G7852">
        <v>1.5</v>
      </c>
      <c r="H7852" t="s">
        <v>7109</v>
      </c>
      <c r="I7852" t="s">
        <v>7326</v>
      </c>
    </row>
    <row r="7853" spans="1:9">
      <c r="A7853" t="s">
        <v>7105</v>
      </c>
      <c r="B7853" t="s">
        <v>19181</v>
      </c>
      <c r="C7853" t="s">
        <v>19179</v>
      </c>
      <c r="D7853" t="s">
        <v>19180</v>
      </c>
      <c r="E7853" t="s">
        <v>18782</v>
      </c>
      <c r="F7853">
        <v>8</v>
      </c>
      <c r="G7853">
        <v>1.5</v>
      </c>
      <c r="H7853" t="s">
        <v>7109</v>
      </c>
      <c r="I7853" t="s">
        <v>7326</v>
      </c>
    </row>
    <row r="7854" spans="1:9">
      <c r="A7854" t="s">
        <v>7105</v>
      </c>
      <c r="B7854" t="s">
        <v>18001</v>
      </c>
      <c r="C7854" t="s">
        <v>11384</v>
      </c>
      <c r="D7854" t="s">
        <v>18000</v>
      </c>
      <c r="E7854" t="s">
        <v>18782</v>
      </c>
      <c r="F7854">
        <v>16</v>
      </c>
    </row>
    <row r="7855" spans="1:9">
      <c r="A7855" t="s">
        <v>7105</v>
      </c>
      <c r="B7855" t="s">
        <v>12102</v>
      </c>
      <c r="C7855" t="s">
        <v>12103</v>
      </c>
      <c r="D7855" t="s">
        <v>12104</v>
      </c>
      <c r="E7855" t="s">
        <v>18782</v>
      </c>
      <c r="F7855">
        <v>10</v>
      </c>
      <c r="G7855">
        <v>3.1</v>
      </c>
      <c r="H7855" t="s">
        <v>7109</v>
      </c>
      <c r="I7855" t="s">
        <v>7174</v>
      </c>
    </row>
    <row r="7856" spans="1:9">
      <c r="A7856" t="s">
        <v>7105</v>
      </c>
      <c r="B7856" t="s">
        <v>17999</v>
      </c>
      <c r="C7856" t="s">
        <v>11384</v>
      </c>
      <c r="D7856" t="s">
        <v>18000</v>
      </c>
      <c r="E7856" t="s">
        <v>18782</v>
      </c>
      <c r="F7856">
        <v>16</v>
      </c>
    </row>
    <row r="7857" spans="1:9">
      <c r="A7857" t="s">
        <v>7105</v>
      </c>
      <c r="B7857" t="s">
        <v>725</v>
      </c>
      <c r="C7857" t="s">
        <v>728</v>
      </c>
      <c r="D7857" t="s">
        <v>19182</v>
      </c>
      <c r="E7857" t="s">
        <v>18782</v>
      </c>
      <c r="F7857">
        <v>1</v>
      </c>
      <c r="G7857">
        <v>10939.7</v>
      </c>
      <c r="H7857" t="s">
        <v>7109</v>
      </c>
      <c r="I7857" t="s">
        <v>7169</v>
      </c>
    </row>
    <row r="7858" spans="1:9">
      <c r="A7858" t="s">
        <v>7105</v>
      </c>
      <c r="B7858" t="s">
        <v>19183</v>
      </c>
      <c r="C7858" t="s">
        <v>728</v>
      </c>
      <c r="D7858" t="s">
        <v>19182</v>
      </c>
      <c r="E7858" t="s">
        <v>18782</v>
      </c>
      <c r="F7858">
        <v>1</v>
      </c>
      <c r="G7858">
        <v>10939.7</v>
      </c>
      <c r="H7858" t="s">
        <v>7109</v>
      </c>
      <c r="I7858" t="s">
        <v>7169</v>
      </c>
    </row>
    <row r="7859" spans="1:9">
      <c r="A7859" t="s">
        <v>7105</v>
      </c>
      <c r="B7859" t="s">
        <v>19184</v>
      </c>
      <c r="C7859" t="s">
        <v>17370</v>
      </c>
      <c r="D7859" t="s">
        <v>19185</v>
      </c>
      <c r="E7859" t="s">
        <v>18782</v>
      </c>
      <c r="F7859">
        <v>4</v>
      </c>
    </row>
    <row r="7860" spans="1:9">
      <c r="A7860" t="s">
        <v>7105</v>
      </c>
      <c r="B7860" t="s">
        <v>19186</v>
      </c>
      <c r="C7860" t="s">
        <v>17370</v>
      </c>
      <c r="D7860" t="s">
        <v>19185</v>
      </c>
      <c r="E7860" t="s">
        <v>18782</v>
      </c>
      <c r="F7860">
        <v>4</v>
      </c>
    </row>
    <row r="7861" spans="1:9">
      <c r="A7861" t="s">
        <v>7105</v>
      </c>
      <c r="B7861" t="s">
        <v>19187</v>
      </c>
      <c r="C7861" t="s">
        <v>19172</v>
      </c>
      <c r="D7861" t="s">
        <v>19173</v>
      </c>
      <c r="E7861" t="s">
        <v>18782</v>
      </c>
      <c r="F7861">
        <v>17</v>
      </c>
      <c r="G7861">
        <v>416.7</v>
      </c>
      <c r="H7861" t="s">
        <v>7109</v>
      </c>
      <c r="I7861" t="s">
        <v>9191</v>
      </c>
    </row>
    <row r="7862" spans="1:9">
      <c r="A7862" t="s">
        <v>7105</v>
      </c>
      <c r="B7862" t="s">
        <v>17996</v>
      </c>
      <c r="C7862" t="s">
        <v>8538</v>
      </c>
      <c r="D7862" t="s">
        <v>17997</v>
      </c>
      <c r="E7862" t="s">
        <v>18782</v>
      </c>
      <c r="F7862">
        <v>213</v>
      </c>
      <c r="G7862">
        <v>29.63</v>
      </c>
      <c r="H7862" t="s">
        <v>7109</v>
      </c>
      <c r="I7862" t="s">
        <v>16919</v>
      </c>
    </row>
    <row r="7863" spans="1:9">
      <c r="A7863" t="s">
        <v>7105</v>
      </c>
      <c r="B7863" t="s">
        <v>12105</v>
      </c>
      <c r="C7863" t="s">
        <v>12103</v>
      </c>
      <c r="D7863" t="s">
        <v>12104</v>
      </c>
      <c r="E7863" t="s">
        <v>18782</v>
      </c>
      <c r="F7863">
        <v>10</v>
      </c>
      <c r="G7863">
        <v>3.1</v>
      </c>
      <c r="H7863" t="s">
        <v>7109</v>
      </c>
      <c r="I7863" t="s">
        <v>7174</v>
      </c>
    </row>
    <row r="7864" spans="1:9">
      <c r="A7864" t="s">
        <v>7105</v>
      </c>
      <c r="B7864" t="s">
        <v>19188</v>
      </c>
      <c r="C7864" t="s">
        <v>19189</v>
      </c>
      <c r="D7864" t="s">
        <v>19190</v>
      </c>
      <c r="E7864" t="s">
        <v>18782</v>
      </c>
      <c r="F7864">
        <v>85</v>
      </c>
      <c r="G7864">
        <v>1.43</v>
      </c>
      <c r="H7864" t="s">
        <v>7109</v>
      </c>
      <c r="I7864" t="s">
        <v>9191</v>
      </c>
    </row>
    <row r="7865" spans="1:9">
      <c r="A7865" t="s">
        <v>7105</v>
      </c>
      <c r="B7865" t="s">
        <v>19191</v>
      </c>
      <c r="C7865" t="s">
        <v>19189</v>
      </c>
      <c r="D7865" t="s">
        <v>19190</v>
      </c>
      <c r="E7865" t="s">
        <v>18782</v>
      </c>
      <c r="F7865">
        <v>85</v>
      </c>
      <c r="G7865">
        <v>1.43</v>
      </c>
      <c r="H7865" t="s">
        <v>7109</v>
      </c>
      <c r="I7865" t="s">
        <v>9191</v>
      </c>
    </row>
    <row r="7866" spans="1:9">
      <c r="A7866" t="s">
        <v>7105</v>
      </c>
      <c r="B7866" t="s">
        <v>17992</v>
      </c>
      <c r="C7866" t="s">
        <v>17993</v>
      </c>
      <c r="D7866" t="s">
        <v>17994</v>
      </c>
      <c r="E7866" t="s">
        <v>18782</v>
      </c>
      <c r="F7866">
        <v>14</v>
      </c>
      <c r="G7866">
        <v>1242.7</v>
      </c>
      <c r="H7866" t="s">
        <v>7109</v>
      </c>
      <c r="I7866" t="s">
        <v>14908</v>
      </c>
    </row>
    <row r="7867" spans="1:9">
      <c r="A7867" t="s">
        <v>7105</v>
      </c>
      <c r="B7867" t="s">
        <v>17987</v>
      </c>
      <c r="C7867" t="s">
        <v>17982</v>
      </c>
      <c r="D7867" t="s">
        <v>17983</v>
      </c>
      <c r="E7867" t="s">
        <v>18782</v>
      </c>
      <c r="F7867">
        <v>11</v>
      </c>
      <c r="G7867">
        <v>52.3</v>
      </c>
      <c r="H7867" t="s">
        <v>7109</v>
      </c>
      <c r="I7867" t="s">
        <v>7169</v>
      </c>
    </row>
    <row r="7868" spans="1:9">
      <c r="A7868" t="s">
        <v>7105</v>
      </c>
      <c r="B7868" t="s">
        <v>17995</v>
      </c>
      <c r="C7868" t="s">
        <v>17993</v>
      </c>
      <c r="D7868" t="s">
        <v>17994</v>
      </c>
      <c r="E7868" t="s">
        <v>18782</v>
      </c>
      <c r="F7868">
        <v>14</v>
      </c>
      <c r="G7868">
        <v>1242.7</v>
      </c>
      <c r="H7868" t="s">
        <v>7109</v>
      </c>
      <c r="I7868" t="s">
        <v>14908</v>
      </c>
    </row>
    <row r="7869" spans="1:9">
      <c r="A7869" t="s">
        <v>7105</v>
      </c>
      <c r="B7869" t="s">
        <v>11971</v>
      </c>
      <c r="C7869" t="s">
        <v>11967</v>
      </c>
      <c r="D7869" t="s">
        <v>11968</v>
      </c>
      <c r="E7869" t="s">
        <v>18782</v>
      </c>
      <c r="F7869">
        <v>2</v>
      </c>
      <c r="G7869">
        <v>8</v>
      </c>
      <c r="H7869" t="s">
        <v>7109</v>
      </c>
      <c r="I7869" t="s">
        <v>9104</v>
      </c>
    </row>
    <row r="7870" spans="1:9">
      <c r="A7870" t="s">
        <v>7105</v>
      </c>
      <c r="B7870" t="s">
        <v>4020</v>
      </c>
      <c r="C7870" t="s">
        <v>2135</v>
      </c>
      <c r="D7870" t="s">
        <v>19192</v>
      </c>
      <c r="E7870" t="s">
        <v>18782</v>
      </c>
      <c r="F7870">
        <v>9</v>
      </c>
    </row>
    <row r="7871" spans="1:9">
      <c r="A7871" t="s">
        <v>7105</v>
      </c>
      <c r="B7871" t="s">
        <v>11966</v>
      </c>
      <c r="C7871" t="s">
        <v>11967</v>
      </c>
      <c r="D7871" t="s">
        <v>11968</v>
      </c>
      <c r="E7871" t="s">
        <v>18782</v>
      </c>
      <c r="F7871">
        <v>2</v>
      </c>
      <c r="G7871">
        <v>8</v>
      </c>
      <c r="H7871" t="s">
        <v>7109</v>
      </c>
      <c r="I7871" t="s">
        <v>9104</v>
      </c>
    </row>
    <row r="7872" spans="1:9">
      <c r="A7872" t="s">
        <v>7105</v>
      </c>
      <c r="B7872" t="s">
        <v>11970</v>
      </c>
      <c r="C7872" t="s">
        <v>11967</v>
      </c>
      <c r="D7872" t="s">
        <v>11968</v>
      </c>
      <c r="E7872" t="s">
        <v>18782</v>
      </c>
      <c r="F7872">
        <v>2</v>
      </c>
      <c r="G7872">
        <v>8</v>
      </c>
      <c r="H7872" t="s">
        <v>7109</v>
      </c>
      <c r="I7872" t="s">
        <v>9104</v>
      </c>
    </row>
    <row r="7873" spans="1:9">
      <c r="A7873" t="s">
        <v>7105</v>
      </c>
      <c r="B7873" t="s">
        <v>11969</v>
      </c>
      <c r="C7873" t="s">
        <v>11967</v>
      </c>
      <c r="D7873" t="s">
        <v>11968</v>
      </c>
      <c r="E7873" t="s">
        <v>18782</v>
      </c>
      <c r="F7873">
        <v>2</v>
      </c>
      <c r="G7873">
        <v>8</v>
      </c>
      <c r="H7873" t="s">
        <v>7109</v>
      </c>
      <c r="I7873" t="s">
        <v>9104</v>
      </c>
    </row>
    <row r="7874" spans="1:9">
      <c r="A7874" t="s">
        <v>7105</v>
      </c>
      <c r="B7874" t="s">
        <v>646</v>
      </c>
      <c r="C7874" t="s">
        <v>19193</v>
      </c>
      <c r="D7874" t="s">
        <v>19194</v>
      </c>
      <c r="E7874" t="s">
        <v>18782</v>
      </c>
      <c r="F7874">
        <v>6</v>
      </c>
      <c r="G7874">
        <v>1418.9</v>
      </c>
      <c r="H7874" t="s">
        <v>7109</v>
      </c>
      <c r="I7874" t="s">
        <v>7821</v>
      </c>
    </row>
    <row r="7875" spans="1:9">
      <c r="A7875" t="s">
        <v>7105</v>
      </c>
      <c r="B7875" t="s">
        <v>878</v>
      </c>
      <c r="C7875" t="s">
        <v>17982</v>
      </c>
      <c r="D7875" t="s">
        <v>17983</v>
      </c>
      <c r="E7875" t="s">
        <v>18782</v>
      </c>
      <c r="F7875">
        <v>11</v>
      </c>
      <c r="G7875">
        <v>52.3</v>
      </c>
      <c r="H7875" t="s">
        <v>7109</v>
      </c>
      <c r="I7875" t="s">
        <v>7169</v>
      </c>
    </row>
    <row r="7876" spans="1:9">
      <c r="A7876" t="s">
        <v>7105</v>
      </c>
      <c r="B7876" t="s">
        <v>19195</v>
      </c>
      <c r="C7876" t="s">
        <v>17434</v>
      </c>
      <c r="D7876" t="s">
        <v>19196</v>
      </c>
      <c r="E7876" t="s">
        <v>18782</v>
      </c>
      <c r="F7876">
        <v>45</v>
      </c>
      <c r="G7876">
        <v>116.82</v>
      </c>
      <c r="H7876" t="s">
        <v>7109</v>
      </c>
      <c r="I7876" t="s">
        <v>9191</v>
      </c>
    </row>
    <row r="7877" spans="1:9">
      <c r="A7877" t="s">
        <v>7105</v>
      </c>
      <c r="B7877" t="s">
        <v>1882</v>
      </c>
      <c r="C7877" t="s">
        <v>19193</v>
      </c>
      <c r="D7877" t="s">
        <v>19194</v>
      </c>
      <c r="E7877" t="s">
        <v>18782</v>
      </c>
      <c r="F7877">
        <v>6</v>
      </c>
      <c r="G7877">
        <v>1418.9</v>
      </c>
      <c r="H7877" t="s">
        <v>7109</v>
      </c>
      <c r="I7877" t="s">
        <v>7821</v>
      </c>
    </row>
    <row r="7878" spans="1:9">
      <c r="A7878" t="s">
        <v>7105</v>
      </c>
      <c r="B7878" t="s">
        <v>17998</v>
      </c>
      <c r="C7878" t="s">
        <v>8538</v>
      </c>
      <c r="D7878" t="s">
        <v>17997</v>
      </c>
      <c r="E7878" t="s">
        <v>18782</v>
      </c>
      <c r="F7878">
        <v>213</v>
      </c>
      <c r="G7878">
        <v>29.63</v>
      </c>
      <c r="H7878" t="s">
        <v>7109</v>
      </c>
      <c r="I7878" t="s">
        <v>16919</v>
      </c>
    </row>
    <row r="7879" spans="1:9">
      <c r="A7879" t="s">
        <v>7105</v>
      </c>
      <c r="B7879" t="s">
        <v>19197</v>
      </c>
      <c r="C7879" t="s">
        <v>19198</v>
      </c>
      <c r="D7879" t="s">
        <v>19199</v>
      </c>
      <c r="E7879" t="s">
        <v>18782</v>
      </c>
      <c r="F7879">
        <v>2</v>
      </c>
      <c r="G7879">
        <v>5900</v>
      </c>
      <c r="H7879" t="s">
        <v>7109</v>
      </c>
      <c r="I7879" t="s">
        <v>19200</v>
      </c>
    </row>
    <row r="7880" spans="1:9">
      <c r="A7880" t="s">
        <v>7105</v>
      </c>
      <c r="B7880" t="s">
        <v>19201</v>
      </c>
      <c r="C7880" t="s">
        <v>19198</v>
      </c>
      <c r="D7880" t="s">
        <v>19199</v>
      </c>
      <c r="E7880" t="s">
        <v>18782</v>
      </c>
      <c r="F7880">
        <v>2</v>
      </c>
      <c r="G7880">
        <v>5900</v>
      </c>
      <c r="H7880" t="s">
        <v>7109</v>
      </c>
      <c r="I7880" t="s">
        <v>19200</v>
      </c>
    </row>
    <row r="7881" spans="1:9">
      <c r="A7881" t="s">
        <v>7105</v>
      </c>
      <c r="B7881" t="s">
        <v>19202</v>
      </c>
      <c r="C7881" t="s">
        <v>17434</v>
      </c>
      <c r="D7881" t="s">
        <v>19196</v>
      </c>
      <c r="E7881" t="s">
        <v>18782</v>
      </c>
      <c r="F7881">
        <v>45</v>
      </c>
      <c r="G7881">
        <v>116.82</v>
      </c>
      <c r="H7881" t="s">
        <v>7109</v>
      </c>
      <c r="I7881" t="s">
        <v>9191</v>
      </c>
    </row>
    <row r="7882" spans="1:9">
      <c r="A7882" t="s">
        <v>7105</v>
      </c>
      <c r="B7882" t="s">
        <v>17967</v>
      </c>
      <c r="C7882" t="s">
        <v>11560</v>
      </c>
      <c r="D7882" t="s">
        <v>17966</v>
      </c>
      <c r="E7882" t="s">
        <v>18782</v>
      </c>
      <c r="F7882">
        <v>94</v>
      </c>
      <c r="G7882">
        <v>13.76</v>
      </c>
      <c r="H7882" t="s">
        <v>7109</v>
      </c>
      <c r="I7882" t="s">
        <v>8655</v>
      </c>
    </row>
    <row r="7883" spans="1:9">
      <c r="A7883" t="s">
        <v>7105</v>
      </c>
      <c r="B7883" t="s">
        <v>17979</v>
      </c>
      <c r="C7883" t="s">
        <v>17980</v>
      </c>
      <c r="D7883" t="s">
        <v>17981</v>
      </c>
      <c r="E7883" t="s">
        <v>18782</v>
      </c>
      <c r="F7883">
        <v>23</v>
      </c>
    </row>
    <row r="7884" spans="1:9">
      <c r="A7884" t="s">
        <v>7105</v>
      </c>
      <c r="B7884" t="s">
        <v>17965</v>
      </c>
      <c r="C7884" t="s">
        <v>11560</v>
      </c>
      <c r="D7884" t="s">
        <v>17966</v>
      </c>
      <c r="E7884" t="s">
        <v>18782</v>
      </c>
      <c r="F7884">
        <v>94</v>
      </c>
      <c r="G7884">
        <v>13.76</v>
      </c>
      <c r="H7884" t="s">
        <v>7109</v>
      </c>
      <c r="I7884" t="s">
        <v>8655</v>
      </c>
    </row>
    <row r="7885" spans="1:9">
      <c r="A7885" t="s">
        <v>7105</v>
      </c>
      <c r="B7885" t="s">
        <v>4013</v>
      </c>
      <c r="C7885" t="s">
        <v>3946</v>
      </c>
      <c r="D7885" t="s">
        <v>19203</v>
      </c>
      <c r="E7885" t="s">
        <v>18782</v>
      </c>
      <c r="F7885">
        <v>1</v>
      </c>
    </row>
    <row r="7886" spans="1:9">
      <c r="A7886" t="s">
        <v>7105</v>
      </c>
      <c r="B7886" t="s">
        <v>17964</v>
      </c>
      <c r="C7886" t="s">
        <v>17037</v>
      </c>
      <c r="D7886" t="s">
        <v>17957</v>
      </c>
      <c r="E7886" t="s">
        <v>18782</v>
      </c>
      <c r="F7886">
        <v>7</v>
      </c>
      <c r="G7886">
        <v>3.1</v>
      </c>
      <c r="H7886" t="s">
        <v>7109</v>
      </c>
      <c r="I7886" t="s">
        <v>11168</v>
      </c>
    </row>
    <row r="7887" spans="1:9">
      <c r="A7887" t="s">
        <v>7105</v>
      </c>
      <c r="B7887" t="s">
        <v>19204</v>
      </c>
      <c r="C7887" t="s">
        <v>3822</v>
      </c>
      <c r="D7887" t="s">
        <v>19205</v>
      </c>
      <c r="E7887" t="s">
        <v>18782</v>
      </c>
      <c r="F7887">
        <v>1</v>
      </c>
    </row>
    <row r="7888" spans="1:9">
      <c r="A7888" t="s">
        <v>7105</v>
      </c>
      <c r="B7888" t="s">
        <v>1077</v>
      </c>
      <c r="C7888" t="s">
        <v>17037</v>
      </c>
      <c r="D7888" t="s">
        <v>17957</v>
      </c>
      <c r="E7888" t="s">
        <v>18782</v>
      </c>
      <c r="F7888">
        <v>7</v>
      </c>
      <c r="G7888">
        <v>3.1</v>
      </c>
      <c r="H7888" t="s">
        <v>7109</v>
      </c>
      <c r="I7888" t="s">
        <v>11168</v>
      </c>
    </row>
    <row r="7889" spans="1:9">
      <c r="A7889" t="s">
        <v>7105</v>
      </c>
      <c r="B7889" t="s">
        <v>4488</v>
      </c>
      <c r="C7889" t="s">
        <v>5224</v>
      </c>
      <c r="D7889" t="s">
        <v>19206</v>
      </c>
      <c r="E7889" t="s">
        <v>18782</v>
      </c>
      <c r="F7889">
        <v>2</v>
      </c>
    </row>
    <row r="7890" spans="1:9">
      <c r="A7890" t="s">
        <v>7105</v>
      </c>
      <c r="B7890" t="s">
        <v>19207</v>
      </c>
      <c r="C7890" t="s">
        <v>5224</v>
      </c>
      <c r="D7890" t="s">
        <v>19206</v>
      </c>
      <c r="E7890" t="s">
        <v>18782</v>
      </c>
      <c r="F7890">
        <v>2</v>
      </c>
    </row>
    <row r="7891" spans="1:9">
      <c r="A7891" t="s">
        <v>7105</v>
      </c>
      <c r="B7891" t="s">
        <v>19208</v>
      </c>
      <c r="C7891" t="s">
        <v>19209</v>
      </c>
      <c r="D7891" t="s">
        <v>19210</v>
      </c>
      <c r="E7891" t="s">
        <v>18782</v>
      </c>
      <c r="F7891">
        <v>14</v>
      </c>
      <c r="G7891">
        <v>1.4</v>
      </c>
      <c r="H7891" t="s">
        <v>7109</v>
      </c>
      <c r="I7891" t="s">
        <v>7792</v>
      </c>
    </row>
    <row r="7892" spans="1:9">
      <c r="A7892" t="s">
        <v>7105</v>
      </c>
      <c r="B7892" t="s">
        <v>19211</v>
      </c>
      <c r="C7892" t="s">
        <v>19212</v>
      </c>
      <c r="D7892" t="s">
        <v>19213</v>
      </c>
      <c r="E7892" t="s">
        <v>18782</v>
      </c>
      <c r="F7892">
        <v>9</v>
      </c>
      <c r="G7892">
        <v>5872.2</v>
      </c>
      <c r="H7892" t="s">
        <v>7109</v>
      </c>
      <c r="I7892" t="s">
        <v>7124</v>
      </c>
    </row>
    <row r="7893" spans="1:9">
      <c r="A7893" t="s">
        <v>7105</v>
      </c>
      <c r="B7893" t="s">
        <v>19214</v>
      </c>
      <c r="C7893" t="s">
        <v>19212</v>
      </c>
      <c r="D7893" t="s">
        <v>19213</v>
      </c>
      <c r="E7893" t="s">
        <v>18782</v>
      </c>
      <c r="F7893">
        <v>9</v>
      </c>
      <c r="G7893">
        <v>5872.2</v>
      </c>
      <c r="H7893" t="s">
        <v>7109</v>
      </c>
      <c r="I7893" t="s">
        <v>7124</v>
      </c>
    </row>
    <row r="7894" spans="1:9">
      <c r="A7894" t="s">
        <v>7105</v>
      </c>
      <c r="B7894" t="s">
        <v>1075</v>
      </c>
      <c r="C7894" t="s">
        <v>19209</v>
      </c>
      <c r="D7894" t="s">
        <v>19210</v>
      </c>
      <c r="E7894" t="s">
        <v>18782</v>
      </c>
      <c r="F7894">
        <v>14</v>
      </c>
      <c r="G7894">
        <v>1.4</v>
      </c>
      <c r="H7894" t="s">
        <v>7109</v>
      </c>
      <c r="I7894" t="s">
        <v>7792</v>
      </c>
    </row>
    <row r="7895" spans="1:9">
      <c r="A7895" t="s">
        <v>7105</v>
      </c>
      <c r="B7895" t="s">
        <v>11877</v>
      </c>
      <c r="C7895" t="s">
        <v>11878</v>
      </c>
      <c r="D7895" t="s">
        <v>11879</v>
      </c>
      <c r="E7895" t="s">
        <v>18782</v>
      </c>
      <c r="F7895">
        <v>12</v>
      </c>
      <c r="G7895">
        <v>8.4600000000000009</v>
      </c>
      <c r="H7895" t="s">
        <v>7109</v>
      </c>
      <c r="I7895" t="s">
        <v>11880</v>
      </c>
    </row>
    <row r="7896" spans="1:9">
      <c r="A7896" t="s">
        <v>7105</v>
      </c>
      <c r="B7896" t="s">
        <v>483</v>
      </c>
      <c r="C7896" t="s">
        <v>11878</v>
      </c>
      <c r="D7896" t="s">
        <v>11879</v>
      </c>
      <c r="E7896" t="s">
        <v>18782</v>
      </c>
      <c r="F7896">
        <v>12</v>
      </c>
      <c r="G7896">
        <v>8.4600000000000009</v>
      </c>
      <c r="H7896" t="s">
        <v>7109</v>
      </c>
      <c r="I7896" t="s">
        <v>11880</v>
      </c>
    </row>
    <row r="7897" spans="1:9">
      <c r="A7897" t="s">
        <v>7105</v>
      </c>
      <c r="B7897" t="s">
        <v>11881</v>
      </c>
      <c r="C7897" t="s">
        <v>11878</v>
      </c>
      <c r="D7897" t="s">
        <v>11879</v>
      </c>
      <c r="E7897" t="s">
        <v>18782</v>
      </c>
      <c r="F7897">
        <v>12</v>
      </c>
      <c r="G7897">
        <v>8.4600000000000009</v>
      </c>
      <c r="H7897" t="s">
        <v>7109</v>
      </c>
      <c r="I7897" t="s">
        <v>11880</v>
      </c>
    </row>
    <row r="7898" spans="1:9">
      <c r="A7898" t="s">
        <v>7105</v>
      </c>
      <c r="B7898" t="s">
        <v>17942</v>
      </c>
      <c r="C7898" t="s">
        <v>17940</v>
      </c>
      <c r="D7898" t="s">
        <v>17941</v>
      </c>
      <c r="E7898" t="s">
        <v>18782</v>
      </c>
      <c r="F7898">
        <v>92</v>
      </c>
    </row>
    <row r="7899" spans="1:9">
      <c r="A7899" t="s">
        <v>7105</v>
      </c>
      <c r="B7899" t="s">
        <v>17926</v>
      </c>
      <c r="C7899" t="s">
        <v>17923</v>
      </c>
      <c r="D7899" t="s">
        <v>17924</v>
      </c>
      <c r="E7899" t="s">
        <v>18782</v>
      </c>
      <c r="F7899">
        <v>42</v>
      </c>
      <c r="G7899">
        <v>2.2999999999999998</v>
      </c>
      <c r="H7899" t="s">
        <v>7109</v>
      </c>
      <c r="I7899" t="s">
        <v>7326</v>
      </c>
    </row>
    <row r="7900" spans="1:9">
      <c r="A7900" t="s">
        <v>7105</v>
      </c>
      <c r="B7900" t="s">
        <v>17939</v>
      </c>
      <c r="C7900" t="s">
        <v>17940</v>
      </c>
      <c r="D7900" t="s">
        <v>17941</v>
      </c>
      <c r="E7900" t="s">
        <v>18782</v>
      </c>
      <c r="F7900">
        <v>92</v>
      </c>
    </row>
    <row r="7901" spans="1:9">
      <c r="A7901" t="s">
        <v>7105</v>
      </c>
      <c r="B7901" t="s">
        <v>19215</v>
      </c>
      <c r="C7901" t="s">
        <v>10134</v>
      </c>
      <c r="D7901" t="s">
        <v>19216</v>
      </c>
      <c r="E7901" t="s">
        <v>18782</v>
      </c>
      <c r="F7901">
        <v>74</v>
      </c>
      <c r="G7901">
        <v>1.66</v>
      </c>
      <c r="H7901" t="s">
        <v>7109</v>
      </c>
      <c r="I7901" t="s">
        <v>9191</v>
      </c>
    </row>
    <row r="7902" spans="1:9">
      <c r="A7902" t="s">
        <v>7105</v>
      </c>
      <c r="B7902" t="s">
        <v>19217</v>
      </c>
      <c r="C7902" t="s">
        <v>10134</v>
      </c>
      <c r="D7902" t="s">
        <v>19216</v>
      </c>
      <c r="E7902" t="s">
        <v>18782</v>
      </c>
      <c r="F7902">
        <v>74</v>
      </c>
      <c r="G7902">
        <v>1.66</v>
      </c>
      <c r="H7902" t="s">
        <v>7109</v>
      </c>
      <c r="I7902" t="s">
        <v>9191</v>
      </c>
    </row>
    <row r="7903" spans="1:9">
      <c r="A7903" t="s">
        <v>7105</v>
      </c>
      <c r="B7903" t="s">
        <v>19218</v>
      </c>
      <c r="C7903" t="s">
        <v>10134</v>
      </c>
      <c r="D7903" t="s">
        <v>19216</v>
      </c>
      <c r="E7903" t="s">
        <v>18782</v>
      </c>
      <c r="F7903">
        <v>74</v>
      </c>
      <c r="G7903">
        <v>1.66</v>
      </c>
      <c r="H7903" t="s">
        <v>7109</v>
      </c>
      <c r="I7903" t="s">
        <v>9191</v>
      </c>
    </row>
    <row r="7904" spans="1:9">
      <c r="A7904" t="s">
        <v>7105</v>
      </c>
      <c r="B7904" t="s">
        <v>12071</v>
      </c>
      <c r="C7904" t="s">
        <v>12072</v>
      </c>
      <c r="D7904" t="s">
        <v>12073</v>
      </c>
      <c r="E7904" t="s">
        <v>18782</v>
      </c>
      <c r="F7904">
        <v>10</v>
      </c>
      <c r="G7904">
        <v>0.1</v>
      </c>
      <c r="H7904" t="s">
        <v>7109</v>
      </c>
      <c r="I7904" t="s">
        <v>7331</v>
      </c>
    </row>
    <row r="7905" spans="1:9">
      <c r="A7905" t="s">
        <v>7105</v>
      </c>
      <c r="B7905" t="s">
        <v>12074</v>
      </c>
      <c r="C7905" t="s">
        <v>12072</v>
      </c>
      <c r="D7905" t="s">
        <v>12073</v>
      </c>
      <c r="E7905" t="s">
        <v>18782</v>
      </c>
      <c r="F7905">
        <v>10</v>
      </c>
      <c r="G7905">
        <v>0.1</v>
      </c>
      <c r="H7905" t="s">
        <v>7109</v>
      </c>
      <c r="I7905" t="s">
        <v>7331</v>
      </c>
    </row>
    <row r="7906" spans="1:9">
      <c r="A7906" t="s">
        <v>7105</v>
      </c>
      <c r="B7906" t="s">
        <v>19219</v>
      </c>
      <c r="C7906" t="s">
        <v>9698</v>
      </c>
      <c r="D7906" t="s">
        <v>19220</v>
      </c>
      <c r="E7906" t="s">
        <v>18782</v>
      </c>
      <c r="F7906">
        <v>6</v>
      </c>
    </row>
    <row r="7907" spans="1:9">
      <c r="A7907" t="s">
        <v>7105</v>
      </c>
      <c r="B7907" t="s">
        <v>230</v>
      </c>
      <c r="C7907" t="s">
        <v>17923</v>
      </c>
      <c r="D7907" t="s">
        <v>17924</v>
      </c>
      <c r="E7907" t="s">
        <v>18782</v>
      </c>
      <c r="F7907">
        <v>42</v>
      </c>
      <c r="G7907">
        <v>2.2999999999999998</v>
      </c>
      <c r="H7907" t="s">
        <v>7109</v>
      </c>
      <c r="I7907" t="s">
        <v>7326</v>
      </c>
    </row>
    <row r="7908" spans="1:9">
      <c r="A7908" t="s">
        <v>7105</v>
      </c>
      <c r="B7908" t="s">
        <v>17925</v>
      </c>
      <c r="C7908" t="s">
        <v>17923</v>
      </c>
      <c r="D7908" t="s">
        <v>17924</v>
      </c>
      <c r="E7908" t="s">
        <v>18782</v>
      </c>
      <c r="F7908">
        <v>42</v>
      </c>
      <c r="G7908">
        <v>2.2999999999999998</v>
      </c>
      <c r="H7908" t="s">
        <v>7109</v>
      </c>
      <c r="I7908" t="s">
        <v>7326</v>
      </c>
    </row>
    <row r="7909" spans="1:9">
      <c r="A7909" t="s">
        <v>7105</v>
      </c>
      <c r="B7909" t="s">
        <v>17917</v>
      </c>
      <c r="C7909" t="s">
        <v>13596</v>
      </c>
      <c r="D7909" t="s">
        <v>17918</v>
      </c>
      <c r="E7909" t="s">
        <v>18782</v>
      </c>
      <c r="F7909">
        <v>6</v>
      </c>
    </row>
    <row r="7910" spans="1:9">
      <c r="A7910" t="s">
        <v>7105</v>
      </c>
      <c r="B7910" t="s">
        <v>17901</v>
      </c>
      <c r="C7910" t="s">
        <v>17902</v>
      </c>
      <c r="D7910" t="s">
        <v>17903</v>
      </c>
      <c r="E7910" t="s">
        <v>18782</v>
      </c>
      <c r="F7910">
        <v>3</v>
      </c>
      <c r="G7910">
        <v>573.1</v>
      </c>
      <c r="H7910" t="s">
        <v>7109</v>
      </c>
      <c r="I7910" t="s">
        <v>11168</v>
      </c>
    </row>
    <row r="7911" spans="1:9">
      <c r="A7911" t="s">
        <v>7105</v>
      </c>
      <c r="B7911" t="s">
        <v>17919</v>
      </c>
      <c r="C7911" t="s">
        <v>13596</v>
      </c>
      <c r="D7911" t="s">
        <v>17918</v>
      </c>
      <c r="E7911" t="s">
        <v>18782</v>
      </c>
      <c r="F7911">
        <v>6</v>
      </c>
    </row>
    <row r="7912" spans="1:9">
      <c r="A7912" t="s">
        <v>7105</v>
      </c>
      <c r="B7912" t="s">
        <v>1005</v>
      </c>
      <c r="C7912" t="s">
        <v>7590</v>
      </c>
      <c r="D7912" t="s">
        <v>17915</v>
      </c>
      <c r="E7912" t="s">
        <v>18782</v>
      </c>
      <c r="F7912">
        <v>11</v>
      </c>
      <c r="G7912">
        <v>0.86</v>
      </c>
      <c r="H7912" t="s">
        <v>7109</v>
      </c>
      <c r="I7912" t="s">
        <v>17916</v>
      </c>
    </row>
    <row r="7913" spans="1:9">
      <c r="A7913" t="s">
        <v>7105</v>
      </c>
      <c r="B7913" t="s">
        <v>17914</v>
      </c>
      <c r="C7913" t="s">
        <v>7590</v>
      </c>
      <c r="D7913" t="s">
        <v>17915</v>
      </c>
      <c r="E7913" t="s">
        <v>18782</v>
      </c>
      <c r="F7913">
        <v>11</v>
      </c>
      <c r="G7913">
        <v>0.86</v>
      </c>
      <c r="H7913" t="s">
        <v>7109</v>
      </c>
      <c r="I7913" t="s">
        <v>17916</v>
      </c>
    </row>
    <row r="7914" spans="1:9">
      <c r="A7914" t="s">
        <v>7105</v>
      </c>
      <c r="B7914" t="s">
        <v>3873</v>
      </c>
      <c r="C7914" t="s">
        <v>19221</v>
      </c>
      <c r="D7914" t="s">
        <v>19222</v>
      </c>
      <c r="E7914" t="s">
        <v>18782</v>
      </c>
      <c r="F7914">
        <v>2</v>
      </c>
      <c r="G7914">
        <v>63.91</v>
      </c>
      <c r="H7914" t="s">
        <v>7109</v>
      </c>
      <c r="I7914" t="s">
        <v>8364</v>
      </c>
    </row>
    <row r="7915" spans="1:9">
      <c r="A7915" t="s">
        <v>7105</v>
      </c>
      <c r="B7915" t="s">
        <v>3874</v>
      </c>
      <c r="C7915" t="s">
        <v>19221</v>
      </c>
      <c r="D7915" t="s">
        <v>19222</v>
      </c>
      <c r="E7915" t="s">
        <v>18782</v>
      </c>
      <c r="F7915">
        <v>2</v>
      </c>
      <c r="G7915">
        <v>63.91</v>
      </c>
      <c r="H7915" t="s">
        <v>7109</v>
      </c>
      <c r="I7915" t="s">
        <v>8364</v>
      </c>
    </row>
    <row r="7916" spans="1:9">
      <c r="A7916" t="s">
        <v>7105</v>
      </c>
      <c r="B7916" t="s">
        <v>19223</v>
      </c>
      <c r="C7916" t="s">
        <v>1126</v>
      </c>
      <c r="D7916" t="s">
        <v>19224</v>
      </c>
      <c r="E7916" t="s">
        <v>18782</v>
      </c>
      <c r="F7916">
        <v>2</v>
      </c>
    </row>
    <row r="7917" spans="1:9">
      <c r="A7917" t="s">
        <v>7105</v>
      </c>
      <c r="B7917" t="s">
        <v>17904</v>
      </c>
      <c r="C7917" t="s">
        <v>17902</v>
      </c>
      <c r="D7917" t="s">
        <v>17903</v>
      </c>
      <c r="E7917" t="s">
        <v>18782</v>
      </c>
      <c r="F7917">
        <v>3</v>
      </c>
      <c r="G7917">
        <v>573.1</v>
      </c>
      <c r="H7917" t="s">
        <v>7109</v>
      </c>
      <c r="I7917" t="s">
        <v>11168</v>
      </c>
    </row>
    <row r="7918" spans="1:9">
      <c r="A7918" t="s">
        <v>7105</v>
      </c>
      <c r="B7918" t="s">
        <v>17882</v>
      </c>
      <c r="C7918" t="s">
        <v>17729</v>
      </c>
      <c r="D7918" t="s">
        <v>17883</v>
      </c>
      <c r="E7918" t="s">
        <v>18782</v>
      </c>
      <c r="F7918">
        <v>96</v>
      </c>
      <c r="G7918">
        <v>9.93</v>
      </c>
      <c r="H7918" t="s">
        <v>7109</v>
      </c>
      <c r="I7918" t="s">
        <v>7124</v>
      </c>
    </row>
    <row r="7919" spans="1:9">
      <c r="A7919" t="s">
        <v>7105</v>
      </c>
      <c r="B7919" t="s">
        <v>17895</v>
      </c>
      <c r="C7919" t="s">
        <v>1126</v>
      </c>
      <c r="D7919" t="s">
        <v>17894</v>
      </c>
      <c r="E7919" t="s">
        <v>18782</v>
      </c>
      <c r="F7919">
        <v>1</v>
      </c>
      <c r="G7919">
        <v>1567.42</v>
      </c>
      <c r="H7919" t="s">
        <v>7109</v>
      </c>
      <c r="I7919" t="s">
        <v>8655</v>
      </c>
    </row>
    <row r="7920" spans="1:9">
      <c r="A7920" t="s">
        <v>7105</v>
      </c>
      <c r="B7920" t="s">
        <v>17893</v>
      </c>
      <c r="C7920" t="s">
        <v>1126</v>
      </c>
      <c r="D7920" t="s">
        <v>17894</v>
      </c>
      <c r="E7920" t="s">
        <v>18782</v>
      </c>
      <c r="F7920">
        <v>1</v>
      </c>
      <c r="G7920">
        <v>1567.42</v>
      </c>
      <c r="H7920" t="s">
        <v>7109</v>
      </c>
      <c r="I7920" t="s">
        <v>8655</v>
      </c>
    </row>
    <row r="7921" spans="1:9">
      <c r="A7921" t="s">
        <v>7105</v>
      </c>
      <c r="B7921" t="s">
        <v>17885</v>
      </c>
      <c r="C7921" t="s">
        <v>1832</v>
      </c>
      <c r="D7921" t="s">
        <v>17886</v>
      </c>
      <c r="E7921" t="s">
        <v>18782</v>
      </c>
      <c r="F7921">
        <v>34</v>
      </c>
    </row>
    <row r="7922" spans="1:9">
      <c r="A7922" t="s">
        <v>7105</v>
      </c>
      <c r="B7922" t="s">
        <v>17884</v>
      </c>
      <c r="C7922" t="s">
        <v>17729</v>
      </c>
      <c r="D7922" t="s">
        <v>17883</v>
      </c>
      <c r="E7922" t="s">
        <v>18782</v>
      </c>
      <c r="F7922">
        <v>96</v>
      </c>
      <c r="G7922">
        <v>9.93</v>
      </c>
      <c r="H7922" t="s">
        <v>7109</v>
      </c>
      <c r="I7922" t="s">
        <v>7124</v>
      </c>
    </row>
    <row r="7923" spans="1:9">
      <c r="A7923" t="s">
        <v>7105</v>
      </c>
      <c r="B7923" t="s">
        <v>17873</v>
      </c>
      <c r="C7923" t="s">
        <v>17874</v>
      </c>
      <c r="D7923" t="s">
        <v>17875</v>
      </c>
      <c r="E7923" t="s">
        <v>18782</v>
      </c>
      <c r="F7923">
        <v>21</v>
      </c>
    </row>
    <row r="7924" spans="1:9">
      <c r="A7924" t="s">
        <v>7105</v>
      </c>
      <c r="B7924" t="s">
        <v>15776</v>
      </c>
      <c r="C7924" t="s">
        <v>15774</v>
      </c>
      <c r="D7924" t="s">
        <v>15775</v>
      </c>
      <c r="E7924" t="s">
        <v>18782</v>
      </c>
      <c r="F7924">
        <v>3</v>
      </c>
      <c r="G7924">
        <v>3.48</v>
      </c>
      <c r="H7924" t="s">
        <v>7109</v>
      </c>
      <c r="I7924" t="s">
        <v>7554</v>
      </c>
    </row>
    <row r="7925" spans="1:9">
      <c r="A7925" t="s">
        <v>7105</v>
      </c>
      <c r="B7925" t="s">
        <v>15778</v>
      </c>
      <c r="C7925" t="s">
        <v>15774</v>
      </c>
      <c r="D7925" t="s">
        <v>15775</v>
      </c>
      <c r="E7925" t="s">
        <v>18782</v>
      </c>
      <c r="F7925">
        <v>3</v>
      </c>
      <c r="G7925">
        <v>3.48</v>
      </c>
      <c r="H7925" t="s">
        <v>7109</v>
      </c>
      <c r="I7925" t="s">
        <v>7554</v>
      </c>
    </row>
    <row r="7926" spans="1:9">
      <c r="A7926" t="s">
        <v>7105</v>
      </c>
      <c r="B7926" t="s">
        <v>17881</v>
      </c>
      <c r="C7926" t="s">
        <v>17874</v>
      </c>
      <c r="D7926" t="s">
        <v>17875</v>
      </c>
      <c r="E7926" t="s">
        <v>18782</v>
      </c>
      <c r="F7926">
        <v>21</v>
      </c>
    </row>
    <row r="7927" spans="1:9">
      <c r="A7927" t="s">
        <v>7105</v>
      </c>
      <c r="B7927" t="s">
        <v>19225</v>
      </c>
      <c r="C7927" t="s">
        <v>3397</v>
      </c>
      <c r="D7927" t="s">
        <v>19226</v>
      </c>
      <c r="E7927" t="s">
        <v>18782</v>
      </c>
      <c r="F7927">
        <v>1</v>
      </c>
      <c r="G7927">
        <v>12.72</v>
      </c>
      <c r="H7927" t="s">
        <v>7109</v>
      </c>
      <c r="I7927" t="s">
        <v>7542</v>
      </c>
    </row>
    <row r="7928" spans="1:9">
      <c r="A7928" t="s">
        <v>7105</v>
      </c>
      <c r="B7928" t="s">
        <v>15779</v>
      </c>
      <c r="C7928" t="s">
        <v>15774</v>
      </c>
      <c r="D7928" t="s">
        <v>15775</v>
      </c>
      <c r="E7928" t="s">
        <v>18782</v>
      </c>
      <c r="F7928">
        <v>3</v>
      </c>
      <c r="G7928">
        <v>3.48</v>
      </c>
      <c r="H7928" t="s">
        <v>7109</v>
      </c>
      <c r="I7928" t="s">
        <v>7554</v>
      </c>
    </row>
    <row r="7929" spans="1:9">
      <c r="A7929" t="s">
        <v>7105</v>
      </c>
      <c r="B7929" t="s">
        <v>15777</v>
      </c>
      <c r="C7929" t="s">
        <v>15774</v>
      </c>
      <c r="D7929" t="s">
        <v>15775</v>
      </c>
      <c r="E7929" t="s">
        <v>18782</v>
      </c>
      <c r="F7929">
        <v>3</v>
      </c>
      <c r="G7929">
        <v>3.48</v>
      </c>
      <c r="H7929" t="s">
        <v>7109</v>
      </c>
      <c r="I7929" t="s">
        <v>7554</v>
      </c>
    </row>
    <row r="7930" spans="1:9">
      <c r="A7930" t="s">
        <v>7105</v>
      </c>
      <c r="B7930" t="s">
        <v>165</v>
      </c>
      <c r="C7930" t="s">
        <v>15774</v>
      </c>
      <c r="D7930" t="s">
        <v>15775</v>
      </c>
      <c r="E7930" t="s">
        <v>18782</v>
      </c>
      <c r="F7930">
        <v>3</v>
      </c>
      <c r="G7930">
        <v>3.48</v>
      </c>
      <c r="H7930" t="s">
        <v>7109</v>
      </c>
      <c r="I7930" t="s">
        <v>7554</v>
      </c>
    </row>
    <row r="7931" spans="1:9">
      <c r="A7931" t="s">
        <v>7105</v>
      </c>
      <c r="B7931" t="s">
        <v>2164</v>
      </c>
      <c r="C7931" t="s">
        <v>15774</v>
      </c>
      <c r="D7931" t="s">
        <v>15775</v>
      </c>
      <c r="E7931" t="s">
        <v>18782</v>
      </c>
      <c r="F7931">
        <v>3</v>
      </c>
      <c r="G7931">
        <v>3.48</v>
      </c>
      <c r="H7931" t="s">
        <v>7109</v>
      </c>
      <c r="I7931" t="s">
        <v>7554</v>
      </c>
    </row>
    <row r="7932" spans="1:9">
      <c r="A7932" t="s">
        <v>7105</v>
      </c>
      <c r="B7932" t="s">
        <v>2213</v>
      </c>
      <c r="C7932" t="s">
        <v>15774</v>
      </c>
      <c r="D7932" t="s">
        <v>15775</v>
      </c>
      <c r="E7932" t="s">
        <v>18782</v>
      </c>
      <c r="F7932">
        <v>3</v>
      </c>
      <c r="G7932">
        <v>3.48</v>
      </c>
      <c r="H7932" t="s">
        <v>7109</v>
      </c>
      <c r="I7932" t="s">
        <v>7554</v>
      </c>
    </row>
    <row r="7933" spans="1:9">
      <c r="A7933" t="s">
        <v>7105</v>
      </c>
      <c r="B7933" t="s">
        <v>17871</v>
      </c>
      <c r="C7933" t="s">
        <v>9698</v>
      </c>
      <c r="D7933" t="s">
        <v>17872</v>
      </c>
      <c r="E7933" t="s">
        <v>18782</v>
      </c>
      <c r="F7933">
        <v>6</v>
      </c>
    </row>
    <row r="7934" spans="1:9">
      <c r="A7934" t="s">
        <v>7105</v>
      </c>
      <c r="B7934" t="s">
        <v>19227</v>
      </c>
      <c r="C7934" t="s">
        <v>10249</v>
      </c>
      <c r="D7934" t="s">
        <v>19228</v>
      </c>
      <c r="E7934" t="s">
        <v>18782</v>
      </c>
      <c r="F7934">
        <v>43</v>
      </c>
      <c r="G7934">
        <v>41.31</v>
      </c>
      <c r="H7934" t="s">
        <v>7109</v>
      </c>
      <c r="I7934" t="s">
        <v>8655</v>
      </c>
    </row>
    <row r="7935" spans="1:9">
      <c r="A7935" t="s">
        <v>7105</v>
      </c>
      <c r="B7935" t="s">
        <v>17865</v>
      </c>
      <c r="C7935" t="s">
        <v>7978</v>
      </c>
      <c r="D7935" t="s">
        <v>17866</v>
      </c>
      <c r="E7935" t="s">
        <v>18782</v>
      </c>
      <c r="F7935">
        <v>21</v>
      </c>
    </row>
    <row r="7936" spans="1:9">
      <c r="A7936" t="s">
        <v>7105</v>
      </c>
      <c r="B7936" t="s">
        <v>17867</v>
      </c>
      <c r="C7936" t="s">
        <v>7978</v>
      </c>
      <c r="D7936" t="s">
        <v>17866</v>
      </c>
      <c r="E7936" t="s">
        <v>18782</v>
      </c>
      <c r="F7936">
        <v>21</v>
      </c>
    </row>
    <row r="7937" spans="1:9">
      <c r="A7937" t="s">
        <v>7105</v>
      </c>
      <c r="B7937" t="s">
        <v>19229</v>
      </c>
      <c r="C7937" t="s">
        <v>10249</v>
      </c>
      <c r="D7937" t="s">
        <v>19228</v>
      </c>
      <c r="E7937" t="s">
        <v>18782</v>
      </c>
      <c r="F7937">
        <v>43</v>
      </c>
      <c r="G7937">
        <v>41.31</v>
      </c>
      <c r="H7937" t="s">
        <v>7109</v>
      </c>
      <c r="I7937" t="s">
        <v>8655</v>
      </c>
    </row>
    <row r="7938" spans="1:9">
      <c r="A7938" t="s">
        <v>7105</v>
      </c>
      <c r="B7938" t="s">
        <v>19230</v>
      </c>
      <c r="C7938" t="s">
        <v>4001</v>
      </c>
      <c r="D7938" t="s">
        <v>19231</v>
      </c>
      <c r="E7938" t="s">
        <v>18782</v>
      </c>
      <c r="F7938">
        <v>10</v>
      </c>
    </row>
    <row r="7939" spans="1:9">
      <c r="A7939" t="s">
        <v>7105</v>
      </c>
      <c r="B7939" t="s">
        <v>17843</v>
      </c>
      <c r="C7939" t="s">
        <v>17618</v>
      </c>
      <c r="D7939" t="s">
        <v>17844</v>
      </c>
      <c r="E7939" t="s">
        <v>18782</v>
      </c>
      <c r="F7939">
        <v>26</v>
      </c>
      <c r="G7939">
        <v>4492.3</v>
      </c>
      <c r="H7939" t="s">
        <v>7109</v>
      </c>
      <c r="I7939" t="s">
        <v>14908</v>
      </c>
    </row>
    <row r="7940" spans="1:9">
      <c r="A7940" t="s">
        <v>7105</v>
      </c>
      <c r="B7940" t="s">
        <v>17838</v>
      </c>
      <c r="C7940" t="s">
        <v>9698</v>
      </c>
      <c r="D7940" t="s">
        <v>17839</v>
      </c>
      <c r="E7940" t="s">
        <v>18782</v>
      </c>
      <c r="F7940">
        <v>3</v>
      </c>
    </row>
    <row r="7941" spans="1:9">
      <c r="A7941" t="s">
        <v>7105</v>
      </c>
      <c r="B7941" t="s">
        <v>17849</v>
      </c>
      <c r="C7941" t="s">
        <v>17618</v>
      </c>
      <c r="D7941" t="s">
        <v>17844</v>
      </c>
      <c r="E7941" t="s">
        <v>18782</v>
      </c>
      <c r="F7941">
        <v>26</v>
      </c>
      <c r="G7941">
        <v>4492.3</v>
      </c>
      <c r="H7941" t="s">
        <v>7109</v>
      </c>
      <c r="I7941" t="s">
        <v>14908</v>
      </c>
    </row>
    <row r="7942" spans="1:9">
      <c r="A7942" t="s">
        <v>7105</v>
      </c>
      <c r="B7942" t="s">
        <v>3261</v>
      </c>
      <c r="C7942" t="s">
        <v>9698</v>
      </c>
      <c r="D7942" t="s">
        <v>17839</v>
      </c>
      <c r="E7942" t="s">
        <v>18782</v>
      </c>
      <c r="F7942">
        <v>3</v>
      </c>
    </row>
    <row r="7943" spans="1:9">
      <c r="A7943" t="s">
        <v>7105</v>
      </c>
      <c r="B7943" t="s">
        <v>17830</v>
      </c>
      <c r="C7943" t="s">
        <v>16560</v>
      </c>
      <c r="D7943" t="s">
        <v>17829</v>
      </c>
      <c r="E7943" t="s">
        <v>18782</v>
      </c>
      <c r="F7943">
        <v>10</v>
      </c>
      <c r="G7943">
        <v>2309.1</v>
      </c>
      <c r="H7943" t="s">
        <v>7109</v>
      </c>
      <c r="I7943" t="s">
        <v>9191</v>
      </c>
    </row>
    <row r="7944" spans="1:9">
      <c r="A7944" t="s">
        <v>7105</v>
      </c>
      <c r="B7944" t="s">
        <v>17824</v>
      </c>
      <c r="C7944" t="s">
        <v>10134</v>
      </c>
      <c r="D7944" t="s">
        <v>17821</v>
      </c>
      <c r="E7944" t="s">
        <v>18782</v>
      </c>
      <c r="F7944">
        <v>96</v>
      </c>
      <c r="G7944">
        <v>2.46</v>
      </c>
      <c r="H7944" t="s">
        <v>7109</v>
      </c>
      <c r="I7944" t="s">
        <v>17822</v>
      </c>
    </row>
    <row r="7945" spans="1:9">
      <c r="A7945" t="s">
        <v>7105</v>
      </c>
      <c r="B7945" t="s">
        <v>17828</v>
      </c>
      <c r="C7945" t="s">
        <v>16560</v>
      </c>
      <c r="D7945" t="s">
        <v>17829</v>
      </c>
      <c r="E7945" t="s">
        <v>18782</v>
      </c>
      <c r="F7945">
        <v>10</v>
      </c>
      <c r="G7945">
        <v>2309.1</v>
      </c>
      <c r="H7945" t="s">
        <v>7109</v>
      </c>
      <c r="I7945" t="s">
        <v>9191</v>
      </c>
    </row>
    <row r="7946" spans="1:9">
      <c r="A7946" t="s">
        <v>7105</v>
      </c>
      <c r="B7946" t="s">
        <v>17820</v>
      </c>
      <c r="C7946" t="s">
        <v>10134</v>
      </c>
      <c r="D7946" t="s">
        <v>17821</v>
      </c>
      <c r="E7946" t="s">
        <v>18782</v>
      </c>
      <c r="F7946">
        <v>96</v>
      </c>
      <c r="G7946">
        <v>2.46</v>
      </c>
      <c r="H7946" t="s">
        <v>7109</v>
      </c>
      <c r="I7946" t="s">
        <v>17822</v>
      </c>
    </row>
    <row r="7947" spans="1:9">
      <c r="A7947" t="s">
        <v>7105</v>
      </c>
      <c r="B7947" t="s">
        <v>17818</v>
      </c>
      <c r="C7947" t="s">
        <v>10134</v>
      </c>
      <c r="D7947" t="s">
        <v>17819</v>
      </c>
      <c r="E7947" t="s">
        <v>18782</v>
      </c>
      <c r="F7947">
        <v>32</v>
      </c>
      <c r="G7947">
        <v>1.71</v>
      </c>
      <c r="H7947" t="s">
        <v>7109</v>
      </c>
      <c r="I7947" t="s">
        <v>9191</v>
      </c>
    </row>
    <row r="7948" spans="1:9">
      <c r="A7948" t="s">
        <v>7105</v>
      </c>
      <c r="B7948" t="s">
        <v>19232</v>
      </c>
      <c r="C7948" t="s">
        <v>10134</v>
      </c>
      <c r="D7948" t="s">
        <v>19233</v>
      </c>
      <c r="E7948" t="s">
        <v>18782</v>
      </c>
      <c r="F7948">
        <v>33</v>
      </c>
      <c r="G7948">
        <v>2.57</v>
      </c>
      <c r="H7948" t="s">
        <v>7109</v>
      </c>
      <c r="I7948" t="s">
        <v>9191</v>
      </c>
    </row>
    <row r="7949" spans="1:9">
      <c r="A7949" t="s">
        <v>7105</v>
      </c>
      <c r="B7949" t="s">
        <v>19234</v>
      </c>
      <c r="C7949" t="s">
        <v>10134</v>
      </c>
      <c r="D7949" t="s">
        <v>19233</v>
      </c>
      <c r="E7949" t="s">
        <v>18782</v>
      </c>
      <c r="F7949">
        <v>33</v>
      </c>
      <c r="G7949">
        <v>2.57</v>
      </c>
      <c r="H7949" t="s">
        <v>7109</v>
      </c>
      <c r="I7949" t="s">
        <v>9191</v>
      </c>
    </row>
    <row r="7950" spans="1:9">
      <c r="A7950" t="s">
        <v>7105</v>
      </c>
      <c r="B7950" t="s">
        <v>19235</v>
      </c>
      <c r="C7950" t="s">
        <v>10134</v>
      </c>
      <c r="D7950" t="s">
        <v>19236</v>
      </c>
      <c r="E7950" t="s">
        <v>18782</v>
      </c>
      <c r="F7950">
        <v>27</v>
      </c>
      <c r="G7950">
        <v>11.12</v>
      </c>
      <c r="H7950" t="s">
        <v>7109</v>
      </c>
      <c r="I7950" t="s">
        <v>9191</v>
      </c>
    </row>
    <row r="7951" spans="1:9">
      <c r="A7951" t="s">
        <v>7105</v>
      </c>
      <c r="B7951" t="s">
        <v>19237</v>
      </c>
      <c r="C7951" t="s">
        <v>10134</v>
      </c>
      <c r="D7951" t="s">
        <v>19236</v>
      </c>
      <c r="E7951" t="s">
        <v>18782</v>
      </c>
      <c r="F7951">
        <v>27</v>
      </c>
      <c r="G7951">
        <v>11.12</v>
      </c>
      <c r="H7951" t="s">
        <v>7109</v>
      </c>
      <c r="I7951" t="s">
        <v>9191</v>
      </c>
    </row>
    <row r="7952" spans="1:9">
      <c r="A7952" t="s">
        <v>7105</v>
      </c>
      <c r="B7952" t="s">
        <v>19238</v>
      </c>
      <c r="C7952" t="s">
        <v>10134</v>
      </c>
      <c r="D7952" t="s">
        <v>19236</v>
      </c>
      <c r="E7952" t="s">
        <v>18782</v>
      </c>
      <c r="F7952">
        <v>27</v>
      </c>
      <c r="G7952">
        <v>11.12</v>
      </c>
      <c r="H7952" t="s">
        <v>7109</v>
      </c>
      <c r="I7952" t="s">
        <v>9191</v>
      </c>
    </row>
    <row r="7953" spans="1:9">
      <c r="A7953" t="s">
        <v>7105</v>
      </c>
      <c r="B7953" t="s">
        <v>19239</v>
      </c>
      <c r="C7953" t="s">
        <v>10134</v>
      </c>
      <c r="D7953" t="s">
        <v>19236</v>
      </c>
      <c r="E7953" t="s">
        <v>18782</v>
      </c>
      <c r="F7953">
        <v>27</v>
      </c>
      <c r="G7953">
        <v>11.12</v>
      </c>
      <c r="H7953" t="s">
        <v>7109</v>
      </c>
      <c r="I7953" t="s">
        <v>9191</v>
      </c>
    </row>
    <row r="7954" spans="1:9">
      <c r="A7954" t="s">
        <v>7105</v>
      </c>
      <c r="B7954" t="s">
        <v>17817</v>
      </c>
      <c r="C7954" t="s">
        <v>11480</v>
      </c>
      <c r="D7954" t="s">
        <v>17815</v>
      </c>
      <c r="E7954" t="s">
        <v>18782</v>
      </c>
      <c r="F7954">
        <v>1</v>
      </c>
      <c r="G7954">
        <v>32.5</v>
      </c>
      <c r="H7954" t="s">
        <v>7109</v>
      </c>
      <c r="I7954" t="s">
        <v>17816</v>
      </c>
    </row>
    <row r="7955" spans="1:9">
      <c r="A7955" t="s">
        <v>7105</v>
      </c>
      <c r="B7955" t="s">
        <v>17823</v>
      </c>
      <c r="C7955" t="s">
        <v>10134</v>
      </c>
      <c r="D7955" t="s">
        <v>17819</v>
      </c>
      <c r="E7955" t="s">
        <v>18782</v>
      </c>
      <c r="F7955">
        <v>32</v>
      </c>
      <c r="G7955">
        <v>1.71</v>
      </c>
      <c r="H7955" t="s">
        <v>7109</v>
      </c>
      <c r="I7955" t="s">
        <v>9191</v>
      </c>
    </row>
    <row r="7956" spans="1:9">
      <c r="A7956" t="s">
        <v>7105</v>
      </c>
      <c r="B7956" t="s">
        <v>1794</v>
      </c>
      <c r="C7956" t="s">
        <v>17812</v>
      </c>
      <c r="D7956" t="s">
        <v>17813</v>
      </c>
      <c r="E7956" t="s">
        <v>18782</v>
      </c>
      <c r="F7956">
        <v>67</v>
      </c>
      <c r="G7956">
        <v>7.81</v>
      </c>
      <c r="H7956" t="s">
        <v>7109</v>
      </c>
      <c r="I7956" t="s">
        <v>7124</v>
      </c>
    </row>
    <row r="7957" spans="1:9">
      <c r="A7957" t="s">
        <v>7105</v>
      </c>
      <c r="B7957" t="s">
        <v>1022</v>
      </c>
      <c r="C7957" t="s">
        <v>11480</v>
      </c>
      <c r="D7957" t="s">
        <v>17815</v>
      </c>
      <c r="E7957" t="s">
        <v>18782</v>
      </c>
      <c r="F7957">
        <v>1</v>
      </c>
      <c r="G7957">
        <v>32.5</v>
      </c>
      <c r="H7957" t="s">
        <v>7109</v>
      </c>
      <c r="I7957" t="s">
        <v>17816</v>
      </c>
    </row>
    <row r="7958" spans="1:9">
      <c r="A7958" t="s">
        <v>7105</v>
      </c>
      <c r="B7958" t="s">
        <v>17811</v>
      </c>
      <c r="C7958" t="s">
        <v>17812</v>
      </c>
      <c r="D7958" t="s">
        <v>17813</v>
      </c>
      <c r="E7958" t="s">
        <v>18782</v>
      </c>
      <c r="F7958">
        <v>67</v>
      </c>
      <c r="G7958">
        <v>7.81</v>
      </c>
      <c r="H7958" t="s">
        <v>7109</v>
      </c>
      <c r="I7958" t="s">
        <v>7124</v>
      </c>
    </row>
    <row r="7959" spans="1:9">
      <c r="A7959" t="s">
        <v>7105</v>
      </c>
      <c r="B7959" t="s">
        <v>17814</v>
      </c>
      <c r="C7959" t="s">
        <v>17812</v>
      </c>
      <c r="D7959" t="s">
        <v>17813</v>
      </c>
      <c r="E7959" t="s">
        <v>18782</v>
      </c>
      <c r="F7959">
        <v>67</v>
      </c>
      <c r="G7959">
        <v>7.81</v>
      </c>
      <c r="H7959" t="s">
        <v>7109</v>
      </c>
      <c r="I7959" t="s">
        <v>7124</v>
      </c>
    </row>
    <row r="7960" spans="1:9">
      <c r="A7960" t="s">
        <v>7105</v>
      </c>
      <c r="B7960" t="s">
        <v>19240</v>
      </c>
      <c r="C7960" t="s">
        <v>8610</v>
      </c>
      <c r="D7960" t="s">
        <v>19241</v>
      </c>
      <c r="E7960" t="s">
        <v>18782</v>
      </c>
      <c r="F7960">
        <v>20</v>
      </c>
      <c r="G7960">
        <v>3.38</v>
      </c>
      <c r="H7960" t="s">
        <v>7109</v>
      </c>
      <c r="I7960" t="s">
        <v>9581</v>
      </c>
    </row>
    <row r="7961" spans="1:9">
      <c r="A7961" t="s">
        <v>7105</v>
      </c>
      <c r="B7961" t="s">
        <v>19242</v>
      </c>
      <c r="C7961" t="s">
        <v>8610</v>
      </c>
      <c r="D7961" t="s">
        <v>19241</v>
      </c>
      <c r="E7961" t="s">
        <v>18782</v>
      </c>
      <c r="F7961">
        <v>20</v>
      </c>
      <c r="G7961">
        <v>3.38</v>
      </c>
      <c r="H7961" t="s">
        <v>7109</v>
      </c>
      <c r="I7961" t="s">
        <v>9581</v>
      </c>
    </row>
    <row r="7962" spans="1:9">
      <c r="A7962" t="s">
        <v>7105</v>
      </c>
      <c r="B7962" t="s">
        <v>2342</v>
      </c>
      <c r="C7962" t="s">
        <v>11656</v>
      </c>
      <c r="D7962" t="s">
        <v>11657</v>
      </c>
      <c r="E7962" t="s">
        <v>18782</v>
      </c>
      <c r="F7962">
        <v>3</v>
      </c>
      <c r="G7962">
        <v>6.2</v>
      </c>
      <c r="H7962" t="s">
        <v>7109</v>
      </c>
      <c r="I7962" t="s">
        <v>11658</v>
      </c>
    </row>
    <row r="7963" spans="1:9">
      <c r="A7963" t="s">
        <v>7105</v>
      </c>
      <c r="B7963" t="s">
        <v>11659</v>
      </c>
      <c r="C7963" t="s">
        <v>11656</v>
      </c>
      <c r="D7963" t="s">
        <v>11657</v>
      </c>
      <c r="E7963" t="s">
        <v>18782</v>
      </c>
      <c r="F7963">
        <v>3</v>
      </c>
      <c r="G7963">
        <v>6.2</v>
      </c>
      <c r="H7963" t="s">
        <v>7109</v>
      </c>
      <c r="I7963" t="s">
        <v>11658</v>
      </c>
    </row>
    <row r="7964" spans="1:9">
      <c r="A7964" t="s">
        <v>7105</v>
      </c>
      <c r="B7964" t="s">
        <v>11701</v>
      </c>
      <c r="C7964" t="s">
        <v>11702</v>
      </c>
      <c r="D7964" t="s">
        <v>11703</v>
      </c>
      <c r="E7964" t="s">
        <v>18782</v>
      </c>
      <c r="F7964">
        <v>10</v>
      </c>
      <c r="G7964">
        <v>1.9</v>
      </c>
      <c r="H7964" t="s">
        <v>7109</v>
      </c>
      <c r="I7964" t="s">
        <v>11704</v>
      </c>
    </row>
    <row r="7965" spans="1:9">
      <c r="A7965" t="s">
        <v>7105</v>
      </c>
      <c r="B7965" t="s">
        <v>11705</v>
      </c>
      <c r="C7965" t="s">
        <v>11702</v>
      </c>
      <c r="D7965" t="s">
        <v>11703</v>
      </c>
      <c r="E7965" t="s">
        <v>18782</v>
      </c>
      <c r="F7965">
        <v>10</v>
      </c>
      <c r="G7965">
        <v>1.9</v>
      </c>
      <c r="H7965" t="s">
        <v>7109</v>
      </c>
      <c r="I7965" t="s">
        <v>11704</v>
      </c>
    </row>
    <row r="7966" spans="1:9">
      <c r="A7966" t="s">
        <v>7105</v>
      </c>
      <c r="B7966" t="s">
        <v>17810</v>
      </c>
      <c r="C7966" t="s">
        <v>9698</v>
      </c>
      <c r="D7966" t="s">
        <v>17809</v>
      </c>
      <c r="E7966" t="s">
        <v>18782</v>
      </c>
      <c r="F7966">
        <v>9</v>
      </c>
    </row>
    <row r="7967" spans="1:9">
      <c r="A7967" t="s">
        <v>7105</v>
      </c>
      <c r="B7967" t="s">
        <v>11655</v>
      </c>
      <c r="C7967" t="s">
        <v>11656</v>
      </c>
      <c r="D7967" t="s">
        <v>11657</v>
      </c>
      <c r="E7967" t="s">
        <v>18782</v>
      </c>
      <c r="F7967">
        <v>3</v>
      </c>
      <c r="G7967">
        <v>6.2</v>
      </c>
      <c r="H7967" t="s">
        <v>7109</v>
      </c>
      <c r="I7967" t="s">
        <v>11658</v>
      </c>
    </row>
    <row r="7968" spans="1:9">
      <c r="A7968" t="s">
        <v>7105</v>
      </c>
      <c r="B7968" t="s">
        <v>19243</v>
      </c>
      <c r="C7968" t="s">
        <v>9698</v>
      </c>
      <c r="D7968" t="s">
        <v>19244</v>
      </c>
      <c r="E7968" t="s">
        <v>18782</v>
      </c>
      <c r="F7968">
        <v>1</v>
      </c>
    </row>
    <row r="7969" spans="1:9">
      <c r="A7969" t="s">
        <v>7105</v>
      </c>
      <c r="B7969" t="s">
        <v>17808</v>
      </c>
      <c r="C7969" t="s">
        <v>9698</v>
      </c>
      <c r="D7969" t="s">
        <v>17809</v>
      </c>
      <c r="E7969" t="s">
        <v>18782</v>
      </c>
      <c r="F7969">
        <v>9</v>
      </c>
    </row>
    <row r="7970" spans="1:9">
      <c r="A7970" t="s">
        <v>7105</v>
      </c>
      <c r="B7970" t="s">
        <v>17794</v>
      </c>
      <c r="C7970" t="s">
        <v>17795</v>
      </c>
      <c r="D7970" t="s">
        <v>17796</v>
      </c>
      <c r="E7970" t="s">
        <v>18782</v>
      </c>
      <c r="F7970">
        <v>96</v>
      </c>
    </row>
    <row r="7971" spans="1:9">
      <c r="A7971" t="s">
        <v>7105</v>
      </c>
      <c r="B7971" t="s">
        <v>17801</v>
      </c>
      <c r="C7971" t="s">
        <v>540</v>
      </c>
      <c r="D7971" t="s">
        <v>17802</v>
      </c>
      <c r="E7971" t="s">
        <v>18782</v>
      </c>
      <c r="F7971">
        <v>4</v>
      </c>
    </row>
    <row r="7972" spans="1:9">
      <c r="A7972" t="s">
        <v>7105</v>
      </c>
      <c r="B7972" t="s">
        <v>19245</v>
      </c>
      <c r="C7972" t="s">
        <v>19246</v>
      </c>
      <c r="D7972" t="s">
        <v>19247</v>
      </c>
      <c r="E7972" t="s">
        <v>18782</v>
      </c>
      <c r="F7972">
        <v>1</v>
      </c>
      <c r="G7972">
        <v>847.54</v>
      </c>
      <c r="H7972" t="s">
        <v>7109</v>
      </c>
      <c r="I7972" t="s">
        <v>8364</v>
      </c>
    </row>
    <row r="7973" spans="1:9">
      <c r="A7973" t="s">
        <v>7105</v>
      </c>
      <c r="B7973" t="s">
        <v>19248</v>
      </c>
      <c r="C7973" t="s">
        <v>19246</v>
      </c>
      <c r="D7973" t="s">
        <v>19247</v>
      </c>
      <c r="E7973" t="s">
        <v>18782</v>
      </c>
      <c r="F7973">
        <v>1</v>
      </c>
      <c r="G7973">
        <v>847.54</v>
      </c>
      <c r="H7973" t="s">
        <v>7109</v>
      </c>
      <c r="I7973" t="s">
        <v>8364</v>
      </c>
    </row>
    <row r="7974" spans="1:9">
      <c r="A7974" t="s">
        <v>7105</v>
      </c>
      <c r="B7974" t="s">
        <v>2110</v>
      </c>
      <c r="C7974" t="s">
        <v>9698</v>
      </c>
      <c r="D7974" t="s">
        <v>3800</v>
      </c>
      <c r="E7974" t="s">
        <v>18782</v>
      </c>
      <c r="F7974">
        <v>2</v>
      </c>
    </row>
    <row r="7975" spans="1:9">
      <c r="A7975" t="s">
        <v>7105</v>
      </c>
      <c r="B7975" t="s">
        <v>19249</v>
      </c>
      <c r="C7975" t="s">
        <v>9698</v>
      </c>
      <c r="D7975" t="s">
        <v>3800</v>
      </c>
      <c r="E7975" t="s">
        <v>18782</v>
      </c>
      <c r="F7975">
        <v>2</v>
      </c>
    </row>
    <row r="7976" spans="1:9">
      <c r="A7976" t="s">
        <v>7105</v>
      </c>
      <c r="B7976" t="s">
        <v>17797</v>
      </c>
      <c r="C7976" t="s">
        <v>17795</v>
      </c>
      <c r="D7976" t="s">
        <v>17796</v>
      </c>
      <c r="E7976" t="s">
        <v>18782</v>
      </c>
      <c r="F7976">
        <v>96</v>
      </c>
    </row>
    <row r="7977" spans="1:9">
      <c r="A7977" t="s">
        <v>7105</v>
      </c>
      <c r="B7977" t="s">
        <v>11653</v>
      </c>
      <c r="C7977" t="s">
        <v>11651</v>
      </c>
      <c r="D7977" t="s">
        <v>11652</v>
      </c>
      <c r="E7977" t="s">
        <v>18782</v>
      </c>
      <c r="F7977">
        <v>60</v>
      </c>
      <c r="G7977">
        <v>0.8</v>
      </c>
      <c r="H7977" t="s">
        <v>7109</v>
      </c>
      <c r="I7977" t="s">
        <v>9581</v>
      </c>
    </row>
    <row r="7978" spans="1:9">
      <c r="A7978" t="s">
        <v>7105</v>
      </c>
      <c r="B7978" t="s">
        <v>11654</v>
      </c>
      <c r="C7978" t="s">
        <v>11651</v>
      </c>
      <c r="D7978" t="s">
        <v>11652</v>
      </c>
      <c r="E7978" t="s">
        <v>18782</v>
      </c>
      <c r="F7978">
        <v>60</v>
      </c>
      <c r="G7978">
        <v>0.8</v>
      </c>
      <c r="H7978" t="s">
        <v>7109</v>
      </c>
      <c r="I7978" t="s">
        <v>9581</v>
      </c>
    </row>
    <row r="7979" spans="1:9">
      <c r="A7979" t="s">
        <v>7105</v>
      </c>
      <c r="B7979" t="s">
        <v>19250</v>
      </c>
      <c r="C7979" t="s">
        <v>19251</v>
      </c>
      <c r="D7979" t="s">
        <v>19252</v>
      </c>
      <c r="E7979" t="s">
        <v>18782</v>
      </c>
      <c r="F7979">
        <v>30</v>
      </c>
    </row>
    <row r="7980" spans="1:9">
      <c r="A7980" t="s">
        <v>7105</v>
      </c>
      <c r="B7980" t="s">
        <v>1158</v>
      </c>
      <c r="C7980" t="s">
        <v>11651</v>
      </c>
      <c r="D7980" t="s">
        <v>11652</v>
      </c>
      <c r="E7980" t="s">
        <v>18782</v>
      </c>
      <c r="F7980">
        <v>60</v>
      </c>
      <c r="G7980">
        <v>0.8</v>
      </c>
      <c r="H7980" t="s">
        <v>7109</v>
      </c>
      <c r="I7980" t="s">
        <v>9581</v>
      </c>
    </row>
    <row r="7981" spans="1:9">
      <c r="A7981" t="s">
        <v>7105</v>
      </c>
      <c r="B7981" t="s">
        <v>17793</v>
      </c>
      <c r="C7981" t="s">
        <v>17791</v>
      </c>
      <c r="D7981" t="s">
        <v>17792</v>
      </c>
      <c r="E7981" t="s">
        <v>18782</v>
      </c>
      <c r="F7981">
        <v>101</v>
      </c>
      <c r="G7981">
        <v>72.239999999999995</v>
      </c>
      <c r="H7981" t="s">
        <v>7109</v>
      </c>
      <c r="I7981" t="s">
        <v>7951</v>
      </c>
    </row>
    <row r="7982" spans="1:9">
      <c r="A7982" t="s">
        <v>7105</v>
      </c>
      <c r="B7982" t="s">
        <v>17790</v>
      </c>
      <c r="C7982" t="s">
        <v>17791</v>
      </c>
      <c r="D7982" t="s">
        <v>17792</v>
      </c>
      <c r="E7982" t="s">
        <v>18782</v>
      </c>
      <c r="F7982">
        <v>101</v>
      </c>
      <c r="G7982">
        <v>72.239999999999995</v>
      </c>
      <c r="H7982" t="s">
        <v>7109</v>
      </c>
      <c r="I7982" t="s">
        <v>7951</v>
      </c>
    </row>
    <row r="7983" spans="1:9">
      <c r="A7983" t="s">
        <v>7105</v>
      </c>
      <c r="B7983" t="s">
        <v>19253</v>
      </c>
      <c r="C7983" t="s">
        <v>19251</v>
      </c>
      <c r="D7983" t="s">
        <v>19252</v>
      </c>
      <c r="E7983" t="s">
        <v>18782</v>
      </c>
      <c r="F7983">
        <v>30</v>
      </c>
    </row>
    <row r="7984" spans="1:9">
      <c r="A7984" t="s">
        <v>7105</v>
      </c>
      <c r="B7984" t="s">
        <v>2189</v>
      </c>
      <c r="C7984" t="s">
        <v>17785</v>
      </c>
      <c r="D7984" t="s">
        <v>17786</v>
      </c>
      <c r="E7984" t="s">
        <v>18782</v>
      </c>
      <c r="F7984">
        <v>1</v>
      </c>
    </row>
    <row r="7985" spans="1:9">
      <c r="A7985" t="s">
        <v>7105</v>
      </c>
      <c r="B7985" t="s">
        <v>17787</v>
      </c>
      <c r="C7985" t="s">
        <v>17785</v>
      </c>
      <c r="D7985" t="s">
        <v>17786</v>
      </c>
      <c r="E7985" t="s">
        <v>18782</v>
      </c>
      <c r="F7985">
        <v>1</v>
      </c>
    </row>
    <row r="7986" spans="1:9">
      <c r="A7986" t="s">
        <v>7105</v>
      </c>
      <c r="B7986" t="s">
        <v>19254</v>
      </c>
      <c r="C7986" t="s">
        <v>2135</v>
      </c>
      <c r="D7986" t="s">
        <v>19255</v>
      </c>
      <c r="E7986" t="s">
        <v>18782</v>
      </c>
      <c r="F7986">
        <v>10</v>
      </c>
    </row>
    <row r="7987" spans="1:9">
      <c r="A7987" t="s">
        <v>7105</v>
      </c>
      <c r="B7987" t="s">
        <v>17784</v>
      </c>
      <c r="C7987" t="s">
        <v>17771</v>
      </c>
      <c r="D7987" t="s">
        <v>17772</v>
      </c>
      <c r="E7987" t="s">
        <v>18782</v>
      </c>
      <c r="F7987">
        <v>233</v>
      </c>
      <c r="G7987">
        <v>0.8</v>
      </c>
      <c r="H7987" t="s">
        <v>7109</v>
      </c>
      <c r="I7987" t="s">
        <v>7690</v>
      </c>
    </row>
    <row r="7988" spans="1:9">
      <c r="A7988" t="s">
        <v>7105</v>
      </c>
      <c r="B7988" t="s">
        <v>19256</v>
      </c>
      <c r="C7988" t="s">
        <v>19257</v>
      </c>
      <c r="D7988" t="s">
        <v>19258</v>
      </c>
      <c r="E7988" t="s">
        <v>18782</v>
      </c>
      <c r="F7988">
        <v>10</v>
      </c>
    </row>
    <row r="7989" spans="1:9">
      <c r="A7989" t="s">
        <v>7105</v>
      </c>
      <c r="B7989" t="s">
        <v>927</v>
      </c>
      <c r="C7989" t="s">
        <v>17771</v>
      </c>
      <c r="D7989" t="s">
        <v>17772</v>
      </c>
      <c r="E7989" t="s">
        <v>18782</v>
      </c>
      <c r="F7989">
        <v>233</v>
      </c>
      <c r="G7989">
        <v>0.8</v>
      </c>
      <c r="H7989" t="s">
        <v>7109</v>
      </c>
      <c r="I7989" t="s">
        <v>7690</v>
      </c>
    </row>
    <row r="7990" spans="1:9">
      <c r="A7990" t="s">
        <v>7105</v>
      </c>
      <c r="B7990" t="s">
        <v>11406</v>
      </c>
      <c r="C7990" t="s">
        <v>11407</v>
      </c>
      <c r="D7990" t="s">
        <v>11408</v>
      </c>
      <c r="E7990" t="s">
        <v>18782</v>
      </c>
      <c r="F7990">
        <v>4</v>
      </c>
      <c r="G7990">
        <v>10.19</v>
      </c>
      <c r="H7990" t="s">
        <v>7109</v>
      </c>
      <c r="I7990" t="s">
        <v>7471</v>
      </c>
    </row>
    <row r="7991" spans="1:9">
      <c r="A7991" t="s">
        <v>7105</v>
      </c>
      <c r="B7991" t="s">
        <v>11409</v>
      </c>
      <c r="C7991" t="s">
        <v>11407</v>
      </c>
      <c r="D7991" t="s">
        <v>11408</v>
      </c>
      <c r="E7991" t="s">
        <v>18782</v>
      </c>
      <c r="F7991">
        <v>4</v>
      </c>
      <c r="G7991">
        <v>10.19</v>
      </c>
      <c r="H7991" t="s">
        <v>7109</v>
      </c>
      <c r="I7991" t="s">
        <v>7471</v>
      </c>
    </row>
    <row r="7992" spans="1:9">
      <c r="A7992" t="s">
        <v>7105</v>
      </c>
      <c r="B7992" t="s">
        <v>11410</v>
      </c>
      <c r="C7992" t="s">
        <v>11407</v>
      </c>
      <c r="D7992" t="s">
        <v>11408</v>
      </c>
      <c r="E7992" t="s">
        <v>18782</v>
      </c>
      <c r="F7992">
        <v>4</v>
      </c>
      <c r="G7992">
        <v>10.19</v>
      </c>
      <c r="H7992" t="s">
        <v>7109</v>
      </c>
      <c r="I7992" t="s">
        <v>7471</v>
      </c>
    </row>
    <row r="7993" spans="1:9">
      <c r="A7993" t="s">
        <v>7105</v>
      </c>
      <c r="B7993" t="s">
        <v>949</v>
      </c>
      <c r="C7993" t="s">
        <v>2432</v>
      </c>
      <c r="D7993" t="s">
        <v>17764</v>
      </c>
      <c r="E7993" t="s">
        <v>18782</v>
      </c>
      <c r="F7993">
        <v>1</v>
      </c>
      <c r="G7993">
        <v>3760.38</v>
      </c>
      <c r="H7993" t="s">
        <v>7109</v>
      </c>
      <c r="I7993" t="s">
        <v>9014</v>
      </c>
    </row>
    <row r="7994" spans="1:9">
      <c r="A7994" t="s">
        <v>7105</v>
      </c>
      <c r="B7994" t="s">
        <v>17767</v>
      </c>
      <c r="C7994" t="s">
        <v>2432</v>
      </c>
      <c r="D7994" t="s">
        <v>17764</v>
      </c>
      <c r="E7994" t="s">
        <v>18782</v>
      </c>
      <c r="F7994">
        <v>1</v>
      </c>
      <c r="G7994">
        <v>3760.38</v>
      </c>
      <c r="H7994" t="s">
        <v>7109</v>
      </c>
      <c r="I7994" t="s">
        <v>9014</v>
      </c>
    </row>
    <row r="7995" spans="1:9">
      <c r="A7995" t="s">
        <v>7105</v>
      </c>
      <c r="B7995" t="s">
        <v>5122</v>
      </c>
      <c r="C7995" t="s">
        <v>17771</v>
      </c>
      <c r="D7995" t="s">
        <v>17772</v>
      </c>
      <c r="E7995" t="s">
        <v>18782</v>
      </c>
      <c r="F7995">
        <v>233</v>
      </c>
      <c r="G7995">
        <v>0.8</v>
      </c>
      <c r="H7995" t="s">
        <v>7109</v>
      </c>
      <c r="I7995" t="s">
        <v>7690</v>
      </c>
    </row>
    <row r="7996" spans="1:9">
      <c r="A7996" t="s">
        <v>7105</v>
      </c>
      <c r="B7996" t="s">
        <v>144</v>
      </c>
      <c r="C7996" t="s">
        <v>17771</v>
      </c>
      <c r="D7996" t="s">
        <v>17772</v>
      </c>
      <c r="E7996" t="s">
        <v>18782</v>
      </c>
      <c r="F7996">
        <v>233</v>
      </c>
      <c r="G7996">
        <v>0.8</v>
      </c>
      <c r="H7996" t="s">
        <v>7109</v>
      </c>
      <c r="I7996" t="s">
        <v>7690</v>
      </c>
    </row>
    <row r="7997" spans="1:9">
      <c r="A7997" t="s">
        <v>7105</v>
      </c>
      <c r="B7997" t="s">
        <v>19259</v>
      </c>
      <c r="C7997" t="s">
        <v>1832</v>
      </c>
      <c r="D7997" t="s">
        <v>19260</v>
      </c>
      <c r="E7997" t="s">
        <v>18782</v>
      </c>
      <c r="F7997">
        <v>1</v>
      </c>
    </row>
    <row r="7998" spans="1:9">
      <c r="A7998" t="s">
        <v>7105</v>
      </c>
      <c r="B7998" t="s">
        <v>3889</v>
      </c>
      <c r="C7998" t="s">
        <v>1832</v>
      </c>
      <c r="D7998" t="s">
        <v>19260</v>
      </c>
      <c r="E7998" t="s">
        <v>18782</v>
      </c>
      <c r="F7998">
        <v>1</v>
      </c>
    </row>
    <row r="7999" spans="1:9">
      <c r="A7999" t="s">
        <v>7105</v>
      </c>
      <c r="B7999" t="s">
        <v>17756</v>
      </c>
      <c r="C7999" t="s">
        <v>9698</v>
      </c>
      <c r="D7999" t="s">
        <v>17757</v>
      </c>
      <c r="E7999" t="s">
        <v>18782</v>
      </c>
      <c r="F7999">
        <v>4</v>
      </c>
      <c r="G7999">
        <v>6.46</v>
      </c>
      <c r="H7999" t="s">
        <v>7109</v>
      </c>
      <c r="I7999" t="s">
        <v>7124</v>
      </c>
    </row>
    <row r="8000" spans="1:9">
      <c r="A8000" t="s">
        <v>7105</v>
      </c>
      <c r="B8000" t="s">
        <v>17759</v>
      </c>
      <c r="C8000" t="s">
        <v>9698</v>
      </c>
      <c r="D8000" t="s">
        <v>17757</v>
      </c>
      <c r="E8000" t="s">
        <v>18782</v>
      </c>
      <c r="F8000">
        <v>4</v>
      </c>
      <c r="G8000">
        <v>6.46</v>
      </c>
      <c r="H8000" t="s">
        <v>7109</v>
      </c>
      <c r="I8000" t="s">
        <v>7124</v>
      </c>
    </row>
    <row r="8001" spans="1:9">
      <c r="A8001" t="s">
        <v>7105</v>
      </c>
      <c r="B8001" t="s">
        <v>17758</v>
      </c>
      <c r="C8001" t="s">
        <v>9698</v>
      </c>
      <c r="D8001" t="s">
        <v>17757</v>
      </c>
      <c r="E8001" t="s">
        <v>18782</v>
      </c>
      <c r="F8001">
        <v>4</v>
      </c>
      <c r="G8001">
        <v>6.46</v>
      </c>
      <c r="H8001" t="s">
        <v>7109</v>
      </c>
      <c r="I8001" t="s">
        <v>7124</v>
      </c>
    </row>
    <row r="8002" spans="1:9">
      <c r="A8002" t="s">
        <v>7105</v>
      </c>
      <c r="B8002" t="s">
        <v>17747</v>
      </c>
      <c r="C8002" t="s">
        <v>17748</v>
      </c>
      <c r="D8002" t="s">
        <v>17749</v>
      </c>
      <c r="E8002" t="s">
        <v>18782</v>
      </c>
      <c r="F8002">
        <v>36</v>
      </c>
      <c r="G8002">
        <v>5.42</v>
      </c>
      <c r="H8002" t="s">
        <v>7109</v>
      </c>
      <c r="I8002" t="s">
        <v>7124</v>
      </c>
    </row>
    <row r="8003" spans="1:9">
      <c r="A8003" t="s">
        <v>7105</v>
      </c>
      <c r="B8003" t="s">
        <v>359</v>
      </c>
      <c r="C8003" t="s">
        <v>9698</v>
      </c>
      <c r="D8003" t="s">
        <v>17757</v>
      </c>
      <c r="E8003" t="s">
        <v>18782</v>
      </c>
      <c r="F8003">
        <v>4</v>
      </c>
      <c r="G8003">
        <v>6.46</v>
      </c>
      <c r="H8003" t="s">
        <v>7109</v>
      </c>
      <c r="I8003" t="s">
        <v>7124</v>
      </c>
    </row>
    <row r="8004" spans="1:9">
      <c r="A8004" t="s">
        <v>7105</v>
      </c>
      <c r="B8004" t="s">
        <v>3945</v>
      </c>
      <c r="C8004" t="s">
        <v>3946</v>
      </c>
      <c r="D8004" t="s">
        <v>19261</v>
      </c>
      <c r="E8004" t="s">
        <v>18782</v>
      </c>
      <c r="F8004">
        <v>1</v>
      </c>
    </row>
    <row r="8005" spans="1:9">
      <c r="A8005" t="s">
        <v>7105</v>
      </c>
      <c r="B8005" t="s">
        <v>19262</v>
      </c>
      <c r="C8005" t="s">
        <v>2223</v>
      </c>
      <c r="D8005" t="s">
        <v>19263</v>
      </c>
      <c r="E8005" t="s">
        <v>18782</v>
      </c>
      <c r="F8005">
        <v>1</v>
      </c>
    </row>
    <row r="8006" spans="1:9">
      <c r="A8006" t="s">
        <v>7105</v>
      </c>
      <c r="B8006" t="s">
        <v>17751</v>
      </c>
      <c r="C8006" t="s">
        <v>17748</v>
      </c>
      <c r="D8006" t="s">
        <v>17749</v>
      </c>
      <c r="E8006" t="s">
        <v>18782</v>
      </c>
      <c r="F8006">
        <v>36</v>
      </c>
      <c r="G8006">
        <v>5.42</v>
      </c>
      <c r="H8006" t="s">
        <v>7109</v>
      </c>
      <c r="I8006" t="s">
        <v>7124</v>
      </c>
    </row>
    <row r="8007" spans="1:9">
      <c r="A8007" t="s">
        <v>7105</v>
      </c>
      <c r="B8007" t="s">
        <v>19264</v>
      </c>
      <c r="C8007" t="s">
        <v>540</v>
      </c>
      <c r="D8007" t="s">
        <v>19265</v>
      </c>
      <c r="E8007" t="s">
        <v>18782</v>
      </c>
      <c r="F8007">
        <v>4</v>
      </c>
    </row>
    <row r="8008" spans="1:9">
      <c r="A8008" t="s">
        <v>7105</v>
      </c>
      <c r="B8008" t="s">
        <v>19266</v>
      </c>
      <c r="C8008" t="s">
        <v>4198</v>
      </c>
      <c r="D8008" t="s">
        <v>19267</v>
      </c>
      <c r="E8008" t="s">
        <v>18782</v>
      </c>
      <c r="F8008">
        <v>8</v>
      </c>
    </row>
    <row r="8009" spans="1:9">
      <c r="A8009" t="s">
        <v>7105</v>
      </c>
      <c r="B8009" t="s">
        <v>17750</v>
      </c>
      <c r="C8009" t="s">
        <v>17748</v>
      </c>
      <c r="D8009" t="s">
        <v>17749</v>
      </c>
      <c r="E8009" t="s">
        <v>18782</v>
      </c>
      <c r="F8009">
        <v>36</v>
      </c>
      <c r="G8009">
        <v>5.42</v>
      </c>
      <c r="H8009" t="s">
        <v>7109</v>
      </c>
      <c r="I8009" t="s">
        <v>7124</v>
      </c>
    </row>
    <row r="8010" spans="1:9">
      <c r="A8010" t="s">
        <v>7105</v>
      </c>
      <c r="B8010" t="s">
        <v>108</v>
      </c>
      <c r="C8010" t="s">
        <v>17748</v>
      </c>
      <c r="D8010" t="s">
        <v>17749</v>
      </c>
      <c r="E8010" t="s">
        <v>18782</v>
      </c>
      <c r="F8010">
        <v>36</v>
      </c>
      <c r="G8010">
        <v>5.42</v>
      </c>
      <c r="H8010" t="s">
        <v>7109</v>
      </c>
      <c r="I8010" t="s">
        <v>7124</v>
      </c>
    </row>
    <row r="8011" spans="1:9">
      <c r="A8011" t="s">
        <v>7105</v>
      </c>
      <c r="B8011" t="s">
        <v>19268</v>
      </c>
      <c r="C8011" t="s">
        <v>19269</v>
      </c>
      <c r="D8011" t="s">
        <v>19270</v>
      </c>
      <c r="E8011" t="s">
        <v>18782</v>
      </c>
      <c r="F8011">
        <v>132</v>
      </c>
      <c r="G8011">
        <v>2.02</v>
      </c>
      <c r="H8011" t="s">
        <v>7109</v>
      </c>
      <c r="I8011" t="s">
        <v>16750</v>
      </c>
    </row>
    <row r="8012" spans="1:9">
      <c r="A8012" t="s">
        <v>7105</v>
      </c>
      <c r="B8012" t="s">
        <v>19271</v>
      </c>
      <c r="C8012" t="s">
        <v>19269</v>
      </c>
      <c r="D8012" t="s">
        <v>19270</v>
      </c>
      <c r="E8012" t="s">
        <v>18782</v>
      </c>
      <c r="F8012">
        <v>132</v>
      </c>
      <c r="G8012">
        <v>2.02</v>
      </c>
      <c r="H8012" t="s">
        <v>7109</v>
      </c>
      <c r="I8012" t="s">
        <v>16750</v>
      </c>
    </row>
    <row r="8013" spans="1:9">
      <c r="A8013" t="s">
        <v>7105</v>
      </c>
      <c r="B8013" t="s">
        <v>19272</v>
      </c>
      <c r="C8013" t="s">
        <v>19269</v>
      </c>
      <c r="D8013" t="s">
        <v>19270</v>
      </c>
      <c r="E8013" t="s">
        <v>18782</v>
      </c>
      <c r="F8013">
        <v>132</v>
      </c>
      <c r="G8013">
        <v>2.02</v>
      </c>
      <c r="H8013" t="s">
        <v>7109</v>
      </c>
      <c r="I8013" t="s">
        <v>16750</v>
      </c>
    </row>
    <row r="8014" spans="1:9">
      <c r="A8014" t="s">
        <v>7105</v>
      </c>
      <c r="B8014" t="s">
        <v>2221</v>
      </c>
      <c r="C8014" t="s">
        <v>2223</v>
      </c>
      <c r="D8014" t="s">
        <v>19263</v>
      </c>
      <c r="E8014" t="s">
        <v>18782</v>
      </c>
      <c r="F8014">
        <v>1</v>
      </c>
    </row>
    <row r="8015" spans="1:9">
      <c r="A8015" t="s">
        <v>7105</v>
      </c>
      <c r="B8015" t="s">
        <v>17737</v>
      </c>
      <c r="C8015" t="s">
        <v>7279</v>
      </c>
      <c r="D8015" t="s">
        <v>17738</v>
      </c>
      <c r="E8015" t="s">
        <v>18782</v>
      </c>
      <c r="F8015">
        <v>2</v>
      </c>
      <c r="G8015">
        <v>2765.9</v>
      </c>
      <c r="H8015" t="s">
        <v>7109</v>
      </c>
      <c r="I8015" t="s">
        <v>8655</v>
      </c>
    </row>
    <row r="8016" spans="1:9">
      <c r="A8016" t="s">
        <v>7105</v>
      </c>
      <c r="B8016" t="s">
        <v>19273</v>
      </c>
      <c r="C8016" t="s">
        <v>10134</v>
      </c>
      <c r="D8016" t="s">
        <v>19274</v>
      </c>
      <c r="E8016" t="s">
        <v>18782</v>
      </c>
      <c r="F8016">
        <v>85</v>
      </c>
      <c r="G8016">
        <v>4.8600000000000003</v>
      </c>
      <c r="H8016" t="s">
        <v>7109</v>
      </c>
      <c r="I8016" t="s">
        <v>9191</v>
      </c>
    </row>
    <row r="8017" spans="1:9">
      <c r="A8017" t="s">
        <v>7105</v>
      </c>
      <c r="B8017" t="s">
        <v>19275</v>
      </c>
      <c r="C8017" t="s">
        <v>10134</v>
      </c>
      <c r="D8017" t="s">
        <v>19274</v>
      </c>
      <c r="E8017" t="s">
        <v>18782</v>
      </c>
      <c r="F8017">
        <v>85</v>
      </c>
      <c r="G8017">
        <v>4.8600000000000003</v>
      </c>
      <c r="H8017" t="s">
        <v>7109</v>
      </c>
      <c r="I8017" t="s">
        <v>9191</v>
      </c>
    </row>
    <row r="8018" spans="1:9">
      <c r="A8018" t="s">
        <v>7105</v>
      </c>
      <c r="B8018" t="s">
        <v>11367</v>
      </c>
      <c r="C8018" t="s">
        <v>4780</v>
      </c>
      <c r="D8018" t="s">
        <v>11368</v>
      </c>
      <c r="E8018" t="s">
        <v>18782</v>
      </c>
      <c r="F8018">
        <v>10</v>
      </c>
    </row>
    <row r="8019" spans="1:9">
      <c r="A8019" t="s">
        <v>7105</v>
      </c>
      <c r="B8019" t="s">
        <v>17739</v>
      </c>
      <c r="C8019" t="s">
        <v>7279</v>
      </c>
      <c r="D8019" t="s">
        <v>17738</v>
      </c>
      <c r="E8019" t="s">
        <v>18782</v>
      </c>
      <c r="F8019">
        <v>2</v>
      </c>
      <c r="G8019">
        <v>2765.9</v>
      </c>
      <c r="H8019" t="s">
        <v>7109</v>
      </c>
      <c r="I8019" t="s">
        <v>8655</v>
      </c>
    </row>
    <row r="8020" spans="1:9">
      <c r="A8020" t="s">
        <v>7105</v>
      </c>
      <c r="B8020" t="s">
        <v>17736</v>
      </c>
      <c r="C8020" t="s">
        <v>17109</v>
      </c>
      <c r="D8020" t="s">
        <v>17735</v>
      </c>
      <c r="E8020" t="s">
        <v>18782</v>
      </c>
      <c r="F8020">
        <v>100</v>
      </c>
      <c r="G8020">
        <v>21.48</v>
      </c>
      <c r="H8020" t="s">
        <v>7109</v>
      </c>
      <c r="I8020" t="s">
        <v>9191</v>
      </c>
    </row>
    <row r="8021" spans="1:9">
      <c r="A8021" t="s">
        <v>7105</v>
      </c>
      <c r="B8021" t="s">
        <v>17734</v>
      </c>
      <c r="C8021" t="s">
        <v>17109</v>
      </c>
      <c r="D8021" t="s">
        <v>17735</v>
      </c>
      <c r="E8021" t="s">
        <v>18782</v>
      </c>
      <c r="F8021">
        <v>100</v>
      </c>
      <c r="G8021">
        <v>21.48</v>
      </c>
      <c r="H8021" t="s">
        <v>7109</v>
      </c>
      <c r="I8021" t="s">
        <v>9191</v>
      </c>
    </row>
    <row r="8022" spans="1:9">
      <c r="A8022" t="s">
        <v>7105</v>
      </c>
      <c r="B8022" t="s">
        <v>11369</v>
      </c>
      <c r="C8022" t="s">
        <v>4780</v>
      </c>
      <c r="D8022" t="s">
        <v>11368</v>
      </c>
      <c r="E8022" t="s">
        <v>18782</v>
      </c>
      <c r="F8022">
        <v>10</v>
      </c>
    </row>
    <row r="8023" spans="1:9">
      <c r="A8023" t="s">
        <v>7105</v>
      </c>
      <c r="B8023" t="s">
        <v>19276</v>
      </c>
      <c r="C8023" t="s">
        <v>10004</v>
      </c>
      <c r="D8023" t="s">
        <v>19277</v>
      </c>
      <c r="E8023" t="s">
        <v>18782</v>
      </c>
      <c r="F8023">
        <v>1</v>
      </c>
    </row>
    <row r="8024" spans="1:9">
      <c r="A8024" t="s">
        <v>7105</v>
      </c>
      <c r="B8024" t="s">
        <v>17728</v>
      </c>
      <c r="C8024" t="s">
        <v>17729</v>
      </c>
      <c r="D8024" t="s">
        <v>17730</v>
      </c>
      <c r="E8024" t="s">
        <v>18782</v>
      </c>
      <c r="F8024">
        <v>105</v>
      </c>
      <c r="G8024">
        <v>16.239999999999998</v>
      </c>
      <c r="H8024" t="s">
        <v>7109</v>
      </c>
      <c r="I8024" t="s">
        <v>9191</v>
      </c>
    </row>
    <row r="8025" spans="1:9">
      <c r="A8025" t="s">
        <v>7105</v>
      </c>
      <c r="B8025" t="s">
        <v>19278</v>
      </c>
      <c r="C8025" t="s">
        <v>9698</v>
      </c>
      <c r="D8025" t="s">
        <v>19279</v>
      </c>
      <c r="E8025" t="s">
        <v>18782</v>
      </c>
      <c r="F8025">
        <v>2</v>
      </c>
    </row>
    <row r="8026" spans="1:9">
      <c r="A8026" t="s">
        <v>7105</v>
      </c>
      <c r="B8026" t="s">
        <v>3133</v>
      </c>
      <c r="C8026" t="s">
        <v>19280</v>
      </c>
      <c r="D8026" t="s">
        <v>19281</v>
      </c>
      <c r="E8026" t="s">
        <v>18782</v>
      </c>
      <c r="F8026">
        <v>1</v>
      </c>
      <c r="G8026">
        <v>6356.96</v>
      </c>
      <c r="H8026" t="s">
        <v>7109</v>
      </c>
      <c r="I8026" t="s">
        <v>8364</v>
      </c>
    </row>
    <row r="8027" spans="1:9">
      <c r="A8027" t="s">
        <v>7105</v>
      </c>
      <c r="B8027" t="s">
        <v>19282</v>
      </c>
      <c r="C8027" t="s">
        <v>19280</v>
      </c>
      <c r="D8027" t="s">
        <v>19281</v>
      </c>
      <c r="E8027" t="s">
        <v>18782</v>
      </c>
      <c r="F8027">
        <v>1</v>
      </c>
      <c r="G8027">
        <v>6356.96</v>
      </c>
      <c r="H8027" t="s">
        <v>7109</v>
      </c>
      <c r="I8027" t="s">
        <v>8364</v>
      </c>
    </row>
    <row r="8028" spans="1:9">
      <c r="A8028" t="s">
        <v>7105</v>
      </c>
      <c r="B8028" t="s">
        <v>17731</v>
      </c>
      <c r="C8028" t="s">
        <v>17729</v>
      </c>
      <c r="D8028" t="s">
        <v>17730</v>
      </c>
      <c r="E8028" t="s">
        <v>18782</v>
      </c>
      <c r="F8028">
        <v>105</v>
      </c>
      <c r="G8028">
        <v>16.239999999999998</v>
      </c>
      <c r="H8028" t="s">
        <v>7109</v>
      </c>
      <c r="I8028" t="s">
        <v>9191</v>
      </c>
    </row>
    <row r="8029" spans="1:9">
      <c r="A8029" t="s">
        <v>7105</v>
      </c>
      <c r="B8029" t="s">
        <v>1067</v>
      </c>
      <c r="C8029" t="s">
        <v>17722</v>
      </c>
      <c r="D8029" t="s">
        <v>17723</v>
      </c>
      <c r="E8029" t="s">
        <v>18782</v>
      </c>
      <c r="F8029">
        <v>2</v>
      </c>
      <c r="G8029">
        <v>19.899999999999999</v>
      </c>
      <c r="H8029" t="s">
        <v>7109</v>
      </c>
      <c r="I8029" t="s">
        <v>7690</v>
      </c>
    </row>
    <row r="8030" spans="1:9">
      <c r="A8030" t="s">
        <v>7105</v>
      </c>
      <c r="B8030" t="s">
        <v>17724</v>
      </c>
      <c r="C8030" t="s">
        <v>17722</v>
      </c>
      <c r="D8030" t="s">
        <v>17723</v>
      </c>
      <c r="E8030" t="s">
        <v>18782</v>
      </c>
      <c r="F8030">
        <v>2</v>
      </c>
      <c r="G8030">
        <v>19.899999999999999</v>
      </c>
      <c r="H8030" t="s">
        <v>7109</v>
      </c>
      <c r="I8030" t="s">
        <v>7690</v>
      </c>
    </row>
    <row r="8031" spans="1:9">
      <c r="A8031" t="s">
        <v>7105</v>
      </c>
      <c r="B8031" t="s">
        <v>17721</v>
      </c>
      <c r="C8031" t="s">
        <v>17719</v>
      </c>
      <c r="D8031" t="s">
        <v>17720</v>
      </c>
      <c r="E8031" t="s">
        <v>18782</v>
      </c>
      <c r="F8031">
        <v>7</v>
      </c>
      <c r="G8031">
        <v>259.3</v>
      </c>
      <c r="H8031" t="s">
        <v>7109</v>
      </c>
      <c r="I8031" t="s">
        <v>8655</v>
      </c>
    </row>
    <row r="8032" spans="1:9">
      <c r="A8032" t="s">
        <v>7105</v>
      </c>
      <c r="B8032" t="s">
        <v>17718</v>
      </c>
      <c r="C8032" t="s">
        <v>17719</v>
      </c>
      <c r="D8032" t="s">
        <v>17720</v>
      </c>
      <c r="E8032" t="s">
        <v>18782</v>
      </c>
      <c r="F8032">
        <v>7</v>
      </c>
      <c r="G8032">
        <v>259.3</v>
      </c>
      <c r="H8032" t="s">
        <v>7109</v>
      </c>
      <c r="I8032" t="s">
        <v>8655</v>
      </c>
    </row>
    <row r="8033" spans="1:9">
      <c r="A8033" t="s">
        <v>7105</v>
      </c>
      <c r="B8033" t="s">
        <v>17717</v>
      </c>
      <c r="C8033" t="s">
        <v>17715</v>
      </c>
      <c r="D8033" t="s">
        <v>17716</v>
      </c>
      <c r="E8033" t="s">
        <v>18782</v>
      </c>
      <c r="F8033">
        <v>149</v>
      </c>
      <c r="G8033">
        <v>42.57</v>
      </c>
      <c r="H8033" t="s">
        <v>7109</v>
      </c>
      <c r="I8033" t="s">
        <v>8364</v>
      </c>
    </row>
    <row r="8034" spans="1:9">
      <c r="A8034" t="s">
        <v>7105</v>
      </c>
      <c r="B8034" t="s">
        <v>17714</v>
      </c>
      <c r="C8034" t="s">
        <v>17715</v>
      </c>
      <c r="D8034" t="s">
        <v>17716</v>
      </c>
      <c r="E8034" t="s">
        <v>18782</v>
      </c>
      <c r="F8034">
        <v>149</v>
      </c>
      <c r="G8034">
        <v>42.57</v>
      </c>
      <c r="H8034" t="s">
        <v>7109</v>
      </c>
      <c r="I8034" t="s">
        <v>8364</v>
      </c>
    </row>
    <row r="8035" spans="1:9">
      <c r="A8035" t="s">
        <v>7105</v>
      </c>
      <c r="B8035" t="s">
        <v>19283</v>
      </c>
      <c r="C8035" t="s">
        <v>305</v>
      </c>
      <c r="D8035" t="s">
        <v>19284</v>
      </c>
      <c r="E8035" t="s">
        <v>18782</v>
      </c>
      <c r="F8035">
        <v>8</v>
      </c>
      <c r="G8035">
        <v>91</v>
      </c>
      <c r="H8035" t="s">
        <v>7109</v>
      </c>
      <c r="I8035" t="s">
        <v>9191</v>
      </c>
    </row>
    <row r="8036" spans="1:9">
      <c r="A8036" t="s">
        <v>7105</v>
      </c>
      <c r="B8036" t="s">
        <v>19285</v>
      </c>
      <c r="C8036" t="s">
        <v>305</v>
      </c>
      <c r="D8036" t="s">
        <v>19284</v>
      </c>
      <c r="E8036" t="s">
        <v>18782</v>
      </c>
      <c r="F8036">
        <v>8</v>
      </c>
      <c r="G8036">
        <v>91</v>
      </c>
      <c r="H8036" t="s">
        <v>7109</v>
      </c>
      <c r="I8036" t="s">
        <v>9191</v>
      </c>
    </row>
    <row r="8037" spans="1:9">
      <c r="A8037" t="s">
        <v>7105</v>
      </c>
      <c r="B8037" t="s">
        <v>19286</v>
      </c>
      <c r="C8037" t="s">
        <v>19287</v>
      </c>
      <c r="D8037" t="s">
        <v>19288</v>
      </c>
      <c r="E8037" t="s">
        <v>18782</v>
      </c>
      <c r="F8037">
        <v>3</v>
      </c>
      <c r="G8037">
        <v>5.76</v>
      </c>
      <c r="H8037" t="s">
        <v>7109</v>
      </c>
      <c r="I8037" t="s">
        <v>7466</v>
      </c>
    </row>
    <row r="8038" spans="1:9">
      <c r="A8038" t="s">
        <v>7105</v>
      </c>
      <c r="B8038" t="s">
        <v>19289</v>
      </c>
      <c r="C8038" t="s">
        <v>4001</v>
      </c>
      <c r="D8038" t="s">
        <v>19290</v>
      </c>
      <c r="E8038" t="s">
        <v>18782</v>
      </c>
      <c r="F8038">
        <v>10</v>
      </c>
      <c r="G8038">
        <v>1.6</v>
      </c>
      <c r="H8038" t="s">
        <v>7109</v>
      </c>
      <c r="I8038" t="s">
        <v>7227</v>
      </c>
    </row>
    <row r="8039" spans="1:9">
      <c r="A8039" t="s">
        <v>7105</v>
      </c>
      <c r="B8039" t="s">
        <v>19291</v>
      </c>
      <c r="C8039" t="s">
        <v>4001</v>
      </c>
      <c r="D8039" t="s">
        <v>19290</v>
      </c>
      <c r="E8039" t="s">
        <v>18782</v>
      </c>
      <c r="F8039">
        <v>10</v>
      </c>
      <c r="G8039">
        <v>1.6</v>
      </c>
      <c r="H8039" t="s">
        <v>7109</v>
      </c>
      <c r="I8039" t="s">
        <v>7227</v>
      </c>
    </row>
    <row r="8040" spans="1:9">
      <c r="A8040" t="s">
        <v>7105</v>
      </c>
      <c r="B8040" t="s">
        <v>19292</v>
      </c>
      <c r="C8040" t="s">
        <v>4001</v>
      </c>
      <c r="D8040" t="s">
        <v>19290</v>
      </c>
      <c r="E8040" t="s">
        <v>18782</v>
      </c>
      <c r="F8040">
        <v>10</v>
      </c>
      <c r="G8040">
        <v>1.6</v>
      </c>
      <c r="H8040" t="s">
        <v>7109</v>
      </c>
      <c r="I8040" t="s">
        <v>7227</v>
      </c>
    </row>
    <row r="8041" spans="1:9">
      <c r="A8041" t="s">
        <v>7105</v>
      </c>
      <c r="B8041" t="s">
        <v>19293</v>
      </c>
      <c r="C8041" t="s">
        <v>19103</v>
      </c>
      <c r="D8041" t="s">
        <v>19294</v>
      </c>
      <c r="E8041" t="s">
        <v>18782</v>
      </c>
      <c r="F8041">
        <v>1</v>
      </c>
      <c r="G8041">
        <v>22500</v>
      </c>
      <c r="H8041" t="s">
        <v>7109</v>
      </c>
      <c r="I8041" t="s">
        <v>9732</v>
      </c>
    </row>
    <row r="8042" spans="1:9">
      <c r="A8042" t="s">
        <v>7105</v>
      </c>
      <c r="B8042" t="s">
        <v>7332</v>
      </c>
      <c r="C8042" t="s">
        <v>7329</v>
      </c>
      <c r="D8042" t="s">
        <v>7330</v>
      </c>
      <c r="E8042" t="s">
        <v>18782</v>
      </c>
      <c r="F8042">
        <v>10</v>
      </c>
      <c r="G8042">
        <v>2</v>
      </c>
      <c r="H8042" t="s">
        <v>7109</v>
      </c>
      <c r="I8042" t="s">
        <v>7331</v>
      </c>
    </row>
    <row r="8043" spans="1:9">
      <c r="A8043" t="s">
        <v>7105</v>
      </c>
      <c r="B8043" t="s">
        <v>19295</v>
      </c>
      <c r="C8043" t="s">
        <v>19103</v>
      </c>
      <c r="D8043" t="s">
        <v>19294</v>
      </c>
      <c r="E8043" t="s">
        <v>18782</v>
      </c>
      <c r="F8043">
        <v>1</v>
      </c>
      <c r="G8043">
        <v>22500</v>
      </c>
      <c r="H8043" t="s">
        <v>7109</v>
      </c>
      <c r="I8043" t="s">
        <v>9732</v>
      </c>
    </row>
    <row r="8044" spans="1:9">
      <c r="A8044" t="s">
        <v>7105</v>
      </c>
      <c r="B8044" t="s">
        <v>19296</v>
      </c>
      <c r="C8044" t="s">
        <v>9698</v>
      </c>
      <c r="D8044" t="s">
        <v>19297</v>
      </c>
      <c r="E8044" t="s">
        <v>18782</v>
      </c>
      <c r="F8044">
        <v>4</v>
      </c>
      <c r="G8044">
        <v>4.0999999999999996</v>
      </c>
      <c r="H8044" t="s">
        <v>7109</v>
      </c>
      <c r="I8044" t="s">
        <v>11001</v>
      </c>
    </row>
    <row r="8045" spans="1:9">
      <c r="A8045" t="s">
        <v>7105</v>
      </c>
      <c r="B8045" t="s">
        <v>19298</v>
      </c>
      <c r="C8045" t="s">
        <v>4001</v>
      </c>
      <c r="D8045" t="s">
        <v>19299</v>
      </c>
      <c r="E8045" t="s">
        <v>18782</v>
      </c>
      <c r="F8045">
        <v>10</v>
      </c>
    </row>
    <row r="8046" spans="1:9">
      <c r="A8046" t="s">
        <v>7105</v>
      </c>
      <c r="B8046" t="s">
        <v>1900</v>
      </c>
      <c r="C8046" t="s">
        <v>19300</v>
      </c>
      <c r="D8046" t="s">
        <v>19301</v>
      </c>
      <c r="E8046" t="s">
        <v>18782</v>
      </c>
      <c r="F8046">
        <v>1</v>
      </c>
    </row>
    <row r="8047" spans="1:9">
      <c r="A8047" t="s">
        <v>7105</v>
      </c>
      <c r="B8047" t="s">
        <v>7328</v>
      </c>
      <c r="C8047" t="s">
        <v>7329</v>
      </c>
      <c r="D8047" t="s">
        <v>7330</v>
      </c>
      <c r="E8047" t="s">
        <v>18782</v>
      </c>
      <c r="F8047">
        <v>10</v>
      </c>
      <c r="G8047">
        <v>2</v>
      </c>
      <c r="H8047" t="s">
        <v>7109</v>
      </c>
      <c r="I8047" t="s">
        <v>7331</v>
      </c>
    </row>
    <row r="8048" spans="1:9">
      <c r="A8048" t="s">
        <v>7105</v>
      </c>
      <c r="B8048" t="s">
        <v>221</v>
      </c>
      <c r="C8048" t="s">
        <v>4001</v>
      </c>
      <c r="D8048" t="s">
        <v>11331</v>
      </c>
      <c r="E8048" t="s">
        <v>18782</v>
      </c>
      <c r="F8048">
        <v>30</v>
      </c>
      <c r="G8048">
        <v>3.7</v>
      </c>
      <c r="H8048" t="s">
        <v>7109</v>
      </c>
      <c r="I8048" t="s">
        <v>7581</v>
      </c>
    </row>
    <row r="8049" spans="1:9">
      <c r="A8049" t="s">
        <v>7105</v>
      </c>
      <c r="B8049" t="s">
        <v>7540</v>
      </c>
      <c r="C8049" t="s">
        <v>4308</v>
      </c>
      <c r="D8049" t="s">
        <v>7541</v>
      </c>
      <c r="E8049" t="s">
        <v>18782</v>
      </c>
      <c r="F8049">
        <v>10</v>
      </c>
      <c r="G8049">
        <v>0.3</v>
      </c>
      <c r="H8049" t="s">
        <v>7109</v>
      </c>
      <c r="I8049" t="s">
        <v>7542</v>
      </c>
    </row>
    <row r="8050" spans="1:9">
      <c r="A8050" t="s">
        <v>7105</v>
      </c>
      <c r="B8050" t="s">
        <v>11332</v>
      </c>
      <c r="C8050" t="s">
        <v>4001</v>
      </c>
      <c r="D8050" t="s">
        <v>11331</v>
      </c>
      <c r="E8050" t="s">
        <v>18782</v>
      </c>
      <c r="F8050">
        <v>30</v>
      </c>
      <c r="G8050">
        <v>3.7</v>
      </c>
      <c r="H8050" t="s">
        <v>7109</v>
      </c>
      <c r="I8050" t="s">
        <v>7581</v>
      </c>
    </row>
    <row r="8051" spans="1:9">
      <c r="A8051" t="s">
        <v>7105</v>
      </c>
      <c r="B8051" t="s">
        <v>375</v>
      </c>
      <c r="C8051" t="s">
        <v>19302</v>
      </c>
      <c r="D8051" t="s">
        <v>4653</v>
      </c>
      <c r="E8051" t="s">
        <v>18782</v>
      </c>
      <c r="F8051">
        <v>11</v>
      </c>
      <c r="G8051">
        <v>4.4000000000000004</v>
      </c>
      <c r="H8051" t="s">
        <v>7109</v>
      </c>
      <c r="I8051" t="s">
        <v>7542</v>
      </c>
    </row>
    <row r="8052" spans="1:9">
      <c r="A8052" t="s">
        <v>7105</v>
      </c>
      <c r="B8052" t="s">
        <v>19303</v>
      </c>
      <c r="C8052" t="s">
        <v>19302</v>
      </c>
      <c r="D8052" t="s">
        <v>4653</v>
      </c>
      <c r="E8052" t="s">
        <v>18782</v>
      </c>
      <c r="F8052">
        <v>11</v>
      </c>
      <c r="G8052">
        <v>4.4000000000000004</v>
      </c>
      <c r="H8052" t="s">
        <v>7109</v>
      </c>
      <c r="I8052" t="s">
        <v>7542</v>
      </c>
    </row>
    <row r="8053" spans="1:9">
      <c r="A8053" t="s">
        <v>7105</v>
      </c>
      <c r="B8053" t="s">
        <v>19304</v>
      </c>
      <c r="C8053" t="s">
        <v>19302</v>
      </c>
      <c r="D8053" t="s">
        <v>4653</v>
      </c>
      <c r="E8053" t="s">
        <v>18782</v>
      </c>
      <c r="F8053">
        <v>11</v>
      </c>
      <c r="G8053">
        <v>4.4000000000000004</v>
      </c>
      <c r="H8053" t="s">
        <v>7109</v>
      </c>
      <c r="I8053" t="s">
        <v>7542</v>
      </c>
    </row>
    <row r="8054" spans="1:9">
      <c r="A8054" t="s">
        <v>7105</v>
      </c>
      <c r="B8054" t="s">
        <v>786</v>
      </c>
      <c r="C8054" t="s">
        <v>9698</v>
      </c>
      <c r="D8054" t="s">
        <v>19297</v>
      </c>
      <c r="E8054" t="s">
        <v>18782</v>
      </c>
      <c r="F8054">
        <v>4</v>
      </c>
      <c r="G8054">
        <v>4.0999999999999996</v>
      </c>
      <c r="H8054" t="s">
        <v>7109</v>
      </c>
      <c r="I8054" t="s">
        <v>11001</v>
      </c>
    </row>
    <row r="8055" spans="1:9">
      <c r="A8055" t="s">
        <v>7105</v>
      </c>
      <c r="B8055" t="s">
        <v>11330</v>
      </c>
      <c r="C8055" t="s">
        <v>4001</v>
      </c>
      <c r="D8055" t="s">
        <v>11331</v>
      </c>
      <c r="E8055" t="s">
        <v>18782</v>
      </c>
      <c r="F8055">
        <v>30</v>
      </c>
      <c r="G8055">
        <v>3.7</v>
      </c>
      <c r="H8055" t="s">
        <v>7109</v>
      </c>
      <c r="I8055" t="s">
        <v>7581</v>
      </c>
    </row>
    <row r="8056" spans="1:9">
      <c r="A8056" t="s">
        <v>7105</v>
      </c>
      <c r="B8056" t="s">
        <v>7913</v>
      </c>
      <c r="C8056" t="s">
        <v>7910</v>
      </c>
      <c r="D8056" t="s">
        <v>7911</v>
      </c>
      <c r="E8056" t="s">
        <v>18782</v>
      </c>
      <c r="F8056">
        <v>20</v>
      </c>
      <c r="G8056">
        <v>1.6</v>
      </c>
      <c r="H8056" t="s">
        <v>7109</v>
      </c>
      <c r="I8056" t="s">
        <v>7912</v>
      </c>
    </row>
    <row r="8057" spans="1:9">
      <c r="A8057" t="s">
        <v>7105</v>
      </c>
      <c r="B8057" t="s">
        <v>7914</v>
      </c>
      <c r="C8057" t="s">
        <v>7910</v>
      </c>
      <c r="D8057" t="s">
        <v>7911</v>
      </c>
      <c r="E8057" t="s">
        <v>18782</v>
      </c>
      <c r="F8057">
        <v>20</v>
      </c>
      <c r="G8057">
        <v>1.6</v>
      </c>
      <c r="H8057" t="s">
        <v>7109</v>
      </c>
      <c r="I8057" t="s">
        <v>7912</v>
      </c>
    </row>
    <row r="8058" spans="1:9">
      <c r="A8058" t="s">
        <v>7105</v>
      </c>
      <c r="B8058" t="s">
        <v>17684</v>
      </c>
      <c r="C8058" t="s">
        <v>17618</v>
      </c>
      <c r="D8058" t="s">
        <v>17685</v>
      </c>
      <c r="E8058" t="s">
        <v>18782</v>
      </c>
      <c r="F8058">
        <v>14</v>
      </c>
      <c r="G8058">
        <v>5611.6</v>
      </c>
      <c r="H8058" t="s">
        <v>7109</v>
      </c>
      <c r="I8058" t="s">
        <v>9191</v>
      </c>
    </row>
    <row r="8059" spans="1:9">
      <c r="A8059" t="s">
        <v>7105</v>
      </c>
      <c r="B8059" t="s">
        <v>1036</v>
      </c>
      <c r="C8059" t="s">
        <v>1028</v>
      </c>
      <c r="D8059" t="s">
        <v>19305</v>
      </c>
      <c r="E8059" t="s">
        <v>18782</v>
      </c>
      <c r="F8059">
        <v>11</v>
      </c>
      <c r="G8059">
        <v>900.9</v>
      </c>
      <c r="H8059" t="s">
        <v>7109</v>
      </c>
      <c r="I8059" t="s">
        <v>19306</v>
      </c>
    </row>
    <row r="8060" spans="1:9">
      <c r="A8060" t="s">
        <v>7105</v>
      </c>
      <c r="B8060" t="s">
        <v>654</v>
      </c>
      <c r="C8060" t="s">
        <v>4001</v>
      </c>
      <c r="D8060" t="s">
        <v>19307</v>
      </c>
      <c r="E8060" t="s">
        <v>18782</v>
      </c>
      <c r="F8060">
        <v>30</v>
      </c>
      <c r="G8060">
        <v>0.6</v>
      </c>
      <c r="H8060" t="s">
        <v>7109</v>
      </c>
      <c r="I8060" t="s">
        <v>14600</v>
      </c>
    </row>
    <row r="8061" spans="1:9">
      <c r="A8061" t="s">
        <v>7105</v>
      </c>
      <c r="B8061" t="s">
        <v>19308</v>
      </c>
      <c r="C8061" t="s">
        <v>19309</v>
      </c>
      <c r="D8061" t="s">
        <v>19310</v>
      </c>
      <c r="E8061" t="s">
        <v>18782</v>
      </c>
      <c r="F8061">
        <v>1</v>
      </c>
      <c r="G8061">
        <v>466.5</v>
      </c>
      <c r="H8061" t="s">
        <v>7109</v>
      </c>
      <c r="I8061" t="s">
        <v>7296</v>
      </c>
    </row>
    <row r="8062" spans="1:9">
      <c r="A8062" t="s">
        <v>7105</v>
      </c>
      <c r="B8062" t="s">
        <v>4251</v>
      </c>
      <c r="C8062" t="s">
        <v>19309</v>
      </c>
      <c r="D8062" t="s">
        <v>19310</v>
      </c>
      <c r="E8062" t="s">
        <v>18782</v>
      </c>
      <c r="F8062">
        <v>1</v>
      </c>
      <c r="G8062">
        <v>466.5</v>
      </c>
      <c r="H8062" t="s">
        <v>7109</v>
      </c>
      <c r="I8062" t="s">
        <v>7296</v>
      </c>
    </row>
    <row r="8063" spans="1:9">
      <c r="A8063" t="s">
        <v>7105</v>
      </c>
      <c r="B8063" t="s">
        <v>17687</v>
      </c>
      <c r="C8063" t="s">
        <v>17618</v>
      </c>
      <c r="D8063" t="s">
        <v>17685</v>
      </c>
      <c r="E8063" t="s">
        <v>18782</v>
      </c>
      <c r="F8063">
        <v>14</v>
      </c>
      <c r="G8063">
        <v>5611.6</v>
      </c>
      <c r="H8063" t="s">
        <v>7109</v>
      </c>
      <c r="I8063" t="s">
        <v>9191</v>
      </c>
    </row>
    <row r="8064" spans="1:9">
      <c r="A8064" t="s">
        <v>7105</v>
      </c>
      <c r="B8064" t="s">
        <v>19311</v>
      </c>
      <c r="C8064" t="s">
        <v>18792</v>
      </c>
      <c r="D8064" t="s">
        <v>19312</v>
      </c>
      <c r="E8064" t="s">
        <v>18782</v>
      </c>
      <c r="F8064">
        <v>1</v>
      </c>
    </row>
    <row r="8065" spans="1:9">
      <c r="A8065" t="s">
        <v>7105</v>
      </c>
      <c r="B8065" t="s">
        <v>3135</v>
      </c>
      <c r="C8065" t="s">
        <v>18792</v>
      </c>
      <c r="D8065" t="s">
        <v>19312</v>
      </c>
      <c r="E8065" t="s">
        <v>18782</v>
      </c>
      <c r="F8065">
        <v>1</v>
      </c>
    </row>
    <row r="8066" spans="1:9">
      <c r="A8066" t="s">
        <v>7105</v>
      </c>
      <c r="B8066" t="s">
        <v>19313</v>
      </c>
      <c r="C8066" t="s">
        <v>19314</v>
      </c>
      <c r="D8066" t="s">
        <v>19315</v>
      </c>
      <c r="E8066" t="s">
        <v>18782</v>
      </c>
      <c r="F8066">
        <v>5</v>
      </c>
    </row>
    <row r="8067" spans="1:9">
      <c r="A8067" t="s">
        <v>7105</v>
      </c>
      <c r="B8067" t="s">
        <v>19316</v>
      </c>
      <c r="C8067" t="s">
        <v>1028</v>
      </c>
      <c r="D8067" t="s">
        <v>19305</v>
      </c>
      <c r="E8067" t="s">
        <v>18782</v>
      </c>
      <c r="F8067">
        <v>11</v>
      </c>
      <c r="G8067">
        <v>900.9</v>
      </c>
      <c r="H8067" t="s">
        <v>7109</v>
      </c>
      <c r="I8067" t="s">
        <v>19306</v>
      </c>
    </row>
    <row r="8068" spans="1:9">
      <c r="A8068" t="s">
        <v>7105</v>
      </c>
      <c r="B8068" t="s">
        <v>7909</v>
      </c>
      <c r="C8068" t="s">
        <v>7910</v>
      </c>
      <c r="D8068" t="s">
        <v>7911</v>
      </c>
      <c r="E8068" t="s">
        <v>18782</v>
      </c>
      <c r="F8068">
        <v>20</v>
      </c>
      <c r="G8068">
        <v>1.6</v>
      </c>
      <c r="H8068" t="s">
        <v>7109</v>
      </c>
      <c r="I8068" t="s">
        <v>7912</v>
      </c>
    </row>
    <row r="8069" spans="1:9">
      <c r="A8069" t="s">
        <v>7105</v>
      </c>
      <c r="B8069" t="s">
        <v>17686</v>
      </c>
      <c r="C8069" t="s">
        <v>16950</v>
      </c>
      <c r="D8069" t="s">
        <v>17679</v>
      </c>
      <c r="E8069" t="s">
        <v>18782</v>
      </c>
      <c r="F8069">
        <v>3</v>
      </c>
    </row>
    <row r="8070" spans="1:9">
      <c r="A8070" t="s">
        <v>7105</v>
      </c>
      <c r="B8070" t="s">
        <v>1458</v>
      </c>
      <c r="C8070" t="s">
        <v>7590</v>
      </c>
      <c r="D8070" t="s">
        <v>17659</v>
      </c>
      <c r="E8070" t="s">
        <v>18782</v>
      </c>
      <c r="F8070">
        <v>110</v>
      </c>
      <c r="G8070">
        <v>31.37</v>
      </c>
      <c r="H8070" t="s">
        <v>7109</v>
      </c>
      <c r="I8070" t="s">
        <v>9191</v>
      </c>
    </row>
    <row r="8071" spans="1:9">
      <c r="A8071" t="s">
        <v>7105</v>
      </c>
      <c r="B8071" t="s">
        <v>17678</v>
      </c>
      <c r="C8071" t="s">
        <v>16950</v>
      </c>
      <c r="D8071" t="s">
        <v>17679</v>
      </c>
      <c r="E8071" t="s">
        <v>18782</v>
      </c>
      <c r="F8071">
        <v>3</v>
      </c>
    </row>
    <row r="8072" spans="1:9">
      <c r="A8072" t="s">
        <v>7105</v>
      </c>
      <c r="B8072" t="s">
        <v>17672</v>
      </c>
      <c r="C8072" t="s">
        <v>17655</v>
      </c>
      <c r="D8072" t="s">
        <v>17656</v>
      </c>
      <c r="E8072" t="s">
        <v>18782</v>
      </c>
      <c r="F8072">
        <v>268</v>
      </c>
      <c r="G8072">
        <v>0.77</v>
      </c>
      <c r="H8072" t="s">
        <v>7109</v>
      </c>
      <c r="I8072" t="s">
        <v>9581</v>
      </c>
    </row>
    <row r="8073" spans="1:9">
      <c r="A8073" t="s">
        <v>7105</v>
      </c>
      <c r="B8073" t="s">
        <v>17675</v>
      </c>
      <c r="C8073" t="s">
        <v>17655</v>
      </c>
      <c r="D8073" t="s">
        <v>17656</v>
      </c>
      <c r="E8073" t="s">
        <v>18782</v>
      </c>
      <c r="F8073">
        <v>268</v>
      </c>
      <c r="G8073">
        <v>0.77</v>
      </c>
      <c r="H8073" t="s">
        <v>7109</v>
      </c>
      <c r="I8073" t="s">
        <v>9581</v>
      </c>
    </row>
    <row r="8074" spans="1:9">
      <c r="A8074" t="s">
        <v>7105</v>
      </c>
      <c r="B8074" t="s">
        <v>17674</v>
      </c>
      <c r="C8074" t="s">
        <v>17655</v>
      </c>
      <c r="D8074" t="s">
        <v>17656</v>
      </c>
      <c r="E8074" t="s">
        <v>18782</v>
      </c>
      <c r="F8074">
        <v>268</v>
      </c>
      <c r="G8074">
        <v>0.77</v>
      </c>
      <c r="H8074" t="s">
        <v>7109</v>
      </c>
      <c r="I8074" t="s">
        <v>9581</v>
      </c>
    </row>
    <row r="8075" spans="1:9">
      <c r="A8075" t="s">
        <v>7105</v>
      </c>
      <c r="B8075" t="s">
        <v>17673</v>
      </c>
      <c r="C8075" t="s">
        <v>17655</v>
      </c>
      <c r="D8075" t="s">
        <v>17656</v>
      </c>
      <c r="E8075" t="s">
        <v>18782</v>
      </c>
      <c r="F8075">
        <v>268</v>
      </c>
      <c r="G8075">
        <v>0.77</v>
      </c>
      <c r="H8075" t="s">
        <v>7109</v>
      </c>
      <c r="I8075" t="s">
        <v>9581</v>
      </c>
    </row>
    <row r="8076" spans="1:9">
      <c r="A8076" t="s">
        <v>7105</v>
      </c>
      <c r="B8076" t="s">
        <v>19317</v>
      </c>
      <c r="C8076" t="s">
        <v>7590</v>
      </c>
      <c r="D8076" t="s">
        <v>19318</v>
      </c>
      <c r="E8076" t="s">
        <v>18782</v>
      </c>
      <c r="F8076">
        <v>90</v>
      </c>
      <c r="G8076">
        <v>26.68</v>
      </c>
      <c r="H8076" t="s">
        <v>7109</v>
      </c>
      <c r="I8076" t="s">
        <v>7204</v>
      </c>
    </row>
    <row r="8077" spans="1:9">
      <c r="A8077" t="s">
        <v>7105</v>
      </c>
      <c r="B8077" t="s">
        <v>19319</v>
      </c>
      <c r="C8077" t="s">
        <v>7590</v>
      </c>
      <c r="D8077" t="s">
        <v>19318</v>
      </c>
      <c r="E8077" t="s">
        <v>18782</v>
      </c>
      <c r="F8077">
        <v>90</v>
      </c>
      <c r="G8077">
        <v>26.68</v>
      </c>
      <c r="H8077" t="s">
        <v>7109</v>
      </c>
      <c r="I8077" t="s">
        <v>7204</v>
      </c>
    </row>
    <row r="8078" spans="1:9">
      <c r="A8078" t="s">
        <v>7105</v>
      </c>
      <c r="B8078" t="s">
        <v>17658</v>
      </c>
      <c r="C8078" t="s">
        <v>7590</v>
      </c>
      <c r="D8078" t="s">
        <v>17659</v>
      </c>
      <c r="E8078" t="s">
        <v>18782</v>
      </c>
      <c r="F8078">
        <v>110</v>
      </c>
      <c r="G8078">
        <v>31.37</v>
      </c>
      <c r="H8078" t="s">
        <v>7109</v>
      </c>
      <c r="I8078" t="s">
        <v>9191</v>
      </c>
    </row>
    <row r="8079" spans="1:9">
      <c r="A8079" t="s">
        <v>7105</v>
      </c>
      <c r="B8079" t="s">
        <v>201</v>
      </c>
      <c r="C8079" t="s">
        <v>17655</v>
      </c>
      <c r="D8079" t="s">
        <v>17656</v>
      </c>
      <c r="E8079" t="s">
        <v>18782</v>
      </c>
      <c r="F8079">
        <v>268</v>
      </c>
      <c r="G8079">
        <v>0.77</v>
      </c>
      <c r="H8079" t="s">
        <v>7109</v>
      </c>
      <c r="I8079" t="s">
        <v>9581</v>
      </c>
    </row>
    <row r="8080" spans="1:9">
      <c r="A8080" t="s">
        <v>7105</v>
      </c>
      <c r="B8080" t="s">
        <v>19320</v>
      </c>
      <c r="C8080" t="s">
        <v>2432</v>
      </c>
      <c r="D8080" t="s">
        <v>19321</v>
      </c>
      <c r="E8080" t="s">
        <v>18782</v>
      </c>
      <c r="F8080">
        <v>1</v>
      </c>
    </row>
    <row r="8081" spans="1:9">
      <c r="A8081" t="s">
        <v>7105</v>
      </c>
      <c r="B8081" t="s">
        <v>3851</v>
      </c>
      <c r="C8081" t="s">
        <v>2432</v>
      </c>
      <c r="D8081" t="s">
        <v>19321</v>
      </c>
      <c r="E8081" t="s">
        <v>18782</v>
      </c>
      <c r="F8081">
        <v>1</v>
      </c>
    </row>
    <row r="8082" spans="1:9">
      <c r="A8082" t="s">
        <v>7105</v>
      </c>
      <c r="B8082" t="s">
        <v>17635</v>
      </c>
      <c r="C8082" t="s">
        <v>17636</v>
      </c>
      <c r="D8082" t="s">
        <v>17637</v>
      </c>
      <c r="E8082" t="s">
        <v>18782</v>
      </c>
      <c r="F8082">
        <v>14</v>
      </c>
      <c r="G8082">
        <v>1323.8</v>
      </c>
      <c r="H8082" t="s">
        <v>7109</v>
      </c>
      <c r="I8082" t="s">
        <v>11195</v>
      </c>
    </row>
    <row r="8083" spans="1:9">
      <c r="A8083" t="s">
        <v>7105</v>
      </c>
      <c r="B8083" t="s">
        <v>13527</v>
      </c>
      <c r="C8083" t="s">
        <v>7590</v>
      </c>
      <c r="D8083" t="s">
        <v>13528</v>
      </c>
      <c r="E8083" t="s">
        <v>18782</v>
      </c>
      <c r="F8083">
        <v>53</v>
      </c>
      <c r="G8083">
        <v>1.3</v>
      </c>
      <c r="H8083" t="s">
        <v>7109</v>
      </c>
      <c r="I8083" t="s">
        <v>7542</v>
      </c>
    </row>
    <row r="8084" spans="1:9">
      <c r="A8084" t="s">
        <v>7105</v>
      </c>
      <c r="B8084" t="s">
        <v>17640</v>
      </c>
      <c r="C8084" t="s">
        <v>17636</v>
      </c>
      <c r="D8084" t="s">
        <v>17637</v>
      </c>
      <c r="E8084" t="s">
        <v>18782</v>
      </c>
      <c r="F8084">
        <v>14</v>
      </c>
      <c r="G8084">
        <v>1323.8</v>
      </c>
      <c r="H8084" t="s">
        <v>7109</v>
      </c>
      <c r="I8084" t="s">
        <v>11195</v>
      </c>
    </row>
    <row r="8085" spans="1:9">
      <c r="A8085" t="s">
        <v>7105</v>
      </c>
      <c r="B8085" t="s">
        <v>13529</v>
      </c>
      <c r="C8085" t="s">
        <v>7590</v>
      </c>
      <c r="D8085" t="s">
        <v>13528</v>
      </c>
      <c r="E8085" t="s">
        <v>18782</v>
      </c>
      <c r="F8085">
        <v>53</v>
      </c>
      <c r="G8085">
        <v>1.3</v>
      </c>
      <c r="H8085" t="s">
        <v>7109</v>
      </c>
      <c r="I8085" t="s">
        <v>7542</v>
      </c>
    </row>
    <row r="8086" spans="1:9">
      <c r="A8086" t="s">
        <v>7105</v>
      </c>
      <c r="B8086" t="s">
        <v>934</v>
      </c>
      <c r="C8086" t="s">
        <v>7590</v>
      </c>
      <c r="D8086" t="s">
        <v>13528</v>
      </c>
      <c r="E8086" t="s">
        <v>18782</v>
      </c>
      <c r="F8086">
        <v>53</v>
      </c>
      <c r="G8086">
        <v>1.3</v>
      </c>
      <c r="H8086" t="s">
        <v>7109</v>
      </c>
      <c r="I8086" t="s">
        <v>7542</v>
      </c>
    </row>
    <row r="8087" spans="1:9">
      <c r="A8087" t="s">
        <v>7105</v>
      </c>
      <c r="B8087" t="s">
        <v>621</v>
      </c>
      <c r="C8087" t="s">
        <v>17560</v>
      </c>
      <c r="D8087" t="s">
        <v>17561</v>
      </c>
      <c r="E8087" t="s">
        <v>18782</v>
      </c>
      <c r="F8087">
        <v>8</v>
      </c>
      <c r="G8087">
        <v>279.73</v>
      </c>
      <c r="H8087" t="s">
        <v>7109</v>
      </c>
      <c r="I8087" t="s">
        <v>10983</v>
      </c>
    </row>
    <row r="8088" spans="1:9">
      <c r="A8088" t="s">
        <v>7105</v>
      </c>
      <c r="B8088" t="s">
        <v>17610</v>
      </c>
      <c r="C8088" t="s">
        <v>10134</v>
      </c>
      <c r="D8088" t="s">
        <v>17609</v>
      </c>
      <c r="E8088" t="s">
        <v>18782</v>
      </c>
      <c r="F8088">
        <v>64</v>
      </c>
      <c r="G8088">
        <v>1.71</v>
      </c>
      <c r="H8088" t="s">
        <v>7109</v>
      </c>
      <c r="I8088" t="s">
        <v>9191</v>
      </c>
    </row>
    <row r="8089" spans="1:9">
      <c r="A8089" t="s">
        <v>7105</v>
      </c>
      <c r="B8089" t="s">
        <v>17605</v>
      </c>
      <c r="C8089" t="s">
        <v>17606</v>
      </c>
      <c r="D8089" t="s">
        <v>17607</v>
      </c>
      <c r="E8089" t="s">
        <v>18782</v>
      </c>
      <c r="F8089">
        <v>25</v>
      </c>
    </row>
    <row r="8090" spans="1:9">
      <c r="A8090" t="s">
        <v>7105</v>
      </c>
      <c r="B8090" t="s">
        <v>17597</v>
      </c>
      <c r="C8090" t="s">
        <v>17598</v>
      </c>
      <c r="D8090" t="s">
        <v>17599</v>
      </c>
      <c r="E8090" t="s">
        <v>18782</v>
      </c>
      <c r="F8090">
        <v>76</v>
      </c>
      <c r="G8090">
        <v>0.8</v>
      </c>
      <c r="H8090" t="s">
        <v>7109</v>
      </c>
      <c r="I8090" t="s">
        <v>16527</v>
      </c>
    </row>
    <row r="8091" spans="1:9">
      <c r="A8091" t="s">
        <v>7105</v>
      </c>
      <c r="B8091" t="s">
        <v>17608</v>
      </c>
      <c r="C8091" t="s">
        <v>10134</v>
      </c>
      <c r="D8091" t="s">
        <v>17609</v>
      </c>
      <c r="E8091" t="s">
        <v>18782</v>
      </c>
      <c r="F8091">
        <v>64</v>
      </c>
      <c r="G8091">
        <v>1.71</v>
      </c>
      <c r="H8091" t="s">
        <v>7109</v>
      </c>
      <c r="I8091" t="s">
        <v>9191</v>
      </c>
    </row>
    <row r="8092" spans="1:9">
      <c r="A8092" t="s">
        <v>7105</v>
      </c>
      <c r="B8092" t="s">
        <v>17600</v>
      </c>
      <c r="C8092" t="s">
        <v>17598</v>
      </c>
      <c r="D8092" t="s">
        <v>17599</v>
      </c>
      <c r="E8092" t="s">
        <v>18782</v>
      </c>
      <c r="F8092">
        <v>76</v>
      </c>
      <c r="G8092">
        <v>0.8</v>
      </c>
      <c r="H8092" t="s">
        <v>7109</v>
      </c>
      <c r="I8092" t="s">
        <v>16527</v>
      </c>
    </row>
    <row r="8093" spans="1:9">
      <c r="A8093" t="s">
        <v>7105</v>
      </c>
      <c r="B8093" t="s">
        <v>17601</v>
      </c>
      <c r="C8093" t="s">
        <v>17598</v>
      </c>
      <c r="D8093" t="s">
        <v>17599</v>
      </c>
      <c r="E8093" t="s">
        <v>18782</v>
      </c>
      <c r="F8093">
        <v>76</v>
      </c>
      <c r="G8093">
        <v>0.8</v>
      </c>
      <c r="H8093" t="s">
        <v>7109</v>
      </c>
      <c r="I8093" t="s">
        <v>16527</v>
      </c>
    </row>
    <row r="8094" spans="1:9">
      <c r="A8094" t="s">
        <v>7105</v>
      </c>
      <c r="B8094" t="s">
        <v>19322</v>
      </c>
      <c r="C8094" t="s">
        <v>1425</v>
      </c>
      <c r="D8094" t="s">
        <v>19323</v>
      </c>
      <c r="E8094" t="s">
        <v>18782</v>
      </c>
      <c r="F8094">
        <v>1</v>
      </c>
    </row>
    <row r="8095" spans="1:9">
      <c r="A8095" t="s">
        <v>7105</v>
      </c>
      <c r="B8095" t="s">
        <v>3796</v>
      </c>
      <c r="C8095" t="s">
        <v>9698</v>
      </c>
      <c r="D8095" t="s">
        <v>17591</v>
      </c>
      <c r="E8095" t="s">
        <v>18782</v>
      </c>
      <c r="F8095">
        <v>7</v>
      </c>
    </row>
    <row r="8096" spans="1:9">
      <c r="A8096" t="s">
        <v>7105</v>
      </c>
      <c r="B8096" t="s">
        <v>17592</v>
      </c>
      <c r="C8096" t="s">
        <v>9698</v>
      </c>
      <c r="D8096" t="s">
        <v>17591</v>
      </c>
      <c r="E8096" t="s">
        <v>18782</v>
      </c>
      <c r="F8096">
        <v>7</v>
      </c>
    </row>
    <row r="8097" spans="1:9">
      <c r="A8097" t="s">
        <v>7105</v>
      </c>
      <c r="B8097" t="s">
        <v>17588</v>
      </c>
      <c r="C8097" t="s">
        <v>16821</v>
      </c>
      <c r="D8097" t="s">
        <v>17589</v>
      </c>
      <c r="E8097" t="s">
        <v>18782</v>
      </c>
      <c r="F8097">
        <v>39</v>
      </c>
    </row>
    <row r="8098" spans="1:9">
      <c r="A8098" t="s">
        <v>7105</v>
      </c>
      <c r="B8098" t="s">
        <v>17590</v>
      </c>
      <c r="C8098" t="s">
        <v>16821</v>
      </c>
      <c r="D8098" t="s">
        <v>17589</v>
      </c>
      <c r="E8098" t="s">
        <v>18782</v>
      </c>
      <c r="F8098">
        <v>39</v>
      </c>
    </row>
    <row r="8099" spans="1:9">
      <c r="A8099" t="s">
        <v>7105</v>
      </c>
      <c r="B8099" t="s">
        <v>7560</v>
      </c>
      <c r="C8099" t="s">
        <v>7561</v>
      </c>
      <c r="D8099" t="s">
        <v>7562</v>
      </c>
      <c r="E8099" t="s">
        <v>18782</v>
      </c>
      <c r="F8099">
        <v>10</v>
      </c>
    </row>
    <row r="8100" spans="1:9">
      <c r="A8100" t="s">
        <v>7105</v>
      </c>
      <c r="B8100" t="s">
        <v>7563</v>
      </c>
      <c r="C8100" t="s">
        <v>7561</v>
      </c>
      <c r="D8100" t="s">
        <v>7562</v>
      </c>
      <c r="E8100" t="s">
        <v>18782</v>
      </c>
      <c r="F8100">
        <v>10</v>
      </c>
    </row>
    <row r="8101" spans="1:9">
      <c r="A8101" t="s">
        <v>7105</v>
      </c>
      <c r="B8101" t="s">
        <v>11294</v>
      </c>
      <c r="C8101" t="s">
        <v>11291</v>
      </c>
      <c r="D8101" t="s">
        <v>11292</v>
      </c>
      <c r="E8101" t="s">
        <v>18782</v>
      </c>
      <c r="F8101">
        <v>90</v>
      </c>
      <c r="G8101">
        <v>1</v>
      </c>
      <c r="H8101" t="s">
        <v>7109</v>
      </c>
      <c r="I8101" t="s">
        <v>9581</v>
      </c>
    </row>
    <row r="8102" spans="1:9">
      <c r="A8102" t="s">
        <v>7105</v>
      </c>
      <c r="B8102" t="s">
        <v>158</v>
      </c>
      <c r="C8102" t="s">
        <v>11291</v>
      </c>
      <c r="D8102" t="s">
        <v>11292</v>
      </c>
      <c r="E8102" t="s">
        <v>18782</v>
      </c>
      <c r="F8102">
        <v>90</v>
      </c>
      <c r="G8102">
        <v>1</v>
      </c>
      <c r="H8102" t="s">
        <v>7109</v>
      </c>
      <c r="I8102" t="s">
        <v>9581</v>
      </c>
    </row>
    <row r="8103" spans="1:9">
      <c r="A8103" t="s">
        <v>7105</v>
      </c>
      <c r="B8103" t="s">
        <v>11293</v>
      </c>
      <c r="C8103" t="s">
        <v>11291</v>
      </c>
      <c r="D8103" t="s">
        <v>11292</v>
      </c>
      <c r="E8103" t="s">
        <v>18782</v>
      </c>
      <c r="F8103">
        <v>90</v>
      </c>
      <c r="G8103">
        <v>1</v>
      </c>
      <c r="H8103" t="s">
        <v>7109</v>
      </c>
      <c r="I8103" t="s">
        <v>9581</v>
      </c>
    </row>
    <row r="8104" spans="1:9">
      <c r="A8104" t="s">
        <v>7105</v>
      </c>
      <c r="B8104" t="s">
        <v>3758</v>
      </c>
      <c r="C8104" t="s">
        <v>17606</v>
      </c>
      <c r="D8104" t="s">
        <v>17607</v>
      </c>
      <c r="E8104" t="s">
        <v>18782</v>
      </c>
      <c r="F8104">
        <v>25</v>
      </c>
    </row>
    <row r="8105" spans="1:9">
      <c r="A8105" t="s">
        <v>7105</v>
      </c>
      <c r="B8105" t="s">
        <v>19324</v>
      </c>
      <c r="C8105" t="s">
        <v>1070</v>
      </c>
      <c r="D8105" t="s">
        <v>19325</v>
      </c>
      <c r="E8105" t="s">
        <v>18782</v>
      </c>
      <c r="F8105">
        <v>1</v>
      </c>
    </row>
    <row r="8106" spans="1:9">
      <c r="A8106" t="s">
        <v>7105</v>
      </c>
      <c r="B8106" t="s">
        <v>2615</v>
      </c>
      <c r="C8106" t="s">
        <v>1126</v>
      </c>
      <c r="D8106" t="s">
        <v>19326</v>
      </c>
      <c r="E8106" t="s">
        <v>18782</v>
      </c>
      <c r="F8106">
        <v>2</v>
      </c>
    </row>
    <row r="8107" spans="1:9">
      <c r="A8107" t="s">
        <v>7105</v>
      </c>
      <c r="B8107" t="s">
        <v>19327</v>
      </c>
      <c r="C8107" t="s">
        <v>1126</v>
      </c>
      <c r="D8107" t="s">
        <v>19326</v>
      </c>
      <c r="E8107" t="s">
        <v>18782</v>
      </c>
      <c r="F8107">
        <v>2</v>
      </c>
    </row>
    <row r="8108" spans="1:9">
      <c r="A8108" t="s">
        <v>7105</v>
      </c>
      <c r="B8108" t="s">
        <v>4669</v>
      </c>
      <c r="C8108" t="s">
        <v>7590</v>
      </c>
      <c r="D8108" t="s">
        <v>19328</v>
      </c>
      <c r="E8108" t="s">
        <v>18782</v>
      </c>
      <c r="F8108">
        <v>10</v>
      </c>
      <c r="G8108">
        <v>4.2</v>
      </c>
      <c r="H8108" t="s">
        <v>7109</v>
      </c>
      <c r="I8108" t="s">
        <v>9572</v>
      </c>
    </row>
    <row r="8109" spans="1:9">
      <c r="A8109" t="s">
        <v>7105</v>
      </c>
      <c r="B8109" t="s">
        <v>1129</v>
      </c>
      <c r="C8109" t="s">
        <v>1070</v>
      </c>
      <c r="D8109" t="s">
        <v>19325</v>
      </c>
      <c r="E8109" t="s">
        <v>18782</v>
      </c>
      <c r="F8109">
        <v>1</v>
      </c>
    </row>
    <row r="8110" spans="1:9">
      <c r="A8110" t="s">
        <v>7105</v>
      </c>
      <c r="B8110" t="s">
        <v>19329</v>
      </c>
      <c r="C8110" t="s">
        <v>4093</v>
      </c>
      <c r="D8110" t="s">
        <v>19330</v>
      </c>
      <c r="E8110" t="s">
        <v>18782</v>
      </c>
      <c r="F8110">
        <v>14</v>
      </c>
    </row>
    <row r="8111" spans="1:9">
      <c r="A8111" t="s">
        <v>7105</v>
      </c>
      <c r="B8111" t="s">
        <v>19331</v>
      </c>
      <c r="C8111" t="s">
        <v>4093</v>
      </c>
      <c r="D8111" t="s">
        <v>19330</v>
      </c>
      <c r="E8111" t="s">
        <v>18782</v>
      </c>
      <c r="F8111">
        <v>14</v>
      </c>
    </row>
    <row r="8112" spans="1:9">
      <c r="A8112" t="s">
        <v>7105</v>
      </c>
      <c r="B8112" t="s">
        <v>17580</v>
      </c>
      <c r="C8112" t="s">
        <v>7196</v>
      </c>
      <c r="D8112" t="s">
        <v>17579</v>
      </c>
      <c r="E8112" t="s">
        <v>18782</v>
      </c>
      <c r="F8112">
        <v>20</v>
      </c>
    </row>
    <row r="8113" spans="1:9">
      <c r="A8113" t="s">
        <v>7105</v>
      </c>
      <c r="B8113" t="s">
        <v>17578</v>
      </c>
      <c r="C8113" t="s">
        <v>7196</v>
      </c>
      <c r="D8113" t="s">
        <v>17579</v>
      </c>
      <c r="E8113" t="s">
        <v>18782</v>
      </c>
      <c r="F8113">
        <v>20</v>
      </c>
    </row>
    <row r="8114" spans="1:9">
      <c r="A8114" t="s">
        <v>7105</v>
      </c>
      <c r="B8114" t="s">
        <v>1763</v>
      </c>
      <c r="C8114" t="s">
        <v>9698</v>
      </c>
      <c r="D8114" t="s">
        <v>19332</v>
      </c>
      <c r="E8114" t="s">
        <v>18782</v>
      </c>
      <c r="F8114">
        <v>6</v>
      </c>
      <c r="G8114">
        <v>12.4</v>
      </c>
      <c r="H8114" t="s">
        <v>7109</v>
      </c>
      <c r="I8114" t="s">
        <v>7622</v>
      </c>
    </row>
    <row r="8115" spans="1:9">
      <c r="A8115" t="s">
        <v>7105</v>
      </c>
      <c r="B8115" t="s">
        <v>19333</v>
      </c>
      <c r="C8115" t="s">
        <v>9698</v>
      </c>
      <c r="D8115" t="s">
        <v>19332</v>
      </c>
      <c r="E8115" t="s">
        <v>18782</v>
      </c>
      <c r="F8115">
        <v>6</v>
      </c>
      <c r="G8115">
        <v>12.4</v>
      </c>
      <c r="H8115" t="s">
        <v>7109</v>
      </c>
      <c r="I8115" t="s">
        <v>7622</v>
      </c>
    </row>
    <row r="8116" spans="1:9">
      <c r="A8116" t="s">
        <v>7105</v>
      </c>
      <c r="B8116" t="s">
        <v>19334</v>
      </c>
      <c r="C8116" t="s">
        <v>408</v>
      </c>
      <c r="D8116" t="s">
        <v>19335</v>
      </c>
      <c r="E8116" t="s">
        <v>18782</v>
      </c>
      <c r="F8116">
        <v>10</v>
      </c>
    </row>
    <row r="8117" spans="1:9">
      <c r="A8117" t="s">
        <v>7105</v>
      </c>
      <c r="B8117" t="s">
        <v>2186</v>
      </c>
      <c r="C8117" t="s">
        <v>9698</v>
      </c>
      <c r="D8117" t="s">
        <v>19336</v>
      </c>
      <c r="E8117" t="s">
        <v>18782</v>
      </c>
      <c r="F8117">
        <v>4</v>
      </c>
      <c r="G8117">
        <v>4.6399999999999997</v>
      </c>
      <c r="H8117" t="s">
        <v>7109</v>
      </c>
      <c r="I8117" t="s">
        <v>9104</v>
      </c>
    </row>
    <row r="8118" spans="1:9">
      <c r="A8118" t="s">
        <v>7105</v>
      </c>
      <c r="B8118" t="s">
        <v>19337</v>
      </c>
      <c r="C8118" t="s">
        <v>9698</v>
      </c>
      <c r="D8118" t="s">
        <v>19336</v>
      </c>
      <c r="E8118" t="s">
        <v>18782</v>
      </c>
      <c r="F8118">
        <v>4</v>
      </c>
      <c r="G8118">
        <v>4.6399999999999997</v>
      </c>
      <c r="H8118" t="s">
        <v>7109</v>
      </c>
      <c r="I8118" t="s">
        <v>9104</v>
      </c>
    </row>
    <row r="8119" spans="1:9">
      <c r="A8119" t="s">
        <v>7105</v>
      </c>
      <c r="B8119" t="s">
        <v>19338</v>
      </c>
      <c r="C8119" t="s">
        <v>9698</v>
      </c>
      <c r="D8119" t="s">
        <v>19336</v>
      </c>
      <c r="E8119" t="s">
        <v>18782</v>
      </c>
      <c r="F8119">
        <v>4</v>
      </c>
      <c r="G8119">
        <v>4.6399999999999997</v>
      </c>
      <c r="H8119" t="s">
        <v>7109</v>
      </c>
      <c r="I8119" t="s">
        <v>9104</v>
      </c>
    </row>
    <row r="8120" spans="1:9">
      <c r="A8120" t="s">
        <v>7105</v>
      </c>
      <c r="B8120" t="s">
        <v>19339</v>
      </c>
      <c r="C8120" t="s">
        <v>9698</v>
      </c>
      <c r="D8120" t="s">
        <v>19332</v>
      </c>
      <c r="E8120" t="s">
        <v>18782</v>
      </c>
      <c r="F8120">
        <v>6</v>
      </c>
      <c r="G8120">
        <v>12.4</v>
      </c>
      <c r="H8120" t="s">
        <v>7109</v>
      </c>
      <c r="I8120" t="s">
        <v>7622</v>
      </c>
    </row>
    <row r="8121" spans="1:9">
      <c r="A8121" t="s">
        <v>7105</v>
      </c>
      <c r="B8121" t="s">
        <v>17577</v>
      </c>
      <c r="C8121" t="s">
        <v>4001</v>
      </c>
      <c r="D8121" t="s">
        <v>17576</v>
      </c>
      <c r="E8121" t="s">
        <v>18782</v>
      </c>
      <c r="F8121">
        <v>31</v>
      </c>
      <c r="G8121">
        <v>542.54999999999995</v>
      </c>
      <c r="H8121" t="s">
        <v>7109</v>
      </c>
      <c r="I8121" t="s">
        <v>9191</v>
      </c>
    </row>
    <row r="8122" spans="1:9">
      <c r="A8122" t="s">
        <v>7105</v>
      </c>
      <c r="B8122" t="s">
        <v>17575</v>
      </c>
      <c r="C8122" t="s">
        <v>4001</v>
      </c>
      <c r="D8122" t="s">
        <v>17576</v>
      </c>
      <c r="E8122" t="s">
        <v>18782</v>
      </c>
      <c r="F8122">
        <v>31</v>
      </c>
      <c r="G8122">
        <v>542.54999999999995</v>
      </c>
      <c r="H8122" t="s">
        <v>7109</v>
      </c>
      <c r="I8122" t="s">
        <v>9191</v>
      </c>
    </row>
    <row r="8123" spans="1:9">
      <c r="A8123" t="s">
        <v>7105</v>
      </c>
      <c r="B8123" t="s">
        <v>17565</v>
      </c>
      <c r="C8123" t="s">
        <v>10134</v>
      </c>
      <c r="D8123" t="s">
        <v>17566</v>
      </c>
      <c r="E8123" t="s">
        <v>18782</v>
      </c>
      <c r="F8123">
        <v>94</v>
      </c>
      <c r="G8123">
        <v>1.7</v>
      </c>
      <c r="H8123" t="s">
        <v>7109</v>
      </c>
      <c r="I8123" t="s">
        <v>16771</v>
      </c>
    </row>
    <row r="8124" spans="1:9">
      <c r="A8124" t="s">
        <v>7105</v>
      </c>
      <c r="B8124" t="s">
        <v>19340</v>
      </c>
      <c r="C8124" t="s">
        <v>10134</v>
      </c>
      <c r="D8124" t="s">
        <v>19341</v>
      </c>
      <c r="E8124" t="s">
        <v>18782</v>
      </c>
      <c r="F8124">
        <v>118</v>
      </c>
      <c r="G8124">
        <v>1.66</v>
      </c>
      <c r="H8124" t="s">
        <v>7109</v>
      </c>
      <c r="I8124" t="s">
        <v>9191</v>
      </c>
    </row>
    <row r="8125" spans="1:9">
      <c r="A8125" t="s">
        <v>7105</v>
      </c>
      <c r="B8125" t="s">
        <v>19342</v>
      </c>
      <c r="C8125" t="s">
        <v>10134</v>
      </c>
      <c r="D8125" t="s">
        <v>19341</v>
      </c>
      <c r="E8125" t="s">
        <v>18782</v>
      </c>
      <c r="F8125">
        <v>118</v>
      </c>
      <c r="G8125">
        <v>1.66</v>
      </c>
      <c r="H8125" t="s">
        <v>7109</v>
      </c>
      <c r="I8125" t="s">
        <v>9191</v>
      </c>
    </row>
    <row r="8126" spans="1:9">
      <c r="A8126" t="s">
        <v>7105</v>
      </c>
      <c r="B8126" t="s">
        <v>17563</v>
      </c>
      <c r="C8126" t="s">
        <v>2819</v>
      </c>
      <c r="D8126" t="s">
        <v>17564</v>
      </c>
      <c r="E8126" t="s">
        <v>18782</v>
      </c>
      <c r="F8126">
        <v>1</v>
      </c>
    </row>
    <row r="8127" spans="1:9">
      <c r="A8127" t="s">
        <v>7105</v>
      </c>
      <c r="B8127" t="s">
        <v>17562</v>
      </c>
      <c r="C8127" t="s">
        <v>17560</v>
      </c>
      <c r="D8127" t="s">
        <v>17561</v>
      </c>
      <c r="E8127" t="s">
        <v>18782</v>
      </c>
      <c r="F8127">
        <v>8</v>
      </c>
      <c r="G8127">
        <v>279.73</v>
      </c>
      <c r="H8127" t="s">
        <v>7109</v>
      </c>
      <c r="I8127" t="s">
        <v>10983</v>
      </c>
    </row>
    <row r="8128" spans="1:9">
      <c r="A8128" t="s">
        <v>7105</v>
      </c>
      <c r="B8128" t="s">
        <v>17570</v>
      </c>
      <c r="C8128" t="s">
        <v>10134</v>
      </c>
      <c r="D8128" t="s">
        <v>17566</v>
      </c>
      <c r="E8128" t="s">
        <v>18782</v>
      </c>
      <c r="F8128">
        <v>94</v>
      </c>
      <c r="G8128">
        <v>1.7</v>
      </c>
      <c r="H8128" t="s">
        <v>7109</v>
      </c>
      <c r="I8128" t="s">
        <v>16771</v>
      </c>
    </row>
    <row r="8129" spans="1:9">
      <c r="A8129" t="s">
        <v>7105</v>
      </c>
      <c r="B8129" t="s">
        <v>3995</v>
      </c>
      <c r="C8129" t="s">
        <v>3946</v>
      </c>
      <c r="D8129" t="s">
        <v>19343</v>
      </c>
      <c r="E8129" t="s">
        <v>18782</v>
      </c>
      <c r="F8129">
        <v>1</v>
      </c>
    </row>
    <row r="8130" spans="1:9">
      <c r="A8130" t="s">
        <v>7105</v>
      </c>
      <c r="B8130" t="s">
        <v>17542</v>
      </c>
      <c r="C8130" t="s">
        <v>1126</v>
      </c>
      <c r="D8130" t="s">
        <v>17543</v>
      </c>
      <c r="E8130" t="s">
        <v>18782</v>
      </c>
      <c r="F8130">
        <v>13</v>
      </c>
    </row>
    <row r="8131" spans="1:9">
      <c r="A8131" t="s">
        <v>7105</v>
      </c>
      <c r="B8131" t="s">
        <v>17547</v>
      </c>
      <c r="C8131" t="s">
        <v>1126</v>
      </c>
      <c r="D8131" t="s">
        <v>17543</v>
      </c>
      <c r="E8131" t="s">
        <v>18782</v>
      </c>
      <c r="F8131">
        <v>13</v>
      </c>
    </row>
    <row r="8132" spans="1:9">
      <c r="A8132" t="s">
        <v>7105</v>
      </c>
      <c r="B8132" t="s">
        <v>19344</v>
      </c>
      <c r="C8132" t="s">
        <v>9618</v>
      </c>
      <c r="D8132" t="s">
        <v>18786</v>
      </c>
      <c r="E8132" t="s">
        <v>18782</v>
      </c>
      <c r="F8132">
        <v>2</v>
      </c>
      <c r="G8132">
        <v>95</v>
      </c>
      <c r="H8132" t="s">
        <v>7109</v>
      </c>
      <c r="I8132" t="s">
        <v>8068</v>
      </c>
    </row>
    <row r="8133" spans="1:9">
      <c r="A8133" t="s">
        <v>7105</v>
      </c>
      <c r="B8133" t="s">
        <v>3108</v>
      </c>
      <c r="C8133" t="s">
        <v>9618</v>
      </c>
      <c r="D8133" t="s">
        <v>18786</v>
      </c>
      <c r="E8133" t="s">
        <v>18782</v>
      </c>
      <c r="F8133">
        <v>2</v>
      </c>
      <c r="G8133">
        <v>95</v>
      </c>
      <c r="H8133" t="s">
        <v>7109</v>
      </c>
      <c r="I8133" t="s">
        <v>8068</v>
      </c>
    </row>
    <row r="8134" spans="1:9">
      <c r="A8134" t="s">
        <v>7105</v>
      </c>
      <c r="B8134" t="s">
        <v>18328</v>
      </c>
      <c r="C8134" t="s">
        <v>5625</v>
      </c>
      <c r="D8134" t="s">
        <v>18327</v>
      </c>
      <c r="E8134" t="s">
        <v>18782</v>
      </c>
      <c r="F8134">
        <v>88</v>
      </c>
      <c r="G8134">
        <v>23.7</v>
      </c>
      <c r="H8134" t="s">
        <v>7109</v>
      </c>
      <c r="I8134" t="s">
        <v>9191</v>
      </c>
    </row>
    <row r="8135" spans="1:9">
      <c r="A8135" t="s">
        <v>7105</v>
      </c>
      <c r="B8135" t="s">
        <v>18326</v>
      </c>
      <c r="C8135" t="s">
        <v>5625</v>
      </c>
      <c r="D8135" t="s">
        <v>18327</v>
      </c>
      <c r="E8135" t="s">
        <v>18782</v>
      </c>
      <c r="F8135">
        <v>88</v>
      </c>
      <c r="G8135">
        <v>23.7</v>
      </c>
      <c r="H8135" t="s">
        <v>7109</v>
      </c>
      <c r="I8135" t="s">
        <v>9191</v>
      </c>
    </row>
    <row r="8136" spans="1:9">
      <c r="A8136" t="s">
        <v>7105</v>
      </c>
      <c r="B8136" t="s">
        <v>19345</v>
      </c>
      <c r="C8136" t="s">
        <v>19346</v>
      </c>
      <c r="D8136" t="s">
        <v>19347</v>
      </c>
      <c r="E8136" t="s">
        <v>18782</v>
      </c>
      <c r="F8136">
        <v>12</v>
      </c>
      <c r="G8136">
        <v>16</v>
      </c>
      <c r="H8136" t="s">
        <v>7109</v>
      </c>
      <c r="I8136" t="s">
        <v>11168</v>
      </c>
    </row>
    <row r="8137" spans="1:9">
      <c r="A8137" t="s">
        <v>7105</v>
      </c>
      <c r="B8137" t="s">
        <v>19348</v>
      </c>
      <c r="C8137" t="s">
        <v>19349</v>
      </c>
      <c r="D8137" t="s">
        <v>19350</v>
      </c>
      <c r="E8137" t="s">
        <v>18782</v>
      </c>
      <c r="F8137">
        <v>5</v>
      </c>
    </row>
    <row r="8138" spans="1:9">
      <c r="A8138" t="s">
        <v>7105</v>
      </c>
      <c r="B8138" t="s">
        <v>18325</v>
      </c>
      <c r="C8138" t="s">
        <v>18322</v>
      </c>
      <c r="D8138" t="s">
        <v>18323</v>
      </c>
      <c r="E8138" t="s">
        <v>18782</v>
      </c>
      <c r="F8138">
        <v>10</v>
      </c>
      <c r="G8138">
        <v>10.6</v>
      </c>
      <c r="H8138" t="s">
        <v>7109</v>
      </c>
      <c r="I8138" t="s">
        <v>7554</v>
      </c>
    </row>
    <row r="8139" spans="1:9">
      <c r="A8139" t="s">
        <v>7105</v>
      </c>
      <c r="B8139" t="s">
        <v>19351</v>
      </c>
      <c r="C8139" t="s">
        <v>19346</v>
      </c>
      <c r="D8139" t="s">
        <v>19347</v>
      </c>
      <c r="E8139" t="s">
        <v>18782</v>
      </c>
      <c r="F8139">
        <v>12</v>
      </c>
      <c r="G8139">
        <v>16</v>
      </c>
      <c r="H8139" t="s">
        <v>7109</v>
      </c>
      <c r="I8139" t="s">
        <v>11168</v>
      </c>
    </row>
    <row r="8140" spans="1:9">
      <c r="A8140" t="s">
        <v>7105</v>
      </c>
      <c r="B8140" t="s">
        <v>18324</v>
      </c>
      <c r="C8140" t="s">
        <v>18322</v>
      </c>
      <c r="D8140" t="s">
        <v>18323</v>
      </c>
      <c r="E8140" t="s">
        <v>18782</v>
      </c>
      <c r="F8140">
        <v>10</v>
      </c>
      <c r="G8140">
        <v>10.6</v>
      </c>
      <c r="H8140" t="s">
        <v>7109</v>
      </c>
      <c r="I8140" t="s">
        <v>7554</v>
      </c>
    </row>
    <row r="8141" spans="1:9">
      <c r="A8141" t="s">
        <v>7105</v>
      </c>
      <c r="B8141" t="s">
        <v>293</v>
      </c>
      <c r="C8141" t="s">
        <v>18322</v>
      </c>
      <c r="D8141" t="s">
        <v>18323</v>
      </c>
      <c r="E8141" t="s">
        <v>18782</v>
      </c>
      <c r="F8141">
        <v>10</v>
      </c>
      <c r="G8141">
        <v>10.6</v>
      </c>
      <c r="H8141" t="s">
        <v>7109</v>
      </c>
      <c r="I8141" t="s">
        <v>7554</v>
      </c>
    </row>
    <row r="8142" spans="1:9">
      <c r="A8142" t="s">
        <v>7105</v>
      </c>
      <c r="B8142" t="s">
        <v>19352</v>
      </c>
      <c r="C8142" t="s">
        <v>7371</v>
      </c>
      <c r="D8142" t="s">
        <v>19353</v>
      </c>
      <c r="E8142" t="s">
        <v>18782</v>
      </c>
      <c r="F8142">
        <v>1</v>
      </c>
    </row>
    <row r="8143" spans="1:9">
      <c r="A8143" t="s">
        <v>7105</v>
      </c>
      <c r="B8143" t="s">
        <v>18321</v>
      </c>
      <c r="C8143" t="s">
        <v>276</v>
      </c>
      <c r="D8143" t="s">
        <v>18318</v>
      </c>
      <c r="E8143" t="s">
        <v>18782</v>
      </c>
      <c r="F8143">
        <v>2</v>
      </c>
      <c r="G8143">
        <v>0.8</v>
      </c>
      <c r="H8143" t="s">
        <v>7109</v>
      </c>
      <c r="I8143" t="s">
        <v>7331</v>
      </c>
    </row>
    <row r="8144" spans="1:9">
      <c r="A8144" t="s">
        <v>7105</v>
      </c>
      <c r="B8144" t="s">
        <v>18317</v>
      </c>
      <c r="C8144" t="s">
        <v>276</v>
      </c>
      <c r="D8144" t="s">
        <v>18318</v>
      </c>
      <c r="E8144" t="s">
        <v>18782</v>
      </c>
      <c r="F8144">
        <v>2</v>
      </c>
      <c r="G8144">
        <v>0.8</v>
      </c>
      <c r="H8144" t="s">
        <v>7109</v>
      </c>
      <c r="I8144" t="s">
        <v>7331</v>
      </c>
    </row>
    <row r="8145" spans="1:9">
      <c r="A8145" t="s">
        <v>7105</v>
      </c>
      <c r="B8145" t="s">
        <v>18320</v>
      </c>
      <c r="C8145" t="s">
        <v>276</v>
      </c>
      <c r="D8145" t="s">
        <v>18318</v>
      </c>
      <c r="E8145" t="s">
        <v>18782</v>
      </c>
      <c r="F8145">
        <v>2</v>
      </c>
      <c r="G8145">
        <v>0.8</v>
      </c>
      <c r="H8145" t="s">
        <v>7109</v>
      </c>
      <c r="I8145" t="s">
        <v>7331</v>
      </c>
    </row>
    <row r="8146" spans="1:9">
      <c r="A8146" t="s">
        <v>7105</v>
      </c>
      <c r="B8146" t="s">
        <v>18319</v>
      </c>
      <c r="C8146" t="s">
        <v>276</v>
      </c>
      <c r="D8146" t="s">
        <v>18318</v>
      </c>
      <c r="E8146" t="s">
        <v>18782</v>
      </c>
      <c r="F8146">
        <v>2</v>
      </c>
      <c r="G8146">
        <v>0.8</v>
      </c>
      <c r="H8146" t="s">
        <v>7109</v>
      </c>
      <c r="I8146" t="s">
        <v>7331</v>
      </c>
    </row>
    <row r="8147" spans="1:9">
      <c r="A8147" t="s">
        <v>7105</v>
      </c>
      <c r="B8147" t="s">
        <v>3976</v>
      </c>
      <c r="C8147" t="s">
        <v>7063</v>
      </c>
      <c r="D8147" t="s">
        <v>19354</v>
      </c>
      <c r="E8147" t="s">
        <v>18782</v>
      </c>
      <c r="F8147">
        <v>1</v>
      </c>
    </row>
    <row r="8148" spans="1:9">
      <c r="A8148" t="s">
        <v>7105</v>
      </c>
      <c r="B8148" t="s">
        <v>3975</v>
      </c>
      <c r="C8148" t="s">
        <v>7063</v>
      </c>
      <c r="D8148" t="s">
        <v>19354</v>
      </c>
      <c r="E8148" t="s">
        <v>18782</v>
      </c>
      <c r="F8148">
        <v>1</v>
      </c>
    </row>
    <row r="8149" spans="1:9">
      <c r="A8149" t="s">
        <v>7105</v>
      </c>
      <c r="B8149" t="s">
        <v>18316</v>
      </c>
      <c r="C8149" t="s">
        <v>4911</v>
      </c>
      <c r="D8149" t="s">
        <v>18315</v>
      </c>
      <c r="E8149" t="s">
        <v>18782</v>
      </c>
      <c r="F8149">
        <v>3</v>
      </c>
      <c r="G8149">
        <v>253.8</v>
      </c>
      <c r="H8149" t="s">
        <v>7109</v>
      </c>
      <c r="I8149" t="s">
        <v>11433</v>
      </c>
    </row>
    <row r="8150" spans="1:9">
      <c r="A8150" t="s">
        <v>7105</v>
      </c>
      <c r="B8150" t="s">
        <v>18313</v>
      </c>
      <c r="C8150" t="s">
        <v>3061</v>
      </c>
      <c r="D8150" t="s">
        <v>18311</v>
      </c>
      <c r="E8150" t="s">
        <v>18782</v>
      </c>
      <c r="F8150">
        <v>170</v>
      </c>
      <c r="G8150">
        <v>4.18</v>
      </c>
      <c r="H8150" t="s">
        <v>7109</v>
      </c>
      <c r="I8150" t="s">
        <v>7690</v>
      </c>
    </row>
    <row r="8151" spans="1:9">
      <c r="A8151" t="s">
        <v>7105</v>
      </c>
      <c r="B8151" t="s">
        <v>18314</v>
      </c>
      <c r="C8151" t="s">
        <v>4911</v>
      </c>
      <c r="D8151" t="s">
        <v>18315</v>
      </c>
      <c r="E8151" t="s">
        <v>18782</v>
      </c>
      <c r="F8151">
        <v>3</v>
      </c>
      <c r="G8151">
        <v>253.8</v>
      </c>
      <c r="H8151" t="s">
        <v>7109</v>
      </c>
      <c r="I8151" t="s">
        <v>11433</v>
      </c>
    </row>
    <row r="8152" spans="1:9">
      <c r="A8152" t="s">
        <v>7105</v>
      </c>
      <c r="B8152" t="s">
        <v>99</v>
      </c>
      <c r="C8152" t="s">
        <v>3061</v>
      </c>
      <c r="D8152" t="s">
        <v>18311</v>
      </c>
      <c r="E8152" t="s">
        <v>18782</v>
      </c>
      <c r="F8152">
        <v>170</v>
      </c>
      <c r="G8152">
        <v>4.18</v>
      </c>
      <c r="H8152" t="s">
        <v>7109</v>
      </c>
      <c r="I8152" t="s">
        <v>7690</v>
      </c>
    </row>
    <row r="8153" spans="1:9">
      <c r="A8153" t="s">
        <v>7105</v>
      </c>
      <c r="B8153" t="s">
        <v>18312</v>
      </c>
      <c r="C8153" t="s">
        <v>3061</v>
      </c>
      <c r="D8153" t="s">
        <v>18311</v>
      </c>
      <c r="E8153" t="s">
        <v>18782</v>
      </c>
      <c r="F8153">
        <v>170</v>
      </c>
      <c r="G8153">
        <v>4.18</v>
      </c>
      <c r="H8153" t="s">
        <v>7109</v>
      </c>
      <c r="I8153" t="s">
        <v>7690</v>
      </c>
    </row>
    <row r="8154" spans="1:9">
      <c r="A8154" t="s">
        <v>7105</v>
      </c>
      <c r="B8154" t="s">
        <v>18298</v>
      </c>
      <c r="C8154" t="s">
        <v>5625</v>
      </c>
      <c r="D8154" t="s">
        <v>18299</v>
      </c>
      <c r="E8154" t="s">
        <v>18782</v>
      </c>
      <c r="F8154">
        <v>92</v>
      </c>
      <c r="G8154">
        <v>7.19</v>
      </c>
      <c r="H8154" t="s">
        <v>7109</v>
      </c>
      <c r="I8154" t="s">
        <v>8655</v>
      </c>
    </row>
    <row r="8155" spans="1:9">
      <c r="A8155" t="s">
        <v>7105</v>
      </c>
      <c r="B8155" t="s">
        <v>18295</v>
      </c>
      <c r="C8155" t="s">
        <v>18189</v>
      </c>
      <c r="D8155" t="s">
        <v>18296</v>
      </c>
      <c r="E8155" t="s">
        <v>18782</v>
      </c>
      <c r="F8155">
        <v>4</v>
      </c>
    </row>
    <row r="8156" spans="1:9">
      <c r="A8156" t="s">
        <v>7105</v>
      </c>
      <c r="B8156" t="s">
        <v>18310</v>
      </c>
      <c r="C8156" t="s">
        <v>5625</v>
      </c>
      <c r="D8156" t="s">
        <v>18299</v>
      </c>
      <c r="E8156" t="s">
        <v>18782</v>
      </c>
      <c r="F8156">
        <v>92</v>
      </c>
      <c r="G8156">
        <v>7.19</v>
      </c>
      <c r="H8156" t="s">
        <v>7109</v>
      </c>
      <c r="I8156" t="s">
        <v>8655</v>
      </c>
    </row>
    <row r="8157" spans="1:9">
      <c r="A8157" t="s">
        <v>7105</v>
      </c>
      <c r="B8157" t="s">
        <v>18297</v>
      </c>
      <c r="C8157" t="s">
        <v>18189</v>
      </c>
      <c r="D8157" t="s">
        <v>18296</v>
      </c>
      <c r="E8157" t="s">
        <v>18782</v>
      </c>
      <c r="F8157">
        <v>4</v>
      </c>
    </row>
    <row r="8158" spans="1:9">
      <c r="A8158" t="s">
        <v>7105</v>
      </c>
      <c r="B8158" t="s">
        <v>18291</v>
      </c>
      <c r="C8158" t="s">
        <v>18292</v>
      </c>
      <c r="D8158" t="s">
        <v>18293</v>
      </c>
      <c r="E8158" t="s">
        <v>18782</v>
      </c>
      <c r="F8158">
        <v>13</v>
      </c>
      <c r="G8158">
        <v>4483.34</v>
      </c>
      <c r="H8158" t="s">
        <v>7109</v>
      </c>
      <c r="I8158" t="s">
        <v>7124</v>
      </c>
    </row>
    <row r="8159" spans="1:9">
      <c r="A8159" t="s">
        <v>7105</v>
      </c>
      <c r="B8159" t="s">
        <v>15333</v>
      </c>
      <c r="C8159" t="s">
        <v>15334</v>
      </c>
      <c r="D8159" t="s">
        <v>15335</v>
      </c>
      <c r="E8159" t="s">
        <v>18782</v>
      </c>
      <c r="F8159">
        <v>10</v>
      </c>
      <c r="G8159">
        <v>3</v>
      </c>
      <c r="H8159" t="s">
        <v>7109</v>
      </c>
      <c r="I8159" t="s">
        <v>7471</v>
      </c>
    </row>
    <row r="8160" spans="1:9">
      <c r="A8160" t="s">
        <v>7105</v>
      </c>
      <c r="B8160" t="s">
        <v>18268</v>
      </c>
      <c r="C8160" t="s">
        <v>18266</v>
      </c>
      <c r="D8160" t="s">
        <v>18267</v>
      </c>
      <c r="E8160" t="s">
        <v>18782</v>
      </c>
      <c r="F8160">
        <v>99</v>
      </c>
      <c r="G8160">
        <v>0.9</v>
      </c>
      <c r="H8160" t="s">
        <v>7109</v>
      </c>
      <c r="I8160" t="s">
        <v>7326</v>
      </c>
    </row>
    <row r="8161" spans="1:9">
      <c r="A8161" t="s">
        <v>7105</v>
      </c>
      <c r="B8161" t="s">
        <v>18294</v>
      </c>
      <c r="C8161" t="s">
        <v>18292</v>
      </c>
      <c r="D8161" t="s">
        <v>18293</v>
      </c>
      <c r="E8161" t="s">
        <v>18782</v>
      </c>
      <c r="F8161">
        <v>13</v>
      </c>
      <c r="G8161">
        <v>4483.34</v>
      </c>
      <c r="H8161" t="s">
        <v>7109</v>
      </c>
      <c r="I8161" t="s">
        <v>7124</v>
      </c>
    </row>
    <row r="8162" spans="1:9">
      <c r="A8162" t="s">
        <v>7105</v>
      </c>
      <c r="B8162" t="s">
        <v>15336</v>
      </c>
      <c r="C8162" t="s">
        <v>15334</v>
      </c>
      <c r="D8162" t="s">
        <v>15335</v>
      </c>
      <c r="E8162" t="s">
        <v>18782</v>
      </c>
      <c r="F8162">
        <v>10</v>
      </c>
      <c r="G8162">
        <v>3</v>
      </c>
      <c r="H8162" t="s">
        <v>7109</v>
      </c>
      <c r="I8162" t="s">
        <v>7471</v>
      </c>
    </row>
    <row r="8163" spans="1:9">
      <c r="A8163" t="s">
        <v>7105</v>
      </c>
      <c r="B8163" t="s">
        <v>19355</v>
      </c>
      <c r="C8163" t="s">
        <v>2878</v>
      </c>
      <c r="D8163" t="s">
        <v>19356</v>
      </c>
      <c r="E8163" t="s">
        <v>18782</v>
      </c>
      <c r="F8163">
        <v>2</v>
      </c>
      <c r="G8163">
        <v>10.23</v>
      </c>
      <c r="H8163" t="s">
        <v>7109</v>
      </c>
      <c r="I8163" t="s">
        <v>7542</v>
      </c>
    </row>
    <row r="8164" spans="1:9">
      <c r="A8164" t="s">
        <v>7105</v>
      </c>
      <c r="B8164" t="s">
        <v>18253</v>
      </c>
      <c r="C8164" t="s">
        <v>18254</v>
      </c>
      <c r="D8164" t="s">
        <v>18255</v>
      </c>
      <c r="E8164" t="s">
        <v>18782</v>
      </c>
      <c r="F8164">
        <v>1</v>
      </c>
      <c r="G8164">
        <v>483</v>
      </c>
      <c r="H8164" t="s">
        <v>7109</v>
      </c>
      <c r="I8164" t="s">
        <v>7169</v>
      </c>
    </row>
    <row r="8165" spans="1:9">
      <c r="A8165" t="s">
        <v>7105</v>
      </c>
      <c r="B8165" t="s">
        <v>3211</v>
      </c>
      <c r="C8165" t="s">
        <v>18266</v>
      </c>
      <c r="D8165" t="s">
        <v>18267</v>
      </c>
      <c r="E8165" t="s">
        <v>18782</v>
      </c>
      <c r="F8165">
        <v>99</v>
      </c>
      <c r="G8165">
        <v>0.9</v>
      </c>
      <c r="H8165" t="s">
        <v>7109</v>
      </c>
      <c r="I8165" t="s">
        <v>7326</v>
      </c>
    </row>
    <row r="8166" spans="1:9">
      <c r="A8166" t="s">
        <v>7105</v>
      </c>
      <c r="B8166" t="s">
        <v>19357</v>
      </c>
      <c r="C8166" t="s">
        <v>4045</v>
      </c>
      <c r="D8166" t="s">
        <v>19358</v>
      </c>
      <c r="E8166" t="s">
        <v>18782</v>
      </c>
      <c r="F8166">
        <v>6</v>
      </c>
    </row>
    <row r="8167" spans="1:9">
      <c r="A8167" t="s">
        <v>7105</v>
      </c>
      <c r="B8167" t="s">
        <v>19359</v>
      </c>
      <c r="C8167" t="s">
        <v>19360</v>
      </c>
      <c r="D8167" t="s">
        <v>19361</v>
      </c>
      <c r="E8167" t="s">
        <v>18782</v>
      </c>
      <c r="F8167">
        <v>2</v>
      </c>
    </row>
    <row r="8168" spans="1:9">
      <c r="A8168" t="s">
        <v>7105</v>
      </c>
      <c r="B8168" t="s">
        <v>2574</v>
      </c>
      <c r="C8168" t="s">
        <v>19360</v>
      </c>
      <c r="D8168" t="s">
        <v>19361</v>
      </c>
      <c r="E8168" t="s">
        <v>18782</v>
      </c>
      <c r="F8168">
        <v>2</v>
      </c>
    </row>
    <row r="8169" spans="1:9">
      <c r="A8169" t="s">
        <v>7105</v>
      </c>
      <c r="B8169" t="s">
        <v>19362</v>
      </c>
      <c r="C8169" t="s">
        <v>4045</v>
      </c>
      <c r="D8169" t="s">
        <v>19358</v>
      </c>
      <c r="E8169" t="s">
        <v>18782</v>
      </c>
      <c r="F8169">
        <v>6</v>
      </c>
    </row>
    <row r="8170" spans="1:9">
      <c r="A8170" t="s">
        <v>7105</v>
      </c>
      <c r="B8170" t="s">
        <v>18252</v>
      </c>
      <c r="C8170" t="s">
        <v>3942</v>
      </c>
      <c r="D8170" t="s">
        <v>18251</v>
      </c>
      <c r="E8170" t="s">
        <v>18782</v>
      </c>
      <c r="F8170">
        <v>96</v>
      </c>
      <c r="G8170">
        <v>2.3199999999999998</v>
      </c>
      <c r="H8170" t="s">
        <v>7109</v>
      </c>
      <c r="I8170" t="s">
        <v>7208</v>
      </c>
    </row>
    <row r="8171" spans="1:9">
      <c r="A8171" t="s">
        <v>7105</v>
      </c>
      <c r="B8171" t="s">
        <v>882</v>
      </c>
      <c r="C8171" t="s">
        <v>18254</v>
      </c>
      <c r="D8171" t="s">
        <v>18255</v>
      </c>
      <c r="E8171" t="s">
        <v>18782</v>
      </c>
      <c r="F8171">
        <v>1</v>
      </c>
      <c r="G8171">
        <v>483</v>
      </c>
      <c r="H8171" t="s">
        <v>7109</v>
      </c>
      <c r="I8171" t="s">
        <v>7169</v>
      </c>
    </row>
    <row r="8172" spans="1:9">
      <c r="A8172" t="s">
        <v>7105</v>
      </c>
      <c r="B8172" t="s">
        <v>15272</v>
      </c>
      <c r="C8172" t="s">
        <v>15270</v>
      </c>
      <c r="D8172" t="s">
        <v>15271</v>
      </c>
      <c r="E8172" t="s">
        <v>18782</v>
      </c>
      <c r="F8172">
        <v>60</v>
      </c>
      <c r="G8172">
        <v>1.1000000000000001</v>
      </c>
      <c r="H8172" t="s">
        <v>7109</v>
      </c>
      <c r="I8172" t="s">
        <v>7554</v>
      </c>
    </row>
    <row r="8173" spans="1:9">
      <c r="A8173" t="s">
        <v>7105</v>
      </c>
      <c r="B8173" t="s">
        <v>15273</v>
      </c>
      <c r="C8173" t="s">
        <v>15270</v>
      </c>
      <c r="D8173" t="s">
        <v>15271</v>
      </c>
      <c r="E8173" t="s">
        <v>18782</v>
      </c>
      <c r="F8173">
        <v>60</v>
      </c>
      <c r="G8173">
        <v>1.1000000000000001</v>
      </c>
      <c r="H8173" t="s">
        <v>7109</v>
      </c>
      <c r="I8173" t="s">
        <v>7554</v>
      </c>
    </row>
    <row r="8174" spans="1:9">
      <c r="A8174" t="s">
        <v>7105</v>
      </c>
      <c r="B8174" t="s">
        <v>18250</v>
      </c>
      <c r="C8174" t="s">
        <v>3942</v>
      </c>
      <c r="D8174" t="s">
        <v>18251</v>
      </c>
      <c r="E8174" t="s">
        <v>18782</v>
      </c>
      <c r="F8174">
        <v>96</v>
      </c>
      <c r="G8174">
        <v>2.3199999999999998</v>
      </c>
      <c r="H8174" t="s">
        <v>7109</v>
      </c>
      <c r="I8174" t="s">
        <v>7208</v>
      </c>
    </row>
    <row r="8175" spans="1:9">
      <c r="A8175" t="s">
        <v>7105</v>
      </c>
      <c r="B8175" t="s">
        <v>19363</v>
      </c>
      <c r="C8175" t="s">
        <v>4911</v>
      </c>
      <c r="D8175" t="s">
        <v>19364</v>
      </c>
      <c r="E8175" t="s">
        <v>18782</v>
      </c>
      <c r="F8175">
        <v>74</v>
      </c>
    </row>
    <row r="8176" spans="1:9">
      <c r="A8176" t="s">
        <v>7105</v>
      </c>
      <c r="B8176" t="s">
        <v>19365</v>
      </c>
      <c r="C8176" t="s">
        <v>4911</v>
      </c>
      <c r="D8176" t="s">
        <v>19364</v>
      </c>
      <c r="E8176" t="s">
        <v>18782</v>
      </c>
      <c r="F8176">
        <v>74</v>
      </c>
    </row>
    <row r="8177" spans="1:9">
      <c r="A8177" t="s">
        <v>7105</v>
      </c>
      <c r="B8177" t="s">
        <v>15269</v>
      </c>
      <c r="C8177" t="s">
        <v>15270</v>
      </c>
      <c r="D8177" t="s">
        <v>15271</v>
      </c>
      <c r="E8177" t="s">
        <v>18782</v>
      </c>
      <c r="F8177">
        <v>60</v>
      </c>
      <c r="G8177">
        <v>1.1000000000000001</v>
      </c>
      <c r="H8177" t="s">
        <v>7109</v>
      </c>
      <c r="I8177" t="s">
        <v>7554</v>
      </c>
    </row>
    <row r="8178" spans="1:9">
      <c r="A8178" t="s">
        <v>7105</v>
      </c>
      <c r="B8178" t="s">
        <v>19366</v>
      </c>
      <c r="C8178" t="s">
        <v>8732</v>
      </c>
      <c r="D8178" t="s">
        <v>19367</v>
      </c>
      <c r="E8178" t="s">
        <v>18782</v>
      </c>
      <c r="F8178">
        <v>1</v>
      </c>
      <c r="G8178">
        <v>2423.4</v>
      </c>
      <c r="H8178" t="s">
        <v>7109</v>
      </c>
      <c r="I8178" t="s">
        <v>16668</v>
      </c>
    </row>
    <row r="8179" spans="1:9">
      <c r="A8179" t="s">
        <v>7105</v>
      </c>
      <c r="B8179" t="s">
        <v>19368</v>
      </c>
      <c r="C8179" t="s">
        <v>8732</v>
      </c>
      <c r="D8179" t="s">
        <v>19367</v>
      </c>
      <c r="E8179" t="s">
        <v>18782</v>
      </c>
      <c r="F8179">
        <v>1</v>
      </c>
      <c r="G8179">
        <v>2423.4</v>
      </c>
      <c r="H8179" t="s">
        <v>7109</v>
      </c>
      <c r="I8179" t="s">
        <v>16668</v>
      </c>
    </row>
    <row r="8180" spans="1:9">
      <c r="A8180" t="s">
        <v>7105</v>
      </c>
      <c r="B8180" t="s">
        <v>18242</v>
      </c>
      <c r="C8180" t="s">
        <v>18240</v>
      </c>
      <c r="D8180" t="s">
        <v>18241</v>
      </c>
      <c r="E8180" t="s">
        <v>18782</v>
      </c>
      <c r="F8180">
        <v>6</v>
      </c>
      <c r="G8180">
        <v>105.65</v>
      </c>
      <c r="H8180" t="s">
        <v>7109</v>
      </c>
      <c r="I8180" t="s">
        <v>7821</v>
      </c>
    </row>
    <row r="8181" spans="1:9">
      <c r="A8181" t="s">
        <v>7105</v>
      </c>
      <c r="B8181" t="s">
        <v>998</v>
      </c>
      <c r="C8181" t="s">
        <v>18240</v>
      </c>
      <c r="D8181" t="s">
        <v>18241</v>
      </c>
      <c r="E8181" t="s">
        <v>18782</v>
      </c>
      <c r="F8181">
        <v>6</v>
      </c>
      <c r="G8181">
        <v>105.65</v>
      </c>
      <c r="H8181" t="s">
        <v>7109</v>
      </c>
      <c r="I8181" t="s">
        <v>7821</v>
      </c>
    </row>
    <row r="8182" spans="1:9">
      <c r="A8182" t="s">
        <v>7105</v>
      </c>
      <c r="B8182" t="s">
        <v>19369</v>
      </c>
      <c r="C8182" t="s">
        <v>3754</v>
      </c>
      <c r="D8182" t="s">
        <v>19370</v>
      </c>
      <c r="E8182" t="s">
        <v>18782</v>
      </c>
      <c r="F8182">
        <v>1</v>
      </c>
    </row>
    <row r="8183" spans="1:9">
      <c r="A8183" t="s">
        <v>7105</v>
      </c>
      <c r="B8183" t="s">
        <v>4050</v>
      </c>
      <c r="C8183" t="s">
        <v>19371</v>
      </c>
      <c r="D8183" t="s">
        <v>19372</v>
      </c>
      <c r="E8183" t="s">
        <v>18782</v>
      </c>
      <c r="F8183">
        <v>1</v>
      </c>
    </row>
    <row r="8184" spans="1:9">
      <c r="A8184" t="s">
        <v>7105</v>
      </c>
      <c r="B8184" t="s">
        <v>18220</v>
      </c>
      <c r="C8184" t="s">
        <v>17532</v>
      </c>
      <c r="D8184" t="s">
        <v>18219</v>
      </c>
      <c r="E8184" t="s">
        <v>18782</v>
      </c>
      <c r="F8184">
        <v>60</v>
      </c>
      <c r="G8184">
        <v>4.66</v>
      </c>
      <c r="H8184" t="s">
        <v>7109</v>
      </c>
      <c r="I8184" t="s">
        <v>7648</v>
      </c>
    </row>
    <row r="8185" spans="1:9">
      <c r="A8185" t="s">
        <v>7105</v>
      </c>
      <c r="B8185" t="s">
        <v>18229</v>
      </c>
      <c r="C8185" t="s">
        <v>4982</v>
      </c>
      <c r="D8185" t="s">
        <v>18230</v>
      </c>
      <c r="E8185" t="s">
        <v>18782</v>
      </c>
      <c r="F8185">
        <v>3</v>
      </c>
    </row>
    <row r="8186" spans="1:9">
      <c r="A8186" t="s">
        <v>7105</v>
      </c>
      <c r="B8186" t="s">
        <v>19373</v>
      </c>
      <c r="C8186" t="s">
        <v>19371</v>
      </c>
      <c r="D8186" t="s">
        <v>19372</v>
      </c>
      <c r="E8186" t="s">
        <v>18782</v>
      </c>
      <c r="F8186">
        <v>1</v>
      </c>
    </row>
    <row r="8187" spans="1:9">
      <c r="A8187" t="s">
        <v>7105</v>
      </c>
      <c r="B8187" t="s">
        <v>18228</v>
      </c>
      <c r="C8187" t="s">
        <v>17045</v>
      </c>
      <c r="D8187" t="s">
        <v>18227</v>
      </c>
      <c r="E8187" t="s">
        <v>18782</v>
      </c>
      <c r="F8187">
        <v>38</v>
      </c>
      <c r="G8187">
        <v>98.6</v>
      </c>
      <c r="H8187" t="s">
        <v>7109</v>
      </c>
      <c r="I8187" t="s">
        <v>11433</v>
      </c>
    </row>
    <row r="8188" spans="1:9">
      <c r="A8188" t="s">
        <v>7105</v>
      </c>
      <c r="B8188" t="s">
        <v>1464</v>
      </c>
      <c r="C8188" t="s">
        <v>17045</v>
      </c>
      <c r="D8188" t="s">
        <v>18227</v>
      </c>
      <c r="E8188" t="s">
        <v>18782</v>
      </c>
      <c r="F8188">
        <v>38</v>
      </c>
      <c r="G8188">
        <v>98.6</v>
      </c>
      <c r="H8188" t="s">
        <v>7109</v>
      </c>
      <c r="I8188" t="s">
        <v>11433</v>
      </c>
    </row>
    <row r="8189" spans="1:9">
      <c r="A8189" t="s">
        <v>7105</v>
      </c>
      <c r="B8189" t="s">
        <v>19374</v>
      </c>
      <c r="C8189" t="s">
        <v>8732</v>
      </c>
      <c r="D8189" t="s">
        <v>19375</v>
      </c>
      <c r="E8189" t="s">
        <v>18782</v>
      </c>
      <c r="F8189">
        <v>10</v>
      </c>
      <c r="G8189">
        <v>1595.8</v>
      </c>
      <c r="H8189" t="s">
        <v>7109</v>
      </c>
      <c r="I8189" t="s">
        <v>14908</v>
      </c>
    </row>
    <row r="8190" spans="1:9">
      <c r="A8190" t="s">
        <v>7105</v>
      </c>
      <c r="B8190" t="s">
        <v>19376</v>
      </c>
      <c r="C8190" t="s">
        <v>8732</v>
      </c>
      <c r="D8190" t="s">
        <v>19375</v>
      </c>
      <c r="E8190" t="s">
        <v>18782</v>
      </c>
      <c r="F8190">
        <v>10</v>
      </c>
      <c r="G8190">
        <v>1595.8</v>
      </c>
      <c r="H8190" t="s">
        <v>7109</v>
      </c>
      <c r="I8190" t="s">
        <v>14908</v>
      </c>
    </row>
    <row r="8191" spans="1:9">
      <c r="A8191" t="s">
        <v>7105</v>
      </c>
      <c r="B8191" t="s">
        <v>19377</v>
      </c>
      <c r="C8191" t="s">
        <v>19378</v>
      </c>
      <c r="D8191" t="s">
        <v>19379</v>
      </c>
      <c r="E8191" t="s">
        <v>18782</v>
      </c>
      <c r="F8191">
        <v>8</v>
      </c>
    </row>
    <row r="8192" spans="1:9">
      <c r="A8192" t="s">
        <v>7105</v>
      </c>
      <c r="B8192" t="s">
        <v>19380</v>
      </c>
      <c r="C8192" t="s">
        <v>19378</v>
      </c>
      <c r="D8192" t="s">
        <v>19379</v>
      </c>
      <c r="E8192" t="s">
        <v>18782</v>
      </c>
      <c r="F8192">
        <v>8</v>
      </c>
    </row>
    <row r="8193" spans="1:9">
      <c r="A8193" t="s">
        <v>7105</v>
      </c>
      <c r="B8193" t="s">
        <v>18209</v>
      </c>
      <c r="C8193" t="s">
        <v>5198</v>
      </c>
      <c r="D8193" t="s">
        <v>18210</v>
      </c>
      <c r="E8193" t="s">
        <v>18782</v>
      </c>
      <c r="F8193">
        <v>1</v>
      </c>
    </row>
    <row r="8194" spans="1:9">
      <c r="A8194" t="s">
        <v>7105</v>
      </c>
      <c r="B8194" t="s">
        <v>18218</v>
      </c>
      <c r="C8194" t="s">
        <v>17532</v>
      </c>
      <c r="D8194" t="s">
        <v>18219</v>
      </c>
      <c r="E8194" t="s">
        <v>18782</v>
      </c>
      <c r="F8194">
        <v>60</v>
      </c>
      <c r="G8194">
        <v>4.66</v>
      </c>
      <c r="H8194" t="s">
        <v>7109</v>
      </c>
      <c r="I8194" t="s">
        <v>7648</v>
      </c>
    </row>
    <row r="8195" spans="1:9">
      <c r="A8195" t="s">
        <v>7105</v>
      </c>
      <c r="B8195" t="s">
        <v>19381</v>
      </c>
      <c r="C8195" t="s">
        <v>4245</v>
      </c>
      <c r="D8195" t="s">
        <v>19382</v>
      </c>
      <c r="E8195" t="s">
        <v>18782</v>
      </c>
      <c r="F8195">
        <v>1</v>
      </c>
    </row>
    <row r="8196" spans="1:9">
      <c r="A8196" t="s">
        <v>7105</v>
      </c>
      <c r="B8196" t="s">
        <v>199</v>
      </c>
      <c r="C8196" t="s">
        <v>18205</v>
      </c>
      <c r="D8196" t="s">
        <v>18206</v>
      </c>
      <c r="E8196" t="s">
        <v>18782</v>
      </c>
      <c r="F8196">
        <v>130</v>
      </c>
      <c r="G8196">
        <v>0.6</v>
      </c>
      <c r="H8196" t="s">
        <v>7109</v>
      </c>
      <c r="I8196" t="s">
        <v>9581</v>
      </c>
    </row>
    <row r="8197" spans="1:9">
      <c r="A8197" t="s">
        <v>7105</v>
      </c>
      <c r="B8197" t="s">
        <v>160</v>
      </c>
      <c r="C8197" t="s">
        <v>18205</v>
      </c>
      <c r="D8197" t="s">
        <v>18206</v>
      </c>
      <c r="E8197" t="s">
        <v>18782</v>
      </c>
      <c r="F8197">
        <v>130</v>
      </c>
      <c r="G8197">
        <v>0.6</v>
      </c>
      <c r="H8197" t="s">
        <v>7109</v>
      </c>
      <c r="I8197" t="s">
        <v>9581</v>
      </c>
    </row>
    <row r="8198" spans="1:9">
      <c r="A8198" t="s">
        <v>7105</v>
      </c>
      <c r="B8198" t="s">
        <v>18208</v>
      </c>
      <c r="C8198" t="s">
        <v>18205</v>
      </c>
      <c r="D8198" t="s">
        <v>18206</v>
      </c>
      <c r="E8198" t="s">
        <v>18782</v>
      </c>
      <c r="F8198">
        <v>130</v>
      </c>
      <c r="G8198">
        <v>0.6</v>
      </c>
      <c r="H8198" t="s">
        <v>7109</v>
      </c>
      <c r="I8198" t="s">
        <v>9581</v>
      </c>
    </row>
    <row r="8199" spans="1:9">
      <c r="A8199" t="s">
        <v>7105</v>
      </c>
      <c r="B8199" t="s">
        <v>1446</v>
      </c>
      <c r="C8199" t="s">
        <v>19383</v>
      </c>
      <c r="D8199" t="s">
        <v>19384</v>
      </c>
      <c r="E8199" t="s">
        <v>18782</v>
      </c>
      <c r="F8199">
        <v>18</v>
      </c>
      <c r="G8199">
        <v>18.04</v>
      </c>
      <c r="H8199" t="s">
        <v>7109</v>
      </c>
      <c r="I8199" t="s">
        <v>7326</v>
      </c>
    </row>
    <row r="8200" spans="1:9">
      <c r="A8200" t="s">
        <v>7105</v>
      </c>
      <c r="B8200" t="s">
        <v>19385</v>
      </c>
      <c r="C8200" t="s">
        <v>19383</v>
      </c>
      <c r="D8200" t="s">
        <v>19384</v>
      </c>
      <c r="E8200" t="s">
        <v>18782</v>
      </c>
      <c r="F8200">
        <v>18</v>
      </c>
      <c r="G8200">
        <v>18.04</v>
      </c>
      <c r="H8200" t="s">
        <v>7109</v>
      </c>
      <c r="I8200" t="s">
        <v>7326</v>
      </c>
    </row>
    <row r="8201" spans="1:9">
      <c r="A8201" t="s">
        <v>7105</v>
      </c>
      <c r="B8201" t="s">
        <v>19386</v>
      </c>
      <c r="C8201" t="s">
        <v>19383</v>
      </c>
      <c r="D8201" t="s">
        <v>19384</v>
      </c>
      <c r="E8201" t="s">
        <v>18782</v>
      </c>
      <c r="F8201">
        <v>18</v>
      </c>
      <c r="G8201">
        <v>18.04</v>
      </c>
      <c r="H8201" t="s">
        <v>7109</v>
      </c>
      <c r="I8201" t="s">
        <v>7326</v>
      </c>
    </row>
    <row r="8202" spans="1:9">
      <c r="A8202" t="s">
        <v>7105</v>
      </c>
      <c r="B8202" t="s">
        <v>18207</v>
      </c>
      <c r="C8202" t="s">
        <v>18205</v>
      </c>
      <c r="D8202" t="s">
        <v>18206</v>
      </c>
      <c r="E8202" t="s">
        <v>18782</v>
      </c>
      <c r="F8202">
        <v>130</v>
      </c>
      <c r="G8202">
        <v>0.6</v>
      </c>
      <c r="H8202" t="s">
        <v>7109</v>
      </c>
      <c r="I8202" t="s">
        <v>9581</v>
      </c>
    </row>
    <row r="8203" spans="1:9">
      <c r="A8203" t="s">
        <v>7105</v>
      </c>
      <c r="B8203" t="s">
        <v>180</v>
      </c>
      <c r="C8203" t="s">
        <v>18052</v>
      </c>
      <c r="D8203" t="s">
        <v>18053</v>
      </c>
      <c r="E8203" t="s">
        <v>18782</v>
      </c>
      <c r="F8203">
        <v>254</v>
      </c>
      <c r="G8203">
        <v>0.7</v>
      </c>
      <c r="H8203" t="s">
        <v>7109</v>
      </c>
      <c r="I8203" t="s">
        <v>8068</v>
      </c>
    </row>
    <row r="8204" spans="1:9">
      <c r="A8204" t="s">
        <v>7105</v>
      </c>
      <c r="B8204" t="s">
        <v>18197</v>
      </c>
      <c r="C8204" t="s">
        <v>18195</v>
      </c>
      <c r="D8204" t="s">
        <v>18196</v>
      </c>
      <c r="E8204" t="s">
        <v>18782</v>
      </c>
      <c r="F8204">
        <v>76</v>
      </c>
      <c r="G8204">
        <v>7</v>
      </c>
      <c r="H8204" t="s">
        <v>7109</v>
      </c>
      <c r="I8204" t="s">
        <v>9191</v>
      </c>
    </row>
    <row r="8205" spans="1:9">
      <c r="A8205" t="s">
        <v>7105</v>
      </c>
      <c r="B8205" t="s">
        <v>18188</v>
      </c>
      <c r="C8205" t="s">
        <v>18189</v>
      </c>
      <c r="D8205" t="s">
        <v>18190</v>
      </c>
      <c r="E8205" t="s">
        <v>18782</v>
      </c>
      <c r="F8205">
        <v>17</v>
      </c>
    </row>
    <row r="8206" spans="1:9">
      <c r="A8206" t="s">
        <v>7105</v>
      </c>
      <c r="B8206" t="s">
        <v>18194</v>
      </c>
      <c r="C8206" t="s">
        <v>18195</v>
      </c>
      <c r="D8206" t="s">
        <v>18196</v>
      </c>
      <c r="E8206" t="s">
        <v>18782</v>
      </c>
      <c r="F8206">
        <v>76</v>
      </c>
      <c r="G8206">
        <v>7</v>
      </c>
      <c r="H8206" t="s">
        <v>7109</v>
      </c>
      <c r="I8206" t="s">
        <v>9191</v>
      </c>
    </row>
    <row r="8207" spans="1:9">
      <c r="A8207" t="s">
        <v>7105</v>
      </c>
      <c r="B8207" t="s">
        <v>19387</v>
      </c>
      <c r="C8207" t="s">
        <v>19388</v>
      </c>
      <c r="D8207" t="s">
        <v>19389</v>
      </c>
      <c r="E8207" t="s">
        <v>18782</v>
      </c>
      <c r="F8207">
        <v>33</v>
      </c>
    </row>
    <row r="8208" spans="1:9">
      <c r="A8208" t="s">
        <v>7105</v>
      </c>
      <c r="B8208" t="s">
        <v>19390</v>
      </c>
      <c r="C8208" t="s">
        <v>19388</v>
      </c>
      <c r="D8208" t="s">
        <v>19389</v>
      </c>
      <c r="E8208" t="s">
        <v>18782</v>
      </c>
      <c r="F8208">
        <v>33</v>
      </c>
    </row>
    <row r="8209" spans="1:9">
      <c r="A8209" t="s">
        <v>7105</v>
      </c>
      <c r="B8209" t="s">
        <v>18191</v>
      </c>
      <c r="C8209" t="s">
        <v>18189</v>
      </c>
      <c r="D8209" t="s">
        <v>18190</v>
      </c>
      <c r="E8209" t="s">
        <v>18782</v>
      </c>
      <c r="F8209">
        <v>17</v>
      </c>
    </row>
    <row r="8210" spans="1:9">
      <c r="A8210" t="s">
        <v>7105</v>
      </c>
      <c r="B8210" t="s">
        <v>18184</v>
      </c>
      <c r="C8210" t="s">
        <v>3436</v>
      </c>
      <c r="D8210" t="s">
        <v>18182</v>
      </c>
      <c r="E8210" t="s">
        <v>18782</v>
      </c>
      <c r="F8210">
        <v>21</v>
      </c>
      <c r="G8210">
        <v>3.93</v>
      </c>
      <c r="H8210" t="s">
        <v>7109</v>
      </c>
      <c r="I8210" t="s">
        <v>7105</v>
      </c>
    </row>
    <row r="8211" spans="1:9">
      <c r="A8211" t="s">
        <v>7105</v>
      </c>
      <c r="B8211" t="s">
        <v>18183</v>
      </c>
      <c r="C8211" t="s">
        <v>3436</v>
      </c>
      <c r="D8211" t="s">
        <v>18182</v>
      </c>
      <c r="E8211" t="s">
        <v>18782</v>
      </c>
      <c r="F8211">
        <v>21</v>
      </c>
      <c r="G8211">
        <v>3.93</v>
      </c>
      <c r="H8211" t="s">
        <v>7109</v>
      </c>
      <c r="I8211" t="s">
        <v>7105</v>
      </c>
    </row>
    <row r="8212" spans="1:9">
      <c r="A8212" t="s">
        <v>7105</v>
      </c>
      <c r="B8212" t="s">
        <v>35</v>
      </c>
      <c r="C8212" t="s">
        <v>3436</v>
      </c>
      <c r="D8212" t="s">
        <v>18182</v>
      </c>
      <c r="E8212" t="s">
        <v>18782</v>
      </c>
      <c r="F8212">
        <v>21</v>
      </c>
      <c r="G8212">
        <v>3.93</v>
      </c>
      <c r="H8212" t="s">
        <v>7109</v>
      </c>
      <c r="I8212" t="s">
        <v>7105</v>
      </c>
    </row>
    <row r="8213" spans="1:9">
      <c r="A8213" t="s">
        <v>7105</v>
      </c>
      <c r="B8213" t="s">
        <v>18181</v>
      </c>
      <c r="C8213" t="s">
        <v>3436</v>
      </c>
      <c r="D8213" t="s">
        <v>18182</v>
      </c>
      <c r="E8213" t="s">
        <v>18782</v>
      </c>
      <c r="F8213">
        <v>21</v>
      </c>
      <c r="G8213">
        <v>3.93</v>
      </c>
      <c r="H8213" t="s">
        <v>7109</v>
      </c>
      <c r="I8213" t="s">
        <v>7105</v>
      </c>
    </row>
    <row r="8214" spans="1:9">
      <c r="A8214" t="s">
        <v>7105</v>
      </c>
      <c r="B8214" t="s">
        <v>18176</v>
      </c>
      <c r="C8214" t="s">
        <v>3954</v>
      </c>
      <c r="D8214" t="s">
        <v>18175</v>
      </c>
      <c r="E8214" t="s">
        <v>18782</v>
      </c>
      <c r="F8214">
        <v>179</v>
      </c>
      <c r="G8214">
        <v>108.9</v>
      </c>
      <c r="H8214" t="s">
        <v>7109</v>
      </c>
      <c r="I8214" t="s">
        <v>9191</v>
      </c>
    </row>
    <row r="8215" spans="1:9">
      <c r="A8215" t="s">
        <v>7105</v>
      </c>
      <c r="B8215" t="s">
        <v>18174</v>
      </c>
      <c r="C8215" t="s">
        <v>3954</v>
      </c>
      <c r="D8215" t="s">
        <v>18175</v>
      </c>
      <c r="E8215" t="s">
        <v>18782</v>
      </c>
      <c r="F8215">
        <v>179</v>
      </c>
      <c r="G8215">
        <v>108.9</v>
      </c>
      <c r="H8215" t="s">
        <v>7109</v>
      </c>
      <c r="I8215" t="s">
        <v>9191</v>
      </c>
    </row>
    <row r="8216" spans="1:9">
      <c r="A8216" t="s">
        <v>7105</v>
      </c>
      <c r="B8216" t="s">
        <v>19391</v>
      </c>
      <c r="C8216" t="s">
        <v>3922</v>
      </c>
      <c r="D8216" t="s">
        <v>19392</v>
      </c>
      <c r="E8216" t="s">
        <v>18782</v>
      </c>
      <c r="F8216">
        <v>2</v>
      </c>
      <c r="G8216">
        <v>18.63</v>
      </c>
      <c r="H8216" t="s">
        <v>7109</v>
      </c>
      <c r="I8216" t="s">
        <v>7542</v>
      </c>
    </row>
    <row r="8217" spans="1:9">
      <c r="A8217" t="s">
        <v>7105</v>
      </c>
      <c r="B8217" t="s">
        <v>18169</v>
      </c>
      <c r="C8217" t="s">
        <v>18167</v>
      </c>
      <c r="D8217" t="s">
        <v>18168</v>
      </c>
      <c r="E8217" t="s">
        <v>18782</v>
      </c>
      <c r="F8217">
        <v>7</v>
      </c>
      <c r="G8217">
        <v>3375.01</v>
      </c>
      <c r="H8217" t="s">
        <v>7109</v>
      </c>
      <c r="I8217" t="s">
        <v>7124</v>
      </c>
    </row>
    <row r="8218" spans="1:9">
      <c r="A8218" t="s">
        <v>7105</v>
      </c>
      <c r="B8218" t="s">
        <v>18165</v>
      </c>
      <c r="C8218" t="s">
        <v>4167</v>
      </c>
      <c r="D8218" t="s">
        <v>18160</v>
      </c>
      <c r="E8218" t="s">
        <v>18782</v>
      </c>
      <c r="F8218">
        <v>20</v>
      </c>
      <c r="G8218">
        <v>501.7</v>
      </c>
      <c r="H8218" t="s">
        <v>7109</v>
      </c>
      <c r="I8218" t="s">
        <v>9191</v>
      </c>
    </row>
    <row r="8219" spans="1:9">
      <c r="A8219" t="s">
        <v>7105</v>
      </c>
      <c r="B8219" t="s">
        <v>18166</v>
      </c>
      <c r="C8219" t="s">
        <v>18167</v>
      </c>
      <c r="D8219" t="s">
        <v>18168</v>
      </c>
      <c r="E8219" t="s">
        <v>18782</v>
      </c>
      <c r="F8219">
        <v>7</v>
      </c>
      <c r="G8219">
        <v>3375.01</v>
      </c>
      <c r="H8219" t="s">
        <v>7109</v>
      </c>
      <c r="I8219" t="s">
        <v>7124</v>
      </c>
    </row>
    <row r="8220" spans="1:9">
      <c r="A8220" t="s">
        <v>7105</v>
      </c>
      <c r="B8220" t="s">
        <v>15081</v>
      </c>
      <c r="C8220" t="s">
        <v>2449</v>
      </c>
      <c r="D8220" t="s">
        <v>15080</v>
      </c>
      <c r="E8220" t="s">
        <v>18782</v>
      </c>
      <c r="F8220">
        <v>10</v>
      </c>
    </row>
    <row r="8221" spans="1:9">
      <c r="A8221" t="s">
        <v>7105</v>
      </c>
      <c r="B8221" t="s">
        <v>18159</v>
      </c>
      <c r="C8221" t="s">
        <v>4167</v>
      </c>
      <c r="D8221" t="s">
        <v>18160</v>
      </c>
      <c r="E8221" t="s">
        <v>18782</v>
      </c>
      <c r="F8221">
        <v>20</v>
      </c>
      <c r="G8221">
        <v>501.7</v>
      </c>
      <c r="H8221" t="s">
        <v>7109</v>
      </c>
      <c r="I8221" t="s">
        <v>9191</v>
      </c>
    </row>
    <row r="8222" spans="1:9">
      <c r="A8222" t="s">
        <v>7105</v>
      </c>
      <c r="B8222" t="s">
        <v>15079</v>
      </c>
      <c r="C8222" t="s">
        <v>2449</v>
      </c>
      <c r="D8222" t="s">
        <v>15080</v>
      </c>
      <c r="E8222" t="s">
        <v>18782</v>
      </c>
      <c r="F8222">
        <v>10</v>
      </c>
    </row>
    <row r="8223" spans="1:9">
      <c r="A8223" t="s">
        <v>7105</v>
      </c>
      <c r="B8223" t="s">
        <v>18157</v>
      </c>
      <c r="C8223" t="s">
        <v>18155</v>
      </c>
      <c r="D8223" t="s">
        <v>18156</v>
      </c>
      <c r="E8223" t="s">
        <v>18782</v>
      </c>
      <c r="F8223">
        <v>2</v>
      </c>
    </row>
    <row r="8224" spans="1:9">
      <c r="A8224" t="s">
        <v>7105</v>
      </c>
      <c r="B8224" t="s">
        <v>18154</v>
      </c>
      <c r="C8224" t="s">
        <v>18155</v>
      </c>
      <c r="D8224" t="s">
        <v>18156</v>
      </c>
      <c r="E8224" t="s">
        <v>18782</v>
      </c>
      <c r="F8224">
        <v>2</v>
      </c>
    </row>
    <row r="8225" spans="1:9">
      <c r="A8225" t="s">
        <v>7105</v>
      </c>
      <c r="B8225" t="s">
        <v>9553</v>
      </c>
      <c r="C8225" t="s">
        <v>9554</v>
      </c>
      <c r="D8225" t="s">
        <v>9555</v>
      </c>
      <c r="E8225" t="s">
        <v>18782</v>
      </c>
      <c r="F8225">
        <v>4</v>
      </c>
      <c r="G8225">
        <v>35.9</v>
      </c>
      <c r="H8225" t="s">
        <v>7109</v>
      </c>
      <c r="I8225" t="s">
        <v>7399</v>
      </c>
    </row>
    <row r="8226" spans="1:9">
      <c r="A8226" t="s">
        <v>7105</v>
      </c>
      <c r="B8226" t="s">
        <v>3594</v>
      </c>
      <c r="C8226" t="s">
        <v>3595</v>
      </c>
      <c r="D8226" t="s">
        <v>19393</v>
      </c>
      <c r="E8226" t="s">
        <v>18782</v>
      </c>
      <c r="F8226">
        <v>1</v>
      </c>
      <c r="G8226">
        <v>330.28</v>
      </c>
      <c r="H8226" t="s">
        <v>7109</v>
      </c>
      <c r="I8226" t="s">
        <v>7124</v>
      </c>
    </row>
    <row r="8227" spans="1:9">
      <c r="A8227" t="s">
        <v>7105</v>
      </c>
      <c r="B8227" t="s">
        <v>19394</v>
      </c>
      <c r="C8227" t="s">
        <v>3595</v>
      </c>
      <c r="D8227" t="s">
        <v>19393</v>
      </c>
      <c r="E8227" t="s">
        <v>18782</v>
      </c>
      <c r="F8227">
        <v>1</v>
      </c>
      <c r="G8227">
        <v>330.28</v>
      </c>
      <c r="H8227" t="s">
        <v>7109</v>
      </c>
      <c r="I8227" t="s">
        <v>7124</v>
      </c>
    </row>
    <row r="8228" spans="1:9">
      <c r="A8228" t="s">
        <v>7105</v>
      </c>
      <c r="B8228" t="s">
        <v>9553</v>
      </c>
      <c r="C8228" t="s">
        <v>9554</v>
      </c>
      <c r="D8228" t="s">
        <v>9555</v>
      </c>
      <c r="E8228" t="s">
        <v>18782</v>
      </c>
      <c r="F8228">
        <v>4</v>
      </c>
      <c r="G8228">
        <v>35.9</v>
      </c>
      <c r="H8228" t="s">
        <v>7109</v>
      </c>
      <c r="I8228" t="s">
        <v>7399</v>
      </c>
    </row>
    <row r="8229" spans="1:9">
      <c r="A8229" t="s">
        <v>7105</v>
      </c>
      <c r="B8229" t="s">
        <v>9556</v>
      </c>
      <c r="C8229" t="s">
        <v>9554</v>
      </c>
      <c r="D8229" t="s">
        <v>9555</v>
      </c>
      <c r="E8229" t="s">
        <v>18782</v>
      </c>
      <c r="F8229">
        <v>4</v>
      </c>
      <c r="G8229">
        <v>35.9</v>
      </c>
      <c r="H8229" t="s">
        <v>7109</v>
      </c>
      <c r="I8229" t="s">
        <v>7399</v>
      </c>
    </row>
    <row r="8230" spans="1:9">
      <c r="A8230" t="s">
        <v>7105</v>
      </c>
      <c r="B8230" t="s">
        <v>9557</v>
      </c>
      <c r="C8230" t="s">
        <v>9554</v>
      </c>
      <c r="D8230" t="s">
        <v>9555</v>
      </c>
      <c r="E8230" t="s">
        <v>18782</v>
      </c>
      <c r="F8230">
        <v>4</v>
      </c>
      <c r="G8230">
        <v>35.9</v>
      </c>
      <c r="H8230" t="s">
        <v>7109</v>
      </c>
      <c r="I8230" t="s">
        <v>7399</v>
      </c>
    </row>
    <row r="8231" spans="1:9">
      <c r="A8231" t="s">
        <v>7105</v>
      </c>
      <c r="B8231" t="s">
        <v>9558</v>
      </c>
      <c r="C8231" t="s">
        <v>9554</v>
      </c>
      <c r="D8231" t="s">
        <v>9555</v>
      </c>
      <c r="E8231" t="s">
        <v>18782</v>
      </c>
      <c r="F8231">
        <v>4</v>
      </c>
      <c r="G8231">
        <v>35.9</v>
      </c>
      <c r="H8231" t="s">
        <v>7109</v>
      </c>
      <c r="I8231" t="s">
        <v>7399</v>
      </c>
    </row>
    <row r="8232" spans="1:9">
      <c r="A8232" t="s">
        <v>7105</v>
      </c>
      <c r="B8232" t="s">
        <v>9559</v>
      </c>
      <c r="C8232" t="s">
        <v>9554</v>
      </c>
      <c r="D8232" t="s">
        <v>9555</v>
      </c>
      <c r="E8232" t="s">
        <v>18782</v>
      </c>
      <c r="F8232">
        <v>4</v>
      </c>
      <c r="G8232">
        <v>35.9</v>
      </c>
      <c r="H8232" t="s">
        <v>7109</v>
      </c>
      <c r="I8232" t="s">
        <v>7399</v>
      </c>
    </row>
    <row r="8233" spans="1:9">
      <c r="A8233" t="s">
        <v>7105</v>
      </c>
      <c r="B8233" t="s">
        <v>9560</v>
      </c>
      <c r="C8233" t="s">
        <v>9554</v>
      </c>
      <c r="D8233" t="s">
        <v>9555</v>
      </c>
      <c r="E8233" t="s">
        <v>18782</v>
      </c>
      <c r="F8233">
        <v>4</v>
      </c>
      <c r="G8233">
        <v>35.9</v>
      </c>
      <c r="H8233" t="s">
        <v>7109</v>
      </c>
      <c r="I8233" t="s">
        <v>7399</v>
      </c>
    </row>
    <row r="8234" spans="1:9">
      <c r="A8234" t="s">
        <v>7105</v>
      </c>
      <c r="B8234" t="s">
        <v>18141</v>
      </c>
      <c r="C8234" t="s">
        <v>276</v>
      </c>
      <c r="D8234" t="s">
        <v>18142</v>
      </c>
      <c r="E8234" t="s">
        <v>18782</v>
      </c>
      <c r="F8234">
        <v>100</v>
      </c>
      <c r="G8234">
        <v>1.97</v>
      </c>
      <c r="H8234" t="s">
        <v>7109</v>
      </c>
      <c r="I8234" t="s">
        <v>9191</v>
      </c>
    </row>
    <row r="8235" spans="1:9">
      <c r="A8235" t="s">
        <v>7105</v>
      </c>
      <c r="B8235" t="s">
        <v>18143</v>
      </c>
      <c r="C8235" t="s">
        <v>276</v>
      </c>
      <c r="D8235" t="s">
        <v>18142</v>
      </c>
      <c r="E8235" t="s">
        <v>18782</v>
      </c>
      <c r="F8235">
        <v>100</v>
      </c>
      <c r="G8235">
        <v>1.97</v>
      </c>
      <c r="H8235" t="s">
        <v>7109</v>
      </c>
      <c r="I8235" t="s">
        <v>9191</v>
      </c>
    </row>
    <row r="8236" spans="1:9">
      <c r="A8236" t="s">
        <v>7105</v>
      </c>
      <c r="B8236" t="s">
        <v>19395</v>
      </c>
      <c r="C8236" t="s">
        <v>19396</v>
      </c>
      <c r="D8236" t="s">
        <v>19397</v>
      </c>
      <c r="E8236" t="s">
        <v>18782</v>
      </c>
      <c r="F8236">
        <v>3</v>
      </c>
      <c r="G8236">
        <v>5.48</v>
      </c>
      <c r="H8236" t="s">
        <v>7109</v>
      </c>
      <c r="I8236" t="s">
        <v>7542</v>
      </c>
    </row>
    <row r="8237" spans="1:9">
      <c r="A8237" t="s">
        <v>7105</v>
      </c>
      <c r="B8237" t="s">
        <v>2032</v>
      </c>
      <c r="C8237" t="s">
        <v>3552</v>
      </c>
      <c r="D8237" t="s">
        <v>15018</v>
      </c>
      <c r="E8237" t="s">
        <v>18782</v>
      </c>
      <c r="F8237">
        <v>100</v>
      </c>
      <c r="G8237">
        <v>0.8</v>
      </c>
      <c r="H8237" t="s">
        <v>7109</v>
      </c>
      <c r="I8237" t="s">
        <v>7554</v>
      </c>
    </row>
    <row r="8238" spans="1:9">
      <c r="A8238" t="s">
        <v>7105</v>
      </c>
      <c r="B8238" t="s">
        <v>15017</v>
      </c>
      <c r="C8238" t="s">
        <v>3552</v>
      </c>
      <c r="D8238" t="s">
        <v>15018</v>
      </c>
      <c r="E8238" t="s">
        <v>18782</v>
      </c>
      <c r="F8238">
        <v>100</v>
      </c>
      <c r="G8238">
        <v>0.8</v>
      </c>
      <c r="H8238" t="s">
        <v>7109</v>
      </c>
      <c r="I8238" t="s">
        <v>7554</v>
      </c>
    </row>
    <row r="8239" spans="1:9">
      <c r="A8239" t="s">
        <v>7105</v>
      </c>
      <c r="B8239" t="s">
        <v>4005</v>
      </c>
      <c r="C8239" t="s">
        <v>3552</v>
      </c>
      <c r="D8239" t="s">
        <v>15018</v>
      </c>
      <c r="E8239" t="s">
        <v>18782</v>
      </c>
      <c r="F8239">
        <v>100</v>
      </c>
      <c r="G8239">
        <v>0.8</v>
      </c>
      <c r="H8239" t="s">
        <v>7109</v>
      </c>
      <c r="I8239" t="s">
        <v>7554</v>
      </c>
    </row>
    <row r="8240" spans="1:9">
      <c r="A8240" t="s">
        <v>7105</v>
      </c>
      <c r="B8240" t="s">
        <v>15019</v>
      </c>
      <c r="C8240" t="s">
        <v>3552</v>
      </c>
      <c r="D8240" t="s">
        <v>15018</v>
      </c>
      <c r="E8240" t="s">
        <v>18782</v>
      </c>
      <c r="F8240">
        <v>100</v>
      </c>
      <c r="G8240">
        <v>0.8</v>
      </c>
      <c r="H8240" t="s">
        <v>7109</v>
      </c>
      <c r="I8240" t="s">
        <v>7554</v>
      </c>
    </row>
    <row r="8241" spans="1:9">
      <c r="A8241" t="s">
        <v>7105</v>
      </c>
      <c r="B8241" t="s">
        <v>19398</v>
      </c>
      <c r="C8241" t="s">
        <v>19396</v>
      </c>
      <c r="D8241" t="s">
        <v>19397</v>
      </c>
      <c r="E8241" t="s">
        <v>18782</v>
      </c>
      <c r="F8241">
        <v>3</v>
      </c>
      <c r="G8241">
        <v>5.48</v>
      </c>
      <c r="H8241" t="s">
        <v>7109</v>
      </c>
      <c r="I8241" t="s">
        <v>7542</v>
      </c>
    </row>
    <row r="8242" spans="1:9">
      <c r="A8242" t="s">
        <v>7105</v>
      </c>
      <c r="B8242" t="s">
        <v>19399</v>
      </c>
      <c r="C8242" t="s">
        <v>19396</v>
      </c>
      <c r="D8242" t="s">
        <v>19397</v>
      </c>
      <c r="E8242" t="s">
        <v>18782</v>
      </c>
      <c r="F8242">
        <v>3</v>
      </c>
      <c r="G8242">
        <v>5.48</v>
      </c>
      <c r="H8242" t="s">
        <v>7109</v>
      </c>
      <c r="I8242" t="s">
        <v>7542</v>
      </c>
    </row>
    <row r="8243" spans="1:9">
      <c r="A8243" t="s">
        <v>7105</v>
      </c>
      <c r="B8243" t="s">
        <v>244</v>
      </c>
      <c r="C8243" t="s">
        <v>1117</v>
      </c>
      <c r="D8243" t="s">
        <v>19400</v>
      </c>
      <c r="E8243" t="s">
        <v>18782</v>
      </c>
      <c r="F8243">
        <v>10</v>
      </c>
      <c r="G8243">
        <v>9.3000000000000007</v>
      </c>
      <c r="H8243" t="s">
        <v>7109</v>
      </c>
      <c r="I8243" t="s">
        <v>7821</v>
      </c>
    </row>
    <row r="8244" spans="1:9">
      <c r="A8244" t="s">
        <v>7105</v>
      </c>
      <c r="B8244" t="s">
        <v>19401</v>
      </c>
      <c r="C8244" t="s">
        <v>1117</v>
      </c>
      <c r="D8244" t="s">
        <v>19400</v>
      </c>
      <c r="E8244" t="s">
        <v>18782</v>
      </c>
      <c r="F8244">
        <v>10</v>
      </c>
      <c r="G8244">
        <v>9.3000000000000007</v>
      </c>
      <c r="H8244" t="s">
        <v>7109</v>
      </c>
      <c r="I8244" t="s">
        <v>7821</v>
      </c>
    </row>
    <row r="8245" spans="1:9">
      <c r="A8245" t="s">
        <v>7105</v>
      </c>
      <c r="B8245" t="s">
        <v>18121</v>
      </c>
      <c r="C8245" t="s">
        <v>5625</v>
      </c>
      <c r="D8245" t="s">
        <v>18122</v>
      </c>
      <c r="E8245" t="s">
        <v>18782</v>
      </c>
      <c r="F8245">
        <v>65</v>
      </c>
      <c r="G8245">
        <v>325.57</v>
      </c>
      <c r="H8245" t="s">
        <v>7109</v>
      </c>
      <c r="I8245" t="s">
        <v>9191</v>
      </c>
    </row>
    <row r="8246" spans="1:9">
      <c r="A8246" t="s">
        <v>7105</v>
      </c>
      <c r="B8246" t="s">
        <v>19402</v>
      </c>
      <c r="C8246" t="s">
        <v>2965</v>
      </c>
      <c r="D8246" t="s">
        <v>19403</v>
      </c>
      <c r="E8246" t="s">
        <v>18782</v>
      </c>
      <c r="F8246">
        <v>1</v>
      </c>
      <c r="G8246">
        <v>89.43</v>
      </c>
      <c r="H8246" t="s">
        <v>7109</v>
      </c>
      <c r="I8246" t="s">
        <v>7542</v>
      </c>
    </row>
    <row r="8247" spans="1:9">
      <c r="A8247" t="s">
        <v>7105</v>
      </c>
      <c r="B8247" t="s">
        <v>19404</v>
      </c>
      <c r="C8247" t="s">
        <v>3698</v>
      </c>
      <c r="D8247" t="s">
        <v>19405</v>
      </c>
      <c r="E8247" t="s">
        <v>18782</v>
      </c>
      <c r="F8247">
        <v>1</v>
      </c>
    </row>
    <row r="8248" spans="1:9">
      <c r="A8248" t="s">
        <v>7105</v>
      </c>
      <c r="B8248" t="s">
        <v>18133</v>
      </c>
      <c r="C8248" t="s">
        <v>17022</v>
      </c>
      <c r="D8248" t="s">
        <v>18128</v>
      </c>
      <c r="E8248" t="s">
        <v>18782</v>
      </c>
      <c r="F8248">
        <v>94</v>
      </c>
      <c r="G8248">
        <v>2.2000000000000002</v>
      </c>
      <c r="H8248" t="s">
        <v>7109</v>
      </c>
      <c r="I8248" t="s">
        <v>9191</v>
      </c>
    </row>
    <row r="8249" spans="1:9">
      <c r="A8249" t="s">
        <v>7105</v>
      </c>
      <c r="B8249" t="s">
        <v>1236</v>
      </c>
      <c r="C8249" t="s">
        <v>19406</v>
      </c>
      <c r="D8249" t="s">
        <v>19407</v>
      </c>
      <c r="E8249" t="s">
        <v>18782</v>
      </c>
      <c r="F8249">
        <v>1</v>
      </c>
    </row>
    <row r="8250" spans="1:9">
      <c r="A8250" t="s">
        <v>7105</v>
      </c>
      <c r="B8250" t="s">
        <v>19408</v>
      </c>
      <c r="C8250" t="s">
        <v>19406</v>
      </c>
      <c r="D8250" t="s">
        <v>19407</v>
      </c>
      <c r="E8250" t="s">
        <v>18782</v>
      </c>
      <c r="F8250">
        <v>1</v>
      </c>
    </row>
    <row r="8251" spans="1:9">
      <c r="A8251" t="s">
        <v>7105</v>
      </c>
      <c r="B8251" t="s">
        <v>18127</v>
      </c>
      <c r="C8251" t="s">
        <v>17022</v>
      </c>
      <c r="D8251" t="s">
        <v>18128</v>
      </c>
      <c r="E8251" t="s">
        <v>18782</v>
      </c>
      <c r="F8251">
        <v>94</v>
      </c>
      <c r="G8251">
        <v>2.2000000000000002</v>
      </c>
      <c r="H8251" t="s">
        <v>7109</v>
      </c>
      <c r="I8251" t="s">
        <v>9191</v>
      </c>
    </row>
    <row r="8252" spans="1:9">
      <c r="A8252" t="s">
        <v>7105</v>
      </c>
      <c r="B8252" t="s">
        <v>18126</v>
      </c>
      <c r="C8252" t="s">
        <v>5625</v>
      </c>
      <c r="D8252" t="s">
        <v>18122</v>
      </c>
      <c r="E8252" t="s">
        <v>18782</v>
      </c>
      <c r="F8252">
        <v>65</v>
      </c>
      <c r="G8252">
        <v>325.57</v>
      </c>
      <c r="H8252" t="s">
        <v>7109</v>
      </c>
      <c r="I8252" t="s">
        <v>9191</v>
      </c>
    </row>
    <row r="8253" spans="1:9">
      <c r="A8253" t="s">
        <v>7105</v>
      </c>
      <c r="B8253" t="s">
        <v>4032</v>
      </c>
      <c r="C8253" t="s">
        <v>1117</v>
      </c>
      <c r="D8253" t="s">
        <v>18117</v>
      </c>
      <c r="E8253" t="s">
        <v>18782</v>
      </c>
      <c r="F8253">
        <v>60</v>
      </c>
    </row>
    <row r="8254" spans="1:9">
      <c r="A8254" t="s">
        <v>7105</v>
      </c>
      <c r="B8254" t="s">
        <v>14965</v>
      </c>
      <c r="C8254" t="s">
        <v>4039</v>
      </c>
      <c r="D8254" t="s">
        <v>14966</v>
      </c>
      <c r="E8254" t="s">
        <v>18782</v>
      </c>
      <c r="F8254">
        <v>19</v>
      </c>
      <c r="G8254">
        <v>4.0999999999999996</v>
      </c>
      <c r="H8254" t="s">
        <v>7109</v>
      </c>
      <c r="I8254" t="s">
        <v>9191</v>
      </c>
    </row>
    <row r="8255" spans="1:9">
      <c r="A8255" t="s">
        <v>7105</v>
      </c>
      <c r="B8255" t="s">
        <v>14967</v>
      </c>
      <c r="C8255" t="s">
        <v>4039</v>
      </c>
      <c r="D8255" t="s">
        <v>14966</v>
      </c>
      <c r="E8255" t="s">
        <v>18782</v>
      </c>
      <c r="F8255">
        <v>19</v>
      </c>
      <c r="G8255">
        <v>4.0999999999999996</v>
      </c>
      <c r="H8255" t="s">
        <v>7109</v>
      </c>
      <c r="I8255" t="s">
        <v>9191</v>
      </c>
    </row>
    <row r="8256" spans="1:9">
      <c r="A8256" t="s">
        <v>7105</v>
      </c>
      <c r="B8256" t="s">
        <v>18111</v>
      </c>
      <c r="C8256" t="s">
        <v>10170</v>
      </c>
      <c r="D8256" t="s">
        <v>18110</v>
      </c>
      <c r="E8256" t="s">
        <v>18782</v>
      </c>
      <c r="F8256">
        <v>18</v>
      </c>
      <c r="G8256">
        <v>107.7</v>
      </c>
      <c r="H8256" t="s">
        <v>7109</v>
      </c>
      <c r="I8256" t="s">
        <v>11433</v>
      </c>
    </row>
    <row r="8257" spans="1:9">
      <c r="A8257" t="s">
        <v>7105</v>
      </c>
      <c r="B8257" t="s">
        <v>18106</v>
      </c>
      <c r="C8257" t="s">
        <v>2962</v>
      </c>
      <c r="D8257" t="s">
        <v>18107</v>
      </c>
      <c r="E8257" t="s">
        <v>18782</v>
      </c>
      <c r="F8257">
        <v>8</v>
      </c>
    </row>
    <row r="8258" spans="1:9">
      <c r="A8258" t="s">
        <v>7105</v>
      </c>
      <c r="B8258" t="s">
        <v>18108</v>
      </c>
      <c r="C8258" t="s">
        <v>2962</v>
      </c>
      <c r="D8258" t="s">
        <v>18107</v>
      </c>
      <c r="E8258" t="s">
        <v>18782</v>
      </c>
      <c r="F8258">
        <v>8</v>
      </c>
    </row>
    <row r="8259" spans="1:9">
      <c r="A8259" t="s">
        <v>7105</v>
      </c>
      <c r="B8259" t="s">
        <v>18109</v>
      </c>
      <c r="C8259" t="s">
        <v>10170</v>
      </c>
      <c r="D8259" t="s">
        <v>18110</v>
      </c>
      <c r="E8259" t="s">
        <v>18782</v>
      </c>
      <c r="F8259">
        <v>18</v>
      </c>
      <c r="G8259">
        <v>107.7</v>
      </c>
      <c r="H8259" t="s">
        <v>7109</v>
      </c>
      <c r="I8259" t="s">
        <v>11433</v>
      </c>
    </row>
    <row r="8260" spans="1:9">
      <c r="A8260" t="s">
        <v>7105</v>
      </c>
      <c r="B8260" t="s">
        <v>18105</v>
      </c>
      <c r="C8260" t="s">
        <v>276</v>
      </c>
      <c r="D8260" t="s">
        <v>18103</v>
      </c>
      <c r="E8260" t="s">
        <v>18782</v>
      </c>
      <c r="F8260">
        <v>40</v>
      </c>
      <c r="G8260">
        <v>1.66</v>
      </c>
      <c r="H8260" t="s">
        <v>7109</v>
      </c>
      <c r="I8260" t="s">
        <v>9191</v>
      </c>
    </row>
    <row r="8261" spans="1:9">
      <c r="A8261" t="s">
        <v>7105</v>
      </c>
      <c r="B8261" t="s">
        <v>18104</v>
      </c>
      <c r="C8261" t="s">
        <v>276</v>
      </c>
      <c r="D8261" t="s">
        <v>18103</v>
      </c>
      <c r="E8261" t="s">
        <v>18782</v>
      </c>
      <c r="F8261">
        <v>40</v>
      </c>
      <c r="G8261">
        <v>1.66</v>
      </c>
      <c r="H8261" t="s">
        <v>7109</v>
      </c>
      <c r="I8261" t="s">
        <v>9191</v>
      </c>
    </row>
    <row r="8262" spans="1:9">
      <c r="A8262" t="s">
        <v>7105</v>
      </c>
      <c r="B8262" t="s">
        <v>18102</v>
      </c>
      <c r="C8262" t="s">
        <v>276</v>
      </c>
      <c r="D8262" t="s">
        <v>18103</v>
      </c>
      <c r="E8262" t="s">
        <v>18782</v>
      </c>
      <c r="F8262">
        <v>40</v>
      </c>
      <c r="G8262">
        <v>1.66</v>
      </c>
      <c r="H8262" t="s">
        <v>7109</v>
      </c>
      <c r="I8262" t="s">
        <v>9191</v>
      </c>
    </row>
    <row r="8263" spans="1:9">
      <c r="A8263" t="s">
        <v>7105</v>
      </c>
      <c r="B8263" t="s">
        <v>18101</v>
      </c>
      <c r="C8263" t="s">
        <v>5625</v>
      </c>
      <c r="D8263" t="s">
        <v>18100</v>
      </c>
      <c r="E8263" t="s">
        <v>18782</v>
      </c>
      <c r="F8263">
        <v>71</v>
      </c>
      <c r="G8263">
        <v>18.920000000000002</v>
      </c>
      <c r="H8263" t="s">
        <v>7109</v>
      </c>
      <c r="I8263" t="s">
        <v>9191</v>
      </c>
    </row>
    <row r="8264" spans="1:9">
      <c r="A8264" t="s">
        <v>7105</v>
      </c>
      <c r="B8264" t="s">
        <v>18099</v>
      </c>
      <c r="C8264" t="s">
        <v>5625</v>
      </c>
      <c r="D8264" t="s">
        <v>18100</v>
      </c>
      <c r="E8264" t="s">
        <v>18782</v>
      </c>
      <c r="F8264">
        <v>71</v>
      </c>
      <c r="G8264">
        <v>18.920000000000002</v>
      </c>
      <c r="H8264" t="s">
        <v>7109</v>
      </c>
      <c r="I8264" t="s">
        <v>9191</v>
      </c>
    </row>
    <row r="8265" spans="1:9">
      <c r="A8265" t="s">
        <v>7105</v>
      </c>
      <c r="B8265" t="s">
        <v>16331</v>
      </c>
      <c r="C8265" t="s">
        <v>9453</v>
      </c>
      <c r="D8265" t="s">
        <v>16329</v>
      </c>
      <c r="E8265" t="s">
        <v>18782</v>
      </c>
      <c r="F8265">
        <v>86</v>
      </c>
      <c r="G8265">
        <v>0.74</v>
      </c>
      <c r="H8265" t="s">
        <v>7109</v>
      </c>
      <c r="I8265" t="s">
        <v>9581</v>
      </c>
    </row>
    <row r="8266" spans="1:9">
      <c r="A8266" t="s">
        <v>7105</v>
      </c>
      <c r="B8266" t="s">
        <v>228</v>
      </c>
      <c r="C8266" t="s">
        <v>9453</v>
      </c>
      <c r="D8266" t="s">
        <v>16329</v>
      </c>
      <c r="E8266" t="s">
        <v>18782</v>
      </c>
      <c r="F8266">
        <v>86</v>
      </c>
      <c r="G8266">
        <v>0.74</v>
      </c>
      <c r="H8266" t="s">
        <v>7109</v>
      </c>
      <c r="I8266" t="s">
        <v>9581</v>
      </c>
    </row>
    <row r="8267" spans="1:9">
      <c r="A8267" t="s">
        <v>7105</v>
      </c>
      <c r="B8267" t="s">
        <v>16330</v>
      </c>
      <c r="C8267" t="s">
        <v>9453</v>
      </c>
      <c r="D8267" t="s">
        <v>16329</v>
      </c>
      <c r="E8267" t="s">
        <v>18782</v>
      </c>
      <c r="F8267">
        <v>86</v>
      </c>
      <c r="G8267">
        <v>0.74</v>
      </c>
      <c r="H8267" t="s">
        <v>7109</v>
      </c>
      <c r="I8267" t="s">
        <v>9581</v>
      </c>
    </row>
    <row r="8268" spans="1:9">
      <c r="A8268" t="s">
        <v>7105</v>
      </c>
      <c r="B8268" t="s">
        <v>18098</v>
      </c>
      <c r="C8268" t="s">
        <v>18095</v>
      </c>
      <c r="D8268" t="s">
        <v>18096</v>
      </c>
      <c r="E8268" t="s">
        <v>18782</v>
      </c>
      <c r="F8268">
        <v>25</v>
      </c>
      <c r="G8268">
        <v>2041.79</v>
      </c>
      <c r="H8268" t="s">
        <v>7109</v>
      </c>
      <c r="I8268" t="s">
        <v>7124</v>
      </c>
    </row>
    <row r="8269" spans="1:9">
      <c r="A8269" t="s">
        <v>7105</v>
      </c>
      <c r="B8269" t="s">
        <v>18094</v>
      </c>
      <c r="C8269" t="s">
        <v>18095</v>
      </c>
      <c r="D8269" t="s">
        <v>18096</v>
      </c>
      <c r="E8269" t="s">
        <v>18782</v>
      </c>
      <c r="F8269">
        <v>25</v>
      </c>
      <c r="G8269">
        <v>2041.79</v>
      </c>
      <c r="H8269" t="s">
        <v>7109</v>
      </c>
      <c r="I8269" t="s">
        <v>7124</v>
      </c>
    </row>
    <row r="8270" spans="1:9">
      <c r="A8270" t="s">
        <v>7105</v>
      </c>
      <c r="B8270" t="s">
        <v>18081</v>
      </c>
      <c r="C8270" t="s">
        <v>18082</v>
      </c>
      <c r="D8270" t="s">
        <v>18083</v>
      </c>
      <c r="E8270" t="s">
        <v>18782</v>
      </c>
      <c r="F8270">
        <v>8</v>
      </c>
    </row>
    <row r="8271" spans="1:9">
      <c r="A8271" t="s">
        <v>7105</v>
      </c>
      <c r="B8271" t="s">
        <v>19409</v>
      </c>
      <c r="C8271" t="s">
        <v>543</v>
      </c>
      <c r="D8271" t="s">
        <v>19410</v>
      </c>
      <c r="E8271" t="s">
        <v>18782</v>
      </c>
      <c r="F8271">
        <v>84</v>
      </c>
      <c r="G8271">
        <v>738.49</v>
      </c>
      <c r="H8271" t="s">
        <v>7109</v>
      </c>
      <c r="I8271" t="s">
        <v>19411</v>
      </c>
    </row>
    <row r="8272" spans="1:9">
      <c r="A8272" t="s">
        <v>7105</v>
      </c>
      <c r="B8272" t="s">
        <v>19412</v>
      </c>
      <c r="C8272" t="s">
        <v>543</v>
      </c>
      <c r="D8272" t="s">
        <v>19410</v>
      </c>
      <c r="E8272" t="s">
        <v>18782</v>
      </c>
      <c r="F8272">
        <v>84</v>
      </c>
      <c r="G8272">
        <v>738.49</v>
      </c>
      <c r="H8272" t="s">
        <v>7109</v>
      </c>
      <c r="I8272" t="s">
        <v>19411</v>
      </c>
    </row>
    <row r="8273" spans="1:9">
      <c r="A8273" t="s">
        <v>7105</v>
      </c>
      <c r="B8273" t="s">
        <v>19413</v>
      </c>
      <c r="C8273" t="s">
        <v>3946</v>
      </c>
      <c r="D8273" t="s">
        <v>19414</v>
      </c>
      <c r="E8273" t="s">
        <v>18782</v>
      </c>
      <c r="F8273">
        <v>44</v>
      </c>
      <c r="G8273">
        <v>29.65</v>
      </c>
      <c r="H8273" t="s">
        <v>7109</v>
      </c>
      <c r="I8273" t="s">
        <v>8655</v>
      </c>
    </row>
    <row r="8274" spans="1:9">
      <c r="A8274" t="s">
        <v>7105</v>
      </c>
      <c r="B8274" t="s">
        <v>19415</v>
      </c>
      <c r="C8274" t="s">
        <v>3946</v>
      </c>
      <c r="D8274" t="s">
        <v>19414</v>
      </c>
      <c r="E8274" t="s">
        <v>18782</v>
      </c>
      <c r="F8274">
        <v>44</v>
      </c>
      <c r="G8274">
        <v>29.65</v>
      </c>
      <c r="H8274" t="s">
        <v>7109</v>
      </c>
      <c r="I8274" t="s">
        <v>8655</v>
      </c>
    </row>
    <row r="8275" spans="1:9">
      <c r="A8275" t="s">
        <v>7105</v>
      </c>
      <c r="B8275" t="s">
        <v>19416</v>
      </c>
      <c r="C8275" t="s">
        <v>1832</v>
      </c>
      <c r="D8275" t="s">
        <v>19417</v>
      </c>
      <c r="E8275" t="s">
        <v>18782</v>
      </c>
      <c r="F8275">
        <v>1</v>
      </c>
    </row>
    <row r="8276" spans="1:9">
      <c r="A8276" t="s">
        <v>7105</v>
      </c>
      <c r="B8276" t="s">
        <v>2489</v>
      </c>
      <c r="C8276" t="s">
        <v>8217</v>
      </c>
      <c r="D8276" t="s">
        <v>19418</v>
      </c>
      <c r="E8276" t="s">
        <v>18782</v>
      </c>
      <c r="F8276">
        <v>4</v>
      </c>
      <c r="G8276">
        <v>77.87</v>
      </c>
      <c r="H8276" t="s">
        <v>7109</v>
      </c>
      <c r="I8276" t="s">
        <v>7198</v>
      </c>
    </row>
    <row r="8277" spans="1:9">
      <c r="A8277" t="s">
        <v>7105</v>
      </c>
      <c r="B8277" t="s">
        <v>14881</v>
      </c>
      <c r="C8277" t="s">
        <v>3497</v>
      </c>
      <c r="D8277" t="s">
        <v>14882</v>
      </c>
      <c r="E8277" t="s">
        <v>18782</v>
      </c>
      <c r="F8277">
        <v>114</v>
      </c>
      <c r="G8277">
        <v>0.8</v>
      </c>
      <c r="H8277" t="s">
        <v>7109</v>
      </c>
      <c r="I8277" t="s">
        <v>7554</v>
      </c>
    </row>
    <row r="8278" spans="1:9">
      <c r="A8278" t="s">
        <v>7105</v>
      </c>
      <c r="B8278" t="s">
        <v>4125</v>
      </c>
      <c r="C8278" t="s">
        <v>3497</v>
      </c>
      <c r="D8278" t="s">
        <v>14882</v>
      </c>
      <c r="E8278" t="s">
        <v>18782</v>
      </c>
      <c r="F8278">
        <v>114</v>
      </c>
      <c r="G8278">
        <v>0.8</v>
      </c>
      <c r="H8278" t="s">
        <v>7109</v>
      </c>
      <c r="I8278" t="s">
        <v>7554</v>
      </c>
    </row>
    <row r="8279" spans="1:9">
      <c r="A8279" t="s">
        <v>7105</v>
      </c>
      <c r="B8279" t="s">
        <v>2490</v>
      </c>
      <c r="C8279" t="s">
        <v>8217</v>
      </c>
      <c r="D8279" t="s">
        <v>19418</v>
      </c>
      <c r="E8279" t="s">
        <v>18782</v>
      </c>
      <c r="F8279">
        <v>4</v>
      </c>
      <c r="G8279">
        <v>77.87</v>
      </c>
      <c r="H8279" t="s">
        <v>7109</v>
      </c>
      <c r="I8279" t="s">
        <v>7198</v>
      </c>
    </row>
    <row r="8280" spans="1:9">
      <c r="A8280" t="s">
        <v>7105</v>
      </c>
      <c r="B8280" t="s">
        <v>18071</v>
      </c>
      <c r="C8280" t="s">
        <v>17795</v>
      </c>
      <c r="D8280" t="s">
        <v>18072</v>
      </c>
      <c r="E8280" t="s">
        <v>18782</v>
      </c>
      <c r="F8280">
        <v>96</v>
      </c>
    </row>
    <row r="8281" spans="1:9">
      <c r="A8281" t="s">
        <v>7105</v>
      </c>
      <c r="B8281" t="s">
        <v>18084</v>
      </c>
      <c r="C8281" t="s">
        <v>18082</v>
      </c>
      <c r="D8281" t="s">
        <v>18083</v>
      </c>
      <c r="E8281" t="s">
        <v>18782</v>
      </c>
      <c r="F8281">
        <v>8</v>
      </c>
    </row>
    <row r="8282" spans="1:9">
      <c r="A8282" t="s">
        <v>7105</v>
      </c>
      <c r="B8282" t="s">
        <v>19419</v>
      </c>
      <c r="C8282" t="s">
        <v>19172</v>
      </c>
      <c r="D8282" t="s">
        <v>19420</v>
      </c>
      <c r="E8282" t="s">
        <v>18782</v>
      </c>
      <c r="F8282">
        <v>17</v>
      </c>
      <c r="G8282">
        <v>378.2</v>
      </c>
      <c r="H8282" t="s">
        <v>7109</v>
      </c>
      <c r="I8282" t="s">
        <v>11433</v>
      </c>
    </row>
    <row r="8283" spans="1:9">
      <c r="A8283" t="s">
        <v>7105</v>
      </c>
      <c r="B8283" t="s">
        <v>19421</v>
      </c>
      <c r="C8283" t="s">
        <v>19172</v>
      </c>
      <c r="D8283" t="s">
        <v>19420</v>
      </c>
      <c r="E8283" t="s">
        <v>18782</v>
      </c>
      <c r="F8283">
        <v>17</v>
      </c>
      <c r="G8283">
        <v>378.2</v>
      </c>
      <c r="H8283" t="s">
        <v>7109</v>
      </c>
      <c r="I8283" t="s">
        <v>11433</v>
      </c>
    </row>
    <row r="8284" spans="1:9">
      <c r="A8284" t="s">
        <v>7105</v>
      </c>
      <c r="B8284" t="s">
        <v>18073</v>
      </c>
      <c r="C8284" t="s">
        <v>17795</v>
      </c>
      <c r="D8284" t="s">
        <v>18072</v>
      </c>
      <c r="E8284" t="s">
        <v>18782</v>
      </c>
      <c r="F8284">
        <v>96</v>
      </c>
    </row>
    <row r="8285" spans="1:9">
      <c r="A8285" t="s">
        <v>7105</v>
      </c>
      <c r="B8285" t="s">
        <v>19422</v>
      </c>
      <c r="C8285" t="s">
        <v>802</v>
      </c>
      <c r="D8285" t="s">
        <v>19423</v>
      </c>
      <c r="E8285" t="s">
        <v>18782</v>
      </c>
      <c r="F8285">
        <v>1</v>
      </c>
      <c r="G8285">
        <v>6855.5</v>
      </c>
      <c r="H8285" t="s">
        <v>7109</v>
      </c>
      <c r="I8285" t="s">
        <v>7169</v>
      </c>
    </row>
    <row r="8286" spans="1:9">
      <c r="A8286" t="s">
        <v>7105</v>
      </c>
      <c r="B8286" t="s">
        <v>19424</v>
      </c>
      <c r="C8286" t="s">
        <v>19425</v>
      </c>
      <c r="D8286" t="s">
        <v>19426</v>
      </c>
      <c r="E8286" t="s">
        <v>18782</v>
      </c>
      <c r="F8286">
        <v>1</v>
      </c>
      <c r="G8286">
        <v>124.11</v>
      </c>
      <c r="H8286" t="s">
        <v>7109</v>
      </c>
      <c r="I8286" t="s">
        <v>7542</v>
      </c>
    </row>
    <row r="8287" spans="1:9">
      <c r="A8287" t="s">
        <v>7105</v>
      </c>
      <c r="B8287" t="s">
        <v>19427</v>
      </c>
      <c r="C8287" t="s">
        <v>19428</v>
      </c>
      <c r="D8287" t="s">
        <v>19429</v>
      </c>
      <c r="E8287" t="s">
        <v>18782</v>
      </c>
      <c r="F8287">
        <v>1</v>
      </c>
    </row>
    <row r="8288" spans="1:9">
      <c r="A8288" t="s">
        <v>7105</v>
      </c>
      <c r="B8288" t="s">
        <v>19430</v>
      </c>
      <c r="C8288" t="s">
        <v>19431</v>
      </c>
      <c r="D8288" t="s">
        <v>19432</v>
      </c>
      <c r="E8288" t="s">
        <v>18782</v>
      </c>
      <c r="F8288">
        <v>1</v>
      </c>
    </row>
    <row r="8289" spans="1:9">
      <c r="A8289" t="s">
        <v>7105</v>
      </c>
      <c r="B8289" t="s">
        <v>1485</v>
      </c>
      <c r="C8289" t="s">
        <v>14818</v>
      </c>
      <c r="D8289" t="s">
        <v>14819</v>
      </c>
      <c r="E8289" t="s">
        <v>18782</v>
      </c>
      <c r="F8289">
        <v>4</v>
      </c>
      <c r="G8289">
        <v>10.86</v>
      </c>
      <c r="H8289" t="s">
        <v>7109</v>
      </c>
      <c r="I8289" t="s">
        <v>7326</v>
      </c>
    </row>
    <row r="8290" spans="1:9">
      <c r="A8290" t="s">
        <v>7105</v>
      </c>
      <c r="B8290" t="s">
        <v>14820</v>
      </c>
      <c r="C8290" t="s">
        <v>14818</v>
      </c>
      <c r="D8290" t="s">
        <v>14819</v>
      </c>
      <c r="E8290" t="s">
        <v>18782</v>
      </c>
      <c r="F8290">
        <v>4</v>
      </c>
      <c r="G8290">
        <v>10.86</v>
      </c>
      <c r="H8290" t="s">
        <v>7109</v>
      </c>
      <c r="I8290" t="s">
        <v>7326</v>
      </c>
    </row>
    <row r="8291" spans="1:9">
      <c r="A8291" t="s">
        <v>7105</v>
      </c>
      <c r="B8291" t="s">
        <v>14822</v>
      </c>
      <c r="C8291" t="s">
        <v>14818</v>
      </c>
      <c r="D8291" t="s">
        <v>14819</v>
      </c>
      <c r="E8291" t="s">
        <v>18782</v>
      </c>
      <c r="F8291">
        <v>4</v>
      </c>
      <c r="G8291">
        <v>10.86</v>
      </c>
      <c r="H8291" t="s">
        <v>7109</v>
      </c>
      <c r="I8291" t="s">
        <v>7326</v>
      </c>
    </row>
    <row r="8292" spans="1:9">
      <c r="A8292" t="s">
        <v>7105</v>
      </c>
      <c r="B8292" t="s">
        <v>14823</v>
      </c>
      <c r="C8292" t="s">
        <v>14818</v>
      </c>
      <c r="D8292" t="s">
        <v>14819</v>
      </c>
      <c r="E8292" t="s">
        <v>18782</v>
      </c>
      <c r="F8292">
        <v>4</v>
      </c>
      <c r="G8292">
        <v>10.86</v>
      </c>
      <c r="H8292" t="s">
        <v>7109</v>
      </c>
      <c r="I8292" t="s">
        <v>7326</v>
      </c>
    </row>
    <row r="8293" spans="1:9">
      <c r="A8293" t="s">
        <v>7105</v>
      </c>
      <c r="B8293" t="s">
        <v>14821</v>
      </c>
      <c r="C8293" t="s">
        <v>14818</v>
      </c>
      <c r="D8293" t="s">
        <v>14819</v>
      </c>
      <c r="E8293" t="s">
        <v>18782</v>
      </c>
      <c r="F8293">
        <v>4</v>
      </c>
      <c r="G8293">
        <v>10.86</v>
      </c>
      <c r="H8293" t="s">
        <v>7109</v>
      </c>
      <c r="I8293" t="s">
        <v>7326</v>
      </c>
    </row>
    <row r="8294" spans="1:9">
      <c r="A8294" t="s">
        <v>7105</v>
      </c>
      <c r="B8294" t="s">
        <v>799</v>
      </c>
      <c r="C8294" t="s">
        <v>802</v>
      </c>
      <c r="D8294" t="s">
        <v>19423</v>
      </c>
      <c r="E8294" t="s">
        <v>18782</v>
      </c>
      <c r="F8294">
        <v>1</v>
      </c>
      <c r="G8294">
        <v>6855.5</v>
      </c>
      <c r="H8294" t="s">
        <v>7109</v>
      </c>
      <c r="I8294" t="s">
        <v>7169</v>
      </c>
    </row>
    <row r="8295" spans="1:9">
      <c r="A8295" t="s">
        <v>7105</v>
      </c>
      <c r="B8295" t="s">
        <v>18064</v>
      </c>
      <c r="C8295" t="s">
        <v>8631</v>
      </c>
      <c r="D8295" t="s">
        <v>18063</v>
      </c>
      <c r="E8295" t="s">
        <v>18782</v>
      </c>
      <c r="F8295">
        <v>37</v>
      </c>
      <c r="G8295">
        <v>1157.3</v>
      </c>
      <c r="H8295" t="s">
        <v>7109</v>
      </c>
      <c r="I8295" t="s">
        <v>9191</v>
      </c>
    </row>
    <row r="8296" spans="1:9">
      <c r="A8296" t="s">
        <v>7105</v>
      </c>
      <c r="B8296" t="s">
        <v>747</v>
      </c>
      <c r="C8296" t="s">
        <v>11480</v>
      </c>
      <c r="D8296" t="s">
        <v>18060</v>
      </c>
      <c r="E8296" t="s">
        <v>18782</v>
      </c>
      <c r="F8296">
        <v>2</v>
      </c>
      <c r="G8296">
        <v>1.3</v>
      </c>
      <c r="H8296" t="s">
        <v>7109</v>
      </c>
      <c r="I8296" t="s">
        <v>18061</v>
      </c>
    </row>
    <row r="8297" spans="1:9">
      <c r="A8297" t="s">
        <v>7105</v>
      </c>
      <c r="B8297" t="s">
        <v>18062</v>
      </c>
      <c r="C8297" t="s">
        <v>8631</v>
      </c>
      <c r="D8297" t="s">
        <v>18063</v>
      </c>
      <c r="E8297" t="s">
        <v>18782</v>
      </c>
      <c r="F8297">
        <v>37</v>
      </c>
      <c r="G8297">
        <v>1157.3</v>
      </c>
      <c r="H8297" t="s">
        <v>7109</v>
      </c>
      <c r="I8297" t="s">
        <v>9191</v>
      </c>
    </row>
    <row r="8298" spans="1:9">
      <c r="A8298" t="s">
        <v>7105</v>
      </c>
      <c r="B8298" t="s">
        <v>18058</v>
      </c>
      <c r="C8298" t="s">
        <v>10004</v>
      </c>
      <c r="D8298" t="s">
        <v>18057</v>
      </c>
      <c r="E8298" t="s">
        <v>18782</v>
      </c>
      <c r="F8298">
        <v>11</v>
      </c>
    </row>
    <row r="8299" spans="1:9">
      <c r="A8299" t="s">
        <v>7105</v>
      </c>
      <c r="B8299" t="s">
        <v>18051</v>
      </c>
      <c r="C8299" t="s">
        <v>18052</v>
      </c>
      <c r="D8299" t="s">
        <v>18053</v>
      </c>
      <c r="E8299" t="s">
        <v>18782</v>
      </c>
      <c r="F8299">
        <v>254</v>
      </c>
      <c r="G8299">
        <v>0.7</v>
      </c>
      <c r="H8299" t="s">
        <v>7109</v>
      </c>
      <c r="I8299" t="s">
        <v>8068</v>
      </c>
    </row>
    <row r="8300" spans="1:9">
      <c r="A8300" t="s">
        <v>7105</v>
      </c>
      <c r="B8300" t="s">
        <v>18059</v>
      </c>
      <c r="C8300" t="s">
        <v>11480</v>
      </c>
      <c r="D8300" t="s">
        <v>18060</v>
      </c>
      <c r="E8300" t="s">
        <v>18782</v>
      </c>
      <c r="F8300">
        <v>2</v>
      </c>
      <c r="G8300">
        <v>1.3</v>
      </c>
      <c r="H8300" t="s">
        <v>7109</v>
      </c>
      <c r="I8300" t="s">
        <v>18061</v>
      </c>
    </row>
    <row r="8301" spans="1:9">
      <c r="A8301" t="s">
        <v>7105</v>
      </c>
      <c r="B8301" t="s">
        <v>19433</v>
      </c>
      <c r="C8301" t="s">
        <v>19434</v>
      </c>
      <c r="D8301" t="s">
        <v>19435</v>
      </c>
      <c r="E8301" t="s">
        <v>18782</v>
      </c>
      <c r="F8301">
        <v>64</v>
      </c>
      <c r="G8301">
        <v>1.59</v>
      </c>
      <c r="H8301" t="s">
        <v>7109</v>
      </c>
      <c r="I8301" t="s">
        <v>9191</v>
      </c>
    </row>
    <row r="8302" spans="1:9">
      <c r="A8302" t="s">
        <v>7105</v>
      </c>
      <c r="B8302" t="s">
        <v>19436</v>
      </c>
      <c r="C8302" t="s">
        <v>19434</v>
      </c>
      <c r="D8302" t="s">
        <v>19435</v>
      </c>
      <c r="E8302" t="s">
        <v>18782</v>
      </c>
      <c r="F8302">
        <v>64</v>
      </c>
      <c r="G8302">
        <v>1.59</v>
      </c>
      <c r="H8302" t="s">
        <v>7109</v>
      </c>
      <c r="I8302" t="s">
        <v>9191</v>
      </c>
    </row>
    <row r="8303" spans="1:9">
      <c r="A8303" t="s">
        <v>7105</v>
      </c>
      <c r="B8303" t="s">
        <v>18056</v>
      </c>
      <c r="C8303" t="s">
        <v>10004</v>
      </c>
      <c r="D8303" t="s">
        <v>18057</v>
      </c>
      <c r="E8303" t="s">
        <v>18782</v>
      </c>
      <c r="F8303">
        <v>11</v>
      </c>
    </row>
    <row r="8304" spans="1:9">
      <c r="A8304" t="s">
        <v>7105</v>
      </c>
      <c r="B8304" t="s">
        <v>18049</v>
      </c>
      <c r="C8304" t="s">
        <v>16777</v>
      </c>
      <c r="D8304" t="s">
        <v>18050</v>
      </c>
      <c r="E8304" t="s">
        <v>18782</v>
      </c>
      <c r="F8304">
        <v>62</v>
      </c>
      <c r="G8304">
        <v>237.5</v>
      </c>
      <c r="H8304" t="s">
        <v>7109</v>
      </c>
      <c r="I8304" t="s">
        <v>9191</v>
      </c>
    </row>
    <row r="8305" spans="1:9">
      <c r="A8305" t="s">
        <v>7105</v>
      </c>
      <c r="B8305" t="s">
        <v>18054</v>
      </c>
      <c r="C8305" t="s">
        <v>18052</v>
      </c>
      <c r="D8305" t="s">
        <v>18053</v>
      </c>
      <c r="E8305" t="s">
        <v>18782</v>
      </c>
      <c r="F8305">
        <v>254</v>
      </c>
      <c r="G8305">
        <v>0.7</v>
      </c>
      <c r="H8305" t="s">
        <v>7109</v>
      </c>
      <c r="I8305" t="s">
        <v>8068</v>
      </c>
    </row>
    <row r="8306" spans="1:9">
      <c r="A8306" t="s">
        <v>7105</v>
      </c>
      <c r="B8306" t="s">
        <v>18048</v>
      </c>
      <c r="C8306" t="s">
        <v>18046</v>
      </c>
      <c r="D8306" t="s">
        <v>18047</v>
      </c>
      <c r="E8306" t="s">
        <v>18782</v>
      </c>
      <c r="F8306">
        <v>70</v>
      </c>
      <c r="G8306">
        <v>28.5</v>
      </c>
      <c r="H8306" t="s">
        <v>7109</v>
      </c>
      <c r="I8306" t="s">
        <v>7124</v>
      </c>
    </row>
    <row r="8307" spans="1:9">
      <c r="A8307" t="s">
        <v>7105</v>
      </c>
      <c r="B8307" t="s">
        <v>19437</v>
      </c>
      <c r="C8307" t="s">
        <v>3754</v>
      </c>
      <c r="D8307" t="s">
        <v>19438</v>
      </c>
      <c r="E8307" t="s">
        <v>18782</v>
      </c>
      <c r="F8307">
        <v>1</v>
      </c>
      <c r="G8307">
        <v>25.11</v>
      </c>
      <c r="H8307" t="s">
        <v>7109</v>
      </c>
      <c r="I8307" t="s">
        <v>7542</v>
      </c>
    </row>
    <row r="8308" spans="1:9">
      <c r="A8308" t="s">
        <v>7105</v>
      </c>
      <c r="B8308" t="s">
        <v>4054</v>
      </c>
      <c r="C8308" t="s">
        <v>3954</v>
      </c>
      <c r="D8308" t="s">
        <v>19439</v>
      </c>
      <c r="E8308" t="s">
        <v>18782</v>
      </c>
      <c r="F8308">
        <v>2</v>
      </c>
    </row>
    <row r="8309" spans="1:9">
      <c r="A8309" t="s">
        <v>7105</v>
      </c>
      <c r="B8309" t="s">
        <v>2907</v>
      </c>
      <c r="C8309" t="s">
        <v>18046</v>
      </c>
      <c r="D8309" t="s">
        <v>18047</v>
      </c>
      <c r="E8309" t="s">
        <v>18782</v>
      </c>
      <c r="F8309">
        <v>70</v>
      </c>
      <c r="G8309">
        <v>28.5</v>
      </c>
      <c r="H8309" t="s">
        <v>7109</v>
      </c>
      <c r="I8309" t="s">
        <v>7124</v>
      </c>
    </row>
    <row r="8310" spans="1:9">
      <c r="A8310" t="s">
        <v>7105</v>
      </c>
      <c r="B8310" t="s">
        <v>18044</v>
      </c>
      <c r="C8310" t="s">
        <v>1117</v>
      </c>
      <c r="D8310" t="s">
        <v>18041</v>
      </c>
      <c r="E8310" t="s">
        <v>18782</v>
      </c>
      <c r="F8310">
        <v>28</v>
      </c>
      <c r="G8310">
        <v>0.83</v>
      </c>
      <c r="H8310" t="s">
        <v>7109</v>
      </c>
      <c r="I8310" t="s">
        <v>8068</v>
      </c>
    </row>
    <row r="8311" spans="1:9">
      <c r="A8311" t="s">
        <v>7105</v>
      </c>
      <c r="B8311" t="s">
        <v>18045</v>
      </c>
      <c r="C8311" t="s">
        <v>18046</v>
      </c>
      <c r="D8311" t="s">
        <v>18047</v>
      </c>
      <c r="E8311" t="s">
        <v>18782</v>
      </c>
      <c r="F8311">
        <v>70</v>
      </c>
      <c r="G8311">
        <v>28.5</v>
      </c>
      <c r="H8311" t="s">
        <v>7109</v>
      </c>
      <c r="I8311" t="s">
        <v>7124</v>
      </c>
    </row>
    <row r="8312" spans="1:9">
      <c r="A8312" t="s">
        <v>7105</v>
      </c>
      <c r="B8312" t="s">
        <v>19440</v>
      </c>
      <c r="C8312" t="s">
        <v>1117</v>
      </c>
      <c r="D8312" t="s">
        <v>19441</v>
      </c>
      <c r="E8312" t="s">
        <v>18782</v>
      </c>
      <c r="F8312">
        <v>10</v>
      </c>
    </row>
    <row r="8313" spans="1:9">
      <c r="A8313" t="s">
        <v>7105</v>
      </c>
      <c r="B8313" t="s">
        <v>19442</v>
      </c>
      <c r="C8313" t="s">
        <v>1117</v>
      </c>
      <c r="D8313" t="s">
        <v>19443</v>
      </c>
      <c r="E8313" t="s">
        <v>18782</v>
      </c>
      <c r="F8313">
        <v>30</v>
      </c>
    </row>
    <row r="8314" spans="1:9">
      <c r="A8314" t="s">
        <v>7105</v>
      </c>
      <c r="B8314" t="s">
        <v>18034</v>
      </c>
      <c r="C8314" t="s">
        <v>1749</v>
      </c>
      <c r="D8314" t="s">
        <v>18035</v>
      </c>
      <c r="E8314" t="s">
        <v>18782</v>
      </c>
      <c r="F8314">
        <v>6</v>
      </c>
    </row>
    <row r="8315" spans="1:9">
      <c r="A8315" t="s">
        <v>7105</v>
      </c>
      <c r="B8315" t="s">
        <v>18042</v>
      </c>
      <c r="C8315" t="s">
        <v>1117</v>
      </c>
      <c r="D8315" t="s">
        <v>18041</v>
      </c>
      <c r="E8315" t="s">
        <v>18782</v>
      </c>
      <c r="F8315">
        <v>28</v>
      </c>
      <c r="G8315">
        <v>0.83</v>
      </c>
      <c r="H8315" t="s">
        <v>7109</v>
      </c>
      <c r="I8315" t="s">
        <v>8068</v>
      </c>
    </row>
    <row r="8316" spans="1:9">
      <c r="A8316" t="s">
        <v>7105</v>
      </c>
      <c r="B8316" t="s">
        <v>18036</v>
      </c>
      <c r="C8316" t="s">
        <v>1749</v>
      </c>
      <c r="D8316" t="s">
        <v>18035</v>
      </c>
      <c r="E8316" t="s">
        <v>18782</v>
      </c>
      <c r="F8316">
        <v>6</v>
      </c>
    </row>
    <row r="8317" spans="1:9">
      <c r="A8317" t="s">
        <v>7105</v>
      </c>
      <c r="B8317" t="s">
        <v>18033</v>
      </c>
      <c r="C8317" t="s">
        <v>11560</v>
      </c>
      <c r="D8317" t="s">
        <v>18032</v>
      </c>
      <c r="E8317" t="s">
        <v>18782</v>
      </c>
      <c r="F8317">
        <v>2</v>
      </c>
      <c r="G8317">
        <v>5.6</v>
      </c>
      <c r="H8317" t="s">
        <v>7109</v>
      </c>
      <c r="I8317" t="s">
        <v>11001</v>
      </c>
    </row>
    <row r="8318" spans="1:9">
      <c r="A8318" t="s">
        <v>7105</v>
      </c>
      <c r="B8318" t="s">
        <v>18031</v>
      </c>
      <c r="C8318" t="s">
        <v>11560</v>
      </c>
      <c r="D8318" t="s">
        <v>18032</v>
      </c>
      <c r="E8318" t="s">
        <v>18782</v>
      </c>
      <c r="F8318">
        <v>2</v>
      </c>
      <c r="G8318">
        <v>5.6</v>
      </c>
      <c r="H8318" t="s">
        <v>7109</v>
      </c>
      <c r="I8318" t="s">
        <v>11001</v>
      </c>
    </row>
    <row r="8319" spans="1:9">
      <c r="A8319" t="s">
        <v>7105</v>
      </c>
      <c r="B8319" t="s">
        <v>19444</v>
      </c>
      <c r="C8319" t="s">
        <v>543</v>
      </c>
      <c r="D8319" t="s">
        <v>19445</v>
      </c>
      <c r="E8319" t="s">
        <v>18782</v>
      </c>
      <c r="F8319">
        <v>1</v>
      </c>
    </row>
    <row r="8320" spans="1:9">
      <c r="A8320" t="s">
        <v>7105</v>
      </c>
      <c r="B8320" t="s">
        <v>1239</v>
      </c>
      <c r="C8320" t="s">
        <v>543</v>
      </c>
      <c r="D8320" t="s">
        <v>19445</v>
      </c>
      <c r="E8320" t="s">
        <v>18782</v>
      </c>
      <c r="F8320">
        <v>1</v>
      </c>
    </row>
    <row r="8321" spans="1:9">
      <c r="A8321" t="s">
        <v>7105</v>
      </c>
      <c r="B8321" t="s">
        <v>1850</v>
      </c>
      <c r="C8321" t="s">
        <v>19446</v>
      </c>
      <c r="D8321" t="s">
        <v>19447</v>
      </c>
      <c r="E8321" t="s">
        <v>18782</v>
      </c>
      <c r="F8321">
        <v>10</v>
      </c>
    </row>
    <row r="8322" spans="1:9">
      <c r="A8322" t="s">
        <v>7105</v>
      </c>
      <c r="B8322" t="s">
        <v>1849</v>
      </c>
      <c r="C8322" t="s">
        <v>19446</v>
      </c>
      <c r="D8322" t="s">
        <v>19447</v>
      </c>
      <c r="E8322" t="s">
        <v>18782</v>
      </c>
      <c r="F8322">
        <v>10</v>
      </c>
    </row>
    <row r="8323" spans="1:9">
      <c r="A8323" t="s">
        <v>7105</v>
      </c>
      <c r="B8323" t="s">
        <v>19448</v>
      </c>
      <c r="C8323" t="s">
        <v>4986</v>
      </c>
      <c r="D8323" t="s">
        <v>19449</v>
      </c>
      <c r="E8323" t="s">
        <v>18782</v>
      </c>
      <c r="F8323">
        <v>6</v>
      </c>
    </row>
    <row r="8324" spans="1:9">
      <c r="A8324" t="s">
        <v>7105</v>
      </c>
      <c r="B8324" t="s">
        <v>19450</v>
      </c>
      <c r="C8324" t="s">
        <v>4986</v>
      </c>
      <c r="D8324" t="s">
        <v>19449</v>
      </c>
      <c r="E8324" t="s">
        <v>18782</v>
      </c>
      <c r="F8324">
        <v>6</v>
      </c>
    </row>
    <row r="8325" spans="1:9">
      <c r="A8325" t="s">
        <v>7105</v>
      </c>
      <c r="B8325" t="s">
        <v>19451</v>
      </c>
      <c r="C8325" t="s">
        <v>1514</v>
      </c>
      <c r="D8325" t="s">
        <v>19452</v>
      </c>
      <c r="E8325" t="s">
        <v>18782</v>
      </c>
      <c r="F8325">
        <v>1</v>
      </c>
    </row>
    <row r="8326" spans="1:9">
      <c r="A8326" t="s">
        <v>7105</v>
      </c>
      <c r="B8326" t="s">
        <v>18028</v>
      </c>
      <c r="C8326" t="s">
        <v>5625</v>
      </c>
      <c r="D8326" t="s">
        <v>18029</v>
      </c>
      <c r="E8326" t="s">
        <v>18782</v>
      </c>
      <c r="F8326">
        <v>29</v>
      </c>
      <c r="G8326">
        <v>101.14</v>
      </c>
      <c r="H8326" t="s">
        <v>7109</v>
      </c>
      <c r="I8326" t="s">
        <v>7124</v>
      </c>
    </row>
    <row r="8327" spans="1:9">
      <c r="A8327" t="s">
        <v>7105</v>
      </c>
      <c r="B8327" t="s">
        <v>14642</v>
      </c>
      <c r="C8327" t="s">
        <v>14643</v>
      </c>
      <c r="D8327" t="s">
        <v>14644</v>
      </c>
      <c r="E8327" t="s">
        <v>18782</v>
      </c>
      <c r="F8327">
        <v>10</v>
      </c>
      <c r="G8327">
        <v>14.1</v>
      </c>
      <c r="H8327" t="s">
        <v>7109</v>
      </c>
      <c r="I8327" t="s">
        <v>7602</v>
      </c>
    </row>
    <row r="8328" spans="1:9">
      <c r="A8328" t="s">
        <v>7105</v>
      </c>
      <c r="B8328" t="s">
        <v>361</v>
      </c>
      <c r="C8328" t="s">
        <v>14643</v>
      </c>
      <c r="D8328" t="s">
        <v>14644</v>
      </c>
      <c r="E8328" t="s">
        <v>18782</v>
      </c>
      <c r="F8328">
        <v>10</v>
      </c>
      <c r="G8328">
        <v>14.1</v>
      </c>
      <c r="H8328" t="s">
        <v>7109</v>
      </c>
      <c r="I8328" t="s">
        <v>7602</v>
      </c>
    </row>
    <row r="8329" spans="1:9">
      <c r="A8329" t="s">
        <v>7105</v>
      </c>
      <c r="B8329" t="s">
        <v>18030</v>
      </c>
      <c r="C8329" t="s">
        <v>5625</v>
      </c>
      <c r="D8329" t="s">
        <v>18029</v>
      </c>
      <c r="E8329" t="s">
        <v>18782</v>
      </c>
      <c r="F8329">
        <v>29</v>
      </c>
      <c r="G8329">
        <v>101.14</v>
      </c>
      <c r="H8329" t="s">
        <v>7109</v>
      </c>
      <c r="I8329" t="s">
        <v>7124</v>
      </c>
    </row>
    <row r="8330" spans="1:9">
      <c r="A8330" t="s">
        <v>7105</v>
      </c>
      <c r="B8330" t="s">
        <v>147</v>
      </c>
      <c r="C8330" t="s">
        <v>1117</v>
      </c>
      <c r="D8330" t="s">
        <v>18041</v>
      </c>
      <c r="E8330" t="s">
        <v>18782</v>
      </c>
      <c r="F8330">
        <v>28</v>
      </c>
      <c r="G8330">
        <v>0.83</v>
      </c>
      <c r="H8330" t="s">
        <v>7109</v>
      </c>
      <c r="I8330" t="s">
        <v>8068</v>
      </c>
    </row>
    <row r="8331" spans="1:9">
      <c r="A8331" t="s">
        <v>7105</v>
      </c>
      <c r="B8331" t="s">
        <v>14628</v>
      </c>
      <c r="C8331" t="s">
        <v>14629</v>
      </c>
      <c r="D8331" t="s">
        <v>14630</v>
      </c>
      <c r="E8331" t="s">
        <v>18782</v>
      </c>
      <c r="F8331">
        <v>53</v>
      </c>
      <c r="G8331">
        <v>0.4</v>
      </c>
      <c r="H8331" t="s">
        <v>7109</v>
      </c>
      <c r="I8331" t="s">
        <v>7320</v>
      </c>
    </row>
    <row r="8332" spans="1:9">
      <c r="A8332" t="s">
        <v>7105</v>
      </c>
      <c r="B8332" t="s">
        <v>19453</v>
      </c>
      <c r="C8332" t="s">
        <v>5270</v>
      </c>
      <c r="D8332" t="s">
        <v>19454</v>
      </c>
      <c r="E8332" t="s">
        <v>18782</v>
      </c>
      <c r="F8332">
        <v>8</v>
      </c>
    </row>
    <row r="8333" spans="1:9">
      <c r="A8333" t="s">
        <v>7105</v>
      </c>
      <c r="B8333" t="s">
        <v>19455</v>
      </c>
      <c r="C8333" t="s">
        <v>5270</v>
      </c>
      <c r="D8333" t="s">
        <v>19454</v>
      </c>
      <c r="E8333" t="s">
        <v>18782</v>
      </c>
      <c r="F8333">
        <v>8</v>
      </c>
    </row>
    <row r="8334" spans="1:9">
      <c r="A8334" t="s">
        <v>7105</v>
      </c>
      <c r="B8334" t="s">
        <v>14645</v>
      </c>
      <c r="C8334" t="s">
        <v>14643</v>
      </c>
      <c r="D8334" t="s">
        <v>14644</v>
      </c>
      <c r="E8334" t="s">
        <v>18782</v>
      </c>
      <c r="F8334">
        <v>10</v>
      </c>
      <c r="G8334">
        <v>14.1</v>
      </c>
      <c r="H8334" t="s">
        <v>7109</v>
      </c>
      <c r="I8334" t="s">
        <v>7602</v>
      </c>
    </row>
    <row r="8335" spans="1:9">
      <c r="A8335" t="s">
        <v>7105</v>
      </c>
      <c r="B8335" t="s">
        <v>19456</v>
      </c>
      <c r="C8335" t="s">
        <v>19457</v>
      </c>
      <c r="D8335" t="s">
        <v>19458</v>
      </c>
      <c r="E8335" t="s">
        <v>18782</v>
      </c>
      <c r="F8335">
        <v>3</v>
      </c>
      <c r="G8335">
        <v>65.349999999999994</v>
      </c>
      <c r="H8335" t="s">
        <v>7109</v>
      </c>
      <c r="I8335" t="s">
        <v>13115</v>
      </c>
    </row>
    <row r="8336" spans="1:9">
      <c r="A8336" t="s">
        <v>7105</v>
      </c>
      <c r="B8336" t="s">
        <v>19459</v>
      </c>
      <c r="C8336" t="s">
        <v>18694</v>
      </c>
      <c r="D8336" t="s">
        <v>19460</v>
      </c>
      <c r="E8336" t="s">
        <v>18782</v>
      </c>
      <c r="F8336">
        <v>70</v>
      </c>
      <c r="G8336">
        <v>30.7</v>
      </c>
      <c r="H8336" t="s">
        <v>7109</v>
      </c>
      <c r="I8336" t="s">
        <v>9191</v>
      </c>
    </row>
    <row r="8337" spans="1:9">
      <c r="A8337" t="s">
        <v>7105</v>
      </c>
      <c r="B8337" t="s">
        <v>19461</v>
      </c>
      <c r="C8337" t="s">
        <v>18694</v>
      </c>
      <c r="D8337" t="s">
        <v>19460</v>
      </c>
      <c r="E8337" t="s">
        <v>18782</v>
      </c>
      <c r="F8337">
        <v>70</v>
      </c>
      <c r="G8337">
        <v>30.7</v>
      </c>
      <c r="H8337" t="s">
        <v>7109</v>
      </c>
      <c r="I8337" t="s">
        <v>9191</v>
      </c>
    </row>
    <row r="8338" spans="1:9">
      <c r="A8338" t="s">
        <v>7105</v>
      </c>
      <c r="B8338" t="s">
        <v>19462</v>
      </c>
      <c r="C8338" t="s">
        <v>19463</v>
      </c>
      <c r="D8338" t="s">
        <v>19464</v>
      </c>
      <c r="E8338" t="s">
        <v>18782</v>
      </c>
      <c r="F8338">
        <v>2</v>
      </c>
    </row>
    <row r="8339" spans="1:9">
      <c r="A8339" t="s">
        <v>7105</v>
      </c>
      <c r="B8339" t="s">
        <v>18012</v>
      </c>
      <c r="C8339" t="s">
        <v>5625</v>
      </c>
      <c r="D8339" t="s">
        <v>18011</v>
      </c>
      <c r="E8339" t="s">
        <v>18782</v>
      </c>
      <c r="F8339">
        <v>125</v>
      </c>
      <c r="G8339">
        <v>117.42</v>
      </c>
      <c r="H8339" t="s">
        <v>7109</v>
      </c>
      <c r="I8339" t="s">
        <v>9191</v>
      </c>
    </row>
    <row r="8340" spans="1:9">
      <c r="A8340" t="s">
        <v>7105</v>
      </c>
      <c r="B8340" t="s">
        <v>18010</v>
      </c>
      <c r="C8340" t="s">
        <v>5625</v>
      </c>
      <c r="D8340" t="s">
        <v>18011</v>
      </c>
      <c r="E8340" t="s">
        <v>18782</v>
      </c>
      <c r="F8340">
        <v>125</v>
      </c>
      <c r="G8340">
        <v>117.42</v>
      </c>
      <c r="H8340" t="s">
        <v>7109</v>
      </c>
      <c r="I8340" t="s">
        <v>9191</v>
      </c>
    </row>
    <row r="8341" spans="1:9">
      <c r="A8341" t="s">
        <v>7105</v>
      </c>
      <c r="B8341" t="s">
        <v>3838</v>
      </c>
      <c r="C8341" t="s">
        <v>2878</v>
      </c>
      <c r="D8341" t="s">
        <v>19465</v>
      </c>
      <c r="E8341" t="s">
        <v>18782</v>
      </c>
      <c r="F8341">
        <v>1</v>
      </c>
    </row>
    <row r="8342" spans="1:9">
      <c r="A8342" t="s">
        <v>7105</v>
      </c>
      <c r="B8342" t="s">
        <v>19466</v>
      </c>
      <c r="C8342" t="s">
        <v>1117</v>
      </c>
      <c r="D8342" t="s">
        <v>19467</v>
      </c>
      <c r="E8342" t="s">
        <v>18782</v>
      </c>
      <c r="F8342">
        <v>10</v>
      </c>
      <c r="G8342">
        <v>1.6</v>
      </c>
      <c r="H8342" t="s">
        <v>7109</v>
      </c>
      <c r="I8342" t="s">
        <v>7179</v>
      </c>
    </row>
    <row r="8343" spans="1:9">
      <c r="A8343" t="s">
        <v>7105</v>
      </c>
      <c r="B8343" t="s">
        <v>19468</v>
      </c>
      <c r="C8343" t="s">
        <v>1117</v>
      </c>
      <c r="D8343" t="s">
        <v>19467</v>
      </c>
      <c r="E8343" t="s">
        <v>18782</v>
      </c>
      <c r="F8343">
        <v>10</v>
      </c>
      <c r="G8343">
        <v>1.6</v>
      </c>
      <c r="H8343" t="s">
        <v>7109</v>
      </c>
      <c r="I8343" t="s">
        <v>7179</v>
      </c>
    </row>
    <row r="8344" spans="1:9">
      <c r="A8344" t="s">
        <v>7105</v>
      </c>
      <c r="B8344" t="s">
        <v>19469</v>
      </c>
      <c r="C8344" t="s">
        <v>19470</v>
      </c>
      <c r="D8344" t="s">
        <v>19471</v>
      </c>
      <c r="E8344" t="s">
        <v>18782</v>
      </c>
      <c r="F8344">
        <v>10</v>
      </c>
    </row>
    <row r="8345" spans="1:9">
      <c r="A8345" t="s">
        <v>7105</v>
      </c>
      <c r="B8345" t="s">
        <v>19472</v>
      </c>
      <c r="C8345" t="s">
        <v>2878</v>
      </c>
      <c r="D8345" t="s">
        <v>19465</v>
      </c>
      <c r="E8345" t="s">
        <v>18782</v>
      </c>
      <c r="F8345">
        <v>1</v>
      </c>
    </row>
    <row r="8346" spans="1:9">
      <c r="A8346" t="s">
        <v>7105</v>
      </c>
      <c r="B8346" t="s">
        <v>19473</v>
      </c>
      <c r="C8346" t="s">
        <v>19474</v>
      </c>
      <c r="D8346" t="s">
        <v>19475</v>
      </c>
      <c r="E8346" t="s">
        <v>18782</v>
      </c>
      <c r="F8346">
        <v>20</v>
      </c>
    </row>
    <row r="8347" spans="1:9">
      <c r="A8347" t="s">
        <v>7105</v>
      </c>
      <c r="B8347" t="s">
        <v>1318</v>
      </c>
      <c r="C8347" t="s">
        <v>1321</v>
      </c>
      <c r="D8347" t="s">
        <v>19476</v>
      </c>
      <c r="E8347" t="s">
        <v>18782</v>
      </c>
      <c r="F8347">
        <v>1</v>
      </c>
    </row>
    <row r="8348" spans="1:9">
      <c r="A8348" t="s">
        <v>7105</v>
      </c>
      <c r="B8348" t="s">
        <v>19477</v>
      </c>
      <c r="C8348" t="s">
        <v>1321</v>
      </c>
      <c r="D8348" t="s">
        <v>19476</v>
      </c>
      <c r="E8348" t="s">
        <v>18782</v>
      </c>
      <c r="F8348">
        <v>1</v>
      </c>
    </row>
    <row r="8349" spans="1:9">
      <c r="A8349" t="s">
        <v>7105</v>
      </c>
      <c r="B8349" t="s">
        <v>18773</v>
      </c>
      <c r="C8349" t="s">
        <v>7158</v>
      </c>
      <c r="D8349" t="s">
        <v>18771</v>
      </c>
      <c r="E8349" t="s">
        <v>18782</v>
      </c>
      <c r="F8349">
        <v>12</v>
      </c>
      <c r="G8349">
        <v>3487.1</v>
      </c>
      <c r="H8349" t="s">
        <v>7109</v>
      </c>
      <c r="I8349" t="s">
        <v>9191</v>
      </c>
    </row>
    <row r="8350" spans="1:9">
      <c r="A8350" t="s">
        <v>7105</v>
      </c>
      <c r="B8350" t="s">
        <v>18772</v>
      </c>
      <c r="C8350" t="s">
        <v>7158</v>
      </c>
      <c r="D8350" t="s">
        <v>18771</v>
      </c>
      <c r="E8350" t="s">
        <v>18782</v>
      </c>
      <c r="F8350">
        <v>12</v>
      </c>
      <c r="G8350">
        <v>3487.1</v>
      </c>
      <c r="H8350" t="s">
        <v>7109</v>
      </c>
      <c r="I8350" t="s">
        <v>9191</v>
      </c>
    </row>
    <row r="8351" spans="1:9">
      <c r="A8351" t="s">
        <v>7105</v>
      </c>
      <c r="B8351" t="s">
        <v>2478</v>
      </c>
      <c r="C8351" t="s">
        <v>3199</v>
      </c>
      <c r="D8351" t="s">
        <v>18765</v>
      </c>
      <c r="E8351" t="s">
        <v>18782</v>
      </c>
      <c r="F8351">
        <v>4</v>
      </c>
      <c r="G8351">
        <v>616</v>
      </c>
      <c r="H8351" t="s">
        <v>7109</v>
      </c>
      <c r="I8351" t="s">
        <v>16527</v>
      </c>
    </row>
    <row r="8352" spans="1:9">
      <c r="A8352" t="s">
        <v>7105</v>
      </c>
      <c r="B8352" t="s">
        <v>18770</v>
      </c>
      <c r="C8352" t="s">
        <v>7158</v>
      </c>
      <c r="D8352" t="s">
        <v>18771</v>
      </c>
      <c r="E8352" t="s">
        <v>18782</v>
      </c>
      <c r="F8352">
        <v>12</v>
      </c>
      <c r="G8352">
        <v>3487.1</v>
      </c>
      <c r="H8352" t="s">
        <v>7109</v>
      </c>
      <c r="I8352" t="s">
        <v>9191</v>
      </c>
    </row>
    <row r="8353" spans="1:9">
      <c r="A8353" t="s">
        <v>7105</v>
      </c>
      <c r="B8353" t="s">
        <v>14548</v>
      </c>
      <c r="C8353" t="s">
        <v>8720</v>
      </c>
      <c r="D8353" t="s">
        <v>14545</v>
      </c>
      <c r="E8353" t="s">
        <v>18782</v>
      </c>
      <c r="F8353">
        <v>2</v>
      </c>
      <c r="G8353">
        <v>15.6</v>
      </c>
      <c r="H8353" t="s">
        <v>7109</v>
      </c>
      <c r="I8353" t="s">
        <v>8068</v>
      </c>
    </row>
    <row r="8354" spans="1:9">
      <c r="A8354" t="s">
        <v>7105</v>
      </c>
      <c r="B8354" t="s">
        <v>2241</v>
      </c>
      <c r="C8354" t="s">
        <v>8720</v>
      </c>
      <c r="D8354" t="s">
        <v>14545</v>
      </c>
      <c r="E8354" t="s">
        <v>18782</v>
      </c>
      <c r="F8354">
        <v>2</v>
      </c>
      <c r="G8354">
        <v>15.6</v>
      </c>
      <c r="H8354" t="s">
        <v>7109</v>
      </c>
      <c r="I8354" t="s">
        <v>8068</v>
      </c>
    </row>
    <row r="8355" spans="1:9">
      <c r="A8355" t="s">
        <v>7105</v>
      </c>
      <c r="B8355" t="s">
        <v>19478</v>
      </c>
      <c r="C8355" t="s">
        <v>4378</v>
      </c>
      <c r="D8355" t="s">
        <v>19479</v>
      </c>
      <c r="E8355" t="s">
        <v>18782</v>
      </c>
      <c r="F8355">
        <v>1</v>
      </c>
      <c r="G8355">
        <v>102.3</v>
      </c>
      <c r="H8355" t="s">
        <v>7109</v>
      </c>
      <c r="I8355" t="s">
        <v>7542</v>
      </c>
    </row>
    <row r="8356" spans="1:9">
      <c r="A8356" t="s">
        <v>7105</v>
      </c>
      <c r="B8356" t="s">
        <v>18760</v>
      </c>
      <c r="C8356" t="s">
        <v>4167</v>
      </c>
      <c r="D8356" t="s">
        <v>18761</v>
      </c>
      <c r="E8356" t="s">
        <v>18782</v>
      </c>
      <c r="F8356">
        <v>144</v>
      </c>
      <c r="G8356">
        <v>85.4</v>
      </c>
      <c r="H8356" t="s">
        <v>7109</v>
      </c>
      <c r="I8356" t="s">
        <v>9191</v>
      </c>
    </row>
    <row r="8357" spans="1:9">
      <c r="A8357" t="s">
        <v>7105</v>
      </c>
      <c r="B8357" t="s">
        <v>14544</v>
      </c>
      <c r="C8357" t="s">
        <v>8720</v>
      </c>
      <c r="D8357" t="s">
        <v>14545</v>
      </c>
      <c r="E8357" t="s">
        <v>18782</v>
      </c>
      <c r="F8357">
        <v>2</v>
      </c>
      <c r="G8357">
        <v>15.6</v>
      </c>
      <c r="H8357" t="s">
        <v>7109</v>
      </c>
      <c r="I8357" t="s">
        <v>8068</v>
      </c>
    </row>
    <row r="8358" spans="1:9">
      <c r="A8358" t="s">
        <v>7105</v>
      </c>
      <c r="B8358" t="s">
        <v>14546</v>
      </c>
      <c r="C8358" t="s">
        <v>8720</v>
      </c>
      <c r="D8358" t="s">
        <v>14545</v>
      </c>
      <c r="E8358" t="s">
        <v>18782</v>
      </c>
      <c r="F8358">
        <v>2</v>
      </c>
      <c r="G8358">
        <v>15.6</v>
      </c>
      <c r="H8358" t="s">
        <v>7109</v>
      </c>
      <c r="I8358" t="s">
        <v>8068</v>
      </c>
    </row>
    <row r="8359" spans="1:9">
      <c r="A8359" t="s">
        <v>7105</v>
      </c>
      <c r="B8359" t="s">
        <v>14547</v>
      </c>
      <c r="C8359" t="s">
        <v>8720</v>
      </c>
      <c r="D8359" t="s">
        <v>14545</v>
      </c>
      <c r="E8359" t="s">
        <v>18782</v>
      </c>
      <c r="F8359">
        <v>2</v>
      </c>
      <c r="G8359">
        <v>15.6</v>
      </c>
      <c r="H8359" t="s">
        <v>7109</v>
      </c>
      <c r="I8359" t="s">
        <v>8068</v>
      </c>
    </row>
    <row r="8360" spans="1:9">
      <c r="A8360" t="s">
        <v>7105</v>
      </c>
      <c r="B8360" t="s">
        <v>19480</v>
      </c>
      <c r="C8360" t="s">
        <v>19481</v>
      </c>
      <c r="D8360" t="s">
        <v>19482</v>
      </c>
      <c r="E8360" t="s">
        <v>18782</v>
      </c>
      <c r="F8360">
        <v>1</v>
      </c>
    </row>
    <row r="8361" spans="1:9">
      <c r="A8361" t="s">
        <v>7105</v>
      </c>
      <c r="B8361" t="s">
        <v>19483</v>
      </c>
      <c r="C8361" t="s">
        <v>19481</v>
      </c>
      <c r="D8361" t="s">
        <v>19482</v>
      </c>
      <c r="E8361" t="s">
        <v>18782</v>
      </c>
      <c r="F8361">
        <v>1</v>
      </c>
    </row>
    <row r="8362" spans="1:9">
      <c r="A8362" t="s">
        <v>7105</v>
      </c>
      <c r="B8362" t="s">
        <v>18756</v>
      </c>
      <c r="C8362" t="s">
        <v>17088</v>
      </c>
      <c r="D8362" t="s">
        <v>18755</v>
      </c>
      <c r="E8362" t="s">
        <v>18782</v>
      </c>
      <c r="F8362">
        <v>65</v>
      </c>
      <c r="G8362">
        <v>82.4</v>
      </c>
      <c r="H8362" t="s">
        <v>7109</v>
      </c>
      <c r="I8362" t="s">
        <v>9191</v>
      </c>
    </row>
    <row r="8363" spans="1:9">
      <c r="A8363" t="s">
        <v>7105</v>
      </c>
      <c r="B8363" t="s">
        <v>18766</v>
      </c>
      <c r="C8363" t="s">
        <v>4167</v>
      </c>
      <c r="D8363" t="s">
        <v>18761</v>
      </c>
      <c r="E8363" t="s">
        <v>18782</v>
      </c>
      <c r="F8363">
        <v>144</v>
      </c>
      <c r="G8363">
        <v>85.4</v>
      </c>
      <c r="H8363" t="s">
        <v>7109</v>
      </c>
      <c r="I8363" t="s">
        <v>9191</v>
      </c>
    </row>
    <row r="8364" spans="1:9">
      <c r="A8364" t="s">
        <v>7105</v>
      </c>
      <c r="B8364" t="s">
        <v>10636</v>
      </c>
      <c r="C8364" t="s">
        <v>10637</v>
      </c>
      <c r="D8364" t="s">
        <v>10638</v>
      </c>
      <c r="E8364" t="s">
        <v>18782</v>
      </c>
      <c r="F8364">
        <v>1</v>
      </c>
    </row>
    <row r="8365" spans="1:9">
      <c r="A8365" t="s">
        <v>7105</v>
      </c>
      <c r="B8365" t="s">
        <v>19484</v>
      </c>
      <c r="C8365" t="s">
        <v>19474</v>
      </c>
      <c r="D8365" t="s">
        <v>19475</v>
      </c>
      <c r="E8365" t="s">
        <v>18782</v>
      </c>
      <c r="F8365">
        <v>20</v>
      </c>
    </row>
    <row r="8366" spans="1:9">
      <c r="A8366" t="s">
        <v>7105</v>
      </c>
      <c r="B8366" t="s">
        <v>18754</v>
      </c>
      <c r="C8366" t="s">
        <v>17088</v>
      </c>
      <c r="D8366" t="s">
        <v>18755</v>
      </c>
      <c r="E8366" t="s">
        <v>18782</v>
      </c>
      <c r="F8366">
        <v>65</v>
      </c>
      <c r="G8366">
        <v>82.4</v>
      </c>
      <c r="H8366" t="s">
        <v>7109</v>
      </c>
      <c r="I8366" t="s">
        <v>9191</v>
      </c>
    </row>
    <row r="8367" spans="1:9">
      <c r="A8367" t="s">
        <v>7105</v>
      </c>
      <c r="B8367" t="s">
        <v>18753</v>
      </c>
      <c r="C8367" t="s">
        <v>17014</v>
      </c>
      <c r="D8367" t="s">
        <v>18752</v>
      </c>
      <c r="E8367" t="s">
        <v>18782</v>
      </c>
      <c r="F8367">
        <v>50</v>
      </c>
      <c r="G8367">
        <v>1.8</v>
      </c>
      <c r="H8367" t="s">
        <v>7109</v>
      </c>
      <c r="I8367" t="s">
        <v>9191</v>
      </c>
    </row>
    <row r="8368" spans="1:9">
      <c r="A8368" t="s">
        <v>7105</v>
      </c>
      <c r="B8368" t="s">
        <v>18751</v>
      </c>
      <c r="C8368" t="s">
        <v>17014</v>
      </c>
      <c r="D8368" t="s">
        <v>18752</v>
      </c>
      <c r="E8368" t="s">
        <v>18782</v>
      </c>
      <c r="F8368">
        <v>50</v>
      </c>
      <c r="G8368">
        <v>1.8</v>
      </c>
      <c r="H8368" t="s">
        <v>7109</v>
      </c>
      <c r="I8368" t="s">
        <v>9191</v>
      </c>
    </row>
    <row r="8369" spans="1:9">
      <c r="A8369" t="s">
        <v>7105</v>
      </c>
      <c r="B8369" t="s">
        <v>3865</v>
      </c>
      <c r="C8369" t="s">
        <v>4857</v>
      </c>
      <c r="D8369" t="s">
        <v>10851</v>
      </c>
      <c r="E8369" t="s">
        <v>18782</v>
      </c>
      <c r="F8369">
        <v>10</v>
      </c>
    </row>
    <row r="8370" spans="1:9">
      <c r="A8370" t="s">
        <v>7105</v>
      </c>
      <c r="B8370" t="s">
        <v>18738</v>
      </c>
      <c r="C8370" t="s">
        <v>18095</v>
      </c>
      <c r="D8370" t="s">
        <v>18739</v>
      </c>
      <c r="E8370" t="s">
        <v>18782</v>
      </c>
      <c r="F8370">
        <v>6</v>
      </c>
    </row>
    <row r="8371" spans="1:9">
      <c r="A8371" t="s">
        <v>7105</v>
      </c>
      <c r="B8371" t="s">
        <v>10850</v>
      </c>
      <c r="C8371" t="s">
        <v>4857</v>
      </c>
      <c r="D8371" t="s">
        <v>10851</v>
      </c>
      <c r="E8371" t="s">
        <v>18782</v>
      </c>
      <c r="F8371">
        <v>10</v>
      </c>
    </row>
    <row r="8372" spans="1:9">
      <c r="A8372" t="s">
        <v>7105</v>
      </c>
      <c r="B8372" t="s">
        <v>19485</v>
      </c>
      <c r="C8372" t="s">
        <v>19486</v>
      </c>
      <c r="D8372" t="s">
        <v>19487</v>
      </c>
      <c r="E8372" t="s">
        <v>18782</v>
      </c>
      <c r="F8372">
        <v>39</v>
      </c>
    </row>
    <row r="8373" spans="1:9">
      <c r="A8373" t="s">
        <v>7105</v>
      </c>
      <c r="B8373" t="s">
        <v>19488</v>
      </c>
      <c r="C8373" t="s">
        <v>543</v>
      </c>
      <c r="D8373" t="s">
        <v>19489</v>
      </c>
      <c r="E8373" t="s">
        <v>18782</v>
      </c>
      <c r="F8373">
        <v>17</v>
      </c>
    </row>
    <row r="8374" spans="1:9">
      <c r="A8374" t="s">
        <v>7105</v>
      </c>
      <c r="B8374" t="s">
        <v>19490</v>
      </c>
      <c r="C8374" t="s">
        <v>543</v>
      </c>
      <c r="D8374" t="s">
        <v>19489</v>
      </c>
      <c r="E8374" t="s">
        <v>18782</v>
      </c>
      <c r="F8374">
        <v>17</v>
      </c>
    </row>
    <row r="8375" spans="1:9">
      <c r="A8375" t="s">
        <v>7105</v>
      </c>
      <c r="B8375" t="s">
        <v>18721</v>
      </c>
      <c r="C8375" t="s">
        <v>7978</v>
      </c>
      <c r="D8375" t="s">
        <v>18718</v>
      </c>
      <c r="E8375" t="s">
        <v>18782</v>
      </c>
      <c r="F8375">
        <v>15</v>
      </c>
    </row>
    <row r="8376" spans="1:9">
      <c r="A8376" t="s">
        <v>7105</v>
      </c>
      <c r="B8376" t="s">
        <v>18717</v>
      </c>
      <c r="C8376" t="s">
        <v>7978</v>
      </c>
      <c r="D8376" t="s">
        <v>18718</v>
      </c>
      <c r="E8376" t="s">
        <v>18782</v>
      </c>
      <c r="F8376">
        <v>15</v>
      </c>
    </row>
    <row r="8377" spans="1:9">
      <c r="A8377" t="s">
        <v>7105</v>
      </c>
      <c r="B8377" t="s">
        <v>18716</v>
      </c>
      <c r="C8377" t="s">
        <v>11560</v>
      </c>
      <c r="D8377" t="s">
        <v>18715</v>
      </c>
      <c r="E8377" t="s">
        <v>18782</v>
      </c>
      <c r="F8377">
        <v>48</v>
      </c>
      <c r="G8377">
        <v>36.1</v>
      </c>
      <c r="H8377" t="s">
        <v>7109</v>
      </c>
      <c r="I8377" t="s">
        <v>11433</v>
      </c>
    </row>
    <row r="8378" spans="1:9">
      <c r="A8378" t="s">
        <v>7105</v>
      </c>
      <c r="B8378" t="s">
        <v>18710</v>
      </c>
      <c r="C8378" t="s">
        <v>4167</v>
      </c>
      <c r="D8378" t="s">
        <v>18711</v>
      </c>
      <c r="E8378" t="s">
        <v>18782</v>
      </c>
      <c r="F8378">
        <v>15</v>
      </c>
      <c r="G8378">
        <v>405.3</v>
      </c>
      <c r="H8378" t="s">
        <v>7109</v>
      </c>
      <c r="I8378" t="s">
        <v>11433</v>
      </c>
    </row>
    <row r="8379" spans="1:9">
      <c r="A8379" t="s">
        <v>7105</v>
      </c>
      <c r="B8379" t="s">
        <v>18714</v>
      </c>
      <c r="C8379" t="s">
        <v>11560</v>
      </c>
      <c r="D8379" t="s">
        <v>18715</v>
      </c>
      <c r="E8379" t="s">
        <v>18782</v>
      </c>
      <c r="F8379">
        <v>48</v>
      </c>
      <c r="G8379">
        <v>36.1</v>
      </c>
      <c r="H8379" t="s">
        <v>7109</v>
      </c>
      <c r="I8379" t="s">
        <v>11433</v>
      </c>
    </row>
    <row r="8380" spans="1:9">
      <c r="A8380" t="s">
        <v>7105</v>
      </c>
      <c r="B8380" t="s">
        <v>18707</v>
      </c>
      <c r="C8380" t="s">
        <v>543</v>
      </c>
      <c r="D8380" t="s">
        <v>18706</v>
      </c>
      <c r="E8380" t="s">
        <v>18782</v>
      </c>
      <c r="F8380">
        <v>21</v>
      </c>
    </row>
    <row r="8381" spans="1:9">
      <c r="A8381" t="s">
        <v>7105</v>
      </c>
      <c r="B8381" t="s">
        <v>18713</v>
      </c>
      <c r="C8381" t="s">
        <v>4167</v>
      </c>
      <c r="D8381" t="s">
        <v>18711</v>
      </c>
      <c r="E8381" t="s">
        <v>18782</v>
      </c>
      <c r="F8381">
        <v>15</v>
      </c>
      <c r="G8381">
        <v>405.3</v>
      </c>
      <c r="H8381" t="s">
        <v>7109</v>
      </c>
      <c r="I8381" t="s">
        <v>11433</v>
      </c>
    </row>
    <row r="8382" spans="1:9">
      <c r="A8382" t="s">
        <v>7105</v>
      </c>
      <c r="B8382" t="s">
        <v>18712</v>
      </c>
      <c r="C8382" t="s">
        <v>1117</v>
      </c>
      <c r="D8382" t="s">
        <v>18709</v>
      </c>
      <c r="E8382" t="s">
        <v>18782</v>
      </c>
      <c r="F8382">
        <v>80</v>
      </c>
      <c r="G8382">
        <v>73.41</v>
      </c>
      <c r="H8382" t="s">
        <v>7109</v>
      </c>
      <c r="I8382" t="s">
        <v>8655</v>
      </c>
    </row>
    <row r="8383" spans="1:9">
      <c r="A8383" t="s">
        <v>7105</v>
      </c>
      <c r="B8383" t="s">
        <v>18708</v>
      </c>
      <c r="C8383" t="s">
        <v>1117</v>
      </c>
      <c r="D8383" t="s">
        <v>18709</v>
      </c>
      <c r="E8383" t="s">
        <v>18782</v>
      </c>
      <c r="F8383">
        <v>80</v>
      </c>
      <c r="G8383">
        <v>73.41</v>
      </c>
      <c r="H8383" t="s">
        <v>7109</v>
      </c>
      <c r="I8383" t="s">
        <v>8655</v>
      </c>
    </row>
    <row r="8384" spans="1:9">
      <c r="A8384" t="s">
        <v>7105</v>
      </c>
      <c r="B8384" t="s">
        <v>18705</v>
      </c>
      <c r="C8384" t="s">
        <v>543</v>
      </c>
      <c r="D8384" t="s">
        <v>18706</v>
      </c>
      <c r="E8384" t="s">
        <v>18782</v>
      </c>
      <c r="F8384">
        <v>21</v>
      </c>
    </row>
    <row r="8385" spans="1:9">
      <c r="A8385" t="s">
        <v>7105</v>
      </c>
      <c r="B8385" t="s">
        <v>18696</v>
      </c>
      <c r="C8385" t="s">
        <v>18694</v>
      </c>
      <c r="D8385" t="s">
        <v>18695</v>
      </c>
      <c r="E8385" t="s">
        <v>18782</v>
      </c>
      <c r="F8385">
        <v>12</v>
      </c>
      <c r="G8385">
        <v>36.1</v>
      </c>
      <c r="H8385" t="s">
        <v>7109</v>
      </c>
      <c r="I8385" t="s">
        <v>9191</v>
      </c>
    </row>
    <row r="8386" spans="1:9">
      <c r="A8386" t="s">
        <v>7105</v>
      </c>
      <c r="B8386" t="s">
        <v>19491</v>
      </c>
      <c r="C8386" t="s">
        <v>19492</v>
      </c>
      <c r="D8386" t="s">
        <v>19493</v>
      </c>
      <c r="E8386" t="s">
        <v>18782</v>
      </c>
      <c r="F8386">
        <v>21</v>
      </c>
    </row>
    <row r="8387" spans="1:9">
      <c r="A8387" t="s">
        <v>7105</v>
      </c>
      <c r="B8387" t="s">
        <v>2570</v>
      </c>
      <c r="C8387" t="s">
        <v>19492</v>
      </c>
      <c r="D8387" t="s">
        <v>19493</v>
      </c>
      <c r="E8387" t="s">
        <v>18782</v>
      </c>
      <c r="F8387">
        <v>21</v>
      </c>
    </row>
    <row r="8388" spans="1:9">
      <c r="A8388" t="s">
        <v>7105</v>
      </c>
      <c r="B8388" t="s">
        <v>19494</v>
      </c>
      <c r="C8388" t="s">
        <v>19495</v>
      </c>
      <c r="D8388" t="s">
        <v>19496</v>
      </c>
      <c r="E8388" t="s">
        <v>18782</v>
      </c>
      <c r="F8388">
        <v>1</v>
      </c>
    </row>
    <row r="8389" spans="1:9">
      <c r="A8389" t="s">
        <v>7105</v>
      </c>
      <c r="B8389" t="s">
        <v>18693</v>
      </c>
      <c r="C8389" t="s">
        <v>18694</v>
      </c>
      <c r="D8389" t="s">
        <v>18695</v>
      </c>
      <c r="E8389" t="s">
        <v>18782</v>
      </c>
      <c r="F8389">
        <v>12</v>
      </c>
      <c r="G8389">
        <v>36.1</v>
      </c>
      <c r="H8389" t="s">
        <v>7109</v>
      </c>
      <c r="I8389" t="s">
        <v>9191</v>
      </c>
    </row>
    <row r="8390" spans="1:9">
      <c r="A8390" t="s">
        <v>7105</v>
      </c>
      <c r="B8390" t="s">
        <v>18692</v>
      </c>
      <c r="C8390" t="s">
        <v>4042</v>
      </c>
      <c r="D8390" t="s">
        <v>18691</v>
      </c>
      <c r="E8390" t="s">
        <v>18782</v>
      </c>
      <c r="F8390">
        <v>11</v>
      </c>
      <c r="G8390">
        <v>207.8</v>
      </c>
      <c r="H8390" t="s">
        <v>7109</v>
      </c>
      <c r="I8390" t="s">
        <v>9191</v>
      </c>
    </row>
    <row r="8391" spans="1:9">
      <c r="A8391" t="s">
        <v>7105</v>
      </c>
      <c r="B8391" t="s">
        <v>18660</v>
      </c>
      <c r="C8391" t="s">
        <v>18661</v>
      </c>
      <c r="D8391" t="s">
        <v>18662</v>
      </c>
      <c r="E8391" t="s">
        <v>18782</v>
      </c>
      <c r="F8391">
        <v>9</v>
      </c>
    </row>
    <row r="8392" spans="1:9">
      <c r="A8392" t="s">
        <v>7105</v>
      </c>
      <c r="B8392" t="s">
        <v>18690</v>
      </c>
      <c r="C8392" t="s">
        <v>4042</v>
      </c>
      <c r="D8392" t="s">
        <v>18691</v>
      </c>
      <c r="E8392" t="s">
        <v>18782</v>
      </c>
      <c r="F8392">
        <v>11</v>
      </c>
      <c r="G8392">
        <v>207.8</v>
      </c>
      <c r="H8392" t="s">
        <v>7109</v>
      </c>
      <c r="I8392" t="s">
        <v>9191</v>
      </c>
    </row>
    <row r="8393" spans="1:9">
      <c r="A8393" t="s">
        <v>7105</v>
      </c>
      <c r="B8393" t="s">
        <v>955</v>
      </c>
      <c r="C8393" t="s">
        <v>19497</v>
      </c>
      <c r="D8393" t="s">
        <v>19498</v>
      </c>
      <c r="E8393" t="s">
        <v>18782</v>
      </c>
      <c r="F8393">
        <v>1</v>
      </c>
    </row>
    <row r="8394" spans="1:9">
      <c r="A8394" t="s">
        <v>7105</v>
      </c>
      <c r="B8394" t="s">
        <v>19499</v>
      </c>
      <c r="C8394" t="s">
        <v>19497</v>
      </c>
      <c r="D8394" t="s">
        <v>19498</v>
      </c>
      <c r="E8394" t="s">
        <v>18782</v>
      </c>
      <c r="F8394">
        <v>1</v>
      </c>
    </row>
    <row r="8395" spans="1:9">
      <c r="A8395" t="s">
        <v>7105</v>
      </c>
      <c r="B8395" t="s">
        <v>18666</v>
      </c>
      <c r="C8395" t="s">
        <v>543</v>
      </c>
      <c r="D8395" t="s">
        <v>18664</v>
      </c>
      <c r="E8395" t="s">
        <v>18782</v>
      </c>
      <c r="F8395">
        <v>15</v>
      </c>
      <c r="G8395">
        <v>1409.8</v>
      </c>
      <c r="H8395" t="s">
        <v>7109</v>
      </c>
      <c r="I8395" t="s">
        <v>7124</v>
      </c>
    </row>
    <row r="8396" spans="1:9">
      <c r="A8396" t="s">
        <v>7105</v>
      </c>
      <c r="B8396" t="s">
        <v>19500</v>
      </c>
      <c r="C8396" t="s">
        <v>19486</v>
      </c>
      <c r="D8396" t="s">
        <v>19501</v>
      </c>
      <c r="E8396" t="s">
        <v>18782</v>
      </c>
      <c r="F8396">
        <v>39</v>
      </c>
    </row>
    <row r="8397" spans="1:9">
      <c r="A8397" t="s">
        <v>7105</v>
      </c>
      <c r="B8397" t="s">
        <v>18663</v>
      </c>
      <c r="C8397" t="s">
        <v>543</v>
      </c>
      <c r="D8397" t="s">
        <v>18664</v>
      </c>
      <c r="E8397" t="s">
        <v>18782</v>
      </c>
      <c r="F8397">
        <v>15</v>
      </c>
      <c r="G8397">
        <v>1409.8</v>
      </c>
      <c r="H8397" t="s">
        <v>7109</v>
      </c>
      <c r="I8397" t="s">
        <v>7124</v>
      </c>
    </row>
    <row r="8398" spans="1:9">
      <c r="A8398" t="s">
        <v>7105</v>
      </c>
      <c r="B8398" t="s">
        <v>3956</v>
      </c>
      <c r="C8398" t="s">
        <v>7063</v>
      </c>
      <c r="D8398" t="s">
        <v>19502</v>
      </c>
      <c r="E8398" t="s">
        <v>18782</v>
      </c>
      <c r="F8398">
        <v>1</v>
      </c>
    </row>
    <row r="8399" spans="1:9">
      <c r="A8399" t="s">
        <v>7105</v>
      </c>
      <c r="B8399" t="s">
        <v>19503</v>
      </c>
      <c r="C8399" t="s">
        <v>3574</v>
      </c>
      <c r="D8399" t="s">
        <v>19504</v>
      </c>
      <c r="E8399" t="s">
        <v>18782</v>
      </c>
      <c r="F8399">
        <v>1</v>
      </c>
    </row>
    <row r="8400" spans="1:9">
      <c r="A8400" t="s">
        <v>7105</v>
      </c>
      <c r="B8400" t="s">
        <v>19505</v>
      </c>
      <c r="C8400" t="s">
        <v>1260</v>
      </c>
      <c r="D8400" t="s">
        <v>19506</v>
      </c>
      <c r="E8400" t="s">
        <v>18782</v>
      </c>
      <c r="F8400">
        <v>40</v>
      </c>
    </row>
    <row r="8401" spans="1:9">
      <c r="A8401" t="s">
        <v>7105</v>
      </c>
      <c r="B8401" t="s">
        <v>1259</v>
      </c>
      <c r="C8401" t="s">
        <v>1260</v>
      </c>
      <c r="D8401" t="s">
        <v>19506</v>
      </c>
      <c r="E8401" t="s">
        <v>18782</v>
      </c>
      <c r="F8401">
        <v>40</v>
      </c>
    </row>
    <row r="8402" spans="1:9">
      <c r="A8402" t="s">
        <v>7105</v>
      </c>
      <c r="B8402" t="s">
        <v>3957</v>
      </c>
      <c r="C8402" t="s">
        <v>7063</v>
      </c>
      <c r="D8402" t="s">
        <v>19502</v>
      </c>
      <c r="E8402" t="s">
        <v>18782</v>
      </c>
      <c r="F8402">
        <v>1</v>
      </c>
    </row>
    <row r="8403" spans="1:9">
      <c r="A8403" t="s">
        <v>7105</v>
      </c>
      <c r="B8403" t="s">
        <v>18655</v>
      </c>
      <c r="C8403" t="s">
        <v>18254</v>
      </c>
      <c r="D8403" t="s">
        <v>18650</v>
      </c>
      <c r="E8403" t="s">
        <v>18782</v>
      </c>
      <c r="F8403">
        <v>3</v>
      </c>
      <c r="G8403">
        <v>1399.9</v>
      </c>
      <c r="H8403" t="s">
        <v>7109</v>
      </c>
      <c r="I8403" t="s">
        <v>7169</v>
      </c>
    </row>
    <row r="8404" spans="1:9">
      <c r="A8404" t="s">
        <v>7105</v>
      </c>
      <c r="B8404" t="s">
        <v>18648</v>
      </c>
      <c r="C8404" t="s">
        <v>3950</v>
      </c>
      <c r="D8404" t="s">
        <v>18645</v>
      </c>
      <c r="E8404" t="s">
        <v>18782</v>
      </c>
      <c r="F8404">
        <v>78</v>
      </c>
      <c r="G8404">
        <v>5.68</v>
      </c>
      <c r="H8404" t="s">
        <v>7109</v>
      </c>
      <c r="I8404" t="s">
        <v>9788</v>
      </c>
    </row>
    <row r="8405" spans="1:9">
      <c r="A8405" t="s">
        <v>7105</v>
      </c>
      <c r="B8405" t="s">
        <v>18654</v>
      </c>
      <c r="C8405" t="s">
        <v>5625</v>
      </c>
      <c r="D8405" t="s">
        <v>18614</v>
      </c>
      <c r="E8405" t="s">
        <v>18782</v>
      </c>
      <c r="F8405">
        <v>54</v>
      </c>
      <c r="G8405">
        <v>207.71</v>
      </c>
      <c r="H8405" t="s">
        <v>7109</v>
      </c>
      <c r="I8405" t="s">
        <v>9191</v>
      </c>
    </row>
    <row r="8406" spans="1:9">
      <c r="A8406" t="s">
        <v>7105</v>
      </c>
      <c r="B8406" t="s">
        <v>19507</v>
      </c>
      <c r="C8406" t="s">
        <v>2962</v>
      </c>
      <c r="D8406" t="s">
        <v>19508</v>
      </c>
      <c r="E8406" t="s">
        <v>18782</v>
      </c>
      <c r="F8406">
        <v>1</v>
      </c>
      <c r="G8406">
        <v>15.73</v>
      </c>
      <c r="H8406" t="s">
        <v>7109</v>
      </c>
      <c r="I8406" t="s">
        <v>9274</v>
      </c>
    </row>
    <row r="8407" spans="1:9">
      <c r="A8407" t="s">
        <v>7105</v>
      </c>
      <c r="B8407" t="s">
        <v>4563</v>
      </c>
      <c r="C8407" t="s">
        <v>2962</v>
      </c>
      <c r="D8407" t="s">
        <v>19508</v>
      </c>
      <c r="E8407" t="s">
        <v>18782</v>
      </c>
      <c r="F8407">
        <v>1</v>
      </c>
      <c r="G8407">
        <v>15.73</v>
      </c>
      <c r="H8407" t="s">
        <v>7109</v>
      </c>
      <c r="I8407" t="s">
        <v>9274</v>
      </c>
    </row>
    <row r="8408" spans="1:9">
      <c r="A8408" t="s">
        <v>7105</v>
      </c>
      <c r="B8408" t="s">
        <v>3846</v>
      </c>
      <c r="C8408" t="s">
        <v>3574</v>
      </c>
      <c r="D8408" t="s">
        <v>19504</v>
      </c>
      <c r="E8408" t="s">
        <v>18782</v>
      </c>
      <c r="F8408">
        <v>1</v>
      </c>
    </row>
    <row r="8409" spans="1:9">
      <c r="A8409" t="s">
        <v>7105</v>
      </c>
      <c r="B8409" t="s">
        <v>885</v>
      </c>
      <c r="C8409" t="s">
        <v>18254</v>
      </c>
      <c r="D8409" t="s">
        <v>18650</v>
      </c>
      <c r="E8409" t="s">
        <v>18782</v>
      </c>
      <c r="F8409">
        <v>3</v>
      </c>
      <c r="G8409">
        <v>1399.9</v>
      </c>
      <c r="H8409" t="s">
        <v>7109</v>
      </c>
      <c r="I8409" t="s">
        <v>7169</v>
      </c>
    </row>
    <row r="8410" spans="1:9">
      <c r="A8410" t="s">
        <v>7105</v>
      </c>
      <c r="B8410" t="s">
        <v>18644</v>
      </c>
      <c r="C8410" t="s">
        <v>3950</v>
      </c>
      <c r="D8410" t="s">
        <v>18645</v>
      </c>
      <c r="E8410" t="s">
        <v>18782</v>
      </c>
      <c r="F8410">
        <v>78</v>
      </c>
      <c r="G8410">
        <v>5.68</v>
      </c>
      <c r="H8410" t="s">
        <v>7109</v>
      </c>
      <c r="I8410" t="s">
        <v>9788</v>
      </c>
    </row>
    <row r="8411" spans="1:9">
      <c r="A8411" t="s">
        <v>7105</v>
      </c>
      <c r="B8411" t="s">
        <v>18704</v>
      </c>
      <c r="C8411" t="s">
        <v>9268</v>
      </c>
      <c r="D8411" t="s">
        <v>18647</v>
      </c>
      <c r="E8411" t="s">
        <v>18782</v>
      </c>
      <c r="F8411">
        <v>30</v>
      </c>
    </row>
    <row r="8412" spans="1:9">
      <c r="A8412" t="s">
        <v>7105</v>
      </c>
      <c r="B8412" t="s">
        <v>18646</v>
      </c>
      <c r="C8412" t="s">
        <v>9268</v>
      </c>
      <c r="D8412" t="s">
        <v>18647</v>
      </c>
      <c r="E8412" t="s">
        <v>18782</v>
      </c>
      <c r="F8412">
        <v>30</v>
      </c>
    </row>
    <row r="8413" spans="1:9">
      <c r="A8413" t="s">
        <v>7105</v>
      </c>
      <c r="B8413" t="s">
        <v>18649</v>
      </c>
      <c r="C8413" t="s">
        <v>3950</v>
      </c>
      <c r="D8413" t="s">
        <v>18645</v>
      </c>
      <c r="E8413" t="s">
        <v>18782</v>
      </c>
      <c r="F8413">
        <v>78</v>
      </c>
      <c r="G8413">
        <v>5.68</v>
      </c>
      <c r="H8413" t="s">
        <v>7109</v>
      </c>
      <c r="I8413" t="s">
        <v>9788</v>
      </c>
    </row>
    <row r="8414" spans="1:9">
      <c r="A8414" t="s">
        <v>7105</v>
      </c>
      <c r="B8414" t="s">
        <v>18636</v>
      </c>
      <c r="C8414" t="s">
        <v>18155</v>
      </c>
      <c r="D8414" t="s">
        <v>18634</v>
      </c>
      <c r="E8414" t="s">
        <v>18782</v>
      </c>
      <c r="F8414">
        <v>7</v>
      </c>
    </row>
    <row r="8415" spans="1:9">
      <c r="A8415" t="s">
        <v>7105</v>
      </c>
      <c r="B8415" t="s">
        <v>18635</v>
      </c>
      <c r="C8415" t="s">
        <v>18155</v>
      </c>
      <c r="D8415" t="s">
        <v>18634</v>
      </c>
      <c r="E8415" t="s">
        <v>18782</v>
      </c>
      <c r="F8415">
        <v>7</v>
      </c>
    </row>
    <row r="8416" spans="1:9">
      <c r="A8416" t="s">
        <v>7105</v>
      </c>
      <c r="B8416" t="s">
        <v>18633</v>
      </c>
      <c r="C8416" t="s">
        <v>18155</v>
      </c>
      <c r="D8416" t="s">
        <v>18634</v>
      </c>
      <c r="E8416" t="s">
        <v>18782</v>
      </c>
      <c r="F8416">
        <v>7</v>
      </c>
    </row>
    <row r="8417" spans="1:9">
      <c r="A8417" t="s">
        <v>7105</v>
      </c>
      <c r="B8417" t="s">
        <v>18632</v>
      </c>
      <c r="C8417" t="s">
        <v>9268</v>
      </c>
      <c r="D8417" t="s">
        <v>18631</v>
      </c>
      <c r="E8417" t="s">
        <v>18782</v>
      </c>
      <c r="F8417">
        <v>24</v>
      </c>
      <c r="G8417">
        <v>189.1</v>
      </c>
      <c r="H8417" t="s">
        <v>7109</v>
      </c>
      <c r="I8417" t="s">
        <v>8364</v>
      </c>
    </row>
    <row r="8418" spans="1:9">
      <c r="A8418" t="s">
        <v>7105</v>
      </c>
      <c r="B8418" t="s">
        <v>18630</v>
      </c>
      <c r="C8418" t="s">
        <v>9268</v>
      </c>
      <c r="D8418" t="s">
        <v>18631</v>
      </c>
      <c r="E8418" t="s">
        <v>18782</v>
      </c>
      <c r="F8418">
        <v>24</v>
      </c>
      <c r="G8418">
        <v>189.1</v>
      </c>
      <c r="H8418" t="s">
        <v>7109</v>
      </c>
      <c r="I8418" t="s">
        <v>8364</v>
      </c>
    </row>
    <row r="8419" spans="1:9">
      <c r="A8419" t="s">
        <v>7105</v>
      </c>
      <c r="B8419" t="s">
        <v>9682</v>
      </c>
      <c r="C8419" t="s">
        <v>9683</v>
      </c>
      <c r="D8419" t="s">
        <v>9684</v>
      </c>
      <c r="E8419" t="s">
        <v>18782</v>
      </c>
      <c r="F8419">
        <v>4</v>
      </c>
      <c r="G8419">
        <v>21.99</v>
      </c>
      <c r="H8419" t="s">
        <v>7109</v>
      </c>
      <c r="I8419" t="s">
        <v>7212</v>
      </c>
    </row>
    <row r="8420" spans="1:9">
      <c r="A8420" t="s">
        <v>7105</v>
      </c>
      <c r="B8420" t="s">
        <v>9685</v>
      </c>
      <c r="C8420" t="s">
        <v>9683</v>
      </c>
      <c r="D8420" t="s">
        <v>9684</v>
      </c>
      <c r="E8420" t="s">
        <v>18782</v>
      </c>
      <c r="F8420">
        <v>4</v>
      </c>
      <c r="G8420">
        <v>21.99</v>
      </c>
      <c r="H8420" t="s">
        <v>7109</v>
      </c>
      <c r="I8420" t="s">
        <v>7212</v>
      </c>
    </row>
    <row r="8421" spans="1:9">
      <c r="A8421" t="s">
        <v>7105</v>
      </c>
      <c r="B8421" t="s">
        <v>3182</v>
      </c>
      <c r="C8421" t="s">
        <v>9683</v>
      </c>
      <c r="D8421" t="s">
        <v>9684</v>
      </c>
      <c r="E8421" t="s">
        <v>18782</v>
      </c>
      <c r="F8421">
        <v>4</v>
      </c>
      <c r="G8421">
        <v>21.99</v>
      </c>
      <c r="H8421" t="s">
        <v>7109</v>
      </c>
      <c r="I8421" t="s">
        <v>7212</v>
      </c>
    </row>
    <row r="8422" spans="1:9">
      <c r="A8422" t="s">
        <v>7105</v>
      </c>
      <c r="B8422" t="s">
        <v>4044</v>
      </c>
      <c r="C8422" t="s">
        <v>4045</v>
      </c>
      <c r="D8422" t="s">
        <v>19509</v>
      </c>
      <c r="E8422" t="s">
        <v>18782</v>
      </c>
      <c r="F8422">
        <v>1</v>
      </c>
    </row>
    <row r="8423" spans="1:9">
      <c r="A8423" t="s">
        <v>7105</v>
      </c>
      <c r="B8423" t="s">
        <v>18618</v>
      </c>
      <c r="C8423" t="s">
        <v>17532</v>
      </c>
      <c r="D8423" t="s">
        <v>18619</v>
      </c>
      <c r="E8423" t="s">
        <v>18782</v>
      </c>
      <c r="F8423">
        <v>40</v>
      </c>
      <c r="G8423">
        <v>7.86</v>
      </c>
      <c r="H8423" t="s">
        <v>7109</v>
      </c>
      <c r="I8423" t="s">
        <v>8655</v>
      </c>
    </row>
    <row r="8424" spans="1:9">
      <c r="A8424" t="s">
        <v>7105</v>
      </c>
      <c r="B8424" t="s">
        <v>18620</v>
      </c>
      <c r="C8424" t="s">
        <v>17532</v>
      </c>
      <c r="D8424" t="s">
        <v>18619</v>
      </c>
      <c r="E8424" t="s">
        <v>18782</v>
      </c>
      <c r="F8424">
        <v>40</v>
      </c>
      <c r="G8424">
        <v>7.86</v>
      </c>
      <c r="H8424" t="s">
        <v>7109</v>
      </c>
      <c r="I8424" t="s">
        <v>8655</v>
      </c>
    </row>
    <row r="8425" spans="1:9">
      <c r="A8425" t="s">
        <v>7105</v>
      </c>
      <c r="B8425" t="s">
        <v>9681</v>
      </c>
      <c r="C8425" t="s">
        <v>5625</v>
      </c>
      <c r="D8425" t="s">
        <v>9677</v>
      </c>
      <c r="E8425" t="s">
        <v>18782</v>
      </c>
      <c r="F8425">
        <v>41</v>
      </c>
      <c r="G8425">
        <v>59.36</v>
      </c>
      <c r="H8425" t="s">
        <v>7109</v>
      </c>
      <c r="I8425" t="s">
        <v>7227</v>
      </c>
    </row>
    <row r="8426" spans="1:9">
      <c r="A8426" t="s">
        <v>7105</v>
      </c>
      <c r="B8426" t="s">
        <v>9680</v>
      </c>
      <c r="C8426" t="s">
        <v>5625</v>
      </c>
      <c r="D8426" t="s">
        <v>9677</v>
      </c>
      <c r="E8426" t="s">
        <v>18782</v>
      </c>
      <c r="F8426">
        <v>41</v>
      </c>
      <c r="G8426">
        <v>59.36</v>
      </c>
      <c r="H8426" t="s">
        <v>7109</v>
      </c>
      <c r="I8426" t="s">
        <v>7227</v>
      </c>
    </row>
    <row r="8427" spans="1:9">
      <c r="A8427" t="s">
        <v>7105</v>
      </c>
      <c r="B8427" t="s">
        <v>9679</v>
      </c>
      <c r="C8427" t="s">
        <v>5625</v>
      </c>
      <c r="D8427" t="s">
        <v>9677</v>
      </c>
      <c r="E8427" t="s">
        <v>18782</v>
      </c>
      <c r="F8427">
        <v>41</v>
      </c>
      <c r="G8427">
        <v>59.36</v>
      </c>
      <c r="H8427" t="s">
        <v>7109</v>
      </c>
      <c r="I8427" t="s">
        <v>7227</v>
      </c>
    </row>
    <row r="8428" spans="1:9">
      <c r="A8428" t="s">
        <v>7105</v>
      </c>
      <c r="B8428" t="s">
        <v>9678</v>
      </c>
      <c r="C8428" t="s">
        <v>5625</v>
      </c>
      <c r="D8428" t="s">
        <v>9677</v>
      </c>
      <c r="E8428" t="s">
        <v>18782</v>
      </c>
      <c r="F8428">
        <v>41</v>
      </c>
      <c r="G8428">
        <v>59.36</v>
      </c>
      <c r="H8428" t="s">
        <v>7109</v>
      </c>
      <c r="I8428" t="s">
        <v>7227</v>
      </c>
    </row>
    <row r="8429" spans="1:9">
      <c r="A8429" t="s">
        <v>7105</v>
      </c>
      <c r="B8429" t="s">
        <v>18613</v>
      </c>
      <c r="C8429" t="s">
        <v>5625</v>
      </c>
      <c r="D8429" t="s">
        <v>18614</v>
      </c>
      <c r="E8429" t="s">
        <v>18782</v>
      </c>
      <c r="F8429">
        <v>54</v>
      </c>
      <c r="G8429">
        <v>207.71</v>
      </c>
      <c r="H8429" t="s">
        <v>7109</v>
      </c>
      <c r="I8429" t="s">
        <v>9191</v>
      </c>
    </row>
    <row r="8430" spans="1:9">
      <c r="A8430" t="s">
        <v>7105</v>
      </c>
      <c r="B8430" t="s">
        <v>9676</v>
      </c>
      <c r="C8430" t="s">
        <v>5625</v>
      </c>
      <c r="D8430" t="s">
        <v>9677</v>
      </c>
      <c r="E8430" t="s">
        <v>18782</v>
      </c>
      <c r="F8430">
        <v>41</v>
      </c>
      <c r="G8430">
        <v>59.36</v>
      </c>
      <c r="H8430" t="s">
        <v>7109</v>
      </c>
      <c r="I8430" t="s">
        <v>7227</v>
      </c>
    </row>
    <row r="8431" spans="1:9">
      <c r="A8431" t="s">
        <v>7105</v>
      </c>
      <c r="B8431" t="s">
        <v>19510</v>
      </c>
      <c r="C8431" t="s">
        <v>9181</v>
      </c>
      <c r="D8431" t="s">
        <v>19511</v>
      </c>
      <c r="E8431" t="s">
        <v>18782</v>
      </c>
      <c r="F8431">
        <v>30</v>
      </c>
    </row>
    <row r="8432" spans="1:9">
      <c r="A8432" t="s">
        <v>7105</v>
      </c>
      <c r="B8432" t="s">
        <v>19512</v>
      </c>
      <c r="C8432" t="s">
        <v>9181</v>
      </c>
      <c r="D8432" t="s">
        <v>19511</v>
      </c>
      <c r="E8432" t="s">
        <v>18782</v>
      </c>
      <c r="F8432">
        <v>30</v>
      </c>
    </row>
    <row r="8433" spans="1:9">
      <c r="A8433" t="s">
        <v>7105</v>
      </c>
      <c r="B8433" t="s">
        <v>4046</v>
      </c>
      <c r="C8433" t="s">
        <v>4045</v>
      </c>
      <c r="D8433" t="s">
        <v>19509</v>
      </c>
      <c r="E8433" t="s">
        <v>18782</v>
      </c>
      <c r="F8433">
        <v>1</v>
      </c>
    </row>
    <row r="8434" spans="1:9">
      <c r="A8434" t="s">
        <v>7105</v>
      </c>
      <c r="B8434" t="s">
        <v>19513</v>
      </c>
      <c r="C8434" t="s">
        <v>9181</v>
      </c>
      <c r="D8434" t="s">
        <v>19511</v>
      </c>
      <c r="E8434" t="s">
        <v>18782</v>
      </c>
      <c r="F8434">
        <v>30</v>
      </c>
    </row>
    <row r="8435" spans="1:9">
      <c r="A8435" t="s">
        <v>7105</v>
      </c>
      <c r="B8435" t="s">
        <v>19514</v>
      </c>
      <c r="C8435" t="s">
        <v>2474</v>
      </c>
      <c r="D8435" t="s">
        <v>19515</v>
      </c>
      <c r="E8435" t="s">
        <v>18782</v>
      </c>
      <c r="F8435">
        <v>1</v>
      </c>
    </row>
    <row r="8436" spans="1:9">
      <c r="A8436" t="s">
        <v>7105</v>
      </c>
      <c r="B8436" t="s">
        <v>19516</v>
      </c>
      <c r="C8436" t="s">
        <v>2474</v>
      </c>
      <c r="D8436" t="s">
        <v>19515</v>
      </c>
      <c r="E8436" t="s">
        <v>18782</v>
      </c>
      <c r="F8436">
        <v>1</v>
      </c>
    </row>
    <row r="8437" spans="1:9">
      <c r="A8437" t="s">
        <v>7105</v>
      </c>
      <c r="B8437" t="s">
        <v>19517</v>
      </c>
      <c r="C8437" t="s">
        <v>1832</v>
      </c>
      <c r="D8437" t="s">
        <v>19518</v>
      </c>
      <c r="E8437" t="s">
        <v>18782</v>
      </c>
      <c r="F8437">
        <v>1</v>
      </c>
    </row>
    <row r="8438" spans="1:9">
      <c r="A8438" t="s">
        <v>7105</v>
      </c>
      <c r="B8438" t="s">
        <v>18585</v>
      </c>
      <c r="C8438" t="s">
        <v>5625</v>
      </c>
      <c r="D8438" t="s">
        <v>18586</v>
      </c>
      <c r="E8438" t="s">
        <v>18782</v>
      </c>
      <c r="F8438">
        <v>46</v>
      </c>
      <c r="G8438">
        <v>91.82</v>
      </c>
      <c r="H8438" t="s">
        <v>7109</v>
      </c>
      <c r="I8438" t="s">
        <v>9191</v>
      </c>
    </row>
    <row r="8439" spans="1:9">
      <c r="A8439" t="s">
        <v>7105</v>
      </c>
      <c r="B8439" t="s">
        <v>18592</v>
      </c>
      <c r="C8439" t="s">
        <v>5625</v>
      </c>
      <c r="D8439" t="s">
        <v>18591</v>
      </c>
      <c r="E8439" t="s">
        <v>18782</v>
      </c>
      <c r="F8439">
        <v>39</v>
      </c>
      <c r="G8439">
        <v>82.42</v>
      </c>
      <c r="H8439" t="s">
        <v>7109</v>
      </c>
      <c r="I8439" t="s">
        <v>9191</v>
      </c>
    </row>
    <row r="8440" spans="1:9">
      <c r="A8440" t="s">
        <v>7105</v>
      </c>
      <c r="B8440" t="s">
        <v>18590</v>
      </c>
      <c r="C8440" t="s">
        <v>5625</v>
      </c>
      <c r="D8440" t="s">
        <v>18591</v>
      </c>
      <c r="E8440" t="s">
        <v>18782</v>
      </c>
      <c r="F8440">
        <v>39</v>
      </c>
      <c r="G8440">
        <v>82.42</v>
      </c>
      <c r="H8440" t="s">
        <v>7109</v>
      </c>
      <c r="I8440" t="s">
        <v>9191</v>
      </c>
    </row>
    <row r="8441" spans="1:9">
      <c r="A8441" t="s">
        <v>7105</v>
      </c>
      <c r="B8441" t="s">
        <v>19519</v>
      </c>
      <c r="C8441" t="s">
        <v>1832</v>
      </c>
      <c r="D8441" t="s">
        <v>19518</v>
      </c>
      <c r="E8441" t="s">
        <v>18782</v>
      </c>
      <c r="F8441">
        <v>1</v>
      </c>
    </row>
    <row r="8442" spans="1:9">
      <c r="A8442" t="s">
        <v>7105</v>
      </c>
      <c r="B8442" t="s">
        <v>18587</v>
      </c>
      <c r="C8442" t="s">
        <v>5625</v>
      </c>
      <c r="D8442" t="s">
        <v>18586</v>
      </c>
      <c r="E8442" t="s">
        <v>18782</v>
      </c>
      <c r="F8442">
        <v>46</v>
      </c>
      <c r="G8442">
        <v>91.82</v>
      </c>
      <c r="H8442" t="s">
        <v>7109</v>
      </c>
      <c r="I8442" t="s">
        <v>9191</v>
      </c>
    </row>
    <row r="8443" spans="1:9">
      <c r="A8443" t="s">
        <v>7105</v>
      </c>
      <c r="B8443" t="s">
        <v>18584</v>
      </c>
      <c r="C8443" t="s">
        <v>5625</v>
      </c>
      <c r="D8443" t="s">
        <v>18580</v>
      </c>
      <c r="E8443" t="s">
        <v>18782</v>
      </c>
      <c r="F8443">
        <v>100</v>
      </c>
      <c r="G8443">
        <v>7</v>
      </c>
      <c r="H8443" t="s">
        <v>7109</v>
      </c>
      <c r="I8443" t="s">
        <v>9191</v>
      </c>
    </row>
    <row r="8444" spans="1:9">
      <c r="A8444" t="s">
        <v>7105</v>
      </c>
      <c r="B8444" t="s">
        <v>18575</v>
      </c>
      <c r="C8444" t="s">
        <v>5625</v>
      </c>
      <c r="D8444" t="s">
        <v>18576</v>
      </c>
      <c r="E8444" t="s">
        <v>18782</v>
      </c>
      <c r="F8444">
        <v>35</v>
      </c>
      <c r="G8444">
        <v>9.7799999999999994</v>
      </c>
      <c r="H8444" t="s">
        <v>7109</v>
      </c>
      <c r="I8444" t="s">
        <v>9191</v>
      </c>
    </row>
    <row r="8445" spans="1:9">
      <c r="A8445" t="s">
        <v>7105</v>
      </c>
      <c r="B8445" t="s">
        <v>18579</v>
      </c>
      <c r="C8445" t="s">
        <v>5625</v>
      </c>
      <c r="D8445" t="s">
        <v>18580</v>
      </c>
      <c r="E8445" t="s">
        <v>18782</v>
      </c>
      <c r="F8445">
        <v>100</v>
      </c>
      <c r="G8445">
        <v>7</v>
      </c>
      <c r="H8445" t="s">
        <v>7109</v>
      </c>
      <c r="I8445" t="s">
        <v>9191</v>
      </c>
    </row>
    <row r="8446" spans="1:9">
      <c r="A8446" t="s">
        <v>7105</v>
      </c>
      <c r="B8446" t="s">
        <v>4038</v>
      </c>
      <c r="C8446" t="s">
        <v>4042</v>
      </c>
      <c r="D8446" t="s">
        <v>19520</v>
      </c>
      <c r="E8446" t="s">
        <v>18782</v>
      </c>
      <c r="F8446">
        <v>1</v>
      </c>
    </row>
    <row r="8447" spans="1:9">
      <c r="A8447" t="s">
        <v>7105</v>
      </c>
      <c r="B8447" t="s">
        <v>19521</v>
      </c>
      <c r="C8447" t="s">
        <v>19522</v>
      </c>
      <c r="D8447" t="s">
        <v>19523</v>
      </c>
      <c r="E8447" t="s">
        <v>18782</v>
      </c>
      <c r="F8447">
        <v>63</v>
      </c>
      <c r="G8447">
        <v>100.59</v>
      </c>
      <c r="H8447" t="s">
        <v>7109</v>
      </c>
      <c r="I8447" t="s">
        <v>9191</v>
      </c>
    </row>
    <row r="8448" spans="1:9">
      <c r="A8448" t="s">
        <v>7105</v>
      </c>
      <c r="B8448" t="s">
        <v>4040</v>
      </c>
      <c r="C8448" t="s">
        <v>4042</v>
      </c>
      <c r="D8448" t="s">
        <v>19520</v>
      </c>
      <c r="E8448" t="s">
        <v>18782</v>
      </c>
      <c r="F8448">
        <v>1</v>
      </c>
    </row>
    <row r="8449" spans="1:9">
      <c r="A8449" t="s">
        <v>7105</v>
      </c>
      <c r="B8449" t="s">
        <v>18578</v>
      </c>
      <c r="C8449" t="s">
        <v>5625</v>
      </c>
      <c r="D8449" t="s">
        <v>18576</v>
      </c>
      <c r="E8449" t="s">
        <v>18782</v>
      </c>
      <c r="F8449">
        <v>35</v>
      </c>
      <c r="G8449">
        <v>9.7799999999999994</v>
      </c>
      <c r="H8449" t="s">
        <v>7109</v>
      </c>
      <c r="I8449" t="s">
        <v>9191</v>
      </c>
    </row>
    <row r="8450" spans="1:9">
      <c r="A8450" t="s">
        <v>7105</v>
      </c>
      <c r="B8450" t="s">
        <v>18577</v>
      </c>
      <c r="C8450" t="s">
        <v>5625</v>
      </c>
      <c r="D8450" t="s">
        <v>18576</v>
      </c>
      <c r="E8450" t="s">
        <v>18782</v>
      </c>
      <c r="F8450">
        <v>35</v>
      </c>
      <c r="G8450">
        <v>9.7799999999999994</v>
      </c>
      <c r="H8450" t="s">
        <v>7109</v>
      </c>
      <c r="I8450" t="s">
        <v>9191</v>
      </c>
    </row>
    <row r="8451" spans="1:9">
      <c r="A8451" t="s">
        <v>7105</v>
      </c>
      <c r="B8451" t="s">
        <v>18559</v>
      </c>
      <c r="C8451" t="s">
        <v>18195</v>
      </c>
      <c r="D8451" t="s">
        <v>18560</v>
      </c>
      <c r="E8451" t="s">
        <v>18782</v>
      </c>
      <c r="F8451">
        <v>19</v>
      </c>
      <c r="G8451">
        <v>3.1</v>
      </c>
      <c r="H8451" t="s">
        <v>7109</v>
      </c>
      <c r="I8451" t="s">
        <v>9191</v>
      </c>
    </row>
    <row r="8452" spans="1:9">
      <c r="A8452" t="s">
        <v>7105</v>
      </c>
      <c r="B8452" t="s">
        <v>18571</v>
      </c>
      <c r="C8452" t="s">
        <v>18195</v>
      </c>
      <c r="D8452" t="s">
        <v>18560</v>
      </c>
      <c r="E8452" t="s">
        <v>18782</v>
      </c>
      <c r="F8452">
        <v>19</v>
      </c>
      <c r="G8452">
        <v>3.1</v>
      </c>
      <c r="H8452" t="s">
        <v>7109</v>
      </c>
      <c r="I8452" t="s">
        <v>9191</v>
      </c>
    </row>
    <row r="8453" spans="1:9">
      <c r="A8453" t="s">
        <v>7105</v>
      </c>
      <c r="B8453" t="s">
        <v>18552</v>
      </c>
      <c r="C8453" t="s">
        <v>3954</v>
      </c>
      <c r="D8453" t="s">
        <v>18553</v>
      </c>
      <c r="E8453" t="s">
        <v>18782</v>
      </c>
      <c r="F8453">
        <v>15</v>
      </c>
      <c r="G8453">
        <v>166.7</v>
      </c>
      <c r="H8453" t="s">
        <v>7109</v>
      </c>
      <c r="I8453" t="s">
        <v>9191</v>
      </c>
    </row>
    <row r="8454" spans="1:9">
      <c r="A8454" t="s">
        <v>7105</v>
      </c>
      <c r="B8454" t="s">
        <v>18550</v>
      </c>
      <c r="C8454" t="s">
        <v>1117</v>
      </c>
      <c r="D8454" t="s">
        <v>18551</v>
      </c>
      <c r="E8454" t="s">
        <v>18782</v>
      </c>
      <c r="F8454">
        <v>90</v>
      </c>
      <c r="G8454">
        <v>66</v>
      </c>
      <c r="H8454" t="s">
        <v>7109</v>
      </c>
      <c r="I8454" t="s">
        <v>9191</v>
      </c>
    </row>
    <row r="8455" spans="1:9">
      <c r="A8455" t="s">
        <v>7105</v>
      </c>
      <c r="B8455" t="s">
        <v>18555</v>
      </c>
      <c r="C8455" t="s">
        <v>3954</v>
      </c>
      <c r="D8455" t="s">
        <v>18553</v>
      </c>
      <c r="E8455" t="s">
        <v>18782</v>
      </c>
      <c r="F8455">
        <v>15</v>
      </c>
      <c r="G8455">
        <v>166.7</v>
      </c>
      <c r="H8455" t="s">
        <v>7109</v>
      </c>
      <c r="I8455" t="s">
        <v>9191</v>
      </c>
    </row>
    <row r="8456" spans="1:9">
      <c r="A8456" t="s">
        <v>7105</v>
      </c>
      <c r="B8456" t="s">
        <v>19524</v>
      </c>
      <c r="C8456" t="s">
        <v>1117</v>
      </c>
      <c r="D8456" t="s">
        <v>19525</v>
      </c>
      <c r="E8456" t="s">
        <v>18782</v>
      </c>
      <c r="F8456">
        <v>70</v>
      </c>
    </row>
    <row r="8457" spans="1:9">
      <c r="A8457" t="s">
        <v>7105</v>
      </c>
      <c r="B8457" t="s">
        <v>18554</v>
      </c>
      <c r="C8457" t="s">
        <v>1117</v>
      </c>
      <c r="D8457" t="s">
        <v>18551</v>
      </c>
      <c r="E8457" t="s">
        <v>18782</v>
      </c>
      <c r="F8457">
        <v>90</v>
      </c>
      <c r="G8457">
        <v>66</v>
      </c>
      <c r="H8457" t="s">
        <v>7109</v>
      </c>
      <c r="I8457" t="s">
        <v>9191</v>
      </c>
    </row>
    <row r="8458" spans="1:9">
      <c r="A8458" t="s">
        <v>7105</v>
      </c>
      <c r="B8458" t="s">
        <v>19526</v>
      </c>
      <c r="C8458" t="s">
        <v>18162</v>
      </c>
      <c r="D8458" t="s">
        <v>19527</v>
      </c>
      <c r="E8458" t="s">
        <v>18782</v>
      </c>
      <c r="F8458">
        <v>1</v>
      </c>
      <c r="G8458">
        <v>6150.8</v>
      </c>
      <c r="H8458" t="s">
        <v>7109</v>
      </c>
      <c r="I8458" t="s">
        <v>7124</v>
      </c>
    </row>
    <row r="8459" spans="1:9">
      <c r="A8459" t="s">
        <v>7105</v>
      </c>
      <c r="B8459" t="s">
        <v>1102</v>
      </c>
      <c r="C8459" t="s">
        <v>18162</v>
      </c>
      <c r="D8459" t="s">
        <v>19527</v>
      </c>
      <c r="E8459" t="s">
        <v>18782</v>
      </c>
      <c r="F8459">
        <v>1</v>
      </c>
      <c r="G8459">
        <v>6150.8</v>
      </c>
      <c r="H8459" t="s">
        <v>7109</v>
      </c>
      <c r="I8459" t="s">
        <v>7124</v>
      </c>
    </row>
    <row r="8460" spans="1:9">
      <c r="A8460" t="s">
        <v>7105</v>
      </c>
      <c r="B8460" t="s">
        <v>19528</v>
      </c>
      <c r="C8460" t="s">
        <v>18155</v>
      </c>
      <c r="D8460" t="s">
        <v>19529</v>
      </c>
      <c r="E8460" t="s">
        <v>18782</v>
      </c>
      <c r="F8460">
        <v>3</v>
      </c>
    </row>
    <row r="8461" spans="1:9">
      <c r="A8461" t="s">
        <v>7105</v>
      </c>
      <c r="B8461" t="s">
        <v>19530</v>
      </c>
      <c r="C8461" t="s">
        <v>18155</v>
      </c>
      <c r="D8461" t="s">
        <v>19529</v>
      </c>
      <c r="E8461" t="s">
        <v>18782</v>
      </c>
      <c r="F8461">
        <v>3</v>
      </c>
    </row>
    <row r="8462" spans="1:9">
      <c r="A8462" t="s">
        <v>7105</v>
      </c>
      <c r="B8462" t="s">
        <v>9192</v>
      </c>
      <c r="C8462" t="s">
        <v>1117</v>
      </c>
      <c r="D8462" t="s">
        <v>9190</v>
      </c>
      <c r="E8462" t="s">
        <v>18782</v>
      </c>
      <c r="F8462">
        <v>9</v>
      </c>
      <c r="G8462">
        <v>1.8</v>
      </c>
      <c r="H8462" t="s">
        <v>7109</v>
      </c>
      <c r="I8462" t="s">
        <v>9191</v>
      </c>
    </row>
    <row r="8463" spans="1:9">
      <c r="A8463" t="s">
        <v>7105</v>
      </c>
      <c r="B8463" t="s">
        <v>9243</v>
      </c>
      <c r="C8463" t="s">
        <v>1117</v>
      </c>
      <c r="D8463" t="s">
        <v>9190</v>
      </c>
      <c r="E8463" t="s">
        <v>18782</v>
      </c>
      <c r="F8463">
        <v>9</v>
      </c>
      <c r="G8463">
        <v>1.8</v>
      </c>
      <c r="H8463" t="s">
        <v>7109</v>
      </c>
      <c r="I8463" t="s">
        <v>9191</v>
      </c>
    </row>
    <row r="8464" spans="1:9">
      <c r="A8464" t="s">
        <v>7105</v>
      </c>
      <c r="B8464" t="s">
        <v>19531</v>
      </c>
      <c r="C8464" t="s">
        <v>19532</v>
      </c>
      <c r="D8464" t="s">
        <v>19533</v>
      </c>
      <c r="E8464" t="s">
        <v>18782</v>
      </c>
      <c r="F8464">
        <v>68</v>
      </c>
      <c r="G8464">
        <v>150.6</v>
      </c>
      <c r="H8464" t="s">
        <v>7109</v>
      </c>
      <c r="I8464" t="s">
        <v>9191</v>
      </c>
    </row>
    <row r="8465" spans="1:9">
      <c r="A8465" t="s">
        <v>7105</v>
      </c>
      <c r="B8465" t="s">
        <v>9193</v>
      </c>
      <c r="C8465" t="s">
        <v>1117</v>
      </c>
      <c r="D8465" t="s">
        <v>9190</v>
      </c>
      <c r="E8465" t="s">
        <v>18782</v>
      </c>
      <c r="F8465">
        <v>9</v>
      </c>
      <c r="G8465">
        <v>1.8</v>
      </c>
      <c r="H8465" t="s">
        <v>7109</v>
      </c>
      <c r="I8465" t="s">
        <v>9191</v>
      </c>
    </row>
    <row r="8466" spans="1:9">
      <c r="A8466" t="s">
        <v>7105</v>
      </c>
      <c r="B8466" t="s">
        <v>18531</v>
      </c>
      <c r="C8466" t="s">
        <v>17498</v>
      </c>
      <c r="D8466" t="s">
        <v>18530</v>
      </c>
      <c r="E8466" t="s">
        <v>18782</v>
      </c>
      <c r="F8466">
        <v>2</v>
      </c>
      <c r="G8466">
        <v>16</v>
      </c>
      <c r="H8466" t="s">
        <v>7109</v>
      </c>
      <c r="I8466" t="s">
        <v>7124</v>
      </c>
    </row>
    <row r="8467" spans="1:9">
      <c r="A8467" t="s">
        <v>7105</v>
      </c>
      <c r="B8467" t="s">
        <v>9189</v>
      </c>
      <c r="C8467" t="s">
        <v>1117</v>
      </c>
      <c r="D8467" t="s">
        <v>9190</v>
      </c>
      <c r="E8467" t="s">
        <v>18782</v>
      </c>
      <c r="F8467">
        <v>9</v>
      </c>
      <c r="G8467">
        <v>1.8</v>
      </c>
      <c r="H8467" t="s">
        <v>7109</v>
      </c>
      <c r="I8467" t="s">
        <v>9191</v>
      </c>
    </row>
    <row r="8468" spans="1:9">
      <c r="A8468" t="s">
        <v>7105</v>
      </c>
      <c r="B8468" t="s">
        <v>3102</v>
      </c>
      <c r="C8468" t="s">
        <v>17498</v>
      </c>
      <c r="D8468" t="s">
        <v>18530</v>
      </c>
      <c r="E8468" t="s">
        <v>18782</v>
      </c>
      <c r="F8468">
        <v>2</v>
      </c>
      <c r="G8468">
        <v>16</v>
      </c>
      <c r="H8468" t="s">
        <v>7109</v>
      </c>
      <c r="I8468" t="s">
        <v>7124</v>
      </c>
    </row>
    <row r="8469" spans="1:9">
      <c r="A8469" t="s">
        <v>7105</v>
      </c>
      <c r="B8469" t="s">
        <v>8482</v>
      </c>
      <c r="C8469" t="s">
        <v>8480</v>
      </c>
      <c r="D8469" t="s">
        <v>8481</v>
      </c>
      <c r="E8469" t="s">
        <v>18782</v>
      </c>
      <c r="F8469">
        <v>4</v>
      </c>
      <c r="G8469">
        <v>85.24</v>
      </c>
      <c r="H8469" t="s">
        <v>7109</v>
      </c>
      <c r="I8469" t="s">
        <v>7105</v>
      </c>
    </row>
    <row r="8470" spans="1:9">
      <c r="A8470" t="s">
        <v>7105</v>
      </c>
      <c r="B8470" t="s">
        <v>18525</v>
      </c>
      <c r="C8470" t="s">
        <v>543</v>
      </c>
      <c r="D8470" t="s">
        <v>18526</v>
      </c>
      <c r="E8470" t="s">
        <v>18782</v>
      </c>
      <c r="F8470">
        <v>2</v>
      </c>
      <c r="G8470">
        <v>1539.4</v>
      </c>
      <c r="H8470" t="s">
        <v>7109</v>
      </c>
      <c r="I8470" t="s">
        <v>7821</v>
      </c>
    </row>
    <row r="8471" spans="1:9">
      <c r="A8471" t="s">
        <v>7105</v>
      </c>
      <c r="B8471" t="s">
        <v>769</v>
      </c>
      <c r="C8471" t="s">
        <v>543</v>
      </c>
      <c r="D8471" t="s">
        <v>18526</v>
      </c>
      <c r="E8471" t="s">
        <v>18782</v>
      </c>
      <c r="F8471">
        <v>2</v>
      </c>
      <c r="G8471">
        <v>1539.4</v>
      </c>
      <c r="H8471" t="s">
        <v>7109</v>
      </c>
      <c r="I8471" t="s">
        <v>7821</v>
      </c>
    </row>
    <row r="8472" spans="1:9">
      <c r="A8472" t="s">
        <v>7105</v>
      </c>
      <c r="B8472" t="s">
        <v>8483</v>
      </c>
      <c r="C8472" t="s">
        <v>8480</v>
      </c>
      <c r="D8472" t="s">
        <v>8481</v>
      </c>
      <c r="E8472" t="s">
        <v>18782</v>
      </c>
      <c r="F8472">
        <v>4</v>
      </c>
      <c r="G8472">
        <v>85.24</v>
      </c>
      <c r="H8472" t="s">
        <v>7109</v>
      </c>
      <c r="I8472" t="s">
        <v>7105</v>
      </c>
    </row>
    <row r="8473" spans="1:9">
      <c r="A8473" t="s">
        <v>7105</v>
      </c>
      <c r="B8473" t="s">
        <v>18513</v>
      </c>
      <c r="C8473" t="s">
        <v>18514</v>
      </c>
      <c r="D8473" t="s">
        <v>18515</v>
      </c>
      <c r="E8473" t="s">
        <v>18782</v>
      </c>
      <c r="F8473">
        <v>28</v>
      </c>
      <c r="G8473">
        <v>28.2</v>
      </c>
      <c r="H8473" t="s">
        <v>7109</v>
      </c>
      <c r="I8473" t="s">
        <v>11168</v>
      </c>
    </row>
    <row r="8474" spans="1:9">
      <c r="A8474" t="s">
        <v>7105</v>
      </c>
      <c r="B8474" t="s">
        <v>18516</v>
      </c>
      <c r="C8474" t="s">
        <v>18514</v>
      </c>
      <c r="D8474" t="s">
        <v>18515</v>
      </c>
      <c r="E8474" t="s">
        <v>18782</v>
      </c>
      <c r="F8474">
        <v>28</v>
      </c>
      <c r="G8474">
        <v>28.2</v>
      </c>
      <c r="H8474" t="s">
        <v>7109</v>
      </c>
      <c r="I8474" t="s">
        <v>11168</v>
      </c>
    </row>
    <row r="8475" spans="1:9">
      <c r="A8475" t="s">
        <v>7105</v>
      </c>
      <c r="B8475" t="s">
        <v>19534</v>
      </c>
      <c r="C8475" t="s">
        <v>19532</v>
      </c>
      <c r="D8475" t="s">
        <v>19533</v>
      </c>
      <c r="E8475" t="s">
        <v>18782</v>
      </c>
      <c r="F8475">
        <v>68</v>
      </c>
      <c r="G8475">
        <v>150.6</v>
      </c>
      <c r="H8475" t="s">
        <v>7109</v>
      </c>
      <c r="I8475" t="s">
        <v>9191</v>
      </c>
    </row>
    <row r="8476" spans="1:9">
      <c r="A8476" t="s">
        <v>7105</v>
      </c>
      <c r="B8476" t="s">
        <v>18507</v>
      </c>
      <c r="C8476" t="s">
        <v>5625</v>
      </c>
      <c r="D8476" t="s">
        <v>18508</v>
      </c>
      <c r="E8476" t="s">
        <v>18782</v>
      </c>
      <c r="F8476">
        <v>140</v>
      </c>
      <c r="G8476">
        <v>137.5</v>
      </c>
      <c r="H8476" t="s">
        <v>7109</v>
      </c>
      <c r="I8476" t="s">
        <v>9191</v>
      </c>
    </row>
    <row r="8477" spans="1:9">
      <c r="A8477" t="s">
        <v>7105</v>
      </c>
      <c r="B8477" t="s">
        <v>18509</v>
      </c>
      <c r="C8477" t="s">
        <v>5625</v>
      </c>
      <c r="D8477" t="s">
        <v>18508</v>
      </c>
      <c r="E8477" t="s">
        <v>18782</v>
      </c>
      <c r="F8477">
        <v>140</v>
      </c>
      <c r="G8477">
        <v>137.5</v>
      </c>
      <c r="H8477" t="s">
        <v>7109</v>
      </c>
      <c r="I8477" t="s">
        <v>9191</v>
      </c>
    </row>
    <row r="8478" spans="1:9">
      <c r="A8478" t="s">
        <v>7105</v>
      </c>
      <c r="B8478" t="s">
        <v>18497</v>
      </c>
      <c r="C8478" t="s">
        <v>8538</v>
      </c>
      <c r="D8478" t="s">
        <v>18498</v>
      </c>
      <c r="E8478" t="s">
        <v>18782</v>
      </c>
      <c r="F8478">
        <v>203</v>
      </c>
      <c r="G8478">
        <v>5.4</v>
      </c>
      <c r="H8478" t="s">
        <v>7109</v>
      </c>
      <c r="I8478" t="s">
        <v>9191</v>
      </c>
    </row>
    <row r="8479" spans="1:9">
      <c r="A8479" t="s">
        <v>7105</v>
      </c>
      <c r="B8479" t="s">
        <v>8479</v>
      </c>
      <c r="C8479" t="s">
        <v>8480</v>
      </c>
      <c r="D8479" t="s">
        <v>8481</v>
      </c>
      <c r="E8479" t="s">
        <v>18782</v>
      </c>
      <c r="F8479">
        <v>4</v>
      </c>
      <c r="G8479">
        <v>85.24</v>
      </c>
      <c r="H8479" t="s">
        <v>7109</v>
      </c>
      <c r="I8479" t="s">
        <v>7105</v>
      </c>
    </row>
    <row r="8480" spans="1:9">
      <c r="A8480" t="s">
        <v>7105</v>
      </c>
      <c r="B8480" t="s">
        <v>18499</v>
      </c>
      <c r="C8480" t="s">
        <v>8538</v>
      </c>
      <c r="D8480" t="s">
        <v>18498</v>
      </c>
      <c r="E8480" t="s">
        <v>18782</v>
      </c>
      <c r="F8480">
        <v>203</v>
      </c>
      <c r="G8480">
        <v>5.4</v>
      </c>
      <c r="H8480" t="s">
        <v>7109</v>
      </c>
      <c r="I8480" t="s">
        <v>9191</v>
      </c>
    </row>
    <row r="8481" spans="1:9">
      <c r="A8481" t="s">
        <v>7105</v>
      </c>
      <c r="B8481" t="s">
        <v>2493</v>
      </c>
      <c r="C8481" t="s">
        <v>10742</v>
      </c>
      <c r="D8481" t="s">
        <v>19535</v>
      </c>
      <c r="E8481" t="s">
        <v>18782</v>
      </c>
      <c r="F8481">
        <v>4</v>
      </c>
      <c r="G8481">
        <v>16.5</v>
      </c>
      <c r="H8481" t="s">
        <v>7109</v>
      </c>
      <c r="I8481" t="s">
        <v>11001</v>
      </c>
    </row>
    <row r="8482" spans="1:9">
      <c r="A8482" t="s">
        <v>7105</v>
      </c>
      <c r="B8482" t="s">
        <v>19536</v>
      </c>
      <c r="C8482" t="s">
        <v>2962</v>
      </c>
      <c r="D8482" t="s">
        <v>19537</v>
      </c>
      <c r="E8482" t="s">
        <v>18782</v>
      </c>
      <c r="F8482">
        <v>1</v>
      </c>
      <c r="G8482">
        <v>13.3</v>
      </c>
      <c r="H8482" t="s">
        <v>7109</v>
      </c>
      <c r="I8482" t="s">
        <v>7476</v>
      </c>
    </row>
    <row r="8483" spans="1:9">
      <c r="A8483" t="s">
        <v>7105</v>
      </c>
      <c r="B8483" t="s">
        <v>19538</v>
      </c>
      <c r="C8483" t="s">
        <v>2962</v>
      </c>
      <c r="D8483" t="s">
        <v>19537</v>
      </c>
      <c r="E8483" t="s">
        <v>18782</v>
      </c>
      <c r="F8483">
        <v>1</v>
      </c>
      <c r="G8483">
        <v>13.3</v>
      </c>
      <c r="H8483" t="s">
        <v>7109</v>
      </c>
      <c r="I8483" t="s">
        <v>7476</v>
      </c>
    </row>
    <row r="8484" spans="1:9">
      <c r="A8484" t="s">
        <v>7105</v>
      </c>
      <c r="B8484" t="s">
        <v>19539</v>
      </c>
      <c r="C8484" t="s">
        <v>2962</v>
      </c>
      <c r="D8484" t="s">
        <v>19537</v>
      </c>
      <c r="E8484" t="s">
        <v>18782</v>
      </c>
      <c r="F8484">
        <v>1</v>
      </c>
      <c r="G8484">
        <v>13.3</v>
      </c>
      <c r="H8484" t="s">
        <v>7109</v>
      </c>
      <c r="I8484" t="s">
        <v>7476</v>
      </c>
    </row>
    <row r="8485" spans="1:9">
      <c r="A8485" t="s">
        <v>7105</v>
      </c>
      <c r="B8485" t="s">
        <v>19540</v>
      </c>
      <c r="C8485" t="s">
        <v>10742</v>
      </c>
      <c r="D8485" t="s">
        <v>19535</v>
      </c>
      <c r="E8485" t="s">
        <v>18782</v>
      </c>
      <c r="F8485">
        <v>4</v>
      </c>
      <c r="G8485">
        <v>16.5</v>
      </c>
      <c r="H8485" t="s">
        <v>7109</v>
      </c>
      <c r="I8485" t="s">
        <v>11001</v>
      </c>
    </row>
    <row r="8486" spans="1:9">
      <c r="A8486" t="s">
        <v>7105</v>
      </c>
      <c r="B8486" t="s">
        <v>843</v>
      </c>
      <c r="C8486" t="s">
        <v>1117</v>
      </c>
      <c r="D8486" t="s">
        <v>19541</v>
      </c>
      <c r="E8486" t="s">
        <v>18782</v>
      </c>
      <c r="F8486">
        <v>4</v>
      </c>
    </row>
    <row r="8487" spans="1:9">
      <c r="A8487" t="s">
        <v>7105</v>
      </c>
      <c r="B8487" t="s">
        <v>19542</v>
      </c>
      <c r="C8487" t="s">
        <v>4304</v>
      </c>
      <c r="D8487" t="s">
        <v>19543</v>
      </c>
      <c r="E8487" t="s">
        <v>18782</v>
      </c>
      <c r="F8487">
        <v>1</v>
      </c>
    </row>
    <row r="8488" spans="1:9">
      <c r="A8488" t="s">
        <v>7105</v>
      </c>
      <c r="B8488" t="s">
        <v>19544</v>
      </c>
      <c r="C8488" t="s">
        <v>1117</v>
      </c>
      <c r="D8488" t="s">
        <v>19541</v>
      </c>
      <c r="E8488" t="s">
        <v>18782</v>
      </c>
      <c r="F8488">
        <v>4</v>
      </c>
    </row>
    <row r="8489" spans="1:9">
      <c r="A8489" t="s">
        <v>7105</v>
      </c>
      <c r="B8489" t="s">
        <v>19545</v>
      </c>
      <c r="C8489" t="s">
        <v>19546</v>
      </c>
      <c r="D8489" t="s">
        <v>19547</v>
      </c>
      <c r="E8489" t="s">
        <v>18782</v>
      </c>
      <c r="F8489">
        <v>4</v>
      </c>
      <c r="G8489">
        <v>2239.4299999999998</v>
      </c>
      <c r="H8489" t="s">
        <v>7109</v>
      </c>
      <c r="I8489" t="s">
        <v>19548</v>
      </c>
    </row>
    <row r="8490" spans="1:9">
      <c r="A8490" t="s">
        <v>7105</v>
      </c>
      <c r="B8490" t="s">
        <v>19549</v>
      </c>
      <c r="C8490" t="s">
        <v>19546</v>
      </c>
      <c r="D8490" t="s">
        <v>19547</v>
      </c>
      <c r="E8490" t="s">
        <v>18782</v>
      </c>
      <c r="F8490">
        <v>4</v>
      </c>
      <c r="G8490">
        <v>2239.4299999999998</v>
      </c>
      <c r="H8490" t="s">
        <v>7109</v>
      </c>
      <c r="I8490" t="s">
        <v>19548</v>
      </c>
    </row>
    <row r="8491" spans="1:9">
      <c r="A8491" t="s">
        <v>7105</v>
      </c>
      <c r="B8491" t="s">
        <v>19545</v>
      </c>
      <c r="C8491" t="s">
        <v>19546</v>
      </c>
      <c r="D8491" t="s">
        <v>19547</v>
      </c>
      <c r="E8491" t="s">
        <v>18782</v>
      </c>
      <c r="F8491">
        <v>4</v>
      </c>
      <c r="G8491">
        <v>2239.4299999999998</v>
      </c>
      <c r="H8491" t="s">
        <v>7109</v>
      </c>
      <c r="I8491" t="s">
        <v>19548</v>
      </c>
    </row>
    <row r="8492" spans="1:9">
      <c r="A8492" t="s">
        <v>7105</v>
      </c>
      <c r="B8492" t="s">
        <v>19550</v>
      </c>
      <c r="C8492" t="s">
        <v>19546</v>
      </c>
      <c r="D8492" t="s">
        <v>19547</v>
      </c>
      <c r="E8492" t="s">
        <v>18782</v>
      </c>
      <c r="F8492">
        <v>4</v>
      </c>
      <c r="G8492">
        <v>2239.4299999999998</v>
      </c>
      <c r="H8492" t="s">
        <v>7109</v>
      </c>
      <c r="I8492" t="s">
        <v>19548</v>
      </c>
    </row>
    <row r="8493" spans="1:9">
      <c r="A8493" t="s">
        <v>7105</v>
      </c>
      <c r="B8493" t="s">
        <v>19551</v>
      </c>
      <c r="C8493" t="s">
        <v>1117</v>
      </c>
      <c r="D8493" t="s">
        <v>19552</v>
      </c>
      <c r="E8493" t="s">
        <v>18782</v>
      </c>
      <c r="F8493">
        <v>8</v>
      </c>
    </row>
    <row r="8494" spans="1:9">
      <c r="A8494" t="s">
        <v>7105</v>
      </c>
      <c r="B8494" t="s">
        <v>18474</v>
      </c>
      <c r="C8494" t="s">
        <v>18467</v>
      </c>
      <c r="D8494" t="s">
        <v>18468</v>
      </c>
      <c r="E8494" t="s">
        <v>18782</v>
      </c>
      <c r="F8494">
        <v>2</v>
      </c>
      <c r="G8494">
        <v>50.1</v>
      </c>
      <c r="H8494" t="s">
        <v>7109</v>
      </c>
      <c r="I8494" t="s">
        <v>7179</v>
      </c>
    </row>
    <row r="8495" spans="1:9">
      <c r="A8495" t="s">
        <v>7105</v>
      </c>
      <c r="B8495" t="s">
        <v>18473</v>
      </c>
      <c r="C8495" t="s">
        <v>18467</v>
      </c>
      <c r="D8495" t="s">
        <v>18468</v>
      </c>
      <c r="E8495" t="s">
        <v>18782</v>
      </c>
      <c r="F8495">
        <v>2</v>
      </c>
      <c r="G8495">
        <v>50.1</v>
      </c>
      <c r="H8495" t="s">
        <v>7109</v>
      </c>
      <c r="I8495" t="s">
        <v>7179</v>
      </c>
    </row>
    <row r="8496" spans="1:9">
      <c r="A8496" t="s">
        <v>7105</v>
      </c>
      <c r="B8496" t="s">
        <v>18472</v>
      </c>
      <c r="C8496" t="s">
        <v>18467</v>
      </c>
      <c r="D8496" t="s">
        <v>18468</v>
      </c>
      <c r="E8496" t="s">
        <v>18782</v>
      </c>
      <c r="F8496">
        <v>2</v>
      </c>
      <c r="G8496">
        <v>50.1</v>
      </c>
      <c r="H8496" t="s">
        <v>7109</v>
      </c>
      <c r="I8496" t="s">
        <v>7179</v>
      </c>
    </row>
    <row r="8497" spans="1:9">
      <c r="A8497" t="s">
        <v>7105</v>
      </c>
      <c r="B8497" t="s">
        <v>18470</v>
      </c>
      <c r="C8497" t="s">
        <v>18467</v>
      </c>
      <c r="D8497" t="s">
        <v>18468</v>
      </c>
      <c r="E8497" t="s">
        <v>18782</v>
      </c>
      <c r="F8497">
        <v>2</v>
      </c>
      <c r="G8497">
        <v>50.1</v>
      </c>
      <c r="H8497" t="s">
        <v>7109</v>
      </c>
      <c r="I8497" t="s">
        <v>7179</v>
      </c>
    </row>
    <row r="8498" spans="1:9">
      <c r="A8498" t="s">
        <v>7105</v>
      </c>
      <c r="B8498" t="s">
        <v>18471</v>
      </c>
      <c r="C8498" t="s">
        <v>18467</v>
      </c>
      <c r="D8498" t="s">
        <v>18468</v>
      </c>
      <c r="E8498" t="s">
        <v>18782</v>
      </c>
      <c r="F8498">
        <v>2</v>
      </c>
      <c r="G8498">
        <v>50.1</v>
      </c>
      <c r="H8498" t="s">
        <v>7109</v>
      </c>
      <c r="I8498" t="s">
        <v>7179</v>
      </c>
    </row>
    <row r="8499" spans="1:9">
      <c r="A8499" t="s">
        <v>7105</v>
      </c>
      <c r="B8499" t="s">
        <v>18469</v>
      </c>
      <c r="C8499" t="s">
        <v>18467</v>
      </c>
      <c r="D8499" t="s">
        <v>18468</v>
      </c>
      <c r="E8499" t="s">
        <v>18782</v>
      </c>
      <c r="F8499">
        <v>2</v>
      </c>
      <c r="G8499">
        <v>50.1</v>
      </c>
      <c r="H8499" t="s">
        <v>7109</v>
      </c>
      <c r="I8499" t="s">
        <v>7179</v>
      </c>
    </row>
    <row r="8500" spans="1:9">
      <c r="A8500" t="s">
        <v>7105</v>
      </c>
      <c r="B8500" t="s">
        <v>18466</v>
      </c>
      <c r="C8500" t="s">
        <v>18467</v>
      </c>
      <c r="D8500" t="s">
        <v>18468</v>
      </c>
      <c r="E8500" t="s">
        <v>18782</v>
      </c>
      <c r="F8500">
        <v>2</v>
      </c>
      <c r="G8500">
        <v>50.1</v>
      </c>
      <c r="H8500" t="s">
        <v>7109</v>
      </c>
      <c r="I8500" t="s">
        <v>7179</v>
      </c>
    </row>
    <row r="8501" spans="1:9">
      <c r="A8501" t="s">
        <v>7105</v>
      </c>
      <c r="B8501" t="s">
        <v>18465</v>
      </c>
      <c r="C8501" t="s">
        <v>17532</v>
      </c>
      <c r="D8501" t="s">
        <v>18464</v>
      </c>
      <c r="E8501" t="s">
        <v>18782</v>
      </c>
      <c r="F8501">
        <v>133</v>
      </c>
      <c r="G8501">
        <v>2.92</v>
      </c>
      <c r="H8501" t="s">
        <v>7109</v>
      </c>
      <c r="I8501" t="s">
        <v>7198</v>
      </c>
    </row>
    <row r="8502" spans="1:9">
      <c r="A8502" t="s">
        <v>7105</v>
      </c>
      <c r="B8502" t="s">
        <v>18458</v>
      </c>
      <c r="C8502" t="s">
        <v>18459</v>
      </c>
      <c r="D8502" t="s">
        <v>18460</v>
      </c>
      <c r="E8502" t="s">
        <v>18782</v>
      </c>
      <c r="F8502">
        <v>167</v>
      </c>
      <c r="G8502">
        <v>2.72</v>
      </c>
      <c r="H8502" t="s">
        <v>7109</v>
      </c>
      <c r="I8502" t="s">
        <v>8364</v>
      </c>
    </row>
    <row r="8503" spans="1:9">
      <c r="A8503" t="s">
        <v>7105</v>
      </c>
      <c r="B8503" t="s">
        <v>18463</v>
      </c>
      <c r="C8503" t="s">
        <v>17532</v>
      </c>
      <c r="D8503" t="s">
        <v>18464</v>
      </c>
      <c r="E8503" t="s">
        <v>18782</v>
      </c>
      <c r="F8503">
        <v>133</v>
      </c>
      <c r="G8503">
        <v>2.92</v>
      </c>
      <c r="H8503" t="s">
        <v>7109</v>
      </c>
      <c r="I8503" t="s">
        <v>7198</v>
      </c>
    </row>
    <row r="8504" spans="1:9">
      <c r="A8504" t="s">
        <v>7105</v>
      </c>
      <c r="B8504" t="s">
        <v>19553</v>
      </c>
      <c r="C8504" t="s">
        <v>19554</v>
      </c>
      <c r="D8504" t="s">
        <v>19555</v>
      </c>
      <c r="E8504" t="s">
        <v>18782</v>
      </c>
      <c r="F8504">
        <v>1</v>
      </c>
    </row>
    <row r="8505" spans="1:9">
      <c r="A8505" t="s">
        <v>7105</v>
      </c>
      <c r="B8505" t="s">
        <v>2642</v>
      </c>
      <c r="C8505" t="s">
        <v>19554</v>
      </c>
      <c r="D8505" t="s">
        <v>19555</v>
      </c>
      <c r="E8505" t="s">
        <v>18782</v>
      </c>
      <c r="F8505">
        <v>1</v>
      </c>
    </row>
    <row r="8506" spans="1:9">
      <c r="A8506" t="s">
        <v>7105</v>
      </c>
      <c r="B8506" t="s">
        <v>18461</v>
      </c>
      <c r="C8506" t="s">
        <v>18459</v>
      </c>
      <c r="D8506" t="s">
        <v>18460</v>
      </c>
      <c r="E8506" t="s">
        <v>18782</v>
      </c>
      <c r="F8506">
        <v>167</v>
      </c>
      <c r="G8506">
        <v>2.72</v>
      </c>
      <c r="H8506" t="s">
        <v>7109</v>
      </c>
      <c r="I8506" t="s">
        <v>8364</v>
      </c>
    </row>
    <row r="8507" spans="1:9">
      <c r="A8507" t="s">
        <v>7105</v>
      </c>
      <c r="B8507" t="s">
        <v>18456</v>
      </c>
      <c r="C8507" t="s">
        <v>4429</v>
      </c>
      <c r="D8507" t="s">
        <v>18452</v>
      </c>
      <c r="E8507" t="s">
        <v>18782</v>
      </c>
      <c r="F8507">
        <v>3</v>
      </c>
    </row>
    <row r="8508" spans="1:9">
      <c r="A8508" t="s">
        <v>7105</v>
      </c>
      <c r="B8508" t="s">
        <v>8276</v>
      </c>
      <c r="C8508" t="s">
        <v>8274</v>
      </c>
      <c r="D8508" t="s">
        <v>8275</v>
      </c>
      <c r="E8508" t="s">
        <v>18782</v>
      </c>
      <c r="F8508">
        <v>1</v>
      </c>
      <c r="G8508">
        <v>2.4</v>
      </c>
      <c r="H8508" t="s">
        <v>7109</v>
      </c>
      <c r="I8508" t="s">
        <v>7476</v>
      </c>
    </row>
    <row r="8509" spans="1:9">
      <c r="A8509" t="s">
        <v>7105</v>
      </c>
      <c r="B8509" t="s">
        <v>18443</v>
      </c>
      <c r="C8509" t="s">
        <v>3954</v>
      </c>
      <c r="D8509" t="s">
        <v>18442</v>
      </c>
      <c r="E8509" t="s">
        <v>18782</v>
      </c>
      <c r="F8509">
        <v>140</v>
      </c>
      <c r="G8509">
        <v>123.6</v>
      </c>
      <c r="H8509" t="s">
        <v>7109</v>
      </c>
      <c r="I8509" t="s">
        <v>9191</v>
      </c>
    </row>
    <row r="8510" spans="1:9">
      <c r="A8510" t="s">
        <v>7105</v>
      </c>
      <c r="B8510" t="s">
        <v>18451</v>
      </c>
      <c r="C8510" t="s">
        <v>4429</v>
      </c>
      <c r="D8510" t="s">
        <v>18452</v>
      </c>
      <c r="E8510" t="s">
        <v>18782</v>
      </c>
      <c r="F8510">
        <v>3</v>
      </c>
    </row>
    <row r="8511" spans="1:9">
      <c r="A8511" t="s">
        <v>7105</v>
      </c>
      <c r="B8511" t="s">
        <v>19556</v>
      </c>
      <c r="C8511" t="s">
        <v>1685</v>
      </c>
      <c r="D8511" t="s">
        <v>19557</v>
      </c>
      <c r="E8511" t="s">
        <v>18782</v>
      </c>
      <c r="F8511">
        <v>1</v>
      </c>
    </row>
    <row r="8512" spans="1:9">
      <c r="A8512" t="s">
        <v>7105</v>
      </c>
      <c r="B8512" t="s">
        <v>19558</v>
      </c>
      <c r="C8512" t="s">
        <v>2677</v>
      </c>
      <c r="D8512" t="s">
        <v>19559</v>
      </c>
      <c r="E8512" t="s">
        <v>18782</v>
      </c>
      <c r="F8512">
        <v>1</v>
      </c>
    </row>
    <row r="8513" spans="1:9">
      <c r="A8513" t="s">
        <v>7105</v>
      </c>
      <c r="B8513" t="s">
        <v>8553</v>
      </c>
      <c r="C8513" t="s">
        <v>8554</v>
      </c>
      <c r="D8513" t="s">
        <v>8555</v>
      </c>
      <c r="E8513" t="s">
        <v>18782</v>
      </c>
      <c r="F8513">
        <v>216</v>
      </c>
      <c r="G8513">
        <v>0.9</v>
      </c>
      <c r="H8513" t="s">
        <v>7109</v>
      </c>
      <c r="I8513" t="s">
        <v>7554</v>
      </c>
    </row>
    <row r="8514" spans="1:9">
      <c r="A8514" t="s">
        <v>7105</v>
      </c>
      <c r="B8514" t="s">
        <v>8273</v>
      </c>
      <c r="C8514" t="s">
        <v>8274</v>
      </c>
      <c r="D8514" t="s">
        <v>8275</v>
      </c>
      <c r="E8514" t="s">
        <v>18782</v>
      </c>
      <c r="F8514">
        <v>1</v>
      </c>
      <c r="G8514">
        <v>2.4</v>
      </c>
      <c r="H8514" t="s">
        <v>7109</v>
      </c>
      <c r="I8514" t="s">
        <v>7476</v>
      </c>
    </row>
    <row r="8515" spans="1:9">
      <c r="A8515" t="s">
        <v>7105</v>
      </c>
      <c r="B8515" t="s">
        <v>2720</v>
      </c>
      <c r="C8515" t="s">
        <v>8554</v>
      </c>
      <c r="D8515" t="s">
        <v>8555</v>
      </c>
      <c r="E8515" t="s">
        <v>18782</v>
      </c>
      <c r="F8515">
        <v>216</v>
      </c>
      <c r="G8515">
        <v>0.9</v>
      </c>
      <c r="H8515" t="s">
        <v>7109</v>
      </c>
      <c r="I8515" t="s">
        <v>7554</v>
      </c>
    </row>
    <row r="8516" spans="1:9">
      <c r="A8516" t="s">
        <v>7105</v>
      </c>
      <c r="B8516" t="s">
        <v>19560</v>
      </c>
      <c r="C8516" t="s">
        <v>17088</v>
      </c>
      <c r="D8516" t="s">
        <v>19561</v>
      </c>
      <c r="E8516" t="s">
        <v>18782</v>
      </c>
      <c r="F8516">
        <v>10</v>
      </c>
    </row>
    <row r="8517" spans="1:9">
      <c r="A8517" t="s">
        <v>7105</v>
      </c>
      <c r="B8517" t="s">
        <v>18441</v>
      </c>
      <c r="C8517" t="s">
        <v>3954</v>
      </c>
      <c r="D8517" t="s">
        <v>18442</v>
      </c>
      <c r="E8517" t="s">
        <v>18782</v>
      </c>
      <c r="F8517">
        <v>140</v>
      </c>
      <c r="G8517">
        <v>123.6</v>
      </c>
      <c r="H8517" t="s">
        <v>7109</v>
      </c>
      <c r="I8517" t="s">
        <v>9191</v>
      </c>
    </row>
    <row r="8518" spans="1:9">
      <c r="A8518" t="s">
        <v>7105</v>
      </c>
      <c r="B8518" t="s">
        <v>18440</v>
      </c>
      <c r="C8518" t="s">
        <v>3954</v>
      </c>
      <c r="D8518" t="s">
        <v>18439</v>
      </c>
      <c r="E8518" t="s">
        <v>18782</v>
      </c>
      <c r="F8518">
        <v>45</v>
      </c>
      <c r="G8518">
        <v>165.58</v>
      </c>
      <c r="H8518" t="s">
        <v>7109</v>
      </c>
      <c r="I8518" t="s">
        <v>9191</v>
      </c>
    </row>
    <row r="8519" spans="1:9">
      <c r="A8519" t="s">
        <v>7105</v>
      </c>
      <c r="B8519" t="s">
        <v>18434</v>
      </c>
      <c r="C8519" t="s">
        <v>3942</v>
      </c>
      <c r="D8519" t="s">
        <v>18430</v>
      </c>
      <c r="E8519" t="s">
        <v>18782</v>
      </c>
      <c r="F8519">
        <v>101</v>
      </c>
      <c r="G8519">
        <v>12.02</v>
      </c>
      <c r="H8519" t="s">
        <v>7109</v>
      </c>
      <c r="I8519" t="s">
        <v>16527</v>
      </c>
    </row>
    <row r="8520" spans="1:9">
      <c r="A8520" t="s">
        <v>7105</v>
      </c>
      <c r="B8520" t="s">
        <v>18438</v>
      </c>
      <c r="C8520" t="s">
        <v>3954</v>
      </c>
      <c r="D8520" t="s">
        <v>18439</v>
      </c>
      <c r="E8520" t="s">
        <v>18782</v>
      </c>
      <c r="F8520">
        <v>45</v>
      </c>
      <c r="G8520">
        <v>165.58</v>
      </c>
      <c r="H8520" t="s">
        <v>7109</v>
      </c>
      <c r="I8520" t="s">
        <v>9191</v>
      </c>
    </row>
    <row r="8521" spans="1:9">
      <c r="A8521" t="s">
        <v>7105</v>
      </c>
      <c r="B8521" t="s">
        <v>18437</v>
      </c>
      <c r="C8521" t="s">
        <v>8538</v>
      </c>
      <c r="D8521" t="s">
        <v>18436</v>
      </c>
      <c r="E8521" t="s">
        <v>18782</v>
      </c>
      <c r="F8521">
        <v>208</v>
      </c>
      <c r="G8521">
        <v>28.93</v>
      </c>
      <c r="H8521" t="s">
        <v>7109</v>
      </c>
      <c r="I8521" t="s">
        <v>7208</v>
      </c>
    </row>
    <row r="8522" spans="1:9">
      <c r="A8522" t="s">
        <v>7105</v>
      </c>
      <c r="B8522" t="s">
        <v>18429</v>
      </c>
      <c r="C8522" t="s">
        <v>3942</v>
      </c>
      <c r="D8522" t="s">
        <v>18430</v>
      </c>
      <c r="E8522" t="s">
        <v>18782</v>
      </c>
      <c r="F8522">
        <v>101</v>
      </c>
      <c r="G8522">
        <v>12.02</v>
      </c>
      <c r="H8522" t="s">
        <v>7109</v>
      </c>
      <c r="I8522" t="s">
        <v>16527</v>
      </c>
    </row>
    <row r="8523" spans="1:9">
      <c r="A8523" t="s">
        <v>7105</v>
      </c>
      <c r="B8523" t="s">
        <v>18435</v>
      </c>
      <c r="C8523" t="s">
        <v>8538</v>
      </c>
      <c r="D8523" t="s">
        <v>18436</v>
      </c>
      <c r="E8523" t="s">
        <v>18782</v>
      </c>
      <c r="F8523">
        <v>208</v>
      </c>
      <c r="G8523">
        <v>28.93</v>
      </c>
      <c r="H8523" t="s">
        <v>7109</v>
      </c>
      <c r="I8523" t="s">
        <v>7208</v>
      </c>
    </row>
    <row r="8524" spans="1:9">
      <c r="A8524" t="s">
        <v>7105</v>
      </c>
      <c r="B8524" t="s">
        <v>8836</v>
      </c>
      <c r="C8524" t="s">
        <v>8837</v>
      </c>
      <c r="D8524" t="s">
        <v>8838</v>
      </c>
      <c r="E8524" t="s">
        <v>18782</v>
      </c>
      <c r="F8524">
        <v>10</v>
      </c>
      <c r="G8524">
        <v>1.1000000000000001</v>
      </c>
      <c r="H8524" t="s">
        <v>7109</v>
      </c>
      <c r="I8524" t="s">
        <v>7331</v>
      </c>
    </row>
    <row r="8525" spans="1:9">
      <c r="A8525" t="s">
        <v>7105</v>
      </c>
      <c r="B8525" t="s">
        <v>8839</v>
      </c>
      <c r="C8525" t="s">
        <v>8837</v>
      </c>
      <c r="D8525" t="s">
        <v>8838</v>
      </c>
      <c r="E8525" t="s">
        <v>18782</v>
      </c>
      <c r="F8525">
        <v>10</v>
      </c>
      <c r="G8525">
        <v>1.1000000000000001</v>
      </c>
      <c r="H8525" t="s">
        <v>7109</v>
      </c>
      <c r="I8525" t="s">
        <v>7331</v>
      </c>
    </row>
    <row r="8526" spans="1:9">
      <c r="A8526" t="s">
        <v>7105</v>
      </c>
      <c r="B8526" t="s">
        <v>18414</v>
      </c>
      <c r="C8526" t="s">
        <v>5625</v>
      </c>
      <c r="D8526" t="s">
        <v>18415</v>
      </c>
      <c r="E8526" t="s">
        <v>18782</v>
      </c>
      <c r="F8526">
        <v>66</v>
      </c>
      <c r="G8526">
        <v>205.23</v>
      </c>
      <c r="H8526" t="s">
        <v>7109</v>
      </c>
      <c r="I8526" t="s">
        <v>9191</v>
      </c>
    </row>
    <row r="8527" spans="1:9">
      <c r="A8527" t="s">
        <v>7105</v>
      </c>
      <c r="B8527" t="s">
        <v>18416</v>
      </c>
      <c r="C8527" t="s">
        <v>5625</v>
      </c>
      <c r="D8527" t="s">
        <v>18415</v>
      </c>
      <c r="E8527" t="s">
        <v>18782</v>
      </c>
      <c r="F8527">
        <v>66</v>
      </c>
      <c r="G8527">
        <v>205.23</v>
      </c>
      <c r="H8527" t="s">
        <v>7109</v>
      </c>
      <c r="I8527" t="s">
        <v>9191</v>
      </c>
    </row>
    <row r="8528" spans="1:9">
      <c r="A8528" t="s">
        <v>7105</v>
      </c>
      <c r="B8528" t="s">
        <v>3587</v>
      </c>
      <c r="C8528" t="s">
        <v>19562</v>
      </c>
      <c r="D8528" t="s">
        <v>19563</v>
      </c>
      <c r="E8528" t="s">
        <v>18782</v>
      </c>
      <c r="F8528">
        <v>1</v>
      </c>
      <c r="G8528">
        <v>573.20000000000005</v>
      </c>
      <c r="H8528" t="s">
        <v>7109</v>
      </c>
      <c r="I8528" t="s">
        <v>9290</v>
      </c>
    </row>
    <row r="8529" spans="1:9">
      <c r="A8529" t="s">
        <v>7105</v>
      </c>
      <c r="B8529" t="s">
        <v>19564</v>
      </c>
      <c r="C8529" t="s">
        <v>19562</v>
      </c>
      <c r="D8529" t="s">
        <v>19563</v>
      </c>
      <c r="E8529" t="s">
        <v>18782</v>
      </c>
      <c r="F8529">
        <v>1</v>
      </c>
      <c r="G8529">
        <v>573.20000000000005</v>
      </c>
      <c r="H8529" t="s">
        <v>7109</v>
      </c>
      <c r="I8529" t="s">
        <v>9290</v>
      </c>
    </row>
    <row r="8530" spans="1:9">
      <c r="A8530" t="s">
        <v>7105</v>
      </c>
      <c r="B8530" t="s">
        <v>19565</v>
      </c>
      <c r="C8530" t="s">
        <v>433</v>
      </c>
      <c r="D8530" t="s">
        <v>19566</v>
      </c>
      <c r="E8530" t="s">
        <v>18782</v>
      </c>
      <c r="F8530">
        <v>15</v>
      </c>
    </row>
    <row r="8531" spans="1:9">
      <c r="A8531" t="s">
        <v>7105</v>
      </c>
      <c r="B8531" t="s">
        <v>3983</v>
      </c>
      <c r="C8531" t="s">
        <v>2878</v>
      </c>
      <c r="D8531" t="s">
        <v>19567</v>
      </c>
      <c r="E8531" t="s">
        <v>18782</v>
      </c>
      <c r="F8531">
        <v>1</v>
      </c>
    </row>
    <row r="8532" spans="1:9">
      <c r="A8532" t="s">
        <v>7105</v>
      </c>
      <c r="B8532" t="s">
        <v>8039</v>
      </c>
      <c r="C8532" t="s">
        <v>8036</v>
      </c>
      <c r="D8532" t="s">
        <v>8037</v>
      </c>
      <c r="E8532" t="s">
        <v>18782</v>
      </c>
      <c r="F8532">
        <v>15</v>
      </c>
      <c r="G8532">
        <v>1.1000000000000001</v>
      </c>
      <c r="H8532" t="s">
        <v>7109</v>
      </c>
      <c r="I8532" t="s">
        <v>7373</v>
      </c>
    </row>
    <row r="8533" spans="1:9">
      <c r="A8533" t="s">
        <v>7105</v>
      </c>
      <c r="B8533" t="s">
        <v>8038</v>
      </c>
      <c r="C8533" t="s">
        <v>8036</v>
      </c>
      <c r="D8533" t="s">
        <v>8037</v>
      </c>
      <c r="E8533" t="s">
        <v>18782</v>
      </c>
      <c r="F8533">
        <v>15</v>
      </c>
      <c r="G8533">
        <v>1.1000000000000001</v>
      </c>
      <c r="H8533" t="s">
        <v>7109</v>
      </c>
      <c r="I8533" t="s">
        <v>7373</v>
      </c>
    </row>
    <row r="8534" spans="1:9">
      <c r="A8534" t="s">
        <v>7105</v>
      </c>
      <c r="B8534" t="s">
        <v>3984</v>
      </c>
      <c r="C8534" t="s">
        <v>2878</v>
      </c>
      <c r="D8534" t="s">
        <v>19567</v>
      </c>
      <c r="E8534" t="s">
        <v>18782</v>
      </c>
      <c r="F8534">
        <v>1</v>
      </c>
    </row>
    <row r="8535" spans="1:9">
      <c r="A8535" t="s">
        <v>7105</v>
      </c>
      <c r="B8535" t="s">
        <v>8035</v>
      </c>
      <c r="C8535" t="s">
        <v>8036</v>
      </c>
      <c r="D8535" t="s">
        <v>8037</v>
      </c>
      <c r="E8535" t="s">
        <v>18782</v>
      </c>
      <c r="F8535">
        <v>15</v>
      </c>
      <c r="G8535">
        <v>1.1000000000000001</v>
      </c>
      <c r="H8535" t="s">
        <v>7109</v>
      </c>
      <c r="I8535" t="s">
        <v>7373</v>
      </c>
    </row>
    <row r="8536" spans="1:9">
      <c r="A8536" t="s">
        <v>7105</v>
      </c>
      <c r="B8536" t="s">
        <v>3410</v>
      </c>
      <c r="C8536" t="s">
        <v>3413</v>
      </c>
      <c r="D8536" t="s">
        <v>19568</v>
      </c>
      <c r="E8536" t="s">
        <v>18782</v>
      </c>
      <c r="F8536">
        <v>1</v>
      </c>
    </row>
    <row r="8537" spans="1:9">
      <c r="A8537" t="s">
        <v>7105</v>
      </c>
      <c r="B8537" t="s">
        <v>19569</v>
      </c>
      <c r="C8537" t="s">
        <v>3413</v>
      </c>
      <c r="D8537" t="s">
        <v>19568</v>
      </c>
      <c r="E8537" t="s">
        <v>18782</v>
      </c>
      <c r="F8537">
        <v>1</v>
      </c>
    </row>
    <row r="8538" spans="1:9">
      <c r="A8538" t="s">
        <v>7105</v>
      </c>
      <c r="B8538" t="s">
        <v>19570</v>
      </c>
      <c r="C8538" t="s">
        <v>17399</v>
      </c>
      <c r="D8538" t="s">
        <v>19571</v>
      </c>
      <c r="E8538" t="s">
        <v>18782</v>
      </c>
      <c r="F8538">
        <v>4</v>
      </c>
    </row>
    <row r="8539" spans="1:9">
      <c r="A8539" t="s">
        <v>7105</v>
      </c>
      <c r="B8539" t="s">
        <v>19572</v>
      </c>
      <c r="C8539" t="s">
        <v>17399</v>
      </c>
      <c r="D8539" t="s">
        <v>19571</v>
      </c>
      <c r="E8539" t="s">
        <v>18782</v>
      </c>
      <c r="F8539">
        <v>4</v>
      </c>
    </row>
    <row r="8540" spans="1:9">
      <c r="A8540" t="s">
        <v>7105</v>
      </c>
      <c r="B8540" t="s">
        <v>19573</v>
      </c>
      <c r="C8540" t="s">
        <v>543</v>
      </c>
      <c r="D8540" t="s">
        <v>19574</v>
      </c>
      <c r="E8540" t="s">
        <v>18782</v>
      </c>
      <c r="F8540">
        <v>1</v>
      </c>
    </row>
    <row r="8541" spans="1:9">
      <c r="A8541" t="s">
        <v>7105</v>
      </c>
      <c r="B8541" t="s">
        <v>3876</v>
      </c>
      <c r="C8541" t="s">
        <v>543</v>
      </c>
      <c r="D8541" t="s">
        <v>19574</v>
      </c>
      <c r="E8541" t="s">
        <v>18782</v>
      </c>
      <c r="F8541">
        <v>1</v>
      </c>
    </row>
    <row r="8542" spans="1:9">
      <c r="A8542" t="s">
        <v>7105</v>
      </c>
      <c r="B8542" t="s">
        <v>9224</v>
      </c>
      <c r="C8542" t="s">
        <v>7810</v>
      </c>
      <c r="D8542" t="s">
        <v>8654</v>
      </c>
      <c r="E8542" t="s">
        <v>18782</v>
      </c>
      <c r="F8542">
        <v>261</v>
      </c>
      <c r="G8542">
        <v>0.92</v>
      </c>
      <c r="H8542" t="s">
        <v>7109</v>
      </c>
      <c r="I8542" t="s">
        <v>8655</v>
      </c>
    </row>
    <row r="8543" spans="1:9">
      <c r="A8543" t="s">
        <v>7105</v>
      </c>
      <c r="B8543" t="s">
        <v>3886</v>
      </c>
      <c r="C8543" t="s">
        <v>7810</v>
      </c>
      <c r="D8543" t="s">
        <v>8654</v>
      </c>
      <c r="E8543" t="s">
        <v>18782</v>
      </c>
      <c r="F8543">
        <v>261</v>
      </c>
      <c r="G8543">
        <v>0.92</v>
      </c>
      <c r="H8543" t="s">
        <v>7109</v>
      </c>
      <c r="I8543" t="s">
        <v>8655</v>
      </c>
    </row>
    <row r="8544" spans="1:9">
      <c r="A8544" t="s">
        <v>7105</v>
      </c>
      <c r="B8544" t="s">
        <v>8653</v>
      </c>
      <c r="C8544" t="s">
        <v>7810</v>
      </c>
      <c r="D8544" t="s">
        <v>8654</v>
      </c>
      <c r="E8544" t="s">
        <v>18782</v>
      </c>
      <c r="F8544">
        <v>261</v>
      </c>
      <c r="G8544">
        <v>0.92</v>
      </c>
      <c r="H8544" t="s">
        <v>7109</v>
      </c>
      <c r="I8544" t="s">
        <v>8655</v>
      </c>
    </row>
    <row r="8545" spans="1:9">
      <c r="A8545" t="s">
        <v>7105</v>
      </c>
      <c r="B8545" t="s">
        <v>8657</v>
      </c>
      <c r="C8545" t="s">
        <v>7810</v>
      </c>
      <c r="D8545" t="s">
        <v>8654</v>
      </c>
      <c r="E8545" t="s">
        <v>18782</v>
      </c>
      <c r="F8545">
        <v>261</v>
      </c>
      <c r="G8545">
        <v>0.92</v>
      </c>
      <c r="H8545" t="s">
        <v>7109</v>
      </c>
      <c r="I8545" t="s">
        <v>8655</v>
      </c>
    </row>
    <row r="8546" spans="1:9">
      <c r="A8546" t="s">
        <v>7105</v>
      </c>
      <c r="B8546" t="s">
        <v>18387</v>
      </c>
      <c r="C8546" t="s">
        <v>18388</v>
      </c>
      <c r="D8546" t="s">
        <v>18389</v>
      </c>
      <c r="E8546" t="s">
        <v>18782</v>
      </c>
      <c r="F8546">
        <v>1</v>
      </c>
      <c r="G8546">
        <v>35500</v>
      </c>
      <c r="H8546" t="s">
        <v>7109</v>
      </c>
      <c r="I8546" t="s">
        <v>7124</v>
      </c>
    </row>
    <row r="8547" spans="1:9">
      <c r="A8547" t="s">
        <v>7105</v>
      </c>
      <c r="B8547" t="s">
        <v>8656</v>
      </c>
      <c r="C8547" t="s">
        <v>7810</v>
      </c>
      <c r="D8547" t="s">
        <v>8654</v>
      </c>
      <c r="E8547" t="s">
        <v>18782</v>
      </c>
      <c r="F8547">
        <v>261</v>
      </c>
      <c r="G8547">
        <v>0.92</v>
      </c>
      <c r="H8547" t="s">
        <v>7109</v>
      </c>
      <c r="I8547" t="s">
        <v>8655</v>
      </c>
    </row>
    <row r="8548" spans="1:9">
      <c r="A8548" t="s">
        <v>7105</v>
      </c>
      <c r="B8548" t="s">
        <v>16</v>
      </c>
      <c r="C8548" t="s">
        <v>18388</v>
      </c>
      <c r="D8548" t="s">
        <v>18389</v>
      </c>
      <c r="E8548" t="s">
        <v>18782</v>
      </c>
      <c r="F8548">
        <v>1</v>
      </c>
      <c r="G8548">
        <v>35500</v>
      </c>
      <c r="H8548" t="s">
        <v>7109</v>
      </c>
      <c r="I8548" t="s">
        <v>7124</v>
      </c>
    </row>
    <row r="8549" spans="1:9">
      <c r="A8549" t="s">
        <v>7105</v>
      </c>
      <c r="B8549" t="s">
        <v>1007</v>
      </c>
      <c r="C8549" t="s">
        <v>543</v>
      </c>
      <c r="D8549" t="s">
        <v>19575</v>
      </c>
      <c r="E8549" t="s">
        <v>18782</v>
      </c>
      <c r="F8549">
        <v>1</v>
      </c>
      <c r="G8549">
        <v>2239.6</v>
      </c>
      <c r="H8549" t="s">
        <v>7109</v>
      </c>
      <c r="I8549" t="s">
        <v>19306</v>
      </c>
    </row>
    <row r="8550" spans="1:9">
      <c r="A8550" t="s">
        <v>7105</v>
      </c>
      <c r="B8550" t="s">
        <v>19576</v>
      </c>
      <c r="C8550" t="s">
        <v>543</v>
      </c>
      <c r="D8550" t="s">
        <v>19575</v>
      </c>
      <c r="E8550" t="s">
        <v>18782</v>
      </c>
      <c r="F8550">
        <v>1</v>
      </c>
      <c r="G8550">
        <v>2239.6</v>
      </c>
      <c r="H8550" t="s">
        <v>7109</v>
      </c>
      <c r="I8550" t="s">
        <v>19306</v>
      </c>
    </row>
    <row r="8551" spans="1:9">
      <c r="A8551" t="s">
        <v>7105</v>
      </c>
      <c r="B8551" t="s">
        <v>849</v>
      </c>
      <c r="C8551" t="s">
        <v>19577</v>
      </c>
      <c r="D8551" t="s">
        <v>19578</v>
      </c>
      <c r="E8551" t="s">
        <v>18782</v>
      </c>
      <c r="F8551">
        <v>1</v>
      </c>
      <c r="G8551">
        <v>14900</v>
      </c>
      <c r="H8551" t="s">
        <v>7109</v>
      </c>
      <c r="I8551" t="s">
        <v>11001</v>
      </c>
    </row>
    <row r="8552" spans="1:9">
      <c r="A8552" t="s">
        <v>7105</v>
      </c>
      <c r="B8552" t="s">
        <v>19579</v>
      </c>
      <c r="C8552" t="s">
        <v>19580</v>
      </c>
      <c r="D8552" t="s">
        <v>19581</v>
      </c>
      <c r="E8552" t="s">
        <v>18782</v>
      </c>
      <c r="F8552">
        <v>3</v>
      </c>
      <c r="G8552">
        <v>56.95</v>
      </c>
      <c r="H8552" t="s">
        <v>7109</v>
      </c>
      <c r="I8552" t="s">
        <v>13115</v>
      </c>
    </row>
    <row r="8553" spans="1:9">
      <c r="A8553" t="s">
        <v>7105</v>
      </c>
      <c r="B8553" t="s">
        <v>19582</v>
      </c>
      <c r="C8553" t="s">
        <v>19577</v>
      </c>
      <c r="D8553" t="s">
        <v>19578</v>
      </c>
      <c r="E8553" t="s">
        <v>18782</v>
      </c>
      <c r="F8553">
        <v>1</v>
      </c>
      <c r="G8553">
        <v>14900</v>
      </c>
      <c r="H8553" t="s">
        <v>7109</v>
      </c>
      <c r="I8553" t="s">
        <v>11001</v>
      </c>
    </row>
    <row r="8554" spans="1:9">
      <c r="A8554" t="s">
        <v>7105</v>
      </c>
      <c r="B8554" t="s">
        <v>8653</v>
      </c>
      <c r="C8554" t="s">
        <v>7810</v>
      </c>
      <c r="D8554" t="s">
        <v>8654</v>
      </c>
      <c r="E8554" t="s">
        <v>18782</v>
      </c>
      <c r="F8554">
        <v>261</v>
      </c>
      <c r="G8554">
        <v>0.92</v>
      </c>
      <c r="H8554" t="s">
        <v>7109</v>
      </c>
      <c r="I8554" t="s">
        <v>8655</v>
      </c>
    </row>
    <row r="8555" spans="1:9">
      <c r="A8555" t="s">
        <v>7105</v>
      </c>
      <c r="B8555" t="s">
        <v>18372</v>
      </c>
      <c r="C8555" t="s">
        <v>5625</v>
      </c>
      <c r="D8555" t="s">
        <v>18373</v>
      </c>
      <c r="E8555" t="s">
        <v>18782</v>
      </c>
      <c r="F8555">
        <v>51</v>
      </c>
      <c r="G8555">
        <v>75.150000000000006</v>
      </c>
      <c r="H8555" t="s">
        <v>7109</v>
      </c>
      <c r="I8555" t="s">
        <v>9191</v>
      </c>
    </row>
    <row r="8556" spans="1:9">
      <c r="A8556" t="s">
        <v>7105</v>
      </c>
      <c r="B8556" t="s">
        <v>18338</v>
      </c>
      <c r="C8556" t="s">
        <v>18339</v>
      </c>
      <c r="D8556" t="s">
        <v>18340</v>
      </c>
      <c r="E8556" t="s">
        <v>18782</v>
      </c>
      <c r="F8556">
        <v>5</v>
      </c>
    </row>
    <row r="8557" spans="1:9">
      <c r="A8557" t="s">
        <v>7105</v>
      </c>
      <c r="B8557" t="s">
        <v>18374</v>
      </c>
      <c r="C8557" t="s">
        <v>5625</v>
      </c>
      <c r="D8557" t="s">
        <v>18373</v>
      </c>
      <c r="E8557" t="s">
        <v>18782</v>
      </c>
      <c r="F8557">
        <v>51</v>
      </c>
      <c r="G8557">
        <v>75.150000000000006</v>
      </c>
      <c r="H8557" t="s">
        <v>7109</v>
      </c>
      <c r="I8557" t="s">
        <v>9191</v>
      </c>
    </row>
    <row r="8558" spans="1:9">
      <c r="A8558" t="s">
        <v>7105</v>
      </c>
      <c r="B8558" t="s">
        <v>19583</v>
      </c>
      <c r="C8558" t="s">
        <v>19584</v>
      </c>
      <c r="D8558" t="s">
        <v>19585</v>
      </c>
      <c r="E8558" t="s">
        <v>18782</v>
      </c>
      <c r="F8558">
        <v>1</v>
      </c>
      <c r="G8558">
        <v>27.3</v>
      </c>
      <c r="H8558" t="s">
        <v>7109</v>
      </c>
      <c r="I8558" t="s">
        <v>11433</v>
      </c>
    </row>
    <row r="8559" spans="1:9">
      <c r="A8559" t="s">
        <v>7105</v>
      </c>
      <c r="B8559" t="s">
        <v>1009</v>
      </c>
      <c r="C8559" t="s">
        <v>19584</v>
      </c>
      <c r="D8559" t="s">
        <v>19585</v>
      </c>
      <c r="E8559" t="s">
        <v>18782</v>
      </c>
      <c r="F8559">
        <v>1</v>
      </c>
      <c r="G8559">
        <v>27.3</v>
      </c>
      <c r="H8559" t="s">
        <v>7109</v>
      </c>
      <c r="I8559" t="s">
        <v>11433</v>
      </c>
    </row>
    <row r="8560" spans="1:9">
      <c r="A8560" t="s">
        <v>7105</v>
      </c>
      <c r="B8560" t="s">
        <v>19586</v>
      </c>
      <c r="C8560" t="s">
        <v>19584</v>
      </c>
      <c r="D8560" t="s">
        <v>19585</v>
      </c>
      <c r="E8560" t="s">
        <v>18782</v>
      </c>
      <c r="F8560">
        <v>1</v>
      </c>
      <c r="G8560">
        <v>27.3</v>
      </c>
      <c r="H8560" t="s">
        <v>7109</v>
      </c>
      <c r="I8560" t="s">
        <v>11433</v>
      </c>
    </row>
    <row r="8561" spans="1:9">
      <c r="A8561" t="s">
        <v>7105</v>
      </c>
      <c r="B8561" t="s">
        <v>19587</v>
      </c>
      <c r="C8561" t="s">
        <v>19588</v>
      </c>
      <c r="D8561" t="s">
        <v>19589</v>
      </c>
      <c r="E8561" t="s">
        <v>18782</v>
      </c>
      <c r="F8561">
        <v>3</v>
      </c>
      <c r="G8561">
        <v>47.3</v>
      </c>
      <c r="H8561" t="s">
        <v>7109</v>
      </c>
      <c r="I8561" t="s">
        <v>13115</v>
      </c>
    </row>
    <row r="8562" spans="1:9">
      <c r="A8562" t="s">
        <v>7105</v>
      </c>
      <c r="B8562" t="s">
        <v>18360</v>
      </c>
      <c r="C8562" t="s">
        <v>4167</v>
      </c>
      <c r="D8562" t="s">
        <v>18359</v>
      </c>
      <c r="E8562" t="s">
        <v>18782</v>
      </c>
      <c r="F8562">
        <v>52</v>
      </c>
      <c r="G8562">
        <v>122.59</v>
      </c>
      <c r="H8562" t="s">
        <v>7109</v>
      </c>
      <c r="I8562" t="s">
        <v>9191</v>
      </c>
    </row>
    <row r="8563" spans="1:9">
      <c r="A8563" t="s">
        <v>7105</v>
      </c>
      <c r="B8563" t="s">
        <v>18358</v>
      </c>
      <c r="C8563" t="s">
        <v>4167</v>
      </c>
      <c r="D8563" t="s">
        <v>18359</v>
      </c>
      <c r="E8563" t="s">
        <v>18782</v>
      </c>
      <c r="F8563">
        <v>52</v>
      </c>
      <c r="G8563">
        <v>122.59</v>
      </c>
      <c r="H8563" t="s">
        <v>7109</v>
      </c>
      <c r="I8563" t="s">
        <v>9191</v>
      </c>
    </row>
    <row r="8564" spans="1:9">
      <c r="A8564" t="s">
        <v>7105</v>
      </c>
      <c r="B8564" t="s">
        <v>19590</v>
      </c>
      <c r="C8564" t="s">
        <v>4232</v>
      </c>
      <c r="D8564" t="s">
        <v>19591</v>
      </c>
      <c r="E8564" t="s">
        <v>18782</v>
      </c>
      <c r="F8564">
        <v>1</v>
      </c>
    </row>
    <row r="8565" spans="1:9">
      <c r="A8565" t="s">
        <v>7105</v>
      </c>
      <c r="B8565" t="s">
        <v>4229</v>
      </c>
      <c r="C8565" t="s">
        <v>4232</v>
      </c>
      <c r="D8565" t="s">
        <v>19591</v>
      </c>
      <c r="E8565" t="s">
        <v>18782</v>
      </c>
      <c r="F8565">
        <v>1</v>
      </c>
    </row>
    <row r="8566" spans="1:9">
      <c r="A8566" t="s">
        <v>7105</v>
      </c>
      <c r="B8566" t="s">
        <v>14470</v>
      </c>
      <c r="C8566" t="s">
        <v>14471</v>
      </c>
      <c r="D8566" t="s">
        <v>14472</v>
      </c>
      <c r="E8566" t="s">
        <v>18782</v>
      </c>
      <c r="F8566">
        <v>1</v>
      </c>
    </row>
    <row r="8567" spans="1:9">
      <c r="A8567" t="s">
        <v>7105</v>
      </c>
      <c r="B8567" t="s">
        <v>14473</v>
      </c>
      <c r="C8567" t="s">
        <v>14471</v>
      </c>
      <c r="D8567" t="s">
        <v>14472</v>
      </c>
      <c r="E8567" t="s">
        <v>18782</v>
      </c>
      <c r="F8567">
        <v>1</v>
      </c>
    </row>
    <row r="8568" spans="1:9">
      <c r="A8568" t="s">
        <v>7105</v>
      </c>
      <c r="B8568" t="s">
        <v>19592</v>
      </c>
      <c r="C8568" t="s">
        <v>18082</v>
      </c>
      <c r="D8568" t="s">
        <v>19593</v>
      </c>
      <c r="E8568" t="s">
        <v>18782</v>
      </c>
      <c r="F8568">
        <v>7</v>
      </c>
      <c r="G8568">
        <v>6794.51</v>
      </c>
      <c r="H8568" t="s">
        <v>7109</v>
      </c>
      <c r="I8568" t="s">
        <v>7124</v>
      </c>
    </row>
    <row r="8569" spans="1:9">
      <c r="A8569" t="s">
        <v>7105</v>
      </c>
      <c r="B8569" t="s">
        <v>19594</v>
      </c>
      <c r="C8569" t="s">
        <v>18082</v>
      </c>
      <c r="D8569" t="s">
        <v>19593</v>
      </c>
      <c r="E8569" t="s">
        <v>18782</v>
      </c>
      <c r="F8569">
        <v>7</v>
      </c>
      <c r="G8569">
        <v>6794.51</v>
      </c>
      <c r="H8569" t="s">
        <v>7109</v>
      </c>
      <c r="I8569" t="s">
        <v>7124</v>
      </c>
    </row>
    <row r="8570" spans="1:9">
      <c r="A8570" t="s">
        <v>7105</v>
      </c>
      <c r="B8570" t="s">
        <v>3196</v>
      </c>
      <c r="C8570" t="s">
        <v>3946</v>
      </c>
      <c r="D8570" t="s">
        <v>19595</v>
      </c>
      <c r="E8570" t="s">
        <v>18782</v>
      </c>
      <c r="F8570">
        <v>2</v>
      </c>
      <c r="G8570">
        <v>1045.9000000000001</v>
      </c>
      <c r="H8570" t="s">
        <v>7109</v>
      </c>
      <c r="I8570" t="s">
        <v>8364</v>
      </c>
    </row>
    <row r="8571" spans="1:9">
      <c r="A8571" t="s">
        <v>7105</v>
      </c>
      <c r="B8571" t="s">
        <v>19596</v>
      </c>
      <c r="C8571" t="s">
        <v>3946</v>
      </c>
      <c r="D8571" t="s">
        <v>19595</v>
      </c>
      <c r="E8571" t="s">
        <v>18782</v>
      </c>
      <c r="F8571">
        <v>2</v>
      </c>
      <c r="G8571">
        <v>1045.9000000000001</v>
      </c>
      <c r="H8571" t="s">
        <v>7109</v>
      </c>
      <c r="I8571" t="s">
        <v>8364</v>
      </c>
    </row>
    <row r="8572" spans="1:9">
      <c r="A8572" t="s">
        <v>7105</v>
      </c>
      <c r="B8572" t="s">
        <v>19597</v>
      </c>
      <c r="C8572" t="s">
        <v>19598</v>
      </c>
      <c r="D8572" t="s">
        <v>19599</v>
      </c>
      <c r="E8572" t="s">
        <v>18782</v>
      </c>
      <c r="F8572">
        <v>1</v>
      </c>
    </row>
    <row r="8573" spans="1:9">
      <c r="A8573" t="s">
        <v>7105</v>
      </c>
      <c r="B8573" t="s">
        <v>19600</v>
      </c>
      <c r="C8573" t="s">
        <v>1117</v>
      </c>
      <c r="D8573" t="s">
        <v>19601</v>
      </c>
      <c r="E8573" t="s">
        <v>18782</v>
      </c>
      <c r="F8573">
        <v>80</v>
      </c>
    </row>
    <row r="8574" spans="1:9">
      <c r="A8574" t="s">
        <v>7105</v>
      </c>
      <c r="B8574" t="s">
        <v>19602</v>
      </c>
      <c r="C8574" t="s">
        <v>2135</v>
      </c>
      <c r="D8574" t="s">
        <v>19603</v>
      </c>
      <c r="E8574" t="s">
        <v>19604</v>
      </c>
      <c r="F8574">
        <v>5</v>
      </c>
      <c r="G8574">
        <v>97.25</v>
      </c>
      <c r="H8574" t="s">
        <v>7109</v>
      </c>
      <c r="I8574" t="s">
        <v>7660</v>
      </c>
    </row>
    <row r="8575" spans="1:9">
      <c r="A8575" t="s">
        <v>7105</v>
      </c>
      <c r="B8575" t="s">
        <v>19605</v>
      </c>
      <c r="C8575" t="s">
        <v>2135</v>
      </c>
      <c r="D8575" t="s">
        <v>19603</v>
      </c>
      <c r="E8575" t="s">
        <v>19604</v>
      </c>
      <c r="F8575">
        <v>5</v>
      </c>
      <c r="G8575">
        <v>97.25</v>
      </c>
      <c r="H8575" t="s">
        <v>7109</v>
      </c>
      <c r="I8575" t="s">
        <v>7660</v>
      </c>
    </row>
    <row r="8576" spans="1:9">
      <c r="A8576" t="s">
        <v>7105</v>
      </c>
      <c r="B8576" t="s">
        <v>12679</v>
      </c>
      <c r="C8576" t="s">
        <v>2135</v>
      </c>
      <c r="D8576" t="s">
        <v>12680</v>
      </c>
      <c r="E8576" t="s">
        <v>19604</v>
      </c>
      <c r="F8576">
        <v>16</v>
      </c>
    </row>
    <row r="8577" spans="1:9">
      <c r="A8577" t="s">
        <v>7105</v>
      </c>
      <c r="B8577" t="s">
        <v>12681</v>
      </c>
      <c r="C8577" t="s">
        <v>2135</v>
      </c>
      <c r="D8577" t="s">
        <v>12680</v>
      </c>
      <c r="E8577" t="s">
        <v>19604</v>
      </c>
      <c r="F8577">
        <v>16</v>
      </c>
    </row>
    <row r="8578" spans="1:9">
      <c r="A8578" t="s">
        <v>7105</v>
      </c>
      <c r="B8578" t="s">
        <v>19606</v>
      </c>
      <c r="C8578" t="s">
        <v>2135</v>
      </c>
      <c r="D8578" t="s">
        <v>19607</v>
      </c>
      <c r="E8578" t="s">
        <v>19604</v>
      </c>
      <c r="F8578">
        <v>72</v>
      </c>
    </row>
    <row r="8579" spans="1:9">
      <c r="A8579" t="s">
        <v>7105</v>
      </c>
      <c r="B8579" t="s">
        <v>19608</v>
      </c>
      <c r="C8579" t="s">
        <v>19609</v>
      </c>
      <c r="D8579" t="s">
        <v>19610</v>
      </c>
      <c r="E8579" t="s">
        <v>19604</v>
      </c>
      <c r="F8579">
        <v>6</v>
      </c>
      <c r="G8579">
        <v>177.3</v>
      </c>
      <c r="H8579" t="s">
        <v>7109</v>
      </c>
      <c r="I8579" t="s">
        <v>10983</v>
      </c>
    </row>
    <row r="8580" spans="1:9">
      <c r="A8580" t="s">
        <v>7105</v>
      </c>
      <c r="B8580" t="s">
        <v>19611</v>
      </c>
      <c r="C8580" t="s">
        <v>19609</v>
      </c>
      <c r="D8580" t="s">
        <v>19610</v>
      </c>
      <c r="E8580" t="s">
        <v>19604</v>
      </c>
      <c r="F8580">
        <v>6</v>
      </c>
      <c r="G8580">
        <v>177.3</v>
      </c>
      <c r="H8580" t="s">
        <v>7109</v>
      </c>
      <c r="I8580" t="s">
        <v>10983</v>
      </c>
    </row>
    <row r="8581" spans="1:9">
      <c r="A8581" t="s">
        <v>7105</v>
      </c>
      <c r="B8581" t="s">
        <v>19612</v>
      </c>
      <c r="C8581" t="s">
        <v>19613</v>
      </c>
      <c r="D8581" t="s">
        <v>19614</v>
      </c>
      <c r="E8581" t="s">
        <v>19604</v>
      </c>
      <c r="F8581">
        <v>2</v>
      </c>
    </row>
    <row r="8582" spans="1:9">
      <c r="A8582" t="s">
        <v>7105</v>
      </c>
      <c r="B8582" t="s">
        <v>12678</v>
      </c>
      <c r="C8582" t="s">
        <v>12676</v>
      </c>
      <c r="D8582" t="s">
        <v>12677</v>
      </c>
      <c r="E8582" t="s">
        <v>19604</v>
      </c>
      <c r="F8582">
        <v>12</v>
      </c>
      <c r="G8582">
        <v>1296.26</v>
      </c>
      <c r="H8582" t="s">
        <v>7109</v>
      </c>
      <c r="I8582" t="s">
        <v>7124</v>
      </c>
    </row>
    <row r="8583" spans="1:9">
      <c r="A8583" t="s">
        <v>7105</v>
      </c>
      <c r="B8583" t="s">
        <v>4092</v>
      </c>
      <c r="C8583" t="s">
        <v>12676</v>
      </c>
      <c r="D8583" t="s">
        <v>12677</v>
      </c>
      <c r="E8583" t="s">
        <v>19604</v>
      </c>
      <c r="F8583">
        <v>12</v>
      </c>
      <c r="G8583">
        <v>1296.26</v>
      </c>
      <c r="H8583" t="s">
        <v>7109</v>
      </c>
      <c r="I8583" t="s">
        <v>7124</v>
      </c>
    </row>
    <row r="8584" spans="1:9">
      <c r="A8584" t="s">
        <v>7105</v>
      </c>
      <c r="B8584" t="s">
        <v>19615</v>
      </c>
      <c r="C8584" t="s">
        <v>19616</v>
      </c>
      <c r="D8584" t="s">
        <v>19617</v>
      </c>
      <c r="E8584" t="s">
        <v>19604</v>
      </c>
      <c r="F8584">
        <v>2</v>
      </c>
    </row>
    <row r="8585" spans="1:9">
      <c r="A8585" t="s">
        <v>7105</v>
      </c>
      <c r="B8585" t="s">
        <v>19618</v>
      </c>
      <c r="C8585" t="s">
        <v>19619</v>
      </c>
      <c r="D8585" t="s">
        <v>19620</v>
      </c>
      <c r="E8585" t="s">
        <v>19604</v>
      </c>
      <c r="F8585">
        <v>1</v>
      </c>
    </row>
    <row r="8586" spans="1:9">
      <c r="A8586" t="s">
        <v>7105</v>
      </c>
      <c r="B8586" t="s">
        <v>19621</v>
      </c>
      <c r="C8586" t="s">
        <v>7590</v>
      </c>
      <c r="D8586" t="s">
        <v>19622</v>
      </c>
      <c r="E8586" t="s">
        <v>19604</v>
      </c>
      <c r="F8586">
        <v>71</v>
      </c>
    </row>
    <row r="8587" spans="1:9">
      <c r="A8587" t="s">
        <v>7105</v>
      </c>
      <c r="B8587" t="s">
        <v>19623</v>
      </c>
      <c r="C8587" t="s">
        <v>7590</v>
      </c>
      <c r="D8587" t="s">
        <v>19624</v>
      </c>
      <c r="E8587" t="s">
        <v>19604</v>
      </c>
      <c r="F8587">
        <v>980</v>
      </c>
    </row>
    <row r="8588" spans="1:9">
      <c r="A8588" t="s">
        <v>7105</v>
      </c>
      <c r="B8588" t="s">
        <v>7278</v>
      </c>
      <c r="C8588" t="s">
        <v>19625</v>
      </c>
      <c r="D8588" t="s">
        <v>19626</v>
      </c>
      <c r="E8588" t="s">
        <v>19604</v>
      </c>
      <c r="F8588">
        <v>1</v>
      </c>
    </row>
    <row r="8589" spans="1:9">
      <c r="A8589" t="s">
        <v>7105</v>
      </c>
      <c r="B8589" t="s">
        <v>19627</v>
      </c>
      <c r="C8589" t="s">
        <v>19628</v>
      </c>
      <c r="D8589" t="s">
        <v>19629</v>
      </c>
      <c r="E8589" t="s">
        <v>19604</v>
      </c>
      <c r="F8589">
        <v>491</v>
      </c>
    </row>
    <row r="8590" spans="1:9">
      <c r="A8590" t="s">
        <v>7105</v>
      </c>
      <c r="B8590" t="s">
        <v>19630</v>
      </c>
      <c r="C8590" t="s">
        <v>19631</v>
      </c>
      <c r="D8590" t="s">
        <v>19632</v>
      </c>
      <c r="E8590" t="s">
        <v>19604</v>
      </c>
      <c r="F8590">
        <v>2</v>
      </c>
    </row>
    <row r="8591" spans="1:9">
      <c r="A8591" t="s">
        <v>7105</v>
      </c>
      <c r="B8591" t="s">
        <v>19633</v>
      </c>
      <c r="C8591" t="s">
        <v>19634</v>
      </c>
      <c r="D8591" t="s">
        <v>19635</v>
      </c>
      <c r="E8591" t="s">
        <v>19604</v>
      </c>
      <c r="F8591">
        <v>15</v>
      </c>
    </row>
    <row r="8592" spans="1:9">
      <c r="A8592" t="s">
        <v>7105</v>
      </c>
      <c r="B8592" t="s">
        <v>19636</v>
      </c>
      <c r="C8592" t="s">
        <v>19637</v>
      </c>
      <c r="D8592" t="s">
        <v>19638</v>
      </c>
      <c r="E8592" t="s">
        <v>19604</v>
      </c>
      <c r="F8592">
        <v>2</v>
      </c>
    </row>
    <row r="8593" spans="1:9">
      <c r="A8593" t="s">
        <v>7105</v>
      </c>
      <c r="B8593" t="s">
        <v>19639</v>
      </c>
      <c r="C8593" t="s">
        <v>19640</v>
      </c>
      <c r="D8593" t="s">
        <v>19641</v>
      </c>
      <c r="E8593" t="s">
        <v>19604</v>
      </c>
      <c r="F8593">
        <v>4</v>
      </c>
      <c r="G8593">
        <v>690</v>
      </c>
      <c r="H8593" t="s">
        <v>7109</v>
      </c>
      <c r="I8593" t="s">
        <v>7331</v>
      </c>
    </row>
    <row r="8594" spans="1:9">
      <c r="A8594" t="s">
        <v>7105</v>
      </c>
      <c r="B8594" t="s">
        <v>19642</v>
      </c>
      <c r="C8594" t="s">
        <v>19640</v>
      </c>
      <c r="D8594" t="s">
        <v>19641</v>
      </c>
      <c r="E8594" t="s">
        <v>19604</v>
      </c>
      <c r="F8594">
        <v>4</v>
      </c>
      <c r="G8594">
        <v>690</v>
      </c>
      <c r="H8594" t="s">
        <v>7109</v>
      </c>
      <c r="I8594" t="s">
        <v>7331</v>
      </c>
    </row>
    <row r="8595" spans="1:9">
      <c r="A8595" t="s">
        <v>7105</v>
      </c>
      <c r="B8595" t="s">
        <v>19643</v>
      </c>
      <c r="C8595" t="s">
        <v>15795</v>
      </c>
      <c r="D8595" t="s">
        <v>19644</v>
      </c>
      <c r="E8595" t="s">
        <v>19604</v>
      </c>
      <c r="F8595">
        <v>16</v>
      </c>
    </row>
    <row r="8596" spans="1:9">
      <c r="A8596" t="s">
        <v>7105</v>
      </c>
      <c r="B8596" t="s">
        <v>13570</v>
      </c>
      <c r="C8596" t="s">
        <v>12133</v>
      </c>
      <c r="D8596" t="s">
        <v>13571</v>
      </c>
      <c r="E8596" t="s">
        <v>19604</v>
      </c>
      <c r="F8596">
        <v>192</v>
      </c>
      <c r="G8596">
        <v>3</v>
      </c>
      <c r="H8596" t="s">
        <v>7109</v>
      </c>
      <c r="I8596" t="s">
        <v>7331</v>
      </c>
    </row>
    <row r="8597" spans="1:9">
      <c r="A8597" t="s">
        <v>7105</v>
      </c>
      <c r="B8597" t="s">
        <v>19645</v>
      </c>
      <c r="C8597" t="s">
        <v>19646</v>
      </c>
      <c r="D8597" t="s">
        <v>19647</v>
      </c>
      <c r="E8597" t="s">
        <v>19604</v>
      </c>
      <c r="F8597">
        <v>30</v>
      </c>
    </row>
    <row r="8598" spans="1:9">
      <c r="A8598" t="s">
        <v>7105</v>
      </c>
      <c r="B8598" t="s">
        <v>19648</v>
      </c>
      <c r="C8598" t="s">
        <v>19649</v>
      </c>
      <c r="D8598" t="s">
        <v>19650</v>
      </c>
      <c r="E8598" t="s">
        <v>19604</v>
      </c>
      <c r="F8598">
        <v>7</v>
      </c>
    </row>
    <row r="8599" spans="1:9">
      <c r="A8599" t="s">
        <v>7105</v>
      </c>
      <c r="B8599" t="s">
        <v>19651</v>
      </c>
      <c r="C8599" t="s">
        <v>19652</v>
      </c>
      <c r="D8599" t="s">
        <v>19653</v>
      </c>
      <c r="E8599" t="s">
        <v>19604</v>
      </c>
      <c r="F8599">
        <v>4</v>
      </c>
    </row>
    <row r="8600" spans="1:9">
      <c r="A8600" t="s">
        <v>7105</v>
      </c>
      <c r="B8600" t="s">
        <v>19654</v>
      </c>
      <c r="C8600" t="s">
        <v>19655</v>
      </c>
      <c r="D8600" t="s">
        <v>19656</v>
      </c>
      <c r="E8600" t="s">
        <v>19604</v>
      </c>
      <c r="F8600">
        <v>4</v>
      </c>
    </row>
    <row r="8601" spans="1:9">
      <c r="A8601" t="s">
        <v>7105</v>
      </c>
      <c r="B8601" t="s">
        <v>19657</v>
      </c>
      <c r="C8601" t="s">
        <v>19658</v>
      </c>
      <c r="D8601" t="s">
        <v>19659</v>
      </c>
      <c r="E8601" t="s">
        <v>19604</v>
      </c>
      <c r="F8601">
        <v>71</v>
      </c>
    </row>
    <row r="8602" spans="1:9">
      <c r="A8602" t="s">
        <v>7105</v>
      </c>
      <c r="B8602" t="s">
        <v>403</v>
      </c>
      <c r="C8602" t="s">
        <v>4001</v>
      </c>
      <c r="D8602" t="s">
        <v>12688</v>
      </c>
      <c r="E8602" t="s">
        <v>19604</v>
      </c>
      <c r="F8602">
        <v>262</v>
      </c>
      <c r="G8602">
        <v>0.8</v>
      </c>
      <c r="H8602" t="s">
        <v>7109</v>
      </c>
      <c r="I8602" t="s">
        <v>11195</v>
      </c>
    </row>
    <row r="8603" spans="1:9">
      <c r="A8603" t="s">
        <v>7105</v>
      </c>
      <c r="B8603" t="s">
        <v>251</v>
      </c>
      <c r="C8603" t="s">
        <v>7910</v>
      </c>
      <c r="D8603" t="s">
        <v>19660</v>
      </c>
      <c r="E8603" t="s">
        <v>19604</v>
      </c>
      <c r="F8603">
        <v>119</v>
      </c>
      <c r="G8603">
        <v>7.23</v>
      </c>
      <c r="H8603" t="s">
        <v>7109</v>
      </c>
      <c r="I8603" t="s">
        <v>11089</v>
      </c>
    </row>
    <row r="8604" spans="1:9">
      <c r="A8604" t="s">
        <v>7105</v>
      </c>
      <c r="B8604" t="s">
        <v>19661</v>
      </c>
      <c r="C8604" t="s">
        <v>4001</v>
      </c>
      <c r="D8604" t="s">
        <v>19662</v>
      </c>
      <c r="E8604" t="s">
        <v>19604</v>
      </c>
      <c r="F8604">
        <v>38</v>
      </c>
    </row>
    <row r="8605" spans="1:9">
      <c r="A8605" t="s">
        <v>7105</v>
      </c>
      <c r="B8605" t="s">
        <v>19663</v>
      </c>
      <c r="C8605" t="s">
        <v>1509</v>
      </c>
      <c r="D8605" t="s">
        <v>19664</v>
      </c>
      <c r="E8605" t="s">
        <v>19604</v>
      </c>
      <c r="F8605">
        <v>8</v>
      </c>
      <c r="G8605">
        <v>2899.59</v>
      </c>
      <c r="H8605" t="s">
        <v>7109</v>
      </c>
      <c r="I8605" t="s">
        <v>7124</v>
      </c>
    </row>
    <row r="8606" spans="1:9">
      <c r="A8606" t="s">
        <v>7105</v>
      </c>
      <c r="B8606" t="s">
        <v>19665</v>
      </c>
      <c r="C8606" t="s">
        <v>1509</v>
      </c>
      <c r="D8606" t="s">
        <v>19664</v>
      </c>
      <c r="E8606" t="s">
        <v>19604</v>
      </c>
      <c r="F8606">
        <v>8</v>
      </c>
      <c r="G8606">
        <v>2899.59</v>
      </c>
      <c r="H8606" t="s">
        <v>7109</v>
      </c>
      <c r="I8606" t="s">
        <v>7124</v>
      </c>
    </row>
    <row r="8607" spans="1:9">
      <c r="A8607" t="s">
        <v>7105</v>
      </c>
      <c r="B8607" t="s">
        <v>19666</v>
      </c>
      <c r="C8607" t="s">
        <v>1509</v>
      </c>
      <c r="D8607" t="s">
        <v>19664</v>
      </c>
      <c r="E8607" t="s">
        <v>19604</v>
      </c>
      <c r="F8607">
        <v>8</v>
      </c>
      <c r="G8607">
        <v>2899.59</v>
      </c>
      <c r="H8607" t="s">
        <v>7109</v>
      </c>
      <c r="I8607" t="s">
        <v>7124</v>
      </c>
    </row>
    <row r="8608" spans="1:9">
      <c r="A8608" t="s">
        <v>7105</v>
      </c>
      <c r="B8608" t="s">
        <v>19667</v>
      </c>
      <c r="C8608" t="s">
        <v>19668</v>
      </c>
      <c r="D8608" t="s">
        <v>19669</v>
      </c>
      <c r="E8608" t="s">
        <v>19604</v>
      </c>
      <c r="F8608">
        <v>8</v>
      </c>
      <c r="G8608">
        <v>5175.7</v>
      </c>
      <c r="H8608" t="s">
        <v>7109</v>
      </c>
      <c r="I8608" t="s">
        <v>7120</v>
      </c>
    </row>
    <row r="8609" spans="1:9">
      <c r="A8609" t="s">
        <v>7105</v>
      </c>
      <c r="B8609" t="s">
        <v>19670</v>
      </c>
      <c r="C8609" t="s">
        <v>19668</v>
      </c>
      <c r="D8609" t="s">
        <v>19669</v>
      </c>
      <c r="E8609" t="s">
        <v>19604</v>
      </c>
      <c r="F8609">
        <v>8</v>
      </c>
      <c r="G8609">
        <v>5175.7</v>
      </c>
      <c r="H8609" t="s">
        <v>7109</v>
      </c>
      <c r="I8609" t="s">
        <v>7120</v>
      </c>
    </row>
    <row r="8610" spans="1:9">
      <c r="A8610" t="s">
        <v>7105</v>
      </c>
      <c r="B8610" t="s">
        <v>19671</v>
      </c>
      <c r="C8610" t="s">
        <v>19668</v>
      </c>
      <c r="D8610" t="s">
        <v>19669</v>
      </c>
      <c r="E8610" t="s">
        <v>19604</v>
      </c>
      <c r="F8610">
        <v>8</v>
      </c>
      <c r="G8610">
        <v>5175.7</v>
      </c>
      <c r="H8610" t="s">
        <v>7109</v>
      </c>
      <c r="I8610" t="s">
        <v>7120</v>
      </c>
    </row>
    <row r="8611" spans="1:9">
      <c r="A8611" t="s">
        <v>7105</v>
      </c>
      <c r="B8611" t="s">
        <v>19672</v>
      </c>
      <c r="C8611" t="s">
        <v>19668</v>
      </c>
      <c r="D8611" t="s">
        <v>19669</v>
      </c>
      <c r="E8611" t="s">
        <v>19604</v>
      </c>
      <c r="F8611">
        <v>8</v>
      </c>
      <c r="G8611">
        <v>5175.7</v>
      </c>
      <c r="H8611" t="s">
        <v>7109</v>
      </c>
      <c r="I8611" t="s">
        <v>7120</v>
      </c>
    </row>
    <row r="8612" spans="1:9">
      <c r="A8612" t="s">
        <v>7105</v>
      </c>
      <c r="B8612" t="s">
        <v>19673</v>
      </c>
      <c r="C8612" t="s">
        <v>19674</v>
      </c>
      <c r="D8612" t="s">
        <v>19675</v>
      </c>
      <c r="E8612" t="s">
        <v>19604</v>
      </c>
      <c r="F8612">
        <v>130</v>
      </c>
    </row>
    <row r="8613" spans="1:9">
      <c r="A8613" t="s">
        <v>7105</v>
      </c>
      <c r="B8613" t="s">
        <v>19676</v>
      </c>
      <c r="C8613" t="s">
        <v>19677</v>
      </c>
      <c r="D8613" t="s">
        <v>19678</v>
      </c>
      <c r="E8613" t="s">
        <v>19604</v>
      </c>
      <c r="F8613">
        <v>1</v>
      </c>
    </row>
    <row r="8614" spans="1:9">
      <c r="A8614" t="s">
        <v>7105</v>
      </c>
      <c r="B8614" t="s">
        <v>19679</v>
      </c>
      <c r="C8614" t="s">
        <v>19677</v>
      </c>
      <c r="D8614" t="s">
        <v>19678</v>
      </c>
      <c r="E8614" t="s">
        <v>19604</v>
      </c>
      <c r="F8614">
        <v>1</v>
      </c>
    </row>
    <row r="8615" spans="1:9">
      <c r="A8615" t="s">
        <v>7105</v>
      </c>
      <c r="B8615" t="s">
        <v>19680</v>
      </c>
      <c r="C8615" t="s">
        <v>2135</v>
      </c>
      <c r="D8615" t="s">
        <v>19681</v>
      </c>
      <c r="E8615" t="s">
        <v>19604</v>
      </c>
      <c r="F8615">
        <v>14</v>
      </c>
      <c r="G8615">
        <v>617.73</v>
      </c>
      <c r="H8615" t="s">
        <v>7109</v>
      </c>
      <c r="I8615" t="s">
        <v>7212</v>
      </c>
    </row>
    <row r="8616" spans="1:9">
      <c r="A8616" t="s">
        <v>7105</v>
      </c>
      <c r="B8616" t="s">
        <v>19682</v>
      </c>
      <c r="C8616" t="s">
        <v>2135</v>
      </c>
      <c r="D8616" t="s">
        <v>19681</v>
      </c>
      <c r="E8616" t="s">
        <v>19604</v>
      </c>
      <c r="F8616">
        <v>14</v>
      </c>
      <c r="G8616">
        <v>617.73</v>
      </c>
      <c r="H8616" t="s">
        <v>7109</v>
      </c>
      <c r="I8616" t="s">
        <v>7212</v>
      </c>
    </row>
    <row r="8617" spans="1:9">
      <c r="A8617" t="s">
        <v>7105</v>
      </c>
      <c r="B8617" t="s">
        <v>19683</v>
      </c>
      <c r="C8617" t="s">
        <v>2135</v>
      </c>
      <c r="D8617" t="s">
        <v>19684</v>
      </c>
      <c r="E8617" t="s">
        <v>19604</v>
      </c>
      <c r="F8617">
        <v>1</v>
      </c>
    </row>
    <row r="8618" spans="1:9">
      <c r="A8618" t="s">
        <v>7105</v>
      </c>
      <c r="B8618" t="s">
        <v>19685</v>
      </c>
      <c r="C8618" t="s">
        <v>4267</v>
      </c>
      <c r="D8618" t="s">
        <v>19686</v>
      </c>
      <c r="E8618" t="s">
        <v>19604</v>
      </c>
      <c r="F8618">
        <v>5</v>
      </c>
      <c r="G8618">
        <v>87.76</v>
      </c>
      <c r="H8618" t="s">
        <v>7109</v>
      </c>
      <c r="I8618" t="s">
        <v>7179</v>
      </c>
    </row>
    <row r="8619" spans="1:9">
      <c r="A8619" t="s">
        <v>7105</v>
      </c>
      <c r="B8619" t="s">
        <v>19687</v>
      </c>
      <c r="C8619" t="s">
        <v>4267</v>
      </c>
      <c r="D8619" t="s">
        <v>19686</v>
      </c>
      <c r="E8619" t="s">
        <v>19604</v>
      </c>
      <c r="F8619">
        <v>5</v>
      </c>
      <c r="G8619">
        <v>87.76</v>
      </c>
      <c r="H8619" t="s">
        <v>7109</v>
      </c>
      <c r="I8619" t="s">
        <v>7179</v>
      </c>
    </row>
    <row r="8620" spans="1:9">
      <c r="A8620" t="s">
        <v>7105</v>
      </c>
      <c r="B8620" t="s">
        <v>19688</v>
      </c>
      <c r="C8620" t="s">
        <v>4267</v>
      </c>
      <c r="D8620" t="s">
        <v>19689</v>
      </c>
      <c r="E8620" t="s">
        <v>19604</v>
      </c>
      <c r="F8620">
        <v>54</v>
      </c>
    </row>
    <row r="8621" spans="1:9">
      <c r="A8621" t="s">
        <v>7105</v>
      </c>
      <c r="B8621" t="s">
        <v>19690</v>
      </c>
      <c r="C8621" t="s">
        <v>13200</v>
      </c>
      <c r="D8621" t="s">
        <v>19691</v>
      </c>
      <c r="E8621" t="s">
        <v>19604</v>
      </c>
      <c r="F8621">
        <v>20</v>
      </c>
    </row>
    <row r="8622" spans="1:9">
      <c r="A8622" t="s">
        <v>7105</v>
      </c>
      <c r="B8622" t="s">
        <v>19692</v>
      </c>
      <c r="C8622" t="s">
        <v>19693</v>
      </c>
      <c r="D8622" t="s">
        <v>19694</v>
      </c>
      <c r="E8622" t="s">
        <v>19604</v>
      </c>
      <c r="F8622">
        <v>8</v>
      </c>
    </row>
    <row r="8623" spans="1:9">
      <c r="A8623" t="s">
        <v>7105</v>
      </c>
      <c r="B8623" t="s">
        <v>19695</v>
      </c>
      <c r="C8623" t="s">
        <v>19693</v>
      </c>
      <c r="D8623" t="s">
        <v>19694</v>
      </c>
      <c r="E8623" t="s">
        <v>19604</v>
      </c>
      <c r="F8623">
        <v>8</v>
      </c>
    </row>
    <row r="8624" spans="1:9">
      <c r="A8624" t="s">
        <v>7105</v>
      </c>
      <c r="B8624" t="s">
        <v>19696</v>
      </c>
      <c r="C8624" t="s">
        <v>19697</v>
      </c>
      <c r="D8624" t="s">
        <v>19698</v>
      </c>
      <c r="E8624" t="s">
        <v>19604</v>
      </c>
      <c r="F8624">
        <v>20</v>
      </c>
    </row>
    <row r="8625" spans="1:9">
      <c r="A8625" t="s">
        <v>7105</v>
      </c>
      <c r="B8625" t="s">
        <v>19699</v>
      </c>
      <c r="C8625" t="s">
        <v>7590</v>
      </c>
      <c r="D8625" t="s">
        <v>19700</v>
      </c>
      <c r="E8625" t="s">
        <v>19604</v>
      </c>
      <c r="F8625">
        <v>900</v>
      </c>
    </row>
    <row r="8626" spans="1:9">
      <c r="A8626" t="s">
        <v>7105</v>
      </c>
      <c r="B8626" t="s">
        <v>19701</v>
      </c>
      <c r="C8626" t="s">
        <v>7590</v>
      </c>
      <c r="D8626" t="s">
        <v>19702</v>
      </c>
      <c r="E8626" t="s">
        <v>19604</v>
      </c>
      <c r="F8626">
        <v>1</v>
      </c>
    </row>
    <row r="8627" spans="1:9">
      <c r="A8627" t="s">
        <v>7105</v>
      </c>
      <c r="B8627" t="s">
        <v>19703</v>
      </c>
      <c r="C8627" t="s">
        <v>7590</v>
      </c>
      <c r="D8627" t="s">
        <v>19704</v>
      </c>
      <c r="E8627" t="s">
        <v>19604</v>
      </c>
      <c r="F8627">
        <v>196</v>
      </c>
    </row>
    <row r="8628" spans="1:9">
      <c r="A8628" t="s">
        <v>7105</v>
      </c>
      <c r="B8628" t="s">
        <v>19705</v>
      </c>
      <c r="C8628" t="s">
        <v>19706</v>
      </c>
      <c r="D8628" t="s">
        <v>19707</v>
      </c>
      <c r="E8628" t="s">
        <v>19604</v>
      </c>
      <c r="F8628">
        <v>19</v>
      </c>
    </row>
    <row r="8629" spans="1:9">
      <c r="A8629" t="s">
        <v>7105</v>
      </c>
      <c r="B8629" t="s">
        <v>19708</v>
      </c>
      <c r="C8629" t="s">
        <v>19709</v>
      </c>
      <c r="D8629" t="s">
        <v>19710</v>
      </c>
      <c r="E8629" t="s">
        <v>19604</v>
      </c>
      <c r="F8629">
        <v>13</v>
      </c>
    </row>
    <row r="8630" spans="1:9">
      <c r="A8630" t="s">
        <v>7105</v>
      </c>
      <c r="B8630" t="s">
        <v>7278</v>
      </c>
      <c r="C8630" t="s">
        <v>19711</v>
      </c>
      <c r="D8630" t="s">
        <v>19712</v>
      </c>
      <c r="E8630" t="s">
        <v>19604</v>
      </c>
      <c r="F8630">
        <v>120</v>
      </c>
    </row>
    <row r="8631" spans="1:9">
      <c r="A8631" t="s">
        <v>7105</v>
      </c>
      <c r="B8631" t="s">
        <v>19713</v>
      </c>
      <c r="C8631" t="s">
        <v>19714</v>
      </c>
      <c r="D8631" t="s">
        <v>19715</v>
      </c>
      <c r="E8631" t="s">
        <v>19604</v>
      </c>
      <c r="F8631">
        <v>41</v>
      </c>
    </row>
    <row r="8632" spans="1:9">
      <c r="A8632" t="s">
        <v>7105</v>
      </c>
      <c r="B8632" t="s">
        <v>12620</v>
      </c>
      <c r="C8632" t="s">
        <v>4001</v>
      </c>
      <c r="D8632" t="s">
        <v>12621</v>
      </c>
      <c r="E8632" t="s">
        <v>19604</v>
      </c>
      <c r="F8632">
        <v>161</v>
      </c>
      <c r="G8632">
        <v>1.5</v>
      </c>
      <c r="H8632" t="s">
        <v>7109</v>
      </c>
      <c r="I8632" t="s">
        <v>7724</v>
      </c>
    </row>
    <row r="8633" spans="1:9">
      <c r="A8633" t="s">
        <v>7105</v>
      </c>
      <c r="B8633" t="s">
        <v>12622</v>
      </c>
      <c r="C8633" t="s">
        <v>4001</v>
      </c>
      <c r="D8633" t="s">
        <v>12621</v>
      </c>
      <c r="E8633" t="s">
        <v>19604</v>
      </c>
      <c r="F8633">
        <v>161</v>
      </c>
      <c r="G8633">
        <v>1.5</v>
      </c>
      <c r="H8633" t="s">
        <v>7109</v>
      </c>
      <c r="I8633" t="s">
        <v>7724</v>
      </c>
    </row>
    <row r="8634" spans="1:9">
      <c r="A8634" t="s">
        <v>7105</v>
      </c>
      <c r="B8634" t="s">
        <v>18973</v>
      </c>
      <c r="C8634" t="s">
        <v>7590</v>
      </c>
      <c r="D8634" t="s">
        <v>18974</v>
      </c>
      <c r="E8634" t="s">
        <v>19604</v>
      </c>
      <c r="F8634">
        <v>55</v>
      </c>
    </row>
    <row r="8635" spans="1:9">
      <c r="A8635" t="s">
        <v>7105</v>
      </c>
      <c r="B8635" t="s">
        <v>19716</v>
      </c>
      <c r="C8635" t="s">
        <v>7590</v>
      </c>
      <c r="D8635" t="s">
        <v>19717</v>
      </c>
      <c r="E8635" t="s">
        <v>19604</v>
      </c>
      <c r="F8635">
        <v>75</v>
      </c>
    </row>
    <row r="8636" spans="1:9">
      <c r="A8636" t="s">
        <v>7105</v>
      </c>
      <c r="B8636" t="s">
        <v>19718</v>
      </c>
      <c r="C8636" t="s">
        <v>7590</v>
      </c>
      <c r="D8636" t="s">
        <v>19719</v>
      </c>
      <c r="E8636" t="s">
        <v>19604</v>
      </c>
      <c r="F8636">
        <v>995</v>
      </c>
    </row>
    <row r="8637" spans="1:9">
      <c r="A8637" t="s">
        <v>7105</v>
      </c>
      <c r="B8637" t="s">
        <v>19720</v>
      </c>
      <c r="C8637" t="s">
        <v>7590</v>
      </c>
      <c r="D8637" t="s">
        <v>19721</v>
      </c>
      <c r="E8637" t="s">
        <v>19604</v>
      </c>
      <c r="F8637">
        <v>42</v>
      </c>
    </row>
    <row r="8638" spans="1:9">
      <c r="A8638" t="s">
        <v>7105</v>
      </c>
      <c r="B8638" t="s">
        <v>19722</v>
      </c>
      <c r="C8638" t="s">
        <v>7590</v>
      </c>
      <c r="D8638" t="s">
        <v>19723</v>
      </c>
      <c r="E8638" t="s">
        <v>19604</v>
      </c>
      <c r="F8638">
        <v>2</v>
      </c>
    </row>
    <row r="8639" spans="1:9">
      <c r="A8639" t="s">
        <v>7105</v>
      </c>
      <c r="B8639" t="s">
        <v>19724</v>
      </c>
      <c r="C8639" t="s">
        <v>19725</v>
      </c>
      <c r="D8639" t="s">
        <v>19726</v>
      </c>
      <c r="E8639" t="s">
        <v>19604</v>
      </c>
      <c r="F8639">
        <v>34</v>
      </c>
    </row>
    <row r="8640" spans="1:9">
      <c r="A8640" t="s">
        <v>7105</v>
      </c>
      <c r="B8640" t="s">
        <v>9105</v>
      </c>
      <c r="C8640" t="s">
        <v>9106</v>
      </c>
      <c r="D8640" t="s">
        <v>9107</v>
      </c>
      <c r="E8640" t="s">
        <v>19604</v>
      </c>
      <c r="F8640">
        <v>1</v>
      </c>
      <c r="G8640">
        <v>293.98</v>
      </c>
      <c r="H8640" t="s">
        <v>7109</v>
      </c>
      <c r="I8640" t="s">
        <v>9108</v>
      </c>
    </row>
    <row r="8641" spans="1:9">
      <c r="A8641" t="s">
        <v>7105</v>
      </c>
      <c r="B8641" t="s">
        <v>12687</v>
      </c>
      <c r="C8641" t="s">
        <v>4001</v>
      </c>
      <c r="D8641" t="s">
        <v>12688</v>
      </c>
      <c r="E8641" t="s">
        <v>19604</v>
      </c>
      <c r="F8641">
        <v>262</v>
      </c>
      <c r="G8641">
        <v>0.8</v>
      </c>
      <c r="H8641" t="s">
        <v>7109</v>
      </c>
      <c r="I8641" t="s">
        <v>11195</v>
      </c>
    </row>
    <row r="8642" spans="1:9">
      <c r="A8642" t="s">
        <v>7105</v>
      </c>
      <c r="B8642" t="s">
        <v>19727</v>
      </c>
      <c r="C8642" t="s">
        <v>19728</v>
      </c>
      <c r="D8642" t="s">
        <v>19729</v>
      </c>
      <c r="E8642" t="s">
        <v>19604</v>
      </c>
      <c r="F8642">
        <v>2</v>
      </c>
    </row>
    <row r="8643" spans="1:9">
      <c r="A8643" t="s">
        <v>7105</v>
      </c>
      <c r="B8643" t="s">
        <v>9109</v>
      </c>
      <c r="C8643" t="s">
        <v>9106</v>
      </c>
      <c r="D8643" t="s">
        <v>9107</v>
      </c>
      <c r="E8643" t="s">
        <v>19604</v>
      </c>
      <c r="F8643">
        <v>1</v>
      </c>
      <c r="G8643">
        <v>293.98</v>
      </c>
      <c r="H8643" t="s">
        <v>7109</v>
      </c>
      <c r="I8643" t="s">
        <v>9108</v>
      </c>
    </row>
    <row r="8644" spans="1:9">
      <c r="A8644" t="s">
        <v>7105</v>
      </c>
      <c r="B8644" t="s">
        <v>19730</v>
      </c>
      <c r="C8644" t="s">
        <v>19731</v>
      </c>
      <c r="D8644" t="s">
        <v>19732</v>
      </c>
      <c r="E8644" t="s">
        <v>19604</v>
      </c>
      <c r="F8644">
        <v>4</v>
      </c>
      <c r="G8644">
        <v>4.3</v>
      </c>
      <c r="H8644" t="s">
        <v>7109</v>
      </c>
      <c r="I8644" t="s">
        <v>7399</v>
      </c>
    </row>
    <row r="8645" spans="1:9">
      <c r="A8645" t="s">
        <v>7105</v>
      </c>
      <c r="B8645" t="s">
        <v>9110</v>
      </c>
      <c r="C8645" t="s">
        <v>9106</v>
      </c>
      <c r="D8645" t="s">
        <v>9107</v>
      </c>
      <c r="E8645" t="s">
        <v>19604</v>
      </c>
      <c r="F8645">
        <v>1</v>
      </c>
      <c r="G8645">
        <v>293.98</v>
      </c>
      <c r="H8645" t="s">
        <v>7109</v>
      </c>
      <c r="I8645" t="s">
        <v>9108</v>
      </c>
    </row>
    <row r="8646" spans="1:9">
      <c r="A8646" t="s">
        <v>7105</v>
      </c>
      <c r="B8646" t="s">
        <v>19733</v>
      </c>
      <c r="C8646" t="s">
        <v>19734</v>
      </c>
      <c r="D8646" t="s">
        <v>19735</v>
      </c>
      <c r="E8646" t="s">
        <v>19604</v>
      </c>
      <c r="F8646">
        <v>1</v>
      </c>
    </row>
    <row r="8647" spans="1:9">
      <c r="A8647" t="s">
        <v>7105</v>
      </c>
      <c r="B8647" t="s">
        <v>890</v>
      </c>
      <c r="C8647" t="s">
        <v>893</v>
      </c>
      <c r="D8647" t="s">
        <v>19736</v>
      </c>
      <c r="E8647" t="s">
        <v>19604</v>
      </c>
      <c r="F8647">
        <v>2</v>
      </c>
      <c r="G8647">
        <v>944.5</v>
      </c>
      <c r="H8647" t="s">
        <v>7109</v>
      </c>
      <c r="I8647" t="s">
        <v>19737</v>
      </c>
    </row>
    <row r="8648" spans="1:9">
      <c r="A8648" t="s">
        <v>7105</v>
      </c>
      <c r="B8648" t="s">
        <v>19738</v>
      </c>
      <c r="C8648" t="s">
        <v>893</v>
      </c>
      <c r="D8648" t="s">
        <v>19736</v>
      </c>
      <c r="E8648" t="s">
        <v>19604</v>
      </c>
      <c r="F8648">
        <v>2</v>
      </c>
      <c r="G8648">
        <v>944.5</v>
      </c>
      <c r="H8648" t="s">
        <v>7109</v>
      </c>
      <c r="I8648" t="s">
        <v>19737</v>
      </c>
    </row>
    <row r="8649" spans="1:9">
      <c r="A8649" t="s">
        <v>7105</v>
      </c>
      <c r="B8649" t="s">
        <v>19739</v>
      </c>
      <c r="C8649" t="s">
        <v>19740</v>
      </c>
      <c r="D8649" t="s">
        <v>19741</v>
      </c>
      <c r="E8649" t="s">
        <v>19604</v>
      </c>
      <c r="F8649">
        <v>1</v>
      </c>
    </row>
    <row r="8650" spans="1:9">
      <c r="A8650" t="s">
        <v>7105</v>
      </c>
      <c r="B8650" t="s">
        <v>19742</v>
      </c>
      <c r="C8650" t="s">
        <v>19743</v>
      </c>
      <c r="D8650" t="s">
        <v>19744</v>
      </c>
      <c r="E8650" t="s">
        <v>19604</v>
      </c>
      <c r="F8650">
        <v>2</v>
      </c>
      <c r="G8650">
        <v>179.32</v>
      </c>
      <c r="H8650" t="s">
        <v>7109</v>
      </c>
      <c r="I8650" t="s">
        <v>7179</v>
      </c>
    </row>
    <row r="8651" spans="1:9">
      <c r="A8651" t="s">
        <v>7105</v>
      </c>
      <c r="B8651" t="s">
        <v>19745</v>
      </c>
      <c r="C8651" t="s">
        <v>19743</v>
      </c>
      <c r="D8651" t="s">
        <v>19744</v>
      </c>
      <c r="E8651" t="s">
        <v>19604</v>
      </c>
      <c r="F8651">
        <v>2</v>
      </c>
      <c r="G8651">
        <v>179.32</v>
      </c>
      <c r="H8651" t="s">
        <v>7109</v>
      </c>
      <c r="I8651" t="s">
        <v>7179</v>
      </c>
    </row>
    <row r="8652" spans="1:9">
      <c r="A8652" t="s">
        <v>7105</v>
      </c>
      <c r="B8652" t="s">
        <v>19746</v>
      </c>
      <c r="C8652" t="s">
        <v>19747</v>
      </c>
      <c r="D8652" t="s">
        <v>19748</v>
      </c>
      <c r="E8652" t="s">
        <v>19604</v>
      </c>
      <c r="F8652">
        <v>5</v>
      </c>
      <c r="G8652">
        <v>434</v>
      </c>
      <c r="H8652" t="s">
        <v>7109</v>
      </c>
      <c r="I8652" t="s">
        <v>19749</v>
      </c>
    </row>
    <row r="8653" spans="1:9">
      <c r="A8653" t="s">
        <v>7105</v>
      </c>
      <c r="B8653" t="s">
        <v>19750</v>
      </c>
      <c r="C8653" t="s">
        <v>19751</v>
      </c>
      <c r="D8653" t="s">
        <v>19752</v>
      </c>
      <c r="E8653" t="s">
        <v>19604</v>
      </c>
      <c r="F8653">
        <v>1</v>
      </c>
    </row>
    <row r="8654" spans="1:9">
      <c r="A8654" t="s">
        <v>7105</v>
      </c>
      <c r="B8654" t="s">
        <v>19753</v>
      </c>
      <c r="C8654" t="s">
        <v>19754</v>
      </c>
      <c r="D8654" t="s">
        <v>19755</v>
      </c>
      <c r="E8654" t="s">
        <v>19604</v>
      </c>
      <c r="F8654">
        <v>4</v>
      </c>
    </row>
    <row r="8655" spans="1:9">
      <c r="A8655" t="s">
        <v>7105</v>
      </c>
      <c r="B8655" t="s">
        <v>19756</v>
      </c>
      <c r="C8655" t="s">
        <v>19757</v>
      </c>
      <c r="D8655" t="s">
        <v>19758</v>
      </c>
      <c r="E8655" t="s">
        <v>19604</v>
      </c>
      <c r="F8655">
        <v>1</v>
      </c>
    </row>
    <row r="8656" spans="1:9">
      <c r="A8656" t="s">
        <v>7105</v>
      </c>
      <c r="B8656" t="s">
        <v>18968</v>
      </c>
      <c r="C8656" t="s">
        <v>4001</v>
      </c>
      <c r="D8656" t="s">
        <v>18969</v>
      </c>
      <c r="E8656" t="s">
        <v>19604</v>
      </c>
      <c r="F8656">
        <v>4</v>
      </c>
    </row>
    <row r="8657" spans="1:9">
      <c r="A8657" t="s">
        <v>7105</v>
      </c>
      <c r="B8657" t="s">
        <v>19759</v>
      </c>
      <c r="C8657" t="s">
        <v>4001</v>
      </c>
      <c r="D8657" t="s">
        <v>19760</v>
      </c>
      <c r="E8657" t="s">
        <v>19604</v>
      </c>
      <c r="F8657">
        <v>59</v>
      </c>
    </row>
    <row r="8658" spans="1:9">
      <c r="A8658" t="s">
        <v>7105</v>
      </c>
      <c r="B8658" t="s">
        <v>7278</v>
      </c>
      <c r="C8658" t="s">
        <v>19761</v>
      </c>
      <c r="D8658" t="s">
        <v>19762</v>
      </c>
      <c r="E8658" t="s">
        <v>19604</v>
      </c>
      <c r="F8658">
        <v>10</v>
      </c>
    </row>
    <row r="8659" spans="1:9">
      <c r="A8659" t="s">
        <v>7105</v>
      </c>
      <c r="B8659" t="s">
        <v>12317</v>
      </c>
      <c r="C8659" t="s">
        <v>12318</v>
      </c>
      <c r="D8659" t="s">
        <v>12319</v>
      </c>
      <c r="E8659" t="s">
        <v>19604</v>
      </c>
      <c r="F8659">
        <v>47</v>
      </c>
      <c r="G8659">
        <v>9.65</v>
      </c>
      <c r="H8659" t="s">
        <v>7109</v>
      </c>
      <c r="I8659" t="s">
        <v>7336</v>
      </c>
    </row>
    <row r="8660" spans="1:9">
      <c r="A8660" t="s">
        <v>7105</v>
      </c>
      <c r="B8660" t="s">
        <v>1505</v>
      </c>
      <c r="C8660" t="s">
        <v>19763</v>
      </c>
      <c r="D8660" t="s">
        <v>19764</v>
      </c>
      <c r="E8660" t="s">
        <v>19604</v>
      </c>
      <c r="F8660">
        <v>6</v>
      </c>
      <c r="G8660">
        <v>6698.91</v>
      </c>
      <c r="H8660" t="s">
        <v>7109</v>
      </c>
      <c r="I8660" t="s">
        <v>13040</v>
      </c>
    </row>
    <row r="8661" spans="1:9">
      <c r="A8661" t="s">
        <v>7105</v>
      </c>
      <c r="B8661" t="s">
        <v>19765</v>
      </c>
      <c r="C8661" t="s">
        <v>19763</v>
      </c>
      <c r="D8661" t="s">
        <v>19764</v>
      </c>
      <c r="E8661" t="s">
        <v>19604</v>
      </c>
      <c r="F8661">
        <v>6</v>
      </c>
      <c r="G8661">
        <v>6698.91</v>
      </c>
      <c r="H8661" t="s">
        <v>7109</v>
      </c>
      <c r="I8661" t="s">
        <v>13040</v>
      </c>
    </row>
    <row r="8662" spans="1:9">
      <c r="A8662" t="s">
        <v>7105</v>
      </c>
      <c r="B8662" t="s">
        <v>19766</v>
      </c>
      <c r="C8662" t="s">
        <v>19767</v>
      </c>
      <c r="D8662" t="s">
        <v>19768</v>
      </c>
      <c r="E8662" t="s">
        <v>19604</v>
      </c>
      <c r="F8662">
        <v>8</v>
      </c>
    </row>
    <row r="8663" spans="1:9">
      <c r="A8663" t="s">
        <v>7105</v>
      </c>
      <c r="B8663" t="s">
        <v>7278</v>
      </c>
      <c r="C8663" t="s">
        <v>19769</v>
      </c>
      <c r="D8663" t="s">
        <v>19770</v>
      </c>
      <c r="E8663" t="s">
        <v>19604</v>
      </c>
      <c r="F8663">
        <v>253</v>
      </c>
    </row>
    <row r="8664" spans="1:9">
      <c r="A8664" t="s">
        <v>7105</v>
      </c>
      <c r="B8664" t="s">
        <v>12707</v>
      </c>
      <c r="C8664" t="s">
        <v>2135</v>
      </c>
      <c r="D8664" t="s">
        <v>12700</v>
      </c>
      <c r="E8664" t="s">
        <v>19604</v>
      </c>
      <c r="F8664">
        <v>218</v>
      </c>
      <c r="G8664">
        <v>2.1</v>
      </c>
      <c r="H8664" t="s">
        <v>7109</v>
      </c>
      <c r="I8664" t="s">
        <v>9581</v>
      </c>
    </row>
    <row r="8665" spans="1:9">
      <c r="A8665" t="s">
        <v>7105</v>
      </c>
      <c r="B8665" t="s">
        <v>8070</v>
      </c>
      <c r="C8665" t="s">
        <v>4001</v>
      </c>
      <c r="D8665" t="s">
        <v>8071</v>
      </c>
      <c r="E8665" t="s">
        <v>19604</v>
      </c>
      <c r="F8665">
        <v>134</v>
      </c>
      <c r="G8665">
        <v>5.8</v>
      </c>
      <c r="H8665" t="s">
        <v>7109</v>
      </c>
      <c r="I8665" t="s">
        <v>8072</v>
      </c>
    </row>
    <row r="8666" spans="1:9">
      <c r="A8666" t="s">
        <v>7105</v>
      </c>
      <c r="B8666" t="s">
        <v>12699</v>
      </c>
      <c r="C8666" t="s">
        <v>2135</v>
      </c>
      <c r="D8666" t="s">
        <v>12700</v>
      </c>
      <c r="E8666" t="s">
        <v>19604</v>
      </c>
      <c r="F8666">
        <v>218</v>
      </c>
      <c r="G8666">
        <v>2.1</v>
      </c>
      <c r="H8666" t="s">
        <v>7109</v>
      </c>
      <c r="I8666" t="s">
        <v>9581</v>
      </c>
    </row>
    <row r="8667" spans="1:9">
      <c r="A8667" t="s">
        <v>7105</v>
      </c>
      <c r="B8667" t="s">
        <v>19771</v>
      </c>
      <c r="C8667" t="s">
        <v>2135</v>
      </c>
      <c r="D8667" t="s">
        <v>19772</v>
      </c>
      <c r="E8667" t="s">
        <v>19604</v>
      </c>
      <c r="F8667">
        <v>390</v>
      </c>
    </row>
    <row r="8668" spans="1:9">
      <c r="A8668" t="s">
        <v>7105</v>
      </c>
      <c r="B8668" t="s">
        <v>19773</v>
      </c>
      <c r="C8668" t="s">
        <v>2135</v>
      </c>
      <c r="D8668" t="s">
        <v>19774</v>
      </c>
      <c r="E8668" t="s">
        <v>19604</v>
      </c>
      <c r="F8668">
        <v>482</v>
      </c>
    </row>
    <row r="8669" spans="1:9">
      <c r="A8669" t="s">
        <v>7105</v>
      </c>
      <c r="B8669" t="s">
        <v>19775</v>
      </c>
      <c r="C8669" t="s">
        <v>19776</v>
      </c>
      <c r="D8669" t="s">
        <v>19777</v>
      </c>
      <c r="E8669" t="s">
        <v>19604</v>
      </c>
      <c r="F8669">
        <v>6</v>
      </c>
    </row>
    <row r="8670" spans="1:9">
      <c r="A8670" t="s">
        <v>7105</v>
      </c>
      <c r="B8670" t="s">
        <v>19778</v>
      </c>
      <c r="C8670" t="s">
        <v>19779</v>
      </c>
      <c r="D8670" t="s">
        <v>19780</v>
      </c>
      <c r="E8670" t="s">
        <v>19604</v>
      </c>
      <c r="F8670">
        <v>157</v>
      </c>
      <c r="G8670">
        <v>1.1000000000000001</v>
      </c>
      <c r="H8670" t="s">
        <v>7109</v>
      </c>
      <c r="I8670" t="s">
        <v>7320</v>
      </c>
    </row>
    <row r="8671" spans="1:9">
      <c r="A8671" t="s">
        <v>7105</v>
      </c>
      <c r="B8671" t="s">
        <v>19781</v>
      </c>
      <c r="C8671" t="s">
        <v>19779</v>
      </c>
      <c r="D8671" t="s">
        <v>19780</v>
      </c>
      <c r="E8671" t="s">
        <v>19604</v>
      </c>
      <c r="F8671">
        <v>157</v>
      </c>
      <c r="G8671">
        <v>1.1000000000000001</v>
      </c>
      <c r="H8671" t="s">
        <v>7109</v>
      </c>
      <c r="I8671" t="s">
        <v>7320</v>
      </c>
    </row>
    <row r="8672" spans="1:9">
      <c r="A8672" t="s">
        <v>7105</v>
      </c>
      <c r="B8672" t="s">
        <v>19782</v>
      </c>
      <c r="C8672" t="s">
        <v>12725</v>
      </c>
      <c r="D8672" t="s">
        <v>19783</v>
      </c>
      <c r="E8672" t="s">
        <v>19604</v>
      </c>
      <c r="F8672">
        <v>11</v>
      </c>
    </row>
    <row r="8673" spans="1:9">
      <c r="A8673" t="s">
        <v>7105</v>
      </c>
      <c r="B8673" t="s">
        <v>19784</v>
      </c>
      <c r="C8673" t="s">
        <v>19785</v>
      </c>
      <c r="D8673" t="s">
        <v>19786</v>
      </c>
      <c r="E8673" t="s">
        <v>19604</v>
      </c>
      <c r="F8673">
        <v>5</v>
      </c>
    </row>
    <row r="8674" spans="1:9">
      <c r="A8674" t="s">
        <v>7105</v>
      </c>
      <c r="B8674" t="s">
        <v>19787</v>
      </c>
      <c r="C8674" t="s">
        <v>19785</v>
      </c>
      <c r="D8674" t="s">
        <v>19786</v>
      </c>
      <c r="E8674" t="s">
        <v>19604</v>
      </c>
      <c r="F8674">
        <v>5</v>
      </c>
    </row>
    <row r="8675" spans="1:9">
      <c r="A8675" t="s">
        <v>7105</v>
      </c>
      <c r="B8675" t="s">
        <v>7278</v>
      </c>
      <c r="C8675" t="s">
        <v>19788</v>
      </c>
      <c r="D8675" t="s">
        <v>19789</v>
      </c>
      <c r="E8675" t="s">
        <v>19604</v>
      </c>
      <c r="F8675">
        <v>4</v>
      </c>
    </row>
    <row r="8676" spans="1:9">
      <c r="A8676" t="s">
        <v>7105</v>
      </c>
      <c r="B8676" t="s">
        <v>19790</v>
      </c>
      <c r="C8676" t="s">
        <v>19791</v>
      </c>
      <c r="D8676" t="s">
        <v>19792</v>
      </c>
      <c r="E8676" t="s">
        <v>19604</v>
      </c>
      <c r="F8676">
        <v>144</v>
      </c>
    </row>
    <row r="8677" spans="1:9">
      <c r="A8677" t="s">
        <v>7105</v>
      </c>
      <c r="B8677" t="s">
        <v>12414</v>
      </c>
      <c r="C8677" t="s">
        <v>12415</v>
      </c>
      <c r="D8677" t="s">
        <v>12416</v>
      </c>
      <c r="E8677" t="s">
        <v>19604</v>
      </c>
      <c r="F8677">
        <v>133</v>
      </c>
      <c r="G8677">
        <v>0.9</v>
      </c>
      <c r="H8677" t="s">
        <v>7109</v>
      </c>
      <c r="I8677" t="s">
        <v>7320</v>
      </c>
    </row>
    <row r="8678" spans="1:9">
      <c r="A8678" t="s">
        <v>7105</v>
      </c>
      <c r="B8678" t="s">
        <v>19793</v>
      </c>
      <c r="C8678" t="s">
        <v>1028</v>
      </c>
      <c r="D8678" t="s">
        <v>19794</v>
      </c>
      <c r="E8678" t="s">
        <v>19604</v>
      </c>
      <c r="F8678">
        <v>25</v>
      </c>
    </row>
    <row r="8679" spans="1:9">
      <c r="A8679" t="s">
        <v>7105</v>
      </c>
      <c r="B8679" t="s">
        <v>19795</v>
      </c>
      <c r="C8679" t="s">
        <v>1028</v>
      </c>
      <c r="D8679" t="s">
        <v>19796</v>
      </c>
      <c r="E8679" t="s">
        <v>19604</v>
      </c>
      <c r="F8679">
        <v>12</v>
      </c>
    </row>
    <row r="8680" spans="1:9">
      <c r="A8680" t="s">
        <v>7105</v>
      </c>
      <c r="B8680" t="s">
        <v>19797</v>
      </c>
      <c r="C8680" t="s">
        <v>19798</v>
      </c>
      <c r="D8680" t="s">
        <v>19799</v>
      </c>
      <c r="E8680" t="s">
        <v>19604</v>
      </c>
      <c r="F8680">
        <v>68</v>
      </c>
    </row>
    <row r="8681" spans="1:9">
      <c r="A8681" t="s">
        <v>7105</v>
      </c>
      <c r="B8681" t="s">
        <v>19800</v>
      </c>
      <c r="C8681" t="s">
        <v>7590</v>
      </c>
      <c r="D8681" t="s">
        <v>19801</v>
      </c>
      <c r="E8681" t="s">
        <v>19604</v>
      </c>
      <c r="F8681">
        <v>100</v>
      </c>
    </row>
    <row r="8682" spans="1:9">
      <c r="A8682" t="s">
        <v>7105</v>
      </c>
      <c r="B8682" t="s">
        <v>19802</v>
      </c>
      <c r="C8682" t="s">
        <v>5463</v>
      </c>
      <c r="D8682" t="s">
        <v>19803</v>
      </c>
      <c r="E8682" t="s">
        <v>19604</v>
      </c>
      <c r="F8682">
        <v>49</v>
      </c>
    </row>
    <row r="8683" spans="1:9">
      <c r="A8683" t="s">
        <v>7105</v>
      </c>
      <c r="B8683" t="s">
        <v>19804</v>
      </c>
      <c r="C8683" t="s">
        <v>7590</v>
      </c>
      <c r="D8683" t="s">
        <v>19805</v>
      </c>
      <c r="E8683" t="s">
        <v>19604</v>
      </c>
      <c r="F8683">
        <v>100</v>
      </c>
    </row>
    <row r="8684" spans="1:9">
      <c r="A8684" t="s">
        <v>7105</v>
      </c>
      <c r="B8684" t="s">
        <v>19806</v>
      </c>
      <c r="C8684" t="s">
        <v>7590</v>
      </c>
      <c r="D8684" t="s">
        <v>19807</v>
      </c>
      <c r="E8684" t="s">
        <v>19604</v>
      </c>
      <c r="F8684">
        <v>10</v>
      </c>
    </row>
    <row r="8685" spans="1:9">
      <c r="A8685" t="s">
        <v>7105</v>
      </c>
      <c r="B8685" t="s">
        <v>19808</v>
      </c>
      <c r="C8685" t="s">
        <v>19809</v>
      </c>
      <c r="D8685" t="s">
        <v>19810</v>
      </c>
      <c r="E8685" t="s">
        <v>19604</v>
      </c>
      <c r="F8685">
        <v>36</v>
      </c>
    </row>
    <row r="8686" spans="1:9">
      <c r="A8686" t="s">
        <v>7105</v>
      </c>
      <c r="B8686" t="s">
        <v>19811</v>
      </c>
      <c r="C8686" t="s">
        <v>19812</v>
      </c>
      <c r="D8686" t="s">
        <v>19813</v>
      </c>
      <c r="E8686" t="s">
        <v>19604</v>
      </c>
      <c r="F8686">
        <v>29</v>
      </c>
    </row>
    <row r="8687" spans="1:9">
      <c r="A8687" t="s">
        <v>7105</v>
      </c>
      <c r="B8687" t="s">
        <v>19814</v>
      </c>
      <c r="C8687" t="s">
        <v>4001</v>
      </c>
      <c r="D8687" t="s">
        <v>19815</v>
      </c>
      <c r="E8687" t="s">
        <v>19604</v>
      </c>
      <c r="F8687">
        <v>584</v>
      </c>
      <c r="G8687">
        <v>19.38</v>
      </c>
      <c r="H8687" t="s">
        <v>7109</v>
      </c>
      <c r="I8687" t="s">
        <v>9581</v>
      </c>
    </row>
    <row r="8688" spans="1:9">
      <c r="A8688" t="s">
        <v>7105</v>
      </c>
      <c r="B8688" t="s">
        <v>19816</v>
      </c>
      <c r="C8688" t="s">
        <v>4001</v>
      </c>
      <c r="D8688" t="s">
        <v>19815</v>
      </c>
      <c r="E8688" t="s">
        <v>19604</v>
      </c>
      <c r="F8688">
        <v>584</v>
      </c>
      <c r="G8688">
        <v>19.38</v>
      </c>
      <c r="H8688" t="s">
        <v>7109</v>
      </c>
      <c r="I8688" t="s">
        <v>9581</v>
      </c>
    </row>
    <row r="8689" spans="1:9">
      <c r="A8689" t="s">
        <v>7105</v>
      </c>
      <c r="B8689" t="s">
        <v>8929</v>
      </c>
      <c r="C8689" t="s">
        <v>8927</v>
      </c>
      <c r="D8689" t="s">
        <v>8928</v>
      </c>
      <c r="E8689" t="s">
        <v>19604</v>
      </c>
      <c r="F8689">
        <v>1840</v>
      </c>
      <c r="G8689">
        <v>2</v>
      </c>
      <c r="H8689" t="s">
        <v>7109</v>
      </c>
      <c r="I8689" t="s">
        <v>7958</v>
      </c>
    </row>
    <row r="8690" spans="1:9">
      <c r="A8690" t="s">
        <v>7105</v>
      </c>
      <c r="B8690" t="s">
        <v>7548</v>
      </c>
      <c r="C8690" t="s">
        <v>7549</v>
      </c>
      <c r="D8690" t="s">
        <v>7550</v>
      </c>
      <c r="E8690" t="s">
        <v>19604</v>
      </c>
      <c r="F8690">
        <v>38</v>
      </c>
      <c r="G8690">
        <v>1.1000000000000001</v>
      </c>
      <c r="H8690" t="s">
        <v>7109</v>
      </c>
      <c r="I8690" t="s">
        <v>7165</v>
      </c>
    </row>
    <row r="8691" spans="1:9">
      <c r="A8691" t="s">
        <v>7105</v>
      </c>
      <c r="B8691" t="s">
        <v>9794</v>
      </c>
      <c r="C8691" t="s">
        <v>9795</v>
      </c>
      <c r="D8691" t="s">
        <v>9796</v>
      </c>
      <c r="E8691" t="s">
        <v>19604</v>
      </c>
      <c r="F8691">
        <v>48</v>
      </c>
      <c r="G8691">
        <v>31.54</v>
      </c>
      <c r="H8691" t="s">
        <v>7109</v>
      </c>
      <c r="I8691" t="s">
        <v>9797</v>
      </c>
    </row>
    <row r="8692" spans="1:9">
      <c r="A8692" t="s">
        <v>7105</v>
      </c>
      <c r="B8692" t="s">
        <v>9798</v>
      </c>
      <c r="C8692" t="s">
        <v>9795</v>
      </c>
      <c r="D8692" t="s">
        <v>9796</v>
      </c>
      <c r="E8692" t="s">
        <v>19604</v>
      </c>
      <c r="F8692">
        <v>48</v>
      </c>
      <c r="G8692">
        <v>31.54</v>
      </c>
      <c r="H8692" t="s">
        <v>7109</v>
      </c>
      <c r="I8692" t="s">
        <v>9797</v>
      </c>
    </row>
    <row r="8693" spans="1:9">
      <c r="A8693" t="s">
        <v>7105</v>
      </c>
      <c r="B8693" t="s">
        <v>19817</v>
      </c>
      <c r="C8693" t="s">
        <v>1028</v>
      </c>
      <c r="D8693" t="s">
        <v>19818</v>
      </c>
      <c r="E8693" t="s">
        <v>19604</v>
      </c>
      <c r="F8693">
        <v>29</v>
      </c>
    </row>
    <row r="8694" spans="1:9">
      <c r="A8694" t="s">
        <v>7105</v>
      </c>
      <c r="B8694" t="s">
        <v>19819</v>
      </c>
      <c r="C8694" t="s">
        <v>19820</v>
      </c>
      <c r="D8694" t="s">
        <v>19821</v>
      </c>
      <c r="E8694" t="s">
        <v>19604</v>
      </c>
      <c r="F8694">
        <v>20</v>
      </c>
    </row>
    <row r="8695" spans="1:9">
      <c r="A8695" t="s">
        <v>7105</v>
      </c>
      <c r="B8695" t="s">
        <v>19822</v>
      </c>
      <c r="C8695" t="s">
        <v>11990</v>
      </c>
      <c r="D8695" t="s">
        <v>19823</v>
      </c>
      <c r="E8695" t="s">
        <v>19604</v>
      </c>
      <c r="F8695">
        <v>2</v>
      </c>
    </row>
    <row r="8696" spans="1:9">
      <c r="A8696" t="s">
        <v>7105</v>
      </c>
      <c r="B8696" t="s">
        <v>19824</v>
      </c>
      <c r="C8696" t="s">
        <v>7590</v>
      </c>
      <c r="D8696" t="s">
        <v>19825</v>
      </c>
      <c r="E8696" t="s">
        <v>19604</v>
      </c>
      <c r="F8696">
        <v>46</v>
      </c>
    </row>
    <row r="8697" spans="1:9">
      <c r="A8697" t="s">
        <v>7105</v>
      </c>
      <c r="B8697" t="s">
        <v>19826</v>
      </c>
      <c r="C8697" t="s">
        <v>19827</v>
      </c>
      <c r="D8697" t="s">
        <v>19828</v>
      </c>
      <c r="E8697" t="s">
        <v>19604</v>
      </c>
      <c r="F8697">
        <v>18</v>
      </c>
      <c r="G8697">
        <v>1.84</v>
      </c>
      <c r="H8697" t="s">
        <v>7109</v>
      </c>
      <c r="I8697" t="s">
        <v>7165</v>
      </c>
    </row>
    <row r="8698" spans="1:9">
      <c r="A8698" t="s">
        <v>7105</v>
      </c>
      <c r="B8698" t="s">
        <v>19829</v>
      </c>
      <c r="C8698" t="s">
        <v>19827</v>
      </c>
      <c r="D8698" t="s">
        <v>19828</v>
      </c>
      <c r="E8698" t="s">
        <v>19604</v>
      </c>
      <c r="F8698">
        <v>18</v>
      </c>
      <c r="G8698">
        <v>1.84</v>
      </c>
      <c r="H8698" t="s">
        <v>7109</v>
      </c>
      <c r="I8698" t="s">
        <v>7165</v>
      </c>
    </row>
    <row r="8699" spans="1:9">
      <c r="A8699" t="s">
        <v>7105</v>
      </c>
      <c r="B8699" t="s">
        <v>19830</v>
      </c>
      <c r="C8699" t="s">
        <v>19831</v>
      </c>
      <c r="D8699" t="s">
        <v>19832</v>
      </c>
      <c r="E8699" t="s">
        <v>19604</v>
      </c>
      <c r="F8699">
        <v>66</v>
      </c>
    </row>
    <row r="8700" spans="1:9">
      <c r="A8700" t="s">
        <v>7105</v>
      </c>
      <c r="B8700" t="s">
        <v>19833</v>
      </c>
      <c r="C8700" t="s">
        <v>4305</v>
      </c>
      <c r="D8700" t="s">
        <v>19834</v>
      </c>
      <c r="E8700" t="s">
        <v>19604</v>
      </c>
      <c r="F8700">
        <v>2</v>
      </c>
    </row>
    <row r="8701" spans="1:9">
      <c r="A8701" t="s">
        <v>7105</v>
      </c>
      <c r="B8701" t="s">
        <v>8926</v>
      </c>
      <c r="C8701" t="s">
        <v>8927</v>
      </c>
      <c r="D8701" t="s">
        <v>8928</v>
      </c>
      <c r="E8701" t="s">
        <v>19604</v>
      </c>
      <c r="F8701">
        <v>1840</v>
      </c>
      <c r="G8701">
        <v>2</v>
      </c>
      <c r="H8701" t="s">
        <v>7109</v>
      </c>
      <c r="I8701" t="s">
        <v>7958</v>
      </c>
    </row>
    <row r="8702" spans="1:9">
      <c r="A8702" t="s">
        <v>7105</v>
      </c>
      <c r="B8702" t="s">
        <v>8930</v>
      </c>
      <c r="C8702" t="s">
        <v>8927</v>
      </c>
      <c r="D8702" t="s">
        <v>8928</v>
      </c>
      <c r="E8702" t="s">
        <v>19604</v>
      </c>
      <c r="F8702">
        <v>1840</v>
      </c>
      <c r="G8702">
        <v>2</v>
      </c>
      <c r="H8702" t="s">
        <v>7109</v>
      </c>
      <c r="I8702" t="s">
        <v>7958</v>
      </c>
    </row>
    <row r="8703" spans="1:9">
      <c r="A8703" t="s">
        <v>7105</v>
      </c>
      <c r="B8703" t="s">
        <v>7278</v>
      </c>
      <c r="C8703" t="s">
        <v>19835</v>
      </c>
      <c r="D8703" t="s">
        <v>19836</v>
      </c>
      <c r="E8703" t="s">
        <v>19604</v>
      </c>
      <c r="F8703">
        <v>10</v>
      </c>
    </row>
    <row r="8704" spans="1:9">
      <c r="A8704" t="s">
        <v>7105</v>
      </c>
      <c r="B8704" t="s">
        <v>19837</v>
      </c>
      <c r="C8704" t="s">
        <v>19838</v>
      </c>
      <c r="D8704" t="s">
        <v>19839</v>
      </c>
      <c r="E8704" t="s">
        <v>19604</v>
      </c>
      <c r="F8704">
        <v>7</v>
      </c>
    </row>
    <row r="8705" spans="1:9">
      <c r="A8705" t="s">
        <v>7105</v>
      </c>
      <c r="B8705" t="s">
        <v>19840</v>
      </c>
      <c r="C8705" t="s">
        <v>19841</v>
      </c>
      <c r="D8705" t="s">
        <v>19842</v>
      </c>
      <c r="E8705" t="s">
        <v>19604</v>
      </c>
      <c r="F8705">
        <v>20</v>
      </c>
    </row>
    <row r="8706" spans="1:9">
      <c r="A8706" t="s">
        <v>7105</v>
      </c>
      <c r="B8706" t="s">
        <v>19843</v>
      </c>
      <c r="C8706" t="s">
        <v>19844</v>
      </c>
      <c r="D8706" t="s">
        <v>19845</v>
      </c>
      <c r="E8706" t="s">
        <v>19604</v>
      </c>
      <c r="F8706">
        <v>1</v>
      </c>
    </row>
    <row r="8707" spans="1:9">
      <c r="A8707" t="s">
        <v>7105</v>
      </c>
      <c r="B8707" t="s">
        <v>19846</v>
      </c>
      <c r="C8707" t="s">
        <v>19847</v>
      </c>
      <c r="D8707" t="s">
        <v>19848</v>
      </c>
      <c r="E8707" t="s">
        <v>19604</v>
      </c>
      <c r="F8707">
        <v>4</v>
      </c>
      <c r="G8707">
        <v>985.49</v>
      </c>
      <c r="H8707" t="s">
        <v>7109</v>
      </c>
      <c r="I8707" t="s">
        <v>7586</v>
      </c>
    </row>
    <row r="8708" spans="1:9">
      <c r="A8708" t="s">
        <v>7105</v>
      </c>
      <c r="B8708" t="s">
        <v>19849</v>
      </c>
      <c r="C8708" t="s">
        <v>19847</v>
      </c>
      <c r="D8708" t="s">
        <v>19848</v>
      </c>
      <c r="E8708" t="s">
        <v>19604</v>
      </c>
      <c r="F8708">
        <v>4</v>
      </c>
      <c r="G8708">
        <v>985.49</v>
      </c>
      <c r="H8708" t="s">
        <v>7109</v>
      </c>
      <c r="I8708" t="s">
        <v>7586</v>
      </c>
    </row>
    <row r="8709" spans="1:9">
      <c r="A8709" t="s">
        <v>7105</v>
      </c>
      <c r="B8709" t="s">
        <v>19850</v>
      </c>
      <c r="C8709" t="s">
        <v>4267</v>
      </c>
      <c r="D8709" t="s">
        <v>19851</v>
      </c>
      <c r="E8709" t="s">
        <v>19604</v>
      </c>
      <c r="F8709">
        <v>170</v>
      </c>
      <c r="G8709">
        <v>168.29</v>
      </c>
      <c r="H8709" t="s">
        <v>7109</v>
      </c>
      <c r="I8709" t="s">
        <v>7284</v>
      </c>
    </row>
    <row r="8710" spans="1:9">
      <c r="A8710" t="s">
        <v>7105</v>
      </c>
      <c r="B8710" t="s">
        <v>19852</v>
      </c>
      <c r="C8710" t="s">
        <v>4267</v>
      </c>
      <c r="D8710" t="s">
        <v>19851</v>
      </c>
      <c r="E8710" t="s">
        <v>19604</v>
      </c>
      <c r="F8710">
        <v>170</v>
      </c>
      <c r="G8710">
        <v>168.29</v>
      </c>
      <c r="H8710" t="s">
        <v>7109</v>
      </c>
      <c r="I8710" t="s">
        <v>7284</v>
      </c>
    </row>
    <row r="8711" spans="1:9">
      <c r="A8711" t="s">
        <v>7105</v>
      </c>
      <c r="B8711" t="s">
        <v>19853</v>
      </c>
      <c r="C8711" t="s">
        <v>4267</v>
      </c>
      <c r="D8711" t="s">
        <v>19854</v>
      </c>
      <c r="E8711" t="s">
        <v>19604</v>
      </c>
      <c r="F8711">
        <v>50</v>
      </c>
    </row>
    <row r="8712" spans="1:9">
      <c r="A8712" t="s">
        <v>7105</v>
      </c>
      <c r="B8712" t="s">
        <v>19855</v>
      </c>
      <c r="C8712" t="s">
        <v>2135</v>
      </c>
      <c r="D8712" t="s">
        <v>19856</v>
      </c>
      <c r="E8712" t="s">
        <v>19604</v>
      </c>
      <c r="F8712">
        <v>2</v>
      </c>
    </row>
    <row r="8713" spans="1:9">
      <c r="A8713" t="s">
        <v>7105</v>
      </c>
      <c r="B8713" t="s">
        <v>19857</v>
      </c>
      <c r="C8713" t="s">
        <v>2135</v>
      </c>
      <c r="D8713" t="s">
        <v>19858</v>
      </c>
      <c r="E8713" t="s">
        <v>19604</v>
      </c>
      <c r="F8713">
        <v>1</v>
      </c>
    </row>
    <row r="8714" spans="1:9">
      <c r="A8714" t="s">
        <v>7105</v>
      </c>
      <c r="B8714" t="s">
        <v>9790</v>
      </c>
      <c r="C8714" t="s">
        <v>9791</v>
      </c>
      <c r="D8714" t="s">
        <v>9792</v>
      </c>
      <c r="E8714" t="s">
        <v>19604</v>
      </c>
      <c r="F8714">
        <v>2</v>
      </c>
      <c r="G8714">
        <v>90</v>
      </c>
      <c r="H8714" t="s">
        <v>7109</v>
      </c>
      <c r="I8714" t="s">
        <v>7602</v>
      </c>
    </row>
    <row r="8715" spans="1:9">
      <c r="A8715" t="s">
        <v>7105</v>
      </c>
      <c r="B8715" t="s">
        <v>9793</v>
      </c>
      <c r="C8715" t="s">
        <v>9791</v>
      </c>
      <c r="D8715" t="s">
        <v>9792</v>
      </c>
      <c r="E8715" t="s">
        <v>19604</v>
      </c>
      <c r="F8715">
        <v>2</v>
      </c>
      <c r="G8715">
        <v>90</v>
      </c>
      <c r="H8715" t="s">
        <v>7109</v>
      </c>
      <c r="I8715" t="s">
        <v>7602</v>
      </c>
    </row>
    <row r="8716" spans="1:9">
      <c r="A8716" t="s">
        <v>7105</v>
      </c>
      <c r="B8716" t="s">
        <v>12211</v>
      </c>
      <c r="C8716" t="s">
        <v>12212</v>
      </c>
      <c r="D8716" t="s">
        <v>12213</v>
      </c>
      <c r="E8716" t="s">
        <v>19604</v>
      </c>
      <c r="F8716">
        <v>137</v>
      </c>
    </row>
    <row r="8717" spans="1:9">
      <c r="A8717" t="s">
        <v>7105</v>
      </c>
      <c r="B8717" t="s">
        <v>12214</v>
      </c>
      <c r="C8717" t="s">
        <v>12212</v>
      </c>
      <c r="D8717" t="s">
        <v>12213</v>
      </c>
      <c r="E8717" t="s">
        <v>19604</v>
      </c>
      <c r="F8717">
        <v>137</v>
      </c>
    </row>
    <row r="8718" spans="1:9">
      <c r="A8718" t="s">
        <v>7105</v>
      </c>
      <c r="B8718" t="s">
        <v>12215</v>
      </c>
      <c r="C8718" t="s">
        <v>12212</v>
      </c>
      <c r="D8718" t="s">
        <v>12213</v>
      </c>
      <c r="E8718" t="s">
        <v>19604</v>
      </c>
      <c r="F8718">
        <v>137</v>
      </c>
    </row>
    <row r="8719" spans="1:9">
      <c r="A8719" t="s">
        <v>7105</v>
      </c>
      <c r="B8719" t="s">
        <v>19859</v>
      </c>
      <c r="C8719" t="s">
        <v>19860</v>
      </c>
      <c r="D8719" t="s">
        <v>19861</v>
      </c>
      <c r="E8719" t="s">
        <v>19604</v>
      </c>
      <c r="F8719">
        <v>3</v>
      </c>
      <c r="G8719">
        <v>300</v>
      </c>
      <c r="H8719" t="s">
        <v>7109</v>
      </c>
      <c r="I8719" t="s">
        <v>10186</v>
      </c>
    </row>
    <row r="8720" spans="1:9">
      <c r="A8720" t="s">
        <v>7105</v>
      </c>
      <c r="B8720" t="s">
        <v>19862</v>
      </c>
      <c r="C8720" t="s">
        <v>19860</v>
      </c>
      <c r="D8720" t="s">
        <v>19861</v>
      </c>
      <c r="E8720" t="s">
        <v>19604</v>
      </c>
      <c r="F8720">
        <v>3</v>
      </c>
      <c r="G8720">
        <v>300</v>
      </c>
      <c r="H8720" t="s">
        <v>7109</v>
      </c>
      <c r="I8720" t="s">
        <v>10186</v>
      </c>
    </row>
    <row r="8721" spans="1:9">
      <c r="A8721" t="s">
        <v>7105</v>
      </c>
      <c r="B8721" t="s">
        <v>19863</v>
      </c>
      <c r="C8721" t="s">
        <v>19864</v>
      </c>
      <c r="D8721" t="s">
        <v>19865</v>
      </c>
      <c r="E8721" t="s">
        <v>19604</v>
      </c>
      <c r="F8721">
        <v>1</v>
      </c>
      <c r="G8721">
        <v>4631.92</v>
      </c>
      <c r="H8721" t="s">
        <v>7109</v>
      </c>
      <c r="I8721" t="s">
        <v>9631</v>
      </c>
    </row>
    <row r="8722" spans="1:9">
      <c r="A8722" t="s">
        <v>7105</v>
      </c>
      <c r="B8722" t="s">
        <v>19866</v>
      </c>
      <c r="C8722" t="s">
        <v>19864</v>
      </c>
      <c r="D8722" t="s">
        <v>19865</v>
      </c>
      <c r="E8722" t="s">
        <v>19604</v>
      </c>
      <c r="F8722">
        <v>1</v>
      </c>
      <c r="G8722">
        <v>4631.92</v>
      </c>
      <c r="H8722" t="s">
        <v>7109</v>
      </c>
      <c r="I8722" t="s">
        <v>9631</v>
      </c>
    </row>
    <row r="8723" spans="1:9">
      <c r="A8723" t="s">
        <v>7105</v>
      </c>
      <c r="B8723" t="s">
        <v>19867</v>
      </c>
      <c r="C8723" t="s">
        <v>19868</v>
      </c>
      <c r="D8723" t="s">
        <v>19869</v>
      </c>
      <c r="E8723" t="s">
        <v>19604</v>
      </c>
      <c r="F8723">
        <v>26</v>
      </c>
    </row>
    <row r="8724" spans="1:9">
      <c r="A8724" t="s">
        <v>7105</v>
      </c>
      <c r="B8724" t="s">
        <v>19870</v>
      </c>
      <c r="C8724" t="s">
        <v>19871</v>
      </c>
      <c r="D8724" t="s">
        <v>19872</v>
      </c>
      <c r="E8724" t="s">
        <v>19604</v>
      </c>
      <c r="F8724">
        <v>100</v>
      </c>
      <c r="G8724">
        <v>2.9</v>
      </c>
      <c r="H8724" t="s">
        <v>7109</v>
      </c>
      <c r="I8724" t="s">
        <v>10233</v>
      </c>
    </row>
    <row r="8725" spans="1:9">
      <c r="A8725" t="s">
        <v>7105</v>
      </c>
      <c r="B8725" t="s">
        <v>19873</v>
      </c>
      <c r="C8725" t="s">
        <v>19871</v>
      </c>
      <c r="D8725" t="s">
        <v>19872</v>
      </c>
      <c r="E8725" t="s">
        <v>19604</v>
      </c>
      <c r="F8725">
        <v>100</v>
      </c>
      <c r="G8725">
        <v>2.9</v>
      </c>
      <c r="H8725" t="s">
        <v>7109</v>
      </c>
      <c r="I8725" t="s">
        <v>10233</v>
      </c>
    </row>
    <row r="8726" spans="1:9">
      <c r="A8726" t="s">
        <v>7105</v>
      </c>
      <c r="B8726" t="s">
        <v>19874</v>
      </c>
      <c r="C8726" t="s">
        <v>19875</v>
      </c>
      <c r="D8726" t="s">
        <v>19876</v>
      </c>
      <c r="E8726" t="s">
        <v>19604</v>
      </c>
      <c r="F8726">
        <v>2</v>
      </c>
    </row>
    <row r="8727" spans="1:9">
      <c r="A8727" t="s">
        <v>7105</v>
      </c>
      <c r="B8727" t="s">
        <v>19877</v>
      </c>
      <c r="C8727" t="s">
        <v>5037</v>
      </c>
      <c r="D8727" t="s">
        <v>19878</v>
      </c>
      <c r="E8727" t="s">
        <v>19604</v>
      </c>
      <c r="F8727">
        <v>5</v>
      </c>
    </row>
    <row r="8728" spans="1:9">
      <c r="A8728" t="s">
        <v>7105</v>
      </c>
      <c r="B8728" t="s">
        <v>19879</v>
      </c>
      <c r="C8728" t="s">
        <v>19880</v>
      </c>
      <c r="D8728" t="s">
        <v>19881</v>
      </c>
      <c r="E8728" t="s">
        <v>19604</v>
      </c>
      <c r="F8728">
        <v>2</v>
      </c>
    </row>
    <row r="8729" spans="1:9">
      <c r="A8729" t="s">
        <v>7105</v>
      </c>
      <c r="B8729" t="s">
        <v>19882</v>
      </c>
      <c r="C8729" t="s">
        <v>4093</v>
      </c>
      <c r="D8729" t="s">
        <v>19883</v>
      </c>
      <c r="E8729" t="s">
        <v>19604</v>
      </c>
      <c r="F8729">
        <v>1</v>
      </c>
      <c r="G8729">
        <v>3563.39</v>
      </c>
      <c r="H8729" t="s">
        <v>7109</v>
      </c>
      <c r="I8729" t="s">
        <v>7227</v>
      </c>
    </row>
    <row r="8730" spans="1:9">
      <c r="A8730" t="s">
        <v>7105</v>
      </c>
      <c r="B8730" t="s">
        <v>19884</v>
      </c>
      <c r="C8730" t="s">
        <v>4093</v>
      </c>
      <c r="D8730" t="s">
        <v>19883</v>
      </c>
      <c r="E8730" t="s">
        <v>19604</v>
      </c>
      <c r="F8730">
        <v>1</v>
      </c>
      <c r="G8730">
        <v>3563.39</v>
      </c>
      <c r="H8730" t="s">
        <v>7109</v>
      </c>
      <c r="I8730" t="s">
        <v>7227</v>
      </c>
    </row>
    <row r="8731" spans="1:9">
      <c r="A8731" t="s">
        <v>7105</v>
      </c>
      <c r="B8731" t="s">
        <v>19885</v>
      </c>
      <c r="C8731" t="s">
        <v>4093</v>
      </c>
      <c r="D8731" t="s">
        <v>19883</v>
      </c>
      <c r="E8731" t="s">
        <v>19604</v>
      </c>
      <c r="F8731">
        <v>1</v>
      </c>
      <c r="G8731">
        <v>3563.39</v>
      </c>
      <c r="H8731" t="s">
        <v>7109</v>
      </c>
      <c r="I8731" t="s">
        <v>7227</v>
      </c>
    </row>
    <row r="8732" spans="1:9">
      <c r="A8732" t="s">
        <v>7105</v>
      </c>
      <c r="B8732" t="s">
        <v>19886</v>
      </c>
      <c r="C8732" t="s">
        <v>19887</v>
      </c>
      <c r="D8732" t="s">
        <v>19888</v>
      </c>
      <c r="E8732" t="s">
        <v>19604</v>
      </c>
      <c r="F8732">
        <v>97</v>
      </c>
    </row>
    <row r="8733" spans="1:9">
      <c r="A8733" t="s">
        <v>7105</v>
      </c>
      <c r="B8733" t="s">
        <v>19889</v>
      </c>
      <c r="C8733" t="s">
        <v>19890</v>
      </c>
      <c r="D8733" t="s">
        <v>19891</v>
      </c>
      <c r="E8733" t="s">
        <v>19604</v>
      </c>
      <c r="F8733">
        <v>1</v>
      </c>
      <c r="G8733">
        <v>10.119999999999999</v>
      </c>
      <c r="H8733" t="s">
        <v>7109</v>
      </c>
      <c r="I8733" t="s">
        <v>7174</v>
      </c>
    </row>
    <row r="8734" spans="1:9">
      <c r="A8734" t="s">
        <v>7105</v>
      </c>
      <c r="B8734" t="s">
        <v>19892</v>
      </c>
      <c r="C8734" t="s">
        <v>19890</v>
      </c>
      <c r="D8734" t="s">
        <v>19891</v>
      </c>
      <c r="E8734" t="s">
        <v>19604</v>
      </c>
      <c r="F8734">
        <v>1</v>
      </c>
      <c r="G8734">
        <v>10.119999999999999</v>
      </c>
      <c r="H8734" t="s">
        <v>7109</v>
      </c>
      <c r="I8734" t="s">
        <v>7174</v>
      </c>
    </row>
    <row r="8735" spans="1:9">
      <c r="A8735" t="s">
        <v>7105</v>
      </c>
      <c r="B8735" t="s">
        <v>19893</v>
      </c>
      <c r="C8735" t="s">
        <v>19894</v>
      </c>
      <c r="D8735" t="s">
        <v>19895</v>
      </c>
      <c r="E8735" t="s">
        <v>19604</v>
      </c>
      <c r="F8735">
        <v>44</v>
      </c>
      <c r="G8735">
        <v>0.6</v>
      </c>
      <c r="H8735" t="s">
        <v>7109</v>
      </c>
      <c r="I8735" t="s">
        <v>13730</v>
      </c>
    </row>
    <row r="8736" spans="1:9">
      <c r="A8736" t="s">
        <v>7105</v>
      </c>
      <c r="B8736" t="s">
        <v>19896</v>
      </c>
      <c r="C8736" t="s">
        <v>19894</v>
      </c>
      <c r="D8736" t="s">
        <v>19895</v>
      </c>
      <c r="E8736" t="s">
        <v>19604</v>
      </c>
      <c r="F8736">
        <v>44</v>
      </c>
      <c r="G8736">
        <v>0.6</v>
      </c>
      <c r="H8736" t="s">
        <v>7109</v>
      </c>
      <c r="I8736" t="s">
        <v>13730</v>
      </c>
    </row>
    <row r="8737" spans="1:9">
      <c r="A8737" t="s">
        <v>7105</v>
      </c>
      <c r="B8737" t="s">
        <v>19897</v>
      </c>
      <c r="C8737" t="s">
        <v>19894</v>
      </c>
      <c r="D8737" t="s">
        <v>19895</v>
      </c>
      <c r="E8737" t="s">
        <v>19604</v>
      </c>
      <c r="F8737">
        <v>44</v>
      </c>
      <c r="G8737">
        <v>0.6</v>
      </c>
      <c r="H8737" t="s">
        <v>7109</v>
      </c>
      <c r="I8737" t="s">
        <v>13730</v>
      </c>
    </row>
    <row r="8738" spans="1:9">
      <c r="A8738" t="s">
        <v>7105</v>
      </c>
      <c r="B8738" t="s">
        <v>19898</v>
      </c>
      <c r="C8738" t="s">
        <v>1028</v>
      </c>
      <c r="D8738" t="s">
        <v>19899</v>
      </c>
      <c r="E8738" t="s">
        <v>19604</v>
      </c>
      <c r="F8738">
        <v>5</v>
      </c>
      <c r="G8738">
        <v>14.1</v>
      </c>
      <c r="H8738" t="s">
        <v>7109</v>
      </c>
      <c r="I8738" t="s">
        <v>7212</v>
      </c>
    </row>
    <row r="8739" spans="1:9">
      <c r="A8739" t="s">
        <v>7105</v>
      </c>
      <c r="B8739" t="s">
        <v>19900</v>
      </c>
      <c r="C8739" t="s">
        <v>1028</v>
      </c>
      <c r="D8739" t="s">
        <v>19899</v>
      </c>
      <c r="E8739" t="s">
        <v>19604</v>
      </c>
      <c r="F8739">
        <v>5</v>
      </c>
      <c r="G8739">
        <v>14.1</v>
      </c>
      <c r="H8739" t="s">
        <v>7109</v>
      </c>
      <c r="I8739" t="s">
        <v>7212</v>
      </c>
    </row>
    <row r="8740" spans="1:9">
      <c r="A8740" t="s">
        <v>7105</v>
      </c>
      <c r="B8740" t="s">
        <v>19901</v>
      </c>
      <c r="C8740" t="s">
        <v>1028</v>
      </c>
      <c r="D8740" t="s">
        <v>19899</v>
      </c>
      <c r="E8740" t="s">
        <v>19604</v>
      </c>
      <c r="F8740">
        <v>5</v>
      </c>
      <c r="G8740">
        <v>14.1</v>
      </c>
      <c r="H8740" t="s">
        <v>7109</v>
      </c>
      <c r="I8740" t="s">
        <v>7212</v>
      </c>
    </row>
    <row r="8741" spans="1:9">
      <c r="A8741" t="s">
        <v>7105</v>
      </c>
      <c r="B8741" t="s">
        <v>19902</v>
      </c>
      <c r="C8741" t="s">
        <v>19903</v>
      </c>
      <c r="D8741" t="s">
        <v>19904</v>
      </c>
      <c r="E8741" t="s">
        <v>19604</v>
      </c>
      <c r="F8741">
        <v>13</v>
      </c>
    </row>
    <row r="8742" spans="1:9">
      <c r="A8742" t="s">
        <v>7105</v>
      </c>
      <c r="B8742" t="s">
        <v>19905</v>
      </c>
      <c r="C8742" t="s">
        <v>19906</v>
      </c>
      <c r="D8742" t="s">
        <v>19907</v>
      </c>
      <c r="E8742" t="s">
        <v>19604</v>
      </c>
      <c r="F8742">
        <v>6</v>
      </c>
    </row>
    <row r="8743" spans="1:9">
      <c r="A8743" t="s">
        <v>7105</v>
      </c>
      <c r="B8743" t="s">
        <v>19908</v>
      </c>
      <c r="C8743" t="s">
        <v>7590</v>
      </c>
      <c r="D8743" t="s">
        <v>19909</v>
      </c>
      <c r="E8743" t="s">
        <v>19604</v>
      </c>
      <c r="F8743">
        <v>34</v>
      </c>
    </row>
    <row r="8744" spans="1:9">
      <c r="A8744" t="s">
        <v>7105</v>
      </c>
      <c r="B8744" t="s">
        <v>19910</v>
      </c>
      <c r="C8744" t="s">
        <v>19911</v>
      </c>
      <c r="D8744" t="s">
        <v>19912</v>
      </c>
      <c r="E8744" t="s">
        <v>19604</v>
      </c>
      <c r="F8744">
        <v>51</v>
      </c>
    </row>
    <row r="8745" spans="1:9">
      <c r="A8745" t="s">
        <v>7105</v>
      </c>
      <c r="B8745" t="s">
        <v>19913</v>
      </c>
      <c r="C8745" t="s">
        <v>19914</v>
      </c>
      <c r="D8745" t="s">
        <v>19915</v>
      </c>
      <c r="E8745" t="s">
        <v>19604</v>
      </c>
      <c r="F8745">
        <v>39</v>
      </c>
    </row>
    <row r="8746" spans="1:9">
      <c r="A8746" t="s">
        <v>7105</v>
      </c>
      <c r="B8746" t="s">
        <v>8074</v>
      </c>
      <c r="C8746" t="s">
        <v>4001</v>
      </c>
      <c r="D8746" t="s">
        <v>8071</v>
      </c>
      <c r="E8746" t="s">
        <v>19604</v>
      </c>
      <c r="F8746">
        <v>134</v>
      </c>
      <c r="G8746">
        <v>5.8</v>
      </c>
      <c r="H8746" t="s">
        <v>7109</v>
      </c>
      <c r="I8746" t="s">
        <v>8072</v>
      </c>
    </row>
    <row r="8747" spans="1:9">
      <c r="A8747" t="s">
        <v>7105</v>
      </c>
      <c r="B8747" t="s">
        <v>8073</v>
      </c>
      <c r="C8747" t="s">
        <v>4001</v>
      </c>
      <c r="D8747" t="s">
        <v>8071</v>
      </c>
      <c r="E8747" t="s">
        <v>19604</v>
      </c>
      <c r="F8747">
        <v>134</v>
      </c>
      <c r="G8747">
        <v>5.8</v>
      </c>
      <c r="H8747" t="s">
        <v>7109</v>
      </c>
      <c r="I8747" t="s">
        <v>8072</v>
      </c>
    </row>
    <row r="8748" spans="1:9">
      <c r="A8748" t="s">
        <v>7105</v>
      </c>
      <c r="B8748" t="s">
        <v>12180</v>
      </c>
      <c r="C8748" t="s">
        <v>12181</v>
      </c>
      <c r="D8748" t="s">
        <v>12182</v>
      </c>
      <c r="E8748" t="s">
        <v>19604</v>
      </c>
      <c r="F8748">
        <v>81</v>
      </c>
    </row>
    <row r="8749" spans="1:9">
      <c r="A8749" t="s">
        <v>7105</v>
      </c>
      <c r="B8749" t="s">
        <v>12183</v>
      </c>
      <c r="C8749" t="s">
        <v>12181</v>
      </c>
      <c r="D8749" t="s">
        <v>12182</v>
      </c>
      <c r="E8749" t="s">
        <v>19604</v>
      </c>
      <c r="F8749">
        <v>81</v>
      </c>
    </row>
    <row r="8750" spans="1:9">
      <c r="A8750" t="s">
        <v>7105</v>
      </c>
      <c r="B8750" t="s">
        <v>19916</v>
      </c>
      <c r="C8750" t="s">
        <v>19917</v>
      </c>
      <c r="D8750" t="s">
        <v>19918</v>
      </c>
      <c r="E8750" t="s">
        <v>19604</v>
      </c>
      <c r="F8750">
        <v>7</v>
      </c>
    </row>
    <row r="8751" spans="1:9">
      <c r="A8751" t="s">
        <v>7105</v>
      </c>
      <c r="B8751" t="s">
        <v>19919</v>
      </c>
      <c r="C8751" t="s">
        <v>3337</v>
      </c>
      <c r="D8751" t="s">
        <v>19920</v>
      </c>
      <c r="E8751" t="s">
        <v>19604</v>
      </c>
      <c r="F8751">
        <v>5</v>
      </c>
      <c r="G8751">
        <v>425</v>
      </c>
      <c r="H8751" t="s">
        <v>7109</v>
      </c>
      <c r="I8751" t="s">
        <v>7160</v>
      </c>
    </row>
    <row r="8752" spans="1:9">
      <c r="A8752" t="s">
        <v>7105</v>
      </c>
      <c r="B8752" t="s">
        <v>19921</v>
      </c>
      <c r="C8752" t="s">
        <v>3337</v>
      </c>
      <c r="D8752" t="s">
        <v>19920</v>
      </c>
      <c r="E8752" t="s">
        <v>19604</v>
      </c>
      <c r="F8752">
        <v>5</v>
      </c>
      <c r="G8752">
        <v>425</v>
      </c>
      <c r="H8752" t="s">
        <v>7109</v>
      </c>
      <c r="I8752" t="s">
        <v>7160</v>
      </c>
    </row>
    <row r="8753" spans="1:9">
      <c r="A8753" t="s">
        <v>7105</v>
      </c>
      <c r="B8753" t="s">
        <v>19922</v>
      </c>
      <c r="C8753" t="s">
        <v>3337</v>
      </c>
      <c r="D8753" t="s">
        <v>19920</v>
      </c>
      <c r="E8753" t="s">
        <v>19604</v>
      </c>
      <c r="F8753">
        <v>5</v>
      </c>
      <c r="G8753">
        <v>425</v>
      </c>
      <c r="H8753" t="s">
        <v>7109</v>
      </c>
      <c r="I8753" t="s">
        <v>7160</v>
      </c>
    </row>
    <row r="8754" spans="1:9">
      <c r="A8754" t="s">
        <v>7105</v>
      </c>
      <c r="B8754" t="s">
        <v>19923</v>
      </c>
      <c r="C8754" t="s">
        <v>3337</v>
      </c>
      <c r="D8754" t="s">
        <v>19920</v>
      </c>
      <c r="E8754" t="s">
        <v>19604</v>
      </c>
      <c r="F8754">
        <v>5</v>
      </c>
      <c r="G8754">
        <v>425</v>
      </c>
      <c r="H8754" t="s">
        <v>7109</v>
      </c>
      <c r="I8754" t="s">
        <v>7160</v>
      </c>
    </row>
    <row r="8755" spans="1:9">
      <c r="A8755" t="s">
        <v>7105</v>
      </c>
      <c r="B8755" t="s">
        <v>19924</v>
      </c>
      <c r="C8755" t="s">
        <v>3337</v>
      </c>
      <c r="D8755" t="s">
        <v>19920</v>
      </c>
      <c r="E8755" t="s">
        <v>19604</v>
      </c>
      <c r="F8755">
        <v>5</v>
      </c>
      <c r="G8755">
        <v>425</v>
      </c>
      <c r="H8755" t="s">
        <v>7109</v>
      </c>
      <c r="I8755" t="s">
        <v>7160</v>
      </c>
    </row>
    <row r="8756" spans="1:9">
      <c r="A8756" t="s">
        <v>7105</v>
      </c>
      <c r="B8756" t="s">
        <v>19925</v>
      </c>
      <c r="C8756" t="s">
        <v>19926</v>
      </c>
      <c r="D8756" t="s">
        <v>19927</v>
      </c>
      <c r="E8756" t="s">
        <v>19604</v>
      </c>
      <c r="F8756">
        <v>2</v>
      </c>
    </row>
    <row r="8757" spans="1:9">
      <c r="A8757" t="s">
        <v>7105</v>
      </c>
      <c r="B8757" t="s">
        <v>19928</v>
      </c>
      <c r="C8757" t="s">
        <v>19926</v>
      </c>
      <c r="D8757" t="s">
        <v>19927</v>
      </c>
      <c r="E8757" t="s">
        <v>19604</v>
      </c>
      <c r="F8757">
        <v>2</v>
      </c>
    </row>
    <row r="8758" spans="1:9">
      <c r="A8758" t="s">
        <v>7105</v>
      </c>
      <c r="B8758" t="s">
        <v>19929</v>
      </c>
      <c r="C8758" t="s">
        <v>19930</v>
      </c>
      <c r="D8758" t="s">
        <v>19931</v>
      </c>
      <c r="E8758" t="s">
        <v>19604</v>
      </c>
      <c r="F8758">
        <v>1</v>
      </c>
    </row>
    <row r="8759" spans="1:9">
      <c r="A8759" t="s">
        <v>7105</v>
      </c>
      <c r="B8759" t="s">
        <v>19932</v>
      </c>
      <c r="C8759" t="s">
        <v>16546</v>
      </c>
      <c r="D8759" t="s">
        <v>19933</v>
      </c>
      <c r="E8759" t="s">
        <v>19604</v>
      </c>
      <c r="F8759">
        <v>1</v>
      </c>
    </row>
    <row r="8760" spans="1:9">
      <c r="A8760" t="s">
        <v>7105</v>
      </c>
      <c r="B8760" t="s">
        <v>19934</v>
      </c>
      <c r="C8760" t="s">
        <v>19935</v>
      </c>
      <c r="D8760" t="s">
        <v>19936</v>
      </c>
      <c r="E8760" t="s">
        <v>19604</v>
      </c>
      <c r="F8760">
        <v>1</v>
      </c>
      <c r="G8760">
        <v>5759.54</v>
      </c>
      <c r="H8760" t="s">
        <v>7109</v>
      </c>
      <c r="I8760" t="s">
        <v>12711</v>
      </c>
    </row>
    <row r="8761" spans="1:9">
      <c r="A8761" t="s">
        <v>7105</v>
      </c>
      <c r="B8761" t="s">
        <v>9703</v>
      </c>
      <c r="C8761" t="s">
        <v>9704</v>
      </c>
      <c r="D8761" t="s">
        <v>9705</v>
      </c>
      <c r="E8761" t="s">
        <v>19604</v>
      </c>
      <c r="F8761">
        <v>2</v>
      </c>
      <c r="G8761">
        <v>1337.8</v>
      </c>
      <c r="H8761" t="s">
        <v>7109</v>
      </c>
      <c r="I8761" t="s">
        <v>7241</v>
      </c>
    </row>
    <row r="8762" spans="1:9">
      <c r="A8762" t="s">
        <v>7105</v>
      </c>
      <c r="B8762" t="s">
        <v>9706</v>
      </c>
      <c r="C8762" t="s">
        <v>9704</v>
      </c>
      <c r="D8762" t="s">
        <v>9705</v>
      </c>
      <c r="E8762" t="s">
        <v>19604</v>
      </c>
      <c r="F8762">
        <v>2</v>
      </c>
      <c r="G8762">
        <v>1337.8</v>
      </c>
      <c r="H8762" t="s">
        <v>7109</v>
      </c>
      <c r="I8762" t="s">
        <v>7241</v>
      </c>
    </row>
    <row r="8763" spans="1:9">
      <c r="A8763" t="s">
        <v>7105</v>
      </c>
      <c r="B8763" t="s">
        <v>4474</v>
      </c>
      <c r="C8763" t="s">
        <v>12725</v>
      </c>
      <c r="D8763" t="s">
        <v>19937</v>
      </c>
      <c r="E8763" t="s">
        <v>19604</v>
      </c>
      <c r="F8763">
        <v>43</v>
      </c>
      <c r="G8763">
        <v>30</v>
      </c>
      <c r="H8763" t="s">
        <v>7109</v>
      </c>
      <c r="I8763" t="s">
        <v>7349</v>
      </c>
    </row>
    <row r="8764" spans="1:9">
      <c r="A8764" t="s">
        <v>7105</v>
      </c>
      <c r="B8764" t="s">
        <v>19938</v>
      </c>
      <c r="C8764" t="s">
        <v>12725</v>
      </c>
      <c r="D8764" t="s">
        <v>19937</v>
      </c>
      <c r="E8764" t="s">
        <v>19604</v>
      </c>
      <c r="F8764">
        <v>43</v>
      </c>
      <c r="G8764">
        <v>30</v>
      </c>
      <c r="H8764" t="s">
        <v>7109</v>
      </c>
      <c r="I8764" t="s">
        <v>7349</v>
      </c>
    </row>
    <row r="8765" spans="1:9">
      <c r="A8765" t="s">
        <v>7105</v>
      </c>
      <c r="B8765" t="s">
        <v>19939</v>
      </c>
      <c r="C8765" t="s">
        <v>4267</v>
      </c>
      <c r="D8765" t="s">
        <v>19940</v>
      </c>
      <c r="E8765" t="s">
        <v>19604</v>
      </c>
      <c r="F8765">
        <v>12</v>
      </c>
      <c r="G8765">
        <v>263.69</v>
      </c>
      <c r="H8765" t="s">
        <v>7109</v>
      </c>
      <c r="I8765" t="s">
        <v>19150</v>
      </c>
    </row>
    <row r="8766" spans="1:9">
      <c r="A8766" t="s">
        <v>7105</v>
      </c>
      <c r="B8766" t="s">
        <v>19941</v>
      </c>
      <c r="C8766" t="s">
        <v>4267</v>
      </c>
      <c r="D8766" t="s">
        <v>19942</v>
      </c>
      <c r="E8766" t="s">
        <v>19604</v>
      </c>
      <c r="F8766">
        <v>29</v>
      </c>
    </row>
    <row r="8767" spans="1:9">
      <c r="A8767" t="s">
        <v>7105</v>
      </c>
      <c r="B8767" t="s">
        <v>12257</v>
      </c>
      <c r="C8767" t="s">
        <v>12258</v>
      </c>
      <c r="D8767" t="s">
        <v>12259</v>
      </c>
      <c r="E8767" t="s">
        <v>19604</v>
      </c>
      <c r="F8767">
        <v>3</v>
      </c>
      <c r="G8767">
        <v>210</v>
      </c>
      <c r="H8767" t="s">
        <v>7109</v>
      </c>
      <c r="I8767" t="s">
        <v>12260</v>
      </c>
    </row>
    <row r="8768" spans="1:9">
      <c r="A8768" t="s">
        <v>7105</v>
      </c>
      <c r="B8768" t="s">
        <v>12261</v>
      </c>
      <c r="C8768" t="s">
        <v>12258</v>
      </c>
      <c r="D8768" t="s">
        <v>12259</v>
      </c>
      <c r="E8768" t="s">
        <v>19604</v>
      </c>
      <c r="F8768">
        <v>3</v>
      </c>
      <c r="G8768">
        <v>210</v>
      </c>
      <c r="H8768" t="s">
        <v>7109</v>
      </c>
      <c r="I8768" t="s">
        <v>12260</v>
      </c>
    </row>
    <row r="8769" spans="1:9">
      <c r="A8769" t="s">
        <v>7105</v>
      </c>
      <c r="B8769" t="s">
        <v>19943</v>
      </c>
      <c r="C8769" t="s">
        <v>2135</v>
      </c>
      <c r="D8769" t="s">
        <v>19944</v>
      </c>
      <c r="E8769" t="s">
        <v>19604</v>
      </c>
      <c r="F8769">
        <v>200</v>
      </c>
    </row>
    <row r="8770" spans="1:9">
      <c r="A8770" t="s">
        <v>7105</v>
      </c>
      <c r="B8770" t="s">
        <v>8885</v>
      </c>
      <c r="C8770" t="s">
        <v>8886</v>
      </c>
      <c r="D8770" t="s">
        <v>8887</v>
      </c>
      <c r="E8770" t="s">
        <v>19604</v>
      </c>
      <c r="F8770">
        <v>376</v>
      </c>
      <c r="G8770">
        <v>2.21</v>
      </c>
      <c r="H8770" t="s">
        <v>7109</v>
      </c>
      <c r="I8770" t="s">
        <v>7403</v>
      </c>
    </row>
    <row r="8771" spans="1:9">
      <c r="A8771" t="s">
        <v>7105</v>
      </c>
      <c r="B8771" t="s">
        <v>8888</v>
      </c>
      <c r="C8771" t="s">
        <v>8886</v>
      </c>
      <c r="D8771" t="s">
        <v>8887</v>
      </c>
      <c r="E8771" t="s">
        <v>19604</v>
      </c>
      <c r="F8771">
        <v>376</v>
      </c>
      <c r="G8771">
        <v>2.21</v>
      </c>
      <c r="H8771" t="s">
        <v>7109</v>
      </c>
      <c r="I8771" t="s">
        <v>7403</v>
      </c>
    </row>
    <row r="8772" spans="1:9">
      <c r="A8772" t="s">
        <v>7105</v>
      </c>
      <c r="B8772" t="s">
        <v>8889</v>
      </c>
      <c r="C8772" t="s">
        <v>8886</v>
      </c>
      <c r="D8772" t="s">
        <v>8887</v>
      </c>
      <c r="E8772" t="s">
        <v>19604</v>
      </c>
      <c r="F8772">
        <v>376</v>
      </c>
      <c r="G8772">
        <v>2.21</v>
      </c>
      <c r="H8772" t="s">
        <v>7109</v>
      </c>
      <c r="I8772" t="s">
        <v>7403</v>
      </c>
    </row>
    <row r="8773" spans="1:9">
      <c r="A8773" t="s">
        <v>7105</v>
      </c>
      <c r="B8773" t="s">
        <v>19945</v>
      </c>
      <c r="C8773" t="s">
        <v>19946</v>
      </c>
      <c r="D8773" t="s">
        <v>19947</v>
      </c>
      <c r="E8773" t="s">
        <v>19604</v>
      </c>
      <c r="F8773">
        <v>20</v>
      </c>
    </row>
    <row r="8774" spans="1:9">
      <c r="A8774" t="s">
        <v>7105</v>
      </c>
      <c r="B8774" t="s">
        <v>19948</v>
      </c>
      <c r="C8774" t="s">
        <v>19946</v>
      </c>
      <c r="D8774" t="s">
        <v>19947</v>
      </c>
      <c r="E8774" t="s">
        <v>19604</v>
      </c>
      <c r="F8774">
        <v>20</v>
      </c>
    </row>
    <row r="8775" spans="1:9">
      <c r="A8775" t="s">
        <v>7105</v>
      </c>
      <c r="B8775" t="s">
        <v>12262</v>
      </c>
      <c r="C8775" t="s">
        <v>1672</v>
      </c>
      <c r="D8775" t="s">
        <v>12263</v>
      </c>
      <c r="E8775" t="s">
        <v>19604</v>
      </c>
      <c r="F8775">
        <v>4</v>
      </c>
    </row>
    <row r="8776" spans="1:9">
      <c r="A8776" t="s">
        <v>7105</v>
      </c>
      <c r="B8776" t="s">
        <v>19949</v>
      </c>
      <c r="C8776" t="s">
        <v>1672</v>
      </c>
      <c r="D8776" t="s">
        <v>19950</v>
      </c>
      <c r="E8776" t="s">
        <v>19604</v>
      </c>
      <c r="F8776">
        <v>40</v>
      </c>
    </row>
    <row r="8777" spans="1:9">
      <c r="A8777" t="s">
        <v>7105</v>
      </c>
      <c r="B8777" t="s">
        <v>19951</v>
      </c>
      <c r="C8777" t="s">
        <v>19952</v>
      </c>
      <c r="D8777" t="s">
        <v>19953</v>
      </c>
      <c r="E8777" t="s">
        <v>19604</v>
      </c>
      <c r="F8777">
        <v>7</v>
      </c>
      <c r="G8777">
        <v>19.07</v>
      </c>
      <c r="H8777" t="s">
        <v>7109</v>
      </c>
      <c r="I8777" t="s">
        <v>7581</v>
      </c>
    </row>
    <row r="8778" spans="1:9">
      <c r="A8778" t="s">
        <v>7105</v>
      </c>
      <c r="B8778" t="s">
        <v>19954</v>
      </c>
      <c r="C8778" t="s">
        <v>19952</v>
      </c>
      <c r="D8778" t="s">
        <v>19953</v>
      </c>
      <c r="E8778" t="s">
        <v>19604</v>
      </c>
      <c r="F8778">
        <v>7</v>
      </c>
      <c r="G8778">
        <v>19.07</v>
      </c>
      <c r="H8778" t="s">
        <v>7109</v>
      </c>
      <c r="I8778" t="s">
        <v>7581</v>
      </c>
    </row>
    <row r="8779" spans="1:9">
      <c r="A8779" t="s">
        <v>7105</v>
      </c>
      <c r="B8779" t="s">
        <v>19955</v>
      </c>
      <c r="C8779" t="s">
        <v>19952</v>
      </c>
      <c r="D8779" t="s">
        <v>19953</v>
      </c>
      <c r="E8779" t="s">
        <v>19604</v>
      </c>
      <c r="F8779">
        <v>7</v>
      </c>
      <c r="G8779">
        <v>19.07</v>
      </c>
      <c r="H8779" t="s">
        <v>7109</v>
      </c>
      <c r="I8779" t="s">
        <v>7581</v>
      </c>
    </row>
    <row r="8780" spans="1:9">
      <c r="A8780" t="s">
        <v>7105</v>
      </c>
      <c r="B8780" t="s">
        <v>19956</v>
      </c>
      <c r="C8780" t="s">
        <v>1425</v>
      </c>
      <c r="D8780" t="s">
        <v>19957</v>
      </c>
      <c r="E8780" t="s">
        <v>19604</v>
      </c>
      <c r="F8780">
        <v>23</v>
      </c>
      <c r="G8780">
        <v>34.5</v>
      </c>
      <c r="H8780" t="s">
        <v>7109</v>
      </c>
      <c r="I8780" t="s">
        <v>16527</v>
      </c>
    </row>
    <row r="8781" spans="1:9">
      <c r="A8781" t="s">
        <v>7105</v>
      </c>
      <c r="B8781" t="s">
        <v>3861</v>
      </c>
      <c r="C8781" t="s">
        <v>1425</v>
      </c>
      <c r="D8781" t="s">
        <v>19957</v>
      </c>
      <c r="E8781" t="s">
        <v>19604</v>
      </c>
      <c r="F8781">
        <v>23</v>
      </c>
      <c r="G8781">
        <v>34.5</v>
      </c>
      <c r="H8781" t="s">
        <v>7109</v>
      </c>
      <c r="I8781" t="s">
        <v>16527</v>
      </c>
    </row>
    <row r="8782" spans="1:9">
      <c r="A8782" t="s">
        <v>7105</v>
      </c>
      <c r="B8782" t="s">
        <v>19958</v>
      </c>
      <c r="C8782" t="s">
        <v>7590</v>
      </c>
      <c r="D8782" t="s">
        <v>19959</v>
      </c>
      <c r="E8782" t="s">
        <v>19604</v>
      </c>
      <c r="F8782">
        <v>1050</v>
      </c>
    </row>
    <row r="8783" spans="1:9">
      <c r="A8783" t="s">
        <v>7105</v>
      </c>
      <c r="B8783" t="s">
        <v>19960</v>
      </c>
      <c r="C8783" t="s">
        <v>19961</v>
      </c>
      <c r="D8783" t="s">
        <v>19962</v>
      </c>
      <c r="E8783" t="s">
        <v>19604</v>
      </c>
      <c r="F8783">
        <v>6</v>
      </c>
      <c r="G8783">
        <v>2287.92</v>
      </c>
      <c r="H8783" t="s">
        <v>7109</v>
      </c>
      <c r="I8783" t="s">
        <v>9108</v>
      </c>
    </row>
    <row r="8784" spans="1:9">
      <c r="A8784" t="s">
        <v>7105</v>
      </c>
      <c r="B8784" t="s">
        <v>19963</v>
      </c>
      <c r="C8784" t="s">
        <v>19961</v>
      </c>
      <c r="D8784" t="s">
        <v>19962</v>
      </c>
      <c r="E8784" t="s">
        <v>19604</v>
      </c>
      <c r="F8784">
        <v>6</v>
      </c>
      <c r="G8784">
        <v>2287.92</v>
      </c>
      <c r="H8784" t="s">
        <v>7109</v>
      </c>
      <c r="I8784" t="s">
        <v>9108</v>
      </c>
    </row>
    <row r="8785" spans="1:9">
      <c r="A8785" t="s">
        <v>7105</v>
      </c>
      <c r="B8785" t="s">
        <v>19964</v>
      </c>
      <c r="C8785" t="s">
        <v>19961</v>
      </c>
      <c r="D8785" t="s">
        <v>19962</v>
      </c>
      <c r="E8785" t="s">
        <v>19604</v>
      </c>
      <c r="F8785">
        <v>6</v>
      </c>
      <c r="G8785">
        <v>2287.92</v>
      </c>
      <c r="H8785" t="s">
        <v>7109</v>
      </c>
      <c r="I8785" t="s">
        <v>9108</v>
      </c>
    </row>
    <row r="8786" spans="1:9">
      <c r="A8786" t="s">
        <v>7105</v>
      </c>
      <c r="B8786" t="s">
        <v>19965</v>
      </c>
      <c r="C8786" t="s">
        <v>19961</v>
      </c>
      <c r="D8786" t="s">
        <v>19962</v>
      </c>
      <c r="E8786" t="s">
        <v>19604</v>
      </c>
      <c r="F8786">
        <v>6</v>
      </c>
      <c r="G8786">
        <v>2287.92</v>
      </c>
      <c r="H8786" t="s">
        <v>7109</v>
      </c>
      <c r="I8786" t="s">
        <v>9108</v>
      </c>
    </row>
    <row r="8787" spans="1:9">
      <c r="A8787" t="s">
        <v>7105</v>
      </c>
      <c r="B8787" t="s">
        <v>13572</v>
      </c>
      <c r="C8787" t="s">
        <v>13573</v>
      </c>
      <c r="D8787" t="s">
        <v>13574</v>
      </c>
      <c r="E8787" t="s">
        <v>19604</v>
      </c>
      <c r="F8787">
        <v>192</v>
      </c>
      <c r="G8787">
        <v>1.7</v>
      </c>
      <c r="H8787" t="s">
        <v>7109</v>
      </c>
      <c r="I8787" t="s">
        <v>13115</v>
      </c>
    </row>
    <row r="8788" spans="1:9">
      <c r="A8788" t="s">
        <v>7105</v>
      </c>
      <c r="B8788" t="s">
        <v>13575</v>
      </c>
      <c r="C8788" t="s">
        <v>13573</v>
      </c>
      <c r="D8788" t="s">
        <v>13574</v>
      </c>
      <c r="E8788" t="s">
        <v>19604</v>
      </c>
      <c r="F8788">
        <v>192</v>
      </c>
      <c r="G8788">
        <v>1.7</v>
      </c>
      <c r="H8788" t="s">
        <v>7109</v>
      </c>
      <c r="I8788" t="s">
        <v>13115</v>
      </c>
    </row>
    <row r="8789" spans="1:9">
      <c r="A8789" t="s">
        <v>7105</v>
      </c>
      <c r="B8789" t="s">
        <v>19966</v>
      </c>
      <c r="C8789" t="s">
        <v>19967</v>
      </c>
      <c r="D8789" t="s">
        <v>19968</v>
      </c>
      <c r="E8789" t="s">
        <v>19604</v>
      </c>
      <c r="F8789">
        <v>94</v>
      </c>
    </row>
    <row r="8790" spans="1:9">
      <c r="A8790" t="s">
        <v>7105</v>
      </c>
      <c r="B8790" t="s">
        <v>911</v>
      </c>
      <c r="C8790" t="s">
        <v>7590</v>
      </c>
      <c r="D8790" t="s">
        <v>18956</v>
      </c>
      <c r="E8790" t="s">
        <v>19604</v>
      </c>
      <c r="F8790">
        <v>2</v>
      </c>
      <c r="G8790">
        <v>2.67</v>
      </c>
      <c r="H8790" t="s">
        <v>7109</v>
      </c>
      <c r="I8790" t="s">
        <v>7198</v>
      </c>
    </row>
    <row r="8791" spans="1:9">
      <c r="A8791" t="s">
        <v>7105</v>
      </c>
      <c r="B8791" t="s">
        <v>19969</v>
      </c>
      <c r="C8791" t="s">
        <v>7590</v>
      </c>
      <c r="D8791" t="s">
        <v>19970</v>
      </c>
      <c r="E8791" t="s">
        <v>19604</v>
      </c>
      <c r="F8791">
        <v>500</v>
      </c>
    </row>
    <row r="8792" spans="1:9">
      <c r="A8792" t="s">
        <v>7105</v>
      </c>
      <c r="B8792" t="s">
        <v>19971</v>
      </c>
      <c r="C8792" t="s">
        <v>7590</v>
      </c>
      <c r="D8792" t="s">
        <v>19972</v>
      </c>
      <c r="E8792" t="s">
        <v>19604</v>
      </c>
      <c r="F8792">
        <v>468</v>
      </c>
    </row>
    <row r="8793" spans="1:9">
      <c r="A8793" t="s">
        <v>7105</v>
      </c>
      <c r="B8793" t="s">
        <v>19973</v>
      </c>
      <c r="C8793" t="s">
        <v>7590</v>
      </c>
      <c r="D8793" t="s">
        <v>19974</v>
      </c>
      <c r="E8793" t="s">
        <v>19604</v>
      </c>
      <c r="F8793">
        <v>1</v>
      </c>
    </row>
    <row r="8794" spans="1:9">
      <c r="A8794" t="s">
        <v>7105</v>
      </c>
      <c r="B8794" t="s">
        <v>19975</v>
      </c>
      <c r="C8794" t="s">
        <v>19976</v>
      </c>
      <c r="D8794" t="s">
        <v>19977</v>
      </c>
      <c r="E8794" t="s">
        <v>19604</v>
      </c>
      <c r="F8794">
        <v>988</v>
      </c>
    </row>
    <row r="8795" spans="1:9">
      <c r="A8795" t="s">
        <v>7105</v>
      </c>
      <c r="B8795" t="s">
        <v>19978</v>
      </c>
      <c r="C8795" t="s">
        <v>19979</v>
      </c>
      <c r="D8795" t="s">
        <v>19980</v>
      </c>
      <c r="E8795" t="s">
        <v>19604</v>
      </c>
      <c r="F8795">
        <v>54</v>
      </c>
      <c r="G8795">
        <v>113.4</v>
      </c>
      <c r="H8795" t="s">
        <v>7109</v>
      </c>
      <c r="I8795" t="s">
        <v>19981</v>
      </c>
    </row>
    <row r="8796" spans="1:9">
      <c r="A8796" t="s">
        <v>7105</v>
      </c>
      <c r="B8796" t="s">
        <v>18958</v>
      </c>
      <c r="C8796" t="s">
        <v>18959</v>
      </c>
      <c r="D8796" t="s">
        <v>18960</v>
      </c>
      <c r="E8796" t="s">
        <v>19604</v>
      </c>
      <c r="F8796">
        <v>55</v>
      </c>
      <c r="G8796">
        <v>2.2999999999999998</v>
      </c>
      <c r="H8796" t="s">
        <v>7109</v>
      </c>
      <c r="I8796" t="s">
        <v>7336</v>
      </c>
    </row>
    <row r="8797" spans="1:9">
      <c r="A8797" t="s">
        <v>7105</v>
      </c>
      <c r="B8797" t="s">
        <v>18957</v>
      </c>
      <c r="C8797" t="s">
        <v>18953</v>
      </c>
      <c r="D8797" t="s">
        <v>18954</v>
      </c>
      <c r="E8797" t="s">
        <v>19604</v>
      </c>
      <c r="F8797">
        <v>231</v>
      </c>
      <c r="G8797">
        <v>0.84</v>
      </c>
      <c r="H8797" t="s">
        <v>7109</v>
      </c>
      <c r="I8797" t="s">
        <v>9039</v>
      </c>
    </row>
    <row r="8798" spans="1:9">
      <c r="A8798" t="s">
        <v>7105</v>
      </c>
      <c r="B8798" t="s">
        <v>18955</v>
      </c>
      <c r="C8798" t="s">
        <v>7590</v>
      </c>
      <c r="D8798" t="s">
        <v>18956</v>
      </c>
      <c r="E8798" t="s">
        <v>19604</v>
      </c>
      <c r="F8798">
        <v>2</v>
      </c>
      <c r="G8798">
        <v>2.67</v>
      </c>
      <c r="H8798" t="s">
        <v>7109</v>
      </c>
      <c r="I8798" t="s">
        <v>7198</v>
      </c>
    </row>
    <row r="8799" spans="1:9">
      <c r="A8799" t="s">
        <v>7105</v>
      </c>
      <c r="B8799" t="s">
        <v>19982</v>
      </c>
      <c r="C8799" t="s">
        <v>19979</v>
      </c>
      <c r="D8799" t="s">
        <v>19980</v>
      </c>
      <c r="E8799" t="s">
        <v>19604</v>
      </c>
      <c r="F8799">
        <v>54</v>
      </c>
      <c r="G8799">
        <v>113.4</v>
      </c>
      <c r="H8799" t="s">
        <v>7109</v>
      </c>
      <c r="I8799" t="s">
        <v>19981</v>
      </c>
    </row>
    <row r="8800" spans="1:9">
      <c r="A8800" t="s">
        <v>7105</v>
      </c>
      <c r="B8800" t="s">
        <v>1307</v>
      </c>
      <c r="C8800" t="s">
        <v>18953</v>
      </c>
      <c r="D8800" t="s">
        <v>18954</v>
      </c>
      <c r="E8800" t="s">
        <v>19604</v>
      </c>
      <c r="F8800">
        <v>231</v>
      </c>
      <c r="G8800">
        <v>0.84</v>
      </c>
      <c r="H8800" t="s">
        <v>7109</v>
      </c>
      <c r="I8800" t="s">
        <v>9039</v>
      </c>
    </row>
    <row r="8801" spans="1:9">
      <c r="A8801" t="s">
        <v>7105</v>
      </c>
      <c r="B8801" t="s">
        <v>19983</v>
      </c>
      <c r="C8801" t="s">
        <v>19979</v>
      </c>
      <c r="D8801" t="s">
        <v>19984</v>
      </c>
      <c r="E8801" t="s">
        <v>19604</v>
      </c>
      <c r="F8801">
        <v>5</v>
      </c>
    </row>
    <row r="8802" spans="1:9">
      <c r="A8802" t="s">
        <v>7105</v>
      </c>
      <c r="B8802" t="s">
        <v>19985</v>
      </c>
      <c r="C8802" t="s">
        <v>19986</v>
      </c>
      <c r="D8802" t="s">
        <v>19987</v>
      </c>
      <c r="E8802" t="s">
        <v>19604</v>
      </c>
      <c r="F8802">
        <v>7</v>
      </c>
    </row>
    <row r="8803" spans="1:9">
      <c r="A8803" t="s">
        <v>7105</v>
      </c>
      <c r="B8803" t="s">
        <v>12267</v>
      </c>
      <c r="C8803" t="s">
        <v>8610</v>
      </c>
      <c r="D8803" t="s">
        <v>12268</v>
      </c>
      <c r="E8803" t="s">
        <v>19604</v>
      </c>
      <c r="F8803">
        <v>3</v>
      </c>
      <c r="G8803">
        <v>420</v>
      </c>
      <c r="H8803" t="s">
        <v>7109</v>
      </c>
      <c r="I8803" t="s">
        <v>7208</v>
      </c>
    </row>
    <row r="8804" spans="1:9">
      <c r="A8804" t="s">
        <v>7105</v>
      </c>
      <c r="B8804" t="s">
        <v>12269</v>
      </c>
      <c r="C8804" t="s">
        <v>8610</v>
      </c>
      <c r="D8804" t="s">
        <v>12268</v>
      </c>
      <c r="E8804" t="s">
        <v>19604</v>
      </c>
      <c r="F8804">
        <v>3</v>
      </c>
      <c r="G8804">
        <v>420</v>
      </c>
      <c r="H8804" t="s">
        <v>7109</v>
      </c>
      <c r="I8804" t="s">
        <v>7208</v>
      </c>
    </row>
    <row r="8805" spans="1:9">
      <c r="A8805" t="s">
        <v>7105</v>
      </c>
      <c r="B8805" t="s">
        <v>19988</v>
      </c>
      <c r="C8805" t="s">
        <v>19989</v>
      </c>
      <c r="D8805" t="s">
        <v>19990</v>
      </c>
      <c r="E8805" t="s">
        <v>19604</v>
      </c>
      <c r="F8805">
        <v>30</v>
      </c>
    </row>
    <row r="8806" spans="1:9">
      <c r="A8806" t="s">
        <v>7105</v>
      </c>
      <c r="B8806" t="s">
        <v>12419</v>
      </c>
      <c r="C8806" t="s">
        <v>12420</v>
      </c>
      <c r="D8806" t="s">
        <v>12421</v>
      </c>
      <c r="E8806" t="s">
        <v>19604</v>
      </c>
      <c r="F8806">
        <v>414</v>
      </c>
      <c r="G8806">
        <v>3.9</v>
      </c>
      <c r="H8806" t="s">
        <v>7109</v>
      </c>
      <c r="I8806" t="s">
        <v>10095</v>
      </c>
    </row>
    <row r="8807" spans="1:9">
      <c r="A8807" t="s">
        <v>7105</v>
      </c>
      <c r="B8807" t="s">
        <v>12422</v>
      </c>
      <c r="C8807" t="s">
        <v>12420</v>
      </c>
      <c r="D8807" t="s">
        <v>12421</v>
      </c>
      <c r="E8807" t="s">
        <v>19604</v>
      </c>
      <c r="F8807">
        <v>414</v>
      </c>
      <c r="G8807">
        <v>3.9</v>
      </c>
      <c r="H8807" t="s">
        <v>7109</v>
      </c>
      <c r="I8807" t="s">
        <v>10095</v>
      </c>
    </row>
    <row r="8808" spans="1:9">
      <c r="A8808" t="s">
        <v>7105</v>
      </c>
      <c r="B8808" t="s">
        <v>9893</v>
      </c>
      <c r="C8808" t="s">
        <v>9894</v>
      </c>
      <c r="D8808" t="s">
        <v>9895</v>
      </c>
      <c r="E8808" t="s">
        <v>19604</v>
      </c>
      <c r="F8808">
        <v>508</v>
      </c>
      <c r="G8808">
        <v>1.7</v>
      </c>
      <c r="H8808" t="s">
        <v>7109</v>
      </c>
      <c r="I8808" t="s">
        <v>7174</v>
      </c>
    </row>
    <row r="8809" spans="1:9">
      <c r="A8809" t="s">
        <v>7105</v>
      </c>
      <c r="B8809" t="s">
        <v>1760</v>
      </c>
      <c r="C8809" t="s">
        <v>16512</v>
      </c>
      <c r="D8809" t="s">
        <v>16513</v>
      </c>
      <c r="E8809" t="s">
        <v>19604</v>
      </c>
      <c r="F8809">
        <v>181</v>
      </c>
      <c r="G8809">
        <v>23.99</v>
      </c>
      <c r="H8809" t="s">
        <v>7109</v>
      </c>
      <c r="I8809" t="s">
        <v>8364</v>
      </c>
    </row>
    <row r="8810" spans="1:9">
      <c r="A8810" t="s">
        <v>7105</v>
      </c>
      <c r="B8810" t="s">
        <v>18952</v>
      </c>
      <c r="C8810" t="s">
        <v>5224</v>
      </c>
      <c r="D8810" t="s">
        <v>3798</v>
      </c>
      <c r="E8810" t="s">
        <v>19604</v>
      </c>
      <c r="F8810">
        <v>48</v>
      </c>
    </row>
    <row r="8811" spans="1:9">
      <c r="A8811" t="s">
        <v>7105</v>
      </c>
      <c r="B8811" t="s">
        <v>18951</v>
      </c>
      <c r="C8811" t="s">
        <v>5224</v>
      </c>
      <c r="D8811" t="s">
        <v>3798</v>
      </c>
      <c r="E8811" t="s">
        <v>19604</v>
      </c>
      <c r="F8811">
        <v>48</v>
      </c>
    </row>
    <row r="8812" spans="1:9">
      <c r="A8812" t="s">
        <v>7105</v>
      </c>
      <c r="B8812" t="s">
        <v>1293</v>
      </c>
      <c r="C8812" t="s">
        <v>18949</v>
      </c>
      <c r="D8812" t="s">
        <v>18950</v>
      </c>
      <c r="E8812" t="s">
        <v>19604</v>
      </c>
      <c r="F8812">
        <v>2</v>
      </c>
    </row>
    <row r="8813" spans="1:9">
      <c r="A8813" t="s">
        <v>7105</v>
      </c>
      <c r="B8813" t="s">
        <v>19991</v>
      </c>
      <c r="C8813" t="s">
        <v>19992</v>
      </c>
      <c r="D8813" t="s">
        <v>19993</v>
      </c>
      <c r="E8813" t="s">
        <v>19604</v>
      </c>
      <c r="F8813">
        <v>3</v>
      </c>
    </row>
    <row r="8814" spans="1:9">
      <c r="A8814" t="s">
        <v>7105</v>
      </c>
      <c r="B8814" t="s">
        <v>18948</v>
      </c>
      <c r="C8814" t="s">
        <v>18949</v>
      </c>
      <c r="D8814" t="s">
        <v>18950</v>
      </c>
      <c r="E8814" t="s">
        <v>19604</v>
      </c>
      <c r="F8814">
        <v>2</v>
      </c>
    </row>
    <row r="8815" spans="1:9">
      <c r="A8815" t="s">
        <v>7105</v>
      </c>
      <c r="B8815" t="s">
        <v>16032</v>
      </c>
      <c r="C8815" t="s">
        <v>16030</v>
      </c>
      <c r="D8815" t="s">
        <v>16031</v>
      </c>
      <c r="E8815" t="s">
        <v>19604</v>
      </c>
      <c r="F8815">
        <v>4</v>
      </c>
      <c r="G8815">
        <v>8.2100000000000009</v>
      </c>
      <c r="H8815" t="s">
        <v>7109</v>
      </c>
      <c r="I8815" t="s">
        <v>7326</v>
      </c>
    </row>
    <row r="8816" spans="1:9">
      <c r="A8816" t="s">
        <v>7105</v>
      </c>
      <c r="B8816" t="s">
        <v>16033</v>
      </c>
      <c r="C8816" t="s">
        <v>16030</v>
      </c>
      <c r="D8816" t="s">
        <v>16031</v>
      </c>
      <c r="E8816" t="s">
        <v>19604</v>
      </c>
      <c r="F8816">
        <v>4</v>
      </c>
      <c r="G8816">
        <v>8.2100000000000009</v>
      </c>
      <c r="H8816" t="s">
        <v>7109</v>
      </c>
      <c r="I8816" t="s">
        <v>7326</v>
      </c>
    </row>
    <row r="8817" spans="1:9">
      <c r="A8817" t="s">
        <v>7105</v>
      </c>
      <c r="B8817" t="s">
        <v>19994</v>
      </c>
      <c r="C8817" t="s">
        <v>19995</v>
      </c>
      <c r="D8817" t="s">
        <v>19996</v>
      </c>
      <c r="E8817" t="s">
        <v>19604</v>
      </c>
      <c r="F8817">
        <v>13</v>
      </c>
    </row>
    <row r="8818" spans="1:9">
      <c r="A8818" t="s">
        <v>7105</v>
      </c>
      <c r="B8818" t="s">
        <v>19997</v>
      </c>
      <c r="C8818" t="s">
        <v>19995</v>
      </c>
      <c r="D8818" t="s">
        <v>19996</v>
      </c>
      <c r="E8818" t="s">
        <v>19604</v>
      </c>
      <c r="F8818">
        <v>13</v>
      </c>
    </row>
    <row r="8819" spans="1:9">
      <c r="A8819" t="s">
        <v>7105</v>
      </c>
      <c r="B8819" t="s">
        <v>19998</v>
      </c>
      <c r="C8819" t="s">
        <v>4001</v>
      </c>
      <c r="D8819" t="s">
        <v>19999</v>
      </c>
      <c r="E8819" t="s">
        <v>19604</v>
      </c>
      <c r="F8819">
        <v>25</v>
      </c>
      <c r="G8819">
        <v>1.1000000000000001</v>
      </c>
      <c r="H8819" t="s">
        <v>7109</v>
      </c>
      <c r="I8819" t="s">
        <v>7326</v>
      </c>
    </row>
    <row r="8820" spans="1:9">
      <c r="A8820" t="s">
        <v>7105</v>
      </c>
      <c r="B8820" t="s">
        <v>20000</v>
      </c>
      <c r="C8820" t="s">
        <v>4001</v>
      </c>
      <c r="D8820" t="s">
        <v>20001</v>
      </c>
      <c r="E8820" t="s">
        <v>19604</v>
      </c>
      <c r="F8820">
        <v>181</v>
      </c>
      <c r="G8820">
        <v>1.79</v>
      </c>
      <c r="H8820" t="s">
        <v>7109</v>
      </c>
      <c r="I8820" t="s">
        <v>7241</v>
      </c>
    </row>
    <row r="8821" spans="1:9">
      <c r="A8821" t="s">
        <v>7105</v>
      </c>
      <c r="B8821" t="s">
        <v>20002</v>
      </c>
      <c r="C8821" t="s">
        <v>4001</v>
      </c>
      <c r="D8821" t="s">
        <v>20001</v>
      </c>
      <c r="E8821" t="s">
        <v>19604</v>
      </c>
      <c r="F8821">
        <v>181</v>
      </c>
      <c r="G8821">
        <v>1.79</v>
      </c>
      <c r="H8821" t="s">
        <v>7109</v>
      </c>
      <c r="I8821" t="s">
        <v>7241</v>
      </c>
    </row>
    <row r="8822" spans="1:9">
      <c r="A8822" t="s">
        <v>7105</v>
      </c>
      <c r="B8822" t="s">
        <v>828</v>
      </c>
      <c r="C8822" t="s">
        <v>16030</v>
      </c>
      <c r="D8822" t="s">
        <v>16031</v>
      </c>
      <c r="E8822" t="s">
        <v>19604</v>
      </c>
      <c r="F8822">
        <v>4</v>
      </c>
      <c r="G8822">
        <v>8.2100000000000009</v>
      </c>
      <c r="H8822" t="s">
        <v>7109</v>
      </c>
      <c r="I8822" t="s">
        <v>7326</v>
      </c>
    </row>
    <row r="8823" spans="1:9">
      <c r="A8823" t="s">
        <v>7105</v>
      </c>
      <c r="B8823" t="s">
        <v>12331</v>
      </c>
      <c r="C8823" t="s">
        <v>12332</v>
      </c>
      <c r="D8823" t="s">
        <v>12333</v>
      </c>
      <c r="E8823" t="s">
        <v>19604</v>
      </c>
      <c r="F8823">
        <v>41</v>
      </c>
      <c r="G8823">
        <v>29</v>
      </c>
      <c r="H8823" t="s">
        <v>7109</v>
      </c>
      <c r="I8823" t="s">
        <v>7208</v>
      </c>
    </row>
    <row r="8824" spans="1:9">
      <c r="A8824" t="s">
        <v>7105</v>
      </c>
      <c r="B8824" t="s">
        <v>12334</v>
      </c>
      <c r="C8824" t="s">
        <v>12332</v>
      </c>
      <c r="D8824" t="s">
        <v>12333</v>
      </c>
      <c r="E8824" t="s">
        <v>19604</v>
      </c>
      <c r="F8824">
        <v>41</v>
      </c>
      <c r="G8824">
        <v>29</v>
      </c>
      <c r="H8824" t="s">
        <v>7109</v>
      </c>
      <c r="I8824" t="s">
        <v>7208</v>
      </c>
    </row>
    <row r="8825" spans="1:9">
      <c r="A8825" t="s">
        <v>7105</v>
      </c>
      <c r="B8825" t="s">
        <v>20003</v>
      </c>
      <c r="C8825" t="s">
        <v>20004</v>
      </c>
      <c r="D8825" t="s">
        <v>20005</v>
      </c>
      <c r="E8825" t="s">
        <v>19604</v>
      </c>
      <c r="F8825">
        <v>88</v>
      </c>
      <c r="G8825">
        <v>4</v>
      </c>
      <c r="H8825" t="s">
        <v>7109</v>
      </c>
      <c r="I8825" t="s">
        <v>11810</v>
      </c>
    </row>
    <row r="8826" spans="1:9">
      <c r="A8826" t="s">
        <v>7105</v>
      </c>
      <c r="B8826" t="s">
        <v>20006</v>
      </c>
      <c r="C8826" t="s">
        <v>20007</v>
      </c>
      <c r="D8826" t="s">
        <v>20008</v>
      </c>
      <c r="E8826" t="s">
        <v>19604</v>
      </c>
      <c r="F8826">
        <v>6</v>
      </c>
      <c r="G8826">
        <v>46.85</v>
      </c>
      <c r="H8826" t="s">
        <v>7109</v>
      </c>
      <c r="I8826" t="s">
        <v>7284</v>
      </c>
    </row>
    <row r="8827" spans="1:9">
      <c r="A8827" t="s">
        <v>7105</v>
      </c>
      <c r="B8827" t="s">
        <v>20009</v>
      </c>
      <c r="C8827" t="s">
        <v>20007</v>
      </c>
      <c r="D8827" t="s">
        <v>20008</v>
      </c>
      <c r="E8827" t="s">
        <v>19604</v>
      </c>
      <c r="F8827">
        <v>6</v>
      </c>
      <c r="G8827">
        <v>46.85</v>
      </c>
      <c r="H8827" t="s">
        <v>7109</v>
      </c>
      <c r="I8827" t="s">
        <v>7284</v>
      </c>
    </row>
    <row r="8828" spans="1:9">
      <c r="A8828" t="s">
        <v>7105</v>
      </c>
      <c r="B8828" t="s">
        <v>20010</v>
      </c>
      <c r="C8828" t="s">
        <v>20011</v>
      </c>
      <c r="D8828" t="s">
        <v>20012</v>
      </c>
      <c r="E8828" t="s">
        <v>19604</v>
      </c>
      <c r="F8828">
        <v>4</v>
      </c>
      <c r="G8828">
        <v>730.83</v>
      </c>
      <c r="H8828" t="s">
        <v>7109</v>
      </c>
      <c r="I8828" t="s">
        <v>15415</v>
      </c>
    </row>
    <row r="8829" spans="1:9">
      <c r="A8829" t="s">
        <v>7105</v>
      </c>
      <c r="B8829" t="s">
        <v>20013</v>
      </c>
      <c r="C8829" t="s">
        <v>20011</v>
      </c>
      <c r="D8829" t="s">
        <v>20012</v>
      </c>
      <c r="E8829" t="s">
        <v>19604</v>
      </c>
      <c r="F8829">
        <v>4</v>
      </c>
      <c r="G8829">
        <v>730.83</v>
      </c>
      <c r="H8829" t="s">
        <v>7109</v>
      </c>
      <c r="I8829" t="s">
        <v>15415</v>
      </c>
    </row>
    <row r="8830" spans="1:9">
      <c r="A8830" t="s">
        <v>7105</v>
      </c>
      <c r="B8830" t="s">
        <v>20014</v>
      </c>
      <c r="C8830" t="s">
        <v>9698</v>
      </c>
      <c r="D8830" t="s">
        <v>20015</v>
      </c>
      <c r="E8830" t="s">
        <v>19604</v>
      </c>
      <c r="F8830">
        <v>8</v>
      </c>
    </row>
    <row r="8831" spans="1:9">
      <c r="A8831" t="s">
        <v>7105</v>
      </c>
      <c r="B8831" t="s">
        <v>20016</v>
      </c>
      <c r="C8831" t="s">
        <v>9698</v>
      </c>
      <c r="D8831" t="s">
        <v>20017</v>
      </c>
      <c r="E8831" t="s">
        <v>19604</v>
      </c>
      <c r="F8831">
        <v>30</v>
      </c>
    </row>
    <row r="8832" spans="1:9">
      <c r="A8832" t="s">
        <v>7105</v>
      </c>
      <c r="B8832" t="s">
        <v>20018</v>
      </c>
      <c r="C8832" t="s">
        <v>20019</v>
      </c>
      <c r="D8832" t="s">
        <v>20020</v>
      </c>
      <c r="E8832" t="s">
        <v>19604</v>
      </c>
      <c r="F8832">
        <v>21</v>
      </c>
    </row>
    <row r="8833" spans="1:9">
      <c r="A8833" t="s">
        <v>7105</v>
      </c>
      <c r="B8833" t="s">
        <v>12320</v>
      </c>
      <c r="C8833" t="s">
        <v>12321</v>
      </c>
      <c r="D8833" t="s">
        <v>12322</v>
      </c>
      <c r="E8833" t="s">
        <v>19604</v>
      </c>
      <c r="F8833">
        <v>400</v>
      </c>
    </row>
    <row r="8834" spans="1:9">
      <c r="A8834" t="s">
        <v>7105</v>
      </c>
      <c r="B8834" t="s">
        <v>12323</v>
      </c>
      <c r="C8834" t="s">
        <v>12321</v>
      </c>
      <c r="D8834" t="s">
        <v>12322</v>
      </c>
      <c r="E8834" t="s">
        <v>19604</v>
      </c>
      <c r="F8834">
        <v>400</v>
      </c>
    </row>
    <row r="8835" spans="1:9">
      <c r="A8835" t="s">
        <v>7105</v>
      </c>
      <c r="B8835" t="s">
        <v>12324</v>
      </c>
      <c r="C8835" t="s">
        <v>12325</v>
      </c>
      <c r="D8835" t="s">
        <v>12326</v>
      </c>
      <c r="E8835" t="s">
        <v>19604</v>
      </c>
      <c r="F8835">
        <v>12</v>
      </c>
      <c r="G8835">
        <v>2.74</v>
      </c>
      <c r="H8835" t="s">
        <v>7109</v>
      </c>
      <c r="I8835" t="s">
        <v>7660</v>
      </c>
    </row>
    <row r="8836" spans="1:9">
      <c r="A8836" t="s">
        <v>7105</v>
      </c>
      <c r="B8836" t="s">
        <v>16503</v>
      </c>
      <c r="C8836" t="s">
        <v>16504</v>
      </c>
      <c r="D8836" t="s">
        <v>16505</v>
      </c>
      <c r="E8836" t="s">
        <v>19604</v>
      </c>
      <c r="F8836">
        <v>69</v>
      </c>
      <c r="G8836">
        <v>2.2000000000000002</v>
      </c>
      <c r="H8836" t="s">
        <v>7109</v>
      </c>
      <c r="I8836" t="s">
        <v>9191</v>
      </c>
    </row>
    <row r="8837" spans="1:9">
      <c r="A8837" t="s">
        <v>7105</v>
      </c>
      <c r="B8837" t="s">
        <v>9896</v>
      </c>
      <c r="C8837" t="s">
        <v>9894</v>
      </c>
      <c r="D8837" t="s">
        <v>9895</v>
      </c>
      <c r="E8837" t="s">
        <v>19604</v>
      </c>
      <c r="F8837">
        <v>508</v>
      </c>
      <c r="G8837">
        <v>1.7</v>
      </c>
      <c r="H8837" t="s">
        <v>7109</v>
      </c>
      <c r="I8837" t="s">
        <v>7174</v>
      </c>
    </row>
    <row r="8838" spans="1:9">
      <c r="A8838" t="s">
        <v>7105</v>
      </c>
      <c r="B8838" t="s">
        <v>1983</v>
      </c>
      <c r="C8838" t="s">
        <v>16504</v>
      </c>
      <c r="D8838" t="s">
        <v>16505</v>
      </c>
      <c r="E8838" t="s">
        <v>19604</v>
      </c>
      <c r="F8838">
        <v>69</v>
      </c>
      <c r="G8838">
        <v>2.2000000000000002</v>
      </c>
      <c r="H8838" t="s">
        <v>7109</v>
      </c>
      <c r="I8838" t="s">
        <v>9191</v>
      </c>
    </row>
    <row r="8839" spans="1:9">
      <c r="A8839" t="s">
        <v>7105</v>
      </c>
      <c r="B8839" t="s">
        <v>20021</v>
      </c>
      <c r="C8839" t="s">
        <v>20022</v>
      </c>
      <c r="D8839" t="s">
        <v>20023</v>
      </c>
      <c r="E8839" t="s">
        <v>19604</v>
      </c>
      <c r="F8839">
        <v>290</v>
      </c>
      <c r="G8839">
        <v>6.35</v>
      </c>
      <c r="H8839" t="s">
        <v>7109</v>
      </c>
      <c r="I8839" t="s">
        <v>7336</v>
      </c>
    </row>
    <row r="8840" spans="1:9">
      <c r="A8840" t="s">
        <v>7105</v>
      </c>
      <c r="B8840" t="s">
        <v>20024</v>
      </c>
      <c r="C8840" t="s">
        <v>20022</v>
      </c>
      <c r="D8840" t="s">
        <v>20023</v>
      </c>
      <c r="E8840" t="s">
        <v>19604</v>
      </c>
      <c r="F8840">
        <v>290</v>
      </c>
      <c r="G8840">
        <v>6.35</v>
      </c>
      <c r="H8840" t="s">
        <v>7109</v>
      </c>
      <c r="I8840" t="s">
        <v>7336</v>
      </c>
    </row>
    <row r="8841" spans="1:9">
      <c r="A8841" t="s">
        <v>7105</v>
      </c>
      <c r="B8841" t="s">
        <v>16506</v>
      </c>
      <c r="C8841" t="s">
        <v>16507</v>
      </c>
      <c r="D8841" t="s">
        <v>16508</v>
      </c>
      <c r="E8841" t="s">
        <v>19604</v>
      </c>
      <c r="F8841">
        <v>199</v>
      </c>
      <c r="G8841">
        <v>6.33</v>
      </c>
      <c r="H8841" t="s">
        <v>7109</v>
      </c>
      <c r="I8841" t="s">
        <v>7373</v>
      </c>
    </row>
    <row r="8842" spans="1:9">
      <c r="A8842" t="s">
        <v>7105</v>
      </c>
      <c r="B8842" t="s">
        <v>16509</v>
      </c>
      <c r="C8842" t="s">
        <v>16507</v>
      </c>
      <c r="D8842" t="s">
        <v>16508</v>
      </c>
      <c r="E8842" t="s">
        <v>19604</v>
      </c>
      <c r="F8842">
        <v>199</v>
      </c>
      <c r="G8842">
        <v>6.33</v>
      </c>
      <c r="H8842" t="s">
        <v>7109</v>
      </c>
      <c r="I8842" t="s">
        <v>7373</v>
      </c>
    </row>
    <row r="8843" spans="1:9">
      <c r="A8843" t="s">
        <v>7105</v>
      </c>
      <c r="B8843" t="s">
        <v>16510</v>
      </c>
      <c r="C8843" t="s">
        <v>16507</v>
      </c>
      <c r="D8843" t="s">
        <v>16508</v>
      </c>
      <c r="E8843" t="s">
        <v>19604</v>
      </c>
      <c r="F8843">
        <v>199</v>
      </c>
      <c r="G8843">
        <v>6.33</v>
      </c>
      <c r="H8843" t="s">
        <v>7109</v>
      </c>
      <c r="I8843" t="s">
        <v>7373</v>
      </c>
    </row>
    <row r="8844" spans="1:9">
      <c r="A8844" t="s">
        <v>7105</v>
      </c>
      <c r="B8844" t="s">
        <v>2183</v>
      </c>
      <c r="C8844" t="s">
        <v>16507</v>
      </c>
      <c r="D8844" t="s">
        <v>16508</v>
      </c>
      <c r="E8844" t="s">
        <v>19604</v>
      </c>
      <c r="F8844">
        <v>199</v>
      </c>
      <c r="G8844">
        <v>6.33</v>
      </c>
      <c r="H8844" t="s">
        <v>7109</v>
      </c>
      <c r="I8844" t="s">
        <v>7373</v>
      </c>
    </row>
    <row r="8845" spans="1:9">
      <c r="A8845" t="s">
        <v>7105</v>
      </c>
      <c r="B8845" t="s">
        <v>140</v>
      </c>
      <c r="C8845" t="s">
        <v>18946</v>
      </c>
      <c r="D8845" t="s">
        <v>18947</v>
      </c>
      <c r="E8845" t="s">
        <v>19604</v>
      </c>
      <c r="F8845">
        <v>106</v>
      </c>
      <c r="G8845">
        <v>0.8</v>
      </c>
      <c r="H8845" t="s">
        <v>7109</v>
      </c>
      <c r="I8845" t="s">
        <v>7373</v>
      </c>
    </row>
    <row r="8846" spans="1:9">
      <c r="A8846" t="s">
        <v>7105</v>
      </c>
      <c r="B8846" t="s">
        <v>16511</v>
      </c>
      <c r="C8846" t="s">
        <v>16507</v>
      </c>
      <c r="D8846" t="s">
        <v>16508</v>
      </c>
      <c r="E8846" t="s">
        <v>19604</v>
      </c>
      <c r="F8846">
        <v>199</v>
      </c>
      <c r="G8846">
        <v>6.33</v>
      </c>
      <c r="H8846" t="s">
        <v>7109</v>
      </c>
      <c r="I8846" t="s">
        <v>7373</v>
      </c>
    </row>
    <row r="8847" spans="1:9">
      <c r="A8847" t="s">
        <v>7105</v>
      </c>
      <c r="B8847" t="s">
        <v>20025</v>
      </c>
      <c r="C8847" t="s">
        <v>20026</v>
      </c>
      <c r="D8847" t="s">
        <v>20027</v>
      </c>
      <c r="E8847" t="s">
        <v>19604</v>
      </c>
      <c r="F8847">
        <v>8</v>
      </c>
      <c r="G8847">
        <v>1.7</v>
      </c>
      <c r="H8847" t="s">
        <v>7109</v>
      </c>
      <c r="I8847" t="s">
        <v>8072</v>
      </c>
    </row>
    <row r="8848" spans="1:9">
      <c r="A8848" t="s">
        <v>7105</v>
      </c>
      <c r="B8848" t="s">
        <v>20028</v>
      </c>
      <c r="C8848" t="s">
        <v>5020</v>
      </c>
      <c r="D8848" t="s">
        <v>20029</v>
      </c>
      <c r="E8848" t="s">
        <v>19604</v>
      </c>
      <c r="F8848">
        <v>45</v>
      </c>
    </row>
    <row r="8849" spans="1:9">
      <c r="A8849" t="s">
        <v>7105</v>
      </c>
      <c r="B8849" t="s">
        <v>20030</v>
      </c>
      <c r="C8849" t="s">
        <v>5020</v>
      </c>
      <c r="D8849" t="s">
        <v>20029</v>
      </c>
      <c r="E8849" t="s">
        <v>19604</v>
      </c>
      <c r="F8849">
        <v>45</v>
      </c>
    </row>
    <row r="8850" spans="1:9">
      <c r="A8850" t="s">
        <v>7105</v>
      </c>
      <c r="B8850" t="s">
        <v>7191</v>
      </c>
      <c r="C8850" t="s">
        <v>7192</v>
      </c>
      <c r="D8850" t="s">
        <v>7193</v>
      </c>
      <c r="E8850" t="s">
        <v>19604</v>
      </c>
      <c r="F8850">
        <v>88</v>
      </c>
      <c r="G8850">
        <v>3.33</v>
      </c>
      <c r="H8850" t="s">
        <v>7109</v>
      </c>
      <c r="I8850" t="s">
        <v>7174</v>
      </c>
    </row>
    <row r="8851" spans="1:9">
      <c r="A8851" t="s">
        <v>7105</v>
      </c>
      <c r="B8851" t="s">
        <v>7194</v>
      </c>
      <c r="C8851" t="s">
        <v>7192</v>
      </c>
      <c r="D8851" t="s">
        <v>7193</v>
      </c>
      <c r="E8851" t="s">
        <v>19604</v>
      </c>
      <c r="F8851">
        <v>88</v>
      </c>
      <c r="G8851">
        <v>3.33</v>
      </c>
      <c r="H8851" t="s">
        <v>7109</v>
      </c>
      <c r="I8851" t="s">
        <v>7174</v>
      </c>
    </row>
    <row r="8852" spans="1:9">
      <c r="A8852" t="s">
        <v>7105</v>
      </c>
      <c r="B8852" t="s">
        <v>12665</v>
      </c>
      <c r="C8852" t="s">
        <v>12666</v>
      </c>
      <c r="D8852" t="s">
        <v>12667</v>
      </c>
      <c r="E8852" t="s">
        <v>19604</v>
      </c>
      <c r="F8852">
        <v>3682</v>
      </c>
      <c r="G8852">
        <v>0.6</v>
      </c>
      <c r="H8852" t="s">
        <v>7109</v>
      </c>
      <c r="I8852" t="s">
        <v>7476</v>
      </c>
    </row>
    <row r="8853" spans="1:9">
      <c r="A8853" t="s">
        <v>7105</v>
      </c>
      <c r="B8853" t="s">
        <v>12668</v>
      </c>
      <c r="C8853" t="s">
        <v>12666</v>
      </c>
      <c r="D8853" t="s">
        <v>12667</v>
      </c>
      <c r="E8853" t="s">
        <v>19604</v>
      </c>
      <c r="F8853">
        <v>3682</v>
      </c>
      <c r="G8853">
        <v>0.6</v>
      </c>
      <c r="H8853" t="s">
        <v>7109</v>
      </c>
      <c r="I8853" t="s">
        <v>7476</v>
      </c>
    </row>
    <row r="8854" spans="1:9">
      <c r="A8854" t="s">
        <v>7105</v>
      </c>
      <c r="B8854" t="s">
        <v>128</v>
      </c>
      <c r="C8854" t="s">
        <v>9698</v>
      </c>
      <c r="D8854" t="s">
        <v>20031</v>
      </c>
      <c r="E8854" t="s">
        <v>19604</v>
      </c>
      <c r="F8854">
        <v>12</v>
      </c>
      <c r="G8854">
        <v>8.99</v>
      </c>
      <c r="H8854" t="s">
        <v>7109</v>
      </c>
      <c r="I8854" t="s">
        <v>11416</v>
      </c>
    </row>
    <row r="8855" spans="1:9">
      <c r="A8855" t="s">
        <v>7105</v>
      </c>
      <c r="B8855" t="s">
        <v>20032</v>
      </c>
      <c r="C8855" t="s">
        <v>9698</v>
      </c>
      <c r="D8855" t="s">
        <v>20031</v>
      </c>
      <c r="E8855" t="s">
        <v>19604</v>
      </c>
      <c r="F8855">
        <v>12</v>
      </c>
      <c r="G8855">
        <v>8.99</v>
      </c>
      <c r="H8855" t="s">
        <v>7109</v>
      </c>
      <c r="I8855" t="s">
        <v>11416</v>
      </c>
    </row>
    <row r="8856" spans="1:9">
      <c r="A8856" t="s">
        <v>7105</v>
      </c>
      <c r="B8856" t="s">
        <v>20033</v>
      </c>
      <c r="C8856" t="s">
        <v>20034</v>
      </c>
      <c r="D8856" t="s">
        <v>20035</v>
      </c>
      <c r="E8856" t="s">
        <v>19604</v>
      </c>
      <c r="F8856">
        <v>244</v>
      </c>
    </row>
    <row r="8857" spans="1:9">
      <c r="A8857" t="s">
        <v>7105</v>
      </c>
      <c r="B8857" t="s">
        <v>20036</v>
      </c>
      <c r="C8857" t="s">
        <v>20037</v>
      </c>
      <c r="D8857" t="s">
        <v>20038</v>
      </c>
      <c r="E8857" t="s">
        <v>19604</v>
      </c>
      <c r="F8857">
        <v>450</v>
      </c>
    </row>
    <row r="8858" spans="1:9">
      <c r="A8858" t="s">
        <v>7105</v>
      </c>
      <c r="B8858" t="s">
        <v>18970</v>
      </c>
      <c r="C8858" t="s">
        <v>18946</v>
      </c>
      <c r="D8858" t="s">
        <v>18947</v>
      </c>
      <c r="E8858" t="s">
        <v>19604</v>
      </c>
      <c r="F8858">
        <v>106</v>
      </c>
      <c r="G8858">
        <v>0.8</v>
      </c>
      <c r="H8858" t="s">
        <v>7109</v>
      </c>
      <c r="I8858" t="s">
        <v>7373</v>
      </c>
    </row>
    <row r="8859" spans="1:9">
      <c r="A8859" t="s">
        <v>7105</v>
      </c>
      <c r="B8859" t="s">
        <v>7278</v>
      </c>
      <c r="C8859" t="s">
        <v>20039</v>
      </c>
      <c r="D8859" t="s">
        <v>20040</v>
      </c>
      <c r="E8859" t="s">
        <v>19604</v>
      </c>
      <c r="F8859">
        <v>2</v>
      </c>
    </row>
    <row r="8860" spans="1:9">
      <c r="A8860" t="s">
        <v>7105</v>
      </c>
      <c r="B8860" t="s">
        <v>12205</v>
      </c>
      <c r="C8860" t="s">
        <v>12206</v>
      </c>
      <c r="D8860" t="s">
        <v>12207</v>
      </c>
      <c r="E8860" t="s">
        <v>19604</v>
      </c>
      <c r="F8860">
        <v>92</v>
      </c>
      <c r="G8860">
        <v>1.74</v>
      </c>
      <c r="H8860" t="s">
        <v>7109</v>
      </c>
      <c r="I8860" t="s">
        <v>7174</v>
      </c>
    </row>
    <row r="8861" spans="1:9">
      <c r="A8861" t="s">
        <v>7105</v>
      </c>
      <c r="B8861" t="s">
        <v>7278</v>
      </c>
      <c r="C8861" t="s">
        <v>9698</v>
      </c>
      <c r="D8861" t="s">
        <v>20041</v>
      </c>
      <c r="E8861" t="s">
        <v>19604</v>
      </c>
      <c r="F8861">
        <v>4</v>
      </c>
    </row>
    <row r="8862" spans="1:9">
      <c r="A8862" t="s">
        <v>7105</v>
      </c>
      <c r="B8862" t="s">
        <v>20042</v>
      </c>
      <c r="C8862" t="s">
        <v>9698</v>
      </c>
      <c r="D8862" t="s">
        <v>20043</v>
      </c>
      <c r="E8862" t="s">
        <v>19604</v>
      </c>
      <c r="F8862">
        <v>30</v>
      </c>
    </row>
    <row r="8863" spans="1:9">
      <c r="A8863" t="s">
        <v>7105</v>
      </c>
      <c r="B8863" t="s">
        <v>7333</v>
      </c>
      <c r="C8863" t="s">
        <v>7334</v>
      </c>
      <c r="D8863" t="s">
        <v>7335</v>
      </c>
      <c r="E8863" t="s">
        <v>19604</v>
      </c>
      <c r="F8863">
        <v>69</v>
      </c>
      <c r="G8863">
        <v>2.16</v>
      </c>
      <c r="H8863" t="s">
        <v>7109</v>
      </c>
      <c r="I8863" t="s">
        <v>7336</v>
      </c>
    </row>
    <row r="8864" spans="1:9">
      <c r="A8864" t="s">
        <v>7105</v>
      </c>
      <c r="B8864" t="s">
        <v>7337</v>
      </c>
      <c r="C8864" t="s">
        <v>7334</v>
      </c>
      <c r="D8864" t="s">
        <v>7335</v>
      </c>
      <c r="E8864" t="s">
        <v>19604</v>
      </c>
      <c r="F8864">
        <v>69</v>
      </c>
      <c r="G8864">
        <v>2.16</v>
      </c>
      <c r="H8864" t="s">
        <v>7109</v>
      </c>
      <c r="I8864" t="s">
        <v>7336</v>
      </c>
    </row>
    <row r="8865" spans="1:9">
      <c r="A8865" t="s">
        <v>7105</v>
      </c>
      <c r="B8865" t="s">
        <v>20044</v>
      </c>
      <c r="C8865" t="s">
        <v>20045</v>
      </c>
      <c r="D8865" t="s">
        <v>20046</v>
      </c>
      <c r="E8865" t="s">
        <v>19604</v>
      </c>
      <c r="F8865">
        <v>57</v>
      </c>
    </row>
    <row r="8866" spans="1:9">
      <c r="A8866" t="s">
        <v>7105</v>
      </c>
      <c r="B8866" t="s">
        <v>20047</v>
      </c>
      <c r="C8866" t="s">
        <v>20048</v>
      </c>
      <c r="D8866" t="s">
        <v>20049</v>
      </c>
      <c r="E8866" t="s">
        <v>19604</v>
      </c>
      <c r="F8866">
        <v>46</v>
      </c>
    </row>
    <row r="8867" spans="1:9">
      <c r="A8867" t="s">
        <v>7105</v>
      </c>
      <c r="B8867" t="s">
        <v>20050</v>
      </c>
      <c r="C8867" t="s">
        <v>20051</v>
      </c>
      <c r="D8867" t="s">
        <v>20052</v>
      </c>
      <c r="E8867" t="s">
        <v>19604</v>
      </c>
      <c r="F8867">
        <v>8</v>
      </c>
    </row>
    <row r="8868" spans="1:9">
      <c r="A8868" t="s">
        <v>7105</v>
      </c>
      <c r="B8868" t="s">
        <v>20053</v>
      </c>
      <c r="C8868" t="s">
        <v>20054</v>
      </c>
      <c r="D8868" t="s">
        <v>20055</v>
      </c>
      <c r="E8868" t="s">
        <v>19604</v>
      </c>
      <c r="F8868">
        <v>6</v>
      </c>
      <c r="G8868">
        <v>100.14</v>
      </c>
      <c r="H8868" t="s">
        <v>7109</v>
      </c>
      <c r="I8868" t="s">
        <v>7284</v>
      </c>
    </row>
    <row r="8869" spans="1:9">
      <c r="A8869" t="s">
        <v>7105</v>
      </c>
      <c r="B8869" t="s">
        <v>16514</v>
      </c>
      <c r="C8869" t="s">
        <v>16512</v>
      </c>
      <c r="D8869" t="s">
        <v>16513</v>
      </c>
      <c r="E8869" t="s">
        <v>19604</v>
      </c>
      <c r="F8869">
        <v>181</v>
      </c>
      <c r="G8869">
        <v>23.99</v>
      </c>
      <c r="H8869" t="s">
        <v>7109</v>
      </c>
      <c r="I8869" t="s">
        <v>8364</v>
      </c>
    </row>
    <row r="8870" spans="1:9">
      <c r="A8870" t="s">
        <v>7105</v>
      </c>
      <c r="B8870" t="s">
        <v>16515</v>
      </c>
      <c r="C8870" t="s">
        <v>16512</v>
      </c>
      <c r="D8870" t="s">
        <v>16513</v>
      </c>
      <c r="E8870" t="s">
        <v>19604</v>
      </c>
      <c r="F8870">
        <v>181</v>
      </c>
      <c r="G8870">
        <v>23.99</v>
      </c>
      <c r="H8870" t="s">
        <v>7109</v>
      </c>
      <c r="I8870" t="s">
        <v>8364</v>
      </c>
    </row>
    <row r="8871" spans="1:9">
      <c r="A8871" t="s">
        <v>7105</v>
      </c>
      <c r="B8871" t="s">
        <v>18944</v>
      </c>
      <c r="C8871" t="s">
        <v>5224</v>
      </c>
      <c r="D8871" t="s">
        <v>18945</v>
      </c>
      <c r="E8871" t="s">
        <v>19604</v>
      </c>
      <c r="F8871">
        <v>1</v>
      </c>
    </row>
    <row r="8872" spans="1:9">
      <c r="A8872" t="s">
        <v>7105</v>
      </c>
      <c r="B8872" t="s">
        <v>16519</v>
      </c>
      <c r="C8872" t="s">
        <v>16520</v>
      </c>
      <c r="D8872" t="s">
        <v>16521</v>
      </c>
      <c r="E8872" t="s">
        <v>19604</v>
      </c>
      <c r="F8872">
        <v>8</v>
      </c>
      <c r="G8872">
        <v>734.6</v>
      </c>
      <c r="H8872" t="s">
        <v>7109</v>
      </c>
      <c r="I8872" t="s">
        <v>11001</v>
      </c>
    </row>
    <row r="8873" spans="1:9">
      <c r="A8873" t="s">
        <v>7105</v>
      </c>
      <c r="B8873" t="s">
        <v>20056</v>
      </c>
      <c r="C8873" t="s">
        <v>20057</v>
      </c>
      <c r="D8873" t="s">
        <v>20058</v>
      </c>
      <c r="E8873" t="s">
        <v>19604</v>
      </c>
      <c r="F8873">
        <v>3</v>
      </c>
      <c r="G8873">
        <v>472.7</v>
      </c>
      <c r="H8873" t="s">
        <v>7109</v>
      </c>
      <c r="I8873" t="s">
        <v>7648</v>
      </c>
    </row>
    <row r="8874" spans="1:9">
      <c r="A8874" t="s">
        <v>7105</v>
      </c>
      <c r="B8874" t="s">
        <v>20059</v>
      </c>
      <c r="C8874" t="s">
        <v>20057</v>
      </c>
      <c r="D8874" t="s">
        <v>20058</v>
      </c>
      <c r="E8874" t="s">
        <v>19604</v>
      </c>
      <c r="F8874">
        <v>3</v>
      </c>
      <c r="G8874">
        <v>472.7</v>
      </c>
      <c r="H8874" t="s">
        <v>7109</v>
      </c>
      <c r="I8874" t="s">
        <v>7648</v>
      </c>
    </row>
    <row r="8875" spans="1:9">
      <c r="A8875" t="s">
        <v>7105</v>
      </c>
      <c r="B8875" t="s">
        <v>20060</v>
      </c>
      <c r="C8875" t="s">
        <v>20061</v>
      </c>
      <c r="D8875" t="s">
        <v>20062</v>
      </c>
      <c r="E8875" t="s">
        <v>19604</v>
      </c>
      <c r="F8875">
        <v>1</v>
      </c>
      <c r="G8875">
        <v>450</v>
      </c>
      <c r="H8875" t="s">
        <v>7109</v>
      </c>
      <c r="I8875" t="s">
        <v>8550</v>
      </c>
    </row>
    <row r="8876" spans="1:9">
      <c r="A8876" t="s">
        <v>7105</v>
      </c>
      <c r="B8876" t="s">
        <v>20063</v>
      </c>
      <c r="C8876" t="s">
        <v>20061</v>
      </c>
      <c r="D8876" t="s">
        <v>20062</v>
      </c>
      <c r="E8876" t="s">
        <v>19604</v>
      </c>
      <c r="F8876">
        <v>1</v>
      </c>
      <c r="G8876">
        <v>450</v>
      </c>
      <c r="H8876" t="s">
        <v>7109</v>
      </c>
      <c r="I8876" t="s">
        <v>8550</v>
      </c>
    </row>
    <row r="8877" spans="1:9">
      <c r="A8877" t="s">
        <v>7105</v>
      </c>
      <c r="B8877" t="s">
        <v>20064</v>
      </c>
      <c r="C8877" t="s">
        <v>20065</v>
      </c>
      <c r="D8877" t="s">
        <v>20066</v>
      </c>
      <c r="E8877" t="s">
        <v>19604</v>
      </c>
      <c r="F8877">
        <v>1</v>
      </c>
    </row>
    <row r="8878" spans="1:9">
      <c r="A8878" t="s">
        <v>7105</v>
      </c>
      <c r="B8878" t="s">
        <v>20067</v>
      </c>
      <c r="C8878" t="s">
        <v>20065</v>
      </c>
      <c r="D8878" t="s">
        <v>20066</v>
      </c>
      <c r="E8878" t="s">
        <v>19604</v>
      </c>
      <c r="F8878">
        <v>1</v>
      </c>
    </row>
    <row r="8879" spans="1:9">
      <c r="A8879" t="s">
        <v>7105</v>
      </c>
      <c r="B8879" t="s">
        <v>20068</v>
      </c>
      <c r="C8879" t="s">
        <v>19674</v>
      </c>
      <c r="D8879" t="s">
        <v>19675</v>
      </c>
      <c r="E8879" t="s">
        <v>19604</v>
      </c>
      <c r="F8879">
        <v>130</v>
      </c>
    </row>
    <row r="8880" spans="1:9">
      <c r="A8880" t="s">
        <v>7105</v>
      </c>
      <c r="B8880" t="s">
        <v>20069</v>
      </c>
      <c r="C8880" t="s">
        <v>4001</v>
      </c>
      <c r="D8880" t="s">
        <v>20070</v>
      </c>
      <c r="E8880" t="s">
        <v>19604</v>
      </c>
      <c r="F8880">
        <v>167</v>
      </c>
      <c r="G8880">
        <v>2.4500000000000002</v>
      </c>
      <c r="H8880" t="s">
        <v>7109</v>
      </c>
      <c r="I8880" t="s">
        <v>9191</v>
      </c>
    </row>
    <row r="8881" spans="1:9">
      <c r="A8881" t="s">
        <v>7105</v>
      </c>
      <c r="B8881" t="s">
        <v>20071</v>
      </c>
      <c r="C8881" t="s">
        <v>20072</v>
      </c>
      <c r="D8881" t="s">
        <v>20073</v>
      </c>
      <c r="E8881" t="s">
        <v>19604</v>
      </c>
      <c r="F8881">
        <v>408</v>
      </c>
    </row>
    <row r="8882" spans="1:9">
      <c r="A8882" t="s">
        <v>7105</v>
      </c>
      <c r="B8882" t="s">
        <v>20074</v>
      </c>
      <c r="C8882" t="s">
        <v>7196</v>
      </c>
      <c r="D8882" t="s">
        <v>20075</v>
      </c>
      <c r="E8882" t="s">
        <v>19604</v>
      </c>
      <c r="F8882">
        <v>29</v>
      </c>
    </row>
    <row r="8883" spans="1:9">
      <c r="A8883" t="s">
        <v>7105</v>
      </c>
      <c r="B8883" t="s">
        <v>20076</v>
      </c>
      <c r="C8883" t="s">
        <v>20077</v>
      </c>
      <c r="D8883" t="s">
        <v>20078</v>
      </c>
      <c r="E8883" t="s">
        <v>19604</v>
      </c>
      <c r="F8883">
        <v>2</v>
      </c>
      <c r="G8883">
        <v>692.25</v>
      </c>
      <c r="H8883" t="s">
        <v>7109</v>
      </c>
      <c r="I8883" t="s">
        <v>7403</v>
      </c>
    </row>
    <row r="8884" spans="1:9">
      <c r="A8884" t="s">
        <v>7105</v>
      </c>
      <c r="B8884" t="s">
        <v>20079</v>
      </c>
      <c r="C8884" t="s">
        <v>20077</v>
      </c>
      <c r="D8884" t="s">
        <v>20078</v>
      </c>
      <c r="E8884" t="s">
        <v>19604</v>
      </c>
      <c r="F8884">
        <v>2</v>
      </c>
      <c r="G8884">
        <v>692.25</v>
      </c>
      <c r="H8884" t="s">
        <v>7109</v>
      </c>
      <c r="I8884" t="s">
        <v>7403</v>
      </c>
    </row>
    <row r="8885" spans="1:9">
      <c r="A8885" t="s">
        <v>7105</v>
      </c>
      <c r="B8885" t="s">
        <v>7278</v>
      </c>
      <c r="C8885" t="s">
        <v>20080</v>
      </c>
      <c r="D8885" t="s">
        <v>20081</v>
      </c>
      <c r="E8885" t="s">
        <v>19604</v>
      </c>
      <c r="F8885">
        <v>4</v>
      </c>
    </row>
    <row r="8886" spans="1:9">
      <c r="A8886" t="s">
        <v>7105</v>
      </c>
      <c r="B8886" t="s">
        <v>8647</v>
      </c>
      <c r="C8886" t="s">
        <v>8648</v>
      </c>
      <c r="D8886" t="s">
        <v>8649</v>
      </c>
      <c r="E8886" t="s">
        <v>19604</v>
      </c>
      <c r="F8886">
        <v>583</v>
      </c>
      <c r="G8886">
        <v>1.8</v>
      </c>
      <c r="H8886" t="s">
        <v>7109</v>
      </c>
      <c r="I8886" t="s">
        <v>8072</v>
      </c>
    </row>
    <row r="8887" spans="1:9">
      <c r="A8887" t="s">
        <v>7105</v>
      </c>
      <c r="B8887" t="s">
        <v>8748</v>
      </c>
      <c r="C8887" t="s">
        <v>8648</v>
      </c>
      <c r="D8887" t="s">
        <v>8649</v>
      </c>
      <c r="E8887" t="s">
        <v>19604</v>
      </c>
      <c r="F8887">
        <v>583</v>
      </c>
      <c r="G8887">
        <v>1.8</v>
      </c>
      <c r="H8887" t="s">
        <v>7109</v>
      </c>
      <c r="I8887" t="s">
        <v>8072</v>
      </c>
    </row>
    <row r="8888" spans="1:9">
      <c r="A8888" t="s">
        <v>7105</v>
      </c>
      <c r="B8888" t="s">
        <v>8749</v>
      </c>
      <c r="C8888" t="s">
        <v>8648</v>
      </c>
      <c r="D8888" t="s">
        <v>8649</v>
      </c>
      <c r="E8888" t="s">
        <v>19604</v>
      </c>
      <c r="F8888">
        <v>583</v>
      </c>
      <c r="G8888">
        <v>1.8</v>
      </c>
      <c r="H8888" t="s">
        <v>7109</v>
      </c>
      <c r="I8888" t="s">
        <v>8072</v>
      </c>
    </row>
    <row r="8889" spans="1:9">
      <c r="A8889" t="s">
        <v>7105</v>
      </c>
      <c r="B8889" t="s">
        <v>8750</v>
      </c>
      <c r="C8889" t="s">
        <v>8648</v>
      </c>
      <c r="D8889" t="s">
        <v>8649</v>
      </c>
      <c r="E8889" t="s">
        <v>19604</v>
      </c>
      <c r="F8889">
        <v>583</v>
      </c>
      <c r="G8889">
        <v>1.8</v>
      </c>
      <c r="H8889" t="s">
        <v>7109</v>
      </c>
      <c r="I8889" t="s">
        <v>8072</v>
      </c>
    </row>
    <row r="8890" spans="1:9">
      <c r="A8890" t="s">
        <v>7105</v>
      </c>
      <c r="B8890" t="s">
        <v>8751</v>
      </c>
      <c r="C8890" t="s">
        <v>8648</v>
      </c>
      <c r="D8890" t="s">
        <v>8649</v>
      </c>
      <c r="E8890" t="s">
        <v>19604</v>
      </c>
      <c r="F8890">
        <v>583</v>
      </c>
      <c r="G8890">
        <v>1.8</v>
      </c>
      <c r="H8890" t="s">
        <v>7109</v>
      </c>
      <c r="I8890" t="s">
        <v>8072</v>
      </c>
    </row>
    <row r="8891" spans="1:9">
      <c r="A8891" t="s">
        <v>7105</v>
      </c>
      <c r="B8891" t="s">
        <v>20082</v>
      </c>
      <c r="C8891" t="s">
        <v>20083</v>
      </c>
      <c r="D8891" t="s">
        <v>20084</v>
      </c>
      <c r="E8891" t="s">
        <v>19604</v>
      </c>
      <c r="F8891">
        <v>126</v>
      </c>
    </row>
    <row r="8892" spans="1:9">
      <c r="A8892" t="s">
        <v>7105</v>
      </c>
      <c r="B8892" t="s">
        <v>20085</v>
      </c>
      <c r="C8892" t="s">
        <v>20083</v>
      </c>
      <c r="D8892" t="s">
        <v>20084</v>
      </c>
      <c r="E8892" t="s">
        <v>19604</v>
      </c>
      <c r="F8892">
        <v>126</v>
      </c>
    </row>
    <row r="8893" spans="1:9">
      <c r="A8893" t="s">
        <v>7105</v>
      </c>
      <c r="B8893" t="s">
        <v>2291</v>
      </c>
      <c r="C8893" t="s">
        <v>7910</v>
      </c>
      <c r="D8893" t="s">
        <v>18940</v>
      </c>
      <c r="E8893" t="s">
        <v>19604</v>
      </c>
      <c r="F8893">
        <v>330</v>
      </c>
      <c r="G8893">
        <v>0.79</v>
      </c>
      <c r="H8893" t="s">
        <v>7109</v>
      </c>
      <c r="I8893" t="s">
        <v>11089</v>
      </c>
    </row>
    <row r="8894" spans="1:9">
      <c r="A8894" t="s">
        <v>7105</v>
      </c>
      <c r="B8894" t="s">
        <v>20086</v>
      </c>
      <c r="C8894" t="s">
        <v>5618</v>
      </c>
      <c r="D8894" t="s">
        <v>20087</v>
      </c>
      <c r="E8894" t="s">
        <v>19604</v>
      </c>
      <c r="F8894">
        <v>33</v>
      </c>
    </row>
    <row r="8895" spans="1:9">
      <c r="A8895" t="s">
        <v>7105</v>
      </c>
      <c r="B8895" t="s">
        <v>20088</v>
      </c>
      <c r="C8895" t="s">
        <v>2819</v>
      </c>
      <c r="D8895" t="s">
        <v>20089</v>
      </c>
      <c r="E8895" t="s">
        <v>19604</v>
      </c>
      <c r="F8895">
        <v>8</v>
      </c>
    </row>
    <row r="8896" spans="1:9">
      <c r="A8896" t="s">
        <v>7105</v>
      </c>
      <c r="B8896" t="s">
        <v>20090</v>
      </c>
      <c r="C8896" t="s">
        <v>2819</v>
      </c>
      <c r="D8896" t="s">
        <v>20091</v>
      </c>
      <c r="E8896" t="s">
        <v>19604</v>
      </c>
      <c r="F8896">
        <v>10</v>
      </c>
    </row>
    <row r="8897" spans="1:9">
      <c r="A8897" t="s">
        <v>7105</v>
      </c>
      <c r="B8897" t="s">
        <v>20092</v>
      </c>
      <c r="C8897" t="s">
        <v>2819</v>
      </c>
      <c r="D8897" t="s">
        <v>20093</v>
      </c>
      <c r="E8897" t="s">
        <v>19604</v>
      </c>
      <c r="F8897">
        <v>3</v>
      </c>
    </row>
    <row r="8898" spans="1:9">
      <c r="A8898" t="s">
        <v>7105</v>
      </c>
      <c r="B8898" t="s">
        <v>20094</v>
      </c>
      <c r="C8898" t="s">
        <v>20095</v>
      </c>
      <c r="D8898" t="s">
        <v>20096</v>
      </c>
      <c r="E8898" t="s">
        <v>19604</v>
      </c>
      <c r="F8898">
        <v>2</v>
      </c>
      <c r="G8898">
        <v>8900</v>
      </c>
      <c r="H8898" t="s">
        <v>7109</v>
      </c>
      <c r="I8898" t="s">
        <v>20097</v>
      </c>
    </row>
    <row r="8899" spans="1:9">
      <c r="A8899" t="s">
        <v>7105</v>
      </c>
      <c r="B8899" t="s">
        <v>20098</v>
      </c>
      <c r="C8899" t="s">
        <v>20095</v>
      </c>
      <c r="D8899" t="s">
        <v>20096</v>
      </c>
      <c r="E8899" t="s">
        <v>19604</v>
      </c>
      <c r="F8899">
        <v>2</v>
      </c>
      <c r="G8899">
        <v>8900</v>
      </c>
      <c r="H8899" t="s">
        <v>7109</v>
      </c>
      <c r="I8899" t="s">
        <v>20097</v>
      </c>
    </row>
    <row r="8900" spans="1:9">
      <c r="A8900" t="s">
        <v>7105</v>
      </c>
      <c r="B8900" t="s">
        <v>20099</v>
      </c>
      <c r="C8900" t="s">
        <v>1425</v>
      </c>
      <c r="D8900" t="s">
        <v>20100</v>
      </c>
      <c r="E8900" t="s">
        <v>19604</v>
      </c>
      <c r="F8900">
        <v>78</v>
      </c>
      <c r="G8900">
        <v>116.3</v>
      </c>
      <c r="H8900" t="s">
        <v>7109</v>
      </c>
      <c r="I8900" t="s">
        <v>7124</v>
      </c>
    </row>
    <row r="8901" spans="1:9">
      <c r="A8901" t="s">
        <v>7105</v>
      </c>
      <c r="B8901" t="s">
        <v>20101</v>
      </c>
      <c r="C8901" t="s">
        <v>1425</v>
      </c>
      <c r="D8901" t="s">
        <v>20100</v>
      </c>
      <c r="E8901" t="s">
        <v>19604</v>
      </c>
      <c r="F8901">
        <v>78</v>
      </c>
      <c r="G8901">
        <v>116.3</v>
      </c>
      <c r="H8901" t="s">
        <v>7109</v>
      </c>
      <c r="I8901" t="s">
        <v>7124</v>
      </c>
    </row>
    <row r="8902" spans="1:9">
      <c r="A8902" t="s">
        <v>7105</v>
      </c>
      <c r="B8902" t="s">
        <v>20102</v>
      </c>
      <c r="C8902" t="s">
        <v>20103</v>
      </c>
      <c r="D8902" t="s">
        <v>20104</v>
      </c>
      <c r="E8902" t="s">
        <v>19604</v>
      </c>
      <c r="F8902">
        <v>16</v>
      </c>
    </row>
    <row r="8903" spans="1:9">
      <c r="A8903" t="s">
        <v>7105</v>
      </c>
      <c r="B8903" t="s">
        <v>20105</v>
      </c>
      <c r="C8903" t="s">
        <v>20106</v>
      </c>
      <c r="D8903" t="s">
        <v>20107</v>
      </c>
      <c r="E8903" t="s">
        <v>19604</v>
      </c>
      <c r="F8903">
        <v>89</v>
      </c>
    </row>
    <row r="8904" spans="1:9">
      <c r="A8904" t="s">
        <v>7105</v>
      </c>
      <c r="B8904" t="s">
        <v>5600</v>
      </c>
      <c r="C8904" t="s">
        <v>5601</v>
      </c>
      <c r="D8904" t="s">
        <v>20108</v>
      </c>
      <c r="E8904" t="s">
        <v>19604</v>
      </c>
      <c r="F8904">
        <v>6</v>
      </c>
    </row>
    <row r="8905" spans="1:9">
      <c r="A8905" t="s">
        <v>7105</v>
      </c>
      <c r="B8905" t="s">
        <v>20109</v>
      </c>
      <c r="C8905" t="s">
        <v>20110</v>
      </c>
      <c r="D8905" t="s">
        <v>20111</v>
      </c>
      <c r="E8905" t="s">
        <v>19604</v>
      </c>
      <c r="F8905">
        <v>2</v>
      </c>
    </row>
    <row r="8906" spans="1:9">
      <c r="A8906" t="s">
        <v>7105</v>
      </c>
      <c r="B8906" t="s">
        <v>20112</v>
      </c>
      <c r="C8906" t="s">
        <v>20113</v>
      </c>
      <c r="D8906" t="s">
        <v>20114</v>
      </c>
      <c r="E8906" t="s">
        <v>19604</v>
      </c>
      <c r="F8906">
        <v>1</v>
      </c>
    </row>
    <row r="8907" spans="1:9">
      <c r="A8907" t="s">
        <v>7105</v>
      </c>
      <c r="B8907" t="s">
        <v>20115</v>
      </c>
      <c r="C8907" t="s">
        <v>20116</v>
      </c>
      <c r="D8907" t="s">
        <v>20117</v>
      </c>
      <c r="E8907" t="s">
        <v>19604</v>
      </c>
      <c r="F8907">
        <v>2</v>
      </c>
      <c r="G8907">
        <v>47.98</v>
      </c>
      <c r="H8907" t="s">
        <v>7109</v>
      </c>
      <c r="I8907" t="s">
        <v>7403</v>
      </c>
    </row>
    <row r="8908" spans="1:9">
      <c r="A8908" t="s">
        <v>7105</v>
      </c>
      <c r="B8908" t="s">
        <v>20118</v>
      </c>
      <c r="C8908" t="s">
        <v>20116</v>
      </c>
      <c r="D8908" t="s">
        <v>20117</v>
      </c>
      <c r="E8908" t="s">
        <v>19604</v>
      </c>
      <c r="F8908">
        <v>2</v>
      </c>
      <c r="G8908">
        <v>47.98</v>
      </c>
      <c r="H8908" t="s">
        <v>7109</v>
      </c>
      <c r="I8908" t="s">
        <v>7403</v>
      </c>
    </row>
    <row r="8909" spans="1:9">
      <c r="A8909" t="s">
        <v>7105</v>
      </c>
      <c r="B8909" t="s">
        <v>20119</v>
      </c>
      <c r="C8909" t="s">
        <v>4001</v>
      </c>
      <c r="D8909" t="s">
        <v>20120</v>
      </c>
      <c r="E8909" t="s">
        <v>19604</v>
      </c>
      <c r="F8909">
        <v>42</v>
      </c>
    </row>
    <row r="8910" spans="1:9">
      <c r="A8910" t="s">
        <v>7105</v>
      </c>
      <c r="B8910" t="s">
        <v>9582</v>
      </c>
      <c r="C8910" t="s">
        <v>9579</v>
      </c>
      <c r="D8910" t="s">
        <v>9580</v>
      </c>
      <c r="E8910" t="s">
        <v>19604</v>
      </c>
      <c r="F8910">
        <v>33</v>
      </c>
      <c r="G8910">
        <v>0.71</v>
      </c>
      <c r="H8910" t="s">
        <v>7109</v>
      </c>
      <c r="I8910" t="s">
        <v>9581</v>
      </c>
    </row>
    <row r="8911" spans="1:9">
      <c r="A8911" t="s">
        <v>7105</v>
      </c>
      <c r="B8911" t="s">
        <v>9578</v>
      </c>
      <c r="C8911" t="s">
        <v>9579</v>
      </c>
      <c r="D8911" t="s">
        <v>9580</v>
      </c>
      <c r="E8911" t="s">
        <v>19604</v>
      </c>
      <c r="F8911">
        <v>33</v>
      </c>
      <c r="G8911">
        <v>0.71</v>
      </c>
      <c r="H8911" t="s">
        <v>7109</v>
      </c>
      <c r="I8911" t="s">
        <v>9581</v>
      </c>
    </row>
    <row r="8912" spans="1:9">
      <c r="A8912" t="s">
        <v>7105</v>
      </c>
      <c r="B8912" t="s">
        <v>5711</v>
      </c>
      <c r="C8912" t="s">
        <v>16522</v>
      </c>
      <c r="D8912" t="s">
        <v>16523</v>
      </c>
      <c r="E8912" t="s">
        <v>19604</v>
      </c>
      <c r="F8912">
        <v>3</v>
      </c>
      <c r="G8912">
        <v>538.6</v>
      </c>
      <c r="H8912" t="s">
        <v>7109</v>
      </c>
      <c r="I8912" t="s">
        <v>16524</v>
      </c>
    </row>
    <row r="8913" spans="1:9">
      <c r="A8913" t="s">
        <v>7105</v>
      </c>
      <c r="B8913" t="s">
        <v>20121</v>
      </c>
      <c r="C8913" t="s">
        <v>20122</v>
      </c>
      <c r="D8913" t="s">
        <v>20123</v>
      </c>
      <c r="E8913" t="s">
        <v>19604</v>
      </c>
      <c r="F8913">
        <v>98</v>
      </c>
    </row>
    <row r="8914" spans="1:9">
      <c r="A8914" t="s">
        <v>7105</v>
      </c>
      <c r="B8914" t="s">
        <v>20124</v>
      </c>
      <c r="C8914" t="s">
        <v>11480</v>
      </c>
      <c r="D8914" t="s">
        <v>20125</v>
      </c>
      <c r="E8914" t="s">
        <v>19604</v>
      </c>
      <c r="F8914">
        <v>52</v>
      </c>
      <c r="G8914">
        <v>0.85</v>
      </c>
      <c r="H8914" t="s">
        <v>7109</v>
      </c>
      <c r="I8914" t="s">
        <v>8655</v>
      </c>
    </row>
    <row r="8915" spans="1:9">
      <c r="A8915" t="s">
        <v>7105</v>
      </c>
      <c r="B8915" t="s">
        <v>20126</v>
      </c>
      <c r="C8915" t="s">
        <v>11480</v>
      </c>
      <c r="D8915" t="s">
        <v>20125</v>
      </c>
      <c r="E8915" t="s">
        <v>19604</v>
      </c>
      <c r="F8915">
        <v>52</v>
      </c>
      <c r="G8915">
        <v>0.85</v>
      </c>
      <c r="H8915" t="s">
        <v>7109</v>
      </c>
      <c r="I8915" t="s">
        <v>8655</v>
      </c>
    </row>
    <row r="8916" spans="1:9">
      <c r="A8916" t="s">
        <v>7105</v>
      </c>
      <c r="B8916" t="s">
        <v>4494</v>
      </c>
      <c r="C8916" t="s">
        <v>16520</v>
      </c>
      <c r="D8916" t="s">
        <v>16521</v>
      </c>
      <c r="E8916" t="s">
        <v>19604</v>
      </c>
      <c r="F8916">
        <v>8</v>
      </c>
      <c r="G8916">
        <v>734.6</v>
      </c>
      <c r="H8916" t="s">
        <v>7109</v>
      </c>
      <c r="I8916" t="s">
        <v>11001</v>
      </c>
    </row>
    <row r="8917" spans="1:9">
      <c r="A8917" t="s">
        <v>7105</v>
      </c>
      <c r="B8917" t="s">
        <v>20127</v>
      </c>
      <c r="C8917" t="s">
        <v>20054</v>
      </c>
      <c r="D8917" t="s">
        <v>20055</v>
      </c>
      <c r="E8917" t="s">
        <v>19604</v>
      </c>
      <c r="F8917">
        <v>6</v>
      </c>
      <c r="G8917">
        <v>100.14</v>
      </c>
      <c r="H8917" t="s">
        <v>7109</v>
      </c>
      <c r="I8917" t="s">
        <v>7284</v>
      </c>
    </row>
    <row r="8918" spans="1:9">
      <c r="A8918" t="s">
        <v>7105</v>
      </c>
      <c r="B8918" t="s">
        <v>20128</v>
      </c>
      <c r="C8918" t="s">
        <v>7196</v>
      </c>
      <c r="D8918" t="s">
        <v>20129</v>
      </c>
      <c r="E8918" t="s">
        <v>19604</v>
      </c>
      <c r="F8918">
        <v>8</v>
      </c>
    </row>
    <row r="8919" spans="1:9">
      <c r="A8919" t="s">
        <v>7105</v>
      </c>
      <c r="B8919" t="s">
        <v>20130</v>
      </c>
      <c r="C8919" t="s">
        <v>7196</v>
      </c>
      <c r="D8919" t="s">
        <v>20129</v>
      </c>
      <c r="E8919" t="s">
        <v>19604</v>
      </c>
      <c r="F8919">
        <v>8</v>
      </c>
    </row>
    <row r="8920" spans="1:9">
      <c r="A8920" t="s">
        <v>7105</v>
      </c>
      <c r="B8920" t="s">
        <v>20131</v>
      </c>
      <c r="C8920" t="s">
        <v>20132</v>
      </c>
      <c r="D8920" t="s">
        <v>20133</v>
      </c>
      <c r="E8920" t="s">
        <v>19604</v>
      </c>
      <c r="F8920">
        <v>2</v>
      </c>
    </row>
    <row r="8921" spans="1:9">
      <c r="A8921" t="s">
        <v>7105</v>
      </c>
      <c r="B8921" t="s">
        <v>20134</v>
      </c>
      <c r="C8921" t="s">
        <v>20132</v>
      </c>
      <c r="D8921" t="s">
        <v>20133</v>
      </c>
      <c r="E8921" t="s">
        <v>19604</v>
      </c>
      <c r="F8921">
        <v>2</v>
      </c>
    </row>
    <row r="8922" spans="1:9">
      <c r="A8922" t="s">
        <v>7105</v>
      </c>
      <c r="B8922" t="s">
        <v>18964</v>
      </c>
      <c r="C8922" t="s">
        <v>18953</v>
      </c>
      <c r="D8922" t="s">
        <v>18954</v>
      </c>
      <c r="E8922" t="s">
        <v>19604</v>
      </c>
      <c r="F8922">
        <v>231</v>
      </c>
      <c r="G8922">
        <v>0.84</v>
      </c>
      <c r="H8922" t="s">
        <v>7109</v>
      </c>
      <c r="I8922" t="s">
        <v>9039</v>
      </c>
    </row>
    <row r="8923" spans="1:9">
      <c r="A8923" t="s">
        <v>7105</v>
      </c>
      <c r="B8923" t="s">
        <v>16268</v>
      </c>
      <c r="C8923" t="s">
        <v>16269</v>
      </c>
      <c r="D8923" t="s">
        <v>16270</v>
      </c>
      <c r="E8923" t="s">
        <v>19604</v>
      </c>
      <c r="F8923">
        <v>76</v>
      </c>
      <c r="G8923">
        <v>6.2</v>
      </c>
      <c r="H8923" t="s">
        <v>7109</v>
      </c>
      <c r="I8923" t="s">
        <v>7174</v>
      </c>
    </row>
    <row r="8924" spans="1:9">
      <c r="A8924" t="s">
        <v>7105</v>
      </c>
      <c r="B8924" t="s">
        <v>16271</v>
      </c>
      <c r="C8924" t="s">
        <v>16269</v>
      </c>
      <c r="D8924" t="s">
        <v>16270</v>
      </c>
      <c r="E8924" t="s">
        <v>19604</v>
      </c>
      <c r="F8924">
        <v>76</v>
      </c>
      <c r="G8924">
        <v>6.2</v>
      </c>
      <c r="H8924" t="s">
        <v>7109</v>
      </c>
      <c r="I8924" t="s">
        <v>7174</v>
      </c>
    </row>
    <row r="8925" spans="1:9">
      <c r="A8925" t="s">
        <v>7105</v>
      </c>
      <c r="B8925" t="s">
        <v>20135</v>
      </c>
      <c r="C8925" t="s">
        <v>9698</v>
      </c>
      <c r="D8925" t="s">
        <v>20136</v>
      </c>
      <c r="E8925" t="s">
        <v>19604</v>
      </c>
      <c r="F8925">
        <v>28</v>
      </c>
    </row>
    <row r="8926" spans="1:9">
      <c r="A8926" t="s">
        <v>7105</v>
      </c>
      <c r="B8926" t="s">
        <v>20137</v>
      </c>
      <c r="C8926" t="s">
        <v>20138</v>
      </c>
      <c r="D8926" t="s">
        <v>20139</v>
      </c>
      <c r="E8926" t="s">
        <v>19604</v>
      </c>
      <c r="F8926">
        <v>19</v>
      </c>
    </row>
    <row r="8927" spans="1:9">
      <c r="A8927" t="s">
        <v>7105</v>
      </c>
      <c r="B8927" t="s">
        <v>20140</v>
      </c>
      <c r="C8927" t="s">
        <v>20141</v>
      </c>
      <c r="D8927" t="s">
        <v>20142</v>
      </c>
      <c r="E8927" t="s">
        <v>19604</v>
      </c>
      <c r="F8927">
        <v>981</v>
      </c>
      <c r="G8927">
        <v>0.6</v>
      </c>
      <c r="H8927" t="s">
        <v>7109</v>
      </c>
      <c r="I8927" t="s">
        <v>7116</v>
      </c>
    </row>
    <row r="8928" spans="1:9">
      <c r="A8928" t="s">
        <v>7105</v>
      </c>
      <c r="B8928" t="s">
        <v>20143</v>
      </c>
      <c r="C8928" t="s">
        <v>20141</v>
      </c>
      <c r="D8928" t="s">
        <v>20142</v>
      </c>
      <c r="E8928" t="s">
        <v>19604</v>
      </c>
      <c r="F8928">
        <v>981</v>
      </c>
      <c r="G8928">
        <v>0.6</v>
      </c>
      <c r="H8928" t="s">
        <v>7109</v>
      </c>
      <c r="I8928" t="s">
        <v>7116</v>
      </c>
    </row>
    <row r="8929" spans="1:9">
      <c r="A8929" t="s">
        <v>7105</v>
      </c>
      <c r="B8929" t="s">
        <v>13583</v>
      </c>
      <c r="C8929" t="s">
        <v>13584</v>
      </c>
      <c r="D8929" t="s">
        <v>13585</v>
      </c>
      <c r="E8929" t="s">
        <v>19604</v>
      </c>
      <c r="F8929">
        <v>248</v>
      </c>
      <c r="G8929">
        <v>1.5</v>
      </c>
      <c r="H8929" t="s">
        <v>7109</v>
      </c>
      <c r="I8929" t="s">
        <v>12595</v>
      </c>
    </row>
    <row r="8930" spans="1:9">
      <c r="A8930" t="s">
        <v>7105</v>
      </c>
      <c r="B8930" t="s">
        <v>13586</v>
      </c>
      <c r="C8930" t="s">
        <v>13584</v>
      </c>
      <c r="D8930" t="s">
        <v>13585</v>
      </c>
      <c r="E8930" t="s">
        <v>19604</v>
      </c>
      <c r="F8930">
        <v>248</v>
      </c>
      <c r="G8930">
        <v>1.5</v>
      </c>
      <c r="H8930" t="s">
        <v>7109</v>
      </c>
      <c r="I8930" t="s">
        <v>12595</v>
      </c>
    </row>
    <row r="8931" spans="1:9">
      <c r="A8931" t="s">
        <v>7105</v>
      </c>
      <c r="B8931" t="s">
        <v>20144</v>
      </c>
      <c r="C8931" t="s">
        <v>20145</v>
      </c>
      <c r="D8931" t="s">
        <v>20146</v>
      </c>
      <c r="E8931" t="s">
        <v>19604</v>
      </c>
      <c r="F8931">
        <v>2</v>
      </c>
    </row>
    <row r="8932" spans="1:9">
      <c r="A8932" t="s">
        <v>7105</v>
      </c>
      <c r="B8932" t="s">
        <v>20147</v>
      </c>
      <c r="C8932" t="s">
        <v>5212</v>
      </c>
      <c r="D8932" t="s">
        <v>20148</v>
      </c>
      <c r="E8932" t="s">
        <v>19604</v>
      </c>
      <c r="F8932">
        <v>2</v>
      </c>
    </row>
    <row r="8933" spans="1:9">
      <c r="A8933" t="s">
        <v>7105</v>
      </c>
      <c r="B8933" t="s">
        <v>20149</v>
      </c>
      <c r="C8933" t="s">
        <v>20150</v>
      </c>
      <c r="D8933" t="s">
        <v>20151</v>
      </c>
      <c r="E8933" t="s">
        <v>19604</v>
      </c>
      <c r="F8933">
        <v>15</v>
      </c>
      <c r="G8933">
        <v>50.05</v>
      </c>
      <c r="H8933" t="s">
        <v>7109</v>
      </c>
      <c r="I8933" t="s">
        <v>7326</v>
      </c>
    </row>
    <row r="8934" spans="1:9">
      <c r="A8934" t="s">
        <v>7105</v>
      </c>
      <c r="B8934" t="s">
        <v>4255</v>
      </c>
      <c r="C8934" t="s">
        <v>7910</v>
      </c>
      <c r="D8934" t="s">
        <v>18940</v>
      </c>
      <c r="E8934" t="s">
        <v>19604</v>
      </c>
      <c r="F8934">
        <v>330</v>
      </c>
      <c r="G8934">
        <v>0.79</v>
      </c>
      <c r="H8934" t="s">
        <v>7109</v>
      </c>
      <c r="I8934" t="s">
        <v>11089</v>
      </c>
    </row>
    <row r="8935" spans="1:9">
      <c r="A8935" t="s">
        <v>7105</v>
      </c>
      <c r="B8935" t="s">
        <v>8898</v>
      </c>
      <c r="C8935" t="s">
        <v>8899</v>
      </c>
      <c r="D8935" t="s">
        <v>8900</v>
      </c>
      <c r="E8935" t="s">
        <v>19604</v>
      </c>
      <c r="F8935">
        <v>10</v>
      </c>
      <c r="G8935">
        <v>8.48</v>
      </c>
      <c r="H8935" t="s">
        <v>7109</v>
      </c>
      <c r="I8935" t="s">
        <v>7411</v>
      </c>
    </row>
    <row r="8936" spans="1:9">
      <c r="A8936" t="s">
        <v>7105</v>
      </c>
      <c r="B8936" t="s">
        <v>8901</v>
      </c>
      <c r="C8936" t="s">
        <v>8899</v>
      </c>
      <c r="D8936" t="s">
        <v>8900</v>
      </c>
      <c r="E8936" t="s">
        <v>19604</v>
      </c>
      <c r="F8936">
        <v>10</v>
      </c>
      <c r="G8936">
        <v>8.48</v>
      </c>
      <c r="H8936" t="s">
        <v>7109</v>
      </c>
      <c r="I8936" t="s">
        <v>7411</v>
      </c>
    </row>
    <row r="8937" spans="1:9">
      <c r="A8937" t="s">
        <v>7105</v>
      </c>
      <c r="B8937" t="s">
        <v>20152</v>
      </c>
      <c r="C8937" t="s">
        <v>10134</v>
      </c>
      <c r="D8937" t="s">
        <v>20153</v>
      </c>
      <c r="E8937" t="s">
        <v>19604</v>
      </c>
      <c r="F8937">
        <v>17</v>
      </c>
      <c r="G8937">
        <v>3.18</v>
      </c>
      <c r="H8937" t="s">
        <v>7109</v>
      </c>
      <c r="I8937" t="s">
        <v>9797</v>
      </c>
    </row>
    <row r="8938" spans="1:9">
      <c r="A8938" t="s">
        <v>7105</v>
      </c>
      <c r="B8938" t="s">
        <v>20154</v>
      </c>
      <c r="C8938" t="s">
        <v>10134</v>
      </c>
      <c r="D8938" t="s">
        <v>20153</v>
      </c>
      <c r="E8938" t="s">
        <v>19604</v>
      </c>
      <c r="F8938">
        <v>17</v>
      </c>
      <c r="G8938">
        <v>3.18</v>
      </c>
      <c r="H8938" t="s">
        <v>7109</v>
      </c>
      <c r="I8938" t="s">
        <v>9797</v>
      </c>
    </row>
    <row r="8939" spans="1:9">
      <c r="A8939" t="s">
        <v>7105</v>
      </c>
      <c r="B8939" t="s">
        <v>20155</v>
      </c>
      <c r="C8939" t="s">
        <v>10134</v>
      </c>
      <c r="D8939" t="s">
        <v>20156</v>
      </c>
      <c r="E8939" t="s">
        <v>19604</v>
      </c>
      <c r="F8939">
        <v>15</v>
      </c>
      <c r="G8939">
        <v>0.85</v>
      </c>
      <c r="H8939" t="s">
        <v>7109</v>
      </c>
      <c r="I8939" t="s">
        <v>10983</v>
      </c>
    </row>
    <row r="8940" spans="1:9">
      <c r="A8940" t="s">
        <v>7105</v>
      </c>
      <c r="B8940" t="s">
        <v>20157</v>
      </c>
      <c r="C8940" t="s">
        <v>10134</v>
      </c>
      <c r="D8940" t="s">
        <v>20156</v>
      </c>
      <c r="E8940" t="s">
        <v>19604</v>
      </c>
      <c r="F8940">
        <v>15</v>
      </c>
      <c r="G8940">
        <v>0.85</v>
      </c>
      <c r="H8940" t="s">
        <v>7109</v>
      </c>
      <c r="I8940" t="s">
        <v>10983</v>
      </c>
    </row>
    <row r="8941" spans="1:9">
      <c r="A8941" t="s">
        <v>7105</v>
      </c>
      <c r="B8941" t="s">
        <v>4135</v>
      </c>
      <c r="C8941" t="s">
        <v>4001</v>
      </c>
      <c r="D8941" t="s">
        <v>20158</v>
      </c>
      <c r="E8941" t="s">
        <v>19604</v>
      </c>
      <c r="F8941">
        <v>20</v>
      </c>
      <c r="G8941">
        <v>1</v>
      </c>
      <c r="H8941" t="s">
        <v>7109</v>
      </c>
      <c r="I8941" t="s">
        <v>20159</v>
      </c>
    </row>
    <row r="8942" spans="1:9">
      <c r="A8942" t="s">
        <v>7105</v>
      </c>
      <c r="B8942" t="s">
        <v>20160</v>
      </c>
      <c r="C8942" t="s">
        <v>20161</v>
      </c>
      <c r="D8942" t="s">
        <v>20162</v>
      </c>
      <c r="E8942" t="s">
        <v>19604</v>
      </c>
      <c r="F8942">
        <v>50</v>
      </c>
    </row>
    <row r="8943" spans="1:9">
      <c r="A8943" t="s">
        <v>7105</v>
      </c>
      <c r="B8943" t="s">
        <v>20163</v>
      </c>
      <c r="C8943" t="s">
        <v>20150</v>
      </c>
      <c r="D8943" t="s">
        <v>20151</v>
      </c>
      <c r="E8943" t="s">
        <v>19604</v>
      </c>
      <c r="F8943">
        <v>15</v>
      </c>
      <c r="G8943">
        <v>50.05</v>
      </c>
      <c r="H8943" t="s">
        <v>7109</v>
      </c>
      <c r="I8943" t="s">
        <v>7326</v>
      </c>
    </row>
    <row r="8944" spans="1:9">
      <c r="A8944" t="s">
        <v>7105</v>
      </c>
      <c r="B8944" t="s">
        <v>16534</v>
      </c>
      <c r="C8944" t="s">
        <v>16535</v>
      </c>
      <c r="D8944" t="s">
        <v>16536</v>
      </c>
      <c r="E8944" t="s">
        <v>19604</v>
      </c>
      <c r="F8944">
        <v>33</v>
      </c>
      <c r="G8944">
        <v>5.49</v>
      </c>
      <c r="H8944" t="s">
        <v>7109</v>
      </c>
      <c r="I8944" t="s">
        <v>14600</v>
      </c>
    </row>
    <row r="8945" spans="1:9">
      <c r="A8945" t="s">
        <v>7105</v>
      </c>
      <c r="B8945" t="s">
        <v>656</v>
      </c>
      <c r="C8945" t="s">
        <v>16535</v>
      </c>
      <c r="D8945" t="s">
        <v>16536</v>
      </c>
      <c r="E8945" t="s">
        <v>19604</v>
      </c>
      <c r="F8945">
        <v>33</v>
      </c>
      <c r="G8945">
        <v>5.49</v>
      </c>
      <c r="H8945" t="s">
        <v>7109</v>
      </c>
      <c r="I8945" t="s">
        <v>14600</v>
      </c>
    </row>
    <row r="8946" spans="1:9">
      <c r="A8946" t="s">
        <v>7105</v>
      </c>
      <c r="B8946" t="s">
        <v>16533</v>
      </c>
      <c r="C8946" t="s">
        <v>16531</v>
      </c>
      <c r="D8946" t="s">
        <v>16532</v>
      </c>
      <c r="E8946" t="s">
        <v>19604</v>
      </c>
      <c r="F8946">
        <v>36</v>
      </c>
      <c r="G8946">
        <v>344.64</v>
      </c>
      <c r="H8946" t="s">
        <v>7109</v>
      </c>
      <c r="I8946" t="s">
        <v>11433</v>
      </c>
    </row>
    <row r="8947" spans="1:9">
      <c r="A8947" t="s">
        <v>7105</v>
      </c>
      <c r="B8947" t="s">
        <v>20164</v>
      </c>
      <c r="C8947" t="s">
        <v>20165</v>
      </c>
      <c r="D8947" t="s">
        <v>20166</v>
      </c>
      <c r="E8947" t="s">
        <v>19604</v>
      </c>
      <c r="F8947">
        <v>53</v>
      </c>
    </row>
    <row r="8948" spans="1:9">
      <c r="A8948" t="s">
        <v>7105</v>
      </c>
      <c r="B8948" t="s">
        <v>521</v>
      </c>
      <c r="C8948" t="s">
        <v>16531</v>
      </c>
      <c r="D8948" t="s">
        <v>16532</v>
      </c>
      <c r="E8948" t="s">
        <v>19604</v>
      </c>
      <c r="F8948">
        <v>36</v>
      </c>
      <c r="G8948">
        <v>344.64</v>
      </c>
      <c r="H8948" t="s">
        <v>7109</v>
      </c>
      <c r="I8948" t="s">
        <v>11433</v>
      </c>
    </row>
    <row r="8949" spans="1:9">
      <c r="A8949" t="s">
        <v>7105</v>
      </c>
      <c r="B8949" t="s">
        <v>16537</v>
      </c>
      <c r="C8949" t="s">
        <v>16535</v>
      </c>
      <c r="D8949" t="s">
        <v>16536</v>
      </c>
      <c r="E8949" t="s">
        <v>19604</v>
      </c>
      <c r="F8949">
        <v>33</v>
      </c>
      <c r="G8949">
        <v>5.49</v>
      </c>
      <c r="H8949" t="s">
        <v>7109</v>
      </c>
      <c r="I8949" t="s">
        <v>14600</v>
      </c>
    </row>
    <row r="8950" spans="1:9">
      <c r="A8950" t="s">
        <v>7105</v>
      </c>
      <c r="B8950" t="s">
        <v>20167</v>
      </c>
      <c r="C8950" t="s">
        <v>9698</v>
      </c>
      <c r="D8950" t="s">
        <v>20168</v>
      </c>
      <c r="E8950" t="s">
        <v>19604</v>
      </c>
      <c r="F8950">
        <v>11</v>
      </c>
      <c r="G8950">
        <v>124.62</v>
      </c>
      <c r="H8950" t="s">
        <v>7109</v>
      </c>
      <c r="I8950" t="s">
        <v>9857</v>
      </c>
    </row>
    <row r="8951" spans="1:9">
      <c r="A8951" t="s">
        <v>7105</v>
      </c>
      <c r="B8951" t="s">
        <v>20169</v>
      </c>
      <c r="C8951" t="s">
        <v>9698</v>
      </c>
      <c r="D8951" t="s">
        <v>20168</v>
      </c>
      <c r="E8951" t="s">
        <v>19604</v>
      </c>
      <c r="F8951">
        <v>11</v>
      </c>
      <c r="G8951">
        <v>124.62</v>
      </c>
      <c r="H8951" t="s">
        <v>7109</v>
      </c>
      <c r="I8951" t="s">
        <v>9857</v>
      </c>
    </row>
    <row r="8952" spans="1:9">
      <c r="A8952" t="s">
        <v>7105</v>
      </c>
      <c r="B8952" t="s">
        <v>20170</v>
      </c>
      <c r="C8952" t="s">
        <v>10134</v>
      </c>
      <c r="D8952" t="s">
        <v>20171</v>
      </c>
      <c r="E8952" t="s">
        <v>19604</v>
      </c>
      <c r="F8952">
        <v>997</v>
      </c>
      <c r="G8952">
        <v>1.84</v>
      </c>
      <c r="H8952" t="s">
        <v>7109</v>
      </c>
      <c r="I8952" t="s">
        <v>9191</v>
      </c>
    </row>
    <row r="8953" spans="1:9">
      <c r="A8953" t="s">
        <v>7105</v>
      </c>
      <c r="B8953" t="s">
        <v>20172</v>
      </c>
      <c r="C8953" t="s">
        <v>20173</v>
      </c>
      <c r="D8953" t="s">
        <v>20174</v>
      </c>
      <c r="E8953" t="s">
        <v>19604</v>
      </c>
      <c r="F8953">
        <v>1</v>
      </c>
    </row>
    <row r="8954" spans="1:9">
      <c r="A8954" t="s">
        <v>7105</v>
      </c>
      <c r="B8954" t="s">
        <v>20175</v>
      </c>
      <c r="C8954" t="s">
        <v>1028</v>
      </c>
      <c r="D8954" t="s">
        <v>20176</v>
      </c>
      <c r="E8954" t="s">
        <v>19604</v>
      </c>
      <c r="F8954">
        <v>82</v>
      </c>
    </row>
    <row r="8955" spans="1:9">
      <c r="A8955" t="s">
        <v>7105</v>
      </c>
      <c r="B8955" t="s">
        <v>20177</v>
      </c>
      <c r="C8955" t="s">
        <v>1028</v>
      </c>
      <c r="D8955" t="s">
        <v>20178</v>
      </c>
      <c r="E8955" t="s">
        <v>19604</v>
      </c>
      <c r="F8955">
        <v>2</v>
      </c>
    </row>
    <row r="8956" spans="1:9">
      <c r="A8956" t="s">
        <v>7105</v>
      </c>
      <c r="B8956" t="s">
        <v>20179</v>
      </c>
      <c r="C8956" t="s">
        <v>1028</v>
      </c>
      <c r="D8956" t="s">
        <v>20178</v>
      </c>
      <c r="E8956" t="s">
        <v>19604</v>
      </c>
      <c r="F8956">
        <v>2</v>
      </c>
    </row>
    <row r="8957" spans="1:9">
      <c r="A8957" t="s">
        <v>7105</v>
      </c>
      <c r="B8957" t="s">
        <v>20180</v>
      </c>
      <c r="C8957" t="s">
        <v>1028</v>
      </c>
      <c r="D8957" t="s">
        <v>20178</v>
      </c>
      <c r="E8957" t="s">
        <v>19604</v>
      </c>
      <c r="F8957">
        <v>2</v>
      </c>
    </row>
    <row r="8958" spans="1:9">
      <c r="A8958" t="s">
        <v>7105</v>
      </c>
      <c r="B8958" t="s">
        <v>20181</v>
      </c>
      <c r="C8958" t="s">
        <v>20182</v>
      </c>
      <c r="D8958" t="s">
        <v>20183</v>
      </c>
      <c r="E8958" t="s">
        <v>19604</v>
      </c>
      <c r="F8958">
        <v>7</v>
      </c>
      <c r="G8958">
        <v>4386.2</v>
      </c>
      <c r="H8958" t="s">
        <v>7109</v>
      </c>
      <c r="I8958" t="s">
        <v>13533</v>
      </c>
    </row>
    <row r="8959" spans="1:9">
      <c r="A8959" t="s">
        <v>7105</v>
      </c>
      <c r="B8959" t="s">
        <v>20184</v>
      </c>
      <c r="C8959" t="s">
        <v>20182</v>
      </c>
      <c r="D8959" t="s">
        <v>20183</v>
      </c>
      <c r="E8959" t="s">
        <v>19604</v>
      </c>
      <c r="F8959">
        <v>7</v>
      </c>
      <c r="G8959">
        <v>4386.2</v>
      </c>
      <c r="H8959" t="s">
        <v>7109</v>
      </c>
      <c r="I8959" t="s">
        <v>13533</v>
      </c>
    </row>
    <row r="8960" spans="1:9">
      <c r="A8960" t="s">
        <v>7105</v>
      </c>
      <c r="B8960" t="s">
        <v>20185</v>
      </c>
      <c r="C8960" t="s">
        <v>20186</v>
      </c>
      <c r="D8960" t="s">
        <v>20187</v>
      </c>
      <c r="E8960" t="s">
        <v>19604</v>
      </c>
      <c r="F8960">
        <v>2</v>
      </c>
    </row>
    <row r="8961" spans="1:9">
      <c r="A8961" t="s">
        <v>7105</v>
      </c>
      <c r="B8961" t="s">
        <v>12270</v>
      </c>
      <c r="C8961" t="s">
        <v>12271</v>
      </c>
      <c r="D8961" t="s">
        <v>12272</v>
      </c>
      <c r="E8961" t="s">
        <v>19604</v>
      </c>
      <c r="F8961">
        <v>4</v>
      </c>
      <c r="G8961">
        <v>12</v>
      </c>
      <c r="H8961" t="s">
        <v>7109</v>
      </c>
      <c r="I8961" t="s">
        <v>7476</v>
      </c>
    </row>
    <row r="8962" spans="1:9">
      <c r="A8962" t="s">
        <v>7105</v>
      </c>
      <c r="B8962" t="s">
        <v>20188</v>
      </c>
      <c r="C8962" t="s">
        <v>4001</v>
      </c>
      <c r="D8962" t="s">
        <v>20189</v>
      </c>
      <c r="E8962" t="s">
        <v>19604</v>
      </c>
      <c r="F8962">
        <v>114</v>
      </c>
      <c r="G8962">
        <v>2.2000000000000002</v>
      </c>
      <c r="H8962" t="s">
        <v>7109</v>
      </c>
      <c r="I8962" t="s">
        <v>9039</v>
      </c>
    </row>
    <row r="8963" spans="1:9">
      <c r="A8963" t="s">
        <v>7105</v>
      </c>
      <c r="B8963" t="s">
        <v>20190</v>
      </c>
      <c r="C8963" t="s">
        <v>4001</v>
      </c>
      <c r="D8963" t="s">
        <v>20189</v>
      </c>
      <c r="E8963" t="s">
        <v>19604</v>
      </c>
      <c r="F8963">
        <v>114</v>
      </c>
      <c r="G8963">
        <v>2.2000000000000002</v>
      </c>
      <c r="H8963" t="s">
        <v>7109</v>
      </c>
      <c r="I8963" t="s">
        <v>9039</v>
      </c>
    </row>
    <row r="8964" spans="1:9">
      <c r="A8964" t="s">
        <v>7105</v>
      </c>
      <c r="B8964" t="s">
        <v>20191</v>
      </c>
      <c r="C8964" t="s">
        <v>4001</v>
      </c>
      <c r="D8964" t="s">
        <v>20192</v>
      </c>
      <c r="E8964" t="s">
        <v>19604</v>
      </c>
      <c r="F8964">
        <v>40</v>
      </c>
    </row>
    <row r="8965" spans="1:9">
      <c r="A8965" t="s">
        <v>7105</v>
      </c>
      <c r="B8965" t="s">
        <v>20193</v>
      </c>
      <c r="C8965" t="s">
        <v>4001</v>
      </c>
      <c r="D8965" t="s">
        <v>20194</v>
      </c>
      <c r="E8965" t="s">
        <v>19604</v>
      </c>
      <c r="F8965">
        <v>66</v>
      </c>
    </row>
    <row r="8966" spans="1:9">
      <c r="A8966" t="s">
        <v>7105</v>
      </c>
      <c r="B8966" t="s">
        <v>20195</v>
      </c>
      <c r="C8966" t="s">
        <v>20196</v>
      </c>
      <c r="D8966" t="s">
        <v>20197</v>
      </c>
      <c r="E8966" t="s">
        <v>19604</v>
      </c>
      <c r="F8966">
        <v>23</v>
      </c>
    </row>
    <row r="8967" spans="1:9">
      <c r="A8967" t="s">
        <v>7105</v>
      </c>
      <c r="B8967" t="s">
        <v>20198</v>
      </c>
      <c r="C8967" t="s">
        <v>20199</v>
      </c>
      <c r="D8967" t="s">
        <v>20200</v>
      </c>
      <c r="E8967" t="s">
        <v>19604</v>
      </c>
      <c r="F8967">
        <v>88</v>
      </c>
      <c r="G8967">
        <v>1.06</v>
      </c>
      <c r="H8967" t="s">
        <v>7109</v>
      </c>
      <c r="I8967" t="s">
        <v>20201</v>
      </c>
    </row>
    <row r="8968" spans="1:9">
      <c r="A8968" t="s">
        <v>7105</v>
      </c>
      <c r="B8968" t="s">
        <v>20202</v>
      </c>
      <c r="C8968" t="s">
        <v>20199</v>
      </c>
      <c r="D8968" t="s">
        <v>20200</v>
      </c>
      <c r="E8968" t="s">
        <v>19604</v>
      </c>
      <c r="F8968">
        <v>88</v>
      </c>
      <c r="G8968">
        <v>1.06</v>
      </c>
      <c r="H8968" t="s">
        <v>7109</v>
      </c>
      <c r="I8968" t="s">
        <v>20201</v>
      </c>
    </row>
    <row r="8969" spans="1:9">
      <c r="A8969" t="s">
        <v>7105</v>
      </c>
      <c r="B8969" t="s">
        <v>20203</v>
      </c>
      <c r="C8969" t="s">
        <v>20199</v>
      </c>
      <c r="D8969" t="s">
        <v>20200</v>
      </c>
      <c r="E8969" t="s">
        <v>19604</v>
      </c>
      <c r="F8969">
        <v>88</v>
      </c>
      <c r="G8969">
        <v>1.06</v>
      </c>
      <c r="H8969" t="s">
        <v>7109</v>
      </c>
      <c r="I8969" t="s">
        <v>20201</v>
      </c>
    </row>
    <row r="8970" spans="1:9">
      <c r="A8970" t="s">
        <v>7105</v>
      </c>
      <c r="B8970" t="s">
        <v>20204</v>
      </c>
      <c r="C8970" t="s">
        <v>20199</v>
      </c>
      <c r="D8970" t="s">
        <v>20200</v>
      </c>
      <c r="E8970" t="s">
        <v>19604</v>
      </c>
      <c r="F8970">
        <v>88</v>
      </c>
      <c r="G8970">
        <v>1.06</v>
      </c>
      <c r="H8970" t="s">
        <v>7109</v>
      </c>
      <c r="I8970" t="s">
        <v>20201</v>
      </c>
    </row>
    <row r="8971" spans="1:9">
      <c r="A8971" t="s">
        <v>7105</v>
      </c>
      <c r="B8971" t="s">
        <v>18932</v>
      </c>
      <c r="C8971" t="s">
        <v>18933</v>
      </c>
      <c r="D8971" t="s">
        <v>18934</v>
      </c>
      <c r="E8971" t="s">
        <v>19604</v>
      </c>
      <c r="F8971">
        <v>64</v>
      </c>
    </row>
    <row r="8972" spans="1:9">
      <c r="A8972" t="s">
        <v>7105</v>
      </c>
      <c r="B8972" t="s">
        <v>12278</v>
      </c>
      <c r="C8972" t="s">
        <v>12279</v>
      </c>
      <c r="D8972" t="s">
        <v>12280</v>
      </c>
      <c r="E8972" t="s">
        <v>19604</v>
      </c>
      <c r="F8972">
        <v>100</v>
      </c>
    </row>
    <row r="8973" spans="1:9">
      <c r="A8973" t="s">
        <v>7105</v>
      </c>
      <c r="B8973" t="s">
        <v>20205</v>
      </c>
      <c r="C8973" t="s">
        <v>20206</v>
      </c>
      <c r="D8973" t="s">
        <v>20207</v>
      </c>
      <c r="E8973" t="s">
        <v>19604</v>
      </c>
      <c r="F8973">
        <v>2</v>
      </c>
      <c r="G8973">
        <v>4.4000000000000004</v>
      </c>
      <c r="H8973" t="s">
        <v>7109</v>
      </c>
      <c r="I8973" t="s">
        <v>7373</v>
      </c>
    </row>
    <row r="8974" spans="1:9">
      <c r="A8974" t="s">
        <v>7105</v>
      </c>
      <c r="B8974" t="s">
        <v>20208</v>
      </c>
      <c r="C8974" t="s">
        <v>16606</v>
      </c>
      <c r="D8974" t="s">
        <v>20209</v>
      </c>
      <c r="E8974" t="s">
        <v>19604</v>
      </c>
      <c r="F8974">
        <v>1</v>
      </c>
    </row>
    <row r="8975" spans="1:9">
      <c r="A8975" t="s">
        <v>7105</v>
      </c>
      <c r="B8975" t="s">
        <v>20210</v>
      </c>
      <c r="C8975" t="s">
        <v>16606</v>
      </c>
      <c r="D8975" t="s">
        <v>20209</v>
      </c>
      <c r="E8975" t="s">
        <v>19604</v>
      </c>
      <c r="F8975">
        <v>1</v>
      </c>
    </row>
    <row r="8976" spans="1:9">
      <c r="A8976" t="s">
        <v>7105</v>
      </c>
      <c r="B8976" t="s">
        <v>20211</v>
      </c>
      <c r="C8976" t="s">
        <v>7279</v>
      </c>
      <c r="D8976" t="s">
        <v>20212</v>
      </c>
      <c r="E8976" t="s">
        <v>19604</v>
      </c>
      <c r="F8976">
        <v>3</v>
      </c>
      <c r="G8976">
        <v>122.29</v>
      </c>
      <c r="H8976" t="s">
        <v>7109</v>
      </c>
      <c r="I8976" t="s">
        <v>8314</v>
      </c>
    </row>
    <row r="8977" spans="1:9">
      <c r="A8977" t="s">
        <v>7105</v>
      </c>
      <c r="B8977" t="s">
        <v>20213</v>
      </c>
      <c r="C8977" t="s">
        <v>20214</v>
      </c>
      <c r="D8977" t="s">
        <v>20215</v>
      </c>
      <c r="E8977" t="s">
        <v>19604</v>
      </c>
      <c r="F8977">
        <v>9</v>
      </c>
      <c r="G8977">
        <v>141.6</v>
      </c>
      <c r="H8977" t="s">
        <v>7109</v>
      </c>
      <c r="I8977" t="s">
        <v>11168</v>
      </c>
    </row>
    <row r="8978" spans="1:9">
      <c r="A8978" t="s">
        <v>7105</v>
      </c>
      <c r="B8978" t="s">
        <v>20216</v>
      </c>
      <c r="C8978" t="s">
        <v>20214</v>
      </c>
      <c r="D8978" t="s">
        <v>20215</v>
      </c>
      <c r="E8978" t="s">
        <v>19604</v>
      </c>
      <c r="F8978">
        <v>9</v>
      </c>
      <c r="G8978">
        <v>141.6</v>
      </c>
      <c r="H8978" t="s">
        <v>7109</v>
      </c>
      <c r="I8978" t="s">
        <v>11168</v>
      </c>
    </row>
    <row r="8979" spans="1:9">
      <c r="A8979" t="s">
        <v>7105</v>
      </c>
      <c r="B8979" t="s">
        <v>20217</v>
      </c>
      <c r="C8979" t="s">
        <v>20218</v>
      </c>
      <c r="D8979" t="s">
        <v>20219</v>
      </c>
      <c r="E8979" t="s">
        <v>19604</v>
      </c>
      <c r="F8979">
        <v>5</v>
      </c>
      <c r="G8979">
        <v>330</v>
      </c>
      <c r="H8979" t="s">
        <v>7109</v>
      </c>
      <c r="I8979" t="s">
        <v>17916</v>
      </c>
    </row>
    <row r="8980" spans="1:9">
      <c r="A8980" t="s">
        <v>7105</v>
      </c>
      <c r="B8980" t="s">
        <v>20220</v>
      </c>
      <c r="C8980" t="s">
        <v>753</v>
      </c>
      <c r="D8980" t="s">
        <v>20221</v>
      </c>
      <c r="E8980" t="s">
        <v>19604</v>
      </c>
      <c r="F8980">
        <v>2</v>
      </c>
    </row>
    <row r="8981" spans="1:9">
      <c r="A8981" t="s">
        <v>7105</v>
      </c>
      <c r="B8981" t="s">
        <v>20222</v>
      </c>
      <c r="C8981" t="s">
        <v>20223</v>
      </c>
      <c r="D8981" t="s">
        <v>20224</v>
      </c>
      <c r="E8981" t="s">
        <v>19604</v>
      </c>
      <c r="F8981">
        <v>168</v>
      </c>
    </row>
    <row r="8982" spans="1:9">
      <c r="A8982" t="s">
        <v>7105</v>
      </c>
      <c r="B8982" t="s">
        <v>20225</v>
      </c>
      <c r="C8982" t="s">
        <v>10134</v>
      </c>
      <c r="D8982" t="s">
        <v>20226</v>
      </c>
      <c r="E8982" t="s">
        <v>19604</v>
      </c>
      <c r="F8982">
        <v>71</v>
      </c>
    </row>
    <row r="8983" spans="1:9">
      <c r="A8983" t="s">
        <v>7105</v>
      </c>
      <c r="B8983" t="s">
        <v>20227</v>
      </c>
      <c r="C8983" t="s">
        <v>10134</v>
      </c>
      <c r="D8983" t="s">
        <v>20228</v>
      </c>
      <c r="E8983" t="s">
        <v>19604</v>
      </c>
      <c r="F8983">
        <v>652</v>
      </c>
    </row>
    <row r="8984" spans="1:9">
      <c r="A8984" t="s">
        <v>7105</v>
      </c>
      <c r="B8984" t="s">
        <v>7278</v>
      </c>
      <c r="C8984" t="s">
        <v>20229</v>
      </c>
      <c r="D8984" t="s">
        <v>20230</v>
      </c>
      <c r="E8984" t="s">
        <v>19604</v>
      </c>
      <c r="F8984">
        <v>21</v>
      </c>
    </row>
    <row r="8985" spans="1:9">
      <c r="A8985" t="s">
        <v>7105</v>
      </c>
      <c r="B8985" t="s">
        <v>20231</v>
      </c>
      <c r="C8985" t="s">
        <v>7706</v>
      </c>
      <c r="D8985" t="s">
        <v>20232</v>
      </c>
      <c r="E8985" t="s">
        <v>19604</v>
      </c>
      <c r="F8985">
        <v>400</v>
      </c>
    </row>
    <row r="8986" spans="1:9">
      <c r="A8986" t="s">
        <v>7105</v>
      </c>
      <c r="B8986" t="s">
        <v>20233</v>
      </c>
      <c r="C8986" t="s">
        <v>10249</v>
      </c>
      <c r="D8986" t="s">
        <v>20234</v>
      </c>
      <c r="E8986" t="s">
        <v>19604</v>
      </c>
      <c r="F8986">
        <v>17</v>
      </c>
      <c r="G8986">
        <v>32</v>
      </c>
      <c r="H8986" t="s">
        <v>7109</v>
      </c>
      <c r="I8986" t="s">
        <v>10233</v>
      </c>
    </row>
    <row r="8987" spans="1:9">
      <c r="A8987" t="s">
        <v>7105</v>
      </c>
      <c r="B8987" t="s">
        <v>20235</v>
      </c>
      <c r="C8987" t="s">
        <v>10249</v>
      </c>
      <c r="D8987" t="s">
        <v>20234</v>
      </c>
      <c r="E8987" t="s">
        <v>19604</v>
      </c>
      <c r="F8987">
        <v>17</v>
      </c>
      <c r="G8987">
        <v>32</v>
      </c>
      <c r="H8987" t="s">
        <v>7109</v>
      </c>
      <c r="I8987" t="s">
        <v>10233</v>
      </c>
    </row>
    <row r="8988" spans="1:9">
      <c r="A8988" t="s">
        <v>7105</v>
      </c>
      <c r="B8988" t="s">
        <v>20236</v>
      </c>
      <c r="C8988" t="s">
        <v>20237</v>
      </c>
      <c r="D8988" t="s">
        <v>20238</v>
      </c>
      <c r="E8988" t="s">
        <v>19604</v>
      </c>
      <c r="F8988">
        <v>2</v>
      </c>
    </row>
    <row r="8989" spans="1:9">
      <c r="A8989" t="s">
        <v>7105</v>
      </c>
      <c r="B8989" t="s">
        <v>20239</v>
      </c>
      <c r="C8989" t="s">
        <v>20240</v>
      </c>
      <c r="D8989" t="s">
        <v>20241</v>
      </c>
      <c r="E8989" t="s">
        <v>19604</v>
      </c>
      <c r="F8989">
        <v>1</v>
      </c>
    </row>
    <row r="8990" spans="1:9">
      <c r="A8990" t="s">
        <v>7105</v>
      </c>
      <c r="B8990" t="s">
        <v>11246</v>
      </c>
      <c r="C8990" t="s">
        <v>1126</v>
      </c>
      <c r="D8990" t="s">
        <v>11247</v>
      </c>
      <c r="E8990" t="s">
        <v>19604</v>
      </c>
      <c r="F8990">
        <v>1</v>
      </c>
      <c r="G8990">
        <v>3003.1</v>
      </c>
      <c r="H8990" t="s">
        <v>7109</v>
      </c>
      <c r="I8990" t="s">
        <v>7648</v>
      </c>
    </row>
    <row r="8991" spans="1:9">
      <c r="A8991" t="s">
        <v>7105</v>
      </c>
      <c r="B8991" t="s">
        <v>20242</v>
      </c>
      <c r="C8991" t="s">
        <v>20243</v>
      </c>
      <c r="D8991" t="s">
        <v>20244</v>
      </c>
      <c r="E8991" t="s">
        <v>19604</v>
      </c>
      <c r="F8991">
        <v>2</v>
      </c>
    </row>
    <row r="8992" spans="1:9">
      <c r="A8992" t="s">
        <v>7105</v>
      </c>
      <c r="B8992" t="s">
        <v>20245</v>
      </c>
      <c r="C8992" t="s">
        <v>20246</v>
      </c>
      <c r="D8992" t="s">
        <v>20247</v>
      </c>
      <c r="E8992" t="s">
        <v>19604</v>
      </c>
      <c r="F8992">
        <v>1</v>
      </c>
    </row>
    <row r="8993" spans="1:9">
      <c r="A8993" t="s">
        <v>7105</v>
      </c>
      <c r="B8993" t="s">
        <v>20248</v>
      </c>
      <c r="C8993" t="s">
        <v>2432</v>
      </c>
      <c r="D8993" t="s">
        <v>20249</v>
      </c>
      <c r="E8993" t="s">
        <v>19604</v>
      </c>
      <c r="F8993">
        <v>5</v>
      </c>
      <c r="G8993">
        <v>3287</v>
      </c>
      <c r="H8993" t="s">
        <v>7109</v>
      </c>
      <c r="I8993" t="s">
        <v>7124</v>
      </c>
    </row>
    <row r="8994" spans="1:9">
      <c r="A8994" t="s">
        <v>7105</v>
      </c>
      <c r="B8994" t="s">
        <v>20250</v>
      </c>
      <c r="C8994" t="s">
        <v>2432</v>
      </c>
      <c r="D8994" t="s">
        <v>20249</v>
      </c>
      <c r="E8994" t="s">
        <v>19604</v>
      </c>
      <c r="F8994">
        <v>5</v>
      </c>
      <c r="G8994">
        <v>3287</v>
      </c>
      <c r="H8994" t="s">
        <v>7109</v>
      </c>
      <c r="I8994" t="s">
        <v>7124</v>
      </c>
    </row>
    <row r="8995" spans="1:9">
      <c r="A8995" t="s">
        <v>7105</v>
      </c>
      <c r="B8995" t="s">
        <v>20251</v>
      </c>
      <c r="C8995" t="s">
        <v>753</v>
      </c>
      <c r="D8995" t="s">
        <v>20252</v>
      </c>
      <c r="E8995" t="s">
        <v>19604</v>
      </c>
      <c r="F8995">
        <v>9</v>
      </c>
    </row>
    <row r="8996" spans="1:9">
      <c r="A8996" t="s">
        <v>7105</v>
      </c>
      <c r="B8996" t="s">
        <v>20253</v>
      </c>
      <c r="C8996" t="s">
        <v>753</v>
      </c>
      <c r="D8996" t="s">
        <v>20252</v>
      </c>
      <c r="E8996" t="s">
        <v>19604</v>
      </c>
      <c r="F8996">
        <v>9</v>
      </c>
    </row>
    <row r="8997" spans="1:9">
      <c r="A8997" t="s">
        <v>7105</v>
      </c>
      <c r="B8997" t="s">
        <v>20254</v>
      </c>
      <c r="C8997" t="s">
        <v>753</v>
      </c>
      <c r="D8997" t="s">
        <v>20255</v>
      </c>
      <c r="E8997" t="s">
        <v>19604</v>
      </c>
      <c r="F8997">
        <v>39</v>
      </c>
      <c r="G8997">
        <v>44.2</v>
      </c>
      <c r="H8997" t="s">
        <v>7109</v>
      </c>
      <c r="I8997" t="s">
        <v>7208</v>
      </c>
    </row>
    <row r="8998" spans="1:9">
      <c r="A8998" t="s">
        <v>7105</v>
      </c>
      <c r="B8998" t="s">
        <v>20256</v>
      </c>
      <c r="C8998" t="s">
        <v>753</v>
      </c>
      <c r="D8998" t="s">
        <v>20255</v>
      </c>
      <c r="E8998" t="s">
        <v>19604</v>
      </c>
      <c r="F8998">
        <v>39</v>
      </c>
      <c r="G8998">
        <v>44.2</v>
      </c>
      <c r="H8998" t="s">
        <v>7109</v>
      </c>
      <c r="I8998" t="s">
        <v>7208</v>
      </c>
    </row>
    <row r="8999" spans="1:9">
      <c r="A8999" t="s">
        <v>7105</v>
      </c>
      <c r="B8999" t="s">
        <v>4733</v>
      </c>
      <c r="C8999" t="s">
        <v>4734</v>
      </c>
      <c r="D8999" t="s">
        <v>20257</v>
      </c>
      <c r="E8999" t="s">
        <v>19604</v>
      </c>
      <c r="F8999">
        <v>4</v>
      </c>
    </row>
    <row r="9000" spans="1:9">
      <c r="A9000" t="s">
        <v>7105</v>
      </c>
      <c r="B9000" t="s">
        <v>20258</v>
      </c>
      <c r="C9000" t="s">
        <v>20218</v>
      </c>
      <c r="D9000" t="s">
        <v>20259</v>
      </c>
      <c r="E9000" t="s">
        <v>19604</v>
      </c>
      <c r="F9000">
        <v>20</v>
      </c>
      <c r="G9000">
        <v>350</v>
      </c>
      <c r="H9000" t="s">
        <v>7109</v>
      </c>
      <c r="I9000" t="s">
        <v>11089</v>
      </c>
    </row>
    <row r="9001" spans="1:9">
      <c r="A9001" t="s">
        <v>7105</v>
      </c>
      <c r="B9001" t="s">
        <v>20260</v>
      </c>
      <c r="C9001" t="s">
        <v>10560</v>
      </c>
      <c r="D9001" t="s">
        <v>20261</v>
      </c>
      <c r="E9001" t="s">
        <v>19604</v>
      </c>
      <c r="F9001">
        <v>1</v>
      </c>
    </row>
    <row r="9002" spans="1:9">
      <c r="A9002" t="s">
        <v>7105</v>
      </c>
      <c r="B9002" t="s">
        <v>20262</v>
      </c>
      <c r="C9002" t="s">
        <v>20263</v>
      </c>
      <c r="D9002" t="s">
        <v>20264</v>
      </c>
      <c r="E9002" t="s">
        <v>19604</v>
      </c>
      <c r="F9002">
        <v>4</v>
      </c>
    </row>
    <row r="9003" spans="1:9">
      <c r="A9003" t="s">
        <v>7105</v>
      </c>
      <c r="B9003" t="s">
        <v>20265</v>
      </c>
      <c r="C9003" t="s">
        <v>20266</v>
      </c>
      <c r="D9003" t="s">
        <v>20267</v>
      </c>
      <c r="E9003" t="s">
        <v>19604</v>
      </c>
      <c r="F9003">
        <v>60</v>
      </c>
    </row>
    <row r="9004" spans="1:9">
      <c r="A9004" t="s">
        <v>7105</v>
      </c>
      <c r="B9004" t="s">
        <v>20268</v>
      </c>
      <c r="C9004" t="s">
        <v>20266</v>
      </c>
      <c r="D9004" t="s">
        <v>20267</v>
      </c>
      <c r="E9004" t="s">
        <v>19604</v>
      </c>
      <c r="F9004">
        <v>60</v>
      </c>
    </row>
    <row r="9005" spans="1:9">
      <c r="A9005" t="s">
        <v>7105</v>
      </c>
      <c r="B9005" t="s">
        <v>20269</v>
      </c>
      <c r="C9005" t="s">
        <v>20270</v>
      </c>
      <c r="D9005" t="s">
        <v>20271</v>
      </c>
      <c r="E9005" t="s">
        <v>19604</v>
      </c>
      <c r="F9005">
        <v>2</v>
      </c>
    </row>
    <row r="9006" spans="1:9">
      <c r="A9006" t="s">
        <v>7105</v>
      </c>
      <c r="B9006" t="s">
        <v>20272</v>
      </c>
      <c r="C9006" t="s">
        <v>20273</v>
      </c>
      <c r="D9006" t="s">
        <v>20274</v>
      </c>
      <c r="E9006" t="s">
        <v>19604</v>
      </c>
      <c r="F9006">
        <v>10</v>
      </c>
      <c r="G9006">
        <v>1673.82</v>
      </c>
      <c r="H9006" t="s">
        <v>7109</v>
      </c>
      <c r="I9006" t="s">
        <v>7124</v>
      </c>
    </row>
    <row r="9007" spans="1:9">
      <c r="A9007" t="s">
        <v>7105</v>
      </c>
      <c r="B9007" t="s">
        <v>20275</v>
      </c>
      <c r="C9007" t="s">
        <v>20273</v>
      </c>
      <c r="D9007" t="s">
        <v>20274</v>
      </c>
      <c r="E9007" t="s">
        <v>19604</v>
      </c>
      <c r="F9007">
        <v>10</v>
      </c>
      <c r="G9007">
        <v>1673.82</v>
      </c>
      <c r="H9007" t="s">
        <v>7109</v>
      </c>
      <c r="I9007" t="s">
        <v>7124</v>
      </c>
    </row>
    <row r="9008" spans="1:9">
      <c r="A9008" t="s">
        <v>7105</v>
      </c>
      <c r="B9008" t="s">
        <v>20276</v>
      </c>
      <c r="C9008" t="s">
        <v>20273</v>
      </c>
      <c r="D9008" t="s">
        <v>20274</v>
      </c>
      <c r="E9008" t="s">
        <v>19604</v>
      </c>
      <c r="F9008">
        <v>10</v>
      </c>
      <c r="G9008">
        <v>1673.82</v>
      </c>
      <c r="H9008" t="s">
        <v>7109</v>
      </c>
      <c r="I9008" t="s">
        <v>7124</v>
      </c>
    </row>
    <row r="9009" spans="1:9">
      <c r="A9009" t="s">
        <v>7105</v>
      </c>
      <c r="B9009" t="s">
        <v>20277</v>
      </c>
      <c r="C9009" t="s">
        <v>20278</v>
      </c>
      <c r="D9009" t="s">
        <v>20279</v>
      </c>
      <c r="E9009" t="s">
        <v>19604</v>
      </c>
      <c r="F9009">
        <v>43</v>
      </c>
    </row>
    <row r="9010" spans="1:9">
      <c r="A9010" t="s">
        <v>7105</v>
      </c>
      <c r="B9010" t="s">
        <v>20280</v>
      </c>
      <c r="C9010" t="s">
        <v>20281</v>
      </c>
      <c r="D9010" t="s">
        <v>20282</v>
      </c>
      <c r="E9010" t="s">
        <v>19604</v>
      </c>
      <c r="F9010">
        <v>1</v>
      </c>
    </row>
    <row r="9011" spans="1:9">
      <c r="A9011" t="s">
        <v>7105</v>
      </c>
      <c r="B9011" t="s">
        <v>20283</v>
      </c>
      <c r="C9011" t="s">
        <v>20281</v>
      </c>
      <c r="D9011" t="s">
        <v>20282</v>
      </c>
      <c r="E9011" t="s">
        <v>19604</v>
      </c>
      <c r="F9011">
        <v>1</v>
      </c>
    </row>
    <row r="9012" spans="1:9">
      <c r="A9012" t="s">
        <v>7105</v>
      </c>
      <c r="B9012" t="s">
        <v>20284</v>
      </c>
      <c r="C9012" t="s">
        <v>20285</v>
      </c>
      <c r="D9012" t="s">
        <v>20286</v>
      </c>
      <c r="E9012" t="s">
        <v>19604</v>
      </c>
      <c r="F9012">
        <v>1</v>
      </c>
    </row>
    <row r="9013" spans="1:9">
      <c r="A9013" t="s">
        <v>7105</v>
      </c>
      <c r="B9013" t="s">
        <v>20287</v>
      </c>
      <c r="C9013" t="s">
        <v>20285</v>
      </c>
      <c r="D9013" t="s">
        <v>20286</v>
      </c>
      <c r="E9013" t="s">
        <v>19604</v>
      </c>
      <c r="F9013">
        <v>1</v>
      </c>
    </row>
    <row r="9014" spans="1:9">
      <c r="A9014" t="s">
        <v>7105</v>
      </c>
      <c r="B9014" t="s">
        <v>20288</v>
      </c>
      <c r="C9014" t="s">
        <v>2411</v>
      </c>
      <c r="D9014" t="s">
        <v>20289</v>
      </c>
      <c r="E9014" t="s">
        <v>19604</v>
      </c>
      <c r="F9014">
        <v>8</v>
      </c>
      <c r="G9014">
        <v>1006.1</v>
      </c>
      <c r="H9014" t="s">
        <v>7109</v>
      </c>
      <c r="I9014" t="s">
        <v>19150</v>
      </c>
    </row>
    <row r="9015" spans="1:9">
      <c r="A9015" t="s">
        <v>7105</v>
      </c>
      <c r="B9015" t="s">
        <v>9714</v>
      </c>
      <c r="C9015" t="s">
        <v>9715</v>
      </c>
      <c r="D9015" t="s">
        <v>9716</v>
      </c>
      <c r="E9015" t="s">
        <v>19604</v>
      </c>
      <c r="F9015">
        <v>13</v>
      </c>
      <c r="G9015">
        <v>1300</v>
      </c>
      <c r="H9015" t="s">
        <v>7109</v>
      </c>
      <c r="I9015" t="s">
        <v>7105</v>
      </c>
    </row>
    <row r="9016" spans="1:9">
      <c r="A9016" t="s">
        <v>7105</v>
      </c>
      <c r="B9016" t="s">
        <v>9717</v>
      </c>
      <c r="C9016" t="s">
        <v>9715</v>
      </c>
      <c r="D9016" t="s">
        <v>9716</v>
      </c>
      <c r="E9016" t="s">
        <v>19604</v>
      </c>
      <c r="F9016">
        <v>13</v>
      </c>
      <c r="G9016">
        <v>1300</v>
      </c>
      <c r="H9016" t="s">
        <v>7109</v>
      </c>
      <c r="I9016" t="s">
        <v>7105</v>
      </c>
    </row>
    <row r="9017" spans="1:9">
      <c r="A9017" t="s">
        <v>7105</v>
      </c>
      <c r="B9017" t="s">
        <v>9718</v>
      </c>
      <c r="C9017" t="s">
        <v>9715</v>
      </c>
      <c r="D9017" t="s">
        <v>9716</v>
      </c>
      <c r="E9017" t="s">
        <v>19604</v>
      </c>
      <c r="F9017">
        <v>13</v>
      </c>
      <c r="G9017">
        <v>1300</v>
      </c>
      <c r="H9017" t="s">
        <v>7109</v>
      </c>
      <c r="I9017" t="s">
        <v>7105</v>
      </c>
    </row>
    <row r="9018" spans="1:9">
      <c r="A9018" t="s">
        <v>7105</v>
      </c>
      <c r="B9018" t="s">
        <v>9719</v>
      </c>
      <c r="C9018" t="s">
        <v>9715</v>
      </c>
      <c r="D9018" t="s">
        <v>9716</v>
      </c>
      <c r="E9018" t="s">
        <v>19604</v>
      </c>
      <c r="F9018">
        <v>13</v>
      </c>
      <c r="G9018">
        <v>1300</v>
      </c>
      <c r="H9018" t="s">
        <v>7109</v>
      </c>
      <c r="I9018" t="s">
        <v>7105</v>
      </c>
    </row>
    <row r="9019" spans="1:9">
      <c r="A9019" t="s">
        <v>7105</v>
      </c>
      <c r="B9019" t="s">
        <v>20290</v>
      </c>
      <c r="C9019" t="s">
        <v>2432</v>
      </c>
      <c r="D9019" t="s">
        <v>20291</v>
      </c>
      <c r="E9019" t="s">
        <v>19604</v>
      </c>
      <c r="F9019">
        <v>12</v>
      </c>
    </row>
    <row r="9020" spans="1:9">
      <c r="A9020" t="s">
        <v>7105</v>
      </c>
      <c r="B9020" t="s">
        <v>20292</v>
      </c>
      <c r="C9020" t="s">
        <v>20293</v>
      </c>
      <c r="D9020" t="s">
        <v>20294</v>
      </c>
      <c r="E9020" t="s">
        <v>19604</v>
      </c>
      <c r="F9020">
        <v>1</v>
      </c>
    </row>
    <row r="9021" spans="1:9">
      <c r="A9021" t="s">
        <v>7105</v>
      </c>
      <c r="B9021" t="s">
        <v>20295</v>
      </c>
      <c r="C9021" t="s">
        <v>20293</v>
      </c>
      <c r="D9021" t="s">
        <v>20294</v>
      </c>
      <c r="E9021" t="s">
        <v>19604</v>
      </c>
      <c r="F9021">
        <v>1</v>
      </c>
    </row>
    <row r="9022" spans="1:9">
      <c r="A9022" t="s">
        <v>7105</v>
      </c>
      <c r="B9022" t="s">
        <v>20296</v>
      </c>
      <c r="C9022" t="s">
        <v>20297</v>
      </c>
      <c r="D9022" t="s">
        <v>20298</v>
      </c>
      <c r="E9022" t="s">
        <v>19604</v>
      </c>
      <c r="F9022">
        <v>6</v>
      </c>
    </row>
    <row r="9023" spans="1:9">
      <c r="A9023" t="s">
        <v>7105</v>
      </c>
      <c r="B9023" t="s">
        <v>20299</v>
      </c>
      <c r="C9023" t="s">
        <v>20300</v>
      </c>
      <c r="D9023" t="s">
        <v>20301</v>
      </c>
      <c r="E9023" t="s">
        <v>19604</v>
      </c>
      <c r="F9023">
        <v>1</v>
      </c>
    </row>
    <row r="9024" spans="1:9">
      <c r="A9024" t="s">
        <v>7105</v>
      </c>
      <c r="B9024" t="s">
        <v>20302</v>
      </c>
      <c r="C9024" t="s">
        <v>20303</v>
      </c>
      <c r="D9024" t="s">
        <v>20304</v>
      </c>
      <c r="E9024" t="s">
        <v>19604</v>
      </c>
      <c r="F9024">
        <v>25</v>
      </c>
    </row>
    <row r="9025" spans="1:9">
      <c r="A9025" t="s">
        <v>7105</v>
      </c>
      <c r="B9025" t="s">
        <v>7278</v>
      </c>
      <c r="C9025" t="s">
        <v>20305</v>
      </c>
      <c r="D9025" t="s">
        <v>20306</v>
      </c>
      <c r="E9025" t="s">
        <v>19604</v>
      </c>
      <c r="F9025">
        <v>6</v>
      </c>
    </row>
    <row r="9026" spans="1:9">
      <c r="A9026" t="s">
        <v>7105</v>
      </c>
      <c r="B9026" t="s">
        <v>20307</v>
      </c>
      <c r="C9026" t="s">
        <v>4267</v>
      </c>
      <c r="D9026" t="s">
        <v>20308</v>
      </c>
      <c r="E9026" t="s">
        <v>19604</v>
      </c>
      <c r="F9026">
        <v>44</v>
      </c>
      <c r="G9026">
        <v>98.64</v>
      </c>
      <c r="H9026" t="s">
        <v>7109</v>
      </c>
      <c r="I9026" t="s">
        <v>7179</v>
      </c>
    </row>
    <row r="9027" spans="1:9">
      <c r="A9027" t="s">
        <v>7105</v>
      </c>
      <c r="B9027" t="s">
        <v>20309</v>
      </c>
      <c r="C9027" t="s">
        <v>4267</v>
      </c>
      <c r="D9027" t="s">
        <v>20308</v>
      </c>
      <c r="E9027" t="s">
        <v>19604</v>
      </c>
      <c r="F9027">
        <v>44</v>
      </c>
      <c r="G9027">
        <v>98.64</v>
      </c>
      <c r="H9027" t="s">
        <v>7109</v>
      </c>
      <c r="I9027" t="s">
        <v>7179</v>
      </c>
    </row>
    <row r="9028" spans="1:9">
      <c r="A9028" t="s">
        <v>7105</v>
      </c>
      <c r="B9028" t="s">
        <v>20310</v>
      </c>
      <c r="C9028" t="s">
        <v>4164</v>
      </c>
      <c r="D9028" t="s">
        <v>20311</v>
      </c>
      <c r="E9028" t="s">
        <v>19604</v>
      </c>
      <c r="F9028">
        <v>3</v>
      </c>
      <c r="G9028">
        <v>5266.6</v>
      </c>
      <c r="H9028" t="s">
        <v>7109</v>
      </c>
      <c r="I9028" t="s">
        <v>7336</v>
      </c>
    </row>
    <row r="9029" spans="1:9">
      <c r="A9029" t="s">
        <v>7105</v>
      </c>
      <c r="B9029" t="s">
        <v>16545</v>
      </c>
      <c r="C9029" t="s">
        <v>16546</v>
      </c>
      <c r="D9029" t="s">
        <v>16547</v>
      </c>
      <c r="E9029" t="s">
        <v>19604</v>
      </c>
      <c r="F9029">
        <v>1</v>
      </c>
      <c r="G9029">
        <v>760</v>
      </c>
      <c r="H9029" t="s">
        <v>7109</v>
      </c>
      <c r="I9029" t="s">
        <v>16548</v>
      </c>
    </row>
    <row r="9030" spans="1:9">
      <c r="A9030" t="s">
        <v>7105</v>
      </c>
      <c r="B9030" t="s">
        <v>12289</v>
      </c>
      <c r="C9030" t="s">
        <v>12290</v>
      </c>
      <c r="D9030" t="s">
        <v>12291</v>
      </c>
      <c r="E9030" t="s">
        <v>19604</v>
      </c>
      <c r="F9030">
        <v>2</v>
      </c>
      <c r="G9030">
        <v>327.95</v>
      </c>
      <c r="H9030" t="s">
        <v>7109</v>
      </c>
      <c r="I9030" t="s">
        <v>7336</v>
      </c>
    </row>
    <row r="9031" spans="1:9">
      <c r="A9031" t="s">
        <v>7105</v>
      </c>
      <c r="B9031" t="s">
        <v>20312</v>
      </c>
      <c r="C9031" t="s">
        <v>20313</v>
      </c>
      <c r="D9031" t="s">
        <v>20314</v>
      </c>
      <c r="E9031" t="s">
        <v>19604</v>
      </c>
      <c r="F9031">
        <v>2</v>
      </c>
    </row>
    <row r="9032" spans="1:9">
      <c r="A9032" t="s">
        <v>7105</v>
      </c>
      <c r="B9032" t="s">
        <v>20315</v>
      </c>
      <c r="C9032" t="s">
        <v>20313</v>
      </c>
      <c r="D9032" t="s">
        <v>20314</v>
      </c>
      <c r="E9032" t="s">
        <v>19604</v>
      </c>
      <c r="F9032">
        <v>2</v>
      </c>
    </row>
    <row r="9033" spans="1:9">
      <c r="A9033" t="s">
        <v>7105</v>
      </c>
      <c r="B9033" t="s">
        <v>18930</v>
      </c>
      <c r="C9033" t="s">
        <v>1070</v>
      </c>
      <c r="D9033" t="s">
        <v>18931</v>
      </c>
      <c r="E9033" t="s">
        <v>19604</v>
      </c>
      <c r="F9033">
        <v>28</v>
      </c>
    </row>
    <row r="9034" spans="1:9">
      <c r="A9034" t="s">
        <v>7105</v>
      </c>
      <c r="B9034" t="s">
        <v>16552</v>
      </c>
      <c r="C9034" t="s">
        <v>16553</v>
      </c>
      <c r="D9034" t="s">
        <v>16554</v>
      </c>
      <c r="E9034" t="s">
        <v>19604</v>
      </c>
      <c r="F9034">
        <v>40</v>
      </c>
      <c r="G9034">
        <v>0.79</v>
      </c>
      <c r="H9034" t="s">
        <v>7109</v>
      </c>
      <c r="I9034" t="s">
        <v>8364</v>
      </c>
    </row>
    <row r="9035" spans="1:9">
      <c r="A9035" t="s">
        <v>7105</v>
      </c>
      <c r="B9035" t="s">
        <v>16555</v>
      </c>
      <c r="C9035" t="s">
        <v>16553</v>
      </c>
      <c r="D9035" t="s">
        <v>16554</v>
      </c>
      <c r="E9035" t="s">
        <v>19604</v>
      </c>
      <c r="F9035">
        <v>40</v>
      </c>
      <c r="G9035">
        <v>0.79</v>
      </c>
      <c r="H9035" t="s">
        <v>7109</v>
      </c>
      <c r="I9035" t="s">
        <v>8364</v>
      </c>
    </row>
    <row r="9036" spans="1:9">
      <c r="A9036" t="s">
        <v>7105</v>
      </c>
      <c r="B9036" t="s">
        <v>20316</v>
      </c>
      <c r="C9036" t="s">
        <v>10134</v>
      </c>
      <c r="D9036" t="s">
        <v>20317</v>
      </c>
      <c r="E9036" t="s">
        <v>19604</v>
      </c>
      <c r="F9036">
        <v>38</v>
      </c>
    </row>
    <row r="9037" spans="1:9">
      <c r="A9037" t="s">
        <v>7105</v>
      </c>
      <c r="B9037" t="s">
        <v>20318</v>
      </c>
      <c r="C9037" t="s">
        <v>10134</v>
      </c>
      <c r="D9037" t="s">
        <v>20319</v>
      </c>
      <c r="E9037" t="s">
        <v>19604</v>
      </c>
      <c r="F9037">
        <v>30</v>
      </c>
    </row>
    <row r="9038" spans="1:9">
      <c r="A9038" t="s">
        <v>7105</v>
      </c>
      <c r="B9038" t="s">
        <v>20320</v>
      </c>
      <c r="C9038" t="s">
        <v>10134</v>
      </c>
      <c r="D9038" t="s">
        <v>20321</v>
      </c>
      <c r="E9038" t="s">
        <v>19604</v>
      </c>
      <c r="F9038">
        <v>16</v>
      </c>
    </row>
    <row r="9039" spans="1:9">
      <c r="A9039" t="s">
        <v>7105</v>
      </c>
      <c r="B9039" t="s">
        <v>20322</v>
      </c>
      <c r="C9039" t="s">
        <v>16926</v>
      </c>
      <c r="D9039" t="s">
        <v>20323</v>
      </c>
      <c r="E9039" t="s">
        <v>19604</v>
      </c>
      <c r="F9039">
        <v>1000</v>
      </c>
    </row>
    <row r="9040" spans="1:9">
      <c r="A9040" t="s">
        <v>7105</v>
      </c>
      <c r="B9040" t="s">
        <v>12241</v>
      </c>
      <c r="C9040" t="s">
        <v>12242</v>
      </c>
      <c r="D9040" t="s">
        <v>12243</v>
      </c>
      <c r="E9040" t="s">
        <v>19604</v>
      </c>
      <c r="F9040">
        <v>15</v>
      </c>
      <c r="G9040">
        <v>66</v>
      </c>
      <c r="H9040" t="s">
        <v>7109</v>
      </c>
      <c r="I9040" t="s">
        <v>7116</v>
      </c>
    </row>
    <row r="9041" spans="1:9">
      <c r="A9041" t="s">
        <v>7105</v>
      </c>
      <c r="B9041" t="s">
        <v>20324</v>
      </c>
      <c r="C9041" t="s">
        <v>20223</v>
      </c>
      <c r="D9041" t="s">
        <v>20325</v>
      </c>
      <c r="E9041" t="s">
        <v>19604</v>
      </c>
      <c r="F9041">
        <v>490</v>
      </c>
    </row>
    <row r="9042" spans="1:9">
      <c r="A9042" t="s">
        <v>7105</v>
      </c>
      <c r="B9042" t="s">
        <v>20326</v>
      </c>
      <c r="C9042" t="s">
        <v>10134</v>
      </c>
      <c r="D9042" t="s">
        <v>20327</v>
      </c>
      <c r="E9042" t="s">
        <v>19604</v>
      </c>
      <c r="F9042">
        <v>32</v>
      </c>
      <c r="G9042">
        <v>1.1000000000000001</v>
      </c>
      <c r="H9042" t="s">
        <v>7109</v>
      </c>
      <c r="I9042" t="s">
        <v>7592</v>
      </c>
    </row>
    <row r="9043" spans="1:9">
      <c r="A9043" t="s">
        <v>7105</v>
      </c>
      <c r="B9043" t="s">
        <v>20328</v>
      </c>
      <c r="C9043" t="s">
        <v>10134</v>
      </c>
      <c r="D9043" t="s">
        <v>20329</v>
      </c>
      <c r="E9043" t="s">
        <v>19604</v>
      </c>
      <c r="F9043">
        <v>128</v>
      </c>
      <c r="G9043">
        <v>1.1000000000000001</v>
      </c>
      <c r="H9043" t="s">
        <v>7109</v>
      </c>
      <c r="I9043" t="s">
        <v>20330</v>
      </c>
    </row>
    <row r="9044" spans="1:9">
      <c r="A9044" t="s">
        <v>7105</v>
      </c>
      <c r="B9044" t="s">
        <v>20331</v>
      </c>
      <c r="C9044" t="s">
        <v>18875</v>
      </c>
      <c r="D9044" t="s">
        <v>20332</v>
      </c>
      <c r="E9044" t="s">
        <v>19604</v>
      </c>
      <c r="F9044">
        <v>2</v>
      </c>
      <c r="G9044">
        <v>36</v>
      </c>
      <c r="H9044" t="s">
        <v>7109</v>
      </c>
      <c r="I9044" t="s">
        <v>7466</v>
      </c>
    </row>
    <row r="9045" spans="1:9">
      <c r="A9045" t="s">
        <v>7105</v>
      </c>
      <c r="B9045" t="s">
        <v>20333</v>
      </c>
      <c r="C9045" t="s">
        <v>2411</v>
      </c>
      <c r="D9045" t="s">
        <v>20289</v>
      </c>
      <c r="E9045" t="s">
        <v>19604</v>
      </c>
      <c r="F9045">
        <v>8</v>
      </c>
      <c r="G9045">
        <v>1006.1</v>
      </c>
      <c r="H9045" t="s">
        <v>7109</v>
      </c>
      <c r="I9045" t="s">
        <v>19150</v>
      </c>
    </row>
    <row r="9046" spans="1:9">
      <c r="A9046" t="s">
        <v>7105</v>
      </c>
      <c r="B9046" t="s">
        <v>20334</v>
      </c>
      <c r="C9046" t="s">
        <v>2411</v>
      </c>
      <c r="D9046" t="s">
        <v>20289</v>
      </c>
      <c r="E9046" t="s">
        <v>19604</v>
      </c>
      <c r="F9046">
        <v>8</v>
      </c>
      <c r="G9046">
        <v>1006.1</v>
      </c>
      <c r="H9046" t="s">
        <v>7109</v>
      </c>
      <c r="I9046" t="s">
        <v>19150</v>
      </c>
    </row>
    <row r="9047" spans="1:9">
      <c r="A9047" t="s">
        <v>7105</v>
      </c>
      <c r="B9047" t="s">
        <v>9799</v>
      </c>
      <c r="C9047" t="s">
        <v>9800</v>
      </c>
      <c r="D9047" t="s">
        <v>9801</v>
      </c>
      <c r="E9047" t="s">
        <v>19604</v>
      </c>
      <c r="F9047">
        <v>2</v>
      </c>
      <c r="G9047">
        <v>305</v>
      </c>
      <c r="H9047" t="s">
        <v>7109</v>
      </c>
      <c r="I9047" t="s">
        <v>7208</v>
      </c>
    </row>
    <row r="9048" spans="1:9">
      <c r="A9048" t="s">
        <v>7105</v>
      </c>
      <c r="B9048" t="s">
        <v>9802</v>
      </c>
      <c r="C9048" t="s">
        <v>9800</v>
      </c>
      <c r="D9048" t="s">
        <v>9801</v>
      </c>
      <c r="E9048" t="s">
        <v>19604</v>
      </c>
      <c r="F9048">
        <v>2</v>
      </c>
      <c r="G9048">
        <v>305</v>
      </c>
      <c r="H9048" t="s">
        <v>7109</v>
      </c>
      <c r="I9048" t="s">
        <v>7208</v>
      </c>
    </row>
    <row r="9049" spans="1:9">
      <c r="A9049" t="s">
        <v>7105</v>
      </c>
      <c r="B9049" t="s">
        <v>20335</v>
      </c>
      <c r="C9049" t="s">
        <v>20336</v>
      </c>
      <c r="D9049" t="s">
        <v>20337</v>
      </c>
      <c r="E9049" t="s">
        <v>19604</v>
      </c>
      <c r="F9049">
        <v>43</v>
      </c>
    </row>
    <row r="9050" spans="1:9">
      <c r="A9050" t="s">
        <v>7105</v>
      </c>
      <c r="B9050" t="s">
        <v>20338</v>
      </c>
      <c r="C9050" t="s">
        <v>20339</v>
      </c>
      <c r="D9050" t="s">
        <v>20340</v>
      </c>
      <c r="E9050" t="s">
        <v>19604</v>
      </c>
      <c r="F9050">
        <v>3</v>
      </c>
    </row>
    <row r="9051" spans="1:9">
      <c r="A9051" t="s">
        <v>7105</v>
      </c>
      <c r="B9051" t="s">
        <v>7278</v>
      </c>
      <c r="C9051" t="s">
        <v>20341</v>
      </c>
      <c r="D9051" t="s">
        <v>20342</v>
      </c>
      <c r="E9051" t="s">
        <v>19604</v>
      </c>
      <c r="F9051">
        <v>10</v>
      </c>
    </row>
    <row r="9052" spans="1:9">
      <c r="A9052" t="s">
        <v>7105</v>
      </c>
      <c r="B9052" t="s">
        <v>12171</v>
      </c>
      <c r="C9052" t="s">
        <v>2135</v>
      </c>
      <c r="D9052" t="s">
        <v>12172</v>
      </c>
      <c r="E9052" t="s">
        <v>19604</v>
      </c>
      <c r="F9052">
        <v>40</v>
      </c>
      <c r="G9052">
        <v>5.4</v>
      </c>
      <c r="H9052" t="s">
        <v>7109</v>
      </c>
      <c r="I9052" t="s">
        <v>7336</v>
      </c>
    </row>
    <row r="9053" spans="1:9">
      <c r="A9053" t="s">
        <v>7105</v>
      </c>
      <c r="B9053" t="s">
        <v>20343</v>
      </c>
      <c r="C9053" t="s">
        <v>4267</v>
      </c>
      <c r="D9053" t="s">
        <v>20344</v>
      </c>
      <c r="E9053" t="s">
        <v>19604</v>
      </c>
      <c r="F9053">
        <v>62</v>
      </c>
    </row>
    <row r="9054" spans="1:9">
      <c r="A9054" t="s">
        <v>7105</v>
      </c>
      <c r="B9054" t="s">
        <v>20345</v>
      </c>
      <c r="C9054" t="s">
        <v>268</v>
      </c>
      <c r="D9054" t="s">
        <v>20346</v>
      </c>
      <c r="E9054" t="s">
        <v>19604</v>
      </c>
      <c r="F9054">
        <v>7</v>
      </c>
      <c r="G9054">
        <v>534.24</v>
      </c>
      <c r="H9054" t="s">
        <v>7109</v>
      </c>
      <c r="I9054" t="s">
        <v>8364</v>
      </c>
    </row>
    <row r="9055" spans="1:9">
      <c r="A9055" t="s">
        <v>7105</v>
      </c>
      <c r="B9055" t="s">
        <v>4691</v>
      </c>
      <c r="C9055" t="s">
        <v>268</v>
      </c>
      <c r="D9055" t="s">
        <v>20346</v>
      </c>
      <c r="E9055" t="s">
        <v>19604</v>
      </c>
      <c r="F9055">
        <v>7</v>
      </c>
      <c r="G9055">
        <v>534.24</v>
      </c>
      <c r="H9055" t="s">
        <v>7109</v>
      </c>
      <c r="I9055" t="s">
        <v>8364</v>
      </c>
    </row>
    <row r="9056" spans="1:9">
      <c r="A9056" t="s">
        <v>7105</v>
      </c>
      <c r="B9056" t="s">
        <v>20347</v>
      </c>
      <c r="C9056" t="s">
        <v>20348</v>
      </c>
      <c r="D9056" t="s">
        <v>20349</v>
      </c>
      <c r="E9056" t="s">
        <v>19604</v>
      </c>
      <c r="F9056">
        <v>10</v>
      </c>
    </row>
    <row r="9057" spans="1:9">
      <c r="A9057" t="s">
        <v>7105</v>
      </c>
      <c r="B9057" t="s">
        <v>20350</v>
      </c>
      <c r="C9057" t="s">
        <v>8059</v>
      </c>
      <c r="D9057" t="s">
        <v>20351</v>
      </c>
      <c r="E9057" t="s">
        <v>19604</v>
      </c>
      <c r="F9057">
        <v>63</v>
      </c>
      <c r="G9057">
        <v>1.78</v>
      </c>
      <c r="H9057" t="s">
        <v>7109</v>
      </c>
      <c r="I9057" t="s">
        <v>7179</v>
      </c>
    </row>
    <row r="9058" spans="1:9">
      <c r="A9058" t="s">
        <v>7105</v>
      </c>
      <c r="B9058" t="s">
        <v>20352</v>
      </c>
      <c r="C9058" t="s">
        <v>8059</v>
      </c>
      <c r="D9058" t="s">
        <v>20351</v>
      </c>
      <c r="E9058" t="s">
        <v>19604</v>
      </c>
      <c r="F9058">
        <v>63</v>
      </c>
      <c r="G9058">
        <v>1.78</v>
      </c>
      <c r="H9058" t="s">
        <v>7109</v>
      </c>
      <c r="I9058" t="s">
        <v>7179</v>
      </c>
    </row>
    <row r="9059" spans="1:9">
      <c r="A9059" t="s">
        <v>7105</v>
      </c>
      <c r="B9059" t="s">
        <v>632</v>
      </c>
      <c r="C9059" t="s">
        <v>2819</v>
      </c>
      <c r="D9059" t="s">
        <v>16556</v>
      </c>
      <c r="E9059" t="s">
        <v>19604</v>
      </c>
      <c r="F9059">
        <v>14</v>
      </c>
      <c r="G9059">
        <v>359.65</v>
      </c>
      <c r="H9059" t="s">
        <v>7109</v>
      </c>
      <c r="I9059" t="s">
        <v>16557</v>
      </c>
    </row>
    <row r="9060" spans="1:9">
      <c r="A9060" t="s">
        <v>7105</v>
      </c>
      <c r="B9060" t="s">
        <v>16558</v>
      </c>
      <c r="C9060" t="s">
        <v>2819</v>
      </c>
      <c r="D9060" t="s">
        <v>16556</v>
      </c>
      <c r="E9060" t="s">
        <v>19604</v>
      </c>
      <c r="F9060">
        <v>14</v>
      </c>
      <c r="G9060">
        <v>359.65</v>
      </c>
      <c r="H9060" t="s">
        <v>7109</v>
      </c>
      <c r="I9060" t="s">
        <v>16557</v>
      </c>
    </row>
    <row r="9061" spans="1:9">
      <c r="A9061" t="s">
        <v>7105</v>
      </c>
      <c r="B9061" t="s">
        <v>20353</v>
      </c>
      <c r="C9061" t="s">
        <v>2819</v>
      </c>
      <c r="D9061" t="s">
        <v>20354</v>
      </c>
      <c r="E9061" t="s">
        <v>19604</v>
      </c>
      <c r="F9061">
        <v>2</v>
      </c>
      <c r="G9061">
        <v>29.52</v>
      </c>
      <c r="H9061" t="s">
        <v>7109</v>
      </c>
      <c r="I9061" t="s">
        <v>8314</v>
      </c>
    </row>
    <row r="9062" spans="1:9">
      <c r="A9062" t="s">
        <v>7105</v>
      </c>
      <c r="B9062" t="s">
        <v>20355</v>
      </c>
      <c r="C9062" t="s">
        <v>20356</v>
      </c>
      <c r="D9062" t="s">
        <v>20357</v>
      </c>
      <c r="E9062" t="s">
        <v>19604</v>
      </c>
      <c r="F9062">
        <v>4</v>
      </c>
    </row>
    <row r="9063" spans="1:9">
      <c r="A9063" t="s">
        <v>7105</v>
      </c>
      <c r="B9063" t="s">
        <v>20358</v>
      </c>
      <c r="C9063" t="s">
        <v>11661</v>
      </c>
      <c r="D9063" t="s">
        <v>20359</v>
      </c>
      <c r="E9063" t="s">
        <v>19604</v>
      </c>
      <c r="F9063">
        <v>10</v>
      </c>
      <c r="G9063">
        <v>194.73</v>
      </c>
      <c r="H9063" t="s">
        <v>7109</v>
      </c>
      <c r="I9063" t="s">
        <v>8364</v>
      </c>
    </row>
    <row r="9064" spans="1:9">
      <c r="A9064" t="s">
        <v>7105</v>
      </c>
      <c r="B9064" t="s">
        <v>20360</v>
      </c>
      <c r="C9064" t="s">
        <v>11661</v>
      </c>
      <c r="D9064" t="s">
        <v>20359</v>
      </c>
      <c r="E9064" t="s">
        <v>19604</v>
      </c>
      <c r="F9064">
        <v>10</v>
      </c>
      <c r="G9064">
        <v>194.73</v>
      </c>
      <c r="H9064" t="s">
        <v>7109</v>
      </c>
      <c r="I9064" t="s">
        <v>8364</v>
      </c>
    </row>
    <row r="9065" spans="1:9">
      <c r="A9065" t="s">
        <v>7105</v>
      </c>
      <c r="B9065" t="s">
        <v>20361</v>
      </c>
      <c r="C9065" t="s">
        <v>20362</v>
      </c>
      <c r="D9065" t="s">
        <v>20363</v>
      </c>
      <c r="E9065" t="s">
        <v>19604</v>
      </c>
      <c r="F9065">
        <v>2</v>
      </c>
    </row>
    <row r="9066" spans="1:9">
      <c r="A9066" t="s">
        <v>7105</v>
      </c>
      <c r="B9066" t="s">
        <v>20364</v>
      </c>
      <c r="C9066" t="s">
        <v>753</v>
      </c>
      <c r="D9066" t="s">
        <v>20365</v>
      </c>
      <c r="E9066" t="s">
        <v>19604</v>
      </c>
      <c r="F9066">
        <v>14</v>
      </c>
      <c r="G9066">
        <v>66.44</v>
      </c>
      <c r="H9066" t="s">
        <v>7109</v>
      </c>
      <c r="I9066" t="s">
        <v>20366</v>
      </c>
    </row>
    <row r="9067" spans="1:9">
      <c r="A9067" t="s">
        <v>7105</v>
      </c>
      <c r="B9067" t="s">
        <v>20367</v>
      </c>
      <c r="C9067" t="s">
        <v>753</v>
      </c>
      <c r="D9067" t="s">
        <v>20365</v>
      </c>
      <c r="E9067" t="s">
        <v>19604</v>
      </c>
      <c r="F9067">
        <v>14</v>
      </c>
      <c r="G9067">
        <v>66.44</v>
      </c>
      <c r="H9067" t="s">
        <v>7109</v>
      </c>
      <c r="I9067" t="s">
        <v>20366</v>
      </c>
    </row>
    <row r="9068" spans="1:9">
      <c r="A9068" t="s">
        <v>7105</v>
      </c>
      <c r="B9068" t="s">
        <v>20368</v>
      </c>
      <c r="C9068" t="s">
        <v>12919</v>
      </c>
      <c r="D9068" t="s">
        <v>20369</v>
      </c>
      <c r="E9068" t="s">
        <v>19604</v>
      </c>
      <c r="F9068">
        <v>5</v>
      </c>
      <c r="G9068">
        <v>577.95000000000005</v>
      </c>
      <c r="H9068" t="s">
        <v>7109</v>
      </c>
      <c r="I9068" t="s">
        <v>7373</v>
      </c>
    </row>
    <row r="9069" spans="1:9">
      <c r="A9069" t="s">
        <v>7105</v>
      </c>
      <c r="B9069" t="s">
        <v>12295</v>
      </c>
      <c r="C9069" t="s">
        <v>12296</v>
      </c>
      <c r="D9069" t="s">
        <v>12297</v>
      </c>
      <c r="E9069" t="s">
        <v>19604</v>
      </c>
      <c r="F9069">
        <v>79</v>
      </c>
      <c r="G9069">
        <v>1.5</v>
      </c>
      <c r="H9069" t="s">
        <v>7109</v>
      </c>
      <c r="I9069" t="s">
        <v>7246</v>
      </c>
    </row>
    <row r="9070" spans="1:9">
      <c r="A9070" t="s">
        <v>7105</v>
      </c>
      <c r="B9070" t="s">
        <v>12298</v>
      </c>
      <c r="C9070" t="s">
        <v>12296</v>
      </c>
      <c r="D9070" t="s">
        <v>12297</v>
      </c>
      <c r="E9070" t="s">
        <v>19604</v>
      </c>
      <c r="F9070">
        <v>79</v>
      </c>
      <c r="G9070">
        <v>1.5</v>
      </c>
      <c r="H9070" t="s">
        <v>7109</v>
      </c>
      <c r="I9070" t="s">
        <v>7246</v>
      </c>
    </row>
    <row r="9071" spans="1:9">
      <c r="A9071" t="s">
        <v>7105</v>
      </c>
      <c r="B9071" t="s">
        <v>9598</v>
      </c>
      <c r="C9071" t="s">
        <v>429</v>
      </c>
      <c r="D9071" t="s">
        <v>9599</v>
      </c>
      <c r="E9071" t="s">
        <v>19604</v>
      </c>
      <c r="F9071">
        <v>1</v>
      </c>
      <c r="G9071">
        <v>142.6</v>
      </c>
      <c r="H9071" t="s">
        <v>7109</v>
      </c>
      <c r="I9071" t="s">
        <v>7116</v>
      </c>
    </row>
    <row r="9072" spans="1:9">
      <c r="A9072" t="s">
        <v>7105</v>
      </c>
      <c r="B9072" t="s">
        <v>9600</v>
      </c>
      <c r="C9072" t="s">
        <v>429</v>
      </c>
      <c r="D9072" t="s">
        <v>9599</v>
      </c>
      <c r="E9072" t="s">
        <v>19604</v>
      </c>
      <c r="F9072">
        <v>1</v>
      </c>
      <c r="G9072">
        <v>142.6</v>
      </c>
      <c r="H9072" t="s">
        <v>7109</v>
      </c>
      <c r="I9072" t="s">
        <v>7116</v>
      </c>
    </row>
    <row r="9073" spans="1:9">
      <c r="A9073" t="s">
        <v>7105</v>
      </c>
      <c r="B9073" t="s">
        <v>20370</v>
      </c>
      <c r="C9073" t="s">
        <v>10134</v>
      </c>
      <c r="D9073" t="s">
        <v>20371</v>
      </c>
      <c r="E9073" t="s">
        <v>19604</v>
      </c>
      <c r="F9073">
        <v>336</v>
      </c>
      <c r="G9073">
        <v>1.1000000000000001</v>
      </c>
      <c r="H9073" t="s">
        <v>7109</v>
      </c>
      <c r="I9073" t="s">
        <v>7592</v>
      </c>
    </row>
    <row r="9074" spans="1:9">
      <c r="A9074" t="s">
        <v>7105</v>
      </c>
      <c r="B9074" t="s">
        <v>20372</v>
      </c>
      <c r="C9074" t="s">
        <v>10134</v>
      </c>
      <c r="D9074" t="s">
        <v>20373</v>
      </c>
      <c r="E9074" t="s">
        <v>19604</v>
      </c>
      <c r="F9074">
        <v>48</v>
      </c>
    </row>
    <row r="9075" spans="1:9">
      <c r="A9075" t="s">
        <v>7105</v>
      </c>
      <c r="B9075" t="s">
        <v>20374</v>
      </c>
      <c r="C9075" t="s">
        <v>20375</v>
      </c>
      <c r="D9075" t="s">
        <v>20376</v>
      </c>
      <c r="E9075" t="s">
        <v>19604</v>
      </c>
      <c r="F9075">
        <v>2</v>
      </c>
    </row>
    <row r="9076" spans="1:9">
      <c r="A9076" t="s">
        <v>7105</v>
      </c>
      <c r="B9076" t="s">
        <v>20377</v>
      </c>
      <c r="C9076" t="s">
        <v>20378</v>
      </c>
      <c r="D9076" t="s">
        <v>20379</v>
      </c>
      <c r="E9076" t="s">
        <v>19604</v>
      </c>
      <c r="F9076">
        <v>2389</v>
      </c>
    </row>
    <row r="9077" spans="1:9">
      <c r="A9077" t="s">
        <v>7105</v>
      </c>
      <c r="B9077" t="s">
        <v>20380</v>
      </c>
      <c r="C9077" t="s">
        <v>20378</v>
      </c>
      <c r="D9077" t="s">
        <v>20379</v>
      </c>
      <c r="E9077" t="s">
        <v>19604</v>
      </c>
      <c r="F9077">
        <v>2389</v>
      </c>
    </row>
    <row r="9078" spans="1:9">
      <c r="A9078" t="s">
        <v>7105</v>
      </c>
      <c r="B9078" t="s">
        <v>18929</v>
      </c>
      <c r="C9078" t="s">
        <v>10134</v>
      </c>
      <c r="D9078" t="s">
        <v>18928</v>
      </c>
      <c r="E9078" t="s">
        <v>19604</v>
      </c>
      <c r="F9078">
        <v>128</v>
      </c>
    </row>
    <row r="9079" spans="1:9">
      <c r="A9079" t="s">
        <v>7105</v>
      </c>
      <c r="B9079" t="s">
        <v>3997</v>
      </c>
      <c r="C9079" t="s">
        <v>11480</v>
      </c>
      <c r="D9079" t="s">
        <v>18926</v>
      </c>
      <c r="E9079" t="s">
        <v>19604</v>
      </c>
      <c r="F9079">
        <v>18</v>
      </c>
    </row>
    <row r="9080" spans="1:9">
      <c r="A9080" t="s">
        <v>7105</v>
      </c>
      <c r="B9080" t="s">
        <v>18927</v>
      </c>
      <c r="C9080" t="s">
        <v>10134</v>
      </c>
      <c r="D9080" t="s">
        <v>18928</v>
      </c>
      <c r="E9080" t="s">
        <v>19604</v>
      </c>
      <c r="F9080">
        <v>128</v>
      </c>
    </row>
    <row r="9081" spans="1:9">
      <c r="A9081" t="s">
        <v>7105</v>
      </c>
      <c r="B9081" t="s">
        <v>12335</v>
      </c>
      <c r="C9081" t="s">
        <v>12336</v>
      </c>
      <c r="D9081" t="s">
        <v>12337</v>
      </c>
      <c r="E9081" t="s">
        <v>19604</v>
      </c>
      <c r="F9081">
        <v>34</v>
      </c>
    </row>
    <row r="9082" spans="1:9">
      <c r="A9082" t="s">
        <v>7105</v>
      </c>
      <c r="B9082" t="s">
        <v>16569</v>
      </c>
      <c r="C9082" t="s">
        <v>16567</v>
      </c>
      <c r="D9082" t="s">
        <v>16568</v>
      </c>
      <c r="E9082" t="s">
        <v>19604</v>
      </c>
      <c r="F9082">
        <v>1</v>
      </c>
      <c r="G9082">
        <v>5330.7</v>
      </c>
      <c r="H9082" t="s">
        <v>7109</v>
      </c>
      <c r="I9082" t="s">
        <v>9191</v>
      </c>
    </row>
    <row r="9083" spans="1:9">
      <c r="A9083" t="s">
        <v>7105</v>
      </c>
      <c r="B9083" t="s">
        <v>16566</v>
      </c>
      <c r="C9083" t="s">
        <v>16567</v>
      </c>
      <c r="D9083" t="s">
        <v>16568</v>
      </c>
      <c r="E9083" t="s">
        <v>19604</v>
      </c>
      <c r="F9083">
        <v>1</v>
      </c>
      <c r="G9083">
        <v>5330.7</v>
      </c>
      <c r="H9083" t="s">
        <v>7109</v>
      </c>
      <c r="I9083" t="s">
        <v>9191</v>
      </c>
    </row>
    <row r="9084" spans="1:9">
      <c r="A9084" t="s">
        <v>7105</v>
      </c>
      <c r="B9084" t="s">
        <v>20381</v>
      </c>
      <c r="C9084" t="s">
        <v>20382</v>
      </c>
      <c r="D9084" t="s">
        <v>20383</v>
      </c>
      <c r="E9084" t="s">
        <v>19604</v>
      </c>
      <c r="F9084">
        <v>22</v>
      </c>
    </row>
    <row r="9085" spans="1:9">
      <c r="A9085" t="s">
        <v>7105</v>
      </c>
      <c r="B9085" t="s">
        <v>20384</v>
      </c>
      <c r="C9085" t="s">
        <v>20385</v>
      </c>
      <c r="D9085" t="s">
        <v>20386</v>
      </c>
      <c r="E9085" t="s">
        <v>19604</v>
      </c>
      <c r="F9085">
        <v>2</v>
      </c>
    </row>
    <row r="9086" spans="1:9">
      <c r="A9086" t="s">
        <v>7105</v>
      </c>
      <c r="B9086" t="s">
        <v>20387</v>
      </c>
      <c r="C9086" t="s">
        <v>20385</v>
      </c>
      <c r="D9086" t="s">
        <v>20386</v>
      </c>
      <c r="E9086" t="s">
        <v>19604</v>
      </c>
      <c r="F9086">
        <v>2</v>
      </c>
    </row>
    <row r="9087" spans="1:9">
      <c r="A9087" t="s">
        <v>7105</v>
      </c>
      <c r="B9087" t="s">
        <v>20388</v>
      </c>
      <c r="C9087" t="s">
        <v>7590</v>
      </c>
      <c r="D9087" t="s">
        <v>20389</v>
      </c>
      <c r="E9087" t="s">
        <v>19604</v>
      </c>
      <c r="F9087">
        <v>20</v>
      </c>
      <c r="G9087">
        <v>0.9</v>
      </c>
      <c r="H9087" t="s">
        <v>7109</v>
      </c>
      <c r="I9087" t="s">
        <v>8364</v>
      </c>
    </row>
    <row r="9088" spans="1:9">
      <c r="A9088" t="s">
        <v>7105</v>
      </c>
      <c r="B9088" t="s">
        <v>20390</v>
      </c>
      <c r="C9088" t="s">
        <v>7590</v>
      </c>
      <c r="D9088" t="s">
        <v>20389</v>
      </c>
      <c r="E9088" t="s">
        <v>19604</v>
      </c>
      <c r="F9088">
        <v>20</v>
      </c>
      <c r="G9088">
        <v>0.9</v>
      </c>
      <c r="H9088" t="s">
        <v>7109</v>
      </c>
      <c r="I9088" t="s">
        <v>8364</v>
      </c>
    </row>
    <row r="9089" spans="1:9">
      <c r="A9089" t="s">
        <v>7105</v>
      </c>
      <c r="B9089" t="s">
        <v>20391</v>
      </c>
      <c r="C9089" t="s">
        <v>7590</v>
      </c>
      <c r="D9089" t="s">
        <v>20392</v>
      </c>
      <c r="E9089" t="s">
        <v>19604</v>
      </c>
      <c r="F9089">
        <v>100</v>
      </c>
    </row>
    <row r="9090" spans="1:9">
      <c r="A9090" t="s">
        <v>7105</v>
      </c>
      <c r="B9090" t="s">
        <v>20393</v>
      </c>
      <c r="C9090" t="s">
        <v>7590</v>
      </c>
      <c r="D9090" t="s">
        <v>20394</v>
      </c>
      <c r="E9090" t="s">
        <v>19604</v>
      </c>
      <c r="F9090">
        <v>1010</v>
      </c>
    </row>
    <row r="9091" spans="1:9">
      <c r="A9091" t="s">
        <v>7105</v>
      </c>
      <c r="B9091" t="s">
        <v>20395</v>
      </c>
      <c r="C9091" t="s">
        <v>20396</v>
      </c>
      <c r="D9091" t="s">
        <v>20397</v>
      </c>
      <c r="E9091" t="s">
        <v>19604</v>
      </c>
      <c r="F9091">
        <v>10</v>
      </c>
    </row>
    <row r="9092" spans="1:9">
      <c r="A9092" t="s">
        <v>7105</v>
      </c>
      <c r="B9092" t="s">
        <v>20398</v>
      </c>
      <c r="C9092" t="s">
        <v>20165</v>
      </c>
      <c r="D9092" t="s">
        <v>20399</v>
      </c>
      <c r="E9092" t="s">
        <v>19604</v>
      </c>
      <c r="F9092">
        <v>60</v>
      </c>
    </row>
    <row r="9093" spans="1:9">
      <c r="A9093" t="s">
        <v>7105</v>
      </c>
      <c r="B9093" t="s">
        <v>9082</v>
      </c>
      <c r="C9093" t="s">
        <v>9083</v>
      </c>
      <c r="D9093" t="s">
        <v>9084</v>
      </c>
      <c r="E9093" t="s">
        <v>19604</v>
      </c>
      <c r="F9093">
        <v>275</v>
      </c>
      <c r="G9093">
        <v>0.67</v>
      </c>
      <c r="H9093" t="s">
        <v>7109</v>
      </c>
      <c r="I9093" t="s">
        <v>7359</v>
      </c>
    </row>
    <row r="9094" spans="1:9">
      <c r="A9094" t="s">
        <v>7105</v>
      </c>
      <c r="B9094" t="s">
        <v>9085</v>
      </c>
      <c r="C9094" t="s">
        <v>9083</v>
      </c>
      <c r="D9094" t="s">
        <v>9084</v>
      </c>
      <c r="E9094" t="s">
        <v>19604</v>
      </c>
      <c r="F9094">
        <v>275</v>
      </c>
      <c r="G9094">
        <v>0.67</v>
      </c>
      <c r="H9094" t="s">
        <v>7109</v>
      </c>
      <c r="I9094" t="s">
        <v>7359</v>
      </c>
    </row>
    <row r="9095" spans="1:9">
      <c r="A9095" t="s">
        <v>7105</v>
      </c>
      <c r="B9095" t="s">
        <v>9086</v>
      </c>
      <c r="C9095" t="s">
        <v>9083</v>
      </c>
      <c r="D9095" t="s">
        <v>9084</v>
      </c>
      <c r="E9095" t="s">
        <v>19604</v>
      </c>
      <c r="F9095">
        <v>275</v>
      </c>
      <c r="G9095">
        <v>0.67</v>
      </c>
      <c r="H9095" t="s">
        <v>7109</v>
      </c>
      <c r="I9095" t="s">
        <v>7359</v>
      </c>
    </row>
    <row r="9096" spans="1:9">
      <c r="A9096" t="s">
        <v>7105</v>
      </c>
      <c r="B9096" t="s">
        <v>20400</v>
      </c>
      <c r="C9096" t="s">
        <v>4093</v>
      </c>
      <c r="D9096" t="s">
        <v>20401</v>
      </c>
      <c r="E9096" t="s">
        <v>19604</v>
      </c>
      <c r="F9096">
        <v>4</v>
      </c>
    </row>
    <row r="9097" spans="1:9">
      <c r="A9097" t="s">
        <v>7105</v>
      </c>
      <c r="B9097" t="s">
        <v>20402</v>
      </c>
      <c r="C9097" t="s">
        <v>20403</v>
      </c>
      <c r="D9097" t="s">
        <v>20404</v>
      </c>
      <c r="E9097" t="s">
        <v>19604</v>
      </c>
      <c r="F9097">
        <v>60</v>
      </c>
    </row>
    <row r="9098" spans="1:9">
      <c r="A9098" t="s">
        <v>7105</v>
      </c>
      <c r="B9098" t="s">
        <v>12461</v>
      </c>
      <c r="C9098" t="s">
        <v>11480</v>
      </c>
      <c r="D9098" t="s">
        <v>12462</v>
      </c>
      <c r="E9098" t="s">
        <v>19604</v>
      </c>
      <c r="F9098">
        <v>74</v>
      </c>
      <c r="G9098">
        <v>18.82</v>
      </c>
      <c r="H9098" t="s">
        <v>7109</v>
      </c>
      <c r="I9098" t="s">
        <v>7724</v>
      </c>
    </row>
    <row r="9099" spans="1:9">
      <c r="A9099" t="s">
        <v>7105</v>
      </c>
      <c r="B9099" t="s">
        <v>12463</v>
      </c>
      <c r="C9099" t="s">
        <v>11480</v>
      </c>
      <c r="D9099" t="s">
        <v>12462</v>
      </c>
      <c r="E9099" t="s">
        <v>19604</v>
      </c>
      <c r="F9099">
        <v>74</v>
      </c>
      <c r="G9099">
        <v>18.82</v>
      </c>
      <c r="H9099" t="s">
        <v>7109</v>
      </c>
      <c r="I9099" t="s">
        <v>7724</v>
      </c>
    </row>
    <row r="9100" spans="1:9">
      <c r="A9100" t="s">
        <v>7105</v>
      </c>
      <c r="B9100" t="s">
        <v>20405</v>
      </c>
      <c r="C9100" t="s">
        <v>4001</v>
      </c>
      <c r="D9100" t="s">
        <v>20406</v>
      </c>
      <c r="E9100" t="s">
        <v>19604</v>
      </c>
      <c r="F9100">
        <v>96</v>
      </c>
      <c r="G9100">
        <v>5.67</v>
      </c>
      <c r="H9100" t="s">
        <v>7109</v>
      </c>
      <c r="I9100" t="s">
        <v>20407</v>
      </c>
    </row>
    <row r="9101" spans="1:9">
      <c r="A9101" t="s">
        <v>7105</v>
      </c>
      <c r="B9101" t="s">
        <v>20408</v>
      </c>
      <c r="C9101" t="s">
        <v>20409</v>
      </c>
      <c r="D9101" t="s">
        <v>20410</v>
      </c>
      <c r="E9101" t="s">
        <v>19604</v>
      </c>
      <c r="F9101">
        <v>98</v>
      </c>
    </row>
    <row r="9102" spans="1:9">
      <c r="A9102" t="s">
        <v>7105</v>
      </c>
      <c r="B9102" t="s">
        <v>20411</v>
      </c>
      <c r="C9102" t="s">
        <v>741</v>
      </c>
      <c r="D9102" t="s">
        <v>20412</v>
      </c>
      <c r="E9102" t="s">
        <v>19604</v>
      </c>
      <c r="F9102">
        <v>191</v>
      </c>
      <c r="G9102">
        <v>110</v>
      </c>
      <c r="H9102" t="s">
        <v>7109</v>
      </c>
      <c r="I9102" t="s">
        <v>8665</v>
      </c>
    </row>
    <row r="9103" spans="1:9">
      <c r="A9103" t="s">
        <v>7105</v>
      </c>
      <c r="B9103" t="s">
        <v>20413</v>
      </c>
      <c r="C9103" t="s">
        <v>741</v>
      </c>
      <c r="D9103" t="s">
        <v>20412</v>
      </c>
      <c r="E9103" t="s">
        <v>19604</v>
      </c>
      <c r="F9103">
        <v>191</v>
      </c>
      <c r="G9103">
        <v>110</v>
      </c>
      <c r="H9103" t="s">
        <v>7109</v>
      </c>
      <c r="I9103" t="s">
        <v>8665</v>
      </c>
    </row>
    <row r="9104" spans="1:9">
      <c r="A9104" t="s">
        <v>7105</v>
      </c>
      <c r="B9104" t="s">
        <v>12244</v>
      </c>
      <c r="C9104" t="s">
        <v>12242</v>
      </c>
      <c r="D9104" t="s">
        <v>12243</v>
      </c>
      <c r="E9104" t="s">
        <v>19604</v>
      </c>
      <c r="F9104">
        <v>15</v>
      </c>
      <c r="G9104">
        <v>66</v>
      </c>
      <c r="H9104" t="s">
        <v>7109</v>
      </c>
      <c r="I9104" t="s">
        <v>7116</v>
      </c>
    </row>
    <row r="9105" spans="1:9">
      <c r="A9105" t="s">
        <v>7105</v>
      </c>
      <c r="B9105" t="s">
        <v>20414</v>
      </c>
      <c r="C9105" t="s">
        <v>759</v>
      </c>
      <c r="D9105" t="s">
        <v>20415</v>
      </c>
      <c r="E9105" t="s">
        <v>19604</v>
      </c>
      <c r="F9105">
        <v>2</v>
      </c>
      <c r="G9105">
        <v>1256.4100000000001</v>
      </c>
      <c r="H9105" t="s">
        <v>7109</v>
      </c>
      <c r="I9105" t="s">
        <v>7179</v>
      </c>
    </row>
    <row r="9106" spans="1:9">
      <c r="A9106" t="s">
        <v>7105</v>
      </c>
      <c r="B9106" t="s">
        <v>20416</v>
      </c>
      <c r="C9106" t="s">
        <v>759</v>
      </c>
      <c r="D9106" t="s">
        <v>20415</v>
      </c>
      <c r="E9106" t="s">
        <v>19604</v>
      </c>
      <c r="F9106">
        <v>2</v>
      </c>
      <c r="G9106">
        <v>1256.4100000000001</v>
      </c>
      <c r="H9106" t="s">
        <v>7109</v>
      </c>
      <c r="I9106" t="s">
        <v>7179</v>
      </c>
    </row>
    <row r="9107" spans="1:9">
      <c r="A9107" t="s">
        <v>7105</v>
      </c>
      <c r="B9107" t="s">
        <v>20417</v>
      </c>
      <c r="C9107" t="s">
        <v>20336</v>
      </c>
      <c r="D9107" t="s">
        <v>20418</v>
      </c>
      <c r="E9107" t="s">
        <v>19604</v>
      </c>
      <c r="F9107">
        <v>113</v>
      </c>
    </row>
    <row r="9108" spans="1:9">
      <c r="A9108" t="s">
        <v>7105</v>
      </c>
      <c r="B9108" t="s">
        <v>20419</v>
      </c>
      <c r="C9108" t="s">
        <v>20420</v>
      </c>
      <c r="D9108" t="s">
        <v>20421</v>
      </c>
      <c r="E9108" t="s">
        <v>19604</v>
      </c>
      <c r="F9108">
        <v>4</v>
      </c>
    </row>
    <row r="9109" spans="1:9">
      <c r="A9109" t="s">
        <v>7105</v>
      </c>
      <c r="B9109" t="s">
        <v>20422</v>
      </c>
      <c r="C9109" t="s">
        <v>20420</v>
      </c>
      <c r="D9109" t="s">
        <v>20421</v>
      </c>
      <c r="E9109" t="s">
        <v>19604</v>
      </c>
      <c r="F9109">
        <v>4</v>
      </c>
    </row>
    <row r="9110" spans="1:9">
      <c r="A9110" t="s">
        <v>7105</v>
      </c>
      <c r="B9110" t="s">
        <v>20423</v>
      </c>
      <c r="C9110" t="s">
        <v>4267</v>
      </c>
      <c r="D9110" t="s">
        <v>20424</v>
      </c>
      <c r="E9110" t="s">
        <v>19604</v>
      </c>
      <c r="F9110">
        <v>7</v>
      </c>
    </row>
    <row r="9111" spans="1:9">
      <c r="A9111" t="s">
        <v>7105</v>
      </c>
      <c r="B9111" t="s">
        <v>20425</v>
      </c>
      <c r="C9111" t="s">
        <v>20426</v>
      </c>
      <c r="D9111" t="s">
        <v>20427</v>
      </c>
      <c r="E9111" t="s">
        <v>19604</v>
      </c>
      <c r="F9111">
        <v>1</v>
      </c>
    </row>
    <row r="9112" spans="1:9">
      <c r="A9112" t="s">
        <v>7105</v>
      </c>
      <c r="B9112" t="s">
        <v>20428</v>
      </c>
      <c r="C9112" t="s">
        <v>4001</v>
      </c>
      <c r="D9112" t="s">
        <v>20429</v>
      </c>
      <c r="E9112" t="s">
        <v>19604</v>
      </c>
      <c r="F9112">
        <v>41</v>
      </c>
      <c r="G9112">
        <v>1.97</v>
      </c>
      <c r="H9112" t="s">
        <v>7109</v>
      </c>
      <c r="I9112" t="s">
        <v>7349</v>
      </c>
    </row>
    <row r="9113" spans="1:9">
      <c r="A9113" t="s">
        <v>7105</v>
      </c>
      <c r="B9113" t="s">
        <v>16577</v>
      </c>
      <c r="C9113" t="s">
        <v>16575</v>
      </c>
      <c r="D9113" t="s">
        <v>16576</v>
      </c>
      <c r="E9113" t="s">
        <v>19604</v>
      </c>
      <c r="F9113">
        <v>339</v>
      </c>
      <c r="G9113">
        <v>4.8600000000000003</v>
      </c>
      <c r="H9113" t="s">
        <v>7109</v>
      </c>
      <c r="I9113" t="s">
        <v>11168</v>
      </c>
    </row>
    <row r="9114" spans="1:9">
      <c r="A9114" t="s">
        <v>7105</v>
      </c>
      <c r="B9114" t="s">
        <v>16574</v>
      </c>
      <c r="C9114" t="s">
        <v>16575</v>
      </c>
      <c r="D9114" t="s">
        <v>16576</v>
      </c>
      <c r="E9114" t="s">
        <v>19604</v>
      </c>
      <c r="F9114">
        <v>339</v>
      </c>
      <c r="G9114">
        <v>4.8600000000000003</v>
      </c>
      <c r="H9114" t="s">
        <v>7109</v>
      </c>
      <c r="I9114" t="s">
        <v>11168</v>
      </c>
    </row>
    <row r="9115" spans="1:9">
      <c r="A9115" t="s">
        <v>7105</v>
      </c>
      <c r="B9115" t="s">
        <v>20430</v>
      </c>
      <c r="C9115" t="s">
        <v>20431</v>
      </c>
      <c r="D9115" t="s">
        <v>20432</v>
      </c>
      <c r="E9115" t="s">
        <v>19604</v>
      </c>
      <c r="F9115">
        <v>1</v>
      </c>
    </row>
    <row r="9116" spans="1:9">
      <c r="A9116" t="s">
        <v>7105</v>
      </c>
      <c r="B9116" t="s">
        <v>20433</v>
      </c>
      <c r="C9116" t="s">
        <v>20434</v>
      </c>
      <c r="D9116" t="s">
        <v>20435</v>
      </c>
      <c r="E9116" t="s">
        <v>19604</v>
      </c>
      <c r="F9116">
        <v>6</v>
      </c>
    </row>
    <row r="9117" spans="1:9">
      <c r="A9117" t="s">
        <v>7105</v>
      </c>
      <c r="B9117" t="s">
        <v>20436</v>
      </c>
      <c r="C9117" t="s">
        <v>20437</v>
      </c>
      <c r="D9117" t="s">
        <v>20438</v>
      </c>
      <c r="E9117" t="s">
        <v>19604</v>
      </c>
      <c r="F9117">
        <v>2</v>
      </c>
    </row>
    <row r="9118" spans="1:9">
      <c r="A9118" t="s">
        <v>7105</v>
      </c>
      <c r="B9118" t="s">
        <v>20439</v>
      </c>
      <c r="C9118" t="s">
        <v>753</v>
      </c>
      <c r="D9118" t="s">
        <v>20440</v>
      </c>
      <c r="E9118" t="s">
        <v>19604</v>
      </c>
      <c r="F9118">
        <v>45</v>
      </c>
    </row>
    <row r="9119" spans="1:9">
      <c r="A9119" t="s">
        <v>7105</v>
      </c>
      <c r="B9119" t="s">
        <v>20441</v>
      </c>
      <c r="C9119" t="s">
        <v>20442</v>
      </c>
      <c r="D9119" t="s">
        <v>20443</v>
      </c>
      <c r="E9119" t="s">
        <v>19604</v>
      </c>
      <c r="F9119">
        <v>20</v>
      </c>
    </row>
    <row r="9120" spans="1:9">
      <c r="A9120" t="s">
        <v>7105</v>
      </c>
      <c r="B9120" t="s">
        <v>20444</v>
      </c>
      <c r="C9120" t="s">
        <v>20442</v>
      </c>
      <c r="D9120" t="s">
        <v>20443</v>
      </c>
      <c r="E9120" t="s">
        <v>19604</v>
      </c>
      <c r="F9120">
        <v>20</v>
      </c>
    </row>
    <row r="9121" spans="1:9">
      <c r="A9121" t="s">
        <v>7105</v>
      </c>
      <c r="B9121" t="s">
        <v>18925</v>
      </c>
      <c r="C9121" t="s">
        <v>7910</v>
      </c>
      <c r="D9121" t="s">
        <v>18917</v>
      </c>
      <c r="E9121" t="s">
        <v>19604</v>
      </c>
      <c r="F9121">
        <v>223</v>
      </c>
      <c r="G9121">
        <v>1.7</v>
      </c>
      <c r="H9121" t="s">
        <v>7109</v>
      </c>
      <c r="I9121" t="s">
        <v>9581</v>
      </c>
    </row>
    <row r="9122" spans="1:9">
      <c r="A9122" t="s">
        <v>7105</v>
      </c>
      <c r="B9122" t="s">
        <v>445</v>
      </c>
      <c r="C9122" t="s">
        <v>7910</v>
      </c>
      <c r="D9122" t="s">
        <v>18917</v>
      </c>
      <c r="E9122" t="s">
        <v>19604</v>
      </c>
      <c r="F9122">
        <v>223</v>
      </c>
      <c r="G9122">
        <v>1.7</v>
      </c>
      <c r="H9122" t="s">
        <v>7109</v>
      </c>
      <c r="I9122" t="s">
        <v>9581</v>
      </c>
    </row>
    <row r="9123" spans="1:9">
      <c r="A9123" t="s">
        <v>7105</v>
      </c>
      <c r="B9123" t="s">
        <v>16588</v>
      </c>
      <c r="C9123" t="s">
        <v>16589</v>
      </c>
      <c r="D9123" t="s">
        <v>16590</v>
      </c>
      <c r="E9123" t="s">
        <v>19604</v>
      </c>
      <c r="F9123">
        <v>134</v>
      </c>
      <c r="G9123">
        <v>1.58</v>
      </c>
      <c r="H9123" t="s">
        <v>7109</v>
      </c>
      <c r="I9123" t="s">
        <v>7581</v>
      </c>
    </row>
    <row r="9124" spans="1:9">
      <c r="A9124" t="s">
        <v>7105</v>
      </c>
      <c r="B9124" t="s">
        <v>468</v>
      </c>
      <c r="C9124" t="s">
        <v>16589</v>
      </c>
      <c r="D9124" t="s">
        <v>16590</v>
      </c>
      <c r="E9124" t="s">
        <v>19604</v>
      </c>
      <c r="F9124">
        <v>134</v>
      </c>
      <c r="G9124">
        <v>1.58</v>
      </c>
      <c r="H9124" t="s">
        <v>7109</v>
      </c>
      <c r="I9124" t="s">
        <v>7581</v>
      </c>
    </row>
    <row r="9125" spans="1:9">
      <c r="A9125" t="s">
        <v>7105</v>
      </c>
      <c r="B9125" t="s">
        <v>16603</v>
      </c>
      <c r="C9125" t="s">
        <v>16589</v>
      </c>
      <c r="D9125" t="s">
        <v>16590</v>
      </c>
      <c r="E9125" t="s">
        <v>19604</v>
      </c>
      <c r="F9125">
        <v>134</v>
      </c>
      <c r="G9125">
        <v>1.58</v>
      </c>
      <c r="H9125" t="s">
        <v>7109</v>
      </c>
      <c r="I9125" t="s">
        <v>7581</v>
      </c>
    </row>
    <row r="9126" spans="1:9">
      <c r="A9126" t="s">
        <v>7105</v>
      </c>
      <c r="B9126" t="s">
        <v>12357</v>
      </c>
      <c r="C9126" t="s">
        <v>12133</v>
      </c>
      <c r="D9126" t="s">
        <v>12358</v>
      </c>
      <c r="E9126" t="s">
        <v>19604</v>
      </c>
      <c r="F9126">
        <v>5503</v>
      </c>
      <c r="G9126">
        <v>0.5</v>
      </c>
      <c r="H9126" t="s">
        <v>7109</v>
      </c>
      <c r="I9126" t="s">
        <v>7476</v>
      </c>
    </row>
    <row r="9127" spans="1:9">
      <c r="A9127" t="s">
        <v>7105</v>
      </c>
      <c r="B9127" t="s">
        <v>20445</v>
      </c>
      <c r="C9127" t="s">
        <v>20446</v>
      </c>
      <c r="D9127" t="s">
        <v>20447</v>
      </c>
      <c r="E9127" t="s">
        <v>19604</v>
      </c>
      <c r="F9127">
        <v>2</v>
      </c>
    </row>
    <row r="9128" spans="1:9">
      <c r="A9128" t="s">
        <v>7105</v>
      </c>
      <c r="B9128" t="s">
        <v>20448</v>
      </c>
      <c r="C9128" t="s">
        <v>20446</v>
      </c>
      <c r="D9128" t="s">
        <v>20447</v>
      </c>
      <c r="E9128" t="s">
        <v>19604</v>
      </c>
      <c r="F9128">
        <v>2</v>
      </c>
    </row>
    <row r="9129" spans="1:9">
      <c r="A9129" t="s">
        <v>7105</v>
      </c>
      <c r="B9129" t="s">
        <v>18921</v>
      </c>
      <c r="C9129" t="s">
        <v>7590</v>
      </c>
      <c r="D9129" t="s">
        <v>18922</v>
      </c>
      <c r="E9129" t="s">
        <v>19604</v>
      </c>
      <c r="F9129">
        <v>478</v>
      </c>
    </row>
    <row r="9130" spans="1:9">
      <c r="A9130" t="s">
        <v>7105</v>
      </c>
      <c r="B9130" t="s">
        <v>7589</v>
      </c>
      <c r="C9130" t="s">
        <v>7590</v>
      </c>
      <c r="D9130" t="s">
        <v>7591</v>
      </c>
      <c r="E9130" t="s">
        <v>19604</v>
      </c>
      <c r="F9130">
        <v>261</v>
      </c>
      <c r="G9130">
        <v>1.7</v>
      </c>
      <c r="H9130" t="s">
        <v>7109</v>
      </c>
      <c r="I9130" t="s">
        <v>7592</v>
      </c>
    </row>
    <row r="9131" spans="1:9">
      <c r="A9131" t="s">
        <v>7105</v>
      </c>
      <c r="B9131" t="s">
        <v>7593</v>
      </c>
      <c r="C9131" t="s">
        <v>7590</v>
      </c>
      <c r="D9131" t="s">
        <v>7591</v>
      </c>
      <c r="E9131" t="s">
        <v>19604</v>
      </c>
      <c r="F9131">
        <v>261</v>
      </c>
      <c r="G9131">
        <v>1.7</v>
      </c>
      <c r="H9131" t="s">
        <v>7109</v>
      </c>
      <c r="I9131" t="s">
        <v>7592</v>
      </c>
    </row>
    <row r="9132" spans="1:9">
      <c r="A9132" t="s">
        <v>7105</v>
      </c>
      <c r="B9132" t="s">
        <v>18914</v>
      </c>
      <c r="C9132" t="s">
        <v>7590</v>
      </c>
      <c r="D9132" t="s">
        <v>18915</v>
      </c>
      <c r="E9132" t="s">
        <v>19604</v>
      </c>
      <c r="F9132">
        <v>55</v>
      </c>
      <c r="G9132">
        <v>0.8</v>
      </c>
      <c r="H9132" t="s">
        <v>7109</v>
      </c>
      <c r="I9132" t="s">
        <v>7174</v>
      </c>
    </row>
    <row r="9133" spans="1:9">
      <c r="A9133" t="s">
        <v>7105</v>
      </c>
      <c r="B9133" t="s">
        <v>18919</v>
      </c>
      <c r="C9133" t="s">
        <v>7590</v>
      </c>
      <c r="D9133" t="s">
        <v>18915</v>
      </c>
      <c r="E9133" t="s">
        <v>19604</v>
      </c>
      <c r="F9133">
        <v>55</v>
      </c>
      <c r="G9133">
        <v>0.8</v>
      </c>
      <c r="H9133" t="s">
        <v>7109</v>
      </c>
      <c r="I9133" t="s">
        <v>7174</v>
      </c>
    </row>
    <row r="9134" spans="1:9">
      <c r="A9134" t="s">
        <v>7105</v>
      </c>
      <c r="B9134" t="s">
        <v>18916</v>
      </c>
      <c r="C9134" t="s">
        <v>7910</v>
      </c>
      <c r="D9134" t="s">
        <v>18917</v>
      </c>
      <c r="E9134" t="s">
        <v>19604</v>
      </c>
      <c r="F9134">
        <v>223</v>
      </c>
      <c r="G9134">
        <v>1.7</v>
      </c>
      <c r="H9134" t="s">
        <v>7109</v>
      </c>
      <c r="I9134" t="s">
        <v>9581</v>
      </c>
    </row>
    <row r="9135" spans="1:9">
      <c r="A9135" t="s">
        <v>7105</v>
      </c>
      <c r="B9135" t="s">
        <v>18918</v>
      </c>
      <c r="C9135" t="s">
        <v>7590</v>
      </c>
      <c r="D9135" t="s">
        <v>18915</v>
      </c>
      <c r="E9135" t="s">
        <v>19604</v>
      </c>
      <c r="F9135">
        <v>55</v>
      </c>
      <c r="G9135">
        <v>0.8</v>
      </c>
      <c r="H9135" t="s">
        <v>7109</v>
      </c>
      <c r="I9135" t="s">
        <v>7174</v>
      </c>
    </row>
    <row r="9136" spans="1:9">
      <c r="A9136" t="s">
        <v>7105</v>
      </c>
      <c r="B9136" t="s">
        <v>18920</v>
      </c>
      <c r="C9136" t="s">
        <v>7590</v>
      </c>
      <c r="D9136" t="s">
        <v>18915</v>
      </c>
      <c r="E9136" t="s">
        <v>19604</v>
      </c>
      <c r="F9136">
        <v>55</v>
      </c>
      <c r="G9136">
        <v>0.8</v>
      </c>
      <c r="H9136" t="s">
        <v>7109</v>
      </c>
      <c r="I9136" t="s">
        <v>7174</v>
      </c>
    </row>
    <row r="9137" spans="1:9">
      <c r="A9137" t="s">
        <v>7105</v>
      </c>
      <c r="B9137" t="s">
        <v>1461</v>
      </c>
      <c r="C9137" t="s">
        <v>4001</v>
      </c>
      <c r="D9137" t="s">
        <v>12362</v>
      </c>
      <c r="E9137" t="s">
        <v>19604</v>
      </c>
      <c r="F9137">
        <v>74</v>
      </c>
      <c r="G9137">
        <v>1.7</v>
      </c>
      <c r="H9137" t="s">
        <v>7109</v>
      </c>
      <c r="I9137" t="s">
        <v>7690</v>
      </c>
    </row>
    <row r="9138" spans="1:9">
      <c r="A9138" t="s">
        <v>7105</v>
      </c>
      <c r="B9138" t="s">
        <v>12363</v>
      </c>
      <c r="C9138" t="s">
        <v>4001</v>
      </c>
      <c r="D9138" t="s">
        <v>12362</v>
      </c>
      <c r="E9138" t="s">
        <v>19604</v>
      </c>
      <c r="F9138">
        <v>74</v>
      </c>
      <c r="G9138">
        <v>1.7</v>
      </c>
      <c r="H9138" t="s">
        <v>7109</v>
      </c>
      <c r="I9138" t="s">
        <v>7690</v>
      </c>
    </row>
    <row r="9139" spans="1:9">
      <c r="A9139" t="s">
        <v>7105</v>
      </c>
      <c r="B9139" t="s">
        <v>12364</v>
      </c>
      <c r="C9139" t="s">
        <v>4001</v>
      </c>
      <c r="D9139" t="s">
        <v>12362</v>
      </c>
      <c r="E9139" t="s">
        <v>19604</v>
      </c>
      <c r="F9139">
        <v>74</v>
      </c>
      <c r="G9139">
        <v>1.7</v>
      </c>
      <c r="H9139" t="s">
        <v>7109</v>
      </c>
      <c r="I9139" t="s">
        <v>7690</v>
      </c>
    </row>
    <row r="9140" spans="1:9">
      <c r="A9140" t="s">
        <v>7105</v>
      </c>
      <c r="B9140" t="s">
        <v>20449</v>
      </c>
      <c r="C9140" t="s">
        <v>20450</v>
      </c>
      <c r="D9140" t="s">
        <v>20451</v>
      </c>
      <c r="E9140" t="s">
        <v>19604</v>
      </c>
      <c r="F9140">
        <v>1</v>
      </c>
    </row>
    <row r="9141" spans="1:9">
      <c r="A9141" t="s">
        <v>7105</v>
      </c>
      <c r="B9141" t="s">
        <v>20452</v>
      </c>
      <c r="C9141" t="s">
        <v>4001</v>
      </c>
      <c r="D9141" t="s">
        <v>20453</v>
      </c>
      <c r="E9141" t="s">
        <v>19604</v>
      </c>
      <c r="F9141">
        <v>53</v>
      </c>
      <c r="G9141">
        <v>2.8</v>
      </c>
      <c r="H9141" t="s">
        <v>7109</v>
      </c>
      <c r="I9141" t="s">
        <v>9581</v>
      </c>
    </row>
    <row r="9142" spans="1:9">
      <c r="A9142" t="s">
        <v>7105</v>
      </c>
      <c r="B9142" t="s">
        <v>20454</v>
      </c>
      <c r="C9142" t="s">
        <v>4001</v>
      </c>
      <c r="D9142" t="s">
        <v>20453</v>
      </c>
      <c r="E9142" t="s">
        <v>19604</v>
      </c>
      <c r="F9142">
        <v>53</v>
      </c>
      <c r="G9142">
        <v>2.8</v>
      </c>
      <c r="H9142" t="s">
        <v>7109</v>
      </c>
      <c r="I9142" t="s">
        <v>9581</v>
      </c>
    </row>
    <row r="9143" spans="1:9">
      <c r="A9143" t="s">
        <v>7105</v>
      </c>
      <c r="B9143" t="s">
        <v>20455</v>
      </c>
      <c r="C9143" t="s">
        <v>4001</v>
      </c>
      <c r="D9143" t="s">
        <v>20453</v>
      </c>
      <c r="E9143" t="s">
        <v>19604</v>
      </c>
      <c r="F9143">
        <v>53</v>
      </c>
      <c r="G9143">
        <v>2.8</v>
      </c>
      <c r="H9143" t="s">
        <v>7109</v>
      </c>
      <c r="I9143" t="s">
        <v>9581</v>
      </c>
    </row>
    <row r="9144" spans="1:9">
      <c r="A9144" t="s">
        <v>7105</v>
      </c>
      <c r="B9144" t="s">
        <v>20456</v>
      </c>
      <c r="C9144" t="s">
        <v>4001</v>
      </c>
      <c r="D9144" t="s">
        <v>20457</v>
      </c>
      <c r="E9144" t="s">
        <v>19604</v>
      </c>
      <c r="F9144">
        <v>230</v>
      </c>
    </row>
    <row r="9145" spans="1:9">
      <c r="A9145" t="s">
        <v>7105</v>
      </c>
      <c r="B9145" t="s">
        <v>7278</v>
      </c>
      <c r="C9145" t="s">
        <v>1509</v>
      </c>
      <c r="D9145" t="s">
        <v>20458</v>
      </c>
      <c r="E9145" t="s">
        <v>19604</v>
      </c>
      <c r="F9145">
        <v>4</v>
      </c>
      <c r="G9145">
        <v>1879</v>
      </c>
      <c r="H9145" t="s">
        <v>7109</v>
      </c>
      <c r="I9145" t="s">
        <v>9220</v>
      </c>
    </row>
    <row r="9146" spans="1:9">
      <c r="A9146" t="s">
        <v>7105</v>
      </c>
      <c r="B9146" t="s">
        <v>20459</v>
      </c>
      <c r="C9146" t="s">
        <v>20460</v>
      </c>
      <c r="D9146" t="s">
        <v>20461</v>
      </c>
      <c r="E9146" t="s">
        <v>19604</v>
      </c>
      <c r="F9146">
        <v>18</v>
      </c>
      <c r="G9146">
        <v>1131.9000000000001</v>
      </c>
      <c r="H9146" t="s">
        <v>7109</v>
      </c>
      <c r="I9146" t="s">
        <v>10233</v>
      </c>
    </row>
    <row r="9147" spans="1:9">
      <c r="A9147" t="s">
        <v>7105</v>
      </c>
      <c r="B9147" t="s">
        <v>20462</v>
      </c>
      <c r="C9147" t="s">
        <v>20460</v>
      </c>
      <c r="D9147" t="s">
        <v>20461</v>
      </c>
      <c r="E9147" t="s">
        <v>19604</v>
      </c>
      <c r="F9147">
        <v>18</v>
      </c>
      <c r="G9147">
        <v>1131.9000000000001</v>
      </c>
      <c r="H9147" t="s">
        <v>7109</v>
      </c>
      <c r="I9147" t="s">
        <v>10233</v>
      </c>
    </row>
    <row r="9148" spans="1:9">
      <c r="A9148" t="s">
        <v>7105</v>
      </c>
      <c r="B9148" t="s">
        <v>32</v>
      </c>
      <c r="C9148" t="s">
        <v>4001</v>
      </c>
      <c r="D9148" t="s">
        <v>12362</v>
      </c>
      <c r="E9148" t="s">
        <v>19604</v>
      </c>
      <c r="F9148">
        <v>74</v>
      </c>
      <c r="G9148">
        <v>1.7</v>
      </c>
      <c r="H9148" t="s">
        <v>7109</v>
      </c>
      <c r="I9148" t="s">
        <v>7690</v>
      </c>
    </row>
    <row r="9149" spans="1:9">
      <c r="A9149" t="s">
        <v>7105</v>
      </c>
      <c r="B9149" t="s">
        <v>20463</v>
      </c>
      <c r="C9149" t="s">
        <v>5020</v>
      </c>
      <c r="D9149" t="s">
        <v>20464</v>
      </c>
      <c r="E9149" t="s">
        <v>19604</v>
      </c>
      <c r="F9149">
        <v>38</v>
      </c>
    </row>
    <row r="9150" spans="1:9">
      <c r="A9150" t="s">
        <v>7105</v>
      </c>
      <c r="B9150" t="s">
        <v>20465</v>
      </c>
      <c r="C9150" t="s">
        <v>5020</v>
      </c>
      <c r="D9150" t="s">
        <v>20464</v>
      </c>
      <c r="E9150" t="s">
        <v>19604</v>
      </c>
      <c r="F9150">
        <v>38</v>
      </c>
    </row>
    <row r="9151" spans="1:9">
      <c r="A9151" t="s">
        <v>7105</v>
      </c>
      <c r="B9151" t="s">
        <v>20466</v>
      </c>
      <c r="C9151" t="s">
        <v>4520</v>
      </c>
      <c r="D9151" t="s">
        <v>20467</v>
      </c>
      <c r="E9151" t="s">
        <v>19604</v>
      </c>
      <c r="F9151">
        <v>5</v>
      </c>
    </row>
    <row r="9152" spans="1:9">
      <c r="A9152" t="s">
        <v>7105</v>
      </c>
      <c r="B9152" t="s">
        <v>12662</v>
      </c>
      <c r="C9152" t="s">
        <v>9698</v>
      </c>
      <c r="D9152" t="s">
        <v>12663</v>
      </c>
      <c r="E9152" t="s">
        <v>19604</v>
      </c>
      <c r="F9152">
        <v>3</v>
      </c>
      <c r="G9152">
        <v>5</v>
      </c>
      <c r="H9152" t="s">
        <v>7109</v>
      </c>
      <c r="I9152" t="s">
        <v>7554</v>
      </c>
    </row>
    <row r="9153" spans="1:9">
      <c r="A9153" t="s">
        <v>7105</v>
      </c>
      <c r="B9153" t="s">
        <v>12664</v>
      </c>
      <c r="C9153" t="s">
        <v>9698</v>
      </c>
      <c r="D9153" t="s">
        <v>12663</v>
      </c>
      <c r="E9153" t="s">
        <v>19604</v>
      </c>
      <c r="F9153">
        <v>3</v>
      </c>
      <c r="G9153">
        <v>5</v>
      </c>
      <c r="H9153" t="s">
        <v>7109</v>
      </c>
      <c r="I9153" t="s">
        <v>7554</v>
      </c>
    </row>
    <row r="9154" spans="1:9">
      <c r="A9154" t="s">
        <v>7105</v>
      </c>
      <c r="B9154" t="s">
        <v>20468</v>
      </c>
      <c r="C9154" t="s">
        <v>20469</v>
      </c>
      <c r="D9154" t="s">
        <v>20470</v>
      </c>
      <c r="E9154" t="s">
        <v>19604</v>
      </c>
      <c r="F9154">
        <v>2</v>
      </c>
      <c r="G9154">
        <v>75605</v>
      </c>
      <c r="H9154" t="s">
        <v>7109</v>
      </c>
      <c r="I9154" t="s">
        <v>20471</v>
      </c>
    </row>
    <row r="9155" spans="1:9">
      <c r="A9155" t="s">
        <v>7105</v>
      </c>
      <c r="B9155" t="s">
        <v>20472</v>
      </c>
      <c r="C9155" t="s">
        <v>20473</v>
      </c>
      <c r="D9155" t="s">
        <v>20474</v>
      </c>
      <c r="E9155" t="s">
        <v>19604</v>
      </c>
      <c r="F9155">
        <v>3</v>
      </c>
      <c r="G9155">
        <v>7900</v>
      </c>
      <c r="H9155" t="s">
        <v>7109</v>
      </c>
      <c r="I9155" t="s">
        <v>9209</v>
      </c>
    </row>
    <row r="9156" spans="1:9">
      <c r="A9156" t="s">
        <v>7105</v>
      </c>
      <c r="B9156" t="s">
        <v>20475</v>
      </c>
      <c r="C9156" t="s">
        <v>20473</v>
      </c>
      <c r="D9156" t="s">
        <v>20474</v>
      </c>
      <c r="E9156" t="s">
        <v>19604</v>
      </c>
      <c r="F9156">
        <v>3</v>
      </c>
      <c r="G9156">
        <v>7900</v>
      </c>
      <c r="H9156" t="s">
        <v>7109</v>
      </c>
      <c r="I9156" t="s">
        <v>9209</v>
      </c>
    </row>
    <row r="9157" spans="1:9">
      <c r="A9157" t="s">
        <v>7105</v>
      </c>
      <c r="B9157" t="s">
        <v>20476</v>
      </c>
      <c r="C9157" t="s">
        <v>20473</v>
      </c>
      <c r="D9157" t="s">
        <v>20474</v>
      </c>
      <c r="E9157" t="s">
        <v>19604</v>
      </c>
      <c r="F9157">
        <v>3</v>
      </c>
      <c r="G9157">
        <v>7900</v>
      </c>
      <c r="H9157" t="s">
        <v>7109</v>
      </c>
      <c r="I9157" t="s">
        <v>9209</v>
      </c>
    </row>
    <row r="9158" spans="1:9">
      <c r="A9158" t="s">
        <v>7105</v>
      </c>
      <c r="B9158" t="s">
        <v>20477</v>
      </c>
      <c r="C9158" t="s">
        <v>20473</v>
      </c>
      <c r="D9158" t="s">
        <v>20474</v>
      </c>
      <c r="E9158" t="s">
        <v>19604</v>
      </c>
      <c r="F9158">
        <v>3</v>
      </c>
      <c r="G9158">
        <v>7900</v>
      </c>
      <c r="H9158" t="s">
        <v>7109</v>
      </c>
      <c r="I9158" t="s">
        <v>9209</v>
      </c>
    </row>
    <row r="9159" spans="1:9">
      <c r="A9159" t="s">
        <v>7105</v>
      </c>
      <c r="B9159" t="s">
        <v>20478</v>
      </c>
      <c r="C9159" t="s">
        <v>20473</v>
      </c>
      <c r="D9159" t="s">
        <v>20474</v>
      </c>
      <c r="E9159" t="s">
        <v>19604</v>
      </c>
      <c r="F9159">
        <v>3</v>
      </c>
      <c r="G9159">
        <v>7900</v>
      </c>
      <c r="H9159" t="s">
        <v>7109</v>
      </c>
      <c r="I9159" t="s">
        <v>9209</v>
      </c>
    </row>
    <row r="9160" spans="1:9">
      <c r="A9160" t="s">
        <v>7105</v>
      </c>
      <c r="B9160" t="s">
        <v>20479</v>
      </c>
      <c r="C9160" t="s">
        <v>20473</v>
      </c>
      <c r="D9160" t="s">
        <v>20474</v>
      </c>
      <c r="E9160" t="s">
        <v>19604</v>
      </c>
      <c r="F9160">
        <v>3</v>
      </c>
      <c r="G9160">
        <v>7900</v>
      </c>
      <c r="H9160" t="s">
        <v>7109</v>
      </c>
      <c r="I9160" t="s">
        <v>9209</v>
      </c>
    </row>
    <row r="9161" spans="1:9">
      <c r="A9161" t="s">
        <v>7105</v>
      </c>
      <c r="B9161" t="s">
        <v>20480</v>
      </c>
      <c r="C9161" t="s">
        <v>20473</v>
      </c>
      <c r="D9161" t="s">
        <v>20474</v>
      </c>
      <c r="E9161" t="s">
        <v>19604</v>
      </c>
      <c r="F9161">
        <v>3</v>
      </c>
      <c r="G9161">
        <v>7900</v>
      </c>
      <c r="H9161" t="s">
        <v>7109</v>
      </c>
      <c r="I9161" t="s">
        <v>9209</v>
      </c>
    </row>
    <row r="9162" spans="1:9">
      <c r="A9162" t="s">
        <v>7105</v>
      </c>
      <c r="B9162" t="s">
        <v>20481</v>
      </c>
      <c r="C9162" t="s">
        <v>2432</v>
      </c>
      <c r="D9162" t="s">
        <v>20482</v>
      </c>
      <c r="E9162" t="s">
        <v>19604</v>
      </c>
      <c r="F9162">
        <v>2</v>
      </c>
    </row>
    <row r="9163" spans="1:9">
      <c r="A9163" t="s">
        <v>7105</v>
      </c>
      <c r="B9163" t="s">
        <v>20483</v>
      </c>
      <c r="C9163" t="s">
        <v>2432</v>
      </c>
      <c r="D9163" t="s">
        <v>20482</v>
      </c>
      <c r="E9163" t="s">
        <v>19604</v>
      </c>
      <c r="F9163">
        <v>2</v>
      </c>
    </row>
    <row r="9164" spans="1:9">
      <c r="A9164" t="s">
        <v>7105</v>
      </c>
      <c r="B9164" t="s">
        <v>20484</v>
      </c>
      <c r="C9164" t="s">
        <v>2432</v>
      </c>
      <c r="D9164" t="s">
        <v>20485</v>
      </c>
      <c r="E9164" t="s">
        <v>19604</v>
      </c>
      <c r="F9164">
        <v>7</v>
      </c>
    </row>
    <row r="9165" spans="1:9">
      <c r="A9165" t="s">
        <v>7105</v>
      </c>
      <c r="B9165" t="s">
        <v>20486</v>
      </c>
      <c r="C9165" t="s">
        <v>2432</v>
      </c>
      <c r="D9165" t="s">
        <v>20487</v>
      </c>
      <c r="E9165" t="s">
        <v>19604</v>
      </c>
      <c r="F9165">
        <v>6</v>
      </c>
    </row>
    <row r="9166" spans="1:9">
      <c r="A9166" t="s">
        <v>7105</v>
      </c>
      <c r="B9166" t="s">
        <v>20488</v>
      </c>
      <c r="C9166" t="s">
        <v>5500</v>
      </c>
      <c r="D9166" t="s">
        <v>20489</v>
      </c>
      <c r="E9166" t="s">
        <v>19604</v>
      </c>
      <c r="F9166">
        <v>11</v>
      </c>
    </row>
    <row r="9167" spans="1:9">
      <c r="A9167" t="s">
        <v>7105</v>
      </c>
      <c r="B9167" t="s">
        <v>20490</v>
      </c>
      <c r="C9167" t="s">
        <v>1070</v>
      </c>
      <c r="D9167" t="s">
        <v>20491</v>
      </c>
      <c r="E9167" t="s">
        <v>19604</v>
      </c>
      <c r="F9167">
        <v>2</v>
      </c>
    </row>
    <row r="9168" spans="1:9">
      <c r="A9168" t="s">
        <v>7105</v>
      </c>
      <c r="B9168" t="s">
        <v>20492</v>
      </c>
      <c r="C9168" t="s">
        <v>20493</v>
      </c>
      <c r="D9168" t="s">
        <v>20494</v>
      </c>
      <c r="E9168" t="s">
        <v>19604</v>
      </c>
      <c r="F9168">
        <v>1</v>
      </c>
      <c r="G9168">
        <v>2538.11</v>
      </c>
      <c r="H9168" t="s">
        <v>7109</v>
      </c>
      <c r="I9168" t="s">
        <v>20495</v>
      </c>
    </row>
    <row r="9169" spans="1:9">
      <c r="A9169" t="s">
        <v>7105</v>
      </c>
      <c r="B9169" t="s">
        <v>20496</v>
      </c>
      <c r="C9169" t="s">
        <v>20493</v>
      </c>
      <c r="D9169" t="s">
        <v>20494</v>
      </c>
      <c r="E9169" t="s">
        <v>19604</v>
      </c>
      <c r="F9169">
        <v>1</v>
      </c>
      <c r="G9169">
        <v>2538.11</v>
      </c>
      <c r="H9169" t="s">
        <v>7109</v>
      </c>
      <c r="I9169" t="s">
        <v>20495</v>
      </c>
    </row>
    <row r="9170" spans="1:9">
      <c r="A9170" t="s">
        <v>7105</v>
      </c>
      <c r="B9170" t="s">
        <v>20497</v>
      </c>
      <c r="C9170" t="s">
        <v>4262</v>
      </c>
      <c r="D9170" t="s">
        <v>20498</v>
      </c>
      <c r="E9170" t="s">
        <v>19604</v>
      </c>
      <c r="F9170">
        <v>16</v>
      </c>
      <c r="G9170">
        <v>444.9</v>
      </c>
      <c r="H9170" t="s">
        <v>7109</v>
      </c>
      <c r="I9170" t="s">
        <v>7792</v>
      </c>
    </row>
    <row r="9171" spans="1:9">
      <c r="A9171" t="s">
        <v>7105</v>
      </c>
      <c r="B9171" t="s">
        <v>20499</v>
      </c>
      <c r="C9171" t="s">
        <v>4267</v>
      </c>
      <c r="D9171" t="s">
        <v>20500</v>
      </c>
      <c r="E9171" t="s">
        <v>19604</v>
      </c>
      <c r="F9171">
        <v>2</v>
      </c>
    </row>
    <row r="9172" spans="1:9">
      <c r="A9172" t="s">
        <v>7105</v>
      </c>
      <c r="B9172" t="s">
        <v>20501</v>
      </c>
      <c r="C9172" t="s">
        <v>4267</v>
      </c>
      <c r="D9172" t="s">
        <v>20502</v>
      </c>
      <c r="E9172" t="s">
        <v>19604</v>
      </c>
      <c r="F9172">
        <v>14</v>
      </c>
    </row>
    <row r="9173" spans="1:9">
      <c r="A9173" t="s">
        <v>7105</v>
      </c>
      <c r="B9173" t="s">
        <v>20503</v>
      </c>
      <c r="C9173" t="s">
        <v>4267</v>
      </c>
      <c r="D9173" t="s">
        <v>20504</v>
      </c>
      <c r="E9173" t="s">
        <v>19604</v>
      </c>
      <c r="F9173">
        <v>15</v>
      </c>
    </row>
    <row r="9174" spans="1:9">
      <c r="A9174" t="s">
        <v>7105</v>
      </c>
      <c r="B9174" t="s">
        <v>20505</v>
      </c>
      <c r="C9174" t="s">
        <v>759</v>
      </c>
      <c r="D9174" t="s">
        <v>20506</v>
      </c>
      <c r="E9174" t="s">
        <v>19604</v>
      </c>
      <c r="F9174">
        <v>6</v>
      </c>
      <c r="G9174">
        <v>587.64</v>
      </c>
      <c r="H9174" t="s">
        <v>7109</v>
      </c>
      <c r="I9174" t="s">
        <v>7179</v>
      </c>
    </row>
    <row r="9175" spans="1:9">
      <c r="A9175" t="s">
        <v>7105</v>
      </c>
      <c r="B9175" t="s">
        <v>20507</v>
      </c>
      <c r="C9175" t="s">
        <v>759</v>
      </c>
      <c r="D9175" t="s">
        <v>20506</v>
      </c>
      <c r="E9175" t="s">
        <v>19604</v>
      </c>
      <c r="F9175">
        <v>6</v>
      </c>
      <c r="G9175">
        <v>587.64</v>
      </c>
      <c r="H9175" t="s">
        <v>7109</v>
      </c>
      <c r="I9175" t="s">
        <v>7179</v>
      </c>
    </row>
    <row r="9176" spans="1:9">
      <c r="A9176" t="s">
        <v>7105</v>
      </c>
      <c r="B9176" t="s">
        <v>12338</v>
      </c>
      <c r="C9176" t="s">
        <v>12339</v>
      </c>
      <c r="D9176" t="s">
        <v>12340</v>
      </c>
      <c r="E9176" t="s">
        <v>19604</v>
      </c>
      <c r="F9176">
        <v>25</v>
      </c>
    </row>
    <row r="9177" spans="1:9">
      <c r="A9177" t="s">
        <v>7105</v>
      </c>
      <c r="B9177" t="s">
        <v>12344</v>
      </c>
      <c r="C9177" t="s">
        <v>9618</v>
      </c>
      <c r="D9177" t="s">
        <v>12345</v>
      </c>
      <c r="E9177" t="s">
        <v>19604</v>
      </c>
      <c r="F9177">
        <v>76</v>
      </c>
      <c r="G9177">
        <v>190</v>
      </c>
      <c r="H9177" t="s">
        <v>7109</v>
      </c>
      <c r="I9177" t="s">
        <v>7471</v>
      </c>
    </row>
    <row r="9178" spans="1:9">
      <c r="A9178" t="s">
        <v>7105</v>
      </c>
      <c r="B9178" t="s">
        <v>12346</v>
      </c>
      <c r="C9178" t="s">
        <v>9618</v>
      </c>
      <c r="D9178" t="s">
        <v>12345</v>
      </c>
      <c r="E9178" t="s">
        <v>19604</v>
      </c>
      <c r="F9178">
        <v>76</v>
      </c>
      <c r="G9178">
        <v>190</v>
      </c>
      <c r="H9178" t="s">
        <v>7109</v>
      </c>
      <c r="I9178" t="s">
        <v>7471</v>
      </c>
    </row>
    <row r="9179" spans="1:9">
      <c r="A9179" t="s">
        <v>7105</v>
      </c>
      <c r="B9179" t="s">
        <v>20508</v>
      </c>
      <c r="C9179" t="s">
        <v>4093</v>
      </c>
      <c r="D9179" t="s">
        <v>20509</v>
      </c>
      <c r="E9179" t="s">
        <v>19604</v>
      </c>
      <c r="F9179">
        <v>1</v>
      </c>
    </row>
    <row r="9180" spans="1:9">
      <c r="A9180" t="s">
        <v>7105</v>
      </c>
      <c r="B9180" t="s">
        <v>16598</v>
      </c>
      <c r="C9180" t="s">
        <v>16599</v>
      </c>
      <c r="D9180" t="s">
        <v>16600</v>
      </c>
      <c r="E9180" t="s">
        <v>19604</v>
      </c>
      <c r="F9180">
        <v>8</v>
      </c>
      <c r="G9180">
        <v>8780.9</v>
      </c>
      <c r="H9180" t="s">
        <v>7109</v>
      </c>
      <c r="I9180" t="s">
        <v>7373</v>
      </c>
    </row>
    <row r="9181" spans="1:9">
      <c r="A9181" t="s">
        <v>7105</v>
      </c>
      <c r="B9181" t="s">
        <v>16601</v>
      </c>
      <c r="C9181" t="s">
        <v>16599</v>
      </c>
      <c r="D9181" t="s">
        <v>16600</v>
      </c>
      <c r="E9181" t="s">
        <v>19604</v>
      </c>
      <c r="F9181">
        <v>8</v>
      </c>
      <c r="G9181">
        <v>8780.9</v>
      </c>
      <c r="H9181" t="s">
        <v>7109</v>
      </c>
      <c r="I9181" t="s">
        <v>7373</v>
      </c>
    </row>
    <row r="9182" spans="1:9">
      <c r="A9182" t="s">
        <v>7105</v>
      </c>
      <c r="B9182" t="s">
        <v>16591</v>
      </c>
      <c r="C9182" t="s">
        <v>16589</v>
      </c>
      <c r="D9182" t="s">
        <v>16590</v>
      </c>
      <c r="E9182" t="s">
        <v>19604</v>
      </c>
      <c r="F9182">
        <v>134</v>
      </c>
      <c r="G9182">
        <v>1.58</v>
      </c>
      <c r="H9182" t="s">
        <v>7109</v>
      </c>
      <c r="I9182" t="s">
        <v>7581</v>
      </c>
    </row>
    <row r="9183" spans="1:9">
      <c r="A9183" t="s">
        <v>7105</v>
      </c>
      <c r="B9183" t="s">
        <v>20510</v>
      </c>
      <c r="C9183" t="s">
        <v>20511</v>
      </c>
      <c r="D9183" t="s">
        <v>20512</v>
      </c>
      <c r="E9183" t="s">
        <v>19604</v>
      </c>
      <c r="F9183">
        <v>150</v>
      </c>
    </row>
    <row r="9184" spans="1:9">
      <c r="A9184" t="s">
        <v>7105</v>
      </c>
      <c r="B9184" t="s">
        <v>20513</v>
      </c>
      <c r="C9184" t="s">
        <v>20514</v>
      </c>
      <c r="D9184" t="s">
        <v>20515</v>
      </c>
      <c r="E9184" t="s">
        <v>19604</v>
      </c>
      <c r="F9184">
        <v>15</v>
      </c>
      <c r="G9184">
        <v>192.23</v>
      </c>
      <c r="H9184" t="s">
        <v>7109</v>
      </c>
      <c r="I9184" t="s">
        <v>7284</v>
      </c>
    </row>
    <row r="9185" spans="1:9">
      <c r="A9185" t="s">
        <v>7105</v>
      </c>
      <c r="B9185" t="s">
        <v>16604</v>
      </c>
      <c r="C9185" t="s">
        <v>16589</v>
      </c>
      <c r="D9185" t="s">
        <v>16590</v>
      </c>
      <c r="E9185" t="s">
        <v>19604</v>
      </c>
      <c r="F9185">
        <v>134</v>
      </c>
      <c r="G9185">
        <v>1.58</v>
      </c>
      <c r="H9185" t="s">
        <v>7109</v>
      </c>
      <c r="I9185" t="s">
        <v>7581</v>
      </c>
    </row>
    <row r="9186" spans="1:9">
      <c r="A9186" t="s">
        <v>7105</v>
      </c>
      <c r="B9186" t="s">
        <v>20516</v>
      </c>
      <c r="C9186" t="s">
        <v>20077</v>
      </c>
      <c r="D9186" t="s">
        <v>20517</v>
      </c>
      <c r="E9186" t="s">
        <v>19604</v>
      </c>
      <c r="F9186">
        <v>1</v>
      </c>
      <c r="G9186">
        <v>450</v>
      </c>
      <c r="H9186" t="s">
        <v>7109</v>
      </c>
      <c r="I9186" t="s">
        <v>7105</v>
      </c>
    </row>
    <row r="9187" spans="1:9">
      <c r="A9187" t="s">
        <v>7105</v>
      </c>
      <c r="B9187" t="s">
        <v>20518</v>
      </c>
      <c r="C9187" t="s">
        <v>20519</v>
      </c>
      <c r="D9187" t="s">
        <v>20520</v>
      </c>
      <c r="E9187" t="s">
        <v>19604</v>
      </c>
      <c r="F9187">
        <v>2</v>
      </c>
      <c r="G9187">
        <v>4.67</v>
      </c>
      <c r="H9187" t="s">
        <v>7109</v>
      </c>
      <c r="I9187" t="s">
        <v>11089</v>
      </c>
    </row>
    <row r="9188" spans="1:9">
      <c r="A9188" t="s">
        <v>7105</v>
      </c>
      <c r="B9188" t="s">
        <v>7170</v>
      </c>
      <c r="C9188" t="s">
        <v>7171</v>
      </c>
      <c r="D9188" t="s">
        <v>7172</v>
      </c>
      <c r="E9188" t="s">
        <v>19604</v>
      </c>
      <c r="F9188">
        <v>72</v>
      </c>
      <c r="G9188">
        <v>4.16</v>
      </c>
      <c r="H9188" t="s">
        <v>7109</v>
      </c>
      <c r="I9188" t="s">
        <v>7174</v>
      </c>
    </row>
    <row r="9189" spans="1:9">
      <c r="A9189" t="s">
        <v>7105</v>
      </c>
      <c r="B9189" t="s">
        <v>7175</v>
      </c>
      <c r="C9189" t="s">
        <v>7171</v>
      </c>
      <c r="D9189" t="s">
        <v>7172</v>
      </c>
      <c r="E9189" t="s">
        <v>19604</v>
      </c>
      <c r="F9189">
        <v>72</v>
      </c>
      <c r="G9189">
        <v>4.16</v>
      </c>
      <c r="H9189" t="s">
        <v>7109</v>
      </c>
      <c r="I9189" t="s">
        <v>7174</v>
      </c>
    </row>
    <row r="9190" spans="1:9">
      <c r="A9190" t="s">
        <v>7105</v>
      </c>
      <c r="B9190" t="s">
        <v>1029</v>
      </c>
      <c r="C9190" t="s">
        <v>16606</v>
      </c>
      <c r="D9190" t="s">
        <v>16607</v>
      </c>
      <c r="E9190" t="s">
        <v>19604</v>
      </c>
      <c r="F9190">
        <v>1</v>
      </c>
      <c r="G9190">
        <v>511.8</v>
      </c>
      <c r="H9190" t="s">
        <v>7109</v>
      </c>
      <c r="I9190" t="s">
        <v>8947</v>
      </c>
    </row>
    <row r="9191" spans="1:9">
      <c r="A9191" t="s">
        <v>7105</v>
      </c>
      <c r="B9191" t="s">
        <v>16602</v>
      </c>
      <c r="C9191" t="s">
        <v>16599</v>
      </c>
      <c r="D9191" t="s">
        <v>16600</v>
      </c>
      <c r="E9191" t="s">
        <v>19604</v>
      </c>
      <c r="F9191">
        <v>8</v>
      </c>
      <c r="G9191">
        <v>8780.9</v>
      </c>
      <c r="H9191" t="s">
        <v>7109</v>
      </c>
      <c r="I9191" t="s">
        <v>7373</v>
      </c>
    </row>
    <row r="9192" spans="1:9">
      <c r="A9192" t="s">
        <v>7105</v>
      </c>
      <c r="B9192" t="s">
        <v>20521</v>
      </c>
      <c r="C9192" t="s">
        <v>12284</v>
      </c>
      <c r="D9192" t="s">
        <v>20522</v>
      </c>
      <c r="E9192" t="s">
        <v>19604</v>
      </c>
      <c r="F9192">
        <v>24</v>
      </c>
    </row>
    <row r="9193" spans="1:9">
      <c r="A9193" t="s">
        <v>7105</v>
      </c>
      <c r="B9193" t="s">
        <v>16605</v>
      </c>
      <c r="C9193" t="s">
        <v>16606</v>
      </c>
      <c r="D9193" t="s">
        <v>16607</v>
      </c>
      <c r="E9193" t="s">
        <v>19604</v>
      </c>
      <c r="F9193">
        <v>1</v>
      </c>
      <c r="G9193">
        <v>511.8</v>
      </c>
      <c r="H9193" t="s">
        <v>7109</v>
      </c>
      <c r="I9193" t="s">
        <v>8947</v>
      </c>
    </row>
    <row r="9194" spans="1:9">
      <c r="A9194" t="s">
        <v>7105</v>
      </c>
      <c r="B9194" t="s">
        <v>18908</v>
      </c>
      <c r="C9194" t="s">
        <v>4198</v>
      </c>
      <c r="D9194" t="s">
        <v>18904</v>
      </c>
      <c r="E9194" t="s">
        <v>19604</v>
      </c>
      <c r="F9194">
        <v>168</v>
      </c>
    </row>
    <row r="9195" spans="1:9">
      <c r="A9195" t="s">
        <v>7105</v>
      </c>
      <c r="B9195" t="s">
        <v>20523</v>
      </c>
      <c r="C9195" t="s">
        <v>4198</v>
      </c>
      <c r="D9195" t="s">
        <v>20524</v>
      </c>
      <c r="E9195" t="s">
        <v>19604</v>
      </c>
      <c r="F9195">
        <v>6</v>
      </c>
      <c r="G9195">
        <v>357.27</v>
      </c>
      <c r="H9195" t="s">
        <v>7109</v>
      </c>
      <c r="I9195" t="s">
        <v>8364</v>
      </c>
    </row>
    <row r="9196" spans="1:9">
      <c r="A9196" t="s">
        <v>7105</v>
      </c>
      <c r="B9196" t="s">
        <v>20525</v>
      </c>
      <c r="C9196" t="s">
        <v>4198</v>
      </c>
      <c r="D9196" t="s">
        <v>20524</v>
      </c>
      <c r="E9196" t="s">
        <v>19604</v>
      </c>
      <c r="F9196">
        <v>6</v>
      </c>
      <c r="G9196">
        <v>357.27</v>
      </c>
      <c r="H9196" t="s">
        <v>7109</v>
      </c>
      <c r="I9196" t="s">
        <v>8364</v>
      </c>
    </row>
    <row r="9197" spans="1:9">
      <c r="A9197" t="s">
        <v>7105</v>
      </c>
      <c r="B9197" t="s">
        <v>20526</v>
      </c>
      <c r="C9197" t="s">
        <v>20527</v>
      </c>
      <c r="D9197" t="s">
        <v>20528</v>
      </c>
      <c r="E9197" t="s">
        <v>19604</v>
      </c>
      <c r="F9197">
        <v>10</v>
      </c>
      <c r="G9197">
        <v>1.02</v>
      </c>
      <c r="H9197" t="s">
        <v>7109</v>
      </c>
      <c r="I9197" t="s">
        <v>15438</v>
      </c>
    </row>
    <row r="9198" spans="1:9">
      <c r="A9198" t="s">
        <v>7105</v>
      </c>
      <c r="B9198" t="s">
        <v>20529</v>
      </c>
      <c r="C9198" t="s">
        <v>20530</v>
      </c>
      <c r="D9198" t="s">
        <v>20531</v>
      </c>
      <c r="E9198" t="s">
        <v>19604</v>
      </c>
      <c r="F9198">
        <v>51</v>
      </c>
      <c r="G9198">
        <v>95</v>
      </c>
      <c r="H9198" t="s">
        <v>7109</v>
      </c>
      <c r="I9198" t="s">
        <v>20532</v>
      </c>
    </row>
    <row r="9199" spans="1:9">
      <c r="A9199" t="s">
        <v>7105</v>
      </c>
      <c r="B9199" t="s">
        <v>12299</v>
      </c>
      <c r="C9199" t="s">
        <v>2432</v>
      </c>
      <c r="D9199" t="s">
        <v>12300</v>
      </c>
      <c r="E9199" t="s">
        <v>19604</v>
      </c>
      <c r="F9199">
        <v>8</v>
      </c>
    </row>
    <row r="9200" spans="1:9">
      <c r="A9200" t="s">
        <v>7105</v>
      </c>
      <c r="B9200" t="s">
        <v>20533</v>
      </c>
      <c r="C9200" t="s">
        <v>20534</v>
      </c>
      <c r="D9200" t="s">
        <v>20535</v>
      </c>
      <c r="E9200" t="s">
        <v>19604</v>
      </c>
      <c r="F9200">
        <v>16</v>
      </c>
      <c r="G9200">
        <v>393.58</v>
      </c>
      <c r="H9200" t="s">
        <v>7109</v>
      </c>
      <c r="I9200" t="s">
        <v>7373</v>
      </c>
    </row>
    <row r="9201" spans="1:9">
      <c r="A9201" t="s">
        <v>7105</v>
      </c>
      <c r="B9201" t="s">
        <v>20536</v>
      </c>
      <c r="C9201" t="s">
        <v>20534</v>
      </c>
      <c r="D9201" t="s">
        <v>20535</v>
      </c>
      <c r="E9201" t="s">
        <v>19604</v>
      </c>
      <c r="F9201">
        <v>16</v>
      </c>
      <c r="G9201">
        <v>393.58</v>
      </c>
      <c r="H9201" t="s">
        <v>7109</v>
      </c>
      <c r="I9201" t="s">
        <v>7373</v>
      </c>
    </row>
    <row r="9202" spans="1:9">
      <c r="A9202" t="s">
        <v>7105</v>
      </c>
      <c r="B9202" t="s">
        <v>1996</v>
      </c>
      <c r="C9202" t="s">
        <v>1070</v>
      </c>
      <c r="D9202" t="s">
        <v>16613</v>
      </c>
      <c r="E9202" t="s">
        <v>19604</v>
      </c>
      <c r="F9202">
        <v>8</v>
      </c>
      <c r="G9202">
        <v>660.1</v>
      </c>
      <c r="H9202" t="s">
        <v>7109</v>
      </c>
      <c r="I9202" t="s">
        <v>7821</v>
      </c>
    </row>
    <row r="9203" spans="1:9">
      <c r="A9203" t="s">
        <v>7105</v>
      </c>
      <c r="B9203" t="s">
        <v>16608</v>
      </c>
      <c r="C9203" t="s">
        <v>16606</v>
      </c>
      <c r="D9203" t="s">
        <v>16607</v>
      </c>
      <c r="E9203" t="s">
        <v>19604</v>
      </c>
      <c r="F9203">
        <v>1</v>
      </c>
      <c r="G9203">
        <v>511.8</v>
      </c>
      <c r="H9203" t="s">
        <v>7109</v>
      </c>
      <c r="I9203" t="s">
        <v>8947</v>
      </c>
    </row>
    <row r="9204" spans="1:9">
      <c r="A9204" t="s">
        <v>7105</v>
      </c>
      <c r="B9204" t="s">
        <v>20537</v>
      </c>
      <c r="C9204" t="s">
        <v>20538</v>
      </c>
      <c r="D9204" t="s">
        <v>20539</v>
      </c>
      <c r="E9204" t="s">
        <v>19604</v>
      </c>
      <c r="F9204">
        <v>1</v>
      </c>
    </row>
    <row r="9205" spans="1:9">
      <c r="A9205" t="s">
        <v>7105</v>
      </c>
      <c r="B9205" t="s">
        <v>20540</v>
      </c>
      <c r="C9205" t="s">
        <v>20541</v>
      </c>
      <c r="D9205" t="s">
        <v>20542</v>
      </c>
      <c r="E9205" t="s">
        <v>19604</v>
      </c>
      <c r="F9205">
        <v>2</v>
      </c>
    </row>
    <row r="9206" spans="1:9">
      <c r="A9206" t="s">
        <v>7105</v>
      </c>
      <c r="B9206" t="s">
        <v>20543</v>
      </c>
      <c r="C9206" t="s">
        <v>20061</v>
      </c>
      <c r="D9206" t="s">
        <v>20544</v>
      </c>
      <c r="E9206" t="s">
        <v>19604</v>
      </c>
      <c r="F9206">
        <v>2</v>
      </c>
    </row>
    <row r="9207" spans="1:9">
      <c r="A9207" t="s">
        <v>7105</v>
      </c>
      <c r="B9207" t="s">
        <v>20545</v>
      </c>
      <c r="C9207" t="s">
        <v>20546</v>
      </c>
      <c r="D9207" t="s">
        <v>20547</v>
      </c>
      <c r="E9207" t="s">
        <v>19604</v>
      </c>
      <c r="F9207">
        <v>5</v>
      </c>
    </row>
    <row r="9208" spans="1:9">
      <c r="A9208" t="s">
        <v>7105</v>
      </c>
      <c r="B9208" t="s">
        <v>20548</v>
      </c>
      <c r="C9208" t="s">
        <v>20549</v>
      </c>
      <c r="D9208" t="s">
        <v>20550</v>
      </c>
      <c r="E9208" t="s">
        <v>19604</v>
      </c>
      <c r="F9208">
        <v>1</v>
      </c>
    </row>
    <row r="9209" spans="1:9">
      <c r="A9209" t="s">
        <v>7105</v>
      </c>
      <c r="B9209" t="s">
        <v>20551</v>
      </c>
      <c r="C9209" t="s">
        <v>20552</v>
      </c>
      <c r="D9209" t="s">
        <v>20553</v>
      </c>
      <c r="E9209" t="s">
        <v>19604</v>
      </c>
      <c r="F9209">
        <v>1</v>
      </c>
    </row>
    <row r="9210" spans="1:9">
      <c r="A9210" t="s">
        <v>7105</v>
      </c>
      <c r="B9210" t="s">
        <v>12532</v>
      </c>
      <c r="C9210" t="s">
        <v>12533</v>
      </c>
      <c r="D9210" t="s">
        <v>12534</v>
      </c>
      <c r="E9210" t="s">
        <v>19604</v>
      </c>
      <c r="F9210">
        <v>42</v>
      </c>
    </row>
    <row r="9211" spans="1:9">
      <c r="A9211" t="s">
        <v>7105</v>
      </c>
      <c r="B9211" t="s">
        <v>12535</v>
      </c>
      <c r="C9211" t="s">
        <v>12533</v>
      </c>
      <c r="D9211" t="s">
        <v>12534</v>
      </c>
      <c r="E9211" t="s">
        <v>19604</v>
      </c>
      <c r="F9211">
        <v>42</v>
      </c>
    </row>
    <row r="9212" spans="1:9">
      <c r="A9212" t="s">
        <v>7105</v>
      </c>
      <c r="B9212" t="s">
        <v>20554</v>
      </c>
      <c r="C9212" t="s">
        <v>4267</v>
      </c>
      <c r="D9212" t="s">
        <v>20555</v>
      </c>
      <c r="E9212" t="s">
        <v>19604</v>
      </c>
      <c r="F9212">
        <v>99</v>
      </c>
    </row>
    <row r="9213" spans="1:9">
      <c r="A9213" t="s">
        <v>7105</v>
      </c>
      <c r="B9213" t="s">
        <v>20556</v>
      </c>
      <c r="C9213" t="s">
        <v>20557</v>
      </c>
      <c r="D9213" t="s">
        <v>20558</v>
      </c>
      <c r="E9213" t="s">
        <v>19604</v>
      </c>
      <c r="F9213">
        <v>8</v>
      </c>
    </row>
    <row r="9214" spans="1:9">
      <c r="A9214" t="s">
        <v>7105</v>
      </c>
      <c r="B9214" t="s">
        <v>20559</v>
      </c>
      <c r="C9214" t="s">
        <v>20557</v>
      </c>
      <c r="D9214" t="s">
        <v>20558</v>
      </c>
      <c r="E9214" t="s">
        <v>19604</v>
      </c>
      <c r="F9214">
        <v>8</v>
      </c>
    </row>
    <row r="9215" spans="1:9">
      <c r="A9215" t="s">
        <v>7105</v>
      </c>
      <c r="B9215" t="s">
        <v>12536</v>
      </c>
      <c r="C9215" t="s">
        <v>10869</v>
      </c>
      <c r="D9215" t="s">
        <v>12537</v>
      </c>
      <c r="E9215" t="s">
        <v>19604</v>
      </c>
      <c r="F9215">
        <v>9</v>
      </c>
      <c r="G9215">
        <v>26.2</v>
      </c>
      <c r="H9215" t="s">
        <v>7109</v>
      </c>
      <c r="I9215" t="s">
        <v>12538</v>
      </c>
    </row>
    <row r="9216" spans="1:9">
      <c r="A9216" t="s">
        <v>7105</v>
      </c>
      <c r="B9216" t="s">
        <v>20560</v>
      </c>
      <c r="C9216" t="s">
        <v>20561</v>
      </c>
      <c r="D9216" t="s">
        <v>20562</v>
      </c>
      <c r="E9216" t="s">
        <v>19604</v>
      </c>
      <c r="F9216">
        <v>3</v>
      </c>
      <c r="G9216">
        <v>830</v>
      </c>
      <c r="H9216" t="s">
        <v>7109</v>
      </c>
      <c r="I9216" t="s">
        <v>7331</v>
      </c>
    </row>
    <row r="9217" spans="1:9">
      <c r="A9217" t="s">
        <v>7105</v>
      </c>
      <c r="B9217" t="s">
        <v>20563</v>
      </c>
      <c r="C9217" t="s">
        <v>20561</v>
      </c>
      <c r="D9217" t="s">
        <v>20562</v>
      </c>
      <c r="E9217" t="s">
        <v>19604</v>
      </c>
      <c r="F9217">
        <v>3</v>
      </c>
      <c r="G9217">
        <v>830</v>
      </c>
      <c r="H9217" t="s">
        <v>7109</v>
      </c>
      <c r="I9217" t="s">
        <v>7331</v>
      </c>
    </row>
    <row r="9218" spans="1:9">
      <c r="A9218" t="s">
        <v>7105</v>
      </c>
      <c r="B9218" t="s">
        <v>20564</v>
      </c>
      <c r="C9218" t="s">
        <v>20565</v>
      </c>
      <c r="D9218" t="s">
        <v>20566</v>
      </c>
      <c r="E9218" t="s">
        <v>19604</v>
      </c>
      <c r="F9218">
        <v>1</v>
      </c>
      <c r="G9218">
        <v>12967.5</v>
      </c>
      <c r="H9218" t="s">
        <v>7109</v>
      </c>
      <c r="I9218" t="s">
        <v>7116</v>
      </c>
    </row>
    <row r="9219" spans="1:9">
      <c r="A9219" t="s">
        <v>7105</v>
      </c>
      <c r="B9219" t="s">
        <v>9608</v>
      </c>
      <c r="C9219" t="s">
        <v>9609</v>
      </c>
      <c r="D9219" t="s">
        <v>9610</v>
      </c>
      <c r="E9219" t="s">
        <v>19604</v>
      </c>
      <c r="F9219">
        <v>3</v>
      </c>
      <c r="G9219">
        <v>3600</v>
      </c>
      <c r="H9219" t="s">
        <v>7109</v>
      </c>
      <c r="I9219" t="s">
        <v>7165</v>
      </c>
    </row>
    <row r="9220" spans="1:9">
      <c r="A9220" t="s">
        <v>7105</v>
      </c>
      <c r="B9220" t="s">
        <v>9611</v>
      </c>
      <c r="C9220" t="s">
        <v>9609</v>
      </c>
      <c r="D9220" t="s">
        <v>9610</v>
      </c>
      <c r="E9220" t="s">
        <v>19604</v>
      </c>
      <c r="F9220">
        <v>3</v>
      </c>
      <c r="G9220">
        <v>3600</v>
      </c>
      <c r="H9220" t="s">
        <v>7109</v>
      </c>
      <c r="I9220" t="s">
        <v>7165</v>
      </c>
    </row>
    <row r="9221" spans="1:9">
      <c r="A9221" t="s">
        <v>7105</v>
      </c>
      <c r="B9221" t="s">
        <v>9612</v>
      </c>
      <c r="C9221" t="s">
        <v>9609</v>
      </c>
      <c r="D9221" t="s">
        <v>9610</v>
      </c>
      <c r="E9221" t="s">
        <v>19604</v>
      </c>
      <c r="F9221">
        <v>3</v>
      </c>
      <c r="G9221">
        <v>3600</v>
      </c>
      <c r="H9221" t="s">
        <v>7109</v>
      </c>
      <c r="I9221" t="s">
        <v>7165</v>
      </c>
    </row>
    <row r="9222" spans="1:9">
      <c r="A9222" t="s">
        <v>7105</v>
      </c>
      <c r="B9222" t="s">
        <v>20567</v>
      </c>
      <c r="C9222" t="s">
        <v>20514</v>
      </c>
      <c r="D9222" t="s">
        <v>20515</v>
      </c>
      <c r="E9222" t="s">
        <v>19604</v>
      </c>
      <c r="F9222">
        <v>15</v>
      </c>
      <c r="G9222">
        <v>192.23</v>
      </c>
      <c r="H9222" t="s">
        <v>7109</v>
      </c>
      <c r="I9222" t="s">
        <v>7284</v>
      </c>
    </row>
    <row r="9223" spans="1:9">
      <c r="A9223" t="s">
        <v>7105</v>
      </c>
      <c r="B9223" t="s">
        <v>12347</v>
      </c>
      <c r="C9223" t="s">
        <v>12348</v>
      </c>
      <c r="D9223" t="s">
        <v>12349</v>
      </c>
      <c r="E9223" t="s">
        <v>19604</v>
      </c>
      <c r="F9223">
        <v>5</v>
      </c>
      <c r="G9223">
        <v>35</v>
      </c>
      <c r="H9223" t="s">
        <v>7109</v>
      </c>
      <c r="I9223" t="s">
        <v>7246</v>
      </c>
    </row>
    <row r="9224" spans="1:9">
      <c r="A9224" t="s">
        <v>7105</v>
      </c>
      <c r="B9224" t="s">
        <v>12350</v>
      </c>
      <c r="C9224" t="s">
        <v>12348</v>
      </c>
      <c r="D9224" t="s">
        <v>12349</v>
      </c>
      <c r="E9224" t="s">
        <v>19604</v>
      </c>
      <c r="F9224">
        <v>5</v>
      </c>
      <c r="G9224">
        <v>35</v>
      </c>
      <c r="H9224" t="s">
        <v>7109</v>
      </c>
      <c r="I9224" t="s">
        <v>7246</v>
      </c>
    </row>
    <row r="9225" spans="1:9">
      <c r="A9225" t="s">
        <v>7105</v>
      </c>
      <c r="B9225" t="s">
        <v>12351</v>
      </c>
      <c r="C9225" t="s">
        <v>12348</v>
      </c>
      <c r="D9225" t="s">
        <v>12349</v>
      </c>
      <c r="E9225" t="s">
        <v>19604</v>
      </c>
      <c r="F9225">
        <v>5</v>
      </c>
      <c r="G9225">
        <v>35</v>
      </c>
      <c r="H9225" t="s">
        <v>7109</v>
      </c>
      <c r="I9225" t="s">
        <v>7246</v>
      </c>
    </row>
    <row r="9226" spans="1:9">
      <c r="A9226" t="s">
        <v>7105</v>
      </c>
      <c r="B9226" t="s">
        <v>20568</v>
      </c>
      <c r="C9226" t="s">
        <v>20569</v>
      </c>
      <c r="D9226" t="s">
        <v>20570</v>
      </c>
      <c r="E9226" t="s">
        <v>19604</v>
      </c>
      <c r="F9226">
        <v>1</v>
      </c>
    </row>
    <row r="9227" spans="1:9">
      <c r="A9227" t="s">
        <v>7105</v>
      </c>
      <c r="B9227" t="s">
        <v>20571</v>
      </c>
      <c r="C9227" t="s">
        <v>5020</v>
      </c>
      <c r="D9227" t="s">
        <v>20572</v>
      </c>
      <c r="E9227" t="s">
        <v>19604</v>
      </c>
      <c r="F9227">
        <v>2</v>
      </c>
      <c r="G9227">
        <v>425.5</v>
      </c>
      <c r="H9227" t="s">
        <v>7109</v>
      </c>
      <c r="I9227" t="s">
        <v>11499</v>
      </c>
    </row>
    <row r="9228" spans="1:9">
      <c r="A9228" t="s">
        <v>7105</v>
      </c>
      <c r="B9228" t="s">
        <v>20573</v>
      </c>
      <c r="C9228" t="s">
        <v>5020</v>
      </c>
      <c r="D9228" t="s">
        <v>20572</v>
      </c>
      <c r="E9228" t="s">
        <v>19604</v>
      </c>
      <c r="F9228">
        <v>2</v>
      </c>
      <c r="G9228">
        <v>425.5</v>
      </c>
      <c r="H9228" t="s">
        <v>7109</v>
      </c>
      <c r="I9228" t="s">
        <v>11499</v>
      </c>
    </row>
    <row r="9229" spans="1:9">
      <c r="A9229" t="s">
        <v>7105</v>
      </c>
      <c r="B9229" t="s">
        <v>20574</v>
      </c>
      <c r="C9229" t="s">
        <v>7590</v>
      </c>
      <c r="D9229" t="s">
        <v>20575</v>
      </c>
      <c r="E9229" t="s">
        <v>19604</v>
      </c>
      <c r="F9229">
        <v>73</v>
      </c>
    </row>
    <row r="9230" spans="1:9">
      <c r="A9230" t="s">
        <v>7105</v>
      </c>
      <c r="B9230" t="s">
        <v>20576</v>
      </c>
      <c r="C9230" t="s">
        <v>7590</v>
      </c>
      <c r="D9230" t="s">
        <v>20575</v>
      </c>
      <c r="E9230" t="s">
        <v>19604</v>
      </c>
      <c r="F9230">
        <v>73</v>
      </c>
    </row>
    <row r="9231" spans="1:9">
      <c r="A9231" t="s">
        <v>7105</v>
      </c>
      <c r="B9231" t="s">
        <v>20577</v>
      </c>
      <c r="C9231" t="s">
        <v>7590</v>
      </c>
      <c r="D9231" t="s">
        <v>20578</v>
      </c>
      <c r="E9231" t="s">
        <v>19604</v>
      </c>
      <c r="F9231">
        <v>40</v>
      </c>
    </row>
    <row r="9232" spans="1:9">
      <c r="A9232" t="s">
        <v>7105</v>
      </c>
      <c r="B9232" t="s">
        <v>1072</v>
      </c>
      <c r="C9232" t="s">
        <v>4198</v>
      </c>
      <c r="D9232" t="s">
        <v>18904</v>
      </c>
      <c r="E9232" t="s">
        <v>19604</v>
      </c>
      <c r="F9232">
        <v>168</v>
      </c>
    </row>
    <row r="9233" spans="1:9">
      <c r="A9233" t="s">
        <v>7105</v>
      </c>
      <c r="B9233" t="s">
        <v>20579</v>
      </c>
      <c r="C9233" t="s">
        <v>753</v>
      </c>
      <c r="D9233" t="s">
        <v>20580</v>
      </c>
      <c r="E9233" t="s">
        <v>19604</v>
      </c>
      <c r="F9233">
        <v>18</v>
      </c>
    </row>
    <row r="9234" spans="1:9">
      <c r="A9234" t="s">
        <v>7105</v>
      </c>
      <c r="B9234" t="s">
        <v>20581</v>
      </c>
      <c r="C9234" t="s">
        <v>20582</v>
      </c>
      <c r="D9234" t="s">
        <v>20583</v>
      </c>
      <c r="E9234" t="s">
        <v>19604</v>
      </c>
      <c r="F9234">
        <v>1</v>
      </c>
      <c r="G9234">
        <v>156.76</v>
      </c>
      <c r="H9234" t="s">
        <v>7109</v>
      </c>
      <c r="I9234" t="s">
        <v>9334</v>
      </c>
    </row>
    <row r="9235" spans="1:9">
      <c r="A9235" t="s">
        <v>7105</v>
      </c>
      <c r="B9235" t="s">
        <v>20584</v>
      </c>
      <c r="C9235" t="s">
        <v>20585</v>
      </c>
      <c r="D9235" t="s">
        <v>20586</v>
      </c>
      <c r="E9235" t="s">
        <v>19604</v>
      </c>
      <c r="F9235">
        <v>8</v>
      </c>
      <c r="G9235">
        <v>4150</v>
      </c>
      <c r="H9235" t="s">
        <v>7109</v>
      </c>
      <c r="I9235" t="s">
        <v>7160</v>
      </c>
    </row>
    <row r="9236" spans="1:9">
      <c r="A9236" t="s">
        <v>7105</v>
      </c>
      <c r="B9236" t="s">
        <v>16612</v>
      </c>
      <c r="C9236" t="s">
        <v>1070</v>
      </c>
      <c r="D9236" t="s">
        <v>16613</v>
      </c>
      <c r="E9236" t="s">
        <v>19604</v>
      </c>
      <c r="F9236">
        <v>8</v>
      </c>
      <c r="G9236">
        <v>660.1</v>
      </c>
      <c r="H9236" t="s">
        <v>7109</v>
      </c>
      <c r="I9236" t="s">
        <v>7821</v>
      </c>
    </row>
    <row r="9237" spans="1:9">
      <c r="A9237" t="s">
        <v>7105</v>
      </c>
      <c r="B9237" t="s">
        <v>20587</v>
      </c>
      <c r="C9237" t="s">
        <v>20585</v>
      </c>
      <c r="D9237" t="s">
        <v>20586</v>
      </c>
      <c r="E9237" t="s">
        <v>19604</v>
      </c>
      <c r="F9237">
        <v>8</v>
      </c>
      <c r="G9237">
        <v>4150</v>
      </c>
      <c r="H9237" t="s">
        <v>7109</v>
      </c>
      <c r="I9237" t="s">
        <v>7160</v>
      </c>
    </row>
    <row r="9238" spans="1:9">
      <c r="A9238" t="s">
        <v>7105</v>
      </c>
      <c r="B9238" t="s">
        <v>20588</v>
      </c>
      <c r="C9238" t="s">
        <v>2135</v>
      </c>
      <c r="D9238" t="s">
        <v>20589</v>
      </c>
      <c r="E9238" t="s">
        <v>19604</v>
      </c>
      <c r="F9238">
        <v>26</v>
      </c>
    </row>
    <row r="9239" spans="1:9">
      <c r="A9239" t="s">
        <v>7105</v>
      </c>
      <c r="B9239" t="s">
        <v>20590</v>
      </c>
      <c r="C9239" t="s">
        <v>2135</v>
      </c>
      <c r="D9239" t="s">
        <v>20591</v>
      </c>
      <c r="E9239" t="s">
        <v>19604</v>
      </c>
      <c r="F9239">
        <v>47</v>
      </c>
    </row>
    <row r="9240" spans="1:9">
      <c r="A9240" t="s">
        <v>7105</v>
      </c>
      <c r="B9240" t="s">
        <v>20592</v>
      </c>
      <c r="C9240" t="s">
        <v>2135</v>
      </c>
      <c r="D9240" t="s">
        <v>20593</v>
      </c>
      <c r="E9240" t="s">
        <v>19604</v>
      </c>
      <c r="F9240">
        <v>100</v>
      </c>
    </row>
    <row r="9241" spans="1:9">
      <c r="A9241" t="s">
        <v>7105</v>
      </c>
      <c r="B9241" t="s">
        <v>20594</v>
      </c>
      <c r="C9241" t="s">
        <v>20595</v>
      </c>
      <c r="D9241" t="s">
        <v>20596</v>
      </c>
      <c r="E9241" t="s">
        <v>19604</v>
      </c>
      <c r="F9241">
        <v>97</v>
      </c>
    </row>
    <row r="9242" spans="1:9">
      <c r="A9242" t="s">
        <v>7105</v>
      </c>
      <c r="B9242" t="s">
        <v>20597</v>
      </c>
      <c r="C9242" t="s">
        <v>20595</v>
      </c>
      <c r="D9242" t="s">
        <v>20596</v>
      </c>
      <c r="E9242" t="s">
        <v>19604</v>
      </c>
      <c r="F9242">
        <v>97</v>
      </c>
    </row>
    <row r="9243" spans="1:9">
      <c r="A9243" t="s">
        <v>7105</v>
      </c>
      <c r="B9243" t="s">
        <v>18905</v>
      </c>
      <c r="C9243" t="s">
        <v>18906</v>
      </c>
      <c r="D9243" t="s">
        <v>18907</v>
      </c>
      <c r="E9243" t="s">
        <v>19604</v>
      </c>
      <c r="F9243">
        <v>825</v>
      </c>
    </row>
    <row r="9244" spans="1:9">
      <c r="A9244" t="s">
        <v>7105</v>
      </c>
      <c r="B9244" t="s">
        <v>18903</v>
      </c>
      <c r="C9244" t="s">
        <v>4001</v>
      </c>
      <c r="D9244" t="s">
        <v>18901</v>
      </c>
      <c r="E9244" t="s">
        <v>19604</v>
      </c>
      <c r="F9244">
        <v>35</v>
      </c>
      <c r="G9244">
        <v>6.1</v>
      </c>
      <c r="H9244" t="s">
        <v>7109</v>
      </c>
      <c r="I9244" t="s">
        <v>7373</v>
      </c>
    </row>
    <row r="9245" spans="1:9">
      <c r="A9245" t="s">
        <v>7105</v>
      </c>
      <c r="B9245" t="s">
        <v>18902</v>
      </c>
      <c r="C9245" t="s">
        <v>4001</v>
      </c>
      <c r="D9245" t="s">
        <v>18901</v>
      </c>
      <c r="E9245" t="s">
        <v>19604</v>
      </c>
      <c r="F9245">
        <v>35</v>
      </c>
      <c r="G9245">
        <v>6.1</v>
      </c>
      <c r="H9245" t="s">
        <v>7109</v>
      </c>
      <c r="I9245" t="s">
        <v>7373</v>
      </c>
    </row>
    <row r="9246" spans="1:9">
      <c r="A9246" t="s">
        <v>7105</v>
      </c>
      <c r="B9246" t="s">
        <v>20598</v>
      </c>
      <c r="C9246" t="s">
        <v>5730</v>
      </c>
      <c r="D9246" t="s">
        <v>20599</v>
      </c>
      <c r="E9246" t="s">
        <v>19604</v>
      </c>
      <c r="F9246">
        <v>2</v>
      </c>
    </row>
    <row r="9247" spans="1:9">
      <c r="A9247" t="s">
        <v>7105</v>
      </c>
      <c r="B9247" t="s">
        <v>12602</v>
      </c>
      <c r="C9247" t="s">
        <v>12603</v>
      </c>
      <c r="D9247" t="s">
        <v>12604</v>
      </c>
      <c r="E9247" t="s">
        <v>19604</v>
      </c>
      <c r="F9247">
        <v>4</v>
      </c>
      <c r="G9247">
        <v>9.3000000000000007</v>
      </c>
      <c r="H9247" t="s">
        <v>7109</v>
      </c>
      <c r="I9247" t="s">
        <v>7320</v>
      </c>
    </row>
    <row r="9248" spans="1:9">
      <c r="A9248" t="s">
        <v>7105</v>
      </c>
      <c r="B9248" t="s">
        <v>12605</v>
      </c>
      <c r="C9248" t="s">
        <v>4001</v>
      </c>
      <c r="D9248" t="s">
        <v>12606</v>
      </c>
      <c r="E9248" t="s">
        <v>19604</v>
      </c>
      <c r="F9248">
        <v>518</v>
      </c>
      <c r="G9248">
        <v>1.66</v>
      </c>
      <c r="H9248" t="s">
        <v>7109</v>
      </c>
      <c r="I9248" t="s">
        <v>7116</v>
      </c>
    </row>
    <row r="9249" spans="1:9">
      <c r="A9249" t="s">
        <v>7105</v>
      </c>
      <c r="B9249" t="s">
        <v>12607</v>
      </c>
      <c r="C9249" t="s">
        <v>4001</v>
      </c>
      <c r="D9249" t="s">
        <v>12606</v>
      </c>
      <c r="E9249" t="s">
        <v>19604</v>
      </c>
      <c r="F9249">
        <v>518</v>
      </c>
      <c r="G9249">
        <v>1.66</v>
      </c>
      <c r="H9249" t="s">
        <v>7109</v>
      </c>
      <c r="I9249" t="s">
        <v>7116</v>
      </c>
    </row>
    <row r="9250" spans="1:9">
      <c r="A9250" t="s">
        <v>7105</v>
      </c>
      <c r="B9250" t="s">
        <v>12608</v>
      </c>
      <c r="C9250" t="s">
        <v>4001</v>
      </c>
      <c r="D9250" t="s">
        <v>12606</v>
      </c>
      <c r="E9250" t="s">
        <v>19604</v>
      </c>
      <c r="F9250">
        <v>518</v>
      </c>
      <c r="G9250">
        <v>1.66</v>
      </c>
      <c r="H9250" t="s">
        <v>7109</v>
      </c>
      <c r="I9250" t="s">
        <v>7116</v>
      </c>
    </row>
    <row r="9251" spans="1:9">
      <c r="A9251" t="s">
        <v>7105</v>
      </c>
      <c r="B9251" t="s">
        <v>4457</v>
      </c>
      <c r="C9251" t="s">
        <v>4001</v>
      </c>
      <c r="D9251" t="s">
        <v>18901</v>
      </c>
      <c r="E9251" t="s">
        <v>19604</v>
      </c>
      <c r="F9251">
        <v>35</v>
      </c>
      <c r="G9251">
        <v>6.1</v>
      </c>
      <c r="H9251" t="s">
        <v>7109</v>
      </c>
      <c r="I9251" t="s">
        <v>7373</v>
      </c>
    </row>
    <row r="9252" spans="1:9">
      <c r="A9252" t="s">
        <v>7105</v>
      </c>
      <c r="B9252" t="s">
        <v>20600</v>
      </c>
      <c r="C9252" t="s">
        <v>20601</v>
      </c>
      <c r="D9252" t="s">
        <v>20602</v>
      </c>
      <c r="E9252" t="s">
        <v>19604</v>
      </c>
      <c r="F9252">
        <v>75</v>
      </c>
    </row>
    <row r="9253" spans="1:9">
      <c r="A9253" t="s">
        <v>7105</v>
      </c>
      <c r="B9253" t="s">
        <v>20603</v>
      </c>
      <c r="C9253" t="s">
        <v>20469</v>
      </c>
      <c r="D9253" t="s">
        <v>20470</v>
      </c>
      <c r="E9253" t="s">
        <v>19604</v>
      </c>
      <c r="F9253">
        <v>2</v>
      </c>
      <c r="G9253">
        <v>75605</v>
      </c>
      <c r="H9253" t="s">
        <v>7109</v>
      </c>
      <c r="I9253" t="s">
        <v>20471</v>
      </c>
    </row>
    <row r="9254" spans="1:9">
      <c r="A9254" t="s">
        <v>7105</v>
      </c>
      <c r="B9254" t="s">
        <v>325</v>
      </c>
      <c r="C9254" t="s">
        <v>8059</v>
      </c>
      <c r="D9254" t="s">
        <v>16615</v>
      </c>
      <c r="E9254" t="s">
        <v>19604</v>
      </c>
      <c r="F9254">
        <v>200</v>
      </c>
      <c r="G9254">
        <v>0.74</v>
      </c>
      <c r="H9254" t="s">
        <v>7109</v>
      </c>
      <c r="I9254" t="s">
        <v>7373</v>
      </c>
    </row>
    <row r="9255" spans="1:9">
      <c r="A9255" t="s">
        <v>7105</v>
      </c>
      <c r="B9255" t="s">
        <v>12597</v>
      </c>
      <c r="C9255" t="s">
        <v>4001</v>
      </c>
      <c r="D9255" t="s">
        <v>12598</v>
      </c>
      <c r="E9255" t="s">
        <v>19604</v>
      </c>
      <c r="F9255">
        <v>150</v>
      </c>
      <c r="G9255">
        <v>2.7</v>
      </c>
      <c r="H9255" t="s">
        <v>7109</v>
      </c>
      <c r="I9255" t="s">
        <v>7139</v>
      </c>
    </row>
    <row r="9256" spans="1:9">
      <c r="A9256" t="s">
        <v>7105</v>
      </c>
      <c r="B9256" t="s">
        <v>12599</v>
      </c>
      <c r="C9256" t="s">
        <v>4001</v>
      </c>
      <c r="D9256" t="s">
        <v>12598</v>
      </c>
      <c r="E9256" t="s">
        <v>19604</v>
      </c>
      <c r="F9256">
        <v>150</v>
      </c>
      <c r="G9256">
        <v>2.7</v>
      </c>
      <c r="H9256" t="s">
        <v>7109</v>
      </c>
      <c r="I9256" t="s">
        <v>7139</v>
      </c>
    </row>
    <row r="9257" spans="1:9">
      <c r="A9257" t="s">
        <v>7105</v>
      </c>
      <c r="B9257" t="s">
        <v>16617</v>
      </c>
      <c r="C9257" t="s">
        <v>8059</v>
      </c>
      <c r="D9257" t="s">
        <v>16615</v>
      </c>
      <c r="E9257" t="s">
        <v>19604</v>
      </c>
      <c r="F9257">
        <v>200</v>
      </c>
      <c r="G9257">
        <v>0.74</v>
      </c>
      <c r="H9257" t="s">
        <v>7109</v>
      </c>
      <c r="I9257" t="s">
        <v>7373</v>
      </c>
    </row>
    <row r="9258" spans="1:9">
      <c r="A9258" t="s">
        <v>7105</v>
      </c>
      <c r="B9258" t="s">
        <v>16616</v>
      </c>
      <c r="C9258" t="s">
        <v>8059</v>
      </c>
      <c r="D9258" t="s">
        <v>16615</v>
      </c>
      <c r="E9258" t="s">
        <v>19604</v>
      </c>
      <c r="F9258">
        <v>200</v>
      </c>
      <c r="G9258">
        <v>0.74</v>
      </c>
      <c r="H9258" t="s">
        <v>7109</v>
      </c>
      <c r="I9258" t="s">
        <v>7373</v>
      </c>
    </row>
    <row r="9259" spans="1:9">
      <c r="A9259" t="s">
        <v>7105</v>
      </c>
      <c r="B9259" t="s">
        <v>16614</v>
      </c>
      <c r="C9259" t="s">
        <v>8059</v>
      </c>
      <c r="D9259" t="s">
        <v>16615</v>
      </c>
      <c r="E9259" t="s">
        <v>19604</v>
      </c>
      <c r="F9259">
        <v>200</v>
      </c>
      <c r="G9259">
        <v>0.74</v>
      </c>
      <c r="H9259" t="s">
        <v>7109</v>
      </c>
      <c r="I9259" t="s">
        <v>7373</v>
      </c>
    </row>
    <row r="9260" spans="1:9">
      <c r="A9260" t="s">
        <v>7105</v>
      </c>
      <c r="B9260" t="s">
        <v>20604</v>
      </c>
      <c r="C9260" t="s">
        <v>20605</v>
      </c>
      <c r="D9260" t="s">
        <v>20606</v>
      </c>
      <c r="E9260" t="s">
        <v>19604</v>
      </c>
      <c r="F9260">
        <v>22</v>
      </c>
    </row>
    <row r="9261" spans="1:9">
      <c r="A9261" t="s">
        <v>7105</v>
      </c>
      <c r="B9261" t="s">
        <v>20607</v>
      </c>
      <c r="C9261" t="s">
        <v>20608</v>
      </c>
      <c r="D9261" t="s">
        <v>20609</v>
      </c>
      <c r="E9261" t="s">
        <v>19604</v>
      </c>
      <c r="F9261">
        <v>16</v>
      </c>
      <c r="G9261">
        <v>54.27</v>
      </c>
      <c r="H9261" t="s">
        <v>7109</v>
      </c>
      <c r="I9261" t="s">
        <v>7227</v>
      </c>
    </row>
    <row r="9262" spans="1:9">
      <c r="A9262" t="s">
        <v>7105</v>
      </c>
      <c r="B9262" t="s">
        <v>20610</v>
      </c>
      <c r="C9262" t="s">
        <v>20608</v>
      </c>
      <c r="D9262" t="s">
        <v>20609</v>
      </c>
      <c r="E9262" t="s">
        <v>19604</v>
      </c>
      <c r="F9262">
        <v>16</v>
      </c>
      <c r="G9262">
        <v>54.27</v>
      </c>
      <c r="H9262" t="s">
        <v>7109</v>
      </c>
      <c r="I9262" t="s">
        <v>7227</v>
      </c>
    </row>
    <row r="9263" spans="1:9">
      <c r="A9263" t="s">
        <v>7105</v>
      </c>
      <c r="B9263" t="s">
        <v>12368</v>
      </c>
      <c r="C9263" t="s">
        <v>12369</v>
      </c>
      <c r="D9263" t="s">
        <v>12370</v>
      </c>
      <c r="E9263" t="s">
        <v>19604</v>
      </c>
      <c r="F9263">
        <v>1</v>
      </c>
      <c r="G9263">
        <v>60</v>
      </c>
      <c r="H9263" t="s">
        <v>7109</v>
      </c>
      <c r="I9263" t="s">
        <v>7602</v>
      </c>
    </row>
    <row r="9264" spans="1:9">
      <c r="A9264" t="s">
        <v>7105</v>
      </c>
      <c r="B9264" t="s">
        <v>12371</v>
      </c>
      <c r="C9264" t="s">
        <v>12369</v>
      </c>
      <c r="D9264" t="s">
        <v>12370</v>
      </c>
      <c r="E9264" t="s">
        <v>19604</v>
      </c>
      <c r="F9264">
        <v>1</v>
      </c>
      <c r="G9264">
        <v>60</v>
      </c>
      <c r="H9264" t="s">
        <v>7109</v>
      </c>
      <c r="I9264" t="s">
        <v>7602</v>
      </c>
    </row>
    <row r="9265" spans="1:9">
      <c r="A9265" t="s">
        <v>7105</v>
      </c>
      <c r="B9265" t="s">
        <v>9992</v>
      </c>
      <c r="C9265" t="s">
        <v>9340</v>
      </c>
      <c r="D9265" t="s">
        <v>9993</v>
      </c>
      <c r="E9265" t="s">
        <v>19604</v>
      </c>
      <c r="F9265">
        <v>98</v>
      </c>
      <c r="G9265">
        <v>10</v>
      </c>
      <c r="H9265" t="s">
        <v>7109</v>
      </c>
      <c r="I9265" t="s">
        <v>7602</v>
      </c>
    </row>
    <row r="9266" spans="1:9">
      <c r="A9266" t="s">
        <v>7105</v>
      </c>
      <c r="B9266" t="s">
        <v>9994</v>
      </c>
      <c r="C9266" t="s">
        <v>9340</v>
      </c>
      <c r="D9266" t="s">
        <v>9993</v>
      </c>
      <c r="E9266" t="s">
        <v>19604</v>
      </c>
      <c r="F9266">
        <v>98</v>
      </c>
      <c r="G9266">
        <v>10</v>
      </c>
      <c r="H9266" t="s">
        <v>7109</v>
      </c>
      <c r="I9266" t="s">
        <v>7602</v>
      </c>
    </row>
    <row r="9267" spans="1:9">
      <c r="A9267" t="s">
        <v>7105</v>
      </c>
      <c r="B9267" t="s">
        <v>20611</v>
      </c>
      <c r="C9267" t="s">
        <v>20612</v>
      </c>
      <c r="D9267" t="s">
        <v>20613</v>
      </c>
      <c r="E9267" t="s">
        <v>19604</v>
      </c>
      <c r="F9267">
        <v>4</v>
      </c>
    </row>
    <row r="9268" spans="1:9">
      <c r="A9268" t="s">
        <v>7105</v>
      </c>
      <c r="B9268" t="s">
        <v>20614</v>
      </c>
      <c r="C9268" t="s">
        <v>20615</v>
      </c>
      <c r="D9268" t="s">
        <v>20616</v>
      </c>
      <c r="E9268" t="s">
        <v>19604</v>
      </c>
      <c r="F9268">
        <v>4</v>
      </c>
    </row>
    <row r="9269" spans="1:9">
      <c r="A9269" t="s">
        <v>7105</v>
      </c>
      <c r="B9269" t="s">
        <v>12367</v>
      </c>
      <c r="C9269" t="s">
        <v>11883</v>
      </c>
      <c r="D9269" t="s">
        <v>12366</v>
      </c>
      <c r="E9269" t="s">
        <v>19604</v>
      </c>
      <c r="F9269">
        <v>15</v>
      </c>
      <c r="G9269">
        <v>250</v>
      </c>
      <c r="H9269" t="s">
        <v>7109</v>
      </c>
      <c r="I9269" t="s">
        <v>7165</v>
      </c>
    </row>
    <row r="9270" spans="1:9">
      <c r="A9270" t="s">
        <v>7105</v>
      </c>
      <c r="B9270" t="s">
        <v>20617</v>
      </c>
      <c r="C9270" t="s">
        <v>20618</v>
      </c>
      <c r="D9270" t="s">
        <v>20619</v>
      </c>
      <c r="E9270" t="s">
        <v>19604</v>
      </c>
      <c r="F9270">
        <v>4</v>
      </c>
    </row>
    <row r="9271" spans="1:9">
      <c r="A9271" t="s">
        <v>7105</v>
      </c>
      <c r="B9271" t="s">
        <v>20620</v>
      </c>
      <c r="C9271" t="s">
        <v>20621</v>
      </c>
      <c r="D9271" t="s">
        <v>20622</v>
      </c>
      <c r="E9271" t="s">
        <v>19604</v>
      </c>
      <c r="F9271">
        <v>43</v>
      </c>
      <c r="G9271">
        <v>49.94</v>
      </c>
      <c r="H9271" t="s">
        <v>7109</v>
      </c>
      <c r="I9271" t="s">
        <v>17199</v>
      </c>
    </row>
    <row r="9272" spans="1:9">
      <c r="A9272" t="s">
        <v>7105</v>
      </c>
      <c r="B9272" t="s">
        <v>20623</v>
      </c>
      <c r="C9272" t="s">
        <v>20621</v>
      </c>
      <c r="D9272" t="s">
        <v>20622</v>
      </c>
      <c r="E9272" t="s">
        <v>19604</v>
      </c>
      <c r="F9272">
        <v>43</v>
      </c>
      <c r="G9272">
        <v>49.94</v>
      </c>
      <c r="H9272" t="s">
        <v>7109</v>
      </c>
      <c r="I9272" t="s">
        <v>17199</v>
      </c>
    </row>
    <row r="9273" spans="1:9">
      <c r="A9273" t="s">
        <v>7105</v>
      </c>
      <c r="B9273" t="s">
        <v>7278</v>
      </c>
      <c r="C9273" t="s">
        <v>20624</v>
      </c>
      <c r="D9273" t="s">
        <v>20625</v>
      </c>
      <c r="E9273" t="s">
        <v>19604</v>
      </c>
      <c r="F9273">
        <v>6</v>
      </c>
    </row>
    <row r="9274" spans="1:9">
      <c r="A9274" t="s">
        <v>7105</v>
      </c>
      <c r="B9274" t="s">
        <v>20626</v>
      </c>
      <c r="C9274" t="s">
        <v>20627</v>
      </c>
      <c r="D9274" t="s">
        <v>20628</v>
      </c>
      <c r="E9274" t="s">
        <v>19604</v>
      </c>
      <c r="F9274">
        <v>1</v>
      </c>
      <c r="G9274">
        <v>32.9</v>
      </c>
      <c r="H9274" t="s">
        <v>7109</v>
      </c>
      <c r="I9274" t="s">
        <v>7539</v>
      </c>
    </row>
    <row r="9275" spans="1:9">
      <c r="A9275" t="s">
        <v>7105</v>
      </c>
      <c r="B9275" t="s">
        <v>20629</v>
      </c>
      <c r="C9275" t="s">
        <v>2819</v>
      </c>
      <c r="D9275" t="s">
        <v>20630</v>
      </c>
      <c r="E9275" t="s">
        <v>19604</v>
      </c>
      <c r="F9275">
        <v>2</v>
      </c>
      <c r="G9275">
        <v>634.29</v>
      </c>
      <c r="H9275" t="s">
        <v>7109</v>
      </c>
      <c r="I9275" t="s">
        <v>8655</v>
      </c>
    </row>
    <row r="9276" spans="1:9">
      <c r="A9276" t="s">
        <v>7105</v>
      </c>
      <c r="B9276" t="s">
        <v>20631</v>
      </c>
      <c r="C9276" t="s">
        <v>753</v>
      </c>
      <c r="D9276" t="s">
        <v>20632</v>
      </c>
      <c r="E9276" t="s">
        <v>19604</v>
      </c>
      <c r="F9276">
        <v>1</v>
      </c>
    </row>
    <row r="9277" spans="1:9">
      <c r="A9277" t="s">
        <v>7105</v>
      </c>
      <c r="B9277" t="s">
        <v>20633</v>
      </c>
      <c r="C9277" t="s">
        <v>20634</v>
      </c>
      <c r="D9277" t="s">
        <v>20635</v>
      </c>
      <c r="E9277" t="s">
        <v>19604</v>
      </c>
      <c r="F9277">
        <v>3</v>
      </c>
      <c r="G9277">
        <v>300.3</v>
      </c>
      <c r="H9277" t="s">
        <v>7109</v>
      </c>
      <c r="I9277" t="s">
        <v>9274</v>
      </c>
    </row>
    <row r="9278" spans="1:9">
      <c r="A9278" t="s">
        <v>7105</v>
      </c>
      <c r="B9278" t="s">
        <v>20636</v>
      </c>
      <c r="C9278" t="s">
        <v>10134</v>
      </c>
      <c r="D9278" t="s">
        <v>20637</v>
      </c>
      <c r="E9278" t="s">
        <v>19604</v>
      </c>
      <c r="F9278">
        <v>27</v>
      </c>
    </row>
    <row r="9279" spans="1:9">
      <c r="A9279" t="s">
        <v>7105</v>
      </c>
      <c r="B9279" t="s">
        <v>12365</v>
      </c>
      <c r="C9279" t="s">
        <v>11883</v>
      </c>
      <c r="D9279" t="s">
        <v>12366</v>
      </c>
      <c r="E9279" t="s">
        <v>19604</v>
      </c>
      <c r="F9279">
        <v>15</v>
      </c>
      <c r="G9279">
        <v>250</v>
      </c>
      <c r="H9279" t="s">
        <v>7109</v>
      </c>
      <c r="I9279" t="s">
        <v>7165</v>
      </c>
    </row>
    <row r="9280" spans="1:9">
      <c r="A9280" t="s">
        <v>7105</v>
      </c>
      <c r="B9280" t="s">
        <v>20638</v>
      </c>
      <c r="C9280" t="s">
        <v>11480</v>
      </c>
      <c r="D9280" t="s">
        <v>20639</v>
      </c>
      <c r="E9280" t="s">
        <v>19604</v>
      </c>
      <c r="F9280">
        <v>50</v>
      </c>
    </row>
    <row r="9281" spans="1:9">
      <c r="A9281" t="s">
        <v>7105</v>
      </c>
      <c r="B9281" t="s">
        <v>20640</v>
      </c>
      <c r="C9281" t="s">
        <v>20641</v>
      </c>
      <c r="D9281" t="s">
        <v>20642</v>
      </c>
      <c r="E9281" t="s">
        <v>19604</v>
      </c>
      <c r="F9281">
        <v>94</v>
      </c>
      <c r="G9281">
        <v>2.9</v>
      </c>
      <c r="H9281" t="s">
        <v>7109</v>
      </c>
      <c r="I9281" t="s">
        <v>9581</v>
      </c>
    </row>
    <row r="9282" spans="1:9">
      <c r="A9282" t="s">
        <v>7105</v>
      </c>
      <c r="B9282" t="s">
        <v>20643</v>
      </c>
      <c r="C9282" t="s">
        <v>20641</v>
      </c>
      <c r="D9282" t="s">
        <v>20642</v>
      </c>
      <c r="E9282" t="s">
        <v>19604</v>
      </c>
      <c r="F9282">
        <v>94</v>
      </c>
      <c r="G9282">
        <v>2.9</v>
      </c>
      <c r="H9282" t="s">
        <v>7109</v>
      </c>
      <c r="I9282" t="s">
        <v>9581</v>
      </c>
    </row>
    <row r="9283" spans="1:9">
      <c r="A9283" t="s">
        <v>7105</v>
      </c>
      <c r="B9283" t="s">
        <v>20644</v>
      </c>
      <c r="C9283" t="s">
        <v>20641</v>
      </c>
      <c r="D9283" t="s">
        <v>20642</v>
      </c>
      <c r="E9283" t="s">
        <v>19604</v>
      </c>
      <c r="F9283">
        <v>94</v>
      </c>
      <c r="G9283">
        <v>2.9</v>
      </c>
      <c r="H9283" t="s">
        <v>7109</v>
      </c>
      <c r="I9283" t="s">
        <v>9581</v>
      </c>
    </row>
    <row r="9284" spans="1:9">
      <c r="A9284" t="s">
        <v>7105</v>
      </c>
      <c r="B9284" t="s">
        <v>16628</v>
      </c>
      <c r="C9284" t="s">
        <v>11480</v>
      </c>
      <c r="D9284" t="s">
        <v>16627</v>
      </c>
      <c r="E9284" t="s">
        <v>19604</v>
      </c>
      <c r="F9284">
        <v>46</v>
      </c>
      <c r="G9284">
        <v>187.32</v>
      </c>
      <c r="H9284" t="s">
        <v>7109</v>
      </c>
      <c r="I9284" t="s">
        <v>9191</v>
      </c>
    </row>
    <row r="9285" spans="1:9">
      <c r="A9285" t="s">
        <v>7105</v>
      </c>
      <c r="B9285" t="s">
        <v>16626</v>
      </c>
      <c r="C9285" t="s">
        <v>11480</v>
      </c>
      <c r="D9285" t="s">
        <v>16627</v>
      </c>
      <c r="E9285" t="s">
        <v>19604</v>
      </c>
      <c r="F9285">
        <v>46</v>
      </c>
      <c r="G9285">
        <v>187.32</v>
      </c>
      <c r="H9285" t="s">
        <v>7109</v>
      </c>
      <c r="I9285" t="s">
        <v>9191</v>
      </c>
    </row>
    <row r="9286" spans="1:9">
      <c r="A9286" t="s">
        <v>7105</v>
      </c>
      <c r="B9286" t="s">
        <v>12634</v>
      </c>
      <c r="C9286" t="s">
        <v>12631</v>
      </c>
      <c r="D9286" t="s">
        <v>12632</v>
      </c>
      <c r="E9286" t="s">
        <v>19604</v>
      </c>
      <c r="F9286">
        <v>527</v>
      </c>
      <c r="G9286">
        <v>0.9</v>
      </c>
      <c r="H9286" t="s">
        <v>7109</v>
      </c>
      <c r="I9286" t="s">
        <v>7554</v>
      </c>
    </row>
    <row r="9287" spans="1:9">
      <c r="A9287" t="s">
        <v>7105</v>
      </c>
      <c r="B9287" t="s">
        <v>12635</v>
      </c>
      <c r="C9287" t="s">
        <v>12636</v>
      </c>
      <c r="D9287" t="s">
        <v>12637</v>
      </c>
      <c r="E9287" t="s">
        <v>19604</v>
      </c>
      <c r="F9287">
        <v>237</v>
      </c>
      <c r="G9287">
        <v>0.25</v>
      </c>
      <c r="H9287" t="s">
        <v>7109</v>
      </c>
      <c r="I9287" t="s">
        <v>7476</v>
      </c>
    </row>
    <row r="9288" spans="1:9">
      <c r="A9288" t="s">
        <v>7105</v>
      </c>
      <c r="B9288" t="s">
        <v>9119</v>
      </c>
      <c r="C9288" t="s">
        <v>9120</v>
      </c>
      <c r="D9288" t="s">
        <v>9121</v>
      </c>
      <c r="E9288" t="s">
        <v>19604</v>
      </c>
      <c r="F9288">
        <v>16</v>
      </c>
      <c r="G9288">
        <v>3</v>
      </c>
      <c r="H9288" t="s">
        <v>7109</v>
      </c>
      <c r="I9288" t="s">
        <v>7227</v>
      </c>
    </row>
    <row r="9289" spans="1:9">
      <c r="A9289" t="s">
        <v>7105</v>
      </c>
      <c r="B9289" t="s">
        <v>9122</v>
      </c>
      <c r="C9289" t="s">
        <v>9120</v>
      </c>
      <c r="D9289" t="s">
        <v>9121</v>
      </c>
      <c r="E9289" t="s">
        <v>19604</v>
      </c>
      <c r="F9289">
        <v>16</v>
      </c>
      <c r="G9289">
        <v>3</v>
      </c>
      <c r="H9289" t="s">
        <v>7109</v>
      </c>
      <c r="I9289" t="s">
        <v>7227</v>
      </c>
    </row>
    <row r="9290" spans="1:9">
      <c r="A9290" t="s">
        <v>7105</v>
      </c>
      <c r="B9290" t="s">
        <v>9119</v>
      </c>
      <c r="C9290" t="s">
        <v>9120</v>
      </c>
      <c r="D9290" t="s">
        <v>9121</v>
      </c>
      <c r="E9290" t="s">
        <v>19604</v>
      </c>
      <c r="F9290">
        <v>16</v>
      </c>
      <c r="G9290">
        <v>3</v>
      </c>
      <c r="H9290" t="s">
        <v>7109</v>
      </c>
      <c r="I9290" t="s">
        <v>7227</v>
      </c>
    </row>
    <row r="9291" spans="1:9">
      <c r="A9291" t="s">
        <v>7105</v>
      </c>
      <c r="B9291" t="s">
        <v>10147</v>
      </c>
      <c r="C9291" t="s">
        <v>10148</v>
      </c>
      <c r="D9291" t="s">
        <v>10149</v>
      </c>
      <c r="E9291" t="s">
        <v>19604</v>
      </c>
      <c r="F9291">
        <v>1640</v>
      </c>
      <c r="G9291">
        <v>2.9</v>
      </c>
      <c r="H9291" t="s">
        <v>7109</v>
      </c>
      <c r="I9291" t="s">
        <v>7110</v>
      </c>
    </row>
    <row r="9292" spans="1:9">
      <c r="A9292" t="s">
        <v>7105</v>
      </c>
      <c r="B9292" t="s">
        <v>7907</v>
      </c>
      <c r="C9292" t="s">
        <v>10148</v>
      </c>
      <c r="D9292" t="s">
        <v>10149</v>
      </c>
      <c r="E9292" t="s">
        <v>19604</v>
      </c>
      <c r="F9292">
        <v>1640</v>
      </c>
      <c r="G9292">
        <v>2.9</v>
      </c>
      <c r="H9292" t="s">
        <v>7109</v>
      </c>
      <c r="I9292" t="s">
        <v>7110</v>
      </c>
    </row>
    <row r="9293" spans="1:9">
      <c r="A9293" t="s">
        <v>7105</v>
      </c>
      <c r="B9293" t="s">
        <v>20645</v>
      </c>
      <c r="C9293" t="s">
        <v>20646</v>
      </c>
      <c r="D9293" t="s">
        <v>20647</v>
      </c>
      <c r="E9293" t="s">
        <v>19604</v>
      </c>
      <c r="F9293">
        <v>3</v>
      </c>
      <c r="G9293">
        <v>326.2</v>
      </c>
      <c r="H9293" t="s">
        <v>7109</v>
      </c>
      <c r="I9293" t="s">
        <v>7336</v>
      </c>
    </row>
    <row r="9294" spans="1:9">
      <c r="A9294" t="s">
        <v>7105</v>
      </c>
      <c r="B9294" t="s">
        <v>20648</v>
      </c>
      <c r="C9294" t="s">
        <v>20649</v>
      </c>
      <c r="D9294" t="s">
        <v>20650</v>
      </c>
      <c r="E9294" t="s">
        <v>19604</v>
      </c>
      <c r="F9294">
        <v>12</v>
      </c>
      <c r="G9294">
        <v>107.9</v>
      </c>
      <c r="H9294" t="s">
        <v>7109</v>
      </c>
      <c r="I9294" t="s">
        <v>17254</v>
      </c>
    </row>
    <row r="9295" spans="1:9">
      <c r="A9295" t="s">
        <v>7105</v>
      </c>
      <c r="B9295" t="s">
        <v>20651</v>
      </c>
      <c r="C9295" t="s">
        <v>5212</v>
      </c>
      <c r="D9295" t="s">
        <v>20652</v>
      </c>
      <c r="E9295" t="s">
        <v>19604</v>
      </c>
      <c r="F9295">
        <v>6</v>
      </c>
    </row>
    <row r="9296" spans="1:9">
      <c r="A9296" t="s">
        <v>7105</v>
      </c>
      <c r="B9296" t="s">
        <v>20653</v>
      </c>
      <c r="C9296" t="s">
        <v>20654</v>
      </c>
      <c r="D9296" t="s">
        <v>20655</v>
      </c>
      <c r="E9296" t="s">
        <v>19604</v>
      </c>
      <c r="F9296">
        <v>30</v>
      </c>
    </row>
    <row r="9297" spans="1:6">
      <c r="A9297" t="s">
        <v>7105</v>
      </c>
      <c r="B9297" t="s">
        <v>7278</v>
      </c>
      <c r="C9297" t="s">
        <v>20656</v>
      </c>
      <c r="D9297" t="s">
        <v>20657</v>
      </c>
      <c r="E9297" t="s">
        <v>19604</v>
      </c>
      <c r="F9297">
        <v>9</v>
      </c>
    </row>
    <row r="9298" spans="1:6">
      <c r="A9298" t="s">
        <v>7105</v>
      </c>
      <c r="B9298" t="s">
        <v>7278</v>
      </c>
      <c r="C9298" t="s">
        <v>20658</v>
      </c>
      <c r="D9298" t="s">
        <v>20659</v>
      </c>
      <c r="E9298" t="s">
        <v>19604</v>
      </c>
      <c r="F9298">
        <v>1</v>
      </c>
    </row>
    <row r="9299" spans="1:6">
      <c r="A9299" t="s">
        <v>7105</v>
      </c>
      <c r="B9299" t="s">
        <v>20660</v>
      </c>
      <c r="C9299" t="s">
        <v>20661</v>
      </c>
      <c r="D9299" t="s">
        <v>20662</v>
      </c>
      <c r="E9299" t="s">
        <v>19604</v>
      </c>
      <c r="F9299">
        <v>6</v>
      </c>
    </row>
    <row r="9300" spans="1:6">
      <c r="A9300" t="s">
        <v>7105</v>
      </c>
      <c r="B9300" t="s">
        <v>20663</v>
      </c>
      <c r="C9300" t="s">
        <v>20661</v>
      </c>
      <c r="D9300" t="s">
        <v>20662</v>
      </c>
      <c r="E9300" t="s">
        <v>19604</v>
      </c>
      <c r="F9300">
        <v>6</v>
      </c>
    </row>
    <row r="9301" spans="1:6">
      <c r="A9301" t="s">
        <v>7105</v>
      </c>
      <c r="B9301" t="s">
        <v>20664</v>
      </c>
      <c r="C9301" t="s">
        <v>20665</v>
      </c>
      <c r="D9301" t="s">
        <v>20666</v>
      </c>
      <c r="E9301" t="s">
        <v>19604</v>
      </c>
      <c r="F9301">
        <v>4</v>
      </c>
    </row>
    <row r="9302" spans="1:6">
      <c r="A9302" t="s">
        <v>7105</v>
      </c>
      <c r="B9302" t="s">
        <v>15996</v>
      </c>
      <c r="C9302" t="s">
        <v>15997</v>
      </c>
      <c r="D9302" t="s">
        <v>15998</v>
      </c>
      <c r="E9302" t="s">
        <v>19604</v>
      </c>
      <c r="F9302">
        <v>78</v>
      </c>
    </row>
    <row r="9303" spans="1:6">
      <c r="A9303" t="s">
        <v>7105</v>
      </c>
      <c r="B9303" t="s">
        <v>15999</v>
      </c>
      <c r="C9303" t="s">
        <v>15997</v>
      </c>
      <c r="D9303" t="s">
        <v>15998</v>
      </c>
      <c r="E9303" t="s">
        <v>19604</v>
      </c>
      <c r="F9303">
        <v>78</v>
      </c>
    </row>
    <row r="9304" spans="1:6">
      <c r="A9304" t="s">
        <v>7105</v>
      </c>
      <c r="B9304" t="s">
        <v>16000</v>
      </c>
      <c r="C9304" t="s">
        <v>15997</v>
      </c>
      <c r="D9304" t="s">
        <v>15998</v>
      </c>
      <c r="E9304" t="s">
        <v>19604</v>
      </c>
      <c r="F9304">
        <v>78</v>
      </c>
    </row>
    <row r="9305" spans="1:6">
      <c r="A9305" t="s">
        <v>7105</v>
      </c>
      <c r="B9305" t="s">
        <v>7278</v>
      </c>
      <c r="C9305" t="s">
        <v>20667</v>
      </c>
      <c r="D9305" t="s">
        <v>20668</v>
      </c>
      <c r="E9305" t="s">
        <v>19604</v>
      </c>
      <c r="F9305">
        <v>1</v>
      </c>
    </row>
    <row r="9306" spans="1:6">
      <c r="A9306" t="s">
        <v>7105</v>
      </c>
      <c r="B9306" t="s">
        <v>20669</v>
      </c>
      <c r="C9306" t="s">
        <v>19697</v>
      </c>
      <c r="D9306" t="s">
        <v>20670</v>
      </c>
      <c r="E9306" t="s">
        <v>19604</v>
      </c>
      <c r="F9306">
        <v>3</v>
      </c>
    </row>
    <row r="9307" spans="1:6">
      <c r="A9307" t="s">
        <v>7105</v>
      </c>
      <c r="B9307" t="s">
        <v>20671</v>
      </c>
      <c r="C9307" t="s">
        <v>19697</v>
      </c>
      <c r="D9307" t="s">
        <v>20670</v>
      </c>
      <c r="E9307" t="s">
        <v>19604</v>
      </c>
      <c r="F9307">
        <v>3</v>
      </c>
    </row>
    <row r="9308" spans="1:6">
      <c r="A9308" t="s">
        <v>7105</v>
      </c>
      <c r="B9308" t="s">
        <v>20672</v>
      </c>
      <c r="C9308" t="s">
        <v>1028</v>
      </c>
      <c r="D9308" t="s">
        <v>20673</v>
      </c>
      <c r="E9308" t="s">
        <v>19604</v>
      </c>
      <c r="F9308">
        <v>10</v>
      </c>
    </row>
    <row r="9309" spans="1:6">
      <c r="A9309" t="s">
        <v>7105</v>
      </c>
      <c r="B9309" t="s">
        <v>20674</v>
      </c>
      <c r="C9309" t="s">
        <v>20675</v>
      </c>
      <c r="D9309" t="s">
        <v>20676</v>
      </c>
      <c r="E9309" t="s">
        <v>19604</v>
      </c>
      <c r="F9309">
        <v>2</v>
      </c>
    </row>
    <row r="9310" spans="1:6">
      <c r="A9310" t="s">
        <v>7105</v>
      </c>
      <c r="B9310" t="s">
        <v>20677</v>
      </c>
      <c r="C9310" t="s">
        <v>7590</v>
      </c>
      <c r="D9310" t="s">
        <v>20678</v>
      </c>
      <c r="E9310" t="s">
        <v>19604</v>
      </c>
      <c r="F9310">
        <v>1990</v>
      </c>
    </row>
    <row r="9311" spans="1:6">
      <c r="A9311" t="s">
        <v>7105</v>
      </c>
      <c r="B9311" t="s">
        <v>20679</v>
      </c>
      <c r="C9311" t="s">
        <v>7590</v>
      </c>
      <c r="D9311" t="s">
        <v>20680</v>
      </c>
      <c r="E9311" t="s">
        <v>19604</v>
      </c>
      <c r="F9311">
        <v>10</v>
      </c>
    </row>
    <row r="9312" spans="1:6">
      <c r="A9312" t="s">
        <v>7105</v>
      </c>
      <c r="B9312" t="s">
        <v>20681</v>
      </c>
      <c r="C9312" t="s">
        <v>19812</v>
      </c>
      <c r="D9312" t="s">
        <v>20682</v>
      </c>
      <c r="E9312" t="s">
        <v>19604</v>
      </c>
      <c r="F9312">
        <v>16</v>
      </c>
    </row>
    <row r="9313" spans="1:9">
      <c r="A9313" t="s">
        <v>7105</v>
      </c>
      <c r="B9313" t="s">
        <v>20683</v>
      </c>
      <c r="C9313" t="s">
        <v>20684</v>
      </c>
      <c r="D9313" t="s">
        <v>20685</v>
      </c>
      <c r="E9313" t="s">
        <v>19604</v>
      </c>
      <c r="F9313">
        <v>1</v>
      </c>
      <c r="G9313">
        <v>49.9</v>
      </c>
      <c r="H9313" t="s">
        <v>7109</v>
      </c>
      <c r="I9313" t="s">
        <v>9247</v>
      </c>
    </row>
    <row r="9314" spans="1:9">
      <c r="A9314" t="s">
        <v>7105</v>
      </c>
      <c r="B9314" t="s">
        <v>20686</v>
      </c>
      <c r="C9314" t="s">
        <v>20684</v>
      </c>
      <c r="D9314" t="s">
        <v>20685</v>
      </c>
      <c r="E9314" t="s">
        <v>19604</v>
      </c>
      <c r="F9314">
        <v>1</v>
      </c>
      <c r="G9314">
        <v>49.9</v>
      </c>
      <c r="H9314" t="s">
        <v>7109</v>
      </c>
      <c r="I9314" t="s">
        <v>9247</v>
      </c>
    </row>
    <row r="9315" spans="1:9">
      <c r="A9315" t="s">
        <v>7105</v>
      </c>
      <c r="B9315" t="s">
        <v>20687</v>
      </c>
      <c r="C9315" t="s">
        <v>12133</v>
      </c>
      <c r="D9315" t="s">
        <v>20688</v>
      </c>
      <c r="E9315" t="s">
        <v>19604</v>
      </c>
      <c r="F9315">
        <v>90</v>
      </c>
    </row>
    <row r="9316" spans="1:9">
      <c r="A9316" t="s">
        <v>7105</v>
      </c>
      <c r="B9316" t="s">
        <v>12542</v>
      </c>
      <c r="C9316" t="s">
        <v>4284</v>
      </c>
      <c r="D9316" t="s">
        <v>12543</v>
      </c>
      <c r="E9316" t="s">
        <v>19604</v>
      </c>
      <c r="F9316">
        <v>15</v>
      </c>
      <c r="G9316">
        <v>254.36</v>
      </c>
      <c r="H9316" t="s">
        <v>7109</v>
      </c>
      <c r="I9316" t="s">
        <v>7476</v>
      </c>
    </row>
    <row r="9317" spans="1:9">
      <c r="A9317" t="s">
        <v>7105</v>
      </c>
      <c r="B9317" t="s">
        <v>12544</v>
      </c>
      <c r="C9317" t="s">
        <v>4284</v>
      </c>
      <c r="D9317" t="s">
        <v>12543</v>
      </c>
      <c r="E9317" t="s">
        <v>19604</v>
      </c>
      <c r="F9317">
        <v>15</v>
      </c>
      <c r="G9317">
        <v>254.36</v>
      </c>
      <c r="H9317" t="s">
        <v>7109</v>
      </c>
      <c r="I9317" t="s">
        <v>7476</v>
      </c>
    </row>
    <row r="9318" spans="1:9">
      <c r="A9318" t="s">
        <v>7105</v>
      </c>
      <c r="B9318" t="s">
        <v>12545</v>
      </c>
      <c r="C9318" t="s">
        <v>4284</v>
      </c>
      <c r="D9318" t="s">
        <v>12543</v>
      </c>
      <c r="E9318" t="s">
        <v>19604</v>
      </c>
      <c r="F9318">
        <v>15</v>
      </c>
      <c r="G9318">
        <v>254.36</v>
      </c>
      <c r="H9318" t="s">
        <v>7109</v>
      </c>
      <c r="I9318" t="s">
        <v>7476</v>
      </c>
    </row>
    <row r="9319" spans="1:9">
      <c r="A9319" t="s">
        <v>7105</v>
      </c>
      <c r="B9319" t="s">
        <v>197</v>
      </c>
      <c r="C9319" t="s">
        <v>4001</v>
      </c>
      <c r="D9319" t="s">
        <v>20689</v>
      </c>
      <c r="E9319" t="s">
        <v>19604</v>
      </c>
      <c r="F9319">
        <v>51</v>
      </c>
      <c r="G9319">
        <v>1.19</v>
      </c>
      <c r="H9319" t="s">
        <v>7109</v>
      </c>
      <c r="I9319" t="s">
        <v>9108</v>
      </c>
    </row>
    <row r="9320" spans="1:9">
      <c r="A9320" t="s">
        <v>7105</v>
      </c>
      <c r="B9320" t="s">
        <v>20690</v>
      </c>
      <c r="C9320" t="s">
        <v>4001</v>
      </c>
      <c r="D9320" t="s">
        <v>20689</v>
      </c>
      <c r="E9320" t="s">
        <v>19604</v>
      </c>
      <c r="F9320">
        <v>51</v>
      </c>
      <c r="G9320">
        <v>1.19</v>
      </c>
      <c r="H9320" t="s">
        <v>7109</v>
      </c>
      <c r="I9320" t="s">
        <v>9108</v>
      </c>
    </row>
    <row r="9321" spans="1:9">
      <c r="A9321" t="s">
        <v>7105</v>
      </c>
      <c r="B9321" t="s">
        <v>20691</v>
      </c>
      <c r="C9321" t="s">
        <v>4001</v>
      </c>
      <c r="D9321" t="s">
        <v>20692</v>
      </c>
      <c r="E9321" t="s">
        <v>19604</v>
      </c>
      <c r="F9321">
        <v>26</v>
      </c>
      <c r="G9321">
        <v>25.55</v>
      </c>
      <c r="H9321" t="s">
        <v>7109</v>
      </c>
      <c r="I9321" t="s">
        <v>7336</v>
      </c>
    </row>
    <row r="9322" spans="1:9">
      <c r="A9322" t="s">
        <v>7105</v>
      </c>
      <c r="B9322" t="s">
        <v>20693</v>
      </c>
      <c r="C9322" t="s">
        <v>20694</v>
      </c>
      <c r="D9322" t="s">
        <v>20695</v>
      </c>
      <c r="E9322" t="s">
        <v>19604</v>
      </c>
      <c r="F9322">
        <v>204</v>
      </c>
    </row>
    <row r="9323" spans="1:9">
      <c r="A9323" t="s">
        <v>7105</v>
      </c>
      <c r="B9323" t="s">
        <v>12633</v>
      </c>
      <c r="C9323" t="s">
        <v>12631</v>
      </c>
      <c r="D9323" t="s">
        <v>12632</v>
      </c>
      <c r="E9323" t="s">
        <v>19604</v>
      </c>
      <c r="F9323">
        <v>527</v>
      </c>
      <c r="G9323">
        <v>0.9</v>
      </c>
      <c r="H9323" t="s">
        <v>7109</v>
      </c>
      <c r="I9323" t="s">
        <v>7554</v>
      </c>
    </row>
    <row r="9324" spans="1:9">
      <c r="A9324" t="s">
        <v>7105</v>
      </c>
      <c r="B9324" t="s">
        <v>12630</v>
      </c>
      <c r="C9324" t="s">
        <v>12631</v>
      </c>
      <c r="D9324" t="s">
        <v>12632</v>
      </c>
      <c r="E9324" t="s">
        <v>19604</v>
      </c>
      <c r="F9324">
        <v>527</v>
      </c>
      <c r="G9324">
        <v>0.9</v>
      </c>
      <c r="H9324" t="s">
        <v>7109</v>
      </c>
      <c r="I9324" t="s">
        <v>7554</v>
      </c>
    </row>
    <row r="9325" spans="1:9">
      <c r="A9325" t="s">
        <v>7105</v>
      </c>
      <c r="B9325" t="s">
        <v>20696</v>
      </c>
      <c r="C9325" t="s">
        <v>20697</v>
      </c>
      <c r="D9325" t="s">
        <v>20698</v>
      </c>
      <c r="E9325" t="s">
        <v>19604</v>
      </c>
      <c r="F9325">
        <v>396</v>
      </c>
    </row>
    <row r="9326" spans="1:9">
      <c r="A9326" t="s">
        <v>7105</v>
      </c>
      <c r="B9326" t="s">
        <v>20699</v>
      </c>
      <c r="C9326" t="s">
        <v>20700</v>
      </c>
      <c r="D9326" t="s">
        <v>20701</v>
      </c>
      <c r="E9326" t="s">
        <v>19604</v>
      </c>
      <c r="F9326">
        <v>88</v>
      </c>
    </row>
    <row r="9327" spans="1:9">
      <c r="A9327" t="s">
        <v>7105</v>
      </c>
      <c r="B9327" t="s">
        <v>20702</v>
      </c>
      <c r="C9327" t="s">
        <v>20700</v>
      </c>
      <c r="D9327" t="s">
        <v>20701</v>
      </c>
      <c r="E9327" t="s">
        <v>19604</v>
      </c>
      <c r="F9327">
        <v>88</v>
      </c>
    </row>
    <row r="9328" spans="1:9">
      <c r="A9328" t="s">
        <v>7105</v>
      </c>
      <c r="B9328" t="s">
        <v>20703</v>
      </c>
      <c r="C9328" t="s">
        <v>10134</v>
      </c>
      <c r="D9328" t="s">
        <v>20704</v>
      </c>
      <c r="E9328" t="s">
        <v>19604</v>
      </c>
      <c r="F9328">
        <v>17</v>
      </c>
      <c r="G9328">
        <v>8.64</v>
      </c>
      <c r="H9328" t="s">
        <v>7109</v>
      </c>
      <c r="I9328" t="s">
        <v>7326</v>
      </c>
    </row>
    <row r="9329" spans="1:9">
      <c r="A9329" t="s">
        <v>7105</v>
      </c>
      <c r="B9329" t="s">
        <v>20705</v>
      </c>
      <c r="C9329" t="s">
        <v>10134</v>
      </c>
      <c r="D9329" t="s">
        <v>20704</v>
      </c>
      <c r="E9329" t="s">
        <v>19604</v>
      </c>
      <c r="F9329">
        <v>17</v>
      </c>
      <c r="G9329">
        <v>8.64</v>
      </c>
      <c r="H9329" t="s">
        <v>7109</v>
      </c>
      <c r="I9329" t="s">
        <v>7326</v>
      </c>
    </row>
    <row r="9330" spans="1:9">
      <c r="A9330" t="s">
        <v>7105</v>
      </c>
      <c r="B9330" t="s">
        <v>295</v>
      </c>
      <c r="C9330" t="s">
        <v>16634</v>
      </c>
      <c r="D9330" t="s">
        <v>16635</v>
      </c>
      <c r="E9330" t="s">
        <v>19604</v>
      </c>
      <c r="F9330">
        <v>22</v>
      </c>
      <c r="G9330">
        <v>10.3</v>
      </c>
      <c r="H9330" t="s">
        <v>7109</v>
      </c>
      <c r="I9330" t="s">
        <v>16636</v>
      </c>
    </row>
    <row r="9331" spans="1:9">
      <c r="A9331" t="s">
        <v>7105</v>
      </c>
      <c r="B9331" t="s">
        <v>4627</v>
      </c>
      <c r="C9331" t="s">
        <v>5020</v>
      </c>
      <c r="D9331" t="s">
        <v>20706</v>
      </c>
      <c r="E9331" t="s">
        <v>19604</v>
      </c>
      <c r="F9331">
        <v>4</v>
      </c>
    </row>
    <row r="9332" spans="1:9">
      <c r="A9332" t="s">
        <v>7105</v>
      </c>
      <c r="B9332" t="s">
        <v>20707</v>
      </c>
      <c r="C9332" t="s">
        <v>5020</v>
      </c>
      <c r="D9332" t="s">
        <v>20706</v>
      </c>
      <c r="E9332" t="s">
        <v>19604</v>
      </c>
      <c r="F9332">
        <v>4</v>
      </c>
    </row>
    <row r="9333" spans="1:9">
      <c r="A9333" t="s">
        <v>7105</v>
      </c>
      <c r="B9333" t="s">
        <v>2200</v>
      </c>
      <c r="C9333" t="s">
        <v>2201</v>
      </c>
      <c r="D9333" t="s">
        <v>20708</v>
      </c>
      <c r="E9333" t="s">
        <v>19604</v>
      </c>
      <c r="F9333">
        <v>33</v>
      </c>
    </row>
    <row r="9334" spans="1:9">
      <c r="A9334" t="s">
        <v>7105</v>
      </c>
      <c r="B9334" t="s">
        <v>20709</v>
      </c>
      <c r="C9334" t="s">
        <v>18875</v>
      </c>
      <c r="D9334" t="s">
        <v>20710</v>
      </c>
      <c r="E9334" t="s">
        <v>19604</v>
      </c>
      <c r="F9334">
        <v>45</v>
      </c>
      <c r="G9334">
        <v>5.99</v>
      </c>
      <c r="H9334" t="s">
        <v>7109</v>
      </c>
      <c r="I9334" t="s">
        <v>9581</v>
      </c>
    </row>
    <row r="9335" spans="1:9">
      <c r="A9335" t="s">
        <v>7105</v>
      </c>
      <c r="B9335" t="s">
        <v>20711</v>
      </c>
      <c r="C9335" t="s">
        <v>18875</v>
      </c>
      <c r="D9335" t="s">
        <v>20710</v>
      </c>
      <c r="E9335" t="s">
        <v>19604</v>
      </c>
      <c r="F9335">
        <v>45</v>
      </c>
      <c r="G9335">
        <v>5.99</v>
      </c>
      <c r="H9335" t="s">
        <v>7109</v>
      </c>
      <c r="I9335" t="s">
        <v>9581</v>
      </c>
    </row>
    <row r="9336" spans="1:9">
      <c r="A9336" t="s">
        <v>7105</v>
      </c>
      <c r="B9336" t="s">
        <v>18900</v>
      </c>
      <c r="C9336" t="s">
        <v>9698</v>
      </c>
      <c r="D9336" t="s">
        <v>18899</v>
      </c>
      <c r="E9336" t="s">
        <v>19604</v>
      </c>
      <c r="F9336">
        <v>10</v>
      </c>
    </row>
    <row r="9337" spans="1:9">
      <c r="A9337" t="s">
        <v>7105</v>
      </c>
      <c r="B9337" t="s">
        <v>18898</v>
      </c>
      <c r="C9337" t="s">
        <v>9698</v>
      </c>
      <c r="D9337" t="s">
        <v>18899</v>
      </c>
      <c r="E9337" t="s">
        <v>19604</v>
      </c>
      <c r="F9337">
        <v>10</v>
      </c>
    </row>
    <row r="9338" spans="1:9">
      <c r="A9338" t="s">
        <v>7105</v>
      </c>
      <c r="B9338" t="s">
        <v>2381</v>
      </c>
      <c r="C9338" t="s">
        <v>9698</v>
      </c>
      <c r="D9338" t="s">
        <v>18897</v>
      </c>
      <c r="E9338" t="s">
        <v>19604</v>
      </c>
      <c r="F9338">
        <v>28</v>
      </c>
    </row>
    <row r="9339" spans="1:9">
      <c r="A9339" t="s">
        <v>7105</v>
      </c>
      <c r="B9339" t="s">
        <v>18896</v>
      </c>
      <c r="C9339" t="s">
        <v>9698</v>
      </c>
      <c r="D9339" t="s">
        <v>18897</v>
      </c>
      <c r="E9339" t="s">
        <v>19604</v>
      </c>
      <c r="F9339">
        <v>28</v>
      </c>
    </row>
    <row r="9340" spans="1:9">
      <c r="A9340" t="s">
        <v>7105</v>
      </c>
      <c r="B9340" t="s">
        <v>20712</v>
      </c>
      <c r="C9340" t="s">
        <v>20713</v>
      </c>
      <c r="D9340" t="s">
        <v>20714</v>
      </c>
      <c r="E9340" t="s">
        <v>19604</v>
      </c>
      <c r="F9340">
        <v>1</v>
      </c>
      <c r="G9340">
        <v>60</v>
      </c>
      <c r="H9340" t="s">
        <v>7109</v>
      </c>
      <c r="I9340" t="s">
        <v>7165</v>
      </c>
    </row>
    <row r="9341" spans="1:9">
      <c r="A9341" t="s">
        <v>7105</v>
      </c>
      <c r="B9341" t="s">
        <v>20715</v>
      </c>
      <c r="C9341" t="s">
        <v>20713</v>
      </c>
      <c r="D9341" t="s">
        <v>20714</v>
      </c>
      <c r="E9341" t="s">
        <v>19604</v>
      </c>
      <c r="F9341">
        <v>1</v>
      </c>
      <c r="G9341">
        <v>60</v>
      </c>
      <c r="H9341" t="s">
        <v>7109</v>
      </c>
      <c r="I9341" t="s">
        <v>7165</v>
      </c>
    </row>
    <row r="9342" spans="1:9">
      <c r="A9342" t="s">
        <v>7105</v>
      </c>
      <c r="B9342" t="s">
        <v>20716</v>
      </c>
      <c r="C9342" t="s">
        <v>20713</v>
      </c>
      <c r="D9342" t="s">
        <v>20714</v>
      </c>
      <c r="E9342" t="s">
        <v>19604</v>
      </c>
      <c r="F9342">
        <v>1</v>
      </c>
      <c r="G9342">
        <v>60</v>
      </c>
      <c r="H9342" t="s">
        <v>7109</v>
      </c>
      <c r="I9342" t="s">
        <v>7165</v>
      </c>
    </row>
    <row r="9343" spans="1:9">
      <c r="A9343" t="s">
        <v>7105</v>
      </c>
      <c r="B9343" t="s">
        <v>20717</v>
      </c>
      <c r="C9343" t="s">
        <v>20718</v>
      </c>
      <c r="D9343" t="s">
        <v>20719</v>
      </c>
      <c r="E9343" t="s">
        <v>19604</v>
      </c>
      <c r="F9343">
        <v>2</v>
      </c>
      <c r="G9343">
        <v>37.44</v>
      </c>
      <c r="H9343" t="s">
        <v>7109</v>
      </c>
      <c r="I9343" t="s">
        <v>7466</v>
      </c>
    </row>
    <row r="9344" spans="1:9">
      <c r="A9344" t="s">
        <v>7105</v>
      </c>
      <c r="B9344" t="s">
        <v>20720</v>
      </c>
      <c r="C9344" t="s">
        <v>20721</v>
      </c>
      <c r="D9344" t="s">
        <v>20722</v>
      </c>
      <c r="E9344" t="s">
        <v>19604</v>
      </c>
      <c r="F9344">
        <v>1</v>
      </c>
      <c r="G9344">
        <v>814.9</v>
      </c>
      <c r="H9344" t="s">
        <v>7109</v>
      </c>
      <c r="I9344" t="s">
        <v>7124</v>
      </c>
    </row>
    <row r="9345" spans="1:9">
      <c r="A9345" t="s">
        <v>7105</v>
      </c>
      <c r="B9345" t="s">
        <v>20723</v>
      </c>
      <c r="C9345" t="s">
        <v>20721</v>
      </c>
      <c r="D9345" t="s">
        <v>20722</v>
      </c>
      <c r="E9345" t="s">
        <v>19604</v>
      </c>
      <c r="F9345">
        <v>1</v>
      </c>
      <c r="G9345">
        <v>814.9</v>
      </c>
      <c r="H9345" t="s">
        <v>7109</v>
      </c>
      <c r="I9345" t="s">
        <v>7124</v>
      </c>
    </row>
    <row r="9346" spans="1:9">
      <c r="A9346" t="s">
        <v>7105</v>
      </c>
      <c r="B9346" t="s">
        <v>20724</v>
      </c>
      <c r="C9346" t="s">
        <v>20725</v>
      </c>
      <c r="D9346" t="s">
        <v>20726</v>
      </c>
      <c r="E9346" t="s">
        <v>19604</v>
      </c>
      <c r="F9346">
        <v>3</v>
      </c>
      <c r="G9346">
        <v>183.55</v>
      </c>
      <c r="H9346" t="s">
        <v>7109</v>
      </c>
      <c r="I9346" t="s">
        <v>7373</v>
      </c>
    </row>
    <row r="9347" spans="1:9">
      <c r="A9347" t="s">
        <v>7105</v>
      </c>
      <c r="B9347" t="s">
        <v>20727</v>
      </c>
      <c r="C9347" t="s">
        <v>2412</v>
      </c>
      <c r="D9347" t="s">
        <v>20728</v>
      </c>
      <c r="E9347" t="s">
        <v>19604</v>
      </c>
      <c r="F9347">
        <v>3</v>
      </c>
      <c r="H9347" t="s">
        <v>7109</v>
      </c>
      <c r="I9347" t="s">
        <v>10020</v>
      </c>
    </row>
    <row r="9348" spans="1:9">
      <c r="A9348" t="s">
        <v>7105</v>
      </c>
      <c r="B9348" t="s">
        <v>20729</v>
      </c>
      <c r="C9348" t="s">
        <v>20730</v>
      </c>
      <c r="D9348" t="s">
        <v>20731</v>
      </c>
      <c r="E9348" t="s">
        <v>19604</v>
      </c>
      <c r="F9348">
        <v>59</v>
      </c>
    </row>
    <row r="9349" spans="1:9">
      <c r="A9349" t="s">
        <v>7105</v>
      </c>
      <c r="B9349" t="s">
        <v>20732</v>
      </c>
      <c r="C9349" t="s">
        <v>20730</v>
      </c>
      <c r="D9349" t="s">
        <v>20731</v>
      </c>
      <c r="E9349" t="s">
        <v>19604</v>
      </c>
      <c r="F9349">
        <v>59</v>
      </c>
    </row>
    <row r="9350" spans="1:9">
      <c r="A9350" t="s">
        <v>7105</v>
      </c>
      <c r="B9350" t="s">
        <v>20733</v>
      </c>
      <c r="C9350" t="s">
        <v>20734</v>
      </c>
      <c r="D9350" t="s">
        <v>20735</v>
      </c>
      <c r="E9350" t="s">
        <v>19604</v>
      </c>
      <c r="F9350">
        <v>60</v>
      </c>
    </row>
    <row r="9351" spans="1:9">
      <c r="A9351" t="s">
        <v>7105</v>
      </c>
      <c r="B9351" t="s">
        <v>20736</v>
      </c>
      <c r="C9351" t="s">
        <v>11249</v>
      </c>
      <c r="D9351" t="s">
        <v>20737</v>
      </c>
      <c r="E9351" t="s">
        <v>19604</v>
      </c>
      <c r="F9351">
        <v>1</v>
      </c>
    </row>
    <row r="9352" spans="1:9">
      <c r="A9352" t="s">
        <v>7105</v>
      </c>
      <c r="B9352" t="s">
        <v>18894</v>
      </c>
      <c r="C9352" t="s">
        <v>9698</v>
      </c>
      <c r="D9352" t="s">
        <v>18895</v>
      </c>
      <c r="E9352" t="s">
        <v>19604</v>
      </c>
      <c r="F9352">
        <v>14</v>
      </c>
    </row>
    <row r="9353" spans="1:9">
      <c r="A9353" t="s">
        <v>7105</v>
      </c>
      <c r="B9353" t="s">
        <v>20738</v>
      </c>
      <c r="C9353" t="s">
        <v>9698</v>
      </c>
      <c r="D9353" t="s">
        <v>20739</v>
      </c>
      <c r="E9353" t="s">
        <v>19604</v>
      </c>
      <c r="F9353">
        <v>2</v>
      </c>
    </row>
    <row r="9354" spans="1:9">
      <c r="A9354" t="s">
        <v>7105</v>
      </c>
      <c r="B9354" t="s">
        <v>20740</v>
      </c>
      <c r="C9354" t="s">
        <v>9698</v>
      </c>
      <c r="D9354" t="s">
        <v>20741</v>
      </c>
      <c r="E9354" t="s">
        <v>19604</v>
      </c>
      <c r="F9354">
        <v>10</v>
      </c>
    </row>
    <row r="9355" spans="1:9">
      <c r="A9355" t="s">
        <v>7105</v>
      </c>
      <c r="B9355" t="s">
        <v>20742</v>
      </c>
      <c r="C9355" t="s">
        <v>9698</v>
      </c>
      <c r="D9355" t="s">
        <v>20743</v>
      </c>
      <c r="E9355" t="s">
        <v>19604</v>
      </c>
      <c r="F9355">
        <v>30</v>
      </c>
    </row>
    <row r="9356" spans="1:9">
      <c r="A9356" t="s">
        <v>7105</v>
      </c>
      <c r="B9356" t="s">
        <v>20744</v>
      </c>
      <c r="C9356" t="s">
        <v>20745</v>
      </c>
      <c r="D9356" t="s">
        <v>20746</v>
      </c>
      <c r="E9356" t="s">
        <v>19604</v>
      </c>
      <c r="F9356">
        <v>2</v>
      </c>
    </row>
    <row r="9357" spans="1:9">
      <c r="A9357" t="s">
        <v>7105</v>
      </c>
      <c r="B9357" t="s">
        <v>20747</v>
      </c>
      <c r="C9357" t="s">
        <v>20748</v>
      </c>
      <c r="D9357" t="s">
        <v>20749</v>
      </c>
      <c r="E9357" t="s">
        <v>19604</v>
      </c>
      <c r="F9357">
        <v>32</v>
      </c>
    </row>
    <row r="9358" spans="1:9">
      <c r="A9358" t="s">
        <v>7105</v>
      </c>
      <c r="B9358" t="s">
        <v>12489</v>
      </c>
      <c r="C9358" t="s">
        <v>12486</v>
      </c>
      <c r="D9358" t="s">
        <v>12487</v>
      </c>
      <c r="E9358" t="s">
        <v>19604</v>
      </c>
      <c r="F9358">
        <v>588</v>
      </c>
      <c r="G9358">
        <v>11.52</v>
      </c>
      <c r="H9358" t="s">
        <v>7109</v>
      </c>
      <c r="I9358" t="s">
        <v>7471</v>
      </c>
    </row>
    <row r="9359" spans="1:9">
      <c r="A9359" t="s">
        <v>7105</v>
      </c>
      <c r="B9359" t="s">
        <v>16644</v>
      </c>
      <c r="C9359" t="s">
        <v>10004</v>
      </c>
      <c r="D9359" t="s">
        <v>16638</v>
      </c>
      <c r="E9359" t="s">
        <v>19604</v>
      </c>
      <c r="F9359">
        <v>3</v>
      </c>
      <c r="G9359">
        <v>8095.6</v>
      </c>
      <c r="H9359" t="s">
        <v>7109</v>
      </c>
      <c r="I9359" t="s">
        <v>16639</v>
      </c>
    </row>
    <row r="9360" spans="1:9">
      <c r="A9360" t="s">
        <v>7105</v>
      </c>
      <c r="B9360" t="s">
        <v>20750</v>
      </c>
      <c r="C9360" t="s">
        <v>10560</v>
      </c>
      <c r="D9360" t="s">
        <v>20751</v>
      </c>
      <c r="E9360" t="s">
        <v>19604</v>
      </c>
      <c r="F9360">
        <v>20</v>
      </c>
      <c r="G9360">
        <v>130</v>
      </c>
      <c r="H9360" t="s">
        <v>7109</v>
      </c>
      <c r="I9360" t="s">
        <v>7403</v>
      </c>
    </row>
    <row r="9361" spans="1:9">
      <c r="A9361" t="s">
        <v>7105</v>
      </c>
      <c r="B9361" t="s">
        <v>20752</v>
      </c>
      <c r="C9361" t="s">
        <v>10560</v>
      </c>
      <c r="D9361" t="s">
        <v>20751</v>
      </c>
      <c r="E9361" t="s">
        <v>19604</v>
      </c>
      <c r="F9361">
        <v>20</v>
      </c>
      <c r="G9361">
        <v>130</v>
      </c>
      <c r="H9361" t="s">
        <v>7109</v>
      </c>
      <c r="I9361" t="s">
        <v>7403</v>
      </c>
    </row>
    <row r="9362" spans="1:9">
      <c r="A9362" t="s">
        <v>7105</v>
      </c>
      <c r="B9362" t="s">
        <v>20753</v>
      </c>
      <c r="C9362" t="s">
        <v>10560</v>
      </c>
      <c r="D9362" t="s">
        <v>20751</v>
      </c>
      <c r="E9362" t="s">
        <v>19604</v>
      </c>
      <c r="F9362">
        <v>20</v>
      </c>
      <c r="G9362">
        <v>130</v>
      </c>
      <c r="H9362" t="s">
        <v>7109</v>
      </c>
      <c r="I9362" t="s">
        <v>7403</v>
      </c>
    </row>
    <row r="9363" spans="1:9">
      <c r="A9363" t="s">
        <v>7105</v>
      </c>
      <c r="B9363" t="s">
        <v>20754</v>
      </c>
      <c r="C9363" t="s">
        <v>753</v>
      </c>
      <c r="D9363" t="s">
        <v>20755</v>
      </c>
      <c r="E9363" t="s">
        <v>19604</v>
      </c>
      <c r="F9363">
        <v>2</v>
      </c>
    </row>
    <row r="9364" spans="1:9">
      <c r="A9364" t="s">
        <v>7105</v>
      </c>
      <c r="B9364" t="s">
        <v>20756</v>
      </c>
      <c r="C9364" t="s">
        <v>12501</v>
      </c>
      <c r="D9364" t="s">
        <v>20757</v>
      </c>
      <c r="E9364" t="s">
        <v>19604</v>
      </c>
      <c r="F9364">
        <v>4</v>
      </c>
    </row>
    <row r="9365" spans="1:9">
      <c r="A9365" t="s">
        <v>7105</v>
      </c>
      <c r="B9365" t="s">
        <v>12481</v>
      </c>
      <c r="C9365" t="s">
        <v>12482</v>
      </c>
      <c r="D9365" t="s">
        <v>12483</v>
      </c>
      <c r="E9365" t="s">
        <v>19604</v>
      </c>
      <c r="F9365">
        <v>1</v>
      </c>
      <c r="G9365">
        <v>9.8000000000000007</v>
      </c>
      <c r="H9365" t="s">
        <v>7109</v>
      </c>
      <c r="I9365" t="s">
        <v>7134</v>
      </c>
    </row>
    <row r="9366" spans="1:9">
      <c r="A9366" t="s">
        <v>7105</v>
      </c>
      <c r="B9366" t="s">
        <v>12484</v>
      </c>
      <c r="C9366" t="s">
        <v>12482</v>
      </c>
      <c r="D9366" t="s">
        <v>12483</v>
      </c>
      <c r="E9366" t="s">
        <v>19604</v>
      </c>
      <c r="F9366">
        <v>1</v>
      </c>
      <c r="G9366">
        <v>9.8000000000000007</v>
      </c>
      <c r="H9366" t="s">
        <v>7109</v>
      </c>
      <c r="I9366" t="s">
        <v>7134</v>
      </c>
    </row>
    <row r="9367" spans="1:9">
      <c r="A9367" t="s">
        <v>7105</v>
      </c>
      <c r="B9367" t="s">
        <v>20758</v>
      </c>
      <c r="C9367" t="s">
        <v>20759</v>
      </c>
      <c r="D9367" t="s">
        <v>20760</v>
      </c>
      <c r="E9367" t="s">
        <v>19604</v>
      </c>
      <c r="F9367">
        <v>22</v>
      </c>
      <c r="G9367">
        <v>13.56</v>
      </c>
      <c r="H9367" t="s">
        <v>7109</v>
      </c>
      <c r="I9367" t="s">
        <v>7284</v>
      </c>
    </row>
    <row r="9368" spans="1:9">
      <c r="A9368" t="s">
        <v>7105</v>
      </c>
      <c r="B9368" t="s">
        <v>20761</v>
      </c>
      <c r="C9368" t="s">
        <v>20759</v>
      </c>
      <c r="D9368" t="s">
        <v>20760</v>
      </c>
      <c r="E9368" t="s">
        <v>19604</v>
      </c>
      <c r="F9368">
        <v>22</v>
      </c>
      <c r="G9368">
        <v>13.56</v>
      </c>
      <c r="H9368" t="s">
        <v>7109</v>
      </c>
      <c r="I9368" t="s">
        <v>7284</v>
      </c>
    </row>
    <row r="9369" spans="1:9">
      <c r="A9369" t="s">
        <v>7105</v>
      </c>
      <c r="B9369" t="s">
        <v>12485</v>
      </c>
      <c r="C9369" t="s">
        <v>12486</v>
      </c>
      <c r="D9369" t="s">
        <v>12487</v>
      </c>
      <c r="E9369" t="s">
        <v>19604</v>
      </c>
      <c r="F9369">
        <v>588</v>
      </c>
      <c r="G9369">
        <v>11.52</v>
      </c>
      <c r="H9369" t="s">
        <v>7109</v>
      </c>
      <c r="I9369" t="s">
        <v>7471</v>
      </c>
    </row>
    <row r="9370" spans="1:9">
      <c r="A9370" t="s">
        <v>7105</v>
      </c>
      <c r="B9370" t="s">
        <v>368</v>
      </c>
      <c r="C9370" t="s">
        <v>12486</v>
      </c>
      <c r="D9370" t="s">
        <v>12487</v>
      </c>
      <c r="E9370" t="s">
        <v>19604</v>
      </c>
      <c r="F9370">
        <v>588</v>
      </c>
      <c r="G9370">
        <v>11.52</v>
      </c>
      <c r="H9370" t="s">
        <v>7109</v>
      </c>
      <c r="I9370" t="s">
        <v>7471</v>
      </c>
    </row>
    <row r="9371" spans="1:9">
      <c r="A9371" t="s">
        <v>7105</v>
      </c>
      <c r="B9371" t="s">
        <v>12488</v>
      </c>
      <c r="C9371" t="s">
        <v>12486</v>
      </c>
      <c r="D9371" t="s">
        <v>12487</v>
      </c>
      <c r="E9371" t="s">
        <v>19604</v>
      </c>
      <c r="F9371">
        <v>588</v>
      </c>
      <c r="G9371">
        <v>11.52</v>
      </c>
      <c r="H9371" t="s">
        <v>7109</v>
      </c>
      <c r="I9371" t="s">
        <v>7471</v>
      </c>
    </row>
    <row r="9372" spans="1:9">
      <c r="A9372" t="s">
        <v>7105</v>
      </c>
      <c r="B9372" t="s">
        <v>20762</v>
      </c>
      <c r="C9372" t="s">
        <v>2819</v>
      </c>
      <c r="D9372" t="s">
        <v>20763</v>
      </c>
      <c r="E9372" t="s">
        <v>19604</v>
      </c>
      <c r="F9372">
        <v>1</v>
      </c>
    </row>
    <row r="9373" spans="1:9">
      <c r="A9373" t="s">
        <v>7105</v>
      </c>
      <c r="B9373" t="s">
        <v>20764</v>
      </c>
      <c r="C9373" t="s">
        <v>20765</v>
      </c>
      <c r="D9373" t="s">
        <v>20766</v>
      </c>
      <c r="E9373" t="s">
        <v>19604</v>
      </c>
      <c r="F9373">
        <v>6</v>
      </c>
      <c r="G9373">
        <v>215.8</v>
      </c>
      <c r="H9373" t="s">
        <v>7109</v>
      </c>
      <c r="I9373" t="s">
        <v>13730</v>
      </c>
    </row>
    <row r="9374" spans="1:9">
      <c r="A9374" t="s">
        <v>7105</v>
      </c>
      <c r="B9374" t="s">
        <v>20767</v>
      </c>
      <c r="C9374" t="s">
        <v>20765</v>
      </c>
      <c r="D9374" t="s">
        <v>20766</v>
      </c>
      <c r="E9374" t="s">
        <v>19604</v>
      </c>
      <c r="F9374">
        <v>6</v>
      </c>
      <c r="G9374">
        <v>215.8</v>
      </c>
      <c r="H9374" t="s">
        <v>7109</v>
      </c>
      <c r="I9374" t="s">
        <v>13730</v>
      </c>
    </row>
    <row r="9375" spans="1:9">
      <c r="A9375" t="s">
        <v>7105</v>
      </c>
      <c r="B9375" t="s">
        <v>20768</v>
      </c>
      <c r="C9375" t="s">
        <v>753</v>
      </c>
      <c r="D9375" t="s">
        <v>20769</v>
      </c>
      <c r="E9375" t="s">
        <v>19604</v>
      </c>
      <c r="F9375">
        <v>7</v>
      </c>
    </row>
    <row r="9376" spans="1:9">
      <c r="A9376" t="s">
        <v>7105</v>
      </c>
      <c r="B9376" t="s">
        <v>20770</v>
      </c>
      <c r="C9376" t="s">
        <v>753</v>
      </c>
      <c r="D9376" t="s">
        <v>20769</v>
      </c>
      <c r="E9376" t="s">
        <v>19604</v>
      </c>
      <c r="F9376">
        <v>7</v>
      </c>
    </row>
    <row r="9377" spans="1:9">
      <c r="A9377" t="s">
        <v>7105</v>
      </c>
      <c r="B9377" t="s">
        <v>20771</v>
      </c>
      <c r="C9377" t="s">
        <v>2518</v>
      </c>
      <c r="D9377" t="s">
        <v>20772</v>
      </c>
      <c r="E9377" t="s">
        <v>19604</v>
      </c>
      <c r="F9377">
        <v>1</v>
      </c>
      <c r="G9377">
        <v>6.25</v>
      </c>
      <c r="H9377" t="s">
        <v>7109</v>
      </c>
      <c r="I9377" t="s">
        <v>11089</v>
      </c>
    </row>
    <row r="9378" spans="1:9">
      <c r="A9378" t="s">
        <v>7105</v>
      </c>
      <c r="B9378" t="s">
        <v>20773</v>
      </c>
      <c r="C9378" t="s">
        <v>2518</v>
      </c>
      <c r="D9378" t="s">
        <v>20772</v>
      </c>
      <c r="E9378" t="s">
        <v>19604</v>
      </c>
      <c r="F9378">
        <v>1</v>
      </c>
      <c r="G9378">
        <v>6.25</v>
      </c>
      <c r="H9378" t="s">
        <v>7109</v>
      </c>
      <c r="I9378" t="s">
        <v>11089</v>
      </c>
    </row>
    <row r="9379" spans="1:9">
      <c r="A9379" t="s">
        <v>7105</v>
      </c>
      <c r="B9379" t="s">
        <v>20774</v>
      </c>
      <c r="C9379" t="s">
        <v>20775</v>
      </c>
      <c r="D9379" t="s">
        <v>20776</v>
      </c>
      <c r="E9379" t="s">
        <v>19604</v>
      </c>
      <c r="F9379">
        <v>900</v>
      </c>
    </row>
    <row r="9380" spans="1:9">
      <c r="A9380" t="s">
        <v>7105</v>
      </c>
      <c r="B9380" t="s">
        <v>20777</v>
      </c>
      <c r="C9380" t="s">
        <v>20778</v>
      </c>
      <c r="D9380" t="s">
        <v>20779</v>
      </c>
      <c r="E9380" t="s">
        <v>19604</v>
      </c>
      <c r="F9380">
        <v>792</v>
      </c>
    </row>
    <row r="9381" spans="1:9">
      <c r="A9381" t="s">
        <v>7105</v>
      </c>
      <c r="B9381" t="s">
        <v>20780</v>
      </c>
      <c r="C9381" t="s">
        <v>20781</v>
      </c>
      <c r="D9381" t="s">
        <v>20782</v>
      </c>
      <c r="E9381" t="s">
        <v>19604</v>
      </c>
      <c r="F9381">
        <v>9</v>
      </c>
      <c r="G9381">
        <v>216</v>
      </c>
      <c r="H9381" t="s">
        <v>7109</v>
      </c>
      <c r="I9381" t="s">
        <v>7466</v>
      </c>
    </row>
    <row r="9382" spans="1:9">
      <c r="A9382" t="s">
        <v>7105</v>
      </c>
      <c r="B9382" t="s">
        <v>4026</v>
      </c>
      <c r="C9382" t="s">
        <v>2355</v>
      </c>
      <c r="D9382" t="s">
        <v>18893</v>
      </c>
      <c r="E9382" t="s">
        <v>19604</v>
      </c>
      <c r="F9382">
        <v>2</v>
      </c>
    </row>
    <row r="9383" spans="1:9">
      <c r="A9383" t="s">
        <v>7105</v>
      </c>
      <c r="B9383" t="s">
        <v>4027</v>
      </c>
      <c r="C9383" t="s">
        <v>2355</v>
      </c>
      <c r="D9383" t="s">
        <v>18893</v>
      </c>
      <c r="E9383" t="s">
        <v>19604</v>
      </c>
      <c r="F9383">
        <v>2</v>
      </c>
    </row>
    <row r="9384" spans="1:9">
      <c r="A9384" t="s">
        <v>7105</v>
      </c>
      <c r="B9384" t="s">
        <v>20783</v>
      </c>
      <c r="C9384" t="s">
        <v>10560</v>
      </c>
      <c r="D9384" t="s">
        <v>20784</v>
      </c>
      <c r="E9384" t="s">
        <v>19604</v>
      </c>
      <c r="F9384">
        <v>6</v>
      </c>
      <c r="G9384">
        <v>222.25</v>
      </c>
      <c r="H9384" t="s">
        <v>7109</v>
      </c>
      <c r="I9384" t="s">
        <v>20785</v>
      </c>
    </row>
    <row r="9385" spans="1:9">
      <c r="A9385" t="s">
        <v>7105</v>
      </c>
      <c r="B9385" t="s">
        <v>20786</v>
      </c>
      <c r="C9385" t="s">
        <v>20787</v>
      </c>
      <c r="D9385" t="s">
        <v>20788</v>
      </c>
      <c r="E9385" t="s">
        <v>19604</v>
      </c>
      <c r="F9385">
        <v>2</v>
      </c>
    </row>
    <row r="9386" spans="1:9">
      <c r="A9386" t="s">
        <v>7105</v>
      </c>
      <c r="B9386" t="s">
        <v>20789</v>
      </c>
      <c r="C9386" t="s">
        <v>4198</v>
      </c>
      <c r="D9386" t="s">
        <v>20790</v>
      </c>
      <c r="E9386" t="s">
        <v>19604</v>
      </c>
      <c r="F9386">
        <v>18</v>
      </c>
    </row>
    <row r="9387" spans="1:9">
      <c r="A9387" t="s">
        <v>7105</v>
      </c>
      <c r="B9387" t="s">
        <v>20791</v>
      </c>
      <c r="C9387" t="s">
        <v>4198</v>
      </c>
      <c r="D9387" t="s">
        <v>20790</v>
      </c>
      <c r="E9387" t="s">
        <v>19604</v>
      </c>
      <c r="F9387">
        <v>18</v>
      </c>
    </row>
    <row r="9388" spans="1:9">
      <c r="A9388" t="s">
        <v>7105</v>
      </c>
      <c r="B9388" t="s">
        <v>20792</v>
      </c>
      <c r="C9388" t="s">
        <v>20793</v>
      </c>
      <c r="D9388" t="s">
        <v>20794</v>
      </c>
      <c r="E9388" t="s">
        <v>19604</v>
      </c>
      <c r="F9388">
        <v>1</v>
      </c>
    </row>
    <row r="9389" spans="1:9">
      <c r="A9389" t="s">
        <v>7105</v>
      </c>
      <c r="B9389" t="s">
        <v>20795</v>
      </c>
      <c r="C9389" t="s">
        <v>4198</v>
      </c>
      <c r="D9389" t="s">
        <v>20796</v>
      </c>
      <c r="E9389" t="s">
        <v>19604</v>
      </c>
      <c r="F9389">
        <v>2</v>
      </c>
    </row>
    <row r="9390" spans="1:9">
      <c r="A9390" t="s">
        <v>7105</v>
      </c>
      <c r="B9390" t="s">
        <v>20797</v>
      </c>
      <c r="C9390" t="s">
        <v>20798</v>
      </c>
      <c r="D9390" t="s">
        <v>20799</v>
      </c>
      <c r="E9390" t="s">
        <v>19604</v>
      </c>
      <c r="F9390">
        <v>4</v>
      </c>
    </row>
    <row r="9391" spans="1:9">
      <c r="A9391" t="s">
        <v>7105</v>
      </c>
      <c r="B9391" t="s">
        <v>20800</v>
      </c>
      <c r="C9391" t="s">
        <v>741</v>
      </c>
      <c r="D9391" t="s">
        <v>20801</v>
      </c>
      <c r="E9391" t="s">
        <v>19604</v>
      </c>
      <c r="F9391">
        <v>27</v>
      </c>
      <c r="G9391">
        <v>944.9</v>
      </c>
      <c r="H9391" t="s">
        <v>7109</v>
      </c>
      <c r="I9391" t="s">
        <v>17986</v>
      </c>
    </row>
    <row r="9392" spans="1:9">
      <c r="A9392" t="s">
        <v>7105</v>
      </c>
      <c r="B9392" t="s">
        <v>16650</v>
      </c>
      <c r="C9392" t="s">
        <v>741</v>
      </c>
      <c r="D9392" t="s">
        <v>16651</v>
      </c>
      <c r="E9392" t="s">
        <v>19604</v>
      </c>
      <c r="F9392">
        <v>1</v>
      </c>
      <c r="G9392">
        <v>944.9</v>
      </c>
      <c r="H9392" t="s">
        <v>7109</v>
      </c>
      <c r="I9392" t="s">
        <v>16652</v>
      </c>
    </row>
    <row r="9393" spans="1:9">
      <c r="A9393" t="s">
        <v>7105</v>
      </c>
      <c r="B9393" t="s">
        <v>20802</v>
      </c>
      <c r="C9393" t="s">
        <v>741</v>
      </c>
      <c r="D9393" t="s">
        <v>20801</v>
      </c>
      <c r="E9393" t="s">
        <v>19604</v>
      </c>
      <c r="F9393">
        <v>27</v>
      </c>
      <c r="G9393">
        <v>944.9</v>
      </c>
      <c r="H9393" t="s">
        <v>7109</v>
      </c>
      <c r="I9393" t="s">
        <v>17986</v>
      </c>
    </row>
    <row r="9394" spans="1:9">
      <c r="A9394" t="s">
        <v>7105</v>
      </c>
      <c r="B9394" t="s">
        <v>20803</v>
      </c>
      <c r="C9394" t="s">
        <v>18799</v>
      </c>
      <c r="D9394" t="s">
        <v>20804</v>
      </c>
      <c r="E9394" t="s">
        <v>19604</v>
      </c>
      <c r="F9394">
        <v>14</v>
      </c>
    </row>
    <row r="9395" spans="1:9">
      <c r="A9395" t="s">
        <v>7105</v>
      </c>
      <c r="B9395" t="s">
        <v>20805</v>
      </c>
      <c r="C9395" t="s">
        <v>18799</v>
      </c>
      <c r="D9395" t="s">
        <v>20804</v>
      </c>
      <c r="E9395" t="s">
        <v>19604</v>
      </c>
      <c r="F9395">
        <v>14</v>
      </c>
    </row>
    <row r="9396" spans="1:9">
      <c r="A9396" t="s">
        <v>7105</v>
      </c>
      <c r="B9396" t="s">
        <v>20806</v>
      </c>
      <c r="C9396" t="s">
        <v>20807</v>
      </c>
      <c r="D9396" t="s">
        <v>20808</v>
      </c>
      <c r="E9396" t="s">
        <v>19604</v>
      </c>
      <c r="F9396">
        <v>3</v>
      </c>
    </row>
    <row r="9397" spans="1:9">
      <c r="A9397" t="s">
        <v>7105</v>
      </c>
      <c r="B9397" t="s">
        <v>20809</v>
      </c>
      <c r="C9397" t="s">
        <v>7706</v>
      </c>
      <c r="D9397" t="s">
        <v>20810</v>
      </c>
      <c r="E9397" t="s">
        <v>19604</v>
      </c>
      <c r="F9397">
        <v>4</v>
      </c>
    </row>
    <row r="9398" spans="1:9">
      <c r="A9398" t="s">
        <v>7105</v>
      </c>
      <c r="B9398" t="s">
        <v>20811</v>
      </c>
      <c r="C9398" t="s">
        <v>20730</v>
      </c>
      <c r="D9398" t="s">
        <v>20812</v>
      </c>
      <c r="E9398" t="s">
        <v>19604</v>
      </c>
      <c r="F9398">
        <v>30</v>
      </c>
      <c r="G9398">
        <v>2.81</v>
      </c>
      <c r="H9398" t="s">
        <v>7109</v>
      </c>
      <c r="I9398" t="s">
        <v>16750</v>
      </c>
    </row>
    <row r="9399" spans="1:9">
      <c r="A9399" t="s">
        <v>7105</v>
      </c>
      <c r="B9399" t="s">
        <v>20813</v>
      </c>
      <c r="C9399" t="s">
        <v>20730</v>
      </c>
      <c r="D9399" t="s">
        <v>20812</v>
      </c>
      <c r="E9399" t="s">
        <v>19604</v>
      </c>
      <c r="F9399">
        <v>30</v>
      </c>
      <c r="G9399">
        <v>2.81</v>
      </c>
      <c r="H9399" t="s">
        <v>7109</v>
      </c>
      <c r="I9399" t="s">
        <v>16750</v>
      </c>
    </row>
    <row r="9400" spans="1:9">
      <c r="A9400" t="s">
        <v>7105</v>
      </c>
      <c r="B9400" t="s">
        <v>12500</v>
      </c>
      <c r="C9400" t="s">
        <v>12501</v>
      </c>
      <c r="D9400" t="s">
        <v>12502</v>
      </c>
      <c r="E9400" t="s">
        <v>19604</v>
      </c>
      <c r="F9400">
        <v>1</v>
      </c>
    </row>
    <row r="9401" spans="1:9">
      <c r="A9401" t="s">
        <v>7105</v>
      </c>
      <c r="B9401" t="s">
        <v>20814</v>
      </c>
      <c r="C9401" t="s">
        <v>20815</v>
      </c>
      <c r="D9401" t="s">
        <v>20816</v>
      </c>
      <c r="E9401" t="s">
        <v>19604</v>
      </c>
      <c r="F9401">
        <v>4</v>
      </c>
      <c r="G9401">
        <v>53.14</v>
      </c>
      <c r="H9401" t="s">
        <v>7109</v>
      </c>
      <c r="I9401" t="s">
        <v>13612</v>
      </c>
    </row>
    <row r="9402" spans="1:9">
      <c r="A9402" t="s">
        <v>7105</v>
      </c>
      <c r="B9402" t="s">
        <v>20817</v>
      </c>
      <c r="C9402" t="s">
        <v>20815</v>
      </c>
      <c r="D9402" t="s">
        <v>20816</v>
      </c>
      <c r="E9402" t="s">
        <v>19604</v>
      </c>
      <c r="F9402">
        <v>4</v>
      </c>
      <c r="G9402">
        <v>53.14</v>
      </c>
      <c r="H9402" t="s">
        <v>7109</v>
      </c>
      <c r="I9402" t="s">
        <v>13612</v>
      </c>
    </row>
    <row r="9403" spans="1:9">
      <c r="A9403" t="s">
        <v>7105</v>
      </c>
      <c r="B9403" t="s">
        <v>12503</v>
      </c>
      <c r="C9403" t="s">
        <v>12504</v>
      </c>
      <c r="D9403" t="s">
        <v>12505</v>
      </c>
      <c r="E9403" t="s">
        <v>19604</v>
      </c>
      <c r="F9403">
        <v>6</v>
      </c>
      <c r="G9403">
        <v>263.7</v>
      </c>
      <c r="H9403" t="s">
        <v>7109</v>
      </c>
      <c r="I9403" t="s">
        <v>7208</v>
      </c>
    </row>
    <row r="9404" spans="1:9">
      <c r="A9404" t="s">
        <v>7105</v>
      </c>
      <c r="B9404" t="s">
        <v>12506</v>
      </c>
      <c r="C9404" t="s">
        <v>12504</v>
      </c>
      <c r="D9404" t="s">
        <v>12505</v>
      </c>
      <c r="E9404" t="s">
        <v>19604</v>
      </c>
      <c r="F9404">
        <v>6</v>
      </c>
      <c r="G9404">
        <v>263.7</v>
      </c>
      <c r="H9404" t="s">
        <v>7109</v>
      </c>
      <c r="I9404" t="s">
        <v>7208</v>
      </c>
    </row>
    <row r="9405" spans="1:9">
      <c r="A9405" t="s">
        <v>7105</v>
      </c>
      <c r="B9405" t="s">
        <v>20818</v>
      </c>
      <c r="C9405" t="s">
        <v>20819</v>
      </c>
      <c r="D9405" t="s">
        <v>20820</v>
      </c>
      <c r="E9405" t="s">
        <v>19604</v>
      </c>
      <c r="F9405">
        <v>1</v>
      </c>
      <c r="G9405">
        <v>1100</v>
      </c>
      <c r="H9405" t="s">
        <v>7109</v>
      </c>
      <c r="I9405" t="s">
        <v>14839</v>
      </c>
    </row>
    <row r="9406" spans="1:9">
      <c r="A9406" t="s">
        <v>7105</v>
      </c>
      <c r="B9406" t="s">
        <v>20821</v>
      </c>
      <c r="C9406" t="s">
        <v>20819</v>
      </c>
      <c r="D9406" t="s">
        <v>20820</v>
      </c>
      <c r="E9406" t="s">
        <v>19604</v>
      </c>
      <c r="F9406">
        <v>1</v>
      </c>
      <c r="G9406">
        <v>1100</v>
      </c>
      <c r="H9406" t="s">
        <v>7109</v>
      </c>
      <c r="I9406" t="s">
        <v>14839</v>
      </c>
    </row>
    <row r="9407" spans="1:9">
      <c r="A9407" t="s">
        <v>7105</v>
      </c>
      <c r="B9407" t="s">
        <v>20822</v>
      </c>
      <c r="C9407" t="s">
        <v>10560</v>
      </c>
      <c r="D9407" t="s">
        <v>20784</v>
      </c>
      <c r="E9407" t="s">
        <v>19604</v>
      </c>
      <c r="F9407">
        <v>6</v>
      </c>
      <c r="G9407">
        <v>222.25</v>
      </c>
      <c r="H9407" t="s">
        <v>7109</v>
      </c>
      <c r="I9407" t="s">
        <v>20785</v>
      </c>
    </row>
    <row r="9408" spans="1:9">
      <c r="A9408" t="s">
        <v>7105</v>
      </c>
      <c r="B9408" t="s">
        <v>738</v>
      </c>
      <c r="C9408" t="s">
        <v>741</v>
      </c>
      <c r="D9408" t="s">
        <v>18891</v>
      </c>
      <c r="E9408" t="s">
        <v>19604</v>
      </c>
      <c r="F9408">
        <v>8</v>
      </c>
      <c r="G9408">
        <v>316.88</v>
      </c>
      <c r="H9408" t="s">
        <v>7109</v>
      </c>
      <c r="I9408" t="s">
        <v>7198</v>
      </c>
    </row>
    <row r="9409" spans="1:9">
      <c r="A9409" t="s">
        <v>7105</v>
      </c>
      <c r="B9409" t="s">
        <v>20823</v>
      </c>
      <c r="C9409" t="s">
        <v>2432</v>
      </c>
      <c r="D9409" t="s">
        <v>20824</v>
      </c>
      <c r="E9409" t="s">
        <v>19604</v>
      </c>
      <c r="F9409">
        <v>8</v>
      </c>
      <c r="G9409">
        <v>535.70000000000005</v>
      </c>
      <c r="H9409" t="s">
        <v>7109</v>
      </c>
      <c r="I9409" t="s">
        <v>9247</v>
      </c>
    </row>
    <row r="9410" spans="1:9">
      <c r="A9410" t="s">
        <v>7105</v>
      </c>
      <c r="B9410" t="s">
        <v>20825</v>
      </c>
      <c r="C9410" t="s">
        <v>2432</v>
      </c>
      <c r="D9410" t="s">
        <v>20824</v>
      </c>
      <c r="E9410" t="s">
        <v>19604</v>
      </c>
      <c r="F9410">
        <v>8</v>
      </c>
      <c r="G9410">
        <v>535.70000000000005</v>
      </c>
      <c r="H9410" t="s">
        <v>7109</v>
      </c>
      <c r="I9410" t="s">
        <v>9247</v>
      </c>
    </row>
    <row r="9411" spans="1:9">
      <c r="A9411" t="s">
        <v>7105</v>
      </c>
      <c r="B9411" t="s">
        <v>20826</v>
      </c>
      <c r="C9411" t="s">
        <v>20827</v>
      </c>
      <c r="D9411" t="s">
        <v>20828</v>
      </c>
      <c r="E9411" t="s">
        <v>19604</v>
      </c>
      <c r="F9411">
        <v>11</v>
      </c>
      <c r="G9411">
        <v>231.7</v>
      </c>
      <c r="H9411" t="s">
        <v>7109</v>
      </c>
      <c r="I9411" t="s">
        <v>16652</v>
      </c>
    </row>
    <row r="9412" spans="1:9">
      <c r="A9412" t="s">
        <v>7105</v>
      </c>
      <c r="B9412" t="s">
        <v>20829</v>
      </c>
      <c r="C9412" t="s">
        <v>20830</v>
      </c>
      <c r="D9412" t="s">
        <v>20831</v>
      </c>
      <c r="E9412" t="s">
        <v>19604</v>
      </c>
      <c r="F9412">
        <v>34</v>
      </c>
    </row>
    <row r="9413" spans="1:9">
      <c r="A9413" t="s">
        <v>7105</v>
      </c>
      <c r="B9413" t="s">
        <v>20832</v>
      </c>
      <c r="C9413" t="s">
        <v>12690</v>
      </c>
      <c r="D9413" t="s">
        <v>20833</v>
      </c>
      <c r="E9413" t="s">
        <v>19604</v>
      </c>
      <c r="F9413">
        <v>9</v>
      </c>
      <c r="G9413">
        <v>33.200000000000003</v>
      </c>
      <c r="H9413" t="s">
        <v>7109</v>
      </c>
      <c r="I9413" t="s">
        <v>9039</v>
      </c>
    </row>
    <row r="9414" spans="1:9">
      <c r="A9414" t="s">
        <v>7105</v>
      </c>
      <c r="B9414" t="s">
        <v>20834</v>
      </c>
      <c r="C9414" t="s">
        <v>20835</v>
      </c>
      <c r="D9414" t="s">
        <v>20836</v>
      </c>
      <c r="E9414" t="s">
        <v>19604</v>
      </c>
      <c r="F9414">
        <v>3</v>
      </c>
    </row>
    <row r="9415" spans="1:9">
      <c r="A9415" t="s">
        <v>7105</v>
      </c>
      <c r="B9415" t="s">
        <v>2303</v>
      </c>
      <c r="C9415" t="s">
        <v>268</v>
      </c>
      <c r="D9415" t="s">
        <v>20837</v>
      </c>
      <c r="E9415" t="s">
        <v>19604</v>
      </c>
      <c r="F9415">
        <v>1</v>
      </c>
    </row>
    <row r="9416" spans="1:9">
      <c r="A9416" t="s">
        <v>7105</v>
      </c>
      <c r="B9416" t="s">
        <v>20838</v>
      </c>
      <c r="C9416" t="s">
        <v>268</v>
      </c>
      <c r="D9416" t="s">
        <v>20837</v>
      </c>
      <c r="E9416" t="s">
        <v>19604</v>
      </c>
      <c r="F9416">
        <v>1</v>
      </c>
    </row>
    <row r="9417" spans="1:9">
      <c r="A9417" t="s">
        <v>7105</v>
      </c>
      <c r="B9417" t="s">
        <v>20839</v>
      </c>
      <c r="C9417" t="s">
        <v>7590</v>
      </c>
      <c r="D9417" t="s">
        <v>20840</v>
      </c>
      <c r="E9417" t="s">
        <v>19604</v>
      </c>
      <c r="F9417">
        <v>34</v>
      </c>
      <c r="G9417">
        <v>23.35</v>
      </c>
      <c r="H9417" t="s">
        <v>7109</v>
      </c>
      <c r="I9417" t="s">
        <v>8314</v>
      </c>
    </row>
    <row r="9418" spans="1:9">
      <c r="A9418" t="s">
        <v>7105</v>
      </c>
      <c r="B9418" t="s">
        <v>20841</v>
      </c>
      <c r="C9418" t="s">
        <v>7590</v>
      </c>
      <c r="D9418" t="s">
        <v>20840</v>
      </c>
      <c r="E9418" t="s">
        <v>19604</v>
      </c>
      <c r="F9418">
        <v>34</v>
      </c>
      <c r="G9418">
        <v>23.35</v>
      </c>
      <c r="H9418" t="s">
        <v>7109</v>
      </c>
      <c r="I9418" t="s">
        <v>8314</v>
      </c>
    </row>
    <row r="9419" spans="1:9">
      <c r="A9419" t="s">
        <v>7105</v>
      </c>
      <c r="B9419" t="s">
        <v>12389</v>
      </c>
      <c r="C9419" t="s">
        <v>12390</v>
      </c>
      <c r="D9419" t="s">
        <v>12391</v>
      </c>
      <c r="E9419" t="s">
        <v>19604</v>
      </c>
      <c r="F9419">
        <v>265</v>
      </c>
      <c r="G9419">
        <v>2</v>
      </c>
      <c r="H9419" t="s">
        <v>7109</v>
      </c>
      <c r="I9419" t="s">
        <v>7690</v>
      </c>
    </row>
    <row r="9420" spans="1:9">
      <c r="A9420" t="s">
        <v>7105</v>
      </c>
      <c r="B9420" t="s">
        <v>12392</v>
      </c>
      <c r="C9420" t="s">
        <v>12390</v>
      </c>
      <c r="D9420" t="s">
        <v>12391</v>
      </c>
      <c r="E9420" t="s">
        <v>19604</v>
      </c>
      <c r="F9420">
        <v>265</v>
      </c>
      <c r="G9420">
        <v>2</v>
      </c>
      <c r="H9420" t="s">
        <v>7109</v>
      </c>
      <c r="I9420" t="s">
        <v>7690</v>
      </c>
    </row>
    <row r="9421" spans="1:9">
      <c r="A9421" t="s">
        <v>7105</v>
      </c>
      <c r="B9421" t="s">
        <v>20842</v>
      </c>
      <c r="C9421" t="s">
        <v>20514</v>
      </c>
      <c r="D9421" t="s">
        <v>20843</v>
      </c>
      <c r="E9421" t="s">
        <v>19604</v>
      </c>
      <c r="F9421">
        <v>8</v>
      </c>
      <c r="G9421">
        <v>51.59</v>
      </c>
      <c r="H9421" t="s">
        <v>7109</v>
      </c>
      <c r="I9421" t="s">
        <v>7179</v>
      </c>
    </row>
    <row r="9422" spans="1:9">
      <c r="A9422" t="s">
        <v>7105</v>
      </c>
      <c r="B9422" t="s">
        <v>20844</v>
      </c>
      <c r="C9422" t="s">
        <v>20514</v>
      </c>
      <c r="D9422" t="s">
        <v>20843</v>
      </c>
      <c r="E9422" t="s">
        <v>19604</v>
      </c>
      <c r="F9422">
        <v>8</v>
      </c>
      <c r="G9422">
        <v>51.59</v>
      </c>
      <c r="H9422" t="s">
        <v>7109</v>
      </c>
      <c r="I9422" t="s">
        <v>7179</v>
      </c>
    </row>
    <row r="9423" spans="1:9">
      <c r="A9423" t="s">
        <v>7105</v>
      </c>
      <c r="B9423" t="s">
        <v>20845</v>
      </c>
      <c r="C9423" t="s">
        <v>20846</v>
      </c>
      <c r="D9423" t="s">
        <v>20847</v>
      </c>
      <c r="E9423" t="s">
        <v>19604</v>
      </c>
      <c r="F9423">
        <v>10</v>
      </c>
    </row>
    <row r="9424" spans="1:9">
      <c r="A9424" t="s">
        <v>7105</v>
      </c>
      <c r="B9424" t="s">
        <v>12393</v>
      </c>
      <c r="C9424" t="s">
        <v>12394</v>
      </c>
      <c r="D9424" t="s">
        <v>12395</v>
      </c>
      <c r="E9424" t="s">
        <v>19604</v>
      </c>
      <c r="F9424">
        <v>145</v>
      </c>
      <c r="G9424">
        <v>7</v>
      </c>
      <c r="H9424" t="s">
        <v>7109</v>
      </c>
      <c r="I9424" t="s">
        <v>7139</v>
      </c>
    </row>
    <row r="9425" spans="1:9">
      <c r="A9425" t="s">
        <v>7105</v>
      </c>
      <c r="B9425" t="s">
        <v>12396</v>
      </c>
      <c r="C9425" t="s">
        <v>12394</v>
      </c>
      <c r="D9425" t="s">
        <v>12395</v>
      </c>
      <c r="E9425" t="s">
        <v>19604</v>
      </c>
      <c r="F9425">
        <v>145</v>
      </c>
      <c r="G9425">
        <v>7</v>
      </c>
      <c r="H9425" t="s">
        <v>7109</v>
      </c>
      <c r="I9425" t="s">
        <v>7139</v>
      </c>
    </row>
    <row r="9426" spans="1:9">
      <c r="A9426" t="s">
        <v>7105</v>
      </c>
      <c r="B9426" t="s">
        <v>20848</v>
      </c>
      <c r="C9426" t="s">
        <v>20849</v>
      </c>
      <c r="D9426" t="s">
        <v>20850</v>
      </c>
      <c r="E9426" t="s">
        <v>19604</v>
      </c>
      <c r="F9426">
        <v>10</v>
      </c>
      <c r="G9426">
        <v>42.59</v>
      </c>
      <c r="H9426" t="s">
        <v>7109</v>
      </c>
      <c r="I9426" t="s">
        <v>11195</v>
      </c>
    </row>
    <row r="9427" spans="1:9">
      <c r="A9427" t="s">
        <v>7105</v>
      </c>
      <c r="B9427" t="s">
        <v>9995</v>
      </c>
      <c r="C9427" t="s">
        <v>9996</v>
      </c>
      <c r="D9427" t="s">
        <v>9997</v>
      </c>
      <c r="E9427" t="s">
        <v>19604</v>
      </c>
      <c r="F9427">
        <v>11</v>
      </c>
      <c r="G9427">
        <v>492</v>
      </c>
      <c r="H9427" t="s">
        <v>7109</v>
      </c>
      <c r="I9427" t="s">
        <v>9998</v>
      </c>
    </row>
    <row r="9428" spans="1:9">
      <c r="A9428" t="s">
        <v>7105</v>
      </c>
      <c r="B9428" t="s">
        <v>9999</v>
      </c>
      <c r="C9428" t="s">
        <v>9996</v>
      </c>
      <c r="D9428" t="s">
        <v>9997</v>
      </c>
      <c r="E9428" t="s">
        <v>19604</v>
      </c>
      <c r="F9428">
        <v>11</v>
      </c>
      <c r="G9428">
        <v>492</v>
      </c>
      <c r="H9428" t="s">
        <v>7109</v>
      </c>
      <c r="I9428" t="s">
        <v>9998</v>
      </c>
    </row>
    <row r="9429" spans="1:9">
      <c r="A9429" t="s">
        <v>7105</v>
      </c>
      <c r="B9429" t="s">
        <v>20851</v>
      </c>
      <c r="C9429" t="s">
        <v>19992</v>
      </c>
      <c r="D9429" t="s">
        <v>20852</v>
      </c>
      <c r="E9429" t="s">
        <v>19604</v>
      </c>
      <c r="F9429">
        <v>1</v>
      </c>
    </row>
    <row r="9430" spans="1:9">
      <c r="A9430" t="s">
        <v>7105</v>
      </c>
      <c r="B9430" t="s">
        <v>20853</v>
      </c>
      <c r="C9430" t="s">
        <v>3616</v>
      </c>
      <c r="D9430" t="s">
        <v>20854</v>
      </c>
      <c r="E9430" t="s">
        <v>19604</v>
      </c>
      <c r="F9430">
        <v>12</v>
      </c>
    </row>
    <row r="9431" spans="1:9">
      <c r="A9431" t="s">
        <v>7105</v>
      </c>
      <c r="B9431" t="s">
        <v>20855</v>
      </c>
      <c r="C9431" t="s">
        <v>3616</v>
      </c>
      <c r="D9431" t="s">
        <v>20854</v>
      </c>
      <c r="E9431" t="s">
        <v>19604</v>
      </c>
      <c r="F9431">
        <v>12</v>
      </c>
    </row>
    <row r="9432" spans="1:9">
      <c r="A9432" t="s">
        <v>7105</v>
      </c>
      <c r="B9432" t="s">
        <v>20856</v>
      </c>
      <c r="C9432" t="s">
        <v>3616</v>
      </c>
      <c r="D9432" t="s">
        <v>20854</v>
      </c>
      <c r="E9432" t="s">
        <v>19604</v>
      </c>
      <c r="F9432">
        <v>12</v>
      </c>
    </row>
    <row r="9433" spans="1:9">
      <c r="A9433" t="s">
        <v>7105</v>
      </c>
      <c r="B9433" t="s">
        <v>20857</v>
      </c>
      <c r="C9433" t="s">
        <v>3616</v>
      </c>
      <c r="D9433" t="s">
        <v>20854</v>
      </c>
      <c r="E9433" t="s">
        <v>19604</v>
      </c>
      <c r="F9433">
        <v>12</v>
      </c>
    </row>
    <row r="9434" spans="1:9">
      <c r="A9434" t="s">
        <v>7105</v>
      </c>
      <c r="B9434" t="s">
        <v>20858</v>
      </c>
      <c r="C9434" t="s">
        <v>20859</v>
      </c>
      <c r="D9434" t="s">
        <v>20860</v>
      </c>
      <c r="E9434" t="s">
        <v>19604</v>
      </c>
      <c r="F9434">
        <v>5</v>
      </c>
      <c r="G9434">
        <v>134.30000000000001</v>
      </c>
      <c r="H9434" t="s">
        <v>7109</v>
      </c>
      <c r="I9434" t="s">
        <v>18398</v>
      </c>
    </row>
    <row r="9435" spans="1:9">
      <c r="A9435" t="s">
        <v>7105</v>
      </c>
      <c r="B9435" t="s">
        <v>20861</v>
      </c>
      <c r="C9435" t="s">
        <v>753</v>
      </c>
      <c r="D9435" t="s">
        <v>20862</v>
      </c>
      <c r="E9435" t="s">
        <v>19604</v>
      </c>
      <c r="F9435">
        <v>33</v>
      </c>
      <c r="G9435">
        <v>239.9</v>
      </c>
      <c r="H9435" t="s">
        <v>7109</v>
      </c>
      <c r="I9435" t="s">
        <v>8364</v>
      </c>
    </row>
    <row r="9436" spans="1:9">
      <c r="A9436" t="s">
        <v>7105</v>
      </c>
      <c r="B9436" t="s">
        <v>20863</v>
      </c>
      <c r="C9436" t="s">
        <v>753</v>
      </c>
      <c r="D9436" t="s">
        <v>20862</v>
      </c>
      <c r="E9436" t="s">
        <v>19604</v>
      </c>
      <c r="F9436">
        <v>33</v>
      </c>
      <c r="G9436">
        <v>239.9</v>
      </c>
      <c r="H9436" t="s">
        <v>7109</v>
      </c>
      <c r="I9436" t="s">
        <v>8364</v>
      </c>
    </row>
    <row r="9437" spans="1:9">
      <c r="A9437" t="s">
        <v>7105</v>
      </c>
      <c r="B9437" t="s">
        <v>20864</v>
      </c>
      <c r="C9437" t="s">
        <v>753</v>
      </c>
      <c r="D9437" t="s">
        <v>20865</v>
      </c>
      <c r="E9437" t="s">
        <v>19604</v>
      </c>
      <c r="F9437">
        <v>11</v>
      </c>
    </row>
    <row r="9438" spans="1:9">
      <c r="A9438" t="s">
        <v>7105</v>
      </c>
      <c r="B9438" t="s">
        <v>16657</v>
      </c>
      <c r="C9438" t="s">
        <v>16658</v>
      </c>
      <c r="D9438" t="s">
        <v>16659</v>
      </c>
      <c r="E9438" t="s">
        <v>19604</v>
      </c>
      <c r="F9438">
        <v>1</v>
      </c>
      <c r="G9438">
        <v>515.20000000000005</v>
      </c>
      <c r="H9438" t="s">
        <v>7109</v>
      </c>
      <c r="I9438" t="s">
        <v>7124</v>
      </c>
    </row>
    <row r="9439" spans="1:9">
      <c r="A9439" t="s">
        <v>7105</v>
      </c>
      <c r="B9439" t="s">
        <v>20866</v>
      </c>
      <c r="C9439" t="s">
        <v>10134</v>
      </c>
      <c r="D9439" t="s">
        <v>20867</v>
      </c>
      <c r="E9439" t="s">
        <v>19604</v>
      </c>
      <c r="F9439">
        <v>28</v>
      </c>
    </row>
    <row r="9440" spans="1:9">
      <c r="A9440" t="s">
        <v>7105</v>
      </c>
      <c r="B9440" t="s">
        <v>20868</v>
      </c>
      <c r="C9440" t="s">
        <v>20869</v>
      </c>
      <c r="D9440" t="s">
        <v>20870</v>
      </c>
      <c r="E9440" t="s">
        <v>19604</v>
      </c>
      <c r="F9440">
        <v>5</v>
      </c>
    </row>
    <row r="9441" spans="1:9">
      <c r="A9441" t="s">
        <v>7105</v>
      </c>
      <c r="B9441" t="s">
        <v>20871</v>
      </c>
      <c r="C9441" t="s">
        <v>2819</v>
      </c>
      <c r="D9441" t="s">
        <v>20872</v>
      </c>
      <c r="E9441" t="s">
        <v>19604</v>
      </c>
      <c r="F9441">
        <v>2</v>
      </c>
      <c r="G9441">
        <v>85.9</v>
      </c>
      <c r="H9441" t="s">
        <v>7109</v>
      </c>
      <c r="I9441" t="s">
        <v>7648</v>
      </c>
    </row>
    <row r="9442" spans="1:9">
      <c r="A9442" t="s">
        <v>7105</v>
      </c>
      <c r="B9442" t="s">
        <v>20873</v>
      </c>
      <c r="C9442" t="s">
        <v>2819</v>
      </c>
      <c r="D9442" t="s">
        <v>20872</v>
      </c>
      <c r="E9442" t="s">
        <v>19604</v>
      </c>
      <c r="F9442">
        <v>2</v>
      </c>
      <c r="G9442">
        <v>85.9</v>
      </c>
      <c r="H9442" t="s">
        <v>7109</v>
      </c>
      <c r="I9442" t="s">
        <v>7648</v>
      </c>
    </row>
    <row r="9443" spans="1:9">
      <c r="A9443" t="s">
        <v>7105</v>
      </c>
      <c r="B9443" t="s">
        <v>20874</v>
      </c>
      <c r="C9443" t="s">
        <v>20875</v>
      </c>
      <c r="D9443" t="s">
        <v>20876</v>
      </c>
      <c r="E9443" t="s">
        <v>19604</v>
      </c>
      <c r="F9443">
        <v>7</v>
      </c>
      <c r="G9443">
        <v>135</v>
      </c>
      <c r="H9443" t="s">
        <v>7109</v>
      </c>
      <c r="I9443" t="s">
        <v>7779</v>
      </c>
    </row>
    <row r="9444" spans="1:9">
      <c r="A9444" t="s">
        <v>7105</v>
      </c>
      <c r="B9444" t="s">
        <v>20877</v>
      </c>
      <c r="C9444" t="s">
        <v>20875</v>
      </c>
      <c r="D9444" t="s">
        <v>20876</v>
      </c>
      <c r="E9444" t="s">
        <v>19604</v>
      </c>
      <c r="F9444">
        <v>7</v>
      </c>
      <c r="G9444">
        <v>135</v>
      </c>
      <c r="H9444" t="s">
        <v>7109</v>
      </c>
      <c r="I9444" t="s">
        <v>7779</v>
      </c>
    </row>
    <row r="9445" spans="1:9">
      <c r="A9445" t="s">
        <v>7105</v>
      </c>
      <c r="B9445" t="s">
        <v>16656</v>
      </c>
      <c r="C9445" t="s">
        <v>741</v>
      </c>
      <c r="D9445" t="s">
        <v>16651</v>
      </c>
      <c r="E9445" t="s">
        <v>19604</v>
      </c>
      <c r="F9445">
        <v>1</v>
      </c>
      <c r="G9445">
        <v>944.9</v>
      </c>
      <c r="H9445" t="s">
        <v>7109</v>
      </c>
      <c r="I9445" t="s">
        <v>16652</v>
      </c>
    </row>
    <row r="9446" spans="1:9">
      <c r="A9446" t="s">
        <v>7105</v>
      </c>
      <c r="B9446" t="s">
        <v>20878</v>
      </c>
      <c r="C9446" t="s">
        <v>741</v>
      </c>
      <c r="D9446" t="s">
        <v>20879</v>
      </c>
      <c r="E9446" t="s">
        <v>19604</v>
      </c>
      <c r="F9446">
        <v>3</v>
      </c>
    </row>
    <row r="9447" spans="1:9">
      <c r="A9447" t="s">
        <v>7105</v>
      </c>
      <c r="B9447" t="s">
        <v>20880</v>
      </c>
      <c r="C9447" t="s">
        <v>741</v>
      </c>
      <c r="D9447" t="s">
        <v>20879</v>
      </c>
      <c r="E9447" t="s">
        <v>19604</v>
      </c>
      <c r="F9447">
        <v>3</v>
      </c>
    </row>
    <row r="9448" spans="1:9">
      <c r="A9448" t="s">
        <v>7105</v>
      </c>
      <c r="B9448" t="s">
        <v>20881</v>
      </c>
      <c r="C9448" t="s">
        <v>20882</v>
      </c>
      <c r="D9448" t="s">
        <v>20883</v>
      </c>
      <c r="E9448" t="s">
        <v>19604</v>
      </c>
      <c r="F9448">
        <v>14</v>
      </c>
      <c r="G9448">
        <v>1740.38</v>
      </c>
      <c r="H9448" t="s">
        <v>7109</v>
      </c>
      <c r="I9448" t="s">
        <v>8655</v>
      </c>
    </row>
    <row r="9449" spans="1:9">
      <c r="A9449" t="s">
        <v>7105</v>
      </c>
      <c r="B9449" t="s">
        <v>20884</v>
      </c>
      <c r="C9449" t="s">
        <v>20882</v>
      </c>
      <c r="D9449" t="s">
        <v>20883</v>
      </c>
      <c r="E9449" t="s">
        <v>19604</v>
      </c>
      <c r="F9449">
        <v>14</v>
      </c>
      <c r="G9449">
        <v>1740.38</v>
      </c>
      <c r="H9449" t="s">
        <v>7109</v>
      </c>
      <c r="I9449" t="s">
        <v>8655</v>
      </c>
    </row>
    <row r="9450" spans="1:9">
      <c r="A9450" t="s">
        <v>7105</v>
      </c>
      <c r="B9450" t="s">
        <v>20885</v>
      </c>
      <c r="C9450" t="s">
        <v>20859</v>
      </c>
      <c r="D9450" t="s">
        <v>20860</v>
      </c>
      <c r="E9450" t="s">
        <v>19604</v>
      </c>
      <c r="F9450">
        <v>5</v>
      </c>
      <c r="G9450">
        <v>134.30000000000001</v>
      </c>
      <c r="H9450" t="s">
        <v>7109</v>
      </c>
      <c r="I9450" t="s">
        <v>18398</v>
      </c>
    </row>
    <row r="9451" spans="1:9">
      <c r="A9451" t="s">
        <v>7105</v>
      </c>
      <c r="B9451" t="s">
        <v>20886</v>
      </c>
      <c r="C9451" t="s">
        <v>20887</v>
      </c>
      <c r="D9451" t="s">
        <v>20888</v>
      </c>
      <c r="E9451" t="s">
        <v>19604</v>
      </c>
      <c r="F9451">
        <v>4</v>
      </c>
    </row>
    <row r="9452" spans="1:9">
      <c r="A9452" t="s">
        <v>7105</v>
      </c>
      <c r="B9452" t="s">
        <v>20889</v>
      </c>
      <c r="C9452" t="s">
        <v>4267</v>
      </c>
      <c r="D9452" t="s">
        <v>20890</v>
      </c>
      <c r="E9452" t="s">
        <v>19604</v>
      </c>
      <c r="F9452">
        <v>14</v>
      </c>
      <c r="G9452">
        <v>182.2</v>
      </c>
      <c r="H9452" t="s">
        <v>7109</v>
      </c>
      <c r="I9452" t="s">
        <v>7284</v>
      </c>
    </row>
    <row r="9453" spans="1:9">
      <c r="A9453" t="s">
        <v>7105</v>
      </c>
      <c r="B9453" t="s">
        <v>20891</v>
      </c>
      <c r="C9453" t="s">
        <v>4267</v>
      </c>
      <c r="D9453" t="s">
        <v>20890</v>
      </c>
      <c r="E9453" t="s">
        <v>19604</v>
      </c>
      <c r="F9453">
        <v>14</v>
      </c>
      <c r="G9453">
        <v>182.2</v>
      </c>
      <c r="H9453" t="s">
        <v>7109</v>
      </c>
      <c r="I9453" t="s">
        <v>7284</v>
      </c>
    </row>
    <row r="9454" spans="1:9">
      <c r="A9454" t="s">
        <v>7105</v>
      </c>
      <c r="B9454" t="s">
        <v>20892</v>
      </c>
      <c r="C9454" t="s">
        <v>4267</v>
      </c>
      <c r="D9454" t="s">
        <v>20890</v>
      </c>
      <c r="E9454" t="s">
        <v>19604</v>
      </c>
      <c r="F9454">
        <v>14</v>
      </c>
      <c r="G9454">
        <v>182.2</v>
      </c>
      <c r="H9454" t="s">
        <v>7109</v>
      </c>
      <c r="I9454" t="s">
        <v>7284</v>
      </c>
    </row>
    <row r="9455" spans="1:9">
      <c r="A9455" t="s">
        <v>7105</v>
      </c>
      <c r="B9455" t="s">
        <v>12382</v>
      </c>
      <c r="C9455" t="s">
        <v>12383</v>
      </c>
      <c r="D9455" t="s">
        <v>12384</v>
      </c>
      <c r="E9455" t="s">
        <v>19604</v>
      </c>
      <c r="F9455">
        <v>1000</v>
      </c>
      <c r="G9455">
        <v>0.5</v>
      </c>
      <c r="H9455" t="s">
        <v>7109</v>
      </c>
      <c r="I9455" t="s">
        <v>11304</v>
      </c>
    </row>
    <row r="9456" spans="1:9">
      <c r="A9456" t="s">
        <v>7105</v>
      </c>
      <c r="B9456" t="s">
        <v>12385</v>
      </c>
      <c r="C9456" t="s">
        <v>12383</v>
      </c>
      <c r="D9456" t="s">
        <v>12384</v>
      </c>
      <c r="E9456" t="s">
        <v>19604</v>
      </c>
      <c r="F9456">
        <v>1000</v>
      </c>
      <c r="G9456">
        <v>0.5</v>
      </c>
      <c r="H9456" t="s">
        <v>7109</v>
      </c>
      <c r="I9456" t="s">
        <v>11304</v>
      </c>
    </row>
    <row r="9457" spans="1:9">
      <c r="A9457" t="s">
        <v>7105</v>
      </c>
      <c r="B9457" t="s">
        <v>16637</v>
      </c>
      <c r="C9457" t="s">
        <v>10004</v>
      </c>
      <c r="D9457" t="s">
        <v>16638</v>
      </c>
      <c r="E9457" t="s">
        <v>19604</v>
      </c>
      <c r="F9457">
        <v>3</v>
      </c>
      <c r="G9457">
        <v>8095.6</v>
      </c>
      <c r="H9457" t="s">
        <v>7109</v>
      </c>
      <c r="I9457" t="s">
        <v>16639</v>
      </c>
    </row>
    <row r="9458" spans="1:9">
      <c r="A9458" t="s">
        <v>7105</v>
      </c>
      <c r="B9458" t="s">
        <v>12557</v>
      </c>
      <c r="C9458" t="s">
        <v>12558</v>
      </c>
      <c r="D9458" t="s">
        <v>12559</v>
      </c>
      <c r="E9458" t="s">
        <v>19604</v>
      </c>
      <c r="F9458">
        <v>5</v>
      </c>
      <c r="G9458">
        <v>61.38</v>
      </c>
      <c r="H9458" t="s">
        <v>7109</v>
      </c>
      <c r="I9458" t="s">
        <v>7476</v>
      </c>
    </row>
    <row r="9459" spans="1:9">
      <c r="A9459" t="s">
        <v>7105</v>
      </c>
      <c r="B9459" t="s">
        <v>20893</v>
      </c>
      <c r="C9459" t="s">
        <v>20894</v>
      </c>
      <c r="D9459" t="s">
        <v>20895</v>
      </c>
      <c r="E9459" t="s">
        <v>19604</v>
      </c>
      <c r="F9459">
        <v>8</v>
      </c>
    </row>
    <row r="9460" spans="1:9">
      <c r="A9460" t="s">
        <v>7105</v>
      </c>
      <c r="B9460" t="s">
        <v>20896</v>
      </c>
      <c r="C9460" t="s">
        <v>20897</v>
      </c>
      <c r="D9460" t="s">
        <v>20898</v>
      </c>
      <c r="E9460" t="s">
        <v>19604</v>
      </c>
      <c r="F9460">
        <v>1</v>
      </c>
    </row>
    <row r="9461" spans="1:9">
      <c r="A9461" t="s">
        <v>7105</v>
      </c>
      <c r="B9461" t="s">
        <v>20899</v>
      </c>
      <c r="C9461" t="s">
        <v>20900</v>
      </c>
      <c r="D9461" t="s">
        <v>20901</v>
      </c>
      <c r="E9461" t="s">
        <v>19604</v>
      </c>
      <c r="F9461">
        <v>1</v>
      </c>
    </row>
    <row r="9462" spans="1:9">
      <c r="A9462" t="s">
        <v>7105</v>
      </c>
      <c r="B9462" t="s">
        <v>20902</v>
      </c>
      <c r="C9462" t="s">
        <v>4180</v>
      </c>
      <c r="D9462" t="s">
        <v>20903</v>
      </c>
      <c r="E9462" t="s">
        <v>19604</v>
      </c>
      <c r="F9462">
        <v>2</v>
      </c>
    </row>
    <row r="9463" spans="1:9">
      <c r="A9463" t="s">
        <v>7105</v>
      </c>
      <c r="B9463" t="s">
        <v>20904</v>
      </c>
      <c r="C9463" t="s">
        <v>20905</v>
      </c>
      <c r="D9463" t="s">
        <v>20906</v>
      </c>
      <c r="E9463" t="s">
        <v>19604</v>
      </c>
      <c r="F9463">
        <v>4</v>
      </c>
    </row>
    <row r="9464" spans="1:9">
      <c r="A9464" t="s">
        <v>7105</v>
      </c>
      <c r="B9464" t="s">
        <v>20907</v>
      </c>
      <c r="C9464" t="s">
        <v>20908</v>
      </c>
      <c r="D9464" t="s">
        <v>20909</v>
      </c>
      <c r="E9464" t="s">
        <v>19604</v>
      </c>
      <c r="F9464">
        <v>4</v>
      </c>
    </row>
    <row r="9465" spans="1:9">
      <c r="A9465" t="s">
        <v>7105</v>
      </c>
      <c r="B9465" t="s">
        <v>20910</v>
      </c>
      <c r="C9465" t="s">
        <v>540</v>
      </c>
      <c r="D9465" t="s">
        <v>20911</v>
      </c>
      <c r="E9465" t="s">
        <v>19604</v>
      </c>
      <c r="F9465">
        <v>24</v>
      </c>
    </row>
    <row r="9466" spans="1:9">
      <c r="A9466" t="s">
        <v>7105</v>
      </c>
      <c r="B9466" t="s">
        <v>20912</v>
      </c>
      <c r="C9466" t="s">
        <v>540</v>
      </c>
      <c r="D9466" t="s">
        <v>20913</v>
      </c>
      <c r="E9466" t="s">
        <v>19604</v>
      </c>
      <c r="F9466">
        <v>22</v>
      </c>
    </row>
    <row r="9467" spans="1:9">
      <c r="A9467" t="s">
        <v>7105</v>
      </c>
      <c r="B9467" t="s">
        <v>20914</v>
      </c>
      <c r="C9467" t="s">
        <v>1740</v>
      </c>
      <c r="D9467" t="s">
        <v>20915</v>
      </c>
      <c r="E9467" t="s">
        <v>19604</v>
      </c>
      <c r="F9467">
        <v>4</v>
      </c>
    </row>
    <row r="9468" spans="1:9">
      <c r="A9468" t="s">
        <v>7105</v>
      </c>
      <c r="B9468" t="s">
        <v>20916</v>
      </c>
      <c r="C9468" t="s">
        <v>20917</v>
      </c>
      <c r="D9468" t="s">
        <v>20918</v>
      </c>
      <c r="E9468" t="s">
        <v>19604</v>
      </c>
      <c r="F9468">
        <v>4</v>
      </c>
    </row>
    <row r="9469" spans="1:9">
      <c r="A9469" t="s">
        <v>7105</v>
      </c>
      <c r="B9469" t="s">
        <v>20919</v>
      </c>
      <c r="C9469" t="s">
        <v>20917</v>
      </c>
      <c r="D9469" t="s">
        <v>20918</v>
      </c>
      <c r="E9469" t="s">
        <v>19604</v>
      </c>
      <c r="F9469">
        <v>4</v>
      </c>
    </row>
    <row r="9470" spans="1:9">
      <c r="A9470" t="s">
        <v>7105</v>
      </c>
      <c r="B9470" t="s">
        <v>12379</v>
      </c>
      <c r="C9470" t="s">
        <v>12380</v>
      </c>
      <c r="D9470" t="s">
        <v>12381</v>
      </c>
      <c r="E9470" t="s">
        <v>19604</v>
      </c>
      <c r="F9470">
        <v>40</v>
      </c>
    </row>
    <row r="9471" spans="1:9">
      <c r="A9471" t="s">
        <v>7105</v>
      </c>
      <c r="B9471" t="s">
        <v>20920</v>
      </c>
      <c r="C9471" t="s">
        <v>20921</v>
      </c>
      <c r="D9471" t="s">
        <v>20922</v>
      </c>
      <c r="E9471" t="s">
        <v>19604</v>
      </c>
      <c r="F9471">
        <v>2</v>
      </c>
    </row>
    <row r="9472" spans="1:9">
      <c r="A9472" t="s">
        <v>7105</v>
      </c>
      <c r="B9472" t="s">
        <v>20923</v>
      </c>
      <c r="C9472" t="s">
        <v>20921</v>
      </c>
      <c r="D9472" t="s">
        <v>20922</v>
      </c>
      <c r="E9472" t="s">
        <v>19604</v>
      </c>
      <c r="F9472">
        <v>2</v>
      </c>
    </row>
    <row r="9473" spans="1:9">
      <c r="A9473" t="s">
        <v>7105</v>
      </c>
      <c r="B9473" t="s">
        <v>20924</v>
      </c>
      <c r="C9473" t="s">
        <v>20921</v>
      </c>
      <c r="D9473" t="s">
        <v>20922</v>
      </c>
      <c r="E9473" t="s">
        <v>19604</v>
      </c>
      <c r="F9473">
        <v>2</v>
      </c>
    </row>
    <row r="9474" spans="1:9">
      <c r="A9474" t="s">
        <v>7105</v>
      </c>
      <c r="B9474" t="s">
        <v>12785</v>
      </c>
      <c r="C9474" t="s">
        <v>12786</v>
      </c>
      <c r="D9474" t="s">
        <v>12787</v>
      </c>
      <c r="E9474" t="s">
        <v>19604</v>
      </c>
      <c r="F9474">
        <v>830</v>
      </c>
      <c r="G9474">
        <v>4.2</v>
      </c>
      <c r="H9474" t="s">
        <v>7109</v>
      </c>
      <c r="I9474" t="s">
        <v>8072</v>
      </c>
    </row>
    <row r="9475" spans="1:9">
      <c r="A9475" t="s">
        <v>7105</v>
      </c>
      <c r="B9475" t="s">
        <v>12438</v>
      </c>
      <c r="C9475" t="s">
        <v>11878</v>
      </c>
      <c r="D9475" t="s">
        <v>12439</v>
      </c>
      <c r="E9475" t="s">
        <v>19604</v>
      </c>
      <c r="F9475">
        <v>33</v>
      </c>
      <c r="G9475">
        <v>1.9</v>
      </c>
      <c r="H9475" t="s">
        <v>7109</v>
      </c>
      <c r="I9475" t="s">
        <v>7690</v>
      </c>
    </row>
    <row r="9476" spans="1:9">
      <c r="A9476" t="s">
        <v>7105</v>
      </c>
      <c r="B9476" t="s">
        <v>12440</v>
      </c>
      <c r="C9476" t="s">
        <v>11878</v>
      </c>
      <c r="D9476" t="s">
        <v>12439</v>
      </c>
      <c r="E9476" t="s">
        <v>19604</v>
      </c>
      <c r="F9476">
        <v>33</v>
      </c>
      <c r="G9476">
        <v>1.9</v>
      </c>
      <c r="H9476" t="s">
        <v>7109</v>
      </c>
      <c r="I9476" t="s">
        <v>7690</v>
      </c>
    </row>
    <row r="9477" spans="1:9">
      <c r="A9477" t="s">
        <v>7105</v>
      </c>
      <c r="B9477" t="s">
        <v>12441</v>
      </c>
      <c r="C9477" t="s">
        <v>11878</v>
      </c>
      <c r="D9477" t="s">
        <v>12439</v>
      </c>
      <c r="E9477" t="s">
        <v>19604</v>
      </c>
      <c r="F9477">
        <v>33</v>
      </c>
      <c r="G9477">
        <v>1.9</v>
      </c>
      <c r="H9477" t="s">
        <v>7109</v>
      </c>
      <c r="I9477" t="s">
        <v>7690</v>
      </c>
    </row>
    <row r="9478" spans="1:9">
      <c r="A9478" t="s">
        <v>7105</v>
      </c>
      <c r="B9478" t="s">
        <v>20925</v>
      </c>
      <c r="C9478" t="s">
        <v>20926</v>
      </c>
      <c r="D9478" t="s">
        <v>20927</v>
      </c>
      <c r="E9478" t="s">
        <v>19604</v>
      </c>
      <c r="F9478">
        <v>123</v>
      </c>
    </row>
    <row r="9479" spans="1:9">
      <c r="A9479" t="s">
        <v>7105</v>
      </c>
      <c r="B9479" t="s">
        <v>20928</v>
      </c>
      <c r="C9479" t="s">
        <v>11480</v>
      </c>
      <c r="D9479" t="s">
        <v>20929</v>
      </c>
      <c r="E9479" t="s">
        <v>19604</v>
      </c>
      <c r="F9479">
        <v>4</v>
      </c>
      <c r="G9479">
        <v>4.0999999999999996</v>
      </c>
      <c r="H9479" t="s">
        <v>7109</v>
      </c>
      <c r="I9479" t="s">
        <v>9039</v>
      </c>
    </row>
    <row r="9480" spans="1:9">
      <c r="A9480" t="s">
        <v>7105</v>
      </c>
      <c r="B9480" t="s">
        <v>20930</v>
      </c>
      <c r="C9480" t="s">
        <v>11480</v>
      </c>
      <c r="D9480" t="s">
        <v>20929</v>
      </c>
      <c r="E9480" t="s">
        <v>19604</v>
      </c>
      <c r="F9480">
        <v>4</v>
      </c>
      <c r="G9480">
        <v>4.0999999999999996</v>
      </c>
      <c r="H9480" t="s">
        <v>7109</v>
      </c>
      <c r="I9480" t="s">
        <v>9039</v>
      </c>
    </row>
    <row r="9481" spans="1:9">
      <c r="A9481" t="s">
        <v>7105</v>
      </c>
      <c r="B9481" t="s">
        <v>20931</v>
      </c>
      <c r="C9481" t="s">
        <v>19090</v>
      </c>
      <c r="D9481" t="s">
        <v>20932</v>
      </c>
      <c r="E9481" t="s">
        <v>19604</v>
      </c>
      <c r="F9481">
        <v>19</v>
      </c>
    </row>
    <row r="9482" spans="1:9">
      <c r="A9482" t="s">
        <v>7105</v>
      </c>
      <c r="B9482" t="s">
        <v>20933</v>
      </c>
      <c r="C9482" t="s">
        <v>759</v>
      </c>
      <c r="D9482" t="s">
        <v>20934</v>
      </c>
      <c r="E9482" t="s">
        <v>19604</v>
      </c>
      <c r="F9482">
        <v>10</v>
      </c>
    </row>
    <row r="9483" spans="1:9">
      <c r="A9483" t="s">
        <v>7105</v>
      </c>
      <c r="B9483" t="s">
        <v>20935</v>
      </c>
      <c r="C9483" t="s">
        <v>759</v>
      </c>
      <c r="D9483" t="s">
        <v>20934</v>
      </c>
      <c r="E9483" t="s">
        <v>19604</v>
      </c>
      <c r="F9483">
        <v>10</v>
      </c>
    </row>
    <row r="9484" spans="1:9">
      <c r="A9484" t="s">
        <v>7105</v>
      </c>
      <c r="B9484" t="s">
        <v>20936</v>
      </c>
      <c r="C9484" t="s">
        <v>2819</v>
      </c>
      <c r="D9484" t="s">
        <v>20937</v>
      </c>
      <c r="E9484" t="s">
        <v>19604</v>
      </c>
      <c r="F9484">
        <v>7</v>
      </c>
      <c r="G9484">
        <v>167.26</v>
      </c>
      <c r="H9484" t="s">
        <v>7109</v>
      </c>
      <c r="I9484" t="s">
        <v>7174</v>
      </c>
    </row>
    <row r="9485" spans="1:9">
      <c r="A9485" t="s">
        <v>7105</v>
      </c>
      <c r="B9485" t="s">
        <v>20938</v>
      </c>
      <c r="C9485" t="s">
        <v>2819</v>
      </c>
      <c r="D9485" t="s">
        <v>20937</v>
      </c>
      <c r="E9485" t="s">
        <v>19604</v>
      </c>
      <c r="F9485">
        <v>7</v>
      </c>
      <c r="G9485">
        <v>167.26</v>
      </c>
      <c r="H9485" t="s">
        <v>7109</v>
      </c>
      <c r="I9485" t="s">
        <v>7174</v>
      </c>
    </row>
    <row r="9486" spans="1:9">
      <c r="A9486" t="s">
        <v>7105</v>
      </c>
      <c r="B9486" t="s">
        <v>20939</v>
      </c>
      <c r="C9486" t="s">
        <v>2819</v>
      </c>
      <c r="D9486" t="s">
        <v>20940</v>
      </c>
      <c r="E9486" t="s">
        <v>19604</v>
      </c>
      <c r="F9486">
        <v>1</v>
      </c>
      <c r="G9486">
        <v>500.8</v>
      </c>
      <c r="H9486" t="s">
        <v>7109</v>
      </c>
      <c r="I9486" t="s">
        <v>8364</v>
      </c>
    </row>
    <row r="9487" spans="1:9">
      <c r="A9487" t="s">
        <v>7105</v>
      </c>
      <c r="B9487" t="s">
        <v>12445</v>
      </c>
      <c r="C9487" t="s">
        <v>12446</v>
      </c>
      <c r="D9487" t="s">
        <v>12447</v>
      </c>
      <c r="E9487" t="s">
        <v>19604</v>
      </c>
      <c r="F9487">
        <v>2</v>
      </c>
      <c r="G9487">
        <v>150</v>
      </c>
      <c r="H9487" t="s">
        <v>7109</v>
      </c>
      <c r="I9487" t="s">
        <v>7602</v>
      </c>
    </row>
    <row r="9488" spans="1:9">
      <c r="A9488" t="s">
        <v>7105</v>
      </c>
      <c r="B9488" t="s">
        <v>12448</v>
      </c>
      <c r="C9488" t="s">
        <v>12446</v>
      </c>
      <c r="D9488" t="s">
        <v>12447</v>
      </c>
      <c r="E9488" t="s">
        <v>19604</v>
      </c>
      <c r="F9488">
        <v>2</v>
      </c>
      <c r="G9488">
        <v>150</v>
      </c>
      <c r="H9488" t="s">
        <v>7109</v>
      </c>
      <c r="I9488" t="s">
        <v>7602</v>
      </c>
    </row>
    <row r="9489" spans="1:9">
      <c r="A9489" t="s">
        <v>7105</v>
      </c>
      <c r="B9489" t="s">
        <v>12449</v>
      </c>
      <c r="C9489" t="s">
        <v>12446</v>
      </c>
      <c r="D9489" t="s">
        <v>12447</v>
      </c>
      <c r="E9489" t="s">
        <v>19604</v>
      </c>
      <c r="F9489">
        <v>2</v>
      </c>
      <c r="G9489">
        <v>150</v>
      </c>
      <c r="H9489" t="s">
        <v>7109</v>
      </c>
      <c r="I9489" t="s">
        <v>7602</v>
      </c>
    </row>
    <row r="9490" spans="1:9">
      <c r="A9490" t="s">
        <v>7105</v>
      </c>
      <c r="B9490" t="s">
        <v>12450</v>
      </c>
      <c r="C9490" t="s">
        <v>12446</v>
      </c>
      <c r="D9490" t="s">
        <v>12447</v>
      </c>
      <c r="E9490" t="s">
        <v>19604</v>
      </c>
      <c r="F9490">
        <v>2</v>
      </c>
      <c r="G9490">
        <v>150</v>
      </c>
      <c r="H9490" t="s">
        <v>7109</v>
      </c>
      <c r="I9490" t="s">
        <v>7602</v>
      </c>
    </row>
    <row r="9491" spans="1:9">
      <c r="A9491" t="s">
        <v>7105</v>
      </c>
      <c r="B9491" t="s">
        <v>20941</v>
      </c>
      <c r="C9491" t="s">
        <v>4001</v>
      </c>
      <c r="D9491" t="s">
        <v>20942</v>
      </c>
      <c r="E9491" t="s">
        <v>19604</v>
      </c>
      <c r="F9491">
        <v>6</v>
      </c>
    </row>
    <row r="9492" spans="1:9">
      <c r="A9492" t="s">
        <v>7105</v>
      </c>
      <c r="B9492" t="s">
        <v>12754</v>
      </c>
      <c r="C9492" t="s">
        <v>4001</v>
      </c>
      <c r="D9492" t="s">
        <v>12755</v>
      </c>
      <c r="E9492" t="s">
        <v>19604</v>
      </c>
      <c r="F9492">
        <v>156</v>
      </c>
      <c r="G9492">
        <v>0.62</v>
      </c>
      <c r="H9492" t="s">
        <v>7109</v>
      </c>
      <c r="I9492" t="s">
        <v>7466</v>
      </c>
    </row>
    <row r="9493" spans="1:9">
      <c r="A9493" t="s">
        <v>7105</v>
      </c>
      <c r="B9493" t="s">
        <v>20943</v>
      </c>
      <c r="C9493" t="s">
        <v>20944</v>
      </c>
      <c r="D9493" t="s">
        <v>20945</v>
      </c>
      <c r="E9493" t="s">
        <v>19604</v>
      </c>
      <c r="F9493">
        <v>4</v>
      </c>
      <c r="G9493">
        <v>1379.4</v>
      </c>
      <c r="H9493" t="s">
        <v>7109</v>
      </c>
      <c r="I9493" t="s">
        <v>16524</v>
      </c>
    </row>
    <row r="9494" spans="1:9">
      <c r="A9494" t="s">
        <v>7105</v>
      </c>
      <c r="B9494" t="s">
        <v>1482</v>
      </c>
      <c r="C9494" t="s">
        <v>20944</v>
      </c>
      <c r="D9494" t="s">
        <v>20945</v>
      </c>
      <c r="E9494" t="s">
        <v>19604</v>
      </c>
      <c r="F9494">
        <v>4</v>
      </c>
      <c r="G9494">
        <v>1379.4</v>
      </c>
      <c r="H9494" t="s">
        <v>7109</v>
      </c>
      <c r="I9494" t="s">
        <v>16524</v>
      </c>
    </row>
    <row r="9495" spans="1:9">
      <c r="A9495" t="s">
        <v>7105</v>
      </c>
      <c r="B9495" t="s">
        <v>821</v>
      </c>
      <c r="C9495" t="s">
        <v>20946</v>
      </c>
      <c r="D9495" t="s">
        <v>20947</v>
      </c>
      <c r="E9495" t="s">
        <v>19604</v>
      </c>
      <c r="F9495">
        <v>9</v>
      </c>
      <c r="G9495">
        <v>2419.1</v>
      </c>
      <c r="H9495" t="s">
        <v>7109</v>
      </c>
      <c r="I9495" t="s">
        <v>11001</v>
      </c>
    </row>
    <row r="9496" spans="1:9">
      <c r="A9496" t="s">
        <v>7105</v>
      </c>
      <c r="B9496" t="s">
        <v>20948</v>
      </c>
      <c r="C9496" t="s">
        <v>20946</v>
      </c>
      <c r="D9496" t="s">
        <v>20947</v>
      </c>
      <c r="E9496" t="s">
        <v>19604</v>
      </c>
      <c r="F9496">
        <v>9</v>
      </c>
      <c r="G9496">
        <v>2419.1</v>
      </c>
      <c r="H9496" t="s">
        <v>7109</v>
      </c>
      <c r="I9496" t="s">
        <v>11001</v>
      </c>
    </row>
    <row r="9497" spans="1:9">
      <c r="A9497" t="s">
        <v>7105</v>
      </c>
      <c r="B9497" t="s">
        <v>20949</v>
      </c>
      <c r="C9497" t="s">
        <v>20950</v>
      </c>
      <c r="D9497" t="s">
        <v>20951</v>
      </c>
      <c r="E9497" t="s">
        <v>19604</v>
      </c>
      <c r="F9497">
        <v>3</v>
      </c>
    </row>
    <row r="9498" spans="1:9">
      <c r="A9498" t="s">
        <v>7105</v>
      </c>
      <c r="B9498" t="s">
        <v>20952</v>
      </c>
      <c r="C9498" t="s">
        <v>20950</v>
      </c>
      <c r="D9498" t="s">
        <v>20951</v>
      </c>
      <c r="E9498" t="s">
        <v>19604</v>
      </c>
      <c r="F9498">
        <v>3</v>
      </c>
    </row>
    <row r="9499" spans="1:9">
      <c r="A9499" t="s">
        <v>7105</v>
      </c>
      <c r="B9499" t="s">
        <v>7278</v>
      </c>
      <c r="C9499" t="s">
        <v>20953</v>
      </c>
      <c r="D9499" t="s">
        <v>20954</v>
      </c>
      <c r="E9499" t="s">
        <v>19604</v>
      </c>
      <c r="F9499">
        <v>9</v>
      </c>
    </row>
    <row r="9500" spans="1:9">
      <c r="A9500" t="s">
        <v>7105</v>
      </c>
      <c r="B9500" t="s">
        <v>12776</v>
      </c>
      <c r="C9500" t="s">
        <v>12777</v>
      </c>
      <c r="D9500" t="s">
        <v>12778</v>
      </c>
      <c r="E9500" t="s">
        <v>19604</v>
      </c>
      <c r="F9500">
        <v>425</v>
      </c>
    </row>
    <row r="9501" spans="1:9">
      <c r="A9501" t="s">
        <v>7105</v>
      </c>
      <c r="B9501" t="s">
        <v>12779</v>
      </c>
      <c r="C9501" t="s">
        <v>12777</v>
      </c>
      <c r="D9501" t="s">
        <v>12778</v>
      </c>
      <c r="E9501" t="s">
        <v>19604</v>
      </c>
      <c r="F9501">
        <v>425</v>
      </c>
    </row>
    <row r="9502" spans="1:9">
      <c r="A9502" t="s">
        <v>7105</v>
      </c>
      <c r="B9502" t="s">
        <v>12784</v>
      </c>
      <c r="C9502" t="s">
        <v>12777</v>
      </c>
      <c r="D9502" t="s">
        <v>12778</v>
      </c>
      <c r="E9502" t="s">
        <v>19604</v>
      </c>
      <c r="F9502">
        <v>425</v>
      </c>
    </row>
    <row r="9503" spans="1:9">
      <c r="A9503" t="s">
        <v>7105</v>
      </c>
      <c r="B9503" t="s">
        <v>12838</v>
      </c>
      <c r="C9503" t="s">
        <v>12777</v>
      </c>
      <c r="D9503" t="s">
        <v>12778</v>
      </c>
      <c r="E9503" t="s">
        <v>19604</v>
      </c>
      <c r="F9503">
        <v>425</v>
      </c>
    </row>
    <row r="9504" spans="1:9">
      <c r="A9504" t="s">
        <v>7105</v>
      </c>
      <c r="B9504" t="s">
        <v>12780</v>
      </c>
      <c r="C9504" t="s">
        <v>12777</v>
      </c>
      <c r="D9504" t="s">
        <v>12778</v>
      </c>
      <c r="E9504" t="s">
        <v>19604</v>
      </c>
      <c r="F9504">
        <v>425</v>
      </c>
    </row>
    <row r="9505" spans="1:9">
      <c r="A9505" t="s">
        <v>7105</v>
      </c>
      <c r="B9505" t="s">
        <v>20955</v>
      </c>
      <c r="C9505" t="s">
        <v>10134</v>
      </c>
      <c r="D9505" t="s">
        <v>20956</v>
      </c>
      <c r="E9505" t="s">
        <v>19604</v>
      </c>
      <c r="F9505">
        <v>20</v>
      </c>
    </row>
    <row r="9506" spans="1:9">
      <c r="A9506" t="s">
        <v>7105</v>
      </c>
      <c r="B9506" t="s">
        <v>20957</v>
      </c>
      <c r="C9506" t="s">
        <v>10134</v>
      </c>
      <c r="D9506" t="s">
        <v>20956</v>
      </c>
      <c r="E9506" t="s">
        <v>19604</v>
      </c>
      <c r="F9506">
        <v>20</v>
      </c>
    </row>
    <row r="9507" spans="1:9">
      <c r="A9507" t="s">
        <v>7105</v>
      </c>
      <c r="B9507" t="s">
        <v>20958</v>
      </c>
      <c r="C9507" t="s">
        <v>20959</v>
      </c>
      <c r="D9507" t="s">
        <v>20960</v>
      </c>
      <c r="E9507" t="s">
        <v>19604</v>
      </c>
      <c r="F9507">
        <v>1</v>
      </c>
      <c r="G9507">
        <v>822.23</v>
      </c>
      <c r="H9507" t="s">
        <v>7109</v>
      </c>
      <c r="I9507" t="s">
        <v>7116</v>
      </c>
    </row>
    <row r="9508" spans="1:9">
      <c r="A9508" t="s">
        <v>7105</v>
      </c>
      <c r="B9508" t="s">
        <v>20961</v>
      </c>
      <c r="C9508" t="s">
        <v>20959</v>
      </c>
      <c r="D9508" t="s">
        <v>20960</v>
      </c>
      <c r="E9508" t="s">
        <v>19604</v>
      </c>
      <c r="F9508">
        <v>1</v>
      </c>
      <c r="G9508">
        <v>822.23</v>
      </c>
      <c r="H9508" t="s">
        <v>7109</v>
      </c>
      <c r="I9508" t="s">
        <v>7116</v>
      </c>
    </row>
    <row r="9509" spans="1:9">
      <c r="A9509" t="s">
        <v>7105</v>
      </c>
      <c r="B9509" t="s">
        <v>12560</v>
      </c>
      <c r="C9509" t="s">
        <v>12561</v>
      </c>
      <c r="D9509" t="s">
        <v>12562</v>
      </c>
      <c r="E9509" t="s">
        <v>19604</v>
      </c>
      <c r="F9509">
        <v>57</v>
      </c>
      <c r="G9509">
        <v>5</v>
      </c>
      <c r="H9509" t="s">
        <v>7109</v>
      </c>
      <c r="I9509" t="s">
        <v>7476</v>
      </c>
    </row>
    <row r="9510" spans="1:9">
      <c r="A9510" t="s">
        <v>7105</v>
      </c>
      <c r="B9510" t="s">
        <v>20962</v>
      </c>
      <c r="C9510" t="s">
        <v>20963</v>
      </c>
      <c r="D9510" t="s">
        <v>20964</v>
      </c>
      <c r="E9510" t="s">
        <v>19604</v>
      </c>
      <c r="F9510">
        <v>2</v>
      </c>
    </row>
    <row r="9511" spans="1:9">
      <c r="A9511" t="s">
        <v>7105</v>
      </c>
      <c r="B9511" t="s">
        <v>20965</v>
      </c>
      <c r="C9511" t="s">
        <v>20966</v>
      </c>
      <c r="D9511" t="s">
        <v>20967</v>
      </c>
      <c r="E9511" t="s">
        <v>19604</v>
      </c>
      <c r="F9511">
        <v>2</v>
      </c>
    </row>
    <row r="9512" spans="1:9">
      <c r="A9512" t="s">
        <v>7105</v>
      </c>
      <c r="B9512" t="s">
        <v>20968</v>
      </c>
      <c r="C9512" t="s">
        <v>10560</v>
      </c>
      <c r="D9512" t="s">
        <v>20969</v>
      </c>
      <c r="E9512" t="s">
        <v>19604</v>
      </c>
      <c r="F9512">
        <v>1</v>
      </c>
    </row>
    <row r="9513" spans="1:9">
      <c r="A9513" t="s">
        <v>7105</v>
      </c>
      <c r="B9513" t="s">
        <v>20970</v>
      </c>
      <c r="C9513" t="s">
        <v>1126</v>
      </c>
      <c r="D9513" t="s">
        <v>20971</v>
      </c>
      <c r="E9513" t="s">
        <v>19604</v>
      </c>
      <c r="F9513">
        <v>4</v>
      </c>
    </row>
    <row r="9514" spans="1:9">
      <c r="A9514" t="s">
        <v>7105</v>
      </c>
      <c r="B9514" t="s">
        <v>1384</v>
      </c>
      <c r="C9514" t="s">
        <v>1126</v>
      </c>
      <c r="D9514" t="s">
        <v>20971</v>
      </c>
      <c r="E9514" t="s">
        <v>19604</v>
      </c>
      <c r="F9514">
        <v>4</v>
      </c>
    </row>
    <row r="9515" spans="1:9">
      <c r="A9515" t="s">
        <v>7105</v>
      </c>
      <c r="B9515" t="s">
        <v>20972</v>
      </c>
      <c r="C9515" t="s">
        <v>20973</v>
      </c>
      <c r="D9515" t="s">
        <v>20974</v>
      </c>
      <c r="E9515" t="s">
        <v>19604</v>
      </c>
      <c r="F9515">
        <v>1</v>
      </c>
    </row>
    <row r="9516" spans="1:9">
      <c r="A9516" t="s">
        <v>7105</v>
      </c>
      <c r="B9516" t="s">
        <v>20975</v>
      </c>
      <c r="C9516" t="s">
        <v>4198</v>
      </c>
      <c r="D9516" t="s">
        <v>20976</v>
      </c>
      <c r="E9516" t="s">
        <v>19604</v>
      </c>
      <c r="F9516">
        <v>18</v>
      </c>
      <c r="G9516">
        <v>443.7</v>
      </c>
      <c r="H9516" t="s">
        <v>7109</v>
      </c>
      <c r="I9516" t="s">
        <v>16652</v>
      </c>
    </row>
    <row r="9517" spans="1:9">
      <c r="A9517" t="s">
        <v>7105</v>
      </c>
      <c r="B9517" t="s">
        <v>20977</v>
      </c>
      <c r="C9517" t="s">
        <v>20978</v>
      </c>
      <c r="D9517" t="s">
        <v>20979</v>
      </c>
      <c r="E9517" t="s">
        <v>19604</v>
      </c>
      <c r="F9517">
        <v>1</v>
      </c>
    </row>
    <row r="9518" spans="1:9">
      <c r="A9518" t="s">
        <v>7105</v>
      </c>
      <c r="B9518" t="s">
        <v>18890</v>
      </c>
      <c r="C9518" t="s">
        <v>741</v>
      </c>
      <c r="D9518" t="s">
        <v>18891</v>
      </c>
      <c r="E9518" t="s">
        <v>19604</v>
      </c>
      <c r="F9518">
        <v>8</v>
      </c>
      <c r="G9518">
        <v>316.88</v>
      </c>
      <c r="H9518" t="s">
        <v>7109</v>
      </c>
      <c r="I9518" t="s">
        <v>7198</v>
      </c>
    </row>
    <row r="9519" spans="1:9">
      <c r="A9519" t="s">
        <v>7105</v>
      </c>
      <c r="B9519" t="s">
        <v>1026</v>
      </c>
      <c r="C9519" t="s">
        <v>16658</v>
      </c>
      <c r="D9519" t="s">
        <v>16659</v>
      </c>
      <c r="E9519" t="s">
        <v>19604</v>
      </c>
      <c r="F9519">
        <v>1</v>
      </c>
      <c r="G9519">
        <v>515.20000000000005</v>
      </c>
      <c r="H9519" t="s">
        <v>7109</v>
      </c>
      <c r="I9519" t="s">
        <v>7124</v>
      </c>
    </row>
    <row r="9520" spans="1:9">
      <c r="A9520" t="s">
        <v>7105</v>
      </c>
      <c r="B9520" t="s">
        <v>20980</v>
      </c>
      <c r="C9520" t="s">
        <v>741</v>
      </c>
      <c r="D9520" t="s">
        <v>20981</v>
      </c>
      <c r="E9520" t="s">
        <v>19604</v>
      </c>
      <c r="F9520">
        <v>2000</v>
      </c>
    </row>
    <row r="9521" spans="1:9">
      <c r="A9521" t="s">
        <v>7105</v>
      </c>
      <c r="B9521" t="s">
        <v>3069</v>
      </c>
      <c r="C9521" t="s">
        <v>20982</v>
      </c>
      <c r="D9521" t="s">
        <v>20983</v>
      </c>
      <c r="E9521" t="s">
        <v>19604</v>
      </c>
      <c r="F9521">
        <v>1</v>
      </c>
      <c r="G9521">
        <v>4160</v>
      </c>
      <c r="H9521" t="s">
        <v>7109</v>
      </c>
      <c r="I9521" t="s">
        <v>7124</v>
      </c>
    </row>
    <row r="9522" spans="1:9">
      <c r="A9522" t="s">
        <v>7105</v>
      </c>
      <c r="B9522" t="s">
        <v>20984</v>
      </c>
      <c r="C9522" t="s">
        <v>20982</v>
      </c>
      <c r="D9522" t="s">
        <v>20983</v>
      </c>
      <c r="E9522" t="s">
        <v>19604</v>
      </c>
      <c r="F9522">
        <v>1</v>
      </c>
      <c r="G9522">
        <v>4160</v>
      </c>
      <c r="H9522" t="s">
        <v>7109</v>
      </c>
      <c r="I9522" t="s">
        <v>7124</v>
      </c>
    </row>
    <row r="9523" spans="1:9">
      <c r="A9523" t="s">
        <v>7105</v>
      </c>
      <c r="B9523" t="s">
        <v>20985</v>
      </c>
      <c r="C9523" t="s">
        <v>2432</v>
      </c>
      <c r="D9523" t="s">
        <v>20986</v>
      </c>
      <c r="E9523" t="s">
        <v>19604</v>
      </c>
      <c r="F9523">
        <v>4</v>
      </c>
    </row>
    <row r="9524" spans="1:9">
      <c r="A9524" t="s">
        <v>7105</v>
      </c>
      <c r="B9524" t="s">
        <v>20987</v>
      </c>
      <c r="C9524" t="s">
        <v>10434</v>
      </c>
      <c r="D9524" t="s">
        <v>20988</v>
      </c>
      <c r="E9524" t="s">
        <v>19604</v>
      </c>
      <c r="F9524">
        <v>6</v>
      </c>
    </row>
    <row r="9525" spans="1:9">
      <c r="A9525" t="s">
        <v>7105</v>
      </c>
      <c r="B9525" t="s">
        <v>20989</v>
      </c>
      <c r="C9525" t="s">
        <v>4285</v>
      </c>
      <c r="D9525" t="s">
        <v>20990</v>
      </c>
      <c r="E9525" t="s">
        <v>19604</v>
      </c>
      <c r="F9525">
        <v>27</v>
      </c>
    </row>
    <row r="9526" spans="1:9">
      <c r="A9526" t="s">
        <v>7105</v>
      </c>
      <c r="B9526" t="s">
        <v>12492</v>
      </c>
      <c r="C9526" t="s">
        <v>12493</v>
      </c>
      <c r="D9526" t="s">
        <v>12494</v>
      </c>
      <c r="E9526" t="s">
        <v>19604</v>
      </c>
      <c r="F9526">
        <v>2</v>
      </c>
      <c r="G9526">
        <v>187.2</v>
      </c>
      <c r="H9526" t="s">
        <v>7109</v>
      </c>
      <c r="I9526" t="s">
        <v>7724</v>
      </c>
    </row>
    <row r="9527" spans="1:9">
      <c r="A9527" t="s">
        <v>7105</v>
      </c>
      <c r="B9527" t="s">
        <v>12495</v>
      </c>
      <c r="C9527" t="s">
        <v>12493</v>
      </c>
      <c r="D9527" t="s">
        <v>12494</v>
      </c>
      <c r="E9527" t="s">
        <v>19604</v>
      </c>
      <c r="F9527">
        <v>2</v>
      </c>
      <c r="G9527">
        <v>187.2</v>
      </c>
      <c r="H9527" t="s">
        <v>7109</v>
      </c>
      <c r="I9527" t="s">
        <v>7724</v>
      </c>
    </row>
    <row r="9528" spans="1:9">
      <c r="A9528" t="s">
        <v>7105</v>
      </c>
      <c r="B9528" t="s">
        <v>20991</v>
      </c>
      <c r="C9528" t="s">
        <v>20992</v>
      </c>
      <c r="D9528" t="s">
        <v>20993</v>
      </c>
      <c r="E9528" t="s">
        <v>19604</v>
      </c>
      <c r="F9528">
        <v>2</v>
      </c>
    </row>
    <row r="9529" spans="1:9">
      <c r="A9529" t="s">
        <v>7105</v>
      </c>
      <c r="B9529" t="s">
        <v>20994</v>
      </c>
      <c r="C9529" t="s">
        <v>1070</v>
      </c>
      <c r="D9529" t="s">
        <v>20995</v>
      </c>
      <c r="E9529" t="s">
        <v>19604</v>
      </c>
      <c r="F9529">
        <v>2</v>
      </c>
    </row>
    <row r="9530" spans="1:9">
      <c r="A9530" t="s">
        <v>7105</v>
      </c>
      <c r="B9530" t="s">
        <v>20996</v>
      </c>
      <c r="C9530" t="s">
        <v>20997</v>
      </c>
      <c r="D9530" t="s">
        <v>20998</v>
      </c>
      <c r="E9530" t="s">
        <v>19604</v>
      </c>
      <c r="F9530">
        <v>1</v>
      </c>
      <c r="G9530">
        <v>1100</v>
      </c>
      <c r="H9530" t="s">
        <v>7109</v>
      </c>
      <c r="I9530" t="s">
        <v>7724</v>
      </c>
    </row>
    <row r="9531" spans="1:9">
      <c r="A9531" t="s">
        <v>7105</v>
      </c>
      <c r="B9531" t="s">
        <v>20999</v>
      </c>
      <c r="C9531" t="s">
        <v>20997</v>
      </c>
      <c r="D9531" t="s">
        <v>20998</v>
      </c>
      <c r="E9531" t="s">
        <v>19604</v>
      </c>
      <c r="F9531">
        <v>1</v>
      </c>
      <c r="G9531">
        <v>1100</v>
      </c>
      <c r="H9531" t="s">
        <v>7109</v>
      </c>
      <c r="I9531" t="s">
        <v>7724</v>
      </c>
    </row>
    <row r="9532" spans="1:9">
      <c r="A9532" t="s">
        <v>7105</v>
      </c>
      <c r="B9532" t="s">
        <v>12830</v>
      </c>
      <c r="C9532" t="s">
        <v>12831</v>
      </c>
      <c r="D9532" t="s">
        <v>12832</v>
      </c>
      <c r="E9532" t="s">
        <v>19604</v>
      </c>
      <c r="F9532">
        <v>2</v>
      </c>
      <c r="G9532">
        <v>751.4</v>
      </c>
      <c r="H9532" t="s">
        <v>7109</v>
      </c>
      <c r="I9532" t="s">
        <v>7208</v>
      </c>
    </row>
    <row r="9533" spans="1:9">
      <c r="A9533" t="s">
        <v>7105</v>
      </c>
      <c r="B9533" t="s">
        <v>58</v>
      </c>
      <c r="C9533" t="s">
        <v>753</v>
      </c>
      <c r="D9533" t="s">
        <v>21000</v>
      </c>
      <c r="E9533" t="s">
        <v>19604</v>
      </c>
      <c r="F9533">
        <v>16</v>
      </c>
      <c r="G9533">
        <v>79.790000000000006</v>
      </c>
      <c r="H9533" t="s">
        <v>7109</v>
      </c>
      <c r="I9533" t="s">
        <v>7821</v>
      </c>
    </row>
    <row r="9534" spans="1:9">
      <c r="A9534" t="s">
        <v>7105</v>
      </c>
      <c r="B9534" t="s">
        <v>21001</v>
      </c>
      <c r="C9534" t="s">
        <v>753</v>
      </c>
      <c r="D9534" t="s">
        <v>21000</v>
      </c>
      <c r="E9534" t="s">
        <v>19604</v>
      </c>
      <c r="F9534">
        <v>16</v>
      </c>
      <c r="G9534">
        <v>79.790000000000006</v>
      </c>
      <c r="H9534" t="s">
        <v>7109</v>
      </c>
      <c r="I9534" t="s">
        <v>7821</v>
      </c>
    </row>
    <row r="9535" spans="1:9">
      <c r="A9535" t="s">
        <v>7105</v>
      </c>
      <c r="B9535" t="s">
        <v>21002</v>
      </c>
      <c r="C9535" t="s">
        <v>753</v>
      </c>
      <c r="D9535" t="s">
        <v>21003</v>
      </c>
      <c r="E9535" t="s">
        <v>19604</v>
      </c>
      <c r="F9535">
        <v>1</v>
      </c>
      <c r="G9535">
        <v>5.6</v>
      </c>
      <c r="H9535" t="s">
        <v>7109</v>
      </c>
      <c r="I9535" t="s">
        <v>7792</v>
      </c>
    </row>
    <row r="9536" spans="1:9">
      <c r="A9536" t="s">
        <v>7105</v>
      </c>
      <c r="B9536" t="s">
        <v>21004</v>
      </c>
      <c r="C9536" t="s">
        <v>753</v>
      </c>
      <c r="D9536" t="s">
        <v>21003</v>
      </c>
      <c r="E9536" t="s">
        <v>19604</v>
      </c>
      <c r="F9536">
        <v>1</v>
      </c>
      <c r="G9536">
        <v>5.6</v>
      </c>
      <c r="H9536" t="s">
        <v>7109</v>
      </c>
      <c r="I9536" t="s">
        <v>7792</v>
      </c>
    </row>
    <row r="9537" spans="1:9">
      <c r="A9537" t="s">
        <v>7105</v>
      </c>
      <c r="B9537" t="s">
        <v>21005</v>
      </c>
      <c r="C9537" t="s">
        <v>753</v>
      </c>
      <c r="D9537" t="s">
        <v>21006</v>
      </c>
      <c r="E9537" t="s">
        <v>19604</v>
      </c>
      <c r="F9537">
        <v>15</v>
      </c>
    </row>
    <row r="9538" spans="1:9">
      <c r="A9538" t="s">
        <v>7105</v>
      </c>
      <c r="B9538" t="s">
        <v>21007</v>
      </c>
      <c r="C9538" t="s">
        <v>10134</v>
      </c>
      <c r="D9538" t="s">
        <v>21008</v>
      </c>
      <c r="E9538" t="s">
        <v>19604</v>
      </c>
      <c r="F9538">
        <v>1</v>
      </c>
    </row>
    <row r="9539" spans="1:9">
      <c r="A9539" t="s">
        <v>7105</v>
      </c>
      <c r="B9539" t="s">
        <v>21009</v>
      </c>
      <c r="C9539" t="s">
        <v>10134</v>
      </c>
      <c r="D9539" t="s">
        <v>21010</v>
      </c>
      <c r="E9539" t="s">
        <v>19604</v>
      </c>
      <c r="F9539">
        <v>13</v>
      </c>
      <c r="G9539">
        <v>0.8</v>
      </c>
      <c r="H9539" t="s">
        <v>7109</v>
      </c>
      <c r="I9539" t="s">
        <v>7139</v>
      </c>
    </row>
    <row r="9540" spans="1:9">
      <c r="A9540" t="s">
        <v>7105</v>
      </c>
      <c r="B9540" t="s">
        <v>7278</v>
      </c>
      <c r="C9540" t="s">
        <v>21011</v>
      </c>
      <c r="D9540" t="s">
        <v>21012</v>
      </c>
      <c r="E9540" t="s">
        <v>19604</v>
      </c>
      <c r="F9540">
        <v>109</v>
      </c>
    </row>
    <row r="9541" spans="1:9">
      <c r="A9541" t="s">
        <v>7105</v>
      </c>
      <c r="B9541" t="s">
        <v>2081</v>
      </c>
      <c r="C9541" t="s">
        <v>21013</v>
      </c>
      <c r="D9541" t="s">
        <v>21014</v>
      </c>
      <c r="E9541" t="s">
        <v>19604</v>
      </c>
      <c r="F9541">
        <v>2</v>
      </c>
      <c r="G9541">
        <v>1530.9</v>
      </c>
      <c r="H9541" t="s">
        <v>7109</v>
      </c>
      <c r="I9541" t="s">
        <v>17816</v>
      </c>
    </row>
    <row r="9542" spans="1:9">
      <c r="A9542" t="s">
        <v>7105</v>
      </c>
      <c r="B9542" t="s">
        <v>21015</v>
      </c>
      <c r="C9542" t="s">
        <v>21013</v>
      </c>
      <c r="D9542" t="s">
        <v>21014</v>
      </c>
      <c r="E9542" t="s">
        <v>19604</v>
      </c>
      <c r="F9542">
        <v>2</v>
      </c>
      <c r="G9542">
        <v>1530.9</v>
      </c>
      <c r="H9542" t="s">
        <v>7109</v>
      </c>
      <c r="I9542" t="s">
        <v>17816</v>
      </c>
    </row>
    <row r="9543" spans="1:9">
      <c r="A9543" t="s">
        <v>7105</v>
      </c>
      <c r="B9543" t="s">
        <v>21016</v>
      </c>
      <c r="C9543" t="s">
        <v>2412</v>
      </c>
      <c r="D9543" t="s">
        <v>21017</v>
      </c>
      <c r="E9543" t="s">
        <v>19604</v>
      </c>
      <c r="F9543">
        <v>32</v>
      </c>
      <c r="H9543" t="s">
        <v>7109</v>
      </c>
      <c r="I9543" t="s">
        <v>10020</v>
      </c>
    </row>
    <row r="9544" spans="1:9">
      <c r="A9544" t="s">
        <v>7105</v>
      </c>
      <c r="B9544" t="s">
        <v>21018</v>
      </c>
      <c r="C9544" t="s">
        <v>21019</v>
      </c>
      <c r="D9544" t="s">
        <v>21020</v>
      </c>
      <c r="E9544" t="s">
        <v>19604</v>
      </c>
      <c r="F9544">
        <v>2</v>
      </c>
      <c r="G9544">
        <v>122.3</v>
      </c>
      <c r="H9544" t="s">
        <v>7109</v>
      </c>
      <c r="I9544" t="s">
        <v>18039</v>
      </c>
    </row>
    <row r="9545" spans="1:9">
      <c r="A9545" t="s">
        <v>7105</v>
      </c>
      <c r="B9545" t="s">
        <v>21021</v>
      </c>
      <c r="C9545" t="s">
        <v>21022</v>
      </c>
      <c r="D9545" t="s">
        <v>21023</v>
      </c>
      <c r="E9545" t="s">
        <v>19604</v>
      </c>
      <c r="F9545">
        <v>1</v>
      </c>
      <c r="G9545">
        <v>1605.9</v>
      </c>
      <c r="H9545" t="s">
        <v>7109</v>
      </c>
      <c r="I9545" t="s">
        <v>7373</v>
      </c>
    </row>
    <row r="9546" spans="1:9">
      <c r="A9546" t="s">
        <v>7105</v>
      </c>
      <c r="B9546" t="s">
        <v>21024</v>
      </c>
      <c r="C9546" t="s">
        <v>21022</v>
      </c>
      <c r="D9546" t="s">
        <v>21023</v>
      </c>
      <c r="E9546" t="s">
        <v>19604</v>
      </c>
      <c r="F9546">
        <v>1</v>
      </c>
      <c r="G9546">
        <v>1605.9</v>
      </c>
      <c r="H9546" t="s">
        <v>7109</v>
      </c>
      <c r="I9546" t="s">
        <v>7373</v>
      </c>
    </row>
    <row r="9547" spans="1:9">
      <c r="A9547" t="s">
        <v>7105</v>
      </c>
      <c r="B9547" t="s">
        <v>12451</v>
      </c>
      <c r="C9547" t="s">
        <v>12452</v>
      </c>
      <c r="D9547" t="s">
        <v>12453</v>
      </c>
      <c r="E9547" t="s">
        <v>19604</v>
      </c>
      <c r="F9547">
        <v>6</v>
      </c>
      <c r="G9547">
        <v>60</v>
      </c>
      <c r="H9547" t="s">
        <v>7109</v>
      </c>
      <c r="I9547" t="s">
        <v>12454</v>
      </c>
    </row>
    <row r="9548" spans="1:9">
      <c r="A9548" t="s">
        <v>7105</v>
      </c>
      <c r="B9548" t="s">
        <v>12455</v>
      </c>
      <c r="C9548" t="s">
        <v>12452</v>
      </c>
      <c r="D9548" t="s">
        <v>12453</v>
      </c>
      <c r="E9548" t="s">
        <v>19604</v>
      </c>
      <c r="F9548">
        <v>6</v>
      </c>
      <c r="G9548">
        <v>60</v>
      </c>
      <c r="H9548" t="s">
        <v>7109</v>
      </c>
      <c r="I9548" t="s">
        <v>12454</v>
      </c>
    </row>
    <row r="9549" spans="1:9">
      <c r="A9549" t="s">
        <v>7105</v>
      </c>
      <c r="B9549" t="s">
        <v>12456</v>
      </c>
      <c r="C9549" t="s">
        <v>12452</v>
      </c>
      <c r="D9549" t="s">
        <v>12453</v>
      </c>
      <c r="E9549" t="s">
        <v>19604</v>
      </c>
      <c r="F9549">
        <v>6</v>
      </c>
      <c r="G9549">
        <v>60</v>
      </c>
      <c r="H9549" t="s">
        <v>7109</v>
      </c>
      <c r="I9549" t="s">
        <v>12454</v>
      </c>
    </row>
    <row r="9550" spans="1:9">
      <c r="A9550" t="s">
        <v>7105</v>
      </c>
      <c r="B9550" t="s">
        <v>21025</v>
      </c>
      <c r="C9550" t="s">
        <v>741</v>
      </c>
      <c r="D9550" t="s">
        <v>21026</v>
      </c>
      <c r="E9550" t="s">
        <v>19604</v>
      </c>
      <c r="F9550">
        <v>2</v>
      </c>
    </row>
    <row r="9551" spans="1:9">
      <c r="A9551" t="s">
        <v>7105</v>
      </c>
      <c r="B9551" t="s">
        <v>18889</v>
      </c>
      <c r="C9551" t="s">
        <v>1126</v>
      </c>
      <c r="D9551" t="s">
        <v>18888</v>
      </c>
      <c r="E9551" t="s">
        <v>19604</v>
      </c>
      <c r="F9551">
        <v>1</v>
      </c>
    </row>
    <row r="9552" spans="1:9">
      <c r="A9552" t="s">
        <v>7105</v>
      </c>
      <c r="B9552" t="s">
        <v>12490</v>
      </c>
      <c r="C9552" t="s">
        <v>12486</v>
      </c>
      <c r="D9552" t="s">
        <v>12487</v>
      </c>
      <c r="E9552" t="s">
        <v>19604</v>
      </c>
      <c r="F9552">
        <v>588</v>
      </c>
      <c r="G9552">
        <v>11.52</v>
      </c>
      <c r="H9552" t="s">
        <v>7109</v>
      </c>
      <c r="I9552" t="s">
        <v>7471</v>
      </c>
    </row>
    <row r="9553" spans="1:9">
      <c r="A9553" t="s">
        <v>7105</v>
      </c>
      <c r="B9553" t="s">
        <v>12491</v>
      </c>
      <c r="C9553" t="s">
        <v>12486</v>
      </c>
      <c r="D9553" t="s">
        <v>12487</v>
      </c>
      <c r="E9553" t="s">
        <v>19604</v>
      </c>
      <c r="F9553">
        <v>588</v>
      </c>
      <c r="G9553">
        <v>11.52</v>
      </c>
      <c r="H9553" t="s">
        <v>7109</v>
      </c>
      <c r="I9553" t="s">
        <v>7471</v>
      </c>
    </row>
    <row r="9554" spans="1:9">
      <c r="A9554" t="s">
        <v>7105</v>
      </c>
      <c r="B9554" t="s">
        <v>1123</v>
      </c>
      <c r="C9554" t="s">
        <v>1126</v>
      </c>
      <c r="D9554" t="s">
        <v>18888</v>
      </c>
      <c r="E9554" t="s">
        <v>19604</v>
      </c>
      <c r="F9554">
        <v>1</v>
      </c>
    </row>
    <row r="9555" spans="1:9">
      <c r="A9555" t="s">
        <v>7105</v>
      </c>
      <c r="B9555" t="s">
        <v>21027</v>
      </c>
      <c r="C9555" t="s">
        <v>21028</v>
      </c>
      <c r="D9555" t="s">
        <v>21029</v>
      </c>
      <c r="E9555" t="s">
        <v>19604</v>
      </c>
      <c r="F9555">
        <v>24</v>
      </c>
      <c r="G9555">
        <v>2.2799999999999998</v>
      </c>
      <c r="H9555" t="s">
        <v>7109</v>
      </c>
      <c r="I9555" t="s">
        <v>7165</v>
      </c>
    </row>
    <row r="9556" spans="1:9">
      <c r="A9556" t="s">
        <v>7105</v>
      </c>
      <c r="B9556" t="s">
        <v>12836</v>
      </c>
      <c r="C9556" t="s">
        <v>3551</v>
      </c>
      <c r="D9556" t="s">
        <v>12837</v>
      </c>
      <c r="E9556" t="s">
        <v>19604</v>
      </c>
      <c r="F9556">
        <v>2018</v>
      </c>
      <c r="G9556">
        <v>0.6</v>
      </c>
      <c r="H9556" t="s">
        <v>7109</v>
      </c>
      <c r="I9556" t="s">
        <v>7373</v>
      </c>
    </row>
    <row r="9557" spans="1:9">
      <c r="A9557" t="s">
        <v>7105</v>
      </c>
      <c r="B9557" t="s">
        <v>12839</v>
      </c>
      <c r="C9557" t="s">
        <v>3551</v>
      </c>
      <c r="D9557" t="s">
        <v>12837</v>
      </c>
      <c r="E9557" t="s">
        <v>19604</v>
      </c>
      <c r="F9557">
        <v>2018</v>
      </c>
      <c r="G9557">
        <v>0.6</v>
      </c>
      <c r="H9557" t="s">
        <v>7109</v>
      </c>
      <c r="I9557" t="s">
        <v>7373</v>
      </c>
    </row>
    <row r="9558" spans="1:9">
      <c r="A9558" t="s">
        <v>7105</v>
      </c>
      <c r="B9558" t="s">
        <v>12900</v>
      </c>
      <c r="C9558" t="s">
        <v>3551</v>
      </c>
      <c r="D9558" t="s">
        <v>12837</v>
      </c>
      <c r="E9558" t="s">
        <v>19604</v>
      </c>
      <c r="F9558">
        <v>2018</v>
      </c>
      <c r="G9558">
        <v>0.6</v>
      </c>
      <c r="H9558" t="s">
        <v>7109</v>
      </c>
      <c r="I9558" t="s">
        <v>7373</v>
      </c>
    </row>
    <row r="9559" spans="1:9">
      <c r="A9559" t="s">
        <v>7105</v>
      </c>
      <c r="B9559" t="s">
        <v>12840</v>
      </c>
      <c r="C9559" t="s">
        <v>3551</v>
      </c>
      <c r="D9559" t="s">
        <v>12837</v>
      </c>
      <c r="E9559" t="s">
        <v>19604</v>
      </c>
      <c r="F9559">
        <v>2018</v>
      </c>
      <c r="G9559">
        <v>0.6</v>
      </c>
      <c r="H9559" t="s">
        <v>7109</v>
      </c>
      <c r="I9559" t="s">
        <v>7373</v>
      </c>
    </row>
    <row r="9560" spans="1:9">
      <c r="A9560" t="s">
        <v>7105</v>
      </c>
      <c r="B9560" t="s">
        <v>16706</v>
      </c>
      <c r="C9560" t="s">
        <v>16673</v>
      </c>
      <c r="D9560" t="s">
        <v>16674</v>
      </c>
      <c r="E9560" t="s">
        <v>19604</v>
      </c>
      <c r="F9560">
        <v>431</v>
      </c>
      <c r="G9560">
        <v>0.85</v>
      </c>
      <c r="H9560" t="s">
        <v>7109</v>
      </c>
      <c r="I9560" t="s">
        <v>8364</v>
      </c>
    </row>
    <row r="9561" spans="1:9">
      <c r="A9561" t="s">
        <v>7105</v>
      </c>
      <c r="B9561" t="s">
        <v>21030</v>
      </c>
      <c r="C9561" t="s">
        <v>20793</v>
      </c>
      <c r="D9561" t="s">
        <v>20794</v>
      </c>
      <c r="E9561" t="s">
        <v>19604</v>
      </c>
      <c r="F9561">
        <v>1</v>
      </c>
    </row>
    <row r="9562" spans="1:9">
      <c r="A9562" t="s">
        <v>7105</v>
      </c>
      <c r="B9562" t="s">
        <v>16672</v>
      </c>
      <c r="C9562" t="s">
        <v>16673</v>
      </c>
      <c r="D9562" t="s">
        <v>16674</v>
      </c>
      <c r="E9562" t="s">
        <v>19604</v>
      </c>
      <c r="F9562">
        <v>431</v>
      </c>
      <c r="G9562">
        <v>0.85</v>
      </c>
      <c r="H9562" t="s">
        <v>7109</v>
      </c>
      <c r="I9562" t="s">
        <v>8364</v>
      </c>
    </row>
    <row r="9563" spans="1:9">
      <c r="A9563" t="s">
        <v>7105</v>
      </c>
      <c r="B9563" t="s">
        <v>16675</v>
      </c>
      <c r="C9563" t="s">
        <v>2432</v>
      </c>
      <c r="D9563" t="s">
        <v>16676</v>
      </c>
      <c r="E9563" t="s">
        <v>19604</v>
      </c>
      <c r="F9563">
        <v>2</v>
      </c>
    </row>
    <row r="9564" spans="1:9">
      <c r="A9564" t="s">
        <v>7105</v>
      </c>
      <c r="B9564" t="s">
        <v>16677</v>
      </c>
      <c r="C9564" t="s">
        <v>2432</v>
      </c>
      <c r="D9564" t="s">
        <v>16676</v>
      </c>
      <c r="E9564" t="s">
        <v>19604</v>
      </c>
      <c r="F9564">
        <v>2</v>
      </c>
    </row>
    <row r="9565" spans="1:9">
      <c r="A9565" t="s">
        <v>7105</v>
      </c>
      <c r="B9565" t="s">
        <v>21031</v>
      </c>
      <c r="C9565" t="s">
        <v>21032</v>
      </c>
      <c r="D9565" t="s">
        <v>21033</v>
      </c>
      <c r="E9565" t="s">
        <v>19604</v>
      </c>
      <c r="F9565">
        <v>18</v>
      </c>
      <c r="G9565">
        <v>5269.12</v>
      </c>
      <c r="H9565" t="s">
        <v>7109</v>
      </c>
      <c r="I9565" t="s">
        <v>16527</v>
      </c>
    </row>
    <row r="9566" spans="1:9">
      <c r="A9566" t="s">
        <v>7105</v>
      </c>
      <c r="B9566" t="s">
        <v>21034</v>
      </c>
      <c r="C9566" t="s">
        <v>21032</v>
      </c>
      <c r="D9566" t="s">
        <v>21033</v>
      </c>
      <c r="E9566" t="s">
        <v>19604</v>
      </c>
      <c r="F9566">
        <v>18</v>
      </c>
      <c r="G9566">
        <v>5269.12</v>
      </c>
      <c r="H9566" t="s">
        <v>7109</v>
      </c>
      <c r="I9566" t="s">
        <v>16527</v>
      </c>
    </row>
    <row r="9567" spans="1:9">
      <c r="A9567" t="s">
        <v>7105</v>
      </c>
      <c r="B9567" t="s">
        <v>12507</v>
      </c>
      <c r="C9567" t="s">
        <v>12508</v>
      </c>
      <c r="D9567" t="s">
        <v>12509</v>
      </c>
      <c r="E9567" t="s">
        <v>19604</v>
      </c>
      <c r="F9567">
        <v>2</v>
      </c>
    </row>
    <row r="9568" spans="1:9">
      <c r="A9568" t="s">
        <v>7105</v>
      </c>
      <c r="B9568" t="s">
        <v>12510</v>
      </c>
      <c r="C9568" t="s">
        <v>12508</v>
      </c>
      <c r="D9568" t="s">
        <v>12509</v>
      </c>
      <c r="E9568" t="s">
        <v>19604</v>
      </c>
      <c r="F9568">
        <v>2</v>
      </c>
    </row>
    <row r="9569" spans="1:9">
      <c r="A9569" t="s">
        <v>7105</v>
      </c>
      <c r="B9569" t="s">
        <v>12511</v>
      </c>
      <c r="C9569" t="s">
        <v>12512</v>
      </c>
      <c r="D9569" t="s">
        <v>12513</v>
      </c>
      <c r="E9569" t="s">
        <v>19604</v>
      </c>
      <c r="F9569">
        <v>8</v>
      </c>
    </row>
    <row r="9570" spans="1:9">
      <c r="A9570" t="s">
        <v>7105</v>
      </c>
      <c r="B9570" t="s">
        <v>21035</v>
      </c>
      <c r="C9570" t="s">
        <v>1028</v>
      </c>
      <c r="D9570" t="s">
        <v>21036</v>
      </c>
      <c r="E9570" t="s">
        <v>19604</v>
      </c>
      <c r="F9570">
        <v>3</v>
      </c>
    </row>
    <row r="9571" spans="1:9">
      <c r="A9571" t="s">
        <v>7105</v>
      </c>
      <c r="B9571" t="s">
        <v>21037</v>
      </c>
      <c r="C9571" t="s">
        <v>21038</v>
      </c>
      <c r="D9571" t="s">
        <v>21039</v>
      </c>
      <c r="E9571" t="s">
        <v>19604</v>
      </c>
      <c r="F9571">
        <v>104</v>
      </c>
    </row>
    <row r="9572" spans="1:9">
      <c r="A9572" t="s">
        <v>7105</v>
      </c>
      <c r="B9572" t="s">
        <v>12893</v>
      </c>
      <c r="C9572" t="s">
        <v>12894</v>
      </c>
      <c r="D9572" t="s">
        <v>12895</v>
      </c>
      <c r="E9572" t="s">
        <v>19604</v>
      </c>
      <c r="F9572">
        <v>90</v>
      </c>
    </row>
    <row r="9573" spans="1:9">
      <c r="A9573" t="s">
        <v>7105</v>
      </c>
      <c r="B9573" t="s">
        <v>12896</v>
      </c>
      <c r="C9573" t="s">
        <v>12894</v>
      </c>
      <c r="D9573" t="s">
        <v>12895</v>
      </c>
      <c r="E9573" t="s">
        <v>19604</v>
      </c>
      <c r="F9573">
        <v>90</v>
      </c>
    </row>
    <row r="9574" spans="1:9">
      <c r="A9574" t="s">
        <v>7105</v>
      </c>
      <c r="B9574" t="s">
        <v>21040</v>
      </c>
      <c r="C9574" t="s">
        <v>4001</v>
      </c>
      <c r="D9574" t="s">
        <v>21041</v>
      </c>
      <c r="E9574" t="s">
        <v>19604</v>
      </c>
      <c r="F9574">
        <v>26</v>
      </c>
    </row>
    <row r="9575" spans="1:9">
      <c r="A9575" t="s">
        <v>7105</v>
      </c>
      <c r="B9575" t="s">
        <v>7278</v>
      </c>
      <c r="C9575" t="s">
        <v>21042</v>
      </c>
      <c r="D9575" t="s">
        <v>21043</v>
      </c>
      <c r="E9575" t="s">
        <v>19604</v>
      </c>
      <c r="F9575">
        <v>4</v>
      </c>
    </row>
    <row r="9576" spans="1:9">
      <c r="A9576" t="s">
        <v>7105</v>
      </c>
      <c r="B9576" t="s">
        <v>21044</v>
      </c>
      <c r="C9576" t="s">
        <v>21045</v>
      </c>
      <c r="D9576" t="s">
        <v>21046</v>
      </c>
      <c r="E9576" t="s">
        <v>19604</v>
      </c>
      <c r="F9576">
        <v>5</v>
      </c>
      <c r="G9576">
        <v>993.21</v>
      </c>
      <c r="H9576" t="s">
        <v>7109</v>
      </c>
      <c r="I9576" t="s">
        <v>7373</v>
      </c>
    </row>
    <row r="9577" spans="1:9">
      <c r="A9577" t="s">
        <v>7105</v>
      </c>
      <c r="B9577" t="s">
        <v>21047</v>
      </c>
      <c r="C9577" t="s">
        <v>21045</v>
      </c>
      <c r="D9577" t="s">
        <v>21046</v>
      </c>
      <c r="E9577" t="s">
        <v>19604</v>
      </c>
      <c r="F9577">
        <v>5</v>
      </c>
      <c r="G9577">
        <v>993.21</v>
      </c>
      <c r="H9577" t="s">
        <v>7109</v>
      </c>
      <c r="I9577" t="s">
        <v>7373</v>
      </c>
    </row>
    <row r="9578" spans="1:9">
      <c r="A9578" t="s">
        <v>7105</v>
      </c>
      <c r="B9578" t="s">
        <v>21048</v>
      </c>
      <c r="C9578" t="s">
        <v>18875</v>
      </c>
      <c r="D9578" t="s">
        <v>20710</v>
      </c>
      <c r="E9578" t="s">
        <v>19604</v>
      </c>
      <c r="F9578">
        <v>45</v>
      </c>
      <c r="G9578">
        <v>5.99</v>
      </c>
      <c r="H9578" t="s">
        <v>7109</v>
      </c>
      <c r="I9578" t="s">
        <v>9581</v>
      </c>
    </row>
    <row r="9579" spans="1:9">
      <c r="A9579" t="s">
        <v>7105</v>
      </c>
      <c r="B9579" t="s">
        <v>21049</v>
      </c>
      <c r="C9579" t="s">
        <v>10134</v>
      </c>
      <c r="D9579" t="s">
        <v>21050</v>
      </c>
      <c r="E9579" t="s">
        <v>19604</v>
      </c>
      <c r="F9579">
        <v>18</v>
      </c>
    </row>
    <row r="9580" spans="1:9">
      <c r="A9580" t="s">
        <v>7105</v>
      </c>
      <c r="B9580" t="s">
        <v>21051</v>
      </c>
      <c r="C9580" t="s">
        <v>16926</v>
      </c>
      <c r="D9580" t="s">
        <v>21052</v>
      </c>
      <c r="E9580" t="s">
        <v>19604</v>
      </c>
      <c r="F9580">
        <v>470</v>
      </c>
    </row>
    <row r="9581" spans="1:9">
      <c r="A9581" t="s">
        <v>7105</v>
      </c>
      <c r="B9581" t="s">
        <v>21053</v>
      </c>
      <c r="C9581" t="s">
        <v>21054</v>
      </c>
      <c r="D9581" t="s">
        <v>21055</v>
      </c>
      <c r="E9581" t="s">
        <v>19604</v>
      </c>
      <c r="F9581">
        <v>4</v>
      </c>
      <c r="G9581">
        <v>69.7</v>
      </c>
      <c r="H9581" t="s">
        <v>7109</v>
      </c>
      <c r="I9581" t="s">
        <v>8364</v>
      </c>
    </row>
    <row r="9582" spans="1:9">
      <c r="A9582" t="s">
        <v>7105</v>
      </c>
      <c r="B9582" t="s">
        <v>21056</v>
      </c>
      <c r="C9582" t="s">
        <v>21054</v>
      </c>
      <c r="D9582" t="s">
        <v>21055</v>
      </c>
      <c r="E9582" t="s">
        <v>19604</v>
      </c>
      <c r="F9582">
        <v>4</v>
      </c>
      <c r="G9582">
        <v>69.7</v>
      </c>
      <c r="H9582" t="s">
        <v>7109</v>
      </c>
      <c r="I9582" t="s">
        <v>8364</v>
      </c>
    </row>
    <row r="9583" spans="1:9">
      <c r="A9583" t="s">
        <v>7105</v>
      </c>
      <c r="B9583" t="s">
        <v>21057</v>
      </c>
      <c r="C9583" t="s">
        <v>2355</v>
      </c>
      <c r="D9583" t="s">
        <v>21058</v>
      </c>
      <c r="E9583" t="s">
        <v>19604</v>
      </c>
      <c r="F9583">
        <v>4</v>
      </c>
      <c r="G9583">
        <v>137.66</v>
      </c>
      <c r="H9583" t="s">
        <v>7109</v>
      </c>
      <c r="I9583" t="s">
        <v>16652</v>
      </c>
    </row>
    <row r="9584" spans="1:9">
      <c r="A9584" t="s">
        <v>7105</v>
      </c>
      <c r="B9584" t="s">
        <v>21059</v>
      </c>
      <c r="C9584" t="s">
        <v>2355</v>
      </c>
      <c r="D9584" t="s">
        <v>21058</v>
      </c>
      <c r="E9584" t="s">
        <v>19604</v>
      </c>
      <c r="F9584">
        <v>4</v>
      </c>
      <c r="G9584">
        <v>137.66</v>
      </c>
      <c r="H9584" t="s">
        <v>7109</v>
      </c>
      <c r="I9584" t="s">
        <v>16652</v>
      </c>
    </row>
    <row r="9585" spans="1:9">
      <c r="A9585" t="s">
        <v>7105</v>
      </c>
      <c r="B9585" t="s">
        <v>21060</v>
      </c>
      <c r="C9585" t="s">
        <v>12133</v>
      </c>
      <c r="D9585" t="s">
        <v>21061</v>
      </c>
      <c r="E9585" t="s">
        <v>19604</v>
      </c>
      <c r="F9585">
        <v>1</v>
      </c>
    </row>
    <row r="9586" spans="1:9">
      <c r="A9586" t="s">
        <v>7105</v>
      </c>
      <c r="B9586" t="s">
        <v>12889</v>
      </c>
      <c r="C9586" t="s">
        <v>12890</v>
      </c>
      <c r="D9586" t="s">
        <v>12891</v>
      </c>
      <c r="E9586" t="s">
        <v>19604</v>
      </c>
      <c r="F9586">
        <v>960</v>
      </c>
    </row>
    <row r="9587" spans="1:9">
      <c r="A9587" t="s">
        <v>7105</v>
      </c>
      <c r="B9587" t="s">
        <v>12892</v>
      </c>
      <c r="C9587" t="s">
        <v>12890</v>
      </c>
      <c r="D9587" t="s">
        <v>12891</v>
      </c>
      <c r="E9587" t="s">
        <v>19604</v>
      </c>
      <c r="F9587">
        <v>960</v>
      </c>
    </row>
    <row r="9588" spans="1:9">
      <c r="A9588" t="s">
        <v>7105</v>
      </c>
      <c r="B9588" t="s">
        <v>720</v>
      </c>
      <c r="C9588" t="s">
        <v>18886</v>
      </c>
      <c r="D9588" t="s">
        <v>18887</v>
      </c>
      <c r="E9588" t="s">
        <v>19604</v>
      </c>
      <c r="F9588">
        <v>5172</v>
      </c>
      <c r="G9588">
        <v>0.8</v>
      </c>
      <c r="H9588" t="s">
        <v>7109</v>
      </c>
      <c r="I9588" t="s">
        <v>7542</v>
      </c>
    </row>
    <row r="9589" spans="1:9">
      <c r="A9589" t="s">
        <v>7105</v>
      </c>
      <c r="B9589" t="s">
        <v>21062</v>
      </c>
      <c r="C9589" t="s">
        <v>21063</v>
      </c>
      <c r="D9589" t="s">
        <v>21064</v>
      </c>
      <c r="E9589" t="s">
        <v>19604</v>
      </c>
      <c r="F9589">
        <v>2</v>
      </c>
    </row>
    <row r="9590" spans="1:9">
      <c r="A9590" t="s">
        <v>7105</v>
      </c>
      <c r="B9590" t="s">
        <v>16678</v>
      </c>
      <c r="C9590" t="s">
        <v>4267</v>
      </c>
      <c r="D9590" t="s">
        <v>16679</v>
      </c>
      <c r="E9590" t="s">
        <v>19604</v>
      </c>
      <c r="F9590">
        <v>15</v>
      </c>
    </row>
    <row r="9591" spans="1:9">
      <c r="A9591" t="s">
        <v>7105</v>
      </c>
      <c r="B9591" t="s">
        <v>16683</v>
      </c>
      <c r="C9591" t="s">
        <v>4267</v>
      </c>
      <c r="D9591" t="s">
        <v>16679</v>
      </c>
      <c r="E9591" t="s">
        <v>19604</v>
      </c>
      <c r="F9591">
        <v>15</v>
      </c>
    </row>
    <row r="9592" spans="1:9">
      <c r="A9592" t="s">
        <v>7105</v>
      </c>
      <c r="B9592" t="s">
        <v>21065</v>
      </c>
      <c r="C9592" t="s">
        <v>21066</v>
      </c>
      <c r="D9592" t="s">
        <v>21067</v>
      </c>
      <c r="E9592" t="s">
        <v>19604</v>
      </c>
      <c r="F9592">
        <v>1</v>
      </c>
      <c r="G9592">
        <v>2048.7800000000002</v>
      </c>
      <c r="H9592" t="s">
        <v>7109</v>
      </c>
      <c r="I9592" t="s">
        <v>20471</v>
      </c>
    </row>
    <row r="9593" spans="1:9">
      <c r="A9593" t="s">
        <v>7105</v>
      </c>
      <c r="B9593" t="s">
        <v>21068</v>
      </c>
      <c r="C9593" t="s">
        <v>21069</v>
      </c>
      <c r="D9593" t="s">
        <v>21070</v>
      </c>
      <c r="E9593" t="s">
        <v>19604</v>
      </c>
      <c r="F9593">
        <v>2</v>
      </c>
      <c r="G9593">
        <v>2356.34</v>
      </c>
      <c r="H9593" t="s">
        <v>7109</v>
      </c>
      <c r="I9593" t="s">
        <v>8068</v>
      </c>
    </row>
    <row r="9594" spans="1:9">
      <c r="A9594" t="s">
        <v>7105</v>
      </c>
      <c r="B9594" t="s">
        <v>21071</v>
      </c>
      <c r="C9594" t="s">
        <v>21072</v>
      </c>
      <c r="D9594" t="s">
        <v>21073</v>
      </c>
      <c r="E9594" t="s">
        <v>19604</v>
      </c>
      <c r="F9594">
        <v>1000</v>
      </c>
    </row>
    <row r="9595" spans="1:9">
      <c r="A9595" t="s">
        <v>7105</v>
      </c>
      <c r="B9595" t="s">
        <v>12520</v>
      </c>
      <c r="C9595" t="s">
        <v>12521</v>
      </c>
      <c r="D9595" t="s">
        <v>12522</v>
      </c>
      <c r="E9595" t="s">
        <v>19604</v>
      </c>
      <c r="F9595">
        <v>7</v>
      </c>
    </row>
    <row r="9596" spans="1:9">
      <c r="A9596" t="s">
        <v>7105</v>
      </c>
      <c r="B9596" t="s">
        <v>21074</v>
      </c>
      <c r="C9596" t="s">
        <v>21075</v>
      </c>
      <c r="D9596" t="s">
        <v>21076</v>
      </c>
      <c r="E9596" t="s">
        <v>19604</v>
      </c>
      <c r="F9596">
        <v>2</v>
      </c>
    </row>
    <row r="9597" spans="1:9">
      <c r="A9597" t="s">
        <v>7105</v>
      </c>
      <c r="B9597" t="s">
        <v>21077</v>
      </c>
      <c r="C9597" t="s">
        <v>21078</v>
      </c>
      <c r="D9597" t="s">
        <v>21079</v>
      </c>
      <c r="E9597" t="s">
        <v>19604</v>
      </c>
      <c r="F9597">
        <v>1</v>
      </c>
      <c r="G9597">
        <v>635.94000000000005</v>
      </c>
      <c r="H9597" t="s">
        <v>7109</v>
      </c>
      <c r="I9597" t="s">
        <v>21080</v>
      </c>
    </row>
    <row r="9598" spans="1:9">
      <c r="A9598" t="s">
        <v>7105</v>
      </c>
      <c r="B9598" t="s">
        <v>21081</v>
      </c>
      <c r="C9598" t="s">
        <v>21078</v>
      </c>
      <c r="D9598" t="s">
        <v>21079</v>
      </c>
      <c r="E9598" t="s">
        <v>19604</v>
      </c>
      <c r="F9598">
        <v>1</v>
      </c>
      <c r="G9598">
        <v>635.94000000000005</v>
      </c>
      <c r="H9598" t="s">
        <v>7109</v>
      </c>
      <c r="I9598" t="s">
        <v>21080</v>
      </c>
    </row>
    <row r="9599" spans="1:9">
      <c r="A9599" t="s">
        <v>7105</v>
      </c>
      <c r="B9599" t="s">
        <v>21082</v>
      </c>
      <c r="C9599" t="s">
        <v>7590</v>
      </c>
      <c r="D9599" t="s">
        <v>21083</v>
      </c>
      <c r="E9599" t="s">
        <v>19604</v>
      </c>
      <c r="F9599">
        <v>38</v>
      </c>
    </row>
    <row r="9600" spans="1:9">
      <c r="A9600" t="s">
        <v>7105</v>
      </c>
      <c r="B9600" t="s">
        <v>21084</v>
      </c>
      <c r="C9600" t="s">
        <v>7590</v>
      </c>
      <c r="D9600" t="s">
        <v>21085</v>
      </c>
      <c r="E9600" t="s">
        <v>19604</v>
      </c>
      <c r="F9600">
        <v>968</v>
      </c>
    </row>
    <row r="9601" spans="1:9">
      <c r="A9601" t="s">
        <v>7105</v>
      </c>
      <c r="B9601" t="s">
        <v>21086</v>
      </c>
      <c r="C9601" t="s">
        <v>7590</v>
      </c>
      <c r="D9601" t="s">
        <v>21087</v>
      </c>
      <c r="E9601" t="s">
        <v>19604</v>
      </c>
      <c r="F9601">
        <v>2800</v>
      </c>
    </row>
    <row r="9602" spans="1:9">
      <c r="A9602" t="s">
        <v>7105</v>
      </c>
      <c r="B9602" t="s">
        <v>12788</v>
      </c>
      <c r="C9602" t="s">
        <v>12786</v>
      </c>
      <c r="D9602" t="s">
        <v>12787</v>
      </c>
      <c r="E9602" t="s">
        <v>19604</v>
      </c>
      <c r="F9602">
        <v>830</v>
      </c>
      <c r="G9602">
        <v>4.2</v>
      </c>
      <c r="H9602" t="s">
        <v>7109</v>
      </c>
      <c r="I9602" t="s">
        <v>8072</v>
      </c>
    </row>
    <row r="9603" spans="1:9">
      <c r="A9603" t="s">
        <v>7105</v>
      </c>
      <c r="B9603" t="s">
        <v>12789</v>
      </c>
      <c r="C9603" t="s">
        <v>12790</v>
      </c>
      <c r="D9603" t="s">
        <v>12791</v>
      </c>
      <c r="E9603" t="s">
        <v>19604</v>
      </c>
      <c r="F9603">
        <v>581</v>
      </c>
      <c r="G9603">
        <v>1.9</v>
      </c>
      <c r="H9603" t="s">
        <v>7109</v>
      </c>
      <c r="I9603" t="s">
        <v>10914</v>
      </c>
    </row>
    <row r="9604" spans="1:9">
      <c r="A9604" t="s">
        <v>7105</v>
      </c>
      <c r="B9604" t="s">
        <v>12793</v>
      </c>
      <c r="C9604" t="s">
        <v>12790</v>
      </c>
      <c r="D9604" t="s">
        <v>12791</v>
      </c>
      <c r="E9604" t="s">
        <v>19604</v>
      </c>
      <c r="F9604">
        <v>581</v>
      </c>
      <c r="G9604">
        <v>1.9</v>
      </c>
      <c r="H9604" t="s">
        <v>7109</v>
      </c>
      <c r="I9604" t="s">
        <v>10914</v>
      </c>
    </row>
    <row r="9605" spans="1:9">
      <c r="A9605" t="s">
        <v>7105</v>
      </c>
      <c r="B9605" t="s">
        <v>12792</v>
      </c>
      <c r="C9605" t="s">
        <v>12790</v>
      </c>
      <c r="D9605" t="s">
        <v>12791</v>
      </c>
      <c r="E9605" t="s">
        <v>19604</v>
      </c>
      <c r="F9605">
        <v>581</v>
      </c>
      <c r="G9605">
        <v>1.9</v>
      </c>
      <c r="H9605" t="s">
        <v>7109</v>
      </c>
      <c r="I9605" t="s">
        <v>10914</v>
      </c>
    </row>
    <row r="9606" spans="1:9">
      <c r="A9606" t="s">
        <v>7105</v>
      </c>
      <c r="B9606" t="s">
        <v>12796</v>
      </c>
      <c r="C9606" t="s">
        <v>12797</v>
      </c>
      <c r="D9606" t="s">
        <v>12798</v>
      </c>
      <c r="E9606" t="s">
        <v>19604</v>
      </c>
      <c r="F9606">
        <v>13</v>
      </c>
      <c r="G9606">
        <v>12.72</v>
      </c>
      <c r="H9606" t="s">
        <v>7109</v>
      </c>
      <c r="I9606" t="s">
        <v>7554</v>
      </c>
    </row>
    <row r="9607" spans="1:9">
      <c r="A9607" t="s">
        <v>7105</v>
      </c>
      <c r="B9607" t="s">
        <v>16725</v>
      </c>
      <c r="C9607" t="s">
        <v>16692</v>
      </c>
      <c r="D9607" t="s">
        <v>16693</v>
      </c>
      <c r="E9607" t="s">
        <v>19604</v>
      </c>
      <c r="F9607">
        <v>1036</v>
      </c>
      <c r="G9607">
        <v>0.74</v>
      </c>
      <c r="H9607" t="s">
        <v>7109</v>
      </c>
      <c r="I9607" t="s">
        <v>7542</v>
      </c>
    </row>
    <row r="9608" spans="1:9">
      <c r="A9608" t="s">
        <v>7105</v>
      </c>
      <c r="B9608" t="s">
        <v>16690</v>
      </c>
      <c r="C9608" t="s">
        <v>4285</v>
      </c>
      <c r="D9608" t="s">
        <v>16691</v>
      </c>
      <c r="E9608" t="s">
        <v>19604</v>
      </c>
      <c r="F9608">
        <v>2</v>
      </c>
    </row>
    <row r="9609" spans="1:9">
      <c r="A9609" t="s">
        <v>7105</v>
      </c>
      <c r="B9609" t="s">
        <v>21088</v>
      </c>
      <c r="C9609" t="s">
        <v>759</v>
      </c>
      <c r="D9609" t="s">
        <v>21089</v>
      </c>
      <c r="E9609" t="s">
        <v>19604</v>
      </c>
      <c r="F9609">
        <v>11</v>
      </c>
    </row>
    <row r="9610" spans="1:9">
      <c r="A9610" t="s">
        <v>7105</v>
      </c>
      <c r="B9610" t="s">
        <v>21090</v>
      </c>
      <c r="C9610" t="s">
        <v>1070</v>
      </c>
      <c r="D9610" t="s">
        <v>21091</v>
      </c>
      <c r="E9610" t="s">
        <v>19604</v>
      </c>
      <c r="F9610">
        <v>11</v>
      </c>
    </row>
    <row r="9611" spans="1:9">
      <c r="A9611" t="s">
        <v>7105</v>
      </c>
      <c r="B9611" t="s">
        <v>21092</v>
      </c>
      <c r="C9611" t="s">
        <v>21093</v>
      </c>
      <c r="D9611" t="s">
        <v>21094</v>
      </c>
      <c r="E9611" t="s">
        <v>19604</v>
      </c>
      <c r="F9611">
        <v>116</v>
      </c>
    </row>
    <row r="9612" spans="1:9">
      <c r="A9612" t="s">
        <v>7105</v>
      </c>
      <c r="B9612" t="s">
        <v>21095</v>
      </c>
      <c r="C9612" t="s">
        <v>21093</v>
      </c>
      <c r="D9612" t="s">
        <v>21094</v>
      </c>
      <c r="E9612" t="s">
        <v>19604</v>
      </c>
      <c r="F9612">
        <v>116</v>
      </c>
    </row>
    <row r="9613" spans="1:9">
      <c r="A9613" t="s">
        <v>7105</v>
      </c>
      <c r="B9613" t="s">
        <v>21096</v>
      </c>
      <c r="C9613" t="s">
        <v>5648</v>
      </c>
      <c r="D9613" t="s">
        <v>21097</v>
      </c>
      <c r="E9613" t="s">
        <v>19604</v>
      </c>
      <c r="F9613">
        <v>2</v>
      </c>
    </row>
    <row r="9614" spans="1:9">
      <c r="A9614" t="s">
        <v>7105</v>
      </c>
      <c r="B9614" t="s">
        <v>21098</v>
      </c>
      <c r="C9614" t="s">
        <v>21099</v>
      </c>
      <c r="D9614" t="s">
        <v>21100</v>
      </c>
      <c r="E9614" t="s">
        <v>19604</v>
      </c>
      <c r="F9614">
        <v>30</v>
      </c>
    </row>
    <row r="9615" spans="1:9">
      <c r="A9615" t="s">
        <v>7105</v>
      </c>
      <c r="B9615" t="s">
        <v>21101</v>
      </c>
      <c r="C9615" t="s">
        <v>759</v>
      </c>
      <c r="D9615" t="s">
        <v>21102</v>
      </c>
      <c r="E9615" t="s">
        <v>19604</v>
      </c>
      <c r="F9615">
        <v>1</v>
      </c>
    </row>
    <row r="9616" spans="1:9">
      <c r="A9616" t="s">
        <v>7105</v>
      </c>
      <c r="B9616" t="s">
        <v>21103</v>
      </c>
      <c r="C9616" t="s">
        <v>759</v>
      </c>
      <c r="D9616" t="s">
        <v>21102</v>
      </c>
      <c r="E9616" t="s">
        <v>19604</v>
      </c>
      <c r="F9616">
        <v>1</v>
      </c>
    </row>
    <row r="9617" spans="1:9">
      <c r="A9617" t="s">
        <v>7105</v>
      </c>
      <c r="B9617" t="s">
        <v>21104</v>
      </c>
      <c r="C9617" t="s">
        <v>20887</v>
      </c>
      <c r="D9617" t="s">
        <v>21105</v>
      </c>
      <c r="E9617" t="s">
        <v>19604</v>
      </c>
      <c r="F9617">
        <v>1</v>
      </c>
    </row>
    <row r="9618" spans="1:9">
      <c r="A9618" t="s">
        <v>7105</v>
      </c>
      <c r="B9618" t="s">
        <v>21106</v>
      </c>
      <c r="C9618" t="s">
        <v>4954</v>
      </c>
      <c r="D9618" t="s">
        <v>21107</v>
      </c>
      <c r="E9618" t="s">
        <v>19604</v>
      </c>
      <c r="F9618">
        <v>9</v>
      </c>
    </row>
    <row r="9619" spans="1:9">
      <c r="A9619" t="s">
        <v>7105</v>
      </c>
      <c r="B9619" t="s">
        <v>21108</v>
      </c>
      <c r="C9619" t="s">
        <v>2135</v>
      </c>
      <c r="D9619" t="s">
        <v>21109</v>
      </c>
      <c r="E9619" t="s">
        <v>19604</v>
      </c>
      <c r="F9619">
        <v>400</v>
      </c>
    </row>
    <row r="9620" spans="1:9">
      <c r="A9620" t="s">
        <v>7105</v>
      </c>
      <c r="B9620" t="s">
        <v>1414</v>
      </c>
      <c r="C9620" t="s">
        <v>16692</v>
      </c>
      <c r="D9620" t="s">
        <v>16693</v>
      </c>
      <c r="E9620" t="s">
        <v>19604</v>
      </c>
      <c r="F9620">
        <v>1036</v>
      </c>
      <c r="G9620">
        <v>0.74</v>
      </c>
      <c r="H9620" t="s">
        <v>7109</v>
      </c>
      <c r="I9620" t="s">
        <v>7542</v>
      </c>
    </row>
    <row r="9621" spans="1:9">
      <c r="A9621" t="s">
        <v>7105</v>
      </c>
      <c r="B9621" t="s">
        <v>21110</v>
      </c>
      <c r="C9621" t="s">
        <v>2432</v>
      </c>
      <c r="D9621" t="s">
        <v>21111</v>
      </c>
      <c r="E9621" t="s">
        <v>19604</v>
      </c>
      <c r="F9621">
        <v>1</v>
      </c>
    </row>
    <row r="9622" spans="1:9">
      <c r="A9622" t="s">
        <v>7105</v>
      </c>
      <c r="B9622" t="s">
        <v>12652</v>
      </c>
      <c r="C9622" t="s">
        <v>12653</v>
      </c>
      <c r="D9622" t="s">
        <v>12654</v>
      </c>
      <c r="E9622" t="s">
        <v>19604</v>
      </c>
      <c r="F9622">
        <v>6</v>
      </c>
    </row>
    <row r="9623" spans="1:9">
      <c r="A9623" t="s">
        <v>7105</v>
      </c>
      <c r="B9623" t="s">
        <v>21112</v>
      </c>
      <c r="C9623" t="s">
        <v>4285</v>
      </c>
      <c r="D9623" t="s">
        <v>21113</v>
      </c>
      <c r="E9623" t="s">
        <v>19604</v>
      </c>
      <c r="F9623">
        <v>1</v>
      </c>
    </row>
    <row r="9624" spans="1:9">
      <c r="A9624" t="s">
        <v>7105</v>
      </c>
      <c r="B9624" t="s">
        <v>21114</v>
      </c>
      <c r="C9624" t="s">
        <v>21115</v>
      </c>
      <c r="D9624" t="s">
        <v>21116</v>
      </c>
      <c r="E9624" t="s">
        <v>19604</v>
      </c>
      <c r="F9624">
        <v>1</v>
      </c>
    </row>
    <row r="9625" spans="1:9">
      <c r="A9625" t="s">
        <v>7105</v>
      </c>
      <c r="B9625" t="s">
        <v>12645</v>
      </c>
      <c r="C9625" t="s">
        <v>12646</v>
      </c>
      <c r="D9625" t="s">
        <v>12647</v>
      </c>
      <c r="E9625" t="s">
        <v>19604</v>
      </c>
      <c r="F9625">
        <v>9</v>
      </c>
      <c r="G9625">
        <v>980</v>
      </c>
      <c r="H9625" t="s">
        <v>7109</v>
      </c>
      <c r="I9625" t="s">
        <v>11179</v>
      </c>
    </row>
    <row r="9626" spans="1:9">
      <c r="A9626" t="s">
        <v>7105</v>
      </c>
      <c r="B9626" t="s">
        <v>12648</v>
      </c>
      <c r="C9626" t="s">
        <v>12646</v>
      </c>
      <c r="D9626" t="s">
        <v>12647</v>
      </c>
      <c r="E9626" t="s">
        <v>19604</v>
      </c>
      <c r="F9626">
        <v>9</v>
      </c>
      <c r="G9626">
        <v>980</v>
      </c>
      <c r="H9626" t="s">
        <v>7109</v>
      </c>
      <c r="I9626" t="s">
        <v>11179</v>
      </c>
    </row>
    <row r="9627" spans="1:9">
      <c r="A9627" t="s">
        <v>7105</v>
      </c>
      <c r="B9627" t="s">
        <v>12649</v>
      </c>
      <c r="C9627" t="s">
        <v>12646</v>
      </c>
      <c r="D9627" t="s">
        <v>12647</v>
      </c>
      <c r="E9627" t="s">
        <v>19604</v>
      </c>
      <c r="F9627">
        <v>9</v>
      </c>
      <c r="G9627">
        <v>980</v>
      </c>
      <c r="H9627" t="s">
        <v>7109</v>
      </c>
      <c r="I9627" t="s">
        <v>11179</v>
      </c>
    </row>
    <row r="9628" spans="1:9">
      <c r="A9628" t="s">
        <v>7105</v>
      </c>
      <c r="B9628" t="s">
        <v>12650</v>
      </c>
      <c r="C9628" t="s">
        <v>12646</v>
      </c>
      <c r="D9628" t="s">
        <v>12647</v>
      </c>
      <c r="E9628" t="s">
        <v>19604</v>
      </c>
      <c r="F9628">
        <v>9</v>
      </c>
      <c r="G9628">
        <v>980</v>
      </c>
      <c r="H9628" t="s">
        <v>7109</v>
      </c>
      <c r="I9628" t="s">
        <v>11179</v>
      </c>
    </row>
    <row r="9629" spans="1:9">
      <c r="A9629" t="s">
        <v>7105</v>
      </c>
      <c r="B9629" t="s">
        <v>12651</v>
      </c>
      <c r="C9629" t="s">
        <v>12646</v>
      </c>
      <c r="D9629" t="s">
        <v>12647</v>
      </c>
      <c r="E9629" t="s">
        <v>19604</v>
      </c>
      <c r="F9629">
        <v>9</v>
      </c>
      <c r="G9629">
        <v>980</v>
      </c>
      <c r="H9629" t="s">
        <v>7109</v>
      </c>
      <c r="I9629" t="s">
        <v>11179</v>
      </c>
    </row>
    <row r="9630" spans="1:9">
      <c r="A9630" t="s">
        <v>7105</v>
      </c>
      <c r="B9630" t="s">
        <v>21117</v>
      </c>
      <c r="C9630" t="s">
        <v>4846</v>
      </c>
      <c r="D9630" t="s">
        <v>21118</v>
      </c>
      <c r="E9630" t="s">
        <v>19604</v>
      </c>
      <c r="F9630">
        <v>2</v>
      </c>
    </row>
    <row r="9631" spans="1:9">
      <c r="A9631" t="s">
        <v>7105</v>
      </c>
      <c r="B9631" t="s">
        <v>21119</v>
      </c>
      <c r="C9631" t="s">
        <v>21120</v>
      </c>
      <c r="D9631" t="s">
        <v>21121</v>
      </c>
      <c r="E9631" t="s">
        <v>19604</v>
      </c>
      <c r="F9631">
        <v>12</v>
      </c>
      <c r="G9631">
        <v>30.63</v>
      </c>
      <c r="H9631" t="s">
        <v>7109</v>
      </c>
      <c r="I9631" t="s">
        <v>7870</v>
      </c>
    </row>
    <row r="9632" spans="1:9">
      <c r="A9632" t="s">
        <v>7105</v>
      </c>
      <c r="B9632" t="s">
        <v>21122</v>
      </c>
      <c r="C9632" t="s">
        <v>21120</v>
      </c>
      <c r="D9632" t="s">
        <v>21121</v>
      </c>
      <c r="E9632" t="s">
        <v>19604</v>
      </c>
      <c r="F9632">
        <v>12</v>
      </c>
      <c r="G9632">
        <v>30.63</v>
      </c>
      <c r="H9632" t="s">
        <v>7109</v>
      </c>
      <c r="I9632" t="s">
        <v>7870</v>
      </c>
    </row>
    <row r="9633" spans="1:9">
      <c r="A9633" t="s">
        <v>7105</v>
      </c>
      <c r="B9633" t="s">
        <v>594</v>
      </c>
      <c r="C9633" t="s">
        <v>2819</v>
      </c>
      <c r="D9633" t="s">
        <v>16697</v>
      </c>
      <c r="E9633" t="s">
        <v>19604</v>
      </c>
      <c r="F9633">
        <v>58</v>
      </c>
      <c r="G9633">
        <v>229.1</v>
      </c>
      <c r="H9633" t="s">
        <v>7109</v>
      </c>
      <c r="I9633" t="s">
        <v>14600</v>
      </c>
    </row>
    <row r="9634" spans="1:9">
      <c r="A9634" t="s">
        <v>7105</v>
      </c>
      <c r="B9634" t="s">
        <v>16696</v>
      </c>
      <c r="C9634" t="s">
        <v>16606</v>
      </c>
      <c r="D9634" t="s">
        <v>16695</v>
      </c>
      <c r="E9634" t="s">
        <v>19604</v>
      </c>
      <c r="F9634">
        <v>9</v>
      </c>
      <c r="G9634">
        <v>13.86</v>
      </c>
      <c r="H9634" t="s">
        <v>7109</v>
      </c>
      <c r="I9634" t="s">
        <v>7951</v>
      </c>
    </row>
    <row r="9635" spans="1:9">
      <c r="A9635" t="s">
        <v>7105</v>
      </c>
      <c r="B9635" t="s">
        <v>16694</v>
      </c>
      <c r="C9635" t="s">
        <v>16606</v>
      </c>
      <c r="D9635" t="s">
        <v>16695</v>
      </c>
      <c r="E9635" t="s">
        <v>19604</v>
      </c>
      <c r="F9635">
        <v>9</v>
      </c>
      <c r="G9635">
        <v>13.86</v>
      </c>
      <c r="H9635" t="s">
        <v>7109</v>
      </c>
      <c r="I9635" t="s">
        <v>7951</v>
      </c>
    </row>
    <row r="9636" spans="1:9">
      <c r="A9636" t="s">
        <v>7105</v>
      </c>
      <c r="B9636" t="s">
        <v>21123</v>
      </c>
      <c r="C9636" t="s">
        <v>7279</v>
      </c>
      <c r="D9636" t="s">
        <v>21124</v>
      </c>
      <c r="E9636" t="s">
        <v>19604</v>
      </c>
      <c r="F9636">
        <v>1</v>
      </c>
    </row>
    <row r="9637" spans="1:9">
      <c r="A9637" t="s">
        <v>7105</v>
      </c>
      <c r="B9637" t="s">
        <v>4599</v>
      </c>
      <c r="C9637" t="s">
        <v>5212</v>
      </c>
      <c r="D9637" t="s">
        <v>21125</v>
      </c>
      <c r="E9637" t="s">
        <v>19604</v>
      </c>
      <c r="F9637">
        <v>6</v>
      </c>
      <c r="G9637">
        <v>789.2</v>
      </c>
      <c r="H9637" t="s">
        <v>7109</v>
      </c>
      <c r="I9637" t="s">
        <v>8364</v>
      </c>
    </row>
    <row r="9638" spans="1:9">
      <c r="A9638" t="s">
        <v>7105</v>
      </c>
      <c r="B9638" t="s">
        <v>12804</v>
      </c>
      <c r="C9638" t="s">
        <v>12805</v>
      </c>
      <c r="D9638" t="s">
        <v>12806</v>
      </c>
      <c r="E9638" t="s">
        <v>19604</v>
      </c>
      <c r="F9638">
        <v>10</v>
      </c>
    </row>
    <row r="9639" spans="1:9">
      <c r="A9639" t="s">
        <v>7105</v>
      </c>
      <c r="B9639" t="s">
        <v>12807</v>
      </c>
      <c r="C9639" t="s">
        <v>12808</v>
      </c>
      <c r="D9639" t="s">
        <v>12809</v>
      </c>
      <c r="E9639" t="s">
        <v>19604</v>
      </c>
      <c r="F9639">
        <v>1000</v>
      </c>
      <c r="G9639">
        <v>0.9</v>
      </c>
      <c r="H9639" t="s">
        <v>7109</v>
      </c>
      <c r="I9639" t="s">
        <v>7246</v>
      </c>
    </row>
    <row r="9640" spans="1:9">
      <c r="A9640" t="s">
        <v>7105</v>
      </c>
      <c r="B9640" t="s">
        <v>12810</v>
      </c>
      <c r="C9640" t="s">
        <v>12808</v>
      </c>
      <c r="D9640" t="s">
        <v>12809</v>
      </c>
      <c r="E9640" t="s">
        <v>19604</v>
      </c>
      <c r="F9640">
        <v>1000</v>
      </c>
      <c r="G9640">
        <v>0.9</v>
      </c>
      <c r="H9640" t="s">
        <v>7109</v>
      </c>
      <c r="I9640" t="s">
        <v>7246</v>
      </c>
    </row>
    <row r="9641" spans="1:9">
      <c r="A9641" t="s">
        <v>7105</v>
      </c>
      <c r="B9641" t="s">
        <v>7278</v>
      </c>
      <c r="C9641" t="s">
        <v>21126</v>
      </c>
      <c r="D9641" t="s">
        <v>21127</v>
      </c>
      <c r="E9641" t="s">
        <v>19604</v>
      </c>
      <c r="F9641">
        <v>3</v>
      </c>
    </row>
    <row r="9642" spans="1:9">
      <c r="A9642" t="s">
        <v>7105</v>
      </c>
      <c r="B9642" t="s">
        <v>16700</v>
      </c>
      <c r="C9642" t="s">
        <v>2819</v>
      </c>
      <c r="D9642" t="s">
        <v>16697</v>
      </c>
      <c r="E9642" t="s">
        <v>19604</v>
      </c>
      <c r="F9642">
        <v>58</v>
      </c>
      <c r="G9642">
        <v>229.1</v>
      </c>
      <c r="H9642" t="s">
        <v>7109</v>
      </c>
      <c r="I9642" t="s">
        <v>14600</v>
      </c>
    </row>
    <row r="9643" spans="1:9">
      <c r="A9643" t="s">
        <v>7105</v>
      </c>
      <c r="B9643" t="s">
        <v>16699</v>
      </c>
      <c r="C9643" t="s">
        <v>2819</v>
      </c>
      <c r="D9643" t="s">
        <v>16697</v>
      </c>
      <c r="E9643" t="s">
        <v>19604</v>
      </c>
      <c r="F9643">
        <v>58</v>
      </c>
      <c r="G9643">
        <v>229.1</v>
      </c>
      <c r="H9643" t="s">
        <v>7109</v>
      </c>
      <c r="I9643" t="s">
        <v>14600</v>
      </c>
    </row>
    <row r="9644" spans="1:9">
      <c r="A9644" t="s">
        <v>7105</v>
      </c>
      <c r="B9644" t="s">
        <v>1843</v>
      </c>
      <c r="C9644" t="s">
        <v>2819</v>
      </c>
      <c r="D9644" t="s">
        <v>16697</v>
      </c>
      <c r="E9644" t="s">
        <v>19604</v>
      </c>
      <c r="F9644">
        <v>58</v>
      </c>
      <c r="G9644">
        <v>229.1</v>
      </c>
      <c r="H9644" t="s">
        <v>7109</v>
      </c>
      <c r="I9644" t="s">
        <v>14600</v>
      </c>
    </row>
    <row r="9645" spans="1:9">
      <c r="A9645" t="s">
        <v>7105</v>
      </c>
      <c r="B9645" t="s">
        <v>16698</v>
      </c>
      <c r="C9645" t="s">
        <v>2819</v>
      </c>
      <c r="D9645" t="s">
        <v>16697</v>
      </c>
      <c r="E9645" t="s">
        <v>19604</v>
      </c>
      <c r="F9645">
        <v>58</v>
      </c>
      <c r="G9645">
        <v>229.1</v>
      </c>
      <c r="H9645" t="s">
        <v>7109</v>
      </c>
      <c r="I9645" t="s">
        <v>14600</v>
      </c>
    </row>
    <row r="9646" spans="1:9">
      <c r="A9646" t="s">
        <v>7105</v>
      </c>
      <c r="B9646" t="s">
        <v>3615</v>
      </c>
      <c r="C9646" t="s">
        <v>2819</v>
      </c>
      <c r="D9646" t="s">
        <v>21128</v>
      </c>
      <c r="E9646" t="s">
        <v>19604</v>
      </c>
      <c r="F9646">
        <v>2</v>
      </c>
      <c r="G9646">
        <v>228.89</v>
      </c>
      <c r="H9646" t="s">
        <v>7109</v>
      </c>
      <c r="I9646" t="s">
        <v>7373</v>
      </c>
    </row>
    <row r="9647" spans="1:9">
      <c r="A9647" t="s">
        <v>7105</v>
      </c>
      <c r="B9647" t="s">
        <v>21129</v>
      </c>
      <c r="C9647" t="s">
        <v>2819</v>
      </c>
      <c r="D9647" t="s">
        <v>21128</v>
      </c>
      <c r="E9647" t="s">
        <v>19604</v>
      </c>
      <c r="F9647">
        <v>2</v>
      </c>
      <c r="G9647">
        <v>228.89</v>
      </c>
      <c r="H9647" t="s">
        <v>7109</v>
      </c>
      <c r="I9647" t="s">
        <v>7373</v>
      </c>
    </row>
    <row r="9648" spans="1:9">
      <c r="A9648" t="s">
        <v>7105</v>
      </c>
      <c r="B9648" t="s">
        <v>12907</v>
      </c>
      <c r="C9648" t="s">
        <v>12904</v>
      </c>
      <c r="D9648" t="s">
        <v>12905</v>
      </c>
      <c r="E9648" t="s">
        <v>19604</v>
      </c>
      <c r="F9648">
        <v>92</v>
      </c>
      <c r="G9648">
        <v>3.3</v>
      </c>
      <c r="H9648" t="s">
        <v>7109</v>
      </c>
      <c r="I9648" t="s">
        <v>7336</v>
      </c>
    </row>
    <row r="9649" spans="1:9">
      <c r="A9649" t="s">
        <v>7105</v>
      </c>
      <c r="B9649" t="s">
        <v>103</v>
      </c>
      <c r="C9649" t="s">
        <v>16701</v>
      </c>
      <c r="D9649" t="s">
        <v>16702</v>
      </c>
      <c r="E9649" t="s">
        <v>19604</v>
      </c>
      <c r="F9649">
        <v>146</v>
      </c>
      <c r="G9649">
        <v>5.8</v>
      </c>
      <c r="H9649" t="s">
        <v>7109</v>
      </c>
      <c r="I9649" t="s">
        <v>11168</v>
      </c>
    </row>
    <row r="9650" spans="1:9">
      <c r="A9650" t="s">
        <v>7105</v>
      </c>
      <c r="B9650" t="s">
        <v>12903</v>
      </c>
      <c r="C9650" t="s">
        <v>12904</v>
      </c>
      <c r="D9650" t="s">
        <v>12905</v>
      </c>
      <c r="E9650" t="s">
        <v>19604</v>
      </c>
      <c r="F9650">
        <v>92</v>
      </c>
      <c r="G9650">
        <v>3.3</v>
      </c>
      <c r="H9650" t="s">
        <v>7109</v>
      </c>
      <c r="I9650" t="s">
        <v>7336</v>
      </c>
    </row>
    <row r="9651" spans="1:9">
      <c r="A9651" t="s">
        <v>7105</v>
      </c>
      <c r="B9651" t="s">
        <v>12906</v>
      </c>
      <c r="C9651" t="s">
        <v>12904</v>
      </c>
      <c r="D9651" t="s">
        <v>12905</v>
      </c>
      <c r="E9651" t="s">
        <v>19604</v>
      </c>
      <c r="F9651">
        <v>92</v>
      </c>
      <c r="G9651">
        <v>3.3</v>
      </c>
      <c r="H9651" t="s">
        <v>7109</v>
      </c>
      <c r="I9651" t="s">
        <v>7336</v>
      </c>
    </row>
    <row r="9652" spans="1:9">
      <c r="A9652" t="s">
        <v>7105</v>
      </c>
      <c r="B9652" t="s">
        <v>18879</v>
      </c>
      <c r="C9652" t="s">
        <v>14028</v>
      </c>
      <c r="D9652" t="s">
        <v>18878</v>
      </c>
      <c r="E9652" t="s">
        <v>19604</v>
      </c>
      <c r="F9652">
        <v>28</v>
      </c>
      <c r="G9652">
        <v>21.52</v>
      </c>
      <c r="H9652" t="s">
        <v>7109</v>
      </c>
      <c r="I9652" t="s">
        <v>8068</v>
      </c>
    </row>
    <row r="9653" spans="1:9">
      <c r="A9653" t="s">
        <v>7105</v>
      </c>
      <c r="B9653" t="s">
        <v>1927</v>
      </c>
      <c r="C9653" t="s">
        <v>14028</v>
      </c>
      <c r="D9653" t="s">
        <v>18878</v>
      </c>
      <c r="E9653" t="s">
        <v>19604</v>
      </c>
      <c r="F9653">
        <v>28</v>
      </c>
      <c r="G9653">
        <v>21.52</v>
      </c>
      <c r="H9653" t="s">
        <v>7109</v>
      </c>
      <c r="I9653" t="s">
        <v>8068</v>
      </c>
    </row>
    <row r="9654" spans="1:9">
      <c r="A9654" t="s">
        <v>7105</v>
      </c>
      <c r="B9654" t="s">
        <v>16703</v>
      </c>
      <c r="C9654" t="s">
        <v>16701</v>
      </c>
      <c r="D9654" t="s">
        <v>16702</v>
      </c>
      <c r="E9654" t="s">
        <v>19604</v>
      </c>
      <c r="F9654">
        <v>146</v>
      </c>
      <c r="G9654">
        <v>5.8</v>
      </c>
      <c r="H9654" t="s">
        <v>7109</v>
      </c>
      <c r="I9654" t="s">
        <v>11168</v>
      </c>
    </row>
    <row r="9655" spans="1:9">
      <c r="A9655" t="s">
        <v>7105</v>
      </c>
      <c r="B9655" t="s">
        <v>21130</v>
      </c>
      <c r="C9655" t="s">
        <v>5020</v>
      </c>
      <c r="D9655" t="s">
        <v>21131</v>
      </c>
      <c r="E9655" t="s">
        <v>19604</v>
      </c>
      <c r="F9655">
        <v>37</v>
      </c>
    </row>
    <row r="9656" spans="1:9">
      <c r="A9656" t="s">
        <v>7105</v>
      </c>
      <c r="B9656" t="s">
        <v>21132</v>
      </c>
      <c r="C9656" t="s">
        <v>21133</v>
      </c>
      <c r="D9656" t="s">
        <v>21134</v>
      </c>
      <c r="E9656" t="s">
        <v>19604</v>
      </c>
      <c r="F9656">
        <v>23</v>
      </c>
    </row>
    <row r="9657" spans="1:9">
      <c r="A9657" t="s">
        <v>7105</v>
      </c>
      <c r="B9657" t="s">
        <v>21135</v>
      </c>
      <c r="C9657" t="s">
        <v>21136</v>
      </c>
      <c r="D9657" t="s">
        <v>21137</v>
      </c>
      <c r="E9657" t="s">
        <v>19604</v>
      </c>
      <c r="F9657">
        <v>1</v>
      </c>
      <c r="G9657">
        <v>6.66</v>
      </c>
      <c r="H9657" t="s">
        <v>7109</v>
      </c>
      <c r="I9657" t="s">
        <v>7779</v>
      </c>
    </row>
    <row r="9658" spans="1:9">
      <c r="A9658" t="s">
        <v>7105</v>
      </c>
      <c r="B9658" t="s">
        <v>21138</v>
      </c>
      <c r="C9658" t="s">
        <v>21136</v>
      </c>
      <c r="D9658" t="s">
        <v>21137</v>
      </c>
      <c r="E9658" t="s">
        <v>19604</v>
      </c>
      <c r="F9658">
        <v>1</v>
      </c>
      <c r="G9658">
        <v>6.66</v>
      </c>
      <c r="H9658" t="s">
        <v>7109</v>
      </c>
      <c r="I9658" t="s">
        <v>7779</v>
      </c>
    </row>
    <row r="9659" spans="1:9">
      <c r="A9659" t="s">
        <v>7105</v>
      </c>
      <c r="B9659" t="s">
        <v>7278</v>
      </c>
      <c r="C9659" t="s">
        <v>21139</v>
      </c>
      <c r="D9659" t="s">
        <v>21140</v>
      </c>
      <c r="E9659" t="s">
        <v>19604</v>
      </c>
      <c r="F9659">
        <v>2</v>
      </c>
    </row>
    <row r="9660" spans="1:9">
      <c r="A9660" t="s">
        <v>7105</v>
      </c>
      <c r="B9660" t="s">
        <v>21141</v>
      </c>
      <c r="C9660" t="s">
        <v>759</v>
      </c>
      <c r="D9660" t="s">
        <v>21142</v>
      </c>
      <c r="E9660" t="s">
        <v>19604</v>
      </c>
      <c r="F9660">
        <v>6</v>
      </c>
      <c r="G9660">
        <v>245.91</v>
      </c>
      <c r="H9660" t="s">
        <v>7109</v>
      </c>
      <c r="I9660" t="s">
        <v>7284</v>
      </c>
    </row>
    <row r="9661" spans="1:9">
      <c r="A9661" t="s">
        <v>7105</v>
      </c>
      <c r="B9661" t="s">
        <v>21143</v>
      </c>
      <c r="C9661" t="s">
        <v>759</v>
      </c>
      <c r="D9661" t="s">
        <v>21142</v>
      </c>
      <c r="E9661" t="s">
        <v>19604</v>
      </c>
      <c r="F9661">
        <v>6</v>
      </c>
      <c r="G9661">
        <v>245.91</v>
      </c>
      <c r="H9661" t="s">
        <v>7109</v>
      </c>
      <c r="I9661" t="s">
        <v>7284</v>
      </c>
    </row>
    <row r="9662" spans="1:9">
      <c r="A9662" t="s">
        <v>7105</v>
      </c>
      <c r="B9662" t="s">
        <v>21144</v>
      </c>
      <c r="C9662" t="s">
        <v>21145</v>
      </c>
      <c r="D9662" t="s">
        <v>21146</v>
      </c>
      <c r="E9662" t="s">
        <v>19604</v>
      </c>
      <c r="F9662">
        <v>16</v>
      </c>
      <c r="G9662">
        <v>1028.2</v>
      </c>
      <c r="H9662" t="s">
        <v>7109</v>
      </c>
      <c r="I9662" t="s">
        <v>7241</v>
      </c>
    </row>
    <row r="9663" spans="1:9">
      <c r="A9663" t="s">
        <v>7105</v>
      </c>
      <c r="B9663" t="s">
        <v>21147</v>
      </c>
      <c r="C9663" t="s">
        <v>21145</v>
      </c>
      <c r="D9663" t="s">
        <v>21146</v>
      </c>
      <c r="E9663" t="s">
        <v>19604</v>
      </c>
      <c r="F9663">
        <v>16</v>
      </c>
      <c r="G9663">
        <v>1028.2</v>
      </c>
      <c r="H9663" t="s">
        <v>7109</v>
      </c>
      <c r="I9663" t="s">
        <v>7241</v>
      </c>
    </row>
    <row r="9664" spans="1:9">
      <c r="A9664" t="s">
        <v>7105</v>
      </c>
      <c r="B9664" t="s">
        <v>12724</v>
      </c>
      <c r="C9664" t="s">
        <v>12725</v>
      </c>
      <c r="D9664" t="s">
        <v>12726</v>
      </c>
      <c r="E9664" t="s">
        <v>19604</v>
      </c>
      <c r="F9664">
        <v>42</v>
      </c>
      <c r="G9664">
        <v>6</v>
      </c>
      <c r="H9664" t="s">
        <v>7109</v>
      </c>
      <c r="I9664" t="s">
        <v>7246</v>
      </c>
    </row>
    <row r="9665" spans="1:9">
      <c r="A9665" t="s">
        <v>7105</v>
      </c>
      <c r="B9665" t="s">
        <v>12727</v>
      </c>
      <c r="C9665" t="s">
        <v>12725</v>
      </c>
      <c r="D9665" t="s">
        <v>12726</v>
      </c>
      <c r="E9665" t="s">
        <v>19604</v>
      </c>
      <c r="F9665">
        <v>42</v>
      </c>
      <c r="G9665">
        <v>6</v>
      </c>
      <c r="H9665" t="s">
        <v>7109</v>
      </c>
      <c r="I9665" t="s">
        <v>7246</v>
      </c>
    </row>
    <row r="9666" spans="1:9">
      <c r="A9666" t="s">
        <v>7105</v>
      </c>
      <c r="B9666" t="s">
        <v>21148</v>
      </c>
      <c r="C9666" t="s">
        <v>4954</v>
      </c>
      <c r="D9666" t="s">
        <v>21149</v>
      </c>
      <c r="E9666" t="s">
        <v>19604</v>
      </c>
      <c r="F9666">
        <v>6</v>
      </c>
    </row>
    <row r="9667" spans="1:9">
      <c r="A9667" t="s">
        <v>7105</v>
      </c>
      <c r="B9667" t="s">
        <v>21150</v>
      </c>
      <c r="C9667" t="s">
        <v>21151</v>
      </c>
      <c r="D9667" t="s">
        <v>21152</v>
      </c>
      <c r="E9667" t="s">
        <v>19604</v>
      </c>
      <c r="F9667">
        <v>3</v>
      </c>
    </row>
    <row r="9668" spans="1:9">
      <c r="A9668" t="s">
        <v>7105</v>
      </c>
      <c r="B9668" t="s">
        <v>12756</v>
      </c>
      <c r="C9668" t="s">
        <v>12757</v>
      </c>
      <c r="D9668" t="s">
        <v>12758</v>
      </c>
      <c r="E9668" t="s">
        <v>19604</v>
      </c>
      <c r="F9668">
        <v>782</v>
      </c>
      <c r="G9668">
        <v>1.8</v>
      </c>
      <c r="H9668" t="s">
        <v>7109</v>
      </c>
      <c r="I9668" t="s">
        <v>7471</v>
      </c>
    </row>
    <row r="9669" spans="1:9">
      <c r="A9669" t="s">
        <v>7105</v>
      </c>
      <c r="B9669" t="s">
        <v>12759</v>
      </c>
      <c r="C9669" t="s">
        <v>12757</v>
      </c>
      <c r="D9669" t="s">
        <v>12758</v>
      </c>
      <c r="E9669" t="s">
        <v>19604</v>
      </c>
      <c r="F9669">
        <v>782</v>
      </c>
      <c r="G9669">
        <v>1.8</v>
      </c>
      <c r="H9669" t="s">
        <v>7109</v>
      </c>
      <c r="I9669" t="s">
        <v>7471</v>
      </c>
    </row>
    <row r="9670" spans="1:9">
      <c r="A9670" t="s">
        <v>7105</v>
      </c>
      <c r="B9670" t="s">
        <v>21153</v>
      </c>
      <c r="C9670" t="s">
        <v>11990</v>
      </c>
      <c r="D9670" t="s">
        <v>21154</v>
      </c>
      <c r="E9670" t="s">
        <v>19604</v>
      </c>
      <c r="F9670">
        <v>2</v>
      </c>
    </row>
    <row r="9671" spans="1:9">
      <c r="A9671" t="s">
        <v>7105</v>
      </c>
      <c r="B9671" t="s">
        <v>12760</v>
      </c>
      <c r="C9671" t="s">
        <v>12761</v>
      </c>
      <c r="D9671" t="s">
        <v>12762</v>
      </c>
      <c r="E9671" t="s">
        <v>19604</v>
      </c>
      <c r="F9671">
        <v>45</v>
      </c>
      <c r="G9671">
        <v>28</v>
      </c>
      <c r="H9671" t="s">
        <v>7109</v>
      </c>
      <c r="I9671" t="s">
        <v>7592</v>
      </c>
    </row>
    <row r="9672" spans="1:9">
      <c r="A9672" t="s">
        <v>7105</v>
      </c>
      <c r="B9672" t="s">
        <v>21155</v>
      </c>
      <c r="C9672" t="s">
        <v>19613</v>
      </c>
      <c r="D9672" t="s">
        <v>21156</v>
      </c>
      <c r="E9672" t="s">
        <v>19604</v>
      </c>
      <c r="F9672">
        <v>7</v>
      </c>
    </row>
    <row r="9673" spans="1:9">
      <c r="A9673" t="s">
        <v>7105</v>
      </c>
      <c r="B9673" t="s">
        <v>12763</v>
      </c>
      <c r="C9673" t="s">
        <v>12764</v>
      </c>
      <c r="D9673" t="s">
        <v>12765</v>
      </c>
      <c r="E9673" t="s">
        <v>19604</v>
      </c>
      <c r="F9673">
        <v>8</v>
      </c>
    </row>
    <row r="9674" spans="1:9">
      <c r="A9674" t="s">
        <v>7105</v>
      </c>
      <c r="B9674" t="s">
        <v>21157</v>
      </c>
      <c r="C9674" t="s">
        <v>21158</v>
      </c>
      <c r="D9674" t="s">
        <v>21159</v>
      </c>
      <c r="E9674" t="s">
        <v>19604</v>
      </c>
      <c r="F9674">
        <v>6</v>
      </c>
    </row>
    <row r="9675" spans="1:9">
      <c r="A9675" t="s">
        <v>7105</v>
      </c>
      <c r="B9675" t="s">
        <v>21160</v>
      </c>
      <c r="C9675" t="s">
        <v>12972</v>
      </c>
      <c r="D9675" t="s">
        <v>21161</v>
      </c>
      <c r="E9675" t="s">
        <v>19604</v>
      </c>
      <c r="F9675">
        <v>1</v>
      </c>
    </row>
    <row r="9676" spans="1:9">
      <c r="A9676" t="s">
        <v>7105</v>
      </c>
      <c r="B9676" t="s">
        <v>7278</v>
      </c>
      <c r="C9676" t="s">
        <v>21162</v>
      </c>
      <c r="D9676" t="s">
        <v>21163</v>
      </c>
      <c r="E9676" t="s">
        <v>19604</v>
      </c>
      <c r="F9676">
        <v>2</v>
      </c>
    </row>
    <row r="9677" spans="1:9">
      <c r="A9677" t="s">
        <v>7105</v>
      </c>
      <c r="B9677" t="s">
        <v>12910</v>
      </c>
      <c r="C9677" t="s">
        <v>12911</v>
      </c>
      <c r="D9677" t="s">
        <v>12912</v>
      </c>
      <c r="E9677" t="s">
        <v>19604</v>
      </c>
      <c r="F9677">
        <v>46</v>
      </c>
    </row>
    <row r="9678" spans="1:9">
      <c r="A9678" t="s">
        <v>7105</v>
      </c>
      <c r="B9678" t="s">
        <v>21164</v>
      </c>
      <c r="C9678" t="s">
        <v>741</v>
      </c>
      <c r="D9678" t="s">
        <v>21026</v>
      </c>
      <c r="E9678" t="s">
        <v>19604</v>
      </c>
      <c r="F9678">
        <v>2</v>
      </c>
    </row>
    <row r="9679" spans="1:9">
      <c r="A9679" t="s">
        <v>7105</v>
      </c>
      <c r="B9679" t="s">
        <v>21165</v>
      </c>
      <c r="C9679" t="s">
        <v>741</v>
      </c>
      <c r="D9679" t="s">
        <v>21166</v>
      </c>
      <c r="E9679" t="s">
        <v>19604</v>
      </c>
      <c r="F9679">
        <v>2000</v>
      </c>
    </row>
    <row r="9680" spans="1:9">
      <c r="A9680" t="s">
        <v>7105</v>
      </c>
      <c r="B9680" t="s">
        <v>21167</v>
      </c>
      <c r="C9680" t="s">
        <v>19838</v>
      </c>
      <c r="D9680" t="s">
        <v>21168</v>
      </c>
      <c r="E9680" t="s">
        <v>19604</v>
      </c>
      <c r="F9680">
        <v>2</v>
      </c>
    </row>
    <row r="9681" spans="1:9">
      <c r="A9681" t="s">
        <v>7105</v>
      </c>
      <c r="B9681" t="s">
        <v>21169</v>
      </c>
      <c r="C9681" t="s">
        <v>21170</v>
      </c>
      <c r="D9681" t="s">
        <v>21171</v>
      </c>
      <c r="E9681" t="s">
        <v>19604</v>
      </c>
      <c r="F9681">
        <v>11</v>
      </c>
    </row>
    <row r="9682" spans="1:9">
      <c r="A9682" t="s">
        <v>7105</v>
      </c>
      <c r="B9682" t="s">
        <v>21172</v>
      </c>
      <c r="C9682" t="s">
        <v>21173</v>
      </c>
      <c r="D9682" t="s">
        <v>21174</v>
      </c>
      <c r="E9682" t="s">
        <v>19604</v>
      </c>
      <c r="F9682">
        <v>1</v>
      </c>
    </row>
    <row r="9683" spans="1:9">
      <c r="A9683" t="s">
        <v>7105</v>
      </c>
      <c r="B9683" t="s">
        <v>21175</v>
      </c>
      <c r="C9683" t="s">
        <v>10134</v>
      </c>
      <c r="D9683" t="s">
        <v>21176</v>
      </c>
      <c r="E9683" t="s">
        <v>19604</v>
      </c>
      <c r="F9683">
        <v>24</v>
      </c>
    </row>
    <row r="9684" spans="1:9">
      <c r="A9684" t="s">
        <v>7105</v>
      </c>
      <c r="B9684" t="s">
        <v>21177</v>
      </c>
      <c r="C9684" t="s">
        <v>10134</v>
      </c>
      <c r="D9684" t="s">
        <v>21176</v>
      </c>
      <c r="E9684" t="s">
        <v>19604</v>
      </c>
      <c r="F9684">
        <v>24</v>
      </c>
    </row>
    <row r="9685" spans="1:9">
      <c r="A9685" t="s">
        <v>7105</v>
      </c>
      <c r="B9685" t="s">
        <v>21178</v>
      </c>
      <c r="C9685" t="s">
        <v>10134</v>
      </c>
      <c r="D9685" t="s">
        <v>21176</v>
      </c>
      <c r="E9685" t="s">
        <v>19604</v>
      </c>
      <c r="F9685">
        <v>24</v>
      </c>
    </row>
    <row r="9686" spans="1:9">
      <c r="A9686" t="s">
        <v>7105</v>
      </c>
      <c r="B9686" t="s">
        <v>18865</v>
      </c>
      <c r="C9686" t="s">
        <v>7590</v>
      </c>
      <c r="D9686" t="s">
        <v>18866</v>
      </c>
      <c r="E9686" t="s">
        <v>19604</v>
      </c>
      <c r="F9686">
        <v>458</v>
      </c>
    </row>
    <row r="9687" spans="1:9">
      <c r="A9687" t="s">
        <v>7105</v>
      </c>
      <c r="B9687" t="s">
        <v>21179</v>
      </c>
      <c r="C9687" t="s">
        <v>7590</v>
      </c>
      <c r="D9687" t="s">
        <v>21180</v>
      </c>
      <c r="E9687" t="s">
        <v>19604</v>
      </c>
      <c r="F9687">
        <v>10</v>
      </c>
    </row>
    <row r="9688" spans="1:9">
      <c r="A9688" t="s">
        <v>7105</v>
      </c>
      <c r="B9688" t="s">
        <v>21181</v>
      </c>
      <c r="C9688" t="s">
        <v>7590</v>
      </c>
      <c r="D9688" t="s">
        <v>21182</v>
      </c>
      <c r="E9688" t="s">
        <v>19604</v>
      </c>
      <c r="F9688">
        <v>991</v>
      </c>
    </row>
    <row r="9689" spans="1:9">
      <c r="A9689" t="s">
        <v>7105</v>
      </c>
      <c r="B9689" t="s">
        <v>21183</v>
      </c>
      <c r="C9689" t="s">
        <v>7590</v>
      </c>
      <c r="D9689" t="s">
        <v>21184</v>
      </c>
      <c r="E9689" t="s">
        <v>19604</v>
      </c>
      <c r="F9689">
        <v>4</v>
      </c>
    </row>
    <row r="9690" spans="1:9">
      <c r="A9690" t="s">
        <v>7105</v>
      </c>
      <c r="B9690" t="s">
        <v>21185</v>
      </c>
      <c r="C9690" t="s">
        <v>7590</v>
      </c>
      <c r="D9690" t="s">
        <v>21186</v>
      </c>
      <c r="E9690" t="s">
        <v>19604</v>
      </c>
      <c r="F9690">
        <v>104</v>
      </c>
    </row>
    <row r="9691" spans="1:9">
      <c r="A9691" t="s">
        <v>7105</v>
      </c>
      <c r="B9691" t="s">
        <v>21187</v>
      </c>
      <c r="C9691" t="s">
        <v>21188</v>
      </c>
      <c r="D9691" t="s">
        <v>21189</v>
      </c>
      <c r="E9691" t="s">
        <v>19604</v>
      </c>
      <c r="F9691">
        <v>102</v>
      </c>
      <c r="G9691">
        <v>2.7</v>
      </c>
      <c r="H9691" t="s">
        <v>7109</v>
      </c>
      <c r="I9691" t="s">
        <v>7336</v>
      </c>
    </row>
    <row r="9692" spans="1:9">
      <c r="A9692" t="s">
        <v>7105</v>
      </c>
      <c r="B9692" t="s">
        <v>12769</v>
      </c>
      <c r="C9692" t="s">
        <v>4267</v>
      </c>
      <c r="D9692" t="s">
        <v>12770</v>
      </c>
      <c r="E9692" t="s">
        <v>19604</v>
      </c>
      <c r="F9692">
        <v>100</v>
      </c>
    </row>
    <row r="9693" spans="1:9">
      <c r="A9693" t="s">
        <v>7105</v>
      </c>
      <c r="B9693" t="s">
        <v>12771</v>
      </c>
      <c r="C9693" t="s">
        <v>4267</v>
      </c>
      <c r="D9693" t="s">
        <v>12770</v>
      </c>
      <c r="E9693" t="s">
        <v>19604</v>
      </c>
      <c r="F9693">
        <v>100</v>
      </c>
    </row>
    <row r="9694" spans="1:9">
      <c r="A9694" t="s">
        <v>7105</v>
      </c>
      <c r="B9694" t="s">
        <v>12772</v>
      </c>
      <c r="C9694" t="s">
        <v>12773</v>
      </c>
      <c r="D9694" t="s">
        <v>12774</v>
      </c>
      <c r="E9694" t="s">
        <v>19604</v>
      </c>
      <c r="F9694">
        <v>62</v>
      </c>
    </row>
    <row r="9695" spans="1:9">
      <c r="A9695" t="s">
        <v>7105</v>
      </c>
      <c r="B9695" t="s">
        <v>12775</v>
      </c>
      <c r="C9695" t="s">
        <v>12773</v>
      </c>
      <c r="D9695" t="s">
        <v>12774</v>
      </c>
      <c r="E9695" t="s">
        <v>19604</v>
      </c>
      <c r="F9695">
        <v>62</v>
      </c>
    </row>
    <row r="9696" spans="1:9">
      <c r="A9696" t="s">
        <v>7105</v>
      </c>
      <c r="B9696" t="s">
        <v>21190</v>
      </c>
      <c r="C9696" t="s">
        <v>10780</v>
      </c>
      <c r="D9696" t="s">
        <v>21191</v>
      </c>
      <c r="E9696" t="s">
        <v>19604</v>
      </c>
      <c r="F9696">
        <v>1</v>
      </c>
    </row>
    <row r="9697" spans="1:9">
      <c r="A9697" t="s">
        <v>7105</v>
      </c>
      <c r="B9697" t="s">
        <v>21192</v>
      </c>
      <c r="C9697" t="s">
        <v>10780</v>
      </c>
      <c r="D9697" t="s">
        <v>21191</v>
      </c>
      <c r="E9697" t="s">
        <v>19604</v>
      </c>
      <c r="F9697">
        <v>1</v>
      </c>
    </row>
    <row r="9698" spans="1:9">
      <c r="A9698" t="s">
        <v>7105</v>
      </c>
      <c r="B9698" t="s">
        <v>21193</v>
      </c>
      <c r="C9698" t="s">
        <v>10154</v>
      </c>
      <c r="D9698" t="s">
        <v>21194</v>
      </c>
      <c r="E9698" t="s">
        <v>19604</v>
      </c>
      <c r="F9698">
        <v>1</v>
      </c>
      <c r="G9698">
        <v>5200</v>
      </c>
      <c r="H9698" t="s">
        <v>7109</v>
      </c>
      <c r="I9698" t="s">
        <v>21195</v>
      </c>
    </row>
    <row r="9699" spans="1:9">
      <c r="A9699" t="s">
        <v>7105</v>
      </c>
      <c r="B9699" t="s">
        <v>21196</v>
      </c>
      <c r="C9699" t="s">
        <v>10154</v>
      </c>
      <c r="D9699" t="s">
        <v>21194</v>
      </c>
      <c r="E9699" t="s">
        <v>19604</v>
      </c>
      <c r="F9699">
        <v>1</v>
      </c>
      <c r="G9699">
        <v>5200</v>
      </c>
      <c r="H9699" t="s">
        <v>7109</v>
      </c>
      <c r="I9699" t="s">
        <v>21195</v>
      </c>
    </row>
    <row r="9700" spans="1:9">
      <c r="A9700" t="s">
        <v>7105</v>
      </c>
      <c r="B9700" t="s">
        <v>21197</v>
      </c>
      <c r="C9700" t="s">
        <v>10154</v>
      </c>
      <c r="D9700" t="s">
        <v>21194</v>
      </c>
      <c r="E9700" t="s">
        <v>19604</v>
      </c>
      <c r="F9700">
        <v>1</v>
      </c>
      <c r="G9700">
        <v>5200</v>
      </c>
      <c r="H9700" t="s">
        <v>7109</v>
      </c>
      <c r="I9700" t="s">
        <v>21195</v>
      </c>
    </row>
    <row r="9701" spans="1:9">
      <c r="A9701" t="s">
        <v>7105</v>
      </c>
      <c r="B9701" t="s">
        <v>21198</v>
      </c>
      <c r="C9701" t="s">
        <v>10154</v>
      </c>
      <c r="D9701" t="s">
        <v>21194</v>
      </c>
      <c r="E9701" t="s">
        <v>19604</v>
      </c>
      <c r="F9701">
        <v>1</v>
      </c>
      <c r="G9701">
        <v>5200</v>
      </c>
      <c r="H9701" t="s">
        <v>7109</v>
      </c>
      <c r="I9701" t="s">
        <v>21195</v>
      </c>
    </row>
    <row r="9702" spans="1:9">
      <c r="A9702" t="s">
        <v>7105</v>
      </c>
      <c r="B9702" t="s">
        <v>21199</v>
      </c>
      <c r="C9702" t="s">
        <v>21200</v>
      </c>
      <c r="D9702" t="s">
        <v>21201</v>
      </c>
      <c r="E9702" t="s">
        <v>19604</v>
      </c>
      <c r="F9702">
        <v>33</v>
      </c>
    </row>
    <row r="9703" spans="1:9">
      <c r="A9703" t="s">
        <v>7105</v>
      </c>
      <c r="B9703" t="s">
        <v>21202</v>
      </c>
      <c r="C9703" t="s">
        <v>20348</v>
      </c>
      <c r="D9703" t="s">
        <v>21203</v>
      </c>
      <c r="E9703" t="s">
        <v>19604</v>
      </c>
      <c r="F9703">
        <v>22</v>
      </c>
    </row>
    <row r="9704" spans="1:9">
      <c r="A9704" t="s">
        <v>7105</v>
      </c>
      <c r="B9704" t="s">
        <v>16711</v>
      </c>
      <c r="C9704" t="s">
        <v>16708</v>
      </c>
      <c r="D9704" t="s">
        <v>16709</v>
      </c>
      <c r="E9704" t="s">
        <v>19604</v>
      </c>
      <c r="F9704">
        <v>144</v>
      </c>
      <c r="G9704">
        <v>6.1</v>
      </c>
      <c r="H9704" t="s">
        <v>7109</v>
      </c>
      <c r="I9704" t="s">
        <v>7336</v>
      </c>
    </row>
    <row r="9705" spans="1:9">
      <c r="A9705" t="s">
        <v>7105</v>
      </c>
      <c r="B9705" t="s">
        <v>16722</v>
      </c>
      <c r="C9705" t="s">
        <v>16713</v>
      </c>
      <c r="D9705" t="s">
        <v>16714</v>
      </c>
      <c r="E9705" t="s">
        <v>19604</v>
      </c>
      <c r="F9705">
        <v>7</v>
      </c>
      <c r="G9705">
        <v>8739.5</v>
      </c>
      <c r="H9705" t="s">
        <v>7109</v>
      </c>
      <c r="I9705" t="s">
        <v>7471</v>
      </c>
    </row>
    <row r="9706" spans="1:9">
      <c r="A9706" t="s">
        <v>7105</v>
      </c>
      <c r="B9706" t="s">
        <v>16707</v>
      </c>
      <c r="C9706" t="s">
        <v>16708</v>
      </c>
      <c r="D9706" t="s">
        <v>16709</v>
      </c>
      <c r="E9706" t="s">
        <v>19604</v>
      </c>
      <c r="F9706">
        <v>144</v>
      </c>
      <c r="G9706">
        <v>6.1</v>
      </c>
      <c r="H9706" t="s">
        <v>7109</v>
      </c>
      <c r="I9706" t="s">
        <v>7336</v>
      </c>
    </row>
    <row r="9707" spans="1:9">
      <c r="A9707" t="s">
        <v>7105</v>
      </c>
      <c r="B9707" t="s">
        <v>21204</v>
      </c>
      <c r="C9707" t="s">
        <v>21205</v>
      </c>
      <c r="D9707" t="s">
        <v>21206</v>
      </c>
      <c r="E9707" t="s">
        <v>19604</v>
      </c>
      <c r="F9707">
        <v>10</v>
      </c>
    </row>
    <row r="9708" spans="1:9">
      <c r="A9708" t="s">
        <v>7105</v>
      </c>
      <c r="B9708" t="s">
        <v>21207</v>
      </c>
      <c r="C9708" t="s">
        <v>21208</v>
      </c>
      <c r="D9708" t="s">
        <v>21209</v>
      </c>
      <c r="E9708" t="s">
        <v>19604</v>
      </c>
      <c r="F9708">
        <v>184</v>
      </c>
    </row>
    <row r="9709" spans="1:9">
      <c r="A9709" t="s">
        <v>7105</v>
      </c>
      <c r="B9709" t="s">
        <v>12843</v>
      </c>
      <c r="C9709" t="s">
        <v>12844</v>
      </c>
      <c r="D9709" t="s">
        <v>12845</v>
      </c>
      <c r="E9709" t="s">
        <v>19604</v>
      </c>
      <c r="F9709">
        <v>692</v>
      </c>
    </row>
    <row r="9710" spans="1:9">
      <c r="A9710" t="s">
        <v>7105</v>
      </c>
      <c r="B9710" t="s">
        <v>21210</v>
      </c>
      <c r="C9710" t="s">
        <v>5072</v>
      </c>
      <c r="D9710" t="s">
        <v>21211</v>
      </c>
      <c r="E9710" t="s">
        <v>19604</v>
      </c>
      <c r="F9710">
        <v>4</v>
      </c>
    </row>
    <row r="9711" spans="1:9">
      <c r="A9711" t="s">
        <v>7105</v>
      </c>
      <c r="B9711" t="s">
        <v>21212</v>
      </c>
      <c r="C9711" t="s">
        <v>5072</v>
      </c>
      <c r="D9711" t="s">
        <v>21211</v>
      </c>
      <c r="E9711" t="s">
        <v>19604</v>
      </c>
      <c r="F9711">
        <v>4</v>
      </c>
    </row>
    <row r="9712" spans="1:9">
      <c r="A9712" t="s">
        <v>7105</v>
      </c>
      <c r="B9712" t="s">
        <v>16712</v>
      </c>
      <c r="C9712" t="s">
        <v>16713</v>
      </c>
      <c r="D9712" t="s">
        <v>16714</v>
      </c>
      <c r="E9712" t="s">
        <v>19604</v>
      </c>
      <c r="F9712">
        <v>7</v>
      </c>
      <c r="G9712">
        <v>8739.5</v>
      </c>
      <c r="H9712" t="s">
        <v>7109</v>
      </c>
      <c r="I9712" t="s">
        <v>7471</v>
      </c>
    </row>
    <row r="9713" spans="1:9">
      <c r="A9713" t="s">
        <v>7105</v>
      </c>
      <c r="B9713" t="s">
        <v>21213</v>
      </c>
      <c r="C9713" t="s">
        <v>21214</v>
      </c>
      <c r="D9713" t="s">
        <v>21215</v>
      </c>
      <c r="E9713" t="s">
        <v>19604</v>
      </c>
      <c r="F9713">
        <v>1</v>
      </c>
      <c r="G9713">
        <v>41.34</v>
      </c>
      <c r="H9713" t="s">
        <v>7109</v>
      </c>
      <c r="I9713" t="s">
        <v>7212</v>
      </c>
    </row>
    <row r="9714" spans="1:9">
      <c r="A9714" t="s">
        <v>7105</v>
      </c>
      <c r="B9714" t="s">
        <v>21216</v>
      </c>
      <c r="C9714" t="s">
        <v>21214</v>
      </c>
      <c r="D9714" t="s">
        <v>21215</v>
      </c>
      <c r="E9714" t="s">
        <v>19604</v>
      </c>
      <c r="F9714">
        <v>1</v>
      </c>
      <c r="G9714">
        <v>41.34</v>
      </c>
      <c r="H9714" t="s">
        <v>7109</v>
      </c>
      <c r="I9714" t="s">
        <v>7212</v>
      </c>
    </row>
    <row r="9715" spans="1:9">
      <c r="A9715" t="s">
        <v>7105</v>
      </c>
      <c r="B9715" t="s">
        <v>21217</v>
      </c>
      <c r="C9715" t="s">
        <v>11990</v>
      </c>
      <c r="D9715" t="s">
        <v>21218</v>
      </c>
      <c r="E9715" t="s">
        <v>19604</v>
      </c>
      <c r="F9715">
        <v>2</v>
      </c>
    </row>
    <row r="9716" spans="1:9">
      <c r="A9716" t="s">
        <v>7105</v>
      </c>
      <c r="B9716" t="s">
        <v>21219</v>
      </c>
      <c r="C9716" t="s">
        <v>11990</v>
      </c>
      <c r="D9716" t="s">
        <v>21220</v>
      </c>
      <c r="E9716" t="s">
        <v>19604</v>
      </c>
      <c r="F9716">
        <v>1</v>
      </c>
    </row>
    <row r="9717" spans="1:9">
      <c r="A9717" t="s">
        <v>7105</v>
      </c>
      <c r="B9717" t="s">
        <v>21221</v>
      </c>
      <c r="C9717" t="s">
        <v>2882</v>
      </c>
      <c r="D9717" t="s">
        <v>21222</v>
      </c>
      <c r="E9717" t="s">
        <v>19604</v>
      </c>
      <c r="F9717">
        <v>5</v>
      </c>
    </row>
    <row r="9718" spans="1:9">
      <c r="A9718" t="s">
        <v>7105</v>
      </c>
      <c r="B9718" t="s">
        <v>1411</v>
      </c>
      <c r="C9718" t="s">
        <v>268</v>
      </c>
      <c r="D9718" t="s">
        <v>21223</v>
      </c>
      <c r="E9718" t="s">
        <v>19604</v>
      </c>
      <c r="F9718">
        <v>13</v>
      </c>
      <c r="G9718">
        <v>605.5</v>
      </c>
      <c r="H9718" t="s">
        <v>7109</v>
      </c>
      <c r="I9718" t="s">
        <v>17816</v>
      </c>
    </row>
    <row r="9719" spans="1:9">
      <c r="A9719" t="s">
        <v>7105</v>
      </c>
      <c r="B9719" t="s">
        <v>21224</v>
      </c>
      <c r="C9719" t="s">
        <v>268</v>
      </c>
      <c r="D9719" t="s">
        <v>21223</v>
      </c>
      <c r="E9719" t="s">
        <v>19604</v>
      </c>
      <c r="F9719">
        <v>13</v>
      </c>
      <c r="G9719">
        <v>605.5</v>
      </c>
      <c r="H9719" t="s">
        <v>7109</v>
      </c>
      <c r="I9719" t="s">
        <v>17816</v>
      </c>
    </row>
    <row r="9720" spans="1:9">
      <c r="A9720" t="s">
        <v>7105</v>
      </c>
      <c r="B9720" t="s">
        <v>21225</v>
      </c>
      <c r="C9720" t="s">
        <v>268</v>
      </c>
      <c r="D9720" t="s">
        <v>21223</v>
      </c>
      <c r="E9720" t="s">
        <v>19604</v>
      </c>
      <c r="F9720">
        <v>13</v>
      </c>
      <c r="G9720">
        <v>605.5</v>
      </c>
      <c r="H9720" t="s">
        <v>7109</v>
      </c>
      <c r="I9720" t="s">
        <v>17816</v>
      </c>
    </row>
    <row r="9721" spans="1:9">
      <c r="A9721" t="s">
        <v>7105</v>
      </c>
      <c r="B9721" t="s">
        <v>21226</v>
      </c>
      <c r="C9721" t="s">
        <v>21227</v>
      </c>
      <c r="D9721" t="s">
        <v>21228</v>
      </c>
      <c r="E9721" t="s">
        <v>19604</v>
      </c>
      <c r="F9721">
        <v>30</v>
      </c>
    </row>
    <row r="9722" spans="1:9">
      <c r="A9722" t="s">
        <v>7105</v>
      </c>
      <c r="B9722" t="s">
        <v>21229</v>
      </c>
      <c r="C9722" t="s">
        <v>21230</v>
      </c>
      <c r="D9722" t="s">
        <v>21231</v>
      </c>
      <c r="E9722" t="s">
        <v>19604</v>
      </c>
      <c r="F9722">
        <v>50</v>
      </c>
    </row>
    <row r="9723" spans="1:9">
      <c r="A9723" t="s">
        <v>7105</v>
      </c>
      <c r="B9723" t="s">
        <v>21232</v>
      </c>
      <c r="C9723" t="s">
        <v>5020</v>
      </c>
      <c r="D9723" t="s">
        <v>21233</v>
      </c>
      <c r="E9723" t="s">
        <v>19604</v>
      </c>
      <c r="F9723">
        <v>4</v>
      </c>
    </row>
    <row r="9724" spans="1:9">
      <c r="A9724" t="s">
        <v>7105</v>
      </c>
      <c r="B9724" t="s">
        <v>21234</v>
      </c>
      <c r="C9724" t="s">
        <v>5020</v>
      </c>
      <c r="D9724" t="s">
        <v>21233</v>
      </c>
      <c r="E9724" t="s">
        <v>19604</v>
      </c>
      <c r="F9724">
        <v>4</v>
      </c>
    </row>
    <row r="9725" spans="1:9">
      <c r="A9725" t="s">
        <v>7105</v>
      </c>
      <c r="B9725" t="s">
        <v>21235</v>
      </c>
      <c r="C9725" t="s">
        <v>7590</v>
      </c>
      <c r="D9725" t="s">
        <v>21236</v>
      </c>
      <c r="E9725" t="s">
        <v>19604</v>
      </c>
      <c r="F9725">
        <v>26</v>
      </c>
    </row>
    <row r="9726" spans="1:9">
      <c r="A9726" t="s">
        <v>7105</v>
      </c>
      <c r="B9726" t="s">
        <v>21237</v>
      </c>
      <c r="C9726" t="s">
        <v>7590</v>
      </c>
      <c r="D9726" t="s">
        <v>21238</v>
      </c>
      <c r="E9726" t="s">
        <v>19604</v>
      </c>
      <c r="F9726">
        <v>4</v>
      </c>
    </row>
    <row r="9727" spans="1:9">
      <c r="A9727" t="s">
        <v>7105</v>
      </c>
      <c r="B9727" t="s">
        <v>21239</v>
      </c>
      <c r="C9727" t="s">
        <v>7590</v>
      </c>
      <c r="D9727" t="s">
        <v>21240</v>
      </c>
      <c r="E9727" t="s">
        <v>19604</v>
      </c>
      <c r="F9727">
        <v>120</v>
      </c>
    </row>
    <row r="9728" spans="1:9">
      <c r="A9728" t="s">
        <v>7105</v>
      </c>
      <c r="B9728" t="s">
        <v>21241</v>
      </c>
      <c r="C9728" t="s">
        <v>7590</v>
      </c>
      <c r="D9728" t="s">
        <v>21242</v>
      </c>
      <c r="E9728" t="s">
        <v>19604</v>
      </c>
      <c r="F9728">
        <v>72</v>
      </c>
    </row>
    <row r="9729" spans="1:9">
      <c r="A9729" t="s">
        <v>7105</v>
      </c>
      <c r="B9729" t="s">
        <v>21243</v>
      </c>
      <c r="C9729" t="s">
        <v>7590</v>
      </c>
      <c r="D9729" t="s">
        <v>21244</v>
      </c>
      <c r="E9729" t="s">
        <v>19604</v>
      </c>
      <c r="F9729">
        <v>96</v>
      </c>
    </row>
    <row r="9730" spans="1:9">
      <c r="A9730" t="s">
        <v>7105</v>
      </c>
      <c r="B9730" t="s">
        <v>21245</v>
      </c>
      <c r="C9730" t="s">
        <v>7590</v>
      </c>
      <c r="D9730" t="s">
        <v>21246</v>
      </c>
      <c r="E9730" t="s">
        <v>19604</v>
      </c>
      <c r="F9730">
        <v>996</v>
      </c>
    </row>
    <row r="9731" spans="1:9">
      <c r="A9731" t="s">
        <v>7105</v>
      </c>
      <c r="B9731" t="s">
        <v>21247</v>
      </c>
      <c r="C9731" t="s">
        <v>7590</v>
      </c>
      <c r="D9731" t="s">
        <v>21248</v>
      </c>
      <c r="E9731" t="s">
        <v>19604</v>
      </c>
      <c r="F9731">
        <v>192</v>
      </c>
    </row>
    <row r="9732" spans="1:9">
      <c r="A9732" t="s">
        <v>7105</v>
      </c>
      <c r="B9732" t="s">
        <v>21249</v>
      </c>
      <c r="C9732" t="s">
        <v>7590</v>
      </c>
      <c r="D9732" t="s">
        <v>21250</v>
      </c>
      <c r="E9732" t="s">
        <v>19604</v>
      </c>
      <c r="F9732">
        <v>20</v>
      </c>
    </row>
    <row r="9733" spans="1:9">
      <c r="A9733" t="s">
        <v>7105</v>
      </c>
      <c r="B9733" t="s">
        <v>12590</v>
      </c>
      <c r="C9733" t="s">
        <v>12591</v>
      </c>
      <c r="D9733" t="s">
        <v>12592</v>
      </c>
      <c r="E9733" t="s">
        <v>19604</v>
      </c>
      <c r="F9733">
        <v>80</v>
      </c>
    </row>
    <row r="9734" spans="1:9">
      <c r="A9734" t="s">
        <v>7105</v>
      </c>
      <c r="B9734" t="s">
        <v>9617</v>
      </c>
      <c r="C9734" t="s">
        <v>9618</v>
      </c>
      <c r="D9734" t="s">
        <v>9619</v>
      </c>
      <c r="E9734" t="s">
        <v>19604</v>
      </c>
      <c r="F9734">
        <v>17</v>
      </c>
      <c r="G9734">
        <v>38.200000000000003</v>
      </c>
      <c r="H9734" t="s">
        <v>7109</v>
      </c>
      <c r="I9734" t="s">
        <v>7602</v>
      </c>
    </row>
    <row r="9735" spans="1:9">
      <c r="A9735" t="s">
        <v>7105</v>
      </c>
      <c r="B9735" t="s">
        <v>9686</v>
      </c>
      <c r="C9735" t="s">
        <v>9618</v>
      </c>
      <c r="D9735" t="s">
        <v>9619</v>
      </c>
      <c r="E9735" t="s">
        <v>19604</v>
      </c>
      <c r="F9735">
        <v>17</v>
      </c>
      <c r="G9735">
        <v>38.200000000000003</v>
      </c>
      <c r="H9735" t="s">
        <v>7109</v>
      </c>
      <c r="I9735" t="s">
        <v>7602</v>
      </c>
    </row>
    <row r="9736" spans="1:9">
      <c r="A9736" t="s">
        <v>7105</v>
      </c>
      <c r="B9736" t="s">
        <v>21251</v>
      </c>
      <c r="C9736" t="s">
        <v>21252</v>
      </c>
      <c r="D9736" t="s">
        <v>21253</v>
      </c>
      <c r="E9736" t="s">
        <v>19604</v>
      </c>
      <c r="F9736">
        <v>2</v>
      </c>
    </row>
    <row r="9737" spans="1:9">
      <c r="A9737" t="s">
        <v>7105</v>
      </c>
      <c r="B9737" t="s">
        <v>21254</v>
      </c>
      <c r="C9737" t="s">
        <v>21252</v>
      </c>
      <c r="D9737" t="s">
        <v>21253</v>
      </c>
      <c r="E9737" t="s">
        <v>19604</v>
      </c>
      <c r="F9737">
        <v>2</v>
      </c>
    </row>
    <row r="9738" spans="1:9">
      <c r="A9738" t="s">
        <v>7105</v>
      </c>
      <c r="B9738" t="s">
        <v>21255</v>
      </c>
      <c r="C9738" t="s">
        <v>21252</v>
      </c>
      <c r="D9738" t="s">
        <v>21256</v>
      </c>
      <c r="E9738" t="s">
        <v>19604</v>
      </c>
      <c r="F9738">
        <v>1</v>
      </c>
    </row>
    <row r="9739" spans="1:9">
      <c r="A9739" t="s">
        <v>7105</v>
      </c>
      <c r="B9739" t="s">
        <v>13103</v>
      </c>
      <c r="C9739" t="s">
        <v>13104</v>
      </c>
      <c r="D9739" t="s">
        <v>13105</v>
      </c>
      <c r="E9739" t="s">
        <v>19604</v>
      </c>
      <c r="F9739">
        <v>100</v>
      </c>
      <c r="G9739">
        <v>1.9</v>
      </c>
      <c r="H9739" t="s">
        <v>7109</v>
      </c>
      <c r="I9739" t="s">
        <v>7586</v>
      </c>
    </row>
    <row r="9740" spans="1:9">
      <c r="A9740" t="s">
        <v>7105</v>
      </c>
      <c r="B9740" t="s">
        <v>13106</v>
      </c>
      <c r="C9740" t="s">
        <v>13104</v>
      </c>
      <c r="D9740" t="s">
        <v>13105</v>
      </c>
      <c r="E9740" t="s">
        <v>19604</v>
      </c>
      <c r="F9740">
        <v>100</v>
      </c>
      <c r="G9740">
        <v>1.9</v>
      </c>
      <c r="H9740" t="s">
        <v>7109</v>
      </c>
      <c r="I9740" t="s">
        <v>7586</v>
      </c>
    </row>
    <row r="9741" spans="1:9">
      <c r="A9741" t="s">
        <v>7105</v>
      </c>
      <c r="B9741" t="s">
        <v>21257</v>
      </c>
      <c r="C9741" t="s">
        <v>21258</v>
      </c>
      <c r="D9741" t="s">
        <v>21259</v>
      </c>
      <c r="E9741" t="s">
        <v>19604</v>
      </c>
      <c r="F9741">
        <v>7</v>
      </c>
      <c r="G9741">
        <v>60.88</v>
      </c>
      <c r="H9741" t="s">
        <v>7109</v>
      </c>
      <c r="I9741" t="s">
        <v>16527</v>
      </c>
    </row>
    <row r="9742" spans="1:9">
      <c r="A9742" t="s">
        <v>7105</v>
      </c>
      <c r="B9742" t="s">
        <v>21260</v>
      </c>
      <c r="C9742" t="s">
        <v>21261</v>
      </c>
      <c r="D9742" t="s">
        <v>21262</v>
      </c>
      <c r="E9742" t="s">
        <v>19604</v>
      </c>
      <c r="F9742">
        <v>5</v>
      </c>
      <c r="G9742">
        <v>1061.17</v>
      </c>
      <c r="H9742" t="s">
        <v>7109</v>
      </c>
      <c r="I9742" t="s">
        <v>7411</v>
      </c>
    </row>
    <row r="9743" spans="1:9">
      <c r="A9743" t="s">
        <v>7105</v>
      </c>
      <c r="B9743" t="s">
        <v>21263</v>
      </c>
      <c r="C9743" t="s">
        <v>21264</v>
      </c>
      <c r="D9743" t="s">
        <v>21265</v>
      </c>
      <c r="E9743" t="s">
        <v>19604</v>
      </c>
      <c r="F9743">
        <v>4</v>
      </c>
    </row>
    <row r="9744" spans="1:9">
      <c r="A9744" t="s">
        <v>7105</v>
      </c>
      <c r="B9744" t="s">
        <v>21266</v>
      </c>
      <c r="C9744" t="s">
        <v>19887</v>
      </c>
      <c r="D9744" t="s">
        <v>21267</v>
      </c>
      <c r="E9744" t="s">
        <v>19604</v>
      </c>
      <c r="F9744">
        <v>6</v>
      </c>
      <c r="G9744">
        <v>334.1</v>
      </c>
      <c r="H9744" t="s">
        <v>7109</v>
      </c>
      <c r="I9744" t="s">
        <v>21268</v>
      </c>
    </row>
    <row r="9745" spans="1:9">
      <c r="A9745" t="s">
        <v>7105</v>
      </c>
      <c r="B9745" t="s">
        <v>21269</v>
      </c>
      <c r="C9745" t="s">
        <v>19887</v>
      </c>
      <c r="D9745" t="s">
        <v>21267</v>
      </c>
      <c r="E9745" t="s">
        <v>19604</v>
      </c>
      <c r="F9745">
        <v>6</v>
      </c>
      <c r="G9745">
        <v>334.1</v>
      </c>
      <c r="H9745" t="s">
        <v>7109</v>
      </c>
      <c r="I9745" t="s">
        <v>21268</v>
      </c>
    </row>
    <row r="9746" spans="1:9">
      <c r="A9746" t="s">
        <v>7105</v>
      </c>
      <c r="B9746" t="s">
        <v>12859</v>
      </c>
      <c r="C9746" t="s">
        <v>12857</v>
      </c>
      <c r="D9746" t="s">
        <v>12858</v>
      </c>
      <c r="E9746" t="s">
        <v>19604</v>
      </c>
      <c r="F9746">
        <v>270</v>
      </c>
      <c r="G9746">
        <v>2.5</v>
      </c>
      <c r="H9746" t="s">
        <v>7109</v>
      </c>
      <c r="I9746" t="s">
        <v>7554</v>
      </c>
    </row>
    <row r="9747" spans="1:9">
      <c r="A9747" t="s">
        <v>7105</v>
      </c>
      <c r="B9747" t="s">
        <v>21270</v>
      </c>
      <c r="C9747" t="s">
        <v>5020</v>
      </c>
      <c r="D9747" t="s">
        <v>21271</v>
      </c>
      <c r="E9747" t="s">
        <v>19604</v>
      </c>
      <c r="F9747">
        <v>5</v>
      </c>
    </row>
    <row r="9748" spans="1:9">
      <c r="A9748" t="s">
        <v>7105</v>
      </c>
      <c r="B9748" t="s">
        <v>12860</v>
      </c>
      <c r="C9748" t="s">
        <v>5020</v>
      </c>
      <c r="D9748" t="s">
        <v>12861</v>
      </c>
      <c r="E9748" t="s">
        <v>19604</v>
      </c>
      <c r="F9748">
        <v>89</v>
      </c>
      <c r="G9748">
        <v>21.5</v>
      </c>
      <c r="H9748" t="s">
        <v>7109</v>
      </c>
      <c r="I9748" t="s">
        <v>9274</v>
      </c>
    </row>
    <row r="9749" spans="1:9">
      <c r="A9749" t="s">
        <v>7105</v>
      </c>
      <c r="B9749" t="s">
        <v>21272</v>
      </c>
      <c r="C9749" t="s">
        <v>20827</v>
      </c>
      <c r="D9749" t="s">
        <v>20828</v>
      </c>
      <c r="E9749" t="s">
        <v>19604</v>
      </c>
      <c r="F9749">
        <v>11</v>
      </c>
      <c r="G9749">
        <v>231.7</v>
      </c>
      <c r="H9749" t="s">
        <v>7109</v>
      </c>
      <c r="I9749" t="s">
        <v>16652</v>
      </c>
    </row>
    <row r="9750" spans="1:9">
      <c r="A9750" t="s">
        <v>7105</v>
      </c>
      <c r="B9750" t="s">
        <v>21273</v>
      </c>
      <c r="C9750" t="s">
        <v>21274</v>
      </c>
      <c r="D9750" t="s">
        <v>21275</v>
      </c>
      <c r="E9750" t="s">
        <v>19604</v>
      </c>
      <c r="F9750">
        <v>2</v>
      </c>
    </row>
    <row r="9751" spans="1:9">
      <c r="A9751" t="s">
        <v>7105</v>
      </c>
      <c r="B9751" t="s">
        <v>21276</v>
      </c>
      <c r="C9751" t="s">
        <v>21277</v>
      </c>
      <c r="D9751" t="s">
        <v>21278</v>
      </c>
      <c r="E9751" t="s">
        <v>19604</v>
      </c>
      <c r="F9751">
        <v>1</v>
      </c>
    </row>
    <row r="9752" spans="1:9">
      <c r="A9752" t="s">
        <v>7105</v>
      </c>
      <c r="B9752" t="s">
        <v>21279</v>
      </c>
      <c r="C9752" t="s">
        <v>21277</v>
      </c>
      <c r="D9752" t="s">
        <v>21278</v>
      </c>
      <c r="E9752" t="s">
        <v>19604</v>
      </c>
      <c r="F9752">
        <v>1</v>
      </c>
    </row>
    <row r="9753" spans="1:9">
      <c r="A9753" t="s">
        <v>7105</v>
      </c>
      <c r="B9753" t="s">
        <v>21280</v>
      </c>
      <c r="C9753" t="s">
        <v>21281</v>
      </c>
      <c r="D9753" t="s">
        <v>21282</v>
      </c>
      <c r="E9753" t="s">
        <v>19604</v>
      </c>
      <c r="F9753">
        <v>1</v>
      </c>
    </row>
    <row r="9754" spans="1:9">
      <c r="A9754" t="s">
        <v>7105</v>
      </c>
      <c r="B9754" t="s">
        <v>21283</v>
      </c>
      <c r="C9754" t="s">
        <v>17711</v>
      </c>
      <c r="D9754" t="s">
        <v>21284</v>
      </c>
      <c r="E9754" t="s">
        <v>19604</v>
      </c>
      <c r="F9754">
        <v>1</v>
      </c>
      <c r="G9754">
        <v>60467.88</v>
      </c>
      <c r="H9754" t="s">
        <v>7109</v>
      </c>
      <c r="I9754" t="s">
        <v>10983</v>
      </c>
    </row>
    <row r="9755" spans="1:9">
      <c r="A9755" t="s">
        <v>7105</v>
      </c>
      <c r="B9755" t="s">
        <v>21285</v>
      </c>
      <c r="C9755" t="s">
        <v>20882</v>
      </c>
      <c r="D9755" t="s">
        <v>21286</v>
      </c>
      <c r="E9755" t="s">
        <v>19604</v>
      </c>
      <c r="F9755">
        <v>5</v>
      </c>
    </row>
    <row r="9756" spans="1:9">
      <c r="A9756" t="s">
        <v>7105</v>
      </c>
      <c r="B9756" t="s">
        <v>21287</v>
      </c>
      <c r="C9756" t="s">
        <v>20882</v>
      </c>
      <c r="D9756" t="s">
        <v>21286</v>
      </c>
      <c r="E9756" t="s">
        <v>19604</v>
      </c>
      <c r="F9756">
        <v>5</v>
      </c>
    </row>
    <row r="9757" spans="1:9">
      <c r="A9757" t="s">
        <v>7105</v>
      </c>
      <c r="B9757" t="s">
        <v>12577</v>
      </c>
      <c r="C9757" t="s">
        <v>12578</v>
      </c>
      <c r="D9757" t="s">
        <v>12579</v>
      </c>
      <c r="E9757" t="s">
        <v>19604</v>
      </c>
      <c r="F9757">
        <v>1</v>
      </c>
    </row>
    <row r="9758" spans="1:9">
      <c r="A9758" t="s">
        <v>7105</v>
      </c>
      <c r="B9758" t="s">
        <v>21288</v>
      </c>
      <c r="C9758" t="s">
        <v>12690</v>
      </c>
      <c r="D9758" t="s">
        <v>21289</v>
      </c>
      <c r="E9758" t="s">
        <v>19604</v>
      </c>
      <c r="F9758">
        <v>19</v>
      </c>
    </row>
    <row r="9759" spans="1:9">
      <c r="A9759" t="s">
        <v>7105</v>
      </c>
      <c r="B9759" t="s">
        <v>21290</v>
      </c>
      <c r="C9759" t="s">
        <v>21291</v>
      </c>
      <c r="D9759" t="s">
        <v>21292</v>
      </c>
      <c r="E9759" t="s">
        <v>19604</v>
      </c>
      <c r="F9759">
        <v>49</v>
      </c>
    </row>
    <row r="9760" spans="1:9">
      <c r="A9760" t="s">
        <v>7105</v>
      </c>
      <c r="B9760" t="s">
        <v>12856</v>
      </c>
      <c r="C9760" t="s">
        <v>12857</v>
      </c>
      <c r="D9760" t="s">
        <v>12858</v>
      </c>
      <c r="E9760" t="s">
        <v>19604</v>
      </c>
      <c r="F9760">
        <v>270</v>
      </c>
      <c r="G9760">
        <v>2.5</v>
      </c>
      <c r="H9760" t="s">
        <v>7109</v>
      </c>
      <c r="I9760" t="s">
        <v>7554</v>
      </c>
    </row>
    <row r="9761" spans="1:9">
      <c r="A9761" t="s">
        <v>7105</v>
      </c>
      <c r="B9761" t="s">
        <v>21293</v>
      </c>
      <c r="C9761" t="s">
        <v>16512</v>
      </c>
      <c r="D9761" t="s">
        <v>21294</v>
      </c>
      <c r="E9761" t="s">
        <v>19604</v>
      </c>
      <c r="F9761">
        <v>8</v>
      </c>
    </row>
    <row r="9762" spans="1:9">
      <c r="A9762" t="s">
        <v>7105</v>
      </c>
      <c r="B9762" t="s">
        <v>21295</v>
      </c>
      <c r="C9762" t="s">
        <v>4001</v>
      </c>
      <c r="D9762" t="s">
        <v>21296</v>
      </c>
      <c r="E9762" t="s">
        <v>19604</v>
      </c>
      <c r="F9762">
        <v>2</v>
      </c>
    </row>
    <row r="9763" spans="1:9">
      <c r="A9763" t="s">
        <v>7105</v>
      </c>
      <c r="B9763" t="s">
        <v>862</v>
      </c>
      <c r="C9763" t="s">
        <v>18860</v>
      </c>
      <c r="D9763" t="s">
        <v>18861</v>
      </c>
      <c r="E9763" t="s">
        <v>19604</v>
      </c>
      <c r="F9763">
        <v>8</v>
      </c>
    </row>
    <row r="9764" spans="1:9">
      <c r="A9764" t="s">
        <v>7105</v>
      </c>
      <c r="B9764" t="s">
        <v>21297</v>
      </c>
      <c r="C9764" t="s">
        <v>21298</v>
      </c>
      <c r="D9764" t="s">
        <v>21299</v>
      </c>
      <c r="E9764" t="s">
        <v>19604</v>
      </c>
      <c r="F9764">
        <v>54</v>
      </c>
    </row>
    <row r="9765" spans="1:9">
      <c r="A9765" t="s">
        <v>7105</v>
      </c>
      <c r="B9765" t="s">
        <v>21300</v>
      </c>
      <c r="C9765" t="s">
        <v>21301</v>
      </c>
      <c r="D9765" t="s">
        <v>21302</v>
      </c>
      <c r="E9765" t="s">
        <v>19604</v>
      </c>
      <c r="F9765">
        <v>1</v>
      </c>
    </row>
    <row r="9766" spans="1:9">
      <c r="A9766" t="s">
        <v>7105</v>
      </c>
      <c r="B9766" t="s">
        <v>21303</v>
      </c>
      <c r="C9766" t="s">
        <v>21304</v>
      </c>
      <c r="D9766" t="s">
        <v>21305</v>
      </c>
      <c r="E9766" t="s">
        <v>19604</v>
      </c>
      <c r="F9766">
        <v>6</v>
      </c>
      <c r="G9766">
        <v>882.9</v>
      </c>
      <c r="H9766" t="s">
        <v>7109</v>
      </c>
      <c r="I9766" t="s">
        <v>7484</v>
      </c>
    </row>
    <row r="9767" spans="1:9">
      <c r="A9767" t="s">
        <v>7105</v>
      </c>
      <c r="B9767" t="s">
        <v>21306</v>
      </c>
      <c r="C9767" t="s">
        <v>21304</v>
      </c>
      <c r="D9767" t="s">
        <v>21305</v>
      </c>
      <c r="E9767" t="s">
        <v>19604</v>
      </c>
      <c r="F9767">
        <v>6</v>
      </c>
      <c r="G9767">
        <v>882.9</v>
      </c>
      <c r="H9767" t="s">
        <v>7109</v>
      </c>
      <c r="I9767" t="s">
        <v>7484</v>
      </c>
    </row>
    <row r="9768" spans="1:9">
      <c r="A9768" t="s">
        <v>7105</v>
      </c>
      <c r="B9768" t="s">
        <v>21307</v>
      </c>
      <c r="C9768" t="s">
        <v>21308</v>
      </c>
      <c r="D9768" t="s">
        <v>21309</v>
      </c>
      <c r="E9768" t="s">
        <v>19604</v>
      </c>
      <c r="F9768">
        <v>2</v>
      </c>
    </row>
    <row r="9769" spans="1:9">
      <c r="A9769" t="s">
        <v>7105</v>
      </c>
      <c r="B9769" t="s">
        <v>21310</v>
      </c>
      <c r="C9769" t="s">
        <v>21311</v>
      </c>
      <c r="D9769" t="s">
        <v>21312</v>
      </c>
      <c r="E9769" t="s">
        <v>19604</v>
      </c>
      <c r="F9769">
        <v>8</v>
      </c>
      <c r="G9769">
        <v>250</v>
      </c>
      <c r="H9769" t="s">
        <v>7109</v>
      </c>
      <c r="I9769" t="s">
        <v>9788</v>
      </c>
    </row>
    <row r="9770" spans="1:9">
      <c r="A9770" t="s">
        <v>7105</v>
      </c>
      <c r="B9770" t="s">
        <v>21313</v>
      </c>
      <c r="C9770" t="s">
        <v>21311</v>
      </c>
      <c r="D9770" t="s">
        <v>21312</v>
      </c>
      <c r="E9770" t="s">
        <v>19604</v>
      </c>
      <c r="F9770">
        <v>8</v>
      </c>
      <c r="G9770">
        <v>250</v>
      </c>
      <c r="H9770" t="s">
        <v>7109</v>
      </c>
      <c r="I9770" t="s">
        <v>9788</v>
      </c>
    </row>
    <row r="9771" spans="1:9">
      <c r="A9771" t="s">
        <v>7105</v>
      </c>
      <c r="B9771" t="s">
        <v>12732</v>
      </c>
      <c r="C9771" t="s">
        <v>4001</v>
      </c>
      <c r="D9771" t="s">
        <v>12733</v>
      </c>
      <c r="E9771" t="s">
        <v>19604</v>
      </c>
      <c r="F9771">
        <v>11</v>
      </c>
      <c r="G9771">
        <v>1.5</v>
      </c>
      <c r="H9771" t="s">
        <v>7109</v>
      </c>
      <c r="I9771" t="s">
        <v>7198</v>
      </c>
    </row>
    <row r="9772" spans="1:9">
      <c r="A9772" t="s">
        <v>7105</v>
      </c>
      <c r="B9772" t="s">
        <v>12734</v>
      </c>
      <c r="C9772" t="s">
        <v>4001</v>
      </c>
      <c r="D9772" t="s">
        <v>12733</v>
      </c>
      <c r="E9772" t="s">
        <v>19604</v>
      </c>
      <c r="F9772">
        <v>11</v>
      </c>
      <c r="G9772">
        <v>1.5</v>
      </c>
      <c r="H9772" t="s">
        <v>7109</v>
      </c>
      <c r="I9772" t="s">
        <v>7198</v>
      </c>
    </row>
    <row r="9773" spans="1:9">
      <c r="A9773" t="s">
        <v>7105</v>
      </c>
      <c r="B9773" t="s">
        <v>21314</v>
      </c>
      <c r="C9773" t="s">
        <v>21315</v>
      </c>
      <c r="D9773" t="s">
        <v>21316</v>
      </c>
      <c r="E9773" t="s">
        <v>19604</v>
      </c>
      <c r="F9773">
        <v>11</v>
      </c>
    </row>
    <row r="9774" spans="1:9">
      <c r="A9774" t="s">
        <v>7105</v>
      </c>
      <c r="B9774" t="s">
        <v>21317</v>
      </c>
      <c r="C9774" t="s">
        <v>5020</v>
      </c>
      <c r="D9774" t="s">
        <v>21318</v>
      </c>
      <c r="E9774" t="s">
        <v>19604</v>
      </c>
      <c r="F9774">
        <v>4</v>
      </c>
    </row>
    <row r="9775" spans="1:9">
      <c r="A9775" t="s">
        <v>7105</v>
      </c>
      <c r="B9775" t="s">
        <v>21319</v>
      </c>
      <c r="C9775" t="s">
        <v>21320</v>
      </c>
      <c r="D9775" t="s">
        <v>21321</v>
      </c>
      <c r="E9775" t="s">
        <v>19604</v>
      </c>
      <c r="F9775">
        <v>8</v>
      </c>
      <c r="G9775">
        <v>625</v>
      </c>
      <c r="H9775" t="s">
        <v>7109</v>
      </c>
      <c r="I9775" t="s">
        <v>7411</v>
      </c>
    </row>
    <row r="9776" spans="1:9">
      <c r="A9776" t="s">
        <v>7105</v>
      </c>
      <c r="B9776" t="s">
        <v>21322</v>
      </c>
      <c r="C9776" t="s">
        <v>21320</v>
      </c>
      <c r="D9776" t="s">
        <v>21321</v>
      </c>
      <c r="E9776" t="s">
        <v>19604</v>
      </c>
      <c r="F9776">
        <v>8</v>
      </c>
      <c r="G9776">
        <v>625</v>
      </c>
      <c r="H9776" t="s">
        <v>7109</v>
      </c>
      <c r="I9776" t="s">
        <v>7411</v>
      </c>
    </row>
    <row r="9777" spans="1:9">
      <c r="A9777" t="s">
        <v>7105</v>
      </c>
      <c r="B9777" t="s">
        <v>21323</v>
      </c>
      <c r="C9777" t="s">
        <v>21324</v>
      </c>
      <c r="D9777" t="s">
        <v>21325</v>
      </c>
      <c r="E9777" t="s">
        <v>19604</v>
      </c>
      <c r="F9777">
        <v>3</v>
      </c>
      <c r="H9777" t="s">
        <v>7109</v>
      </c>
      <c r="I9777" t="s">
        <v>8364</v>
      </c>
    </row>
    <row r="9778" spans="1:9">
      <c r="A9778" t="s">
        <v>7105</v>
      </c>
      <c r="B9778" t="s">
        <v>21326</v>
      </c>
      <c r="C9778" t="s">
        <v>21324</v>
      </c>
      <c r="D9778" t="s">
        <v>21325</v>
      </c>
      <c r="E9778" t="s">
        <v>19604</v>
      </c>
      <c r="F9778">
        <v>3</v>
      </c>
      <c r="H9778" t="s">
        <v>7109</v>
      </c>
      <c r="I9778" t="s">
        <v>8364</v>
      </c>
    </row>
    <row r="9779" spans="1:9">
      <c r="A9779" t="s">
        <v>7105</v>
      </c>
      <c r="B9779" t="s">
        <v>21327</v>
      </c>
      <c r="C9779" t="s">
        <v>21324</v>
      </c>
      <c r="D9779" t="s">
        <v>21325</v>
      </c>
      <c r="E9779" t="s">
        <v>19604</v>
      </c>
      <c r="F9779">
        <v>3</v>
      </c>
      <c r="H9779" t="s">
        <v>7109</v>
      </c>
      <c r="I9779" t="s">
        <v>8364</v>
      </c>
    </row>
    <row r="9780" spans="1:9">
      <c r="A9780" t="s">
        <v>7105</v>
      </c>
      <c r="B9780" t="s">
        <v>7278</v>
      </c>
      <c r="C9780" t="s">
        <v>21328</v>
      </c>
      <c r="D9780" t="s">
        <v>21329</v>
      </c>
      <c r="E9780" t="s">
        <v>19604</v>
      </c>
      <c r="F9780">
        <v>9</v>
      </c>
    </row>
    <row r="9781" spans="1:9">
      <c r="A9781" t="s">
        <v>7105</v>
      </c>
      <c r="B9781" t="s">
        <v>21330</v>
      </c>
      <c r="C9781" t="s">
        <v>11990</v>
      </c>
      <c r="D9781" t="s">
        <v>21331</v>
      </c>
      <c r="E9781" t="s">
        <v>19604</v>
      </c>
      <c r="F9781">
        <v>14</v>
      </c>
    </row>
    <row r="9782" spans="1:9">
      <c r="A9782" t="s">
        <v>7105</v>
      </c>
      <c r="B9782" t="s">
        <v>21332</v>
      </c>
      <c r="C9782" t="s">
        <v>11990</v>
      </c>
      <c r="D9782" t="s">
        <v>21331</v>
      </c>
      <c r="E9782" t="s">
        <v>19604</v>
      </c>
      <c r="F9782">
        <v>14</v>
      </c>
    </row>
    <row r="9783" spans="1:9">
      <c r="A9783" t="s">
        <v>7105</v>
      </c>
      <c r="B9783" t="s">
        <v>21333</v>
      </c>
      <c r="C9783" t="s">
        <v>21334</v>
      </c>
      <c r="D9783" t="s">
        <v>21335</v>
      </c>
      <c r="E9783" t="s">
        <v>19604</v>
      </c>
      <c r="F9783">
        <v>1</v>
      </c>
    </row>
    <row r="9784" spans="1:9">
      <c r="A9784" t="s">
        <v>7105</v>
      </c>
      <c r="B9784" t="s">
        <v>21336</v>
      </c>
      <c r="C9784" t="s">
        <v>4001</v>
      </c>
      <c r="D9784" t="s">
        <v>21337</v>
      </c>
      <c r="E9784" t="s">
        <v>19604</v>
      </c>
      <c r="F9784">
        <v>261</v>
      </c>
    </row>
    <row r="9785" spans="1:9">
      <c r="A9785" t="s">
        <v>7105</v>
      </c>
      <c r="B9785" t="s">
        <v>21338</v>
      </c>
      <c r="C9785" t="s">
        <v>21339</v>
      </c>
      <c r="D9785" t="s">
        <v>21340</v>
      </c>
      <c r="E9785" t="s">
        <v>19604</v>
      </c>
      <c r="F9785">
        <v>19</v>
      </c>
    </row>
    <row r="9786" spans="1:9">
      <c r="A9786" t="s">
        <v>7105</v>
      </c>
      <c r="B9786" t="s">
        <v>21341</v>
      </c>
      <c r="C9786" t="s">
        <v>4001</v>
      </c>
      <c r="D9786" t="s">
        <v>21342</v>
      </c>
      <c r="E9786" t="s">
        <v>19604</v>
      </c>
      <c r="F9786">
        <v>117</v>
      </c>
    </row>
    <row r="9787" spans="1:9">
      <c r="A9787" t="s">
        <v>7105</v>
      </c>
      <c r="B9787" t="s">
        <v>21343</v>
      </c>
      <c r="C9787" t="s">
        <v>4001</v>
      </c>
      <c r="D9787" t="s">
        <v>21344</v>
      </c>
      <c r="E9787" t="s">
        <v>19604</v>
      </c>
      <c r="F9787">
        <v>78</v>
      </c>
    </row>
    <row r="9788" spans="1:9">
      <c r="A9788" t="s">
        <v>7105</v>
      </c>
      <c r="B9788" t="s">
        <v>21345</v>
      </c>
      <c r="C9788" t="s">
        <v>4001</v>
      </c>
      <c r="D9788" t="s">
        <v>21346</v>
      </c>
      <c r="E9788" t="s">
        <v>19604</v>
      </c>
      <c r="F9788">
        <v>65</v>
      </c>
    </row>
    <row r="9789" spans="1:9">
      <c r="A9789" t="s">
        <v>7105</v>
      </c>
      <c r="B9789" t="s">
        <v>21347</v>
      </c>
      <c r="C9789" t="s">
        <v>4001</v>
      </c>
      <c r="D9789" t="s">
        <v>21348</v>
      </c>
      <c r="E9789" t="s">
        <v>19604</v>
      </c>
      <c r="F9789">
        <v>30</v>
      </c>
    </row>
    <row r="9790" spans="1:9">
      <c r="A9790" t="s">
        <v>7105</v>
      </c>
      <c r="B9790" t="s">
        <v>21349</v>
      </c>
      <c r="C9790" t="s">
        <v>4001</v>
      </c>
      <c r="D9790" t="s">
        <v>21350</v>
      </c>
      <c r="E9790" t="s">
        <v>19604</v>
      </c>
      <c r="F9790">
        <v>34</v>
      </c>
      <c r="G9790">
        <v>0.8</v>
      </c>
      <c r="H9790" t="s">
        <v>7109</v>
      </c>
      <c r="I9790" t="s">
        <v>7227</v>
      </c>
    </row>
    <row r="9791" spans="1:9">
      <c r="A9791" t="s">
        <v>7105</v>
      </c>
      <c r="B9791" t="s">
        <v>21351</v>
      </c>
      <c r="C9791" t="s">
        <v>4001</v>
      </c>
      <c r="D9791" t="s">
        <v>21350</v>
      </c>
      <c r="E9791" t="s">
        <v>19604</v>
      </c>
      <c r="F9791">
        <v>34</v>
      </c>
      <c r="G9791">
        <v>0.8</v>
      </c>
      <c r="H9791" t="s">
        <v>7109</v>
      </c>
      <c r="I9791" t="s">
        <v>7227</v>
      </c>
    </row>
    <row r="9792" spans="1:9">
      <c r="A9792" t="s">
        <v>7105</v>
      </c>
      <c r="B9792" t="s">
        <v>21352</v>
      </c>
      <c r="C9792" t="s">
        <v>21353</v>
      </c>
      <c r="D9792" t="s">
        <v>21354</v>
      </c>
      <c r="E9792" t="s">
        <v>19604</v>
      </c>
      <c r="F9792">
        <v>1</v>
      </c>
    </row>
    <row r="9793" spans="1:9">
      <c r="A9793" t="s">
        <v>7105</v>
      </c>
      <c r="B9793" t="s">
        <v>21355</v>
      </c>
      <c r="C9793" t="s">
        <v>11987</v>
      </c>
      <c r="D9793" t="s">
        <v>21356</v>
      </c>
      <c r="E9793" t="s">
        <v>19604</v>
      </c>
      <c r="F9793">
        <v>2</v>
      </c>
    </row>
    <row r="9794" spans="1:9">
      <c r="A9794" t="s">
        <v>7105</v>
      </c>
      <c r="B9794" t="s">
        <v>18862</v>
      </c>
      <c r="C9794" t="s">
        <v>18857</v>
      </c>
      <c r="D9794" t="s">
        <v>18858</v>
      </c>
      <c r="E9794" t="s">
        <v>19604</v>
      </c>
      <c r="F9794">
        <v>2</v>
      </c>
      <c r="G9794">
        <v>43.3</v>
      </c>
      <c r="H9794" t="s">
        <v>7109</v>
      </c>
      <c r="I9794" t="s">
        <v>9274</v>
      </c>
    </row>
    <row r="9795" spans="1:9">
      <c r="A9795" t="s">
        <v>7105</v>
      </c>
      <c r="B9795" t="s">
        <v>21357</v>
      </c>
      <c r="C9795" t="s">
        <v>5212</v>
      </c>
      <c r="D9795" t="s">
        <v>21358</v>
      </c>
      <c r="E9795" t="s">
        <v>19604</v>
      </c>
      <c r="F9795">
        <v>2</v>
      </c>
    </row>
    <row r="9796" spans="1:9">
      <c r="A9796" t="s">
        <v>7105</v>
      </c>
      <c r="B9796" t="s">
        <v>21359</v>
      </c>
      <c r="C9796" t="s">
        <v>21360</v>
      </c>
      <c r="D9796" t="s">
        <v>21361</v>
      </c>
      <c r="E9796" t="s">
        <v>19604</v>
      </c>
      <c r="F9796">
        <v>4</v>
      </c>
    </row>
    <row r="9797" spans="1:9">
      <c r="A9797" t="s">
        <v>7105</v>
      </c>
      <c r="B9797" t="s">
        <v>18859</v>
      </c>
      <c r="C9797" t="s">
        <v>18860</v>
      </c>
      <c r="D9797" t="s">
        <v>18861</v>
      </c>
      <c r="E9797" t="s">
        <v>19604</v>
      </c>
      <c r="F9797">
        <v>8</v>
      </c>
    </row>
    <row r="9798" spans="1:9">
      <c r="A9798" t="s">
        <v>7105</v>
      </c>
      <c r="B9798" t="s">
        <v>21362</v>
      </c>
      <c r="C9798" t="s">
        <v>5306</v>
      </c>
      <c r="D9798" t="s">
        <v>21363</v>
      </c>
      <c r="E9798" t="s">
        <v>19604</v>
      </c>
      <c r="F9798">
        <v>2</v>
      </c>
    </row>
    <row r="9799" spans="1:9">
      <c r="A9799" t="s">
        <v>7105</v>
      </c>
      <c r="B9799" t="s">
        <v>21364</v>
      </c>
      <c r="C9799" t="s">
        <v>9698</v>
      </c>
      <c r="D9799" t="s">
        <v>21365</v>
      </c>
      <c r="E9799" t="s">
        <v>19604</v>
      </c>
      <c r="F9799">
        <v>13</v>
      </c>
    </row>
    <row r="9800" spans="1:9">
      <c r="A9800" t="s">
        <v>7105</v>
      </c>
      <c r="B9800" t="s">
        <v>21366</v>
      </c>
      <c r="C9800" t="s">
        <v>9698</v>
      </c>
      <c r="D9800" t="s">
        <v>21367</v>
      </c>
      <c r="E9800" t="s">
        <v>19604</v>
      </c>
      <c r="F9800">
        <v>29</v>
      </c>
    </row>
    <row r="9801" spans="1:9">
      <c r="A9801" t="s">
        <v>7105</v>
      </c>
      <c r="B9801" t="s">
        <v>4529</v>
      </c>
      <c r="C9801" t="s">
        <v>18857</v>
      </c>
      <c r="D9801" t="s">
        <v>18858</v>
      </c>
      <c r="E9801" t="s">
        <v>19604</v>
      </c>
      <c r="F9801">
        <v>2</v>
      </c>
      <c r="G9801">
        <v>43.3</v>
      </c>
      <c r="H9801" t="s">
        <v>7109</v>
      </c>
      <c r="I9801" t="s">
        <v>9274</v>
      </c>
    </row>
    <row r="9802" spans="1:9">
      <c r="A9802" t="s">
        <v>7105</v>
      </c>
      <c r="B9802" t="s">
        <v>16727</v>
      </c>
      <c r="C9802" t="s">
        <v>16692</v>
      </c>
      <c r="D9802" t="s">
        <v>16693</v>
      </c>
      <c r="E9802" t="s">
        <v>19604</v>
      </c>
      <c r="F9802">
        <v>1036</v>
      </c>
      <c r="G9802">
        <v>0.74</v>
      </c>
      <c r="H9802" t="s">
        <v>7109</v>
      </c>
      <c r="I9802" t="s">
        <v>7542</v>
      </c>
    </row>
    <row r="9803" spans="1:9">
      <c r="A9803" t="s">
        <v>7105</v>
      </c>
      <c r="B9803" t="s">
        <v>16726</v>
      </c>
      <c r="C9803" t="s">
        <v>16692</v>
      </c>
      <c r="D9803" t="s">
        <v>16693</v>
      </c>
      <c r="E9803" t="s">
        <v>19604</v>
      </c>
      <c r="F9803">
        <v>1036</v>
      </c>
      <c r="G9803">
        <v>0.74</v>
      </c>
      <c r="H9803" t="s">
        <v>7109</v>
      </c>
      <c r="I9803" t="s">
        <v>7542</v>
      </c>
    </row>
    <row r="9804" spans="1:9">
      <c r="A9804" t="s">
        <v>7105</v>
      </c>
      <c r="B9804" t="s">
        <v>21368</v>
      </c>
      <c r="C9804" t="s">
        <v>21369</v>
      </c>
      <c r="D9804" t="s">
        <v>21370</v>
      </c>
      <c r="E9804" t="s">
        <v>19604</v>
      </c>
      <c r="F9804">
        <v>2</v>
      </c>
      <c r="G9804">
        <v>4</v>
      </c>
      <c r="H9804" t="s">
        <v>7109</v>
      </c>
      <c r="I9804" t="s">
        <v>9039</v>
      </c>
    </row>
    <row r="9805" spans="1:9">
      <c r="A9805" t="s">
        <v>7105</v>
      </c>
      <c r="B9805" t="s">
        <v>21371</v>
      </c>
      <c r="C9805" t="s">
        <v>21372</v>
      </c>
      <c r="D9805" t="s">
        <v>21373</v>
      </c>
      <c r="E9805" t="s">
        <v>19604</v>
      </c>
      <c r="F9805">
        <v>2</v>
      </c>
      <c r="G9805">
        <v>41.67</v>
      </c>
      <c r="H9805" t="s">
        <v>7109</v>
      </c>
      <c r="I9805" t="s">
        <v>7198</v>
      </c>
    </row>
    <row r="9806" spans="1:9">
      <c r="A9806" t="s">
        <v>7105</v>
      </c>
      <c r="B9806" t="s">
        <v>21374</v>
      </c>
      <c r="C9806" t="s">
        <v>21372</v>
      </c>
      <c r="D9806" t="s">
        <v>21373</v>
      </c>
      <c r="E9806" t="s">
        <v>19604</v>
      </c>
      <c r="F9806">
        <v>2</v>
      </c>
      <c r="G9806">
        <v>41.67</v>
      </c>
      <c r="H9806" t="s">
        <v>7109</v>
      </c>
      <c r="I9806" t="s">
        <v>7198</v>
      </c>
    </row>
    <row r="9807" spans="1:9">
      <c r="A9807" t="s">
        <v>7105</v>
      </c>
      <c r="B9807" t="s">
        <v>21375</v>
      </c>
      <c r="C9807" t="s">
        <v>21376</v>
      </c>
      <c r="D9807" t="s">
        <v>21377</v>
      </c>
      <c r="E9807" t="s">
        <v>19604</v>
      </c>
      <c r="F9807">
        <v>1</v>
      </c>
    </row>
    <row r="9808" spans="1:9">
      <c r="A9808" t="s">
        <v>7105</v>
      </c>
      <c r="B9808" t="s">
        <v>21378</v>
      </c>
      <c r="C9808" t="s">
        <v>21379</v>
      </c>
      <c r="D9808" t="s">
        <v>21380</v>
      </c>
      <c r="E9808" t="s">
        <v>19604</v>
      </c>
      <c r="F9808">
        <v>2</v>
      </c>
    </row>
    <row r="9809" spans="1:9">
      <c r="A9809" t="s">
        <v>7105</v>
      </c>
      <c r="B9809" t="s">
        <v>21381</v>
      </c>
      <c r="C9809" t="s">
        <v>21379</v>
      </c>
      <c r="D9809" t="s">
        <v>21380</v>
      </c>
      <c r="E9809" t="s">
        <v>19604</v>
      </c>
      <c r="F9809">
        <v>2</v>
      </c>
    </row>
    <row r="9810" spans="1:9">
      <c r="A9810" t="s">
        <v>7105</v>
      </c>
      <c r="B9810" t="s">
        <v>21382</v>
      </c>
      <c r="C9810" t="s">
        <v>4001</v>
      </c>
      <c r="D9810" t="s">
        <v>21383</v>
      </c>
      <c r="E9810" t="s">
        <v>19604</v>
      </c>
      <c r="F9810">
        <v>100</v>
      </c>
      <c r="G9810">
        <v>1.5</v>
      </c>
      <c r="H9810" t="s">
        <v>7109</v>
      </c>
      <c r="I9810" t="s">
        <v>17916</v>
      </c>
    </row>
    <row r="9811" spans="1:9">
      <c r="A9811" t="s">
        <v>7105</v>
      </c>
      <c r="B9811" t="s">
        <v>21384</v>
      </c>
      <c r="C9811" t="s">
        <v>7590</v>
      </c>
      <c r="D9811" t="s">
        <v>21385</v>
      </c>
      <c r="E9811" t="s">
        <v>19604</v>
      </c>
      <c r="F9811">
        <v>30</v>
      </c>
      <c r="G9811">
        <v>14.35</v>
      </c>
      <c r="H9811" t="s">
        <v>7109</v>
      </c>
      <c r="I9811" t="s">
        <v>7336</v>
      </c>
    </row>
    <row r="9812" spans="1:9">
      <c r="A9812" t="s">
        <v>7105</v>
      </c>
      <c r="B9812" t="s">
        <v>21386</v>
      </c>
      <c r="C9812" t="s">
        <v>7590</v>
      </c>
      <c r="D9812" t="s">
        <v>21387</v>
      </c>
      <c r="E9812" t="s">
        <v>19604</v>
      </c>
      <c r="F9812">
        <v>600</v>
      </c>
    </row>
    <row r="9813" spans="1:9">
      <c r="A9813" t="s">
        <v>7105</v>
      </c>
      <c r="B9813" t="s">
        <v>21388</v>
      </c>
      <c r="C9813" t="s">
        <v>5463</v>
      </c>
      <c r="D9813" t="s">
        <v>21389</v>
      </c>
      <c r="E9813" t="s">
        <v>19604</v>
      </c>
      <c r="F9813">
        <v>60</v>
      </c>
    </row>
    <row r="9814" spans="1:9">
      <c r="A9814" t="s">
        <v>7105</v>
      </c>
      <c r="B9814" t="s">
        <v>21390</v>
      </c>
      <c r="C9814" t="s">
        <v>7590</v>
      </c>
      <c r="D9814" t="s">
        <v>21391</v>
      </c>
      <c r="E9814" t="s">
        <v>19604</v>
      </c>
      <c r="F9814">
        <v>384</v>
      </c>
      <c r="G9814">
        <v>3.41</v>
      </c>
      <c r="H9814" t="s">
        <v>7109</v>
      </c>
      <c r="I9814" t="s">
        <v>7581</v>
      </c>
    </row>
    <row r="9815" spans="1:9">
      <c r="A9815" t="s">
        <v>7105</v>
      </c>
      <c r="B9815" t="s">
        <v>21392</v>
      </c>
      <c r="C9815" t="s">
        <v>7590</v>
      </c>
      <c r="D9815" t="s">
        <v>21391</v>
      </c>
      <c r="E9815" t="s">
        <v>19604</v>
      </c>
      <c r="F9815">
        <v>384</v>
      </c>
      <c r="G9815">
        <v>3.41</v>
      </c>
      <c r="H9815" t="s">
        <v>7109</v>
      </c>
      <c r="I9815" t="s">
        <v>7581</v>
      </c>
    </row>
    <row r="9816" spans="1:9">
      <c r="A9816" t="s">
        <v>7105</v>
      </c>
      <c r="B9816" t="s">
        <v>21393</v>
      </c>
      <c r="C9816" t="s">
        <v>21394</v>
      </c>
      <c r="D9816" t="s">
        <v>21395</v>
      </c>
      <c r="E9816" t="s">
        <v>19604</v>
      </c>
      <c r="F9816">
        <v>20</v>
      </c>
    </row>
    <row r="9817" spans="1:9">
      <c r="A9817" t="s">
        <v>7105</v>
      </c>
      <c r="B9817" t="s">
        <v>21396</v>
      </c>
      <c r="C9817" t="s">
        <v>21397</v>
      </c>
      <c r="D9817" t="s">
        <v>21398</v>
      </c>
      <c r="E9817" t="s">
        <v>19604</v>
      </c>
      <c r="F9817">
        <v>1</v>
      </c>
      <c r="G9817">
        <v>976.1</v>
      </c>
      <c r="H9817" t="s">
        <v>7109</v>
      </c>
      <c r="I9817" t="s">
        <v>21399</v>
      </c>
    </row>
    <row r="9818" spans="1:9">
      <c r="A9818" t="s">
        <v>7105</v>
      </c>
      <c r="B9818" t="s">
        <v>21400</v>
      </c>
      <c r="C9818" t="s">
        <v>20348</v>
      </c>
      <c r="D9818" t="s">
        <v>21401</v>
      </c>
      <c r="E9818" t="s">
        <v>19604</v>
      </c>
      <c r="F9818">
        <v>22</v>
      </c>
    </row>
    <row r="9819" spans="1:9">
      <c r="A9819" t="s">
        <v>7105</v>
      </c>
      <c r="B9819" t="s">
        <v>21402</v>
      </c>
      <c r="C9819" t="s">
        <v>8059</v>
      </c>
      <c r="D9819" t="s">
        <v>21403</v>
      </c>
      <c r="E9819" t="s">
        <v>19604</v>
      </c>
      <c r="F9819">
        <v>109</v>
      </c>
      <c r="G9819">
        <v>1.77</v>
      </c>
      <c r="H9819" t="s">
        <v>7109</v>
      </c>
      <c r="I9819" t="s">
        <v>7359</v>
      </c>
    </row>
    <row r="9820" spans="1:9">
      <c r="A9820" t="s">
        <v>7105</v>
      </c>
      <c r="B9820" t="s">
        <v>21404</v>
      </c>
      <c r="C9820" t="s">
        <v>8059</v>
      </c>
      <c r="D9820" t="s">
        <v>21403</v>
      </c>
      <c r="E9820" t="s">
        <v>19604</v>
      </c>
      <c r="F9820">
        <v>109</v>
      </c>
      <c r="G9820">
        <v>1.77</v>
      </c>
      <c r="H9820" t="s">
        <v>7109</v>
      </c>
      <c r="I9820" t="s">
        <v>7359</v>
      </c>
    </row>
    <row r="9821" spans="1:9">
      <c r="A9821" t="s">
        <v>7105</v>
      </c>
      <c r="B9821" t="s">
        <v>21405</v>
      </c>
      <c r="C9821" t="s">
        <v>8059</v>
      </c>
      <c r="D9821" t="s">
        <v>21406</v>
      </c>
      <c r="E9821" t="s">
        <v>19604</v>
      </c>
      <c r="F9821">
        <v>14</v>
      </c>
      <c r="G9821">
        <v>21.4</v>
      </c>
      <c r="H9821" t="s">
        <v>7109</v>
      </c>
      <c r="I9821" t="s">
        <v>14908</v>
      </c>
    </row>
    <row r="9822" spans="1:9">
      <c r="A9822" t="s">
        <v>7105</v>
      </c>
      <c r="B9822" t="s">
        <v>21407</v>
      </c>
      <c r="C9822" t="s">
        <v>21408</v>
      </c>
      <c r="D9822" t="s">
        <v>21409</v>
      </c>
      <c r="E9822" t="s">
        <v>19604</v>
      </c>
      <c r="F9822">
        <v>106</v>
      </c>
    </row>
    <row r="9823" spans="1:9">
      <c r="A9823" t="s">
        <v>7105</v>
      </c>
      <c r="B9823" t="s">
        <v>21410</v>
      </c>
      <c r="C9823" t="s">
        <v>4267</v>
      </c>
      <c r="D9823" t="s">
        <v>21411</v>
      </c>
      <c r="E9823" t="s">
        <v>19604</v>
      </c>
      <c r="F9823">
        <v>200</v>
      </c>
    </row>
    <row r="9824" spans="1:9">
      <c r="A9824" t="s">
        <v>7105</v>
      </c>
      <c r="B9824" t="s">
        <v>21412</v>
      </c>
      <c r="C9824" t="s">
        <v>15851</v>
      </c>
      <c r="D9824" t="s">
        <v>21413</v>
      </c>
      <c r="E9824" t="s">
        <v>19604</v>
      </c>
      <c r="F9824">
        <v>1</v>
      </c>
    </row>
    <row r="9825" spans="1:9">
      <c r="A9825" t="s">
        <v>7105</v>
      </c>
      <c r="B9825" t="s">
        <v>21414</v>
      </c>
      <c r="C9825" t="s">
        <v>21415</v>
      </c>
      <c r="D9825" t="s">
        <v>21416</v>
      </c>
      <c r="E9825" t="s">
        <v>19604</v>
      </c>
      <c r="F9825">
        <v>1</v>
      </c>
    </row>
    <row r="9826" spans="1:9">
      <c r="A9826" t="s">
        <v>7105</v>
      </c>
      <c r="B9826" t="s">
        <v>18856</v>
      </c>
      <c r="C9826" t="s">
        <v>18851</v>
      </c>
      <c r="D9826" t="s">
        <v>18852</v>
      </c>
      <c r="E9826" t="s">
        <v>19604</v>
      </c>
      <c r="F9826">
        <v>2</v>
      </c>
      <c r="G9826">
        <v>5946.7</v>
      </c>
      <c r="H9826" t="s">
        <v>7109</v>
      </c>
      <c r="I9826" t="s">
        <v>16771</v>
      </c>
    </row>
    <row r="9827" spans="1:9">
      <c r="A9827" t="s">
        <v>7105</v>
      </c>
      <c r="B9827" t="s">
        <v>21417</v>
      </c>
      <c r="C9827" t="s">
        <v>4368</v>
      </c>
      <c r="D9827" t="s">
        <v>21418</v>
      </c>
      <c r="E9827" t="s">
        <v>19604</v>
      </c>
      <c r="F9827">
        <v>1</v>
      </c>
    </row>
    <row r="9828" spans="1:9">
      <c r="A9828" t="s">
        <v>7105</v>
      </c>
      <c r="B9828" t="s">
        <v>21419</v>
      </c>
      <c r="C9828" t="s">
        <v>21420</v>
      </c>
      <c r="D9828" t="s">
        <v>21421</v>
      </c>
      <c r="E9828" t="s">
        <v>19604</v>
      </c>
      <c r="F9828">
        <v>30</v>
      </c>
    </row>
    <row r="9829" spans="1:9">
      <c r="A9829" t="s">
        <v>7105</v>
      </c>
      <c r="B9829" t="s">
        <v>21422</v>
      </c>
      <c r="C9829" t="s">
        <v>21423</v>
      </c>
      <c r="D9829" t="s">
        <v>21424</v>
      </c>
      <c r="E9829" t="s">
        <v>19604</v>
      </c>
      <c r="F9829">
        <v>54</v>
      </c>
      <c r="G9829">
        <v>523.6</v>
      </c>
      <c r="H9829" t="s">
        <v>7109</v>
      </c>
      <c r="I9829" t="s">
        <v>7336</v>
      </c>
    </row>
    <row r="9830" spans="1:9">
      <c r="A9830" t="s">
        <v>7105</v>
      </c>
      <c r="B9830" t="s">
        <v>21425</v>
      </c>
      <c r="C9830" t="s">
        <v>21423</v>
      </c>
      <c r="D9830" t="s">
        <v>21424</v>
      </c>
      <c r="E9830" t="s">
        <v>19604</v>
      </c>
      <c r="F9830">
        <v>54</v>
      </c>
      <c r="G9830">
        <v>523.6</v>
      </c>
      <c r="H9830" t="s">
        <v>7109</v>
      </c>
      <c r="I9830" t="s">
        <v>7336</v>
      </c>
    </row>
    <row r="9831" spans="1:9">
      <c r="A9831" t="s">
        <v>7105</v>
      </c>
      <c r="B9831" t="s">
        <v>21426</v>
      </c>
      <c r="C9831" t="s">
        <v>21427</v>
      </c>
      <c r="D9831" t="s">
        <v>21428</v>
      </c>
      <c r="E9831" t="s">
        <v>19604</v>
      </c>
      <c r="F9831">
        <v>2</v>
      </c>
      <c r="G9831">
        <v>291.2</v>
      </c>
      <c r="H9831" t="s">
        <v>7109</v>
      </c>
      <c r="I9831" t="s">
        <v>7227</v>
      </c>
    </row>
    <row r="9832" spans="1:9">
      <c r="A9832" t="s">
        <v>7105</v>
      </c>
      <c r="B9832" t="s">
        <v>21429</v>
      </c>
      <c r="C9832" t="s">
        <v>21427</v>
      </c>
      <c r="D9832" t="s">
        <v>21428</v>
      </c>
      <c r="E9832" t="s">
        <v>19604</v>
      </c>
      <c r="F9832">
        <v>2</v>
      </c>
      <c r="G9832">
        <v>291.2</v>
      </c>
      <c r="H9832" t="s">
        <v>7109</v>
      </c>
      <c r="I9832" t="s">
        <v>7227</v>
      </c>
    </row>
    <row r="9833" spans="1:9">
      <c r="A9833" t="s">
        <v>7105</v>
      </c>
      <c r="B9833" t="s">
        <v>21430</v>
      </c>
      <c r="C9833" t="s">
        <v>2411</v>
      </c>
      <c r="D9833" t="s">
        <v>21431</v>
      </c>
      <c r="E9833" t="s">
        <v>19604</v>
      </c>
      <c r="F9833">
        <v>3</v>
      </c>
    </row>
    <row r="9834" spans="1:9">
      <c r="A9834" t="s">
        <v>7105</v>
      </c>
      <c r="B9834" t="s">
        <v>21432</v>
      </c>
      <c r="C9834" t="s">
        <v>20798</v>
      </c>
      <c r="D9834" t="s">
        <v>21433</v>
      </c>
      <c r="E9834" t="s">
        <v>19604</v>
      </c>
      <c r="F9834">
        <v>1</v>
      </c>
    </row>
    <row r="9835" spans="1:9">
      <c r="A9835" t="s">
        <v>7105</v>
      </c>
      <c r="B9835" t="s">
        <v>1892</v>
      </c>
      <c r="C9835" t="s">
        <v>16541</v>
      </c>
      <c r="D9835" t="s">
        <v>18855</v>
      </c>
      <c r="E9835" t="s">
        <v>19604</v>
      </c>
      <c r="F9835">
        <v>1</v>
      </c>
      <c r="G9835">
        <v>1998.76</v>
      </c>
      <c r="H9835" t="s">
        <v>7109</v>
      </c>
      <c r="I9835" t="s">
        <v>7821</v>
      </c>
    </row>
    <row r="9836" spans="1:9">
      <c r="A9836" t="s">
        <v>7105</v>
      </c>
      <c r="B9836" t="s">
        <v>7582</v>
      </c>
      <c r="C9836" t="s">
        <v>7579</v>
      </c>
      <c r="D9836" t="s">
        <v>7580</v>
      </c>
      <c r="E9836" t="s">
        <v>19604</v>
      </c>
      <c r="F9836">
        <v>4</v>
      </c>
      <c r="G9836">
        <v>360</v>
      </c>
      <c r="H9836" t="s">
        <v>7109</v>
      </c>
      <c r="I9836" t="s">
        <v>7581</v>
      </c>
    </row>
    <row r="9837" spans="1:9">
      <c r="A9837" t="s">
        <v>7105</v>
      </c>
      <c r="B9837" t="s">
        <v>7578</v>
      </c>
      <c r="C9837" t="s">
        <v>7579</v>
      </c>
      <c r="D9837" t="s">
        <v>7580</v>
      </c>
      <c r="E9837" t="s">
        <v>19604</v>
      </c>
      <c r="F9837">
        <v>4</v>
      </c>
      <c r="G9837">
        <v>360</v>
      </c>
      <c r="H9837" t="s">
        <v>7109</v>
      </c>
      <c r="I9837" t="s">
        <v>7581</v>
      </c>
    </row>
    <row r="9838" spans="1:9">
      <c r="A9838" t="s">
        <v>7105</v>
      </c>
      <c r="B9838" t="s">
        <v>21434</v>
      </c>
      <c r="C9838" t="s">
        <v>20730</v>
      </c>
      <c r="D9838" t="s">
        <v>21435</v>
      </c>
      <c r="E9838" t="s">
        <v>19604</v>
      </c>
      <c r="F9838">
        <v>1199</v>
      </c>
    </row>
    <row r="9839" spans="1:9">
      <c r="A9839" t="s">
        <v>7105</v>
      </c>
      <c r="B9839" t="s">
        <v>21436</v>
      </c>
      <c r="C9839" t="s">
        <v>10529</v>
      </c>
      <c r="D9839" t="s">
        <v>21437</v>
      </c>
      <c r="E9839" t="s">
        <v>19604</v>
      </c>
      <c r="F9839">
        <v>4</v>
      </c>
      <c r="G9839">
        <v>26.2</v>
      </c>
      <c r="H9839" t="s">
        <v>7109</v>
      </c>
      <c r="I9839" t="s">
        <v>10669</v>
      </c>
    </row>
    <row r="9840" spans="1:9">
      <c r="A9840" t="s">
        <v>7105</v>
      </c>
      <c r="B9840" t="s">
        <v>21438</v>
      </c>
      <c r="C9840" t="s">
        <v>21439</v>
      </c>
      <c r="D9840" t="s">
        <v>21440</v>
      </c>
      <c r="E9840" t="s">
        <v>19604</v>
      </c>
      <c r="F9840">
        <v>11</v>
      </c>
      <c r="G9840">
        <v>2.87</v>
      </c>
      <c r="H9840" t="s">
        <v>7109</v>
      </c>
      <c r="I9840" t="s">
        <v>7648</v>
      </c>
    </row>
    <row r="9841" spans="1:9">
      <c r="A9841" t="s">
        <v>7105</v>
      </c>
      <c r="B9841" t="s">
        <v>21441</v>
      </c>
      <c r="C9841" t="s">
        <v>429</v>
      </c>
      <c r="D9841" t="s">
        <v>21442</v>
      </c>
      <c r="E9841" t="s">
        <v>19604</v>
      </c>
      <c r="F9841">
        <v>16</v>
      </c>
    </row>
    <row r="9842" spans="1:9">
      <c r="A9842" t="s">
        <v>7105</v>
      </c>
      <c r="B9842" t="s">
        <v>21443</v>
      </c>
      <c r="C9842" t="s">
        <v>21444</v>
      </c>
      <c r="D9842" t="s">
        <v>21445</v>
      </c>
      <c r="E9842" t="s">
        <v>19604</v>
      </c>
      <c r="F9842">
        <v>26</v>
      </c>
      <c r="G9842">
        <v>79.81</v>
      </c>
      <c r="H9842" t="s">
        <v>7109</v>
      </c>
      <c r="I9842" t="s">
        <v>21446</v>
      </c>
    </row>
    <row r="9843" spans="1:9">
      <c r="A9843" t="s">
        <v>7105</v>
      </c>
      <c r="B9843" t="s">
        <v>1893</v>
      </c>
      <c r="C9843" t="s">
        <v>16541</v>
      </c>
      <c r="D9843" t="s">
        <v>18855</v>
      </c>
      <c r="E9843" t="s">
        <v>19604</v>
      </c>
      <c r="F9843">
        <v>1</v>
      </c>
      <c r="G9843">
        <v>1998.76</v>
      </c>
      <c r="H9843" t="s">
        <v>7109</v>
      </c>
      <c r="I9843" t="s">
        <v>7821</v>
      </c>
    </row>
    <row r="9844" spans="1:9">
      <c r="A9844" t="s">
        <v>7105</v>
      </c>
      <c r="B9844" t="s">
        <v>21447</v>
      </c>
      <c r="C9844" t="s">
        <v>2819</v>
      </c>
      <c r="D9844" t="s">
        <v>21448</v>
      </c>
      <c r="E9844" t="s">
        <v>19604</v>
      </c>
      <c r="F9844">
        <v>6</v>
      </c>
      <c r="G9844">
        <v>974.3</v>
      </c>
      <c r="H9844" t="s">
        <v>7109</v>
      </c>
      <c r="I9844" t="s">
        <v>7124</v>
      </c>
    </row>
    <row r="9845" spans="1:9">
      <c r="A9845" t="s">
        <v>7105</v>
      </c>
      <c r="B9845" t="s">
        <v>21449</v>
      </c>
      <c r="C9845" t="s">
        <v>753</v>
      </c>
      <c r="D9845" t="s">
        <v>21450</v>
      </c>
      <c r="E9845" t="s">
        <v>19604</v>
      </c>
      <c r="F9845">
        <v>40</v>
      </c>
      <c r="G9845">
        <v>180.28</v>
      </c>
      <c r="H9845" t="s">
        <v>7109</v>
      </c>
      <c r="I9845" t="s">
        <v>8364</v>
      </c>
    </row>
    <row r="9846" spans="1:9">
      <c r="A9846" t="s">
        <v>7105</v>
      </c>
      <c r="B9846" t="s">
        <v>21451</v>
      </c>
      <c r="C9846" t="s">
        <v>753</v>
      </c>
      <c r="D9846" t="s">
        <v>21452</v>
      </c>
      <c r="E9846" t="s">
        <v>19604</v>
      </c>
      <c r="F9846">
        <v>11</v>
      </c>
    </row>
    <row r="9847" spans="1:9">
      <c r="A9847" t="s">
        <v>7105</v>
      </c>
      <c r="B9847" t="s">
        <v>21453</v>
      </c>
      <c r="C9847" t="s">
        <v>753</v>
      </c>
      <c r="D9847" t="s">
        <v>21454</v>
      </c>
      <c r="E9847" t="s">
        <v>19604</v>
      </c>
      <c r="F9847">
        <v>9</v>
      </c>
    </row>
    <row r="9848" spans="1:9">
      <c r="A9848" t="s">
        <v>7105</v>
      </c>
      <c r="B9848" t="s">
        <v>12811</v>
      </c>
      <c r="C9848" t="s">
        <v>12812</v>
      </c>
      <c r="D9848" t="s">
        <v>12813</v>
      </c>
      <c r="E9848" t="s">
        <v>19604</v>
      </c>
      <c r="F9848">
        <v>588</v>
      </c>
      <c r="G9848">
        <v>3.7</v>
      </c>
      <c r="H9848" t="s">
        <v>7109</v>
      </c>
      <c r="I9848" t="s">
        <v>7554</v>
      </c>
    </row>
    <row r="9849" spans="1:9">
      <c r="A9849" t="s">
        <v>7105</v>
      </c>
      <c r="B9849" t="s">
        <v>21455</v>
      </c>
      <c r="C9849" t="s">
        <v>21456</v>
      </c>
      <c r="D9849" t="s">
        <v>21457</v>
      </c>
      <c r="E9849" t="s">
        <v>19604</v>
      </c>
      <c r="F9849">
        <v>2</v>
      </c>
      <c r="G9849">
        <v>2322.1</v>
      </c>
      <c r="H9849" t="s">
        <v>7109</v>
      </c>
      <c r="I9849" t="s">
        <v>7581</v>
      </c>
    </row>
    <row r="9850" spans="1:9">
      <c r="A9850" t="s">
        <v>7105</v>
      </c>
      <c r="B9850" t="s">
        <v>21458</v>
      </c>
      <c r="C9850" t="s">
        <v>21456</v>
      </c>
      <c r="D9850" t="s">
        <v>21457</v>
      </c>
      <c r="E9850" t="s">
        <v>19604</v>
      </c>
      <c r="F9850">
        <v>2</v>
      </c>
      <c r="G9850">
        <v>2322.1</v>
      </c>
      <c r="H9850" t="s">
        <v>7109</v>
      </c>
      <c r="I9850" t="s">
        <v>7581</v>
      </c>
    </row>
    <row r="9851" spans="1:9">
      <c r="A9851" t="s">
        <v>7105</v>
      </c>
      <c r="B9851" t="s">
        <v>16734</v>
      </c>
      <c r="C9851" t="s">
        <v>16735</v>
      </c>
      <c r="D9851" t="s">
        <v>16736</v>
      </c>
      <c r="E9851" t="s">
        <v>19604</v>
      </c>
      <c r="F9851">
        <v>20</v>
      </c>
    </row>
    <row r="9852" spans="1:9">
      <c r="A9852" t="s">
        <v>7105</v>
      </c>
      <c r="B9852" t="s">
        <v>16737</v>
      </c>
      <c r="C9852" t="s">
        <v>16735</v>
      </c>
      <c r="D9852" t="s">
        <v>16736</v>
      </c>
      <c r="E9852" t="s">
        <v>19604</v>
      </c>
      <c r="F9852">
        <v>20</v>
      </c>
    </row>
    <row r="9853" spans="1:9">
      <c r="A9853" t="s">
        <v>7105</v>
      </c>
      <c r="B9853" t="s">
        <v>21459</v>
      </c>
      <c r="C9853" t="s">
        <v>21460</v>
      </c>
      <c r="D9853" t="s">
        <v>21461</v>
      </c>
      <c r="E9853" t="s">
        <v>19604</v>
      </c>
      <c r="F9853">
        <v>20</v>
      </c>
    </row>
    <row r="9854" spans="1:9">
      <c r="A9854" t="s">
        <v>7105</v>
      </c>
      <c r="B9854" t="s">
        <v>21462</v>
      </c>
      <c r="C9854" t="s">
        <v>2819</v>
      </c>
      <c r="D9854" t="s">
        <v>21128</v>
      </c>
      <c r="E9854" t="s">
        <v>19604</v>
      </c>
      <c r="F9854">
        <v>2</v>
      </c>
      <c r="G9854">
        <v>228.89</v>
      </c>
      <c r="H9854" t="s">
        <v>7109</v>
      </c>
      <c r="I9854" t="s">
        <v>7373</v>
      </c>
    </row>
    <row r="9855" spans="1:9">
      <c r="A9855" t="s">
        <v>7105</v>
      </c>
      <c r="B9855" t="s">
        <v>21463</v>
      </c>
      <c r="C9855" t="s">
        <v>2819</v>
      </c>
      <c r="D9855" t="s">
        <v>21128</v>
      </c>
      <c r="E9855" t="s">
        <v>19604</v>
      </c>
      <c r="F9855">
        <v>2</v>
      </c>
      <c r="G9855">
        <v>228.89</v>
      </c>
      <c r="H9855" t="s">
        <v>7109</v>
      </c>
      <c r="I9855" t="s">
        <v>7373</v>
      </c>
    </row>
    <row r="9856" spans="1:9">
      <c r="A9856" t="s">
        <v>7105</v>
      </c>
      <c r="B9856" t="s">
        <v>18853</v>
      </c>
      <c r="C9856" t="s">
        <v>1070</v>
      </c>
      <c r="D9856" t="s">
        <v>18854</v>
      </c>
      <c r="E9856" t="s">
        <v>19604</v>
      </c>
      <c r="F9856">
        <v>50</v>
      </c>
    </row>
    <row r="9857" spans="1:9">
      <c r="A9857" t="s">
        <v>7105</v>
      </c>
      <c r="B9857" t="s">
        <v>12862</v>
      </c>
      <c r="C9857" t="s">
        <v>5020</v>
      </c>
      <c r="D9857" t="s">
        <v>12861</v>
      </c>
      <c r="E9857" t="s">
        <v>19604</v>
      </c>
      <c r="F9857">
        <v>89</v>
      </c>
      <c r="G9857">
        <v>21.5</v>
      </c>
      <c r="H9857" t="s">
        <v>7109</v>
      </c>
      <c r="I9857" t="s">
        <v>9274</v>
      </c>
    </row>
    <row r="9858" spans="1:9">
      <c r="A9858" t="s">
        <v>7105</v>
      </c>
      <c r="B9858" t="s">
        <v>7278</v>
      </c>
      <c r="C9858" t="s">
        <v>21464</v>
      </c>
      <c r="D9858" t="s">
        <v>21465</v>
      </c>
      <c r="E9858" t="s">
        <v>19604</v>
      </c>
      <c r="F9858">
        <v>6</v>
      </c>
    </row>
    <row r="9859" spans="1:9">
      <c r="A9859" t="s">
        <v>7105</v>
      </c>
      <c r="B9859" t="s">
        <v>21466</v>
      </c>
      <c r="C9859" t="s">
        <v>21467</v>
      </c>
      <c r="D9859" t="s">
        <v>21468</v>
      </c>
      <c r="E9859" t="s">
        <v>19604</v>
      </c>
      <c r="F9859">
        <v>1</v>
      </c>
    </row>
    <row r="9860" spans="1:9">
      <c r="A9860" t="s">
        <v>7105</v>
      </c>
      <c r="B9860" t="s">
        <v>21469</v>
      </c>
      <c r="C9860" t="s">
        <v>21470</v>
      </c>
      <c r="D9860" t="s">
        <v>21471</v>
      </c>
      <c r="E9860" t="s">
        <v>19604</v>
      </c>
      <c r="F9860">
        <v>47</v>
      </c>
      <c r="G9860">
        <v>3.7</v>
      </c>
      <c r="H9860" t="s">
        <v>7109</v>
      </c>
      <c r="I9860" t="s">
        <v>7174</v>
      </c>
    </row>
    <row r="9861" spans="1:9">
      <c r="A9861" t="s">
        <v>7105</v>
      </c>
      <c r="B9861" t="s">
        <v>21472</v>
      </c>
      <c r="C9861" t="s">
        <v>21470</v>
      </c>
      <c r="D9861" t="s">
        <v>21471</v>
      </c>
      <c r="E9861" t="s">
        <v>19604</v>
      </c>
      <c r="F9861">
        <v>47</v>
      </c>
      <c r="G9861">
        <v>3.7</v>
      </c>
      <c r="H9861" t="s">
        <v>7109</v>
      </c>
      <c r="I9861" t="s">
        <v>7174</v>
      </c>
    </row>
    <row r="9862" spans="1:9">
      <c r="A9862" t="s">
        <v>7105</v>
      </c>
      <c r="B9862" t="s">
        <v>21473</v>
      </c>
      <c r="C9862" t="s">
        <v>21470</v>
      </c>
      <c r="D9862" t="s">
        <v>21471</v>
      </c>
      <c r="E9862" t="s">
        <v>19604</v>
      </c>
      <c r="F9862">
        <v>47</v>
      </c>
      <c r="G9862">
        <v>3.7</v>
      </c>
      <c r="H9862" t="s">
        <v>7109</v>
      </c>
      <c r="I9862" t="s">
        <v>7174</v>
      </c>
    </row>
    <row r="9863" spans="1:9">
      <c r="A9863" t="s">
        <v>7105</v>
      </c>
      <c r="B9863" t="s">
        <v>21474</v>
      </c>
      <c r="C9863" t="s">
        <v>21470</v>
      </c>
      <c r="D9863" t="s">
        <v>21471</v>
      </c>
      <c r="E9863" t="s">
        <v>19604</v>
      </c>
      <c r="F9863">
        <v>47</v>
      </c>
      <c r="G9863">
        <v>3.7</v>
      </c>
      <c r="H9863" t="s">
        <v>7109</v>
      </c>
      <c r="I9863" t="s">
        <v>7174</v>
      </c>
    </row>
    <row r="9864" spans="1:9">
      <c r="A9864" t="s">
        <v>7105</v>
      </c>
      <c r="B9864" t="s">
        <v>21475</v>
      </c>
      <c r="C9864" t="s">
        <v>9698</v>
      </c>
      <c r="D9864" t="s">
        <v>21476</v>
      </c>
      <c r="E9864" t="s">
        <v>19604</v>
      </c>
      <c r="F9864">
        <v>6</v>
      </c>
    </row>
    <row r="9865" spans="1:9">
      <c r="A9865" t="s">
        <v>7105</v>
      </c>
      <c r="B9865" t="s">
        <v>15956</v>
      </c>
      <c r="C9865" t="s">
        <v>12284</v>
      </c>
      <c r="D9865" t="s">
        <v>15957</v>
      </c>
      <c r="E9865" t="s">
        <v>19604</v>
      </c>
      <c r="F9865">
        <v>47</v>
      </c>
    </row>
    <row r="9866" spans="1:9">
      <c r="A9866" t="s">
        <v>7105</v>
      </c>
      <c r="B9866" t="s">
        <v>895</v>
      </c>
      <c r="C9866" t="s">
        <v>18851</v>
      </c>
      <c r="D9866" t="s">
        <v>18852</v>
      </c>
      <c r="E9866" t="s">
        <v>19604</v>
      </c>
      <c r="F9866">
        <v>2</v>
      </c>
      <c r="G9866">
        <v>5946.7</v>
      </c>
      <c r="H9866" t="s">
        <v>7109</v>
      </c>
      <c r="I9866" t="s">
        <v>16771</v>
      </c>
    </row>
    <row r="9867" spans="1:9">
      <c r="A9867" t="s">
        <v>7105</v>
      </c>
      <c r="B9867" t="s">
        <v>170</v>
      </c>
      <c r="C9867" t="s">
        <v>16742</v>
      </c>
      <c r="D9867" t="s">
        <v>16743</v>
      </c>
      <c r="E9867" t="s">
        <v>19604</v>
      </c>
      <c r="F9867">
        <v>67</v>
      </c>
      <c r="G9867">
        <v>1.7</v>
      </c>
      <c r="H9867" t="s">
        <v>7109</v>
      </c>
      <c r="I9867" t="s">
        <v>16744</v>
      </c>
    </row>
    <row r="9868" spans="1:9">
      <c r="A9868" t="s">
        <v>7105</v>
      </c>
      <c r="B9868" t="s">
        <v>21477</v>
      </c>
      <c r="C9868" t="s">
        <v>21478</v>
      </c>
      <c r="D9868" t="s">
        <v>21479</v>
      </c>
      <c r="E9868" t="s">
        <v>19604</v>
      </c>
      <c r="F9868">
        <v>129</v>
      </c>
    </row>
    <row r="9869" spans="1:9">
      <c r="A9869" t="s">
        <v>7105</v>
      </c>
      <c r="B9869" t="s">
        <v>21480</v>
      </c>
      <c r="C9869" t="s">
        <v>21481</v>
      </c>
      <c r="D9869" t="s">
        <v>21482</v>
      </c>
      <c r="E9869" t="s">
        <v>19604</v>
      </c>
      <c r="F9869">
        <v>11</v>
      </c>
    </row>
    <row r="9870" spans="1:9">
      <c r="A9870" t="s">
        <v>7105</v>
      </c>
      <c r="B9870" t="s">
        <v>16747</v>
      </c>
      <c r="C9870" t="s">
        <v>16748</v>
      </c>
      <c r="D9870" t="s">
        <v>16749</v>
      </c>
      <c r="E9870" t="s">
        <v>19604</v>
      </c>
      <c r="F9870">
        <v>15</v>
      </c>
      <c r="G9870">
        <v>2755.95</v>
      </c>
      <c r="H9870" t="s">
        <v>7109</v>
      </c>
      <c r="I9870" t="s">
        <v>16750</v>
      </c>
    </row>
    <row r="9871" spans="1:9">
      <c r="A9871" t="s">
        <v>7105</v>
      </c>
      <c r="B9871" t="s">
        <v>232</v>
      </c>
      <c r="C9871" t="s">
        <v>10134</v>
      </c>
      <c r="D9871" t="s">
        <v>21483</v>
      </c>
      <c r="E9871" t="s">
        <v>19604</v>
      </c>
      <c r="F9871">
        <v>168</v>
      </c>
      <c r="G9871">
        <v>6.75</v>
      </c>
      <c r="H9871" t="s">
        <v>7109</v>
      </c>
      <c r="I9871" t="s">
        <v>7476</v>
      </c>
    </row>
    <row r="9872" spans="1:9">
      <c r="A9872" t="s">
        <v>7105</v>
      </c>
      <c r="B9872" t="s">
        <v>21484</v>
      </c>
      <c r="C9872" t="s">
        <v>10134</v>
      </c>
      <c r="D9872" t="s">
        <v>21483</v>
      </c>
      <c r="E9872" t="s">
        <v>19604</v>
      </c>
      <c r="F9872">
        <v>168</v>
      </c>
      <c r="G9872">
        <v>6.75</v>
      </c>
      <c r="H9872" t="s">
        <v>7109</v>
      </c>
      <c r="I9872" t="s">
        <v>7476</v>
      </c>
    </row>
    <row r="9873" spans="1:9">
      <c r="A9873" t="s">
        <v>7105</v>
      </c>
      <c r="B9873" t="s">
        <v>21485</v>
      </c>
      <c r="C9873" t="s">
        <v>10134</v>
      </c>
      <c r="D9873" t="s">
        <v>21486</v>
      </c>
      <c r="E9873" t="s">
        <v>19604</v>
      </c>
      <c r="F9873">
        <v>18</v>
      </c>
    </row>
    <row r="9874" spans="1:9">
      <c r="A9874" t="s">
        <v>7105</v>
      </c>
      <c r="B9874" t="s">
        <v>1331</v>
      </c>
      <c r="C9874" t="s">
        <v>10134</v>
      </c>
      <c r="D9874" t="s">
        <v>21487</v>
      </c>
      <c r="E9874" t="s">
        <v>19604</v>
      </c>
      <c r="F9874">
        <v>29</v>
      </c>
      <c r="G9874">
        <v>5.14</v>
      </c>
      <c r="H9874" t="s">
        <v>7109</v>
      </c>
      <c r="I9874" t="s">
        <v>7821</v>
      </c>
    </row>
    <row r="9875" spans="1:9">
      <c r="A9875" t="s">
        <v>7105</v>
      </c>
      <c r="B9875" t="s">
        <v>21488</v>
      </c>
      <c r="C9875" t="s">
        <v>10134</v>
      </c>
      <c r="D9875" t="s">
        <v>21487</v>
      </c>
      <c r="E9875" t="s">
        <v>19604</v>
      </c>
      <c r="F9875">
        <v>29</v>
      </c>
      <c r="G9875">
        <v>5.14</v>
      </c>
      <c r="H9875" t="s">
        <v>7109</v>
      </c>
      <c r="I9875" t="s">
        <v>7821</v>
      </c>
    </row>
    <row r="9876" spans="1:9">
      <c r="A9876" t="s">
        <v>7105</v>
      </c>
      <c r="B9876" t="s">
        <v>21489</v>
      </c>
      <c r="C9876" t="s">
        <v>10134</v>
      </c>
      <c r="D9876" t="s">
        <v>21487</v>
      </c>
      <c r="E9876" t="s">
        <v>19604</v>
      </c>
      <c r="F9876">
        <v>29</v>
      </c>
      <c r="G9876">
        <v>5.14</v>
      </c>
      <c r="H9876" t="s">
        <v>7109</v>
      </c>
      <c r="I9876" t="s">
        <v>7821</v>
      </c>
    </row>
    <row r="9877" spans="1:9">
      <c r="A9877" t="s">
        <v>7105</v>
      </c>
      <c r="B9877" t="s">
        <v>21490</v>
      </c>
      <c r="C9877" t="s">
        <v>10134</v>
      </c>
      <c r="D9877" t="s">
        <v>21491</v>
      </c>
      <c r="E9877" t="s">
        <v>19604</v>
      </c>
      <c r="F9877">
        <v>10</v>
      </c>
      <c r="G9877">
        <v>2.98</v>
      </c>
      <c r="H9877" t="s">
        <v>7109</v>
      </c>
      <c r="I9877" t="s">
        <v>7349</v>
      </c>
    </row>
    <row r="9878" spans="1:9">
      <c r="A9878" t="s">
        <v>7105</v>
      </c>
      <c r="B9878" t="s">
        <v>21492</v>
      </c>
      <c r="C9878" t="s">
        <v>10134</v>
      </c>
      <c r="D9878" t="s">
        <v>21491</v>
      </c>
      <c r="E9878" t="s">
        <v>19604</v>
      </c>
      <c r="F9878">
        <v>10</v>
      </c>
      <c r="G9878">
        <v>2.98</v>
      </c>
      <c r="H9878" t="s">
        <v>7109</v>
      </c>
      <c r="I9878" t="s">
        <v>7349</v>
      </c>
    </row>
    <row r="9879" spans="1:9">
      <c r="A9879" t="s">
        <v>7105</v>
      </c>
      <c r="B9879" t="s">
        <v>21493</v>
      </c>
      <c r="C9879" t="s">
        <v>21494</v>
      </c>
      <c r="D9879" t="s">
        <v>21495</v>
      </c>
      <c r="E9879" t="s">
        <v>19604</v>
      </c>
      <c r="F9879">
        <v>25</v>
      </c>
      <c r="G9879">
        <v>168.8</v>
      </c>
      <c r="H9879" t="s">
        <v>7109</v>
      </c>
      <c r="I9879" t="s">
        <v>7212</v>
      </c>
    </row>
    <row r="9880" spans="1:9">
      <c r="A9880" t="s">
        <v>7105</v>
      </c>
      <c r="B9880" t="s">
        <v>21496</v>
      </c>
      <c r="C9880" t="s">
        <v>21494</v>
      </c>
      <c r="D9880" t="s">
        <v>21495</v>
      </c>
      <c r="E9880" t="s">
        <v>19604</v>
      </c>
      <c r="F9880">
        <v>25</v>
      </c>
      <c r="G9880">
        <v>168.8</v>
      </c>
      <c r="H9880" t="s">
        <v>7109</v>
      </c>
      <c r="I9880" t="s">
        <v>7212</v>
      </c>
    </row>
    <row r="9881" spans="1:9">
      <c r="A9881" t="s">
        <v>7105</v>
      </c>
      <c r="B9881" t="s">
        <v>21497</v>
      </c>
      <c r="C9881" t="s">
        <v>5279</v>
      </c>
      <c r="D9881" t="s">
        <v>21498</v>
      </c>
      <c r="E9881" t="s">
        <v>19604</v>
      </c>
      <c r="F9881">
        <v>4</v>
      </c>
    </row>
    <row r="9882" spans="1:9">
      <c r="A9882" t="s">
        <v>7105</v>
      </c>
      <c r="B9882" t="s">
        <v>12745</v>
      </c>
      <c r="C9882" t="s">
        <v>9698</v>
      </c>
      <c r="D9882" t="s">
        <v>12743</v>
      </c>
      <c r="E9882" t="s">
        <v>19604</v>
      </c>
      <c r="F9882">
        <v>153</v>
      </c>
      <c r="G9882">
        <v>13</v>
      </c>
      <c r="H9882" t="s">
        <v>7109</v>
      </c>
      <c r="I9882" t="s">
        <v>8068</v>
      </c>
    </row>
    <row r="9883" spans="1:9">
      <c r="A9883" t="s">
        <v>7105</v>
      </c>
      <c r="B9883" t="s">
        <v>21499</v>
      </c>
      <c r="C9883" t="s">
        <v>20649</v>
      </c>
      <c r="D9883" t="s">
        <v>21500</v>
      </c>
      <c r="E9883" t="s">
        <v>19604</v>
      </c>
      <c r="F9883">
        <v>4</v>
      </c>
    </row>
    <row r="9884" spans="1:9">
      <c r="A9884" t="s">
        <v>7105</v>
      </c>
      <c r="B9884" t="s">
        <v>12746</v>
      </c>
      <c r="C9884" t="s">
        <v>12747</v>
      </c>
      <c r="D9884" t="s">
        <v>12748</v>
      </c>
      <c r="E9884" t="s">
        <v>19604</v>
      </c>
      <c r="F9884">
        <v>5</v>
      </c>
    </row>
    <row r="9885" spans="1:9">
      <c r="A9885" t="s">
        <v>7105</v>
      </c>
      <c r="B9885" t="s">
        <v>8089</v>
      </c>
      <c r="C9885" t="s">
        <v>8090</v>
      </c>
      <c r="D9885" t="s">
        <v>8091</v>
      </c>
      <c r="E9885" t="s">
        <v>19604</v>
      </c>
      <c r="F9885">
        <v>50</v>
      </c>
      <c r="G9885">
        <v>1</v>
      </c>
      <c r="H9885" t="s">
        <v>7109</v>
      </c>
      <c r="I9885" t="s">
        <v>7204</v>
      </c>
    </row>
    <row r="9886" spans="1:9">
      <c r="A9886" t="s">
        <v>7105</v>
      </c>
      <c r="B9886" t="s">
        <v>8092</v>
      </c>
      <c r="C9886" t="s">
        <v>8090</v>
      </c>
      <c r="D9886" t="s">
        <v>8091</v>
      </c>
      <c r="E9886" t="s">
        <v>19604</v>
      </c>
      <c r="F9886">
        <v>50</v>
      </c>
      <c r="G9886">
        <v>1</v>
      </c>
      <c r="H9886" t="s">
        <v>7109</v>
      </c>
      <c r="I9886" t="s">
        <v>7204</v>
      </c>
    </row>
    <row r="9887" spans="1:9">
      <c r="A9887" t="s">
        <v>7105</v>
      </c>
      <c r="B9887" t="s">
        <v>8093</v>
      </c>
      <c r="C9887" t="s">
        <v>8090</v>
      </c>
      <c r="D9887" t="s">
        <v>8091</v>
      </c>
      <c r="E9887" t="s">
        <v>19604</v>
      </c>
      <c r="F9887">
        <v>50</v>
      </c>
      <c r="G9887">
        <v>1</v>
      </c>
      <c r="H9887" t="s">
        <v>7109</v>
      </c>
      <c r="I9887" t="s">
        <v>7204</v>
      </c>
    </row>
    <row r="9888" spans="1:9">
      <c r="A9888" t="s">
        <v>7105</v>
      </c>
      <c r="B9888" t="s">
        <v>21501</v>
      </c>
      <c r="C9888" t="s">
        <v>21502</v>
      </c>
      <c r="D9888" t="s">
        <v>21503</v>
      </c>
      <c r="E9888" t="s">
        <v>19604</v>
      </c>
      <c r="F9888">
        <v>1</v>
      </c>
      <c r="G9888">
        <v>1575.2</v>
      </c>
      <c r="H9888" t="s">
        <v>7109</v>
      </c>
      <c r="I9888" t="s">
        <v>7648</v>
      </c>
    </row>
    <row r="9889" spans="1:9">
      <c r="A9889" t="s">
        <v>7105</v>
      </c>
      <c r="B9889" t="s">
        <v>21504</v>
      </c>
      <c r="C9889" t="s">
        <v>21502</v>
      </c>
      <c r="D9889" t="s">
        <v>21503</v>
      </c>
      <c r="E9889" t="s">
        <v>19604</v>
      </c>
      <c r="F9889">
        <v>1</v>
      </c>
      <c r="G9889">
        <v>1575.2</v>
      </c>
      <c r="H9889" t="s">
        <v>7109</v>
      </c>
      <c r="I9889" t="s">
        <v>7648</v>
      </c>
    </row>
    <row r="9890" spans="1:9">
      <c r="A9890" t="s">
        <v>7105</v>
      </c>
      <c r="B9890" t="s">
        <v>21505</v>
      </c>
      <c r="C9890" t="s">
        <v>21502</v>
      </c>
      <c r="D9890" t="s">
        <v>21503</v>
      </c>
      <c r="E9890" t="s">
        <v>19604</v>
      </c>
      <c r="F9890">
        <v>1</v>
      </c>
      <c r="G9890">
        <v>1575.2</v>
      </c>
      <c r="H9890" t="s">
        <v>7109</v>
      </c>
      <c r="I9890" t="s">
        <v>7648</v>
      </c>
    </row>
    <row r="9891" spans="1:9">
      <c r="A9891" t="s">
        <v>7105</v>
      </c>
      <c r="B9891" t="s">
        <v>21506</v>
      </c>
      <c r="C9891" t="s">
        <v>21507</v>
      </c>
      <c r="D9891" t="s">
        <v>21508</v>
      </c>
      <c r="E9891" t="s">
        <v>19604</v>
      </c>
      <c r="F9891">
        <v>2</v>
      </c>
      <c r="G9891">
        <v>603.39</v>
      </c>
      <c r="H9891" t="s">
        <v>7109</v>
      </c>
      <c r="I9891" t="s">
        <v>18039</v>
      </c>
    </row>
    <row r="9892" spans="1:9">
      <c r="A9892" t="s">
        <v>7105</v>
      </c>
      <c r="B9892" t="s">
        <v>21509</v>
      </c>
      <c r="C9892" t="s">
        <v>21507</v>
      </c>
      <c r="D9892" t="s">
        <v>21508</v>
      </c>
      <c r="E9892" t="s">
        <v>19604</v>
      </c>
      <c r="F9892">
        <v>2</v>
      </c>
      <c r="G9892">
        <v>603.39</v>
      </c>
      <c r="H9892" t="s">
        <v>7109</v>
      </c>
      <c r="I9892" t="s">
        <v>18039</v>
      </c>
    </row>
    <row r="9893" spans="1:9">
      <c r="A9893" t="s">
        <v>7105</v>
      </c>
      <c r="B9893" t="s">
        <v>21510</v>
      </c>
      <c r="C9893" t="s">
        <v>21511</v>
      </c>
      <c r="D9893" t="s">
        <v>21512</v>
      </c>
      <c r="E9893" t="s">
        <v>19604</v>
      </c>
      <c r="F9893">
        <v>77</v>
      </c>
      <c r="G9893">
        <v>12.65</v>
      </c>
      <c r="H9893" t="s">
        <v>7109</v>
      </c>
      <c r="I9893" t="s">
        <v>21513</v>
      </c>
    </row>
    <row r="9894" spans="1:9">
      <c r="A9894" t="s">
        <v>7105</v>
      </c>
      <c r="B9894" t="s">
        <v>21514</v>
      </c>
      <c r="C9894" t="s">
        <v>21511</v>
      </c>
      <c r="D9894" t="s">
        <v>21512</v>
      </c>
      <c r="E9894" t="s">
        <v>19604</v>
      </c>
      <c r="F9894">
        <v>77</v>
      </c>
      <c r="G9894">
        <v>12.65</v>
      </c>
      <c r="H9894" t="s">
        <v>7109</v>
      </c>
      <c r="I9894" t="s">
        <v>21513</v>
      </c>
    </row>
    <row r="9895" spans="1:9">
      <c r="A9895" t="s">
        <v>7105</v>
      </c>
      <c r="B9895" t="s">
        <v>21515</v>
      </c>
      <c r="C9895" t="s">
        <v>21173</v>
      </c>
      <c r="D9895" t="s">
        <v>21516</v>
      </c>
      <c r="E9895" t="s">
        <v>19604</v>
      </c>
      <c r="F9895">
        <v>2</v>
      </c>
    </row>
    <row r="9896" spans="1:9">
      <c r="A9896" t="s">
        <v>7105</v>
      </c>
      <c r="B9896" t="s">
        <v>21517</v>
      </c>
      <c r="C9896" t="s">
        <v>21518</v>
      </c>
      <c r="D9896" t="s">
        <v>21519</v>
      </c>
      <c r="E9896" t="s">
        <v>19604</v>
      </c>
      <c r="F9896">
        <v>50</v>
      </c>
    </row>
    <row r="9897" spans="1:9">
      <c r="A9897" t="s">
        <v>7105</v>
      </c>
      <c r="B9897" t="s">
        <v>21520</v>
      </c>
      <c r="C9897" t="s">
        <v>10134</v>
      </c>
      <c r="D9897" t="s">
        <v>21521</v>
      </c>
      <c r="E9897" t="s">
        <v>19604</v>
      </c>
      <c r="F9897">
        <v>49</v>
      </c>
    </row>
    <row r="9898" spans="1:9">
      <c r="A9898" t="s">
        <v>7105</v>
      </c>
      <c r="B9898" t="s">
        <v>21522</v>
      </c>
      <c r="C9898" t="s">
        <v>21523</v>
      </c>
      <c r="D9898" t="s">
        <v>21524</v>
      </c>
      <c r="E9898" t="s">
        <v>19604</v>
      </c>
      <c r="F9898">
        <v>4</v>
      </c>
    </row>
    <row r="9899" spans="1:9">
      <c r="A9899" t="s">
        <v>7105</v>
      </c>
      <c r="B9899" t="s">
        <v>12744</v>
      </c>
      <c r="C9899" t="s">
        <v>9698</v>
      </c>
      <c r="D9899" t="s">
        <v>12743</v>
      </c>
      <c r="E9899" t="s">
        <v>19604</v>
      </c>
      <c r="F9899">
        <v>153</v>
      </c>
      <c r="G9899">
        <v>13</v>
      </c>
      <c r="H9899" t="s">
        <v>7109</v>
      </c>
      <c r="I9899" t="s">
        <v>8068</v>
      </c>
    </row>
    <row r="9900" spans="1:9">
      <c r="A9900" t="s">
        <v>7105</v>
      </c>
      <c r="B9900" t="s">
        <v>12742</v>
      </c>
      <c r="C9900" t="s">
        <v>9698</v>
      </c>
      <c r="D9900" t="s">
        <v>12743</v>
      </c>
      <c r="E9900" t="s">
        <v>19604</v>
      </c>
      <c r="F9900">
        <v>153</v>
      </c>
      <c r="G9900">
        <v>13</v>
      </c>
      <c r="H9900" t="s">
        <v>7109</v>
      </c>
      <c r="I9900" t="s">
        <v>8068</v>
      </c>
    </row>
    <row r="9901" spans="1:9">
      <c r="A9901" t="s">
        <v>7105</v>
      </c>
      <c r="B9901" t="s">
        <v>16751</v>
      </c>
      <c r="C9901" t="s">
        <v>16748</v>
      </c>
      <c r="D9901" t="s">
        <v>16749</v>
      </c>
      <c r="E9901" t="s">
        <v>19604</v>
      </c>
      <c r="F9901">
        <v>15</v>
      </c>
      <c r="G9901">
        <v>2755.95</v>
      </c>
      <c r="H9901" t="s">
        <v>7109</v>
      </c>
      <c r="I9901" t="s">
        <v>16750</v>
      </c>
    </row>
    <row r="9902" spans="1:9">
      <c r="A9902" t="s">
        <v>7105</v>
      </c>
      <c r="B9902" t="s">
        <v>21525</v>
      </c>
      <c r="C9902" t="s">
        <v>753</v>
      </c>
      <c r="D9902" t="s">
        <v>21526</v>
      </c>
      <c r="E9902" t="s">
        <v>19604</v>
      </c>
      <c r="F9902">
        <v>31</v>
      </c>
    </row>
    <row r="9903" spans="1:9">
      <c r="A9903" t="s">
        <v>7105</v>
      </c>
      <c r="B9903" t="s">
        <v>21527</v>
      </c>
      <c r="C9903" t="s">
        <v>21528</v>
      </c>
      <c r="D9903" t="s">
        <v>21529</v>
      </c>
      <c r="E9903" t="s">
        <v>19604</v>
      </c>
      <c r="F9903">
        <v>1</v>
      </c>
      <c r="G9903">
        <v>202</v>
      </c>
      <c r="H9903" t="s">
        <v>7109</v>
      </c>
      <c r="I9903" t="s">
        <v>8411</v>
      </c>
    </row>
    <row r="9904" spans="1:9">
      <c r="A9904" t="s">
        <v>7105</v>
      </c>
      <c r="B9904" t="s">
        <v>21530</v>
      </c>
      <c r="C9904" t="s">
        <v>21528</v>
      </c>
      <c r="D9904" t="s">
        <v>21529</v>
      </c>
      <c r="E9904" t="s">
        <v>19604</v>
      </c>
      <c r="F9904">
        <v>1</v>
      </c>
      <c r="G9904">
        <v>202</v>
      </c>
      <c r="H9904" t="s">
        <v>7109</v>
      </c>
      <c r="I9904" t="s">
        <v>8411</v>
      </c>
    </row>
    <row r="9905" spans="1:9">
      <c r="A9905" t="s">
        <v>7105</v>
      </c>
      <c r="B9905" t="s">
        <v>21531</v>
      </c>
      <c r="C9905" t="s">
        <v>21528</v>
      </c>
      <c r="D9905" t="s">
        <v>21529</v>
      </c>
      <c r="E9905" t="s">
        <v>19604</v>
      </c>
      <c r="F9905">
        <v>1</v>
      </c>
      <c r="G9905">
        <v>202</v>
      </c>
      <c r="H9905" t="s">
        <v>7109</v>
      </c>
      <c r="I9905" t="s">
        <v>8411</v>
      </c>
    </row>
    <row r="9906" spans="1:9">
      <c r="A9906" t="s">
        <v>7105</v>
      </c>
      <c r="B9906" t="s">
        <v>21532</v>
      </c>
      <c r="C9906" t="s">
        <v>21533</v>
      </c>
      <c r="D9906" t="s">
        <v>21534</v>
      </c>
      <c r="E9906" t="s">
        <v>19604</v>
      </c>
      <c r="F9906">
        <v>4</v>
      </c>
    </row>
    <row r="9907" spans="1:9">
      <c r="A9907" t="s">
        <v>7105</v>
      </c>
      <c r="B9907" t="s">
        <v>21535</v>
      </c>
      <c r="C9907" t="s">
        <v>16541</v>
      </c>
      <c r="D9907" t="s">
        <v>21536</v>
      </c>
      <c r="E9907" t="s">
        <v>19604</v>
      </c>
      <c r="F9907">
        <v>2</v>
      </c>
      <c r="G9907">
        <v>1645.59</v>
      </c>
      <c r="H9907" t="s">
        <v>7109</v>
      </c>
      <c r="I9907" t="s">
        <v>7105</v>
      </c>
    </row>
    <row r="9908" spans="1:9">
      <c r="A9908" t="s">
        <v>7105</v>
      </c>
      <c r="B9908" t="s">
        <v>21537</v>
      </c>
      <c r="C9908" t="s">
        <v>17615</v>
      </c>
      <c r="D9908" t="s">
        <v>21538</v>
      </c>
      <c r="E9908" t="s">
        <v>19604</v>
      </c>
      <c r="F9908">
        <v>32</v>
      </c>
    </row>
    <row r="9909" spans="1:9">
      <c r="A9909" t="s">
        <v>7105</v>
      </c>
      <c r="B9909" t="s">
        <v>21539</v>
      </c>
      <c r="C9909" t="s">
        <v>753</v>
      </c>
      <c r="D9909" t="s">
        <v>21540</v>
      </c>
      <c r="E9909" t="s">
        <v>19604</v>
      </c>
      <c r="F9909">
        <v>11</v>
      </c>
    </row>
    <row r="9910" spans="1:9">
      <c r="A9910" t="s">
        <v>7105</v>
      </c>
      <c r="B9910" t="s">
        <v>21541</v>
      </c>
      <c r="C9910" t="s">
        <v>753</v>
      </c>
      <c r="D9910" t="s">
        <v>21540</v>
      </c>
      <c r="E9910" t="s">
        <v>19604</v>
      </c>
      <c r="F9910">
        <v>11</v>
      </c>
    </row>
    <row r="9911" spans="1:9">
      <c r="A9911" t="s">
        <v>7105</v>
      </c>
      <c r="B9911" t="s">
        <v>18849</v>
      </c>
      <c r="C9911" t="s">
        <v>759</v>
      </c>
      <c r="D9911" t="s">
        <v>18850</v>
      </c>
      <c r="E9911" t="s">
        <v>19604</v>
      </c>
      <c r="F9911">
        <v>139</v>
      </c>
    </row>
    <row r="9912" spans="1:9">
      <c r="A9912" t="s">
        <v>7105</v>
      </c>
      <c r="B9912" t="s">
        <v>21542</v>
      </c>
      <c r="C9912" t="s">
        <v>21543</v>
      </c>
      <c r="D9912" t="s">
        <v>21544</v>
      </c>
      <c r="E9912" t="s">
        <v>19604</v>
      </c>
      <c r="F9912">
        <v>1</v>
      </c>
    </row>
    <row r="9913" spans="1:9">
      <c r="A9913" t="s">
        <v>7105</v>
      </c>
      <c r="B9913" t="s">
        <v>21545</v>
      </c>
      <c r="C9913" t="s">
        <v>1070</v>
      </c>
      <c r="D9913" t="s">
        <v>21546</v>
      </c>
      <c r="E9913" t="s">
        <v>19604</v>
      </c>
      <c r="F9913">
        <v>13</v>
      </c>
      <c r="G9913">
        <v>180.4</v>
      </c>
      <c r="H9913" t="s">
        <v>7109</v>
      </c>
      <c r="I9913" t="s">
        <v>9581</v>
      </c>
    </row>
    <row r="9914" spans="1:9">
      <c r="A9914" t="s">
        <v>7105</v>
      </c>
      <c r="B9914" t="s">
        <v>21547</v>
      </c>
      <c r="C9914" t="s">
        <v>1070</v>
      </c>
      <c r="D9914" t="s">
        <v>21546</v>
      </c>
      <c r="E9914" t="s">
        <v>19604</v>
      </c>
      <c r="F9914">
        <v>13</v>
      </c>
      <c r="G9914">
        <v>180.4</v>
      </c>
      <c r="H9914" t="s">
        <v>7109</v>
      </c>
      <c r="I9914" t="s">
        <v>9581</v>
      </c>
    </row>
    <row r="9915" spans="1:9">
      <c r="A9915" t="s">
        <v>7105</v>
      </c>
      <c r="B9915" t="s">
        <v>21548</v>
      </c>
      <c r="C9915" t="s">
        <v>1070</v>
      </c>
      <c r="D9915" t="s">
        <v>21549</v>
      </c>
      <c r="E9915" t="s">
        <v>19604</v>
      </c>
      <c r="F9915">
        <v>6</v>
      </c>
    </row>
    <row r="9916" spans="1:9">
      <c r="A9916" t="s">
        <v>7105</v>
      </c>
      <c r="B9916" t="s">
        <v>21550</v>
      </c>
      <c r="C9916" t="s">
        <v>1126</v>
      </c>
      <c r="D9916" t="s">
        <v>21551</v>
      </c>
      <c r="E9916" t="s">
        <v>19604</v>
      </c>
      <c r="F9916">
        <v>2</v>
      </c>
    </row>
    <row r="9917" spans="1:9">
      <c r="A9917" t="s">
        <v>7105</v>
      </c>
      <c r="B9917" t="s">
        <v>21552</v>
      </c>
      <c r="C9917" t="s">
        <v>21553</v>
      </c>
      <c r="D9917" t="s">
        <v>21554</v>
      </c>
      <c r="E9917" t="s">
        <v>19604</v>
      </c>
      <c r="F9917">
        <v>5</v>
      </c>
      <c r="G9917">
        <v>29.5</v>
      </c>
      <c r="H9917" t="s">
        <v>7109</v>
      </c>
      <c r="I9917" t="s">
        <v>16652</v>
      </c>
    </row>
    <row r="9918" spans="1:9">
      <c r="A9918" t="s">
        <v>7105</v>
      </c>
      <c r="B9918" t="s">
        <v>21555</v>
      </c>
      <c r="C9918" t="s">
        <v>21553</v>
      </c>
      <c r="D9918" t="s">
        <v>21554</v>
      </c>
      <c r="E9918" t="s">
        <v>19604</v>
      </c>
      <c r="F9918">
        <v>5</v>
      </c>
      <c r="G9918">
        <v>29.5</v>
      </c>
      <c r="H9918" t="s">
        <v>7109</v>
      </c>
      <c r="I9918" t="s">
        <v>16652</v>
      </c>
    </row>
    <row r="9919" spans="1:9">
      <c r="A9919" t="s">
        <v>7105</v>
      </c>
      <c r="B9919" t="s">
        <v>21556</v>
      </c>
      <c r="C9919" t="s">
        <v>21557</v>
      </c>
      <c r="D9919" t="s">
        <v>21558</v>
      </c>
      <c r="E9919" t="s">
        <v>19604</v>
      </c>
      <c r="F9919">
        <v>42</v>
      </c>
      <c r="G9919">
        <v>189.79</v>
      </c>
      <c r="H9919" t="s">
        <v>7109</v>
      </c>
      <c r="I9919" t="s">
        <v>7179</v>
      </c>
    </row>
    <row r="9920" spans="1:9">
      <c r="A9920" t="s">
        <v>7105</v>
      </c>
      <c r="B9920" t="s">
        <v>21559</v>
      </c>
      <c r="C9920" t="s">
        <v>21560</v>
      </c>
      <c r="D9920" t="s">
        <v>21561</v>
      </c>
      <c r="E9920" t="s">
        <v>19604</v>
      </c>
      <c r="F9920">
        <v>2</v>
      </c>
    </row>
    <row r="9921" spans="1:9">
      <c r="A9921" t="s">
        <v>7105</v>
      </c>
      <c r="B9921" t="s">
        <v>21562</v>
      </c>
      <c r="C9921" t="s">
        <v>21563</v>
      </c>
      <c r="D9921" t="s">
        <v>21564</v>
      </c>
      <c r="E9921" t="s">
        <v>19604</v>
      </c>
      <c r="F9921">
        <v>1</v>
      </c>
      <c r="G9921">
        <v>8900</v>
      </c>
      <c r="H9921" t="s">
        <v>7109</v>
      </c>
      <c r="I9921" t="s">
        <v>7391</v>
      </c>
    </row>
    <row r="9922" spans="1:9">
      <c r="A9922" t="s">
        <v>7105</v>
      </c>
      <c r="B9922" t="s">
        <v>16754</v>
      </c>
      <c r="C9922" t="s">
        <v>16755</v>
      </c>
      <c r="D9922" t="s">
        <v>16756</v>
      </c>
      <c r="E9922" t="s">
        <v>19604</v>
      </c>
      <c r="F9922">
        <v>2</v>
      </c>
      <c r="G9922">
        <v>1050.3</v>
      </c>
      <c r="H9922" t="s">
        <v>7109</v>
      </c>
      <c r="I9922" t="s">
        <v>16757</v>
      </c>
    </row>
    <row r="9923" spans="1:9">
      <c r="A9923" t="s">
        <v>7105</v>
      </c>
      <c r="B9923" t="s">
        <v>21565</v>
      </c>
      <c r="C9923" t="s">
        <v>21566</v>
      </c>
      <c r="D9923" t="s">
        <v>21567</v>
      </c>
      <c r="E9923" t="s">
        <v>19604</v>
      </c>
      <c r="F9923">
        <v>15</v>
      </c>
      <c r="G9923">
        <v>690</v>
      </c>
      <c r="H9923" t="s">
        <v>7109</v>
      </c>
      <c r="I9923" t="s">
        <v>7174</v>
      </c>
    </row>
    <row r="9924" spans="1:9">
      <c r="A9924" t="s">
        <v>7105</v>
      </c>
      <c r="B9924" t="s">
        <v>21568</v>
      </c>
      <c r="C9924" t="s">
        <v>21566</v>
      </c>
      <c r="D9924" t="s">
        <v>21567</v>
      </c>
      <c r="E9924" t="s">
        <v>19604</v>
      </c>
      <c r="F9924">
        <v>15</v>
      </c>
      <c r="G9924">
        <v>690</v>
      </c>
      <c r="H9924" t="s">
        <v>7109</v>
      </c>
      <c r="I9924" t="s">
        <v>7174</v>
      </c>
    </row>
    <row r="9925" spans="1:9">
      <c r="A9925" t="s">
        <v>7105</v>
      </c>
      <c r="B9925" t="s">
        <v>9238</v>
      </c>
      <c r="C9925" t="s">
        <v>21566</v>
      </c>
      <c r="D9925" t="s">
        <v>21567</v>
      </c>
      <c r="E9925" t="s">
        <v>19604</v>
      </c>
      <c r="F9925">
        <v>15</v>
      </c>
      <c r="G9925">
        <v>690</v>
      </c>
      <c r="H9925" t="s">
        <v>7109</v>
      </c>
      <c r="I9925" t="s">
        <v>7174</v>
      </c>
    </row>
    <row r="9926" spans="1:9">
      <c r="A9926" t="s">
        <v>7105</v>
      </c>
      <c r="B9926" t="s">
        <v>21569</v>
      </c>
      <c r="C9926" t="s">
        <v>21566</v>
      </c>
      <c r="D9926" t="s">
        <v>21567</v>
      </c>
      <c r="E9926" t="s">
        <v>19604</v>
      </c>
      <c r="F9926">
        <v>15</v>
      </c>
      <c r="G9926">
        <v>690</v>
      </c>
      <c r="H9926" t="s">
        <v>7109</v>
      </c>
      <c r="I9926" t="s">
        <v>7174</v>
      </c>
    </row>
    <row r="9927" spans="1:9">
      <c r="A9927" t="s">
        <v>7105</v>
      </c>
      <c r="B9927" t="s">
        <v>8752</v>
      </c>
      <c r="C9927" t="s">
        <v>8753</v>
      </c>
      <c r="D9927" t="s">
        <v>8754</v>
      </c>
      <c r="E9927" t="s">
        <v>19604</v>
      </c>
      <c r="F9927">
        <v>3</v>
      </c>
      <c r="G9927">
        <v>758</v>
      </c>
      <c r="H9927" t="s">
        <v>7109</v>
      </c>
      <c r="I9927" t="s">
        <v>7951</v>
      </c>
    </row>
    <row r="9928" spans="1:9">
      <c r="A9928" t="s">
        <v>7105</v>
      </c>
      <c r="B9928" t="s">
        <v>8755</v>
      </c>
      <c r="C9928" t="s">
        <v>8753</v>
      </c>
      <c r="D9928" t="s">
        <v>8754</v>
      </c>
      <c r="E9928" t="s">
        <v>19604</v>
      </c>
      <c r="F9928">
        <v>3</v>
      </c>
      <c r="G9928">
        <v>758</v>
      </c>
      <c r="H9928" t="s">
        <v>7109</v>
      </c>
      <c r="I9928" t="s">
        <v>7951</v>
      </c>
    </row>
    <row r="9929" spans="1:9">
      <c r="A9929" t="s">
        <v>7105</v>
      </c>
      <c r="B9929" t="s">
        <v>21570</v>
      </c>
      <c r="C9929" t="s">
        <v>2819</v>
      </c>
      <c r="D9929" t="s">
        <v>21571</v>
      </c>
      <c r="E9929" t="s">
        <v>19604</v>
      </c>
      <c r="F9929">
        <v>20</v>
      </c>
      <c r="G9929">
        <v>527.29999999999995</v>
      </c>
      <c r="H9929" t="s">
        <v>7109</v>
      </c>
      <c r="I9929" t="s">
        <v>9290</v>
      </c>
    </row>
    <row r="9930" spans="1:9">
      <c r="A9930" t="s">
        <v>7105</v>
      </c>
      <c r="B9930" t="s">
        <v>21572</v>
      </c>
      <c r="C9930" t="s">
        <v>2819</v>
      </c>
      <c r="D9930" t="s">
        <v>21571</v>
      </c>
      <c r="E9930" t="s">
        <v>19604</v>
      </c>
      <c r="F9930">
        <v>20</v>
      </c>
      <c r="G9930">
        <v>527.29999999999995</v>
      </c>
      <c r="H9930" t="s">
        <v>7109</v>
      </c>
      <c r="I9930" t="s">
        <v>9290</v>
      </c>
    </row>
    <row r="9931" spans="1:9">
      <c r="A9931" t="s">
        <v>7105</v>
      </c>
      <c r="B9931" t="s">
        <v>590</v>
      </c>
      <c r="C9931" t="s">
        <v>21557</v>
      </c>
      <c r="D9931" t="s">
        <v>21558</v>
      </c>
      <c r="E9931" t="s">
        <v>19604</v>
      </c>
      <c r="F9931">
        <v>42</v>
      </c>
      <c r="G9931">
        <v>189.79</v>
      </c>
      <c r="H9931" t="s">
        <v>7109</v>
      </c>
      <c r="I9931" t="s">
        <v>7179</v>
      </c>
    </row>
    <row r="9932" spans="1:9">
      <c r="A9932" t="s">
        <v>7105</v>
      </c>
      <c r="B9932" t="s">
        <v>21573</v>
      </c>
      <c r="C9932" t="s">
        <v>12750</v>
      </c>
      <c r="D9932" t="s">
        <v>21574</v>
      </c>
      <c r="E9932" t="s">
        <v>19604</v>
      </c>
      <c r="F9932">
        <v>3</v>
      </c>
    </row>
    <row r="9933" spans="1:9">
      <c r="A9933" t="s">
        <v>7105</v>
      </c>
      <c r="B9933" t="s">
        <v>21575</v>
      </c>
      <c r="C9933" t="s">
        <v>10560</v>
      </c>
      <c r="D9933" t="s">
        <v>21576</v>
      </c>
      <c r="E9933" t="s">
        <v>19604</v>
      </c>
      <c r="F9933">
        <v>2</v>
      </c>
      <c r="G9933">
        <v>44.92</v>
      </c>
      <c r="H9933" t="s">
        <v>7109</v>
      </c>
      <c r="I9933" t="s">
        <v>8655</v>
      </c>
    </row>
    <row r="9934" spans="1:9">
      <c r="A9934" t="s">
        <v>7105</v>
      </c>
      <c r="B9934" t="s">
        <v>21577</v>
      </c>
      <c r="C9934" t="s">
        <v>10560</v>
      </c>
      <c r="D9934" t="s">
        <v>21578</v>
      </c>
      <c r="E9934" t="s">
        <v>19604</v>
      </c>
      <c r="F9934">
        <v>1</v>
      </c>
      <c r="G9934">
        <v>21.2</v>
      </c>
      <c r="H9934" t="s">
        <v>7109</v>
      </c>
      <c r="I9934" t="s">
        <v>18039</v>
      </c>
    </row>
    <row r="9935" spans="1:9">
      <c r="A9935" t="s">
        <v>7105</v>
      </c>
      <c r="B9935" t="s">
        <v>21579</v>
      </c>
      <c r="C9935" t="s">
        <v>21580</v>
      </c>
      <c r="D9935" t="s">
        <v>21581</v>
      </c>
      <c r="E9935" t="s">
        <v>19604</v>
      </c>
      <c r="F9935">
        <v>30</v>
      </c>
    </row>
    <row r="9936" spans="1:9">
      <c r="A9936" t="s">
        <v>7105</v>
      </c>
      <c r="B9936" t="s">
        <v>12922</v>
      </c>
      <c r="C9936" t="s">
        <v>12923</v>
      </c>
      <c r="D9936" t="s">
        <v>12924</v>
      </c>
      <c r="E9936" t="s">
        <v>19604</v>
      </c>
      <c r="F9936">
        <v>1</v>
      </c>
    </row>
    <row r="9937" spans="1:9">
      <c r="A9937" t="s">
        <v>7105</v>
      </c>
      <c r="B9937" t="s">
        <v>12925</v>
      </c>
      <c r="C9937" t="s">
        <v>12923</v>
      </c>
      <c r="D9937" t="s">
        <v>12924</v>
      </c>
      <c r="E9937" t="s">
        <v>19604</v>
      </c>
      <c r="F9937">
        <v>1</v>
      </c>
    </row>
    <row r="9938" spans="1:9">
      <c r="A9938" t="s">
        <v>7105</v>
      </c>
      <c r="B9938" t="s">
        <v>21582</v>
      </c>
      <c r="C9938" t="s">
        <v>21583</v>
      </c>
      <c r="D9938" t="s">
        <v>21584</v>
      </c>
      <c r="E9938" t="s">
        <v>19604</v>
      </c>
      <c r="F9938">
        <v>19</v>
      </c>
    </row>
    <row r="9939" spans="1:9">
      <c r="A9939" t="s">
        <v>7105</v>
      </c>
      <c r="B9939" t="s">
        <v>21585</v>
      </c>
      <c r="C9939" t="s">
        <v>21586</v>
      </c>
      <c r="D9939" t="s">
        <v>21587</v>
      </c>
      <c r="E9939" t="s">
        <v>19604</v>
      </c>
      <c r="F9939">
        <v>3</v>
      </c>
    </row>
    <row r="9940" spans="1:9">
      <c r="A9940" t="s">
        <v>7105</v>
      </c>
      <c r="B9940" t="s">
        <v>21588</v>
      </c>
      <c r="C9940" t="s">
        <v>2432</v>
      </c>
      <c r="D9940" t="s">
        <v>21589</v>
      </c>
      <c r="E9940" t="s">
        <v>19604</v>
      </c>
      <c r="F9940">
        <v>8</v>
      </c>
    </row>
    <row r="9941" spans="1:9">
      <c r="A9941" t="s">
        <v>7105</v>
      </c>
      <c r="B9941" t="s">
        <v>21590</v>
      </c>
      <c r="C9941" t="s">
        <v>759</v>
      </c>
      <c r="D9941" t="s">
        <v>21591</v>
      </c>
      <c r="E9941" t="s">
        <v>19604</v>
      </c>
      <c r="F9941">
        <v>9</v>
      </c>
    </row>
    <row r="9942" spans="1:9">
      <c r="A9942" t="s">
        <v>7105</v>
      </c>
      <c r="B9942" t="s">
        <v>16761</v>
      </c>
      <c r="C9942" t="s">
        <v>16762</v>
      </c>
      <c r="D9942" t="s">
        <v>16763</v>
      </c>
      <c r="E9942" t="s">
        <v>19604</v>
      </c>
      <c r="F9942">
        <v>524</v>
      </c>
      <c r="G9942">
        <v>0.64</v>
      </c>
      <c r="H9942" t="s">
        <v>7109</v>
      </c>
      <c r="I9942" t="s">
        <v>9581</v>
      </c>
    </row>
    <row r="9943" spans="1:9">
      <c r="A9943" t="s">
        <v>7105</v>
      </c>
      <c r="B9943" t="s">
        <v>21592</v>
      </c>
      <c r="C9943" t="s">
        <v>21557</v>
      </c>
      <c r="D9943" t="s">
        <v>21558</v>
      </c>
      <c r="E9943" t="s">
        <v>19604</v>
      </c>
      <c r="F9943">
        <v>42</v>
      </c>
      <c r="G9943">
        <v>189.79</v>
      </c>
      <c r="H9943" t="s">
        <v>7109</v>
      </c>
      <c r="I9943" t="s">
        <v>7179</v>
      </c>
    </row>
    <row r="9944" spans="1:9">
      <c r="A9944" t="s">
        <v>7105</v>
      </c>
      <c r="B9944" t="s">
        <v>16764</v>
      </c>
      <c r="C9944" t="s">
        <v>16762</v>
      </c>
      <c r="D9944" t="s">
        <v>16763</v>
      </c>
      <c r="E9944" t="s">
        <v>19604</v>
      </c>
      <c r="F9944">
        <v>524</v>
      </c>
      <c r="G9944">
        <v>0.64</v>
      </c>
      <c r="H9944" t="s">
        <v>7109</v>
      </c>
      <c r="I9944" t="s">
        <v>9581</v>
      </c>
    </row>
    <row r="9945" spans="1:9">
      <c r="A9945" t="s">
        <v>7105</v>
      </c>
      <c r="B9945" t="s">
        <v>777</v>
      </c>
      <c r="C9945" t="s">
        <v>16762</v>
      </c>
      <c r="D9945" t="s">
        <v>16763</v>
      </c>
      <c r="E9945" t="s">
        <v>19604</v>
      </c>
      <c r="F9945">
        <v>524</v>
      </c>
      <c r="G9945">
        <v>0.64</v>
      </c>
      <c r="H9945" t="s">
        <v>7109</v>
      </c>
      <c r="I9945" t="s">
        <v>9581</v>
      </c>
    </row>
    <row r="9946" spans="1:9">
      <c r="A9946" t="s">
        <v>7105</v>
      </c>
      <c r="B9946" t="s">
        <v>21593</v>
      </c>
      <c r="C9946" t="s">
        <v>4001</v>
      </c>
      <c r="D9946" t="s">
        <v>21594</v>
      </c>
      <c r="E9946" t="s">
        <v>19604</v>
      </c>
      <c r="F9946">
        <v>76</v>
      </c>
    </row>
    <row r="9947" spans="1:9">
      <c r="A9947" t="s">
        <v>7105</v>
      </c>
      <c r="B9947" t="s">
        <v>21595</v>
      </c>
      <c r="C9947" t="s">
        <v>4001</v>
      </c>
      <c r="D9947" t="s">
        <v>21594</v>
      </c>
      <c r="E9947" t="s">
        <v>19604</v>
      </c>
      <c r="F9947">
        <v>76</v>
      </c>
    </row>
    <row r="9948" spans="1:9">
      <c r="A9948" t="s">
        <v>7105</v>
      </c>
      <c r="B9948" t="s">
        <v>21596</v>
      </c>
      <c r="C9948" t="s">
        <v>4001</v>
      </c>
      <c r="D9948" t="s">
        <v>21597</v>
      </c>
      <c r="E9948" t="s">
        <v>19604</v>
      </c>
      <c r="F9948">
        <v>100</v>
      </c>
    </row>
    <row r="9949" spans="1:9">
      <c r="A9949" t="s">
        <v>7105</v>
      </c>
      <c r="B9949" t="s">
        <v>21598</v>
      </c>
      <c r="C9949" t="s">
        <v>4001</v>
      </c>
      <c r="D9949" t="s">
        <v>21599</v>
      </c>
      <c r="E9949" t="s">
        <v>19604</v>
      </c>
      <c r="F9949">
        <v>86</v>
      </c>
    </row>
    <row r="9950" spans="1:9">
      <c r="A9950" t="s">
        <v>7105</v>
      </c>
      <c r="B9950" t="s">
        <v>21600</v>
      </c>
      <c r="C9950" t="s">
        <v>4001</v>
      </c>
      <c r="D9950" t="s">
        <v>21601</v>
      </c>
      <c r="E9950" t="s">
        <v>19604</v>
      </c>
      <c r="F9950">
        <v>2</v>
      </c>
    </row>
    <row r="9951" spans="1:9">
      <c r="A9951" t="s">
        <v>7105</v>
      </c>
      <c r="B9951" t="s">
        <v>9198</v>
      </c>
      <c r="C9951" t="s">
        <v>9199</v>
      </c>
      <c r="D9951" t="s">
        <v>9200</v>
      </c>
      <c r="E9951" t="s">
        <v>19604</v>
      </c>
      <c r="F9951">
        <v>150</v>
      </c>
      <c r="G9951">
        <v>1.9</v>
      </c>
      <c r="H9951" t="s">
        <v>7109</v>
      </c>
      <c r="I9951" t="s">
        <v>7586</v>
      </c>
    </row>
    <row r="9952" spans="1:9">
      <c r="A9952" t="s">
        <v>7105</v>
      </c>
      <c r="B9952" t="s">
        <v>9201</v>
      </c>
      <c r="C9952" t="s">
        <v>9199</v>
      </c>
      <c r="D9952" t="s">
        <v>9200</v>
      </c>
      <c r="E9952" t="s">
        <v>19604</v>
      </c>
      <c r="F9952">
        <v>150</v>
      </c>
      <c r="G9952">
        <v>1.9</v>
      </c>
      <c r="H9952" t="s">
        <v>7109</v>
      </c>
      <c r="I9952" t="s">
        <v>7586</v>
      </c>
    </row>
    <row r="9953" spans="1:9">
      <c r="A9953" t="s">
        <v>7105</v>
      </c>
      <c r="B9953" t="s">
        <v>21602</v>
      </c>
      <c r="C9953" t="s">
        <v>21603</v>
      </c>
      <c r="D9953" t="s">
        <v>21604</v>
      </c>
      <c r="E9953" t="s">
        <v>19604</v>
      </c>
      <c r="F9953">
        <v>178</v>
      </c>
    </row>
    <row r="9954" spans="1:9">
      <c r="A9954" t="s">
        <v>7105</v>
      </c>
      <c r="B9954" t="s">
        <v>21605</v>
      </c>
      <c r="C9954" t="s">
        <v>21603</v>
      </c>
      <c r="D9954" t="s">
        <v>21604</v>
      </c>
      <c r="E9954" t="s">
        <v>19604</v>
      </c>
      <c r="F9954">
        <v>178</v>
      </c>
    </row>
    <row r="9955" spans="1:9">
      <c r="A9955" t="s">
        <v>7105</v>
      </c>
      <c r="B9955" t="s">
        <v>21606</v>
      </c>
      <c r="C9955" t="s">
        <v>21603</v>
      </c>
      <c r="D9955" t="s">
        <v>21604</v>
      </c>
      <c r="E9955" t="s">
        <v>19604</v>
      </c>
      <c r="F9955">
        <v>178</v>
      </c>
    </row>
    <row r="9956" spans="1:9">
      <c r="A9956" t="s">
        <v>7105</v>
      </c>
      <c r="B9956" t="s">
        <v>13003</v>
      </c>
      <c r="C9956" t="s">
        <v>13004</v>
      </c>
      <c r="D9956" t="s">
        <v>13005</v>
      </c>
      <c r="E9956" t="s">
        <v>19604</v>
      </c>
      <c r="F9956">
        <v>182</v>
      </c>
      <c r="G9956">
        <v>1.7</v>
      </c>
      <c r="H9956" t="s">
        <v>7109</v>
      </c>
      <c r="I9956" t="s">
        <v>7198</v>
      </c>
    </row>
    <row r="9957" spans="1:9">
      <c r="A9957" t="s">
        <v>7105</v>
      </c>
      <c r="B9957" t="s">
        <v>21607</v>
      </c>
      <c r="C9957" t="s">
        <v>21608</v>
      </c>
      <c r="D9957" t="s">
        <v>21609</v>
      </c>
      <c r="E9957" t="s">
        <v>19604</v>
      </c>
      <c r="F9957">
        <v>65</v>
      </c>
      <c r="G9957">
        <v>1.8</v>
      </c>
      <c r="H9957" t="s">
        <v>7109</v>
      </c>
      <c r="I9957" t="s">
        <v>7336</v>
      </c>
    </row>
    <row r="9958" spans="1:9">
      <c r="A9958" t="s">
        <v>7105</v>
      </c>
      <c r="B9958" t="s">
        <v>21610</v>
      </c>
      <c r="C9958" t="s">
        <v>21608</v>
      </c>
      <c r="D9958" t="s">
        <v>21609</v>
      </c>
      <c r="E9958" t="s">
        <v>19604</v>
      </c>
      <c r="F9958">
        <v>65</v>
      </c>
      <c r="G9958">
        <v>1.8</v>
      </c>
      <c r="H9958" t="s">
        <v>7109</v>
      </c>
      <c r="I9958" t="s">
        <v>7336</v>
      </c>
    </row>
    <row r="9959" spans="1:9">
      <c r="A9959" t="s">
        <v>7105</v>
      </c>
      <c r="B9959" t="s">
        <v>16765</v>
      </c>
      <c r="C9959" t="s">
        <v>16766</v>
      </c>
      <c r="D9959" t="s">
        <v>16767</v>
      </c>
      <c r="E9959" t="s">
        <v>19604</v>
      </c>
      <c r="F9959">
        <v>12</v>
      </c>
    </row>
    <row r="9960" spans="1:9">
      <c r="A9960" t="s">
        <v>7105</v>
      </c>
      <c r="B9960" t="s">
        <v>21611</v>
      </c>
      <c r="C9960" t="s">
        <v>21612</v>
      </c>
      <c r="D9960" t="s">
        <v>21613</v>
      </c>
      <c r="E9960" t="s">
        <v>19604</v>
      </c>
      <c r="F9960">
        <v>88</v>
      </c>
      <c r="G9960">
        <v>2.74</v>
      </c>
      <c r="H9960" t="s">
        <v>7109</v>
      </c>
      <c r="I9960" t="s">
        <v>7466</v>
      </c>
    </row>
    <row r="9961" spans="1:9">
      <c r="A9961" t="s">
        <v>7105</v>
      </c>
      <c r="B9961" t="s">
        <v>21614</v>
      </c>
      <c r="C9961" t="s">
        <v>21612</v>
      </c>
      <c r="D9961" t="s">
        <v>21613</v>
      </c>
      <c r="E9961" t="s">
        <v>19604</v>
      </c>
      <c r="F9961">
        <v>88</v>
      </c>
      <c r="G9961">
        <v>2.74</v>
      </c>
      <c r="H9961" t="s">
        <v>7109</v>
      </c>
      <c r="I9961" t="s">
        <v>7466</v>
      </c>
    </row>
    <row r="9962" spans="1:9">
      <c r="A9962" t="s">
        <v>7105</v>
      </c>
      <c r="B9962" t="s">
        <v>405</v>
      </c>
      <c r="C9962" t="s">
        <v>18808</v>
      </c>
      <c r="D9962" t="s">
        <v>18844</v>
      </c>
      <c r="E9962" t="s">
        <v>19604</v>
      </c>
      <c r="F9962">
        <v>203</v>
      </c>
      <c r="G9962">
        <v>0.83</v>
      </c>
      <c r="H9962" t="s">
        <v>7109</v>
      </c>
      <c r="I9962" t="s">
        <v>11089</v>
      </c>
    </row>
    <row r="9963" spans="1:9">
      <c r="A9963" t="s">
        <v>7105</v>
      </c>
      <c r="B9963" t="s">
        <v>21615</v>
      </c>
      <c r="C9963" t="s">
        <v>21173</v>
      </c>
      <c r="D9963" t="s">
        <v>21616</v>
      </c>
      <c r="E9963" t="s">
        <v>19604</v>
      </c>
      <c r="F9963">
        <v>30</v>
      </c>
    </row>
    <row r="9964" spans="1:9">
      <c r="A9964" t="s">
        <v>7105</v>
      </c>
      <c r="B9964" t="s">
        <v>21617</v>
      </c>
      <c r="C9964" t="s">
        <v>10134</v>
      </c>
      <c r="D9964" t="s">
        <v>21618</v>
      </c>
      <c r="E9964" t="s">
        <v>19604</v>
      </c>
      <c r="F9964">
        <v>21</v>
      </c>
    </row>
    <row r="9965" spans="1:9">
      <c r="A9965" t="s">
        <v>7105</v>
      </c>
      <c r="B9965" t="s">
        <v>21619</v>
      </c>
      <c r="C9965" t="s">
        <v>2355</v>
      </c>
      <c r="D9965" t="s">
        <v>21620</v>
      </c>
      <c r="E9965" t="s">
        <v>19604</v>
      </c>
      <c r="F9965">
        <v>5</v>
      </c>
      <c r="G9965">
        <v>170.05</v>
      </c>
      <c r="H9965" t="s">
        <v>7109</v>
      </c>
      <c r="I9965" t="s">
        <v>7336</v>
      </c>
    </row>
    <row r="9966" spans="1:9">
      <c r="A9966" t="s">
        <v>7105</v>
      </c>
      <c r="B9966" t="s">
        <v>21621</v>
      </c>
      <c r="C9966" t="s">
        <v>753</v>
      </c>
      <c r="D9966" t="s">
        <v>21622</v>
      </c>
      <c r="E9966" t="s">
        <v>19604</v>
      </c>
      <c r="F9966">
        <v>3</v>
      </c>
      <c r="G9966">
        <v>1330.9</v>
      </c>
      <c r="H9966" t="s">
        <v>7109</v>
      </c>
      <c r="I9966" t="s">
        <v>16652</v>
      </c>
    </row>
    <row r="9967" spans="1:9">
      <c r="A9967" t="s">
        <v>7105</v>
      </c>
      <c r="B9967" t="s">
        <v>21623</v>
      </c>
      <c r="C9967" t="s">
        <v>753</v>
      </c>
      <c r="D9967" t="s">
        <v>21622</v>
      </c>
      <c r="E9967" t="s">
        <v>19604</v>
      </c>
      <c r="F9967">
        <v>3</v>
      </c>
      <c r="G9967">
        <v>1330.9</v>
      </c>
      <c r="H9967" t="s">
        <v>7109</v>
      </c>
      <c r="I9967" t="s">
        <v>16652</v>
      </c>
    </row>
    <row r="9968" spans="1:9">
      <c r="A9968" t="s">
        <v>7105</v>
      </c>
      <c r="B9968" t="s">
        <v>21624</v>
      </c>
      <c r="C9968" t="s">
        <v>753</v>
      </c>
      <c r="D9968" t="s">
        <v>21625</v>
      </c>
      <c r="E9968" t="s">
        <v>19604</v>
      </c>
      <c r="F9968">
        <v>4</v>
      </c>
    </row>
    <row r="9969" spans="1:9">
      <c r="A9969" t="s">
        <v>7105</v>
      </c>
      <c r="B9969" t="s">
        <v>1229</v>
      </c>
      <c r="C9969" t="s">
        <v>753</v>
      </c>
      <c r="D9969" t="s">
        <v>21625</v>
      </c>
      <c r="E9969" t="s">
        <v>19604</v>
      </c>
      <c r="F9969">
        <v>4</v>
      </c>
    </row>
    <row r="9970" spans="1:9">
      <c r="A9970" t="s">
        <v>7105</v>
      </c>
      <c r="B9970" t="s">
        <v>21626</v>
      </c>
      <c r="C9970" t="s">
        <v>21627</v>
      </c>
      <c r="D9970" t="s">
        <v>21628</v>
      </c>
      <c r="E9970" t="s">
        <v>19604</v>
      </c>
      <c r="F9970">
        <v>6</v>
      </c>
      <c r="G9970">
        <v>714</v>
      </c>
      <c r="H9970" t="s">
        <v>7109</v>
      </c>
      <c r="I9970" t="s">
        <v>8130</v>
      </c>
    </row>
    <row r="9971" spans="1:9">
      <c r="A9971" t="s">
        <v>7105</v>
      </c>
      <c r="B9971" t="s">
        <v>21629</v>
      </c>
      <c r="C9971" t="s">
        <v>21630</v>
      </c>
      <c r="D9971" t="s">
        <v>21631</v>
      </c>
      <c r="E9971" t="s">
        <v>19604</v>
      </c>
      <c r="F9971">
        <v>15</v>
      </c>
    </row>
    <row r="9972" spans="1:9">
      <c r="A9972" t="s">
        <v>7105</v>
      </c>
      <c r="B9972" t="s">
        <v>21632</v>
      </c>
      <c r="C9972" t="s">
        <v>21630</v>
      </c>
      <c r="D9972" t="s">
        <v>21633</v>
      </c>
      <c r="E9972" t="s">
        <v>19604</v>
      </c>
      <c r="F9972">
        <v>2</v>
      </c>
    </row>
    <row r="9973" spans="1:9">
      <c r="A9973" t="s">
        <v>7105</v>
      </c>
      <c r="B9973" t="s">
        <v>21634</v>
      </c>
      <c r="C9973" t="s">
        <v>1126</v>
      </c>
      <c r="D9973" t="s">
        <v>21635</v>
      </c>
      <c r="E9973" t="s">
        <v>19604</v>
      </c>
      <c r="F9973">
        <v>6</v>
      </c>
    </row>
    <row r="9974" spans="1:9">
      <c r="A9974" t="s">
        <v>7105</v>
      </c>
      <c r="B9974" t="s">
        <v>21636</v>
      </c>
      <c r="C9974" t="s">
        <v>1126</v>
      </c>
      <c r="D9974" t="s">
        <v>21635</v>
      </c>
      <c r="E9974" t="s">
        <v>19604</v>
      </c>
      <c r="F9974">
        <v>6</v>
      </c>
    </row>
    <row r="9975" spans="1:9">
      <c r="A9975" t="s">
        <v>7105</v>
      </c>
      <c r="B9975" t="s">
        <v>21637</v>
      </c>
      <c r="C9975" t="s">
        <v>21638</v>
      </c>
      <c r="D9975" t="s">
        <v>21639</v>
      </c>
      <c r="E9975" t="s">
        <v>19604</v>
      </c>
      <c r="F9975">
        <v>40</v>
      </c>
    </row>
    <row r="9976" spans="1:9">
      <c r="A9976" t="s">
        <v>7105</v>
      </c>
      <c r="B9976" t="s">
        <v>16773</v>
      </c>
      <c r="C9976" t="s">
        <v>16774</v>
      </c>
      <c r="D9976" t="s">
        <v>16775</v>
      </c>
      <c r="E9976" t="s">
        <v>19604</v>
      </c>
      <c r="F9976">
        <v>11</v>
      </c>
      <c r="G9976">
        <v>125.9</v>
      </c>
      <c r="H9976" t="s">
        <v>7109</v>
      </c>
      <c r="I9976" t="s">
        <v>7792</v>
      </c>
    </row>
    <row r="9977" spans="1:9">
      <c r="A9977" t="s">
        <v>7105</v>
      </c>
      <c r="B9977" t="s">
        <v>21640</v>
      </c>
      <c r="C9977" t="s">
        <v>21641</v>
      </c>
      <c r="D9977" t="s">
        <v>21642</v>
      </c>
      <c r="E9977" t="s">
        <v>19604</v>
      </c>
      <c r="F9977">
        <v>4</v>
      </c>
      <c r="G9977">
        <v>2.85</v>
      </c>
      <c r="H9977" t="s">
        <v>7109</v>
      </c>
      <c r="I9977" t="s">
        <v>8411</v>
      </c>
    </row>
    <row r="9978" spans="1:9">
      <c r="A9978" t="s">
        <v>7105</v>
      </c>
      <c r="B9978" t="s">
        <v>21643</v>
      </c>
      <c r="C9978" t="s">
        <v>21641</v>
      </c>
      <c r="D9978" t="s">
        <v>21642</v>
      </c>
      <c r="E9978" t="s">
        <v>19604</v>
      </c>
      <c r="F9978">
        <v>4</v>
      </c>
      <c r="G9978">
        <v>2.85</v>
      </c>
      <c r="H9978" t="s">
        <v>7109</v>
      </c>
      <c r="I9978" t="s">
        <v>8411</v>
      </c>
    </row>
    <row r="9979" spans="1:9">
      <c r="A9979" t="s">
        <v>7105</v>
      </c>
      <c r="B9979" t="s">
        <v>21644</v>
      </c>
      <c r="C9979" t="s">
        <v>19677</v>
      </c>
      <c r="D9979" t="s">
        <v>21645</v>
      </c>
      <c r="E9979" t="s">
        <v>19604</v>
      </c>
      <c r="F9979">
        <v>11</v>
      </c>
      <c r="G9979">
        <v>1584</v>
      </c>
      <c r="H9979" t="s">
        <v>7109</v>
      </c>
      <c r="I9979" t="s">
        <v>7466</v>
      </c>
    </row>
    <row r="9980" spans="1:9">
      <c r="A9980" t="s">
        <v>7105</v>
      </c>
      <c r="B9980" t="s">
        <v>21646</v>
      </c>
      <c r="C9980" t="s">
        <v>19677</v>
      </c>
      <c r="D9980" t="s">
        <v>21645</v>
      </c>
      <c r="E9980" t="s">
        <v>19604</v>
      </c>
      <c r="F9980">
        <v>11</v>
      </c>
      <c r="G9980">
        <v>1584</v>
      </c>
      <c r="H9980" t="s">
        <v>7109</v>
      </c>
      <c r="I9980" t="s">
        <v>7466</v>
      </c>
    </row>
    <row r="9981" spans="1:9">
      <c r="A9981" t="s">
        <v>7105</v>
      </c>
      <c r="B9981" t="s">
        <v>21647</v>
      </c>
      <c r="C9981" t="s">
        <v>19677</v>
      </c>
      <c r="D9981" t="s">
        <v>21645</v>
      </c>
      <c r="E9981" t="s">
        <v>19604</v>
      </c>
      <c r="F9981">
        <v>11</v>
      </c>
      <c r="G9981">
        <v>1584</v>
      </c>
      <c r="H9981" t="s">
        <v>7109</v>
      </c>
      <c r="I9981" t="s">
        <v>7466</v>
      </c>
    </row>
    <row r="9982" spans="1:9">
      <c r="A9982" t="s">
        <v>7105</v>
      </c>
      <c r="B9982" t="s">
        <v>12882</v>
      </c>
      <c r="C9982" t="s">
        <v>11578</v>
      </c>
      <c r="D9982" t="s">
        <v>12883</v>
      </c>
      <c r="E9982" t="s">
        <v>19604</v>
      </c>
      <c r="F9982">
        <v>2</v>
      </c>
      <c r="G9982">
        <v>83.8</v>
      </c>
      <c r="H9982" t="s">
        <v>7109</v>
      </c>
      <c r="I9982" t="s">
        <v>7165</v>
      </c>
    </row>
    <row r="9983" spans="1:9">
      <c r="A9983" t="s">
        <v>7105</v>
      </c>
      <c r="B9983" t="s">
        <v>12884</v>
      </c>
      <c r="C9983" t="s">
        <v>11578</v>
      </c>
      <c r="D9983" t="s">
        <v>12883</v>
      </c>
      <c r="E9983" t="s">
        <v>19604</v>
      </c>
      <c r="F9983">
        <v>2</v>
      </c>
      <c r="G9983">
        <v>83.8</v>
      </c>
      <c r="H9983" t="s">
        <v>7109</v>
      </c>
      <c r="I9983" t="s">
        <v>7165</v>
      </c>
    </row>
    <row r="9984" spans="1:9">
      <c r="A9984" t="s">
        <v>7105</v>
      </c>
      <c r="B9984" t="s">
        <v>21648</v>
      </c>
      <c r="C9984" t="s">
        <v>4267</v>
      </c>
      <c r="D9984" t="s">
        <v>21649</v>
      </c>
      <c r="E9984" t="s">
        <v>19604</v>
      </c>
      <c r="F9984">
        <v>336</v>
      </c>
    </row>
    <row r="9985" spans="1:9">
      <c r="A9985" t="s">
        <v>7105</v>
      </c>
      <c r="B9985" t="s">
        <v>21650</v>
      </c>
      <c r="C9985" t="s">
        <v>2135</v>
      </c>
      <c r="D9985" t="s">
        <v>21651</v>
      </c>
      <c r="E9985" t="s">
        <v>19604</v>
      </c>
      <c r="F9985">
        <v>60</v>
      </c>
    </row>
    <row r="9986" spans="1:9">
      <c r="A9986" t="s">
        <v>7105</v>
      </c>
      <c r="B9986" t="s">
        <v>21652</v>
      </c>
      <c r="C9986" t="s">
        <v>2135</v>
      </c>
      <c r="D9986" t="s">
        <v>21653</v>
      </c>
      <c r="E9986" t="s">
        <v>19604</v>
      </c>
      <c r="F9986">
        <v>49</v>
      </c>
    </row>
    <row r="9987" spans="1:9">
      <c r="A9987" t="s">
        <v>7105</v>
      </c>
      <c r="B9987" t="s">
        <v>21654</v>
      </c>
      <c r="C9987" t="s">
        <v>21655</v>
      </c>
      <c r="D9987" t="s">
        <v>21656</v>
      </c>
      <c r="E9987" t="s">
        <v>19604</v>
      </c>
      <c r="F9987">
        <v>1</v>
      </c>
    </row>
    <row r="9988" spans="1:9">
      <c r="A9988" t="s">
        <v>7105</v>
      </c>
      <c r="B9988" t="s">
        <v>21657</v>
      </c>
      <c r="C9988" t="s">
        <v>1126</v>
      </c>
      <c r="D9988" t="s">
        <v>21658</v>
      </c>
      <c r="E9988" t="s">
        <v>19604</v>
      </c>
      <c r="F9988">
        <v>2</v>
      </c>
    </row>
    <row r="9989" spans="1:9">
      <c r="A9989" t="s">
        <v>7105</v>
      </c>
      <c r="B9989" t="s">
        <v>21659</v>
      </c>
      <c r="C9989" t="s">
        <v>1126</v>
      </c>
      <c r="D9989" t="s">
        <v>21660</v>
      </c>
      <c r="E9989" t="s">
        <v>19604</v>
      </c>
      <c r="F9989">
        <v>1</v>
      </c>
    </row>
    <row r="9990" spans="1:9">
      <c r="A9990" t="s">
        <v>7105</v>
      </c>
      <c r="B9990" t="s">
        <v>2020</v>
      </c>
      <c r="C9990" t="s">
        <v>21661</v>
      </c>
      <c r="D9990" t="s">
        <v>21662</v>
      </c>
      <c r="E9990" t="s">
        <v>19604</v>
      </c>
      <c r="F9990">
        <v>4</v>
      </c>
    </row>
    <row r="9991" spans="1:9">
      <c r="A9991" t="s">
        <v>7105</v>
      </c>
      <c r="B9991" t="s">
        <v>21663</v>
      </c>
      <c r="C9991" t="s">
        <v>21664</v>
      </c>
      <c r="D9991" t="s">
        <v>21665</v>
      </c>
      <c r="E9991" t="s">
        <v>19604</v>
      </c>
      <c r="F9991">
        <v>1</v>
      </c>
    </row>
    <row r="9992" spans="1:9">
      <c r="A9992" t="s">
        <v>7105</v>
      </c>
      <c r="B9992" t="s">
        <v>21666</v>
      </c>
      <c r="C9992" t="s">
        <v>21664</v>
      </c>
      <c r="D9992" t="s">
        <v>21665</v>
      </c>
      <c r="E9992" t="s">
        <v>19604</v>
      </c>
      <c r="F9992">
        <v>1</v>
      </c>
    </row>
    <row r="9993" spans="1:9">
      <c r="A9993" t="s">
        <v>7105</v>
      </c>
      <c r="B9993" t="s">
        <v>21667</v>
      </c>
      <c r="C9993" t="s">
        <v>21664</v>
      </c>
      <c r="D9993" t="s">
        <v>21665</v>
      </c>
      <c r="E9993" t="s">
        <v>19604</v>
      </c>
      <c r="F9993">
        <v>1</v>
      </c>
    </row>
    <row r="9994" spans="1:9">
      <c r="A9994" t="s">
        <v>7105</v>
      </c>
      <c r="B9994" t="s">
        <v>12871</v>
      </c>
      <c r="C9994" t="s">
        <v>2432</v>
      </c>
      <c r="D9994" t="s">
        <v>12872</v>
      </c>
      <c r="E9994" t="s">
        <v>19604</v>
      </c>
      <c r="F9994">
        <v>9</v>
      </c>
    </row>
    <row r="9995" spans="1:9">
      <c r="A9995" t="s">
        <v>7105</v>
      </c>
      <c r="B9995" t="s">
        <v>21668</v>
      </c>
      <c r="C9995" t="s">
        <v>21669</v>
      </c>
      <c r="D9995" t="s">
        <v>21670</v>
      </c>
      <c r="E9995" t="s">
        <v>19604</v>
      </c>
      <c r="F9995">
        <v>20</v>
      </c>
    </row>
    <row r="9996" spans="1:9">
      <c r="A9996" t="s">
        <v>7105</v>
      </c>
      <c r="B9996" t="s">
        <v>21671</v>
      </c>
      <c r="C9996" t="s">
        <v>21672</v>
      </c>
      <c r="D9996" t="s">
        <v>21673</v>
      </c>
      <c r="E9996" t="s">
        <v>19604</v>
      </c>
      <c r="F9996">
        <v>7</v>
      </c>
      <c r="G9996">
        <v>1128.8</v>
      </c>
      <c r="H9996" t="s">
        <v>7109</v>
      </c>
      <c r="I9996" t="s">
        <v>16652</v>
      </c>
    </row>
    <row r="9997" spans="1:9">
      <c r="A9997" t="s">
        <v>7105</v>
      </c>
      <c r="B9997" t="s">
        <v>21674</v>
      </c>
      <c r="C9997" t="s">
        <v>21672</v>
      </c>
      <c r="D9997" t="s">
        <v>21673</v>
      </c>
      <c r="E9997" t="s">
        <v>19604</v>
      </c>
      <c r="F9997">
        <v>7</v>
      </c>
      <c r="G9997">
        <v>1128.8</v>
      </c>
      <c r="H9997" t="s">
        <v>7109</v>
      </c>
      <c r="I9997" t="s">
        <v>16652</v>
      </c>
    </row>
    <row r="9998" spans="1:9">
      <c r="A9998" t="s">
        <v>7105</v>
      </c>
      <c r="B9998" t="s">
        <v>21675</v>
      </c>
      <c r="C9998" t="s">
        <v>21676</v>
      </c>
      <c r="D9998" t="s">
        <v>21677</v>
      </c>
      <c r="E9998" t="s">
        <v>19604</v>
      </c>
      <c r="F9998">
        <v>5</v>
      </c>
    </row>
    <row r="9999" spans="1:9">
      <c r="A9999" t="s">
        <v>7105</v>
      </c>
      <c r="B9999" t="s">
        <v>21678</v>
      </c>
      <c r="C9999" t="s">
        <v>21679</v>
      </c>
      <c r="D9999" t="s">
        <v>21680</v>
      </c>
      <c r="E9999" t="s">
        <v>19604</v>
      </c>
      <c r="F9999">
        <v>4</v>
      </c>
    </row>
    <row r="10000" spans="1:9">
      <c r="A10000" t="s">
        <v>7105</v>
      </c>
      <c r="B10000" t="s">
        <v>21681</v>
      </c>
      <c r="C10000" t="s">
        <v>21682</v>
      </c>
      <c r="D10000" t="s">
        <v>21683</v>
      </c>
      <c r="E10000" t="s">
        <v>19604</v>
      </c>
      <c r="F10000">
        <v>1</v>
      </c>
    </row>
    <row r="10001" spans="1:9">
      <c r="A10001" t="s">
        <v>7105</v>
      </c>
      <c r="B10001" t="s">
        <v>21684</v>
      </c>
      <c r="C10001" t="s">
        <v>21685</v>
      </c>
      <c r="D10001" t="s">
        <v>21686</v>
      </c>
      <c r="E10001" t="s">
        <v>19604</v>
      </c>
      <c r="F10001">
        <v>4</v>
      </c>
      <c r="G10001">
        <v>386.5</v>
      </c>
      <c r="H10001" t="s">
        <v>7109</v>
      </c>
      <c r="I10001" t="s">
        <v>7241</v>
      </c>
    </row>
    <row r="10002" spans="1:9">
      <c r="A10002" t="s">
        <v>7105</v>
      </c>
      <c r="B10002" t="s">
        <v>21687</v>
      </c>
      <c r="C10002" t="s">
        <v>21685</v>
      </c>
      <c r="D10002" t="s">
        <v>21686</v>
      </c>
      <c r="E10002" t="s">
        <v>19604</v>
      </c>
      <c r="F10002">
        <v>4</v>
      </c>
      <c r="G10002">
        <v>386.5</v>
      </c>
      <c r="H10002" t="s">
        <v>7109</v>
      </c>
      <c r="I10002" t="s">
        <v>7241</v>
      </c>
    </row>
    <row r="10003" spans="1:9">
      <c r="A10003" t="s">
        <v>7105</v>
      </c>
      <c r="B10003" t="s">
        <v>12879</v>
      </c>
      <c r="C10003" t="s">
        <v>11384</v>
      </c>
      <c r="D10003" t="s">
        <v>12880</v>
      </c>
      <c r="E10003" t="s">
        <v>19604</v>
      </c>
      <c r="F10003">
        <v>29</v>
      </c>
      <c r="G10003">
        <v>98</v>
      </c>
      <c r="H10003" t="s">
        <v>7109</v>
      </c>
      <c r="I10003" t="s">
        <v>7198</v>
      </c>
    </row>
    <row r="10004" spans="1:9">
      <c r="A10004" t="s">
        <v>7105</v>
      </c>
      <c r="B10004" t="s">
        <v>12881</v>
      </c>
      <c r="C10004" t="s">
        <v>11384</v>
      </c>
      <c r="D10004" t="s">
        <v>12880</v>
      </c>
      <c r="E10004" t="s">
        <v>19604</v>
      </c>
      <c r="F10004">
        <v>29</v>
      </c>
      <c r="G10004">
        <v>98</v>
      </c>
      <c r="H10004" t="s">
        <v>7109</v>
      </c>
      <c r="I10004" t="s">
        <v>7198</v>
      </c>
    </row>
    <row r="10005" spans="1:9">
      <c r="A10005" t="s">
        <v>7105</v>
      </c>
      <c r="B10005" t="s">
        <v>21688</v>
      </c>
      <c r="C10005" t="s">
        <v>7590</v>
      </c>
      <c r="D10005" t="s">
        <v>21689</v>
      </c>
      <c r="E10005" t="s">
        <v>19604</v>
      </c>
      <c r="F10005">
        <v>440</v>
      </c>
    </row>
    <row r="10006" spans="1:9">
      <c r="A10006" t="s">
        <v>7105</v>
      </c>
      <c r="B10006" t="s">
        <v>21690</v>
      </c>
      <c r="C10006" t="s">
        <v>7590</v>
      </c>
      <c r="D10006" t="s">
        <v>21691</v>
      </c>
      <c r="E10006" t="s">
        <v>19604</v>
      </c>
      <c r="F10006">
        <v>91</v>
      </c>
    </row>
    <row r="10007" spans="1:9">
      <c r="A10007" t="s">
        <v>7105</v>
      </c>
      <c r="B10007" t="s">
        <v>21692</v>
      </c>
      <c r="C10007" t="s">
        <v>7590</v>
      </c>
      <c r="D10007" t="s">
        <v>21693</v>
      </c>
      <c r="E10007" t="s">
        <v>19604</v>
      </c>
      <c r="F10007">
        <v>36</v>
      </c>
    </row>
    <row r="10008" spans="1:9">
      <c r="A10008" t="s">
        <v>7105</v>
      </c>
      <c r="B10008" t="s">
        <v>16776</v>
      </c>
      <c r="C10008" t="s">
        <v>16777</v>
      </c>
      <c r="D10008" t="s">
        <v>16778</v>
      </c>
      <c r="E10008" t="s">
        <v>19604</v>
      </c>
      <c r="F10008">
        <v>2</v>
      </c>
      <c r="G10008">
        <v>289.49</v>
      </c>
      <c r="H10008" t="s">
        <v>7109</v>
      </c>
      <c r="I10008" t="s">
        <v>9191</v>
      </c>
    </row>
    <row r="10009" spans="1:9">
      <c r="A10009" t="s">
        <v>7105</v>
      </c>
      <c r="B10009" t="s">
        <v>21694</v>
      </c>
      <c r="C10009" t="s">
        <v>5224</v>
      </c>
      <c r="D10009" t="s">
        <v>21695</v>
      </c>
      <c r="E10009" t="s">
        <v>19604</v>
      </c>
      <c r="F10009">
        <v>155</v>
      </c>
    </row>
    <row r="10010" spans="1:9">
      <c r="A10010" t="s">
        <v>7105</v>
      </c>
      <c r="B10010" t="s">
        <v>21696</v>
      </c>
      <c r="C10010" t="s">
        <v>5224</v>
      </c>
      <c r="D10010" t="s">
        <v>21695</v>
      </c>
      <c r="E10010" t="s">
        <v>19604</v>
      </c>
      <c r="F10010">
        <v>155</v>
      </c>
    </row>
    <row r="10011" spans="1:9">
      <c r="A10011" t="s">
        <v>7105</v>
      </c>
      <c r="B10011" t="s">
        <v>21697</v>
      </c>
      <c r="C10011" t="s">
        <v>5224</v>
      </c>
      <c r="D10011" t="s">
        <v>21698</v>
      </c>
      <c r="E10011" t="s">
        <v>19604</v>
      </c>
      <c r="F10011">
        <v>5</v>
      </c>
      <c r="G10011">
        <v>280</v>
      </c>
      <c r="H10011" t="s">
        <v>7109</v>
      </c>
      <c r="I10011" t="s">
        <v>7237</v>
      </c>
    </row>
    <row r="10012" spans="1:9">
      <c r="A10012" t="s">
        <v>7105</v>
      </c>
      <c r="B10012" t="s">
        <v>21699</v>
      </c>
      <c r="C10012" t="s">
        <v>5224</v>
      </c>
      <c r="D10012" t="s">
        <v>21698</v>
      </c>
      <c r="E10012" t="s">
        <v>19604</v>
      </c>
      <c r="F10012">
        <v>5</v>
      </c>
      <c r="G10012">
        <v>280</v>
      </c>
      <c r="H10012" t="s">
        <v>7109</v>
      </c>
      <c r="I10012" t="s">
        <v>7237</v>
      </c>
    </row>
    <row r="10013" spans="1:9">
      <c r="A10013" t="s">
        <v>7105</v>
      </c>
      <c r="B10013" t="s">
        <v>21700</v>
      </c>
      <c r="C10013" t="s">
        <v>4284</v>
      </c>
      <c r="D10013" t="s">
        <v>21701</v>
      </c>
      <c r="E10013" t="s">
        <v>19604</v>
      </c>
      <c r="F10013">
        <v>15</v>
      </c>
      <c r="G10013">
        <v>182.8</v>
      </c>
      <c r="H10013" t="s">
        <v>7109</v>
      </c>
      <c r="I10013" t="s">
        <v>11880</v>
      </c>
    </row>
    <row r="10014" spans="1:9">
      <c r="A10014" t="s">
        <v>7105</v>
      </c>
      <c r="B10014" t="s">
        <v>21702</v>
      </c>
      <c r="C10014" t="s">
        <v>4284</v>
      </c>
      <c r="D10014" t="s">
        <v>21701</v>
      </c>
      <c r="E10014" t="s">
        <v>19604</v>
      </c>
      <c r="F10014">
        <v>15</v>
      </c>
      <c r="G10014">
        <v>182.8</v>
      </c>
      <c r="H10014" t="s">
        <v>7109</v>
      </c>
      <c r="I10014" t="s">
        <v>11880</v>
      </c>
    </row>
    <row r="10015" spans="1:9">
      <c r="A10015" t="s">
        <v>7105</v>
      </c>
      <c r="B10015" t="s">
        <v>21703</v>
      </c>
      <c r="C10015" t="s">
        <v>21704</v>
      </c>
      <c r="D10015" t="s">
        <v>21705</v>
      </c>
      <c r="E10015" t="s">
        <v>19604</v>
      </c>
      <c r="F10015">
        <v>24</v>
      </c>
    </row>
    <row r="10016" spans="1:9">
      <c r="A10016" t="s">
        <v>7105</v>
      </c>
      <c r="B10016" t="s">
        <v>21706</v>
      </c>
      <c r="C10016" t="s">
        <v>21704</v>
      </c>
      <c r="D10016" t="s">
        <v>21705</v>
      </c>
      <c r="E10016" t="s">
        <v>19604</v>
      </c>
      <c r="F10016">
        <v>24</v>
      </c>
    </row>
    <row r="10017" spans="1:9">
      <c r="A10017" t="s">
        <v>7105</v>
      </c>
      <c r="B10017" t="s">
        <v>21707</v>
      </c>
      <c r="C10017" t="s">
        <v>21708</v>
      </c>
      <c r="D10017" t="s">
        <v>21709</v>
      </c>
      <c r="E10017" t="s">
        <v>19604</v>
      </c>
      <c r="F10017">
        <v>20</v>
      </c>
    </row>
    <row r="10018" spans="1:9">
      <c r="A10018" t="s">
        <v>7105</v>
      </c>
      <c r="B10018" t="s">
        <v>21710</v>
      </c>
      <c r="C10018" t="s">
        <v>1672</v>
      </c>
      <c r="D10018" t="s">
        <v>21711</v>
      </c>
      <c r="E10018" t="s">
        <v>19604</v>
      </c>
      <c r="F10018">
        <v>1</v>
      </c>
    </row>
    <row r="10019" spans="1:9">
      <c r="A10019" t="s">
        <v>7105</v>
      </c>
      <c r="B10019" t="s">
        <v>1286</v>
      </c>
      <c r="C10019" t="s">
        <v>1672</v>
      </c>
      <c r="D10019" t="s">
        <v>21711</v>
      </c>
      <c r="E10019" t="s">
        <v>19604</v>
      </c>
      <c r="F10019">
        <v>1</v>
      </c>
    </row>
    <row r="10020" spans="1:9">
      <c r="A10020" t="s">
        <v>7105</v>
      </c>
      <c r="B10020" t="s">
        <v>465</v>
      </c>
      <c r="C10020" t="s">
        <v>268</v>
      </c>
      <c r="D10020" t="s">
        <v>21712</v>
      </c>
      <c r="E10020" t="s">
        <v>19604</v>
      </c>
      <c r="F10020">
        <v>3</v>
      </c>
    </row>
    <row r="10021" spans="1:9">
      <c r="A10021" t="s">
        <v>7105</v>
      </c>
      <c r="B10021" t="s">
        <v>21713</v>
      </c>
      <c r="C10021" t="s">
        <v>268</v>
      </c>
      <c r="D10021" t="s">
        <v>21712</v>
      </c>
      <c r="E10021" t="s">
        <v>19604</v>
      </c>
      <c r="F10021">
        <v>3</v>
      </c>
    </row>
    <row r="10022" spans="1:9">
      <c r="A10022" t="s">
        <v>7105</v>
      </c>
      <c r="B10022" t="s">
        <v>21714</v>
      </c>
      <c r="C10022" t="s">
        <v>4001</v>
      </c>
      <c r="D10022" t="s">
        <v>21715</v>
      </c>
      <c r="E10022" t="s">
        <v>19604</v>
      </c>
      <c r="F10022">
        <v>100</v>
      </c>
      <c r="G10022">
        <v>0.6</v>
      </c>
      <c r="H10022" t="s">
        <v>7109</v>
      </c>
      <c r="I10022" t="s">
        <v>7581</v>
      </c>
    </row>
    <row r="10023" spans="1:9">
      <c r="A10023" t="s">
        <v>7105</v>
      </c>
      <c r="B10023" t="s">
        <v>21716</v>
      </c>
      <c r="C10023" t="s">
        <v>4001</v>
      </c>
      <c r="D10023" t="s">
        <v>21715</v>
      </c>
      <c r="E10023" t="s">
        <v>19604</v>
      </c>
      <c r="F10023">
        <v>100</v>
      </c>
      <c r="G10023">
        <v>0.6</v>
      </c>
      <c r="H10023" t="s">
        <v>7109</v>
      </c>
      <c r="I10023" t="s">
        <v>7581</v>
      </c>
    </row>
    <row r="10024" spans="1:9">
      <c r="A10024" t="s">
        <v>7105</v>
      </c>
      <c r="B10024" t="s">
        <v>21717</v>
      </c>
      <c r="C10024" t="s">
        <v>4001</v>
      </c>
      <c r="D10024" t="s">
        <v>21715</v>
      </c>
      <c r="E10024" t="s">
        <v>19604</v>
      </c>
      <c r="F10024">
        <v>100</v>
      </c>
      <c r="G10024">
        <v>0.6</v>
      </c>
      <c r="H10024" t="s">
        <v>7109</v>
      </c>
      <c r="I10024" t="s">
        <v>7581</v>
      </c>
    </row>
    <row r="10025" spans="1:9">
      <c r="A10025" t="s">
        <v>7105</v>
      </c>
      <c r="B10025" t="s">
        <v>21718</v>
      </c>
      <c r="C10025" t="s">
        <v>4001</v>
      </c>
      <c r="D10025" t="s">
        <v>21719</v>
      </c>
      <c r="E10025" t="s">
        <v>19604</v>
      </c>
      <c r="F10025">
        <v>235</v>
      </c>
      <c r="G10025">
        <v>4.01</v>
      </c>
      <c r="H10025" t="s">
        <v>7109</v>
      </c>
      <c r="I10025" t="s">
        <v>7212</v>
      </c>
    </row>
    <row r="10026" spans="1:9">
      <c r="A10026" t="s">
        <v>7105</v>
      </c>
      <c r="B10026" t="s">
        <v>21720</v>
      </c>
      <c r="C10026" t="s">
        <v>4001</v>
      </c>
      <c r="D10026" t="s">
        <v>21719</v>
      </c>
      <c r="E10026" t="s">
        <v>19604</v>
      </c>
      <c r="F10026">
        <v>235</v>
      </c>
      <c r="G10026">
        <v>4.01</v>
      </c>
      <c r="H10026" t="s">
        <v>7109</v>
      </c>
      <c r="I10026" t="s">
        <v>7212</v>
      </c>
    </row>
    <row r="10027" spans="1:9">
      <c r="A10027" t="s">
        <v>7105</v>
      </c>
      <c r="B10027" t="s">
        <v>21721</v>
      </c>
      <c r="C10027" t="s">
        <v>4001</v>
      </c>
      <c r="D10027" t="s">
        <v>21719</v>
      </c>
      <c r="E10027" t="s">
        <v>19604</v>
      </c>
      <c r="F10027">
        <v>235</v>
      </c>
      <c r="G10027">
        <v>4.01</v>
      </c>
      <c r="H10027" t="s">
        <v>7109</v>
      </c>
      <c r="I10027" t="s">
        <v>7212</v>
      </c>
    </row>
    <row r="10028" spans="1:9">
      <c r="A10028" t="s">
        <v>7105</v>
      </c>
      <c r="B10028" t="s">
        <v>21722</v>
      </c>
      <c r="C10028" t="s">
        <v>4001</v>
      </c>
      <c r="D10028" t="s">
        <v>21719</v>
      </c>
      <c r="E10028" t="s">
        <v>19604</v>
      </c>
      <c r="F10028">
        <v>235</v>
      </c>
      <c r="G10028">
        <v>4.01</v>
      </c>
      <c r="H10028" t="s">
        <v>7109</v>
      </c>
      <c r="I10028" t="s">
        <v>7212</v>
      </c>
    </row>
    <row r="10029" spans="1:9">
      <c r="A10029" t="s">
        <v>7105</v>
      </c>
      <c r="B10029" t="s">
        <v>21723</v>
      </c>
      <c r="C10029" t="s">
        <v>268</v>
      </c>
      <c r="D10029" t="s">
        <v>21724</v>
      </c>
      <c r="E10029" t="s">
        <v>19604</v>
      </c>
      <c r="F10029">
        <v>6</v>
      </c>
      <c r="G10029">
        <v>1045</v>
      </c>
      <c r="H10029" t="s">
        <v>7109</v>
      </c>
      <c r="I10029" t="s">
        <v>13730</v>
      </c>
    </row>
    <row r="10030" spans="1:9">
      <c r="A10030" t="s">
        <v>7105</v>
      </c>
      <c r="B10030" t="s">
        <v>21725</v>
      </c>
      <c r="C10030" t="s">
        <v>268</v>
      </c>
      <c r="D10030" t="s">
        <v>21724</v>
      </c>
      <c r="E10030" t="s">
        <v>19604</v>
      </c>
      <c r="F10030">
        <v>6</v>
      </c>
      <c r="G10030">
        <v>1045</v>
      </c>
      <c r="H10030" t="s">
        <v>7109</v>
      </c>
      <c r="I10030" t="s">
        <v>13730</v>
      </c>
    </row>
    <row r="10031" spans="1:9">
      <c r="A10031" t="s">
        <v>7105</v>
      </c>
      <c r="B10031" t="s">
        <v>21726</v>
      </c>
      <c r="C10031" t="s">
        <v>21727</v>
      </c>
      <c r="D10031" t="s">
        <v>21728</v>
      </c>
      <c r="E10031" t="s">
        <v>19604</v>
      </c>
      <c r="F10031">
        <v>17</v>
      </c>
    </row>
    <row r="10032" spans="1:9">
      <c r="A10032" t="s">
        <v>7105</v>
      </c>
      <c r="B10032" t="s">
        <v>12820</v>
      </c>
      <c r="C10032" t="s">
        <v>12220</v>
      </c>
      <c r="D10032" t="s">
        <v>12821</v>
      </c>
      <c r="E10032" t="s">
        <v>19604</v>
      </c>
      <c r="F10032">
        <v>10</v>
      </c>
    </row>
    <row r="10033" spans="1:9">
      <c r="A10033" t="s">
        <v>7105</v>
      </c>
      <c r="B10033" t="s">
        <v>12822</v>
      </c>
      <c r="C10033" t="s">
        <v>12220</v>
      </c>
      <c r="D10033" t="s">
        <v>12821</v>
      </c>
      <c r="E10033" t="s">
        <v>19604</v>
      </c>
      <c r="F10033">
        <v>10</v>
      </c>
    </row>
    <row r="10034" spans="1:9">
      <c r="A10034" t="s">
        <v>7105</v>
      </c>
      <c r="B10034" t="s">
        <v>21729</v>
      </c>
      <c r="C10034" t="s">
        <v>2135</v>
      </c>
      <c r="D10034" t="s">
        <v>21730</v>
      </c>
      <c r="E10034" t="s">
        <v>19604</v>
      </c>
      <c r="F10034">
        <v>26</v>
      </c>
      <c r="G10034">
        <v>2.9</v>
      </c>
      <c r="H10034" t="s">
        <v>7109</v>
      </c>
      <c r="I10034" t="s">
        <v>11658</v>
      </c>
    </row>
    <row r="10035" spans="1:9">
      <c r="A10035" t="s">
        <v>7105</v>
      </c>
      <c r="B10035" t="s">
        <v>21731</v>
      </c>
      <c r="C10035" t="s">
        <v>2135</v>
      </c>
      <c r="D10035" t="s">
        <v>21730</v>
      </c>
      <c r="E10035" t="s">
        <v>19604</v>
      </c>
      <c r="F10035">
        <v>26</v>
      </c>
      <c r="G10035">
        <v>2.9</v>
      </c>
      <c r="H10035" t="s">
        <v>7109</v>
      </c>
      <c r="I10035" t="s">
        <v>11658</v>
      </c>
    </row>
    <row r="10036" spans="1:9">
      <c r="A10036" t="s">
        <v>7105</v>
      </c>
      <c r="B10036" t="s">
        <v>21732</v>
      </c>
      <c r="C10036" t="s">
        <v>2135</v>
      </c>
      <c r="D10036" t="s">
        <v>21733</v>
      </c>
      <c r="E10036" t="s">
        <v>19604</v>
      </c>
      <c r="F10036">
        <v>28</v>
      </c>
    </row>
    <row r="10037" spans="1:9">
      <c r="A10037" t="s">
        <v>7105</v>
      </c>
      <c r="B10037" t="s">
        <v>21734</v>
      </c>
      <c r="C10037" t="s">
        <v>2135</v>
      </c>
      <c r="D10037" t="s">
        <v>21733</v>
      </c>
      <c r="E10037" t="s">
        <v>19604</v>
      </c>
      <c r="F10037">
        <v>28</v>
      </c>
    </row>
    <row r="10038" spans="1:9">
      <c r="A10038" t="s">
        <v>7105</v>
      </c>
      <c r="B10038" t="s">
        <v>21735</v>
      </c>
      <c r="C10038" t="s">
        <v>2135</v>
      </c>
      <c r="D10038" t="s">
        <v>21736</v>
      </c>
      <c r="E10038" t="s">
        <v>19604</v>
      </c>
      <c r="F10038">
        <v>100</v>
      </c>
    </row>
    <row r="10039" spans="1:9">
      <c r="A10039" t="s">
        <v>7105</v>
      </c>
      <c r="B10039" t="s">
        <v>16779</v>
      </c>
      <c r="C10039" t="s">
        <v>16777</v>
      </c>
      <c r="D10039" t="s">
        <v>16778</v>
      </c>
      <c r="E10039" t="s">
        <v>19604</v>
      </c>
      <c r="F10039">
        <v>2</v>
      </c>
      <c r="G10039">
        <v>289.49</v>
      </c>
      <c r="H10039" t="s">
        <v>7109</v>
      </c>
      <c r="I10039" t="s">
        <v>9191</v>
      </c>
    </row>
    <row r="10040" spans="1:9">
      <c r="A10040" t="s">
        <v>7105</v>
      </c>
      <c r="B10040" t="s">
        <v>8097</v>
      </c>
      <c r="C10040" t="s">
        <v>8095</v>
      </c>
      <c r="D10040" t="s">
        <v>8096</v>
      </c>
      <c r="E10040" t="s">
        <v>19604</v>
      </c>
      <c r="F10040">
        <v>5</v>
      </c>
      <c r="G10040">
        <v>44.2</v>
      </c>
      <c r="H10040" t="s">
        <v>7109</v>
      </c>
      <c r="I10040" t="s">
        <v>7253</v>
      </c>
    </row>
    <row r="10041" spans="1:9">
      <c r="A10041" t="s">
        <v>7105</v>
      </c>
      <c r="B10041" t="s">
        <v>2551</v>
      </c>
      <c r="C10041" t="s">
        <v>4001</v>
      </c>
      <c r="D10041" t="s">
        <v>18841</v>
      </c>
      <c r="E10041" t="s">
        <v>19604</v>
      </c>
      <c r="F10041">
        <v>216</v>
      </c>
      <c r="G10041">
        <v>1.1000000000000001</v>
      </c>
      <c r="H10041" t="s">
        <v>7109</v>
      </c>
      <c r="I10041" t="s">
        <v>11089</v>
      </c>
    </row>
    <row r="10042" spans="1:9">
      <c r="A10042" t="s">
        <v>7105</v>
      </c>
      <c r="B10042" t="s">
        <v>8094</v>
      </c>
      <c r="C10042" t="s">
        <v>8095</v>
      </c>
      <c r="D10042" t="s">
        <v>8096</v>
      </c>
      <c r="E10042" t="s">
        <v>19604</v>
      </c>
      <c r="F10042">
        <v>5</v>
      </c>
      <c r="G10042">
        <v>44.2</v>
      </c>
      <c r="H10042" t="s">
        <v>7109</v>
      </c>
      <c r="I10042" t="s">
        <v>7253</v>
      </c>
    </row>
    <row r="10043" spans="1:9">
      <c r="A10043" t="s">
        <v>7105</v>
      </c>
      <c r="B10043" t="s">
        <v>18840</v>
      </c>
      <c r="C10043" t="s">
        <v>4001</v>
      </c>
      <c r="D10043" t="s">
        <v>18841</v>
      </c>
      <c r="E10043" t="s">
        <v>19604</v>
      </c>
      <c r="F10043">
        <v>216</v>
      </c>
      <c r="G10043">
        <v>1.1000000000000001</v>
      </c>
      <c r="H10043" t="s">
        <v>7109</v>
      </c>
      <c r="I10043" t="s">
        <v>11089</v>
      </c>
    </row>
    <row r="10044" spans="1:9">
      <c r="A10044" t="s">
        <v>7105</v>
      </c>
      <c r="B10044" t="s">
        <v>21737</v>
      </c>
      <c r="C10044" t="s">
        <v>4001</v>
      </c>
      <c r="D10044" t="s">
        <v>21738</v>
      </c>
      <c r="E10044" t="s">
        <v>19604</v>
      </c>
      <c r="F10044">
        <v>27</v>
      </c>
    </row>
    <row r="10045" spans="1:9">
      <c r="A10045" t="s">
        <v>7105</v>
      </c>
      <c r="B10045" t="s">
        <v>21739</v>
      </c>
      <c r="C10045" t="s">
        <v>4001</v>
      </c>
      <c r="D10045" t="s">
        <v>21740</v>
      </c>
      <c r="E10045" t="s">
        <v>19604</v>
      </c>
      <c r="F10045">
        <v>32</v>
      </c>
    </row>
    <row r="10046" spans="1:9">
      <c r="A10046" t="s">
        <v>7105</v>
      </c>
      <c r="B10046" t="s">
        <v>21741</v>
      </c>
      <c r="C10046" t="s">
        <v>4001</v>
      </c>
      <c r="D10046" t="s">
        <v>21742</v>
      </c>
      <c r="E10046" t="s">
        <v>19604</v>
      </c>
      <c r="F10046">
        <v>17</v>
      </c>
    </row>
    <row r="10047" spans="1:9">
      <c r="A10047" t="s">
        <v>7105</v>
      </c>
      <c r="B10047" t="s">
        <v>12966</v>
      </c>
      <c r="C10047" t="s">
        <v>4001</v>
      </c>
      <c r="D10047" t="s">
        <v>12967</v>
      </c>
      <c r="E10047" t="s">
        <v>19604</v>
      </c>
      <c r="F10047">
        <v>174</v>
      </c>
    </row>
    <row r="10048" spans="1:9">
      <c r="A10048" t="s">
        <v>7105</v>
      </c>
      <c r="B10048" t="s">
        <v>12968</v>
      </c>
      <c r="C10048" t="s">
        <v>4001</v>
      </c>
      <c r="D10048" t="s">
        <v>12967</v>
      </c>
      <c r="E10048" t="s">
        <v>19604</v>
      </c>
      <c r="F10048">
        <v>174</v>
      </c>
    </row>
    <row r="10049" spans="1:9">
      <c r="A10049" t="s">
        <v>7105</v>
      </c>
      <c r="B10049" t="s">
        <v>21743</v>
      </c>
      <c r="C10049" t="s">
        <v>2819</v>
      </c>
      <c r="D10049" t="s">
        <v>21744</v>
      </c>
      <c r="E10049" t="s">
        <v>19604</v>
      </c>
      <c r="F10049">
        <v>3</v>
      </c>
    </row>
    <row r="10050" spans="1:9">
      <c r="A10050" t="s">
        <v>7105</v>
      </c>
      <c r="B10050" t="s">
        <v>21745</v>
      </c>
      <c r="C10050" t="s">
        <v>21746</v>
      </c>
      <c r="D10050" t="s">
        <v>21747</v>
      </c>
      <c r="E10050" t="s">
        <v>19604</v>
      </c>
      <c r="F10050">
        <v>1</v>
      </c>
      <c r="G10050">
        <v>1200</v>
      </c>
      <c r="H10050" t="s">
        <v>7109</v>
      </c>
      <c r="I10050" t="s">
        <v>7586</v>
      </c>
    </row>
    <row r="10051" spans="1:9">
      <c r="A10051" t="s">
        <v>7105</v>
      </c>
      <c r="B10051" t="s">
        <v>16783</v>
      </c>
      <c r="C10051" t="s">
        <v>16755</v>
      </c>
      <c r="D10051" t="s">
        <v>16756</v>
      </c>
      <c r="E10051" t="s">
        <v>19604</v>
      </c>
      <c r="F10051">
        <v>2</v>
      </c>
      <c r="G10051">
        <v>1050.3</v>
      </c>
      <c r="H10051" t="s">
        <v>7109</v>
      </c>
      <c r="I10051" t="s">
        <v>16757</v>
      </c>
    </row>
    <row r="10052" spans="1:9">
      <c r="A10052" t="s">
        <v>7105</v>
      </c>
      <c r="B10052" t="s">
        <v>12956</v>
      </c>
      <c r="C10052" t="s">
        <v>12957</v>
      </c>
      <c r="D10052" t="s">
        <v>12958</v>
      </c>
      <c r="E10052" t="s">
        <v>19604</v>
      </c>
      <c r="F10052">
        <v>1</v>
      </c>
    </row>
    <row r="10053" spans="1:9">
      <c r="A10053" t="s">
        <v>7105</v>
      </c>
      <c r="B10053" t="s">
        <v>21748</v>
      </c>
      <c r="C10053" t="s">
        <v>21749</v>
      </c>
      <c r="D10053" t="s">
        <v>21750</v>
      </c>
      <c r="E10053" t="s">
        <v>19604</v>
      </c>
      <c r="F10053">
        <v>5</v>
      </c>
    </row>
    <row r="10054" spans="1:9">
      <c r="A10054" t="s">
        <v>7105</v>
      </c>
      <c r="B10054" t="s">
        <v>21751</v>
      </c>
      <c r="C10054" t="s">
        <v>21749</v>
      </c>
      <c r="D10054" t="s">
        <v>21750</v>
      </c>
      <c r="E10054" t="s">
        <v>19604</v>
      </c>
      <c r="F10054">
        <v>5</v>
      </c>
    </row>
    <row r="10055" spans="1:9">
      <c r="A10055" t="s">
        <v>7105</v>
      </c>
      <c r="B10055" t="s">
        <v>21752</v>
      </c>
      <c r="C10055" t="s">
        <v>12725</v>
      </c>
      <c r="D10055" t="s">
        <v>21753</v>
      </c>
      <c r="E10055" t="s">
        <v>19604</v>
      </c>
      <c r="F10055">
        <v>4</v>
      </c>
    </row>
    <row r="10056" spans="1:9">
      <c r="A10056" t="s">
        <v>7105</v>
      </c>
      <c r="B10056" t="s">
        <v>21754</v>
      </c>
      <c r="C10056" t="s">
        <v>12725</v>
      </c>
      <c r="D10056" t="s">
        <v>21753</v>
      </c>
      <c r="E10056" t="s">
        <v>19604</v>
      </c>
      <c r="F10056">
        <v>4</v>
      </c>
    </row>
    <row r="10057" spans="1:9">
      <c r="A10057" t="s">
        <v>7105</v>
      </c>
      <c r="B10057" t="s">
        <v>21755</v>
      </c>
      <c r="C10057" t="s">
        <v>2135</v>
      </c>
      <c r="D10057" t="s">
        <v>21756</v>
      </c>
      <c r="E10057" t="s">
        <v>19604</v>
      </c>
      <c r="F10057">
        <v>116</v>
      </c>
      <c r="G10057">
        <v>1.62</v>
      </c>
      <c r="H10057" t="s">
        <v>7109</v>
      </c>
      <c r="I10057" t="s">
        <v>7212</v>
      </c>
    </row>
    <row r="10058" spans="1:9">
      <c r="A10058" t="s">
        <v>7105</v>
      </c>
      <c r="B10058" t="s">
        <v>21757</v>
      </c>
      <c r="C10058" t="s">
        <v>2135</v>
      </c>
      <c r="D10058" t="s">
        <v>21756</v>
      </c>
      <c r="E10058" t="s">
        <v>19604</v>
      </c>
      <c r="F10058">
        <v>116</v>
      </c>
      <c r="G10058">
        <v>1.62</v>
      </c>
      <c r="H10058" t="s">
        <v>7109</v>
      </c>
      <c r="I10058" t="s">
        <v>7212</v>
      </c>
    </row>
    <row r="10059" spans="1:9">
      <c r="A10059" t="s">
        <v>7105</v>
      </c>
      <c r="B10059" t="s">
        <v>21758</v>
      </c>
      <c r="C10059" t="s">
        <v>2135</v>
      </c>
      <c r="D10059" t="s">
        <v>21759</v>
      </c>
      <c r="E10059" t="s">
        <v>19604</v>
      </c>
      <c r="F10059">
        <v>175</v>
      </c>
    </row>
    <row r="10060" spans="1:9">
      <c r="A10060" t="s">
        <v>7105</v>
      </c>
      <c r="B10060" t="s">
        <v>21760</v>
      </c>
      <c r="C10060" t="s">
        <v>2135</v>
      </c>
      <c r="D10060" t="s">
        <v>21761</v>
      </c>
      <c r="E10060" t="s">
        <v>19604</v>
      </c>
      <c r="F10060">
        <v>20</v>
      </c>
    </row>
    <row r="10061" spans="1:9">
      <c r="A10061" t="s">
        <v>7105</v>
      </c>
      <c r="B10061" t="s">
        <v>21762</v>
      </c>
      <c r="C10061" t="s">
        <v>2135</v>
      </c>
      <c r="D10061" t="s">
        <v>21763</v>
      </c>
      <c r="E10061" t="s">
        <v>19604</v>
      </c>
      <c r="F10061">
        <v>20</v>
      </c>
    </row>
    <row r="10062" spans="1:9">
      <c r="A10062" t="s">
        <v>7105</v>
      </c>
      <c r="B10062" t="s">
        <v>21764</v>
      </c>
      <c r="C10062" t="s">
        <v>2135</v>
      </c>
      <c r="D10062" t="s">
        <v>21765</v>
      </c>
      <c r="E10062" t="s">
        <v>19604</v>
      </c>
      <c r="F10062">
        <v>1</v>
      </c>
    </row>
    <row r="10063" spans="1:9">
      <c r="A10063" t="s">
        <v>7105</v>
      </c>
      <c r="B10063" t="s">
        <v>21766</v>
      </c>
      <c r="C10063" t="s">
        <v>21767</v>
      </c>
      <c r="D10063" t="s">
        <v>21768</v>
      </c>
      <c r="E10063" t="s">
        <v>19604</v>
      </c>
      <c r="F10063">
        <v>2</v>
      </c>
    </row>
    <row r="10064" spans="1:9">
      <c r="A10064" t="s">
        <v>7105</v>
      </c>
      <c r="B10064" t="s">
        <v>21769</v>
      </c>
      <c r="C10064" t="s">
        <v>21770</v>
      </c>
      <c r="D10064" t="s">
        <v>21771</v>
      </c>
      <c r="E10064" t="s">
        <v>19604</v>
      </c>
      <c r="F10064">
        <v>11</v>
      </c>
      <c r="G10064">
        <v>3806.5</v>
      </c>
      <c r="H10064" t="s">
        <v>7109</v>
      </c>
      <c r="I10064" t="s">
        <v>7507</v>
      </c>
    </row>
    <row r="10065" spans="1:9">
      <c r="A10065" t="s">
        <v>7105</v>
      </c>
      <c r="B10065" t="s">
        <v>21772</v>
      </c>
      <c r="C10065" t="s">
        <v>21770</v>
      </c>
      <c r="D10065" t="s">
        <v>21771</v>
      </c>
      <c r="E10065" t="s">
        <v>19604</v>
      </c>
      <c r="F10065">
        <v>11</v>
      </c>
      <c r="G10065">
        <v>3806.5</v>
      </c>
      <c r="H10065" t="s">
        <v>7109</v>
      </c>
      <c r="I10065" t="s">
        <v>7507</v>
      </c>
    </row>
    <row r="10066" spans="1:9">
      <c r="A10066" t="s">
        <v>7105</v>
      </c>
      <c r="B10066" t="s">
        <v>9897</v>
      </c>
      <c r="C10066" t="s">
        <v>9898</v>
      </c>
      <c r="D10066" t="s">
        <v>9899</v>
      </c>
      <c r="E10066" t="s">
        <v>19604</v>
      </c>
      <c r="F10066">
        <v>28</v>
      </c>
      <c r="G10066">
        <v>215</v>
      </c>
      <c r="H10066" t="s">
        <v>7109</v>
      </c>
      <c r="I10066" t="s">
        <v>8072</v>
      </c>
    </row>
    <row r="10067" spans="1:9">
      <c r="A10067" t="s">
        <v>7105</v>
      </c>
      <c r="B10067" t="s">
        <v>9900</v>
      </c>
      <c r="C10067" t="s">
        <v>9898</v>
      </c>
      <c r="D10067" t="s">
        <v>9899</v>
      </c>
      <c r="E10067" t="s">
        <v>19604</v>
      </c>
      <c r="F10067">
        <v>28</v>
      </c>
      <c r="G10067">
        <v>215</v>
      </c>
      <c r="H10067" t="s">
        <v>7109</v>
      </c>
      <c r="I10067" t="s">
        <v>8072</v>
      </c>
    </row>
    <row r="10068" spans="1:9">
      <c r="A10068" t="s">
        <v>7105</v>
      </c>
      <c r="B10068" t="s">
        <v>21773</v>
      </c>
      <c r="C10068" t="s">
        <v>21774</v>
      </c>
      <c r="D10068" t="s">
        <v>21775</v>
      </c>
      <c r="E10068" t="s">
        <v>19604</v>
      </c>
      <c r="F10068">
        <v>4</v>
      </c>
    </row>
    <row r="10069" spans="1:9">
      <c r="A10069" t="s">
        <v>7105</v>
      </c>
      <c r="B10069" t="s">
        <v>21776</v>
      </c>
      <c r="C10069" t="s">
        <v>1672</v>
      </c>
      <c r="D10069" t="s">
        <v>21777</v>
      </c>
      <c r="E10069" t="s">
        <v>19604</v>
      </c>
      <c r="F10069">
        <v>1</v>
      </c>
      <c r="G10069">
        <v>2690</v>
      </c>
      <c r="H10069" t="s">
        <v>7109</v>
      </c>
      <c r="I10069" t="s">
        <v>7336</v>
      </c>
    </row>
    <row r="10070" spans="1:9">
      <c r="A10070" t="s">
        <v>7105</v>
      </c>
      <c r="B10070" t="s">
        <v>21778</v>
      </c>
      <c r="C10070" t="s">
        <v>21779</v>
      </c>
      <c r="D10070" t="s">
        <v>21780</v>
      </c>
      <c r="E10070" t="s">
        <v>19604</v>
      </c>
      <c r="F10070">
        <v>1</v>
      </c>
      <c r="G10070">
        <v>490</v>
      </c>
      <c r="H10070" t="s">
        <v>7109</v>
      </c>
      <c r="I10070" t="s">
        <v>7204</v>
      </c>
    </row>
    <row r="10071" spans="1:9">
      <c r="A10071" t="s">
        <v>7105</v>
      </c>
      <c r="B10071" t="s">
        <v>21781</v>
      </c>
      <c r="C10071" t="s">
        <v>21779</v>
      </c>
      <c r="D10071" t="s">
        <v>21780</v>
      </c>
      <c r="E10071" t="s">
        <v>19604</v>
      </c>
      <c r="F10071">
        <v>1</v>
      </c>
      <c r="G10071">
        <v>490</v>
      </c>
      <c r="H10071" t="s">
        <v>7109</v>
      </c>
      <c r="I10071" t="s">
        <v>7204</v>
      </c>
    </row>
    <row r="10072" spans="1:9">
      <c r="A10072" t="s">
        <v>7105</v>
      </c>
      <c r="B10072" t="s">
        <v>21782</v>
      </c>
      <c r="C10072" t="s">
        <v>21783</v>
      </c>
      <c r="D10072" t="s">
        <v>21784</v>
      </c>
      <c r="E10072" t="s">
        <v>19604</v>
      </c>
      <c r="F10072">
        <v>5</v>
      </c>
    </row>
    <row r="10073" spans="1:9">
      <c r="A10073" t="s">
        <v>7105</v>
      </c>
      <c r="B10073" t="s">
        <v>9583</v>
      </c>
      <c r="C10073" t="s">
        <v>2135</v>
      </c>
      <c r="D10073" t="s">
        <v>9584</v>
      </c>
      <c r="E10073" t="s">
        <v>19604</v>
      </c>
      <c r="F10073">
        <v>4512</v>
      </c>
      <c r="G10073">
        <v>3.2</v>
      </c>
      <c r="H10073" t="s">
        <v>7109</v>
      </c>
      <c r="I10073" t="s">
        <v>7116</v>
      </c>
    </row>
    <row r="10074" spans="1:9">
      <c r="A10074" t="s">
        <v>7105</v>
      </c>
      <c r="B10074" t="s">
        <v>9586</v>
      </c>
      <c r="C10074" t="s">
        <v>2135</v>
      </c>
      <c r="D10074" t="s">
        <v>9584</v>
      </c>
      <c r="E10074" t="s">
        <v>19604</v>
      </c>
      <c r="F10074">
        <v>4512</v>
      </c>
      <c r="G10074">
        <v>3.2</v>
      </c>
      <c r="H10074" t="s">
        <v>7109</v>
      </c>
      <c r="I10074" t="s">
        <v>7116</v>
      </c>
    </row>
    <row r="10075" spans="1:9">
      <c r="A10075" t="s">
        <v>7105</v>
      </c>
      <c r="B10075" t="s">
        <v>9588</v>
      </c>
      <c r="C10075" t="s">
        <v>2135</v>
      </c>
      <c r="D10075" t="s">
        <v>9584</v>
      </c>
      <c r="E10075" t="s">
        <v>19604</v>
      </c>
      <c r="F10075">
        <v>4512</v>
      </c>
      <c r="G10075">
        <v>3.2</v>
      </c>
      <c r="H10075" t="s">
        <v>7109</v>
      </c>
      <c r="I10075" t="s">
        <v>7116</v>
      </c>
    </row>
    <row r="10076" spans="1:9">
      <c r="A10076" t="s">
        <v>7105</v>
      </c>
      <c r="B10076" t="s">
        <v>9583</v>
      </c>
      <c r="C10076" t="s">
        <v>2135</v>
      </c>
      <c r="D10076" t="s">
        <v>9584</v>
      </c>
      <c r="E10076" t="s">
        <v>19604</v>
      </c>
      <c r="F10076">
        <v>4512</v>
      </c>
      <c r="G10076">
        <v>3.2</v>
      </c>
      <c r="H10076" t="s">
        <v>7109</v>
      </c>
      <c r="I10076" t="s">
        <v>7116</v>
      </c>
    </row>
    <row r="10077" spans="1:9">
      <c r="A10077" t="s">
        <v>7105</v>
      </c>
      <c r="B10077" t="s">
        <v>9587</v>
      </c>
      <c r="C10077" t="s">
        <v>2135</v>
      </c>
      <c r="D10077" t="s">
        <v>9584</v>
      </c>
      <c r="E10077" t="s">
        <v>19604</v>
      </c>
      <c r="F10077">
        <v>4512</v>
      </c>
      <c r="G10077">
        <v>3.2</v>
      </c>
      <c r="H10077" t="s">
        <v>7109</v>
      </c>
      <c r="I10077" t="s">
        <v>7116</v>
      </c>
    </row>
    <row r="10078" spans="1:9">
      <c r="A10078" t="s">
        <v>7105</v>
      </c>
      <c r="B10078" t="s">
        <v>9585</v>
      </c>
      <c r="C10078" t="s">
        <v>2135</v>
      </c>
      <c r="D10078" t="s">
        <v>9584</v>
      </c>
      <c r="E10078" t="s">
        <v>19604</v>
      </c>
      <c r="F10078">
        <v>4512</v>
      </c>
      <c r="G10078">
        <v>3.2</v>
      </c>
      <c r="H10078" t="s">
        <v>7109</v>
      </c>
      <c r="I10078" t="s">
        <v>7116</v>
      </c>
    </row>
    <row r="10079" spans="1:9">
      <c r="A10079" t="s">
        <v>7105</v>
      </c>
      <c r="B10079" t="s">
        <v>9589</v>
      </c>
      <c r="C10079" t="s">
        <v>2135</v>
      </c>
      <c r="D10079" t="s">
        <v>9584</v>
      </c>
      <c r="E10079" t="s">
        <v>19604</v>
      </c>
      <c r="F10079">
        <v>4512</v>
      </c>
      <c r="G10079">
        <v>3.2</v>
      </c>
      <c r="H10079" t="s">
        <v>7109</v>
      </c>
      <c r="I10079" t="s">
        <v>7116</v>
      </c>
    </row>
    <row r="10080" spans="1:9">
      <c r="A10080" t="s">
        <v>7105</v>
      </c>
      <c r="B10080" t="s">
        <v>21785</v>
      </c>
      <c r="C10080" t="s">
        <v>21786</v>
      </c>
      <c r="D10080" t="s">
        <v>21787</v>
      </c>
      <c r="E10080" t="s">
        <v>19604</v>
      </c>
      <c r="F10080">
        <v>44</v>
      </c>
    </row>
    <row r="10081" spans="1:9">
      <c r="A10081" t="s">
        <v>7105</v>
      </c>
      <c r="B10081" t="s">
        <v>21788</v>
      </c>
      <c r="C10081" t="s">
        <v>3559</v>
      </c>
      <c r="D10081" t="s">
        <v>21789</v>
      </c>
      <c r="E10081" t="s">
        <v>19604</v>
      </c>
      <c r="F10081">
        <v>2</v>
      </c>
    </row>
    <row r="10082" spans="1:9">
      <c r="A10082" t="s">
        <v>7105</v>
      </c>
      <c r="B10082" t="s">
        <v>21790</v>
      </c>
      <c r="C10082" t="s">
        <v>1672</v>
      </c>
      <c r="D10082" t="s">
        <v>21791</v>
      </c>
      <c r="E10082" t="s">
        <v>19604</v>
      </c>
      <c r="F10082">
        <v>1</v>
      </c>
    </row>
    <row r="10083" spans="1:9">
      <c r="A10083" t="s">
        <v>7105</v>
      </c>
      <c r="B10083" t="s">
        <v>21792</v>
      </c>
      <c r="C10083" t="s">
        <v>21793</v>
      </c>
      <c r="D10083" t="s">
        <v>21794</v>
      </c>
      <c r="E10083" t="s">
        <v>19604</v>
      </c>
      <c r="F10083">
        <v>1</v>
      </c>
    </row>
    <row r="10084" spans="1:9">
      <c r="A10084" t="s">
        <v>7105</v>
      </c>
      <c r="B10084" t="s">
        <v>21795</v>
      </c>
      <c r="C10084" t="s">
        <v>4267</v>
      </c>
      <c r="D10084" t="s">
        <v>21796</v>
      </c>
      <c r="E10084" t="s">
        <v>19604</v>
      </c>
      <c r="F10084">
        <v>114</v>
      </c>
      <c r="G10084">
        <v>88.52</v>
      </c>
      <c r="H10084" t="s">
        <v>7109</v>
      </c>
      <c r="I10084" t="s">
        <v>9581</v>
      </c>
    </row>
    <row r="10085" spans="1:9">
      <c r="A10085" t="s">
        <v>7105</v>
      </c>
      <c r="B10085" t="s">
        <v>21797</v>
      </c>
      <c r="C10085" t="s">
        <v>4267</v>
      </c>
      <c r="D10085" t="s">
        <v>21796</v>
      </c>
      <c r="E10085" t="s">
        <v>19604</v>
      </c>
      <c r="F10085">
        <v>114</v>
      </c>
      <c r="G10085">
        <v>88.52</v>
      </c>
      <c r="H10085" t="s">
        <v>7109</v>
      </c>
      <c r="I10085" t="s">
        <v>9581</v>
      </c>
    </row>
    <row r="10086" spans="1:9">
      <c r="A10086" t="s">
        <v>7105</v>
      </c>
      <c r="B10086" t="s">
        <v>21798</v>
      </c>
      <c r="C10086" t="s">
        <v>4267</v>
      </c>
      <c r="D10086" t="s">
        <v>21796</v>
      </c>
      <c r="E10086" t="s">
        <v>19604</v>
      </c>
      <c r="F10086">
        <v>114</v>
      </c>
      <c r="G10086">
        <v>88.52</v>
      </c>
      <c r="H10086" t="s">
        <v>7109</v>
      </c>
      <c r="I10086" t="s">
        <v>9581</v>
      </c>
    </row>
    <row r="10087" spans="1:9">
      <c r="A10087" t="s">
        <v>7105</v>
      </c>
      <c r="B10087" t="s">
        <v>21799</v>
      </c>
      <c r="C10087" t="s">
        <v>21800</v>
      </c>
      <c r="D10087" t="s">
        <v>21801</v>
      </c>
      <c r="E10087" t="s">
        <v>19604</v>
      </c>
      <c r="F10087">
        <v>8</v>
      </c>
    </row>
    <row r="10088" spans="1:9">
      <c r="A10088" t="s">
        <v>7105</v>
      </c>
      <c r="B10088" t="s">
        <v>16786</v>
      </c>
      <c r="C10088" t="s">
        <v>16787</v>
      </c>
      <c r="D10088" t="s">
        <v>16788</v>
      </c>
      <c r="E10088" t="s">
        <v>19604</v>
      </c>
      <c r="F10088">
        <v>23</v>
      </c>
    </row>
    <row r="10089" spans="1:9">
      <c r="A10089" t="s">
        <v>7105</v>
      </c>
      <c r="B10089" t="s">
        <v>12933</v>
      </c>
      <c r="C10089" t="s">
        <v>4001</v>
      </c>
      <c r="D10089" t="s">
        <v>12934</v>
      </c>
      <c r="E10089" t="s">
        <v>19604</v>
      </c>
      <c r="F10089">
        <v>1571</v>
      </c>
      <c r="G10089">
        <v>1.3</v>
      </c>
      <c r="H10089" t="s">
        <v>7109</v>
      </c>
      <c r="I10089" t="s">
        <v>7198</v>
      </c>
    </row>
    <row r="10090" spans="1:9">
      <c r="A10090" t="s">
        <v>7105</v>
      </c>
      <c r="B10090" t="s">
        <v>21802</v>
      </c>
      <c r="C10090" t="s">
        <v>19989</v>
      </c>
      <c r="D10090" t="s">
        <v>21803</v>
      </c>
      <c r="E10090" t="s">
        <v>19604</v>
      </c>
      <c r="F10090">
        <v>30</v>
      </c>
    </row>
    <row r="10091" spans="1:9">
      <c r="A10091" t="s">
        <v>7105</v>
      </c>
      <c r="B10091" t="s">
        <v>21804</v>
      </c>
      <c r="C10091" t="s">
        <v>1028</v>
      </c>
      <c r="D10091" t="s">
        <v>21805</v>
      </c>
      <c r="E10091" t="s">
        <v>19604</v>
      </c>
      <c r="F10091">
        <v>1</v>
      </c>
    </row>
    <row r="10092" spans="1:9">
      <c r="A10092" t="s">
        <v>7105</v>
      </c>
      <c r="B10092" t="s">
        <v>21806</v>
      </c>
      <c r="C10092" t="s">
        <v>21807</v>
      </c>
      <c r="D10092" t="s">
        <v>21808</v>
      </c>
      <c r="E10092" t="s">
        <v>19604</v>
      </c>
      <c r="F10092">
        <v>3</v>
      </c>
    </row>
    <row r="10093" spans="1:9">
      <c r="A10093" t="s">
        <v>7105</v>
      </c>
      <c r="B10093" t="s">
        <v>21809</v>
      </c>
      <c r="C10093" t="s">
        <v>1425</v>
      </c>
      <c r="D10093" t="s">
        <v>21810</v>
      </c>
      <c r="E10093" t="s">
        <v>19604</v>
      </c>
      <c r="F10093">
        <v>4</v>
      </c>
    </row>
    <row r="10094" spans="1:9">
      <c r="A10094" t="s">
        <v>7105</v>
      </c>
      <c r="B10094" t="s">
        <v>21811</v>
      </c>
      <c r="C10094" t="s">
        <v>7590</v>
      </c>
      <c r="D10094" t="s">
        <v>21812</v>
      </c>
      <c r="E10094" t="s">
        <v>19604</v>
      </c>
      <c r="F10094">
        <v>490</v>
      </c>
    </row>
    <row r="10095" spans="1:9">
      <c r="A10095" t="s">
        <v>7105</v>
      </c>
      <c r="B10095" t="s">
        <v>21813</v>
      </c>
      <c r="C10095" t="s">
        <v>7590</v>
      </c>
      <c r="D10095" t="s">
        <v>21814</v>
      </c>
      <c r="E10095" t="s">
        <v>19604</v>
      </c>
      <c r="F10095">
        <v>100</v>
      </c>
    </row>
    <row r="10096" spans="1:9">
      <c r="A10096" t="s">
        <v>7105</v>
      </c>
      <c r="B10096" t="s">
        <v>21815</v>
      </c>
      <c r="C10096" t="s">
        <v>7590</v>
      </c>
      <c r="D10096" t="s">
        <v>21816</v>
      </c>
      <c r="E10096" t="s">
        <v>19604</v>
      </c>
      <c r="F10096">
        <v>2000</v>
      </c>
    </row>
    <row r="10097" spans="1:9">
      <c r="A10097" t="s">
        <v>7105</v>
      </c>
      <c r="B10097" t="s">
        <v>16789</v>
      </c>
      <c r="C10097" t="s">
        <v>16790</v>
      </c>
      <c r="D10097" t="s">
        <v>16791</v>
      </c>
      <c r="E10097" t="s">
        <v>19604</v>
      </c>
      <c r="F10097">
        <v>4</v>
      </c>
    </row>
    <row r="10098" spans="1:9">
      <c r="A10098" t="s">
        <v>7105</v>
      </c>
      <c r="B10098" t="s">
        <v>18835</v>
      </c>
      <c r="C10098" t="s">
        <v>18833</v>
      </c>
      <c r="D10098" t="s">
        <v>18834</v>
      </c>
      <c r="E10098" t="s">
        <v>19604</v>
      </c>
      <c r="F10098">
        <v>490</v>
      </c>
      <c r="G10098">
        <v>1.8</v>
      </c>
      <c r="H10098" t="s">
        <v>7109</v>
      </c>
      <c r="I10098" t="s">
        <v>9209</v>
      </c>
    </row>
    <row r="10099" spans="1:9">
      <c r="A10099" t="s">
        <v>7105</v>
      </c>
      <c r="B10099" t="s">
        <v>21817</v>
      </c>
      <c r="C10099" t="s">
        <v>21818</v>
      </c>
      <c r="D10099" t="s">
        <v>21819</v>
      </c>
      <c r="E10099" t="s">
        <v>19604</v>
      </c>
      <c r="F10099">
        <v>90</v>
      </c>
    </row>
    <row r="10100" spans="1:9">
      <c r="A10100" t="s">
        <v>7105</v>
      </c>
      <c r="B10100" t="s">
        <v>7292</v>
      </c>
      <c r="C10100" t="s">
        <v>7293</v>
      </c>
      <c r="D10100" t="s">
        <v>7294</v>
      </c>
      <c r="E10100" t="s">
        <v>19604</v>
      </c>
      <c r="F10100">
        <v>102</v>
      </c>
      <c r="G10100">
        <v>1.9</v>
      </c>
      <c r="H10100" t="s">
        <v>7109</v>
      </c>
      <c r="I10100" t="s">
        <v>7296</v>
      </c>
    </row>
    <row r="10101" spans="1:9">
      <c r="A10101" t="s">
        <v>7105</v>
      </c>
      <c r="B10101" t="s">
        <v>7297</v>
      </c>
      <c r="C10101" t="s">
        <v>7293</v>
      </c>
      <c r="D10101" t="s">
        <v>7294</v>
      </c>
      <c r="E10101" t="s">
        <v>19604</v>
      </c>
      <c r="F10101">
        <v>102</v>
      </c>
      <c r="G10101">
        <v>1.9</v>
      </c>
      <c r="H10101" t="s">
        <v>7109</v>
      </c>
      <c r="I10101" t="s">
        <v>7296</v>
      </c>
    </row>
    <row r="10102" spans="1:9">
      <c r="A10102" t="s">
        <v>7105</v>
      </c>
      <c r="B10102" t="s">
        <v>7298</v>
      </c>
      <c r="C10102" t="s">
        <v>7293</v>
      </c>
      <c r="D10102" t="s">
        <v>7294</v>
      </c>
      <c r="E10102" t="s">
        <v>19604</v>
      </c>
      <c r="F10102">
        <v>102</v>
      </c>
      <c r="G10102">
        <v>1.9</v>
      </c>
      <c r="H10102" t="s">
        <v>7109</v>
      </c>
      <c r="I10102" t="s">
        <v>7296</v>
      </c>
    </row>
    <row r="10103" spans="1:9">
      <c r="A10103" t="s">
        <v>7105</v>
      </c>
      <c r="B10103" t="s">
        <v>21820</v>
      </c>
      <c r="C10103" t="s">
        <v>16606</v>
      </c>
      <c r="D10103" t="s">
        <v>21821</v>
      </c>
      <c r="E10103" t="s">
        <v>19604</v>
      </c>
      <c r="F10103">
        <v>5</v>
      </c>
    </row>
    <row r="10104" spans="1:9">
      <c r="A10104" t="s">
        <v>7105</v>
      </c>
      <c r="B10104" t="s">
        <v>21822</v>
      </c>
      <c r="C10104" t="s">
        <v>16606</v>
      </c>
      <c r="D10104" t="s">
        <v>21823</v>
      </c>
      <c r="E10104" t="s">
        <v>19604</v>
      </c>
      <c r="F10104">
        <v>6</v>
      </c>
    </row>
    <row r="10105" spans="1:9">
      <c r="A10105" t="s">
        <v>7105</v>
      </c>
      <c r="B10105" t="s">
        <v>21824</v>
      </c>
      <c r="C10105" t="s">
        <v>20665</v>
      </c>
      <c r="D10105" t="s">
        <v>21825</v>
      </c>
      <c r="E10105" t="s">
        <v>19604</v>
      </c>
      <c r="F10105">
        <v>2</v>
      </c>
      <c r="G10105">
        <v>5.56</v>
      </c>
      <c r="H10105" t="s">
        <v>7109</v>
      </c>
      <c r="I10105" t="s">
        <v>9039</v>
      </c>
    </row>
    <row r="10106" spans="1:9">
      <c r="A10106" t="s">
        <v>7105</v>
      </c>
      <c r="B10106" t="s">
        <v>21826</v>
      </c>
      <c r="C10106" t="s">
        <v>20665</v>
      </c>
      <c r="D10106" t="s">
        <v>21825</v>
      </c>
      <c r="E10106" t="s">
        <v>19604</v>
      </c>
      <c r="F10106">
        <v>2</v>
      </c>
      <c r="G10106">
        <v>5.56</v>
      </c>
      <c r="H10106" t="s">
        <v>7109</v>
      </c>
      <c r="I10106" t="s">
        <v>9039</v>
      </c>
    </row>
    <row r="10107" spans="1:9">
      <c r="A10107" t="s">
        <v>7105</v>
      </c>
      <c r="B10107" t="s">
        <v>21827</v>
      </c>
      <c r="C10107" t="s">
        <v>20665</v>
      </c>
      <c r="D10107" t="s">
        <v>21825</v>
      </c>
      <c r="E10107" t="s">
        <v>19604</v>
      </c>
      <c r="F10107">
        <v>2</v>
      </c>
      <c r="G10107">
        <v>5.56</v>
      </c>
      <c r="H10107" t="s">
        <v>7109</v>
      </c>
      <c r="I10107" t="s">
        <v>9039</v>
      </c>
    </row>
    <row r="10108" spans="1:9">
      <c r="A10108" t="s">
        <v>7105</v>
      </c>
      <c r="B10108" t="s">
        <v>7278</v>
      </c>
      <c r="C10108" t="s">
        <v>21828</v>
      </c>
      <c r="D10108" t="s">
        <v>21829</v>
      </c>
      <c r="E10108" t="s">
        <v>19604</v>
      </c>
      <c r="F10108">
        <v>2</v>
      </c>
    </row>
    <row r="10109" spans="1:9">
      <c r="A10109" t="s">
        <v>7105</v>
      </c>
      <c r="B10109" t="s">
        <v>21830</v>
      </c>
      <c r="C10109" t="s">
        <v>9698</v>
      </c>
      <c r="D10109" t="s">
        <v>21831</v>
      </c>
      <c r="E10109" t="s">
        <v>19604</v>
      </c>
      <c r="F10109">
        <v>119</v>
      </c>
    </row>
    <row r="10110" spans="1:9">
      <c r="A10110" t="s">
        <v>7105</v>
      </c>
      <c r="B10110" t="s">
        <v>21832</v>
      </c>
      <c r="C10110" t="s">
        <v>9698</v>
      </c>
      <c r="D10110" t="s">
        <v>21831</v>
      </c>
      <c r="E10110" t="s">
        <v>19604</v>
      </c>
      <c r="F10110">
        <v>119</v>
      </c>
    </row>
    <row r="10111" spans="1:9">
      <c r="A10111" t="s">
        <v>7105</v>
      </c>
      <c r="B10111" t="s">
        <v>21833</v>
      </c>
      <c r="C10111" t="s">
        <v>12284</v>
      </c>
      <c r="D10111" t="s">
        <v>21834</v>
      </c>
      <c r="E10111" t="s">
        <v>19604</v>
      </c>
      <c r="F10111">
        <v>4</v>
      </c>
    </row>
    <row r="10112" spans="1:9">
      <c r="A10112" t="s">
        <v>7105</v>
      </c>
      <c r="B10112" t="s">
        <v>21835</v>
      </c>
      <c r="C10112" t="s">
        <v>12284</v>
      </c>
      <c r="D10112" t="s">
        <v>21834</v>
      </c>
      <c r="E10112" t="s">
        <v>19604</v>
      </c>
      <c r="F10112">
        <v>4</v>
      </c>
    </row>
    <row r="10113" spans="1:9">
      <c r="A10113" t="s">
        <v>7105</v>
      </c>
      <c r="B10113" t="s">
        <v>21836</v>
      </c>
      <c r="C10113" t="s">
        <v>21837</v>
      </c>
      <c r="D10113" t="s">
        <v>21838</v>
      </c>
      <c r="E10113" t="s">
        <v>19604</v>
      </c>
      <c r="F10113">
        <v>24</v>
      </c>
    </row>
    <row r="10114" spans="1:9">
      <c r="A10114" t="s">
        <v>7105</v>
      </c>
      <c r="B10114" t="s">
        <v>16796</v>
      </c>
      <c r="C10114" t="s">
        <v>16797</v>
      </c>
      <c r="D10114" t="s">
        <v>16798</v>
      </c>
      <c r="E10114" t="s">
        <v>19604</v>
      </c>
      <c r="F10114">
        <v>9</v>
      </c>
      <c r="G10114">
        <v>304.29000000000002</v>
      </c>
      <c r="H10114" t="s">
        <v>7109</v>
      </c>
      <c r="I10114" t="s">
        <v>16527</v>
      </c>
    </row>
    <row r="10115" spans="1:9">
      <c r="A10115" t="s">
        <v>7105</v>
      </c>
      <c r="B10115" t="s">
        <v>21839</v>
      </c>
      <c r="C10115" t="s">
        <v>5212</v>
      </c>
      <c r="D10115" t="s">
        <v>21840</v>
      </c>
      <c r="E10115" t="s">
        <v>19604</v>
      </c>
      <c r="F10115">
        <v>3</v>
      </c>
      <c r="G10115">
        <v>475.5</v>
      </c>
      <c r="H10115" t="s">
        <v>7109</v>
      </c>
      <c r="I10115" t="s">
        <v>13533</v>
      </c>
    </row>
    <row r="10116" spans="1:9">
      <c r="A10116" t="s">
        <v>7105</v>
      </c>
      <c r="B10116" t="s">
        <v>21841</v>
      </c>
      <c r="C10116" t="s">
        <v>10134</v>
      </c>
      <c r="D10116" t="s">
        <v>21842</v>
      </c>
      <c r="E10116" t="s">
        <v>19604</v>
      </c>
      <c r="F10116">
        <v>2</v>
      </c>
      <c r="G10116">
        <v>4.1500000000000004</v>
      </c>
      <c r="H10116" t="s">
        <v>7109</v>
      </c>
      <c r="I10116" t="s">
        <v>19548</v>
      </c>
    </row>
    <row r="10117" spans="1:9">
      <c r="A10117" t="s">
        <v>7105</v>
      </c>
      <c r="B10117" t="s">
        <v>21843</v>
      </c>
      <c r="C10117" t="s">
        <v>10134</v>
      </c>
      <c r="D10117" t="s">
        <v>21844</v>
      </c>
      <c r="E10117" t="s">
        <v>19604</v>
      </c>
      <c r="F10117">
        <v>6</v>
      </c>
    </row>
    <row r="10118" spans="1:9">
      <c r="A10118" t="s">
        <v>7105</v>
      </c>
      <c r="B10118" t="s">
        <v>21845</v>
      </c>
      <c r="C10118" t="s">
        <v>21846</v>
      </c>
      <c r="D10118" t="s">
        <v>21847</v>
      </c>
      <c r="E10118" t="s">
        <v>19604</v>
      </c>
      <c r="F10118">
        <v>483</v>
      </c>
      <c r="G10118">
        <v>15.84</v>
      </c>
      <c r="H10118" t="s">
        <v>7109</v>
      </c>
      <c r="I10118" t="s">
        <v>7466</v>
      </c>
    </row>
    <row r="10119" spans="1:9">
      <c r="A10119" t="s">
        <v>7105</v>
      </c>
      <c r="B10119" t="s">
        <v>21848</v>
      </c>
      <c r="C10119" t="s">
        <v>21846</v>
      </c>
      <c r="D10119" t="s">
        <v>21847</v>
      </c>
      <c r="E10119" t="s">
        <v>19604</v>
      </c>
      <c r="F10119">
        <v>483</v>
      </c>
      <c r="G10119">
        <v>15.84</v>
      </c>
      <c r="H10119" t="s">
        <v>7109</v>
      </c>
      <c r="I10119" t="s">
        <v>7466</v>
      </c>
    </row>
    <row r="10120" spans="1:9">
      <c r="A10120" t="s">
        <v>7105</v>
      </c>
      <c r="B10120" t="s">
        <v>21849</v>
      </c>
      <c r="C10120" t="s">
        <v>3144</v>
      </c>
      <c r="D10120" t="s">
        <v>21850</v>
      </c>
      <c r="E10120" t="s">
        <v>19604</v>
      </c>
      <c r="F10120">
        <v>3</v>
      </c>
    </row>
    <row r="10121" spans="1:9">
      <c r="A10121" t="s">
        <v>7105</v>
      </c>
      <c r="B10121" t="s">
        <v>21851</v>
      </c>
      <c r="C10121" t="s">
        <v>16926</v>
      </c>
      <c r="D10121" t="s">
        <v>21852</v>
      </c>
      <c r="E10121" t="s">
        <v>19604</v>
      </c>
      <c r="F10121">
        <v>996</v>
      </c>
    </row>
    <row r="10122" spans="1:9">
      <c r="A10122" t="s">
        <v>7105</v>
      </c>
      <c r="B10122" t="s">
        <v>21853</v>
      </c>
      <c r="C10122" t="s">
        <v>21854</v>
      </c>
      <c r="D10122" t="s">
        <v>21855</v>
      </c>
      <c r="E10122" t="s">
        <v>19604</v>
      </c>
      <c r="F10122">
        <v>24</v>
      </c>
    </row>
    <row r="10123" spans="1:9">
      <c r="A10123" t="s">
        <v>7105</v>
      </c>
      <c r="B10123" t="s">
        <v>16830</v>
      </c>
      <c r="C10123" t="s">
        <v>16794</v>
      </c>
      <c r="D10123" t="s">
        <v>16795</v>
      </c>
      <c r="E10123" t="s">
        <v>19604</v>
      </c>
      <c r="F10123">
        <v>1</v>
      </c>
      <c r="G10123">
        <v>6295.6</v>
      </c>
      <c r="H10123" t="s">
        <v>7109</v>
      </c>
      <c r="I10123" t="s">
        <v>7124</v>
      </c>
    </row>
    <row r="10124" spans="1:9">
      <c r="A10124" t="s">
        <v>7105</v>
      </c>
      <c r="B10124" t="s">
        <v>21856</v>
      </c>
      <c r="C10124" t="s">
        <v>21857</v>
      </c>
      <c r="D10124" t="s">
        <v>21858</v>
      </c>
      <c r="E10124" t="s">
        <v>19604</v>
      </c>
      <c r="F10124">
        <v>42</v>
      </c>
    </row>
    <row r="10125" spans="1:9">
      <c r="A10125" t="s">
        <v>7105</v>
      </c>
      <c r="B10125" t="s">
        <v>16793</v>
      </c>
      <c r="C10125" t="s">
        <v>16794</v>
      </c>
      <c r="D10125" t="s">
        <v>16795</v>
      </c>
      <c r="E10125" t="s">
        <v>19604</v>
      </c>
      <c r="F10125">
        <v>1</v>
      </c>
      <c r="G10125">
        <v>6295.6</v>
      </c>
      <c r="H10125" t="s">
        <v>7109</v>
      </c>
      <c r="I10125" t="s">
        <v>7124</v>
      </c>
    </row>
    <row r="10126" spans="1:9">
      <c r="A10126" t="s">
        <v>7105</v>
      </c>
      <c r="B10126" t="s">
        <v>16792</v>
      </c>
      <c r="C10126" t="s">
        <v>16790</v>
      </c>
      <c r="D10126" t="s">
        <v>16791</v>
      </c>
      <c r="E10126" t="s">
        <v>19604</v>
      </c>
      <c r="F10126">
        <v>4</v>
      </c>
    </row>
    <row r="10127" spans="1:9">
      <c r="A10127" t="s">
        <v>7105</v>
      </c>
      <c r="B10127" t="s">
        <v>12935</v>
      </c>
      <c r="C10127" t="s">
        <v>4001</v>
      </c>
      <c r="D10127" t="s">
        <v>12934</v>
      </c>
      <c r="E10127" t="s">
        <v>19604</v>
      </c>
      <c r="F10127">
        <v>1571</v>
      </c>
      <c r="G10127">
        <v>1.3</v>
      </c>
      <c r="H10127" t="s">
        <v>7109</v>
      </c>
      <c r="I10127" t="s">
        <v>7198</v>
      </c>
    </row>
    <row r="10128" spans="1:9">
      <c r="A10128" t="s">
        <v>7105</v>
      </c>
      <c r="B10128" t="s">
        <v>2298</v>
      </c>
      <c r="C10128" t="s">
        <v>18833</v>
      </c>
      <c r="D10128" t="s">
        <v>18834</v>
      </c>
      <c r="E10128" t="s">
        <v>19604</v>
      </c>
      <c r="F10128">
        <v>490</v>
      </c>
      <c r="G10128">
        <v>1.8</v>
      </c>
      <c r="H10128" t="s">
        <v>7109</v>
      </c>
      <c r="I10128" t="s">
        <v>9209</v>
      </c>
    </row>
    <row r="10129" spans="1:9">
      <c r="A10129" t="s">
        <v>7105</v>
      </c>
      <c r="B10129" t="s">
        <v>7221</v>
      </c>
      <c r="C10129" t="s">
        <v>7222</v>
      </c>
      <c r="D10129" t="s">
        <v>7223</v>
      </c>
      <c r="E10129" t="s">
        <v>19604</v>
      </c>
      <c r="F10129">
        <v>10</v>
      </c>
    </row>
    <row r="10130" spans="1:9">
      <c r="A10130" t="s">
        <v>7105</v>
      </c>
      <c r="B10130" t="s">
        <v>21859</v>
      </c>
      <c r="C10130" t="s">
        <v>21860</v>
      </c>
      <c r="D10130" t="s">
        <v>21861</v>
      </c>
      <c r="E10130" t="s">
        <v>19604</v>
      </c>
      <c r="F10130">
        <v>8</v>
      </c>
      <c r="G10130">
        <v>31</v>
      </c>
      <c r="H10130" t="s">
        <v>7109</v>
      </c>
      <c r="I10130" t="s">
        <v>7336</v>
      </c>
    </row>
    <row r="10131" spans="1:9">
      <c r="A10131" t="s">
        <v>7105</v>
      </c>
      <c r="B10131" t="s">
        <v>18832</v>
      </c>
      <c r="C10131" t="s">
        <v>10134</v>
      </c>
      <c r="D10131" t="s">
        <v>18831</v>
      </c>
      <c r="E10131" t="s">
        <v>19604</v>
      </c>
      <c r="F10131">
        <v>354</v>
      </c>
    </row>
    <row r="10132" spans="1:9">
      <c r="A10132" t="s">
        <v>7105</v>
      </c>
      <c r="B10132" t="s">
        <v>16800</v>
      </c>
      <c r="C10132" t="s">
        <v>16797</v>
      </c>
      <c r="D10132" t="s">
        <v>16798</v>
      </c>
      <c r="E10132" t="s">
        <v>19604</v>
      </c>
      <c r="F10132">
        <v>9</v>
      </c>
      <c r="G10132">
        <v>304.29000000000002</v>
      </c>
      <c r="H10132" t="s">
        <v>7109</v>
      </c>
      <c r="I10132" t="s">
        <v>16527</v>
      </c>
    </row>
    <row r="10133" spans="1:9">
      <c r="A10133" t="s">
        <v>7105</v>
      </c>
      <c r="B10133" t="s">
        <v>835</v>
      </c>
      <c r="C10133" t="s">
        <v>10134</v>
      </c>
      <c r="D10133" t="s">
        <v>18831</v>
      </c>
      <c r="E10133" t="s">
        <v>19604</v>
      </c>
      <c r="F10133">
        <v>354</v>
      </c>
    </row>
    <row r="10134" spans="1:9">
      <c r="A10134" t="s">
        <v>7105</v>
      </c>
      <c r="B10134" t="s">
        <v>21862</v>
      </c>
      <c r="C10134" t="s">
        <v>10134</v>
      </c>
      <c r="D10134" t="s">
        <v>21618</v>
      </c>
      <c r="E10134" t="s">
        <v>19604</v>
      </c>
      <c r="F10134">
        <v>21</v>
      </c>
    </row>
    <row r="10135" spans="1:9">
      <c r="A10135" t="s">
        <v>7105</v>
      </c>
      <c r="B10135" t="s">
        <v>21863</v>
      </c>
      <c r="C10135" t="s">
        <v>10134</v>
      </c>
      <c r="D10135" t="s">
        <v>21864</v>
      </c>
      <c r="E10135" t="s">
        <v>19604</v>
      </c>
      <c r="F10135">
        <v>2</v>
      </c>
    </row>
    <row r="10136" spans="1:9">
      <c r="A10136" t="s">
        <v>7105</v>
      </c>
      <c r="B10136" t="s">
        <v>16801</v>
      </c>
      <c r="C10136" t="s">
        <v>2819</v>
      </c>
      <c r="D10136" t="s">
        <v>16802</v>
      </c>
      <c r="E10136" t="s">
        <v>19604</v>
      </c>
      <c r="F10136">
        <v>6</v>
      </c>
      <c r="G10136">
        <v>371.57</v>
      </c>
      <c r="H10136" t="s">
        <v>7109</v>
      </c>
      <c r="I10136" t="s">
        <v>8655</v>
      </c>
    </row>
    <row r="10137" spans="1:9">
      <c r="A10137" t="s">
        <v>7105</v>
      </c>
      <c r="B10137" t="s">
        <v>13216</v>
      </c>
      <c r="C10137" t="s">
        <v>13217</v>
      </c>
      <c r="D10137" t="s">
        <v>13218</v>
      </c>
      <c r="E10137" t="s">
        <v>19604</v>
      </c>
      <c r="F10137">
        <v>175</v>
      </c>
      <c r="G10137">
        <v>3.12</v>
      </c>
      <c r="H10137" t="s">
        <v>7109</v>
      </c>
      <c r="I10137" t="s">
        <v>11168</v>
      </c>
    </row>
    <row r="10138" spans="1:9">
      <c r="A10138" t="s">
        <v>7105</v>
      </c>
      <c r="B10138" t="s">
        <v>21865</v>
      </c>
      <c r="C10138" t="s">
        <v>21630</v>
      </c>
      <c r="D10138" t="s">
        <v>21866</v>
      </c>
      <c r="E10138" t="s">
        <v>19604</v>
      </c>
      <c r="F10138">
        <v>9</v>
      </c>
    </row>
    <row r="10139" spans="1:9">
      <c r="A10139" t="s">
        <v>7105</v>
      </c>
      <c r="B10139" t="s">
        <v>21867</v>
      </c>
      <c r="C10139" t="s">
        <v>21868</v>
      </c>
      <c r="D10139" t="s">
        <v>21869</v>
      </c>
      <c r="E10139" t="s">
        <v>19604</v>
      </c>
      <c r="F10139">
        <v>1</v>
      </c>
      <c r="G10139">
        <v>359.8</v>
      </c>
      <c r="H10139" t="s">
        <v>7109</v>
      </c>
      <c r="I10139" t="s">
        <v>8655</v>
      </c>
    </row>
    <row r="10140" spans="1:9">
      <c r="A10140" t="s">
        <v>7105</v>
      </c>
      <c r="B10140" t="s">
        <v>13120</v>
      </c>
      <c r="C10140" t="s">
        <v>753</v>
      </c>
      <c r="D10140" t="s">
        <v>13121</v>
      </c>
      <c r="E10140" t="s">
        <v>19604</v>
      </c>
      <c r="F10140">
        <v>28</v>
      </c>
    </row>
    <row r="10141" spans="1:9">
      <c r="A10141" t="s">
        <v>7105</v>
      </c>
      <c r="B10141" t="s">
        <v>13122</v>
      </c>
      <c r="C10141" t="s">
        <v>429</v>
      </c>
      <c r="D10141" t="s">
        <v>13123</v>
      </c>
      <c r="E10141" t="s">
        <v>19604</v>
      </c>
      <c r="F10141">
        <v>16</v>
      </c>
      <c r="G10141">
        <v>45</v>
      </c>
      <c r="H10141" t="s">
        <v>7109</v>
      </c>
      <c r="I10141" t="s">
        <v>7208</v>
      </c>
    </row>
    <row r="10142" spans="1:9">
      <c r="A10142" t="s">
        <v>7105</v>
      </c>
      <c r="B10142" t="s">
        <v>21870</v>
      </c>
      <c r="C10142" t="s">
        <v>741</v>
      </c>
      <c r="D10142" t="s">
        <v>21871</v>
      </c>
      <c r="E10142" t="s">
        <v>19604</v>
      </c>
      <c r="F10142">
        <v>5</v>
      </c>
    </row>
    <row r="10143" spans="1:9">
      <c r="A10143" t="s">
        <v>7105</v>
      </c>
      <c r="B10143" t="s">
        <v>7278</v>
      </c>
      <c r="C10143" t="s">
        <v>21872</v>
      </c>
      <c r="D10143" t="s">
        <v>21873</v>
      </c>
      <c r="E10143" t="s">
        <v>19604</v>
      </c>
      <c r="F10143">
        <v>8</v>
      </c>
    </row>
    <row r="10144" spans="1:9">
      <c r="A10144" t="s">
        <v>7105</v>
      </c>
      <c r="B10144" t="s">
        <v>21874</v>
      </c>
      <c r="C10144" t="s">
        <v>10134</v>
      </c>
      <c r="D10144" t="s">
        <v>21875</v>
      </c>
      <c r="E10144" t="s">
        <v>19604</v>
      </c>
      <c r="F10144">
        <v>8</v>
      </c>
    </row>
    <row r="10145" spans="1:9">
      <c r="A10145" t="s">
        <v>7105</v>
      </c>
      <c r="B10145" t="s">
        <v>21876</v>
      </c>
      <c r="C10145" t="s">
        <v>21877</v>
      </c>
      <c r="D10145" t="s">
        <v>21878</v>
      </c>
      <c r="E10145" t="s">
        <v>19604</v>
      </c>
      <c r="F10145">
        <v>42</v>
      </c>
    </row>
    <row r="10146" spans="1:9">
      <c r="A10146" t="s">
        <v>7105</v>
      </c>
      <c r="B10146" t="s">
        <v>21879</v>
      </c>
      <c r="C10146" t="s">
        <v>753</v>
      </c>
      <c r="D10146" t="s">
        <v>21880</v>
      </c>
      <c r="E10146" t="s">
        <v>19604</v>
      </c>
      <c r="F10146">
        <v>10</v>
      </c>
    </row>
    <row r="10147" spans="1:9">
      <c r="A10147" t="s">
        <v>7105</v>
      </c>
      <c r="B10147" t="s">
        <v>16806</v>
      </c>
      <c r="C10147" t="s">
        <v>16807</v>
      </c>
      <c r="D10147" t="s">
        <v>16808</v>
      </c>
      <c r="E10147" t="s">
        <v>19604</v>
      </c>
      <c r="F10147">
        <v>175</v>
      </c>
      <c r="G10147">
        <v>1.93</v>
      </c>
      <c r="H10147" t="s">
        <v>7109</v>
      </c>
      <c r="I10147" t="s">
        <v>11168</v>
      </c>
    </row>
    <row r="10148" spans="1:9">
      <c r="A10148" t="s">
        <v>7105</v>
      </c>
      <c r="B10148" t="s">
        <v>16803</v>
      </c>
      <c r="C10148" t="s">
        <v>2819</v>
      </c>
      <c r="D10148" t="s">
        <v>16802</v>
      </c>
      <c r="E10148" t="s">
        <v>19604</v>
      </c>
      <c r="F10148">
        <v>6</v>
      </c>
      <c r="G10148">
        <v>371.57</v>
      </c>
      <c r="H10148" t="s">
        <v>7109</v>
      </c>
      <c r="I10148" t="s">
        <v>8655</v>
      </c>
    </row>
    <row r="10149" spans="1:9">
      <c r="A10149" t="s">
        <v>7105</v>
      </c>
      <c r="B10149" t="s">
        <v>16804</v>
      </c>
      <c r="C10149" t="s">
        <v>2819</v>
      </c>
      <c r="D10149" t="s">
        <v>16802</v>
      </c>
      <c r="E10149" t="s">
        <v>19604</v>
      </c>
      <c r="F10149">
        <v>6</v>
      </c>
      <c r="G10149">
        <v>371.57</v>
      </c>
      <c r="H10149" t="s">
        <v>7109</v>
      </c>
      <c r="I10149" t="s">
        <v>8655</v>
      </c>
    </row>
    <row r="10150" spans="1:9">
      <c r="A10150" t="s">
        <v>7105</v>
      </c>
      <c r="B10150" t="s">
        <v>18829</v>
      </c>
      <c r="C10150" t="s">
        <v>9698</v>
      </c>
      <c r="D10150" t="s">
        <v>18830</v>
      </c>
      <c r="E10150" t="s">
        <v>19604</v>
      </c>
      <c r="F10150">
        <v>12</v>
      </c>
    </row>
    <row r="10151" spans="1:9">
      <c r="A10151" t="s">
        <v>7105</v>
      </c>
      <c r="B10151" t="s">
        <v>21881</v>
      </c>
      <c r="C10151" t="s">
        <v>9698</v>
      </c>
      <c r="D10151" t="s">
        <v>21882</v>
      </c>
      <c r="E10151" t="s">
        <v>19604</v>
      </c>
      <c r="F10151">
        <v>4</v>
      </c>
    </row>
    <row r="10152" spans="1:9">
      <c r="A10152" t="s">
        <v>7105</v>
      </c>
      <c r="B10152" t="s">
        <v>21883</v>
      </c>
      <c r="C10152" t="s">
        <v>21884</v>
      </c>
      <c r="D10152" t="s">
        <v>21885</v>
      </c>
      <c r="E10152" t="s">
        <v>19604</v>
      </c>
      <c r="F10152">
        <v>43</v>
      </c>
      <c r="G10152">
        <v>71.8</v>
      </c>
      <c r="H10152" t="s">
        <v>7109</v>
      </c>
      <c r="I10152" t="s">
        <v>7724</v>
      </c>
    </row>
    <row r="10153" spans="1:9">
      <c r="A10153" t="s">
        <v>7105</v>
      </c>
      <c r="B10153" t="s">
        <v>21886</v>
      </c>
      <c r="C10153" t="s">
        <v>21884</v>
      </c>
      <c r="D10153" t="s">
        <v>21885</v>
      </c>
      <c r="E10153" t="s">
        <v>19604</v>
      </c>
      <c r="F10153">
        <v>43</v>
      </c>
      <c r="G10153">
        <v>71.8</v>
      </c>
      <c r="H10153" t="s">
        <v>7109</v>
      </c>
      <c r="I10153" t="s">
        <v>7724</v>
      </c>
    </row>
    <row r="10154" spans="1:9">
      <c r="A10154" t="s">
        <v>7105</v>
      </c>
      <c r="B10154" t="s">
        <v>21887</v>
      </c>
      <c r="C10154" t="s">
        <v>21888</v>
      </c>
      <c r="D10154" t="s">
        <v>21889</v>
      </c>
      <c r="E10154" t="s">
        <v>19604</v>
      </c>
      <c r="F10154">
        <v>4</v>
      </c>
    </row>
    <row r="10155" spans="1:9">
      <c r="A10155" t="s">
        <v>7105</v>
      </c>
      <c r="B10155" t="s">
        <v>21890</v>
      </c>
      <c r="C10155" t="s">
        <v>21891</v>
      </c>
      <c r="D10155" t="s">
        <v>21892</v>
      </c>
      <c r="E10155" t="s">
        <v>19604</v>
      </c>
      <c r="F10155">
        <v>5</v>
      </c>
      <c r="G10155">
        <v>50.43</v>
      </c>
      <c r="H10155" t="s">
        <v>7109</v>
      </c>
      <c r="I10155" t="s">
        <v>7134</v>
      </c>
    </row>
    <row r="10156" spans="1:9">
      <c r="A10156" t="s">
        <v>7105</v>
      </c>
      <c r="B10156" t="s">
        <v>21893</v>
      </c>
      <c r="C10156" t="s">
        <v>17374</v>
      </c>
      <c r="D10156" t="s">
        <v>21894</v>
      </c>
      <c r="E10156" t="s">
        <v>19604</v>
      </c>
      <c r="F10156">
        <v>321</v>
      </c>
    </row>
    <row r="10157" spans="1:9">
      <c r="A10157" t="s">
        <v>7105</v>
      </c>
      <c r="B10157" t="s">
        <v>750</v>
      </c>
      <c r="C10157" t="s">
        <v>753</v>
      </c>
      <c r="D10157" t="s">
        <v>16810</v>
      </c>
      <c r="E10157" t="s">
        <v>19604</v>
      </c>
      <c r="F10157">
        <v>4</v>
      </c>
      <c r="G10157">
        <v>383.2</v>
      </c>
      <c r="H10157" t="s">
        <v>7109</v>
      </c>
      <c r="I10157" t="s">
        <v>7124</v>
      </c>
    </row>
    <row r="10158" spans="1:9">
      <c r="A10158" t="s">
        <v>7105</v>
      </c>
      <c r="B10158" t="s">
        <v>2253</v>
      </c>
      <c r="C10158" t="s">
        <v>18799</v>
      </c>
      <c r="D10158" t="s">
        <v>21895</v>
      </c>
      <c r="E10158" t="s">
        <v>19604</v>
      </c>
      <c r="F10158">
        <v>27</v>
      </c>
      <c r="G10158">
        <v>31.8</v>
      </c>
      <c r="H10158" t="s">
        <v>7109</v>
      </c>
      <c r="I10158" t="s">
        <v>7581</v>
      </c>
    </row>
    <row r="10159" spans="1:9">
      <c r="A10159" t="s">
        <v>7105</v>
      </c>
      <c r="B10159" t="s">
        <v>21896</v>
      </c>
      <c r="C10159" t="s">
        <v>18799</v>
      </c>
      <c r="D10159" t="s">
        <v>21895</v>
      </c>
      <c r="E10159" t="s">
        <v>19604</v>
      </c>
      <c r="F10159">
        <v>27</v>
      </c>
      <c r="G10159">
        <v>31.8</v>
      </c>
      <c r="H10159" t="s">
        <v>7109</v>
      </c>
      <c r="I10159" t="s">
        <v>7581</v>
      </c>
    </row>
    <row r="10160" spans="1:9">
      <c r="A10160" t="s">
        <v>7105</v>
      </c>
      <c r="B10160" t="s">
        <v>21897</v>
      </c>
      <c r="C10160" t="s">
        <v>21898</v>
      </c>
      <c r="D10160" t="s">
        <v>21899</v>
      </c>
      <c r="E10160" t="s">
        <v>19604</v>
      </c>
      <c r="F10160">
        <v>3</v>
      </c>
      <c r="G10160">
        <v>514.20000000000005</v>
      </c>
      <c r="H10160" t="s">
        <v>7109</v>
      </c>
      <c r="I10160" t="s">
        <v>13730</v>
      </c>
    </row>
    <row r="10161" spans="1:9">
      <c r="A10161" t="s">
        <v>7105</v>
      </c>
      <c r="B10161" t="s">
        <v>21900</v>
      </c>
      <c r="C10161" t="s">
        <v>21898</v>
      </c>
      <c r="D10161" t="s">
        <v>21899</v>
      </c>
      <c r="E10161" t="s">
        <v>19604</v>
      </c>
      <c r="F10161">
        <v>3</v>
      </c>
      <c r="G10161">
        <v>514.20000000000005</v>
      </c>
      <c r="H10161" t="s">
        <v>7109</v>
      </c>
      <c r="I10161" t="s">
        <v>13730</v>
      </c>
    </row>
    <row r="10162" spans="1:9">
      <c r="A10162" t="s">
        <v>7105</v>
      </c>
      <c r="B10162" t="s">
        <v>21901</v>
      </c>
      <c r="C10162" t="s">
        <v>2412</v>
      </c>
      <c r="D10162" t="s">
        <v>21902</v>
      </c>
      <c r="E10162" t="s">
        <v>19604</v>
      </c>
      <c r="F10162">
        <v>8</v>
      </c>
    </row>
    <row r="10163" spans="1:9">
      <c r="A10163" t="s">
        <v>7105</v>
      </c>
      <c r="B10163" t="s">
        <v>21903</v>
      </c>
      <c r="C10163" t="s">
        <v>21904</v>
      </c>
      <c r="D10163" t="s">
        <v>21905</v>
      </c>
      <c r="E10163" t="s">
        <v>19604</v>
      </c>
      <c r="F10163">
        <v>20</v>
      </c>
    </row>
    <row r="10164" spans="1:9">
      <c r="A10164" t="s">
        <v>7105</v>
      </c>
      <c r="B10164" t="s">
        <v>8771</v>
      </c>
      <c r="C10164" t="s">
        <v>8772</v>
      </c>
      <c r="D10164" t="s">
        <v>8773</v>
      </c>
      <c r="E10164" t="s">
        <v>19604</v>
      </c>
      <c r="F10164">
        <v>2</v>
      </c>
      <c r="G10164">
        <v>780</v>
      </c>
      <c r="H10164" t="s">
        <v>7109</v>
      </c>
      <c r="I10164" t="s">
        <v>7326</v>
      </c>
    </row>
    <row r="10165" spans="1:9">
      <c r="A10165" t="s">
        <v>7105</v>
      </c>
      <c r="B10165" t="s">
        <v>8774</v>
      </c>
      <c r="C10165" t="s">
        <v>8772</v>
      </c>
      <c r="D10165" t="s">
        <v>8773</v>
      </c>
      <c r="E10165" t="s">
        <v>19604</v>
      </c>
      <c r="F10165">
        <v>2</v>
      </c>
      <c r="G10165">
        <v>780</v>
      </c>
      <c r="H10165" t="s">
        <v>7109</v>
      </c>
      <c r="I10165" t="s">
        <v>7326</v>
      </c>
    </row>
    <row r="10166" spans="1:9">
      <c r="A10166" t="s">
        <v>7105</v>
      </c>
      <c r="B10166" t="s">
        <v>21906</v>
      </c>
      <c r="C10166" t="s">
        <v>21868</v>
      </c>
      <c r="D10166" t="s">
        <v>21907</v>
      </c>
      <c r="E10166" t="s">
        <v>19604</v>
      </c>
      <c r="F10166">
        <v>1</v>
      </c>
    </row>
    <row r="10167" spans="1:9">
      <c r="A10167" t="s">
        <v>7105</v>
      </c>
      <c r="B10167" t="s">
        <v>13113</v>
      </c>
      <c r="C10167" t="s">
        <v>429</v>
      </c>
      <c r="D10167" t="s">
        <v>13114</v>
      </c>
      <c r="E10167" t="s">
        <v>19604</v>
      </c>
      <c r="F10167">
        <v>7</v>
      </c>
      <c r="G10167">
        <v>40</v>
      </c>
      <c r="H10167" t="s">
        <v>7109</v>
      </c>
      <c r="I10167" t="s">
        <v>13115</v>
      </c>
    </row>
    <row r="10168" spans="1:9">
      <c r="A10168" t="s">
        <v>7105</v>
      </c>
      <c r="B10168" t="s">
        <v>13116</v>
      </c>
      <c r="C10168" t="s">
        <v>429</v>
      </c>
      <c r="D10168" t="s">
        <v>13114</v>
      </c>
      <c r="E10168" t="s">
        <v>19604</v>
      </c>
      <c r="F10168">
        <v>7</v>
      </c>
      <c r="G10168">
        <v>40</v>
      </c>
      <c r="H10168" t="s">
        <v>7109</v>
      </c>
      <c r="I10168" t="s">
        <v>13115</v>
      </c>
    </row>
    <row r="10169" spans="1:9">
      <c r="A10169" t="s">
        <v>7105</v>
      </c>
      <c r="B10169" t="s">
        <v>21908</v>
      </c>
      <c r="C10169" t="s">
        <v>20759</v>
      </c>
      <c r="D10169" t="s">
        <v>21909</v>
      </c>
      <c r="E10169" t="s">
        <v>19604</v>
      </c>
      <c r="F10169">
        <v>64</v>
      </c>
    </row>
    <row r="10170" spans="1:9">
      <c r="A10170" t="s">
        <v>7105</v>
      </c>
      <c r="B10170" t="s">
        <v>8775</v>
      </c>
      <c r="C10170" t="s">
        <v>8776</v>
      </c>
      <c r="D10170" t="s">
        <v>8777</v>
      </c>
      <c r="E10170" t="s">
        <v>19604</v>
      </c>
      <c r="F10170">
        <v>4</v>
      </c>
      <c r="G10170">
        <v>702</v>
      </c>
      <c r="H10170" t="s">
        <v>7109</v>
      </c>
      <c r="I10170" t="s">
        <v>7134</v>
      </c>
    </row>
    <row r="10171" spans="1:9">
      <c r="A10171" t="s">
        <v>7105</v>
      </c>
      <c r="B10171" t="s">
        <v>7278</v>
      </c>
      <c r="C10171" t="s">
        <v>21910</v>
      </c>
      <c r="D10171" t="s">
        <v>21911</v>
      </c>
      <c r="E10171" t="s">
        <v>19604</v>
      </c>
      <c r="F10171">
        <v>6</v>
      </c>
    </row>
    <row r="10172" spans="1:9">
      <c r="A10172" t="s">
        <v>7105</v>
      </c>
      <c r="B10172" t="s">
        <v>21912</v>
      </c>
      <c r="C10172" t="s">
        <v>2432</v>
      </c>
      <c r="D10172" t="s">
        <v>21913</v>
      </c>
      <c r="E10172" t="s">
        <v>19604</v>
      </c>
      <c r="F10172">
        <v>11</v>
      </c>
    </row>
    <row r="10173" spans="1:9">
      <c r="A10173" t="s">
        <v>7105</v>
      </c>
      <c r="B10173" t="s">
        <v>21914</v>
      </c>
      <c r="C10173" t="s">
        <v>21915</v>
      </c>
      <c r="D10173" t="s">
        <v>21916</v>
      </c>
      <c r="E10173" t="s">
        <v>19604</v>
      </c>
      <c r="F10173">
        <v>10</v>
      </c>
    </row>
    <row r="10174" spans="1:9">
      <c r="A10174" t="s">
        <v>7105</v>
      </c>
      <c r="B10174" t="s">
        <v>21917</v>
      </c>
      <c r="C10174" t="s">
        <v>21915</v>
      </c>
      <c r="D10174" t="s">
        <v>21916</v>
      </c>
      <c r="E10174" t="s">
        <v>19604</v>
      </c>
      <c r="F10174">
        <v>10</v>
      </c>
    </row>
    <row r="10175" spans="1:9">
      <c r="A10175" t="s">
        <v>7105</v>
      </c>
      <c r="B10175" t="s">
        <v>13124</v>
      </c>
      <c r="C10175" t="s">
        <v>13125</v>
      </c>
      <c r="D10175" t="s">
        <v>13126</v>
      </c>
      <c r="E10175" t="s">
        <v>19604</v>
      </c>
      <c r="F10175">
        <v>2</v>
      </c>
    </row>
    <row r="10176" spans="1:9">
      <c r="A10176" t="s">
        <v>7105</v>
      </c>
      <c r="B10176" t="s">
        <v>13127</v>
      </c>
      <c r="C10176" t="s">
        <v>13125</v>
      </c>
      <c r="D10176" t="s">
        <v>13126</v>
      </c>
      <c r="E10176" t="s">
        <v>19604</v>
      </c>
      <c r="F10176">
        <v>2</v>
      </c>
    </row>
    <row r="10177" spans="1:9">
      <c r="A10177" t="s">
        <v>7105</v>
      </c>
      <c r="B10177" t="s">
        <v>13128</v>
      </c>
      <c r="C10177" t="s">
        <v>13125</v>
      </c>
      <c r="D10177" t="s">
        <v>13126</v>
      </c>
      <c r="E10177" t="s">
        <v>19604</v>
      </c>
      <c r="F10177">
        <v>2</v>
      </c>
    </row>
    <row r="10178" spans="1:9">
      <c r="A10178" t="s">
        <v>7105</v>
      </c>
      <c r="B10178" t="s">
        <v>21918</v>
      </c>
      <c r="C10178" t="s">
        <v>4285</v>
      </c>
      <c r="D10178" t="s">
        <v>21919</v>
      </c>
      <c r="E10178" t="s">
        <v>19604</v>
      </c>
      <c r="F10178">
        <v>1</v>
      </c>
    </row>
    <row r="10179" spans="1:9">
      <c r="A10179" t="s">
        <v>7105</v>
      </c>
      <c r="B10179" t="s">
        <v>21920</v>
      </c>
      <c r="C10179" t="s">
        <v>1126</v>
      </c>
      <c r="D10179" t="s">
        <v>21921</v>
      </c>
      <c r="E10179" t="s">
        <v>19604</v>
      </c>
      <c r="F10179">
        <v>5</v>
      </c>
    </row>
    <row r="10180" spans="1:9">
      <c r="A10180" t="s">
        <v>7105</v>
      </c>
      <c r="B10180" t="s">
        <v>21922</v>
      </c>
      <c r="C10180" t="s">
        <v>1126</v>
      </c>
      <c r="D10180" t="s">
        <v>21921</v>
      </c>
      <c r="E10180" t="s">
        <v>19604</v>
      </c>
      <c r="F10180">
        <v>5</v>
      </c>
    </row>
    <row r="10181" spans="1:9">
      <c r="A10181" t="s">
        <v>7105</v>
      </c>
      <c r="B10181" t="s">
        <v>21923</v>
      </c>
      <c r="C10181" t="s">
        <v>1126</v>
      </c>
      <c r="D10181" t="s">
        <v>21924</v>
      </c>
      <c r="E10181" t="s">
        <v>19604</v>
      </c>
      <c r="F10181">
        <v>14</v>
      </c>
    </row>
    <row r="10182" spans="1:9">
      <c r="A10182" t="s">
        <v>7105</v>
      </c>
      <c r="B10182" t="s">
        <v>21925</v>
      </c>
      <c r="C10182" t="s">
        <v>21926</v>
      </c>
      <c r="D10182" t="s">
        <v>21927</v>
      </c>
      <c r="E10182" t="s">
        <v>19604</v>
      </c>
      <c r="F10182">
        <v>5</v>
      </c>
      <c r="G10182">
        <v>985.1</v>
      </c>
      <c r="H10182" t="s">
        <v>7109</v>
      </c>
      <c r="I10182" t="s">
        <v>7648</v>
      </c>
    </row>
    <row r="10183" spans="1:9">
      <c r="A10183" t="s">
        <v>7105</v>
      </c>
      <c r="B10183" t="s">
        <v>21928</v>
      </c>
      <c r="C10183" t="s">
        <v>21926</v>
      </c>
      <c r="D10183" t="s">
        <v>21927</v>
      </c>
      <c r="E10183" t="s">
        <v>19604</v>
      </c>
      <c r="F10183">
        <v>5</v>
      </c>
      <c r="G10183">
        <v>985.1</v>
      </c>
      <c r="H10183" t="s">
        <v>7109</v>
      </c>
      <c r="I10183" t="s">
        <v>7648</v>
      </c>
    </row>
    <row r="10184" spans="1:9">
      <c r="A10184" t="s">
        <v>7105</v>
      </c>
      <c r="B10184" t="s">
        <v>21929</v>
      </c>
      <c r="C10184" t="s">
        <v>21930</v>
      </c>
      <c r="D10184" t="s">
        <v>21931</v>
      </c>
      <c r="E10184" t="s">
        <v>19604</v>
      </c>
      <c r="F10184">
        <v>3</v>
      </c>
      <c r="G10184">
        <v>7.92</v>
      </c>
      <c r="H10184" t="s">
        <v>7109</v>
      </c>
      <c r="I10184" t="s">
        <v>7476</v>
      </c>
    </row>
    <row r="10185" spans="1:9">
      <c r="A10185" t="s">
        <v>7105</v>
      </c>
      <c r="B10185" t="s">
        <v>21932</v>
      </c>
      <c r="C10185" t="s">
        <v>21261</v>
      </c>
      <c r="D10185" t="s">
        <v>21262</v>
      </c>
      <c r="E10185" t="s">
        <v>19604</v>
      </c>
      <c r="F10185">
        <v>5</v>
      </c>
      <c r="G10185">
        <v>1061.17</v>
      </c>
      <c r="H10185" t="s">
        <v>7109</v>
      </c>
      <c r="I10185" t="s">
        <v>7411</v>
      </c>
    </row>
    <row r="10186" spans="1:9">
      <c r="A10186" t="s">
        <v>7105</v>
      </c>
      <c r="B10186" t="s">
        <v>21933</v>
      </c>
      <c r="C10186" t="s">
        <v>7910</v>
      </c>
      <c r="D10186" t="s">
        <v>21934</v>
      </c>
      <c r="E10186" t="s">
        <v>19604</v>
      </c>
      <c r="F10186">
        <v>60</v>
      </c>
    </row>
    <row r="10187" spans="1:9">
      <c r="A10187" t="s">
        <v>7105</v>
      </c>
      <c r="B10187" t="s">
        <v>21935</v>
      </c>
      <c r="C10187" t="s">
        <v>21936</v>
      </c>
      <c r="D10187" t="s">
        <v>21937</v>
      </c>
      <c r="E10187" t="s">
        <v>19604</v>
      </c>
      <c r="F10187">
        <v>25</v>
      </c>
    </row>
    <row r="10188" spans="1:9">
      <c r="A10188" t="s">
        <v>7105</v>
      </c>
      <c r="B10188" t="s">
        <v>330</v>
      </c>
      <c r="C10188" t="s">
        <v>21938</v>
      </c>
      <c r="D10188" t="s">
        <v>21939</v>
      </c>
      <c r="E10188" t="s">
        <v>19604</v>
      </c>
      <c r="F10188">
        <v>28</v>
      </c>
      <c r="G10188">
        <v>2</v>
      </c>
      <c r="H10188" t="s">
        <v>7109</v>
      </c>
      <c r="I10188" t="s">
        <v>9572</v>
      </c>
    </row>
    <row r="10189" spans="1:9">
      <c r="A10189" t="s">
        <v>7105</v>
      </c>
      <c r="B10189" t="s">
        <v>21940</v>
      </c>
      <c r="C10189" t="s">
        <v>21941</v>
      </c>
      <c r="D10189" t="s">
        <v>21942</v>
      </c>
      <c r="E10189" t="s">
        <v>19604</v>
      </c>
      <c r="F10189">
        <v>1</v>
      </c>
    </row>
    <row r="10190" spans="1:9">
      <c r="A10190" t="s">
        <v>7105</v>
      </c>
      <c r="B10190" t="s">
        <v>16805</v>
      </c>
      <c r="C10190" t="s">
        <v>2819</v>
      </c>
      <c r="D10190" t="s">
        <v>16802</v>
      </c>
      <c r="E10190" t="s">
        <v>19604</v>
      </c>
      <c r="F10190">
        <v>6</v>
      </c>
      <c r="G10190">
        <v>371.57</v>
      </c>
      <c r="H10190" t="s">
        <v>7109</v>
      </c>
      <c r="I10190" t="s">
        <v>8655</v>
      </c>
    </row>
    <row r="10191" spans="1:9">
      <c r="A10191" t="s">
        <v>7105</v>
      </c>
      <c r="B10191" t="s">
        <v>21943</v>
      </c>
      <c r="C10191" t="s">
        <v>21944</v>
      </c>
      <c r="D10191" t="s">
        <v>21945</v>
      </c>
      <c r="E10191" t="s">
        <v>19604</v>
      </c>
      <c r="F10191">
        <v>2</v>
      </c>
    </row>
    <row r="10192" spans="1:9">
      <c r="A10192" t="s">
        <v>7105</v>
      </c>
      <c r="B10192" t="s">
        <v>21946</v>
      </c>
      <c r="C10192" t="s">
        <v>21947</v>
      </c>
      <c r="D10192" t="s">
        <v>21948</v>
      </c>
      <c r="E10192" t="s">
        <v>19604</v>
      </c>
      <c r="F10192">
        <v>46</v>
      </c>
    </row>
    <row r="10193" spans="1:9">
      <c r="A10193" t="s">
        <v>7105</v>
      </c>
      <c r="B10193" t="s">
        <v>21949</v>
      </c>
      <c r="C10193" t="s">
        <v>21947</v>
      </c>
      <c r="D10193" t="s">
        <v>21948</v>
      </c>
      <c r="E10193" t="s">
        <v>19604</v>
      </c>
      <c r="F10193">
        <v>46</v>
      </c>
    </row>
    <row r="10194" spans="1:9">
      <c r="A10194" t="s">
        <v>7105</v>
      </c>
      <c r="B10194" t="s">
        <v>21950</v>
      </c>
      <c r="C10194" t="s">
        <v>21951</v>
      </c>
      <c r="D10194" t="s">
        <v>21952</v>
      </c>
      <c r="E10194" t="s">
        <v>19604</v>
      </c>
      <c r="F10194">
        <v>484</v>
      </c>
      <c r="G10194">
        <v>0.21</v>
      </c>
      <c r="H10194" t="s">
        <v>7109</v>
      </c>
      <c r="I10194" t="s">
        <v>21953</v>
      </c>
    </row>
    <row r="10195" spans="1:9">
      <c r="A10195" t="s">
        <v>7105</v>
      </c>
      <c r="B10195" t="s">
        <v>16809</v>
      </c>
      <c r="C10195" t="s">
        <v>753</v>
      </c>
      <c r="D10195" t="s">
        <v>16810</v>
      </c>
      <c r="E10195" t="s">
        <v>19604</v>
      </c>
      <c r="F10195">
        <v>4</v>
      </c>
      <c r="G10195">
        <v>383.2</v>
      </c>
      <c r="H10195" t="s">
        <v>7109</v>
      </c>
      <c r="I10195" t="s">
        <v>7124</v>
      </c>
    </row>
    <row r="10196" spans="1:9">
      <c r="A10196" t="s">
        <v>7105</v>
      </c>
      <c r="B10196" t="s">
        <v>18826</v>
      </c>
      <c r="C10196" t="s">
        <v>18827</v>
      </c>
      <c r="D10196" t="s">
        <v>18828</v>
      </c>
      <c r="E10196" t="s">
        <v>19604</v>
      </c>
      <c r="F10196">
        <v>290</v>
      </c>
    </row>
    <row r="10197" spans="1:9">
      <c r="A10197" t="s">
        <v>7105</v>
      </c>
      <c r="B10197" t="s">
        <v>21954</v>
      </c>
      <c r="C10197" t="s">
        <v>21955</v>
      </c>
      <c r="D10197" t="s">
        <v>21956</v>
      </c>
      <c r="E10197" t="s">
        <v>19604</v>
      </c>
      <c r="F10197">
        <v>4</v>
      </c>
      <c r="G10197">
        <v>241.74</v>
      </c>
      <c r="H10197" t="s">
        <v>7109</v>
      </c>
      <c r="I10197" t="s">
        <v>7179</v>
      </c>
    </row>
    <row r="10198" spans="1:9">
      <c r="A10198" t="s">
        <v>7105</v>
      </c>
      <c r="B10198" t="s">
        <v>21957</v>
      </c>
      <c r="C10198" t="s">
        <v>21955</v>
      </c>
      <c r="D10198" t="s">
        <v>21956</v>
      </c>
      <c r="E10198" t="s">
        <v>19604</v>
      </c>
      <c r="F10198">
        <v>4</v>
      </c>
      <c r="G10198">
        <v>241.74</v>
      </c>
      <c r="H10198" t="s">
        <v>7109</v>
      </c>
      <c r="I10198" t="s">
        <v>7179</v>
      </c>
    </row>
    <row r="10199" spans="1:9">
      <c r="A10199" t="s">
        <v>7105</v>
      </c>
      <c r="B10199" t="s">
        <v>21958</v>
      </c>
      <c r="C10199" t="s">
        <v>21959</v>
      </c>
      <c r="D10199" t="s">
        <v>21960</v>
      </c>
      <c r="E10199" t="s">
        <v>19604</v>
      </c>
      <c r="F10199">
        <v>2</v>
      </c>
    </row>
    <row r="10200" spans="1:9">
      <c r="A10200" t="s">
        <v>7105</v>
      </c>
      <c r="B10200" t="s">
        <v>21961</v>
      </c>
      <c r="C10200" t="s">
        <v>21962</v>
      </c>
      <c r="D10200" t="s">
        <v>21963</v>
      </c>
      <c r="E10200" t="s">
        <v>19604</v>
      </c>
      <c r="F10200">
        <v>6</v>
      </c>
    </row>
    <row r="10201" spans="1:9">
      <c r="A10201" t="s">
        <v>7105</v>
      </c>
      <c r="B10201" t="s">
        <v>21964</v>
      </c>
      <c r="C10201" t="s">
        <v>21965</v>
      </c>
      <c r="D10201" t="s">
        <v>21966</v>
      </c>
      <c r="E10201" t="s">
        <v>19604</v>
      </c>
      <c r="F10201">
        <v>17.2</v>
      </c>
    </row>
    <row r="10202" spans="1:9">
      <c r="A10202" t="s">
        <v>7105</v>
      </c>
      <c r="B10202" t="s">
        <v>3577</v>
      </c>
      <c r="C10202" t="s">
        <v>268</v>
      </c>
      <c r="D10202" t="s">
        <v>18825</v>
      </c>
      <c r="E10202" t="s">
        <v>19604</v>
      </c>
      <c r="F10202">
        <v>4</v>
      </c>
    </row>
    <row r="10203" spans="1:9">
      <c r="A10203" t="s">
        <v>7105</v>
      </c>
      <c r="B10203" t="s">
        <v>21967</v>
      </c>
      <c r="C10203" t="s">
        <v>21968</v>
      </c>
      <c r="D10203" t="s">
        <v>21969</v>
      </c>
      <c r="E10203" t="s">
        <v>19604</v>
      </c>
      <c r="F10203">
        <v>2</v>
      </c>
    </row>
    <row r="10204" spans="1:9">
      <c r="A10204" t="s">
        <v>7105</v>
      </c>
      <c r="B10204" t="s">
        <v>18824</v>
      </c>
      <c r="C10204" t="s">
        <v>268</v>
      </c>
      <c r="D10204" t="s">
        <v>18825</v>
      </c>
      <c r="E10204" t="s">
        <v>19604</v>
      </c>
      <c r="F10204">
        <v>4</v>
      </c>
    </row>
    <row r="10205" spans="1:9">
      <c r="A10205" t="s">
        <v>7105</v>
      </c>
      <c r="B10205" t="s">
        <v>7278</v>
      </c>
      <c r="C10205" t="s">
        <v>21970</v>
      </c>
      <c r="D10205" t="s">
        <v>21971</v>
      </c>
      <c r="E10205" t="s">
        <v>19604</v>
      </c>
      <c r="F10205">
        <v>1800</v>
      </c>
    </row>
    <row r="10206" spans="1:9">
      <c r="A10206" t="s">
        <v>7105</v>
      </c>
      <c r="B10206" t="s">
        <v>21972</v>
      </c>
      <c r="C10206" t="s">
        <v>21973</v>
      </c>
      <c r="D10206" t="s">
        <v>21974</v>
      </c>
      <c r="E10206" t="s">
        <v>19604</v>
      </c>
      <c r="F10206">
        <v>2</v>
      </c>
    </row>
    <row r="10207" spans="1:9">
      <c r="A10207" t="s">
        <v>7105</v>
      </c>
      <c r="B10207" t="s">
        <v>21975</v>
      </c>
      <c r="C10207" t="s">
        <v>21973</v>
      </c>
      <c r="D10207" t="s">
        <v>21974</v>
      </c>
      <c r="E10207" t="s">
        <v>19604</v>
      </c>
      <c r="F10207">
        <v>2</v>
      </c>
    </row>
    <row r="10208" spans="1:9">
      <c r="A10208" t="s">
        <v>7105</v>
      </c>
      <c r="B10208" t="s">
        <v>21976</v>
      </c>
      <c r="C10208" t="s">
        <v>21973</v>
      </c>
      <c r="D10208" t="s">
        <v>21974</v>
      </c>
      <c r="E10208" t="s">
        <v>19604</v>
      </c>
      <c r="F10208">
        <v>2</v>
      </c>
    </row>
    <row r="10209" spans="1:9">
      <c r="A10209" t="s">
        <v>7105</v>
      </c>
      <c r="B10209" t="s">
        <v>3177</v>
      </c>
      <c r="C10209" t="s">
        <v>9618</v>
      </c>
      <c r="D10209" t="s">
        <v>16816</v>
      </c>
      <c r="E10209" t="s">
        <v>19604</v>
      </c>
      <c r="F10209">
        <v>51</v>
      </c>
      <c r="G10209">
        <v>44.8</v>
      </c>
      <c r="H10209" t="s">
        <v>7109</v>
      </c>
      <c r="I10209" t="s">
        <v>8068</v>
      </c>
    </row>
    <row r="10210" spans="1:9">
      <c r="A10210" t="s">
        <v>7105</v>
      </c>
      <c r="B10210" t="s">
        <v>13280</v>
      </c>
      <c r="C10210" t="s">
        <v>13281</v>
      </c>
      <c r="D10210" t="s">
        <v>13282</v>
      </c>
      <c r="E10210" t="s">
        <v>19604</v>
      </c>
      <c r="F10210">
        <v>12</v>
      </c>
    </row>
    <row r="10211" spans="1:9">
      <c r="A10211" t="s">
        <v>7105</v>
      </c>
      <c r="B10211" t="s">
        <v>1039</v>
      </c>
      <c r="C10211" t="s">
        <v>7590</v>
      </c>
      <c r="D10211" t="s">
        <v>13284</v>
      </c>
      <c r="E10211" t="s">
        <v>19604</v>
      </c>
      <c r="F10211">
        <v>138</v>
      </c>
      <c r="G10211">
        <v>0.79</v>
      </c>
      <c r="H10211" t="s">
        <v>7109</v>
      </c>
      <c r="I10211" t="s">
        <v>7169</v>
      </c>
    </row>
    <row r="10212" spans="1:9">
      <c r="A10212" t="s">
        <v>7105</v>
      </c>
      <c r="B10212" t="s">
        <v>21977</v>
      </c>
      <c r="C10212" t="s">
        <v>21978</v>
      </c>
      <c r="D10212" t="s">
        <v>21979</v>
      </c>
      <c r="E10212" t="s">
        <v>19604</v>
      </c>
      <c r="F10212">
        <v>1758</v>
      </c>
    </row>
    <row r="10213" spans="1:9">
      <c r="A10213" t="s">
        <v>7105</v>
      </c>
      <c r="B10213" t="s">
        <v>21980</v>
      </c>
      <c r="C10213" t="s">
        <v>11028</v>
      </c>
      <c r="D10213" t="s">
        <v>21981</v>
      </c>
      <c r="E10213" t="s">
        <v>19604</v>
      </c>
      <c r="F10213">
        <v>3</v>
      </c>
    </row>
    <row r="10214" spans="1:9">
      <c r="A10214" t="s">
        <v>7105</v>
      </c>
      <c r="B10214" t="s">
        <v>21982</v>
      </c>
      <c r="C10214" t="s">
        <v>11028</v>
      </c>
      <c r="D10214" t="s">
        <v>21981</v>
      </c>
      <c r="E10214" t="s">
        <v>19604</v>
      </c>
      <c r="F10214">
        <v>3</v>
      </c>
    </row>
    <row r="10215" spans="1:9">
      <c r="A10215" t="s">
        <v>7105</v>
      </c>
      <c r="B10215" t="s">
        <v>13283</v>
      </c>
      <c r="C10215" t="s">
        <v>7590</v>
      </c>
      <c r="D10215" t="s">
        <v>13284</v>
      </c>
      <c r="E10215" t="s">
        <v>19604</v>
      </c>
      <c r="F10215">
        <v>138</v>
      </c>
      <c r="G10215">
        <v>0.79</v>
      </c>
      <c r="H10215" t="s">
        <v>7109</v>
      </c>
      <c r="I10215" t="s">
        <v>7169</v>
      </c>
    </row>
    <row r="10216" spans="1:9">
      <c r="A10216" t="s">
        <v>7105</v>
      </c>
      <c r="B10216" t="s">
        <v>16817</v>
      </c>
      <c r="C10216" t="s">
        <v>9618</v>
      </c>
      <c r="D10216" t="s">
        <v>16816</v>
      </c>
      <c r="E10216" t="s">
        <v>19604</v>
      </c>
      <c r="F10216">
        <v>51</v>
      </c>
      <c r="G10216">
        <v>44.8</v>
      </c>
      <c r="H10216" t="s">
        <v>7109</v>
      </c>
      <c r="I10216" t="s">
        <v>8068</v>
      </c>
    </row>
    <row r="10217" spans="1:9">
      <c r="A10217" t="s">
        <v>7105</v>
      </c>
      <c r="B10217" t="s">
        <v>3949</v>
      </c>
      <c r="C10217" t="s">
        <v>11480</v>
      </c>
      <c r="D10217" t="s">
        <v>18823</v>
      </c>
      <c r="E10217" t="s">
        <v>19604</v>
      </c>
      <c r="F10217">
        <v>28</v>
      </c>
    </row>
    <row r="10218" spans="1:9">
      <c r="A10218" t="s">
        <v>7105</v>
      </c>
      <c r="B10218" t="s">
        <v>16820</v>
      </c>
      <c r="C10218" t="s">
        <v>16821</v>
      </c>
      <c r="D10218" t="s">
        <v>16822</v>
      </c>
      <c r="E10218" t="s">
        <v>19604</v>
      </c>
      <c r="F10218">
        <v>45</v>
      </c>
    </row>
    <row r="10219" spans="1:9">
      <c r="A10219" t="s">
        <v>7105</v>
      </c>
      <c r="B10219" t="s">
        <v>16878</v>
      </c>
      <c r="C10219" t="s">
        <v>16821</v>
      </c>
      <c r="D10219" t="s">
        <v>16822</v>
      </c>
      <c r="E10219" t="s">
        <v>19604</v>
      </c>
      <c r="F10219">
        <v>45</v>
      </c>
    </row>
    <row r="10220" spans="1:9">
      <c r="A10220" t="s">
        <v>7105</v>
      </c>
      <c r="B10220" t="s">
        <v>21983</v>
      </c>
      <c r="C10220" t="s">
        <v>21704</v>
      </c>
      <c r="D10220" t="s">
        <v>21705</v>
      </c>
      <c r="E10220" t="s">
        <v>19604</v>
      </c>
      <c r="F10220">
        <v>24</v>
      </c>
    </row>
    <row r="10221" spans="1:9">
      <c r="A10221" t="s">
        <v>7105</v>
      </c>
      <c r="B10221" t="s">
        <v>16827</v>
      </c>
      <c r="C10221" t="s">
        <v>16825</v>
      </c>
      <c r="D10221" t="s">
        <v>16826</v>
      </c>
      <c r="E10221" t="s">
        <v>19604</v>
      </c>
      <c r="F10221">
        <v>467</v>
      </c>
      <c r="G10221">
        <v>0.8</v>
      </c>
      <c r="H10221" t="s">
        <v>7109</v>
      </c>
      <c r="I10221" t="s">
        <v>7581</v>
      </c>
    </row>
    <row r="10222" spans="1:9">
      <c r="A10222" t="s">
        <v>7105</v>
      </c>
      <c r="B10222" t="s">
        <v>16824</v>
      </c>
      <c r="C10222" t="s">
        <v>16825</v>
      </c>
      <c r="D10222" t="s">
        <v>16826</v>
      </c>
      <c r="E10222" t="s">
        <v>19604</v>
      </c>
      <c r="F10222">
        <v>467</v>
      </c>
      <c r="G10222">
        <v>0.8</v>
      </c>
      <c r="H10222" t="s">
        <v>7109</v>
      </c>
      <c r="I10222" t="s">
        <v>7581</v>
      </c>
    </row>
    <row r="10223" spans="1:9">
      <c r="A10223" t="s">
        <v>7105</v>
      </c>
      <c r="B10223" t="s">
        <v>21984</v>
      </c>
      <c r="C10223" t="s">
        <v>4001</v>
      </c>
      <c r="D10223" t="s">
        <v>21985</v>
      </c>
      <c r="E10223" t="s">
        <v>19604</v>
      </c>
      <c r="F10223">
        <v>42</v>
      </c>
    </row>
    <row r="10224" spans="1:9">
      <c r="A10224" t="s">
        <v>7105</v>
      </c>
      <c r="B10224" t="s">
        <v>21986</v>
      </c>
      <c r="C10224" t="s">
        <v>4001</v>
      </c>
      <c r="D10224" t="s">
        <v>21987</v>
      </c>
      <c r="E10224" t="s">
        <v>19604</v>
      </c>
      <c r="F10224">
        <v>12</v>
      </c>
    </row>
    <row r="10225" spans="1:9">
      <c r="A10225" t="s">
        <v>7105</v>
      </c>
      <c r="B10225" t="s">
        <v>13046</v>
      </c>
      <c r="C10225" t="s">
        <v>13047</v>
      </c>
      <c r="D10225" t="s">
        <v>13048</v>
      </c>
      <c r="E10225" t="s">
        <v>19604</v>
      </c>
      <c r="F10225">
        <v>760</v>
      </c>
    </row>
    <row r="10226" spans="1:9">
      <c r="A10226" t="s">
        <v>7105</v>
      </c>
      <c r="B10226" t="s">
        <v>21988</v>
      </c>
      <c r="C10226" t="s">
        <v>21989</v>
      </c>
      <c r="D10226" t="s">
        <v>21990</v>
      </c>
      <c r="E10226" t="s">
        <v>19604</v>
      </c>
      <c r="F10226">
        <v>37</v>
      </c>
      <c r="G10226">
        <v>21.45</v>
      </c>
      <c r="H10226" t="s">
        <v>7109</v>
      </c>
      <c r="I10226" t="s">
        <v>7336</v>
      </c>
    </row>
    <row r="10227" spans="1:9">
      <c r="A10227" t="s">
        <v>7105</v>
      </c>
      <c r="B10227" t="s">
        <v>21991</v>
      </c>
      <c r="C10227" t="s">
        <v>21992</v>
      </c>
      <c r="D10227" t="s">
        <v>21993</v>
      </c>
      <c r="E10227" t="s">
        <v>19604</v>
      </c>
      <c r="F10227">
        <v>1</v>
      </c>
      <c r="G10227">
        <v>4874.1000000000004</v>
      </c>
      <c r="H10227" t="s">
        <v>7109</v>
      </c>
      <c r="I10227" t="s">
        <v>7326</v>
      </c>
    </row>
    <row r="10228" spans="1:9">
      <c r="A10228" t="s">
        <v>7105</v>
      </c>
      <c r="B10228" t="s">
        <v>21994</v>
      </c>
      <c r="C10228" t="s">
        <v>21992</v>
      </c>
      <c r="D10228" t="s">
        <v>21993</v>
      </c>
      <c r="E10228" t="s">
        <v>19604</v>
      </c>
      <c r="F10228">
        <v>1</v>
      </c>
      <c r="G10228">
        <v>4874.1000000000004</v>
      </c>
      <c r="H10228" t="s">
        <v>7109</v>
      </c>
      <c r="I10228" t="s">
        <v>7326</v>
      </c>
    </row>
    <row r="10229" spans="1:9">
      <c r="A10229" t="s">
        <v>7105</v>
      </c>
      <c r="B10229" t="s">
        <v>21995</v>
      </c>
      <c r="C10229" t="s">
        <v>21992</v>
      </c>
      <c r="D10229" t="s">
        <v>21993</v>
      </c>
      <c r="E10229" t="s">
        <v>19604</v>
      </c>
      <c r="F10229">
        <v>1</v>
      </c>
      <c r="G10229">
        <v>4874.1000000000004</v>
      </c>
      <c r="H10229" t="s">
        <v>7109</v>
      </c>
      <c r="I10229" t="s">
        <v>7326</v>
      </c>
    </row>
    <row r="10230" spans="1:9">
      <c r="A10230" t="s">
        <v>7105</v>
      </c>
      <c r="B10230" t="s">
        <v>15932</v>
      </c>
      <c r="C10230" t="s">
        <v>15933</v>
      </c>
      <c r="D10230" t="s">
        <v>15934</v>
      </c>
      <c r="E10230" t="s">
        <v>19604</v>
      </c>
      <c r="F10230">
        <v>30</v>
      </c>
    </row>
    <row r="10231" spans="1:9">
      <c r="A10231" t="s">
        <v>7105</v>
      </c>
      <c r="B10231" t="s">
        <v>7278</v>
      </c>
      <c r="C10231" t="s">
        <v>21996</v>
      </c>
      <c r="D10231" t="s">
        <v>21997</v>
      </c>
      <c r="E10231" t="s">
        <v>19604</v>
      </c>
      <c r="F10231">
        <v>46</v>
      </c>
    </row>
    <row r="10232" spans="1:9">
      <c r="A10232" t="s">
        <v>7105</v>
      </c>
      <c r="B10232" t="s">
        <v>21998</v>
      </c>
      <c r="C10232" t="s">
        <v>5020</v>
      </c>
      <c r="D10232" t="s">
        <v>21999</v>
      </c>
      <c r="E10232" t="s">
        <v>19604</v>
      </c>
      <c r="F10232">
        <v>12</v>
      </c>
    </row>
    <row r="10233" spans="1:9">
      <c r="A10233" t="s">
        <v>7105</v>
      </c>
      <c r="B10233" t="s">
        <v>4348</v>
      </c>
      <c r="C10233" t="s">
        <v>7196</v>
      </c>
      <c r="D10233" t="s">
        <v>22000</v>
      </c>
      <c r="E10233" t="s">
        <v>19604</v>
      </c>
      <c r="F10233">
        <v>60</v>
      </c>
    </row>
    <row r="10234" spans="1:9">
      <c r="A10234" t="s">
        <v>7105</v>
      </c>
      <c r="B10234" t="s">
        <v>22001</v>
      </c>
      <c r="C10234" t="s">
        <v>7196</v>
      </c>
      <c r="D10234" t="s">
        <v>22000</v>
      </c>
      <c r="E10234" t="s">
        <v>19604</v>
      </c>
      <c r="F10234">
        <v>60</v>
      </c>
    </row>
    <row r="10235" spans="1:9">
      <c r="A10235" t="s">
        <v>7105</v>
      </c>
      <c r="B10235" t="s">
        <v>13053</v>
      </c>
      <c r="C10235" t="s">
        <v>13054</v>
      </c>
      <c r="D10235" t="s">
        <v>13055</v>
      </c>
      <c r="E10235" t="s">
        <v>19604</v>
      </c>
      <c r="F10235">
        <v>7</v>
      </c>
      <c r="G10235">
        <v>23.76</v>
      </c>
      <c r="H10235" t="s">
        <v>7109</v>
      </c>
      <c r="I10235" t="s">
        <v>13040</v>
      </c>
    </row>
    <row r="10236" spans="1:9">
      <c r="A10236" t="s">
        <v>7105</v>
      </c>
      <c r="B10236" t="s">
        <v>13056</v>
      </c>
      <c r="C10236" t="s">
        <v>13054</v>
      </c>
      <c r="D10236" t="s">
        <v>13055</v>
      </c>
      <c r="E10236" t="s">
        <v>19604</v>
      </c>
      <c r="F10236">
        <v>7</v>
      </c>
      <c r="G10236">
        <v>23.76</v>
      </c>
      <c r="H10236" t="s">
        <v>7109</v>
      </c>
      <c r="I10236" t="s">
        <v>13040</v>
      </c>
    </row>
    <row r="10237" spans="1:9">
      <c r="A10237" t="s">
        <v>7105</v>
      </c>
      <c r="B10237" t="s">
        <v>22002</v>
      </c>
      <c r="C10237" t="s">
        <v>22003</v>
      </c>
      <c r="D10237" t="s">
        <v>22004</v>
      </c>
      <c r="E10237" t="s">
        <v>19604</v>
      </c>
      <c r="F10237">
        <v>4</v>
      </c>
      <c r="G10237">
        <v>57.3</v>
      </c>
      <c r="H10237" t="s">
        <v>7109</v>
      </c>
      <c r="I10237" t="s">
        <v>7373</v>
      </c>
    </row>
    <row r="10238" spans="1:9">
      <c r="A10238" t="s">
        <v>7105</v>
      </c>
      <c r="B10238" t="s">
        <v>22005</v>
      </c>
      <c r="C10238" t="s">
        <v>22003</v>
      </c>
      <c r="D10238" t="s">
        <v>22004</v>
      </c>
      <c r="E10238" t="s">
        <v>19604</v>
      </c>
      <c r="F10238">
        <v>4</v>
      </c>
      <c r="G10238">
        <v>57.3</v>
      </c>
      <c r="H10238" t="s">
        <v>7109</v>
      </c>
      <c r="I10238" t="s">
        <v>7373</v>
      </c>
    </row>
    <row r="10239" spans="1:9">
      <c r="A10239" t="s">
        <v>7105</v>
      </c>
      <c r="B10239" t="s">
        <v>22006</v>
      </c>
      <c r="C10239" t="s">
        <v>22007</v>
      </c>
      <c r="D10239" t="s">
        <v>22008</v>
      </c>
      <c r="E10239" t="s">
        <v>19604</v>
      </c>
      <c r="F10239">
        <v>20</v>
      </c>
      <c r="G10239">
        <v>0.35</v>
      </c>
      <c r="H10239" t="s">
        <v>7109</v>
      </c>
      <c r="I10239" t="s">
        <v>7331</v>
      </c>
    </row>
    <row r="10240" spans="1:9">
      <c r="A10240" t="s">
        <v>7105</v>
      </c>
      <c r="B10240" t="s">
        <v>18822</v>
      </c>
      <c r="C10240" t="s">
        <v>18820</v>
      </c>
      <c r="D10240" t="s">
        <v>18821</v>
      </c>
      <c r="E10240" t="s">
        <v>19604</v>
      </c>
      <c r="F10240">
        <v>1</v>
      </c>
      <c r="G10240">
        <v>320.69</v>
      </c>
      <c r="H10240" t="s">
        <v>7109</v>
      </c>
      <c r="I10240" t="s">
        <v>10983</v>
      </c>
    </row>
    <row r="10241" spans="1:9">
      <c r="A10241" t="s">
        <v>7105</v>
      </c>
      <c r="B10241" t="s">
        <v>12942</v>
      </c>
      <c r="C10241" t="s">
        <v>12943</v>
      </c>
      <c r="D10241" t="s">
        <v>12944</v>
      </c>
      <c r="E10241" t="s">
        <v>19604</v>
      </c>
      <c r="F10241">
        <v>3</v>
      </c>
    </row>
    <row r="10242" spans="1:9">
      <c r="A10242" t="s">
        <v>7105</v>
      </c>
      <c r="B10242" t="s">
        <v>22009</v>
      </c>
      <c r="C10242" t="s">
        <v>19812</v>
      </c>
      <c r="D10242" t="s">
        <v>22010</v>
      </c>
      <c r="E10242" t="s">
        <v>19604</v>
      </c>
      <c r="F10242">
        <v>13</v>
      </c>
    </row>
    <row r="10243" spans="1:9">
      <c r="A10243" t="s">
        <v>7105</v>
      </c>
      <c r="B10243" t="s">
        <v>22011</v>
      </c>
      <c r="C10243" t="s">
        <v>11480</v>
      </c>
      <c r="D10243" t="s">
        <v>22012</v>
      </c>
      <c r="E10243" t="s">
        <v>19604</v>
      </c>
      <c r="F10243">
        <v>180</v>
      </c>
    </row>
    <row r="10244" spans="1:9">
      <c r="A10244" t="s">
        <v>7105</v>
      </c>
      <c r="B10244" t="s">
        <v>22013</v>
      </c>
      <c r="C10244" t="s">
        <v>10134</v>
      </c>
      <c r="D10244" t="s">
        <v>22014</v>
      </c>
      <c r="E10244" t="s">
        <v>19604</v>
      </c>
      <c r="F10244">
        <v>10</v>
      </c>
    </row>
    <row r="10245" spans="1:9">
      <c r="A10245" t="s">
        <v>7105</v>
      </c>
      <c r="B10245" t="s">
        <v>22015</v>
      </c>
      <c r="C10245" t="s">
        <v>10134</v>
      </c>
      <c r="D10245" t="s">
        <v>22016</v>
      </c>
      <c r="E10245" t="s">
        <v>19604</v>
      </c>
      <c r="F10245">
        <v>20</v>
      </c>
    </row>
    <row r="10246" spans="1:9">
      <c r="A10246" t="s">
        <v>7105</v>
      </c>
      <c r="B10246" t="s">
        <v>9590</v>
      </c>
      <c r="C10246" t="s">
        <v>9591</v>
      </c>
      <c r="D10246" t="s">
        <v>9592</v>
      </c>
      <c r="E10246" t="s">
        <v>19604</v>
      </c>
      <c r="F10246">
        <v>25</v>
      </c>
      <c r="G10246">
        <v>95</v>
      </c>
      <c r="H10246" t="s">
        <v>7109</v>
      </c>
      <c r="I10246" t="s">
        <v>7326</v>
      </c>
    </row>
    <row r="10247" spans="1:9">
      <c r="A10247" t="s">
        <v>7105</v>
      </c>
      <c r="B10247" t="s">
        <v>9593</v>
      </c>
      <c r="C10247" t="s">
        <v>9591</v>
      </c>
      <c r="D10247" t="s">
        <v>9592</v>
      </c>
      <c r="E10247" t="s">
        <v>19604</v>
      </c>
      <c r="F10247">
        <v>25</v>
      </c>
      <c r="G10247">
        <v>95</v>
      </c>
      <c r="H10247" t="s">
        <v>7109</v>
      </c>
      <c r="I10247" t="s">
        <v>7326</v>
      </c>
    </row>
    <row r="10248" spans="1:9">
      <c r="A10248" t="s">
        <v>7105</v>
      </c>
      <c r="B10248" t="s">
        <v>9594</v>
      </c>
      <c r="C10248" t="s">
        <v>9591</v>
      </c>
      <c r="D10248" t="s">
        <v>9592</v>
      </c>
      <c r="E10248" t="s">
        <v>19604</v>
      </c>
      <c r="F10248">
        <v>25</v>
      </c>
      <c r="G10248">
        <v>95</v>
      </c>
      <c r="H10248" t="s">
        <v>7109</v>
      </c>
      <c r="I10248" t="s">
        <v>7326</v>
      </c>
    </row>
    <row r="10249" spans="1:9">
      <c r="A10249" t="s">
        <v>7105</v>
      </c>
      <c r="B10249" t="s">
        <v>22017</v>
      </c>
      <c r="C10249" t="s">
        <v>2819</v>
      </c>
      <c r="D10249" t="s">
        <v>22018</v>
      </c>
      <c r="E10249" t="s">
        <v>19604</v>
      </c>
      <c r="F10249">
        <v>4</v>
      </c>
      <c r="G10249">
        <v>650</v>
      </c>
      <c r="H10249" t="s">
        <v>7109</v>
      </c>
      <c r="I10249" t="s">
        <v>17763</v>
      </c>
    </row>
    <row r="10250" spans="1:9">
      <c r="A10250" t="s">
        <v>7105</v>
      </c>
      <c r="B10250" t="s">
        <v>22019</v>
      </c>
      <c r="C10250" t="s">
        <v>2819</v>
      </c>
      <c r="D10250" t="s">
        <v>22018</v>
      </c>
      <c r="E10250" t="s">
        <v>19604</v>
      </c>
      <c r="F10250">
        <v>4</v>
      </c>
      <c r="G10250">
        <v>650</v>
      </c>
      <c r="H10250" t="s">
        <v>7109</v>
      </c>
      <c r="I10250" t="s">
        <v>17763</v>
      </c>
    </row>
    <row r="10251" spans="1:9">
      <c r="A10251" t="s">
        <v>7105</v>
      </c>
      <c r="B10251" t="s">
        <v>2534</v>
      </c>
      <c r="C10251" t="s">
        <v>4001</v>
      </c>
      <c r="D10251" t="s">
        <v>18818</v>
      </c>
      <c r="E10251" t="s">
        <v>19604</v>
      </c>
      <c r="F10251">
        <v>620</v>
      </c>
    </row>
    <row r="10252" spans="1:9">
      <c r="A10252" t="s">
        <v>7105</v>
      </c>
      <c r="B10252" t="s">
        <v>18819</v>
      </c>
      <c r="C10252" t="s">
        <v>18820</v>
      </c>
      <c r="D10252" t="s">
        <v>18821</v>
      </c>
      <c r="E10252" t="s">
        <v>19604</v>
      </c>
      <c r="F10252">
        <v>1</v>
      </c>
      <c r="G10252">
        <v>320.69</v>
      </c>
      <c r="H10252" t="s">
        <v>7109</v>
      </c>
      <c r="I10252" t="s">
        <v>10983</v>
      </c>
    </row>
    <row r="10253" spans="1:9">
      <c r="A10253" t="s">
        <v>7105</v>
      </c>
      <c r="B10253" t="s">
        <v>22020</v>
      </c>
      <c r="C10253" t="s">
        <v>4001</v>
      </c>
      <c r="D10253" t="s">
        <v>22021</v>
      </c>
      <c r="E10253" t="s">
        <v>19604</v>
      </c>
      <c r="F10253">
        <v>180</v>
      </c>
    </row>
    <row r="10254" spans="1:9">
      <c r="A10254" t="s">
        <v>7105</v>
      </c>
      <c r="B10254" t="s">
        <v>22022</v>
      </c>
      <c r="C10254" t="s">
        <v>4001</v>
      </c>
      <c r="D10254" t="s">
        <v>22023</v>
      </c>
      <c r="E10254" t="s">
        <v>19604</v>
      </c>
      <c r="F10254">
        <v>2</v>
      </c>
    </row>
    <row r="10255" spans="1:9">
      <c r="A10255" t="s">
        <v>7105</v>
      </c>
      <c r="B10255" t="s">
        <v>22024</v>
      </c>
      <c r="C10255" t="s">
        <v>4001</v>
      </c>
      <c r="D10255" t="s">
        <v>22025</v>
      </c>
      <c r="E10255" t="s">
        <v>19604</v>
      </c>
      <c r="F10255">
        <v>3</v>
      </c>
    </row>
    <row r="10256" spans="1:9">
      <c r="A10256" t="s">
        <v>7105</v>
      </c>
      <c r="B10256" t="s">
        <v>22026</v>
      </c>
      <c r="C10256" t="s">
        <v>4001</v>
      </c>
      <c r="D10256" t="s">
        <v>22027</v>
      </c>
      <c r="E10256" t="s">
        <v>19604</v>
      </c>
      <c r="F10256">
        <v>3750</v>
      </c>
    </row>
    <row r="10257" spans="1:9">
      <c r="A10257" t="s">
        <v>7105</v>
      </c>
      <c r="B10257" t="s">
        <v>22028</v>
      </c>
      <c r="C10257" t="s">
        <v>5224</v>
      </c>
      <c r="D10257" t="s">
        <v>22029</v>
      </c>
      <c r="E10257" t="s">
        <v>19604</v>
      </c>
      <c r="F10257">
        <v>25</v>
      </c>
      <c r="G10257">
        <v>301.94</v>
      </c>
      <c r="H10257" t="s">
        <v>7109</v>
      </c>
      <c r="I10257" t="s">
        <v>13040</v>
      </c>
    </row>
    <row r="10258" spans="1:9">
      <c r="A10258" t="s">
        <v>7105</v>
      </c>
      <c r="B10258" t="s">
        <v>22030</v>
      </c>
      <c r="C10258" t="s">
        <v>5224</v>
      </c>
      <c r="D10258" t="s">
        <v>22029</v>
      </c>
      <c r="E10258" t="s">
        <v>19604</v>
      </c>
      <c r="F10258">
        <v>25</v>
      </c>
      <c r="G10258">
        <v>301.94</v>
      </c>
      <c r="H10258" t="s">
        <v>7109</v>
      </c>
      <c r="I10258" t="s">
        <v>13040</v>
      </c>
    </row>
    <row r="10259" spans="1:9">
      <c r="A10259" t="s">
        <v>7105</v>
      </c>
      <c r="B10259" t="s">
        <v>7278</v>
      </c>
      <c r="C10259" t="s">
        <v>22031</v>
      </c>
      <c r="D10259" t="s">
        <v>22032</v>
      </c>
      <c r="E10259" t="s">
        <v>19604</v>
      </c>
      <c r="F10259">
        <v>248</v>
      </c>
    </row>
    <row r="10260" spans="1:9">
      <c r="A10260" t="s">
        <v>7105</v>
      </c>
      <c r="B10260" t="s">
        <v>22033</v>
      </c>
      <c r="C10260" t="s">
        <v>13200</v>
      </c>
      <c r="D10260" t="s">
        <v>22034</v>
      </c>
      <c r="E10260" t="s">
        <v>19604</v>
      </c>
      <c r="F10260">
        <v>8</v>
      </c>
      <c r="G10260">
        <v>476.3</v>
      </c>
      <c r="H10260" t="s">
        <v>7109</v>
      </c>
      <c r="I10260" t="s">
        <v>7320</v>
      </c>
    </row>
    <row r="10261" spans="1:9">
      <c r="A10261" t="s">
        <v>7105</v>
      </c>
      <c r="B10261" t="s">
        <v>22035</v>
      </c>
      <c r="C10261" t="s">
        <v>13200</v>
      </c>
      <c r="D10261" t="s">
        <v>22034</v>
      </c>
      <c r="E10261" t="s">
        <v>19604</v>
      </c>
      <c r="F10261">
        <v>8</v>
      </c>
      <c r="G10261">
        <v>476.3</v>
      </c>
      <c r="H10261" t="s">
        <v>7109</v>
      </c>
      <c r="I10261" t="s">
        <v>7320</v>
      </c>
    </row>
    <row r="10262" spans="1:9">
      <c r="A10262" t="s">
        <v>7105</v>
      </c>
      <c r="B10262" t="s">
        <v>16829</v>
      </c>
      <c r="C10262" t="s">
        <v>16825</v>
      </c>
      <c r="D10262" t="s">
        <v>16826</v>
      </c>
      <c r="E10262" t="s">
        <v>19604</v>
      </c>
      <c r="F10262">
        <v>467</v>
      </c>
      <c r="G10262">
        <v>0.8</v>
      </c>
      <c r="H10262" t="s">
        <v>7109</v>
      </c>
      <c r="I10262" t="s">
        <v>7581</v>
      </c>
    </row>
    <row r="10263" spans="1:9">
      <c r="A10263" t="s">
        <v>7105</v>
      </c>
      <c r="B10263" t="s">
        <v>16828</v>
      </c>
      <c r="C10263" t="s">
        <v>16825</v>
      </c>
      <c r="D10263" t="s">
        <v>16826</v>
      </c>
      <c r="E10263" t="s">
        <v>19604</v>
      </c>
      <c r="F10263">
        <v>467</v>
      </c>
      <c r="G10263">
        <v>0.8</v>
      </c>
      <c r="H10263" t="s">
        <v>7109</v>
      </c>
      <c r="I10263" t="s">
        <v>7581</v>
      </c>
    </row>
    <row r="10264" spans="1:9">
      <c r="A10264" t="s">
        <v>7105</v>
      </c>
      <c r="B10264" t="s">
        <v>22036</v>
      </c>
      <c r="C10264" t="s">
        <v>22037</v>
      </c>
      <c r="D10264" t="s">
        <v>22038</v>
      </c>
      <c r="E10264" t="s">
        <v>19604</v>
      </c>
      <c r="F10264">
        <v>152</v>
      </c>
      <c r="G10264">
        <v>5.44</v>
      </c>
      <c r="H10264" t="s">
        <v>7109</v>
      </c>
      <c r="I10264" t="s">
        <v>7241</v>
      </c>
    </row>
    <row r="10265" spans="1:9">
      <c r="A10265" t="s">
        <v>7105</v>
      </c>
      <c r="B10265" t="s">
        <v>22039</v>
      </c>
      <c r="C10265" t="s">
        <v>22037</v>
      </c>
      <c r="D10265" t="s">
        <v>22038</v>
      </c>
      <c r="E10265" t="s">
        <v>19604</v>
      </c>
      <c r="F10265">
        <v>152</v>
      </c>
      <c r="G10265">
        <v>5.44</v>
      </c>
      <c r="H10265" t="s">
        <v>7109</v>
      </c>
      <c r="I10265" t="s">
        <v>7241</v>
      </c>
    </row>
    <row r="10266" spans="1:9">
      <c r="A10266" t="s">
        <v>7105</v>
      </c>
      <c r="B10266" t="s">
        <v>13064</v>
      </c>
      <c r="C10266" t="s">
        <v>13065</v>
      </c>
      <c r="D10266" t="s">
        <v>13066</v>
      </c>
      <c r="E10266" t="s">
        <v>19604</v>
      </c>
      <c r="F10266">
        <v>20</v>
      </c>
      <c r="G10266">
        <v>63</v>
      </c>
      <c r="H10266" t="s">
        <v>7109</v>
      </c>
      <c r="I10266" t="s">
        <v>7208</v>
      </c>
    </row>
    <row r="10267" spans="1:9">
      <c r="A10267" t="s">
        <v>7105</v>
      </c>
      <c r="B10267" t="s">
        <v>13067</v>
      </c>
      <c r="C10267" t="s">
        <v>13065</v>
      </c>
      <c r="D10267" t="s">
        <v>13066</v>
      </c>
      <c r="E10267" t="s">
        <v>19604</v>
      </c>
      <c r="F10267">
        <v>20</v>
      </c>
      <c r="G10267">
        <v>63</v>
      </c>
      <c r="H10267" t="s">
        <v>7109</v>
      </c>
      <c r="I10267" t="s">
        <v>7208</v>
      </c>
    </row>
    <row r="10268" spans="1:9">
      <c r="A10268" t="s">
        <v>7105</v>
      </c>
      <c r="B10268" t="s">
        <v>22040</v>
      </c>
      <c r="C10268" t="s">
        <v>9698</v>
      </c>
      <c r="D10268" t="s">
        <v>22041</v>
      </c>
      <c r="E10268" t="s">
        <v>19604</v>
      </c>
      <c r="F10268">
        <v>2</v>
      </c>
    </row>
    <row r="10269" spans="1:9">
      <c r="A10269" t="s">
        <v>7105</v>
      </c>
      <c r="B10269" t="s">
        <v>22042</v>
      </c>
      <c r="C10269" t="s">
        <v>9698</v>
      </c>
      <c r="D10269" t="s">
        <v>22043</v>
      </c>
      <c r="E10269" t="s">
        <v>19604</v>
      </c>
      <c r="F10269">
        <v>1</v>
      </c>
    </row>
    <row r="10270" spans="1:9">
      <c r="A10270" t="s">
        <v>7105</v>
      </c>
      <c r="B10270" t="s">
        <v>18817</v>
      </c>
      <c r="C10270" t="s">
        <v>4001</v>
      </c>
      <c r="D10270" t="s">
        <v>18818</v>
      </c>
      <c r="E10270" t="s">
        <v>19604</v>
      </c>
      <c r="F10270">
        <v>620</v>
      </c>
    </row>
    <row r="10271" spans="1:9">
      <c r="A10271" t="s">
        <v>7105</v>
      </c>
      <c r="B10271" t="s">
        <v>22044</v>
      </c>
      <c r="C10271" t="s">
        <v>7196</v>
      </c>
      <c r="D10271" t="s">
        <v>22045</v>
      </c>
      <c r="E10271" t="s">
        <v>19604</v>
      </c>
      <c r="F10271">
        <v>4</v>
      </c>
    </row>
    <row r="10272" spans="1:9">
      <c r="A10272" t="s">
        <v>7105</v>
      </c>
      <c r="B10272" t="s">
        <v>22046</v>
      </c>
      <c r="C10272" t="s">
        <v>7196</v>
      </c>
      <c r="D10272" t="s">
        <v>22045</v>
      </c>
      <c r="E10272" t="s">
        <v>19604</v>
      </c>
      <c r="F10272">
        <v>4</v>
      </c>
    </row>
    <row r="10273" spans="1:9">
      <c r="A10273" t="s">
        <v>7105</v>
      </c>
      <c r="B10273" t="s">
        <v>13178</v>
      </c>
      <c r="C10273" t="s">
        <v>13179</v>
      </c>
      <c r="D10273" t="s">
        <v>13180</v>
      </c>
      <c r="E10273" t="s">
        <v>19604</v>
      </c>
      <c r="F10273">
        <v>279</v>
      </c>
      <c r="G10273">
        <v>2.2000000000000002</v>
      </c>
      <c r="H10273" t="s">
        <v>7109</v>
      </c>
      <c r="I10273" t="s">
        <v>7336</v>
      </c>
    </row>
    <row r="10274" spans="1:9">
      <c r="A10274" t="s">
        <v>7105</v>
      </c>
      <c r="B10274" t="s">
        <v>22047</v>
      </c>
      <c r="C10274" t="s">
        <v>753</v>
      </c>
      <c r="D10274" t="s">
        <v>22048</v>
      </c>
      <c r="E10274" t="s">
        <v>19604</v>
      </c>
      <c r="F10274">
        <v>2</v>
      </c>
    </row>
    <row r="10275" spans="1:9">
      <c r="A10275" t="s">
        <v>7105</v>
      </c>
      <c r="B10275" t="s">
        <v>16835</v>
      </c>
      <c r="C10275" t="s">
        <v>5677</v>
      </c>
      <c r="D10275" t="s">
        <v>16836</v>
      </c>
      <c r="E10275" t="s">
        <v>19604</v>
      </c>
      <c r="F10275">
        <v>13</v>
      </c>
    </row>
    <row r="10276" spans="1:9">
      <c r="A10276" t="s">
        <v>7105</v>
      </c>
      <c r="B10276" t="s">
        <v>16840</v>
      </c>
      <c r="C10276" t="s">
        <v>16838</v>
      </c>
      <c r="D10276" t="s">
        <v>16839</v>
      </c>
      <c r="E10276" t="s">
        <v>19604</v>
      </c>
      <c r="F10276">
        <v>4</v>
      </c>
      <c r="G10276">
        <v>1014.34</v>
      </c>
      <c r="H10276" t="s">
        <v>7109</v>
      </c>
      <c r="I10276" t="s">
        <v>9290</v>
      </c>
    </row>
    <row r="10277" spans="1:9">
      <c r="A10277" t="s">
        <v>7105</v>
      </c>
      <c r="B10277" t="s">
        <v>22049</v>
      </c>
      <c r="C10277" t="s">
        <v>20730</v>
      </c>
      <c r="D10277" t="s">
        <v>22050</v>
      </c>
      <c r="E10277" t="s">
        <v>19604</v>
      </c>
      <c r="F10277">
        <v>1531</v>
      </c>
    </row>
    <row r="10278" spans="1:9">
      <c r="A10278" t="s">
        <v>7105</v>
      </c>
      <c r="B10278" t="s">
        <v>22051</v>
      </c>
      <c r="C10278" t="s">
        <v>22052</v>
      </c>
      <c r="D10278" t="s">
        <v>22053</v>
      </c>
      <c r="E10278" t="s">
        <v>19604</v>
      </c>
      <c r="F10278">
        <v>5</v>
      </c>
      <c r="G10278">
        <v>677.9</v>
      </c>
      <c r="H10278" t="s">
        <v>7109</v>
      </c>
      <c r="I10278" t="s">
        <v>13040</v>
      </c>
    </row>
    <row r="10279" spans="1:9">
      <c r="A10279" t="s">
        <v>7105</v>
      </c>
      <c r="B10279" t="s">
        <v>22054</v>
      </c>
      <c r="C10279" t="s">
        <v>22052</v>
      </c>
      <c r="D10279" t="s">
        <v>22053</v>
      </c>
      <c r="E10279" t="s">
        <v>19604</v>
      </c>
      <c r="F10279">
        <v>5</v>
      </c>
      <c r="G10279">
        <v>677.9</v>
      </c>
      <c r="H10279" t="s">
        <v>7109</v>
      </c>
      <c r="I10279" t="s">
        <v>13040</v>
      </c>
    </row>
    <row r="10280" spans="1:9">
      <c r="A10280" t="s">
        <v>7105</v>
      </c>
      <c r="B10280" t="s">
        <v>16841</v>
      </c>
      <c r="C10280" t="s">
        <v>16842</v>
      </c>
      <c r="D10280" t="s">
        <v>16843</v>
      </c>
      <c r="E10280" t="s">
        <v>19604</v>
      </c>
      <c r="F10280">
        <v>150</v>
      </c>
      <c r="G10280">
        <v>2.94</v>
      </c>
      <c r="H10280" t="s">
        <v>7109</v>
      </c>
      <c r="I10280" t="s">
        <v>11168</v>
      </c>
    </row>
    <row r="10281" spans="1:9">
      <c r="A10281" t="s">
        <v>7105</v>
      </c>
      <c r="B10281" t="s">
        <v>16837</v>
      </c>
      <c r="C10281" t="s">
        <v>16838</v>
      </c>
      <c r="D10281" t="s">
        <v>16839</v>
      </c>
      <c r="E10281" t="s">
        <v>19604</v>
      </c>
      <c r="F10281">
        <v>4</v>
      </c>
      <c r="G10281">
        <v>1014.34</v>
      </c>
      <c r="H10281" t="s">
        <v>7109</v>
      </c>
      <c r="I10281" t="s">
        <v>9290</v>
      </c>
    </row>
    <row r="10282" spans="1:9">
      <c r="A10282" t="s">
        <v>7105</v>
      </c>
      <c r="B10282" t="s">
        <v>22055</v>
      </c>
      <c r="C10282" t="s">
        <v>22056</v>
      </c>
      <c r="D10282" t="s">
        <v>22057</v>
      </c>
      <c r="E10282" t="s">
        <v>19604</v>
      </c>
      <c r="F10282">
        <v>14</v>
      </c>
      <c r="G10282">
        <v>9500</v>
      </c>
      <c r="H10282" t="s">
        <v>7109</v>
      </c>
      <c r="I10282" t="s">
        <v>13730</v>
      </c>
    </row>
    <row r="10283" spans="1:9">
      <c r="A10283" t="s">
        <v>7105</v>
      </c>
      <c r="B10283" t="s">
        <v>22058</v>
      </c>
      <c r="C10283" t="s">
        <v>22056</v>
      </c>
      <c r="D10283" t="s">
        <v>22057</v>
      </c>
      <c r="E10283" t="s">
        <v>19604</v>
      </c>
      <c r="F10283">
        <v>14</v>
      </c>
      <c r="G10283">
        <v>9500</v>
      </c>
      <c r="H10283" t="s">
        <v>7109</v>
      </c>
      <c r="I10283" t="s">
        <v>13730</v>
      </c>
    </row>
    <row r="10284" spans="1:9">
      <c r="A10284" t="s">
        <v>7105</v>
      </c>
      <c r="B10284" t="s">
        <v>1626</v>
      </c>
      <c r="C10284" t="s">
        <v>1070</v>
      </c>
      <c r="D10284" t="s">
        <v>22059</v>
      </c>
      <c r="E10284" t="s">
        <v>19604</v>
      </c>
      <c r="F10284">
        <v>2</v>
      </c>
      <c r="G10284">
        <v>1149.0999999999999</v>
      </c>
      <c r="H10284" t="s">
        <v>7109</v>
      </c>
      <c r="I10284" t="s">
        <v>8947</v>
      </c>
    </row>
    <row r="10285" spans="1:9">
      <c r="A10285" t="s">
        <v>7105</v>
      </c>
      <c r="B10285" t="s">
        <v>22060</v>
      </c>
      <c r="C10285" t="s">
        <v>1070</v>
      </c>
      <c r="D10285" t="s">
        <v>22059</v>
      </c>
      <c r="E10285" t="s">
        <v>19604</v>
      </c>
      <c r="F10285">
        <v>2</v>
      </c>
      <c r="G10285">
        <v>1149.0999999999999</v>
      </c>
      <c r="H10285" t="s">
        <v>7109</v>
      </c>
      <c r="I10285" t="s">
        <v>8947</v>
      </c>
    </row>
    <row r="10286" spans="1:9">
      <c r="A10286" t="s">
        <v>7105</v>
      </c>
      <c r="B10286" t="s">
        <v>16851</v>
      </c>
      <c r="C10286" t="s">
        <v>16852</v>
      </c>
      <c r="D10286" t="s">
        <v>16853</v>
      </c>
      <c r="E10286" t="s">
        <v>19604</v>
      </c>
      <c r="F10286">
        <v>20</v>
      </c>
    </row>
    <row r="10287" spans="1:9">
      <c r="A10287" t="s">
        <v>7105</v>
      </c>
      <c r="B10287" t="s">
        <v>16850</v>
      </c>
      <c r="C10287" t="s">
        <v>16847</v>
      </c>
      <c r="D10287" t="s">
        <v>16848</v>
      </c>
      <c r="E10287" t="s">
        <v>19604</v>
      </c>
      <c r="F10287">
        <v>6</v>
      </c>
      <c r="G10287">
        <v>145.55000000000001</v>
      </c>
      <c r="H10287" t="s">
        <v>7109</v>
      </c>
      <c r="I10287" t="s">
        <v>16849</v>
      </c>
    </row>
    <row r="10288" spans="1:9">
      <c r="A10288" t="s">
        <v>7105</v>
      </c>
      <c r="B10288" t="s">
        <v>22061</v>
      </c>
      <c r="C10288" t="s">
        <v>22062</v>
      </c>
      <c r="D10288" t="s">
        <v>22063</v>
      </c>
      <c r="E10288" t="s">
        <v>19604</v>
      </c>
      <c r="F10288">
        <v>1</v>
      </c>
      <c r="G10288">
        <v>797.61</v>
      </c>
      <c r="H10288" t="s">
        <v>7109</v>
      </c>
      <c r="I10288" t="s">
        <v>7124</v>
      </c>
    </row>
    <row r="10289" spans="1:9">
      <c r="A10289" t="s">
        <v>7105</v>
      </c>
      <c r="B10289" t="s">
        <v>22064</v>
      </c>
      <c r="C10289" t="s">
        <v>741</v>
      </c>
      <c r="D10289" t="s">
        <v>22065</v>
      </c>
      <c r="E10289" t="s">
        <v>19604</v>
      </c>
      <c r="F10289">
        <v>1</v>
      </c>
    </row>
    <row r="10290" spans="1:9">
      <c r="A10290" t="s">
        <v>7105</v>
      </c>
      <c r="B10290" t="s">
        <v>12991</v>
      </c>
      <c r="C10290" t="s">
        <v>12992</v>
      </c>
      <c r="D10290" t="s">
        <v>12993</v>
      </c>
      <c r="E10290" t="s">
        <v>19604</v>
      </c>
      <c r="F10290">
        <v>24</v>
      </c>
      <c r="G10290">
        <v>85.2</v>
      </c>
      <c r="H10290" t="s">
        <v>7109</v>
      </c>
      <c r="I10290" t="s">
        <v>11433</v>
      </c>
    </row>
    <row r="10291" spans="1:9">
      <c r="A10291" t="s">
        <v>7105</v>
      </c>
      <c r="B10291" t="s">
        <v>16846</v>
      </c>
      <c r="C10291" t="s">
        <v>16847</v>
      </c>
      <c r="D10291" t="s">
        <v>16848</v>
      </c>
      <c r="E10291" t="s">
        <v>19604</v>
      </c>
      <c r="F10291">
        <v>6</v>
      </c>
      <c r="G10291">
        <v>145.55000000000001</v>
      </c>
      <c r="H10291" t="s">
        <v>7109</v>
      </c>
      <c r="I10291" t="s">
        <v>16849</v>
      </c>
    </row>
    <row r="10292" spans="1:9">
      <c r="A10292" t="s">
        <v>7105</v>
      </c>
      <c r="B10292" t="s">
        <v>22066</v>
      </c>
      <c r="C10292" t="s">
        <v>20409</v>
      </c>
      <c r="D10292" t="s">
        <v>22067</v>
      </c>
      <c r="E10292" t="s">
        <v>19604</v>
      </c>
      <c r="F10292">
        <v>92</v>
      </c>
    </row>
    <row r="10293" spans="1:9">
      <c r="A10293" t="s">
        <v>7105</v>
      </c>
      <c r="B10293" t="s">
        <v>22068</v>
      </c>
      <c r="C10293" t="s">
        <v>22069</v>
      </c>
      <c r="D10293" t="s">
        <v>22070</v>
      </c>
      <c r="E10293" t="s">
        <v>19604</v>
      </c>
      <c r="F10293">
        <v>7</v>
      </c>
      <c r="G10293">
        <v>1210</v>
      </c>
      <c r="H10293" t="s">
        <v>7109</v>
      </c>
      <c r="I10293" t="s">
        <v>13730</v>
      </c>
    </row>
    <row r="10294" spans="1:9">
      <c r="A10294" t="s">
        <v>7105</v>
      </c>
      <c r="B10294" t="s">
        <v>22071</v>
      </c>
      <c r="C10294" t="s">
        <v>22069</v>
      </c>
      <c r="D10294" t="s">
        <v>22070</v>
      </c>
      <c r="E10294" t="s">
        <v>19604</v>
      </c>
      <c r="F10294">
        <v>7</v>
      </c>
      <c r="G10294">
        <v>1210</v>
      </c>
      <c r="H10294" t="s">
        <v>7109</v>
      </c>
      <c r="I10294" t="s">
        <v>13730</v>
      </c>
    </row>
    <row r="10295" spans="1:9">
      <c r="A10295" t="s">
        <v>7105</v>
      </c>
      <c r="B10295" t="s">
        <v>22072</v>
      </c>
      <c r="C10295" t="s">
        <v>22073</v>
      </c>
      <c r="D10295" t="s">
        <v>22074</v>
      </c>
      <c r="E10295" t="s">
        <v>19604</v>
      </c>
      <c r="F10295">
        <v>1</v>
      </c>
    </row>
    <row r="10296" spans="1:9">
      <c r="A10296" t="s">
        <v>7105</v>
      </c>
      <c r="B10296" t="s">
        <v>18816</v>
      </c>
      <c r="C10296" t="s">
        <v>18814</v>
      </c>
      <c r="D10296" t="s">
        <v>18815</v>
      </c>
      <c r="E10296" t="s">
        <v>19604</v>
      </c>
      <c r="F10296">
        <v>12</v>
      </c>
      <c r="G10296">
        <v>22.01</v>
      </c>
      <c r="H10296" t="s">
        <v>7109</v>
      </c>
      <c r="I10296" t="s">
        <v>8364</v>
      </c>
    </row>
    <row r="10297" spans="1:9">
      <c r="A10297" t="s">
        <v>7105</v>
      </c>
      <c r="B10297" t="s">
        <v>22075</v>
      </c>
      <c r="C10297" t="s">
        <v>1070</v>
      </c>
      <c r="D10297" t="s">
        <v>22076</v>
      </c>
      <c r="E10297" t="s">
        <v>19604</v>
      </c>
      <c r="F10297">
        <v>8</v>
      </c>
    </row>
    <row r="10298" spans="1:9">
      <c r="A10298" t="s">
        <v>7105</v>
      </c>
      <c r="B10298" t="s">
        <v>13131</v>
      </c>
      <c r="C10298" t="s">
        <v>13132</v>
      </c>
      <c r="D10298" t="s">
        <v>13133</v>
      </c>
      <c r="E10298" t="s">
        <v>19604</v>
      </c>
      <c r="F10298">
        <v>89</v>
      </c>
      <c r="G10298">
        <v>1.44</v>
      </c>
      <c r="H10298" t="s">
        <v>7109</v>
      </c>
      <c r="I10298" t="s">
        <v>7165</v>
      </c>
    </row>
    <row r="10299" spans="1:9">
      <c r="A10299" t="s">
        <v>7105</v>
      </c>
      <c r="B10299" t="s">
        <v>22077</v>
      </c>
      <c r="C10299" t="s">
        <v>540</v>
      </c>
      <c r="D10299" t="s">
        <v>22078</v>
      </c>
      <c r="E10299" t="s">
        <v>19604</v>
      </c>
      <c r="F10299">
        <v>4</v>
      </c>
    </row>
    <row r="10300" spans="1:9">
      <c r="A10300" t="s">
        <v>7105</v>
      </c>
      <c r="B10300" t="s">
        <v>22079</v>
      </c>
      <c r="C10300" t="s">
        <v>540</v>
      </c>
      <c r="D10300" t="s">
        <v>22080</v>
      </c>
      <c r="E10300" t="s">
        <v>19604</v>
      </c>
      <c r="F10300">
        <v>2</v>
      </c>
    </row>
    <row r="10301" spans="1:9">
      <c r="A10301" t="s">
        <v>7105</v>
      </c>
      <c r="B10301" t="s">
        <v>22081</v>
      </c>
      <c r="C10301" t="s">
        <v>22082</v>
      </c>
      <c r="D10301" t="s">
        <v>22083</v>
      </c>
      <c r="E10301" t="s">
        <v>19604</v>
      </c>
      <c r="F10301">
        <v>14</v>
      </c>
    </row>
    <row r="10302" spans="1:9">
      <c r="A10302" t="s">
        <v>7105</v>
      </c>
      <c r="B10302" t="s">
        <v>22084</v>
      </c>
      <c r="C10302" t="s">
        <v>22085</v>
      </c>
      <c r="D10302" t="s">
        <v>22086</v>
      </c>
      <c r="E10302" t="s">
        <v>19604</v>
      </c>
      <c r="F10302">
        <v>6</v>
      </c>
    </row>
    <row r="10303" spans="1:9">
      <c r="A10303" t="s">
        <v>7105</v>
      </c>
      <c r="B10303" t="s">
        <v>22087</v>
      </c>
      <c r="C10303" t="s">
        <v>22088</v>
      </c>
      <c r="D10303" t="s">
        <v>22089</v>
      </c>
      <c r="E10303" t="s">
        <v>19604</v>
      </c>
      <c r="F10303">
        <v>5</v>
      </c>
    </row>
    <row r="10304" spans="1:9">
      <c r="A10304" t="s">
        <v>7105</v>
      </c>
      <c r="B10304" t="s">
        <v>22090</v>
      </c>
      <c r="C10304" t="s">
        <v>22088</v>
      </c>
      <c r="D10304" t="s">
        <v>22089</v>
      </c>
      <c r="E10304" t="s">
        <v>19604</v>
      </c>
      <c r="F10304">
        <v>5</v>
      </c>
    </row>
    <row r="10305" spans="1:9">
      <c r="A10305" t="s">
        <v>7105</v>
      </c>
      <c r="B10305" t="s">
        <v>22091</v>
      </c>
      <c r="C10305" t="s">
        <v>22088</v>
      </c>
      <c r="D10305" t="s">
        <v>22089</v>
      </c>
      <c r="E10305" t="s">
        <v>19604</v>
      </c>
      <c r="F10305">
        <v>5</v>
      </c>
    </row>
    <row r="10306" spans="1:9">
      <c r="A10306" t="s">
        <v>7105</v>
      </c>
      <c r="B10306" t="s">
        <v>22092</v>
      </c>
      <c r="C10306" t="s">
        <v>22093</v>
      </c>
      <c r="D10306" t="s">
        <v>22094</v>
      </c>
      <c r="E10306" t="s">
        <v>19604</v>
      </c>
      <c r="F10306">
        <v>4</v>
      </c>
      <c r="G10306">
        <v>1860.3</v>
      </c>
      <c r="H10306" t="s">
        <v>7109</v>
      </c>
      <c r="I10306" t="s">
        <v>7284</v>
      </c>
    </row>
    <row r="10307" spans="1:9">
      <c r="A10307" t="s">
        <v>7105</v>
      </c>
      <c r="B10307" t="s">
        <v>22095</v>
      </c>
      <c r="C10307" t="s">
        <v>22093</v>
      </c>
      <c r="D10307" t="s">
        <v>22094</v>
      </c>
      <c r="E10307" t="s">
        <v>19604</v>
      </c>
      <c r="F10307">
        <v>4</v>
      </c>
      <c r="G10307">
        <v>1860.3</v>
      </c>
      <c r="H10307" t="s">
        <v>7109</v>
      </c>
      <c r="I10307" t="s">
        <v>7284</v>
      </c>
    </row>
    <row r="10308" spans="1:9">
      <c r="A10308" t="s">
        <v>7105</v>
      </c>
      <c r="B10308" t="s">
        <v>22096</v>
      </c>
      <c r="C10308" t="s">
        <v>22097</v>
      </c>
      <c r="D10308" t="s">
        <v>22098</v>
      </c>
      <c r="E10308" t="s">
        <v>19604</v>
      </c>
      <c r="F10308">
        <v>4</v>
      </c>
      <c r="G10308">
        <v>2138</v>
      </c>
      <c r="H10308" t="s">
        <v>7109</v>
      </c>
      <c r="I10308" t="s">
        <v>16652</v>
      </c>
    </row>
    <row r="10309" spans="1:9">
      <c r="A10309" t="s">
        <v>7105</v>
      </c>
      <c r="B10309" t="s">
        <v>22099</v>
      </c>
      <c r="C10309" t="s">
        <v>22097</v>
      </c>
      <c r="D10309" t="s">
        <v>22098</v>
      </c>
      <c r="E10309" t="s">
        <v>19604</v>
      </c>
      <c r="F10309">
        <v>4</v>
      </c>
      <c r="G10309">
        <v>2138</v>
      </c>
      <c r="H10309" t="s">
        <v>7109</v>
      </c>
      <c r="I10309" t="s">
        <v>16652</v>
      </c>
    </row>
    <row r="10310" spans="1:9">
      <c r="A10310" t="s">
        <v>7105</v>
      </c>
      <c r="B10310" t="s">
        <v>16854</v>
      </c>
      <c r="C10310" t="s">
        <v>16852</v>
      </c>
      <c r="D10310" t="s">
        <v>16853</v>
      </c>
      <c r="E10310" t="s">
        <v>19604</v>
      </c>
      <c r="F10310">
        <v>20</v>
      </c>
    </row>
    <row r="10311" spans="1:9">
      <c r="A10311" t="s">
        <v>7105</v>
      </c>
      <c r="B10311" t="s">
        <v>16811</v>
      </c>
      <c r="C10311" t="s">
        <v>759</v>
      </c>
      <c r="D10311" t="s">
        <v>16812</v>
      </c>
      <c r="E10311" t="s">
        <v>19604</v>
      </c>
      <c r="F10311">
        <v>3</v>
      </c>
      <c r="G10311">
        <v>2701.1</v>
      </c>
      <c r="H10311" t="s">
        <v>7109</v>
      </c>
      <c r="I10311" t="s">
        <v>16668</v>
      </c>
    </row>
    <row r="10312" spans="1:9">
      <c r="A10312" t="s">
        <v>7105</v>
      </c>
      <c r="B10312" t="s">
        <v>16859</v>
      </c>
      <c r="C10312" t="s">
        <v>759</v>
      </c>
      <c r="D10312" t="s">
        <v>16812</v>
      </c>
      <c r="E10312" t="s">
        <v>19604</v>
      </c>
      <c r="F10312">
        <v>3</v>
      </c>
      <c r="G10312">
        <v>2701.1</v>
      </c>
      <c r="H10312" t="s">
        <v>7109</v>
      </c>
      <c r="I10312" t="s">
        <v>16668</v>
      </c>
    </row>
    <row r="10313" spans="1:9">
      <c r="A10313" t="s">
        <v>7105</v>
      </c>
      <c r="B10313" t="s">
        <v>22100</v>
      </c>
      <c r="C10313" t="s">
        <v>759</v>
      </c>
      <c r="D10313" t="s">
        <v>22101</v>
      </c>
      <c r="E10313" t="s">
        <v>19604</v>
      </c>
      <c r="F10313">
        <v>7</v>
      </c>
      <c r="G10313">
        <v>622.86</v>
      </c>
      <c r="H10313" t="s">
        <v>7109</v>
      </c>
      <c r="I10313" t="s">
        <v>13533</v>
      </c>
    </row>
    <row r="10314" spans="1:9">
      <c r="A10314" t="s">
        <v>7105</v>
      </c>
      <c r="B10314" t="s">
        <v>22102</v>
      </c>
      <c r="C10314" t="s">
        <v>759</v>
      </c>
      <c r="D10314" t="s">
        <v>22101</v>
      </c>
      <c r="E10314" t="s">
        <v>19604</v>
      </c>
      <c r="F10314">
        <v>7</v>
      </c>
      <c r="G10314">
        <v>622.86</v>
      </c>
      <c r="H10314" t="s">
        <v>7109</v>
      </c>
      <c r="I10314" t="s">
        <v>13533</v>
      </c>
    </row>
    <row r="10315" spans="1:9">
      <c r="A10315" t="s">
        <v>7105</v>
      </c>
      <c r="B10315" t="s">
        <v>22103</v>
      </c>
      <c r="C10315" t="s">
        <v>22104</v>
      </c>
      <c r="D10315" t="s">
        <v>22105</v>
      </c>
      <c r="E10315" t="s">
        <v>19604</v>
      </c>
      <c r="F10315">
        <v>5</v>
      </c>
    </row>
    <row r="10316" spans="1:9">
      <c r="A10316" t="s">
        <v>7105</v>
      </c>
      <c r="B10316" t="s">
        <v>22106</v>
      </c>
      <c r="C10316" t="s">
        <v>22104</v>
      </c>
      <c r="D10316" t="s">
        <v>22105</v>
      </c>
      <c r="E10316" t="s">
        <v>19604</v>
      </c>
      <c r="F10316">
        <v>5</v>
      </c>
    </row>
    <row r="10317" spans="1:9">
      <c r="A10317" t="s">
        <v>7105</v>
      </c>
      <c r="B10317" t="s">
        <v>2199</v>
      </c>
      <c r="C10317" t="s">
        <v>18814</v>
      </c>
      <c r="D10317" t="s">
        <v>18815</v>
      </c>
      <c r="E10317" t="s">
        <v>19604</v>
      </c>
      <c r="F10317">
        <v>12</v>
      </c>
      <c r="G10317">
        <v>22.01</v>
      </c>
      <c r="H10317" t="s">
        <v>7109</v>
      </c>
      <c r="I10317" t="s">
        <v>8364</v>
      </c>
    </row>
    <row r="10318" spans="1:9">
      <c r="A10318" t="s">
        <v>7105</v>
      </c>
      <c r="B10318" t="s">
        <v>18813</v>
      </c>
      <c r="C10318" t="s">
        <v>18814</v>
      </c>
      <c r="D10318" t="s">
        <v>18815</v>
      </c>
      <c r="E10318" t="s">
        <v>19604</v>
      </c>
      <c r="F10318">
        <v>12</v>
      </c>
      <c r="G10318">
        <v>22.01</v>
      </c>
      <c r="H10318" t="s">
        <v>7109</v>
      </c>
      <c r="I10318" t="s">
        <v>8364</v>
      </c>
    </row>
    <row r="10319" spans="1:9">
      <c r="A10319" t="s">
        <v>7105</v>
      </c>
      <c r="B10319" t="s">
        <v>8778</v>
      </c>
      <c r="C10319" t="s">
        <v>8779</v>
      </c>
      <c r="D10319" t="s">
        <v>8780</v>
      </c>
      <c r="E10319" t="s">
        <v>19604</v>
      </c>
      <c r="F10319">
        <v>28</v>
      </c>
      <c r="G10319">
        <v>63.7</v>
      </c>
      <c r="H10319" t="s">
        <v>7109</v>
      </c>
      <c r="I10319" t="s">
        <v>7246</v>
      </c>
    </row>
    <row r="10320" spans="1:9">
      <c r="A10320" t="s">
        <v>7105</v>
      </c>
      <c r="B10320" t="s">
        <v>8781</v>
      </c>
      <c r="C10320" t="s">
        <v>8779</v>
      </c>
      <c r="D10320" t="s">
        <v>8780</v>
      </c>
      <c r="E10320" t="s">
        <v>19604</v>
      </c>
      <c r="F10320">
        <v>28</v>
      </c>
      <c r="G10320">
        <v>63.7</v>
      </c>
      <c r="H10320" t="s">
        <v>7109</v>
      </c>
      <c r="I10320" t="s">
        <v>7246</v>
      </c>
    </row>
    <row r="10321" spans="1:9">
      <c r="A10321" t="s">
        <v>7105</v>
      </c>
      <c r="B10321" t="s">
        <v>16863</v>
      </c>
      <c r="C10321" t="s">
        <v>16864</v>
      </c>
      <c r="D10321" t="s">
        <v>16865</v>
      </c>
      <c r="E10321" t="s">
        <v>19604</v>
      </c>
      <c r="F10321">
        <v>5</v>
      </c>
      <c r="G10321">
        <v>38500</v>
      </c>
      <c r="H10321" t="s">
        <v>7109</v>
      </c>
      <c r="I10321" t="s">
        <v>7124</v>
      </c>
    </row>
    <row r="10322" spans="1:9">
      <c r="A10322" t="s">
        <v>7105</v>
      </c>
      <c r="B10322" t="s">
        <v>22107</v>
      </c>
      <c r="C10322" t="s">
        <v>2135</v>
      </c>
      <c r="D10322" t="s">
        <v>22108</v>
      </c>
      <c r="E10322" t="s">
        <v>19604</v>
      </c>
      <c r="F10322">
        <v>15</v>
      </c>
      <c r="G10322">
        <v>37.200000000000003</v>
      </c>
      <c r="H10322" t="s">
        <v>7109</v>
      </c>
      <c r="I10322" t="s">
        <v>7660</v>
      </c>
    </row>
    <row r="10323" spans="1:9">
      <c r="A10323" t="s">
        <v>7105</v>
      </c>
      <c r="B10323" t="s">
        <v>22109</v>
      </c>
      <c r="C10323" t="s">
        <v>22110</v>
      </c>
      <c r="D10323" t="s">
        <v>22111</v>
      </c>
      <c r="E10323" t="s">
        <v>19604</v>
      </c>
      <c r="F10323">
        <v>2</v>
      </c>
      <c r="G10323">
        <v>694.1</v>
      </c>
      <c r="H10323" t="s">
        <v>7109</v>
      </c>
      <c r="I10323" t="s">
        <v>9758</v>
      </c>
    </row>
    <row r="10324" spans="1:9">
      <c r="A10324" t="s">
        <v>7105</v>
      </c>
      <c r="B10324" t="s">
        <v>22112</v>
      </c>
      <c r="C10324" t="s">
        <v>22113</v>
      </c>
      <c r="D10324" t="s">
        <v>22114</v>
      </c>
      <c r="E10324" t="s">
        <v>19604</v>
      </c>
      <c r="F10324">
        <v>1</v>
      </c>
    </row>
    <row r="10325" spans="1:9">
      <c r="A10325" t="s">
        <v>7105</v>
      </c>
      <c r="B10325" t="s">
        <v>22115</v>
      </c>
      <c r="C10325" t="s">
        <v>11630</v>
      </c>
      <c r="D10325" t="s">
        <v>22116</v>
      </c>
      <c r="E10325" t="s">
        <v>19604</v>
      </c>
      <c r="F10325">
        <v>35</v>
      </c>
      <c r="G10325">
        <v>125</v>
      </c>
      <c r="H10325" t="s">
        <v>7109</v>
      </c>
      <c r="I10325" t="s">
        <v>11089</v>
      </c>
    </row>
    <row r="10326" spans="1:9">
      <c r="A10326" t="s">
        <v>7105</v>
      </c>
      <c r="B10326" t="s">
        <v>22117</v>
      </c>
      <c r="C10326" t="s">
        <v>22118</v>
      </c>
      <c r="D10326" t="s">
        <v>22119</v>
      </c>
      <c r="E10326" t="s">
        <v>19604</v>
      </c>
      <c r="F10326">
        <v>1</v>
      </c>
    </row>
    <row r="10327" spans="1:9">
      <c r="A10327" t="s">
        <v>7105</v>
      </c>
      <c r="B10327" t="s">
        <v>22120</v>
      </c>
      <c r="C10327" t="s">
        <v>22121</v>
      </c>
      <c r="D10327" t="s">
        <v>22122</v>
      </c>
      <c r="E10327" t="s">
        <v>19604</v>
      </c>
      <c r="F10327">
        <v>10</v>
      </c>
    </row>
    <row r="10328" spans="1:9">
      <c r="A10328" t="s">
        <v>7105</v>
      </c>
      <c r="B10328" t="s">
        <v>22123</v>
      </c>
      <c r="C10328" t="s">
        <v>4267</v>
      </c>
      <c r="D10328" t="s">
        <v>22124</v>
      </c>
      <c r="E10328" t="s">
        <v>19604</v>
      </c>
      <c r="F10328">
        <v>10</v>
      </c>
    </row>
    <row r="10329" spans="1:9">
      <c r="A10329" t="s">
        <v>7105</v>
      </c>
      <c r="B10329" t="s">
        <v>22125</v>
      </c>
      <c r="C10329" t="s">
        <v>22126</v>
      </c>
      <c r="D10329" t="s">
        <v>22127</v>
      </c>
      <c r="E10329" t="s">
        <v>19604</v>
      </c>
      <c r="F10329">
        <v>6</v>
      </c>
    </row>
    <row r="10330" spans="1:9">
      <c r="A10330" t="s">
        <v>7105</v>
      </c>
      <c r="B10330" t="s">
        <v>7201</v>
      </c>
      <c r="C10330" t="s">
        <v>7202</v>
      </c>
      <c r="D10330" t="s">
        <v>7203</v>
      </c>
      <c r="E10330" t="s">
        <v>19604</v>
      </c>
      <c r="F10330">
        <v>20</v>
      </c>
      <c r="G10330">
        <v>537.23</v>
      </c>
      <c r="H10330" t="s">
        <v>7109</v>
      </c>
      <c r="I10330" t="s">
        <v>7204</v>
      </c>
    </row>
    <row r="10331" spans="1:9">
      <c r="A10331" t="s">
        <v>7105</v>
      </c>
      <c r="B10331" t="s">
        <v>7205</v>
      </c>
      <c r="C10331" t="s">
        <v>7202</v>
      </c>
      <c r="D10331" t="s">
        <v>7203</v>
      </c>
      <c r="E10331" t="s">
        <v>19604</v>
      </c>
      <c r="F10331">
        <v>20</v>
      </c>
      <c r="G10331">
        <v>537.23</v>
      </c>
      <c r="H10331" t="s">
        <v>7109</v>
      </c>
      <c r="I10331" t="s">
        <v>7204</v>
      </c>
    </row>
    <row r="10332" spans="1:9">
      <c r="A10332" t="s">
        <v>7105</v>
      </c>
      <c r="B10332" t="s">
        <v>13016</v>
      </c>
      <c r="C10332" t="s">
        <v>7590</v>
      </c>
      <c r="D10332" t="s">
        <v>13017</v>
      </c>
      <c r="E10332" t="s">
        <v>19604</v>
      </c>
      <c r="F10332">
        <v>166</v>
      </c>
      <c r="G10332">
        <v>4.2</v>
      </c>
      <c r="H10332" t="s">
        <v>7109</v>
      </c>
      <c r="I10332" t="s">
        <v>9857</v>
      </c>
    </row>
    <row r="10333" spans="1:9">
      <c r="A10333" t="s">
        <v>7105</v>
      </c>
      <c r="B10333" t="s">
        <v>13018</v>
      </c>
      <c r="C10333" t="s">
        <v>7590</v>
      </c>
      <c r="D10333" t="s">
        <v>13017</v>
      </c>
      <c r="E10333" t="s">
        <v>19604</v>
      </c>
      <c r="F10333">
        <v>166</v>
      </c>
      <c r="G10333">
        <v>4.2</v>
      </c>
      <c r="H10333" t="s">
        <v>7109</v>
      </c>
      <c r="I10333" t="s">
        <v>9857</v>
      </c>
    </row>
    <row r="10334" spans="1:9">
      <c r="A10334" t="s">
        <v>7105</v>
      </c>
      <c r="B10334" t="s">
        <v>4889</v>
      </c>
      <c r="C10334" t="s">
        <v>7590</v>
      </c>
      <c r="D10334" t="s">
        <v>22128</v>
      </c>
      <c r="E10334" t="s">
        <v>19604</v>
      </c>
      <c r="F10334">
        <v>680</v>
      </c>
    </row>
    <row r="10335" spans="1:9">
      <c r="A10335" t="s">
        <v>7105</v>
      </c>
      <c r="B10335" t="s">
        <v>22129</v>
      </c>
      <c r="C10335" t="s">
        <v>7590</v>
      </c>
      <c r="D10335" t="s">
        <v>22130</v>
      </c>
      <c r="E10335" t="s">
        <v>19604</v>
      </c>
      <c r="F10335">
        <v>192</v>
      </c>
    </row>
    <row r="10336" spans="1:9">
      <c r="A10336" t="s">
        <v>7105</v>
      </c>
      <c r="B10336" t="s">
        <v>22131</v>
      </c>
      <c r="C10336" t="s">
        <v>7590</v>
      </c>
      <c r="D10336" t="s">
        <v>22132</v>
      </c>
      <c r="E10336" t="s">
        <v>19604</v>
      </c>
      <c r="F10336">
        <v>42</v>
      </c>
    </row>
    <row r="10337" spans="1:9">
      <c r="A10337" t="s">
        <v>7105</v>
      </c>
      <c r="B10337" t="s">
        <v>22133</v>
      </c>
      <c r="C10337" t="s">
        <v>7590</v>
      </c>
      <c r="D10337" t="s">
        <v>22134</v>
      </c>
      <c r="E10337" t="s">
        <v>19604</v>
      </c>
      <c r="F10337">
        <v>61</v>
      </c>
    </row>
    <row r="10338" spans="1:9">
      <c r="A10338" t="s">
        <v>7105</v>
      </c>
      <c r="B10338" t="s">
        <v>22135</v>
      </c>
      <c r="C10338" t="s">
        <v>22136</v>
      </c>
      <c r="D10338" t="s">
        <v>22137</v>
      </c>
      <c r="E10338" t="s">
        <v>19604</v>
      </c>
      <c r="F10338">
        <v>4</v>
      </c>
    </row>
    <row r="10339" spans="1:9">
      <c r="A10339" t="s">
        <v>7105</v>
      </c>
      <c r="B10339" t="s">
        <v>22138</v>
      </c>
      <c r="C10339" t="s">
        <v>22139</v>
      </c>
      <c r="D10339" t="s">
        <v>22140</v>
      </c>
      <c r="E10339" t="s">
        <v>19604</v>
      </c>
      <c r="F10339">
        <v>2</v>
      </c>
      <c r="H10339" t="s">
        <v>7109</v>
      </c>
      <c r="I10339" t="s">
        <v>8364</v>
      </c>
    </row>
    <row r="10340" spans="1:9">
      <c r="A10340" t="s">
        <v>7105</v>
      </c>
      <c r="B10340" t="s">
        <v>22141</v>
      </c>
      <c r="C10340" t="s">
        <v>22139</v>
      </c>
      <c r="D10340" t="s">
        <v>22140</v>
      </c>
      <c r="E10340" t="s">
        <v>19604</v>
      </c>
      <c r="F10340">
        <v>2</v>
      </c>
      <c r="H10340" t="s">
        <v>7109</v>
      </c>
      <c r="I10340" t="s">
        <v>8364</v>
      </c>
    </row>
    <row r="10341" spans="1:9">
      <c r="A10341" t="s">
        <v>7105</v>
      </c>
      <c r="B10341" t="s">
        <v>22142</v>
      </c>
      <c r="C10341" t="s">
        <v>22139</v>
      </c>
      <c r="D10341" t="s">
        <v>22140</v>
      </c>
      <c r="E10341" t="s">
        <v>19604</v>
      </c>
      <c r="F10341">
        <v>2</v>
      </c>
      <c r="H10341" t="s">
        <v>7109</v>
      </c>
      <c r="I10341" t="s">
        <v>8364</v>
      </c>
    </row>
    <row r="10342" spans="1:9">
      <c r="A10342" t="s">
        <v>7105</v>
      </c>
      <c r="B10342" t="s">
        <v>22143</v>
      </c>
      <c r="C10342" t="s">
        <v>22144</v>
      </c>
      <c r="D10342" t="s">
        <v>22145</v>
      </c>
      <c r="E10342" t="s">
        <v>19604</v>
      </c>
      <c r="F10342">
        <v>10</v>
      </c>
      <c r="G10342">
        <v>131.41</v>
      </c>
      <c r="H10342" t="s">
        <v>7109</v>
      </c>
      <c r="I10342" t="s">
        <v>18398</v>
      </c>
    </row>
    <row r="10343" spans="1:9">
      <c r="A10343" t="s">
        <v>7105</v>
      </c>
      <c r="B10343" t="s">
        <v>22146</v>
      </c>
      <c r="C10343" t="s">
        <v>22144</v>
      </c>
      <c r="D10343" t="s">
        <v>22145</v>
      </c>
      <c r="E10343" t="s">
        <v>19604</v>
      </c>
      <c r="F10343">
        <v>10</v>
      </c>
      <c r="G10343">
        <v>131.41</v>
      </c>
      <c r="H10343" t="s">
        <v>7109</v>
      </c>
      <c r="I10343" t="s">
        <v>18398</v>
      </c>
    </row>
    <row r="10344" spans="1:9">
      <c r="A10344" t="s">
        <v>7105</v>
      </c>
      <c r="B10344" t="s">
        <v>22147</v>
      </c>
      <c r="C10344" t="s">
        <v>22144</v>
      </c>
      <c r="D10344" t="s">
        <v>22145</v>
      </c>
      <c r="E10344" t="s">
        <v>19604</v>
      </c>
      <c r="F10344">
        <v>10</v>
      </c>
      <c r="G10344">
        <v>131.41</v>
      </c>
      <c r="H10344" t="s">
        <v>7109</v>
      </c>
      <c r="I10344" t="s">
        <v>18398</v>
      </c>
    </row>
    <row r="10345" spans="1:9">
      <c r="A10345" t="s">
        <v>7105</v>
      </c>
      <c r="B10345" t="s">
        <v>22148</v>
      </c>
      <c r="C10345" t="s">
        <v>4267</v>
      </c>
      <c r="D10345" t="s">
        <v>22149</v>
      </c>
      <c r="E10345" t="s">
        <v>19604</v>
      </c>
      <c r="F10345">
        <v>11</v>
      </c>
    </row>
    <row r="10346" spans="1:9">
      <c r="A10346" t="s">
        <v>7105</v>
      </c>
      <c r="B10346" t="s">
        <v>22150</v>
      </c>
      <c r="C10346" t="s">
        <v>22151</v>
      </c>
      <c r="D10346" t="s">
        <v>22152</v>
      </c>
      <c r="E10346" t="s">
        <v>19604</v>
      </c>
      <c r="F10346">
        <v>4</v>
      </c>
      <c r="G10346">
        <v>930.73</v>
      </c>
      <c r="H10346" t="s">
        <v>7109</v>
      </c>
      <c r="I10346" t="s">
        <v>9631</v>
      </c>
    </row>
    <row r="10347" spans="1:9">
      <c r="A10347" t="s">
        <v>7105</v>
      </c>
      <c r="B10347" t="s">
        <v>22153</v>
      </c>
      <c r="C10347" t="s">
        <v>22151</v>
      </c>
      <c r="D10347" t="s">
        <v>22152</v>
      </c>
      <c r="E10347" t="s">
        <v>19604</v>
      </c>
      <c r="F10347">
        <v>4</v>
      </c>
      <c r="G10347">
        <v>930.73</v>
      </c>
      <c r="H10347" t="s">
        <v>7109</v>
      </c>
      <c r="I10347" t="s">
        <v>9631</v>
      </c>
    </row>
    <row r="10348" spans="1:9">
      <c r="A10348" t="s">
        <v>7105</v>
      </c>
      <c r="B10348" t="s">
        <v>22150</v>
      </c>
      <c r="C10348" t="s">
        <v>22151</v>
      </c>
      <c r="D10348" t="s">
        <v>22152</v>
      </c>
      <c r="E10348" t="s">
        <v>19604</v>
      </c>
      <c r="F10348">
        <v>4</v>
      </c>
      <c r="G10348">
        <v>930.73</v>
      </c>
      <c r="H10348" t="s">
        <v>7109</v>
      </c>
      <c r="I10348" t="s">
        <v>9631</v>
      </c>
    </row>
    <row r="10349" spans="1:9">
      <c r="A10349" t="s">
        <v>7105</v>
      </c>
      <c r="B10349" t="s">
        <v>22154</v>
      </c>
      <c r="C10349" t="s">
        <v>22151</v>
      </c>
      <c r="D10349" t="s">
        <v>22152</v>
      </c>
      <c r="E10349" t="s">
        <v>19604</v>
      </c>
      <c r="F10349">
        <v>4</v>
      </c>
      <c r="G10349">
        <v>930.73</v>
      </c>
      <c r="H10349" t="s">
        <v>7109</v>
      </c>
      <c r="I10349" t="s">
        <v>9631</v>
      </c>
    </row>
    <row r="10350" spans="1:9">
      <c r="A10350" t="s">
        <v>7105</v>
      </c>
      <c r="B10350" t="s">
        <v>74</v>
      </c>
      <c r="C10350" t="s">
        <v>2135</v>
      </c>
      <c r="D10350" t="s">
        <v>22155</v>
      </c>
      <c r="E10350" t="s">
        <v>19604</v>
      </c>
      <c r="F10350">
        <v>3</v>
      </c>
      <c r="G10350">
        <v>0.88</v>
      </c>
      <c r="H10350" t="s">
        <v>7109</v>
      </c>
      <c r="I10350" t="s">
        <v>9581</v>
      </c>
    </row>
    <row r="10351" spans="1:9">
      <c r="A10351" t="s">
        <v>7105</v>
      </c>
      <c r="B10351" t="s">
        <v>22156</v>
      </c>
      <c r="C10351" t="s">
        <v>2135</v>
      </c>
      <c r="D10351" t="s">
        <v>22155</v>
      </c>
      <c r="E10351" t="s">
        <v>19604</v>
      </c>
      <c r="F10351">
        <v>3</v>
      </c>
      <c r="G10351">
        <v>0.88</v>
      </c>
      <c r="H10351" t="s">
        <v>7109</v>
      </c>
      <c r="I10351" t="s">
        <v>9581</v>
      </c>
    </row>
    <row r="10352" spans="1:9">
      <c r="A10352" t="s">
        <v>7105</v>
      </c>
      <c r="B10352" t="s">
        <v>22157</v>
      </c>
      <c r="C10352" t="s">
        <v>2135</v>
      </c>
      <c r="D10352" t="s">
        <v>22158</v>
      </c>
      <c r="E10352" t="s">
        <v>19604</v>
      </c>
      <c r="F10352">
        <v>104</v>
      </c>
    </row>
    <row r="10353" spans="1:9">
      <c r="A10353" t="s">
        <v>7105</v>
      </c>
      <c r="B10353" t="s">
        <v>16880</v>
      </c>
      <c r="C10353" t="s">
        <v>893</v>
      </c>
      <c r="D10353" t="s">
        <v>16877</v>
      </c>
      <c r="E10353" t="s">
        <v>19604</v>
      </c>
      <c r="F10353">
        <v>36</v>
      </c>
    </row>
    <row r="10354" spans="1:9">
      <c r="A10354" t="s">
        <v>7105</v>
      </c>
      <c r="B10354" t="s">
        <v>22159</v>
      </c>
      <c r="C10354" t="s">
        <v>19734</v>
      </c>
      <c r="D10354" t="s">
        <v>22160</v>
      </c>
      <c r="E10354" t="s">
        <v>19604</v>
      </c>
      <c r="F10354">
        <v>1</v>
      </c>
    </row>
    <row r="10355" spans="1:9">
      <c r="A10355" t="s">
        <v>7105</v>
      </c>
      <c r="B10355" t="s">
        <v>22161</v>
      </c>
      <c r="C10355" t="s">
        <v>8059</v>
      </c>
      <c r="D10355" t="s">
        <v>22162</v>
      </c>
      <c r="E10355" t="s">
        <v>19604</v>
      </c>
      <c r="F10355">
        <v>11</v>
      </c>
      <c r="G10355">
        <v>0.64</v>
      </c>
      <c r="H10355" t="s">
        <v>7109</v>
      </c>
      <c r="I10355" t="s">
        <v>7581</v>
      </c>
    </row>
    <row r="10356" spans="1:9">
      <c r="A10356" t="s">
        <v>7105</v>
      </c>
      <c r="B10356" t="s">
        <v>22163</v>
      </c>
      <c r="C10356" t="s">
        <v>8059</v>
      </c>
      <c r="D10356" t="s">
        <v>22162</v>
      </c>
      <c r="E10356" t="s">
        <v>19604</v>
      </c>
      <c r="F10356">
        <v>11</v>
      </c>
      <c r="G10356">
        <v>0.64</v>
      </c>
      <c r="H10356" t="s">
        <v>7109</v>
      </c>
      <c r="I10356" t="s">
        <v>7581</v>
      </c>
    </row>
    <row r="10357" spans="1:9">
      <c r="A10357" t="s">
        <v>7105</v>
      </c>
      <c r="B10357" t="s">
        <v>22164</v>
      </c>
      <c r="C10357" t="s">
        <v>22165</v>
      </c>
      <c r="D10357" t="s">
        <v>22166</v>
      </c>
      <c r="E10357" t="s">
        <v>19604</v>
      </c>
      <c r="F10357">
        <v>1</v>
      </c>
    </row>
    <row r="10358" spans="1:9">
      <c r="A10358" t="s">
        <v>7105</v>
      </c>
      <c r="B10358" t="s">
        <v>22167</v>
      </c>
      <c r="C10358" t="s">
        <v>22165</v>
      </c>
      <c r="D10358" t="s">
        <v>22166</v>
      </c>
      <c r="E10358" t="s">
        <v>19604</v>
      </c>
      <c r="F10358">
        <v>1</v>
      </c>
    </row>
    <row r="10359" spans="1:9">
      <c r="A10359" t="s">
        <v>7105</v>
      </c>
      <c r="B10359" t="s">
        <v>22168</v>
      </c>
      <c r="C10359" t="s">
        <v>22169</v>
      </c>
      <c r="D10359" t="s">
        <v>22170</v>
      </c>
      <c r="E10359" t="s">
        <v>19604</v>
      </c>
      <c r="F10359">
        <v>11</v>
      </c>
    </row>
    <row r="10360" spans="1:9">
      <c r="A10360" t="s">
        <v>7105</v>
      </c>
      <c r="B10360" t="s">
        <v>22171</v>
      </c>
      <c r="C10360" t="s">
        <v>4001</v>
      </c>
      <c r="D10360" t="s">
        <v>22172</v>
      </c>
      <c r="E10360" t="s">
        <v>19604</v>
      </c>
      <c r="F10360">
        <v>75</v>
      </c>
      <c r="G10360">
        <v>1.7</v>
      </c>
      <c r="H10360" t="s">
        <v>7109</v>
      </c>
      <c r="I10360" t="s">
        <v>7227</v>
      </c>
    </row>
    <row r="10361" spans="1:9">
      <c r="A10361" t="s">
        <v>7105</v>
      </c>
      <c r="B10361" t="s">
        <v>22173</v>
      </c>
      <c r="C10361" t="s">
        <v>4001</v>
      </c>
      <c r="D10361" t="s">
        <v>22172</v>
      </c>
      <c r="E10361" t="s">
        <v>19604</v>
      </c>
      <c r="F10361">
        <v>75</v>
      </c>
      <c r="G10361">
        <v>1.7</v>
      </c>
      <c r="H10361" t="s">
        <v>7109</v>
      </c>
      <c r="I10361" t="s">
        <v>7227</v>
      </c>
    </row>
    <row r="10362" spans="1:9">
      <c r="A10362" t="s">
        <v>7105</v>
      </c>
      <c r="B10362" t="s">
        <v>22174</v>
      </c>
      <c r="C10362" t="s">
        <v>4001</v>
      </c>
      <c r="D10362" t="s">
        <v>22175</v>
      </c>
      <c r="E10362" t="s">
        <v>19604</v>
      </c>
      <c r="F10362">
        <v>180</v>
      </c>
      <c r="G10362">
        <v>1.01</v>
      </c>
      <c r="H10362" t="s">
        <v>7109</v>
      </c>
      <c r="I10362" t="s">
        <v>7198</v>
      </c>
    </row>
    <row r="10363" spans="1:9">
      <c r="A10363" t="s">
        <v>7105</v>
      </c>
      <c r="B10363" t="s">
        <v>22176</v>
      </c>
      <c r="C10363" t="s">
        <v>4001</v>
      </c>
      <c r="D10363" t="s">
        <v>22177</v>
      </c>
      <c r="E10363" t="s">
        <v>19604</v>
      </c>
      <c r="F10363">
        <v>46</v>
      </c>
    </row>
    <row r="10364" spans="1:9">
      <c r="A10364" t="s">
        <v>7105</v>
      </c>
      <c r="B10364" t="s">
        <v>22178</v>
      </c>
      <c r="C10364" t="s">
        <v>2819</v>
      </c>
      <c r="D10364" t="s">
        <v>22179</v>
      </c>
      <c r="E10364" t="s">
        <v>19604</v>
      </c>
      <c r="F10364">
        <v>20</v>
      </c>
      <c r="G10364">
        <v>77.12</v>
      </c>
      <c r="H10364" t="s">
        <v>7109</v>
      </c>
      <c r="I10364" t="s">
        <v>22180</v>
      </c>
    </row>
    <row r="10365" spans="1:9">
      <c r="A10365" t="s">
        <v>7105</v>
      </c>
      <c r="B10365" t="s">
        <v>22181</v>
      </c>
      <c r="C10365" t="s">
        <v>2819</v>
      </c>
      <c r="D10365" t="s">
        <v>22179</v>
      </c>
      <c r="E10365" t="s">
        <v>19604</v>
      </c>
      <c r="F10365">
        <v>20</v>
      </c>
      <c r="G10365">
        <v>77.12</v>
      </c>
      <c r="H10365" t="s">
        <v>7109</v>
      </c>
      <c r="I10365" t="s">
        <v>22180</v>
      </c>
    </row>
    <row r="10366" spans="1:9">
      <c r="A10366" t="s">
        <v>7105</v>
      </c>
      <c r="B10366" t="s">
        <v>13333</v>
      </c>
      <c r="C10366" t="s">
        <v>5730</v>
      </c>
      <c r="D10366" t="s">
        <v>13334</v>
      </c>
      <c r="E10366" t="s">
        <v>19604</v>
      </c>
      <c r="F10366">
        <v>5</v>
      </c>
      <c r="G10366">
        <v>475.86</v>
      </c>
      <c r="H10366" t="s">
        <v>7109</v>
      </c>
      <c r="I10366" t="s">
        <v>7204</v>
      </c>
    </row>
    <row r="10367" spans="1:9">
      <c r="A10367" t="s">
        <v>7105</v>
      </c>
      <c r="B10367" t="s">
        <v>22182</v>
      </c>
      <c r="C10367" t="s">
        <v>5224</v>
      </c>
      <c r="D10367" t="s">
        <v>22183</v>
      </c>
      <c r="E10367" t="s">
        <v>19604</v>
      </c>
      <c r="F10367">
        <v>100</v>
      </c>
    </row>
    <row r="10368" spans="1:9">
      <c r="A10368" t="s">
        <v>7105</v>
      </c>
      <c r="B10368" t="s">
        <v>7278</v>
      </c>
      <c r="C10368" t="s">
        <v>22184</v>
      </c>
      <c r="D10368" t="s">
        <v>22185</v>
      </c>
      <c r="E10368" t="s">
        <v>19604</v>
      </c>
      <c r="F10368">
        <v>7</v>
      </c>
    </row>
    <row r="10369" spans="1:9">
      <c r="A10369" t="s">
        <v>7105</v>
      </c>
      <c r="B10369" t="s">
        <v>7278</v>
      </c>
      <c r="C10369" t="s">
        <v>22186</v>
      </c>
      <c r="D10369" t="s">
        <v>22187</v>
      </c>
      <c r="E10369" t="s">
        <v>19604</v>
      </c>
      <c r="F10369">
        <v>3</v>
      </c>
    </row>
    <row r="10370" spans="1:9">
      <c r="A10370" t="s">
        <v>7105</v>
      </c>
      <c r="B10370" t="s">
        <v>22188</v>
      </c>
      <c r="C10370" t="s">
        <v>9698</v>
      </c>
      <c r="D10370" t="s">
        <v>22189</v>
      </c>
      <c r="E10370" t="s">
        <v>19604</v>
      </c>
      <c r="F10370">
        <v>4</v>
      </c>
    </row>
    <row r="10371" spans="1:9">
      <c r="A10371" t="s">
        <v>7105</v>
      </c>
      <c r="B10371" t="s">
        <v>22190</v>
      </c>
      <c r="C10371" t="s">
        <v>22191</v>
      </c>
      <c r="D10371" t="s">
        <v>22192</v>
      </c>
      <c r="E10371" t="s">
        <v>19604</v>
      </c>
      <c r="F10371">
        <v>6</v>
      </c>
    </row>
    <row r="10372" spans="1:9">
      <c r="A10372" t="s">
        <v>7105</v>
      </c>
      <c r="B10372" t="s">
        <v>22193</v>
      </c>
      <c r="C10372" t="s">
        <v>7279</v>
      </c>
      <c r="D10372" t="s">
        <v>22194</v>
      </c>
      <c r="E10372" t="s">
        <v>19604</v>
      </c>
      <c r="F10372">
        <v>3</v>
      </c>
    </row>
    <row r="10373" spans="1:9">
      <c r="A10373" t="s">
        <v>7105</v>
      </c>
      <c r="B10373" t="s">
        <v>22195</v>
      </c>
      <c r="C10373" t="s">
        <v>22196</v>
      </c>
      <c r="D10373" t="s">
        <v>22197</v>
      </c>
      <c r="E10373" t="s">
        <v>19604</v>
      </c>
      <c r="F10373">
        <v>28</v>
      </c>
    </row>
    <row r="10374" spans="1:9">
      <c r="A10374" t="s">
        <v>7105</v>
      </c>
      <c r="B10374" t="s">
        <v>16876</v>
      </c>
      <c r="C10374" t="s">
        <v>893</v>
      </c>
      <c r="D10374" t="s">
        <v>16877</v>
      </c>
      <c r="E10374" t="s">
        <v>19604</v>
      </c>
      <c r="F10374">
        <v>36</v>
      </c>
    </row>
    <row r="10375" spans="1:9">
      <c r="A10375" t="s">
        <v>7105</v>
      </c>
      <c r="B10375" t="s">
        <v>1409</v>
      </c>
      <c r="C10375" t="s">
        <v>4001</v>
      </c>
      <c r="D10375" t="s">
        <v>18812</v>
      </c>
      <c r="E10375" t="s">
        <v>19604</v>
      </c>
      <c r="F10375">
        <v>575</v>
      </c>
      <c r="G10375">
        <v>0.8</v>
      </c>
      <c r="H10375" t="s">
        <v>7109</v>
      </c>
      <c r="I10375" t="s">
        <v>7198</v>
      </c>
    </row>
    <row r="10376" spans="1:9">
      <c r="A10376" t="s">
        <v>7105</v>
      </c>
      <c r="B10376" t="s">
        <v>22198</v>
      </c>
      <c r="C10376" t="s">
        <v>5618</v>
      </c>
      <c r="D10376" t="s">
        <v>22199</v>
      </c>
      <c r="E10376" t="s">
        <v>19604</v>
      </c>
      <c r="F10376">
        <v>8</v>
      </c>
    </row>
    <row r="10377" spans="1:9">
      <c r="A10377" t="s">
        <v>7105</v>
      </c>
      <c r="B10377" t="s">
        <v>22200</v>
      </c>
      <c r="C10377" t="s">
        <v>2819</v>
      </c>
      <c r="D10377" t="s">
        <v>22201</v>
      </c>
      <c r="E10377" t="s">
        <v>19604</v>
      </c>
      <c r="F10377">
        <v>5</v>
      </c>
      <c r="G10377">
        <v>554.4</v>
      </c>
      <c r="H10377" t="s">
        <v>7109</v>
      </c>
      <c r="I10377" t="s">
        <v>7592</v>
      </c>
    </row>
    <row r="10378" spans="1:9">
      <c r="A10378" t="s">
        <v>7105</v>
      </c>
      <c r="B10378" t="s">
        <v>22202</v>
      </c>
      <c r="C10378" t="s">
        <v>2819</v>
      </c>
      <c r="D10378" t="s">
        <v>22201</v>
      </c>
      <c r="E10378" t="s">
        <v>19604</v>
      </c>
      <c r="F10378">
        <v>5</v>
      </c>
      <c r="G10378">
        <v>554.4</v>
      </c>
      <c r="H10378" t="s">
        <v>7109</v>
      </c>
      <c r="I10378" t="s">
        <v>7592</v>
      </c>
    </row>
    <row r="10379" spans="1:9">
      <c r="A10379" t="s">
        <v>7105</v>
      </c>
      <c r="B10379" t="s">
        <v>18811</v>
      </c>
      <c r="C10379" t="s">
        <v>4001</v>
      </c>
      <c r="D10379" t="s">
        <v>18812</v>
      </c>
      <c r="E10379" t="s">
        <v>19604</v>
      </c>
      <c r="F10379">
        <v>575</v>
      </c>
      <c r="G10379">
        <v>0.8</v>
      </c>
      <c r="H10379" t="s">
        <v>7109</v>
      </c>
      <c r="I10379" t="s">
        <v>7198</v>
      </c>
    </row>
    <row r="10380" spans="1:9">
      <c r="A10380" t="s">
        <v>7105</v>
      </c>
      <c r="B10380" t="s">
        <v>1856</v>
      </c>
      <c r="C10380" t="s">
        <v>16541</v>
      </c>
      <c r="D10380" t="s">
        <v>16890</v>
      </c>
      <c r="E10380" t="s">
        <v>19604</v>
      </c>
      <c r="F10380">
        <v>8</v>
      </c>
      <c r="G10380">
        <v>422.61</v>
      </c>
      <c r="H10380" t="s">
        <v>7109</v>
      </c>
      <c r="I10380" t="s">
        <v>11089</v>
      </c>
    </row>
    <row r="10381" spans="1:9">
      <c r="A10381" t="s">
        <v>7105</v>
      </c>
      <c r="B10381" t="s">
        <v>16891</v>
      </c>
      <c r="C10381" t="s">
        <v>16892</v>
      </c>
      <c r="D10381" t="s">
        <v>16893</v>
      </c>
      <c r="E10381" t="s">
        <v>19604</v>
      </c>
      <c r="F10381">
        <v>12</v>
      </c>
    </row>
    <row r="10382" spans="1:9">
      <c r="A10382" t="s">
        <v>7105</v>
      </c>
      <c r="B10382" t="s">
        <v>22203</v>
      </c>
      <c r="C10382" t="s">
        <v>7279</v>
      </c>
      <c r="D10382" t="s">
        <v>22204</v>
      </c>
      <c r="E10382" t="s">
        <v>19604</v>
      </c>
      <c r="F10382">
        <v>4</v>
      </c>
    </row>
    <row r="10383" spans="1:9">
      <c r="A10383" t="s">
        <v>7105</v>
      </c>
      <c r="B10383" t="s">
        <v>13031</v>
      </c>
      <c r="C10383" t="s">
        <v>13032</v>
      </c>
      <c r="D10383" t="s">
        <v>13033</v>
      </c>
      <c r="E10383" t="s">
        <v>19604</v>
      </c>
      <c r="F10383">
        <v>14</v>
      </c>
    </row>
    <row r="10384" spans="1:9">
      <c r="A10384" t="s">
        <v>7105</v>
      </c>
      <c r="B10384" t="s">
        <v>13034</v>
      </c>
      <c r="C10384" t="s">
        <v>13035</v>
      </c>
      <c r="D10384" t="s">
        <v>13036</v>
      </c>
      <c r="E10384" t="s">
        <v>19604</v>
      </c>
      <c r="F10384">
        <v>600</v>
      </c>
      <c r="G10384">
        <v>0.1</v>
      </c>
      <c r="H10384" t="s">
        <v>7109</v>
      </c>
      <c r="I10384" t="s">
        <v>7331</v>
      </c>
    </row>
    <row r="10385" spans="1:9">
      <c r="A10385" t="s">
        <v>7105</v>
      </c>
      <c r="B10385" t="s">
        <v>7342</v>
      </c>
      <c r="C10385" t="s">
        <v>7343</v>
      </c>
      <c r="D10385" t="s">
        <v>7344</v>
      </c>
      <c r="E10385" t="s">
        <v>19604</v>
      </c>
      <c r="F10385">
        <v>50</v>
      </c>
      <c r="G10385">
        <v>45</v>
      </c>
      <c r="H10385" t="s">
        <v>7109</v>
      </c>
      <c r="I10385" t="s">
        <v>7110</v>
      </c>
    </row>
    <row r="10386" spans="1:9">
      <c r="A10386" t="s">
        <v>7105</v>
      </c>
      <c r="B10386" t="s">
        <v>7345</v>
      </c>
      <c r="C10386" t="s">
        <v>7343</v>
      </c>
      <c r="D10386" t="s">
        <v>7344</v>
      </c>
      <c r="E10386" t="s">
        <v>19604</v>
      </c>
      <c r="F10386">
        <v>50</v>
      </c>
      <c r="G10386">
        <v>45</v>
      </c>
      <c r="H10386" t="s">
        <v>7109</v>
      </c>
      <c r="I10386" t="s">
        <v>7110</v>
      </c>
    </row>
    <row r="10387" spans="1:9">
      <c r="A10387" t="s">
        <v>7105</v>
      </c>
      <c r="B10387" t="s">
        <v>22205</v>
      </c>
      <c r="C10387" t="s">
        <v>22206</v>
      </c>
      <c r="D10387" t="s">
        <v>22207</v>
      </c>
      <c r="E10387" t="s">
        <v>19604</v>
      </c>
      <c r="F10387">
        <v>73</v>
      </c>
      <c r="G10387">
        <v>17.100000000000001</v>
      </c>
      <c r="H10387" t="s">
        <v>7109</v>
      </c>
      <c r="I10387" t="s">
        <v>7336</v>
      </c>
    </row>
    <row r="10388" spans="1:9">
      <c r="A10388" t="s">
        <v>7105</v>
      </c>
      <c r="B10388" t="s">
        <v>1276</v>
      </c>
      <c r="C10388" t="s">
        <v>18808</v>
      </c>
      <c r="D10388" t="s">
        <v>18809</v>
      </c>
      <c r="E10388" t="s">
        <v>19604</v>
      </c>
      <c r="F10388">
        <v>24</v>
      </c>
      <c r="G10388">
        <v>0.71</v>
      </c>
      <c r="H10388" t="s">
        <v>7109</v>
      </c>
      <c r="I10388" t="s">
        <v>7821</v>
      </c>
    </row>
    <row r="10389" spans="1:9">
      <c r="A10389" t="s">
        <v>7105</v>
      </c>
      <c r="B10389" t="s">
        <v>1857</v>
      </c>
      <c r="C10389" t="s">
        <v>16541</v>
      </c>
      <c r="D10389" t="s">
        <v>16890</v>
      </c>
      <c r="E10389" t="s">
        <v>19604</v>
      </c>
      <c r="F10389">
        <v>8</v>
      </c>
      <c r="G10389">
        <v>422.61</v>
      </c>
      <c r="H10389" t="s">
        <v>7109</v>
      </c>
      <c r="I10389" t="s">
        <v>11089</v>
      </c>
    </row>
    <row r="10390" spans="1:9">
      <c r="A10390" t="s">
        <v>7105</v>
      </c>
      <c r="B10390" t="s">
        <v>22208</v>
      </c>
      <c r="C10390" t="s">
        <v>22209</v>
      </c>
      <c r="D10390" t="s">
        <v>22210</v>
      </c>
      <c r="E10390" t="s">
        <v>19604</v>
      </c>
      <c r="F10390">
        <v>1</v>
      </c>
    </row>
    <row r="10391" spans="1:9">
      <c r="A10391" t="s">
        <v>7105</v>
      </c>
      <c r="B10391" t="s">
        <v>22211</v>
      </c>
      <c r="C10391" t="s">
        <v>4001</v>
      </c>
      <c r="D10391" t="s">
        <v>22212</v>
      </c>
      <c r="E10391" t="s">
        <v>19604</v>
      </c>
      <c r="F10391">
        <v>30</v>
      </c>
      <c r="G10391">
        <v>1.2</v>
      </c>
      <c r="H10391" t="s">
        <v>7109</v>
      </c>
      <c r="I10391" t="s">
        <v>7326</v>
      </c>
    </row>
    <row r="10392" spans="1:9">
      <c r="A10392" t="s">
        <v>7105</v>
      </c>
      <c r="B10392" t="s">
        <v>22213</v>
      </c>
      <c r="C10392" t="s">
        <v>4001</v>
      </c>
      <c r="D10392" t="s">
        <v>22212</v>
      </c>
      <c r="E10392" t="s">
        <v>19604</v>
      </c>
      <c r="F10392">
        <v>30</v>
      </c>
      <c r="G10392">
        <v>1.2</v>
      </c>
      <c r="H10392" t="s">
        <v>7109</v>
      </c>
      <c r="I10392" t="s">
        <v>7326</v>
      </c>
    </row>
    <row r="10393" spans="1:9">
      <c r="A10393" t="s">
        <v>7105</v>
      </c>
      <c r="B10393" t="s">
        <v>22214</v>
      </c>
      <c r="C10393" t="s">
        <v>4001</v>
      </c>
      <c r="D10393" t="s">
        <v>22212</v>
      </c>
      <c r="E10393" t="s">
        <v>19604</v>
      </c>
      <c r="F10393">
        <v>30</v>
      </c>
      <c r="G10393">
        <v>1.2</v>
      </c>
      <c r="H10393" t="s">
        <v>7109</v>
      </c>
      <c r="I10393" t="s">
        <v>7326</v>
      </c>
    </row>
    <row r="10394" spans="1:9">
      <c r="A10394" t="s">
        <v>7105</v>
      </c>
      <c r="B10394" t="s">
        <v>7338</v>
      </c>
      <c r="C10394" t="s">
        <v>7339</v>
      </c>
      <c r="D10394" t="s">
        <v>7340</v>
      </c>
      <c r="E10394" t="s">
        <v>19604</v>
      </c>
      <c r="F10394">
        <v>100</v>
      </c>
      <c r="G10394">
        <v>2.2000000000000002</v>
      </c>
      <c r="H10394" t="s">
        <v>7109</v>
      </c>
      <c r="I10394" t="s">
        <v>7341</v>
      </c>
    </row>
    <row r="10395" spans="1:9">
      <c r="A10395" t="s">
        <v>7105</v>
      </c>
      <c r="B10395" t="s">
        <v>22215</v>
      </c>
      <c r="C10395" t="s">
        <v>9698</v>
      </c>
      <c r="D10395" t="s">
        <v>22216</v>
      </c>
      <c r="E10395" t="s">
        <v>19604</v>
      </c>
      <c r="F10395">
        <v>10</v>
      </c>
    </row>
    <row r="10396" spans="1:9">
      <c r="A10396" t="s">
        <v>7105</v>
      </c>
      <c r="B10396" t="s">
        <v>22217</v>
      </c>
      <c r="C10396" t="s">
        <v>22218</v>
      </c>
      <c r="D10396" t="s">
        <v>22219</v>
      </c>
      <c r="E10396" t="s">
        <v>19604</v>
      </c>
      <c r="F10396">
        <v>1</v>
      </c>
      <c r="G10396">
        <v>600</v>
      </c>
      <c r="H10396" t="s">
        <v>7109</v>
      </c>
      <c r="I10396" t="s">
        <v>7403</v>
      </c>
    </row>
    <row r="10397" spans="1:9">
      <c r="A10397" t="s">
        <v>7105</v>
      </c>
      <c r="B10397" t="s">
        <v>22220</v>
      </c>
      <c r="C10397" t="s">
        <v>22218</v>
      </c>
      <c r="D10397" t="s">
        <v>22219</v>
      </c>
      <c r="E10397" t="s">
        <v>19604</v>
      </c>
      <c r="F10397">
        <v>1</v>
      </c>
      <c r="G10397">
        <v>600</v>
      </c>
      <c r="H10397" t="s">
        <v>7109</v>
      </c>
      <c r="I10397" t="s">
        <v>7403</v>
      </c>
    </row>
    <row r="10398" spans="1:9">
      <c r="A10398" t="s">
        <v>7105</v>
      </c>
      <c r="B10398" t="s">
        <v>22221</v>
      </c>
      <c r="C10398" t="s">
        <v>22222</v>
      </c>
      <c r="D10398" t="s">
        <v>22223</v>
      </c>
      <c r="E10398" t="s">
        <v>19604</v>
      </c>
      <c r="F10398">
        <v>4</v>
      </c>
      <c r="G10398">
        <v>48.47</v>
      </c>
      <c r="H10398" t="s">
        <v>7109</v>
      </c>
      <c r="I10398" t="s">
        <v>9191</v>
      </c>
    </row>
    <row r="10399" spans="1:9">
      <c r="A10399" t="s">
        <v>7105</v>
      </c>
      <c r="B10399" t="s">
        <v>22224</v>
      </c>
      <c r="C10399" t="s">
        <v>22222</v>
      </c>
      <c r="D10399" t="s">
        <v>22223</v>
      </c>
      <c r="E10399" t="s">
        <v>19604</v>
      </c>
      <c r="F10399">
        <v>4</v>
      </c>
      <c r="G10399">
        <v>48.47</v>
      </c>
      <c r="H10399" t="s">
        <v>7109</v>
      </c>
      <c r="I10399" t="s">
        <v>9191</v>
      </c>
    </row>
    <row r="10400" spans="1:9">
      <c r="A10400" t="s">
        <v>7105</v>
      </c>
      <c r="B10400" t="s">
        <v>16894</v>
      </c>
      <c r="C10400" t="s">
        <v>16892</v>
      </c>
      <c r="D10400" t="s">
        <v>16893</v>
      </c>
      <c r="E10400" t="s">
        <v>19604</v>
      </c>
      <c r="F10400">
        <v>12</v>
      </c>
    </row>
    <row r="10401" spans="1:9">
      <c r="A10401" t="s">
        <v>7105</v>
      </c>
      <c r="B10401" t="s">
        <v>5696</v>
      </c>
      <c r="C10401" t="s">
        <v>9698</v>
      </c>
      <c r="D10401" t="s">
        <v>22225</v>
      </c>
      <c r="E10401" t="s">
        <v>19604</v>
      </c>
      <c r="F10401">
        <v>32</v>
      </c>
    </row>
    <row r="10402" spans="1:9">
      <c r="A10402" t="s">
        <v>7105</v>
      </c>
      <c r="B10402" t="s">
        <v>22226</v>
      </c>
      <c r="C10402" t="s">
        <v>9698</v>
      </c>
      <c r="D10402" t="s">
        <v>22227</v>
      </c>
      <c r="E10402" t="s">
        <v>19604</v>
      </c>
      <c r="F10402">
        <v>48</v>
      </c>
    </row>
    <row r="10403" spans="1:9">
      <c r="A10403" t="s">
        <v>7105</v>
      </c>
      <c r="B10403" t="s">
        <v>22228</v>
      </c>
      <c r="C10403" t="s">
        <v>22229</v>
      </c>
      <c r="D10403" t="s">
        <v>22230</v>
      </c>
      <c r="E10403" t="s">
        <v>19604</v>
      </c>
      <c r="F10403">
        <v>6</v>
      </c>
      <c r="G10403">
        <v>383.92</v>
      </c>
      <c r="H10403" t="s">
        <v>7109</v>
      </c>
      <c r="I10403" t="s">
        <v>11880</v>
      </c>
    </row>
    <row r="10404" spans="1:9">
      <c r="A10404" t="s">
        <v>7105</v>
      </c>
      <c r="B10404" t="s">
        <v>22231</v>
      </c>
      <c r="C10404" t="s">
        <v>22229</v>
      </c>
      <c r="D10404" t="s">
        <v>22230</v>
      </c>
      <c r="E10404" t="s">
        <v>19604</v>
      </c>
      <c r="F10404">
        <v>6</v>
      </c>
      <c r="G10404">
        <v>383.92</v>
      </c>
      <c r="H10404" t="s">
        <v>7109</v>
      </c>
      <c r="I10404" t="s">
        <v>11880</v>
      </c>
    </row>
    <row r="10405" spans="1:9">
      <c r="A10405" t="s">
        <v>7105</v>
      </c>
      <c r="B10405" t="s">
        <v>22228</v>
      </c>
      <c r="C10405" t="s">
        <v>22229</v>
      </c>
      <c r="D10405" t="s">
        <v>22230</v>
      </c>
      <c r="E10405" t="s">
        <v>19604</v>
      </c>
      <c r="F10405">
        <v>6</v>
      </c>
      <c r="G10405">
        <v>383.92</v>
      </c>
      <c r="H10405" t="s">
        <v>7109</v>
      </c>
      <c r="I10405" t="s">
        <v>11880</v>
      </c>
    </row>
    <row r="10406" spans="1:9">
      <c r="A10406" t="s">
        <v>7105</v>
      </c>
      <c r="B10406" t="s">
        <v>22232</v>
      </c>
      <c r="C10406" t="s">
        <v>753</v>
      </c>
      <c r="D10406" t="s">
        <v>22233</v>
      </c>
      <c r="E10406" t="s">
        <v>19604</v>
      </c>
      <c r="F10406">
        <v>1</v>
      </c>
    </row>
    <row r="10407" spans="1:9">
      <c r="A10407" t="s">
        <v>7105</v>
      </c>
      <c r="B10407" t="s">
        <v>22234</v>
      </c>
      <c r="C10407" t="s">
        <v>753</v>
      </c>
      <c r="D10407" t="s">
        <v>22233</v>
      </c>
      <c r="E10407" t="s">
        <v>19604</v>
      </c>
      <c r="F10407">
        <v>1</v>
      </c>
    </row>
    <row r="10408" spans="1:9">
      <c r="A10408" t="s">
        <v>7105</v>
      </c>
      <c r="B10408" t="s">
        <v>13070</v>
      </c>
      <c r="C10408" t="s">
        <v>13071</v>
      </c>
      <c r="D10408" t="s">
        <v>13072</v>
      </c>
      <c r="E10408" t="s">
        <v>19604</v>
      </c>
      <c r="F10408">
        <v>452</v>
      </c>
    </row>
    <row r="10409" spans="1:9">
      <c r="A10409" t="s">
        <v>7105</v>
      </c>
      <c r="B10409" t="s">
        <v>22235</v>
      </c>
      <c r="C10409" t="s">
        <v>5188</v>
      </c>
      <c r="D10409" t="s">
        <v>22236</v>
      </c>
      <c r="E10409" t="s">
        <v>19604</v>
      </c>
      <c r="F10409">
        <v>11</v>
      </c>
      <c r="G10409">
        <v>252.72</v>
      </c>
      <c r="H10409" t="s">
        <v>7109</v>
      </c>
      <c r="I10409" t="s">
        <v>7284</v>
      </c>
    </row>
    <row r="10410" spans="1:9">
      <c r="A10410" t="s">
        <v>7105</v>
      </c>
      <c r="B10410" t="s">
        <v>18810</v>
      </c>
      <c r="C10410" t="s">
        <v>18808</v>
      </c>
      <c r="D10410" t="s">
        <v>18809</v>
      </c>
      <c r="E10410" t="s">
        <v>19604</v>
      </c>
      <c r="F10410">
        <v>24</v>
      </c>
      <c r="G10410">
        <v>0.71</v>
      </c>
      <c r="H10410" t="s">
        <v>7109</v>
      </c>
      <c r="I10410" t="s">
        <v>7821</v>
      </c>
    </row>
    <row r="10411" spans="1:9">
      <c r="A10411" t="s">
        <v>7105</v>
      </c>
      <c r="B10411" t="s">
        <v>22237</v>
      </c>
      <c r="C10411" t="s">
        <v>5188</v>
      </c>
      <c r="D10411" t="s">
        <v>22236</v>
      </c>
      <c r="E10411" t="s">
        <v>19604</v>
      </c>
      <c r="F10411">
        <v>11</v>
      </c>
      <c r="G10411">
        <v>252.72</v>
      </c>
      <c r="H10411" t="s">
        <v>7109</v>
      </c>
      <c r="I10411" t="s">
        <v>7284</v>
      </c>
    </row>
    <row r="10412" spans="1:9">
      <c r="A10412" t="s">
        <v>7105</v>
      </c>
      <c r="B10412" t="s">
        <v>22238</v>
      </c>
      <c r="C10412" t="s">
        <v>22239</v>
      </c>
      <c r="D10412" t="s">
        <v>22240</v>
      </c>
      <c r="E10412" t="s">
        <v>19604</v>
      </c>
      <c r="F10412">
        <v>23</v>
      </c>
    </row>
    <row r="10413" spans="1:9">
      <c r="A10413" t="s">
        <v>7105</v>
      </c>
      <c r="B10413" t="s">
        <v>22241</v>
      </c>
      <c r="C10413" t="s">
        <v>10249</v>
      </c>
      <c r="D10413" t="s">
        <v>22242</v>
      </c>
      <c r="E10413" t="s">
        <v>19604</v>
      </c>
      <c r="F10413">
        <v>1</v>
      </c>
    </row>
    <row r="10414" spans="1:9">
      <c r="A10414" t="s">
        <v>7105</v>
      </c>
      <c r="B10414" t="s">
        <v>22243</v>
      </c>
      <c r="C10414" t="s">
        <v>21583</v>
      </c>
      <c r="D10414" t="s">
        <v>22244</v>
      </c>
      <c r="E10414" t="s">
        <v>19604</v>
      </c>
      <c r="F10414">
        <v>8</v>
      </c>
    </row>
    <row r="10415" spans="1:9">
      <c r="A10415" t="s">
        <v>7105</v>
      </c>
      <c r="B10415" t="s">
        <v>22245</v>
      </c>
      <c r="C10415" t="s">
        <v>21583</v>
      </c>
      <c r="D10415" t="s">
        <v>22244</v>
      </c>
      <c r="E10415" t="s">
        <v>19604</v>
      </c>
      <c r="F10415">
        <v>8</v>
      </c>
    </row>
    <row r="10416" spans="1:9">
      <c r="A10416" t="s">
        <v>7105</v>
      </c>
      <c r="B10416" t="s">
        <v>22246</v>
      </c>
      <c r="C10416" t="s">
        <v>22247</v>
      </c>
      <c r="D10416" t="s">
        <v>22248</v>
      </c>
      <c r="E10416" t="s">
        <v>19604</v>
      </c>
      <c r="F10416">
        <v>84</v>
      </c>
      <c r="G10416">
        <v>215</v>
      </c>
      <c r="H10416" t="s">
        <v>7109</v>
      </c>
      <c r="I10416" t="s">
        <v>11280</v>
      </c>
    </row>
    <row r="10417" spans="1:9">
      <c r="A10417" t="s">
        <v>7105</v>
      </c>
      <c r="B10417" t="s">
        <v>22249</v>
      </c>
      <c r="C10417" t="s">
        <v>22247</v>
      </c>
      <c r="D10417" t="s">
        <v>22248</v>
      </c>
      <c r="E10417" t="s">
        <v>19604</v>
      </c>
      <c r="F10417">
        <v>84</v>
      </c>
      <c r="G10417">
        <v>215</v>
      </c>
      <c r="H10417" t="s">
        <v>7109</v>
      </c>
      <c r="I10417" t="s">
        <v>11280</v>
      </c>
    </row>
    <row r="10418" spans="1:9">
      <c r="A10418" t="s">
        <v>7105</v>
      </c>
      <c r="B10418" t="s">
        <v>18807</v>
      </c>
      <c r="C10418" t="s">
        <v>4198</v>
      </c>
      <c r="D10418" t="s">
        <v>18804</v>
      </c>
      <c r="E10418" t="s">
        <v>19604</v>
      </c>
      <c r="F10418">
        <v>206</v>
      </c>
    </row>
    <row r="10419" spans="1:9">
      <c r="A10419" t="s">
        <v>7105</v>
      </c>
      <c r="B10419" t="s">
        <v>22250</v>
      </c>
      <c r="C10419" t="s">
        <v>741</v>
      </c>
      <c r="D10419" t="s">
        <v>22251</v>
      </c>
      <c r="E10419" t="s">
        <v>19604</v>
      </c>
      <c r="F10419">
        <v>157</v>
      </c>
      <c r="G10419">
        <v>110</v>
      </c>
      <c r="H10419" t="s">
        <v>7109</v>
      </c>
      <c r="I10419" t="s">
        <v>8665</v>
      </c>
    </row>
    <row r="10420" spans="1:9">
      <c r="A10420" t="s">
        <v>7105</v>
      </c>
      <c r="B10420" t="s">
        <v>22252</v>
      </c>
      <c r="C10420" t="s">
        <v>741</v>
      </c>
      <c r="D10420" t="s">
        <v>22251</v>
      </c>
      <c r="E10420" t="s">
        <v>19604</v>
      </c>
      <c r="F10420">
        <v>157</v>
      </c>
      <c r="G10420">
        <v>110</v>
      </c>
      <c r="H10420" t="s">
        <v>7109</v>
      </c>
      <c r="I10420" t="s">
        <v>8665</v>
      </c>
    </row>
    <row r="10421" spans="1:9">
      <c r="A10421" t="s">
        <v>7105</v>
      </c>
      <c r="B10421" t="s">
        <v>18806</v>
      </c>
      <c r="C10421" t="s">
        <v>1070</v>
      </c>
      <c r="D10421" t="s">
        <v>18805</v>
      </c>
      <c r="E10421" t="s">
        <v>19604</v>
      </c>
      <c r="F10421">
        <v>4</v>
      </c>
      <c r="G10421">
        <v>1143.3499999999999</v>
      </c>
      <c r="H10421" t="s">
        <v>7109</v>
      </c>
      <c r="I10421" t="s">
        <v>7198</v>
      </c>
    </row>
    <row r="10422" spans="1:9">
      <c r="A10422" t="s">
        <v>7105</v>
      </c>
      <c r="B10422" t="s">
        <v>13084</v>
      </c>
      <c r="C10422" t="s">
        <v>13085</v>
      </c>
      <c r="D10422" t="s">
        <v>13086</v>
      </c>
      <c r="E10422" t="s">
        <v>19604</v>
      </c>
      <c r="F10422">
        <v>52</v>
      </c>
      <c r="G10422">
        <v>65</v>
      </c>
      <c r="H10422" t="s">
        <v>7109</v>
      </c>
      <c r="I10422" t="s">
        <v>7110</v>
      </c>
    </row>
    <row r="10423" spans="1:9">
      <c r="A10423" t="s">
        <v>7105</v>
      </c>
      <c r="B10423" t="s">
        <v>22253</v>
      </c>
      <c r="C10423" t="s">
        <v>22254</v>
      </c>
      <c r="D10423" t="s">
        <v>22255</v>
      </c>
      <c r="E10423" t="s">
        <v>19604</v>
      </c>
      <c r="F10423">
        <v>3</v>
      </c>
      <c r="G10423">
        <v>250</v>
      </c>
      <c r="H10423" t="s">
        <v>7109</v>
      </c>
      <c r="I10423" t="s">
        <v>7648</v>
      </c>
    </row>
    <row r="10424" spans="1:9">
      <c r="A10424" t="s">
        <v>7105</v>
      </c>
      <c r="B10424" t="s">
        <v>22256</v>
      </c>
      <c r="C10424" t="s">
        <v>22254</v>
      </c>
      <c r="D10424" t="s">
        <v>22255</v>
      </c>
      <c r="E10424" t="s">
        <v>19604</v>
      </c>
      <c r="F10424">
        <v>3</v>
      </c>
      <c r="G10424">
        <v>250</v>
      </c>
      <c r="H10424" t="s">
        <v>7109</v>
      </c>
      <c r="I10424" t="s">
        <v>7648</v>
      </c>
    </row>
    <row r="10425" spans="1:9">
      <c r="A10425" t="s">
        <v>7105</v>
      </c>
      <c r="B10425" t="s">
        <v>22257</v>
      </c>
      <c r="C10425" t="s">
        <v>22254</v>
      </c>
      <c r="D10425" t="s">
        <v>22255</v>
      </c>
      <c r="E10425" t="s">
        <v>19604</v>
      </c>
      <c r="F10425">
        <v>3</v>
      </c>
      <c r="G10425">
        <v>250</v>
      </c>
      <c r="H10425" t="s">
        <v>7109</v>
      </c>
      <c r="I10425" t="s">
        <v>7648</v>
      </c>
    </row>
    <row r="10426" spans="1:9">
      <c r="A10426" t="s">
        <v>7105</v>
      </c>
      <c r="B10426" t="s">
        <v>22258</v>
      </c>
      <c r="C10426" t="s">
        <v>22254</v>
      </c>
      <c r="D10426" t="s">
        <v>22255</v>
      </c>
      <c r="E10426" t="s">
        <v>19604</v>
      </c>
      <c r="F10426">
        <v>3</v>
      </c>
      <c r="G10426">
        <v>250</v>
      </c>
      <c r="H10426" t="s">
        <v>7109</v>
      </c>
      <c r="I10426" t="s">
        <v>7648</v>
      </c>
    </row>
    <row r="10427" spans="1:9">
      <c r="A10427" t="s">
        <v>7105</v>
      </c>
      <c r="B10427" t="s">
        <v>22259</v>
      </c>
      <c r="C10427" t="s">
        <v>1126</v>
      </c>
      <c r="D10427" t="s">
        <v>22260</v>
      </c>
      <c r="E10427" t="s">
        <v>19604</v>
      </c>
      <c r="F10427">
        <v>1</v>
      </c>
    </row>
    <row r="10428" spans="1:9">
      <c r="A10428" t="s">
        <v>7105</v>
      </c>
      <c r="B10428" t="s">
        <v>22261</v>
      </c>
      <c r="C10428" t="s">
        <v>22262</v>
      </c>
      <c r="D10428" t="s">
        <v>22263</v>
      </c>
      <c r="E10428" t="s">
        <v>19604</v>
      </c>
      <c r="F10428">
        <v>12</v>
      </c>
      <c r="G10428">
        <v>7.8</v>
      </c>
      <c r="H10428" t="s">
        <v>7109</v>
      </c>
      <c r="I10428" t="s">
        <v>7165</v>
      </c>
    </row>
    <row r="10429" spans="1:9">
      <c r="A10429" t="s">
        <v>7105</v>
      </c>
      <c r="B10429" t="s">
        <v>2204</v>
      </c>
      <c r="C10429" t="s">
        <v>2206</v>
      </c>
      <c r="D10429" t="s">
        <v>16899</v>
      </c>
      <c r="E10429" t="s">
        <v>19604</v>
      </c>
      <c r="F10429">
        <v>3</v>
      </c>
    </row>
    <row r="10430" spans="1:9">
      <c r="A10430" t="s">
        <v>7105</v>
      </c>
      <c r="B10430" t="s">
        <v>1365</v>
      </c>
      <c r="C10430" t="s">
        <v>1070</v>
      </c>
      <c r="D10430" t="s">
        <v>18805</v>
      </c>
      <c r="E10430" t="s">
        <v>19604</v>
      </c>
      <c r="F10430">
        <v>4</v>
      </c>
      <c r="G10430">
        <v>1143.3499999999999</v>
      </c>
      <c r="H10430" t="s">
        <v>7109</v>
      </c>
      <c r="I10430" t="s">
        <v>7198</v>
      </c>
    </row>
    <row r="10431" spans="1:9">
      <c r="A10431" t="s">
        <v>7105</v>
      </c>
      <c r="B10431" t="s">
        <v>837</v>
      </c>
      <c r="C10431" t="s">
        <v>4198</v>
      </c>
      <c r="D10431" t="s">
        <v>18804</v>
      </c>
      <c r="E10431" t="s">
        <v>19604</v>
      </c>
      <c r="F10431">
        <v>206</v>
      </c>
    </row>
    <row r="10432" spans="1:9">
      <c r="A10432" t="s">
        <v>7105</v>
      </c>
      <c r="B10432" t="s">
        <v>22264</v>
      </c>
      <c r="C10432" t="s">
        <v>759</v>
      </c>
      <c r="D10432" t="s">
        <v>22265</v>
      </c>
      <c r="E10432" t="s">
        <v>19604</v>
      </c>
      <c r="F10432">
        <v>5</v>
      </c>
    </row>
    <row r="10433" spans="1:9">
      <c r="A10433" t="s">
        <v>7105</v>
      </c>
      <c r="B10433" t="s">
        <v>13080</v>
      </c>
      <c r="C10433" t="s">
        <v>13081</v>
      </c>
      <c r="D10433" t="s">
        <v>13082</v>
      </c>
      <c r="E10433" t="s">
        <v>19604</v>
      </c>
      <c r="F10433">
        <v>15</v>
      </c>
      <c r="G10433">
        <v>38.9</v>
      </c>
      <c r="H10433" t="s">
        <v>7109</v>
      </c>
      <c r="I10433" t="s">
        <v>7471</v>
      </c>
    </row>
    <row r="10434" spans="1:9">
      <c r="A10434" t="s">
        <v>7105</v>
      </c>
      <c r="B10434" t="s">
        <v>13083</v>
      </c>
      <c r="C10434" t="s">
        <v>13081</v>
      </c>
      <c r="D10434" t="s">
        <v>13082</v>
      </c>
      <c r="E10434" t="s">
        <v>19604</v>
      </c>
      <c r="F10434">
        <v>15</v>
      </c>
      <c r="G10434">
        <v>38.9</v>
      </c>
      <c r="H10434" t="s">
        <v>7109</v>
      </c>
      <c r="I10434" t="s">
        <v>7471</v>
      </c>
    </row>
    <row r="10435" spans="1:9">
      <c r="A10435" t="s">
        <v>7105</v>
      </c>
      <c r="B10435" t="s">
        <v>22266</v>
      </c>
      <c r="C10435" t="s">
        <v>22267</v>
      </c>
      <c r="D10435" t="s">
        <v>22268</v>
      </c>
      <c r="E10435" t="s">
        <v>19604</v>
      </c>
      <c r="F10435">
        <v>1</v>
      </c>
    </row>
    <row r="10436" spans="1:9">
      <c r="A10436" t="s">
        <v>7105</v>
      </c>
      <c r="B10436" t="s">
        <v>22269</v>
      </c>
      <c r="C10436" t="s">
        <v>22270</v>
      </c>
      <c r="D10436" t="s">
        <v>22271</v>
      </c>
      <c r="E10436" t="s">
        <v>19604</v>
      </c>
      <c r="F10436">
        <v>5</v>
      </c>
    </row>
    <row r="10437" spans="1:9">
      <c r="A10437" t="s">
        <v>7105</v>
      </c>
      <c r="B10437" t="s">
        <v>22272</v>
      </c>
      <c r="C10437" t="s">
        <v>22270</v>
      </c>
      <c r="D10437" t="s">
        <v>22271</v>
      </c>
      <c r="E10437" t="s">
        <v>19604</v>
      </c>
      <c r="F10437">
        <v>5</v>
      </c>
    </row>
    <row r="10438" spans="1:9">
      <c r="A10438" t="s">
        <v>7105</v>
      </c>
      <c r="B10438" t="s">
        <v>16895</v>
      </c>
      <c r="C10438" t="s">
        <v>10560</v>
      </c>
      <c r="D10438" t="s">
        <v>16896</v>
      </c>
      <c r="E10438" t="s">
        <v>19604</v>
      </c>
      <c r="F10438">
        <v>1</v>
      </c>
    </row>
    <row r="10439" spans="1:9">
      <c r="A10439" t="s">
        <v>7105</v>
      </c>
      <c r="B10439" t="s">
        <v>22273</v>
      </c>
      <c r="C10439" t="s">
        <v>22274</v>
      </c>
      <c r="D10439" t="s">
        <v>22275</v>
      </c>
      <c r="E10439" t="s">
        <v>19604</v>
      </c>
      <c r="F10439">
        <v>8</v>
      </c>
    </row>
    <row r="10440" spans="1:9">
      <c r="A10440" t="s">
        <v>7105</v>
      </c>
      <c r="B10440" t="s">
        <v>22276</v>
      </c>
      <c r="C10440" t="s">
        <v>22277</v>
      </c>
      <c r="D10440" t="s">
        <v>22278</v>
      </c>
      <c r="E10440" t="s">
        <v>19604</v>
      </c>
      <c r="F10440">
        <v>1</v>
      </c>
      <c r="G10440">
        <v>25871.01</v>
      </c>
      <c r="H10440" t="s">
        <v>7109</v>
      </c>
      <c r="I10440" t="s">
        <v>12711</v>
      </c>
    </row>
    <row r="10441" spans="1:9">
      <c r="A10441" t="s">
        <v>7105</v>
      </c>
      <c r="B10441" t="s">
        <v>22279</v>
      </c>
      <c r="C10441" t="s">
        <v>22280</v>
      </c>
      <c r="D10441" t="s">
        <v>22281</v>
      </c>
      <c r="E10441" t="s">
        <v>19604</v>
      </c>
      <c r="F10441">
        <v>16</v>
      </c>
      <c r="G10441">
        <v>108.3</v>
      </c>
      <c r="H10441" t="s">
        <v>7109</v>
      </c>
      <c r="I10441" t="s">
        <v>8873</v>
      </c>
    </row>
    <row r="10442" spans="1:9">
      <c r="A10442" t="s">
        <v>7105</v>
      </c>
      <c r="B10442" t="s">
        <v>22282</v>
      </c>
      <c r="C10442" t="s">
        <v>22280</v>
      </c>
      <c r="D10442" t="s">
        <v>22281</v>
      </c>
      <c r="E10442" t="s">
        <v>19604</v>
      </c>
      <c r="F10442">
        <v>16</v>
      </c>
      <c r="G10442">
        <v>108.3</v>
      </c>
      <c r="H10442" t="s">
        <v>7109</v>
      </c>
      <c r="I10442" t="s">
        <v>8873</v>
      </c>
    </row>
    <row r="10443" spans="1:9">
      <c r="A10443" t="s">
        <v>7105</v>
      </c>
      <c r="B10443" t="s">
        <v>22283</v>
      </c>
      <c r="C10443" t="s">
        <v>4267</v>
      </c>
      <c r="D10443" t="s">
        <v>22284</v>
      </c>
      <c r="E10443" t="s">
        <v>19604</v>
      </c>
      <c r="F10443">
        <v>27</v>
      </c>
    </row>
    <row r="10444" spans="1:9">
      <c r="A10444" t="s">
        <v>7105</v>
      </c>
      <c r="B10444" t="s">
        <v>22285</v>
      </c>
      <c r="C10444" t="s">
        <v>19280</v>
      </c>
      <c r="D10444" t="s">
        <v>22286</v>
      </c>
      <c r="E10444" t="s">
        <v>19604</v>
      </c>
      <c r="F10444">
        <v>1</v>
      </c>
    </row>
    <row r="10445" spans="1:9">
      <c r="A10445" t="s">
        <v>7105</v>
      </c>
      <c r="B10445" t="s">
        <v>22287</v>
      </c>
      <c r="C10445" t="s">
        <v>22288</v>
      </c>
      <c r="D10445" t="s">
        <v>22289</v>
      </c>
      <c r="E10445" t="s">
        <v>19604</v>
      </c>
      <c r="F10445">
        <v>4</v>
      </c>
    </row>
    <row r="10446" spans="1:9">
      <c r="A10446" t="s">
        <v>7105</v>
      </c>
      <c r="B10446" t="s">
        <v>22290</v>
      </c>
      <c r="C10446" t="s">
        <v>21158</v>
      </c>
      <c r="D10446" t="s">
        <v>22291</v>
      </c>
      <c r="E10446" t="s">
        <v>19604</v>
      </c>
      <c r="F10446">
        <v>8</v>
      </c>
    </row>
    <row r="10447" spans="1:9">
      <c r="A10447" t="s">
        <v>7105</v>
      </c>
      <c r="B10447" t="s">
        <v>7299</v>
      </c>
      <c r="C10447" t="s">
        <v>7300</v>
      </c>
      <c r="D10447" t="s">
        <v>7301</v>
      </c>
      <c r="E10447" t="s">
        <v>19604</v>
      </c>
      <c r="F10447">
        <v>4</v>
      </c>
      <c r="G10447">
        <v>40.18</v>
      </c>
      <c r="H10447" t="s">
        <v>7109</v>
      </c>
      <c r="I10447" t="s">
        <v>7246</v>
      </c>
    </row>
    <row r="10448" spans="1:9">
      <c r="A10448" t="s">
        <v>7105</v>
      </c>
      <c r="B10448" t="s">
        <v>22292</v>
      </c>
      <c r="C10448" t="s">
        <v>11990</v>
      </c>
      <c r="D10448" t="s">
        <v>22293</v>
      </c>
      <c r="E10448" t="s">
        <v>19604</v>
      </c>
      <c r="F10448">
        <v>84</v>
      </c>
    </row>
    <row r="10449" spans="1:9">
      <c r="A10449" t="s">
        <v>7105</v>
      </c>
      <c r="B10449" t="s">
        <v>22294</v>
      </c>
      <c r="C10449" t="s">
        <v>22295</v>
      </c>
      <c r="D10449" t="s">
        <v>22296</v>
      </c>
      <c r="E10449" t="s">
        <v>19604</v>
      </c>
      <c r="F10449">
        <v>5</v>
      </c>
    </row>
    <row r="10450" spans="1:9">
      <c r="A10450" t="s">
        <v>7105</v>
      </c>
      <c r="B10450" t="s">
        <v>22297</v>
      </c>
      <c r="C10450" t="s">
        <v>22298</v>
      </c>
      <c r="D10450" t="s">
        <v>22299</v>
      </c>
      <c r="E10450" t="s">
        <v>19604</v>
      </c>
      <c r="F10450">
        <v>10</v>
      </c>
    </row>
    <row r="10451" spans="1:9">
      <c r="A10451" t="s">
        <v>7105</v>
      </c>
      <c r="B10451" t="s">
        <v>22300</v>
      </c>
      <c r="C10451" t="s">
        <v>759</v>
      </c>
      <c r="D10451" t="s">
        <v>22301</v>
      </c>
      <c r="E10451" t="s">
        <v>19604</v>
      </c>
      <c r="F10451">
        <v>1</v>
      </c>
    </row>
    <row r="10452" spans="1:9">
      <c r="A10452" t="s">
        <v>7105</v>
      </c>
      <c r="B10452" t="s">
        <v>22302</v>
      </c>
      <c r="C10452" t="s">
        <v>22303</v>
      </c>
      <c r="D10452" t="s">
        <v>22304</v>
      </c>
      <c r="E10452" t="s">
        <v>19604</v>
      </c>
      <c r="F10452">
        <v>6</v>
      </c>
    </row>
    <row r="10453" spans="1:9">
      <c r="A10453" t="s">
        <v>7105</v>
      </c>
      <c r="B10453" t="s">
        <v>22305</v>
      </c>
      <c r="C10453" t="s">
        <v>22306</v>
      </c>
      <c r="D10453" t="s">
        <v>22307</v>
      </c>
      <c r="E10453" t="s">
        <v>19604</v>
      </c>
      <c r="F10453">
        <v>200</v>
      </c>
    </row>
    <row r="10454" spans="1:9">
      <c r="A10454" t="s">
        <v>7105</v>
      </c>
      <c r="B10454" t="s">
        <v>16906</v>
      </c>
      <c r="C10454" t="s">
        <v>16904</v>
      </c>
      <c r="D10454" t="s">
        <v>16905</v>
      </c>
      <c r="E10454" t="s">
        <v>19604</v>
      </c>
      <c r="F10454">
        <v>44</v>
      </c>
      <c r="G10454">
        <v>253.11</v>
      </c>
      <c r="H10454" t="s">
        <v>7109</v>
      </c>
      <c r="I10454" t="s">
        <v>7349</v>
      </c>
    </row>
    <row r="10455" spans="1:9">
      <c r="A10455" t="s">
        <v>7105</v>
      </c>
      <c r="B10455" t="s">
        <v>16907</v>
      </c>
      <c r="C10455" t="s">
        <v>16904</v>
      </c>
      <c r="D10455" t="s">
        <v>16905</v>
      </c>
      <c r="E10455" t="s">
        <v>19604</v>
      </c>
      <c r="F10455">
        <v>44</v>
      </c>
      <c r="G10455">
        <v>253.11</v>
      </c>
      <c r="H10455" t="s">
        <v>7109</v>
      </c>
      <c r="I10455" t="s">
        <v>7349</v>
      </c>
    </row>
    <row r="10456" spans="1:9">
      <c r="A10456" t="s">
        <v>7105</v>
      </c>
      <c r="B10456" t="s">
        <v>9906</v>
      </c>
      <c r="C10456" t="s">
        <v>9904</v>
      </c>
      <c r="D10456" t="s">
        <v>9905</v>
      </c>
      <c r="E10456" t="s">
        <v>19604</v>
      </c>
      <c r="F10456">
        <v>33</v>
      </c>
      <c r="G10456">
        <v>7.9</v>
      </c>
      <c r="H10456" t="s">
        <v>7109</v>
      </c>
      <c r="I10456" t="s">
        <v>7381</v>
      </c>
    </row>
    <row r="10457" spans="1:9">
      <c r="A10457" t="s">
        <v>7105</v>
      </c>
      <c r="B10457" t="s">
        <v>22308</v>
      </c>
      <c r="C10457" t="s">
        <v>4267</v>
      </c>
      <c r="D10457" t="s">
        <v>22309</v>
      </c>
      <c r="E10457" t="s">
        <v>19604</v>
      </c>
      <c r="F10457">
        <v>50</v>
      </c>
    </row>
    <row r="10458" spans="1:9">
      <c r="A10458" t="s">
        <v>7105</v>
      </c>
      <c r="B10458" t="s">
        <v>22310</v>
      </c>
      <c r="C10458" t="s">
        <v>7590</v>
      </c>
      <c r="D10458" t="s">
        <v>22311</v>
      </c>
      <c r="E10458" t="s">
        <v>19604</v>
      </c>
      <c r="F10458">
        <v>1942</v>
      </c>
    </row>
    <row r="10459" spans="1:9">
      <c r="A10459" t="s">
        <v>7105</v>
      </c>
      <c r="B10459" t="s">
        <v>22312</v>
      </c>
      <c r="C10459" t="s">
        <v>7590</v>
      </c>
      <c r="D10459" t="s">
        <v>22313</v>
      </c>
      <c r="E10459" t="s">
        <v>19604</v>
      </c>
      <c r="F10459">
        <v>4</v>
      </c>
    </row>
    <row r="10460" spans="1:9">
      <c r="A10460" t="s">
        <v>7105</v>
      </c>
      <c r="B10460" t="s">
        <v>22314</v>
      </c>
      <c r="C10460" t="s">
        <v>5463</v>
      </c>
      <c r="D10460" t="s">
        <v>22315</v>
      </c>
      <c r="E10460" t="s">
        <v>19604</v>
      </c>
      <c r="F10460">
        <v>60</v>
      </c>
    </row>
    <row r="10461" spans="1:9">
      <c r="A10461" t="s">
        <v>7105</v>
      </c>
      <c r="B10461" t="s">
        <v>22316</v>
      </c>
      <c r="C10461" t="s">
        <v>22317</v>
      </c>
      <c r="D10461" t="s">
        <v>22318</v>
      </c>
      <c r="E10461" t="s">
        <v>19604</v>
      </c>
      <c r="F10461">
        <v>394</v>
      </c>
    </row>
    <row r="10462" spans="1:9">
      <c r="A10462" t="s">
        <v>7105</v>
      </c>
      <c r="B10462" t="s">
        <v>22319</v>
      </c>
      <c r="C10462" t="s">
        <v>17594</v>
      </c>
      <c r="D10462" t="s">
        <v>22320</v>
      </c>
      <c r="E10462" t="s">
        <v>19604</v>
      </c>
      <c r="F10462">
        <v>1252</v>
      </c>
      <c r="G10462">
        <v>5</v>
      </c>
      <c r="H10462" t="s">
        <v>7109</v>
      </c>
      <c r="I10462" t="s">
        <v>9797</v>
      </c>
    </row>
    <row r="10463" spans="1:9">
      <c r="A10463" t="s">
        <v>7105</v>
      </c>
      <c r="B10463" t="s">
        <v>22321</v>
      </c>
      <c r="C10463" t="s">
        <v>17594</v>
      </c>
      <c r="D10463" t="s">
        <v>22320</v>
      </c>
      <c r="E10463" t="s">
        <v>19604</v>
      </c>
      <c r="F10463">
        <v>1252</v>
      </c>
      <c r="G10463">
        <v>5</v>
      </c>
      <c r="H10463" t="s">
        <v>7109</v>
      </c>
      <c r="I10463" t="s">
        <v>9797</v>
      </c>
    </row>
    <row r="10464" spans="1:9">
      <c r="A10464" t="s">
        <v>7105</v>
      </c>
      <c r="B10464" t="s">
        <v>22322</v>
      </c>
      <c r="C10464" t="s">
        <v>22323</v>
      </c>
      <c r="D10464" t="s">
        <v>22324</v>
      </c>
      <c r="E10464" t="s">
        <v>19604</v>
      </c>
      <c r="F10464">
        <v>26</v>
      </c>
      <c r="G10464">
        <v>0.8</v>
      </c>
      <c r="H10464" t="s">
        <v>7109</v>
      </c>
      <c r="I10464" t="s">
        <v>7124</v>
      </c>
    </row>
    <row r="10465" spans="1:9">
      <c r="A10465" t="s">
        <v>7105</v>
      </c>
      <c r="B10465" t="s">
        <v>22325</v>
      </c>
      <c r="C10465" t="s">
        <v>22323</v>
      </c>
      <c r="D10465" t="s">
        <v>22324</v>
      </c>
      <c r="E10465" t="s">
        <v>19604</v>
      </c>
      <c r="F10465">
        <v>26</v>
      </c>
      <c r="G10465">
        <v>0.8</v>
      </c>
      <c r="H10465" t="s">
        <v>7109</v>
      </c>
      <c r="I10465" t="s">
        <v>7124</v>
      </c>
    </row>
    <row r="10466" spans="1:9">
      <c r="A10466" t="s">
        <v>7105</v>
      </c>
      <c r="B10466" t="s">
        <v>9903</v>
      </c>
      <c r="C10466" t="s">
        <v>9904</v>
      </c>
      <c r="D10466" t="s">
        <v>9905</v>
      </c>
      <c r="E10466" t="s">
        <v>19604</v>
      </c>
      <c r="F10466">
        <v>33</v>
      </c>
      <c r="G10466">
        <v>7.9</v>
      </c>
      <c r="H10466" t="s">
        <v>7109</v>
      </c>
      <c r="I10466" t="s">
        <v>7381</v>
      </c>
    </row>
    <row r="10467" spans="1:9">
      <c r="A10467" t="s">
        <v>7105</v>
      </c>
      <c r="B10467" t="s">
        <v>22326</v>
      </c>
      <c r="C10467" t="s">
        <v>1028</v>
      </c>
      <c r="D10467" t="s">
        <v>22327</v>
      </c>
      <c r="E10467" t="s">
        <v>19604</v>
      </c>
      <c r="F10467">
        <v>3</v>
      </c>
      <c r="G10467">
        <v>42.1</v>
      </c>
      <c r="H10467" t="s">
        <v>7109</v>
      </c>
      <c r="I10467" t="s">
        <v>22328</v>
      </c>
    </row>
    <row r="10468" spans="1:9">
      <c r="A10468" t="s">
        <v>7105</v>
      </c>
      <c r="B10468" t="s">
        <v>13181</v>
      </c>
      <c r="C10468" t="s">
        <v>13179</v>
      </c>
      <c r="D10468" t="s">
        <v>13180</v>
      </c>
      <c r="E10468" t="s">
        <v>19604</v>
      </c>
      <c r="F10468">
        <v>279</v>
      </c>
      <c r="G10468">
        <v>2.2000000000000002</v>
      </c>
      <c r="H10468" t="s">
        <v>7109</v>
      </c>
      <c r="I10468" t="s">
        <v>7336</v>
      </c>
    </row>
    <row r="10469" spans="1:9">
      <c r="A10469" t="s">
        <v>7105</v>
      </c>
      <c r="B10469" t="s">
        <v>22329</v>
      </c>
      <c r="C10469" t="s">
        <v>9698</v>
      </c>
      <c r="D10469" t="s">
        <v>22330</v>
      </c>
      <c r="E10469" t="s">
        <v>19604</v>
      </c>
      <c r="F10469">
        <v>2</v>
      </c>
    </row>
    <row r="10470" spans="1:9">
      <c r="A10470" t="s">
        <v>7105</v>
      </c>
      <c r="B10470" t="s">
        <v>22331</v>
      </c>
      <c r="C10470" t="s">
        <v>9698</v>
      </c>
      <c r="D10470" t="s">
        <v>22332</v>
      </c>
      <c r="E10470" t="s">
        <v>19604</v>
      </c>
      <c r="F10470">
        <v>16</v>
      </c>
    </row>
    <row r="10471" spans="1:9">
      <c r="A10471" t="s">
        <v>7105</v>
      </c>
      <c r="B10471" t="s">
        <v>22333</v>
      </c>
      <c r="C10471" t="s">
        <v>22334</v>
      </c>
      <c r="D10471" t="s">
        <v>22335</v>
      </c>
      <c r="E10471" t="s">
        <v>19604</v>
      </c>
      <c r="F10471">
        <v>5</v>
      </c>
    </row>
    <row r="10472" spans="1:9">
      <c r="A10472" t="s">
        <v>7105</v>
      </c>
      <c r="B10472" t="s">
        <v>22336</v>
      </c>
      <c r="C10472" t="s">
        <v>22334</v>
      </c>
      <c r="D10472" t="s">
        <v>22335</v>
      </c>
      <c r="E10472" t="s">
        <v>19604</v>
      </c>
      <c r="F10472">
        <v>5</v>
      </c>
    </row>
    <row r="10473" spans="1:9">
      <c r="A10473" t="s">
        <v>7105</v>
      </c>
      <c r="B10473" t="s">
        <v>22337</v>
      </c>
      <c r="C10473" t="s">
        <v>22334</v>
      </c>
      <c r="D10473" t="s">
        <v>22335</v>
      </c>
      <c r="E10473" t="s">
        <v>19604</v>
      </c>
      <c r="F10473">
        <v>5</v>
      </c>
    </row>
    <row r="10474" spans="1:9">
      <c r="A10474" t="s">
        <v>7105</v>
      </c>
      <c r="B10474" t="s">
        <v>22338</v>
      </c>
      <c r="C10474" t="s">
        <v>22339</v>
      </c>
      <c r="D10474" t="s">
        <v>22340</v>
      </c>
      <c r="E10474" t="s">
        <v>19604</v>
      </c>
      <c r="F10474">
        <v>1</v>
      </c>
      <c r="G10474">
        <v>1550</v>
      </c>
      <c r="H10474" t="s">
        <v>7109</v>
      </c>
      <c r="I10474" t="s">
        <v>8550</v>
      </c>
    </row>
    <row r="10475" spans="1:9">
      <c r="A10475" t="s">
        <v>7105</v>
      </c>
      <c r="B10475" t="s">
        <v>22341</v>
      </c>
      <c r="C10475" t="s">
        <v>22339</v>
      </c>
      <c r="D10475" t="s">
        <v>22340</v>
      </c>
      <c r="E10475" t="s">
        <v>19604</v>
      </c>
      <c r="F10475">
        <v>1</v>
      </c>
      <c r="G10475">
        <v>1550</v>
      </c>
      <c r="H10475" t="s">
        <v>7109</v>
      </c>
      <c r="I10475" t="s">
        <v>8550</v>
      </c>
    </row>
    <row r="10476" spans="1:9">
      <c r="A10476" t="s">
        <v>7105</v>
      </c>
      <c r="B10476" t="s">
        <v>16903</v>
      </c>
      <c r="C10476" t="s">
        <v>16904</v>
      </c>
      <c r="D10476" t="s">
        <v>16905</v>
      </c>
      <c r="E10476" t="s">
        <v>19604</v>
      </c>
      <c r="F10476">
        <v>44</v>
      </c>
      <c r="G10476">
        <v>253.11</v>
      </c>
      <c r="H10476" t="s">
        <v>7109</v>
      </c>
      <c r="I10476" t="s">
        <v>7349</v>
      </c>
    </row>
    <row r="10477" spans="1:9">
      <c r="A10477" t="s">
        <v>7105</v>
      </c>
      <c r="B10477" t="s">
        <v>18798</v>
      </c>
      <c r="C10477" t="s">
        <v>18799</v>
      </c>
      <c r="D10477" t="s">
        <v>18800</v>
      </c>
      <c r="E10477" t="s">
        <v>19604</v>
      </c>
      <c r="F10477">
        <v>19</v>
      </c>
    </row>
    <row r="10478" spans="1:9">
      <c r="A10478" t="s">
        <v>7105</v>
      </c>
      <c r="B10478" t="s">
        <v>13291</v>
      </c>
      <c r="C10478" t="s">
        <v>13292</v>
      </c>
      <c r="D10478" t="s">
        <v>13293</v>
      </c>
      <c r="E10478" t="s">
        <v>19604</v>
      </c>
      <c r="F10478">
        <v>9</v>
      </c>
      <c r="G10478">
        <v>328</v>
      </c>
      <c r="H10478" t="s">
        <v>7109</v>
      </c>
      <c r="I10478" t="s">
        <v>7602</v>
      </c>
    </row>
    <row r="10479" spans="1:9">
      <c r="A10479" t="s">
        <v>7105</v>
      </c>
      <c r="B10479" t="s">
        <v>13294</v>
      </c>
      <c r="C10479" t="s">
        <v>13292</v>
      </c>
      <c r="D10479" t="s">
        <v>13293</v>
      </c>
      <c r="E10479" t="s">
        <v>19604</v>
      </c>
      <c r="F10479">
        <v>9</v>
      </c>
      <c r="G10479">
        <v>328</v>
      </c>
      <c r="H10479" t="s">
        <v>7109</v>
      </c>
      <c r="I10479" t="s">
        <v>7602</v>
      </c>
    </row>
    <row r="10480" spans="1:9">
      <c r="A10480" t="s">
        <v>7105</v>
      </c>
      <c r="B10480" t="s">
        <v>22342</v>
      </c>
      <c r="C10480" t="s">
        <v>12750</v>
      </c>
      <c r="D10480" t="s">
        <v>22343</v>
      </c>
      <c r="E10480" t="s">
        <v>19604</v>
      </c>
      <c r="F10480">
        <v>1</v>
      </c>
      <c r="G10480">
        <v>117</v>
      </c>
      <c r="H10480" t="s">
        <v>7109</v>
      </c>
      <c r="I10480" t="s">
        <v>7212</v>
      </c>
    </row>
    <row r="10481" spans="1:9">
      <c r="A10481" t="s">
        <v>7105</v>
      </c>
      <c r="B10481" t="s">
        <v>16917</v>
      </c>
      <c r="C10481" t="s">
        <v>2355</v>
      </c>
      <c r="D10481" t="s">
        <v>16918</v>
      </c>
      <c r="E10481" t="s">
        <v>19604</v>
      </c>
      <c r="F10481">
        <v>6</v>
      </c>
      <c r="G10481">
        <v>5785</v>
      </c>
      <c r="H10481" t="s">
        <v>7109</v>
      </c>
      <c r="I10481" t="s">
        <v>16919</v>
      </c>
    </row>
    <row r="10482" spans="1:9">
      <c r="A10482" t="s">
        <v>7105</v>
      </c>
      <c r="B10482" t="s">
        <v>22344</v>
      </c>
      <c r="C10482" t="s">
        <v>22345</v>
      </c>
      <c r="D10482" t="s">
        <v>22346</v>
      </c>
      <c r="E10482" t="s">
        <v>19604</v>
      </c>
      <c r="F10482">
        <v>150</v>
      </c>
    </row>
    <row r="10483" spans="1:9">
      <c r="A10483" t="s">
        <v>7105</v>
      </c>
      <c r="B10483" t="s">
        <v>22347</v>
      </c>
      <c r="C10483" t="s">
        <v>22348</v>
      </c>
      <c r="D10483" t="s">
        <v>22349</v>
      </c>
      <c r="E10483" t="s">
        <v>19604</v>
      </c>
      <c r="F10483">
        <v>3</v>
      </c>
    </row>
    <row r="10484" spans="1:9">
      <c r="A10484" t="s">
        <v>7105</v>
      </c>
      <c r="B10484" t="s">
        <v>22350</v>
      </c>
      <c r="C10484" t="s">
        <v>22348</v>
      </c>
      <c r="D10484" t="s">
        <v>22349</v>
      </c>
      <c r="E10484" t="s">
        <v>19604</v>
      </c>
      <c r="F10484">
        <v>3</v>
      </c>
    </row>
    <row r="10485" spans="1:9">
      <c r="A10485" t="s">
        <v>7105</v>
      </c>
      <c r="B10485" t="s">
        <v>22351</v>
      </c>
      <c r="C10485" t="s">
        <v>22352</v>
      </c>
      <c r="D10485" t="s">
        <v>22353</v>
      </c>
      <c r="E10485" t="s">
        <v>19604</v>
      </c>
      <c r="F10485">
        <v>7</v>
      </c>
    </row>
    <row r="10486" spans="1:9">
      <c r="A10486" t="s">
        <v>7105</v>
      </c>
      <c r="B10486" t="s">
        <v>22354</v>
      </c>
      <c r="C10486" t="s">
        <v>22355</v>
      </c>
      <c r="D10486" t="s">
        <v>22356</v>
      </c>
      <c r="E10486" t="s">
        <v>19604</v>
      </c>
      <c r="F10486">
        <v>6</v>
      </c>
    </row>
    <row r="10487" spans="1:9">
      <c r="A10487" t="s">
        <v>7105</v>
      </c>
      <c r="B10487" t="s">
        <v>22357</v>
      </c>
      <c r="C10487" t="s">
        <v>22358</v>
      </c>
      <c r="D10487" t="s">
        <v>22359</v>
      </c>
      <c r="E10487" t="s">
        <v>19604</v>
      </c>
      <c r="F10487">
        <v>6</v>
      </c>
      <c r="G10487">
        <v>887.7</v>
      </c>
      <c r="H10487" t="s">
        <v>7109</v>
      </c>
      <c r="I10487" t="s">
        <v>13612</v>
      </c>
    </row>
    <row r="10488" spans="1:9">
      <c r="A10488" t="s">
        <v>7105</v>
      </c>
      <c r="B10488" t="s">
        <v>22360</v>
      </c>
      <c r="C10488" t="s">
        <v>540</v>
      </c>
      <c r="D10488" t="s">
        <v>22361</v>
      </c>
      <c r="E10488" t="s">
        <v>19604</v>
      </c>
      <c r="F10488">
        <v>10</v>
      </c>
    </row>
    <row r="10489" spans="1:9">
      <c r="A10489" t="s">
        <v>7105</v>
      </c>
      <c r="B10489" t="s">
        <v>13219</v>
      </c>
      <c r="C10489" t="s">
        <v>13220</v>
      </c>
      <c r="D10489" t="s">
        <v>13221</v>
      </c>
      <c r="E10489" t="s">
        <v>19604</v>
      </c>
      <c r="F10489">
        <v>80</v>
      </c>
      <c r="G10489">
        <v>7.07</v>
      </c>
      <c r="H10489" t="s">
        <v>7109</v>
      </c>
      <c r="I10489" t="s">
        <v>11168</v>
      </c>
    </row>
    <row r="10490" spans="1:9">
      <c r="A10490" t="s">
        <v>7105</v>
      </c>
      <c r="B10490" t="s">
        <v>22362</v>
      </c>
      <c r="C10490" t="s">
        <v>21630</v>
      </c>
      <c r="D10490" t="s">
        <v>22363</v>
      </c>
      <c r="E10490" t="s">
        <v>19604</v>
      </c>
      <c r="F10490">
        <v>4</v>
      </c>
    </row>
    <row r="10491" spans="1:9">
      <c r="A10491" t="s">
        <v>7105</v>
      </c>
      <c r="B10491" t="s">
        <v>22364</v>
      </c>
      <c r="C10491" t="s">
        <v>17630</v>
      </c>
      <c r="D10491" t="s">
        <v>22365</v>
      </c>
      <c r="E10491" t="s">
        <v>19604</v>
      </c>
      <c r="F10491">
        <v>6</v>
      </c>
      <c r="G10491">
        <v>2400</v>
      </c>
      <c r="H10491" t="s">
        <v>7109</v>
      </c>
      <c r="I10491" t="s">
        <v>7373</v>
      </c>
    </row>
    <row r="10492" spans="1:9">
      <c r="A10492" t="s">
        <v>7105</v>
      </c>
      <c r="B10492" t="s">
        <v>22366</v>
      </c>
      <c r="C10492" t="s">
        <v>22367</v>
      </c>
      <c r="D10492" t="s">
        <v>22368</v>
      </c>
      <c r="E10492" t="s">
        <v>19604</v>
      </c>
      <c r="F10492">
        <v>1</v>
      </c>
    </row>
    <row r="10493" spans="1:9">
      <c r="A10493" t="s">
        <v>7105</v>
      </c>
      <c r="B10493" t="s">
        <v>22369</v>
      </c>
      <c r="C10493" t="s">
        <v>1743</v>
      </c>
      <c r="D10493" t="s">
        <v>22370</v>
      </c>
      <c r="E10493" t="s">
        <v>19604</v>
      </c>
      <c r="F10493">
        <v>1</v>
      </c>
    </row>
    <row r="10494" spans="1:9">
      <c r="A10494" t="s">
        <v>7105</v>
      </c>
      <c r="B10494" t="s">
        <v>22371</v>
      </c>
      <c r="C10494" t="s">
        <v>16926</v>
      </c>
      <c r="D10494" t="s">
        <v>22372</v>
      </c>
      <c r="E10494" t="s">
        <v>19604</v>
      </c>
      <c r="F10494">
        <v>1000</v>
      </c>
    </row>
    <row r="10495" spans="1:9">
      <c r="A10495" t="s">
        <v>7105</v>
      </c>
      <c r="B10495" t="s">
        <v>13285</v>
      </c>
      <c r="C10495" t="s">
        <v>13286</v>
      </c>
      <c r="D10495" t="s">
        <v>13287</v>
      </c>
      <c r="E10495" t="s">
        <v>19604</v>
      </c>
      <c r="F10495">
        <v>1000</v>
      </c>
    </row>
    <row r="10496" spans="1:9">
      <c r="A10496" t="s">
        <v>7105</v>
      </c>
      <c r="B10496" t="s">
        <v>22373</v>
      </c>
      <c r="C10496" t="s">
        <v>10134</v>
      </c>
      <c r="D10496" t="s">
        <v>22374</v>
      </c>
      <c r="E10496" t="s">
        <v>19604</v>
      </c>
      <c r="F10496">
        <v>260</v>
      </c>
    </row>
    <row r="10497" spans="1:9">
      <c r="A10497" t="s">
        <v>7105</v>
      </c>
      <c r="B10497" t="s">
        <v>13288</v>
      </c>
      <c r="C10497" t="s">
        <v>753</v>
      </c>
      <c r="D10497" t="s">
        <v>13289</v>
      </c>
      <c r="E10497" t="s">
        <v>19604</v>
      </c>
      <c r="F10497">
        <v>8</v>
      </c>
      <c r="G10497">
        <v>61.9</v>
      </c>
      <c r="H10497" t="s">
        <v>7109</v>
      </c>
      <c r="I10497" t="s">
        <v>9209</v>
      </c>
    </row>
    <row r="10498" spans="1:9">
      <c r="A10498" t="s">
        <v>7105</v>
      </c>
      <c r="B10498" t="s">
        <v>13290</v>
      </c>
      <c r="C10498" t="s">
        <v>753</v>
      </c>
      <c r="D10498" t="s">
        <v>13289</v>
      </c>
      <c r="E10498" t="s">
        <v>19604</v>
      </c>
      <c r="F10498">
        <v>8</v>
      </c>
      <c r="G10498">
        <v>61.9</v>
      </c>
      <c r="H10498" t="s">
        <v>7109</v>
      </c>
      <c r="I10498" t="s">
        <v>9209</v>
      </c>
    </row>
    <row r="10499" spans="1:9">
      <c r="A10499" t="s">
        <v>7105</v>
      </c>
      <c r="B10499" t="s">
        <v>7278</v>
      </c>
      <c r="C10499" t="s">
        <v>22375</v>
      </c>
      <c r="D10499" t="s">
        <v>22376</v>
      </c>
      <c r="E10499" t="s">
        <v>19604</v>
      </c>
      <c r="F10499">
        <v>19</v>
      </c>
    </row>
    <row r="10500" spans="1:9">
      <c r="A10500" t="s">
        <v>7105</v>
      </c>
      <c r="B10500" t="s">
        <v>22377</v>
      </c>
      <c r="C10500" t="s">
        <v>14087</v>
      </c>
      <c r="D10500" t="s">
        <v>22378</v>
      </c>
      <c r="E10500" t="s">
        <v>19604</v>
      </c>
      <c r="F10500">
        <v>6</v>
      </c>
    </row>
    <row r="10501" spans="1:9">
      <c r="A10501" t="s">
        <v>7105</v>
      </c>
      <c r="B10501" t="s">
        <v>22379</v>
      </c>
      <c r="C10501" t="s">
        <v>1126</v>
      </c>
      <c r="D10501" t="s">
        <v>22380</v>
      </c>
      <c r="E10501" t="s">
        <v>19604</v>
      </c>
      <c r="F10501">
        <v>1</v>
      </c>
    </row>
    <row r="10502" spans="1:9">
      <c r="A10502" t="s">
        <v>7105</v>
      </c>
      <c r="B10502" t="s">
        <v>22381</v>
      </c>
      <c r="C10502" t="s">
        <v>22382</v>
      </c>
      <c r="D10502" t="s">
        <v>22383</v>
      </c>
      <c r="E10502" t="s">
        <v>19604</v>
      </c>
      <c r="F10502">
        <v>5</v>
      </c>
    </row>
    <row r="10503" spans="1:9">
      <c r="A10503" t="s">
        <v>7105</v>
      </c>
      <c r="B10503" t="s">
        <v>22384</v>
      </c>
      <c r="C10503" t="s">
        <v>22382</v>
      </c>
      <c r="D10503" t="s">
        <v>22383</v>
      </c>
      <c r="E10503" t="s">
        <v>19604</v>
      </c>
      <c r="F10503">
        <v>5</v>
      </c>
    </row>
    <row r="10504" spans="1:9">
      <c r="A10504" t="s">
        <v>7105</v>
      </c>
      <c r="B10504" t="s">
        <v>22385</v>
      </c>
      <c r="C10504" t="s">
        <v>17630</v>
      </c>
      <c r="D10504" t="s">
        <v>22365</v>
      </c>
      <c r="E10504" t="s">
        <v>19604</v>
      </c>
      <c r="F10504">
        <v>6</v>
      </c>
      <c r="G10504">
        <v>2400</v>
      </c>
      <c r="H10504" t="s">
        <v>7109</v>
      </c>
      <c r="I10504" t="s">
        <v>7373</v>
      </c>
    </row>
    <row r="10505" spans="1:9">
      <c r="A10505" t="s">
        <v>7105</v>
      </c>
      <c r="B10505" t="s">
        <v>22386</v>
      </c>
      <c r="C10505" t="s">
        <v>11480</v>
      </c>
      <c r="D10505" t="s">
        <v>22387</v>
      </c>
      <c r="E10505" t="s">
        <v>19604</v>
      </c>
      <c r="F10505">
        <v>12</v>
      </c>
    </row>
    <row r="10506" spans="1:9">
      <c r="A10506" t="s">
        <v>7105</v>
      </c>
      <c r="B10506" t="s">
        <v>162</v>
      </c>
      <c r="C10506" t="s">
        <v>2355</v>
      </c>
      <c r="D10506" t="s">
        <v>16918</v>
      </c>
      <c r="E10506" t="s">
        <v>19604</v>
      </c>
      <c r="F10506">
        <v>6</v>
      </c>
      <c r="G10506">
        <v>5785</v>
      </c>
      <c r="H10506" t="s">
        <v>7109</v>
      </c>
      <c r="I10506" t="s">
        <v>16919</v>
      </c>
    </row>
    <row r="10507" spans="1:9">
      <c r="A10507" t="s">
        <v>7105</v>
      </c>
      <c r="B10507" t="s">
        <v>13302</v>
      </c>
      <c r="C10507" t="s">
        <v>759</v>
      </c>
      <c r="D10507" t="s">
        <v>13301</v>
      </c>
      <c r="E10507" t="s">
        <v>19604</v>
      </c>
      <c r="F10507">
        <v>12</v>
      </c>
      <c r="G10507">
        <v>711.21</v>
      </c>
      <c r="H10507" t="s">
        <v>7109</v>
      </c>
      <c r="I10507" t="s">
        <v>7179</v>
      </c>
    </row>
    <row r="10508" spans="1:9">
      <c r="A10508" t="s">
        <v>7105</v>
      </c>
      <c r="B10508" t="s">
        <v>22388</v>
      </c>
      <c r="C10508" t="s">
        <v>10134</v>
      </c>
      <c r="D10508" t="s">
        <v>22389</v>
      </c>
      <c r="E10508" t="s">
        <v>19604</v>
      </c>
      <c r="F10508">
        <v>5</v>
      </c>
      <c r="G10508">
        <v>3.94</v>
      </c>
      <c r="H10508" t="s">
        <v>7109</v>
      </c>
      <c r="I10508" t="s">
        <v>9191</v>
      </c>
    </row>
    <row r="10509" spans="1:9">
      <c r="A10509" t="s">
        <v>7105</v>
      </c>
      <c r="B10509" t="s">
        <v>22390</v>
      </c>
      <c r="C10509" t="s">
        <v>10134</v>
      </c>
      <c r="D10509" t="s">
        <v>22389</v>
      </c>
      <c r="E10509" t="s">
        <v>19604</v>
      </c>
      <c r="F10509">
        <v>5</v>
      </c>
      <c r="G10509">
        <v>3.94</v>
      </c>
      <c r="H10509" t="s">
        <v>7109</v>
      </c>
      <c r="I10509" t="s">
        <v>9191</v>
      </c>
    </row>
    <row r="10510" spans="1:9">
      <c r="A10510" t="s">
        <v>7105</v>
      </c>
      <c r="B10510" t="s">
        <v>22391</v>
      </c>
      <c r="C10510" t="s">
        <v>10134</v>
      </c>
      <c r="D10510" t="s">
        <v>22389</v>
      </c>
      <c r="E10510" t="s">
        <v>19604</v>
      </c>
      <c r="F10510">
        <v>5</v>
      </c>
      <c r="G10510">
        <v>3.94</v>
      </c>
      <c r="H10510" t="s">
        <v>7109</v>
      </c>
      <c r="I10510" t="s">
        <v>9191</v>
      </c>
    </row>
    <row r="10511" spans="1:9">
      <c r="A10511" t="s">
        <v>7105</v>
      </c>
      <c r="B10511" t="s">
        <v>52</v>
      </c>
      <c r="C10511" t="s">
        <v>10134</v>
      </c>
      <c r="D10511" t="s">
        <v>22392</v>
      </c>
      <c r="E10511" t="s">
        <v>19604</v>
      </c>
      <c r="F10511">
        <v>162</v>
      </c>
      <c r="G10511">
        <v>1.3</v>
      </c>
      <c r="H10511" t="s">
        <v>7109</v>
      </c>
      <c r="I10511" t="s">
        <v>22393</v>
      </c>
    </row>
    <row r="10512" spans="1:9">
      <c r="A10512" t="s">
        <v>7105</v>
      </c>
      <c r="B10512" t="s">
        <v>22394</v>
      </c>
      <c r="C10512" t="s">
        <v>10134</v>
      </c>
      <c r="D10512" t="s">
        <v>22392</v>
      </c>
      <c r="E10512" t="s">
        <v>19604</v>
      </c>
      <c r="F10512">
        <v>162</v>
      </c>
      <c r="G10512">
        <v>1.3</v>
      </c>
      <c r="H10512" t="s">
        <v>7109</v>
      </c>
      <c r="I10512" t="s">
        <v>22393</v>
      </c>
    </row>
    <row r="10513" spans="1:9">
      <c r="A10513" t="s">
        <v>7105</v>
      </c>
      <c r="B10513" t="s">
        <v>22395</v>
      </c>
      <c r="C10513" t="s">
        <v>5020</v>
      </c>
      <c r="D10513" t="s">
        <v>22396</v>
      </c>
      <c r="E10513" t="s">
        <v>19604</v>
      </c>
      <c r="F10513">
        <v>2</v>
      </c>
    </row>
    <row r="10514" spans="1:9">
      <c r="A10514" t="s">
        <v>7105</v>
      </c>
      <c r="B10514" t="s">
        <v>22397</v>
      </c>
      <c r="C10514" t="s">
        <v>5020</v>
      </c>
      <c r="D10514" t="s">
        <v>22396</v>
      </c>
      <c r="E10514" t="s">
        <v>19604</v>
      </c>
      <c r="F10514">
        <v>2</v>
      </c>
    </row>
    <row r="10515" spans="1:9">
      <c r="A10515" t="s">
        <v>7105</v>
      </c>
      <c r="B10515" t="s">
        <v>22398</v>
      </c>
      <c r="C10515" t="s">
        <v>22399</v>
      </c>
      <c r="D10515" t="s">
        <v>22400</v>
      </c>
      <c r="E10515" t="s">
        <v>19604</v>
      </c>
      <c r="F10515">
        <v>18</v>
      </c>
    </row>
    <row r="10516" spans="1:9">
      <c r="A10516" t="s">
        <v>7105</v>
      </c>
      <c r="B10516" t="s">
        <v>22401</v>
      </c>
      <c r="C10516" t="s">
        <v>10134</v>
      </c>
      <c r="D10516" t="s">
        <v>22402</v>
      </c>
      <c r="E10516" t="s">
        <v>19604</v>
      </c>
      <c r="F10516">
        <v>1</v>
      </c>
    </row>
    <row r="10517" spans="1:9">
      <c r="A10517" t="s">
        <v>7105</v>
      </c>
      <c r="B10517" t="s">
        <v>22403</v>
      </c>
      <c r="C10517" t="s">
        <v>10134</v>
      </c>
      <c r="D10517" t="s">
        <v>22404</v>
      </c>
      <c r="E10517" t="s">
        <v>19604</v>
      </c>
      <c r="F10517">
        <v>486</v>
      </c>
    </row>
    <row r="10518" spans="1:9">
      <c r="A10518" t="s">
        <v>7105</v>
      </c>
      <c r="B10518" t="s">
        <v>9073</v>
      </c>
      <c r="C10518" t="s">
        <v>9071</v>
      </c>
      <c r="D10518" t="s">
        <v>9072</v>
      </c>
      <c r="E10518" t="s">
        <v>19604</v>
      </c>
      <c r="F10518">
        <v>104</v>
      </c>
      <c r="G10518">
        <v>8.06</v>
      </c>
      <c r="H10518" t="s">
        <v>7109</v>
      </c>
      <c r="I10518" t="s">
        <v>7359</v>
      </c>
    </row>
    <row r="10519" spans="1:9">
      <c r="A10519" t="s">
        <v>7105</v>
      </c>
      <c r="B10519" t="s">
        <v>22405</v>
      </c>
      <c r="C10519" t="s">
        <v>22406</v>
      </c>
      <c r="D10519" t="s">
        <v>22407</v>
      </c>
      <c r="E10519" t="s">
        <v>19604</v>
      </c>
      <c r="F10519">
        <v>5</v>
      </c>
    </row>
    <row r="10520" spans="1:9">
      <c r="A10520" t="s">
        <v>7105</v>
      </c>
      <c r="B10520" t="s">
        <v>22408</v>
      </c>
      <c r="C10520" t="s">
        <v>22406</v>
      </c>
      <c r="D10520" t="s">
        <v>22407</v>
      </c>
      <c r="E10520" t="s">
        <v>19604</v>
      </c>
      <c r="F10520">
        <v>5</v>
      </c>
    </row>
    <row r="10521" spans="1:9">
      <c r="A10521" t="s">
        <v>7105</v>
      </c>
      <c r="B10521" t="s">
        <v>22409</v>
      </c>
      <c r="C10521" t="s">
        <v>22410</v>
      </c>
      <c r="D10521" t="s">
        <v>22411</v>
      </c>
      <c r="E10521" t="s">
        <v>19604</v>
      </c>
      <c r="F10521">
        <v>9</v>
      </c>
    </row>
    <row r="10522" spans="1:9">
      <c r="A10522" t="s">
        <v>7105</v>
      </c>
      <c r="B10522" t="s">
        <v>22412</v>
      </c>
      <c r="C10522" t="s">
        <v>22410</v>
      </c>
      <c r="D10522" t="s">
        <v>22411</v>
      </c>
      <c r="E10522" t="s">
        <v>19604</v>
      </c>
      <c r="F10522">
        <v>9</v>
      </c>
    </row>
    <row r="10523" spans="1:9">
      <c r="A10523" t="s">
        <v>7105</v>
      </c>
      <c r="B10523" t="s">
        <v>22413</v>
      </c>
      <c r="C10523" t="s">
        <v>2432</v>
      </c>
      <c r="D10523" t="s">
        <v>22414</v>
      </c>
      <c r="E10523" t="s">
        <v>19604</v>
      </c>
      <c r="F10523">
        <v>6</v>
      </c>
    </row>
    <row r="10524" spans="1:9">
      <c r="A10524" t="s">
        <v>7105</v>
      </c>
      <c r="B10524" t="s">
        <v>22415</v>
      </c>
      <c r="C10524" t="s">
        <v>759</v>
      </c>
      <c r="D10524" t="s">
        <v>22416</v>
      </c>
      <c r="E10524" t="s">
        <v>19604</v>
      </c>
      <c r="F10524">
        <v>7</v>
      </c>
    </row>
    <row r="10525" spans="1:9">
      <c r="A10525" t="s">
        <v>7105</v>
      </c>
      <c r="B10525" t="s">
        <v>22417</v>
      </c>
      <c r="C10525" t="s">
        <v>22418</v>
      </c>
      <c r="D10525" t="s">
        <v>22419</v>
      </c>
      <c r="E10525" t="s">
        <v>19604</v>
      </c>
      <c r="F10525">
        <v>1</v>
      </c>
    </row>
    <row r="10526" spans="1:9">
      <c r="A10526" t="s">
        <v>7105</v>
      </c>
      <c r="B10526" t="s">
        <v>22420</v>
      </c>
      <c r="C10526" t="s">
        <v>22418</v>
      </c>
      <c r="D10526" t="s">
        <v>22419</v>
      </c>
      <c r="E10526" t="s">
        <v>19604</v>
      </c>
      <c r="F10526">
        <v>1</v>
      </c>
    </row>
    <row r="10527" spans="1:9">
      <c r="A10527" t="s">
        <v>7105</v>
      </c>
      <c r="B10527" t="s">
        <v>22421</v>
      </c>
      <c r="C10527" t="s">
        <v>4198</v>
      </c>
      <c r="D10527" t="s">
        <v>22422</v>
      </c>
      <c r="E10527" t="s">
        <v>19604</v>
      </c>
      <c r="F10527">
        <v>19</v>
      </c>
      <c r="G10527">
        <v>195.7</v>
      </c>
      <c r="H10527" t="s">
        <v>7109</v>
      </c>
      <c r="I10527" t="s">
        <v>22423</v>
      </c>
    </row>
    <row r="10528" spans="1:9">
      <c r="A10528" t="s">
        <v>7105</v>
      </c>
      <c r="B10528" t="s">
        <v>22424</v>
      </c>
      <c r="C10528" t="s">
        <v>4198</v>
      </c>
      <c r="D10528" t="s">
        <v>22422</v>
      </c>
      <c r="E10528" t="s">
        <v>19604</v>
      </c>
      <c r="F10528">
        <v>19</v>
      </c>
      <c r="G10528">
        <v>195.7</v>
      </c>
      <c r="H10528" t="s">
        <v>7109</v>
      </c>
      <c r="I10528" t="s">
        <v>22423</v>
      </c>
    </row>
    <row r="10529" spans="1:9">
      <c r="A10529" t="s">
        <v>7105</v>
      </c>
      <c r="B10529" t="s">
        <v>22425</v>
      </c>
      <c r="C10529" t="s">
        <v>22426</v>
      </c>
      <c r="D10529" t="s">
        <v>22427</v>
      </c>
      <c r="E10529" t="s">
        <v>19604</v>
      </c>
      <c r="F10529">
        <v>20</v>
      </c>
    </row>
    <row r="10530" spans="1:9">
      <c r="A10530" t="s">
        <v>7105</v>
      </c>
      <c r="B10530" t="s">
        <v>22428</v>
      </c>
      <c r="C10530" t="s">
        <v>22426</v>
      </c>
      <c r="D10530" t="s">
        <v>22427</v>
      </c>
      <c r="E10530" t="s">
        <v>19604</v>
      </c>
      <c r="F10530">
        <v>20</v>
      </c>
    </row>
    <row r="10531" spans="1:9">
      <c r="A10531" t="s">
        <v>7105</v>
      </c>
      <c r="B10531" t="s">
        <v>22429</v>
      </c>
      <c r="C10531" t="s">
        <v>22121</v>
      </c>
      <c r="D10531" t="s">
        <v>22430</v>
      </c>
      <c r="E10531" t="s">
        <v>19604</v>
      </c>
      <c r="F10531">
        <v>4</v>
      </c>
    </row>
    <row r="10532" spans="1:9">
      <c r="A10532" t="s">
        <v>7105</v>
      </c>
      <c r="B10532" t="s">
        <v>16925</v>
      </c>
      <c r="C10532" t="s">
        <v>16926</v>
      </c>
      <c r="D10532" t="s">
        <v>16927</v>
      </c>
      <c r="E10532" t="s">
        <v>19604</v>
      </c>
      <c r="F10532">
        <v>500</v>
      </c>
      <c r="G10532">
        <v>3.8</v>
      </c>
      <c r="H10532" t="s">
        <v>7109</v>
      </c>
      <c r="I10532" t="s">
        <v>16928</v>
      </c>
    </row>
    <row r="10533" spans="1:9">
      <c r="A10533" t="s">
        <v>7105</v>
      </c>
      <c r="B10533" t="s">
        <v>22431</v>
      </c>
      <c r="C10533" t="s">
        <v>20223</v>
      </c>
      <c r="D10533" t="s">
        <v>22432</v>
      </c>
      <c r="E10533" t="s">
        <v>19604</v>
      </c>
      <c r="F10533">
        <v>820</v>
      </c>
    </row>
    <row r="10534" spans="1:9">
      <c r="A10534" t="s">
        <v>7105</v>
      </c>
      <c r="B10534" t="s">
        <v>22433</v>
      </c>
      <c r="C10534" t="s">
        <v>22434</v>
      </c>
      <c r="D10534" t="s">
        <v>22435</v>
      </c>
      <c r="E10534" t="s">
        <v>19604</v>
      </c>
      <c r="F10534">
        <v>1</v>
      </c>
      <c r="G10534">
        <v>135.12</v>
      </c>
      <c r="H10534" t="s">
        <v>7109</v>
      </c>
      <c r="I10534" t="s">
        <v>7592</v>
      </c>
    </row>
    <row r="10535" spans="1:9">
      <c r="A10535" t="s">
        <v>7105</v>
      </c>
      <c r="B10535" t="s">
        <v>22436</v>
      </c>
      <c r="C10535" t="s">
        <v>10560</v>
      </c>
      <c r="D10535" t="s">
        <v>22437</v>
      </c>
      <c r="E10535" t="s">
        <v>19604</v>
      </c>
      <c r="F10535">
        <v>1</v>
      </c>
    </row>
    <row r="10536" spans="1:9">
      <c r="A10536" t="s">
        <v>7105</v>
      </c>
      <c r="B10536" t="s">
        <v>22438</v>
      </c>
      <c r="C10536" t="s">
        <v>753</v>
      </c>
      <c r="D10536" t="s">
        <v>22439</v>
      </c>
      <c r="E10536" t="s">
        <v>19604</v>
      </c>
      <c r="F10536">
        <v>1</v>
      </c>
    </row>
    <row r="10537" spans="1:9">
      <c r="A10537" t="s">
        <v>7105</v>
      </c>
      <c r="B10537" t="s">
        <v>22440</v>
      </c>
      <c r="C10537" t="s">
        <v>753</v>
      </c>
      <c r="D10537" t="s">
        <v>22439</v>
      </c>
      <c r="E10537" t="s">
        <v>19604</v>
      </c>
      <c r="F10537">
        <v>1</v>
      </c>
    </row>
    <row r="10538" spans="1:9">
      <c r="A10538" t="s">
        <v>7105</v>
      </c>
      <c r="B10538" t="s">
        <v>22441</v>
      </c>
      <c r="C10538" t="s">
        <v>429</v>
      </c>
      <c r="D10538" t="s">
        <v>22442</v>
      </c>
      <c r="E10538" t="s">
        <v>19604</v>
      </c>
      <c r="F10538">
        <v>1</v>
      </c>
    </row>
    <row r="10539" spans="1:9">
      <c r="A10539" t="s">
        <v>7105</v>
      </c>
      <c r="B10539" t="s">
        <v>22443</v>
      </c>
      <c r="C10539" t="s">
        <v>429</v>
      </c>
      <c r="D10539" t="s">
        <v>22442</v>
      </c>
      <c r="E10539" t="s">
        <v>19604</v>
      </c>
      <c r="F10539">
        <v>1</v>
      </c>
    </row>
    <row r="10540" spans="1:9">
      <c r="A10540" t="s">
        <v>7105</v>
      </c>
      <c r="B10540" t="s">
        <v>22444</v>
      </c>
      <c r="C10540" t="s">
        <v>22445</v>
      </c>
      <c r="D10540" t="s">
        <v>22446</v>
      </c>
      <c r="E10540" t="s">
        <v>19604</v>
      </c>
      <c r="F10540">
        <v>4</v>
      </c>
      <c r="G10540">
        <v>108</v>
      </c>
      <c r="H10540" t="s">
        <v>7109</v>
      </c>
      <c r="I10540" t="s">
        <v>22447</v>
      </c>
    </row>
    <row r="10541" spans="1:9">
      <c r="A10541" t="s">
        <v>7105</v>
      </c>
      <c r="B10541" t="s">
        <v>22448</v>
      </c>
      <c r="C10541" t="s">
        <v>22445</v>
      </c>
      <c r="D10541" t="s">
        <v>22446</v>
      </c>
      <c r="E10541" t="s">
        <v>19604</v>
      </c>
      <c r="F10541">
        <v>4</v>
      </c>
      <c r="G10541">
        <v>108</v>
      </c>
      <c r="H10541" t="s">
        <v>7109</v>
      </c>
      <c r="I10541" t="s">
        <v>22447</v>
      </c>
    </row>
    <row r="10542" spans="1:9">
      <c r="A10542" t="s">
        <v>7105</v>
      </c>
      <c r="B10542" t="s">
        <v>13087</v>
      </c>
      <c r="C10542" t="s">
        <v>13085</v>
      </c>
      <c r="D10542" t="s">
        <v>13086</v>
      </c>
      <c r="E10542" t="s">
        <v>19604</v>
      </c>
      <c r="F10542">
        <v>52</v>
      </c>
      <c r="G10542">
        <v>65</v>
      </c>
      <c r="H10542" t="s">
        <v>7109</v>
      </c>
      <c r="I10542" t="s">
        <v>7110</v>
      </c>
    </row>
    <row r="10543" spans="1:9">
      <c r="A10543" t="s">
        <v>7105</v>
      </c>
      <c r="B10543" t="s">
        <v>22449</v>
      </c>
      <c r="C10543" t="s">
        <v>22450</v>
      </c>
      <c r="D10543" t="s">
        <v>22451</v>
      </c>
      <c r="E10543" t="s">
        <v>19604</v>
      </c>
      <c r="F10543">
        <v>17</v>
      </c>
    </row>
    <row r="10544" spans="1:9">
      <c r="A10544" t="s">
        <v>7105</v>
      </c>
      <c r="B10544" t="s">
        <v>22452</v>
      </c>
      <c r="C10544" t="s">
        <v>8804</v>
      </c>
      <c r="D10544" t="s">
        <v>22453</v>
      </c>
      <c r="E10544" t="s">
        <v>19604</v>
      </c>
      <c r="F10544">
        <v>4</v>
      </c>
      <c r="H10544" t="s">
        <v>7109</v>
      </c>
      <c r="I10544" t="s">
        <v>10020</v>
      </c>
    </row>
    <row r="10545" spans="1:9">
      <c r="A10545" t="s">
        <v>7105</v>
      </c>
      <c r="B10545" t="s">
        <v>22454</v>
      </c>
      <c r="C10545" t="s">
        <v>1126</v>
      </c>
      <c r="D10545" t="s">
        <v>22455</v>
      </c>
      <c r="E10545" t="s">
        <v>19604</v>
      </c>
      <c r="F10545">
        <v>1</v>
      </c>
    </row>
    <row r="10546" spans="1:9">
      <c r="A10546" t="s">
        <v>7105</v>
      </c>
      <c r="B10546" t="s">
        <v>22456</v>
      </c>
      <c r="C10546" t="s">
        <v>22457</v>
      </c>
      <c r="D10546" t="s">
        <v>22458</v>
      </c>
      <c r="E10546" t="s">
        <v>19604</v>
      </c>
      <c r="F10546">
        <v>1</v>
      </c>
    </row>
    <row r="10547" spans="1:9">
      <c r="A10547" t="s">
        <v>7105</v>
      </c>
      <c r="B10547" t="s">
        <v>22459</v>
      </c>
      <c r="C10547" t="s">
        <v>22457</v>
      </c>
      <c r="D10547" t="s">
        <v>22458</v>
      </c>
      <c r="E10547" t="s">
        <v>19604</v>
      </c>
      <c r="F10547">
        <v>1</v>
      </c>
    </row>
    <row r="10548" spans="1:9">
      <c r="A10548" t="s">
        <v>7105</v>
      </c>
      <c r="B10548" t="s">
        <v>22460</v>
      </c>
      <c r="C10548" t="s">
        <v>22461</v>
      </c>
      <c r="D10548" t="s">
        <v>22462</v>
      </c>
      <c r="E10548" t="s">
        <v>19604</v>
      </c>
      <c r="F10548">
        <v>8</v>
      </c>
    </row>
    <row r="10549" spans="1:9">
      <c r="A10549" t="s">
        <v>7105</v>
      </c>
      <c r="B10549" t="s">
        <v>22463</v>
      </c>
      <c r="C10549" t="s">
        <v>22461</v>
      </c>
      <c r="D10549" t="s">
        <v>22462</v>
      </c>
      <c r="E10549" t="s">
        <v>19604</v>
      </c>
      <c r="F10549">
        <v>8</v>
      </c>
    </row>
    <row r="10550" spans="1:9">
      <c r="A10550" t="s">
        <v>7105</v>
      </c>
      <c r="B10550" t="s">
        <v>22464</v>
      </c>
      <c r="C10550" t="s">
        <v>22465</v>
      </c>
      <c r="D10550" t="s">
        <v>22466</v>
      </c>
      <c r="E10550" t="s">
        <v>19604</v>
      </c>
      <c r="F10550">
        <v>2</v>
      </c>
    </row>
    <row r="10551" spans="1:9">
      <c r="A10551" t="s">
        <v>7105</v>
      </c>
      <c r="B10551" t="s">
        <v>22467</v>
      </c>
      <c r="C10551" t="s">
        <v>22465</v>
      </c>
      <c r="D10551" t="s">
        <v>22466</v>
      </c>
      <c r="E10551" t="s">
        <v>19604</v>
      </c>
      <c r="F10551">
        <v>2</v>
      </c>
    </row>
    <row r="10552" spans="1:9">
      <c r="A10552" t="s">
        <v>7105</v>
      </c>
      <c r="B10552" t="s">
        <v>22468</v>
      </c>
      <c r="C10552" t="s">
        <v>22469</v>
      </c>
      <c r="D10552" t="s">
        <v>22470</v>
      </c>
      <c r="E10552" t="s">
        <v>19604</v>
      </c>
      <c r="F10552">
        <v>4</v>
      </c>
    </row>
    <row r="10553" spans="1:9">
      <c r="A10553" t="s">
        <v>7105</v>
      </c>
      <c r="B10553" t="s">
        <v>7278</v>
      </c>
      <c r="C10553" t="s">
        <v>22471</v>
      </c>
      <c r="D10553" t="s">
        <v>22472</v>
      </c>
      <c r="E10553" t="s">
        <v>19604</v>
      </c>
      <c r="F10553">
        <v>0.5</v>
      </c>
    </row>
    <row r="10554" spans="1:9">
      <c r="A10554" t="s">
        <v>7105</v>
      </c>
      <c r="B10554" t="s">
        <v>22473</v>
      </c>
      <c r="C10554" t="s">
        <v>22474</v>
      </c>
      <c r="D10554" t="s">
        <v>22475</v>
      </c>
      <c r="E10554" t="s">
        <v>19604</v>
      </c>
      <c r="F10554">
        <v>3</v>
      </c>
    </row>
    <row r="10555" spans="1:9">
      <c r="A10555" t="s">
        <v>7105</v>
      </c>
      <c r="B10555" t="s">
        <v>13088</v>
      </c>
      <c r="C10555" t="s">
        <v>12725</v>
      </c>
      <c r="D10555" t="s">
        <v>13089</v>
      </c>
      <c r="E10555" t="s">
        <v>19604</v>
      </c>
      <c r="F10555">
        <v>7</v>
      </c>
      <c r="G10555">
        <v>7</v>
      </c>
      <c r="H10555" t="s">
        <v>7109</v>
      </c>
      <c r="I10555" t="s">
        <v>7246</v>
      </c>
    </row>
    <row r="10556" spans="1:9">
      <c r="A10556" t="s">
        <v>7105</v>
      </c>
      <c r="B10556" t="s">
        <v>22476</v>
      </c>
      <c r="C10556" t="s">
        <v>4164</v>
      </c>
      <c r="D10556" t="s">
        <v>22477</v>
      </c>
      <c r="E10556" t="s">
        <v>19604</v>
      </c>
      <c r="F10556">
        <v>1</v>
      </c>
    </row>
    <row r="10557" spans="1:9">
      <c r="A10557" t="s">
        <v>7105</v>
      </c>
      <c r="B10557" t="s">
        <v>22478</v>
      </c>
      <c r="C10557" t="s">
        <v>4164</v>
      </c>
      <c r="D10557" t="s">
        <v>22477</v>
      </c>
      <c r="E10557" t="s">
        <v>19604</v>
      </c>
      <c r="F10557">
        <v>1</v>
      </c>
    </row>
    <row r="10558" spans="1:9">
      <c r="A10558" t="s">
        <v>7105</v>
      </c>
      <c r="B10558" t="s">
        <v>22479</v>
      </c>
      <c r="C10558" t="s">
        <v>22480</v>
      </c>
      <c r="D10558" t="s">
        <v>22481</v>
      </c>
      <c r="E10558" t="s">
        <v>19604</v>
      </c>
      <c r="F10558">
        <v>1</v>
      </c>
      <c r="G10558">
        <v>9915.39</v>
      </c>
      <c r="H10558" t="s">
        <v>7109</v>
      </c>
      <c r="I10558" t="s">
        <v>12711</v>
      </c>
    </row>
    <row r="10559" spans="1:9">
      <c r="A10559" t="s">
        <v>7105</v>
      </c>
      <c r="B10559" t="s">
        <v>22482</v>
      </c>
      <c r="C10559" t="s">
        <v>22483</v>
      </c>
      <c r="D10559" t="s">
        <v>22484</v>
      </c>
      <c r="E10559" t="s">
        <v>19604</v>
      </c>
      <c r="F10559">
        <v>6</v>
      </c>
    </row>
    <row r="10560" spans="1:9">
      <c r="A10560" t="s">
        <v>7105</v>
      </c>
      <c r="B10560" t="s">
        <v>22485</v>
      </c>
      <c r="C10560" t="s">
        <v>2135</v>
      </c>
      <c r="D10560" t="s">
        <v>22486</v>
      </c>
      <c r="E10560" t="s">
        <v>19604</v>
      </c>
      <c r="F10560">
        <v>100</v>
      </c>
    </row>
    <row r="10561" spans="1:9">
      <c r="A10561" t="s">
        <v>7105</v>
      </c>
      <c r="B10561" t="s">
        <v>22487</v>
      </c>
      <c r="C10561" t="s">
        <v>2135</v>
      </c>
      <c r="D10561" t="s">
        <v>22488</v>
      </c>
      <c r="E10561" t="s">
        <v>19604</v>
      </c>
      <c r="F10561">
        <v>356</v>
      </c>
    </row>
    <row r="10562" spans="1:9">
      <c r="A10562" t="s">
        <v>7105</v>
      </c>
      <c r="B10562" t="s">
        <v>22489</v>
      </c>
      <c r="C10562" t="s">
        <v>22490</v>
      </c>
      <c r="D10562" t="s">
        <v>22491</v>
      </c>
      <c r="E10562" t="s">
        <v>19604</v>
      </c>
      <c r="F10562">
        <v>2</v>
      </c>
    </row>
    <row r="10563" spans="1:9">
      <c r="A10563" t="s">
        <v>7105</v>
      </c>
      <c r="B10563" t="s">
        <v>22492</v>
      </c>
      <c r="C10563" t="s">
        <v>21962</v>
      </c>
      <c r="D10563" t="s">
        <v>22493</v>
      </c>
      <c r="E10563" t="s">
        <v>19604</v>
      </c>
      <c r="F10563">
        <v>4</v>
      </c>
    </row>
    <row r="10564" spans="1:9">
      <c r="A10564" t="s">
        <v>7105</v>
      </c>
      <c r="B10564" t="s">
        <v>22494</v>
      </c>
      <c r="C10564" t="s">
        <v>19992</v>
      </c>
      <c r="D10564" t="s">
        <v>22495</v>
      </c>
      <c r="E10564" t="s">
        <v>19604</v>
      </c>
      <c r="F10564">
        <v>3</v>
      </c>
    </row>
    <row r="10565" spans="1:9">
      <c r="A10565" t="s">
        <v>7105</v>
      </c>
      <c r="B10565" t="s">
        <v>9070</v>
      </c>
      <c r="C10565" t="s">
        <v>9071</v>
      </c>
      <c r="D10565" t="s">
        <v>9072</v>
      </c>
      <c r="E10565" t="s">
        <v>19604</v>
      </c>
      <c r="F10565">
        <v>104</v>
      </c>
      <c r="G10565">
        <v>8.06</v>
      </c>
      <c r="H10565" t="s">
        <v>7109</v>
      </c>
      <c r="I10565" t="s">
        <v>7359</v>
      </c>
    </row>
    <row r="10566" spans="1:9">
      <c r="A10566" t="s">
        <v>7105</v>
      </c>
      <c r="B10566" t="s">
        <v>16932</v>
      </c>
      <c r="C10566" t="s">
        <v>16926</v>
      </c>
      <c r="D10566" t="s">
        <v>16927</v>
      </c>
      <c r="E10566" t="s">
        <v>19604</v>
      </c>
      <c r="F10566">
        <v>500</v>
      </c>
      <c r="G10566">
        <v>3.8</v>
      </c>
      <c r="H10566" t="s">
        <v>7109</v>
      </c>
      <c r="I10566" t="s">
        <v>16928</v>
      </c>
    </row>
    <row r="10567" spans="1:9">
      <c r="A10567" t="s">
        <v>7105</v>
      </c>
      <c r="B10567" t="s">
        <v>22496</v>
      </c>
      <c r="C10567" t="s">
        <v>753</v>
      </c>
      <c r="D10567" t="s">
        <v>22497</v>
      </c>
      <c r="E10567" t="s">
        <v>19604</v>
      </c>
      <c r="F10567">
        <v>11</v>
      </c>
    </row>
    <row r="10568" spans="1:9">
      <c r="A10568" t="s">
        <v>7105</v>
      </c>
      <c r="B10568" t="s">
        <v>22498</v>
      </c>
      <c r="C10568" t="s">
        <v>4001</v>
      </c>
      <c r="D10568" t="s">
        <v>22499</v>
      </c>
      <c r="E10568" t="s">
        <v>19604</v>
      </c>
      <c r="F10568">
        <v>100</v>
      </c>
    </row>
    <row r="10569" spans="1:9">
      <c r="A10569" t="s">
        <v>7105</v>
      </c>
      <c r="B10569" t="s">
        <v>22500</v>
      </c>
      <c r="C10569" t="s">
        <v>4001</v>
      </c>
      <c r="D10569" t="s">
        <v>22501</v>
      </c>
      <c r="E10569" t="s">
        <v>19604</v>
      </c>
      <c r="F10569">
        <v>40</v>
      </c>
    </row>
    <row r="10570" spans="1:9">
      <c r="A10570" t="s">
        <v>7105</v>
      </c>
      <c r="B10570" t="s">
        <v>22502</v>
      </c>
      <c r="C10570" t="s">
        <v>22503</v>
      </c>
      <c r="D10570" t="s">
        <v>22504</v>
      </c>
      <c r="E10570" t="s">
        <v>19604</v>
      </c>
      <c r="F10570">
        <v>2</v>
      </c>
    </row>
    <row r="10571" spans="1:9">
      <c r="A10571" t="s">
        <v>7105</v>
      </c>
      <c r="B10571" t="s">
        <v>22505</v>
      </c>
      <c r="C10571" t="s">
        <v>19992</v>
      </c>
      <c r="D10571" t="s">
        <v>22506</v>
      </c>
      <c r="E10571" t="s">
        <v>19604</v>
      </c>
      <c r="F10571">
        <v>3</v>
      </c>
    </row>
    <row r="10572" spans="1:9">
      <c r="A10572" t="s">
        <v>7105</v>
      </c>
      <c r="B10572" t="s">
        <v>13265</v>
      </c>
      <c r="C10572" t="s">
        <v>5224</v>
      </c>
      <c r="D10572" t="s">
        <v>13266</v>
      </c>
      <c r="E10572" t="s">
        <v>19604</v>
      </c>
      <c r="F10572">
        <v>31</v>
      </c>
      <c r="G10572">
        <v>75</v>
      </c>
      <c r="H10572" t="s">
        <v>7109</v>
      </c>
      <c r="I10572" t="s">
        <v>11416</v>
      </c>
    </row>
    <row r="10573" spans="1:9">
      <c r="A10573" t="s">
        <v>7105</v>
      </c>
      <c r="B10573" t="s">
        <v>13267</v>
      </c>
      <c r="C10573" t="s">
        <v>5224</v>
      </c>
      <c r="D10573" t="s">
        <v>13266</v>
      </c>
      <c r="E10573" t="s">
        <v>19604</v>
      </c>
      <c r="F10573">
        <v>31</v>
      </c>
      <c r="G10573">
        <v>75</v>
      </c>
      <c r="H10573" t="s">
        <v>7109</v>
      </c>
      <c r="I10573" t="s">
        <v>11416</v>
      </c>
    </row>
    <row r="10574" spans="1:9">
      <c r="A10574" t="s">
        <v>7105</v>
      </c>
      <c r="B10574" t="s">
        <v>13268</v>
      </c>
      <c r="C10574" t="s">
        <v>5224</v>
      </c>
      <c r="D10574" t="s">
        <v>13266</v>
      </c>
      <c r="E10574" t="s">
        <v>19604</v>
      </c>
      <c r="F10574">
        <v>31</v>
      </c>
      <c r="G10574">
        <v>75</v>
      </c>
      <c r="H10574" t="s">
        <v>7109</v>
      </c>
      <c r="I10574" t="s">
        <v>11416</v>
      </c>
    </row>
    <row r="10575" spans="1:9">
      <c r="A10575" t="s">
        <v>7105</v>
      </c>
      <c r="B10575" t="s">
        <v>22507</v>
      </c>
      <c r="C10575" t="s">
        <v>5224</v>
      </c>
      <c r="D10575" t="s">
        <v>22508</v>
      </c>
      <c r="E10575" t="s">
        <v>19604</v>
      </c>
      <c r="F10575">
        <v>1</v>
      </c>
    </row>
    <row r="10576" spans="1:9">
      <c r="A10576" t="s">
        <v>7105</v>
      </c>
      <c r="B10576" t="s">
        <v>22509</v>
      </c>
      <c r="C10576" t="s">
        <v>4001</v>
      </c>
      <c r="D10576" t="s">
        <v>22510</v>
      </c>
      <c r="E10576" t="s">
        <v>19604</v>
      </c>
      <c r="F10576">
        <v>19</v>
      </c>
    </row>
    <row r="10577" spans="1:9">
      <c r="A10577" t="s">
        <v>7105</v>
      </c>
      <c r="B10577" t="s">
        <v>22511</v>
      </c>
      <c r="C10577" t="s">
        <v>4001</v>
      </c>
      <c r="D10577" t="s">
        <v>22512</v>
      </c>
      <c r="E10577" t="s">
        <v>19604</v>
      </c>
      <c r="F10577">
        <v>10</v>
      </c>
    </row>
    <row r="10578" spans="1:9">
      <c r="A10578" t="s">
        <v>7105</v>
      </c>
      <c r="B10578" t="s">
        <v>15905</v>
      </c>
      <c r="C10578" t="s">
        <v>4001</v>
      </c>
      <c r="D10578" t="s">
        <v>15906</v>
      </c>
      <c r="E10578" t="s">
        <v>19604</v>
      </c>
      <c r="F10578">
        <v>9</v>
      </c>
    </row>
    <row r="10579" spans="1:9">
      <c r="A10579" t="s">
        <v>7105</v>
      </c>
      <c r="B10579" t="s">
        <v>22513</v>
      </c>
      <c r="C10579" t="s">
        <v>9618</v>
      </c>
      <c r="D10579" t="s">
        <v>22514</v>
      </c>
      <c r="E10579" t="s">
        <v>19604</v>
      </c>
      <c r="F10579">
        <v>4</v>
      </c>
      <c r="G10579">
        <v>6.9</v>
      </c>
      <c r="H10579" t="s">
        <v>7109</v>
      </c>
      <c r="I10579" t="s">
        <v>7139</v>
      </c>
    </row>
    <row r="10580" spans="1:9">
      <c r="A10580" t="s">
        <v>7105</v>
      </c>
      <c r="B10580" t="s">
        <v>22515</v>
      </c>
      <c r="C10580" t="s">
        <v>9618</v>
      </c>
      <c r="D10580" t="s">
        <v>22514</v>
      </c>
      <c r="E10580" t="s">
        <v>19604</v>
      </c>
      <c r="F10580">
        <v>4</v>
      </c>
      <c r="G10580">
        <v>6.9</v>
      </c>
      <c r="H10580" t="s">
        <v>7109</v>
      </c>
      <c r="I10580" t="s">
        <v>7139</v>
      </c>
    </row>
    <row r="10581" spans="1:9">
      <c r="A10581" t="s">
        <v>7105</v>
      </c>
      <c r="B10581" t="s">
        <v>22516</v>
      </c>
      <c r="C10581" t="s">
        <v>11861</v>
      </c>
      <c r="D10581" t="s">
        <v>22517</v>
      </c>
      <c r="E10581" t="s">
        <v>19604</v>
      </c>
      <c r="F10581">
        <v>1</v>
      </c>
    </row>
    <row r="10582" spans="1:9">
      <c r="A10582" t="s">
        <v>7105</v>
      </c>
      <c r="B10582" t="s">
        <v>3745</v>
      </c>
      <c r="C10582" t="s">
        <v>4093</v>
      </c>
      <c r="D10582" t="s">
        <v>22518</v>
      </c>
      <c r="E10582" t="s">
        <v>19604</v>
      </c>
      <c r="F10582">
        <v>3</v>
      </c>
      <c r="G10582">
        <v>2500</v>
      </c>
      <c r="H10582" t="s">
        <v>7109</v>
      </c>
      <c r="I10582" t="s">
        <v>7373</v>
      </c>
    </row>
    <row r="10583" spans="1:9">
      <c r="A10583" t="s">
        <v>7105</v>
      </c>
      <c r="B10583" t="s">
        <v>22519</v>
      </c>
      <c r="C10583" t="s">
        <v>4093</v>
      </c>
      <c r="D10583" t="s">
        <v>22518</v>
      </c>
      <c r="E10583" t="s">
        <v>19604</v>
      </c>
      <c r="F10583">
        <v>3</v>
      </c>
      <c r="G10583">
        <v>2500</v>
      </c>
      <c r="H10583" t="s">
        <v>7109</v>
      </c>
      <c r="I10583" t="s">
        <v>7373</v>
      </c>
    </row>
    <row r="10584" spans="1:9">
      <c r="A10584" t="s">
        <v>7105</v>
      </c>
      <c r="B10584" t="s">
        <v>22520</v>
      </c>
      <c r="C10584" t="s">
        <v>22521</v>
      </c>
      <c r="D10584" t="s">
        <v>22522</v>
      </c>
      <c r="E10584" t="s">
        <v>19604</v>
      </c>
      <c r="F10584">
        <v>1</v>
      </c>
      <c r="G10584">
        <v>11728.7</v>
      </c>
      <c r="H10584" t="s">
        <v>7109</v>
      </c>
      <c r="I10584" t="s">
        <v>7581</v>
      </c>
    </row>
    <row r="10585" spans="1:9">
      <c r="A10585" t="s">
        <v>7105</v>
      </c>
      <c r="B10585" t="s">
        <v>22523</v>
      </c>
      <c r="C10585" t="s">
        <v>22524</v>
      </c>
      <c r="D10585" t="s">
        <v>22525</v>
      </c>
      <c r="E10585" t="s">
        <v>19604</v>
      </c>
      <c r="F10585">
        <v>36</v>
      </c>
    </row>
    <row r="10586" spans="1:9">
      <c r="A10586" t="s">
        <v>7105</v>
      </c>
      <c r="B10586" t="s">
        <v>22526</v>
      </c>
      <c r="C10586" t="s">
        <v>15808</v>
      </c>
      <c r="D10586" t="s">
        <v>22527</v>
      </c>
      <c r="E10586" t="s">
        <v>19604</v>
      </c>
      <c r="F10586">
        <v>1</v>
      </c>
    </row>
    <row r="10587" spans="1:9">
      <c r="A10587" t="s">
        <v>7105</v>
      </c>
      <c r="B10587" t="s">
        <v>22528</v>
      </c>
      <c r="C10587" t="s">
        <v>7590</v>
      </c>
      <c r="D10587" t="s">
        <v>22529</v>
      </c>
      <c r="E10587" t="s">
        <v>19604</v>
      </c>
      <c r="F10587">
        <v>300</v>
      </c>
    </row>
    <row r="10588" spans="1:9">
      <c r="A10588" t="s">
        <v>7105</v>
      </c>
      <c r="B10588" t="s">
        <v>22530</v>
      </c>
      <c r="C10588" t="s">
        <v>7590</v>
      </c>
      <c r="D10588" t="s">
        <v>22531</v>
      </c>
      <c r="E10588" t="s">
        <v>19604</v>
      </c>
      <c r="F10588">
        <v>94</v>
      </c>
    </row>
    <row r="10589" spans="1:9">
      <c r="A10589" t="s">
        <v>7105</v>
      </c>
      <c r="B10589" t="s">
        <v>22532</v>
      </c>
      <c r="C10589" t="s">
        <v>22533</v>
      </c>
      <c r="D10589" t="s">
        <v>22534</v>
      </c>
      <c r="E10589" t="s">
        <v>19604</v>
      </c>
      <c r="F10589">
        <v>8</v>
      </c>
    </row>
    <row r="10590" spans="1:9">
      <c r="A10590" t="s">
        <v>7105</v>
      </c>
      <c r="B10590" t="s">
        <v>22535</v>
      </c>
      <c r="C10590" t="s">
        <v>22536</v>
      </c>
      <c r="D10590" t="s">
        <v>22537</v>
      </c>
      <c r="E10590" t="s">
        <v>19604</v>
      </c>
      <c r="F10590">
        <v>498</v>
      </c>
    </row>
    <row r="10591" spans="1:9">
      <c r="A10591" t="s">
        <v>7105</v>
      </c>
      <c r="B10591" t="s">
        <v>22538</v>
      </c>
      <c r="C10591" t="s">
        <v>22536</v>
      </c>
      <c r="D10591" t="s">
        <v>22537</v>
      </c>
      <c r="E10591" t="s">
        <v>19604</v>
      </c>
      <c r="F10591">
        <v>498</v>
      </c>
    </row>
    <row r="10592" spans="1:9">
      <c r="A10592" t="s">
        <v>7105</v>
      </c>
      <c r="B10592" t="s">
        <v>22539</v>
      </c>
      <c r="C10592" t="s">
        <v>19812</v>
      </c>
      <c r="D10592" t="s">
        <v>22540</v>
      </c>
      <c r="E10592" t="s">
        <v>19604</v>
      </c>
      <c r="F10592">
        <v>14</v>
      </c>
    </row>
    <row r="10593" spans="1:9">
      <c r="A10593" t="s">
        <v>7105</v>
      </c>
      <c r="B10593" t="s">
        <v>22541</v>
      </c>
      <c r="C10593" t="s">
        <v>12133</v>
      </c>
      <c r="D10593" t="s">
        <v>22542</v>
      </c>
      <c r="E10593" t="s">
        <v>19604</v>
      </c>
      <c r="F10593">
        <v>25</v>
      </c>
    </row>
    <row r="10594" spans="1:9">
      <c r="A10594" t="s">
        <v>7105</v>
      </c>
      <c r="B10594" t="s">
        <v>22543</v>
      </c>
      <c r="C10594" t="s">
        <v>4001</v>
      </c>
      <c r="D10594" t="s">
        <v>22544</v>
      </c>
      <c r="E10594" t="s">
        <v>19604</v>
      </c>
      <c r="F10594">
        <v>6</v>
      </c>
    </row>
    <row r="10595" spans="1:9">
      <c r="A10595" t="s">
        <v>7105</v>
      </c>
      <c r="B10595" t="s">
        <v>22545</v>
      </c>
      <c r="C10595" t="s">
        <v>22169</v>
      </c>
      <c r="D10595" t="s">
        <v>22546</v>
      </c>
      <c r="E10595" t="s">
        <v>19604</v>
      </c>
      <c r="F10595">
        <v>17</v>
      </c>
    </row>
    <row r="10596" spans="1:9">
      <c r="A10596" t="s">
        <v>7105</v>
      </c>
      <c r="B10596" t="s">
        <v>16944</v>
      </c>
      <c r="C10596" t="s">
        <v>2634</v>
      </c>
      <c r="D10596" t="s">
        <v>16943</v>
      </c>
      <c r="E10596" t="s">
        <v>19604</v>
      </c>
      <c r="F10596">
        <v>19</v>
      </c>
      <c r="G10596">
        <v>102.37</v>
      </c>
      <c r="H10596" t="s">
        <v>7109</v>
      </c>
      <c r="I10596" t="s">
        <v>8489</v>
      </c>
    </row>
    <row r="10597" spans="1:9">
      <c r="A10597" t="s">
        <v>7105</v>
      </c>
      <c r="B10597" t="s">
        <v>392</v>
      </c>
      <c r="C10597" t="s">
        <v>2634</v>
      </c>
      <c r="D10597" t="s">
        <v>16943</v>
      </c>
      <c r="E10597" t="s">
        <v>19604</v>
      </c>
      <c r="F10597">
        <v>19</v>
      </c>
      <c r="G10597">
        <v>102.37</v>
      </c>
      <c r="H10597" t="s">
        <v>7109</v>
      </c>
      <c r="I10597" t="s">
        <v>8489</v>
      </c>
    </row>
    <row r="10598" spans="1:9">
      <c r="A10598" t="s">
        <v>7105</v>
      </c>
      <c r="B10598" t="s">
        <v>22547</v>
      </c>
      <c r="C10598" t="s">
        <v>16926</v>
      </c>
      <c r="D10598" t="s">
        <v>22548</v>
      </c>
      <c r="E10598" t="s">
        <v>19604</v>
      </c>
      <c r="F10598">
        <v>450</v>
      </c>
    </row>
    <row r="10599" spans="1:9">
      <c r="A10599" t="s">
        <v>7105</v>
      </c>
      <c r="B10599" t="s">
        <v>22549</v>
      </c>
      <c r="C10599" t="s">
        <v>2819</v>
      </c>
      <c r="D10599" t="s">
        <v>22550</v>
      </c>
      <c r="E10599" t="s">
        <v>19604</v>
      </c>
      <c r="F10599">
        <v>19</v>
      </c>
    </row>
    <row r="10600" spans="1:9">
      <c r="A10600" t="s">
        <v>7105</v>
      </c>
      <c r="B10600" t="s">
        <v>22551</v>
      </c>
      <c r="C10600" t="s">
        <v>22552</v>
      </c>
      <c r="D10600" t="s">
        <v>22553</v>
      </c>
      <c r="E10600" t="s">
        <v>19604</v>
      </c>
      <c r="F10600">
        <v>4</v>
      </c>
      <c r="G10600">
        <v>790</v>
      </c>
      <c r="H10600" t="s">
        <v>7109</v>
      </c>
      <c r="I10600" t="s">
        <v>14839</v>
      </c>
    </row>
    <row r="10601" spans="1:9">
      <c r="A10601" t="s">
        <v>7105</v>
      </c>
      <c r="B10601" t="s">
        <v>22554</v>
      </c>
      <c r="C10601" t="s">
        <v>22552</v>
      </c>
      <c r="D10601" t="s">
        <v>22553</v>
      </c>
      <c r="E10601" t="s">
        <v>19604</v>
      </c>
      <c r="F10601">
        <v>4</v>
      </c>
      <c r="G10601">
        <v>790</v>
      </c>
      <c r="H10601" t="s">
        <v>7109</v>
      </c>
      <c r="I10601" t="s">
        <v>14839</v>
      </c>
    </row>
    <row r="10602" spans="1:9">
      <c r="A10602" t="s">
        <v>7105</v>
      </c>
      <c r="B10602" t="s">
        <v>13270</v>
      </c>
      <c r="C10602" t="s">
        <v>13271</v>
      </c>
      <c r="D10602" t="s">
        <v>13272</v>
      </c>
      <c r="E10602" t="s">
        <v>19604</v>
      </c>
      <c r="F10602">
        <v>16</v>
      </c>
      <c r="G10602">
        <v>3.7</v>
      </c>
      <c r="H10602" t="s">
        <v>7109</v>
      </c>
      <c r="I10602" t="s">
        <v>7174</v>
      </c>
    </row>
    <row r="10603" spans="1:9">
      <c r="A10603" t="s">
        <v>7105</v>
      </c>
      <c r="B10603" t="s">
        <v>13273</v>
      </c>
      <c r="C10603" t="s">
        <v>13271</v>
      </c>
      <c r="D10603" t="s">
        <v>13272</v>
      </c>
      <c r="E10603" t="s">
        <v>19604</v>
      </c>
      <c r="F10603">
        <v>16</v>
      </c>
      <c r="G10603">
        <v>3.7</v>
      </c>
      <c r="H10603" t="s">
        <v>7109</v>
      </c>
      <c r="I10603" t="s">
        <v>7174</v>
      </c>
    </row>
    <row r="10604" spans="1:9">
      <c r="A10604" t="s">
        <v>7105</v>
      </c>
      <c r="B10604" t="s">
        <v>22555</v>
      </c>
      <c r="C10604" t="s">
        <v>7196</v>
      </c>
      <c r="D10604" t="s">
        <v>22556</v>
      </c>
      <c r="E10604" t="s">
        <v>19604</v>
      </c>
      <c r="F10604">
        <v>14</v>
      </c>
    </row>
    <row r="10605" spans="1:9">
      <c r="A10605" t="s">
        <v>7105</v>
      </c>
      <c r="B10605" t="s">
        <v>22557</v>
      </c>
      <c r="C10605" t="s">
        <v>22558</v>
      </c>
      <c r="D10605" t="s">
        <v>22559</v>
      </c>
      <c r="E10605" t="s">
        <v>19604</v>
      </c>
      <c r="F10605">
        <v>7</v>
      </c>
    </row>
    <row r="10606" spans="1:9">
      <c r="A10606" t="s">
        <v>7105</v>
      </c>
      <c r="B10606" t="s">
        <v>13274</v>
      </c>
      <c r="C10606" t="s">
        <v>9698</v>
      </c>
      <c r="D10606" t="s">
        <v>13275</v>
      </c>
      <c r="E10606" t="s">
        <v>19604</v>
      </c>
      <c r="F10606">
        <v>7</v>
      </c>
      <c r="G10606">
        <v>2.4</v>
      </c>
      <c r="H10606" t="s">
        <v>7109</v>
      </c>
      <c r="I10606" t="s">
        <v>7648</v>
      </c>
    </row>
    <row r="10607" spans="1:9">
      <c r="A10607" t="s">
        <v>7105</v>
      </c>
      <c r="B10607" t="s">
        <v>13276</v>
      </c>
      <c r="C10607" t="s">
        <v>9698</v>
      </c>
      <c r="D10607" t="s">
        <v>13275</v>
      </c>
      <c r="E10607" t="s">
        <v>19604</v>
      </c>
      <c r="F10607">
        <v>7</v>
      </c>
      <c r="G10607">
        <v>2.4</v>
      </c>
      <c r="H10607" t="s">
        <v>7109</v>
      </c>
      <c r="I10607" t="s">
        <v>7648</v>
      </c>
    </row>
    <row r="10608" spans="1:9">
      <c r="A10608" t="s">
        <v>7105</v>
      </c>
      <c r="B10608" t="s">
        <v>7278</v>
      </c>
      <c r="C10608" t="s">
        <v>22560</v>
      </c>
      <c r="D10608" t="s">
        <v>22561</v>
      </c>
      <c r="E10608" t="s">
        <v>19604</v>
      </c>
      <c r="F10608">
        <v>40</v>
      </c>
    </row>
    <row r="10609" spans="1:9">
      <c r="A10609" t="s">
        <v>7105</v>
      </c>
      <c r="B10609" t="s">
        <v>22562</v>
      </c>
      <c r="C10609" t="s">
        <v>22563</v>
      </c>
      <c r="D10609" t="s">
        <v>22564</v>
      </c>
      <c r="E10609" t="s">
        <v>19604</v>
      </c>
      <c r="F10609">
        <v>5</v>
      </c>
      <c r="G10609">
        <v>2.74</v>
      </c>
      <c r="H10609" t="s">
        <v>7109</v>
      </c>
      <c r="I10609" t="s">
        <v>7466</v>
      </c>
    </row>
    <row r="10610" spans="1:9">
      <c r="A10610" t="s">
        <v>7105</v>
      </c>
      <c r="B10610" t="s">
        <v>22565</v>
      </c>
      <c r="C10610" t="s">
        <v>22563</v>
      </c>
      <c r="D10610" t="s">
        <v>22564</v>
      </c>
      <c r="E10610" t="s">
        <v>19604</v>
      </c>
      <c r="F10610">
        <v>5</v>
      </c>
      <c r="G10610">
        <v>2.74</v>
      </c>
      <c r="H10610" t="s">
        <v>7109</v>
      </c>
      <c r="I10610" t="s">
        <v>7466</v>
      </c>
    </row>
    <row r="10611" spans="1:9">
      <c r="A10611" t="s">
        <v>7105</v>
      </c>
      <c r="B10611" t="s">
        <v>22566</v>
      </c>
      <c r="C10611" t="s">
        <v>9698</v>
      </c>
      <c r="D10611" t="s">
        <v>22567</v>
      </c>
      <c r="E10611" t="s">
        <v>19604</v>
      </c>
      <c r="F10611">
        <v>10</v>
      </c>
    </row>
    <row r="10612" spans="1:9">
      <c r="A10612" t="s">
        <v>7105</v>
      </c>
      <c r="B10612" t="s">
        <v>22568</v>
      </c>
      <c r="C10612" t="s">
        <v>22569</v>
      </c>
      <c r="D10612" t="s">
        <v>22570</v>
      </c>
      <c r="E10612" t="s">
        <v>19604</v>
      </c>
      <c r="F10612">
        <v>1</v>
      </c>
    </row>
    <row r="10613" spans="1:9">
      <c r="A10613" t="s">
        <v>7105</v>
      </c>
      <c r="B10613" t="s">
        <v>22571</v>
      </c>
      <c r="C10613" t="s">
        <v>16531</v>
      </c>
      <c r="D10613" t="s">
        <v>22572</v>
      </c>
      <c r="E10613" t="s">
        <v>19604</v>
      </c>
      <c r="F10613">
        <v>1</v>
      </c>
      <c r="G10613">
        <v>343.8</v>
      </c>
      <c r="H10613" t="s">
        <v>7109</v>
      </c>
      <c r="I10613" t="s">
        <v>9108</v>
      </c>
    </row>
    <row r="10614" spans="1:9">
      <c r="A10614" t="s">
        <v>7105</v>
      </c>
      <c r="B10614" t="s">
        <v>5663</v>
      </c>
      <c r="C10614" t="s">
        <v>16522</v>
      </c>
      <c r="D10614" t="s">
        <v>22573</v>
      </c>
      <c r="E10614" t="s">
        <v>19604</v>
      </c>
      <c r="F10614">
        <v>3</v>
      </c>
      <c r="G10614">
        <v>440.6</v>
      </c>
      <c r="H10614" t="s">
        <v>7109</v>
      </c>
      <c r="I10614" t="s">
        <v>16524</v>
      </c>
    </row>
    <row r="10615" spans="1:9">
      <c r="A10615" t="s">
        <v>7105</v>
      </c>
      <c r="B10615" t="s">
        <v>10003</v>
      </c>
      <c r="C10615" t="s">
        <v>10004</v>
      </c>
      <c r="D10615" t="s">
        <v>10005</v>
      </c>
      <c r="E10615" t="s">
        <v>19604</v>
      </c>
      <c r="F10615">
        <v>25</v>
      </c>
      <c r="G10615">
        <v>65.099999999999994</v>
      </c>
      <c r="H10615" t="s">
        <v>7109</v>
      </c>
      <c r="I10615" t="s">
        <v>7373</v>
      </c>
    </row>
    <row r="10616" spans="1:9">
      <c r="A10616" t="s">
        <v>7105</v>
      </c>
      <c r="B10616" t="s">
        <v>10006</v>
      </c>
      <c r="C10616" t="s">
        <v>10004</v>
      </c>
      <c r="D10616" t="s">
        <v>10005</v>
      </c>
      <c r="E10616" t="s">
        <v>19604</v>
      </c>
      <c r="F10616">
        <v>25</v>
      </c>
      <c r="G10616">
        <v>65.099999999999994</v>
      </c>
      <c r="H10616" t="s">
        <v>7109</v>
      </c>
      <c r="I10616" t="s">
        <v>7373</v>
      </c>
    </row>
    <row r="10617" spans="1:9">
      <c r="A10617" t="s">
        <v>7105</v>
      </c>
      <c r="B10617" t="s">
        <v>22574</v>
      </c>
      <c r="C10617" t="s">
        <v>11480</v>
      </c>
      <c r="D10617" t="s">
        <v>22575</v>
      </c>
      <c r="E10617" t="s">
        <v>19604</v>
      </c>
      <c r="F10617">
        <v>9</v>
      </c>
    </row>
    <row r="10618" spans="1:9">
      <c r="A10618" t="s">
        <v>7105</v>
      </c>
      <c r="B10618" t="s">
        <v>18795</v>
      </c>
      <c r="C10618" t="s">
        <v>18796</v>
      </c>
      <c r="D10618" t="s">
        <v>18797</v>
      </c>
      <c r="E10618" t="s">
        <v>19604</v>
      </c>
      <c r="F10618">
        <v>3</v>
      </c>
      <c r="G10618">
        <v>11.25</v>
      </c>
      <c r="H10618" t="s">
        <v>7109</v>
      </c>
      <c r="I10618" t="s">
        <v>7542</v>
      </c>
    </row>
    <row r="10619" spans="1:9">
      <c r="A10619" t="s">
        <v>7105</v>
      </c>
      <c r="B10619" t="s">
        <v>22576</v>
      </c>
      <c r="C10619" t="s">
        <v>22577</v>
      </c>
      <c r="D10619" t="s">
        <v>22578</v>
      </c>
      <c r="E10619" t="s">
        <v>19604</v>
      </c>
      <c r="F10619">
        <v>4</v>
      </c>
    </row>
    <row r="10620" spans="1:9">
      <c r="A10620" t="s">
        <v>7105</v>
      </c>
      <c r="B10620" t="s">
        <v>22579</v>
      </c>
      <c r="C10620" t="s">
        <v>21158</v>
      </c>
      <c r="D10620" t="s">
        <v>22580</v>
      </c>
      <c r="E10620" t="s">
        <v>19604</v>
      </c>
      <c r="F10620">
        <v>20</v>
      </c>
    </row>
    <row r="10621" spans="1:9">
      <c r="A10621" t="s">
        <v>7105</v>
      </c>
      <c r="B10621" t="s">
        <v>16948</v>
      </c>
      <c r="C10621" t="s">
        <v>16946</v>
      </c>
      <c r="D10621" t="s">
        <v>16947</v>
      </c>
      <c r="E10621" t="s">
        <v>19604</v>
      </c>
      <c r="F10621">
        <v>4</v>
      </c>
      <c r="G10621">
        <v>1077.9000000000001</v>
      </c>
      <c r="H10621" t="s">
        <v>7109</v>
      </c>
      <c r="I10621" t="s">
        <v>7792</v>
      </c>
    </row>
    <row r="10622" spans="1:9">
      <c r="A10622" t="s">
        <v>7105</v>
      </c>
      <c r="B10622" t="s">
        <v>13191</v>
      </c>
      <c r="C10622" t="s">
        <v>13192</v>
      </c>
      <c r="D10622" t="s">
        <v>13193</v>
      </c>
      <c r="E10622" t="s">
        <v>19604</v>
      </c>
      <c r="F10622">
        <v>7</v>
      </c>
      <c r="G10622">
        <v>590</v>
      </c>
      <c r="H10622" t="s">
        <v>7109</v>
      </c>
      <c r="I10622" t="s">
        <v>7165</v>
      </c>
    </row>
    <row r="10623" spans="1:9">
      <c r="A10623" t="s">
        <v>7105</v>
      </c>
      <c r="B10623" t="s">
        <v>13194</v>
      </c>
      <c r="C10623" t="s">
        <v>13192</v>
      </c>
      <c r="D10623" t="s">
        <v>13193</v>
      </c>
      <c r="E10623" t="s">
        <v>19604</v>
      </c>
      <c r="F10623">
        <v>7</v>
      </c>
      <c r="G10623">
        <v>590</v>
      </c>
      <c r="H10623" t="s">
        <v>7109</v>
      </c>
      <c r="I10623" t="s">
        <v>7165</v>
      </c>
    </row>
    <row r="10624" spans="1:9">
      <c r="A10624" t="s">
        <v>7105</v>
      </c>
      <c r="B10624" t="s">
        <v>22581</v>
      </c>
      <c r="C10624" t="s">
        <v>22582</v>
      </c>
      <c r="D10624" t="s">
        <v>22583</v>
      </c>
      <c r="E10624" t="s">
        <v>19604</v>
      </c>
      <c r="F10624">
        <v>1</v>
      </c>
    </row>
    <row r="10625" spans="1:9">
      <c r="A10625" t="s">
        <v>7105</v>
      </c>
      <c r="B10625" t="s">
        <v>22584</v>
      </c>
      <c r="C10625" t="s">
        <v>22585</v>
      </c>
      <c r="D10625" t="s">
        <v>22586</v>
      </c>
      <c r="E10625" t="s">
        <v>19604</v>
      </c>
      <c r="F10625">
        <v>1</v>
      </c>
      <c r="G10625">
        <v>3900</v>
      </c>
      <c r="H10625" t="s">
        <v>7109</v>
      </c>
      <c r="I10625" t="s">
        <v>7160</v>
      </c>
    </row>
    <row r="10626" spans="1:9">
      <c r="A10626" t="s">
        <v>7105</v>
      </c>
      <c r="B10626" t="s">
        <v>22587</v>
      </c>
      <c r="C10626" t="s">
        <v>22585</v>
      </c>
      <c r="D10626" t="s">
        <v>22586</v>
      </c>
      <c r="E10626" t="s">
        <v>19604</v>
      </c>
      <c r="F10626">
        <v>1</v>
      </c>
      <c r="G10626">
        <v>3900</v>
      </c>
      <c r="H10626" t="s">
        <v>7109</v>
      </c>
      <c r="I10626" t="s">
        <v>7160</v>
      </c>
    </row>
    <row r="10627" spans="1:9">
      <c r="A10627" t="s">
        <v>7105</v>
      </c>
      <c r="B10627" t="s">
        <v>22588</v>
      </c>
      <c r="C10627" t="s">
        <v>22585</v>
      </c>
      <c r="D10627" t="s">
        <v>22586</v>
      </c>
      <c r="E10627" t="s">
        <v>19604</v>
      </c>
      <c r="F10627">
        <v>1</v>
      </c>
      <c r="G10627">
        <v>3900</v>
      </c>
      <c r="H10627" t="s">
        <v>7109</v>
      </c>
      <c r="I10627" t="s">
        <v>7160</v>
      </c>
    </row>
    <row r="10628" spans="1:9">
      <c r="A10628" t="s">
        <v>7105</v>
      </c>
      <c r="B10628" t="s">
        <v>16952</v>
      </c>
      <c r="C10628" t="s">
        <v>16950</v>
      </c>
      <c r="D10628" t="s">
        <v>16951</v>
      </c>
      <c r="E10628" t="s">
        <v>19604</v>
      </c>
      <c r="F10628">
        <v>2</v>
      </c>
      <c r="G10628">
        <v>3793.89</v>
      </c>
      <c r="H10628" t="s">
        <v>7109</v>
      </c>
      <c r="I10628" t="s">
        <v>7326</v>
      </c>
    </row>
    <row r="10629" spans="1:9">
      <c r="A10629" t="s">
        <v>7105</v>
      </c>
      <c r="B10629" t="s">
        <v>22589</v>
      </c>
      <c r="C10629" t="s">
        <v>22590</v>
      </c>
      <c r="D10629" t="s">
        <v>22591</v>
      </c>
      <c r="E10629" t="s">
        <v>19604</v>
      </c>
      <c r="F10629">
        <v>45</v>
      </c>
    </row>
    <row r="10630" spans="1:9">
      <c r="A10630" t="s">
        <v>7105</v>
      </c>
      <c r="B10630" t="s">
        <v>16949</v>
      </c>
      <c r="C10630" t="s">
        <v>16950</v>
      </c>
      <c r="D10630" t="s">
        <v>16951</v>
      </c>
      <c r="E10630" t="s">
        <v>19604</v>
      </c>
      <c r="F10630">
        <v>2</v>
      </c>
      <c r="G10630">
        <v>3793.89</v>
      </c>
      <c r="H10630" t="s">
        <v>7109</v>
      </c>
      <c r="I10630" t="s">
        <v>7326</v>
      </c>
    </row>
    <row r="10631" spans="1:9">
      <c r="A10631" t="s">
        <v>7105</v>
      </c>
      <c r="B10631" t="s">
        <v>16945</v>
      </c>
      <c r="C10631" t="s">
        <v>16946</v>
      </c>
      <c r="D10631" t="s">
        <v>16947</v>
      </c>
      <c r="E10631" t="s">
        <v>19604</v>
      </c>
      <c r="F10631">
        <v>4</v>
      </c>
      <c r="G10631">
        <v>1077.9000000000001</v>
      </c>
      <c r="H10631" t="s">
        <v>7109</v>
      </c>
      <c r="I10631" t="s">
        <v>7792</v>
      </c>
    </row>
    <row r="10632" spans="1:9">
      <c r="A10632" t="s">
        <v>7105</v>
      </c>
      <c r="B10632" t="s">
        <v>22592</v>
      </c>
      <c r="C10632" t="s">
        <v>22593</v>
      </c>
      <c r="D10632" t="s">
        <v>22594</v>
      </c>
      <c r="E10632" t="s">
        <v>19604</v>
      </c>
      <c r="F10632">
        <v>12</v>
      </c>
      <c r="G10632">
        <v>1.1000000000000001</v>
      </c>
      <c r="H10632" t="s">
        <v>7109</v>
      </c>
      <c r="I10632" t="s">
        <v>7165</v>
      </c>
    </row>
    <row r="10633" spans="1:9">
      <c r="A10633" t="s">
        <v>7105</v>
      </c>
      <c r="B10633" t="s">
        <v>22595</v>
      </c>
      <c r="C10633" t="s">
        <v>22596</v>
      </c>
      <c r="D10633" t="s">
        <v>22597</v>
      </c>
      <c r="E10633" t="s">
        <v>19604</v>
      </c>
      <c r="F10633">
        <v>3</v>
      </c>
      <c r="H10633" t="s">
        <v>7109</v>
      </c>
      <c r="I10633" t="s">
        <v>8364</v>
      </c>
    </row>
    <row r="10634" spans="1:9">
      <c r="A10634" t="s">
        <v>7105</v>
      </c>
      <c r="B10634" t="s">
        <v>22598</v>
      </c>
      <c r="C10634" t="s">
        <v>22596</v>
      </c>
      <c r="D10634" t="s">
        <v>22597</v>
      </c>
      <c r="E10634" t="s">
        <v>19604</v>
      </c>
      <c r="F10634">
        <v>3</v>
      </c>
      <c r="H10634" t="s">
        <v>7109</v>
      </c>
      <c r="I10634" t="s">
        <v>8364</v>
      </c>
    </row>
    <row r="10635" spans="1:9">
      <c r="A10635" t="s">
        <v>7105</v>
      </c>
      <c r="B10635" t="s">
        <v>22599</v>
      </c>
      <c r="C10635" t="s">
        <v>22596</v>
      </c>
      <c r="D10635" t="s">
        <v>22597</v>
      </c>
      <c r="E10635" t="s">
        <v>19604</v>
      </c>
      <c r="F10635">
        <v>3</v>
      </c>
      <c r="H10635" t="s">
        <v>7109</v>
      </c>
      <c r="I10635" t="s">
        <v>8364</v>
      </c>
    </row>
    <row r="10636" spans="1:9">
      <c r="A10636" t="s">
        <v>7105</v>
      </c>
      <c r="B10636" t="s">
        <v>22600</v>
      </c>
      <c r="C10636" t="s">
        <v>22601</v>
      </c>
      <c r="D10636" t="s">
        <v>22602</v>
      </c>
      <c r="E10636" t="s">
        <v>19604</v>
      </c>
      <c r="F10636">
        <v>190</v>
      </c>
    </row>
    <row r="10637" spans="1:9">
      <c r="A10637" t="s">
        <v>7105</v>
      </c>
      <c r="B10637" t="s">
        <v>13186</v>
      </c>
      <c r="C10637" t="s">
        <v>13187</v>
      </c>
      <c r="D10637" t="s">
        <v>13188</v>
      </c>
      <c r="E10637" t="s">
        <v>19604</v>
      </c>
      <c r="F10637">
        <v>402</v>
      </c>
      <c r="G10637">
        <v>1.1000000000000001</v>
      </c>
      <c r="H10637" t="s">
        <v>7109</v>
      </c>
      <c r="I10637" t="s">
        <v>7554</v>
      </c>
    </row>
    <row r="10638" spans="1:9">
      <c r="A10638" t="s">
        <v>7105</v>
      </c>
      <c r="B10638" t="s">
        <v>13189</v>
      </c>
      <c r="C10638" t="s">
        <v>13187</v>
      </c>
      <c r="D10638" t="s">
        <v>13188</v>
      </c>
      <c r="E10638" t="s">
        <v>19604</v>
      </c>
      <c r="F10638">
        <v>402</v>
      </c>
      <c r="G10638">
        <v>1.1000000000000001</v>
      </c>
      <c r="H10638" t="s">
        <v>7109</v>
      </c>
      <c r="I10638" t="s">
        <v>7554</v>
      </c>
    </row>
    <row r="10639" spans="1:9">
      <c r="A10639" t="s">
        <v>7105</v>
      </c>
      <c r="B10639" t="s">
        <v>13190</v>
      </c>
      <c r="C10639" t="s">
        <v>13187</v>
      </c>
      <c r="D10639" t="s">
        <v>13188</v>
      </c>
      <c r="E10639" t="s">
        <v>19604</v>
      </c>
      <c r="F10639">
        <v>402</v>
      </c>
      <c r="G10639">
        <v>1.1000000000000001</v>
      </c>
      <c r="H10639" t="s">
        <v>7109</v>
      </c>
      <c r="I10639" t="s">
        <v>7554</v>
      </c>
    </row>
    <row r="10640" spans="1:9">
      <c r="A10640" t="s">
        <v>7105</v>
      </c>
      <c r="B10640" t="s">
        <v>13093</v>
      </c>
      <c r="C10640" t="s">
        <v>13094</v>
      </c>
      <c r="D10640" t="s">
        <v>13095</v>
      </c>
      <c r="E10640" t="s">
        <v>19604</v>
      </c>
      <c r="F10640">
        <v>98</v>
      </c>
      <c r="G10640">
        <v>1.3</v>
      </c>
      <c r="H10640" t="s">
        <v>7109</v>
      </c>
      <c r="I10640" t="s">
        <v>11168</v>
      </c>
    </row>
    <row r="10641" spans="1:9">
      <c r="A10641" t="s">
        <v>7105</v>
      </c>
      <c r="B10641" t="s">
        <v>22603</v>
      </c>
      <c r="C10641" t="s">
        <v>22604</v>
      </c>
      <c r="D10641" t="s">
        <v>22605</v>
      </c>
      <c r="E10641" t="s">
        <v>19604</v>
      </c>
      <c r="F10641">
        <v>18</v>
      </c>
    </row>
    <row r="10642" spans="1:9">
      <c r="A10642" t="s">
        <v>7105</v>
      </c>
      <c r="B10642" t="s">
        <v>22606</v>
      </c>
      <c r="C10642" t="s">
        <v>22604</v>
      </c>
      <c r="D10642" t="s">
        <v>22605</v>
      </c>
      <c r="E10642" t="s">
        <v>19604</v>
      </c>
      <c r="F10642">
        <v>18</v>
      </c>
    </row>
    <row r="10643" spans="1:9">
      <c r="A10643" t="s">
        <v>7105</v>
      </c>
      <c r="B10643" t="s">
        <v>22607</v>
      </c>
      <c r="C10643" t="s">
        <v>22608</v>
      </c>
      <c r="D10643" t="s">
        <v>22609</v>
      </c>
      <c r="E10643" t="s">
        <v>19604</v>
      </c>
      <c r="F10643">
        <v>12</v>
      </c>
    </row>
    <row r="10644" spans="1:9">
      <c r="A10644" t="s">
        <v>7105</v>
      </c>
      <c r="B10644" t="s">
        <v>22610</v>
      </c>
      <c r="C10644" t="s">
        <v>22611</v>
      </c>
      <c r="D10644" t="s">
        <v>22612</v>
      </c>
      <c r="E10644" t="s">
        <v>19604</v>
      </c>
      <c r="F10644">
        <v>3</v>
      </c>
      <c r="G10644">
        <v>3500</v>
      </c>
      <c r="H10644" t="s">
        <v>7109</v>
      </c>
      <c r="I10644" t="s">
        <v>7124</v>
      </c>
    </row>
    <row r="10645" spans="1:9">
      <c r="A10645" t="s">
        <v>7105</v>
      </c>
      <c r="B10645" t="s">
        <v>22613</v>
      </c>
      <c r="C10645" t="s">
        <v>22611</v>
      </c>
      <c r="D10645" t="s">
        <v>22612</v>
      </c>
      <c r="E10645" t="s">
        <v>19604</v>
      </c>
      <c r="F10645">
        <v>3</v>
      </c>
      <c r="G10645">
        <v>3500</v>
      </c>
      <c r="H10645" t="s">
        <v>7109</v>
      </c>
      <c r="I10645" t="s">
        <v>7124</v>
      </c>
    </row>
    <row r="10646" spans="1:9">
      <c r="A10646" t="s">
        <v>7105</v>
      </c>
      <c r="B10646" t="s">
        <v>22614</v>
      </c>
      <c r="C10646" t="s">
        <v>22611</v>
      </c>
      <c r="D10646" t="s">
        <v>22612</v>
      </c>
      <c r="E10646" t="s">
        <v>19604</v>
      </c>
      <c r="F10646">
        <v>3</v>
      </c>
      <c r="G10646">
        <v>3500</v>
      </c>
      <c r="H10646" t="s">
        <v>7109</v>
      </c>
      <c r="I10646" t="s">
        <v>7124</v>
      </c>
    </row>
    <row r="10647" spans="1:9">
      <c r="A10647" t="s">
        <v>7105</v>
      </c>
      <c r="B10647" t="s">
        <v>22615</v>
      </c>
      <c r="C10647" t="s">
        <v>22611</v>
      </c>
      <c r="D10647" t="s">
        <v>22612</v>
      </c>
      <c r="E10647" t="s">
        <v>19604</v>
      </c>
      <c r="F10647">
        <v>3</v>
      </c>
      <c r="G10647">
        <v>3500</v>
      </c>
      <c r="H10647" t="s">
        <v>7109</v>
      </c>
      <c r="I10647" t="s">
        <v>7124</v>
      </c>
    </row>
    <row r="10648" spans="1:9">
      <c r="A10648" t="s">
        <v>7105</v>
      </c>
      <c r="B10648" t="s">
        <v>70</v>
      </c>
      <c r="C10648" t="s">
        <v>16957</v>
      </c>
      <c r="D10648" t="s">
        <v>16958</v>
      </c>
      <c r="E10648" t="s">
        <v>19604</v>
      </c>
      <c r="F10648">
        <v>2</v>
      </c>
      <c r="G10648">
        <v>2.23</v>
      </c>
      <c r="H10648" t="s">
        <v>7109</v>
      </c>
      <c r="I10648" t="s">
        <v>7253</v>
      </c>
    </row>
    <row r="10649" spans="1:9">
      <c r="A10649" t="s">
        <v>7105</v>
      </c>
      <c r="B10649" t="s">
        <v>16960</v>
      </c>
      <c r="C10649" t="s">
        <v>16957</v>
      </c>
      <c r="D10649" t="s">
        <v>16958</v>
      </c>
      <c r="E10649" t="s">
        <v>19604</v>
      </c>
      <c r="F10649">
        <v>2</v>
      </c>
      <c r="G10649">
        <v>2.23</v>
      </c>
      <c r="H10649" t="s">
        <v>7109</v>
      </c>
      <c r="I10649" t="s">
        <v>7253</v>
      </c>
    </row>
    <row r="10650" spans="1:9">
      <c r="A10650" t="s">
        <v>7105</v>
      </c>
      <c r="B10650" t="s">
        <v>16959</v>
      </c>
      <c r="C10650" t="s">
        <v>16957</v>
      </c>
      <c r="D10650" t="s">
        <v>16958</v>
      </c>
      <c r="E10650" t="s">
        <v>19604</v>
      </c>
      <c r="F10650">
        <v>2</v>
      </c>
      <c r="G10650">
        <v>2.23</v>
      </c>
      <c r="H10650" t="s">
        <v>7109</v>
      </c>
      <c r="I10650" t="s">
        <v>7253</v>
      </c>
    </row>
    <row r="10651" spans="1:9">
      <c r="A10651" t="s">
        <v>7105</v>
      </c>
      <c r="B10651" t="s">
        <v>7583</v>
      </c>
      <c r="C10651" t="s">
        <v>7584</v>
      </c>
      <c r="D10651" t="s">
        <v>7585</v>
      </c>
      <c r="E10651" t="s">
        <v>19604</v>
      </c>
      <c r="F10651">
        <v>1</v>
      </c>
      <c r="G10651">
        <v>50</v>
      </c>
      <c r="H10651" t="s">
        <v>7109</v>
      </c>
      <c r="I10651" t="s">
        <v>7586</v>
      </c>
    </row>
    <row r="10652" spans="1:9">
      <c r="A10652" t="s">
        <v>7105</v>
      </c>
      <c r="B10652" t="s">
        <v>7587</v>
      </c>
      <c r="C10652" t="s">
        <v>7584</v>
      </c>
      <c r="D10652" t="s">
        <v>7585</v>
      </c>
      <c r="E10652" t="s">
        <v>19604</v>
      </c>
      <c r="F10652">
        <v>1</v>
      </c>
      <c r="G10652">
        <v>50</v>
      </c>
      <c r="H10652" t="s">
        <v>7109</v>
      </c>
      <c r="I10652" t="s">
        <v>7586</v>
      </c>
    </row>
    <row r="10653" spans="1:9">
      <c r="A10653" t="s">
        <v>7105</v>
      </c>
      <c r="B10653" t="s">
        <v>7588</v>
      </c>
      <c r="C10653" t="s">
        <v>7584</v>
      </c>
      <c r="D10653" t="s">
        <v>7585</v>
      </c>
      <c r="E10653" t="s">
        <v>19604</v>
      </c>
      <c r="F10653">
        <v>1</v>
      </c>
      <c r="G10653">
        <v>50</v>
      </c>
      <c r="H10653" t="s">
        <v>7109</v>
      </c>
      <c r="I10653" t="s">
        <v>7586</v>
      </c>
    </row>
    <row r="10654" spans="1:9">
      <c r="A10654" t="s">
        <v>7105</v>
      </c>
      <c r="B10654" t="s">
        <v>22616</v>
      </c>
      <c r="C10654" t="s">
        <v>22617</v>
      </c>
      <c r="D10654" t="s">
        <v>22618</v>
      </c>
      <c r="E10654" t="s">
        <v>19604</v>
      </c>
      <c r="F10654">
        <v>2</v>
      </c>
    </row>
    <row r="10655" spans="1:9">
      <c r="A10655" t="s">
        <v>7105</v>
      </c>
      <c r="B10655" t="s">
        <v>13099</v>
      </c>
      <c r="C10655" t="s">
        <v>11177</v>
      </c>
      <c r="D10655" t="s">
        <v>11178</v>
      </c>
      <c r="E10655" t="s">
        <v>19604</v>
      </c>
      <c r="F10655">
        <v>9</v>
      </c>
      <c r="G10655">
        <v>300</v>
      </c>
      <c r="H10655" t="s">
        <v>7109</v>
      </c>
      <c r="I10655" t="s">
        <v>11179</v>
      </c>
    </row>
    <row r="10656" spans="1:9">
      <c r="A10656" t="s">
        <v>7105</v>
      </c>
      <c r="B10656" t="s">
        <v>11176</v>
      </c>
      <c r="C10656" t="s">
        <v>11177</v>
      </c>
      <c r="D10656" t="s">
        <v>11178</v>
      </c>
      <c r="E10656" t="s">
        <v>19604</v>
      </c>
      <c r="F10656">
        <v>9</v>
      </c>
      <c r="G10656">
        <v>300</v>
      </c>
      <c r="H10656" t="s">
        <v>7109</v>
      </c>
      <c r="I10656" t="s">
        <v>11179</v>
      </c>
    </row>
    <row r="10657" spans="1:9">
      <c r="A10657" t="s">
        <v>7105</v>
      </c>
      <c r="B10657" t="s">
        <v>22619</v>
      </c>
      <c r="C10657" t="s">
        <v>22620</v>
      </c>
      <c r="D10657" t="s">
        <v>22621</v>
      </c>
      <c r="E10657" t="s">
        <v>19604</v>
      </c>
      <c r="F10657">
        <v>9</v>
      </c>
    </row>
    <row r="10658" spans="1:9">
      <c r="A10658" t="s">
        <v>7105</v>
      </c>
      <c r="B10658" t="s">
        <v>22622</v>
      </c>
      <c r="C10658" t="s">
        <v>10134</v>
      </c>
      <c r="D10658" t="s">
        <v>22623</v>
      </c>
      <c r="E10658" t="s">
        <v>19604</v>
      </c>
      <c r="F10658">
        <v>133</v>
      </c>
      <c r="G10658">
        <v>1.68</v>
      </c>
      <c r="H10658" t="s">
        <v>7109</v>
      </c>
      <c r="I10658" t="s">
        <v>7204</v>
      </c>
    </row>
    <row r="10659" spans="1:9">
      <c r="A10659" t="s">
        <v>7105</v>
      </c>
      <c r="B10659" t="s">
        <v>22624</v>
      </c>
      <c r="C10659" t="s">
        <v>10134</v>
      </c>
      <c r="D10659" t="s">
        <v>22625</v>
      </c>
      <c r="E10659" t="s">
        <v>19604</v>
      </c>
      <c r="F10659">
        <v>5</v>
      </c>
      <c r="G10659">
        <v>1.68</v>
      </c>
      <c r="H10659" t="s">
        <v>7109</v>
      </c>
      <c r="I10659" t="s">
        <v>9191</v>
      </c>
    </row>
    <row r="10660" spans="1:9">
      <c r="A10660" t="s">
        <v>7105</v>
      </c>
      <c r="B10660" t="s">
        <v>22626</v>
      </c>
      <c r="C10660" t="s">
        <v>10134</v>
      </c>
      <c r="D10660" t="s">
        <v>22625</v>
      </c>
      <c r="E10660" t="s">
        <v>19604</v>
      </c>
      <c r="F10660">
        <v>5</v>
      </c>
      <c r="G10660">
        <v>1.68</v>
      </c>
      <c r="H10660" t="s">
        <v>7109</v>
      </c>
      <c r="I10660" t="s">
        <v>9191</v>
      </c>
    </row>
    <row r="10661" spans="1:9">
      <c r="A10661" t="s">
        <v>7105</v>
      </c>
      <c r="B10661" t="s">
        <v>22627</v>
      </c>
      <c r="C10661" t="s">
        <v>10134</v>
      </c>
      <c r="D10661" t="s">
        <v>22625</v>
      </c>
      <c r="E10661" t="s">
        <v>19604</v>
      </c>
      <c r="F10661">
        <v>5</v>
      </c>
      <c r="G10661">
        <v>1.68</v>
      </c>
      <c r="H10661" t="s">
        <v>7109</v>
      </c>
      <c r="I10661" t="s">
        <v>9191</v>
      </c>
    </row>
    <row r="10662" spans="1:9">
      <c r="A10662" t="s">
        <v>7105</v>
      </c>
      <c r="B10662" t="s">
        <v>22628</v>
      </c>
      <c r="C10662" t="s">
        <v>10134</v>
      </c>
      <c r="D10662" t="s">
        <v>22629</v>
      </c>
      <c r="E10662" t="s">
        <v>19604</v>
      </c>
      <c r="F10662">
        <v>50</v>
      </c>
    </row>
    <row r="10663" spans="1:9">
      <c r="A10663" t="s">
        <v>7105</v>
      </c>
      <c r="B10663" t="s">
        <v>22630</v>
      </c>
      <c r="C10663" t="s">
        <v>2819</v>
      </c>
      <c r="D10663" t="s">
        <v>22631</v>
      </c>
      <c r="E10663" t="s">
        <v>19604</v>
      </c>
      <c r="F10663">
        <v>2</v>
      </c>
      <c r="G10663">
        <v>361.2</v>
      </c>
      <c r="H10663" t="s">
        <v>7109</v>
      </c>
      <c r="I10663" t="s">
        <v>7399</v>
      </c>
    </row>
    <row r="10664" spans="1:9">
      <c r="A10664" t="s">
        <v>7105</v>
      </c>
      <c r="B10664" t="s">
        <v>22632</v>
      </c>
      <c r="C10664" t="s">
        <v>1028</v>
      </c>
      <c r="D10664" t="s">
        <v>22633</v>
      </c>
      <c r="E10664" t="s">
        <v>19604</v>
      </c>
      <c r="F10664">
        <v>5</v>
      </c>
    </row>
    <row r="10665" spans="1:9">
      <c r="A10665" t="s">
        <v>7105</v>
      </c>
      <c r="B10665" t="s">
        <v>22634</v>
      </c>
      <c r="C10665" t="s">
        <v>1028</v>
      </c>
      <c r="D10665" t="s">
        <v>22633</v>
      </c>
      <c r="E10665" t="s">
        <v>19604</v>
      </c>
      <c r="F10665">
        <v>5</v>
      </c>
    </row>
    <row r="10666" spans="1:9">
      <c r="A10666" t="s">
        <v>7105</v>
      </c>
      <c r="B10666" t="s">
        <v>22635</v>
      </c>
      <c r="C10666" t="s">
        <v>1028</v>
      </c>
      <c r="D10666" t="s">
        <v>22636</v>
      </c>
      <c r="E10666" t="s">
        <v>19604</v>
      </c>
      <c r="F10666">
        <v>29</v>
      </c>
    </row>
    <row r="10667" spans="1:9">
      <c r="A10667" t="s">
        <v>7105</v>
      </c>
      <c r="B10667" t="s">
        <v>13202</v>
      </c>
      <c r="C10667" t="s">
        <v>1028</v>
      </c>
      <c r="D10667" t="s">
        <v>13203</v>
      </c>
      <c r="E10667" t="s">
        <v>19604</v>
      </c>
      <c r="F10667">
        <v>10</v>
      </c>
      <c r="G10667">
        <v>20</v>
      </c>
      <c r="H10667" t="s">
        <v>7109</v>
      </c>
      <c r="I10667" t="s">
        <v>7592</v>
      </c>
    </row>
    <row r="10668" spans="1:9">
      <c r="A10668" t="s">
        <v>7105</v>
      </c>
      <c r="B10668" t="s">
        <v>13204</v>
      </c>
      <c r="C10668" t="s">
        <v>1028</v>
      </c>
      <c r="D10668" t="s">
        <v>13203</v>
      </c>
      <c r="E10668" t="s">
        <v>19604</v>
      </c>
      <c r="F10668">
        <v>10</v>
      </c>
      <c r="G10668">
        <v>20</v>
      </c>
      <c r="H10668" t="s">
        <v>7109</v>
      </c>
      <c r="I10668" t="s">
        <v>7592</v>
      </c>
    </row>
    <row r="10669" spans="1:9">
      <c r="A10669" t="s">
        <v>7105</v>
      </c>
      <c r="B10669" t="s">
        <v>22637</v>
      </c>
      <c r="C10669" t="s">
        <v>22638</v>
      </c>
      <c r="D10669" t="s">
        <v>22639</v>
      </c>
      <c r="E10669" t="s">
        <v>19604</v>
      </c>
      <c r="F10669">
        <v>9</v>
      </c>
    </row>
    <row r="10670" spans="1:9">
      <c r="A10670" t="s">
        <v>7105</v>
      </c>
      <c r="B10670" t="s">
        <v>7278</v>
      </c>
      <c r="C10670" t="s">
        <v>22640</v>
      </c>
      <c r="D10670" t="s">
        <v>22641</v>
      </c>
      <c r="E10670" t="s">
        <v>19604</v>
      </c>
      <c r="F10670">
        <v>173</v>
      </c>
    </row>
    <row r="10671" spans="1:9">
      <c r="A10671" t="s">
        <v>7105</v>
      </c>
      <c r="B10671" t="s">
        <v>7278</v>
      </c>
      <c r="C10671" t="s">
        <v>22642</v>
      </c>
      <c r="D10671" t="s">
        <v>22643</v>
      </c>
      <c r="E10671" t="s">
        <v>19604</v>
      </c>
      <c r="F10671">
        <v>7</v>
      </c>
    </row>
    <row r="10672" spans="1:9">
      <c r="A10672" t="s">
        <v>7105</v>
      </c>
      <c r="B10672" t="s">
        <v>22644</v>
      </c>
      <c r="C10672" t="s">
        <v>7279</v>
      </c>
      <c r="D10672" t="s">
        <v>22645</v>
      </c>
      <c r="E10672" t="s">
        <v>19604</v>
      </c>
      <c r="F10672">
        <v>5</v>
      </c>
    </row>
    <row r="10673" spans="1:9">
      <c r="A10673" t="s">
        <v>7105</v>
      </c>
      <c r="B10673" t="s">
        <v>9693</v>
      </c>
      <c r="C10673" t="s">
        <v>9694</v>
      </c>
      <c r="D10673" t="s">
        <v>9695</v>
      </c>
      <c r="E10673" t="s">
        <v>19604</v>
      </c>
      <c r="F10673">
        <v>203</v>
      </c>
      <c r="G10673">
        <v>1.8</v>
      </c>
      <c r="H10673" t="s">
        <v>7109</v>
      </c>
      <c r="I10673" t="s">
        <v>7110</v>
      </c>
    </row>
    <row r="10674" spans="1:9">
      <c r="A10674" t="s">
        <v>7105</v>
      </c>
      <c r="B10674" t="s">
        <v>22646</v>
      </c>
      <c r="C10674" t="s">
        <v>22647</v>
      </c>
      <c r="D10674" t="s">
        <v>22648</v>
      </c>
      <c r="E10674" t="s">
        <v>19604</v>
      </c>
      <c r="F10674">
        <v>60</v>
      </c>
      <c r="G10674">
        <v>0.9</v>
      </c>
      <c r="H10674" t="s">
        <v>7109</v>
      </c>
      <c r="I10674" t="s">
        <v>9788</v>
      </c>
    </row>
    <row r="10675" spans="1:9">
      <c r="A10675" t="s">
        <v>7105</v>
      </c>
      <c r="B10675" t="s">
        <v>22649</v>
      </c>
      <c r="C10675" t="s">
        <v>22650</v>
      </c>
      <c r="D10675" t="s">
        <v>22651</v>
      </c>
      <c r="E10675" t="s">
        <v>19604</v>
      </c>
      <c r="F10675">
        <v>2</v>
      </c>
    </row>
    <row r="10676" spans="1:9">
      <c r="A10676" t="s">
        <v>7105</v>
      </c>
      <c r="B10676" t="s">
        <v>22652</v>
      </c>
      <c r="C10676" t="s">
        <v>22653</v>
      </c>
      <c r="D10676" t="s">
        <v>22654</v>
      </c>
      <c r="E10676" t="s">
        <v>19604</v>
      </c>
      <c r="F10676">
        <v>3</v>
      </c>
    </row>
    <row r="10677" spans="1:9">
      <c r="A10677" t="s">
        <v>7105</v>
      </c>
      <c r="B10677" t="s">
        <v>13205</v>
      </c>
      <c r="C10677" t="s">
        <v>4001</v>
      </c>
      <c r="D10677" t="s">
        <v>13206</v>
      </c>
      <c r="E10677" t="s">
        <v>19604</v>
      </c>
      <c r="F10677">
        <v>150</v>
      </c>
      <c r="G10677">
        <v>0.9</v>
      </c>
      <c r="H10677" t="s">
        <v>7109</v>
      </c>
      <c r="I10677" t="s">
        <v>7246</v>
      </c>
    </row>
    <row r="10678" spans="1:9">
      <c r="A10678" t="s">
        <v>7105</v>
      </c>
      <c r="B10678" t="s">
        <v>13207</v>
      </c>
      <c r="C10678" t="s">
        <v>4001</v>
      </c>
      <c r="D10678" t="s">
        <v>13206</v>
      </c>
      <c r="E10678" t="s">
        <v>19604</v>
      </c>
      <c r="F10678">
        <v>150</v>
      </c>
      <c r="G10678">
        <v>0.9</v>
      </c>
      <c r="H10678" t="s">
        <v>7109</v>
      </c>
      <c r="I10678" t="s">
        <v>7246</v>
      </c>
    </row>
    <row r="10679" spans="1:9">
      <c r="A10679" t="s">
        <v>7105</v>
      </c>
      <c r="B10679" t="s">
        <v>22655</v>
      </c>
      <c r="C10679" t="s">
        <v>4001</v>
      </c>
      <c r="D10679" t="s">
        <v>22656</v>
      </c>
      <c r="E10679" t="s">
        <v>19604</v>
      </c>
      <c r="F10679">
        <v>200</v>
      </c>
    </row>
    <row r="10680" spans="1:9">
      <c r="A10680" t="s">
        <v>7105</v>
      </c>
      <c r="B10680" t="s">
        <v>22657</v>
      </c>
      <c r="C10680" t="s">
        <v>21304</v>
      </c>
      <c r="D10680" t="s">
        <v>22658</v>
      </c>
      <c r="E10680" t="s">
        <v>19604</v>
      </c>
      <c r="F10680">
        <v>5</v>
      </c>
      <c r="G10680">
        <v>3383.53</v>
      </c>
      <c r="H10680" t="s">
        <v>7109</v>
      </c>
      <c r="I10680" t="s">
        <v>7124</v>
      </c>
    </row>
    <row r="10681" spans="1:9">
      <c r="A10681" t="s">
        <v>7105</v>
      </c>
      <c r="B10681" t="s">
        <v>22659</v>
      </c>
      <c r="C10681" t="s">
        <v>21304</v>
      </c>
      <c r="D10681" t="s">
        <v>22658</v>
      </c>
      <c r="E10681" t="s">
        <v>19604</v>
      </c>
      <c r="F10681">
        <v>5</v>
      </c>
      <c r="G10681">
        <v>3383.53</v>
      </c>
      <c r="H10681" t="s">
        <v>7109</v>
      </c>
      <c r="I10681" t="s">
        <v>7124</v>
      </c>
    </row>
    <row r="10682" spans="1:9">
      <c r="A10682" t="s">
        <v>7105</v>
      </c>
      <c r="B10682" t="s">
        <v>22660</v>
      </c>
      <c r="C10682" t="s">
        <v>21304</v>
      </c>
      <c r="D10682" t="s">
        <v>22658</v>
      </c>
      <c r="E10682" t="s">
        <v>19604</v>
      </c>
      <c r="F10682">
        <v>5</v>
      </c>
      <c r="G10682">
        <v>3383.53</v>
      </c>
      <c r="H10682" t="s">
        <v>7109</v>
      </c>
      <c r="I10682" t="s">
        <v>7124</v>
      </c>
    </row>
    <row r="10683" spans="1:9">
      <c r="A10683" t="s">
        <v>7105</v>
      </c>
      <c r="B10683" t="s">
        <v>22661</v>
      </c>
      <c r="C10683" t="s">
        <v>21304</v>
      </c>
      <c r="D10683" t="s">
        <v>22658</v>
      </c>
      <c r="E10683" t="s">
        <v>19604</v>
      </c>
      <c r="F10683">
        <v>5</v>
      </c>
      <c r="G10683">
        <v>3383.53</v>
      </c>
      <c r="H10683" t="s">
        <v>7109</v>
      </c>
      <c r="I10683" t="s">
        <v>7124</v>
      </c>
    </row>
    <row r="10684" spans="1:9">
      <c r="A10684" t="s">
        <v>7105</v>
      </c>
      <c r="B10684" t="s">
        <v>22662</v>
      </c>
      <c r="C10684" t="s">
        <v>22663</v>
      </c>
      <c r="D10684" t="s">
        <v>22664</v>
      </c>
      <c r="E10684" t="s">
        <v>19604</v>
      </c>
      <c r="F10684">
        <v>9</v>
      </c>
      <c r="G10684">
        <v>5186.5</v>
      </c>
      <c r="H10684" t="s">
        <v>7109</v>
      </c>
      <c r="I10684" t="s">
        <v>7124</v>
      </c>
    </row>
    <row r="10685" spans="1:9">
      <c r="A10685" t="s">
        <v>7105</v>
      </c>
      <c r="B10685" t="s">
        <v>22665</v>
      </c>
      <c r="C10685" t="s">
        <v>22663</v>
      </c>
      <c r="D10685" t="s">
        <v>22664</v>
      </c>
      <c r="E10685" t="s">
        <v>19604</v>
      </c>
      <c r="F10685">
        <v>9</v>
      </c>
      <c r="G10685">
        <v>5186.5</v>
      </c>
      <c r="H10685" t="s">
        <v>7109</v>
      </c>
      <c r="I10685" t="s">
        <v>7124</v>
      </c>
    </row>
    <row r="10686" spans="1:9">
      <c r="A10686" t="s">
        <v>7105</v>
      </c>
      <c r="B10686" t="s">
        <v>22666</v>
      </c>
      <c r="C10686" t="s">
        <v>22663</v>
      </c>
      <c r="D10686" t="s">
        <v>22664</v>
      </c>
      <c r="E10686" t="s">
        <v>19604</v>
      </c>
      <c r="F10686">
        <v>9</v>
      </c>
      <c r="G10686">
        <v>5186.5</v>
      </c>
      <c r="H10686" t="s">
        <v>7109</v>
      </c>
      <c r="I10686" t="s">
        <v>7124</v>
      </c>
    </row>
    <row r="10687" spans="1:9">
      <c r="A10687" t="s">
        <v>7105</v>
      </c>
      <c r="B10687" t="s">
        <v>22667</v>
      </c>
      <c r="C10687" t="s">
        <v>22663</v>
      </c>
      <c r="D10687" t="s">
        <v>22664</v>
      </c>
      <c r="E10687" t="s">
        <v>19604</v>
      </c>
      <c r="F10687">
        <v>9</v>
      </c>
      <c r="G10687">
        <v>5186.5</v>
      </c>
      <c r="H10687" t="s">
        <v>7109</v>
      </c>
      <c r="I10687" t="s">
        <v>7124</v>
      </c>
    </row>
    <row r="10688" spans="1:9">
      <c r="A10688" t="s">
        <v>7105</v>
      </c>
      <c r="B10688" t="s">
        <v>22668</v>
      </c>
      <c r="C10688" t="s">
        <v>22669</v>
      </c>
      <c r="D10688" t="s">
        <v>22670</v>
      </c>
      <c r="E10688" t="s">
        <v>19604</v>
      </c>
      <c r="F10688">
        <v>54</v>
      </c>
    </row>
    <row r="10689" spans="1:9">
      <c r="A10689" t="s">
        <v>7105</v>
      </c>
      <c r="B10689" t="s">
        <v>13140</v>
      </c>
      <c r="C10689" t="s">
        <v>13141</v>
      </c>
      <c r="D10689" t="s">
        <v>13142</v>
      </c>
      <c r="E10689" t="s">
        <v>19604</v>
      </c>
      <c r="F10689">
        <v>16</v>
      </c>
      <c r="G10689">
        <v>3.27</v>
      </c>
      <c r="H10689" t="s">
        <v>7109</v>
      </c>
      <c r="I10689" t="s">
        <v>7581</v>
      </c>
    </row>
    <row r="10690" spans="1:9">
      <c r="A10690" t="s">
        <v>7105</v>
      </c>
      <c r="B10690" t="s">
        <v>13269</v>
      </c>
      <c r="C10690" t="s">
        <v>13141</v>
      </c>
      <c r="D10690" t="s">
        <v>13142</v>
      </c>
      <c r="E10690" t="s">
        <v>19604</v>
      </c>
      <c r="F10690">
        <v>16</v>
      </c>
      <c r="G10690">
        <v>3.27</v>
      </c>
      <c r="H10690" t="s">
        <v>7109</v>
      </c>
      <c r="I10690" t="s">
        <v>7581</v>
      </c>
    </row>
    <row r="10691" spans="1:9">
      <c r="A10691" t="s">
        <v>7105</v>
      </c>
      <c r="B10691" t="s">
        <v>22671</v>
      </c>
      <c r="C10691" t="s">
        <v>759</v>
      </c>
      <c r="D10691" t="s">
        <v>22672</v>
      </c>
      <c r="E10691" t="s">
        <v>19604</v>
      </c>
      <c r="F10691">
        <v>20</v>
      </c>
      <c r="G10691">
        <v>286.39999999999998</v>
      </c>
      <c r="H10691" t="s">
        <v>7109</v>
      </c>
      <c r="I10691" t="s">
        <v>16652</v>
      </c>
    </row>
    <row r="10692" spans="1:9">
      <c r="A10692" t="s">
        <v>7105</v>
      </c>
      <c r="B10692" t="s">
        <v>22673</v>
      </c>
      <c r="C10692" t="s">
        <v>759</v>
      </c>
      <c r="D10692" t="s">
        <v>22672</v>
      </c>
      <c r="E10692" t="s">
        <v>19604</v>
      </c>
      <c r="F10692">
        <v>20</v>
      </c>
      <c r="G10692">
        <v>286.39999999999998</v>
      </c>
      <c r="H10692" t="s">
        <v>7109</v>
      </c>
      <c r="I10692" t="s">
        <v>16652</v>
      </c>
    </row>
    <row r="10693" spans="1:9">
      <c r="A10693" t="s">
        <v>7105</v>
      </c>
      <c r="B10693" t="s">
        <v>22674</v>
      </c>
      <c r="C10693" t="s">
        <v>22675</v>
      </c>
      <c r="D10693" t="s">
        <v>22676</v>
      </c>
      <c r="E10693" t="s">
        <v>19604</v>
      </c>
      <c r="F10693">
        <v>20</v>
      </c>
    </row>
    <row r="10694" spans="1:9">
      <c r="A10694" t="s">
        <v>7105</v>
      </c>
      <c r="B10694" t="s">
        <v>22677</v>
      </c>
      <c r="C10694" t="s">
        <v>5030</v>
      </c>
      <c r="D10694" t="s">
        <v>22678</v>
      </c>
      <c r="E10694" t="s">
        <v>19604</v>
      </c>
      <c r="F10694">
        <v>1</v>
      </c>
    </row>
    <row r="10695" spans="1:9">
      <c r="A10695" t="s">
        <v>7105</v>
      </c>
      <c r="B10695" t="s">
        <v>22679</v>
      </c>
      <c r="C10695" t="s">
        <v>2882</v>
      </c>
      <c r="D10695" t="s">
        <v>22680</v>
      </c>
      <c r="E10695" t="s">
        <v>19604</v>
      </c>
      <c r="F10695">
        <v>12</v>
      </c>
    </row>
    <row r="10696" spans="1:9">
      <c r="A10696" t="s">
        <v>7105</v>
      </c>
      <c r="B10696" t="s">
        <v>22681</v>
      </c>
      <c r="C10696" t="s">
        <v>22682</v>
      </c>
      <c r="D10696" t="s">
        <v>22683</v>
      </c>
      <c r="E10696" t="s">
        <v>19604</v>
      </c>
      <c r="F10696">
        <v>3</v>
      </c>
      <c r="G10696">
        <v>64</v>
      </c>
      <c r="H10696" t="s">
        <v>7109</v>
      </c>
      <c r="I10696" t="s">
        <v>22684</v>
      </c>
    </row>
    <row r="10697" spans="1:9">
      <c r="A10697" t="s">
        <v>7105</v>
      </c>
      <c r="B10697" t="s">
        <v>22685</v>
      </c>
      <c r="C10697" t="s">
        <v>15808</v>
      </c>
      <c r="D10697" t="s">
        <v>22686</v>
      </c>
      <c r="E10697" t="s">
        <v>19604</v>
      </c>
      <c r="F10697">
        <v>28</v>
      </c>
    </row>
    <row r="10698" spans="1:9">
      <c r="A10698" t="s">
        <v>7105</v>
      </c>
      <c r="B10698" t="s">
        <v>22687</v>
      </c>
      <c r="C10698" t="s">
        <v>22688</v>
      </c>
      <c r="D10698" t="s">
        <v>22689</v>
      </c>
      <c r="E10698" t="s">
        <v>19604</v>
      </c>
      <c r="F10698">
        <v>1</v>
      </c>
      <c r="G10698">
        <v>250</v>
      </c>
      <c r="H10698" t="s">
        <v>7109</v>
      </c>
      <c r="I10698" t="s">
        <v>17916</v>
      </c>
    </row>
    <row r="10699" spans="1:9">
      <c r="A10699" t="s">
        <v>7105</v>
      </c>
      <c r="B10699" t="s">
        <v>22690</v>
      </c>
      <c r="C10699" t="s">
        <v>22688</v>
      </c>
      <c r="D10699" t="s">
        <v>22689</v>
      </c>
      <c r="E10699" t="s">
        <v>19604</v>
      </c>
      <c r="F10699">
        <v>1</v>
      </c>
      <c r="G10699">
        <v>250</v>
      </c>
      <c r="H10699" t="s">
        <v>7109</v>
      </c>
      <c r="I10699" t="s">
        <v>17916</v>
      </c>
    </row>
    <row r="10700" spans="1:9">
      <c r="A10700" t="s">
        <v>7105</v>
      </c>
      <c r="B10700" t="s">
        <v>22691</v>
      </c>
      <c r="C10700" t="s">
        <v>22688</v>
      </c>
      <c r="D10700" t="s">
        <v>22689</v>
      </c>
      <c r="E10700" t="s">
        <v>19604</v>
      </c>
      <c r="F10700">
        <v>1</v>
      </c>
      <c r="G10700">
        <v>250</v>
      </c>
      <c r="H10700" t="s">
        <v>7109</v>
      </c>
      <c r="I10700" t="s">
        <v>17916</v>
      </c>
    </row>
    <row r="10701" spans="1:9">
      <c r="A10701" t="s">
        <v>7105</v>
      </c>
      <c r="B10701" t="s">
        <v>22692</v>
      </c>
      <c r="C10701" t="s">
        <v>7590</v>
      </c>
      <c r="D10701" t="s">
        <v>22693</v>
      </c>
      <c r="E10701" t="s">
        <v>19604</v>
      </c>
      <c r="F10701">
        <v>138</v>
      </c>
      <c r="G10701">
        <v>3.79</v>
      </c>
      <c r="H10701" t="s">
        <v>7109</v>
      </c>
      <c r="I10701" t="s">
        <v>17935</v>
      </c>
    </row>
    <row r="10702" spans="1:9">
      <c r="A10702" t="s">
        <v>7105</v>
      </c>
      <c r="B10702" t="s">
        <v>22694</v>
      </c>
      <c r="C10702" t="s">
        <v>7590</v>
      </c>
      <c r="D10702" t="s">
        <v>22693</v>
      </c>
      <c r="E10702" t="s">
        <v>19604</v>
      </c>
      <c r="F10702">
        <v>138</v>
      </c>
      <c r="G10702">
        <v>3.79</v>
      </c>
      <c r="H10702" t="s">
        <v>7109</v>
      </c>
      <c r="I10702" t="s">
        <v>17935</v>
      </c>
    </row>
    <row r="10703" spans="1:9">
      <c r="A10703" t="s">
        <v>7105</v>
      </c>
      <c r="B10703" t="s">
        <v>22695</v>
      </c>
      <c r="C10703" t="s">
        <v>7590</v>
      </c>
      <c r="D10703" t="s">
        <v>22693</v>
      </c>
      <c r="E10703" t="s">
        <v>19604</v>
      </c>
      <c r="F10703">
        <v>138</v>
      </c>
      <c r="G10703">
        <v>3.79</v>
      </c>
      <c r="H10703" t="s">
        <v>7109</v>
      </c>
      <c r="I10703" t="s">
        <v>17935</v>
      </c>
    </row>
    <row r="10704" spans="1:9">
      <c r="A10704" t="s">
        <v>7105</v>
      </c>
      <c r="B10704" t="s">
        <v>22696</v>
      </c>
      <c r="C10704" t="s">
        <v>4001</v>
      </c>
      <c r="D10704" t="s">
        <v>22697</v>
      </c>
      <c r="E10704" t="s">
        <v>19604</v>
      </c>
      <c r="F10704">
        <v>50</v>
      </c>
    </row>
    <row r="10705" spans="1:9">
      <c r="A10705" t="s">
        <v>7105</v>
      </c>
      <c r="B10705" t="s">
        <v>13154</v>
      </c>
      <c r="C10705" t="s">
        <v>13155</v>
      </c>
      <c r="D10705" t="s">
        <v>13156</v>
      </c>
      <c r="E10705" t="s">
        <v>19604</v>
      </c>
      <c r="F10705">
        <v>1</v>
      </c>
      <c r="G10705">
        <v>16.54</v>
      </c>
      <c r="H10705" t="s">
        <v>7109</v>
      </c>
      <c r="I10705" t="s">
        <v>7165</v>
      </c>
    </row>
    <row r="10706" spans="1:9">
      <c r="A10706" t="s">
        <v>7105</v>
      </c>
      <c r="B10706" t="s">
        <v>13157</v>
      </c>
      <c r="C10706" t="s">
        <v>13155</v>
      </c>
      <c r="D10706" t="s">
        <v>13156</v>
      </c>
      <c r="E10706" t="s">
        <v>19604</v>
      </c>
      <c r="F10706">
        <v>1</v>
      </c>
      <c r="G10706">
        <v>16.54</v>
      </c>
      <c r="H10706" t="s">
        <v>7109</v>
      </c>
      <c r="I10706" t="s">
        <v>7165</v>
      </c>
    </row>
    <row r="10707" spans="1:9">
      <c r="A10707" t="s">
        <v>7105</v>
      </c>
      <c r="B10707" t="s">
        <v>22698</v>
      </c>
      <c r="C10707" t="s">
        <v>7556</v>
      </c>
      <c r="D10707" t="s">
        <v>22699</v>
      </c>
      <c r="E10707" t="s">
        <v>19604</v>
      </c>
      <c r="F10707">
        <v>2</v>
      </c>
      <c r="G10707">
        <v>1231.8900000000001</v>
      </c>
      <c r="H10707" t="s">
        <v>7109</v>
      </c>
      <c r="I10707" t="s">
        <v>15438</v>
      </c>
    </row>
    <row r="10708" spans="1:9">
      <c r="A10708" t="s">
        <v>7105</v>
      </c>
      <c r="B10708" t="s">
        <v>22700</v>
      </c>
      <c r="C10708" t="s">
        <v>7556</v>
      </c>
      <c r="D10708" t="s">
        <v>22699</v>
      </c>
      <c r="E10708" t="s">
        <v>19604</v>
      </c>
      <c r="F10708">
        <v>2</v>
      </c>
      <c r="G10708">
        <v>1231.8900000000001</v>
      </c>
      <c r="H10708" t="s">
        <v>7109</v>
      </c>
      <c r="I10708" t="s">
        <v>15438</v>
      </c>
    </row>
    <row r="10709" spans="1:9">
      <c r="A10709" t="s">
        <v>7105</v>
      </c>
      <c r="B10709" t="s">
        <v>1991</v>
      </c>
      <c r="C10709" t="s">
        <v>22701</v>
      </c>
      <c r="D10709" t="s">
        <v>22702</v>
      </c>
      <c r="E10709" t="s">
        <v>19604</v>
      </c>
      <c r="F10709">
        <v>1</v>
      </c>
      <c r="G10709">
        <v>3627.2</v>
      </c>
      <c r="H10709" t="s">
        <v>7109</v>
      </c>
      <c r="I10709" t="s">
        <v>8364</v>
      </c>
    </row>
    <row r="10710" spans="1:9">
      <c r="A10710" t="s">
        <v>7105</v>
      </c>
      <c r="B10710" t="s">
        <v>22703</v>
      </c>
      <c r="C10710" t="s">
        <v>22701</v>
      </c>
      <c r="D10710" t="s">
        <v>22702</v>
      </c>
      <c r="E10710" t="s">
        <v>19604</v>
      </c>
      <c r="F10710">
        <v>1</v>
      </c>
      <c r="G10710">
        <v>3627.2</v>
      </c>
      <c r="H10710" t="s">
        <v>7109</v>
      </c>
      <c r="I10710" t="s">
        <v>8364</v>
      </c>
    </row>
    <row r="10711" spans="1:9">
      <c r="A10711" t="s">
        <v>7105</v>
      </c>
      <c r="B10711" t="s">
        <v>7278</v>
      </c>
      <c r="C10711" t="s">
        <v>22704</v>
      </c>
      <c r="D10711" t="s">
        <v>22705</v>
      </c>
      <c r="E10711" t="s">
        <v>19604</v>
      </c>
      <c r="F10711">
        <v>13</v>
      </c>
    </row>
    <row r="10712" spans="1:9">
      <c r="A10712" t="s">
        <v>7105</v>
      </c>
      <c r="B10712" t="s">
        <v>22706</v>
      </c>
      <c r="C10712" t="s">
        <v>22707</v>
      </c>
      <c r="D10712" t="s">
        <v>22708</v>
      </c>
      <c r="E10712" t="s">
        <v>19604</v>
      </c>
      <c r="F10712">
        <v>30</v>
      </c>
    </row>
    <row r="10713" spans="1:9">
      <c r="A10713" t="s">
        <v>7105</v>
      </c>
      <c r="B10713" t="s">
        <v>13300</v>
      </c>
      <c r="C10713" t="s">
        <v>759</v>
      </c>
      <c r="D10713" t="s">
        <v>13301</v>
      </c>
      <c r="E10713" t="s">
        <v>19604</v>
      </c>
      <c r="F10713">
        <v>12</v>
      </c>
      <c r="G10713">
        <v>711.21</v>
      </c>
      <c r="H10713" t="s">
        <v>7109</v>
      </c>
      <c r="I10713" t="s">
        <v>7179</v>
      </c>
    </row>
    <row r="10714" spans="1:9">
      <c r="A10714" t="s">
        <v>7105</v>
      </c>
      <c r="B10714" t="s">
        <v>7278</v>
      </c>
      <c r="C10714" t="s">
        <v>3337</v>
      </c>
      <c r="D10714" t="s">
        <v>22709</v>
      </c>
      <c r="E10714" t="s">
        <v>19604</v>
      </c>
      <c r="F10714">
        <v>1</v>
      </c>
      <c r="G10714">
        <v>527.29</v>
      </c>
      <c r="H10714" t="s">
        <v>7109</v>
      </c>
      <c r="I10714" t="s">
        <v>8873</v>
      </c>
    </row>
    <row r="10715" spans="1:9">
      <c r="A10715" t="s">
        <v>7105</v>
      </c>
      <c r="B10715" t="s">
        <v>22710</v>
      </c>
      <c r="C10715" t="s">
        <v>2135</v>
      </c>
      <c r="D10715" t="s">
        <v>22711</v>
      </c>
      <c r="E10715" t="s">
        <v>19604</v>
      </c>
      <c r="F10715">
        <v>18</v>
      </c>
    </row>
    <row r="10716" spans="1:9">
      <c r="A10716" t="s">
        <v>7105</v>
      </c>
      <c r="B10716" t="s">
        <v>22712</v>
      </c>
      <c r="C10716" t="s">
        <v>17705</v>
      </c>
      <c r="D10716" t="s">
        <v>22713</v>
      </c>
      <c r="E10716" t="s">
        <v>19604</v>
      </c>
      <c r="F10716">
        <v>110</v>
      </c>
      <c r="G10716">
        <v>13.25</v>
      </c>
      <c r="H10716" t="s">
        <v>7109</v>
      </c>
      <c r="I10716" t="s">
        <v>7843</v>
      </c>
    </row>
    <row r="10717" spans="1:9">
      <c r="A10717" t="s">
        <v>7105</v>
      </c>
      <c r="B10717" t="s">
        <v>22714</v>
      </c>
      <c r="C10717" t="s">
        <v>22715</v>
      </c>
      <c r="D10717" t="s">
        <v>22716</v>
      </c>
      <c r="E10717" t="s">
        <v>19604</v>
      </c>
      <c r="F10717">
        <v>20</v>
      </c>
      <c r="G10717">
        <v>1</v>
      </c>
      <c r="H10717" t="s">
        <v>7109</v>
      </c>
      <c r="I10717" t="s">
        <v>7792</v>
      </c>
    </row>
    <row r="10718" spans="1:9">
      <c r="A10718" t="s">
        <v>7105</v>
      </c>
      <c r="B10718" t="s">
        <v>22717</v>
      </c>
      <c r="C10718" t="s">
        <v>1672</v>
      </c>
      <c r="D10718" t="s">
        <v>22718</v>
      </c>
      <c r="E10718" t="s">
        <v>19604</v>
      </c>
      <c r="F10718">
        <v>2</v>
      </c>
    </row>
    <row r="10719" spans="1:9">
      <c r="A10719" t="s">
        <v>7105</v>
      </c>
      <c r="B10719" t="s">
        <v>336</v>
      </c>
      <c r="C10719" t="s">
        <v>268</v>
      </c>
      <c r="D10719" t="s">
        <v>22719</v>
      </c>
      <c r="E10719" t="s">
        <v>19604</v>
      </c>
      <c r="F10719">
        <v>1</v>
      </c>
    </row>
    <row r="10720" spans="1:9">
      <c r="A10720" t="s">
        <v>7105</v>
      </c>
      <c r="B10720" t="s">
        <v>22720</v>
      </c>
      <c r="C10720" t="s">
        <v>268</v>
      </c>
      <c r="D10720" t="s">
        <v>22719</v>
      </c>
      <c r="E10720" t="s">
        <v>19604</v>
      </c>
      <c r="F10720">
        <v>1</v>
      </c>
    </row>
    <row r="10721" spans="1:9">
      <c r="A10721" t="s">
        <v>7105</v>
      </c>
      <c r="B10721" t="s">
        <v>22721</v>
      </c>
      <c r="C10721" t="s">
        <v>22722</v>
      </c>
      <c r="D10721" t="s">
        <v>22723</v>
      </c>
      <c r="E10721" t="s">
        <v>19604</v>
      </c>
      <c r="F10721">
        <v>4</v>
      </c>
      <c r="G10721">
        <v>480</v>
      </c>
      <c r="H10721" t="s">
        <v>7109</v>
      </c>
      <c r="I10721" t="s">
        <v>7592</v>
      </c>
    </row>
    <row r="10722" spans="1:9">
      <c r="A10722" t="s">
        <v>7105</v>
      </c>
      <c r="B10722" t="s">
        <v>22724</v>
      </c>
      <c r="C10722" t="s">
        <v>22722</v>
      </c>
      <c r="D10722" t="s">
        <v>22723</v>
      </c>
      <c r="E10722" t="s">
        <v>19604</v>
      </c>
      <c r="F10722">
        <v>4</v>
      </c>
      <c r="G10722">
        <v>480</v>
      </c>
      <c r="H10722" t="s">
        <v>7109</v>
      </c>
      <c r="I10722" t="s">
        <v>7592</v>
      </c>
    </row>
    <row r="10723" spans="1:9">
      <c r="A10723" t="s">
        <v>7105</v>
      </c>
      <c r="B10723" t="s">
        <v>22725</v>
      </c>
      <c r="C10723" t="s">
        <v>22722</v>
      </c>
      <c r="D10723" t="s">
        <v>22723</v>
      </c>
      <c r="E10723" t="s">
        <v>19604</v>
      </c>
      <c r="F10723">
        <v>4</v>
      </c>
      <c r="G10723">
        <v>480</v>
      </c>
      <c r="H10723" t="s">
        <v>7109</v>
      </c>
      <c r="I10723" t="s">
        <v>7592</v>
      </c>
    </row>
    <row r="10724" spans="1:9">
      <c r="A10724" t="s">
        <v>7105</v>
      </c>
      <c r="B10724" t="s">
        <v>16974</v>
      </c>
      <c r="C10724" t="s">
        <v>4001</v>
      </c>
      <c r="D10724" t="s">
        <v>16973</v>
      </c>
      <c r="E10724" t="s">
        <v>19604</v>
      </c>
      <c r="F10724">
        <v>86</v>
      </c>
      <c r="G10724">
        <v>2.56</v>
      </c>
      <c r="H10724" t="s">
        <v>7109</v>
      </c>
      <c r="I10724" t="s">
        <v>9581</v>
      </c>
    </row>
    <row r="10725" spans="1:9">
      <c r="A10725" t="s">
        <v>7105</v>
      </c>
      <c r="B10725" t="s">
        <v>22726</v>
      </c>
      <c r="C10725" t="s">
        <v>7590</v>
      </c>
      <c r="D10725" t="s">
        <v>22727</v>
      </c>
      <c r="E10725" t="s">
        <v>19604</v>
      </c>
      <c r="F10725">
        <v>565</v>
      </c>
    </row>
    <row r="10726" spans="1:9">
      <c r="A10726" t="s">
        <v>7105</v>
      </c>
      <c r="B10726" t="s">
        <v>22728</v>
      </c>
      <c r="C10726" t="s">
        <v>7590</v>
      </c>
      <c r="D10726" t="s">
        <v>22729</v>
      </c>
      <c r="E10726" t="s">
        <v>19604</v>
      </c>
      <c r="F10726">
        <v>46</v>
      </c>
    </row>
    <row r="10727" spans="1:9">
      <c r="A10727" t="s">
        <v>7105</v>
      </c>
      <c r="B10727" t="s">
        <v>22730</v>
      </c>
      <c r="C10727" t="s">
        <v>7590</v>
      </c>
      <c r="D10727" t="s">
        <v>22731</v>
      </c>
      <c r="E10727" t="s">
        <v>19604</v>
      </c>
      <c r="F10727">
        <v>876</v>
      </c>
    </row>
    <row r="10728" spans="1:9">
      <c r="A10728" t="s">
        <v>7105</v>
      </c>
      <c r="B10728" t="s">
        <v>22732</v>
      </c>
      <c r="C10728" t="s">
        <v>7590</v>
      </c>
      <c r="D10728" t="s">
        <v>22733</v>
      </c>
      <c r="E10728" t="s">
        <v>19604</v>
      </c>
      <c r="F10728">
        <v>472</v>
      </c>
    </row>
    <row r="10729" spans="1:9">
      <c r="A10729" t="s">
        <v>7105</v>
      </c>
      <c r="B10729" t="s">
        <v>22734</v>
      </c>
      <c r="C10729" t="s">
        <v>7590</v>
      </c>
      <c r="D10729" t="s">
        <v>22735</v>
      </c>
      <c r="E10729" t="s">
        <v>19604</v>
      </c>
      <c r="F10729">
        <v>25</v>
      </c>
    </row>
    <row r="10730" spans="1:9">
      <c r="A10730" t="s">
        <v>7105</v>
      </c>
      <c r="B10730" t="s">
        <v>22736</v>
      </c>
      <c r="C10730" t="s">
        <v>7590</v>
      </c>
      <c r="D10730" t="s">
        <v>22737</v>
      </c>
      <c r="E10730" t="s">
        <v>19604</v>
      </c>
      <c r="F10730">
        <v>60</v>
      </c>
    </row>
    <row r="10731" spans="1:9">
      <c r="A10731" t="s">
        <v>7105</v>
      </c>
      <c r="B10731" t="s">
        <v>22738</v>
      </c>
      <c r="C10731" t="s">
        <v>22739</v>
      </c>
      <c r="D10731" t="s">
        <v>22740</v>
      </c>
      <c r="E10731" t="s">
        <v>19604</v>
      </c>
      <c r="F10731">
        <v>12</v>
      </c>
    </row>
    <row r="10732" spans="1:9">
      <c r="A10732" t="s">
        <v>7105</v>
      </c>
      <c r="B10732" t="s">
        <v>13147</v>
      </c>
      <c r="C10732" t="s">
        <v>13148</v>
      </c>
      <c r="D10732" t="s">
        <v>13149</v>
      </c>
      <c r="E10732" t="s">
        <v>19604</v>
      </c>
      <c r="F10732">
        <v>50</v>
      </c>
    </row>
    <row r="10733" spans="1:9">
      <c r="A10733" t="s">
        <v>7105</v>
      </c>
      <c r="B10733" t="s">
        <v>13150</v>
      </c>
      <c r="C10733" t="s">
        <v>13148</v>
      </c>
      <c r="D10733" t="s">
        <v>13149</v>
      </c>
      <c r="E10733" t="s">
        <v>19604</v>
      </c>
      <c r="F10733">
        <v>50</v>
      </c>
    </row>
    <row r="10734" spans="1:9">
      <c r="A10734" t="s">
        <v>7105</v>
      </c>
      <c r="B10734" t="s">
        <v>13151</v>
      </c>
      <c r="C10734" t="s">
        <v>12133</v>
      </c>
      <c r="D10734" t="s">
        <v>13152</v>
      </c>
      <c r="E10734" t="s">
        <v>19604</v>
      </c>
      <c r="F10734">
        <v>5627</v>
      </c>
      <c r="G10734">
        <v>1.5</v>
      </c>
      <c r="H10734" t="s">
        <v>7109</v>
      </c>
      <c r="I10734" t="s">
        <v>7476</v>
      </c>
    </row>
    <row r="10735" spans="1:9">
      <c r="A10735" t="s">
        <v>7105</v>
      </c>
      <c r="B10735" t="s">
        <v>13153</v>
      </c>
      <c r="C10735" t="s">
        <v>12133</v>
      </c>
      <c r="D10735" t="s">
        <v>13152</v>
      </c>
      <c r="E10735" t="s">
        <v>19604</v>
      </c>
      <c r="F10735">
        <v>5627</v>
      </c>
      <c r="G10735">
        <v>1.5</v>
      </c>
      <c r="H10735" t="s">
        <v>7109</v>
      </c>
      <c r="I10735" t="s">
        <v>7476</v>
      </c>
    </row>
    <row r="10736" spans="1:9">
      <c r="A10736" t="s">
        <v>7105</v>
      </c>
      <c r="B10736" t="s">
        <v>22741</v>
      </c>
      <c r="C10736" t="s">
        <v>22742</v>
      </c>
      <c r="D10736" t="s">
        <v>22743</v>
      </c>
      <c r="E10736" t="s">
        <v>19604</v>
      </c>
      <c r="F10736">
        <v>11</v>
      </c>
    </row>
    <row r="10737" spans="1:9">
      <c r="A10737" t="s">
        <v>7105</v>
      </c>
      <c r="B10737" t="s">
        <v>22744</v>
      </c>
      <c r="C10737" t="s">
        <v>1028</v>
      </c>
      <c r="D10737" t="s">
        <v>22745</v>
      </c>
      <c r="E10737" t="s">
        <v>19604</v>
      </c>
      <c r="F10737">
        <v>228</v>
      </c>
    </row>
    <row r="10738" spans="1:9">
      <c r="A10738" t="s">
        <v>7105</v>
      </c>
      <c r="B10738" t="s">
        <v>9696</v>
      </c>
      <c r="C10738" t="s">
        <v>9694</v>
      </c>
      <c r="D10738" t="s">
        <v>9695</v>
      </c>
      <c r="E10738" t="s">
        <v>19604</v>
      </c>
      <c r="F10738">
        <v>203</v>
      </c>
      <c r="G10738">
        <v>1.8</v>
      </c>
      <c r="H10738" t="s">
        <v>7109</v>
      </c>
      <c r="I10738" t="s">
        <v>7110</v>
      </c>
    </row>
    <row r="10739" spans="1:9">
      <c r="A10739" t="s">
        <v>7105</v>
      </c>
      <c r="B10739" t="s">
        <v>22746</v>
      </c>
      <c r="C10739" t="s">
        <v>22747</v>
      </c>
      <c r="D10739" t="s">
        <v>22748</v>
      </c>
      <c r="E10739" t="s">
        <v>19604</v>
      </c>
      <c r="F10739">
        <v>3</v>
      </c>
      <c r="G10739">
        <v>1.1000000000000001</v>
      </c>
      <c r="H10739" t="s">
        <v>7109</v>
      </c>
      <c r="I10739" t="s">
        <v>9220</v>
      </c>
    </row>
    <row r="10740" spans="1:9">
      <c r="A10740" t="s">
        <v>7105</v>
      </c>
      <c r="B10740" t="s">
        <v>9697</v>
      </c>
      <c r="C10740" t="s">
        <v>9698</v>
      </c>
      <c r="D10740" t="s">
        <v>9699</v>
      </c>
      <c r="E10740" t="s">
        <v>19604</v>
      </c>
      <c r="F10740">
        <v>48</v>
      </c>
      <c r="G10740">
        <v>3.1</v>
      </c>
      <c r="H10740" t="s">
        <v>7109</v>
      </c>
      <c r="I10740" t="s">
        <v>7212</v>
      </c>
    </row>
    <row r="10741" spans="1:9">
      <c r="A10741" t="s">
        <v>7105</v>
      </c>
      <c r="B10741" t="s">
        <v>9700</v>
      </c>
      <c r="C10741" t="s">
        <v>9698</v>
      </c>
      <c r="D10741" t="s">
        <v>9699</v>
      </c>
      <c r="E10741" t="s">
        <v>19604</v>
      </c>
      <c r="F10741">
        <v>48</v>
      </c>
      <c r="G10741">
        <v>3.1</v>
      </c>
      <c r="H10741" t="s">
        <v>7109</v>
      </c>
      <c r="I10741" t="s">
        <v>7212</v>
      </c>
    </row>
    <row r="10742" spans="1:9">
      <c r="A10742" t="s">
        <v>7105</v>
      </c>
      <c r="B10742" t="s">
        <v>9701</v>
      </c>
      <c r="C10742" t="s">
        <v>9698</v>
      </c>
      <c r="D10742" t="s">
        <v>9699</v>
      </c>
      <c r="E10742" t="s">
        <v>19604</v>
      </c>
      <c r="F10742">
        <v>48</v>
      </c>
      <c r="G10742">
        <v>3.1</v>
      </c>
      <c r="H10742" t="s">
        <v>7109</v>
      </c>
      <c r="I10742" t="s">
        <v>7212</v>
      </c>
    </row>
    <row r="10743" spans="1:9">
      <c r="A10743" t="s">
        <v>7105</v>
      </c>
      <c r="B10743" t="s">
        <v>9702</v>
      </c>
      <c r="C10743" t="s">
        <v>9698</v>
      </c>
      <c r="D10743" t="s">
        <v>9699</v>
      </c>
      <c r="E10743" t="s">
        <v>19604</v>
      </c>
      <c r="F10743">
        <v>48</v>
      </c>
      <c r="G10743">
        <v>3.1</v>
      </c>
      <c r="H10743" t="s">
        <v>7109</v>
      </c>
      <c r="I10743" t="s">
        <v>7212</v>
      </c>
    </row>
    <row r="10744" spans="1:9">
      <c r="A10744" t="s">
        <v>7105</v>
      </c>
      <c r="B10744" t="s">
        <v>16972</v>
      </c>
      <c r="C10744" t="s">
        <v>4001</v>
      </c>
      <c r="D10744" t="s">
        <v>16973</v>
      </c>
      <c r="E10744" t="s">
        <v>19604</v>
      </c>
      <c r="F10744">
        <v>86</v>
      </c>
      <c r="G10744">
        <v>2.56</v>
      </c>
      <c r="H10744" t="s">
        <v>7109</v>
      </c>
      <c r="I10744" t="s">
        <v>9581</v>
      </c>
    </row>
    <row r="10745" spans="1:9">
      <c r="A10745" t="s">
        <v>7105</v>
      </c>
      <c r="B10745" t="s">
        <v>16978</v>
      </c>
      <c r="C10745" t="s">
        <v>16976</v>
      </c>
      <c r="D10745" t="s">
        <v>16977</v>
      </c>
      <c r="E10745" t="s">
        <v>19604</v>
      </c>
      <c r="F10745">
        <v>30</v>
      </c>
      <c r="G10745">
        <v>378.9</v>
      </c>
      <c r="H10745" t="s">
        <v>7109</v>
      </c>
      <c r="I10745" t="s">
        <v>7124</v>
      </c>
    </row>
    <row r="10746" spans="1:9">
      <c r="A10746" t="s">
        <v>7105</v>
      </c>
      <c r="B10746" t="s">
        <v>16975</v>
      </c>
      <c r="C10746" t="s">
        <v>16976</v>
      </c>
      <c r="D10746" t="s">
        <v>16977</v>
      </c>
      <c r="E10746" t="s">
        <v>19604</v>
      </c>
      <c r="F10746">
        <v>30</v>
      </c>
      <c r="G10746">
        <v>378.9</v>
      </c>
      <c r="H10746" t="s">
        <v>7109</v>
      </c>
      <c r="I10746" t="s">
        <v>7124</v>
      </c>
    </row>
    <row r="10747" spans="1:9">
      <c r="A10747" t="s">
        <v>7105</v>
      </c>
      <c r="B10747" t="s">
        <v>22749</v>
      </c>
      <c r="C10747" t="s">
        <v>4001</v>
      </c>
      <c r="D10747" t="s">
        <v>22750</v>
      </c>
      <c r="E10747" t="s">
        <v>19604</v>
      </c>
      <c r="F10747">
        <v>677</v>
      </c>
      <c r="G10747">
        <v>1.72</v>
      </c>
      <c r="H10747" t="s">
        <v>7109</v>
      </c>
      <c r="I10747" t="s">
        <v>7212</v>
      </c>
    </row>
    <row r="10748" spans="1:9">
      <c r="A10748" t="s">
        <v>7105</v>
      </c>
      <c r="B10748" t="s">
        <v>22751</v>
      </c>
      <c r="C10748" t="s">
        <v>4001</v>
      </c>
      <c r="D10748" t="s">
        <v>22750</v>
      </c>
      <c r="E10748" t="s">
        <v>19604</v>
      </c>
      <c r="F10748">
        <v>677</v>
      </c>
      <c r="G10748">
        <v>1.72</v>
      </c>
      <c r="H10748" t="s">
        <v>7109</v>
      </c>
      <c r="I10748" t="s">
        <v>7212</v>
      </c>
    </row>
    <row r="10749" spans="1:9">
      <c r="A10749" t="s">
        <v>7105</v>
      </c>
      <c r="B10749" t="s">
        <v>22752</v>
      </c>
      <c r="C10749" t="s">
        <v>22753</v>
      </c>
      <c r="D10749" t="s">
        <v>22754</v>
      </c>
      <c r="E10749" t="s">
        <v>19604</v>
      </c>
      <c r="F10749">
        <v>45</v>
      </c>
    </row>
    <row r="10750" spans="1:9">
      <c r="A10750" t="s">
        <v>7105</v>
      </c>
      <c r="B10750" t="s">
        <v>22755</v>
      </c>
      <c r="C10750" t="s">
        <v>7590</v>
      </c>
      <c r="D10750" t="s">
        <v>22756</v>
      </c>
      <c r="E10750" t="s">
        <v>19604</v>
      </c>
      <c r="F10750">
        <v>174</v>
      </c>
      <c r="G10750">
        <v>1.1000000000000001</v>
      </c>
      <c r="H10750" t="s">
        <v>7109</v>
      </c>
      <c r="I10750" t="s">
        <v>7204</v>
      </c>
    </row>
    <row r="10751" spans="1:9">
      <c r="A10751" t="s">
        <v>7105</v>
      </c>
      <c r="B10751" t="s">
        <v>22757</v>
      </c>
      <c r="C10751" t="s">
        <v>7590</v>
      </c>
      <c r="D10751" t="s">
        <v>22758</v>
      </c>
      <c r="E10751" t="s">
        <v>19604</v>
      </c>
      <c r="F10751">
        <v>452</v>
      </c>
    </row>
    <row r="10752" spans="1:9">
      <c r="A10752" t="s">
        <v>7105</v>
      </c>
      <c r="B10752" t="s">
        <v>22759</v>
      </c>
      <c r="C10752" t="s">
        <v>7590</v>
      </c>
      <c r="D10752" t="s">
        <v>22760</v>
      </c>
      <c r="E10752" t="s">
        <v>19604</v>
      </c>
      <c r="F10752">
        <v>10</v>
      </c>
    </row>
    <row r="10753" spans="1:9">
      <c r="A10753" t="s">
        <v>7105</v>
      </c>
      <c r="B10753" t="s">
        <v>22761</v>
      </c>
      <c r="C10753" t="s">
        <v>7590</v>
      </c>
      <c r="D10753" t="s">
        <v>22762</v>
      </c>
      <c r="E10753" t="s">
        <v>19604</v>
      </c>
      <c r="F10753">
        <v>490</v>
      </c>
    </row>
    <row r="10754" spans="1:9">
      <c r="A10754" t="s">
        <v>7105</v>
      </c>
      <c r="B10754" t="s">
        <v>22763</v>
      </c>
      <c r="C10754" t="s">
        <v>7590</v>
      </c>
      <c r="D10754" t="s">
        <v>22764</v>
      </c>
      <c r="E10754" t="s">
        <v>19604</v>
      </c>
      <c r="F10754">
        <v>960</v>
      </c>
    </row>
    <row r="10755" spans="1:9">
      <c r="A10755" t="s">
        <v>7105</v>
      </c>
      <c r="B10755" t="s">
        <v>22765</v>
      </c>
      <c r="C10755" t="s">
        <v>7590</v>
      </c>
      <c r="D10755" t="s">
        <v>22766</v>
      </c>
      <c r="E10755" t="s">
        <v>19604</v>
      </c>
      <c r="F10755">
        <v>1490</v>
      </c>
    </row>
    <row r="10756" spans="1:9">
      <c r="A10756" t="s">
        <v>7105</v>
      </c>
      <c r="B10756" t="s">
        <v>22767</v>
      </c>
      <c r="C10756" t="s">
        <v>7590</v>
      </c>
      <c r="D10756" t="s">
        <v>22768</v>
      </c>
      <c r="E10756" t="s">
        <v>19604</v>
      </c>
      <c r="F10756">
        <v>75</v>
      </c>
    </row>
    <row r="10757" spans="1:9">
      <c r="A10757" t="s">
        <v>7105</v>
      </c>
      <c r="B10757" t="s">
        <v>22769</v>
      </c>
      <c r="C10757" t="s">
        <v>4267</v>
      </c>
      <c r="D10757" t="s">
        <v>22770</v>
      </c>
      <c r="E10757" t="s">
        <v>19604</v>
      </c>
      <c r="F10757">
        <v>42</v>
      </c>
    </row>
    <row r="10758" spans="1:9">
      <c r="A10758" t="s">
        <v>7105</v>
      </c>
      <c r="B10758" t="s">
        <v>22771</v>
      </c>
      <c r="C10758" t="s">
        <v>10134</v>
      </c>
      <c r="D10758" t="s">
        <v>22772</v>
      </c>
      <c r="E10758" t="s">
        <v>19604</v>
      </c>
      <c r="F10758">
        <v>5</v>
      </c>
    </row>
    <row r="10759" spans="1:9">
      <c r="A10759" t="s">
        <v>7105</v>
      </c>
      <c r="B10759" t="s">
        <v>11935</v>
      </c>
      <c r="C10759" t="s">
        <v>10134</v>
      </c>
      <c r="D10759" t="s">
        <v>11936</v>
      </c>
      <c r="E10759" t="s">
        <v>19604</v>
      </c>
      <c r="F10759">
        <v>76</v>
      </c>
    </row>
    <row r="10760" spans="1:9">
      <c r="A10760" t="s">
        <v>7105</v>
      </c>
      <c r="B10760" t="s">
        <v>22773</v>
      </c>
      <c r="C10760" t="s">
        <v>20165</v>
      </c>
      <c r="D10760" t="s">
        <v>22774</v>
      </c>
      <c r="E10760" t="s">
        <v>19604</v>
      </c>
      <c r="F10760">
        <v>46</v>
      </c>
      <c r="G10760">
        <v>185</v>
      </c>
      <c r="H10760" t="s">
        <v>7109</v>
      </c>
      <c r="I10760" t="s">
        <v>18039</v>
      </c>
    </row>
    <row r="10761" spans="1:9">
      <c r="A10761" t="s">
        <v>7105</v>
      </c>
      <c r="B10761" t="s">
        <v>22775</v>
      </c>
      <c r="C10761" t="s">
        <v>20165</v>
      </c>
      <c r="D10761" t="s">
        <v>22774</v>
      </c>
      <c r="E10761" t="s">
        <v>19604</v>
      </c>
      <c r="F10761">
        <v>46</v>
      </c>
      <c r="G10761">
        <v>185</v>
      </c>
      <c r="H10761" t="s">
        <v>7109</v>
      </c>
      <c r="I10761" t="s">
        <v>18039</v>
      </c>
    </row>
    <row r="10762" spans="1:9">
      <c r="A10762" t="s">
        <v>7105</v>
      </c>
      <c r="B10762" t="s">
        <v>22776</v>
      </c>
      <c r="C10762" t="s">
        <v>20165</v>
      </c>
      <c r="D10762" t="s">
        <v>22774</v>
      </c>
      <c r="E10762" t="s">
        <v>19604</v>
      </c>
      <c r="F10762">
        <v>46</v>
      </c>
      <c r="G10762">
        <v>185</v>
      </c>
      <c r="H10762" t="s">
        <v>7109</v>
      </c>
      <c r="I10762" t="s">
        <v>18039</v>
      </c>
    </row>
    <row r="10763" spans="1:9">
      <c r="A10763" t="s">
        <v>7105</v>
      </c>
      <c r="B10763" t="s">
        <v>22777</v>
      </c>
      <c r="C10763" t="s">
        <v>22222</v>
      </c>
      <c r="D10763" t="s">
        <v>22778</v>
      </c>
      <c r="E10763" t="s">
        <v>19604</v>
      </c>
      <c r="F10763">
        <v>8</v>
      </c>
      <c r="G10763">
        <v>50.58</v>
      </c>
      <c r="H10763" t="s">
        <v>7109</v>
      </c>
      <c r="I10763" t="s">
        <v>9191</v>
      </c>
    </row>
    <row r="10764" spans="1:9">
      <c r="A10764" t="s">
        <v>7105</v>
      </c>
      <c r="B10764" t="s">
        <v>22779</v>
      </c>
      <c r="C10764" t="s">
        <v>22222</v>
      </c>
      <c r="D10764" t="s">
        <v>22778</v>
      </c>
      <c r="E10764" t="s">
        <v>19604</v>
      </c>
      <c r="F10764">
        <v>8</v>
      </c>
      <c r="G10764">
        <v>50.58</v>
      </c>
      <c r="H10764" t="s">
        <v>7109</v>
      </c>
      <c r="I10764" t="s">
        <v>9191</v>
      </c>
    </row>
    <row r="10765" spans="1:9">
      <c r="A10765" t="s">
        <v>7105</v>
      </c>
      <c r="B10765" t="s">
        <v>3774</v>
      </c>
      <c r="C10765" t="s">
        <v>22780</v>
      </c>
      <c r="D10765" t="s">
        <v>22781</v>
      </c>
      <c r="E10765" t="s">
        <v>19604</v>
      </c>
      <c r="F10765">
        <v>6</v>
      </c>
    </row>
    <row r="10766" spans="1:9">
      <c r="A10766" t="s">
        <v>7105</v>
      </c>
      <c r="B10766" t="s">
        <v>22782</v>
      </c>
      <c r="C10766" t="s">
        <v>22780</v>
      </c>
      <c r="D10766" t="s">
        <v>22781</v>
      </c>
      <c r="E10766" t="s">
        <v>19604</v>
      </c>
      <c r="F10766">
        <v>6</v>
      </c>
    </row>
    <row r="10767" spans="1:9">
      <c r="A10767" t="s">
        <v>7105</v>
      </c>
      <c r="B10767" t="s">
        <v>22783</v>
      </c>
      <c r="C10767" t="s">
        <v>22784</v>
      </c>
      <c r="D10767" t="s">
        <v>22785</v>
      </c>
      <c r="E10767" t="s">
        <v>19604</v>
      </c>
      <c r="F10767">
        <v>32</v>
      </c>
    </row>
    <row r="10768" spans="1:9">
      <c r="A10768" t="s">
        <v>7105</v>
      </c>
      <c r="B10768" t="s">
        <v>22786</v>
      </c>
      <c r="C10768" t="s">
        <v>22787</v>
      </c>
      <c r="D10768" t="s">
        <v>22788</v>
      </c>
      <c r="E10768" t="s">
        <v>19604</v>
      </c>
      <c r="F10768">
        <v>52</v>
      </c>
      <c r="G10768">
        <v>5.53</v>
      </c>
      <c r="H10768" t="s">
        <v>7109</v>
      </c>
      <c r="I10768" t="s">
        <v>9581</v>
      </c>
    </row>
    <row r="10769" spans="1:9">
      <c r="A10769" t="s">
        <v>7105</v>
      </c>
      <c r="B10769" t="s">
        <v>22789</v>
      </c>
      <c r="C10769" t="s">
        <v>22787</v>
      </c>
      <c r="D10769" t="s">
        <v>22788</v>
      </c>
      <c r="E10769" t="s">
        <v>19604</v>
      </c>
      <c r="F10769">
        <v>52</v>
      </c>
      <c r="G10769">
        <v>5.53</v>
      </c>
      <c r="H10769" t="s">
        <v>7109</v>
      </c>
      <c r="I10769" t="s">
        <v>9581</v>
      </c>
    </row>
    <row r="10770" spans="1:9">
      <c r="A10770" t="s">
        <v>7105</v>
      </c>
      <c r="B10770" t="s">
        <v>22790</v>
      </c>
      <c r="C10770" t="s">
        <v>22791</v>
      </c>
      <c r="D10770" t="s">
        <v>22792</v>
      </c>
      <c r="E10770" t="s">
        <v>19604</v>
      </c>
      <c r="F10770">
        <v>9</v>
      </c>
    </row>
    <row r="10771" spans="1:9">
      <c r="A10771" t="s">
        <v>7105</v>
      </c>
      <c r="B10771" t="s">
        <v>22793</v>
      </c>
      <c r="C10771" t="s">
        <v>22791</v>
      </c>
      <c r="D10771" t="s">
        <v>22792</v>
      </c>
      <c r="E10771" t="s">
        <v>19604</v>
      </c>
      <c r="F10771">
        <v>9</v>
      </c>
    </row>
    <row r="10772" spans="1:9">
      <c r="A10772" t="s">
        <v>7105</v>
      </c>
      <c r="B10772" t="s">
        <v>22794</v>
      </c>
      <c r="C10772" t="s">
        <v>17236</v>
      </c>
      <c r="D10772" t="s">
        <v>22795</v>
      </c>
      <c r="E10772" t="s">
        <v>19604</v>
      </c>
      <c r="F10772">
        <v>4</v>
      </c>
      <c r="G10772">
        <v>195.8</v>
      </c>
      <c r="H10772" t="s">
        <v>7109</v>
      </c>
      <c r="I10772" t="s">
        <v>7792</v>
      </c>
    </row>
    <row r="10773" spans="1:9">
      <c r="A10773" t="s">
        <v>7105</v>
      </c>
      <c r="B10773" t="s">
        <v>22796</v>
      </c>
      <c r="C10773" t="s">
        <v>22797</v>
      </c>
      <c r="D10773" t="s">
        <v>22798</v>
      </c>
      <c r="E10773" t="s">
        <v>19604</v>
      </c>
      <c r="F10773">
        <v>8</v>
      </c>
      <c r="G10773">
        <v>3.1</v>
      </c>
      <c r="H10773" t="s">
        <v>7109</v>
      </c>
      <c r="I10773" t="s">
        <v>7821</v>
      </c>
    </row>
    <row r="10774" spans="1:9">
      <c r="A10774" t="s">
        <v>7105</v>
      </c>
      <c r="B10774" t="s">
        <v>13161</v>
      </c>
      <c r="C10774" t="s">
        <v>13162</v>
      </c>
      <c r="D10774" t="s">
        <v>13163</v>
      </c>
      <c r="E10774" t="s">
        <v>19604</v>
      </c>
      <c r="F10774">
        <v>5</v>
      </c>
      <c r="G10774">
        <v>2.6</v>
      </c>
      <c r="H10774" t="s">
        <v>7109</v>
      </c>
      <c r="I10774" t="s">
        <v>7320</v>
      </c>
    </row>
    <row r="10775" spans="1:9">
      <c r="A10775" t="s">
        <v>7105</v>
      </c>
      <c r="B10775" t="s">
        <v>22799</v>
      </c>
      <c r="C10775" t="s">
        <v>22800</v>
      </c>
      <c r="D10775" t="s">
        <v>22801</v>
      </c>
      <c r="E10775" t="s">
        <v>19604</v>
      </c>
      <c r="F10775">
        <v>1</v>
      </c>
    </row>
    <row r="10776" spans="1:9">
      <c r="A10776" t="s">
        <v>7105</v>
      </c>
      <c r="B10776" t="s">
        <v>22802</v>
      </c>
      <c r="C10776" t="s">
        <v>9698</v>
      </c>
      <c r="D10776" t="s">
        <v>22803</v>
      </c>
      <c r="E10776" t="s">
        <v>19604</v>
      </c>
      <c r="F10776">
        <v>70</v>
      </c>
    </row>
    <row r="10777" spans="1:9">
      <c r="A10777" t="s">
        <v>7105</v>
      </c>
      <c r="B10777" t="s">
        <v>22804</v>
      </c>
      <c r="C10777" t="s">
        <v>9698</v>
      </c>
      <c r="D10777" t="s">
        <v>22805</v>
      </c>
      <c r="E10777" t="s">
        <v>19604</v>
      </c>
      <c r="F10777">
        <v>73</v>
      </c>
      <c r="G10777">
        <v>49.4</v>
      </c>
      <c r="H10777" t="s">
        <v>7109</v>
      </c>
      <c r="I10777" t="s">
        <v>9758</v>
      </c>
    </row>
    <row r="10778" spans="1:9">
      <c r="A10778" t="s">
        <v>7105</v>
      </c>
      <c r="B10778" t="s">
        <v>22806</v>
      </c>
      <c r="C10778" t="s">
        <v>9698</v>
      </c>
      <c r="D10778" t="s">
        <v>22805</v>
      </c>
      <c r="E10778" t="s">
        <v>19604</v>
      </c>
      <c r="F10778">
        <v>73</v>
      </c>
      <c r="G10778">
        <v>49.4</v>
      </c>
      <c r="H10778" t="s">
        <v>7109</v>
      </c>
      <c r="I10778" t="s">
        <v>9758</v>
      </c>
    </row>
    <row r="10779" spans="1:9">
      <c r="A10779" t="s">
        <v>7105</v>
      </c>
      <c r="B10779" t="s">
        <v>16979</v>
      </c>
      <c r="C10779" t="s">
        <v>16976</v>
      </c>
      <c r="D10779" t="s">
        <v>16977</v>
      </c>
      <c r="E10779" t="s">
        <v>19604</v>
      </c>
      <c r="F10779">
        <v>30</v>
      </c>
      <c r="G10779">
        <v>378.9</v>
      </c>
      <c r="H10779" t="s">
        <v>7109</v>
      </c>
      <c r="I10779" t="s">
        <v>7124</v>
      </c>
    </row>
    <row r="10780" spans="1:9">
      <c r="A10780" t="s">
        <v>7105</v>
      </c>
      <c r="B10780" t="s">
        <v>13306</v>
      </c>
      <c r="C10780" t="s">
        <v>9618</v>
      </c>
      <c r="D10780" t="s">
        <v>13307</v>
      </c>
      <c r="E10780" t="s">
        <v>19604</v>
      </c>
      <c r="F10780">
        <v>81</v>
      </c>
      <c r="G10780">
        <v>63</v>
      </c>
      <c r="H10780" t="s">
        <v>7109</v>
      </c>
      <c r="I10780" t="s">
        <v>7305</v>
      </c>
    </row>
    <row r="10781" spans="1:9">
      <c r="A10781" t="s">
        <v>7105</v>
      </c>
      <c r="B10781" t="s">
        <v>13308</v>
      </c>
      <c r="C10781" t="s">
        <v>9618</v>
      </c>
      <c r="D10781" t="s">
        <v>13307</v>
      </c>
      <c r="E10781" t="s">
        <v>19604</v>
      </c>
      <c r="F10781">
        <v>81</v>
      </c>
      <c r="G10781">
        <v>63</v>
      </c>
      <c r="H10781" t="s">
        <v>7109</v>
      </c>
      <c r="I10781" t="s">
        <v>7305</v>
      </c>
    </row>
    <row r="10782" spans="1:9">
      <c r="A10782" t="s">
        <v>7105</v>
      </c>
      <c r="B10782" t="s">
        <v>13309</v>
      </c>
      <c r="C10782" t="s">
        <v>9618</v>
      </c>
      <c r="D10782" t="s">
        <v>13310</v>
      </c>
      <c r="E10782" t="s">
        <v>19604</v>
      </c>
      <c r="F10782">
        <v>4</v>
      </c>
      <c r="G10782">
        <v>32.5</v>
      </c>
      <c r="H10782" t="s">
        <v>7109</v>
      </c>
      <c r="I10782" t="s">
        <v>7139</v>
      </c>
    </row>
    <row r="10783" spans="1:9">
      <c r="A10783" t="s">
        <v>7105</v>
      </c>
      <c r="B10783" t="s">
        <v>13311</v>
      </c>
      <c r="C10783" t="s">
        <v>9618</v>
      </c>
      <c r="D10783" t="s">
        <v>13310</v>
      </c>
      <c r="E10783" t="s">
        <v>19604</v>
      </c>
      <c r="F10783">
        <v>4</v>
      </c>
      <c r="G10783">
        <v>32.5</v>
      </c>
      <c r="H10783" t="s">
        <v>7109</v>
      </c>
      <c r="I10783" t="s">
        <v>7139</v>
      </c>
    </row>
    <row r="10784" spans="1:9">
      <c r="A10784" t="s">
        <v>7105</v>
      </c>
      <c r="B10784" t="s">
        <v>22807</v>
      </c>
      <c r="C10784" t="s">
        <v>2412</v>
      </c>
      <c r="D10784" t="s">
        <v>22808</v>
      </c>
      <c r="E10784" t="s">
        <v>19604</v>
      </c>
      <c r="F10784">
        <v>2</v>
      </c>
    </row>
    <row r="10785" spans="1:9">
      <c r="A10785" t="s">
        <v>7105</v>
      </c>
      <c r="B10785" t="s">
        <v>22809</v>
      </c>
      <c r="C10785" t="s">
        <v>20730</v>
      </c>
      <c r="D10785" t="s">
        <v>22810</v>
      </c>
      <c r="E10785" t="s">
        <v>19604</v>
      </c>
      <c r="F10785">
        <v>19</v>
      </c>
    </row>
    <row r="10786" spans="1:9">
      <c r="A10786" t="s">
        <v>7105</v>
      </c>
      <c r="B10786" t="s">
        <v>22811</v>
      </c>
      <c r="C10786" t="s">
        <v>20730</v>
      </c>
      <c r="D10786" t="s">
        <v>22812</v>
      </c>
      <c r="E10786" t="s">
        <v>19604</v>
      </c>
      <c r="F10786">
        <v>10</v>
      </c>
    </row>
    <row r="10787" spans="1:9">
      <c r="A10787" t="s">
        <v>7105</v>
      </c>
      <c r="B10787" t="s">
        <v>22813</v>
      </c>
      <c r="C10787" t="s">
        <v>22814</v>
      </c>
      <c r="D10787" t="s">
        <v>22815</v>
      </c>
      <c r="E10787" t="s">
        <v>19604</v>
      </c>
      <c r="F10787">
        <v>7</v>
      </c>
    </row>
    <row r="10788" spans="1:9">
      <c r="A10788" t="s">
        <v>7105</v>
      </c>
      <c r="B10788" t="s">
        <v>22816</v>
      </c>
      <c r="C10788" t="s">
        <v>22817</v>
      </c>
      <c r="D10788" t="s">
        <v>22818</v>
      </c>
      <c r="E10788" t="s">
        <v>19604</v>
      </c>
      <c r="F10788">
        <v>4</v>
      </c>
    </row>
    <row r="10789" spans="1:9">
      <c r="A10789" t="s">
        <v>7105</v>
      </c>
      <c r="B10789" t="s">
        <v>22819</v>
      </c>
      <c r="C10789" t="s">
        <v>540</v>
      </c>
      <c r="D10789" t="s">
        <v>22820</v>
      </c>
      <c r="E10789" t="s">
        <v>19604</v>
      </c>
      <c r="F10789">
        <v>14</v>
      </c>
    </row>
    <row r="10790" spans="1:9">
      <c r="A10790" t="s">
        <v>7105</v>
      </c>
      <c r="B10790" t="s">
        <v>3608</v>
      </c>
      <c r="C10790" t="s">
        <v>3609</v>
      </c>
      <c r="D10790" t="s">
        <v>18784</v>
      </c>
      <c r="E10790" t="s">
        <v>19604</v>
      </c>
      <c r="F10790">
        <v>4</v>
      </c>
      <c r="G10790">
        <v>450.68</v>
      </c>
      <c r="H10790" t="s">
        <v>7109</v>
      </c>
      <c r="I10790" t="s">
        <v>8364</v>
      </c>
    </row>
    <row r="10791" spans="1:9">
      <c r="A10791" t="s">
        <v>7105</v>
      </c>
      <c r="B10791" t="s">
        <v>22821</v>
      </c>
      <c r="C10791" t="s">
        <v>22822</v>
      </c>
      <c r="D10791" t="s">
        <v>22823</v>
      </c>
      <c r="E10791" t="s">
        <v>19604</v>
      </c>
      <c r="F10791">
        <v>6</v>
      </c>
    </row>
    <row r="10792" spans="1:9">
      <c r="A10792" t="s">
        <v>7105</v>
      </c>
      <c r="B10792" t="s">
        <v>22824</v>
      </c>
      <c r="C10792" t="s">
        <v>753</v>
      </c>
      <c r="D10792" t="s">
        <v>22825</v>
      </c>
      <c r="E10792" t="s">
        <v>19604</v>
      </c>
      <c r="F10792">
        <v>2</v>
      </c>
    </row>
    <row r="10793" spans="1:9">
      <c r="A10793" t="s">
        <v>7105</v>
      </c>
      <c r="B10793" t="s">
        <v>22826</v>
      </c>
      <c r="C10793" t="s">
        <v>753</v>
      </c>
      <c r="D10793" t="s">
        <v>22827</v>
      </c>
      <c r="E10793" t="s">
        <v>19604</v>
      </c>
      <c r="F10793">
        <v>6</v>
      </c>
    </row>
    <row r="10794" spans="1:9">
      <c r="A10794" t="s">
        <v>7105</v>
      </c>
      <c r="B10794" t="s">
        <v>22828</v>
      </c>
      <c r="C10794" t="s">
        <v>22829</v>
      </c>
      <c r="D10794" t="s">
        <v>22830</v>
      </c>
      <c r="E10794" t="s">
        <v>19604</v>
      </c>
      <c r="F10794">
        <v>100</v>
      </c>
    </row>
    <row r="10795" spans="1:9">
      <c r="A10795" t="s">
        <v>7105</v>
      </c>
      <c r="B10795" t="s">
        <v>22831</v>
      </c>
      <c r="C10795" t="s">
        <v>2819</v>
      </c>
      <c r="D10795" t="s">
        <v>22631</v>
      </c>
      <c r="E10795" t="s">
        <v>19604</v>
      </c>
      <c r="F10795">
        <v>2</v>
      </c>
      <c r="G10795">
        <v>361.2</v>
      </c>
      <c r="H10795" t="s">
        <v>7109</v>
      </c>
      <c r="I10795" t="s">
        <v>7399</v>
      </c>
    </row>
    <row r="10796" spans="1:9">
      <c r="A10796" t="s">
        <v>7105</v>
      </c>
      <c r="B10796" t="s">
        <v>22832</v>
      </c>
      <c r="C10796" t="s">
        <v>2819</v>
      </c>
      <c r="D10796" t="s">
        <v>22631</v>
      </c>
      <c r="E10796" t="s">
        <v>19604</v>
      </c>
      <c r="F10796">
        <v>2</v>
      </c>
      <c r="G10796">
        <v>361.2</v>
      </c>
      <c r="H10796" t="s">
        <v>7109</v>
      </c>
      <c r="I10796" t="s">
        <v>7399</v>
      </c>
    </row>
    <row r="10797" spans="1:9">
      <c r="A10797" t="s">
        <v>7105</v>
      </c>
      <c r="B10797" t="s">
        <v>16987</v>
      </c>
      <c r="C10797" t="s">
        <v>16988</v>
      </c>
      <c r="D10797" t="s">
        <v>16989</v>
      </c>
      <c r="E10797" t="s">
        <v>19604</v>
      </c>
      <c r="F10797">
        <v>4</v>
      </c>
      <c r="G10797">
        <v>1526.2</v>
      </c>
      <c r="H10797" t="s">
        <v>7109</v>
      </c>
      <c r="I10797" t="s">
        <v>13730</v>
      </c>
    </row>
    <row r="10798" spans="1:9">
      <c r="A10798" t="s">
        <v>7105</v>
      </c>
      <c r="B10798" t="s">
        <v>22833</v>
      </c>
      <c r="C10798" t="s">
        <v>22834</v>
      </c>
      <c r="D10798" t="s">
        <v>22835</v>
      </c>
      <c r="E10798" t="s">
        <v>19604</v>
      </c>
      <c r="F10798">
        <v>1</v>
      </c>
    </row>
    <row r="10799" spans="1:9">
      <c r="A10799" t="s">
        <v>7105</v>
      </c>
      <c r="B10799" t="s">
        <v>2486</v>
      </c>
      <c r="C10799" t="s">
        <v>1070</v>
      </c>
      <c r="D10799" t="s">
        <v>16986</v>
      </c>
      <c r="E10799" t="s">
        <v>19604</v>
      </c>
      <c r="F10799">
        <v>6</v>
      </c>
      <c r="G10799">
        <v>820.5</v>
      </c>
      <c r="H10799" t="s">
        <v>7109</v>
      </c>
      <c r="I10799" t="s">
        <v>10983</v>
      </c>
    </row>
    <row r="10800" spans="1:9">
      <c r="A10800" t="s">
        <v>7105</v>
      </c>
      <c r="B10800" t="s">
        <v>18783</v>
      </c>
      <c r="C10800" t="s">
        <v>3609</v>
      </c>
      <c r="D10800" t="s">
        <v>18784</v>
      </c>
      <c r="E10800" t="s">
        <v>19604</v>
      </c>
      <c r="F10800">
        <v>4</v>
      </c>
      <c r="G10800">
        <v>450.68</v>
      </c>
      <c r="H10800" t="s">
        <v>7109</v>
      </c>
      <c r="I10800" t="s">
        <v>8364</v>
      </c>
    </row>
    <row r="10801" spans="1:9">
      <c r="A10801" t="s">
        <v>7105</v>
      </c>
      <c r="B10801" t="s">
        <v>22836</v>
      </c>
      <c r="C10801" t="s">
        <v>22837</v>
      </c>
      <c r="D10801" t="s">
        <v>22838</v>
      </c>
      <c r="E10801" t="s">
        <v>19604</v>
      </c>
      <c r="F10801">
        <v>1</v>
      </c>
      <c r="G10801">
        <v>2794.02</v>
      </c>
      <c r="H10801" t="s">
        <v>7109</v>
      </c>
      <c r="I10801" t="s">
        <v>7227</v>
      </c>
    </row>
    <row r="10802" spans="1:9">
      <c r="A10802" t="s">
        <v>7105</v>
      </c>
      <c r="B10802" t="s">
        <v>22839</v>
      </c>
      <c r="C10802" t="s">
        <v>22837</v>
      </c>
      <c r="D10802" t="s">
        <v>22838</v>
      </c>
      <c r="E10802" t="s">
        <v>19604</v>
      </c>
      <c r="F10802">
        <v>1</v>
      </c>
      <c r="G10802">
        <v>2794.02</v>
      </c>
      <c r="H10802" t="s">
        <v>7109</v>
      </c>
      <c r="I10802" t="s">
        <v>7227</v>
      </c>
    </row>
    <row r="10803" spans="1:9">
      <c r="A10803" t="s">
        <v>7105</v>
      </c>
      <c r="B10803" t="s">
        <v>22840</v>
      </c>
      <c r="C10803" t="s">
        <v>22841</v>
      </c>
      <c r="D10803" t="s">
        <v>22842</v>
      </c>
      <c r="E10803" t="s">
        <v>19604</v>
      </c>
      <c r="F10803">
        <v>2</v>
      </c>
      <c r="G10803">
        <v>1431.74</v>
      </c>
      <c r="H10803" t="s">
        <v>7109</v>
      </c>
      <c r="I10803" t="s">
        <v>7326</v>
      </c>
    </row>
    <row r="10804" spans="1:9">
      <c r="A10804" t="s">
        <v>7105</v>
      </c>
      <c r="B10804" t="s">
        <v>22843</v>
      </c>
      <c r="C10804" t="s">
        <v>22844</v>
      </c>
      <c r="D10804" t="s">
        <v>22845</v>
      </c>
      <c r="E10804" t="s">
        <v>19604</v>
      </c>
      <c r="F10804">
        <v>81</v>
      </c>
    </row>
    <row r="10805" spans="1:9">
      <c r="A10805" t="s">
        <v>7105</v>
      </c>
      <c r="B10805" t="s">
        <v>11180</v>
      </c>
      <c r="C10805" t="s">
        <v>7706</v>
      </c>
      <c r="D10805" t="s">
        <v>11181</v>
      </c>
      <c r="E10805" t="s">
        <v>19604</v>
      </c>
      <c r="F10805">
        <v>12</v>
      </c>
    </row>
    <row r="10806" spans="1:9">
      <c r="A10806" t="s">
        <v>7105</v>
      </c>
      <c r="B10806" t="s">
        <v>16996</v>
      </c>
      <c r="C10806" t="s">
        <v>16997</v>
      </c>
      <c r="D10806" t="s">
        <v>16998</v>
      </c>
      <c r="E10806" t="s">
        <v>19604</v>
      </c>
      <c r="F10806">
        <v>85</v>
      </c>
      <c r="G10806">
        <v>5.85</v>
      </c>
      <c r="H10806" t="s">
        <v>7109</v>
      </c>
      <c r="I10806" t="s">
        <v>11168</v>
      </c>
    </row>
    <row r="10807" spans="1:9">
      <c r="A10807" t="s">
        <v>7105</v>
      </c>
      <c r="B10807" t="s">
        <v>22846</v>
      </c>
      <c r="C10807" t="s">
        <v>10560</v>
      </c>
      <c r="D10807" t="s">
        <v>22847</v>
      </c>
      <c r="E10807" t="s">
        <v>19604</v>
      </c>
      <c r="F10807">
        <v>3</v>
      </c>
    </row>
    <row r="10808" spans="1:9">
      <c r="A10808" t="s">
        <v>7105</v>
      </c>
      <c r="B10808" t="s">
        <v>22848</v>
      </c>
      <c r="C10808" t="s">
        <v>10560</v>
      </c>
      <c r="D10808" t="s">
        <v>22849</v>
      </c>
      <c r="E10808" t="s">
        <v>19604</v>
      </c>
      <c r="F10808">
        <v>4</v>
      </c>
    </row>
    <row r="10809" spans="1:9">
      <c r="A10809" t="s">
        <v>7105</v>
      </c>
      <c r="B10809" t="s">
        <v>22850</v>
      </c>
      <c r="C10809" t="s">
        <v>22851</v>
      </c>
      <c r="D10809" t="s">
        <v>22852</v>
      </c>
      <c r="E10809" t="s">
        <v>19604</v>
      </c>
      <c r="F10809">
        <v>2</v>
      </c>
      <c r="G10809">
        <v>350</v>
      </c>
      <c r="H10809" t="s">
        <v>7109</v>
      </c>
      <c r="I10809" t="s">
        <v>7110</v>
      </c>
    </row>
    <row r="10810" spans="1:9">
      <c r="A10810" t="s">
        <v>7105</v>
      </c>
      <c r="B10810" t="s">
        <v>22853</v>
      </c>
      <c r="C10810" t="s">
        <v>22062</v>
      </c>
      <c r="D10810" t="s">
        <v>22854</v>
      </c>
      <c r="E10810" t="s">
        <v>19604</v>
      </c>
      <c r="F10810">
        <v>4</v>
      </c>
      <c r="G10810">
        <v>719.2</v>
      </c>
      <c r="H10810" t="s">
        <v>7109</v>
      </c>
      <c r="I10810" t="s">
        <v>7124</v>
      </c>
    </row>
    <row r="10811" spans="1:9">
      <c r="A10811" t="s">
        <v>7105</v>
      </c>
      <c r="B10811" t="s">
        <v>22855</v>
      </c>
      <c r="C10811" t="s">
        <v>741</v>
      </c>
      <c r="D10811" t="s">
        <v>22856</v>
      </c>
      <c r="E10811" t="s">
        <v>19604</v>
      </c>
      <c r="F10811">
        <v>1</v>
      </c>
      <c r="G10811">
        <v>439.43</v>
      </c>
      <c r="H10811" t="s">
        <v>7109</v>
      </c>
      <c r="I10811" t="s">
        <v>9581</v>
      </c>
    </row>
    <row r="10812" spans="1:9">
      <c r="A10812" t="s">
        <v>7105</v>
      </c>
      <c r="B10812" t="s">
        <v>22857</v>
      </c>
      <c r="C10812" t="s">
        <v>741</v>
      </c>
      <c r="D10812" t="s">
        <v>22856</v>
      </c>
      <c r="E10812" t="s">
        <v>19604</v>
      </c>
      <c r="F10812">
        <v>1</v>
      </c>
      <c r="G10812">
        <v>439.43</v>
      </c>
      <c r="H10812" t="s">
        <v>7109</v>
      </c>
      <c r="I10812" t="s">
        <v>9581</v>
      </c>
    </row>
    <row r="10813" spans="1:9">
      <c r="A10813" t="s">
        <v>7105</v>
      </c>
      <c r="B10813" t="s">
        <v>22858</v>
      </c>
      <c r="C10813" t="s">
        <v>2432</v>
      </c>
      <c r="D10813" t="s">
        <v>22859</v>
      </c>
      <c r="E10813" t="s">
        <v>19604</v>
      </c>
      <c r="F10813">
        <v>4</v>
      </c>
    </row>
    <row r="10814" spans="1:9">
      <c r="A10814" t="s">
        <v>7105</v>
      </c>
      <c r="B10814" t="s">
        <v>17002</v>
      </c>
      <c r="C10814" t="s">
        <v>17003</v>
      </c>
      <c r="D10814" t="s">
        <v>17004</v>
      </c>
      <c r="E10814" t="s">
        <v>19604</v>
      </c>
      <c r="F10814">
        <v>100</v>
      </c>
      <c r="G10814">
        <v>1.44</v>
      </c>
      <c r="H10814" t="s">
        <v>7109</v>
      </c>
      <c r="I10814" t="s">
        <v>11168</v>
      </c>
    </row>
    <row r="10815" spans="1:9">
      <c r="A10815" t="s">
        <v>7105</v>
      </c>
      <c r="B10815" t="s">
        <v>22860</v>
      </c>
      <c r="C10815" t="s">
        <v>9989</v>
      </c>
      <c r="D10815" t="s">
        <v>22861</v>
      </c>
      <c r="E10815" t="s">
        <v>19604</v>
      </c>
      <c r="F10815">
        <v>6</v>
      </c>
    </row>
    <row r="10816" spans="1:9">
      <c r="A10816" t="s">
        <v>7105</v>
      </c>
      <c r="B10816" t="s">
        <v>22862</v>
      </c>
      <c r="C10816" t="s">
        <v>9989</v>
      </c>
      <c r="D10816" t="s">
        <v>22861</v>
      </c>
      <c r="E10816" t="s">
        <v>19604</v>
      </c>
      <c r="F10816">
        <v>6</v>
      </c>
    </row>
    <row r="10817" spans="1:9">
      <c r="A10817" t="s">
        <v>7105</v>
      </c>
      <c r="B10817" t="s">
        <v>22863</v>
      </c>
      <c r="C10817" t="s">
        <v>22864</v>
      </c>
      <c r="D10817" t="s">
        <v>22865</v>
      </c>
      <c r="E10817" t="s">
        <v>19604</v>
      </c>
      <c r="F10817">
        <v>2</v>
      </c>
    </row>
    <row r="10818" spans="1:9">
      <c r="A10818" t="s">
        <v>7105</v>
      </c>
      <c r="B10818" t="s">
        <v>7278</v>
      </c>
      <c r="C10818" t="s">
        <v>22866</v>
      </c>
      <c r="D10818" t="s">
        <v>22867</v>
      </c>
      <c r="E10818" t="s">
        <v>19604</v>
      </c>
      <c r="F10818">
        <v>70</v>
      </c>
    </row>
    <row r="10819" spans="1:9">
      <c r="A10819" t="s">
        <v>7105</v>
      </c>
      <c r="B10819" t="s">
        <v>22868</v>
      </c>
      <c r="C10819" t="s">
        <v>13905</v>
      </c>
      <c r="D10819" t="s">
        <v>22869</v>
      </c>
      <c r="E10819" t="s">
        <v>19604</v>
      </c>
      <c r="F10819">
        <v>4</v>
      </c>
      <c r="G10819">
        <v>140.1</v>
      </c>
      <c r="H10819" t="s">
        <v>7109</v>
      </c>
      <c r="I10819" t="s">
        <v>16652</v>
      </c>
    </row>
    <row r="10820" spans="1:9">
      <c r="A10820" t="s">
        <v>7105</v>
      </c>
      <c r="B10820" t="s">
        <v>22870</v>
      </c>
      <c r="C10820" t="s">
        <v>22871</v>
      </c>
      <c r="D10820" t="s">
        <v>22872</v>
      </c>
      <c r="E10820" t="s">
        <v>19604</v>
      </c>
      <c r="F10820">
        <v>10</v>
      </c>
    </row>
    <row r="10821" spans="1:9">
      <c r="A10821" t="s">
        <v>7105</v>
      </c>
      <c r="B10821" t="s">
        <v>22873</v>
      </c>
      <c r="C10821" t="s">
        <v>8720</v>
      </c>
      <c r="D10821" t="s">
        <v>22874</v>
      </c>
      <c r="E10821" t="s">
        <v>19604</v>
      </c>
      <c r="F10821">
        <v>5</v>
      </c>
    </row>
    <row r="10822" spans="1:9">
      <c r="A10822" t="s">
        <v>7105</v>
      </c>
      <c r="B10822" t="s">
        <v>22875</v>
      </c>
      <c r="C10822" t="s">
        <v>22876</v>
      </c>
      <c r="D10822" t="s">
        <v>22877</v>
      </c>
      <c r="E10822" t="s">
        <v>19604</v>
      </c>
      <c r="F10822">
        <v>19</v>
      </c>
    </row>
    <row r="10823" spans="1:9">
      <c r="A10823" t="s">
        <v>7105</v>
      </c>
      <c r="B10823" t="s">
        <v>12138</v>
      </c>
      <c r="C10823" t="s">
        <v>12139</v>
      </c>
      <c r="D10823" t="s">
        <v>12140</v>
      </c>
      <c r="E10823" t="s">
        <v>19604</v>
      </c>
      <c r="F10823">
        <v>48</v>
      </c>
      <c r="G10823">
        <v>140</v>
      </c>
      <c r="H10823" t="s">
        <v>7109</v>
      </c>
      <c r="I10823" t="s">
        <v>7602</v>
      </c>
    </row>
    <row r="10824" spans="1:9">
      <c r="A10824" t="s">
        <v>7105</v>
      </c>
      <c r="B10824" t="s">
        <v>12141</v>
      </c>
      <c r="C10824" t="s">
        <v>12139</v>
      </c>
      <c r="D10824" t="s">
        <v>12140</v>
      </c>
      <c r="E10824" t="s">
        <v>19604</v>
      </c>
      <c r="F10824">
        <v>48</v>
      </c>
      <c r="G10824">
        <v>140</v>
      </c>
      <c r="H10824" t="s">
        <v>7109</v>
      </c>
      <c r="I10824" t="s">
        <v>7602</v>
      </c>
    </row>
    <row r="10825" spans="1:9">
      <c r="A10825" t="s">
        <v>7105</v>
      </c>
      <c r="B10825" t="s">
        <v>22878</v>
      </c>
      <c r="C10825" t="s">
        <v>3954</v>
      </c>
      <c r="D10825" t="s">
        <v>22879</v>
      </c>
      <c r="E10825" t="s">
        <v>19604</v>
      </c>
      <c r="F10825">
        <v>1</v>
      </c>
    </row>
    <row r="10826" spans="1:9">
      <c r="A10826" t="s">
        <v>7105</v>
      </c>
      <c r="B10826" t="s">
        <v>22880</v>
      </c>
      <c r="C10826" t="s">
        <v>22881</v>
      </c>
      <c r="D10826" t="s">
        <v>22882</v>
      </c>
      <c r="E10826" t="s">
        <v>19604</v>
      </c>
      <c r="F10826">
        <v>8</v>
      </c>
      <c r="G10826">
        <v>400.25</v>
      </c>
      <c r="H10826" t="s">
        <v>7109</v>
      </c>
      <c r="I10826" t="s">
        <v>7326</v>
      </c>
    </row>
    <row r="10827" spans="1:9">
      <c r="A10827" t="s">
        <v>7105</v>
      </c>
      <c r="B10827" t="s">
        <v>22883</v>
      </c>
      <c r="C10827" t="s">
        <v>2434</v>
      </c>
      <c r="D10827" t="s">
        <v>22884</v>
      </c>
      <c r="E10827" t="s">
        <v>19604</v>
      </c>
      <c r="F10827">
        <v>14</v>
      </c>
    </row>
    <row r="10828" spans="1:9">
      <c r="A10828" t="s">
        <v>7105</v>
      </c>
      <c r="B10828" t="s">
        <v>283</v>
      </c>
      <c r="C10828" t="s">
        <v>22885</v>
      </c>
      <c r="D10828" t="s">
        <v>22886</v>
      </c>
      <c r="E10828" t="s">
        <v>19604</v>
      </c>
      <c r="F10828">
        <v>9</v>
      </c>
    </row>
    <row r="10829" spans="1:9">
      <c r="A10829" t="s">
        <v>7105</v>
      </c>
      <c r="B10829" t="s">
        <v>22887</v>
      </c>
      <c r="C10829" t="s">
        <v>22885</v>
      </c>
      <c r="D10829" t="s">
        <v>22886</v>
      </c>
      <c r="E10829" t="s">
        <v>19604</v>
      </c>
      <c r="F10829">
        <v>9</v>
      </c>
    </row>
    <row r="10830" spans="1:9">
      <c r="A10830" t="s">
        <v>7105</v>
      </c>
      <c r="B10830" t="s">
        <v>22888</v>
      </c>
      <c r="C10830" t="s">
        <v>22889</v>
      </c>
      <c r="D10830" t="s">
        <v>22890</v>
      </c>
      <c r="E10830" t="s">
        <v>19604</v>
      </c>
      <c r="F10830">
        <v>2</v>
      </c>
    </row>
    <row r="10831" spans="1:9">
      <c r="A10831" t="s">
        <v>7105</v>
      </c>
      <c r="B10831" t="s">
        <v>22891</v>
      </c>
      <c r="C10831" t="s">
        <v>22892</v>
      </c>
      <c r="D10831" t="s">
        <v>22893</v>
      </c>
      <c r="E10831" t="s">
        <v>19604</v>
      </c>
      <c r="F10831">
        <v>1</v>
      </c>
    </row>
    <row r="10832" spans="1:9">
      <c r="A10832" t="s">
        <v>7105</v>
      </c>
      <c r="B10832" t="s">
        <v>22894</v>
      </c>
      <c r="C10832" t="s">
        <v>22892</v>
      </c>
      <c r="D10832" t="s">
        <v>22893</v>
      </c>
      <c r="E10832" t="s">
        <v>19604</v>
      </c>
      <c r="F10832">
        <v>1</v>
      </c>
    </row>
    <row r="10833" spans="1:9">
      <c r="A10833" t="s">
        <v>7105</v>
      </c>
      <c r="B10833" t="s">
        <v>22895</v>
      </c>
      <c r="C10833" t="s">
        <v>22896</v>
      </c>
      <c r="D10833" t="s">
        <v>22897</v>
      </c>
      <c r="E10833" t="s">
        <v>19604</v>
      </c>
      <c r="F10833">
        <v>1</v>
      </c>
    </row>
    <row r="10834" spans="1:9">
      <c r="A10834" t="s">
        <v>7105</v>
      </c>
      <c r="B10834" t="s">
        <v>22898</v>
      </c>
      <c r="C10834" t="s">
        <v>22899</v>
      </c>
      <c r="D10834" t="s">
        <v>22900</v>
      </c>
      <c r="E10834" t="s">
        <v>19604</v>
      </c>
      <c r="F10834">
        <v>2</v>
      </c>
    </row>
    <row r="10835" spans="1:9">
      <c r="A10835" t="s">
        <v>7105</v>
      </c>
      <c r="B10835" t="s">
        <v>17011</v>
      </c>
      <c r="C10835" t="s">
        <v>1126</v>
      </c>
      <c r="D10835" t="s">
        <v>17012</v>
      </c>
      <c r="E10835" t="s">
        <v>19604</v>
      </c>
      <c r="F10835">
        <v>2</v>
      </c>
    </row>
    <row r="10836" spans="1:9">
      <c r="A10836" t="s">
        <v>7105</v>
      </c>
      <c r="B10836" t="s">
        <v>22901</v>
      </c>
      <c r="C10836" t="s">
        <v>17952</v>
      </c>
      <c r="D10836" t="s">
        <v>22902</v>
      </c>
      <c r="E10836" t="s">
        <v>19604</v>
      </c>
      <c r="F10836">
        <v>1</v>
      </c>
    </row>
    <row r="10837" spans="1:9">
      <c r="A10837" t="s">
        <v>7105</v>
      </c>
      <c r="B10837" t="s">
        <v>22903</v>
      </c>
      <c r="C10837" t="s">
        <v>17952</v>
      </c>
      <c r="D10837" t="s">
        <v>22902</v>
      </c>
      <c r="E10837" t="s">
        <v>19604</v>
      </c>
      <c r="F10837">
        <v>1</v>
      </c>
    </row>
    <row r="10838" spans="1:9">
      <c r="A10838" t="s">
        <v>7105</v>
      </c>
      <c r="B10838" t="s">
        <v>22904</v>
      </c>
      <c r="C10838" t="s">
        <v>1740</v>
      </c>
      <c r="D10838" t="s">
        <v>22905</v>
      </c>
      <c r="E10838" t="s">
        <v>19604</v>
      </c>
      <c r="F10838">
        <v>3</v>
      </c>
    </row>
    <row r="10839" spans="1:9">
      <c r="A10839" t="s">
        <v>7105</v>
      </c>
      <c r="B10839" t="s">
        <v>22906</v>
      </c>
      <c r="C10839" t="s">
        <v>22907</v>
      </c>
      <c r="D10839" t="s">
        <v>22908</v>
      </c>
      <c r="E10839" t="s">
        <v>19604</v>
      </c>
      <c r="F10839">
        <v>3</v>
      </c>
    </row>
    <row r="10840" spans="1:9">
      <c r="A10840" t="s">
        <v>7105</v>
      </c>
      <c r="B10840" t="s">
        <v>22909</v>
      </c>
      <c r="C10840" t="s">
        <v>22910</v>
      </c>
      <c r="D10840" t="s">
        <v>22911</v>
      </c>
      <c r="E10840" t="s">
        <v>19604</v>
      </c>
      <c r="F10840">
        <v>60</v>
      </c>
      <c r="G10840">
        <v>1.62</v>
      </c>
      <c r="H10840" t="s">
        <v>7109</v>
      </c>
      <c r="I10840" t="s">
        <v>7165</v>
      </c>
    </row>
    <row r="10841" spans="1:9">
      <c r="A10841" t="s">
        <v>7105</v>
      </c>
      <c r="B10841" t="s">
        <v>22912</v>
      </c>
      <c r="C10841" t="s">
        <v>22913</v>
      </c>
      <c r="D10841" t="s">
        <v>22914</v>
      </c>
      <c r="E10841" t="s">
        <v>19604</v>
      </c>
      <c r="F10841">
        <v>2</v>
      </c>
    </row>
    <row r="10842" spans="1:9">
      <c r="A10842" t="s">
        <v>7105</v>
      </c>
      <c r="B10842" t="s">
        <v>2099</v>
      </c>
      <c r="C10842" t="s">
        <v>3819</v>
      </c>
      <c r="D10842" t="s">
        <v>22915</v>
      </c>
      <c r="E10842" t="s">
        <v>19604</v>
      </c>
      <c r="F10842">
        <v>2</v>
      </c>
      <c r="G10842">
        <v>491.26</v>
      </c>
      <c r="H10842" t="s">
        <v>7109</v>
      </c>
      <c r="I10842" t="s">
        <v>7124</v>
      </c>
    </row>
    <row r="10843" spans="1:9">
      <c r="A10843" t="s">
        <v>7105</v>
      </c>
      <c r="B10843" t="s">
        <v>22916</v>
      </c>
      <c r="C10843" t="s">
        <v>3819</v>
      </c>
      <c r="D10843" t="s">
        <v>22915</v>
      </c>
      <c r="E10843" t="s">
        <v>19604</v>
      </c>
      <c r="F10843">
        <v>2</v>
      </c>
      <c r="G10843">
        <v>491.26</v>
      </c>
      <c r="H10843" t="s">
        <v>7109</v>
      </c>
      <c r="I10843" t="s">
        <v>7124</v>
      </c>
    </row>
    <row r="10844" spans="1:9">
      <c r="A10844" t="s">
        <v>7105</v>
      </c>
      <c r="B10844" t="s">
        <v>22917</v>
      </c>
      <c r="C10844" t="s">
        <v>22918</v>
      </c>
      <c r="D10844" t="s">
        <v>22919</v>
      </c>
      <c r="E10844" t="s">
        <v>19604</v>
      </c>
      <c r="F10844">
        <v>800</v>
      </c>
    </row>
    <row r="10845" spans="1:9">
      <c r="A10845" t="s">
        <v>7105</v>
      </c>
      <c r="B10845" t="s">
        <v>22920</v>
      </c>
      <c r="C10845" t="s">
        <v>22921</v>
      </c>
      <c r="D10845" t="s">
        <v>22922</v>
      </c>
      <c r="E10845" t="s">
        <v>19604</v>
      </c>
      <c r="F10845">
        <v>30</v>
      </c>
      <c r="G10845">
        <v>11.73</v>
      </c>
      <c r="H10845" t="s">
        <v>7109</v>
      </c>
      <c r="I10845" t="s">
        <v>15438</v>
      </c>
    </row>
    <row r="10846" spans="1:9">
      <c r="A10846" t="s">
        <v>7105</v>
      </c>
      <c r="B10846" t="s">
        <v>22923</v>
      </c>
      <c r="C10846" t="s">
        <v>22921</v>
      </c>
      <c r="D10846" t="s">
        <v>22922</v>
      </c>
      <c r="E10846" t="s">
        <v>19604</v>
      </c>
      <c r="F10846">
        <v>30</v>
      </c>
      <c r="G10846">
        <v>11.73</v>
      </c>
      <c r="H10846" t="s">
        <v>7109</v>
      </c>
      <c r="I10846" t="s">
        <v>15438</v>
      </c>
    </row>
    <row r="10847" spans="1:9">
      <c r="A10847" t="s">
        <v>7105</v>
      </c>
      <c r="B10847" t="s">
        <v>22924</v>
      </c>
      <c r="C10847" t="s">
        <v>22925</v>
      </c>
      <c r="D10847" t="s">
        <v>22926</v>
      </c>
      <c r="E10847" t="s">
        <v>19604</v>
      </c>
      <c r="F10847">
        <v>1</v>
      </c>
    </row>
    <row r="10848" spans="1:9">
      <c r="A10848" t="s">
        <v>7105</v>
      </c>
      <c r="B10848" t="s">
        <v>22927</v>
      </c>
      <c r="C10848" t="s">
        <v>22928</v>
      </c>
      <c r="D10848" t="s">
        <v>22929</v>
      </c>
      <c r="E10848" t="s">
        <v>19604</v>
      </c>
      <c r="F10848">
        <v>4</v>
      </c>
    </row>
    <row r="10849" spans="1:9">
      <c r="A10849" t="s">
        <v>7105</v>
      </c>
      <c r="B10849" t="s">
        <v>22930</v>
      </c>
      <c r="C10849" t="s">
        <v>22931</v>
      </c>
      <c r="D10849" t="s">
        <v>22932</v>
      </c>
      <c r="E10849" t="s">
        <v>19604</v>
      </c>
      <c r="F10849">
        <v>100</v>
      </c>
    </row>
    <row r="10850" spans="1:9">
      <c r="A10850" t="s">
        <v>7105</v>
      </c>
      <c r="B10850" t="s">
        <v>22933</v>
      </c>
      <c r="C10850" t="s">
        <v>22934</v>
      </c>
      <c r="D10850" t="s">
        <v>22935</v>
      </c>
      <c r="E10850" t="s">
        <v>19604</v>
      </c>
      <c r="F10850">
        <v>300</v>
      </c>
    </row>
    <row r="10851" spans="1:9">
      <c r="A10851" t="s">
        <v>7105</v>
      </c>
      <c r="B10851" t="s">
        <v>22936</v>
      </c>
      <c r="C10851" t="s">
        <v>22937</v>
      </c>
      <c r="D10851" t="s">
        <v>22938</v>
      </c>
      <c r="E10851" t="s">
        <v>19604</v>
      </c>
      <c r="F10851">
        <v>1</v>
      </c>
    </row>
    <row r="10852" spans="1:9">
      <c r="A10852" t="s">
        <v>7105</v>
      </c>
      <c r="B10852" t="s">
        <v>22939</v>
      </c>
      <c r="C10852" t="s">
        <v>22940</v>
      </c>
      <c r="D10852" t="s">
        <v>22941</v>
      </c>
      <c r="E10852" t="s">
        <v>19604</v>
      </c>
      <c r="F10852">
        <v>2</v>
      </c>
    </row>
    <row r="10853" spans="1:9">
      <c r="A10853" t="s">
        <v>7105</v>
      </c>
      <c r="B10853" t="s">
        <v>13354</v>
      </c>
      <c r="C10853" t="s">
        <v>13355</v>
      </c>
      <c r="D10853" t="s">
        <v>13356</v>
      </c>
      <c r="E10853" t="s">
        <v>19604</v>
      </c>
      <c r="F10853">
        <v>1</v>
      </c>
      <c r="G10853">
        <v>550</v>
      </c>
      <c r="H10853" t="s">
        <v>7109</v>
      </c>
      <c r="I10853" t="s">
        <v>7320</v>
      </c>
    </row>
    <row r="10854" spans="1:9">
      <c r="A10854" t="s">
        <v>7105</v>
      </c>
      <c r="B10854" t="s">
        <v>13357</v>
      </c>
      <c r="C10854" t="s">
        <v>13355</v>
      </c>
      <c r="D10854" t="s">
        <v>13356</v>
      </c>
      <c r="E10854" t="s">
        <v>19604</v>
      </c>
      <c r="F10854">
        <v>1</v>
      </c>
      <c r="G10854">
        <v>550</v>
      </c>
      <c r="H10854" t="s">
        <v>7109</v>
      </c>
      <c r="I10854" t="s">
        <v>7320</v>
      </c>
    </row>
    <row r="10855" spans="1:9">
      <c r="A10855" t="s">
        <v>7105</v>
      </c>
      <c r="B10855" t="s">
        <v>13357</v>
      </c>
      <c r="C10855" t="s">
        <v>13355</v>
      </c>
      <c r="D10855" t="s">
        <v>13356</v>
      </c>
      <c r="E10855" t="s">
        <v>19604</v>
      </c>
      <c r="F10855">
        <v>1</v>
      </c>
      <c r="G10855">
        <v>550</v>
      </c>
      <c r="H10855" t="s">
        <v>7109</v>
      </c>
      <c r="I10855" t="s">
        <v>7320</v>
      </c>
    </row>
    <row r="10856" spans="1:9">
      <c r="A10856" t="s">
        <v>7105</v>
      </c>
      <c r="B10856" t="s">
        <v>22942</v>
      </c>
      <c r="C10856" t="s">
        <v>1832</v>
      </c>
      <c r="D10856" t="s">
        <v>22943</v>
      </c>
      <c r="E10856" t="s">
        <v>19604</v>
      </c>
      <c r="F10856">
        <v>1</v>
      </c>
    </row>
    <row r="10857" spans="1:9">
      <c r="A10857" t="s">
        <v>7105</v>
      </c>
      <c r="B10857" t="s">
        <v>13358</v>
      </c>
      <c r="C10857" t="s">
        <v>13359</v>
      </c>
      <c r="D10857" t="s">
        <v>13360</v>
      </c>
      <c r="E10857" t="s">
        <v>19604</v>
      </c>
      <c r="F10857">
        <v>100</v>
      </c>
      <c r="G10857">
        <v>0.4</v>
      </c>
      <c r="H10857" t="s">
        <v>7109</v>
      </c>
      <c r="I10857" t="s">
        <v>7476</v>
      </c>
    </row>
    <row r="10858" spans="1:9">
      <c r="A10858" t="s">
        <v>7105</v>
      </c>
      <c r="B10858" t="s">
        <v>22944</v>
      </c>
      <c r="C10858" t="s">
        <v>22945</v>
      </c>
      <c r="D10858" t="s">
        <v>22946</v>
      </c>
      <c r="E10858" t="s">
        <v>19604</v>
      </c>
      <c r="F10858">
        <v>17</v>
      </c>
      <c r="G10858">
        <v>45</v>
      </c>
      <c r="H10858" t="s">
        <v>7109</v>
      </c>
      <c r="I10858" t="s">
        <v>22947</v>
      </c>
    </row>
    <row r="10859" spans="1:9">
      <c r="A10859" t="s">
        <v>7105</v>
      </c>
      <c r="B10859" t="s">
        <v>22948</v>
      </c>
      <c r="C10859" t="s">
        <v>22945</v>
      </c>
      <c r="D10859" t="s">
        <v>22946</v>
      </c>
      <c r="E10859" t="s">
        <v>19604</v>
      </c>
      <c r="F10859">
        <v>17</v>
      </c>
      <c r="G10859">
        <v>45</v>
      </c>
      <c r="H10859" t="s">
        <v>7109</v>
      </c>
      <c r="I10859" t="s">
        <v>22947</v>
      </c>
    </row>
    <row r="10860" spans="1:9">
      <c r="A10860" t="s">
        <v>7105</v>
      </c>
      <c r="B10860" t="s">
        <v>22949</v>
      </c>
      <c r="C10860" t="s">
        <v>22950</v>
      </c>
      <c r="D10860" t="s">
        <v>22951</v>
      </c>
      <c r="E10860" t="s">
        <v>19604</v>
      </c>
      <c r="F10860">
        <v>7</v>
      </c>
      <c r="G10860">
        <v>324.69</v>
      </c>
      <c r="H10860" t="s">
        <v>7109</v>
      </c>
      <c r="I10860" t="s">
        <v>17316</v>
      </c>
    </row>
    <row r="10861" spans="1:9">
      <c r="A10861" t="s">
        <v>7105</v>
      </c>
      <c r="B10861" t="s">
        <v>22952</v>
      </c>
      <c r="C10861" t="s">
        <v>22950</v>
      </c>
      <c r="D10861" t="s">
        <v>22951</v>
      </c>
      <c r="E10861" t="s">
        <v>19604</v>
      </c>
      <c r="F10861">
        <v>7</v>
      </c>
      <c r="G10861">
        <v>324.69</v>
      </c>
      <c r="H10861" t="s">
        <v>7109</v>
      </c>
      <c r="I10861" t="s">
        <v>17316</v>
      </c>
    </row>
    <row r="10862" spans="1:9">
      <c r="A10862" t="s">
        <v>7105</v>
      </c>
      <c r="B10862" t="s">
        <v>22953</v>
      </c>
      <c r="C10862" t="s">
        <v>22954</v>
      </c>
      <c r="D10862" t="s">
        <v>22955</v>
      </c>
      <c r="E10862" t="s">
        <v>19604</v>
      </c>
      <c r="F10862">
        <v>2</v>
      </c>
    </row>
    <row r="10863" spans="1:9">
      <c r="A10863" t="s">
        <v>7105</v>
      </c>
      <c r="B10863" t="s">
        <v>14270</v>
      </c>
      <c r="C10863" t="s">
        <v>14271</v>
      </c>
      <c r="D10863" t="s">
        <v>14272</v>
      </c>
      <c r="E10863" t="s">
        <v>19604</v>
      </c>
      <c r="F10863">
        <v>39</v>
      </c>
      <c r="G10863">
        <v>2.6</v>
      </c>
      <c r="H10863" t="s">
        <v>7109</v>
      </c>
      <c r="I10863" t="s">
        <v>7690</v>
      </c>
    </row>
    <row r="10864" spans="1:9">
      <c r="A10864" t="s">
        <v>7105</v>
      </c>
      <c r="B10864" t="s">
        <v>14273</v>
      </c>
      <c r="C10864" t="s">
        <v>14271</v>
      </c>
      <c r="D10864" t="s">
        <v>14272</v>
      </c>
      <c r="E10864" t="s">
        <v>19604</v>
      </c>
      <c r="F10864">
        <v>39</v>
      </c>
      <c r="G10864">
        <v>2.6</v>
      </c>
      <c r="H10864" t="s">
        <v>7109</v>
      </c>
      <c r="I10864" t="s">
        <v>7690</v>
      </c>
    </row>
    <row r="10865" spans="1:9">
      <c r="A10865" t="s">
        <v>7105</v>
      </c>
      <c r="B10865" t="s">
        <v>7278</v>
      </c>
      <c r="C10865" t="s">
        <v>22956</v>
      </c>
      <c r="D10865" t="s">
        <v>22957</v>
      </c>
      <c r="E10865" t="s">
        <v>19604</v>
      </c>
      <c r="F10865">
        <v>70</v>
      </c>
    </row>
    <row r="10866" spans="1:9">
      <c r="A10866" t="s">
        <v>7105</v>
      </c>
      <c r="B10866" t="s">
        <v>22958</v>
      </c>
      <c r="C10866" t="s">
        <v>9028</v>
      </c>
      <c r="D10866" t="s">
        <v>22959</v>
      </c>
      <c r="E10866" t="s">
        <v>19604</v>
      </c>
      <c r="F10866">
        <v>1</v>
      </c>
      <c r="G10866">
        <v>636</v>
      </c>
      <c r="H10866" t="s">
        <v>7109</v>
      </c>
      <c r="I10866" t="s">
        <v>9663</v>
      </c>
    </row>
    <row r="10867" spans="1:9">
      <c r="A10867" t="s">
        <v>7105</v>
      </c>
      <c r="B10867" t="s">
        <v>22960</v>
      </c>
      <c r="C10867" t="s">
        <v>22961</v>
      </c>
      <c r="D10867" t="s">
        <v>22962</v>
      </c>
      <c r="E10867" t="s">
        <v>19604</v>
      </c>
      <c r="F10867">
        <v>15</v>
      </c>
    </row>
    <row r="10868" spans="1:9">
      <c r="A10868" t="s">
        <v>7105</v>
      </c>
      <c r="B10868" t="s">
        <v>22963</v>
      </c>
      <c r="C10868" t="s">
        <v>22964</v>
      </c>
      <c r="D10868" t="s">
        <v>22965</v>
      </c>
      <c r="E10868" t="s">
        <v>19604</v>
      </c>
      <c r="F10868">
        <v>1</v>
      </c>
      <c r="G10868">
        <v>1052.01</v>
      </c>
      <c r="H10868" t="s">
        <v>7109</v>
      </c>
      <c r="I10868" t="s">
        <v>7648</v>
      </c>
    </row>
    <row r="10869" spans="1:9">
      <c r="A10869" t="s">
        <v>7105</v>
      </c>
      <c r="B10869" t="s">
        <v>22966</v>
      </c>
      <c r="C10869" t="s">
        <v>22967</v>
      </c>
      <c r="D10869" t="s">
        <v>22968</v>
      </c>
      <c r="E10869" t="s">
        <v>19604</v>
      </c>
      <c r="F10869">
        <v>1</v>
      </c>
      <c r="G10869">
        <v>44.5</v>
      </c>
      <c r="H10869" t="s">
        <v>7109</v>
      </c>
      <c r="I10869" t="s">
        <v>7792</v>
      </c>
    </row>
    <row r="10870" spans="1:9">
      <c r="A10870" t="s">
        <v>7105</v>
      </c>
      <c r="B10870" t="s">
        <v>13348</v>
      </c>
      <c r="C10870" t="s">
        <v>7838</v>
      </c>
      <c r="D10870" t="s">
        <v>13349</v>
      </c>
      <c r="E10870" t="s">
        <v>19604</v>
      </c>
      <c r="F10870">
        <v>3</v>
      </c>
    </row>
    <row r="10871" spans="1:9">
      <c r="A10871" t="s">
        <v>7105</v>
      </c>
      <c r="B10871" t="s">
        <v>13350</v>
      </c>
      <c r="C10871" t="s">
        <v>7838</v>
      </c>
      <c r="D10871" t="s">
        <v>13349</v>
      </c>
      <c r="E10871" t="s">
        <v>19604</v>
      </c>
      <c r="F10871">
        <v>3</v>
      </c>
    </row>
    <row r="10872" spans="1:9">
      <c r="A10872" t="s">
        <v>7105</v>
      </c>
      <c r="B10872" t="s">
        <v>22969</v>
      </c>
      <c r="C10872" t="s">
        <v>22970</v>
      </c>
      <c r="D10872" t="s">
        <v>22971</v>
      </c>
      <c r="E10872" t="s">
        <v>19604</v>
      </c>
      <c r="F10872">
        <v>4</v>
      </c>
    </row>
    <row r="10873" spans="1:9">
      <c r="A10873" t="s">
        <v>7105</v>
      </c>
      <c r="B10873" t="s">
        <v>22972</v>
      </c>
      <c r="C10873" t="s">
        <v>22973</v>
      </c>
      <c r="D10873" t="s">
        <v>22974</v>
      </c>
      <c r="E10873" t="s">
        <v>19604</v>
      </c>
      <c r="F10873">
        <v>5</v>
      </c>
    </row>
    <row r="10874" spans="1:9">
      <c r="A10874" t="s">
        <v>7105</v>
      </c>
      <c r="B10874" t="s">
        <v>22975</v>
      </c>
      <c r="C10874" t="s">
        <v>22976</v>
      </c>
      <c r="D10874" t="s">
        <v>22977</v>
      </c>
      <c r="E10874" t="s">
        <v>19604</v>
      </c>
      <c r="F10874">
        <v>6</v>
      </c>
    </row>
    <row r="10875" spans="1:9">
      <c r="A10875" t="s">
        <v>7105</v>
      </c>
      <c r="B10875" t="s">
        <v>22978</v>
      </c>
      <c r="C10875" t="s">
        <v>22979</v>
      </c>
      <c r="D10875" t="s">
        <v>22980</v>
      </c>
      <c r="E10875" t="s">
        <v>19604</v>
      </c>
      <c r="F10875">
        <v>3</v>
      </c>
    </row>
    <row r="10876" spans="1:9">
      <c r="A10876" t="s">
        <v>7105</v>
      </c>
      <c r="B10876" t="s">
        <v>22981</v>
      </c>
      <c r="C10876" t="s">
        <v>22982</v>
      </c>
      <c r="D10876" t="s">
        <v>22983</v>
      </c>
      <c r="E10876" t="s">
        <v>19604</v>
      </c>
      <c r="F10876">
        <v>5</v>
      </c>
      <c r="G10876">
        <v>373</v>
      </c>
      <c r="H10876" t="s">
        <v>7109</v>
      </c>
      <c r="I10876" t="s">
        <v>7336</v>
      </c>
    </row>
    <row r="10877" spans="1:9">
      <c r="A10877" t="s">
        <v>7105</v>
      </c>
      <c r="B10877" t="s">
        <v>22984</v>
      </c>
      <c r="C10877" t="s">
        <v>22982</v>
      </c>
      <c r="D10877" t="s">
        <v>22983</v>
      </c>
      <c r="E10877" t="s">
        <v>19604</v>
      </c>
      <c r="F10877">
        <v>5</v>
      </c>
      <c r="G10877">
        <v>373</v>
      </c>
      <c r="H10877" t="s">
        <v>7109</v>
      </c>
      <c r="I10877" t="s">
        <v>7336</v>
      </c>
    </row>
    <row r="10878" spans="1:9">
      <c r="A10878" t="s">
        <v>7105</v>
      </c>
      <c r="B10878" t="s">
        <v>22985</v>
      </c>
      <c r="C10878" t="s">
        <v>22986</v>
      </c>
      <c r="D10878" t="s">
        <v>22987</v>
      </c>
      <c r="E10878" t="s">
        <v>19604</v>
      </c>
      <c r="F10878">
        <v>3</v>
      </c>
      <c r="G10878">
        <v>1330</v>
      </c>
      <c r="H10878" t="s">
        <v>7109</v>
      </c>
      <c r="I10878" t="s">
        <v>7648</v>
      </c>
    </row>
    <row r="10879" spans="1:9">
      <c r="A10879" t="s">
        <v>7105</v>
      </c>
      <c r="B10879" t="s">
        <v>22988</v>
      </c>
      <c r="C10879" t="s">
        <v>22986</v>
      </c>
      <c r="D10879" t="s">
        <v>22987</v>
      </c>
      <c r="E10879" t="s">
        <v>19604</v>
      </c>
      <c r="F10879">
        <v>3</v>
      </c>
      <c r="G10879">
        <v>1330</v>
      </c>
      <c r="H10879" t="s">
        <v>7109</v>
      </c>
      <c r="I10879" t="s">
        <v>7648</v>
      </c>
    </row>
    <row r="10880" spans="1:9">
      <c r="A10880" t="s">
        <v>7105</v>
      </c>
      <c r="B10880" t="s">
        <v>22989</v>
      </c>
      <c r="C10880" t="s">
        <v>22990</v>
      </c>
      <c r="D10880" t="s">
        <v>22991</v>
      </c>
      <c r="E10880" t="s">
        <v>19604</v>
      </c>
      <c r="F10880">
        <v>8</v>
      </c>
      <c r="G10880">
        <v>445</v>
      </c>
      <c r="H10880" t="s">
        <v>7109</v>
      </c>
      <c r="I10880" t="s">
        <v>7208</v>
      </c>
    </row>
    <row r="10881" spans="1:9">
      <c r="A10881" t="s">
        <v>7105</v>
      </c>
      <c r="B10881" t="s">
        <v>22992</v>
      </c>
      <c r="C10881" t="s">
        <v>22990</v>
      </c>
      <c r="D10881" t="s">
        <v>22991</v>
      </c>
      <c r="E10881" t="s">
        <v>19604</v>
      </c>
      <c r="F10881">
        <v>8</v>
      </c>
      <c r="G10881">
        <v>445</v>
      </c>
      <c r="H10881" t="s">
        <v>7109</v>
      </c>
      <c r="I10881" t="s">
        <v>7208</v>
      </c>
    </row>
    <row r="10882" spans="1:9">
      <c r="A10882" t="s">
        <v>7105</v>
      </c>
      <c r="B10882" t="s">
        <v>22993</v>
      </c>
      <c r="C10882" t="s">
        <v>22994</v>
      </c>
      <c r="D10882" t="s">
        <v>22995</v>
      </c>
      <c r="E10882" t="s">
        <v>19604</v>
      </c>
      <c r="F10882">
        <v>2</v>
      </c>
      <c r="G10882">
        <v>260</v>
      </c>
      <c r="H10882" t="s">
        <v>7109</v>
      </c>
      <c r="I10882" t="s">
        <v>22996</v>
      </c>
    </row>
    <row r="10883" spans="1:9">
      <c r="A10883" t="s">
        <v>7105</v>
      </c>
      <c r="B10883" t="s">
        <v>22997</v>
      </c>
      <c r="C10883" t="s">
        <v>10897</v>
      </c>
      <c r="D10883" t="s">
        <v>22998</v>
      </c>
      <c r="E10883" t="s">
        <v>19604</v>
      </c>
      <c r="F10883">
        <v>19</v>
      </c>
    </row>
    <row r="10884" spans="1:9">
      <c r="A10884" t="s">
        <v>7105</v>
      </c>
      <c r="B10884" t="s">
        <v>7278</v>
      </c>
      <c r="C10884" t="s">
        <v>22999</v>
      </c>
      <c r="D10884" t="s">
        <v>23000</v>
      </c>
      <c r="E10884" t="s">
        <v>19604</v>
      </c>
      <c r="F10884">
        <v>2</v>
      </c>
    </row>
    <row r="10885" spans="1:9">
      <c r="A10885" t="s">
        <v>7105</v>
      </c>
      <c r="B10885" t="s">
        <v>23001</v>
      </c>
      <c r="C10885" t="s">
        <v>23002</v>
      </c>
      <c r="D10885" t="s">
        <v>23003</v>
      </c>
      <c r="E10885" t="s">
        <v>19604</v>
      </c>
      <c r="F10885">
        <v>2</v>
      </c>
    </row>
    <row r="10886" spans="1:9">
      <c r="A10886" t="s">
        <v>7105</v>
      </c>
      <c r="B10886" t="s">
        <v>7140</v>
      </c>
      <c r="C10886" t="s">
        <v>7137</v>
      </c>
      <c r="D10886" t="s">
        <v>7138</v>
      </c>
      <c r="E10886" t="s">
        <v>19604</v>
      </c>
      <c r="F10886">
        <v>2</v>
      </c>
      <c r="G10886">
        <v>216</v>
      </c>
      <c r="H10886" t="s">
        <v>7109</v>
      </c>
      <c r="I10886" t="s">
        <v>7139</v>
      </c>
    </row>
    <row r="10887" spans="1:9">
      <c r="A10887" t="s">
        <v>7105</v>
      </c>
      <c r="B10887" t="s">
        <v>13399</v>
      </c>
      <c r="C10887" t="s">
        <v>13400</v>
      </c>
      <c r="D10887" t="s">
        <v>13401</v>
      </c>
      <c r="E10887" t="s">
        <v>19604</v>
      </c>
      <c r="F10887">
        <v>5</v>
      </c>
      <c r="G10887">
        <v>290</v>
      </c>
      <c r="H10887" t="s">
        <v>7109</v>
      </c>
      <c r="I10887" t="s">
        <v>7208</v>
      </c>
    </row>
    <row r="10888" spans="1:9">
      <c r="A10888" t="s">
        <v>7105</v>
      </c>
      <c r="B10888" t="s">
        <v>23004</v>
      </c>
      <c r="C10888" t="s">
        <v>16546</v>
      </c>
      <c r="D10888" t="s">
        <v>23005</v>
      </c>
      <c r="E10888" t="s">
        <v>19604</v>
      </c>
      <c r="F10888">
        <v>2</v>
      </c>
    </row>
    <row r="10889" spans="1:9">
      <c r="A10889" t="s">
        <v>7105</v>
      </c>
      <c r="B10889" t="s">
        <v>23006</v>
      </c>
      <c r="C10889" t="s">
        <v>16546</v>
      </c>
      <c r="D10889" t="s">
        <v>23005</v>
      </c>
      <c r="E10889" t="s">
        <v>19604</v>
      </c>
      <c r="F10889">
        <v>2</v>
      </c>
    </row>
    <row r="10890" spans="1:9">
      <c r="A10890" t="s">
        <v>7105</v>
      </c>
      <c r="B10890" t="s">
        <v>23007</v>
      </c>
      <c r="C10890" t="s">
        <v>23008</v>
      </c>
      <c r="D10890" t="s">
        <v>23009</v>
      </c>
      <c r="E10890" t="s">
        <v>19604</v>
      </c>
      <c r="F10890">
        <v>4</v>
      </c>
    </row>
    <row r="10891" spans="1:9">
      <c r="A10891" t="s">
        <v>7105</v>
      </c>
      <c r="B10891" t="s">
        <v>23010</v>
      </c>
      <c r="C10891" t="s">
        <v>23008</v>
      </c>
      <c r="D10891" t="s">
        <v>23009</v>
      </c>
      <c r="E10891" t="s">
        <v>19604</v>
      </c>
      <c r="F10891">
        <v>4</v>
      </c>
    </row>
    <row r="10892" spans="1:9">
      <c r="A10892" t="s">
        <v>7105</v>
      </c>
      <c r="B10892" t="s">
        <v>23011</v>
      </c>
      <c r="C10892" t="s">
        <v>23012</v>
      </c>
      <c r="D10892" t="s">
        <v>23013</v>
      </c>
      <c r="E10892" t="s">
        <v>19604</v>
      </c>
      <c r="F10892">
        <v>1</v>
      </c>
    </row>
    <row r="10893" spans="1:9">
      <c r="A10893" t="s">
        <v>7105</v>
      </c>
      <c r="B10893" t="s">
        <v>23014</v>
      </c>
      <c r="C10893" t="s">
        <v>23012</v>
      </c>
      <c r="D10893" t="s">
        <v>23013</v>
      </c>
      <c r="E10893" t="s">
        <v>19604</v>
      </c>
      <c r="F10893">
        <v>1</v>
      </c>
    </row>
    <row r="10894" spans="1:9">
      <c r="A10894" t="s">
        <v>7105</v>
      </c>
      <c r="B10894" t="s">
        <v>23015</v>
      </c>
      <c r="C10894" t="s">
        <v>23016</v>
      </c>
      <c r="D10894" t="s">
        <v>23017</v>
      </c>
      <c r="E10894" t="s">
        <v>19604</v>
      </c>
      <c r="F10894">
        <v>4</v>
      </c>
    </row>
    <row r="10895" spans="1:9">
      <c r="A10895" t="s">
        <v>7105</v>
      </c>
      <c r="B10895" t="s">
        <v>23018</v>
      </c>
      <c r="C10895" t="s">
        <v>23016</v>
      </c>
      <c r="D10895" t="s">
        <v>23017</v>
      </c>
      <c r="E10895" t="s">
        <v>19604</v>
      </c>
      <c r="F10895">
        <v>4</v>
      </c>
    </row>
    <row r="10896" spans="1:9">
      <c r="A10896" t="s">
        <v>7105</v>
      </c>
      <c r="B10896" t="s">
        <v>23019</v>
      </c>
      <c r="C10896" t="s">
        <v>2135</v>
      </c>
      <c r="D10896" t="s">
        <v>23020</v>
      </c>
      <c r="E10896" t="s">
        <v>19604</v>
      </c>
      <c r="F10896">
        <v>5</v>
      </c>
    </row>
    <row r="10897" spans="1:9">
      <c r="A10897" t="s">
        <v>7105</v>
      </c>
      <c r="B10897" t="s">
        <v>23021</v>
      </c>
      <c r="C10897" t="s">
        <v>23022</v>
      </c>
      <c r="D10897" t="s">
        <v>23023</v>
      </c>
      <c r="E10897" t="s">
        <v>19604</v>
      </c>
      <c r="F10897">
        <v>14</v>
      </c>
    </row>
    <row r="10898" spans="1:9">
      <c r="A10898" t="s">
        <v>7105</v>
      </c>
      <c r="B10898" t="s">
        <v>4774</v>
      </c>
      <c r="C10898" t="s">
        <v>23024</v>
      </c>
      <c r="D10898" t="s">
        <v>23025</v>
      </c>
      <c r="E10898" t="s">
        <v>19604</v>
      </c>
      <c r="F10898">
        <v>4</v>
      </c>
      <c r="G10898">
        <v>9156.7999999999993</v>
      </c>
      <c r="H10898" t="s">
        <v>7109</v>
      </c>
      <c r="I10898" t="s">
        <v>9581</v>
      </c>
    </row>
    <row r="10899" spans="1:9">
      <c r="A10899" t="s">
        <v>7105</v>
      </c>
      <c r="B10899" t="s">
        <v>23026</v>
      </c>
      <c r="C10899" t="s">
        <v>23024</v>
      </c>
      <c r="D10899" t="s">
        <v>23025</v>
      </c>
      <c r="E10899" t="s">
        <v>19604</v>
      </c>
      <c r="F10899">
        <v>4</v>
      </c>
      <c r="G10899">
        <v>9156.7999999999993</v>
      </c>
      <c r="H10899" t="s">
        <v>7109</v>
      </c>
      <c r="I10899" t="s">
        <v>9581</v>
      </c>
    </row>
    <row r="10900" spans="1:9">
      <c r="A10900" t="s">
        <v>7105</v>
      </c>
      <c r="B10900" t="s">
        <v>23027</v>
      </c>
      <c r="C10900" t="s">
        <v>23028</v>
      </c>
      <c r="D10900" t="s">
        <v>23029</v>
      </c>
      <c r="E10900" t="s">
        <v>19604</v>
      </c>
      <c r="F10900">
        <v>1</v>
      </c>
    </row>
    <row r="10901" spans="1:9">
      <c r="A10901" t="s">
        <v>7105</v>
      </c>
      <c r="B10901" t="s">
        <v>23030</v>
      </c>
      <c r="C10901" t="s">
        <v>23028</v>
      </c>
      <c r="D10901" t="s">
        <v>23029</v>
      </c>
      <c r="E10901" t="s">
        <v>19604</v>
      </c>
      <c r="F10901">
        <v>1</v>
      </c>
    </row>
    <row r="10902" spans="1:9">
      <c r="A10902" t="s">
        <v>7105</v>
      </c>
      <c r="B10902" t="s">
        <v>23031</v>
      </c>
      <c r="C10902" t="s">
        <v>23028</v>
      </c>
      <c r="D10902" t="s">
        <v>23029</v>
      </c>
      <c r="E10902" t="s">
        <v>19604</v>
      </c>
      <c r="F10902">
        <v>1</v>
      </c>
    </row>
    <row r="10903" spans="1:9">
      <c r="A10903" t="s">
        <v>7105</v>
      </c>
      <c r="B10903" t="s">
        <v>23032</v>
      </c>
      <c r="C10903" t="s">
        <v>20246</v>
      </c>
      <c r="D10903" t="s">
        <v>23033</v>
      </c>
      <c r="E10903" t="s">
        <v>19604</v>
      </c>
      <c r="F10903">
        <v>6</v>
      </c>
    </row>
    <row r="10904" spans="1:9">
      <c r="A10904" t="s">
        <v>7105</v>
      </c>
      <c r="B10904" t="s">
        <v>23034</v>
      </c>
      <c r="C10904" t="s">
        <v>23035</v>
      </c>
      <c r="D10904" t="s">
        <v>23036</v>
      </c>
      <c r="E10904" t="s">
        <v>19604</v>
      </c>
      <c r="F10904">
        <v>4</v>
      </c>
    </row>
    <row r="10905" spans="1:9">
      <c r="A10905" t="s">
        <v>7105</v>
      </c>
      <c r="B10905" t="s">
        <v>13402</v>
      </c>
      <c r="C10905" t="s">
        <v>13400</v>
      </c>
      <c r="D10905" t="s">
        <v>13401</v>
      </c>
      <c r="E10905" t="s">
        <v>19604</v>
      </c>
      <c r="F10905">
        <v>5</v>
      </c>
      <c r="G10905">
        <v>290</v>
      </c>
      <c r="H10905" t="s">
        <v>7109</v>
      </c>
      <c r="I10905" t="s">
        <v>7208</v>
      </c>
    </row>
    <row r="10906" spans="1:9">
      <c r="A10906" t="s">
        <v>7105</v>
      </c>
      <c r="B10906" t="s">
        <v>7701</v>
      </c>
      <c r="C10906" t="s">
        <v>7702</v>
      </c>
      <c r="D10906" t="s">
        <v>7703</v>
      </c>
      <c r="E10906" t="s">
        <v>19604</v>
      </c>
      <c r="F10906">
        <v>14</v>
      </c>
      <c r="G10906">
        <v>14.52</v>
      </c>
      <c r="H10906" t="s">
        <v>7109</v>
      </c>
      <c r="I10906" t="s">
        <v>7139</v>
      </c>
    </row>
    <row r="10907" spans="1:9">
      <c r="A10907" t="s">
        <v>7105</v>
      </c>
      <c r="B10907" t="s">
        <v>7704</v>
      </c>
      <c r="C10907" t="s">
        <v>7702</v>
      </c>
      <c r="D10907" t="s">
        <v>7703</v>
      </c>
      <c r="E10907" t="s">
        <v>19604</v>
      </c>
      <c r="F10907">
        <v>14</v>
      </c>
      <c r="G10907">
        <v>14.52</v>
      </c>
      <c r="H10907" t="s">
        <v>7109</v>
      </c>
      <c r="I10907" t="s">
        <v>7139</v>
      </c>
    </row>
    <row r="10908" spans="1:9">
      <c r="A10908" t="s">
        <v>7105</v>
      </c>
      <c r="B10908" t="s">
        <v>23037</v>
      </c>
      <c r="C10908" t="s">
        <v>23038</v>
      </c>
      <c r="D10908" t="s">
        <v>23039</v>
      </c>
      <c r="E10908" t="s">
        <v>19604</v>
      </c>
      <c r="F10908">
        <v>4</v>
      </c>
    </row>
    <row r="10909" spans="1:9">
      <c r="A10909" t="s">
        <v>7105</v>
      </c>
      <c r="B10909" t="s">
        <v>7278</v>
      </c>
      <c r="C10909" t="s">
        <v>23040</v>
      </c>
      <c r="D10909" t="s">
        <v>23041</v>
      </c>
      <c r="E10909" t="s">
        <v>19604</v>
      </c>
      <c r="F10909">
        <v>1</v>
      </c>
    </row>
    <row r="10910" spans="1:9">
      <c r="A10910" t="s">
        <v>7105</v>
      </c>
      <c r="B10910" t="s">
        <v>23042</v>
      </c>
      <c r="C10910" t="s">
        <v>1070</v>
      </c>
      <c r="D10910" t="s">
        <v>23043</v>
      </c>
      <c r="E10910" t="s">
        <v>19604</v>
      </c>
      <c r="F10910">
        <v>4</v>
      </c>
    </row>
    <row r="10911" spans="1:9">
      <c r="A10911" t="s">
        <v>7105</v>
      </c>
      <c r="B10911" t="s">
        <v>23044</v>
      </c>
      <c r="C10911" t="s">
        <v>1070</v>
      </c>
      <c r="D10911" t="s">
        <v>23043</v>
      </c>
      <c r="E10911" t="s">
        <v>19604</v>
      </c>
      <c r="F10911">
        <v>4</v>
      </c>
    </row>
    <row r="10912" spans="1:9">
      <c r="A10912" t="s">
        <v>7105</v>
      </c>
      <c r="B10912" t="s">
        <v>5114</v>
      </c>
      <c r="C10912" t="s">
        <v>5116</v>
      </c>
      <c r="D10912" t="s">
        <v>23045</v>
      </c>
      <c r="E10912" t="s">
        <v>19604</v>
      </c>
      <c r="F10912">
        <v>4</v>
      </c>
    </row>
    <row r="10913" spans="1:9">
      <c r="A10913" t="s">
        <v>7105</v>
      </c>
      <c r="B10913" t="s">
        <v>23046</v>
      </c>
      <c r="C10913" t="s">
        <v>23047</v>
      </c>
      <c r="D10913" t="s">
        <v>23048</v>
      </c>
      <c r="E10913" t="s">
        <v>19604</v>
      </c>
      <c r="F10913">
        <v>5</v>
      </c>
      <c r="G10913">
        <v>1367</v>
      </c>
      <c r="H10913" t="s">
        <v>7109</v>
      </c>
      <c r="I10913" t="s">
        <v>16652</v>
      </c>
    </row>
    <row r="10914" spans="1:9">
      <c r="A10914" t="s">
        <v>7105</v>
      </c>
      <c r="B10914" t="s">
        <v>23049</v>
      </c>
      <c r="C10914" t="s">
        <v>23047</v>
      </c>
      <c r="D10914" t="s">
        <v>23048</v>
      </c>
      <c r="E10914" t="s">
        <v>19604</v>
      </c>
      <c r="F10914">
        <v>5</v>
      </c>
      <c r="G10914">
        <v>1367</v>
      </c>
      <c r="H10914" t="s">
        <v>7109</v>
      </c>
      <c r="I10914" t="s">
        <v>16652</v>
      </c>
    </row>
    <row r="10915" spans="1:9">
      <c r="A10915" t="s">
        <v>7105</v>
      </c>
      <c r="B10915" t="s">
        <v>23050</v>
      </c>
      <c r="C10915" t="s">
        <v>23051</v>
      </c>
      <c r="D10915" t="s">
        <v>23052</v>
      </c>
      <c r="E10915" t="s">
        <v>19604</v>
      </c>
      <c r="F10915">
        <v>32</v>
      </c>
      <c r="G10915">
        <v>495.3</v>
      </c>
      <c r="H10915" t="s">
        <v>7109</v>
      </c>
      <c r="I10915" t="s">
        <v>9797</v>
      </c>
    </row>
    <row r="10916" spans="1:9">
      <c r="A10916" t="s">
        <v>7105</v>
      </c>
      <c r="B10916" t="s">
        <v>23053</v>
      </c>
      <c r="C10916" t="s">
        <v>23051</v>
      </c>
      <c r="D10916" t="s">
        <v>23052</v>
      </c>
      <c r="E10916" t="s">
        <v>19604</v>
      </c>
      <c r="F10916">
        <v>32</v>
      </c>
      <c r="G10916">
        <v>495.3</v>
      </c>
      <c r="H10916" t="s">
        <v>7109</v>
      </c>
      <c r="I10916" t="s">
        <v>9797</v>
      </c>
    </row>
    <row r="10917" spans="1:9">
      <c r="A10917" t="s">
        <v>7105</v>
      </c>
      <c r="B10917" t="s">
        <v>23054</v>
      </c>
      <c r="C10917" t="s">
        <v>23055</v>
      </c>
      <c r="D10917" t="s">
        <v>23056</v>
      </c>
      <c r="E10917" t="s">
        <v>19604</v>
      </c>
      <c r="F10917">
        <v>2</v>
      </c>
    </row>
    <row r="10918" spans="1:9">
      <c r="A10918" t="s">
        <v>7105</v>
      </c>
      <c r="B10918" t="s">
        <v>23057</v>
      </c>
      <c r="C10918" t="s">
        <v>23058</v>
      </c>
      <c r="D10918" t="s">
        <v>23059</v>
      </c>
      <c r="E10918" t="s">
        <v>19604</v>
      </c>
      <c r="F10918">
        <v>1</v>
      </c>
    </row>
    <row r="10919" spans="1:9">
      <c r="A10919" t="s">
        <v>7105</v>
      </c>
      <c r="B10919" t="s">
        <v>19167</v>
      </c>
      <c r="C10919" t="s">
        <v>9698</v>
      </c>
      <c r="D10919" t="s">
        <v>19164</v>
      </c>
      <c r="E10919" t="s">
        <v>19604</v>
      </c>
      <c r="F10919">
        <v>3</v>
      </c>
      <c r="G10919">
        <v>7.15</v>
      </c>
      <c r="H10919" t="s">
        <v>7109</v>
      </c>
      <c r="I10919" t="s">
        <v>7124</v>
      </c>
    </row>
    <row r="10920" spans="1:9">
      <c r="A10920" t="s">
        <v>7105</v>
      </c>
      <c r="B10920" t="s">
        <v>19166</v>
      </c>
      <c r="C10920" t="s">
        <v>9698</v>
      </c>
      <c r="D10920" t="s">
        <v>19164</v>
      </c>
      <c r="E10920" t="s">
        <v>19604</v>
      </c>
      <c r="F10920">
        <v>3</v>
      </c>
      <c r="G10920">
        <v>7.15</v>
      </c>
      <c r="H10920" t="s">
        <v>7109</v>
      </c>
      <c r="I10920" t="s">
        <v>7124</v>
      </c>
    </row>
    <row r="10921" spans="1:9">
      <c r="A10921" t="s">
        <v>7105</v>
      </c>
      <c r="B10921" t="s">
        <v>19165</v>
      </c>
      <c r="C10921" t="s">
        <v>9698</v>
      </c>
      <c r="D10921" t="s">
        <v>19164</v>
      </c>
      <c r="E10921" t="s">
        <v>19604</v>
      </c>
      <c r="F10921">
        <v>3</v>
      </c>
      <c r="G10921">
        <v>7.15</v>
      </c>
      <c r="H10921" t="s">
        <v>7109</v>
      </c>
      <c r="I10921" t="s">
        <v>7124</v>
      </c>
    </row>
    <row r="10922" spans="1:9">
      <c r="A10922" t="s">
        <v>7105</v>
      </c>
      <c r="B10922" t="s">
        <v>2161</v>
      </c>
      <c r="C10922" t="s">
        <v>9698</v>
      </c>
      <c r="D10922" t="s">
        <v>19164</v>
      </c>
      <c r="E10922" t="s">
        <v>19604</v>
      </c>
      <c r="F10922">
        <v>3</v>
      </c>
      <c r="G10922">
        <v>7.15</v>
      </c>
      <c r="H10922" t="s">
        <v>7109</v>
      </c>
      <c r="I10922" t="s">
        <v>7124</v>
      </c>
    </row>
    <row r="10923" spans="1:9">
      <c r="A10923" t="s">
        <v>7105</v>
      </c>
      <c r="B10923" t="s">
        <v>23060</v>
      </c>
      <c r="C10923" t="s">
        <v>22881</v>
      </c>
      <c r="D10923" t="s">
        <v>22882</v>
      </c>
      <c r="E10923" t="s">
        <v>19604</v>
      </c>
      <c r="F10923">
        <v>8</v>
      </c>
      <c r="G10923">
        <v>400.25</v>
      </c>
      <c r="H10923" t="s">
        <v>7109</v>
      </c>
      <c r="I10923" t="s">
        <v>7326</v>
      </c>
    </row>
    <row r="10924" spans="1:9">
      <c r="A10924" t="s">
        <v>7105</v>
      </c>
      <c r="B10924" t="s">
        <v>23061</v>
      </c>
      <c r="C10924" t="s">
        <v>23062</v>
      </c>
      <c r="D10924" t="s">
        <v>23063</v>
      </c>
      <c r="E10924" t="s">
        <v>19604</v>
      </c>
      <c r="F10924">
        <v>49</v>
      </c>
    </row>
    <row r="10925" spans="1:9">
      <c r="A10925" t="s">
        <v>7105</v>
      </c>
      <c r="B10925" t="s">
        <v>13389</v>
      </c>
      <c r="C10925" t="s">
        <v>13390</v>
      </c>
      <c r="D10925" t="s">
        <v>13391</v>
      </c>
      <c r="E10925" t="s">
        <v>19604</v>
      </c>
      <c r="F10925">
        <v>794</v>
      </c>
    </row>
    <row r="10926" spans="1:9">
      <c r="A10926" t="s">
        <v>7105</v>
      </c>
      <c r="B10926" t="s">
        <v>17024</v>
      </c>
      <c r="C10926" t="s">
        <v>16735</v>
      </c>
      <c r="D10926" t="s">
        <v>17025</v>
      </c>
      <c r="E10926" t="s">
        <v>19604</v>
      </c>
      <c r="F10926">
        <v>21</v>
      </c>
    </row>
    <row r="10927" spans="1:9">
      <c r="A10927" t="s">
        <v>7105</v>
      </c>
      <c r="B10927" t="s">
        <v>23064</v>
      </c>
      <c r="C10927" t="s">
        <v>11480</v>
      </c>
      <c r="D10927" t="s">
        <v>23065</v>
      </c>
      <c r="E10927" t="s">
        <v>19604</v>
      </c>
      <c r="F10927">
        <v>4</v>
      </c>
    </row>
    <row r="10928" spans="1:9">
      <c r="A10928" t="s">
        <v>7105</v>
      </c>
      <c r="B10928" t="s">
        <v>23066</v>
      </c>
      <c r="C10928" t="s">
        <v>11480</v>
      </c>
      <c r="D10928" t="s">
        <v>23067</v>
      </c>
      <c r="E10928" t="s">
        <v>19604</v>
      </c>
      <c r="F10928">
        <v>94</v>
      </c>
      <c r="G10928">
        <v>3</v>
      </c>
      <c r="H10928" t="s">
        <v>7109</v>
      </c>
      <c r="I10928" t="s">
        <v>7792</v>
      </c>
    </row>
    <row r="10929" spans="1:9">
      <c r="A10929" t="s">
        <v>7105</v>
      </c>
      <c r="B10929" t="s">
        <v>23068</v>
      </c>
      <c r="C10929" t="s">
        <v>2819</v>
      </c>
      <c r="D10929" t="s">
        <v>23069</v>
      </c>
      <c r="E10929" t="s">
        <v>19604</v>
      </c>
      <c r="F10929">
        <v>12</v>
      </c>
      <c r="G10929">
        <v>1424.9</v>
      </c>
      <c r="H10929" t="s">
        <v>7109</v>
      </c>
      <c r="I10929" t="s">
        <v>9290</v>
      </c>
    </row>
    <row r="10930" spans="1:9">
      <c r="A10930" t="s">
        <v>7105</v>
      </c>
      <c r="B10930" t="s">
        <v>23070</v>
      </c>
      <c r="C10930" t="s">
        <v>2819</v>
      </c>
      <c r="D10930" t="s">
        <v>23069</v>
      </c>
      <c r="E10930" t="s">
        <v>19604</v>
      </c>
      <c r="F10930">
        <v>12</v>
      </c>
      <c r="G10930">
        <v>1424.9</v>
      </c>
      <c r="H10930" t="s">
        <v>7109</v>
      </c>
      <c r="I10930" t="s">
        <v>9290</v>
      </c>
    </row>
    <row r="10931" spans="1:9">
      <c r="A10931" t="s">
        <v>7105</v>
      </c>
      <c r="B10931" t="s">
        <v>23071</v>
      </c>
      <c r="C10931" t="s">
        <v>23072</v>
      </c>
      <c r="D10931" t="s">
        <v>23073</v>
      </c>
      <c r="E10931" t="s">
        <v>19604</v>
      </c>
      <c r="F10931">
        <v>50</v>
      </c>
    </row>
    <row r="10932" spans="1:9">
      <c r="A10932" t="s">
        <v>7105</v>
      </c>
      <c r="B10932" t="s">
        <v>7278</v>
      </c>
      <c r="C10932" t="s">
        <v>23074</v>
      </c>
      <c r="D10932" t="s">
        <v>23075</v>
      </c>
      <c r="E10932" t="s">
        <v>19604</v>
      </c>
      <c r="F10932">
        <v>99</v>
      </c>
    </row>
    <row r="10933" spans="1:9">
      <c r="A10933" t="s">
        <v>7105</v>
      </c>
      <c r="B10933" t="s">
        <v>23076</v>
      </c>
      <c r="C10933" t="s">
        <v>753</v>
      </c>
      <c r="D10933" t="s">
        <v>23077</v>
      </c>
      <c r="E10933" t="s">
        <v>19604</v>
      </c>
      <c r="F10933">
        <v>3</v>
      </c>
      <c r="G10933">
        <v>999999999</v>
      </c>
      <c r="H10933" t="s">
        <v>7109</v>
      </c>
      <c r="I10933" t="s">
        <v>8661</v>
      </c>
    </row>
    <row r="10934" spans="1:9">
      <c r="A10934" t="s">
        <v>7105</v>
      </c>
      <c r="B10934" t="s">
        <v>23078</v>
      </c>
      <c r="C10934" t="s">
        <v>753</v>
      </c>
      <c r="D10934" t="s">
        <v>23077</v>
      </c>
      <c r="E10934" t="s">
        <v>19604</v>
      </c>
      <c r="F10934">
        <v>3</v>
      </c>
      <c r="G10934">
        <v>999999999</v>
      </c>
      <c r="H10934" t="s">
        <v>7109</v>
      </c>
      <c r="I10934" t="s">
        <v>8661</v>
      </c>
    </row>
    <row r="10935" spans="1:9">
      <c r="A10935" t="s">
        <v>7105</v>
      </c>
      <c r="B10935" t="s">
        <v>23079</v>
      </c>
      <c r="C10935" t="s">
        <v>753</v>
      </c>
      <c r="D10935" t="s">
        <v>23080</v>
      </c>
      <c r="E10935" t="s">
        <v>19604</v>
      </c>
      <c r="F10935">
        <v>1</v>
      </c>
      <c r="G10935">
        <v>256.27999999999997</v>
      </c>
      <c r="H10935" t="s">
        <v>7109</v>
      </c>
      <c r="I10935" t="s">
        <v>7241</v>
      </c>
    </row>
    <row r="10936" spans="1:9">
      <c r="A10936" t="s">
        <v>7105</v>
      </c>
      <c r="B10936" t="s">
        <v>23079</v>
      </c>
      <c r="C10936" t="s">
        <v>753</v>
      </c>
      <c r="D10936" t="s">
        <v>23080</v>
      </c>
      <c r="E10936" t="s">
        <v>19604</v>
      </c>
      <c r="F10936">
        <v>1</v>
      </c>
      <c r="G10936">
        <v>256.27999999999997</v>
      </c>
      <c r="H10936" t="s">
        <v>7109</v>
      </c>
      <c r="I10936" t="s">
        <v>7241</v>
      </c>
    </row>
    <row r="10937" spans="1:9">
      <c r="A10937" t="s">
        <v>7105</v>
      </c>
      <c r="B10937" t="s">
        <v>23081</v>
      </c>
      <c r="C10937" t="s">
        <v>753</v>
      </c>
      <c r="D10937" t="s">
        <v>23080</v>
      </c>
      <c r="E10937" t="s">
        <v>19604</v>
      </c>
      <c r="F10937">
        <v>1</v>
      </c>
      <c r="G10937">
        <v>256.27999999999997</v>
      </c>
      <c r="H10937" t="s">
        <v>7109</v>
      </c>
      <c r="I10937" t="s">
        <v>7241</v>
      </c>
    </row>
    <row r="10938" spans="1:9">
      <c r="A10938" t="s">
        <v>7105</v>
      </c>
      <c r="B10938" t="s">
        <v>4560</v>
      </c>
      <c r="C10938" t="s">
        <v>2518</v>
      </c>
      <c r="D10938" t="s">
        <v>23082</v>
      </c>
      <c r="E10938" t="s">
        <v>19604</v>
      </c>
      <c r="F10938">
        <v>1</v>
      </c>
      <c r="G10938">
        <v>35.04</v>
      </c>
      <c r="H10938" t="s">
        <v>7109</v>
      </c>
      <c r="I10938" t="s">
        <v>8364</v>
      </c>
    </row>
    <row r="10939" spans="1:9">
      <c r="A10939" t="s">
        <v>7105</v>
      </c>
      <c r="B10939" t="s">
        <v>23083</v>
      </c>
      <c r="C10939" t="s">
        <v>2518</v>
      </c>
      <c r="D10939" t="s">
        <v>23082</v>
      </c>
      <c r="E10939" t="s">
        <v>19604</v>
      </c>
      <c r="F10939">
        <v>1</v>
      </c>
      <c r="G10939">
        <v>35.04</v>
      </c>
      <c r="H10939" t="s">
        <v>7109</v>
      </c>
      <c r="I10939" t="s">
        <v>8364</v>
      </c>
    </row>
    <row r="10940" spans="1:9">
      <c r="A10940" t="s">
        <v>7105</v>
      </c>
      <c r="B10940" t="s">
        <v>23084</v>
      </c>
      <c r="C10940" t="s">
        <v>23085</v>
      </c>
      <c r="D10940" t="s">
        <v>23086</v>
      </c>
      <c r="E10940" t="s">
        <v>19604</v>
      </c>
      <c r="F10940">
        <v>4</v>
      </c>
    </row>
    <row r="10941" spans="1:9">
      <c r="A10941" t="s">
        <v>7105</v>
      </c>
      <c r="B10941" t="s">
        <v>7136</v>
      </c>
      <c r="C10941" t="s">
        <v>7137</v>
      </c>
      <c r="D10941" t="s">
        <v>7138</v>
      </c>
      <c r="E10941" t="s">
        <v>19604</v>
      </c>
      <c r="F10941">
        <v>2</v>
      </c>
      <c r="G10941">
        <v>216</v>
      </c>
      <c r="H10941" t="s">
        <v>7109</v>
      </c>
      <c r="I10941" t="s">
        <v>7139</v>
      </c>
    </row>
    <row r="10942" spans="1:9">
      <c r="A10942" t="s">
        <v>7105</v>
      </c>
      <c r="B10942" t="s">
        <v>23087</v>
      </c>
      <c r="C10942" t="s">
        <v>9859</v>
      </c>
      <c r="D10942" t="s">
        <v>23088</v>
      </c>
      <c r="E10942" t="s">
        <v>19604</v>
      </c>
      <c r="F10942">
        <v>10</v>
      </c>
    </row>
    <row r="10943" spans="1:9">
      <c r="A10943" t="s">
        <v>7105</v>
      </c>
      <c r="B10943" t="s">
        <v>23089</v>
      </c>
      <c r="C10943" t="s">
        <v>23090</v>
      </c>
      <c r="D10943" t="s">
        <v>23091</v>
      </c>
      <c r="E10943" t="s">
        <v>19604</v>
      </c>
      <c r="F10943">
        <v>1</v>
      </c>
      <c r="G10943">
        <v>180</v>
      </c>
      <c r="H10943" t="s">
        <v>7109</v>
      </c>
      <c r="I10943" t="s">
        <v>8068</v>
      </c>
    </row>
    <row r="10944" spans="1:9">
      <c r="A10944" t="s">
        <v>7105</v>
      </c>
      <c r="B10944" t="s">
        <v>23092</v>
      </c>
      <c r="C10944" t="s">
        <v>23090</v>
      </c>
      <c r="D10944" t="s">
        <v>23091</v>
      </c>
      <c r="E10944" t="s">
        <v>19604</v>
      </c>
      <c r="F10944">
        <v>1</v>
      </c>
      <c r="G10944">
        <v>180</v>
      </c>
      <c r="H10944" t="s">
        <v>7109</v>
      </c>
      <c r="I10944" t="s">
        <v>8068</v>
      </c>
    </row>
    <row r="10945" spans="1:9">
      <c r="A10945" t="s">
        <v>7105</v>
      </c>
      <c r="B10945" t="s">
        <v>23093</v>
      </c>
      <c r="C10945" t="s">
        <v>3954</v>
      </c>
      <c r="D10945" t="s">
        <v>23094</v>
      </c>
      <c r="E10945" t="s">
        <v>19604</v>
      </c>
      <c r="F10945">
        <v>12</v>
      </c>
    </row>
    <row r="10946" spans="1:9">
      <c r="A10946" t="s">
        <v>7105</v>
      </c>
      <c r="B10946" t="s">
        <v>23095</v>
      </c>
      <c r="C10946" t="s">
        <v>23096</v>
      </c>
      <c r="D10946" t="s">
        <v>23097</v>
      </c>
      <c r="E10946" t="s">
        <v>19604</v>
      </c>
      <c r="F10946">
        <v>265</v>
      </c>
    </row>
    <row r="10947" spans="1:9">
      <c r="A10947" t="s">
        <v>7105</v>
      </c>
      <c r="B10947" t="s">
        <v>23098</v>
      </c>
      <c r="C10947" t="s">
        <v>23099</v>
      </c>
      <c r="D10947" t="s">
        <v>23100</v>
      </c>
      <c r="E10947" t="s">
        <v>19604</v>
      </c>
      <c r="F10947">
        <v>250</v>
      </c>
    </row>
    <row r="10948" spans="1:9">
      <c r="A10948" t="s">
        <v>7105</v>
      </c>
      <c r="B10948" t="s">
        <v>23101</v>
      </c>
      <c r="C10948" t="s">
        <v>23102</v>
      </c>
      <c r="D10948" t="s">
        <v>23103</v>
      </c>
      <c r="E10948" t="s">
        <v>19604</v>
      </c>
      <c r="F10948">
        <v>18</v>
      </c>
    </row>
    <row r="10949" spans="1:9">
      <c r="A10949" t="s">
        <v>7105</v>
      </c>
      <c r="B10949" t="s">
        <v>23104</v>
      </c>
      <c r="C10949" t="s">
        <v>23105</v>
      </c>
      <c r="D10949" t="s">
        <v>23106</v>
      </c>
      <c r="E10949" t="s">
        <v>19604</v>
      </c>
      <c r="F10949">
        <v>4</v>
      </c>
      <c r="G10949">
        <v>748.8</v>
      </c>
      <c r="H10949" t="s">
        <v>7109</v>
      </c>
      <c r="I10949" t="s">
        <v>7648</v>
      </c>
    </row>
    <row r="10950" spans="1:9">
      <c r="A10950" t="s">
        <v>7105</v>
      </c>
      <c r="B10950" t="s">
        <v>23107</v>
      </c>
      <c r="C10950" t="s">
        <v>23105</v>
      </c>
      <c r="D10950" t="s">
        <v>23106</v>
      </c>
      <c r="E10950" t="s">
        <v>19604</v>
      </c>
      <c r="F10950">
        <v>4</v>
      </c>
      <c r="G10950">
        <v>748.8</v>
      </c>
      <c r="H10950" t="s">
        <v>7109</v>
      </c>
      <c r="I10950" t="s">
        <v>7648</v>
      </c>
    </row>
    <row r="10951" spans="1:9">
      <c r="A10951" t="s">
        <v>7105</v>
      </c>
      <c r="B10951" t="s">
        <v>23108</v>
      </c>
      <c r="C10951" t="s">
        <v>7158</v>
      </c>
      <c r="D10951" t="s">
        <v>23109</v>
      </c>
      <c r="E10951" t="s">
        <v>19604</v>
      </c>
      <c r="F10951">
        <v>3</v>
      </c>
      <c r="G10951">
        <v>368.2</v>
      </c>
      <c r="H10951" t="s">
        <v>7109</v>
      </c>
      <c r="I10951" t="s">
        <v>7169</v>
      </c>
    </row>
    <row r="10952" spans="1:9">
      <c r="A10952" t="s">
        <v>7105</v>
      </c>
      <c r="B10952" t="s">
        <v>23110</v>
      </c>
      <c r="C10952" t="s">
        <v>23111</v>
      </c>
      <c r="D10952" t="s">
        <v>23112</v>
      </c>
      <c r="E10952" t="s">
        <v>19604</v>
      </c>
      <c r="F10952">
        <v>5</v>
      </c>
    </row>
    <row r="10953" spans="1:9">
      <c r="A10953" t="s">
        <v>7105</v>
      </c>
      <c r="B10953" t="s">
        <v>23113</v>
      </c>
      <c r="C10953" t="s">
        <v>23114</v>
      </c>
      <c r="D10953" t="s">
        <v>23115</v>
      </c>
      <c r="E10953" t="s">
        <v>19604</v>
      </c>
      <c r="F10953">
        <v>22</v>
      </c>
      <c r="G10953">
        <v>843</v>
      </c>
      <c r="H10953" t="s">
        <v>7109</v>
      </c>
      <c r="I10953" t="s">
        <v>7284</v>
      </c>
    </row>
    <row r="10954" spans="1:9">
      <c r="A10954" t="s">
        <v>7105</v>
      </c>
      <c r="B10954" t="s">
        <v>23116</v>
      </c>
      <c r="C10954" t="s">
        <v>543</v>
      </c>
      <c r="D10954" t="s">
        <v>23117</v>
      </c>
      <c r="E10954" t="s">
        <v>19604</v>
      </c>
      <c r="F10954">
        <v>1</v>
      </c>
    </row>
    <row r="10955" spans="1:9">
      <c r="A10955" t="s">
        <v>7105</v>
      </c>
      <c r="B10955" t="s">
        <v>23118</v>
      </c>
      <c r="C10955" t="s">
        <v>543</v>
      </c>
      <c r="D10955" t="s">
        <v>23117</v>
      </c>
      <c r="E10955" t="s">
        <v>19604</v>
      </c>
      <c r="F10955">
        <v>1</v>
      </c>
    </row>
    <row r="10956" spans="1:9">
      <c r="A10956" t="s">
        <v>7105</v>
      </c>
      <c r="B10956" t="s">
        <v>23119</v>
      </c>
      <c r="C10956" t="s">
        <v>5113</v>
      </c>
      <c r="D10956" t="s">
        <v>23120</v>
      </c>
      <c r="E10956" t="s">
        <v>19604</v>
      </c>
      <c r="F10956">
        <v>1</v>
      </c>
      <c r="G10956">
        <v>147.19999999999999</v>
      </c>
      <c r="H10956" t="s">
        <v>7109</v>
      </c>
      <c r="I10956" t="s">
        <v>17986</v>
      </c>
    </row>
    <row r="10957" spans="1:9">
      <c r="A10957" t="s">
        <v>7105</v>
      </c>
      <c r="B10957" t="s">
        <v>23121</v>
      </c>
      <c r="C10957" t="s">
        <v>5113</v>
      </c>
      <c r="D10957" t="s">
        <v>23120</v>
      </c>
      <c r="E10957" t="s">
        <v>19604</v>
      </c>
      <c r="F10957">
        <v>1</v>
      </c>
      <c r="G10957">
        <v>147.19999999999999</v>
      </c>
      <c r="H10957" t="s">
        <v>7109</v>
      </c>
      <c r="I10957" t="s">
        <v>17986</v>
      </c>
    </row>
    <row r="10958" spans="1:9">
      <c r="A10958" t="s">
        <v>7105</v>
      </c>
      <c r="B10958" t="s">
        <v>23122</v>
      </c>
      <c r="C10958" t="s">
        <v>5113</v>
      </c>
      <c r="D10958" t="s">
        <v>23123</v>
      </c>
      <c r="E10958" t="s">
        <v>19604</v>
      </c>
      <c r="F10958">
        <v>3</v>
      </c>
      <c r="G10958">
        <v>1295.6300000000001</v>
      </c>
      <c r="H10958" t="s">
        <v>7109</v>
      </c>
      <c r="I10958" t="s">
        <v>16652</v>
      </c>
    </row>
    <row r="10959" spans="1:9">
      <c r="A10959" t="s">
        <v>7105</v>
      </c>
      <c r="B10959" t="s">
        <v>23124</v>
      </c>
      <c r="C10959" t="s">
        <v>5113</v>
      </c>
      <c r="D10959" t="s">
        <v>23123</v>
      </c>
      <c r="E10959" t="s">
        <v>19604</v>
      </c>
      <c r="F10959">
        <v>3</v>
      </c>
      <c r="G10959">
        <v>1295.6300000000001</v>
      </c>
      <c r="H10959" t="s">
        <v>7109</v>
      </c>
      <c r="I10959" t="s">
        <v>16652</v>
      </c>
    </row>
    <row r="10960" spans="1:9">
      <c r="A10960" t="s">
        <v>7105</v>
      </c>
      <c r="B10960" t="s">
        <v>23125</v>
      </c>
      <c r="C10960" t="s">
        <v>3946</v>
      </c>
      <c r="D10960" t="s">
        <v>23126</v>
      </c>
      <c r="E10960" t="s">
        <v>19604</v>
      </c>
      <c r="F10960">
        <v>6</v>
      </c>
      <c r="G10960">
        <v>585.6</v>
      </c>
      <c r="H10960" t="s">
        <v>7109</v>
      </c>
      <c r="I10960" t="s">
        <v>16750</v>
      </c>
    </row>
    <row r="10961" spans="1:9">
      <c r="A10961" t="s">
        <v>7105</v>
      </c>
      <c r="B10961" t="s">
        <v>23127</v>
      </c>
      <c r="C10961" t="s">
        <v>3946</v>
      </c>
      <c r="D10961" t="s">
        <v>23126</v>
      </c>
      <c r="E10961" t="s">
        <v>19604</v>
      </c>
      <c r="F10961">
        <v>6</v>
      </c>
      <c r="G10961">
        <v>585.6</v>
      </c>
      <c r="H10961" t="s">
        <v>7109</v>
      </c>
      <c r="I10961" t="s">
        <v>16750</v>
      </c>
    </row>
    <row r="10962" spans="1:9">
      <c r="A10962" t="s">
        <v>7105</v>
      </c>
      <c r="B10962" t="s">
        <v>23128</v>
      </c>
      <c r="C10962" t="s">
        <v>3946</v>
      </c>
      <c r="D10962" t="s">
        <v>23126</v>
      </c>
      <c r="E10962" t="s">
        <v>19604</v>
      </c>
      <c r="F10962">
        <v>6</v>
      </c>
      <c r="G10962">
        <v>585.6</v>
      </c>
      <c r="H10962" t="s">
        <v>7109</v>
      </c>
      <c r="I10962" t="s">
        <v>16750</v>
      </c>
    </row>
    <row r="10963" spans="1:9">
      <c r="A10963" t="s">
        <v>7105</v>
      </c>
      <c r="B10963" t="s">
        <v>23129</v>
      </c>
      <c r="C10963" t="s">
        <v>23130</v>
      </c>
      <c r="D10963" t="s">
        <v>23131</v>
      </c>
      <c r="E10963" t="s">
        <v>19604</v>
      </c>
      <c r="F10963">
        <v>5</v>
      </c>
    </row>
    <row r="10964" spans="1:9">
      <c r="A10964" t="s">
        <v>7105</v>
      </c>
      <c r="B10964" t="s">
        <v>23132</v>
      </c>
      <c r="C10964" t="s">
        <v>23133</v>
      </c>
      <c r="D10964" t="s">
        <v>23134</v>
      </c>
      <c r="E10964" t="s">
        <v>19604</v>
      </c>
      <c r="F10964">
        <v>3</v>
      </c>
    </row>
    <row r="10965" spans="1:9">
      <c r="A10965" t="s">
        <v>7105</v>
      </c>
      <c r="B10965" t="s">
        <v>23135</v>
      </c>
      <c r="C10965" t="s">
        <v>23136</v>
      </c>
      <c r="D10965" t="s">
        <v>23137</v>
      </c>
      <c r="E10965" t="s">
        <v>19604</v>
      </c>
      <c r="F10965">
        <v>75</v>
      </c>
      <c r="G10965">
        <v>84</v>
      </c>
      <c r="H10965" t="s">
        <v>7109</v>
      </c>
      <c r="I10965" t="s">
        <v>7105</v>
      </c>
    </row>
    <row r="10966" spans="1:9">
      <c r="A10966" t="s">
        <v>7105</v>
      </c>
      <c r="B10966" t="s">
        <v>23138</v>
      </c>
      <c r="C10966" t="s">
        <v>23136</v>
      </c>
      <c r="D10966" t="s">
        <v>23137</v>
      </c>
      <c r="E10966" t="s">
        <v>19604</v>
      </c>
      <c r="F10966">
        <v>75</v>
      </c>
      <c r="G10966">
        <v>84</v>
      </c>
      <c r="H10966" t="s">
        <v>7109</v>
      </c>
      <c r="I10966" t="s">
        <v>7105</v>
      </c>
    </row>
    <row r="10967" spans="1:9">
      <c r="A10967" t="s">
        <v>7105</v>
      </c>
      <c r="B10967" t="s">
        <v>23139</v>
      </c>
      <c r="C10967" t="s">
        <v>23140</v>
      </c>
      <c r="D10967" t="s">
        <v>23141</v>
      </c>
      <c r="E10967" t="s">
        <v>19604</v>
      </c>
      <c r="F10967">
        <v>1</v>
      </c>
    </row>
    <row r="10968" spans="1:9">
      <c r="A10968" t="s">
        <v>7105</v>
      </c>
      <c r="B10968" t="s">
        <v>23142</v>
      </c>
      <c r="C10968" t="s">
        <v>23140</v>
      </c>
      <c r="D10968" t="s">
        <v>23141</v>
      </c>
      <c r="E10968" t="s">
        <v>19604</v>
      </c>
      <c r="F10968">
        <v>1</v>
      </c>
    </row>
    <row r="10969" spans="1:9">
      <c r="A10969" t="s">
        <v>7105</v>
      </c>
      <c r="B10969" t="s">
        <v>23143</v>
      </c>
      <c r="C10969" t="s">
        <v>23144</v>
      </c>
      <c r="D10969" t="s">
        <v>23145</v>
      </c>
      <c r="E10969" t="s">
        <v>19604</v>
      </c>
      <c r="F10969">
        <v>3</v>
      </c>
    </row>
    <row r="10970" spans="1:9">
      <c r="A10970" t="s">
        <v>7105</v>
      </c>
      <c r="B10970" t="s">
        <v>23146</v>
      </c>
      <c r="C10970" t="s">
        <v>23144</v>
      </c>
      <c r="D10970" t="s">
        <v>23145</v>
      </c>
      <c r="E10970" t="s">
        <v>19604</v>
      </c>
      <c r="F10970">
        <v>3</v>
      </c>
    </row>
    <row r="10971" spans="1:9">
      <c r="A10971" t="s">
        <v>7105</v>
      </c>
      <c r="B10971" t="s">
        <v>17035</v>
      </c>
      <c r="C10971" t="s">
        <v>4001</v>
      </c>
      <c r="D10971" t="s">
        <v>17034</v>
      </c>
      <c r="E10971" t="s">
        <v>19604</v>
      </c>
      <c r="F10971">
        <v>151</v>
      </c>
      <c r="G10971">
        <v>4.9000000000000004</v>
      </c>
      <c r="H10971" t="s">
        <v>7109</v>
      </c>
      <c r="I10971" t="s">
        <v>7169</v>
      </c>
    </row>
    <row r="10972" spans="1:9">
      <c r="A10972" t="s">
        <v>7105</v>
      </c>
      <c r="B10972" t="s">
        <v>13366</v>
      </c>
      <c r="C10972" t="s">
        <v>13367</v>
      </c>
      <c r="D10972" t="s">
        <v>13368</v>
      </c>
      <c r="E10972" t="s">
        <v>19604</v>
      </c>
      <c r="F10972">
        <v>124</v>
      </c>
      <c r="G10972">
        <v>4.41</v>
      </c>
      <c r="H10972" t="s">
        <v>7109</v>
      </c>
      <c r="I10972" t="s">
        <v>7554</v>
      </c>
    </row>
    <row r="10973" spans="1:9">
      <c r="A10973" t="s">
        <v>7105</v>
      </c>
      <c r="B10973" t="s">
        <v>23147</v>
      </c>
      <c r="C10973" t="s">
        <v>23114</v>
      </c>
      <c r="D10973" t="s">
        <v>23115</v>
      </c>
      <c r="E10973" t="s">
        <v>19604</v>
      </c>
      <c r="F10973">
        <v>22</v>
      </c>
      <c r="G10973">
        <v>843</v>
      </c>
      <c r="H10973" t="s">
        <v>7109</v>
      </c>
      <c r="I10973" t="s">
        <v>7284</v>
      </c>
    </row>
    <row r="10974" spans="1:9">
      <c r="A10974" t="s">
        <v>7105</v>
      </c>
      <c r="B10974" t="s">
        <v>19163</v>
      </c>
      <c r="C10974" t="s">
        <v>9698</v>
      </c>
      <c r="D10974" t="s">
        <v>19162</v>
      </c>
      <c r="E10974" t="s">
        <v>19604</v>
      </c>
      <c r="F10974">
        <v>4</v>
      </c>
    </row>
    <row r="10975" spans="1:9">
      <c r="A10975" t="s">
        <v>7105</v>
      </c>
      <c r="B10975" t="s">
        <v>23148</v>
      </c>
      <c r="C10975" t="s">
        <v>4001</v>
      </c>
      <c r="D10975" t="s">
        <v>23149</v>
      </c>
      <c r="E10975" t="s">
        <v>19604</v>
      </c>
      <c r="F10975">
        <v>43</v>
      </c>
      <c r="G10975">
        <v>13.7</v>
      </c>
      <c r="H10975" t="s">
        <v>7109</v>
      </c>
      <c r="I10975" t="s">
        <v>10430</v>
      </c>
    </row>
    <row r="10976" spans="1:9">
      <c r="A10976" t="s">
        <v>7105</v>
      </c>
      <c r="B10976" t="s">
        <v>23150</v>
      </c>
      <c r="C10976" t="s">
        <v>4001</v>
      </c>
      <c r="D10976" t="s">
        <v>23149</v>
      </c>
      <c r="E10976" t="s">
        <v>19604</v>
      </c>
      <c r="F10976">
        <v>43</v>
      </c>
      <c r="G10976">
        <v>13.7</v>
      </c>
      <c r="H10976" t="s">
        <v>7109</v>
      </c>
      <c r="I10976" t="s">
        <v>10430</v>
      </c>
    </row>
    <row r="10977" spans="1:9">
      <c r="A10977" t="s">
        <v>7105</v>
      </c>
      <c r="B10977" t="s">
        <v>10424</v>
      </c>
      <c r="C10977" t="s">
        <v>4001</v>
      </c>
      <c r="D10977" t="s">
        <v>10425</v>
      </c>
      <c r="E10977" t="s">
        <v>19604</v>
      </c>
      <c r="F10977">
        <v>231</v>
      </c>
      <c r="G10977">
        <v>1.82</v>
      </c>
      <c r="H10977" t="s">
        <v>7109</v>
      </c>
      <c r="I10977" t="s">
        <v>7602</v>
      </c>
    </row>
    <row r="10978" spans="1:9">
      <c r="A10978" t="s">
        <v>7105</v>
      </c>
      <c r="B10978" t="s">
        <v>10426</v>
      </c>
      <c r="C10978" t="s">
        <v>4001</v>
      </c>
      <c r="D10978" t="s">
        <v>10425</v>
      </c>
      <c r="E10978" t="s">
        <v>19604</v>
      </c>
      <c r="F10978">
        <v>231</v>
      </c>
      <c r="G10978">
        <v>1.82</v>
      </c>
      <c r="H10978" t="s">
        <v>7109</v>
      </c>
      <c r="I10978" t="s">
        <v>7602</v>
      </c>
    </row>
    <row r="10979" spans="1:9">
      <c r="A10979" t="s">
        <v>7105</v>
      </c>
      <c r="B10979" t="s">
        <v>23151</v>
      </c>
      <c r="C10979" t="s">
        <v>2434</v>
      </c>
      <c r="D10979" t="s">
        <v>23152</v>
      </c>
      <c r="E10979" t="s">
        <v>19604</v>
      </c>
      <c r="F10979">
        <v>1</v>
      </c>
      <c r="G10979">
        <v>975.1</v>
      </c>
      <c r="H10979" t="s">
        <v>7109</v>
      </c>
      <c r="I10979" t="s">
        <v>16652</v>
      </c>
    </row>
    <row r="10980" spans="1:9">
      <c r="A10980" t="s">
        <v>7105</v>
      </c>
      <c r="B10980" t="s">
        <v>23153</v>
      </c>
      <c r="C10980" t="s">
        <v>2434</v>
      </c>
      <c r="D10980" t="s">
        <v>23152</v>
      </c>
      <c r="E10980" t="s">
        <v>19604</v>
      </c>
      <c r="F10980">
        <v>1</v>
      </c>
      <c r="G10980">
        <v>975.1</v>
      </c>
      <c r="H10980" t="s">
        <v>7109</v>
      </c>
      <c r="I10980" t="s">
        <v>16652</v>
      </c>
    </row>
    <row r="10981" spans="1:9">
      <c r="A10981" t="s">
        <v>7105</v>
      </c>
      <c r="B10981" t="s">
        <v>23154</v>
      </c>
      <c r="C10981" t="s">
        <v>23155</v>
      </c>
      <c r="D10981" t="s">
        <v>23156</v>
      </c>
      <c r="E10981" t="s">
        <v>19604</v>
      </c>
      <c r="F10981">
        <v>1</v>
      </c>
    </row>
    <row r="10982" spans="1:9">
      <c r="A10982" t="s">
        <v>7105</v>
      </c>
      <c r="B10982" t="s">
        <v>23157</v>
      </c>
      <c r="C10982" t="s">
        <v>23158</v>
      </c>
      <c r="D10982" t="s">
        <v>23159</v>
      </c>
      <c r="E10982" t="s">
        <v>19604</v>
      </c>
      <c r="F10982">
        <v>3</v>
      </c>
    </row>
    <row r="10983" spans="1:9">
      <c r="A10983" t="s">
        <v>7105</v>
      </c>
      <c r="B10983" t="s">
        <v>23160</v>
      </c>
      <c r="C10983" t="s">
        <v>23161</v>
      </c>
      <c r="D10983" t="s">
        <v>23162</v>
      </c>
      <c r="E10983" t="s">
        <v>19604</v>
      </c>
      <c r="F10983">
        <v>2</v>
      </c>
      <c r="G10983">
        <v>14.44</v>
      </c>
      <c r="H10983" t="s">
        <v>7109</v>
      </c>
      <c r="I10983" t="s">
        <v>11433</v>
      </c>
    </row>
    <row r="10984" spans="1:9">
      <c r="A10984" t="s">
        <v>7105</v>
      </c>
      <c r="B10984" t="s">
        <v>23163</v>
      </c>
      <c r="C10984" t="s">
        <v>23164</v>
      </c>
      <c r="D10984" t="s">
        <v>23165</v>
      </c>
      <c r="E10984" t="s">
        <v>19604</v>
      </c>
      <c r="F10984">
        <v>10</v>
      </c>
    </row>
    <row r="10985" spans="1:9">
      <c r="A10985" t="s">
        <v>7105</v>
      </c>
      <c r="B10985" t="s">
        <v>23166</v>
      </c>
      <c r="C10985" t="s">
        <v>23167</v>
      </c>
      <c r="D10985" t="s">
        <v>23168</v>
      </c>
      <c r="E10985" t="s">
        <v>19604</v>
      </c>
      <c r="F10985">
        <v>1000</v>
      </c>
    </row>
    <row r="10986" spans="1:9">
      <c r="A10986" t="s">
        <v>7105</v>
      </c>
      <c r="B10986" t="s">
        <v>23169</v>
      </c>
      <c r="C10986" t="s">
        <v>23170</v>
      </c>
      <c r="D10986" t="s">
        <v>23171</v>
      </c>
      <c r="E10986" t="s">
        <v>19604</v>
      </c>
      <c r="F10986">
        <v>3</v>
      </c>
    </row>
    <row r="10987" spans="1:9">
      <c r="A10987" t="s">
        <v>7105</v>
      </c>
      <c r="B10987" t="s">
        <v>23172</v>
      </c>
      <c r="C10987" t="s">
        <v>23173</v>
      </c>
      <c r="D10987" t="s">
        <v>23174</v>
      </c>
      <c r="E10987" t="s">
        <v>19604</v>
      </c>
      <c r="F10987">
        <v>8</v>
      </c>
    </row>
    <row r="10988" spans="1:9">
      <c r="A10988" t="s">
        <v>7105</v>
      </c>
      <c r="B10988" t="s">
        <v>23175</v>
      </c>
      <c r="C10988" t="s">
        <v>23173</v>
      </c>
      <c r="D10988" t="s">
        <v>23174</v>
      </c>
      <c r="E10988" t="s">
        <v>19604</v>
      </c>
      <c r="F10988">
        <v>8</v>
      </c>
    </row>
    <row r="10989" spans="1:9">
      <c r="A10989" t="s">
        <v>7105</v>
      </c>
      <c r="B10989" t="s">
        <v>23176</v>
      </c>
      <c r="C10989" t="s">
        <v>1672</v>
      </c>
      <c r="D10989" t="s">
        <v>23177</v>
      </c>
      <c r="E10989" t="s">
        <v>19604</v>
      </c>
      <c r="F10989">
        <v>81</v>
      </c>
    </row>
    <row r="10990" spans="1:9">
      <c r="A10990" t="s">
        <v>7105</v>
      </c>
      <c r="B10990" t="s">
        <v>23178</v>
      </c>
      <c r="C10990" t="s">
        <v>1672</v>
      </c>
      <c r="D10990" t="s">
        <v>23177</v>
      </c>
      <c r="E10990" t="s">
        <v>19604</v>
      </c>
      <c r="F10990">
        <v>81</v>
      </c>
    </row>
    <row r="10991" spans="1:9">
      <c r="A10991" t="s">
        <v>7105</v>
      </c>
      <c r="B10991" t="s">
        <v>23179</v>
      </c>
      <c r="C10991" t="s">
        <v>1672</v>
      </c>
      <c r="D10991" t="s">
        <v>23177</v>
      </c>
      <c r="E10991" t="s">
        <v>19604</v>
      </c>
      <c r="F10991">
        <v>81</v>
      </c>
    </row>
    <row r="10992" spans="1:9">
      <c r="A10992" t="s">
        <v>7105</v>
      </c>
      <c r="B10992" t="s">
        <v>7278</v>
      </c>
      <c r="C10992" t="s">
        <v>23180</v>
      </c>
      <c r="D10992" t="s">
        <v>23181</v>
      </c>
      <c r="E10992" t="s">
        <v>19604</v>
      </c>
      <c r="F10992">
        <v>350</v>
      </c>
    </row>
    <row r="10993" spans="1:9">
      <c r="A10993" t="s">
        <v>7105</v>
      </c>
      <c r="B10993" t="s">
        <v>23182</v>
      </c>
      <c r="C10993" t="s">
        <v>23183</v>
      </c>
      <c r="D10993" t="s">
        <v>23184</v>
      </c>
      <c r="E10993" t="s">
        <v>19604</v>
      </c>
      <c r="F10993">
        <v>4</v>
      </c>
    </row>
    <row r="10994" spans="1:9">
      <c r="A10994" t="s">
        <v>7105</v>
      </c>
      <c r="B10994" t="s">
        <v>13406</v>
      </c>
      <c r="C10994" t="s">
        <v>7590</v>
      </c>
      <c r="D10994" t="s">
        <v>13407</v>
      </c>
      <c r="E10994" t="s">
        <v>19604</v>
      </c>
      <c r="F10994">
        <v>2666</v>
      </c>
      <c r="G10994">
        <v>0.6</v>
      </c>
      <c r="H10994" t="s">
        <v>7109</v>
      </c>
      <c r="I10994" t="s">
        <v>7554</v>
      </c>
    </row>
    <row r="10995" spans="1:9">
      <c r="A10995" t="s">
        <v>7105</v>
      </c>
      <c r="B10995" t="s">
        <v>13408</v>
      </c>
      <c r="C10995" t="s">
        <v>7590</v>
      </c>
      <c r="D10995" t="s">
        <v>13407</v>
      </c>
      <c r="E10995" t="s">
        <v>19604</v>
      </c>
      <c r="F10995">
        <v>2666</v>
      </c>
      <c r="G10995">
        <v>0.6</v>
      </c>
      <c r="H10995" t="s">
        <v>7109</v>
      </c>
      <c r="I10995" t="s">
        <v>7554</v>
      </c>
    </row>
    <row r="10996" spans="1:9">
      <c r="A10996" t="s">
        <v>7105</v>
      </c>
      <c r="B10996" t="s">
        <v>13409</v>
      </c>
      <c r="C10996" t="s">
        <v>7590</v>
      </c>
      <c r="D10996" t="s">
        <v>13407</v>
      </c>
      <c r="E10996" t="s">
        <v>19604</v>
      </c>
      <c r="F10996">
        <v>2666</v>
      </c>
      <c r="G10996">
        <v>0.6</v>
      </c>
      <c r="H10996" t="s">
        <v>7109</v>
      </c>
      <c r="I10996" t="s">
        <v>7554</v>
      </c>
    </row>
    <row r="10997" spans="1:9">
      <c r="A10997" t="s">
        <v>7105</v>
      </c>
      <c r="B10997" t="s">
        <v>23185</v>
      </c>
      <c r="C10997" t="s">
        <v>7590</v>
      </c>
      <c r="D10997" t="s">
        <v>23186</v>
      </c>
      <c r="E10997" t="s">
        <v>19604</v>
      </c>
      <c r="F10997">
        <v>1227</v>
      </c>
    </row>
    <row r="10998" spans="1:9">
      <c r="A10998" t="s">
        <v>7105</v>
      </c>
      <c r="B10998" t="s">
        <v>68</v>
      </c>
      <c r="C10998" t="s">
        <v>4001</v>
      </c>
      <c r="D10998" t="s">
        <v>17034</v>
      </c>
      <c r="E10998" t="s">
        <v>19604</v>
      </c>
      <c r="F10998">
        <v>151</v>
      </c>
      <c r="G10998">
        <v>4.9000000000000004</v>
      </c>
      <c r="H10998" t="s">
        <v>7109</v>
      </c>
      <c r="I10998" t="s">
        <v>7169</v>
      </c>
    </row>
    <row r="10999" spans="1:9">
      <c r="A10999" t="s">
        <v>7105</v>
      </c>
      <c r="B10999" t="s">
        <v>19161</v>
      </c>
      <c r="C10999" t="s">
        <v>9698</v>
      </c>
      <c r="D10999" t="s">
        <v>19162</v>
      </c>
      <c r="E10999" t="s">
        <v>19604</v>
      </c>
      <c r="F10999">
        <v>4</v>
      </c>
    </row>
    <row r="11000" spans="1:9">
      <c r="A11000" t="s">
        <v>7105</v>
      </c>
      <c r="B11000" t="s">
        <v>10427</v>
      </c>
      <c r="C11000" t="s">
        <v>10428</v>
      </c>
      <c r="D11000" t="s">
        <v>10429</v>
      </c>
      <c r="E11000" t="s">
        <v>19604</v>
      </c>
      <c r="F11000">
        <v>4</v>
      </c>
      <c r="G11000">
        <v>2960</v>
      </c>
      <c r="H11000" t="s">
        <v>7109</v>
      </c>
      <c r="I11000" t="s">
        <v>10430</v>
      </c>
    </row>
    <row r="11001" spans="1:9">
      <c r="A11001" t="s">
        <v>7105</v>
      </c>
      <c r="B11001" t="s">
        <v>10431</v>
      </c>
      <c r="C11001" t="s">
        <v>10428</v>
      </c>
      <c r="D11001" t="s">
        <v>10429</v>
      </c>
      <c r="E11001" t="s">
        <v>19604</v>
      </c>
      <c r="F11001">
        <v>4</v>
      </c>
      <c r="G11001">
        <v>2960</v>
      </c>
      <c r="H11001" t="s">
        <v>7109</v>
      </c>
      <c r="I11001" t="s">
        <v>10430</v>
      </c>
    </row>
    <row r="11002" spans="1:9">
      <c r="A11002" t="s">
        <v>7105</v>
      </c>
      <c r="B11002" t="s">
        <v>10432</v>
      </c>
      <c r="C11002" t="s">
        <v>10428</v>
      </c>
      <c r="D11002" t="s">
        <v>10429</v>
      </c>
      <c r="E11002" t="s">
        <v>19604</v>
      </c>
      <c r="F11002">
        <v>4</v>
      </c>
      <c r="G11002">
        <v>2960</v>
      </c>
      <c r="H11002" t="s">
        <v>7109</v>
      </c>
      <c r="I11002" t="s">
        <v>10430</v>
      </c>
    </row>
    <row r="11003" spans="1:9">
      <c r="A11003" t="s">
        <v>7105</v>
      </c>
      <c r="B11003" t="s">
        <v>1839</v>
      </c>
      <c r="C11003" t="s">
        <v>13427</v>
      </c>
      <c r="D11003" t="s">
        <v>13428</v>
      </c>
      <c r="E11003" t="s">
        <v>19604</v>
      </c>
      <c r="F11003">
        <v>20</v>
      </c>
      <c r="G11003">
        <v>1</v>
      </c>
      <c r="H11003" t="s">
        <v>7109</v>
      </c>
      <c r="I11003" t="s">
        <v>7581</v>
      </c>
    </row>
    <row r="11004" spans="1:9">
      <c r="A11004" t="s">
        <v>7105</v>
      </c>
      <c r="B11004" t="s">
        <v>13429</v>
      </c>
      <c r="C11004" t="s">
        <v>13427</v>
      </c>
      <c r="D11004" t="s">
        <v>13428</v>
      </c>
      <c r="E11004" t="s">
        <v>19604</v>
      </c>
      <c r="F11004">
        <v>20</v>
      </c>
      <c r="G11004">
        <v>1</v>
      </c>
      <c r="H11004" t="s">
        <v>7109</v>
      </c>
      <c r="I11004" t="s">
        <v>7581</v>
      </c>
    </row>
    <row r="11005" spans="1:9">
      <c r="A11005" t="s">
        <v>7105</v>
      </c>
      <c r="B11005" t="s">
        <v>13430</v>
      </c>
      <c r="C11005" t="s">
        <v>13427</v>
      </c>
      <c r="D11005" t="s">
        <v>13428</v>
      </c>
      <c r="E11005" t="s">
        <v>19604</v>
      </c>
      <c r="F11005">
        <v>20</v>
      </c>
      <c r="G11005">
        <v>1</v>
      </c>
      <c r="H11005" t="s">
        <v>7109</v>
      </c>
      <c r="I11005" t="s">
        <v>7581</v>
      </c>
    </row>
    <row r="11006" spans="1:9">
      <c r="A11006" t="s">
        <v>7105</v>
      </c>
      <c r="B11006" t="s">
        <v>13431</v>
      </c>
      <c r="C11006" t="s">
        <v>13427</v>
      </c>
      <c r="D11006" t="s">
        <v>13428</v>
      </c>
      <c r="E11006" t="s">
        <v>19604</v>
      </c>
      <c r="F11006">
        <v>20</v>
      </c>
      <c r="G11006">
        <v>1</v>
      </c>
      <c r="H11006" t="s">
        <v>7109</v>
      </c>
      <c r="I11006" t="s">
        <v>7581</v>
      </c>
    </row>
    <row r="11007" spans="1:9">
      <c r="A11007" t="s">
        <v>7105</v>
      </c>
      <c r="B11007" t="s">
        <v>1800</v>
      </c>
      <c r="C11007" t="s">
        <v>13427</v>
      </c>
      <c r="D11007" t="s">
        <v>13428</v>
      </c>
      <c r="E11007" t="s">
        <v>19604</v>
      </c>
      <c r="F11007">
        <v>20</v>
      </c>
      <c r="G11007">
        <v>1</v>
      </c>
      <c r="H11007" t="s">
        <v>7109</v>
      </c>
      <c r="I11007" t="s">
        <v>7581</v>
      </c>
    </row>
    <row r="11008" spans="1:9">
      <c r="A11008" t="s">
        <v>7105</v>
      </c>
      <c r="B11008" t="s">
        <v>23187</v>
      </c>
      <c r="C11008" t="s">
        <v>23188</v>
      </c>
      <c r="D11008" t="s">
        <v>23189</v>
      </c>
      <c r="E11008" t="s">
        <v>19604</v>
      </c>
      <c r="F11008">
        <v>1</v>
      </c>
      <c r="G11008">
        <v>150</v>
      </c>
      <c r="H11008" t="s">
        <v>7109</v>
      </c>
      <c r="I11008" t="s">
        <v>8364</v>
      </c>
    </row>
    <row r="11009" spans="1:9">
      <c r="A11009" t="s">
        <v>7105</v>
      </c>
      <c r="B11009" t="s">
        <v>23190</v>
      </c>
      <c r="C11009" t="s">
        <v>23191</v>
      </c>
      <c r="D11009" t="s">
        <v>23192</v>
      </c>
      <c r="E11009" t="s">
        <v>19604</v>
      </c>
      <c r="F11009">
        <v>1</v>
      </c>
      <c r="G11009">
        <v>591.16999999999996</v>
      </c>
      <c r="H11009" t="s">
        <v>7109</v>
      </c>
      <c r="I11009" t="s">
        <v>7411</v>
      </c>
    </row>
    <row r="11010" spans="1:9">
      <c r="A11010" t="s">
        <v>7105</v>
      </c>
      <c r="B11010" t="s">
        <v>23193</v>
      </c>
      <c r="C11010" t="s">
        <v>2517</v>
      </c>
      <c r="D11010" t="s">
        <v>23194</v>
      </c>
      <c r="E11010" t="s">
        <v>19604</v>
      </c>
      <c r="F11010">
        <v>5</v>
      </c>
    </row>
    <row r="11011" spans="1:9">
      <c r="A11011" t="s">
        <v>7105</v>
      </c>
      <c r="B11011" t="s">
        <v>13369</v>
      </c>
      <c r="C11011" t="s">
        <v>13370</v>
      </c>
      <c r="D11011" t="s">
        <v>13371</v>
      </c>
      <c r="E11011" t="s">
        <v>19604</v>
      </c>
      <c r="F11011">
        <v>25</v>
      </c>
      <c r="H11011" t="s">
        <v>7109</v>
      </c>
      <c r="I11011" t="s">
        <v>13372</v>
      </c>
    </row>
    <row r="11012" spans="1:9">
      <c r="A11012" t="s">
        <v>7105</v>
      </c>
      <c r="B11012" t="s">
        <v>23195</v>
      </c>
      <c r="C11012" t="s">
        <v>1749</v>
      </c>
      <c r="D11012" t="s">
        <v>23196</v>
      </c>
      <c r="E11012" t="s">
        <v>19604</v>
      </c>
      <c r="F11012">
        <v>9</v>
      </c>
      <c r="G11012">
        <v>18.899999999999999</v>
      </c>
      <c r="H11012" t="s">
        <v>7109</v>
      </c>
      <c r="I11012" t="s">
        <v>10983</v>
      </c>
    </row>
    <row r="11013" spans="1:9">
      <c r="A11013" t="s">
        <v>7105</v>
      </c>
      <c r="B11013" t="s">
        <v>23197</v>
      </c>
      <c r="C11013" t="s">
        <v>1749</v>
      </c>
      <c r="D11013" t="s">
        <v>23196</v>
      </c>
      <c r="E11013" t="s">
        <v>19604</v>
      </c>
      <c r="F11013">
        <v>9</v>
      </c>
      <c r="G11013">
        <v>18.899999999999999</v>
      </c>
      <c r="H11013" t="s">
        <v>7109</v>
      </c>
      <c r="I11013" t="s">
        <v>10983</v>
      </c>
    </row>
    <row r="11014" spans="1:9">
      <c r="A11014" t="s">
        <v>7105</v>
      </c>
      <c r="B11014" t="s">
        <v>414</v>
      </c>
      <c r="C11014" t="s">
        <v>1749</v>
      </c>
      <c r="D11014" t="s">
        <v>23196</v>
      </c>
      <c r="E11014" t="s">
        <v>19604</v>
      </c>
      <c r="F11014">
        <v>9</v>
      </c>
      <c r="G11014">
        <v>18.899999999999999</v>
      </c>
      <c r="H11014" t="s">
        <v>7109</v>
      </c>
      <c r="I11014" t="s">
        <v>10983</v>
      </c>
    </row>
    <row r="11015" spans="1:9">
      <c r="A11015" t="s">
        <v>7105</v>
      </c>
      <c r="B11015" t="s">
        <v>5716</v>
      </c>
      <c r="C11015" t="s">
        <v>5717</v>
      </c>
      <c r="D11015" t="s">
        <v>23198</v>
      </c>
      <c r="E11015" t="s">
        <v>19604</v>
      </c>
      <c r="F11015">
        <v>1</v>
      </c>
      <c r="G11015">
        <v>2557.11</v>
      </c>
      <c r="H11015" t="s">
        <v>7109</v>
      </c>
      <c r="I11015" t="s">
        <v>17822</v>
      </c>
    </row>
    <row r="11016" spans="1:9">
      <c r="A11016" t="s">
        <v>7105</v>
      </c>
      <c r="B11016" t="s">
        <v>23199</v>
      </c>
      <c r="C11016" t="s">
        <v>5717</v>
      </c>
      <c r="D11016" t="s">
        <v>23198</v>
      </c>
      <c r="E11016" t="s">
        <v>19604</v>
      </c>
      <c r="F11016">
        <v>1</v>
      </c>
      <c r="G11016">
        <v>2557.11</v>
      </c>
      <c r="H11016" t="s">
        <v>7109</v>
      </c>
      <c r="I11016" t="s">
        <v>17822</v>
      </c>
    </row>
    <row r="11017" spans="1:9">
      <c r="A11017" t="s">
        <v>7105</v>
      </c>
      <c r="B11017" t="s">
        <v>23200</v>
      </c>
      <c r="C11017" t="s">
        <v>23201</v>
      </c>
      <c r="D11017" t="s">
        <v>23202</v>
      </c>
      <c r="E11017" t="s">
        <v>19604</v>
      </c>
      <c r="F11017">
        <v>4</v>
      </c>
    </row>
    <row r="11018" spans="1:9">
      <c r="A11018" t="s">
        <v>7105</v>
      </c>
      <c r="B11018" t="s">
        <v>1467</v>
      </c>
      <c r="C11018" t="s">
        <v>17045</v>
      </c>
      <c r="D11018" t="s">
        <v>17046</v>
      </c>
      <c r="E11018" t="s">
        <v>19604</v>
      </c>
      <c r="F11018">
        <v>1</v>
      </c>
      <c r="G11018">
        <v>9.9</v>
      </c>
      <c r="H11018" t="s">
        <v>7109</v>
      </c>
      <c r="I11018" t="s">
        <v>14600</v>
      </c>
    </row>
    <row r="11019" spans="1:9">
      <c r="A11019" t="s">
        <v>7105</v>
      </c>
      <c r="B11019" t="s">
        <v>17044</v>
      </c>
      <c r="C11019" t="s">
        <v>17041</v>
      </c>
      <c r="D11019" t="s">
        <v>17042</v>
      </c>
      <c r="E11019" t="s">
        <v>19604</v>
      </c>
      <c r="F11019">
        <v>1</v>
      </c>
      <c r="G11019">
        <v>819.1</v>
      </c>
      <c r="H11019" t="s">
        <v>7109</v>
      </c>
      <c r="I11019" t="s">
        <v>8364</v>
      </c>
    </row>
    <row r="11020" spans="1:9">
      <c r="A11020" t="s">
        <v>7105</v>
      </c>
      <c r="B11020" t="s">
        <v>17043</v>
      </c>
      <c r="C11020" t="s">
        <v>17041</v>
      </c>
      <c r="D11020" t="s">
        <v>17042</v>
      </c>
      <c r="E11020" t="s">
        <v>19604</v>
      </c>
      <c r="F11020">
        <v>1</v>
      </c>
      <c r="G11020">
        <v>819.1</v>
      </c>
      <c r="H11020" t="s">
        <v>7109</v>
      </c>
      <c r="I11020" t="s">
        <v>8364</v>
      </c>
    </row>
    <row r="11021" spans="1:9">
      <c r="A11021" t="s">
        <v>7105</v>
      </c>
      <c r="B11021" t="s">
        <v>17040</v>
      </c>
      <c r="C11021" t="s">
        <v>17041</v>
      </c>
      <c r="D11021" t="s">
        <v>17042</v>
      </c>
      <c r="E11021" t="s">
        <v>19604</v>
      </c>
      <c r="F11021">
        <v>1</v>
      </c>
      <c r="G11021">
        <v>819.1</v>
      </c>
      <c r="H11021" t="s">
        <v>7109</v>
      </c>
      <c r="I11021" t="s">
        <v>8364</v>
      </c>
    </row>
    <row r="11022" spans="1:9">
      <c r="A11022" t="s">
        <v>7105</v>
      </c>
      <c r="B11022" t="s">
        <v>23203</v>
      </c>
      <c r="C11022" t="s">
        <v>5494</v>
      </c>
      <c r="D11022" t="s">
        <v>23204</v>
      </c>
      <c r="E11022" t="s">
        <v>19604</v>
      </c>
      <c r="F11022">
        <v>4</v>
      </c>
    </row>
    <row r="11023" spans="1:9">
      <c r="A11023" t="s">
        <v>7105</v>
      </c>
      <c r="B11023" t="s">
        <v>1547</v>
      </c>
      <c r="C11023" t="s">
        <v>13373</v>
      </c>
      <c r="D11023" t="s">
        <v>13374</v>
      </c>
      <c r="E11023" t="s">
        <v>19604</v>
      </c>
      <c r="F11023">
        <v>400</v>
      </c>
      <c r="G11023">
        <v>1.5</v>
      </c>
      <c r="H11023" t="s">
        <v>7109</v>
      </c>
      <c r="I11023" t="s">
        <v>7373</v>
      </c>
    </row>
    <row r="11024" spans="1:9">
      <c r="A11024" t="s">
        <v>7105</v>
      </c>
      <c r="B11024" t="s">
        <v>13375</v>
      </c>
      <c r="C11024" t="s">
        <v>13373</v>
      </c>
      <c r="D11024" t="s">
        <v>13374</v>
      </c>
      <c r="E11024" t="s">
        <v>19604</v>
      </c>
      <c r="F11024">
        <v>400</v>
      </c>
      <c r="G11024">
        <v>1.5</v>
      </c>
      <c r="H11024" t="s">
        <v>7109</v>
      </c>
      <c r="I11024" t="s">
        <v>7373</v>
      </c>
    </row>
    <row r="11025" spans="1:9">
      <c r="A11025" t="s">
        <v>7105</v>
      </c>
      <c r="B11025" t="s">
        <v>13376</v>
      </c>
      <c r="C11025" t="s">
        <v>13373</v>
      </c>
      <c r="D11025" t="s">
        <v>13374</v>
      </c>
      <c r="E11025" t="s">
        <v>19604</v>
      </c>
      <c r="F11025">
        <v>400</v>
      </c>
      <c r="G11025">
        <v>1.5</v>
      </c>
      <c r="H11025" t="s">
        <v>7109</v>
      </c>
      <c r="I11025" t="s">
        <v>7373</v>
      </c>
    </row>
    <row r="11026" spans="1:9">
      <c r="A11026" t="s">
        <v>7105</v>
      </c>
      <c r="B11026" t="s">
        <v>2219</v>
      </c>
      <c r="C11026" t="s">
        <v>13373</v>
      </c>
      <c r="D11026" t="s">
        <v>13374</v>
      </c>
      <c r="E11026" t="s">
        <v>19604</v>
      </c>
      <c r="F11026">
        <v>400</v>
      </c>
      <c r="G11026">
        <v>1.5</v>
      </c>
      <c r="H11026" t="s">
        <v>7109</v>
      </c>
      <c r="I11026" t="s">
        <v>7373</v>
      </c>
    </row>
    <row r="11027" spans="1:9">
      <c r="A11027" t="s">
        <v>7105</v>
      </c>
      <c r="B11027" t="s">
        <v>13377</v>
      </c>
      <c r="C11027" t="s">
        <v>13378</v>
      </c>
      <c r="D11027" t="s">
        <v>13379</v>
      </c>
      <c r="E11027" t="s">
        <v>19604</v>
      </c>
      <c r="F11027">
        <v>13</v>
      </c>
      <c r="G11027">
        <v>2.5</v>
      </c>
      <c r="H11027" t="s">
        <v>7109</v>
      </c>
      <c r="I11027" t="s">
        <v>7602</v>
      </c>
    </row>
    <row r="11028" spans="1:9">
      <c r="A11028" t="s">
        <v>7105</v>
      </c>
      <c r="B11028" t="s">
        <v>14390</v>
      </c>
      <c r="C11028" t="s">
        <v>13378</v>
      </c>
      <c r="D11028" t="s">
        <v>13379</v>
      </c>
      <c r="E11028" t="s">
        <v>19604</v>
      </c>
      <c r="F11028">
        <v>13</v>
      </c>
      <c r="G11028">
        <v>2.5</v>
      </c>
      <c r="H11028" t="s">
        <v>7109</v>
      </c>
      <c r="I11028" t="s">
        <v>7602</v>
      </c>
    </row>
    <row r="11029" spans="1:9">
      <c r="A11029" t="s">
        <v>7105</v>
      </c>
      <c r="B11029" t="s">
        <v>14391</v>
      </c>
      <c r="C11029" t="s">
        <v>5625</v>
      </c>
      <c r="D11029" t="s">
        <v>14392</v>
      </c>
      <c r="E11029" t="s">
        <v>19604</v>
      </c>
      <c r="F11029">
        <v>4</v>
      </c>
      <c r="G11029">
        <v>22.4</v>
      </c>
      <c r="H11029" t="s">
        <v>7109</v>
      </c>
      <c r="I11029" t="s">
        <v>7227</v>
      </c>
    </row>
    <row r="11030" spans="1:9">
      <c r="A11030" t="s">
        <v>7105</v>
      </c>
      <c r="B11030" t="s">
        <v>14393</v>
      </c>
      <c r="C11030" t="s">
        <v>5625</v>
      </c>
      <c r="D11030" t="s">
        <v>14392</v>
      </c>
      <c r="E11030" t="s">
        <v>19604</v>
      </c>
      <c r="F11030">
        <v>4</v>
      </c>
      <c r="G11030">
        <v>22.4</v>
      </c>
      <c r="H11030" t="s">
        <v>7109</v>
      </c>
      <c r="I11030" t="s">
        <v>7227</v>
      </c>
    </row>
    <row r="11031" spans="1:9">
      <c r="A11031" t="s">
        <v>7105</v>
      </c>
      <c r="B11031" t="s">
        <v>14394</v>
      </c>
      <c r="C11031" t="s">
        <v>5625</v>
      </c>
      <c r="D11031" t="s">
        <v>14392</v>
      </c>
      <c r="E11031" t="s">
        <v>19604</v>
      </c>
      <c r="F11031">
        <v>4</v>
      </c>
      <c r="G11031">
        <v>22.4</v>
      </c>
      <c r="H11031" t="s">
        <v>7109</v>
      </c>
      <c r="I11031" t="s">
        <v>7227</v>
      </c>
    </row>
    <row r="11032" spans="1:9">
      <c r="A11032" t="s">
        <v>7105</v>
      </c>
      <c r="B11032" t="s">
        <v>14395</v>
      </c>
      <c r="C11032" t="s">
        <v>5625</v>
      </c>
      <c r="D11032" t="s">
        <v>14392</v>
      </c>
      <c r="E11032" t="s">
        <v>19604</v>
      </c>
      <c r="F11032">
        <v>4</v>
      </c>
      <c r="G11032">
        <v>22.4</v>
      </c>
      <c r="H11032" t="s">
        <v>7109</v>
      </c>
      <c r="I11032" t="s">
        <v>7227</v>
      </c>
    </row>
    <row r="11033" spans="1:9">
      <c r="A11033" t="s">
        <v>7105</v>
      </c>
      <c r="B11033" t="s">
        <v>23205</v>
      </c>
      <c r="C11033" t="s">
        <v>5625</v>
      </c>
      <c r="D11033" t="s">
        <v>23206</v>
      </c>
      <c r="E11033" t="s">
        <v>19604</v>
      </c>
      <c r="F11033">
        <v>13</v>
      </c>
    </row>
    <row r="11034" spans="1:9">
      <c r="A11034" t="s">
        <v>7105</v>
      </c>
      <c r="B11034" t="s">
        <v>23207</v>
      </c>
      <c r="C11034" t="s">
        <v>2432</v>
      </c>
      <c r="D11034" t="s">
        <v>23208</v>
      </c>
      <c r="E11034" t="s">
        <v>19604</v>
      </c>
      <c r="F11034">
        <v>2</v>
      </c>
      <c r="G11034">
        <v>142.4</v>
      </c>
      <c r="H11034" t="s">
        <v>7109</v>
      </c>
      <c r="I11034" t="s">
        <v>7116</v>
      </c>
    </row>
    <row r="11035" spans="1:9">
      <c r="A11035" t="s">
        <v>7105</v>
      </c>
      <c r="B11035" t="s">
        <v>23209</v>
      </c>
      <c r="C11035" t="s">
        <v>2432</v>
      </c>
      <c r="D11035" t="s">
        <v>23208</v>
      </c>
      <c r="E11035" t="s">
        <v>19604</v>
      </c>
      <c r="F11035">
        <v>2</v>
      </c>
      <c r="G11035">
        <v>142.4</v>
      </c>
      <c r="H11035" t="s">
        <v>7109</v>
      </c>
      <c r="I11035" t="s">
        <v>7116</v>
      </c>
    </row>
    <row r="11036" spans="1:9">
      <c r="A11036" t="s">
        <v>7105</v>
      </c>
      <c r="B11036" t="s">
        <v>23210</v>
      </c>
      <c r="C11036" t="s">
        <v>2432</v>
      </c>
      <c r="D11036" t="s">
        <v>23208</v>
      </c>
      <c r="E11036" t="s">
        <v>19604</v>
      </c>
      <c r="F11036">
        <v>2</v>
      </c>
      <c r="G11036">
        <v>142.4</v>
      </c>
      <c r="H11036" t="s">
        <v>7109</v>
      </c>
      <c r="I11036" t="s">
        <v>7116</v>
      </c>
    </row>
    <row r="11037" spans="1:9">
      <c r="A11037" t="s">
        <v>7105</v>
      </c>
      <c r="B11037" t="s">
        <v>23211</v>
      </c>
      <c r="C11037" t="s">
        <v>2432</v>
      </c>
      <c r="D11037" t="s">
        <v>23212</v>
      </c>
      <c r="E11037" t="s">
        <v>19604</v>
      </c>
      <c r="F11037">
        <v>1</v>
      </c>
    </row>
    <row r="11038" spans="1:9">
      <c r="A11038" t="s">
        <v>7105</v>
      </c>
      <c r="B11038" t="s">
        <v>23213</v>
      </c>
      <c r="C11038" t="s">
        <v>2432</v>
      </c>
      <c r="D11038" t="s">
        <v>23212</v>
      </c>
      <c r="E11038" t="s">
        <v>19604</v>
      </c>
      <c r="F11038">
        <v>1</v>
      </c>
    </row>
    <row r="11039" spans="1:9">
      <c r="A11039" t="s">
        <v>7105</v>
      </c>
      <c r="B11039" t="s">
        <v>23214</v>
      </c>
      <c r="C11039" t="s">
        <v>23215</v>
      </c>
      <c r="D11039" t="s">
        <v>23216</v>
      </c>
      <c r="E11039" t="s">
        <v>19604</v>
      </c>
      <c r="F11039">
        <v>2</v>
      </c>
    </row>
    <row r="11040" spans="1:9">
      <c r="A11040" t="s">
        <v>7105</v>
      </c>
      <c r="B11040" t="s">
        <v>10433</v>
      </c>
      <c r="C11040" t="s">
        <v>10434</v>
      </c>
      <c r="D11040" t="s">
        <v>10435</v>
      </c>
      <c r="E11040" t="s">
        <v>19604</v>
      </c>
      <c r="F11040">
        <v>38</v>
      </c>
      <c r="G11040">
        <v>150</v>
      </c>
      <c r="H11040" t="s">
        <v>7109</v>
      </c>
      <c r="I11040" t="s">
        <v>7208</v>
      </c>
    </row>
    <row r="11041" spans="1:9">
      <c r="A11041" t="s">
        <v>7105</v>
      </c>
      <c r="B11041" t="s">
        <v>10436</v>
      </c>
      <c r="C11041" t="s">
        <v>10434</v>
      </c>
      <c r="D11041" t="s">
        <v>10435</v>
      </c>
      <c r="E11041" t="s">
        <v>19604</v>
      </c>
      <c r="F11041">
        <v>38</v>
      </c>
      <c r="G11041">
        <v>150</v>
      </c>
      <c r="H11041" t="s">
        <v>7109</v>
      </c>
      <c r="I11041" t="s">
        <v>7208</v>
      </c>
    </row>
    <row r="11042" spans="1:9">
      <c r="A11042" t="s">
        <v>7105</v>
      </c>
      <c r="B11042" t="s">
        <v>13436</v>
      </c>
      <c r="C11042" t="s">
        <v>13437</v>
      </c>
      <c r="D11042" t="s">
        <v>13438</v>
      </c>
      <c r="E11042" t="s">
        <v>19604</v>
      </c>
      <c r="F11042">
        <v>10</v>
      </c>
    </row>
    <row r="11043" spans="1:9">
      <c r="A11043" t="s">
        <v>7105</v>
      </c>
      <c r="B11043" t="s">
        <v>13439</v>
      </c>
      <c r="C11043" t="s">
        <v>1070</v>
      </c>
      <c r="D11043" t="s">
        <v>13440</v>
      </c>
      <c r="E11043" t="s">
        <v>19604</v>
      </c>
      <c r="F11043">
        <v>32</v>
      </c>
    </row>
    <row r="11044" spans="1:9">
      <c r="A11044" t="s">
        <v>7105</v>
      </c>
      <c r="B11044" t="s">
        <v>23217</v>
      </c>
      <c r="C11044" t="s">
        <v>9020</v>
      </c>
      <c r="D11044" t="s">
        <v>23218</v>
      </c>
      <c r="E11044" t="s">
        <v>19604</v>
      </c>
      <c r="F11044">
        <v>5</v>
      </c>
      <c r="G11044">
        <v>536.4</v>
      </c>
      <c r="H11044" t="s">
        <v>7109</v>
      </c>
      <c r="I11044" t="s">
        <v>10233</v>
      </c>
    </row>
    <row r="11045" spans="1:9">
      <c r="A11045" t="s">
        <v>7105</v>
      </c>
      <c r="B11045" t="s">
        <v>23219</v>
      </c>
      <c r="C11045" t="s">
        <v>9020</v>
      </c>
      <c r="D11045" t="s">
        <v>23218</v>
      </c>
      <c r="E11045" t="s">
        <v>19604</v>
      </c>
      <c r="F11045">
        <v>5</v>
      </c>
      <c r="G11045">
        <v>536.4</v>
      </c>
      <c r="H11045" t="s">
        <v>7109</v>
      </c>
      <c r="I11045" t="s">
        <v>10233</v>
      </c>
    </row>
    <row r="11046" spans="1:9">
      <c r="A11046" t="s">
        <v>7105</v>
      </c>
      <c r="B11046" t="s">
        <v>23220</v>
      </c>
      <c r="C11046" t="s">
        <v>1126</v>
      </c>
      <c r="D11046" t="s">
        <v>23221</v>
      </c>
      <c r="E11046" t="s">
        <v>19604</v>
      </c>
      <c r="F11046">
        <v>2</v>
      </c>
    </row>
    <row r="11047" spans="1:9">
      <c r="A11047" t="s">
        <v>7105</v>
      </c>
      <c r="B11047" t="s">
        <v>23222</v>
      </c>
      <c r="C11047" t="s">
        <v>1126</v>
      </c>
      <c r="D11047" t="s">
        <v>23221</v>
      </c>
      <c r="E11047" t="s">
        <v>19604</v>
      </c>
      <c r="F11047">
        <v>2</v>
      </c>
    </row>
    <row r="11048" spans="1:9">
      <c r="A11048" t="s">
        <v>7105</v>
      </c>
      <c r="B11048" t="s">
        <v>23223</v>
      </c>
      <c r="C11048" t="s">
        <v>1126</v>
      </c>
      <c r="D11048" t="s">
        <v>23224</v>
      </c>
      <c r="E11048" t="s">
        <v>19604</v>
      </c>
      <c r="F11048">
        <v>1</v>
      </c>
      <c r="G11048">
        <v>890</v>
      </c>
      <c r="H11048" t="s">
        <v>7109</v>
      </c>
      <c r="I11048" t="s">
        <v>7331</v>
      </c>
    </row>
    <row r="11049" spans="1:9">
      <c r="A11049" t="s">
        <v>7105</v>
      </c>
      <c r="B11049" t="s">
        <v>23225</v>
      </c>
      <c r="C11049" t="s">
        <v>1126</v>
      </c>
      <c r="D11049" t="s">
        <v>23224</v>
      </c>
      <c r="E11049" t="s">
        <v>19604</v>
      </c>
      <c r="F11049">
        <v>1</v>
      </c>
      <c r="G11049">
        <v>890</v>
      </c>
      <c r="H11049" t="s">
        <v>7109</v>
      </c>
      <c r="I11049" t="s">
        <v>7331</v>
      </c>
    </row>
    <row r="11050" spans="1:9">
      <c r="A11050" t="s">
        <v>7105</v>
      </c>
      <c r="B11050" t="s">
        <v>23226</v>
      </c>
      <c r="C11050" t="s">
        <v>3303</v>
      </c>
      <c r="D11050" t="s">
        <v>23227</v>
      </c>
      <c r="E11050" t="s">
        <v>19604</v>
      </c>
      <c r="F11050">
        <v>4</v>
      </c>
    </row>
    <row r="11051" spans="1:9">
      <c r="A11051" t="s">
        <v>7105</v>
      </c>
      <c r="B11051" t="s">
        <v>23228</v>
      </c>
      <c r="C11051" t="s">
        <v>23229</v>
      </c>
      <c r="D11051" t="s">
        <v>23230</v>
      </c>
      <c r="E11051" t="s">
        <v>19604</v>
      </c>
      <c r="F11051">
        <v>1</v>
      </c>
    </row>
    <row r="11052" spans="1:9">
      <c r="A11052" t="s">
        <v>7105</v>
      </c>
      <c r="B11052" t="s">
        <v>23231</v>
      </c>
      <c r="C11052" t="s">
        <v>23232</v>
      </c>
      <c r="D11052" t="s">
        <v>23233</v>
      </c>
      <c r="E11052" t="s">
        <v>19604</v>
      </c>
      <c r="F11052">
        <v>10</v>
      </c>
    </row>
    <row r="11053" spans="1:9">
      <c r="A11053" t="s">
        <v>7105</v>
      </c>
      <c r="B11053" t="s">
        <v>2281</v>
      </c>
      <c r="C11053" t="s">
        <v>23234</v>
      </c>
      <c r="D11053" t="s">
        <v>23235</v>
      </c>
      <c r="E11053" t="s">
        <v>19604</v>
      </c>
      <c r="F11053">
        <v>1</v>
      </c>
      <c r="G11053">
        <v>119.2</v>
      </c>
      <c r="H11053" t="s">
        <v>7109</v>
      </c>
      <c r="I11053" t="s">
        <v>7792</v>
      </c>
    </row>
    <row r="11054" spans="1:9">
      <c r="A11054" t="s">
        <v>7105</v>
      </c>
      <c r="B11054" t="s">
        <v>23236</v>
      </c>
      <c r="C11054" t="s">
        <v>23234</v>
      </c>
      <c r="D11054" t="s">
        <v>23235</v>
      </c>
      <c r="E11054" t="s">
        <v>19604</v>
      </c>
      <c r="F11054">
        <v>1</v>
      </c>
      <c r="G11054">
        <v>119.2</v>
      </c>
      <c r="H11054" t="s">
        <v>7109</v>
      </c>
      <c r="I11054" t="s">
        <v>7792</v>
      </c>
    </row>
    <row r="11055" spans="1:9">
      <c r="A11055" t="s">
        <v>7105</v>
      </c>
      <c r="B11055" t="s">
        <v>23237</v>
      </c>
      <c r="C11055" t="s">
        <v>23234</v>
      </c>
      <c r="D11055" t="s">
        <v>23235</v>
      </c>
      <c r="E11055" t="s">
        <v>19604</v>
      </c>
      <c r="F11055">
        <v>1</v>
      </c>
      <c r="G11055">
        <v>119.2</v>
      </c>
      <c r="H11055" t="s">
        <v>7109</v>
      </c>
      <c r="I11055" t="s">
        <v>7792</v>
      </c>
    </row>
    <row r="11056" spans="1:9">
      <c r="A11056" t="s">
        <v>7105</v>
      </c>
      <c r="B11056" t="s">
        <v>23238</v>
      </c>
      <c r="C11056" t="s">
        <v>23234</v>
      </c>
      <c r="D11056" t="s">
        <v>23235</v>
      </c>
      <c r="E11056" t="s">
        <v>19604</v>
      </c>
      <c r="F11056">
        <v>1</v>
      </c>
      <c r="G11056">
        <v>119.2</v>
      </c>
      <c r="H11056" t="s">
        <v>7109</v>
      </c>
      <c r="I11056" t="s">
        <v>7792</v>
      </c>
    </row>
    <row r="11057" spans="1:9">
      <c r="A11057" t="s">
        <v>7105</v>
      </c>
      <c r="B11057" t="s">
        <v>23239</v>
      </c>
      <c r="C11057" t="s">
        <v>23240</v>
      </c>
      <c r="D11057" t="s">
        <v>23241</v>
      </c>
      <c r="E11057" t="s">
        <v>19604</v>
      </c>
      <c r="F11057">
        <v>7</v>
      </c>
      <c r="G11057">
        <v>225.6</v>
      </c>
      <c r="H11057" t="s">
        <v>7109</v>
      </c>
      <c r="I11057" t="s">
        <v>16652</v>
      </c>
    </row>
    <row r="11058" spans="1:9">
      <c r="A11058" t="s">
        <v>7105</v>
      </c>
      <c r="B11058" t="s">
        <v>23242</v>
      </c>
      <c r="C11058" t="s">
        <v>23240</v>
      </c>
      <c r="D11058" t="s">
        <v>23241</v>
      </c>
      <c r="E11058" t="s">
        <v>19604</v>
      </c>
      <c r="F11058">
        <v>7</v>
      </c>
      <c r="G11058">
        <v>225.6</v>
      </c>
      <c r="H11058" t="s">
        <v>7109</v>
      </c>
      <c r="I11058" t="s">
        <v>16652</v>
      </c>
    </row>
    <row r="11059" spans="1:9">
      <c r="A11059" t="s">
        <v>7105</v>
      </c>
      <c r="B11059" t="s">
        <v>23243</v>
      </c>
      <c r="C11059" t="s">
        <v>23244</v>
      </c>
      <c r="D11059" t="s">
        <v>23245</v>
      </c>
      <c r="E11059" t="s">
        <v>19604</v>
      </c>
      <c r="F11059">
        <v>1</v>
      </c>
    </row>
    <row r="11060" spans="1:9">
      <c r="A11060" t="s">
        <v>7105</v>
      </c>
      <c r="B11060" t="s">
        <v>4898</v>
      </c>
      <c r="C11060" t="s">
        <v>4900</v>
      </c>
      <c r="D11060" t="s">
        <v>23246</v>
      </c>
      <c r="E11060" t="s">
        <v>19604</v>
      </c>
      <c r="F11060">
        <v>2</v>
      </c>
    </row>
    <row r="11061" spans="1:9">
      <c r="A11061" t="s">
        <v>7105</v>
      </c>
      <c r="B11061" t="s">
        <v>23247</v>
      </c>
      <c r="C11061" t="s">
        <v>2819</v>
      </c>
      <c r="D11061" t="s">
        <v>23248</v>
      </c>
      <c r="E11061" t="s">
        <v>19604</v>
      </c>
      <c r="F11061">
        <v>4</v>
      </c>
      <c r="G11061">
        <v>416</v>
      </c>
      <c r="H11061" t="s">
        <v>7109</v>
      </c>
      <c r="I11061" t="s">
        <v>7174</v>
      </c>
    </row>
    <row r="11062" spans="1:9">
      <c r="A11062" t="s">
        <v>7105</v>
      </c>
      <c r="B11062" t="s">
        <v>23249</v>
      </c>
      <c r="C11062" t="s">
        <v>2819</v>
      </c>
      <c r="D11062" t="s">
        <v>23248</v>
      </c>
      <c r="E11062" t="s">
        <v>19604</v>
      </c>
      <c r="F11062">
        <v>4</v>
      </c>
      <c r="G11062">
        <v>416</v>
      </c>
      <c r="H11062" t="s">
        <v>7109</v>
      </c>
      <c r="I11062" t="s">
        <v>7174</v>
      </c>
    </row>
    <row r="11063" spans="1:9">
      <c r="A11063" t="s">
        <v>7105</v>
      </c>
      <c r="B11063" t="s">
        <v>23250</v>
      </c>
      <c r="C11063" t="s">
        <v>2819</v>
      </c>
      <c r="D11063" t="s">
        <v>23251</v>
      </c>
      <c r="E11063" t="s">
        <v>19604</v>
      </c>
      <c r="F11063">
        <v>27</v>
      </c>
      <c r="G11063">
        <v>174.24</v>
      </c>
      <c r="H11063" t="s">
        <v>7109</v>
      </c>
      <c r="I11063" t="s">
        <v>7466</v>
      </c>
    </row>
    <row r="11064" spans="1:9">
      <c r="A11064" t="s">
        <v>7105</v>
      </c>
      <c r="B11064" t="s">
        <v>23252</v>
      </c>
      <c r="C11064" t="s">
        <v>2819</v>
      </c>
      <c r="D11064" t="s">
        <v>23251</v>
      </c>
      <c r="E11064" t="s">
        <v>19604</v>
      </c>
      <c r="F11064">
        <v>27</v>
      </c>
      <c r="G11064">
        <v>174.24</v>
      </c>
      <c r="H11064" t="s">
        <v>7109</v>
      </c>
      <c r="I11064" t="s">
        <v>7466</v>
      </c>
    </row>
    <row r="11065" spans="1:9">
      <c r="A11065" t="s">
        <v>7105</v>
      </c>
      <c r="B11065" t="s">
        <v>23253</v>
      </c>
      <c r="C11065" t="s">
        <v>23254</v>
      </c>
      <c r="D11065" t="s">
        <v>23255</v>
      </c>
      <c r="E11065" t="s">
        <v>19604</v>
      </c>
      <c r="F11065">
        <v>18</v>
      </c>
      <c r="G11065">
        <v>24.9</v>
      </c>
      <c r="H11065" t="s">
        <v>7109</v>
      </c>
      <c r="I11065" t="s">
        <v>23256</v>
      </c>
    </row>
    <row r="11066" spans="1:9">
      <c r="A11066" t="s">
        <v>7105</v>
      </c>
      <c r="B11066" t="s">
        <v>23257</v>
      </c>
      <c r="C11066" t="s">
        <v>23258</v>
      </c>
      <c r="D11066" t="s">
        <v>23259</v>
      </c>
      <c r="E11066" t="s">
        <v>19604</v>
      </c>
      <c r="F11066">
        <v>1</v>
      </c>
      <c r="G11066">
        <v>2200</v>
      </c>
      <c r="H11066" t="s">
        <v>7109</v>
      </c>
      <c r="I11066" t="s">
        <v>8364</v>
      </c>
    </row>
    <row r="11067" spans="1:9">
      <c r="A11067" t="s">
        <v>7105</v>
      </c>
      <c r="B11067" t="s">
        <v>23260</v>
      </c>
      <c r="C11067" t="s">
        <v>17615</v>
      </c>
      <c r="D11067" t="s">
        <v>23261</v>
      </c>
      <c r="E11067" t="s">
        <v>19604</v>
      </c>
      <c r="F11067">
        <v>97</v>
      </c>
      <c r="G11067">
        <v>18.7</v>
      </c>
      <c r="H11067" t="s">
        <v>7109</v>
      </c>
      <c r="I11067" t="s">
        <v>8364</v>
      </c>
    </row>
    <row r="11068" spans="1:9">
      <c r="A11068" t="s">
        <v>7105</v>
      </c>
      <c r="B11068" t="s">
        <v>23262</v>
      </c>
      <c r="C11068" t="s">
        <v>17615</v>
      </c>
      <c r="D11068" t="s">
        <v>23261</v>
      </c>
      <c r="E11068" t="s">
        <v>19604</v>
      </c>
      <c r="F11068">
        <v>97</v>
      </c>
      <c r="G11068">
        <v>18.7</v>
      </c>
      <c r="H11068" t="s">
        <v>7109</v>
      </c>
      <c r="I11068" t="s">
        <v>8364</v>
      </c>
    </row>
    <row r="11069" spans="1:9">
      <c r="A11069" t="s">
        <v>7105</v>
      </c>
      <c r="B11069" t="s">
        <v>23263</v>
      </c>
      <c r="C11069" t="s">
        <v>753</v>
      </c>
      <c r="D11069" t="s">
        <v>23264</v>
      </c>
      <c r="E11069" t="s">
        <v>19604</v>
      </c>
      <c r="F11069">
        <v>3</v>
      </c>
    </row>
    <row r="11070" spans="1:9">
      <c r="A11070" t="s">
        <v>7105</v>
      </c>
      <c r="B11070" t="s">
        <v>23265</v>
      </c>
      <c r="C11070" t="s">
        <v>23266</v>
      </c>
      <c r="D11070" t="s">
        <v>23267</v>
      </c>
      <c r="E11070" t="s">
        <v>19604</v>
      </c>
      <c r="F11070">
        <v>36</v>
      </c>
    </row>
    <row r="11071" spans="1:9">
      <c r="A11071" t="s">
        <v>7105</v>
      </c>
      <c r="B11071" t="s">
        <v>17047</v>
      </c>
      <c r="C11071" t="s">
        <v>17045</v>
      </c>
      <c r="D11071" t="s">
        <v>17046</v>
      </c>
      <c r="E11071" t="s">
        <v>19604</v>
      </c>
      <c r="F11071">
        <v>1</v>
      </c>
      <c r="G11071">
        <v>9.9</v>
      </c>
      <c r="H11071" t="s">
        <v>7109</v>
      </c>
      <c r="I11071" t="s">
        <v>14600</v>
      </c>
    </row>
    <row r="11072" spans="1:9">
      <c r="A11072" t="s">
        <v>7105</v>
      </c>
      <c r="B11072" t="s">
        <v>23268</v>
      </c>
      <c r="C11072" t="s">
        <v>23269</v>
      </c>
      <c r="D11072" t="s">
        <v>23270</v>
      </c>
      <c r="E11072" t="s">
        <v>19604</v>
      </c>
      <c r="F11072">
        <v>1</v>
      </c>
    </row>
    <row r="11073" spans="1:9">
      <c r="A11073" t="s">
        <v>7105</v>
      </c>
      <c r="B11073" t="s">
        <v>23271</v>
      </c>
      <c r="C11073" t="s">
        <v>23269</v>
      </c>
      <c r="D11073" t="s">
        <v>23270</v>
      </c>
      <c r="E11073" t="s">
        <v>19604</v>
      </c>
      <c r="F11073">
        <v>1</v>
      </c>
    </row>
    <row r="11074" spans="1:9">
      <c r="A11074" t="s">
        <v>7105</v>
      </c>
      <c r="B11074" t="s">
        <v>23272</v>
      </c>
      <c r="C11074" t="s">
        <v>23273</v>
      </c>
      <c r="D11074" t="s">
        <v>23274</v>
      </c>
      <c r="E11074" t="s">
        <v>19604</v>
      </c>
      <c r="F11074">
        <v>40</v>
      </c>
    </row>
    <row r="11075" spans="1:9">
      <c r="A11075" t="s">
        <v>7105</v>
      </c>
      <c r="B11075" t="s">
        <v>23275</v>
      </c>
      <c r="C11075" t="s">
        <v>23273</v>
      </c>
      <c r="D11075" t="s">
        <v>23274</v>
      </c>
      <c r="E11075" t="s">
        <v>19604</v>
      </c>
      <c r="F11075">
        <v>40</v>
      </c>
    </row>
    <row r="11076" spans="1:9">
      <c r="A11076" t="s">
        <v>7105</v>
      </c>
      <c r="B11076" t="s">
        <v>23276</v>
      </c>
      <c r="C11076" t="s">
        <v>23277</v>
      </c>
      <c r="D11076" t="s">
        <v>23278</v>
      </c>
      <c r="E11076" t="s">
        <v>19604</v>
      </c>
      <c r="F11076">
        <v>5</v>
      </c>
    </row>
    <row r="11077" spans="1:9">
      <c r="A11077" t="s">
        <v>7105</v>
      </c>
      <c r="B11077" t="s">
        <v>17065</v>
      </c>
      <c r="C11077" t="s">
        <v>9744</v>
      </c>
      <c r="D11077" t="s">
        <v>17064</v>
      </c>
      <c r="E11077" t="s">
        <v>19604</v>
      </c>
      <c r="F11077">
        <v>36</v>
      </c>
      <c r="G11077">
        <v>310</v>
      </c>
      <c r="H11077" t="s">
        <v>7109</v>
      </c>
      <c r="I11077" t="s">
        <v>11168</v>
      </c>
    </row>
    <row r="11078" spans="1:9">
      <c r="A11078" t="s">
        <v>7105</v>
      </c>
      <c r="B11078" t="s">
        <v>17063</v>
      </c>
      <c r="C11078" t="s">
        <v>9744</v>
      </c>
      <c r="D11078" t="s">
        <v>17064</v>
      </c>
      <c r="E11078" t="s">
        <v>19604</v>
      </c>
      <c r="F11078">
        <v>36</v>
      </c>
      <c r="G11078">
        <v>310</v>
      </c>
      <c r="H11078" t="s">
        <v>7109</v>
      </c>
      <c r="I11078" t="s">
        <v>11168</v>
      </c>
    </row>
    <row r="11079" spans="1:9">
      <c r="A11079" t="s">
        <v>7105</v>
      </c>
      <c r="B11079" t="s">
        <v>23279</v>
      </c>
      <c r="C11079" t="s">
        <v>23280</v>
      </c>
      <c r="D11079" t="s">
        <v>23281</v>
      </c>
      <c r="E11079" t="s">
        <v>19604</v>
      </c>
      <c r="F11079">
        <v>1</v>
      </c>
      <c r="G11079">
        <v>90</v>
      </c>
      <c r="H11079" t="s">
        <v>7109</v>
      </c>
      <c r="I11079" t="s">
        <v>7174</v>
      </c>
    </row>
    <row r="11080" spans="1:9">
      <c r="A11080" t="s">
        <v>7105</v>
      </c>
      <c r="B11080" t="s">
        <v>23282</v>
      </c>
      <c r="C11080" t="s">
        <v>23280</v>
      </c>
      <c r="D11080" t="s">
        <v>23281</v>
      </c>
      <c r="E11080" t="s">
        <v>19604</v>
      </c>
      <c r="F11080">
        <v>1</v>
      </c>
      <c r="G11080">
        <v>90</v>
      </c>
      <c r="H11080" t="s">
        <v>7109</v>
      </c>
      <c r="I11080" t="s">
        <v>7174</v>
      </c>
    </row>
    <row r="11081" spans="1:9">
      <c r="A11081" t="s">
        <v>7105</v>
      </c>
      <c r="B11081" t="s">
        <v>23283</v>
      </c>
      <c r="C11081" t="s">
        <v>23284</v>
      </c>
      <c r="D11081" t="s">
        <v>23285</v>
      </c>
      <c r="E11081" t="s">
        <v>19604</v>
      </c>
      <c r="F11081">
        <v>14</v>
      </c>
      <c r="G11081">
        <v>219.7</v>
      </c>
      <c r="H11081" t="s">
        <v>7109</v>
      </c>
      <c r="I11081" t="s">
        <v>10819</v>
      </c>
    </row>
    <row r="11082" spans="1:9">
      <c r="A11082" t="s">
        <v>7105</v>
      </c>
      <c r="B11082" t="s">
        <v>23286</v>
      </c>
      <c r="C11082" t="s">
        <v>23284</v>
      </c>
      <c r="D11082" t="s">
        <v>23285</v>
      </c>
      <c r="E11082" t="s">
        <v>19604</v>
      </c>
      <c r="F11082">
        <v>14</v>
      </c>
      <c r="G11082">
        <v>219.7</v>
      </c>
      <c r="H11082" t="s">
        <v>7109</v>
      </c>
      <c r="I11082" t="s">
        <v>10819</v>
      </c>
    </row>
    <row r="11083" spans="1:9">
      <c r="A11083" t="s">
        <v>7105</v>
      </c>
      <c r="B11083" t="s">
        <v>23287</v>
      </c>
      <c r="C11083" t="s">
        <v>8720</v>
      </c>
      <c r="D11083" t="s">
        <v>23288</v>
      </c>
      <c r="E11083" t="s">
        <v>19604</v>
      </c>
      <c r="F11083">
        <v>2</v>
      </c>
      <c r="G11083">
        <v>1144.49</v>
      </c>
      <c r="H11083" t="s">
        <v>7109</v>
      </c>
      <c r="I11083" t="s">
        <v>23289</v>
      </c>
    </row>
    <row r="11084" spans="1:9">
      <c r="A11084" t="s">
        <v>7105</v>
      </c>
      <c r="B11084" t="s">
        <v>23290</v>
      </c>
      <c r="C11084" t="s">
        <v>8720</v>
      </c>
      <c r="D11084" t="s">
        <v>23288</v>
      </c>
      <c r="E11084" t="s">
        <v>19604</v>
      </c>
      <c r="F11084">
        <v>2</v>
      </c>
      <c r="G11084">
        <v>1144.49</v>
      </c>
      <c r="H11084" t="s">
        <v>7109</v>
      </c>
      <c r="I11084" t="s">
        <v>23289</v>
      </c>
    </row>
    <row r="11085" spans="1:9">
      <c r="A11085" t="s">
        <v>7105</v>
      </c>
      <c r="B11085" t="s">
        <v>23291</v>
      </c>
      <c r="C11085" t="s">
        <v>23292</v>
      </c>
      <c r="D11085" t="s">
        <v>23293</v>
      </c>
      <c r="E11085" t="s">
        <v>19604</v>
      </c>
      <c r="F11085">
        <v>5</v>
      </c>
      <c r="G11085">
        <v>738.6</v>
      </c>
      <c r="H11085" t="s">
        <v>7109</v>
      </c>
      <c r="I11085" t="s">
        <v>13040</v>
      </c>
    </row>
    <row r="11086" spans="1:9">
      <c r="A11086" t="s">
        <v>7105</v>
      </c>
      <c r="B11086" t="s">
        <v>23294</v>
      </c>
      <c r="C11086" t="s">
        <v>23292</v>
      </c>
      <c r="D11086" t="s">
        <v>23293</v>
      </c>
      <c r="E11086" t="s">
        <v>19604</v>
      </c>
      <c r="F11086">
        <v>5</v>
      </c>
      <c r="G11086">
        <v>738.6</v>
      </c>
      <c r="H11086" t="s">
        <v>7109</v>
      </c>
      <c r="I11086" t="s">
        <v>13040</v>
      </c>
    </row>
    <row r="11087" spans="1:9">
      <c r="A11087" t="s">
        <v>7105</v>
      </c>
      <c r="B11087" t="s">
        <v>17073</v>
      </c>
      <c r="C11087" t="s">
        <v>8814</v>
      </c>
      <c r="D11087" t="s">
        <v>17074</v>
      </c>
      <c r="E11087" t="s">
        <v>19604</v>
      </c>
      <c r="F11087">
        <v>9</v>
      </c>
      <c r="G11087">
        <v>1982.2</v>
      </c>
      <c r="H11087" t="s">
        <v>7109</v>
      </c>
      <c r="I11087" t="s">
        <v>7821</v>
      </c>
    </row>
    <row r="11088" spans="1:9">
      <c r="A11088" t="s">
        <v>7105</v>
      </c>
      <c r="B11088" t="s">
        <v>23295</v>
      </c>
      <c r="C11088" t="s">
        <v>5608</v>
      </c>
      <c r="D11088" t="s">
        <v>23296</v>
      </c>
      <c r="E11088" t="s">
        <v>19604</v>
      </c>
      <c r="F11088">
        <v>16</v>
      </c>
      <c r="G11088">
        <v>393.01</v>
      </c>
      <c r="H11088" t="s">
        <v>7109</v>
      </c>
      <c r="I11088" t="s">
        <v>9290</v>
      </c>
    </row>
    <row r="11089" spans="1:9">
      <c r="A11089" t="s">
        <v>7105</v>
      </c>
      <c r="B11089" t="s">
        <v>23297</v>
      </c>
      <c r="C11089" t="s">
        <v>5608</v>
      </c>
      <c r="D11089" t="s">
        <v>23296</v>
      </c>
      <c r="E11089" t="s">
        <v>19604</v>
      </c>
      <c r="F11089">
        <v>16</v>
      </c>
      <c r="G11089">
        <v>393.01</v>
      </c>
      <c r="H11089" t="s">
        <v>7109</v>
      </c>
      <c r="I11089" t="s">
        <v>9290</v>
      </c>
    </row>
    <row r="11090" spans="1:9">
      <c r="A11090" t="s">
        <v>7105</v>
      </c>
      <c r="B11090" t="s">
        <v>23298</v>
      </c>
      <c r="C11090" t="s">
        <v>23299</v>
      </c>
      <c r="D11090" t="s">
        <v>23300</v>
      </c>
      <c r="E11090" t="s">
        <v>19604</v>
      </c>
      <c r="F11090">
        <v>12</v>
      </c>
      <c r="G11090">
        <v>1946.4</v>
      </c>
      <c r="H11090" t="s">
        <v>7109</v>
      </c>
      <c r="I11090" t="s">
        <v>7507</v>
      </c>
    </row>
    <row r="11091" spans="1:9">
      <c r="A11091" t="s">
        <v>7105</v>
      </c>
      <c r="B11091" t="s">
        <v>23301</v>
      </c>
      <c r="C11091" t="s">
        <v>23299</v>
      </c>
      <c r="D11091" t="s">
        <v>23300</v>
      </c>
      <c r="E11091" t="s">
        <v>19604</v>
      </c>
      <c r="F11091">
        <v>12</v>
      </c>
      <c r="G11091">
        <v>1946.4</v>
      </c>
      <c r="H11091" t="s">
        <v>7109</v>
      </c>
      <c r="I11091" t="s">
        <v>7507</v>
      </c>
    </row>
    <row r="11092" spans="1:9">
      <c r="A11092" t="s">
        <v>7105</v>
      </c>
      <c r="B11092" t="s">
        <v>23302</v>
      </c>
      <c r="C11092" t="s">
        <v>23303</v>
      </c>
      <c r="D11092" t="s">
        <v>23304</v>
      </c>
      <c r="E11092" t="s">
        <v>19604</v>
      </c>
      <c r="F11092">
        <v>2</v>
      </c>
      <c r="G11092">
        <v>1690</v>
      </c>
      <c r="H11092" t="s">
        <v>7109</v>
      </c>
      <c r="I11092" t="s">
        <v>7212</v>
      </c>
    </row>
    <row r="11093" spans="1:9">
      <c r="A11093" t="s">
        <v>7105</v>
      </c>
      <c r="B11093" t="s">
        <v>23305</v>
      </c>
      <c r="C11093" t="s">
        <v>5284</v>
      </c>
      <c r="D11093" t="s">
        <v>23306</v>
      </c>
      <c r="E11093" t="s">
        <v>19604</v>
      </c>
      <c r="F11093">
        <v>285</v>
      </c>
    </row>
    <row r="11094" spans="1:9">
      <c r="A11094" t="s">
        <v>7105</v>
      </c>
      <c r="B11094" t="s">
        <v>13465</v>
      </c>
      <c r="C11094" t="s">
        <v>13466</v>
      </c>
      <c r="D11094" t="s">
        <v>13467</v>
      </c>
      <c r="E11094" t="s">
        <v>19604</v>
      </c>
      <c r="F11094">
        <v>200</v>
      </c>
      <c r="G11094">
        <v>0.7</v>
      </c>
      <c r="H11094" t="s">
        <v>7109</v>
      </c>
      <c r="I11094" t="s">
        <v>7476</v>
      </c>
    </row>
    <row r="11095" spans="1:9">
      <c r="A11095" t="s">
        <v>7105</v>
      </c>
      <c r="B11095" t="s">
        <v>23307</v>
      </c>
      <c r="C11095" t="s">
        <v>23308</v>
      </c>
      <c r="D11095" t="s">
        <v>23309</v>
      </c>
      <c r="E11095" t="s">
        <v>19604</v>
      </c>
      <c r="F11095">
        <v>278</v>
      </c>
    </row>
    <row r="11096" spans="1:9">
      <c r="A11096" t="s">
        <v>7105</v>
      </c>
      <c r="B11096" t="s">
        <v>23310</v>
      </c>
      <c r="C11096" t="s">
        <v>23311</v>
      </c>
      <c r="D11096" t="s">
        <v>23312</v>
      </c>
      <c r="E11096" t="s">
        <v>19604</v>
      </c>
      <c r="F11096">
        <v>280</v>
      </c>
    </row>
    <row r="11097" spans="1:9">
      <c r="A11097" t="s">
        <v>7105</v>
      </c>
      <c r="B11097" t="s">
        <v>23313</v>
      </c>
      <c r="C11097" t="s">
        <v>23314</v>
      </c>
      <c r="D11097" t="s">
        <v>23315</v>
      </c>
      <c r="E11097" t="s">
        <v>19604</v>
      </c>
      <c r="F11097">
        <v>137</v>
      </c>
    </row>
    <row r="11098" spans="1:9">
      <c r="A11098" t="s">
        <v>7105</v>
      </c>
      <c r="B11098" t="s">
        <v>23316</v>
      </c>
      <c r="C11098" t="s">
        <v>543</v>
      </c>
      <c r="D11098" t="s">
        <v>23317</v>
      </c>
      <c r="E11098" t="s">
        <v>19604</v>
      </c>
      <c r="F11098">
        <v>3</v>
      </c>
    </row>
    <row r="11099" spans="1:9">
      <c r="A11099" t="s">
        <v>7105</v>
      </c>
      <c r="B11099" t="s">
        <v>23318</v>
      </c>
      <c r="C11099" t="s">
        <v>543</v>
      </c>
      <c r="D11099" t="s">
        <v>23317</v>
      </c>
      <c r="E11099" t="s">
        <v>19604</v>
      </c>
      <c r="F11099">
        <v>3</v>
      </c>
    </row>
    <row r="11100" spans="1:9">
      <c r="A11100" t="s">
        <v>7105</v>
      </c>
      <c r="B11100" t="s">
        <v>23319</v>
      </c>
      <c r="C11100" t="s">
        <v>23320</v>
      </c>
      <c r="D11100" t="s">
        <v>23321</v>
      </c>
      <c r="E11100" t="s">
        <v>19604</v>
      </c>
      <c r="F11100">
        <v>1</v>
      </c>
    </row>
    <row r="11101" spans="1:9">
      <c r="A11101" t="s">
        <v>7105</v>
      </c>
      <c r="B11101" t="s">
        <v>7239</v>
      </c>
      <c r="C11101" t="s">
        <v>3946</v>
      </c>
      <c r="D11101" t="s">
        <v>7240</v>
      </c>
      <c r="E11101" t="s">
        <v>19604</v>
      </c>
      <c r="F11101">
        <v>1</v>
      </c>
      <c r="G11101">
        <v>905.14</v>
      </c>
      <c r="H11101" t="s">
        <v>7109</v>
      </c>
      <c r="I11101" t="s">
        <v>7241</v>
      </c>
    </row>
    <row r="11102" spans="1:9">
      <c r="A11102" t="s">
        <v>7105</v>
      </c>
      <c r="B11102" t="s">
        <v>7496</v>
      </c>
      <c r="C11102" t="s">
        <v>3946</v>
      </c>
      <c r="D11102" t="s">
        <v>7240</v>
      </c>
      <c r="E11102" t="s">
        <v>19604</v>
      </c>
      <c r="F11102">
        <v>1</v>
      </c>
      <c r="G11102">
        <v>905.14</v>
      </c>
      <c r="H11102" t="s">
        <v>7109</v>
      </c>
      <c r="I11102" t="s">
        <v>7241</v>
      </c>
    </row>
    <row r="11103" spans="1:9">
      <c r="A11103" t="s">
        <v>7105</v>
      </c>
      <c r="B11103" t="s">
        <v>23322</v>
      </c>
      <c r="C11103" t="s">
        <v>23323</v>
      </c>
      <c r="D11103" t="s">
        <v>23324</v>
      </c>
      <c r="E11103" t="s">
        <v>19604</v>
      </c>
      <c r="F11103">
        <v>2</v>
      </c>
      <c r="G11103">
        <v>19.100000000000001</v>
      </c>
      <c r="H11103" t="s">
        <v>7109</v>
      </c>
      <c r="I11103" t="s">
        <v>7792</v>
      </c>
    </row>
    <row r="11104" spans="1:9">
      <c r="A11104" t="s">
        <v>7105</v>
      </c>
      <c r="B11104" t="s">
        <v>23325</v>
      </c>
      <c r="C11104" t="s">
        <v>3199</v>
      </c>
      <c r="D11104" t="s">
        <v>23326</v>
      </c>
      <c r="E11104" t="s">
        <v>19604</v>
      </c>
      <c r="F11104">
        <v>2</v>
      </c>
      <c r="G11104">
        <v>68.95</v>
      </c>
      <c r="H11104" t="s">
        <v>7109</v>
      </c>
      <c r="I11104" t="s">
        <v>7373</v>
      </c>
    </row>
    <row r="11105" spans="1:9">
      <c r="A11105" t="s">
        <v>7105</v>
      </c>
      <c r="B11105" t="s">
        <v>23327</v>
      </c>
      <c r="C11105" t="s">
        <v>3199</v>
      </c>
      <c r="D11105" t="s">
        <v>23326</v>
      </c>
      <c r="E11105" t="s">
        <v>19604</v>
      </c>
      <c r="F11105">
        <v>2</v>
      </c>
      <c r="G11105">
        <v>68.95</v>
      </c>
      <c r="H11105" t="s">
        <v>7109</v>
      </c>
      <c r="I11105" t="s">
        <v>7373</v>
      </c>
    </row>
    <row r="11106" spans="1:9">
      <c r="A11106" t="s">
        <v>7105</v>
      </c>
      <c r="B11106" t="s">
        <v>23328</v>
      </c>
      <c r="C11106" t="s">
        <v>3199</v>
      </c>
      <c r="D11106" t="s">
        <v>23326</v>
      </c>
      <c r="E11106" t="s">
        <v>19604</v>
      </c>
      <c r="F11106">
        <v>2</v>
      </c>
      <c r="G11106">
        <v>68.95</v>
      </c>
      <c r="H11106" t="s">
        <v>7109</v>
      </c>
      <c r="I11106" t="s">
        <v>7373</v>
      </c>
    </row>
    <row r="11107" spans="1:9">
      <c r="A11107" t="s">
        <v>7105</v>
      </c>
      <c r="B11107" t="s">
        <v>23329</v>
      </c>
      <c r="C11107" t="s">
        <v>8720</v>
      </c>
      <c r="D11107" t="s">
        <v>23330</v>
      </c>
      <c r="E11107" t="s">
        <v>19604</v>
      </c>
      <c r="F11107">
        <v>10</v>
      </c>
    </row>
    <row r="11108" spans="1:9">
      <c r="A11108" t="s">
        <v>7105</v>
      </c>
      <c r="B11108" t="s">
        <v>23331</v>
      </c>
      <c r="C11108" t="s">
        <v>8720</v>
      </c>
      <c r="D11108" t="s">
        <v>23330</v>
      </c>
      <c r="E11108" t="s">
        <v>19604</v>
      </c>
      <c r="F11108">
        <v>10</v>
      </c>
    </row>
    <row r="11109" spans="1:9">
      <c r="A11109" t="s">
        <v>7105</v>
      </c>
      <c r="B11109" t="s">
        <v>23332</v>
      </c>
      <c r="C11109" t="s">
        <v>23333</v>
      </c>
      <c r="D11109" t="s">
        <v>23334</v>
      </c>
      <c r="E11109" t="s">
        <v>19604</v>
      </c>
      <c r="F11109">
        <v>3</v>
      </c>
    </row>
    <row r="11110" spans="1:9">
      <c r="A11110" t="s">
        <v>7105</v>
      </c>
      <c r="B11110" t="s">
        <v>13459</v>
      </c>
      <c r="C11110" t="s">
        <v>11138</v>
      </c>
      <c r="D11110" t="s">
        <v>13460</v>
      </c>
      <c r="E11110" t="s">
        <v>19604</v>
      </c>
      <c r="F11110">
        <v>2</v>
      </c>
      <c r="G11110">
        <v>112</v>
      </c>
      <c r="H11110" t="s">
        <v>7109</v>
      </c>
      <c r="I11110" t="s">
        <v>11416</v>
      </c>
    </row>
    <row r="11111" spans="1:9">
      <c r="A11111" t="s">
        <v>7105</v>
      </c>
      <c r="B11111" t="s">
        <v>13461</v>
      </c>
      <c r="C11111" t="s">
        <v>11138</v>
      </c>
      <c r="D11111" t="s">
        <v>13460</v>
      </c>
      <c r="E11111" t="s">
        <v>19604</v>
      </c>
      <c r="F11111">
        <v>2</v>
      </c>
      <c r="G11111">
        <v>112</v>
      </c>
      <c r="H11111" t="s">
        <v>7109</v>
      </c>
      <c r="I11111" t="s">
        <v>11416</v>
      </c>
    </row>
    <row r="11112" spans="1:9">
      <c r="A11112" t="s">
        <v>7105</v>
      </c>
      <c r="B11112" t="s">
        <v>13462</v>
      </c>
      <c r="C11112" t="s">
        <v>11138</v>
      </c>
      <c r="D11112" t="s">
        <v>13463</v>
      </c>
      <c r="E11112" t="s">
        <v>19604</v>
      </c>
      <c r="F11112">
        <v>1</v>
      </c>
      <c r="G11112">
        <v>131.72</v>
      </c>
      <c r="H11112" t="s">
        <v>7109</v>
      </c>
      <c r="I11112" t="s">
        <v>7134</v>
      </c>
    </row>
    <row r="11113" spans="1:9">
      <c r="A11113" t="s">
        <v>7105</v>
      </c>
      <c r="B11113" t="s">
        <v>13464</v>
      </c>
      <c r="C11113" t="s">
        <v>11138</v>
      </c>
      <c r="D11113" t="s">
        <v>13463</v>
      </c>
      <c r="E11113" t="s">
        <v>19604</v>
      </c>
      <c r="F11113">
        <v>1</v>
      </c>
      <c r="G11113">
        <v>131.72</v>
      </c>
      <c r="H11113" t="s">
        <v>7109</v>
      </c>
      <c r="I11113" t="s">
        <v>7134</v>
      </c>
    </row>
    <row r="11114" spans="1:9">
      <c r="A11114" t="s">
        <v>7105</v>
      </c>
      <c r="B11114" t="s">
        <v>23335</v>
      </c>
      <c r="C11114" t="s">
        <v>23336</v>
      </c>
      <c r="D11114" t="s">
        <v>23337</v>
      </c>
      <c r="E11114" t="s">
        <v>19604</v>
      </c>
      <c r="F11114">
        <v>38</v>
      </c>
      <c r="G11114">
        <v>448.9</v>
      </c>
      <c r="H11114" t="s">
        <v>7109</v>
      </c>
      <c r="I11114" t="s">
        <v>11658</v>
      </c>
    </row>
    <row r="11115" spans="1:9">
      <c r="A11115" t="s">
        <v>7105</v>
      </c>
      <c r="B11115" t="s">
        <v>23338</v>
      </c>
      <c r="C11115" t="s">
        <v>23336</v>
      </c>
      <c r="D11115" t="s">
        <v>23337</v>
      </c>
      <c r="E11115" t="s">
        <v>19604</v>
      </c>
      <c r="F11115">
        <v>38</v>
      </c>
      <c r="G11115">
        <v>448.9</v>
      </c>
      <c r="H11115" t="s">
        <v>7109</v>
      </c>
      <c r="I11115" t="s">
        <v>11658</v>
      </c>
    </row>
    <row r="11116" spans="1:9">
      <c r="A11116" t="s">
        <v>7105</v>
      </c>
      <c r="B11116" t="s">
        <v>23339</v>
      </c>
      <c r="C11116" t="s">
        <v>22931</v>
      </c>
      <c r="D11116" t="s">
        <v>23340</v>
      </c>
      <c r="E11116" t="s">
        <v>19604</v>
      </c>
      <c r="F11116">
        <v>1260</v>
      </c>
    </row>
    <row r="11117" spans="1:9">
      <c r="A11117" t="s">
        <v>7105</v>
      </c>
      <c r="B11117" t="s">
        <v>23341</v>
      </c>
      <c r="C11117" t="s">
        <v>23342</v>
      </c>
      <c r="D11117" t="s">
        <v>23343</v>
      </c>
      <c r="E11117" t="s">
        <v>19604</v>
      </c>
      <c r="F11117">
        <v>2</v>
      </c>
    </row>
    <row r="11118" spans="1:9">
      <c r="A11118" t="s">
        <v>7105</v>
      </c>
      <c r="B11118" t="s">
        <v>23344</v>
      </c>
      <c r="C11118" t="s">
        <v>305</v>
      </c>
      <c r="D11118" t="s">
        <v>23345</v>
      </c>
      <c r="E11118" t="s">
        <v>19604</v>
      </c>
      <c r="F11118">
        <v>7</v>
      </c>
      <c r="G11118">
        <v>162.69999999999999</v>
      </c>
      <c r="H11118" t="s">
        <v>7109</v>
      </c>
      <c r="I11118" t="s">
        <v>7124</v>
      </c>
    </row>
    <row r="11119" spans="1:9">
      <c r="A11119" t="s">
        <v>7105</v>
      </c>
      <c r="B11119" t="s">
        <v>17057</v>
      </c>
      <c r="C11119" t="s">
        <v>17058</v>
      </c>
      <c r="D11119" t="s">
        <v>17059</v>
      </c>
      <c r="E11119" t="s">
        <v>19604</v>
      </c>
      <c r="F11119">
        <v>20</v>
      </c>
      <c r="G11119">
        <v>2.1800000000000002</v>
      </c>
      <c r="H11119" t="s">
        <v>7109</v>
      </c>
      <c r="I11119" t="s">
        <v>15438</v>
      </c>
    </row>
    <row r="11120" spans="1:9">
      <c r="A11120" t="s">
        <v>7105</v>
      </c>
      <c r="B11120" t="s">
        <v>13456</v>
      </c>
      <c r="C11120" t="s">
        <v>2717</v>
      </c>
      <c r="D11120" t="s">
        <v>13457</v>
      </c>
      <c r="E11120" t="s">
        <v>19604</v>
      </c>
      <c r="F11120">
        <v>22</v>
      </c>
      <c r="G11120">
        <v>60.72</v>
      </c>
      <c r="H11120" t="s">
        <v>7109</v>
      </c>
      <c r="I11120" t="s">
        <v>7466</v>
      </c>
    </row>
    <row r="11121" spans="1:9">
      <c r="A11121" t="s">
        <v>7105</v>
      </c>
      <c r="B11121" t="s">
        <v>13458</v>
      </c>
      <c r="C11121" t="s">
        <v>2717</v>
      </c>
      <c r="D11121" t="s">
        <v>13457</v>
      </c>
      <c r="E11121" t="s">
        <v>19604</v>
      </c>
      <c r="F11121">
        <v>22</v>
      </c>
      <c r="G11121">
        <v>60.72</v>
      </c>
      <c r="H11121" t="s">
        <v>7109</v>
      </c>
      <c r="I11121" t="s">
        <v>7466</v>
      </c>
    </row>
    <row r="11122" spans="1:9">
      <c r="A11122" t="s">
        <v>7105</v>
      </c>
      <c r="B11122" t="s">
        <v>23346</v>
      </c>
      <c r="C11122" t="s">
        <v>1832</v>
      </c>
      <c r="D11122" t="s">
        <v>23347</v>
      </c>
      <c r="E11122" t="s">
        <v>19604</v>
      </c>
      <c r="F11122">
        <v>1</v>
      </c>
    </row>
    <row r="11123" spans="1:9">
      <c r="A11123" t="s">
        <v>7105</v>
      </c>
      <c r="B11123" t="s">
        <v>125</v>
      </c>
      <c r="C11123" t="s">
        <v>1832</v>
      </c>
      <c r="D11123" t="s">
        <v>23347</v>
      </c>
      <c r="E11123" t="s">
        <v>19604</v>
      </c>
      <c r="F11123">
        <v>1</v>
      </c>
    </row>
    <row r="11124" spans="1:9">
      <c r="A11124" t="s">
        <v>7105</v>
      </c>
      <c r="B11124" t="s">
        <v>23348</v>
      </c>
      <c r="C11124" t="s">
        <v>3397</v>
      </c>
      <c r="D11124" t="s">
        <v>23349</v>
      </c>
      <c r="E11124" t="s">
        <v>19604</v>
      </c>
      <c r="F11124">
        <v>3</v>
      </c>
      <c r="G11124">
        <v>1339.4</v>
      </c>
      <c r="H11124" t="s">
        <v>7109</v>
      </c>
      <c r="I11124" t="s">
        <v>7581</v>
      </c>
    </row>
    <row r="11125" spans="1:9">
      <c r="A11125" t="s">
        <v>7105</v>
      </c>
      <c r="B11125" t="s">
        <v>23350</v>
      </c>
      <c r="C11125" t="s">
        <v>1832</v>
      </c>
      <c r="D11125" t="s">
        <v>23351</v>
      </c>
      <c r="E11125" t="s">
        <v>19604</v>
      </c>
      <c r="F11125">
        <v>2</v>
      </c>
    </row>
    <row r="11126" spans="1:9">
      <c r="A11126" t="s">
        <v>7105</v>
      </c>
      <c r="B11126" t="s">
        <v>5234</v>
      </c>
      <c r="C11126" t="s">
        <v>1832</v>
      </c>
      <c r="D11126" t="s">
        <v>23351</v>
      </c>
      <c r="E11126" t="s">
        <v>19604</v>
      </c>
      <c r="F11126">
        <v>2</v>
      </c>
    </row>
    <row r="11127" spans="1:9">
      <c r="A11127" t="s">
        <v>7105</v>
      </c>
      <c r="B11127" t="s">
        <v>23352</v>
      </c>
      <c r="C11127" t="s">
        <v>540</v>
      </c>
      <c r="D11127" t="s">
        <v>23353</v>
      </c>
      <c r="E11127" t="s">
        <v>19604</v>
      </c>
      <c r="F11127">
        <v>2</v>
      </c>
    </row>
    <row r="11128" spans="1:9">
      <c r="A11128" t="s">
        <v>7105</v>
      </c>
      <c r="B11128" t="s">
        <v>23354</v>
      </c>
      <c r="C11128" t="s">
        <v>8804</v>
      </c>
      <c r="D11128" t="s">
        <v>23355</v>
      </c>
      <c r="E11128" t="s">
        <v>19604</v>
      </c>
      <c r="F11128">
        <v>4</v>
      </c>
    </row>
    <row r="11129" spans="1:9">
      <c r="A11129" t="s">
        <v>7105</v>
      </c>
      <c r="B11129" t="s">
        <v>23356</v>
      </c>
      <c r="C11129" t="s">
        <v>8804</v>
      </c>
      <c r="D11129" t="s">
        <v>23355</v>
      </c>
      <c r="E11129" t="s">
        <v>19604</v>
      </c>
      <c r="F11129">
        <v>4</v>
      </c>
    </row>
    <row r="11130" spans="1:9">
      <c r="A11130" t="s">
        <v>7105</v>
      </c>
      <c r="B11130" t="s">
        <v>23357</v>
      </c>
      <c r="C11130" t="s">
        <v>23358</v>
      </c>
      <c r="D11130" t="s">
        <v>23359</v>
      </c>
      <c r="E11130" t="s">
        <v>19604</v>
      </c>
      <c r="F11130">
        <v>2</v>
      </c>
    </row>
    <row r="11131" spans="1:9">
      <c r="A11131" t="s">
        <v>7105</v>
      </c>
      <c r="B11131" t="s">
        <v>23360</v>
      </c>
      <c r="C11131" t="s">
        <v>10134</v>
      </c>
      <c r="D11131" t="s">
        <v>23361</v>
      </c>
      <c r="E11131" t="s">
        <v>19604</v>
      </c>
      <c r="F11131">
        <v>64</v>
      </c>
      <c r="G11131">
        <v>6.34</v>
      </c>
      <c r="H11131" t="s">
        <v>7109</v>
      </c>
      <c r="I11131" t="s">
        <v>9581</v>
      </c>
    </row>
    <row r="11132" spans="1:9">
      <c r="A11132" t="s">
        <v>7105</v>
      </c>
      <c r="B11132" t="s">
        <v>23362</v>
      </c>
      <c r="C11132" t="s">
        <v>10134</v>
      </c>
      <c r="D11132" t="s">
        <v>23361</v>
      </c>
      <c r="E11132" t="s">
        <v>19604</v>
      </c>
      <c r="F11132">
        <v>64</v>
      </c>
      <c r="G11132">
        <v>6.34</v>
      </c>
      <c r="H11132" t="s">
        <v>7109</v>
      </c>
      <c r="I11132" t="s">
        <v>9581</v>
      </c>
    </row>
    <row r="11133" spans="1:9">
      <c r="A11133" t="s">
        <v>7105</v>
      </c>
      <c r="B11133" t="s">
        <v>23363</v>
      </c>
      <c r="C11133" t="s">
        <v>10134</v>
      </c>
      <c r="D11133" t="s">
        <v>23361</v>
      </c>
      <c r="E11133" t="s">
        <v>19604</v>
      </c>
      <c r="F11133">
        <v>64</v>
      </c>
      <c r="G11133">
        <v>6.34</v>
      </c>
      <c r="H11133" t="s">
        <v>7109</v>
      </c>
      <c r="I11133" t="s">
        <v>9581</v>
      </c>
    </row>
    <row r="11134" spans="1:9">
      <c r="A11134" t="s">
        <v>7105</v>
      </c>
      <c r="B11134" t="s">
        <v>23364</v>
      </c>
      <c r="C11134" t="s">
        <v>10134</v>
      </c>
      <c r="D11134" t="s">
        <v>23365</v>
      </c>
      <c r="E11134" t="s">
        <v>19604</v>
      </c>
      <c r="F11134">
        <v>10</v>
      </c>
    </row>
    <row r="11135" spans="1:9">
      <c r="A11135" t="s">
        <v>7105</v>
      </c>
      <c r="B11135" t="s">
        <v>23366</v>
      </c>
      <c r="C11135" t="s">
        <v>10134</v>
      </c>
      <c r="D11135" t="s">
        <v>23367</v>
      </c>
      <c r="E11135" t="s">
        <v>19604</v>
      </c>
      <c r="F11135">
        <v>19</v>
      </c>
    </row>
    <row r="11136" spans="1:9">
      <c r="A11136" t="s">
        <v>7105</v>
      </c>
      <c r="B11136" t="s">
        <v>23368</v>
      </c>
      <c r="C11136" t="s">
        <v>23369</v>
      </c>
      <c r="D11136" t="s">
        <v>23370</v>
      </c>
      <c r="E11136" t="s">
        <v>19604</v>
      </c>
      <c r="F11136">
        <v>7</v>
      </c>
    </row>
    <row r="11137" spans="1:9">
      <c r="A11137" t="s">
        <v>7105</v>
      </c>
      <c r="B11137" t="s">
        <v>23371</v>
      </c>
      <c r="C11137" t="s">
        <v>23372</v>
      </c>
      <c r="D11137" t="s">
        <v>23373</v>
      </c>
      <c r="E11137" t="s">
        <v>19604</v>
      </c>
      <c r="F11137">
        <v>2</v>
      </c>
    </row>
    <row r="11138" spans="1:9">
      <c r="A11138" t="s">
        <v>7105</v>
      </c>
      <c r="B11138" t="s">
        <v>23374</v>
      </c>
      <c r="C11138" t="s">
        <v>23372</v>
      </c>
      <c r="D11138" t="s">
        <v>23373</v>
      </c>
      <c r="E11138" t="s">
        <v>19604</v>
      </c>
      <c r="F11138">
        <v>2</v>
      </c>
    </row>
    <row r="11139" spans="1:9">
      <c r="A11139" t="s">
        <v>7105</v>
      </c>
      <c r="B11139" t="s">
        <v>23375</v>
      </c>
      <c r="C11139" t="s">
        <v>3397</v>
      </c>
      <c r="D11139" t="s">
        <v>23349</v>
      </c>
      <c r="E11139" t="s">
        <v>19604</v>
      </c>
      <c r="F11139">
        <v>3</v>
      </c>
      <c r="G11139">
        <v>1339.4</v>
      </c>
      <c r="H11139" t="s">
        <v>7109</v>
      </c>
      <c r="I11139" t="s">
        <v>7581</v>
      </c>
    </row>
    <row r="11140" spans="1:9">
      <c r="A11140" t="s">
        <v>7105</v>
      </c>
      <c r="B11140" t="s">
        <v>23376</v>
      </c>
      <c r="C11140" t="s">
        <v>3397</v>
      </c>
      <c r="D11140" t="s">
        <v>23349</v>
      </c>
      <c r="E11140" t="s">
        <v>19604</v>
      </c>
      <c r="F11140">
        <v>3</v>
      </c>
      <c r="G11140">
        <v>1339.4</v>
      </c>
      <c r="H11140" t="s">
        <v>7109</v>
      </c>
      <c r="I11140" t="s">
        <v>7581</v>
      </c>
    </row>
    <row r="11141" spans="1:9">
      <c r="A11141" t="s">
        <v>7105</v>
      </c>
      <c r="B11141" t="s">
        <v>23377</v>
      </c>
      <c r="C11141" t="s">
        <v>3397</v>
      </c>
      <c r="D11141" t="s">
        <v>23349</v>
      </c>
      <c r="E11141" t="s">
        <v>19604</v>
      </c>
      <c r="F11141">
        <v>3</v>
      </c>
      <c r="G11141">
        <v>1339.4</v>
      </c>
      <c r="H11141" t="s">
        <v>7109</v>
      </c>
      <c r="I11141" t="s">
        <v>7581</v>
      </c>
    </row>
    <row r="11142" spans="1:9">
      <c r="A11142" t="s">
        <v>7105</v>
      </c>
      <c r="B11142" t="s">
        <v>23378</v>
      </c>
      <c r="C11142" t="s">
        <v>18722</v>
      </c>
      <c r="D11142" t="s">
        <v>23379</v>
      </c>
      <c r="E11142" t="s">
        <v>19604</v>
      </c>
      <c r="F11142">
        <v>1</v>
      </c>
    </row>
    <row r="11143" spans="1:9">
      <c r="A11143" t="s">
        <v>7105</v>
      </c>
      <c r="B11143" t="s">
        <v>625</v>
      </c>
      <c r="C11143" t="s">
        <v>8814</v>
      </c>
      <c r="D11143" t="s">
        <v>17074</v>
      </c>
      <c r="E11143" t="s">
        <v>19604</v>
      </c>
      <c r="F11143">
        <v>9</v>
      </c>
      <c r="G11143">
        <v>1982.2</v>
      </c>
      <c r="H11143" t="s">
        <v>7109</v>
      </c>
      <c r="I11143" t="s">
        <v>7821</v>
      </c>
    </row>
    <row r="11144" spans="1:9">
      <c r="A11144" t="s">
        <v>7105</v>
      </c>
      <c r="B11144" t="s">
        <v>15447</v>
      </c>
      <c r="C11144" t="s">
        <v>15445</v>
      </c>
      <c r="D11144" t="s">
        <v>15446</v>
      </c>
      <c r="E11144" t="s">
        <v>19604</v>
      </c>
      <c r="F11144">
        <v>6</v>
      </c>
      <c r="G11144">
        <v>7</v>
      </c>
      <c r="H11144" t="s">
        <v>7109</v>
      </c>
      <c r="I11144" t="s">
        <v>15438</v>
      </c>
    </row>
    <row r="11145" spans="1:9">
      <c r="A11145" t="s">
        <v>7105</v>
      </c>
      <c r="B11145" t="s">
        <v>23380</v>
      </c>
      <c r="C11145" t="s">
        <v>7397</v>
      </c>
      <c r="D11145" t="s">
        <v>23381</v>
      </c>
      <c r="E11145" t="s">
        <v>19604</v>
      </c>
      <c r="F11145">
        <v>2</v>
      </c>
    </row>
    <row r="11146" spans="1:9">
      <c r="A11146" t="s">
        <v>7105</v>
      </c>
      <c r="B11146" t="s">
        <v>8819</v>
      </c>
      <c r="C11146" t="s">
        <v>8820</v>
      </c>
      <c r="D11146" t="s">
        <v>8821</v>
      </c>
      <c r="E11146" t="s">
        <v>19604</v>
      </c>
      <c r="F11146">
        <v>83</v>
      </c>
      <c r="G11146">
        <v>34.200000000000003</v>
      </c>
      <c r="H11146" t="s">
        <v>7109</v>
      </c>
      <c r="I11146" t="s">
        <v>7208</v>
      </c>
    </row>
    <row r="11147" spans="1:9">
      <c r="A11147" t="s">
        <v>7105</v>
      </c>
      <c r="B11147" t="s">
        <v>8948</v>
      </c>
      <c r="C11147" t="s">
        <v>8820</v>
      </c>
      <c r="D11147" t="s">
        <v>8821</v>
      </c>
      <c r="E11147" t="s">
        <v>19604</v>
      </c>
      <c r="F11147">
        <v>83</v>
      </c>
      <c r="G11147">
        <v>34.200000000000003</v>
      </c>
      <c r="H11147" t="s">
        <v>7109</v>
      </c>
      <c r="I11147" t="s">
        <v>7208</v>
      </c>
    </row>
    <row r="11148" spans="1:9">
      <c r="A11148" t="s">
        <v>7105</v>
      </c>
      <c r="B11148" t="s">
        <v>23382</v>
      </c>
      <c r="C11148" t="s">
        <v>23383</v>
      </c>
      <c r="D11148" t="s">
        <v>23384</v>
      </c>
      <c r="E11148" t="s">
        <v>19604</v>
      </c>
      <c r="F11148">
        <v>1</v>
      </c>
    </row>
    <row r="11149" spans="1:9">
      <c r="A11149" t="s">
        <v>7105</v>
      </c>
      <c r="B11149" t="s">
        <v>23385</v>
      </c>
      <c r="C11149" t="s">
        <v>23386</v>
      </c>
      <c r="D11149" t="s">
        <v>23387</v>
      </c>
      <c r="E11149" t="s">
        <v>19604</v>
      </c>
      <c r="F11149">
        <v>5</v>
      </c>
    </row>
    <row r="11150" spans="1:9">
      <c r="A11150" t="s">
        <v>7105</v>
      </c>
      <c r="B11150" t="s">
        <v>23388</v>
      </c>
      <c r="C11150" t="s">
        <v>23389</v>
      </c>
      <c r="D11150" t="s">
        <v>23390</v>
      </c>
      <c r="E11150" t="s">
        <v>19604</v>
      </c>
      <c r="F11150">
        <v>2</v>
      </c>
      <c r="G11150">
        <v>224.38</v>
      </c>
      <c r="H11150" t="s">
        <v>7109</v>
      </c>
      <c r="I11150" t="s">
        <v>7359</v>
      </c>
    </row>
    <row r="11151" spans="1:9">
      <c r="A11151" t="s">
        <v>7105</v>
      </c>
      <c r="B11151" t="s">
        <v>17084</v>
      </c>
      <c r="C11151" t="s">
        <v>5625</v>
      </c>
      <c r="D11151" t="s">
        <v>17083</v>
      </c>
      <c r="E11151" t="s">
        <v>19604</v>
      </c>
      <c r="F11151">
        <v>1</v>
      </c>
      <c r="G11151">
        <v>2.9</v>
      </c>
      <c r="H11151" t="s">
        <v>7109</v>
      </c>
      <c r="I11151" t="s">
        <v>7554</v>
      </c>
    </row>
    <row r="11152" spans="1:9">
      <c r="A11152" t="s">
        <v>7105</v>
      </c>
      <c r="B11152" t="s">
        <v>17082</v>
      </c>
      <c r="C11152" t="s">
        <v>5625</v>
      </c>
      <c r="D11152" t="s">
        <v>17083</v>
      </c>
      <c r="E11152" t="s">
        <v>19604</v>
      </c>
      <c r="F11152">
        <v>1</v>
      </c>
      <c r="G11152">
        <v>2.9</v>
      </c>
      <c r="H11152" t="s">
        <v>7109</v>
      </c>
      <c r="I11152" t="s">
        <v>7554</v>
      </c>
    </row>
    <row r="11153" spans="1:9">
      <c r="A11153" t="s">
        <v>7105</v>
      </c>
      <c r="B11153" t="s">
        <v>15444</v>
      </c>
      <c r="C11153" t="s">
        <v>15445</v>
      </c>
      <c r="D11153" t="s">
        <v>15446</v>
      </c>
      <c r="E11153" t="s">
        <v>19604</v>
      </c>
      <c r="F11153">
        <v>6</v>
      </c>
      <c r="G11153">
        <v>7</v>
      </c>
      <c r="H11153" t="s">
        <v>7109</v>
      </c>
      <c r="I11153" t="s">
        <v>15438</v>
      </c>
    </row>
    <row r="11154" spans="1:9">
      <c r="A11154" t="s">
        <v>7105</v>
      </c>
      <c r="B11154" t="s">
        <v>23391</v>
      </c>
      <c r="C11154" t="s">
        <v>23392</v>
      </c>
      <c r="D11154" t="s">
        <v>23393</v>
      </c>
      <c r="E11154" t="s">
        <v>19604</v>
      </c>
      <c r="F11154">
        <v>69</v>
      </c>
      <c r="G11154">
        <v>89.29</v>
      </c>
      <c r="H11154" t="s">
        <v>7109</v>
      </c>
      <c r="I11154" t="s">
        <v>8072</v>
      </c>
    </row>
    <row r="11155" spans="1:9">
      <c r="A11155" t="s">
        <v>7105</v>
      </c>
      <c r="B11155" t="s">
        <v>23394</v>
      </c>
      <c r="C11155" t="s">
        <v>23392</v>
      </c>
      <c r="D11155" t="s">
        <v>23393</v>
      </c>
      <c r="E11155" t="s">
        <v>19604</v>
      </c>
      <c r="F11155">
        <v>69</v>
      </c>
      <c r="G11155">
        <v>89.29</v>
      </c>
      <c r="H11155" t="s">
        <v>7109</v>
      </c>
      <c r="I11155" t="s">
        <v>8072</v>
      </c>
    </row>
    <row r="11156" spans="1:9">
      <c r="A11156" t="s">
        <v>7105</v>
      </c>
      <c r="B11156" t="s">
        <v>23395</v>
      </c>
      <c r="C11156" t="s">
        <v>23392</v>
      </c>
      <c r="D11156" t="s">
        <v>23393</v>
      </c>
      <c r="E11156" t="s">
        <v>19604</v>
      </c>
      <c r="F11156">
        <v>69</v>
      </c>
      <c r="G11156">
        <v>89.29</v>
      </c>
      <c r="H11156" t="s">
        <v>7109</v>
      </c>
      <c r="I11156" t="s">
        <v>8072</v>
      </c>
    </row>
    <row r="11157" spans="1:9">
      <c r="A11157" t="s">
        <v>7105</v>
      </c>
      <c r="B11157" t="s">
        <v>23396</v>
      </c>
      <c r="C11157" t="s">
        <v>23397</v>
      </c>
      <c r="D11157" t="s">
        <v>23398</v>
      </c>
      <c r="E11157" t="s">
        <v>19604</v>
      </c>
      <c r="F11157">
        <v>8</v>
      </c>
    </row>
    <row r="11158" spans="1:9">
      <c r="A11158" t="s">
        <v>7105</v>
      </c>
      <c r="B11158" t="s">
        <v>23399</v>
      </c>
      <c r="C11158" t="s">
        <v>7158</v>
      </c>
      <c r="D11158" t="s">
        <v>23400</v>
      </c>
      <c r="E11158" t="s">
        <v>19604</v>
      </c>
      <c r="F11158">
        <v>13</v>
      </c>
    </row>
    <row r="11159" spans="1:9">
      <c r="A11159" t="s">
        <v>7105</v>
      </c>
      <c r="B11159" t="s">
        <v>23401</v>
      </c>
      <c r="C11159" t="s">
        <v>7158</v>
      </c>
      <c r="D11159" t="s">
        <v>23400</v>
      </c>
      <c r="E11159" t="s">
        <v>19604</v>
      </c>
      <c r="F11159">
        <v>13</v>
      </c>
    </row>
    <row r="11160" spans="1:9">
      <c r="A11160" t="s">
        <v>7105</v>
      </c>
      <c r="B11160" t="s">
        <v>13474</v>
      </c>
      <c r="C11160" t="s">
        <v>5625</v>
      </c>
      <c r="D11160" t="s">
        <v>13475</v>
      </c>
      <c r="E11160" t="s">
        <v>19604</v>
      </c>
      <c r="F11160">
        <v>3</v>
      </c>
      <c r="G11160">
        <v>3.2</v>
      </c>
      <c r="H11160" t="s">
        <v>7109</v>
      </c>
      <c r="I11160" t="s">
        <v>10233</v>
      </c>
    </row>
    <row r="11161" spans="1:9">
      <c r="A11161" t="s">
        <v>7105</v>
      </c>
      <c r="B11161" t="s">
        <v>13476</v>
      </c>
      <c r="C11161" t="s">
        <v>5625</v>
      </c>
      <c r="D11161" t="s">
        <v>13475</v>
      </c>
      <c r="E11161" t="s">
        <v>19604</v>
      </c>
      <c r="F11161">
        <v>3</v>
      </c>
      <c r="G11161">
        <v>3.2</v>
      </c>
      <c r="H11161" t="s">
        <v>7109</v>
      </c>
      <c r="I11161" t="s">
        <v>10233</v>
      </c>
    </row>
    <row r="11162" spans="1:9">
      <c r="A11162" t="s">
        <v>7105</v>
      </c>
      <c r="B11162" t="s">
        <v>13477</v>
      </c>
      <c r="C11162" t="s">
        <v>5625</v>
      </c>
      <c r="D11162" t="s">
        <v>13475</v>
      </c>
      <c r="E11162" t="s">
        <v>19604</v>
      </c>
      <c r="F11162">
        <v>3</v>
      </c>
      <c r="G11162">
        <v>3.2</v>
      </c>
      <c r="H11162" t="s">
        <v>7109</v>
      </c>
      <c r="I11162" t="s">
        <v>10233</v>
      </c>
    </row>
    <row r="11163" spans="1:9">
      <c r="A11163" t="s">
        <v>7105</v>
      </c>
      <c r="B11163" t="s">
        <v>17085</v>
      </c>
      <c r="C11163" t="s">
        <v>5625</v>
      </c>
      <c r="D11163" t="s">
        <v>17083</v>
      </c>
      <c r="E11163" t="s">
        <v>19604</v>
      </c>
      <c r="F11163">
        <v>1</v>
      </c>
      <c r="G11163">
        <v>2.9</v>
      </c>
      <c r="H11163" t="s">
        <v>7109</v>
      </c>
      <c r="I11163" t="s">
        <v>7554</v>
      </c>
    </row>
    <row r="11164" spans="1:9">
      <c r="A11164" t="s">
        <v>7105</v>
      </c>
      <c r="B11164" t="s">
        <v>17086</v>
      </c>
      <c r="C11164" t="s">
        <v>5625</v>
      </c>
      <c r="D11164" t="s">
        <v>17083</v>
      </c>
      <c r="E11164" t="s">
        <v>19604</v>
      </c>
      <c r="F11164">
        <v>1</v>
      </c>
      <c r="G11164">
        <v>2.9</v>
      </c>
      <c r="H11164" t="s">
        <v>7109</v>
      </c>
      <c r="I11164" t="s">
        <v>7554</v>
      </c>
    </row>
    <row r="11165" spans="1:9">
      <c r="A11165" t="s">
        <v>7105</v>
      </c>
      <c r="B11165" t="s">
        <v>23402</v>
      </c>
      <c r="C11165" t="s">
        <v>23403</v>
      </c>
      <c r="D11165" t="s">
        <v>23404</v>
      </c>
      <c r="E11165" t="s">
        <v>19604</v>
      </c>
      <c r="F11165">
        <v>163</v>
      </c>
    </row>
    <row r="11166" spans="1:9">
      <c r="A11166" t="s">
        <v>7105</v>
      </c>
      <c r="B11166" t="s">
        <v>23405</v>
      </c>
      <c r="C11166" t="s">
        <v>1749</v>
      </c>
      <c r="D11166" t="s">
        <v>23406</v>
      </c>
      <c r="E11166" t="s">
        <v>19604</v>
      </c>
      <c r="F11166">
        <v>4</v>
      </c>
    </row>
    <row r="11167" spans="1:9">
      <c r="A11167" t="s">
        <v>7105</v>
      </c>
      <c r="B11167" t="s">
        <v>23407</v>
      </c>
      <c r="C11167" t="s">
        <v>1749</v>
      </c>
      <c r="D11167" t="s">
        <v>23406</v>
      </c>
      <c r="E11167" t="s">
        <v>19604</v>
      </c>
      <c r="F11167">
        <v>4</v>
      </c>
    </row>
    <row r="11168" spans="1:9">
      <c r="A11168" t="s">
        <v>7105</v>
      </c>
      <c r="B11168" t="s">
        <v>23408</v>
      </c>
      <c r="C11168" t="s">
        <v>23409</v>
      </c>
      <c r="D11168" t="s">
        <v>23410</v>
      </c>
      <c r="E11168" t="s">
        <v>19604</v>
      </c>
      <c r="F11168">
        <v>1</v>
      </c>
    </row>
    <row r="11169" spans="1:9">
      <c r="A11169" t="s">
        <v>7105</v>
      </c>
      <c r="B11169" t="s">
        <v>23411</v>
      </c>
      <c r="C11169" t="s">
        <v>9181</v>
      </c>
      <c r="D11169" t="s">
        <v>23412</v>
      </c>
      <c r="E11169" t="s">
        <v>19604</v>
      </c>
      <c r="F11169">
        <v>958</v>
      </c>
    </row>
    <row r="11170" spans="1:9">
      <c r="A11170" t="s">
        <v>7105</v>
      </c>
      <c r="B11170" t="s">
        <v>23413</v>
      </c>
      <c r="C11170" t="s">
        <v>23414</v>
      </c>
      <c r="D11170" t="s">
        <v>23415</v>
      </c>
      <c r="E11170" t="s">
        <v>19604</v>
      </c>
      <c r="F11170">
        <v>1</v>
      </c>
      <c r="G11170">
        <v>22.24</v>
      </c>
      <c r="H11170" t="s">
        <v>7109</v>
      </c>
      <c r="I11170" t="s">
        <v>9631</v>
      </c>
    </row>
    <row r="11171" spans="1:9">
      <c r="A11171" t="s">
        <v>7105</v>
      </c>
      <c r="B11171" t="s">
        <v>23416</v>
      </c>
      <c r="C11171" t="s">
        <v>23414</v>
      </c>
      <c r="D11171" t="s">
        <v>23415</v>
      </c>
      <c r="E11171" t="s">
        <v>19604</v>
      </c>
      <c r="F11171">
        <v>1</v>
      </c>
      <c r="G11171">
        <v>22.24</v>
      </c>
      <c r="H11171" t="s">
        <v>7109</v>
      </c>
      <c r="I11171" t="s">
        <v>9631</v>
      </c>
    </row>
    <row r="11172" spans="1:9">
      <c r="A11172" t="s">
        <v>7105</v>
      </c>
      <c r="B11172" t="s">
        <v>23417</v>
      </c>
      <c r="C11172" t="s">
        <v>23418</v>
      </c>
      <c r="D11172" t="s">
        <v>23419</v>
      </c>
      <c r="E11172" t="s">
        <v>19604</v>
      </c>
      <c r="F11172">
        <v>5</v>
      </c>
    </row>
    <row r="11173" spans="1:9">
      <c r="A11173" t="s">
        <v>7105</v>
      </c>
      <c r="B11173" t="s">
        <v>23420</v>
      </c>
      <c r="C11173" t="s">
        <v>23418</v>
      </c>
      <c r="D11173" t="s">
        <v>23419</v>
      </c>
      <c r="E11173" t="s">
        <v>19604</v>
      </c>
      <c r="F11173">
        <v>5</v>
      </c>
    </row>
    <row r="11174" spans="1:9">
      <c r="A11174" t="s">
        <v>7105</v>
      </c>
      <c r="B11174" t="s">
        <v>8952</v>
      </c>
      <c r="C11174" t="s">
        <v>8953</v>
      </c>
      <c r="D11174" t="s">
        <v>8954</v>
      </c>
      <c r="E11174" t="s">
        <v>19604</v>
      </c>
      <c r="F11174">
        <v>3</v>
      </c>
    </row>
    <row r="11175" spans="1:9">
      <c r="A11175" t="s">
        <v>7105</v>
      </c>
      <c r="B11175" t="s">
        <v>23421</v>
      </c>
      <c r="C11175" t="s">
        <v>23422</v>
      </c>
      <c r="D11175" t="s">
        <v>23423</v>
      </c>
      <c r="E11175" t="s">
        <v>19604</v>
      </c>
      <c r="F11175">
        <v>10</v>
      </c>
      <c r="G11175">
        <v>89.9</v>
      </c>
      <c r="H11175" t="s">
        <v>7109</v>
      </c>
      <c r="I11175" t="s">
        <v>7476</v>
      </c>
    </row>
    <row r="11176" spans="1:9">
      <c r="A11176" t="s">
        <v>7105</v>
      </c>
      <c r="B11176" t="s">
        <v>23424</v>
      </c>
      <c r="C11176" t="s">
        <v>23425</v>
      </c>
      <c r="D11176" t="s">
        <v>23426</v>
      </c>
      <c r="E11176" t="s">
        <v>19604</v>
      </c>
      <c r="F11176">
        <v>118</v>
      </c>
      <c r="G11176">
        <v>1.3</v>
      </c>
      <c r="H11176" t="s">
        <v>7109</v>
      </c>
      <c r="I11176" t="s">
        <v>21399</v>
      </c>
    </row>
    <row r="11177" spans="1:9">
      <c r="A11177" t="s">
        <v>7105</v>
      </c>
      <c r="B11177" t="s">
        <v>23427</v>
      </c>
      <c r="C11177" t="s">
        <v>23425</v>
      </c>
      <c r="D11177" t="s">
        <v>23426</v>
      </c>
      <c r="E11177" t="s">
        <v>19604</v>
      </c>
      <c r="F11177">
        <v>118</v>
      </c>
      <c r="G11177">
        <v>1.3</v>
      </c>
      <c r="H11177" t="s">
        <v>7109</v>
      </c>
      <c r="I11177" t="s">
        <v>21399</v>
      </c>
    </row>
    <row r="11178" spans="1:9">
      <c r="A11178" t="s">
        <v>7105</v>
      </c>
      <c r="B11178" t="s">
        <v>13501</v>
      </c>
      <c r="C11178" t="s">
        <v>13502</v>
      </c>
      <c r="D11178" t="s">
        <v>13503</v>
      </c>
      <c r="E11178" t="s">
        <v>19604</v>
      </c>
      <c r="F11178">
        <v>68</v>
      </c>
      <c r="G11178">
        <v>0.9</v>
      </c>
      <c r="H11178" t="s">
        <v>7109</v>
      </c>
      <c r="I11178" t="s">
        <v>7198</v>
      </c>
    </row>
    <row r="11179" spans="1:9">
      <c r="A11179" t="s">
        <v>7105</v>
      </c>
      <c r="B11179" t="s">
        <v>13504</v>
      </c>
      <c r="C11179" t="s">
        <v>13502</v>
      </c>
      <c r="D11179" t="s">
        <v>13503</v>
      </c>
      <c r="E11179" t="s">
        <v>19604</v>
      </c>
      <c r="F11179">
        <v>68</v>
      </c>
      <c r="G11179">
        <v>0.9</v>
      </c>
      <c r="H11179" t="s">
        <v>7109</v>
      </c>
      <c r="I11179" t="s">
        <v>7198</v>
      </c>
    </row>
    <row r="11180" spans="1:9">
      <c r="A11180" t="s">
        <v>7105</v>
      </c>
      <c r="B11180" t="s">
        <v>17090</v>
      </c>
      <c r="C11180" t="s">
        <v>17091</v>
      </c>
      <c r="D11180" t="s">
        <v>17092</v>
      </c>
      <c r="E11180" t="s">
        <v>19604</v>
      </c>
      <c r="F11180">
        <v>14</v>
      </c>
    </row>
    <row r="11181" spans="1:9">
      <c r="A11181" t="s">
        <v>7105</v>
      </c>
      <c r="B11181" t="s">
        <v>23428</v>
      </c>
      <c r="C11181" t="s">
        <v>23429</v>
      </c>
      <c r="D11181" t="s">
        <v>23430</v>
      </c>
      <c r="E11181" t="s">
        <v>19604</v>
      </c>
      <c r="F11181">
        <v>187</v>
      </c>
    </row>
    <row r="11182" spans="1:9">
      <c r="A11182" t="s">
        <v>7105</v>
      </c>
      <c r="B11182" t="s">
        <v>23431</v>
      </c>
      <c r="C11182" t="s">
        <v>14913</v>
      </c>
      <c r="D11182" t="s">
        <v>23432</v>
      </c>
      <c r="E11182" t="s">
        <v>19604</v>
      </c>
      <c r="F11182">
        <v>2</v>
      </c>
    </row>
    <row r="11183" spans="1:9">
      <c r="A11183" t="s">
        <v>7105</v>
      </c>
      <c r="B11183" t="s">
        <v>23433</v>
      </c>
      <c r="C11183" t="s">
        <v>23434</v>
      </c>
      <c r="D11183" t="s">
        <v>23435</v>
      </c>
      <c r="E11183" t="s">
        <v>19604</v>
      </c>
      <c r="F11183">
        <v>60.5</v>
      </c>
    </row>
    <row r="11184" spans="1:9">
      <c r="A11184" t="s">
        <v>7105</v>
      </c>
      <c r="B11184" t="s">
        <v>23436</v>
      </c>
      <c r="C11184" t="s">
        <v>23434</v>
      </c>
      <c r="D11184" t="s">
        <v>23435</v>
      </c>
      <c r="E11184" t="s">
        <v>19604</v>
      </c>
      <c r="F11184">
        <v>60.5</v>
      </c>
    </row>
    <row r="11185" spans="1:9">
      <c r="A11185" t="s">
        <v>7105</v>
      </c>
      <c r="B11185" t="s">
        <v>23437</v>
      </c>
      <c r="C11185" t="s">
        <v>23438</v>
      </c>
      <c r="D11185" t="s">
        <v>23439</v>
      </c>
      <c r="E11185" t="s">
        <v>19604</v>
      </c>
      <c r="F11185">
        <v>4645</v>
      </c>
    </row>
    <row r="11186" spans="1:9">
      <c r="A11186" t="s">
        <v>7105</v>
      </c>
      <c r="B11186" t="s">
        <v>23440</v>
      </c>
      <c r="C11186" t="s">
        <v>23438</v>
      </c>
      <c r="D11186" t="s">
        <v>23439</v>
      </c>
      <c r="E11186" t="s">
        <v>19604</v>
      </c>
      <c r="F11186">
        <v>4645</v>
      </c>
    </row>
    <row r="11187" spans="1:9">
      <c r="A11187" t="s">
        <v>7105</v>
      </c>
      <c r="B11187" t="s">
        <v>23441</v>
      </c>
      <c r="C11187" t="s">
        <v>23438</v>
      </c>
      <c r="D11187" t="s">
        <v>23439</v>
      </c>
      <c r="E11187" t="s">
        <v>19604</v>
      </c>
      <c r="F11187">
        <v>4645</v>
      </c>
    </row>
    <row r="11188" spans="1:9">
      <c r="A11188" t="s">
        <v>7105</v>
      </c>
      <c r="B11188" t="s">
        <v>23442</v>
      </c>
      <c r="C11188" t="s">
        <v>23443</v>
      </c>
      <c r="D11188" t="s">
        <v>23444</v>
      </c>
      <c r="E11188" t="s">
        <v>19604</v>
      </c>
      <c r="F11188">
        <v>1.8</v>
      </c>
    </row>
    <row r="11189" spans="1:9">
      <c r="A11189" t="s">
        <v>7105</v>
      </c>
      <c r="B11189" t="s">
        <v>23445</v>
      </c>
      <c r="C11189" t="s">
        <v>23443</v>
      </c>
      <c r="D11189" t="s">
        <v>23444</v>
      </c>
      <c r="E11189" t="s">
        <v>19604</v>
      </c>
      <c r="F11189">
        <v>1.8</v>
      </c>
    </row>
    <row r="11190" spans="1:9">
      <c r="A11190" t="s">
        <v>7105</v>
      </c>
      <c r="B11190" t="s">
        <v>23446</v>
      </c>
      <c r="C11190" t="s">
        <v>23443</v>
      </c>
      <c r="D11190" t="s">
        <v>23444</v>
      </c>
      <c r="E11190" t="s">
        <v>19604</v>
      </c>
      <c r="F11190">
        <v>1.8</v>
      </c>
    </row>
    <row r="11191" spans="1:9">
      <c r="A11191" t="s">
        <v>7105</v>
      </c>
      <c r="B11191" t="s">
        <v>8955</v>
      </c>
      <c r="C11191" t="s">
        <v>8956</v>
      </c>
      <c r="D11191" t="s">
        <v>8957</v>
      </c>
      <c r="E11191" t="s">
        <v>19604</v>
      </c>
      <c r="F11191">
        <v>4</v>
      </c>
      <c r="G11191">
        <v>42.4</v>
      </c>
      <c r="H11191" t="s">
        <v>7109</v>
      </c>
      <c r="I11191" t="s">
        <v>7416</v>
      </c>
    </row>
    <row r="11192" spans="1:9">
      <c r="A11192" t="s">
        <v>7105</v>
      </c>
      <c r="B11192" t="s">
        <v>23447</v>
      </c>
      <c r="C11192" t="s">
        <v>7498</v>
      </c>
      <c r="D11192" t="s">
        <v>23448</v>
      </c>
      <c r="E11192" t="s">
        <v>19604</v>
      </c>
      <c r="F11192">
        <v>69</v>
      </c>
    </row>
    <row r="11193" spans="1:9">
      <c r="A11193" t="s">
        <v>7105</v>
      </c>
      <c r="B11193" t="s">
        <v>23449</v>
      </c>
      <c r="C11193" t="s">
        <v>1126</v>
      </c>
      <c r="D11193" t="s">
        <v>23450</v>
      </c>
      <c r="E11193" t="s">
        <v>19604</v>
      </c>
      <c r="F11193">
        <v>2</v>
      </c>
    </row>
    <row r="11194" spans="1:9">
      <c r="A11194" t="s">
        <v>7105</v>
      </c>
      <c r="B11194" t="s">
        <v>23451</v>
      </c>
      <c r="C11194" t="s">
        <v>1126</v>
      </c>
      <c r="D11194" t="s">
        <v>23450</v>
      </c>
      <c r="E11194" t="s">
        <v>19604</v>
      </c>
      <c r="F11194">
        <v>2</v>
      </c>
    </row>
    <row r="11195" spans="1:9">
      <c r="A11195" t="s">
        <v>7105</v>
      </c>
      <c r="B11195" t="s">
        <v>23452</v>
      </c>
      <c r="C11195" t="s">
        <v>23453</v>
      </c>
      <c r="D11195" t="s">
        <v>23454</v>
      </c>
      <c r="E11195" t="s">
        <v>19604</v>
      </c>
      <c r="F11195">
        <v>2</v>
      </c>
    </row>
    <row r="11196" spans="1:9">
      <c r="A11196" t="s">
        <v>7105</v>
      </c>
      <c r="B11196" t="s">
        <v>23455</v>
      </c>
      <c r="C11196" t="s">
        <v>23456</v>
      </c>
      <c r="D11196" t="s">
        <v>23457</v>
      </c>
      <c r="E11196" t="s">
        <v>19604</v>
      </c>
      <c r="F11196">
        <v>4</v>
      </c>
      <c r="G11196">
        <v>3380.8</v>
      </c>
      <c r="H11196" t="s">
        <v>7109</v>
      </c>
      <c r="I11196" t="s">
        <v>13612</v>
      </c>
    </row>
    <row r="11197" spans="1:9">
      <c r="A11197" t="s">
        <v>7105</v>
      </c>
      <c r="B11197" t="s">
        <v>23458</v>
      </c>
      <c r="C11197" t="s">
        <v>23456</v>
      </c>
      <c r="D11197" t="s">
        <v>23457</v>
      </c>
      <c r="E11197" t="s">
        <v>19604</v>
      </c>
      <c r="F11197">
        <v>4</v>
      </c>
      <c r="G11197">
        <v>3380.8</v>
      </c>
      <c r="H11197" t="s">
        <v>7109</v>
      </c>
      <c r="I11197" t="s">
        <v>13612</v>
      </c>
    </row>
    <row r="11198" spans="1:9">
      <c r="A11198" t="s">
        <v>7105</v>
      </c>
      <c r="B11198" t="s">
        <v>23459</v>
      </c>
      <c r="C11198" t="s">
        <v>23460</v>
      </c>
      <c r="D11198" t="s">
        <v>23461</v>
      </c>
      <c r="E11198" t="s">
        <v>19604</v>
      </c>
      <c r="F11198">
        <v>1</v>
      </c>
    </row>
    <row r="11199" spans="1:9">
      <c r="A11199" t="s">
        <v>7105</v>
      </c>
      <c r="B11199" t="s">
        <v>23462</v>
      </c>
      <c r="C11199" t="s">
        <v>23460</v>
      </c>
      <c r="D11199" t="s">
        <v>23461</v>
      </c>
      <c r="E11199" t="s">
        <v>19604</v>
      </c>
      <c r="F11199">
        <v>1</v>
      </c>
    </row>
    <row r="11200" spans="1:9">
      <c r="A11200" t="s">
        <v>7105</v>
      </c>
      <c r="B11200" t="s">
        <v>23463</v>
      </c>
      <c r="C11200" t="s">
        <v>17952</v>
      </c>
      <c r="D11200" t="s">
        <v>23464</v>
      </c>
      <c r="E11200" t="s">
        <v>19604</v>
      </c>
      <c r="F11200">
        <v>1</v>
      </c>
    </row>
    <row r="11201" spans="1:9">
      <c r="A11201" t="s">
        <v>7105</v>
      </c>
      <c r="B11201" t="s">
        <v>23465</v>
      </c>
      <c r="C11201" t="s">
        <v>17952</v>
      </c>
      <c r="D11201" t="s">
        <v>23464</v>
      </c>
      <c r="E11201" t="s">
        <v>19604</v>
      </c>
      <c r="F11201">
        <v>1</v>
      </c>
    </row>
    <row r="11202" spans="1:9">
      <c r="A11202" t="s">
        <v>7105</v>
      </c>
      <c r="B11202" t="s">
        <v>13485</v>
      </c>
      <c r="C11202" t="s">
        <v>13486</v>
      </c>
      <c r="D11202" t="s">
        <v>13487</v>
      </c>
      <c r="E11202" t="s">
        <v>19604</v>
      </c>
      <c r="F11202">
        <v>51</v>
      </c>
      <c r="G11202">
        <v>437.01</v>
      </c>
      <c r="H11202" t="s">
        <v>7109</v>
      </c>
      <c r="I11202" t="s">
        <v>7139</v>
      </c>
    </row>
    <row r="11203" spans="1:9">
      <c r="A11203" t="s">
        <v>7105</v>
      </c>
      <c r="B11203" t="s">
        <v>23466</v>
      </c>
      <c r="C11203" t="s">
        <v>23467</v>
      </c>
      <c r="D11203" t="s">
        <v>23468</v>
      </c>
      <c r="E11203" t="s">
        <v>19604</v>
      </c>
      <c r="F11203">
        <v>7</v>
      </c>
      <c r="G11203">
        <v>726.18</v>
      </c>
      <c r="H11203" t="s">
        <v>7109</v>
      </c>
      <c r="I11203" t="s">
        <v>9108</v>
      </c>
    </row>
    <row r="11204" spans="1:9">
      <c r="A11204" t="s">
        <v>7105</v>
      </c>
      <c r="B11204" t="s">
        <v>23469</v>
      </c>
      <c r="C11204" t="s">
        <v>2349</v>
      </c>
      <c r="D11204" t="s">
        <v>23470</v>
      </c>
      <c r="E11204" t="s">
        <v>19604</v>
      </c>
      <c r="F11204">
        <v>2</v>
      </c>
    </row>
    <row r="11205" spans="1:9">
      <c r="A11205" t="s">
        <v>7105</v>
      </c>
      <c r="B11205" t="s">
        <v>8964</v>
      </c>
      <c r="C11205" t="s">
        <v>8965</v>
      </c>
      <c r="D11205" t="s">
        <v>8966</v>
      </c>
      <c r="E11205" t="s">
        <v>19604</v>
      </c>
      <c r="F11205">
        <v>2</v>
      </c>
      <c r="G11205">
        <v>96.93</v>
      </c>
      <c r="H11205" t="s">
        <v>7109</v>
      </c>
      <c r="I11205" t="s">
        <v>7284</v>
      </c>
    </row>
    <row r="11206" spans="1:9">
      <c r="A11206" t="s">
        <v>7105</v>
      </c>
      <c r="B11206" t="s">
        <v>17093</v>
      </c>
      <c r="C11206" t="s">
        <v>17094</v>
      </c>
      <c r="D11206" t="s">
        <v>17095</v>
      </c>
      <c r="E11206" t="s">
        <v>19604</v>
      </c>
      <c r="F11206">
        <v>29</v>
      </c>
    </row>
    <row r="11207" spans="1:9">
      <c r="A11207" t="s">
        <v>7105</v>
      </c>
      <c r="B11207" t="s">
        <v>13499</v>
      </c>
      <c r="C11207" t="s">
        <v>8720</v>
      </c>
      <c r="D11207" t="s">
        <v>13500</v>
      </c>
      <c r="E11207" t="s">
        <v>19604</v>
      </c>
      <c r="F11207">
        <v>246</v>
      </c>
      <c r="G11207">
        <v>3.32</v>
      </c>
      <c r="H11207" t="s">
        <v>7109</v>
      </c>
      <c r="I11207" t="s">
        <v>10983</v>
      </c>
    </row>
    <row r="11208" spans="1:9">
      <c r="A11208" t="s">
        <v>7105</v>
      </c>
      <c r="B11208" t="s">
        <v>13505</v>
      </c>
      <c r="C11208" t="s">
        <v>8720</v>
      </c>
      <c r="D11208" t="s">
        <v>13500</v>
      </c>
      <c r="E11208" t="s">
        <v>19604</v>
      </c>
      <c r="F11208">
        <v>246</v>
      </c>
      <c r="G11208">
        <v>3.32</v>
      </c>
      <c r="H11208" t="s">
        <v>7109</v>
      </c>
      <c r="I11208" t="s">
        <v>10983</v>
      </c>
    </row>
    <row r="11209" spans="1:9">
      <c r="A11209" t="s">
        <v>7105</v>
      </c>
      <c r="B11209" t="s">
        <v>13506</v>
      </c>
      <c r="C11209" t="s">
        <v>8720</v>
      </c>
      <c r="D11209" t="s">
        <v>13500</v>
      </c>
      <c r="E11209" t="s">
        <v>19604</v>
      </c>
      <c r="F11209">
        <v>246</v>
      </c>
      <c r="G11209">
        <v>3.32</v>
      </c>
      <c r="H11209" t="s">
        <v>7109</v>
      </c>
      <c r="I11209" t="s">
        <v>10983</v>
      </c>
    </row>
    <row r="11210" spans="1:9">
      <c r="A11210" t="s">
        <v>7105</v>
      </c>
      <c r="B11210" t="s">
        <v>13608</v>
      </c>
      <c r="C11210" t="s">
        <v>8720</v>
      </c>
      <c r="D11210" t="s">
        <v>13500</v>
      </c>
      <c r="E11210" t="s">
        <v>19604</v>
      </c>
      <c r="F11210">
        <v>246</v>
      </c>
      <c r="G11210">
        <v>3.32</v>
      </c>
      <c r="H11210" t="s">
        <v>7109</v>
      </c>
      <c r="I11210" t="s">
        <v>10983</v>
      </c>
    </row>
    <row r="11211" spans="1:9">
      <c r="A11211" t="s">
        <v>7105</v>
      </c>
      <c r="B11211" t="s">
        <v>14192</v>
      </c>
      <c r="C11211" t="s">
        <v>8720</v>
      </c>
      <c r="D11211" t="s">
        <v>13500</v>
      </c>
      <c r="E11211" t="s">
        <v>19604</v>
      </c>
      <c r="F11211">
        <v>246</v>
      </c>
      <c r="G11211">
        <v>3.32</v>
      </c>
      <c r="H11211" t="s">
        <v>7109</v>
      </c>
      <c r="I11211" t="s">
        <v>10983</v>
      </c>
    </row>
    <row r="11212" spans="1:9">
      <c r="A11212" t="s">
        <v>7105</v>
      </c>
      <c r="B11212" t="s">
        <v>23471</v>
      </c>
      <c r="C11212" t="s">
        <v>8720</v>
      </c>
      <c r="D11212" t="s">
        <v>23472</v>
      </c>
      <c r="E11212" t="s">
        <v>19604</v>
      </c>
      <c r="F11212">
        <v>3</v>
      </c>
    </row>
    <row r="11213" spans="1:9">
      <c r="A11213" t="s">
        <v>7105</v>
      </c>
      <c r="B11213" t="s">
        <v>14193</v>
      </c>
      <c r="C11213" t="s">
        <v>14194</v>
      </c>
      <c r="D11213" t="s">
        <v>14195</v>
      </c>
      <c r="E11213" t="s">
        <v>19604</v>
      </c>
      <c r="F11213">
        <v>20</v>
      </c>
      <c r="G11213">
        <v>3.96</v>
      </c>
      <c r="H11213" t="s">
        <v>7109</v>
      </c>
      <c r="I11213" t="s">
        <v>14196</v>
      </c>
    </row>
    <row r="11214" spans="1:9">
      <c r="A11214" t="s">
        <v>7105</v>
      </c>
      <c r="B11214" t="s">
        <v>14197</v>
      </c>
      <c r="C11214" t="s">
        <v>14194</v>
      </c>
      <c r="D11214" t="s">
        <v>14195</v>
      </c>
      <c r="E11214" t="s">
        <v>19604</v>
      </c>
      <c r="F11214">
        <v>20</v>
      </c>
      <c r="G11214">
        <v>3.96</v>
      </c>
      <c r="H11214" t="s">
        <v>7109</v>
      </c>
      <c r="I11214" t="s">
        <v>14196</v>
      </c>
    </row>
    <row r="11215" spans="1:9">
      <c r="A11215" t="s">
        <v>7105</v>
      </c>
      <c r="B11215" t="s">
        <v>14198</v>
      </c>
      <c r="C11215" t="s">
        <v>14194</v>
      </c>
      <c r="D11215" t="s">
        <v>14195</v>
      </c>
      <c r="E11215" t="s">
        <v>19604</v>
      </c>
      <c r="F11215">
        <v>20</v>
      </c>
      <c r="G11215">
        <v>3.96</v>
      </c>
      <c r="H11215" t="s">
        <v>7109</v>
      </c>
      <c r="I11215" t="s">
        <v>14196</v>
      </c>
    </row>
    <row r="11216" spans="1:9">
      <c r="A11216" t="s">
        <v>7105</v>
      </c>
      <c r="B11216" t="s">
        <v>14199</v>
      </c>
      <c r="C11216" t="s">
        <v>14194</v>
      </c>
      <c r="D11216" t="s">
        <v>14195</v>
      </c>
      <c r="E11216" t="s">
        <v>19604</v>
      </c>
      <c r="F11216">
        <v>20</v>
      </c>
      <c r="G11216">
        <v>3.96</v>
      </c>
      <c r="H11216" t="s">
        <v>7109</v>
      </c>
      <c r="I11216" t="s">
        <v>14196</v>
      </c>
    </row>
    <row r="11217" spans="1:9">
      <c r="A11217" t="s">
        <v>7105</v>
      </c>
      <c r="B11217" t="s">
        <v>23473</v>
      </c>
      <c r="C11217" t="s">
        <v>23474</v>
      </c>
      <c r="D11217" t="s">
        <v>23475</v>
      </c>
      <c r="E11217" t="s">
        <v>19604</v>
      </c>
      <c r="F11217">
        <v>40</v>
      </c>
      <c r="G11217">
        <v>50.4</v>
      </c>
      <c r="H11217" t="s">
        <v>7109</v>
      </c>
      <c r="I11217" t="s">
        <v>15438</v>
      </c>
    </row>
    <row r="11218" spans="1:9">
      <c r="A11218" t="s">
        <v>7105</v>
      </c>
      <c r="B11218" t="s">
        <v>23476</v>
      </c>
      <c r="C11218" t="s">
        <v>10227</v>
      </c>
      <c r="D11218" t="s">
        <v>23477</v>
      </c>
      <c r="E11218" t="s">
        <v>19604</v>
      </c>
      <c r="F11218">
        <v>93</v>
      </c>
    </row>
    <row r="11219" spans="1:9">
      <c r="A11219" t="s">
        <v>7105</v>
      </c>
      <c r="B11219" t="s">
        <v>23478</v>
      </c>
      <c r="C11219" t="s">
        <v>7397</v>
      </c>
      <c r="D11219" t="s">
        <v>23479</v>
      </c>
      <c r="E11219" t="s">
        <v>19604</v>
      </c>
      <c r="F11219">
        <v>2</v>
      </c>
    </row>
    <row r="11220" spans="1:9">
      <c r="A11220" t="s">
        <v>7105</v>
      </c>
      <c r="B11220" t="s">
        <v>23480</v>
      </c>
      <c r="C11220" t="s">
        <v>7397</v>
      </c>
      <c r="D11220" t="s">
        <v>23481</v>
      </c>
      <c r="E11220" t="s">
        <v>19604</v>
      </c>
      <c r="F11220">
        <v>1</v>
      </c>
    </row>
    <row r="11221" spans="1:9">
      <c r="A11221" t="s">
        <v>7105</v>
      </c>
      <c r="B11221" t="s">
        <v>23482</v>
      </c>
      <c r="C11221" t="s">
        <v>23483</v>
      </c>
      <c r="D11221" t="s">
        <v>23484</v>
      </c>
      <c r="E11221" t="s">
        <v>19604</v>
      </c>
      <c r="F11221">
        <v>8</v>
      </c>
    </row>
    <row r="11222" spans="1:9">
      <c r="A11222" t="s">
        <v>7105</v>
      </c>
      <c r="B11222" t="s">
        <v>23485</v>
      </c>
      <c r="C11222" t="s">
        <v>7510</v>
      </c>
      <c r="D11222" t="s">
        <v>23486</v>
      </c>
      <c r="E11222" t="s">
        <v>19604</v>
      </c>
      <c r="F11222">
        <v>3</v>
      </c>
      <c r="G11222">
        <v>219.39</v>
      </c>
      <c r="H11222" t="s">
        <v>7109</v>
      </c>
      <c r="I11222" t="s">
        <v>7179</v>
      </c>
    </row>
    <row r="11223" spans="1:9">
      <c r="A11223" t="s">
        <v>7105</v>
      </c>
      <c r="B11223" t="s">
        <v>23487</v>
      </c>
      <c r="C11223" t="s">
        <v>7510</v>
      </c>
      <c r="D11223" t="s">
        <v>23486</v>
      </c>
      <c r="E11223" t="s">
        <v>19604</v>
      </c>
      <c r="F11223">
        <v>3</v>
      </c>
      <c r="G11223">
        <v>219.39</v>
      </c>
      <c r="H11223" t="s">
        <v>7109</v>
      </c>
      <c r="I11223" t="s">
        <v>7179</v>
      </c>
    </row>
    <row r="11224" spans="1:9">
      <c r="A11224" t="s">
        <v>7105</v>
      </c>
      <c r="B11224" t="s">
        <v>10384</v>
      </c>
      <c r="C11224" t="s">
        <v>9446</v>
      </c>
      <c r="D11224" t="s">
        <v>9641</v>
      </c>
      <c r="E11224" t="s">
        <v>19604</v>
      </c>
      <c r="F11224">
        <v>34</v>
      </c>
      <c r="G11224">
        <v>65.8</v>
      </c>
      <c r="H11224" t="s">
        <v>7109</v>
      </c>
      <c r="I11224" t="s">
        <v>7139</v>
      </c>
    </row>
    <row r="11225" spans="1:9">
      <c r="A11225" t="s">
        <v>7105</v>
      </c>
      <c r="B11225" t="s">
        <v>10387</v>
      </c>
      <c r="C11225" t="s">
        <v>9446</v>
      </c>
      <c r="D11225" t="s">
        <v>9641</v>
      </c>
      <c r="E11225" t="s">
        <v>19604</v>
      </c>
      <c r="F11225">
        <v>34</v>
      </c>
      <c r="G11225">
        <v>65.8</v>
      </c>
      <c r="H11225" t="s">
        <v>7109</v>
      </c>
      <c r="I11225" t="s">
        <v>7139</v>
      </c>
    </row>
    <row r="11226" spans="1:9">
      <c r="A11226" t="s">
        <v>7105</v>
      </c>
      <c r="B11226" t="s">
        <v>9640</v>
      </c>
      <c r="C11226" t="s">
        <v>9446</v>
      </c>
      <c r="D11226" t="s">
        <v>9641</v>
      </c>
      <c r="E11226" t="s">
        <v>19604</v>
      </c>
      <c r="F11226">
        <v>34</v>
      </c>
      <c r="G11226">
        <v>65.8</v>
      </c>
      <c r="H11226" t="s">
        <v>7109</v>
      </c>
      <c r="I11226" t="s">
        <v>7139</v>
      </c>
    </row>
    <row r="11227" spans="1:9">
      <c r="A11227" t="s">
        <v>7105</v>
      </c>
      <c r="B11227" t="s">
        <v>10385</v>
      </c>
      <c r="C11227" t="s">
        <v>9446</v>
      </c>
      <c r="D11227" t="s">
        <v>9641</v>
      </c>
      <c r="E11227" t="s">
        <v>19604</v>
      </c>
      <c r="F11227">
        <v>34</v>
      </c>
      <c r="G11227">
        <v>65.8</v>
      </c>
      <c r="H11227" t="s">
        <v>7109</v>
      </c>
      <c r="I11227" t="s">
        <v>7139</v>
      </c>
    </row>
    <row r="11228" spans="1:9">
      <c r="A11228" t="s">
        <v>7105</v>
      </c>
      <c r="B11228" t="s">
        <v>10386</v>
      </c>
      <c r="C11228" t="s">
        <v>9446</v>
      </c>
      <c r="D11228" t="s">
        <v>9641</v>
      </c>
      <c r="E11228" t="s">
        <v>19604</v>
      </c>
      <c r="F11228">
        <v>34</v>
      </c>
      <c r="G11228">
        <v>65.8</v>
      </c>
      <c r="H11228" t="s">
        <v>7109</v>
      </c>
      <c r="I11228" t="s">
        <v>7139</v>
      </c>
    </row>
    <row r="11229" spans="1:9">
      <c r="A11229" t="s">
        <v>7105</v>
      </c>
      <c r="B11229" t="s">
        <v>23488</v>
      </c>
      <c r="C11229" t="s">
        <v>23489</v>
      </c>
      <c r="D11229" t="s">
        <v>23490</v>
      </c>
      <c r="E11229" t="s">
        <v>19604</v>
      </c>
      <c r="F11229">
        <v>9</v>
      </c>
    </row>
    <row r="11230" spans="1:9">
      <c r="A11230" t="s">
        <v>7105</v>
      </c>
      <c r="B11230" t="s">
        <v>23491</v>
      </c>
      <c r="C11230" t="s">
        <v>23489</v>
      </c>
      <c r="D11230" t="s">
        <v>23490</v>
      </c>
      <c r="E11230" t="s">
        <v>19604</v>
      </c>
      <c r="F11230">
        <v>9</v>
      </c>
    </row>
    <row r="11231" spans="1:9">
      <c r="A11231" t="s">
        <v>7105</v>
      </c>
      <c r="B11231" t="s">
        <v>23492</v>
      </c>
      <c r="C11231" t="s">
        <v>23397</v>
      </c>
      <c r="D11231" t="s">
        <v>23493</v>
      </c>
      <c r="E11231" t="s">
        <v>19604</v>
      </c>
      <c r="F11231">
        <v>18</v>
      </c>
    </row>
    <row r="11232" spans="1:9">
      <c r="A11232" t="s">
        <v>7105</v>
      </c>
      <c r="B11232" t="s">
        <v>23494</v>
      </c>
      <c r="C11232" t="s">
        <v>5178</v>
      </c>
      <c r="D11232" t="s">
        <v>23495</v>
      </c>
      <c r="E11232" t="s">
        <v>19604</v>
      </c>
      <c r="F11232">
        <v>1</v>
      </c>
    </row>
    <row r="11233" spans="1:9">
      <c r="A11233" t="s">
        <v>7105</v>
      </c>
      <c r="B11233" t="s">
        <v>23496</v>
      </c>
      <c r="C11233" t="s">
        <v>19388</v>
      </c>
      <c r="D11233" t="s">
        <v>23497</v>
      </c>
      <c r="E11233" t="s">
        <v>19604</v>
      </c>
      <c r="F11233">
        <v>42</v>
      </c>
    </row>
    <row r="11234" spans="1:9">
      <c r="A11234" t="s">
        <v>7105</v>
      </c>
      <c r="B11234" t="s">
        <v>23498</v>
      </c>
      <c r="C11234" t="s">
        <v>23499</v>
      </c>
      <c r="D11234" t="s">
        <v>23500</v>
      </c>
      <c r="E11234" t="s">
        <v>19604</v>
      </c>
      <c r="F11234">
        <v>1</v>
      </c>
      <c r="G11234">
        <v>390</v>
      </c>
      <c r="H11234" t="s">
        <v>7109</v>
      </c>
      <c r="I11234" t="s">
        <v>11810</v>
      </c>
    </row>
    <row r="11235" spans="1:9">
      <c r="A11235" t="s">
        <v>7105</v>
      </c>
      <c r="B11235" t="s">
        <v>23501</v>
      </c>
      <c r="C11235" t="s">
        <v>22931</v>
      </c>
      <c r="D11235" t="s">
        <v>23502</v>
      </c>
      <c r="E11235" t="s">
        <v>19604</v>
      </c>
      <c r="F11235">
        <v>100</v>
      </c>
    </row>
    <row r="11236" spans="1:9">
      <c r="A11236" t="s">
        <v>7105</v>
      </c>
      <c r="B11236" t="s">
        <v>23503</v>
      </c>
      <c r="C11236" t="s">
        <v>23504</v>
      </c>
      <c r="D11236" t="s">
        <v>23505</v>
      </c>
      <c r="E11236" t="s">
        <v>19604</v>
      </c>
      <c r="F11236">
        <v>5</v>
      </c>
      <c r="G11236">
        <v>525</v>
      </c>
      <c r="H11236" t="s">
        <v>7109</v>
      </c>
      <c r="I11236" t="s">
        <v>7174</v>
      </c>
    </row>
    <row r="11237" spans="1:9">
      <c r="A11237" t="s">
        <v>7105</v>
      </c>
      <c r="B11237" t="s">
        <v>23506</v>
      </c>
      <c r="C11237" t="s">
        <v>23504</v>
      </c>
      <c r="D11237" t="s">
        <v>23505</v>
      </c>
      <c r="E11237" t="s">
        <v>19604</v>
      </c>
      <c r="F11237">
        <v>5</v>
      </c>
      <c r="G11237">
        <v>525</v>
      </c>
      <c r="H11237" t="s">
        <v>7109</v>
      </c>
      <c r="I11237" t="s">
        <v>7174</v>
      </c>
    </row>
    <row r="11238" spans="1:9">
      <c r="A11238" t="s">
        <v>7105</v>
      </c>
      <c r="B11238" t="s">
        <v>8968</v>
      </c>
      <c r="C11238" t="s">
        <v>8969</v>
      </c>
      <c r="D11238" t="s">
        <v>8970</v>
      </c>
      <c r="E11238" t="s">
        <v>19604</v>
      </c>
      <c r="F11238">
        <v>26</v>
      </c>
      <c r="G11238">
        <v>12.2</v>
      </c>
      <c r="H11238" t="s">
        <v>7109</v>
      </c>
      <c r="I11238" t="s">
        <v>7105</v>
      </c>
    </row>
    <row r="11239" spans="1:9">
      <c r="A11239" t="s">
        <v>7105</v>
      </c>
      <c r="B11239" t="s">
        <v>8973</v>
      </c>
      <c r="C11239" t="s">
        <v>8969</v>
      </c>
      <c r="D11239" t="s">
        <v>8970</v>
      </c>
      <c r="E11239" t="s">
        <v>19604</v>
      </c>
      <c r="F11239">
        <v>26</v>
      </c>
      <c r="G11239">
        <v>12.2</v>
      </c>
      <c r="H11239" t="s">
        <v>7109</v>
      </c>
      <c r="I11239" t="s">
        <v>7105</v>
      </c>
    </row>
    <row r="11240" spans="1:9">
      <c r="A11240" t="s">
        <v>7105</v>
      </c>
      <c r="B11240" t="s">
        <v>8971</v>
      </c>
      <c r="C11240" t="s">
        <v>8969</v>
      </c>
      <c r="D11240" t="s">
        <v>8970</v>
      </c>
      <c r="E11240" t="s">
        <v>19604</v>
      </c>
      <c r="F11240">
        <v>26</v>
      </c>
      <c r="G11240">
        <v>12.2</v>
      </c>
      <c r="H11240" t="s">
        <v>7109</v>
      </c>
      <c r="I11240" t="s">
        <v>7105</v>
      </c>
    </row>
    <row r="11241" spans="1:9">
      <c r="A11241" t="s">
        <v>7105</v>
      </c>
      <c r="B11241" t="s">
        <v>8972</v>
      </c>
      <c r="C11241" t="s">
        <v>8969</v>
      </c>
      <c r="D11241" t="s">
        <v>8970</v>
      </c>
      <c r="E11241" t="s">
        <v>19604</v>
      </c>
      <c r="F11241">
        <v>26</v>
      </c>
      <c r="G11241">
        <v>12.2</v>
      </c>
      <c r="H11241" t="s">
        <v>7109</v>
      </c>
      <c r="I11241" t="s">
        <v>7105</v>
      </c>
    </row>
    <row r="11242" spans="1:9">
      <c r="A11242" t="s">
        <v>7105</v>
      </c>
      <c r="B11242" t="s">
        <v>8974</v>
      </c>
      <c r="C11242" t="s">
        <v>8969</v>
      </c>
      <c r="D11242" t="s">
        <v>8970</v>
      </c>
      <c r="E11242" t="s">
        <v>19604</v>
      </c>
      <c r="F11242">
        <v>26</v>
      </c>
      <c r="G11242">
        <v>12.2</v>
      </c>
      <c r="H11242" t="s">
        <v>7109</v>
      </c>
      <c r="I11242" t="s">
        <v>7105</v>
      </c>
    </row>
    <row r="11243" spans="1:9">
      <c r="A11243" t="s">
        <v>7105</v>
      </c>
      <c r="B11243" t="s">
        <v>23507</v>
      </c>
      <c r="C11243" t="s">
        <v>23508</v>
      </c>
      <c r="D11243" t="s">
        <v>23509</v>
      </c>
      <c r="E11243" t="s">
        <v>19604</v>
      </c>
      <c r="F11243">
        <v>10</v>
      </c>
    </row>
    <row r="11244" spans="1:9">
      <c r="A11244" t="s">
        <v>7105</v>
      </c>
      <c r="B11244" t="s">
        <v>23510</v>
      </c>
      <c r="C11244" t="s">
        <v>23511</v>
      </c>
      <c r="D11244" t="s">
        <v>23512</v>
      </c>
      <c r="E11244" t="s">
        <v>19604</v>
      </c>
      <c r="F11244">
        <v>1</v>
      </c>
    </row>
    <row r="11245" spans="1:9">
      <c r="A11245" t="s">
        <v>7105</v>
      </c>
      <c r="B11245" t="s">
        <v>23513</v>
      </c>
      <c r="C11245" t="s">
        <v>23514</v>
      </c>
      <c r="D11245" t="s">
        <v>23515</v>
      </c>
      <c r="E11245" t="s">
        <v>19604</v>
      </c>
      <c r="F11245">
        <v>5</v>
      </c>
      <c r="G11245">
        <v>117.8</v>
      </c>
      <c r="H11245" t="s">
        <v>7109</v>
      </c>
      <c r="I11245" t="s">
        <v>17199</v>
      </c>
    </row>
    <row r="11246" spans="1:9">
      <c r="A11246" t="s">
        <v>7105</v>
      </c>
      <c r="B11246" t="s">
        <v>23516</v>
      </c>
      <c r="C11246" t="s">
        <v>23514</v>
      </c>
      <c r="D11246" t="s">
        <v>23515</v>
      </c>
      <c r="E11246" t="s">
        <v>19604</v>
      </c>
      <c r="F11246">
        <v>5</v>
      </c>
      <c r="G11246">
        <v>117.8</v>
      </c>
      <c r="H11246" t="s">
        <v>7109</v>
      </c>
      <c r="I11246" t="s">
        <v>17199</v>
      </c>
    </row>
    <row r="11247" spans="1:9">
      <c r="A11247" t="s">
        <v>7105</v>
      </c>
      <c r="B11247" t="s">
        <v>23517</v>
      </c>
      <c r="C11247" t="s">
        <v>23518</v>
      </c>
      <c r="D11247" t="s">
        <v>23519</v>
      </c>
      <c r="E11247" t="s">
        <v>19604</v>
      </c>
      <c r="F11247">
        <v>100</v>
      </c>
    </row>
    <row r="11248" spans="1:9">
      <c r="A11248" t="s">
        <v>7105</v>
      </c>
      <c r="B11248" t="s">
        <v>23520</v>
      </c>
      <c r="C11248" t="s">
        <v>543</v>
      </c>
      <c r="D11248" t="s">
        <v>23521</v>
      </c>
      <c r="E11248" t="s">
        <v>19604</v>
      </c>
      <c r="F11248">
        <v>6</v>
      </c>
      <c r="G11248">
        <v>334.2</v>
      </c>
      <c r="H11248" t="s">
        <v>7109</v>
      </c>
      <c r="I11248" t="s">
        <v>22423</v>
      </c>
    </row>
    <row r="11249" spans="1:9">
      <c r="A11249" t="s">
        <v>7105</v>
      </c>
      <c r="B11249" t="s">
        <v>23522</v>
      </c>
      <c r="C11249" t="s">
        <v>543</v>
      </c>
      <c r="D11249" t="s">
        <v>23521</v>
      </c>
      <c r="E11249" t="s">
        <v>19604</v>
      </c>
      <c r="F11249">
        <v>6</v>
      </c>
      <c r="G11249">
        <v>334.2</v>
      </c>
      <c r="H11249" t="s">
        <v>7109</v>
      </c>
      <c r="I11249" t="s">
        <v>22423</v>
      </c>
    </row>
    <row r="11250" spans="1:9">
      <c r="A11250" t="s">
        <v>7105</v>
      </c>
      <c r="B11250" t="s">
        <v>23523</v>
      </c>
      <c r="C11250" t="s">
        <v>543</v>
      </c>
      <c r="D11250" t="s">
        <v>23524</v>
      </c>
      <c r="E11250" t="s">
        <v>19604</v>
      </c>
      <c r="F11250">
        <v>2</v>
      </c>
    </row>
    <row r="11251" spans="1:9">
      <c r="A11251" t="s">
        <v>7105</v>
      </c>
      <c r="B11251" t="s">
        <v>23525</v>
      </c>
      <c r="C11251" t="s">
        <v>3946</v>
      </c>
      <c r="D11251" t="s">
        <v>23526</v>
      </c>
      <c r="E11251" t="s">
        <v>19604</v>
      </c>
      <c r="F11251">
        <v>1</v>
      </c>
      <c r="G11251">
        <v>90.58</v>
      </c>
      <c r="H11251" t="s">
        <v>7109</v>
      </c>
      <c r="I11251" t="s">
        <v>7105</v>
      </c>
    </row>
    <row r="11252" spans="1:9">
      <c r="A11252" t="s">
        <v>7105</v>
      </c>
      <c r="B11252" t="s">
        <v>23527</v>
      </c>
      <c r="C11252" t="s">
        <v>3946</v>
      </c>
      <c r="D11252" t="s">
        <v>23526</v>
      </c>
      <c r="E11252" t="s">
        <v>19604</v>
      </c>
      <c r="F11252">
        <v>1</v>
      </c>
      <c r="G11252">
        <v>90.58</v>
      </c>
      <c r="H11252" t="s">
        <v>7109</v>
      </c>
      <c r="I11252" t="s">
        <v>7105</v>
      </c>
    </row>
    <row r="11253" spans="1:9">
      <c r="A11253" t="s">
        <v>7105</v>
      </c>
      <c r="B11253" t="s">
        <v>23528</v>
      </c>
      <c r="C11253" t="s">
        <v>3946</v>
      </c>
      <c r="D11253" t="s">
        <v>23526</v>
      </c>
      <c r="E11253" t="s">
        <v>19604</v>
      </c>
      <c r="F11253">
        <v>1</v>
      </c>
      <c r="G11253">
        <v>90.58</v>
      </c>
      <c r="H11253" t="s">
        <v>7109</v>
      </c>
      <c r="I11253" t="s">
        <v>7105</v>
      </c>
    </row>
    <row r="11254" spans="1:9">
      <c r="A11254" t="s">
        <v>7105</v>
      </c>
      <c r="B11254" t="s">
        <v>23529</v>
      </c>
      <c r="C11254" t="s">
        <v>3946</v>
      </c>
      <c r="D11254" t="s">
        <v>23526</v>
      </c>
      <c r="E11254" t="s">
        <v>19604</v>
      </c>
      <c r="F11254">
        <v>1</v>
      </c>
      <c r="G11254">
        <v>90.58</v>
      </c>
      <c r="H11254" t="s">
        <v>7109</v>
      </c>
      <c r="I11254" t="s">
        <v>7105</v>
      </c>
    </row>
    <row r="11255" spans="1:9">
      <c r="A11255" t="s">
        <v>7105</v>
      </c>
      <c r="B11255" t="s">
        <v>23530</v>
      </c>
      <c r="C11255" t="s">
        <v>3946</v>
      </c>
      <c r="D11255" t="s">
        <v>23526</v>
      </c>
      <c r="E11255" t="s">
        <v>19604</v>
      </c>
      <c r="F11255">
        <v>1</v>
      </c>
      <c r="G11255">
        <v>90.58</v>
      </c>
      <c r="H11255" t="s">
        <v>7109</v>
      </c>
      <c r="I11255" t="s">
        <v>7105</v>
      </c>
    </row>
    <row r="11256" spans="1:9">
      <c r="A11256" t="s">
        <v>7105</v>
      </c>
      <c r="B11256" t="s">
        <v>23531</v>
      </c>
      <c r="C11256" t="s">
        <v>3946</v>
      </c>
      <c r="D11256" t="s">
        <v>23526</v>
      </c>
      <c r="E11256" t="s">
        <v>19604</v>
      </c>
      <c r="F11256">
        <v>1</v>
      </c>
      <c r="G11256">
        <v>90.58</v>
      </c>
      <c r="H11256" t="s">
        <v>7109</v>
      </c>
      <c r="I11256" t="s">
        <v>7105</v>
      </c>
    </row>
    <row r="11257" spans="1:9">
      <c r="A11257" t="s">
        <v>7105</v>
      </c>
      <c r="B11257" t="s">
        <v>23532</v>
      </c>
      <c r="C11257" t="s">
        <v>3946</v>
      </c>
      <c r="D11257" t="s">
        <v>23526</v>
      </c>
      <c r="E11257" t="s">
        <v>19604</v>
      </c>
      <c r="F11257">
        <v>1</v>
      </c>
      <c r="G11257">
        <v>90.58</v>
      </c>
      <c r="H11257" t="s">
        <v>7109</v>
      </c>
      <c r="I11257" t="s">
        <v>7105</v>
      </c>
    </row>
    <row r="11258" spans="1:9">
      <c r="A11258" t="s">
        <v>7105</v>
      </c>
      <c r="B11258" t="s">
        <v>23530</v>
      </c>
      <c r="C11258" t="s">
        <v>3946</v>
      </c>
      <c r="D11258" t="s">
        <v>23526</v>
      </c>
      <c r="E11258" t="s">
        <v>19604</v>
      </c>
      <c r="F11258">
        <v>1</v>
      </c>
      <c r="G11258">
        <v>90.58</v>
      </c>
      <c r="H11258" t="s">
        <v>7109</v>
      </c>
      <c r="I11258" t="s">
        <v>7105</v>
      </c>
    </row>
    <row r="11259" spans="1:9">
      <c r="A11259" t="s">
        <v>7105</v>
      </c>
      <c r="B11259" t="s">
        <v>23533</v>
      </c>
      <c r="C11259" t="s">
        <v>3946</v>
      </c>
      <c r="D11259" t="s">
        <v>23526</v>
      </c>
      <c r="E11259" t="s">
        <v>19604</v>
      </c>
      <c r="F11259">
        <v>1</v>
      </c>
      <c r="G11259">
        <v>90.58</v>
      </c>
      <c r="H11259" t="s">
        <v>7109</v>
      </c>
      <c r="I11259" t="s">
        <v>7105</v>
      </c>
    </row>
    <row r="11260" spans="1:9">
      <c r="A11260" t="s">
        <v>7105</v>
      </c>
      <c r="B11260" t="s">
        <v>23534</v>
      </c>
      <c r="C11260" t="s">
        <v>3946</v>
      </c>
      <c r="D11260" t="s">
        <v>23526</v>
      </c>
      <c r="E11260" t="s">
        <v>19604</v>
      </c>
      <c r="F11260">
        <v>1</v>
      </c>
      <c r="G11260">
        <v>90.58</v>
      </c>
      <c r="H11260" t="s">
        <v>7109</v>
      </c>
      <c r="I11260" t="s">
        <v>7105</v>
      </c>
    </row>
    <row r="11261" spans="1:9">
      <c r="A11261" t="s">
        <v>7105</v>
      </c>
      <c r="B11261" t="s">
        <v>23535</v>
      </c>
      <c r="C11261" t="s">
        <v>3946</v>
      </c>
      <c r="D11261" t="s">
        <v>23526</v>
      </c>
      <c r="E11261" t="s">
        <v>19604</v>
      </c>
      <c r="F11261">
        <v>1</v>
      </c>
      <c r="G11261">
        <v>90.58</v>
      </c>
      <c r="H11261" t="s">
        <v>7109</v>
      </c>
      <c r="I11261" t="s">
        <v>7105</v>
      </c>
    </row>
    <row r="11262" spans="1:9">
      <c r="A11262" t="s">
        <v>7105</v>
      </c>
      <c r="B11262" t="s">
        <v>23536</v>
      </c>
      <c r="C11262" t="s">
        <v>3946</v>
      </c>
      <c r="D11262" t="s">
        <v>23526</v>
      </c>
      <c r="E11262" t="s">
        <v>19604</v>
      </c>
      <c r="F11262">
        <v>1</v>
      </c>
      <c r="G11262">
        <v>90.58</v>
      </c>
      <c r="H11262" t="s">
        <v>7109</v>
      </c>
      <c r="I11262" t="s">
        <v>7105</v>
      </c>
    </row>
    <row r="11263" spans="1:9">
      <c r="A11263" t="s">
        <v>7105</v>
      </c>
      <c r="B11263" t="s">
        <v>23536</v>
      </c>
      <c r="C11263" t="s">
        <v>3946</v>
      </c>
      <c r="D11263" t="s">
        <v>23526</v>
      </c>
      <c r="E11263" t="s">
        <v>19604</v>
      </c>
      <c r="F11263">
        <v>1</v>
      </c>
      <c r="G11263">
        <v>90.58</v>
      </c>
      <c r="H11263" t="s">
        <v>7109</v>
      </c>
      <c r="I11263" t="s">
        <v>7105</v>
      </c>
    </row>
    <row r="11264" spans="1:9">
      <c r="A11264" t="s">
        <v>7105</v>
      </c>
      <c r="B11264" t="s">
        <v>23537</v>
      </c>
      <c r="C11264" t="s">
        <v>3946</v>
      </c>
      <c r="D11264" t="s">
        <v>23538</v>
      </c>
      <c r="E11264" t="s">
        <v>19604</v>
      </c>
      <c r="F11264">
        <v>13</v>
      </c>
      <c r="G11264">
        <v>769</v>
      </c>
      <c r="H11264" t="s">
        <v>7109</v>
      </c>
      <c r="I11264" t="s">
        <v>7792</v>
      </c>
    </row>
    <row r="11265" spans="1:9">
      <c r="A11265" t="s">
        <v>7105</v>
      </c>
      <c r="B11265" t="s">
        <v>23539</v>
      </c>
      <c r="C11265" t="s">
        <v>3946</v>
      </c>
      <c r="D11265" t="s">
        <v>23538</v>
      </c>
      <c r="E11265" t="s">
        <v>19604</v>
      </c>
      <c r="F11265">
        <v>13</v>
      </c>
      <c r="G11265">
        <v>769</v>
      </c>
      <c r="H11265" t="s">
        <v>7109</v>
      </c>
      <c r="I11265" t="s">
        <v>7792</v>
      </c>
    </row>
    <row r="11266" spans="1:9">
      <c r="A11266" t="s">
        <v>7105</v>
      </c>
      <c r="B11266" t="s">
        <v>10286</v>
      </c>
      <c r="C11266" t="s">
        <v>10170</v>
      </c>
      <c r="D11266" t="s">
        <v>10287</v>
      </c>
      <c r="E11266" t="s">
        <v>19604</v>
      </c>
      <c r="F11266">
        <v>57</v>
      </c>
      <c r="G11266">
        <v>79.099999999999994</v>
      </c>
      <c r="H11266" t="s">
        <v>7109</v>
      </c>
      <c r="I11266" t="s">
        <v>7139</v>
      </c>
    </row>
    <row r="11267" spans="1:9">
      <c r="A11267" t="s">
        <v>7105</v>
      </c>
      <c r="B11267" t="s">
        <v>10288</v>
      </c>
      <c r="C11267" t="s">
        <v>10170</v>
      </c>
      <c r="D11267" t="s">
        <v>10287</v>
      </c>
      <c r="E11267" t="s">
        <v>19604</v>
      </c>
      <c r="F11267">
        <v>57</v>
      </c>
      <c r="G11267">
        <v>79.099999999999994</v>
      </c>
      <c r="H11267" t="s">
        <v>7109</v>
      </c>
      <c r="I11267" t="s">
        <v>7139</v>
      </c>
    </row>
    <row r="11268" spans="1:9">
      <c r="A11268" t="s">
        <v>7105</v>
      </c>
      <c r="B11268" t="s">
        <v>10289</v>
      </c>
      <c r="C11268" t="s">
        <v>10170</v>
      </c>
      <c r="D11268" t="s">
        <v>10287</v>
      </c>
      <c r="E11268" t="s">
        <v>19604</v>
      </c>
      <c r="F11268">
        <v>57</v>
      </c>
      <c r="G11268">
        <v>79.099999999999994</v>
      </c>
      <c r="H11268" t="s">
        <v>7109</v>
      </c>
      <c r="I11268" t="s">
        <v>7139</v>
      </c>
    </row>
    <row r="11269" spans="1:9">
      <c r="A11269" t="s">
        <v>7105</v>
      </c>
      <c r="B11269" t="s">
        <v>10289</v>
      </c>
      <c r="C11269" t="s">
        <v>10170</v>
      </c>
      <c r="D11269" t="s">
        <v>10287</v>
      </c>
      <c r="E11269" t="s">
        <v>19604</v>
      </c>
      <c r="F11269">
        <v>57</v>
      </c>
      <c r="G11269">
        <v>79.099999999999994</v>
      </c>
      <c r="H11269" t="s">
        <v>7109</v>
      </c>
      <c r="I11269" t="s">
        <v>7139</v>
      </c>
    </row>
    <row r="11270" spans="1:9">
      <c r="A11270" t="s">
        <v>7105</v>
      </c>
      <c r="B11270" t="s">
        <v>13544</v>
      </c>
      <c r="C11270" t="s">
        <v>13545</v>
      </c>
      <c r="D11270" t="s">
        <v>13546</v>
      </c>
      <c r="E11270" t="s">
        <v>19604</v>
      </c>
      <c r="F11270">
        <v>114</v>
      </c>
      <c r="G11270">
        <v>2.4500000000000002</v>
      </c>
      <c r="H11270" t="s">
        <v>7109</v>
      </c>
      <c r="I11270" t="s">
        <v>7116</v>
      </c>
    </row>
    <row r="11271" spans="1:9">
      <c r="A11271" t="s">
        <v>7105</v>
      </c>
      <c r="B11271" t="s">
        <v>13547</v>
      </c>
      <c r="C11271" t="s">
        <v>13545</v>
      </c>
      <c r="D11271" t="s">
        <v>13546</v>
      </c>
      <c r="E11271" t="s">
        <v>19604</v>
      </c>
      <c r="F11271">
        <v>114</v>
      </c>
      <c r="G11271">
        <v>2.4500000000000002</v>
      </c>
      <c r="H11271" t="s">
        <v>7109</v>
      </c>
      <c r="I11271" t="s">
        <v>7116</v>
      </c>
    </row>
    <row r="11272" spans="1:9">
      <c r="A11272" t="s">
        <v>7105</v>
      </c>
      <c r="B11272" t="s">
        <v>23540</v>
      </c>
      <c r="C11272" t="s">
        <v>16606</v>
      </c>
      <c r="D11272" t="s">
        <v>23541</v>
      </c>
      <c r="E11272" t="s">
        <v>19604</v>
      </c>
      <c r="F11272">
        <v>1</v>
      </c>
      <c r="G11272">
        <v>26.62</v>
      </c>
      <c r="H11272" t="s">
        <v>7109</v>
      </c>
      <c r="I11272" t="s">
        <v>23542</v>
      </c>
    </row>
    <row r="11273" spans="1:9">
      <c r="A11273" t="s">
        <v>7105</v>
      </c>
      <c r="B11273" t="s">
        <v>23543</v>
      </c>
      <c r="C11273" t="s">
        <v>16606</v>
      </c>
      <c r="D11273" t="s">
        <v>23541</v>
      </c>
      <c r="E11273" t="s">
        <v>19604</v>
      </c>
      <c r="F11273">
        <v>1</v>
      </c>
      <c r="G11273">
        <v>26.62</v>
      </c>
      <c r="H11273" t="s">
        <v>7109</v>
      </c>
      <c r="I11273" t="s">
        <v>23542</v>
      </c>
    </row>
    <row r="11274" spans="1:9">
      <c r="A11274" t="s">
        <v>7105</v>
      </c>
      <c r="B11274" t="s">
        <v>23544</v>
      </c>
      <c r="C11274" t="s">
        <v>16606</v>
      </c>
      <c r="D11274" t="s">
        <v>23545</v>
      </c>
      <c r="E11274" t="s">
        <v>19604</v>
      </c>
      <c r="F11274">
        <v>5</v>
      </c>
    </row>
    <row r="11275" spans="1:9">
      <c r="A11275" t="s">
        <v>7105</v>
      </c>
      <c r="B11275" t="s">
        <v>23546</v>
      </c>
      <c r="C11275" t="s">
        <v>5212</v>
      </c>
      <c r="D11275" t="s">
        <v>23547</v>
      </c>
      <c r="E11275" t="s">
        <v>19604</v>
      </c>
      <c r="F11275">
        <v>1</v>
      </c>
      <c r="G11275">
        <v>699.22</v>
      </c>
      <c r="H11275" t="s">
        <v>7109</v>
      </c>
      <c r="I11275" t="s">
        <v>7326</v>
      </c>
    </row>
    <row r="11276" spans="1:9">
      <c r="A11276" t="s">
        <v>7105</v>
      </c>
      <c r="B11276" t="s">
        <v>23548</v>
      </c>
      <c r="C11276" t="s">
        <v>5212</v>
      </c>
      <c r="D11276" t="s">
        <v>23547</v>
      </c>
      <c r="E11276" t="s">
        <v>19604</v>
      </c>
      <c r="F11276">
        <v>1</v>
      </c>
      <c r="G11276">
        <v>699.22</v>
      </c>
      <c r="H11276" t="s">
        <v>7109</v>
      </c>
      <c r="I11276" t="s">
        <v>7326</v>
      </c>
    </row>
    <row r="11277" spans="1:9">
      <c r="A11277" t="s">
        <v>7105</v>
      </c>
      <c r="B11277" t="s">
        <v>7278</v>
      </c>
      <c r="C11277" t="s">
        <v>23549</v>
      </c>
      <c r="D11277" t="s">
        <v>23550</v>
      </c>
      <c r="E11277" t="s">
        <v>19604</v>
      </c>
      <c r="F11277">
        <v>1</v>
      </c>
    </row>
    <row r="11278" spans="1:9">
      <c r="A11278" t="s">
        <v>7105</v>
      </c>
      <c r="B11278" t="s">
        <v>23551</v>
      </c>
      <c r="C11278" t="s">
        <v>23552</v>
      </c>
      <c r="D11278" t="s">
        <v>23553</v>
      </c>
      <c r="E11278" t="s">
        <v>19604</v>
      </c>
      <c r="F11278">
        <v>8</v>
      </c>
    </row>
    <row r="11279" spans="1:9">
      <c r="A11279" t="s">
        <v>7105</v>
      </c>
      <c r="B11279" t="s">
        <v>370</v>
      </c>
      <c r="C11279" t="s">
        <v>9698</v>
      </c>
      <c r="D11279" t="s">
        <v>19149</v>
      </c>
      <c r="E11279" t="s">
        <v>19604</v>
      </c>
      <c r="F11279">
        <v>89</v>
      </c>
      <c r="G11279">
        <v>19.98</v>
      </c>
      <c r="H11279" t="s">
        <v>7109</v>
      </c>
      <c r="I11279" t="s">
        <v>19150</v>
      </c>
    </row>
    <row r="11280" spans="1:9">
      <c r="A11280" t="s">
        <v>7105</v>
      </c>
      <c r="B11280" t="s">
        <v>19156</v>
      </c>
      <c r="C11280" t="s">
        <v>9698</v>
      </c>
      <c r="D11280" t="s">
        <v>19149</v>
      </c>
      <c r="E11280" t="s">
        <v>19604</v>
      </c>
      <c r="F11280">
        <v>89</v>
      </c>
      <c r="G11280">
        <v>19.98</v>
      </c>
      <c r="H11280" t="s">
        <v>7109</v>
      </c>
      <c r="I11280" t="s">
        <v>19150</v>
      </c>
    </row>
    <row r="11281" spans="1:9">
      <c r="A11281" t="s">
        <v>7105</v>
      </c>
      <c r="B11281" t="s">
        <v>23554</v>
      </c>
      <c r="C11281" t="s">
        <v>23555</v>
      </c>
      <c r="D11281" t="s">
        <v>23556</v>
      </c>
      <c r="E11281" t="s">
        <v>19604</v>
      </c>
      <c r="F11281">
        <v>10</v>
      </c>
    </row>
    <row r="11282" spans="1:9">
      <c r="A11282" t="s">
        <v>7105</v>
      </c>
      <c r="B11282" t="s">
        <v>23557</v>
      </c>
      <c r="C11282" t="s">
        <v>23555</v>
      </c>
      <c r="D11282" t="s">
        <v>23556</v>
      </c>
      <c r="E11282" t="s">
        <v>19604</v>
      </c>
      <c r="F11282">
        <v>10</v>
      </c>
    </row>
    <row r="11283" spans="1:9">
      <c r="A11283" t="s">
        <v>7105</v>
      </c>
      <c r="B11283" t="s">
        <v>23558</v>
      </c>
      <c r="C11283" t="s">
        <v>23555</v>
      </c>
      <c r="D11283" t="s">
        <v>23556</v>
      </c>
      <c r="E11283" t="s">
        <v>19604</v>
      </c>
      <c r="F11283">
        <v>10</v>
      </c>
    </row>
    <row r="11284" spans="1:9">
      <c r="A11284" t="s">
        <v>7105</v>
      </c>
      <c r="B11284" t="s">
        <v>7278</v>
      </c>
      <c r="C11284" t="s">
        <v>23559</v>
      </c>
      <c r="D11284" t="s">
        <v>23560</v>
      </c>
      <c r="E11284" t="s">
        <v>19604</v>
      </c>
      <c r="F11284">
        <v>78</v>
      </c>
    </row>
    <row r="11285" spans="1:9">
      <c r="A11285" t="s">
        <v>7105</v>
      </c>
      <c r="B11285" t="s">
        <v>13488</v>
      </c>
      <c r="C11285" t="s">
        <v>13486</v>
      </c>
      <c r="D11285" t="s">
        <v>13487</v>
      </c>
      <c r="E11285" t="s">
        <v>19604</v>
      </c>
      <c r="F11285">
        <v>51</v>
      </c>
      <c r="G11285">
        <v>437.01</v>
      </c>
      <c r="H11285" t="s">
        <v>7109</v>
      </c>
      <c r="I11285" t="s">
        <v>7139</v>
      </c>
    </row>
    <row r="11286" spans="1:9">
      <c r="A11286" t="s">
        <v>7105</v>
      </c>
      <c r="B11286" t="s">
        <v>8967</v>
      </c>
      <c r="C11286" t="s">
        <v>8965</v>
      </c>
      <c r="D11286" t="s">
        <v>8966</v>
      </c>
      <c r="E11286" t="s">
        <v>19604</v>
      </c>
      <c r="F11286">
        <v>2</v>
      </c>
      <c r="G11286">
        <v>96.93</v>
      </c>
      <c r="H11286" t="s">
        <v>7109</v>
      </c>
      <c r="I11286" t="s">
        <v>7284</v>
      </c>
    </row>
    <row r="11287" spans="1:9">
      <c r="A11287" t="s">
        <v>7105</v>
      </c>
      <c r="B11287" t="s">
        <v>23561</v>
      </c>
      <c r="C11287" t="s">
        <v>23467</v>
      </c>
      <c r="D11287" t="s">
        <v>23468</v>
      </c>
      <c r="E11287" t="s">
        <v>19604</v>
      </c>
      <c r="F11287">
        <v>7</v>
      </c>
      <c r="G11287">
        <v>726.18</v>
      </c>
      <c r="H11287" t="s">
        <v>7109</v>
      </c>
      <c r="I11287" t="s">
        <v>9108</v>
      </c>
    </row>
    <row r="11288" spans="1:9">
      <c r="A11288" t="s">
        <v>7105</v>
      </c>
      <c r="B11288" t="s">
        <v>23562</v>
      </c>
      <c r="C11288" t="s">
        <v>23563</v>
      </c>
      <c r="D11288" t="s">
        <v>23564</v>
      </c>
      <c r="E11288" t="s">
        <v>19604</v>
      </c>
      <c r="F11288">
        <v>1</v>
      </c>
    </row>
    <row r="11289" spans="1:9">
      <c r="A11289" t="s">
        <v>7105</v>
      </c>
      <c r="B11289" t="s">
        <v>5602</v>
      </c>
      <c r="C11289" t="s">
        <v>5458</v>
      </c>
      <c r="D11289" t="s">
        <v>23565</v>
      </c>
      <c r="E11289" t="s">
        <v>19604</v>
      </c>
      <c r="F11289">
        <v>6</v>
      </c>
    </row>
    <row r="11290" spans="1:9">
      <c r="A11290" t="s">
        <v>7105</v>
      </c>
      <c r="B11290" t="s">
        <v>23566</v>
      </c>
      <c r="C11290" t="s">
        <v>23567</v>
      </c>
      <c r="D11290" t="s">
        <v>23568</v>
      </c>
      <c r="E11290" t="s">
        <v>19604</v>
      </c>
      <c r="F11290">
        <v>25</v>
      </c>
      <c r="G11290">
        <v>73.16</v>
      </c>
      <c r="H11290" t="s">
        <v>7109</v>
      </c>
      <c r="I11290" t="s">
        <v>7105</v>
      </c>
    </row>
    <row r="11291" spans="1:9">
      <c r="A11291" t="s">
        <v>7105</v>
      </c>
      <c r="B11291" t="s">
        <v>23569</v>
      </c>
      <c r="C11291" t="s">
        <v>23567</v>
      </c>
      <c r="D11291" t="s">
        <v>23568</v>
      </c>
      <c r="E11291" t="s">
        <v>19604</v>
      </c>
      <c r="F11291">
        <v>25</v>
      </c>
      <c r="G11291">
        <v>73.16</v>
      </c>
      <c r="H11291" t="s">
        <v>7109</v>
      </c>
      <c r="I11291" t="s">
        <v>7105</v>
      </c>
    </row>
    <row r="11292" spans="1:9">
      <c r="A11292" t="s">
        <v>7105</v>
      </c>
      <c r="B11292" t="s">
        <v>23570</v>
      </c>
      <c r="C11292" t="s">
        <v>23567</v>
      </c>
      <c r="D11292" t="s">
        <v>23568</v>
      </c>
      <c r="E11292" t="s">
        <v>19604</v>
      </c>
      <c r="F11292">
        <v>25</v>
      </c>
      <c r="G11292">
        <v>73.16</v>
      </c>
      <c r="H11292" t="s">
        <v>7109</v>
      </c>
      <c r="I11292" t="s">
        <v>7105</v>
      </c>
    </row>
    <row r="11293" spans="1:9">
      <c r="A11293" t="s">
        <v>7105</v>
      </c>
      <c r="B11293" t="s">
        <v>23571</v>
      </c>
      <c r="C11293" t="s">
        <v>15014</v>
      </c>
      <c r="D11293" t="s">
        <v>23572</v>
      </c>
      <c r="E11293" t="s">
        <v>19604</v>
      </c>
      <c r="F11293">
        <v>8</v>
      </c>
    </row>
    <row r="11294" spans="1:9">
      <c r="A11294" t="s">
        <v>7105</v>
      </c>
      <c r="B11294" t="s">
        <v>14222</v>
      </c>
      <c r="C11294" t="s">
        <v>14223</v>
      </c>
      <c r="D11294" t="s">
        <v>14224</v>
      </c>
      <c r="E11294" t="s">
        <v>19604</v>
      </c>
      <c r="F11294">
        <v>1</v>
      </c>
    </row>
    <row r="11295" spans="1:9">
      <c r="A11295" t="s">
        <v>7105</v>
      </c>
      <c r="B11295" t="s">
        <v>23573</v>
      </c>
      <c r="C11295" t="s">
        <v>1749</v>
      </c>
      <c r="D11295" t="s">
        <v>23574</v>
      </c>
      <c r="E11295" t="s">
        <v>19604</v>
      </c>
      <c r="F11295">
        <v>59</v>
      </c>
      <c r="G11295">
        <v>7.4</v>
      </c>
      <c r="H11295" t="s">
        <v>7109</v>
      </c>
      <c r="I11295" t="s">
        <v>11810</v>
      </c>
    </row>
    <row r="11296" spans="1:9">
      <c r="A11296" t="s">
        <v>7105</v>
      </c>
      <c r="B11296" t="s">
        <v>23575</v>
      </c>
      <c r="C11296" t="s">
        <v>1749</v>
      </c>
      <c r="D11296" t="s">
        <v>23574</v>
      </c>
      <c r="E11296" t="s">
        <v>19604</v>
      </c>
      <c r="F11296">
        <v>59</v>
      </c>
      <c r="G11296">
        <v>7.4</v>
      </c>
      <c r="H11296" t="s">
        <v>7109</v>
      </c>
      <c r="I11296" t="s">
        <v>11810</v>
      </c>
    </row>
    <row r="11297" spans="1:9">
      <c r="A11297" t="s">
        <v>7105</v>
      </c>
      <c r="B11297" t="s">
        <v>23576</v>
      </c>
      <c r="C11297" t="s">
        <v>8383</v>
      </c>
      <c r="D11297" t="s">
        <v>23577</v>
      </c>
      <c r="E11297" t="s">
        <v>19604</v>
      </c>
      <c r="F11297">
        <v>81</v>
      </c>
      <c r="G11297">
        <v>4.9000000000000004</v>
      </c>
      <c r="H11297" t="s">
        <v>7109</v>
      </c>
      <c r="I11297" t="s">
        <v>14908</v>
      </c>
    </row>
    <row r="11298" spans="1:9">
      <c r="A11298" t="s">
        <v>7105</v>
      </c>
      <c r="B11298" t="s">
        <v>23578</v>
      </c>
      <c r="C11298" t="s">
        <v>8383</v>
      </c>
      <c r="D11298" t="s">
        <v>23577</v>
      </c>
      <c r="E11298" t="s">
        <v>19604</v>
      </c>
      <c r="F11298">
        <v>81</v>
      </c>
      <c r="G11298">
        <v>4.9000000000000004</v>
      </c>
      <c r="H11298" t="s">
        <v>7109</v>
      </c>
      <c r="I11298" t="s">
        <v>14908</v>
      </c>
    </row>
    <row r="11299" spans="1:9">
      <c r="A11299" t="s">
        <v>7105</v>
      </c>
      <c r="B11299" t="s">
        <v>23579</v>
      </c>
      <c r="C11299" t="s">
        <v>8383</v>
      </c>
      <c r="D11299" t="s">
        <v>23577</v>
      </c>
      <c r="E11299" t="s">
        <v>19604</v>
      </c>
      <c r="F11299">
        <v>81</v>
      </c>
      <c r="G11299">
        <v>4.9000000000000004</v>
      </c>
      <c r="H11299" t="s">
        <v>7109</v>
      </c>
      <c r="I11299" t="s">
        <v>14908</v>
      </c>
    </row>
    <row r="11300" spans="1:9">
      <c r="A11300" t="s">
        <v>7105</v>
      </c>
      <c r="B11300" t="s">
        <v>7278</v>
      </c>
      <c r="C11300" t="s">
        <v>23580</v>
      </c>
      <c r="D11300" t="s">
        <v>23581</v>
      </c>
      <c r="E11300" t="s">
        <v>19604</v>
      </c>
      <c r="F11300">
        <v>10</v>
      </c>
    </row>
    <row r="11301" spans="1:9">
      <c r="A11301" t="s">
        <v>7105</v>
      </c>
      <c r="B11301" t="s">
        <v>11256</v>
      </c>
      <c r="C11301" t="s">
        <v>11257</v>
      </c>
      <c r="D11301" t="s">
        <v>11258</v>
      </c>
      <c r="E11301" t="s">
        <v>19604</v>
      </c>
      <c r="F11301">
        <v>1</v>
      </c>
    </row>
    <row r="11302" spans="1:9">
      <c r="A11302" t="s">
        <v>7105</v>
      </c>
      <c r="B11302" t="s">
        <v>23582</v>
      </c>
      <c r="C11302" t="s">
        <v>16735</v>
      </c>
      <c r="D11302" t="s">
        <v>23583</v>
      </c>
      <c r="E11302" t="s">
        <v>19604</v>
      </c>
      <c r="F11302">
        <v>12</v>
      </c>
      <c r="G11302">
        <v>1.92</v>
      </c>
      <c r="H11302" t="s">
        <v>7109</v>
      </c>
      <c r="I11302" t="s">
        <v>7139</v>
      </c>
    </row>
    <row r="11303" spans="1:9">
      <c r="A11303" t="s">
        <v>7105</v>
      </c>
      <c r="B11303" t="s">
        <v>23584</v>
      </c>
      <c r="C11303" t="s">
        <v>11480</v>
      </c>
      <c r="D11303" t="s">
        <v>23585</v>
      </c>
      <c r="E11303" t="s">
        <v>19604</v>
      </c>
      <c r="F11303">
        <v>21</v>
      </c>
    </row>
    <row r="11304" spans="1:9">
      <c r="A11304" t="s">
        <v>7105</v>
      </c>
      <c r="B11304" t="s">
        <v>23586</v>
      </c>
      <c r="C11304" t="s">
        <v>11480</v>
      </c>
      <c r="D11304" t="s">
        <v>23587</v>
      </c>
      <c r="E11304" t="s">
        <v>19604</v>
      </c>
      <c r="F11304">
        <v>34</v>
      </c>
      <c r="G11304">
        <v>2.9</v>
      </c>
      <c r="H11304" t="s">
        <v>7109</v>
      </c>
      <c r="I11304" t="s">
        <v>16652</v>
      </c>
    </row>
    <row r="11305" spans="1:9">
      <c r="A11305" t="s">
        <v>7105</v>
      </c>
      <c r="B11305" t="s">
        <v>4567</v>
      </c>
      <c r="C11305" t="s">
        <v>10134</v>
      </c>
      <c r="D11305" t="s">
        <v>23588</v>
      </c>
      <c r="E11305" t="s">
        <v>19604</v>
      </c>
      <c r="F11305">
        <v>80</v>
      </c>
      <c r="G11305">
        <v>5</v>
      </c>
      <c r="H11305" t="s">
        <v>7109</v>
      </c>
      <c r="I11305" t="s">
        <v>13533</v>
      </c>
    </row>
    <row r="11306" spans="1:9">
      <c r="A11306" t="s">
        <v>7105</v>
      </c>
      <c r="B11306" t="s">
        <v>23589</v>
      </c>
      <c r="C11306" t="s">
        <v>10134</v>
      </c>
      <c r="D11306" t="s">
        <v>23588</v>
      </c>
      <c r="E11306" t="s">
        <v>19604</v>
      </c>
      <c r="F11306">
        <v>80</v>
      </c>
      <c r="G11306">
        <v>5</v>
      </c>
      <c r="H11306" t="s">
        <v>7109</v>
      </c>
      <c r="I11306" t="s">
        <v>13533</v>
      </c>
    </row>
    <row r="11307" spans="1:9">
      <c r="A11307" t="s">
        <v>7105</v>
      </c>
      <c r="B11307" t="s">
        <v>4663</v>
      </c>
      <c r="C11307" t="s">
        <v>10134</v>
      </c>
      <c r="D11307" t="s">
        <v>23588</v>
      </c>
      <c r="E11307" t="s">
        <v>19604</v>
      </c>
      <c r="F11307">
        <v>80</v>
      </c>
      <c r="G11307">
        <v>5</v>
      </c>
      <c r="H11307" t="s">
        <v>7109</v>
      </c>
      <c r="I11307" t="s">
        <v>13533</v>
      </c>
    </row>
    <row r="11308" spans="1:9">
      <c r="A11308" t="s">
        <v>7105</v>
      </c>
      <c r="B11308" t="s">
        <v>23590</v>
      </c>
      <c r="C11308" t="s">
        <v>10134</v>
      </c>
      <c r="D11308" t="s">
        <v>23591</v>
      </c>
      <c r="E11308" t="s">
        <v>19604</v>
      </c>
      <c r="F11308">
        <v>6</v>
      </c>
      <c r="G11308">
        <v>1.82</v>
      </c>
      <c r="H11308" t="s">
        <v>7109</v>
      </c>
      <c r="I11308" t="s">
        <v>9191</v>
      </c>
    </row>
    <row r="11309" spans="1:9">
      <c r="A11309" t="s">
        <v>7105</v>
      </c>
      <c r="B11309" t="s">
        <v>23592</v>
      </c>
      <c r="C11309" t="s">
        <v>10134</v>
      </c>
      <c r="D11309" t="s">
        <v>23591</v>
      </c>
      <c r="E11309" t="s">
        <v>19604</v>
      </c>
      <c r="F11309">
        <v>6</v>
      </c>
      <c r="G11309">
        <v>1.82</v>
      </c>
      <c r="H11309" t="s">
        <v>7109</v>
      </c>
      <c r="I11309" t="s">
        <v>9191</v>
      </c>
    </row>
    <row r="11310" spans="1:9">
      <c r="A11310" t="s">
        <v>7105</v>
      </c>
      <c r="B11310" t="s">
        <v>23593</v>
      </c>
      <c r="C11310" t="s">
        <v>10134</v>
      </c>
      <c r="D11310" t="s">
        <v>23591</v>
      </c>
      <c r="E11310" t="s">
        <v>19604</v>
      </c>
      <c r="F11310">
        <v>6</v>
      </c>
      <c r="G11310">
        <v>1.82</v>
      </c>
      <c r="H11310" t="s">
        <v>7109</v>
      </c>
      <c r="I11310" t="s">
        <v>9191</v>
      </c>
    </row>
    <row r="11311" spans="1:9">
      <c r="A11311" t="s">
        <v>7105</v>
      </c>
      <c r="B11311" t="s">
        <v>23594</v>
      </c>
      <c r="C11311" t="s">
        <v>23595</v>
      </c>
      <c r="D11311" t="s">
        <v>23596</v>
      </c>
      <c r="E11311" t="s">
        <v>19604</v>
      </c>
      <c r="F11311">
        <v>57</v>
      </c>
      <c r="G11311">
        <v>76.709999999999994</v>
      </c>
      <c r="H11311" t="s">
        <v>7109</v>
      </c>
      <c r="I11311" t="s">
        <v>7169</v>
      </c>
    </row>
    <row r="11312" spans="1:9">
      <c r="A11312" t="s">
        <v>7105</v>
      </c>
      <c r="B11312" t="s">
        <v>23597</v>
      </c>
      <c r="C11312" t="s">
        <v>23595</v>
      </c>
      <c r="D11312" t="s">
        <v>23596</v>
      </c>
      <c r="E11312" t="s">
        <v>19604</v>
      </c>
      <c r="F11312">
        <v>57</v>
      </c>
      <c r="G11312">
        <v>76.709999999999994</v>
      </c>
      <c r="H11312" t="s">
        <v>7109</v>
      </c>
      <c r="I11312" t="s">
        <v>7169</v>
      </c>
    </row>
    <row r="11313" spans="1:9">
      <c r="A11313" t="s">
        <v>7105</v>
      </c>
      <c r="B11313" t="s">
        <v>19148</v>
      </c>
      <c r="C11313" t="s">
        <v>9698</v>
      </c>
      <c r="D11313" t="s">
        <v>19149</v>
      </c>
      <c r="E11313" t="s">
        <v>19604</v>
      </c>
      <c r="F11313">
        <v>89</v>
      </c>
      <c r="G11313">
        <v>19.98</v>
      </c>
      <c r="H11313" t="s">
        <v>7109</v>
      </c>
      <c r="I11313" t="s">
        <v>19150</v>
      </c>
    </row>
    <row r="11314" spans="1:9">
      <c r="A11314" t="s">
        <v>7105</v>
      </c>
      <c r="B11314" t="s">
        <v>17111</v>
      </c>
      <c r="C11314" t="s">
        <v>17109</v>
      </c>
      <c r="D11314" t="s">
        <v>17110</v>
      </c>
      <c r="E11314" t="s">
        <v>19604</v>
      </c>
      <c r="F11314">
        <v>1</v>
      </c>
      <c r="G11314">
        <v>23.64</v>
      </c>
      <c r="H11314" t="s">
        <v>7109</v>
      </c>
      <c r="I11314" t="s">
        <v>7124</v>
      </c>
    </row>
    <row r="11315" spans="1:9">
      <c r="A11315" t="s">
        <v>7105</v>
      </c>
      <c r="B11315" t="s">
        <v>23598</v>
      </c>
      <c r="C11315" t="s">
        <v>16541</v>
      </c>
      <c r="D11315" t="s">
        <v>23599</v>
      </c>
      <c r="E11315" t="s">
        <v>19604</v>
      </c>
      <c r="F11315">
        <v>1</v>
      </c>
      <c r="G11315">
        <v>2273.23</v>
      </c>
      <c r="H11315" t="s">
        <v>7109</v>
      </c>
      <c r="I11315" t="s">
        <v>7326</v>
      </c>
    </row>
    <row r="11316" spans="1:9">
      <c r="A11316" t="s">
        <v>7105</v>
      </c>
      <c r="B11316" t="s">
        <v>23600</v>
      </c>
      <c r="C11316" t="s">
        <v>2819</v>
      </c>
      <c r="D11316" t="s">
        <v>23601</v>
      </c>
      <c r="E11316" t="s">
        <v>19604</v>
      </c>
      <c r="F11316">
        <v>2</v>
      </c>
      <c r="G11316">
        <v>311.44</v>
      </c>
      <c r="H11316" t="s">
        <v>7109</v>
      </c>
      <c r="I11316" t="s">
        <v>7237</v>
      </c>
    </row>
    <row r="11317" spans="1:9">
      <c r="A11317" t="s">
        <v>7105</v>
      </c>
      <c r="B11317" t="s">
        <v>23602</v>
      </c>
      <c r="C11317" t="s">
        <v>23603</v>
      </c>
      <c r="D11317" t="s">
        <v>23604</v>
      </c>
      <c r="E11317" t="s">
        <v>19604</v>
      </c>
      <c r="F11317">
        <v>1</v>
      </c>
      <c r="G11317">
        <v>1.8</v>
      </c>
      <c r="H11317" t="s">
        <v>7109</v>
      </c>
      <c r="I11317" t="s">
        <v>11810</v>
      </c>
    </row>
    <row r="11318" spans="1:9">
      <c r="A11318" t="s">
        <v>7105</v>
      </c>
      <c r="B11318" t="s">
        <v>17108</v>
      </c>
      <c r="C11318" t="s">
        <v>17109</v>
      </c>
      <c r="D11318" t="s">
        <v>17110</v>
      </c>
      <c r="E11318" t="s">
        <v>19604</v>
      </c>
      <c r="F11318">
        <v>1</v>
      </c>
      <c r="G11318">
        <v>23.64</v>
      </c>
      <c r="H11318" t="s">
        <v>7109</v>
      </c>
      <c r="I11318" t="s">
        <v>7124</v>
      </c>
    </row>
    <row r="11319" spans="1:9">
      <c r="A11319" t="s">
        <v>7105</v>
      </c>
      <c r="B11319" t="s">
        <v>23605</v>
      </c>
      <c r="C11319" t="s">
        <v>753</v>
      </c>
      <c r="D11319" t="s">
        <v>23606</v>
      </c>
      <c r="E11319" t="s">
        <v>19604</v>
      </c>
      <c r="F11319">
        <v>2</v>
      </c>
    </row>
    <row r="11320" spans="1:9">
      <c r="A11320" t="s">
        <v>7105</v>
      </c>
      <c r="B11320" t="s">
        <v>23607</v>
      </c>
      <c r="C11320" t="s">
        <v>753</v>
      </c>
      <c r="D11320" t="s">
        <v>23606</v>
      </c>
      <c r="E11320" t="s">
        <v>19604</v>
      </c>
      <c r="F11320">
        <v>2</v>
      </c>
    </row>
    <row r="11321" spans="1:9">
      <c r="A11321" t="s">
        <v>7105</v>
      </c>
      <c r="B11321" t="s">
        <v>23608</v>
      </c>
      <c r="C11321" t="s">
        <v>753</v>
      </c>
      <c r="D11321" t="s">
        <v>23609</v>
      </c>
      <c r="E11321" t="s">
        <v>19604</v>
      </c>
      <c r="F11321">
        <v>1</v>
      </c>
    </row>
    <row r="11322" spans="1:9">
      <c r="A11322" t="s">
        <v>7105</v>
      </c>
      <c r="B11322" t="s">
        <v>23610</v>
      </c>
      <c r="C11322" t="s">
        <v>753</v>
      </c>
      <c r="D11322" t="s">
        <v>23609</v>
      </c>
      <c r="E11322" t="s">
        <v>19604</v>
      </c>
      <c r="F11322">
        <v>1</v>
      </c>
    </row>
    <row r="11323" spans="1:9">
      <c r="A11323" t="s">
        <v>7105</v>
      </c>
      <c r="B11323" t="s">
        <v>23611</v>
      </c>
      <c r="C11323" t="s">
        <v>23612</v>
      </c>
      <c r="D11323" t="s">
        <v>23613</v>
      </c>
      <c r="E11323" t="s">
        <v>19604</v>
      </c>
      <c r="F11323">
        <v>50</v>
      </c>
    </row>
    <row r="11324" spans="1:9">
      <c r="A11324" t="s">
        <v>7105</v>
      </c>
      <c r="B11324" t="s">
        <v>23614</v>
      </c>
      <c r="C11324" t="s">
        <v>23615</v>
      </c>
      <c r="D11324" t="s">
        <v>23616</v>
      </c>
      <c r="E11324" t="s">
        <v>19604</v>
      </c>
      <c r="F11324">
        <v>32</v>
      </c>
      <c r="G11324">
        <v>17.899999999999999</v>
      </c>
      <c r="H11324" t="s">
        <v>7109</v>
      </c>
      <c r="I11324" t="s">
        <v>13612</v>
      </c>
    </row>
    <row r="11325" spans="1:9">
      <c r="A11325" t="s">
        <v>7105</v>
      </c>
      <c r="B11325" t="s">
        <v>23617</v>
      </c>
      <c r="C11325" t="s">
        <v>23615</v>
      </c>
      <c r="D11325" t="s">
        <v>23616</v>
      </c>
      <c r="E11325" t="s">
        <v>19604</v>
      </c>
      <c r="F11325">
        <v>32</v>
      </c>
      <c r="G11325">
        <v>17.899999999999999</v>
      </c>
      <c r="H11325" t="s">
        <v>7109</v>
      </c>
      <c r="I11325" t="s">
        <v>13612</v>
      </c>
    </row>
    <row r="11326" spans="1:9">
      <c r="A11326" t="s">
        <v>7105</v>
      </c>
      <c r="B11326" t="s">
        <v>10388</v>
      </c>
      <c r="C11326" t="s">
        <v>10389</v>
      </c>
      <c r="D11326" t="s">
        <v>10390</v>
      </c>
      <c r="E11326" t="s">
        <v>19604</v>
      </c>
      <c r="F11326">
        <v>4</v>
      </c>
      <c r="G11326">
        <v>28.73</v>
      </c>
      <c r="H11326" t="s">
        <v>7109</v>
      </c>
      <c r="I11326" t="s">
        <v>7105</v>
      </c>
    </row>
    <row r="11327" spans="1:9">
      <c r="A11327" t="s">
        <v>7105</v>
      </c>
      <c r="B11327" t="s">
        <v>10391</v>
      </c>
      <c r="C11327" t="s">
        <v>10389</v>
      </c>
      <c r="D11327" t="s">
        <v>10390</v>
      </c>
      <c r="E11327" t="s">
        <v>19604</v>
      </c>
      <c r="F11327">
        <v>4</v>
      </c>
      <c r="G11327">
        <v>28.73</v>
      </c>
      <c r="H11327" t="s">
        <v>7109</v>
      </c>
      <c r="I11327" t="s">
        <v>7105</v>
      </c>
    </row>
    <row r="11328" spans="1:9">
      <c r="A11328" t="s">
        <v>7105</v>
      </c>
      <c r="B11328" t="s">
        <v>10392</v>
      </c>
      <c r="C11328" t="s">
        <v>10389</v>
      </c>
      <c r="D11328" t="s">
        <v>10390</v>
      </c>
      <c r="E11328" t="s">
        <v>19604</v>
      </c>
      <c r="F11328">
        <v>4</v>
      </c>
      <c r="G11328">
        <v>28.73</v>
      </c>
      <c r="H11328" t="s">
        <v>7109</v>
      </c>
      <c r="I11328" t="s">
        <v>7105</v>
      </c>
    </row>
    <row r="11329" spans="1:9">
      <c r="A11329" t="s">
        <v>7105</v>
      </c>
      <c r="B11329" t="s">
        <v>19147</v>
      </c>
      <c r="C11329" t="s">
        <v>10134</v>
      </c>
      <c r="D11329" t="s">
        <v>19146</v>
      </c>
      <c r="E11329" t="s">
        <v>19604</v>
      </c>
      <c r="F11329">
        <v>91</v>
      </c>
      <c r="G11329">
        <v>1.76</v>
      </c>
      <c r="H11329" t="s">
        <v>7109</v>
      </c>
      <c r="I11329" t="s">
        <v>9581</v>
      </c>
    </row>
    <row r="11330" spans="1:9">
      <c r="A11330" t="s">
        <v>7105</v>
      </c>
      <c r="B11330" t="s">
        <v>62</v>
      </c>
      <c r="C11330" t="s">
        <v>10134</v>
      </c>
      <c r="D11330" t="s">
        <v>23618</v>
      </c>
      <c r="E11330" t="s">
        <v>19604</v>
      </c>
      <c r="F11330">
        <v>26</v>
      </c>
      <c r="G11330">
        <v>0.8</v>
      </c>
      <c r="H11330" t="s">
        <v>7109</v>
      </c>
      <c r="I11330" t="s">
        <v>10983</v>
      </c>
    </row>
    <row r="11331" spans="1:9">
      <c r="A11331" t="s">
        <v>7105</v>
      </c>
      <c r="B11331" t="s">
        <v>23619</v>
      </c>
      <c r="C11331" t="s">
        <v>10134</v>
      </c>
      <c r="D11331" t="s">
        <v>23618</v>
      </c>
      <c r="E11331" t="s">
        <v>19604</v>
      </c>
      <c r="F11331">
        <v>26</v>
      </c>
      <c r="G11331">
        <v>0.8</v>
      </c>
      <c r="H11331" t="s">
        <v>7109</v>
      </c>
      <c r="I11331" t="s">
        <v>10983</v>
      </c>
    </row>
    <row r="11332" spans="1:9">
      <c r="A11332" t="s">
        <v>7105</v>
      </c>
      <c r="B11332" t="s">
        <v>23620</v>
      </c>
      <c r="C11332" t="s">
        <v>10134</v>
      </c>
      <c r="D11332" t="s">
        <v>23621</v>
      </c>
      <c r="E11332" t="s">
        <v>19604</v>
      </c>
      <c r="F11332">
        <v>22</v>
      </c>
    </row>
    <row r="11333" spans="1:9">
      <c r="A11333" t="s">
        <v>7105</v>
      </c>
      <c r="B11333" t="s">
        <v>23622</v>
      </c>
      <c r="C11333" t="s">
        <v>10134</v>
      </c>
      <c r="D11333" t="s">
        <v>23623</v>
      </c>
      <c r="E11333" t="s">
        <v>19604</v>
      </c>
      <c r="F11333">
        <v>16</v>
      </c>
    </row>
    <row r="11334" spans="1:9">
      <c r="A11334" t="s">
        <v>7105</v>
      </c>
      <c r="B11334" t="s">
        <v>1242</v>
      </c>
      <c r="C11334" t="s">
        <v>10134</v>
      </c>
      <c r="D11334" t="s">
        <v>23623</v>
      </c>
      <c r="E11334" t="s">
        <v>19604</v>
      </c>
      <c r="F11334">
        <v>16</v>
      </c>
    </row>
    <row r="11335" spans="1:9">
      <c r="A11335" t="s">
        <v>7105</v>
      </c>
      <c r="B11335" t="s">
        <v>23624</v>
      </c>
      <c r="C11335" t="s">
        <v>23625</v>
      </c>
      <c r="D11335" t="s">
        <v>23626</v>
      </c>
      <c r="E11335" t="s">
        <v>19604</v>
      </c>
      <c r="F11335">
        <v>2</v>
      </c>
      <c r="G11335">
        <v>780</v>
      </c>
      <c r="H11335" t="s">
        <v>7109</v>
      </c>
      <c r="I11335" t="s">
        <v>23627</v>
      </c>
    </row>
    <row r="11336" spans="1:9">
      <c r="A11336" t="s">
        <v>7105</v>
      </c>
      <c r="B11336" t="s">
        <v>23628</v>
      </c>
      <c r="C11336" t="s">
        <v>23625</v>
      </c>
      <c r="D11336" t="s">
        <v>23626</v>
      </c>
      <c r="E11336" t="s">
        <v>19604</v>
      </c>
      <c r="F11336">
        <v>2</v>
      </c>
      <c r="G11336">
        <v>780</v>
      </c>
      <c r="H11336" t="s">
        <v>7109</v>
      </c>
      <c r="I11336" t="s">
        <v>23627</v>
      </c>
    </row>
    <row r="11337" spans="1:9">
      <c r="A11337" t="s">
        <v>7105</v>
      </c>
      <c r="B11337" t="s">
        <v>19145</v>
      </c>
      <c r="C11337" t="s">
        <v>10134</v>
      </c>
      <c r="D11337" t="s">
        <v>19146</v>
      </c>
      <c r="E11337" t="s">
        <v>19604</v>
      </c>
      <c r="F11337">
        <v>91</v>
      </c>
      <c r="G11337">
        <v>1.76</v>
      </c>
      <c r="H11337" t="s">
        <v>7109</v>
      </c>
      <c r="I11337" t="s">
        <v>9581</v>
      </c>
    </row>
    <row r="11338" spans="1:9">
      <c r="A11338" t="s">
        <v>7105</v>
      </c>
      <c r="B11338" t="s">
        <v>23629</v>
      </c>
      <c r="C11338" t="s">
        <v>23630</v>
      </c>
      <c r="D11338" t="s">
        <v>23631</v>
      </c>
      <c r="E11338" t="s">
        <v>19604</v>
      </c>
      <c r="F11338">
        <v>16</v>
      </c>
    </row>
    <row r="11339" spans="1:9">
      <c r="A11339" t="s">
        <v>7105</v>
      </c>
      <c r="B11339" t="s">
        <v>23632</v>
      </c>
      <c r="C11339" t="s">
        <v>10134</v>
      </c>
      <c r="D11339" t="s">
        <v>20171</v>
      </c>
      <c r="E11339" t="s">
        <v>19604</v>
      </c>
      <c r="F11339">
        <v>997</v>
      </c>
      <c r="G11339">
        <v>1.84</v>
      </c>
      <c r="H11339" t="s">
        <v>7109</v>
      </c>
      <c r="I11339" t="s">
        <v>9191</v>
      </c>
    </row>
    <row r="11340" spans="1:9">
      <c r="A11340" t="s">
        <v>7105</v>
      </c>
      <c r="B11340" t="s">
        <v>23633</v>
      </c>
      <c r="C11340" t="s">
        <v>10134</v>
      </c>
      <c r="D11340" t="s">
        <v>20171</v>
      </c>
      <c r="E11340" t="s">
        <v>19604</v>
      </c>
      <c r="F11340">
        <v>997</v>
      </c>
      <c r="G11340">
        <v>1.84</v>
      </c>
      <c r="H11340" t="s">
        <v>7109</v>
      </c>
      <c r="I11340" t="s">
        <v>9191</v>
      </c>
    </row>
    <row r="11341" spans="1:9">
      <c r="A11341" t="s">
        <v>7105</v>
      </c>
      <c r="B11341" t="s">
        <v>17112</v>
      </c>
      <c r="C11341" t="s">
        <v>17113</v>
      </c>
      <c r="D11341" t="s">
        <v>17114</v>
      </c>
      <c r="E11341" t="s">
        <v>19604</v>
      </c>
      <c r="F11341">
        <v>100</v>
      </c>
      <c r="G11341">
        <v>3.78</v>
      </c>
      <c r="H11341" t="s">
        <v>7109</v>
      </c>
      <c r="I11341" t="s">
        <v>11168</v>
      </c>
    </row>
    <row r="11342" spans="1:9">
      <c r="A11342" t="s">
        <v>7105</v>
      </c>
      <c r="B11342" t="s">
        <v>23634</v>
      </c>
      <c r="C11342" t="s">
        <v>23635</v>
      </c>
      <c r="D11342" t="s">
        <v>23636</v>
      </c>
      <c r="E11342" t="s">
        <v>19604</v>
      </c>
      <c r="F11342">
        <v>23</v>
      </c>
    </row>
    <row r="11343" spans="1:9">
      <c r="A11343" t="s">
        <v>7105</v>
      </c>
      <c r="B11343" t="s">
        <v>23637</v>
      </c>
      <c r="C11343" t="s">
        <v>20725</v>
      </c>
      <c r="D11343" t="s">
        <v>23638</v>
      </c>
      <c r="E11343" t="s">
        <v>19604</v>
      </c>
      <c r="F11343">
        <v>4</v>
      </c>
    </row>
    <row r="11344" spans="1:9">
      <c r="A11344" t="s">
        <v>7105</v>
      </c>
      <c r="B11344" t="s">
        <v>23639</v>
      </c>
      <c r="C11344" t="s">
        <v>23640</v>
      </c>
      <c r="D11344" t="s">
        <v>23641</v>
      </c>
      <c r="E11344" t="s">
        <v>19604</v>
      </c>
      <c r="F11344">
        <v>2</v>
      </c>
      <c r="G11344">
        <v>23.5</v>
      </c>
      <c r="H11344" t="s">
        <v>7109</v>
      </c>
      <c r="I11344" t="s">
        <v>8068</v>
      </c>
    </row>
    <row r="11345" spans="1:9">
      <c r="A11345" t="s">
        <v>7105</v>
      </c>
      <c r="B11345" t="s">
        <v>23642</v>
      </c>
      <c r="C11345" t="s">
        <v>23643</v>
      </c>
      <c r="D11345" t="s">
        <v>23644</v>
      </c>
      <c r="E11345" t="s">
        <v>19604</v>
      </c>
      <c r="F11345">
        <v>140</v>
      </c>
      <c r="G11345">
        <v>3.1</v>
      </c>
      <c r="H11345" t="s">
        <v>7109</v>
      </c>
      <c r="I11345" t="s">
        <v>14600</v>
      </c>
    </row>
    <row r="11346" spans="1:9">
      <c r="A11346" t="s">
        <v>7105</v>
      </c>
      <c r="B11346" t="s">
        <v>23645</v>
      </c>
      <c r="C11346" t="s">
        <v>23643</v>
      </c>
      <c r="D11346" t="s">
        <v>23644</v>
      </c>
      <c r="E11346" t="s">
        <v>19604</v>
      </c>
      <c r="F11346">
        <v>140</v>
      </c>
      <c r="G11346">
        <v>3.1</v>
      </c>
      <c r="H11346" t="s">
        <v>7109</v>
      </c>
      <c r="I11346" t="s">
        <v>14600</v>
      </c>
    </row>
    <row r="11347" spans="1:9">
      <c r="A11347" t="s">
        <v>7105</v>
      </c>
      <c r="B11347" t="s">
        <v>23646</v>
      </c>
      <c r="C11347" t="s">
        <v>23647</v>
      </c>
      <c r="D11347" t="s">
        <v>23648</v>
      </c>
      <c r="E11347" t="s">
        <v>19604</v>
      </c>
      <c r="F11347">
        <v>130</v>
      </c>
    </row>
    <row r="11348" spans="1:9">
      <c r="A11348" t="s">
        <v>7105</v>
      </c>
      <c r="B11348" t="s">
        <v>23649</v>
      </c>
      <c r="C11348" t="s">
        <v>4247</v>
      </c>
      <c r="D11348" t="s">
        <v>23650</v>
      </c>
      <c r="E11348" t="s">
        <v>19604</v>
      </c>
      <c r="F11348">
        <v>4</v>
      </c>
    </row>
    <row r="11349" spans="1:9">
      <c r="A11349" t="s">
        <v>7105</v>
      </c>
      <c r="B11349" t="s">
        <v>23651</v>
      </c>
      <c r="C11349" t="s">
        <v>753</v>
      </c>
      <c r="D11349" t="s">
        <v>23652</v>
      </c>
      <c r="E11349" t="s">
        <v>19604</v>
      </c>
      <c r="F11349">
        <v>10</v>
      </c>
    </row>
    <row r="11350" spans="1:9">
      <c r="A11350" t="s">
        <v>7105</v>
      </c>
      <c r="B11350" t="s">
        <v>23653</v>
      </c>
      <c r="C11350" t="s">
        <v>23654</v>
      </c>
      <c r="D11350" t="s">
        <v>23655</v>
      </c>
      <c r="E11350" t="s">
        <v>19604</v>
      </c>
      <c r="F11350">
        <v>6</v>
      </c>
      <c r="G11350">
        <v>53.2</v>
      </c>
      <c r="H11350" t="s">
        <v>7109</v>
      </c>
      <c r="I11350" t="s">
        <v>8068</v>
      </c>
    </row>
    <row r="11351" spans="1:9">
      <c r="A11351" t="s">
        <v>7105</v>
      </c>
      <c r="B11351" t="s">
        <v>23656</v>
      </c>
      <c r="C11351" t="s">
        <v>23654</v>
      </c>
      <c r="D11351" t="s">
        <v>23655</v>
      </c>
      <c r="E11351" t="s">
        <v>19604</v>
      </c>
      <c r="F11351">
        <v>6</v>
      </c>
      <c r="G11351">
        <v>53.2</v>
      </c>
      <c r="H11351" t="s">
        <v>7109</v>
      </c>
      <c r="I11351" t="s">
        <v>8068</v>
      </c>
    </row>
    <row r="11352" spans="1:9">
      <c r="A11352" t="s">
        <v>7105</v>
      </c>
      <c r="B11352" t="s">
        <v>23657</v>
      </c>
      <c r="C11352" t="s">
        <v>23654</v>
      </c>
      <c r="D11352" t="s">
        <v>23655</v>
      </c>
      <c r="E11352" t="s">
        <v>19604</v>
      </c>
      <c r="F11352">
        <v>6</v>
      </c>
      <c r="G11352">
        <v>53.2</v>
      </c>
      <c r="H11352" t="s">
        <v>7109</v>
      </c>
      <c r="I11352" t="s">
        <v>8068</v>
      </c>
    </row>
    <row r="11353" spans="1:9">
      <c r="A11353" t="s">
        <v>7105</v>
      </c>
      <c r="B11353" t="s">
        <v>2265</v>
      </c>
      <c r="C11353" t="s">
        <v>16541</v>
      </c>
      <c r="D11353" t="s">
        <v>17115</v>
      </c>
      <c r="E11353" t="s">
        <v>19604</v>
      </c>
      <c r="F11353">
        <v>7</v>
      </c>
      <c r="G11353">
        <v>418.7</v>
      </c>
      <c r="H11353" t="s">
        <v>7109</v>
      </c>
      <c r="I11353" t="s">
        <v>9290</v>
      </c>
    </row>
    <row r="11354" spans="1:9">
      <c r="A11354" t="s">
        <v>7105</v>
      </c>
      <c r="B11354" t="s">
        <v>17116</v>
      </c>
      <c r="C11354" t="s">
        <v>16541</v>
      </c>
      <c r="D11354" t="s">
        <v>17115</v>
      </c>
      <c r="E11354" t="s">
        <v>19604</v>
      </c>
      <c r="F11354">
        <v>7</v>
      </c>
      <c r="G11354">
        <v>418.7</v>
      </c>
      <c r="H11354" t="s">
        <v>7109</v>
      </c>
      <c r="I11354" t="s">
        <v>9290</v>
      </c>
    </row>
    <row r="11355" spans="1:9">
      <c r="A11355" t="s">
        <v>7105</v>
      </c>
      <c r="B11355" t="s">
        <v>23658</v>
      </c>
      <c r="C11355" t="s">
        <v>2819</v>
      </c>
      <c r="D11355" t="s">
        <v>23659</v>
      </c>
      <c r="E11355" t="s">
        <v>19604</v>
      </c>
      <c r="F11355">
        <v>1</v>
      </c>
    </row>
    <row r="11356" spans="1:9">
      <c r="A11356" t="s">
        <v>7105</v>
      </c>
      <c r="B11356" t="s">
        <v>23660</v>
      </c>
      <c r="C11356" t="s">
        <v>23661</v>
      </c>
      <c r="D11356" t="s">
        <v>23662</v>
      </c>
      <c r="E11356" t="s">
        <v>19604</v>
      </c>
      <c r="F11356">
        <v>1</v>
      </c>
      <c r="G11356">
        <v>5277.3</v>
      </c>
      <c r="H11356" t="s">
        <v>7109</v>
      </c>
      <c r="I11356" t="s">
        <v>7648</v>
      </c>
    </row>
    <row r="11357" spans="1:9">
      <c r="A11357" t="s">
        <v>7105</v>
      </c>
      <c r="B11357" t="s">
        <v>23663</v>
      </c>
      <c r="C11357" t="s">
        <v>23664</v>
      </c>
      <c r="D11357" t="s">
        <v>23665</v>
      </c>
      <c r="E11357" t="s">
        <v>19604</v>
      </c>
      <c r="F11357">
        <v>2</v>
      </c>
      <c r="G11357">
        <v>2774.77</v>
      </c>
      <c r="H11357" t="s">
        <v>7109</v>
      </c>
      <c r="I11357" t="s">
        <v>7951</v>
      </c>
    </row>
    <row r="11358" spans="1:9">
      <c r="A11358" t="s">
        <v>7105</v>
      </c>
      <c r="B11358" t="s">
        <v>23666</v>
      </c>
      <c r="C11358" t="s">
        <v>23664</v>
      </c>
      <c r="D11358" t="s">
        <v>23665</v>
      </c>
      <c r="E11358" t="s">
        <v>19604</v>
      </c>
      <c r="F11358">
        <v>2</v>
      </c>
      <c r="G11358">
        <v>2774.77</v>
      </c>
      <c r="H11358" t="s">
        <v>7109</v>
      </c>
      <c r="I11358" t="s">
        <v>7951</v>
      </c>
    </row>
    <row r="11359" spans="1:9">
      <c r="A11359" t="s">
        <v>7105</v>
      </c>
      <c r="B11359" t="s">
        <v>19139</v>
      </c>
      <c r="C11359" t="s">
        <v>1028</v>
      </c>
      <c r="D11359" t="s">
        <v>19137</v>
      </c>
      <c r="E11359" t="s">
        <v>19604</v>
      </c>
      <c r="F11359">
        <v>16</v>
      </c>
      <c r="G11359">
        <v>6.94</v>
      </c>
      <c r="H11359" t="s">
        <v>7109</v>
      </c>
      <c r="I11359" t="s">
        <v>19138</v>
      </c>
    </row>
    <row r="11360" spans="1:9">
      <c r="A11360" t="s">
        <v>7105</v>
      </c>
      <c r="B11360" t="s">
        <v>23667</v>
      </c>
      <c r="C11360" t="s">
        <v>23668</v>
      </c>
      <c r="D11360" t="s">
        <v>23669</v>
      </c>
      <c r="E11360" t="s">
        <v>19604</v>
      </c>
      <c r="F11360">
        <v>1</v>
      </c>
    </row>
    <row r="11361" spans="1:9">
      <c r="A11361" t="s">
        <v>7105</v>
      </c>
      <c r="B11361" t="s">
        <v>23670</v>
      </c>
      <c r="C11361" t="s">
        <v>23668</v>
      </c>
      <c r="D11361" t="s">
        <v>23669</v>
      </c>
      <c r="E11361" t="s">
        <v>19604</v>
      </c>
      <c r="F11361">
        <v>1</v>
      </c>
    </row>
    <row r="11362" spans="1:9">
      <c r="A11362" t="s">
        <v>7105</v>
      </c>
      <c r="B11362" t="s">
        <v>23671</v>
      </c>
      <c r="C11362" t="s">
        <v>7590</v>
      </c>
      <c r="D11362" t="s">
        <v>23672</v>
      </c>
      <c r="E11362" t="s">
        <v>19604</v>
      </c>
      <c r="F11362">
        <v>88</v>
      </c>
    </row>
    <row r="11363" spans="1:9">
      <c r="A11363" t="s">
        <v>7105</v>
      </c>
      <c r="B11363" t="s">
        <v>13561</v>
      </c>
      <c r="C11363" t="s">
        <v>7590</v>
      </c>
      <c r="D11363" t="s">
        <v>13562</v>
      </c>
      <c r="E11363" t="s">
        <v>19604</v>
      </c>
      <c r="F11363">
        <v>47</v>
      </c>
      <c r="G11363">
        <v>0.75</v>
      </c>
      <c r="H11363" t="s">
        <v>7109</v>
      </c>
      <c r="I11363" t="s">
        <v>7110</v>
      </c>
    </row>
    <row r="11364" spans="1:9">
      <c r="A11364" t="s">
        <v>7105</v>
      </c>
      <c r="B11364" t="s">
        <v>23673</v>
      </c>
      <c r="C11364" t="s">
        <v>7590</v>
      </c>
      <c r="D11364" t="s">
        <v>23674</v>
      </c>
      <c r="E11364" t="s">
        <v>19604</v>
      </c>
      <c r="F11364">
        <v>8</v>
      </c>
    </row>
    <row r="11365" spans="1:9">
      <c r="A11365" t="s">
        <v>7105</v>
      </c>
      <c r="B11365" t="s">
        <v>23675</v>
      </c>
      <c r="C11365" t="s">
        <v>7590</v>
      </c>
      <c r="D11365" t="s">
        <v>23674</v>
      </c>
      <c r="E11365" t="s">
        <v>19604</v>
      </c>
      <c r="F11365">
        <v>8</v>
      </c>
    </row>
    <row r="11366" spans="1:9">
      <c r="A11366" t="s">
        <v>7105</v>
      </c>
      <c r="B11366" t="s">
        <v>19136</v>
      </c>
      <c r="C11366" t="s">
        <v>1028</v>
      </c>
      <c r="D11366" t="s">
        <v>19137</v>
      </c>
      <c r="E11366" t="s">
        <v>19604</v>
      </c>
      <c r="F11366">
        <v>16</v>
      </c>
      <c r="G11366">
        <v>6.94</v>
      </c>
      <c r="H11366" t="s">
        <v>7109</v>
      </c>
      <c r="I11366" t="s">
        <v>19138</v>
      </c>
    </row>
    <row r="11367" spans="1:9">
      <c r="A11367" t="s">
        <v>7105</v>
      </c>
      <c r="B11367" t="s">
        <v>23676</v>
      </c>
      <c r="C11367" t="s">
        <v>2432</v>
      </c>
      <c r="D11367" t="s">
        <v>23677</v>
      </c>
      <c r="E11367" t="s">
        <v>19604</v>
      </c>
      <c r="F11367">
        <v>7</v>
      </c>
      <c r="G11367">
        <v>115.4</v>
      </c>
      <c r="H11367" t="s">
        <v>7109</v>
      </c>
      <c r="I11367" t="s">
        <v>7284</v>
      </c>
    </row>
    <row r="11368" spans="1:9">
      <c r="A11368" t="s">
        <v>7105</v>
      </c>
      <c r="B11368" t="s">
        <v>23678</v>
      </c>
      <c r="C11368" t="s">
        <v>20730</v>
      </c>
      <c r="D11368" t="s">
        <v>23679</v>
      </c>
      <c r="E11368" t="s">
        <v>19604</v>
      </c>
      <c r="F11368">
        <v>6</v>
      </c>
    </row>
    <row r="11369" spans="1:9">
      <c r="A11369" t="s">
        <v>7105</v>
      </c>
      <c r="B11369" t="s">
        <v>23680</v>
      </c>
      <c r="C11369" t="s">
        <v>23681</v>
      </c>
      <c r="D11369" t="s">
        <v>23682</v>
      </c>
      <c r="E11369" t="s">
        <v>19604</v>
      </c>
      <c r="F11369">
        <v>20</v>
      </c>
    </row>
    <row r="11370" spans="1:9">
      <c r="A11370" t="s">
        <v>7105</v>
      </c>
      <c r="B11370" t="s">
        <v>23683</v>
      </c>
      <c r="C11370" t="s">
        <v>23647</v>
      </c>
      <c r="D11370" t="s">
        <v>23684</v>
      </c>
      <c r="E11370" t="s">
        <v>19604</v>
      </c>
      <c r="F11370">
        <v>58</v>
      </c>
    </row>
    <row r="11371" spans="1:9">
      <c r="A11371" t="s">
        <v>7105</v>
      </c>
      <c r="B11371" t="s">
        <v>23685</v>
      </c>
      <c r="C11371" t="s">
        <v>23686</v>
      </c>
      <c r="D11371" t="s">
        <v>23687</v>
      </c>
      <c r="E11371" t="s">
        <v>19604</v>
      </c>
      <c r="F11371">
        <v>50</v>
      </c>
    </row>
    <row r="11372" spans="1:9">
      <c r="A11372" t="s">
        <v>7105</v>
      </c>
      <c r="B11372" t="s">
        <v>23688</v>
      </c>
      <c r="C11372" t="s">
        <v>23689</v>
      </c>
      <c r="D11372" t="s">
        <v>23690</v>
      </c>
      <c r="E11372" t="s">
        <v>19604</v>
      </c>
      <c r="F11372">
        <v>4</v>
      </c>
    </row>
    <row r="11373" spans="1:9">
      <c r="A11373" t="s">
        <v>7105</v>
      </c>
      <c r="B11373" t="s">
        <v>23691</v>
      </c>
      <c r="C11373" t="s">
        <v>23692</v>
      </c>
      <c r="D11373" t="s">
        <v>23693</v>
      </c>
      <c r="E11373" t="s">
        <v>19604</v>
      </c>
      <c r="F11373">
        <v>9</v>
      </c>
    </row>
    <row r="11374" spans="1:9">
      <c r="A11374" t="s">
        <v>7105</v>
      </c>
      <c r="B11374" t="s">
        <v>23694</v>
      </c>
      <c r="C11374" t="s">
        <v>23692</v>
      </c>
      <c r="D11374" t="s">
        <v>23693</v>
      </c>
      <c r="E11374" t="s">
        <v>19604</v>
      </c>
      <c r="F11374">
        <v>9</v>
      </c>
    </row>
    <row r="11375" spans="1:9">
      <c r="A11375" t="s">
        <v>7105</v>
      </c>
      <c r="B11375" t="s">
        <v>23695</v>
      </c>
      <c r="C11375" t="s">
        <v>20978</v>
      </c>
      <c r="D11375" t="s">
        <v>23696</v>
      </c>
      <c r="E11375" t="s">
        <v>19604</v>
      </c>
      <c r="F11375">
        <v>3</v>
      </c>
    </row>
    <row r="11376" spans="1:9">
      <c r="A11376" t="s">
        <v>7105</v>
      </c>
      <c r="B11376" t="s">
        <v>23697</v>
      </c>
      <c r="C11376" t="s">
        <v>2432</v>
      </c>
      <c r="D11376" t="s">
        <v>23677</v>
      </c>
      <c r="E11376" t="s">
        <v>19604</v>
      </c>
      <c r="F11376">
        <v>7</v>
      </c>
      <c r="G11376">
        <v>115.4</v>
      </c>
      <c r="H11376" t="s">
        <v>7109</v>
      </c>
      <c r="I11376" t="s">
        <v>7284</v>
      </c>
    </row>
    <row r="11377" spans="1:9">
      <c r="A11377" t="s">
        <v>7105</v>
      </c>
      <c r="B11377" t="s">
        <v>23698</v>
      </c>
      <c r="C11377" t="s">
        <v>23699</v>
      </c>
      <c r="D11377" t="s">
        <v>23700</v>
      </c>
      <c r="E11377" t="s">
        <v>19604</v>
      </c>
      <c r="F11377">
        <v>6</v>
      </c>
    </row>
    <row r="11378" spans="1:9">
      <c r="A11378" t="s">
        <v>7105</v>
      </c>
      <c r="B11378" t="s">
        <v>23701</v>
      </c>
      <c r="C11378" t="s">
        <v>23702</v>
      </c>
      <c r="D11378" t="s">
        <v>23703</v>
      </c>
      <c r="E11378" t="s">
        <v>19604</v>
      </c>
      <c r="F11378">
        <v>5</v>
      </c>
    </row>
    <row r="11379" spans="1:9">
      <c r="A11379" t="s">
        <v>7105</v>
      </c>
      <c r="B11379" t="s">
        <v>23704</v>
      </c>
      <c r="C11379" t="s">
        <v>23702</v>
      </c>
      <c r="D11379" t="s">
        <v>23703</v>
      </c>
      <c r="E11379" t="s">
        <v>19604</v>
      </c>
      <c r="F11379">
        <v>5</v>
      </c>
    </row>
    <row r="11380" spans="1:9">
      <c r="A11380" t="s">
        <v>7105</v>
      </c>
      <c r="B11380" t="s">
        <v>23705</v>
      </c>
      <c r="C11380" t="s">
        <v>23706</v>
      </c>
      <c r="D11380" t="s">
        <v>23707</v>
      </c>
      <c r="E11380" t="s">
        <v>19604</v>
      </c>
      <c r="F11380">
        <v>1</v>
      </c>
    </row>
    <row r="11381" spans="1:9">
      <c r="A11381" t="s">
        <v>7105</v>
      </c>
      <c r="B11381" t="s">
        <v>23708</v>
      </c>
      <c r="C11381" t="s">
        <v>23709</v>
      </c>
      <c r="D11381" t="s">
        <v>23710</v>
      </c>
      <c r="E11381" t="s">
        <v>19604</v>
      </c>
      <c r="F11381">
        <v>1</v>
      </c>
      <c r="G11381">
        <v>6398.05</v>
      </c>
      <c r="H11381" t="s">
        <v>7109</v>
      </c>
      <c r="I11381" t="s">
        <v>12711</v>
      </c>
    </row>
    <row r="11382" spans="1:9">
      <c r="A11382" t="s">
        <v>7105</v>
      </c>
      <c r="B11382" t="s">
        <v>23711</v>
      </c>
      <c r="C11382" t="s">
        <v>23712</v>
      </c>
      <c r="D11382" t="s">
        <v>23713</v>
      </c>
      <c r="E11382" t="s">
        <v>19604</v>
      </c>
      <c r="F11382">
        <v>8</v>
      </c>
    </row>
    <row r="11383" spans="1:9">
      <c r="A11383" t="s">
        <v>7105</v>
      </c>
      <c r="B11383" t="s">
        <v>23714</v>
      </c>
      <c r="C11383" t="s">
        <v>11990</v>
      </c>
      <c r="D11383" t="s">
        <v>23715</v>
      </c>
      <c r="E11383" t="s">
        <v>19604</v>
      </c>
      <c r="F11383">
        <v>7</v>
      </c>
    </row>
    <row r="11384" spans="1:9">
      <c r="A11384" t="s">
        <v>7105</v>
      </c>
      <c r="B11384" t="s">
        <v>23716</v>
      </c>
      <c r="C11384" t="s">
        <v>23717</v>
      </c>
      <c r="D11384" t="s">
        <v>23718</v>
      </c>
      <c r="E11384" t="s">
        <v>19604</v>
      </c>
      <c r="F11384">
        <v>32</v>
      </c>
    </row>
    <row r="11385" spans="1:9">
      <c r="A11385" t="s">
        <v>7105</v>
      </c>
      <c r="B11385" t="s">
        <v>17128</v>
      </c>
      <c r="C11385" t="s">
        <v>17126</v>
      </c>
      <c r="D11385" t="s">
        <v>17127</v>
      </c>
      <c r="E11385" t="s">
        <v>19604</v>
      </c>
      <c r="F11385">
        <v>50</v>
      </c>
      <c r="G11385">
        <v>10.78</v>
      </c>
      <c r="H11385" t="s">
        <v>7109</v>
      </c>
      <c r="I11385" t="s">
        <v>7821</v>
      </c>
    </row>
    <row r="11386" spans="1:9">
      <c r="A11386" t="s">
        <v>7105</v>
      </c>
      <c r="B11386" t="s">
        <v>44</v>
      </c>
      <c r="C11386" t="s">
        <v>17126</v>
      </c>
      <c r="D11386" t="s">
        <v>17127</v>
      </c>
      <c r="E11386" t="s">
        <v>19604</v>
      </c>
      <c r="F11386">
        <v>50</v>
      </c>
      <c r="G11386">
        <v>10.78</v>
      </c>
      <c r="H11386" t="s">
        <v>7109</v>
      </c>
      <c r="I11386" t="s">
        <v>7821</v>
      </c>
    </row>
    <row r="11387" spans="1:9">
      <c r="A11387" t="s">
        <v>7105</v>
      </c>
      <c r="B11387" t="s">
        <v>17125</v>
      </c>
      <c r="C11387" t="s">
        <v>17126</v>
      </c>
      <c r="D11387" t="s">
        <v>17127</v>
      </c>
      <c r="E11387" t="s">
        <v>19604</v>
      </c>
      <c r="F11387">
        <v>50</v>
      </c>
      <c r="G11387">
        <v>10.78</v>
      </c>
      <c r="H11387" t="s">
        <v>7109</v>
      </c>
      <c r="I11387" t="s">
        <v>7821</v>
      </c>
    </row>
    <row r="11388" spans="1:9">
      <c r="A11388" t="s">
        <v>7105</v>
      </c>
      <c r="B11388" t="s">
        <v>23719</v>
      </c>
      <c r="C11388" t="s">
        <v>23720</v>
      </c>
      <c r="D11388" t="s">
        <v>23721</v>
      </c>
      <c r="E11388" t="s">
        <v>19604</v>
      </c>
      <c r="F11388">
        <v>8</v>
      </c>
      <c r="G11388">
        <v>350</v>
      </c>
      <c r="H11388" t="s">
        <v>7109</v>
      </c>
      <c r="I11388" t="s">
        <v>7227</v>
      </c>
    </row>
    <row r="11389" spans="1:9">
      <c r="A11389" t="s">
        <v>7105</v>
      </c>
      <c r="B11389" t="s">
        <v>23722</v>
      </c>
      <c r="C11389" t="s">
        <v>23720</v>
      </c>
      <c r="D11389" t="s">
        <v>23721</v>
      </c>
      <c r="E11389" t="s">
        <v>19604</v>
      </c>
      <c r="F11389">
        <v>8</v>
      </c>
      <c r="G11389">
        <v>350</v>
      </c>
      <c r="H11389" t="s">
        <v>7109</v>
      </c>
      <c r="I11389" t="s">
        <v>7227</v>
      </c>
    </row>
    <row r="11390" spans="1:9">
      <c r="A11390" t="s">
        <v>7105</v>
      </c>
      <c r="B11390" t="s">
        <v>23723</v>
      </c>
      <c r="C11390" t="s">
        <v>23720</v>
      </c>
      <c r="D11390" t="s">
        <v>23721</v>
      </c>
      <c r="E11390" t="s">
        <v>19604</v>
      </c>
      <c r="F11390">
        <v>8</v>
      </c>
      <c r="G11390">
        <v>350</v>
      </c>
      <c r="H11390" t="s">
        <v>7109</v>
      </c>
      <c r="I11390" t="s">
        <v>7227</v>
      </c>
    </row>
    <row r="11391" spans="1:9">
      <c r="A11391" t="s">
        <v>7105</v>
      </c>
      <c r="B11391" t="s">
        <v>23724</v>
      </c>
      <c r="C11391" t="s">
        <v>23725</v>
      </c>
      <c r="D11391" t="s">
        <v>23726</v>
      </c>
      <c r="E11391" t="s">
        <v>19604</v>
      </c>
      <c r="F11391">
        <v>5</v>
      </c>
    </row>
    <row r="11392" spans="1:9">
      <c r="A11392" t="s">
        <v>7105</v>
      </c>
      <c r="B11392" t="s">
        <v>23727</v>
      </c>
      <c r="C11392" t="s">
        <v>23728</v>
      </c>
      <c r="D11392" t="s">
        <v>23729</v>
      </c>
      <c r="E11392" t="s">
        <v>19604</v>
      </c>
      <c r="F11392">
        <v>7</v>
      </c>
      <c r="G11392">
        <v>480.7</v>
      </c>
      <c r="H11392" t="s">
        <v>7109</v>
      </c>
      <c r="I11392" t="s">
        <v>11810</v>
      </c>
    </row>
    <row r="11393" spans="1:9">
      <c r="A11393" t="s">
        <v>7105</v>
      </c>
      <c r="B11393" t="s">
        <v>23730</v>
      </c>
      <c r="C11393" t="s">
        <v>23728</v>
      </c>
      <c r="D11393" t="s">
        <v>23729</v>
      </c>
      <c r="E11393" t="s">
        <v>19604</v>
      </c>
      <c r="F11393">
        <v>7</v>
      </c>
      <c r="G11393">
        <v>480.7</v>
      </c>
      <c r="H11393" t="s">
        <v>7109</v>
      </c>
      <c r="I11393" t="s">
        <v>11810</v>
      </c>
    </row>
    <row r="11394" spans="1:9">
      <c r="A11394" t="s">
        <v>7105</v>
      </c>
      <c r="B11394" t="s">
        <v>23731</v>
      </c>
      <c r="C11394" t="s">
        <v>2135</v>
      </c>
      <c r="D11394" t="s">
        <v>23732</v>
      </c>
      <c r="E11394" t="s">
        <v>19604</v>
      </c>
      <c r="F11394">
        <v>4</v>
      </c>
    </row>
    <row r="11395" spans="1:9">
      <c r="A11395" t="s">
        <v>7105</v>
      </c>
      <c r="B11395" t="s">
        <v>23733</v>
      </c>
      <c r="C11395" t="s">
        <v>23734</v>
      </c>
      <c r="D11395" t="s">
        <v>23735</v>
      </c>
      <c r="E11395" t="s">
        <v>19604</v>
      </c>
      <c r="F11395">
        <v>6</v>
      </c>
      <c r="G11395">
        <v>10</v>
      </c>
      <c r="H11395" t="s">
        <v>7109</v>
      </c>
      <c r="I11395" t="s">
        <v>7326</v>
      </c>
    </row>
    <row r="11396" spans="1:9">
      <c r="A11396" t="s">
        <v>7105</v>
      </c>
      <c r="B11396" t="s">
        <v>23736</v>
      </c>
      <c r="C11396" t="s">
        <v>1672</v>
      </c>
      <c r="D11396" t="s">
        <v>23737</v>
      </c>
      <c r="E11396" t="s">
        <v>19604</v>
      </c>
      <c r="F11396">
        <v>3</v>
      </c>
    </row>
    <row r="11397" spans="1:9">
      <c r="A11397" t="s">
        <v>7105</v>
      </c>
      <c r="B11397" t="s">
        <v>23738</v>
      </c>
      <c r="C11397" t="s">
        <v>23739</v>
      </c>
      <c r="D11397" t="s">
        <v>23740</v>
      </c>
      <c r="E11397" t="s">
        <v>19604</v>
      </c>
      <c r="F11397">
        <v>1</v>
      </c>
    </row>
    <row r="11398" spans="1:9">
      <c r="A11398" t="s">
        <v>7105</v>
      </c>
      <c r="B11398" t="s">
        <v>23741</v>
      </c>
      <c r="C11398" t="s">
        <v>20557</v>
      </c>
      <c r="D11398" t="s">
        <v>23742</v>
      </c>
      <c r="E11398" t="s">
        <v>19604</v>
      </c>
      <c r="F11398">
        <v>4</v>
      </c>
      <c r="G11398">
        <v>650</v>
      </c>
      <c r="H11398" t="s">
        <v>7109</v>
      </c>
      <c r="I11398" t="s">
        <v>9788</v>
      </c>
    </row>
    <row r="11399" spans="1:9">
      <c r="A11399" t="s">
        <v>7105</v>
      </c>
      <c r="B11399" t="s">
        <v>23743</v>
      </c>
      <c r="C11399" t="s">
        <v>5673</v>
      </c>
      <c r="D11399" t="s">
        <v>23744</v>
      </c>
      <c r="E11399" t="s">
        <v>19604</v>
      </c>
      <c r="F11399">
        <v>1</v>
      </c>
      <c r="G11399">
        <v>1352</v>
      </c>
      <c r="H11399" t="s">
        <v>7109</v>
      </c>
      <c r="I11399" t="s">
        <v>7198</v>
      </c>
    </row>
    <row r="11400" spans="1:9">
      <c r="A11400" t="s">
        <v>7105</v>
      </c>
      <c r="B11400" t="s">
        <v>23745</v>
      </c>
      <c r="C11400" t="s">
        <v>5673</v>
      </c>
      <c r="D11400" t="s">
        <v>23744</v>
      </c>
      <c r="E11400" t="s">
        <v>19604</v>
      </c>
      <c r="F11400">
        <v>1</v>
      </c>
      <c r="G11400">
        <v>1352</v>
      </c>
      <c r="H11400" t="s">
        <v>7109</v>
      </c>
      <c r="I11400" t="s">
        <v>7198</v>
      </c>
    </row>
    <row r="11401" spans="1:9">
      <c r="A11401" t="s">
        <v>7105</v>
      </c>
      <c r="B11401" t="s">
        <v>7514</v>
      </c>
      <c r="C11401" t="s">
        <v>7515</v>
      </c>
      <c r="D11401" t="s">
        <v>7516</v>
      </c>
      <c r="E11401" t="s">
        <v>19604</v>
      </c>
      <c r="F11401">
        <v>10</v>
      </c>
    </row>
    <row r="11402" spans="1:9">
      <c r="A11402" t="s">
        <v>7105</v>
      </c>
      <c r="B11402" t="s">
        <v>7517</v>
      </c>
      <c r="C11402" t="s">
        <v>7515</v>
      </c>
      <c r="D11402" t="s">
        <v>7516</v>
      </c>
      <c r="E11402" t="s">
        <v>19604</v>
      </c>
      <c r="F11402">
        <v>10</v>
      </c>
    </row>
    <row r="11403" spans="1:9">
      <c r="A11403" t="s">
        <v>7105</v>
      </c>
      <c r="B11403" t="s">
        <v>23746</v>
      </c>
      <c r="C11403" t="s">
        <v>4267</v>
      </c>
      <c r="D11403" t="s">
        <v>23747</v>
      </c>
      <c r="E11403" t="s">
        <v>19604</v>
      </c>
      <c r="F11403">
        <v>28</v>
      </c>
    </row>
    <row r="11404" spans="1:9">
      <c r="A11404" t="s">
        <v>7105</v>
      </c>
      <c r="B11404" t="s">
        <v>23748</v>
      </c>
      <c r="C11404" t="s">
        <v>7590</v>
      </c>
      <c r="D11404" t="s">
        <v>23749</v>
      </c>
      <c r="E11404" t="s">
        <v>19604</v>
      </c>
      <c r="F11404">
        <v>490</v>
      </c>
      <c r="G11404">
        <v>1.1200000000000001</v>
      </c>
      <c r="H11404" t="s">
        <v>7109</v>
      </c>
      <c r="I11404" t="s">
        <v>9581</v>
      </c>
    </row>
    <row r="11405" spans="1:9">
      <c r="A11405" t="s">
        <v>7105</v>
      </c>
      <c r="B11405" t="s">
        <v>23750</v>
      </c>
      <c r="C11405" t="s">
        <v>7590</v>
      </c>
      <c r="D11405" t="s">
        <v>23749</v>
      </c>
      <c r="E11405" t="s">
        <v>19604</v>
      </c>
      <c r="F11405">
        <v>490</v>
      </c>
      <c r="G11405">
        <v>1.1200000000000001</v>
      </c>
      <c r="H11405" t="s">
        <v>7109</v>
      </c>
      <c r="I11405" t="s">
        <v>9581</v>
      </c>
    </row>
    <row r="11406" spans="1:9">
      <c r="A11406" t="s">
        <v>7105</v>
      </c>
      <c r="B11406" t="s">
        <v>23751</v>
      </c>
      <c r="C11406" t="s">
        <v>7590</v>
      </c>
      <c r="D11406" t="s">
        <v>23752</v>
      </c>
      <c r="E11406" t="s">
        <v>19604</v>
      </c>
      <c r="F11406">
        <v>80</v>
      </c>
    </row>
    <row r="11407" spans="1:9">
      <c r="A11407" t="s">
        <v>7105</v>
      </c>
      <c r="B11407" t="s">
        <v>23753</v>
      </c>
      <c r="C11407" t="s">
        <v>7590</v>
      </c>
      <c r="D11407" t="s">
        <v>23754</v>
      </c>
      <c r="E11407" t="s">
        <v>19604</v>
      </c>
      <c r="F11407">
        <v>30</v>
      </c>
    </row>
    <row r="11408" spans="1:9">
      <c r="A11408" t="s">
        <v>7105</v>
      </c>
      <c r="B11408" t="s">
        <v>23755</v>
      </c>
      <c r="C11408" t="s">
        <v>7590</v>
      </c>
      <c r="D11408" t="s">
        <v>23756</v>
      </c>
      <c r="E11408" t="s">
        <v>19604</v>
      </c>
      <c r="F11408">
        <v>2</v>
      </c>
    </row>
    <row r="11409" spans="1:9">
      <c r="A11409" t="s">
        <v>7105</v>
      </c>
      <c r="B11409" t="s">
        <v>23757</v>
      </c>
      <c r="C11409" t="s">
        <v>23758</v>
      </c>
      <c r="D11409" t="s">
        <v>23759</v>
      </c>
      <c r="E11409" t="s">
        <v>19604</v>
      </c>
      <c r="F11409">
        <v>7</v>
      </c>
    </row>
    <row r="11410" spans="1:9">
      <c r="A11410" t="s">
        <v>7105</v>
      </c>
      <c r="B11410" t="s">
        <v>23760</v>
      </c>
      <c r="C11410" t="s">
        <v>23761</v>
      </c>
      <c r="D11410" t="s">
        <v>23762</v>
      </c>
      <c r="E11410" t="s">
        <v>19604</v>
      </c>
      <c r="F11410">
        <v>374</v>
      </c>
      <c r="G11410">
        <v>0.1</v>
      </c>
      <c r="H11410" t="s">
        <v>7109</v>
      </c>
      <c r="I11410" t="s">
        <v>23763</v>
      </c>
    </row>
    <row r="11411" spans="1:9">
      <c r="A11411" t="s">
        <v>7105</v>
      </c>
      <c r="B11411" t="s">
        <v>23764</v>
      </c>
      <c r="C11411" t="s">
        <v>23765</v>
      </c>
      <c r="D11411" t="s">
        <v>23766</v>
      </c>
      <c r="E11411" t="s">
        <v>19604</v>
      </c>
      <c r="F11411">
        <v>1</v>
      </c>
    </row>
    <row r="11412" spans="1:9">
      <c r="A11412" t="s">
        <v>7105</v>
      </c>
      <c r="B11412" t="s">
        <v>13595</v>
      </c>
      <c r="C11412" t="s">
        <v>13596</v>
      </c>
      <c r="D11412" t="s">
        <v>13597</v>
      </c>
      <c r="E11412" t="s">
        <v>19604</v>
      </c>
      <c r="F11412">
        <v>52</v>
      </c>
      <c r="G11412">
        <v>10.25</v>
      </c>
      <c r="H11412" t="s">
        <v>7109</v>
      </c>
      <c r="I11412" t="s">
        <v>7476</v>
      </c>
    </row>
    <row r="11413" spans="1:9">
      <c r="A11413" t="s">
        <v>7105</v>
      </c>
      <c r="B11413" t="s">
        <v>10583</v>
      </c>
      <c r="C11413" t="s">
        <v>10584</v>
      </c>
      <c r="D11413" t="s">
        <v>10585</v>
      </c>
      <c r="E11413" t="s">
        <v>19604</v>
      </c>
      <c r="F11413">
        <v>68</v>
      </c>
      <c r="G11413">
        <v>2.7</v>
      </c>
      <c r="H11413" t="s">
        <v>7109</v>
      </c>
      <c r="I11413" t="s">
        <v>7622</v>
      </c>
    </row>
    <row r="11414" spans="1:9">
      <c r="A11414" t="s">
        <v>7105</v>
      </c>
      <c r="B11414" t="s">
        <v>23767</v>
      </c>
      <c r="C11414" t="s">
        <v>23768</v>
      </c>
      <c r="D11414" t="s">
        <v>23769</v>
      </c>
      <c r="E11414" t="s">
        <v>19604</v>
      </c>
      <c r="F11414">
        <v>60</v>
      </c>
      <c r="G11414">
        <v>1.05</v>
      </c>
      <c r="H11414" t="s">
        <v>7109</v>
      </c>
      <c r="I11414" t="s">
        <v>7336</v>
      </c>
    </row>
    <row r="11415" spans="1:9">
      <c r="A11415" t="s">
        <v>7105</v>
      </c>
      <c r="B11415" t="s">
        <v>7883</v>
      </c>
      <c r="C11415" t="s">
        <v>7884</v>
      </c>
      <c r="D11415" t="s">
        <v>7885</v>
      </c>
      <c r="E11415" t="s">
        <v>19604</v>
      </c>
      <c r="F11415">
        <v>13</v>
      </c>
      <c r="G11415">
        <v>54.3</v>
      </c>
      <c r="H11415" t="s">
        <v>7109</v>
      </c>
      <c r="I11415" t="s">
        <v>7476</v>
      </c>
    </row>
    <row r="11416" spans="1:9">
      <c r="A11416" t="s">
        <v>7105</v>
      </c>
      <c r="B11416" t="s">
        <v>7886</v>
      </c>
      <c r="C11416" t="s">
        <v>7884</v>
      </c>
      <c r="D11416" t="s">
        <v>7885</v>
      </c>
      <c r="E11416" t="s">
        <v>19604</v>
      </c>
      <c r="F11416">
        <v>13</v>
      </c>
      <c r="G11416">
        <v>54.3</v>
      </c>
      <c r="H11416" t="s">
        <v>7109</v>
      </c>
      <c r="I11416" t="s">
        <v>7476</v>
      </c>
    </row>
    <row r="11417" spans="1:9">
      <c r="A11417" t="s">
        <v>7105</v>
      </c>
      <c r="B11417" t="s">
        <v>23770</v>
      </c>
      <c r="C11417" t="s">
        <v>741</v>
      </c>
      <c r="D11417" t="s">
        <v>23771</v>
      </c>
      <c r="E11417" t="s">
        <v>19604</v>
      </c>
      <c r="F11417">
        <v>500</v>
      </c>
    </row>
    <row r="11418" spans="1:9">
      <c r="A11418" t="s">
        <v>7105</v>
      </c>
      <c r="B11418" t="s">
        <v>23772</v>
      </c>
      <c r="C11418" t="s">
        <v>21583</v>
      </c>
      <c r="D11418" t="s">
        <v>23773</v>
      </c>
      <c r="E11418" t="s">
        <v>19604</v>
      </c>
      <c r="F11418">
        <v>10</v>
      </c>
    </row>
    <row r="11419" spans="1:9">
      <c r="A11419" t="s">
        <v>7105</v>
      </c>
      <c r="B11419" t="s">
        <v>23774</v>
      </c>
      <c r="C11419" t="s">
        <v>19838</v>
      </c>
      <c r="D11419" t="s">
        <v>23775</v>
      </c>
      <c r="E11419" t="s">
        <v>19604</v>
      </c>
      <c r="F11419">
        <v>16</v>
      </c>
    </row>
    <row r="11420" spans="1:9">
      <c r="A11420" t="s">
        <v>7105</v>
      </c>
      <c r="B11420" t="s">
        <v>10586</v>
      </c>
      <c r="C11420" t="s">
        <v>10584</v>
      </c>
      <c r="D11420" t="s">
        <v>10585</v>
      </c>
      <c r="E11420" t="s">
        <v>19604</v>
      </c>
      <c r="F11420">
        <v>68</v>
      </c>
      <c r="G11420">
        <v>2.7</v>
      </c>
      <c r="H11420" t="s">
        <v>7109</v>
      </c>
      <c r="I11420" t="s">
        <v>7622</v>
      </c>
    </row>
    <row r="11421" spans="1:9">
      <c r="A11421" t="s">
        <v>7105</v>
      </c>
      <c r="B11421" t="s">
        <v>10587</v>
      </c>
      <c r="C11421" t="s">
        <v>10584</v>
      </c>
      <c r="D11421" t="s">
        <v>10585</v>
      </c>
      <c r="E11421" t="s">
        <v>19604</v>
      </c>
      <c r="F11421">
        <v>68</v>
      </c>
      <c r="G11421">
        <v>2.7</v>
      </c>
      <c r="H11421" t="s">
        <v>7109</v>
      </c>
      <c r="I11421" t="s">
        <v>7622</v>
      </c>
    </row>
    <row r="11422" spans="1:9">
      <c r="A11422" t="s">
        <v>7105</v>
      </c>
      <c r="B11422" t="s">
        <v>13563</v>
      </c>
      <c r="C11422" t="s">
        <v>13564</v>
      </c>
      <c r="D11422" t="s">
        <v>13565</v>
      </c>
      <c r="E11422" t="s">
        <v>19604</v>
      </c>
      <c r="F11422">
        <v>12</v>
      </c>
      <c r="G11422">
        <v>11</v>
      </c>
      <c r="H11422" t="s">
        <v>7109</v>
      </c>
      <c r="I11422" t="s">
        <v>7602</v>
      </c>
    </row>
    <row r="11423" spans="1:9">
      <c r="A11423" t="s">
        <v>7105</v>
      </c>
      <c r="B11423" t="s">
        <v>23776</v>
      </c>
      <c r="C11423" t="s">
        <v>5224</v>
      </c>
      <c r="D11423" t="s">
        <v>23777</v>
      </c>
      <c r="E11423" t="s">
        <v>19604</v>
      </c>
      <c r="F11423">
        <v>1</v>
      </c>
    </row>
    <row r="11424" spans="1:9">
      <c r="A11424" t="s">
        <v>7105</v>
      </c>
      <c r="B11424" t="s">
        <v>23778</v>
      </c>
      <c r="C11424" t="s">
        <v>21173</v>
      </c>
      <c r="D11424" t="s">
        <v>23779</v>
      </c>
      <c r="E11424" t="s">
        <v>19604</v>
      </c>
      <c r="F11424">
        <v>11</v>
      </c>
    </row>
    <row r="11425" spans="1:9">
      <c r="A11425" t="s">
        <v>7105</v>
      </c>
      <c r="B11425" t="s">
        <v>23780</v>
      </c>
      <c r="C11425" t="s">
        <v>21173</v>
      </c>
      <c r="D11425" t="s">
        <v>23781</v>
      </c>
      <c r="E11425" t="s">
        <v>19604</v>
      </c>
      <c r="F11425">
        <v>8</v>
      </c>
    </row>
    <row r="11426" spans="1:9">
      <c r="A11426" t="s">
        <v>7105</v>
      </c>
      <c r="B11426" t="s">
        <v>17131</v>
      </c>
      <c r="C11426" t="s">
        <v>11480</v>
      </c>
      <c r="D11426" t="s">
        <v>17132</v>
      </c>
      <c r="E11426" t="s">
        <v>19604</v>
      </c>
      <c r="F11426">
        <v>2</v>
      </c>
      <c r="G11426">
        <v>9.6</v>
      </c>
      <c r="H11426" t="s">
        <v>7109</v>
      </c>
      <c r="I11426" t="s">
        <v>7124</v>
      </c>
    </row>
    <row r="11427" spans="1:9">
      <c r="A11427" t="s">
        <v>7105</v>
      </c>
      <c r="B11427" t="s">
        <v>13566</v>
      </c>
      <c r="C11427" t="s">
        <v>13564</v>
      </c>
      <c r="D11427" t="s">
        <v>13565</v>
      </c>
      <c r="E11427" t="s">
        <v>19604</v>
      </c>
      <c r="F11427">
        <v>12</v>
      </c>
      <c r="G11427">
        <v>11</v>
      </c>
      <c r="H11427" t="s">
        <v>7109</v>
      </c>
      <c r="I11427" t="s">
        <v>7602</v>
      </c>
    </row>
    <row r="11428" spans="1:9">
      <c r="A11428" t="s">
        <v>7105</v>
      </c>
      <c r="B11428" t="s">
        <v>17133</v>
      </c>
      <c r="C11428" t="s">
        <v>11480</v>
      </c>
      <c r="D11428" t="s">
        <v>17132</v>
      </c>
      <c r="E11428" t="s">
        <v>19604</v>
      </c>
      <c r="F11428">
        <v>2</v>
      </c>
      <c r="G11428">
        <v>9.6</v>
      </c>
      <c r="H11428" t="s">
        <v>7109</v>
      </c>
      <c r="I11428" t="s">
        <v>7124</v>
      </c>
    </row>
    <row r="11429" spans="1:9">
      <c r="A11429" t="s">
        <v>7105</v>
      </c>
      <c r="B11429" t="s">
        <v>17134</v>
      </c>
      <c r="C11429" t="s">
        <v>4001</v>
      </c>
      <c r="D11429" t="s">
        <v>17135</v>
      </c>
      <c r="E11429" t="s">
        <v>19604</v>
      </c>
      <c r="F11429">
        <v>102</v>
      </c>
      <c r="G11429">
        <v>3.19</v>
      </c>
      <c r="H11429" t="s">
        <v>7109</v>
      </c>
      <c r="I11429" t="s">
        <v>7843</v>
      </c>
    </row>
    <row r="11430" spans="1:9">
      <c r="A11430" t="s">
        <v>7105</v>
      </c>
      <c r="B11430" t="s">
        <v>23782</v>
      </c>
      <c r="C11430" t="s">
        <v>10134</v>
      </c>
      <c r="D11430" t="s">
        <v>23783</v>
      </c>
      <c r="E11430" t="s">
        <v>19604</v>
      </c>
      <c r="F11430">
        <v>2</v>
      </c>
      <c r="G11430">
        <v>2.2999999999999998</v>
      </c>
      <c r="H11430" t="s">
        <v>7109</v>
      </c>
      <c r="I11430" t="s">
        <v>13612</v>
      </c>
    </row>
    <row r="11431" spans="1:9">
      <c r="A11431" t="s">
        <v>7105</v>
      </c>
      <c r="B11431" t="s">
        <v>23784</v>
      </c>
      <c r="C11431" t="s">
        <v>10134</v>
      </c>
      <c r="D11431" t="s">
        <v>23785</v>
      </c>
      <c r="E11431" t="s">
        <v>19604</v>
      </c>
      <c r="F11431">
        <v>42</v>
      </c>
      <c r="G11431">
        <v>1.6</v>
      </c>
      <c r="H11431" t="s">
        <v>7109</v>
      </c>
      <c r="I11431" t="s">
        <v>20407</v>
      </c>
    </row>
    <row r="11432" spans="1:9">
      <c r="A11432" t="s">
        <v>7105</v>
      </c>
      <c r="B11432" t="s">
        <v>23786</v>
      </c>
      <c r="C11432" t="s">
        <v>10134</v>
      </c>
      <c r="D11432" t="s">
        <v>23785</v>
      </c>
      <c r="E11432" t="s">
        <v>19604</v>
      </c>
      <c r="F11432">
        <v>42</v>
      </c>
      <c r="G11432">
        <v>1.6</v>
      </c>
      <c r="H11432" t="s">
        <v>7109</v>
      </c>
      <c r="I11432" t="s">
        <v>20407</v>
      </c>
    </row>
    <row r="11433" spans="1:9">
      <c r="A11433" t="s">
        <v>7105</v>
      </c>
      <c r="B11433" t="s">
        <v>23787</v>
      </c>
      <c r="C11433" t="s">
        <v>10134</v>
      </c>
      <c r="D11433" t="s">
        <v>23785</v>
      </c>
      <c r="E11433" t="s">
        <v>19604</v>
      </c>
      <c r="F11433">
        <v>42</v>
      </c>
      <c r="G11433">
        <v>1.6</v>
      </c>
      <c r="H11433" t="s">
        <v>7109</v>
      </c>
      <c r="I11433" t="s">
        <v>20407</v>
      </c>
    </row>
    <row r="11434" spans="1:9">
      <c r="A11434" t="s">
        <v>7105</v>
      </c>
      <c r="B11434" t="s">
        <v>17136</v>
      </c>
      <c r="C11434" t="s">
        <v>4001</v>
      </c>
      <c r="D11434" t="s">
        <v>17135</v>
      </c>
      <c r="E11434" t="s">
        <v>19604</v>
      </c>
      <c r="F11434">
        <v>102</v>
      </c>
      <c r="G11434">
        <v>3.19</v>
      </c>
      <c r="H11434" t="s">
        <v>7109</v>
      </c>
      <c r="I11434" t="s">
        <v>7843</v>
      </c>
    </row>
    <row r="11435" spans="1:9">
      <c r="A11435" t="s">
        <v>7105</v>
      </c>
      <c r="B11435" t="s">
        <v>23788</v>
      </c>
      <c r="C11435" t="s">
        <v>4001</v>
      </c>
      <c r="D11435" t="s">
        <v>23789</v>
      </c>
      <c r="E11435" t="s">
        <v>19604</v>
      </c>
      <c r="F11435">
        <v>92</v>
      </c>
    </row>
    <row r="11436" spans="1:9">
      <c r="A11436" t="s">
        <v>7105</v>
      </c>
      <c r="B11436" t="s">
        <v>23790</v>
      </c>
      <c r="C11436" t="s">
        <v>23791</v>
      </c>
      <c r="D11436" t="s">
        <v>23792</v>
      </c>
      <c r="E11436" t="s">
        <v>19604</v>
      </c>
      <c r="F11436">
        <v>237</v>
      </c>
    </row>
    <row r="11437" spans="1:9">
      <c r="A11437" t="s">
        <v>7105</v>
      </c>
      <c r="B11437" t="s">
        <v>23793</v>
      </c>
      <c r="C11437" t="s">
        <v>23794</v>
      </c>
      <c r="D11437" t="s">
        <v>23795</v>
      </c>
      <c r="E11437" t="s">
        <v>19604</v>
      </c>
      <c r="F11437">
        <v>2</v>
      </c>
    </row>
    <row r="11438" spans="1:9">
      <c r="A11438" t="s">
        <v>7105</v>
      </c>
      <c r="B11438" t="s">
        <v>23796</v>
      </c>
      <c r="C11438" t="s">
        <v>5020</v>
      </c>
      <c r="D11438" t="s">
        <v>23797</v>
      </c>
      <c r="E11438" t="s">
        <v>19604</v>
      </c>
      <c r="F11438">
        <v>24</v>
      </c>
    </row>
    <row r="11439" spans="1:9">
      <c r="A11439" t="s">
        <v>7105</v>
      </c>
      <c r="B11439" t="s">
        <v>23798</v>
      </c>
      <c r="C11439" t="s">
        <v>23799</v>
      </c>
      <c r="D11439" t="s">
        <v>23800</v>
      </c>
      <c r="E11439" t="s">
        <v>19604</v>
      </c>
      <c r="F11439">
        <v>5</v>
      </c>
    </row>
    <row r="11440" spans="1:9">
      <c r="A11440" t="s">
        <v>7105</v>
      </c>
      <c r="B11440" t="s">
        <v>4654</v>
      </c>
      <c r="C11440" t="s">
        <v>19134</v>
      </c>
      <c r="D11440" t="s">
        <v>4656</v>
      </c>
      <c r="E11440" t="s">
        <v>19604</v>
      </c>
      <c r="F11440">
        <v>85</v>
      </c>
    </row>
    <row r="11441" spans="1:9">
      <c r="A11441" t="s">
        <v>7105</v>
      </c>
      <c r="B11441" t="s">
        <v>23801</v>
      </c>
      <c r="C11441" t="s">
        <v>23802</v>
      </c>
      <c r="D11441" t="s">
        <v>23803</v>
      </c>
      <c r="E11441" t="s">
        <v>19604</v>
      </c>
      <c r="F11441">
        <v>21</v>
      </c>
    </row>
    <row r="11442" spans="1:9">
      <c r="A11442" t="s">
        <v>7105</v>
      </c>
      <c r="B11442" t="s">
        <v>19135</v>
      </c>
      <c r="C11442" t="s">
        <v>19134</v>
      </c>
      <c r="D11442" t="s">
        <v>4656</v>
      </c>
      <c r="E11442" t="s">
        <v>19604</v>
      </c>
      <c r="F11442">
        <v>85</v>
      </c>
    </row>
    <row r="11443" spans="1:9">
      <c r="A11443" t="s">
        <v>7105</v>
      </c>
      <c r="B11443" t="s">
        <v>4730</v>
      </c>
      <c r="C11443" t="s">
        <v>2819</v>
      </c>
      <c r="D11443" t="s">
        <v>17139</v>
      </c>
      <c r="E11443" t="s">
        <v>19604</v>
      </c>
      <c r="F11443">
        <v>10</v>
      </c>
      <c r="G11443">
        <v>3360</v>
      </c>
      <c r="H11443" t="s">
        <v>7109</v>
      </c>
      <c r="I11443" t="s">
        <v>7476</v>
      </c>
    </row>
    <row r="11444" spans="1:9">
      <c r="A11444" t="s">
        <v>7105</v>
      </c>
      <c r="B11444" t="s">
        <v>23804</v>
      </c>
      <c r="C11444" t="s">
        <v>16541</v>
      </c>
      <c r="D11444" t="s">
        <v>23805</v>
      </c>
      <c r="E11444" t="s">
        <v>19604</v>
      </c>
      <c r="F11444">
        <v>1</v>
      </c>
      <c r="G11444">
        <v>1153.7</v>
      </c>
      <c r="H11444" t="s">
        <v>7109</v>
      </c>
      <c r="I11444" t="s">
        <v>20785</v>
      </c>
    </row>
    <row r="11445" spans="1:9">
      <c r="A11445" t="s">
        <v>7105</v>
      </c>
      <c r="B11445" t="s">
        <v>23806</v>
      </c>
      <c r="C11445" t="s">
        <v>2819</v>
      </c>
      <c r="D11445" t="s">
        <v>23807</v>
      </c>
      <c r="E11445" t="s">
        <v>19604</v>
      </c>
      <c r="F11445">
        <v>10</v>
      </c>
      <c r="G11445">
        <v>579.63</v>
      </c>
      <c r="H11445" t="s">
        <v>7109</v>
      </c>
      <c r="I11445" t="s">
        <v>9290</v>
      </c>
    </row>
    <row r="11446" spans="1:9">
      <c r="A11446" t="s">
        <v>7105</v>
      </c>
      <c r="B11446" t="s">
        <v>23808</v>
      </c>
      <c r="C11446" t="s">
        <v>2819</v>
      </c>
      <c r="D11446" t="s">
        <v>23807</v>
      </c>
      <c r="E11446" t="s">
        <v>19604</v>
      </c>
      <c r="F11446">
        <v>10</v>
      </c>
      <c r="G11446">
        <v>579.63</v>
      </c>
      <c r="H11446" t="s">
        <v>7109</v>
      </c>
      <c r="I11446" t="s">
        <v>9290</v>
      </c>
    </row>
    <row r="11447" spans="1:9">
      <c r="A11447" t="s">
        <v>7105</v>
      </c>
      <c r="B11447" t="s">
        <v>23809</v>
      </c>
      <c r="C11447" t="s">
        <v>23810</v>
      </c>
      <c r="D11447" t="s">
        <v>23811</v>
      </c>
      <c r="E11447" t="s">
        <v>19604</v>
      </c>
      <c r="F11447">
        <v>30</v>
      </c>
    </row>
    <row r="11448" spans="1:9">
      <c r="A11448" t="s">
        <v>7105</v>
      </c>
      <c r="B11448" t="s">
        <v>10588</v>
      </c>
      <c r="C11448" t="s">
        <v>10589</v>
      </c>
      <c r="D11448" t="s">
        <v>10590</v>
      </c>
      <c r="E11448" t="s">
        <v>19604</v>
      </c>
      <c r="F11448">
        <v>1865</v>
      </c>
      <c r="G11448">
        <v>3.5</v>
      </c>
      <c r="H11448" t="s">
        <v>7109</v>
      </c>
      <c r="I11448" t="s">
        <v>7602</v>
      </c>
    </row>
    <row r="11449" spans="1:9">
      <c r="A11449" t="s">
        <v>7105</v>
      </c>
      <c r="B11449" t="s">
        <v>17140</v>
      </c>
      <c r="C11449" t="s">
        <v>17141</v>
      </c>
      <c r="D11449" t="s">
        <v>17142</v>
      </c>
      <c r="E11449" t="s">
        <v>19604</v>
      </c>
      <c r="F11449">
        <v>9</v>
      </c>
      <c r="G11449">
        <v>2.31</v>
      </c>
      <c r="H11449" t="s">
        <v>7109</v>
      </c>
      <c r="I11449" t="s">
        <v>7542</v>
      </c>
    </row>
    <row r="11450" spans="1:9">
      <c r="A11450" t="s">
        <v>7105</v>
      </c>
      <c r="B11450" t="s">
        <v>23812</v>
      </c>
      <c r="C11450" t="s">
        <v>23813</v>
      </c>
      <c r="D11450" t="s">
        <v>23814</v>
      </c>
      <c r="E11450" t="s">
        <v>19604</v>
      </c>
      <c r="F11450">
        <v>6</v>
      </c>
      <c r="G11450">
        <v>2596.56</v>
      </c>
      <c r="H11450" t="s">
        <v>7109</v>
      </c>
      <c r="I11450" t="s">
        <v>7373</v>
      </c>
    </row>
    <row r="11451" spans="1:9">
      <c r="A11451" t="s">
        <v>7105</v>
      </c>
      <c r="B11451" t="s">
        <v>23815</v>
      </c>
      <c r="C11451" t="s">
        <v>23813</v>
      </c>
      <c r="D11451" t="s">
        <v>23814</v>
      </c>
      <c r="E11451" t="s">
        <v>19604</v>
      </c>
      <c r="F11451">
        <v>6</v>
      </c>
      <c r="G11451">
        <v>2596.56</v>
      </c>
      <c r="H11451" t="s">
        <v>7109</v>
      </c>
      <c r="I11451" t="s">
        <v>7373</v>
      </c>
    </row>
    <row r="11452" spans="1:9">
      <c r="A11452" t="s">
        <v>7105</v>
      </c>
      <c r="B11452" t="s">
        <v>23816</v>
      </c>
      <c r="C11452" t="s">
        <v>23817</v>
      </c>
      <c r="D11452" t="s">
        <v>23818</v>
      </c>
      <c r="E11452" t="s">
        <v>19604</v>
      </c>
      <c r="F11452">
        <v>4</v>
      </c>
    </row>
    <row r="11453" spans="1:9">
      <c r="A11453" t="s">
        <v>7105</v>
      </c>
      <c r="B11453" t="s">
        <v>23819</v>
      </c>
      <c r="C11453" t="s">
        <v>753</v>
      </c>
      <c r="D11453" t="s">
        <v>23820</v>
      </c>
      <c r="E11453" t="s">
        <v>19604</v>
      </c>
      <c r="F11453">
        <v>13</v>
      </c>
    </row>
    <row r="11454" spans="1:9">
      <c r="A11454" t="s">
        <v>7105</v>
      </c>
      <c r="B11454" t="s">
        <v>23821</v>
      </c>
      <c r="C11454" t="s">
        <v>10134</v>
      </c>
      <c r="D11454" t="s">
        <v>23822</v>
      </c>
      <c r="E11454" t="s">
        <v>19604</v>
      </c>
      <c r="F11454">
        <v>97</v>
      </c>
      <c r="G11454">
        <v>1.73</v>
      </c>
      <c r="H11454" t="s">
        <v>7109</v>
      </c>
      <c r="I11454" t="s">
        <v>9191</v>
      </c>
    </row>
    <row r="11455" spans="1:9">
      <c r="A11455" t="s">
        <v>7105</v>
      </c>
      <c r="B11455" t="s">
        <v>23823</v>
      </c>
      <c r="C11455" t="s">
        <v>10134</v>
      </c>
      <c r="D11455" t="s">
        <v>23824</v>
      </c>
      <c r="E11455" t="s">
        <v>19604</v>
      </c>
      <c r="F11455">
        <v>1</v>
      </c>
    </row>
    <row r="11456" spans="1:9">
      <c r="A11456" t="s">
        <v>7105</v>
      </c>
      <c r="B11456" t="s">
        <v>7278</v>
      </c>
      <c r="C11456" t="s">
        <v>23825</v>
      </c>
      <c r="D11456" t="s">
        <v>23826</v>
      </c>
      <c r="E11456" t="s">
        <v>19604</v>
      </c>
      <c r="F11456">
        <v>10</v>
      </c>
    </row>
    <row r="11457" spans="1:9">
      <c r="A11457" t="s">
        <v>7105</v>
      </c>
      <c r="B11457" t="s">
        <v>23827</v>
      </c>
      <c r="C11457" t="s">
        <v>23828</v>
      </c>
      <c r="D11457" t="s">
        <v>23829</v>
      </c>
      <c r="E11457" t="s">
        <v>19604</v>
      </c>
      <c r="F11457">
        <v>16</v>
      </c>
      <c r="G11457">
        <v>180</v>
      </c>
      <c r="H11457" t="s">
        <v>7109</v>
      </c>
      <c r="I11457" t="s">
        <v>7326</v>
      </c>
    </row>
    <row r="11458" spans="1:9">
      <c r="A11458" t="s">
        <v>7105</v>
      </c>
      <c r="B11458" t="s">
        <v>23830</v>
      </c>
      <c r="C11458" t="s">
        <v>23828</v>
      </c>
      <c r="D11458" t="s">
        <v>23829</v>
      </c>
      <c r="E11458" t="s">
        <v>19604</v>
      </c>
      <c r="F11458">
        <v>16</v>
      </c>
      <c r="G11458">
        <v>180</v>
      </c>
      <c r="H11458" t="s">
        <v>7109</v>
      </c>
      <c r="I11458" t="s">
        <v>7326</v>
      </c>
    </row>
    <row r="11459" spans="1:9">
      <c r="A11459" t="s">
        <v>7105</v>
      </c>
      <c r="B11459" t="s">
        <v>23831</v>
      </c>
      <c r="C11459" t="s">
        <v>1028</v>
      </c>
      <c r="D11459" t="s">
        <v>23832</v>
      </c>
      <c r="E11459" t="s">
        <v>19604</v>
      </c>
      <c r="F11459">
        <v>10</v>
      </c>
      <c r="G11459">
        <v>15.5</v>
      </c>
      <c r="H11459" t="s">
        <v>7109</v>
      </c>
      <c r="I11459" t="s">
        <v>7592</v>
      </c>
    </row>
    <row r="11460" spans="1:9">
      <c r="A11460" t="s">
        <v>7105</v>
      </c>
      <c r="B11460" t="s">
        <v>23833</v>
      </c>
      <c r="C11460" t="s">
        <v>1028</v>
      </c>
      <c r="D11460" t="s">
        <v>23832</v>
      </c>
      <c r="E11460" t="s">
        <v>19604</v>
      </c>
      <c r="F11460">
        <v>10</v>
      </c>
      <c r="G11460">
        <v>15.5</v>
      </c>
      <c r="H11460" t="s">
        <v>7109</v>
      </c>
      <c r="I11460" t="s">
        <v>7592</v>
      </c>
    </row>
    <row r="11461" spans="1:9">
      <c r="A11461" t="s">
        <v>7105</v>
      </c>
      <c r="B11461" t="s">
        <v>23834</v>
      </c>
      <c r="C11461" t="s">
        <v>1028</v>
      </c>
      <c r="D11461" t="s">
        <v>23835</v>
      </c>
      <c r="E11461" t="s">
        <v>19604</v>
      </c>
      <c r="F11461">
        <v>107</v>
      </c>
    </row>
    <row r="11462" spans="1:9">
      <c r="A11462" t="s">
        <v>7105</v>
      </c>
      <c r="B11462" t="s">
        <v>23836</v>
      </c>
      <c r="C11462" t="s">
        <v>1028</v>
      </c>
      <c r="D11462" t="s">
        <v>23837</v>
      </c>
      <c r="E11462" t="s">
        <v>19604</v>
      </c>
      <c r="F11462">
        <v>13</v>
      </c>
      <c r="G11462">
        <v>56.3</v>
      </c>
      <c r="H11462" t="s">
        <v>7109</v>
      </c>
      <c r="I11462" t="s">
        <v>7581</v>
      </c>
    </row>
    <row r="11463" spans="1:9">
      <c r="A11463" t="s">
        <v>7105</v>
      </c>
      <c r="B11463" t="s">
        <v>23838</v>
      </c>
      <c r="C11463" t="s">
        <v>1028</v>
      </c>
      <c r="D11463" t="s">
        <v>23837</v>
      </c>
      <c r="E11463" t="s">
        <v>19604</v>
      </c>
      <c r="F11463">
        <v>13</v>
      </c>
      <c r="G11463">
        <v>56.3</v>
      </c>
      <c r="H11463" t="s">
        <v>7109</v>
      </c>
      <c r="I11463" t="s">
        <v>7581</v>
      </c>
    </row>
    <row r="11464" spans="1:9">
      <c r="A11464" t="s">
        <v>7105</v>
      </c>
      <c r="B11464" t="s">
        <v>23839</v>
      </c>
      <c r="C11464" t="s">
        <v>893</v>
      </c>
      <c r="D11464" t="s">
        <v>23840</v>
      </c>
      <c r="E11464" t="s">
        <v>19604</v>
      </c>
      <c r="F11464">
        <v>28</v>
      </c>
    </row>
    <row r="11465" spans="1:9">
      <c r="A11465" t="s">
        <v>7105</v>
      </c>
      <c r="B11465" t="s">
        <v>23841</v>
      </c>
      <c r="C11465" t="s">
        <v>893</v>
      </c>
      <c r="D11465" t="s">
        <v>23840</v>
      </c>
      <c r="E11465" t="s">
        <v>19604</v>
      </c>
      <c r="F11465">
        <v>28</v>
      </c>
    </row>
    <row r="11466" spans="1:9">
      <c r="A11466" t="s">
        <v>7105</v>
      </c>
      <c r="B11466" t="s">
        <v>13600</v>
      </c>
      <c r="C11466" t="s">
        <v>4001</v>
      </c>
      <c r="D11466" t="s">
        <v>13601</v>
      </c>
      <c r="E11466" t="s">
        <v>19604</v>
      </c>
      <c r="F11466">
        <v>5</v>
      </c>
      <c r="G11466">
        <v>0.9</v>
      </c>
      <c r="H11466" t="s">
        <v>7109</v>
      </c>
      <c r="I11466" t="s">
        <v>7326</v>
      </c>
    </row>
    <row r="11467" spans="1:9">
      <c r="A11467" t="s">
        <v>7105</v>
      </c>
      <c r="B11467" t="s">
        <v>13602</v>
      </c>
      <c r="C11467" t="s">
        <v>4001</v>
      </c>
      <c r="D11467" t="s">
        <v>13601</v>
      </c>
      <c r="E11467" t="s">
        <v>19604</v>
      </c>
      <c r="F11467">
        <v>5</v>
      </c>
      <c r="G11467">
        <v>0.9</v>
      </c>
      <c r="H11467" t="s">
        <v>7109</v>
      </c>
      <c r="I11467" t="s">
        <v>7326</v>
      </c>
    </row>
    <row r="11468" spans="1:9">
      <c r="A11468" t="s">
        <v>7105</v>
      </c>
      <c r="B11468" t="s">
        <v>13603</v>
      </c>
      <c r="C11468" t="s">
        <v>4001</v>
      </c>
      <c r="D11468" t="s">
        <v>13601</v>
      </c>
      <c r="E11468" t="s">
        <v>19604</v>
      </c>
      <c r="F11468">
        <v>5</v>
      </c>
      <c r="G11468">
        <v>0.9</v>
      </c>
      <c r="H11468" t="s">
        <v>7109</v>
      </c>
      <c r="I11468" t="s">
        <v>7326</v>
      </c>
    </row>
    <row r="11469" spans="1:9">
      <c r="A11469" t="s">
        <v>7105</v>
      </c>
      <c r="B11469" t="s">
        <v>23842</v>
      </c>
      <c r="C11469" t="s">
        <v>4001</v>
      </c>
      <c r="D11469" t="s">
        <v>23843</v>
      </c>
      <c r="E11469" t="s">
        <v>19604</v>
      </c>
      <c r="F11469">
        <v>10</v>
      </c>
    </row>
    <row r="11470" spans="1:9">
      <c r="A11470" t="s">
        <v>7105</v>
      </c>
      <c r="B11470" t="s">
        <v>23844</v>
      </c>
      <c r="C11470" t="s">
        <v>3931</v>
      </c>
      <c r="D11470" t="s">
        <v>23845</v>
      </c>
      <c r="E11470" t="s">
        <v>19604</v>
      </c>
      <c r="F11470">
        <v>3</v>
      </c>
      <c r="G11470">
        <v>5169.5</v>
      </c>
      <c r="H11470" t="s">
        <v>7109</v>
      </c>
      <c r="I11470" t="s">
        <v>9581</v>
      </c>
    </row>
    <row r="11471" spans="1:9">
      <c r="A11471" t="s">
        <v>7105</v>
      </c>
      <c r="B11471" t="s">
        <v>23846</v>
      </c>
      <c r="C11471" t="s">
        <v>3931</v>
      </c>
      <c r="D11471" t="s">
        <v>23845</v>
      </c>
      <c r="E11471" t="s">
        <v>19604</v>
      </c>
      <c r="F11471">
        <v>3</v>
      </c>
      <c r="G11471">
        <v>5169.5</v>
      </c>
      <c r="H11471" t="s">
        <v>7109</v>
      </c>
      <c r="I11471" t="s">
        <v>9581</v>
      </c>
    </row>
    <row r="11472" spans="1:9">
      <c r="A11472" t="s">
        <v>7105</v>
      </c>
      <c r="B11472" t="s">
        <v>23847</v>
      </c>
      <c r="C11472" t="s">
        <v>23848</v>
      </c>
      <c r="D11472" t="s">
        <v>23849</v>
      </c>
      <c r="E11472" t="s">
        <v>19604</v>
      </c>
      <c r="F11472">
        <v>5</v>
      </c>
      <c r="G11472">
        <v>3.1</v>
      </c>
      <c r="H11472" t="s">
        <v>7109</v>
      </c>
      <c r="I11472" t="s">
        <v>9055</v>
      </c>
    </row>
    <row r="11473" spans="1:9">
      <c r="A11473" t="s">
        <v>7105</v>
      </c>
      <c r="B11473" t="s">
        <v>10549</v>
      </c>
      <c r="C11473" t="s">
        <v>9715</v>
      </c>
      <c r="D11473" t="s">
        <v>10550</v>
      </c>
      <c r="E11473" t="s">
        <v>19604</v>
      </c>
      <c r="F11473">
        <v>2</v>
      </c>
      <c r="G11473">
        <v>1500</v>
      </c>
      <c r="H11473" t="s">
        <v>7109</v>
      </c>
      <c r="I11473" t="s">
        <v>8665</v>
      </c>
    </row>
    <row r="11474" spans="1:9">
      <c r="A11474" t="s">
        <v>7105</v>
      </c>
      <c r="B11474" t="s">
        <v>10551</v>
      </c>
      <c r="C11474" t="s">
        <v>9715</v>
      </c>
      <c r="D11474" t="s">
        <v>10550</v>
      </c>
      <c r="E11474" t="s">
        <v>19604</v>
      </c>
      <c r="F11474">
        <v>2</v>
      </c>
      <c r="G11474">
        <v>1500</v>
      </c>
      <c r="H11474" t="s">
        <v>7109</v>
      </c>
      <c r="I11474" t="s">
        <v>8665</v>
      </c>
    </row>
    <row r="11475" spans="1:9">
      <c r="A11475" t="s">
        <v>7105</v>
      </c>
      <c r="B11475" t="s">
        <v>23850</v>
      </c>
      <c r="C11475" t="s">
        <v>23851</v>
      </c>
      <c r="D11475" t="s">
        <v>23852</v>
      </c>
      <c r="E11475" t="s">
        <v>19604</v>
      </c>
      <c r="F11475">
        <v>53</v>
      </c>
      <c r="G11475">
        <v>204.6</v>
      </c>
      <c r="H11475" t="s">
        <v>7109</v>
      </c>
      <c r="I11475" t="s">
        <v>23853</v>
      </c>
    </row>
    <row r="11476" spans="1:9">
      <c r="A11476" t="s">
        <v>7105</v>
      </c>
      <c r="B11476" t="s">
        <v>23854</v>
      </c>
      <c r="C11476" t="s">
        <v>23851</v>
      </c>
      <c r="D11476" t="s">
        <v>23852</v>
      </c>
      <c r="E11476" t="s">
        <v>19604</v>
      </c>
      <c r="F11476">
        <v>53</v>
      </c>
      <c r="G11476">
        <v>204.6</v>
      </c>
      <c r="H11476" t="s">
        <v>7109</v>
      </c>
      <c r="I11476" t="s">
        <v>23853</v>
      </c>
    </row>
    <row r="11477" spans="1:9">
      <c r="A11477" t="s">
        <v>7105</v>
      </c>
      <c r="B11477" t="s">
        <v>23855</v>
      </c>
      <c r="C11477" t="s">
        <v>23851</v>
      </c>
      <c r="D11477" t="s">
        <v>23852</v>
      </c>
      <c r="E11477" t="s">
        <v>19604</v>
      </c>
      <c r="F11477">
        <v>53</v>
      </c>
      <c r="G11477">
        <v>204.6</v>
      </c>
      <c r="H11477" t="s">
        <v>7109</v>
      </c>
      <c r="I11477" t="s">
        <v>23853</v>
      </c>
    </row>
    <row r="11478" spans="1:9">
      <c r="A11478" t="s">
        <v>7105</v>
      </c>
      <c r="B11478" t="s">
        <v>23856</v>
      </c>
      <c r="C11478" t="s">
        <v>23857</v>
      </c>
      <c r="D11478" t="s">
        <v>23858</v>
      </c>
      <c r="E11478" t="s">
        <v>19604</v>
      </c>
      <c r="F11478">
        <v>4</v>
      </c>
    </row>
    <row r="11479" spans="1:9">
      <c r="A11479" t="s">
        <v>7105</v>
      </c>
      <c r="B11479" t="s">
        <v>23859</v>
      </c>
      <c r="C11479" t="s">
        <v>23857</v>
      </c>
      <c r="D11479" t="s">
        <v>23858</v>
      </c>
      <c r="E11479" t="s">
        <v>19604</v>
      </c>
      <c r="F11479">
        <v>4</v>
      </c>
    </row>
    <row r="11480" spans="1:9">
      <c r="A11480" t="s">
        <v>7105</v>
      </c>
      <c r="B11480" t="s">
        <v>13625</v>
      </c>
      <c r="C11480" t="s">
        <v>13626</v>
      </c>
      <c r="D11480" t="s">
        <v>13627</v>
      </c>
      <c r="E11480" t="s">
        <v>19604</v>
      </c>
      <c r="F11480">
        <v>2</v>
      </c>
      <c r="G11480">
        <v>243</v>
      </c>
      <c r="H11480" t="s">
        <v>7109</v>
      </c>
      <c r="I11480" t="s">
        <v>7724</v>
      </c>
    </row>
    <row r="11481" spans="1:9">
      <c r="A11481" t="s">
        <v>7105</v>
      </c>
      <c r="B11481" t="s">
        <v>13628</v>
      </c>
      <c r="C11481" t="s">
        <v>13626</v>
      </c>
      <c r="D11481" t="s">
        <v>13627</v>
      </c>
      <c r="E11481" t="s">
        <v>19604</v>
      </c>
      <c r="F11481">
        <v>2</v>
      </c>
      <c r="G11481">
        <v>243</v>
      </c>
      <c r="H11481" t="s">
        <v>7109</v>
      </c>
      <c r="I11481" t="s">
        <v>7724</v>
      </c>
    </row>
    <row r="11482" spans="1:9">
      <c r="A11482" t="s">
        <v>7105</v>
      </c>
      <c r="B11482" t="s">
        <v>23860</v>
      </c>
      <c r="C11482" t="s">
        <v>23861</v>
      </c>
      <c r="D11482" t="s">
        <v>23862</v>
      </c>
      <c r="E11482" t="s">
        <v>19604</v>
      </c>
      <c r="F11482">
        <v>11</v>
      </c>
    </row>
    <row r="11483" spans="1:9">
      <c r="A11483" t="s">
        <v>7105</v>
      </c>
      <c r="B11483" t="s">
        <v>23863</v>
      </c>
      <c r="C11483" t="s">
        <v>23861</v>
      </c>
      <c r="D11483" t="s">
        <v>23862</v>
      </c>
      <c r="E11483" t="s">
        <v>19604</v>
      </c>
      <c r="F11483">
        <v>11</v>
      </c>
    </row>
    <row r="11484" spans="1:9">
      <c r="A11484" t="s">
        <v>7105</v>
      </c>
      <c r="B11484" t="s">
        <v>23864</v>
      </c>
      <c r="C11484" t="s">
        <v>2094</v>
      </c>
      <c r="D11484" t="s">
        <v>23865</v>
      </c>
      <c r="E11484" t="s">
        <v>19604</v>
      </c>
      <c r="F11484">
        <v>5</v>
      </c>
    </row>
    <row r="11485" spans="1:9">
      <c r="A11485" t="s">
        <v>7105</v>
      </c>
      <c r="B11485" t="s">
        <v>23866</v>
      </c>
      <c r="C11485" t="s">
        <v>753</v>
      </c>
      <c r="D11485" t="s">
        <v>23867</v>
      </c>
      <c r="E11485" t="s">
        <v>19604</v>
      </c>
      <c r="F11485">
        <v>3</v>
      </c>
    </row>
    <row r="11486" spans="1:9">
      <c r="A11486" t="s">
        <v>7105</v>
      </c>
      <c r="B11486" t="s">
        <v>23868</v>
      </c>
      <c r="C11486" t="s">
        <v>753</v>
      </c>
      <c r="D11486" t="s">
        <v>23867</v>
      </c>
      <c r="E11486" t="s">
        <v>19604</v>
      </c>
      <c r="F11486">
        <v>3</v>
      </c>
    </row>
    <row r="11487" spans="1:9">
      <c r="A11487" t="s">
        <v>7105</v>
      </c>
      <c r="B11487" t="s">
        <v>23869</v>
      </c>
      <c r="C11487" t="s">
        <v>23870</v>
      </c>
      <c r="D11487" t="s">
        <v>23871</v>
      </c>
      <c r="E11487" t="s">
        <v>19604</v>
      </c>
      <c r="F11487">
        <v>6</v>
      </c>
      <c r="G11487">
        <v>40.200000000000003</v>
      </c>
      <c r="H11487" t="s">
        <v>7109</v>
      </c>
      <c r="I11487" t="s">
        <v>7116</v>
      </c>
    </row>
    <row r="11488" spans="1:9">
      <c r="A11488" t="s">
        <v>7105</v>
      </c>
      <c r="B11488" t="s">
        <v>23872</v>
      </c>
      <c r="C11488" t="s">
        <v>23870</v>
      </c>
      <c r="D11488" t="s">
        <v>23871</v>
      </c>
      <c r="E11488" t="s">
        <v>19604</v>
      </c>
      <c r="F11488">
        <v>6</v>
      </c>
      <c r="G11488">
        <v>40.200000000000003</v>
      </c>
      <c r="H11488" t="s">
        <v>7109</v>
      </c>
      <c r="I11488" t="s">
        <v>7116</v>
      </c>
    </row>
    <row r="11489" spans="1:9">
      <c r="A11489" t="s">
        <v>7105</v>
      </c>
      <c r="B11489" t="s">
        <v>23873</v>
      </c>
      <c r="C11489" t="s">
        <v>23874</v>
      </c>
      <c r="D11489" t="s">
        <v>23875</v>
      </c>
      <c r="E11489" t="s">
        <v>19604</v>
      </c>
      <c r="F11489">
        <v>1</v>
      </c>
    </row>
    <row r="11490" spans="1:9">
      <c r="A11490" t="s">
        <v>7105</v>
      </c>
      <c r="B11490" t="s">
        <v>13701</v>
      </c>
      <c r="C11490" t="s">
        <v>13702</v>
      </c>
      <c r="D11490" t="s">
        <v>13703</v>
      </c>
      <c r="E11490" t="s">
        <v>19604</v>
      </c>
      <c r="F11490">
        <v>99</v>
      </c>
      <c r="G11490">
        <v>8.6999999999999993</v>
      </c>
      <c r="H11490" t="s">
        <v>7109</v>
      </c>
      <c r="I11490" t="s">
        <v>10899</v>
      </c>
    </row>
    <row r="11491" spans="1:9">
      <c r="A11491" t="s">
        <v>7105</v>
      </c>
      <c r="B11491" t="s">
        <v>3219</v>
      </c>
      <c r="C11491" t="s">
        <v>23876</v>
      </c>
      <c r="D11491" t="s">
        <v>23877</v>
      </c>
      <c r="E11491" t="s">
        <v>19604</v>
      </c>
      <c r="F11491">
        <v>8</v>
      </c>
    </row>
    <row r="11492" spans="1:9">
      <c r="A11492" t="s">
        <v>7105</v>
      </c>
      <c r="B11492" t="s">
        <v>23878</v>
      </c>
      <c r="C11492" t="s">
        <v>23876</v>
      </c>
      <c r="D11492" t="s">
        <v>23877</v>
      </c>
      <c r="E11492" t="s">
        <v>19604</v>
      </c>
      <c r="F11492">
        <v>8</v>
      </c>
    </row>
    <row r="11493" spans="1:9">
      <c r="A11493" t="s">
        <v>7105</v>
      </c>
      <c r="B11493" t="s">
        <v>23879</v>
      </c>
      <c r="C11493" t="s">
        <v>21583</v>
      </c>
      <c r="D11493" t="s">
        <v>23880</v>
      </c>
      <c r="E11493" t="s">
        <v>19604</v>
      </c>
      <c r="F11493">
        <v>1</v>
      </c>
    </row>
    <row r="11494" spans="1:9">
      <c r="A11494" t="s">
        <v>7105</v>
      </c>
      <c r="B11494" t="s">
        <v>23881</v>
      </c>
      <c r="C11494" t="s">
        <v>1388</v>
      </c>
      <c r="D11494" t="s">
        <v>23882</v>
      </c>
      <c r="E11494" t="s">
        <v>19604</v>
      </c>
      <c r="F11494">
        <v>14</v>
      </c>
      <c r="G11494">
        <v>2663.88</v>
      </c>
      <c r="H11494" t="s">
        <v>7109</v>
      </c>
      <c r="I11494" t="s">
        <v>7373</v>
      </c>
    </row>
    <row r="11495" spans="1:9">
      <c r="A11495" t="s">
        <v>7105</v>
      </c>
      <c r="B11495" t="s">
        <v>13663</v>
      </c>
      <c r="C11495" t="s">
        <v>13664</v>
      </c>
      <c r="D11495" t="s">
        <v>13665</v>
      </c>
      <c r="E11495" t="s">
        <v>19604</v>
      </c>
      <c r="F11495">
        <v>300</v>
      </c>
      <c r="G11495">
        <v>2.2000000000000002</v>
      </c>
      <c r="H11495" t="s">
        <v>7109</v>
      </c>
      <c r="I11495" t="s">
        <v>7110</v>
      </c>
    </row>
    <row r="11496" spans="1:9">
      <c r="A11496" t="s">
        <v>7105</v>
      </c>
      <c r="B11496" t="s">
        <v>23883</v>
      </c>
      <c r="C11496" t="s">
        <v>23884</v>
      </c>
      <c r="D11496" t="s">
        <v>23885</v>
      </c>
      <c r="E11496" t="s">
        <v>19604</v>
      </c>
      <c r="F11496">
        <v>23</v>
      </c>
    </row>
    <row r="11497" spans="1:9">
      <c r="A11497" t="s">
        <v>7105</v>
      </c>
      <c r="B11497" t="s">
        <v>23886</v>
      </c>
      <c r="C11497" t="s">
        <v>16606</v>
      </c>
      <c r="D11497" t="s">
        <v>23887</v>
      </c>
      <c r="E11497" t="s">
        <v>19604</v>
      </c>
      <c r="F11497">
        <v>16</v>
      </c>
    </row>
    <row r="11498" spans="1:9">
      <c r="A11498" t="s">
        <v>7105</v>
      </c>
      <c r="B11498" t="s">
        <v>23888</v>
      </c>
      <c r="C11498" t="s">
        <v>16606</v>
      </c>
      <c r="D11498" t="s">
        <v>23887</v>
      </c>
      <c r="E11498" t="s">
        <v>19604</v>
      </c>
      <c r="F11498">
        <v>16</v>
      </c>
    </row>
    <row r="11499" spans="1:9">
      <c r="A11499" t="s">
        <v>7105</v>
      </c>
      <c r="B11499" t="s">
        <v>23889</v>
      </c>
      <c r="C11499" t="s">
        <v>23890</v>
      </c>
      <c r="D11499" t="s">
        <v>23891</v>
      </c>
      <c r="E11499" t="s">
        <v>19604</v>
      </c>
      <c r="F11499">
        <v>4</v>
      </c>
    </row>
    <row r="11500" spans="1:9">
      <c r="A11500" t="s">
        <v>7105</v>
      </c>
      <c r="B11500" t="s">
        <v>23892</v>
      </c>
      <c r="C11500" t="s">
        <v>23893</v>
      </c>
      <c r="D11500" t="s">
        <v>23894</v>
      </c>
      <c r="E11500" t="s">
        <v>19604</v>
      </c>
      <c r="F11500">
        <v>44</v>
      </c>
      <c r="G11500">
        <v>2.2999999999999998</v>
      </c>
      <c r="H11500" t="s">
        <v>7109</v>
      </c>
      <c r="I11500" t="s">
        <v>9983</v>
      </c>
    </row>
    <row r="11501" spans="1:9">
      <c r="A11501" t="s">
        <v>7105</v>
      </c>
      <c r="B11501" t="s">
        <v>23895</v>
      </c>
      <c r="C11501" t="s">
        <v>23893</v>
      </c>
      <c r="D11501" t="s">
        <v>23894</v>
      </c>
      <c r="E11501" t="s">
        <v>19604</v>
      </c>
      <c r="F11501">
        <v>44</v>
      </c>
      <c r="G11501">
        <v>2.2999999999999998</v>
      </c>
      <c r="H11501" t="s">
        <v>7109</v>
      </c>
      <c r="I11501" t="s">
        <v>9983</v>
      </c>
    </row>
    <row r="11502" spans="1:9">
      <c r="A11502" t="s">
        <v>7105</v>
      </c>
      <c r="B11502" t="s">
        <v>13669</v>
      </c>
      <c r="C11502" t="s">
        <v>13670</v>
      </c>
      <c r="D11502" t="s">
        <v>13671</v>
      </c>
      <c r="E11502" t="s">
        <v>19604</v>
      </c>
      <c r="F11502">
        <v>632</v>
      </c>
      <c r="G11502">
        <v>2.1</v>
      </c>
      <c r="H11502" t="s">
        <v>7109</v>
      </c>
      <c r="I11502" t="s">
        <v>7554</v>
      </c>
    </row>
    <row r="11503" spans="1:9">
      <c r="A11503" t="s">
        <v>7105</v>
      </c>
      <c r="B11503" t="s">
        <v>13672</v>
      </c>
      <c r="C11503" t="s">
        <v>13670</v>
      </c>
      <c r="D11503" t="s">
        <v>13671</v>
      </c>
      <c r="E11503" t="s">
        <v>19604</v>
      </c>
      <c r="F11503">
        <v>632</v>
      </c>
      <c r="G11503">
        <v>2.1</v>
      </c>
      <c r="H11503" t="s">
        <v>7109</v>
      </c>
      <c r="I11503" t="s">
        <v>7554</v>
      </c>
    </row>
    <row r="11504" spans="1:9">
      <c r="A11504" t="s">
        <v>7105</v>
      </c>
      <c r="B11504" t="s">
        <v>23896</v>
      </c>
      <c r="C11504" t="s">
        <v>23828</v>
      </c>
      <c r="D11504" t="s">
        <v>23829</v>
      </c>
      <c r="E11504" t="s">
        <v>19604</v>
      </c>
      <c r="F11504">
        <v>16</v>
      </c>
      <c r="G11504">
        <v>180</v>
      </c>
      <c r="H11504" t="s">
        <v>7109</v>
      </c>
      <c r="I11504" t="s">
        <v>7326</v>
      </c>
    </row>
    <row r="11505" spans="1:9">
      <c r="A11505" t="s">
        <v>7105</v>
      </c>
      <c r="B11505" t="s">
        <v>23897</v>
      </c>
      <c r="C11505" t="s">
        <v>23828</v>
      </c>
      <c r="D11505" t="s">
        <v>23829</v>
      </c>
      <c r="E11505" t="s">
        <v>19604</v>
      </c>
      <c r="F11505">
        <v>16</v>
      </c>
      <c r="G11505">
        <v>180</v>
      </c>
      <c r="H11505" t="s">
        <v>7109</v>
      </c>
      <c r="I11505" t="s">
        <v>7326</v>
      </c>
    </row>
    <row r="11506" spans="1:9">
      <c r="A11506" t="s">
        <v>7105</v>
      </c>
      <c r="B11506" t="s">
        <v>7705</v>
      </c>
      <c r="C11506" t="s">
        <v>7706</v>
      </c>
      <c r="D11506" t="s">
        <v>7707</v>
      </c>
      <c r="E11506" t="s">
        <v>19604</v>
      </c>
      <c r="F11506">
        <v>118</v>
      </c>
      <c r="G11506">
        <v>12.75</v>
      </c>
      <c r="H11506" t="s">
        <v>7109</v>
      </c>
      <c r="I11506" t="s">
        <v>7246</v>
      </c>
    </row>
    <row r="11507" spans="1:9">
      <c r="A11507" t="s">
        <v>7105</v>
      </c>
      <c r="B11507" t="s">
        <v>19133</v>
      </c>
      <c r="C11507" t="s">
        <v>2094</v>
      </c>
      <c r="D11507" t="s">
        <v>19132</v>
      </c>
      <c r="E11507" t="s">
        <v>19604</v>
      </c>
      <c r="F11507">
        <v>104</v>
      </c>
    </row>
    <row r="11508" spans="1:9">
      <c r="A11508" t="s">
        <v>7105</v>
      </c>
      <c r="B11508" t="s">
        <v>23898</v>
      </c>
      <c r="C11508" t="s">
        <v>11480</v>
      </c>
      <c r="D11508" t="s">
        <v>23899</v>
      </c>
      <c r="E11508" t="s">
        <v>19604</v>
      </c>
      <c r="F11508">
        <v>9</v>
      </c>
    </row>
    <row r="11509" spans="1:9">
      <c r="A11509" t="s">
        <v>7105</v>
      </c>
      <c r="B11509" t="s">
        <v>7518</v>
      </c>
      <c r="C11509" t="s">
        <v>7519</v>
      </c>
      <c r="D11509" t="s">
        <v>7520</v>
      </c>
      <c r="E11509" t="s">
        <v>19604</v>
      </c>
      <c r="F11509">
        <v>16</v>
      </c>
    </row>
    <row r="11510" spans="1:9">
      <c r="A11510" t="s">
        <v>7105</v>
      </c>
      <c r="B11510" t="s">
        <v>7278</v>
      </c>
      <c r="C11510" t="s">
        <v>23900</v>
      </c>
      <c r="D11510" t="s">
        <v>23901</v>
      </c>
      <c r="E11510" t="s">
        <v>19604</v>
      </c>
      <c r="F11510">
        <v>6</v>
      </c>
    </row>
    <row r="11511" spans="1:9">
      <c r="A11511" t="s">
        <v>7105</v>
      </c>
      <c r="B11511" t="s">
        <v>19131</v>
      </c>
      <c r="C11511" t="s">
        <v>2094</v>
      </c>
      <c r="D11511" t="s">
        <v>19132</v>
      </c>
      <c r="E11511" t="s">
        <v>19604</v>
      </c>
      <c r="F11511">
        <v>104</v>
      </c>
    </row>
    <row r="11512" spans="1:9">
      <c r="A11512" t="s">
        <v>7105</v>
      </c>
      <c r="B11512" t="s">
        <v>23902</v>
      </c>
      <c r="C11512" t="s">
        <v>23903</v>
      </c>
      <c r="D11512" t="s">
        <v>23904</v>
      </c>
      <c r="E11512" t="s">
        <v>19604</v>
      </c>
      <c r="F11512">
        <v>3</v>
      </c>
    </row>
    <row r="11513" spans="1:9">
      <c r="A11513" t="s">
        <v>7105</v>
      </c>
      <c r="B11513" t="s">
        <v>23905</v>
      </c>
      <c r="C11513" t="s">
        <v>1388</v>
      </c>
      <c r="D11513" t="s">
        <v>23882</v>
      </c>
      <c r="E11513" t="s">
        <v>19604</v>
      </c>
      <c r="F11513">
        <v>14</v>
      </c>
      <c r="G11513">
        <v>2663.88</v>
      </c>
      <c r="H11513" t="s">
        <v>7109</v>
      </c>
      <c r="I11513" t="s">
        <v>7373</v>
      </c>
    </row>
    <row r="11514" spans="1:9">
      <c r="A11514" t="s">
        <v>7105</v>
      </c>
      <c r="B11514" t="s">
        <v>10591</v>
      </c>
      <c r="C11514" t="s">
        <v>10589</v>
      </c>
      <c r="D11514" t="s">
        <v>10590</v>
      </c>
      <c r="E11514" t="s">
        <v>19604</v>
      </c>
      <c r="F11514">
        <v>1865</v>
      </c>
      <c r="G11514">
        <v>3.5</v>
      </c>
      <c r="H11514" t="s">
        <v>7109</v>
      </c>
      <c r="I11514" t="s">
        <v>7602</v>
      </c>
    </row>
    <row r="11515" spans="1:9">
      <c r="A11515" t="s">
        <v>7105</v>
      </c>
      <c r="B11515" t="s">
        <v>10592</v>
      </c>
      <c r="C11515" t="s">
        <v>10593</v>
      </c>
      <c r="D11515" t="s">
        <v>10594</v>
      </c>
      <c r="E11515" t="s">
        <v>19604</v>
      </c>
      <c r="F11515">
        <v>3133</v>
      </c>
      <c r="G11515">
        <v>1.66</v>
      </c>
      <c r="H11515" t="s">
        <v>7109</v>
      </c>
      <c r="I11515" t="s">
        <v>7602</v>
      </c>
    </row>
    <row r="11516" spans="1:9">
      <c r="A11516" t="s">
        <v>7105</v>
      </c>
      <c r="B11516" t="s">
        <v>23906</v>
      </c>
      <c r="C11516" t="s">
        <v>23907</v>
      </c>
      <c r="D11516" t="s">
        <v>23908</v>
      </c>
      <c r="E11516" t="s">
        <v>19604</v>
      </c>
      <c r="F11516">
        <v>3</v>
      </c>
      <c r="G11516">
        <v>81.2</v>
      </c>
      <c r="H11516" t="s">
        <v>7109</v>
      </c>
      <c r="I11516" t="s">
        <v>23909</v>
      </c>
    </row>
    <row r="11517" spans="1:9">
      <c r="A11517" t="s">
        <v>7105</v>
      </c>
      <c r="B11517" t="s">
        <v>23910</v>
      </c>
      <c r="C11517" t="s">
        <v>23911</v>
      </c>
      <c r="D11517" t="s">
        <v>23912</v>
      </c>
      <c r="E11517" t="s">
        <v>19604</v>
      </c>
      <c r="F11517">
        <v>5</v>
      </c>
    </row>
    <row r="11518" spans="1:9">
      <c r="A11518" t="s">
        <v>7105</v>
      </c>
      <c r="B11518" t="s">
        <v>23913</v>
      </c>
      <c r="C11518" t="s">
        <v>1126</v>
      </c>
      <c r="D11518" t="s">
        <v>23914</v>
      </c>
      <c r="E11518" t="s">
        <v>19604</v>
      </c>
      <c r="F11518">
        <v>4</v>
      </c>
    </row>
    <row r="11519" spans="1:9">
      <c r="A11519" t="s">
        <v>7105</v>
      </c>
      <c r="B11519" t="s">
        <v>23915</v>
      </c>
      <c r="C11519" t="s">
        <v>1126</v>
      </c>
      <c r="D11519" t="s">
        <v>23914</v>
      </c>
      <c r="E11519" t="s">
        <v>19604</v>
      </c>
      <c r="F11519">
        <v>4</v>
      </c>
    </row>
    <row r="11520" spans="1:9">
      <c r="A11520" t="s">
        <v>7105</v>
      </c>
      <c r="B11520" t="s">
        <v>23916</v>
      </c>
      <c r="C11520" t="s">
        <v>1126</v>
      </c>
      <c r="D11520" t="s">
        <v>23917</v>
      </c>
      <c r="E11520" t="s">
        <v>19604</v>
      </c>
      <c r="F11520">
        <v>8</v>
      </c>
    </row>
    <row r="11521" spans="1:9">
      <c r="A11521" t="s">
        <v>7105</v>
      </c>
      <c r="B11521" t="s">
        <v>23918</v>
      </c>
      <c r="C11521" t="s">
        <v>1126</v>
      </c>
      <c r="D11521" t="s">
        <v>23919</v>
      </c>
      <c r="E11521" t="s">
        <v>19604</v>
      </c>
      <c r="F11521">
        <v>5</v>
      </c>
    </row>
    <row r="11522" spans="1:9">
      <c r="A11522" t="s">
        <v>7105</v>
      </c>
      <c r="B11522" t="s">
        <v>23920</v>
      </c>
      <c r="C11522" t="s">
        <v>23921</v>
      </c>
      <c r="D11522" t="s">
        <v>23922</v>
      </c>
      <c r="E11522" t="s">
        <v>19604</v>
      </c>
      <c r="F11522">
        <v>2</v>
      </c>
    </row>
    <row r="11523" spans="1:9">
      <c r="A11523" t="s">
        <v>7105</v>
      </c>
      <c r="B11523" t="s">
        <v>23923</v>
      </c>
      <c r="C11523" t="s">
        <v>23924</v>
      </c>
      <c r="D11523" t="s">
        <v>23925</v>
      </c>
      <c r="E11523" t="s">
        <v>19604</v>
      </c>
      <c r="F11523">
        <v>1</v>
      </c>
      <c r="G11523">
        <v>1350</v>
      </c>
      <c r="H11523" t="s">
        <v>7109</v>
      </c>
      <c r="I11523" t="s">
        <v>7212</v>
      </c>
    </row>
    <row r="11524" spans="1:9">
      <c r="A11524" t="s">
        <v>7105</v>
      </c>
      <c r="B11524" t="s">
        <v>23926</v>
      </c>
      <c r="C11524" t="s">
        <v>23924</v>
      </c>
      <c r="D11524" t="s">
        <v>23925</v>
      </c>
      <c r="E11524" t="s">
        <v>19604</v>
      </c>
      <c r="F11524">
        <v>1</v>
      </c>
      <c r="G11524">
        <v>1350</v>
      </c>
      <c r="H11524" t="s">
        <v>7109</v>
      </c>
      <c r="I11524" t="s">
        <v>7212</v>
      </c>
    </row>
    <row r="11525" spans="1:9">
      <c r="A11525" t="s">
        <v>7105</v>
      </c>
      <c r="B11525" t="s">
        <v>23927</v>
      </c>
      <c r="C11525" t="s">
        <v>540</v>
      </c>
      <c r="D11525" t="s">
        <v>23928</v>
      </c>
      <c r="E11525" t="s">
        <v>19604</v>
      </c>
      <c r="F11525">
        <v>19</v>
      </c>
    </row>
    <row r="11526" spans="1:9">
      <c r="A11526" t="s">
        <v>7105</v>
      </c>
      <c r="B11526" t="s">
        <v>23929</v>
      </c>
      <c r="C11526" t="s">
        <v>2432</v>
      </c>
      <c r="D11526" t="s">
        <v>23930</v>
      </c>
      <c r="E11526" t="s">
        <v>19604</v>
      </c>
      <c r="F11526">
        <v>2</v>
      </c>
    </row>
    <row r="11527" spans="1:9">
      <c r="A11527" t="s">
        <v>7105</v>
      </c>
      <c r="B11527" t="s">
        <v>23931</v>
      </c>
      <c r="C11527" t="s">
        <v>2432</v>
      </c>
      <c r="D11527" t="s">
        <v>23930</v>
      </c>
      <c r="E11527" t="s">
        <v>19604</v>
      </c>
      <c r="F11527">
        <v>2</v>
      </c>
    </row>
    <row r="11528" spans="1:9">
      <c r="A11528" t="s">
        <v>7105</v>
      </c>
      <c r="B11528" t="s">
        <v>23932</v>
      </c>
      <c r="C11528" t="s">
        <v>23933</v>
      </c>
      <c r="D11528" t="s">
        <v>23934</v>
      </c>
      <c r="E11528" t="s">
        <v>19604</v>
      </c>
      <c r="F11528">
        <v>4</v>
      </c>
    </row>
    <row r="11529" spans="1:9">
      <c r="A11529" t="s">
        <v>7105</v>
      </c>
      <c r="B11529" t="s">
        <v>23935</v>
      </c>
      <c r="C11529" t="s">
        <v>23933</v>
      </c>
      <c r="D11529" t="s">
        <v>23934</v>
      </c>
      <c r="E11529" t="s">
        <v>19604</v>
      </c>
      <c r="F11529">
        <v>4</v>
      </c>
    </row>
    <row r="11530" spans="1:9">
      <c r="A11530" t="s">
        <v>7105</v>
      </c>
      <c r="B11530" t="s">
        <v>23936</v>
      </c>
      <c r="C11530" t="s">
        <v>23933</v>
      </c>
      <c r="D11530" t="s">
        <v>23934</v>
      </c>
      <c r="E11530" t="s">
        <v>19604</v>
      </c>
      <c r="F11530">
        <v>4</v>
      </c>
    </row>
    <row r="11531" spans="1:9">
      <c r="A11531" t="s">
        <v>7105</v>
      </c>
      <c r="B11531" t="s">
        <v>23937</v>
      </c>
      <c r="C11531" t="s">
        <v>759</v>
      </c>
      <c r="D11531" t="s">
        <v>23938</v>
      </c>
      <c r="E11531" t="s">
        <v>19604</v>
      </c>
      <c r="F11531">
        <v>5</v>
      </c>
    </row>
    <row r="11532" spans="1:9">
      <c r="A11532" t="s">
        <v>7105</v>
      </c>
      <c r="B11532" t="s">
        <v>23939</v>
      </c>
      <c r="C11532" t="s">
        <v>19838</v>
      </c>
      <c r="D11532" t="s">
        <v>23940</v>
      </c>
      <c r="E11532" t="s">
        <v>19604</v>
      </c>
      <c r="F11532">
        <v>6</v>
      </c>
    </row>
    <row r="11533" spans="1:9">
      <c r="A11533" t="s">
        <v>7105</v>
      </c>
      <c r="B11533" t="s">
        <v>7278</v>
      </c>
      <c r="C11533" t="s">
        <v>23941</v>
      </c>
      <c r="D11533" t="s">
        <v>23942</v>
      </c>
      <c r="E11533" t="s">
        <v>19604</v>
      </c>
      <c r="F11533">
        <v>10</v>
      </c>
    </row>
    <row r="11534" spans="1:9">
      <c r="A11534" t="s">
        <v>7105</v>
      </c>
      <c r="B11534" t="s">
        <v>23943</v>
      </c>
      <c r="C11534" t="s">
        <v>23944</v>
      </c>
      <c r="D11534" t="s">
        <v>23945</v>
      </c>
      <c r="E11534" t="s">
        <v>19604</v>
      </c>
      <c r="F11534">
        <v>2</v>
      </c>
    </row>
    <row r="11535" spans="1:9">
      <c r="A11535" t="s">
        <v>7105</v>
      </c>
      <c r="B11535" t="s">
        <v>23946</v>
      </c>
      <c r="C11535" t="s">
        <v>23947</v>
      </c>
      <c r="D11535" t="s">
        <v>23948</v>
      </c>
      <c r="E11535" t="s">
        <v>19604</v>
      </c>
      <c r="F11535">
        <v>1</v>
      </c>
    </row>
    <row r="11536" spans="1:9">
      <c r="A11536" t="s">
        <v>7105</v>
      </c>
      <c r="B11536" t="s">
        <v>13687</v>
      </c>
      <c r="C11536" t="s">
        <v>13688</v>
      </c>
      <c r="D11536" t="s">
        <v>13689</v>
      </c>
      <c r="E11536" t="s">
        <v>19604</v>
      </c>
      <c r="F11536">
        <v>50</v>
      </c>
    </row>
    <row r="11537" spans="1:9">
      <c r="A11537" t="s">
        <v>7105</v>
      </c>
      <c r="B11537" t="s">
        <v>23949</v>
      </c>
      <c r="C11537" t="s">
        <v>23950</v>
      </c>
      <c r="D11537" t="s">
        <v>23951</v>
      </c>
      <c r="E11537" t="s">
        <v>19604</v>
      </c>
      <c r="F11537">
        <v>5</v>
      </c>
      <c r="G11537">
        <v>113.09</v>
      </c>
      <c r="H11537" t="s">
        <v>7109</v>
      </c>
      <c r="I11537" t="s">
        <v>7179</v>
      </c>
    </row>
    <row r="11538" spans="1:9">
      <c r="A11538" t="s">
        <v>7105</v>
      </c>
      <c r="B11538" t="s">
        <v>23952</v>
      </c>
      <c r="C11538" t="s">
        <v>753</v>
      </c>
      <c r="D11538" t="s">
        <v>23953</v>
      </c>
      <c r="E11538" t="s">
        <v>19604</v>
      </c>
      <c r="F11538">
        <v>2</v>
      </c>
    </row>
    <row r="11539" spans="1:9">
      <c r="A11539" t="s">
        <v>7105</v>
      </c>
      <c r="B11539" t="s">
        <v>23954</v>
      </c>
      <c r="C11539" t="s">
        <v>753</v>
      </c>
      <c r="D11539" t="s">
        <v>23953</v>
      </c>
      <c r="E11539" t="s">
        <v>19604</v>
      </c>
      <c r="F11539">
        <v>2</v>
      </c>
    </row>
    <row r="11540" spans="1:9">
      <c r="A11540" t="s">
        <v>7105</v>
      </c>
      <c r="B11540" t="s">
        <v>23955</v>
      </c>
      <c r="C11540" t="s">
        <v>753</v>
      </c>
      <c r="D11540" t="s">
        <v>23956</v>
      </c>
      <c r="E11540" t="s">
        <v>19604</v>
      </c>
      <c r="F11540">
        <v>4</v>
      </c>
    </row>
    <row r="11541" spans="1:9">
      <c r="A11541" t="s">
        <v>7105</v>
      </c>
      <c r="B11541" t="s">
        <v>23957</v>
      </c>
      <c r="C11541" t="s">
        <v>23958</v>
      </c>
      <c r="D11541" t="s">
        <v>23959</v>
      </c>
      <c r="E11541" t="s">
        <v>19604</v>
      </c>
      <c r="F11541">
        <v>168</v>
      </c>
    </row>
    <row r="11542" spans="1:9">
      <c r="A11542" t="s">
        <v>7105</v>
      </c>
      <c r="B11542" t="s">
        <v>23960</v>
      </c>
      <c r="C11542" t="s">
        <v>23961</v>
      </c>
      <c r="D11542" t="s">
        <v>23962</v>
      </c>
      <c r="E11542" t="s">
        <v>19604</v>
      </c>
      <c r="F11542">
        <v>8</v>
      </c>
    </row>
    <row r="11543" spans="1:9">
      <c r="A11543" t="s">
        <v>7105</v>
      </c>
      <c r="B11543" t="s">
        <v>23963</v>
      </c>
      <c r="C11543" t="s">
        <v>23964</v>
      </c>
      <c r="D11543" t="s">
        <v>23965</v>
      </c>
      <c r="E11543" t="s">
        <v>19604</v>
      </c>
      <c r="F11543">
        <v>1</v>
      </c>
      <c r="G11543">
        <v>689.7</v>
      </c>
      <c r="H11543" t="s">
        <v>7109</v>
      </c>
      <c r="I11543" t="s">
        <v>7179</v>
      </c>
    </row>
    <row r="11544" spans="1:9">
      <c r="A11544" t="s">
        <v>7105</v>
      </c>
      <c r="B11544" t="s">
        <v>23966</v>
      </c>
      <c r="C11544" t="s">
        <v>23964</v>
      </c>
      <c r="D11544" t="s">
        <v>23965</v>
      </c>
      <c r="E11544" t="s">
        <v>19604</v>
      </c>
      <c r="F11544">
        <v>1</v>
      </c>
      <c r="G11544">
        <v>689.7</v>
      </c>
      <c r="H11544" t="s">
        <v>7109</v>
      </c>
      <c r="I11544" t="s">
        <v>7179</v>
      </c>
    </row>
    <row r="11545" spans="1:9">
      <c r="A11545" t="s">
        <v>7105</v>
      </c>
      <c r="B11545" t="s">
        <v>23967</v>
      </c>
      <c r="C11545" t="s">
        <v>23968</v>
      </c>
      <c r="D11545" t="s">
        <v>23969</v>
      </c>
      <c r="E11545" t="s">
        <v>19604</v>
      </c>
      <c r="F11545">
        <v>8</v>
      </c>
      <c r="G11545">
        <v>914.91</v>
      </c>
      <c r="H11545" t="s">
        <v>7109</v>
      </c>
      <c r="I11545" t="s">
        <v>19548</v>
      </c>
    </row>
    <row r="11546" spans="1:9">
      <c r="A11546" t="s">
        <v>7105</v>
      </c>
      <c r="B11546" t="s">
        <v>23970</v>
      </c>
      <c r="C11546" t="s">
        <v>23968</v>
      </c>
      <c r="D11546" t="s">
        <v>23969</v>
      </c>
      <c r="E11546" t="s">
        <v>19604</v>
      </c>
      <c r="F11546">
        <v>8</v>
      </c>
      <c r="G11546">
        <v>914.91</v>
      </c>
      <c r="H11546" t="s">
        <v>7109</v>
      </c>
      <c r="I11546" t="s">
        <v>19548</v>
      </c>
    </row>
    <row r="11547" spans="1:9">
      <c r="A11547" t="s">
        <v>7105</v>
      </c>
      <c r="B11547" t="s">
        <v>23971</v>
      </c>
      <c r="C11547" t="s">
        <v>23968</v>
      </c>
      <c r="D11547" t="s">
        <v>23969</v>
      </c>
      <c r="E11547" t="s">
        <v>19604</v>
      </c>
      <c r="F11547">
        <v>8</v>
      </c>
      <c r="G11547">
        <v>914.91</v>
      </c>
      <c r="H11547" t="s">
        <v>7109</v>
      </c>
      <c r="I11547" t="s">
        <v>19548</v>
      </c>
    </row>
    <row r="11548" spans="1:9">
      <c r="A11548" t="s">
        <v>7105</v>
      </c>
      <c r="B11548" t="s">
        <v>23972</v>
      </c>
      <c r="C11548" t="s">
        <v>21580</v>
      </c>
      <c r="D11548" t="s">
        <v>23973</v>
      </c>
      <c r="E11548" t="s">
        <v>19604</v>
      </c>
      <c r="F11548">
        <v>54</v>
      </c>
    </row>
    <row r="11549" spans="1:9">
      <c r="A11549" t="s">
        <v>7105</v>
      </c>
      <c r="B11549" t="s">
        <v>23974</v>
      </c>
      <c r="C11549" t="s">
        <v>23975</v>
      </c>
      <c r="D11549" t="s">
        <v>23976</v>
      </c>
      <c r="E11549" t="s">
        <v>19604</v>
      </c>
      <c r="F11549">
        <v>1</v>
      </c>
      <c r="G11549">
        <v>556.79999999999995</v>
      </c>
      <c r="H11549" t="s">
        <v>7109</v>
      </c>
      <c r="I11549" t="s">
        <v>7336</v>
      </c>
    </row>
    <row r="11550" spans="1:9">
      <c r="A11550" t="s">
        <v>7105</v>
      </c>
      <c r="B11550" t="s">
        <v>23977</v>
      </c>
      <c r="C11550" t="s">
        <v>23950</v>
      </c>
      <c r="D11550" t="s">
        <v>23951</v>
      </c>
      <c r="E11550" t="s">
        <v>19604</v>
      </c>
      <c r="F11550">
        <v>5</v>
      </c>
      <c r="G11550">
        <v>113.09</v>
      </c>
      <c r="H11550" t="s">
        <v>7109</v>
      </c>
      <c r="I11550" t="s">
        <v>7179</v>
      </c>
    </row>
    <row r="11551" spans="1:9">
      <c r="A11551" t="s">
        <v>7105</v>
      </c>
      <c r="B11551" t="s">
        <v>17159</v>
      </c>
      <c r="C11551" t="s">
        <v>1070</v>
      </c>
      <c r="D11551" t="s">
        <v>17160</v>
      </c>
      <c r="E11551" t="s">
        <v>19604</v>
      </c>
      <c r="F11551">
        <v>10</v>
      </c>
      <c r="G11551">
        <v>1093.94</v>
      </c>
      <c r="H11551" t="s">
        <v>7109</v>
      </c>
      <c r="I11551" t="s">
        <v>9581</v>
      </c>
    </row>
    <row r="11552" spans="1:9">
      <c r="A11552" t="s">
        <v>7105</v>
      </c>
      <c r="B11552" t="s">
        <v>23978</v>
      </c>
      <c r="C11552" t="s">
        <v>1070</v>
      </c>
      <c r="D11552" t="s">
        <v>23979</v>
      </c>
      <c r="E11552" t="s">
        <v>19604</v>
      </c>
      <c r="F11552">
        <v>13</v>
      </c>
      <c r="G11552">
        <v>122.36</v>
      </c>
      <c r="H11552" t="s">
        <v>7109</v>
      </c>
      <c r="I11552" t="s">
        <v>18039</v>
      </c>
    </row>
    <row r="11553" spans="1:9">
      <c r="A11553" t="s">
        <v>7105</v>
      </c>
      <c r="B11553" t="s">
        <v>1638</v>
      </c>
      <c r="C11553" t="s">
        <v>1070</v>
      </c>
      <c r="D11553" t="s">
        <v>23980</v>
      </c>
      <c r="E11553" t="s">
        <v>19604</v>
      </c>
      <c r="F11553">
        <v>8</v>
      </c>
      <c r="G11553">
        <v>976.3</v>
      </c>
      <c r="H11553" t="s">
        <v>7109</v>
      </c>
      <c r="I11553" t="s">
        <v>8947</v>
      </c>
    </row>
    <row r="11554" spans="1:9">
      <c r="A11554" t="s">
        <v>7105</v>
      </c>
      <c r="B11554" t="s">
        <v>23981</v>
      </c>
      <c r="C11554" t="s">
        <v>1070</v>
      </c>
      <c r="D11554" t="s">
        <v>23980</v>
      </c>
      <c r="E11554" t="s">
        <v>19604</v>
      </c>
      <c r="F11554">
        <v>8</v>
      </c>
      <c r="G11554">
        <v>976.3</v>
      </c>
      <c r="H11554" t="s">
        <v>7109</v>
      </c>
      <c r="I11554" t="s">
        <v>8947</v>
      </c>
    </row>
    <row r="11555" spans="1:9">
      <c r="A11555" t="s">
        <v>7105</v>
      </c>
      <c r="B11555" t="s">
        <v>23982</v>
      </c>
      <c r="C11555" t="s">
        <v>23983</v>
      </c>
      <c r="D11555" t="s">
        <v>23984</v>
      </c>
      <c r="E11555" t="s">
        <v>19604</v>
      </c>
      <c r="F11555">
        <v>1</v>
      </c>
    </row>
    <row r="11556" spans="1:9">
      <c r="A11556" t="s">
        <v>7105</v>
      </c>
      <c r="B11556" t="s">
        <v>23985</v>
      </c>
      <c r="C11556" t="s">
        <v>23983</v>
      </c>
      <c r="D11556" t="s">
        <v>23984</v>
      </c>
      <c r="E11556" t="s">
        <v>19604</v>
      </c>
      <c r="F11556">
        <v>1</v>
      </c>
    </row>
    <row r="11557" spans="1:9">
      <c r="A11557" t="s">
        <v>7105</v>
      </c>
      <c r="B11557" t="s">
        <v>23986</v>
      </c>
      <c r="C11557" t="s">
        <v>23987</v>
      </c>
      <c r="D11557" t="s">
        <v>23988</v>
      </c>
      <c r="E11557" t="s">
        <v>19604</v>
      </c>
      <c r="F11557">
        <v>8</v>
      </c>
    </row>
    <row r="11558" spans="1:9">
      <c r="A11558" t="s">
        <v>7105</v>
      </c>
      <c r="B11558" t="s">
        <v>13631</v>
      </c>
      <c r="C11558" t="s">
        <v>11475</v>
      </c>
      <c r="D11558" t="s">
        <v>13632</v>
      </c>
      <c r="E11558" t="s">
        <v>19604</v>
      </c>
      <c r="F11558">
        <v>25</v>
      </c>
      <c r="G11558">
        <v>94.19</v>
      </c>
      <c r="H11558" t="s">
        <v>7109</v>
      </c>
      <c r="I11558" t="s">
        <v>7476</v>
      </c>
    </row>
    <row r="11559" spans="1:9">
      <c r="A11559" t="s">
        <v>7105</v>
      </c>
      <c r="B11559" t="s">
        <v>13633</v>
      </c>
      <c r="C11559" t="s">
        <v>11475</v>
      </c>
      <c r="D11559" t="s">
        <v>13632</v>
      </c>
      <c r="E11559" t="s">
        <v>19604</v>
      </c>
      <c r="F11559">
        <v>25</v>
      </c>
      <c r="G11559">
        <v>94.19</v>
      </c>
      <c r="H11559" t="s">
        <v>7109</v>
      </c>
      <c r="I11559" t="s">
        <v>7476</v>
      </c>
    </row>
    <row r="11560" spans="1:9">
      <c r="A11560" t="s">
        <v>7105</v>
      </c>
      <c r="B11560" t="s">
        <v>23989</v>
      </c>
      <c r="C11560" t="s">
        <v>1126</v>
      </c>
      <c r="D11560" t="s">
        <v>23990</v>
      </c>
      <c r="E11560" t="s">
        <v>19604</v>
      </c>
      <c r="F11560">
        <v>2</v>
      </c>
    </row>
    <row r="11561" spans="1:9">
      <c r="A11561" t="s">
        <v>7105</v>
      </c>
      <c r="B11561" t="s">
        <v>23991</v>
      </c>
      <c r="C11561" t="s">
        <v>1126</v>
      </c>
      <c r="D11561" t="s">
        <v>23992</v>
      </c>
      <c r="E11561" t="s">
        <v>19604</v>
      </c>
      <c r="F11561">
        <v>1</v>
      </c>
    </row>
    <row r="11562" spans="1:9">
      <c r="A11562" t="s">
        <v>7105</v>
      </c>
      <c r="B11562" t="s">
        <v>23993</v>
      </c>
      <c r="C11562" t="s">
        <v>23994</v>
      </c>
      <c r="D11562" t="s">
        <v>23995</v>
      </c>
      <c r="E11562" t="s">
        <v>19604</v>
      </c>
      <c r="F11562">
        <v>2</v>
      </c>
    </row>
    <row r="11563" spans="1:9">
      <c r="A11563" t="s">
        <v>7105</v>
      </c>
      <c r="B11563" t="s">
        <v>23996</v>
      </c>
      <c r="C11563" t="s">
        <v>23994</v>
      </c>
      <c r="D11563" t="s">
        <v>23995</v>
      </c>
      <c r="E11563" t="s">
        <v>19604</v>
      </c>
      <c r="F11563">
        <v>2</v>
      </c>
    </row>
    <row r="11564" spans="1:9">
      <c r="A11564" t="s">
        <v>7105</v>
      </c>
      <c r="B11564" t="s">
        <v>23997</v>
      </c>
      <c r="C11564" t="s">
        <v>4267</v>
      </c>
      <c r="D11564" t="s">
        <v>23998</v>
      </c>
      <c r="E11564" t="s">
        <v>19604</v>
      </c>
      <c r="F11564">
        <v>9</v>
      </c>
    </row>
    <row r="11565" spans="1:9">
      <c r="A11565" t="s">
        <v>7105</v>
      </c>
      <c r="B11565" t="s">
        <v>23999</v>
      </c>
      <c r="C11565" t="s">
        <v>4267</v>
      </c>
      <c r="D11565" t="s">
        <v>23998</v>
      </c>
      <c r="E11565" t="s">
        <v>19604</v>
      </c>
      <c r="F11565">
        <v>9</v>
      </c>
    </row>
    <row r="11566" spans="1:9">
      <c r="A11566" t="s">
        <v>7105</v>
      </c>
      <c r="B11566" t="s">
        <v>24000</v>
      </c>
      <c r="C11566" t="s">
        <v>4267</v>
      </c>
      <c r="D11566" t="s">
        <v>24001</v>
      </c>
      <c r="E11566" t="s">
        <v>19604</v>
      </c>
      <c r="F11566">
        <v>12</v>
      </c>
    </row>
    <row r="11567" spans="1:9">
      <c r="A11567" t="s">
        <v>7105</v>
      </c>
      <c r="B11567" t="s">
        <v>24002</v>
      </c>
      <c r="C11567" t="s">
        <v>24003</v>
      </c>
      <c r="D11567" t="s">
        <v>24004</v>
      </c>
      <c r="E11567" t="s">
        <v>19604</v>
      </c>
      <c r="F11567">
        <v>2</v>
      </c>
      <c r="G11567">
        <v>290.33</v>
      </c>
      <c r="H11567" t="s">
        <v>7109</v>
      </c>
      <c r="I11567" t="s">
        <v>7179</v>
      </c>
    </row>
    <row r="11568" spans="1:9">
      <c r="A11568" t="s">
        <v>7105</v>
      </c>
      <c r="B11568" t="s">
        <v>24005</v>
      </c>
      <c r="C11568" t="s">
        <v>24003</v>
      </c>
      <c r="D11568" t="s">
        <v>24004</v>
      </c>
      <c r="E11568" t="s">
        <v>19604</v>
      </c>
      <c r="F11568">
        <v>2</v>
      </c>
      <c r="G11568">
        <v>290.33</v>
      </c>
      <c r="H11568" t="s">
        <v>7109</v>
      </c>
      <c r="I11568" t="s">
        <v>7179</v>
      </c>
    </row>
    <row r="11569" spans="1:9">
      <c r="A11569" t="s">
        <v>7105</v>
      </c>
      <c r="B11569" t="s">
        <v>24006</v>
      </c>
      <c r="C11569" t="s">
        <v>24007</v>
      </c>
      <c r="D11569" t="s">
        <v>24008</v>
      </c>
      <c r="E11569" t="s">
        <v>19604</v>
      </c>
      <c r="F11569">
        <v>20</v>
      </c>
    </row>
    <row r="11570" spans="1:9">
      <c r="A11570" t="s">
        <v>7105</v>
      </c>
      <c r="B11570" t="s">
        <v>24009</v>
      </c>
      <c r="C11570" t="s">
        <v>24010</v>
      </c>
      <c r="D11570" t="s">
        <v>24011</v>
      </c>
      <c r="E11570" t="s">
        <v>19604</v>
      </c>
      <c r="F11570">
        <v>2</v>
      </c>
    </row>
    <row r="11571" spans="1:9">
      <c r="A11571" t="s">
        <v>7105</v>
      </c>
      <c r="B11571" t="s">
        <v>4035</v>
      </c>
      <c r="C11571" t="s">
        <v>1028</v>
      </c>
      <c r="D11571" t="s">
        <v>19124</v>
      </c>
      <c r="E11571" t="s">
        <v>19604</v>
      </c>
      <c r="F11571">
        <v>1339</v>
      </c>
    </row>
    <row r="11572" spans="1:9">
      <c r="A11572" t="s">
        <v>7105</v>
      </c>
      <c r="B11572" t="s">
        <v>13690</v>
      </c>
      <c r="C11572" t="s">
        <v>13688</v>
      </c>
      <c r="D11572" t="s">
        <v>13689</v>
      </c>
      <c r="E11572" t="s">
        <v>19604</v>
      </c>
      <c r="F11572">
        <v>50</v>
      </c>
    </row>
    <row r="11573" spans="1:9">
      <c r="A11573" t="s">
        <v>7105</v>
      </c>
      <c r="B11573" t="s">
        <v>24012</v>
      </c>
      <c r="C11573" t="s">
        <v>24013</v>
      </c>
      <c r="D11573" t="s">
        <v>24014</v>
      </c>
      <c r="E11573" t="s">
        <v>19604</v>
      </c>
      <c r="F11573">
        <v>6</v>
      </c>
    </row>
    <row r="11574" spans="1:9">
      <c r="A11574" t="s">
        <v>7105</v>
      </c>
      <c r="B11574" t="s">
        <v>24015</v>
      </c>
      <c r="C11574" t="s">
        <v>24016</v>
      </c>
      <c r="D11574" t="s">
        <v>24017</v>
      </c>
      <c r="E11574" t="s">
        <v>19604</v>
      </c>
      <c r="F11574">
        <v>2</v>
      </c>
      <c r="G11574">
        <v>5267.43</v>
      </c>
      <c r="H11574" t="s">
        <v>7109</v>
      </c>
      <c r="I11574" t="s">
        <v>12711</v>
      </c>
    </row>
    <row r="11575" spans="1:9">
      <c r="A11575" t="s">
        <v>7105</v>
      </c>
      <c r="B11575" t="s">
        <v>866</v>
      </c>
      <c r="C11575" t="s">
        <v>19126</v>
      </c>
      <c r="D11575" t="s">
        <v>19127</v>
      </c>
      <c r="E11575" t="s">
        <v>19604</v>
      </c>
      <c r="F11575">
        <v>16</v>
      </c>
    </row>
    <row r="11576" spans="1:9">
      <c r="A11576" t="s">
        <v>7105</v>
      </c>
      <c r="B11576" t="s">
        <v>24018</v>
      </c>
      <c r="C11576" t="s">
        <v>1070</v>
      </c>
      <c r="D11576" t="s">
        <v>23979</v>
      </c>
      <c r="E11576" t="s">
        <v>19604</v>
      </c>
      <c r="F11576">
        <v>13</v>
      </c>
      <c r="G11576">
        <v>122.36</v>
      </c>
      <c r="H11576" t="s">
        <v>7109</v>
      </c>
      <c r="I11576" t="s">
        <v>18039</v>
      </c>
    </row>
    <row r="11577" spans="1:9">
      <c r="A11577" t="s">
        <v>7105</v>
      </c>
      <c r="B11577" t="s">
        <v>19125</v>
      </c>
      <c r="C11577" t="s">
        <v>19126</v>
      </c>
      <c r="D11577" t="s">
        <v>19127</v>
      </c>
      <c r="E11577" t="s">
        <v>19604</v>
      </c>
      <c r="F11577">
        <v>16</v>
      </c>
    </row>
    <row r="11578" spans="1:9">
      <c r="A11578" t="s">
        <v>7105</v>
      </c>
      <c r="B11578" t="s">
        <v>13634</v>
      </c>
      <c r="C11578" t="s">
        <v>2135</v>
      </c>
      <c r="D11578" t="s">
        <v>13635</v>
      </c>
      <c r="E11578" t="s">
        <v>19604</v>
      </c>
      <c r="F11578">
        <v>621</v>
      </c>
      <c r="G11578">
        <v>7.2</v>
      </c>
      <c r="H11578" t="s">
        <v>7109</v>
      </c>
      <c r="I11578" t="s">
        <v>7471</v>
      </c>
    </row>
    <row r="11579" spans="1:9">
      <c r="A11579" t="s">
        <v>7105</v>
      </c>
      <c r="B11579" t="s">
        <v>13636</v>
      </c>
      <c r="C11579" t="s">
        <v>2135</v>
      </c>
      <c r="D11579" t="s">
        <v>13635</v>
      </c>
      <c r="E11579" t="s">
        <v>19604</v>
      </c>
      <c r="F11579">
        <v>621</v>
      </c>
      <c r="G11579">
        <v>7.2</v>
      </c>
      <c r="H11579" t="s">
        <v>7109</v>
      </c>
      <c r="I11579" t="s">
        <v>7471</v>
      </c>
    </row>
    <row r="11580" spans="1:9">
      <c r="A11580" t="s">
        <v>7105</v>
      </c>
      <c r="B11580" t="s">
        <v>24019</v>
      </c>
      <c r="C11580" t="s">
        <v>5224</v>
      </c>
      <c r="D11580" t="s">
        <v>24020</v>
      </c>
      <c r="E11580" t="s">
        <v>19604</v>
      </c>
      <c r="F11580">
        <v>2</v>
      </c>
    </row>
    <row r="11581" spans="1:9">
      <c r="A11581" t="s">
        <v>7105</v>
      </c>
      <c r="B11581" t="s">
        <v>7278</v>
      </c>
      <c r="C11581" t="s">
        <v>14011</v>
      </c>
      <c r="D11581" t="s">
        <v>24021</v>
      </c>
      <c r="E11581" t="s">
        <v>19604</v>
      </c>
      <c r="F11581">
        <v>2</v>
      </c>
    </row>
    <row r="11582" spans="1:9">
      <c r="A11582" t="s">
        <v>7105</v>
      </c>
      <c r="B11582" t="s">
        <v>24022</v>
      </c>
      <c r="C11582" t="s">
        <v>3734</v>
      </c>
      <c r="D11582" t="s">
        <v>24023</v>
      </c>
      <c r="E11582" t="s">
        <v>19604</v>
      </c>
      <c r="F11582">
        <v>2</v>
      </c>
    </row>
    <row r="11583" spans="1:9">
      <c r="A11583" t="s">
        <v>7105</v>
      </c>
      <c r="B11583" t="s">
        <v>24024</v>
      </c>
      <c r="C11583" t="s">
        <v>24025</v>
      </c>
      <c r="D11583" t="s">
        <v>24026</v>
      </c>
      <c r="E11583" t="s">
        <v>19604</v>
      </c>
      <c r="F11583">
        <v>194</v>
      </c>
    </row>
    <row r="11584" spans="1:9">
      <c r="A11584" t="s">
        <v>7105</v>
      </c>
      <c r="B11584" t="s">
        <v>24027</v>
      </c>
      <c r="C11584" t="s">
        <v>19887</v>
      </c>
      <c r="D11584" t="s">
        <v>24028</v>
      </c>
      <c r="E11584" t="s">
        <v>19604</v>
      </c>
      <c r="F11584">
        <v>40</v>
      </c>
    </row>
    <row r="11585" spans="1:9">
      <c r="A11585" t="s">
        <v>7105</v>
      </c>
      <c r="B11585" t="s">
        <v>4036</v>
      </c>
      <c r="C11585" t="s">
        <v>1028</v>
      </c>
      <c r="D11585" t="s">
        <v>19124</v>
      </c>
      <c r="E11585" t="s">
        <v>19604</v>
      </c>
      <c r="F11585">
        <v>1339</v>
      </c>
    </row>
    <row r="11586" spans="1:9">
      <c r="A11586" t="s">
        <v>7105</v>
      </c>
      <c r="B11586" t="s">
        <v>17166</v>
      </c>
      <c r="C11586" t="s">
        <v>893</v>
      </c>
      <c r="D11586" t="s">
        <v>17167</v>
      </c>
      <c r="E11586" t="s">
        <v>19604</v>
      </c>
      <c r="F11586">
        <v>21</v>
      </c>
    </row>
    <row r="11587" spans="1:9">
      <c r="A11587" t="s">
        <v>7105</v>
      </c>
      <c r="B11587" t="s">
        <v>17168</v>
      </c>
      <c r="C11587" t="s">
        <v>893</v>
      </c>
      <c r="D11587" t="s">
        <v>17167</v>
      </c>
      <c r="E11587" t="s">
        <v>19604</v>
      </c>
      <c r="F11587">
        <v>21</v>
      </c>
    </row>
    <row r="11588" spans="1:9">
      <c r="A11588" t="s">
        <v>7105</v>
      </c>
      <c r="B11588" t="s">
        <v>24029</v>
      </c>
      <c r="C11588" t="s">
        <v>1028</v>
      </c>
      <c r="D11588" t="s">
        <v>24030</v>
      </c>
      <c r="E11588" t="s">
        <v>19604</v>
      </c>
      <c r="F11588">
        <v>2</v>
      </c>
    </row>
    <row r="11589" spans="1:9">
      <c r="A11589" t="s">
        <v>7105</v>
      </c>
      <c r="B11589" t="s">
        <v>24031</v>
      </c>
      <c r="C11589" t="s">
        <v>1028</v>
      </c>
      <c r="D11589" t="s">
        <v>24030</v>
      </c>
      <c r="E11589" t="s">
        <v>19604</v>
      </c>
      <c r="F11589">
        <v>2</v>
      </c>
    </row>
    <row r="11590" spans="1:9">
      <c r="A11590" t="s">
        <v>7105</v>
      </c>
      <c r="B11590" t="s">
        <v>24032</v>
      </c>
      <c r="C11590" t="s">
        <v>24033</v>
      </c>
      <c r="D11590" t="s">
        <v>24034</v>
      </c>
      <c r="E11590" t="s">
        <v>19604</v>
      </c>
      <c r="F11590">
        <v>40</v>
      </c>
    </row>
    <row r="11591" spans="1:9">
      <c r="A11591" t="s">
        <v>7105</v>
      </c>
      <c r="B11591" t="s">
        <v>24035</v>
      </c>
      <c r="C11591" t="s">
        <v>24033</v>
      </c>
      <c r="D11591" t="s">
        <v>24034</v>
      </c>
      <c r="E11591" t="s">
        <v>19604</v>
      </c>
      <c r="F11591">
        <v>40</v>
      </c>
    </row>
    <row r="11592" spans="1:9">
      <c r="A11592" t="s">
        <v>7105</v>
      </c>
      <c r="B11592" t="s">
        <v>24036</v>
      </c>
      <c r="C11592" t="s">
        <v>24037</v>
      </c>
      <c r="D11592" t="s">
        <v>24038</v>
      </c>
      <c r="E11592" t="s">
        <v>19604</v>
      </c>
      <c r="F11592">
        <v>6</v>
      </c>
      <c r="G11592">
        <v>386.95</v>
      </c>
      <c r="H11592" t="s">
        <v>7109</v>
      </c>
      <c r="I11592" t="s">
        <v>7336</v>
      </c>
    </row>
    <row r="11593" spans="1:9">
      <c r="A11593" t="s">
        <v>7105</v>
      </c>
      <c r="B11593" t="s">
        <v>13655</v>
      </c>
      <c r="C11593" t="s">
        <v>13656</v>
      </c>
      <c r="D11593" t="s">
        <v>13657</v>
      </c>
      <c r="E11593" t="s">
        <v>19604</v>
      </c>
      <c r="F11593">
        <v>50</v>
      </c>
      <c r="G11593">
        <v>8.6999999999999993</v>
      </c>
      <c r="H11593" t="s">
        <v>7109</v>
      </c>
      <c r="I11593" t="s">
        <v>8072</v>
      </c>
    </row>
    <row r="11594" spans="1:9">
      <c r="A11594" t="s">
        <v>7105</v>
      </c>
      <c r="B11594" t="s">
        <v>13658</v>
      </c>
      <c r="C11594" t="s">
        <v>13656</v>
      </c>
      <c r="D11594" t="s">
        <v>13657</v>
      </c>
      <c r="E11594" t="s">
        <v>19604</v>
      </c>
      <c r="F11594">
        <v>50</v>
      </c>
      <c r="G11594">
        <v>8.6999999999999993</v>
      </c>
      <c r="H11594" t="s">
        <v>7109</v>
      </c>
      <c r="I11594" t="s">
        <v>8072</v>
      </c>
    </row>
    <row r="11595" spans="1:9">
      <c r="A11595" t="s">
        <v>7105</v>
      </c>
      <c r="B11595" t="s">
        <v>13728</v>
      </c>
      <c r="C11595" t="s">
        <v>5020</v>
      </c>
      <c r="D11595" t="s">
        <v>13729</v>
      </c>
      <c r="E11595" t="s">
        <v>19604</v>
      </c>
      <c r="F11595">
        <v>37</v>
      </c>
      <c r="G11595">
        <v>3.8</v>
      </c>
      <c r="H11595" t="s">
        <v>7109</v>
      </c>
      <c r="I11595" t="s">
        <v>13730</v>
      </c>
    </row>
    <row r="11596" spans="1:9">
      <c r="A11596" t="s">
        <v>7105</v>
      </c>
      <c r="B11596" t="s">
        <v>13731</v>
      </c>
      <c r="C11596" t="s">
        <v>5020</v>
      </c>
      <c r="D11596" t="s">
        <v>13729</v>
      </c>
      <c r="E11596" t="s">
        <v>19604</v>
      </c>
      <c r="F11596">
        <v>37</v>
      </c>
      <c r="G11596">
        <v>3.8</v>
      </c>
      <c r="H11596" t="s">
        <v>7109</v>
      </c>
      <c r="I11596" t="s">
        <v>13730</v>
      </c>
    </row>
    <row r="11597" spans="1:9">
      <c r="A11597" t="s">
        <v>7105</v>
      </c>
      <c r="B11597" t="s">
        <v>13732</v>
      </c>
      <c r="C11597" t="s">
        <v>5020</v>
      </c>
      <c r="D11597" t="s">
        <v>13729</v>
      </c>
      <c r="E11597" t="s">
        <v>19604</v>
      </c>
      <c r="F11597">
        <v>37</v>
      </c>
      <c r="G11597">
        <v>3.8</v>
      </c>
      <c r="H11597" t="s">
        <v>7109</v>
      </c>
      <c r="I11597" t="s">
        <v>13730</v>
      </c>
    </row>
    <row r="11598" spans="1:9">
      <c r="A11598" t="s">
        <v>7105</v>
      </c>
      <c r="B11598" t="s">
        <v>24039</v>
      </c>
      <c r="C11598" t="s">
        <v>7196</v>
      </c>
      <c r="D11598" t="s">
        <v>24040</v>
      </c>
      <c r="E11598" t="s">
        <v>19604</v>
      </c>
      <c r="F11598">
        <v>4</v>
      </c>
      <c r="G11598">
        <v>19.48</v>
      </c>
      <c r="H11598" t="s">
        <v>7109</v>
      </c>
      <c r="I11598" t="s">
        <v>11089</v>
      </c>
    </row>
    <row r="11599" spans="1:9">
      <c r="A11599" t="s">
        <v>7105</v>
      </c>
      <c r="B11599" t="s">
        <v>24041</v>
      </c>
      <c r="C11599" t="s">
        <v>7196</v>
      </c>
      <c r="D11599" t="s">
        <v>24040</v>
      </c>
      <c r="E11599" t="s">
        <v>19604</v>
      </c>
      <c r="F11599">
        <v>4</v>
      </c>
      <c r="G11599">
        <v>19.48</v>
      </c>
      <c r="H11599" t="s">
        <v>7109</v>
      </c>
      <c r="I11599" t="s">
        <v>11089</v>
      </c>
    </row>
    <row r="11600" spans="1:9">
      <c r="A11600" t="s">
        <v>7105</v>
      </c>
      <c r="B11600" t="s">
        <v>19114</v>
      </c>
      <c r="C11600" t="s">
        <v>17615</v>
      </c>
      <c r="D11600" t="s">
        <v>19113</v>
      </c>
      <c r="E11600" t="s">
        <v>19604</v>
      </c>
      <c r="F11600">
        <v>600</v>
      </c>
      <c r="G11600">
        <v>2.63</v>
      </c>
      <c r="H11600" t="s">
        <v>7109</v>
      </c>
      <c r="I11600" t="s">
        <v>8072</v>
      </c>
    </row>
    <row r="11601" spans="1:9">
      <c r="A11601" t="s">
        <v>7105</v>
      </c>
      <c r="B11601" t="s">
        <v>19121</v>
      </c>
      <c r="C11601" t="s">
        <v>19122</v>
      </c>
      <c r="D11601" t="s">
        <v>19123</v>
      </c>
      <c r="E11601" t="s">
        <v>19604</v>
      </c>
      <c r="F11601">
        <v>170</v>
      </c>
    </row>
    <row r="11602" spans="1:9">
      <c r="A11602" t="s">
        <v>7105</v>
      </c>
      <c r="B11602" t="s">
        <v>24042</v>
      </c>
      <c r="C11602" t="s">
        <v>24043</v>
      </c>
      <c r="D11602" t="s">
        <v>24044</v>
      </c>
      <c r="E11602" t="s">
        <v>19604</v>
      </c>
      <c r="F11602">
        <v>88</v>
      </c>
    </row>
    <row r="11603" spans="1:9">
      <c r="A11603" t="s">
        <v>7105</v>
      </c>
      <c r="B11603" t="s">
        <v>24045</v>
      </c>
      <c r="C11603" t="s">
        <v>24043</v>
      </c>
      <c r="D11603" t="s">
        <v>24044</v>
      </c>
      <c r="E11603" t="s">
        <v>19604</v>
      </c>
      <c r="F11603">
        <v>88</v>
      </c>
    </row>
    <row r="11604" spans="1:9">
      <c r="A11604" t="s">
        <v>7105</v>
      </c>
      <c r="B11604" t="s">
        <v>24046</v>
      </c>
      <c r="C11604" t="s">
        <v>24043</v>
      </c>
      <c r="D11604" t="s">
        <v>24044</v>
      </c>
      <c r="E11604" t="s">
        <v>19604</v>
      </c>
      <c r="F11604">
        <v>88</v>
      </c>
    </row>
    <row r="11605" spans="1:9">
      <c r="A11605" t="s">
        <v>7105</v>
      </c>
      <c r="B11605" t="s">
        <v>24047</v>
      </c>
      <c r="C11605" t="s">
        <v>4001</v>
      </c>
      <c r="D11605" t="s">
        <v>24048</v>
      </c>
      <c r="E11605" t="s">
        <v>19604</v>
      </c>
      <c r="F11605">
        <v>12</v>
      </c>
    </row>
    <row r="11606" spans="1:9">
      <c r="A11606" t="s">
        <v>7105</v>
      </c>
      <c r="B11606" t="s">
        <v>24049</v>
      </c>
      <c r="C11606" t="s">
        <v>7910</v>
      </c>
      <c r="D11606" t="s">
        <v>24050</v>
      </c>
      <c r="E11606" t="s">
        <v>19604</v>
      </c>
      <c r="F11606">
        <v>13</v>
      </c>
      <c r="G11606">
        <v>1.2</v>
      </c>
      <c r="H11606" t="s">
        <v>7109</v>
      </c>
      <c r="I11606" t="s">
        <v>7373</v>
      </c>
    </row>
    <row r="11607" spans="1:9">
      <c r="A11607" t="s">
        <v>7105</v>
      </c>
      <c r="B11607" t="s">
        <v>24051</v>
      </c>
      <c r="C11607" t="s">
        <v>7910</v>
      </c>
      <c r="D11607" t="s">
        <v>24050</v>
      </c>
      <c r="E11607" t="s">
        <v>19604</v>
      </c>
      <c r="F11607">
        <v>13</v>
      </c>
      <c r="G11607">
        <v>1.2</v>
      </c>
      <c r="H11607" t="s">
        <v>7109</v>
      </c>
      <c r="I11607" t="s">
        <v>7373</v>
      </c>
    </row>
    <row r="11608" spans="1:9">
      <c r="A11608" t="s">
        <v>7105</v>
      </c>
      <c r="B11608" t="s">
        <v>24052</v>
      </c>
      <c r="C11608" t="s">
        <v>4001</v>
      </c>
      <c r="D11608" t="s">
        <v>24053</v>
      </c>
      <c r="E11608" t="s">
        <v>19604</v>
      </c>
      <c r="F11608">
        <v>3</v>
      </c>
      <c r="G11608">
        <v>11.07</v>
      </c>
      <c r="H11608" t="s">
        <v>7109</v>
      </c>
      <c r="I11608" t="s">
        <v>8655</v>
      </c>
    </row>
    <row r="11609" spans="1:9">
      <c r="A11609" t="s">
        <v>7105</v>
      </c>
      <c r="B11609" t="s">
        <v>13704</v>
      </c>
      <c r="C11609" t="s">
        <v>4001</v>
      </c>
      <c r="D11609" t="s">
        <v>13705</v>
      </c>
      <c r="E11609" t="s">
        <v>19604</v>
      </c>
      <c r="F11609">
        <v>36</v>
      </c>
    </row>
    <row r="11610" spans="1:9">
      <c r="A11610" t="s">
        <v>7105</v>
      </c>
      <c r="B11610" t="s">
        <v>24054</v>
      </c>
      <c r="C11610" t="s">
        <v>4001</v>
      </c>
      <c r="D11610" t="s">
        <v>24055</v>
      </c>
      <c r="E11610" t="s">
        <v>19604</v>
      </c>
      <c r="F11610">
        <v>14</v>
      </c>
    </row>
    <row r="11611" spans="1:9">
      <c r="A11611" t="s">
        <v>7105</v>
      </c>
      <c r="B11611" t="s">
        <v>24056</v>
      </c>
      <c r="C11611" t="s">
        <v>4001</v>
      </c>
      <c r="D11611" t="s">
        <v>24057</v>
      </c>
      <c r="E11611" t="s">
        <v>19604</v>
      </c>
      <c r="F11611">
        <v>98</v>
      </c>
    </row>
    <row r="11612" spans="1:9">
      <c r="A11612" t="s">
        <v>7105</v>
      </c>
      <c r="B11612" t="s">
        <v>24058</v>
      </c>
      <c r="C11612" t="s">
        <v>4001</v>
      </c>
      <c r="D11612" t="s">
        <v>24059</v>
      </c>
      <c r="E11612" t="s">
        <v>19604</v>
      </c>
      <c r="F11612">
        <v>300</v>
      </c>
    </row>
    <row r="11613" spans="1:9">
      <c r="A11613" t="s">
        <v>7105</v>
      </c>
      <c r="B11613" t="s">
        <v>24060</v>
      </c>
      <c r="C11613" t="s">
        <v>24061</v>
      </c>
      <c r="D11613" t="s">
        <v>24062</v>
      </c>
      <c r="E11613" t="s">
        <v>19604</v>
      </c>
      <c r="F11613">
        <v>100</v>
      </c>
      <c r="G11613">
        <v>1.55</v>
      </c>
      <c r="H11613" t="s">
        <v>7109</v>
      </c>
      <c r="I11613" t="s">
        <v>7336</v>
      </c>
    </row>
    <row r="11614" spans="1:9">
      <c r="A11614" t="s">
        <v>7105</v>
      </c>
      <c r="B11614" t="s">
        <v>24063</v>
      </c>
      <c r="C11614" t="s">
        <v>1028</v>
      </c>
      <c r="D11614" t="s">
        <v>24064</v>
      </c>
      <c r="E11614" t="s">
        <v>19604</v>
      </c>
      <c r="F11614">
        <v>1</v>
      </c>
    </row>
    <row r="11615" spans="1:9">
      <c r="A11615" t="s">
        <v>7105</v>
      </c>
      <c r="B11615" t="s">
        <v>24065</v>
      </c>
      <c r="C11615" t="s">
        <v>1028</v>
      </c>
      <c r="D11615" t="s">
        <v>24064</v>
      </c>
      <c r="E11615" t="s">
        <v>19604</v>
      </c>
      <c r="F11615">
        <v>1</v>
      </c>
    </row>
    <row r="11616" spans="1:9">
      <c r="A11616" t="s">
        <v>7105</v>
      </c>
      <c r="B11616" t="s">
        <v>24066</v>
      </c>
      <c r="C11616" t="s">
        <v>24067</v>
      </c>
      <c r="D11616" t="s">
        <v>24068</v>
      </c>
      <c r="E11616" t="s">
        <v>19604</v>
      </c>
      <c r="F11616">
        <v>10</v>
      </c>
    </row>
    <row r="11617" spans="1:9">
      <c r="A11617" t="s">
        <v>7105</v>
      </c>
      <c r="B11617" t="s">
        <v>24069</v>
      </c>
      <c r="C11617" t="s">
        <v>7590</v>
      </c>
      <c r="D11617" t="s">
        <v>24070</v>
      </c>
      <c r="E11617" t="s">
        <v>19604</v>
      </c>
      <c r="F11617">
        <v>200</v>
      </c>
    </row>
    <row r="11618" spans="1:9">
      <c r="A11618" t="s">
        <v>7105</v>
      </c>
      <c r="B11618" t="s">
        <v>24071</v>
      </c>
      <c r="C11618" t="s">
        <v>7590</v>
      </c>
      <c r="D11618" t="s">
        <v>24072</v>
      </c>
      <c r="E11618" t="s">
        <v>19604</v>
      </c>
      <c r="F11618">
        <v>18</v>
      </c>
    </row>
    <row r="11619" spans="1:9">
      <c r="A11619" t="s">
        <v>7105</v>
      </c>
      <c r="B11619" t="s">
        <v>24073</v>
      </c>
      <c r="C11619" t="s">
        <v>7590</v>
      </c>
      <c r="D11619" t="s">
        <v>24074</v>
      </c>
      <c r="E11619" t="s">
        <v>19604</v>
      </c>
      <c r="F11619">
        <v>200</v>
      </c>
    </row>
    <row r="11620" spans="1:9">
      <c r="A11620" t="s">
        <v>7105</v>
      </c>
      <c r="B11620" t="s">
        <v>24075</v>
      </c>
      <c r="C11620" t="s">
        <v>7590</v>
      </c>
      <c r="D11620" t="s">
        <v>24076</v>
      </c>
      <c r="E11620" t="s">
        <v>19604</v>
      </c>
      <c r="F11620">
        <v>8</v>
      </c>
    </row>
    <row r="11621" spans="1:9">
      <c r="A11621" t="s">
        <v>7105</v>
      </c>
      <c r="B11621" t="s">
        <v>24077</v>
      </c>
      <c r="C11621" t="s">
        <v>24078</v>
      </c>
      <c r="D11621" t="s">
        <v>24079</v>
      </c>
      <c r="E11621" t="s">
        <v>19604</v>
      </c>
      <c r="F11621">
        <v>1445</v>
      </c>
    </row>
    <row r="11622" spans="1:9">
      <c r="A11622" t="s">
        <v>7105</v>
      </c>
      <c r="B11622" t="s">
        <v>13637</v>
      </c>
      <c r="C11622" t="s">
        <v>13638</v>
      </c>
      <c r="D11622" t="s">
        <v>13639</v>
      </c>
      <c r="E11622" t="s">
        <v>19604</v>
      </c>
      <c r="F11622">
        <v>1650</v>
      </c>
    </row>
    <row r="11623" spans="1:9">
      <c r="A11623" t="s">
        <v>7105</v>
      </c>
      <c r="B11623" t="s">
        <v>24080</v>
      </c>
      <c r="C11623" t="s">
        <v>24081</v>
      </c>
      <c r="D11623" t="s">
        <v>24082</v>
      </c>
      <c r="E11623" t="s">
        <v>19604</v>
      </c>
      <c r="F11623">
        <v>24</v>
      </c>
    </row>
    <row r="11624" spans="1:9">
      <c r="A11624" t="s">
        <v>7105</v>
      </c>
      <c r="B11624" t="s">
        <v>24083</v>
      </c>
      <c r="C11624" t="s">
        <v>24084</v>
      </c>
      <c r="D11624" t="s">
        <v>24085</v>
      </c>
      <c r="E11624" t="s">
        <v>19604</v>
      </c>
      <c r="F11624">
        <v>1</v>
      </c>
      <c r="G11624">
        <v>389.63</v>
      </c>
      <c r="H11624" t="s">
        <v>7109</v>
      </c>
      <c r="I11624" t="s">
        <v>8655</v>
      </c>
    </row>
    <row r="11625" spans="1:9">
      <c r="A11625" t="s">
        <v>7105</v>
      </c>
      <c r="B11625" t="s">
        <v>24086</v>
      </c>
      <c r="C11625" t="s">
        <v>4001</v>
      </c>
      <c r="D11625" t="s">
        <v>24087</v>
      </c>
      <c r="E11625" t="s">
        <v>19604</v>
      </c>
      <c r="F11625">
        <v>6</v>
      </c>
    </row>
    <row r="11626" spans="1:9">
      <c r="A11626" t="s">
        <v>7105</v>
      </c>
      <c r="B11626" t="s">
        <v>24088</v>
      </c>
      <c r="C11626" t="s">
        <v>24089</v>
      </c>
      <c r="D11626" t="s">
        <v>24090</v>
      </c>
      <c r="E11626" t="s">
        <v>19604</v>
      </c>
      <c r="F11626">
        <v>54</v>
      </c>
      <c r="G11626">
        <v>100.1</v>
      </c>
      <c r="H11626" t="s">
        <v>7109</v>
      </c>
      <c r="I11626" t="s">
        <v>7336</v>
      </c>
    </row>
    <row r="11627" spans="1:9">
      <c r="A11627" t="s">
        <v>7105</v>
      </c>
      <c r="B11627" t="s">
        <v>24091</v>
      </c>
      <c r="C11627" t="s">
        <v>24092</v>
      </c>
      <c r="D11627" t="s">
        <v>24093</v>
      </c>
      <c r="E11627" t="s">
        <v>19604</v>
      </c>
      <c r="F11627">
        <v>191</v>
      </c>
    </row>
    <row r="11628" spans="1:9">
      <c r="A11628" t="s">
        <v>7105</v>
      </c>
      <c r="B11628" t="s">
        <v>24094</v>
      </c>
      <c r="C11628" t="s">
        <v>24095</v>
      </c>
      <c r="D11628" t="s">
        <v>24096</v>
      </c>
      <c r="E11628" t="s">
        <v>19604</v>
      </c>
      <c r="F11628">
        <v>422</v>
      </c>
    </row>
    <row r="11629" spans="1:9">
      <c r="A11629" t="s">
        <v>7105</v>
      </c>
      <c r="B11629" t="s">
        <v>24097</v>
      </c>
      <c r="C11629" t="s">
        <v>24098</v>
      </c>
      <c r="D11629" t="s">
        <v>24099</v>
      </c>
      <c r="E11629" t="s">
        <v>19604</v>
      </c>
      <c r="F11629">
        <v>88</v>
      </c>
    </row>
    <row r="11630" spans="1:9">
      <c r="A11630" t="s">
        <v>7105</v>
      </c>
      <c r="B11630" t="s">
        <v>24100</v>
      </c>
      <c r="C11630" t="s">
        <v>24101</v>
      </c>
      <c r="D11630" t="s">
        <v>24102</v>
      </c>
      <c r="E11630" t="s">
        <v>19604</v>
      </c>
      <c r="F11630">
        <v>87</v>
      </c>
    </row>
    <row r="11631" spans="1:9">
      <c r="A11631" t="s">
        <v>7105</v>
      </c>
      <c r="B11631" t="s">
        <v>7278</v>
      </c>
      <c r="C11631" t="s">
        <v>24103</v>
      </c>
      <c r="D11631" t="s">
        <v>24104</v>
      </c>
      <c r="E11631" t="s">
        <v>19604</v>
      </c>
      <c r="F11631">
        <v>1</v>
      </c>
    </row>
    <row r="11632" spans="1:9">
      <c r="A11632" t="s">
        <v>7105</v>
      </c>
      <c r="B11632" t="s">
        <v>24105</v>
      </c>
      <c r="C11632" t="s">
        <v>7279</v>
      </c>
      <c r="D11632" t="s">
        <v>24106</v>
      </c>
      <c r="E11632" t="s">
        <v>19604</v>
      </c>
      <c r="F11632">
        <v>4</v>
      </c>
    </row>
    <row r="11633" spans="1:9">
      <c r="A11633" t="s">
        <v>7105</v>
      </c>
      <c r="B11633" t="s">
        <v>24107</v>
      </c>
      <c r="C11633" t="s">
        <v>5212</v>
      </c>
      <c r="D11633" t="s">
        <v>24108</v>
      </c>
      <c r="E11633" t="s">
        <v>19604</v>
      </c>
      <c r="F11633">
        <v>2</v>
      </c>
      <c r="G11633">
        <v>816.51</v>
      </c>
      <c r="H11633" t="s">
        <v>7109</v>
      </c>
      <c r="I11633" t="s">
        <v>7326</v>
      </c>
    </row>
    <row r="11634" spans="1:9">
      <c r="A11634" t="s">
        <v>7105</v>
      </c>
      <c r="B11634" t="s">
        <v>24109</v>
      </c>
      <c r="C11634" t="s">
        <v>5212</v>
      </c>
      <c r="D11634" t="s">
        <v>24108</v>
      </c>
      <c r="E11634" t="s">
        <v>19604</v>
      </c>
      <c r="F11634">
        <v>2</v>
      </c>
      <c r="G11634">
        <v>816.51</v>
      </c>
      <c r="H11634" t="s">
        <v>7109</v>
      </c>
      <c r="I11634" t="s">
        <v>7326</v>
      </c>
    </row>
    <row r="11635" spans="1:9">
      <c r="A11635" t="s">
        <v>7105</v>
      </c>
      <c r="B11635" t="s">
        <v>19120</v>
      </c>
      <c r="C11635" t="s">
        <v>19103</v>
      </c>
      <c r="D11635" t="s">
        <v>19104</v>
      </c>
      <c r="E11635" t="s">
        <v>19604</v>
      </c>
      <c r="F11635">
        <v>4</v>
      </c>
      <c r="G11635">
        <v>30148.77</v>
      </c>
      <c r="H11635" t="s">
        <v>7109</v>
      </c>
      <c r="I11635" t="s">
        <v>18302</v>
      </c>
    </row>
    <row r="11636" spans="1:9">
      <c r="A11636" t="s">
        <v>7105</v>
      </c>
      <c r="B11636" t="s">
        <v>24110</v>
      </c>
      <c r="C11636" t="s">
        <v>24111</v>
      </c>
      <c r="D11636" t="s">
        <v>24112</v>
      </c>
      <c r="E11636" t="s">
        <v>19604</v>
      </c>
      <c r="F11636">
        <v>1</v>
      </c>
    </row>
    <row r="11637" spans="1:9">
      <c r="A11637" t="s">
        <v>7105</v>
      </c>
      <c r="B11637" t="s">
        <v>24113</v>
      </c>
      <c r="C11637" t="s">
        <v>24114</v>
      </c>
      <c r="D11637" t="s">
        <v>24115</v>
      </c>
      <c r="E11637" t="s">
        <v>19604</v>
      </c>
      <c r="F11637">
        <v>2</v>
      </c>
      <c r="G11637">
        <v>305</v>
      </c>
      <c r="H11637" t="s">
        <v>7109</v>
      </c>
      <c r="I11637" t="s">
        <v>9014</v>
      </c>
    </row>
    <row r="11638" spans="1:9">
      <c r="A11638" t="s">
        <v>7105</v>
      </c>
      <c r="B11638" t="s">
        <v>24116</v>
      </c>
      <c r="C11638" t="s">
        <v>2432</v>
      </c>
      <c r="D11638" t="s">
        <v>24117</v>
      </c>
      <c r="E11638" t="s">
        <v>19604</v>
      </c>
      <c r="F11638">
        <v>6</v>
      </c>
      <c r="G11638">
        <v>9.01</v>
      </c>
      <c r="H11638" t="s">
        <v>7109</v>
      </c>
      <c r="I11638" t="s">
        <v>7284</v>
      </c>
    </row>
    <row r="11639" spans="1:9">
      <c r="A11639" t="s">
        <v>7105</v>
      </c>
      <c r="B11639" t="s">
        <v>24118</v>
      </c>
      <c r="C11639" t="s">
        <v>2432</v>
      </c>
      <c r="D11639" t="s">
        <v>24117</v>
      </c>
      <c r="E11639" t="s">
        <v>19604</v>
      </c>
      <c r="F11639">
        <v>6</v>
      </c>
      <c r="G11639">
        <v>9.01</v>
      </c>
      <c r="H11639" t="s">
        <v>7109</v>
      </c>
      <c r="I11639" t="s">
        <v>7284</v>
      </c>
    </row>
    <row r="11640" spans="1:9">
      <c r="A11640" t="s">
        <v>7105</v>
      </c>
      <c r="B11640" t="s">
        <v>24119</v>
      </c>
      <c r="C11640" t="s">
        <v>24120</v>
      </c>
      <c r="D11640" t="s">
        <v>24121</v>
      </c>
      <c r="E11640" t="s">
        <v>19604</v>
      </c>
      <c r="F11640">
        <v>4</v>
      </c>
    </row>
    <row r="11641" spans="1:9">
      <c r="A11641" t="s">
        <v>7105</v>
      </c>
      <c r="B11641" t="s">
        <v>24122</v>
      </c>
      <c r="C11641" t="s">
        <v>24123</v>
      </c>
      <c r="D11641" t="s">
        <v>24124</v>
      </c>
      <c r="E11641" t="s">
        <v>19604</v>
      </c>
      <c r="F11641">
        <v>4</v>
      </c>
    </row>
    <row r="11642" spans="1:9">
      <c r="A11642" t="s">
        <v>7105</v>
      </c>
      <c r="B11642" t="s">
        <v>3369</v>
      </c>
      <c r="C11642" t="s">
        <v>24123</v>
      </c>
      <c r="D11642" t="s">
        <v>24124</v>
      </c>
      <c r="E11642" t="s">
        <v>19604</v>
      </c>
      <c r="F11642">
        <v>4</v>
      </c>
    </row>
    <row r="11643" spans="1:9">
      <c r="A11643" t="s">
        <v>7105</v>
      </c>
      <c r="B11643" t="s">
        <v>2105</v>
      </c>
      <c r="C11643" t="s">
        <v>9698</v>
      </c>
      <c r="D11643" t="s">
        <v>19119</v>
      </c>
      <c r="E11643" t="s">
        <v>19604</v>
      </c>
      <c r="F11643">
        <v>5</v>
      </c>
    </row>
    <row r="11644" spans="1:9">
      <c r="A11644" t="s">
        <v>7105</v>
      </c>
      <c r="B11644" t="s">
        <v>24125</v>
      </c>
      <c r="C11644" t="s">
        <v>9698</v>
      </c>
      <c r="D11644" t="s">
        <v>24126</v>
      </c>
      <c r="E11644" t="s">
        <v>19604</v>
      </c>
      <c r="F11644">
        <v>30</v>
      </c>
    </row>
    <row r="11645" spans="1:9">
      <c r="A11645" t="s">
        <v>7105</v>
      </c>
      <c r="B11645" t="s">
        <v>24127</v>
      </c>
      <c r="C11645" t="s">
        <v>24128</v>
      </c>
      <c r="D11645" t="s">
        <v>24129</v>
      </c>
      <c r="E11645" t="s">
        <v>19604</v>
      </c>
      <c r="F11645">
        <v>22</v>
      </c>
    </row>
    <row r="11646" spans="1:9">
      <c r="A11646" t="s">
        <v>7105</v>
      </c>
      <c r="B11646" t="s">
        <v>24130</v>
      </c>
      <c r="C11646" t="s">
        <v>7196</v>
      </c>
      <c r="D11646" t="s">
        <v>24131</v>
      </c>
      <c r="E11646" t="s">
        <v>19604</v>
      </c>
      <c r="F11646">
        <v>3</v>
      </c>
    </row>
    <row r="11647" spans="1:9">
      <c r="A11647" t="s">
        <v>7105</v>
      </c>
      <c r="B11647" t="s">
        <v>19118</v>
      </c>
      <c r="C11647" t="s">
        <v>19110</v>
      </c>
      <c r="D11647" t="s">
        <v>19111</v>
      </c>
      <c r="E11647" t="s">
        <v>19604</v>
      </c>
      <c r="F11647">
        <v>215</v>
      </c>
      <c r="G11647">
        <v>6.05</v>
      </c>
      <c r="H11647" t="s">
        <v>7109</v>
      </c>
      <c r="I11647" t="s">
        <v>7622</v>
      </c>
    </row>
    <row r="11648" spans="1:9">
      <c r="A11648" t="s">
        <v>7105</v>
      </c>
      <c r="B11648" t="s">
        <v>24132</v>
      </c>
      <c r="C11648" t="s">
        <v>16606</v>
      </c>
      <c r="D11648" t="s">
        <v>24133</v>
      </c>
      <c r="E11648" t="s">
        <v>19604</v>
      </c>
      <c r="F11648">
        <v>5</v>
      </c>
      <c r="G11648">
        <v>91.8</v>
      </c>
      <c r="H11648" t="s">
        <v>7109</v>
      </c>
      <c r="I11648" t="s">
        <v>9191</v>
      </c>
    </row>
    <row r="11649" spans="1:9">
      <c r="A11649" t="s">
        <v>7105</v>
      </c>
      <c r="B11649" t="s">
        <v>24134</v>
      </c>
      <c r="C11649" t="s">
        <v>16606</v>
      </c>
      <c r="D11649" t="s">
        <v>24133</v>
      </c>
      <c r="E11649" t="s">
        <v>19604</v>
      </c>
      <c r="F11649">
        <v>5</v>
      </c>
      <c r="G11649">
        <v>91.8</v>
      </c>
      <c r="H11649" t="s">
        <v>7109</v>
      </c>
      <c r="I11649" t="s">
        <v>9191</v>
      </c>
    </row>
    <row r="11650" spans="1:9">
      <c r="A11650" t="s">
        <v>7105</v>
      </c>
      <c r="B11650" t="s">
        <v>13716</v>
      </c>
      <c r="C11650" t="s">
        <v>13717</v>
      </c>
      <c r="D11650" t="s">
        <v>13718</v>
      </c>
      <c r="E11650" t="s">
        <v>19604</v>
      </c>
      <c r="F11650">
        <v>6</v>
      </c>
    </row>
    <row r="11651" spans="1:9">
      <c r="A11651" t="s">
        <v>7105</v>
      </c>
      <c r="B11651" t="s">
        <v>19115</v>
      </c>
      <c r="C11651" t="s">
        <v>19116</v>
      </c>
      <c r="D11651" t="s">
        <v>19117</v>
      </c>
      <c r="E11651" t="s">
        <v>19604</v>
      </c>
      <c r="F11651">
        <v>308</v>
      </c>
    </row>
    <row r="11652" spans="1:9">
      <c r="A11652" t="s">
        <v>7105</v>
      </c>
      <c r="B11652" t="s">
        <v>24135</v>
      </c>
      <c r="C11652" t="s">
        <v>24136</v>
      </c>
      <c r="D11652" t="s">
        <v>24137</v>
      </c>
      <c r="E11652" t="s">
        <v>19604</v>
      </c>
      <c r="F11652">
        <v>6</v>
      </c>
      <c r="G11652">
        <v>990</v>
      </c>
      <c r="H11652" t="s">
        <v>7109</v>
      </c>
      <c r="I11652" t="s">
        <v>7227</v>
      </c>
    </row>
    <row r="11653" spans="1:9">
      <c r="A11653" t="s">
        <v>7105</v>
      </c>
      <c r="B11653" t="s">
        <v>24138</v>
      </c>
      <c r="C11653" t="s">
        <v>24136</v>
      </c>
      <c r="D11653" t="s">
        <v>24137</v>
      </c>
      <c r="E11653" t="s">
        <v>19604</v>
      </c>
      <c r="F11653">
        <v>6</v>
      </c>
      <c r="G11653">
        <v>990</v>
      </c>
      <c r="H11653" t="s">
        <v>7109</v>
      </c>
      <c r="I11653" t="s">
        <v>7227</v>
      </c>
    </row>
    <row r="11654" spans="1:9">
      <c r="A11654" t="s">
        <v>7105</v>
      </c>
      <c r="B11654" t="s">
        <v>24139</v>
      </c>
      <c r="C11654" t="s">
        <v>24140</v>
      </c>
      <c r="D11654" t="s">
        <v>24141</v>
      </c>
      <c r="E11654" t="s">
        <v>19604</v>
      </c>
      <c r="F11654">
        <v>2</v>
      </c>
      <c r="G11654">
        <v>70.14</v>
      </c>
      <c r="H11654" t="s">
        <v>7109</v>
      </c>
      <c r="I11654" t="s">
        <v>7958</v>
      </c>
    </row>
    <row r="11655" spans="1:9">
      <c r="A11655" t="s">
        <v>7105</v>
      </c>
      <c r="B11655" t="s">
        <v>24142</v>
      </c>
      <c r="C11655" t="s">
        <v>24140</v>
      </c>
      <c r="D11655" t="s">
        <v>24141</v>
      </c>
      <c r="E11655" t="s">
        <v>19604</v>
      </c>
      <c r="F11655">
        <v>2</v>
      </c>
      <c r="G11655">
        <v>70.14</v>
      </c>
      <c r="H11655" t="s">
        <v>7109</v>
      </c>
      <c r="I11655" t="s">
        <v>7958</v>
      </c>
    </row>
    <row r="11656" spans="1:9">
      <c r="A11656" t="s">
        <v>7105</v>
      </c>
      <c r="B11656" t="s">
        <v>24143</v>
      </c>
      <c r="C11656" t="s">
        <v>24144</v>
      </c>
      <c r="D11656" t="s">
        <v>24145</v>
      </c>
      <c r="E11656" t="s">
        <v>19604</v>
      </c>
      <c r="F11656">
        <v>5</v>
      </c>
      <c r="G11656">
        <v>1049.33</v>
      </c>
      <c r="H11656" t="s">
        <v>7109</v>
      </c>
      <c r="I11656" t="s">
        <v>7179</v>
      </c>
    </row>
    <row r="11657" spans="1:9">
      <c r="A11657" t="s">
        <v>7105</v>
      </c>
      <c r="B11657" t="s">
        <v>24146</v>
      </c>
      <c r="C11657" t="s">
        <v>24144</v>
      </c>
      <c r="D11657" t="s">
        <v>24145</v>
      </c>
      <c r="E11657" t="s">
        <v>19604</v>
      </c>
      <c r="F11657">
        <v>5</v>
      </c>
      <c r="G11657">
        <v>1049.33</v>
      </c>
      <c r="H11657" t="s">
        <v>7109</v>
      </c>
      <c r="I11657" t="s">
        <v>7179</v>
      </c>
    </row>
    <row r="11658" spans="1:9">
      <c r="A11658" t="s">
        <v>7105</v>
      </c>
      <c r="B11658" t="s">
        <v>24147</v>
      </c>
      <c r="C11658" t="s">
        <v>24148</v>
      </c>
      <c r="D11658" t="s">
        <v>24149</v>
      </c>
      <c r="E11658" t="s">
        <v>19604</v>
      </c>
      <c r="F11658">
        <v>39</v>
      </c>
    </row>
    <row r="11659" spans="1:9">
      <c r="A11659" t="s">
        <v>7105</v>
      </c>
      <c r="B11659" t="s">
        <v>24150</v>
      </c>
      <c r="C11659" t="s">
        <v>24151</v>
      </c>
      <c r="D11659" t="s">
        <v>24152</v>
      </c>
      <c r="E11659" t="s">
        <v>19604</v>
      </c>
      <c r="F11659">
        <v>1</v>
      </c>
      <c r="G11659">
        <v>24.7</v>
      </c>
      <c r="H11659" t="s">
        <v>7109</v>
      </c>
      <c r="I11659" t="s">
        <v>9998</v>
      </c>
    </row>
    <row r="11660" spans="1:9">
      <c r="A11660" t="s">
        <v>7105</v>
      </c>
      <c r="B11660" t="s">
        <v>10554</v>
      </c>
      <c r="C11660" t="s">
        <v>10555</v>
      </c>
      <c r="D11660" t="s">
        <v>10556</v>
      </c>
      <c r="E11660" t="s">
        <v>19604</v>
      </c>
      <c r="F11660">
        <v>20</v>
      </c>
      <c r="G11660">
        <v>705</v>
      </c>
      <c r="H11660" t="s">
        <v>7109</v>
      </c>
      <c r="I11660" t="s">
        <v>7174</v>
      </c>
    </row>
    <row r="11661" spans="1:9">
      <c r="A11661" t="s">
        <v>7105</v>
      </c>
      <c r="B11661" t="s">
        <v>10557</v>
      </c>
      <c r="C11661" t="s">
        <v>10555</v>
      </c>
      <c r="D11661" t="s">
        <v>10556</v>
      </c>
      <c r="E11661" t="s">
        <v>19604</v>
      </c>
      <c r="F11661">
        <v>20</v>
      </c>
      <c r="G11661">
        <v>705</v>
      </c>
      <c r="H11661" t="s">
        <v>7109</v>
      </c>
      <c r="I11661" t="s">
        <v>7174</v>
      </c>
    </row>
    <row r="11662" spans="1:9">
      <c r="A11662" t="s">
        <v>7105</v>
      </c>
      <c r="B11662" t="s">
        <v>10558</v>
      </c>
      <c r="C11662" t="s">
        <v>10555</v>
      </c>
      <c r="D11662" t="s">
        <v>10556</v>
      </c>
      <c r="E11662" t="s">
        <v>19604</v>
      </c>
      <c r="F11662">
        <v>20</v>
      </c>
      <c r="G11662">
        <v>705</v>
      </c>
      <c r="H11662" t="s">
        <v>7109</v>
      </c>
      <c r="I11662" t="s">
        <v>7174</v>
      </c>
    </row>
    <row r="11663" spans="1:9">
      <c r="A11663" t="s">
        <v>7105</v>
      </c>
      <c r="B11663" t="s">
        <v>24153</v>
      </c>
      <c r="C11663" t="s">
        <v>753</v>
      </c>
      <c r="D11663" t="s">
        <v>24154</v>
      </c>
      <c r="E11663" t="s">
        <v>19604</v>
      </c>
      <c r="F11663">
        <v>6</v>
      </c>
    </row>
    <row r="11664" spans="1:9">
      <c r="A11664" t="s">
        <v>7105</v>
      </c>
      <c r="B11664" t="s">
        <v>24155</v>
      </c>
      <c r="C11664" t="s">
        <v>24156</v>
      </c>
      <c r="D11664" t="s">
        <v>24157</v>
      </c>
      <c r="E11664" t="s">
        <v>19604</v>
      </c>
      <c r="F11664">
        <v>10</v>
      </c>
      <c r="G11664">
        <v>890</v>
      </c>
      <c r="H11664" t="s">
        <v>7109</v>
      </c>
      <c r="I11664" t="s">
        <v>7471</v>
      </c>
    </row>
    <row r="11665" spans="1:9">
      <c r="A11665" t="s">
        <v>7105</v>
      </c>
      <c r="B11665" t="s">
        <v>24158</v>
      </c>
      <c r="C11665" t="s">
        <v>24156</v>
      </c>
      <c r="D11665" t="s">
        <v>24157</v>
      </c>
      <c r="E11665" t="s">
        <v>19604</v>
      </c>
      <c r="F11665">
        <v>10</v>
      </c>
      <c r="G11665">
        <v>890</v>
      </c>
      <c r="H11665" t="s">
        <v>7109</v>
      </c>
      <c r="I11665" t="s">
        <v>7471</v>
      </c>
    </row>
    <row r="11666" spans="1:9">
      <c r="A11666" t="s">
        <v>7105</v>
      </c>
      <c r="B11666" t="s">
        <v>24159</v>
      </c>
      <c r="C11666" t="s">
        <v>24156</v>
      </c>
      <c r="D11666" t="s">
        <v>24157</v>
      </c>
      <c r="E11666" t="s">
        <v>19604</v>
      </c>
      <c r="F11666">
        <v>10</v>
      </c>
      <c r="G11666">
        <v>890</v>
      </c>
      <c r="H11666" t="s">
        <v>7109</v>
      </c>
      <c r="I11666" t="s">
        <v>7471</v>
      </c>
    </row>
    <row r="11667" spans="1:9">
      <c r="A11667" t="s">
        <v>7105</v>
      </c>
      <c r="B11667" t="s">
        <v>24160</v>
      </c>
      <c r="C11667" t="s">
        <v>24161</v>
      </c>
      <c r="D11667" t="s">
        <v>24162</v>
      </c>
      <c r="E11667" t="s">
        <v>19604</v>
      </c>
      <c r="F11667">
        <v>25</v>
      </c>
    </row>
    <row r="11668" spans="1:9">
      <c r="A11668" t="s">
        <v>7105</v>
      </c>
      <c r="B11668" t="s">
        <v>24163</v>
      </c>
      <c r="C11668" t="s">
        <v>21630</v>
      </c>
      <c r="D11668" t="s">
        <v>24164</v>
      </c>
      <c r="E11668" t="s">
        <v>19604</v>
      </c>
      <c r="F11668">
        <v>8</v>
      </c>
    </row>
    <row r="11669" spans="1:9">
      <c r="A11669" t="s">
        <v>7105</v>
      </c>
      <c r="B11669" t="s">
        <v>24165</v>
      </c>
      <c r="C11669" t="s">
        <v>24166</v>
      </c>
      <c r="D11669" t="s">
        <v>24167</v>
      </c>
      <c r="E11669" t="s">
        <v>19604</v>
      </c>
      <c r="F11669">
        <v>2</v>
      </c>
    </row>
    <row r="11670" spans="1:9">
      <c r="A11670" t="s">
        <v>7105</v>
      </c>
      <c r="B11670" t="s">
        <v>24168</v>
      </c>
      <c r="C11670" t="s">
        <v>24166</v>
      </c>
      <c r="D11670" t="s">
        <v>24167</v>
      </c>
      <c r="E11670" t="s">
        <v>19604</v>
      </c>
      <c r="F11670">
        <v>2</v>
      </c>
    </row>
    <row r="11671" spans="1:9">
      <c r="A11671" t="s">
        <v>7105</v>
      </c>
      <c r="B11671" t="s">
        <v>24169</v>
      </c>
      <c r="C11671" t="s">
        <v>1126</v>
      </c>
      <c r="D11671" t="s">
        <v>24170</v>
      </c>
      <c r="E11671" t="s">
        <v>19604</v>
      </c>
      <c r="F11671">
        <v>2</v>
      </c>
    </row>
    <row r="11672" spans="1:9">
      <c r="A11672" t="s">
        <v>7105</v>
      </c>
      <c r="B11672" t="s">
        <v>24171</v>
      </c>
      <c r="C11672" t="s">
        <v>1126</v>
      </c>
      <c r="D11672" t="s">
        <v>24170</v>
      </c>
      <c r="E11672" t="s">
        <v>19604</v>
      </c>
      <c r="F11672">
        <v>2</v>
      </c>
    </row>
    <row r="11673" spans="1:9">
      <c r="A11673" t="s">
        <v>7105</v>
      </c>
      <c r="B11673" t="s">
        <v>24172</v>
      </c>
      <c r="C11673" t="s">
        <v>1126</v>
      </c>
      <c r="D11673" t="s">
        <v>24173</v>
      </c>
      <c r="E11673" t="s">
        <v>19604</v>
      </c>
      <c r="F11673">
        <v>1</v>
      </c>
    </row>
    <row r="11674" spans="1:9">
      <c r="A11674" t="s">
        <v>7105</v>
      </c>
      <c r="B11674" t="s">
        <v>24174</v>
      </c>
      <c r="C11674" t="s">
        <v>1126</v>
      </c>
      <c r="D11674" t="s">
        <v>24173</v>
      </c>
      <c r="E11674" t="s">
        <v>19604</v>
      </c>
      <c r="F11674">
        <v>1</v>
      </c>
    </row>
    <row r="11675" spans="1:9">
      <c r="A11675" t="s">
        <v>7105</v>
      </c>
      <c r="B11675" t="s">
        <v>7278</v>
      </c>
      <c r="C11675" t="s">
        <v>24175</v>
      </c>
      <c r="D11675" t="s">
        <v>24176</v>
      </c>
      <c r="E11675" t="s">
        <v>19604</v>
      </c>
      <c r="F11675">
        <v>1</v>
      </c>
    </row>
    <row r="11676" spans="1:9">
      <c r="A11676" t="s">
        <v>7105</v>
      </c>
      <c r="B11676" t="s">
        <v>24177</v>
      </c>
      <c r="C11676" t="s">
        <v>7590</v>
      </c>
      <c r="D11676" t="s">
        <v>24178</v>
      </c>
      <c r="E11676" t="s">
        <v>19604</v>
      </c>
      <c r="F11676">
        <v>44</v>
      </c>
    </row>
    <row r="11677" spans="1:9">
      <c r="A11677" t="s">
        <v>7105</v>
      </c>
      <c r="B11677" t="s">
        <v>13708</v>
      </c>
      <c r="C11677" t="s">
        <v>13709</v>
      </c>
      <c r="D11677" t="s">
        <v>13710</v>
      </c>
      <c r="E11677" t="s">
        <v>19604</v>
      </c>
      <c r="F11677">
        <v>85</v>
      </c>
      <c r="G11677">
        <v>0.83</v>
      </c>
      <c r="H11677" t="s">
        <v>7109</v>
      </c>
      <c r="I11677" t="s">
        <v>9191</v>
      </c>
    </row>
    <row r="11678" spans="1:9">
      <c r="A11678" t="s">
        <v>7105</v>
      </c>
      <c r="B11678" t="s">
        <v>19112</v>
      </c>
      <c r="C11678" t="s">
        <v>17615</v>
      </c>
      <c r="D11678" t="s">
        <v>19113</v>
      </c>
      <c r="E11678" t="s">
        <v>19604</v>
      </c>
      <c r="F11678">
        <v>600</v>
      </c>
      <c r="G11678">
        <v>2.63</v>
      </c>
      <c r="H11678" t="s">
        <v>7109</v>
      </c>
      <c r="I11678" t="s">
        <v>8072</v>
      </c>
    </row>
    <row r="11679" spans="1:9">
      <c r="A11679" t="s">
        <v>7105</v>
      </c>
      <c r="B11679" t="s">
        <v>783</v>
      </c>
      <c r="C11679" t="s">
        <v>13709</v>
      </c>
      <c r="D11679" t="s">
        <v>13710</v>
      </c>
      <c r="E11679" t="s">
        <v>19604</v>
      </c>
      <c r="F11679">
        <v>85</v>
      </c>
      <c r="G11679">
        <v>0.83</v>
      </c>
      <c r="H11679" t="s">
        <v>7109</v>
      </c>
      <c r="I11679" t="s">
        <v>9191</v>
      </c>
    </row>
    <row r="11680" spans="1:9">
      <c r="A11680" t="s">
        <v>7105</v>
      </c>
      <c r="B11680" t="s">
        <v>24179</v>
      </c>
      <c r="C11680" t="s">
        <v>11480</v>
      </c>
      <c r="D11680" t="s">
        <v>24180</v>
      </c>
      <c r="E11680" t="s">
        <v>19604</v>
      </c>
      <c r="F11680">
        <v>1</v>
      </c>
      <c r="G11680">
        <v>1876.64</v>
      </c>
      <c r="H11680" t="s">
        <v>7109</v>
      </c>
      <c r="I11680" t="s">
        <v>8655</v>
      </c>
    </row>
    <row r="11681" spans="1:9">
      <c r="A11681" t="s">
        <v>7105</v>
      </c>
      <c r="B11681" t="s">
        <v>13712</v>
      </c>
      <c r="C11681" t="s">
        <v>13709</v>
      </c>
      <c r="D11681" t="s">
        <v>13710</v>
      </c>
      <c r="E11681" t="s">
        <v>19604</v>
      </c>
      <c r="F11681">
        <v>85</v>
      </c>
      <c r="G11681">
        <v>0.83</v>
      </c>
      <c r="H11681" t="s">
        <v>7109</v>
      </c>
      <c r="I11681" t="s">
        <v>9191</v>
      </c>
    </row>
    <row r="11682" spans="1:9">
      <c r="A11682" t="s">
        <v>7105</v>
      </c>
      <c r="B11682" t="s">
        <v>24181</v>
      </c>
      <c r="C11682" t="s">
        <v>10134</v>
      </c>
      <c r="D11682" t="s">
        <v>24182</v>
      </c>
      <c r="E11682" t="s">
        <v>19604</v>
      </c>
      <c r="F11682">
        <v>20</v>
      </c>
    </row>
    <row r="11683" spans="1:9">
      <c r="A11683" t="s">
        <v>7105</v>
      </c>
      <c r="B11683" t="s">
        <v>17176</v>
      </c>
      <c r="C11683" t="s">
        <v>17174</v>
      </c>
      <c r="D11683" t="s">
        <v>17175</v>
      </c>
      <c r="E11683" t="s">
        <v>19604</v>
      </c>
      <c r="F11683">
        <v>183</v>
      </c>
      <c r="G11683">
        <v>1.8</v>
      </c>
      <c r="H11683" t="s">
        <v>7109</v>
      </c>
      <c r="I11683" t="s">
        <v>9581</v>
      </c>
    </row>
    <row r="11684" spans="1:9">
      <c r="A11684" t="s">
        <v>7105</v>
      </c>
      <c r="B11684" t="s">
        <v>13711</v>
      </c>
      <c r="C11684" t="s">
        <v>13709</v>
      </c>
      <c r="D11684" t="s">
        <v>13710</v>
      </c>
      <c r="E11684" t="s">
        <v>19604</v>
      </c>
      <c r="F11684">
        <v>85</v>
      </c>
      <c r="G11684">
        <v>0.83</v>
      </c>
      <c r="H11684" t="s">
        <v>7109</v>
      </c>
      <c r="I11684" t="s">
        <v>9191</v>
      </c>
    </row>
    <row r="11685" spans="1:9">
      <c r="A11685" t="s">
        <v>7105</v>
      </c>
      <c r="B11685" t="s">
        <v>24183</v>
      </c>
      <c r="C11685" t="s">
        <v>24184</v>
      </c>
      <c r="D11685" t="s">
        <v>24185</v>
      </c>
      <c r="E11685" t="s">
        <v>19604</v>
      </c>
      <c r="F11685">
        <v>28</v>
      </c>
    </row>
    <row r="11686" spans="1:9">
      <c r="A11686" t="s">
        <v>7105</v>
      </c>
      <c r="B11686" t="s">
        <v>24186</v>
      </c>
      <c r="C11686" t="s">
        <v>24184</v>
      </c>
      <c r="D11686" t="s">
        <v>24185</v>
      </c>
      <c r="E11686" t="s">
        <v>19604</v>
      </c>
      <c r="F11686">
        <v>28</v>
      </c>
    </row>
    <row r="11687" spans="1:9">
      <c r="A11687" t="s">
        <v>7105</v>
      </c>
      <c r="B11687" t="s">
        <v>24187</v>
      </c>
      <c r="C11687" t="s">
        <v>24184</v>
      </c>
      <c r="D11687" t="s">
        <v>24185</v>
      </c>
      <c r="E11687" t="s">
        <v>19604</v>
      </c>
      <c r="F11687">
        <v>28</v>
      </c>
    </row>
    <row r="11688" spans="1:9">
      <c r="A11688" t="s">
        <v>7105</v>
      </c>
      <c r="B11688" t="s">
        <v>24188</v>
      </c>
      <c r="C11688" t="s">
        <v>24189</v>
      </c>
      <c r="D11688" t="s">
        <v>24190</v>
      </c>
      <c r="E11688" t="s">
        <v>19604</v>
      </c>
      <c r="F11688">
        <v>4</v>
      </c>
    </row>
    <row r="11689" spans="1:9">
      <c r="A11689" t="s">
        <v>7105</v>
      </c>
      <c r="B11689" t="s">
        <v>2309</v>
      </c>
      <c r="C11689" t="s">
        <v>19110</v>
      </c>
      <c r="D11689" t="s">
        <v>19111</v>
      </c>
      <c r="E11689" t="s">
        <v>19604</v>
      </c>
      <c r="F11689">
        <v>215</v>
      </c>
      <c r="G11689">
        <v>6.05</v>
      </c>
      <c r="H11689" t="s">
        <v>7109</v>
      </c>
      <c r="I11689" t="s">
        <v>7622</v>
      </c>
    </row>
    <row r="11690" spans="1:9">
      <c r="A11690" t="s">
        <v>7105</v>
      </c>
      <c r="B11690" t="s">
        <v>19109</v>
      </c>
      <c r="C11690" t="s">
        <v>19110</v>
      </c>
      <c r="D11690" t="s">
        <v>19111</v>
      </c>
      <c r="E11690" t="s">
        <v>19604</v>
      </c>
      <c r="F11690">
        <v>215</v>
      </c>
      <c r="G11690">
        <v>6.05</v>
      </c>
      <c r="H11690" t="s">
        <v>7109</v>
      </c>
      <c r="I11690" t="s">
        <v>7622</v>
      </c>
    </row>
    <row r="11691" spans="1:9">
      <c r="A11691" t="s">
        <v>7105</v>
      </c>
      <c r="B11691" t="s">
        <v>19107</v>
      </c>
      <c r="C11691" t="s">
        <v>2698</v>
      </c>
      <c r="D11691" t="s">
        <v>19108</v>
      </c>
      <c r="E11691" t="s">
        <v>19604</v>
      </c>
      <c r="F11691">
        <v>46</v>
      </c>
    </row>
    <row r="11692" spans="1:9">
      <c r="A11692" t="s">
        <v>7105</v>
      </c>
      <c r="B11692" t="s">
        <v>24191</v>
      </c>
      <c r="C11692" t="s">
        <v>24192</v>
      </c>
      <c r="D11692" t="s">
        <v>24193</v>
      </c>
      <c r="E11692" t="s">
        <v>19604</v>
      </c>
      <c r="F11692">
        <v>24</v>
      </c>
    </row>
    <row r="11693" spans="1:9">
      <c r="A11693" t="s">
        <v>7105</v>
      </c>
      <c r="B11693" t="s">
        <v>3421</v>
      </c>
      <c r="C11693" t="s">
        <v>17174</v>
      </c>
      <c r="D11693" t="s">
        <v>17175</v>
      </c>
      <c r="E11693" t="s">
        <v>19604</v>
      </c>
      <c r="F11693">
        <v>183</v>
      </c>
      <c r="G11693">
        <v>1.8</v>
      </c>
      <c r="H11693" t="s">
        <v>7109</v>
      </c>
      <c r="I11693" t="s">
        <v>9581</v>
      </c>
    </row>
    <row r="11694" spans="1:9">
      <c r="A11694" t="s">
        <v>7105</v>
      </c>
      <c r="B11694" t="s">
        <v>19106</v>
      </c>
      <c r="C11694" t="s">
        <v>759</v>
      </c>
      <c r="D11694" t="s">
        <v>19105</v>
      </c>
      <c r="E11694" t="s">
        <v>19604</v>
      </c>
      <c r="F11694">
        <v>4</v>
      </c>
      <c r="G11694">
        <v>1543.6</v>
      </c>
      <c r="H11694" t="s">
        <v>7109</v>
      </c>
      <c r="I11694" t="s">
        <v>7198</v>
      </c>
    </row>
    <row r="11695" spans="1:9">
      <c r="A11695" t="s">
        <v>7105</v>
      </c>
      <c r="B11695" t="s">
        <v>7278</v>
      </c>
      <c r="C11695" t="s">
        <v>24194</v>
      </c>
      <c r="D11695" t="s">
        <v>24195</v>
      </c>
      <c r="E11695" t="s">
        <v>19604</v>
      </c>
      <c r="F11695">
        <v>1</v>
      </c>
    </row>
    <row r="11696" spans="1:9">
      <c r="A11696" t="s">
        <v>7105</v>
      </c>
      <c r="B11696" t="s">
        <v>24196</v>
      </c>
      <c r="C11696" t="s">
        <v>24197</v>
      </c>
      <c r="D11696" t="s">
        <v>24198</v>
      </c>
      <c r="E11696" t="s">
        <v>19604</v>
      </c>
      <c r="F11696">
        <v>54</v>
      </c>
      <c r="G11696">
        <v>2.1</v>
      </c>
      <c r="H11696" t="s">
        <v>7109</v>
      </c>
      <c r="I11696" t="s">
        <v>7373</v>
      </c>
    </row>
    <row r="11697" spans="1:9">
      <c r="A11697" t="s">
        <v>7105</v>
      </c>
      <c r="B11697" t="s">
        <v>1324</v>
      </c>
      <c r="C11697" t="s">
        <v>759</v>
      </c>
      <c r="D11697" t="s">
        <v>19105</v>
      </c>
      <c r="E11697" t="s">
        <v>19604</v>
      </c>
      <c r="F11697">
        <v>4</v>
      </c>
      <c r="G11697">
        <v>1543.6</v>
      </c>
      <c r="H11697" t="s">
        <v>7109</v>
      </c>
      <c r="I11697" t="s">
        <v>7198</v>
      </c>
    </row>
    <row r="11698" spans="1:9">
      <c r="A11698" t="s">
        <v>7105</v>
      </c>
      <c r="B11698" t="s">
        <v>19102</v>
      </c>
      <c r="C11698" t="s">
        <v>19103</v>
      </c>
      <c r="D11698" t="s">
        <v>19104</v>
      </c>
      <c r="E11698" t="s">
        <v>19604</v>
      </c>
      <c r="F11698">
        <v>4</v>
      </c>
      <c r="G11698">
        <v>30148.77</v>
      </c>
      <c r="H11698" t="s">
        <v>7109</v>
      </c>
      <c r="I11698" t="s">
        <v>18302</v>
      </c>
    </row>
    <row r="11699" spans="1:9">
      <c r="A11699" t="s">
        <v>7105</v>
      </c>
      <c r="B11699" t="s">
        <v>24199</v>
      </c>
      <c r="C11699" t="s">
        <v>24197</v>
      </c>
      <c r="D11699" t="s">
        <v>24198</v>
      </c>
      <c r="E11699" t="s">
        <v>19604</v>
      </c>
      <c r="F11699">
        <v>54</v>
      </c>
      <c r="G11699">
        <v>2.1</v>
      </c>
      <c r="H11699" t="s">
        <v>7109</v>
      </c>
      <c r="I11699" t="s">
        <v>7373</v>
      </c>
    </row>
    <row r="11700" spans="1:9">
      <c r="A11700" t="s">
        <v>7105</v>
      </c>
      <c r="B11700" t="s">
        <v>24200</v>
      </c>
      <c r="C11700" t="s">
        <v>24140</v>
      </c>
      <c r="D11700" t="s">
        <v>24141</v>
      </c>
      <c r="E11700" t="s">
        <v>19604</v>
      </c>
      <c r="F11700">
        <v>2</v>
      </c>
      <c r="G11700">
        <v>70.14</v>
      </c>
      <c r="H11700" t="s">
        <v>7109</v>
      </c>
      <c r="I11700" t="s">
        <v>7958</v>
      </c>
    </row>
    <row r="11701" spans="1:9">
      <c r="A11701" t="s">
        <v>7105</v>
      </c>
      <c r="B11701" t="s">
        <v>24201</v>
      </c>
      <c r="C11701" t="s">
        <v>24202</v>
      </c>
      <c r="D11701" t="s">
        <v>24203</v>
      </c>
      <c r="E11701" t="s">
        <v>19604</v>
      </c>
      <c r="F11701">
        <v>6</v>
      </c>
    </row>
    <row r="11702" spans="1:9">
      <c r="A11702" t="s">
        <v>7105</v>
      </c>
      <c r="B11702" t="s">
        <v>24204</v>
      </c>
      <c r="C11702" t="s">
        <v>10134</v>
      </c>
      <c r="D11702" t="s">
        <v>24205</v>
      </c>
      <c r="E11702" t="s">
        <v>19604</v>
      </c>
      <c r="F11702">
        <v>18</v>
      </c>
      <c r="G11702">
        <v>4.55</v>
      </c>
      <c r="H11702" t="s">
        <v>7109</v>
      </c>
      <c r="I11702" t="s">
        <v>24206</v>
      </c>
    </row>
    <row r="11703" spans="1:9">
      <c r="A11703" t="s">
        <v>7105</v>
      </c>
      <c r="B11703" t="s">
        <v>24207</v>
      </c>
      <c r="C11703" t="s">
        <v>10134</v>
      </c>
      <c r="D11703" t="s">
        <v>24205</v>
      </c>
      <c r="E11703" t="s">
        <v>19604</v>
      </c>
      <c r="F11703">
        <v>18</v>
      </c>
      <c r="G11703">
        <v>4.55</v>
      </c>
      <c r="H11703" t="s">
        <v>7109</v>
      </c>
      <c r="I11703" t="s">
        <v>24206</v>
      </c>
    </row>
    <row r="11704" spans="1:9">
      <c r="A11704" t="s">
        <v>7105</v>
      </c>
      <c r="B11704" t="s">
        <v>887</v>
      </c>
      <c r="C11704" t="s">
        <v>1126</v>
      </c>
      <c r="D11704" t="s">
        <v>19101</v>
      </c>
      <c r="E11704" t="s">
        <v>19604</v>
      </c>
      <c r="F11704">
        <v>2</v>
      </c>
      <c r="G11704">
        <v>881.3</v>
      </c>
      <c r="H11704" t="s">
        <v>7109</v>
      </c>
      <c r="I11704" t="s">
        <v>7169</v>
      </c>
    </row>
    <row r="11705" spans="1:9">
      <c r="A11705" t="s">
        <v>7105</v>
      </c>
      <c r="B11705" t="s">
        <v>7278</v>
      </c>
      <c r="C11705" t="s">
        <v>24208</v>
      </c>
      <c r="D11705" t="s">
        <v>24209</v>
      </c>
      <c r="E11705" t="s">
        <v>19604</v>
      </c>
      <c r="F11705">
        <v>246.5</v>
      </c>
    </row>
    <row r="11706" spans="1:9">
      <c r="A11706" t="s">
        <v>7105</v>
      </c>
      <c r="B11706" t="s">
        <v>19100</v>
      </c>
      <c r="C11706" t="s">
        <v>1126</v>
      </c>
      <c r="D11706" t="s">
        <v>19101</v>
      </c>
      <c r="E11706" t="s">
        <v>19604</v>
      </c>
      <c r="F11706">
        <v>2</v>
      </c>
      <c r="G11706">
        <v>881.3</v>
      </c>
      <c r="H11706" t="s">
        <v>7109</v>
      </c>
      <c r="I11706" t="s">
        <v>7169</v>
      </c>
    </row>
    <row r="11707" spans="1:9">
      <c r="A11707" t="s">
        <v>7105</v>
      </c>
      <c r="B11707" t="s">
        <v>24210</v>
      </c>
      <c r="C11707" t="s">
        <v>10134</v>
      </c>
      <c r="D11707" t="s">
        <v>24211</v>
      </c>
      <c r="E11707" t="s">
        <v>19604</v>
      </c>
      <c r="F11707">
        <v>30</v>
      </c>
      <c r="G11707">
        <v>0.5</v>
      </c>
      <c r="H11707" t="s">
        <v>7109</v>
      </c>
      <c r="I11707" t="s">
        <v>7792</v>
      </c>
    </row>
    <row r="11708" spans="1:9">
      <c r="A11708" t="s">
        <v>7105</v>
      </c>
      <c r="B11708" t="s">
        <v>24212</v>
      </c>
      <c r="C11708" t="s">
        <v>2947</v>
      </c>
      <c r="D11708" t="s">
        <v>24213</v>
      </c>
      <c r="E11708" t="s">
        <v>19604</v>
      </c>
      <c r="F11708">
        <v>2</v>
      </c>
    </row>
    <row r="11709" spans="1:9">
      <c r="A11709" t="s">
        <v>7105</v>
      </c>
      <c r="B11709" t="s">
        <v>10595</v>
      </c>
      <c r="C11709" t="s">
        <v>10596</v>
      </c>
      <c r="D11709" t="s">
        <v>10597</v>
      </c>
      <c r="E11709" t="s">
        <v>19604</v>
      </c>
      <c r="F11709">
        <v>42</v>
      </c>
      <c r="G11709">
        <v>23.13</v>
      </c>
      <c r="H11709" t="s">
        <v>7109</v>
      </c>
      <c r="I11709" t="s">
        <v>7539</v>
      </c>
    </row>
    <row r="11710" spans="1:9">
      <c r="A11710" t="s">
        <v>7105</v>
      </c>
      <c r="B11710" t="s">
        <v>24214</v>
      </c>
      <c r="C11710" t="s">
        <v>2819</v>
      </c>
      <c r="D11710" t="s">
        <v>24215</v>
      </c>
      <c r="E11710" t="s">
        <v>19604</v>
      </c>
      <c r="F11710">
        <v>4</v>
      </c>
      <c r="G11710">
        <v>428.01</v>
      </c>
      <c r="H11710" t="s">
        <v>7109</v>
      </c>
      <c r="I11710" t="s">
        <v>7326</v>
      </c>
    </row>
    <row r="11711" spans="1:9">
      <c r="A11711" t="s">
        <v>7105</v>
      </c>
      <c r="B11711" t="s">
        <v>24216</v>
      </c>
      <c r="C11711" t="s">
        <v>24217</v>
      </c>
      <c r="D11711" t="s">
        <v>24218</v>
      </c>
      <c r="E11711" t="s">
        <v>19604</v>
      </c>
      <c r="F11711">
        <v>3</v>
      </c>
      <c r="G11711">
        <v>350</v>
      </c>
      <c r="H11711" t="s">
        <v>7109</v>
      </c>
      <c r="I11711" t="s">
        <v>7586</v>
      </c>
    </row>
    <row r="11712" spans="1:9">
      <c r="A11712" t="s">
        <v>7105</v>
      </c>
      <c r="B11712" t="s">
        <v>24219</v>
      </c>
      <c r="C11712" t="s">
        <v>24217</v>
      </c>
      <c r="D11712" t="s">
        <v>24218</v>
      </c>
      <c r="E11712" t="s">
        <v>19604</v>
      </c>
      <c r="F11712">
        <v>3</v>
      </c>
      <c r="G11712">
        <v>350</v>
      </c>
      <c r="H11712" t="s">
        <v>7109</v>
      </c>
      <c r="I11712" t="s">
        <v>7586</v>
      </c>
    </row>
    <row r="11713" spans="1:9">
      <c r="A11713" t="s">
        <v>7105</v>
      </c>
      <c r="B11713" t="s">
        <v>24220</v>
      </c>
      <c r="C11713" t="s">
        <v>753</v>
      </c>
      <c r="D11713" t="s">
        <v>24221</v>
      </c>
      <c r="E11713" t="s">
        <v>19604</v>
      </c>
      <c r="F11713">
        <v>22</v>
      </c>
    </row>
    <row r="11714" spans="1:9">
      <c r="A11714" t="s">
        <v>7105</v>
      </c>
      <c r="B11714" t="s">
        <v>24222</v>
      </c>
      <c r="C11714" t="s">
        <v>24161</v>
      </c>
      <c r="D11714" t="s">
        <v>24223</v>
      </c>
      <c r="E11714" t="s">
        <v>19604</v>
      </c>
      <c r="F11714">
        <v>25</v>
      </c>
    </row>
    <row r="11715" spans="1:9">
      <c r="A11715" t="s">
        <v>7105</v>
      </c>
      <c r="B11715" t="s">
        <v>24224</v>
      </c>
      <c r="C11715" t="s">
        <v>24225</v>
      </c>
      <c r="D11715" t="s">
        <v>24226</v>
      </c>
      <c r="E11715" t="s">
        <v>19604</v>
      </c>
      <c r="F11715">
        <v>1</v>
      </c>
      <c r="G11715">
        <v>1762.6</v>
      </c>
      <c r="H11715" t="s">
        <v>7109</v>
      </c>
      <c r="I11715" t="s">
        <v>7792</v>
      </c>
    </row>
    <row r="11716" spans="1:9">
      <c r="A11716" t="s">
        <v>7105</v>
      </c>
      <c r="B11716" t="s">
        <v>10662</v>
      </c>
      <c r="C11716" t="s">
        <v>10560</v>
      </c>
      <c r="D11716" t="s">
        <v>10663</v>
      </c>
      <c r="E11716" t="s">
        <v>19604</v>
      </c>
      <c r="F11716">
        <v>4</v>
      </c>
      <c r="G11716">
        <v>250</v>
      </c>
      <c r="H11716" t="s">
        <v>7109</v>
      </c>
      <c r="I11716" t="s">
        <v>8411</v>
      </c>
    </row>
    <row r="11717" spans="1:9">
      <c r="A11717" t="s">
        <v>7105</v>
      </c>
      <c r="B11717" t="s">
        <v>10664</v>
      </c>
      <c r="C11717" t="s">
        <v>10560</v>
      </c>
      <c r="D11717" t="s">
        <v>10663</v>
      </c>
      <c r="E11717" t="s">
        <v>19604</v>
      </c>
      <c r="F11717">
        <v>4</v>
      </c>
      <c r="G11717">
        <v>250</v>
      </c>
      <c r="H11717" t="s">
        <v>7109</v>
      </c>
      <c r="I11717" t="s">
        <v>8411</v>
      </c>
    </row>
    <row r="11718" spans="1:9">
      <c r="A11718" t="s">
        <v>7105</v>
      </c>
      <c r="B11718" t="s">
        <v>10665</v>
      </c>
      <c r="C11718" t="s">
        <v>10560</v>
      </c>
      <c r="D11718" t="s">
        <v>10663</v>
      </c>
      <c r="E11718" t="s">
        <v>19604</v>
      </c>
      <c r="F11718">
        <v>4</v>
      </c>
      <c r="G11718">
        <v>250</v>
      </c>
      <c r="H11718" t="s">
        <v>7109</v>
      </c>
      <c r="I11718" t="s">
        <v>8411</v>
      </c>
    </row>
    <row r="11719" spans="1:9">
      <c r="A11719" t="s">
        <v>7105</v>
      </c>
      <c r="B11719" t="s">
        <v>349</v>
      </c>
      <c r="C11719" t="s">
        <v>9618</v>
      </c>
      <c r="D11719" t="s">
        <v>17190</v>
      </c>
      <c r="E11719" t="s">
        <v>19604</v>
      </c>
      <c r="F11719">
        <v>58</v>
      </c>
      <c r="G11719">
        <v>46.9</v>
      </c>
      <c r="H11719" t="s">
        <v>7109</v>
      </c>
      <c r="I11719" t="s">
        <v>7124</v>
      </c>
    </row>
    <row r="11720" spans="1:9">
      <c r="A11720" t="s">
        <v>7105</v>
      </c>
      <c r="B11720" t="s">
        <v>24227</v>
      </c>
      <c r="C11720" t="s">
        <v>24228</v>
      </c>
      <c r="D11720" t="s">
        <v>24229</v>
      </c>
      <c r="E11720" t="s">
        <v>19604</v>
      </c>
      <c r="F11720">
        <v>10</v>
      </c>
    </row>
    <row r="11721" spans="1:9">
      <c r="A11721" t="s">
        <v>7105</v>
      </c>
      <c r="B11721" t="s">
        <v>24230</v>
      </c>
      <c r="C11721" t="s">
        <v>24228</v>
      </c>
      <c r="D11721" t="s">
        <v>24229</v>
      </c>
      <c r="E11721" t="s">
        <v>19604</v>
      </c>
      <c r="F11721">
        <v>10</v>
      </c>
    </row>
    <row r="11722" spans="1:9">
      <c r="A11722" t="s">
        <v>7105</v>
      </c>
      <c r="B11722" t="s">
        <v>17195</v>
      </c>
      <c r="C11722" t="s">
        <v>17193</v>
      </c>
      <c r="D11722" t="s">
        <v>17194</v>
      </c>
      <c r="E11722" t="s">
        <v>19604</v>
      </c>
      <c r="F11722">
        <v>2</v>
      </c>
      <c r="G11722">
        <v>810.7</v>
      </c>
      <c r="H11722" t="s">
        <v>7109</v>
      </c>
      <c r="I11722" t="s">
        <v>7821</v>
      </c>
    </row>
    <row r="11723" spans="1:9">
      <c r="A11723" t="s">
        <v>7105</v>
      </c>
      <c r="B11723" t="s">
        <v>17191</v>
      </c>
      <c r="C11723" t="s">
        <v>9618</v>
      </c>
      <c r="D11723" t="s">
        <v>17190</v>
      </c>
      <c r="E11723" t="s">
        <v>19604</v>
      </c>
      <c r="F11723">
        <v>58</v>
      </c>
      <c r="G11723">
        <v>46.9</v>
      </c>
      <c r="H11723" t="s">
        <v>7109</v>
      </c>
      <c r="I11723" t="s">
        <v>7124</v>
      </c>
    </row>
    <row r="11724" spans="1:9">
      <c r="A11724" t="s">
        <v>7105</v>
      </c>
      <c r="B11724" t="s">
        <v>17192</v>
      </c>
      <c r="C11724" t="s">
        <v>17193</v>
      </c>
      <c r="D11724" t="s">
        <v>17194</v>
      </c>
      <c r="E11724" t="s">
        <v>19604</v>
      </c>
      <c r="F11724">
        <v>2</v>
      </c>
      <c r="G11724">
        <v>810.7</v>
      </c>
      <c r="H11724" t="s">
        <v>7109</v>
      </c>
      <c r="I11724" t="s">
        <v>7821</v>
      </c>
    </row>
    <row r="11725" spans="1:9">
      <c r="A11725" t="s">
        <v>7105</v>
      </c>
      <c r="B11725" t="s">
        <v>13752</v>
      </c>
      <c r="C11725" t="s">
        <v>1028</v>
      </c>
      <c r="D11725" t="s">
        <v>13751</v>
      </c>
      <c r="E11725" t="s">
        <v>19604</v>
      </c>
      <c r="F11725">
        <v>19</v>
      </c>
      <c r="G11725">
        <v>2.5</v>
      </c>
      <c r="H11725" t="s">
        <v>7109</v>
      </c>
      <c r="I11725" t="s">
        <v>7227</v>
      </c>
    </row>
    <row r="11726" spans="1:9">
      <c r="A11726" t="s">
        <v>7105</v>
      </c>
      <c r="B11726" t="s">
        <v>13750</v>
      </c>
      <c r="C11726" t="s">
        <v>1028</v>
      </c>
      <c r="D11726" t="s">
        <v>13751</v>
      </c>
      <c r="E11726" t="s">
        <v>19604</v>
      </c>
      <c r="F11726">
        <v>19</v>
      </c>
      <c r="G11726">
        <v>2.5</v>
      </c>
      <c r="H11726" t="s">
        <v>7109</v>
      </c>
      <c r="I11726" t="s">
        <v>7227</v>
      </c>
    </row>
    <row r="11727" spans="1:9">
      <c r="A11727" t="s">
        <v>7105</v>
      </c>
      <c r="B11727" t="s">
        <v>24231</v>
      </c>
      <c r="C11727" t="s">
        <v>24232</v>
      </c>
      <c r="D11727" t="s">
        <v>24233</v>
      </c>
      <c r="E11727" t="s">
        <v>19604</v>
      </c>
      <c r="F11727">
        <v>12</v>
      </c>
    </row>
    <row r="11728" spans="1:9">
      <c r="A11728" t="s">
        <v>7105</v>
      </c>
      <c r="B11728" t="s">
        <v>24234</v>
      </c>
      <c r="C11728" t="s">
        <v>24235</v>
      </c>
      <c r="D11728" t="s">
        <v>24236</v>
      </c>
      <c r="E11728" t="s">
        <v>19604</v>
      </c>
      <c r="F11728">
        <v>422</v>
      </c>
    </row>
    <row r="11729" spans="1:9">
      <c r="A11729" t="s">
        <v>7105</v>
      </c>
      <c r="B11729" t="s">
        <v>24237</v>
      </c>
      <c r="C11729" t="s">
        <v>24238</v>
      </c>
      <c r="D11729" t="s">
        <v>24239</v>
      </c>
      <c r="E11729" t="s">
        <v>19604</v>
      </c>
      <c r="F11729">
        <v>5</v>
      </c>
    </row>
    <row r="11730" spans="1:9">
      <c r="A11730" t="s">
        <v>7105</v>
      </c>
      <c r="B11730" t="s">
        <v>24240</v>
      </c>
      <c r="C11730" t="s">
        <v>7590</v>
      </c>
      <c r="D11730" t="s">
        <v>24241</v>
      </c>
      <c r="E11730" t="s">
        <v>19604</v>
      </c>
      <c r="F11730">
        <v>10</v>
      </c>
    </row>
    <row r="11731" spans="1:9">
      <c r="A11731" t="s">
        <v>7105</v>
      </c>
      <c r="B11731" t="s">
        <v>24242</v>
      </c>
      <c r="C11731" t="s">
        <v>24243</v>
      </c>
      <c r="D11731" t="s">
        <v>24244</v>
      </c>
      <c r="E11731" t="s">
        <v>19604</v>
      </c>
      <c r="F11731">
        <v>1</v>
      </c>
      <c r="G11731">
        <v>1309.6099999999999</v>
      </c>
      <c r="H11731" t="s">
        <v>7109</v>
      </c>
      <c r="I11731" t="s">
        <v>7399</v>
      </c>
    </row>
    <row r="11732" spans="1:9">
      <c r="A11732" t="s">
        <v>7105</v>
      </c>
      <c r="B11732" t="s">
        <v>24245</v>
      </c>
      <c r="C11732" t="s">
        <v>24243</v>
      </c>
      <c r="D11732" t="s">
        <v>24244</v>
      </c>
      <c r="E11732" t="s">
        <v>19604</v>
      </c>
      <c r="F11732">
        <v>1</v>
      </c>
      <c r="G11732">
        <v>1309.6099999999999</v>
      </c>
      <c r="H11732" t="s">
        <v>7109</v>
      </c>
      <c r="I11732" t="s">
        <v>7399</v>
      </c>
    </row>
    <row r="11733" spans="1:9">
      <c r="A11733" t="s">
        <v>7105</v>
      </c>
      <c r="B11733" t="s">
        <v>24246</v>
      </c>
      <c r="C11733" t="s">
        <v>24247</v>
      </c>
      <c r="D11733" t="s">
        <v>24248</v>
      </c>
      <c r="E11733" t="s">
        <v>19604</v>
      </c>
      <c r="F11733">
        <v>3</v>
      </c>
    </row>
    <row r="11734" spans="1:9">
      <c r="A11734" t="s">
        <v>7105</v>
      </c>
      <c r="B11734" t="s">
        <v>24249</v>
      </c>
      <c r="C11734" t="s">
        <v>12133</v>
      </c>
      <c r="D11734" t="s">
        <v>24250</v>
      </c>
      <c r="E11734" t="s">
        <v>19604</v>
      </c>
      <c r="F11734">
        <v>21</v>
      </c>
    </row>
    <row r="11735" spans="1:9">
      <c r="A11735" t="s">
        <v>7105</v>
      </c>
      <c r="B11735" t="s">
        <v>24251</v>
      </c>
      <c r="C11735" t="s">
        <v>24252</v>
      </c>
      <c r="D11735" t="s">
        <v>24253</v>
      </c>
      <c r="E11735" t="s">
        <v>19604</v>
      </c>
      <c r="F11735">
        <v>20</v>
      </c>
    </row>
    <row r="11736" spans="1:9">
      <c r="A11736" t="s">
        <v>7105</v>
      </c>
      <c r="B11736" t="s">
        <v>7278</v>
      </c>
      <c r="C11736" t="s">
        <v>24254</v>
      </c>
      <c r="D11736" t="s">
        <v>24255</v>
      </c>
      <c r="E11736" t="s">
        <v>19604</v>
      </c>
      <c r="F11736">
        <v>12</v>
      </c>
    </row>
    <row r="11737" spans="1:9">
      <c r="A11737" t="s">
        <v>7105</v>
      </c>
      <c r="B11737" t="s">
        <v>24256</v>
      </c>
      <c r="C11737" t="s">
        <v>24257</v>
      </c>
      <c r="D11737" t="s">
        <v>24258</v>
      </c>
      <c r="E11737" t="s">
        <v>19604</v>
      </c>
      <c r="F11737">
        <v>3</v>
      </c>
      <c r="G11737">
        <v>7.92</v>
      </c>
      <c r="H11737" t="s">
        <v>7109</v>
      </c>
      <c r="I11737" t="s">
        <v>7476</v>
      </c>
    </row>
    <row r="11738" spans="1:9">
      <c r="A11738" t="s">
        <v>7105</v>
      </c>
      <c r="B11738" t="s">
        <v>24259</v>
      </c>
      <c r="C11738" t="s">
        <v>4164</v>
      </c>
      <c r="D11738" t="s">
        <v>24260</v>
      </c>
      <c r="E11738" t="s">
        <v>19604</v>
      </c>
      <c r="F11738">
        <v>2</v>
      </c>
      <c r="G11738">
        <v>1811.51</v>
      </c>
      <c r="H11738" t="s">
        <v>7109</v>
      </c>
      <c r="I11738" t="s">
        <v>16750</v>
      </c>
    </row>
    <row r="11739" spans="1:9">
      <c r="A11739" t="s">
        <v>7105</v>
      </c>
      <c r="B11739" t="s">
        <v>24261</v>
      </c>
      <c r="C11739" t="s">
        <v>4164</v>
      </c>
      <c r="D11739" t="s">
        <v>24260</v>
      </c>
      <c r="E11739" t="s">
        <v>19604</v>
      </c>
      <c r="F11739">
        <v>2</v>
      </c>
      <c r="G11739">
        <v>1811.51</v>
      </c>
      <c r="H11739" t="s">
        <v>7109</v>
      </c>
      <c r="I11739" t="s">
        <v>16750</v>
      </c>
    </row>
    <row r="11740" spans="1:9">
      <c r="A11740" t="s">
        <v>7105</v>
      </c>
      <c r="B11740" t="s">
        <v>24262</v>
      </c>
      <c r="C11740" t="s">
        <v>23706</v>
      </c>
      <c r="D11740" t="s">
        <v>24263</v>
      </c>
      <c r="E11740" t="s">
        <v>19604</v>
      </c>
      <c r="F11740">
        <v>2</v>
      </c>
      <c r="G11740">
        <v>2782.1</v>
      </c>
      <c r="H11740" t="s">
        <v>7109</v>
      </c>
      <c r="I11740" t="s">
        <v>8364</v>
      </c>
    </row>
    <row r="11741" spans="1:9">
      <c r="A11741" t="s">
        <v>7105</v>
      </c>
      <c r="B11741" t="s">
        <v>24264</v>
      </c>
      <c r="C11741" t="s">
        <v>23706</v>
      </c>
      <c r="D11741" t="s">
        <v>24263</v>
      </c>
      <c r="E11741" t="s">
        <v>19604</v>
      </c>
      <c r="F11741">
        <v>2</v>
      </c>
      <c r="G11741">
        <v>2782.1</v>
      </c>
      <c r="H11741" t="s">
        <v>7109</v>
      </c>
      <c r="I11741" t="s">
        <v>8364</v>
      </c>
    </row>
    <row r="11742" spans="1:9">
      <c r="A11742" t="s">
        <v>7105</v>
      </c>
      <c r="B11742" t="s">
        <v>24265</v>
      </c>
      <c r="C11742" t="s">
        <v>2135</v>
      </c>
      <c r="D11742" t="s">
        <v>24266</v>
      </c>
      <c r="E11742" t="s">
        <v>19604</v>
      </c>
      <c r="F11742">
        <v>42</v>
      </c>
    </row>
    <row r="11743" spans="1:9">
      <c r="A11743" t="s">
        <v>7105</v>
      </c>
      <c r="B11743" t="s">
        <v>24267</v>
      </c>
      <c r="C11743" t="s">
        <v>24268</v>
      </c>
      <c r="D11743" t="s">
        <v>24269</v>
      </c>
      <c r="E11743" t="s">
        <v>19604</v>
      </c>
      <c r="F11743">
        <v>32</v>
      </c>
    </row>
    <row r="11744" spans="1:9">
      <c r="A11744" t="s">
        <v>7105</v>
      </c>
      <c r="B11744" t="s">
        <v>24270</v>
      </c>
      <c r="C11744" t="s">
        <v>24271</v>
      </c>
      <c r="D11744" t="s">
        <v>24272</v>
      </c>
      <c r="E11744" t="s">
        <v>19604</v>
      </c>
      <c r="F11744">
        <v>2</v>
      </c>
    </row>
    <row r="11745" spans="1:9">
      <c r="A11745" t="s">
        <v>7105</v>
      </c>
      <c r="B11745" t="s">
        <v>4594</v>
      </c>
      <c r="C11745" t="s">
        <v>268</v>
      </c>
      <c r="D11745" t="s">
        <v>24273</v>
      </c>
      <c r="E11745" t="s">
        <v>19604</v>
      </c>
      <c r="F11745">
        <v>2</v>
      </c>
    </row>
    <row r="11746" spans="1:9">
      <c r="A11746" t="s">
        <v>7105</v>
      </c>
      <c r="B11746" t="s">
        <v>24274</v>
      </c>
      <c r="C11746" t="s">
        <v>268</v>
      </c>
      <c r="D11746" t="s">
        <v>24273</v>
      </c>
      <c r="E11746" t="s">
        <v>19604</v>
      </c>
      <c r="F11746">
        <v>2</v>
      </c>
    </row>
    <row r="11747" spans="1:9">
      <c r="A11747" t="s">
        <v>7105</v>
      </c>
      <c r="B11747" t="s">
        <v>24275</v>
      </c>
      <c r="C11747" t="s">
        <v>24276</v>
      </c>
      <c r="D11747" t="s">
        <v>24277</v>
      </c>
      <c r="E11747" t="s">
        <v>19604</v>
      </c>
      <c r="F11747">
        <v>3</v>
      </c>
    </row>
    <row r="11748" spans="1:9">
      <c r="A11748" t="s">
        <v>7105</v>
      </c>
      <c r="B11748" t="s">
        <v>13747</v>
      </c>
      <c r="C11748" t="s">
        <v>9618</v>
      </c>
      <c r="D11748" t="s">
        <v>13748</v>
      </c>
      <c r="E11748" t="s">
        <v>19604</v>
      </c>
      <c r="F11748">
        <v>18</v>
      </c>
    </row>
    <row r="11749" spans="1:9">
      <c r="A11749" t="s">
        <v>7105</v>
      </c>
      <c r="B11749" t="s">
        <v>13749</v>
      </c>
      <c r="C11749" t="s">
        <v>9618</v>
      </c>
      <c r="D11749" t="s">
        <v>13748</v>
      </c>
      <c r="E11749" t="s">
        <v>19604</v>
      </c>
      <c r="F11749">
        <v>18</v>
      </c>
    </row>
    <row r="11750" spans="1:9">
      <c r="A11750" t="s">
        <v>7105</v>
      </c>
      <c r="B11750" t="s">
        <v>7278</v>
      </c>
      <c r="C11750" t="s">
        <v>17186</v>
      </c>
      <c r="D11750" t="s">
        <v>17187</v>
      </c>
      <c r="E11750" t="s">
        <v>19604</v>
      </c>
      <c r="F11750">
        <v>5</v>
      </c>
    </row>
    <row r="11751" spans="1:9">
      <c r="A11751" t="s">
        <v>7105</v>
      </c>
      <c r="B11751" t="s">
        <v>24278</v>
      </c>
      <c r="C11751" t="s">
        <v>24197</v>
      </c>
      <c r="D11751" t="s">
        <v>24198</v>
      </c>
      <c r="E11751" t="s">
        <v>19604</v>
      </c>
      <c r="F11751">
        <v>54</v>
      </c>
      <c r="G11751">
        <v>2.1</v>
      </c>
      <c r="H11751" t="s">
        <v>7109</v>
      </c>
      <c r="I11751" t="s">
        <v>7373</v>
      </c>
    </row>
    <row r="11752" spans="1:9">
      <c r="A11752" t="s">
        <v>7105</v>
      </c>
      <c r="B11752" t="s">
        <v>24279</v>
      </c>
      <c r="C11752" t="s">
        <v>24280</v>
      </c>
      <c r="D11752" t="s">
        <v>24281</v>
      </c>
      <c r="E11752" t="s">
        <v>19604</v>
      </c>
      <c r="F11752">
        <v>1</v>
      </c>
    </row>
    <row r="11753" spans="1:9">
      <c r="A11753" t="s">
        <v>7105</v>
      </c>
      <c r="B11753" t="s">
        <v>2125</v>
      </c>
      <c r="C11753" t="s">
        <v>24282</v>
      </c>
      <c r="D11753" t="s">
        <v>24283</v>
      </c>
      <c r="E11753" t="s">
        <v>19604</v>
      </c>
      <c r="F11753">
        <v>2</v>
      </c>
    </row>
    <row r="11754" spans="1:9">
      <c r="A11754" t="s">
        <v>7105</v>
      </c>
      <c r="B11754" t="s">
        <v>24284</v>
      </c>
      <c r="C11754" t="s">
        <v>24282</v>
      </c>
      <c r="D11754" t="s">
        <v>24283</v>
      </c>
      <c r="E11754" t="s">
        <v>19604</v>
      </c>
      <c r="F11754">
        <v>2</v>
      </c>
    </row>
    <row r="11755" spans="1:9">
      <c r="A11755" t="s">
        <v>7105</v>
      </c>
      <c r="B11755" t="s">
        <v>13722</v>
      </c>
      <c r="C11755" t="s">
        <v>13723</v>
      </c>
      <c r="D11755" t="s">
        <v>13724</v>
      </c>
      <c r="E11755" t="s">
        <v>19604</v>
      </c>
      <c r="F11755">
        <v>1</v>
      </c>
      <c r="G11755">
        <v>9500</v>
      </c>
      <c r="H11755" t="s">
        <v>7109</v>
      </c>
      <c r="I11755" t="s">
        <v>11089</v>
      </c>
    </row>
    <row r="11756" spans="1:9">
      <c r="A11756" t="s">
        <v>7105</v>
      </c>
      <c r="B11756" t="s">
        <v>19099</v>
      </c>
      <c r="C11756" t="s">
        <v>4001</v>
      </c>
      <c r="D11756" t="s">
        <v>19098</v>
      </c>
      <c r="E11756" t="s">
        <v>19604</v>
      </c>
      <c r="F11756">
        <v>50</v>
      </c>
      <c r="G11756">
        <v>4.5599999999999996</v>
      </c>
      <c r="H11756" t="s">
        <v>7109</v>
      </c>
      <c r="I11756" t="s">
        <v>11433</v>
      </c>
    </row>
    <row r="11757" spans="1:9">
      <c r="A11757" t="s">
        <v>7105</v>
      </c>
      <c r="B11757" t="s">
        <v>24285</v>
      </c>
      <c r="C11757" t="s">
        <v>4001</v>
      </c>
      <c r="D11757" t="s">
        <v>24286</v>
      </c>
      <c r="E11757" t="s">
        <v>19604</v>
      </c>
      <c r="F11757">
        <v>160</v>
      </c>
      <c r="G11757">
        <v>21.8</v>
      </c>
      <c r="H11757" t="s">
        <v>7109</v>
      </c>
      <c r="I11757" t="s">
        <v>11658</v>
      </c>
    </row>
    <row r="11758" spans="1:9">
      <c r="A11758" t="s">
        <v>7105</v>
      </c>
      <c r="B11758" t="s">
        <v>24287</v>
      </c>
      <c r="C11758" t="s">
        <v>4001</v>
      </c>
      <c r="D11758" t="s">
        <v>24286</v>
      </c>
      <c r="E11758" t="s">
        <v>19604</v>
      </c>
      <c r="F11758">
        <v>160</v>
      </c>
      <c r="G11758">
        <v>21.8</v>
      </c>
      <c r="H11758" t="s">
        <v>7109</v>
      </c>
      <c r="I11758" t="s">
        <v>11658</v>
      </c>
    </row>
    <row r="11759" spans="1:9">
      <c r="A11759" t="s">
        <v>7105</v>
      </c>
      <c r="B11759" t="s">
        <v>24288</v>
      </c>
      <c r="C11759" t="s">
        <v>4001</v>
      </c>
      <c r="D11759" t="s">
        <v>24286</v>
      </c>
      <c r="E11759" t="s">
        <v>19604</v>
      </c>
      <c r="F11759">
        <v>160</v>
      </c>
      <c r="G11759">
        <v>21.8</v>
      </c>
      <c r="H11759" t="s">
        <v>7109</v>
      </c>
      <c r="I11759" t="s">
        <v>11658</v>
      </c>
    </row>
    <row r="11760" spans="1:9">
      <c r="A11760" t="s">
        <v>7105</v>
      </c>
      <c r="B11760" t="s">
        <v>24289</v>
      </c>
      <c r="C11760" t="s">
        <v>4001</v>
      </c>
      <c r="D11760" t="s">
        <v>24290</v>
      </c>
      <c r="E11760" t="s">
        <v>19604</v>
      </c>
      <c r="F11760">
        <v>4</v>
      </c>
    </row>
    <row r="11761" spans="1:9">
      <c r="A11761" t="s">
        <v>7105</v>
      </c>
      <c r="B11761" t="s">
        <v>24291</v>
      </c>
      <c r="C11761" t="s">
        <v>4001</v>
      </c>
      <c r="D11761" t="s">
        <v>24292</v>
      </c>
      <c r="E11761" t="s">
        <v>19604</v>
      </c>
      <c r="F11761">
        <v>32</v>
      </c>
      <c r="G11761">
        <v>5.6</v>
      </c>
      <c r="H11761" t="s">
        <v>7109</v>
      </c>
      <c r="I11761" t="s">
        <v>16636</v>
      </c>
    </row>
    <row r="11762" spans="1:9">
      <c r="A11762" t="s">
        <v>7105</v>
      </c>
      <c r="B11762" t="s">
        <v>24293</v>
      </c>
      <c r="C11762" t="s">
        <v>24294</v>
      </c>
      <c r="D11762" t="s">
        <v>24295</v>
      </c>
      <c r="E11762" t="s">
        <v>19604</v>
      </c>
      <c r="F11762">
        <v>1</v>
      </c>
    </row>
    <row r="11763" spans="1:9">
      <c r="A11763" t="s">
        <v>7105</v>
      </c>
      <c r="B11763" t="s">
        <v>7278</v>
      </c>
      <c r="C11763" t="s">
        <v>24296</v>
      </c>
      <c r="D11763" t="s">
        <v>24297</v>
      </c>
      <c r="E11763" t="s">
        <v>19604</v>
      </c>
      <c r="F11763">
        <v>11</v>
      </c>
    </row>
    <row r="11764" spans="1:9">
      <c r="A11764" t="s">
        <v>7105</v>
      </c>
      <c r="B11764" t="s">
        <v>24298</v>
      </c>
      <c r="C11764" t="s">
        <v>1028</v>
      </c>
      <c r="D11764" t="s">
        <v>24299</v>
      </c>
      <c r="E11764" t="s">
        <v>19604</v>
      </c>
      <c r="F11764">
        <v>740</v>
      </c>
    </row>
    <row r="11765" spans="1:9">
      <c r="A11765" t="s">
        <v>7105</v>
      </c>
      <c r="B11765" t="s">
        <v>17202</v>
      </c>
      <c r="C11765" t="s">
        <v>17197</v>
      </c>
      <c r="D11765" t="s">
        <v>17198</v>
      </c>
      <c r="E11765" t="s">
        <v>19604</v>
      </c>
      <c r="F11765">
        <v>36</v>
      </c>
      <c r="G11765">
        <v>38.67</v>
      </c>
      <c r="H11765" t="s">
        <v>7109</v>
      </c>
      <c r="I11765" t="s">
        <v>17199</v>
      </c>
    </row>
    <row r="11766" spans="1:9">
      <c r="A11766" t="s">
        <v>7105</v>
      </c>
      <c r="B11766" t="s">
        <v>19097</v>
      </c>
      <c r="C11766" t="s">
        <v>4001</v>
      </c>
      <c r="D11766" t="s">
        <v>19098</v>
      </c>
      <c r="E11766" t="s">
        <v>19604</v>
      </c>
      <c r="F11766">
        <v>50</v>
      </c>
      <c r="G11766">
        <v>4.5599999999999996</v>
      </c>
      <c r="H11766" t="s">
        <v>7109</v>
      </c>
      <c r="I11766" t="s">
        <v>11433</v>
      </c>
    </row>
    <row r="11767" spans="1:9">
      <c r="A11767" t="s">
        <v>7105</v>
      </c>
      <c r="B11767" t="s">
        <v>24300</v>
      </c>
      <c r="C11767" t="s">
        <v>24301</v>
      </c>
      <c r="D11767" t="s">
        <v>24302</v>
      </c>
      <c r="E11767" t="s">
        <v>19604</v>
      </c>
      <c r="F11767">
        <v>386</v>
      </c>
    </row>
    <row r="11768" spans="1:9">
      <c r="A11768" t="s">
        <v>7105</v>
      </c>
      <c r="B11768" t="s">
        <v>10104</v>
      </c>
      <c r="C11768" t="s">
        <v>10105</v>
      </c>
      <c r="D11768" t="s">
        <v>10106</v>
      </c>
      <c r="E11768" t="s">
        <v>19604</v>
      </c>
      <c r="F11768">
        <v>101</v>
      </c>
      <c r="G11768">
        <v>2.21</v>
      </c>
      <c r="H11768" t="s">
        <v>7109</v>
      </c>
      <c r="I11768" t="s">
        <v>7359</v>
      </c>
    </row>
    <row r="11769" spans="1:9">
      <c r="A11769" t="s">
        <v>7105</v>
      </c>
      <c r="B11769" t="s">
        <v>10107</v>
      </c>
      <c r="C11769" t="s">
        <v>10105</v>
      </c>
      <c r="D11769" t="s">
        <v>10106</v>
      </c>
      <c r="E11769" t="s">
        <v>19604</v>
      </c>
      <c r="F11769">
        <v>101</v>
      </c>
      <c r="G11769">
        <v>2.21</v>
      </c>
      <c r="H11769" t="s">
        <v>7109</v>
      </c>
      <c r="I11769" t="s">
        <v>7359</v>
      </c>
    </row>
    <row r="11770" spans="1:9">
      <c r="A11770" t="s">
        <v>7105</v>
      </c>
      <c r="B11770" t="s">
        <v>10108</v>
      </c>
      <c r="C11770" t="s">
        <v>10105</v>
      </c>
      <c r="D11770" t="s">
        <v>10106</v>
      </c>
      <c r="E11770" t="s">
        <v>19604</v>
      </c>
      <c r="F11770">
        <v>101</v>
      </c>
      <c r="G11770">
        <v>2.21</v>
      </c>
      <c r="H11770" t="s">
        <v>7109</v>
      </c>
      <c r="I11770" t="s">
        <v>7359</v>
      </c>
    </row>
    <row r="11771" spans="1:9">
      <c r="A11771" t="s">
        <v>7105</v>
      </c>
      <c r="B11771" t="s">
        <v>24303</v>
      </c>
      <c r="C11771" t="s">
        <v>24304</v>
      </c>
      <c r="D11771" t="s">
        <v>24305</v>
      </c>
      <c r="E11771" t="s">
        <v>19604</v>
      </c>
      <c r="F11771">
        <v>2</v>
      </c>
    </row>
    <row r="11772" spans="1:9">
      <c r="A11772" t="s">
        <v>7105</v>
      </c>
      <c r="B11772" t="s">
        <v>24306</v>
      </c>
      <c r="C11772" t="s">
        <v>268</v>
      </c>
      <c r="D11772" t="s">
        <v>24307</v>
      </c>
      <c r="E11772" t="s">
        <v>19604</v>
      </c>
      <c r="F11772">
        <v>4</v>
      </c>
    </row>
    <row r="11773" spans="1:9">
      <c r="A11773" t="s">
        <v>7105</v>
      </c>
      <c r="B11773" t="s">
        <v>24308</v>
      </c>
      <c r="C11773" t="s">
        <v>4267</v>
      </c>
      <c r="D11773" t="s">
        <v>24309</v>
      </c>
      <c r="E11773" t="s">
        <v>19604</v>
      </c>
      <c r="F11773">
        <v>75</v>
      </c>
    </row>
    <row r="11774" spans="1:9">
      <c r="A11774" t="s">
        <v>7105</v>
      </c>
      <c r="B11774" t="s">
        <v>24310</v>
      </c>
      <c r="C11774" t="s">
        <v>4267</v>
      </c>
      <c r="D11774" t="s">
        <v>24311</v>
      </c>
      <c r="E11774" t="s">
        <v>19604</v>
      </c>
      <c r="F11774">
        <v>17</v>
      </c>
    </row>
    <row r="11775" spans="1:9">
      <c r="A11775" t="s">
        <v>7105</v>
      </c>
      <c r="B11775" t="s">
        <v>24312</v>
      </c>
      <c r="C11775" t="s">
        <v>22169</v>
      </c>
      <c r="D11775" t="s">
        <v>24313</v>
      </c>
      <c r="E11775" t="s">
        <v>19604</v>
      </c>
      <c r="F11775">
        <v>1</v>
      </c>
    </row>
    <row r="11776" spans="1:9">
      <c r="A11776" t="s">
        <v>7105</v>
      </c>
      <c r="B11776" t="s">
        <v>24314</v>
      </c>
      <c r="C11776" t="s">
        <v>4001</v>
      </c>
      <c r="D11776" t="s">
        <v>24315</v>
      </c>
      <c r="E11776" t="s">
        <v>19604</v>
      </c>
      <c r="F11776">
        <v>881</v>
      </c>
    </row>
    <row r="11777" spans="1:9">
      <c r="A11777" t="s">
        <v>7105</v>
      </c>
      <c r="B11777" t="s">
        <v>17196</v>
      </c>
      <c r="C11777" t="s">
        <v>17197</v>
      </c>
      <c r="D11777" t="s">
        <v>17198</v>
      </c>
      <c r="E11777" t="s">
        <v>19604</v>
      </c>
      <c r="F11777">
        <v>36</v>
      </c>
      <c r="G11777">
        <v>38.67</v>
      </c>
      <c r="H11777" t="s">
        <v>7109</v>
      </c>
      <c r="I11777" t="s">
        <v>17199</v>
      </c>
    </row>
    <row r="11778" spans="1:9">
      <c r="A11778" t="s">
        <v>7105</v>
      </c>
      <c r="B11778" t="s">
        <v>24316</v>
      </c>
      <c r="C11778" t="s">
        <v>24317</v>
      </c>
      <c r="D11778" t="s">
        <v>24318</v>
      </c>
      <c r="E11778" t="s">
        <v>19604</v>
      </c>
      <c r="F11778">
        <v>4</v>
      </c>
    </row>
    <row r="11779" spans="1:9">
      <c r="A11779" t="s">
        <v>7105</v>
      </c>
      <c r="B11779" t="s">
        <v>24319</v>
      </c>
      <c r="C11779" t="s">
        <v>3303</v>
      </c>
      <c r="D11779" t="s">
        <v>24320</v>
      </c>
      <c r="E11779" t="s">
        <v>19604</v>
      </c>
      <c r="F11779">
        <v>1</v>
      </c>
    </row>
    <row r="11780" spans="1:9">
      <c r="A11780" t="s">
        <v>7105</v>
      </c>
      <c r="B11780" t="s">
        <v>13725</v>
      </c>
      <c r="C11780" t="s">
        <v>13726</v>
      </c>
      <c r="D11780" t="s">
        <v>13727</v>
      </c>
      <c r="E11780" t="s">
        <v>19604</v>
      </c>
      <c r="F11780">
        <v>6</v>
      </c>
    </row>
    <row r="11781" spans="1:9">
      <c r="A11781" t="s">
        <v>7105</v>
      </c>
      <c r="B11781" t="s">
        <v>24321</v>
      </c>
      <c r="C11781" t="s">
        <v>24322</v>
      </c>
      <c r="D11781" t="s">
        <v>24323</v>
      </c>
      <c r="E11781" t="s">
        <v>19604</v>
      </c>
      <c r="F11781">
        <v>2</v>
      </c>
    </row>
    <row r="11782" spans="1:9">
      <c r="A11782" t="s">
        <v>7105</v>
      </c>
      <c r="B11782" t="s">
        <v>24324</v>
      </c>
      <c r="C11782" t="s">
        <v>1832</v>
      </c>
      <c r="D11782" t="s">
        <v>24325</v>
      </c>
      <c r="E11782" t="s">
        <v>19604</v>
      </c>
      <c r="F11782">
        <v>19</v>
      </c>
      <c r="G11782">
        <v>65.900000000000006</v>
      </c>
      <c r="H11782" t="s">
        <v>7109</v>
      </c>
      <c r="I11782" t="s">
        <v>7792</v>
      </c>
    </row>
    <row r="11783" spans="1:9">
      <c r="A11783" t="s">
        <v>7105</v>
      </c>
      <c r="B11783" t="s">
        <v>24326</v>
      </c>
      <c r="C11783" t="s">
        <v>17510</v>
      </c>
      <c r="D11783" t="s">
        <v>24327</v>
      </c>
      <c r="E11783" t="s">
        <v>19604</v>
      </c>
      <c r="F11783">
        <v>1</v>
      </c>
    </row>
    <row r="11784" spans="1:9">
      <c r="A11784" t="s">
        <v>7105</v>
      </c>
      <c r="B11784" t="s">
        <v>24328</v>
      </c>
      <c r="C11784" t="s">
        <v>4262</v>
      </c>
      <c r="D11784" t="s">
        <v>24329</v>
      </c>
      <c r="E11784" t="s">
        <v>19604</v>
      </c>
      <c r="F11784">
        <v>4</v>
      </c>
      <c r="G11784">
        <v>55.07</v>
      </c>
      <c r="H11784" t="s">
        <v>7109</v>
      </c>
      <c r="I11784" t="s">
        <v>19150</v>
      </c>
    </row>
    <row r="11785" spans="1:9">
      <c r="A11785" t="s">
        <v>7105</v>
      </c>
      <c r="B11785" t="s">
        <v>24330</v>
      </c>
      <c r="C11785" t="s">
        <v>4262</v>
      </c>
      <c r="D11785" t="s">
        <v>24329</v>
      </c>
      <c r="E11785" t="s">
        <v>19604</v>
      </c>
      <c r="F11785">
        <v>4</v>
      </c>
      <c r="G11785">
        <v>55.07</v>
      </c>
      <c r="H11785" t="s">
        <v>7109</v>
      </c>
      <c r="I11785" t="s">
        <v>19150</v>
      </c>
    </row>
    <row r="11786" spans="1:9">
      <c r="A11786" t="s">
        <v>7105</v>
      </c>
      <c r="B11786" t="s">
        <v>24331</v>
      </c>
      <c r="C11786" t="s">
        <v>24332</v>
      </c>
      <c r="D11786" t="s">
        <v>24333</v>
      </c>
      <c r="E11786" t="s">
        <v>19604</v>
      </c>
      <c r="F11786">
        <v>43</v>
      </c>
      <c r="G11786">
        <v>4.9000000000000004</v>
      </c>
      <c r="H11786" t="s">
        <v>7109</v>
      </c>
      <c r="I11786" t="s">
        <v>24334</v>
      </c>
    </row>
    <row r="11787" spans="1:9">
      <c r="A11787" t="s">
        <v>7105</v>
      </c>
      <c r="B11787" t="s">
        <v>7708</v>
      </c>
      <c r="C11787" t="s">
        <v>2709</v>
      </c>
      <c r="D11787" t="s">
        <v>7709</v>
      </c>
      <c r="E11787" t="s">
        <v>19604</v>
      </c>
      <c r="F11787">
        <v>2</v>
      </c>
      <c r="G11787">
        <v>1.96</v>
      </c>
      <c r="H11787" t="s">
        <v>7109</v>
      </c>
      <c r="I11787" t="s">
        <v>7554</v>
      </c>
    </row>
    <row r="11788" spans="1:9">
      <c r="A11788" t="s">
        <v>7105</v>
      </c>
      <c r="B11788" t="s">
        <v>7872</v>
      </c>
      <c r="C11788" t="s">
        <v>2709</v>
      </c>
      <c r="D11788" t="s">
        <v>7709</v>
      </c>
      <c r="E11788" t="s">
        <v>19604</v>
      </c>
      <c r="F11788">
        <v>2</v>
      </c>
      <c r="G11788">
        <v>1.96</v>
      </c>
      <c r="H11788" t="s">
        <v>7109</v>
      </c>
      <c r="I11788" t="s">
        <v>7554</v>
      </c>
    </row>
    <row r="11789" spans="1:9">
      <c r="A11789" t="s">
        <v>7105</v>
      </c>
      <c r="B11789" t="s">
        <v>7873</v>
      </c>
      <c r="C11789" t="s">
        <v>7874</v>
      </c>
      <c r="D11789" t="s">
        <v>7875</v>
      </c>
      <c r="E11789" t="s">
        <v>19604</v>
      </c>
      <c r="F11789">
        <v>65</v>
      </c>
      <c r="G11789">
        <v>1.85</v>
      </c>
      <c r="H11789" t="s">
        <v>7109</v>
      </c>
      <c r="I11789" t="s">
        <v>7165</v>
      </c>
    </row>
    <row r="11790" spans="1:9">
      <c r="A11790" t="s">
        <v>7105</v>
      </c>
      <c r="B11790" t="s">
        <v>7876</v>
      </c>
      <c r="C11790" t="s">
        <v>7874</v>
      </c>
      <c r="D11790" t="s">
        <v>7875</v>
      </c>
      <c r="E11790" t="s">
        <v>19604</v>
      </c>
      <c r="F11790">
        <v>65</v>
      </c>
      <c r="G11790">
        <v>1.85</v>
      </c>
      <c r="H11790" t="s">
        <v>7109</v>
      </c>
      <c r="I11790" t="s">
        <v>7165</v>
      </c>
    </row>
    <row r="11791" spans="1:9">
      <c r="A11791" t="s">
        <v>7105</v>
      </c>
      <c r="B11791" t="s">
        <v>13753</v>
      </c>
      <c r="C11791" t="s">
        <v>13754</v>
      </c>
      <c r="D11791" t="s">
        <v>13755</v>
      </c>
      <c r="E11791" t="s">
        <v>19604</v>
      </c>
      <c r="F11791">
        <v>1205</v>
      </c>
      <c r="G11791">
        <v>4.5</v>
      </c>
      <c r="H11791" t="s">
        <v>7109</v>
      </c>
      <c r="I11791" t="s">
        <v>7336</v>
      </c>
    </row>
    <row r="11792" spans="1:9">
      <c r="A11792" t="s">
        <v>7105</v>
      </c>
      <c r="B11792" t="s">
        <v>13756</v>
      </c>
      <c r="C11792" t="s">
        <v>13754</v>
      </c>
      <c r="D11792" t="s">
        <v>13755</v>
      </c>
      <c r="E11792" t="s">
        <v>19604</v>
      </c>
      <c r="F11792">
        <v>1205</v>
      </c>
      <c r="G11792">
        <v>4.5</v>
      </c>
      <c r="H11792" t="s">
        <v>7109</v>
      </c>
      <c r="I11792" t="s">
        <v>7336</v>
      </c>
    </row>
    <row r="11793" spans="1:9">
      <c r="A11793" t="s">
        <v>7105</v>
      </c>
      <c r="B11793" t="s">
        <v>24335</v>
      </c>
      <c r="C11793" t="s">
        <v>24336</v>
      </c>
      <c r="D11793" t="s">
        <v>24337</v>
      </c>
      <c r="E11793" t="s">
        <v>19604</v>
      </c>
      <c r="F11793">
        <v>3</v>
      </c>
      <c r="G11793">
        <v>1607.66</v>
      </c>
      <c r="H11793" t="s">
        <v>7109</v>
      </c>
      <c r="I11793" t="s">
        <v>7648</v>
      </c>
    </row>
    <row r="11794" spans="1:9">
      <c r="A11794" t="s">
        <v>7105</v>
      </c>
      <c r="B11794" t="s">
        <v>24338</v>
      </c>
      <c r="C11794" t="s">
        <v>24339</v>
      </c>
      <c r="D11794" t="s">
        <v>24340</v>
      </c>
      <c r="E11794" t="s">
        <v>19604</v>
      </c>
      <c r="F11794">
        <v>2</v>
      </c>
    </row>
    <row r="11795" spans="1:9">
      <c r="A11795" t="s">
        <v>7105</v>
      </c>
      <c r="B11795" t="s">
        <v>24341</v>
      </c>
      <c r="C11795" t="s">
        <v>24342</v>
      </c>
      <c r="D11795" t="s">
        <v>24343</v>
      </c>
      <c r="E11795" t="s">
        <v>19604</v>
      </c>
      <c r="F11795">
        <v>2</v>
      </c>
    </row>
    <row r="11796" spans="1:9">
      <c r="A11796" t="s">
        <v>7105</v>
      </c>
      <c r="B11796" t="s">
        <v>24344</v>
      </c>
      <c r="C11796" t="s">
        <v>24342</v>
      </c>
      <c r="D11796" t="s">
        <v>24343</v>
      </c>
      <c r="E11796" t="s">
        <v>19604</v>
      </c>
      <c r="F11796">
        <v>2</v>
      </c>
    </row>
    <row r="11797" spans="1:9">
      <c r="A11797" t="s">
        <v>7105</v>
      </c>
      <c r="B11797" t="s">
        <v>10133</v>
      </c>
      <c r="C11797" t="s">
        <v>10134</v>
      </c>
      <c r="D11797" t="s">
        <v>10135</v>
      </c>
      <c r="E11797" t="s">
        <v>19604</v>
      </c>
      <c r="F11797">
        <v>61</v>
      </c>
      <c r="G11797">
        <v>17.100000000000001</v>
      </c>
      <c r="H11797" t="s">
        <v>7109</v>
      </c>
      <c r="I11797" t="s">
        <v>7622</v>
      </c>
    </row>
    <row r="11798" spans="1:9">
      <c r="A11798" t="s">
        <v>7105</v>
      </c>
      <c r="B11798" t="s">
        <v>994</v>
      </c>
      <c r="C11798" t="s">
        <v>17204</v>
      </c>
      <c r="D11798" t="s">
        <v>17205</v>
      </c>
      <c r="E11798" t="s">
        <v>19604</v>
      </c>
      <c r="F11798">
        <v>3</v>
      </c>
      <c r="G11798">
        <v>1966.4</v>
      </c>
      <c r="H11798" t="s">
        <v>7109</v>
      </c>
      <c r="I11798" t="s">
        <v>7320</v>
      </c>
    </row>
    <row r="11799" spans="1:9">
      <c r="A11799" t="s">
        <v>7105</v>
      </c>
      <c r="B11799" t="s">
        <v>24345</v>
      </c>
      <c r="C11799" t="s">
        <v>24346</v>
      </c>
      <c r="D11799" t="s">
        <v>24347</v>
      </c>
      <c r="E11799" t="s">
        <v>19604</v>
      </c>
      <c r="F11799">
        <v>1</v>
      </c>
      <c r="G11799">
        <v>4690.2299999999996</v>
      </c>
      <c r="H11799" t="s">
        <v>7109</v>
      </c>
      <c r="I11799" t="s">
        <v>12711</v>
      </c>
    </row>
    <row r="11800" spans="1:9">
      <c r="A11800" t="s">
        <v>7105</v>
      </c>
      <c r="B11800" t="s">
        <v>24348</v>
      </c>
      <c r="C11800" t="s">
        <v>24349</v>
      </c>
      <c r="D11800" t="s">
        <v>24350</v>
      </c>
      <c r="E11800" t="s">
        <v>19604</v>
      </c>
      <c r="F11800">
        <v>8</v>
      </c>
    </row>
    <row r="11801" spans="1:9">
      <c r="A11801" t="s">
        <v>7105</v>
      </c>
      <c r="B11801" t="s">
        <v>10137</v>
      </c>
      <c r="C11801" t="s">
        <v>10134</v>
      </c>
      <c r="D11801" t="s">
        <v>10135</v>
      </c>
      <c r="E11801" t="s">
        <v>19604</v>
      </c>
      <c r="F11801">
        <v>61</v>
      </c>
      <c r="G11801">
        <v>17.100000000000001</v>
      </c>
      <c r="H11801" t="s">
        <v>7109</v>
      </c>
      <c r="I11801" t="s">
        <v>7622</v>
      </c>
    </row>
    <row r="11802" spans="1:9">
      <c r="A11802" t="s">
        <v>7105</v>
      </c>
      <c r="B11802" t="s">
        <v>24351</v>
      </c>
      <c r="C11802" t="s">
        <v>4001</v>
      </c>
      <c r="D11802" t="s">
        <v>24352</v>
      </c>
      <c r="E11802" t="s">
        <v>19604</v>
      </c>
      <c r="F11802">
        <v>200</v>
      </c>
    </row>
    <row r="11803" spans="1:9">
      <c r="A11803" t="s">
        <v>7105</v>
      </c>
      <c r="B11803" t="s">
        <v>10136</v>
      </c>
      <c r="C11803" t="s">
        <v>10134</v>
      </c>
      <c r="D11803" t="s">
        <v>10135</v>
      </c>
      <c r="E11803" t="s">
        <v>19604</v>
      </c>
      <c r="F11803">
        <v>61</v>
      </c>
      <c r="G11803">
        <v>17.100000000000001</v>
      </c>
      <c r="H11803" t="s">
        <v>7109</v>
      </c>
      <c r="I11803" t="s">
        <v>7622</v>
      </c>
    </row>
    <row r="11804" spans="1:9">
      <c r="A11804" t="s">
        <v>7105</v>
      </c>
      <c r="B11804" t="s">
        <v>24353</v>
      </c>
      <c r="C11804" t="s">
        <v>2819</v>
      </c>
      <c r="D11804" t="s">
        <v>24354</v>
      </c>
      <c r="E11804" t="s">
        <v>19604</v>
      </c>
      <c r="F11804">
        <v>4</v>
      </c>
      <c r="G11804">
        <v>490</v>
      </c>
      <c r="H11804" t="s">
        <v>7109</v>
      </c>
      <c r="I11804" t="s">
        <v>7592</v>
      </c>
    </row>
    <row r="11805" spans="1:9">
      <c r="A11805" t="s">
        <v>7105</v>
      </c>
      <c r="B11805" t="s">
        <v>24355</v>
      </c>
      <c r="C11805" t="s">
        <v>2819</v>
      </c>
      <c r="D11805" t="s">
        <v>24354</v>
      </c>
      <c r="E11805" t="s">
        <v>19604</v>
      </c>
      <c r="F11805">
        <v>4</v>
      </c>
      <c r="G11805">
        <v>490</v>
      </c>
      <c r="H11805" t="s">
        <v>7109</v>
      </c>
      <c r="I11805" t="s">
        <v>7592</v>
      </c>
    </row>
    <row r="11806" spans="1:9">
      <c r="A11806" t="s">
        <v>7105</v>
      </c>
      <c r="B11806" t="s">
        <v>24356</v>
      </c>
      <c r="C11806" t="s">
        <v>2819</v>
      </c>
      <c r="D11806" t="s">
        <v>24354</v>
      </c>
      <c r="E11806" t="s">
        <v>19604</v>
      </c>
      <c r="F11806">
        <v>4</v>
      </c>
      <c r="G11806">
        <v>490</v>
      </c>
      <c r="H11806" t="s">
        <v>7109</v>
      </c>
      <c r="I11806" t="s">
        <v>7592</v>
      </c>
    </row>
    <row r="11807" spans="1:9">
      <c r="A11807" t="s">
        <v>7105</v>
      </c>
      <c r="B11807" t="s">
        <v>24357</v>
      </c>
      <c r="C11807" t="s">
        <v>2819</v>
      </c>
      <c r="D11807" t="s">
        <v>24358</v>
      </c>
      <c r="E11807" t="s">
        <v>19604</v>
      </c>
      <c r="F11807">
        <v>2</v>
      </c>
    </row>
    <row r="11808" spans="1:9">
      <c r="A11808" t="s">
        <v>7105</v>
      </c>
      <c r="B11808" t="s">
        <v>24359</v>
      </c>
      <c r="C11808" t="s">
        <v>2819</v>
      </c>
      <c r="D11808" t="s">
        <v>24360</v>
      </c>
      <c r="E11808" t="s">
        <v>19604</v>
      </c>
      <c r="F11808">
        <v>12</v>
      </c>
    </row>
    <row r="11809" spans="1:9">
      <c r="A11809" t="s">
        <v>7105</v>
      </c>
      <c r="B11809" t="s">
        <v>24361</v>
      </c>
      <c r="C11809" t="s">
        <v>2819</v>
      </c>
      <c r="D11809" t="s">
        <v>24360</v>
      </c>
      <c r="E11809" t="s">
        <v>19604</v>
      </c>
      <c r="F11809">
        <v>12</v>
      </c>
    </row>
    <row r="11810" spans="1:9">
      <c r="A11810" t="s">
        <v>7105</v>
      </c>
      <c r="B11810" t="s">
        <v>24362</v>
      </c>
      <c r="C11810" t="s">
        <v>24363</v>
      </c>
      <c r="D11810" t="s">
        <v>24364</v>
      </c>
      <c r="E11810" t="s">
        <v>19604</v>
      </c>
      <c r="F11810">
        <v>1</v>
      </c>
    </row>
    <row r="11811" spans="1:9">
      <c r="A11811" t="s">
        <v>7105</v>
      </c>
      <c r="B11811" t="s">
        <v>24365</v>
      </c>
      <c r="C11811" t="s">
        <v>24363</v>
      </c>
      <c r="D11811" t="s">
        <v>24364</v>
      </c>
      <c r="E11811" t="s">
        <v>19604</v>
      </c>
      <c r="F11811">
        <v>1</v>
      </c>
    </row>
    <row r="11812" spans="1:9">
      <c r="A11812" t="s">
        <v>7105</v>
      </c>
      <c r="B11812" t="s">
        <v>17211</v>
      </c>
      <c r="C11812" t="s">
        <v>17204</v>
      </c>
      <c r="D11812" t="s">
        <v>17205</v>
      </c>
      <c r="E11812" t="s">
        <v>19604</v>
      </c>
      <c r="F11812">
        <v>3</v>
      </c>
      <c r="G11812">
        <v>1966.4</v>
      </c>
      <c r="H11812" t="s">
        <v>7109</v>
      </c>
      <c r="I11812" t="s">
        <v>7320</v>
      </c>
    </row>
    <row r="11813" spans="1:9">
      <c r="A11813" t="s">
        <v>7105</v>
      </c>
      <c r="B11813" t="s">
        <v>10109</v>
      </c>
      <c r="C11813" t="s">
        <v>8079</v>
      </c>
      <c r="D11813" t="s">
        <v>10110</v>
      </c>
      <c r="E11813" t="s">
        <v>19604</v>
      </c>
      <c r="F11813">
        <v>1</v>
      </c>
      <c r="G11813">
        <v>6.99</v>
      </c>
      <c r="H11813" t="s">
        <v>7109</v>
      </c>
      <c r="I11813" t="s">
        <v>7359</v>
      </c>
    </row>
    <row r="11814" spans="1:9">
      <c r="A11814" t="s">
        <v>7105</v>
      </c>
      <c r="B11814" t="s">
        <v>24366</v>
      </c>
      <c r="C11814" t="s">
        <v>7590</v>
      </c>
      <c r="D11814" t="s">
        <v>24367</v>
      </c>
      <c r="E11814" t="s">
        <v>19604</v>
      </c>
      <c r="F11814">
        <v>50</v>
      </c>
    </row>
    <row r="11815" spans="1:9">
      <c r="A11815" t="s">
        <v>7105</v>
      </c>
      <c r="B11815" t="s">
        <v>24368</v>
      </c>
      <c r="C11815" t="s">
        <v>24369</v>
      </c>
      <c r="D11815" t="s">
        <v>24370</v>
      </c>
      <c r="E11815" t="s">
        <v>19604</v>
      </c>
      <c r="F11815">
        <v>9</v>
      </c>
      <c r="G11815">
        <v>0.6</v>
      </c>
      <c r="H11815" t="s">
        <v>7109</v>
      </c>
      <c r="I11815" t="s">
        <v>7116</v>
      </c>
    </row>
    <row r="11816" spans="1:9">
      <c r="A11816" t="s">
        <v>7105</v>
      </c>
      <c r="B11816" t="s">
        <v>24371</v>
      </c>
      <c r="C11816" t="s">
        <v>24369</v>
      </c>
      <c r="D11816" t="s">
        <v>24370</v>
      </c>
      <c r="E11816" t="s">
        <v>19604</v>
      </c>
      <c r="F11816">
        <v>9</v>
      </c>
      <c r="G11816">
        <v>0.6</v>
      </c>
      <c r="H11816" t="s">
        <v>7109</v>
      </c>
      <c r="I11816" t="s">
        <v>7116</v>
      </c>
    </row>
    <row r="11817" spans="1:9">
      <c r="A11817" t="s">
        <v>7105</v>
      </c>
      <c r="B11817" t="s">
        <v>24372</v>
      </c>
      <c r="C11817" t="s">
        <v>24369</v>
      </c>
      <c r="D11817" t="s">
        <v>24370</v>
      </c>
      <c r="E11817" t="s">
        <v>19604</v>
      </c>
      <c r="F11817">
        <v>9</v>
      </c>
      <c r="G11817">
        <v>0.6</v>
      </c>
      <c r="H11817" t="s">
        <v>7109</v>
      </c>
      <c r="I11817" t="s">
        <v>7116</v>
      </c>
    </row>
    <row r="11818" spans="1:9">
      <c r="A11818" t="s">
        <v>7105</v>
      </c>
      <c r="B11818" t="s">
        <v>24373</v>
      </c>
      <c r="C11818" t="s">
        <v>11861</v>
      </c>
      <c r="D11818" t="s">
        <v>24374</v>
      </c>
      <c r="E11818" t="s">
        <v>19604</v>
      </c>
      <c r="F11818">
        <v>1</v>
      </c>
    </row>
    <row r="11819" spans="1:9">
      <c r="A11819" t="s">
        <v>7105</v>
      </c>
      <c r="B11819" t="s">
        <v>24375</v>
      </c>
      <c r="C11819" t="s">
        <v>11861</v>
      </c>
      <c r="D11819" t="s">
        <v>24374</v>
      </c>
      <c r="E11819" t="s">
        <v>19604</v>
      </c>
      <c r="F11819">
        <v>1</v>
      </c>
    </row>
    <row r="11820" spans="1:9">
      <c r="A11820" t="s">
        <v>7105</v>
      </c>
      <c r="B11820" t="s">
        <v>24376</v>
      </c>
      <c r="C11820" t="s">
        <v>11861</v>
      </c>
      <c r="D11820" t="s">
        <v>24374</v>
      </c>
      <c r="E11820" t="s">
        <v>19604</v>
      </c>
      <c r="F11820">
        <v>1</v>
      </c>
    </row>
    <row r="11821" spans="1:9">
      <c r="A11821" t="s">
        <v>7105</v>
      </c>
      <c r="B11821" t="s">
        <v>24377</v>
      </c>
      <c r="C11821" t="s">
        <v>4305</v>
      </c>
      <c r="D11821" t="s">
        <v>24378</v>
      </c>
      <c r="E11821" t="s">
        <v>19604</v>
      </c>
      <c r="F11821">
        <v>3</v>
      </c>
      <c r="G11821">
        <v>3028.23</v>
      </c>
      <c r="H11821" t="s">
        <v>7109</v>
      </c>
      <c r="I11821" t="s">
        <v>7124</v>
      </c>
    </row>
    <row r="11822" spans="1:9">
      <c r="A11822" t="s">
        <v>7105</v>
      </c>
      <c r="B11822" t="s">
        <v>24379</v>
      </c>
      <c r="C11822" t="s">
        <v>21252</v>
      </c>
      <c r="D11822" t="s">
        <v>24380</v>
      </c>
      <c r="E11822" t="s">
        <v>19604</v>
      </c>
      <c r="F11822">
        <v>1</v>
      </c>
      <c r="G11822">
        <v>883.81</v>
      </c>
      <c r="H11822" t="s">
        <v>7109</v>
      </c>
      <c r="I11822" t="s">
        <v>8873</v>
      </c>
    </row>
    <row r="11823" spans="1:9">
      <c r="A11823" t="s">
        <v>7105</v>
      </c>
      <c r="B11823" t="s">
        <v>24381</v>
      </c>
      <c r="C11823" t="s">
        <v>21252</v>
      </c>
      <c r="D11823" t="s">
        <v>24380</v>
      </c>
      <c r="E11823" t="s">
        <v>19604</v>
      </c>
      <c r="F11823">
        <v>1</v>
      </c>
      <c r="G11823">
        <v>883.81</v>
      </c>
      <c r="H11823" t="s">
        <v>7109</v>
      </c>
      <c r="I11823" t="s">
        <v>8873</v>
      </c>
    </row>
    <row r="11824" spans="1:9">
      <c r="A11824" t="s">
        <v>7105</v>
      </c>
      <c r="B11824" t="s">
        <v>24382</v>
      </c>
      <c r="C11824" t="s">
        <v>24383</v>
      </c>
      <c r="D11824" t="s">
        <v>24384</v>
      </c>
      <c r="E11824" t="s">
        <v>19604</v>
      </c>
      <c r="F11824">
        <v>1</v>
      </c>
    </row>
    <row r="11825" spans="1:9">
      <c r="A11825" t="s">
        <v>7105</v>
      </c>
      <c r="B11825" t="s">
        <v>13886</v>
      </c>
      <c r="C11825" t="s">
        <v>10018</v>
      </c>
      <c r="D11825" t="s">
        <v>13887</v>
      </c>
      <c r="E11825" t="s">
        <v>19604</v>
      </c>
      <c r="F11825">
        <v>5</v>
      </c>
      <c r="G11825">
        <v>250</v>
      </c>
      <c r="H11825" t="s">
        <v>7109</v>
      </c>
      <c r="I11825" t="s">
        <v>8068</v>
      </c>
    </row>
    <row r="11826" spans="1:9">
      <c r="A11826" t="s">
        <v>7105</v>
      </c>
      <c r="B11826" t="s">
        <v>24385</v>
      </c>
      <c r="C11826" t="s">
        <v>24386</v>
      </c>
      <c r="D11826" t="s">
        <v>24387</v>
      </c>
      <c r="E11826" t="s">
        <v>19604</v>
      </c>
      <c r="F11826">
        <v>92</v>
      </c>
    </row>
    <row r="11827" spans="1:9">
      <c r="A11827" t="s">
        <v>7105</v>
      </c>
      <c r="B11827" t="s">
        <v>24388</v>
      </c>
      <c r="C11827" t="s">
        <v>24389</v>
      </c>
      <c r="D11827" t="s">
        <v>24390</v>
      </c>
      <c r="E11827" t="s">
        <v>19604</v>
      </c>
      <c r="F11827">
        <v>50</v>
      </c>
    </row>
    <row r="11828" spans="1:9">
      <c r="A11828" t="s">
        <v>7105</v>
      </c>
      <c r="B11828" t="s">
        <v>7278</v>
      </c>
      <c r="C11828" t="s">
        <v>20950</v>
      </c>
      <c r="D11828" t="s">
        <v>24391</v>
      </c>
      <c r="E11828" t="s">
        <v>19604</v>
      </c>
      <c r="F11828">
        <v>4</v>
      </c>
      <c r="G11828">
        <v>15899.42</v>
      </c>
      <c r="H11828" t="s">
        <v>7109</v>
      </c>
      <c r="I11828" t="s">
        <v>10914</v>
      </c>
    </row>
    <row r="11829" spans="1:9">
      <c r="A11829" t="s">
        <v>7105</v>
      </c>
      <c r="B11829" t="s">
        <v>24392</v>
      </c>
      <c r="C11829" t="s">
        <v>753</v>
      </c>
      <c r="D11829" t="s">
        <v>24393</v>
      </c>
      <c r="E11829" t="s">
        <v>19604</v>
      </c>
      <c r="F11829">
        <v>45</v>
      </c>
    </row>
    <row r="11830" spans="1:9">
      <c r="A11830" t="s">
        <v>7105</v>
      </c>
      <c r="B11830" t="s">
        <v>24394</v>
      </c>
      <c r="C11830" t="s">
        <v>753</v>
      </c>
      <c r="D11830" t="s">
        <v>24395</v>
      </c>
      <c r="E11830" t="s">
        <v>19604</v>
      </c>
      <c r="F11830">
        <v>10</v>
      </c>
    </row>
    <row r="11831" spans="1:9">
      <c r="A11831" t="s">
        <v>7105</v>
      </c>
      <c r="B11831" t="s">
        <v>219</v>
      </c>
      <c r="C11831" t="s">
        <v>24396</v>
      </c>
      <c r="D11831" t="s">
        <v>24397</v>
      </c>
      <c r="E11831" t="s">
        <v>19604</v>
      </c>
      <c r="F11831">
        <v>1</v>
      </c>
    </row>
    <row r="11832" spans="1:9">
      <c r="A11832" t="s">
        <v>7105</v>
      </c>
      <c r="B11832" t="s">
        <v>24398</v>
      </c>
      <c r="C11832" t="s">
        <v>24396</v>
      </c>
      <c r="D11832" t="s">
        <v>24397</v>
      </c>
      <c r="E11832" t="s">
        <v>19604</v>
      </c>
      <c r="F11832">
        <v>1</v>
      </c>
    </row>
    <row r="11833" spans="1:9">
      <c r="A11833" t="s">
        <v>7105</v>
      </c>
      <c r="B11833" t="s">
        <v>24399</v>
      </c>
      <c r="C11833" t="s">
        <v>10134</v>
      </c>
      <c r="D11833" t="s">
        <v>24400</v>
      </c>
      <c r="E11833" t="s">
        <v>19604</v>
      </c>
      <c r="F11833">
        <v>8</v>
      </c>
    </row>
    <row r="11834" spans="1:9">
      <c r="A11834" t="s">
        <v>7105</v>
      </c>
      <c r="B11834" t="s">
        <v>24401</v>
      </c>
      <c r="C11834" t="s">
        <v>2819</v>
      </c>
      <c r="D11834" t="s">
        <v>24402</v>
      </c>
      <c r="E11834" t="s">
        <v>19604</v>
      </c>
      <c r="F11834">
        <v>1</v>
      </c>
    </row>
    <row r="11835" spans="1:9">
      <c r="A11835" t="s">
        <v>7105</v>
      </c>
      <c r="B11835" t="s">
        <v>24403</v>
      </c>
      <c r="C11835" t="s">
        <v>2819</v>
      </c>
      <c r="D11835" t="s">
        <v>24402</v>
      </c>
      <c r="E11835" t="s">
        <v>19604</v>
      </c>
      <c r="F11835">
        <v>1</v>
      </c>
    </row>
    <row r="11836" spans="1:9">
      <c r="A11836" t="s">
        <v>7105</v>
      </c>
      <c r="B11836" t="s">
        <v>24404</v>
      </c>
      <c r="C11836" t="s">
        <v>4001</v>
      </c>
      <c r="D11836" t="s">
        <v>24405</v>
      </c>
      <c r="E11836" t="s">
        <v>19604</v>
      </c>
      <c r="F11836">
        <v>150</v>
      </c>
    </row>
    <row r="11837" spans="1:9">
      <c r="A11837" t="s">
        <v>7105</v>
      </c>
      <c r="B11837" t="s">
        <v>24406</v>
      </c>
      <c r="C11837" t="s">
        <v>4001</v>
      </c>
      <c r="D11837" t="s">
        <v>24407</v>
      </c>
      <c r="E11837" t="s">
        <v>19604</v>
      </c>
      <c r="F11837">
        <v>200</v>
      </c>
    </row>
    <row r="11838" spans="1:9">
      <c r="A11838" t="s">
        <v>7105</v>
      </c>
      <c r="B11838" t="s">
        <v>24408</v>
      </c>
      <c r="C11838" t="s">
        <v>4001</v>
      </c>
      <c r="D11838" t="s">
        <v>24409</v>
      </c>
      <c r="E11838" t="s">
        <v>19604</v>
      </c>
      <c r="F11838">
        <v>50</v>
      </c>
    </row>
    <row r="11839" spans="1:9">
      <c r="A11839" t="s">
        <v>7105</v>
      </c>
      <c r="B11839" t="s">
        <v>13888</v>
      </c>
      <c r="C11839" t="s">
        <v>13889</v>
      </c>
      <c r="D11839" t="s">
        <v>13890</v>
      </c>
      <c r="E11839" t="s">
        <v>19604</v>
      </c>
      <c r="F11839">
        <v>328</v>
      </c>
      <c r="G11839">
        <v>1.8</v>
      </c>
      <c r="H11839" t="s">
        <v>7109</v>
      </c>
      <c r="I11839" t="s">
        <v>7958</v>
      </c>
    </row>
    <row r="11840" spans="1:9">
      <c r="A11840" t="s">
        <v>7105</v>
      </c>
      <c r="B11840" t="s">
        <v>19088</v>
      </c>
      <c r="C11840" t="s">
        <v>540</v>
      </c>
      <c r="D11840" t="s">
        <v>19087</v>
      </c>
      <c r="E11840" t="s">
        <v>19604</v>
      </c>
      <c r="F11840">
        <v>2</v>
      </c>
      <c r="G11840">
        <v>5565.51</v>
      </c>
      <c r="H11840" t="s">
        <v>7109</v>
      </c>
      <c r="I11840" t="s">
        <v>18398</v>
      </c>
    </row>
    <row r="11841" spans="1:9">
      <c r="A11841" t="s">
        <v>7105</v>
      </c>
      <c r="B11841" t="s">
        <v>24410</v>
      </c>
      <c r="C11841" t="s">
        <v>2432</v>
      </c>
      <c r="D11841" t="s">
        <v>24411</v>
      </c>
      <c r="E11841" t="s">
        <v>19604</v>
      </c>
      <c r="F11841">
        <v>10</v>
      </c>
    </row>
    <row r="11842" spans="1:9">
      <c r="A11842" t="s">
        <v>7105</v>
      </c>
      <c r="B11842" t="s">
        <v>24412</v>
      </c>
      <c r="C11842" t="s">
        <v>2432</v>
      </c>
      <c r="D11842" t="s">
        <v>24411</v>
      </c>
      <c r="E11842" t="s">
        <v>19604</v>
      </c>
      <c r="F11842">
        <v>10</v>
      </c>
    </row>
    <row r="11843" spans="1:9">
      <c r="A11843" t="s">
        <v>7105</v>
      </c>
      <c r="B11843" t="s">
        <v>7278</v>
      </c>
      <c r="C11843" t="s">
        <v>24413</v>
      </c>
      <c r="D11843" t="s">
        <v>24414</v>
      </c>
      <c r="E11843" t="s">
        <v>19604</v>
      </c>
      <c r="F11843">
        <v>1</v>
      </c>
    </row>
    <row r="11844" spans="1:9">
      <c r="A11844" t="s">
        <v>7105</v>
      </c>
      <c r="B11844" t="s">
        <v>24415</v>
      </c>
      <c r="C11844" t="s">
        <v>24416</v>
      </c>
      <c r="D11844" t="s">
        <v>24417</v>
      </c>
      <c r="E11844" t="s">
        <v>19604</v>
      </c>
      <c r="F11844">
        <v>8</v>
      </c>
    </row>
    <row r="11845" spans="1:9">
      <c r="A11845" t="s">
        <v>7105</v>
      </c>
      <c r="B11845" t="s">
        <v>1967</v>
      </c>
      <c r="C11845" t="s">
        <v>1070</v>
      </c>
      <c r="D11845" t="s">
        <v>24418</v>
      </c>
      <c r="E11845" t="s">
        <v>19604</v>
      </c>
      <c r="F11845">
        <v>6</v>
      </c>
      <c r="G11845">
        <v>224</v>
      </c>
      <c r="H11845" t="s">
        <v>7109</v>
      </c>
      <c r="I11845" t="s">
        <v>17916</v>
      </c>
    </row>
    <row r="11846" spans="1:9">
      <c r="A11846" t="s">
        <v>7105</v>
      </c>
      <c r="B11846" t="s">
        <v>24419</v>
      </c>
      <c r="C11846" t="s">
        <v>1070</v>
      </c>
      <c r="D11846" t="s">
        <v>24418</v>
      </c>
      <c r="E11846" t="s">
        <v>19604</v>
      </c>
      <c r="F11846">
        <v>6</v>
      </c>
      <c r="G11846">
        <v>224</v>
      </c>
      <c r="H11846" t="s">
        <v>7109</v>
      </c>
      <c r="I11846" t="s">
        <v>17916</v>
      </c>
    </row>
    <row r="11847" spans="1:9">
      <c r="A11847" t="s">
        <v>7105</v>
      </c>
      <c r="B11847" t="s">
        <v>24420</v>
      </c>
      <c r="C11847" t="s">
        <v>24421</v>
      </c>
      <c r="D11847" t="s">
        <v>24422</v>
      </c>
      <c r="E11847" t="s">
        <v>19604</v>
      </c>
      <c r="F11847">
        <v>54</v>
      </c>
      <c r="G11847">
        <v>81</v>
      </c>
      <c r="H11847" t="s">
        <v>7109</v>
      </c>
      <c r="I11847" t="s">
        <v>8684</v>
      </c>
    </row>
    <row r="11848" spans="1:9">
      <c r="A11848" t="s">
        <v>7105</v>
      </c>
      <c r="B11848" t="s">
        <v>24423</v>
      </c>
      <c r="C11848" t="s">
        <v>24424</v>
      </c>
      <c r="D11848" t="s">
        <v>24425</v>
      </c>
      <c r="E11848" t="s">
        <v>19604</v>
      </c>
      <c r="F11848">
        <v>2</v>
      </c>
    </row>
    <row r="11849" spans="1:9">
      <c r="A11849" t="s">
        <v>7105</v>
      </c>
      <c r="B11849" t="s">
        <v>24426</v>
      </c>
      <c r="C11849" t="s">
        <v>24424</v>
      </c>
      <c r="D11849" t="s">
        <v>24425</v>
      </c>
      <c r="E11849" t="s">
        <v>19604</v>
      </c>
      <c r="F11849">
        <v>2</v>
      </c>
    </row>
    <row r="11850" spans="1:9">
      <c r="A11850" t="s">
        <v>7105</v>
      </c>
      <c r="B11850" t="s">
        <v>13892</v>
      </c>
      <c r="C11850" t="s">
        <v>9698</v>
      </c>
      <c r="D11850" t="s">
        <v>13893</v>
      </c>
      <c r="E11850" t="s">
        <v>19604</v>
      </c>
      <c r="F11850">
        <v>1</v>
      </c>
    </row>
    <row r="11851" spans="1:9">
      <c r="A11851" t="s">
        <v>7105</v>
      </c>
      <c r="B11851" t="s">
        <v>24427</v>
      </c>
      <c r="C11851" t="s">
        <v>9698</v>
      </c>
      <c r="D11851" t="s">
        <v>24428</v>
      </c>
      <c r="E11851" t="s">
        <v>19604</v>
      </c>
      <c r="F11851">
        <v>10</v>
      </c>
    </row>
    <row r="11852" spans="1:9">
      <c r="A11852" t="s">
        <v>7105</v>
      </c>
      <c r="B11852" t="s">
        <v>24429</v>
      </c>
      <c r="C11852" t="s">
        <v>9698</v>
      </c>
      <c r="D11852" t="s">
        <v>24430</v>
      </c>
      <c r="E11852" t="s">
        <v>19604</v>
      </c>
      <c r="F11852">
        <v>10</v>
      </c>
    </row>
    <row r="11853" spans="1:9">
      <c r="A11853" t="s">
        <v>7105</v>
      </c>
      <c r="B11853" t="s">
        <v>24431</v>
      </c>
      <c r="C11853" t="s">
        <v>9698</v>
      </c>
      <c r="D11853" t="s">
        <v>24432</v>
      </c>
      <c r="E11853" t="s">
        <v>19604</v>
      </c>
      <c r="F11853">
        <v>32</v>
      </c>
    </row>
    <row r="11854" spans="1:9">
      <c r="A11854" t="s">
        <v>7105</v>
      </c>
      <c r="B11854" t="s">
        <v>24433</v>
      </c>
      <c r="C11854" t="s">
        <v>24434</v>
      </c>
      <c r="D11854" t="s">
        <v>24435</v>
      </c>
      <c r="E11854" t="s">
        <v>19604</v>
      </c>
      <c r="F11854">
        <v>16</v>
      </c>
    </row>
    <row r="11855" spans="1:9">
      <c r="A11855" t="s">
        <v>7105</v>
      </c>
      <c r="B11855" t="s">
        <v>24436</v>
      </c>
      <c r="C11855" t="s">
        <v>753</v>
      </c>
      <c r="D11855" t="s">
        <v>24437</v>
      </c>
      <c r="E11855" t="s">
        <v>19604</v>
      </c>
      <c r="F11855">
        <v>6</v>
      </c>
      <c r="G11855">
        <v>14.5</v>
      </c>
      <c r="H11855" t="s">
        <v>7109</v>
      </c>
      <c r="I11855" t="s">
        <v>7648</v>
      </c>
    </row>
    <row r="11856" spans="1:9">
      <c r="A11856" t="s">
        <v>7105</v>
      </c>
      <c r="B11856" t="s">
        <v>24438</v>
      </c>
      <c r="C11856" t="s">
        <v>753</v>
      </c>
      <c r="D11856" t="s">
        <v>24437</v>
      </c>
      <c r="E11856" t="s">
        <v>19604</v>
      </c>
      <c r="F11856">
        <v>6</v>
      </c>
      <c r="G11856">
        <v>14.5</v>
      </c>
      <c r="H11856" t="s">
        <v>7109</v>
      </c>
      <c r="I11856" t="s">
        <v>7648</v>
      </c>
    </row>
    <row r="11857" spans="1:9">
      <c r="A11857" t="s">
        <v>7105</v>
      </c>
      <c r="B11857" t="s">
        <v>7278</v>
      </c>
      <c r="C11857" t="s">
        <v>24439</v>
      </c>
      <c r="D11857" t="s">
        <v>24440</v>
      </c>
      <c r="E11857" t="s">
        <v>19604</v>
      </c>
      <c r="F11857">
        <v>22</v>
      </c>
    </row>
    <row r="11858" spans="1:9">
      <c r="A11858" t="s">
        <v>7105</v>
      </c>
      <c r="B11858" t="s">
        <v>24441</v>
      </c>
      <c r="C11858" t="s">
        <v>24442</v>
      </c>
      <c r="D11858" t="s">
        <v>24443</v>
      </c>
      <c r="E11858" t="s">
        <v>19604</v>
      </c>
      <c r="F11858">
        <v>11</v>
      </c>
    </row>
    <row r="11859" spans="1:9">
      <c r="A11859" t="s">
        <v>7105</v>
      </c>
      <c r="B11859" t="s">
        <v>24444</v>
      </c>
      <c r="C11859" t="s">
        <v>22837</v>
      </c>
      <c r="D11859" t="s">
        <v>24445</v>
      </c>
      <c r="E11859" t="s">
        <v>19604</v>
      </c>
      <c r="F11859">
        <v>2</v>
      </c>
    </row>
    <row r="11860" spans="1:9">
      <c r="A11860" t="s">
        <v>7105</v>
      </c>
      <c r="B11860" t="s">
        <v>24446</v>
      </c>
      <c r="C11860" t="s">
        <v>24447</v>
      </c>
      <c r="D11860" t="s">
        <v>24448</v>
      </c>
      <c r="E11860" t="s">
        <v>19604</v>
      </c>
      <c r="F11860">
        <v>25</v>
      </c>
      <c r="G11860">
        <v>85.32</v>
      </c>
      <c r="H11860" t="s">
        <v>7109</v>
      </c>
      <c r="I11860" t="s">
        <v>21446</v>
      </c>
    </row>
    <row r="11861" spans="1:9">
      <c r="A11861" t="s">
        <v>7105</v>
      </c>
      <c r="B11861" t="s">
        <v>13763</v>
      </c>
      <c r="C11861" t="s">
        <v>13761</v>
      </c>
      <c r="D11861" t="s">
        <v>13762</v>
      </c>
      <c r="E11861" t="s">
        <v>19604</v>
      </c>
      <c r="F11861">
        <v>16</v>
      </c>
      <c r="G11861">
        <v>1.67</v>
      </c>
      <c r="H11861" t="s">
        <v>7109</v>
      </c>
      <c r="I11861" t="s">
        <v>7373</v>
      </c>
    </row>
    <row r="11862" spans="1:9">
      <c r="A11862" t="s">
        <v>7105</v>
      </c>
      <c r="B11862" t="s">
        <v>24449</v>
      </c>
      <c r="C11862" t="s">
        <v>24450</v>
      </c>
      <c r="D11862" t="s">
        <v>24451</v>
      </c>
      <c r="E11862" t="s">
        <v>19604</v>
      </c>
      <c r="F11862">
        <v>1</v>
      </c>
    </row>
    <row r="11863" spans="1:9">
      <c r="A11863" t="s">
        <v>7105</v>
      </c>
      <c r="B11863" t="s">
        <v>24452</v>
      </c>
      <c r="C11863" t="s">
        <v>11661</v>
      </c>
      <c r="D11863" t="s">
        <v>24453</v>
      </c>
      <c r="E11863" t="s">
        <v>19604</v>
      </c>
      <c r="F11863">
        <v>18</v>
      </c>
      <c r="G11863">
        <v>656.2</v>
      </c>
      <c r="H11863" t="s">
        <v>7109</v>
      </c>
      <c r="I11863" t="s">
        <v>8364</v>
      </c>
    </row>
    <row r="11864" spans="1:9">
      <c r="A11864" t="s">
        <v>7105</v>
      </c>
      <c r="B11864" t="s">
        <v>24454</v>
      </c>
      <c r="C11864" t="s">
        <v>11661</v>
      </c>
      <c r="D11864" t="s">
        <v>24453</v>
      </c>
      <c r="E11864" t="s">
        <v>19604</v>
      </c>
      <c r="F11864">
        <v>18</v>
      </c>
      <c r="G11864">
        <v>656.2</v>
      </c>
      <c r="H11864" t="s">
        <v>7109</v>
      </c>
      <c r="I11864" t="s">
        <v>8364</v>
      </c>
    </row>
    <row r="11865" spans="1:9">
      <c r="A11865" t="s">
        <v>7105</v>
      </c>
      <c r="B11865" t="s">
        <v>24455</v>
      </c>
      <c r="C11865" t="s">
        <v>24456</v>
      </c>
      <c r="D11865" t="s">
        <v>24457</v>
      </c>
      <c r="E11865" t="s">
        <v>19604</v>
      </c>
      <c r="F11865">
        <v>12</v>
      </c>
      <c r="G11865">
        <v>403.44</v>
      </c>
      <c r="H11865" t="s">
        <v>7109</v>
      </c>
      <c r="I11865" t="s">
        <v>7581</v>
      </c>
    </row>
    <row r="11866" spans="1:9">
      <c r="A11866" t="s">
        <v>7105</v>
      </c>
      <c r="B11866" t="s">
        <v>24458</v>
      </c>
      <c r="C11866" t="s">
        <v>24456</v>
      </c>
      <c r="D11866" t="s">
        <v>24457</v>
      </c>
      <c r="E11866" t="s">
        <v>19604</v>
      </c>
      <c r="F11866">
        <v>12</v>
      </c>
      <c r="G11866">
        <v>403.44</v>
      </c>
      <c r="H11866" t="s">
        <v>7109</v>
      </c>
      <c r="I11866" t="s">
        <v>7581</v>
      </c>
    </row>
    <row r="11867" spans="1:9">
      <c r="A11867" t="s">
        <v>7105</v>
      </c>
      <c r="B11867" t="s">
        <v>24459</v>
      </c>
      <c r="C11867" t="s">
        <v>8792</v>
      </c>
      <c r="D11867" t="s">
        <v>24460</v>
      </c>
      <c r="E11867" t="s">
        <v>19604</v>
      </c>
      <c r="F11867">
        <v>72</v>
      </c>
    </row>
    <row r="11868" spans="1:9">
      <c r="A11868" t="s">
        <v>7105</v>
      </c>
      <c r="B11868" t="s">
        <v>24461</v>
      </c>
      <c r="C11868" t="s">
        <v>20409</v>
      </c>
      <c r="D11868" t="s">
        <v>24462</v>
      </c>
      <c r="E11868" t="s">
        <v>19604</v>
      </c>
      <c r="F11868">
        <v>6</v>
      </c>
    </row>
    <row r="11869" spans="1:9">
      <c r="A11869" t="s">
        <v>7105</v>
      </c>
      <c r="B11869" t="s">
        <v>24463</v>
      </c>
      <c r="C11869" t="s">
        <v>24464</v>
      </c>
      <c r="D11869" t="s">
        <v>24465</v>
      </c>
      <c r="E11869" t="s">
        <v>19604</v>
      </c>
      <c r="F11869">
        <v>3</v>
      </c>
      <c r="G11869">
        <v>665</v>
      </c>
      <c r="H11869" t="s">
        <v>7109</v>
      </c>
      <c r="I11869" t="s">
        <v>24466</v>
      </c>
    </row>
    <row r="11870" spans="1:9">
      <c r="A11870" t="s">
        <v>7105</v>
      </c>
      <c r="B11870" t="s">
        <v>24467</v>
      </c>
      <c r="C11870" t="s">
        <v>10560</v>
      </c>
      <c r="D11870" t="s">
        <v>24468</v>
      </c>
      <c r="E11870" t="s">
        <v>19604</v>
      </c>
      <c r="F11870">
        <v>1</v>
      </c>
      <c r="G11870">
        <v>23</v>
      </c>
      <c r="H11870" t="s">
        <v>7109</v>
      </c>
      <c r="I11870" t="s">
        <v>7373</v>
      </c>
    </row>
    <row r="11871" spans="1:9">
      <c r="A11871" t="s">
        <v>7105</v>
      </c>
      <c r="B11871" t="s">
        <v>13891</v>
      </c>
      <c r="C11871" t="s">
        <v>13889</v>
      </c>
      <c r="D11871" t="s">
        <v>13890</v>
      </c>
      <c r="E11871" t="s">
        <v>19604</v>
      </c>
      <c r="F11871">
        <v>328</v>
      </c>
      <c r="G11871">
        <v>1.8</v>
      </c>
      <c r="H11871" t="s">
        <v>7109</v>
      </c>
      <c r="I11871" t="s">
        <v>7958</v>
      </c>
    </row>
    <row r="11872" spans="1:9">
      <c r="A11872" t="s">
        <v>7105</v>
      </c>
      <c r="B11872" t="s">
        <v>13760</v>
      </c>
      <c r="C11872" t="s">
        <v>13761</v>
      </c>
      <c r="D11872" t="s">
        <v>13762</v>
      </c>
      <c r="E11872" t="s">
        <v>19604</v>
      </c>
      <c r="F11872">
        <v>16</v>
      </c>
      <c r="G11872">
        <v>1.67</v>
      </c>
      <c r="H11872" t="s">
        <v>7109</v>
      </c>
      <c r="I11872" t="s">
        <v>7373</v>
      </c>
    </row>
    <row r="11873" spans="1:9">
      <c r="A11873" t="s">
        <v>7105</v>
      </c>
      <c r="B11873" t="s">
        <v>17220</v>
      </c>
      <c r="C11873" t="s">
        <v>4198</v>
      </c>
      <c r="D11873" t="s">
        <v>17221</v>
      </c>
      <c r="E11873" t="s">
        <v>19604</v>
      </c>
      <c r="F11873">
        <v>4</v>
      </c>
      <c r="G11873">
        <v>1036.52</v>
      </c>
      <c r="H11873" t="s">
        <v>7109</v>
      </c>
      <c r="I11873" t="s">
        <v>14908</v>
      </c>
    </row>
    <row r="11874" spans="1:9">
      <c r="A11874" t="s">
        <v>7105</v>
      </c>
      <c r="B11874" t="s">
        <v>17222</v>
      </c>
      <c r="C11874" t="s">
        <v>4198</v>
      </c>
      <c r="D11874" t="s">
        <v>17221</v>
      </c>
      <c r="E11874" t="s">
        <v>19604</v>
      </c>
      <c r="F11874">
        <v>4</v>
      </c>
      <c r="G11874">
        <v>1036.52</v>
      </c>
      <c r="H11874" t="s">
        <v>7109</v>
      </c>
      <c r="I11874" t="s">
        <v>14908</v>
      </c>
    </row>
    <row r="11875" spans="1:9">
      <c r="A11875" t="s">
        <v>7105</v>
      </c>
      <c r="B11875" t="s">
        <v>3715</v>
      </c>
      <c r="C11875" t="s">
        <v>1126</v>
      </c>
      <c r="D11875" t="s">
        <v>19081</v>
      </c>
      <c r="E11875" t="s">
        <v>19604</v>
      </c>
      <c r="F11875">
        <v>1</v>
      </c>
    </row>
    <row r="11876" spans="1:9">
      <c r="A11876" t="s">
        <v>7105</v>
      </c>
      <c r="B11876" t="s">
        <v>24469</v>
      </c>
      <c r="C11876" t="s">
        <v>24470</v>
      </c>
      <c r="D11876" t="s">
        <v>24471</v>
      </c>
      <c r="E11876" t="s">
        <v>19604</v>
      </c>
      <c r="F11876">
        <v>31</v>
      </c>
      <c r="G11876">
        <v>278</v>
      </c>
      <c r="H11876" t="s">
        <v>7109</v>
      </c>
      <c r="I11876" t="s">
        <v>7399</v>
      </c>
    </row>
    <row r="11877" spans="1:9">
      <c r="A11877" t="s">
        <v>7105</v>
      </c>
      <c r="B11877" t="s">
        <v>24472</v>
      </c>
      <c r="C11877" t="s">
        <v>24470</v>
      </c>
      <c r="D11877" t="s">
        <v>24471</v>
      </c>
      <c r="E11877" t="s">
        <v>19604</v>
      </c>
      <c r="F11877">
        <v>31</v>
      </c>
      <c r="G11877">
        <v>278</v>
      </c>
      <c r="H11877" t="s">
        <v>7109</v>
      </c>
      <c r="I11877" t="s">
        <v>7399</v>
      </c>
    </row>
    <row r="11878" spans="1:9">
      <c r="A11878" t="s">
        <v>7105</v>
      </c>
      <c r="B11878" t="s">
        <v>24473</v>
      </c>
      <c r="C11878" t="s">
        <v>24474</v>
      </c>
      <c r="D11878" t="s">
        <v>24475</v>
      </c>
      <c r="E11878" t="s">
        <v>19604</v>
      </c>
      <c r="F11878">
        <v>1</v>
      </c>
    </row>
    <row r="11879" spans="1:9">
      <c r="A11879" t="s">
        <v>7105</v>
      </c>
      <c r="B11879" t="s">
        <v>24476</v>
      </c>
      <c r="C11879" t="s">
        <v>24477</v>
      </c>
      <c r="D11879" t="s">
        <v>24478</v>
      </c>
      <c r="E11879" t="s">
        <v>19604</v>
      </c>
      <c r="F11879">
        <v>30</v>
      </c>
      <c r="G11879">
        <v>1</v>
      </c>
      <c r="H11879" t="s">
        <v>7109</v>
      </c>
      <c r="I11879" t="s">
        <v>15438</v>
      </c>
    </row>
    <row r="11880" spans="1:9">
      <c r="A11880" t="s">
        <v>7105</v>
      </c>
      <c r="B11880" t="s">
        <v>24479</v>
      </c>
      <c r="C11880" t="s">
        <v>24480</v>
      </c>
      <c r="D11880" t="s">
        <v>24481</v>
      </c>
      <c r="E11880" t="s">
        <v>19604</v>
      </c>
      <c r="F11880">
        <v>15</v>
      </c>
    </row>
    <row r="11881" spans="1:9">
      <c r="A11881" t="s">
        <v>7105</v>
      </c>
      <c r="B11881" t="s">
        <v>7521</v>
      </c>
      <c r="C11881" t="s">
        <v>4267</v>
      </c>
      <c r="D11881" t="s">
        <v>7522</v>
      </c>
      <c r="E11881" t="s">
        <v>19604</v>
      </c>
      <c r="F11881">
        <v>8</v>
      </c>
      <c r="G11881">
        <v>69.69</v>
      </c>
      <c r="H11881" t="s">
        <v>7109</v>
      </c>
      <c r="I11881" t="s">
        <v>7476</v>
      </c>
    </row>
    <row r="11882" spans="1:9">
      <c r="A11882" t="s">
        <v>7105</v>
      </c>
      <c r="B11882" t="s">
        <v>7521</v>
      </c>
      <c r="C11882" t="s">
        <v>4267</v>
      </c>
      <c r="D11882" t="s">
        <v>7522</v>
      </c>
      <c r="E11882" t="s">
        <v>19604</v>
      </c>
      <c r="F11882">
        <v>8</v>
      </c>
      <c r="G11882">
        <v>69.69</v>
      </c>
      <c r="H11882" t="s">
        <v>7109</v>
      </c>
      <c r="I11882" t="s">
        <v>7476</v>
      </c>
    </row>
    <row r="11883" spans="1:9">
      <c r="A11883" t="s">
        <v>7105</v>
      </c>
      <c r="B11883" t="s">
        <v>7523</v>
      </c>
      <c r="C11883" t="s">
        <v>4267</v>
      </c>
      <c r="D11883" t="s">
        <v>7522</v>
      </c>
      <c r="E11883" t="s">
        <v>19604</v>
      </c>
      <c r="F11883">
        <v>8</v>
      </c>
      <c r="G11883">
        <v>69.69</v>
      </c>
      <c r="H11883" t="s">
        <v>7109</v>
      </c>
      <c r="I11883" t="s">
        <v>7476</v>
      </c>
    </row>
    <row r="11884" spans="1:9">
      <c r="A11884" t="s">
        <v>7105</v>
      </c>
      <c r="B11884" t="s">
        <v>24482</v>
      </c>
      <c r="C11884" t="s">
        <v>12690</v>
      </c>
      <c r="D11884" t="s">
        <v>24483</v>
      </c>
      <c r="E11884" t="s">
        <v>19604</v>
      </c>
      <c r="F11884">
        <v>6</v>
      </c>
      <c r="G11884">
        <v>32.9</v>
      </c>
      <c r="H11884" t="s">
        <v>7109</v>
      </c>
      <c r="I11884" t="s">
        <v>9039</v>
      </c>
    </row>
    <row r="11885" spans="1:9">
      <c r="A11885" t="s">
        <v>7105</v>
      </c>
      <c r="B11885" t="s">
        <v>24484</v>
      </c>
      <c r="C11885" t="s">
        <v>12690</v>
      </c>
      <c r="D11885" t="s">
        <v>24483</v>
      </c>
      <c r="E11885" t="s">
        <v>19604</v>
      </c>
      <c r="F11885">
        <v>6</v>
      </c>
      <c r="G11885">
        <v>32.9</v>
      </c>
      <c r="H11885" t="s">
        <v>7109</v>
      </c>
      <c r="I11885" t="s">
        <v>9039</v>
      </c>
    </row>
    <row r="11886" spans="1:9">
      <c r="A11886" t="s">
        <v>7105</v>
      </c>
      <c r="B11886" t="s">
        <v>24485</v>
      </c>
      <c r="C11886" t="s">
        <v>759</v>
      </c>
      <c r="D11886" t="s">
        <v>24486</v>
      </c>
      <c r="E11886" t="s">
        <v>19604</v>
      </c>
      <c r="F11886">
        <v>1</v>
      </c>
    </row>
    <row r="11887" spans="1:9">
      <c r="A11887" t="s">
        <v>7105</v>
      </c>
      <c r="B11887" t="s">
        <v>24487</v>
      </c>
      <c r="C11887" t="s">
        <v>2135</v>
      </c>
      <c r="D11887" t="s">
        <v>24488</v>
      </c>
      <c r="E11887" t="s">
        <v>19604</v>
      </c>
      <c r="F11887">
        <v>22</v>
      </c>
    </row>
    <row r="11888" spans="1:9">
      <c r="A11888" t="s">
        <v>7105</v>
      </c>
      <c r="B11888" t="s">
        <v>24489</v>
      </c>
      <c r="C11888" t="s">
        <v>2135</v>
      </c>
      <c r="D11888" t="s">
        <v>24488</v>
      </c>
      <c r="E11888" t="s">
        <v>19604</v>
      </c>
      <c r="F11888">
        <v>22</v>
      </c>
    </row>
    <row r="11889" spans="1:9">
      <c r="A11889" t="s">
        <v>7105</v>
      </c>
      <c r="B11889" t="s">
        <v>13779</v>
      </c>
      <c r="C11889" t="s">
        <v>13780</v>
      </c>
      <c r="D11889" t="s">
        <v>13781</v>
      </c>
      <c r="E11889" t="s">
        <v>19604</v>
      </c>
      <c r="F11889">
        <v>677</v>
      </c>
      <c r="G11889">
        <v>0.8</v>
      </c>
      <c r="H11889" t="s">
        <v>7109</v>
      </c>
      <c r="I11889" t="s">
        <v>7373</v>
      </c>
    </row>
    <row r="11890" spans="1:9">
      <c r="A11890" t="s">
        <v>7105</v>
      </c>
      <c r="B11890" t="s">
        <v>13782</v>
      </c>
      <c r="C11890" t="s">
        <v>13780</v>
      </c>
      <c r="D11890" t="s">
        <v>13781</v>
      </c>
      <c r="E11890" t="s">
        <v>19604</v>
      </c>
      <c r="F11890">
        <v>677</v>
      </c>
      <c r="G11890">
        <v>0.8</v>
      </c>
      <c r="H11890" t="s">
        <v>7109</v>
      </c>
      <c r="I11890" t="s">
        <v>7373</v>
      </c>
    </row>
    <row r="11891" spans="1:9">
      <c r="A11891" t="s">
        <v>7105</v>
      </c>
      <c r="B11891" t="s">
        <v>24490</v>
      </c>
      <c r="C11891" t="s">
        <v>24491</v>
      </c>
      <c r="D11891" t="s">
        <v>24492</v>
      </c>
      <c r="E11891" t="s">
        <v>19604</v>
      </c>
      <c r="F11891">
        <v>1928</v>
      </c>
    </row>
    <row r="11892" spans="1:9">
      <c r="A11892" t="s">
        <v>7105</v>
      </c>
      <c r="B11892" t="s">
        <v>961</v>
      </c>
      <c r="C11892" t="s">
        <v>540</v>
      </c>
      <c r="D11892" t="s">
        <v>19087</v>
      </c>
      <c r="E11892" t="s">
        <v>19604</v>
      </c>
      <c r="F11892">
        <v>2</v>
      </c>
      <c r="G11892">
        <v>5565.51</v>
      </c>
      <c r="H11892" t="s">
        <v>7109</v>
      </c>
      <c r="I11892" t="s">
        <v>18398</v>
      </c>
    </row>
    <row r="11893" spans="1:9">
      <c r="A11893" t="s">
        <v>7105</v>
      </c>
      <c r="B11893" t="s">
        <v>24493</v>
      </c>
      <c r="C11893" t="s">
        <v>24494</v>
      </c>
      <c r="D11893" t="s">
        <v>24495</v>
      </c>
      <c r="E11893" t="s">
        <v>19604</v>
      </c>
      <c r="F11893">
        <v>1</v>
      </c>
    </row>
    <row r="11894" spans="1:9">
      <c r="A11894" t="s">
        <v>7105</v>
      </c>
      <c r="B11894" t="s">
        <v>24496</v>
      </c>
      <c r="C11894" t="s">
        <v>24497</v>
      </c>
      <c r="D11894" t="s">
        <v>24498</v>
      </c>
      <c r="E11894" t="s">
        <v>19604</v>
      </c>
      <c r="F11894">
        <v>2</v>
      </c>
      <c r="G11894">
        <v>305</v>
      </c>
      <c r="H11894" t="s">
        <v>7109</v>
      </c>
      <c r="I11894" t="s">
        <v>9014</v>
      </c>
    </row>
    <row r="11895" spans="1:9">
      <c r="A11895" t="s">
        <v>7105</v>
      </c>
      <c r="B11895" t="s">
        <v>24499</v>
      </c>
      <c r="C11895" t="s">
        <v>1838</v>
      </c>
      <c r="D11895" t="s">
        <v>24500</v>
      </c>
      <c r="E11895" t="s">
        <v>19604</v>
      </c>
      <c r="F11895">
        <v>2</v>
      </c>
    </row>
    <row r="11896" spans="1:9">
      <c r="A11896" t="s">
        <v>7105</v>
      </c>
      <c r="B11896" t="s">
        <v>24501</v>
      </c>
      <c r="C11896" t="s">
        <v>24502</v>
      </c>
      <c r="D11896" t="s">
        <v>24503</v>
      </c>
      <c r="E11896" t="s">
        <v>19604</v>
      </c>
      <c r="F11896">
        <v>9</v>
      </c>
    </row>
    <row r="11897" spans="1:9">
      <c r="A11897" t="s">
        <v>7105</v>
      </c>
      <c r="B11897" t="s">
        <v>17227</v>
      </c>
      <c r="C11897" t="s">
        <v>17228</v>
      </c>
      <c r="D11897" t="s">
        <v>17229</v>
      </c>
      <c r="E11897" t="s">
        <v>19604</v>
      </c>
      <c r="F11897">
        <v>21</v>
      </c>
      <c r="G11897">
        <v>75.95</v>
      </c>
      <c r="H11897" t="s">
        <v>7109</v>
      </c>
      <c r="I11897" t="s">
        <v>16849</v>
      </c>
    </row>
    <row r="11898" spans="1:9">
      <c r="A11898" t="s">
        <v>7105</v>
      </c>
      <c r="B11898" t="s">
        <v>10111</v>
      </c>
      <c r="C11898" t="s">
        <v>10112</v>
      </c>
      <c r="D11898" t="s">
        <v>10113</v>
      </c>
      <c r="E11898" t="s">
        <v>19604</v>
      </c>
      <c r="F11898">
        <v>3</v>
      </c>
      <c r="G11898">
        <v>13</v>
      </c>
      <c r="H11898" t="s">
        <v>7109</v>
      </c>
      <c r="I11898" t="s">
        <v>7160</v>
      </c>
    </row>
    <row r="11899" spans="1:9">
      <c r="A11899" t="s">
        <v>7105</v>
      </c>
      <c r="B11899" t="s">
        <v>10114</v>
      </c>
      <c r="C11899" t="s">
        <v>10112</v>
      </c>
      <c r="D11899" t="s">
        <v>10113</v>
      </c>
      <c r="E11899" t="s">
        <v>19604</v>
      </c>
      <c r="F11899">
        <v>3</v>
      </c>
      <c r="G11899">
        <v>13</v>
      </c>
      <c r="H11899" t="s">
        <v>7109</v>
      </c>
      <c r="I11899" t="s">
        <v>7160</v>
      </c>
    </row>
    <row r="11900" spans="1:9">
      <c r="A11900" t="s">
        <v>7105</v>
      </c>
      <c r="B11900" t="s">
        <v>10115</v>
      </c>
      <c r="C11900" t="s">
        <v>10112</v>
      </c>
      <c r="D11900" t="s">
        <v>10113</v>
      </c>
      <c r="E11900" t="s">
        <v>19604</v>
      </c>
      <c r="F11900">
        <v>3</v>
      </c>
      <c r="G11900">
        <v>13</v>
      </c>
      <c r="H11900" t="s">
        <v>7109</v>
      </c>
      <c r="I11900" t="s">
        <v>7160</v>
      </c>
    </row>
    <row r="11901" spans="1:9">
      <c r="A11901" t="s">
        <v>7105</v>
      </c>
      <c r="B11901" t="s">
        <v>10116</v>
      </c>
      <c r="C11901" t="s">
        <v>10112</v>
      </c>
      <c r="D11901" t="s">
        <v>10113</v>
      </c>
      <c r="E11901" t="s">
        <v>19604</v>
      </c>
      <c r="F11901">
        <v>3</v>
      </c>
      <c r="G11901">
        <v>13</v>
      </c>
      <c r="H11901" t="s">
        <v>7109</v>
      </c>
      <c r="I11901" t="s">
        <v>7160</v>
      </c>
    </row>
    <row r="11902" spans="1:9">
      <c r="A11902" t="s">
        <v>7105</v>
      </c>
      <c r="B11902" t="s">
        <v>24504</v>
      </c>
      <c r="C11902" t="s">
        <v>24505</v>
      </c>
      <c r="D11902" t="s">
        <v>24506</v>
      </c>
      <c r="E11902" t="s">
        <v>19604</v>
      </c>
      <c r="F11902">
        <v>19</v>
      </c>
    </row>
    <row r="11903" spans="1:9">
      <c r="A11903" t="s">
        <v>7105</v>
      </c>
      <c r="B11903" t="s">
        <v>24507</v>
      </c>
      <c r="C11903" t="s">
        <v>24508</v>
      </c>
      <c r="D11903" t="s">
        <v>24509</v>
      </c>
      <c r="E11903" t="s">
        <v>19604</v>
      </c>
      <c r="F11903">
        <v>16</v>
      </c>
    </row>
    <row r="11904" spans="1:9">
      <c r="A11904" t="s">
        <v>7105</v>
      </c>
      <c r="B11904" t="s">
        <v>10568</v>
      </c>
      <c r="C11904" t="s">
        <v>4001</v>
      </c>
      <c r="D11904" t="s">
        <v>10569</v>
      </c>
      <c r="E11904" t="s">
        <v>19604</v>
      </c>
      <c r="F11904">
        <v>1197</v>
      </c>
      <c r="G11904">
        <v>1.9</v>
      </c>
      <c r="H11904" t="s">
        <v>7109</v>
      </c>
      <c r="I11904" t="s">
        <v>9220</v>
      </c>
    </row>
    <row r="11905" spans="1:9">
      <c r="A11905" t="s">
        <v>7105</v>
      </c>
      <c r="B11905" t="s">
        <v>10570</v>
      </c>
      <c r="C11905" t="s">
        <v>4001</v>
      </c>
      <c r="D11905" t="s">
        <v>10569</v>
      </c>
      <c r="E11905" t="s">
        <v>19604</v>
      </c>
      <c r="F11905">
        <v>1197</v>
      </c>
      <c r="G11905">
        <v>1.9</v>
      </c>
      <c r="H11905" t="s">
        <v>7109</v>
      </c>
      <c r="I11905" t="s">
        <v>9220</v>
      </c>
    </row>
    <row r="11906" spans="1:9">
      <c r="A11906" t="s">
        <v>7105</v>
      </c>
      <c r="B11906" t="s">
        <v>24510</v>
      </c>
      <c r="C11906" t="s">
        <v>4001</v>
      </c>
      <c r="D11906" t="s">
        <v>24511</v>
      </c>
      <c r="E11906" t="s">
        <v>19604</v>
      </c>
      <c r="F11906">
        <v>458</v>
      </c>
      <c r="G11906">
        <v>0.4</v>
      </c>
      <c r="H11906" t="s">
        <v>7109</v>
      </c>
      <c r="I11906" t="s">
        <v>7227</v>
      </c>
    </row>
    <row r="11907" spans="1:9">
      <c r="A11907" t="s">
        <v>7105</v>
      </c>
      <c r="B11907" t="s">
        <v>24512</v>
      </c>
      <c r="C11907" t="s">
        <v>4001</v>
      </c>
      <c r="D11907" t="s">
        <v>24511</v>
      </c>
      <c r="E11907" t="s">
        <v>19604</v>
      </c>
      <c r="F11907">
        <v>458</v>
      </c>
      <c r="G11907">
        <v>0.4</v>
      </c>
      <c r="H11907" t="s">
        <v>7109</v>
      </c>
      <c r="I11907" t="s">
        <v>7227</v>
      </c>
    </row>
    <row r="11908" spans="1:9">
      <c r="A11908" t="s">
        <v>7105</v>
      </c>
      <c r="B11908" t="s">
        <v>24513</v>
      </c>
      <c r="C11908" t="s">
        <v>4001</v>
      </c>
      <c r="D11908" t="s">
        <v>24514</v>
      </c>
      <c r="E11908" t="s">
        <v>19604</v>
      </c>
      <c r="F11908">
        <v>12</v>
      </c>
      <c r="G11908">
        <v>0.48</v>
      </c>
      <c r="H11908" t="s">
        <v>7109</v>
      </c>
      <c r="I11908" t="s">
        <v>7227</v>
      </c>
    </row>
    <row r="11909" spans="1:9">
      <c r="A11909" t="s">
        <v>7105</v>
      </c>
      <c r="B11909" t="s">
        <v>24515</v>
      </c>
      <c r="C11909" t="s">
        <v>4001</v>
      </c>
      <c r="D11909" t="s">
        <v>24514</v>
      </c>
      <c r="E11909" t="s">
        <v>19604</v>
      </c>
      <c r="F11909">
        <v>12</v>
      </c>
      <c r="G11909">
        <v>0.48</v>
      </c>
      <c r="H11909" t="s">
        <v>7109</v>
      </c>
      <c r="I11909" t="s">
        <v>7227</v>
      </c>
    </row>
    <row r="11910" spans="1:9">
      <c r="A11910" t="s">
        <v>7105</v>
      </c>
      <c r="B11910" t="s">
        <v>10567</v>
      </c>
      <c r="C11910" t="s">
        <v>10565</v>
      </c>
      <c r="D11910" t="s">
        <v>10566</v>
      </c>
      <c r="E11910" t="s">
        <v>19604</v>
      </c>
      <c r="F11910">
        <v>431</v>
      </c>
      <c r="G11910">
        <v>3.2</v>
      </c>
      <c r="H11910" t="s">
        <v>7109</v>
      </c>
      <c r="I11910" t="s">
        <v>7602</v>
      </c>
    </row>
    <row r="11911" spans="1:9">
      <c r="A11911" t="s">
        <v>7105</v>
      </c>
      <c r="B11911" t="s">
        <v>24516</v>
      </c>
      <c r="C11911" t="s">
        <v>24517</v>
      </c>
      <c r="D11911" t="s">
        <v>24518</v>
      </c>
      <c r="E11911" t="s">
        <v>19604</v>
      </c>
      <c r="F11911">
        <v>294</v>
      </c>
    </row>
    <row r="11912" spans="1:9">
      <c r="A11912" t="s">
        <v>7105</v>
      </c>
      <c r="B11912" t="s">
        <v>24519</v>
      </c>
      <c r="C11912" t="s">
        <v>24520</v>
      </c>
      <c r="D11912" t="s">
        <v>24521</v>
      </c>
      <c r="E11912" t="s">
        <v>19604</v>
      </c>
      <c r="F11912">
        <v>12</v>
      </c>
    </row>
    <row r="11913" spans="1:9">
      <c r="A11913" t="s">
        <v>7105</v>
      </c>
      <c r="B11913" t="s">
        <v>24522</v>
      </c>
      <c r="C11913" t="s">
        <v>24523</v>
      </c>
      <c r="D11913" t="s">
        <v>24524</v>
      </c>
      <c r="E11913" t="s">
        <v>19604</v>
      </c>
      <c r="F11913">
        <v>4</v>
      </c>
    </row>
    <row r="11914" spans="1:9">
      <c r="A11914" t="s">
        <v>7105</v>
      </c>
      <c r="B11914" t="s">
        <v>24525</v>
      </c>
      <c r="C11914" t="s">
        <v>12133</v>
      </c>
      <c r="D11914" t="s">
        <v>24526</v>
      </c>
      <c r="E11914" t="s">
        <v>19604</v>
      </c>
      <c r="F11914">
        <v>36</v>
      </c>
    </row>
    <row r="11915" spans="1:9">
      <c r="A11915" t="s">
        <v>7105</v>
      </c>
      <c r="B11915" t="s">
        <v>24527</v>
      </c>
      <c r="C11915" t="s">
        <v>24528</v>
      </c>
      <c r="D11915" t="s">
        <v>24529</v>
      </c>
      <c r="E11915" t="s">
        <v>19604</v>
      </c>
      <c r="F11915">
        <v>1</v>
      </c>
      <c r="G11915">
        <v>24</v>
      </c>
      <c r="H11915" t="s">
        <v>7109</v>
      </c>
      <c r="I11915" t="s">
        <v>8126</v>
      </c>
    </row>
    <row r="11916" spans="1:9">
      <c r="A11916" t="s">
        <v>7105</v>
      </c>
      <c r="B11916" t="s">
        <v>10564</v>
      </c>
      <c r="C11916" t="s">
        <v>10565</v>
      </c>
      <c r="D11916" t="s">
        <v>10566</v>
      </c>
      <c r="E11916" t="s">
        <v>19604</v>
      </c>
      <c r="F11916">
        <v>431</v>
      </c>
      <c r="G11916">
        <v>3.2</v>
      </c>
      <c r="H11916" t="s">
        <v>7109</v>
      </c>
      <c r="I11916" t="s">
        <v>7602</v>
      </c>
    </row>
    <row r="11917" spans="1:9">
      <c r="A11917" t="s">
        <v>7105</v>
      </c>
      <c r="B11917" t="s">
        <v>19080</v>
      </c>
      <c r="C11917" t="s">
        <v>1126</v>
      </c>
      <c r="D11917" t="s">
        <v>19081</v>
      </c>
      <c r="E11917" t="s">
        <v>19604</v>
      </c>
      <c r="F11917">
        <v>1</v>
      </c>
    </row>
    <row r="11918" spans="1:9">
      <c r="A11918" t="s">
        <v>7105</v>
      </c>
      <c r="B11918" t="s">
        <v>17230</v>
      </c>
      <c r="C11918" t="s">
        <v>17228</v>
      </c>
      <c r="D11918" t="s">
        <v>17229</v>
      </c>
      <c r="E11918" t="s">
        <v>19604</v>
      </c>
      <c r="F11918">
        <v>21</v>
      </c>
      <c r="G11918">
        <v>75.95</v>
      </c>
      <c r="H11918" t="s">
        <v>7109</v>
      </c>
      <c r="I11918" t="s">
        <v>16849</v>
      </c>
    </row>
    <row r="11919" spans="1:9">
      <c r="A11919" t="s">
        <v>7105</v>
      </c>
      <c r="B11919" t="s">
        <v>24530</v>
      </c>
      <c r="C11919" t="s">
        <v>11641</v>
      </c>
      <c r="D11919" t="s">
        <v>24531</v>
      </c>
      <c r="E11919" t="s">
        <v>19604</v>
      </c>
      <c r="F11919">
        <v>33</v>
      </c>
    </row>
    <row r="11920" spans="1:9">
      <c r="A11920" t="s">
        <v>7105</v>
      </c>
      <c r="B11920" t="s">
        <v>24532</v>
      </c>
      <c r="C11920" t="s">
        <v>11641</v>
      </c>
      <c r="D11920" t="s">
        <v>24531</v>
      </c>
      <c r="E11920" t="s">
        <v>19604</v>
      </c>
      <c r="F11920">
        <v>33</v>
      </c>
    </row>
    <row r="11921" spans="1:9">
      <c r="A11921" t="s">
        <v>7105</v>
      </c>
      <c r="B11921" t="s">
        <v>24533</v>
      </c>
      <c r="C11921" t="s">
        <v>24534</v>
      </c>
      <c r="D11921" t="s">
        <v>24535</v>
      </c>
      <c r="E11921" t="s">
        <v>19604</v>
      </c>
      <c r="F11921">
        <v>5</v>
      </c>
    </row>
    <row r="11922" spans="1:9">
      <c r="A11922" t="s">
        <v>7105</v>
      </c>
      <c r="B11922" t="s">
        <v>24536</v>
      </c>
      <c r="C11922" t="s">
        <v>24534</v>
      </c>
      <c r="D11922" t="s">
        <v>24535</v>
      </c>
      <c r="E11922" t="s">
        <v>19604</v>
      </c>
      <c r="F11922">
        <v>5</v>
      </c>
    </row>
    <row r="11923" spans="1:9">
      <c r="A11923" t="s">
        <v>7105</v>
      </c>
      <c r="B11923" t="s">
        <v>13788</v>
      </c>
      <c r="C11923" t="s">
        <v>13789</v>
      </c>
      <c r="D11923" t="s">
        <v>13790</v>
      </c>
      <c r="E11923" t="s">
        <v>19604</v>
      </c>
      <c r="F11923">
        <v>1206</v>
      </c>
      <c r="G11923">
        <v>1.5</v>
      </c>
      <c r="H11923" t="s">
        <v>7109</v>
      </c>
      <c r="I11923" t="s">
        <v>7476</v>
      </c>
    </row>
    <row r="11924" spans="1:9">
      <c r="A11924" t="s">
        <v>7105</v>
      </c>
      <c r="B11924" t="s">
        <v>13791</v>
      </c>
      <c r="C11924" t="s">
        <v>13789</v>
      </c>
      <c r="D11924" t="s">
        <v>13790</v>
      </c>
      <c r="E11924" t="s">
        <v>19604</v>
      </c>
      <c r="F11924">
        <v>1206</v>
      </c>
      <c r="G11924">
        <v>1.5</v>
      </c>
      <c r="H11924" t="s">
        <v>7109</v>
      </c>
      <c r="I11924" t="s">
        <v>7476</v>
      </c>
    </row>
    <row r="11925" spans="1:9">
      <c r="A11925" t="s">
        <v>7105</v>
      </c>
      <c r="B11925" t="s">
        <v>24537</v>
      </c>
      <c r="C11925" t="s">
        <v>22490</v>
      </c>
      <c r="D11925" t="s">
        <v>24538</v>
      </c>
      <c r="E11925" t="s">
        <v>19604</v>
      </c>
      <c r="F11925">
        <v>264</v>
      </c>
    </row>
    <row r="11926" spans="1:9">
      <c r="A11926" t="s">
        <v>7105</v>
      </c>
      <c r="B11926" t="s">
        <v>24539</v>
      </c>
      <c r="C11926" t="s">
        <v>24416</v>
      </c>
      <c r="D11926" t="s">
        <v>24540</v>
      </c>
      <c r="E11926" t="s">
        <v>19604</v>
      </c>
      <c r="F11926">
        <v>3</v>
      </c>
    </row>
    <row r="11927" spans="1:9">
      <c r="A11927" t="s">
        <v>7105</v>
      </c>
      <c r="B11927" t="s">
        <v>10666</v>
      </c>
      <c r="C11927" t="s">
        <v>10667</v>
      </c>
      <c r="D11927" t="s">
        <v>10668</v>
      </c>
      <c r="E11927" t="s">
        <v>19604</v>
      </c>
      <c r="F11927">
        <v>2</v>
      </c>
      <c r="G11927">
        <v>218.6</v>
      </c>
      <c r="H11927" t="s">
        <v>7109</v>
      </c>
      <c r="I11927" t="s">
        <v>10669</v>
      </c>
    </row>
    <row r="11928" spans="1:9">
      <c r="A11928" t="s">
        <v>7105</v>
      </c>
      <c r="B11928" t="s">
        <v>24541</v>
      </c>
      <c r="C11928" t="s">
        <v>1126</v>
      </c>
      <c r="D11928" t="s">
        <v>24542</v>
      </c>
      <c r="E11928" t="s">
        <v>19604</v>
      </c>
      <c r="F11928">
        <v>5</v>
      </c>
    </row>
    <row r="11929" spans="1:9">
      <c r="A11929" t="s">
        <v>7105</v>
      </c>
      <c r="B11929" t="s">
        <v>24543</v>
      </c>
      <c r="C11929" t="s">
        <v>1126</v>
      </c>
      <c r="D11929" t="s">
        <v>24542</v>
      </c>
      <c r="E11929" t="s">
        <v>19604</v>
      </c>
      <c r="F11929">
        <v>5</v>
      </c>
    </row>
    <row r="11930" spans="1:9">
      <c r="A11930" t="s">
        <v>7105</v>
      </c>
      <c r="B11930" t="s">
        <v>24544</v>
      </c>
      <c r="C11930" t="s">
        <v>24545</v>
      </c>
      <c r="D11930" t="s">
        <v>24546</v>
      </c>
      <c r="E11930" t="s">
        <v>19604</v>
      </c>
      <c r="F11930">
        <v>2</v>
      </c>
    </row>
    <row r="11931" spans="1:9">
      <c r="A11931" t="s">
        <v>7105</v>
      </c>
      <c r="B11931" t="s">
        <v>24547</v>
      </c>
      <c r="C11931" t="s">
        <v>24421</v>
      </c>
      <c r="D11931" t="s">
        <v>24422</v>
      </c>
      <c r="E11931" t="s">
        <v>19604</v>
      </c>
      <c r="F11931">
        <v>54</v>
      </c>
      <c r="G11931">
        <v>81</v>
      </c>
      <c r="H11931" t="s">
        <v>7109</v>
      </c>
      <c r="I11931" t="s">
        <v>8684</v>
      </c>
    </row>
    <row r="11932" spans="1:9">
      <c r="A11932" t="s">
        <v>7105</v>
      </c>
      <c r="B11932" t="s">
        <v>24548</v>
      </c>
      <c r="C11932" t="s">
        <v>23857</v>
      </c>
      <c r="D11932" t="s">
        <v>24549</v>
      </c>
      <c r="E11932" t="s">
        <v>19604</v>
      </c>
      <c r="F11932">
        <v>14</v>
      </c>
      <c r="G11932">
        <v>63.7</v>
      </c>
      <c r="H11932" t="s">
        <v>7109</v>
      </c>
      <c r="I11932" t="s">
        <v>9209</v>
      </c>
    </row>
    <row r="11933" spans="1:9">
      <c r="A11933" t="s">
        <v>7105</v>
      </c>
      <c r="B11933" t="s">
        <v>24550</v>
      </c>
      <c r="C11933" t="s">
        <v>23857</v>
      </c>
      <c r="D11933" t="s">
        <v>24549</v>
      </c>
      <c r="E11933" t="s">
        <v>19604</v>
      </c>
      <c r="F11933">
        <v>14</v>
      </c>
      <c r="G11933">
        <v>63.7</v>
      </c>
      <c r="H11933" t="s">
        <v>7109</v>
      </c>
      <c r="I11933" t="s">
        <v>9209</v>
      </c>
    </row>
    <row r="11934" spans="1:9">
      <c r="A11934" t="s">
        <v>7105</v>
      </c>
      <c r="B11934" t="s">
        <v>24551</v>
      </c>
      <c r="C11934" t="s">
        <v>11524</v>
      </c>
      <c r="D11934" t="s">
        <v>24552</v>
      </c>
      <c r="E11934" t="s">
        <v>19604</v>
      </c>
      <c r="F11934">
        <v>6</v>
      </c>
      <c r="G11934">
        <v>45</v>
      </c>
      <c r="H11934" t="s">
        <v>7109</v>
      </c>
      <c r="I11934" t="s">
        <v>10233</v>
      </c>
    </row>
    <row r="11935" spans="1:9">
      <c r="A11935" t="s">
        <v>7105</v>
      </c>
      <c r="B11935" t="s">
        <v>24553</v>
      </c>
      <c r="C11935" t="s">
        <v>11524</v>
      </c>
      <c r="D11935" t="s">
        <v>24552</v>
      </c>
      <c r="E11935" t="s">
        <v>19604</v>
      </c>
      <c r="F11935">
        <v>6</v>
      </c>
      <c r="G11935">
        <v>45</v>
      </c>
      <c r="H11935" t="s">
        <v>7109</v>
      </c>
      <c r="I11935" t="s">
        <v>10233</v>
      </c>
    </row>
    <row r="11936" spans="1:9">
      <c r="A11936" t="s">
        <v>7105</v>
      </c>
      <c r="B11936" t="s">
        <v>24554</v>
      </c>
      <c r="C11936" t="s">
        <v>22270</v>
      </c>
      <c r="D11936" t="s">
        <v>24555</v>
      </c>
      <c r="E11936" t="s">
        <v>19604</v>
      </c>
      <c r="F11936">
        <v>5</v>
      </c>
    </row>
    <row r="11937" spans="1:9">
      <c r="A11937" t="s">
        <v>7105</v>
      </c>
      <c r="B11937" t="s">
        <v>24556</v>
      </c>
      <c r="C11937" t="s">
        <v>22270</v>
      </c>
      <c r="D11937" t="s">
        <v>24555</v>
      </c>
      <c r="E11937" t="s">
        <v>19604</v>
      </c>
      <c r="F11937">
        <v>5</v>
      </c>
    </row>
    <row r="11938" spans="1:9">
      <c r="A11938" t="s">
        <v>7105</v>
      </c>
      <c r="B11938" t="s">
        <v>13767</v>
      </c>
      <c r="C11938" t="s">
        <v>10897</v>
      </c>
      <c r="D11938" t="s">
        <v>13768</v>
      </c>
      <c r="E11938" t="s">
        <v>19604</v>
      </c>
      <c r="F11938">
        <v>56</v>
      </c>
      <c r="G11938">
        <v>106.3</v>
      </c>
      <c r="H11938" t="s">
        <v>7109</v>
      </c>
      <c r="I11938" t="s">
        <v>7476</v>
      </c>
    </row>
    <row r="11939" spans="1:9">
      <c r="A11939" t="s">
        <v>7105</v>
      </c>
      <c r="B11939" t="s">
        <v>13769</v>
      </c>
      <c r="C11939" t="s">
        <v>10897</v>
      </c>
      <c r="D11939" t="s">
        <v>13768</v>
      </c>
      <c r="E11939" t="s">
        <v>19604</v>
      </c>
      <c r="F11939">
        <v>56</v>
      </c>
      <c r="G11939">
        <v>106.3</v>
      </c>
      <c r="H11939" t="s">
        <v>7109</v>
      </c>
      <c r="I11939" t="s">
        <v>7476</v>
      </c>
    </row>
    <row r="11940" spans="1:9">
      <c r="A11940" t="s">
        <v>7105</v>
      </c>
      <c r="B11940" t="s">
        <v>19078</v>
      </c>
      <c r="C11940" t="s">
        <v>4001</v>
      </c>
      <c r="D11940" t="s">
        <v>19079</v>
      </c>
      <c r="E11940" t="s">
        <v>19604</v>
      </c>
      <c r="F11940">
        <v>90</v>
      </c>
    </row>
    <row r="11941" spans="1:9">
      <c r="A11941" t="s">
        <v>7105</v>
      </c>
      <c r="B11941" t="s">
        <v>24557</v>
      </c>
      <c r="C11941" t="s">
        <v>19743</v>
      </c>
      <c r="D11941" t="s">
        <v>24558</v>
      </c>
      <c r="E11941" t="s">
        <v>19604</v>
      </c>
      <c r="F11941">
        <v>1</v>
      </c>
      <c r="G11941">
        <v>176.3</v>
      </c>
      <c r="H11941" t="s">
        <v>7109</v>
      </c>
      <c r="I11941" t="s">
        <v>7179</v>
      </c>
    </row>
    <row r="11942" spans="1:9">
      <c r="A11942" t="s">
        <v>7105</v>
      </c>
      <c r="B11942" t="s">
        <v>24559</v>
      </c>
      <c r="C11942" t="s">
        <v>19743</v>
      </c>
      <c r="D11942" t="s">
        <v>24558</v>
      </c>
      <c r="E11942" t="s">
        <v>19604</v>
      </c>
      <c r="F11942">
        <v>1</v>
      </c>
      <c r="G11942">
        <v>176.3</v>
      </c>
      <c r="H11942" t="s">
        <v>7109</v>
      </c>
      <c r="I11942" t="s">
        <v>7179</v>
      </c>
    </row>
    <row r="11943" spans="1:9">
      <c r="A11943" t="s">
        <v>7105</v>
      </c>
      <c r="B11943" t="s">
        <v>7278</v>
      </c>
      <c r="C11943" t="s">
        <v>24560</v>
      </c>
      <c r="D11943" t="s">
        <v>24561</v>
      </c>
      <c r="E11943" t="s">
        <v>19604</v>
      </c>
      <c r="F11943">
        <v>83</v>
      </c>
    </row>
    <row r="11944" spans="1:9">
      <c r="A11944" t="s">
        <v>7105</v>
      </c>
      <c r="B11944" t="s">
        <v>24562</v>
      </c>
      <c r="C11944" t="s">
        <v>24563</v>
      </c>
      <c r="D11944" t="s">
        <v>24564</v>
      </c>
      <c r="E11944" t="s">
        <v>19604</v>
      </c>
      <c r="F11944">
        <v>1</v>
      </c>
    </row>
    <row r="11945" spans="1:9">
      <c r="A11945" t="s">
        <v>7105</v>
      </c>
      <c r="B11945" t="s">
        <v>24565</v>
      </c>
      <c r="C11945" t="s">
        <v>24563</v>
      </c>
      <c r="D11945" t="s">
        <v>24564</v>
      </c>
      <c r="E11945" t="s">
        <v>19604</v>
      </c>
      <c r="F11945">
        <v>1</v>
      </c>
    </row>
    <row r="11946" spans="1:9">
      <c r="A11946" t="s">
        <v>7105</v>
      </c>
      <c r="B11946" t="s">
        <v>24566</v>
      </c>
      <c r="C11946" t="s">
        <v>24567</v>
      </c>
      <c r="D11946" t="s">
        <v>24568</v>
      </c>
      <c r="E11946" t="s">
        <v>19604</v>
      </c>
      <c r="F11946">
        <v>50</v>
      </c>
    </row>
    <row r="11947" spans="1:9">
      <c r="A11947" t="s">
        <v>7105</v>
      </c>
      <c r="B11947" t="s">
        <v>13801</v>
      </c>
      <c r="C11947" t="s">
        <v>9698</v>
      </c>
      <c r="D11947" t="s">
        <v>13802</v>
      </c>
      <c r="E11947" t="s">
        <v>19604</v>
      </c>
      <c r="F11947">
        <v>23</v>
      </c>
      <c r="G11947">
        <v>40</v>
      </c>
      <c r="H11947" t="s">
        <v>7109</v>
      </c>
      <c r="I11947" t="s">
        <v>7471</v>
      </c>
    </row>
    <row r="11948" spans="1:9">
      <c r="A11948" t="s">
        <v>7105</v>
      </c>
      <c r="B11948" t="s">
        <v>13803</v>
      </c>
      <c r="C11948" t="s">
        <v>9698</v>
      </c>
      <c r="D11948" t="s">
        <v>13802</v>
      </c>
      <c r="E11948" t="s">
        <v>19604</v>
      </c>
      <c r="F11948">
        <v>23</v>
      </c>
      <c r="G11948">
        <v>40</v>
      </c>
      <c r="H11948" t="s">
        <v>7109</v>
      </c>
      <c r="I11948" t="s">
        <v>7471</v>
      </c>
    </row>
    <row r="11949" spans="1:9">
      <c r="A11949" t="s">
        <v>7105</v>
      </c>
      <c r="B11949" t="s">
        <v>24569</v>
      </c>
      <c r="C11949" t="s">
        <v>9698</v>
      </c>
      <c r="D11949" t="s">
        <v>24570</v>
      </c>
      <c r="E11949" t="s">
        <v>19604</v>
      </c>
      <c r="F11949">
        <v>407</v>
      </c>
    </row>
    <row r="11950" spans="1:9">
      <c r="A11950" t="s">
        <v>7105</v>
      </c>
      <c r="B11950" t="s">
        <v>24571</v>
      </c>
      <c r="C11950" t="s">
        <v>9698</v>
      </c>
      <c r="D11950" t="s">
        <v>24570</v>
      </c>
      <c r="E11950" t="s">
        <v>19604</v>
      </c>
      <c r="F11950">
        <v>407</v>
      </c>
    </row>
    <row r="11951" spans="1:9">
      <c r="A11951" t="s">
        <v>7105</v>
      </c>
      <c r="B11951" t="s">
        <v>24572</v>
      </c>
      <c r="C11951" t="s">
        <v>9698</v>
      </c>
      <c r="D11951" t="s">
        <v>24573</v>
      </c>
      <c r="E11951" t="s">
        <v>19604</v>
      </c>
      <c r="F11951">
        <v>4</v>
      </c>
    </row>
    <row r="11952" spans="1:9">
      <c r="A11952" t="s">
        <v>7105</v>
      </c>
      <c r="B11952" t="s">
        <v>24574</v>
      </c>
      <c r="C11952" t="s">
        <v>9698</v>
      </c>
      <c r="D11952" t="s">
        <v>24575</v>
      </c>
      <c r="E11952" t="s">
        <v>19604</v>
      </c>
      <c r="F11952">
        <v>10</v>
      </c>
    </row>
    <row r="11953" spans="1:9">
      <c r="A11953" t="s">
        <v>7105</v>
      </c>
      <c r="B11953" t="s">
        <v>24576</v>
      </c>
      <c r="C11953" t="s">
        <v>16606</v>
      </c>
      <c r="D11953" t="s">
        <v>24577</v>
      </c>
      <c r="E11953" t="s">
        <v>19604</v>
      </c>
      <c r="F11953">
        <v>2</v>
      </c>
    </row>
    <row r="11954" spans="1:9">
      <c r="A11954" t="s">
        <v>7105</v>
      </c>
      <c r="B11954" t="s">
        <v>24578</v>
      </c>
      <c r="C11954" t="s">
        <v>24579</v>
      </c>
      <c r="D11954" t="s">
        <v>24580</v>
      </c>
      <c r="E11954" t="s">
        <v>19604</v>
      </c>
      <c r="F11954">
        <v>6</v>
      </c>
      <c r="G11954">
        <v>148.75</v>
      </c>
      <c r="H11954" t="s">
        <v>7109</v>
      </c>
      <c r="I11954" t="s">
        <v>8364</v>
      </c>
    </row>
    <row r="11955" spans="1:9">
      <c r="A11955" t="s">
        <v>7105</v>
      </c>
      <c r="B11955" t="s">
        <v>24581</v>
      </c>
      <c r="C11955" t="s">
        <v>24579</v>
      </c>
      <c r="D11955" t="s">
        <v>24580</v>
      </c>
      <c r="E11955" t="s">
        <v>19604</v>
      </c>
      <c r="F11955">
        <v>6</v>
      </c>
      <c r="G11955">
        <v>148.75</v>
      </c>
      <c r="H11955" t="s">
        <v>7109</v>
      </c>
      <c r="I11955" t="s">
        <v>8364</v>
      </c>
    </row>
    <row r="11956" spans="1:9">
      <c r="A11956" t="s">
        <v>7105</v>
      </c>
      <c r="B11956" t="s">
        <v>3039</v>
      </c>
      <c r="C11956" t="s">
        <v>24579</v>
      </c>
      <c r="D11956" t="s">
        <v>24580</v>
      </c>
      <c r="E11956" t="s">
        <v>19604</v>
      </c>
      <c r="F11956">
        <v>6</v>
      </c>
      <c r="G11956">
        <v>148.75</v>
      </c>
      <c r="H11956" t="s">
        <v>7109</v>
      </c>
      <c r="I11956" t="s">
        <v>8364</v>
      </c>
    </row>
    <row r="11957" spans="1:9">
      <c r="A11957" t="s">
        <v>7105</v>
      </c>
      <c r="B11957" t="s">
        <v>24582</v>
      </c>
      <c r="C11957" t="s">
        <v>7196</v>
      </c>
      <c r="D11957" t="s">
        <v>24583</v>
      </c>
      <c r="E11957" t="s">
        <v>19604</v>
      </c>
      <c r="F11957">
        <v>14</v>
      </c>
    </row>
    <row r="11958" spans="1:9">
      <c r="A11958" t="s">
        <v>7105</v>
      </c>
      <c r="B11958" t="s">
        <v>24584</v>
      </c>
      <c r="C11958" t="s">
        <v>7196</v>
      </c>
      <c r="D11958" t="s">
        <v>24583</v>
      </c>
      <c r="E11958" t="s">
        <v>19604</v>
      </c>
      <c r="F11958">
        <v>14</v>
      </c>
    </row>
    <row r="11959" spans="1:9">
      <c r="A11959" t="s">
        <v>7105</v>
      </c>
      <c r="B11959" t="s">
        <v>24585</v>
      </c>
      <c r="C11959" t="s">
        <v>24586</v>
      </c>
      <c r="D11959" t="s">
        <v>24587</v>
      </c>
      <c r="E11959" t="s">
        <v>19604</v>
      </c>
      <c r="F11959">
        <v>1</v>
      </c>
      <c r="G11959">
        <v>203.32</v>
      </c>
      <c r="H11959" t="s">
        <v>7109</v>
      </c>
      <c r="I11959" t="s">
        <v>7160</v>
      </c>
    </row>
    <row r="11960" spans="1:9">
      <c r="A11960" t="s">
        <v>7105</v>
      </c>
      <c r="B11960" t="s">
        <v>24588</v>
      </c>
      <c r="C11960" t="s">
        <v>753</v>
      </c>
      <c r="D11960" t="s">
        <v>24589</v>
      </c>
      <c r="E11960" t="s">
        <v>19604</v>
      </c>
      <c r="F11960">
        <v>12</v>
      </c>
    </row>
    <row r="11961" spans="1:9">
      <c r="A11961" t="s">
        <v>7105</v>
      </c>
      <c r="B11961" t="s">
        <v>11431</v>
      </c>
      <c r="C11961" t="s">
        <v>753</v>
      </c>
      <c r="D11961" t="s">
        <v>11432</v>
      </c>
      <c r="E11961" t="s">
        <v>19604</v>
      </c>
      <c r="F11961">
        <v>7</v>
      </c>
      <c r="G11961">
        <v>191.66</v>
      </c>
      <c r="H11961" t="s">
        <v>7109</v>
      </c>
      <c r="I11961" t="s">
        <v>11433</v>
      </c>
    </row>
    <row r="11962" spans="1:9">
      <c r="A11962" t="s">
        <v>7105</v>
      </c>
      <c r="B11962" t="s">
        <v>11434</v>
      </c>
      <c r="C11962" t="s">
        <v>753</v>
      </c>
      <c r="D11962" t="s">
        <v>11432</v>
      </c>
      <c r="E11962" t="s">
        <v>19604</v>
      </c>
      <c r="F11962">
        <v>7</v>
      </c>
      <c r="G11962">
        <v>191.66</v>
      </c>
      <c r="H11962" t="s">
        <v>7109</v>
      </c>
      <c r="I11962" t="s">
        <v>11433</v>
      </c>
    </row>
    <row r="11963" spans="1:9">
      <c r="A11963" t="s">
        <v>7105</v>
      </c>
      <c r="B11963" t="s">
        <v>13806</v>
      </c>
      <c r="C11963" t="s">
        <v>13807</v>
      </c>
      <c r="D11963" t="s">
        <v>13808</v>
      </c>
      <c r="E11963" t="s">
        <v>19604</v>
      </c>
      <c r="F11963">
        <v>271</v>
      </c>
      <c r="G11963">
        <v>25.5</v>
      </c>
      <c r="H11963" t="s">
        <v>7109</v>
      </c>
      <c r="I11963" t="s">
        <v>7110</v>
      </c>
    </row>
    <row r="11964" spans="1:9">
      <c r="A11964" t="s">
        <v>7105</v>
      </c>
      <c r="B11964" t="s">
        <v>13809</v>
      </c>
      <c r="C11964" t="s">
        <v>13807</v>
      </c>
      <c r="D11964" t="s">
        <v>13808</v>
      </c>
      <c r="E11964" t="s">
        <v>19604</v>
      </c>
      <c r="F11964">
        <v>271</v>
      </c>
      <c r="G11964">
        <v>25.5</v>
      </c>
      <c r="H11964" t="s">
        <v>7109</v>
      </c>
      <c r="I11964" t="s">
        <v>7110</v>
      </c>
    </row>
    <row r="11965" spans="1:9">
      <c r="A11965" t="s">
        <v>7105</v>
      </c>
      <c r="B11965" t="s">
        <v>24590</v>
      </c>
      <c r="C11965" t="s">
        <v>21173</v>
      </c>
      <c r="D11965" t="s">
        <v>24591</v>
      </c>
      <c r="E11965" t="s">
        <v>19604</v>
      </c>
      <c r="F11965">
        <v>4</v>
      </c>
    </row>
    <row r="11966" spans="1:9">
      <c r="A11966" t="s">
        <v>7105</v>
      </c>
      <c r="B11966" t="s">
        <v>13810</v>
      </c>
      <c r="C11966" t="s">
        <v>13811</v>
      </c>
      <c r="D11966" t="s">
        <v>13812</v>
      </c>
      <c r="E11966" t="s">
        <v>19604</v>
      </c>
      <c r="F11966">
        <v>5</v>
      </c>
    </row>
    <row r="11967" spans="1:9">
      <c r="A11967" t="s">
        <v>7105</v>
      </c>
      <c r="B11967" t="s">
        <v>1300</v>
      </c>
      <c r="C11967" t="s">
        <v>1832</v>
      </c>
      <c r="D11967" t="s">
        <v>19067</v>
      </c>
      <c r="E11967" t="s">
        <v>19604</v>
      </c>
      <c r="F11967">
        <v>40</v>
      </c>
      <c r="G11967">
        <v>87.41</v>
      </c>
      <c r="H11967" t="s">
        <v>7109</v>
      </c>
      <c r="I11967" t="s">
        <v>11195</v>
      </c>
    </row>
    <row r="11968" spans="1:9">
      <c r="A11968" t="s">
        <v>7105</v>
      </c>
      <c r="B11968" t="s">
        <v>24592</v>
      </c>
      <c r="C11968" t="s">
        <v>17510</v>
      </c>
      <c r="D11968" t="s">
        <v>24593</v>
      </c>
      <c r="E11968" t="s">
        <v>19604</v>
      </c>
      <c r="F11968">
        <v>4</v>
      </c>
    </row>
    <row r="11969" spans="1:9">
      <c r="A11969" t="s">
        <v>7105</v>
      </c>
      <c r="B11969" t="s">
        <v>24594</v>
      </c>
      <c r="C11969" t="s">
        <v>17510</v>
      </c>
      <c r="D11969" t="s">
        <v>24593</v>
      </c>
      <c r="E11969" t="s">
        <v>19604</v>
      </c>
      <c r="F11969">
        <v>4</v>
      </c>
    </row>
    <row r="11970" spans="1:9">
      <c r="A11970" t="s">
        <v>7105</v>
      </c>
      <c r="B11970" t="s">
        <v>24595</v>
      </c>
      <c r="C11970" t="s">
        <v>24596</v>
      </c>
      <c r="D11970" t="s">
        <v>24597</v>
      </c>
      <c r="E11970" t="s">
        <v>19604</v>
      </c>
      <c r="F11970">
        <v>1</v>
      </c>
    </row>
    <row r="11971" spans="1:9">
      <c r="A11971" t="s">
        <v>7105</v>
      </c>
      <c r="B11971" t="s">
        <v>24598</v>
      </c>
      <c r="C11971" t="s">
        <v>24596</v>
      </c>
      <c r="D11971" t="s">
        <v>24597</v>
      </c>
      <c r="E11971" t="s">
        <v>19604</v>
      </c>
      <c r="F11971">
        <v>1</v>
      </c>
    </row>
    <row r="11972" spans="1:9">
      <c r="A11972" t="s">
        <v>7105</v>
      </c>
      <c r="B11972" t="s">
        <v>24599</v>
      </c>
      <c r="C11972" t="s">
        <v>24596</v>
      </c>
      <c r="D11972" t="s">
        <v>24597</v>
      </c>
      <c r="E11972" t="s">
        <v>19604</v>
      </c>
      <c r="F11972">
        <v>1</v>
      </c>
    </row>
    <row r="11973" spans="1:9">
      <c r="A11973" t="s">
        <v>7105</v>
      </c>
      <c r="B11973" t="s">
        <v>24600</v>
      </c>
      <c r="C11973" t="s">
        <v>24601</v>
      </c>
      <c r="D11973" t="s">
        <v>24602</v>
      </c>
      <c r="E11973" t="s">
        <v>19604</v>
      </c>
      <c r="F11973">
        <v>6</v>
      </c>
    </row>
    <row r="11974" spans="1:9">
      <c r="A11974" t="s">
        <v>7105</v>
      </c>
      <c r="B11974" t="s">
        <v>17242</v>
      </c>
      <c r="C11974" t="s">
        <v>17233</v>
      </c>
      <c r="D11974" t="s">
        <v>17234</v>
      </c>
      <c r="E11974" t="s">
        <v>19604</v>
      </c>
      <c r="F11974">
        <v>22</v>
      </c>
    </row>
    <row r="11975" spans="1:9">
      <c r="A11975" t="s">
        <v>7105</v>
      </c>
      <c r="B11975" t="s">
        <v>24603</v>
      </c>
      <c r="C11975" t="s">
        <v>4001</v>
      </c>
      <c r="D11975" t="s">
        <v>24604</v>
      </c>
      <c r="E11975" t="s">
        <v>19604</v>
      </c>
      <c r="F11975">
        <v>194</v>
      </c>
    </row>
    <row r="11976" spans="1:9">
      <c r="A11976" t="s">
        <v>7105</v>
      </c>
      <c r="B11976" t="s">
        <v>24605</v>
      </c>
      <c r="C11976" t="s">
        <v>22303</v>
      </c>
      <c r="D11976" t="s">
        <v>24606</v>
      </c>
      <c r="E11976" t="s">
        <v>19604</v>
      </c>
      <c r="F11976">
        <v>2</v>
      </c>
    </row>
    <row r="11977" spans="1:9">
      <c r="A11977" t="s">
        <v>7105</v>
      </c>
      <c r="B11977" t="s">
        <v>24607</v>
      </c>
      <c r="C11977" t="s">
        <v>24608</v>
      </c>
      <c r="D11977" t="s">
        <v>24609</v>
      </c>
      <c r="E11977" t="s">
        <v>19604</v>
      </c>
      <c r="F11977">
        <v>3</v>
      </c>
    </row>
    <row r="11978" spans="1:9">
      <c r="A11978" t="s">
        <v>7105</v>
      </c>
      <c r="B11978" t="s">
        <v>24610</v>
      </c>
      <c r="C11978" t="s">
        <v>22434</v>
      </c>
      <c r="D11978" t="s">
        <v>24611</v>
      </c>
      <c r="E11978" t="s">
        <v>19604</v>
      </c>
      <c r="F11978">
        <v>9</v>
      </c>
      <c r="G11978">
        <v>616.73</v>
      </c>
      <c r="H11978" t="s">
        <v>7109</v>
      </c>
      <c r="I11978" t="s">
        <v>8364</v>
      </c>
    </row>
    <row r="11979" spans="1:9">
      <c r="A11979" t="s">
        <v>7105</v>
      </c>
      <c r="B11979" t="s">
        <v>17240</v>
      </c>
      <c r="C11979" t="s">
        <v>2412</v>
      </c>
      <c r="D11979" t="s">
        <v>17241</v>
      </c>
      <c r="E11979" t="s">
        <v>19604</v>
      </c>
      <c r="F11979">
        <v>3</v>
      </c>
    </row>
    <row r="11980" spans="1:9">
      <c r="A11980" t="s">
        <v>7105</v>
      </c>
      <c r="B11980" t="s">
        <v>17232</v>
      </c>
      <c r="C11980" t="s">
        <v>17233</v>
      </c>
      <c r="D11980" t="s">
        <v>17234</v>
      </c>
      <c r="E11980" t="s">
        <v>19604</v>
      </c>
      <c r="F11980">
        <v>22</v>
      </c>
    </row>
    <row r="11981" spans="1:9">
      <c r="A11981" t="s">
        <v>7105</v>
      </c>
      <c r="B11981" t="s">
        <v>10117</v>
      </c>
      <c r="C11981" t="s">
        <v>10118</v>
      </c>
      <c r="D11981" t="s">
        <v>10119</v>
      </c>
      <c r="E11981" t="s">
        <v>19604</v>
      </c>
      <c r="F11981">
        <v>26</v>
      </c>
      <c r="G11981">
        <v>22.9</v>
      </c>
      <c r="H11981" t="s">
        <v>7109</v>
      </c>
      <c r="I11981" t="s">
        <v>7539</v>
      </c>
    </row>
    <row r="11982" spans="1:9">
      <c r="A11982" t="s">
        <v>7105</v>
      </c>
      <c r="B11982" t="s">
        <v>10120</v>
      </c>
      <c r="C11982" t="s">
        <v>10118</v>
      </c>
      <c r="D11982" t="s">
        <v>10119</v>
      </c>
      <c r="E11982" t="s">
        <v>19604</v>
      </c>
      <c r="F11982">
        <v>26</v>
      </c>
      <c r="G11982">
        <v>22.9</v>
      </c>
      <c r="H11982" t="s">
        <v>7109</v>
      </c>
      <c r="I11982" t="s">
        <v>7539</v>
      </c>
    </row>
    <row r="11983" spans="1:9">
      <c r="A11983" t="s">
        <v>7105</v>
      </c>
      <c r="B11983" t="s">
        <v>24612</v>
      </c>
      <c r="C11983" t="s">
        <v>20409</v>
      </c>
      <c r="D11983" t="s">
        <v>24613</v>
      </c>
      <c r="E11983" t="s">
        <v>19604</v>
      </c>
      <c r="F11983">
        <v>112</v>
      </c>
    </row>
    <row r="11984" spans="1:9">
      <c r="A11984" t="s">
        <v>7105</v>
      </c>
      <c r="B11984" t="s">
        <v>24614</v>
      </c>
      <c r="C11984" t="s">
        <v>24615</v>
      </c>
      <c r="D11984" t="s">
        <v>24616</v>
      </c>
      <c r="E11984" t="s">
        <v>19604</v>
      </c>
      <c r="F11984">
        <v>10</v>
      </c>
    </row>
    <row r="11985" spans="1:9">
      <c r="A11985" t="s">
        <v>7105</v>
      </c>
      <c r="B11985" t="s">
        <v>24617</v>
      </c>
      <c r="C11985" t="s">
        <v>24618</v>
      </c>
      <c r="D11985" t="s">
        <v>24619</v>
      </c>
      <c r="E11985" t="s">
        <v>19604</v>
      </c>
      <c r="F11985">
        <v>9</v>
      </c>
    </row>
    <row r="11986" spans="1:9">
      <c r="A11986" t="s">
        <v>7105</v>
      </c>
      <c r="B11986" t="s">
        <v>24620</v>
      </c>
      <c r="C11986" t="s">
        <v>24618</v>
      </c>
      <c r="D11986" t="s">
        <v>24619</v>
      </c>
      <c r="E11986" t="s">
        <v>19604</v>
      </c>
      <c r="F11986">
        <v>9</v>
      </c>
    </row>
    <row r="11987" spans="1:9">
      <c r="A11987" t="s">
        <v>7105</v>
      </c>
      <c r="B11987" t="s">
        <v>24621</v>
      </c>
      <c r="C11987" t="s">
        <v>24622</v>
      </c>
      <c r="D11987" t="s">
        <v>24623</v>
      </c>
      <c r="E11987" t="s">
        <v>19604</v>
      </c>
      <c r="F11987">
        <v>3</v>
      </c>
    </row>
    <row r="11988" spans="1:9">
      <c r="A11988" t="s">
        <v>7105</v>
      </c>
      <c r="B11988" t="s">
        <v>24624</v>
      </c>
      <c r="C11988" t="s">
        <v>24622</v>
      </c>
      <c r="D11988" t="s">
        <v>24623</v>
      </c>
      <c r="E11988" t="s">
        <v>19604</v>
      </c>
      <c r="F11988">
        <v>3</v>
      </c>
    </row>
    <row r="11989" spans="1:9">
      <c r="A11989" t="s">
        <v>7105</v>
      </c>
      <c r="B11989" t="s">
        <v>24625</v>
      </c>
      <c r="C11989" t="s">
        <v>2432</v>
      </c>
      <c r="D11989" t="s">
        <v>24626</v>
      </c>
      <c r="E11989" t="s">
        <v>19604</v>
      </c>
      <c r="F11989">
        <v>14</v>
      </c>
    </row>
    <row r="11990" spans="1:9">
      <c r="A11990" t="s">
        <v>7105</v>
      </c>
      <c r="B11990" t="s">
        <v>24627</v>
      </c>
      <c r="C11990" t="s">
        <v>759</v>
      </c>
      <c r="D11990" t="s">
        <v>24628</v>
      </c>
      <c r="E11990" t="s">
        <v>19604</v>
      </c>
      <c r="F11990">
        <v>6</v>
      </c>
    </row>
    <row r="11991" spans="1:9">
      <c r="A11991" t="s">
        <v>7105</v>
      </c>
      <c r="B11991" t="s">
        <v>24629</v>
      </c>
      <c r="C11991" t="s">
        <v>24416</v>
      </c>
      <c r="D11991" t="s">
        <v>24630</v>
      </c>
      <c r="E11991" t="s">
        <v>19604</v>
      </c>
      <c r="F11991">
        <v>2</v>
      </c>
    </row>
    <row r="11992" spans="1:9">
      <c r="A11992" t="s">
        <v>7105</v>
      </c>
      <c r="B11992" t="s">
        <v>24631</v>
      </c>
      <c r="C11992" t="s">
        <v>23058</v>
      </c>
      <c r="D11992" t="s">
        <v>24632</v>
      </c>
      <c r="E11992" t="s">
        <v>19604</v>
      </c>
      <c r="F11992">
        <v>2</v>
      </c>
    </row>
    <row r="11993" spans="1:9">
      <c r="A11993" t="s">
        <v>7105</v>
      </c>
      <c r="B11993" t="s">
        <v>1803</v>
      </c>
      <c r="C11993" t="s">
        <v>1740</v>
      </c>
      <c r="D11993" t="s">
        <v>24633</v>
      </c>
      <c r="E11993" t="s">
        <v>19604</v>
      </c>
      <c r="F11993">
        <v>7</v>
      </c>
    </row>
    <row r="11994" spans="1:9">
      <c r="A11994" t="s">
        <v>7105</v>
      </c>
      <c r="B11994" t="s">
        <v>24634</v>
      </c>
      <c r="C11994" t="s">
        <v>1740</v>
      </c>
      <c r="D11994" t="s">
        <v>24633</v>
      </c>
      <c r="E11994" t="s">
        <v>19604</v>
      </c>
      <c r="F11994">
        <v>7</v>
      </c>
    </row>
    <row r="11995" spans="1:9">
      <c r="A11995" t="s">
        <v>7105</v>
      </c>
      <c r="B11995" t="s">
        <v>2013</v>
      </c>
      <c r="C11995" t="s">
        <v>2016</v>
      </c>
      <c r="D11995" t="s">
        <v>19071</v>
      </c>
      <c r="E11995" t="s">
        <v>19604</v>
      </c>
      <c r="F11995">
        <v>1</v>
      </c>
    </row>
    <row r="11996" spans="1:9">
      <c r="A11996" t="s">
        <v>7105</v>
      </c>
      <c r="B11996" t="s">
        <v>24635</v>
      </c>
      <c r="C11996" t="s">
        <v>8059</v>
      </c>
      <c r="D11996" t="s">
        <v>24636</v>
      </c>
      <c r="E11996" t="s">
        <v>19604</v>
      </c>
      <c r="F11996">
        <v>8</v>
      </c>
      <c r="G11996">
        <v>10.83</v>
      </c>
      <c r="H11996" t="s">
        <v>7109</v>
      </c>
      <c r="I11996" t="s">
        <v>7581</v>
      </c>
    </row>
    <row r="11997" spans="1:9">
      <c r="A11997" t="s">
        <v>7105</v>
      </c>
      <c r="B11997" t="s">
        <v>24637</v>
      </c>
      <c r="C11997" t="s">
        <v>8059</v>
      </c>
      <c r="D11997" t="s">
        <v>24636</v>
      </c>
      <c r="E11997" t="s">
        <v>19604</v>
      </c>
      <c r="F11997">
        <v>8</v>
      </c>
      <c r="G11997">
        <v>10.83</v>
      </c>
      <c r="H11997" t="s">
        <v>7109</v>
      </c>
      <c r="I11997" t="s">
        <v>7581</v>
      </c>
    </row>
    <row r="11998" spans="1:9">
      <c r="A11998" t="s">
        <v>7105</v>
      </c>
      <c r="B11998" t="s">
        <v>24638</v>
      </c>
      <c r="C11998" t="s">
        <v>16735</v>
      </c>
      <c r="D11998" t="s">
        <v>24639</v>
      </c>
      <c r="E11998" t="s">
        <v>19604</v>
      </c>
      <c r="F11998">
        <v>21</v>
      </c>
    </row>
    <row r="11999" spans="1:9">
      <c r="A11999" t="s">
        <v>7105</v>
      </c>
      <c r="B11999" t="s">
        <v>24640</v>
      </c>
      <c r="C11999" t="s">
        <v>4001</v>
      </c>
      <c r="D11999" t="s">
        <v>24641</v>
      </c>
      <c r="E11999" t="s">
        <v>19604</v>
      </c>
      <c r="F11999">
        <v>2805</v>
      </c>
      <c r="G11999">
        <v>23.4</v>
      </c>
      <c r="H11999" t="s">
        <v>7109</v>
      </c>
      <c r="I11999" t="s">
        <v>7399</v>
      </c>
    </row>
    <row r="12000" spans="1:9">
      <c r="A12000" t="s">
        <v>7105</v>
      </c>
      <c r="B12000" t="s">
        <v>24642</v>
      </c>
      <c r="C12000" t="s">
        <v>4001</v>
      </c>
      <c r="D12000" t="s">
        <v>24641</v>
      </c>
      <c r="E12000" t="s">
        <v>19604</v>
      </c>
      <c r="F12000">
        <v>2805</v>
      </c>
      <c r="G12000">
        <v>23.4</v>
      </c>
      <c r="H12000" t="s">
        <v>7109</v>
      </c>
      <c r="I12000" t="s">
        <v>7399</v>
      </c>
    </row>
    <row r="12001" spans="1:9">
      <c r="A12001" t="s">
        <v>7105</v>
      </c>
      <c r="B12001" t="s">
        <v>19070</v>
      </c>
      <c r="C12001" t="s">
        <v>2016</v>
      </c>
      <c r="D12001" t="s">
        <v>19071</v>
      </c>
      <c r="E12001" t="s">
        <v>19604</v>
      </c>
      <c r="F12001">
        <v>1</v>
      </c>
    </row>
    <row r="12002" spans="1:9">
      <c r="A12002" t="s">
        <v>7105</v>
      </c>
      <c r="B12002" t="s">
        <v>13830</v>
      </c>
      <c r="C12002" t="s">
        <v>10869</v>
      </c>
      <c r="D12002" t="s">
        <v>13831</v>
      </c>
      <c r="E12002" t="s">
        <v>19604</v>
      </c>
      <c r="F12002">
        <v>22</v>
      </c>
    </row>
    <row r="12003" spans="1:9">
      <c r="A12003" t="s">
        <v>7105</v>
      </c>
      <c r="B12003" t="s">
        <v>19068</v>
      </c>
      <c r="C12003" t="s">
        <v>7590</v>
      </c>
      <c r="D12003" t="s">
        <v>19069</v>
      </c>
      <c r="E12003" t="s">
        <v>19604</v>
      </c>
      <c r="F12003">
        <v>215</v>
      </c>
    </row>
    <row r="12004" spans="1:9">
      <c r="A12004" t="s">
        <v>7105</v>
      </c>
      <c r="B12004" t="s">
        <v>24643</v>
      </c>
      <c r="C12004" t="s">
        <v>7590</v>
      </c>
      <c r="D12004" t="s">
        <v>24644</v>
      </c>
      <c r="E12004" t="s">
        <v>19604</v>
      </c>
      <c r="F12004">
        <v>4</v>
      </c>
    </row>
    <row r="12005" spans="1:9">
      <c r="A12005" t="s">
        <v>7105</v>
      </c>
      <c r="B12005" t="s">
        <v>24645</v>
      </c>
      <c r="C12005" t="s">
        <v>7590</v>
      </c>
      <c r="D12005" t="s">
        <v>24644</v>
      </c>
      <c r="E12005" t="s">
        <v>19604</v>
      </c>
      <c r="F12005">
        <v>4</v>
      </c>
    </row>
    <row r="12006" spans="1:9">
      <c r="A12006" t="s">
        <v>7105</v>
      </c>
      <c r="B12006" t="s">
        <v>24646</v>
      </c>
      <c r="C12006" t="s">
        <v>24647</v>
      </c>
      <c r="D12006" t="s">
        <v>24648</v>
      </c>
      <c r="E12006" t="s">
        <v>19604</v>
      </c>
      <c r="F12006">
        <v>16</v>
      </c>
      <c r="G12006">
        <v>1.2</v>
      </c>
      <c r="H12006" t="s">
        <v>7109</v>
      </c>
      <c r="I12006" t="s">
        <v>7416</v>
      </c>
    </row>
    <row r="12007" spans="1:9">
      <c r="A12007" t="s">
        <v>7105</v>
      </c>
      <c r="B12007" t="s">
        <v>24649</v>
      </c>
      <c r="C12007" t="s">
        <v>24647</v>
      </c>
      <c r="D12007" t="s">
        <v>24648</v>
      </c>
      <c r="E12007" t="s">
        <v>19604</v>
      </c>
      <c r="F12007">
        <v>16</v>
      </c>
      <c r="G12007">
        <v>1.2</v>
      </c>
      <c r="H12007" t="s">
        <v>7109</v>
      </c>
      <c r="I12007" t="s">
        <v>7416</v>
      </c>
    </row>
    <row r="12008" spans="1:9">
      <c r="A12008" t="s">
        <v>7105</v>
      </c>
      <c r="B12008" t="s">
        <v>13832</v>
      </c>
      <c r="C12008" t="s">
        <v>10869</v>
      </c>
      <c r="D12008" t="s">
        <v>13831</v>
      </c>
      <c r="E12008" t="s">
        <v>19604</v>
      </c>
      <c r="F12008">
        <v>22</v>
      </c>
    </row>
    <row r="12009" spans="1:9">
      <c r="A12009" t="s">
        <v>7105</v>
      </c>
      <c r="B12009" t="s">
        <v>24650</v>
      </c>
      <c r="C12009" t="s">
        <v>21078</v>
      </c>
      <c r="D12009" t="s">
        <v>24651</v>
      </c>
      <c r="E12009" t="s">
        <v>19604</v>
      </c>
      <c r="F12009">
        <v>2</v>
      </c>
      <c r="G12009">
        <v>775.4</v>
      </c>
      <c r="H12009" t="s">
        <v>7109</v>
      </c>
      <c r="I12009" t="s">
        <v>9108</v>
      </c>
    </row>
    <row r="12010" spans="1:9">
      <c r="A12010" t="s">
        <v>7105</v>
      </c>
      <c r="B12010" t="s">
        <v>24652</v>
      </c>
      <c r="C12010" t="s">
        <v>21078</v>
      </c>
      <c r="D12010" t="s">
        <v>24651</v>
      </c>
      <c r="E12010" t="s">
        <v>19604</v>
      </c>
      <c r="F12010">
        <v>2</v>
      </c>
      <c r="G12010">
        <v>775.4</v>
      </c>
      <c r="H12010" t="s">
        <v>7109</v>
      </c>
      <c r="I12010" t="s">
        <v>9108</v>
      </c>
    </row>
    <row r="12011" spans="1:9">
      <c r="A12011" t="s">
        <v>7105</v>
      </c>
      <c r="B12011" t="s">
        <v>15460</v>
      </c>
      <c r="C12011" t="s">
        <v>15461</v>
      </c>
      <c r="D12011" t="s">
        <v>15462</v>
      </c>
      <c r="E12011" t="s">
        <v>19604</v>
      </c>
      <c r="F12011">
        <v>1</v>
      </c>
      <c r="G12011">
        <v>62.5</v>
      </c>
      <c r="H12011" t="s">
        <v>7109</v>
      </c>
      <c r="I12011" t="s">
        <v>9274</v>
      </c>
    </row>
    <row r="12012" spans="1:9">
      <c r="A12012" t="s">
        <v>7105</v>
      </c>
      <c r="B12012" t="s">
        <v>19066</v>
      </c>
      <c r="C12012" t="s">
        <v>1832</v>
      </c>
      <c r="D12012" t="s">
        <v>19067</v>
      </c>
      <c r="E12012" t="s">
        <v>19604</v>
      </c>
      <c r="F12012">
        <v>40</v>
      </c>
      <c r="G12012">
        <v>87.41</v>
      </c>
      <c r="H12012" t="s">
        <v>7109</v>
      </c>
      <c r="I12012" t="s">
        <v>11195</v>
      </c>
    </row>
    <row r="12013" spans="1:9">
      <c r="A12013" t="s">
        <v>7105</v>
      </c>
      <c r="B12013" t="s">
        <v>24653</v>
      </c>
      <c r="C12013" t="s">
        <v>4262</v>
      </c>
      <c r="D12013" t="s">
        <v>24654</v>
      </c>
      <c r="E12013" t="s">
        <v>19604</v>
      </c>
      <c r="F12013">
        <v>9</v>
      </c>
      <c r="G12013">
        <v>212.93</v>
      </c>
      <c r="H12013" t="s">
        <v>7109</v>
      </c>
      <c r="I12013" t="s">
        <v>7124</v>
      </c>
    </row>
    <row r="12014" spans="1:9">
      <c r="A12014" t="s">
        <v>7105</v>
      </c>
      <c r="B12014" t="s">
        <v>24655</v>
      </c>
      <c r="C12014" t="s">
        <v>4262</v>
      </c>
      <c r="D12014" t="s">
        <v>24654</v>
      </c>
      <c r="E12014" t="s">
        <v>19604</v>
      </c>
      <c r="F12014">
        <v>9</v>
      </c>
      <c r="G12014">
        <v>212.93</v>
      </c>
      <c r="H12014" t="s">
        <v>7109</v>
      </c>
      <c r="I12014" t="s">
        <v>7124</v>
      </c>
    </row>
    <row r="12015" spans="1:9">
      <c r="A12015" t="s">
        <v>7105</v>
      </c>
      <c r="B12015" t="s">
        <v>24656</v>
      </c>
      <c r="C12015" t="s">
        <v>4267</v>
      </c>
      <c r="D12015" t="s">
        <v>24657</v>
      </c>
      <c r="E12015" t="s">
        <v>19604</v>
      </c>
      <c r="F12015">
        <v>7</v>
      </c>
    </row>
    <row r="12016" spans="1:9">
      <c r="A12016" t="s">
        <v>7105</v>
      </c>
      <c r="B12016" t="s">
        <v>24658</v>
      </c>
      <c r="C12016" t="s">
        <v>1832</v>
      </c>
      <c r="D12016" t="s">
        <v>24659</v>
      </c>
      <c r="E12016" t="s">
        <v>19604</v>
      </c>
      <c r="F12016">
        <v>90</v>
      </c>
      <c r="G12016">
        <v>4.4400000000000004</v>
      </c>
      <c r="H12016" t="s">
        <v>7109</v>
      </c>
      <c r="I12016" t="s">
        <v>7648</v>
      </c>
    </row>
    <row r="12017" spans="1:9">
      <c r="A12017" t="s">
        <v>7105</v>
      </c>
      <c r="B12017" t="s">
        <v>24660</v>
      </c>
      <c r="C12017" t="s">
        <v>1832</v>
      </c>
      <c r="D12017" t="s">
        <v>24659</v>
      </c>
      <c r="E12017" t="s">
        <v>19604</v>
      </c>
      <c r="F12017">
        <v>90</v>
      </c>
      <c r="G12017">
        <v>4.4400000000000004</v>
      </c>
      <c r="H12017" t="s">
        <v>7109</v>
      </c>
      <c r="I12017" t="s">
        <v>7648</v>
      </c>
    </row>
    <row r="12018" spans="1:9">
      <c r="A12018" t="s">
        <v>7105</v>
      </c>
      <c r="B12018" t="s">
        <v>13827</v>
      </c>
      <c r="C12018" t="s">
        <v>268</v>
      </c>
      <c r="D12018" t="s">
        <v>13828</v>
      </c>
      <c r="E12018" t="s">
        <v>19604</v>
      </c>
      <c r="F12018">
        <v>11</v>
      </c>
      <c r="G12018">
        <v>450</v>
      </c>
      <c r="H12018" t="s">
        <v>7109</v>
      </c>
      <c r="I12018" t="s">
        <v>7165</v>
      </c>
    </row>
    <row r="12019" spans="1:9">
      <c r="A12019" t="s">
        <v>7105</v>
      </c>
      <c r="B12019" t="s">
        <v>13829</v>
      </c>
      <c r="C12019" t="s">
        <v>268</v>
      </c>
      <c r="D12019" t="s">
        <v>13828</v>
      </c>
      <c r="E12019" t="s">
        <v>19604</v>
      </c>
      <c r="F12019">
        <v>11</v>
      </c>
      <c r="G12019">
        <v>450</v>
      </c>
      <c r="H12019" t="s">
        <v>7109</v>
      </c>
      <c r="I12019" t="s">
        <v>7165</v>
      </c>
    </row>
    <row r="12020" spans="1:9">
      <c r="A12020" t="s">
        <v>7105</v>
      </c>
      <c r="B12020" t="s">
        <v>24661</v>
      </c>
      <c r="C12020" t="s">
        <v>15851</v>
      </c>
      <c r="D12020" t="s">
        <v>24662</v>
      </c>
      <c r="E12020" t="s">
        <v>19604</v>
      </c>
      <c r="F12020">
        <v>1</v>
      </c>
    </row>
    <row r="12021" spans="1:9">
      <c r="A12021" t="s">
        <v>7105</v>
      </c>
      <c r="B12021" t="s">
        <v>17249</v>
      </c>
      <c r="C12021" t="s">
        <v>7910</v>
      </c>
      <c r="D12021" t="s">
        <v>17250</v>
      </c>
      <c r="E12021" t="s">
        <v>19604</v>
      </c>
      <c r="F12021">
        <v>35</v>
      </c>
      <c r="G12021">
        <v>9.5</v>
      </c>
      <c r="H12021" t="s">
        <v>7109</v>
      </c>
      <c r="I12021" t="s">
        <v>11195</v>
      </c>
    </row>
    <row r="12022" spans="1:9">
      <c r="A12022" t="s">
        <v>7105</v>
      </c>
      <c r="B12022" t="s">
        <v>24663</v>
      </c>
      <c r="C12022" t="s">
        <v>7910</v>
      </c>
      <c r="D12022" t="s">
        <v>24664</v>
      </c>
      <c r="E12022" t="s">
        <v>19604</v>
      </c>
      <c r="F12022">
        <v>1</v>
      </c>
      <c r="G12022">
        <v>634.29999999999995</v>
      </c>
      <c r="H12022" t="s">
        <v>7109</v>
      </c>
      <c r="I12022" t="s">
        <v>7336</v>
      </c>
    </row>
    <row r="12023" spans="1:9">
      <c r="A12023" t="s">
        <v>7105</v>
      </c>
      <c r="B12023" t="s">
        <v>24665</v>
      </c>
      <c r="C12023" t="s">
        <v>7910</v>
      </c>
      <c r="D12023" t="s">
        <v>24664</v>
      </c>
      <c r="E12023" t="s">
        <v>19604</v>
      </c>
      <c r="F12023">
        <v>1</v>
      </c>
      <c r="G12023">
        <v>634.29999999999995</v>
      </c>
      <c r="H12023" t="s">
        <v>7109</v>
      </c>
      <c r="I12023" t="s">
        <v>7336</v>
      </c>
    </row>
    <row r="12024" spans="1:9">
      <c r="A12024" t="s">
        <v>7105</v>
      </c>
      <c r="B12024" t="s">
        <v>24666</v>
      </c>
      <c r="C12024" t="s">
        <v>24667</v>
      </c>
      <c r="D12024" t="s">
        <v>24668</v>
      </c>
      <c r="E12024" t="s">
        <v>19604</v>
      </c>
      <c r="F12024">
        <v>1</v>
      </c>
      <c r="G12024">
        <v>7900.6</v>
      </c>
      <c r="H12024" t="s">
        <v>7109</v>
      </c>
      <c r="I12024" t="s">
        <v>8364</v>
      </c>
    </row>
    <row r="12025" spans="1:9">
      <c r="A12025" t="s">
        <v>7105</v>
      </c>
      <c r="B12025" t="s">
        <v>24669</v>
      </c>
      <c r="C12025" t="s">
        <v>5224</v>
      </c>
      <c r="D12025" t="s">
        <v>24670</v>
      </c>
      <c r="E12025" t="s">
        <v>19604</v>
      </c>
      <c r="F12025">
        <v>18</v>
      </c>
    </row>
    <row r="12026" spans="1:9">
      <c r="A12026" t="s">
        <v>7105</v>
      </c>
      <c r="B12026" t="s">
        <v>24671</v>
      </c>
      <c r="C12026" t="s">
        <v>4001</v>
      </c>
      <c r="D12026" t="s">
        <v>24672</v>
      </c>
      <c r="E12026" t="s">
        <v>19604</v>
      </c>
      <c r="F12026">
        <v>65</v>
      </c>
    </row>
    <row r="12027" spans="1:9">
      <c r="A12027" t="s">
        <v>7105</v>
      </c>
      <c r="B12027" t="s">
        <v>24673</v>
      </c>
      <c r="C12027" t="s">
        <v>4001</v>
      </c>
      <c r="D12027" t="s">
        <v>24674</v>
      </c>
      <c r="E12027" t="s">
        <v>19604</v>
      </c>
      <c r="F12027">
        <v>68</v>
      </c>
    </row>
    <row r="12028" spans="1:9">
      <c r="A12028" t="s">
        <v>7105</v>
      </c>
      <c r="B12028" t="s">
        <v>24675</v>
      </c>
      <c r="C12028" t="s">
        <v>4001</v>
      </c>
      <c r="D12028" t="s">
        <v>24676</v>
      </c>
      <c r="E12028" t="s">
        <v>19604</v>
      </c>
      <c r="F12028">
        <v>24</v>
      </c>
    </row>
    <row r="12029" spans="1:9">
      <c r="A12029" t="s">
        <v>7105</v>
      </c>
      <c r="B12029" t="s">
        <v>173</v>
      </c>
      <c r="C12029" t="s">
        <v>19064</v>
      </c>
      <c r="D12029" t="s">
        <v>19065</v>
      </c>
      <c r="E12029" t="s">
        <v>19604</v>
      </c>
      <c r="F12029">
        <v>380</v>
      </c>
      <c r="G12029">
        <v>0.83</v>
      </c>
      <c r="H12029" t="s">
        <v>7109</v>
      </c>
      <c r="I12029" t="s">
        <v>9191</v>
      </c>
    </row>
    <row r="12030" spans="1:9">
      <c r="A12030" t="s">
        <v>7105</v>
      </c>
      <c r="B12030" t="s">
        <v>19063</v>
      </c>
      <c r="C12030" t="s">
        <v>19064</v>
      </c>
      <c r="D12030" t="s">
        <v>19065</v>
      </c>
      <c r="E12030" t="s">
        <v>19604</v>
      </c>
      <c r="F12030">
        <v>380</v>
      </c>
      <c r="G12030">
        <v>0.83</v>
      </c>
      <c r="H12030" t="s">
        <v>7109</v>
      </c>
      <c r="I12030" t="s">
        <v>9191</v>
      </c>
    </row>
    <row r="12031" spans="1:9">
      <c r="A12031" t="s">
        <v>7105</v>
      </c>
      <c r="B12031" t="s">
        <v>37</v>
      </c>
      <c r="C12031" t="s">
        <v>7910</v>
      </c>
      <c r="D12031" t="s">
        <v>17250</v>
      </c>
      <c r="E12031" t="s">
        <v>19604</v>
      </c>
      <c r="F12031">
        <v>35</v>
      </c>
      <c r="G12031">
        <v>9.5</v>
      </c>
      <c r="H12031" t="s">
        <v>7109</v>
      </c>
      <c r="I12031" t="s">
        <v>11195</v>
      </c>
    </row>
    <row r="12032" spans="1:9">
      <c r="A12032" t="s">
        <v>7105</v>
      </c>
      <c r="B12032" t="s">
        <v>13836</v>
      </c>
      <c r="C12032" t="s">
        <v>13837</v>
      </c>
      <c r="D12032" t="s">
        <v>13838</v>
      </c>
      <c r="E12032" t="s">
        <v>19604</v>
      </c>
      <c r="F12032">
        <v>200</v>
      </c>
    </row>
    <row r="12033" spans="1:9">
      <c r="A12033" t="s">
        <v>7105</v>
      </c>
      <c r="B12033" t="s">
        <v>17251</v>
      </c>
      <c r="C12033" t="s">
        <v>9698</v>
      </c>
      <c r="D12033" t="s">
        <v>17252</v>
      </c>
      <c r="E12033" t="s">
        <v>19604</v>
      </c>
      <c r="F12033">
        <v>363</v>
      </c>
    </row>
    <row r="12034" spans="1:9">
      <c r="A12034" t="s">
        <v>7105</v>
      </c>
      <c r="B12034" t="s">
        <v>13844</v>
      </c>
      <c r="C12034" t="s">
        <v>13845</v>
      </c>
      <c r="D12034" t="s">
        <v>13846</v>
      </c>
      <c r="E12034" t="s">
        <v>19604</v>
      </c>
      <c r="F12034">
        <v>76</v>
      </c>
      <c r="G12034">
        <v>21</v>
      </c>
      <c r="H12034" t="s">
        <v>7109</v>
      </c>
      <c r="I12034" t="s">
        <v>7567</v>
      </c>
    </row>
    <row r="12035" spans="1:9">
      <c r="A12035" t="s">
        <v>7105</v>
      </c>
      <c r="B12035" t="s">
        <v>13847</v>
      </c>
      <c r="C12035" t="s">
        <v>13845</v>
      </c>
      <c r="D12035" t="s">
        <v>13846</v>
      </c>
      <c r="E12035" t="s">
        <v>19604</v>
      </c>
      <c r="F12035">
        <v>76</v>
      </c>
      <c r="G12035">
        <v>21</v>
      </c>
      <c r="H12035" t="s">
        <v>7109</v>
      </c>
      <c r="I12035" t="s">
        <v>7567</v>
      </c>
    </row>
    <row r="12036" spans="1:9">
      <c r="A12036" t="s">
        <v>7105</v>
      </c>
      <c r="B12036" t="s">
        <v>24677</v>
      </c>
      <c r="C12036" t="s">
        <v>24678</v>
      </c>
      <c r="D12036" t="s">
        <v>24679</v>
      </c>
      <c r="E12036" t="s">
        <v>19604</v>
      </c>
      <c r="F12036">
        <v>2</v>
      </c>
      <c r="G12036">
        <v>178.3</v>
      </c>
      <c r="H12036" t="s">
        <v>7109</v>
      </c>
      <c r="I12036" t="s">
        <v>7690</v>
      </c>
    </row>
    <row r="12037" spans="1:9">
      <c r="A12037" t="s">
        <v>7105</v>
      </c>
      <c r="B12037" t="s">
        <v>24680</v>
      </c>
      <c r="C12037" t="s">
        <v>24579</v>
      </c>
      <c r="D12037" t="s">
        <v>24681</v>
      </c>
      <c r="E12037" t="s">
        <v>19604</v>
      </c>
      <c r="F12037">
        <v>1</v>
      </c>
    </row>
    <row r="12038" spans="1:9">
      <c r="A12038" t="s">
        <v>7105</v>
      </c>
      <c r="B12038" t="s">
        <v>17259</v>
      </c>
      <c r="C12038" t="s">
        <v>17257</v>
      </c>
      <c r="D12038" t="s">
        <v>17258</v>
      </c>
      <c r="E12038" t="s">
        <v>19604</v>
      </c>
      <c r="F12038">
        <v>2</v>
      </c>
      <c r="G12038">
        <v>3515</v>
      </c>
      <c r="H12038" t="s">
        <v>7109</v>
      </c>
      <c r="I12038" t="s">
        <v>7124</v>
      </c>
    </row>
    <row r="12039" spans="1:9">
      <c r="A12039" t="s">
        <v>7105</v>
      </c>
      <c r="B12039" t="s">
        <v>19058</v>
      </c>
      <c r="C12039" t="s">
        <v>19059</v>
      </c>
      <c r="D12039" t="s">
        <v>19060</v>
      </c>
      <c r="E12039" t="s">
        <v>19604</v>
      </c>
      <c r="F12039">
        <v>11</v>
      </c>
      <c r="G12039">
        <v>13.94</v>
      </c>
      <c r="H12039" t="s">
        <v>7109</v>
      </c>
      <c r="I12039" t="s">
        <v>8068</v>
      </c>
    </row>
    <row r="12040" spans="1:9">
      <c r="A12040" t="s">
        <v>7105</v>
      </c>
      <c r="B12040" t="s">
        <v>19061</v>
      </c>
      <c r="C12040" t="s">
        <v>19059</v>
      </c>
      <c r="D12040" t="s">
        <v>19060</v>
      </c>
      <c r="E12040" t="s">
        <v>19604</v>
      </c>
      <c r="F12040">
        <v>11</v>
      </c>
      <c r="G12040">
        <v>13.94</v>
      </c>
      <c r="H12040" t="s">
        <v>7109</v>
      </c>
      <c r="I12040" t="s">
        <v>8068</v>
      </c>
    </row>
    <row r="12041" spans="1:9">
      <c r="A12041" t="s">
        <v>7105</v>
      </c>
      <c r="B12041" t="s">
        <v>24682</v>
      </c>
      <c r="C12041" t="s">
        <v>9698</v>
      </c>
      <c r="D12041" t="s">
        <v>24683</v>
      </c>
      <c r="E12041" t="s">
        <v>19604</v>
      </c>
      <c r="F12041">
        <v>7</v>
      </c>
    </row>
    <row r="12042" spans="1:9">
      <c r="A12042" t="s">
        <v>7105</v>
      </c>
      <c r="B12042" t="s">
        <v>24684</v>
      </c>
      <c r="C12042" t="s">
        <v>24685</v>
      </c>
      <c r="D12042" t="s">
        <v>24686</v>
      </c>
      <c r="E12042" t="s">
        <v>19604</v>
      </c>
      <c r="F12042">
        <v>14</v>
      </c>
    </row>
    <row r="12043" spans="1:9">
      <c r="A12043" t="s">
        <v>7105</v>
      </c>
      <c r="B12043" t="s">
        <v>24687</v>
      </c>
      <c r="C12043" t="s">
        <v>24685</v>
      </c>
      <c r="D12043" t="s">
        <v>24686</v>
      </c>
      <c r="E12043" t="s">
        <v>19604</v>
      </c>
      <c r="F12043">
        <v>14</v>
      </c>
    </row>
    <row r="12044" spans="1:9">
      <c r="A12044" t="s">
        <v>7105</v>
      </c>
      <c r="B12044" t="s">
        <v>2061</v>
      </c>
      <c r="C12044" t="s">
        <v>7279</v>
      </c>
      <c r="D12044" t="s">
        <v>17253</v>
      </c>
      <c r="E12044" t="s">
        <v>19604</v>
      </c>
      <c r="F12044">
        <v>3</v>
      </c>
      <c r="G12044">
        <v>607.25</v>
      </c>
      <c r="H12044" t="s">
        <v>7109</v>
      </c>
      <c r="I12044" t="s">
        <v>17254</v>
      </c>
    </row>
    <row r="12045" spans="1:9">
      <c r="A12045" t="s">
        <v>7105</v>
      </c>
      <c r="B12045" t="s">
        <v>13841</v>
      </c>
      <c r="C12045" t="s">
        <v>13842</v>
      </c>
      <c r="D12045" t="s">
        <v>13843</v>
      </c>
      <c r="E12045" t="s">
        <v>19604</v>
      </c>
      <c r="F12045">
        <v>19</v>
      </c>
    </row>
    <row r="12046" spans="1:9">
      <c r="A12046" t="s">
        <v>7105</v>
      </c>
      <c r="B12046" t="s">
        <v>347</v>
      </c>
      <c r="C12046" t="s">
        <v>19059</v>
      </c>
      <c r="D12046" t="s">
        <v>19060</v>
      </c>
      <c r="E12046" t="s">
        <v>19604</v>
      </c>
      <c r="F12046">
        <v>11</v>
      </c>
      <c r="G12046">
        <v>13.94</v>
      </c>
      <c r="H12046" t="s">
        <v>7109</v>
      </c>
      <c r="I12046" t="s">
        <v>8068</v>
      </c>
    </row>
    <row r="12047" spans="1:9">
      <c r="A12047" t="s">
        <v>7105</v>
      </c>
      <c r="B12047" t="s">
        <v>17255</v>
      </c>
      <c r="C12047" t="s">
        <v>7279</v>
      </c>
      <c r="D12047" t="s">
        <v>17253</v>
      </c>
      <c r="E12047" t="s">
        <v>19604</v>
      </c>
      <c r="F12047">
        <v>3</v>
      </c>
      <c r="G12047">
        <v>607.25</v>
      </c>
      <c r="H12047" t="s">
        <v>7109</v>
      </c>
      <c r="I12047" t="s">
        <v>17254</v>
      </c>
    </row>
    <row r="12048" spans="1:9">
      <c r="A12048" t="s">
        <v>7105</v>
      </c>
      <c r="B12048" t="s">
        <v>19062</v>
      </c>
      <c r="C12048" t="s">
        <v>19059</v>
      </c>
      <c r="D12048" t="s">
        <v>19060</v>
      </c>
      <c r="E12048" t="s">
        <v>19604</v>
      </c>
      <c r="F12048">
        <v>11</v>
      </c>
      <c r="G12048">
        <v>13.94</v>
      </c>
      <c r="H12048" t="s">
        <v>7109</v>
      </c>
      <c r="I12048" t="s">
        <v>8068</v>
      </c>
    </row>
    <row r="12049" spans="1:9">
      <c r="A12049" t="s">
        <v>7105</v>
      </c>
      <c r="B12049" t="s">
        <v>17256</v>
      </c>
      <c r="C12049" t="s">
        <v>17257</v>
      </c>
      <c r="D12049" t="s">
        <v>17258</v>
      </c>
      <c r="E12049" t="s">
        <v>19604</v>
      </c>
      <c r="F12049">
        <v>2</v>
      </c>
      <c r="G12049">
        <v>3515</v>
      </c>
      <c r="H12049" t="s">
        <v>7109</v>
      </c>
      <c r="I12049" t="s">
        <v>7124</v>
      </c>
    </row>
    <row r="12050" spans="1:9">
      <c r="A12050" t="s">
        <v>7105</v>
      </c>
      <c r="B12050" t="s">
        <v>24688</v>
      </c>
      <c r="C12050" t="s">
        <v>24689</v>
      </c>
      <c r="D12050" t="s">
        <v>24690</v>
      </c>
      <c r="E12050" t="s">
        <v>19604</v>
      </c>
      <c r="F12050">
        <v>6</v>
      </c>
    </row>
    <row r="12051" spans="1:9">
      <c r="A12051" t="s">
        <v>7105</v>
      </c>
      <c r="B12051" t="s">
        <v>24691</v>
      </c>
      <c r="C12051" t="s">
        <v>20270</v>
      </c>
      <c r="D12051" t="s">
        <v>24692</v>
      </c>
      <c r="E12051" t="s">
        <v>19604</v>
      </c>
      <c r="F12051">
        <v>49</v>
      </c>
    </row>
    <row r="12052" spans="1:9">
      <c r="A12052" t="s">
        <v>7105</v>
      </c>
      <c r="B12052" t="s">
        <v>24693</v>
      </c>
      <c r="C12052" t="s">
        <v>23911</v>
      </c>
      <c r="D12052" t="s">
        <v>24694</v>
      </c>
      <c r="E12052" t="s">
        <v>19604</v>
      </c>
      <c r="F12052">
        <v>1</v>
      </c>
      <c r="G12052">
        <v>611.59</v>
      </c>
      <c r="H12052" t="s">
        <v>7109</v>
      </c>
      <c r="I12052" t="s">
        <v>7208</v>
      </c>
    </row>
    <row r="12053" spans="1:9">
      <c r="A12053" t="s">
        <v>7105</v>
      </c>
      <c r="B12053" t="s">
        <v>24695</v>
      </c>
      <c r="C12053" t="s">
        <v>23911</v>
      </c>
      <c r="D12053" t="s">
        <v>24694</v>
      </c>
      <c r="E12053" t="s">
        <v>19604</v>
      </c>
      <c r="F12053">
        <v>1</v>
      </c>
      <c r="G12053">
        <v>611.59</v>
      </c>
      <c r="H12053" t="s">
        <v>7109</v>
      </c>
      <c r="I12053" t="s">
        <v>7208</v>
      </c>
    </row>
    <row r="12054" spans="1:9">
      <c r="A12054" t="s">
        <v>7105</v>
      </c>
      <c r="B12054" t="s">
        <v>24696</v>
      </c>
      <c r="C12054" t="s">
        <v>24252</v>
      </c>
      <c r="D12054" t="s">
        <v>24697</v>
      </c>
      <c r="E12054" t="s">
        <v>19604</v>
      </c>
      <c r="F12054">
        <v>97</v>
      </c>
    </row>
    <row r="12055" spans="1:9">
      <c r="A12055" t="s">
        <v>7105</v>
      </c>
      <c r="B12055" t="s">
        <v>24698</v>
      </c>
      <c r="C12055" t="s">
        <v>21252</v>
      </c>
      <c r="D12055" t="s">
        <v>24699</v>
      </c>
      <c r="E12055" t="s">
        <v>19604</v>
      </c>
      <c r="F12055">
        <v>2</v>
      </c>
    </row>
    <row r="12056" spans="1:9">
      <c r="A12056" t="s">
        <v>7105</v>
      </c>
      <c r="B12056" t="s">
        <v>13848</v>
      </c>
      <c r="C12056" t="s">
        <v>13849</v>
      </c>
      <c r="D12056" t="s">
        <v>13850</v>
      </c>
      <c r="E12056" t="s">
        <v>19604</v>
      </c>
      <c r="F12056">
        <v>20</v>
      </c>
      <c r="G12056">
        <v>1250</v>
      </c>
      <c r="H12056" t="s">
        <v>7109</v>
      </c>
      <c r="I12056" t="s">
        <v>7664</v>
      </c>
    </row>
    <row r="12057" spans="1:9">
      <c r="A12057" t="s">
        <v>7105</v>
      </c>
      <c r="B12057" t="s">
        <v>13851</v>
      </c>
      <c r="C12057" t="s">
        <v>13849</v>
      </c>
      <c r="D12057" t="s">
        <v>13850</v>
      </c>
      <c r="E12057" t="s">
        <v>19604</v>
      </c>
      <c r="F12057">
        <v>20</v>
      </c>
      <c r="G12057">
        <v>1250</v>
      </c>
      <c r="H12057" t="s">
        <v>7109</v>
      </c>
      <c r="I12057" t="s">
        <v>7664</v>
      </c>
    </row>
    <row r="12058" spans="1:9">
      <c r="A12058" t="s">
        <v>7105</v>
      </c>
      <c r="B12058" t="s">
        <v>13852</v>
      </c>
      <c r="C12058" t="s">
        <v>13849</v>
      </c>
      <c r="D12058" t="s">
        <v>13850</v>
      </c>
      <c r="E12058" t="s">
        <v>19604</v>
      </c>
      <c r="F12058">
        <v>20</v>
      </c>
      <c r="G12058">
        <v>1250</v>
      </c>
      <c r="H12058" t="s">
        <v>7109</v>
      </c>
      <c r="I12058" t="s">
        <v>7664</v>
      </c>
    </row>
    <row r="12059" spans="1:9">
      <c r="A12059" t="s">
        <v>7105</v>
      </c>
      <c r="B12059" t="s">
        <v>24700</v>
      </c>
      <c r="C12059" t="s">
        <v>20549</v>
      </c>
      <c r="D12059" t="s">
        <v>24701</v>
      </c>
      <c r="E12059" t="s">
        <v>19604</v>
      </c>
      <c r="F12059">
        <v>1</v>
      </c>
    </row>
    <row r="12060" spans="1:9">
      <c r="A12060" t="s">
        <v>7105</v>
      </c>
      <c r="B12060" t="s">
        <v>24702</v>
      </c>
      <c r="C12060" t="s">
        <v>24703</v>
      </c>
      <c r="D12060" t="s">
        <v>24704</v>
      </c>
      <c r="E12060" t="s">
        <v>19604</v>
      </c>
      <c r="F12060">
        <v>3</v>
      </c>
      <c r="G12060">
        <v>17</v>
      </c>
      <c r="H12060" t="s">
        <v>7109</v>
      </c>
      <c r="I12060" t="s">
        <v>14839</v>
      </c>
    </row>
    <row r="12061" spans="1:9">
      <c r="A12061" t="s">
        <v>7105</v>
      </c>
      <c r="B12061" t="s">
        <v>24705</v>
      </c>
      <c r="C12061" t="s">
        <v>10134</v>
      </c>
      <c r="D12061" t="s">
        <v>24706</v>
      </c>
      <c r="E12061" t="s">
        <v>19604</v>
      </c>
      <c r="F12061">
        <v>49</v>
      </c>
      <c r="G12061">
        <v>1.1000000000000001</v>
      </c>
      <c r="H12061" t="s">
        <v>7109</v>
      </c>
      <c r="I12061" t="s">
        <v>7592</v>
      </c>
    </row>
    <row r="12062" spans="1:9">
      <c r="A12062" t="s">
        <v>7105</v>
      </c>
      <c r="B12062" t="s">
        <v>24707</v>
      </c>
      <c r="C12062" t="s">
        <v>2355</v>
      </c>
      <c r="D12062" t="s">
        <v>24708</v>
      </c>
      <c r="E12062" t="s">
        <v>19604</v>
      </c>
      <c r="F12062">
        <v>3</v>
      </c>
    </row>
    <row r="12063" spans="1:9">
      <c r="A12063" t="s">
        <v>7105</v>
      </c>
      <c r="B12063" t="s">
        <v>24709</v>
      </c>
      <c r="C12063" t="s">
        <v>2819</v>
      </c>
      <c r="D12063" t="s">
        <v>24710</v>
      </c>
      <c r="E12063" t="s">
        <v>19604</v>
      </c>
      <c r="F12063">
        <v>7</v>
      </c>
      <c r="G12063">
        <v>343</v>
      </c>
      <c r="H12063" t="s">
        <v>7109</v>
      </c>
      <c r="I12063" t="s">
        <v>7174</v>
      </c>
    </row>
    <row r="12064" spans="1:9">
      <c r="A12064" t="s">
        <v>7105</v>
      </c>
      <c r="B12064" t="s">
        <v>24711</v>
      </c>
      <c r="C12064" t="s">
        <v>2819</v>
      </c>
      <c r="D12064" t="s">
        <v>24710</v>
      </c>
      <c r="E12064" t="s">
        <v>19604</v>
      </c>
      <c r="F12064">
        <v>7</v>
      </c>
      <c r="G12064">
        <v>343</v>
      </c>
      <c r="H12064" t="s">
        <v>7109</v>
      </c>
      <c r="I12064" t="s">
        <v>7174</v>
      </c>
    </row>
    <row r="12065" spans="1:9">
      <c r="A12065" t="s">
        <v>7105</v>
      </c>
      <c r="B12065" t="s">
        <v>24712</v>
      </c>
      <c r="C12065" t="s">
        <v>2819</v>
      </c>
      <c r="D12065" t="s">
        <v>24713</v>
      </c>
      <c r="E12065" t="s">
        <v>19604</v>
      </c>
      <c r="F12065">
        <v>1</v>
      </c>
    </row>
    <row r="12066" spans="1:9">
      <c r="A12066" t="s">
        <v>7105</v>
      </c>
      <c r="B12066" t="s">
        <v>24714</v>
      </c>
      <c r="C12066" t="s">
        <v>2819</v>
      </c>
      <c r="D12066" t="s">
        <v>24713</v>
      </c>
      <c r="E12066" t="s">
        <v>19604</v>
      </c>
      <c r="F12066">
        <v>1</v>
      </c>
    </row>
    <row r="12067" spans="1:9">
      <c r="A12067" t="s">
        <v>7105</v>
      </c>
      <c r="B12067" t="s">
        <v>24715</v>
      </c>
      <c r="C12067" t="s">
        <v>24716</v>
      </c>
      <c r="D12067" t="s">
        <v>24717</v>
      </c>
      <c r="E12067" t="s">
        <v>19604</v>
      </c>
      <c r="F12067">
        <v>13</v>
      </c>
      <c r="G12067">
        <v>15.76</v>
      </c>
      <c r="H12067" t="s">
        <v>7109</v>
      </c>
      <c r="I12067" t="s">
        <v>7648</v>
      </c>
    </row>
    <row r="12068" spans="1:9">
      <c r="A12068" t="s">
        <v>7105</v>
      </c>
      <c r="B12068" t="s">
        <v>24718</v>
      </c>
      <c r="C12068" t="s">
        <v>24719</v>
      </c>
      <c r="D12068" t="s">
        <v>24720</v>
      </c>
      <c r="E12068" t="s">
        <v>19604</v>
      </c>
      <c r="F12068">
        <v>25</v>
      </c>
    </row>
    <row r="12069" spans="1:9">
      <c r="A12069" t="s">
        <v>7105</v>
      </c>
      <c r="B12069" t="s">
        <v>24721</v>
      </c>
      <c r="C12069" t="s">
        <v>24722</v>
      </c>
      <c r="D12069" t="s">
        <v>24723</v>
      </c>
      <c r="E12069" t="s">
        <v>19604</v>
      </c>
      <c r="F12069">
        <v>37</v>
      </c>
      <c r="G12069">
        <v>75.55</v>
      </c>
      <c r="H12069" t="s">
        <v>7109</v>
      </c>
      <c r="I12069" t="s">
        <v>7284</v>
      </c>
    </row>
    <row r="12070" spans="1:9">
      <c r="A12070" t="s">
        <v>7105</v>
      </c>
      <c r="B12070" t="s">
        <v>24724</v>
      </c>
      <c r="C12070" t="s">
        <v>24716</v>
      </c>
      <c r="D12070" t="s">
        <v>24717</v>
      </c>
      <c r="E12070" t="s">
        <v>19604</v>
      </c>
      <c r="F12070">
        <v>13</v>
      </c>
      <c r="G12070">
        <v>15.76</v>
      </c>
      <c r="H12070" t="s">
        <v>7109</v>
      </c>
      <c r="I12070" t="s">
        <v>7648</v>
      </c>
    </row>
    <row r="12071" spans="1:9">
      <c r="A12071" t="s">
        <v>7105</v>
      </c>
      <c r="B12071" t="s">
        <v>24725</v>
      </c>
      <c r="C12071" t="s">
        <v>24722</v>
      </c>
      <c r="D12071" t="s">
        <v>24723</v>
      </c>
      <c r="E12071" t="s">
        <v>19604</v>
      </c>
      <c r="F12071">
        <v>37</v>
      </c>
      <c r="G12071">
        <v>75.55</v>
      </c>
      <c r="H12071" t="s">
        <v>7109</v>
      </c>
      <c r="I12071" t="s">
        <v>7284</v>
      </c>
    </row>
    <row r="12072" spans="1:9">
      <c r="A12072" t="s">
        <v>7105</v>
      </c>
      <c r="B12072" t="s">
        <v>24726</v>
      </c>
      <c r="C12072" t="s">
        <v>24727</v>
      </c>
      <c r="D12072" t="s">
        <v>24728</v>
      </c>
      <c r="E12072" t="s">
        <v>19604</v>
      </c>
      <c r="F12072">
        <v>6</v>
      </c>
    </row>
    <row r="12073" spans="1:9">
      <c r="A12073" t="s">
        <v>7105</v>
      </c>
      <c r="B12073" t="s">
        <v>24729</v>
      </c>
      <c r="C12073" t="s">
        <v>24727</v>
      </c>
      <c r="D12073" t="s">
        <v>24728</v>
      </c>
      <c r="E12073" t="s">
        <v>19604</v>
      </c>
      <c r="F12073">
        <v>6</v>
      </c>
    </row>
    <row r="12074" spans="1:9">
      <c r="A12074" t="s">
        <v>7105</v>
      </c>
      <c r="B12074" t="s">
        <v>24730</v>
      </c>
      <c r="C12074" t="s">
        <v>24727</v>
      </c>
      <c r="D12074" t="s">
        <v>24728</v>
      </c>
      <c r="E12074" t="s">
        <v>19604</v>
      </c>
      <c r="F12074">
        <v>6</v>
      </c>
    </row>
    <row r="12075" spans="1:9">
      <c r="A12075" t="s">
        <v>7105</v>
      </c>
      <c r="B12075" t="s">
        <v>19054</v>
      </c>
      <c r="C12075" t="s">
        <v>1070</v>
      </c>
      <c r="D12075" t="s">
        <v>19053</v>
      </c>
      <c r="E12075" t="s">
        <v>19604</v>
      </c>
      <c r="F12075">
        <v>4</v>
      </c>
      <c r="G12075">
        <v>2244.1999999999998</v>
      </c>
      <c r="H12075" t="s">
        <v>7109</v>
      </c>
      <c r="I12075" t="s">
        <v>11880</v>
      </c>
    </row>
    <row r="12076" spans="1:9">
      <c r="A12076" t="s">
        <v>7105</v>
      </c>
      <c r="B12076" t="s">
        <v>24731</v>
      </c>
      <c r="C12076" t="s">
        <v>24722</v>
      </c>
      <c r="D12076" t="s">
        <v>24723</v>
      </c>
      <c r="E12076" t="s">
        <v>19604</v>
      </c>
      <c r="F12076">
        <v>37</v>
      </c>
      <c r="G12076">
        <v>75.55</v>
      </c>
      <c r="H12076" t="s">
        <v>7109</v>
      </c>
      <c r="I12076" t="s">
        <v>7284</v>
      </c>
    </row>
    <row r="12077" spans="1:9">
      <c r="A12077" t="s">
        <v>7105</v>
      </c>
      <c r="B12077" t="s">
        <v>16097</v>
      </c>
      <c r="C12077" t="s">
        <v>16098</v>
      </c>
      <c r="D12077" t="s">
        <v>16099</v>
      </c>
      <c r="E12077" t="s">
        <v>19604</v>
      </c>
      <c r="F12077">
        <v>5</v>
      </c>
      <c r="G12077">
        <v>4.9000000000000004</v>
      </c>
      <c r="H12077" t="s">
        <v>7109</v>
      </c>
      <c r="I12077" t="s">
        <v>16100</v>
      </c>
    </row>
    <row r="12078" spans="1:9">
      <c r="A12078" t="s">
        <v>7105</v>
      </c>
      <c r="B12078" t="s">
        <v>16101</v>
      </c>
      <c r="C12078" t="s">
        <v>16098</v>
      </c>
      <c r="D12078" t="s">
        <v>16099</v>
      </c>
      <c r="E12078" t="s">
        <v>19604</v>
      </c>
      <c r="F12078">
        <v>5</v>
      </c>
      <c r="G12078">
        <v>4.9000000000000004</v>
      </c>
      <c r="H12078" t="s">
        <v>7109</v>
      </c>
      <c r="I12078" t="s">
        <v>16100</v>
      </c>
    </row>
    <row r="12079" spans="1:9">
      <c r="A12079" t="s">
        <v>7105</v>
      </c>
      <c r="B12079" t="s">
        <v>10571</v>
      </c>
      <c r="C12079" t="s">
        <v>10572</v>
      </c>
      <c r="D12079" t="s">
        <v>10573</v>
      </c>
      <c r="E12079" t="s">
        <v>19604</v>
      </c>
      <c r="F12079">
        <v>5</v>
      </c>
      <c r="G12079">
        <v>17.850000000000001</v>
      </c>
      <c r="H12079" t="s">
        <v>7109</v>
      </c>
      <c r="I12079" t="s">
        <v>7116</v>
      </c>
    </row>
    <row r="12080" spans="1:9">
      <c r="A12080" t="s">
        <v>7105</v>
      </c>
      <c r="B12080" t="s">
        <v>10574</v>
      </c>
      <c r="C12080" t="s">
        <v>10572</v>
      </c>
      <c r="D12080" t="s">
        <v>10573</v>
      </c>
      <c r="E12080" t="s">
        <v>19604</v>
      </c>
      <c r="F12080">
        <v>5</v>
      </c>
      <c r="G12080">
        <v>17.850000000000001</v>
      </c>
      <c r="H12080" t="s">
        <v>7109</v>
      </c>
      <c r="I12080" t="s">
        <v>7116</v>
      </c>
    </row>
    <row r="12081" spans="1:9">
      <c r="A12081" t="s">
        <v>7105</v>
      </c>
      <c r="B12081" t="s">
        <v>1918</v>
      </c>
      <c r="C12081" t="s">
        <v>24732</v>
      </c>
      <c r="D12081" t="s">
        <v>24733</v>
      </c>
      <c r="E12081" t="s">
        <v>19604</v>
      </c>
      <c r="F12081">
        <v>1</v>
      </c>
    </row>
    <row r="12082" spans="1:9">
      <c r="A12082" t="s">
        <v>7105</v>
      </c>
      <c r="B12082" t="s">
        <v>1309</v>
      </c>
      <c r="C12082" t="s">
        <v>1070</v>
      </c>
      <c r="D12082" t="s">
        <v>19053</v>
      </c>
      <c r="E12082" t="s">
        <v>19604</v>
      </c>
      <c r="F12082">
        <v>4</v>
      </c>
      <c r="G12082">
        <v>2244.1999999999998</v>
      </c>
      <c r="H12082" t="s">
        <v>7109</v>
      </c>
      <c r="I12082" t="s">
        <v>11880</v>
      </c>
    </row>
    <row r="12083" spans="1:9">
      <c r="A12083" t="s">
        <v>7105</v>
      </c>
      <c r="B12083" t="s">
        <v>24734</v>
      </c>
      <c r="C12083" t="s">
        <v>1070</v>
      </c>
      <c r="D12083" t="s">
        <v>24735</v>
      </c>
      <c r="E12083" t="s">
        <v>19604</v>
      </c>
      <c r="F12083">
        <v>2</v>
      </c>
    </row>
    <row r="12084" spans="1:9">
      <c r="A12084" t="s">
        <v>7105</v>
      </c>
      <c r="B12084" t="s">
        <v>24736</v>
      </c>
      <c r="C12084" t="s">
        <v>1126</v>
      </c>
      <c r="D12084" t="s">
        <v>24737</v>
      </c>
      <c r="E12084" t="s">
        <v>19604</v>
      </c>
      <c r="F12084">
        <v>8</v>
      </c>
    </row>
    <row r="12085" spans="1:9">
      <c r="A12085" t="s">
        <v>7105</v>
      </c>
      <c r="B12085" t="s">
        <v>24738</v>
      </c>
      <c r="C12085" t="s">
        <v>11553</v>
      </c>
      <c r="D12085" t="s">
        <v>24739</v>
      </c>
      <c r="E12085" t="s">
        <v>19604</v>
      </c>
      <c r="F12085">
        <v>2</v>
      </c>
    </row>
    <row r="12086" spans="1:9">
      <c r="A12086" t="s">
        <v>7105</v>
      </c>
      <c r="B12086" t="s">
        <v>24740</v>
      </c>
      <c r="C12086" t="s">
        <v>21676</v>
      </c>
      <c r="D12086" t="s">
        <v>24741</v>
      </c>
      <c r="E12086" t="s">
        <v>19604</v>
      </c>
      <c r="F12086">
        <v>8</v>
      </c>
    </row>
    <row r="12087" spans="1:9">
      <c r="A12087" t="s">
        <v>7105</v>
      </c>
      <c r="B12087" t="s">
        <v>24742</v>
      </c>
      <c r="C12087" t="s">
        <v>21676</v>
      </c>
      <c r="D12087" t="s">
        <v>24741</v>
      </c>
      <c r="E12087" t="s">
        <v>19604</v>
      </c>
      <c r="F12087">
        <v>8</v>
      </c>
    </row>
    <row r="12088" spans="1:9">
      <c r="A12088" t="s">
        <v>7105</v>
      </c>
      <c r="B12088" t="s">
        <v>24743</v>
      </c>
      <c r="C12088" t="s">
        <v>1832</v>
      </c>
      <c r="D12088" t="s">
        <v>24744</v>
      </c>
      <c r="E12088" t="s">
        <v>19604</v>
      </c>
      <c r="F12088">
        <v>1</v>
      </c>
      <c r="G12088">
        <v>191.8</v>
      </c>
      <c r="H12088" t="s">
        <v>7109</v>
      </c>
      <c r="I12088" t="s">
        <v>7227</v>
      </c>
    </row>
    <row r="12089" spans="1:9">
      <c r="A12089" t="s">
        <v>7105</v>
      </c>
      <c r="B12089" t="s">
        <v>24745</v>
      </c>
      <c r="C12089" t="s">
        <v>1832</v>
      </c>
      <c r="D12089" t="s">
        <v>24744</v>
      </c>
      <c r="E12089" t="s">
        <v>19604</v>
      </c>
      <c r="F12089">
        <v>1</v>
      </c>
      <c r="G12089">
        <v>191.8</v>
      </c>
      <c r="H12089" t="s">
        <v>7109</v>
      </c>
      <c r="I12089" t="s">
        <v>7227</v>
      </c>
    </row>
    <row r="12090" spans="1:9">
      <c r="A12090" t="s">
        <v>7105</v>
      </c>
      <c r="B12090" t="s">
        <v>7278</v>
      </c>
      <c r="C12090" t="s">
        <v>24746</v>
      </c>
      <c r="D12090" t="s">
        <v>24747</v>
      </c>
      <c r="E12090" t="s">
        <v>19604</v>
      </c>
      <c r="F12090">
        <v>1</v>
      </c>
    </row>
    <row r="12091" spans="1:9">
      <c r="A12091" t="s">
        <v>7105</v>
      </c>
      <c r="B12091" t="s">
        <v>24748</v>
      </c>
      <c r="C12091" t="s">
        <v>4267</v>
      </c>
      <c r="D12091" t="s">
        <v>24749</v>
      </c>
      <c r="E12091" t="s">
        <v>19604</v>
      </c>
      <c r="F12091">
        <v>24</v>
      </c>
    </row>
    <row r="12092" spans="1:9">
      <c r="A12092" t="s">
        <v>7105</v>
      </c>
      <c r="B12092" t="s">
        <v>13865</v>
      </c>
      <c r="C12092" t="s">
        <v>2135</v>
      </c>
      <c r="D12092" t="s">
        <v>13866</v>
      </c>
      <c r="E12092" t="s">
        <v>19604</v>
      </c>
      <c r="F12092">
        <v>386</v>
      </c>
      <c r="G12092">
        <v>1.31</v>
      </c>
      <c r="H12092" t="s">
        <v>7109</v>
      </c>
      <c r="I12092" t="s">
        <v>13040</v>
      </c>
    </row>
    <row r="12093" spans="1:9">
      <c r="A12093" t="s">
        <v>7105</v>
      </c>
      <c r="B12093" t="s">
        <v>13898</v>
      </c>
      <c r="C12093" t="s">
        <v>2135</v>
      </c>
      <c r="D12093" t="s">
        <v>13866</v>
      </c>
      <c r="E12093" t="s">
        <v>19604</v>
      </c>
      <c r="F12093">
        <v>386</v>
      </c>
      <c r="G12093">
        <v>1.31</v>
      </c>
      <c r="H12093" t="s">
        <v>7109</v>
      </c>
      <c r="I12093" t="s">
        <v>13040</v>
      </c>
    </row>
    <row r="12094" spans="1:9">
      <c r="A12094" t="s">
        <v>7105</v>
      </c>
      <c r="B12094" t="s">
        <v>13899</v>
      </c>
      <c r="C12094" t="s">
        <v>2135</v>
      </c>
      <c r="D12094" t="s">
        <v>13866</v>
      </c>
      <c r="E12094" t="s">
        <v>19604</v>
      </c>
      <c r="F12094">
        <v>386</v>
      </c>
      <c r="G12094">
        <v>1.31</v>
      </c>
      <c r="H12094" t="s">
        <v>7109</v>
      </c>
      <c r="I12094" t="s">
        <v>13040</v>
      </c>
    </row>
    <row r="12095" spans="1:9">
      <c r="A12095" t="s">
        <v>7105</v>
      </c>
      <c r="B12095" t="s">
        <v>13900</v>
      </c>
      <c r="C12095" t="s">
        <v>2135</v>
      </c>
      <c r="D12095" t="s">
        <v>13866</v>
      </c>
      <c r="E12095" t="s">
        <v>19604</v>
      </c>
      <c r="F12095">
        <v>386</v>
      </c>
      <c r="G12095">
        <v>1.31</v>
      </c>
      <c r="H12095" t="s">
        <v>7109</v>
      </c>
      <c r="I12095" t="s">
        <v>13040</v>
      </c>
    </row>
    <row r="12096" spans="1:9">
      <c r="A12096" t="s">
        <v>7105</v>
      </c>
      <c r="B12096" t="s">
        <v>24750</v>
      </c>
      <c r="C12096" t="s">
        <v>2135</v>
      </c>
      <c r="D12096" t="s">
        <v>24751</v>
      </c>
      <c r="E12096" t="s">
        <v>19604</v>
      </c>
      <c r="F12096">
        <v>46</v>
      </c>
    </row>
    <row r="12097" spans="1:9">
      <c r="A12097" t="s">
        <v>7105</v>
      </c>
      <c r="B12097" t="s">
        <v>13867</v>
      </c>
      <c r="C12097" t="s">
        <v>13868</v>
      </c>
      <c r="D12097" t="s">
        <v>13869</v>
      </c>
      <c r="E12097" t="s">
        <v>19604</v>
      </c>
      <c r="F12097">
        <v>1</v>
      </c>
    </row>
    <row r="12098" spans="1:9">
      <c r="A12098" t="s">
        <v>7105</v>
      </c>
      <c r="B12098" t="s">
        <v>13870</v>
      </c>
      <c r="C12098" t="s">
        <v>13868</v>
      </c>
      <c r="D12098" t="s">
        <v>13869</v>
      </c>
      <c r="E12098" t="s">
        <v>19604</v>
      </c>
      <c r="F12098">
        <v>1</v>
      </c>
    </row>
    <row r="12099" spans="1:9">
      <c r="A12099" t="s">
        <v>7105</v>
      </c>
      <c r="B12099" t="s">
        <v>24752</v>
      </c>
      <c r="C12099" t="s">
        <v>3337</v>
      </c>
      <c r="D12099" t="s">
        <v>24753</v>
      </c>
      <c r="E12099" t="s">
        <v>19604</v>
      </c>
      <c r="F12099">
        <v>10</v>
      </c>
      <c r="G12099">
        <v>338.56</v>
      </c>
      <c r="H12099" t="s">
        <v>7109</v>
      </c>
      <c r="I12099" t="s">
        <v>16750</v>
      </c>
    </row>
    <row r="12100" spans="1:9">
      <c r="A12100" t="s">
        <v>7105</v>
      </c>
      <c r="B12100" t="s">
        <v>24754</v>
      </c>
      <c r="C12100" t="s">
        <v>3337</v>
      </c>
      <c r="D12100" t="s">
        <v>24753</v>
      </c>
      <c r="E12100" t="s">
        <v>19604</v>
      </c>
      <c r="F12100">
        <v>10</v>
      </c>
      <c r="G12100">
        <v>338.56</v>
      </c>
      <c r="H12100" t="s">
        <v>7109</v>
      </c>
      <c r="I12100" t="s">
        <v>16750</v>
      </c>
    </row>
    <row r="12101" spans="1:9">
      <c r="A12101" t="s">
        <v>7105</v>
      </c>
      <c r="B12101" t="s">
        <v>13871</v>
      </c>
      <c r="C12101" t="s">
        <v>13872</v>
      </c>
      <c r="D12101" t="s">
        <v>13873</v>
      </c>
      <c r="E12101" t="s">
        <v>19604</v>
      </c>
      <c r="F12101">
        <v>4</v>
      </c>
      <c r="G12101">
        <v>35500</v>
      </c>
      <c r="H12101" t="s">
        <v>7109</v>
      </c>
      <c r="I12101" t="s">
        <v>11089</v>
      </c>
    </row>
    <row r="12102" spans="1:9">
      <c r="A12102" t="s">
        <v>7105</v>
      </c>
      <c r="B12102" t="s">
        <v>24755</v>
      </c>
      <c r="C12102" t="s">
        <v>21962</v>
      </c>
      <c r="D12102" t="s">
        <v>24756</v>
      </c>
      <c r="E12102" t="s">
        <v>19604</v>
      </c>
      <c r="F12102">
        <v>8</v>
      </c>
    </row>
    <row r="12103" spans="1:9">
      <c r="A12103" t="s">
        <v>7105</v>
      </c>
      <c r="B12103" t="s">
        <v>24757</v>
      </c>
      <c r="C12103" t="s">
        <v>1672</v>
      </c>
      <c r="D12103" t="s">
        <v>24758</v>
      </c>
      <c r="E12103" t="s">
        <v>19604</v>
      </c>
      <c r="F12103">
        <v>4</v>
      </c>
    </row>
    <row r="12104" spans="1:9">
      <c r="A12104" t="s">
        <v>7105</v>
      </c>
      <c r="B12104" t="s">
        <v>24759</v>
      </c>
      <c r="C12104" t="s">
        <v>23739</v>
      </c>
      <c r="D12104" t="s">
        <v>24760</v>
      </c>
      <c r="E12104" t="s">
        <v>19604</v>
      </c>
      <c r="F12104">
        <v>2</v>
      </c>
    </row>
    <row r="12105" spans="1:9">
      <c r="A12105" t="s">
        <v>7105</v>
      </c>
      <c r="B12105" t="s">
        <v>24761</v>
      </c>
      <c r="C12105" t="s">
        <v>7590</v>
      </c>
      <c r="D12105" t="s">
        <v>24762</v>
      </c>
      <c r="E12105" t="s">
        <v>19604</v>
      </c>
      <c r="F12105">
        <v>16</v>
      </c>
    </row>
    <row r="12106" spans="1:9">
      <c r="A12106" t="s">
        <v>7105</v>
      </c>
      <c r="B12106" t="s">
        <v>24763</v>
      </c>
      <c r="C12106" t="s">
        <v>7590</v>
      </c>
      <c r="D12106" t="s">
        <v>24764</v>
      </c>
      <c r="E12106" t="s">
        <v>19604</v>
      </c>
      <c r="F12106">
        <v>24</v>
      </c>
    </row>
    <row r="12107" spans="1:9">
      <c r="A12107" t="s">
        <v>7105</v>
      </c>
      <c r="B12107" t="s">
        <v>24765</v>
      </c>
      <c r="C12107" t="s">
        <v>7590</v>
      </c>
      <c r="D12107" t="s">
        <v>24766</v>
      </c>
      <c r="E12107" t="s">
        <v>19604</v>
      </c>
      <c r="F12107">
        <v>97</v>
      </c>
    </row>
    <row r="12108" spans="1:9">
      <c r="A12108" t="s">
        <v>7105</v>
      </c>
      <c r="B12108" t="s">
        <v>24767</v>
      </c>
      <c r="C12108" t="s">
        <v>24768</v>
      </c>
      <c r="D12108" t="s">
        <v>24769</v>
      </c>
      <c r="E12108" t="s">
        <v>19604</v>
      </c>
      <c r="F12108">
        <v>12</v>
      </c>
    </row>
    <row r="12109" spans="1:9">
      <c r="A12109" t="s">
        <v>7105</v>
      </c>
      <c r="B12109" t="s">
        <v>24770</v>
      </c>
      <c r="C12109" t="s">
        <v>4644</v>
      </c>
      <c r="D12109" t="s">
        <v>24771</v>
      </c>
      <c r="E12109" t="s">
        <v>19604</v>
      </c>
      <c r="F12109">
        <v>7</v>
      </c>
    </row>
    <row r="12110" spans="1:9">
      <c r="A12110" t="s">
        <v>7105</v>
      </c>
      <c r="B12110" t="s">
        <v>24772</v>
      </c>
      <c r="C12110" t="s">
        <v>24773</v>
      </c>
      <c r="D12110" t="s">
        <v>24774</v>
      </c>
      <c r="E12110" t="s">
        <v>19604</v>
      </c>
      <c r="F12110">
        <v>4</v>
      </c>
    </row>
    <row r="12111" spans="1:9">
      <c r="A12111" t="s">
        <v>7105</v>
      </c>
      <c r="B12111" t="s">
        <v>24775</v>
      </c>
      <c r="C12111" t="s">
        <v>24776</v>
      </c>
      <c r="D12111" t="s">
        <v>24777</v>
      </c>
      <c r="E12111" t="s">
        <v>19604</v>
      </c>
      <c r="F12111">
        <v>48</v>
      </c>
    </row>
    <row r="12112" spans="1:9">
      <c r="A12112" t="s">
        <v>7105</v>
      </c>
      <c r="B12112" t="s">
        <v>24778</v>
      </c>
      <c r="C12112" t="s">
        <v>24779</v>
      </c>
      <c r="D12112" t="s">
        <v>24780</v>
      </c>
      <c r="E12112" t="s">
        <v>19604</v>
      </c>
      <c r="F12112">
        <v>32</v>
      </c>
    </row>
    <row r="12113" spans="1:9">
      <c r="A12113" t="s">
        <v>7105</v>
      </c>
      <c r="B12113" t="s">
        <v>4084</v>
      </c>
      <c r="C12113" t="s">
        <v>10134</v>
      </c>
      <c r="D12113" t="s">
        <v>24781</v>
      </c>
      <c r="E12113" t="s">
        <v>19604</v>
      </c>
      <c r="F12113">
        <v>79</v>
      </c>
    </row>
    <row r="12114" spans="1:9">
      <c r="A12114" t="s">
        <v>7105</v>
      </c>
      <c r="B12114" t="s">
        <v>24782</v>
      </c>
      <c r="C12114" t="s">
        <v>10134</v>
      </c>
      <c r="D12114" t="s">
        <v>24781</v>
      </c>
      <c r="E12114" t="s">
        <v>19604</v>
      </c>
      <c r="F12114">
        <v>79</v>
      </c>
    </row>
    <row r="12115" spans="1:9">
      <c r="A12115" t="s">
        <v>7105</v>
      </c>
      <c r="B12115" t="s">
        <v>24783</v>
      </c>
      <c r="C12115" t="s">
        <v>2819</v>
      </c>
      <c r="D12115" t="s">
        <v>24784</v>
      </c>
      <c r="E12115" t="s">
        <v>19604</v>
      </c>
      <c r="F12115">
        <v>11</v>
      </c>
      <c r="G12115">
        <v>590</v>
      </c>
      <c r="H12115" t="s">
        <v>7109</v>
      </c>
      <c r="I12115" t="s">
        <v>13730</v>
      </c>
    </row>
    <row r="12116" spans="1:9">
      <c r="A12116" t="s">
        <v>7105</v>
      </c>
      <c r="B12116" t="s">
        <v>24785</v>
      </c>
      <c r="C12116" t="s">
        <v>2819</v>
      </c>
      <c r="D12116" t="s">
        <v>24784</v>
      </c>
      <c r="E12116" t="s">
        <v>19604</v>
      </c>
      <c r="F12116">
        <v>11</v>
      </c>
      <c r="G12116">
        <v>590</v>
      </c>
      <c r="H12116" t="s">
        <v>7109</v>
      </c>
      <c r="I12116" t="s">
        <v>13730</v>
      </c>
    </row>
    <row r="12117" spans="1:9">
      <c r="A12117" t="s">
        <v>7105</v>
      </c>
      <c r="B12117" t="s">
        <v>24786</v>
      </c>
      <c r="C12117" t="s">
        <v>24787</v>
      </c>
      <c r="D12117" t="s">
        <v>24788</v>
      </c>
      <c r="E12117" t="s">
        <v>19604</v>
      </c>
      <c r="F12117">
        <v>1</v>
      </c>
      <c r="G12117">
        <v>733</v>
      </c>
      <c r="H12117" t="s">
        <v>7109</v>
      </c>
      <c r="I12117" t="s">
        <v>18302</v>
      </c>
    </row>
    <row r="12118" spans="1:9">
      <c r="A12118" t="s">
        <v>7105</v>
      </c>
      <c r="B12118" t="s">
        <v>24789</v>
      </c>
      <c r="C12118" t="s">
        <v>24790</v>
      </c>
      <c r="D12118" t="s">
        <v>24791</v>
      </c>
      <c r="E12118" t="s">
        <v>19604</v>
      </c>
      <c r="F12118">
        <v>6</v>
      </c>
    </row>
    <row r="12119" spans="1:9">
      <c r="A12119" t="s">
        <v>7105</v>
      </c>
      <c r="B12119" t="s">
        <v>17274</v>
      </c>
      <c r="C12119" t="s">
        <v>10560</v>
      </c>
      <c r="D12119" t="s">
        <v>17275</v>
      </c>
      <c r="E12119" t="s">
        <v>19604</v>
      </c>
      <c r="F12119">
        <v>2</v>
      </c>
      <c r="G12119">
        <v>217.06</v>
      </c>
      <c r="H12119" t="s">
        <v>7109</v>
      </c>
      <c r="I12119" t="s">
        <v>8364</v>
      </c>
    </row>
    <row r="12120" spans="1:9">
      <c r="A12120" t="s">
        <v>7105</v>
      </c>
      <c r="B12120" t="s">
        <v>17276</v>
      </c>
      <c r="C12120" t="s">
        <v>10560</v>
      </c>
      <c r="D12120" t="s">
        <v>17275</v>
      </c>
      <c r="E12120" t="s">
        <v>19604</v>
      </c>
      <c r="F12120">
        <v>2</v>
      </c>
      <c r="G12120">
        <v>217.06</v>
      </c>
      <c r="H12120" t="s">
        <v>7109</v>
      </c>
      <c r="I12120" t="s">
        <v>8364</v>
      </c>
    </row>
    <row r="12121" spans="1:9">
      <c r="A12121" t="s">
        <v>7105</v>
      </c>
      <c r="B12121" t="s">
        <v>24792</v>
      </c>
      <c r="C12121" t="s">
        <v>24793</v>
      </c>
      <c r="D12121" t="s">
        <v>24794</v>
      </c>
      <c r="E12121" t="s">
        <v>19604</v>
      </c>
      <c r="F12121">
        <v>1</v>
      </c>
    </row>
    <row r="12122" spans="1:9">
      <c r="A12122" t="s">
        <v>7105</v>
      </c>
      <c r="B12122" t="s">
        <v>24795</v>
      </c>
      <c r="C12122" t="s">
        <v>5527</v>
      </c>
      <c r="D12122" t="s">
        <v>24796</v>
      </c>
      <c r="E12122" t="s">
        <v>19604</v>
      </c>
      <c r="F12122">
        <v>1</v>
      </c>
    </row>
    <row r="12123" spans="1:9">
      <c r="A12123" t="s">
        <v>7105</v>
      </c>
      <c r="B12123" t="s">
        <v>17272</v>
      </c>
      <c r="C12123" t="s">
        <v>7279</v>
      </c>
      <c r="D12123" t="s">
        <v>17273</v>
      </c>
      <c r="E12123" t="s">
        <v>19604</v>
      </c>
      <c r="F12123">
        <v>2</v>
      </c>
      <c r="G12123">
        <v>182.6</v>
      </c>
      <c r="H12123" t="s">
        <v>7109</v>
      </c>
      <c r="I12123" t="s">
        <v>11433</v>
      </c>
    </row>
    <row r="12124" spans="1:9">
      <c r="A12124" t="s">
        <v>7105</v>
      </c>
      <c r="B12124" t="s">
        <v>5666</v>
      </c>
      <c r="C12124" t="s">
        <v>7279</v>
      </c>
      <c r="D12124" t="s">
        <v>24797</v>
      </c>
      <c r="E12124" t="s">
        <v>19604</v>
      </c>
      <c r="F12124">
        <v>6</v>
      </c>
      <c r="G12124">
        <v>121.4</v>
      </c>
      <c r="H12124" t="s">
        <v>7109</v>
      </c>
      <c r="I12124" t="s">
        <v>9290</v>
      </c>
    </row>
    <row r="12125" spans="1:9">
      <c r="A12125" t="s">
        <v>7105</v>
      </c>
      <c r="B12125" t="s">
        <v>24798</v>
      </c>
      <c r="C12125" t="s">
        <v>7279</v>
      </c>
      <c r="D12125" t="s">
        <v>24799</v>
      </c>
      <c r="E12125" t="s">
        <v>19604</v>
      </c>
      <c r="F12125">
        <v>6</v>
      </c>
    </row>
    <row r="12126" spans="1:9">
      <c r="A12126" t="s">
        <v>7105</v>
      </c>
      <c r="B12126" t="s">
        <v>24800</v>
      </c>
      <c r="C12126" t="s">
        <v>5212</v>
      </c>
      <c r="D12126" t="s">
        <v>24801</v>
      </c>
      <c r="E12126" t="s">
        <v>19604</v>
      </c>
      <c r="F12126">
        <v>1</v>
      </c>
    </row>
    <row r="12127" spans="1:9">
      <c r="A12127" t="s">
        <v>7105</v>
      </c>
      <c r="B12127" t="s">
        <v>24802</v>
      </c>
      <c r="C12127" t="s">
        <v>10134</v>
      </c>
      <c r="D12127" t="s">
        <v>24803</v>
      </c>
      <c r="E12127" t="s">
        <v>19604</v>
      </c>
      <c r="F12127">
        <v>36</v>
      </c>
    </row>
    <row r="12128" spans="1:9">
      <c r="A12128" t="s">
        <v>7105</v>
      </c>
      <c r="B12128" t="s">
        <v>24804</v>
      </c>
      <c r="C12128" t="s">
        <v>10134</v>
      </c>
      <c r="D12128" t="s">
        <v>24805</v>
      </c>
      <c r="E12128" t="s">
        <v>19604</v>
      </c>
      <c r="F12128">
        <v>12</v>
      </c>
      <c r="G12128">
        <v>1.75</v>
      </c>
      <c r="H12128" t="s">
        <v>7109</v>
      </c>
      <c r="I12128" t="s">
        <v>9191</v>
      </c>
    </row>
    <row r="12129" spans="1:9">
      <c r="A12129" t="s">
        <v>7105</v>
      </c>
      <c r="B12129" t="s">
        <v>24806</v>
      </c>
      <c r="C12129" t="s">
        <v>10134</v>
      </c>
      <c r="D12129" t="s">
        <v>24805</v>
      </c>
      <c r="E12129" t="s">
        <v>19604</v>
      </c>
      <c r="F12129">
        <v>12</v>
      </c>
      <c r="G12129">
        <v>1.75</v>
      </c>
      <c r="H12129" t="s">
        <v>7109</v>
      </c>
      <c r="I12129" t="s">
        <v>9191</v>
      </c>
    </row>
    <row r="12130" spans="1:9">
      <c r="A12130" t="s">
        <v>7105</v>
      </c>
      <c r="B12130" t="s">
        <v>24807</v>
      </c>
      <c r="C12130" t="s">
        <v>10134</v>
      </c>
      <c r="D12130" t="s">
        <v>24805</v>
      </c>
      <c r="E12130" t="s">
        <v>19604</v>
      </c>
      <c r="F12130">
        <v>12</v>
      </c>
      <c r="G12130">
        <v>1.75</v>
      </c>
      <c r="H12130" t="s">
        <v>7109</v>
      </c>
      <c r="I12130" t="s">
        <v>9191</v>
      </c>
    </row>
    <row r="12131" spans="1:9">
      <c r="A12131" t="s">
        <v>7105</v>
      </c>
      <c r="B12131" t="s">
        <v>13861</v>
      </c>
      <c r="C12131" t="s">
        <v>13862</v>
      </c>
      <c r="D12131" t="s">
        <v>13863</v>
      </c>
      <c r="E12131" t="s">
        <v>19604</v>
      </c>
      <c r="F12131">
        <v>1</v>
      </c>
      <c r="G12131">
        <v>125</v>
      </c>
      <c r="H12131" t="s">
        <v>7109</v>
      </c>
      <c r="I12131" t="s">
        <v>7336</v>
      </c>
    </row>
    <row r="12132" spans="1:9">
      <c r="A12132" t="s">
        <v>7105</v>
      </c>
      <c r="B12132" t="s">
        <v>13864</v>
      </c>
      <c r="C12132" t="s">
        <v>13862</v>
      </c>
      <c r="D12132" t="s">
        <v>13863</v>
      </c>
      <c r="E12132" t="s">
        <v>19604</v>
      </c>
      <c r="F12132">
        <v>1</v>
      </c>
      <c r="G12132">
        <v>125</v>
      </c>
      <c r="H12132" t="s">
        <v>7109</v>
      </c>
      <c r="I12132" t="s">
        <v>7336</v>
      </c>
    </row>
    <row r="12133" spans="1:9">
      <c r="A12133" t="s">
        <v>7105</v>
      </c>
      <c r="B12133" t="s">
        <v>24808</v>
      </c>
      <c r="C12133" t="s">
        <v>5605</v>
      </c>
      <c r="D12133" t="s">
        <v>24809</v>
      </c>
      <c r="E12133" t="s">
        <v>19604</v>
      </c>
      <c r="F12133">
        <v>1</v>
      </c>
    </row>
    <row r="12134" spans="1:9">
      <c r="A12134" t="s">
        <v>7105</v>
      </c>
      <c r="B12134" t="s">
        <v>1374</v>
      </c>
      <c r="C12134" t="s">
        <v>1070</v>
      </c>
      <c r="D12134" t="s">
        <v>19049</v>
      </c>
      <c r="E12134" t="s">
        <v>19604</v>
      </c>
      <c r="F12134">
        <v>5</v>
      </c>
      <c r="G12134">
        <v>1049.5</v>
      </c>
      <c r="H12134" t="s">
        <v>7109</v>
      </c>
      <c r="I12134" t="s">
        <v>17816</v>
      </c>
    </row>
    <row r="12135" spans="1:9">
      <c r="A12135" t="s">
        <v>7105</v>
      </c>
      <c r="B12135" t="s">
        <v>3076</v>
      </c>
      <c r="C12135" t="s">
        <v>17282</v>
      </c>
      <c r="D12135" t="s">
        <v>17283</v>
      </c>
      <c r="E12135" t="s">
        <v>19604</v>
      </c>
      <c r="F12135">
        <v>2</v>
      </c>
      <c r="G12135">
        <v>2066.63</v>
      </c>
      <c r="H12135" t="s">
        <v>7109</v>
      </c>
      <c r="I12135" t="s">
        <v>7124</v>
      </c>
    </row>
    <row r="12136" spans="1:9">
      <c r="A12136" t="s">
        <v>7105</v>
      </c>
      <c r="B12136" t="s">
        <v>17281</v>
      </c>
      <c r="C12136" t="s">
        <v>17282</v>
      </c>
      <c r="D12136" t="s">
        <v>17283</v>
      </c>
      <c r="E12136" t="s">
        <v>19604</v>
      </c>
      <c r="F12136">
        <v>2</v>
      </c>
      <c r="G12136">
        <v>2066.63</v>
      </c>
      <c r="H12136" t="s">
        <v>7109</v>
      </c>
      <c r="I12136" t="s">
        <v>7124</v>
      </c>
    </row>
    <row r="12137" spans="1:9">
      <c r="A12137" t="s">
        <v>7105</v>
      </c>
      <c r="B12137" t="s">
        <v>24810</v>
      </c>
      <c r="C12137" t="s">
        <v>24811</v>
      </c>
      <c r="D12137" t="s">
        <v>24812</v>
      </c>
      <c r="E12137" t="s">
        <v>19604</v>
      </c>
      <c r="F12137">
        <v>1</v>
      </c>
      <c r="G12137">
        <v>4416.5</v>
      </c>
      <c r="H12137" t="s">
        <v>7109</v>
      </c>
      <c r="I12137" t="s">
        <v>10669</v>
      </c>
    </row>
    <row r="12138" spans="1:9">
      <c r="A12138" t="s">
        <v>7105</v>
      </c>
      <c r="B12138" t="s">
        <v>24813</v>
      </c>
      <c r="C12138" t="s">
        <v>24811</v>
      </c>
      <c r="D12138" t="s">
        <v>24812</v>
      </c>
      <c r="E12138" t="s">
        <v>19604</v>
      </c>
      <c r="F12138">
        <v>1</v>
      </c>
      <c r="G12138">
        <v>4416.5</v>
      </c>
      <c r="H12138" t="s">
        <v>7109</v>
      </c>
      <c r="I12138" t="s">
        <v>10669</v>
      </c>
    </row>
    <row r="12139" spans="1:9">
      <c r="A12139" t="s">
        <v>7105</v>
      </c>
      <c r="B12139" t="s">
        <v>24814</v>
      </c>
      <c r="C12139" t="s">
        <v>24811</v>
      </c>
      <c r="D12139" t="s">
        <v>24812</v>
      </c>
      <c r="E12139" t="s">
        <v>19604</v>
      </c>
      <c r="F12139">
        <v>1</v>
      </c>
      <c r="G12139">
        <v>4416.5</v>
      </c>
      <c r="H12139" t="s">
        <v>7109</v>
      </c>
      <c r="I12139" t="s">
        <v>10669</v>
      </c>
    </row>
    <row r="12140" spans="1:9">
      <c r="A12140" t="s">
        <v>7105</v>
      </c>
      <c r="B12140" t="s">
        <v>24815</v>
      </c>
      <c r="C12140" t="s">
        <v>2432</v>
      </c>
      <c r="D12140" t="s">
        <v>24816</v>
      </c>
      <c r="E12140" t="s">
        <v>19604</v>
      </c>
      <c r="F12140">
        <v>1</v>
      </c>
    </row>
    <row r="12141" spans="1:9">
      <c r="A12141" t="s">
        <v>7105</v>
      </c>
      <c r="B12141" t="s">
        <v>24817</v>
      </c>
      <c r="C12141" t="s">
        <v>2432</v>
      </c>
      <c r="D12141" t="s">
        <v>24818</v>
      </c>
      <c r="E12141" t="s">
        <v>19604</v>
      </c>
      <c r="F12141">
        <v>10</v>
      </c>
    </row>
    <row r="12142" spans="1:9">
      <c r="A12142" t="s">
        <v>7105</v>
      </c>
      <c r="B12142" t="s">
        <v>19048</v>
      </c>
      <c r="C12142" t="s">
        <v>1070</v>
      </c>
      <c r="D12142" t="s">
        <v>19049</v>
      </c>
      <c r="E12142" t="s">
        <v>19604</v>
      </c>
      <c r="F12142">
        <v>5</v>
      </c>
      <c r="G12142">
        <v>1049.5</v>
      </c>
      <c r="H12142" t="s">
        <v>7109</v>
      </c>
      <c r="I12142" t="s">
        <v>17816</v>
      </c>
    </row>
    <row r="12143" spans="1:9">
      <c r="A12143" t="s">
        <v>7105</v>
      </c>
      <c r="B12143" t="s">
        <v>24819</v>
      </c>
      <c r="C12143" t="s">
        <v>24820</v>
      </c>
      <c r="D12143" t="s">
        <v>24821</v>
      </c>
      <c r="E12143" t="s">
        <v>19604</v>
      </c>
      <c r="F12143">
        <v>3</v>
      </c>
      <c r="G12143">
        <v>122.17</v>
      </c>
      <c r="H12143" t="s">
        <v>7109</v>
      </c>
      <c r="I12143" t="s">
        <v>7592</v>
      </c>
    </row>
    <row r="12144" spans="1:9">
      <c r="A12144" t="s">
        <v>7105</v>
      </c>
      <c r="B12144" t="s">
        <v>8192</v>
      </c>
      <c r="C12144" t="s">
        <v>8193</v>
      </c>
      <c r="D12144" t="s">
        <v>8194</v>
      </c>
      <c r="E12144" t="s">
        <v>19604</v>
      </c>
      <c r="F12144">
        <v>8</v>
      </c>
      <c r="G12144">
        <v>60.9</v>
      </c>
      <c r="H12144" t="s">
        <v>7109</v>
      </c>
      <c r="I12144" t="s">
        <v>7174</v>
      </c>
    </row>
    <row r="12145" spans="1:9">
      <c r="A12145" t="s">
        <v>7105</v>
      </c>
      <c r="B12145" t="s">
        <v>8195</v>
      </c>
      <c r="C12145" t="s">
        <v>8193</v>
      </c>
      <c r="D12145" t="s">
        <v>8194</v>
      </c>
      <c r="E12145" t="s">
        <v>19604</v>
      </c>
      <c r="F12145">
        <v>8</v>
      </c>
      <c r="G12145">
        <v>60.9</v>
      </c>
      <c r="H12145" t="s">
        <v>7109</v>
      </c>
      <c r="I12145" t="s">
        <v>7174</v>
      </c>
    </row>
    <row r="12146" spans="1:9">
      <c r="A12146" t="s">
        <v>7105</v>
      </c>
      <c r="B12146" t="s">
        <v>24822</v>
      </c>
      <c r="C12146" t="s">
        <v>24823</v>
      </c>
      <c r="D12146" t="s">
        <v>24824</v>
      </c>
      <c r="E12146" t="s">
        <v>19604</v>
      </c>
      <c r="F12146">
        <v>3</v>
      </c>
    </row>
    <row r="12147" spans="1:9">
      <c r="A12147" t="s">
        <v>7105</v>
      </c>
      <c r="B12147" t="s">
        <v>24825</v>
      </c>
      <c r="C12147" t="s">
        <v>24826</v>
      </c>
      <c r="D12147" t="s">
        <v>24827</v>
      </c>
      <c r="E12147" t="s">
        <v>19604</v>
      </c>
      <c r="F12147">
        <v>48</v>
      </c>
    </row>
    <row r="12148" spans="1:9">
      <c r="A12148" t="s">
        <v>7105</v>
      </c>
      <c r="B12148" t="s">
        <v>24828</v>
      </c>
      <c r="C12148" t="s">
        <v>24829</v>
      </c>
      <c r="D12148" t="s">
        <v>24830</v>
      </c>
      <c r="E12148" t="s">
        <v>19604</v>
      </c>
      <c r="F12148">
        <v>4</v>
      </c>
    </row>
    <row r="12149" spans="1:9">
      <c r="A12149" t="s">
        <v>7105</v>
      </c>
      <c r="B12149" t="s">
        <v>24831</v>
      </c>
      <c r="C12149" t="s">
        <v>24829</v>
      </c>
      <c r="D12149" t="s">
        <v>24830</v>
      </c>
      <c r="E12149" t="s">
        <v>19604</v>
      </c>
      <c r="F12149">
        <v>4</v>
      </c>
    </row>
    <row r="12150" spans="1:9">
      <c r="A12150" t="s">
        <v>7105</v>
      </c>
      <c r="B12150" t="s">
        <v>24832</v>
      </c>
      <c r="C12150" t="s">
        <v>11384</v>
      </c>
      <c r="D12150" t="s">
        <v>24833</v>
      </c>
      <c r="E12150" t="s">
        <v>19604</v>
      </c>
      <c r="F12150">
        <v>15</v>
      </c>
      <c r="G12150">
        <v>1.8</v>
      </c>
      <c r="H12150" t="s">
        <v>7109</v>
      </c>
      <c r="I12150" t="s">
        <v>10983</v>
      </c>
    </row>
    <row r="12151" spans="1:9">
      <c r="A12151" t="s">
        <v>7105</v>
      </c>
      <c r="B12151" t="s">
        <v>24834</v>
      </c>
      <c r="C12151" t="s">
        <v>2094</v>
      </c>
      <c r="D12151" t="s">
        <v>24835</v>
      </c>
      <c r="E12151" t="s">
        <v>19604</v>
      </c>
      <c r="F12151">
        <v>16</v>
      </c>
    </row>
    <row r="12152" spans="1:9">
      <c r="A12152" t="s">
        <v>7105</v>
      </c>
      <c r="B12152" t="s">
        <v>24836</v>
      </c>
      <c r="C12152" t="s">
        <v>543</v>
      </c>
      <c r="D12152" t="s">
        <v>24837</v>
      </c>
      <c r="E12152" t="s">
        <v>19604</v>
      </c>
      <c r="F12152">
        <v>16</v>
      </c>
    </row>
    <row r="12153" spans="1:9">
      <c r="A12153" t="s">
        <v>7105</v>
      </c>
      <c r="B12153" t="s">
        <v>1246</v>
      </c>
      <c r="C12153" t="s">
        <v>543</v>
      </c>
      <c r="D12153" t="s">
        <v>24837</v>
      </c>
      <c r="E12153" t="s">
        <v>19604</v>
      </c>
      <c r="F12153">
        <v>16</v>
      </c>
    </row>
    <row r="12154" spans="1:9">
      <c r="A12154" t="s">
        <v>7105</v>
      </c>
      <c r="B12154" t="s">
        <v>24838</v>
      </c>
      <c r="C12154" t="s">
        <v>18388</v>
      </c>
      <c r="D12154" t="s">
        <v>24839</v>
      </c>
      <c r="E12154" t="s">
        <v>19604</v>
      </c>
      <c r="F12154">
        <v>1</v>
      </c>
      <c r="G12154">
        <v>35000</v>
      </c>
      <c r="H12154" t="s">
        <v>7109</v>
      </c>
      <c r="I12154" t="s">
        <v>7124</v>
      </c>
    </row>
    <row r="12155" spans="1:9">
      <c r="A12155" t="s">
        <v>7105</v>
      </c>
      <c r="B12155" t="s">
        <v>24840</v>
      </c>
      <c r="C12155" t="s">
        <v>3946</v>
      </c>
      <c r="D12155" t="s">
        <v>24841</v>
      </c>
      <c r="E12155" t="s">
        <v>19604</v>
      </c>
      <c r="F12155">
        <v>4</v>
      </c>
    </row>
    <row r="12156" spans="1:9">
      <c r="A12156" t="s">
        <v>7105</v>
      </c>
      <c r="B12156" t="s">
        <v>23532</v>
      </c>
      <c r="C12156" t="s">
        <v>3946</v>
      </c>
      <c r="D12156" t="s">
        <v>24842</v>
      </c>
      <c r="E12156" t="s">
        <v>19604</v>
      </c>
      <c r="F12156">
        <v>12</v>
      </c>
      <c r="G12156">
        <v>175.4</v>
      </c>
      <c r="H12156" t="s">
        <v>7109</v>
      </c>
      <c r="I12156" t="s">
        <v>7105</v>
      </c>
    </row>
    <row r="12157" spans="1:9">
      <c r="A12157" t="s">
        <v>7105</v>
      </c>
      <c r="B12157" t="s">
        <v>24843</v>
      </c>
      <c r="C12157" t="s">
        <v>3946</v>
      </c>
      <c r="D12157" t="s">
        <v>24842</v>
      </c>
      <c r="E12157" t="s">
        <v>19604</v>
      </c>
      <c r="F12157">
        <v>12</v>
      </c>
      <c r="G12157">
        <v>175.4</v>
      </c>
      <c r="H12157" t="s">
        <v>7109</v>
      </c>
      <c r="I12157" t="s">
        <v>7105</v>
      </c>
    </row>
    <row r="12158" spans="1:9">
      <c r="A12158" t="s">
        <v>7105</v>
      </c>
      <c r="B12158" t="s">
        <v>24844</v>
      </c>
      <c r="C12158" t="s">
        <v>3946</v>
      </c>
      <c r="D12158" t="s">
        <v>24842</v>
      </c>
      <c r="E12158" t="s">
        <v>19604</v>
      </c>
      <c r="F12158">
        <v>12</v>
      </c>
      <c r="G12158">
        <v>175.4</v>
      </c>
      <c r="H12158" t="s">
        <v>7109</v>
      </c>
      <c r="I12158" t="s">
        <v>7105</v>
      </c>
    </row>
    <row r="12159" spans="1:9">
      <c r="A12159" t="s">
        <v>7105</v>
      </c>
      <c r="B12159" t="s">
        <v>24845</v>
      </c>
      <c r="C12159" t="s">
        <v>3946</v>
      </c>
      <c r="D12159" t="s">
        <v>24842</v>
      </c>
      <c r="E12159" t="s">
        <v>19604</v>
      </c>
      <c r="F12159">
        <v>12</v>
      </c>
      <c r="G12159">
        <v>175.4</v>
      </c>
      <c r="H12159" t="s">
        <v>7109</v>
      </c>
      <c r="I12159" t="s">
        <v>7105</v>
      </c>
    </row>
    <row r="12160" spans="1:9">
      <c r="A12160" t="s">
        <v>7105</v>
      </c>
      <c r="B12160" t="s">
        <v>24846</v>
      </c>
      <c r="C12160" t="s">
        <v>3946</v>
      </c>
      <c r="D12160" t="s">
        <v>24842</v>
      </c>
      <c r="E12160" t="s">
        <v>19604</v>
      </c>
      <c r="F12160">
        <v>12</v>
      </c>
      <c r="G12160">
        <v>175.4</v>
      </c>
      <c r="H12160" t="s">
        <v>7109</v>
      </c>
      <c r="I12160" t="s">
        <v>7105</v>
      </c>
    </row>
    <row r="12161" spans="1:9">
      <c r="A12161" t="s">
        <v>7105</v>
      </c>
      <c r="B12161" t="s">
        <v>24847</v>
      </c>
      <c r="C12161" t="s">
        <v>3946</v>
      </c>
      <c r="D12161" t="s">
        <v>24842</v>
      </c>
      <c r="E12161" t="s">
        <v>19604</v>
      </c>
      <c r="F12161">
        <v>12</v>
      </c>
      <c r="G12161">
        <v>175.4</v>
      </c>
      <c r="H12161" t="s">
        <v>7109</v>
      </c>
      <c r="I12161" t="s">
        <v>7105</v>
      </c>
    </row>
    <row r="12162" spans="1:9">
      <c r="A12162" t="s">
        <v>7105</v>
      </c>
      <c r="B12162" t="s">
        <v>24848</v>
      </c>
      <c r="C12162" t="s">
        <v>24849</v>
      </c>
      <c r="D12162" t="s">
        <v>24850</v>
      </c>
      <c r="E12162" t="s">
        <v>19604</v>
      </c>
      <c r="F12162">
        <v>3</v>
      </c>
    </row>
    <row r="12163" spans="1:9">
      <c r="A12163" t="s">
        <v>7105</v>
      </c>
      <c r="B12163" t="s">
        <v>24851</v>
      </c>
      <c r="C12163" t="s">
        <v>24849</v>
      </c>
      <c r="D12163" t="s">
        <v>24850</v>
      </c>
      <c r="E12163" t="s">
        <v>19604</v>
      </c>
      <c r="F12163">
        <v>3</v>
      </c>
    </row>
    <row r="12164" spans="1:9">
      <c r="A12164" t="s">
        <v>7105</v>
      </c>
      <c r="B12164" t="s">
        <v>24852</v>
      </c>
      <c r="C12164" t="s">
        <v>1832</v>
      </c>
      <c r="D12164" t="s">
        <v>24853</v>
      </c>
      <c r="E12164" t="s">
        <v>19604</v>
      </c>
      <c r="F12164">
        <v>2</v>
      </c>
      <c r="G12164">
        <v>679.2</v>
      </c>
      <c r="H12164" t="s">
        <v>7109</v>
      </c>
      <c r="I12164" t="s">
        <v>16771</v>
      </c>
    </row>
    <row r="12165" spans="1:9">
      <c r="A12165" t="s">
        <v>7105</v>
      </c>
      <c r="B12165" t="s">
        <v>24854</v>
      </c>
      <c r="C12165" t="s">
        <v>1832</v>
      </c>
      <c r="D12165" t="s">
        <v>24853</v>
      </c>
      <c r="E12165" t="s">
        <v>19604</v>
      </c>
      <c r="F12165">
        <v>2</v>
      </c>
      <c r="G12165">
        <v>679.2</v>
      </c>
      <c r="H12165" t="s">
        <v>7109</v>
      </c>
      <c r="I12165" t="s">
        <v>16771</v>
      </c>
    </row>
    <row r="12166" spans="1:9">
      <c r="A12166" t="s">
        <v>7105</v>
      </c>
      <c r="B12166" t="s">
        <v>19046</v>
      </c>
      <c r="C12166" t="s">
        <v>543</v>
      </c>
      <c r="D12166" t="s">
        <v>19047</v>
      </c>
      <c r="E12166" t="s">
        <v>19604</v>
      </c>
      <c r="F12166">
        <v>2</v>
      </c>
    </row>
    <row r="12167" spans="1:9">
      <c r="A12167" t="s">
        <v>7105</v>
      </c>
      <c r="B12167" t="s">
        <v>24855</v>
      </c>
      <c r="C12167" t="s">
        <v>9920</v>
      </c>
      <c r="D12167" t="s">
        <v>24856</v>
      </c>
      <c r="E12167" t="s">
        <v>19604</v>
      </c>
      <c r="F12167">
        <v>5</v>
      </c>
    </row>
    <row r="12168" spans="1:9">
      <c r="A12168" t="s">
        <v>7105</v>
      </c>
      <c r="B12168" t="s">
        <v>24857</v>
      </c>
      <c r="C12168" t="s">
        <v>9920</v>
      </c>
      <c r="D12168" t="s">
        <v>24856</v>
      </c>
      <c r="E12168" t="s">
        <v>19604</v>
      </c>
      <c r="F12168">
        <v>5</v>
      </c>
    </row>
    <row r="12169" spans="1:9">
      <c r="A12169" t="s">
        <v>7105</v>
      </c>
      <c r="B12169" t="s">
        <v>24858</v>
      </c>
      <c r="C12169" t="s">
        <v>24859</v>
      </c>
      <c r="D12169" t="s">
        <v>24860</v>
      </c>
      <c r="E12169" t="s">
        <v>19604</v>
      </c>
      <c r="F12169">
        <v>4</v>
      </c>
    </row>
    <row r="12170" spans="1:9">
      <c r="A12170" t="s">
        <v>7105</v>
      </c>
      <c r="B12170" t="s">
        <v>24861</v>
      </c>
      <c r="C12170" t="s">
        <v>24859</v>
      </c>
      <c r="D12170" t="s">
        <v>24860</v>
      </c>
      <c r="E12170" t="s">
        <v>19604</v>
      </c>
      <c r="F12170">
        <v>4</v>
      </c>
    </row>
    <row r="12171" spans="1:9">
      <c r="A12171" t="s">
        <v>7105</v>
      </c>
      <c r="B12171" t="s">
        <v>24862</v>
      </c>
      <c r="C12171" t="s">
        <v>3345</v>
      </c>
      <c r="D12171" t="s">
        <v>24863</v>
      </c>
      <c r="E12171" t="s">
        <v>19604</v>
      </c>
      <c r="F12171">
        <v>6</v>
      </c>
    </row>
    <row r="12172" spans="1:9">
      <c r="A12172" t="s">
        <v>7105</v>
      </c>
      <c r="B12172" t="s">
        <v>3344</v>
      </c>
      <c r="C12172" t="s">
        <v>3345</v>
      </c>
      <c r="D12172" t="s">
        <v>24863</v>
      </c>
      <c r="E12172" t="s">
        <v>19604</v>
      </c>
      <c r="F12172">
        <v>6</v>
      </c>
    </row>
    <row r="12173" spans="1:9">
      <c r="A12173" t="s">
        <v>7105</v>
      </c>
      <c r="B12173" t="s">
        <v>5679</v>
      </c>
      <c r="C12173" t="s">
        <v>8002</v>
      </c>
      <c r="D12173" t="s">
        <v>24864</v>
      </c>
      <c r="E12173" t="s">
        <v>19604</v>
      </c>
      <c r="F12173">
        <v>2</v>
      </c>
    </row>
    <row r="12174" spans="1:9">
      <c r="A12174" t="s">
        <v>7105</v>
      </c>
      <c r="B12174" t="s">
        <v>7278</v>
      </c>
      <c r="C12174" t="s">
        <v>24865</v>
      </c>
      <c r="D12174" t="s">
        <v>24866</v>
      </c>
      <c r="E12174" t="s">
        <v>19604</v>
      </c>
      <c r="F12174">
        <v>1</v>
      </c>
    </row>
    <row r="12175" spans="1:9">
      <c r="A12175" t="s">
        <v>7105</v>
      </c>
      <c r="B12175" t="s">
        <v>24867</v>
      </c>
      <c r="C12175" t="s">
        <v>3922</v>
      </c>
      <c r="D12175" t="s">
        <v>24868</v>
      </c>
      <c r="E12175" t="s">
        <v>19604</v>
      </c>
      <c r="F12175">
        <v>48</v>
      </c>
    </row>
    <row r="12176" spans="1:9">
      <c r="A12176" t="s">
        <v>7105</v>
      </c>
      <c r="B12176" t="s">
        <v>24869</v>
      </c>
      <c r="C12176" t="s">
        <v>24870</v>
      </c>
      <c r="D12176" t="s">
        <v>24871</v>
      </c>
      <c r="E12176" t="s">
        <v>19604</v>
      </c>
      <c r="F12176">
        <v>2</v>
      </c>
    </row>
    <row r="12177" spans="1:9">
      <c r="A12177" t="s">
        <v>7105</v>
      </c>
      <c r="B12177" t="s">
        <v>24872</v>
      </c>
      <c r="C12177" t="s">
        <v>24873</v>
      </c>
      <c r="D12177" t="s">
        <v>24874</v>
      </c>
      <c r="E12177" t="s">
        <v>19604</v>
      </c>
      <c r="F12177">
        <v>4</v>
      </c>
      <c r="G12177">
        <v>543</v>
      </c>
      <c r="H12177" t="s">
        <v>7109</v>
      </c>
      <c r="I12177" t="s">
        <v>19150</v>
      </c>
    </row>
    <row r="12178" spans="1:9">
      <c r="A12178" t="s">
        <v>7105</v>
      </c>
      <c r="B12178" t="s">
        <v>24875</v>
      </c>
      <c r="C12178" t="s">
        <v>24873</v>
      </c>
      <c r="D12178" t="s">
        <v>24874</v>
      </c>
      <c r="E12178" t="s">
        <v>19604</v>
      </c>
      <c r="F12178">
        <v>4</v>
      </c>
      <c r="G12178">
        <v>543</v>
      </c>
      <c r="H12178" t="s">
        <v>7109</v>
      </c>
      <c r="I12178" t="s">
        <v>19150</v>
      </c>
    </row>
    <row r="12179" spans="1:9">
      <c r="A12179" t="s">
        <v>7105</v>
      </c>
      <c r="B12179" t="s">
        <v>24876</v>
      </c>
      <c r="C12179" t="s">
        <v>22899</v>
      </c>
      <c r="D12179" t="s">
        <v>24877</v>
      </c>
      <c r="E12179" t="s">
        <v>19604</v>
      </c>
      <c r="F12179">
        <v>11</v>
      </c>
    </row>
    <row r="12180" spans="1:9">
      <c r="A12180" t="s">
        <v>7105</v>
      </c>
      <c r="B12180" t="s">
        <v>17292</v>
      </c>
      <c r="C12180" t="s">
        <v>2135</v>
      </c>
      <c r="D12180" t="s">
        <v>17293</v>
      </c>
      <c r="E12180" t="s">
        <v>19604</v>
      </c>
      <c r="F12180">
        <v>470</v>
      </c>
      <c r="G12180">
        <v>0.8</v>
      </c>
      <c r="H12180" t="s">
        <v>7109</v>
      </c>
      <c r="I12180" t="s">
        <v>13040</v>
      </c>
    </row>
    <row r="12181" spans="1:9">
      <c r="A12181" t="s">
        <v>7105</v>
      </c>
      <c r="B12181" t="s">
        <v>7681</v>
      </c>
      <c r="C12181" t="s">
        <v>5619</v>
      </c>
      <c r="D12181" t="s">
        <v>7682</v>
      </c>
      <c r="E12181" t="s">
        <v>19604</v>
      </c>
      <c r="F12181">
        <v>2</v>
      </c>
      <c r="G12181">
        <v>651.64</v>
      </c>
      <c r="H12181" t="s">
        <v>7109</v>
      </c>
      <c r="I12181" t="s">
        <v>7165</v>
      </c>
    </row>
    <row r="12182" spans="1:9">
      <c r="A12182" t="s">
        <v>7105</v>
      </c>
      <c r="B12182" t="s">
        <v>7683</v>
      </c>
      <c r="C12182" t="s">
        <v>5619</v>
      </c>
      <c r="D12182" t="s">
        <v>7682</v>
      </c>
      <c r="E12182" t="s">
        <v>19604</v>
      </c>
      <c r="F12182">
        <v>2</v>
      </c>
      <c r="G12182">
        <v>651.64</v>
      </c>
      <c r="H12182" t="s">
        <v>7109</v>
      </c>
      <c r="I12182" t="s">
        <v>7165</v>
      </c>
    </row>
    <row r="12183" spans="1:9">
      <c r="A12183" t="s">
        <v>7105</v>
      </c>
      <c r="B12183" t="s">
        <v>13908</v>
      </c>
      <c r="C12183" t="s">
        <v>9012</v>
      </c>
      <c r="D12183" t="s">
        <v>13909</v>
      </c>
      <c r="E12183" t="s">
        <v>19604</v>
      </c>
      <c r="F12183">
        <v>1</v>
      </c>
      <c r="G12183">
        <v>3766.85</v>
      </c>
      <c r="H12183" t="s">
        <v>7109</v>
      </c>
      <c r="I12183" t="s">
        <v>7208</v>
      </c>
    </row>
    <row r="12184" spans="1:9">
      <c r="A12184" t="s">
        <v>7105</v>
      </c>
      <c r="B12184" t="s">
        <v>24878</v>
      </c>
      <c r="C12184" t="s">
        <v>3528</v>
      </c>
      <c r="D12184" t="s">
        <v>24879</v>
      </c>
      <c r="E12184" t="s">
        <v>19604</v>
      </c>
      <c r="F12184">
        <v>21</v>
      </c>
    </row>
    <row r="12185" spans="1:9">
      <c r="A12185" t="s">
        <v>7105</v>
      </c>
      <c r="B12185" t="s">
        <v>13910</v>
      </c>
      <c r="C12185" t="s">
        <v>13911</v>
      </c>
      <c r="D12185" t="s">
        <v>13912</v>
      </c>
      <c r="E12185" t="s">
        <v>19604</v>
      </c>
      <c r="F12185">
        <v>18</v>
      </c>
      <c r="G12185">
        <v>2.36</v>
      </c>
      <c r="H12185" t="s">
        <v>7109</v>
      </c>
      <c r="I12185" t="s">
        <v>7476</v>
      </c>
    </row>
    <row r="12186" spans="1:9">
      <c r="A12186" t="s">
        <v>7105</v>
      </c>
      <c r="B12186" t="s">
        <v>24880</v>
      </c>
      <c r="C12186" t="s">
        <v>1832</v>
      </c>
      <c r="D12186" t="s">
        <v>24881</v>
      </c>
      <c r="E12186" t="s">
        <v>19604</v>
      </c>
      <c r="F12186">
        <v>1</v>
      </c>
    </row>
    <row r="12187" spans="1:9">
      <c r="A12187" t="s">
        <v>7105</v>
      </c>
      <c r="B12187" t="s">
        <v>17289</v>
      </c>
      <c r="C12187" t="s">
        <v>17290</v>
      </c>
      <c r="D12187" t="s">
        <v>17291</v>
      </c>
      <c r="E12187" t="s">
        <v>19604</v>
      </c>
      <c r="F12187">
        <v>3</v>
      </c>
      <c r="G12187">
        <v>2444.6</v>
      </c>
      <c r="H12187" t="s">
        <v>7109</v>
      </c>
      <c r="I12187" t="s">
        <v>7124</v>
      </c>
    </row>
    <row r="12188" spans="1:9">
      <c r="A12188" t="s">
        <v>7105</v>
      </c>
      <c r="B12188" t="s">
        <v>24882</v>
      </c>
      <c r="C12188" t="s">
        <v>24883</v>
      </c>
      <c r="D12188" t="s">
        <v>24884</v>
      </c>
      <c r="E12188" t="s">
        <v>19604</v>
      </c>
      <c r="F12188">
        <v>1</v>
      </c>
    </row>
    <row r="12189" spans="1:9">
      <c r="A12189" t="s">
        <v>7105</v>
      </c>
      <c r="B12189" t="s">
        <v>24885</v>
      </c>
      <c r="C12189" t="s">
        <v>24886</v>
      </c>
      <c r="D12189" t="s">
        <v>24887</v>
      </c>
      <c r="E12189" t="s">
        <v>19604</v>
      </c>
      <c r="F12189">
        <v>200</v>
      </c>
    </row>
    <row r="12190" spans="1:9">
      <c r="A12190" t="s">
        <v>7105</v>
      </c>
      <c r="B12190" t="s">
        <v>24888</v>
      </c>
      <c r="C12190" t="s">
        <v>24889</v>
      </c>
      <c r="D12190" t="s">
        <v>24890</v>
      </c>
      <c r="E12190" t="s">
        <v>19604</v>
      </c>
      <c r="F12190">
        <v>13</v>
      </c>
      <c r="G12190">
        <v>750</v>
      </c>
      <c r="H12190" t="s">
        <v>7109</v>
      </c>
      <c r="I12190" t="s">
        <v>9014</v>
      </c>
    </row>
    <row r="12191" spans="1:9">
      <c r="A12191" t="s">
        <v>7105</v>
      </c>
      <c r="B12191" t="s">
        <v>24891</v>
      </c>
      <c r="C12191" t="s">
        <v>24892</v>
      </c>
      <c r="D12191" t="s">
        <v>24893</v>
      </c>
      <c r="E12191" t="s">
        <v>19604</v>
      </c>
      <c r="F12191">
        <v>2</v>
      </c>
    </row>
    <row r="12192" spans="1:9">
      <c r="A12192" t="s">
        <v>7105</v>
      </c>
      <c r="B12192" t="s">
        <v>24894</v>
      </c>
      <c r="C12192" t="s">
        <v>24895</v>
      </c>
      <c r="D12192" t="s">
        <v>24896</v>
      </c>
      <c r="E12192" t="s">
        <v>19604</v>
      </c>
      <c r="F12192">
        <v>10</v>
      </c>
      <c r="G12192">
        <v>434</v>
      </c>
      <c r="H12192" t="s">
        <v>7109</v>
      </c>
      <c r="I12192" t="s">
        <v>19749</v>
      </c>
    </row>
    <row r="12193" spans="1:9">
      <c r="A12193" t="s">
        <v>7105</v>
      </c>
      <c r="B12193" t="s">
        <v>24897</v>
      </c>
      <c r="C12193" t="s">
        <v>24898</v>
      </c>
      <c r="D12193" t="s">
        <v>24899</v>
      </c>
      <c r="E12193" t="s">
        <v>19604</v>
      </c>
      <c r="F12193">
        <v>1</v>
      </c>
      <c r="G12193">
        <v>7607.24</v>
      </c>
      <c r="H12193" t="s">
        <v>7109</v>
      </c>
      <c r="I12193" t="s">
        <v>12711</v>
      </c>
    </row>
    <row r="12194" spans="1:9">
      <c r="A12194" t="s">
        <v>7105</v>
      </c>
      <c r="B12194" t="s">
        <v>24900</v>
      </c>
      <c r="C12194" t="s">
        <v>24901</v>
      </c>
      <c r="D12194" t="s">
        <v>24902</v>
      </c>
      <c r="E12194" t="s">
        <v>19604</v>
      </c>
      <c r="F12194">
        <v>19</v>
      </c>
    </row>
    <row r="12195" spans="1:9">
      <c r="A12195" t="s">
        <v>7105</v>
      </c>
      <c r="B12195" t="s">
        <v>819</v>
      </c>
      <c r="C12195" t="s">
        <v>2135</v>
      </c>
      <c r="D12195" t="s">
        <v>17293</v>
      </c>
      <c r="E12195" t="s">
        <v>19604</v>
      </c>
      <c r="F12195">
        <v>470</v>
      </c>
      <c r="G12195">
        <v>0.8</v>
      </c>
      <c r="H12195" t="s">
        <v>7109</v>
      </c>
      <c r="I12195" t="s">
        <v>13040</v>
      </c>
    </row>
    <row r="12196" spans="1:9">
      <c r="A12196" t="s">
        <v>7105</v>
      </c>
      <c r="B12196" t="s">
        <v>10766</v>
      </c>
      <c r="C12196" t="s">
        <v>10767</v>
      </c>
      <c r="D12196" t="s">
        <v>10768</v>
      </c>
      <c r="E12196" t="s">
        <v>19604</v>
      </c>
      <c r="F12196">
        <v>112</v>
      </c>
      <c r="G12196">
        <v>57.5</v>
      </c>
      <c r="H12196" t="s">
        <v>7109</v>
      </c>
      <c r="I12196" t="s">
        <v>7253</v>
      </c>
    </row>
    <row r="12197" spans="1:9">
      <c r="A12197" t="s">
        <v>7105</v>
      </c>
      <c r="B12197" t="s">
        <v>3062</v>
      </c>
      <c r="C12197" t="s">
        <v>24903</v>
      </c>
      <c r="D12197" t="s">
        <v>24904</v>
      </c>
      <c r="E12197" t="s">
        <v>19604</v>
      </c>
      <c r="F12197">
        <v>12</v>
      </c>
      <c r="G12197">
        <v>457.56</v>
      </c>
      <c r="H12197" t="s">
        <v>7109</v>
      </c>
      <c r="I12197" t="s">
        <v>7320</v>
      </c>
    </row>
    <row r="12198" spans="1:9">
      <c r="A12198" t="s">
        <v>7105</v>
      </c>
      <c r="B12198" t="s">
        <v>24905</v>
      </c>
      <c r="C12198" t="s">
        <v>24903</v>
      </c>
      <c r="D12198" t="s">
        <v>24904</v>
      </c>
      <c r="E12198" t="s">
        <v>19604</v>
      </c>
      <c r="F12198">
        <v>12</v>
      </c>
      <c r="G12198">
        <v>457.56</v>
      </c>
      <c r="H12198" t="s">
        <v>7109</v>
      </c>
      <c r="I12198" t="s">
        <v>7320</v>
      </c>
    </row>
    <row r="12199" spans="1:9">
      <c r="A12199" t="s">
        <v>7105</v>
      </c>
      <c r="B12199" t="s">
        <v>24906</v>
      </c>
      <c r="C12199" t="s">
        <v>24903</v>
      </c>
      <c r="D12199" t="s">
        <v>24904</v>
      </c>
      <c r="E12199" t="s">
        <v>19604</v>
      </c>
      <c r="F12199">
        <v>12</v>
      </c>
      <c r="G12199">
        <v>457.56</v>
      </c>
      <c r="H12199" t="s">
        <v>7109</v>
      </c>
      <c r="I12199" t="s">
        <v>7320</v>
      </c>
    </row>
    <row r="12200" spans="1:9">
      <c r="A12200" t="s">
        <v>7105</v>
      </c>
      <c r="B12200" t="s">
        <v>24907</v>
      </c>
      <c r="C12200" t="s">
        <v>24903</v>
      </c>
      <c r="D12200" t="s">
        <v>24904</v>
      </c>
      <c r="E12200" t="s">
        <v>19604</v>
      </c>
      <c r="F12200">
        <v>12</v>
      </c>
      <c r="G12200">
        <v>457.56</v>
      </c>
      <c r="H12200" t="s">
        <v>7109</v>
      </c>
      <c r="I12200" t="s">
        <v>7320</v>
      </c>
    </row>
    <row r="12201" spans="1:9">
      <c r="A12201" t="s">
        <v>7105</v>
      </c>
      <c r="B12201" t="s">
        <v>24908</v>
      </c>
      <c r="C12201" t="s">
        <v>11990</v>
      </c>
      <c r="D12201" t="s">
        <v>24909</v>
      </c>
      <c r="E12201" t="s">
        <v>19604</v>
      </c>
      <c r="F12201">
        <v>12</v>
      </c>
    </row>
    <row r="12202" spans="1:9">
      <c r="A12202" t="s">
        <v>7105</v>
      </c>
      <c r="B12202" t="s">
        <v>24910</v>
      </c>
      <c r="C12202" t="s">
        <v>24911</v>
      </c>
      <c r="D12202" t="s">
        <v>24912</v>
      </c>
      <c r="E12202" t="s">
        <v>19604</v>
      </c>
      <c r="F12202">
        <v>6</v>
      </c>
      <c r="G12202">
        <v>532.9</v>
      </c>
      <c r="H12202" t="s">
        <v>7109</v>
      </c>
      <c r="I12202" t="s">
        <v>21446</v>
      </c>
    </row>
    <row r="12203" spans="1:9">
      <c r="A12203" t="s">
        <v>7105</v>
      </c>
      <c r="B12203" t="s">
        <v>1442</v>
      </c>
      <c r="C12203" t="s">
        <v>268</v>
      </c>
      <c r="D12203" t="s">
        <v>24913</v>
      </c>
      <c r="E12203" t="s">
        <v>19604</v>
      </c>
      <c r="F12203">
        <v>1</v>
      </c>
      <c r="G12203">
        <v>1904.1</v>
      </c>
      <c r="H12203" t="s">
        <v>7109</v>
      </c>
      <c r="I12203" t="s">
        <v>7448</v>
      </c>
    </row>
    <row r="12204" spans="1:9">
      <c r="A12204" t="s">
        <v>7105</v>
      </c>
      <c r="B12204" t="s">
        <v>24914</v>
      </c>
      <c r="C12204" t="s">
        <v>268</v>
      </c>
      <c r="D12204" t="s">
        <v>24913</v>
      </c>
      <c r="E12204" t="s">
        <v>19604</v>
      </c>
      <c r="F12204">
        <v>1</v>
      </c>
      <c r="G12204">
        <v>1904.1</v>
      </c>
      <c r="H12204" t="s">
        <v>7109</v>
      </c>
      <c r="I12204" t="s">
        <v>7448</v>
      </c>
    </row>
    <row r="12205" spans="1:9">
      <c r="A12205" t="s">
        <v>7105</v>
      </c>
      <c r="B12205" t="s">
        <v>10769</v>
      </c>
      <c r="C12205" t="s">
        <v>10767</v>
      </c>
      <c r="D12205" t="s">
        <v>10768</v>
      </c>
      <c r="E12205" t="s">
        <v>19604</v>
      </c>
      <c r="F12205">
        <v>112</v>
      </c>
      <c r="G12205">
        <v>57.5</v>
      </c>
      <c r="H12205" t="s">
        <v>7109</v>
      </c>
      <c r="I12205" t="s">
        <v>7253</v>
      </c>
    </row>
    <row r="12206" spans="1:9">
      <c r="A12206" t="s">
        <v>7105</v>
      </c>
      <c r="B12206" t="s">
        <v>10675</v>
      </c>
      <c r="C12206" t="s">
        <v>10676</v>
      </c>
      <c r="D12206" t="s">
        <v>10677</v>
      </c>
      <c r="E12206" t="s">
        <v>19604</v>
      </c>
      <c r="F12206">
        <v>60</v>
      </c>
      <c r="G12206">
        <v>1.6</v>
      </c>
      <c r="H12206" t="s">
        <v>7109</v>
      </c>
      <c r="I12206" t="s">
        <v>7779</v>
      </c>
    </row>
    <row r="12207" spans="1:9">
      <c r="A12207" t="s">
        <v>7105</v>
      </c>
      <c r="B12207" t="s">
        <v>10678</v>
      </c>
      <c r="C12207" t="s">
        <v>10676</v>
      </c>
      <c r="D12207" t="s">
        <v>10677</v>
      </c>
      <c r="E12207" t="s">
        <v>19604</v>
      </c>
      <c r="F12207">
        <v>60</v>
      </c>
      <c r="G12207">
        <v>1.6</v>
      </c>
      <c r="H12207" t="s">
        <v>7109</v>
      </c>
      <c r="I12207" t="s">
        <v>7779</v>
      </c>
    </row>
    <row r="12208" spans="1:9">
      <c r="A12208" t="s">
        <v>7105</v>
      </c>
      <c r="B12208" t="s">
        <v>24915</v>
      </c>
      <c r="C12208" t="s">
        <v>7590</v>
      </c>
      <c r="D12208" t="s">
        <v>24916</v>
      </c>
      <c r="E12208" t="s">
        <v>19604</v>
      </c>
      <c r="F12208">
        <v>96</v>
      </c>
      <c r="G12208">
        <v>1.44</v>
      </c>
      <c r="H12208" t="s">
        <v>7109</v>
      </c>
      <c r="I12208" t="s">
        <v>7198</v>
      </c>
    </row>
    <row r="12209" spans="1:9">
      <c r="A12209" t="s">
        <v>7105</v>
      </c>
      <c r="B12209" t="s">
        <v>7684</v>
      </c>
      <c r="C12209" t="s">
        <v>5619</v>
      </c>
      <c r="D12209" t="s">
        <v>7682</v>
      </c>
      <c r="E12209" t="s">
        <v>19604</v>
      </c>
      <c r="F12209">
        <v>2</v>
      </c>
      <c r="G12209">
        <v>651.64</v>
      </c>
      <c r="H12209" t="s">
        <v>7109</v>
      </c>
      <c r="I12209" t="s">
        <v>7165</v>
      </c>
    </row>
    <row r="12210" spans="1:9">
      <c r="A12210" t="s">
        <v>7105</v>
      </c>
      <c r="B12210" t="s">
        <v>7685</v>
      </c>
      <c r="C12210" t="s">
        <v>5619</v>
      </c>
      <c r="D12210" t="s">
        <v>7682</v>
      </c>
      <c r="E12210" t="s">
        <v>19604</v>
      </c>
      <c r="F12210">
        <v>2</v>
      </c>
      <c r="G12210">
        <v>651.64</v>
      </c>
      <c r="H12210" t="s">
        <v>7109</v>
      </c>
      <c r="I12210" t="s">
        <v>7165</v>
      </c>
    </row>
    <row r="12211" spans="1:9">
      <c r="A12211" t="s">
        <v>7105</v>
      </c>
      <c r="B12211" t="s">
        <v>7686</v>
      </c>
      <c r="C12211" t="s">
        <v>5619</v>
      </c>
      <c r="D12211" t="s">
        <v>7682</v>
      </c>
      <c r="E12211" t="s">
        <v>19604</v>
      </c>
      <c r="F12211">
        <v>2</v>
      </c>
      <c r="G12211">
        <v>651.64</v>
      </c>
      <c r="H12211" t="s">
        <v>7109</v>
      </c>
      <c r="I12211" t="s">
        <v>7165</v>
      </c>
    </row>
    <row r="12212" spans="1:9">
      <c r="A12212" t="s">
        <v>7105</v>
      </c>
      <c r="B12212" t="s">
        <v>24917</v>
      </c>
      <c r="C12212" t="s">
        <v>4267</v>
      </c>
      <c r="D12212" t="s">
        <v>24918</v>
      </c>
      <c r="E12212" t="s">
        <v>19604</v>
      </c>
      <c r="F12212">
        <v>14</v>
      </c>
    </row>
    <row r="12213" spans="1:9">
      <c r="A12213" t="s">
        <v>7105</v>
      </c>
      <c r="B12213" t="s">
        <v>13951</v>
      </c>
      <c r="C12213" t="s">
        <v>13952</v>
      </c>
      <c r="D12213" t="s">
        <v>13953</v>
      </c>
      <c r="E12213" t="s">
        <v>19604</v>
      </c>
      <c r="F12213">
        <v>498</v>
      </c>
      <c r="G12213">
        <v>0.2</v>
      </c>
      <c r="H12213" t="s">
        <v>7109</v>
      </c>
      <c r="I12213" t="s">
        <v>7246</v>
      </c>
    </row>
    <row r="12214" spans="1:9">
      <c r="A12214" t="s">
        <v>7105</v>
      </c>
      <c r="B12214" t="s">
        <v>13954</v>
      </c>
      <c r="C12214" t="s">
        <v>13952</v>
      </c>
      <c r="D12214" t="s">
        <v>13953</v>
      </c>
      <c r="E12214" t="s">
        <v>19604</v>
      </c>
      <c r="F12214">
        <v>498</v>
      </c>
      <c r="G12214">
        <v>0.2</v>
      </c>
      <c r="H12214" t="s">
        <v>7109</v>
      </c>
      <c r="I12214" t="s">
        <v>7246</v>
      </c>
    </row>
    <row r="12215" spans="1:9">
      <c r="A12215" t="s">
        <v>7105</v>
      </c>
      <c r="B12215" t="s">
        <v>24919</v>
      </c>
      <c r="C12215" t="s">
        <v>24920</v>
      </c>
      <c r="D12215" t="s">
        <v>24921</v>
      </c>
      <c r="E12215" t="s">
        <v>19604</v>
      </c>
      <c r="F12215">
        <v>58</v>
      </c>
    </row>
    <row r="12216" spans="1:9">
      <c r="A12216" t="s">
        <v>7105</v>
      </c>
      <c r="B12216" t="s">
        <v>24922</v>
      </c>
      <c r="C12216" t="s">
        <v>21962</v>
      </c>
      <c r="D12216" t="s">
        <v>24923</v>
      </c>
      <c r="E12216" t="s">
        <v>19604</v>
      </c>
      <c r="F12216">
        <v>34</v>
      </c>
      <c r="G12216">
        <v>189.43</v>
      </c>
      <c r="H12216" t="s">
        <v>7109</v>
      </c>
      <c r="I12216" t="s">
        <v>8364</v>
      </c>
    </row>
    <row r="12217" spans="1:9">
      <c r="A12217" t="s">
        <v>7105</v>
      </c>
      <c r="B12217" t="s">
        <v>24924</v>
      </c>
      <c r="C12217" t="s">
        <v>21962</v>
      </c>
      <c r="D12217" t="s">
        <v>24923</v>
      </c>
      <c r="E12217" t="s">
        <v>19604</v>
      </c>
      <c r="F12217">
        <v>34</v>
      </c>
      <c r="G12217">
        <v>189.43</v>
      </c>
      <c r="H12217" t="s">
        <v>7109</v>
      </c>
      <c r="I12217" t="s">
        <v>8364</v>
      </c>
    </row>
    <row r="12218" spans="1:9">
      <c r="A12218" t="s">
        <v>7105</v>
      </c>
      <c r="B12218" t="s">
        <v>24925</v>
      </c>
      <c r="C12218" t="s">
        <v>11990</v>
      </c>
      <c r="D12218" t="s">
        <v>24926</v>
      </c>
      <c r="E12218" t="s">
        <v>19604</v>
      </c>
      <c r="F12218">
        <v>10</v>
      </c>
    </row>
    <row r="12219" spans="1:9">
      <c r="A12219" t="s">
        <v>7105</v>
      </c>
      <c r="B12219" t="s">
        <v>24927</v>
      </c>
      <c r="C12219" t="s">
        <v>24928</v>
      </c>
      <c r="D12219" t="s">
        <v>24929</v>
      </c>
      <c r="E12219" t="s">
        <v>19604</v>
      </c>
      <c r="F12219">
        <v>2</v>
      </c>
      <c r="G12219">
        <v>5900</v>
      </c>
      <c r="H12219" t="s">
        <v>7109</v>
      </c>
      <c r="I12219" t="s">
        <v>7602</v>
      </c>
    </row>
    <row r="12220" spans="1:9">
      <c r="A12220" t="s">
        <v>7105</v>
      </c>
      <c r="B12220" t="s">
        <v>17300</v>
      </c>
      <c r="C12220" t="s">
        <v>17301</v>
      </c>
      <c r="D12220" t="s">
        <v>17302</v>
      </c>
      <c r="E12220" t="s">
        <v>19604</v>
      </c>
      <c r="F12220">
        <v>36</v>
      </c>
      <c r="G12220">
        <v>2.59</v>
      </c>
      <c r="H12220" t="s">
        <v>7109</v>
      </c>
      <c r="I12220" t="s">
        <v>9191</v>
      </c>
    </row>
    <row r="12221" spans="1:9">
      <c r="A12221" t="s">
        <v>7105</v>
      </c>
      <c r="B12221" t="s">
        <v>24930</v>
      </c>
      <c r="C12221" t="s">
        <v>7590</v>
      </c>
      <c r="D12221" t="s">
        <v>24931</v>
      </c>
      <c r="E12221" t="s">
        <v>19604</v>
      </c>
      <c r="F12221">
        <v>500</v>
      </c>
    </row>
    <row r="12222" spans="1:9">
      <c r="A12222" t="s">
        <v>7105</v>
      </c>
      <c r="B12222" t="s">
        <v>24932</v>
      </c>
      <c r="C12222" t="s">
        <v>7590</v>
      </c>
      <c r="D12222" t="s">
        <v>24931</v>
      </c>
      <c r="E12222" t="s">
        <v>19604</v>
      </c>
      <c r="F12222">
        <v>500</v>
      </c>
    </row>
    <row r="12223" spans="1:9">
      <c r="A12223" t="s">
        <v>7105</v>
      </c>
      <c r="B12223" t="s">
        <v>24933</v>
      </c>
      <c r="C12223" t="s">
        <v>7590</v>
      </c>
      <c r="D12223" t="s">
        <v>24934</v>
      </c>
      <c r="E12223" t="s">
        <v>19604</v>
      </c>
      <c r="F12223">
        <v>100</v>
      </c>
    </row>
    <row r="12224" spans="1:9">
      <c r="A12224" t="s">
        <v>7105</v>
      </c>
      <c r="B12224" t="s">
        <v>24935</v>
      </c>
      <c r="C12224" t="s">
        <v>5463</v>
      </c>
      <c r="D12224" t="s">
        <v>24936</v>
      </c>
      <c r="E12224" t="s">
        <v>19604</v>
      </c>
      <c r="F12224">
        <v>100</v>
      </c>
    </row>
    <row r="12225" spans="1:9">
      <c r="A12225" t="s">
        <v>7105</v>
      </c>
      <c r="B12225" t="s">
        <v>24937</v>
      </c>
      <c r="C12225" t="s">
        <v>24938</v>
      </c>
      <c r="D12225" t="s">
        <v>24939</v>
      </c>
      <c r="E12225" t="s">
        <v>19604</v>
      </c>
      <c r="F12225">
        <v>10</v>
      </c>
    </row>
    <row r="12226" spans="1:9">
      <c r="A12226" t="s">
        <v>7105</v>
      </c>
      <c r="B12226" t="s">
        <v>24940</v>
      </c>
      <c r="C12226" t="s">
        <v>5619</v>
      </c>
      <c r="D12226" t="s">
        <v>24941</v>
      </c>
      <c r="E12226" t="s">
        <v>19604</v>
      </c>
      <c r="F12226">
        <v>2</v>
      </c>
      <c r="G12226">
        <v>208.17</v>
      </c>
      <c r="H12226" t="s">
        <v>7109</v>
      </c>
      <c r="I12226" t="s">
        <v>24206</v>
      </c>
    </row>
    <row r="12227" spans="1:9">
      <c r="A12227" t="s">
        <v>7105</v>
      </c>
      <c r="B12227" t="s">
        <v>24942</v>
      </c>
      <c r="C12227" t="s">
        <v>24943</v>
      </c>
      <c r="D12227" t="s">
        <v>24944</v>
      </c>
      <c r="E12227" t="s">
        <v>19604</v>
      </c>
      <c r="F12227">
        <v>15</v>
      </c>
    </row>
    <row r="12228" spans="1:9">
      <c r="A12228" t="s">
        <v>7105</v>
      </c>
      <c r="B12228" t="s">
        <v>24945</v>
      </c>
      <c r="C12228" t="s">
        <v>24946</v>
      </c>
      <c r="D12228" t="s">
        <v>24947</v>
      </c>
      <c r="E12228" t="s">
        <v>19604</v>
      </c>
      <c r="F12228">
        <v>18</v>
      </c>
    </row>
    <row r="12229" spans="1:9">
      <c r="A12229" t="s">
        <v>7105</v>
      </c>
      <c r="B12229" t="s">
        <v>17303</v>
      </c>
      <c r="C12229" t="s">
        <v>17301</v>
      </c>
      <c r="D12229" t="s">
        <v>17302</v>
      </c>
      <c r="E12229" t="s">
        <v>19604</v>
      </c>
      <c r="F12229">
        <v>36</v>
      </c>
      <c r="G12229">
        <v>2.59</v>
      </c>
      <c r="H12229" t="s">
        <v>7109</v>
      </c>
      <c r="I12229" t="s">
        <v>9191</v>
      </c>
    </row>
    <row r="12230" spans="1:9">
      <c r="A12230" t="s">
        <v>7105</v>
      </c>
      <c r="B12230" t="s">
        <v>13960</v>
      </c>
      <c r="C12230" t="s">
        <v>13961</v>
      </c>
      <c r="D12230" t="s">
        <v>13962</v>
      </c>
      <c r="E12230" t="s">
        <v>19604</v>
      </c>
      <c r="F12230">
        <v>24</v>
      </c>
      <c r="G12230">
        <v>22.77</v>
      </c>
      <c r="H12230" t="s">
        <v>7109</v>
      </c>
      <c r="I12230" t="s">
        <v>13963</v>
      </c>
    </row>
    <row r="12231" spans="1:9">
      <c r="A12231" t="s">
        <v>7105</v>
      </c>
      <c r="B12231" t="s">
        <v>17304</v>
      </c>
      <c r="C12231" t="s">
        <v>17301</v>
      </c>
      <c r="D12231" t="s">
        <v>17302</v>
      </c>
      <c r="E12231" t="s">
        <v>19604</v>
      </c>
      <c r="F12231">
        <v>36</v>
      </c>
      <c r="G12231">
        <v>2.59</v>
      </c>
      <c r="H12231" t="s">
        <v>7109</v>
      </c>
      <c r="I12231" t="s">
        <v>9191</v>
      </c>
    </row>
    <row r="12232" spans="1:9">
      <c r="A12232" t="s">
        <v>7105</v>
      </c>
      <c r="B12232" t="s">
        <v>389</v>
      </c>
      <c r="C12232" t="s">
        <v>4001</v>
      </c>
      <c r="D12232" t="s">
        <v>17305</v>
      </c>
      <c r="E12232" t="s">
        <v>19604</v>
      </c>
      <c r="F12232">
        <v>8</v>
      </c>
      <c r="G12232">
        <v>0.71</v>
      </c>
      <c r="H12232" t="s">
        <v>7109</v>
      </c>
      <c r="I12232" t="s">
        <v>9581</v>
      </c>
    </row>
    <row r="12233" spans="1:9">
      <c r="A12233" t="s">
        <v>7105</v>
      </c>
      <c r="B12233" t="s">
        <v>17306</v>
      </c>
      <c r="C12233" t="s">
        <v>4001</v>
      </c>
      <c r="D12233" t="s">
        <v>17305</v>
      </c>
      <c r="E12233" t="s">
        <v>19604</v>
      </c>
      <c r="F12233">
        <v>8</v>
      </c>
      <c r="G12233">
        <v>0.71</v>
      </c>
      <c r="H12233" t="s">
        <v>7109</v>
      </c>
      <c r="I12233" t="s">
        <v>9581</v>
      </c>
    </row>
    <row r="12234" spans="1:9">
      <c r="A12234" t="s">
        <v>7105</v>
      </c>
      <c r="B12234" t="s">
        <v>17307</v>
      </c>
      <c r="C12234" t="s">
        <v>4001</v>
      </c>
      <c r="D12234" t="s">
        <v>17305</v>
      </c>
      <c r="E12234" t="s">
        <v>19604</v>
      </c>
      <c r="F12234">
        <v>8</v>
      </c>
      <c r="G12234">
        <v>0.71</v>
      </c>
      <c r="H12234" t="s">
        <v>7109</v>
      </c>
      <c r="I12234" t="s">
        <v>9581</v>
      </c>
    </row>
    <row r="12235" spans="1:9">
      <c r="A12235" t="s">
        <v>7105</v>
      </c>
      <c r="B12235" t="s">
        <v>19045</v>
      </c>
      <c r="C12235" t="s">
        <v>19043</v>
      </c>
      <c r="D12235" t="s">
        <v>19044</v>
      </c>
      <c r="E12235" t="s">
        <v>19604</v>
      </c>
      <c r="F12235">
        <v>102</v>
      </c>
    </row>
    <row r="12236" spans="1:9">
      <c r="A12236" t="s">
        <v>7105</v>
      </c>
      <c r="B12236" t="s">
        <v>24948</v>
      </c>
      <c r="C12236" t="s">
        <v>24949</v>
      </c>
      <c r="D12236" t="s">
        <v>24950</v>
      </c>
      <c r="E12236" t="s">
        <v>19604</v>
      </c>
      <c r="F12236">
        <v>8</v>
      </c>
      <c r="G12236">
        <v>0.79</v>
      </c>
      <c r="H12236" t="s">
        <v>7109</v>
      </c>
      <c r="I12236" t="s">
        <v>10914</v>
      </c>
    </row>
    <row r="12237" spans="1:9">
      <c r="A12237" t="s">
        <v>7105</v>
      </c>
      <c r="B12237" t="s">
        <v>24951</v>
      </c>
      <c r="C12237" t="s">
        <v>7196</v>
      </c>
      <c r="D12237" t="s">
        <v>24952</v>
      </c>
      <c r="E12237" t="s">
        <v>19604</v>
      </c>
      <c r="F12237">
        <v>25</v>
      </c>
    </row>
    <row r="12238" spans="1:9">
      <c r="A12238" t="s">
        <v>7105</v>
      </c>
      <c r="B12238" t="s">
        <v>19042</v>
      </c>
      <c r="C12238" t="s">
        <v>19043</v>
      </c>
      <c r="D12238" t="s">
        <v>19044</v>
      </c>
      <c r="E12238" t="s">
        <v>19604</v>
      </c>
      <c r="F12238">
        <v>102</v>
      </c>
    </row>
    <row r="12239" spans="1:9">
      <c r="A12239" t="s">
        <v>7105</v>
      </c>
      <c r="B12239" t="s">
        <v>13968</v>
      </c>
      <c r="C12239" t="s">
        <v>10032</v>
      </c>
      <c r="D12239" t="s">
        <v>13969</v>
      </c>
      <c r="E12239" t="s">
        <v>19604</v>
      </c>
      <c r="F12239">
        <v>256</v>
      </c>
      <c r="G12239">
        <v>4.1500000000000004</v>
      </c>
      <c r="H12239" t="s">
        <v>7109</v>
      </c>
      <c r="I12239" t="s">
        <v>7124</v>
      </c>
    </row>
    <row r="12240" spans="1:9">
      <c r="A12240" t="s">
        <v>7105</v>
      </c>
      <c r="B12240" t="s">
        <v>13970</v>
      </c>
      <c r="C12240" t="s">
        <v>10032</v>
      </c>
      <c r="D12240" t="s">
        <v>13969</v>
      </c>
      <c r="E12240" t="s">
        <v>19604</v>
      </c>
      <c r="F12240">
        <v>256</v>
      </c>
      <c r="G12240">
        <v>4.1500000000000004</v>
      </c>
      <c r="H12240" t="s">
        <v>7109</v>
      </c>
      <c r="I12240" t="s">
        <v>7124</v>
      </c>
    </row>
    <row r="12241" spans="1:9">
      <c r="A12241" t="s">
        <v>7105</v>
      </c>
      <c r="B12241" t="s">
        <v>365</v>
      </c>
      <c r="C12241" t="s">
        <v>10032</v>
      </c>
      <c r="D12241" t="s">
        <v>13969</v>
      </c>
      <c r="E12241" t="s">
        <v>19604</v>
      </c>
      <c r="F12241">
        <v>256</v>
      </c>
      <c r="G12241">
        <v>4.1500000000000004</v>
      </c>
      <c r="H12241" t="s">
        <v>7109</v>
      </c>
      <c r="I12241" t="s">
        <v>7124</v>
      </c>
    </row>
    <row r="12242" spans="1:9">
      <c r="A12242" t="s">
        <v>7105</v>
      </c>
      <c r="B12242" t="s">
        <v>299</v>
      </c>
      <c r="C12242" t="s">
        <v>8610</v>
      </c>
      <c r="D12242" t="s">
        <v>24953</v>
      </c>
      <c r="E12242" t="s">
        <v>19604</v>
      </c>
      <c r="F12242">
        <v>8</v>
      </c>
      <c r="G12242">
        <v>1.81</v>
      </c>
      <c r="H12242" t="s">
        <v>7109</v>
      </c>
      <c r="I12242" t="s">
        <v>9581</v>
      </c>
    </row>
    <row r="12243" spans="1:9">
      <c r="A12243" t="s">
        <v>7105</v>
      </c>
      <c r="B12243" t="s">
        <v>24954</v>
      </c>
      <c r="C12243" t="s">
        <v>8059</v>
      </c>
      <c r="D12243" t="s">
        <v>24955</v>
      </c>
      <c r="E12243" t="s">
        <v>19604</v>
      </c>
      <c r="F12243">
        <v>12</v>
      </c>
      <c r="G12243">
        <v>2.2999999999999998</v>
      </c>
      <c r="H12243" t="s">
        <v>7109</v>
      </c>
      <c r="I12243" t="s">
        <v>7237</v>
      </c>
    </row>
    <row r="12244" spans="1:9">
      <c r="A12244" t="s">
        <v>7105</v>
      </c>
      <c r="B12244" t="s">
        <v>24956</v>
      </c>
      <c r="C12244" t="s">
        <v>24957</v>
      </c>
      <c r="D12244" t="s">
        <v>24958</v>
      </c>
      <c r="E12244" t="s">
        <v>19604</v>
      </c>
      <c r="F12244">
        <v>46</v>
      </c>
    </row>
    <row r="12245" spans="1:9">
      <c r="A12245" t="s">
        <v>7105</v>
      </c>
      <c r="B12245" t="s">
        <v>13971</v>
      </c>
      <c r="C12245" t="s">
        <v>13972</v>
      </c>
      <c r="D12245" t="s">
        <v>13973</v>
      </c>
      <c r="E12245" t="s">
        <v>19604</v>
      </c>
      <c r="F12245">
        <v>59</v>
      </c>
      <c r="G12245">
        <v>0.05</v>
      </c>
      <c r="H12245" t="s">
        <v>7109</v>
      </c>
      <c r="I12245" t="s">
        <v>7246</v>
      </c>
    </row>
    <row r="12246" spans="1:9">
      <c r="A12246" t="s">
        <v>7105</v>
      </c>
      <c r="B12246" t="s">
        <v>13974</v>
      </c>
      <c r="C12246" t="s">
        <v>13972</v>
      </c>
      <c r="D12246" t="s">
        <v>13973</v>
      </c>
      <c r="E12246" t="s">
        <v>19604</v>
      </c>
      <c r="F12246">
        <v>59</v>
      </c>
      <c r="G12246">
        <v>0.05</v>
      </c>
      <c r="H12246" t="s">
        <v>7109</v>
      </c>
      <c r="I12246" t="s">
        <v>7246</v>
      </c>
    </row>
    <row r="12247" spans="1:9">
      <c r="A12247" t="s">
        <v>7105</v>
      </c>
      <c r="B12247" t="s">
        <v>24959</v>
      </c>
      <c r="C12247" t="s">
        <v>24960</v>
      </c>
      <c r="D12247" t="s">
        <v>24961</v>
      </c>
      <c r="E12247" t="s">
        <v>19604</v>
      </c>
      <c r="F12247">
        <v>3</v>
      </c>
    </row>
    <row r="12248" spans="1:9">
      <c r="A12248" t="s">
        <v>7105</v>
      </c>
      <c r="B12248" t="s">
        <v>24962</v>
      </c>
      <c r="C12248" t="s">
        <v>24963</v>
      </c>
      <c r="D12248" t="s">
        <v>24964</v>
      </c>
      <c r="E12248" t="s">
        <v>19604</v>
      </c>
      <c r="F12248">
        <v>6</v>
      </c>
      <c r="G12248">
        <v>880</v>
      </c>
      <c r="H12248" t="s">
        <v>7109</v>
      </c>
      <c r="I12248" t="s">
        <v>7586</v>
      </c>
    </row>
    <row r="12249" spans="1:9">
      <c r="A12249" t="s">
        <v>7105</v>
      </c>
      <c r="B12249" t="s">
        <v>24965</v>
      </c>
      <c r="C12249" t="s">
        <v>4001</v>
      </c>
      <c r="D12249" t="s">
        <v>24966</v>
      </c>
      <c r="E12249" t="s">
        <v>19604</v>
      </c>
      <c r="F12249">
        <v>455</v>
      </c>
    </row>
    <row r="12250" spans="1:9">
      <c r="A12250" t="s">
        <v>7105</v>
      </c>
      <c r="B12250" t="s">
        <v>24967</v>
      </c>
      <c r="C12250" t="s">
        <v>4001</v>
      </c>
      <c r="D12250" t="s">
        <v>24966</v>
      </c>
      <c r="E12250" t="s">
        <v>19604</v>
      </c>
      <c r="F12250">
        <v>455</v>
      </c>
    </row>
    <row r="12251" spans="1:9">
      <c r="A12251" t="s">
        <v>7105</v>
      </c>
      <c r="B12251" t="s">
        <v>24968</v>
      </c>
      <c r="C12251" t="s">
        <v>4001</v>
      </c>
      <c r="D12251" t="s">
        <v>24969</v>
      </c>
      <c r="E12251" t="s">
        <v>19604</v>
      </c>
      <c r="F12251">
        <v>75</v>
      </c>
      <c r="G12251">
        <v>4.72</v>
      </c>
      <c r="H12251" t="s">
        <v>7109</v>
      </c>
      <c r="I12251" t="s">
        <v>8126</v>
      </c>
    </row>
    <row r="12252" spans="1:9">
      <c r="A12252" t="s">
        <v>7105</v>
      </c>
      <c r="B12252" t="s">
        <v>24970</v>
      </c>
      <c r="C12252" t="s">
        <v>15795</v>
      </c>
      <c r="D12252" t="s">
        <v>24971</v>
      </c>
      <c r="E12252" t="s">
        <v>19604</v>
      </c>
      <c r="F12252">
        <v>1</v>
      </c>
      <c r="G12252">
        <v>132.4</v>
      </c>
      <c r="H12252" t="s">
        <v>7109</v>
      </c>
      <c r="I12252" t="s">
        <v>15207</v>
      </c>
    </row>
    <row r="12253" spans="1:9">
      <c r="A12253" t="s">
        <v>7105</v>
      </c>
      <c r="B12253" t="s">
        <v>1631</v>
      </c>
      <c r="C12253" t="s">
        <v>18961</v>
      </c>
      <c r="D12253" t="s">
        <v>24972</v>
      </c>
      <c r="E12253" t="s">
        <v>19604</v>
      </c>
      <c r="F12253">
        <v>1</v>
      </c>
      <c r="G12253">
        <v>6713.73</v>
      </c>
      <c r="H12253" t="s">
        <v>7109</v>
      </c>
      <c r="I12253" t="s">
        <v>7124</v>
      </c>
    </row>
    <row r="12254" spans="1:9">
      <c r="A12254" t="s">
        <v>7105</v>
      </c>
      <c r="B12254" t="s">
        <v>24973</v>
      </c>
      <c r="C12254" t="s">
        <v>18961</v>
      </c>
      <c r="D12254" t="s">
        <v>24972</v>
      </c>
      <c r="E12254" t="s">
        <v>19604</v>
      </c>
      <c r="F12254">
        <v>1</v>
      </c>
      <c r="G12254">
        <v>6713.73</v>
      </c>
      <c r="H12254" t="s">
        <v>7109</v>
      </c>
      <c r="I12254" t="s">
        <v>7124</v>
      </c>
    </row>
    <row r="12255" spans="1:9">
      <c r="A12255" t="s">
        <v>7105</v>
      </c>
      <c r="B12255" t="s">
        <v>24974</v>
      </c>
      <c r="C12255" t="s">
        <v>24975</v>
      </c>
      <c r="D12255" t="s">
        <v>24976</v>
      </c>
      <c r="E12255" t="s">
        <v>19604</v>
      </c>
      <c r="F12255">
        <v>6</v>
      </c>
      <c r="G12255">
        <v>1100</v>
      </c>
      <c r="H12255" t="s">
        <v>7109</v>
      </c>
      <c r="I12255" t="s">
        <v>7484</v>
      </c>
    </row>
    <row r="12256" spans="1:9">
      <c r="A12256" t="s">
        <v>7105</v>
      </c>
      <c r="B12256" t="s">
        <v>24977</v>
      </c>
      <c r="C12256" t="s">
        <v>24975</v>
      </c>
      <c r="D12256" t="s">
        <v>24976</v>
      </c>
      <c r="E12256" t="s">
        <v>19604</v>
      </c>
      <c r="F12256">
        <v>6</v>
      </c>
      <c r="G12256">
        <v>1100</v>
      </c>
      <c r="H12256" t="s">
        <v>7109</v>
      </c>
      <c r="I12256" t="s">
        <v>7484</v>
      </c>
    </row>
    <row r="12257" spans="1:9">
      <c r="A12257" t="s">
        <v>7105</v>
      </c>
      <c r="B12257" t="s">
        <v>24978</v>
      </c>
      <c r="C12257" t="s">
        <v>24979</v>
      </c>
      <c r="D12257" t="s">
        <v>24980</v>
      </c>
      <c r="E12257" t="s">
        <v>19604</v>
      </c>
      <c r="F12257">
        <v>7</v>
      </c>
    </row>
    <row r="12258" spans="1:9">
      <c r="A12258" t="s">
        <v>7105</v>
      </c>
      <c r="B12258" t="s">
        <v>4666</v>
      </c>
      <c r="C12258" t="s">
        <v>17321</v>
      </c>
      <c r="D12258" t="s">
        <v>17322</v>
      </c>
      <c r="E12258" t="s">
        <v>19604</v>
      </c>
      <c r="F12258">
        <v>161</v>
      </c>
      <c r="G12258">
        <v>2.1</v>
      </c>
      <c r="H12258" t="s">
        <v>7109</v>
      </c>
      <c r="I12258" t="s">
        <v>9191</v>
      </c>
    </row>
    <row r="12259" spans="1:9">
      <c r="A12259" t="s">
        <v>7105</v>
      </c>
      <c r="B12259" t="s">
        <v>16115</v>
      </c>
      <c r="C12259" t="s">
        <v>16116</v>
      </c>
      <c r="D12259" t="s">
        <v>16117</v>
      </c>
      <c r="E12259" t="s">
        <v>19604</v>
      </c>
      <c r="F12259">
        <v>200</v>
      </c>
    </row>
    <row r="12260" spans="1:9">
      <c r="A12260" t="s">
        <v>7105</v>
      </c>
      <c r="B12260" t="s">
        <v>24981</v>
      </c>
      <c r="C12260" t="s">
        <v>9698</v>
      </c>
      <c r="D12260" t="s">
        <v>24982</v>
      </c>
      <c r="E12260" t="s">
        <v>19604</v>
      </c>
      <c r="F12260">
        <v>9</v>
      </c>
    </row>
    <row r="12261" spans="1:9">
      <c r="A12261" t="s">
        <v>7105</v>
      </c>
      <c r="B12261" t="s">
        <v>24983</v>
      </c>
      <c r="C12261" t="s">
        <v>24579</v>
      </c>
      <c r="D12261" t="s">
        <v>24984</v>
      </c>
      <c r="E12261" t="s">
        <v>19604</v>
      </c>
      <c r="F12261">
        <v>1</v>
      </c>
      <c r="G12261">
        <v>13.08</v>
      </c>
      <c r="H12261" t="s">
        <v>7109</v>
      </c>
      <c r="I12261" t="s">
        <v>7174</v>
      </c>
    </row>
    <row r="12262" spans="1:9">
      <c r="A12262" t="s">
        <v>7105</v>
      </c>
      <c r="B12262" t="s">
        <v>24985</v>
      </c>
      <c r="C12262" t="s">
        <v>20538</v>
      </c>
      <c r="D12262" t="s">
        <v>24986</v>
      </c>
      <c r="E12262" t="s">
        <v>19604</v>
      </c>
      <c r="F12262">
        <v>1</v>
      </c>
      <c r="G12262">
        <v>288.25</v>
      </c>
      <c r="H12262" t="s">
        <v>7109</v>
      </c>
      <c r="I12262" t="s">
        <v>11433</v>
      </c>
    </row>
    <row r="12263" spans="1:9">
      <c r="A12263" t="s">
        <v>7105</v>
      </c>
      <c r="B12263" t="s">
        <v>24987</v>
      </c>
      <c r="C12263" t="s">
        <v>24988</v>
      </c>
      <c r="D12263" t="s">
        <v>24989</v>
      </c>
      <c r="E12263" t="s">
        <v>19604</v>
      </c>
      <c r="F12263">
        <v>26</v>
      </c>
    </row>
    <row r="12264" spans="1:9">
      <c r="A12264" t="s">
        <v>7105</v>
      </c>
      <c r="B12264" t="s">
        <v>24990</v>
      </c>
      <c r="C12264" t="s">
        <v>10134</v>
      </c>
      <c r="D12264" t="s">
        <v>24991</v>
      </c>
      <c r="E12264" t="s">
        <v>19604</v>
      </c>
      <c r="F12264">
        <v>8</v>
      </c>
    </row>
    <row r="12265" spans="1:9">
      <c r="A12265" t="s">
        <v>7105</v>
      </c>
      <c r="B12265" t="s">
        <v>24992</v>
      </c>
      <c r="C12265" t="s">
        <v>17236</v>
      </c>
      <c r="D12265" t="s">
        <v>24993</v>
      </c>
      <c r="E12265" t="s">
        <v>19604</v>
      </c>
      <c r="F12265">
        <v>4</v>
      </c>
      <c r="G12265">
        <v>857.15</v>
      </c>
      <c r="H12265" t="s">
        <v>7109</v>
      </c>
      <c r="I12265" t="s">
        <v>7124</v>
      </c>
    </row>
    <row r="12266" spans="1:9">
      <c r="A12266" t="s">
        <v>7105</v>
      </c>
      <c r="B12266" t="s">
        <v>24994</v>
      </c>
      <c r="C12266" t="s">
        <v>753</v>
      </c>
      <c r="D12266" t="s">
        <v>24995</v>
      </c>
      <c r="E12266" t="s">
        <v>19604</v>
      </c>
      <c r="F12266">
        <v>5</v>
      </c>
      <c r="G12266">
        <v>141.69999999999999</v>
      </c>
      <c r="H12266" t="s">
        <v>7109</v>
      </c>
      <c r="I12266" t="s">
        <v>7821</v>
      </c>
    </row>
    <row r="12267" spans="1:9">
      <c r="A12267" t="s">
        <v>7105</v>
      </c>
      <c r="B12267" t="s">
        <v>1391</v>
      </c>
      <c r="C12267" t="s">
        <v>753</v>
      </c>
      <c r="D12267" t="s">
        <v>24995</v>
      </c>
      <c r="E12267" t="s">
        <v>19604</v>
      </c>
      <c r="F12267">
        <v>5</v>
      </c>
      <c r="G12267">
        <v>141.69999999999999</v>
      </c>
      <c r="H12267" t="s">
        <v>7109</v>
      </c>
      <c r="I12267" t="s">
        <v>7821</v>
      </c>
    </row>
    <row r="12268" spans="1:9">
      <c r="A12268" t="s">
        <v>7105</v>
      </c>
      <c r="B12268" t="s">
        <v>24996</v>
      </c>
      <c r="C12268" t="s">
        <v>24997</v>
      </c>
      <c r="D12268" t="s">
        <v>24998</v>
      </c>
      <c r="E12268" t="s">
        <v>19604</v>
      </c>
      <c r="F12268">
        <v>1</v>
      </c>
      <c r="G12268">
        <v>159.5</v>
      </c>
      <c r="H12268" t="s">
        <v>7109</v>
      </c>
      <c r="I12268" t="s">
        <v>9404</v>
      </c>
    </row>
    <row r="12269" spans="1:9">
      <c r="A12269" t="s">
        <v>7105</v>
      </c>
      <c r="B12269" t="s">
        <v>24999</v>
      </c>
      <c r="C12269" t="s">
        <v>24997</v>
      </c>
      <c r="D12269" t="s">
        <v>24998</v>
      </c>
      <c r="E12269" t="s">
        <v>19604</v>
      </c>
      <c r="F12269">
        <v>1</v>
      </c>
      <c r="G12269">
        <v>159.5</v>
      </c>
      <c r="H12269" t="s">
        <v>7109</v>
      </c>
      <c r="I12269" t="s">
        <v>9404</v>
      </c>
    </row>
    <row r="12270" spans="1:9">
      <c r="A12270" t="s">
        <v>7105</v>
      </c>
      <c r="B12270" t="s">
        <v>25000</v>
      </c>
      <c r="C12270" t="s">
        <v>24997</v>
      </c>
      <c r="D12270" t="s">
        <v>24998</v>
      </c>
      <c r="E12270" t="s">
        <v>19604</v>
      </c>
      <c r="F12270">
        <v>1</v>
      </c>
      <c r="G12270">
        <v>159.5</v>
      </c>
      <c r="H12270" t="s">
        <v>7109</v>
      </c>
      <c r="I12270" t="s">
        <v>9404</v>
      </c>
    </row>
    <row r="12271" spans="1:9">
      <c r="A12271" t="s">
        <v>7105</v>
      </c>
      <c r="B12271" t="s">
        <v>13995</v>
      </c>
      <c r="C12271" t="s">
        <v>13996</v>
      </c>
      <c r="D12271" t="s">
        <v>13997</v>
      </c>
      <c r="E12271" t="s">
        <v>19604</v>
      </c>
      <c r="F12271">
        <v>20</v>
      </c>
    </row>
    <row r="12272" spans="1:9">
      <c r="A12272" t="s">
        <v>7105</v>
      </c>
      <c r="B12272" t="s">
        <v>13998</v>
      </c>
      <c r="C12272" t="s">
        <v>13996</v>
      </c>
      <c r="D12272" t="s">
        <v>13997</v>
      </c>
      <c r="E12272" t="s">
        <v>19604</v>
      </c>
      <c r="F12272">
        <v>20</v>
      </c>
    </row>
    <row r="12273" spans="1:9">
      <c r="A12273" t="s">
        <v>7105</v>
      </c>
      <c r="B12273" t="s">
        <v>25001</v>
      </c>
      <c r="C12273" t="s">
        <v>25002</v>
      </c>
      <c r="D12273" t="s">
        <v>25003</v>
      </c>
      <c r="E12273" t="s">
        <v>19604</v>
      </c>
      <c r="F12273">
        <v>22</v>
      </c>
      <c r="G12273">
        <v>336.8</v>
      </c>
      <c r="H12273" t="s">
        <v>7109</v>
      </c>
      <c r="I12273" t="s">
        <v>9191</v>
      </c>
    </row>
    <row r="12274" spans="1:9">
      <c r="A12274" t="s">
        <v>7105</v>
      </c>
      <c r="B12274" t="s">
        <v>25004</v>
      </c>
      <c r="C12274" t="s">
        <v>25002</v>
      </c>
      <c r="D12274" t="s">
        <v>25003</v>
      </c>
      <c r="E12274" t="s">
        <v>19604</v>
      </c>
      <c r="F12274">
        <v>22</v>
      </c>
      <c r="G12274">
        <v>336.8</v>
      </c>
      <c r="H12274" t="s">
        <v>7109</v>
      </c>
      <c r="I12274" t="s">
        <v>9191</v>
      </c>
    </row>
    <row r="12275" spans="1:9">
      <c r="A12275" t="s">
        <v>7105</v>
      </c>
      <c r="B12275" t="s">
        <v>25005</v>
      </c>
      <c r="C12275" t="s">
        <v>25002</v>
      </c>
      <c r="D12275" t="s">
        <v>25003</v>
      </c>
      <c r="E12275" t="s">
        <v>19604</v>
      </c>
      <c r="F12275">
        <v>22</v>
      </c>
      <c r="G12275">
        <v>336.8</v>
      </c>
      <c r="H12275" t="s">
        <v>7109</v>
      </c>
      <c r="I12275" t="s">
        <v>9191</v>
      </c>
    </row>
    <row r="12276" spans="1:9">
      <c r="A12276" t="s">
        <v>7105</v>
      </c>
      <c r="B12276" t="s">
        <v>13975</v>
      </c>
      <c r="C12276" t="s">
        <v>13972</v>
      </c>
      <c r="D12276" t="s">
        <v>13973</v>
      </c>
      <c r="E12276" t="s">
        <v>19604</v>
      </c>
      <c r="F12276">
        <v>59</v>
      </c>
      <c r="G12276">
        <v>0.05</v>
      </c>
      <c r="H12276" t="s">
        <v>7109</v>
      </c>
      <c r="I12276" t="s">
        <v>7246</v>
      </c>
    </row>
    <row r="12277" spans="1:9">
      <c r="A12277" t="s">
        <v>7105</v>
      </c>
      <c r="B12277" t="s">
        <v>25006</v>
      </c>
      <c r="C12277" t="s">
        <v>25007</v>
      </c>
      <c r="D12277" t="s">
        <v>25008</v>
      </c>
      <c r="E12277" t="s">
        <v>19604</v>
      </c>
      <c r="F12277">
        <v>3</v>
      </c>
      <c r="G12277">
        <v>928.48</v>
      </c>
      <c r="H12277" t="s">
        <v>7109</v>
      </c>
      <c r="I12277" t="s">
        <v>9108</v>
      </c>
    </row>
    <row r="12278" spans="1:9">
      <c r="A12278" t="s">
        <v>7105</v>
      </c>
      <c r="B12278" t="s">
        <v>25009</v>
      </c>
      <c r="C12278" t="s">
        <v>25007</v>
      </c>
      <c r="D12278" t="s">
        <v>25008</v>
      </c>
      <c r="E12278" t="s">
        <v>19604</v>
      </c>
      <c r="F12278">
        <v>3</v>
      </c>
      <c r="G12278">
        <v>928.48</v>
      </c>
      <c r="H12278" t="s">
        <v>7109</v>
      </c>
      <c r="I12278" t="s">
        <v>9108</v>
      </c>
    </row>
    <row r="12279" spans="1:9">
      <c r="A12279" t="s">
        <v>7105</v>
      </c>
      <c r="B12279" t="s">
        <v>25010</v>
      </c>
      <c r="C12279" t="s">
        <v>25007</v>
      </c>
      <c r="D12279" t="s">
        <v>25008</v>
      </c>
      <c r="E12279" t="s">
        <v>19604</v>
      </c>
      <c r="F12279">
        <v>3</v>
      </c>
      <c r="G12279">
        <v>928.48</v>
      </c>
      <c r="H12279" t="s">
        <v>7109</v>
      </c>
      <c r="I12279" t="s">
        <v>9108</v>
      </c>
    </row>
    <row r="12280" spans="1:9">
      <c r="A12280" t="s">
        <v>7105</v>
      </c>
      <c r="B12280" t="s">
        <v>4502</v>
      </c>
      <c r="C12280" t="s">
        <v>20538</v>
      </c>
      <c r="D12280" t="s">
        <v>25011</v>
      </c>
      <c r="E12280" t="s">
        <v>19604</v>
      </c>
      <c r="F12280">
        <v>5</v>
      </c>
      <c r="G12280">
        <v>613.36</v>
      </c>
      <c r="H12280" t="s">
        <v>7109</v>
      </c>
      <c r="I12280" t="s">
        <v>8364</v>
      </c>
    </row>
    <row r="12281" spans="1:9">
      <c r="A12281" t="s">
        <v>7105</v>
      </c>
      <c r="B12281" t="s">
        <v>4503</v>
      </c>
      <c r="C12281" t="s">
        <v>20538</v>
      </c>
      <c r="D12281" t="s">
        <v>25011</v>
      </c>
      <c r="E12281" t="s">
        <v>19604</v>
      </c>
      <c r="F12281">
        <v>5</v>
      </c>
      <c r="G12281">
        <v>613.36</v>
      </c>
      <c r="H12281" t="s">
        <v>7109</v>
      </c>
      <c r="I12281" t="s">
        <v>8364</v>
      </c>
    </row>
    <row r="12282" spans="1:9">
      <c r="A12282" t="s">
        <v>7105</v>
      </c>
      <c r="B12282" t="s">
        <v>25012</v>
      </c>
      <c r="C12282" t="s">
        <v>20646</v>
      </c>
      <c r="D12282" t="s">
        <v>25013</v>
      </c>
      <c r="E12282" t="s">
        <v>19604</v>
      </c>
      <c r="F12282">
        <v>1</v>
      </c>
      <c r="G12282">
        <v>522.95000000000005</v>
      </c>
      <c r="H12282" t="s">
        <v>7109</v>
      </c>
      <c r="I12282" t="s">
        <v>7336</v>
      </c>
    </row>
    <row r="12283" spans="1:9">
      <c r="A12283" t="s">
        <v>7105</v>
      </c>
      <c r="B12283" t="s">
        <v>25014</v>
      </c>
      <c r="C12283" t="s">
        <v>25015</v>
      </c>
      <c r="D12283" t="s">
        <v>25016</v>
      </c>
      <c r="E12283" t="s">
        <v>19604</v>
      </c>
      <c r="F12283">
        <v>1</v>
      </c>
    </row>
    <row r="12284" spans="1:9">
      <c r="A12284" t="s">
        <v>7105</v>
      </c>
      <c r="B12284" t="s">
        <v>25017</v>
      </c>
      <c r="C12284" t="s">
        <v>25018</v>
      </c>
      <c r="D12284" t="s">
        <v>25019</v>
      </c>
      <c r="E12284" t="s">
        <v>19604</v>
      </c>
      <c r="F12284">
        <v>3</v>
      </c>
      <c r="G12284">
        <v>2004.6</v>
      </c>
      <c r="H12284" t="s">
        <v>7109</v>
      </c>
      <c r="I12284" t="s">
        <v>7336</v>
      </c>
    </row>
    <row r="12285" spans="1:9">
      <c r="A12285" t="s">
        <v>7105</v>
      </c>
      <c r="B12285" t="s">
        <v>25020</v>
      </c>
      <c r="C12285" t="s">
        <v>11480</v>
      </c>
      <c r="D12285" t="s">
        <v>25021</v>
      </c>
      <c r="E12285" t="s">
        <v>19604</v>
      </c>
      <c r="F12285">
        <v>14</v>
      </c>
    </row>
    <row r="12286" spans="1:9">
      <c r="A12286" t="s">
        <v>7105</v>
      </c>
      <c r="B12286" t="s">
        <v>13979</v>
      </c>
      <c r="C12286" t="s">
        <v>13980</v>
      </c>
      <c r="D12286" t="s">
        <v>13981</v>
      </c>
      <c r="E12286" t="s">
        <v>19604</v>
      </c>
      <c r="F12286">
        <v>20</v>
      </c>
    </row>
    <row r="12287" spans="1:9">
      <c r="A12287" t="s">
        <v>7105</v>
      </c>
      <c r="B12287" t="s">
        <v>25022</v>
      </c>
      <c r="C12287" t="s">
        <v>2819</v>
      </c>
      <c r="D12287" t="s">
        <v>25023</v>
      </c>
      <c r="E12287" t="s">
        <v>19604</v>
      </c>
      <c r="F12287">
        <v>14</v>
      </c>
      <c r="G12287">
        <v>371.05</v>
      </c>
      <c r="H12287" t="s">
        <v>7109</v>
      </c>
      <c r="I12287" t="s">
        <v>16557</v>
      </c>
    </row>
    <row r="12288" spans="1:9">
      <c r="A12288" t="s">
        <v>7105</v>
      </c>
      <c r="B12288" t="s">
        <v>25024</v>
      </c>
      <c r="C12288" t="s">
        <v>2819</v>
      </c>
      <c r="D12288" t="s">
        <v>25023</v>
      </c>
      <c r="E12288" t="s">
        <v>19604</v>
      </c>
      <c r="F12288">
        <v>14</v>
      </c>
      <c r="G12288">
        <v>371.05</v>
      </c>
      <c r="H12288" t="s">
        <v>7109</v>
      </c>
      <c r="I12288" t="s">
        <v>16557</v>
      </c>
    </row>
    <row r="12289" spans="1:9">
      <c r="A12289" t="s">
        <v>7105</v>
      </c>
      <c r="B12289" t="s">
        <v>25025</v>
      </c>
      <c r="C12289" t="s">
        <v>25026</v>
      </c>
      <c r="D12289" t="s">
        <v>25027</v>
      </c>
      <c r="E12289" t="s">
        <v>19604</v>
      </c>
      <c r="F12289">
        <v>5</v>
      </c>
    </row>
    <row r="12290" spans="1:9">
      <c r="A12290" t="s">
        <v>7105</v>
      </c>
      <c r="B12290" t="s">
        <v>25028</v>
      </c>
      <c r="C12290" t="s">
        <v>25029</v>
      </c>
      <c r="D12290" t="s">
        <v>25030</v>
      </c>
      <c r="E12290" t="s">
        <v>19604</v>
      </c>
      <c r="F12290">
        <v>5</v>
      </c>
    </row>
    <row r="12291" spans="1:9">
      <c r="A12291" t="s">
        <v>7105</v>
      </c>
      <c r="B12291" t="s">
        <v>2327</v>
      </c>
      <c r="C12291" t="s">
        <v>25029</v>
      </c>
      <c r="D12291" t="s">
        <v>25030</v>
      </c>
      <c r="E12291" t="s">
        <v>19604</v>
      </c>
      <c r="F12291">
        <v>5</v>
      </c>
    </row>
    <row r="12292" spans="1:9">
      <c r="A12292" t="s">
        <v>7105</v>
      </c>
      <c r="B12292" t="s">
        <v>17331</v>
      </c>
      <c r="C12292" t="s">
        <v>753</v>
      </c>
      <c r="D12292" t="s">
        <v>17332</v>
      </c>
      <c r="E12292" t="s">
        <v>19604</v>
      </c>
      <c r="F12292">
        <v>3</v>
      </c>
      <c r="G12292">
        <v>652.70000000000005</v>
      </c>
      <c r="H12292" t="s">
        <v>7109</v>
      </c>
      <c r="I12292" t="s">
        <v>17333</v>
      </c>
    </row>
    <row r="12293" spans="1:9">
      <c r="A12293" t="s">
        <v>7105</v>
      </c>
      <c r="B12293" t="s">
        <v>25031</v>
      </c>
      <c r="C12293" t="s">
        <v>2432</v>
      </c>
      <c r="D12293" t="s">
        <v>25032</v>
      </c>
      <c r="E12293" t="s">
        <v>19604</v>
      </c>
      <c r="F12293">
        <v>3</v>
      </c>
    </row>
    <row r="12294" spans="1:9">
      <c r="A12294" t="s">
        <v>7105</v>
      </c>
      <c r="B12294" t="s">
        <v>25033</v>
      </c>
      <c r="C12294" t="s">
        <v>2432</v>
      </c>
      <c r="D12294" t="s">
        <v>25034</v>
      </c>
      <c r="E12294" t="s">
        <v>19604</v>
      </c>
      <c r="F12294">
        <v>6</v>
      </c>
    </row>
    <row r="12295" spans="1:9">
      <c r="A12295" t="s">
        <v>7105</v>
      </c>
      <c r="B12295" t="s">
        <v>25035</v>
      </c>
      <c r="C12295" t="s">
        <v>25036</v>
      </c>
      <c r="D12295" t="s">
        <v>25037</v>
      </c>
      <c r="E12295" t="s">
        <v>19604</v>
      </c>
      <c r="F12295">
        <v>6</v>
      </c>
      <c r="G12295">
        <v>210</v>
      </c>
      <c r="H12295" t="s">
        <v>7109</v>
      </c>
      <c r="I12295" t="s">
        <v>16652</v>
      </c>
    </row>
    <row r="12296" spans="1:9">
      <c r="A12296" t="s">
        <v>7105</v>
      </c>
      <c r="B12296" t="s">
        <v>25038</v>
      </c>
      <c r="C12296" t="s">
        <v>25036</v>
      </c>
      <c r="D12296" t="s">
        <v>25037</v>
      </c>
      <c r="E12296" t="s">
        <v>19604</v>
      </c>
      <c r="F12296">
        <v>6</v>
      </c>
      <c r="G12296">
        <v>210</v>
      </c>
      <c r="H12296" t="s">
        <v>7109</v>
      </c>
      <c r="I12296" t="s">
        <v>16652</v>
      </c>
    </row>
    <row r="12297" spans="1:9">
      <c r="A12297" t="s">
        <v>7105</v>
      </c>
      <c r="B12297" t="s">
        <v>25039</v>
      </c>
      <c r="C12297" t="s">
        <v>25040</v>
      </c>
      <c r="D12297" t="s">
        <v>25041</v>
      </c>
      <c r="E12297" t="s">
        <v>19604</v>
      </c>
      <c r="F12297">
        <v>5</v>
      </c>
      <c r="G12297">
        <v>4848.82</v>
      </c>
      <c r="H12297" t="s">
        <v>7109</v>
      </c>
      <c r="I12297" t="s">
        <v>7124</v>
      </c>
    </row>
    <row r="12298" spans="1:9">
      <c r="A12298" t="s">
        <v>7105</v>
      </c>
      <c r="B12298" t="s">
        <v>25042</v>
      </c>
      <c r="C12298" t="s">
        <v>25043</v>
      </c>
      <c r="D12298" t="s">
        <v>25044</v>
      </c>
      <c r="E12298" t="s">
        <v>19604</v>
      </c>
      <c r="F12298">
        <v>1</v>
      </c>
    </row>
    <row r="12299" spans="1:9">
      <c r="A12299" t="s">
        <v>7105</v>
      </c>
      <c r="B12299" t="s">
        <v>25045</v>
      </c>
      <c r="C12299" t="s">
        <v>1126</v>
      </c>
      <c r="D12299" t="s">
        <v>25046</v>
      </c>
      <c r="E12299" t="s">
        <v>19604</v>
      </c>
      <c r="F12299">
        <v>5</v>
      </c>
      <c r="G12299">
        <v>228.4</v>
      </c>
      <c r="H12299" t="s">
        <v>7109</v>
      </c>
      <c r="I12299" t="s">
        <v>7116</v>
      </c>
    </row>
    <row r="12300" spans="1:9">
      <c r="A12300" t="s">
        <v>7105</v>
      </c>
      <c r="B12300" t="s">
        <v>25047</v>
      </c>
      <c r="C12300" t="s">
        <v>1126</v>
      </c>
      <c r="D12300" t="s">
        <v>25046</v>
      </c>
      <c r="E12300" t="s">
        <v>19604</v>
      </c>
      <c r="F12300">
        <v>5</v>
      </c>
      <c r="G12300">
        <v>228.4</v>
      </c>
      <c r="H12300" t="s">
        <v>7109</v>
      </c>
      <c r="I12300" t="s">
        <v>7116</v>
      </c>
    </row>
    <row r="12301" spans="1:9">
      <c r="A12301" t="s">
        <v>7105</v>
      </c>
      <c r="B12301" t="s">
        <v>25048</v>
      </c>
      <c r="C12301" t="s">
        <v>1126</v>
      </c>
      <c r="D12301" t="s">
        <v>25049</v>
      </c>
      <c r="E12301" t="s">
        <v>19604</v>
      </c>
      <c r="F12301">
        <v>2</v>
      </c>
    </row>
    <row r="12302" spans="1:9">
      <c r="A12302" t="s">
        <v>7105</v>
      </c>
      <c r="B12302" t="s">
        <v>25050</v>
      </c>
      <c r="C12302" t="s">
        <v>4426</v>
      </c>
      <c r="D12302" t="s">
        <v>25051</v>
      </c>
      <c r="E12302" t="s">
        <v>19604</v>
      </c>
      <c r="F12302">
        <v>4</v>
      </c>
    </row>
    <row r="12303" spans="1:9">
      <c r="A12303" t="s">
        <v>7105</v>
      </c>
      <c r="B12303" t="s">
        <v>25052</v>
      </c>
      <c r="C12303" t="s">
        <v>2421</v>
      </c>
      <c r="D12303" t="s">
        <v>25053</v>
      </c>
      <c r="E12303" t="s">
        <v>19604</v>
      </c>
      <c r="F12303">
        <v>10</v>
      </c>
    </row>
    <row r="12304" spans="1:9">
      <c r="A12304" t="s">
        <v>7105</v>
      </c>
      <c r="B12304" t="s">
        <v>25054</v>
      </c>
      <c r="C12304" t="s">
        <v>25055</v>
      </c>
      <c r="D12304" t="s">
        <v>25056</v>
      </c>
      <c r="E12304" t="s">
        <v>19604</v>
      </c>
      <c r="F12304">
        <v>3</v>
      </c>
      <c r="G12304">
        <v>7.92</v>
      </c>
      <c r="H12304" t="s">
        <v>7109</v>
      </c>
      <c r="I12304" t="s">
        <v>7476</v>
      </c>
    </row>
    <row r="12305" spans="1:9">
      <c r="A12305" t="s">
        <v>7105</v>
      </c>
      <c r="B12305" t="s">
        <v>2914</v>
      </c>
      <c r="C12305" t="s">
        <v>13972</v>
      </c>
      <c r="D12305" t="s">
        <v>13973</v>
      </c>
      <c r="E12305" t="s">
        <v>19604</v>
      </c>
      <c r="F12305">
        <v>59</v>
      </c>
      <c r="G12305">
        <v>0.05</v>
      </c>
      <c r="H12305" t="s">
        <v>7109</v>
      </c>
      <c r="I12305" t="s">
        <v>7246</v>
      </c>
    </row>
    <row r="12306" spans="1:9">
      <c r="A12306" t="s">
        <v>7105</v>
      </c>
      <c r="B12306" t="s">
        <v>25057</v>
      </c>
      <c r="C12306" t="s">
        <v>20409</v>
      </c>
      <c r="D12306" t="s">
        <v>25058</v>
      </c>
      <c r="E12306" t="s">
        <v>19604</v>
      </c>
      <c r="F12306">
        <v>1</v>
      </c>
    </row>
    <row r="12307" spans="1:9">
      <c r="A12307" t="s">
        <v>7105</v>
      </c>
      <c r="B12307" t="s">
        <v>7278</v>
      </c>
      <c r="C12307" t="s">
        <v>25059</v>
      </c>
      <c r="D12307" t="s">
        <v>25060</v>
      </c>
      <c r="E12307" t="s">
        <v>19604</v>
      </c>
      <c r="F12307">
        <v>2</v>
      </c>
    </row>
    <row r="12308" spans="1:9">
      <c r="A12308" t="s">
        <v>7105</v>
      </c>
      <c r="B12308" t="s">
        <v>17323</v>
      </c>
      <c r="C12308" t="s">
        <v>17321</v>
      </c>
      <c r="D12308" t="s">
        <v>17322</v>
      </c>
      <c r="E12308" t="s">
        <v>19604</v>
      </c>
      <c r="F12308">
        <v>161</v>
      </c>
      <c r="G12308">
        <v>2.1</v>
      </c>
      <c r="H12308" t="s">
        <v>7109</v>
      </c>
      <c r="I12308" t="s">
        <v>9191</v>
      </c>
    </row>
    <row r="12309" spans="1:9">
      <c r="A12309" t="s">
        <v>7105</v>
      </c>
      <c r="B12309" t="s">
        <v>25061</v>
      </c>
      <c r="C12309" t="s">
        <v>24579</v>
      </c>
      <c r="D12309" t="s">
        <v>24984</v>
      </c>
      <c r="E12309" t="s">
        <v>19604</v>
      </c>
      <c r="F12309">
        <v>1</v>
      </c>
      <c r="G12309">
        <v>13.08</v>
      </c>
      <c r="H12309" t="s">
        <v>7109</v>
      </c>
      <c r="I12309" t="s">
        <v>7174</v>
      </c>
    </row>
    <row r="12310" spans="1:9">
      <c r="A12310" t="s">
        <v>7105</v>
      </c>
      <c r="B12310" t="s">
        <v>25062</v>
      </c>
      <c r="C12310" t="s">
        <v>24579</v>
      </c>
      <c r="D12310" t="s">
        <v>24984</v>
      </c>
      <c r="E12310" t="s">
        <v>19604</v>
      </c>
      <c r="F12310">
        <v>1</v>
      </c>
      <c r="G12310">
        <v>13.08</v>
      </c>
      <c r="H12310" t="s">
        <v>7109</v>
      </c>
      <c r="I12310" t="s">
        <v>7174</v>
      </c>
    </row>
    <row r="12311" spans="1:9">
      <c r="A12311" t="s">
        <v>7105</v>
      </c>
      <c r="B12311" t="s">
        <v>17334</v>
      </c>
      <c r="C12311" t="s">
        <v>753</v>
      </c>
      <c r="D12311" t="s">
        <v>17332</v>
      </c>
      <c r="E12311" t="s">
        <v>19604</v>
      </c>
      <c r="F12311">
        <v>3</v>
      </c>
      <c r="G12311">
        <v>652.70000000000005</v>
      </c>
      <c r="H12311" t="s">
        <v>7109</v>
      </c>
      <c r="I12311" t="s">
        <v>17333</v>
      </c>
    </row>
    <row r="12312" spans="1:9">
      <c r="A12312" t="s">
        <v>7105</v>
      </c>
      <c r="B12312" t="s">
        <v>13982</v>
      </c>
      <c r="C12312" t="s">
        <v>10904</v>
      </c>
      <c r="D12312" t="s">
        <v>13983</v>
      </c>
      <c r="E12312" t="s">
        <v>19604</v>
      </c>
      <c r="F12312">
        <v>16</v>
      </c>
      <c r="G12312">
        <v>290</v>
      </c>
      <c r="H12312" t="s">
        <v>7109</v>
      </c>
      <c r="I12312" t="s">
        <v>7179</v>
      </c>
    </row>
    <row r="12313" spans="1:9">
      <c r="A12313" t="s">
        <v>7105</v>
      </c>
      <c r="B12313" t="s">
        <v>14739</v>
      </c>
      <c r="C12313" t="s">
        <v>10904</v>
      </c>
      <c r="D12313" t="s">
        <v>13983</v>
      </c>
      <c r="E12313" t="s">
        <v>19604</v>
      </c>
      <c r="F12313">
        <v>16</v>
      </c>
      <c r="G12313">
        <v>290</v>
      </c>
      <c r="H12313" t="s">
        <v>7109</v>
      </c>
      <c r="I12313" t="s">
        <v>7179</v>
      </c>
    </row>
    <row r="12314" spans="1:9">
      <c r="A12314" t="s">
        <v>7105</v>
      </c>
      <c r="B12314" t="s">
        <v>14740</v>
      </c>
      <c r="C12314" t="s">
        <v>10904</v>
      </c>
      <c r="D12314" t="s">
        <v>13983</v>
      </c>
      <c r="E12314" t="s">
        <v>19604</v>
      </c>
      <c r="F12314">
        <v>16</v>
      </c>
      <c r="G12314">
        <v>290</v>
      </c>
      <c r="H12314" t="s">
        <v>7109</v>
      </c>
      <c r="I12314" t="s">
        <v>7179</v>
      </c>
    </row>
    <row r="12315" spans="1:9">
      <c r="A12315" t="s">
        <v>7105</v>
      </c>
      <c r="B12315" t="s">
        <v>25063</v>
      </c>
      <c r="C12315" t="s">
        <v>10560</v>
      </c>
      <c r="D12315" t="s">
        <v>25064</v>
      </c>
      <c r="E12315" t="s">
        <v>19604</v>
      </c>
      <c r="F12315">
        <v>2</v>
      </c>
    </row>
    <row r="12316" spans="1:9">
      <c r="A12316" t="s">
        <v>7105</v>
      </c>
      <c r="B12316" t="s">
        <v>25065</v>
      </c>
      <c r="C12316" t="s">
        <v>10560</v>
      </c>
      <c r="D12316" t="s">
        <v>25064</v>
      </c>
      <c r="E12316" t="s">
        <v>19604</v>
      </c>
      <c r="F12316">
        <v>2</v>
      </c>
    </row>
    <row r="12317" spans="1:9">
      <c r="A12317" t="s">
        <v>7105</v>
      </c>
      <c r="B12317" t="s">
        <v>25066</v>
      </c>
      <c r="C12317" t="s">
        <v>10560</v>
      </c>
      <c r="D12317" t="s">
        <v>25064</v>
      </c>
      <c r="E12317" t="s">
        <v>19604</v>
      </c>
      <c r="F12317">
        <v>2</v>
      </c>
    </row>
    <row r="12318" spans="1:9">
      <c r="A12318" t="s">
        <v>7105</v>
      </c>
      <c r="B12318" t="s">
        <v>25067</v>
      </c>
      <c r="C12318" t="s">
        <v>25068</v>
      </c>
      <c r="D12318" t="s">
        <v>25069</v>
      </c>
      <c r="E12318" t="s">
        <v>19604</v>
      </c>
      <c r="F12318">
        <v>3</v>
      </c>
      <c r="G12318">
        <v>7.65</v>
      </c>
      <c r="H12318" t="s">
        <v>7109</v>
      </c>
      <c r="I12318" t="s">
        <v>11517</v>
      </c>
    </row>
    <row r="12319" spans="1:9">
      <c r="A12319" t="s">
        <v>7105</v>
      </c>
      <c r="B12319" t="s">
        <v>25070</v>
      </c>
      <c r="C12319" t="s">
        <v>25068</v>
      </c>
      <c r="D12319" t="s">
        <v>25069</v>
      </c>
      <c r="E12319" t="s">
        <v>19604</v>
      </c>
      <c r="F12319">
        <v>3</v>
      </c>
      <c r="G12319">
        <v>7.65</v>
      </c>
      <c r="H12319" t="s">
        <v>7109</v>
      </c>
      <c r="I12319" t="s">
        <v>11517</v>
      </c>
    </row>
    <row r="12320" spans="1:9">
      <c r="A12320" t="s">
        <v>7105</v>
      </c>
      <c r="B12320" t="s">
        <v>25071</v>
      </c>
      <c r="C12320" t="s">
        <v>20409</v>
      </c>
      <c r="D12320" t="s">
        <v>25072</v>
      </c>
      <c r="E12320" t="s">
        <v>19604</v>
      </c>
      <c r="F12320">
        <v>9</v>
      </c>
    </row>
    <row r="12321" spans="1:9">
      <c r="A12321" t="s">
        <v>7105</v>
      </c>
      <c r="B12321" t="s">
        <v>25073</v>
      </c>
      <c r="C12321" t="s">
        <v>21583</v>
      </c>
      <c r="D12321" t="s">
        <v>25074</v>
      </c>
      <c r="E12321" t="s">
        <v>19604</v>
      </c>
      <c r="F12321">
        <v>8</v>
      </c>
    </row>
    <row r="12322" spans="1:9">
      <c r="A12322" t="s">
        <v>7105</v>
      </c>
      <c r="B12322" t="s">
        <v>25075</v>
      </c>
      <c r="C12322" t="s">
        <v>22121</v>
      </c>
      <c r="D12322" t="s">
        <v>25076</v>
      </c>
      <c r="E12322" t="s">
        <v>19604</v>
      </c>
      <c r="F12322">
        <v>1</v>
      </c>
    </row>
    <row r="12323" spans="1:9">
      <c r="A12323" t="s">
        <v>7105</v>
      </c>
      <c r="B12323" t="s">
        <v>17335</v>
      </c>
      <c r="C12323" t="s">
        <v>17336</v>
      </c>
      <c r="D12323" t="s">
        <v>17337</v>
      </c>
      <c r="E12323" t="s">
        <v>19604</v>
      </c>
      <c r="F12323">
        <v>1</v>
      </c>
      <c r="G12323">
        <v>13675.9</v>
      </c>
      <c r="H12323" t="s">
        <v>7109</v>
      </c>
      <c r="I12323" t="s">
        <v>14908</v>
      </c>
    </row>
    <row r="12324" spans="1:9">
      <c r="A12324" t="s">
        <v>7105</v>
      </c>
      <c r="B12324" t="s">
        <v>25077</v>
      </c>
      <c r="C12324" t="s">
        <v>5262</v>
      </c>
      <c r="D12324" t="s">
        <v>25078</v>
      </c>
      <c r="E12324" t="s">
        <v>19604</v>
      </c>
      <c r="F12324">
        <v>7</v>
      </c>
    </row>
    <row r="12325" spans="1:9">
      <c r="A12325" t="s">
        <v>7105</v>
      </c>
      <c r="B12325" t="s">
        <v>25079</v>
      </c>
      <c r="C12325" t="s">
        <v>5262</v>
      </c>
      <c r="D12325" t="s">
        <v>25078</v>
      </c>
      <c r="E12325" t="s">
        <v>19604</v>
      </c>
      <c r="F12325">
        <v>7</v>
      </c>
    </row>
    <row r="12326" spans="1:9">
      <c r="A12326" t="s">
        <v>7105</v>
      </c>
      <c r="B12326" t="s">
        <v>25080</v>
      </c>
      <c r="C12326" t="s">
        <v>3946</v>
      </c>
      <c r="D12326" t="s">
        <v>25081</v>
      </c>
      <c r="E12326" t="s">
        <v>19604</v>
      </c>
      <c r="F12326">
        <v>17</v>
      </c>
      <c r="G12326">
        <v>93.02</v>
      </c>
      <c r="H12326" t="s">
        <v>7109</v>
      </c>
      <c r="I12326" t="s">
        <v>7208</v>
      </c>
    </row>
    <row r="12327" spans="1:9">
      <c r="A12327" t="s">
        <v>7105</v>
      </c>
      <c r="B12327" t="s">
        <v>25082</v>
      </c>
      <c r="C12327" t="s">
        <v>3946</v>
      </c>
      <c r="D12327" t="s">
        <v>25081</v>
      </c>
      <c r="E12327" t="s">
        <v>19604</v>
      </c>
      <c r="F12327">
        <v>17</v>
      </c>
      <c r="G12327">
        <v>93.02</v>
      </c>
      <c r="H12327" t="s">
        <v>7109</v>
      </c>
      <c r="I12327" t="s">
        <v>7208</v>
      </c>
    </row>
    <row r="12328" spans="1:9">
      <c r="A12328" t="s">
        <v>7105</v>
      </c>
      <c r="B12328" t="s">
        <v>13999</v>
      </c>
      <c r="C12328" t="s">
        <v>14000</v>
      </c>
      <c r="D12328" t="s">
        <v>14001</v>
      </c>
      <c r="E12328" t="s">
        <v>19604</v>
      </c>
      <c r="F12328">
        <v>1</v>
      </c>
      <c r="G12328">
        <v>21.5</v>
      </c>
      <c r="H12328" t="s">
        <v>7109</v>
      </c>
      <c r="I12328" t="s">
        <v>11304</v>
      </c>
    </row>
    <row r="12329" spans="1:9">
      <c r="A12329" t="s">
        <v>7105</v>
      </c>
      <c r="B12329" t="s">
        <v>14002</v>
      </c>
      <c r="C12329" t="s">
        <v>14000</v>
      </c>
      <c r="D12329" t="s">
        <v>14001</v>
      </c>
      <c r="E12329" t="s">
        <v>19604</v>
      </c>
      <c r="F12329">
        <v>1</v>
      </c>
      <c r="G12329">
        <v>21.5</v>
      </c>
      <c r="H12329" t="s">
        <v>7109</v>
      </c>
      <c r="I12329" t="s">
        <v>11304</v>
      </c>
    </row>
    <row r="12330" spans="1:9">
      <c r="A12330" t="s">
        <v>7105</v>
      </c>
      <c r="B12330" t="s">
        <v>25083</v>
      </c>
      <c r="C12330" t="s">
        <v>305</v>
      </c>
      <c r="D12330" t="s">
        <v>25084</v>
      </c>
      <c r="E12330" t="s">
        <v>19604</v>
      </c>
      <c r="F12330">
        <v>3</v>
      </c>
      <c r="G12330">
        <v>750</v>
      </c>
      <c r="H12330" t="s">
        <v>7109</v>
      </c>
      <c r="I12330" t="s">
        <v>8655</v>
      </c>
    </row>
    <row r="12331" spans="1:9">
      <c r="A12331" t="s">
        <v>7105</v>
      </c>
      <c r="B12331" t="s">
        <v>25085</v>
      </c>
      <c r="C12331" t="s">
        <v>305</v>
      </c>
      <c r="D12331" t="s">
        <v>25086</v>
      </c>
      <c r="E12331" t="s">
        <v>19604</v>
      </c>
      <c r="F12331">
        <v>1</v>
      </c>
    </row>
    <row r="12332" spans="1:9">
      <c r="A12332" t="s">
        <v>7105</v>
      </c>
      <c r="B12332" t="s">
        <v>25087</v>
      </c>
      <c r="C12332" t="s">
        <v>305</v>
      </c>
      <c r="D12332" t="s">
        <v>25086</v>
      </c>
      <c r="E12332" t="s">
        <v>19604</v>
      </c>
      <c r="F12332">
        <v>1</v>
      </c>
    </row>
    <row r="12333" spans="1:9">
      <c r="A12333" t="s">
        <v>7105</v>
      </c>
      <c r="B12333" t="s">
        <v>25088</v>
      </c>
      <c r="C12333" t="s">
        <v>305</v>
      </c>
      <c r="D12333" t="s">
        <v>25089</v>
      </c>
      <c r="E12333" t="s">
        <v>19604</v>
      </c>
      <c r="F12333">
        <v>1</v>
      </c>
      <c r="G12333">
        <v>1510.22</v>
      </c>
      <c r="H12333" t="s">
        <v>7109</v>
      </c>
      <c r="I12333" t="s">
        <v>9191</v>
      </c>
    </row>
    <row r="12334" spans="1:9">
      <c r="A12334" t="s">
        <v>7105</v>
      </c>
      <c r="B12334" t="s">
        <v>25088</v>
      </c>
      <c r="C12334" t="s">
        <v>305</v>
      </c>
      <c r="D12334" t="s">
        <v>25089</v>
      </c>
      <c r="E12334" t="s">
        <v>19604</v>
      </c>
      <c r="F12334">
        <v>1</v>
      </c>
      <c r="G12334">
        <v>1510.22</v>
      </c>
      <c r="H12334" t="s">
        <v>7109</v>
      </c>
      <c r="I12334" t="s">
        <v>9191</v>
      </c>
    </row>
    <row r="12335" spans="1:9">
      <c r="A12335" t="s">
        <v>7105</v>
      </c>
      <c r="B12335" t="s">
        <v>25090</v>
      </c>
      <c r="C12335" t="s">
        <v>305</v>
      </c>
      <c r="D12335" t="s">
        <v>25089</v>
      </c>
      <c r="E12335" t="s">
        <v>19604</v>
      </c>
      <c r="F12335">
        <v>1</v>
      </c>
      <c r="G12335">
        <v>1510.22</v>
      </c>
      <c r="H12335" t="s">
        <v>7109</v>
      </c>
      <c r="I12335" t="s">
        <v>9191</v>
      </c>
    </row>
    <row r="12336" spans="1:9">
      <c r="A12336" t="s">
        <v>7105</v>
      </c>
      <c r="B12336" t="s">
        <v>25091</v>
      </c>
      <c r="C12336" t="s">
        <v>25092</v>
      </c>
      <c r="D12336" t="s">
        <v>25093</v>
      </c>
      <c r="E12336" t="s">
        <v>19604</v>
      </c>
      <c r="F12336">
        <v>19</v>
      </c>
    </row>
    <row r="12337" spans="1:9">
      <c r="A12337" t="s">
        <v>7105</v>
      </c>
      <c r="B12337" t="s">
        <v>17342</v>
      </c>
      <c r="C12337" t="s">
        <v>2135</v>
      </c>
      <c r="D12337" t="s">
        <v>17343</v>
      </c>
      <c r="E12337" t="s">
        <v>19604</v>
      </c>
      <c r="F12337">
        <v>1</v>
      </c>
    </row>
    <row r="12338" spans="1:9">
      <c r="A12338" t="s">
        <v>7105</v>
      </c>
      <c r="B12338" t="s">
        <v>17344</v>
      </c>
      <c r="C12338" t="s">
        <v>2135</v>
      </c>
      <c r="D12338" t="s">
        <v>17343</v>
      </c>
      <c r="E12338" t="s">
        <v>19604</v>
      </c>
      <c r="F12338">
        <v>1</v>
      </c>
    </row>
    <row r="12339" spans="1:9">
      <c r="A12339" t="s">
        <v>7105</v>
      </c>
      <c r="B12339" t="s">
        <v>14037</v>
      </c>
      <c r="C12339" t="s">
        <v>2135</v>
      </c>
      <c r="D12339" t="s">
        <v>14038</v>
      </c>
      <c r="E12339" t="s">
        <v>19604</v>
      </c>
      <c r="F12339">
        <v>367</v>
      </c>
      <c r="G12339">
        <v>1.8</v>
      </c>
      <c r="H12339" t="s">
        <v>7109</v>
      </c>
      <c r="I12339" t="s">
        <v>7116</v>
      </c>
    </row>
    <row r="12340" spans="1:9">
      <c r="A12340" t="s">
        <v>7105</v>
      </c>
      <c r="B12340" t="s">
        <v>14039</v>
      </c>
      <c r="C12340" t="s">
        <v>2135</v>
      </c>
      <c r="D12340" t="s">
        <v>14038</v>
      </c>
      <c r="E12340" t="s">
        <v>19604</v>
      </c>
      <c r="F12340">
        <v>367</v>
      </c>
      <c r="G12340">
        <v>1.8</v>
      </c>
      <c r="H12340" t="s">
        <v>7109</v>
      </c>
      <c r="I12340" t="s">
        <v>7116</v>
      </c>
    </row>
    <row r="12341" spans="1:9">
      <c r="A12341" t="s">
        <v>7105</v>
      </c>
      <c r="B12341" t="s">
        <v>14006</v>
      </c>
      <c r="C12341" t="s">
        <v>14007</v>
      </c>
      <c r="D12341" t="s">
        <v>14008</v>
      </c>
      <c r="E12341" t="s">
        <v>19604</v>
      </c>
      <c r="F12341">
        <v>47</v>
      </c>
      <c r="G12341">
        <v>2.5499999999999998</v>
      </c>
      <c r="H12341" t="s">
        <v>7109</v>
      </c>
      <c r="I12341" t="s">
        <v>7471</v>
      </c>
    </row>
    <row r="12342" spans="1:9">
      <c r="A12342" t="s">
        <v>7105</v>
      </c>
      <c r="B12342" t="s">
        <v>14009</v>
      </c>
      <c r="C12342" t="s">
        <v>14007</v>
      </c>
      <c r="D12342" t="s">
        <v>14008</v>
      </c>
      <c r="E12342" t="s">
        <v>19604</v>
      </c>
      <c r="F12342">
        <v>47</v>
      </c>
      <c r="G12342">
        <v>2.5499999999999998</v>
      </c>
      <c r="H12342" t="s">
        <v>7109</v>
      </c>
      <c r="I12342" t="s">
        <v>7471</v>
      </c>
    </row>
    <row r="12343" spans="1:9">
      <c r="A12343" t="s">
        <v>7105</v>
      </c>
      <c r="B12343" t="s">
        <v>25094</v>
      </c>
      <c r="C12343" t="s">
        <v>25095</v>
      </c>
      <c r="D12343" t="s">
        <v>25096</v>
      </c>
      <c r="E12343" t="s">
        <v>19604</v>
      </c>
      <c r="F12343">
        <v>15</v>
      </c>
    </row>
    <row r="12344" spans="1:9">
      <c r="A12344" t="s">
        <v>7105</v>
      </c>
      <c r="B12344" t="s">
        <v>7278</v>
      </c>
      <c r="C12344" t="s">
        <v>25097</v>
      </c>
      <c r="D12344" t="s">
        <v>25098</v>
      </c>
      <c r="E12344" t="s">
        <v>19604</v>
      </c>
      <c r="F12344">
        <v>1</v>
      </c>
    </row>
    <row r="12345" spans="1:9">
      <c r="A12345" t="s">
        <v>7105</v>
      </c>
      <c r="B12345" t="s">
        <v>17345</v>
      </c>
      <c r="C12345" t="s">
        <v>9744</v>
      </c>
      <c r="D12345" t="s">
        <v>17346</v>
      </c>
      <c r="E12345" t="s">
        <v>19604</v>
      </c>
      <c r="F12345">
        <v>14</v>
      </c>
      <c r="G12345">
        <v>310</v>
      </c>
      <c r="H12345" t="s">
        <v>7109</v>
      </c>
      <c r="I12345" t="s">
        <v>7690</v>
      </c>
    </row>
    <row r="12346" spans="1:9">
      <c r="A12346" t="s">
        <v>7105</v>
      </c>
      <c r="B12346" t="s">
        <v>17347</v>
      </c>
      <c r="C12346" t="s">
        <v>9744</v>
      </c>
      <c r="D12346" t="s">
        <v>17346</v>
      </c>
      <c r="E12346" t="s">
        <v>19604</v>
      </c>
      <c r="F12346">
        <v>14</v>
      </c>
      <c r="G12346">
        <v>310</v>
      </c>
      <c r="H12346" t="s">
        <v>7109</v>
      </c>
      <c r="I12346" t="s">
        <v>7690</v>
      </c>
    </row>
    <row r="12347" spans="1:9">
      <c r="A12347" t="s">
        <v>7105</v>
      </c>
      <c r="B12347" t="s">
        <v>25099</v>
      </c>
      <c r="C12347" t="s">
        <v>1832</v>
      </c>
      <c r="D12347" t="s">
        <v>25100</v>
      </c>
      <c r="E12347" t="s">
        <v>19604</v>
      </c>
      <c r="F12347">
        <v>1</v>
      </c>
    </row>
    <row r="12348" spans="1:9">
      <c r="A12348" t="s">
        <v>7105</v>
      </c>
      <c r="B12348" t="s">
        <v>17341</v>
      </c>
      <c r="C12348" t="s">
        <v>17336</v>
      </c>
      <c r="D12348" t="s">
        <v>17337</v>
      </c>
      <c r="E12348" t="s">
        <v>19604</v>
      </c>
      <c r="F12348">
        <v>1</v>
      </c>
      <c r="G12348">
        <v>13675.9</v>
      </c>
      <c r="H12348" t="s">
        <v>7109</v>
      </c>
      <c r="I12348" t="s">
        <v>14908</v>
      </c>
    </row>
    <row r="12349" spans="1:9">
      <c r="A12349" t="s">
        <v>7105</v>
      </c>
      <c r="B12349" t="s">
        <v>25101</v>
      </c>
      <c r="C12349" t="s">
        <v>25102</v>
      </c>
      <c r="D12349" t="s">
        <v>25103</v>
      </c>
      <c r="E12349" t="s">
        <v>19604</v>
      </c>
      <c r="F12349">
        <v>1</v>
      </c>
      <c r="G12349">
        <v>4414.1099999999997</v>
      </c>
      <c r="H12349" t="s">
        <v>7109</v>
      </c>
      <c r="I12349" t="s">
        <v>11810</v>
      </c>
    </row>
    <row r="12350" spans="1:9">
      <c r="A12350" t="s">
        <v>7105</v>
      </c>
      <c r="B12350" t="s">
        <v>25104</v>
      </c>
      <c r="C12350" t="s">
        <v>25102</v>
      </c>
      <c r="D12350" t="s">
        <v>25103</v>
      </c>
      <c r="E12350" t="s">
        <v>19604</v>
      </c>
      <c r="F12350">
        <v>1</v>
      </c>
      <c r="G12350">
        <v>4414.1099999999997</v>
      </c>
      <c r="H12350" t="s">
        <v>7109</v>
      </c>
      <c r="I12350" t="s">
        <v>11810</v>
      </c>
    </row>
    <row r="12351" spans="1:9">
      <c r="A12351" t="s">
        <v>7105</v>
      </c>
      <c r="B12351" t="s">
        <v>25105</v>
      </c>
      <c r="C12351" t="s">
        <v>4267</v>
      </c>
      <c r="D12351" t="s">
        <v>25106</v>
      </c>
      <c r="E12351" t="s">
        <v>19604</v>
      </c>
      <c r="F12351">
        <v>7</v>
      </c>
    </row>
    <row r="12352" spans="1:9">
      <c r="A12352" t="s">
        <v>7105</v>
      </c>
      <c r="B12352" t="s">
        <v>25107</v>
      </c>
      <c r="C12352" t="s">
        <v>759</v>
      </c>
      <c r="D12352" t="s">
        <v>25108</v>
      </c>
      <c r="E12352" t="s">
        <v>19604</v>
      </c>
      <c r="F12352">
        <v>4</v>
      </c>
      <c r="G12352">
        <v>406.26</v>
      </c>
      <c r="H12352" t="s">
        <v>7109</v>
      </c>
      <c r="I12352" t="s">
        <v>9631</v>
      </c>
    </row>
    <row r="12353" spans="1:9">
      <c r="A12353" t="s">
        <v>7105</v>
      </c>
      <c r="B12353" t="s">
        <v>25109</v>
      </c>
      <c r="C12353" t="s">
        <v>759</v>
      </c>
      <c r="D12353" t="s">
        <v>25108</v>
      </c>
      <c r="E12353" t="s">
        <v>19604</v>
      </c>
      <c r="F12353">
        <v>4</v>
      </c>
      <c r="G12353">
        <v>406.26</v>
      </c>
      <c r="H12353" t="s">
        <v>7109</v>
      </c>
      <c r="I12353" t="s">
        <v>9631</v>
      </c>
    </row>
    <row r="12354" spans="1:9">
      <c r="A12354" t="s">
        <v>7105</v>
      </c>
      <c r="B12354" t="s">
        <v>25110</v>
      </c>
      <c r="C12354" t="s">
        <v>19868</v>
      </c>
      <c r="D12354" t="s">
        <v>25111</v>
      </c>
      <c r="E12354" t="s">
        <v>19604</v>
      </c>
      <c r="F12354">
        <v>25</v>
      </c>
    </row>
    <row r="12355" spans="1:9">
      <c r="A12355" t="s">
        <v>7105</v>
      </c>
      <c r="B12355" t="s">
        <v>25112</v>
      </c>
      <c r="C12355" t="s">
        <v>25113</v>
      </c>
      <c r="D12355" t="s">
        <v>25114</v>
      </c>
      <c r="E12355" t="s">
        <v>19604</v>
      </c>
      <c r="F12355">
        <v>2</v>
      </c>
    </row>
    <row r="12356" spans="1:9">
      <c r="A12356" t="s">
        <v>7105</v>
      </c>
      <c r="B12356" t="s">
        <v>25115</v>
      </c>
      <c r="C12356" t="s">
        <v>25116</v>
      </c>
      <c r="D12356" t="s">
        <v>25117</v>
      </c>
      <c r="E12356" t="s">
        <v>19604</v>
      </c>
      <c r="F12356">
        <v>8</v>
      </c>
    </row>
    <row r="12357" spans="1:9">
      <c r="A12357" t="s">
        <v>7105</v>
      </c>
      <c r="B12357" t="s">
        <v>25118</v>
      </c>
      <c r="C12357" t="s">
        <v>25119</v>
      </c>
      <c r="D12357" t="s">
        <v>25120</v>
      </c>
      <c r="E12357" t="s">
        <v>19604</v>
      </c>
      <c r="F12357">
        <v>3</v>
      </c>
      <c r="G12357">
        <v>589.6</v>
      </c>
      <c r="H12357" t="s">
        <v>7109</v>
      </c>
      <c r="I12357" t="s">
        <v>16652</v>
      </c>
    </row>
    <row r="12358" spans="1:9">
      <c r="A12358" t="s">
        <v>7105</v>
      </c>
      <c r="B12358" t="s">
        <v>25121</v>
      </c>
      <c r="C12358" t="s">
        <v>25119</v>
      </c>
      <c r="D12358" t="s">
        <v>25120</v>
      </c>
      <c r="E12358" t="s">
        <v>19604</v>
      </c>
      <c r="F12358">
        <v>3</v>
      </c>
      <c r="G12358">
        <v>589.6</v>
      </c>
      <c r="H12358" t="s">
        <v>7109</v>
      </c>
      <c r="I12358" t="s">
        <v>16652</v>
      </c>
    </row>
    <row r="12359" spans="1:9">
      <c r="A12359" t="s">
        <v>7105</v>
      </c>
      <c r="B12359" t="s">
        <v>25122</v>
      </c>
      <c r="C12359" t="s">
        <v>25123</v>
      </c>
      <c r="D12359" t="s">
        <v>25124</v>
      </c>
      <c r="E12359" t="s">
        <v>19604</v>
      </c>
      <c r="F12359">
        <v>6</v>
      </c>
    </row>
    <row r="12360" spans="1:9">
      <c r="A12360" t="s">
        <v>7105</v>
      </c>
      <c r="B12360" t="s">
        <v>25125</v>
      </c>
      <c r="C12360" t="s">
        <v>25126</v>
      </c>
      <c r="D12360" t="s">
        <v>25127</v>
      </c>
      <c r="E12360" t="s">
        <v>19604</v>
      </c>
      <c r="F12360">
        <v>7</v>
      </c>
    </row>
    <row r="12361" spans="1:9">
      <c r="A12361" t="s">
        <v>7105</v>
      </c>
      <c r="B12361" t="s">
        <v>25128</v>
      </c>
      <c r="C12361" t="s">
        <v>25129</v>
      </c>
      <c r="D12361" t="s">
        <v>25130</v>
      </c>
      <c r="E12361" t="s">
        <v>19604</v>
      </c>
      <c r="F12361">
        <v>7</v>
      </c>
    </row>
    <row r="12362" spans="1:9">
      <c r="A12362" t="s">
        <v>7105</v>
      </c>
      <c r="B12362" t="s">
        <v>25131</v>
      </c>
      <c r="C12362" t="s">
        <v>17952</v>
      </c>
      <c r="D12362" t="s">
        <v>25132</v>
      </c>
      <c r="E12362" t="s">
        <v>19604</v>
      </c>
      <c r="F12362">
        <v>7</v>
      </c>
    </row>
    <row r="12363" spans="1:9">
      <c r="A12363" t="s">
        <v>7105</v>
      </c>
      <c r="B12363" t="s">
        <v>25133</v>
      </c>
      <c r="C12363" t="s">
        <v>17952</v>
      </c>
      <c r="D12363" t="s">
        <v>25132</v>
      </c>
      <c r="E12363" t="s">
        <v>19604</v>
      </c>
      <c r="F12363">
        <v>7</v>
      </c>
    </row>
    <row r="12364" spans="1:9">
      <c r="A12364" t="s">
        <v>7105</v>
      </c>
      <c r="B12364" t="s">
        <v>25134</v>
      </c>
      <c r="C12364" t="s">
        <v>4198</v>
      </c>
      <c r="D12364" t="s">
        <v>25135</v>
      </c>
      <c r="E12364" t="s">
        <v>19604</v>
      </c>
      <c r="F12364">
        <v>2</v>
      </c>
    </row>
    <row r="12365" spans="1:9">
      <c r="A12365" t="s">
        <v>7105</v>
      </c>
      <c r="B12365" t="s">
        <v>25136</v>
      </c>
      <c r="C12365" t="s">
        <v>11560</v>
      </c>
      <c r="D12365" t="s">
        <v>25137</v>
      </c>
      <c r="E12365" t="s">
        <v>19604</v>
      </c>
      <c r="F12365">
        <v>43</v>
      </c>
    </row>
    <row r="12366" spans="1:9">
      <c r="A12366" t="s">
        <v>7105</v>
      </c>
      <c r="B12366" t="s">
        <v>17356</v>
      </c>
      <c r="C12366" t="s">
        <v>1425</v>
      </c>
      <c r="D12366" t="s">
        <v>17357</v>
      </c>
      <c r="E12366" t="s">
        <v>19604</v>
      </c>
      <c r="F12366">
        <v>1</v>
      </c>
      <c r="G12366">
        <v>50.5</v>
      </c>
      <c r="H12366" t="s">
        <v>7109</v>
      </c>
      <c r="I12366" t="s">
        <v>9191</v>
      </c>
    </row>
    <row r="12367" spans="1:9">
      <c r="A12367" t="s">
        <v>7105</v>
      </c>
      <c r="B12367" t="s">
        <v>25138</v>
      </c>
      <c r="C12367" t="s">
        <v>4001</v>
      </c>
      <c r="D12367" t="s">
        <v>25139</v>
      </c>
      <c r="E12367" t="s">
        <v>19604</v>
      </c>
      <c r="F12367">
        <v>26</v>
      </c>
    </row>
    <row r="12368" spans="1:9">
      <c r="A12368" t="s">
        <v>7105</v>
      </c>
      <c r="B12368" t="s">
        <v>25140</v>
      </c>
      <c r="C12368" t="s">
        <v>4001</v>
      </c>
      <c r="D12368" t="s">
        <v>25141</v>
      </c>
      <c r="E12368" t="s">
        <v>19604</v>
      </c>
      <c r="F12368">
        <v>406</v>
      </c>
      <c r="G12368">
        <v>5.45</v>
      </c>
      <c r="H12368" t="s">
        <v>7109</v>
      </c>
      <c r="I12368" t="s">
        <v>7336</v>
      </c>
    </row>
    <row r="12369" spans="1:9">
      <c r="A12369" t="s">
        <v>7105</v>
      </c>
      <c r="B12369" t="s">
        <v>25142</v>
      </c>
      <c r="C12369" t="s">
        <v>19989</v>
      </c>
      <c r="D12369" t="s">
        <v>25143</v>
      </c>
      <c r="E12369" t="s">
        <v>19604</v>
      </c>
      <c r="F12369">
        <v>150</v>
      </c>
    </row>
    <row r="12370" spans="1:9">
      <c r="A12370" t="s">
        <v>7105</v>
      </c>
      <c r="B12370" t="s">
        <v>25144</v>
      </c>
      <c r="C12370" t="s">
        <v>893</v>
      </c>
      <c r="D12370" t="s">
        <v>25145</v>
      </c>
      <c r="E12370" t="s">
        <v>19604</v>
      </c>
      <c r="F12370">
        <v>24</v>
      </c>
    </row>
    <row r="12371" spans="1:9">
      <c r="A12371" t="s">
        <v>7105</v>
      </c>
      <c r="B12371" t="s">
        <v>25146</v>
      </c>
      <c r="C12371" t="s">
        <v>893</v>
      </c>
      <c r="D12371" t="s">
        <v>25145</v>
      </c>
      <c r="E12371" t="s">
        <v>19604</v>
      </c>
      <c r="F12371">
        <v>24</v>
      </c>
    </row>
    <row r="12372" spans="1:9">
      <c r="A12372" t="s">
        <v>7105</v>
      </c>
      <c r="B12372" t="s">
        <v>25147</v>
      </c>
      <c r="C12372" t="s">
        <v>25148</v>
      </c>
      <c r="D12372" t="s">
        <v>25149</v>
      </c>
      <c r="E12372" t="s">
        <v>19604</v>
      </c>
      <c r="F12372">
        <v>1</v>
      </c>
      <c r="G12372">
        <v>4828.6499999999996</v>
      </c>
      <c r="H12372" t="s">
        <v>7109</v>
      </c>
      <c r="I12372" t="s">
        <v>7326</v>
      </c>
    </row>
    <row r="12373" spans="1:9">
      <c r="A12373" t="s">
        <v>7105</v>
      </c>
      <c r="B12373" t="s">
        <v>25150</v>
      </c>
      <c r="C12373" t="s">
        <v>25148</v>
      </c>
      <c r="D12373" t="s">
        <v>25149</v>
      </c>
      <c r="E12373" t="s">
        <v>19604</v>
      </c>
      <c r="F12373">
        <v>1</v>
      </c>
      <c r="G12373">
        <v>4828.6499999999996</v>
      </c>
      <c r="H12373" t="s">
        <v>7109</v>
      </c>
      <c r="I12373" t="s">
        <v>7326</v>
      </c>
    </row>
    <row r="12374" spans="1:9">
      <c r="A12374" t="s">
        <v>7105</v>
      </c>
      <c r="B12374" t="s">
        <v>25151</v>
      </c>
      <c r="C12374" t="s">
        <v>4001</v>
      </c>
      <c r="D12374" t="s">
        <v>25152</v>
      </c>
      <c r="E12374" t="s">
        <v>19604</v>
      </c>
      <c r="F12374">
        <v>4</v>
      </c>
      <c r="G12374">
        <v>1.21</v>
      </c>
      <c r="H12374" t="s">
        <v>7109</v>
      </c>
      <c r="I12374" t="s">
        <v>11168</v>
      </c>
    </row>
    <row r="12375" spans="1:9">
      <c r="A12375" t="s">
        <v>7105</v>
      </c>
      <c r="B12375" t="s">
        <v>25153</v>
      </c>
      <c r="C12375" t="s">
        <v>4001</v>
      </c>
      <c r="D12375" t="s">
        <v>25152</v>
      </c>
      <c r="E12375" t="s">
        <v>19604</v>
      </c>
      <c r="F12375">
        <v>4</v>
      </c>
      <c r="G12375">
        <v>1.21</v>
      </c>
      <c r="H12375" t="s">
        <v>7109</v>
      </c>
      <c r="I12375" t="s">
        <v>11168</v>
      </c>
    </row>
    <row r="12376" spans="1:9">
      <c r="A12376" t="s">
        <v>7105</v>
      </c>
      <c r="B12376" t="s">
        <v>1407</v>
      </c>
      <c r="C12376" t="s">
        <v>4001</v>
      </c>
      <c r="D12376" t="s">
        <v>25152</v>
      </c>
      <c r="E12376" t="s">
        <v>19604</v>
      </c>
      <c r="F12376">
        <v>4</v>
      </c>
      <c r="G12376">
        <v>1.21</v>
      </c>
      <c r="H12376" t="s">
        <v>7109</v>
      </c>
      <c r="I12376" t="s">
        <v>11168</v>
      </c>
    </row>
    <row r="12377" spans="1:9">
      <c r="A12377" t="s">
        <v>7105</v>
      </c>
      <c r="B12377" t="s">
        <v>25154</v>
      </c>
      <c r="C12377" t="s">
        <v>4001</v>
      </c>
      <c r="D12377" t="s">
        <v>25155</v>
      </c>
      <c r="E12377" t="s">
        <v>19604</v>
      </c>
      <c r="F12377">
        <v>84</v>
      </c>
      <c r="G12377">
        <v>5.68</v>
      </c>
      <c r="H12377" t="s">
        <v>7109</v>
      </c>
      <c r="I12377" t="s">
        <v>9797</v>
      </c>
    </row>
    <row r="12378" spans="1:9">
      <c r="A12378" t="s">
        <v>7105</v>
      </c>
      <c r="B12378" t="s">
        <v>25156</v>
      </c>
      <c r="C12378" t="s">
        <v>4001</v>
      </c>
      <c r="D12378" t="s">
        <v>25155</v>
      </c>
      <c r="E12378" t="s">
        <v>19604</v>
      </c>
      <c r="F12378">
        <v>84</v>
      </c>
      <c r="G12378">
        <v>5.68</v>
      </c>
      <c r="H12378" t="s">
        <v>7109</v>
      </c>
      <c r="I12378" t="s">
        <v>9797</v>
      </c>
    </row>
    <row r="12379" spans="1:9">
      <c r="A12379" t="s">
        <v>7105</v>
      </c>
      <c r="B12379" t="s">
        <v>25157</v>
      </c>
      <c r="C12379" t="s">
        <v>25158</v>
      </c>
      <c r="D12379" t="s">
        <v>25159</v>
      </c>
      <c r="E12379" t="s">
        <v>19604</v>
      </c>
      <c r="F12379">
        <v>44</v>
      </c>
      <c r="G12379">
        <v>38.299999999999997</v>
      </c>
      <c r="H12379" t="s">
        <v>7109</v>
      </c>
      <c r="I12379" t="s">
        <v>7373</v>
      </c>
    </row>
    <row r="12380" spans="1:9">
      <c r="A12380" t="s">
        <v>7105</v>
      </c>
      <c r="B12380" t="s">
        <v>25160</v>
      </c>
      <c r="C12380" t="s">
        <v>25158</v>
      </c>
      <c r="D12380" t="s">
        <v>25159</v>
      </c>
      <c r="E12380" t="s">
        <v>19604</v>
      </c>
      <c r="F12380">
        <v>44</v>
      </c>
      <c r="G12380">
        <v>38.299999999999997</v>
      </c>
      <c r="H12380" t="s">
        <v>7109</v>
      </c>
      <c r="I12380" t="s">
        <v>7373</v>
      </c>
    </row>
    <row r="12381" spans="1:9">
      <c r="A12381" t="s">
        <v>7105</v>
      </c>
      <c r="B12381" t="s">
        <v>25161</v>
      </c>
      <c r="C12381" t="s">
        <v>25162</v>
      </c>
      <c r="D12381" t="s">
        <v>25163</v>
      </c>
      <c r="E12381" t="s">
        <v>19604</v>
      </c>
      <c r="F12381">
        <v>5</v>
      </c>
    </row>
    <row r="12382" spans="1:9">
      <c r="A12382" t="s">
        <v>7105</v>
      </c>
      <c r="B12382" t="s">
        <v>25164</v>
      </c>
      <c r="C12382" t="s">
        <v>25162</v>
      </c>
      <c r="D12382" t="s">
        <v>25163</v>
      </c>
      <c r="E12382" t="s">
        <v>19604</v>
      </c>
      <c r="F12382">
        <v>5</v>
      </c>
    </row>
    <row r="12383" spans="1:9">
      <c r="A12383" t="s">
        <v>7105</v>
      </c>
      <c r="B12383" t="s">
        <v>25165</v>
      </c>
      <c r="C12383" t="s">
        <v>25166</v>
      </c>
      <c r="D12383" t="s">
        <v>25167</v>
      </c>
      <c r="E12383" t="s">
        <v>19604</v>
      </c>
      <c r="F12383">
        <v>1</v>
      </c>
    </row>
    <row r="12384" spans="1:9">
      <c r="A12384" t="s">
        <v>7105</v>
      </c>
      <c r="B12384" t="s">
        <v>25168</v>
      </c>
      <c r="C12384" t="s">
        <v>25169</v>
      </c>
      <c r="D12384" t="s">
        <v>25170</v>
      </c>
      <c r="E12384" t="s">
        <v>19604</v>
      </c>
      <c r="F12384">
        <v>1</v>
      </c>
    </row>
    <row r="12385" spans="1:9">
      <c r="A12385" t="s">
        <v>7105</v>
      </c>
      <c r="B12385" t="s">
        <v>25171</v>
      </c>
      <c r="C12385" t="s">
        <v>25169</v>
      </c>
      <c r="D12385" t="s">
        <v>25170</v>
      </c>
      <c r="E12385" t="s">
        <v>19604</v>
      </c>
      <c r="F12385">
        <v>1</v>
      </c>
    </row>
    <row r="12386" spans="1:9">
      <c r="A12386" t="s">
        <v>7105</v>
      </c>
      <c r="B12386" t="s">
        <v>7524</v>
      </c>
      <c r="C12386" t="s">
        <v>3946</v>
      </c>
      <c r="D12386" t="s">
        <v>7525</v>
      </c>
      <c r="E12386" t="s">
        <v>19604</v>
      </c>
      <c r="F12386">
        <v>29</v>
      </c>
      <c r="G12386">
        <v>199.46</v>
      </c>
      <c r="H12386" t="s">
        <v>7109</v>
      </c>
      <c r="I12386" t="s">
        <v>7208</v>
      </c>
    </row>
    <row r="12387" spans="1:9">
      <c r="A12387" t="s">
        <v>7105</v>
      </c>
      <c r="B12387" t="s">
        <v>7526</v>
      </c>
      <c r="C12387" t="s">
        <v>3946</v>
      </c>
      <c r="D12387" t="s">
        <v>7525</v>
      </c>
      <c r="E12387" t="s">
        <v>19604</v>
      </c>
      <c r="F12387">
        <v>29</v>
      </c>
      <c r="G12387">
        <v>199.46</v>
      </c>
      <c r="H12387" t="s">
        <v>7109</v>
      </c>
      <c r="I12387" t="s">
        <v>7208</v>
      </c>
    </row>
    <row r="12388" spans="1:9">
      <c r="A12388" t="s">
        <v>7105</v>
      </c>
      <c r="B12388" t="s">
        <v>25172</v>
      </c>
      <c r="C12388" t="s">
        <v>25173</v>
      </c>
      <c r="D12388" t="s">
        <v>25174</v>
      </c>
      <c r="E12388" t="s">
        <v>19604</v>
      </c>
      <c r="F12388">
        <v>8</v>
      </c>
    </row>
    <row r="12389" spans="1:9">
      <c r="A12389" t="s">
        <v>7105</v>
      </c>
      <c r="B12389" t="s">
        <v>10992</v>
      </c>
      <c r="C12389" t="s">
        <v>10993</v>
      </c>
      <c r="D12389" t="s">
        <v>10994</v>
      </c>
      <c r="E12389" t="s">
        <v>19604</v>
      </c>
      <c r="F12389">
        <v>1</v>
      </c>
      <c r="G12389">
        <v>249.8</v>
      </c>
      <c r="H12389" t="s">
        <v>7109</v>
      </c>
      <c r="I12389" t="s">
        <v>9334</v>
      </c>
    </row>
    <row r="12390" spans="1:9">
      <c r="A12390" t="s">
        <v>7105</v>
      </c>
      <c r="B12390" t="s">
        <v>10995</v>
      </c>
      <c r="C12390" t="s">
        <v>10993</v>
      </c>
      <c r="D12390" t="s">
        <v>10994</v>
      </c>
      <c r="E12390" t="s">
        <v>19604</v>
      </c>
      <c r="F12390">
        <v>1</v>
      </c>
      <c r="G12390">
        <v>249.8</v>
      </c>
      <c r="H12390" t="s">
        <v>7109</v>
      </c>
      <c r="I12390" t="s">
        <v>9334</v>
      </c>
    </row>
    <row r="12391" spans="1:9">
      <c r="A12391" t="s">
        <v>7105</v>
      </c>
      <c r="B12391" t="s">
        <v>25175</v>
      </c>
      <c r="C12391" t="s">
        <v>8720</v>
      </c>
      <c r="D12391" t="s">
        <v>25176</v>
      </c>
      <c r="E12391" t="s">
        <v>19604</v>
      </c>
      <c r="F12391">
        <v>1</v>
      </c>
    </row>
    <row r="12392" spans="1:9">
      <c r="A12392" t="s">
        <v>7105</v>
      </c>
      <c r="B12392" t="s">
        <v>25177</v>
      </c>
      <c r="C12392" t="s">
        <v>25178</v>
      </c>
      <c r="D12392" t="s">
        <v>25179</v>
      </c>
      <c r="E12392" t="s">
        <v>19604</v>
      </c>
      <c r="F12392">
        <v>23</v>
      </c>
      <c r="G12392">
        <v>2.5</v>
      </c>
      <c r="H12392" t="s">
        <v>7109</v>
      </c>
      <c r="I12392" t="s">
        <v>15329</v>
      </c>
    </row>
    <row r="12393" spans="1:9">
      <c r="A12393" t="s">
        <v>7105</v>
      </c>
      <c r="B12393" t="s">
        <v>25180</v>
      </c>
      <c r="C12393" t="s">
        <v>25178</v>
      </c>
      <c r="D12393" t="s">
        <v>25179</v>
      </c>
      <c r="E12393" t="s">
        <v>19604</v>
      </c>
      <c r="F12393">
        <v>23</v>
      </c>
      <c r="G12393">
        <v>2.5</v>
      </c>
      <c r="H12393" t="s">
        <v>7109</v>
      </c>
      <c r="I12393" t="s">
        <v>15329</v>
      </c>
    </row>
    <row r="12394" spans="1:9">
      <c r="A12394" t="s">
        <v>7105</v>
      </c>
      <c r="B12394" t="s">
        <v>25181</v>
      </c>
      <c r="C12394" t="s">
        <v>7397</v>
      </c>
      <c r="D12394" t="s">
        <v>25182</v>
      </c>
      <c r="E12394" t="s">
        <v>19604</v>
      </c>
      <c r="F12394">
        <v>4</v>
      </c>
    </row>
    <row r="12395" spans="1:9">
      <c r="A12395" t="s">
        <v>7105</v>
      </c>
      <c r="B12395" t="s">
        <v>25183</v>
      </c>
      <c r="C12395" t="s">
        <v>25184</v>
      </c>
      <c r="D12395" t="s">
        <v>25185</v>
      </c>
      <c r="E12395" t="s">
        <v>19604</v>
      </c>
      <c r="F12395">
        <v>13</v>
      </c>
    </row>
    <row r="12396" spans="1:9">
      <c r="A12396" t="s">
        <v>7105</v>
      </c>
      <c r="B12396" t="s">
        <v>25186</v>
      </c>
      <c r="C12396" t="s">
        <v>25187</v>
      </c>
      <c r="D12396" t="s">
        <v>25188</v>
      </c>
      <c r="E12396" t="s">
        <v>19604</v>
      </c>
      <c r="F12396">
        <v>1</v>
      </c>
      <c r="G12396">
        <v>94.99</v>
      </c>
      <c r="H12396" t="s">
        <v>7109</v>
      </c>
      <c r="I12396" t="s">
        <v>8364</v>
      </c>
    </row>
    <row r="12397" spans="1:9">
      <c r="A12397" t="s">
        <v>7105</v>
      </c>
      <c r="B12397" t="s">
        <v>25189</v>
      </c>
      <c r="C12397" t="s">
        <v>3904</v>
      </c>
      <c r="D12397" t="s">
        <v>25190</v>
      </c>
      <c r="E12397" t="s">
        <v>19604</v>
      </c>
      <c r="F12397">
        <v>10</v>
      </c>
    </row>
    <row r="12398" spans="1:9">
      <c r="A12398" t="s">
        <v>7105</v>
      </c>
      <c r="B12398" t="s">
        <v>25191</v>
      </c>
      <c r="C12398" t="s">
        <v>759</v>
      </c>
      <c r="D12398" t="s">
        <v>25192</v>
      </c>
      <c r="E12398" t="s">
        <v>19604</v>
      </c>
      <c r="F12398">
        <v>6</v>
      </c>
    </row>
    <row r="12399" spans="1:9">
      <c r="A12399" t="s">
        <v>7105</v>
      </c>
      <c r="B12399" t="s">
        <v>25193</v>
      </c>
      <c r="C12399" t="s">
        <v>25194</v>
      </c>
      <c r="D12399" t="s">
        <v>25195</v>
      </c>
      <c r="E12399" t="s">
        <v>19604</v>
      </c>
      <c r="F12399">
        <v>4</v>
      </c>
    </row>
    <row r="12400" spans="1:9">
      <c r="A12400" t="s">
        <v>7105</v>
      </c>
      <c r="B12400" t="s">
        <v>25196</v>
      </c>
      <c r="C12400" t="s">
        <v>3146</v>
      </c>
      <c r="D12400" t="s">
        <v>25197</v>
      </c>
      <c r="E12400" t="s">
        <v>19604</v>
      </c>
      <c r="F12400">
        <v>2</v>
      </c>
    </row>
    <row r="12401" spans="1:9">
      <c r="A12401" t="s">
        <v>7105</v>
      </c>
      <c r="B12401" t="s">
        <v>25198</v>
      </c>
      <c r="C12401" t="s">
        <v>23058</v>
      </c>
      <c r="D12401" t="s">
        <v>25199</v>
      </c>
      <c r="E12401" t="s">
        <v>19604</v>
      </c>
      <c r="F12401">
        <v>1</v>
      </c>
    </row>
    <row r="12402" spans="1:9">
      <c r="A12402" t="s">
        <v>7105</v>
      </c>
      <c r="B12402" t="s">
        <v>14771</v>
      </c>
      <c r="C12402" t="s">
        <v>14772</v>
      </c>
      <c r="D12402" t="s">
        <v>14773</v>
      </c>
      <c r="E12402" t="s">
        <v>19604</v>
      </c>
      <c r="F12402">
        <v>1</v>
      </c>
    </row>
    <row r="12403" spans="1:9">
      <c r="A12403" t="s">
        <v>7105</v>
      </c>
      <c r="B12403" t="s">
        <v>25200</v>
      </c>
      <c r="C12403" t="s">
        <v>25201</v>
      </c>
      <c r="D12403" t="s">
        <v>25202</v>
      </c>
      <c r="E12403" t="s">
        <v>19604</v>
      </c>
      <c r="F12403">
        <v>30</v>
      </c>
    </row>
    <row r="12404" spans="1:9">
      <c r="A12404" t="s">
        <v>7105</v>
      </c>
      <c r="B12404" t="s">
        <v>25203</v>
      </c>
      <c r="C12404" t="s">
        <v>25201</v>
      </c>
      <c r="D12404" t="s">
        <v>25202</v>
      </c>
      <c r="E12404" t="s">
        <v>19604</v>
      </c>
      <c r="F12404">
        <v>30</v>
      </c>
    </row>
    <row r="12405" spans="1:9">
      <c r="A12405" t="s">
        <v>7105</v>
      </c>
      <c r="B12405" t="s">
        <v>25204</v>
      </c>
      <c r="C12405" t="s">
        <v>25205</v>
      </c>
      <c r="D12405" t="s">
        <v>25206</v>
      </c>
      <c r="E12405" t="s">
        <v>19604</v>
      </c>
      <c r="F12405">
        <v>4</v>
      </c>
      <c r="G12405">
        <v>75.400000000000006</v>
      </c>
      <c r="H12405" t="s">
        <v>7109</v>
      </c>
      <c r="I12405" t="s">
        <v>9014</v>
      </c>
    </row>
    <row r="12406" spans="1:9">
      <c r="A12406" t="s">
        <v>7105</v>
      </c>
      <c r="B12406" t="s">
        <v>25207</v>
      </c>
      <c r="C12406" t="s">
        <v>25208</v>
      </c>
      <c r="D12406" t="s">
        <v>25209</v>
      </c>
      <c r="E12406" t="s">
        <v>19604</v>
      </c>
      <c r="F12406">
        <v>6</v>
      </c>
    </row>
    <row r="12407" spans="1:9">
      <c r="A12407" t="s">
        <v>7105</v>
      </c>
      <c r="B12407" t="s">
        <v>25210</v>
      </c>
      <c r="C12407" t="s">
        <v>25211</v>
      </c>
      <c r="D12407" t="s">
        <v>25212</v>
      </c>
      <c r="E12407" t="s">
        <v>19604</v>
      </c>
      <c r="F12407">
        <v>6</v>
      </c>
    </row>
    <row r="12408" spans="1:9">
      <c r="A12408" t="s">
        <v>7105</v>
      </c>
      <c r="B12408" t="s">
        <v>25213</v>
      </c>
      <c r="C12408" t="s">
        <v>25214</v>
      </c>
      <c r="D12408" t="s">
        <v>25215</v>
      </c>
      <c r="E12408" t="s">
        <v>19604</v>
      </c>
      <c r="F12408">
        <v>2</v>
      </c>
    </row>
    <row r="12409" spans="1:9">
      <c r="A12409" t="s">
        <v>7105</v>
      </c>
      <c r="B12409" t="s">
        <v>25216</v>
      </c>
      <c r="C12409" t="s">
        <v>25217</v>
      </c>
      <c r="D12409" t="s">
        <v>25218</v>
      </c>
      <c r="E12409" t="s">
        <v>19604</v>
      </c>
      <c r="F12409">
        <v>4</v>
      </c>
      <c r="G12409">
        <v>376.13</v>
      </c>
      <c r="H12409" t="s">
        <v>7109</v>
      </c>
      <c r="I12409" t="s">
        <v>9247</v>
      </c>
    </row>
    <row r="12410" spans="1:9">
      <c r="A12410" t="s">
        <v>7105</v>
      </c>
      <c r="B12410" t="s">
        <v>25219</v>
      </c>
      <c r="C12410" t="s">
        <v>25220</v>
      </c>
      <c r="D12410" t="s">
        <v>25221</v>
      </c>
      <c r="E12410" t="s">
        <v>19604</v>
      </c>
      <c r="F12410">
        <v>2</v>
      </c>
      <c r="G12410">
        <v>390</v>
      </c>
      <c r="H12410" t="s">
        <v>7109</v>
      </c>
      <c r="I12410" t="s">
        <v>7155</v>
      </c>
    </row>
    <row r="12411" spans="1:9">
      <c r="A12411" t="s">
        <v>7105</v>
      </c>
      <c r="B12411" t="s">
        <v>25222</v>
      </c>
      <c r="C12411" t="s">
        <v>25220</v>
      </c>
      <c r="D12411" t="s">
        <v>25221</v>
      </c>
      <c r="E12411" t="s">
        <v>19604</v>
      </c>
      <c r="F12411">
        <v>2</v>
      </c>
      <c r="G12411">
        <v>390</v>
      </c>
      <c r="H12411" t="s">
        <v>7109</v>
      </c>
      <c r="I12411" t="s">
        <v>7155</v>
      </c>
    </row>
    <row r="12412" spans="1:9">
      <c r="A12412" t="s">
        <v>7105</v>
      </c>
      <c r="B12412" t="s">
        <v>25223</v>
      </c>
      <c r="C12412" t="s">
        <v>25224</v>
      </c>
      <c r="D12412" t="s">
        <v>25225</v>
      </c>
      <c r="E12412" t="s">
        <v>19604</v>
      </c>
      <c r="F12412">
        <v>51</v>
      </c>
    </row>
    <row r="12413" spans="1:9">
      <c r="A12413" t="s">
        <v>7105</v>
      </c>
      <c r="B12413" t="s">
        <v>25226</v>
      </c>
      <c r="C12413" t="s">
        <v>25227</v>
      </c>
      <c r="D12413" t="s">
        <v>25228</v>
      </c>
      <c r="E12413" t="s">
        <v>19604</v>
      </c>
      <c r="F12413">
        <v>2</v>
      </c>
      <c r="G12413">
        <v>137.4</v>
      </c>
      <c r="H12413" t="s">
        <v>7109</v>
      </c>
      <c r="I12413" t="s">
        <v>7373</v>
      </c>
    </row>
    <row r="12414" spans="1:9">
      <c r="A12414" t="s">
        <v>7105</v>
      </c>
      <c r="B12414" t="s">
        <v>25229</v>
      </c>
      <c r="C12414" t="s">
        <v>25230</v>
      </c>
      <c r="D12414" t="s">
        <v>25231</v>
      </c>
      <c r="E12414" t="s">
        <v>19604</v>
      </c>
      <c r="F12414">
        <v>2</v>
      </c>
    </row>
    <row r="12415" spans="1:9">
      <c r="A12415" t="s">
        <v>7105</v>
      </c>
      <c r="B12415" t="s">
        <v>14777</v>
      </c>
      <c r="C12415" t="s">
        <v>14778</v>
      </c>
      <c r="D12415" t="s">
        <v>14779</v>
      </c>
      <c r="E12415" t="s">
        <v>19604</v>
      </c>
      <c r="F12415">
        <v>27</v>
      </c>
    </row>
    <row r="12416" spans="1:9">
      <c r="A12416" t="s">
        <v>7105</v>
      </c>
      <c r="B12416" t="s">
        <v>14780</v>
      </c>
      <c r="C12416" t="s">
        <v>14778</v>
      </c>
      <c r="D12416" t="s">
        <v>14779</v>
      </c>
      <c r="E12416" t="s">
        <v>19604</v>
      </c>
      <c r="F12416">
        <v>27</v>
      </c>
    </row>
    <row r="12417" spans="1:9">
      <c r="A12417" t="s">
        <v>7105</v>
      </c>
      <c r="B12417" t="s">
        <v>25232</v>
      </c>
      <c r="C12417" t="s">
        <v>17389</v>
      </c>
      <c r="D12417" t="s">
        <v>25233</v>
      </c>
      <c r="E12417" t="s">
        <v>19604</v>
      </c>
      <c r="F12417">
        <v>8</v>
      </c>
    </row>
    <row r="12418" spans="1:9">
      <c r="A12418" t="s">
        <v>7105</v>
      </c>
      <c r="B12418" t="s">
        <v>8345</v>
      </c>
      <c r="C12418" t="s">
        <v>8346</v>
      </c>
      <c r="D12418" t="s">
        <v>8347</v>
      </c>
      <c r="E12418" t="s">
        <v>19604</v>
      </c>
      <c r="F12418">
        <v>3</v>
      </c>
      <c r="G12418">
        <v>490</v>
      </c>
      <c r="H12418" t="s">
        <v>7109</v>
      </c>
      <c r="I12418" t="s">
        <v>7165</v>
      </c>
    </row>
    <row r="12419" spans="1:9">
      <c r="A12419" t="s">
        <v>7105</v>
      </c>
      <c r="B12419" t="s">
        <v>8348</v>
      </c>
      <c r="C12419" t="s">
        <v>8346</v>
      </c>
      <c r="D12419" t="s">
        <v>8347</v>
      </c>
      <c r="E12419" t="s">
        <v>19604</v>
      </c>
      <c r="F12419">
        <v>3</v>
      </c>
      <c r="G12419">
        <v>490</v>
      </c>
      <c r="H12419" t="s">
        <v>7109</v>
      </c>
      <c r="I12419" t="s">
        <v>7165</v>
      </c>
    </row>
    <row r="12420" spans="1:9">
      <c r="A12420" t="s">
        <v>7105</v>
      </c>
      <c r="B12420" t="s">
        <v>25234</v>
      </c>
      <c r="C12420" t="s">
        <v>25235</v>
      </c>
      <c r="D12420" t="s">
        <v>25236</v>
      </c>
      <c r="E12420" t="s">
        <v>19604</v>
      </c>
      <c r="F12420">
        <v>1</v>
      </c>
    </row>
    <row r="12421" spans="1:9">
      <c r="A12421" t="s">
        <v>7105</v>
      </c>
      <c r="B12421" t="s">
        <v>25237</v>
      </c>
      <c r="C12421" t="s">
        <v>25238</v>
      </c>
      <c r="D12421" t="s">
        <v>25239</v>
      </c>
      <c r="E12421" t="s">
        <v>19604</v>
      </c>
      <c r="F12421">
        <v>100</v>
      </c>
    </row>
    <row r="12422" spans="1:9">
      <c r="A12422" t="s">
        <v>7105</v>
      </c>
      <c r="B12422" t="s">
        <v>25240</v>
      </c>
      <c r="C12422" t="s">
        <v>305</v>
      </c>
      <c r="D12422" t="s">
        <v>25241</v>
      </c>
      <c r="E12422" t="s">
        <v>19604</v>
      </c>
      <c r="F12422">
        <v>8</v>
      </c>
    </row>
    <row r="12423" spans="1:9">
      <c r="A12423" t="s">
        <v>7105</v>
      </c>
      <c r="B12423" t="s">
        <v>14784</v>
      </c>
      <c r="C12423" t="s">
        <v>14785</v>
      </c>
      <c r="D12423" t="s">
        <v>14786</v>
      </c>
      <c r="E12423" t="s">
        <v>19604</v>
      </c>
      <c r="F12423">
        <v>1</v>
      </c>
      <c r="G12423">
        <v>9999999</v>
      </c>
      <c r="H12423" t="s">
        <v>7109</v>
      </c>
      <c r="I12423" t="s">
        <v>13612</v>
      </c>
    </row>
    <row r="12424" spans="1:9">
      <c r="A12424" t="s">
        <v>7105</v>
      </c>
      <c r="B12424" t="s">
        <v>14787</v>
      </c>
      <c r="C12424" t="s">
        <v>14785</v>
      </c>
      <c r="D12424" t="s">
        <v>14786</v>
      </c>
      <c r="E12424" t="s">
        <v>19604</v>
      </c>
      <c r="F12424">
        <v>1</v>
      </c>
      <c r="G12424">
        <v>9999999</v>
      </c>
      <c r="H12424" t="s">
        <v>7109</v>
      </c>
      <c r="I12424" t="s">
        <v>13612</v>
      </c>
    </row>
    <row r="12425" spans="1:9">
      <c r="A12425" t="s">
        <v>7105</v>
      </c>
      <c r="B12425" t="s">
        <v>25242</v>
      </c>
      <c r="C12425" t="s">
        <v>25092</v>
      </c>
      <c r="D12425" t="s">
        <v>25243</v>
      </c>
      <c r="E12425" t="s">
        <v>19604</v>
      </c>
      <c r="F12425">
        <v>40</v>
      </c>
    </row>
    <row r="12426" spans="1:9">
      <c r="A12426" t="s">
        <v>7105</v>
      </c>
      <c r="B12426" t="s">
        <v>25244</v>
      </c>
      <c r="C12426" t="s">
        <v>23483</v>
      </c>
      <c r="D12426" t="s">
        <v>25245</v>
      </c>
      <c r="E12426" t="s">
        <v>19604</v>
      </c>
      <c r="F12426">
        <v>3</v>
      </c>
    </row>
    <row r="12427" spans="1:9">
      <c r="A12427" t="s">
        <v>7105</v>
      </c>
      <c r="B12427" t="s">
        <v>14788</v>
      </c>
      <c r="C12427" t="s">
        <v>14789</v>
      </c>
      <c r="D12427" t="s">
        <v>14790</v>
      </c>
      <c r="E12427" t="s">
        <v>19604</v>
      </c>
      <c r="F12427">
        <v>4</v>
      </c>
      <c r="G12427">
        <v>85</v>
      </c>
      <c r="H12427" t="s">
        <v>7109</v>
      </c>
      <c r="I12427" t="s">
        <v>7586</v>
      </c>
    </row>
    <row r="12428" spans="1:9">
      <c r="A12428" t="s">
        <v>7105</v>
      </c>
      <c r="B12428" t="s">
        <v>14791</v>
      </c>
      <c r="C12428" t="s">
        <v>14789</v>
      </c>
      <c r="D12428" t="s">
        <v>14790</v>
      </c>
      <c r="E12428" t="s">
        <v>19604</v>
      </c>
      <c r="F12428">
        <v>4</v>
      </c>
      <c r="G12428">
        <v>85</v>
      </c>
      <c r="H12428" t="s">
        <v>7109</v>
      </c>
      <c r="I12428" t="s">
        <v>7586</v>
      </c>
    </row>
    <row r="12429" spans="1:9">
      <c r="A12429" t="s">
        <v>7105</v>
      </c>
      <c r="B12429" t="s">
        <v>25246</v>
      </c>
      <c r="C12429" t="s">
        <v>17290</v>
      </c>
      <c r="D12429" t="s">
        <v>25247</v>
      </c>
      <c r="E12429" t="s">
        <v>19604</v>
      </c>
      <c r="F12429">
        <v>4</v>
      </c>
    </row>
    <row r="12430" spans="1:9">
      <c r="A12430" t="s">
        <v>7105</v>
      </c>
      <c r="B12430" t="s">
        <v>25248</v>
      </c>
      <c r="C12430" t="s">
        <v>25249</v>
      </c>
      <c r="D12430" t="s">
        <v>25250</v>
      </c>
      <c r="E12430" t="s">
        <v>19604</v>
      </c>
      <c r="F12430">
        <v>7</v>
      </c>
    </row>
    <row r="12431" spans="1:9">
      <c r="A12431" t="s">
        <v>7105</v>
      </c>
      <c r="B12431" t="s">
        <v>25251</v>
      </c>
      <c r="C12431" t="s">
        <v>25252</v>
      </c>
      <c r="D12431" t="s">
        <v>25253</v>
      </c>
      <c r="E12431" t="s">
        <v>19604</v>
      </c>
      <c r="F12431">
        <v>10</v>
      </c>
      <c r="G12431">
        <v>29</v>
      </c>
      <c r="H12431" t="s">
        <v>7109</v>
      </c>
      <c r="I12431" t="s">
        <v>7110</v>
      </c>
    </row>
    <row r="12432" spans="1:9">
      <c r="A12432" t="s">
        <v>7105</v>
      </c>
      <c r="B12432" t="s">
        <v>14013</v>
      </c>
      <c r="C12432" t="s">
        <v>7584</v>
      </c>
      <c r="D12432" t="s">
        <v>14014</v>
      </c>
      <c r="E12432" t="s">
        <v>19604</v>
      </c>
      <c r="F12432">
        <v>22</v>
      </c>
      <c r="G12432">
        <v>3.3</v>
      </c>
      <c r="H12432" t="s">
        <v>7109</v>
      </c>
      <c r="I12432" t="s">
        <v>7110</v>
      </c>
    </row>
    <row r="12433" spans="1:9">
      <c r="A12433" t="s">
        <v>7105</v>
      </c>
      <c r="B12433" t="s">
        <v>14015</v>
      </c>
      <c r="C12433" t="s">
        <v>7584</v>
      </c>
      <c r="D12433" t="s">
        <v>14014</v>
      </c>
      <c r="E12433" t="s">
        <v>19604</v>
      </c>
      <c r="F12433">
        <v>22</v>
      </c>
      <c r="G12433">
        <v>3.3</v>
      </c>
      <c r="H12433" t="s">
        <v>7109</v>
      </c>
      <c r="I12433" t="s">
        <v>7110</v>
      </c>
    </row>
    <row r="12434" spans="1:9">
      <c r="A12434" t="s">
        <v>7105</v>
      </c>
      <c r="B12434" t="s">
        <v>14016</v>
      </c>
      <c r="C12434" t="s">
        <v>4001</v>
      </c>
      <c r="D12434" t="s">
        <v>14017</v>
      </c>
      <c r="E12434" t="s">
        <v>19604</v>
      </c>
      <c r="F12434">
        <v>10</v>
      </c>
    </row>
    <row r="12435" spans="1:9">
      <c r="A12435" t="s">
        <v>7105</v>
      </c>
      <c r="B12435" t="s">
        <v>14018</v>
      </c>
      <c r="C12435" t="s">
        <v>4001</v>
      </c>
      <c r="D12435" t="s">
        <v>14017</v>
      </c>
      <c r="E12435" t="s">
        <v>19604</v>
      </c>
      <c r="F12435">
        <v>10</v>
      </c>
    </row>
    <row r="12436" spans="1:9">
      <c r="A12436" t="s">
        <v>7105</v>
      </c>
      <c r="B12436" t="s">
        <v>7890</v>
      </c>
      <c r="C12436" t="s">
        <v>7891</v>
      </c>
      <c r="D12436" t="s">
        <v>7892</v>
      </c>
      <c r="E12436" t="s">
        <v>19604</v>
      </c>
      <c r="F12436">
        <v>2805</v>
      </c>
      <c r="G12436">
        <v>1.9</v>
      </c>
      <c r="H12436" t="s">
        <v>7109</v>
      </c>
      <c r="I12436" t="s">
        <v>7110</v>
      </c>
    </row>
    <row r="12437" spans="1:9">
      <c r="A12437" t="s">
        <v>7105</v>
      </c>
      <c r="B12437" t="s">
        <v>7893</v>
      </c>
      <c r="C12437" t="s">
        <v>7891</v>
      </c>
      <c r="D12437" t="s">
        <v>7892</v>
      </c>
      <c r="E12437" t="s">
        <v>19604</v>
      </c>
      <c r="F12437">
        <v>2805</v>
      </c>
      <c r="G12437">
        <v>1.9</v>
      </c>
      <c r="H12437" t="s">
        <v>7109</v>
      </c>
      <c r="I12437" t="s">
        <v>7110</v>
      </c>
    </row>
    <row r="12438" spans="1:9">
      <c r="A12438" t="s">
        <v>7105</v>
      </c>
      <c r="B12438" t="s">
        <v>25254</v>
      </c>
      <c r="C12438" t="s">
        <v>25255</v>
      </c>
      <c r="D12438" t="s">
        <v>25256</v>
      </c>
      <c r="E12438" t="s">
        <v>19604</v>
      </c>
      <c r="F12438">
        <v>9</v>
      </c>
    </row>
    <row r="12439" spans="1:9">
      <c r="A12439" t="s">
        <v>7105</v>
      </c>
      <c r="B12439" t="s">
        <v>25257</v>
      </c>
      <c r="C12439" t="s">
        <v>5020</v>
      </c>
      <c r="D12439" t="s">
        <v>25258</v>
      </c>
      <c r="E12439" t="s">
        <v>19604</v>
      </c>
      <c r="F12439">
        <v>12</v>
      </c>
    </row>
    <row r="12440" spans="1:9">
      <c r="A12440" t="s">
        <v>7105</v>
      </c>
      <c r="B12440" t="s">
        <v>25259</v>
      </c>
      <c r="C12440" t="s">
        <v>4524</v>
      </c>
      <c r="D12440" t="s">
        <v>25260</v>
      </c>
      <c r="E12440" t="s">
        <v>19604</v>
      </c>
      <c r="F12440">
        <v>2</v>
      </c>
    </row>
    <row r="12441" spans="1:9">
      <c r="A12441" t="s">
        <v>7105</v>
      </c>
      <c r="B12441" t="s">
        <v>17365</v>
      </c>
      <c r="C12441" t="s">
        <v>1425</v>
      </c>
      <c r="D12441" t="s">
        <v>17357</v>
      </c>
      <c r="E12441" t="s">
        <v>19604</v>
      </c>
      <c r="F12441">
        <v>1</v>
      </c>
      <c r="G12441">
        <v>50.5</v>
      </c>
      <c r="H12441" t="s">
        <v>7109</v>
      </c>
      <c r="I12441" t="s">
        <v>9191</v>
      </c>
    </row>
    <row r="12442" spans="1:9">
      <c r="A12442" t="s">
        <v>7105</v>
      </c>
      <c r="B12442" t="s">
        <v>25261</v>
      </c>
      <c r="C12442" t="s">
        <v>25262</v>
      </c>
      <c r="D12442" t="s">
        <v>25263</v>
      </c>
      <c r="E12442" t="s">
        <v>19604</v>
      </c>
      <c r="F12442">
        <v>60</v>
      </c>
    </row>
    <row r="12443" spans="1:9">
      <c r="A12443" t="s">
        <v>7105</v>
      </c>
      <c r="B12443" t="s">
        <v>8356</v>
      </c>
      <c r="C12443" t="s">
        <v>8354</v>
      </c>
      <c r="D12443" t="s">
        <v>8355</v>
      </c>
      <c r="E12443" t="s">
        <v>19604</v>
      </c>
      <c r="F12443">
        <v>53</v>
      </c>
      <c r="G12443">
        <v>19.7</v>
      </c>
      <c r="H12443" t="s">
        <v>7109</v>
      </c>
      <c r="I12443" t="s">
        <v>7359</v>
      </c>
    </row>
    <row r="12444" spans="1:9">
      <c r="A12444" t="s">
        <v>7105</v>
      </c>
      <c r="B12444" t="s">
        <v>8353</v>
      </c>
      <c r="C12444" t="s">
        <v>8354</v>
      </c>
      <c r="D12444" t="s">
        <v>8355</v>
      </c>
      <c r="E12444" t="s">
        <v>19604</v>
      </c>
      <c r="F12444">
        <v>53</v>
      </c>
      <c r="G12444">
        <v>19.7</v>
      </c>
      <c r="H12444" t="s">
        <v>7109</v>
      </c>
      <c r="I12444" t="s">
        <v>7359</v>
      </c>
    </row>
    <row r="12445" spans="1:9">
      <c r="A12445" t="s">
        <v>7105</v>
      </c>
      <c r="B12445" t="s">
        <v>25264</v>
      </c>
      <c r="C12445" t="s">
        <v>10705</v>
      </c>
      <c r="D12445" t="s">
        <v>25265</v>
      </c>
      <c r="E12445" t="s">
        <v>19604</v>
      </c>
      <c r="F12445">
        <v>6</v>
      </c>
    </row>
    <row r="12446" spans="1:9">
      <c r="A12446" t="s">
        <v>7105</v>
      </c>
      <c r="B12446" t="s">
        <v>25266</v>
      </c>
      <c r="C12446" t="s">
        <v>10705</v>
      </c>
      <c r="D12446" t="s">
        <v>25265</v>
      </c>
      <c r="E12446" t="s">
        <v>19604</v>
      </c>
      <c r="F12446">
        <v>6</v>
      </c>
    </row>
    <row r="12447" spans="1:9">
      <c r="A12447" t="s">
        <v>7105</v>
      </c>
      <c r="B12447" t="s">
        <v>17369</v>
      </c>
      <c r="C12447" t="s">
        <v>17370</v>
      </c>
      <c r="D12447" t="s">
        <v>17371</v>
      </c>
      <c r="E12447" t="s">
        <v>19604</v>
      </c>
      <c r="F12447">
        <v>1</v>
      </c>
    </row>
    <row r="12448" spans="1:9">
      <c r="A12448" t="s">
        <v>7105</v>
      </c>
      <c r="B12448" t="s">
        <v>17372</v>
      </c>
      <c r="C12448" t="s">
        <v>17370</v>
      </c>
      <c r="D12448" t="s">
        <v>17371</v>
      </c>
      <c r="E12448" t="s">
        <v>19604</v>
      </c>
      <c r="F12448">
        <v>1</v>
      </c>
    </row>
    <row r="12449" spans="1:9">
      <c r="A12449" t="s">
        <v>7105</v>
      </c>
      <c r="B12449" t="s">
        <v>17373</v>
      </c>
      <c r="C12449" t="s">
        <v>17374</v>
      </c>
      <c r="D12449" t="s">
        <v>17375</v>
      </c>
      <c r="E12449" t="s">
        <v>19604</v>
      </c>
      <c r="F12449">
        <v>4</v>
      </c>
      <c r="G12449">
        <v>88.3</v>
      </c>
      <c r="H12449" t="s">
        <v>7109</v>
      </c>
      <c r="I12449" t="s">
        <v>16771</v>
      </c>
    </row>
    <row r="12450" spans="1:9">
      <c r="A12450" t="s">
        <v>7105</v>
      </c>
      <c r="B12450" t="s">
        <v>25267</v>
      </c>
      <c r="C12450" t="s">
        <v>25217</v>
      </c>
      <c r="D12450" t="s">
        <v>25218</v>
      </c>
      <c r="E12450" t="s">
        <v>19604</v>
      </c>
      <c r="F12450">
        <v>4</v>
      </c>
      <c r="G12450">
        <v>376.13</v>
      </c>
      <c r="H12450" t="s">
        <v>7109</v>
      </c>
      <c r="I12450" t="s">
        <v>9247</v>
      </c>
    </row>
    <row r="12451" spans="1:9">
      <c r="A12451" t="s">
        <v>7105</v>
      </c>
      <c r="B12451" t="s">
        <v>25268</v>
      </c>
      <c r="C12451" t="s">
        <v>7279</v>
      </c>
      <c r="D12451" t="s">
        <v>25269</v>
      </c>
      <c r="E12451" t="s">
        <v>19604</v>
      </c>
      <c r="F12451">
        <v>1</v>
      </c>
    </row>
    <row r="12452" spans="1:9">
      <c r="A12452" t="s">
        <v>7105</v>
      </c>
      <c r="B12452" t="s">
        <v>25270</v>
      </c>
      <c r="C12452" t="s">
        <v>25271</v>
      </c>
      <c r="D12452" t="s">
        <v>25272</v>
      </c>
      <c r="E12452" t="s">
        <v>19604</v>
      </c>
      <c r="F12452">
        <v>1</v>
      </c>
    </row>
    <row r="12453" spans="1:9">
      <c r="A12453" t="s">
        <v>7105</v>
      </c>
      <c r="B12453" t="s">
        <v>25273</v>
      </c>
      <c r="C12453" t="s">
        <v>10004</v>
      </c>
      <c r="D12453" t="s">
        <v>25274</v>
      </c>
      <c r="E12453" t="s">
        <v>19604</v>
      </c>
      <c r="F12453">
        <v>7</v>
      </c>
      <c r="G12453">
        <v>72.099999999999994</v>
      </c>
      <c r="H12453" t="s">
        <v>7109</v>
      </c>
      <c r="I12453" t="s">
        <v>11001</v>
      </c>
    </row>
    <row r="12454" spans="1:9">
      <c r="A12454" t="s">
        <v>7105</v>
      </c>
      <c r="B12454" t="s">
        <v>25275</v>
      </c>
      <c r="C12454" t="s">
        <v>10004</v>
      </c>
      <c r="D12454" t="s">
        <v>25274</v>
      </c>
      <c r="E12454" t="s">
        <v>19604</v>
      </c>
      <c r="F12454">
        <v>7</v>
      </c>
      <c r="G12454">
        <v>72.099999999999994</v>
      </c>
      <c r="H12454" t="s">
        <v>7109</v>
      </c>
      <c r="I12454" t="s">
        <v>11001</v>
      </c>
    </row>
    <row r="12455" spans="1:9">
      <c r="A12455" t="s">
        <v>7105</v>
      </c>
      <c r="B12455" t="s">
        <v>25276</v>
      </c>
      <c r="C12455" t="s">
        <v>10004</v>
      </c>
      <c r="D12455" t="s">
        <v>25274</v>
      </c>
      <c r="E12455" t="s">
        <v>19604</v>
      </c>
      <c r="F12455">
        <v>7</v>
      </c>
      <c r="G12455">
        <v>72.099999999999994</v>
      </c>
      <c r="H12455" t="s">
        <v>7109</v>
      </c>
      <c r="I12455" t="s">
        <v>11001</v>
      </c>
    </row>
    <row r="12456" spans="1:9">
      <c r="A12456" t="s">
        <v>7105</v>
      </c>
      <c r="B12456" t="s">
        <v>25277</v>
      </c>
      <c r="C12456" t="s">
        <v>23140</v>
      </c>
      <c r="D12456" t="s">
        <v>25278</v>
      </c>
      <c r="E12456" t="s">
        <v>19604</v>
      </c>
      <c r="F12456">
        <v>6</v>
      </c>
    </row>
    <row r="12457" spans="1:9">
      <c r="A12457" t="s">
        <v>7105</v>
      </c>
      <c r="B12457" t="s">
        <v>25279</v>
      </c>
      <c r="C12457" t="s">
        <v>23140</v>
      </c>
      <c r="D12457" t="s">
        <v>25278</v>
      </c>
      <c r="E12457" t="s">
        <v>19604</v>
      </c>
      <c r="F12457">
        <v>6</v>
      </c>
    </row>
    <row r="12458" spans="1:9">
      <c r="A12458" t="s">
        <v>7105</v>
      </c>
      <c r="B12458" t="s">
        <v>25280</v>
      </c>
      <c r="C12458" t="s">
        <v>25281</v>
      </c>
      <c r="D12458" t="s">
        <v>25282</v>
      </c>
      <c r="E12458" t="s">
        <v>19604</v>
      </c>
      <c r="F12458">
        <v>8</v>
      </c>
    </row>
    <row r="12459" spans="1:9">
      <c r="A12459" t="s">
        <v>7105</v>
      </c>
      <c r="B12459" t="s">
        <v>14019</v>
      </c>
      <c r="C12459" t="s">
        <v>14020</v>
      </c>
      <c r="D12459" t="s">
        <v>14021</v>
      </c>
      <c r="E12459" t="s">
        <v>19604</v>
      </c>
      <c r="F12459">
        <v>150</v>
      </c>
      <c r="G12459">
        <v>2.16</v>
      </c>
      <c r="H12459" t="s">
        <v>7109</v>
      </c>
      <c r="I12459" t="s">
        <v>7466</v>
      </c>
    </row>
    <row r="12460" spans="1:9">
      <c r="A12460" t="s">
        <v>7105</v>
      </c>
      <c r="B12460" t="s">
        <v>14022</v>
      </c>
      <c r="C12460" t="s">
        <v>14020</v>
      </c>
      <c r="D12460" t="s">
        <v>14021</v>
      </c>
      <c r="E12460" t="s">
        <v>19604</v>
      </c>
      <c r="F12460">
        <v>150</v>
      </c>
      <c r="G12460">
        <v>2.16</v>
      </c>
      <c r="H12460" t="s">
        <v>7109</v>
      </c>
      <c r="I12460" t="s">
        <v>7466</v>
      </c>
    </row>
    <row r="12461" spans="1:9">
      <c r="A12461" t="s">
        <v>7105</v>
      </c>
      <c r="B12461" t="s">
        <v>14023</v>
      </c>
      <c r="C12461" t="s">
        <v>9698</v>
      </c>
      <c r="D12461" t="s">
        <v>14024</v>
      </c>
      <c r="E12461" t="s">
        <v>19604</v>
      </c>
      <c r="F12461">
        <v>70</v>
      </c>
    </row>
    <row r="12462" spans="1:9">
      <c r="A12462" t="s">
        <v>7105</v>
      </c>
      <c r="B12462" t="s">
        <v>14025</v>
      </c>
      <c r="C12462" t="s">
        <v>9698</v>
      </c>
      <c r="D12462" t="s">
        <v>14024</v>
      </c>
      <c r="E12462" t="s">
        <v>19604</v>
      </c>
      <c r="F12462">
        <v>70</v>
      </c>
    </row>
    <row r="12463" spans="1:9">
      <c r="A12463" t="s">
        <v>7105</v>
      </c>
      <c r="B12463" t="s">
        <v>14026</v>
      </c>
      <c r="C12463" t="s">
        <v>9698</v>
      </c>
      <c r="D12463" t="s">
        <v>14024</v>
      </c>
      <c r="E12463" t="s">
        <v>19604</v>
      </c>
      <c r="F12463">
        <v>70</v>
      </c>
    </row>
    <row r="12464" spans="1:9">
      <c r="A12464" t="s">
        <v>7105</v>
      </c>
      <c r="B12464" t="s">
        <v>14027</v>
      </c>
      <c r="C12464" t="s">
        <v>9698</v>
      </c>
      <c r="D12464" t="s">
        <v>14024</v>
      </c>
      <c r="E12464" t="s">
        <v>19604</v>
      </c>
      <c r="F12464">
        <v>70</v>
      </c>
    </row>
    <row r="12465" spans="1:9">
      <c r="A12465" t="s">
        <v>7105</v>
      </c>
      <c r="B12465" t="s">
        <v>25283</v>
      </c>
      <c r="C12465" t="s">
        <v>10134</v>
      </c>
      <c r="D12465" t="s">
        <v>25284</v>
      </c>
      <c r="E12465" t="s">
        <v>19604</v>
      </c>
      <c r="F12465">
        <v>68</v>
      </c>
    </row>
    <row r="12466" spans="1:9">
      <c r="A12466" t="s">
        <v>7105</v>
      </c>
      <c r="B12466" t="s">
        <v>25285</v>
      </c>
      <c r="C12466" t="s">
        <v>25286</v>
      </c>
      <c r="D12466" t="s">
        <v>25287</v>
      </c>
      <c r="E12466" t="s">
        <v>19604</v>
      </c>
      <c r="F12466">
        <v>1</v>
      </c>
      <c r="G12466">
        <v>23507.1</v>
      </c>
      <c r="H12466" t="s">
        <v>7109</v>
      </c>
      <c r="I12466" t="s">
        <v>7227</v>
      </c>
    </row>
    <row r="12467" spans="1:9">
      <c r="A12467" t="s">
        <v>7105</v>
      </c>
      <c r="B12467" t="s">
        <v>14042</v>
      </c>
      <c r="C12467" t="s">
        <v>14043</v>
      </c>
      <c r="D12467" t="s">
        <v>14044</v>
      </c>
      <c r="E12467" t="s">
        <v>19604</v>
      </c>
      <c r="F12467">
        <v>31</v>
      </c>
      <c r="G12467">
        <v>28.8</v>
      </c>
      <c r="H12467" t="s">
        <v>7109</v>
      </c>
      <c r="I12467" t="s">
        <v>7165</v>
      </c>
    </row>
    <row r="12468" spans="1:9">
      <c r="A12468" t="s">
        <v>7105</v>
      </c>
      <c r="B12468" t="s">
        <v>11438</v>
      </c>
      <c r="C12468" t="s">
        <v>10560</v>
      </c>
      <c r="D12468" t="s">
        <v>11439</v>
      </c>
      <c r="E12468" t="s">
        <v>19604</v>
      </c>
      <c r="F12468">
        <v>36</v>
      </c>
      <c r="G12468">
        <v>557.98</v>
      </c>
      <c r="H12468" t="s">
        <v>7109</v>
      </c>
      <c r="I12468" t="s">
        <v>9191</v>
      </c>
    </row>
    <row r="12469" spans="1:9">
      <c r="A12469" t="s">
        <v>7105</v>
      </c>
      <c r="B12469" t="s">
        <v>11440</v>
      </c>
      <c r="C12469" t="s">
        <v>10560</v>
      </c>
      <c r="D12469" t="s">
        <v>11439</v>
      </c>
      <c r="E12469" t="s">
        <v>19604</v>
      </c>
      <c r="F12469">
        <v>36</v>
      </c>
      <c r="G12469">
        <v>557.98</v>
      </c>
      <c r="H12469" t="s">
        <v>7109</v>
      </c>
      <c r="I12469" t="s">
        <v>9191</v>
      </c>
    </row>
    <row r="12470" spans="1:9">
      <c r="A12470" t="s">
        <v>7105</v>
      </c>
      <c r="B12470" t="s">
        <v>25288</v>
      </c>
      <c r="C12470" t="s">
        <v>12133</v>
      </c>
      <c r="D12470" t="s">
        <v>25289</v>
      </c>
      <c r="E12470" t="s">
        <v>19604</v>
      </c>
      <c r="F12470">
        <v>100</v>
      </c>
    </row>
    <row r="12471" spans="1:9">
      <c r="A12471" t="s">
        <v>7105</v>
      </c>
      <c r="B12471" t="s">
        <v>25290</v>
      </c>
      <c r="C12471" t="s">
        <v>5582</v>
      </c>
      <c r="D12471" t="s">
        <v>25291</v>
      </c>
      <c r="E12471" t="s">
        <v>19604</v>
      </c>
      <c r="F12471">
        <v>1</v>
      </c>
    </row>
    <row r="12472" spans="1:9">
      <c r="A12472" t="s">
        <v>7105</v>
      </c>
      <c r="B12472" t="s">
        <v>25292</v>
      </c>
      <c r="C12472" t="s">
        <v>25293</v>
      </c>
      <c r="D12472" t="s">
        <v>25294</v>
      </c>
      <c r="E12472" t="s">
        <v>19604</v>
      </c>
      <c r="F12472">
        <v>34</v>
      </c>
      <c r="G12472">
        <v>117.87</v>
      </c>
      <c r="H12472" t="s">
        <v>7109</v>
      </c>
      <c r="I12472" t="s">
        <v>9581</v>
      </c>
    </row>
    <row r="12473" spans="1:9">
      <c r="A12473" t="s">
        <v>7105</v>
      </c>
      <c r="B12473" t="s">
        <v>25295</v>
      </c>
      <c r="C12473" t="s">
        <v>25293</v>
      </c>
      <c r="D12473" t="s">
        <v>25294</v>
      </c>
      <c r="E12473" t="s">
        <v>19604</v>
      </c>
      <c r="F12473">
        <v>34</v>
      </c>
      <c r="G12473">
        <v>117.87</v>
      </c>
      <c r="H12473" t="s">
        <v>7109</v>
      </c>
      <c r="I12473" t="s">
        <v>9581</v>
      </c>
    </row>
    <row r="12474" spans="1:9">
      <c r="A12474" t="s">
        <v>7105</v>
      </c>
      <c r="B12474" t="s">
        <v>25296</v>
      </c>
      <c r="C12474" t="s">
        <v>25297</v>
      </c>
      <c r="D12474" t="s">
        <v>25298</v>
      </c>
      <c r="E12474" t="s">
        <v>19604</v>
      </c>
      <c r="F12474">
        <v>22</v>
      </c>
      <c r="G12474">
        <v>360</v>
      </c>
      <c r="H12474" t="s">
        <v>7109</v>
      </c>
      <c r="I12474" t="s">
        <v>9663</v>
      </c>
    </row>
    <row r="12475" spans="1:9">
      <c r="A12475" t="s">
        <v>7105</v>
      </c>
      <c r="B12475" t="s">
        <v>25299</v>
      </c>
      <c r="C12475" t="s">
        <v>25300</v>
      </c>
      <c r="D12475" t="s">
        <v>25301</v>
      </c>
      <c r="E12475" t="s">
        <v>19604</v>
      </c>
      <c r="F12475">
        <v>12</v>
      </c>
      <c r="G12475">
        <v>1001</v>
      </c>
      <c r="H12475" t="s">
        <v>7109</v>
      </c>
      <c r="I12475" t="s">
        <v>13730</v>
      </c>
    </row>
    <row r="12476" spans="1:9">
      <c r="A12476" t="s">
        <v>7105</v>
      </c>
      <c r="B12476" t="s">
        <v>25302</v>
      </c>
      <c r="C12476" t="s">
        <v>25300</v>
      </c>
      <c r="D12476" t="s">
        <v>25301</v>
      </c>
      <c r="E12476" t="s">
        <v>19604</v>
      </c>
      <c r="F12476">
        <v>12</v>
      </c>
      <c r="G12476">
        <v>1001</v>
      </c>
      <c r="H12476" t="s">
        <v>7109</v>
      </c>
      <c r="I12476" t="s">
        <v>13730</v>
      </c>
    </row>
    <row r="12477" spans="1:9">
      <c r="A12477" t="s">
        <v>7105</v>
      </c>
      <c r="B12477" t="s">
        <v>25303</v>
      </c>
      <c r="C12477" t="s">
        <v>25304</v>
      </c>
      <c r="D12477" t="s">
        <v>25305</v>
      </c>
      <c r="E12477" t="s">
        <v>19604</v>
      </c>
      <c r="F12477">
        <v>4</v>
      </c>
      <c r="G12477">
        <v>537.29</v>
      </c>
      <c r="H12477" t="s">
        <v>7109</v>
      </c>
      <c r="I12477" t="s">
        <v>8364</v>
      </c>
    </row>
    <row r="12478" spans="1:9">
      <c r="A12478" t="s">
        <v>7105</v>
      </c>
      <c r="B12478" t="s">
        <v>4677</v>
      </c>
      <c r="C12478" t="s">
        <v>25304</v>
      </c>
      <c r="D12478" t="s">
        <v>25305</v>
      </c>
      <c r="E12478" t="s">
        <v>19604</v>
      </c>
      <c r="F12478">
        <v>4</v>
      </c>
      <c r="G12478">
        <v>537.29</v>
      </c>
      <c r="H12478" t="s">
        <v>7109</v>
      </c>
      <c r="I12478" t="s">
        <v>8364</v>
      </c>
    </row>
    <row r="12479" spans="1:9">
      <c r="A12479" t="s">
        <v>7105</v>
      </c>
      <c r="B12479" t="s">
        <v>17379</v>
      </c>
      <c r="C12479" t="s">
        <v>17374</v>
      </c>
      <c r="D12479" t="s">
        <v>17375</v>
      </c>
      <c r="E12479" t="s">
        <v>19604</v>
      </c>
      <c r="F12479">
        <v>4</v>
      </c>
      <c r="G12479">
        <v>88.3</v>
      </c>
      <c r="H12479" t="s">
        <v>7109</v>
      </c>
      <c r="I12479" t="s">
        <v>16771</v>
      </c>
    </row>
    <row r="12480" spans="1:9">
      <c r="A12480" t="s">
        <v>7105</v>
      </c>
      <c r="B12480" t="s">
        <v>17378</v>
      </c>
      <c r="C12480" t="s">
        <v>17374</v>
      </c>
      <c r="D12480" t="s">
        <v>17375</v>
      </c>
      <c r="E12480" t="s">
        <v>19604</v>
      </c>
      <c r="F12480">
        <v>4</v>
      </c>
      <c r="G12480">
        <v>88.3</v>
      </c>
      <c r="H12480" t="s">
        <v>7109</v>
      </c>
      <c r="I12480" t="s">
        <v>16771</v>
      </c>
    </row>
    <row r="12481" spans="1:9">
      <c r="A12481" t="s">
        <v>7105</v>
      </c>
      <c r="B12481" t="s">
        <v>1084</v>
      </c>
      <c r="C12481" t="s">
        <v>1070</v>
      </c>
      <c r="D12481" t="s">
        <v>17382</v>
      </c>
      <c r="E12481" t="s">
        <v>19604</v>
      </c>
      <c r="F12481">
        <v>7</v>
      </c>
      <c r="G12481">
        <v>48</v>
      </c>
      <c r="H12481" t="s">
        <v>7109</v>
      </c>
      <c r="I12481" t="s">
        <v>10983</v>
      </c>
    </row>
    <row r="12482" spans="1:9">
      <c r="A12482" t="s">
        <v>7105</v>
      </c>
      <c r="B12482" t="s">
        <v>19035</v>
      </c>
      <c r="C12482" t="s">
        <v>1070</v>
      </c>
      <c r="D12482" t="s">
        <v>19036</v>
      </c>
      <c r="E12482" t="s">
        <v>19604</v>
      </c>
      <c r="F12482">
        <v>31</v>
      </c>
    </row>
    <row r="12483" spans="1:9">
      <c r="A12483" t="s">
        <v>7105</v>
      </c>
      <c r="B12483" t="s">
        <v>17383</v>
      </c>
      <c r="C12483" t="s">
        <v>1070</v>
      </c>
      <c r="D12483" t="s">
        <v>17382</v>
      </c>
      <c r="E12483" t="s">
        <v>19604</v>
      </c>
      <c r="F12483">
        <v>7</v>
      </c>
      <c r="G12483">
        <v>48</v>
      </c>
      <c r="H12483" t="s">
        <v>7109</v>
      </c>
      <c r="I12483" t="s">
        <v>10983</v>
      </c>
    </row>
    <row r="12484" spans="1:9">
      <c r="A12484" t="s">
        <v>7105</v>
      </c>
      <c r="B12484" t="s">
        <v>1790</v>
      </c>
      <c r="C12484" t="s">
        <v>1740</v>
      </c>
      <c r="D12484" t="s">
        <v>19034</v>
      </c>
      <c r="E12484" t="s">
        <v>19604</v>
      </c>
      <c r="F12484">
        <v>8</v>
      </c>
      <c r="G12484">
        <v>548.61</v>
      </c>
      <c r="H12484" t="s">
        <v>7109</v>
      </c>
      <c r="I12484" t="s">
        <v>7542</v>
      </c>
    </row>
    <row r="12485" spans="1:9">
      <c r="A12485" t="s">
        <v>7105</v>
      </c>
      <c r="B12485" t="s">
        <v>25306</v>
      </c>
      <c r="C12485" t="s">
        <v>1832</v>
      </c>
      <c r="D12485" t="s">
        <v>25307</v>
      </c>
      <c r="E12485" t="s">
        <v>19604</v>
      </c>
      <c r="F12485">
        <v>5</v>
      </c>
      <c r="G12485">
        <v>87</v>
      </c>
      <c r="H12485" t="s">
        <v>7109</v>
      </c>
      <c r="I12485" t="s">
        <v>16652</v>
      </c>
    </row>
    <row r="12486" spans="1:9">
      <c r="A12486" t="s">
        <v>7105</v>
      </c>
      <c r="B12486" t="s">
        <v>25308</v>
      </c>
      <c r="C12486" t="s">
        <v>1832</v>
      </c>
      <c r="D12486" t="s">
        <v>25307</v>
      </c>
      <c r="E12486" t="s">
        <v>19604</v>
      </c>
      <c r="F12486">
        <v>5</v>
      </c>
      <c r="G12486">
        <v>87</v>
      </c>
      <c r="H12486" t="s">
        <v>7109</v>
      </c>
      <c r="I12486" t="s">
        <v>16652</v>
      </c>
    </row>
    <row r="12487" spans="1:9">
      <c r="A12487" t="s">
        <v>7105</v>
      </c>
      <c r="B12487" t="s">
        <v>14096</v>
      </c>
      <c r="C12487" t="s">
        <v>14097</v>
      </c>
      <c r="D12487" t="s">
        <v>14098</v>
      </c>
      <c r="E12487" t="s">
        <v>19604</v>
      </c>
      <c r="F12487">
        <v>5</v>
      </c>
      <c r="G12487">
        <v>1370</v>
      </c>
      <c r="H12487" t="s">
        <v>7109</v>
      </c>
      <c r="I12487" t="s">
        <v>7237</v>
      </c>
    </row>
    <row r="12488" spans="1:9">
      <c r="A12488" t="s">
        <v>7105</v>
      </c>
      <c r="B12488" t="s">
        <v>14099</v>
      </c>
      <c r="C12488" t="s">
        <v>14097</v>
      </c>
      <c r="D12488" t="s">
        <v>14098</v>
      </c>
      <c r="E12488" t="s">
        <v>19604</v>
      </c>
      <c r="F12488">
        <v>5</v>
      </c>
      <c r="G12488">
        <v>1370</v>
      </c>
      <c r="H12488" t="s">
        <v>7109</v>
      </c>
      <c r="I12488" t="s">
        <v>7237</v>
      </c>
    </row>
    <row r="12489" spans="1:9">
      <c r="A12489" t="s">
        <v>7105</v>
      </c>
      <c r="B12489" t="s">
        <v>25309</v>
      </c>
      <c r="C12489" t="s">
        <v>25310</v>
      </c>
      <c r="D12489" t="s">
        <v>25311</v>
      </c>
      <c r="E12489" t="s">
        <v>19604</v>
      </c>
      <c r="F12489">
        <v>2</v>
      </c>
    </row>
    <row r="12490" spans="1:9">
      <c r="A12490" t="s">
        <v>7105</v>
      </c>
      <c r="B12490" t="s">
        <v>14100</v>
      </c>
      <c r="C12490" t="s">
        <v>14101</v>
      </c>
      <c r="D12490" t="s">
        <v>14102</v>
      </c>
      <c r="E12490" t="s">
        <v>19604</v>
      </c>
      <c r="F12490">
        <v>11</v>
      </c>
    </row>
    <row r="12491" spans="1:9">
      <c r="A12491" t="s">
        <v>7105</v>
      </c>
      <c r="B12491" t="s">
        <v>25312</v>
      </c>
      <c r="C12491" t="s">
        <v>1832</v>
      </c>
      <c r="D12491" t="s">
        <v>25313</v>
      </c>
      <c r="E12491" t="s">
        <v>19604</v>
      </c>
      <c r="F12491">
        <v>5</v>
      </c>
    </row>
    <row r="12492" spans="1:9">
      <c r="A12492" t="s">
        <v>7105</v>
      </c>
      <c r="B12492" t="s">
        <v>14103</v>
      </c>
      <c r="C12492" t="s">
        <v>14104</v>
      </c>
      <c r="D12492" t="s">
        <v>14105</v>
      </c>
      <c r="E12492" t="s">
        <v>19604</v>
      </c>
      <c r="F12492">
        <v>3</v>
      </c>
      <c r="G12492">
        <v>49</v>
      </c>
      <c r="H12492" t="s">
        <v>7109</v>
      </c>
      <c r="I12492" t="s">
        <v>7592</v>
      </c>
    </row>
    <row r="12493" spans="1:9">
      <c r="A12493" t="s">
        <v>7105</v>
      </c>
      <c r="B12493" t="s">
        <v>25314</v>
      </c>
      <c r="C12493" t="s">
        <v>1832</v>
      </c>
      <c r="D12493" t="s">
        <v>25315</v>
      </c>
      <c r="E12493" t="s">
        <v>19604</v>
      </c>
      <c r="F12493">
        <v>1</v>
      </c>
      <c r="G12493">
        <v>3533.75</v>
      </c>
      <c r="H12493" t="s">
        <v>7109</v>
      </c>
      <c r="I12493" t="s">
        <v>7336</v>
      </c>
    </row>
    <row r="12494" spans="1:9">
      <c r="A12494" t="s">
        <v>7105</v>
      </c>
      <c r="B12494" t="s">
        <v>25316</v>
      </c>
      <c r="C12494" t="s">
        <v>1832</v>
      </c>
      <c r="D12494" t="s">
        <v>25315</v>
      </c>
      <c r="E12494" t="s">
        <v>19604</v>
      </c>
      <c r="F12494">
        <v>1</v>
      </c>
      <c r="G12494">
        <v>3533.75</v>
      </c>
      <c r="H12494" t="s">
        <v>7109</v>
      </c>
      <c r="I12494" t="s">
        <v>7336</v>
      </c>
    </row>
    <row r="12495" spans="1:9">
      <c r="A12495" t="s">
        <v>7105</v>
      </c>
      <c r="B12495" t="s">
        <v>25317</v>
      </c>
      <c r="C12495" t="s">
        <v>25318</v>
      </c>
      <c r="D12495" t="s">
        <v>25319</v>
      </c>
      <c r="E12495" t="s">
        <v>19604</v>
      </c>
      <c r="F12495">
        <v>44</v>
      </c>
    </row>
    <row r="12496" spans="1:9">
      <c r="A12496" t="s">
        <v>7105</v>
      </c>
      <c r="B12496" t="s">
        <v>25320</v>
      </c>
      <c r="C12496" t="s">
        <v>25321</v>
      </c>
      <c r="D12496" t="s">
        <v>25322</v>
      </c>
      <c r="E12496" t="s">
        <v>19604</v>
      </c>
      <c r="F12496">
        <v>4</v>
      </c>
    </row>
    <row r="12497" spans="1:9">
      <c r="A12497" t="s">
        <v>7105</v>
      </c>
      <c r="B12497" t="s">
        <v>25323</v>
      </c>
      <c r="C12497" t="s">
        <v>25321</v>
      </c>
      <c r="D12497" t="s">
        <v>25322</v>
      </c>
      <c r="E12497" t="s">
        <v>19604</v>
      </c>
      <c r="F12497">
        <v>4</v>
      </c>
    </row>
    <row r="12498" spans="1:9">
      <c r="A12498" t="s">
        <v>7105</v>
      </c>
      <c r="B12498" t="s">
        <v>25324</v>
      </c>
      <c r="C12498" t="s">
        <v>25325</v>
      </c>
      <c r="D12498" t="s">
        <v>25326</v>
      </c>
      <c r="E12498" t="s">
        <v>19604</v>
      </c>
      <c r="F12498">
        <v>4</v>
      </c>
      <c r="G12498">
        <v>133.63999999999999</v>
      </c>
      <c r="H12498" t="s">
        <v>7109</v>
      </c>
      <c r="I12498" t="s">
        <v>16527</v>
      </c>
    </row>
    <row r="12499" spans="1:9">
      <c r="A12499" t="s">
        <v>7105</v>
      </c>
      <c r="B12499" t="s">
        <v>25327</v>
      </c>
      <c r="C12499" t="s">
        <v>25325</v>
      </c>
      <c r="D12499" t="s">
        <v>25326</v>
      </c>
      <c r="E12499" t="s">
        <v>19604</v>
      </c>
      <c r="F12499">
        <v>4</v>
      </c>
      <c r="G12499">
        <v>133.63999999999999</v>
      </c>
      <c r="H12499" t="s">
        <v>7109</v>
      </c>
      <c r="I12499" t="s">
        <v>16527</v>
      </c>
    </row>
    <row r="12500" spans="1:9">
      <c r="A12500" t="s">
        <v>7105</v>
      </c>
      <c r="B12500" t="s">
        <v>25328</v>
      </c>
      <c r="C12500" t="s">
        <v>23002</v>
      </c>
      <c r="D12500" t="s">
        <v>25329</v>
      </c>
      <c r="E12500" t="s">
        <v>19604</v>
      </c>
      <c r="F12500">
        <v>1</v>
      </c>
    </row>
    <row r="12501" spans="1:9">
      <c r="A12501" t="s">
        <v>7105</v>
      </c>
      <c r="B12501" t="s">
        <v>25330</v>
      </c>
      <c r="C12501" t="s">
        <v>8804</v>
      </c>
      <c r="D12501" t="s">
        <v>25331</v>
      </c>
      <c r="E12501" t="s">
        <v>19604</v>
      </c>
      <c r="F12501">
        <v>1</v>
      </c>
    </row>
    <row r="12502" spans="1:9">
      <c r="A12502" t="s">
        <v>7105</v>
      </c>
      <c r="B12502" t="s">
        <v>25332</v>
      </c>
      <c r="C12502" t="s">
        <v>8804</v>
      </c>
      <c r="D12502" t="s">
        <v>25331</v>
      </c>
      <c r="E12502" t="s">
        <v>19604</v>
      </c>
      <c r="F12502">
        <v>1</v>
      </c>
    </row>
    <row r="12503" spans="1:9">
      <c r="A12503" t="s">
        <v>7105</v>
      </c>
      <c r="B12503" t="s">
        <v>25333</v>
      </c>
      <c r="C12503" t="s">
        <v>8804</v>
      </c>
      <c r="D12503" t="s">
        <v>25334</v>
      </c>
      <c r="E12503" t="s">
        <v>19604</v>
      </c>
      <c r="F12503">
        <v>10</v>
      </c>
      <c r="H12503" t="s">
        <v>7109</v>
      </c>
      <c r="I12503" t="s">
        <v>10020</v>
      </c>
    </row>
    <row r="12504" spans="1:9">
      <c r="A12504" t="s">
        <v>7105</v>
      </c>
      <c r="B12504" t="s">
        <v>19033</v>
      </c>
      <c r="C12504" t="s">
        <v>1740</v>
      </c>
      <c r="D12504" t="s">
        <v>19034</v>
      </c>
      <c r="E12504" t="s">
        <v>19604</v>
      </c>
      <c r="F12504">
        <v>8</v>
      </c>
      <c r="G12504">
        <v>548.61</v>
      </c>
      <c r="H12504" t="s">
        <v>7109</v>
      </c>
      <c r="I12504" t="s">
        <v>7542</v>
      </c>
    </row>
    <row r="12505" spans="1:9">
      <c r="A12505" t="s">
        <v>7105</v>
      </c>
      <c r="B12505" t="s">
        <v>17388</v>
      </c>
      <c r="C12505" t="s">
        <v>17389</v>
      </c>
      <c r="D12505" t="s">
        <v>17390</v>
      </c>
      <c r="E12505" t="s">
        <v>19604</v>
      </c>
      <c r="F12505">
        <v>22</v>
      </c>
      <c r="G12505">
        <v>13.55</v>
      </c>
      <c r="H12505" t="s">
        <v>7109</v>
      </c>
      <c r="I12505" t="s">
        <v>9039</v>
      </c>
    </row>
    <row r="12506" spans="1:9">
      <c r="A12506" t="s">
        <v>7105</v>
      </c>
      <c r="B12506" t="s">
        <v>17391</v>
      </c>
      <c r="C12506" t="s">
        <v>17389</v>
      </c>
      <c r="D12506" t="s">
        <v>17390</v>
      </c>
      <c r="E12506" t="s">
        <v>19604</v>
      </c>
      <c r="F12506">
        <v>22</v>
      </c>
      <c r="G12506">
        <v>13.55</v>
      </c>
      <c r="H12506" t="s">
        <v>7109</v>
      </c>
      <c r="I12506" t="s">
        <v>9039</v>
      </c>
    </row>
    <row r="12507" spans="1:9">
      <c r="A12507" t="s">
        <v>7105</v>
      </c>
      <c r="B12507" t="s">
        <v>14150</v>
      </c>
      <c r="C12507" t="s">
        <v>14151</v>
      </c>
      <c r="D12507" t="s">
        <v>14152</v>
      </c>
      <c r="E12507" t="s">
        <v>19604</v>
      </c>
      <c r="F12507">
        <v>12</v>
      </c>
      <c r="G12507">
        <v>19</v>
      </c>
      <c r="H12507" t="s">
        <v>7109</v>
      </c>
      <c r="I12507" t="s">
        <v>7227</v>
      </c>
    </row>
    <row r="12508" spans="1:9">
      <c r="A12508" t="s">
        <v>7105</v>
      </c>
      <c r="B12508" t="s">
        <v>14153</v>
      </c>
      <c r="C12508" t="s">
        <v>14151</v>
      </c>
      <c r="D12508" t="s">
        <v>14152</v>
      </c>
      <c r="E12508" t="s">
        <v>19604</v>
      </c>
      <c r="F12508">
        <v>12</v>
      </c>
      <c r="G12508">
        <v>19</v>
      </c>
      <c r="H12508" t="s">
        <v>7109</v>
      </c>
      <c r="I12508" t="s">
        <v>7227</v>
      </c>
    </row>
    <row r="12509" spans="1:9">
      <c r="A12509" t="s">
        <v>7105</v>
      </c>
      <c r="B12509" t="s">
        <v>14154</v>
      </c>
      <c r="C12509" t="s">
        <v>14151</v>
      </c>
      <c r="D12509" t="s">
        <v>14152</v>
      </c>
      <c r="E12509" t="s">
        <v>19604</v>
      </c>
      <c r="F12509">
        <v>12</v>
      </c>
      <c r="G12509">
        <v>19</v>
      </c>
      <c r="H12509" t="s">
        <v>7109</v>
      </c>
      <c r="I12509" t="s">
        <v>7227</v>
      </c>
    </row>
    <row r="12510" spans="1:9">
      <c r="A12510" t="s">
        <v>7105</v>
      </c>
      <c r="B12510" t="s">
        <v>25335</v>
      </c>
      <c r="C12510" t="s">
        <v>4245</v>
      </c>
      <c r="D12510" t="s">
        <v>25336</v>
      </c>
      <c r="E12510" t="s">
        <v>19604</v>
      </c>
      <c r="F12510">
        <v>6</v>
      </c>
    </row>
    <row r="12511" spans="1:9">
      <c r="A12511" t="s">
        <v>7105</v>
      </c>
      <c r="B12511" t="s">
        <v>25337</v>
      </c>
      <c r="C12511" t="s">
        <v>1832</v>
      </c>
      <c r="D12511" t="s">
        <v>25338</v>
      </c>
      <c r="E12511" t="s">
        <v>19604</v>
      </c>
      <c r="F12511">
        <v>6</v>
      </c>
    </row>
    <row r="12512" spans="1:9">
      <c r="A12512" t="s">
        <v>7105</v>
      </c>
      <c r="B12512" t="s">
        <v>25339</v>
      </c>
      <c r="C12512" t="s">
        <v>25340</v>
      </c>
      <c r="D12512" t="s">
        <v>25341</v>
      </c>
      <c r="E12512" t="s">
        <v>19604</v>
      </c>
      <c r="F12512">
        <v>14</v>
      </c>
    </row>
    <row r="12513" spans="1:9">
      <c r="A12513" t="s">
        <v>7105</v>
      </c>
      <c r="B12513" t="s">
        <v>25342</v>
      </c>
      <c r="C12513" t="s">
        <v>25343</v>
      </c>
      <c r="D12513" t="s">
        <v>25344</v>
      </c>
      <c r="E12513" t="s">
        <v>19604</v>
      </c>
      <c r="F12513">
        <v>1</v>
      </c>
    </row>
    <row r="12514" spans="1:9">
      <c r="A12514" t="s">
        <v>7105</v>
      </c>
      <c r="B12514" t="s">
        <v>25345</v>
      </c>
      <c r="C12514" t="s">
        <v>25346</v>
      </c>
      <c r="D12514" t="s">
        <v>25347</v>
      </c>
      <c r="E12514" t="s">
        <v>19604</v>
      </c>
      <c r="F12514">
        <v>8</v>
      </c>
    </row>
    <row r="12515" spans="1:9">
      <c r="A12515" t="s">
        <v>7105</v>
      </c>
      <c r="B12515" t="s">
        <v>1304</v>
      </c>
      <c r="C12515" t="s">
        <v>1070</v>
      </c>
      <c r="D12515" t="s">
        <v>19028</v>
      </c>
      <c r="E12515" t="s">
        <v>19604</v>
      </c>
      <c r="F12515">
        <v>4</v>
      </c>
    </row>
    <row r="12516" spans="1:9">
      <c r="A12516" t="s">
        <v>7105</v>
      </c>
      <c r="B12516" t="s">
        <v>25348</v>
      </c>
      <c r="C12516" t="s">
        <v>25349</v>
      </c>
      <c r="D12516" t="s">
        <v>25350</v>
      </c>
      <c r="E12516" t="s">
        <v>19604</v>
      </c>
      <c r="F12516">
        <v>12</v>
      </c>
    </row>
    <row r="12517" spans="1:9">
      <c r="A12517" t="s">
        <v>7105</v>
      </c>
      <c r="B12517" t="s">
        <v>25351</v>
      </c>
      <c r="C12517" t="s">
        <v>23861</v>
      </c>
      <c r="D12517" t="s">
        <v>25352</v>
      </c>
      <c r="E12517" t="s">
        <v>19604</v>
      </c>
      <c r="F12517">
        <v>5</v>
      </c>
      <c r="G12517">
        <v>33</v>
      </c>
      <c r="H12517" t="s">
        <v>7109</v>
      </c>
      <c r="I12517" t="s">
        <v>16652</v>
      </c>
    </row>
    <row r="12518" spans="1:9">
      <c r="A12518" t="s">
        <v>7105</v>
      </c>
      <c r="B12518" t="s">
        <v>25353</v>
      </c>
      <c r="C12518" t="s">
        <v>23861</v>
      </c>
      <c r="D12518" t="s">
        <v>25352</v>
      </c>
      <c r="E12518" t="s">
        <v>19604</v>
      </c>
      <c r="F12518">
        <v>5</v>
      </c>
      <c r="G12518">
        <v>33</v>
      </c>
      <c r="H12518" t="s">
        <v>7109</v>
      </c>
      <c r="I12518" t="s">
        <v>16652</v>
      </c>
    </row>
    <row r="12519" spans="1:9">
      <c r="A12519" t="s">
        <v>7105</v>
      </c>
      <c r="B12519" t="s">
        <v>25354</v>
      </c>
      <c r="C12519" t="s">
        <v>23453</v>
      </c>
      <c r="D12519" t="s">
        <v>25355</v>
      </c>
      <c r="E12519" t="s">
        <v>19604</v>
      </c>
      <c r="F12519">
        <v>3</v>
      </c>
    </row>
    <row r="12520" spans="1:9">
      <c r="A12520" t="s">
        <v>7105</v>
      </c>
      <c r="B12520" t="s">
        <v>4033</v>
      </c>
      <c r="C12520" t="s">
        <v>3946</v>
      </c>
      <c r="D12520" t="s">
        <v>19032</v>
      </c>
      <c r="E12520" t="s">
        <v>19604</v>
      </c>
      <c r="F12520">
        <v>2</v>
      </c>
    </row>
    <row r="12521" spans="1:9">
      <c r="A12521" t="s">
        <v>7105</v>
      </c>
      <c r="B12521" t="s">
        <v>14158</v>
      </c>
      <c r="C12521" t="s">
        <v>14159</v>
      </c>
      <c r="D12521" t="s">
        <v>14160</v>
      </c>
      <c r="E12521" t="s">
        <v>19604</v>
      </c>
      <c r="F12521">
        <v>68</v>
      </c>
      <c r="G12521">
        <v>5.6</v>
      </c>
      <c r="H12521" t="s">
        <v>7109</v>
      </c>
      <c r="I12521" t="s">
        <v>7110</v>
      </c>
    </row>
    <row r="12522" spans="1:9">
      <c r="A12522" t="s">
        <v>7105</v>
      </c>
      <c r="B12522" t="s">
        <v>14161</v>
      </c>
      <c r="C12522" t="s">
        <v>14159</v>
      </c>
      <c r="D12522" t="s">
        <v>14160</v>
      </c>
      <c r="E12522" t="s">
        <v>19604</v>
      </c>
      <c r="F12522">
        <v>68</v>
      </c>
      <c r="G12522">
        <v>5.6</v>
      </c>
      <c r="H12522" t="s">
        <v>7109</v>
      </c>
      <c r="I12522" t="s">
        <v>7110</v>
      </c>
    </row>
    <row r="12523" spans="1:9">
      <c r="A12523" t="s">
        <v>7105</v>
      </c>
      <c r="B12523" t="s">
        <v>25356</v>
      </c>
      <c r="C12523" t="s">
        <v>25357</v>
      </c>
      <c r="D12523" t="s">
        <v>25358</v>
      </c>
      <c r="E12523" t="s">
        <v>19604</v>
      </c>
      <c r="F12523">
        <v>3</v>
      </c>
    </row>
    <row r="12524" spans="1:9">
      <c r="A12524" t="s">
        <v>7105</v>
      </c>
      <c r="B12524" t="s">
        <v>25359</v>
      </c>
      <c r="C12524" t="s">
        <v>3954</v>
      </c>
      <c r="D12524" t="s">
        <v>25360</v>
      </c>
      <c r="E12524" t="s">
        <v>19604</v>
      </c>
      <c r="F12524">
        <v>17</v>
      </c>
    </row>
    <row r="12525" spans="1:9">
      <c r="A12525" t="s">
        <v>7105</v>
      </c>
      <c r="B12525" t="s">
        <v>25361</v>
      </c>
      <c r="C12525" t="s">
        <v>3954</v>
      </c>
      <c r="D12525" t="s">
        <v>25362</v>
      </c>
      <c r="E12525" t="s">
        <v>19604</v>
      </c>
      <c r="F12525">
        <v>4</v>
      </c>
    </row>
    <row r="12526" spans="1:9">
      <c r="A12526" t="s">
        <v>7105</v>
      </c>
      <c r="B12526" t="s">
        <v>25363</v>
      </c>
      <c r="C12526" t="s">
        <v>2954</v>
      </c>
      <c r="D12526" t="s">
        <v>25364</v>
      </c>
      <c r="E12526" t="s">
        <v>19604</v>
      </c>
      <c r="F12526">
        <v>3</v>
      </c>
    </row>
    <row r="12527" spans="1:9">
      <c r="A12527" t="s">
        <v>7105</v>
      </c>
      <c r="B12527" t="s">
        <v>25365</v>
      </c>
      <c r="C12527" t="s">
        <v>5619</v>
      </c>
      <c r="D12527" t="s">
        <v>25366</v>
      </c>
      <c r="E12527" t="s">
        <v>19604</v>
      </c>
      <c r="F12527">
        <v>3</v>
      </c>
      <c r="G12527">
        <v>209.7</v>
      </c>
      <c r="H12527" t="s">
        <v>7109</v>
      </c>
      <c r="I12527" t="s">
        <v>9290</v>
      </c>
    </row>
    <row r="12528" spans="1:9">
      <c r="A12528" t="s">
        <v>7105</v>
      </c>
      <c r="B12528" t="s">
        <v>25367</v>
      </c>
      <c r="C12528" t="s">
        <v>5619</v>
      </c>
      <c r="D12528" t="s">
        <v>25366</v>
      </c>
      <c r="E12528" t="s">
        <v>19604</v>
      </c>
      <c r="F12528">
        <v>3</v>
      </c>
      <c r="G12528">
        <v>209.7</v>
      </c>
      <c r="H12528" t="s">
        <v>7109</v>
      </c>
      <c r="I12528" t="s">
        <v>9290</v>
      </c>
    </row>
    <row r="12529" spans="1:9">
      <c r="A12529" t="s">
        <v>7105</v>
      </c>
      <c r="B12529" t="s">
        <v>19027</v>
      </c>
      <c r="C12529" t="s">
        <v>1070</v>
      </c>
      <c r="D12529" t="s">
        <v>19028</v>
      </c>
      <c r="E12529" t="s">
        <v>19604</v>
      </c>
      <c r="F12529">
        <v>4</v>
      </c>
    </row>
    <row r="12530" spans="1:9">
      <c r="A12530" t="s">
        <v>7105</v>
      </c>
      <c r="B12530" t="s">
        <v>7307</v>
      </c>
      <c r="C12530" t="s">
        <v>7308</v>
      </c>
      <c r="D12530" t="s">
        <v>7309</v>
      </c>
      <c r="E12530" t="s">
        <v>19604</v>
      </c>
      <c r="F12530">
        <v>114</v>
      </c>
      <c r="G12530">
        <v>125</v>
      </c>
      <c r="H12530" t="s">
        <v>7109</v>
      </c>
      <c r="I12530" t="s">
        <v>7174</v>
      </c>
    </row>
    <row r="12531" spans="1:9">
      <c r="A12531" t="s">
        <v>7105</v>
      </c>
      <c r="B12531" t="s">
        <v>7310</v>
      </c>
      <c r="C12531" t="s">
        <v>7308</v>
      </c>
      <c r="D12531" t="s">
        <v>7309</v>
      </c>
      <c r="E12531" t="s">
        <v>19604</v>
      </c>
      <c r="F12531">
        <v>114</v>
      </c>
      <c r="G12531">
        <v>125</v>
      </c>
      <c r="H12531" t="s">
        <v>7109</v>
      </c>
      <c r="I12531" t="s">
        <v>7174</v>
      </c>
    </row>
    <row r="12532" spans="1:9">
      <c r="A12532" t="s">
        <v>7105</v>
      </c>
      <c r="B12532" t="s">
        <v>25368</v>
      </c>
      <c r="C12532" t="s">
        <v>22450</v>
      </c>
      <c r="D12532" t="s">
        <v>25369</v>
      </c>
      <c r="E12532" t="s">
        <v>19604</v>
      </c>
      <c r="F12532">
        <v>53</v>
      </c>
    </row>
    <row r="12533" spans="1:9">
      <c r="A12533" t="s">
        <v>7105</v>
      </c>
      <c r="B12533" t="s">
        <v>25370</v>
      </c>
      <c r="C12533" t="s">
        <v>25371</v>
      </c>
      <c r="D12533" t="s">
        <v>25372</v>
      </c>
      <c r="E12533" t="s">
        <v>19604</v>
      </c>
      <c r="F12533">
        <v>4</v>
      </c>
    </row>
    <row r="12534" spans="1:9">
      <c r="A12534" t="s">
        <v>7105</v>
      </c>
      <c r="B12534" t="s">
        <v>25373</v>
      </c>
      <c r="C12534" t="s">
        <v>22931</v>
      </c>
      <c r="D12534" t="s">
        <v>25374</v>
      </c>
      <c r="E12534" t="s">
        <v>19604</v>
      </c>
      <c r="F12534">
        <v>150</v>
      </c>
    </row>
    <row r="12535" spans="1:9">
      <c r="A12535" t="s">
        <v>7105</v>
      </c>
      <c r="B12535" t="s">
        <v>25375</v>
      </c>
      <c r="C12535" t="s">
        <v>25376</v>
      </c>
      <c r="D12535" t="s">
        <v>25377</v>
      </c>
      <c r="E12535" t="s">
        <v>19604</v>
      </c>
      <c r="F12535">
        <v>6</v>
      </c>
    </row>
    <row r="12536" spans="1:9">
      <c r="A12536" t="s">
        <v>7105</v>
      </c>
      <c r="B12536" t="s">
        <v>25378</v>
      </c>
      <c r="C12536" t="s">
        <v>25379</v>
      </c>
      <c r="D12536" t="s">
        <v>25380</v>
      </c>
      <c r="E12536" t="s">
        <v>19604</v>
      </c>
      <c r="F12536">
        <v>300</v>
      </c>
    </row>
    <row r="12537" spans="1:9">
      <c r="A12537" t="s">
        <v>7105</v>
      </c>
      <c r="B12537" t="s">
        <v>25381</v>
      </c>
      <c r="C12537" t="s">
        <v>3397</v>
      </c>
      <c r="D12537" t="s">
        <v>25382</v>
      </c>
      <c r="E12537" t="s">
        <v>19604</v>
      </c>
      <c r="F12537">
        <v>3</v>
      </c>
    </row>
    <row r="12538" spans="1:9">
      <c r="A12538" t="s">
        <v>7105</v>
      </c>
      <c r="B12538" t="s">
        <v>25383</v>
      </c>
      <c r="C12538" t="s">
        <v>11560</v>
      </c>
      <c r="D12538" t="s">
        <v>25384</v>
      </c>
      <c r="E12538" t="s">
        <v>19604</v>
      </c>
      <c r="F12538">
        <v>2</v>
      </c>
    </row>
    <row r="12539" spans="1:9">
      <c r="A12539" t="s">
        <v>7105</v>
      </c>
      <c r="B12539" t="s">
        <v>25385</v>
      </c>
      <c r="C12539" t="s">
        <v>11560</v>
      </c>
      <c r="D12539" t="s">
        <v>25384</v>
      </c>
      <c r="E12539" t="s">
        <v>19604</v>
      </c>
      <c r="F12539">
        <v>2</v>
      </c>
    </row>
    <row r="12540" spans="1:9">
      <c r="A12540" t="s">
        <v>7105</v>
      </c>
      <c r="B12540" t="s">
        <v>25386</v>
      </c>
      <c r="C12540" t="s">
        <v>25387</v>
      </c>
      <c r="D12540" t="s">
        <v>25388</v>
      </c>
      <c r="E12540" t="s">
        <v>19604</v>
      </c>
      <c r="F12540">
        <v>44</v>
      </c>
    </row>
    <row r="12541" spans="1:9">
      <c r="A12541" t="s">
        <v>7105</v>
      </c>
      <c r="B12541" t="s">
        <v>14126</v>
      </c>
      <c r="C12541" t="s">
        <v>4001</v>
      </c>
      <c r="D12541" t="s">
        <v>14127</v>
      </c>
      <c r="E12541" t="s">
        <v>19604</v>
      </c>
      <c r="F12541">
        <v>6</v>
      </c>
      <c r="G12541">
        <v>90</v>
      </c>
      <c r="H12541" t="s">
        <v>7109</v>
      </c>
      <c r="I12541" t="s">
        <v>7586</v>
      </c>
    </row>
    <row r="12542" spans="1:9">
      <c r="A12542" t="s">
        <v>7105</v>
      </c>
      <c r="B12542" t="s">
        <v>25389</v>
      </c>
      <c r="C12542" t="s">
        <v>10897</v>
      </c>
      <c r="D12542" t="s">
        <v>25390</v>
      </c>
      <c r="E12542" t="s">
        <v>19604</v>
      </c>
      <c r="F12542">
        <v>43</v>
      </c>
    </row>
    <row r="12543" spans="1:9">
      <c r="A12543" t="s">
        <v>7105</v>
      </c>
      <c r="B12543" t="s">
        <v>14204</v>
      </c>
      <c r="C12543" t="s">
        <v>14205</v>
      </c>
      <c r="D12543" t="s">
        <v>14206</v>
      </c>
      <c r="E12543" t="s">
        <v>19604</v>
      </c>
      <c r="F12543">
        <v>1</v>
      </c>
      <c r="G12543">
        <v>85</v>
      </c>
      <c r="H12543" t="s">
        <v>7109</v>
      </c>
      <c r="I12543" t="s">
        <v>7336</v>
      </c>
    </row>
    <row r="12544" spans="1:9">
      <c r="A12544" t="s">
        <v>7105</v>
      </c>
      <c r="B12544" t="s">
        <v>14207</v>
      </c>
      <c r="C12544" t="s">
        <v>14205</v>
      </c>
      <c r="D12544" t="s">
        <v>14206</v>
      </c>
      <c r="E12544" t="s">
        <v>19604</v>
      </c>
      <c r="F12544">
        <v>1</v>
      </c>
      <c r="G12544">
        <v>85</v>
      </c>
      <c r="H12544" t="s">
        <v>7109</v>
      </c>
      <c r="I12544" t="s">
        <v>7336</v>
      </c>
    </row>
    <row r="12545" spans="1:9">
      <c r="A12545" t="s">
        <v>7105</v>
      </c>
      <c r="B12545" t="s">
        <v>14208</v>
      </c>
      <c r="C12545" t="s">
        <v>14205</v>
      </c>
      <c r="D12545" t="s">
        <v>14206</v>
      </c>
      <c r="E12545" t="s">
        <v>19604</v>
      </c>
      <c r="F12545">
        <v>1</v>
      </c>
      <c r="G12545">
        <v>85</v>
      </c>
      <c r="H12545" t="s">
        <v>7109</v>
      </c>
      <c r="I12545" t="s">
        <v>7336</v>
      </c>
    </row>
    <row r="12546" spans="1:9">
      <c r="A12546" t="s">
        <v>7105</v>
      </c>
      <c r="B12546" t="s">
        <v>25391</v>
      </c>
      <c r="C12546" t="s">
        <v>25392</v>
      </c>
      <c r="D12546" t="s">
        <v>25393</v>
      </c>
      <c r="E12546" t="s">
        <v>19604</v>
      </c>
      <c r="F12546">
        <v>3</v>
      </c>
    </row>
    <row r="12547" spans="1:9">
      <c r="A12547" t="s">
        <v>7105</v>
      </c>
      <c r="B12547" t="s">
        <v>7278</v>
      </c>
      <c r="C12547" t="s">
        <v>25394</v>
      </c>
      <c r="D12547" t="s">
        <v>25395</v>
      </c>
      <c r="E12547" t="s">
        <v>19604</v>
      </c>
      <c r="F12547">
        <v>0.5</v>
      </c>
    </row>
    <row r="12548" spans="1:9">
      <c r="A12548" t="s">
        <v>7105</v>
      </c>
      <c r="B12548" t="s">
        <v>25396</v>
      </c>
      <c r="C12548" t="s">
        <v>25397</v>
      </c>
      <c r="D12548" t="s">
        <v>25398</v>
      </c>
      <c r="E12548" t="s">
        <v>19604</v>
      </c>
      <c r="F12548">
        <v>1</v>
      </c>
    </row>
    <row r="12549" spans="1:9">
      <c r="A12549" t="s">
        <v>7105</v>
      </c>
      <c r="B12549" t="s">
        <v>25399</v>
      </c>
      <c r="C12549" t="s">
        <v>25397</v>
      </c>
      <c r="D12549" t="s">
        <v>25398</v>
      </c>
      <c r="E12549" t="s">
        <v>19604</v>
      </c>
      <c r="F12549">
        <v>1</v>
      </c>
    </row>
    <row r="12550" spans="1:9">
      <c r="A12550" t="s">
        <v>7105</v>
      </c>
      <c r="B12550" t="s">
        <v>25400</v>
      </c>
      <c r="C12550" t="s">
        <v>2094</v>
      </c>
      <c r="D12550" t="s">
        <v>25401</v>
      </c>
      <c r="E12550" t="s">
        <v>19604</v>
      </c>
      <c r="F12550">
        <v>4</v>
      </c>
    </row>
    <row r="12551" spans="1:9">
      <c r="A12551" t="s">
        <v>7105</v>
      </c>
      <c r="B12551" t="s">
        <v>25402</v>
      </c>
      <c r="C12551" t="s">
        <v>1832</v>
      </c>
      <c r="D12551" t="s">
        <v>25403</v>
      </c>
      <c r="E12551" t="s">
        <v>19604</v>
      </c>
      <c r="F12551">
        <v>6</v>
      </c>
    </row>
    <row r="12552" spans="1:9">
      <c r="A12552" t="s">
        <v>7105</v>
      </c>
      <c r="B12552" t="s">
        <v>25404</v>
      </c>
      <c r="C12552" t="s">
        <v>1832</v>
      </c>
      <c r="D12552" t="s">
        <v>25403</v>
      </c>
      <c r="E12552" t="s">
        <v>19604</v>
      </c>
      <c r="F12552">
        <v>6</v>
      </c>
    </row>
    <row r="12553" spans="1:9">
      <c r="A12553" t="s">
        <v>7105</v>
      </c>
      <c r="B12553" t="s">
        <v>8301</v>
      </c>
      <c r="C12553" t="s">
        <v>5605</v>
      </c>
      <c r="D12553" t="s">
        <v>8302</v>
      </c>
      <c r="E12553" t="s">
        <v>19604</v>
      </c>
      <c r="F12553">
        <v>7</v>
      </c>
      <c r="G12553">
        <v>60</v>
      </c>
      <c r="H12553" t="s">
        <v>7109</v>
      </c>
      <c r="I12553" t="s">
        <v>7105</v>
      </c>
    </row>
    <row r="12554" spans="1:9">
      <c r="A12554" t="s">
        <v>7105</v>
      </c>
      <c r="B12554" t="s">
        <v>8303</v>
      </c>
      <c r="C12554" t="s">
        <v>5605</v>
      </c>
      <c r="D12554" t="s">
        <v>8302</v>
      </c>
      <c r="E12554" t="s">
        <v>19604</v>
      </c>
      <c r="F12554">
        <v>7</v>
      </c>
      <c r="G12554">
        <v>60</v>
      </c>
      <c r="H12554" t="s">
        <v>7109</v>
      </c>
      <c r="I12554" t="s">
        <v>7105</v>
      </c>
    </row>
    <row r="12555" spans="1:9">
      <c r="A12555" t="s">
        <v>7105</v>
      </c>
      <c r="B12555" t="s">
        <v>14212</v>
      </c>
      <c r="C12555" t="s">
        <v>5605</v>
      </c>
      <c r="D12555" t="s">
        <v>14213</v>
      </c>
      <c r="E12555" t="s">
        <v>19604</v>
      </c>
      <c r="F12555">
        <v>8</v>
      </c>
      <c r="G12555">
        <v>60</v>
      </c>
      <c r="H12555" t="s">
        <v>7109</v>
      </c>
      <c r="I12555" t="s">
        <v>7349</v>
      </c>
    </row>
    <row r="12556" spans="1:9">
      <c r="A12556" t="s">
        <v>7105</v>
      </c>
      <c r="B12556" t="s">
        <v>25405</v>
      </c>
      <c r="C12556" t="s">
        <v>25406</v>
      </c>
      <c r="D12556" t="s">
        <v>25407</v>
      </c>
      <c r="E12556" t="s">
        <v>19604</v>
      </c>
      <c r="F12556">
        <v>10</v>
      </c>
      <c r="G12556">
        <v>152.9</v>
      </c>
      <c r="H12556" t="s">
        <v>7109</v>
      </c>
      <c r="I12556" t="s">
        <v>17916</v>
      </c>
    </row>
    <row r="12557" spans="1:9">
      <c r="A12557" t="s">
        <v>7105</v>
      </c>
      <c r="B12557" t="s">
        <v>1973</v>
      </c>
      <c r="C12557" t="s">
        <v>25406</v>
      </c>
      <c r="D12557" t="s">
        <v>25407</v>
      </c>
      <c r="E12557" t="s">
        <v>19604</v>
      </c>
      <c r="F12557">
        <v>10</v>
      </c>
      <c r="G12557">
        <v>152.9</v>
      </c>
      <c r="H12557" t="s">
        <v>7109</v>
      </c>
      <c r="I12557" t="s">
        <v>17916</v>
      </c>
    </row>
    <row r="12558" spans="1:9">
      <c r="A12558" t="s">
        <v>7105</v>
      </c>
      <c r="B12558" t="s">
        <v>25408</v>
      </c>
      <c r="C12558" t="s">
        <v>25409</v>
      </c>
      <c r="D12558" t="s">
        <v>25410</v>
      </c>
      <c r="E12558" t="s">
        <v>19604</v>
      </c>
      <c r="F12558">
        <v>1</v>
      </c>
    </row>
    <row r="12559" spans="1:9">
      <c r="A12559" t="s">
        <v>7105</v>
      </c>
      <c r="B12559" t="s">
        <v>25411</v>
      </c>
      <c r="C12559" t="s">
        <v>25412</v>
      </c>
      <c r="D12559" t="s">
        <v>25413</v>
      </c>
      <c r="E12559" t="s">
        <v>19604</v>
      </c>
      <c r="F12559">
        <v>4</v>
      </c>
      <c r="G12559">
        <v>308.10000000000002</v>
      </c>
      <c r="H12559" t="s">
        <v>7109</v>
      </c>
      <c r="I12559" t="s">
        <v>7359</v>
      </c>
    </row>
    <row r="12560" spans="1:9">
      <c r="A12560" t="s">
        <v>7105</v>
      </c>
      <c r="B12560" t="s">
        <v>25414</v>
      </c>
      <c r="C12560" t="s">
        <v>25412</v>
      </c>
      <c r="D12560" t="s">
        <v>25413</v>
      </c>
      <c r="E12560" t="s">
        <v>19604</v>
      </c>
      <c r="F12560">
        <v>4</v>
      </c>
      <c r="G12560">
        <v>308.10000000000002</v>
      </c>
      <c r="H12560" t="s">
        <v>7109</v>
      </c>
      <c r="I12560" t="s">
        <v>7359</v>
      </c>
    </row>
    <row r="12561" spans="1:9">
      <c r="A12561" t="s">
        <v>7105</v>
      </c>
      <c r="B12561" t="s">
        <v>25415</v>
      </c>
      <c r="C12561" t="s">
        <v>22931</v>
      </c>
      <c r="D12561" t="s">
        <v>25416</v>
      </c>
      <c r="E12561" t="s">
        <v>19604</v>
      </c>
      <c r="F12561">
        <v>396</v>
      </c>
    </row>
    <row r="12562" spans="1:9">
      <c r="A12562" t="s">
        <v>7105</v>
      </c>
      <c r="B12562" t="s">
        <v>25417</v>
      </c>
      <c r="C12562" t="s">
        <v>1832</v>
      </c>
      <c r="D12562" t="s">
        <v>25418</v>
      </c>
      <c r="E12562" t="s">
        <v>19604</v>
      </c>
      <c r="F12562">
        <v>10</v>
      </c>
    </row>
    <row r="12563" spans="1:9">
      <c r="A12563" t="s">
        <v>7105</v>
      </c>
      <c r="B12563" t="s">
        <v>25419</v>
      </c>
      <c r="C12563" t="s">
        <v>25420</v>
      </c>
      <c r="D12563" t="s">
        <v>25421</v>
      </c>
      <c r="E12563" t="s">
        <v>19604</v>
      </c>
      <c r="F12563">
        <v>1</v>
      </c>
    </row>
    <row r="12564" spans="1:9">
      <c r="A12564" t="s">
        <v>7105</v>
      </c>
      <c r="B12564" t="s">
        <v>25422</v>
      </c>
      <c r="C12564" t="s">
        <v>25423</v>
      </c>
      <c r="D12564" t="s">
        <v>25424</v>
      </c>
      <c r="E12564" t="s">
        <v>19604</v>
      </c>
      <c r="F12564">
        <v>2</v>
      </c>
      <c r="G12564">
        <v>369.6</v>
      </c>
      <c r="H12564" t="s">
        <v>7109</v>
      </c>
      <c r="I12564" t="s">
        <v>25425</v>
      </c>
    </row>
    <row r="12565" spans="1:9">
      <c r="A12565" t="s">
        <v>7105</v>
      </c>
      <c r="B12565" t="s">
        <v>25426</v>
      </c>
      <c r="C12565" t="s">
        <v>4853</v>
      </c>
      <c r="D12565" t="s">
        <v>25427</v>
      </c>
      <c r="E12565" t="s">
        <v>19604</v>
      </c>
      <c r="F12565">
        <v>5</v>
      </c>
    </row>
    <row r="12566" spans="1:9">
      <c r="A12566" t="s">
        <v>7105</v>
      </c>
      <c r="B12566" t="s">
        <v>25428</v>
      </c>
      <c r="C12566" t="s">
        <v>25429</v>
      </c>
      <c r="D12566" t="s">
        <v>25430</v>
      </c>
      <c r="E12566" t="s">
        <v>19604</v>
      </c>
      <c r="F12566">
        <v>1</v>
      </c>
    </row>
    <row r="12567" spans="1:9">
      <c r="A12567" t="s">
        <v>7105</v>
      </c>
      <c r="B12567" t="s">
        <v>25431</v>
      </c>
      <c r="C12567" t="s">
        <v>543</v>
      </c>
      <c r="D12567" t="s">
        <v>25432</v>
      </c>
      <c r="E12567" t="s">
        <v>19604</v>
      </c>
      <c r="F12567">
        <v>2</v>
      </c>
      <c r="G12567">
        <v>608.5</v>
      </c>
      <c r="H12567" t="s">
        <v>7109</v>
      </c>
      <c r="I12567" t="s">
        <v>16652</v>
      </c>
    </row>
    <row r="12568" spans="1:9">
      <c r="A12568" t="s">
        <v>7105</v>
      </c>
      <c r="B12568" t="s">
        <v>25433</v>
      </c>
      <c r="C12568" t="s">
        <v>543</v>
      </c>
      <c r="D12568" t="s">
        <v>25432</v>
      </c>
      <c r="E12568" t="s">
        <v>19604</v>
      </c>
      <c r="F12568">
        <v>2</v>
      </c>
      <c r="G12568">
        <v>608.5</v>
      </c>
      <c r="H12568" t="s">
        <v>7109</v>
      </c>
      <c r="I12568" t="s">
        <v>16652</v>
      </c>
    </row>
    <row r="12569" spans="1:9">
      <c r="A12569" t="s">
        <v>7105</v>
      </c>
      <c r="B12569" t="s">
        <v>25434</v>
      </c>
      <c r="C12569" t="s">
        <v>3946</v>
      </c>
      <c r="D12569" t="s">
        <v>25435</v>
      </c>
      <c r="E12569" t="s">
        <v>19604</v>
      </c>
      <c r="F12569">
        <v>40</v>
      </c>
    </row>
    <row r="12570" spans="1:9">
      <c r="A12570" t="s">
        <v>7105</v>
      </c>
      <c r="B12570" t="s">
        <v>25436</v>
      </c>
      <c r="C12570" t="s">
        <v>10170</v>
      </c>
      <c r="D12570" t="s">
        <v>25437</v>
      </c>
      <c r="E12570" t="s">
        <v>19604</v>
      </c>
      <c r="F12570">
        <v>5</v>
      </c>
      <c r="G12570">
        <v>195</v>
      </c>
      <c r="H12570" t="s">
        <v>7109</v>
      </c>
      <c r="I12570" t="s">
        <v>10983</v>
      </c>
    </row>
    <row r="12571" spans="1:9">
      <c r="A12571" t="s">
        <v>7105</v>
      </c>
      <c r="B12571" t="s">
        <v>25438</v>
      </c>
      <c r="C12571" t="s">
        <v>10856</v>
      </c>
      <c r="D12571" t="s">
        <v>25439</v>
      </c>
      <c r="E12571" t="s">
        <v>19604</v>
      </c>
      <c r="F12571">
        <v>5</v>
      </c>
    </row>
    <row r="12572" spans="1:9">
      <c r="A12572" t="s">
        <v>7105</v>
      </c>
      <c r="B12572" t="s">
        <v>25440</v>
      </c>
      <c r="C12572" t="s">
        <v>5731</v>
      </c>
      <c r="D12572" t="s">
        <v>25441</v>
      </c>
      <c r="E12572" t="s">
        <v>19604</v>
      </c>
      <c r="F12572">
        <v>10.199999999999999</v>
      </c>
    </row>
    <row r="12573" spans="1:9">
      <c r="A12573" t="s">
        <v>7105</v>
      </c>
      <c r="B12573" t="s">
        <v>25442</v>
      </c>
      <c r="C12573" t="s">
        <v>25443</v>
      </c>
      <c r="D12573" t="s">
        <v>25444</v>
      </c>
      <c r="E12573" t="s">
        <v>19604</v>
      </c>
      <c r="F12573">
        <v>1</v>
      </c>
    </row>
    <row r="12574" spans="1:9">
      <c r="A12574" t="s">
        <v>7105</v>
      </c>
      <c r="B12574" t="s">
        <v>25445</v>
      </c>
      <c r="C12574" t="s">
        <v>25446</v>
      </c>
      <c r="D12574" t="s">
        <v>25447</v>
      </c>
      <c r="E12574" t="s">
        <v>19604</v>
      </c>
      <c r="F12574">
        <v>4</v>
      </c>
    </row>
    <row r="12575" spans="1:9">
      <c r="A12575" t="s">
        <v>7105</v>
      </c>
      <c r="B12575" t="s">
        <v>25448</v>
      </c>
      <c r="C12575" t="s">
        <v>2042</v>
      </c>
      <c r="D12575" t="s">
        <v>25449</v>
      </c>
      <c r="E12575" t="s">
        <v>19604</v>
      </c>
      <c r="F12575">
        <v>3</v>
      </c>
    </row>
    <row r="12576" spans="1:9">
      <c r="A12576" t="s">
        <v>7105</v>
      </c>
      <c r="B12576" t="s">
        <v>14217</v>
      </c>
      <c r="C12576" t="s">
        <v>2042</v>
      </c>
      <c r="D12576" t="s">
        <v>14218</v>
      </c>
      <c r="E12576" t="s">
        <v>19604</v>
      </c>
      <c r="F12576">
        <v>2</v>
      </c>
    </row>
    <row r="12577" spans="1:9">
      <c r="A12577" t="s">
        <v>7105</v>
      </c>
      <c r="B12577" t="s">
        <v>25450</v>
      </c>
      <c r="C12577" t="s">
        <v>7397</v>
      </c>
      <c r="D12577" t="s">
        <v>25451</v>
      </c>
      <c r="E12577" t="s">
        <v>19604</v>
      </c>
      <c r="F12577">
        <v>2</v>
      </c>
    </row>
    <row r="12578" spans="1:9">
      <c r="A12578" t="s">
        <v>7105</v>
      </c>
      <c r="B12578" t="s">
        <v>25452</v>
      </c>
      <c r="C12578" t="s">
        <v>3922</v>
      </c>
      <c r="D12578" t="s">
        <v>25453</v>
      </c>
      <c r="E12578" t="s">
        <v>19604</v>
      </c>
      <c r="F12578">
        <v>19</v>
      </c>
    </row>
    <row r="12579" spans="1:9">
      <c r="A12579" t="s">
        <v>7105</v>
      </c>
      <c r="B12579" t="s">
        <v>14119</v>
      </c>
      <c r="C12579" t="s">
        <v>14120</v>
      </c>
      <c r="D12579" t="s">
        <v>14121</v>
      </c>
      <c r="E12579" t="s">
        <v>19604</v>
      </c>
      <c r="F12579">
        <v>4</v>
      </c>
      <c r="G12579">
        <v>34</v>
      </c>
      <c r="H12579" t="s">
        <v>7109</v>
      </c>
      <c r="I12579" t="s">
        <v>7586</v>
      </c>
    </row>
    <row r="12580" spans="1:9">
      <c r="A12580" t="s">
        <v>7105</v>
      </c>
      <c r="B12580" t="s">
        <v>14122</v>
      </c>
      <c r="C12580" t="s">
        <v>14120</v>
      </c>
      <c r="D12580" t="s">
        <v>14121</v>
      </c>
      <c r="E12580" t="s">
        <v>19604</v>
      </c>
      <c r="F12580">
        <v>4</v>
      </c>
      <c r="G12580">
        <v>34</v>
      </c>
      <c r="H12580" t="s">
        <v>7109</v>
      </c>
      <c r="I12580" t="s">
        <v>7586</v>
      </c>
    </row>
    <row r="12581" spans="1:9">
      <c r="A12581" t="s">
        <v>7105</v>
      </c>
      <c r="B12581" t="s">
        <v>25454</v>
      </c>
      <c r="C12581" t="s">
        <v>25455</v>
      </c>
      <c r="D12581" t="s">
        <v>25456</v>
      </c>
      <c r="E12581" t="s">
        <v>19604</v>
      </c>
      <c r="F12581">
        <v>50</v>
      </c>
      <c r="G12581">
        <v>5.0999999999999996</v>
      </c>
      <c r="H12581" t="s">
        <v>7109</v>
      </c>
      <c r="I12581" t="s">
        <v>15438</v>
      </c>
    </row>
    <row r="12582" spans="1:9">
      <c r="A12582" t="s">
        <v>7105</v>
      </c>
      <c r="B12582" t="s">
        <v>25457</v>
      </c>
      <c r="C12582" t="s">
        <v>25458</v>
      </c>
      <c r="D12582" t="s">
        <v>25459</v>
      </c>
      <c r="E12582" t="s">
        <v>19604</v>
      </c>
      <c r="F12582">
        <v>31</v>
      </c>
      <c r="G12582">
        <v>2.88</v>
      </c>
      <c r="H12582" t="s">
        <v>7109</v>
      </c>
      <c r="I12582" t="s">
        <v>15438</v>
      </c>
    </row>
    <row r="12583" spans="1:9">
      <c r="A12583" t="s">
        <v>7105</v>
      </c>
      <c r="B12583" t="s">
        <v>25460</v>
      </c>
      <c r="C12583" t="s">
        <v>25461</v>
      </c>
      <c r="D12583" t="s">
        <v>25462</v>
      </c>
      <c r="E12583" t="s">
        <v>19604</v>
      </c>
      <c r="F12583">
        <v>1</v>
      </c>
      <c r="G12583">
        <v>22.8</v>
      </c>
      <c r="H12583" t="s">
        <v>7109</v>
      </c>
      <c r="I12583" t="s">
        <v>7174</v>
      </c>
    </row>
    <row r="12584" spans="1:9">
      <c r="A12584" t="s">
        <v>7105</v>
      </c>
      <c r="B12584" t="s">
        <v>25463</v>
      </c>
      <c r="C12584" t="s">
        <v>25464</v>
      </c>
      <c r="D12584" t="s">
        <v>25465</v>
      </c>
      <c r="E12584" t="s">
        <v>19604</v>
      </c>
      <c r="F12584">
        <v>4</v>
      </c>
    </row>
    <row r="12585" spans="1:9">
      <c r="A12585" t="s">
        <v>7105</v>
      </c>
      <c r="B12585" t="s">
        <v>25466</v>
      </c>
      <c r="C12585" t="s">
        <v>25464</v>
      </c>
      <c r="D12585" t="s">
        <v>25465</v>
      </c>
      <c r="E12585" t="s">
        <v>19604</v>
      </c>
      <c r="F12585">
        <v>4</v>
      </c>
    </row>
    <row r="12586" spans="1:9">
      <c r="A12586" t="s">
        <v>7105</v>
      </c>
      <c r="B12586" t="s">
        <v>14071</v>
      </c>
      <c r="C12586" t="s">
        <v>14072</v>
      </c>
      <c r="D12586" t="s">
        <v>14073</v>
      </c>
      <c r="E12586" t="s">
        <v>19604</v>
      </c>
      <c r="F12586">
        <v>11</v>
      </c>
      <c r="G12586">
        <v>13.2</v>
      </c>
      <c r="H12586" t="s">
        <v>7109</v>
      </c>
      <c r="I12586" t="s">
        <v>7602</v>
      </c>
    </row>
    <row r="12587" spans="1:9">
      <c r="A12587" t="s">
        <v>7105</v>
      </c>
      <c r="B12587" t="s">
        <v>25467</v>
      </c>
      <c r="C12587" t="s">
        <v>759</v>
      </c>
      <c r="D12587" t="s">
        <v>25468</v>
      </c>
      <c r="E12587" t="s">
        <v>19604</v>
      </c>
      <c r="F12587">
        <v>2</v>
      </c>
      <c r="G12587">
        <v>793.5</v>
      </c>
      <c r="H12587" t="s">
        <v>7109</v>
      </c>
      <c r="I12587" t="s">
        <v>7179</v>
      </c>
    </row>
    <row r="12588" spans="1:9">
      <c r="A12588" t="s">
        <v>7105</v>
      </c>
      <c r="B12588" t="s">
        <v>25469</v>
      </c>
      <c r="C12588" t="s">
        <v>759</v>
      </c>
      <c r="D12588" t="s">
        <v>25468</v>
      </c>
      <c r="E12588" t="s">
        <v>19604</v>
      </c>
      <c r="F12588">
        <v>2</v>
      </c>
      <c r="G12588">
        <v>793.5</v>
      </c>
      <c r="H12588" t="s">
        <v>7109</v>
      </c>
      <c r="I12588" t="s">
        <v>7179</v>
      </c>
    </row>
    <row r="12589" spans="1:9">
      <c r="A12589" t="s">
        <v>7105</v>
      </c>
      <c r="B12589" t="s">
        <v>25470</v>
      </c>
      <c r="C12589" t="s">
        <v>25471</v>
      </c>
      <c r="D12589" t="s">
        <v>25472</v>
      </c>
      <c r="E12589" t="s">
        <v>19604</v>
      </c>
      <c r="F12589">
        <v>2</v>
      </c>
      <c r="G12589">
        <v>310.45999999999998</v>
      </c>
      <c r="H12589" t="s">
        <v>7109</v>
      </c>
      <c r="I12589" t="s">
        <v>8655</v>
      </c>
    </row>
    <row r="12590" spans="1:9">
      <c r="A12590" t="s">
        <v>7105</v>
      </c>
      <c r="B12590" t="s">
        <v>25473</v>
      </c>
      <c r="C12590" t="s">
        <v>25471</v>
      </c>
      <c r="D12590" t="s">
        <v>25472</v>
      </c>
      <c r="E12590" t="s">
        <v>19604</v>
      </c>
      <c r="F12590">
        <v>2</v>
      </c>
      <c r="G12590">
        <v>310.45999999999998</v>
      </c>
      <c r="H12590" t="s">
        <v>7109</v>
      </c>
      <c r="I12590" t="s">
        <v>8655</v>
      </c>
    </row>
    <row r="12591" spans="1:9">
      <c r="A12591" t="s">
        <v>7105</v>
      </c>
      <c r="B12591" t="s">
        <v>25474</v>
      </c>
      <c r="C12591" t="s">
        <v>25471</v>
      </c>
      <c r="D12591" t="s">
        <v>25472</v>
      </c>
      <c r="E12591" t="s">
        <v>19604</v>
      </c>
      <c r="F12591">
        <v>2</v>
      </c>
      <c r="G12591">
        <v>310.45999999999998</v>
      </c>
      <c r="H12591" t="s">
        <v>7109</v>
      </c>
      <c r="I12591" t="s">
        <v>8655</v>
      </c>
    </row>
    <row r="12592" spans="1:9">
      <c r="A12592" t="s">
        <v>7105</v>
      </c>
      <c r="B12592" t="s">
        <v>25475</v>
      </c>
      <c r="C12592" t="s">
        <v>25476</v>
      </c>
      <c r="D12592" t="s">
        <v>25477</v>
      </c>
      <c r="E12592" t="s">
        <v>19604</v>
      </c>
      <c r="F12592">
        <v>1</v>
      </c>
    </row>
    <row r="12593" spans="1:9">
      <c r="A12593" t="s">
        <v>7105</v>
      </c>
      <c r="B12593" t="s">
        <v>25478</v>
      </c>
      <c r="C12593" t="s">
        <v>1672</v>
      </c>
      <c r="D12593" t="s">
        <v>25479</v>
      </c>
      <c r="E12593" t="s">
        <v>19604</v>
      </c>
      <c r="F12593">
        <v>1</v>
      </c>
    </row>
    <row r="12594" spans="1:9">
      <c r="A12594" t="s">
        <v>7105</v>
      </c>
      <c r="B12594" t="s">
        <v>1669</v>
      </c>
      <c r="C12594" t="s">
        <v>1672</v>
      </c>
      <c r="D12594" t="s">
        <v>25479</v>
      </c>
      <c r="E12594" t="s">
        <v>19604</v>
      </c>
      <c r="F12594">
        <v>1</v>
      </c>
    </row>
    <row r="12595" spans="1:9">
      <c r="A12595" t="s">
        <v>7105</v>
      </c>
      <c r="B12595" t="s">
        <v>25480</v>
      </c>
      <c r="C12595" t="s">
        <v>25481</v>
      </c>
      <c r="D12595" t="s">
        <v>25482</v>
      </c>
      <c r="E12595" t="s">
        <v>19604</v>
      </c>
      <c r="F12595">
        <v>2</v>
      </c>
    </row>
    <row r="12596" spans="1:9">
      <c r="A12596" t="s">
        <v>7105</v>
      </c>
      <c r="B12596" t="s">
        <v>25483</v>
      </c>
      <c r="C12596" t="s">
        <v>25484</v>
      </c>
      <c r="D12596" t="s">
        <v>25485</v>
      </c>
      <c r="E12596" t="s">
        <v>19604</v>
      </c>
      <c r="F12596">
        <v>2</v>
      </c>
    </row>
    <row r="12597" spans="1:9">
      <c r="A12597" t="s">
        <v>7105</v>
      </c>
      <c r="B12597" t="s">
        <v>25486</v>
      </c>
      <c r="C12597" t="s">
        <v>4093</v>
      </c>
      <c r="D12597" t="s">
        <v>25487</v>
      </c>
      <c r="E12597" t="s">
        <v>19604</v>
      </c>
      <c r="F12597">
        <v>3</v>
      </c>
    </row>
    <row r="12598" spans="1:9">
      <c r="A12598" t="s">
        <v>7105</v>
      </c>
      <c r="B12598" t="s">
        <v>10545</v>
      </c>
      <c r="C12598" t="s">
        <v>10546</v>
      </c>
      <c r="D12598" t="s">
        <v>10547</v>
      </c>
      <c r="E12598" t="s">
        <v>19604</v>
      </c>
      <c r="F12598">
        <v>7</v>
      </c>
      <c r="G12598">
        <v>6100</v>
      </c>
      <c r="H12598" t="s">
        <v>7109</v>
      </c>
      <c r="I12598" t="s">
        <v>8072</v>
      </c>
    </row>
    <row r="12599" spans="1:9">
      <c r="A12599" t="s">
        <v>7105</v>
      </c>
      <c r="B12599" t="s">
        <v>10548</v>
      </c>
      <c r="C12599" t="s">
        <v>10546</v>
      </c>
      <c r="D12599" t="s">
        <v>10547</v>
      </c>
      <c r="E12599" t="s">
        <v>19604</v>
      </c>
      <c r="F12599">
        <v>7</v>
      </c>
      <c r="G12599">
        <v>6100</v>
      </c>
      <c r="H12599" t="s">
        <v>7109</v>
      </c>
      <c r="I12599" t="s">
        <v>8072</v>
      </c>
    </row>
    <row r="12600" spans="1:9">
      <c r="A12600" t="s">
        <v>7105</v>
      </c>
      <c r="B12600" t="s">
        <v>19025</v>
      </c>
      <c r="C12600" t="s">
        <v>19017</v>
      </c>
      <c r="D12600" t="s">
        <v>19018</v>
      </c>
      <c r="E12600" t="s">
        <v>19604</v>
      </c>
      <c r="F12600">
        <v>6</v>
      </c>
    </row>
    <row r="12601" spans="1:9">
      <c r="A12601" t="s">
        <v>7105</v>
      </c>
      <c r="B12601" t="s">
        <v>25488</v>
      </c>
      <c r="C12601" t="s">
        <v>25489</v>
      </c>
      <c r="D12601" t="s">
        <v>25490</v>
      </c>
      <c r="E12601" t="s">
        <v>19604</v>
      </c>
      <c r="F12601">
        <v>100</v>
      </c>
    </row>
    <row r="12602" spans="1:9">
      <c r="A12602" t="s">
        <v>7105</v>
      </c>
      <c r="B12602" t="s">
        <v>25491</v>
      </c>
      <c r="C12602" t="s">
        <v>25492</v>
      </c>
      <c r="D12602" t="s">
        <v>25493</v>
      </c>
      <c r="E12602" t="s">
        <v>19604</v>
      </c>
      <c r="F12602">
        <v>2</v>
      </c>
    </row>
    <row r="12603" spans="1:9">
      <c r="A12603" t="s">
        <v>7105</v>
      </c>
      <c r="B12603" t="s">
        <v>25494</v>
      </c>
      <c r="C12603" t="s">
        <v>25495</v>
      </c>
      <c r="D12603" t="s">
        <v>25496</v>
      </c>
      <c r="E12603" t="s">
        <v>19604</v>
      </c>
      <c r="F12603">
        <v>6</v>
      </c>
    </row>
    <row r="12604" spans="1:9">
      <c r="A12604" t="s">
        <v>7105</v>
      </c>
      <c r="B12604" t="s">
        <v>25497</v>
      </c>
      <c r="C12604" t="s">
        <v>25498</v>
      </c>
      <c r="D12604" t="s">
        <v>25499</v>
      </c>
      <c r="E12604" t="s">
        <v>19604</v>
      </c>
      <c r="F12604">
        <v>8</v>
      </c>
    </row>
    <row r="12605" spans="1:9">
      <c r="A12605" t="s">
        <v>7105</v>
      </c>
      <c r="B12605" t="s">
        <v>14074</v>
      </c>
      <c r="C12605" t="s">
        <v>14072</v>
      </c>
      <c r="D12605" t="s">
        <v>14073</v>
      </c>
      <c r="E12605" t="s">
        <v>19604</v>
      </c>
      <c r="F12605">
        <v>11</v>
      </c>
      <c r="G12605">
        <v>13.2</v>
      </c>
      <c r="H12605" t="s">
        <v>7109</v>
      </c>
      <c r="I12605" t="s">
        <v>7602</v>
      </c>
    </row>
    <row r="12606" spans="1:9">
      <c r="A12606" t="s">
        <v>7105</v>
      </c>
      <c r="B12606" t="s">
        <v>25500</v>
      </c>
      <c r="C12606" t="s">
        <v>25501</v>
      </c>
      <c r="D12606" t="s">
        <v>25502</v>
      </c>
      <c r="E12606" t="s">
        <v>19604</v>
      </c>
      <c r="F12606">
        <v>2</v>
      </c>
      <c r="G12606">
        <v>21.86</v>
      </c>
      <c r="H12606" t="s">
        <v>7109</v>
      </c>
      <c r="I12606" t="s">
        <v>7212</v>
      </c>
    </row>
    <row r="12607" spans="1:9">
      <c r="A12607" t="s">
        <v>7105</v>
      </c>
      <c r="B12607" t="s">
        <v>25503</v>
      </c>
      <c r="C12607" t="s">
        <v>25504</v>
      </c>
      <c r="D12607" t="s">
        <v>25505</v>
      </c>
      <c r="E12607" t="s">
        <v>19604</v>
      </c>
      <c r="F12607">
        <v>54</v>
      </c>
      <c r="G12607">
        <v>5.3</v>
      </c>
      <c r="H12607" t="s">
        <v>7109</v>
      </c>
      <c r="I12607" t="s">
        <v>7592</v>
      </c>
    </row>
    <row r="12608" spans="1:9">
      <c r="A12608" t="s">
        <v>7105</v>
      </c>
      <c r="B12608" t="s">
        <v>25506</v>
      </c>
      <c r="C12608" t="s">
        <v>25504</v>
      </c>
      <c r="D12608" t="s">
        <v>25505</v>
      </c>
      <c r="E12608" t="s">
        <v>19604</v>
      </c>
      <c r="F12608">
        <v>54</v>
      </c>
      <c r="G12608">
        <v>5.3</v>
      </c>
      <c r="H12608" t="s">
        <v>7109</v>
      </c>
      <c r="I12608" t="s">
        <v>7592</v>
      </c>
    </row>
    <row r="12609" spans="1:9">
      <c r="A12609" t="s">
        <v>7105</v>
      </c>
      <c r="B12609" t="s">
        <v>25507</v>
      </c>
      <c r="C12609" t="s">
        <v>4179</v>
      </c>
      <c r="D12609" t="s">
        <v>25508</v>
      </c>
      <c r="E12609" t="s">
        <v>19604</v>
      </c>
      <c r="F12609">
        <v>6</v>
      </c>
    </row>
    <row r="12610" spans="1:9">
      <c r="A12610" t="s">
        <v>7105</v>
      </c>
      <c r="B12610" t="s">
        <v>25509</v>
      </c>
      <c r="C12610" t="s">
        <v>25510</v>
      </c>
      <c r="D12610" t="s">
        <v>25511</v>
      </c>
      <c r="E12610" t="s">
        <v>19604</v>
      </c>
      <c r="F12610">
        <v>50</v>
      </c>
    </row>
    <row r="12611" spans="1:9">
      <c r="A12611" t="s">
        <v>7105</v>
      </c>
      <c r="B12611" t="s">
        <v>25512</v>
      </c>
      <c r="C12611" t="s">
        <v>25513</v>
      </c>
      <c r="D12611" t="s">
        <v>25514</v>
      </c>
      <c r="E12611" t="s">
        <v>19604</v>
      </c>
      <c r="F12611">
        <v>2</v>
      </c>
    </row>
    <row r="12612" spans="1:9">
      <c r="A12612" t="s">
        <v>7105</v>
      </c>
      <c r="B12612" t="s">
        <v>3763</v>
      </c>
      <c r="C12612" t="s">
        <v>25513</v>
      </c>
      <c r="D12612" t="s">
        <v>25514</v>
      </c>
      <c r="E12612" t="s">
        <v>19604</v>
      </c>
      <c r="F12612">
        <v>2</v>
      </c>
    </row>
    <row r="12613" spans="1:9">
      <c r="A12613" t="s">
        <v>7105</v>
      </c>
      <c r="B12613" t="s">
        <v>25515</v>
      </c>
      <c r="C12613" t="s">
        <v>25516</v>
      </c>
      <c r="D12613" t="s">
        <v>25517</v>
      </c>
      <c r="E12613" t="s">
        <v>19604</v>
      </c>
      <c r="F12613">
        <v>2</v>
      </c>
    </row>
    <row r="12614" spans="1:9">
      <c r="A12614" t="s">
        <v>7105</v>
      </c>
      <c r="B12614" t="s">
        <v>25518</v>
      </c>
      <c r="C12614" t="s">
        <v>25519</v>
      </c>
      <c r="D12614" t="s">
        <v>25520</v>
      </c>
      <c r="E12614" t="s">
        <v>19604</v>
      </c>
      <c r="F12614">
        <v>6</v>
      </c>
      <c r="G12614">
        <v>463.6</v>
      </c>
      <c r="H12614" t="s">
        <v>7109</v>
      </c>
      <c r="I12614" t="s">
        <v>8364</v>
      </c>
    </row>
    <row r="12615" spans="1:9">
      <c r="A12615" t="s">
        <v>7105</v>
      </c>
      <c r="B12615" t="s">
        <v>25521</v>
      </c>
      <c r="C12615" t="s">
        <v>25522</v>
      </c>
      <c r="D12615" t="s">
        <v>25523</v>
      </c>
      <c r="E12615" t="s">
        <v>19604</v>
      </c>
      <c r="F12615">
        <v>20</v>
      </c>
      <c r="G12615">
        <v>42.55</v>
      </c>
      <c r="H12615" t="s">
        <v>7109</v>
      </c>
      <c r="I12615" t="s">
        <v>7336</v>
      </c>
    </row>
    <row r="12616" spans="1:9">
      <c r="A12616" t="s">
        <v>7105</v>
      </c>
      <c r="B12616" t="s">
        <v>25524</v>
      </c>
      <c r="C12616" t="s">
        <v>25525</v>
      </c>
      <c r="D12616" t="s">
        <v>25526</v>
      </c>
      <c r="E12616" t="s">
        <v>19604</v>
      </c>
      <c r="F12616">
        <v>9</v>
      </c>
    </row>
    <row r="12617" spans="1:9">
      <c r="A12617" t="s">
        <v>7105</v>
      </c>
      <c r="B12617" t="s">
        <v>25527</v>
      </c>
      <c r="C12617" t="s">
        <v>7371</v>
      </c>
      <c r="D12617" t="s">
        <v>25528</v>
      </c>
      <c r="E12617" t="s">
        <v>19604</v>
      </c>
      <c r="F12617">
        <v>2</v>
      </c>
    </row>
    <row r="12618" spans="1:9">
      <c r="A12618" t="s">
        <v>7105</v>
      </c>
      <c r="B12618" t="s">
        <v>25529</v>
      </c>
      <c r="C12618" t="s">
        <v>25530</v>
      </c>
      <c r="D12618" t="s">
        <v>25531</v>
      </c>
      <c r="E12618" t="s">
        <v>19604</v>
      </c>
      <c r="F12618">
        <v>1</v>
      </c>
    </row>
    <row r="12619" spans="1:9">
      <c r="A12619" t="s">
        <v>7105</v>
      </c>
      <c r="B12619" t="s">
        <v>14075</v>
      </c>
      <c r="C12619" t="s">
        <v>14076</v>
      </c>
      <c r="D12619" t="s">
        <v>14077</v>
      </c>
      <c r="E12619" t="s">
        <v>19604</v>
      </c>
      <c r="F12619">
        <v>1</v>
      </c>
    </row>
    <row r="12620" spans="1:9">
      <c r="A12620" t="s">
        <v>7105</v>
      </c>
      <c r="B12620" t="s">
        <v>14078</v>
      </c>
      <c r="C12620" t="s">
        <v>14076</v>
      </c>
      <c r="D12620" t="s">
        <v>14077</v>
      </c>
      <c r="E12620" t="s">
        <v>19604</v>
      </c>
      <c r="F12620">
        <v>1</v>
      </c>
    </row>
    <row r="12621" spans="1:9">
      <c r="A12621" t="s">
        <v>7105</v>
      </c>
      <c r="B12621" t="s">
        <v>25532</v>
      </c>
      <c r="C12621" t="s">
        <v>1117</v>
      </c>
      <c r="D12621" t="s">
        <v>25533</v>
      </c>
      <c r="E12621" t="s">
        <v>19604</v>
      </c>
      <c r="F12621">
        <v>400</v>
      </c>
    </row>
    <row r="12622" spans="1:9">
      <c r="A12622" t="s">
        <v>7105</v>
      </c>
      <c r="B12622" t="s">
        <v>14079</v>
      </c>
      <c r="C12622" t="s">
        <v>14080</v>
      </c>
      <c r="D12622" t="s">
        <v>14081</v>
      </c>
      <c r="E12622" t="s">
        <v>19604</v>
      </c>
      <c r="F12622">
        <v>1988</v>
      </c>
      <c r="G12622">
        <v>0.5</v>
      </c>
      <c r="H12622" t="s">
        <v>7109</v>
      </c>
      <c r="I12622" t="s">
        <v>7253</v>
      </c>
    </row>
    <row r="12623" spans="1:9">
      <c r="A12623" t="s">
        <v>7105</v>
      </c>
      <c r="B12623" t="s">
        <v>4896</v>
      </c>
      <c r="C12623" t="s">
        <v>14080</v>
      </c>
      <c r="D12623" t="s">
        <v>14081</v>
      </c>
      <c r="E12623" t="s">
        <v>19604</v>
      </c>
      <c r="F12623">
        <v>1988</v>
      </c>
      <c r="G12623">
        <v>0.5</v>
      </c>
      <c r="H12623" t="s">
        <v>7109</v>
      </c>
      <c r="I12623" t="s">
        <v>7253</v>
      </c>
    </row>
    <row r="12624" spans="1:9">
      <c r="A12624" t="s">
        <v>7105</v>
      </c>
      <c r="B12624" t="s">
        <v>25534</v>
      </c>
      <c r="C12624" t="s">
        <v>25535</v>
      </c>
      <c r="D12624" t="s">
        <v>25536</v>
      </c>
      <c r="E12624" t="s">
        <v>19604</v>
      </c>
      <c r="F12624">
        <v>6</v>
      </c>
    </row>
    <row r="12625" spans="1:9">
      <c r="A12625" t="s">
        <v>7105</v>
      </c>
      <c r="B12625" t="s">
        <v>25537</v>
      </c>
      <c r="C12625" t="s">
        <v>5599</v>
      </c>
      <c r="D12625" t="s">
        <v>25538</v>
      </c>
      <c r="E12625" t="s">
        <v>19604</v>
      </c>
      <c r="F12625">
        <v>11</v>
      </c>
    </row>
    <row r="12626" spans="1:9">
      <c r="A12626" t="s">
        <v>7105</v>
      </c>
      <c r="B12626" t="s">
        <v>14453</v>
      </c>
      <c r="C12626" t="s">
        <v>14454</v>
      </c>
      <c r="D12626" t="s">
        <v>14455</v>
      </c>
      <c r="E12626" t="s">
        <v>19604</v>
      </c>
      <c r="F12626">
        <v>1</v>
      </c>
      <c r="G12626">
        <v>11.6</v>
      </c>
      <c r="H12626" t="s">
        <v>7109</v>
      </c>
      <c r="I12626" t="s">
        <v>7373</v>
      </c>
    </row>
    <row r="12627" spans="1:9">
      <c r="A12627" t="s">
        <v>7105</v>
      </c>
      <c r="B12627" t="s">
        <v>25539</v>
      </c>
      <c r="C12627" t="s">
        <v>3246</v>
      </c>
      <c r="D12627" t="s">
        <v>25540</v>
      </c>
      <c r="E12627" t="s">
        <v>19604</v>
      </c>
      <c r="F12627">
        <v>1</v>
      </c>
    </row>
    <row r="12628" spans="1:9">
      <c r="A12628" t="s">
        <v>7105</v>
      </c>
      <c r="B12628" t="s">
        <v>25541</v>
      </c>
      <c r="C12628" t="s">
        <v>3246</v>
      </c>
      <c r="D12628" t="s">
        <v>25540</v>
      </c>
      <c r="E12628" t="s">
        <v>19604</v>
      </c>
      <c r="F12628">
        <v>1</v>
      </c>
    </row>
    <row r="12629" spans="1:9">
      <c r="A12629" t="s">
        <v>7105</v>
      </c>
      <c r="B12629" t="s">
        <v>25542</v>
      </c>
      <c r="C12629" t="s">
        <v>3246</v>
      </c>
      <c r="D12629" t="s">
        <v>25540</v>
      </c>
      <c r="E12629" t="s">
        <v>19604</v>
      </c>
      <c r="F12629">
        <v>1</v>
      </c>
    </row>
    <row r="12630" spans="1:9">
      <c r="A12630" t="s">
        <v>7105</v>
      </c>
      <c r="B12630" t="s">
        <v>3883</v>
      </c>
      <c r="C12630" t="s">
        <v>4001</v>
      </c>
      <c r="D12630" t="s">
        <v>19024</v>
      </c>
      <c r="E12630" t="s">
        <v>19604</v>
      </c>
      <c r="F12630">
        <v>590</v>
      </c>
      <c r="G12630">
        <v>0.83</v>
      </c>
      <c r="H12630" t="s">
        <v>7109</v>
      </c>
      <c r="I12630" t="s">
        <v>7198</v>
      </c>
    </row>
    <row r="12631" spans="1:9">
      <c r="A12631" t="s">
        <v>7105</v>
      </c>
      <c r="B12631" t="s">
        <v>16158</v>
      </c>
      <c r="C12631" t="s">
        <v>7910</v>
      </c>
      <c r="D12631" t="s">
        <v>16159</v>
      </c>
      <c r="E12631" t="s">
        <v>19604</v>
      </c>
      <c r="F12631">
        <v>3</v>
      </c>
    </row>
    <row r="12632" spans="1:9">
      <c r="A12632" t="s">
        <v>7105</v>
      </c>
      <c r="B12632" t="s">
        <v>25543</v>
      </c>
      <c r="C12632" t="s">
        <v>5284</v>
      </c>
      <c r="D12632" t="s">
        <v>25544</v>
      </c>
      <c r="E12632" t="s">
        <v>19604</v>
      </c>
      <c r="F12632">
        <v>170</v>
      </c>
    </row>
    <row r="12633" spans="1:9">
      <c r="A12633" t="s">
        <v>7105</v>
      </c>
      <c r="B12633" t="s">
        <v>25545</v>
      </c>
      <c r="C12633" t="s">
        <v>3923</v>
      </c>
      <c r="D12633" t="s">
        <v>25546</v>
      </c>
      <c r="E12633" t="s">
        <v>19604</v>
      </c>
      <c r="F12633">
        <v>96</v>
      </c>
    </row>
    <row r="12634" spans="1:9">
      <c r="A12634" t="s">
        <v>7105</v>
      </c>
      <c r="B12634" t="s">
        <v>25547</v>
      </c>
      <c r="C12634" t="s">
        <v>25548</v>
      </c>
      <c r="D12634" t="s">
        <v>25549</v>
      </c>
      <c r="E12634" t="s">
        <v>19604</v>
      </c>
      <c r="F12634">
        <v>2</v>
      </c>
    </row>
    <row r="12635" spans="1:9">
      <c r="A12635" t="s">
        <v>7105</v>
      </c>
      <c r="B12635" t="s">
        <v>19023</v>
      </c>
      <c r="C12635" t="s">
        <v>4001</v>
      </c>
      <c r="D12635" t="s">
        <v>19024</v>
      </c>
      <c r="E12635" t="s">
        <v>19604</v>
      </c>
      <c r="F12635">
        <v>590</v>
      </c>
      <c r="G12635">
        <v>0.83</v>
      </c>
      <c r="H12635" t="s">
        <v>7109</v>
      </c>
      <c r="I12635" t="s">
        <v>7198</v>
      </c>
    </row>
    <row r="12636" spans="1:9">
      <c r="A12636" t="s">
        <v>7105</v>
      </c>
      <c r="B12636" t="s">
        <v>25550</v>
      </c>
      <c r="C12636" t="s">
        <v>12133</v>
      </c>
      <c r="D12636" t="s">
        <v>25551</v>
      </c>
      <c r="E12636" t="s">
        <v>19604</v>
      </c>
      <c r="F12636">
        <v>4432</v>
      </c>
      <c r="G12636">
        <v>2</v>
      </c>
      <c r="H12636" t="s">
        <v>7109</v>
      </c>
      <c r="I12636" t="s">
        <v>14917</v>
      </c>
    </row>
    <row r="12637" spans="1:9">
      <c r="A12637" t="s">
        <v>7105</v>
      </c>
      <c r="B12637" t="s">
        <v>25552</v>
      </c>
      <c r="C12637" t="s">
        <v>12133</v>
      </c>
      <c r="D12637" t="s">
        <v>25551</v>
      </c>
      <c r="E12637" t="s">
        <v>19604</v>
      </c>
      <c r="F12637">
        <v>4432</v>
      </c>
      <c r="G12637">
        <v>2</v>
      </c>
      <c r="H12637" t="s">
        <v>7109</v>
      </c>
      <c r="I12637" t="s">
        <v>14917</v>
      </c>
    </row>
    <row r="12638" spans="1:9">
      <c r="A12638" t="s">
        <v>7105</v>
      </c>
      <c r="B12638" t="s">
        <v>25553</v>
      </c>
      <c r="C12638" t="s">
        <v>17933</v>
      </c>
      <c r="D12638" t="s">
        <v>25554</v>
      </c>
      <c r="E12638" t="s">
        <v>19604</v>
      </c>
      <c r="F12638">
        <v>100</v>
      </c>
      <c r="G12638">
        <v>3.32</v>
      </c>
      <c r="H12638" t="s">
        <v>7109</v>
      </c>
      <c r="I12638" t="s">
        <v>17935</v>
      </c>
    </row>
    <row r="12639" spans="1:9">
      <c r="A12639" t="s">
        <v>7105</v>
      </c>
      <c r="B12639" t="s">
        <v>25555</v>
      </c>
      <c r="C12639" t="s">
        <v>17933</v>
      </c>
      <c r="D12639" t="s">
        <v>25554</v>
      </c>
      <c r="E12639" t="s">
        <v>19604</v>
      </c>
      <c r="F12639">
        <v>100</v>
      </c>
      <c r="G12639">
        <v>3.32</v>
      </c>
      <c r="H12639" t="s">
        <v>7109</v>
      </c>
      <c r="I12639" t="s">
        <v>17935</v>
      </c>
    </row>
    <row r="12640" spans="1:9">
      <c r="A12640" t="s">
        <v>7105</v>
      </c>
      <c r="B12640" t="s">
        <v>25556</v>
      </c>
      <c r="C12640" t="s">
        <v>7590</v>
      </c>
      <c r="D12640" t="s">
        <v>25557</v>
      </c>
      <c r="E12640" t="s">
        <v>19604</v>
      </c>
      <c r="F12640">
        <v>34</v>
      </c>
    </row>
    <row r="12641" spans="1:9">
      <c r="A12641" t="s">
        <v>7105</v>
      </c>
      <c r="B12641" t="s">
        <v>25558</v>
      </c>
      <c r="C12641" t="s">
        <v>7590</v>
      </c>
      <c r="D12641" t="s">
        <v>25559</v>
      </c>
      <c r="E12641" t="s">
        <v>19604</v>
      </c>
      <c r="F12641">
        <v>50</v>
      </c>
    </row>
    <row r="12642" spans="1:9">
      <c r="A12642" t="s">
        <v>7105</v>
      </c>
      <c r="B12642" t="s">
        <v>25560</v>
      </c>
      <c r="C12642" t="s">
        <v>25561</v>
      </c>
      <c r="D12642" t="s">
        <v>25562</v>
      </c>
      <c r="E12642" t="s">
        <v>19604</v>
      </c>
      <c r="F12642">
        <v>38</v>
      </c>
    </row>
    <row r="12643" spans="1:9">
      <c r="A12643" t="s">
        <v>7105</v>
      </c>
      <c r="B12643" t="s">
        <v>25563</v>
      </c>
      <c r="C12643" t="s">
        <v>25564</v>
      </c>
      <c r="D12643" t="s">
        <v>25565</v>
      </c>
      <c r="E12643" t="s">
        <v>19604</v>
      </c>
      <c r="F12643">
        <v>7</v>
      </c>
      <c r="G12643">
        <v>1294.56</v>
      </c>
      <c r="H12643" t="s">
        <v>7109</v>
      </c>
      <c r="I12643" t="s">
        <v>7466</v>
      </c>
    </row>
    <row r="12644" spans="1:9">
      <c r="A12644" t="s">
        <v>7105</v>
      </c>
      <c r="B12644" t="s">
        <v>25566</v>
      </c>
      <c r="C12644" t="s">
        <v>25564</v>
      </c>
      <c r="D12644" t="s">
        <v>25565</v>
      </c>
      <c r="E12644" t="s">
        <v>19604</v>
      </c>
      <c r="F12644">
        <v>7</v>
      </c>
      <c r="G12644">
        <v>1294.56</v>
      </c>
      <c r="H12644" t="s">
        <v>7109</v>
      </c>
      <c r="I12644" t="s">
        <v>7466</v>
      </c>
    </row>
    <row r="12645" spans="1:9">
      <c r="A12645" t="s">
        <v>7105</v>
      </c>
      <c r="B12645" t="s">
        <v>25567</v>
      </c>
      <c r="C12645" t="s">
        <v>25564</v>
      </c>
      <c r="D12645" t="s">
        <v>25565</v>
      </c>
      <c r="E12645" t="s">
        <v>19604</v>
      </c>
      <c r="F12645">
        <v>7</v>
      </c>
      <c r="G12645">
        <v>1294.56</v>
      </c>
      <c r="H12645" t="s">
        <v>7109</v>
      </c>
      <c r="I12645" t="s">
        <v>7466</v>
      </c>
    </row>
    <row r="12646" spans="1:9">
      <c r="A12646" t="s">
        <v>7105</v>
      </c>
      <c r="B12646" t="s">
        <v>19021</v>
      </c>
      <c r="C12646" t="s">
        <v>1425</v>
      </c>
      <c r="D12646" t="s">
        <v>19022</v>
      </c>
      <c r="E12646" t="s">
        <v>19604</v>
      </c>
      <c r="F12646">
        <v>21</v>
      </c>
    </row>
    <row r="12647" spans="1:9">
      <c r="A12647" t="s">
        <v>7105</v>
      </c>
      <c r="B12647" t="s">
        <v>14214</v>
      </c>
      <c r="C12647" t="s">
        <v>14215</v>
      </c>
      <c r="D12647" t="s">
        <v>14216</v>
      </c>
      <c r="E12647" t="s">
        <v>19604</v>
      </c>
      <c r="F12647">
        <v>7</v>
      </c>
      <c r="G12647">
        <v>25.15</v>
      </c>
      <c r="H12647" t="s">
        <v>7109</v>
      </c>
      <c r="I12647" t="s">
        <v>7336</v>
      </c>
    </row>
    <row r="12648" spans="1:9">
      <c r="A12648" t="s">
        <v>7105</v>
      </c>
      <c r="B12648" t="s">
        <v>25568</v>
      </c>
      <c r="C12648" t="s">
        <v>25569</v>
      </c>
      <c r="D12648" t="s">
        <v>25570</v>
      </c>
      <c r="E12648" t="s">
        <v>19604</v>
      </c>
      <c r="F12648">
        <v>5</v>
      </c>
    </row>
    <row r="12649" spans="1:9">
      <c r="A12649" t="s">
        <v>7105</v>
      </c>
      <c r="B12649" t="s">
        <v>25571</v>
      </c>
      <c r="C12649" t="s">
        <v>8814</v>
      </c>
      <c r="D12649" t="s">
        <v>25572</v>
      </c>
      <c r="E12649" t="s">
        <v>19604</v>
      </c>
      <c r="F12649">
        <v>5</v>
      </c>
      <c r="G12649">
        <v>349.8</v>
      </c>
      <c r="H12649" t="s">
        <v>7109</v>
      </c>
      <c r="I12649" t="s">
        <v>16652</v>
      </c>
    </row>
    <row r="12650" spans="1:9">
      <c r="A12650" t="s">
        <v>7105</v>
      </c>
      <c r="B12650" t="s">
        <v>25573</v>
      </c>
      <c r="C12650" t="s">
        <v>8814</v>
      </c>
      <c r="D12650" t="s">
        <v>25572</v>
      </c>
      <c r="E12650" t="s">
        <v>19604</v>
      </c>
      <c r="F12650">
        <v>5</v>
      </c>
      <c r="G12650">
        <v>349.8</v>
      </c>
      <c r="H12650" t="s">
        <v>7109</v>
      </c>
      <c r="I12650" t="s">
        <v>16652</v>
      </c>
    </row>
    <row r="12651" spans="1:9">
      <c r="A12651" t="s">
        <v>7105</v>
      </c>
      <c r="B12651" t="s">
        <v>25574</v>
      </c>
      <c r="C12651" t="s">
        <v>5608</v>
      </c>
      <c r="D12651" t="s">
        <v>25575</v>
      </c>
      <c r="E12651" t="s">
        <v>19604</v>
      </c>
      <c r="F12651">
        <v>14</v>
      </c>
      <c r="G12651">
        <v>3162.2</v>
      </c>
      <c r="H12651" t="s">
        <v>7109</v>
      </c>
      <c r="I12651" t="s">
        <v>9290</v>
      </c>
    </row>
    <row r="12652" spans="1:9">
      <c r="A12652" t="s">
        <v>7105</v>
      </c>
      <c r="B12652" t="s">
        <v>25576</v>
      </c>
      <c r="C12652" t="s">
        <v>5608</v>
      </c>
      <c r="D12652" t="s">
        <v>25575</v>
      </c>
      <c r="E12652" t="s">
        <v>19604</v>
      </c>
      <c r="F12652">
        <v>14</v>
      </c>
      <c r="G12652">
        <v>3162.2</v>
      </c>
      <c r="H12652" t="s">
        <v>7109</v>
      </c>
      <c r="I12652" t="s">
        <v>9290</v>
      </c>
    </row>
    <row r="12653" spans="1:9">
      <c r="A12653" t="s">
        <v>7105</v>
      </c>
      <c r="B12653" t="s">
        <v>803</v>
      </c>
      <c r="C12653" t="s">
        <v>7590</v>
      </c>
      <c r="D12653" t="s">
        <v>19020</v>
      </c>
      <c r="E12653" t="s">
        <v>19604</v>
      </c>
      <c r="F12653">
        <v>144</v>
      </c>
      <c r="G12653">
        <v>1.7</v>
      </c>
      <c r="H12653" t="s">
        <v>7109</v>
      </c>
      <c r="I12653" t="s">
        <v>9581</v>
      </c>
    </row>
    <row r="12654" spans="1:9">
      <c r="A12654" t="s">
        <v>7105</v>
      </c>
      <c r="B12654" t="s">
        <v>7425</v>
      </c>
      <c r="C12654" t="s">
        <v>1028</v>
      </c>
      <c r="D12654" t="s">
        <v>7424</v>
      </c>
      <c r="E12654" t="s">
        <v>19604</v>
      </c>
      <c r="F12654">
        <v>15</v>
      </c>
      <c r="G12654">
        <v>180</v>
      </c>
      <c r="H12654" t="s">
        <v>7109</v>
      </c>
      <c r="I12654" t="s">
        <v>7165</v>
      </c>
    </row>
    <row r="12655" spans="1:9">
      <c r="A12655" t="s">
        <v>7105</v>
      </c>
      <c r="B12655" t="s">
        <v>7423</v>
      </c>
      <c r="C12655" t="s">
        <v>1028</v>
      </c>
      <c r="D12655" t="s">
        <v>7424</v>
      </c>
      <c r="E12655" t="s">
        <v>19604</v>
      </c>
      <c r="F12655">
        <v>15</v>
      </c>
      <c r="G12655">
        <v>180</v>
      </c>
      <c r="H12655" t="s">
        <v>7109</v>
      </c>
      <c r="I12655" t="s">
        <v>7165</v>
      </c>
    </row>
    <row r="12656" spans="1:9">
      <c r="A12656" t="s">
        <v>7105</v>
      </c>
      <c r="B12656" t="s">
        <v>25577</v>
      </c>
      <c r="C12656" t="s">
        <v>23668</v>
      </c>
      <c r="D12656" t="s">
        <v>25578</v>
      </c>
      <c r="E12656" t="s">
        <v>19604</v>
      </c>
      <c r="F12656">
        <v>1</v>
      </c>
      <c r="G12656">
        <v>486.3</v>
      </c>
      <c r="H12656" t="s">
        <v>7109</v>
      </c>
      <c r="I12656" t="s">
        <v>7554</v>
      </c>
    </row>
    <row r="12657" spans="1:9">
      <c r="A12657" t="s">
        <v>7105</v>
      </c>
      <c r="B12657" t="s">
        <v>19019</v>
      </c>
      <c r="C12657" t="s">
        <v>7590</v>
      </c>
      <c r="D12657" t="s">
        <v>19020</v>
      </c>
      <c r="E12657" t="s">
        <v>19604</v>
      </c>
      <c r="F12657">
        <v>144</v>
      </c>
      <c r="G12657">
        <v>1.7</v>
      </c>
      <c r="H12657" t="s">
        <v>7109</v>
      </c>
      <c r="I12657" t="s">
        <v>9581</v>
      </c>
    </row>
    <row r="12658" spans="1:9">
      <c r="A12658" t="s">
        <v>7105</v>
      </c>
      <c r="B12658" t="s">
        <v>3152</v>
      </c>
      <c r="C12658" t="s">
        <v>19017</v>
      </c>
      <c r="D12658" t="s">
        <v>19018</v>
      </c>
      <c r="E12658" t="s">
        <v>19604</v>
      </c>
      <c r="F12658">
        <v>6</v>
      </c>
    </row>
    <row r="12659" spans="1:9">
      <c r="A12659" t="s">
        <v>7105</v>
      </c>
      <c r="B12659" t="s">
        <v>25579</v>
      </c>
      <c r="C12659" t="s">
        <v>9028</v>
      </c>
      <c r="D12659" t="s">
        <v>25580</v>
      </c>
      <c r="E12659" t="s">
        <v>19604</v>
      </c>
      <c r="F12659">
        <v>10</v>
      </c>
    </row>
    <row r="12660" spans="1:9">
      <c r="A12660" t="s">
        <v>7105</v>
      </c>
      <c r="B12660" t="s">
        <v>9345</v>
      </c>
      <c r="C12660" t="s">
        <v>9346</v>
      </c>
      <c r="D12660" t="s">
        <v>9347</v>
      </c>
      <c r="E12660" t="s">
        <v>19604</v>
      </c>
      <c r="F12660">
        <v>1927</v>
      </c>
      <c r="G12660">
        <v>2.5</v>
      </c>
      <c r="H12660" t="s">
        <v>7109</v>
      </c>
      <c r="I12660" t="s">
        <v>9348</v>
      </c>
    </row>
    <row r="12661" spans="1:9">
      <c r="A12661" t="s">
        <v>7105</v>
      </c>
      <c r="B12661" t="s">
        <v>9349</v>
      </c>
      <c r="C12661" t="s">
        <v>9346</v>
      </c>
      <c r="D12661" t="s">
        <v>9347</v>
      </c>
      <c r="E12661" t="s">
        <v>19604</v>
      </c>
      <c r="F12661">
        <v>1927</v>
      </c>
      <c r="G12661">
        <v>2.5</v>
      </c>
      <c r="H12661" t="s">
        <v>7109</v>
      </c>
      <c r="I12661" t="s">
        <v>9348</v>
      </c>
    </row>
    <row r="12662" spans="1:9">
      <c r="A12662" t="s">
        <v>7105</v>
      </c>
      <c r="B12662" t="s">
        <v>17410</v>
      </c>
      <c r="C12662" t="s">
        <v>17408</v>
      </c>
      <c r="D12662" t="s">
        <v>17409</v>
      </c>
      <c r="E12662" t="s">
        <v>19604</v>
      </c>
      <c r="F12662">
        <v>8</v>
      </c>
    </row>
    <row r="12663" spans="1:9">
      <c r="A12663" t="s">
        <v>7105</v>
      </c>
      <c r="B12663" t="s">
        <v>25581</v>
      </c>
      <c r="C12663" t="s">
        <v>18511</v>
      </c>
      <c r="D12663" t="s">
        <v>25582</v>
      </c>
      <c r="E12663" t="s">
        <v>19604</v>
      </c>
      <c r="F12663">
        <v>6</v>
      </c>
    </row>
    <row r="12664" spans="1:9">
      <c r="A12664" t="s">
        <v>7105</v>
      </c>
      <c r="B12664" t="s">
        <v>14128</v>
      </c>
      <c r="C12664" t="s">
        <v>4001</v>
      </c>
      <c r="D12664" t="s">
        <v>14127</v>
      </c>
      <c r="E12664" t="s">
        <v>19604</v>
      </c>
      <c r="F12664">
        <v>6</v>
      </c>
      <c r="G12664">
        <v>90</v>
      </c>
      <c r="H12664" t="s">
        <v>7109</v>
      </c>
      <c r="I12664" t="s">
        <v>7586</v>
      </c>
    </row>
    <row r="12665" spans="1:9">
      <c r="A12665" t="s">
        <v>7105</v>
      </c>
      <c r="B12665" t="s">
        <v>25583</v>
      </c>
      <c r="C12665" t="s">
        <v>25584</v>
      </c>
      <c r="D12665" t="s">
        <v>25585</v>
      </c>
      <c r="E12665" t="s">
        <v>19604</v>
      </c>
      <c r="F12665">
        <v>17</v>
      </c>
      <c r="G12665">
        <v>1.2</v>
      </c>
      <c r="H12665" t="s">
        <v>7109</v>
      </c>
      <c r="I12665" t="s">
        <v>7227</v>
      </c>
    </row>
    <row r="12666" spans="1:9">
      <c r="A12666" t="s">
        <v>7105</v>
      </c>
      <c r="B12666" t="s">
        <v>25586</v>
      </c>
      <c r="C12666" t="s">
        <v>25584</v>
      </c>
      <c r="D12666" t="s">
        <v>25585</v>
      </c>
      <c r="E12666" t="s">
        <v>19604</v>
      </c>
      <c r="F12666">
        <v>17</v>
      </c>
      <c r="G12666">
        <v>1.2</v>
      </c>
      <c r="H12666" t="s">
        <v>7109</v>
      </c>
      <c r="I12666" t="s">
        <v>7227</v>
      </c>
    </row>
    <row r="12667" spans="1:9">
      <c r="A12667" t="s">
        <v>7105</v>
      </c>
      <c r="B12667" t="s">
        <v>14135</v>
      </c>
      <c r="C12667" t="s">
        <v>5020</v>
      </c>
      <c r="D12667" t="s">
        <v>14136</v>
      </c>
      <c r="E12667" t="s">
        <v>19604</v>
      </c>
      <c r="F12667">
        <v>14</v>
      </c>
      <c r="G12667">
        <v>2.2000000000000002</v>
      </c>
      <c r="H12667" t="s">
        <v>7109</v>
      </c>
      <c r="I12667" t="s">
        <v>7471</v>
      </c>
    </row>
    <row r="12668" spans="1:9">
      <c r="A12668" t="s">
        <v>7105</v>
      </c>
      <c r="B12668" t="s">
        <v>14137</v>
      </c>
      <c r="C12668" t="s">
        <v>5020</v>
      </c>
      <c r="D12668" t="s">
        <v>14136</v>
      </c>
      <c r="E12668" t="s">
        <v>19604</v>
      </c>
      <c r="F12668">
        <v>14</v>
      </c>
      <c r="G12668">
        <v>2.2000000000000002</v>
      </c>
      <c r="H12668" t="s">
        <v>7109</v>
      </c>
      <c r="I12668" t="s">
        <v>7471</v>
      </c>
    </row>
    <row r="12669" spans="1:9">
      <c r="A12669" t="s">
        <v>7105</v>
      </c>
      <c r="B12669" t="s">
        <v>14138</v>
      </c>
      <c r="C12669" t="s">
        <v>5020</v>
      </c>
      <c r="D12669" t="s">
        <v>14136</v>
      </c>
      <c r="E12669" t="s">
        <v>19604</v>
      </c>
      <c r="F12669">
        <v>14</v>
      </c>
      <c r="G12669">
        <v>2.2000000000000002</v>
      </c>
      <c r="H12669" t="s">
        <v>7109</v>
      </c>
      <c r="I12669" t="s">
        <v>7471</v>
      </c>
    </row>
    <row r="12670" spans="1:9">
      <c r="A12670" t="s">
        <v>7105</v>
      </c>
      <c r="B12670" t="s">
        <v>14142</v>
      </c>
      <c r="C12670" t="s">
        <v>14140</v>
      </c>
      <c r="D12670" t="s">
        <v>14141</v>
      </c>
      <c r="E12670" t="s">
        <v>19604</v>
      </c>
      <c r="F12670">
        <v>25</v>
      </c>
      <c r="G12670">
        <v>15</v>
      </c>
      <c r="H12670" t="s">
        <v>7109</v>
      </c>
      <c r="I12670" t="s">
        <v>7336</v>
      </c>
    </row>
    <row r="12671" spans="1:9">
      <c r="A12671" t="s">
        <v>7105</v>
      </c>
      <c r="B12671" t="s">
        <v>14143</v>
      </c>
      <c r="C12671" t="s">
        <v>14140</v>
      </c>
      <c r="D12671" t="s">
        <v>14141</v>
      </c>
      <c r="E12671" t="s">
        <v>19604</v>
      </c>
      <c r="F12671">
        <v>25</v>
      </c>
      <c r="G12671">
        <v>15</v>
      </c>
      <c r="H12671" t="s">
        <v>7109</v>
      </c>
      <c r="I12671" t="s">
        <v>7336</v>
      </c>
    </row>
    <row r="12672" spans="1:9">
      <c r="A12672" t="s">
        <v>7105</v>
      </c>
      <c r="B12672" t="s">
        <v>14139</v>
      </c>
      <c r="C12672" t="s">
        <v>14140</v>
      </c>
      <c r="D12672" t="s">
        <v>14141</v>
      </c>
      <c r="E12672" t="s">
        <v>19604</v>
      </c>
      <c r="F12672">
        <v>25</v>
      </c>
      <c r="G12672">
        <v>15</v>
      </c>
      <c r="H12672" t="s">
        <v>7109</v>
      </c>
      <c r="I12672" t="s">
        <v>7336</v>
      </c>
    </row>
    <row r="12673" spans="1:9">
      <c r="A12673" t="s">
        <v>7105</v>
      </c>
      <c r="B12673" t="s">
        <v>25587</v>
      </c>
      <c r="C12673" t="s">
        <v>9698</v>
      </c>
      <c r="D12673" t="s">
        <v>25588</v>
      </c>
      <c r="E12673" t="s">
        <v>19604</v>
      </c>
      <c r="F12673">
        <v>2</v>
      </c>
    </row>
    <row r="12674" spans="1:9">
      <c r="A12674" t="s">
        <v>7105</v>
      </c>
      <c r="B12674" t="s">
        <v>1915</v>
      </c>
      <c r="C12674" t="s">
        <v>7279</v>
      </c>
      <c r="D12674" t="s">
        <v>25589</v>
      </c>
      <c r="E12674" t="s">
        <v>19604</v>
      </c>
      <c r="F12674">
        <v>2</v>
      </c>
      <c r="G12674">
        <v>231.27</v>
      </c>
      <c r="H12674" t="s">
        <v>7109</v>
      </c>
      <c r="I12674" t="s">
        <v>7821</v>
      </c>
    </row>
    <row r="12675" spans="1:9">
      <c r="A12675" t="s">
        <v>7105</v>
      </c>
      <c r="B12675" t="s">
        <v>17418</v>
      </c>
      <c r="C12675" t="s">
        <v>16735</v>
      </c>
      <c r="D12675" t="s">
        <v>17419</v>
      </c>
      <c r="E12675" t="s">
        <v>19604</v>
      </c>
      <c r="F12675">
        <v>64</v>
      </c>
    </row>
    <row r="12676" spans="1:9">
      <c r="A12676" t="s">
        <v>7105</v>
      </c>
      <c r="B12676" t="s">
        <v>17417</v>
      </c>
      <c r="C12676" t="s">
        <v>893</v>
      </c>
      <c r="D12676" t="s">
        <v>17416</v>
      </c>
      <c r="E12676" t="s">
        <v>19604</v>
      </c>
      <c r="F12676">
        <v>25</v>
      </c>
    </row>
    <row r="12677" spans="1:9">
      <c r="A12677" t="s">
        <v>7105</v>
      </c>
      <c r="B12677" t="s">
        <v>25590</v>
      </c>
      <c r="C12677" t="s">
        <v>25591</v>
      </c>
      <c r="D12677" t="s">
        <v>25592</v>
      </c>
      <c r="E12677" t="s">
        <v>19604</v>
      </c>
      <c r="F12677">
        <v>11</v>
      </c>
      <c r="G12677">
        <v>0.9</v>
      </c>
      <c r="H12677" t="s">
        <v>7109</v>
      </c>
      <c r="I12677" t="s">
        <v>7124</v>
      </c>
    </row>
    <row r="12678" spans="1:9">
      <c r="A12678" t="s">
        <v>7105</v>
      </c>
      <c r="B12678" t="s">
        <v>25593</v>
      </c>
      <c r="C12678" t="s">
        <v>25591</v>
      </c>
      <c r="D12678" t="s">
        <v>25592</v>
      </c>
      <c r="E12678" t="s">
        <v>19604</v>
      </c>
      <c r="F12678">
        <v>11</v>
      </c>
      <c r="G12678">
        <v>0.9</v>
      </c>
      <c r="H12678" t="s">
        <v>7109</v>
      </c>
      <c r="I12678" t="s">
        <v>7124</v>
      </c>
    </row>
    <row r="12679" spans="1:9">
      <c r="A12679" t="s">
        <v>7105</v>
      </c>
      <c r="B12679" t="s">
        <v>25594</v>
      </c>
      <c r="C12679" t="s">
        <v>10134</v>
      </c>
      <c r="D12679" t="s">
        <v>25595</v>
      </c>
      <c r="E12679" t="s">
        <v>19604</v>
      </c>
      <c r="F12679">
        <v>50</v>
      </c>
    </row>
    <row r="12680" spans="1:9">
      <c r="A12680" t="s">
        <v>7105</v>
      </c>
      <c r="B12680" t="s">
        <v>25596</v>
      </c>
      <c r="C12680" t="s">
        <v>10134</v>
      </c>
      <c r="D12680" t="s">
        <v>25597</v>
      </c>
      <c r="E12680" t="s">
        <v>19604</v>
      </c>
      <c r="F12680">
        <v>2</v>
      </c>
    </row>
    <row r="12681" spans="1:9">
      <c r="A12681" t="s">
        <v>7105</v>
      </c>
      <c r="B12681" t="s">
        <v>17415</v>
      </c>
      <c r="C12681" t="s">
        <v>893</v>
      </c>
      <c r="D12681" t="s">
        <v>17416</v>
      </c>
      <c r="E12681" t="s">
        <v>19604</v>
      </c>
      <c r="F12681">
        <v>25</v>
      </c>
    </row>
    <row r="12682" spans="1:9">
      <c r="A12682" t="s">
        <v>7105</v>
      </c>
      <c r="B12682" t="s">
        <v>17414</v>
      </c>
      <c r="C12682" t="s">
        <v>17412</v>
      </c>
      <c r="D12682" t="s">
        <v>17413</v>
      </c>
      <c r="E12682" t="s">
        <v>19604</v>
      </c>
      <c r="F12682">
        <v>34</v>
      </c>
      <c r="G12682">
        <v>53.5</v>
      </c>
      <c r="H12682" t="s">
        <v>7109</v>
      </c>
      <c r="I12682" t="s">
        <v>16750</v>
      </c>
    </row>
    <row r="12683" spans="1:9">
      <c r="A12683" t="s">
        <v>7105</v>
      </c>
      <c r="B12683" t="s">
        <v>17411</v>
      </c>
      <c r="C12683" t="s">
        <v>17412</v>
      </c>
      <c r="D12683" t="s">
        <v>17413</v>
      </c>
      <c r="E12683" t="s">
        <v>19604</v>
      </c>
      <c r="F12683">
        <v>34</v>
      </c>
      <c r="G12683">
        <v>53.5</v>
      </c>
      <c r="H12683" t="s">
        <v>7109</v>
      </c>
      <c r="I12683" t="s">
        <v>16750</v>
      </c>
    </row>
    <row r="12684" spans="1:9">
      <c r="A12684" t="s">
        <v>7105</v>
      </c>
      <c r="B12684" t="s">
        <v>17407</v>
      </c>
      <c r="C12684" t="s">
        <v>17408</v>
      </c>
      <c r="D12684" t="s">
        <v>17409</v>
      </c>
      <c r="E12684" t="s">
        <v>19604</v>
      </c>
      <c r="F12684">
        <v>8</v>
      </c>
    </row>
    <row r="12685" spans="1:9">
      <c r="A12685" t="s">
        <v>7105</v>
      </c>
      <c r="B12685" t="s">
        <v>757</v>
      </c>
      <c r="C12685" t="s">
        <v>759</v>
      </c>
      <c r="D12685" t="s">
        <v>17423</v>
      </c>
      <c r="E12685" t="s">
        <v>19604</v>
      </c>
      <c r="F12685">
        <v>11</v>
      </c>
      <c r="G12685">
        <v>360.9</v>
      </c>
      <c r="H12685" t="s">
        <v>7109</v>
      </c>
      <c r="I12685" t="s">
        <v>7124</v>
      </c>
    </row>
    <row r="12686" spans="1:9">
      <c r="A12686" t="s">
        <v>7105</v>
      </c>
      <c r="B12686" t="s">
        <v>25598</v>
      </c>
      <c r="C12686" t="s">
        <v>10134</v>
      </c>
      <c r="D12686" t="s">
        <v>25599</v>
      </c>
      <c r="E12686" t="s">
        <v>19604</v>
      </c>
      <c r="F12686">
        <v>10</v>
      </c>
    </row>
    <row r="12687" spans="1:9">
      <c r="A12687" t="s">
        <v>7105</v>
      </c>
      <c r="B12687" t="s">
        <v>14144</v>
      </c>
      <c r="C12687" t="s">
        <v>14145</v>
      </c>
      <c r="D12687" t="s">
        <v>14146</v>
      </c>
      <c r="E12687" t="s">
        <v>19604</v>
      </c>
      <c r="F12687">
        <v>87</v>
      </c>
    </row>
    <row r="12688" spans="1:9">
      <c r="A12688" t="s">
        <v>7105</v>
      </c>
      <c r="B12688" t="s">
        <v>25600</v>
      </c>
      <c r="C12688" t="s">
        <v>7397</v>
      </c>
      <c r="D12688" t="s">
        <v>25601</v>
      </c>
      <c r="E12688" t="s">
        <v>19604</v>
      </c>
      <c r="F12688">
        <v>2</v>
      </c>
    </row>
    <row r="12689" spans="1:9">
      <c r="A12689" t="s">
        <v>7105</v>
      </c>
      <c r="B12689" t="s">
        <v>25602</v>
      </c>
      <c r="C12689" t="s">
        <v>7397</v>
      </c>
      <c r="D12689" t="s">
        <v>25603</v>
      </c>
      <c r="E12689" t="s">
        <v>19604</v>
      </c>
      <c r="F12689">
        <v>2</v>
      </c>
    </row>
    <row r="12690" spans="1:9">
      <c r="A12690" t="s">
        <v>7105</v>
      </c>
      <c r="B12690" t="s">
        <v>25604</v>
      </c>
      <c r="C12690" t="s">
        <v>18427</v>
      </c>
      <c r="D12690" t="s">
        <v>25605</v>
      </c>
      <c r="E12690" t="s">
        <v>19604</v>
      </c>
      <c r="F12690">
        <v>12</v>
      </c>
    </row>
    <row r="12691" spans="1:9">
      <c r="A12691" t="s">
        <v>7105</v>
      </c>
      <c r="B12691" t="s">
        <v>25606</v>
      </c>
      <c r="C12691" t="s">
        <v>7371</v>
      </c>
      <c r="D12691" t="s">
        <v>25607</v>
      </c>
      <c r="E12691" t="s">
        <v>19604</v>
      </c>
      <c r="F12691">
        <v>14</v>
      </c>
    </row>
    <row r="12692" spans="1:9">
      <c r="A12692" t="s">
        <v>7105</v>
      </c>
      <c r="B12692" t="s">
        <v>25608</v>
      </c>
      <c r="C12692" t="s">
        <v>7371</v>
      </c>
      <c r="D12692" t="s">
        <v>25609</v>
      </c>
      <c r="E12692" t="s">
        <v>19604</v>
      </c>
      <c r="F12692">
        <v>2</v>
      </c>
    </row>
    <row r="12693" spans="1:9">
      <c r="A12693" t="s">
        <v>7105</v>
      </c>
      <c r="B12693" t="s">
        <v>25610</v>
      </c>
      <c r="C12693" t="s">
        <v>25611</v>
      </c>
      <c r="D12693" t="s">
        <v>25612</v>
      </c>
      <c r="E12693" t="s">
        <v>19604</v>
      </c>
      <c r="F12693">
        <v>3</v>
      </c>
    </row>
    <row r="12694" spans="1:9">
      <c r="A12694" t="s">
        <v>7105</v>
      </c>
      <c r="B12694" t="s">
        <v>25613</v>
      </c>
      <c r="C12694" t="s">
        <v>2707</v>
      </c>
      <c r="D12694" t="s">
        <v>25614</v>
      </c>
      <c r="E12694" t="s">
        <v>19604</v>
      </c>
      <c r="F12694">
        <v>13</v>
      </c>
    </row>
    <row r="12695" spans="1:9">
      <c r="A12695" t="s">
        <v>7105</v>
      </c>
      <c r="B12695" t="s">
        <v>25615</v>
      </c>
      <c r="C12695" t="s">
        <v>2707</v>
      </c>
      <c r="D12695" t="s">
        <v>25614</v>
      </c>
      <c r="E12695" t="s">
        <v>19604</v>
      </c>
      <c r="F12695">
        <v>13</v>
      </c>
    </row>
    <row r="12696" spans="1:9">
      <c r="A12696" t="s">
        <v>7105</v>
      </c>
      <c r="B12696" t="s">
        <v>17429</v>
      </c>
      <c r="C12696" t="s">
        <v>3942</v>
      </c>
      <c r="D12696" t="s">
        <v>17430</v>
      </c>
      <c r="E12696" t="s">
        <v>19604</v>
      </c>
      <c r="F12696">
        <v>100</v>
      </c>
      <c r="G12696">
        <v>23.92</v>
      </c>
      <c r="H12696" t="s">
        <v>7109</v>
      </c>
      <c r="I12696" t="s">
        <v>9191</v>
      </c>
    </row>
    <row r="12697" spans="1:9">
      <c r="A12697" t="s">
        <v>7105</v>
      </c>
      <c r="B12697" t="s">
        <v>17431</v>
      </c>
      <c r="C12697" t="s">
        <v>3942</v>
      </c>
      <c r="D12697" t="s">
        <v>17430</v>
      </c>
      <c r="E12697" t="s">
        <v>19604</v>
      </c>
      <c r="F12697">
        <v>100</v>
      </c>
      <c r="G12697">
        <v>23.92</v>
      </c>
      <c r="H12697" t="s">
        <v>7109</v>
      </c>
      <c r="I12697" t="s">
        <v>9191</v>
      </c>
    </row>
    <row r="12698" spans="1:9">
      <c r="A12698" t="s">
        <v>7105</v>
      </c>
      <c r="B12698" t="s">
        <v>17428</v>
      </c>
      <c r="C12698" t="s">
        <v>759</v>
      </c>
      <c r="D12698" t="s">
        <v>17423</v>
      </c>
      <c r="E12698" t="s">
        <v>19604</v>
      </c>
      <c r="F12698">
        <v>11</v>
      </c>
      <c r="G12698">
        <v>360.9</v>
      </c>
      <c r="H12698" t="s">
        <v>7109</v>
      </c>
      <c r="I12698" t="s">
        <v>7124</v>
      </c>
    </row>
    <row r="12699" spans="1:9">
      <c r="A12699" t="s">
        <v>7105</v>
      </c>
      <c r="B12699" t="s">
        <v>25616</v>
      </c>
      <c r="C12699" t="s">
        <v>25498</v>
      </c>
      <c r="D12699" t="s">
        <v>25499</v>
      </c>
      <c r="E12699" t="s">
        <v>19604</v>
      </c>
      <c r="F12699">
        <v>8</v>
      </c>
    </row>
    <row r="12700" spans="1:9">
      <c r="A12700" t="s">
        <v>7105</v>
      </c>
      <c r="B12700" t="s">
        <v>1873</v>
      </c>
      <c r="C12700" t="s">
        <v>5619</v>
      </c>
      <c r="D12700" t="s">
        <v>17427</v>
      </c>
      <c r="E12700" t="s">
        <v>19604</v>
      </c>
      <c r="F12700">
        <v>5</v>
      </c>
      <c r="G12700">
        <v>1123.58</v>
      </c>
      <c r="H12700" t="s">
        <v>7109</v>
      </c>
      <c r="I12700" t="s">
        <v>7821</v>
      </c>
    </row>
    <row r="12701" spans="1:9">
      <c r="A12701" t="s">
        <v>7105</v>
      </c>
      <c r="B12701" t="s">
        <v>25617</v>
      </c>
      <c r="C12701" t="s">
        <v>5625</v>
      </c>
      <c r="D12701" t="s">
        <v>25618</v>
      </c>
      <c r="E12701" t="s">
        <v>19604</v>
      </c>
      <c r="F12701">
        <v>2</v>
      </c>
      <c r="G12701">
        <v>4.9800000000000004</v>
      </c>
      <c r="H12701" t="s">
        <v>7109</v>
      </c>
      <c r="I12701" t="s">
        <v>9039</v>
      </c>
    </row>
    <row r="12702" spans="1:9">
      <c r="A12702" t="s">
        <v>7105</v>
      </c>
      <c r="B12702" t="s">
        <v>14162</v>
      </c>
      <c r="C12702" t="s">
        <v>14163</v>
      </c>
      <c r="D12702" t="s">
        <v>14164</v>
      </c>
      <c r="E12702" t="s">
        <v>19604</v>
      </c>
      <c r="F12702">
        <v>464</v>
      </c>
      <c r="G12702">
        <v>1.2</v>
      </c>
      <c r="H12702" t="s">
        <v>7109</v>
      </c>
      <c r="I12702" t="s">
        <v>7622</v>
      </c>
    </row>
    <row r="12703" spans="1:9">
      <c r="A12703" t="s">
        <v>7105</v>
      </c>
      <c r="B12703" t="s">
        <v>14165</v>
      </c>
      <c r="C12703" t="s">
        <v>14163</v>
      </c>
      <c r="D12703" t="s">
        <v>14164</v>
      </c>
      <c r="E12703" t="s">
        <v>19604</v>
      </c>
      <c r="F12703">
        <v>464</v>
      </c>
      <c r="G12703">
        <v>1.2</v>
      </c>
      <c r="H12703" t="s">
        <v>7109</v>
      </c>
      <c r="I12703" t="s">
        <v>7622</v>
      </c>
    </row>
    <row r="12704" spans="1:9">
      <c r="A12704" t="s">
        <v>7105</v>
      </c>
      <c r="B12704" t="s">
        <v>25619</v>
      </c>
      <c r="C12704" t="s">
        <v>2434</v>
      </c>
      <c r="D12704" t="s">
        <v>25620</v>
      </c>
      <c r="E12704" t="s">
        <v>19604</v>
      </c>
      <c r="F12704">
        <v>19</v>
      </c>
    </row>
    <row r="12705" spans="1:9">
      <c r="A12705" t="s">
        <v>7105</v>
      </c>
      <c r="B12705" t="s">
        <v>25621</v>
      </c>
      <c r="C12705" t="s">
        <v>9181</v>
      </c>
      <c r="D12705" t="s">
        <v>25622</v>
      </c>
      <c r="E12705" t="s">
        <v>19604</v>
      </c>
      <c r="F12705">
        <v>54</v>
      </c>
    </row>
    <row r="12706" spans="1:9">
      <c r="A12706" t="s">
        <v>7105</v>
      </c>
      <c r="B12706" t="s">
        <v>25623</v>
      </c>
      <c r="C12706" t="s">
        <v>25624</v>
      </c>
      <c r="D12706" t="s">
        <v>25625</v>
      </c>
      <c r="E12706" t="s">
        <v>19604</v>
      </c>
      <c r="F12706">
        <v>2</v>
      </c>
    </row>
    <row r="12707" spans="1:9">
      <c r="A12707" t="s">
        <v>7105</v>
      </c>
      <c r="B12707" t="s">
        <v>14166</v>
      </c>
      <c r="C12707" t="s">
        <v>14167</v>
      </c>
      <c r="D12707" t="s">
        <v>14168</v>
      </c>
      <c r="E12707" t="s">
        <v>19604</v>
      </c>
      <c r="F12707">
        <v>53</v>
      </c>
      <c r="G12707">
        <v>54</v>
      </c>
      <c r="H12707" t="s">
        <v>7109</v>
      </c>
      <c r="I12707" t="s">
        <v>7821</v>
      </c>
    </row>
    <row r="12708" spans="1:9">
      <c r="A12708" t="s">
        <v>7105</v>
      </c>
      <c r="B12708" t="s">
        <v>14169</v>
      </c>
      <c r="C12708" t="s">
        <v>14167</v>
      </c>
      <c r="D12708" t="s">
        <v>14168</v>
      </c>
      <c r="E12708" t="s">
        <v>19604</v>
      </c>
      <c r="F12708">
        <v>53</v>
      </c>
      <c r="G12708">
        <v>54</v>
      </c>
      <c r="H12708" t="s">
        <v>7109</v>
      </c>
      <c r="I12708" t="s">
        <v>7821</v>
      </c>
    </row>
    <row r="12709" spans="1:9">
      <c r="A12709" t="s">
        <v>7105</v>
      </c>
      <c r="B12709" t="s">
        <v>17432</v>
      </c>
      <c r="C12709" t="s">
        <v>3942</v>
      </c>
      <c r="D12709" t="s">
        <v>17430</v>
      </c>
      <c r="E12709" t="s">
        <v>19604</v>
      </c>
      <c r="F12709">
        <v>100</v>
      </c>
      <c r="G12709">
        <v>23.92</v>
      </c>
      <c r="H12709" t="s">
        <v>7109</v>
      </c>
      <c r="I12709" t="s">
        <v>9191</v>
      </c>
    </row>
    <row r="12710" spans="1:9">
      <c r="A12710" t="s">
        <v>7105</v>
      </c>
      <c r="B12710" t="s">
        <v>17433</v>
      </c>
      <c r="C12710" t="s">
        <v>17434</v>
      </c>
      <c r="D12710" t="s">
        <v>17435</v>
      </c>
      <c r="E12710" t="s">
        <v>19604</v>
      </c>
      <c r="F12710">
        <v>4</v>
      </c>
      <c r="G12710">
        <v>56.56</v>
      </c>
      <c r="H12710" t="s">
        <v>7109</v>
      </c>
      <c r="I12710" t="s">
        <v>7179</v>
      </c>
    </row>
    <row r="12711" spans="1:9">
      <c r="A12711" t="s">
        <v>7105</v>
      </c>
      <c r="B12711" t="s">
        <v>25626</v>
      </c>
      <c r="C12711" t="s">
        <v>5512</v>
      </c>
      <c r="D12711" t="s">
        <v>25627</v>
      </c>
      <c r="E12711" t="s">
        <v>19604</v>
      </c>
      <c r="F12711">
        <v>1</v>
      </c>
    </row>
    <row r="12712" spans="1:9">
      <c r="A12712" t="s">
        <v>7105</v>
      </c>
      <c r="B12712" t="s">
        <v>25628</v>
      </c>
      <c r="C12712" t="s">
        <v>5625</v>
      </c>
      <c r="D12712" t="s">
        <v>25629</v>
      </c>
      <c r="E12712" t="s">
        <v>19604</v>
      </c>
      <c r="F12712">
        <v>9</v>
      </c>
      <c r="G12712">
        <v>12</v>
      </c>
      <c r="H12712" t="s">
        <v>7109</v>
      </c>
      <c r="I12712" t="s">
        <v>9191</v>
      </c>
    </row>
    <row r="12713" spans="1:9">
      <c r="A12713" t="s">
        <v>7105</v>
      </c>
      <c r="B12713" t="s">
        <v>25630</v>
      </c>
      <c r="C12713" t="s">
        <v>5625</v>
      </c>
      <c r="D12713" t="s">
        <v>25629</v>
      </c>
      <c r="E12713" t="s">
        <v>19604</v>
      </c>
      <c r="F12713">
        <v>9</v>
      </c>
      <c r="G12713">
        <v>12</v>
      </c>
      <c r="H12713" t="s">
        <v>7109</v>
      </c>
      <c r="I12713" t="s">
        <v>9191</v>
      </c>
    </row>
    <row r="12714" spans="1:9">
      <c r="A12714" t="s">
        <v>7105</v>
      </c>
      <c r="B12714" t="s">
        <v>19014</v>
      </c>
      <c r="C12714" t="s">
        <v>17434</v>
      </c>
      <c r="D12714" t="s">
        <v>19015</v>
      </c>
      <c r="E12714" t="s">
        <v>19604</v>
      </c>
      <c r="F12714">
        <v>1</v>
      </c>
      <c r="G12714">
        <v>102</v>
      </c>
      <c r="H12714" t="s">
        <v>7109</v>
      </c>
      <c r="I12714" t="s">
        <v>9191</v>
      </c>
    </row>
    <row r="12715" spans="1:9">
      <c r="A12715" t="s">
        <v>7105</v>
      </c>
      <c r="B12715" t="s">
        <v>17437</v>
      </c>
      <c r="C12715" t="s">
        <v>17434</v>
      </c>
      <c r="D12715" t="s">
        <v>17435</v>
      </c>
      <c r="E12715" t="s">
        <v>19604</v>
      </c>
      <c r="F12715">
        <v>4</v>
      </c>
      <c r="G12715">
        <v>56.56</v>
      </c>
      <c r="H12715" t="s">
        <v>7109</v>
      </c>
      <c r="I12715" t="s">
        <v>7179</v>
      </c>
    </row>
    <row r="12716" spans="1:9">
      <c r="A12716" t="s">
        <v>7105</v>
      </c>
      <c r="B12716" t="s">
        <v>17436</v>
      </c>
      <c r="C12716" t="s">
        <v>17434</v>
      </c>
      <c r="D12716" t="s">
        <v>17435</v>
      </c>
      <c r="E12716" t="s">
        <v>19604</v>
      </c>
      <c r="F12716">
        <v>4</v>
      </c>
      <c r="G12716">
        <v>56.56</v>
      </c>
      <c r="H12716" t="s">
        <v>7109</v>
      </c>
      <c r="I12716" t="s">
        <v>7179</v>
      </c>
    </row>
    <row r="12717" spans="1:9">
      <c r="A12717" t="s">
        <v>7105</v>
      </c>
      <c r="B12717" t="s">
        <v>4807</v>
      </c>
      <c r="C12717" t="s">
        <v>276</v>
      </c>
      <c r="D12717" t="s">
        <v>17441</v>
      </c>
      <c r="E12717" t="s">
        <v>19604</v>
      </c>
      <c r="F12717">
        <v>33</v>
      </c>
      <c r="G12717">
        <v>1.58</v>
      </c>
      <c r="H12717" t="s">
        <v>7109</v>
      </c>
      <c r="I12717" t="s">
        <v>9274</v>
      </c>
    </row>
    <row r="12718" spans="1:9">
      <c r="A12718" t="s">
        <v>7105</v>
      </c>
      <c r="B12718" t="s">
        <v>25631</v>
      </c>
      <c r="C12718" t="s">
        <v>25632</v>
      </c>
      <c r="D12718" t="s">
        <v>25633</v>
      </c>
      <c r="E12718" t="s">
        <v>19604</v>
      </c>
      <c r="F12718">
        <v>318</v>
      </c>
      <c r="G12718">
        <v>12.87</v>
      </c>
      <c r="H12718" t="s">
        <v>7109</v>
      </c>
      <c r="I12718" t="s">
        <v>7246</v>
      </c>
    </row>
    <row r="12719" spans="1:9">
      <c r="A12719" t="s">
        <v>7105</v>
      </c>
      <c r="B12719" t="s">
        <v>25634</v>
      </c>
      <c r="C12719" t="s">
        <v>25632</v>
      </c>
      <c r="D12719" t="s">
        <v>25633</v>
      </c>
      <c r="E12719" t="s">
        <v>19604</v>
      </c>
      <c r="F12719">
        <v>318</v>
      </c>
      <c r="G12719">
        <v>12.87</v>
      </c>
      <c r="H12719" t="s">
        <v>7109</v>
      </c>
      <c r="I12719" t="s">
        <v>7246</v>
      </c>
    </row>
    <row r="12720" spans="1:9">
      <c r="A12720" t="s">
        <v>7105</v>
      </c>
      <c r="B12720" t="s">
        <v>25635</v>
      </c>
      <c r="C12720" t="s">
        <v>25636</v>
      </c>
      <c r="D12720" t="s">
        <v>25637</v>
      </c>
      <c r="E12720" t="s">
        <v>19604</v>
      </c>
      <c r="F12720">
        <v>119</v>
      </c>
    </row>
    <row r="12721" spans="1:9">
      <c r="A12721" t="s">
        <v>7105</v>
      </c>
      <c r="B12721" t="s">
        <v>25638</v>
      </c>
      <c r="C12721" t="s">
        <v>25639</v>
      </c>
      <c r="D12721" t="s">
        <v>25640</v>
      </c>
      <c r="E12721" t="s">
        <v>19604</v>
      </c>
      <c r="F12721">
        <v>2.0099999999999998</v>
      </c>
      <c r="G12721">
        <v>67.400000000000006</v>
      </c>
      <c r="H12721" t="s">
        <v>7109</v>
      </c>
      <c r="I12721" t="s">
        <v>25641</v>
      </c>
    </row>
    <row r="12722" spans="1:9">
      <c r="A12722" t="s">
        <v>7105</v>
      </c>
      <c r="B12722" t="s">
        <v>25642</v>
      </c>
      <c r="C12722" t="s">
        <v>25639</v>
      </c>
      <c r="D12722" t="s">
        <v>25640</v>
      </c>
      <c r="E12722" t="s">
        <v>19604</v>
      </c>
      <c r="F12722">
        <v>2.0099999999999998</v>
      </c>
      <c r="G12722">
        <v>67.400000000000006</v>
      </c>
      <c r="H12722" t="s">
        <v>7109</v>
      </c>
      <c r="I12722" t="s">
        <v>25641</v>
      </c>
    </row>
    <row r="12723" spans="1:9">
      <c r="A12723" t="s">
        <v>7105</v>
      </c>
      <c r="B12723" t="s">
        <v>25643</v>
      </c>
      <c r="C12723" t="s">
        <v>8988</v>
      </c>
      <c r="D12723" t="s">
        <v>25644</v>
      </c>
      <c r="E12723" t="s">
        <v>19604</v>
      </c>
      <c r="F12723">
        <v>24</v>
      </c>
    </row>
    <row r="12724" spans="1:9">
      <c r="A12724" t="s">
        <v>7105</v>
      </c>
      <c r="B12724" t="s">
        <v>1207</v>
      </c>
      <c r="C12724" t="s">
        <v>8988</v>
      </c>
      <c r="D12724" t="s">
        <v>25644</v>
      </c>
      <c r="E12724" t="s">
        <v>19604</v>
      </c>
      <c r="F12724">
        <v>24</v>
      </c>
    </row>
    <row r="12725" spans="1:9">
      <c r="A12725" t="s">
        <v>7105</v>
      </c>
      <c r="B12725" t="s">
        <v>25645</v>
      </c>
      <c r="C12725" t="s">
        <v>1117</v>
      </c>
      <c r="D12725" t="s">
        <v>25646</v>
      </c>
      <c r="E12725" t="s">
        <v>19604</v>
      </c>
      <c r="F12725">
        <v>73</v>
      </c>
      <c r="G12725">
        <v>36.380000000000003</v>
      </c>
      <c r="H12725" t="s">
        <v>7109</v>
      </c>
      <c r="I12725" t="s">
        <v>14908</v>
      </c>
    </row>
    <row r="12726" spans="1:9">
      <c r="A12726" t="s">
        <v>7105</v>
      </c>
      <c r="B12726" t="s">
        <v>25647</v>
      </c>
      <c r="C12726" t="s">
        <v>1117</v>
      </c>
      <c r="D12726" t="s">
        <v>25646</v>
      </c>
      <c r="E12726" t="s">
        <v>19604</v>
      </c>
      <c r="F12726">
        <v>73</v>
      </c>
      <c r="G12726">
        <v>36.380000000000003</v>
      </c>
      <c r="H12726" t="s">
        <v>7109</v>
      </c>
      <c r="I12726" t="s">
        <v>14908</v>
      </c>
    </row>
    <row r="12727" spans="1:9">
      <c r="A12727" t="s">
        <v>7105</v>
      </c>
      <c r="B12727" t="s">
        <v>19012</v>
      </c>
      <c r="C12727" t="s">
        <v>1117</v>
      </c>
      <c r="D12727" t="s">
        <v>19013</v>
      </c>
      <c r="E12727" t="s">
        <v>19604</v>
      </c>
      <c r="F12727">
        <v>37</v>
      </c>
    </row>
    <row r="12728" spans="1:9">
      <c r="A12728" t="s">
        <v>7105</v>
      </c>
      <c r="B12728" t="s">
        <v>25648</v>
      </c>
      <c r="C12728" t="s">
        <v>276</v>
      </c>
      <c r="D12728" t="s">
        <v>25649</v>
      </c>
      <c r="E12728" t="s">
        <v>19604</v>
      </c>
      <c r="F12728">
        <v>84</v>
      </c>
      <c r="G12728">
        <v>1.2</v>
      </c>
      <c r="H12728" t="s">
        <v>7109</v>
      </c>
      <c r="I12728" t="s">
        <v>7792</v>
      </c>
    </row>
    <row r="12729" spans="1:9">
      <c r="A12729" t="s">
        <v>7105</v>
      </c>
      <c r="B12729" t="s">
        <v>25650</v>
      </c>
      <c r="C12729" t="s">
        <v>276</v>
      </c>
      <c r="D12729" t="s">
        <v>25651</v>
      </c>
      <c r="E12729" t="s">
        <v>19604</v>
      </c>
      <c r="F12729">
        <v>46</v>
      </c>
      <c r="G12729">
        <v>4.1900000000000004</v>
      </c>
      <c r="H12729" t="s">
        <v>7109</v>
      </c>
      <c r="I12729" t="s">
        <v>16849</v>
      </c>
    </row>
    <row r="12730" spans="1:9">
      <c r="A12730" t="s">
        <v>7105</v>
      </c>
      <c r="B12730" t="s">
        <v>25652</v>
      </c>
      <c r="C12730" t="s">
        <v>25653</v>
      </c>
      <c r="D12730" t="s">
        <v>25654</v>
      </c>
      <c r="E12730" t="s">
        <v>19604</v>
      </c>
      <c r="F12730">
        <v>1</v>
      </c>
      <c r="G12730">
        <v>1200</v>
      </c>
      <c r="H12730" t="s">
        <v>7109</v>
      </c>
      <c r="I12730" t="s">
        <v>8489</v>
      </c>
    </row>
    <row r="12731" spans="1:9">
      <c r="A12731" t="s">
        <v>7105</v>
      </c>
      <c r="B12731" t="s">
        <v>25655</v>
      </c>
      <c r="C12731" t="s">
        <v>25653</v>
      </c>
      <c r="D12731" t="s">
        <v>25654</v>
      </c>
      <c r="E12731" t="s">
        <v>19604</v>
      </c>
      <c r="F12731">
        <v>1</v>
      </c>
      <c r="G12731">
        <v>1200</v>
      </c>
      <c r="H12731" t="s">
        <v>7109</v>
      </c>
      <c r="I12731" t="s">
        <v>8489</v>
      </c>
    </row>
    <row r="12732" spans="1:9">
      <c r="A12732" t="s">
        <v>7105</v>
      </c>
      <c r="B12732" t="s">
        <v>14459</v>
      </c>
      <c r="C12732" t="s">
        <v>14460</v>
      </c>
      <c r="D12732" t="s">
        <v>14461</v>
      </c>
      <c r="E12732" t="s">
        <v>19604</v>
      </c>
      <c r="F12732">
        <v>35</v>
      </c>
      <c r="G12732">
        <v>9.8000000000000007</v>
      </c>
      <c r="H12732" t="s">
        <v>7109</v>
      </c>
      <c r="I12732" t="s">
        <v>7246</v>
      </c>
    </row>
    <row r="12733" spans="1:9">
      <c r="A12733" t="s">
        <v>7105</v>
      </c>
      <c r="B12733" t="s">
        <v>14462</v>
      </c>
      <c r="C12733" t="s">
        <v>14460</v>
      </c>
      <c r="D12733" t="s">
        <v>14461</v>
      </c>
      <c r="E12733" t="s">
        <v>19604</v>
      </c>
      <c r="F12733">
        <v>35</v>
      </c>
      <c r="G12733">
        <v>9.8000000000000007</v>
      </c>
      <c r="H12733" t="s">
        <v>7109</v>
      </c>
      <c r="I12733" t="s">
        <v>7246</v>
      </c>
    </row>
    <row r="12734" spans="1:9">
      <c r="A12734" t="s">
        <v>7105</v>
      </c>
      <c r="B12734" t="s">
        <v>14463</v>
      </c>
      <c r="C12734" t="s">
        <v>14460</v>
      </c>
      <c r="D12734" t="s">
        <v>14461</v>
      </c>
      <c r="E12734" t="s">
        <v>19604</v>
      </c>
      <c r="F12734">
        <v>35</v>
      </c>
      <c r="G12734">
        <v>9.8000000000000007</v>
      </c>
      <c r="H12734" t="s">
        <v>7109</v>
      </c>
      <c r="I12734" t="s">
        <v>7246</v>
      </c>
    </row>
    <row r="12735" spans="1:9">
      <c r="A12735" t="s">
        <v>7105</v>
      </c>
      <c r="B12735" t="s">
        <v>25656</v>
      </c>
      <c r="C12735" t="s">
        <v>25657</v>
      </c>
      <c r="D12735" t="s">
        <v>25658</v>
      </c>
      <c r="E12735" t="s">
        <v>19604</v>
      </c>
      <c r="F12735">
        <v>16</v>
      </c>
    </row>
    <row r="12736" spans="1:9">
      <c r="A12736" t="s">
        <v>7105</v>
      </c>
      <c r="B12736" t="s">
        <v>5248</v>
      </c>
      <c r="C12736" t="s">
        <v>25659</v>
      </c>
      <c r="D12736" t="s">
        <v>25660</v>
      </c>
      <c r="E12736" t="s">
        <v>19604</v>
      </c>
      <c r="F12736">
        <v>17</v>
      </c>
    </row>
    <row r="12737" spans="1:9">
      <c r="A12737" t="s">
        <v>7105</v>
      </c>
      <c r="B12737" t="s">
        <v>25661</v>
      </c>
      <c r="C12737" t="s">
        <v>25659</v>
      </c>
      <c r="D12737" t="s">
        <v>25660</v>
      </c>
      <c r="E12737" t="s">
        <v>19604</v>
      </c>
      <c r="F12737">
        <v>17</v>
      </c>
    </row>
    <row r="12738" spans="1:9">
      <c r="A12738" t="s">
        <v>7105</v>
      </c>
      <c r="B12738" t="s">
        <v>17446</v>
      </c>
      <c r="C12738" t="s">
        <v>1117</v>
      </c>
      <c r="D12738" t="s">
        <v>17447</v>
      </c>
      <c r="E12738" t="s">
        <v>19604</v>
      </c>
      <c r="F12738">
        <v>28</v>
      </c>
      <c r="G12738">
        <v>107.8</v>
      </c>
      <c r="H12738" t="s">
        <v>7109</v>
      </c>
      <c r="I12738" t="s">
        <v>9191</v>
      </c>
    </row>
    <row r="12739" spans="1:9">
      <c r="A12739" t="s">
        <v>7105</v>
      </c>
      <c r="B12739" t="s">
        <v>17449</v>
      </c>
      <c r="C12739" t="s">
        <v>1117</v>
      </c>
      <c r="D12739" t="s">
        <v>17447</v>
      </c>
      <c r="E12739" t="s">
        <v>19604</v>
      </c>
      <c r="F12739">
        <v>28</v>
      </c>
      <c r="G12739">
        <v>107.8</v>
      </c>
      <c r="H12739" t="s">
        <v>7109</v>
      </c>
      <c r="I12739" t="s">
        <v>9191</v>
      </c>
    </row>
    <row r="12740" spans="1:9">
      <c r="A12740" t="s">
        <v>7105</v>
      </c>
      <c r="B12740" t="s">
        <v>25662</v>
      </c>
      <c r="C12740" t="s">
        <v>25663</v>
      </c>
      <c r="D12740" t="s">
        <v>25664</v>
      </c>
      <c r="E12740" t="s">
        <v>19604</v>
      </c>
      <c r="F12740">
        <v>3</v>
      </c>
      <c r="G12740">
        <v>232.9</v>
      </c>
      <c r="H12740" t="s">
        <v>7109</v>
      </c>
      <c r="I12740" t="s">
        <v>7179</v>
      </c>
    </row>
    <row r="12741" spans="1:9">
      <c r="A12741" t="s">
        <v>7105</v>
      </c>
      <c r="B12741" t="s">
        <v>25665</v>
      </c>
      <c r="C12741" t="s">
        <v>25663</v>
      </c>
      <c r="D12741" t="s">
        <v>25664</v>
      </c>
      <c r="E12741" t="s">
        <v>19604</v>
      </c>
      <c r="F12741">
        <v>3</v>
      </c>
      <c r="G12741">
        <v>232.9</v>
      </c>
      <c r="H12741" t="s">
        <v>7109</v>
      </c>
      <c r="I12741" t="s">
        <v>7179</v>
      </c>
    </row>
    <row r="12742" spans="1:9">
      <c r="A12742" t="s">
        <v>7105</v>
      </c>
      <c r="B12742" t="s">
        <v>2193</v>
      </c>
      <c r="C12742" t="s">
        <v>16541</v>
      </c>
      <c r="D12742" t="s">
        <v>17448</v>
      </c>
      <c r="E12742" t="s">
        <v>19604</v>
      </c>
      <c r="F12742">
        <v>1</v>
      </c>
      <c r="G12742">
        <v>836.98</v>
      </c>
      <c r="H12742" t="s">
        <v>7109</v>
      </c>
      <c r="I12742" t="s">
        <v>8873</v>
      </c>
    </row>
    <row r="12743" spans="1:9">
      <c r="A12743" t="s">
        <v>7105</v>
      </c>
      <c r="B12743" t="s">
        <v>25666</v>
      </c>
      <c r="C12743" t="s">
        <v>753</v>
      </c>
      <c r="D12743" t="s">
        <v>25667</v>
      </c>
      <c r="E12743" t="s">
        <v>19604</v>
      </c>
      <c r="F12743">
        <v>2</v>
      </c>
    </row>
    <row r="12744" spans="1:9">
      <c r="A12744" t="s">
        <v>7105</v>
      </c>
      <c r="B12744" t="s">
        <v>25668</v>
      </c>
      <c r="C12744" t="s">
        <v>10134</v>
      </c>
      <c r="D12744" t="s">
        <v>25669</v>
      </c>
      <c r="E12744" t="s">
        <v>19604</v>
      </c>
      <c r="F12744">
        <v>60</v>
      </c>
    </row>
    <row r="12745" spans="1:9">
      <c r="A12745" t="s">
        <v>7105</v>
      </c>
      <c r="B12745" t="s">
        <v>25670</v>
      </c>
      <c r="C12745" t="s">
        <v>10134</v>
      </c>
      <c r="D12745" t="s">
        <v>25671</v>
      </c>
      <c r="E12745" t="s">
        <v>19604</v>
      </c>
      <c r="F12745">
        <v>48</v>
      </c>
    </row>
    <row r="12746" spans="1:9">
      <c r="A12746" t="s">
        <v>7105</v>
      </c>
      <c r="B12746" t="s">
        <v>7278</v>
      </c>
      <c r="C12746" t="s">
        <v>25672</v>
      </c>
      <c r="D12746" t="s">
        <v>25673</v>
      </c>
      <c r="E12746" t="s">
        <v>19604</v>
      </c>
      <c r="F12746">
        <v>10</v>
      </c>
    </row>
    <row r="12747" spans="1:9">
      <c r="A12747" t="s">
        <v>7105</v>
      </c>
      <c r="B12747" t="s">
        <v>25674</v>
      </c>
      <c r="C12747" t="s">
        <v>24161</v>
      </c>
      <c r="D12747" t="s">
        <v>25675</v>
      </c>
      <c r="E12747" t="s">
        <v>19604</v>
      </c>
      <c r="F12747">
        <v>17</v>
      </c>
    </row>
    <row r="12748" spans="1:9">
      <c r="A12748" t="s">
        <v>7105</v>
      </c>
      <c r="B12748" t="s">
        <v>25676</v>
      </c>
      <c r="C12748" t="s">
        <v>25677</v>
      </c>
      <c r="D12748" t="s">
        <v>25678</v>
      </c>
      <c r="E12748" t="s">
        <v>19604</v>
      </c>
      <c r="F12748">
        <v>8</v>
      </c>
    </row>
    <row r="12749" spans="1:9">
      <c r="A12749" t="s">
        <v>7105</v>
      </c>
      <c r="B12749" t="s">
        <v>25679</v>
      </c>
      <c r="C12749" t="s">
        <v>25680</v>
      </c>
      <c r="D12749" t="s">
        <v>25681</v>
      </c>
      <c r="E12749" t="s">
        <v>19604</v>
      </c>
      <c r="F12749">
        <v>17</v>
      </c>
      <c r="G12749">
        <v>84</v>
      </c>
      <c r="H12749" t="s">
        <v>7109</v>
      </c>
      <c r="I12749" t="s">
        <v>9290</v>
      </c>
    </row>
    <row r="12750" spans="1:9">
      <c r="A12750" t="s">
        <v>7105</v>
      </c>
      <c r="B12750" t="s">
        <v>25682</v>
      </c>
      <c r="C12750" t="s">
        <v>25680</v>
      </c>
      <c r="D12750" t="s">
        <v>25681</v>
      </c>
      <c r="E12750" t="s">
        <v>19604</v>
      </c>
      <c r="F12750">
        <v>17</v>
      </c>
      <c r="G12750">
        <v>84</v>
      </c>
      <c r="H12750" t="s">
        <v>7109</v>
      </c>
      <c r="I12750" t="s">
        <v>9290</v>
      </c>
    </row>
    <row r="12751" spans="1:9">
      <c r="A12751" t="s">
        <v>7105</v>
      </c>
      <c r="B12751" t="s">
        <v>25683</v>
      </c>
      <c r="C12751" t="s">
        <v>310</v>
      </c>
      <c r="D12751" t="s">
        <v>25684</v>
      </c>
      <c r="E12751" t="s">
        <v>19604</v>
      </c>
      <c r="F12751">
        <v>20</v>
      </c>
    </row>
    <row r="12752" spans="1:9">
      <c r="A12752" t="s">
        <v>7105</v>
      </c>
      <c r="B12752" t="s">
        <v>7504</v>
      </c>
      <c r="C12752" t="s">
        <v>7505</v>
      </c>
      <c r="D12752" t="s">
        <v>7506</v>
      </c>
      <c r="E12752" t="s">
        <v>19604</v>
      </c>
      <c r="F12752">
        <v>1</v>
      </c>
      <c r="G12752">
        <v>131.1</v>
      </c>
      <c r="H12752" t="s">
        <v>7109</v>
      </c>
      <c r="I12752" t="s">
        <v>7507</v>
      </c>
    </row>
    <row r="12753" spans="1:9">
      <c r="A12753" t="s">
        <v>7105</v>
      </c>
      <c r="B12753" t="s">
        <v>25685</v>
      </c>
      <c r="C12753" t="s">
        <v>12646</v>
      </c>
      <c r="D12753" t="s">
        <v>25686</v>
      </c>
      <c r="E12753" t="s">
        <v>19604</v>
      </c>
      <c r="F12753">
        <v>1</v>
      </c>
    </row>
    <row r="12754" spans="1:9">
      <c r="A12754" t="s">
        <v>7105</v>
      </c>
      <c r="B12754" t="s">
        <v>2192</v>
      </c>
      <c r="C12754" t="s">
        <v>16541</v>
      </c>
      <c r="D12754" t="s">
        <v>17448</v>
      </c>
      <c r="E12754" t="s">
        <v>19604</v>
      </c>
      <c r="F12754">
        <v>1</v>
      </c>
      <c r="G12754">
        <v>836.98</v>
      </c>
      <c r="H12754" t="s">
        <v>7109</v>
      </c>
      <c r="I12754" t="s">
        <v>8873</v>
      </c>
    </row>
    <row r="12755" spans="1:9">
      <c r="A12755" t="s">
        <v>7105</v>
      </c>
      <c r="B12755" t="s">
        <v>25687</v>
      </c>
      <c r="C12755" t="s">
        <v>25688</v>
      </c>
      <c r="D12755" t="s">
        <v>25689</v>
      </c>
      <c r="E12755" t="s">
        <v>19604</v>
      </c>
      <c r="F12755">
        <v>2</v>
      </c>
    </row>
    <row r="12756" spans="1:9">
      <c r="A12756" t="s">
        <v>7105</v>
      </c>
      <c r="B12756" t="s">
        <v>25690</v>
      </c>
      <c r="C12756" t="s">
        <v>2432</v>
      </c>
      <c r="D12756" t="s">
        <v>25691</v>
      </c>
      <c r="E12756" t="s">
        <v>19604</v>
      </c>
      <c r="F12756">
        <v>2</v>
      </c>
      <c r="G12756">
        <v>539.54999999999995</v>
      </c>
      <c r="H12756" t="s">
        <v>7109</v>
      </c>
      <c r="I12756" t="s">
        <v>7336</v>
      </c>
    </row>
    <row r="12757" spans="1:9">
      <c r="A12757" t="s">
        <v>7105</v>
      </c>
      <c r="B12757" t="s">
        <v>25692</v>
      </c>
      <c r="C12757" t="s">
        <v>2432</v>
      </c>
      <c r="D12757" t="s">
        <v>25691</v>
      </c>
      <c r="E12757" t="s">
        <v>19604</v>
      </c>
      <c r="F12757">
        <v>2</v>
      </c>
      <c r="G12757">
        <v>539.54999999999995</v>
      </c>
      <c r="H12757" t="s">
        <v>7109</v>
      </c>
      <c r="I12757" t="s">
        <v>7336</v>
      </c>
    </row>
    <row r="12758" spans="1:9">
      <c r="A12758" t="s">
        <v>7105</v>
      </c>
      <c r="B12758" t="s">
        <v>25693</v>
      </c>
      <c r="C12758" t="s">
        <v>1070</v>
      </c>
      <c r="D12758" t="s">
        <v>25694</v>
      </c>
      <c r="E12758" t="s">
        <v>19604</v>
      </c>
      <c r="F12758">
        <v>56</v>
      </c>
    </row>
    <row r="12759" spans="1:9">
      <c r="A12759" t="s">
        <v>7105</v>
      </c>
      <c r="B12759" t="s">
        <v>25695</v>
      </c>
      <c r="C12759" t="s">
        <v>25696</v>
      </c>
      <c r="D12759" t="s">
        <v>25697</v>
      </c>
      <c r="E12759" t="s">
        <v>19604</v>
      </c>
      <c r="F12759">
        <v>20</v>
      </c>
    </row>
    <row r="12760" spans="1:9">
      <c r="A12760" t="s">
        <v>7105</v>
      </c>
      <c r="B12760" t="s">
        <v>25698</v>
      </c>
      <c r="C12760" t="s">
        <v>25699</v>
      </c>
      <c r="D12760" t="s">
        <v>25700</v>
      </c>
      <c r="E12760" t="s">
        <v>19604</v>
      </c>
      <c r="F12760">
        <v>40</v>
      </c>
      <c r="G12760">
        <v>135.78</v>
      </c>
      <c r="H12760" t="s">
        <v>7109</v>
      </c>
      <c r="I12760" t="s">
        <v>25701</v>
      </c>
    </row>
    <row r="12761" spans="1:9">
      <c r="A12761" t="s">
        <v>7105</v>
      </c>
      <c r="B12761" t="s">
        <v>25702</v>
      </c>
      <c r="C12761" t="s">
        <v>25699</v>
      </c>
      <c r="D12761" t="s">
        <v>25700</v>
      </c>
      <c r="E12761" t="s">
        <v>19604</v>
      </c>
      <c r="F12761">
        <v>40</v>
      </c>
      <c r="G12761">
        <v>135.78</v>
      </c>
      <c r="H12761" t="s">
        <v>7109</v>
      </c>
      <c r="I12761" t="s">
        <v>25701</v>
      </c>
    </row>
    <row r="12762" spans="1:9">
      <c r="A12762" t="s">
        <v>7105</v>
      </c>
      <c r="B12762" t="s">
        <v>7278</v>
      </c>
      <c r="C12762" t="s">
        <v>25703</v>
      </c>
      <c r="D12762" t="s">
        <v>25704</v>
      </c>
      <c r="E12762" t="s">
        <v>19604</v>
      </c>
      <c r="F12762">
        <v>2</v>
      </c>
    </row>
    <row r="12763" spans="1:9">
      <c r="A12763" t="s">
        <v>7105</v>
      </c>
      <c r="B12763" t="s">
        <v>25705</v>
      </c>
      <c r="C12763" t="s">
        <v>1126</v>
      </c>
      <c r="D12763" t="s">
        <v>25706</v>
      </c>
      <c r="E12763" t="s">
        <v>19604</v>
      </c>
      <c r="F12763">
        <v>2</v>
      </c>
    </row>
    <row r="12764" spans="1:9">
      <c r="A12764" t="s">
        <v>7105</v>
      </c>
      <c r="B12764" t="s">
        <v>14147</v>
      </c>
      <c r="C12764" t="s">
        <v>1126</v>
      </c>
      <c r="D12764" t="s">
        <v>14148</v>
      </c>
      <c r="E12764" t="s">
        <v>19604</v>
      </c>
      <c r="F12764">
        <v>5</v>
      </c>
      <c r="G12764">
        <v>48</v>
      </c>
      <c r="H12764" t="s">
        <v>7109</v>
      </c>
      <c r="I12764" t="s">
        <v>7331</v>
      </c>
    </row>
    <row r="12765" spans="1:9">
      <c r="A12765" t="s">
        <v>7105</v>
      </c>
      <c r="B12765" t="s">
        <v>14149</v>
      </c>
      <c r="C12765" t="s">
        <v>1126</v>
      </c>
      <c r="D12765" t="s">
        <v>14148</v>
      </c>
      <c r="E12765" t="s">
        <v>19604</v>
      </c>
      <c r="F12765">
        <v>5</v>
      </c>
      <c r="G12765">
        <v>48</v>
      </c>
      <c r="H12765" t="s">
        <v>7109</v>
      </c>
      <c r="I12765" t="s">
        <v>7331</v>
      </c>
    </row>
    <row r="12766" spans="1:9">
      <c r="A12766" t="s">
        <v>7105</v>
      </c>
      <c r="B12766" t="s">
        <v>25707</v>
      </c>
      <c r="C12766" t="s">
        <v>25708</v>
      </c>
      <c r="D12766" t="s">
        <v>25709</v>
      </c>
      <c r="E12766" t="s">
        <v>19604</v>
      </c>
      <c r="F12766">
        <v>1</v>
      </c>
      <c r="G12766">
        <v>1053.31</v>
      </c>
      <c r="H12766" t="s">
        <v>7109</v>
      </c>
      <c r="I12766" t="s">
        <v>12454</v>
      </c>
    </row>
    <row r="12767" spans="1:9">
      <c r="A12767" t="s">
        <v>7105</v>
      </c>
      <c r="B12767" t="s">
        <v>25710</v>
      </c>
      <c r="C12767" t="s">
        <v>25708</v>
      </c>
      <c r="D12767" t="s">
        <v>25709</v>
      </c>
      <c r="E12767" t="s">
        <v>19604</v>
      </c>
      <c r="F12767">
        <v>1</v>
      </c>
      <c r="G12767">
        <v>1053.31</v>
      </c>
      <c r="H12767" t="s">
        <v>7109</v>
      </c>
      <c r="I12767" t="s">
        <v>12454</v>
      </c>
    </row>
    <row r="12768" spans="1:9">
      <c r="A12768" t="s">
        <v>7105</v>
      </c>
      <c r="B12768" t="s">
        <v>25711</v>
      </c>
      <c r="C12768" t="s">
        <v>25708</v>
      </c>
      <c r="D12768" t="s">
        <v>25709</v>
      </c>
      <c r="E12768" t="s">
        <v>19604</v>
      </c>
      <c r="F12768">
        <v>1</v>
      </c>
      <c r="G12768">
        <v>1053.31</v>
      </c>
      <c r="H12768" t="s">
        <v>7109</v>
      </c>
      <c r="I12768" t="s">
        <v>12454</v>
      </c>
    </row>
    <row r="12769" spans="1:9">
      <c r="A12769" t="s">
        <v>7105</v>
      </c>
      <c r="B12769" t="s">
        <v>25712</v>
      </c>
      <c r="C12769" t="s">
        <v>25713</v>
      </c>
      <c r="D12769" t="s">
        <v>25714</v>
      </c>
      <c r="E12769" t="s">
        <v>19604</v>
      </c>
      <c r="F12769">
        <v>1</v>
      </c>
      <c r="G12769">
        <v>1423.6</v>
      </c>
      <c r="H12769" t="s">
        <v>7109</v>
      </c>
      <c r="I12769" t="s">
        <v>16652</v>
      </c>
    </row>
    <row r="12770" spans="1:9">
      <c r="A12770" t="s">
        <v>7105</v>
      </c>
      <c r="B12770" t="s">
        <v>25715</v>
      </c>
      <c r="C12770" t="s">
        <v>25713</v>
      </c>
      <c r="D12770" t="s">
        <v>25714</v>
      </c>
      <c r="E12770" t="s">
        <v>19604</v>
      </c>
      <c r="F12770">
        <v>1</v>
      </c>
      <c r="G12770">
        <v>1423.6</v>
      </c>
      <c r="H12770" t="s">
        <v>7109</v>
      </c>
      <c r="I12770" t="s">
        <v>16652</v>
      </c>
    </row>
    <row r="12771" spans="1:9">
      <c r="A12771" t="s">
        <v>7105</v>
      </c>
      <c r="B12771" t="s">
        <v>19011</v>
      </c>
      <c r="C12771" t="s">
        <v>1832</v>
      </c>
      <c r="D12771" t="s">
        <v>19010</v>
      </c>
      <c r="E12771" t="s">
        <v>19604</v>
      </c>
      <c r="F12771">
        <v>1</v>
      </c>
    </row>
    <row r="12772" spans="1:9">
      <c r="A12772" t="s">
        <v>7105</v>
      </c>
      <c r="B12772" t="s">
        <v>7973</v>
      </c>
      <c r="C12772" t="s">
        <v>7974</v>
      </c>
      <c r="D12772" t="s">
        <v>7975</v>
      </c>
      <c r="E12772" t="s">
        <v>19604</v>
      </c>
      <c r="F12772">
        <v>22</v>
      </c>
      <c r="G12772">
        <v>445</v>
      </c>
      <c r="H12772" t="s">
        <v>7109</v>
      </c>
      <c r="I12772" t="s">
        <v>7622</v>
      </c>
    </row>
    <row r="12773" spans="1:9">
      <c r="A12773" t="s">
        <v>7105</v>
      </c>
      <c r="B12773" t="s">
        <v>2531</v>
      </c>
      <c r="C12773" t="s">
        <v>1832</v>
      </c>
      <c r="D12773" t="s">
        <v>19010</v>
      </c>
      <c r="E12773" t="s">
        <v>19604</v>
      </c>
      <c r="F12773">
        <v>1</v>
      </c>
    </row>
    <row r="12774" spans="1:9">
      <c r="A12774" t="s">
        <v>7105</v>
      </c>
      <c r="B12774" t="s">
        <v>25716</v>
      </c>
      <c r="C12774" t="s">
        <v>25227</v>
      </c>
      <c r="D12774" t="s">
        <v>25717</v>
      </c>
      <c r="E12774" t="s">
        <v>19604</v>
      </c>
      <c r="F12774">
        <v>2</v>
      </c>
      <c r="G12774">
        <v>442.4</v>
      </c>
      <c r="H12774" t="s">
        <v>7109</v>
      </c>
      <c r="I12774" t="s">
        <v>7373</v>
      </c>
    </row>
    <row r="12775" spans="1:9">
      <c r="A12775" t="s">
        <v>7105</v>
      </c>
      <c r="B12775" t="s">
        <v>17466</v>
      </c>
      <c r="C12775" t="s">
        <v>17389</v>
      </c>
      <c r="D12775" t="s">
        <v>17467</v>
      </c>
      <c r="E12775" t="s">
        <v>19604</v>
      </c>
      <c r="F12775">
        <v>4</v>
      </c>
      <c r="G12775">
        <v>9.08</v>
      </c>
      <c r="H12775" t="s">
        <v>7109</v>
      </c>
      <c r="I12775" t="s">
        <v>9039</v>
      </c>
    </row>
    <row r="12776" spans="1:9">
      <c r="A12776" t="s">
        <v>7105</v>
      </c>
      <c r="B12776" t="s">
        <v>7976</v>
      </c>
      <c r="C12776" t="s">
        <v>7974</v>
      </c>
      <c r="D12776" t="s">
        <v>7975</v>
      </c>
      <c r="E12776" t="s">
        <v>19604</v>
      </c>
      <c r="F12776">
        <v>22</v>
      </c>
      <c r="G12776">
        <v>445</v>
      </c>
      <c r="H12776" t="s">
        <v>7109</v>
      </c>
      <c r="I12776" t="s">
        <v>7622</v>
      </c>
    </row>
    <row r="12777" spans="1:9">
      <c r="A12777" t="s">
        <v>7105</v>
      </c>
      <c r="B12777" t="s">
        <v>1826</v>
      </c>
      <c r="C12777" t="s">
        <v>25718</v>
      </c>
      <c r="D12777" t="s">
        <v>25719</v>
      </c>
      <c r="E12777" t="s">
        <v>19604</v>
      </c>
      <c r="F12777">
        <v>5</v>
      </c>
    </row>
    <row r="12778" spans="1:9">
      <c r="A12778" t="s">
        <v>7105</v>
      </c>
      <c r="B12778" t="s">
        <v>25720</v>
      </c>
      <c r="C12778" t="s">
        <v>25718</v>
      </c>
      <c r="D12778" t="s">
        <v>25719</v>
      </c>
      <c r="E12778" t="s">
        <v>19604</v>
      </c>
      <c r="F12778">
        <v>5</v>
      </c>
    </row>
    <row r="12779" spans="1:9">
      <c r="A12779" t="s">
        <v>7105</v>
      </c>
      <c r="B12779" t="s">
        <v>7977</v>
      </c>
      <c r="C12779" t="s">
        <v>7978</v>
      </c>
      <c r="D12779" t="s">
        <v>7979</v>
      </c>
      <c r="E12779" t="s">
        <v>19604</v>
      </c>
      <c r="F12779">
        <v>188</v>
      </c>
      <c r="G12779">
        <v>57.46</v>
      </c>
      <c r="H12779" t="s">
        <v>7109</v>
      </c>
      <c r="I12779" t="s">
        <v>7359</v>
      </c>
    </row>
    <row r="12780" spans="1:9">
      <c r="A12780" t="s">
        <v>7105</v>
      </c>
      <c r="B12780" t="s">
        <v>7980</v>
      </c>
      <c r="C12780" t="s">
        <v>7978</v>
      </c>
      <c r="D12780" t="s">
        <v>7979</v>
      </c>
      <c r="E12780" t="s">
        <v>19604</v>
      </c>
      <c r="F12780">
        <v>188</v>
      </c>
      <c r="G12780">
        <v>57.46</v>
      </c>
      <c r="H12780" t="s">
        <v>7109</v>
      </c>
      <c r="I12780" t="s">
        <v>7359</v>
      </c>
    </row>
    <row r="12781" spans="1:9">
      <c r="A12781" t="s">
        <v>7105</v>
      </c>
      <c r="B12781" t="s">
        <v>25721</v>
      </c>
      <c r="C12781" t="s">
        <v>25722</v>
      </c>
      <c r="D12781" t="s">
        <v>25723</v>
      </c>
      <c r="E12781" t="s">
        <v>19604</v>
      </c>
      <c r="F12781">
        <v>5</v>
      </c>
      <c r="G12781">
        <v>420</v>
      </c>
      <c r="H12781" t="s">
        <v>7109</v>
      </c>
      <c r="I12781" t="s">
        <v>7542</v>
      </c>
    </row>
    <row r="12782" spans="1:9">
      <c r="A12782" t="s">
        <v>7105</v>
      </c>
      <c r="B12782" t="s">
        <v>25724</v>
      </c>
      <c r="C12782" t="s">
        <v>25725</v>
      </c>
      <c r="D12782" t="s">
        <v>25726</v>
      </c>
      <c r="E12782" t="s">
        <v>19604</v>
      </c>
      <c r="F12782">
        <v>3</v>
      </c>
    </row>
    <row r="12783" spans="1:9">
      <c r="A12783" t="s">
        <v>7105</v>
      </c>
      <c r="B12783" t="s">
        <v>19008</v>
      </c>
      <c r="C12783" t="s">
        <v>17525</v>
      </c>
      <c r="D12783" t="s">
        <v>19009</v>
      </c>
      <c r="E12783" t="s">
        <v>19604</v>
      </c>
      <c r="F12783">
        <v>78</v>
      </c>
      <c r="G12783">
        <v>27.8</v>
      </c>
      <c r="H12783" t="s">
        <v>7109</v>
      </c>
      <c r="I12783" t="s">
        <v>7134</v>
      </c>
    </row>
    <row r="12784" spans="1:9">
      <c r="A12784" t="s">
        <v>7105</v>
      </c>
      <c r="B12784" t="s">
        <v>19155</v>
      </c>
      <c r="C12784" t="s">
        <v>17525</v>
      </c>
      <c r="D12784" t="s">
        <v>19009</v>
      </c>
      <c r="E12784" t="s">
        <v>19604</v>
      </c>
      <c r="F12784">
        <v>78</v>
      </c>
      <c r="G12784">
        <v>27.8</v>
      </c>
      <c r="H12784" t="s">
        <v>7109</v>
      </c>
      <c r="I12784" t="s">
        <v>7134</v>
      </c>
    </row>
    <row r="12785" spans="1:9">
      <c r="A12785" t="s">
        <v>7105</v>
      </c>
      <c r="B12785" t="s">
        <v>7278</v>
      </c>
      <c r="C12785" t="s">
        <v>25727</v>
      </c>
      <c r="D12785" t="s">
        <v>25728</v>
      </c>
      <c r="E12785" t="s">
        <v>19604</v>
      </c>
      <c r="F12785">
        <v>1</v>
      </c>
    </row>
    <row r="12786" spans="1:9">
      <c r="A12786" t="s">
        <v>7105</v>
      </c>
      <c r="B12786" t="s">
        <v>25729</v>
      </c>
      <c r="C12786" t="s">
        <v>2135</v>
      </c>
      <c r="D12786" t="s">
        <v>25730</v>
      </c>
      <c r="E12786" t="s">
        <v>19604</v>
      </c>
      <c r="F12786">
        <v>388</v>
      </c>
    </row>
    <row r="12787" spans="1:9">
      <c r="A12787" t="s">
        <v>7105</v>
      </c>
      <c r="B12787" t="s">
        <v>25731</v>
      </c>
      <c r="C12787" t="s">
        <v>2135</v>
      </c>
      <c r="D12787" t="s">
        <v>25730</v>
      </c>
      <c r="E12787" t="s">
        <v>19604</v>
      </c>
      <c r="F12787">
        <v>388</v>
      </c>
    </row>
    <row r="12788" spans="1:9">
      <c r="A12788" t="s">
        <v>7105</v>
      </c>
      <c r="B12788" t="s">
        <v>25732</v>
      </c>
      <c r="C12788" t="s">
        <v>2135</v>
      </c>
      <c r="D12788" t="s">
        <v>25733</v>
      </c>
      <c r="E12788" t="s">
        <v>19604</v>
      </c>
      <c r="F12788">
        <v>999</v>
      </c>
    </row>
    <row r="12789" spans="1:9">
      <c r="A12789" t="s">
        <v>7105</v>
      </c>
      <c r="B12789" t="s">
        <v>25734</v>
      </c>
      <c r="C12789" t="s">
        <v>25735</v>
      </c>
      <c r="D12789" t="s">
        <v>25736</v>
      </c>
      <c r="E12789" t="s">
        <v>19604</v>
      </c>
      <c r="F12789">
        <v>30</v>
      </c>
    </row>
    <row r="12790" spans="1:9">
      <c r="A12790" t="s">
        <v>7105</v>
      </c>
      <c r="B12790" t="s">
        <v>25737</v>
      </c>
      <c r="C12790" t="s">
        <v>25735</v>
      </c>
      <c r="D12790" t="s">
        <v>25736</v>
      </c>
      <c r="E12790" t="s">
        <v>19604</v>
      </c>
      <c r="F12790">
        <v>30</v>
      </c>
    </row>
    <row r="12791" spans="1:9">
      <c r="A12791" t="s">
        <v>7105</v>
      </c>
      <c r="B12791" t="s">
        <v>17468</v>
      </c>
      <c r="C12791" t="s">
        <v>17389</v>
      </c>
      <c r="D12791" t="s">
        <v>17467</v>
      </c>
      <c r="E12791" t="s">
        <v>19604</v>
      </c>
      <c r="F12791">
        <v>4</v>
      </c>
      <c r="G12791">
        <v>9.08</v>
      </c>
      <c r="H12791" t="s">
        <v>7109</v>
      </c>
      <c r="I12791" t="s">
        <v>9039</v>
      </c>
    </row>
    <row r="12792" spans="1:9">
      <c r="A12792" t="s">
        <v>7105</v>
      </c>
      <c r="B12792" t="s">
        <v>25738</v>
      </c>
      <c r="C12792" t="s">
        <v>25739</v>
      </c>
      <c r="D12792" t="s">
        <v>25740</v>
      </c>
      <c r="E12792" t="s">
        <v>19604</v>
      </c>
      <c r="F12792">
        <v>5</v>
      </c>
    </row>
    <row r="12793" spans="1:9">
      <c r="A12793" t="s">
        <v>7105</v>
      </c>
      <c r="B12793" t="s">
        <v>25741</v>
      </c>
      <c r="C12793" t="s">
        <v>305</v>
      </c>
      <c r="D12793" t="s">
        <v>25742</v>
      </c>
      <c r="E12793" t="s">
        <v>19604</v>
      </c>
      <c r="F12793">
        <v>2</v>
      </c>
      <c r="G12793">
        <v>301.95</v>
      </c>
      <c r="H12793" t="s">
        <v>7109</v>
      </c>
      <c r="I12793" t="s">
        <v>7124</v>
      </c>
    </row>
    <row r="12794" spans="1:9">
      <c r="A12794" t="s">
        <v>7105</v>
      </c>
      <c r="B12794" t="s">
        <v>25743</v>
      </c>
      <c r="C12794" t="s">
        <v>305</v>
      </c>
      <c r="D12794" t="s">
        <v>25742</v>
      </c>
      <c r="E12794" t="s">
        <v>19604</v>
      </c>
      <c r="F12794">
        <v>2</v>
      </c>
      <c r="G12794">
        <v>301.95</v>
      </c>
      <c r="H12794" t="s">
        <v>7109</v>
      </c>
      <c r="I12794" t="s">
        <v>7124</v>
      </c>
    </row>
    <row r="12795" spans="1:9">
      <c r="A12795" t="s">
        <v>7105</v>
      </c>
      <c r="B12795" t="s">
        <v>25744</v>
      </c>
      <c r="C12795" t="s">
        <v>25446</v>
      </c>
      <c r="D12795" t="s">
        <v>25745</v>
      </c>
      <c r="E12795" t="s">
        <v>19604</v>
      </c>
      <c r="F12795">
        <v>4</v>
      </c>
    </row>
    <row r="12796" spans="1:9">
      <c r="A12796" t="s">
        <v>7105</v>
      </c>
      <c r="B12796" t="s">
        <v>25746</v>
      </c>
      <c r="C12796" t="s">
        <v>25747</v>
      </c>
      <c r="D12796" t="s">
        <v>25748</v>
      </c>
      <c r="E12796" t="s">
        <v>19604</v>
      </c>
      <c r="F12796">
        <v>1</v>
      </c>
      <c r="G12796">
        <v>134194.5</v>
      </c>
      <c r="H12796" t="s">
        <v>7109</v>
      </c>
      <c r="I12796" t="s">
        <v>20785</v>
      </c>
    </row>
    <row r="12797" spans="1:9">
      <c r="A12797" t="s">
        <v>7105</v>
      </c>
      <c r="B12797" t="s">
        <v>25749</v>
      </c>
      <c r="C12797" t="s">
        <v>25747</v>
      </c>
      <c r="D12797" t="s">
        <v>25748</v>
      </c>
      <c r="E12797" t="s">
        <v>19604</v>
      </c>
      <c r="F12797">
        <v>1</v>
      </c>
      <c r="G12797">
        <v>134194.5</v>
      </c>
      <c r="H12797" t="s">
        <v>7109</v>
      </c>
      <c r="I12797" t="s">
        <v>20785</v>
      </c>
    </row>
    <row r="12798" spans="1:9">
      <c r="A12798" t="s">
        <v>7105</v>
      </c>
      <c r="B12798" t="s">
        <v>25750</v>
      </c>
      <c r="C12798" t="s">
        <v>25747</v>
      </c>
      <c r="D12798" t="s">
        <v>25748</v>
      </c>
      <c r="E12798" t="s">
        <v>19604</v>
      </c>
      <c r="F12798">
        <v>1</v>
      </c>
      <c r="G12798">
        <v>134194.5</v>
      </c>
      <c r="H12798" t="s">
        <v>7109</v>
      </c>
      <c r="I12798" t="s">
        <v>20785</v>
      </c>
    </row>
    <row r="12799" spans="1:9">
      <c r="A12799" t="s">
        <v>7105</v>
      </c>
      <c r="B12799" t="s">
        <v>25751</v>
      </c>
      <c r="C12799" t="s">
        <v>25752</v>
      </c>
      <c r="D12799" t="s">
        <v>25753</v>
      </c>
      <c r="E12799" t="s">
        <v>19604</v>
      </c>
      <c r="F12799">
        <v>4</v>
      </c>
    </row>
    <row r="12800" spans="1:9">
      <c r="A12800" t="s">
        <v>7105</v>
      </c>
      <c r="B12800" t="s">
        <v>7263</v>
      </c>
      <c r="C12800" t="s">
        <v>7264</v>
      </c>
      <c r="D12800" t="s">
        <v>7265</v>
      </c>
      <c r="E12800" t="s">
        <v>19604</v>
      </c>
      <c r="F12800">
        <v>50</v>
      </c>
      <c r="G12800">
        <v>40</v>
      </c>
      <c r="H12800" t="s">
        <v>7109</v>
      </c>
      <c r="I12800" t="s">
        <v>7160</v>
      </c>
    </row>
    <row r="12801" spans="1:9">
      <c r="A12801" t="s">
        <v>7105</v>
      </c>
      <c r="B12801" t="s">
        <v>25754</v>
      </c>
      <c r="C12801" t="s">
        <v>3754</v>
      </c>
      <c r="D12801" t="s">
        <v>25755</v>
      </c>
      <c r="E12801" t="s">
        <v>19604</v>
      </c>
      <c r="F12801">
        <v>12</v>
      </c>
      <c r="G12801">
        <v>42.1</v>
      </c>
      <c r="H12801" t="s">
        <v>7109</v>
      </c>
      <c r="I12801" t="s">
        <v>16652</v>
      </c>
    </row>
    <row r="12802" spans="1:9">
      <c r="A12802" t="s">
        <v>7105</v>
      </c>
      <c r="B12802" t="s">
        <v>25756</v>
      </c>
      <c r="C12802" t="s">
        <v>3754</v>
      </c>
      <c r="D12802" t="s">
        <v>25755</v>
      </c>
      <c r="E12802" t="s">
        <v>19604</v>
      </c>
      <c r="F12802">
        <v>12</v>
      </c>
      <c r="G12802">
        <v>42.1</v>
      </c>
      <c r="H12802" t="s">
        <v>7109</v>
      </c>
      <c r="I12802" t="s">
        <v>16652</v>
      </c>
    </row>
    <row r="12803" spans="1:9">
      <c r="A12803" t="s">
        <v>7105</v>
      </c>
      <c r="B12803" t="s">
        <v>25757</v>
      </c>
      <c r="C12803" t="s">
        <v>9028</v>
      </c>
      <c r="D12803" t="s">
        <v>25758</v>
      </c>
      <c r="E12803" t="s">
        <v>19604</v>
      </c>
      <c r="F12803">
        <v>3</v>
      </c>
    </row>
    <row r="12804" spans="1:9">
      <c r="A12804" t="s">
        <v>7105</v>
      </c>
      <c r="B12804" t="s">
        <v>25759</v>
      </c>
      <c r="C12804" t="s">
        <v>25760</v>
      </c>
      <c r="D12804" t="s">
        <v>25761</v>
      </c>
      <c r="E12804" t="s">
        <v>19604</v>
      </c>
      <c r="F12804">
        <v>80</v>
      </c>
    </row>
    <row r="12805" spans="1:9">
      <c r="A12805" t="s">
        <v>7105</v>
      </c>
      <c r="B12805" t="s">
        <v>25762</v>
      </c>
      <c r="C12805" t="s">
        <v>25763</v>
      </c>
      <c r="D12805" t="s">
        <v>25764</v>
      </c>
      <c r="E12805" t="s">
        <v>19604</v>
      </c>
      <c r="F12805">
        <v>40</v>
      </c>
    </row>
    <row r="12806" spans="1:9">
      <c r="A12806" t="s">
        <v>7105</v>
      </c>
      <c r="B12806" t="s">
        <v>25765</v>
      </c>
      <c r="C12806" t="s">
        <v>2962</v>
      </c>
      <c r="D12806" t="s">
        <v>25766</v>
      </c>
      <c r="E12806" t="s">
        <v>19604</v>
      </c>
      <c r="F12806">
        <v>3</v>
      </c>
    </row>
    <row r="12807" spans="1:9">
      <c r="A12807" t="s">
        <v>7105</v>
      </c>
      <c r="B12807" t="s">
        <v>25767</v>
      </c>
      <c r="C12807" t="s">
        <v>2962</v>
      </c>
      <c r="D12807" t="s">
        <v>25768</v>
      </c>
      <c r="E12807" t="s">
        <v>19604</v>
      </c>
      <c r="F12807">
        <v>78</v>
      </c>
    </row>
    <row r="12808" spans="1:9">
      <c r="A12808" t="s">
        <v>7105</v>
      </c>
      <c r="B12808" t="s">
        <v>25769</v>
      </c>
      <c r="C12808" t="s">
        <v>7838</v>
      </c>
      <c r="D12808" t="s">
        <v>25770</v>
      </c>
      <c r="E12808" t="s">
        <v>19604</v>
      </c>
      <c r="F12808">
        <v>20</v>
      </c>
    </row>
    <row r="12809" spans="1:9">
      <c r="A12809" t="s">
        <v>7105</v>
      </c>
      <c r="B12809" t="s">
        <v>25771</v>
      </c>
      <c r="C12809" t="s">
        <v>25772</v>
      </c>
      <c r="D12809" t="s">
        <v>25773</v>
      </c>
      <c r="E12809" t="s">
        <v>19604</v>
      </c>
      <c r="F12809">
        <v>3</v>
      </c>
    </row>
    <row r="12810" spans="1:9">
      <c r="A12810" t="s">
        <v>7105</v>
      </c>
      <c r="B12810" t="s">
        <v>25774</v>
      </c>
      <c r="C12810" t="s">
        <v>1117</v>
      </c>
      <c r="D12810" t="s">
        <v>25775</v>
      </c>
      <c r="E12810" t="s">
        <v>19604</v>
      </c>
      <c r="F12810">
        <v>202</v>
      </c>
    </row>
    <row r="12811" spans="1:9">
      <c r="A12811" t="s">
        <v>7105</v>
      </c>
      <c r="B12811" t="s">
        <v>25776</v>
      </c>
      <c r="C12811" t="s">
        <v>1117</v>
      </c>
      <c r="D12811" t="s">
        <v>25775</v>
      </c>
      <c r="E12811" t="s">
        <v>19604</v>
      </c>
      <c r="F12811">
        <v>202</v>
      </c>
    </row>
    <row r="12812" spans="1:9">
      <c r="A12812" t="s">
        <v>7105</v>
      </c>
      <c r="B12812" t="s">
        <v>25777</v>
      </c>
      <c r="C12812" t="s">
        <v>1117</v>
      </c>
      <c r="D12812" t="s">
        <v>25778</v>
      </c>
      <c r="E12812" t="s">
        <v>19604</v>
      </c>
      <c r="F12812">
        <v>4</v>
      </c>
    </row>
    <row r="12813" spans="1:9">
      <c r="A12813" t="s">
        <v>7105</v>
      </c>
      <c r="B12813" t="s">
        <v>25779</v>
      </c>
      <c r="C12813" t="s">
        <v>4167</v>
      </c>
      <c r="D12813" t="s">
        <v>25780</v>
      </c>
      <c r="E12813" t="s">
        <v>19604</v>
      </c>
      <c r="F12813">
        <v>16</v>
      </c>
      <c r="G12813">
        <v>34</v>
      </c>
      <c r="H12813" t="s">
        <v>7109</v>
      </c>
      <c r="I12813" t="s">
        <v>7724</v>
      </c>
    </row>
    <row r="12814" spans="1:9">
      <c r="A12814" t="s">
        <v>7105</v>
      </c>
      <c r="B12814" t="s">
        <v>25781</v>
      </c>
      <c r="C12814" t="s">
        <v>4167</v>
      </c>
      <c r="D12814" t="s">
        <v>25780</v>
      </c>
      <c r="E12814" t="s">
        <v>19604</v>
      </c>
      <c r="F12814">
        <v>16</v>
      </c>
      <c r="G12814">
        <v>34</v>
      </c>
      <c r="H12814" t="s">
        <v>7109</v>
      </c>
      <c r="I12814" t="s">
        <v>7724</v>
      </c>
    </row>
    <row r="12815" spans="1:9">
      <c r="A12815" t="s">
        <v>7105</v>
      </c>
      <c r="B12815" t="s">
        <v>25782</v>
      </c>
      <c r="C12815" t="s">
        <v>25783</v>
      </c>
      <c r="D12815" t="s">
        <v>25784</v>
      </c>
      <c r="E12815" t="s">
        <v>19604</v>
      </c>
      <c r="F12815">
        <v>2</v>
      </c>
    </row>
    <row r="12816" spans="1:9">
      <c r="A12816" t="s">
        <v>7105</v>
      </c>
      <c r="B12816" t="s">
        <v>25785</v>
      </c>
      <c r="C12816" t="s">
        <v>25783</v>
      </c>
      <c r="D12816" t="s">
        <v>25784</v>
      </c>
      <c r="E12816" t="s">
        <v>19604</v>
      </c>
      <c r="F12816">
        <v>2</v>
      </c>
    </row>
    <row r="12817" spans="1:9">
      <c r="A12817" t="s">
        <v>7105</v>
      </c>
      <c r="B12817" t="s">
        <v>25786</v>
      </c>
      <c r="C12817" t="s">
        <v>1832</v>
      </c>
      <c r="D12817" t="s">
        <v>25787</v>
      </c>
      <c r="E12817" t="s">
        <v>19604</v>
      </c>
      <c r="F12817">
        <v>4</v>
      </c>
    </row>
    <row r="12818" spans="1:9">
      <c r="A12818" t="s">
        <v>7105</v>
      </c>
      <c r="B12818" t="s">
        <v>25788</v>
      </c>
      <c r="C12818" t="s">
        <v>10735</v>
      </c>
      <c r="D12818" t="s">
        <v>25789</v>
      </c>
      <c r="E12818" t="s">
        <v>19604</v>
      </c>
      <c r="F12818">
        <v>96</v>
      </c>
    </row>
    <row r="12819" spans="1:9">
      <c r="A12819" t="s">
        <v>7105</v>
      </c>
      <c r="B12819" t="s">
        <v>25790</v>
      </c>
      <c r="C12819" t="s">
        <v>25791</v>
      </c>
      <c r="D12819" t="s">
        <v>25792</v>
      </c>
      <c r="E12819" t="s">
        <v>19604</v>
      </c>
      <c r="F12819">
        <v>3</v>
      </c>
    </row>
    <row r="12820" spans="1:9">
      <c r="A12820" t="s">
        <v>7105</v>
      </c>
      <c r="B12820" t="s">
        <v>19007</v>
      </c>
      <c r="C12820" t="s">
        <v>19003</v>
      </c>
      <c r="D12820" t="s">
        <v>19004</v>
      </c>
      <c r="E12820" t="s">
        <v>19604</v>
      </c>
      <c r="F12820">
        <v>4</v>
      </c>
    </row>
    <row r="12821" spans="1:9">
      <c r="A12821" t="s">
        <v>7105</v>
      </c>
      <c r="B12821" t="s">
        <v>25793</v>
      </c>
      <c r="C12821" t="s">
        <v>25794</v>
      </c>
      <c r="D12821" t="s">
        <v>25795</v>
      </c>
      <c r="E12821" t="s">
        <v>19604</v>
      </c>
      <c r="F12821">
        <v>3</v>
      </c>
    </row>
    <row r="12822" spans="1:9">
      <c r="A12822" t="s">
        <v>7105</v>
      </c>
      <c r="B12822" t="s">
        <v>25796</v>
      </c>
      <c r="C12822" t="s">
        <v>25797</v>
      </c>
      <c r="D12822" t="s">
        <v>25798</v>
      </c>
      <c r="E12822" t="s">
        <v>19604</v>
      </c>
      <c r="F12822">
        <v>28</v>
      </c>
    </row>
    <row r="12823" spans="1:9">
      <c r="A12823" t="s">
        <v>7105</v>
      </c>
      <c r="B12823" t="s">
        <v>25799</v>
      </c>
      <c r="C12823" t="s">
        <v>25800</v>
      </c>
      <c r="D12823" t="s">
        <v>25801</v>
      </c>
      <c r="E12823" t="s">
        <v>19604</v>
      </c>
      <c r="F12823">
        <v>7</v>
      </c>
    </row>
    <row r="12824" spans="1:9">
      <c r="A12824" t="s">
        <v>7105</v>
      </c>
      <c r="B12824" t="s">
        <v>11208</v>
      </c>
      <c r="C12824" t="s">
        <v>5303</v>
      </c>
      <c r="D12824" t="s">
        <v>11209</v>
      </c>
      <c r="E12824" t="s">
        <v>19604</v>
      </c>
      <c r="F12824">
        <v>4</v>
      </c>
      <c r="G12824">
        <v>441</v>
      </c>
      <c r="H12824" t="s">
        <v>7109</v>
      </c>
      <c r="I12824" t="s">
        <v>7227</v>
      </c>
    </row>
    <row r="12825" spans="1:9">
      <c r="A12825" t="s">
        <v>7105</v>
      </c>
      <c r="B12825" t="s">
        <v>11210</v>
      </c>
      <c r="C12825" t="s">
        <v>5303</v>
      </c>
      <c r="D12825" t="s">
        <v>11209</v>
      </c>
      <c r="E12825" t="s">
        <v>19604</v>
      </c>
      <c r="F12825">
        <v>4</v>
      </c>
      <c r="G12825">
        <v>441</v>
      </c>
      <c r="H12825" t="s">
        <v>7109</v>
      </c>
      <c r="I12825" t="s">
        <v>7227</v>
      </c>
    </row>
    <row r="12826" spans="1:9">
      <c r="A12826" t="s">
        <v>7105</v>
      </c>
      <c r="B12826" t="s">
        <v>17471</v>
      </c>
      <c r="C12826" t="s">
        <v>17472</v>
      </c>
      <c r="D12826" t="s">
        <v>17473</v>
      </c>
      <c r="E12826" t="s">
        <v>19604</v>
      </c>
      <c r="F12826">
        <v>100</v>
      </c>
      <c r="G12826">
        <v>5.61</v>
      </c>
      <c r="H12826" t="s">
        <v>7109</v>
      </c>
      <c r="I12826" t="s">
        <v>15438</v>
      </c>
    </row>
    <row r="12827" spans="1:9">
      <c r="A12827" t="s">
        <v>7105</v>
      </c>
      <c r="B12827" t="s">
        <v>19005</v>
      </c>
      <c r="C12827" t="s">
        <v>4328</v>
      </c>
      <c r="D12827" t="s">
        <v>19006</v>
      </c>
      <c r="E12827" t="s">
        <v>19604</v>
      </c>
      <c r="F12827">
        <v>2</v>
      </c>
      <c r="G12827">
        <v>14.85</v>
      </c>
      <c r="H12827" t="s">
        <v>7109</v>
      </c>
      <c r="I12827" t="s">
        <v>7542</v>
      </c>
    </row>
    <row r="12828" spans="1:9">
      <c r="A12828" t="s">
        <v>7105</v>
      </c>
      <c r="B12828" t="s">
        <v>2645</v>
      </c>
      <c r="C12828" t="s">
        <v>25802</v>
      </c>
      <c r="D12828" t="s">
        <v>25803</v>
      </c>
      <c r="E12828" t="s">
        <v>19604</v>
      </c>
      <c r="F12828">
        <v>3</v>
      </c>
      <c r="G12828">
        <v>75.33</v>
      </c>
      <c r="H12828" t="s">
        <v>7109</v>
      </c>
      <c r="I12828" t="s">
        <v>7105</v>
      </c>
    </row>
    <row r="12829" spans="1:9">
      <c r="A12829" t="s">
        <v>7105</v>
      </c>
      <c r="B12829" t="s">
        <v>25804</v>
      </c>
      <c r="C12829" t="s">
        <v>25802</v>
      </c>
      <c r="D12829" t="s">
        <v>25803</v>
      </c>
      <c r="E12829" t="s">
        <v>19604</v>
      </c>
      <c r="F12829">
        <v>3</v>
      </c>
      <c r="G12829">
        <v>75.33</v>
      </c>
      <c r="H12829" t="s">
        <v>7109</v>
      </c>
      <c r="I12829" t="s">
        <v>7105</v>
      </c>
    </row>
    <row r="12830" spans="1:9">
      <c r="A12830" t="s">
        <v>7105</v>
      </c>
      <c r="B12830" t="s">
        <v>8990</v>
      </c>
      <c r="C12830" t="s">
        <v>8991</v>
      </c>
      <c r="D12830" t="s">
        <v>8992</v>
      </c>
      <c r="E12830" t="s">
        <v>19604</v>
      </c>
      <c r="F12830">
        <v>4</v>
      </c>
      <c r="G12830">
        <v>29</v>
      </c>
      <c r="H12830" t="s">
        <v>7109</v>
      </c>
      <c r="I12830" t="s">
        <v>7208</v>
      </c>
    </row>
    <row r="12831" spans="1:9">
      <c r="A12831" t="s">
        <v>7105</v>
      </c>
      <c r="B12831" t="s">
        <v>8993</v>
      </c>
      <c r="C12831" t="s">
        <v>8991</v>
      </c>
      <c r="D12831" t="s">
        <v>8992</v>
      </c>
      <c r="E12831" t="s">
        <v>19604</v>
      </c>
      <c r="F12831">
        <v>4</v>
      </c>
      <c r="G12831">
        <v>29</v>
      </c>
      <c r="H12831" t="s">
        <v>7109</v>
      </c>
      <c r="I12831" t="s">
        <v>7208</v>
      </c>
    </row>
    <row r="12832" spans="1:9">
      <c r="A12832" t="s">
        <v>7105</v>
      </c>
      <c r="B12832" t="s">
        <v>19016</v>
      </c>
      <c r="C12832" t="s">
        <v>17434</v>
      </c>
      <c r="D12832" t="s">
        <v>19015</v>
      </c>
      <c r="E12832" t="s">
        <v>19604</v>
      </c>
      <c r="F12832">
        <v>1</v>
      </c>
      <c r="G12832">
        <v>102</v>
      </c>
      <c r="H12832" t="s">
        <v>7109</v>
      </c>
      <c r="I12832" t="s">
        <v>9191</v>
      </c>
    </row>
    <row r="12833" spans="1:9">
      <c r="A12833" t="s">
        <v>7105</v>
      </c>
      <c r="B12833" t="s">
        <v>4017</v>
      </c>
      <c r="C12833" t="s">
        <v>2003</v>
      </c>
      <c r="D12833" t="s">
        <v>19002</v>
      </c>
      <c r="E12833" t="s">
        <v>19604</v>
      </c>
      <c r="F12833">
        <v>19</v>
      </c>
    </row>
    <row r="12834" spans="1:9">
      <c r="A12834" t="s">
        <v>7105</v>
      </c>
      <c r="B12834" t="s">
        <v>864</v>
      </c>
      <c r="C12834" t="s">
        <v>19003</v>
      </c>
      <c r="D12834" t="s">
        <v>19004</v>
      </c>
      <c r="E12834" t="s">
        <v>19604</v>
      </c>
      <c r="F12834">
        <v>4</v>
      </c>
    </row>
    <row r="12835" spans="1:9">
      <c r="A12835" t="s">
        <v>7105</v>
      </c>
      <c r="B12835" t="s">
        <v>17474</v>
      </c>
      <c r="C12835" t="s">
        <v>17475</v>
      </c>
      <c r="D12835" t="s">
        <v>17476</v>
      </c>
      <c r="E12835" t="s">
        <v>19604</v>
      </c>
      <c r="F12835">
        <v>2</v>
      </c>
      <c r="G12835">
        <v>31.9</v>
      </c>
      <c r="H12835" t="s">
        <v>7109</v>
      </c>
      <c r="I12835" t="s">
        <v>11168</v>
      </c>
    </row>
    <row r="12836" spans="1:9">
      <c r="A12836" t="s">
        <v>7105</v>
      </c>
      <c r="B12836" t="s">
        <v>14174</v>
      </c>
      <c r="C12836" t="s">
        <v>14175</v>
      </c>
      <c r="D12836" t="s">
        <v>14176</v>
      </c>
      <c r="E12836" t="s">
        <v>19604</v>
      </c>
      <c r="F12836">
        <v>95</v>
      </c>
    </row>
    <row r="12837" spans="1:9">
      <c r="A12837" t="s">
        <v>7105</v>
      </c>
      <c r="B12837" t="s">
        <v>25805</v>
      </c>
      <c r="C12837" t="s">
        <v>8033</v>
      </c>
      <c r="D12837" t="s">
        <v>25806</v>
      </c>
      <c r="E12837" t="s">
        <v>19604</v>
      </c>
      <c r="F12837">
        <v>9</v>
      </c>
    </row>
    <row r="12838" spans="1:9">
      <c r="A12838" t="s">
        <v>7105</v>
      </c>
      <c r="B12838" t="s">
        <v>25807</v>
      </c>
      <c r="C12838" t="s">
        <v>25808</v>
      </c>
      <c r="D12838" t="s">
        <v>25809</v>
      </c>
      <c r="E12838" t="s">
        <v>19604</v>
      </c>
      <c r="F12838">
        <v>35</v>
      </c>
      <c r="G12838">
        <v>82.8</v>
      </c>
      <c r="H12838" t="s">
        <v>7109</v>
      </c>
      <c r="I12838" t="s">
        <v>14600</v>
      </c>
    </row>
    <row r="12839" spans="1:9">
      <c r="A12839" t="s">
        <v>7105</v>
      </c>
      <c r="B12839" t="s">
        <v>25810</v>
      </c>
      <c r="C12839" t="s">
        <v>25808</v>
      </c>
      <c r="D12839" t="s">
        <v>25809</v>
      </c>
      <c r="E12839" t="s">
        <v>19604</v>
      </c>
      <c r="F12839">
        <v>35</v>
      </c>
      <c r="G12839">
        <v>82.8</v>
      </c>
      <c r="H12839" t="s">
        <v>7109</v>
      </c>
      <c r="I12839" t="s">
        <v>14600</v>
      </c>
    </row>
    <row r="12840" spans="1:9">
      <c r="A12840" t="s">
        <v>7105</v>
      </c>
      <c r="B12840" t="s">
        <v>25811</v>
      </c>
      <c r="C12840" t="s">
        <v>25808</v>
      </c>
      <c r="D12840" t="s">
        <v>25809</v>
      </c>
      <c r="E12840" t="s">
        <v>19604</v>
      </c>
      <c r="F12840">
        <v>35</v>
      </c>
      <c r="G12840">
        <v>82.8</v>
      </c>
      <c r="H12840" t="s">
        <v>7109</v>
      </c>
      <c r="I12840" t="s">
        <v>14600</v>
      </c>
    </row>
    <row r="12841" spans="1:9">
      <c r="A12841" t="s">
        <v>7105</v>
      </c>
      <c r="B12841" t="s">
        <v>25812</v>
      </c>
      <c r="C12841" t="s">
        <v>25813</v>
      </c>
      <c r="D12841" t="s">
        <v>25814</v>
      </c>
      <c r="E12841" t="s">
        <v>19604</v>
      </c>
      <c r="F12841">
        <v>1</v>
      </c>
    </row>
    <row r="12842" spans="1:9">
      <c r="A12842" t="s">
        <v>7105</v>
      </c>
      <c r="B12842" t="s">
        <v>25815</v>
      </c>
      <c r="C12842" t="s">
        <v>25816</v>
      </c>
      <c r="D12842" t="s">
        <v>25817</v>
      </c>
      <c r="E12842" t="s">
        <v>19604</v>
      </c>
      <c r="F12842">
        <v>1</v>
      </c>
    </row>
    <row r="12843" spans="1:9">
      <c r="A12843" t="s">
        <v>7105</v>
      </c>
      <c r="B12843" t="s">
        <v>25818</v>
      </c>
      <c r="C12843" t="s">
        <v>25816</v>
      </c>
      <c r="D12843" t="s">
        <v>25817</v>
      </c>
      <c r="E12843" t="s">
        <v>19604</v>
      </c>
      <c r="F12843">
        <v>1</v>
      </c>
    </row>
    <row r="12844" spans="1:9">
      <c r="A12844" t="s">
        <v>7105</v>
      </c>
      <c r="B12844" t="s">
        <v>25819</v>
      </c>
      <c r="C12844" t="s">
        <v>25820</v>
      </c>
      <c r="D12844" t="s">
        <v>25821</v>
      </c>
      <c r="E12844" t="s">
        <v>19604</v>
      </c>
      <c r="F12844">
        <v>5</v>
      </c>
      <c r="G12844">
        <v>1833.2</v>
      </c>
      <c r="H12844" t="s">
        <v>7109</v>
      </c>
      <c r="I12844" t="s">
        <v>16652</v>
      </c>
    </row>
    <row r="12845" spans="1:9">
      <c r="A12845" t="s">
        <v>7105</v>
      </c>
      <c r="B12845" t="s">
        <v>25822</v>
      </c>
      <c r="C12845" t="s">
        <v>25820</v>
      </c>
      <c r="D12845" t="s">
        <v>25821</v>
      </c>
      <c r="E12845" t="s">
        <v>19604</v>
      </c>
      <c r="F12845">
        <v>5</v>
      </c>
      <c r="G12845">
        <v>1833.2</v>
      </c>
      <c r="H12845" t="s">
        <v>7109</v>
      </c>
      <c r="I12845" t="s">
        <v>16652</v>
      </c>
    </row>
    <row r="12846" spans="1:9">
      <c r="A12846" t="s">
        <v>7105</v>
      </c>
      <c r="B12846" t="s">
        <v>4015</v>
      </c>
      <c r="C12846" t="s">
        <v>2003</v>
      </c>
      <c r="D12846" t="s">
        <v>19002</v>
      </c>
      <c r="E12846" t="s">
        <v>19604</v>
      </c>
      <c r="F12846">
        <v>19</v>
      </c>
    </row>
    <row r="12847" spans="1:9">
      <c r="A12847" t="s">
        <v>7105</v>
      </c>
      <c r="B12847" t="s">
        <v>25823</v>
      </c>
      <c r="C12847" t="s">
        <v>25824</v>
      </c>
      <c r="D12847" t="s">
        <v>25825</v>
      </c>
      <c r="E12847" t="s">
        <v>19604</v>
      </c>
      <c r="F12847">
        <v>4</v>
      </c>
    </row>
    <row r="12848" spans="1:9">
      <c r="A12848" t="s">
        <v>7105</v>
      </c>
      <c r="B12848" t="s">
        <v>25826</v>
      </c>
      <c r="C12848" t="s">
        <v>25827</v>
      </c>
      <c r="D12848" t="s">
        <v>25828</v>
      </c>
      <c r="E12848" t="s">
        <v>19604</v>
      </c>
      <c r="F12848">
        <v>10</v>
      </c>
    </row>
    <row r="12849" spans="1:9">
      <c r="A12849" t="s">
        <v>7105</v>
      </c>
      <c r="B12849" t="s">
        <v>25829</v>
      </c>
      <c r="C12849" t="s">
        <v>25830</v>
      </c>
      <c r="D12849" t="s">
        <v>25831</v>
      </c>
      <c r="E12849" t="s">
        <v>19604</v>
      </c>
      <c r="F12849">
        <v>15</v>
      </c>
    </row>
    <row r="12850" spans="1:9">
      <c r="A12850" t="s">
        <v>7105</v>
      </c>
      <c r="B12850" t="s">
        <v>14170</v>
      </c>
      <c r="C12850" t="s">
        <v>276</v>
      </c>
      <c r="D12850" t="s">
        <v>14171</v>
      </c>
      <c r="E12850" t="s">
        <v>19604</v>
      </c>
      <c r="F12850">
        <v>20</v>
      </c>
      <c r="G12850">
        <v>1.6</v>
      </c>
      <c r="H12850" t="s">
        <v>7109</v>
      </c>
      <c r="I12850" t="s">
        <v>7105</v>
      </c>
    </row>
    <row r="12851" spans="1:9">
      <c r="A12851" t="s">
        <v>7105</v>
      </c>
      <c r="B12851" t="s">
        <v>25832</v>
      </c>
      <c r="C12851" t="s">
        <v>276</v>
      </c>
      <c r="D12851" t="s">
        <v>25833</v>
      </c>
      <c r="E12851" t="s">
        <v>19604</v>
      </c>
      <c r="F12851">
        <v>10</v>
      </c>
    </row>
    <row r="12852" spans="1:9">
      <c r="A12852" t="s">
        <v>7105</v>
      </c>
      <c r="B12852" t="s">
        <v>17477</v>
      </c>
      <c r="C12852" t="s">
        <v>1117</v>
      </c>
      <c r="D12852" t="s">
        <v>17478</v>
      </c>
      <c r="E12852" t="s">
        <v>19604</v>
      </c>
      <c r="F12852">
        <v>8</v>
      </c>
      <c r="G12852">
        <v>873.4</v>
      </c>
      <c r="H12852" t="s">
        <v>7109</v>
      </c>
      <c r="I12852" t="s">
        <v>9191</v>
      </c>
    </row>
    <row r="12853" spans="1:9">
      <c r="A12853" t="s">
        <v>7105</v>
      </c>
      <c r="B12853" t="s">
        <v>25834</v>
      </c>
      <c r="C12853" t="s">
        <v>1117</v>
      </c>
      <c r="D12853" t="s">
        <v>25835</v>
      </c>
      <c r="E12853" t="s">
        <v>19604</v>
      </c>
      <c r="F12853">
        <v>10</v>
      </c>
    </row>
    <row r="12854" spans="1:9">
      <c r="A12854" t="s">
        <v>7105</v>
      </c>
      <c r="B12854" t="s">
        <v>25836</v>
      </c>
      <c r="C12854" t="s">
        <v>4039</v>
      </c>
      <c r="D12854" t="s">
        <v>25837</v>
      </c>
      <c r="E12854" t="s">
        <v>19604</v>
      </c>
      <c r="F12854">
        <v>130</v>
      </c>
    </row>
    <row r="12855" spans="1:9">
      <c r="A12855" t="s">
        <v>7105</v>
      </c>
      <c r="B12855" t="s">
        <v>25838</v>
      </c>
      <c r="C12855" t="s">
        <v>25839</v>
      </c>
      <c r="D12855" t="s">
        <v>25840</v>
      </c>
      <c r="E12855" t="s">
        <v>19604</v>
      </c>
      <c r="F12855">
        <v>3</v>
      </c>
    </row>
    <row r="12856" spans="1:9">
      <c r="A12856" t="s">
        <v>7105</v>
      </c>
      <c r="B12856" t="s">
        <v>25841</v>
      </c>
      <c r="C12856" t="s">
        <v>25842</v>
      </c>
      <c r="D12856" t="s">
        <v>25843</v>
      </c>
      <c r="E12856" t="s">
        <v>19604</v>
      </c>
      <c r="F12856">
        <v>30</v>
      </c>
    </row>
    <row r="12857" spans="1:9">
      <c r="A12857" t="s">
        <v>7105</v>
      </c>
      <c r="B12857" t="s">
        <v>17482</v>
      </c>
      <c r="C12857" t="s">
        <v>1117</v>
      </c>
      <c r="D12857" t="s">
        <v>17478</v>
      </c>
      <c r="E12857" t="s">
        <v>19604</v>
      </c>
      <c r="F12857">
        <v>8</v>
      </c>
      <c r="G12857">
        <v>873.4</v>
      </c>
      <c r="H12857" t="s">
        <v>7109</v>
      </c>
      <c r="I12857" t="s">
        <v>9191</v>
      </c>
    </row>
    <row r="12858" spans="1:9">
      <c r="A12858" t="s">
        <v>7105</v>
      </c>
      <c r="B12858" t="s">
        <v>25844</v>
      </c>
      <c r="C12858" t="s">
        <v>25845</v>
      </c>
      <c r="D12858" t="s">
        <v>25846</v>
      </c>
      <c r="E12858" t="s">
        <v>19604</v>
      </c>
      <c r="F12858">
        <v>4</v>
      </c>
      <c r="G12858">
        <v>1500</v>
      </c>
      <c r="H12858" t="s">
        <v>7109</v>
      </c>
      <c r="I12858" t="s">
        <v>10186</v>
      </c>
    </row>
    <row r="12859" spans="1:9">
      <c r="A12859" t="s">
        <v>7105</v>
      </c>
      <c r="B12859" t="s">
        <v>14350</v>
      </c>
      <c r="C12859" t="s">
        <v>14351</v>
      </c>
      <c r="D12859" t="s">
        <v>14352</v>
      </c>
      <c r="E12859" t="s">
        <v>19604</v>
      </c>
      <c r="F12859">
        <v>1</v>
      </c>
      <c r="G12859">
        <v>152.66</v>
      </c>
      <c r="H12859" t="s">
        <v>7109</v>
      </c>
      <c r="I12859" t="s">
        <v>7476</v>
      </c>
    </row>
    <row r="12860" spans="1:9">
      <c r="A12860" t="s">
        <v>7105</v>
      </c>
      <c r="B12860" t="s">
        <v>25847</v>
      </c>
      <c r="C12860" t="s">
        <v>25848</v>
      </c>
      <c r="D12860" t="s">
        <v>25849</v>
      </c>
      <c r="E12860" t="s">
        <v>19604</v>
      </c>
      <c r="F12860">
        <v>4</v>
      </c>
      <c r="G12860">
        <v>1036.1400000000001</v>
      </c>
      <c r="H12860" t="s">
        <v>7109</v>
      </c>
      <c r="I12860" t="s">
        <v>7124</v>
      </c>
    </row>
    <row r="12861" spans="1:9">
      <c r="A12861" t="s">
        <v>7105</v>
      </c>
      <c r="B12861" t="s">
        <v>4735</v>
      </c>
      <c r="C12861" t="s">
        <v>25848</v>
      </c>
      <c r="D12861" t="s">
        <v>25849</v>
      </c>
      <c r="E12861" t="s">
        <v>19604</v>
      </c>
      <c r="F12861">
        <v>4</v>
      </c>
      <c r="G12861">
        <v>1036.1400000000001</v>
      </c>
      <c r="H12861" t="s">
        <v>7109</v>
      </c>
      <c r="I12861" t="s">
        <v>7124</v>
      </c>
    </row>
    <row r="12862" spans="1:9">
      <c r="A12862" t="s">
        <v>7105</v>
      </c>
      <c r="B12862" t="s">
        <v>25850</v>
      </c>
      <c r="C12862" t="s">
        <v>25851</v>
      </c>
      <c r="D12862" t="s">
        <v>25852</v>
      </c>
      <c r="E12862" t="s">
        <v>19604</v>
      </c>
      <c r="F12862">
        <v>398</v>
      </c>
    </row>
    <row r="12863" spans="1:9">
      <c r="A12863" t="s">
        <v>7105</v>
      </c>
      <c r="B12863" t="s">
        <v>7278</v>
      </c>
      <c r="C12863" t="s">
        <v>25853</v>
      </c>
      <c r="D12863" t="s">
        <v>25854</v>
      </c>
      <c r="E12863" t="s">
        <v>19604</v>
      </c>
      <c r="F12863">
        <v>10</v>
      </c>
    </row>
    <row r="12864" spans="1:9">
      <c r="A12864" t="s">
        <v>7105</v>
      </c>
      <c r="B12864" t="s">
        <v>1907</v>
      </c>
      <c r="C12864" t="s">
        <v>19000</v>
      </c>
      <c r="D12864" t="s">
        <v>19001</v>
      </c>
      <c r="E12864" t="s">
        <v>19604</v>
      </c>
      <c r="F12864">
        <v>556</v>
      </c>
    </row>
    <row r="12865" spans="1:9">
      <c r="A12865" t="s">
        <v>7105</v>
      </c>
      <c r="B12865" t="s">
        <v>25855</v>
      </c>
      <c r="C12865" t="s">
        <v>9028</v>
      </c>
      <c r="D12865" t="s">
        <v>25856</v>
      </c>
      <c r="E12865" t="s">
        <v>19604</v>
      </c>
      <c r="F12865">
        <v>4</v>
      </c>
    </row>
    <row r="12866" spans="1:9">
      <c r="A12866" t="s">
        <v>7105</v>
      </c>
      <c r="B12866" t="s">
        <v>25857</v>
      </c>
      <c r="C12866" t="s">
        <v>18382</v>
      </c>
      <c r="D12866" t="s">
        <v>25858</v>
      </c>
      <c r="E12866" t="s">
        <v>19604</v>
      </c>
      <c r="F12866">
        <v>100</v>
      </c>
      <c r="G12866">
        <v>55.38</v>
      </c>
      <c r="H12866" t="s">
        <v>7109</v>
      </c>
      <c r="I12866" t="s">
        <v>8655</v>
      </c>
    </row>
    <row r="12867" spans="1:9">
      <c r="A12867" t="s">
        <v>7105</v>
      </c>
      <c r="B12867" t="s">
        <v>25859</v>
      </c>
      <c r="C12867" t="s">
        <v>25860</v>
      </c>
      <c r="D12867" t="s">
        <v>25861</v>
      </c>
      <c r="E12867" t="s">
        <v>19604</v>
      </c>
      <c r="F12867">
        <v>1</v>
      </c>
    </row>
    <row r="12868" spans="1:9">
      <c r="A12868" t="s">
        <v>7105</v>
      </c>
      <c r="B12868" t="s">
        <v>25862</v>
      </c>
      <c r="C12868" t="s">
        <v>25863</v>
      </c>
      <c r="D12868" t="s">
        <v>25864</v>
      </c>
      <c r="E12868" t="s">
        <v>19604</v>
      </c>
      <c r="F12868">
        <v>10</v>
      </c>
    </row>
    <row r="12869" spans="1:9">
      <c r="A12869" t="s">
        <v>7105</v>
      </c>
      <c r="B12869" t="s">
        <v>25865</v>
      </c>
      <c r="C12869" t="s">
        <v>25866</v>
      </c>
      <c r="D12869" t="s">
        <v>25867</v>
      </c>
      <c r="E12869" t="s">
        <v>19604</v>
      </c>
      <c r="F12869">
        <v>14</v>
      </c>
    </row>
    <row r="12870" spans="1:9">
      <c r="A12870" t="s">
        <v>7105</v>
      </c>
      <c r="B12870" t="s">
        <v>8688</v>
      </c>
      <c r="C12870" t="s">
        <v>8689</v>
      </c>
      <c r="D12870" t="s">
        <v>8690</v>
      </c>
      <c r="E12870" t="s">
        <v>19604</v>
      </c>
      <c r="F12870">
        <v>15</v>
      </c>
      <c r="G12870">
        <v>8</v>
      </c>
      <c r="H12870" t="s">
        <v>7109</v>
      </c>
      <c r="I12870" t="s">
        <v>7381</v>
      </c>
    </row>
    <row r="12871" spans="1:9">
      <c r="A12871" t="s">
        <v>7105</v>
      </c>
      <c r="B12871" t="s">
        <v>25868</v>
      </c>
      <c r="C12871" t="s">
        <v>25869</v>
      </c>
      <c r="D12871" t="s">
        <v>25870</v>
      </c>
      <c r="E12871" t="s">
        <v>19604</v>
      </c>
      <c r="F12871">
        <v>48</v>
      </c>
    </row>
    <row r="12872" spans="1:9">
      <c r="A12872" t="s">
        <v>7105</v>
      </c>
      <c r="B12872" t="s">
        <v>25871</v>
      </c>
      <c r="C12872" t="s">
        <v>19388</v>
      </c>
      <c r="D12872" t="s">
        <v>25872</v>
      </c>
      <c r="E12872" t="s">
        <v>19604</v>
      </c>
      <c r="F12872">
        <v>61</v>
      </c>
      <c r="G12872">
        <v>113.68</v>
      </c>
      <c r="H12872" t="s">
        <v>7109</v>
      </c>
      <c r="I12872" t="s">
        <v>8364</v>
      </c>
    </row>
    <row r="12873" spans="1:9">
      <c r="A12873" t="s">
        <v>7105</v>
      </c>
      <c r="B12873" t="s">
        <v>25873</v>
      </c>
      <c r="C12873" t="s">
        <v>8568</v>
      </c>
      <c r="D12873" t="s">
        <v>25874</v>
      </c>
      <c r="E12873" t="s">
        <v>19604</v>
      </c>
      <c r="F12873">
        <v>1</v>
      </c>
    </row>
    <row r="12874" spans="1:9">
      <c r="A12874" t="s">
        <v>7105</v>
      </c>
      <c r="B12874" t="s">
        <v>25875</v>
      </c>
      <c r="C12874" t="s">
        <v>1117</v>
      </c>
      <c r="D12874" t="s">
        <v>25876</v>
      </c>
      <c r="E12874" t="s">
        <v>19604</v>
      </c>
      <c r="F12874">
        <v>172</v>
      </c>
    </row>
    <row r="12875" spans="1:9">
      <c r="A12875" t="s">
        <v>7105</v>
      </c>
      <c r="B12875" t="s">
        <v>25877</v>
      </c>
      <c r="C12875" t="s">
        <v>25878</v>
      </c>
      <c r="D12875" t="s">
        <v>25879</v>
      </c>
      <c r="E12875" t="s">
        <v>19604</v>
      </c>
      <c r="F12875">
        <v>1</v>
      </c>
    </row>
    <row r="12876" spans="1:9">
      <c r="A12876" t="s">
        <v>7105</v>
      </c>
      <c r="B12876" t="s">
        <v>25880</v>
      </c>
      <c r="C12876" t="s">
        <v>547</v>
      </c>
      <c r="D12876" t="s">
        <v>25881</v>
      </c>
      <c r="E12876" t="s">
        <v>19604</v>
      </c>
      <c r="F12876">
        <v>2</v>
      </c>
    </row>
    <row r="12877" spans="1:9">
      <c r="A12877" t="s">
        <v>7105</v>
      </c>
      <c r="B12877" t="s">
        <v>25882</v>
      </c>
      <c r="C12877" t="s">
        <v>25883</v>
      </c>
      <c r="D12877" t="s">
        <v>25884</v>
      </c>
      <c r="E12877" t="s">
        <v>19604</v>
      </c>
      <c r="F12877">
        <v>27</v>
      </c>
    </row>
    <row r="12878" spans="1:9">
      <c r="A12878" t="s">
        <v>7105</v>
      </c>
      <c r="B12878" t="s">
        <v>8691</v>
      </c>
      <c r="C12878" t="s">
        <v>8689</v>
      </c>
      <c r="D12878" t="s">
        <v>8690</v>
      </c>
      <c r="E12878" t="s">
        <v>19604</v>
      </c>
      <c r="F12878">
        <v>15</v>
      </c>
      <c r="G12878">
        <v>8</v>
      </c>
      <c r="H12878" t="s">
        <v>7109</v>
      </c>
      <c r="I12878" t="s">
        <v>7381</v>
      </c>
    </row>
    <row r="12879" spans="1:9">
      <c r="A12879" t="s">
        <v>7105</v>
      </c>
      <c r="B12879" t="s">
        <v>8692</v>
      </c>
      <c r="C12879" t="s">
        <v>8689</v>
      </c>
      <c r="D12879" t="s">
        <v>8690</v>
      </c>
      <c r="E12879" t="s">
        <v>19604</v>
      </c>
      <c r="F12879">
        <v>15</v>
      </c>
      <c r="G12879">
        <v>8</v>
      </c>
      <c r="H12879" t="s">
        <v>7109</v>
      </c>
      <c r="I12879" t="s">
        <v>7381</v>
      </c>
    </row>
    <row r="12880" spans="1:9">
      <c r="A12880" t="s">
        <v>7105</v>
      </c>
      <c r="B12880" t="s">
        <v>25885</v>
      </c>
      <c r="C12880" t="s">
        <v>2962</v>
      </c>
      <c r="D12880" t="s">
        <v>25886</v>
      </c>
      <c r="E12880" t="s">
        <v>19604</v>
      </c>
      <c r="F12880">
        <v>16</v>
      </c>
    </row>
    <row r="12881" spans="1:9">
      <c r="A12881" t="s">
        <v>7105</v>
      </c>
      <c r="B12881" t="s">
        <v>14324</v>
      </c>
      <c r="C12881" t="s">
        <v>14325</v>
      </c>
      <c r="D12881" t="s">
        <v>14326</v>
      </c>
      <c r="E12881" t="s">
        <v>19604</v>
      </c>
      <c r="F12881">
        <v>102</v>
      </c>
      <c r="G12881">
        <v>2.7</v>
      </c>
      <c r="H12881" t="s">
        <v>7109</v>
      </c>
      <c r="I12881" t="s">
        <v>7554</v>
      </c>
    </row>
    <row r="12882" spans="1:9">
      <c r="A12882" t="s">
        <v>7105</v>
      </c>
      <c r="B12882" t="s">
        <v>14327</v>
      </c>
      <c r="C12882" t="s">
        <v>14328</v>
      </c>
      <c r="D12882" t="s">
        <v>14329</v>
      </c>
      <c r="E12882" t="s">
        <v>19604</v>
      </c>
      <c r="F12882">
        <v>1</v>
      </c>
    </row>
    <row r="12883" spans="1:9">
      <c r="A12883" t="s">
        <v>7105</v>
      </c>
      <c r="B12883" t="s">
        <v>25887</v>
      </c>
      <c r="C12883" t="s">
        <v>25888</v>
      </c>
      <c r="D12883" t="s">
        <v>25889</v>
      </c>
      <c r="E12883" t="s">
        <v>19604</v>
      </c>
      <c r="F12883">
        <v>2</v>
      </c>
      <c r="G12883">
        <v>369.9</v>
      </c>
      <c r="H12883" t="s">
        <v>7109</v>
      </c>
      <c r="I12883" t="s">
        <v>7622</v>
      </c>
    </row>
    <row r="12884" spans="1:9">
      <c r="A12884" t="s">
        <v>7105</v>
      </c>
      <c r="B12884" t="s">
        <v>25890</v>
      </c>
      <c r="C12884" t="s">
        <v>25888</v>
      </c>
      <c r="D12884" t="s">
        <v>25889</v>
      </c>
      <c r="E12884" t="s">
        <v>19604</v>
      </c>
      <c r="F12884">
        <v>2</v>
      </c>
      <c r="G12884">
        <v>369.9</v>
      </c>
      <c r="H12884" t="s">
        <v>7109</v>
      </c>
      <c r="I12884" t="s">
        <v>7622</v>
      </c>
    </row>
    <row r="12885" spans="1:9">
      <c r="A12885" t="s">
        <v>7105</v>
      </c>
      <c r="B12885" t="s">
        <v>25891</v>
      </c>
      <c r="C12885" t="s">
        <v>1117</v>
      </c>
      <c r="D12885" t="s">
        <v>25892</v>
      </c>
      <c r="E12885" t="s">
        <v>19604</v>
      </c>
      <c r="F12885">
        <v>16</v>
      </c>
    </row>
    <row r="12886" spans="1:9">
      <c r="A12886" t="s">
        <v>7105</v>
      </c>
      <c r="B12886" t="s">
        <v>25893</v>
      </c>
      <c r="C12886" t="s">
        <v>25894</v>
      </c>
      <c r="D12886" t="s">
        <v>25895</v>
      </c>
      <c r="E12886" t="s">
        <v>19604</v>
      </c>
      <c r="F12886">
        <v>1</v>
      </c>
    </row>
    <row r="12887" spans="1:9">
      <c r="A12887" t="s">
        <v>7105</v>
      </c>
      <c r="B12887" t="s">
        <v>14274</v>
      </c>
      <c r="C12887" t="s">
        <v>14275</v>
      </c>
      <c r="D12887" t="s">
        <v>14276</v>
      </c>
      <c r="E12887" t="s">
        <v>19604</v>
      </c>
      <c r="F12887">
        <v>77</v>
      </c>
      <c r="G12887">
        <v>2.1</v>
      </c>
      <c r="H12887" t="s">
        <v>7109</v>
      </c>
      <c r="I12887" t="s">
        <v>7373</v>
      </c>
    </row>
    <row r="12888" spans="1:9">
      <c r="A12888" t="s">
        <v>7105</v>
      </c>
      <c r="B12888" t="s">
        <v>14277</v>
      </c>
      <c r="C12888" t="s">
        <v>14275</v>
      </c>
      <c r="D12888" t="s">
        <v>14276</v>
      </c>
      <c r="E12888" t="s">
        <v>19604</v>
      </c>
      <c r="F12888">
        <v>77</v>
      </c>
      <c r="G12888">
        <v>2.1</v>
      </c>
      <c r="H12888" t="s">
        <v>7109</v>
      </c>
      <c r="I12888" t="s">
        <v>7373</v>
      </c>
    </row>
    <row r="12889" spans="1:9">
      <c r="A12889" t="s">
        <v>7105</v>
      </c>
      <c r="B12889" t="s">
        <v>25896</v>
      </c>
      <c r="C12889" t="s">
        <v>1749</v>
      </c>
      <c r="D12889" t="s">
        <v>25897</v>
      </c>
      <c r="E12889" t="s">
        <v>19604</v>
      </c>
      <c r="F12889">
        <v>203</v>
      </c>
      <c r="G12889">
        <v>4.9000000000000004</v>
      </c>
      <c r="H12889" t="s">
        <v>7109</v>
      </c>
      <c r="I12889" t="s">
        <v>10233</v>
      </c>
    </row>
    <row r="12890" spans="1:9">
      <c r="A12890" t="s">
        <v>7105</v>
      </c>
      <c r="B12890" t="s">
        <v>25898</v>
      </c>
      <c r="C12890" t="s">
        <v>1749</v>
      </c>
      <c r="D12890" t="s">
        <v>25897</v>
      </c>
      <c r="E12890" t="s">
        <v>19604</v>
      </c>
      <c r="F12890">
        <v>203</v>
      </c>
      <c r="G12890">
        <v>4.9000000000000004</v>
      </c>
      <c r="H12890" t="s">
        <v>7109</v>
      </c>
      <c r="I12890" t="s">
        <v>10233</v>
      </c>
    </row>
    <row r="12891" spans="1:9">
      <c r="A12891" t="s">
        <v>7105</v>
      </c>
      <c r="B12891" t="s">
        <v>25899</v>
      </c>
      <c r="C12891" t="s">
        <v>1749</v>
      </c>
      <c r="D12891" t="s">
        <v>25897</v>
      </c>
      <c r="E12891" t="s">
        <v>19604</v>
      </c>
      <c r="F12891">
        <v>203</v>
      </c>
      <c r="G12891">
        <v>4.9000000000000004</v>
      </c>
      <c r="H12891" t="s">
        <v>7109</v>
      </c>
      <c r="I12891" t="s">
        <v>10233</v>
      </c>
    </row>
    <row r="12892" spans="1:9">
      <c r="A12892" t="s">
        <v>7105</v>
      </c>
      <c r="B12892" t="s">
        <v>25900</v>
      </c>
      <c r="C12892" t="s">
        <v>547</v>
      </c>
      <c r="D12892" t="s">
        <v>25901</v>
      </c>
      <c r="E12892" t="s">
        <v>19604</v>
      </c>
      <c r="F12892">
        <v>2</v>
      </c>
    </row>
    <row r="12893" spans="1:9">
      <c r="A12893" t="s">
        <v>7105</v>
      </c>
      <c r="B12893" t="s">
        <v>25902</v>
      </c>
      <c r="C12893" t="s">
        <v>5625</v>
      </c>
      <c r="D12893" t="s">
        <v>25903</v>
      </c>
      <c r="E12893" t="s">
        <v>19604</v>
      </c>
      <c r="F12893">
        <v>3</v>
      </c>
      <c r="G12893">
        <v>128.12</v>
      </c>
      <c r="H12893" t="s">
        <v>7109</v>
      </c>
      <c r="I12893" t="s">
        <v>7105</v>
      </c>
    </row>
    <row r="12894" spans="1:9">
      <c r="A12894" t="s">
        <v>7105</v>
      </c>
      <c r="B12894" t="s">
        <v>25904</v>
      </c>
      <c r="C12894" t="s">
        <v>5625</v>
      </c>
      <c r="D12894" t="s">
        <v>25903</v>
      </c>
      <c r="E12894" t="s">
        <v>19604</v>
      </c>
      <c r="F12894">
        <v>3</v>
      </c>
      <c r="G12894">
        <v>128.12</v>
      </c>
      <c r="H12894" t="s">
        <v>7109</v>
      </c>
      <c r="I12894" t="s">
        <v>7105</v>
      </c>
    </row>
    <row r="12895" spans="1:9">
      <c r="A12895" t="s">
        <v>7105</v>
      </c>
      <c r="B12895" t="s">
        <v>18997</v>
      </c>
      <c r="C12895" t="s">
        <v>18998</v>
      </c>
      <c r="D12895" t="s">
        <v>18999</v>
      </c>
      <c r="E12895" t="s">
        <v>19604</v>
      </c>
      <c r="F12895">
        <v>2</v>
      </c>
      <c r="G12895">
        <v>123.3</v>
      </c>
      <c r="H12895" t="s">
        <v>7109</v>
      </c>
      <c r="I12895" t="s">
        <v>13115</v>
      </c>
    </row>
    <row r="12896" spans="1:9">
      <c r="A12896" t="s">
        <v>7105</v>
      </c>
      <c r="B12896" t="s">
        <v>25905</v>
      </c>
      <c r="C12896" t="s">
        <v>7838</v>
      </c>
      <c r="D12896" t="s">
        <v>25906</v>
      </c>
      <c r="E12896" t="s">
        <v>19604</v>
      </c>
      <c r="F12896">
        <v>5</v>
      </c>
    </row>
    <row r="12897" spans="1:9">
      <c r="A12897" t="s">
        <v>7105</v>
      </c>
      <c r="B12897" t="s">
        <v>25907</v>
      </c>
      <c r="C12897" t="s">
        <v>25908</v>
      </c>
      <c r="D12897" t="s">
        <v>25909</v>
      </c>
      <c r="E12897" t="s">
        <v>19604</v>
      </c>
      <c r="F12897">
        <v>4</v>
      </c>
    </row>
    <row r="12898" spans="1:9">
      <c r="A12898" t="s">
        <v>7105</v>
      </c>
      <c r="B12898" t="s">
        <v>25910</v>
      </c>
      <c r="C12898" t="s">
        <v>25908</v>
      </c>
      <c r="D12898" t="s">
        <v>25909</v>
      </c>
      <c r="E12898" t="s">
        <v>19604</v>
      </c>
      <c r="F12898">
        <v>4</v>
      </c>
    </row>
    <row r="12899" spans="1:9">
      <c r="A12899" t="s">
        <v>7105</v>
      </c>
      <c r="B12899" t="s">
        <v>25911</v>
      </c>
      <c r="C12899" t="s">
        <v>25912</v>
      </c>
      <c r="D12899" t="s">
        <v>25913</v>
      </c>
      <c r="E12899" t="s">
        <v>19604</v>
      </c>
      <c r="F12899">
        <v>2</v>
      </c>
      <c r="G12899">
        <v>1072.8</v>
      </c>
      <c r="H12899" t="s">
        <v>7109</v>
      </c>
      <c r="I12899" t="s">
        <v>7373</v>
      </c>
    </row>
    <row r="12900" spans="1:9">
      <c r="A12900" t="s">
        <v>7105</v>
      </c>
      <c r="B12900" t="s">
        <v>25914</v>
      </c>
      <c r="C12900" t="s">
        <v>14913</v>
      </c>
      <c r="D12900" t="s">
        <v>25915</v>
      </c>
      <c r="E12900" t="s">
        <v>19604</v>
      </c>
      <c r="F12900">
        <v>22</v>
      </c>
    </row>
    <row r="12901" spans="1:9">
      <c r="A12901" t="s">
        <v>7105</v>
      </c>
      <c r="B12901" t="s">
        <v>25916</v>
      </c>
      <c r="C12901" t="s">
        <v>25917</v>
      </c>
      <c r="D12901" t="s">
        <v>25918</v>
      </c>
      <c r="E12901" t="s">
        <v>19604</v>
      </c>
      <c r="F12901">
        <v>9</v>
      </c>
      <c r="G12901">
        <v>280.7</v>
      </c>
      <c r="H12901" t="s">
        <v>7109</v>
      </c>
      <c r="I12901" t="s">
        <v>7381</v>
      </c>
    </row>
    <row r="12902" spans="1:9">
      <c r="A12902" t="s">
        <v>7105</v>
      </c>
      <c r="B12902" t="s">
        <v>25919</v>
      </c>
      <c r="C12902" t="s">
        <v>25917</v>
      </c>
      <c r="D12902" t="s">
        <v>25918</v>
      </c>
      <c r="E12902" t="s">
        <v>19604</v>
      </c>
      <c r="F12902">
        <v>9</v>
      </c>
      <c r="G12902">
        <v>280.7</v>
      </c>
      <c r="H12902" t="s">
        <v>7109</v>
      </c>
      <c r="I12902" t="s">
        <v>7381</v>
      </c>
    </row>
    <row r="12903" spans="1:9">
      <c r="A12903" t="s">
        <v>7105</v>
      </c>
      <c r="B12903" t="s">
        <v>17496</v>
      </c>
      <c r="C12903" t="s">
        <v>5625</v>
      </c>
      <c r="D12903" t="s">
        <v>17490</v>
      </c>
      <c r="E12903" t="s">
        <v>19604</v>
      </c>
      <c r="F12903">
        <v>7</v>
      </c>
      <c r="G12903">
        <v>69.33</v>
      </c>
      <c r="H12903" t="s">
        <v>7109</v>
      </c>
      <c r="I12903" t="s">
        <v>9191</v>
      </c>
    </row>
    <row r="12904" spans="1:9">
      <c r="A12904" t="s">
        <v>7105</v>
      </c>
      <c r="B12904" t="s">
        <v>17489</v>
      </c>
      <c r="C12904" t="s">
        <v>5625</v>
      </c>
      <c r="D12904" t="s">
        <v>17490</v>
      </c>
      <c r="E12904" t="s">
        <v>19604</v>
      </c>
      <c r="F12904">
        <v>7</v>
      </c>
      <c r="G12904">
        <v>69.33</v>
      </c>
      <c r="H12904" t="s">
        <v>7109</v>
      </c>
      <c r="I12904" t="s">
        <v>9191</v>
      </c>
    </row>
    <row r="12905" spans="1:9">
      <c r="A12905" t="s">
        <v>7105</v>
      </c>
      <c r="B12905" t="s">
        <v>17500</v>
      </c>
      <c r="C12905" t="s">
        <v>17498</v>
      </c>
      <c r="D12905" t="s">
        <v>17499</v>
      </c>
      <c r="E12905" t="s">
        <v>19604</v>
      </c>
      <c r="F12905">
        <v>1</v>
      </c>
      <c r="G12905">
        <v>35.9</v>
      </c>
      <c r="H12905" t="s">
        <v>7109</v>
      </c>
      <c r="I12905" t="s">
        <v>7124</v>
      </c>
    </row>
    <row r="12906" spans="1:9">
      <c r="A12906" t="s">
        <v>7105</v>
      </c>
      <c r="B12906" t="s">
        <v>14240</v>
      </c>
      <c r="C12906" t="s">
        <v>14238</v>
      </c>
      <c r="D12906" t="s">
        <v>14239</v>
      </c>
      <c r="E12906" t="s">
        <v>19604</v>
      </c>
      <c r="F12906">
        <v>402</v>
      </c>
      <c r="G12906">
        <v>1.2</v>
      </c>
      <c r="H12906" t="s">
        <v>7109</v>
      </c>
      <c r="I12906" t="s">
        <v>7554</v>
      </c>
    </row>
    <row r="12907" spans="1:9">
      <c r="A12907" t="s">
        <v>7105</v>
      </c>
      <c r="B12907" t="s">
        <v>14237</v>
      </c>
      <c r="C12907" t="s">
        <v>14238</v>
      </c>
      <c r="D12907" t="s">
        <v>14239</v>
      </c>
      <c r="E12907" t="s">
        <v>19604</v>
      </c>
      <c r="F12907">
        <v>402</v>
      </c>
      <c r="G12907">
        <v>1.2</v>
      </c>
      <c r="H12907" t="s">
        <v>7109</v>
      </c>
      <c r="I12907" t="s">
        <v>7554</v>
      </c>
    </row>
    <row r="12908" spans="1:9">
      <c r="A12908" t="s">
        <v>7105</v>
      </c>
      <c r="B12908" t="s">
        <v>25920</v>
      </c>
      <c r="C12908" t="s">
        <v>25921</v>
      </c>
      <c r="D12908" t="s">
        <v>25922</v>
      </c>
      <c r="E12908" t="s">
        <v>19604</v>
      </c>
      <c r="F12908">
        <v>1</v>
      </c>
      <c r="G12908">
        <v>50</v>
      </c>
      <c r="H12908" t="s">
        <v>7109</v>
      </c>
      <c r="I12908" t="s">
        <v>8314</v>
      </c>
    </row>
    <row r="12909" spans="1:9">
      <c r="A12909" t="s">
        <v>7105</v>
      </c>
      <c r="B12909" t="s">
        <v>25923</v>
      </c>
      <c r="C12909" t="s">
        <v>25924</v>
      </c>
      <c r="D12909" t="s">
        <v>25925</v>
      </c>
      <c r="E12909" t="s">
        <v>19604</v>
      </c>
      <c r="F12909">
        <v>1</v>
      </c>
      <c r="G12909">
        <v>1.84</v>
      </c>
      <c r="H12909" t="s">
        <v>7109</v>
      </c>
      <c r="I12909" t="s">
        <v>7165</v>
      </c>
    </row>
    <row r="12910" spans="1:9">
      <c r="A12910" t="s">
        <v>7105</v>
      </c>
      <c r="B12910" t="s">
        <v>25926</v>
      </c>
      <c r="C12910" t="s">
        <v>25924</v>
      </c>
      <c r="D12910" t="s">
        <v>25925</v>
      </c>
      <c r="E12910" t="s">
        <v>19604</v>
      </c>
      <c r="F12910">
        <v>1</v>
      </c>
      <c r="G12910">
        <v>1.84</v>
      </c>
      <c r="H12910" t="s">
        <v>7109</v>
      </c>
      <c r="I12910" t="s">
        <v>7165</v>
      </c>
    </row>
    <row r="12911" spans="1:9">
      <c r="A12911" t="s">
        <v>7105</v>
      </c>
      <c r="B12911" t="s">
        <v>25927</v>
      </c>
      <c r="C12911" t="s">
        <v>25928</v>
      </c>
      <c r="D12911" t="s">
        <v>25929</v>
      </c>
      <c r="E12911" t="s">
        <v>19604</v>
      </c>
      <c r="F12911">
        <v>1000</v>
      </c>
    </row>
    <row r="12912" spans="1:9">
      <c r="A12912" t="s">
        <v>7105</v>
      </c>
      <c r="B12912" t="s">
        <v>25930</v>
      </c>
      <c r="C12912" t="s">
        <v>9218</v>
      </c>
      <c r="D12912" t="s">
        <v>25931</v>
      </c>
      <c r="E12912" t="s">
        <v>19604</v>
      </c>
      <c r="F12912">
        <v>2</v>
      </c>
      <c r="G12912">
        <v>240</v>
      </c>
      <c r="H12912" t="s">
        <v>7109</v>
      </c>
      <c r="I12912" t="s">
        <v>7592</v>
      </c>
    </row>
    <row r="12913" spans="1:9">
      <c r="A12913" t="s">
        <v>7105</v>
      </c>
      <c r="B12913" t="s">
        <v>25932</v>
      </c>
      <c r="C12913" t="s">
        <v>9218</v>
      </c>
      <c r="D12913" t="s">
        <v>25931</v>
      </c>
      <c r="E12913" t="s">
        <v>19604</v>
      </c>
      <c r="F12913">
        <v>2</v>
      </c>
      <c r="G12913">
        <v>240</v>
      </c>
      <c r="H12913" t="s">
        <v>7109</v>
      </c>
      <c r="I12913" t="s">
        <v>7592</v>
      </c>
    </row>
    <row r="12914" spans="1:9">
      <c r="A12914" t="s">
        <v>7105</v>
      </c>
      <c r="B12914" t="s">
        <v>25933</v>
      </c>
      <c r="C12914" t="s">
        <v>7371</v>
      </c>
      <c r="D12914" t="s">
        <v>25934</v>
      </c>
      <c r="E12914" t="s">
        <v>19604</v>
      </c>
      <c r="F12914">
        <v>2</v>
      </c>
      <c r="G12914">
        <v>411.11</v>
      </c>
      <c r="H12914" t="s">
        <v>7109</v>
      </c>
      <c r="I12914" t="s">
        <v>9290</v>
      </c>
    </row>
    <row r="12915" spans="1:9">
      <c r="A12915" t="s">
        <v>7105</v>
      </c>
      <c r="B12915" t="s">
        <v>25935</v>
      </c>
      <c r="C12915" t="s">
        <v>7371</v>
      </c>
      <c r="D12915" t="s">
        <v>25934</v>
      </c>
      <c r="E12915" t="s">
        <v>19604</v>
      </c>
      <c r="F12915">
        <v>2</v>
      </c>
      <c r="G12915">
        <v>411.11</v>
      </c>
      <c r="H12915" t="s">
        <v>7109</v>
      </c>
      <c r="I12915" t="s">
        <v>9290</v>
      </c>
    </row>
    <row r="12916" spans="1:9">
      <c r="A12916" t="s">
        <v>7105</v>
      </c>
      <c r="B12916" t="s">
        <v>14259</v>
      </c>
      <c r="C12916" t="s">
        <v>14260</v>
      </c>
      <c r="D12916" t="s">
        <v>14261</v>
      </c>
      <c r="E12916" t="s">
        <v>19604</v>
      </c>
      <c r="F12916">
        <v>2</v>
      </c>
    </row>
    <row r="12917" spans="1:9">
      <c r="A12917" t="s">
        <v>7105</v>
      </c>
      <c r="B12917" t="s">
        <v>25936</v>
      </c>
      <c r="C12917" t="s">
        <v>25937</v>
      </c>
      <c r="D12917" t="s">
        <v>25938</v>
      </c>
      <c r="E12917" t="s">
        <v>19604</v>
      </c>
      <c r="F12917">
        <v>1</v>
      </c>
    </row>
    <row r="12918" spans="1:9">
      <c r="A12918" t="s">
        <v>7105</v>
      </c>
      <c r="B12918" t="s">
        <v>1456</v>
      </c>
      <c r="C12918" t="s">
        <v>17498</v>
      </c>
      <c r="D12918" t="s">
        <v>17499</v>
      </c>
      <c r="E12918" t="s">
        <v>19604</v>
      </c>
      <c r="F12918">
        <v>1</v>
      </c>
      <c r="G12918">
        <v>35.9</v>
      </c>
      <c r="H12918" t="s">
        <v>7109</v>
      </c>
      <c r="I12918" t="s">
        <v>7124</v>
      </c>
    </row>
    <row r="12919" spans="1:9">
      <c r="A12919" t="s">
        <v>7105</v>
      </c>
      <c r="B12919" t="s">
        <v>17491</v>
      </c>
      <c r="C12919" t="s">
        <v>17492</v>
      </c>
      <c r="D12919" t="s">
        <v>17493</v>
      </c>
      <c r="E12919" t="s">
        <v>19604</v>
      </c>
      <c r="F12919">
        <v>96</v>
      </c>
    </row>
    <row r="12920" spans="1:9">
      <c r="A12920" t="s">
        <v>7105</v>
      </c>
      <c r="B12920" t="s">
        <v>10312</v>
      </c>
      <c r="C12920" t="s">
        <v>8811</v>
      </c>
      <c r="D12920" t="s">
        <v>8812</v>
      </c>
      <c r="E12920" t="s">
        <v>19604</v>
      </c>
      <c r="F12920">
        <v>8</v>
      </c>
      <c r="G12920">
        <v>198.6</v>
      </c>
      <c r="H12920" t="s">
        <v>7109</v>
      </c>
      <c r="I12920" t="s">
        <v>7139</v>
      </c>
    </row>
    <row r="12921" spans="1:9">
      <c r="A12921" t="s">
        <v>7105</v>
      </c>
      <c r="B12921" t="s">
        <v>10313</v>
      </c>
      <c r="C12921" t="s">
        <v>8811</v>
      </c>
      <c r="D12921" t="s">
        <v>8812</v>
      </c>
      <c r="E12921" t="s">
        <v>19604</v>
      </c>
      <c r="F12921">
        <v>8</v>
      </c>
      <c r="G12921">
        <v>198.6</v>
      </c>
      <c r="H12921" t="s">
        <v>7109</v>
      </c>
      <c r="I12921" t="s">
        <v>7139</v>
      </c>
    </row>
    <row r="12922" spans="1:9">
      <c r="A12922" t="s">
        <v>7105</v>
      </c>
      <c r="B12922" t="s">
        <v>8810</v>
      </c>
      <c r="C12922" t="s">
        <v>8811</v>
      </c>
      <c r="D12922" t="s">
        <v>8812</v>
      </c>
      <c r="E12922" t="s">
        <v>19604</v>
      </c>
      <c r="F12922">
        <v>8</v>
      </c>
      <c r="G12922">
        <v>198.6</v>
      </c>
      <c r="H12922" t="s">
        <v>7109</v>
      </c>
      <c r="I12922" t="s">
        <v>7139</v>
      </c>
    </row>
    <row r="12923" spans="1:9">
      <c r="A12923" t="s">
        <v>7105</v>
      </c>
      <c r="B12923" t="s">
        <v>25939</v>
      </c>
      <c r="C12923" t="s">
        <v>25940</v>
      </c>
      <c r="D12923" t="s">
        <v>25941</v>
      </c>
      <c r="E12923" t="s">
        <v>19604</v>
      </c>
      <c r="F12923">
        <v>4</v>
      </c>
    </row>
    <row r="12924" spans="1:9">
      <c r="A12924" t="s">
        <v>7105</v>
      </c>
      <c r="B12924" t="s">
        <v>25942</v>
      </c>
      <c r="C12924" t="s">
        <v>3574</v>
      </c>
      <c r="D12924" t="s">
        <v>25943</v>
      </c>
      <c r="E12924" t="s">
        <v>19604</v>
      </c>
      <c r="F12924">
        <v>2</v>
      </c>
    </row>
    <row r="12925" spans="1:9">
      <c r="A12925" t="s">
        <v>7105</v>
      </c>
      <c r="B12925" t="s">
        <v>25944</v>
      </c>
      <c r="C12925" t="s">
        <v>3574</v>
      </c>
      <c r="D12925" t="s">
        <v>25945</v>
      </c>
      <c r="E12925" t="s">
        <v>19604</v>
      </c>
      <c r="F12925">
        <v>5</v>
      </c>
    </row>
    <row r="12926" spans="1:9">
      <c r="A12926" t="s">
        <v>7105</v>
      </c>
      <c r="B12926" t="s">
        <v>25946</v>
      </c>
      <c r="C12926" t="s">
        <v>25947</v>
      </c>
      <c r="D12926" t="s">
        <v>25948</v>
      </c>
      <c r="E12926" t="s">
        <v>19604</v>
      </c>
      <c r="F12926">
        <v>29</v>
      </c>
      <c r="G12926">
        <v>1291.0999999999999</v>
      </c>
      <c r="H12926" t="s">
        <v>7109</v>
      </c>
      <c r="I12926" t="s">
        <v>7507</v>
      </c>
    </row>
    <row r="12927" spans="1:9">
      <c r="A12927" t="s">
        <v>7105</v>
      </c>
      <c r="B12927" t="s">
        <v>25949</v>
      </c>
      <c r="C12927" t="s">
        <v>25947</v>
      </c>
      <c r="D12927" t="s">
        <v>25948</v>
      </c>
      <c r="E12927" t="s">
        <v>19604</v>
      </c>
      <c r="F12927">
        <v>29</v>
      </c>
      <c r="G12927">
        <v>1291.0999999999999</v>
      </c>
      <c r="H12927" t="s">
        <v>7109</v>
      </c>
      <c r="I12927" t="s">
        <v>7507</v>
      </c>
    </row>
    <row r="12928" spans="1:9">
      <c r="A12928" t="s">
        <v>7105</v>
      </c>
      <c r="B12928" t="s">
        <v>25950</v>
      </c>
      <c r="C12928" t="s">
        <v>9920</v>
      </c>
      <c r="D12928" t="s">
        <v>25951</v>
      </c>
      <c r="E12928" t="s">
        <v>19604</v>
      </c>
      <c r="F12928">
        <v>25</v>
      </c>
    </row>
    <row r="12929" spans="1:9">
      <c r="A12929" t="s">
        <v>7105</v>
      </c>
      <c r="B12929" t="s">
        <v>25952</v>
      </c>
      <c r="C12929" t="s">
        <v>25953</v>
      </c>
      <c r="D12929" t="s">
        <v>25954</v>
      </c>
      <c r="E12929" t="s">
        <v>19604</v>
      </c>
      <c r="F12929">
        <v>4</v>
      </c>
    </row>
    <row r="12930" spans="1:9">
      <c r="A12930" t="s">
        <v>7105</v>
      </c>
      <c r="B12930" t="s">
        <v>25955</v>
      </c>
      <c r="C12930" t="s">
        <v>5729</v>
      </c>
      <c r="D12930" t="s">
        <v>25956</v>
      </c>
      <c r="E12930" t="s">
        <v>19604</v>
      </c>
      <c r="F12930">
        <v>4</v>
      </c>
    </row>
    <row r="12931" spans="1:9">
      <c r="A12931" t="s">
        <v>7105</v>
      </c>
      <c r="B12931" t="s">
        <v>14241</v>
      </c>
      <c r="C12931" t="s">
        <v>14238</v>
      </c>
      <c r="D12931" t="s">
        <v>14239</v>
      </c>
      <c r="E12931" t="s">
        <v>19604</v>
      </c>
      <c r="F12931">
        <v>402</v>
      </c>
      <c r="G12931">
        <v>1.2</v>
      </c>
      <c r="H12931" t="s">
        <v>7109</v>
      </c>
      <c r="I12931" t="s">
        <v>7554</v>
      </c>
    </row>
    <row r="12932" spans="1:9">
      <c r="A12932" t="s">
        <v>7105</v>
      </c>
      <c r="B12932" t="s">
        <v>14242</v>
      </c>
      <c r="C12932" t="s">
        <v>9268</v>
      </c>
      <c r="D12932" t="s">
        <v>14243</v>
      </c>
      <c r="E12932" t="s">
        <v>19604</v>
      </c>
      <c r="F12932">
        <v>52</v>
      </c>
    </row>
    <row r="12933" spans="1:9">
      <c r="A12933" t="s">
        <v>7105</v>
      </c>
      <c r="B12933" t="s">
        <v>25957</v>
      </c>
      <c r="C12933" t="s">
        <v>5198</v>
      </c>
      <c r="D12933" t="s">
        <v>25958</v>
      </c>
      <c r="E12933" t="s">
        <v>19604</v>
      </c>
      <c r="F12933">
        <v>1</v>
      </c>
      <c r="G12933">
        <v>848.22</v>
      </c>
      <c r="H12933" t="s">
        <v>7109</v>
      </c>
      <c r="I12933" t="s">
        <v>7179</v>
      </c>
    </row>
    <row r="12934" spans="1:9">
      <c r="A12934" t="s">
        <v>7105</v>
      </c>
      <c r="B12934" t="s">
        <v>25959</v>
      </c>
      <c r="C12934" t="s">
        <v>5198</v>
      </c>
      <c r="D12934" t="s">
        <v>25958</v>
      </c>
      <c r="E12934" t="s">
        <v>19604</v>
      </c>
      <c r="F12934">
        <v>1</v>
      </c>
      <c r="G12934">
        <v>848.22</v>
      </c>
      <c r="H12934" t="s">
        <v>7109</v>
      </c>
      <c r="I12934" t="s">
        <v>7179</v>
      </c>
    </row>
    <row r="12935" spans="1:9">
      <c r="A12935" t="s">
        <v>7105</v>
      </c>
      <c r="B12935" t="s">
        <v>25960</v>
      </c>
      <c r="C12935" t="s">
        <v>25961</v>
      </c>
      <c r="D12935" t="s">
        <v>25962</v>
      </c>
      <c r="E12935" t="s">
        <v>19604</v>
      </c>
      <c r="F12935">
        <v>200</v>
      </c>
    </row>
    <row r="12936" spans="1:9">
      <c r="A12936" t="s">
        <v>7105</v>
      </c>
      <c r="B12936" t="s">
        <v>25963</v>
      </c>
      <c r="C12936" t="s">
        <v>25964</v>
      </c>
      <c r="D12936" t="s">
        <v>25965</v>
      </c>
      <c r="E12936" t="s">
        <v>19604</v>
      </c>
      <c r="F12936">
        <v>1</v>
      </c>
    </row>
    <row r="12937" spans="1:9">
      <c r="A12937" t="s">
        <v>7105</v>
      </c>
      <c r="B12937" t="s">
        <v>25966</v>
      </c>
      <c r="C12937" t="s">
        <v>25967</v>
      </c>
      <c r="D12937" t="s">
        <v>25968</v>
      </c>
      <c r="E12937" t="s">
        <v>19604</v>
      </c>
      <c r="F12937">
        <v>2</v>
      </c>
    </row>
    <row r="12938" spans="1:9">
      <c r="A12938" t="s">
        <v>7105</v>
      </c>
      <c r="B12938" t="s">
        <v>25969</v>
      </c>
      <c r="C12938" t="s">
        <v>25967</v>
      </c>
      <c r="D12938" t="s">
        <v>25968</v>
      </c>
      <c r="E12938" t="s">
        <v>19604</v>
      </c>
      <c r="F12938">
        <v>2</v>
      </c>
    </row>
    <row r="12939" spans="1:9">
      <c r="A12939" t="s">
        <v>7105</v>
      </c>
      <c r="B12939" t="s">
        <v>1312</v>
      </c>
      <c r="C12939" t="s">
        <v>1117</v>
      </c>
      <c r="D12939" t="s">
        <v>18996</v>
      </c>
      <c r="E12939" t="s">
        <v>19604</v>
      </c>
      <c r="F12939">
        <v>8</v>
      </c>
    </row>
    <row r="12940" spans="1:9">
      <c r="A12940" t="s">
        <v>7105</v>
      </c>
      <c r="B12940" t="s">
        <v>18995</v>
      </c>
      <c r="C12940" t="s">
        <v>1117</v>
      </c>
      <c r="D12940" t="s">
        <v>18996</v>
      </c>
      <c r="E12940" t="s">
        <v>19604</v>
      </c>
      <c r="F12940">
        <v>8</v>
      </c>
    </row>
    <row r="12941" spans="1:9">
      <c r="A12941" t="s">
        <v>7105</v>
      </c>
      <c r="B12941" t="s">
        <v>25970</v>
      </c>
      <c r="C12941" t="s">
        <v>25971</v>
      </c>
      <c r="D12941" t="s">
        <v>25972</v>
      </c>
      <c r="E12941" t="s">
        <v>19604</v>
      </c>
      <c r="F12941">
        <v>1</v>
      </c>
    </row>
    <row r="12942" spans="1:9">
      <c r="A12942" t="s">
        <v>7105</v>
      </c>
      <c r="B12942" t="s">
        <v>25973</v>
      </c>
      <c r="C12942" t="s">
        <v>25971</v>
      </c>
      <c r="D12942" t="s">
        <v>25972</v>
      </c>
      <c r="E12942" t="s">
        <v>19604</v>
      </c>
      <c r="F12942">
        <v>1</v>
      </c>
    </row>
    <row r="12943" spans="1:9">
      <c r="A12943" t="s">
        <v>7105</v>
      </c>
      <c r="B12943" t="s">
        <v>8547</v>
      </c>
      <c r="C12943" t="s">
        <v>8548</v>
      </c>
      <c r="D12943" t="s">
        <v>8549</v>
      </c>
      <c r="E12943" t="s">
        <v>19604</v>
      </c>
      <c r="F12943">
        <v>55</v>
      </c>
      <c r="G12943">
        <v>82.6</v>
      </c>
      <c r="H12943" t="s">
        <v>7109</v>
      </c>
      <c r="I12943" t="s">
        <v>8550</v>
      </c>
    </row>
    <row r="12944" spans="1:9">
      <c r="A12944" t="s">
        <v>7105</v>
      </c>
      <c r="B12944" t="s">
        <v>8551</v>
      </c>
      <c r="C12944" t="s">
        <v>8548</v>
      </c>
      <c r="D12944" t="s">
        <v>8549</v>
      </c>
      <c r="E12944" t="s">
        <v>19604</v>
      </c>
      <c r="F12944">
        <v>55</v>
      </c>
      <c r="G12944">
        <v>82.6</v>
      </c>
      <c r="H12944" t="s">
        <v>7109</v>
      </c>
      <c r="I12944" t="s">
        <v>8550</v>
      </c>
    </row>
    <row r="12945" spans="1:9">
      <c r="A12945" t="s">
        <v>7105</v>
      </c>
      <c r="B12945" t="s">
        <v>8552</v>
      </c>
      <c r="C12945" t="s">
        <v>8548</v>
      </c>
      <c r="D12945" t="s">
        <v>8549</v>
      </c>
      <c r="E12945" t="s">
        <v>19604</v>
      </c>
      <c r="F12945">
        <v>55</v>
      </c>
      <c r="G12945">
        <v>82.6</v>
      </c>
      <c r="H12945" t="s">
        <v>7109</v>
      </c>
      <c r="I12945" t="s">
        <v>8550</v>
      </c>
    </row>
    <row r="12946" spans="1:9">
      <c r="A12946" t="s">
        <v>7105</v>
      </c>
      <c r="B12946" t="s">
        <v>25974</v>
      </c>
      <c r="C12946" t="s">
        <v>25975</v>
      </c>
      <c r="D12946" t="s">
        <v>25976</v>
      </c>
      <c r="E12946" t="s">
        <v>19604</v>
      </c>
      <c r="F12946">
        <v>1</v>
      </c>
    </row>
    <row r="12947" spans="1:9">
      <c r="A12947" t="s">
        <v>7105</v>
      </c>
      <c r="B12947" t="s">
        <v>25977</v>
      </c>
      <c r="C12947" t="s">
        <v>5214</v>
      </c>
      <c r="D12947" t="s">
        <v>25978</v>
      </c>
      <c r="E12947" t="s">
        <v>19604</v>
      </c>
      <c r="F12947">
        <v>5</v>
      </c>
    </row>
    <row r="12948" spans="1:9">
      <c r="A12948" t="s">
        <v>7105</v>
      </c>
      <c r="B12948" t="s">
        <v>25979</v>
      </c>
      <c r="C12948" t="s">
        <v>25980</v>
      </c>
      <c r="D12948" t="s">
        <v>25981</v>
      </c>
      <c r="E12948" t="s">
        <v>19604</v>
      </c>
      <c r="F12948">
        <v>4</v>
      </c>
      <c r="G12948">
        <v>145.86000000000001</v>
      </c>
      <c r="H12948" t="s">
        <v>7109</v>
      </c>
      <c r="I12948" t="s">
        <v>7399</v>
      </c>
    </row>
    <row r="12949" spans="1:9">
      <c r="A12949" t="s">
        <v>7105</v>
      </c>
      <c r="B12949" t="s">
        <v>25982</v>
      </c>
      <c r="C12949" t="s">
        <v>25980</v>
      </c>
      <c r="D12949" t="s">
        <v>25981</v>
      </c>
      <c r="E12949" t="s">
        <v>19604</v>
      </c>
      <c r="F12949">
        <v>4</v>
      </c>
      <c r="G12949">
        <v>145.86000000000001</v>
      </c>
      <c r="H12949" t="s">
        <v>7109</v>
      </c>
      <c r="I12949" t="s">
        <v>7399</v>
      </c>
    </row>
    <row r="12950" spans="1:9">
      <c r="A12950" t="s">
        <v>7105</v>
      </c>
      <c r="B12950" t="s">
        <v>17509</v>
      </c>
      <c r="C12950" t="s">
        <v>17510</v>
      </c>
      <c r="D12950" t="s">
        <v>17511</v>
      </c>
      <c r="E12950" t="s">
        <v>19604</v>
      </c>
      <c r="F12950">
        <v>40</v>
      </c>
    </row>
    <row r="12951" spans="1:9">
      <c r="A12951" t="s">
        <v>7105</v>
      </c>
      <c r="B12951" t="s">
        <v>25983</v>
      </c>
      <c r="C12951" t="s">
        <v>25984</v>
      </c>
      <c r="D12951" t="s">
        <v>25985</v>
      </c>
      <c r="E12951" t="s">
        <v>19604</v>
      </c>
      <c r="F12951">
        <v>3</v>
      </c>
      <c r="G12951">
        <v>7.92</v>
      </c>
      <c r="H12951" t="s">
        <v>7109</v>
      </c>
      <c r="I12951" t="s">
        <v>7476</v>
      </c>
    </row>
    <row r="12952" spans="1:9">
      <c r="A12952" t="s">
        <v>7105</v>
      </c>
      <c r="B12952" t="s">
        <v>25986</v>
      </c>
      <c r="C12952" t="s">
        <v>24545</v>
      </c>
      <c r="D12952" t="s">
        <v>25987</v>
      </c>
      <c r="E12952" t="s">
        <v>19604</v>
      </c>
      <c r="F12952">
        <v>5</v>
      </c>
    </row>
    <row r="12953" spans="1:9">
      <c r="A12953" t="s">
        <v>7105</v>
      </c>
      <c r="B12953" t="s">
        <v>25988</v>
      </c>
      <c r="C12953" t="s">
        <v>24545</v>
      </c>
      <c r="D12953" t="s">
        <v>25987</v>
      </c>
      <c r="E12953" t="s">
        <v>19604</v>
      </c>
      <c r="F12953">
        <v>5</v>
      </c>
    </row>
    <row r="12954" spans="1:9">
      <c r="A12954" t="s">
        <v>7105</v>
      </c>
      <c r="B12954" t="s">
        <v>25989</v>
      </c>
      <c r="C12954" t="s">
        <v>2421</v>
      </c>
      <c r="D12954" t="s">
        <v>25990</v>
      </c>
      <c r="E12954" t="s">
        <v>19604</v>
      </c>
      <c r="F12954">
        <v>3</v>
      </c>
    </row>
    <row r="12955" spans="1:9">
      <c r="A12955" t="s">
        <v>7105</v>
      </c>
      <c r="B12955" t="s">
        <v>25991</v>
      </c>
      <c r="C12955" t="s">
        <v>25992</v>
      </c>
      <c r="D12955" t="s">
        <v>25993</v>
      </c>
      <c r="E12955" t="s">
        <v>19604</v>
      </c>
      <c r="F12955">
        <v>1</v>
      </c>
    </row>
    <row r="12956" spans="1:9">
      <c r="A12956" t="s">
        <v>7105</v>
      </c>
      <c r="B12956" t="s">
        <v>25994</v>
      </c>
      <c r="C12956" t="s">
        <v>25995</v>
      </c>
      <c r="D12956" t="s">
        <v>25996</v>
      </c>
      <c r="E12956" t="s">
        <v>19604</v>
      </c>
      <c r="F12956">
        <v>1</v>
      </c>
      <c r="G12956">
        <v>2400</v>
      </c>
      <c r="H12956" t="s">
        <v>7109</v>
      </c>
      <c r="I12956" t="s">
        <v>7586</v>
      </c>
    </row>
    <row r="12957" spans="1:9">
      <c r="A12957" t="s">
        <v>7105</v>
      </c>
      <c r="B12957" t="s">
        <v>25997</v>
      </c>
      <c r="C12957" t="s">
        <v>25995</v>
      </c>
      <c r="D12957" t="s">
        <v>25996</v>
      </c>
      <c r="E12957" t="s">
        <v>19604</v>
      </c>
      <c r="F12957">
        <v>1</v>
      </c>
      <c r="G12957">
        <v>2400</v>
      </c>
      <c r="H12957" t="s">
        <v>7109</v>
      </c>
      <c r="I12957" t="s">
        <v>7586</v>
      </c>
    </row>
    <row r="12958" spans="1:9">
      <c r="A12958" t="s">
        <v>7105</v>
      </c>
      <c r="B12958" t="s">
        <v>25998</v>
      </c>
      <c r="C12958" t="s">
        <v>3338</v>
      </c>
      <c r="D12958" t="s">
        <v>25999</v>
      </c>
      <c r="E12958" t="s">
        <v>19604</v>
      </c>
      <c r="F12958">
        <v>4</v>
      </c>
    </row>
    <row r="12959" spans="1:9">
      <c r="A12959" t="s">
        <v>7105</v>
      </c>
      <c r="B12959" t="s">
        <v>3336</v>
      </c>
      <c r="C12959" t="s">
        <v>3338</v>
      </c>
      <c r="D12959" t="s">
        <v>25999</v>
      </c>
      <c r="E12959" t="s">
        <v>19604</v>
      </c>
      <c r="F12959">
        <v>4</v>
      </c>
    </row>
    <row r="12960" spans="1:9">
      <c r="A12960" t="s">
        <v>7105</v>
      </c>
      <c r="B12960" t="s">
        <v>26000</v>
      </c>
      <c r="C12960" t="s">
        <v>26001</v>
      </c>
      <c r="D12960" t="s">
        <v>26002</v>
      </c>
      <c r="E12960" t="s">
        <v>19604</v>
      </c>
      <c r="F12960">
        <v>1</v>
      </c>
      <c r="G12960">
        <v>144.94</v>
      </c>
      <c r="H12960" t="s">
        <v>7109</v>
      </c>
      <c r="I12960" t="s">
        <v>9108</v>
      </c>
    </row>
    <row r="12961" spans="1:9">
      <c r="A12961" t="s">
        <v>7105</v>
      </c>
      <c r="B12961" t="s">
        <v>14420</v>
      </c>
      <c r="C12961" t="s">
        <v>543</v>
      </c>
      <c r="D12961" t="s">
        <v>14421</v>
      </c>
      <c r="E12961" t="s">
        <v>19604</v>
      </c>
      <c r="F12961">
        <v>2</v>
      </c>
      <c r="G12961">
        <v>108.7</v>
      </c>
      <c r="H12961" t="s">
        <v>7109</v>
      </c>
      <c r="I12961" t="s">
        <v>7336</v>
      </c>
    </row>
    <row r="12962" spans="1:9">
      <c r="A12962" t="s">
        <v>7105</v>
      </c>
      <c r="B12962" t="s">
        <v>7508</v>
      </c>
      <c r="C12962" t="s">
        <v>7505</v>
      </c>
      <c r="D12962" t="s">
        <v>7506</v>
      </c>
      <c r="E12962" t="s">
        <v>19604</v>
      </c>
      <c r="F12962">
        <v>1</v>
      </c>
      <c r="G12962">
        <v>131.1</v>
      </c>
      <c r="H12962" t="s">
        <v>7109</v>
      </c>
      <c r="I12962" t="s">
        <v>7507</v>
      </c>
    </row>
    <row r="12963" spans="1:9">
      <c r="A12963" t="s">
        <v>7105</v>
      </c>
      <c r="B12963" t="s">
        <v>14464</v>
      </c>
      <c r="C12963" t="s">
        <v>14465</v>
      </c>
      <c r="D12963" t="s">
        <v>14466</v>
      </c>
      <c r="E12963" t="s">
        <v>19604</v>
      </c>
      <c r="F12963">
        <v>8</v>
      </c>
      <c r="G12963">
        <v>37</v>
      </c>
      <c r="H12963" t="s">
        <v>7109</v>
      </c>
      <c r="I12963" t="s">
        <v>8364</v>
      </c>
    </row>
    <row r="12964" spans="1:9">
      <c r="A12964" t="s">
        <v>7105</v>
      </c>
      <c r="B12964" t="s">
        <v>4968</v>
      </c>
      <c r="C12964" t="s">
        <v>3481</v>
      </c>
      <c r="D12964" t="s">
        <v>26003</v>
      </c>
      <c r="E12964" t="s">
        <v>19604</v>
      </c>
      <c r="F12964">
        <v>2</v>
      </c>
    </row>
    <row r="12965" spans="1:9">
      <c r="A12965" t="s">
        <v>7105</v>
      </c>
      <c r="B12965" t="s">
        <v>26004</v>
      </c>
      <c r="C12965" t="s">
        <v>26005</v>
      </c>
      <c r="D12965" t="s">
        <v>26006</v>
      </c>
      <c r="E12965" t="s">
        <v>19604</v>
      </c>
      <c r="F12965">
        <v>4</v>
      </c>
    </row>
    <row r="12966" spans="1:9">
      <c r="A12966" t="s">
        <v>7105</v>
      </c>
      <c r="B12966" t="s">
        <v>26007</v>
      </c>
      <c r="C12966" t="s">
        <v>26008</v>
      </c>
      <c r="D12966" t="s">
        <v>26009</v>
      </c>
      <c r="E12966" t="s">
        <v>19604</v>
      </c>
      <c r="F12966">
        <v>1</v>
      </c>
    </row>
    <row r="12967" spans="1:9">
      <c r="A12967" t="s">
        <v>7105</v>
      </c>
      <c r="B12967" t="s">
        <v>26010</v>
      </c>
      <c r="C12967" t="s">
        <v>26008</v>
      </c>
      <c r="D12967" t="s">
        <v>26009</v>
      </c>
      <c r="E12967" t="s">
        <v>19604</v>
      </c>
      <c r="F12967">
        <v>1</v>
      </c>
    </row>
    <row r="12968" spans="1:9">
      <c r="A12968" t="s">
        <v>7105</v>
      </c>
      <c r="B12968" t="s">
        <v>26011</v>
      </c>
      <c r="C12968" t="s">
        <v>11560</v>
      </c>
      <c r="D12968" t="s">
        <v>26012</v>
      </c>
      <c r="E12968" t="s">
        <v>19604</v>
      </c>
      <c r="F12968">
        <v>25</v>
      </c>
    </row>
    <row r="12969" spans="1:9">
      <c r="A12969" t="s">
        <v>7105</v>
      </c>
      <c r="B12969" t="s">
        <v>26013</v>
      </c>
      <c r="C12969" t="s">
        <v>26014</v>
      </c>
      <c r="D12969" t="s">
        <v>26015</v>
      </c>
      <c r="E12969" t="s">
        <v>19604</v>
      </c>
      <c r="F12969">
        <v>1</v>
      </c>
      <c r="G12969">
        <v>54.4</v>
      </c>
      <c r="H12969" t="s">
        <v>7109</v>
      </c>
      <c r="I12969" t="s">
        <v>7284</v>
      </c>
    </row>
    <row r="12970" spans="1:9">
      <c r="A12970" t="s">
        <v>7105</v>
      </c>
      <c r="B12970" t="s">
        <v>26016</v>
      </c>
      <c r="C12970" t="s">
        <v>26014</v>
      </c>
      <c r="D12970" t="s">
        <v>26015</v>
      </c>
      <c r="E12970" t="s">
        <v>19604</v>
      </c>
      <c r="F12970">
        <v>1</v>
      </c>
      <c r="G12970">
        <v>54.4</v>
      </c>
      <c r="H12970" t="s">
        <v>7109</v>
      </c>
      <c r="I12970" t="s">
        <v>7284</v>
      </c>
    </row>
    <row r="12971" spans="1:9">
      <c r="A12971" t="s">
        <v>7105</v>
      </c>
      <c r="B12971" t="s">
        <v>26017</v>
      </c>
      <c r="C12971" t="s">
        <v>26018</v>
      </c>
      <c r="D12971" t="s">
        <v>26019</v>
      </c>
      <c r="E12971" t="s">
        <v>19604</v>
      </c>
      <c r="F12971">
        <v>1</v>
      </c>
      <c r="G12971">
        <v>543.49</v>
      </c>
      <c r="H12971" t="s">
        <v>7109</v>
      </c>
      <c r="I12971" t="s">
        <v>7105</v>
      </c>
    </row>
    <row r="12972" spans="1:9">
      <c r="A12972" t="s">
        <v>7105</v>
      </c>
      <c r="B12972" t="s">
        <v>26020</v>
      </c>
      <c r="C12972" t="s">
        <v>26018</v>
      </c>
      <c r="D12972" t="s">
        <v>26019</v>
      </c>
      <c r="E12972" t="s">
        <v>19604</v>
      </c>
      <c r="F12972">
        <v>1</v>
      </c>
      <c r="G12972">
        <v>543.49</v>
      </c>
      <c r="H12972" t="s">
        <v>7109</v>
      </c>
      <c r="I12972" t="s">
        <v>7105</v>
      </c>
    </row>
    <row r="12973" spans="1:9">
      <c r="A12973" t="s">
        <v>7105</v>
      </c>
      <c r="B12973" t="s">
        <v>14411</v>
      </c>
      <c r="C12973" t="s">
        <v>14412</v>
      </c>
      <c r="D12973" t="s">
        <v>14413</v>
      </c>
      <c r="E12973" t="s">
        <v>19604</v>
      </c>
      <c r="F12973">
        <v>11</v>
      </c>
    </row>
    <row r="12974" spans="1:9">
      <c r="A12974" t="s">
        <v>7105</v>
      </c>
      <c r="B12974" t="s">
        <v>26021</v>
      </c>
      <c r="C12974" t="s">
        <v>22931</v>
      </c>
      <c r="D12974" t="s">
        <v>26022</v>
      </c>
      <c r="E12974" t="s">
        <v>19604</v>
      </c>
      <c r="F12974">
        <v>100</v>
      </c>
    </row>
    <row r="12975" spans="1:9">
      <c r="A12975" t="s">
        <v>7105</v>
      </c>
      <c r="B12975" t="s">
        <v>26023</v>
      </c>
      <c r="C12975" t="s">
        <v>1832</v>
      </c>
      <c r="D12975" t="s">
        <v>26024</v>
      </c>
      <c r="E12975" t="s">
        <v>19604</v>
      </c>
      <c r="F12975">
        <v>5</v>
      </c>
    </row>
    <row r="12976" spans="1:9">
      <c r="A12976" t="s">
        <v>7105</v>
      </c>
      <c r="B12976" t="s">
        <v>26025</v>
      </c>
      <c r="C12976" t="s">
        <v>26026</v>
      </c>
      <c r="D12976" t="s">
        <v>26027</v>
      </c>
      <c r="E12976" t="s">
        <v>19604</v>
      </c>
      <c r="F12976">
        <v>4</v>
      </c>
    </row>
    <row r="12977" spans="1:9">
      <c r="A12977" t="s">
        <v>7105</v>
      </c>
      <c r="B12977" t="s">
        <v>26028</v>
      </c>
      <c r="C12977" t="s">
        <v>10856</v>
      </c>
      <c r="D12977" t="s">
        <v>26029</v>
      </c>
      <c r="E12977" t="s">
        <v>19604</v>
      </c>
      <c r="F12977">
        <v>25</v>
      </c>
    </row>
    <row r="12978" spans="1:9">
      <c r="A12978" t="s">
        <v>7105</v>
      </c>
      <c r="B12978" t="s">
        <v>26030</v>
      </c>
      <c r="C12978" t="s">
        <v>26031</v>
      </c>
      <c r="D12978" t="s">
        <v>26032</v>
      </c>
      <c r="E12978" t="s">
        <v>19604</v>
      </c>
      <c r="F12978">
        <v>13</v>
      </c>
      <c r="G12978">
        <v>35</v>
      </c>
      <c r="H12978" t="s">
        <v>7109</v>
      </c>
      <c r="I12978" t="s">
        <v>16527</v>
      </c>
    </row>
    <row r="12979" spans="1:9">
      <c r="A12979" t="s">
        <v>7105</v>
      </c>
      <c r="B12979" t="s">
        <v>26033</v>
      </c>
      <c r="C12979" t="s">
        <v>26031</v>
      </c>
      <c r="D12979" t="s">
        <v>26032</v>
      </c>
      <c r="E12979" t="s">
        <v>19604</v>
      </c>
      <c r="F12979">
        <v>13</v>
      </c>
      <c r="G12979">
        <v>35</v>
      </c>
      <c r="H12979" t="s">
        <v>7109</v>
      </c>
      <c r="I12979" t="s">
        <v>16527</v>
      </c>
    </row>
    <row r="12980" spans="1:9">
      <c r="A12980" t="s">
        <v>7105</v>
      </c>
      <c r="B12980" t="s">
        <v>26034</v>
      </c>
      <c r="C12980" t="s">
        <v>19406</v>
      </c>
      <c r="D12980" t="s">
        <v>26035</v>
      </c>
      <c r="E12980" t="s">
        <v>19604</v>
      </c>
      <c r="F12980">
        <v>14</v>
      </c>
    </row>
    <row r="12981" spans="1:9">
      <c r="A12981" t="s">
        <v>7105</v>
      </c>
      <c r="B12981" t="s">
        <v>3910</v>
      </c>
      <c r="C12981" t="s">
        <v>17510</v>
      </c>
      <c r="D12981" t="s">
        <v>17511</v>
      </c>
      <c r="E12981" t="s">
        <v>19604</v>
      </c>
      <c r="F12981">
        <v>40</v>
      </c>
    </row>
    <row r="12982" spans="1:9">
      <c r="A12982" t="s">
        <v>7105</v>
      </c>
      <c r="B12982" t="s">
        <v>26036</v>
      </c>
      <c r="C12982" t="s">
        <v>5605</v>
      </c>
      <c r="D12982" t="s">
        <v>26037</v>
      </c>
      <c r="E12982" t="s">
        <v>19604</v>
      </c>
      <c r="F12982">
        <v>1</v>
      </c>
      <c r="G12982">
        <v>1715.8</v>
      </c>
      <c r="H12982" t="s">
        <v>7109</v>
      </c>
      <c r="I12982" t="s">
        <v>7349</v>
      </c>
    </row>
    <row r="12983" spans="1:9">
      <c r="A12983" t="s">
        <v>7105</v>
      </c>
      <c r="B12983" t="s">
        <v>26038</v>
      </c>
      <c r="C12983" t="s">
        <v>26039</v>
      </c>
      <c r="D12983" t="s">
        <v>26040</v>
      </c>
      <c r="E12983" t="s">
        <v>19604</v>
      </c>
      <c r="F12983">
        <v>268</v>
      </c>
    </row>
    <row r="12984" spans="1:9">
      <c r="A12984" t="s">
        <v>7105</v>
      </c>
      <c r="B12984" t="s">
        <v>26041</v>
      </c>
      <c r="C12984" t="s">
        <v>22931</v>
      </c>
      <c r="D12984" t="s">
        <v>26042</v>
      </c>
      <c r="E12984" t="s">
        <v>19604</v>
      </c>
      <c r="F12984">
        <v>970</v>
      </c>
    </row>
    <row r="12985" spans="1:9">
      <c r="A12985" t="s">
        <v>7105</v>
      </c>
      <c r="B12985" t="s">
        <v>26043</v>
      </c>
      <c r="C12985" t="s">
        <v>26044</v>
      </c>
      <c r="D12985" t="s">
        <v>26045</v>
      </c>
      <c r="E12985" t="s">
        <v>19604</v>
      </c>
      <c r="F12985">
        <v>580</v>
      </c>
    </row>
    <row r="12986" spans="1:9">
      <c r="A12986" t="s">
        <v>7105</v>
      </c>
      <c r="B12986" t="s">
        <v>9370</v>
      </c>
      <c r="C12986" t="s">
        <v>9371</v>
      </c>
      <c r="D12986" t="s">
        <v>9372</v>
      </c>
      <c r="E12986" t="s">
        <v>19604</v>
      </c>
      <c r="F12986">
        <v>145</v>
      </c>
      <c r="G12986">
        <v>70</v>
      </c>
      <c r="H12986" t="s">
        <v>7109</v>
      </c>
      <c r="I12986" t="s">
        <v>7110</v>
      </c>
    </row>
    <row r="12987" spans="1:9">
      <c r="A12987" t="s">
        <v>7105</v>
      </c>
      <c r="B12987" t="s">
        <v>9373</v>
      </c>
      <c r="C12987" t="s">
        <v>9371</v>
      </c>
      <c r="D12987" t="s">
        <v>9372</v>
      </c>
      <c r="E12987" t="s">
        <v>19604</v>
      </c>
      <c r="F12987">
        <v>145</v>
      </c>
      <c r="G12987">
        <v>70</v>
      </c>
      <c r="H12987" t="s">
        <v>7109</v>
      </c>
      <c r="I12987" t="s">
        <v>7110</v>
      </c>
    </row>
    <row r="12988" spans="1:9">
      <c r="A12988" t="s">
        <v>7105</v>
      </c>
      <c r="B12988" t="s">
        <v>26046</v>
      </c>
      <c r="C12988" t="s">
        <v>1832</v>
      </c>
      <c r="D12988" t="s">
        <v>26047</v>
      </c>
      <c r="E12988" t="s">
        <v>19604</v>
      </c>
      <c r="F12988">
        <v>1</v>
      </c>
      <c r="G12988">
        <v>482</v>
      </c>
      <c r="H12988" t="s">
        <v>7109</v>
      </c>
      <c r="I12988" t="s">
        <v>7169</v>
      </c>
    </row>
    <row r="12989" spans="1:9">
      <c r="A12989" t="s">
        <v>7105</v>
      </c>
      <c r="B12989" t="s">
        <v>26048</v>
      </c>
      <c r="C12989" t="s">
        <v>1832</v>
      </c>
      <c r="D12989" t="s">
        <v>26047</v>
      </c>
      <c r="E12989" t="s">
        <v>19604</v>
      </c>
      <c r="F12989">
        <v>1</v>
      </c>
      <c r="G12989">
        <v>482</v>
      </c>
      <c r="H12989" t="s">
        <v>7109</v>
      </c>
      <c r="I12989" t="s">
        <v>7169</v>
      </c>
    </row>
    <row r="12990" spans="1:9">
      <c r="A12990" t="s">
        <v>7105</v>
      </c>
      <c r="B12990" t="s">
        <v>26049</v>
      </c>
      <c r="C12990" t="s">
        <v>3397</v>
      </c>
      <c r="D12990" t="s">
        <v>26050</v>
      </c>
      <c r="E12990" t="s">
        <v>19604</v>
      </c>
      <c r="F12990">
        <v>2</v>
      </c>
    </row>
    <row r="12991" spans="1:9">
      <c r="A12991" t="s">
        <v>7105</v>
      </c>
      <c r="B12991" t="s">
        <v>26051</v>
      </c>
      <c r="C12991" t="s">
        <v>10856</v>
      </c>
      <c r="D12991" t="s">
        <v>26052</v>
      </c>
      <c r="E12991" t="s">
        <v>19604</v>
      </c>
      <c r="F12991">
        <v>3</v>
      </c>
    </row>
    <row r="12992" spans="1:9">
      <c r="A12992" t="s">
        <v>7105</v>
      </c>
      <c r="B12992" t="s">
        <v>26053</v>
      </c>
      <c r="C12992" t="s">
        <v>26054</v>
      </c>
      <c r="D12992" t="s">
        <v>26055</v>
      </c>
      <c r="E12992" t="s">
        <v>19604</v>
      </c>
      <c r="F12992">
        <v>10</v>
      </c>
      <c r="G12992">
        <v>157.6</v>
      </c>
      <c r="H12992" t="s">
        <v>7109</v>
      </c>
      <c r="I12992" t="s">
        <v>7105</v>
      </c>
    </row>
    <row r="12993" spans="1:9">
      <c r="A12993" t="s">
        <v>7105</v>
      </c>
      <c r="B12993" t="s">
        <v>26056</v>
      </c>
      <c r="C12993" t="s">
        <v>26057</v>
      </c>
      <c r="D12993" t="s">
        <v>26058</v>
      </c>
      <c r="E12993" t="s">
        <v>19604</v>
      </c>
      <c r="F12993">
        <v>2</v>
      </c>
      <c r="G12993">
        <v>683.75</v>
      </c>
      <c r="H12993" t="s">
        <v>7109</v>
      </c>
      <c r="I12993" t="s">
        <v>9732</v>
      </c>
    </row>
    <row r="12994" spans="1:9">
      <c r="A12994" t="s">
        <v>7105</v>
      </c>
      <c r="B12994" t="s">
        <v>26059</v>
      </c>
      <c r="C12994" t="s">
        <v>3199</v>
      </c>
      <c r="D12994" t="s">
        <v>26060</v>
      </c>
      <c r="E12994" t="s">
        <v>19604</v>
      </c>
      <c r="F12994">
        <v>2</v>
      </c>
    </row>
    <row r="12995" spans="1:9">
      <c r="A12995" t="s">
        <v>7105</v>
      </c>
      <c r="B12995" t="s">
        <v>26061</v>
      </c>
      <c r="C12995" t="s">
        <v>5655</v>
      </c>
      <c r="D12995" t="s">
        <v>26062</v>
      </c>
      <c r="E12995" t="s">
        <v>19604</v>
      </c>
      <c r="F12995">
        <v>2</v>
      </c>
    </row>
    <row r="12996" spans="1:9">
      <c r="A12996" t="s">
        <v>7105</v>
      </c>
      <c r="B12996" t="s">
        <v>26063</v>
      </c>
      <c r="C12996" t="s">
        <v>14293</v>
      </c>
      <c r="D12996" t="s">
        <v>26064</v>
      </c>
      <c r="E12996" t="s">
        <v>19604</v>
      </c>
      <c r="F12996">
        <v>48</v>
      </c>
    </row>
    <row r="12997" spans="1:9">
      <c r="A12997" t="s">
        <v>7105</v>
      </c>
      <c r="B12997" t="s">
        <v>26065</v>
      </c>
      <c r="C12997" t="s">
        <v>26066</v>
      </c>
      <c r="D12997" t="s">
        <v>26067</v>
      </c>
      <c r="E12997" t="s">
        <v>19604</v>
      </c>
      <c r="F12997">
        <v>2</v>
      </c>
    </row>
    <row r="12998" spans="1:9">
      <c r="A12998" t="s">
        <v>7105</v>
      </c>
      <c r="B12998" t="s">
        <v>26068</v>
      </c>
      <c r="C12998" t="s">
        <v>18778</v>
      </c>
      <c r="D12998" t="s">
        <v>26069</v>
      </c>
      <c r="E12998" t="s">
        <v>19604</v>
      </c>
      <c r="F12998">
        <v>1</v>
      </c>
    </row>
    <row r="12999" spans="1:9">
      <c r="A12999" t="s">
        <v>7105</v>
      </c>
      <c r="B12999" t="s">
        <v>18994</v>
      </c>
      <c r="C12999" t="s">
        <v>2608</v>
      </c>
      <c r="D12999" t="s">
        <v>18992</v>
      </c>
      <c r="E12999" t="s">
        <v>19604</v>
      </c>
      <c r="F12999">
        <v>1</v>
      </c>
    </row>
    <row r="13000" spans="1:9">
      <c r="A13000" t="s">
        <v>7105</v>
      </c>
      <c r="B13000" t="s">
        <v>18993</v>
      </c>
      <c r="C13000" t="s">
        <v>2608</v>
      </c>
      <c r="D13000" t="s">
        <v>18992</v>
      </c>
      <c r="E13000" t="s">
        <v>19604</v>
      </c>
      <c r="F13000">
        <v>1</v>
      </c>
    </row>
    <row r="13001" spans="1:9">
      <c r="A13001" t="s">
        <v>7105</v>
      </c>
      <c r="B13001" t="s">
        <v>2605</v>
      </c>
      <c r="C13001" t="s">
        <v>2608</v>
      </c>
      <c r="D13001" t="s">
        <v>18992</v>
      </c>
      <c r="E13001" t="s">
        <v>19604</v>
      </c>
      <c r="F13001">
        <v>1</v>
      </c>
    </row>
    <row r="13002" spans="1:9">
      <c r="A13002" t="s">
        <v>7105</v>
      </c>
      <c r="B13002" t="s">
        <v>18991</v>
      </c>
      <c r="C13002" t="s">
        <v>18987</v>
      </c>
      <c r="D13002" t="s">
        <v>18988</v>
      </c>
      <c r="E13002" t="s">
        <v>19604</v>
      </c>
      <c r="F13002">
        <v>765</v>
      </c>
      <c r="G13002">
        <v>2.06</v>
      </c>
      <c r="H13002" t="s">
        <v>7109</v>
      </c>
      <c r="I13002" t="s">
        <v>9039</v>
      </c>
    </row>
    <row r="13003" spans="1:9">
      <c r="A13003" t="s">
        <v>7105</v>
      </c>
      <c r="B13003" t="s">
        <v>14189</v>
      </c>
      <c r="C13003" t="s">
        <v>14190</v>
      </c>
      <c r="D13003" t="s">
        <v>14191</v>
      </c>
      <c r="E13003" t="s">
        <v>19604</v>
      </c>
      <c r="F13003">
        <v>100</v>
      </c>
      <c r="G13003">
        <v>31.35</v>
      </c>
      <c r="H13003" t="s">
        <v>7109</v>
      </c>
      <c r="I13003" t="s">
        <v>7554</v>
      </c>
    </row>
    <row r="13004" spans="1:9">
      <c r="A13004" t="s">
        <v>7105</v>
      </c>
      <c r="B13004" t="s">
        <v>26070</v>
      </c>
      <c r="C13004" t="s">
        <v>26071</v>
      </c>
      <c r="D13004" t="s">
        <v>26072</v>
      </c>
      <c r="E13004" t="s">
        <v>19604</v>
      </c>
      <c r="F13004">
        <v>3</v>
      </c>
    </row>
    <row r="13005" spans="1:9">
      <c r="A13005" t="s">
        <v>7105</v>
      </c>
      <c r="B13005" t="s">
        <v>18990</v>
      </c>
      <c r="C13005" t="s">
        <v>18987</v>
      </c>
      <c r="D13005" t="s">
        <v>18988</v>
      </c>
      <c r="E13005" t="s">
        <v>19604</v>
      </c>
      <c r="F13005">
        <v>765</v>
      </c>
      <c r="G13005">
        <v>2.06</v>
      </c>
      <c r="H13005" t="s">
        <v>7109</v>
      </c>
      <c r="I13005" t="s">
        <v>9039</v>
      </c>
    </row>
    <row r="13006" spans="1:9">
      <c r="A13006" t="s">
        <v>7105</v>
      </c>
      <c r="B13006" t="s">
        <v>18989</v>
      </c>
      <c r="C13006" t="s">
        <v>18987</v>
      </c>
      <c r="D13006" t="s">
        <v>18988</v>
      </c>
      <c r="E13006" t="s">
        <v>19604</v>
      </c>
      <c r="F13006">
        <v>765</v>
      </c>
      <c r="G13006">
        <v>2.06</v>
      </c>
      <c r="H13006" t="s">
        <v>7109</v>
      </c>
      <c r="I13006" t="s">
        <v>9039</v>
      </c>
    </row>
    <row r="13007" spans="1:9">
      <c r="A13007" t="s">
        <v>7105</v>
      </c>
      <c r="B13007" t="s">
        <v>2909</v>
      </c>
      <c r="C13007" t="s">
        <v>18987</v>
      </c>
      <c r="D13007" t="s">
        <v>18988</v>
      </c>
      <c r="E13007" t="s">
        <v>19604</v>
      </c>
      <c r="F13007">
        <v>765</v>
      </c>
      <c r="G13007">
        <v>2.06</v>
      </c>
      <c r="H13007" t="s">
        <v>7109</v>
      </c>
      <c r="I13007" t="s">
        <v>9039</v>
      </c>
    </row>
    <row r="13008" spans="1:9">
      <c r="A13008" t="s">
        <v>7105</v>
      </c>
      <c r="B13008" t="s">
        <v>18986</v>
      </c>
      <c r="C13008" t="s">
        <v>18987</v>
      </c>
      <c r="D13008" t="s">
        <v>18988</v>
      </c>
      <c r="E13008" t="s">
        <v>19604</v>
      </c>
      <c r="F13008">
        <v>765</v>
      </c>
      <c r="G13008">
        <v>2.06</v>
      </c>
      <c r="H13008" t="s">
        <v>7109</v>
      </c>
      <c r="I13008" t="s">
        <v>9039</v>
      </c>
    </row>
    <row r="13009" spans="1:9">
      <c r="A13009" t="s">
        <v>7105</v>
      </c>
      <c r="B13009" t="s">
        <v>17524</v>
      </c>
      <c r="C13009" t="s">
        <v>17525</v>
      </c>
      <c r="D13009" t="s">
        <v>17526</v>
      </c>
      <c r="E13009" t="s">
        <v>19604</v>
      </c>
      <c r="F13009">
        <v>2</v>
      </c>
      <c r="G13009">
        <v>14.2</v>
      </c>
      <c r="H13009" t="s">
        <v>7109</v>
      </c>
      <c r="I13009" t="s">
        <v>7581</v>
      </c>
    </row>
    <row r="13010" spans="1:9">
      <c r="A13010" t="s">
        <v>7105</v>
      </c>
      <c r="B13010" t="s">
        <v>17528</v>
      </c>
      <c r="C13010" t="s">
        <v>8720</v>
      </c>
      <c r="D13010" t="s">
        <v>17529</v>
      </c>
      <c r="E13010" t="s">
        <v>19604</v>
      </c>
      <c r="F13010">
        <v>2</v>
      </c>
    </row>
    <row r="13011" spans="1:9">
      <c r="A13011" t="s">
        <v>7105</v>
      </c>
      <c r="B13011" t="s">
        <v>26073</v>
      </c>
      <c r="C13011" t="s">
        <v>4045</v>
      </c>
      <c r="D13011" t="s">
        <v>26074</v>
      </c>
      <c r="E13011" t="s">
        <v>19604</v>
      </c>
      <c r="F13011">
        <v>70</v>
      </c>
    </row>
    <row r="13012" spans="1:9">
      <c r="A13012" t="s">
        <v>7105</v>
      </c>
      <c r="B13012" t="s">
        <v>26075</v>
      </c>
      <c r="C13012" t="s">
        <v>5284</v>
      </c>
      <c r="D13012" t="s">
        <v>26076</v>
      </c>
      <c r="E13012" t="s">
        <v>19604</v>
      </c>
      <c r="F13012">
        <v>116</v>
      </c>
    </row>
    <row r="13013" spans="1:9">
      <c r="A13013" t="s">
        <v>7105</v>
      </c>
      <c r="B13013" t="s">
        <v>26077</v>
      </c>
      <c r="C13013" t="s">
        <v>26078</v>
      </c>
      <c r="D13013" t="s">
        <v>26079</v>
      </c>
      <c r="E13013" t="s">
        <v>19604</v>
      </c>
      <c r="F13013">
        <v>5</v>
      </c>
    </row>
    <row r="13014" spans="1:9">
      <c r="A13014" t="s">
        <v>7105</v>
      </c>
      <c r="B13014" t="s">
        <v>7278</v>
      </c>
      <c r="C13014" t="s">
        <v>26080</v>
      </c>
      <c r="D13014" t="s">
        <v>26081</v>
      </c>
      <c r="E13014" t="s">
        <v>19604</v>
      </c>
      <c r="F13014">
        <v>1</v>
      </c>
    </row>
    <row r="13015" spans="1:9">
      <c r="A13015" t="s">
        <v>7105</v>
      </c>
      <c r="B13015" t="s">
        <v>26082</v>
      </c>
      <c r="C13015" t="s">
        <v>26083</v>
      </c>
      <c r="D13015" t="s">
        <v>26084</v>
      </c>
      <c r="E13015" t="s">
        <v>19604</v>
      </c>
      <c r="F13015">
        <v>21</v>
      </c>
      <c r="G13015">
        <v>164.1</v>
      </c>
      <c r="H13015" t="s">
        <v>7109</v>
      </c>
      <c r="I13015" t="s">
        <v>8364</v>
      </c>
    </row>
    <row r="13016" spans="1:9">
      <c r="A13016" t="s">
        <v>7105</v>
      </c>
      <c r="B13016" t="s">
        <v>26085</v>
      </c>
      <c r="C13016" t="s">
        <v>26083</v>
      </c>
      <c r="D13016" t="s">
        <v>26084</v>
      </c>
      <c r="E13016" t="s">
        <v>19604</v>
      </c>
      <c r="F13016">
        <v>21</v>
      </c>
      <c r="G13016">
        <v>164.1</v>
      </c>
      <c r="H13016" t="s">
        <v>7109</v>
      </c>
      <c r="I13016" t="s">
        <v>8364</v>
      </c>
    </row>
    <row r="13017" spans="1:9">
      <c r="A13017" t="s">
        <v>7105</v>
      </c>
      <c r="B13017" t="s">
        <v>1261</v>
      </c>
      <c r="C13017" t="s">
        <v>26086</v>
      </c>
      <c r="D13017" t="s">
        <v>26087</v>
      </c>
      <c r="E13017" t="s">
        <v>19604</v>
      </c>
      <c r="F13017">
        <v>4</v>
      </c>
      <c r="G13017">
        <v>15790.9</v>
      </c>
      <c r="H13017" t="s">
        <v>7109</v>
      </c>
      <c r="I13017" t="s">
        <v>9039</v>
      </c>
    </row>
    <row r="13018" spans="1:9">
      <c r="A13018" t="s">
        <v>7105</v>
      </c>
      <c r="B13018" t="s">
        <v>26088</v>
      </c>
      <c r="C13018" t="s">
        <v>26086</v>
      </c>
      <c r="D13018" t="s">
        <v>26087</v>
      </c>
      <c r="E13018" t="s">
        <v>19604</v>
      </c>
      <c r="F13018">
        <v>4</v>
      </c>
      <c r="G13018">
        <v>15790.9</v>
      </c>
      <c r="H13018" t="s">
        <v>7109</v>
      </c>
      <c r="I13018" t="s">
        <v>9039</v>
      </c>
    </row>
    <row r="13019" spans="1:9">
      <c r="A13019" t="s">
        <v>7105</v>
      </c>
      <c r="B13019" t="s">
        <v>26089</v>
      </c>
      <c r="C13019" t="s">
        <v>26090</v>
      </c>
      <c r="D13019" t="s">
        <v>26091</v>
      </c>
      <c r="E13019" t="s">
        <v>19604</v>
      </c>
      <c r="F13019">
        <v>13</v>
      </c>
      <c r="G13019">
        <v>142.68</v>
      </c>
      <c r="H13019" t="s">
        <v>7109</v>
      </c>
      <c r="I13019" t="s">
        <v>26092</v>
      </c>
    </row>
    <row r="13020" spans="1:9">
      <c r="A13020" t="s">
        <v>7105</v>
      </c>
      <c r="B13020" t="s">
        <v>14318</v>
      </c>
      <c r="C13020" t="s">
        <v>14319</v>
      </c>
      <c r="D13020" t="s">
        <v>14320</v>
      </c>
      <c r="E13020" t="s">
        <v>19604</v>
      </c>
      <c r="F13020">
        <v>28</v>
      </c>
    </row>
    <row r="13021" spans="1:9">
      <c r="A13021" t="s">
        <v>7105</v>
      </c>
      <c r="B13021" t="s">
        <v>14321</v>
      </c>
      <c r="C13021" t="s">
        <v>14319</v>
      </c>
      <c r="D13021" t="s">
        <v>14320</v>
      </c>
      <c r="E13021" t="s">
        <v>19604</v>
      </c>
      <c r="F13021">
        <v>28</v>
      </c>
    </row>
    <row r="13022" spans="1:9">
      <c r="A13022" t="s">
        <v>7105</v>
      </c>
      <c r="B13022" t="s">
        <v>26093</v>
      </c>
      <c r="C13022" t="s">
        <v>26094</v>
      </c>
      <c r="D13022" t="s">
        <v>26095</v>
      </c>
      <c r="E13022" t="s">
        <v>19604</v>
      </c>
      <c r="F13022">
        <v>66</v>
      </c>
      <c r="G13022">
        <v>150</v>
      </c>
      <c r="H13022" t="s">
        <v>7109</v>
      </c>
      <c r="I13022" t="s">
        <v>7208</v>
      </c>
    </row>
    <row r="13023" spans="1:9">
      <c r="A13023" t="s">
        <v>7105</v>
      </c>
      <c r="B13023" t="s">
        <v>26096</v>
      </c>
      <c r="C13023" t="s">
        <v>26097</v>
      </c>
      <c r="D13023" t="s">
        <v>26098</v>
      </c>
      <c r="E13023" t="s">
        <v>19604</v>
      </c>
      <c r="F13023">
        <v>47</v>
      </c>
      <c r="G13023">
        <v>10.8</v>
      </c>
      <c r="H13023" t="s">
        <v>7109</v>
      </c>
      <c r="I13023" t="s">
        <v>9857</v>
      </c>
    </row>
    <row r="13024" spans="1:9">
      <c r="A13024" t="s">
        <v>7105</v>
      </c>
      <c r="B13024" t="s">
        <v>26099</v>
      </c>
      <c r="C13024" t="s">
        <v>26097</v>
      </c>
      <c r="D13024" t="s">
        <v>26098</v>
      </c>
      <c r="E13024" t="s">
        <v>19604</v>
      </c>
      <c r="F13024">
        <v>47</v>
      </c>
      <c r="G13024">
        <v>10.8</v>
      </c>
      <c r="H13024" t="s">
        <v>7109</v>
      </c>
      <c r="I13024" t="s">
        <v>9857</v>
      </c>
    </row>
    <row r="13025" spans="1:9">
      <c r="A13025" t="s">
        <v>7105</v>
      </c>
      <c r="B13025" t="s">
        <v>26100</v>
      </c>
      <c r="C13025" t="s">
        <v>25498</v>
      </c>
      <c r="D13025" t="s">
        <v>26101</v>
      </c>
      <c r="E13025" t="s">
        <v>19604</v>
      </c>
      <c r="F13025">
        <v>16</v>
      </c>
      <c r="G13025">
        <v>89.38</v>
      </c>
      <c r="H13025" t="s">
        <v>7109</v>
      </c>
      <c r="I13025" t="s">
        <v>7476</v>
      </c>
    </row>
    <row r="13026" spans="1:9">
      <c r="A13026" t="s">
        <v>7105</v>
      </c>
      <c r="B13026" t="s">
        <v>26102</v>
      </c>
      <c r="C13026" t="s">
        <v>7397</v>
      </c>
      <c r="D13026" t="s">
        <v>26103</v>
      </c>
      <c r="E13026" t="s">
        <v>19604</v>
      </c>
      <c r="F13026">
        <v>2</v>
      </c>
    </row>
    <row r="13027" spans="1:9">
      <c r="A13027" t="s">
        <v>7105</v>
      </c>
      <c r="B13027" t="s">
        <v>26104</v>
      </c>
      <c r="C13027" t="s">
        <v>18427</v>
      </c>
      <c r="D13027" t="s">
        <v>26105</v>
      </c>
      <c r="E13027" t="s">
        <v>19604</v>
      </c>
      <c r="F13027">
        <v>99</v>
      </c>
      <c r="G13027">
        <v>1.07</v>
      </c>
      <c r="H13027" t="s">
        <v>7109</v>
      </c>
      <c r="I13027" t="s">
        <v>11089</v>
      </c>
    </row>
    <row r="13028" spans="1:9">
      <c r="A13028" t="s">
        <v>7105</v>
      </c>
      <c r="B13028" t="s">
        <v>26106</v>
      </c>
      <c r="C13028" t="s">
        <v>3954</v>
      </c>
      <c r="D13028" t="s">
        <v>26107</v>
      </c>
      <c r="E13028" t="s">
        <v>19604</v>
      </c>
      <c r="F13028">
        <v>2</v>
      </c>
    </row>
    <row r="13029" spans="1:9">
      <c r="A13029" t="s">
        <v>7105</v>
      </c>
      <c r="B13029" t="s">
        <v>26108</v>
      </c>
      <c r="C13029" t="s">
        <v>14293</v>
      </c>
      <c r="D13029" t="s">
        <v>26109</v>
      </c>
      <c r="E13029" t="s">
        <v>19604</v>
      </c>
      <c r="F13029">
        <v>13</v>
      </c>
    </row>
    <row r="13030" spans="1:9">
      <c r="A13030" t="s">
        <v>7105</v>
      </c>
      <c r="B13030" t="s">
        <v>26110</v>
      </c>
      <c r="C13030" t="s">
        <v>26111</v>
      </c>
      <c r="D13030" t="s">
        <v>26112</v>
      </c>
      <c r="E13030" t="s">
        <v>19604</v>
      </c>
      <c r="F13030">
        <v>6</v>
      </c>
    </row>
    <row r="13031" spans="1:9">
      <c r="A13031" t="s">
        <v>7105</v>
      </c>
      <c r="B13031" t="s">
        <v>26113</v>
      </c>
      <c r="C13031" t="s">
        <v>26111</v>
      </c>
      <c r="D13031" t="s">
        <v>26112</v>
      </c>
      <c r="E13031" t="s">
        <v>19604</v>
      </c>
      <c r="F13031">
        <v>6</v>
      </c>
    </row>
    <row r="13032" spans="1:9">
      <c r="A13032" t="s">
        <v>7105</v>
      </c>
      <c r="B13032" t="s">
        <v>8693</v>
      </c>
      <c r="C13032" t="s">
        <v>3969</v>
      </c>
      <c r="D13032" t="s">
        <v>8694</v>
      </c>
      <c r="E13032" t="s">
        <v>19604</v>
      </c>
      <c r="F13032">
        <v>22</v>
      </c>
      <c r="G13032">
        <v>18.600000000000001</v>
      </c>
      <c r="H13032" t="s">
        <v>7109</v>
      </c>
      <c r="I13032" t="s">
        <v>7120</v>
      </c>
    </row>
    <row r="13033" spans="1:9">
      <c r="A13033" t="s">
        <v>7105</v>
      </c>
      <c r="B13033" t="s">
        <v>8695</v>
      </c>
      <c r="C13033" t="s">
        <v>3969</v>
      </c>
      <c r="D13033" t="s">
        <v>8694</v>
      </c>
      <c r="E13033" t="s">
        <v>19604</v>
      </c>
      <c r="F13033">
        <v>22</v>
      </c>
      <c r="G13033">
        <v>18.600000000000001</v>
      </c>
      <c r="H13033" t="s">
        <v>7109</v>
      </c>
      <c r="I13033" t="s">
        <v>7120</v>
      </c>
    </row>
    <row r="13034" spans="1:9">
      <c r="A13034" t="s">
        <v>7105</v>
      </c>
      <c r="B13034" t="s">
        <v>8806</v>
      </c>
      <c r="C13034" t="s">
        <v>3969</v>
      </c>
      <c r="D13034" t="s">
        <v>8694</v>
      </c>
      <c r="E13034" t="s">
        <v>19604</v>
      </c>
      <c r="F13034">
        <v>22</v>
      </c>
      <c r="G13034">
        <v>18.600000000000001</v>
      </c>
      <c r="H13034" t="s">
        <v>7109</v>
      </c>
      <c r="I13034" t="s">
        <v>7120</v>
      </c>
    </row>
    <row r="13035" spans="1:9">
      <c r="A13035" t="s">
        <v>7105</v>
      </c>
      <c r="B13035" t="s">
        <v>8696</v>
      </c>
      <c r="C13035" t="s">
        <v>3969</v>
      </c>
      <c r="D13035" t="s">
        <v>8694</v>
      </c>
      <c r="E13035" t="s">
        <v>19604</v>
      </c>
      <c r="F13035">
        <v>22</v>
      </c>
      <c r="G13035">
        <v>18.600000000000001</v>
      </c>
      <c r="H13035" t="s">
        <v>7109</v>
      </c>
      <c r="I13035" t="s">
        <v>7120</v>
      </c>
    </row>
    <row r="13036" spans="1:9">
      <c r="A13036" t="s">
        <v>7105</v>
      </c>
      <c r="B13036" t="s">
        <v>8697</v>
      </c>
      <c r="C13036" t="s">
        <v>3969</v>
      </c>
      <c r="D13036" t="s">
        <v>8694</v>
      </c>
      <c r="E13036" t="s">
        <v>19604</v>
      </c>
      <c r="F13036">
        <v>22</v>
      </c>
      <c r="G13036">
        <v>18.600000000000001</v>
      </c>
      <c r="H13036" t="s">
        <v>7109</v>
      </c>
      <c r="I13036" t="s">
        <v>7120</v>
      </c>
    </row>
    <row r="13037" spans="1:9">
      <c r="A13037" t="s">
        <v>7105</v>
      </c>
      <c r="B13037" t="s">
        <v>26114</v>
      </c>
      <c r="C13037" t="s">
        <v>26115</v>
      </c>
      <c r="D13037" t="s">
        <v>26116</v>
      </c>
      <c r="E13037" t="s">
        <v>19604</v>
      </c>
      <c r="F13037">
        <v>6</v>
      </c>
    </row>
    <row r="13038" spans="1:9">
      <c r="A13038" t="s">
        <v>7105</v>
      </c>
      <c r="B13038" t="s">
        <v>18975</v>
      </c>
      <c r="C13038" t="s">
        <v>18976</v>
      </c>
      <c r="D13038" t="s">
        <v>18977</v>
      </c>
      <c r="E13038" t="s">
        <v>19604</v>
      </c>
      <c r="F13038">
        <v>48</v>
      </c>
    </row>
    <row r="13039" spans="1:9">
      <c r="A13039" t="s">
        <v>7105</v>
      </c>
      <c r="B13039" t="s">
        <v>18981</v>
      </c>
      <c r="C13039" t="s">
        <v>18982</v>
      </c>
      <c r="D13039" t="s">
        <v>18983</v>
      </c>
      <c r="E13039" t="s">
        <v>19604</v>
      </c>
      <c r="F13039">
        <v>4</v>
      </c>
      <c r="G13039">
        <v>15.36</v>
      </c>
      <c r="H13039" t="s">
        <v>7109</v>
      </c>
      <c r="I13039" t="s">
        <v>7542</v>
      </c>
    </row>
    <row r="13040" spans="1:9">
      <c r="A13040" t="s">
        <v>7105</v>
      </c>
      <c r="B13040" t="s">
        <v>26117</v>
      </c>
      <c r="C13040" t="s">
        <v>10303</v>
      </c>
      <c r="D13040" t="s">
        <v>26118</v>
      </c>
      <c r="E13040" t="s">
        <v>19604</v>
      </c>
      <c r="F13040">
        <v>25</v>
      </c>
      <c r="G13040">
        <v>83.64</v>
      </c>
      <c r="H13040" t="s">
        <v>7109</v>
      </c>
      <c r="I13040" t="s">
        <v>7246</v>
      </c>
    </row>
    <row r="13041" spans="1:9">
      <c r="A13041" t="s">
        <v>7105</v>
      </c>
      <c r="B13041" t="s">
        <v>26119</v>
      </c>
      <c r="C13041" t="s">
        <v>3946</v>
      </c>
      <c r="D13041" t="s">
        <v>26120</v>
      </c>
      <c r="E13041" t="s">
        <v>19604</v>
      </c>
      <c r="F13041">
        <v>3</v>
      </c>
      <c r="G13041">
        <v>520.14</v>
      </c>
      <c r="H13041" t="s">
        <v>7109</v>
      </c>
      <c r="I13041" t="s">
        <v>16750</v>
      </c>
    </row>
    <row r="13042" spans="1:9">
      <c r="A13042" t="s">
        <v>7105</v>
      </c>
      <c r="B13042" t="s">
        <v>26121</v>
      </c>
      <c r="C13042" t="s">
        <v>3946</v>
      </c>
      <c r="D13042" t="s">
        <v>26122</v>
      </c>
      <c r="E13042" t="s">
        <v>19604</v>
      </c>
      <c r="F13042">
        <v>5</v>
      </c>
    </row>
    <row r="13043" spans="1:9">
      <c r="A13043" t="s">
        <v>7105</v>
      </c>
      <c r="B13043" t="s">
        <v>26123</v>
      </c>
      <c r="C13043" t="s">
        <v>26124</v>
      </c>
      <c r="D13043" t="s">
        <v>26125</v>
      </c>
      <c r="E13043" t="s">
        <v>19604</v>
      </c>
      <c r="F13043">
        <v>2</v>
      </c>
    </row>
    <row r="13044" spans="1:9">
      <c r="A13044" t="s">
        <v>7105</v>
      </c>
      <c r="B13044" t="s">
        <v>26126</v>
      </c>
      <c r="C13044" t="s">
        <v>26124</v>
      </c>
      <c r="D13044" t="s">
        <v>26125</v>
      </c>
      <c r="E13044" t="s">
        <v>19604</v>
      </c>
      <c r="F13044">
        <v>2</v>
      </c>
    </row>
    <row r="13045" spans="1:9">
      <c r="A13045" t="s">
        <v>7105</v>
      </c>
      <c r="B13045" t="s">
        <v>26127</v>
      </c>
      <c r="C13045" t="s">
        <v>26128</v>
      </c>
      <c r="D13045" t="s">
        <v>26129</v>
      </c>
      <c r="E13045" t="s">
        <v>19604</v>
      </c>
      <c r="F13045">
        <v>25</v>
      </c>
    </row>
    <row r="13046" spans="1:9">
      <c r="A13046" t="s">
        <v>7105</v>
      </c>
      <c r="B13046" t="s">
        <v>26130</v>
      </c>
      <c r="C13046" t="s">
        <v>26128</v>
      </c>
      <c r="D13046" t="s">
        <v>26129</v>
      </c>
      <c r="E13046" t="s">
        <v>19604</v>
      </c>
      <c r="F13046">
        <v>25</v>
      </c>
    </row>
    <row r="13047" spans="1:9">
      <c r="A13047" t="s">
        <v>7105</v>
      </c>
      <c r="B13047" t="s">
        <v>26131</v>
      </c>
      <c r="C13047" t="s">
        <v>26132</v>
      </c>
      <c r="D13047" t="s">
        <v>26133</v>
      </c>
      <c r="E13047" t="s">
        <v>19604</v>
      </c>
      <c r="F13047">
        <v>2</v>
      </c>
      <c r="G13047">
        <v>144.80000000000001</v>
      </c>
      <c r="H13047" t="s">
        <v>7109</v>
      </c>
      <c r="I13047" t="s">
        <v>11810</v>
      </c>
    </row>
    <row r="13048" spans="1:9">
      <c r="A13048" t="s">
        <v>7105</v>
      </c>
      <c r="B13048" t="s">
        <v>26134</v>
      </c>
      <c r="C13048" t="s">
        <v>26135</v>
      </c>
      <c r="D13048" t="s">
        <v>26136</v>
      </c>
      <c r="E13048" t="s">
        <v>19604</v>
      </c>
      <c r="F13048">
        <v>4</v>
      </c>
      <c r="G13048">
        <v>103.9</v>
      </c>
      <c r="H13048" t="s">
        <v>7109</v>
      </c>
      <c r="I13048" t="s">
        <v>7179</v>
      </c>
    </row>
    <row r="13049" spans="1:9">
      <c r="A13049" t="s">
        <v>7105</v>
      </c>
      <c r="B13049" t="s">
        <v>17531</v>
      </c>
      <c r="C13049" t="s">
        <v>17532</v>
      </c>
      <c r="D13049" t="s">
        <v>17533</v>
      </c>
      <c r="E13049" t="s">
        <v>19604</v>
      </c>
      <c r="F13049">
        <v>152</v>
      </c>
      <c r="G13049">
        <v>6.47</v>
      </c>
      <c r="H13049" t="s">
        <v>7109</v>
      </c>
      <c r="I13049" t="s">
        <v>8364</v>
      </c>
    </row>
    <row r="13050" spans="1:9">
      <c r="A13050" t="s">
        <v>7105</v>
      </c>
      <c r="B13050" t="s">
        <v>17530</v>
      </c>
      <c r="C13050" t="s">
        <v>8720</v>
      </c>
      <c r="D13050" t="s">
        <v>17529</v>
      </c>
      <c r="E13050" t="s">
        <v>19604</v>
      </c>
      <c r="F13050">
        <v>2</v>
      </c>
    </row>
    <row r="13051" spans="1:9">
      <c r="A13051" t="s">
        <v>7105</v>
      </c>
      <c r="B13051" t="s">
        <v>17534</v>
      </c>
      <c r="C13051" t="s">
        <v>17532</v>
      </c>
      <c r="D13051" t="s">
        <v>17533</v>
      </c>
      <c r="E13051" t="s">
        <v>19604</v>
      </c>
      <c r="F13051">
        <v>152</v>
      </c>
      <c r="G13051">
        <v>6.47</v>
      </c>
      <c r="H13051" t="s">
        <v>7109</v>
      </c>
      <c r="I13051" t="s">
        <v>8364</v>
      </c>
    </row>
    <row r="13052" spans="1:9">
      <c r="A13052" t="s">
        <v>7105</v>
      </c>
      <c r="B13052" t="s">
        <v>17535</v>
      </c>
      <c r="C13052" t="s">
        <v>17536</v>
      </c>
      <c r="D13052" t="s">
        <v>17537</v>
      </c>
      <c r="E13052" t="s">
        <v>19604</v>
      </c>
      <c r="F13052">
        <v>6</v>
      </c>
      <c r="G13052">
        <v>6.96</v>
      </c>
      <c r="H13052" t="s">
        <v>7109</v>
      </c>
      <c r="I13052" t="s">
        <v>7124</v>
      </c>
    </row>
    <row r="13053" spans="1:9">
      <c r="A13053" t="s">
        <v>7105</v>
      </c>
      <c r="B13053" t="s">
        <v>17538</v>
      </c>
      <c r="C13053" t="s">
        <v>17536</v>
      </c>
      <c r="D13053" t="s">
        <v>17537</v>
      </c>
      <c r="E13053" t="s">
        <v>19604</v>
      </c>
      <c r="F13053">
        <v>6</v>
      </c>
      <c r="G13053">
        <v>6.96</v>
      </c>
      <c r="H13053" t="s">
        <v>7109</v>
      </c>
      <c r="I13053" t="s">
        <v>7124</v>
      </c>
    </row>
    <row r="13054" spans="1:9">
      <c r="A13054" t="s">
        <v>7105</v>
      </c>
      <c r="B13054" t="s">
        <v>26137</v>
      </c>
      <c r="C13054" t="s">
        <v>26138</v>
      </c>
      <c r="D13054" t="s">
        <v>26139</v>
      </c>
      <c r="E13054" t="s">
        <v>19604</v>
      </c>
      <c r="F13054">
        <v>20</v>
      </c>
      <c r="G13054">
        <v>75</v>
      </c>
      <c r="H13054" t="s">
        <v>7109</v>
      </c>
      <c r="I13054" t="s">
        <v>8364</v>
      </c>
    </row>
    <row r="13055" spans="1:9">
      <c r="A13055" t="s">
        <v>7105</v>
      </c>
      <c r="B13055" t="s">
        <v>26140</v>
      </c>
      <c r="C13055" t="s">
        <v>26138</v>
      </c>
      <c r="D13055" t="s">
        <v>26139</v>
      </c>
      <c r="E13055" t="s">
        <v>19604</v>
      </c>
      <c r="F13055">
        <v>20</v>
      </c>
      <c r="G13055">
        <v>75</v>
      </c>
      <c r="H13055" t="s">
        <v>7109</v>
      </c>
      <c r="I13055" t="s">
        <v>8364</v>
      </c>
    </row>
    <row r="13056" spans="1:9">
      <c r="A13056" t="s">
        <v>7105</v>
      </c>
      <c r="B13056" t="s">
        <v>26141</v>
      </c>
      <c r="C13056" t="s">
        <v>26142</v>
      </c>
      <c r="D13056" t="s">
        <v>26143</v>
      </c>
      <c r="E13056" t="s">
        <v>19604</v>
      </c>
      <c r="F13056">
        <v>1</v>
      </c>
    </row>
    <row r="13057" spans="1:9">
      <c r="A13057" t="s">
        <v>7105</v>
      </c>
      <c r="B13057" t="s">
        <v>26144</v>
      </c>
      <c r="C13057" t="s">
        <v>26145</v>
      </c>
      <c r="D13057" t="s">
        <v>26146</v>
      </c>
      <c r="E13057" t="s">
        <v>19604</v>
      </c>
      <c r="F13057">
        <v>40</v>
      </c>
      <c r="G13057">
        <v>4.4000000000000004</v>
      </c>
      <c r="H13057" t="s">
        <v>7109</v>
      </c>
      <c r="I13057" t="s">
        <v>9572</v>
      </c>
    </row>
    <row r="13058" spans="1:9">
      <c r="A13058" t="s">
        <v>7105</v>
      </c>
      <c r="B13058" t="s">
        <v>72</v>
      </c>
      <c r="C13058" t="s">
        <v>26145</v>
      </c>
      <c r="D13058" t="s">
        <v>26146</v>
      </c>
      <c r="E13058" t="s">
        <v>19604</v>
      </c>
      <c r="F13058">
        <v>40</v>
      </c>
      <c r="G13058">
        <v>4.4000000000000004</v>
      </c>
      <c r="H13058" t="s">
        <v>7109</v>
      </c>
      <c r="I13058" t="s">
        <v>9572</v>
      </c>
    </row>
    <row r="13059" spans="1:9">
      <c r="A13059" t="s">
        <v>7105</v>
      </c>
      <c r="B13059" t="s">
        <v>26147</v>
      </c>
      <c r="C13059" t="s">
        <v>26148</v>
      </c>
      <c r="D13059" t="s">
        <v>26149</v>
      </c>
      <c r="E13059" t="s">
        <v>19604</v>
      </c>
      <c r="F13059">
        <v>5</v>
      </c>
    </row>
    <row r="13060" spans="1:9">
      <c r="A13060" t="s">
        <v>7105</v>
      </c>
      <c r="B13060" t="s">
        <v>18978</v>
      </c>
      <c r="C13060" t="s">
        <v>18979</v>
      </c>
      <c r="D13060" t="s">
        <v>18980</v>
      </c>
      <c r="E13060" t="s">
        <v>19604</v>
      </c>
      <c r="F13060">
        <v>9</v>
      </c>
    </row>
    <row r="13061" spans="1:9">
      <c r="A13061" t="s">
        <v>7105</v>
      </c>
      <c r="B13061" t="s">
        <v>26150</v>
      </c>
      <c r="C13061" t="s">
        <v>26135</v>
      </c>
      <c r="D13061" t="s">
        <v>26136</v>
      </c>
      <c r="E13061" t="s">
        <v>19604</v>
      </c>
      <c r="F13061">
        <v>4</v>
      </c>
      <c r="G13061">
        <v>103.9</v>
      </c>
      <c r="H13061" t="s">
        <v>7109</v>
      </c>
      <c r="I13061" t="s">
        <v>7179</v>
      </c>
    </row>
    <row r="13062" spans="1:9">
      <c r="A13062" t="s">
        <v>7105</v>
      </c>
      <c r="B13062" t="s">
        <v>17527</v>
      </c>
      <c r="C13062" t="s">
        <v>17525</v>
      </c>
      <c r="D13062" t="s">
        <v>17526</v>
      </c>
      <c r="E13062" t="s">
        <v>19604</v>
      </c>
      <c r="F13062">
        <v>2</v>
      </c>
      <c r="G13062">
        <v>14.2</v>
      </c>
      <c r="H13062" t="s">
        <v>7109</v>
      </c>
      <c r="I13062" t="s">
        <v>7581</v>
      </c>
    </row>
    <row r="13063" spans="1:9">
      <c r="A13063" t="s">
        <v>7105</v>
      </c>
      <c r="B13063" t="s">
        <v>26151</v>
      </c>
      <c r="C13063" t="s">
        <v>4093</v>
      </c>
      <c r="D13063" t="s">
        <v>26152</v>
      </c>
      <c r="E13063" t="s">
        <v>19604</v>
      </c>
      <c r="F13063">
        <v>1</v>
      </c>
      <c r="G13063">
        <v>2055.58</v>
      </c>
      <c r="H13063" t="s">
        <v>7109</v>
      </c>
      <c r="I13063" t="s">
        <v>8364</v>
      </c>
    </row>
    <row r="13064" spans="1:9">
      <c r="A13064" t="s">
        <v>7105</v>
      </c>
      <c r="B13064" t="s">
        <v>26153</v>
      </c>
      <c r="C13064" t="s">
        <v>26154</v>
      </c>
      <c r="D13064" t="s">
        <v>26155</v>
      </c>
      <c r="E13064" t="s">
        <v>19604</v>
      </c>
      <c r="F13064">
        <v>21</v>
      </c>
      <c r="G13064">
        <v>62.4</v>
      </c>
      <c r="H13064" t="s">
        <v>7109</v>
      </c>
      <c r="I13064" t="s">
        <v>7381</v>
      </c>
    </row>
    <row r="13065" spans="1:9">
      <c r="A13065" t="s">
        <v>7105</v>
      </c>
      <c r="B13065" t="s">
        <v>26156</v>
      </c>
      <c r="C13065" t="s">
        <v>26154</v>
      </c>
      <c r="D13065" t="s">
        <v>26155</v>
      </c>
      <c r="E13065" t="s">
        <v>19604</v>
      </c>
      <c r="F13065">
        <v>21</v>
      </c>
      <c r="G13065">
        <v>62.4</v>
      </c>
      <c r="H13065" t="s">
        <v>7109</v>
      </c>
      <c r="I13065" t="s">
        <v>7381</v>
      </c>
    </row>
    <row r="13066" spans="1:9">
      <c r="A13066" t="s">
        <v>7105</v>
      </c>
      <c r="B13066" t="s">
        <v>8053</v>
      </c>
      <c r="C13066" t="s">
        <v>8054</v>
      </c>
      <c r="D13066" t="s">
        <v>8055</v>
      </c>
      <c r="E13066" t="s">
        <v>19604</v>
      </c>
      <c r="F13066">
        <v>249</v>
      </c>
      <c r="G13066">
        <v>1.5</v>
      </c>
      <c r="H13066" t="s">
        <v>7109</v>
      </c>
      <c r="I13066" t="s">
        <v>7416</v>
      </c>
    </row>
    <row r="13067" spans="1:9">
      <c r="A13067" t="s">
        <v>7105</v>
      </c>
      <c r="B13067" t="s">
        <v>8056</v>
      </c>
      <c r="C13067" t="s">
        <v>8054</v>
      </c>
      <c r="D13067" t="s">
        <v>8055</v>
      </c>
      <c r="E13067" t="s">
        <v>19604</v>
      </c>
      <c r="F13067">
        <v>249</v>
      </c>
      <c r="G13067">
        <v>1.5</v>
      </c>
      <c r="H13067" t="s">
        <v>7109</v>
      </c>
      <c r="I13067" t="s">
        <v>7416</v>
      </c>
    </row>
    <row r="13068" spans="1:9">
      <c r="A13068" t="s">
        <v>7105</v>
      </c>
      <c r="B13068" t="s">
        <v>8057</v>
      </c>
      <c r="C13068" t="s">
        <v>8054</v>
      </c>
      <c r="D13068" t="s">
        <v>8055</v>
      </c>
      <c r="E13068" t="s">
        <v>19604</v>
      </c>
      <c r="F13068">
        <v>249</v>
      </c>
      <c r="G13068">
        <v>1.5</v>
      </c>
      <c r="H13068" t="s">
        <v>7109</v>
      </c>
      <c r="I13068" t="s">
        <v>7416</v>
      </c>
    </row>
    <row r="13069" spans="1:9">
      <c r="A13069" t="s">
        <v>7105</v>
      </c>
      <c r="B13069" t="s">
        <v>26157</v>
      </c>
      <c r="C13069" t="s">
        <v>26158</v>
      </c>
      <c r="D13069" t="s">
        <v>26159</v>
      </c>
      <c r="E13069" t="s">
        <v>19604</v>
      </c>
      <c r="F13069">
        <v>5</v>
      </c>
    </row>
    <row r="13070" spans="1:9">
      <c r="A13070" t="s">
        <v>7105</v>
      </c>
      <c r="B13070" t="s">
        <v>26160</v>
      </c>
      <c r="C13070" t="s">
        <v>26161</v>
      </c>
      <c r="D13070" t="s">
        <v>26162</v>
      </c>
      <c r="E13070" t="s">
        <v>19604</v>
      </c>
      <c r="F13070">
        <v>4</v>
      </c>
    </row>
    <row r="13071" spans="1:9">
      <c r="A13071" t="s">
        <v>7105</v>
      </c>
      <c r="B13071" t="s">
        <v>26163</v>
      </c>
      <c r="C13071" t="s">
        <v>26161</v>
      </c>
      <c r="D13071" t="s">
        <v>26162</v>
      </c>
      <c r="E13071" t="s">
        <v>19604</v>
      </c>
      <c r="F13071">
        <v>4</v>
      </c>
    </row>
    <row r="13072" spans="1:9">
      <c r="A13072" t="s">
        <v>7105</v>
      </c>
      <c r="B13072" t="s">
        <v>26164</v>
      </c>
      <c r="C13072" t="s">
        <v>26165</v>
      </c>
      <c r="D13072" t="s">
        <v>26166</v>
      </c>
      <c r="E13072" t="s">
        <v>19604</v>
      </c>
      <c r="F13072">
        <v>1</v>
      </c>
      <c r="G13072">
        <v>2247.21</v>
      </c>
      <c r="H13072" t="s">
        <v>7109</v>
      </c>
      <c r="I13072" t="s">
        <v>7116</v>
      </c>
    </row>
    <row r="13073" spans="1:9">
      <c r="A13073" t="s">
        <v>7105</v>
      </c>
      <c r="B13073" t="s">
        <v>26167</v>
      </c>
      <c r="C13073" t="s">
        <v>26168</v>
      </c>
      <c r="D13073" t="s">
        <v>26169</v>
      </c>
      <c r="E13073" t="s">
        <v>19604</v>
      </c>
      <c r="F13073">
        <v>5</v>
      </c>
    </row>
    <row r="13074" spans="1:9">
      <c r="A13074" t="s">
        <v>7105</v>
      </c>
      <c r="B13074" t="s">
        <v>26170</v>
      </c>
      <c r="C13074" t="s">
        <v>24903</v>
      </c>
      <c r="D13074" t="s">
        <v>26171</v>
      </c>
      <c r="E13074" t="s">
        <v>19604</v>
      </c>
      <c r="F13074">
        <v>14</v>
      </c>
      <c r="G13074">
        <v>178.37</v>
      </c>
      <c r="H13074" t="s">
        <v>7109</v>
      </c>
      <c r="I13074" t="s">
        <v>7373</v>
      </c>
    </row>
    <row r="13075" spans="1:9">
      <c r="A13075" t="s">
        <v>7105</v>
      </c>
      <c r="B13075" t="s">
        <v>26172</v>
      </c>
      <c r="C13075" t="s">
        <v>24903</v>
      </c>
      <c r="D13075" t="s">
        <v>26171</v>
      </c>
      <c r="E13075" t="s">
        <v>19604</v>
      </c>
      <c r="F13075">
        <v>14</v>
      </c>
      <c r="G13075">
        <v>178.37</v>
      </c>
      <c r="H13075" t="s">
        <v>7109</v>
      </c>
      <c r="I13075" t="s">
        <v>7373</v>
      </c>
    </row>
    <row r="13076" spans="1:9">
      <c r="A13076" t="s">
        <v>7105</v>
      </c>
      <c r="B13076" t="s">
        <v>26173</v>
      </c>
      <c r="C13076" t="s">
        <v>26174</v>
      </c>
      <c r="D13076" t="s">
        <v>26175</v>
      </c>
      <c r="E13076" t="s">
        <v>19604</v>
      </c>
      <c r="F13076">
        <v>37</v>
      </c>
    </row>
    <row r="13077" spans="1:9">
      <c r="A13077" t="s">
        <v>7105</v>
      </c>
      <c r="B13077" t="s">
        <v>26176</v>
      </c>
      <c r="C13077" t="s">
        <v>26177</v>
      </c>
      <c r="D13077" t="s">
        <v>26178</v>
      </c>
      <c r="E13077" t="s">
        <v>19604</v>
      </c>
      <c r="F13077">
        <v>40</v>
      </c>
    </row>
    <row r="13078" spans="1:9">
      <c r="A13078" t="s">
        <v>7105</v>
      </c>
      <c r="B13078" t="s">
        <v>26179</v>
      </c>
      <c r="C13078" t="s">
        <v>11990</v>
      </c>
      <c r="D13078" t="s">
        <v>26180</v>
      </c>
      <c r="E13078" t="s">
        <v>19604</v>
      </c>
      <c r="F13078">
        <v>25</v>
      </c>
    </row>
    <row r="13079" spans="1:9">
      <c r="A13079" t="s">
        <v>7105</v>
      </c>
      <c r="B13079" t="s">
        <v>26181</v>
      </c>
      <c r="C13079" t="s">
        <v>26182</v>
      </c>
      <c r="D13079" t="s">
        <v>26183</v>
      </c>
      <c r="E13079" t="s">
        <v>19604</v>
      </c>
      <c r="F13079">
        <v>11</v>
      </c>
      <c r="G13079">
        <v>1350</v>
      </c>
      <c r="H13079" t="s">
        <v>7109</v>
      </c>
      <c r="I13079" t="s">
        <v>7326</v>
      </c>
    </row>
    <row r="13080" spans="1:9">
      <c r="A13080" t="s">
        <v>7105</v>
      </c>
      <c r="B13080" t="s">
        <v>26184</v>
      </c>
      <c r="C13080" t="s">
        <v>26185</v>
      </c>
      <c r="D13080" t="s">
        <v>26186</v>
      </c>
      <c r="E13080" t="s">
        <v>19604</v>
      </c>
      <c r="F13080">
        <v>5</v>
      </c>
    </row>
    <row r="13081" spans="1:9">
      <c r="A13081" t="s">
        <v>7105</v>
      </c>
      <c r="B13081" t="s">
        <v>17544</v>
      </c>
      <c r="C13081" t="s">
        <v>17545</v>
      </c>
      <c r="D13081" t="s">
        <v>17546</v>
      </c>
      <c r="E13081" t="s">
        <v>19604</v>
      </c>
      <c r="F13081">
        <v>1</v>
      </c>
    </row>
    <row r="13082" spans="1:9">
      <c r="A13082" t="s">
        <v>7105</v>
      </c>
      <c r="B13082" t="s">
        <v>26187</v>
      </c>
      <c r="C13082" t="s">
        <v>25036</v>
      </c>
      <c r="D13082" t="s">
        <v>26188</v>
      </c>
      <c r="E13082" t="s">
        <v>19604</v>
      </c>
      <c r="F13082">
        <v>1</v>
      </c>
      <c r="G13082">
        <v>222.84</v>
      </c>
      <c r="H13082" t="s">
        <v>7109</v>
      </c>
      <c r="I13082" t="s">
        <v>9581</v>
      </c>
    </row>
    <row r="13083" spans="1:9">
      <c r="A13083" t="s">
        <v>7105</v>
      </c>
      <c r="B13083" t="s">
        <v>26189</v>
      </c>
      <c r="C13083" t="s">
        <v>26190</v>
      </c>
      <c r="D13083" t="s">
        <v>26191</v>
      </c>
      <c r="E13083" t="s">
        <v>19604</v>
      </c>
      <c r="F13083">
        <v>13</v>
      </c>
    </row>
    <row r="13084" spans="1:9">
      <c r="A13084" t="s">
        <v>7105</v>
      </c>
      <c r="B13084" t="s">
        <v>13239</v>
      </c>
      <c r="C13084" t="s">
        <v>13240</v>
      </c>
      <c r="D13084" t="s">
        <v>13241</v>
      </c>
      <c r="E13084" t="s">
        <v>19604</v>
      </c>
      <c r="F13084">
        <v>63</v>
      </c>
      <c r="G13084">
        <v>49</v>
      </c>
      <c r="H13084" t="s">
        <v>7109</v>
      </c>
      <c r="I13084" t="s">
        <v>12131</v>
      </c>
    </row>
    <row r="13085" spans="1:9">
      <c r="A13085" t="s">
        <v>7105</v>
      </c>
      <c r="B13085" t="s">
        <v>13243</v>
      </c>
      <c r="C13085" t="s">
        <v>13240</v>
      </c>
      <c r="D13085" t="s">
        <v>13241</v>
      </c>
      <c r="E13085" t="s">
        <v>19604</v>
      </c>
      <c r="F13085">
        <v>63</v>
      </c>
      <c r="G13085">
        <v>49</v>
      </c>
      <c r="H13085" t="s">
        <v>7109</v>
      </c>
      <c r="I13085" t="s">
        <v>12131</v>
      </c>
    </row>
    <row r="13086" spans="1:9">
      <c r="A13086" t="s">
        <v>7105</v>
      </c>
      <c r="B13086" t="s">
        <v>13242</v>
      </c>
      <c r="C13086" t="s">
        <v>13240</v>
      </c>
      <c r="D13086" t="s">
        <v>13241</v>
      </c>
      <c r="E13086" t="s">
        <v>19604</v>
      </c>
      <c r="F13086">
        <v>63</v>
      </c>
      <c r="G13086">
        <v>49</v>
      </c>
      <c r="H13086" t="s">
        <v>7109</v>
      </c>
      <c r="I13086" t="s">
        <v>12131</v>
      </c>
    </row>
    <row r="13087" spans="1:9">
      <c r="A13087" t="s">
        <v>7105</v>
      </c>
      <c r="B13087" t="s">
        <v>26192</v>
      </c>
      <c r="C13087" t="s">
        <v>20978</v>
      </c>
      <c r="D13087" t="s">
        <v>26193</v>
      </c>
      <c r="E13087" t="s">
        <v>19604</v>
      </c>
      <c r="F13087">
        <v>1</v>
      </c>
    </row>
    <row r="13088" spans="1:9">
      <c r="A13088" t="s">
        <v>7105</v>
      </c>
      <c r="B13088" t="s">
        <v>26194</v>
      </c>
      <c r="C13088" t="s">
        <v>2432</v>
      </c>
      <c r="D13088" t="s">
        <v>26195</v>
      </c>
      <c r="E13088" t="s">
        <v>19604</v>
      </c>
      <c r="F13088">
        <v>1</v>
      </c>
      <c r="G13088">
        <v>497.25</v>
      </c>
      <c r="H13088" t="s">
        <v>7109</v>
      </c>
      <c r="I13088" t="s">
        <v>7124</v>
      </c>
    </row>
    <row r="13089" spans="1:9">
      <c r="A13089" t="s">
        <v>7105</v>
      </c>
      <c r="B13089" t="s">
        <v>26196</v>
      </c>
      <c r="C13089" t="s">
        <v>2432</v>
      </c>
      <c r="D13089" t="s">
        <v>26195</v>
      </c>
      <c r="E13089" t="s">
        <v>19604</v>
      </c>
      <c r="F13089">
        <v>1</v>
      </c>
      <c r="G13089">
        <v>497.25</v>
      </c>
      <c r="H13089" t="s">
        <v>7109</v>
      </c>
      <c r="I13089" t="s">
        <v>7124</v>
      </c>
    </row>
    <row r="13090" spans="1:9">
      <c r="A13090" t="s">
        <v>7105</v>
      </c>
      <c r="B13090" t="s">
        <v>26197</v>
      </c>
      <c r="C13090" t="s">
        <v>2432</v>
      </c>
      <c r="D13090" t="s">
        <v>26198</v>
      </c>
      <c r="E13090" t="s">
        <v>19604</v>
      </c>
      <c r="F13090">
        <v>9</v>
      </c>
    </row>
    <row r="13091" spans="1:9">
      <c r="A13091" t="s">
        <v>7105</v>
      </c>
      <c r="B13091" t="s">
        <v>26199</v>
      </c>
      <c r="C13091" t="s">
        <v>2432</v>
      </c>
      <c r="D13091" t="s">
        <v>26200</v>
      </c>
      <c r="E13091" t="s">
        <v>19604</v>
      </c>
      <c r="F13091">
        <v>1</v>
      </c>
    </row>
    <row r="13092" spans="1:9">
      <c r="A13092" t="s">
        <v>7105</v>
      </c>
      <c r="B13092" t="s">
        <v>26201</v>
      </c>
      <c r="C13092" t="s">
        <v>26202</v>
      </c>
      <c r="D13092" t="s">
        <v>26203</v>
      </c>
      <c r="E13092" t="s">
        <v>19604</v>
      </c>
      <c r="F13092">
        <v>10</v>
      </c>
      <c r="G13092">
        <v>58.8</v>
      </c>
      <c r="H13092" t="s">
        <v>7109</v>
      </c>
      <c r="I13092" t="s">
        <v>7792</v>
      </c>
    </row>
    <row r="13093" spans="1:9">
      <c r="A13093" t="s">
        <v>7105</v>
      </c>
      <c r="B13093" t="s">
        <v>26204</v>
      </c>
      <c r="C13093" t="s">
        <v>26202</v>
      </c>
      <c r="D13093" t="s">
        <v>26203</v>
      </c>
      <c r="E13093" t="s">
        <v>19604</v>
      </c>
      <c r="F13093">
        <v>10</v>
      </c>
      <c r="G13093">
        <v>58.8</v>
      </c>
      <c r="H13093" t="s">
        <v>7109</v>
      </c>
      <c r="I13093" t="s">
        <v>7792</v>
      </c>
    </row>
    <row r="13094" spans="1:9">
      <c r="A13094" t="s">
        <v>7105</v>
      </c>
      <c r="B13094" t="s">
        <v>26205</v>
      </c>
      <c r="C13094" t="s">
        <v>11121</v>
      </c>
      <c r="D13094" t="s">
        <v>26206</v>
      </c>
      <c r="E13094" t="s">
        <v>19604</v>
      </c>
      <c r="F13094">
        <v>3</v>
      </c>
    </row>
    <row r="13095" spans="1:9">
      <c r="A13095" t="s">
        <v>7105</v>
      </c>
      <c r="B13095" t="s">
        <v>26207</v>
      </c>
      <c r="C13095" t="s">
        <v>25036</v>
      </c>
      <c r="D13095" t="s">
        <v>26188</v>
      </c>
      <c r="E13095" t="s">
        <v>19604</v>
      </c>
      <c r="F13095">
        <v>1</v>
      </c>
      <c r="G13095">
        <v>222.84</v>
      </c>
      <c r="H13095" t="s">
        <v>7109</v>
      </c>
      <c r="I13095" t="s">
        <v>9581</v>
      </c>
    </row>
    <row r="13096" spans="1:9">
      <c r="A13096" t="s">
        <v>7105</v>
      </c>
      <c r="B13096" t="s">
        <v>26208</v>
      </c>
      <c r="C13096" t="s">
        <v>26209</v>
      </c>
      <c r="D13096" t="s">
        <v>26210</v>
      </c>
      <c r="E13096" t="s">
        <v>19604</v>
      </c>
      <c r="F13096">
        <v>75</v>
      </c>
    </row>
    <row r="13097" spans="1:9">
      <c r="A13097" t="s">
        <v>7105</v>
      </c>
      <c r="B13097" t="s">
        <v>13323</v>
      </c>
      <c r="C13097" t="s">
        <v>13321</v>
      </c>
      <c r="D13097" t="s">
        <v>13322</v>
      </c>
      <c r="E13097" t="s">
        <v>19604</v>
      </c>
      <c r="F13097">
        <v>446</v>
      </c>
      <c r="G13097">
        <v>7.2</v>
      </c>
      <c r="H13097" t="s">
        <v>7109</v>
      </c>
      <c r="I13097" t="s">
        <v>7586</v>
      </c>
    </row>
    <row r="13098" spans="1:9">
      <c r="A13098" t="s">
        <v>7105</v>
      </c>
      <c r="B13098" t="s">
        <v>26211</v>
      </c>
      <c r="C13098" t="s">
        <v>1126</v>
      </c>
      <c r="D13098" t="s">
        <v>26212</v>
      </c>
      <c r="E13098" t="s">
        <v>19604</v>
      </c>
      <c r="F13098">
        <v>1</v>
      </c>
    </row>
    <row r="13099" spans="1:9">
      <c r="A13099" t="s">
        <v>7105</v>
      </c>
      <c r="B13099" t="s">
        <v>26213</v>
      </c>
      <c r="C13099" t="s">
        <v>1126</v>
      </c>
      <c r="D13099" t="s">
        <v>26214</v>
      </c>
      <c r="E13099" t="s">
        <v>19604</v>
      </c>
      <c r="F13099">
        <v>3</v>
      </c>
      <c r="G13099">
        <v>347.5</v>
      </c>
      <c r="H13099" t="s">
        <v>7109</v>
      </c>
      <c r="I13099" t="s">
        <v>7336</v>
      </c>
    </row>
    <row r="13100" spans="1:9">
      <c r="A13100" t="s">
        <v>7105</v>
      </c>
      <c r="B13100" t="s">
        <v>26215</v>
      </c>
      <c r="C13100" t="s">
        <v>1126</v>
      </c>
      <c r="D13100" t="s">
        <v>26216</v>
      </c>
      <c r="E13100" t="s">
        <v>19604</v>
      </c>
      <c r="F13100">
        <v>2</v>
      </c>
    </row>
    <row r="13101" spans="1:9">
      <c r="A13101" t="s">
        <v>7105</v>
      </c>
      <c r="B13101" t="s">
        <v>26217</v>
      </c>
      <c r="C13101" t="s">
        <v>1126</v>
      </c>
      <c r="D13101" t="s">
        <v>26216</v>
      </c>
      <c r="E13101" t="s">
        <v>19604</v>
      </c>
      <c r="F13101">
        <v>2</v>
      </c>
    </row>
    <row r="13102" spans="1:9">
      <c r="A13102" t="s">
        <v>7105</v>
      </c>
      <c r="B13102" t="s">
        <v>26218</v>
      </c>
      <c r="C13102" t="s">
        <v>26219</v>
      </c>
      <c r="D13102" t="s">
        <v>26220</v>
      </c>
      <c r="E13102" t="s">
        <v>19604</v>
      </c>
      <c r="F13102">
        <v>1</v>
      </c>
    </row>
    <row r="13103" spans="1:9">
      <c r="A13103" t="s">
        <v>7105</v>
      </c>
      <c r="B13103" t="s">
        <v>26221</v>
      </c>
      <c r="C13103" t="s">
        <v>26222</v>
      </c>
      <c r="D13103" t="s">
        <v>26223</v>
      </c>
      <c r="E13103" t="s">
        <v>19604</v>
      </c>
      <c r="F13103">
        <v>11</v>
      </c>
      <c r="G13103">
        <v>219.6</v>
      </c>
      <c r="H13103" t="s">
        <v>7109</v>
      </c>
      <c r="I13103" t="s">
        <v>9209</v>
      </c>
    </row>
    <row r="13104" spans="1:9">
      <c r="A13104" t="s">
        <v>7105</v>
      </c>
      <c r="B13104" t="s">
        <v>26224</v>
      </c>
      <c r="C13104" t="s">
        <v>26222</v>
      </c>
      <c r="D13104" t="s">
        <v>26223</v>
      </c>
      <c r="E13104" t="s">
        <v>19604</v>
      </c>
      <c r="F13104">
        <v>11</v>
      </c>
      <c r="G13104">
        <v>219.6</v>
      </c>
      <c r="H13104" t="s">
        <v>7109</v>
      </c>
      <c r="I13104" t="s">
        <v>9209</v>
      </c>
    </row>
    <row r="13105" spans="1:9">
      <c r="A13105" t="s">
        <v>7105</v>
      </c>
      <c r="B13105" t="s">
        <v>26225</v>
      </c>
      <c r="C13105" t="s">
        <v>26226</v>
      </c>
      <c r="D13105" t="s">
        <v>26227</v>
      </c>
      <c r="E13105" t="s">
        <v>19604</v>
      </c>
      <c r="F13105">
        <v>14</v>
      </c>
    </row>
    <row r="13106" spans="1:9">
      <c r="A13106" t="s">
        <v>7105</v>
      </c>
      <c r="B13106" t="s">
        <v>7278</v>
      </c>
      <c r="C13106" t="s">
        <v>26228</v>
      </c>
      <c r="D13106" t="s">
        <v>26229</v>
      </c>
      <c r="E13106" t="s">
        <v>19604</v>
      </c>
      <c r="F13106">
        <v>6</v>
      </c>
    </row>
    <row r="13107" spans="1:9">
      <c r="A13107" t="s">
        <v>7105</v>
      </c>
      <c r="B13107" t="s">
        <v>10859</v>
      </c>
      <c r="C13107" t="s">
        <v>10860</v>
      </c>
      <c r="D13107" t="s">
        <v>10861</v>
      </c>
      <c r="E13107" t="s">
        <v>19604</v>
      </c>
      <c r="F13107">
        <v>146</v>
      </c>
      <c r="G13107">
        <v>10.4</v>
      </c>
      <c r="H13107" t="s">
        <v>7109</v>
      </c>
      <c r="I13107" t="s">
        <v>7471</v>
      </c>
    </row>
    <row r="13108" spans="1:9">
      <c r="A13108" t="s">
        <v>7105</v>
      </c>
      <c r="B13108" t="s">
        <v>10862</v>
      </c>
      <c r="C13108" t="s">
        <v>10860</v>
      </c>
      <c r="D13108" t="s">
        <v>10861</v>
      </c>
      <c r="E13108" t="s">
        <v>19604</v>
      </c>
      <c r="F13108">
        <v>146</v>
      </c>
      <c r="G13108">
        <v>10.4</v>
      </c>
      <c r="H13108" t="s">
        <v>7109</v>
      </c>
      <c r="I13108" t="s">
        <v>7471</v>
      </c>
    </row>
    <row r="13109" spans="1:9">
      <c r="A13109" t="s">
        <v>7105</v>
      </c>
      <c r="B13109" t="s">
        <v>17555</v>
      </c>
      <c r="C13109" t="s">
        <v>4633</v>
      </c>
      <c r="D13109" t="s">
        <v>17556</v>
      </c>
      <c r="E13109" t="s">
        <v>19604</v>
      </c>
      <c r="F13109">
        <v>5</v>
      </c>
      <c r="G13109">
        <v>714.4</v>
      </c>
      <c r="H13109" t="s">
        <v>7109</v>
      </c>
      <c r="I13109" t="s">
        <v>7581</v>
      </c>
    </row>
    <row r="13110" spans="1:9">
      <c r="A13110" t="s">
        <v>7105</v>
      </c>
      <c r="B13110" t="s">
        <v>297</v>
      </c>
      <c r="C13110" t="s">
        <v>16634</v>
      </c>
      <c r="D13110" t="s">
        <v>17548</v>
      </c>
      <c r="E13110" t="s">
        <v>19604</v>
      </c>
      <c r="F13110">
        <v>25</v>
      </c>
      <c r="G13110">
        <v>11.21</v>
      </c>
      <c r="H13110" t="s">
        <v>7109</v>
      </c>
      <c r="I13110" t="s">
        <v>9581</v>
      </c>
    </row>
    <row r="13111" spans="1:9">
      <c r="A13111" t="s">
        <v>7105</v>
      </c>
      <c r="B13111" t="s">
        <v>13316</v>
      </c>
      <c r="C13111" t="s">
        <v>13317</v>
      </c>
      <c r="D13111" t="s">
        <v>13318</v>
      </c>
      <c r="E13111" t="s">
        <v>19604</v>
      </c>
      <c r="F13111">
        <v>88</v>
      </c>
      <c r="G13111">
        <v>1.1000000000000001</v>
      </c>
      <c r="H13111" t="s">
        <v>7109</v>
      </c>
      <c r="I13111" t="s">
        <v>7554</v>
      </c>
    </row>
    <row r="13112" spans="1:9">
      <c r="A13112" t="s">
        <v>7105</v>
      </c>
      <c r="B13112" t="s">
        <v>13319</v>
      </c>
      <c r="C13112" t="s">
        <v>13317</v>
      </c>
      <c r="D13112" t="s">
        <v>13318</v>
      </c>
      <c r="E13112" t="s">
        <v>19604</v>
      </c>
      <c r="F13112">
        <v>88</v>
      </c>
      <c r="G13112">
        <v>1.1000000000000001</v>
      </c>
      <c r="H13112" t="s">
        <v>7109</v>
      </c>
      <c r="I13112" t="s">
        <v>7554</v>
      </c>
    </row>
    <row r="13113" spans="1:9">
      <c r="A13113" t="s">
        <v>7105</v>
      </c>
      <c r="B13113" t="s">
        <v>13320</v>
      </c>
      <c r="C13113" t="s">
        <v>13321</v>
      </c>
      <c r="D13113" t="s">
        <v>13322</v>
      </c>
      <c r="E13113" t="s">
        <v>19604</v>
      </c>
      <c r="F13113">
        <v>446</v>
      </c>
      <c r="G13113">
        <v>7.2</v>
      </c>
      <c r="H13113" t="s">
        <v>7109</v>
      </c>
      <c r="I13113" t="s">
        <v>7586</v>
      </c>
    </row>
    <row r="13114" spans="1:9">
      <c r="A13114" t="s">
        <v>7105</v>
      </c>
      <c r="B13114" t="s">
        <v>26230</v>
      </c>
      <c r="C13114" t="s">
        <v>26154</v>
      </c>
      <c r="D13114" t="s">
        <v>26155</v>
      </c>
      <c r="E13114" t="s">
        <v>19604</v>
      </c>
      <c r="F13114">
        <v>21</v>
      </c>
      <c r="G13114">
        <v>62.4</v>
      </c>
      <c r="H13114" t="s">
        <v>7109</v>
      </c>
      <c r="I13114" t="s">
        <v>7381</v>
      </c>
    </row>
    <row r="13115" spans="1:9">
      <c r="A13115" t="s">
        <v>7105</v>
      </c>
      <c r="B13115" t="s">
        <v>26231</v>
      </c>
      <c r="C13115" t="s">
        <v>26154</v>
      </c>
      <c r="D13115" t="s">
        <v>26155</v>
      </c>
      <c r="E13115" t="s">
        <v>19604</v>
      </c>
      <c r="F13115">
        <v>21</v>
      </c>
      <c r="G13115">
        <v>62.4</v>
      </c>
      <c r="H13115" t="s">
        <v>7109</v>
      </c>
      <c r="I13115" t="s">
        <v>7381</v>
      </c>
    </row>
    <row r="13116" spans="1:9">
      <c r="A13116" t="s">
        <v>7105</v>
      </c>
      <c r="B13116" t="s">
        <v>26232</v>
      </c>
      <c r="C13116" t="s">
        <v>26154</v>
      </c>
      <c r="D13116" t="s">
        <v>26155</v>
      </c>
      <c r="E13116" t="s">
        <v>19604</v>
      </c>
      <c r="F13116">
        <v>21</v>
      </c>
      <c r="G13116">
        <v>62.4</v>
      </c>
      <c r="H13116" t="s">
        <v>7109</v>
      </c>
      <c r="I13116" t="s">
        <v>7381</v>
      </c>
    </row>
    <row r="13117" spans="1:9">
      <c r="A13117" t="s">
        <v>7105</v>
      </c>
      <c r="B13117" t="s">
        <v>26233</v>
      </c>
      <c r="C13117" t="s">
        <v>26234</v>
      </c>
      <c r="D13117" t="s">
        <v>26235</v>
      </c>
      <c r="E13117" t="s">
        <v>19604</v>
      </c>
      <c r="F13117">
        <v>2</v>
      </c>
    </row>
    <row r="13118" spans="1:9">
      <c r="A13118" t="s">
        <v>7105</v>
      </c>
      <c r="B13118" t="s">
        <v>26236</v>
      </c>
      <c r="C13118" t="s">
        <v>26234</v>
      </c>
      <c r="D13118" t="s">
        <v>26235</v>
      </c>
      <c r="E13118" t="s">
        <v>19604</v>
      </c>
      <c r="F13118">
        <v>2</v>
      </c>
    </row>
    <row r="13119" spans="1:9">
      <c r="A13119" t="s">
        <v>7105</v>
      </c>
      <c r="B13119" t="s">
        <v>26237</v>
      </c>
      <c r="C13119" t="s">
        <v>26238</v>
      </c>
      <c r="D13119" t="s">
        <v>26239</v>
      </c>
      <c r="E13119" t="s">
        <v>19604</v>
      </c>
      <c r="F13119">
        <v>50</v>
      </c>
    </row>
    <row r="13120" spans="1:9">
      <c r="A13120" t="s">
        <v>7105</v>
      </c>
      <c r="B13120" t="s">
        <v>26240</v>
      </c>
      <c r="C13120" t="s">
        <v>26241</v>
      </c>
      <c r="D13120" t="s">
        <v>26242</v>
      </c>
      <c r="E13120" t="s">
        <v>19604</v>
      </c>
      <c r="F13120">
        <v>780</v>
      </c>
    </row>
    <row r="13121" spans="1:9">
      <c r="A13121" t="s">
        <v>7105</v>
      </c>
      <c r="B13121" t="s">
        <v>7278</v>
      </c>
      <c r="C13121" t="s">
        <v>26243</v>
      </c>
      <c r="D13121" t="s">
        <v>26244</v>
      </c>
      <c r="E13121" t="s">
        <v>19604</v>
      </c>
      <c r="F13121">
        <v>3</v>
      </c>
    </row>
    <row r="13122" spans="1:9">
      <c r="A13122" t="s">
        <v>7105</v>
      </c>
      <c r="B13122" t="s">
        <v>13312</v>
      </c>
      <c r="C13122" t="s">
        <v>4001</v>
      </c>
      <c r="D13122" t="s">
        <v>13313</v>
      </c>
      <c r="E13122" t="s">
        <v>19604</v>
      </c>
      <c r="F13122">
        <v>28</v>
      </c>
    </row>
    <row r="13123" spans="1:9">
      <c r="A13123" t="s">
        <v>7105</v>
      </c>
      <c r="B13123" t="s">
        <v>26245</v>
      </c>
      <c r="C13123" t="s">
        <v>26246</v>
      </c>
      <c r="D13123" t="s">
        <v>26247</v>
      </c>
      <c r="E13123" t="s">
        <v>19604</v>
      </c>
      <c r="F13123">
        <v>204</v>
      </c>
    </row>
    <row r="13124" spans="1:9">
      <c r="A13124" t="s">
        <v>7105</v>
      </c>
      <c r="B13124" t="s">
        <v>26248</v>
      </c>
      <c r="C13124" t="s">
        <v>1509</v>
      </c>
      <c r="D13124" t="s">
        <v>26249</v>
      </c>
      <c r="E13124" t="s">
        <v>19604</v>
      </c>
      <c r="F13124">
        <v>1</v>
      </c>
      <c r="G13124">
        <v>896.2</v>
      </c>
      <c r="H13124" t="s">
        <v>7109</v>
      </c>
      <c r="I13124" t="s">
        <v>9572</v>
      </c>
    </row>
    <row r="13125" spans="1:9">
      <c r="A13125" t="s">
        <v>7105</v>
      </c>
      <c r="B13125" t="s">
        <v>26250</v>
      </c>
      <c r="C13125" t="s">
        <v>1509</v>
      </c>
      <c r="D13125" t="s">
        <v>26249</v>
      </c>
      <c r="E13125" t="s">
        <v>19604</v>
      </c>
      <c r="F13125">
        <v>1</v>
      </c>
      <c r="G13125">
        <v>896.2</v>
      </c>
      <c r="H13125" t="s">
        <v>7109</v>
      </c>
      <c r="I13125" t="s">
        <v>9572</v>
      </c>
    </row>
    <row r="13126" spans="1:9">
      <c r="A13126" t="s">
        <v>7105</v>
      </c>
      <c r="B13126" t="s">
        <v>3995</v>
      </c>
      <c r="C13126" t="s">
        <v>3946</v>
      </c>
      <c r="D13126" t="s">
        <v>19343</v>
      </c>
      <c r="E13126" t="s">
        <v>19604</v>
      </c>
      <c r="F13126">
        <v>2</v>
      </c>
    </row>
    <row r="13127" spans="1:9">
      <c r="A13127" t="s">
        <v>7105</v>
      </c>
      <c r="B13127" t="s">
        <v>2502</v>
      </c>
      <c r="C13127" t="s">
        <v>1832</v>
      </c>
      <c r="D13127" t="s">
        <v>26251</v>
      </c>
      <c r="E13127" t="s">
        <v>19604</v>
      </c>
      <c r="F13127">
        <v>2</v>
      </c>
    </row>
    <row r="13128" spans="1:9">
      <c r="A13128" t="s">
        <v>7105</v>
      </c>
      <c r="B13128" t="s">
        <v>26252</v>
      </c>
      <c r="C13128" t="s">
        <v>1832</v>
      </c>
      <c r="D13128" t="s">
        <v>26251</v>
      </c>
      <c r="E13128" t="s">
        <v>19604</v>
      </c>
      <c r="F13128">
        <v>2</v>
      </c>
    </row>
    <row r="13129" spans="1:9">
      <c r="A13129" t="s">
        <v>7105</v>
      </c>
      <c r="B13129" t="s">
        <v>26253</v>
      </c>
      <c r="C13129" t="s">
        <v>4267</v>
      </c>
      <c r="D13129" t="s">
        <v>26254</v>
      </c>
      <c r="E13129" t="s">
        <v>19604</v>
      </c>
      <c r="F13129">
        <v>17</v>
      </c>
      <c r="G13129">
        <v>248.03</v>
      </c>
      <c r="H13129" t="s">
        <v>7109</v>
      </c>
      <c r="I13129" t="s">
        <v>7124</v>
      </c>
    </row>
    <row r="13130" spans="1:9">
      <c r="A13130" t="s">
        <v>7105</v>
      </c>
      <c r="B13130" t="s">
        <v>26255</v>
      </c>
      <c r="C13130" t="s">
        <v>4267</v>
      </c>
      <c r="D13130" t="s">
        <v>26254</v>
      </c>
      <c r="E13130" t="s">
        <v>19604</v>
      </c>
      <c r="F13130">
        <v>17</v>
      </c>
      <c r="G13130">
        <v>248.03</v>
      </c>
      <c r="H13130" t="s">
        <v>7109</v>
      </c>
      <c r="I13130" t="s">
        <v>7124</v>
      </c>
    </row>
    <row r="13131" spans="1:9">
      <c r="A13131" t="s">
        <v>7105</v>
      </c>
      <c r="B13131" t="s">
        <v>26256</v>
      </c>
      <c r="C13131" t="s">
        <v>26257</v>
      </c>
      <c r="D13131" t="s">
        <v>26258</v>
      </c>
      <c r="E13131" t="s">
        <v>19604</v>
      </c>
      <c r="F13131">
        <v>1</v>
      </c>
      <c r="G13131">
        <v>400</v>
      </c>
      <c r="H13131" t="s">
        <v>7109</v>
      </c>
      <c r="I13131" t="s">
        <v>8364</v>
      </c>
    </row>
    <row r="13132" spans="1:9">
      <c r="A13132" t="s">
        <v>7105</v>
      </c>
      <c r="B13132" t="s">
        <v>26259</v>
      </c>
      <c r="C13132" t="s">
        <v>26260</v>
      </c>
      <c r="D13132" t="s">
        <v>26261</v>
      </c>
      <c r="E13132" t="s">
        <v>19604</v>
      </c>
      <c r="F13132">
        <v>1</v>
      </c>
      <c r="G13132">
        <v>1690.56</v>
      </c>
      <c r="H13132" t="s">
        <v>7109</v>
      </c>
      <c r="I13132" t="s">
        <v>7466</v>
      </c>
    </row>
    <row r="13133" spans="1:9">
      <c r="A13133" t="s">
        <v>7105</v>
      </c>
      <c r="B13133" t="s">
        <v>26262</v>
      </c>
      <c r="C13133" t="s">
        <v>26260</v>
      </c>
      <c r="D13133" t="s">
        <v>26261</v>
      </c>
      <c r="E13133" t="s">
        <v>19604</v>
      </c>
      <c r="F13133">
        <v>1</v>
      </c>
      <c r="G13133">
        <v>1690.56</v>
      </c>
      <c r="H13133" t="s">
        <v>7109</v>
      </c>
      <c r="I13133" t="s">
        <v>7466</v>
      </c>
    </row>
    <row r="13134" spans="1:9">
      <c r="A13134" t="s">
        <v>7105</v>
      </c>
      <c r="B13134" t="s">
        <v>26263</v>
      </c>
      <c r="C13134" t="s">
        <v>26264</v>
      </c>
      <c r="D13134" t="s">
        <v>26265</v>
      </c>
      <c r="E13134" t="s">
        <v>19604</v>
      </c>
      <c r="F13134">
        <v>1</v>
      </c>
    </row>
    <row r="13135" spans="1:9">
      <c r="A13135" t="s">
        <v>7105</v>
      </c>
      <c r="B13135" t="s">
        <v>26266</v>
      </c>
      <c r="C13135" t="s">
        <v>2802</v>
      </c>
      <c r="D13135" t="s">
        <v>26267</v>
      </c>
      <c r="E13135" t="s">
        <v>19604</v>
      </c>
      <c r="F13135">
        <v>2</v>
      </c>
    </row>
    <row r="13136" spans="1:9">
      <c r="A13136" t="s">
        <v>7105</v>
      </c>
      <c r="B13136" t="s">
        <v>26268</v>
      </c>
      <c r="C13136" t="s">
        <v>8804</v>
      </c>
      <c r="D13136" t="s">
        <v>26269</v>
      </c>
      <c r="E13136" t="s">
        <v>19604</v>
      </c>
      <c r="F13136">
        <v>9</v>
      </c>
    </row>
    <row r="13137" spans="1:6">
      <c r="A13137" t="s">
        <v>7105</v>
      </c>
      <c r="B13137" t="s">
        <v>26270</v>
      </c>
      <c r="C13137" t="s">
        <v>26271</v>
      </c>
      <c r="D13137" t="s">
        <v>26272</v>
      </c>
      <c r="E13137" t="s">
        <v>19604</v>
      </c>
      <c r="F13137">
        <v>49</v>
      </c>
    </row>
    <row r="13138" spans="1:6">
      <c r="A13138" t="s">
        <v>7105</v>
      </c>
      <c r="B13138" t="s">
        <v>26273</v>
      </c>
      <c r="C13138" t="s">
        <v>26274</v>
      </c>
      <c r="D13138" t="s">
        <v>26275</v>
      </c>
      <c r="E13138" t="s">
        <v>19604</v>
      </c>
      <c r="F13138">
        <v>1</v>
      </c>
    </row>
    <row r="13139" spans="1:6">
      <c r="A13139" t="s">
        <v>7105</v>
      </c>
      <c r="B13139" t="s">
        <v>26276</v>
      </c>
      <c r="C13139" t="s">
        <v>26277</v>
      </c>
      <c r="D13139" t="s">
        <v>26278</v>
      </c>
      <c r="E13139" t="s">
        <v>19604</v>
      </c>
      <c r="F13139">
        <v>13</v>
      </c>
    </row>
    <row r="13140" spans="1:6">
      <c r="A13140" t="s">
        <v>7105</v>
      </c>
      <c r="B13140" t="s">
        <v>26279</v>
      </c>
      <c r="C13140" t="s">
        <v>4267</v>
      </c>
      <c r="D13140" t="s">
        <v>26280</v>
      </c>
      <c r="E13140" t="s">
        <v>19604</v>
      </c>
      <c r="F13140">
        <v>32</v>
      </c>
    </row>
    <row r="13141" spans="1:6">
      <c r="A13141" t="s">
        <v>7105</v>
      </c>
      <c r="B13141" t="s">
        <v>26281</v>
      </c>
      <c r="C13141" t="s">
        <v>26282</v>
      </c>
      <c r="D13141" t="s">
        <v>26283</v>
      </c>
      <c r="E13141" t="s">
        <v>19604</v>
      </c>
      <c r="F13141">
        <v>2</v>
      </c>
    </row>
    <row r="13142" spans="1:6">
      <c r="A13142" t="s">
        <v>7105</v>
      </c>
      <c r="B13142" t="s">
        <v>26284</v>
      </c>
      <c r="C13142" t="s">
        <v>2135</v>
      </c>
      <c r="D13142" t="s">
        <v>26285</v>
      </c>
      <c r="E13142" t="s">
        <v>19604</v>
      </c>
      <c r="F13142">
        <v>80</v>
      </c>
    </row>
    <row r="13143" spans="1:6">
      <c r="A13143" t="s">
        <v>7105</v>
      </c>
      <c r="B13143" t="s">
        <v>26286</v>
      </c>
      <c r="C13143" t="s">
        <v>2135</v>
      </c>
      <c r="D13143" t="s">
        <v>26287</v>
      </c>
      <c r="E13143" t="s">
        <v>19604</v>
      </c>
      <c r="F13143">
        <v>1</v>
      </c>
    </row>
    <row r="13144" spans="1:6">
      <c r="A13144" t="s">
        <v>7105</v>
      </c>
      <c r="B13144" t="s">
        <v>26288</v>
      </c>
      <c r="C13144" t="s">
        <v>1425</v>
      </c>
      <c r="D13144" t="s">
        <v>26289</v>
      </c>
      <c r="E13144" t="s">
        <v>19604</v>
      </c>
      <c r="F13144">
        <v>7</v>
      </c>
    </row>
    <row r="13145" spans="1:6">
      <c r="A13145" t="s">
        <v>7105</v>
      </c>
      <c r="B13145" t="s">
        <v>26290</v>
      </c>
      <c r="C13145" t="s">
        <v>13200</v>
      </c>
      <c r="D13145" t="s">
        <v>26291</v>
      </c>
      <c r="E13145" t="s">
        <v>19604</v>
      </c>
      <c r="F13145">
        <v>1</v>
      </c>
    </row>
    <row r="13146" spans="1:6">
      <c r="A13146" t="s">
        <v>7105</v>
      </c>
      <c r="B13146" t="s">
        <v>26292</v>
      </c>
      <c r="C13146" t="s">
        <v>7556</v>
      </c>
      <c r="D13146" t="s">
        <v>26293</v>
      </c>
      <c r="E13146" t="s">
        <v>19604</v>
      </c>
      <c r="F13146">
        <v>1</v>
      </c>
    </row>
    <row r="13147" spans="1:6">
      <c r="A13147" t="s">
        <v>7105</v>
      </c>
      <c r="B13147" t="s">
        <v>26294</v>
      </c>
      <c r="C13147" t="s">
        <v>21264</v>
      </c>
      <c r="D13147" t="s">
        <v>26295</v>
      </c>
      <c r="E13147" t="s">
        <v>19604</v>
      </c>
      <c r="F13147">
        <v>2</v>
      </c>
    </row>
    <row r="13148" spans="1:6">
      <c r="A13148" t="s">
        <v>7105</v>
      </c>
      <c r="B13148" t="s">
        <v>26296</v>
      </c>
      <c r="C13148" t="s">
        <v>21264</v>
      </c>
      <c r="D13148" t="s">
        <v>26295</v>
      </c>
      <c r="E13148" t="s">
        <v>19604</v>
      </c>
      <c r="F13148">
        <v>2</v>
      </c>
    </row>
    <row r="13149" spans="1:6">
      <c r="A13149" t="s">
        <v>7105</v>
      </c>
      <c r="B13149" t="s">
        <v>26297</v>
      </c>
      <c r="C13149" t="s">
        <v>21264</v>
      </c>
      <c r="D13149" t="s">
        <v>26295</v>
      </c>
      <c r="E13149" t="s">
        <v>19604</v>
      </c>
      <c r="F13149">
        <v>2</v>
      </c>
    </row>
    <row r="13150" spans="1:6">
      <c r="A13150" t="s">
        <v>7105</v>
      </c>
      <c r="B13150" t="s">
        <v>26298</v>
      </c>
      <c r="C13150" t="s">
        <v>4267</v>
      </c>
      <c r="D13150" t="s">
        <v>26299</v>
      </c>
      <c r="E13150" t="s">
        <v>19604</v>
      </c>
      <c r="F13150">
        <v>595</v>
      </c>
    </row>
    <row r="13151" spans="1:6">
      <c r="A13151" t="s">
        <v>7105</v>
      </c>
      <c r="B13151" t="s">
        <v>26300</v>
      </c>
      <c r="C13151" t="s">
        <v>15808</v>
      </c>
      <c r="D13151" t="s">
        <v>26301</v>
      </c>
      <c r="E13151" t="s">
        <v>19604</v>
      </c>
      <c r="F13151">
        <v>10</v>
      </c>
    </row>
    <row r="13152" spans="1:6">
      <c r="A13152" t="s">
        <v>7105</v>
      </c>
      <c r="B13152" t="s">
        <v>26302</v>
      </c>
      <c r="C13152" t="s">
        <v>7590</v>
      </c>
      <c r="D13152" t="s">
        <v>26303</v>
      </c>
      <c r="E13152" t="s">
        <v>19604</v>
      </c>
      <c r="F13152">
        <v>98</v>
      </c>
    </row>
    <row r="13153" spans="1:9">
      <c r="A13153" t="s">
        <v>7105</v>
      </c>
      <c r="B13153" t="s">
        <v>26304</v>
      </c>
      <c r="C13153" t="s">
        <v>7590</v>
      </c>
      <c r="D13153" t="s">
        <v>26303</v>
      </c>
      <c r="E13153" t="s">
        <v>19604</v>
      </c>
      <c r="F13153">
        <v>98</v>
      </c>
    </row>
    <row r="13154" spans="1:9">
      <c r="A13154" t="s">
        <v>7105</v>
      </c>
      <c r="B13154" t="s">
        <v>26305</v>
      </c>
      <c r="C13154" t="s">
        <v>7590</v>
      </c>
      <c r="D13154" t="s">
        <v>26306</v>
      </c>
      <c r="E13154" t="s">
        <v>19604</v>
      </c>
      <c r="F13154">
        <v>21</v>
      </c>
    </row>
    <row r="13155" spans="1:9">
      <c r="A13155" t="s">
        <v>7105</v>
      </c>
      <c r="B13155" t="s">
        <v>26307</v>
      </c>
      <c r="C13155" t="s">
        <v>7590</v>
      </c>
      <c r="D13155" t="s">
        <v>26308</v>
      </c>
      <c r="E13155" t="s">
        <v>19604</v>
      </c>
      <c r="F13155">
        <v>544</v>
      </c>
    </row>
    <row r="13156" spans="1:9">
      <c r="A13156" t="s">
        <v>7105</v>
      </c>
      <c r="B13156" t="s">
        <v>26309</v>
      </c>
      <c r="C13156" t="s">
        <v>7590</v>
      </c>
      <c r="D13156" t="s">
        <v>26310</v>
      </c>
      <c r="E13156" t="s">
        <v>19604</v>
      </c>
      <c r="F13156">
        <v>2</v>
      </c>
    </row>
    <row r="13157" spans="1:9">
      <c r="A13157" t="s">
        <v>7105</v>
      </c>
      <c r="B13157" t="s">
        <v>26311</v>
      </c>
      <c r="C13157" t="s">
        <v>13905</v>
      </c>
      <c r="D13157" t="s">
        <v>22869</v>
      </c>
      <c r="E13157" t="s">
        <v>19604</v>
      </c>
      <c r="F13157">
        <v>4</v>
      </c>
      <c r="G13157">
        <v>140.1</v>
      </c>
      <c r="H13157" t="s">
        <v>7109</v>
      </c>
      <c r="I13157" t="s">
        <v>16652</v>
      </c>
    </row>
    <row r="13158" spans="1:9">
      <c r="A13158" t="s">
        <v>7105</v>
      </c>
      <c r="B13158" t="s">
        <v>4956</v>
      </c>
      <c r="C13158" t="s">
        <v>26312</v>
      </c>
      <c r="D13158" t="s">
        <v>26313</v>
      </c>
      <c r="E13158" t="s">
        <v>19604</v>
      </c>
      <c r="F13158">
        <v>7</v>
      </c>
    </row>
    <row r="13159" spans="1:9">
      <c r="A13159" t="s">
        <v>7105</v>
      </c>
      <c r="B13159" t="s">
        <v>26314</v>
      </c>
      <c r="C13159" t="s">
        <v>26315</v>
      </c>
      <c r="D13159" t="s">
        <v>26316</v>
      </c>
      <c r="E13159" t="s">
        <v>19604</v>
      </c>
      <c r="F13159">
        <v>7</v>
      </c>
    </row>
    <row r="13160" spans="1:9">
      <c r="A13160" t="s">
        <v>7105</v>
      </c>
      <c r="B13160" t="s">
        <v>26317</v>
      </c>
      <c r="C13160" t="s">
        <v>26318</v>
      </c>
      <c r="D13160" t="s">
        <v>26319</v>
      </c>
      <c r="E13160" t="s">
        <v>19604</v>
      </c>
      <c r="F13160">
        <v>5</v>
      </c>
    </row>
    <row r="13161" spans="1:9">
      <c r="A13161" t="s">
        <v>7105</v>
      </c>
      <c r="B13161" t="s">
        <v>26320</v>
      </c>
      <c r="C13161" t="s">
        <v>24545</v>
      </c>
      <c r="D13161" t="s">
        <v>26321</v>
      </c>
      <c r="E13161" t="s">
        <v>19604</v>
      </c>
      <c r="F13161">
        <v>2</v>
      </c>
    </row>
    <row r="13162" spans="1:9">
      <c r="A13162" t="s">
        <v>7105</v>
      </c>
      <c r="B13162" t="s">
        <v>26322</v>
      </c>
      <c r="C13162" t="s">
        <v>24545</v>
      </c>
      <c r="D13162" t="s">
        <v>26321</v>
      </c>
      <c r="E13162" t="s">
        <v>19604</v>
      </c>
      <c r="F13162">
        <v>2</v>
      </c>
    </row>
    <row r="13163" spans="1:9">
      <c r="A13163" t="s">
        <v>7105</v>
      </c>
      <c r="B13163" t="s">
        <v>26323</v>
      </c>
      <c r="C13163" t="s">
        <v>26324</v>
      </c>
      <c r="D13163" t="s">
        <v>26325</v>
      </c>
      <c r="E13163" t="s">
        <v>19604</v>
      </c>
      <c r="F13163">
        <v>4</v>
      </c>
    </row>
    <row r="13164" spans="1:9">
      <c r="A13164" t="s">
        <v>7105</v>
      </c>
      <c r="B13164" t="s">
        <v>26326</v>
      </c>
      <c r="C13164" t="s">
        <v>25392</v>
      </c>
      <c r="D13164" t="s">
        <v>26327</v>
      </c>
      <c r="E13164" t="s">
        <v>19604</v>
      </c>
      <c r="F13164">
        <v>5</v>
      </c>
    </row>
    <row r="13165" spans="1:9">
      <c r="A13165" t="s">
        <v>7105</v>
      </c>
      <c r="B13165" t="s">
        <v>26328</v>
      </c>
      <c r="C13165" t="s">
        <v>17952</v>
      </c>
      <c r="D13165" t="s">
        <v>26329</v>
      </c>
      <c r="E13165" t="s">
        <v>19604</v>
      </c>
      <c r="F13165">
        <v>5</v>
      </c>
    </row>
    <row r="13166" spans="1:9">
      <c r="A13166" t="s">
        <v>7105</v>
      </c>
      <c r="B13166" t="s">
        <v>26330</v>
      </c>
      <c r="C13166" t="s">
        <v>17952</v>
      </c>
      <c r="D13166" t="s">
        <v>26329</v>
      </c>
      <c r="E13166" t="s">
        <v>19604</v>
      </c>
      <c r="F13166">
        <v>5</v>
      </c>
    </row>
    <row r="13167" spans="1:9">
      <c r="A13167" t="s">
        <v>7105</v>
      </c>
      <c r="B13167" t="s">
        <v>26331</v>
      </c>
      <c r="C13167" t="s">
        <v>26332</v>
      </c>
      <c r="D13167" t="s">
        <v>26333</v>
      </c>
      <c r="E13167" t="s">
        <v>19604</v>
      </c>
      <c r="F13167">
        <v>27</v>
      </c>
      <c r="G13167">
        <v>1.61</v>
      </c>
      <c r="H13167" t="s">
        <v>7109</v>
      </c>
      <c r="I13167" t="s">
        <v>15438</v>
      </c>
    </row>
    <row r="13168" spans="1:9">
      <c r="A13168" t="s">
        <v>7105</v>
      </c>
      <c r="B13168" t="s">
        <v>26334</v>
      </c>
      <c r="C13168" t="s">
        <v>5136</v>
      </c>
      <c r="D13168" t="s">
        <v>26335</v>
      </c>
      <c r="E13168" t="s">
        <v>19604</v>
      </c>
      <c r="F13168">
        <v>100</v>
      </c>
    </row>
    <row r="13169" spans="1:9">
      <c r="A13169" t="s">
        <v>7105</v>
      </c>
      <c r="B13169" t="s">
        <v>26336</v>
      </c>
      <c r="C13169" t="s">
        <v>26337</v>
      </c>
      <c r="D13169" t="s">
        <v>26338</v>
      </c>
      <c r="E13169" t="s">
        <v>19604</v>
      </c>
      <c r="F13169">
        <v>1</v>
      </c>
    </row>
    <row r="13170" spans="1:9">
      <c r="A13170" t="s">
        <v>7105</v>
      </c>
      <c r="B13170" t="s">
        <v>26339</v>
      </c>
      <c r="C13170" t="s">
        <v>3946</v>
      </c>
      <c r="D13170" t="s">
        <v>26340</v>
      </c>
      <c r="E13170" t="s">
        <v>19604</v>
      </c>
      <c r="F13170">
        <v>5</v>
      </c>
      <c r="G13170">
        <v>741.2</v>
      </c>
      <c r="H13170" t="s">
        <v>7109</v>
      </c>
      <c r="I13170" t="s">
        <v>7331</v>
      </c>
    </row>
    <row r="13171" spans="1:9">
      <c r="A13171" t="s">
        <v>7105</v>
      </c>
      <c r="B13171" t="s">
        <v>26341</v>
      </c>
      <c r="C13171" t="s">
        <v>3946</v>
      </c>
      <c r="D13171" t="s">
        <v>26340</v>
      </c>
      <c r="E13171" t="s">
        <v>19604</v>
      </c>
      <c r="F13171">
        <v>5</v>
      </c>
      <c r="G13171">
        <v>741.2</v>
      </c>
      <c r="H13171" t="s">
        <v>7109</v>
      </c>
      <c r="I13171" t="s">
        <v>7331</v>
      </c>
    </row>
    <row r="13172" spans="1:9">
      <c r="A13172" t="s">
        <v>7105</v>
      </c>
      <c r="B13172" t="s">
        <v>10691</v>
      </c>
      <c r="C13172" t="s">
        <v>9698</v>
      </c>
      <c r="D13172" t="s">
        <v>9699</v>
      </c>
      <c r="E13172" t="s">
        <v>19604</v>
      </c>
      <c r="F13172">
        <v>48</v>
      </c>
      <c r="G13172">
        <v>3.1</v>
      </c>
      <c r="H13172" t="s">
        <v>7109</v>
      </c>
      <c r="I13172" t="s">
        <v>7212</v>
      </c>
    </row>
    <row r="13173" spans="1:9">
      <c r="A13173" t="s">
        <v>7105</v>
      </c>
      <c r="B13173" t="s">
        <v>26342</v>
      </c>
      <c r="C13173" t="s">
        <v>9698</v>
      </c>
      <c r="D13173" t="s">
        <v>26343</v>
      </c>
      <c r="E13173" t="s">
        <v>19604</v>
      </c>
      <c r="F13173">
        <v>5</v>
      </c>
    </row>
    <row r="13174" spans="1:9">
      <c r="A13174" t="s">
        <v>7105</v>
      </c>
      <c r="B13174" t="s">
        <v>7564</v>
      </c>
      <c r="C13174" t="s">
        <v>7565</v>
      </c>
      <c r="D13174" t="s">
        <v>7566</v>
      </c>
      <c r="E13174" t="s">
        <v>19604</v>
      </c>
      <c r="F13174">
        <v>5</v>
      </c>
      <c r="G13174">
        <v>2930</v>
      </c>
      <c r="H13174" t="s">
        <v>7109</v>
      </c>
      <c r="I13174" t="s">
        <v>7567</v>
      </c>
    </row>
    <row r="13175" spans="1:9">
      <c r="A13175" t="s">
        <v>7105</v>
      </c>
      <c r="B13175" t="s">
        <v>7568</v>
      </c>
      <c r="C13175" t="s">
        <v>7565</v>
      </c>
      <c r="D13175" t="s">
        <v>7566</v>
      </c>
      <c r="E13175" t="s">
        <v>19604</v>
      </c>
      <c r="F13175">
        <v>5</v>
      </c>
      <c r="G13175">
        <v>2930</v>
      </c>
      <c r="H13175" t="s">
        <v>7109</v>
      </c>
      <c r="I13175" t="s">
        <v>7567</v>
      </c>
    </row>
    <row r="13176" spans="1:9">
      <c r="A13176" t="s">
        <v>7105</v>
      </c>
      <c r="B13176" t="s">
        <v>7569</v>
      </c>
      <c r="C13176" t="s">
        <v>7565</v>
      </c>
      <c r="D13176" t="s">
        <v>7566</v>
      </c>
      <c r="E13176" t="s">
        <v>19604</v>
      </c>
      <c r="F13176">
        <v>5</v>
      </c>
      <c r="G13176">
        <v>2930</v>
      </c>
      <c r="H13176" t="s">
        <v>7109</v>
      </c>
      <c r="I13176" t="s">
        <v>7567</v>
      </c>
    </row>
    <row r="13177" spans="1:9">
      <c r="A13177" t="s">
        <v>7105</v>
      </c>
      <c r="B13177" t="s">
        <v>7570</v>
      </c>
      <c r="C13177" t="s">
        <v>7565</v>
      </c>
      <c r="D13177" t="s">
        <v>7566</v>
      </c>
      <c r="E13177" t="s">
        <v>19604</v>
      </c>
      <c r="F13177">
        <v>5</v>
      </c>
      <c r="G13177">
        <v>2930</v>
      </c>
      <c r="H13177" t="s">
        <v>7109</v>
      </c>
      <c r="I13177" t="s">
        <v>7567</v>
      </c>
    </row>
    <row r="13178" spans="1:9">
      <c r="A13178" t="s">
        <v>7105</v>
      </c>
      <c r="B13178" t="s">
        <v>7571</v>
      </c>
      <c r="C13178" t="s">
        <v>7565</v>
      </c>
      <c r="D13178" t="s">
        <v>7566</v>
      </c>
      <c r="E13178" t="s">
        <v>19604</v>
      </c>
      <c r="F13178">
        <v>5</v>
      </c>
      <c r="G13178">
        <v>2930</v>
      </c>
      <c r="H13178" t="s">
        <v>7109</v>
      </c>
      <c r="I13178" t="s">
        <v>7567</v>
      </c>
    </row>
    <row r="13179" spans="1:9">
      <c r="A13179" t="s">
        <v>7105</v>
      </c>
      <c r="B13179" t="s">
        <v>7572</v>
      </c>
      <c r="C13179" t="s">
        <v>7565</v>
      </c>
      <c r="D13179" t="s">
        <v>7566</v>
      </c>
      <c r="E13179" t="s">
        <v>19604</v>
      </c>
      <c r="F13179">
        <v>5</v>
      </c>
      <c r="G13179">
        <v>2930</v>
      </c>
      <c r="H13179" t="s">
        <v>7109</v>
      </c>
      <c r="I13179" t="s">
        <v>7567</v>
      </c>
    </row>
    <row r="13180" spans="1:9">
      <c r="A13180" t="s">
        <v>7105</v>
      </c>
      <c r="B13180" t="s">
        <v>7574</v>
      </c>
      <c r="C13180" t="s">
        <v>7565</v>
      </c>
      <c r="D13180" t="s">
        <v>7566</v>
      </c>
      <c r="E13180" t="s">
        <v>19604</v>
      </c>
      <c r="F13180">
        <v>5</v>
      </c>
      <c r="G13180">
        <v>2930</v>
      </c>
      <c r="H13180" t="s">
        <v>7109</v>
      </c>
      <c r="I13180" t="s">
        <v>7567</v>
      </c>
    </row>
    <row r="13181" spans="1:9">
      <c r="A13181" t="s">
        <v>7105</v>
      </c>
      <c r="B13181" t="s">
        <v>7573</v>
      </c>
      <c r="C13181" t="s">
        <v>7565</v>
      </c>
      <c r="D13181" t="s">
        <v>7566</v>
      </c>
      <c r="E13181" t="s">
        <v>19604</v>
      </c>
      <c r="F13181">
        <v>5</v>
      </c>
      <c r="G13181">
        <v>2930</v>
      </c>
      <c r="H13181" t="s">
        <v>7109</v>
      </c>
      <c r="I13181" t="s">
        <v>7567</v>
      </c>
    </row>
    <row r="13182" spans="1:9">
      <c r="A13182" t="s">
        <v>7105</v>
      </c>
      <c r="B13182" t="s">
        <v>26344</v>
      </c>
      <c r="C13182" t="s">
        <v>26345</v>
      </c>
      <c r="D13182" t="s">
        <v>26346</v>
      </c>
      <c r="E13182" t="s">
        <v>19604</v>
      </c>
      <c r="F13182">
        <v>116</v>
      </c>
    </row>
    <row r="13183" spans="1:9">
      <c r="A13183" t="s">
        <v>7105</v>
      </c>
      <c r="B13183" t="s">
        <v>26347</v>
      </c>
      <c r="C13183" t="s">
        <v>10134</v>
      </c>
      <c r="D13183" t="s">
        <v>26348</v>
      </c>
      <c r="E13183" t="s">
        <v>19604</v>
      </c>
      <c r="F13183">
        <v>19</v>
      </c>
      <c r="G13183">
        <v>1.84</v>
      </c>
      <c r="H13183" t="s">
        <v>7109</v>
      </c>
      <c r="I13183" t="s">
        <v>13533</v>
      </c>
    </row>
    <row r="13184" spans="1:9">
      <c r="A13184" t="s">
        <v>7105</v>
      </c>
      <c r="B13184" t="s">
        <v>26349</v>
      </c>
      <c r="C13184" t="s">
        <v>10134</v>
      </c>
      <c r="D13184" t="s">
        <v>26348</v>
      </c>
      <c r="E13184" t="s">
        <v>19604</v>
      </c>
      <c r="F13184">
        <v>19</v>
      </c>
      <c r="G13184">
        <v>1.84</v>
      </c>
      <c r="H13184" t="s">
        <v>7109</v>
      </c>
      <c r="I13184" t="s">
        <v>13533</v>
      </c>
    </row>
    <row r="13185" spans="1:9">
      <c r="A13185" t="s">
        <v>7105</v>
      </c>
      <c r="B13185" t="s">
        <v>26350</v>
      </c>
      <c r="C13185" t="s">
        <v>10134</v>
      </c>
      <c r="D13185" t="s">
        <v>26351</v>
      </c>
      <c r="E13185" t="s">
        <v>19604</v>
      </c>
      <c r="F13185">
        <v>30</v>
      </c>
    </row>
    <row r="13186" spans="1:9">
      <c r="A13186" t="s">
        <v>7105</v>
      </c>
      <c r="B13186" t="s">
        <v>26352</v>
      </c>
      <c r="C13186" t="s">
        <v>10134</v>
      </c>
      <c r="D13186" t="s">
        <v>26353</v>
      </c>
      <c r="E13186" t="s">
        <v>19604</v>
      </c>
      <c r="F13186">
        <v>9</v>
      </c>
    </row>
    <row r="13187" spans="1:9">
      <c r="A13187" t="s">
        <v>7105</v>
      </c>
      <c r="B13187" t="s">
        <v>26354</v>
      </c>
      <c r="C13187" t="s">
        <v>16926</v>
      </c>
      <c r="D13187" t="s">
        <v>26355</v>
      </c>
      <c r="E13187" t="s">
        <v>19604</v>
      </c>
      <c r="F13187">
        <v>997</v>
      </c>
    </row>
    <row r="13188" spans="1:9">
      <c r="A13188" t="s">
        <v>7105</v>
      </c>
      <c r="B13188" t="s">
        <v>26356</v>
      </c>
      <c r="C13188" t="s">
        <v>26357</v>
      </c>
      <c r="D13188" t="s">
        <v>26358</v>
      </c>
      <c r="E13188" t="s">
        <v>19604</v>
      </c>
      <c r="F13188">
        <v>7</v>
      </c>
    </row>
    <row r="13189" spans="1:9">
      <c r="A13189" t="s">
        <v>7105</v>
      </c>
      <c r="B13189" t="s">
        <v>26359</v>
      </c>
      <c r="C13189" t="s">
        <v>26357</v>
      </c>
      <c r="D13189" t="s">
        <v>26358</v>
      </c>
      <c r="E13189" t="s">
        <v>19604</v>
      </c>
      <c r="F13189">
        <v>7</v>
      </c>
    </row>
    <row r="13190" spans="1:9">
      <c r="A13190" t="s">
        <v>7105</v>
      </c>
      <c r="B13190" t="s">
        <v>26360</v>
      </c>
      <c r="C13190" t="s">
        <v>26361</v>
      </c>
      <c r="D13190" t="s">
        <v>26362</v>
      </c>
      <c r="E13190" t="s">
        <v>19604</v>
      </c>
      <c r="F13190">
        <v>1</v>
      </c>
    </row>
    <row r="13191" spans="1:9">
      <c r="A13191" t="s">
        <v>7105</v>
      </c>
      <c r="B13191" t="s">
        <v>26363</v>
      </c>
      <c r="C13191" t="s">
        <v>17236</v>
      </c>
      <c r="D13191" t="s">
        <v>26364</v>
      </c>
      <c r="E13191" t="s">
        <v>19604</v>
      </c>
      <c r="F13191">
        <v>9</v>
      </c>
      <c r="G13191">
        <v>145.1</v>
      </c>
      <c r="H13191" t="s">
        <v>7109</v>
      </c>
      <c r="I13191" t="s">
        <v>7326</v>
      </c>
    </row>
    <row r="13192" spans="1:9">
      <c r="A13192" t="s">
        <v>7105</v>
      </c>
      <c r="B13192" t="s">
        <v>26365</v>
      </c>
      <c r="C13192" t="s">
        <v>17236</v>
      </c>
      <c r="D13192" t="s">
        <v>26364</v>
      </c>
      <c r="E13192" t="s">
        <v>19604</v>
      </c>
      <c r="F13192">
        <v>9</v>
      </c>
      <c r="G13192">
        <v>145.1</v>
      </c>
      <c r="H13192" t="s">
        <v>7109</v>
      </c>
      <c r="I13192" t="s">
        <v>7326</v>
      </c>
    </row>
    <row r="13193" spans="1:9">
      <c r="A13193" t="s">
        <v>7105</v>
      </c>
      <c r="B13193" t="s">
        <v>26366</v>
      </c>
      <c r="C13193" t="s">
        <v>753</v>
      </c>
      <c r="D13193" t="s">
        <v>26367</v>
      </c>
      <c r="E13193" t="s">
        <v>19604</v>
      </c>
      <c r="F13193">
        <v>1</v>
      </c>
    </row>
    <row r="13194" spans="1:9">
      <c r="A13194" t="s">
        <v>7105</v>
      </c>
      <c r="B13194" t="s">
        <v>10692</v>
      </c>
      <c r="C13194" t="s">
        <v>10693</v>
      </c>
      <c r="D13194" t="s">
        <v>10694</v>
      </c>
      <c r="E13194" t="s">
        <v>19604</v>
      </c>
      <c r="F13194">
        <v>13</v>
      </c>
      <c r="G13194">
        <v>325</v>
      </c>
      <c r="H13194" t="s">
        <v>7109</v>
      </c>
      <c r="I13194" t="s">
        <v>7110</v>
      </c>
    </row>
    <row r="13195" spans="1:9">
      <c r="A13195" t="s">
        <v>7105</v>
      </c>
      <c r="B13195" t="s">
        <v>10695</v>
      </c>
      <c r="C13195" t="s">
        <v>10693</v>
      </c>
      <c r="D13195" t="s">
        <v>10694</v>
      </c>
      <c r="E13195" t="s">
        <v>19604</v>
      </c>
      <c r="F13195">
        <v>13</v>
      </c>
      <c r="G13195">
        <v>325</v>
      </c>
      <c r="H13195" t="s">
        <v>7109</v>
      </c>
      <c r="I13195" t="s">
        <v>7110</v>
      </c>
    </row>
    <row r="13196" spans="1:9">
      <c r="A13196" t="s">
        <v>7105</v>
      </c>
      <c r="B13196" t="s">
        <v>26368</v>
      </c>
      <c r="C13196" t="s">
        <v>26369</v>
      </c>
      <c r="D13196" t="s">
        <v>26370</v>
      </c>
      <c r="E13196" t="s">
        <v>19604</v>
      </c>
      <c r="F13196">
        <v>2</v>
      </c>
      <c r="G13196">
        <v>478.9</v>
      </c>
      <c r="H13196" t="s">
        <v>7109</v>
      </c>
      <c r="I13196" t="s">
        <v>8873</v>
      </c>
    </row>
    <row r="13197" spans="1:9">
      <c r="A13197" t="s">
        <v>7105</v>
      </c>
      <c r="B13197" t="s">
        <v>26371</v>
      </c>
      <c r="C13197" t="s">
        <v>26372</v>
      </c>
      <c r="D13197" t="s">
        <v>26373</v>
      </c>
      <c r="E13197" t="s">
        <v>19604</v>
      </c>
      <c r="F13197">
        <v>3</v>
      </c>
      <c r="G13197">
        <v>316.39</v>
      </c>
      <c r="H13197" t="s">
        <v>7109</v>
      </c>
      <c r="I13197" t="s">
        <v>7179</v>
      </c>
    </row>
    <row r="13198" spans="1:9">
      <c r="A13198" t="s">
        <v>7105</v>
      </c>
      <c r="B13198" t="s">
        <v>17557</v>
      </c>
      <c r="C13198" t="s">
        <v>4633</v>
      </c>
      <c r="D13198" t="s">
        <v>17556</v>
      </c>
      <c r="E13198" t="s">
        <v>19604</v>
      </c>
      <c r="F13198">
        <v>5</v>
      </c>
      <c r="G13198">
        <v>714.4</v>
      </c>
      <c r="H13198" t="s">
        <v>7109</v>
      </c>
      <c r="I13198" t="s">
        <v>7581</v>
      </c>
    </row>
    <row r="13199" spans="1:9">
      <c r="A13199" t="s">
        <v>7105</v>
      </c>
      <c r="B13199" t="s">
        <v>17558</v>
      </c>
      <c r="C13199" t="s">
        <v>4633</v>
      </c>
      <c r="D13199" t="s">
        <v>17556</v>
      </c>
      <c r="E13199" t="s">
        <v>19604</v>
      </c>
      <c r="F13199">
        <v>5</v>
      </c>
      <c r="G13199">
        <v>714.4</v>
      </c>
      <c r="H13199" t="s">
        <v>7109</v>
      </c>
      <c r="I13199" t="s">
        <v>7581</v>
      </c>
    </row>
    <row r="13200" spans="1:9">
      <c r="A13200" t="s">
        <v>7105</v>
      </c>
      <c r="B13200" t="s">
        <v>26374</v>
      </c>
      <c r="C13200" t="s">
        <v>759</v>
      </c>
      <c r="D13200" t="s">
        <v>26375</v>
      </c>
      <c r="E13200" t="s">
        <v>19604</v>
      </c>
      <c r="F13200">
        <v>17</v>
      </c>
      <c r="G13200">
        <v>210.91</v>
      </c>
      <c r="H13200" t="s">
        <v>7109</v>
      </c>
      <c r="I13200" t="s">
        <v>7284</v>
      </c>
    </row>
    <row r="13201" spans="1:9">
      <c r="A13201" t="s">
        <v>7105</v>
      </c>
      <c r="B13201" t="s">
        <v>26376</v>
      </c>
      <c r="C13201" t="s">
        <v>759</v>
      </c>
      <c r="D13201" t="s">
        <v>26375</v>
      </c>
      <c r="E13201" t="s">
        <v>19604</v>
      </c>
      <c r="F13201">
        <v>17</v>
      </c>
      <c r="G13201">
        <v>210.91</v>
      </c>
      <c r="H13201" t="s">
        <v>7109</v>
      </c>
      <c r="I13201" t="s">
        <v>7284</v>
      </c>
    </row>
    <row r="13202" spans="1:9">
      <c r="A13202" t="s">
        <v>7105</v>
      </c>
      <c r="B13202" t="s">
        <v>9881</v>
      </c>
      <c r="C13202" t="s">
        <v>9882</v>
      </c>
      <c r="D13202" t="s">
        <v>9883</v>
      </c>
      <c r="E13202" t="s">
        <v>19604</v>
      </c>
      <c r="F13202">
        <v>1</v>
      </c>
      <c r="G13202">
        <v>590</v>
      </c>
      <c r="H13202" t="s">
        <v>7109</v>
      </c>
      <c r="I13202" t="s">
        <v>7602</v>
      </c>
    </row>
    <row r="13203" spans="1:9">
      <c r="A13203" t="s">
        <v>7105</v>
      </c>
      <c r="B13203" t="s">
        <v>11278</v>
      </c>
      <c r="C13203" t="s">
        <v>2135</v>
      </c>
      <c r="D13203" t="s">
        <v>11279</v>
      </c>
      <c r="E13203" t="s">
        <v>19604</v>
      </c>
      <c r="F13203">
        <v>1012</v>
      </c>
      <c r="G13203">
        <v>2.74</v>
      </c>
      <c r="H13203" t="s">
        <v>7109</v>
      </c>
      <c r="I13203" t="s">
        <v>11280</v>
      </c>
    </row>
    <row r="13204" spans="1:9">
      <c r="A13204" t="s">
        <v>7105</v>
      </c>
      <c r="B13204" t="s">
        <v>11281</v>
      </c>
      <c r="C13204" t="s">
        <v>2135</v>
      </c>
      <c r="D13204" t="s">
        <v>11279</v>
      </c>
      <c r="E13204" t="s">
        <v>19604</v>
      </c>
      <c r="F13204">
        <v>1012</v>
      </c>
      <c r="G13204">
        <v>2.74</v>
      </c>
      <c r="H13204" t="s">
        <v>7109</v>
      </c>
      <c r="I13204" t="s">
        <v>11280</v>
      </c>
    </row>
    <row r="13205" spans="1:9">
      <c r="A13205" t="s">
        <v>7105</v>
      </c>
      <c r="B13205" t="s">
        <v>11283</v>
      </c>
      <c r="C13205" t="s">
        <v>2135</v>
      </c>
      <c r="D13205" t="s">
        <v>11279</v>
      </c>
      <c r="E13205" t="s">
        <v>19604</v>
      </c>
      <c r="F13205">
        <v>1012</v>
      </c>
      <c r="G13205">
        <v>2.74</v>
      </c>
      <c r="H13205" t="s">
        <v>7109</v>
      </c>
      <c r="I13205" t="s">
        <v>11280</v>
      </c>
    </row>
    <row r="13206" spans="1:9">
      <c r="A13206" t="s">
        <v>7105</v>
      </c>
      <c r="B13206" t="s">
        <v>11282</v>
      </c>
      <c r="C13206" t="s">
        <v>2135</v>
      </c>
      <c r="D13206" t="s">
        <v>11279</v>
      </c>
      <c r="E13206" t="s">
        <v>19604</v>
      </c>
      <c r="F13206">
        <v>1012</v>
      </c>
      <c r="G13206">
        <v>2.74</v>
      </c>
      <c r="H13206" t="s">
        <v>7109</v>
      </c>
      <c r="I13206" t="s">
        <v>11280</v>
      </c>
    </row>
    <row r="13207" spans="1:9">
      <c r="A13207" t="s">
        <v>7105</v>
      </c>
      <c r="B13207" t="s">
        <v>26377</v>
      </c>
      <c r="C13207" t="s">
        <v>2135</v>
      </c>
      <c r="D13207" t="s">
        <v>26378</v>
      </c>
      <c r="E13207" t="s">
        <v>19604</v>
      </c>
      <c r="F13207">
        <v>200</v>
      </c>
    </row>
    <row r="13208" spans="1:9">
      <c r="A13208" t="s">
        <v>7105</v>
      </c>
      <c r="B13208" t="s">
        <v>26379</v>
      </c>
      <c r="C13208" t="s">
        <v>26380</v>
      </c>
      <c r="D13208" t="s">
        <v>26381</v>
      </c>
      <c r="E13208" t="s">
        <v>19604</v>
      </c>
      <c r="F13208">
        <v>6</v>
      </c>
      <c r="G13208">
        <v>0.8</v>
      </c>
      <c r="H13208" t="s">
        <v>7109</v>
      </c>
      <c r="I13208" t="s">
        <v>7165</v>
      </c>
    </row>
    <row r="13209" spans="1:9">
      <c r="A13209" t="s">
        <v>7105</v>
      </c>
      <c r="B13209" t="s">
        <v>26382</v>
      </c>
      <c r="C13209" t="s">
        <v>9618</v>
      </c>
      <c r="D13209" t="s">
        <v>26383</v>
      </c>
      <c r="E13209" t="s">
        <v>19604</v>
      </c>
      <c r="F13209">
        <v>19</v>
      </c>
      <c r="G13209">
        <v>60</v>
      </c>
      <c r="H13209" t="s">
        <v>7109</v>
      </c>
      <c r="I13209" t="s">
        <v>7471</v>
      </c>
    </row>
    <row r="13210" spans="1:9">
      <c r="A13210" t="s">
        <v>7105</v>
      </c>
      <c r="B13210" t="s">
        <v>26384</v>
      </c>
      <c r="C13210" t="s">
        <v>9618</v>
      </c>
      <c r="D13210" t="s">
        <v>26383</v>
      </c>
      <c r="E13210" t="s">
        <v>19604</v>
      </c>
      <c r="F13210">
        <v>19</v>
      </c>
      <c r="G13210">
        <v>60</v>
      </c>
      <c r="H13210" t="s">
        <v>7109</v>
      </c>
      <c r="I13210" t="s">
        <v>7471</v>
      </c>
    </row>
    <row r="13211" spans="1:9">
      <c r="A13211" t="s">
        <v>7105</v>
      </c>
      <c r="B13211" t="s">
        <v>17562</v>
      </c>
      <c r="C13211" t="s">
        <v>17560</v>
      </c>
      <c r="D13211" t="s">
        <v>17561</v>
      </c>
      <c r="E13211" t="s">
        <v>19604</v>
      </c>
      <c r="F13211">
        <v>41</v>
      </c>
      <c r="G13211">
        <v>279.73</v>
      </c>
      <c r="H13211" t="s">
        <v>7109</v>
      </c>
      <c r="I13211" t="s">
        <v>10983</v>
      </c>
    </row>
    <row r="13212" spans="1:9">
      <c r="A13212" t="s">
        <v>7105</v>
      </c>
      <c r="B13212" t="s">
        <v>26385</v>
      </c>
      <c r="C13212" t="s">
        <v>7279</v>
      </c>
      <c r="D13212" t="s">
        <v>26386</v>
      </c>
      <c r="E13212" t="s">
        <v>19604</v>
      </c>
      <c r="F13212">
        <v>8</v>
      </c>
    </row>
    <row r="13213" spans="1:9">
      <c r="A13213" t="s">
        <v>7105</v>
      </c>
      <c r="B13213" t="s">
        <v>26387</v>
      </c>
      <c r="C13213" t="s">
        <v>5212</v>
      </c>
      <c r="D13213" t="s">
        <v>26388</v>
      </c>
      <c r="E13213" t="s">
        <v>19604</v>
      </c>
      <c r="F13213">
        <v>2</v>
      </c>
    </row>
    <row r="13214" spans="1:9">
      <c r="A13214" t="s">
        <v>7105</v>
      </c>
      <c r="B13214" t="s">
        <v>26389</v>
      </c>
      <c r="C13214" t="s">
        <v>26390</v>
      </c>
      <c r="D13214" t="s">
        <v>26391</v>
      </c>
      <c r="E13214" t="s">
        <v>19604</v>
      </c>
      <c r="F13214">
        <v>4</v>
      </c>
      <c r="G13214">
        <v>537.70000000000005</v>
      </c>
      <c r="H13214" t="s">
        <v>7109</v>
      </c>
      <c r="I13214" t="s">
        <v>13040</v>
      </c>
    </row>
    <row r="13215" spans="1:9">
      <c r="A13215" t="s">
        <v>7105</v>
      </c>
      <c r="B13215" t="s">
        <v>26392</v>
      </c>
      <c r="C13215" t="s">
        <v>26390</v>
      </c>
      <c r="D13215" t="s">
        <v>26391</v>
      </c>
      <c r="E13215" t="s">
        <v>19604</v>
      </c>
      <c r="F13215">
        <v>4</v>
      </c>
      <c r="G13215">
        <v>537.70000000000005</v>
      </c>
      <c r="H13215" t="s">
        <v>7109</v>
      </c>
      <c r="I13215" t="s">
        <v>13040</v>
      </c>
    </row>
    <row r="13216" spans="1:9">
      <c r="A13216" t="s">
        <v>7105</v>
      </c>
      <c r="B13216" t="s">
        <v>9884</v>
      </c>
      <c r="C13216" t="s">
        <v>9882</v>
      </c>
      <c r="D13216" t="s">
        <v>9883</v>
      </c>
      <c r="E13216" t="s">
        <v>19604</v>
      </c>
      <c r="F13216">
        <v>1</v>
      </c>
      <c r="G13216">
        <v>590</v>
      </c>
      <c r="H13216" t="s">
        <v>7109</v>
      </c>
      <c r="I13216" t="s">
        <v>7602</v>
      </c>
    </row>
    <row r="13217" spans="1:9">
      <c r="A13217" t="s">
        <v>7105</v>
      </c>
      <c r="B13217" t="s">
        <v>26393</v>
      </c>
      <c r="C13217" t="s">
        <v>26372</v>
      </c>
      <c r="D13217" t="s">
        <v>26373</v>
      </c>
      <c r="E13217" t="s">
        <v>19604</v>
      </c>
      <c r="F13217">
        <v>3</v>
      </c>
      <c r="G13217">
        <v>316.39</v>
      </c>
      <c r="H13217" t="s">
        <v>7109</v>
      </c>
      <c r="I13217" t="s">
        <v>7179</v>
      </c>
    </row>
    <row r="13218" spans="1:9">
      <c r="A13218" t="s">
        <v>7105</v>
      </c>
      <c r="B13218" t="s">
        <v>26394</v>
      </c>
      <c r="C13218" t="s">
        <v>26395</v>
      </c>
      <c r="D13218" t="s">
        <v>26396</v>
      </c>
      <c r="E13218" t="s">
        <v>19604</v>
      </c>
      <c r="F13218">
        <v>2</v>
      </c>
    </row>
    <row r="13219" spans="1:9">
      <c r="A13219" t="s">
        <v>7105</v>
      </c>
      <c r="B13219" t="s">
        <v>26397</v>
      </c>
      <c r="C13219" t="s">
        <v>26395</v>
      </c>
      <c r="D13219" t="s">
        <v>26396</v>
      </c>
      <c r="E13219" t="s">
        <v>19604</v>
      </c>
      <c r="F13219">
        <v>2</v>
      </c>
    </row>
    <row r="13220" spans="1:9">
      <c r="A13220" t="s">
        <v>7105</v>
      </c>
      <c r="B13220" t="s">
        <v>26398</v>
      </c>
      <c r="C13220" t="s">
        <v>26399</v>
      </c>
      <c r="D13220" t="s">
        <v>26400</v>
      </c>
      <c r="E13220" t="s">
        <v>19604</v>
      </c>
      <c r="F13220">
        <v>1</v>
      </c>
    </row>
    <row r="13221" spans="1:9">
      <c r="A13221" t="s">
        <v>7105</v>
      </c>
      <c r="B13221" t="s">
        <v>26401</v>
      </c>
      <c r="C13221" t="s">
        <v>20246</v>
      </c>
      <c r="D13221" t="s">
        <v>26402</v>
      </c>
      <c r="E13221" t="s">
        <v>19604</v>
      </c>
      <c r="F13221">
        <v>9</v>
      </c>
    </row>
    <row r="13222" spans="1:9">
      <c r="A13222" t="s">
        <v>7105</v>
      </c>
      <c r="B13222" t="s">
        <v>7278</v>
      </c>
      <c r="C13222" t="s">
        <v>26403</v>
      </c>
      <c r="D13222" t="s">
        <v>26404</v>
      </c>
      <c r="E13222" t="s">
        <v>19604</v>
      </c>
      <c r="F13222">
        <v>13</v>
      </c>
    </row>
    <row r="13223" spans="1:9">
      <c r="A13223" t="s">
        <v>7105</v>
      </c>
      <c r="B13223" t="s">
        <v>7278</v>
      </c>
      <c r="C13223" t="s">
        <v>26405</v>
      </c>
      <c r="D13223" t="s">
        <v>26406</v>
      </c>
      <c r="E13223" t="s">
        <v>19604</v>
      </c>
      <c r="F13223">
        <v>23</v>
      </c>
    </row>
    <row r="13224" spans="1:9">
      <c r="A13224" t="s">
        <v>7105</v>
      </c>
      <c r="B13224" t="s">
        <v>26407</v>
      </c>
      <c r="C13224" t="s">
        <v>26408</v>
      </c>
      <c r="D13224" t="s">
        <v>26409</v>
      </c>
      <c r="E13224" t="s">
        <v>19604</v>
      </c>
      <c r="F13224">
        <v>62</v>
      </c>
      <c r="G13224">
        <v>32.97</v>
      </c>
      <c r="H13224" t="s">
        <v>7109</v>
      </c>
      <c r="I13224" t="s">
        <v>12260</v>
      </c>
    </row>
    <row r="13225" spans="1:9">
      <c r="A13225" t="s">
        <v>7105</v>
      </c>
      <c r="B13225" t="s">
        <v>26410</v>
      </c>
      <c r="C13225" t="s">
        <v>26408</v>
      </c>
      <c r="D13225" t="s">
        <v>26409</v>
      </c>
      <c r="E13225" t="s">
        <v>19604</v>
      </c>
      <c r="F13225">
        <v>62</v>
      </c>
      <c r="G13225">
        <v>32.97</v>
      </c>
      <c r="H13225" t="s">
        <v>7109</v>
      </c>
      <c r="I13225" t="s">
        <v>12260</v>
      </c>
    </row>
    <row r="13226" spans="1:9">
      <c r="A13226" t="s">
        <v>7105</v>
      </c>
      <c r="B13226" t="s">
        <v>26411</v>
      </c>
      <c r="C13226" t="s">
        <v>20549</v>
      </c>
      <c r="D13226" t="s">
        <v>26412</v>
      </c>
      <c r="E13226" t="s">
        <v>19604</v>
      </c>
      <c r="F13226">
        <v>3</v>
      </c>
    </row>
    <row r="13227" spans="1:9">
      <c r="A13227" t="s">
        <v>7105</v>
      </c>
      <c r="B13227" t="s">
        <v>26413</v>
      </c>
      <c r="C13227" t="s">
        <v>26414</v>
      </c>
      <c r="D13227" t="s">
        <v>26415</v>
      </c>
      <c r="E13227" t="s">
        <v>19604</v>
      </c>
      <c r="F13227">
        <v>500</v>
      </c>
    </row>
    <row r="13228" spans="1:9">
      <c r="A13228" t="s">
        <v>7105</v>
      </c>
      <c r="B13228" t="s">
        <v>26416</v>
      </c>
      <c r="C13228" t="s">
        <v>26417</v>
      </c>
      <c r="D13228" t="s">
        <v>26418</v>
      </c>
      <c r="E13228" t="s">
        <v>19604</v>
      </c>
      <c r="F13228">
        <v>4</v>
      </c>
    </row>
    <row r="13229" spans="1:9">
      <c r="A13229" t="s">
        <v>7105</v>
      </c>
      <c r="B13229" t="s">
        <v>26419</v>
      </c>
      <c r="C13229" t="s">
        <v>26417</v>
      </c>
      <c r="D13229" t="s">
        <v>26418</v>
      </c>
      <c r="E13229" t="s">
        <v>19604</v>
      </c>
      <c r="F13229">
        <v>4</v>
      </c>
    </row>
    <row r="13230" spans="1:9">
      <c r="A13230" t="s">
        <v>7105</v>
      </c>
      <c r="B13230" t="s">
        <v>26420</v>
      </c>
      <c r="C13230" t="s">
        <v>21630</v>
      </c>
      <c r="D13230" t="s">
        <v>26421</v>
      </c>
      <c r="E13230" t="s">
        <v>19604</v>
      </c>
      <c r="F13230">
        <v>85</v>
      </c>
    </row>
    <row r="13231" spans="1:9">
      <c r="A13231" t="s">
        <v>7105</v>
      </c>
      <c r="B13231" t="s">
        <v>5676</v>
      </c>
      <c r="C13231" t="s">
        <v>5677</v>
      </c>
      <c r="D13231" t="s">
        <v>26422</v>
      </c>
      <c r="E13231" t="s">
        <v>19604</v>
      </c>
      <c r="F13231">
        <v>4</v>
      </c>
      <c r="G13231">
        <v>2808.21</v>
      </c>
      <c r="H13231" t="s">
        <v>7109</v>
      </c>
      <c r="I13231" t="s">
        <v>8364</v>
      </c>
    </row>
    <row r="13232" spans="1:9">
      <c r="A13232" t="s">
        <v>7105</v>
      </c>
      <c r="B13232" t="s">
        <v>26423</v>
      </c>
      <c r="C13232" t="s">
        <v>5677</v>
      </c>
      <c r="D13232" t="s">
        <v>26422</v>
      </c>
      <c r="E13232" t="s">
        <v>19604</v>
      </c>
      <c r="F13232">
        <v>4</v>
      </c>
      <c r="G13232">
        <v>2808.21</v>
      </c>
      <c r="H13232" t="s">
        <v>7109</v>
      </c>
      <c r="I13232" t="s">
        <v>8364</v>
      </c>
    </row>
    <row r="13233" spans="1:9">
      <c r="A13233" t="s">
        <v>7105</v>
      </c>
      <c r="B13233" t="s">
        <v>26424</v>
      </c>
      <c r="C13233" t="s">
        <v>25677</v>
      </c>
      <c r="D13233" t="s">
        <v>26425</v>
      </c>
      <c r="E13233" t="s">
        <v>19604</v>
      </c>
      <c r="F13233">
        <v>9</v>
      </c>
    </row>
    <row r="13234" spans="1:9">
      <c r="A13234" t="s">
        <v>7105</v>
      </c>
      <c r="B13234" t="s">
        <v>26426</v>
      </c>
      <c r="C13234" t="s">
        <v>25677</v>
      </c>
      <c r="D13234" t="s">
        <v>26425</v>
      </c>
      <c r="E13234" t="s">
        <v>19604</v>
      </c>
      <c r="F13234">
        <v>9</v>
      </c>
    </row>
    <row r="13235" spans="1:9">
      <c r="A13235" t="s">
        <v>7105</v>
      </c>
      <c r="B13235" t="s">
        <v>26427</v>
      </c>
      <c r="C13235" t="s">
        <v>26428</v>
      </c>
      <c r="D13235" t="s">
        <v>26429</v>
      </c>
      <c r="E13235" t="s">
        <v>19604</v>
      </c>
      <c r="F13235">
        <v>5</v>
      </c>
    </row>
    <row r="13236" spans="1:9">
      <c r="A13236" t="s">
        <v>7105</v>
      </c>
      <c r="B13236" t="s">
        <v>26430</v>
      </c>
      <c r="C13236" t="s">
        <v>10134</v>
      </c>
      <c r="D13236" t="s">
        <v>26431</v>
      </c>
      <c r="E13236" t="s">
        <v>19604</v>
      </c>
      <c r="F13236">
        <v>75</v>
      </c>
      <c r="G13236">
        <v>2.2999999999999998</v>
      </c>
      <c r="H13236" t="s">
        <v>7109</v>
      </c>
      <c r="I13236" t="s">
        <v>20785</v>
      </c>
    </row>
    <row r="13237" spans="1:9">
      <c r="A13237" t="s">
        <v>7105</v>
      </c>
      <c r="B13237" t="s">
        <v>26432</v>
      </c>
      <c r="C13237" t="s">
        <v>10134</v>
      </c>
      <c r="D13237" t="s">
        <v>26431</v>
      </c>
      <c r="E13237" t="s">
        <v>19604</v>
      </c>
      <c r="F13237">
        <v>75</v>
      </c>
      <c r="G13237">
        <v>2.2999999999999998</v>
      </c>
      <c r="H13237" t="s">
        <v>7109</v>
      </c>
      <c r="I13237" t="s">
        <v>20785</v>
      </c>
    </row>
    <row r="13238" spans="1:9">
      <c r="A13238" t="s">
        <v>7105</v>
      </c>
      <c r="B13238" t="s">
        <v>26433</v>
      </c>
      <c r="C13238" t="s">
        <v>10134</v>
      </c>
      <c r="D13238" t="s">
        <v>26431</v>
      </c>
      <c r="E13238" t="s">
        <v>19604</v>
      </c>
      <c r="F13238">
        <v>75</v>
      </c>
      <c r="G13238">
        <v>2.2999999999999998</v>
      </c>
      <c r="H13238" t="s">
        <v>7109</v>
      </c>
      <c r="I13238" t="s">
        <v>20785</v>
      </c>
    </row>
    <row r="13239" spans="1:9">
      <c r="A13239" t="s">
        <v>7105</v>
      </c>
      <c r="B13239" t="s">
        <v>26434</v>
      </c>
      <c r="C13239" t="s">
        <v>10134</v>
      </c>
      <c r="D13239" t="s">
        <v>26435</v>
      </c>
      <c r="E13239" t="s">
        <v>19604</v>
      </c>
      <c r="F13239">
        <v>42</v>
      </c>
    </row>
    <row r="13240" spans="1:9">
      <c r="A13240" t="s">
        <v>7105</v>
      </c>
      <c r="B13240" t="s">
        <v>17563</v>
      </c>
      <c r="C13240" t="s">
        <v>2819</v>
      </c>
      <c r="D13240" t="s">
        <v>17564</v>
      </c>
      <c r="E13240" t="s">
        <v>19604</v>
      </c>
      <c r="F13240">
        <v>2</v>
      </c>
    </row>
    <row r="13241" spans="1:9">
      <c r="A13241" t="s">
        <v>7105</v>
      </c>
      <c r="B13241" t="s">
        <v>8931</v>
      </c>
      <c r="C13241" t="s">
        <v>8932</v>
      </c>
      <c r="D13241" t="s">
        <v>8933</v>
      </c>
      <c r="E13241" t="s">
        <v>19604</v>
      </c>
      <c r="F13241">
        <v>171</v>
      </c>
      <c r="G13241">
        <v>3.44</v>
      </c>
      <c r="H13241" t="s">
        <v>7109</v>
      </c>
      <c r="I13241" t="s">
        <v>7160</v>
      </c>
    </row>
    <row r="13242" spans="1:9">
      <c r="A13242" t="s">
        <v>7105</v>
      </c>
      <c r="B13242" t="s">
        <v>8934</v>
      </c>
      <c r="C13242" t="s">
        <v>8932</v>
      </c>
      <c r="D13242" t="s">
        <v>8933</v>
      </c>
      <c r="E13242" t="s">
        <v>19604</v>
      </c>
      <c r="F13242">
        <v>171</v>
      </c>
      <c r="G13242">
        <v>3.44</v>
      </c>
      <c r="H13242" t="s">
        <v>7109</v>
      </c>
      <c r="I13242" t="s">
        <v>7160</v>
      </c>
    </row>
    <row r="13243" spans="1:9">
      <c r="A13243" t="s">
        <v>7105</v>
      </c>
      <c r="B13243" t="s">
        <v>17571</v>
      </c>
      <c r="C13243" t="s">
        <v>17572</v>
      </c>
      <c r="D13243" t="s">
        <v>17573</v>
      </c>
      <c r="E13243" t="s">
        <v>19604</v>
      </c>
      <c r="F13243">
        <v>8</v>
      </c>
      <c r="G13243">
        <v>1705.6</v>
      </c>
      <c r="H13243" t="s">
        <v>7109</v>
      </c>
      <c r="I13243" t="s">
        <v>7373</v>
      </c>
    </row>
    <row r="13244" spans="1:9">
      <c r="A13244" t="s">
        <v>7105</v>
      </c>
      <c r="B13244" t="s">
        <v>17574</v>
      </c>
      <c r="C13244" t="s">
        <v>17572</v>
      </c>
      <c r="D13244" t="s">
        <v>17573</v>
      </c>
      <c r="E13244" t="s">
        <v>19604</v>
      </c>
      <c r="F13244">
        <v>8</v>
      </c>
      <c r="G13244">
        <v>1705.6</v>
      </c>
      <c r="H13244" t="s">
        <v>7109</v>
      </c>
      <c r="I13244" t="s">
        <v>7373</v>
      </c>
    </row>
    <row r="13245" spans="1:9">
      <c r="A13245" t="s">
        <v>7105</v>
      </c>
      <c r="B13245" t="s">
        <v>26436</v>
      </c>
      <c r="C13245" t="s">
        <v>21252</v>
      </c>
      <c r="D13245" t="s">
        <v>26437</v>
      </c>
      <c r="E13245" t="s">
        <v>19604</v>
      </c>
      <c r="F13245">
        <v>4</v>
      </c>
    </row>
    <row r="13246" spans="1:9">
      <c r="A13246" t="s">
        <v>7105</v>
      </c>
      <c r="B13246" t="s">
        <v>5071</v>
      </c>
      <c r="C13246" t="s">
        <v>5072</v>
      </c>
      <c r="D13246" t="s">
        <v>26438</v>
      </c>
      <c r="E13246" t="s">
        <v>19604</v>
      </c>
      <c r="F13246">
        <v>1</v>
      </c>
    </row>
    <row r="13247" spans="1:9">
      <c r="A13247" t="s">
        <v>7105</v>
      </c>
      <c r="B13247" t="s">
        <v>26439</v>
      </c>
      <c r="C13247" t="s">
        <v>5378</v>
      </c>
      <c r="D13247" t="s">
        <v>26440</v>
      </c>
      <c r="E13247" t="s">
        <v>19604</v>
      </c>
      <c r="F13247">
        <v>2</v>
      </c>
    </row>
    <row r="13248" spans="1:9">
      <c r="A13248" t="s">
        <v>7105</v>
      </c>
      <c r="B13248" t="s">
        <v>26441</v>
      </c>
      <c r="C13248" t="s">
        <v>4001</v>
      </c>
      <c r="D13248" t="s">
        <v>26442</v>
      </c>
      <c r="E13248" t="s">
        <v>19604</v>
      </c>
      <c r="F13248">
        <v>2</v>
      </c>
      <c r="G13248">
        <v>2512.6</v>
      </c>
      <c r="H13248" t="s">
        <v>7109</v>
      </c>
      <c r="I13248" t="s">
        <v>7792</v>
      </c>
    </row>
    <row r="13249" spans="1:9">
      <c r="A13249" t="s">
        <v>7105</v>
      </c>
      <c r="B13249" t="s">
        <v>26443</v>
      </c>
      <c r="C13249" t="s">
        <v>4001</v>
      </c>
      <c r="D13249" t="s">
        <v>26444</v>
      </c>
      <c r="E13249" t="s">
        <v>19604</v>
      </c>
      <c r="F13249">
        <v>200</v>
      </c>
      <c r="G13249">
        <v>3.33</v>
      </c>
      <c r="H13249" t="s">
        <v>7109</v>
      </c>
      <c r="I13249" t="s">
        <v>7724</v>
      </c>
    </row>
    <row r="13250" spans="1:9">
      <c r="A13250" t="s">
        <v>7105</v>
      </c>
      <c r="B13250" t="s">
        <v>26445</v>
      </c>
      <c r="C13250" t="s">
        <v>4001</v>
      </c>
      <c r="D13250" t="s">
        <v>26444</v>
      </c>
      <c r="E13250" t="s">
        <v>19604</v>
      </c>
      <c r="F13250">
        <v>200</v>
      </c>
      <c r="G13250">
        <v>3.33</v>
      </c>
      <c r="H13250" t="s">
        <v>7109</v>
      </c>
      <c r="I13250" t="s">
        <v>7724</v>
      </c>
    </row>
    <row r="13251" spans="1:9">
      <c r="A13251" t="s">
        <v>7105</v>
      </c>
      <c r="B13251" t="s">
        <v>26446</v>
      </c>
      <c r="C13251" t="s">
        <v>4001</v>
      </c>
      <c r="D13251" t="s">
        <v>26447</v>
      </c>
      <c r="E13251" t="s">
        <v>19604</v>
      </c>
      <c r="F13251">
        <v>52</v>
      </c>
    </row>
    <row r="13252" spans="1:9">
      <c r="A13252" t="s">
        <v>7105</v>
      </c>
      <c r="B13252" t="s">
        <v>4672</v>
      </c>
      <c r="C13252" t="s">
        <v>26448</v>
      </c>
      <c r="D13252" t="s">
        <v>26449</v>
      </c>
      <c r="E13252" t="s">
        <v>19604</v>
      </c>
      <c r="F13252">
        <v>34</v>
      </c>
      <c r="G13252">
        <v>1.63</v>
      </c>
      <c r="H13252" t="s">
        <v>7109</v>
      </c>
      <c r="I13252" t="s">
        <v>7124</v>
      </c>
    </row>
    <row r="13253" spans="1:9">
      <c r="A13253" t="s">
        <v>7105</v>
      </c>
      <c r="B13253" t="s">
        <v>26450</v>
      </c>
      <c r="C13253" t="s">
        <v>26451</v>
      </c>
      <c r="D13253" t="s">
        <v>26452</v>
      </c>
      <c r="E13253" t="s">
        <v>19604</v>
      </c>
      <c r="F13253">
        <v>32</v>
      </c>
    </row>
    <row r="13254" spans="1:9">
      <c r="A13254" t="s">
        <v>7105</v>
      </c>
      <c r="B13254" t="s">
        <v>26453</v>
      </c>
      <c r="C13254" t="s">
        <v>26454</v>
      </c>
      <c r="D13254" t="s">
        <v>26455</v>
      </c>
      <c r="E13254" t="s">
        <v>19604</v>
      </c>
      <c r="F13254">
        <v>51</v>
      </c>
      <c r="G13254">
        <v>2.4</v>
      </c>
      <c r="H13254" t="s">
        <v>7109</v>
      </c>
      <c r="I13254" t="s">
        <v>7336</v>
      </c>
    </row>
    <row r="13255" spans="1:9">
      <c r="A13255" t="s">
        <v>7105</v>
      </c>
      <c r="B13255" t="s">
        <v>19339</v>
      </c>
      <c r="C13255" t="s">
        <v>9698</v>
      </c>
      <c r="D13255" t="s">
        <v>19332</v>
      </c>
      <c r="E13255" t="s">
        <v>19604</v>
      </c>
      <c r="F13255">
        <v>99</v>
      </c>
      <c r="G13255">
        <v>12.4</v>
      </c>
      <c r="H13255" t="s">
        <v>7109</v>
      </c>
      <c r="I13255" t="s">
        <v>7622</v>
      </c>
    </row>
    <row r="13256" spans="1:9">
      <c r="A13256" t="s">
        <v>7105</v>
      </c>
      <c r="B13256" t="s">
        <v>19338</v>
      </c>
      <c r="C13256" t="s">
        <v>9698</v>
      </c>
      <c r="D13256" t="s">
        <v>19336</v>
      </c>
      <c r="E13256" t="s">
        <v>19604</v>
      </c>
      <c r="F13256">
        <v>13</v>
      </c>
      <c r="G13256">
        <v>4.6399999999999997</v>
      </c>
      <c r="H13256" t="s">
        <v>7109</v>
      </c>
      <c r="I13256" t="s">
        <v>9104</v>
      </c>
    </row>
    <row r="13257" spans="1:9">
      <c r="A13257" t="s">
        <v>7105</v>
      </c>
      <c r="B13257" t="s">
        <v>19337</v>
      </c>
      <c r="C13257" t="s">
        <v>9698</v>
      </c>
      <c r="D13257" t="s">
        <v>19336</v>
      </c>
      <c r="E13257" t="s">
        <v>19604</v>
      </c>
      <c r="F13257">
        <v>13</v>
      </c>
      <c r="G13257">
        <v>4.6399999999999997</v>
      </c>
      <c r="H13257" t="s">
        <v>7109</v>
      </c>
      <c r="I13257" t="s">
        <v>9104</v>
      </c>
    </row>
    <row r="13258" spans="1:9">
      <c r="A13258" t="s">
        <v>7105</v>
      </c>
      <c r="B13258" t="s">
        <v>2186</v>
      </c>
      <c r="C13258" t="s">
        <v>9698</v>
      </c>
      <c r="D13258" t="s">
        <v>19336</v>
      </c>
      <c r="E13258" t="s">
        <v>19604</v>
      </c>
      <c r="F13258">
        <v>13</v>
      </c>
      <c r="G13258">
        <v>4.6399999999999997</v>
      </c>
      <c r="H13258" t="s">
        <v>7109</v>
      </c>
      <c r="I13258" t="s">
        <v>9104</v>
      </c>
    </row>
    <row r="13259" spans="1:9">
      <c r="A13259" t="s">
        <v>7105</v>
      </c>
      <c r="B13259" t="s">
        <v>19334</v>
      </c>
      <c r="C13259" t="s">
        <v>408</v>
      </c>
      <c r="D13259" t="s">
        <v>19335</v>
      </c>
      <c r="E13259" t="s">
        <v>19604</v>
      </c>
      <c r="F13259">
        <v>84</v>
      </c>
    </row>
    <row r="13260" spans="1:9">
      <c r="A13260" t="s">
        <v>7105</v>
      </c>
      <c r="B13260" t="s">
        <v>26456</v>
      </c>
      <c r="C13260" t="s">
        <v>5212</v>
      </c>
      <c r="D13260" t="s">
        <v>26457</v>
      </c>
      <c r="E13260" t="s">
        <v>19604</v>
      </c>
      <c r="F13260">
        <v>1</v>
      </c>
      <c r="G13260">
        <v>127.5</v>
      </c>
      <c r="H13260" t="s">
        <v>7109</v>
      </c>
      <c r="I13260" t="s">
        <v>7124</v>
      </c>
    </row>
    <row r="13261" spans="1:9">
      <c r="A13261" t="s">
        <v>7105</v>
      </c>
      <c r="B13261" t="s">
        <v>26458</v>
      </c>
      <c r="C13261" t="s">
        <v>5212</v>
      </c>
      <c r="D13261" t="s">
        <v>26457</v>
      </c>
      <c r="E13261" t="s">
        <v>19604</v>
      </c>
      <c r="F13261">
        <v>1</v>
      </c>
      <c r="G13261">
        <v>127.5</v>
      </c>
      <c r="H13261" t="s">
        <v>7109</v>
      </c>
      <c r="I13261" t="s">
        <v>7124</v>
      </c>
    </row>
    <row r="13262" spans="1:9">
      <c r="A13262" t="s">
        <v>7105</v>
      </c>
      <c r="B13262" t="s">
        <v>3120</v>
      </c>
      <c r="C13262" t="s">
        <v>5212</v>
      </c>
      <c r="D13262" t="s">
        <v>26457</v>
      </c>
      <c r="E13262" t="s">
        <v>19604</v>
      </c>
      <c r="F13262">
        <v>1</v>
      </c>
      <c r="G13262">
        <v>127.5</v>
      </c>
      <c r="H13262" t="s">
        <v>7109</v>
      </c>
      <c r="I13262" t="s">
        <v>7124</v>
      </c>
    </row>
    <row r="13263" spans="1:9">
      <c r="A13263" t="s">
        <v>7105</v>
      </c>
      <c r="B13263" t="s">
        <v>2140</v>
      </c>
      <c r="C13263" t="s">
        <v>26459</v>
      </c>
      <c r="D13263" t="s">
        <v>26460</v>
      </c>
      <c r="E13263" t="s">
        <v>19604</v>
      </c>
      <c r="F13263">
        <v>7</v>
      </c>
      <c r="G13263">
        <v>428.91</v>
      </c>
      <c r="H13263" t="s">
        <v>7109</v>
      </c>
      <c r="I13263" t="s">
        <v>7124</v>
      </c>
    </row>
    <row r="13264" spans="1:9">
      <c r="A13264" t="s">
        <v>7105</v>
      </c>
      <c r="B13264" t="s">
        <v>26461</v>
      </c>
      <c r="C13264" t="s">
        <v>26459</v>
      </c>
      <c r="D13264" t="s">
        <v>26460</v>
      </c>
      <c r="E13264" t="s">
        <v>19604</v>
      </c>
      <c r="F13264">
        <v>7</v>
      </c>
      <c r="G13264">
        <v>428.91</v>
      </c>
      <c r="H13264" t="s">
        <v>7109</v>
      </c>
      <c r="I13264" t="s">
        <v>7124</v>
      </c>
    </row>
    <row r="13265" spans="1:9">
      <c r="A13265" t="s">
        <v>7105</v>
      </c>
      <c r="B13265" t="s">
        <v>26462</v>
      </c>
      <c r="C13265" t="s">
        <v>26459</v>
      </c>
      <c r="D13265" t="s">
        <v>26460</v>
      </c>
      <c r="E13265" t="s">
        <v>19604</v>
      </c>
      <c r="F13265">
        <v>7</v>
      </c>
      <c r="G13265">
        <v>428.91</v>
      </c>
      <c r="H13265" t="s">
        <v>7109</v>
      </c>
      <c r="I13265" t="s">
        <v>7124</v>
      </c>
    </row>
    <row r="13266" spans="1:9">
      <c r="A13266" t="s">
        <v>7105</v>
      </c>
      <c r="B13266" t="s">
        <v>19333</v>
      </c>
      <c r="C13266" t="s">
        <v>9698</v>
      </c>
      <c r="D13266" t="s">
        <v>19332</v>
      </c>
      <c r="E13266" t="s">
        <v>19604</v>
      </c>
      <c r="F13266">
        <v>99</v>
      </c>
      <c r="G13266">
        <v>12.4</v>
      </c>
      <c r="H13266" t="s">
        <v>7109</v>
      </c>
      <c r="I13266" t="s">
        <v>7622</v>
      </c>
    </row>
    <row r="13267" spans="1:9">
      <c r="A13267" t="s">
        <v>7105</v>
      </c>
      <c r="B13267" t="s">
        <v>1763</v>
      </c>
      <c r="C13267" t="s">
        <v>9698</v>
      </c>
      <c r="D13267" t="s">
        <v>19332</v>
      </c>
      <c r="E13267" t="s">
        <v>19604</v>
      </c>
      <c r="F13267">
        <v>99</v>
      </c>
      <c r="G13267">
        <v>12.4</v>
      </c>
      <c r="H13267" t="s">
        <v>7109</v>
      </c>
      <c r="I13267" t="s">
        <v>7622</v>
      </c>
    </row>
    <row r="13268" spans="1:9">
      <c r="A13268" t="s">
        <v>7105</v>
      </c>
      <c r="B13268" t="s">
        <v>26463</v>
      </c>
      <c r="C13268" t="s">
        <v>5020</v>
      </c>
      <c r="D13268" t="s">
        <v>26464</v>
      </c>
      <c r="E13268" t="s">
        <v>19604</v>
      </c>
      <c r="F13268">
        <v>6</v>
      </c>
    </row>
    <row r="13269" spans="1:9">
      <c r="A13269" t="s">
        <v>7105</v>
      </c>
      <c r="B13269" t="s">
        <v>26465</v>
      </c>
      <c r="C13269" t="s">
        <v>26182</v>
      </c>
      <c r="D13269" t="s">
        <v>26183</v>
      </c>
      <c r="E13269" t="s">
        <v>19604</v>
      </c>
      <c r="F13269">
        <v>11</v>
      </c>
      <c r="G13269">
        <v>1350</v>
      </c>
      <c r="H13269" t="s">
        <v>7109</v>
      </c>
      <c r="I13269" t="s">
        <v>7326</v>
      </c>
    </row>
    <row r="13270" spans="1:9">
      <c r="A13270" t="s">
        <v>7105</v>
      </c>
      <c r="B13270" t="s">
        <v>26466</v>
      </c>
      <c r="C13270" t="s">
        <v>26182</v>
      </c>
      <c r="D13270" t="s">
        <v>26183</v>
      </c>
      <c r="E13270" t="s">
        <v>19604</v>
      </c>
      <c r="F13270">
        <v>11</v>
      </c>
      <c r="G13270">
        <v>1350</v>
      </c>
      <c r="H13270" t="s">
        <v>7109</v>
      </c>
      <c r="I13270" t="s">
        <v>7326</v>
      </c>
    </row>
    <row r="13271" spans="1:9">
      <c r="A13271" t="s">
        <v>7105</v>
      </c>
      <c r="B13271" t="s">
        <v>26467</v>
      </c>
      <c r="C13271" t="s">
        <v>3403</v>
      </c>
      <c r="D13271" t="s">
        <v>26468</v>
      </c>
      <c r="E13271" t="s">
        <v>19604</v>
      </c>
      <c r="F13271">
        <v>6</v>
      </c>
    </row>
    <row r="13272" spans="1:9">
      <c r="A13272" t="s">
        <v>7105</v>
      </c>
      <c r="B13272" t="s">
        <v>26469</v>
      </c>
      <c r="C13272" t="s">
        <v>3403</v>
      </c>
      <c r="D13272" t="s">
        <v>26468</v>
      </c>
      <c r="E13272" t="s">
        <v>19604</v>
      </c>
      <c r="F13272">
        <v>6</v>
      </c>
    </row>
    <row r="13273" spans="1:9">
      <c r="A13273" t="s">
        <v>7105</v>
      </c>
      <c r="B13273" t="s">
        <v>26470</v>
      </c>
      <c r="C13273" t="s">
        <v>5673</v>
      </c>
      <c r="D13273" t="s">
        <v>26471</v>
      </c>
      <c r="E13273" t="s">
        <v>19604</v>
      </c>
      <c r="F13273">
        <v>22</v>
      </c>
    </row>
    <row r="13274" spans="1:9">
      <c r="A13274" t="s">
        <v>7105</v>
      </c>
      <c r="B13274" t="s">
        <v>26472</v>
      </c>
      <c r="C13274" t="s">
        <v>5673</v>
      </c>
      <c r="D13274" t="s">
        <v>26471</v>
      </c>
      <c r="E13274" t="s">
        <v>19604</v>
      </c>
      <c r="F13274">
        <v>22</v>
      </c>
    </row>
    <row r="13275" spans="1:9">
      <c r="A13275" t="s">
        <v>7105</v>
      </c>
      <c r="B13275" t="s">
        <v>19331</v>
      </c>
      <c r="C13275" t="s">
        <v>4093</v>
      </c>
      <c r="D13275" t="s">
        <v>19330</v>
      </c>
      <c r="E13275" t="s">
        <v>19604</v>
      </c>
      <c r="F13275">
        <v>2</v>
      </c>
    </row>
    <row r="13276" spans="1:9">
      <c r="A13276" t="s">
        <v>7105</v>
      </c>
      <c r="B13276" t="s">
        <v>8058</v>
      </c>
      <c r="C13276" t="s">
        <v>8059</v>
      </c>
      <c r="D13276" t="s">
        <v>8060</v>
      </c>
      <c r="E13276" t="s">
        <v>19604</v>
      </c>
      <c r="F13276">
        <v>265</v>
      </c>
      <c r="G13276">
        <v>1.3</v>
      </c>
      <c r="H13276" t="s">
        <v>7109</v>
      </c>
      <c r="I13276" t="s">
        <v>7381</v>
      </c>
    </row>
    <row r="13277" spans="1:9">
      <c r="A13277" t="s">
        <v>7105</v>
      </c>
      <c r="B13277" t="s">
        <v>8061</v>
      </c>
      <c r="C13277" t="s">
        <v>8059</v>
      </c>
      <c r="D13277" t="s">
        <v>8060</v>
      </c>
      <c r="E13277" t="s">
        <v>19604</v>
      </c>
      <c r="F13277">
        <v>265</v>
      </c>
      <c r="G13277">
        <v>1.3</v>
      </c>
      <c r="H13277" t="s">
        <v>7109</v>
      </c>
      <c r="I13277" t="s">
        <v>7381</v>
      </c>
    </row>
    <row r="13278" spans="1:9">
      <c r="A13278" t="s">
        <v>7105</v>
      </c>
      <c r="B13278" t="s">
        <v>8062</v>
      </c>
      <c r="C13278" t="s">
        <v>8059</v>
      </c>
      <c r="D13278" t="s">
        <v>8060</v>
      </c>
      <c r="E13278" t="s">
        <v>19604</v>
      </c>
      <c r="F13278">
        <v>265</v>
      </c>
      <c r="G13278">
        <v>1.3</v>
      </c>
      <c r="H13278" t="s">
        <v>7109</v>
      </c>
      <c r="I13278" t="s">
        <v>7381</v>
      </c>
    </row>
    <row r="13279" spans="1:9">
      <c r="A13279" t="s">
        <v>7105</v>
      </c>
      <c r="B13279" t="s">
        <v>19329</v>
      </c>
      <c r="C13279" t="s">
        <v>4093</v>
      </c>
      <c r="D13279" t="s">
        <v>19330</v>
      </c>
      <c r="E13279" t="s">
        <v>19604</v>
      </c>
      <c r="F13279">
        <v>2</v>
      </c>
    </row>
    <row r="13280" spans="1:9">
      <c r="A13280" t="s">
        <v>7105</v>
      </c>
      <c r="B13280" t="s">
        <v>13259</v>
      </c>
      <c r="C13280" t="s">
        <v>4093</v>
      </c>
      <c r="D13280" t="s">
        <v>13260</v>
      </c>
      <c r="E13280" t="s">
        <v>19604</v>
      </c>
      <c r="F13280">
        <v>11</v>
      </c>
      <c r="G13280">
        <v>495</v>
      </c>
      <c r="H13280" t="s">
        <v>7109</v>
      </c>
      <c r="I13280" t="s">
        <v>7602</v>
      </c>
    </row>
    <row r="13281" spans="1:9">
      <c r="A13281" t="s">
        <v>7105</v>
      </c>
      <c r="B13281" t="s">
        <v>13262</v>
      </c>
      <c r="C13281" t="s">
        <v>4093</v>
      </c>
      <c r="D13281" t="s">
        <v>13260</v>
      </c>
      <c r="E13281" t="s">
        <v>19604</v>
      </c>
      <c r="F13281">
        <v>11</v>
      </c>
      <c r="G13281">
        <v>495</v>
      </c>
      <c r="H13281" t="s">
        <v>7109</v>
      </c>
      <c r="I13281" t="s">
        <v>7602</v>
      </c>
    </row>
    <row r="13282" spans="1:9">
      <c r="A13282" t="s">
        <v>7105</v>
      </c>
      <c r="B13282" t="s">
        <v>13263</v>
      </c>
      <c r="C13282" t="s">
        <v>4093</v>
      </c>
      <c r="D13282" t="s">
        <v>13260</v>
      </c>
      <c r="E13282" t="s">
        <v>19604</v>
      </c>
      <c r="F13282">
        <v>11</v>
      </c>
      <c r="G13282">
        <v>495</v>
      </c>
      <c r="H13282" t="s">
        <v>7109</v>
      </c>
      <c r="I13282" t="s">
        <v>7602</v>
      </c>
    </row>
    <row r="13283" spans="1:9">
      <c r="A13283" t="s">
        <v>7105</v>
      </c>
      <c r="B13283" t="s">
        <v>13261</v>
      </c>
      <c r="C13283" t="s">
        <v>4093</v>
      </c>
      <c r="D13283" t="s">
        <v>13260</v>
      </c>
      <c r="E13283" t="s">
        <v>19604</v>
      </c>
      <c r="F13283">
        <v>11</v>
      </c>
      <c r="G13283">
        <v>495</v>
      </c>
      <c r="H13283" t="s">
        <v>7109</v>
      </c>
      <c r="I13283" t="s">
        <v>7602</v>
      </c>
    </row>
    <row r="13284" spans="1:9">
      <c r="A13284" t="s">
        <v>7105</v>
      </c>
      <c r="B13284" t="s">
        <v>13264</v>
      </c>
      <c r="C13284" t="s">
        <v>4093</v>
      </c>
      <c r="D13284" t="s">
        <v>13260</v>
      </c>
      <c r="E13284" t="s">
        <v>19604</v>
      </c>
      <c r="F13284">
        <v>11</v>
      </c>
      <c r="G13284">
        <v>495</v>
      </c>
      <c r="H13284" t="s">
        <v>7109</v>
      </c>
      <c r="I13284" t="s">
        <v>7602</v>
      </c>
    </row>
    <row r="13285" spans="1:9">
      <c r="A13285" t="s">
        <v>7105</v>
      </c>
      <c r="B13285" t="s">
        <v>26473</v>
      </c>
      <c r="C13285" t="s">
        <v>4267</v>
      </c>
      <c r="D13285" t="s">
        <v>26474</v>
      </c>
      <c r="E13285" t="s">
        <v>19604</v>
      </c>
      <c r="F13285">
        <v>12</v>
      </c>
    </row>
    <row r="13286" spans="1:9">
      <c r="A13286" t="s">
        <v>7105</v>
      </c>
      <c r="B13286" t="s">
        <v>26475</v>
      </c>
      <c r="C13286" t="s">
        <v>26476</v>
      </c>
      <c r="D13286" t="s">
        <v>26477</v>
      </c>
      <c r="E13286" t="s">
        <v>19604</v>
      </c>
      <c r="F13286">
        <v>38</v>
      </c>
    </row>
    <row r="13287" spans="1:9">
      <c r="A13287" t="s">
        <v>7105</v>
      </c>
      <c r="B13287" t="s">
        <v>26478</v>
      </c>
      <c r="C13287" t="s">
        <v>21783</v>
      </c>
      <c r="D13287" t="s">
        <v>26479</v>
      </c>
      <c r="E13287" t="s">
        <v>19604</v>
      </c>
      <c r="F13287">
        <v>5</v>
      </c>
    </row>
    <row r="13288" spans="1:9">
      <c r="A13288" t="s">
        <v>7105</v>
      </c>
      <c r="B13288" t="s">
        <v>26480</v>
      </c>
      <c r="C13288" t="s">
        <v>26481</v>
      </c>
      <c r="D13288" t="s">
        <v>26482</v>
      </c>
      <c r="E13288" t="s">
        <v>19604</v>
      </c>
      <c r="F13288">
        <v>4</v>
      </c>
    </row>
    <row r="13289" spans="1:9">
      <c r="A13289" t="s">
        <v>7105</v>
      </c>
      <c r="B13289" t="s">
        <v>26483</v>
      </c>
      <c r="C13289" t="s">
        <v>26484</v>
      </c>
      <c r="D13289" t="s">
        <v>26485</v>
      </c>
      <c r="E13289" t="s">
        <v>19604</v>
      </c>
      <c r="F13289">
        <v>2</v>
      </c>
      <c r="G13289">
        <v>5595.7</v>
      </c>
      <c r="H13289" t="s">
        <v>7109</v>
      </c>
      <c r="I13289" t="s">
        <v>7336</v>
      </c>
    </row>
    <row r="13290" spans="1:9">
      <c r="A13290" t="s">
        <v>7105</v>
      </c>
      <c r="B13290" t="s">
        <v>1129</v>
      </c>
      <c r="C13290" t="s">
        <v>1070</v>
      </c>
      <c r="D13290" t="s">
        <v>19325</v>
      </c>
      <c r="E13290" t="s">
        <v>19604</v>
      </c>
      <c r="F13290">
        <v>1</v>
      </c>
    </row>
    <row r="13291" spans="1:9">
      <c r="A13291" t="s">
        <v>7105</v>
      </c>
      <c r="B13291" t="s">
        <v>26486</v>
      </c>
      <c r="C13291" t="s">
        <v>1070</v>
      </c>
      <c r="D13291" t="s">
        <v>26487</v>
      </c>
      <c r="E13291" t="s">
        <v>19604</v>
      </c>
      <c r="F13291">
        <v>4</v>
      </c>
    </row>
    <row r="13292" spans="1:9">
      <c r="A13292" t="s">
        <v>7105</v>
      </c>
      <c r="B13292" t="s">
        <v>26488</v>
      </c>
      <c r="C13292" t="s">
        <v>20300</v>
      </c>
      <c r="D13292" t="s">
        <v>26489</v>
      </c>
      <c r="E13292" t="s">
        <v>19604</v>
      </c>
      <c r="F13292">
        <v>3</v>
      </c>
      <c r="G13292">
        <v>856.2</v>
      </c>
      <c r="H13292" t="s">
        <v>7109</v>
      </c>
      <c r="I13292" t="s">
        <v>7326</v>
      </c>
    </row>
    <row r="13293" spans="1:9">
      <c r="A13293" t="s">
        <v>7105</v>
      </c>
      <c r="B13293" t="s">
        <v>26490</v>
      </c>
      <c r="C13293" t="s">
        <v>20300</v>
      </c>
      <c r="D13293" t="s">
        <v>26489</v>
      </c>
      <c r="E13293" t="s">
        <v>19604</v>
      </c>
      <c r="F13293">
        <v>3</v>
      </c>
      <c r="G13293">
        <v>856.2</v>
      </c>
      <c r="H13293" t="s">
        <v>7109</v>
      </c>
      <c r="I13293" t="s">
        <v>7326</v>
      </c>
    </row>
    <row r="13294" spans="1:9">
      <c r="A13294" t="s">
        <v>7105</v>
      </c>
      <c r="B13294" t="s">
        <v>26491</v>
      </c>
      <c r="C13294" t="s">
        <v>26492</v>
      </c>
      <c r="D13294" t="s">
        <v>26493</v>
      </c>
      <c r="E13294" t="s">
        <v>19604</v>
      </c>
      <c r="F13294">
        <v>11</v>
      </c>
    </row>
    <row r="13295" spans="1:9">
      <c r="A13295" t="s">
        <v>7105</v>
      </c>
      <c r="B13295" t="s">
        <v>8064</v>
      </c>
      <c r="C13295" t="s">
        <v>8059</v>
      </c>
      <c r="D13295" t="s">
        <v>8060</v>
      </c>
      <c r="E13295" t="s">
        <v>19604</v>
      </c>
      <c r="F13295">
        <v>265</v>
      </c>
      <c r="G13295">
        <v>1.3</v>
      </c>
      <c r="H13295" t="s">
        <v>7109</v>
      </c>
      <c r="I13295" t="s">
        <v>7381</v>
      </c>
    </row>
    <row r="13296" spans="1:9">
      <c r="A13296" t="s">
        <v>7105</v>
      </c>
      <c r="B13296" t="s">
        <v>8063</v>
      </c>
      <c r="C13296" t="s">
        <v>8059</v>
      </c>
      <c r="D13296" t="s">
        <v>8060</v>
      </c>
      <c r="E13296" t="s">
        <v>19604</v>
      </c>
      <c r="F13296">
        <v>265</v>
      </c>
      <c r="G13296">
        <v>1.3</v>
      </c>
      <c r="H13296" t="s">
        <v>7109</v>
      </c>
      <c r="I13296" t="s">
        <v>7381</v>
      </c>
    </row>
    <row r="13297" spans="1:9">
      <c r="A13297" t="s">
        <v>7105</v>
      </c>
      <c r="B13297" t="s">
        <v>8065</v>
      </c>
      <c r="C13297" t="s">
        <v>8059</v>
      </c>
      <c r="D13297" t="s">
        <v>8060</v>
      </c>
      <c r="E13297" t="s">
        <v>19604</v>
      </c>
      <c r="F13297">
        <v>265</v>
      </c>
      <c r="G13297">
        <v>1.3</v>
      </c>
      <c r="H13297" t="s">
        <v>7109</v>
      </c>
      <c r="I13297" t="s">
        <v>7381</v>
      </c>
    </row>
    <row r="13298" spans="1:9">
      <c r="A13298" t="s">
        <v>7105</v>
      </c>
      <c r="B13298" t="s">
        <v>26494</v>
      </c>
      <c r="C13298" t="s">
        <v>4001</v>
      </c>
      <c r="D13298" t="s">
        <v>26495</v>
      </c>
      <c r="E13298" t="s">
        <v>19604</v>
      </c>
      <c r="F13298">
        <v>26</v>
      </c>
    </row>
    <row r="13299" spans="1:9">
      <c r="A13299" t="s">
        <v>7105</v>
      </c>
      <c r="B13299" t="s">
        <v>26496</v>
      </c>
      <c r="C13299" t="s">
        <v>4001</v>
      </c>
      <c r="D13299" t="s">
        <v>26497</v>
      </c>
      <c r="E13299" t="s">
        <v>19604</v>
      </c>
      <c r="F13299">
        <v>32</v>
      </c>
    </row>
    <row r="13300" spans="1:9">
      <c r="A13300" t="s">
        <v>7105</v>
      </c>
      <c r="B13300" t="s">
        <v>26498</v>
      </c>
      <c r="C13300" t="s">
        <v>4001</v>
      </c>
      <c r="D13300" t="s">
        <v>26499</v>
      </c>
      <c r="E13300" t="s">
        <v>19604</v>
      </c>
      <c r="F13300">
        <v>16</v>
      </c>
    </row>
    <row r="13301" spans="1:9">
      <c r="A13301" t="s">
        <v>7105</v>
      </c>
      <c r="B13301" t="s">
        <v>26500</v>
      </c>
      <c r="C13301" t="s">
        <v>4001</v>
      </c>
      <c r="D13301" t="s">
        <v>26501</v>
      </c>
      <c r="E13301" t="s">
        <v>19604</v>
      </c>
      <c r="F13301">
        <v>520</v>
      </c>
    </row>
    <row r="13302" spans="1:9">
      <c r="A13302" t="s">
        <v>7105</v>
      </c>
      <c r="B13302" t="s">
        <v>26502</v>
      </c>
      <c r="C13302" t="s">
        <v>21078</v>
      </c>
      <c r="D13302" t="s">
        <v>26503</v>
      </c>
      <c r="E13302" t="s">
        <v>19604</v>
      </c>
      <c r="F13302">
        <v>4</v>
      </c>
      <c r="G13302">
        <v>634.6</v>
      </c>
      <c r="H13302" t="s">
        <v>7109</v>
      </c>
      <c r="I13302" t="s">
        <v>7648</v>
      </c>
    </row>
    <row r="13303" spans="1:9">
      <c r="A13303" t="s">
        <v>7105</v>
      </c>
      <c r="B13303" t="s">
        <v>26504</v>
      </c>
      <c r="C13303" t="s">
        <v>21078</v>
      </c>
      <c r="D13303" t="s">
        <v>26503</v>
      </c>
      <c r="E13303" t="s">
        <v>19604</v>
      </c>
      <c r="F13303">
        <v>4</v>
      </c>
      <c r="G13303">
        <v>634.6</v>
      </c>
      <c r="H13303" t="s">
        <v>7109</v>
      </c>
      <c r="I13303" t="s">
        <v>7648</v>
      </c>
    </row>
    <row r="13304" spans="1:9">
      <c r="A13304" t="s">
        <v>7105</v>
      </c>
      <c r="B13304" t="s">
        <v>26505</v>
      </c>
      <c r="C13304" t="s">
        <v>15795</v>
      </c>
      <c r="D13304" t="s">
        <v>26506</v>
      </c>
      <c r="E13304" t="s">
        <v>19604</v>
      </c>
      <c r="F13304">
        <v>1</v>
      </c>
    </row>
    <row r="13305" spans="1:9">
      <c r="A13305" t="s">
        <v>7105</v>
      </c>
      <c r="B13305" t="s">
        <v>26507</v>
      </c>
      <c r="C13305" t="s">
        <v>26508</v>
      </c>
      <c r="D13305" t="s">
        <v>26509</v>
      </c>
      <c r="E13305" t="s">
        <v>19604</v>
      </c>
      <c r="F13305">
        <v>50</v>
      </c>
    </row>
    <row r="13306" spans="1:9">
      <c r="A13306" t="s">
        <v>7105</v>
      </c>
      <c r="B13306" t="s">
        <v>4669</v>
      </c>
      <c r="C13306" t="s">
        <v>7590</v>
      </c>
      <c r="D13306" t="s">
        <v>19328</v>
      </c>
      <c r="E13306" t="s">
        <v>19604</v>
      </c>
      <c r="F13306">
        <v>90</v>
      </c>
      <c r="G13306">
        <v>4.2</v>
      </c>
      <c r="H13306" t="s">
        <v>7109</v>
      </c>
      <c r="I13306" t="s">
        <v>9572</v>
      </c>
    </row>
    <row r="13307" spans="1:9">
      <c r="A13307" t="s">
        <v>7105</v>
      </c>
      <c r="B13307" t="s">
        <v>26510</v>
      </c>
      <c r="C13307" t="s">
        <v>7590</v>
      </c>
      <c r="D13307" t="s">
        <v>26511</v>
      </c>
      <c r="E13307" t="s">
        <v>19604</v>
      </c>
      <c r="F13307">
        <v>490</v>
      </c>
    </row>
    <row r="13308" spans="1:9">
      <c r="A13308" t="s">
        <v>7105</v>
      </c>
      <c r="B13308" t="s">
        <v>26512</v>
      </c>
      <c r="C13308" t="s">
        <v>26513</v>
      </c>
      <c r="D13308" t="s">
        <v>26514</v>
      </c>
      <c r="E13308" t="s">
        <v>19604</v>
      </c>
      <c r="F13308">
        <v>1315</v>
      </c>
    </row>
    <row r="13309" spans="1:9">
      <c r="A13309" t="s">
        <v>7105</v>
      </c>
      <c r="B13309" t="s">
        <v>26515</v>
      </c>
      <c r="C13309" t="s">
        <v>268</v>
      </c>
      <c r="D13309" t="s">
        <v>26516</v>
      </c>
      <c r="E13309" t="s">
        <v>19604</v>
      </c>
      <c r="F13309">
        <v>5</v>
      </c>
      <c r="G13309">
        <v>977.6</v>
      </c>
      <c r="H13309" t="s">
        <v>7109</v>
      </c>
      <c r="I13309" t="s">
        <v>13730</v>
      </c>
    </row>
    <row r="13310" spans="1:9">
      <c r="A13310" t="s">
        <v>7105</v>
      </c>
      <c r="B13310" t="s">
        <v>26517</v>
      </c>
      <c r="C13310" t="s">
        <v>268</v>
      </c>
      <c r="D13310" t="s">
        <v>26516</v>
      </c>
      <c r="E13310" t="s">
        <v>19604</v>
      </c>
      <c r="F13310">
        <v>5</v>
      </c>
      <c r="G13310">
        <v>977.6</v>
      </c>
      <c r="H13310" t="s">
        <v>7109</v>
      </c>
      <c r="I13310" t="s">
        <v>13730</v>
      </c>
    </row>
    <row r="13311" spans="1:9">
      <c r="A13311" t="s">
        <v>7105</v>
      </c>
      <c r="B13311" t="s">
        <v>26518</v>
      </c>
      <c r="C13311" t="s">
        <v>26519</v>
      </c>
      <c r="D13311" t="s">
        <v>26520</v>
      </c>
      <c r="E13311" t="s">
        <v>19604</v>
      </c>
      <c r="F13311">
        <v>3</v>
      </c>
    </row>
    <row r="13312" spans="1:9">
      <c r="A13312" t="s">
        <v>7105</v>
      </c>
      <c r="B13312" t="s">
        <v>26521</v>
      </c>
      <c r="C13312" t="s">
        <v>26522</v>
      </c>
      <c r="D13312" t="s">
        <v>26523</v>
      </c>
      <c r="E13312" t="s">
        <v>19604</v>
      </c>
      <c r="F13312">
        <v>16</v>
      </c>
    </row>
    <row r="13313" spans="1:9">
      <c r="A13313" t="s">
        <v>7105</v>
      </c>
      <c r="B13313" t="s">
        <v>26524</v>
      </c>
      <c r="C13313" t="s">
        <v>26525</v>
      </c>
      <c r="D13313" t="s">
        <v>26526</v>
      </c>
      <c r="E13313" t="s">
        <v>19604</v>
      </c>
      <c r="F13313">
        <v>20</v>
      </c>
    </row>
    <row r="13314" spans="1:9">
      <c r="A13314" t="s">
        <v>7105</v>
      </c>
      <c r="B13314" t="s">
        <v>26527</v>
      </c>
      <c r="C13314" t="s">
        <v>26528</v>
      </c>
      <c r="D13314" t="s">
        <v>26529</v>
      </c>
      <c r="E13314" t="s">
        <v>19604</v>
      </c>
      <c r="F13314">
        <v>3</v>
      </c>
    </row>
    <row r="13315" spans="1:9">
      <c r="A13315" t="s">
        <v>7105</v>
      </c>
      <c r="B13315" t="s">
        <v>26530</v>
      </c>
      <c r="C13315" t="s">
        <v>26528</v>
      </c>
      <c r="D13315" t="s">
        <v>26529</v>
      </c>
      <c r="E13315" t="s">
        <v>19604</v>
      </c>
      <c r="F13315">
        <v>3</v>
      </c>
    </row>
    <row r="13316" spans="1:9">
      <c r="A13316" t="s">
        <v>7105</v>
      </c>
      <c r="B13316" t="s">
        <v>26531</v>
      </c>
      <c r="C13316" t="s">
        <v>4001</v>
      </c>
      <c r="D13316" t="s">
        <v>26532</v>
      </c>
      <c r="E13316" t="s">
        <v>19604</v>
      </c>
      <c r="F13316">
        <v>144</v>
      </c>
      <c r="G13316">
        <v>15.3</v>
      </c>
      <c r="H13316" t="s">
        <v>7109</v>
      </c>
      <c r="I13316" t="s">
        <v>7336</v>
      </c>
    </row>
    <row r="13317" spans="1:9">
      <c r="A13317" t="s">
        <v>7105</v>
      </c>
      <c r="B13317" t="s">
        <v>26533</v>
      </c>
      <c r="C13317" t="s">
        <v>4001</v>
      </c>
      <c r="D13317" t="s">
        <v>26534</v>
      </c>
      <c r="E13317" t="s">
        <v>19604</v>
      </c>
      <c r="F13317">
        <v>4</v>
      </c>
    </row>
    <row r="13318" spans="1:9">
      <c r="A13318" t="s">
        <v>7105</v>
      </c>
      <c r="B13318" t="s">
        <v>26535</v>
      </c>
      <c r="C13318" t="s">
        <v>4001</v>
      </c>
      <c r="D13318" t="s">
        <v>26536</v>
      </c>
      <c r="E13318" t="s">
        <v>19604</v>
      </c>
      <c r="F13318">
        <v>11</v>
      </c>
    </row>
    <row r="13319" spans="1:9">
      <c r="A13319" t="s">
        <v>7105</v>
      </c>
      <c r="B13319" t="s">
        <v>26537</v>
      </c>
      <c r="C13319" t="s">
        <v>4001</v>
      </c>
      <c r="D13319" t="s">
        <v>26538</v>
      </c>
      <c r="E13319" t="s">
        <v>19604</v>
      </c>
      <c r="F13319">
        <v>20</v>
      </c>
    </row>
    <row r="13320" spans="1:9">
      <c r="A13320" t="s">
        <v>7105</v>
      </c>
      <c r="B13320" t="s">
        <v>26539</v>
      </c>
      <c r="C13320" t="s">
        <v>2819</v>
      </c>
      <c r="D13320" t="s">
        <v>26540</v>
      </c>
      <c r="E13320" t="s">
        <v>19604</v>
      </c>
      <c r="F13320">
        <v>6</v>
      </c>
      <c r="G13320">
        <v>282.18</v>
      </c>
      <c r="H13320" t="s">
        <v>7109</v>
      </c>
      <c r="I13320" t="s">
        <v>7373</v>
      </c>
    </row>
    <row r="13321" spans="1:9">
      <c r="A13321" t="s">
        <v>7105</v>
      </c>
      <c r="B13321" t="s">
        <v>26541</v>
      </c>
      <c r="C13321" t="s">
        <v>21078</v>
      </c>
      <c r="D13321" t="s">
        <v>26542</v>
      </c>
      <c r="E13321" t="s">
        <v>19604</v>
      </c>
      <c r="F13321">
        <v>4</v>
      </c>
    </row>
    <row r="13322" spans="1:9">
      <c r="A13322" t="s">
        <v>7105</v>
      </c>
      <c r="B13322" t="s">
        <v>26543</v>
      </c>
      <c r="C13322" t="s">
        <v>1509</v>
      </c>
      <c r="D13322" t="s">
        <v>26544</v>
      </c>
      <c r="E13322" t="s">
        <v>19604</v>
      </c>
      <c r="F13322">
        <v>5</v>
      </c>
      <c r="G13322">
        <v>5408.9</v>
      </c>
      <c r="H13322" t="s">
        <v>7109</v>
      </c>
      <c r="I13322" t="s">
        <v>9631</v>
      </c>
    </row>
    <row r="13323" spans="1:9">
      <c r="A13323" t="s">
        <v>7105</v>
      </c>
      <c r="B13323" t="s">
        <v>26545</v>
      </c>
      <c r="C13323" t="s">
        <v>1509</v>
      </c>
      <c r="D13323" t="s">
        <v>26544</v>
      </c>
      <c r="E13323" t="s">
        <v>19604</v>
      </c>
      <c r="F13323">
        <v>5</v>
      </c>
      <c r="G13323">
        <v>5408.9</v>
      </c>
      <c r="H13323" t="s">
        <v>7109</v>
      </c>
      <c r="I13323" t="s">
        <v>9631</v>
      </c>
    </row>
    <row r="13324" spans="1:9">
      <c r="A13324" t="s">
        <v>7105</v>
      </c>
      <c r="B13324" t="s">
        <v>26546</v>
      </c>
      <c r="C13324" t="s">
        <v>5730</v>
      </c>
      <c r="D13324" t="s">
        <v>26547</v>
      </c>
      <c r="E13324" t="s">
        <v>19604</v>
      </c>
      <c r="F13324">
        <v>1</v>
      </c>
    </row>
    <row r="13325" spans="1:9">
      <c r="A13325" t="s">
        <v>7105</v>
      </c>
      <c r="B13325" t="s">
        <v>26548</v>
      </c>
      <c r="C13325" t="s">
        <v>5730</v>
      </c>
      <c r="D13325" t="s">
        <v>26547</v>
      </c>
      <c r="E13325" t="s">
        <v>19604</v>
      </c>
      <c r="F13325">
        <v>1</v>
      </c>
    </row>
    <row r="13326" spans="1:9">
      <c r="A13326" t="s">
        <v>7105</v>
      </c>
      <c r="B13326" t="s">
        <v>9885</v>
      </c>
      <c r="C13326" t="s">
        <v>4001</v>
      </c>
      <c r="D13326" t="s">
        <v>9886</v>
      </c>
      <c r="E13326" t="s">
        <v>19604</v>
      </c>
      <c r="F13326">
        <v>105</v>
      </c>
      <c r="G13326">
        <v>10.17</v>
      </c>
      <c r="H13326" t="s">
        <v>7109</v>
      </c>
      <c r="I13326" t="s">
        <v>7648</v>
      </c>
    </row>
    <row r="13327" spans="1:9">
      <c r="A13327" t="s">
        <v>7105</v>
      </c>
      <c r="B13327" t="s">
        <v>9887</v>
      </c>
      <c r="C13327" t="s">
        <v>4001</v>
      </c>
      <c r="D13327" t="s">
        <v>9886</v>
      </c>
      <c r="E13327" t="s">
        <v>19604</v>
      </c>
      <c r="F13327">
        <v>105</v>
      </c>
      <c r="G13327">
        <v>10.17</v>
      </c>
      <c r="H13327" t="s">
        <v>7109</v>
      </c>
      <c r="I13327" t="s">
        <v>7648</v>
      </c>
    </row>
    <row r="13328" spans="1:9">
      <c r="A13328" t="s">
        <v>7105</v>
      </c>
      <c r="B13328" t="s">
        <v>9888</v>
      </c>
      <c r="C13328" t="s">
        <v>4001</v>
      </c>
      <c r="D13328" t="s">
        <v>9886</v>
      </c>
      <c r="E13328" t="s">
        <v>19604</v>
      </c>
      <c r="F13328">
        <v>105</v>
      </c>
      <c r="G13328">
        <v>10.17</v>
      </c>
      <c r="H13328" t="s">
        <v>7109</v>
      </c>
      <c r="I13328" t="s">
        <v>7648</v>
      </c>
    </row>
    <row r="13329" spans="1:9">
      <c r="A13329" t="s">
        <v>7105</v>
      </c>
      <c r="B13329" t="s">
        <v>9889</v>
      </c>
      <c r="C13329" t="s">
        <v>4001</v>
      </c>
      <c r="D13329" t="s">
        <v>9886</v>
      </c>
      <c r="E13329" t="s">
        <v>19604</v>
      </c>
      <c r="F13329">
        <v>105</v>
      </c>
      <c r="G13329">
        <v>10.17</v>
      </c>
      <c r="H13329" t="s">
        <v>7109</v>
      </c>
      <c r="I13329" t="s">
        <v>7648</v>
      </c>
    </row>
    <row r="13330" spans="1:9">
      <c r="A13330" t="s">
        <v>7105</v>
      </c>
      <c r="B13330" t="s">
        <v>26549</v>
      </c>
      <c r="C13330" t="s">
        <v>26550</v>
      </c>
      <c r="D13330" t="s">
        <v>26551</v>
      </c>
      <c r="E13330" t="s">
        <v>19604</v>
      </c>
      <c r="F13330">
        <v>6</v>
      </c>
      <c r="G13330">
        <v>1.6</v>
      </c>
      <c r="H13330" t="s">
        <v>7109</v>
      </c>
      <c r="I13330" t="s">
        <v>7237</v>
      </c>
    </row>
    <row r="13331" spans="1:9">
      <c r="A13331" t="s">
        <v>7105</v>
      </c>
      <c r="B13331" t="s">
        <v>26552</v>
      </c>
      <c r="C13331" t="s">
        <v>26550</v>
      </c>
      <c r="D13331" t="s">
        <v>26551</v>
      </c>
      <c r="E13331" t="s">
        <v>19604</v>
      </c>
      <c r="F13331">
        <v>6</v>
      </c>
      <c r="G13331">
        <v>1.6</v>
      </c>
      <c r="H13331" t="s">
        <v>7109</v>
      </c>
      <c r="I13331" t="s">
        <v>7237</v>
      </c>
    </row>
    <row r="13332" spans="1:9">
      <c r="A13332" t="s">
        <v>7105</v>
      </c>
      <c r="B13332" t="s">
        <v>26553</v>
      </c>
      <c r="C13332" t="s">
        <v>26550</v>
      </c>
      <c r="D13332" t="s">
        <v>26551</v>
      </c>
      <c r="E13332" t="s">
        <v>19604</v>
      </c>
      <c r="F13332">
        <v>6</v>
      </c>
      <c r="G13332">
        <v>1.6</v>
      </c>
      <c r="H13332" t="s">
        <v>7109</v>
      </c>
      <c r="I13332" t="s">
        <v>7237</v>
      </c>
    </row>
    <row r="13333" spans="1:9">
      <c r="A13333" t="s">
        <v>7105</v>
      </c>
      <c r="B13333" t="s">
        <v>26554</v>
      </c>
      <c r="C13333" t="s">
        <v>26555</v>
      </c>
      <c r="D13333" t="s">
        <v>26556</v>
      </c>
      <c r="E13333" t="s">
        <v>19604</v>
      </c>
      <c r="F13333">
        <v>21</v>
      </c>
      <c r="G13333">
        <v>1.8</v>
      </c>
      <c r="H13333" t="s">
        <v>7109</v>
      </c>
      <c r="I13333" t="s">
        <v>8072</v>
      </c>
    </row>
    <row r="13334" spans="1:9">
      <c r="A13334" t="s">
        <v>7105</v>
      </c>
      <c r="B13334" t="s">
        <v>158</v>
      </c>
      <c r="C13334" t="s">
        <v>11291</v>
      </c>
      <c r="D13334" t="s">
        <v>11292</v>
      </c>
      <c r="E13334" t="s">
        <v>19604</v>
      </c>
      <c r="F13334">
        <v>156</v>
      </c>
      <c r="G13334">
        <v>1</v>
      </c>
      <c r="H13334" t="s">
        <v>7109</v>
      </c>
      <c r="I13334" t="s">
        <v>9581</v>
      </c>
    </row>
    <row r="13335" spans="1:9">
      <c r="A13335" t="s">
        <v>7105</v>
      </c>
      <c r="B13335" t="s">
        <v>26557</v>
      </c>
      <c r="C13335" t="s">
        <v>26558</v>
      </c>
      <c r="D13335" t="s">
        <v>26559</v>
      </c>
      <c r="E13335" t="s">
        <v>19604</v>
      </c>
      <c r="F13335">
        <v>2</v>
      </c>
    </row>
    <row r="13336" spans="1:9">
      <c r="A13336" t="s">
        <v>7105</v>
      </c>
      <c r="B13336" t="s">
        <v>26560</v>
      </c>
      <c r="C13336" t="s">
        <v>20246</v>
      </c>
      <c r="D13336" t="s">
        <v>26561</v>
      </c>
      <c r="E13336" t="s">
        <v>19604</v>
      </c>
      <c r="F13336">
        <v>3</v>
      </c>
    </row>
    <row r="13337" spans="1:9">
      <c r="A13337" t="s">
        <v>7105</v>
      </c>
      <c r="B13337" t="s">
        <v>26562</v>
      </c>
      <c r="C13337" t="s">
        <v>26563</v>
      </c>
      <c r="D13337" t="s">
        <v>26564</v>
      </c>
      <c r="E13337" t="s">
        <v>19604</v>
      </c>
      <c r="F13337">
        <v>146</v>
      </c>
      <c r="G13337">
        <v>0.83</v>
      </c>
      <c r="H13337" t="s">
        <v>7109</v>
      </c>
      <c r="I13337" t="s">
        <v>9581</v>
      </c>
    </row>
    <row r="13338" spans="1:9">
      <c r="A13338" t="s">
        <v>7105</v>
      </c>
      <c r="B13338" t="s">
        <v>182</v>
      </c>
      <c r="C13338" t="s">
        <v>26563</v>
      </c>
      <c r="D13338" t="s">
        <v>26564</v>
      </c>
      <c r="E13338" t="s">
        <v>19604</v>
      </c>
      <c r="F13338">
        <v>146</v>
      </c>
      <c r="G13338">
        <v>0.83</v>
      </c>
      <c r="H13338" t="s">
        <v>7109</v>
      </c>
      <c r="I13338" t="s">
        <v>9581</v>
      </c>
    </row>
    <row r="13339" spans="1:9">
      <c r="A13339" t="s">
        <v>7105</v>
      </c>
      <c r="B13339" t="s">
        <v>26565</v>
      </c>
      <c r="C13339" t="s">
        <v>26566</v>
      </c>
      <c r="D13339" t="s">
        <v>26567</v>
      </c>
      <c r="E13339" t="s">
        <v>19604</v>
      </c>
      <c r="F13339">
        <v>4</v>
      </c>
      <c r="G13339">
        <v>3258.1</v>
      </c>
      <c r="H13339" t="s">
        <v>7109</v>
      </c>
      <c r="I13339" t="s">
        <v>16652</v>
      </c>
    </row>
    <row r="13340" spans="1:9">
      <c r="A13340" t="s">
        <v>7105</v>
      </c>
      <c r="B13340" t="s">
        <v>26568</v>
      </c>
      <c r="C13340" t="s">
        <v>26566</v>
      </c>
      <c r="D13340" t="s">
        <v>26567</v>
      </c>
      <c r="E13340" t="s">
        <v>19604</v>
      </c>
      <c r="F13340">
        <v>4</v>
      </c>
      <c r="G13340">
        <v>3258.1</v>
      </c>
      <c r="H13340" t="s">
        <v>7109</v>
      </c>
      <c r="I13340" t="s">
        <v>16652</v>
      </c>
    </row>
    <row r="13341" spans="1:9">
      <c r="A13341" t="s">
        <v>7105</v>
      </c>
      <c r="B13341" t="s">
        <v>26569</v>
      </c>
      <c r="C13341" t="s">
        <v>26570</v>
      </c>
      <c r="D13341" t="s">
        <v>26571</v>
      </c>
      <c r="E13341" t="s">
        <v>19604</v>
      </c>
      <c r="F13341">
        <v>4</v>
      </c>
    </row>
    <row r="13342" spans="1:9">
      <c r="A13342" t="s">
        <v>7105</v>
      </c>
      <c r="B13342" t="s">
        <v>26572</v>
      </c>
      <c r="C13342" t="s">
        <v>26570</v>
      </c>
      <c r="D13342" t="s">
        <v>26571</v>
      </c>
      <c r="E13342" t="s">
        <v>19604</v>
      </c>
      <c r="F13342">
        <v>4</v>
      </c>
    </row>
    <row r="13343" spans="1:9">
      <c r="A13343" t="s">
        <v>7105</v>
      </c>
      <c r="B13343" t="s">
        <v>26573</v>
      </c>
      <c r="C13343" t="s">
        <v>26574</v>
      </c>
      <c r="D13343" t="s">
        <v>26575</v>
      </c>
      <c r="E13343" t="s">
        <v>19604</v>
      </c>
      <c r="F13343">
        <v>1</v>
      </c>
    </row>
    <row r="13344" spans="1:9">
      <c r="A13344" t="s">
        <v>7105</v>
      </c>
      <c r="B13344" t="s">
        <v>26576</v>
      </c>
      <c r="C13344" t="s">
        <v>26577</v>
      </c>
      <c r="D13344" t="s">
        <v>26578</v>
      </c>
      <c r="E13344" t="s">
        <v>19604</v>
      </c>
      <c r="F13344">
        <v>1</v>
      </c>
    </row>
    <row r="13345" spans="1:9">
      <c r="A13345" t="s">
        <v>7105</v>
      </c>
      <c r="B13345" t="s">
        <v>26579</v>
      </c>
      <c r="C13345" t="s">
        <v>24545</v>
      </c>
      <c r="D13345" t="s">
        <v>26580</v>
      </c>
      <c r="E13345" t="s">
        <v>19604</v>
      </c>
      <c r="F13345">
        <v>10</v>
      </c>
      <c r="G13345">
        <v>291.10000000000002</v>
      </c>
      <c r="H13345" t="s">
        <v>7109</v>
      </c>
      <c r="I13345" t="s">
        <v>9108</v>
      </c>
    </row>
    <row r="13346" spans="1:9">
      <c r="A13346" t="s">
        <v>7105</v>
      </c>
      <c r="B13346" t="s">
        <v>26581</v>
      </c>
      <c r="C13346" t="s">
        <v>24545</v>
      </c>
      <c r="D13346" t="s">
        <v>26580</v>
      </c>
      <c r="E13346" t="s">
        <v>19604</v>
      </c>
      <c r="F13346">
        <v>10</v>
      </c>
      <c r="G13346">
        <v>291.10000000000002</v>
      </c>
      <c r="H13346" t="s">
        <v>7109</v>
      </c>
      <c r="I13346" t="s">
        <v>9108</v>
      </c>
    </row>
    <row r="13347" spans="1:9">
      <c r="A13347" t="s">
        <v>7105</v>
      </c>
      <c r="B13347" t="s">
        <v>10938</v>
      </c>
      <c r="C13347" t="s">
        <v>10939</v>
      </c>
      <c r="D13347" t="s">
        <v>10940</v>
      </c>
      <c r="E13347" t="s">
        <v>19604</v>
      </c>
      <c r="F13347">
        <v>4</v>
      </c>
      <c r="G13347">
        <v>20</v>
      </c>
      <c r="H13347" t="s">
        <v>7109</v>
      </c>
      <c r="I13347" t="s">
        <v>7296</v>
      </c>
    </row>
    <row r="13348" spans="1:9">
      <c r="A13348" t="s">
        <v>7105</v>
      </c>
      <c r="B13348" t="s">
        <v>26582</v>
      </c>
      <c r="C13348" t="s">
        <v>26583</v>
      </c>
      <c r="D13348" t="s">
        <v>26584</v>
      </c>
      <c r="E13348" t="s">
        <v>19604</v>
      </c>
      <c r="F13348">
        <v>5</v>
      </c>
      <c r="G13348">
        <v>170.3</v>
      </c>
      <c r="H13348" t="s">
        <v>7109</v>
      </c>
      <c r="I13348" t="s">
        <v>16652</v>
      </c>
    </row>
    <row r="13349" spans="1:9">
      <c r="A13349" t="s">
        <v>7105</v>
      </c>
      <c r="B13349" t="s">
        <v>26585</v>
      </c>
      <c r="C13349" t="s">
        <v>26583</v>
      </c>
      <c r="D13349" t="s">
        <v>26584</v>
      </c>
      <c r="E13349" t="s">
        <v>19604</v>
      </c>
      <c r="F13349">
        <v>5</v>
      </c>
      <c r="G13349">
        <v>170.3</v>
      </c>
      <c r="H13349" t="s">
        <v>7109</v>
      </c>
      <c r="I13349" t="s">
        <v>16652</v>
      </c>
    </row>
    <row r="13350" spans="1:9">
      <c r="A13350" t="s">
        <v>7105</v>
      </c>
      <c r="B13350" t="s">
        <v>26586</v>
      </c>
      <c r="C13350" t="s">
        <v>26587</v>
      </c>
      <c r="D13350" t="s">
        <v>26588</v>
      </c>
      <c r="E13350" t="s">
        <v>19604</v>
      </c>
      <c r="F13350">
        <v>5</v>
      </c>
    </row>
    <row r="13351" spans="1:9">
      <c r="A13351" t="s">
        <v>7105</v>
      </c>
      <c r="B13351" t="s">
        <v>26589</v>
      </c>
      <c r="C13351" t="s">
        <v>26587</v>
      </c>
      <c r="D13351" t="s">
        <v>26588</v>
      </c>
      <c r="E13351" t="s">
        <v>19604</v>
      </c>
      <c r="F13351">
        <v>5</v>
      </c>
    </row>
    <row r="13352" spans="1:9">
      <c r="A13352" t="s">
        <v>7105</v>
      </c>
      <c r="B13352" t="s">
        <v>26590</v>
      </c>
      <c r="C13352" t="s">
        <v>26591</v>
      </c>
      <c r="D13352" t="s">
        <v>26592</v>
      </c>
      <c r="E13352" t="s">
        <v>19604</v>
      </c>
      <c r="F13352">
        <v>1</v>
      </c>
    </row>
    <row r="13353" spans="1:9">
      <c r="A13353" t="s">
        <v>7105</v>
      </c>
      <c r="B13353" t="s">
        <v>26593</v>
      </c>
      <c r="C13353" t="s">
        <v>1832</v>
      </c>
      <c r="D13353" t="s">
        <v>26594</v>
      </c>
      <c r="E13353" t="s">
        <v>19604</v>
      </c>
      <c r="F13353">
        <v>6</v>
      </c>
      <c r="G13353">
        <v>25.38</v>
      </c>
      <c r="H13353" t="s">
        <v>7109</v>
      </c>
      <c r="I13353" t="s">
        <v>9581</v>
      </c>
    </row>
    <row r="13354" spans="1:9">
      <c r="A13354" t="s">
        <v>7105</v>
      </c>
      <c r="B13354" t="s">
        <v>26595</v>
      </c>
      <c r="C13354" t="s">
        <v>1832</v>
      </c>
      <c r="D13354" t="s">
        <v>26594</v>
      </c>
      <c r="E13354" t="s">
        <v>19604</v>
      </c>
      <c r="F13354">
        <v>6</v>
      </c>
      <c r="G13354">
        <v>25.38</v>
      </c>
      <c r="H13354" t="s">
        <v>7109</v>
      </c>
      <c r="I13354" t="s">
        <v>9581</v>
      </c>
    </row>
    <row r="13355" spans="1:9">
      <c r="A13355" t="s">
        <v>7105</v>
      </c>
      <c r="B13355" t="s">
        <v>26596</v>
      </c>
      <c r="C13355" t="s">
        <v>26597</v>
      </c>
      <c r="D13355" t="s">
        <v>26598</v>
      </c>
      <c r="E13355" t="s">
        <v>19604</v>
      </c>
      <c r="F13355">
        <v>1</v>
      </c>
      <c r="G13355">
        <v>153.66</v>
      </c>
      <c r="H13355" t="s">
        <v>7109</v>
      </c>
      <c r="I13355" t="s">
        <v>9983</v>
      </c>
    </row>
    <row r="13356" spans="1:9">
      <c r="A13356" t="s">
        <v>7105</v>
      </c>
      <c r="B13356" t="s">
        <v>26599</v>
      </c>
      <c r="C13356" t="s">
        <v>1126</v>
      </c>
      <c r="D13356" t="s">
        <v>26600</v>
      </c>
      <c r="E13356" t="s">
        <v>19604</v>
      </c>
      <c r="F13356">
        <v>1</v>
      </c>
    </row>
    <row r="13357" spans="1:9">
      <c r="A13357" t="s">
        <v>7105</v>
      </c>
      <c r="B13357" t="s">
        <v>26601</v>
      </c>
      <c r="C13357" t="s">
        <v>1126</v>
      </c>
      <c r="D13357" t="s">
        <v>26600</v>
      </c>
      <c r="E13357" t="s">
        <v>19604</v>
      </c>
      <c r="F13357">
        <v>1</v>
      </c>
    </row>
    <row r="13358" spans="1:9">
      <c r="A13358" t="s">
        <v>7105</v>
      </c>
      <c r="B13358" t="s">
        <v>26602</v>
      </c>
      <c r="C13358" t="s">
        <v>26603</v>
      </c>
      <c r="D13358" t="s">
        <v>26604</v>
      </c>
      <c r="E13358" t="s">
        <v>19604</v>
      </c>
      <c r="F13358">
        <v>6</v>
      </c>
      <c r="G13358">
        <v>165.9</v>
      </c>
      <c r="H13358" t="s">
        <v>7109</v>
      </c>
      <c r="I13358" t="s">
        <v>7403</v>
      </c>
    </row>
    <row r="13359" spans="1:9">
      <c r="A13359" t="s">
        <v>7105</v>
      </c>
      <c r="B13359" t="s">
        <v>26605</v>
      </c>
      <c r="C13359" t="s">
        <v>26603</v>
      </c>
      <c r="D13359" t="s">
        <v>26604</v>
      </c>
      <c r="E13359" t="s">
        <v>19604</v>
      </c>
      <c r="F13359">
        <v>6</v>
      </c>
      <c r="G13359">
        <v>165.9</v>
      </c>
      <c r="H13359" t="s">
        <v>7109</v>
      </c>
      <c r="I13359" t="s">
        <v>7403</v>
      </c>
    </row>
    <row r="13360" spans="1:9">
      <c r="A13360" t="s">
        <v>7105</v>
      </c>
      <c r="B13360" t="s">
        <v>26606</v>
      </c>
      <c r="C13360" t="s">
        <v>4416</v>
      </c>
      <c r="D13360" t="s">
        <v>26607</v>
      </c>
      <c r="E13360" t="s">
        <v>19604</v>
      </c>
      <c r="F13360">
        <v>2</v>
      </c>
    </row>
    <row r="13361" spans="1:9">
      <c r="A13361" t="s">
        <v>7105</v>
      </c>
      <c r="B13361" t="s">
        <v>26608</v>
      </c>
      <c r="C13361" t="s">
        <v>4418</v>
      </c>
      <c r="D13361" t="s">
        <v>26609</v>
      </c>
      <c r="E13361" t="s">
        <v>19604</v>
      </c>
      <c r="F13361">
        <v>1</v>
      </c>
    </row>
    <row r="13362" spans="1:9">
      <c r="A13362" t="s">
        <v>7105</v>
      </c>
      <c r="B13362" t="s">
        <v>19324</v>
      </c>
      <c r="C13362" t="s">
        <v>1070</v>
      </c>
      <c r="D13362" t="s">
        <v>19325</v>
      </c>
      <c r="E13362" t="s">
        <v>19604</v>
      </c>
      <c r="F13362">
        <v>1</v>
      </c>
    </row>
    <row r="13363" spans="1:9">
      <c r="A13363" t="s">
        <v>7105</v>
      </c>
      <c r="B13363" t="s">
        <v>8782</v>
      </c>
      <c r="C13363" t="s">
        <v>8783</v>
      </c>
      <c r="D13363" t="s">
        <v>8784</v>
      </c>
      <c r="E13363" t="s">
        <v>19604</v>
      </c>
      <c r="F13363">
        <v>3</v>
      </c>
      <c r="G13363">
        <v>2607</v>
      </c>
      <c r="H13363" t="s">
        <v>7109</v>
      </c>
      <c r="I13363" t="s">
        <v>7116</v>
      </c>
    </row>
    <row r="13364" spans="1:9">
      <c r="A13364" t="s">
        <v>7105</v>
      </c>
      <c r="B13364" t="s">
        <v>26610</v>
      </c>
      <c r="C13364" t="s">
        <v>26611</v>
      </c>
      <c r="D13364" t="s">
        <v>26612</v>
      </c>
      <c r="E13364" t="s">
        <v>19604</v>
      </c>
      <c r="F13364">
        <v>100</v>
      </c>
    </row>
    <row r="13365" spans="1:9">
      <c r="A13365" t="s">
        <v>7105</v>
      </c>
      <c r="B13365" t="s">
        <v>26613</v>
      </c>
      <c r="C13365" t="s">
        <v>12690</v>
      </c>
      <c r="D13365" t="s">
        <v>26614</v>
      </c>
      <c r="E13365" t="s">
        <v>19604</v>
      </c>
      <c r="F13365">
        <v>29</v>
      </c>
    </row>
    <row r="13366" spans="1:9">
      <c r="A13366" t="s">
        <v>7105</v>
      </c>
      <c r="B13366" t="s">
        <v>8785</v>
      </c>
      <c r="C13366" t="s">
        <v>8783</v>
      </c>
      <c r="D13366" t="s">
        <v>8784</v>
      </c>
      <c r="E13366" t="s">
        <v>19604</v>
      </c>
      <c r="F13366">
        <v>3</v>
      </c>
      <c r="G13366">
        <v>2607</v>
      </c>
      <c r="H13366" t="s">
        <v>7109</v>
      </c>
      <c r="I13366" t="s">
        <v>7116</v>
      </c>
    </row>
    <row r="13367" spans="1:9">
      <c r="A13367" t="s">
        <v>7105</v>
      </c>
      <c r="B13367" t="s">
        <v>26615</v>
      </c>
      <c r="C13367" t="s">
        <v>12972</v>
      </c>
      <c r="D13367" t="s">
        <v>26616</v>
      </c>
      <c r="E13367" t="s">
        <v>19604</v>
      </c>
      <c r="F13367">
        <v>2</v>
      </c>
    </row>
    <row r="13368" spans="1:9">
      <c r="A13368" t="s">
        <v>7105</v>
      </c>
      <c r="B13368" t="s">
        <v>26617</v>
      </c>
      <c r="C13368" t="s">
        <v>26618</v>
      </c>
      <c r="D13368" t="s">
        <v>26619</v>
      </c>
      <c r="E13368" t="s">
        <v>19604</v>
      </c>
      <c r="F13368">
        <v>18</v>
      </c>
      <c r="G13368">
        <v>7.38</v>
      </c>
      <c r="H13368" t="s">
        <v>7109</v>
      </c>
      <c r="I13368" t="s">
        <v>8655</v>
      </c>
    </row>
    <row r="13369" spans="1:9">
      <c r="A13369" t="s">
        <v>7105</v>
      </c>
      <c r="B13369" t="s">
        <v>26620</v>
      </c>
      <c r="C13369" t="s">
        <v>26618</v>
      </c>
      <c r="D13369" t="s">
        <v>26619</v>
      </c>
      <c r="E13369" t="s">
        <v>19604</v>
      </c>
      <c r="F13369">
        <v>18</v>
      </c>
      <c r="G13369">
        <v>7.38</v>
      </c>
      <c r="H13369" t="s">
        <v>7109</v>
      </c>
      <c r="I13369" t="s">
        <v>8655</v>
      </c>
    </row>
    <row r="13370" spans="1:9">
      <c r="A13370" t="s">
        <v>7105</v>
      </c>
      <c r="B13370" t="s">
        <v>26621</v>
      </c>
      <c r="C13370" t="s">
        <v>26618</v>
      </c>
      <c r="D13370" t="s">
        <v>26622</v>
      </c>
      <c r="E13370" t="s">
        <v>19604</v>
      </c>
      <c r="F13370">
        <v>4</v>
      </c>
    </row>
    <row r="13371" spans="1:9">
      <c r="A13371" t="s">
        <v>7105</v>
      </c>
      <c r="B13371" t="s">
        <v>26623</v>
      </c>
      <c r="C13371" t="s">
        <v>26624</v>
      </c>
      <c r="D13371" t="s">
        <v>26625</v>
      </c>
      <c r="E13371" t="s">
        <v>19604</v>
      </c>
      <c r="F13371">
        <v>5</v>
      </c>
      <c r="G13371">
        <v>538.83000000000004</v>
      </c>
      <c r="H13371" t="s">
        <v>7109</v>
      </c>
      <c r="I13371" t="s">
        <v>7373</v>
      </c>
    </row>
    <row r="13372" spans="1:9">
      <c r="A13372" t="s">
        <v>7105</v>
      </c>
      <c r="B13372" t="s">
        <v>26626</v>
      </c>
      <c r="C13372" t="s">
        <v>26624</v>
      </c>
      <c r="D13372" t="s">
        <v>26625</v>
      </c>
      <c r="E13372" t="s">
        <v>19604</v>
      </c>
      <c r="F13372">
        <v>5</v>
      </c>
      <c r="G13372">
        <v>538.83000000000004</v>
      </c>
      <c r="H13372" t="s">
        <v>7109</v>
      </c>
      <c r="I13372" t="s">
        <v>7373</v>
      </c>
    </row>
    <row r="13373" spans="1:9">
      <c r="A13373" t="s">
        <v>7105</v>
      </c>
      <c r="B13373" t="s">
        <v>26627</v>
      </c>
      <c r="C13373" t="s">
        <v>26624</v>
      </c>
      <c r="D13373" t="s">
        <v>26625</v>
      </c>
      <c r="E13373" t="s">
        <v>19604</v>
      </c>
      <c r="F13373">
        <v>5</v>
      </c>
      <c r="G13373">
        <v>538.83000000000004</v>
      </c>
      <c r="H13373" t="s">
        <v>7109</v>
      </c>
      <c r="I13373" t="s">
        <v>7373</v>
      </c>
    </row>
    <row r="13374" spans="1:9">
      <c r="A13374" t="s">
        <v>7105</v>
      </c>
      <c r="B13374" t="s">
        <v>26628</v>
      </c>
      <c r="C13374" t="s">
        <v>3616</v>
      </c>
      <c r="D13374" t="s">
        <v>26629</v>
      </c>
      <c r="E13374" t="s">
        <v>19604</v>
      </c>
      <c r="F13374">
        <v>3</v>
      </c>
    </row>
    <row r="13375" spans="1:9">
      <c r="A13375" t="s">
        <v>7105</v>
      </c>
      <c r="B13375" t="s">
        <v>26630</v>
      </c>
      <c r="C13375" t="s">
        <v>1425</v>
      </c>
      <c r="D13375" t="s">
        <v>26631</v>
      </c>
      <c r="E13375" t="s">
        <v>19604</v>
      </c>
      <c r="F13375">
        <v>17</v>
      </c>
      <c r="G13375">
        <v>22.2</v>
      </c>
      <c r="H13375" t="s">
        <v>7109</v>
      </c>
      <c r="I13375" t="s">
        <v>7284</v>
      </c>
    </row>
    <row r="13376" spans="1:9">
      <c r="A13376" t="s">
        <v>7105</v>
      </c>
      <c r="B13376" t="s">
        <v>26632</v>
      </c>
      <c r="C13376" t="s">
        <v>1425</v>
      </c>
      <c r="D13376" t="s">
        <v>26631</v>
      </c>
      <c r="E13376" t="s">
        <v>19604</v>
      </c>
      <c r="F13376">
        <v>17</v>
      </c>
      <c r="G13376">
        <v>22.2</v>
      </c>
      <c r="H13376" t="s">
        <v>7109</v>
      </c>
      <c r="I13376" t="s">
        <v>7284</v>
      </c>
    </row>
    <row r="13377" spans="1:9">
      <c r="A13377" t="s">
        <v>7105</v>
      </c>
      <c r="B13377" t="s">
        <v>26633</v>
      </c>
      <c r="C13377" t="s">
        <v>26634</v>
      </c>
      <c r="D13377" t="s">
        <v>26635</v>
      </c>
      <c r="E13377" t="s">
        <v>19604</v>
      </c>
      <c r="F13377">
        <v>4</v>
      </c>
      <c r="G13377">
        <v>24.9</v>
      </c>
      <c r="H13377" t="s">
        <v>7109</v>
      </c>
      <c r="I13377" t="s">
        <v>16919</v>
      </c>
    </row>
    <row r="13378" spans="1:9">
      <c r="A13378" t="s">
        <v>7105</v>
      </c>
      <c r="B13378" t="s">
        <v>687</v>
      </c>
      <c r="C13378" t="s">
        <v>13200</v>
      </c>
      <c r="D13378" t="s">
        <v>17559</v>
      </c>
      <c r="E13378" t="s">
        <v>19604</v>
      </c>
      <c r="F13378">
        <v>17</v>
      </c>
      <c r="G13378">
        <v>750.25</v>
      </c>
      <c r="H13378" t="s">
        <v>7109</v>
      </c>
      <c r="I13378" t="s">
        <v>7349</v>
      </c>
    </row>
    <row r="13379" spans="1:9">
      <c r="A13379" t="s">
        <v>7105</v>
      </c>
      <c r="B13379" t="s">
        <v>11293</v>
      </c>
      <c r="C13379" t="s">
        <v>11291</v>
      </c>
      <c r="D13379" t="s">
        <v>11292</v>
      </c>
      <c r="E13379" t="s">
        <v>19604</v>
      </c>
      <c r="F13379">
        <v>156</v>
      </c>
      <c r="G13379">
        <v>1</v>
      </c>
      <c r="H13379" t="s">
        <v>7109</v>
      </c>
      <c r="I13379" t="s">
        <v>9581</v>
      </c>
    </row>
    <row r="13380" spans="1:9">
      <c r="A13380" t="s">
        <v>7105</v>
      </c>
      <c r="B13380" t="s">
        <v>11295</v>
      </c>
      <c r="C13380" t="s">
        <v>11296</v>
      </c>
      <c r="D13380" t="s">
        <v>11297</v>
      </c>
      <c r="E13380" t="s">
        <v>19604</v>
      </c>
      <c r="F13380">
        <v>5</v>
      </c>
      <c r="G13380">
        <v>40.700000000000003</v>
      </c>
      <c r="H13380" t="s">
        <v>7109</v>
      </c>
      <c r="I13380" t="s">
        <v>8072</v>
      </c>
    </row>
    <row r="13381" spans="1:9">
      <c r="A13381" t="s">
        <v>7105</v>
      </c>
      <c r="B13381" t="s">
        <v>7563</v>
      </c>
      <c r="C13381" t="s">
        <v>7561</v>
      </c>
      <c r="D13381" t="s">
        <v>7562</v>
      </c>
      <c r="E13381" t="s">
        <v>19604</v>
      </c>
      <c r="F13381">
        <v>185</v>
      </c>
    </row>
    <row r="13382" spans="1:9">
      <c r="A13382" t="s">
        <v>7105</v>
      </c>
      <c r="B13382" t="s">
        <v>10315</v>
      </c>
      <c r="C13382" t="s">
        <v>10316</v>
      </c>
      <c r="D13382" t="s">
        <v>10317</v>
      </c>
      <c r="E13382" t="s">
        <v>19604</v>
      </c>
      <c r="F13382">
        <v>23</v>
      </c>
      <c r="G13382">
        <v>2.2000000000000002</v>
      </c>
      <c r="H13382" t="s">
        <v>7109</v>
      </c>
      <c r="I13382" t="s">
        <v>7110</v>
      </c>
    </row>
    <row r="13383" spans="1:9">
      <c r="A13383" t="s">
        <v>7105</v>
      </c>
      <c r="B13383" t="s">
        <v>10318</v>
      </c>
      <c r="C13383" t="s">
        <v>10316</v>
      </c>
      <c r="D13383" t="s">
        <v>10317</v>
      </c>
      <c r="E13383" t="s">
        <v>19604</v>
      </c>
      <c r="F13383">
        <v>23</v>
      </c>
      <c r="G13383">
        <v>2.2000000000000002</v>
      </c>
      <c r="H13383" t="s">
        <v>7109</v>
      </c>
      <c r="I13383" t="s">
        <v>7110</v>
      </c>
    </row>
    <row r="13384" spans="1:9">
      <c r="A13384" t="s">
        <v>7105</v>
      </c>
      <c r="B13384" t="s">
        <v>26636</v>
      </c>
      <c r="C13384" t="s">
        <v>26637</v>
      </c>
      <c r="D13384" t="s">
        <v>26638</v>
      </c>
      <c r="E13384" t="s">
        <v>19604</v>
      </c>
      <c r="F13384">
        <v>90</v>
      </c>
    </row>
    <row r="13385" spans="1:9">
      <c r="A13385" t="s">
        <v>7105</v>
      </c>
      <c r="B13385" t="s">
        <v>7560</v>
      </c>
      <c r="C13385" t="s">
        <v>7561</v>
      </c>
      <c r="D13385" t="s">
        <v>7562</v>
      </c>
      <c r="E13385" t="s">
        <v>19604</v>
      </c>
      <c r="F13385">
        <v>185</v>
      </c>
    </row>
    <row r="13386" spans="1:9">
      <c r="A13386" t="s">
        <v>7105</v>
      </c>
      <c r="B13386" t="s">
        <v>11294</v>
      </c>
      <c r="C13386" t="s">
        <v>11291</v>
      </c>
      <c r="D13386" t="s">
        <v>11292</v>
      </c>
      <c r="E13386" t="s">
        <v>19604</v>
      </c>
      <c r="F13386">
        <v>156</v>
      </c>
      <c r="G13386">
        <v>1</v>
      </c>
      <c r="H13386" t="s">
        <v>7109</v>
      </c>
      <c r="I13386" t="s">
        <v>9581</v>
      </c>
    </row>
    <row r="13387" spans="1:9">
      <c r="A13387" t="s">
        <v>7105</v>
      </c>
      <c r="B13387" t="s">
        <v>26639</v>
      </c>
      <c r="C13387" t="s">
        <v>2135</v>
      </c>
      <c r="D13387" t="s">
        <v>26640</v>
      </c>
      <c r="E13387" t="s">
        <v>19604</v>
      </c>
      <c r="F13387">
        <v>100</v>
      </c>
    </row>
    <row r="13388" spans="1:9">
      <c r="A13388" t="s">
        <v>7105</v>
      </c>
      <c r="B13388" t="s">
        <v>26641</v>
      </c>
      <c r="C13388" t="s">
        <v>26642</v>
      </c>
      <c r="D13388" t="s">
        <v>26643</v>
      </c>
      <c r="E13388" t="s">
        <v>19604</v>
      </c>
      <c r="F13388">
        <v>100</v>
      </c>
    </row>
    <row r="13389" spans="1:9">
      <c r="A13389" t="s">
        <v>7105</v>
      </c>
      <c r="B13389" t="s">
        <v>7278</v>
      </c>
      <c r="C13389" t="s">
        <v>26644</v>
      </c>
      <c r="D13389" t="s">
        <v>26645</v>
      </c>
      <c r="E13389" t="s">
        <v>19604</v>
      </c>
      <c r="F13389">
        <v>4</v>
      </c>
    </row>
    <row r="13390" spans="1:9">
      <c r="A13390" t="s">
        <v>7105</v>
      </c>
      <c r="B13390" t="s">
        <v>10944</v>
      </c>
      <c r="C13390" t="s">
        <v>9618</v>
      </c>
      <c r="D13390" t="s">
        <v>10945</v>
      </c>
      <c r="E13390" t="s">
        <v>19604</v>
      </c>
      <c r="F13390">
        <v>61</v>
      </c>
      <c r="G13390">
        <v>124.3</v>
      </c>
      <c r="H13390" t="s">
        <v>7109</v>
      </c>
      <c r="I13390" t="s">
        <v>7139</v>
      </c>
    </row>
    <row r="13391" spans="1:9">
      <c r="A13391" t="s">
        <v>7105</v>
      </c>
      <c r="B13391" t="s">
        <v>10946</v>
      </c>
      <c r="C13391" t="s">
        <v>9618</v>
      </c>
      <c r="D13391" t="s">
        <v>10945</v>
      </c>
      <c r="E13391" t="s">
        <v>19604</v>
      </c>
      <c r="F13391">
        <v>61</v>
      </c>
      <c r="G13391">
        <v>124.3</v>
      </c>
      <c r="H13391" t="s">
        <v>7109</v>
      </c>
      <c r="I13391" t="s">
        <v>7139</v>
      </c>
    </row>
    <row r="13392" spans="1:9">
      <c r="A13392" t="s">
        <v>7105</v>
      </c>
      <c r="B13392" t="s">
        <v>26646</v>
      </c>
      <c r="C13392" t="s">
        <v>4093</v>
      </c>
      <c r="D13392" t="s">
        <v>26647</v>
      </c>
      <c r="E13392" t="s">
        <v>19604</v>
      </c>
      <c r="F13392">
        <v>1</v>
      </c>
      <c r="G13392">
        <v>1100</v>
      </c>
      <c r="H13392" t="s">
        <v>7109</v>
      </c>
      <c r="I13392" t="s">
        <v>26648</v>
      </c>
    </row>
    <row r="13393" spans="1:9">
      <c r="A13393" t="s">
        <v>7105</v>
      </c>
      <c r="B13393" t="s">
        <v>26649</v>
      </c>
      <c r="C13393" t="s">
        <v>4093</v>
      </c>
      <c r="D13393" t="s">
        <v>26647</v>
      </c>
      <c r="E13393" t="s">
        <v>19604</v>
      </c>
      <c r="F13393">
        <v>1</v>
      </c>
      <c r="G13393">
        <v>1100</v>
      </c>
      <c r="H13393" t="s">
        <v>7109</v>
      </c>
      <c r="I13393" t="s">
        <v>26648</v>
      </c>
    </row>
    <row r="13394" spans="1:9">
      <c r="A13394" t="s">
        <v>7105</v>
      </c>
      <c r="B13394" t="s">
        <v>26650</v>
      </c>
      <c r="C13394" t="s">
        <v>4093</v>
      </c>
      <c r="D13394" t="s">
        <v>26647</v>
      </c>
      <c r="E13394" t="s">
        <v>19604</v>
      </c>
      <c r="F13394">
        <v>1</v>
      </c>
      <c r="G13394">
        <v>1100</v>
      </c>
      <c r="H13394" t="s">
        <v>7109</v>
      </c>
      <c r="I13394" t="s">
        <v>26648</v>
      </c>
    </row>
    <row r="13395" spans="1:9">
      <c r="A13395" t="s">
        <v>7105</v>
      </c>
      <c r="B13395" t="s">
        <v>26651</v>
      </c>
      <c r="C13395" t="s">
        <v>26652</v>
      </c>
      <c r="D13395" t="s">
        <v>26653</v>
      </c>
      <c r="E13395" t="s">
        <v>19604</v>
      </c>
      <c r="F13395">
        <v>3</v>
      </c>
      <c r="G13395">
        <v>10900</v>
      </c>
      <c r="H13395" t="s">
        <v>7109</v>
      </c>
      <c r="I13395" t="s">
        <v>7331</v>
      </c>
    </row>
    <row r="13396" spans="1:9">
      <c r="A13396" t="s">
        <v>7105</v>
      </c>
      <c r="B13396" t="s">
        <v>26654</v>
      </c>
      <c r="C13396" t="s">
        <v>26652</v>
      </c>
      <c r="D13396" t="s">
        <v>26653</v>
      </c>
      <c r="E13396" t="s">
        <v>19604</v>
      </c>
      <c r="F13396">
        <v>3</v>
      </c>
      <c r="G13396">
        <v>10900</v>
      </c>
      <c r="H13396" t="s">
        <v>7109</v>
      </c>
      <c r="I13396" t="s">
        <v>7331</v>
      </c>
    </row>
    <row r="13397" spans="1:9">
      <c r="A13397" t="s">
        <v>7105</v>
      </c>
      <c r="B13397" t="s">
        <v>26655</v>
      </c>
      <c r="C13397" t="s">
        <v>4267</v>
      </c>
      <c r="D13397" t="s">
        <v>26656</v>
      </c>
      <c r="E13397" t="s">
        <v>19604</v>
      </c>
      <c r="F13397">
        <v>93</v>
      </c>
      <c r="G13397">
        <v>85.15</v>
      </c>
      <c r="H13397" t="s">
        <v>7109</v>
      </c>
      <c r="I13397" t="s">
        <v>7179</v>
      </c>
    </row>
    <row r="13398" spans="1:9">
      <c r="A13398" t="s">
        <v>7105</v>
      </c>
      <c r="B13398" t="s">
        <v>26657</v>
      </c>
      <c r="C13398" t="s">
        <v>4267</v>
      </c>
      <c r="D13398" t="s">
        <v>26656</v>
      </c>
      <c r="E13398" t="s">
        <v>19604</v>
      </c>
      <c r="F13398">
        <v>93</v>
      </c>
      <c r="G13398">
        <v>85.15</v>
      </c>
      <c r="H13398" t="s">
        <v>7109</v>
      </c>
      <c r="I13398" t="s">
        <v>7179</v>
      </c>
    </row>
    <row r="13399" spans="1:9">
      <c r="A13399" t="s">
        <v>7105</v>
      </c>
      <c r="B13399" t="s">
        <v>26658</v>
      </c>
      <c r="C13399" t="s">
        <v>4267</v>
      </c>
      <c r="D13399" t="s">
        <v>26656</v>
      </c>
      <c r="E13399" t="s">
        <v>19604</v>
      </c>
      <c r="F13399">
        <v>93</v>
      </c>
      <c r="G13399">
        <v>85.15</v>
      </c>
      <c r="H13399" t="s">
        <v>7109</v>
      </c>
      <c r="I13399" t="s">
        <v>7179</v>
      </c>
    </row>
    <row r="13400" spans="1:9">
      <c r="A13400" t="s">
        <v>7105</v>
      </c>
      <c r="B13400" t="s">
        <v>26659</v>
      </c>
      <c r="C13400" t="s">
        <v>4267</v>
      </c>
      <c r="D13400" t="s">
        <v>26656</v>
      </c>
      <c r="E13400" t="s">
        <v>19604</v>
      </c>
      <c r="F13400">
        <v>93</v>
      </c>
      <c r="G13400">
        <v>85.15</v>
      </c>
      <c r="H13400" t="s">
        <v>7109</v>
      </c>
      <c r="I13400" t="s">
        <v>7179</v>
      </c>
    </row>
    <row r="13401" spans="1:9">
      <c r="A13401" t="s">
        <v>7105</v>
      </c>
      <c r="B13401" t="s">
        <v>26660</v>
      </c>
      <c r="C13401" t="s">
        <v>7590</v>
      </c>
      <c r="D13401" t="s">
        <v>26661</v>
      </c>
      <c r="E13401" t="s">
        <v>19604</v>
      </c>
      <c r="F13401">
        <v>36</v>
      </c>
    </row>
    <row r="13402" spans="1:9">
      <c r="A13402" t="s">
        <v>7105</v>
      </c>
      <c r="B13402" t="s">
        <v>11019</v>
      </c>
      <c r="C13402" t="s">
        <v>11020</v>
      </c>
      <c r="D13402" t="s">
        <v>11021</v>
      </c>
      <c r="E13402" t="s">
        <v>19604</v>
      </c>
      <c r="F13402">
        <v>978</v>
      </c>
      <c r="G13402">
        <v>3.5</v>
      </c>
      <c r="H13402" t="s">
        <v>7109</v>
      </c>
      <c r="I13402" t="s">
        <v>7690</v>
      </c>
    </row>
    <row r="13403" spans="1:9">
      <c r="A13403" t="s">
        <v>7105</v>
      </c>
      <c r="B13403" t="s">
        <v>11022</v>
      </c>
      <c r="C13403" t="s">
        <v>11020</v>
      </c>
      <c r="D13403" t="s">
        <v>11021</v>
      </c>
      <c r="E13403" t="s">
        <v>19604</v>
      </c>
      <c r="F13403">
        <v>978</v>
      </c>
      <c r="G13403">
        <v>3.5</v>
      </c>
      <c r="H13403" t="s">
        <v>7109</v>
      </c>
      <c r="I13403" t="s">
        <v>7690</v>
      </c>
    </row>
    <row r="13404" spans="1:9">
      <c r="A13404" t="s">
        <v>7105</v>
      </c>
      <c r="B13404" t="s">
        <v>672</v>
      </c>
      <c r="C13404" t="s">
        <v>26634</v>
      </c>
      <c r="D13404" t="s">
        <v>26635</v>
      </c>
      <c r="E13404" t="s">
        <v>19604</v>
      </c>
      <c r="F13404">
        <v>4</v>
      </c>
      <c r="G13404">
        <v>24.9</v>
      </c>
      <c r="H13404" t="s">
        <v>7109</v>
      </c>
      <c r="I13404" t="s">
        <v>16919</v>
      </c>
    </row>
    <row r="13405" spans="1:9">
      <c r="A13405" t="s">
        <v>7105</v>
      </c>
      <c r="B13405" t="s">
        <v>26662</v>
      </c>
      <c r="C13405" t="s">
        <v>20561</v>
      </c>
      <c r="D13405" t="s">
        <v>26663</v>
      </c>
      <c r="E13405" t="s">
        <v>19604</v>
      </c>
      <c r="F13405">
        <v>2</v>
      </c>
      <c r="G13405">
        <v>1380</v>
      </c>
      <c r="H13405" t="s">
        <v>7109</v>
      </c>
      <c r="I13405" t="s">
        <v>26664</v>
      </c>
    </row>
    <row r="13406" spans="1:9">
      <c r="A13406" t="s">
        <v>7105</v>
      </c>
      <c r="B13406" t="s">
        <v>26665</v>
      </c>
      <c r="C13406" t="s">
        <v>20561</v>
      </c>
      <c r="D13406" t="s">
        <v>26663</v>
      </c>
      <c r="E13406" t="s">
        <v>19604</v>
      </c>
      <c r="F13406">
        <v>2</v>
      </c>
      <c r="G13406">
        <v>1380</v>
      </c>
      <c r="H13406" t="s">
        <v>7109</v>
      </c>
      <c r="I13406" t="s">
        <v>26664</v>
      </c>
    </row>
    <row r="13407" spans="1:9">
      <c r="A13407" t="s">
        <v>7105</v>
      </c>
      <c r="B13407" t="s">
        <v>26666</v>
      </c>
      <c r="C13407" t="s">
        <v>26667</v>
      </c>
      <c r="D13407" t="s">
        <v>26668</v>
      </c>
      <c r="E13407" t="s">
        <v>19604</v>
      </c>
      <c r="F13407">
        <v>28</v>
      </c>
    </row>
    <row r="13408" spans="1:9">
      <c r="A13408" t="s">
        <v>7105</v>
      </c>
      <c r="B13408" t="s">
        <v>26669</v>
      </c>
      <c r="C13408" t="s">
        <v>26670</v>
      </c>
      <c r="D13408" t="s">
        <v>26671</v>
      </c>
      <c r="E13408" t="s">
        <v>19604</v>
      </c>
      <c r="F13408">
        <v>31</v>
      </c>
    </row>
    <row r="13409" spans="1:9">
      <c r="A13409" t="s">
        <v>7105</v>
      </c>
      <c r="B13409" t="s">
        <v>26672</v>
      </c>
      <c r="C13409" t="s">
        <v>7590</v>
      </c>
      <c r="D13409" t="s">
        <v>26673</v>
      </c>
      <c r="E13409" t="s">
        <v>19604</v>
      </c>
      <c r="F13409">
        <v>91</v>
      </c>
    </row>
    <row r="13410" spans="1:9">
      <c r="A13410" t="s">
        <v>7105</v>
      </c>
      <c r="B13410" t="s">
        <v>26674</v>
      </c>
      <c r="C13410" t="s">
        <v>7590</v>
      </c>
      <c r="D13410" t="s">
        <v>26675</v>
      </c>
      <c r="E13410" t="s">
        <v>19604</v>
      </c>
      <c r="F13410">
        <v>440</v>
      </c>
    </row>
    <row r="13411" spans="1:9">
      <c r="A13411" t="s">
        <v>7105</v>
      </c>
      <c r="B13411" t="s">
        <v>26676</v>
      </c>
      <c r="C13411" t="s">
        <v>7590</v>
      </c>
      <c r="D13411" t="s">
        <v>26677</v>
      </c>
      <c r="E13411" t="s">
        <v>19604</v>
      </c>
      <c r="F13411">
        <v>50</v>
      </c>
    </row>
    <row r="13412" spans="1:9">
      <c r="A13412" t="s">
        <v>7105</v>
      </c>
      <c r="B13412" t="s">
        <v>17590</v>
      </c>
      <c r="C13412" t="s">
        <v>16821</v>
      </c>
      <c r="D13412" t="s">
        <v>17589</v>
      </c>
      <c r="E13412" t="s">
        <v>19604</v>
      </c>
      <c r="F13412">
        <v>29</v>
      </c>
    </row>
    <row r="13413" spans="1:9">
      <c r="A13413" t="s">
        <v>7105</v>
      </c>
      <c r="B13413" t="s">
        <v>17588</v>
      </c>
      <c r="C13413" t="s">
        <v>16821</v>
      </c>
      <c r="D13413" t="s">
        <v>17589</v>
      </c>
      <c r="E13413" t="s">
        <v>19604</v>
      </c>
      <c r="F13413">
        <v>29</v>
      </c>
    </row>
    <row r="13414" spans="1:9">
      <c r="A13414" t="s">
        <v>7105</v>
      </c>
      <c r="B13414" t="s">
        <v>3796</v>
      </c>
      <c r="C13414" t="s">
        <v>9698</v>
      </c>
      <c r="D13414" t="s">
        <v>17591</v>
      </c>
      <c r="E13414" t="s">
        <v>19604</v>
      </c>
      <c r="F13414">
        <v>6</v>
      </c>
    </row>
    <row r="13415" spans="1:9">
      <c r="A13415" t="s">
        <v>7105</v>
      </c>
      <c r="B13415" t="s">
        <v>26678</v>
      </c>
      <c r="C13415" t="s">
        <v>4001</v>
      </c>
      <c r="D13415" t="s">
        <v>26679</v>
      </c>
      <c r="E13415" t="s">
        <v>19604</v>
      </c>
      <c r="F13415">
        <v>50</v>
      </c>
    </row>
    <row r="13416" spans="1:9">
      <c r="A13416" t="s">
        <v>7105</v>
      </c>
      <c r="B13416" t="s">
        <v>26680</v>
      </c>
      <c r="C13416" t="s">
        <v>4001</v>
      </c>
      <c r="D13416" t="s">
        <v>26681</v>
      </c>
      <c r="E13416" t="s">
        <v>19604</v>
      </c>
      <c r="F13416">
        <v>36</v>
      </c>
      <c r="G13416">
        <v>18.7</v>
      </c>
      <c r="H13416" t="s">
        <v>7109</v>
      </c>
      <c r="I13416" t="s">
        <v>7336</v>
      </c>
    </row>
    <row r="13417" spans="1:9">
      <c r="A13417" t="s">
        <v>7105</v>
      </c>
      <c r="B13417" t="s">
        <v>11729</v>
      </c>
      <c r="C13417" t="s">
        <v>11730</v>
      </c>
      <c r="D13417" t="s">
        <v>11731</v>
      </c>
      <c r="E13417" t="s">
        <v>19604</v>
      </c>
      <c r="F13417">
        <v>1</v>
      </c>
      <c r="G13417">
        <v>890</v>
      </c>
      <c r="H13417" t="s">
        <v>7109</v>
      </c>
      <c r="I13417" t="s">
        <v>7602</v>
      </c>
    </row>
    <row r="13418" spans="1:9">
      <c r="A13418" t="s">
        <v>7105</v>
      </c>
      <c r="B13418" t="s">
        <v>11732</v>
      </c>
      <c r="C13418" t="s">
        <v>11730</v>
      </c>
      <c r="D13418" t="s">
        <v>11731</v>
      </c>
      <c r="E13418" t="s">
        <v>19604</v>
      </c>
      <c r="F13418">
        <v>1</v>
      </c>
      <c r="G13418">
        <v>890</v>
      </c>
      <c r="H13418" t="s">
        <v>7109</v>
      </c>
      <c r="I13418" t="s">
        <v>7602</v>
      </c>
    </row>
    <row r="13419" spans="1:9">
      <c r="A13419" t="s">
        <v>7105</v>
      </c>
      <c r="B13419" t="s">
        <v>11733</v>
      </c>
      <c r="C13419" t="s">
        <v>11730</v>
      </c>
      <c r="D13419" t="s">
        <v>11731</v>
      </c>
      <c r="E13419" t="s">
        <v>19604</v>
      </c>
      <c r="F13419">
        <v>1</v>
      </c>
      <c r="G13419">
        <v>890</v>
      </c>
      <c r="H13419" t="s">
        <v>7109</v>
      </c>
      <c r="I13419" t="s">
        <v>7602</v>
      </c>
    </row>
    <row r="13420" spans="1:9">
      <c r="A13420" t="s">
        <v>7105</v>
      </c>
      <c r="B13420" t="s">
        <v>26682</v>
      </c>
      <c r="C13420" t="s">
        <v>26683</v>
      </c>
      <c r="D13420" t="s">
        <v>26684</v>
      </c>
      <c r="E13420" t="s">
        <v>19604</v>
      </c>
      <c r="F13420">
        <v>11</v>
      </c>
      <c r="G13420">
        <v>959.4</v>
      </c>
      <c r="H13420" t="s">
        <v>7109</v>
      </c>
      <c r="I13420" t="s">
        <v>7581</v>
      </c>
    </row>
    <row r="13421" spans="1:9">
      <c r="A13421" t="s">
        <v>7105</v>
      </c>
      <c r="B13421" t="s">
        <v>26685</v>
      </c>
      <c r="C13421" t="s">
        <v>26683</v>
      </c>
      <c r="D13421" t="s">
        <v>26684</v>
      </c>
      <c r="E13421" t="s">
        <v>19604</v>
      </c>
      <c r="F13421">
        <v>11</v>
      </c>
      <c r="G13421">
        <v>959.4</v>
      </c>
      <c r="H13421" t="s">
        <v>7109</v>
      </c>
      <c r="I13421" t="s">
        <v>7581</v>
      </c>
    </row>
    <row r="13422" spans="1:9">
      <c r="A13422" t="s">
        <v>7105</v>
      </c>
      <c r="B13422" t="s">
        <v>26686</v>
      </c>
      <c r="C13422" t="s">
        <v>26683</v>
      </c>
      <c r="D13422" t="s">
        <v>26684</v>
      </c>
      <c r="E13422" t="s">
        <v>19604</v>
      </c>
      <c r="F13422">
        <v>11</v>
      </c>
      <c r="G13422">
        <v>959.4</v>
      </c>
      <c r="H13422" t="s">
        <v>7109</v>
      </c>
      <c r="I13422" t="s">
        <v>7581</v>
      </c>
    </row>
    <row r="13423" spans="1:9">
      <c r="A13423" t="s">
        <v>7105</v>
      </c>
      <c r="B13423" t="s">
        <v>11734</v>
      </c>
      <c r="C13423" t="s">
        <v>11735</v>
      </c>
      <c r="D13423" t="s">
        <v>11736</v>
      </c>
      <c r="E13423" t="s">
        <v>19604</v>
      </c>
      <c r="F13423">
        <v>98</v>
      </c>
      <c r="G13423">
        <v>1.2</v>
      </c>
      <c r="H13423" t="s">
        <v>7109</v>
      </c>
      <c r="I13423" t="s">
        <v>7110</v>
      </c>
    </row>
    <row r="13424" spans="1:9">
      <c r="A13424" t="s">
        <v>7105</v>
      </c>
      <c r="B13424" t="s">
        <v>11023</v>
      </c>
      <c r="C13424" t="s">
        <v>11024</v>
      </c>
      <c r="D13424" t="s">
        <v>11025</v>
      </c>
      <c r="E13424" t="s">
        <v>19604</v>
      </c>
      <c r="F13424">
        <v>34</v>
      </c>
      <c r="G13424">
        <v>2.2200000000000002</v>
      </c>
      <c r="H13424" t="s">
        <v>7109</v>
      </c>
      <c r="I13424" t="s">
        <v>7554</v>
      </c>
    </row>
    <row r="13425" spans="1:9">
      <c r="A13425" t="s">
        <v>7105</v>
      </c>
      <c r="B13425" t="s">
        <v>11026</v>
      </c>
      <c r="C13425" t="s">
        <v>11024</v>
      </c>
      <c r="D13425" t="s">
        <v>11025</v>
      </c>
      <c r="E13425" t="s">
        <v>19604</v>
      </c>
      <c r="F13425">
        <v>34</v>
      </c>
      <c r="G13425">
        <v>2.2200000000000002</v>
      </c>
      <c r="H13425" t="s">
        <v>7109</v>
      </c>
      <c r="I13425" t="s">
        <v>7554</v>
      </c>
    </row>
    <row r="13426" spans="1:9">
      <c r="A13426" t="s">
        <v>7105</v>
      </c>
      <c r="B13426" t="s">
        <v>26687</v>
      </c>
      <c r="C13426" t="s">
        <v>26688</v>
      </c>
      <c r="D13426" t="s">
        <v>26689</v>
      </c>
      <c r="E13426" t="s">
        <v>19604</v>
      </c>
      <c r="F13426">
        <v>26</v>
      </c>
    </row>
    <row r="13427" spans="1:9">
      <c r="A13427" t="s">
        <v>7105</v>
      </c>
      <c r="B13427" t="s">
        <v>26690</v>
      </c>
      <c r="C13427" t="s">
        <v>26688</v>
      </c>
      <c r="D13427" t="s">
        <v>26689</v>
      </c>
      <c r="E13427" t="s">
        <v>19604</v>
      </c>
      <c r="F13427">
        <v>26</v>
      </c>
    </row>
    <row r="13428" spans="1:9">
      <c r="A13428" t="s">
        <v>7105</v>
      </c>
      <c r="B13428" t="s">
        <v>26691</v>
      </c>
      <c r="C13428" t="s">
        <v>26692</v>
      </c>
      <c r="D13428" t="s">
        <v>26693</v>
      </c>
      <c r="E13428" t="s">
        <v>19604</v>
      </c>
      <c r="F13428">
        <v>115</v>
      </c>
      <c r="G13428">
        <v>3.9</v>
      </c>
      <c r="H13428" t="s">
        <v>7109</v>
      </c>
      <c r="I13428" t="s">
        <v>13040</v>
      </c>
    </row>
    <row r="13429" spans="1:9">
      <c r="A13429" t="s">
        <v>7105</v>
      </c>
      <c r="B13429" t="s">
        <v>26694</v>
      </c>
      <c r="C13429" t="s">
        <v>26692</v>
      </c>
      <c r="D13429" t="s">
        <v>26693</v>
      </c>
      <c r="E13429" t="s">
        <v>19604</v>
      </c>
      <c r="F13429">
        <v>115</v>
      </c>
      <c r="G13429">
        <v>3.9</v>
      </c>
      <c r="H13429" t="s">
        <v>7109</v>
      </c>
      <c r="I13429" t="s">
        <v>13040</v>
      </c>
    </row>
    <row r="13430" spans="1:9">
      <c r="A13430" t="s">
        <v>7105</v>
      </c>
      <c r="B13430" t="s">
        <v>26695</v>
      </c>
      <c r="C13430" t="s">
        <v>26696</v>
      </c>
      <c r="D13430" t="s">
        <v>26697</v>
      </c>
      <c r="E13430" t="s">
        <v>19604</v>
      </c>
      <c r="F13430">
        <v>52</v>
      </c>
      <c r="G13430">
        <v>0.6</v>
      </c>
      <c r="H13430" t="s">
        <v>7109</v>
      </c>
      <c r="I13430" t="s">
        <v>9788</v>
      </c>
    </row>
    <row r="13431" spans="1:9">
      <c r="A13431" t="s">
        <v>7105</v>
      </c>
      <c r="B13431" t="s">
        <v>26698</v>
      </c>
      <c r="C13431" t="s">
        <v>26696</v>
      </c>
      <c r="D13431" t="s">
        <v>26697</v>
      </c>
      <c r="E13431" t="s">
        <v>19604</v>
      </c>
      <c r="F13431">
        <v>52</v>
      </c>
      <c r="G13431">
        <v>0.6</v>
      </c>
      <c r="H13431" t="s">
        <v>7109</v>
      </c>
      <c r="I13431" t="s">
        <v>9788</v>
      </c>
    </row>
    <row r="13432" spans="1:9">
      <c r="A13432" t="s">
        <v>7105</v>
      </c>
      <c r="B13432" t="s">
        <v>26699</v>
      </c>
      <c r="C13432" t="s">
        <v>26696</v>
      </c>
      <c r="D13432" t="s">
        <v>26697</v>
      </c>
      <c r="E13432" t="s">
        <v>19604</v>
      </c>
      <c r="F13432">
        <v>52</v>
      </c>
      <c r="G13432">
        <v>0.6</v>
      </c>
      <c r="H13432" t="s">
        <v>7109</v>
      </c>
      <c r="I13432" t="s">
        <v>9788</v>
      </c>
    </row>
    <row r="13433" spans="1:9">
      <c r="A13433" t="s">
        <v>7105</v>
      </c>
      <c r="B13433" t="s">
        <v>11030</v>
      </c>
      <c r="C13433" t="s">
        <v>11031</v>
      </c>
      <c r="D13433" t="s">
        <v>11032</v>
      </c>
      <c r="E13433" t="s">
        <v>19604</v>
      </c>
      <c r="F13433">
        <v>500</v>
      </c>
    </row>
    <row r="13434" spans="1:9">
      <c r="A13434" t="s">
        <v>7105</v>
      </c>
      <c r="B13434" t="s">
        <v>9766</v>
      </c>
      <c r="C13434" t="s">
        <v>9767</v>
      </c>
      <c r="D13434" t="s">
        <v>9768</v>
      </c>
      <c r="E13434" t="s">
        <v>19604</v>
      </c>
      <c r="F13434">
        <v>63</v>
      </c>
      <c r="G13434">
        <v>2.57</v>
      </c>
      <c r="H13434" t="s">
        <v>7109</v>
      </c>
      <c r="I13434" t="s">
        <v>7359</v>
      </c>
    </row>
    <row r="13435" spans="1:9">
      <c r="A13435" t="s">
        <v>7105</v>
      </c>
      <c r="B13435" t="s">
        <v>26700</v>
      </c>
      <c r="C13435" t="s">
        <v>1028</v>
      </c>
      <c r="D13435" t="s">
        <v>26701</v>
      </c>
      <c r="E13435" t="s">
        <v>19604</v>
      </c>
      <c r="F13435">
        <v>1</v>
      </c>
      <c r="G13435">
        <v>596.54</v>
      </c>
      <c r="H13435" t="s">
        <v>7109</v>
      </c>
      <c r="I13435" t="s">
        <v>8873</v>
      </c>
    </row>
    <row r="13436" spans="1:9">
      <c r="A13436" t="s">
        <v>7105</v>
      </c>
      <c r="B13436" t="s">
        <v>26702</v>
      </c>
      <c r="C13436" t="s">
        <v>1028</v>
      </c>
      <c r="D13436" t="s">
        <v>26701</v>
      </c>
      <c r="E13436" t="s">
        <v>19604</v>
      </c>
      <c r="F13436">
        <v>1</v>
      </c>
      <c r="G13436">
        <v>596.54</v>
      </c>
      <c r="H13436" t="s">
        <v>7109</v>
      </c>
      <c r="I13436" t="s">
        <v>8873</v>
      </c>
    </row>
    <row r="13437" spans="1:9">
      <c r="A13437" t="s">
        <v>7105</v>
      </c>
      <c r="B13437" t="s">
        <v>26703</v>
      </c>
      <c r="C13437" t="s">
        <v>26704</v>
      </c>
      <c r="D13437" t="s">
        <v>26705</v>
      </c>
      <c r="E13437" t="s">
        <v>19604</v>
      </c>
      <c r="F13437">
        <v>3</v>
      </c>
    </row>
    <row r="13438" spans="1:9">
      <c r="A13438" t="s">
        <v>7105</v>
      </c>
      <c r="B13438" t="s">
        <v>26706</v>
      </c>
      <c r="C13438" t="s">
        <v>4001</v>
      </c>
      <c r="D13438" t="s">
        <v>26707</v>
      </c>
      <c r="E13438" t="s">
        <v>19604</v>
      </c>
      <c r="F13438">
        <v>125</v>
      </c>
      <c r="G13438">
        <v>6.5</v>
      </c>
      <c r="H13438" t="s">
        <v>7109</v>
      </c>
      <c r="I13438" t="s">
        <v>11007</v>
      </c>
    </row>
    <row r="13439" spans="1:9">
      <c r="A13439" t="s">
        <v>7105</v>
      </c>
      <c r="B13439" t="s">
        <v>26708</v>
      </c>
      <c r="C13439" t="s">
        <v>4001</v>
      </c>
      <c r="D13439" t="s">
        <v>26707</v>
      </c>
      <c r="E13439" t="s">
        <v>19604</v>
      </c>
      <c r="F13439">
        <v>125</v>
      </c>
      <c r="G13439">
        <v>6.5</v>
      </c>
      <c r="H13439" t="s">
        <v>7109</v>
      </c>
      <c r="I13439" t="s">
        <v>11007</v>
      </c>
    </row>
    <row r="13440" spans="1:9">
      <c r="A13440" t="s">
        <v>7105</v>
      </c>
      <c r="B13440" t="s">
        <v>26709</v>
      </c>
      <c r="C13440" t="s">
        <v>4001</v>
      </c>
      <c r="D13440" t="s">
        <v>26710</v>
      </c>
      <c r="E13440" t="s">
        <v>19604</v>
      </c>
      <c r="F13440">
        <v>47</v>
      </c>
    </row>
    <row r="13441" spans="1:9">
      <c r="A13441" t="s">
        <v>7105</v>
      </c>
      <c r="B13441" t="s">
        <v>26711</v>
      </c>
      <c r="C13441" t="s">
        <v>4001</v>
      </c>
      <c r="D13441" t="s">
        <v>26712</v>
      </c>
      <c r="E13441" t="s">
        <v>19604</v>
      </c>
      <c r="F13441">
        <v>58</v>
      </c>
    </row>
    <row r="13442" spans="1:9">
      <c r="A13442" t="s">
        <v>7105</v>
      </c>
      <c r="B13442" t="s">
        <v>26713</v>
      </c>
      <c r="C13442" t="s">
        <v>4001</v>
      </c>
      <c r="D13442" t="s">
        <v>26714</v>
      </c>
      <c r="E13442" t="s">
        <v>19604</v>
      </c>
      <c r="F13442">
        <v>30</v>
      </c>
    </row>
    <row r="13443" spans="1:9">
      <c r="A13443" t="s">
        <v>7105</v>
      </c>
      <c r="B13443" t="s">
        <v>19322</v>
      </c>
      <c r="C13443" t="s">
        <v>1425</v>
      </c>
      <c r="D13443" t="s">
        <v>19323</v>
      </c>
      <c r="E13443" t="s">
        <v>19604</v>
      </c>
      <c r="F13443">
        <v>18</v>
      </c>
    </row>
    <row r="13444" spans="1:9">
      <c r="A13444" t="s">
        <v>7105</v>
      </c>
      <c r="B13444" t="s">
        <v>26715</v>
      </c>
      <c r="C13444" t="s">
        <v>5020</v>
      </c>
      <c r="D13444" t="s">
        <v>26716</v>
      </c>
      <c r="E13444" t="s">
        <v>19604</v>
      </c>
      <c r="F13444">
        <v>47</v>
      </c>
    </row>
    <row r="13445" spans="1:9">
      <c r="A13445" t="s">
        <v>7105</v>
      </c>
      <c r="B13445" t="s">
        <v>26717</v>
      </c>
      <c r="C13445" t="s">
        <v>5020</v>
      </c>
      <c r="D13445" t="s">
        <v>26716</v>
      </c>
      <c r="E13445" t="s">
        <v>19604</v>
      </c>
      <c r="F13445">
        <v>47</v>
      </c>
    </row>
    <row r="13446" spans="1:9">
      <c r="A13446" t="s">
        <v>7105</v>
      </c>
      <c r="B13446" t="s">
        <v>26718</v>
      </c>
      <c r="C13446" t="s">
        <v>10134</v>
      </c>
      <c r="D13446" t="s">
        <v>26719</v>
      </c>
      <c r="E13446" t="s">
        <v>19604</v>
      </c>
      <c r="F13446">
        <v>188</v>
      </c>
      <c r="G13446">
        <v>2.4</v>
      </c>
      <c r="H13446" t="s">
        <v>7109</v>
      </c>
      <c r="I13446" t="s">
        <v>13533</v>
      </c>
    </row>
    <row r="13447" spans="1:9">
      <c r="A13447" t="s">
        <v>7105</v>
      </c>
      <c r="B13447" t="s">
        <v>26720</v>
      </c>
      <c r="C13447" t="s">
        <v>10134</v>
      </c>
      <c r="D13447" t="s">
        <v>26719</v>
      </c>
      <c r="E13447" t="s">
        <v>19604</v>
      </c>
      <c r="F13447">
        <v>188</v>
      </c>
      <c r="G13447">
        <v>2.4</v>
      </c>
      <c r="H13447" t="s">
        <v>7109</v>
      </c>
      <c r="I13447" t="s">
        <v>13533</v>
      </c>
    </row>
    <row r="13448" spans="1:9">
      <c r="A13448" t="s">
        <v>7105</v>
      </c>
      <c r="B13448" t="s">
        <v>26721</v>
      </c>
      <c r="C13448" t="s">
        <v>10134</v>
      </c>
      <c r="D13448" t="s">
        <v>26722</v>
      </c>
      <c r="E13448" t="s">
        <v>19604</v>
      </c>
      <c r="F13448">
        <v>38</v>
      </c>
    </row>
    <row r="13449" spans="1:9">
      <c r="A13449" t="s">
        <v>7105</v>
      </c>
      <c r="B13449" t="s">
        <v>26723</v>
      </c>
      <c r="C13449" t="s">
        <v>19767</v>
      </c>
      <c r="D13449" t="s">
        <v>26724</v>
      </c>
      <c r="E13449" t="s">
        <v>19604</v>
      </c>
      <c r="F13449">
        <v>8</v>
      </c>
    </row>
    <row r="13450" spans="1:9">
      <c r="A13450" t="s">
        <v>7105</v>
      </c>
      <c r="B13450" t="s">
        <v>11146</v>
      </c>
      <c r="C13450" t="s">
        <v>11147</v>
      </c>
      <c r="D13450" t="s">
        <v>11148</v>
      </c>
      <c r="E13450" t="s">
        <v>19604</v>
      </c>
      <c r="F13450">
        <v>10</v>
      </c>
    </row>
    <row r="13451" spans="1:9">
      <c r="A13451" t="s">
        <v>7105</v>
      </c>
      <c r="B13451" t="s">
        <v>11152</v>
      </c>
      <c r="C13451" t="s">
        <v>11153</v>
      </c>
      <c r="D13451" t="s">
        <v>11154</v>
      </c>
      <c r="E13451" t="s">
        <v>19604</v>
      </c>
      <c r="F13451">
        <v>120</v>
      </c>
      <c r="G13451">
        <v>6.8</v>
      </c>
      <c r="H13451" t="s">
        <v>7109</v>
      </c>
      <c r="I13451" t="s">
        <v>7246</v>
      </c>
    </row>
    <row r="13452" spans="1:9">
      <c r="A13452" t="s">
        <v>7105</v>
      </c>
      <c r="B13452" t="s">
        <v>11155</v>
      </c>
      <c r="C13452" t="s">
        <v>11153</v>
      </c>
      <c r="D13452" t="s">
        <v>11154</v>
      </c>
      <c r="E13452" t="s">
        <v>19604</v>
      </c>
      <c r="F13452">
        <v>120</v>
      </c>
      <c r="G13452">
        <v>6.8</v>
      </c>
      <c r="H13452" t="s">
        <v>7109</v>
      </c>
      <c r="I13452" t="s">
        <v>7246</v>
      </c>
    </row>
    <row r="13453" spans="1:9">
      <c r="A13453" t="s">
        <v>7105</v>
      </c>
      <c r="B13453" t="s">
        <v>17597</v>
      </c>
      <c r="C13453" t="s">
        <v>17598</v>
      </c>
      <c r="D13453" t="s">
        <v>17599</v>
      </c>
      <c r="E13453" t="s">
        <v>19604</v>
      </c>
      <c r="F13453">
        <v>92</v>
      </c>
      <c r="G13453">
        <v>0.8</v>
      </c>
      <c r="H13453" t="s">
        <v>7109</v>
      </c>
      <c r="I13453" t="s">
        <v>16527</v>
      </c>
    </row>
    <row r="13454" spans="1:9">
      <c r="A13454" t="s">
        <v>7105</v>
      </c>
      <c r="B13454" t="s">
        <v>26725</v>
      </c>
      <c r="C13454" t="s">
        <v>17615</v>
      </c>
      <c r="D13454" t="s">
        <v>26726</v>
      </c>
      <c r="E13454" t="s">
        <v>19604</v>
      </c>
      <c r="F13454">
        <v>143</v>
      </c>
    </row>
    <row r="13455" spans="1:9">
      <c r="A13455" t="s">
        <v>7105</v>
      </c>
      <c r="B13455" t="s">
        <v>26727</v>
      </c>
      <c r="C13455" t="s">
        <v>20894</v>
      </c>
      <c r="D13455" t="s">
        <v>26728</v>
      </c>
      <c r="E13455" t="s">
        <v>19604</v>
      </c>
      <c r="F13455">
        <v>17</v>
      </c>
      <c r="G13455">
        <v>110.32</v>
      </c>
      <c r="H13455" t="s">
        <v>7109</v>
      </c>
      <c r="I13455" t="s">
        <v>7349</v>
      </c>
    </row>
    <row r="13456" spans="1:9">
      <c r="A13456" t="s">
        <v>7105</v>
      </c>
      <c r="B13456" t="s">
        <v>11232</v>
      </c>
      <c r="C13456" t="s">
        <v>11233</v>
      </c>
      <c r="D13456" t="s">
        <v>11234</v>
      </c>
      <c r="E13456" t="s">
        <v>19604</v>
      </c>
      <c r="F13456">
        <v>6</v>
      </c>
    </row>
    <row r="13457" spans="1:9">
      <c r="A13457" t="s">
        <v>7105</v>
      </c>
      <c r="B13457" t="s">
        <v>11235</v>
      </c>
      <c r="C13457" t="s">
        <v>11233</v>
      </c>
      <c r="D13457" t="s">
        <v>11234</v>
      </c>
      <c r="E13457" t="s">
        <v>19604</v>
      </c>
      <c r="F13457">
        <v>6</v>
      </c>
    </row>
    <row r="13458" spans="1:9">
      <c r="A13458" t="s">
        <v>7105</v>
      </c>
      <c r="B13458" t="s">
        <v>26729</v>
      </c>
      <c r="C13458" t="s">
        <v>26730</v>
      </c>
      <c r="D13458" t="s">
        <v>26731</v>
      </c>
      <c r="E13458" t="s">
        <v>19604</v>
      </c>
      <c r="F13458">
        <v>1</v>
      </c>
      <c r="G13458">
        <v>299.39999999999998</v>
      </c>
      <c r="H13458" t="s">
        <v>7109</v>
      </c>
      <c r="I13458" t="s">
        <v>16524</v>
      </c>
    </row>
    <row r="13459" spans="1:9">
      <c r="A13459" t="s">
        <v>7105</v>
      </c>
      <c r="B13459" t="s">
        <v>2295</v>
      </c>
      <c r="C13459" t="s">
        <v>26730</v>
      </c>
      <c r="D13459" t="s">
        <v>26731</v>
      </c>
      <c r="E13459" t="s">
        <v>19604</v>
      </c>
      <c r="F13459">
        <v>1</v>
      </c>
      <c r="G13459">
        <v>299.39999999999998</v>
      </c>
      <c r="H13459" t="s">
        <v>7109</v>
      </c>
      <c r="I13459" t="s">
        <v>16524</v>
      </c>
    </row>
    <row r="13460" spans="1:9">
      <c r="A13460" t="s">
        <v>7105</v>
      </c>
      <c r="B13460" t="s">
        <v>26732</v>
      </c>
      <c r="C13460" t="s">
        <v>26733</v>
      </c>
      <c r="D13460" t="s">
        <v>26734</v>
      </c>
      <c r="E13460" t="s">
        <v>19604</v>
      </c>
      <c r="F13460">
        <v>4</v>
      </c>
    </row>
    <row r="13461" spans="1:9">
      <c r="A13461" t="s">
        <v>7105</v>
      </c>
      <c r="B13461" t="s">
        <v>1835</v>
      </c>
      <c r="C13461" t="s">
        <v>26733</v>
      </c>
      <c r="D13461" t="s">
        <v>26734</v>
      </c>
      <c r="E13461" t="s">
        <v>19604</v>
      </c>
      <c r="F13461">
        <v>4</v>
      </c>
    </row>
    <row r="13462" spans="1:9">
      <c r="A13462" t="s">
        <v>7105</v>
      </c>
      <c r="B13462" t="s">
        <v>26735</v>
      </c>
      <c r="C13462" t="s">
        <v>26733</v>
      </c>
      <c r="D13462" t="s">
        <v>26734</v>
      </c>
      <c r="E13462" t="s">
        <v>19604</v>
      </c>
      <c r="F13462">
        <v>4</v>
      </c>
    </row>
    <row r="13463" spans="1:9">
      <c r="A13463" t="s">
        <v>7105</v>
      </c>
      <c r="B13463" t="s">
        <v>26736</v>
      </c>
      <c r="C13463" t="s">
        <v>13698</v>
      </c>
      <c r="D13463" t="s">
        <v>26737</v>
      </c>
      <c r="E13463" t="s">
        <v>19604</v>
      </c>
      <c r="F13463">
        <v>1</v>
      </c>
    </row>
    <row r="13464" spans="1:9">
      <c r="A13464" t="s">
        <v>7105</v>
      </c>
      <c r="B13464" t="s">
        <v>26738</v>
      </c>
      <c r="C13464" t="s">
        <v>10134</v>
      </c>
      <c r="D13464" t="s">
        <v>26739</v>
      </c>
      <c r="E13464" t="s">
        <v>19604</v>
      </c>
      <c r="F13464">
        <v>12</v>
      </c>
    </row>
    <row r="13465" spans="1:9">
      <c r="A13465" t="s">
        <v>7105</v>
      </c>
      <c r="B13465" t="s">
        <v>26740</v>
      </c>
      <c r="C13465" t="s">
        <v>26741</v>
      </c>
      <c r="D13465" t="s">
        <v>26742</v>
      </c>
      <c r="E13465" t="s">
        <v>19604</v>
      </c>
      <c r="F13465">
        <v>8</v>
      </c>
      <c r="G13465">
        <v>3.18</v>
      </c>
      <c r="H13465" t="s">
        <v>7109</v>
      </c>
      <c r="I13465" t="s">
        <v>25641</v>
      </c>
    </row>
    <row r="13466" spans="1:9">
      <c r="A13466" t="s">
        <v>7105</v>
      </c>
      <c r="B13466" t="s">
        <v>26743</v>
      </c>
      <c r="C13466" t="s">
        <v>8631</v>
      </c>
      <c r="D13466" t="s">
        <v>26744</v>
      </c>
      <c r="E13466" t="s">
        <v>19604</v>
      </c>
      <c r="F13466">
        <v>20</v>
      </c>
      <c r="G13466">
        <v>2.2999999999999998</v>
      </c>
      <c r="H13466" t="s">
        <v>7109</v>
      </c>
      <c r="I13466" t="s">
        <v>7539</v>
      </c>
    </row>
    <row r="13467" spans="1:9">
      <c r="A13467" t="s">
        <v>7105</v>
      </c>
      <c r="B13467" t="s">
        <v>26745</v>
      </c>
      <c r="C13467" t="s">
        <v>8631</v>
      </c>
      <c r="D13467" t="s">
        <v>26744</v>
      </c>
      <c r="E13467" t="s">
        <v>19604</v>
      </c>
      <c r="F13467">
        <v>20</v>
      </c>
      <c r="G13467">
        <v>2.2999999999999998</v>
      </c>
      <c r="H13467" t="s">
        <v>7109</v>
      </c>
      <c r="I13467" t="s">
        <v>7539</v>
      </c>
    </row>
    <row r="13468" spans="1:9">
      <c r="A13468" t="s">
        <v>7105</v>
      </c>
      <c r="B13468" t="s">
        <v>26746</v>
      </c>
      <c r="C13468" t="s">
        <v>26747</v>
      </c>
      <c r="D13468" t="s">
        <v>26748</v>
      </c>
      <c r="E13468" t="s">
        <v>19604</v>
      </c>
      <c r="F13468">
        <v>1</v>
      </c>
      <c r="G13468">
        <v>8151.27</v>
      </c>
      <c r="H13468" t="s">
        <v>7109</v>
      </c>
      <c r="I13468" t="s">
        <v>12711</v>
      </c>
    </row>
    <row r="13469" spans="1:9">
      <c r="A13469" t="s">
        <v>7105</v>
      </c>
      <c r="B13469" t="s">
        <v>26749</v>
      </c>
      <c r="C13469" t="s">
        <v>26750</v>
      </c>
      <c r="D13469" t="s">
        <v>26751</v>
      </c>
      <c r="E13469" t="s">
        <v>19604</v>
      </c>
      <c r="F13469">
        <v>1</v>
      </c>
      <c r="G13469">
        <v>903</v>
      </c>
      <c r="H13469" t="s">
        <v>7109</v>
      </c>
      <c r="I13469" t="s">
        <v>9404</v>
      </c>
    </row>
    <row r="13470" spans="1:9">
      <c r="A13470" t="s">
        <v>7105</v>
      </c>
      <c r="B13470" t="s">
        <v>26752</v>
      </c>
      <c r="C13470" t="s">
        <v>26750</v>
      </c>
      <c r="D13470" t="s">
        <v>26751</v>
      </c>
      <c r="E13470" t="s">
        <v>19604</v>
      </c>
      <c r="F13470">
        <v>1</v>
      </c>
      <c r="G13470">
        <v>903</v>
      </c>
      <c r="H13470" t="s">
        <v>7109</v>
      </c>
      <c r="I13470" t="s">
        <v>9404</v>
      </c>
    </row>
    <row r="13471" spans="1:9">
      <c r="A13471" t="s">
        <v>7105</v>
      </c>
      <c r="B13471" t="s">
        <v>26753</v>
      </c>
      <c r="C13471" t="s">
        <v>753</v>
      </c>
      <c r="D13471" t="s">
        <v>26754</v>
      </c>
      <c r="E13471" t="s">
        <v>19604</v>
      </c>
      <c r="F13471">
        <v>6</v>
      </c>
      <c r="G13471">
        <v>13.6</v>
      </c>
      <c r="H13471" t="s">
        <v>7109</v>
      </c>
      <c r="I13471" t="s">
        <v>7284</v>
      </c>
    </row>
    <row r="13472" spans="1:9">
      <c r="A13472" t="s">
        <v>7105</v>
      </c>
      <c r="B13472" t="s">
        <v>26755</v>
      </c>
      <c r="C13472" t="s">
        <v>753</v>
      </c>
      <c r="D13472" t="s">
        <v>26754</v>
      </c>
      <c r="E13472" t="s">
        <v>19604</v>
      </c>
      <c r="F13472">
        <v>6</v>
      </c>
      <c r="G13472">
        <v>13.6</v>
      </c>
      <c r="H13472" t="s">
        <v>7109</v>
      </c>
      <c r="I13472" t="s">
        <v>7284</v>
      </c>
    </row>
    <row r="13473" spans="1:9">
      <c r="A13473" t="s">
        <v>7105</v>
      </c>
      <c r="B13473" t="s">
        <v>17601</v>
      </c>
      <c r="C13473" t="s">
        <v>17598</v>
      </c>
      <c r="D13473" t="s">
        <v>17599</v>
      </c>
      <c r="E13473" t="s">
        <v>19604</v>
      </c>
      <c r="F13473">
        <v>92</v>
      </c>
      <c r="G13473">
        <v>0.8</v>
      </c>
      <c r="H13473" t="s">
        <v>7109</v>
      </c>
      <c r="I13473" t="s">
        <v>16527</v>
      </c>
    </row>
    <row r="13474" spans="1:9">
      <c r="A13474" t="s">
        <v>7105</v>
      </c>
      <c r="B13474" t="s">
        <v>17600</v>
      </c>
      <c r="C13474" t="s">
        <v>17598</v>
      </c>
      <c r="D13474" t="s">
        <v>17599</v>
      </c>
      <c r="E13474" t="s">
        <v>19604</v>
      </c>
      <c r="F13474">
        <v>92</v>
      </c>
      <c r="G13474">
        <v>0.8</v>
      </c>
      <c r="H13474" t="s">
        <v>7109</v>
      </c>
      <c r="I13474" t="s">
        <v>16527</v>
      </c>
    </row>
    <row r="13475" spans="1:9">
      <c r="A13475" t="s">
        <v>7105</v>
      </c>
      <c r="B13475" t="s">
        <v>9769</v>
      </c>
      <c r="C13475" t="s">
        <v>9767</v>
      </c>
      <c r="D13475" t="s">
        <v>9768</v>
      </c>
      <c r="E13475" t="s">
        <v>19604</v>
      </c>
      <c r="F13475">
        <v>63</v>
      </c>
      <c r="G13475">
        <v>2.57</v>
      </c>
      <c r="H13475" t="s">
        <v>7109</v>
      </c>
      <c r="I13475" t="s">
        <v>7359</v>
      </c>
    </row>
    <row r="13476" spans="1:9">
      <c r="A13476" t="s">
        <v>7105</v>
      </c>
      <c r="B13476" t="s">
        <v>26756</v>
      </c>
      <c r="C13476" t="s">
        <v>22844</v>
      </c>
      <c r="D13476" t="s">
        <v>26757</v>
      </c>
      <c r="E13476" t="s">
        <v>19604</v>
      </c>
      <c r="F13476">
        <v>49</v>
      </c>
    </row>
    <row r="13477" spans="1:9">
      <c r="A13477" t="s">
        <v>7105</v>
      </c>
      <c r="B13477" t="s">
        <v>26758</v>
      </c>
      <c r="C13477" t="s">
        <v>26759</v>
      </c>
      <c r="D13477" t="s">
        <v>26760</v>
      </c>
      <c r="E13477" t="s">
        <v>19604</v>
      </c>
      <c r="F13477">
        <v>1</v>
      </c>
    </row>
    <row r="13478" spans="1:9">
      <c r="A13478" t="s">
        <v>7105</v>
      </c>
      <c r="B13478" t="s">
        <v>26761</v>
      </c>
      <c r="C13478" t="s">
        <v>26759</v>
      </c>
      <c r="D13478" t="s">
        <v>26760</v>
      </c>
      <c r="E13478" t="s">
        <v>19604</v>
      </c>
      <c r="F13478">
        <v>1</v>
      </c>
    </row>
    <row r="13479" spans="1:9">
      <c r="A13479" t="s">
        <v>7105</v>
      </c>
      <c r="B13479" t="s">
        <v>10886</v>
      </c>
      <c r="C13479" t="s">
        <v>10887</v>
      </c>
      <c r="D13479" t="s">
        <v>10888</v>
      </c>
      <c r="E13479" t="s">
        <v>19604</v>
      </c>
      <c r="F13479">
        <v>6</v>
      </c>
      <c r="G13479">
        <v>9.8800000000000008</v>
      </c>
      <c r="H13479" t="s">
        <v>7109</v>
      </c>
      <c r="I13479" t="s">
        <v>7554</v>
      </c>
    </row>
    <row r="13480" spans="1:9">
      <c r="A13480" t="s">
        <v>7105</v>
      </c>
      <c r="B13480" t="s">
        <v>26762</v>
      </c>
      <c r="C13480" t="s">
        <v>1126</v>
      </c>
      <c r="D13480" t="s">
        <v>26763</v>
      </c>
      <c r="E13480" t="s">
        <v>19604</v>
      </c>
      <c r="F13480">
        <v>1</v>
      </c>
    </row>
    <row r="13481" spans="1:9">
      <c r="A13481" t="s">
        <v>7105</v>
      </c>
      <c r="B13481" t="s">
        <v>26764</v>
      </c>
      <c r="C13481" t="s">
        <v>20646</v>
      </c>
      <c r="D13481" t="s">
        <v>26765</v>
      </c>
      <c r="E13481" t="s">
        <v>19604</v>
      </c>
      <c r="F13481">
        <v>3</v>
      </c>
    </row>
    <row r="13482" spans="1:9">
      <c r="A13482" t="s">
        <v>7105</v>
      </c>
      <c r="B13482" t="s">
        <v>26766</v>
      </c>
      <c r="C13482" t="s">
        <v>20978</v>
      </c>
      <c r="D13482" t="s">
        <v>26767</v>
      </c>
      <c r="E13482" t="s">
        <v>19604</v>
      </c>
      <c r="F13482">
        <v>1</v>
      </c>
    </row>
    <row r="13483" spans="1:9">
      <c r="A13483" t="s">
        <v>7105</v>
      </c>
      <c r="B13483" t="s">
        <v>26768</v>
      </c>
      <c r="C13483" t="s">
        <v>741</v>
      </c>
      <c r="D13483" t="s">
        <v>26769</v>
      </c>
      <c r="E13483" t="s">
        <v>19604</v>
      </c>
      <c r="F13483">
        <v>1</v>
      </c>
    </row>
    <row r="13484" spans="1:9">
      <c r="A13484" t="s">
        <v>7105</v>
      </c>
      <c r="B13484" t="s">
        <v>26770</v>
      </c>
      <c r="C13484" t="s">
        <v>741</v>
      </c>
      <c r="D13484" t="s">
        <v>26769</v>
      </c>
      <c r="E13484" t="s">
        <v>19604</v>
      </c>
      <c r="F13484">
        <v>1</v>
      </c>
    </row>
    <row r="13485" spans="1:9">
      <c r="A13485" t="s">
        <v>7105</v>
      </c>
      <c r="B13485" t="s">
        <v>26771</v>
      </c>
      <c r="C13485" t="s">
        <v>26772</v>
      </c>
      <c r="D13485" t="s">
        <v>26773</v>
      </c>
      <c r="E13485" t="s">
        <v>19604</v>
      </c>
      <c r="F13485">
        <v>194</v>
      </c>
      <c r="G13485">
        <v>2.4</v>
      </c>
      <c r="H13485" t="s">
        <v>7109</v>
      </c>
      <c r="I13485" t="s">
        <v>18398</v>
      </c>
    </row>
    <row r="13486" spans="1:9">
      <c r="A13486" t="s">
        <v>7105</v>
      </c>
      <c r="B13486" t="s">
        <v>26774</v>
      </c>
      <c r="C13486" t="s">
        <v>26772</v>
      </c>
      <c r="D13486" t="s">
        <v>26773</v>
      </c>
      <c r="E13486" t="s">
        <v>19604</v>
      </c>
      <c r="F13486">
        <v>194</v>
      </c>
      <c r="G13486">
        <v>2.4</v>
      </c>
      <c r="H13486" t="s">
        <v>7109</v>
      </c>
      <c r="I13486" t="s">
        <v>18398</v>
      </c>
    </row>
    <row r="13487" spans="1:9">
      <c r="A13487" t="s">
        <v>7105</v>
      </c>
      <c r="B13487" t="s">
        <v>26775</v>
      </c>
      <c r="C13487" t="s">
        <v>26772</v>
      </c>
      <c r="D13487" t="s">
        <v>26773</v>
      </c>
      <c r="E13487" t="s">
        <v>19604</v>
      </c>
      <c r="F13487">
        <v>194</v>
      </c>
      <c r="G13487">
        <v>2.4</v>
      </c>
      <c r="H13487" t="s">
        <v>7109</v>
      </c>
      <c r="I13487" t="s">
        <v>18398</v>
      </c>
    </row>
    <row r="13488" spans="1:9">
      <c r="A13488" t="s">
        <v>7105</v>
      </c>
      <c r="B13488" t="s">
        <v>26776</v>
      </c>
      <c r="C13488" t="s">
        <v>9698</v>
      </c>
      <c r="D13488" t="s">
        <v>26777</v>
      </c>
      <c r="E13488" t="s">
        <v>19604</v>
      </c>
      <c r="F13488">
        <v>221</v>
      </c>
    </row>
    <row r="13489" spans="1:9">
      <c r="A13489" t="s">
        <v>7105</v>
      </c>
      <c r="B13489" t="s">
        <v>15866</v>
      </c>
      <c r="C13489" t="s">
        <v>15867</v>
      </c>
      <c r="D13489" t="s">
        <v>15868</v>
      </c>
      <c r="E13489" t="s">
        <v>19604</v>
      </c>
      <c r="F13489">
        <v>26</v>
      </c>
      <c r="G13489">
        <v>1.9</v>
      </c>
      <c r="H13489" t="s">
        <v>7109</v>
      </c>
      <c r="I13489" t="s">
        <v>7476</v>
      </c>
    </row>
    <row r="13490" spans="1:9">
      <c r="A13490" t="s">
        <v>7105</v>
      </c>
      <c r="B13490" t="s">
        <v>11067</v>
      </c>
      <c r="C13490" t="s">
        <v>11068</v>
      </c>
      <c r="D13490" t="s">
        <v>11069</v>
      </c>
      <c r="E13490" t="s">
        <v>19604</v>
      </c>
      <c r="F13490">
        <v>4</v>
      </c>
    </row>
    <row r="13491" spans="1:9">
      <c r="A13491" t="s">
        <v>7105</v>
      </c>
      <c r="B13491" t="s">
        <v>11070</v>
      </c>
      <c r="C13491" t="s">
        <v>11068</v>
      </c>
      <c r="D13491" t="s">
        <v>11069</v>
      </c>
      <c r="E13491" t="s">
        <v>19604</v>
      </c>
      <c r="F13491">
        <v>4</v>
      </c>
    </row>
    <row r="13492" spans="1:9">
      <c r="A13492" t="s">
        <v>7105</v>
      </c>
      <c r="B13492" t="s">
        <v>7278</v>
      </c>
      <c r="C13492" t="s">
        <v>26778</v>
      </c>
      <c r="D13492" t="s">
        <v>26779</v>
      </c>
      <c r="E13492" t="s">
        <v>19604</v>
      </c>
      <c r="F13492">
        <v>24</v>
      </c>
    </row>
    <row r="13493" spans="1:9">
      <c r="A13493" t="s">
        <v>7105</v>
      </c>
      <c r="B13493" t="s">
        <v>26780</v>
      </c>
      <c r="C13493" t="s">
        <v>26781</v>
      </c>
      <c r="D13493" t="s">
        <v>26782</v>
      </c>
      <c r="E13493" t="s">
        <v>19604</v>
      </c>
      <c r="F13493">
        <v>17</v>
      </c>
      <c r="G13493">
        <v>94.14</v>
      </c>
      <c r="H13493" t="s">
        <v>7109</v>
      </c>
      <c r="I13493" t="s">
        <v>7241</v>
      </c>
    </row>
    <row r="13494" spans="1:9">
      <c r="A13494" t="s">
        <v>7105</v>
      </c>
      <c r="B13494" t="s">
        <v>26783</v>
      </c>
      <c r="C13494" t="s">
        <v>10134</v>
      </c>
      <c r="D13494" t="s">
        <v>26784</v>
      </c>
      <c r="E13494" t="s">
        <v>19604</v>
      </c>
      <c r="F13494">
        <v>2</v>
      </c>
    </row>
    <row r="13495" spans="1:9">
      <c r="A13495" t="s">
        <v>7105</v>
      </c>
      <c r="B13495" t="s">
        <v>26785</v>
      </c>
      <c r="C13495" t="s">
        <v>10134</v>
      </c>
      <c r="D13495" t="s">
        <v>26786</v>
      </c>
      <c r="E13495" t="s">
        <v>19604</v>
      </c>
      <c r="F13495">
        <v>30</v>
      </c>
    </row>
    <row r="13496" spans="1:9">
      <c r="A13496" t="s">
        <v>7105</v>
      </c>
      <c r="B13496" t="s">
        <v>26787</v>
      </c>
      <c r="C13496" t="s">
        <v>10134</v>
      </c>
      <c r="D13496" t="s">
        <v>26788</v>
      </c>
      <c r="E13496" t="s">
        <v>19604</v>
      </c>
      <c r="F13496">
        <v>194</v>
      </c>
      <c r="G13496">
        <v>1.9</v>
      </c>
      <c r="H13496" t="s">
        <v>7109</v>
      </c>
      <c r="I13496" t="s">
        <v>7179</v>
      </c>
    </row>
    <row r="13497" spans="1:9">
      <c r="A13497" t="s">
        <v>7105</v>
      </c>
      <c r="B13497" t="s">
        <v>26789</v>
      </c>
      <c r="C13497" t="s">
        <v>10134</v>
      </c>
      <c r="D13497" t="s">
        <v>26788</v>
      </c>
      <c r="E13497" t="s">
        <v>19604</v>
      </c>
      <c r="F13497">
        <v>194</v>
      </c>
      <c r="G13497">
        <v>1.9</v>
      </c>
      <c r="H13497" t="s">
        <v>7109</v>
      </c>
      <c r="I13497" t="s">
        <v>7179</v>
      </c>
    </row>
    <row r="13498" spans="1:9">
      <c r="A13498" t="s">
        <v>7105</v>
      </c>
      <c r="B13498" t="s">
        <v>26790</v>
      </c>
      <c r="C13498" t="s">
        <v>10134</v>
      </c>
      <c r="D13498" t="s">
        <v>26788</v>
      </c>
      <c r="E13498" t="s">
        <v>19604</v>
      </c>
      <c r="F13498">
        <v>194</v>
      </c>
      <c r="G13498">
        <v>1.9</v>
      </c>
      <c r="H13498" t="s">
        <v>7109</v>
      </c>
      <c r="I13498" t="s">
        <v>7179</v>
      </c>
    </row>
    <row r="13499" spans="1:9">
      <c r="A13499" t="s">
        <v>7105</v>
      </c>
      <c r="B13499" t="s">
        <v>26791</v>
      </c>
      <c r="C13499" t="s">
        <v>10134</v>
      </c>
      <c r="D13499" t="s">
        <v>26792</v>
      </c>
      <c r="E13499" t="s">
        <v>19604</v>
      </c>
      <c r="F13499">
        <v>1059</v>
      </c>
      <c r="G13499">
        <v>1.1000000000000001</v>
      </c>
      <c r="H13499" t="s">
        <v>7109</v>
      </c>
      <c r="I13499" t="s">
        <v>7165</v>
      </c>
    </row>
    <row r="13500" spans="1:9">
      <c r="A13500" t="s">
        <v>7105</v>
      </c>
      <c r="B13500" t="s">
        <v>17614</v>
      </c>
      <c r="C13500" t="s">
        <v>17615</v>
      </c>
      <c r="D13500" t="s">
        <v>17616</v>
      </c>
      <c r="E13500" t="s">
        <v>19604</v>
      </c>
      <c r="F13500">
        <v>96</v>
      </c>
    </row>
    <row r="13501" spans="1:9">
      <c r="A13501" t="s">
        <v>7105</v>
      </c>
      <c r="B13501" t="s">
        <v>26793</v>
      </c>
      <c r="C13501" t="s">
        <v>753</v>
      </c>
      <c r="D13501" t="s">
        <v>26794</v>
      </c>
      <c r="E13501" t="s">
        <v>19604</v>
      </c>
      <c r="F13501">
        <v>46</v>
      </c>
    </row>
    <row r="13502" spans="1:9">
      <c r="A13502" t="s">
        <v>7105</v>
      </c>
      <c r="B13502" t="s">
        <v>26795</v>
      </c>
      <c r="C13502" t="s">
        <v>26796</v>
      </c>
      <c r="D13502" t="s">
        <v>26797</v>
      </c>
      <c r="E13502" t="s">
        <v>19604</v>
      </c>
      <c r="F13502">
        <v>47</v>
      </c>
      <c r="G13502">
        <v>75.400000000000006</v>
      </c>
      <c r="H13502" t="s">
        <v>7109</v>
      </c>
      <c r="I13502" t="s">
        <v>7326</v>
      </c>
    </row>
    <row r="13503" spans="1:9">
      <c r="A13503" t="s">
        <v>7105</v>
      </c>
      <c r="B13503" t="s">
        <v>26798</v>
      </c>
      <c r="C13503" t="s">
        <v>26796</v>
      </c>
      <c r="D13503" t="s">
        <v>26797</v>
      </c>
      <c r="E13503" t="s">
        <v>19604</v>
      </c>
      <c r="F13503">
        <v>47</v>
      </c>
      <c r="G13503">
        <v>75.400000000000006</v>
      </c>
      <c r="H13503" t="s">
        <v>7109</v>
      </c>
      <c r="I13503" t="s">
        <v>7326</v>
      </c>
    </row>
    <row r="13504" spans="1:9">
      <c r="A13504" t="s">
        <v>7105</v>
      </c>
      <c r="B13504" t="s">
        <v>26799</v>
      </c>
      <c r="C13504" t="s">
        <v>26800</v>
      </c>
      <c r="D13504" t="s">
        <v>26801</v>
      </c>
      <c r="E13504" t="s">
        <v>19604</v>
      </c>
      <c r="F13504">
        <v>8</v>
      </c>
    </row>
    <row r="13505" spans="1:9">
      <c r="A13505" t="s">
        <v>7105</v>
      </c>
      <c r="B13505" t="s">
        <v>26802</v>
      </c>
      <c r="C13505" t="s">
        <v>26800</v>
      </c>
      <c r="D13505" t="s">
        <v>26801</v>
      </c>
      <c r="E13505" t="s">
        <v>19604</v>
      </c>
      <c r="F13505">
        <v>8</v>
      </c>
    </row>
    <row r="13506" spans="1:9">
      <c r="A13506" t="s">
        <v>7105</v>
      </c>
      <c r="B13506" t="s">
        <v>26803</v>
      </c>
      <c r="C13506" t="s">
        <v>26804</v>
      </c>
      <c r="D13506" t="s">
        <v>26805</v>
      </c>
      <c r="E13506" t="s">
        <v>19604</v>
      </c>
      <c r="F13506">
        <v>1</v>
      </c>
    </row>
    <row r="13507" spans="1:9">
      <c r="A13507" t="s">
        <v>7105</v>
      </c>
      <c r="B13507" t="s">
        <v>17617</v>
      </c>
      <c r="C13507" t="s">
        <v>17618</v>
      </c>
      <c r="D13507" t="s">
        <v>17619</v>
      </c>
      <c r="E13507" t="s">
        <v>19604</v>
      </c>
      <c r="F13507">
        <v>6</v>
      </c>
      <c r="G13507">
        <v>3358.7</v>
      </c>
      <c r="H13507" t="s">
        <v>7109</v>
      </c>
      <c r="I13507" t="s">
        <v>11433</v>
      </c>
    </row>
    <row r="13508" spans="1:9">
      <c r="A13508" t="s">
        <v>7105</v>
      </c>
      <c r="B13508" t="s">
        <v>17620</v>
      </c>
      <c r="C13508" t="s">
        <v>17618</v>
      </c>
      <c r="D13508" t="s">
        <v>17619</v>
      </c>
      <c r="E13508" t="s">
        <v>19604</v>
      </c>
      <c r="F13508">
        <v>6</v>
      </c>
      <c r="G13508">
        <v>3358.7</v>
      </c>
      <c r="H13508" t="s">
        <v>7109</v>
      </c>
      <c r="I13508" t="s">
        <v>11433</v>
      </c>
    </row>
    <row r="13509" spans="1:9">
      <c r="A13509" t="s">
        <v>7105</v>
      </c>
      <c r="B13509" t="s">
        <v>17624</v>
      </c>
      <c r="C13509" t="s">
        <v>17622</v>
      </c>
      <c r="D13509" t="s">
        <v>17623</v>
      </c>
      <c r="E13509" t="s">
        <v>19604</v>
      </c>
      <c r="F13509">
        <v>5</v>
      </c>
      <c r="G13509">
        <v>1562.83</v>
      </c>
      <c r="H13509" t="s">
        <v>7109</v>
      </c>
      <c r="I13509" t="s">
        <v>8364</v>
      </c>
    </row>
    <row r="13510" spans="1:9">
      <c r="A13510" t="s">
        <v>7105</v>
      </c>
      <c r="B13510" t="s">
        <v>17621</v>
      </c>
      <c r="C13510" t="s">
        <v>17622</v>
      </c>
      <c r="D13510" t="s">
        <v>17623</v>
      </c>
      <c r="E13510" t="s">
        <v>19604</v>
      </c>
      <c r="F13510">
        <v>5</v>
      </c>
      <c r="G13510">
        <v>1562.83</v>
      </c>
      <c r="H13510" t="s">
        <v>7109</v>
      </c>
      <c r="I13510" t="s">
        <v>8364</v>
      </c>
    </row>
    <row r="13511" spans="1:9">
      <c r="A13511" t="s">
        <v>7105</v>
      </c>
      <c r="B13511" t="s">
        <v>11625</v>
      </c>
      <c r="C13511" t="s">
        <v>11626</v>
      </c>
      <c r="D13511" t="s">
        <v>11627</v>
      </c>
      <c r="E13511" t="s">
        <v>19604</v>
      </c>
      <c r="F13511">
        <v>16</v>
      </c>
      <c r="G13511">
        <v>4.8</v>
      </c>
      <c r="H13511" t="s">
        <v>7109</v>
      </c>
      <c r="I13511" t="s">
        <v>7586</v>
      </c>
    </row>
    <row r="13512" spans="1:9">
      <c r="A13512" t="s">
        <v>7105</v>
      </c>
      <c r="B13512" t="s">
        <v>11628</v>
      </c>
      <c r="C13512" t="s">
        <v>11626</v>
      </c>
      <c r="D13512" t="s">
        <v>11627</v>
      </c>
      <c r="E13512" t="s">
        <v>19604</v>
      </c>
      <c r="F13512">
        <v>16</v>
      </c>
      <c r="G13512">
        <v>4.8</v>
      </c>
      <c r="H13512" t="s">
        <v>7109</v>
      </c>
      <c r="I13512" t="s">
        <v>7586</v>
      </c>
    </row>
    <row r="13513" spans="1:9">
      <c r="A13513" t="s">
        <v>7105</v>
      </c>
      <c r="B13513" t="s">
        <v>10696</v>
      </c>
      <c r="C13513" t="s">
        <v>1070</v>
      </c>
      <c r="D13513" t="s">
        <v>10697</v>
      </c>
      <c r="E13513" t="s">
        <v>19604</v>
      </c>
      <c r="F13513">
        <v>7</v>
      </c>
      <c r="G13513">
        <v>279.89999999999998</v>
      </c>
      <c r="H13513" t="s">
        <v>7109</v>
      </c>
      <c r="I13513" t="s">
        <v>7116</v>
      </c>
    </row>
    <row r="13514" spans="1:9">
      <c r="A13514" t="s">
        <v>7105</v>
      </c>
      <c r="B13514" t="s">
        <v>10698</v>
      </c>
      <c r="C13514" t="s">
        <v>1070</v>
      </c>
      <c r="D13514" t="s">
        <v>10697</v>
      </c>
      <c r="E13514" t="s">
        <v>19604</v>
      </c>
      <c r="F13514">
        <v>7</v>
      </c>
      <c r="G13514">
        <v>279.89999999999998</v>
      </c>
      <c r="H13514" t="s">
        <v>7109</v>
      </c>
      <c r="I13514" t="s">
        <v>7116</v>
      </c>
    </row>
    <row r="13515" spans="1:9">
      <c r="A13515" t="s">
        <v>7105</v>
      </c>
      <c r="B13515" t="s">
        <v>26806</v>
      </c>
      <c r="C13515" t="s">
        <v>26807</v>
      </c>
      <c r="D13515" t="s">
        <v>26808</v>
      </c>
      <c r="E13515" t="s">
        <v>19604</v>
      </c>
      <c r="F13515">
        <v>14</v>
      </c>
      <c r="G13515">
        <v>126</v>
      </c>
      <c r="H13515" t="s">
        <v>7109</v>
      </c>
      <c r="I13515" t="s">
        <v>7792</v>
      </c>
    </row>
    <row r="13516" spans="1:9">
      <c r="A13516" t="s">
        <v>7105</v>
      </c>
      <c r="B13516" t="s">
        <v>26809</v>
      </c>
      <c r="C13516" t="s">
        <v>26807</v>
      </c>
      <c r="D13516" t="s">
        <v>26808</v>
      </c>
      <c r="E13516" t="s">
        <v>19604</v>
      </c>
      <c r="F13516">
        <v>14</v>
      </c>
      <c r="G13516">
        <v>126</v>
      </c>
      <c r="H13516" t="s">
        <v>7109</v>
      </c>
      <c r="I13516" t="s">
        <v>7792</v>
      </c>
    </row>
    <row r="13517" spans="1:9">
      <c r="A13517" t="s">
        <v>7105</v>
      </c>
      <c r="B13517" t="s">
        <v>10699</v>
      </c>
      <c r="C13517" t="s">
        <v>10700</v>
      </c>
      <c r="D13517" t="s">
        <v>10701</v>
      </c>
      <c r="E13517" t="s">
        <v>19604</v>
      </c>
      <c r="F13517">
        <v>2</v>
      </c>
      <c r="G13517">
        <v>54.2</v>
      </c>
      <c r="H13517" t="s">
        <v>7109</v>
      </c>
      <c r="I13517" t="s">
        <v>7484</v>
      </c>
    </row>
    <row r="13518" spans="1:9">
      <c r="A13518" t="s">
        <v>7105</v>
      </c>
      <c r="B13518" t="s">
        <v>934</v>
      </c>
      <c r="C13518" t="s">
        <v>7590</v>
      </c>
      <c r="D13518" t="s">
        <v>13528</v>
      </c>
      <c r="E13518" t="s">
        <v>19604</v>
      </c>
      <c r="F13518">
        <v>148</v>
      </c>
      <c r="G13518">
        <v>1.3</v>
      </c>
      <c r="H13518" t="s">
        <v>7109</v>
      </c>
      <c r="I13518" t="s">
        <v>7542</v>
      </c>
    </row>
    <row r="13519" spans="1:9">
      <c r="A13519" t="s">
        <v>7105</v>
      </c>
      <c r="B13519" t="s">
        <v>13515</v>
      </c>
      <c r="C13519" t="s">
        <v>13512</v>
      </c>
      <c r="D13519" t="s">
        <v>13513</v>
      </c>
      <c r="E13519" t="s">
        <v>19604</v>
      </c>
      <c r="F13519">
        <v>362</v>
      </c>
      <c r="G13519">
        <v>1.42</v>
      </c>
      <c r="H13519" t="s">
        <v>7109</v>
      </c>
      <c r="I13519" t="s">
        <v>7198</v>
      </c>
    </row>
    <row r="13520" spans="1:9">
      <c r="A13520" t="s">
        <v>7105</v>
      </c>
      <c r="B13520" t="s">
        <v>26810</v>
      </c>
      <c r="C13520" t="s">
        <v>1672</v>
      </c>
      <c r="D13520" t="s">
        <v>26811</v>
      </c>
      <c r="E13520" t="s">
        <v>19604</v>
      </c>
      <c r="F13520">
        <v>2</v>
      </c>
    </row>
    <row r="13521" spans="1:9">
      <c r="A13521" t="s">
        <v>7105</v>
      </c>
      <c r="B13521" t="s">
        <v>13521</v>
      </c>
      <c r="C13521" t="s">
        <v>4001</v>
      </c>
      <c r="D13521" t="s">
        <v>13522</v>
      </c>
      <c r="E13521" t="s">
        <v>19604</v>
      </c>
      <c r="F13521">
        <v>50</v>
      </c>
      <c r="G13521">
        <v>0.9</v>
      </c>
      <c r="H13521" t="s">
        <v>7109</v>
      </c>
      <c r="I13521" t="s">
        <v>7227</v>
      </c>
    </row>
    <row r="13522" spans="1:9">
      <c r="A13522" t="s">
        <v>7105</v>
      </c>
      <c r="B13522" t="s">
        <v>13523</v>
      </c>
      <c r="C13522" t="s">
        <v>4001</v>
      </c>
      <c r="D13522" t="s">
        <v>13522</v>
      </c>
      <c r="E13522" t="s">
        <v>19604</v>
      </c>
      <c r="F13522">
        <v>50</v>
      </c>
      <c r="G13522">
        <v>0.9</v>
      </c>
      <c r="H13522" t="s">
        <v>7109</v>
      </c>
      <c r="I13522" t="s">
        <v>7227</v>
      </c>
    </row>
    <row r="13523" spans="1:9">
      <c r="A13523" t="s">
        <v>7105</v>
      </c>
      <c r="B13523" t="s">
        <v>26812</v>
      </c>
      <c r="C13523" t="s">
        <v>4001</v>
      </c>
      <c r="D13523" t="s">
        <v>26813</v>
      </c>
      <c r="E13523" t="s">
        <v>19604</v>
      </c>
      <c r="F13523">
        <v>100</v>
      </c>
    </row>
    <row r="13524" spans="1:9">
      <c r="A13524" t="s">
        <v>7105</v>
      </c>
      <c r="B13524" t="s">
        <v>26814</v>
      </c>
      <c r="C13524" t="s">
        <v>4001</v>
      </c>
      <c r="D13524" t="s">
        <v>26815</v>
      </c>
      <c r="E13524" t="s">
        <v>19604</v>
      </c>
      <c r="F13524">
        <v>86</v>
      </c>
    </row>
    <row r="13525" spans="1:9">
      <c r="A13525" t="s">
        <v>7105</v>
      </c>
      <c r="B13525" t="s">
        <v>17629</v>
      </c>
      <c r="C13525" t="s">
        <v>17630</v>
      </c>
      <c r="D13525" t="s">
        <v>17631</v>
      </c>
      <c r="E13525" t="s">
        <v>19604</v>
      </c>
      <c r="F13525">
        <v>2</v>
      </c>
      <c r="G13525">
        <v>4342.3900000000003</v>
      </c>
      <c r="H13525" t="s">
        <v>7109</v>
      </c>
      <c r="I13525" t="s">
        <v>7381</v>
      </c>
    </row>
    <row r="13526" spans="1:9">
      <c r="A13526" t="s">
        <v>7105</v>
      </c>
      <c r="B13526" t="s">
        <v>13514</v>
      </c>
      <c r="C13526" t="s">
        <v>13512</v>
      </c>
      <c r="D13526" t="s">
        <v>13513</v>
      </c>
      <c r="E13526" t="s">
        <v>19604</v>
      </c>
      <c r="F13526">
        <v>362</v>
      </c>
      <c r="G13526">
        <v>1.42</v>
      </c>
      <c r="H13526" t="s">
        <v>7109</v>
      </c>
      <c r="I13526" t="s">
        <v>7198</v>
      </c>
    </row>
    <row r="13527" spans="1:9">
      <c r="A13527" t="s">
        <v>7105</v>
      </c>
      <c r="B13527" t="s">
        <v>26816</v>
      </c>
      <c r="C13527" t="s">
        <v>2135</v>
      </c>
      <c r="D13527" t="s">
        <v>26817</v>
      </c>
      <c r="E13527" t="s">
        <v>19604</v>
      </c>
      <c r="F13527">
        <v>7</v>
      </c>
    </row>
    <row r="13528" spans="1:9">
      <c r="A13528" t="s">
        <v>7105</v>
      </c>
      <c r="B13528" t="s">
        <v>13511</v>
      </c>
      <c r="C13528" t="s">
        <v>13512</v>
      </c>
      <c r="D13528" t="s">
        <v>13513</v>
      </c>
      <c r="E13528" t="s">
        <v>19604</v>
      </c>
      <c r="F13528">
        <v>362</v>
      </c>
      <c r="G13528">
        <v>1.42</v>
      </c>
      <c r="H13528" t="s">
        <v>7109</v>
      </c>
      <c r="I13528" t="s">
        <v>7198</v>
      </c>
    </row>
    <row r="13529" spans="1:9">
      <c r="A13529" t="s">
        <v>7105</v>
      </c>
      <c r="B13529" t="s">
        <v>26818</v>
      </c>
      <c r="C13529" t="s">
        <v>26819</v>
      </c>
      <c r="D13529" t="s">
        <v>26820</v>
      </c>
      <c r="E13529" t="s">
        <v>19604</v>
      </c>
      <c r="F13529">
        <v>2</v>
      </c>
      <c r="G13529">
        <v>241.4</v>
      </c>
      <c r="H13529" t="s">
        <v>7109</v>
      </c>
      <c r="I13529" t="s">
        <v>7660</v>
      </c>
    </row>
    <row r="13530" spans="1:9">
      <c r="A13530" t="s">
        <v>7105</v>
      </c>
      <c r="B13530" t="s">
        <v>11632</v>
      </c>
      <c r="C13530" t="s">
        <v>11633</v>
      </c>
      <c r="D13530" t="s">
        <v>11634</v>
      </c>
      <c r="E13530" t="s">
        <v>19604</v>
      </c>
      <c r="F13530">
        <v>2</v>
      </c>
    </row>
    <row r="13531" spans="1:9">
      <c r="A13531" t="s">
        <v>7105</v>
      </c>
      <c r="B13531" t="s">
        <v>26821</v>
      </c>
      <c r="C13531" t="s">
        <v>25169</v>
      </c>
      <c r="D13531" t="s">
        <v>26822</v>
      </c>
      <c r="E13531" t="s">
        <v>19604</v>
      </c>
      <c r="F13531">
        <v>2</v>
      </c>
      <c r="G13531">
        <v>914.95</v>
      </c>
      <c r="H13531" t="s">
        <v>7109</v>
      </c>
      <c r="I13531" t="s">
        <v>7336</v>
      </c>
    </row>
    <row r="13532" spans="1:9">
      <c r="A13532" t="s">
        <v>7105</v>
      </c>
      <c r="B13532" t="s">
        <v>26823</v>
      </c>
      <c r="C13532" t="s">
        <v>26824</v>
      </c>
      <c r="D13532" t="s">
        <v>26825</v>
      </c>
      <c r="E13532" t="s">
        <v>19604</v>
      </c>
      <c r="F13532">
        <v>1</v>
      </c>
    </row>
    <row r="13533" spans="1:9">
      <c r="A13533" t="s">
        <v>7105</v>
      </c>
      <c r="B13533" t="s">
        <v>26826</v>
      </c>
      <c r="C13533" t="s">
        <v>3946</v>
      </c>
      <c r="D13533" t="s">
        <v>26827</v>
      </c>
      <c r="E13533" t="s">
        <v>19604</v>
      </c>
      <c r="F13533">
        <v>23</v>
      </c>
      <c r="G13533">
        <v>317.89999999999998</v>
      </c>
      <c r="H13533" t="s">
        <v>7109</v>
      </c>
      <c r="I13533" t="s">
        <v>13298</v>
      </c>
    </row>
    <row r="13534" spans="1:9">
      <c r="A13534" t="s">
        <v>7105</v>
      </c>
      <c r="B13534" t="s">
        <v>26828</v>
      </c>
      <c r="C13534" t="s">
        <v>3946</v>
      </c>
      <c r="D13534" t="s">
        <v>26827</v>
      </c>
      <c r="E13534" t="s">
        <v>19604</v>
      </c>
      <c r="F13534">
        <v>23</v>
      </c>
      <c r="G13534">
        <v>317.89999999999998</v>
      </c>
      <c r="H13534" t="s">
        <v>7109</v>
      </c>
      <c r="I13534" t="s">
        <v>13298</v>
      </c>
    </row>
    <row r="13535" spans="1:9">
      <c r="A13535" t="s">
        <v>7105</v>
      </c>
      <c r="B13535" t="s">
        <v>26829</v>
      </c>
      <c r="C13535" t="s">
        <v>26830</v>
      </c>
      <c r="D13535" t="s">
        <v>26831</v>
      </c>
      <c r="E13535" t="s">
        <v>19604</v>
      </c>
      <c r="F13535">
        <v>55</v>
      </c>
    </row>
    <row r="13536" spans="1:9">
      <c r="A13536" t="s">
        <v>7105</v>
      </c>
      <c r="B13536" t="s">
        <v>26832</v>
      </c>
      <c r="C13536" t="s">
        <v>26833</v>
      </c>
      <c r="D13536" t="s">
        <v>26834</v>
      </c>
      <c r="E13536" t="s">
        <v>19604</v>
      </c>
      <c r="F13536">
        <v>4</v>
      </c>
    </row>
    <row r="13537" spans="1:9">
      <c r="A13537" t="s">
        <v>7105</v>
      </c>
      <c r="B13537" t="s">
        <v>26835</v>
      </c>
      <c r="C13537" t="s">
        <v>1672</v>
      </c>
      <c r="D13537" t="s">
        <v>26836</v>
      </c>
      <c r="E13537" t="s">
        <v>19604</v>
      </c>
      <c r="F13537">
        <v>1</v>
      </c>
    </row>
    <row r="13538" spans="1:9">
      <c r="A13538" t="s">
        <v>7105</v>
      </c>
      <c r="B13538" t="s">
        <v>17628</v>
      </c>
      <c r="C13538" t="s">
        <v>17622</v>
      </c>
      <c r="D13538" t="s">
        <v>17623</v>
      </c>
      <c r="E13538" t="s">
        <v>19604</v>
      </c>
      <c r="F13538">
        <v>5</v>
      </c>
      <c r="G13538">
        <v>1562.83</v>
      </c>
      <c r="H13538" t="s">
        <v>7109</v>
      </c>
      <c r="I13538" t="s">
        <v>8364</v>
      </c>
    </row>
    <row r="13539" spans="1:9">
      <c r="A13539" t="s">
        <v>7105</v>
      </c>
      <c r="B13539" t="s">
        <v>26837</v>
      </c>
      <c r="C13539" t="s">
        <v>5500</v>
      </c>
      <c r="D13539" t="s">
        <v>26838</v>
      </c>
      <c r="E13539" t="s">
        <v>19604</v>
      </c>
      <c r="F13539">
        <v>6</v>
      </c>
    </row>
    <row r="13540" spans="1:9">
      <c r="A13540" t="s">
        <v>7105</v>
      </c>
      <c r="B13540" t="s">
        <v>10702</v>
      </c>
      <c r="C13540" t="s">
        <v>10700</v>
      </c>
      <c r="D13540" t="s">
        <v>10701</v>
      </c>
      <c r="E13540" t="s">
        <v>19604</v>
      </c>
      <c r="F13540">
        <v>2</v>
      </c>
      <c r="G13540">
        <v>54.2</v>
      </c>
      <c r="H13540" t="s">
        <v>7109</v>
      </c>
      <c r="I13540" t="s">
        <v>7484</v>
      </c>
    </row>
    <row r="13541" spans="1:9">
      <c r="A13541" t="s">
        <v>7105</v>
      </c>
      <c r="B13541" t="s">
        <v>26839</v>
      </c>
      <c r="C13541" t="s">
        <v>26840</v>
      </c>
      <c r="D13541" t="s">
        <v>26841</v>
      </c>
      <c r="E13541" t="s">
        <v>19604</v>
      </c>
      <c r="F13541">
        <v>2</v>
      </c>
    </row>
    <row r="13542" spans="1:9">
      <c r="A13542" t="s">
        <v>7105</v>
      </c>
      <c r="B13542" t="s">
        <v>26842</v>
      </c>
      <c r="C13542" t="s">
        <v>26843</v>
      </c>
      <c r="D13542" t="s">
        <v>26844</v>
      </c>
      <c r="E13542" t="s">
        <v>19604</v>
      </c>
      <c r="F13542">
        <v>2</v>
      </c>
    </row>
    <row r="13543" spans="1:9">
      <c r="A13543" t="s">
        <v>7105</v>
      </c>
      <c r="B13543" t="s">
        <v>26845</v>
      </c>
      <c r="C13543" t="s">
        <v>26846</v>
      </c>
      <c r="D13543" t="s">
        <v>26847</v>
      </c>
      <c r="E13543" t="s">
        <v>19604</v>
      </c>
      <c r="F13543">
        <v>5</v>
      </c>
    </row>
    <row r="13544" spans="1:9">
      <c r="A13544" t="s">
        <v>7105</v>
      </c>
      <c r="B13544" t="s">
        <v>90</v>
      </c>
      <c r="C13544" t="s">
        <v>17630</v>
      </c>
      <c r="D13544" t="s">
        <v>17631</v>
      </c>
      <c r="E13544" t="s">
        <v>19604</v>
      </c>
      <c r="F13544">
        <v>2</v>
      </c>
      <c r="G13544">
        <v>4342.3900000000003</v>
      </c>
      <c r="H13544" t="s">
        <v>7109</v>
      </c>
      <c r="I13544" t="s">
        <v>7381</v>
      </c>
    </row>
    <row r="13545" spans="1:9">
      <c r="A13545" t="s">
        <v>7105</v>
      </c>
      <c r="B13545" t="s">
        <v>13529</v>
      </c>
      <c r="C13545" t="s">
        <v>7590</v>
      </c>
      <c r="D13545" t="s">
        <v>13528</v>
      </c>
      <c r="E13545" t="s">
        <v>19604</v>
      </c>
      <c r="F13545">
        <v>148</v>
      </c>
      <c r="G13545">
        <v>1.3</v>
      </c>
      <c r="H13545" t="s">
        <v>7109</v>
      </c>
      <c r="I13545" t="s">
        <v>7542</v>
      </c>
    </row>
    <row r="13546" spans="1:9">
      <c r="A13546" t="s">
        <v>7105</v>
      </c>
      <c r="B13546" t="s">
        <v>26848</v>
      </c>
      <c r="C13546" t="s">
        <v>7590</v>
      </c>
      <c r="D13546" t="s">
        <v>26849</v>
      </c>
      <c r="E13546" t="s">
        <v>19604</v>
      </c>
      <c r="F13546">
        <v>122</v>
      </c>
    </row>
    <row r="13547" spans="1:9">
      <c r="A13547" t="s">
        <v>7105</v>
      </c>
      <c r="B13547" t="s">
        <v>26850</v>
      </c>
      <c r="C13547" t="s">
        <v>7590</v>
      </c>
      <c r="D13547" t="s">
        <v>26849</v>
      </c>
      <c r="E13547" t="s">
        <v>19604</v>
      </c>
      <c r="F13547">
        <v>122</v>
      </c>
    </row>
    <row r="13548" spans="1:9">
      <c r="A13548" t="s">
        <v>7105</v>
      </c>
      <c r="B13548" t="s">
        <v>26851</v>
      </c>
      <c r="C13548" t="s">
        <v>7590</v>
      </c>
      <c r="D13548" t="s">
        <v>26852</v>
      </c>
      <c r="E13548" t="s">
        <v>19604</v>
      </c>
      <c r="F13548">
        <v>32</v>
      </c>
    </row>
    <row r="13549" spans="1:9">
      <c r="A13549" t="s">
        <v>7105</v>
      </c>
      <c r="B13549" t="s">
        <v>26853</v>
      </c>
      <c r="C13549" t="s">
        <v>7590</v>
      </c>
      <c r="D13549" t="s">
        <v>26852</v>
      </c>
      <c r="E13549" t="s">
        <v>19604</v>
      </c>
      <c r="F13549">
        <v>32</v>
      </c>
    </row>
    <row r="13550" spans="1:9">
      <c r="A13550" t="s">
        <v>7105</v>
      </c>
      <c r="B13550" t="s">
        <v>26854</v>
      </c>
      <c r="C13550" t="s">
        <v>7590</v>
      </c>
      <c r="D13550" t="s">
        <v>26855</v>
      </c>
      <c r="E13550" t="s">
        <v>19604</v>
      </c>
      <c r="F13550">
        <v>160</v>
      </c>
    </row>
    <row r="13551" spans="1:9">
      <c r="A13551" t="s">
        <v>7105</v>
      </c>
      <c r="B13551" t="s">
        <v>26856</v>
      </c>
      <c r="C13551" t="s">
        <v>5463</v>
      </c>
      <c r="D13551" t="s">
        <v>26857</v>
      </c>
      <c r="E13551" t="s">
        <v>19604</v>
      </c>
      <c r="F13551">
        <v>100</v>
      </c>
    </row>
    <row r="13552" spans="1:9">
      <c r="A13552" t="s">
        <v>7105</v>
      </c>
      <c r="B13552" t="s">
        <v>13530</v>
      </c>
      <c r="C13552" t="s">
        <v>13531</v>
      </c>
      <c r="D13552" t="s">
        <v>13532</v>
      </c>
      <c r="E13552" t="s">
        <v>19604</v>
      </c>
      <c r="F13552">
        <v>12</v>
      </c>
      <c r="G13552">
        <v>0.8</v>
      </c>
      <c r="H13552" t="s">
        <v>7109</v>
      </c>
      <c r="I13552" t="s">
        <v>13533</v>
      </c>
    </row>
    <row r="13553" spans="1:9">
      <c r="A13553" t="s">
        <v>7105</v>
      </c>
      <c r="B13553" t="s">
        <v>26858</v>
      </c>
      <c r="C13553" t="s">
        <v>18799</v>
      </c>
      <c r="D13553" t="s">
        <v>26859</v>
      </c>
      <c r="E13553" t="s">
        <v>19604</v>
      </c>
      <c r="F13553">
        <v>13</v>
      </c>
    </row>
    <row r="13554" spans="1:9">
      <c r="A13554" t="s">
        <v>7105</v>
      </c>
      <c r="B13554" t="s">
        <v>26860</v>
      </c>
      <c r="C13554" t="s">
        <v>18799</v>
      </c>
      <c r="D13554" t="s">
        <v>26859</v>
      </c>
      <c r="E13554" t="s">
        <v>19604</v>
      </c>
      <c r="F13554">
        <v>13</v>
      </c>
    </row>
    <row r="13555" spans="1:9">
      <c r="A13555" t="s">
        <v>7105</v>
      </c>
      <c r="B13555" t="s">
        <v>26861</v>
      </c>
      <c r="C13555" t="s">
        <v>26862</v>
      </c>
      <c r="D13555" t="s">
        <v>26863</v>
      </c>
      <c r="E13555" t="s">
        <v>19604</v>
      </c>
      <c r="F13555">
        <v>5</v>
      </c>
      <c r="G13555">
        <v>610</v>
      </c>
      <c r="H13555" t="s">
        <v>7109</v>
      </c>
      <c r="I13555" t="s">
        <v>13730</v>
      </c>
    </row>
    <row r="13556" spans="1:9">
      <c r="A13556" t="s">
        <v>7105</v>
      </c>
      <c r="B13556" t="s">
        <v>26864</v>
      </c>
      <c r="C13556" t="s">
        <v>26862</v>
      </c>
      <c r="D13556" t="s">
        <v>26863</v>
      </c>
      <c r="E13556" t="s">
        <v>19604</v>
      </c>
      <c r="F13556">
        <v>5</v>
      </c>
      <c r="G13556">
        <v>610</v>
      </c>
      <c r="H13556" t="s">
        <v>7109</v>
      </c>
      <c r="I13556" t="s">
        <v>13730</v>
      </c>
    </row>
    <row r="13557" spans="1:9">
      <c r="A13557" t="s">
        <v>7105</v>
      </c>
      <c r="B13557" t="s">
        <v>26865</v>
      </c>
      <c r="C13557" t="s">
        <v>26866</v>
      </c>
      <c r="D13557" t="s">
        <v>26867</v>
      </c>
      <c r="E13557" t="s">
        <v>19604</v>
      </c>
      <c r="F13557">
        <v>1</v>
      </c>
      <c r="G13557">
        <v>180</v>
      </c>
      <c r="H13557" t="s">
        <v>7109</v>
      </c>
      <c r="I13557" t="s">
        <v>7386</v>
      </c>
    </row>
    <row r="13558" spans="1:9">
      <c r="A13558" t="s">
        <v>7105</v>
      </c>
      <c r="B13558" t="s">
        <v>26868</v>
      </c>
      <c r="C13558" t="s">
        <v>17236</v>
      </c>
      <c r="D13558" t="s">
        <v>26869</v>
      </c>
      <c r="E13558" t="s">
        <v>19604</v>
      </c>
      <c r="F13558">
        <v>16</v>
      </c>
    </row>
    <row r="13559" spans="1:9">
      <c r="A13559" t="s">
        <v>7105</v>
      </c>
      <c r="B13559" t="s">
        <v>26870</v>
      </c>
      <c r="C13559" t="s">
        <v>17236</v>
      </c>
      <c r="D13559" t="s">
        <v>26869</v>
      </c>
      <c r="E13559" t="s">
        <v>19604</v>
      </c>
      <c r="F13559">
        <v>16</v>
      </c>
    </row>
    <row r="13560" spans="1:9">
      <c r="A13560" t="s">
        <v>7105</v>
      </c>
      <c r="B13560" t="s">
        <v>26871</v>
      </c>
      <c r="C13560" t="s">
        <v>17236</v>
      </c>
      <c r="D13560" t="s">
        <v>26869</v>
      </c>
      <c r="E13560" t="s">
        <v>19604</v>
      </c>
      <c r="F13560">
        <v>16</v>
      </c>
    </row>
    <row r="13561" spans="1:9">
      <c r="A13561" t="s">
        <v>7105</v>
      </c>
      <c r="B13561" t="s">
        <v>26872</v>
      </c>
      <c r="C13561" t="s">
        <v>26185</v>
      </c>
      <c r="D13561" t="s">
        <v>26873</v>
      </c>
      <c r="E13561" t="s">
        <v>19604</v>
      </c>
      <c r="F13561">
        <v>1</v>
      </c>
    </row>
    <row r="13562" spans="1:9">
      <c r="A13562" t="s">
        <v>7105</v>
      </c>
      <c r="B13562" t="s">
        <v>11169</v>
      </c>
      <c r="C13562" t="s">
        <v>4207</v>
      </c>
      <c r="D13562" t="s">
        <v>11170</v>
      </c>
      <c r="E13562" t="s">
        <v>19604</v>
      </c>
      <c r="F13562">
        <v>43</v>
      </c>
      <c r="G13562">
        <v>2.34</v>
      </c>
      <c r="H13562" t="s">
        <v>7109</v>
      </c>
      <c r="I13562" t="s">
        <v>7554</v>
      </c>
    </row>
    <row r="13563" spans="1:9">
      <c r="A13563" t="s">
        <v>7105</v>
      </c>
      <c r="B13563" t="s">
        <v>9770</v>
      </c>
      <c r="C13563" t="s">
        <v>9771</v>
      </c>
      <c r="D13563" t="s">
        <v>9772</v>
      </c>
      <c r="E13563" t="s">
        <v>19604</v>
      </c>
      <c r="F13563">
        <v>3</v>
      </c>
      <c r="G13563">
        <v>192</v>
      </c>
      <c r="H13563" t="s">
        <v>7109</v>
      </c>
      <c r="I13563" t="s">
        <v>8364</v>
      </c>
    </row>
    <row r="13564" spans="1:9">
      <c r="A13564" t="s">
        <v>7105</v>
      </c>
      <c r="B13564" t="s">
        <v>26874</v>
      </c>
      <c r="C13564" t="s">
        <v>1126</v>
      </c>
      <c r="D13564" t="s">
        <v>26875</v>
      </c>
      <c r="E13564" t="s">
        <v>19604</v>
      </c>
      <c r="F13564">
        <v>6</v>
      </c>
    </row>
    <row r="13565" spans="1:9">
      <c r="A13565" t="s">
        <v>7105</v>
      </c>
      <c r="B13565" t="s">
        <v>26876</v>
      </c>
      <c r="C13565" t="s">
        <v>1126</v>
      </c>
      <c r="D13565" t="s">
        <v>26877</v>
      </c>
      <c r="E13565" t="s">
        <v>19604</v>
      </c>
      <c r="F13565">
        <v>2</v>
      </c>
    </row>
    <row r="13566" spans="1:9">
      <c r="A13566" t="s">
        <v>7105</v>
      </c>
      <c r="B13566" t="s">
        <v>26878</v>
      </c>
      <c r="C13566" t="s">
        <v>24615</v>
      </c>
      <c r="D13566" t="s">
        <v>26879</v>
      </c>
      <c r="E13566" t="s">
        <v>19604</v>
      </c>
      <c r="F13566">
        <v>2</v>
      </c>
    </row>
    <row r="13567" spans="1:9">
      <c r="A13567" t="s">
        <v>7105</v>
      </c>
      <c r="B13567" t="s">
        <v>26880</v>
      </c>
      <c r="C13567" t="s">
        <v>4267</v>
      </c>
      <c r="D13567" t="s">
        <v>26881</v>
      </c>
      <c r="E13567" t="s">
        <v>19604</v>
      </c>
      <c r="F13567">
        <v>8</v>
      </c>
    </row>
    <row r="13568" spans="1:9">
      <c r="A13568" t="s">
        <v>7105</v>
      </c>
      <c r="B13568" t="s">
        <v>26882</v>
      </c>
      <c r="C13568" t="s">
        <v>26883</v>
      </c>
      <c r="D13568" t="s">
        <v>26884</v>
      </c>
      <c r="E13568" t="s">
        <v>19604</v>
      </c>
      <c r="F13568">
        <v>2</v>
      </c>
      <c r="G13568">
        <v>90.6</v>
      </c>
      <c r="H13568" t="s">
        <v>7109</v>
      </c>
      <c r="I13568" t="s">
        <v>7821</v>
      </c>
    </row>
    <row r="13569" spans="1:9">
      <c r="A13569" t="s">
        <v>7105</v>
      </c>
      <c r="B13569" t="s">
        <v>26885</v>
      </c>
      <c r="C13569" t="s">
        <v>9618</v>
      </c>
      <c r="D13569" t="s">
        <v>26886</v>
      </c>
      <c r="E13569" t="s">
        <v>19604</v>
      </c>
      <c r="F13569">
        <v>12</v>
      </c>
      <c r="G13569">
        <v>20.88</v>
      </c>
      <c r="H13569" t="s">
        <v>7109</v>
      </c>
      <c r="I13569" t="s">
        <v>7466</v>
      </c>
    </row>
    <row r="13570" spans="1:9">
      <c r="A13570" t="s">
        <v>7105</v>
      </c>
      <c r="B13570" t="s">
        <v>2247</v>
      </c>
      <c r="C13570" t="s">
        <v>9618</v>
      </c>
      <c r="D13570" t="s">
        <v>26886</v>
      </c>
      <c r="E13570" t="s">
        <v>19604</v>
      </c>
      <c r="F13570">
        <v>12</v>
      </c>
      <c r="G13570">
        <v>20.88</v>
      </c>
      <c r="H13570" t="s">
        <v>7109</v>
      </c>
      <c r="I13570" t="s">
        <v>7466</v>
      </c>
    </row>
    <row r="13571" spans="1:9">
      <c r="A13571" t="s">
        <v>7105</v>
      </c>
      <c r="B13571" t="s">
        <v>26887</v>
      </c>
      <c r="C13571" t="s">
        <v>1028</v>
      </c>
      <c r="D13571" t="s">
        <v>26888</v>
      </c>
      <c r="E13571" t="s">
        <v>19604</v>
      </c>
      <c r="F13571">
        <v>12</v>
      </c>
    </row>
    <row r="13572" spans="1:9">
      <c r="A13572" t="s">
        <v>7105</v>
      </c>
      <c r="B13572" t="s">
        <v>26889</v>
      </c>
      <c r="C13572" t="s">
        <v>19992</v>
      </c>
      <c r="D13572" t="s">
        <v>26890</v>
      </c>
      <c r="E13572" t="s">
        <v>19604</v>
      </c>
      <c r="F13572">
        <v>3</v>
      </c>
    </row>
    <row r="13573" spans="1:9">
      <c r="A13573" t="s">
        <v>7105</v>
      </c>
      <c r="B13573" t="s">
        <v>26891</v>
      </c>
      <c r="C13573" t="s">
        <v>5224</v>
      </c>
      <c r="D13573" t="s">
        <v>26892</v>
      </c>
      <c r="E13573" t="s">
        <v>19604</v>
      </c>
      <c r="F13573">
        <v>10</v>
      </c>
    </row>
    <row r="13574" spans="1:9">
      <c r="A13574" t="s">
        <v>7105</v>
      </c>
      <c r="B13574" t="s">
        <v>13537</v>
      </c>
      <c r="C13574" t="s">
        <v>4001</v>
      </c>
      <c r="D13574" t="s">
        <v>13538</v>
      </c>
      <c r="E13574" t="s">
        <v>19604</v>
      </c>
      <c r="F13574">
        <v>32</v>
      </c>
      <c r="G13574">
        <v>3.7</v>
      </c>
      <c r="H13574" t="s">
        <v>7109</v>
      </c>
      <c r="I13574" t="s">
        <v>11089</v>
      </c>
    </row>
    <row r="13575" spans="1:9">
      <c r="A13575" t="s">
        <v>7105</v>
      </c>
      <c r="B13575" t="s">
        <v>26893</v>
      </c>
      <c r="C13575" t="s">
        <v>4001</v>
      </c>
      <c r="D13575" t="s">
        <v>26894</v>
      </c>
      <c r="E13575" t="s">
        <v>19604</v>
      </c>
      <c r="F13575">
        <v>16</v>
      </c>
    </row>
    <row r="13576" spans="1:9">
      <c r="A13576" t="s">
        <v>7105</v>
      </c>
      <c r="B13576" t="s">
        <v>26895</v>
      </c>
      <c r="C13576" t="s">
        <v>4001</v>
      </c>
      <c r="D13576" t="s">
        <v>26896</v>
      </c>
      <c r="E13576" t="s">
        <v>19604</v>
      </c>
      <c r="F13576">
        <v>440</v>
      </c>
    </row>
    <row r="13577" spans="1:9">
      <c r="A13577" t="s">
        <v>7105</v>
      </c>
      <c r="B13577" t="s">
        <v>26897</v>
      </c>
      <c r="C13577" t="s">
        <v>26898</v>
      </c>
      <c r="D13577" t="s">
        <v>26899</v>
      </c>
      <c r="E13577" t="s">
        <v>19604</v>
      </c>
      <c r="F13577">
        <v>54</v>
      </c>
    </row>
    <row r="13578" spans="1:9">
      <c r="A13578" t="s">
        <v>7105</v>
      </c>
      <c r="B13578" t="s">
        <v>26900</v>
      </c>
      <c r="C13578" t="s">
        <v>26898</v>
      </c>
      <c r="D13578" t="s">
        <v>26899</v>
      </c>
      <c r="E13578" t="s">
        <v>19604</v>
      </c>
      <c r="F13578">
        <v>54</v>
      </c>
    </row>
    <row r="13579" spans="1:9">
      <c r="A13579" t="s">
        <v>7105</v>
      </c>
      <c r="B13579" t="s">
        <v>17105</v>
      </c>
      <c r="C13579" t="s">
        <v>17106</v>
      </c>
      <c r="D13579" t="s">
        <v>17107</v>
      </c>
      <c r="E13579" t="s">
        <v>19604</v>
      </c>
      <c r="F13579">
        <v>83</v>
      </c>
    </row>
    <row r="13580" spans="1:9">
      <c r="A13580" t="s">
        <v>7105</v>
      </c>
      <c r="B13580" t="s">
        <v>26901</v>
      </c>
      <c r="C13580" t="s">
        <v>753</v>
      </c>
      <c r="D13580" t="s">
        <v>26902</v>
      </c>
      <c r="E13580" t="s">
        <v>19604</v>
      </c>
      <c r="F13580">
        <v>22</v>
      </c>
    </row>
    <row r="13581" spans="1:9">
      <c r="A13581" t="s">
        <v>7105</v>
      </c>
      <c r="B13581" t="s">
        <v>26903</v>
      </c>
      <c r="C13581" t="s">
        <v>753</v>
      </c>
      <c r="D13581" t="s">
        <v>26904</v>
      </c>
      <c r="E13581" t="s">
        <v>19604</v>
      </c>
      <c r="F13581">
        <v>16</v>
      </c>
    </row>
    <row r="13582" spans="1:9">
      <c r="A13582" t="s">
        <v>7105</v>
      </c>
      <c r="B13582" t="s">
        <v>26905</v>
      </c>
      <c r="C13582" t="s">
        <v>26906</v>
      </c>
      <c r="D13582" t="s">
        <v>26907</v>
      </c>
      <c r="E13582" t="s">
        <v>19604</v>
      </c>
      <c r="F13582">
        <v>4</v>
      </c>
    </row>
    <row r="13583" spans="1:9">
      <c r="A13583" t="s">
        <v>7105</v>
      </c>
      <c r="B13583" t="s">
        <v>26908</v>
      </c>
      <c r="C13583" t="s">
        <v>26909</v>
      </c>
      <c r="D13583" t="s">
        <v>26910</v>
      </c>
      <c r="E13583" t="s">
        <v>19604</v>
      </c>
      <c r="F13583">
        <v>1</v>
      </c>
      <c r="G13583">
        <v>3395.96</v>
      </c>
      <c r="H13583" t="s">
        <v>7109</v>
      </c>
      <c r="I13583" t="s">
        <v>7373</v>
      </c>
    </row>
    <row r="13584" spans="1:9">
      <c r="A13584" t="s">
        <v>7105</v>
      </c>
      <c r="B13584" t="s">
        <v>621</v>
      </c>
      <c r="C13584" t="s">
        <v>17560</v>
      </c>
      <c r="D13584" t="s">
        <v>17561</v>
      </c>
      <c r="E13584" t="s">
        <v>19604</v>
      </c>
      <c r="F13584">
        <v>41</v>
      </c>
      <c r="G13584">
        <v>279.73</v>
      </c>
      <c r="H13584" t="s">
        <v>7109</v>
      </c>
      <c r="I13584" t="s">
        <v>10983</v>
      </c>
    </row>
    <row r="13585" spans="1:9">
      <c r="A13585" t="s">
        <v>7105</v>
      </c>
      <c r="B13585" t="s">
        <v>13527</v>
      </c>
      <c r="C13585" t="s">
        <v>7590</v>
      </c>
      <c r="D13585" t="s">
        <v>13528</v>
      </c>
      <c r="E13585" t="s">
        <v>19604</v>
      </c>
      <c r="F13585">
        <v>148</v>
      </c>
      <c r="G13585">
        <v>1.3</v>
      </c>
      <c r="H13585" t="s">
        <v>7109</v>
      </c>
      <c r="I13585" t="s">
        <v>7542</v>
      </c>
    </row>
    <row r="13586" spans="1:9">
      <c r="A13586" t="s">
        <v>7105</v>
      </c>
      <c r="B13586" t="s">
        <v>11165</v>
      </c>
      <c r="C13586" t="s">
        <v>11166</v>
      </c>
      <c r="D13586" t="s">
        <v>11167</v>
      </c>
      <c r="E13586" t="s">
        <v>19604</v>
      </c>
      <c r="F13586">
        <v>86.4</v>
      </c>
      <c r="G13586">
        <v>13.06</v>
      </c>
      <c r="H13586" t="s">
        <v>7109</v>
      </c>
      <c r="I13586" t="s">
        <v>11168</v>
      </c>
    </row>
    <row r="13587" spans="1:9">
      <c r="A13587" t="s">
        <v>7105</v>
      </c>
      <c r="B13587" t="s">
        <v>26911</v>
      </c>
      <c r="C13587" t="s">
        <v>26912</v>
      </c>
      <c r="D13587" t="s">
        <v>26913</v>
      </c>
      <c r="E13587" t="s">
        <v>19604</v>
      </c>
      <c r="F13587">
        <v>1</v>
      </c>
      <c r="G13587">
        <v>320</v>
      </c>
      <c r="H13587" t="s">
        <v>7109</v>
      </c>
      <c r="I13587" t="s">
        <v>9998</v>
      </c>
    </row>
    <row r="13588" spans="1:9">
      <c r="A13588" t="s">
        <v>7105</v>
      </c>
      <c r="B13588" t="s">
        <v>26914</v>
      </c>
      <c r="C13588" t="s">
        <v>26912</v>
      </c>
      <c r="D13588" t="s">
        <v>26913</v>
      </c>
      <c r="E13588" t="s">
        <v>19604</v>
      </c>
      <c r="F13588">
        <v>1</v>
      </c>
      <c r="G13588">
        <v>320</v>
      </c>
      <c r="H13588" t="s">
        <v>7109</v>
      </c>
      <c r="I13588" t="s">
        <v>9998</v>
      </c>
    </row>
    <row r="13589" spans="1:9">
      <c r="A13589" t="s">
        <v>7105</v>
      </c>
      <c r="B13589" t="s">
        <v>26915</v>
      </c>
      <c r="C13589" t="s">
        <v>21583</v>
      </c>
      <c r="D13589" t="s">
        <v>26916</v>
      </c>
      <c r="E13589" t="s">
        <v>19604</v>
      </c>
      <c r="F13589">
        <v>8</v>
      </c>
    </row>
    <row r="13590" spans="1:9">
      <c r="A13590" t="s">
        <v>7105</v>
      </c>
      <c r="B13590" t="s">
        <v>26917</v>
      </c>
      <c r="C13590" t="s">
        <v>540</v>
      </c>
      <c r="D13590" t="s">
        <v>26918</v>
      </c>
      <c r="E13590" t="s">
        <v>19604</v>
      </c>
      <c r="F13590">
        <v>1</v>
      </c>
    </row>
    <row r="13591" spans="1:9">
      <c r="A13591" t="s">
        <v>7105</v>
      </c>
      <c r="B13591" t="s">
        <v>26919</v>
      </c>
      <c r="C13591" t="s">
        <v>2432</v>
      </c>
      <c r="D13591" t="s">
        <v>26920</v>
      </c>
      <c r="E13591" t="s">
        <v>19604</v>
      </c>
      <c r="F13591">
        <v>4</v>
      </c>
      <c r="G13591">
        <v>1350.16</v>
      </c>
      <c r="H13591" t="s">
        <v>7109</v>
      </c>
      <c r="I13591" t="s">
        <v>7124</v>
      </c>
    </row>
    <row r="13592" spans="1:9">
      <c r="A13592" t="s">
        <v>7105</v>
      </c>
      <c r="B13592" t="s">
        <v>26921</v>
      </c>
      <c r="C13592" t="s">
        <v>2432</v>
      </c>
      <c r="D13592" t="s">
        <v>26920</v>
      </c>
      <c r="E13592" t="s">
        <v>19604</v>
      </c>
      <c r="F13592">
        <v>4</v>
      </c>
      <c r="G13592">
        <v>1350.16</v>
      </c>
      <c r="H13592" t="s">
        <v>7109</v>
      </c>
      <c r="I13592" t="s">
        <v>7124</v>
      </c>
    </row>
    <row r="13593" spans="1:9">
      <c r="A13593" t="s">
        <v>7105</v>
      </c>
      <c r="B13593" t="s">
        <v>26922</v>
      </c>
      <c r="C13593" t="s">
        <v>26923</v>
      </c>
      <c r="D13593" t="s">
        <v>26924</v>
      </c>
      <c r="E13593" t="s">
        <v>19604</v>
      </c>
      <c r="F13593">
        <v>12</v>
      </c>
      <c r="G13593">
        <v>142.59</v>
      </c>
      <c r="H13593" t="s">
        <v>7109</v>
      </c>
      <c r="I13593" t="s">
        <v>8873</v>
      </c>
    </row>
    <row r="13594" spans="1:9">
      <c r="A13594" t="s">
        <v>7105</v>
      </c>
      <c r="B13594" t="s">
        <v>17638</v>
      </c>
      <c r="C13594" t="s">
        <v>16892</v>
      </c>
      <c r="D13594" t="s">
        <v>17639</v>
      </c>
      <c r="E13594" t="s">
        <v>19604</v>
      </c>
      <c r="F13594">
        <v>12</v>
      </c>
    </row>
    <row r="13595" spans="1:9">
      <c r="A13595" t="s">
        <v>7105</v>
      </c>
      <c r="B13595" t="s">
        <v>26925</v>
      </c>
      <c r="C13595" t="s">
        <v>26926</v>
      </c>
      <c r="D13595" t="s">
        <v>26927</v>
      </c>
      <c r="E13595" t="s">
        <v>19604</v>
      </c>
      <c r="F13595">
        <v>120</v>
      </c>
    </row>
    <row r="13596" spans="1:9">
      <c r="A13596" t="s">
        <v>7105</v>
      </c>
      <c r="B13596" t="s">
        <v>11301</v>
      </c>
      <c r="C13596" t="s">
        <v>11302</v>
      </c>
      <c r="D13596" t="s">
        <v>11303</v>
      </c>
      <c r="E13596" t="s">
        <v>19604</v>
      </c>
      <c r="F13596">
        <v>147</v>
      </c>
      <c r="G13596">
        <v>2.2000000000000002</v>
      </c>
      <c r="H13596" t="s">
        <v>7109</v>
      </c>
      <c r="I13596" t="s">
        <v>11304</v>
      </c>
    </row>
    <row r="13597" spans="1:9">
      <c r="A13597" t="s">
        <v>7105</v>
      </c>
      <c r="B13597" t="s">
        <v>11305</v>
      </c>
      <c r="C13597" t="s">
        <v>11302</v>
      </c>
      <c r="D13597" t="s">
        <v>11303</v>
      </c>
      <c r="E13597" t="s">
        <v>19604</v>
      </c>
      <c r="F13597">
        <v>147</v>
      </c>
      <c r="G13597">
        <v>2.2000000000000002</v>
      </c>
      <c r="H13597" t="s">
        <v>7109</v>
      </c>
      <c r="I13597" t="s">
        <v>11304</v>
      </c>
    </row>
    <row r="13598" spans="1:9">
      <c r="A13598" t="s">
        <v>7105</v>
      </c>
      <c r="B13598" t="s">
        <v>26928</v>
      </c>
      <c r="C13598" t="s">
        <v>9698</v>
      </c>
      <c r="D13598" t="s">
        <v>26929</v>
      </c>
      <c r="E13598" t="s">
        <v>19604</v>
      </c>
      <c r="F13598">
        <v>16</v>
      </c>
    </row>
    <row r="13599" spans="1:9">
      <c r="A13599" t="s">
        <v>7105</v>
      </c>
      <c r="B13599" t="s">
        <v>26930</v>
      </c>
      <c r="C13599" t="s">
        <v>24136</v>
      </c>
      <c r="D13599" t="s">
        <v>26931</v>
      </c>
      <c r="E13599" t="s">
        <v>19604</v>
      </c>
      <c r="F13599">
        <v>10</v>
      </c>
      <c r="G13599">
        <v>240</v>
      </c>
      <c r="H13599" t="s">
        <v>7109</v>
      </c>
      <c r="I13599" t="s">
        <v>26932</v>
      </c>
    </row>
    <row r="13600" spans="1:9">
      <c r="A13600" t="s">
        <v>7105</v>
      </c>
      <c r="B13600" t="s">
        <v>26933</v>
      </c>
      <c r="C13600" t="s">
        <v>24136</v>
      </c>
      <c r="D13600" t="s">
        <v>26931</v>
      </c>
      <c r="E13600" t="s">
        <v>19604</v>
      </c>
      <c r="F13600">
        <v>10</v>
      </c>
      <c r="G13600">
        <v>240</v>
      </c>
      <c r="H13600" t="s">
        <v>7109</v>
      </c>
      <c r="I13600" t="s">
        <v>26932</v>
      </c>
    </row>
    <row r="13601" spans="1:9">
      <c r="A13601" t="s">
        <v>7105</v>
      </c>
      <c r="B13601" t="s">
        <v>26934</v>
      </c>
      <c r="C13601" t="s">
        <v>21170</v>
      </c>
      <c r="D13601" t="s">
        <v>26935</v>
      </c>
      <c r="E13601" t="s">
        <v>19604</v>
      </c>
      <c r="F13601">
        <v>3</v>
      </c>
    </row>
    <row r="13602" spans="1:9">
      <c r="A13602" t="s">
        <v>7105</v>
      </c>
      <c r="B13602" t="s">
        <v>26936</v>
      </c>
      <c r="C13602" t="s">
        <v>11480</v>
      </c>
      <c r="D13602" t="s">
        <v>26937</v>
      </c>
      <c r="E13602" t="s">
        <v>19604</v>
      </c>
      <c r="F13602">
        <v>65</v>
      </c>
      <c r="G13602">
        <v>1.2</v>
      </c>
      <c r="H13602" t="s">
        <v>7109</v>
      </c>
      <c r="I13602" t="s">
        <v>26938</v>
      </c>
    </row>
    <row r="13603" spans="1:9">
      <c r="A13603" t="s">
        <v>7105</v>
      </c>
      <c r="B13603" t="s">
        <v>26939</v>
      </c>
      <c r="C13603" t="s">
        <v>11480</v>
      </c>
      <c r="D13603" t="s">
        <v>26937</v>
      </c>
      <c r="E13603" t="s">
        <v>19604</v>
      </c>
      <c r="F13603">
        <v>65</v>
      </c>
      <c r="G13603">
        <v>1.2</v>
      </c>
      <c r="H13603" t="s">
        <v>7109</v>
      </c>
      <c r="I13603" t="s">
        <v>26938</v>
      </c>
    </row>
    <row r="13604" spans="1:9">
      <c r="A13604" t="s">
        <v>7105</v>
      </c>
      <c r="B13604" t="s">
        <v>26940</v>
      </c>
      <c r="C13604" t="s">
        <v>10134</v>
      </c>
      <c r="D13604" t="s">
        <v>26941</v>
      </c>
      <c r="E13604" t="s">
        <v>19604</v>
      </c>
      <c r="F13604">
        <v>2</v>
      </c>
    </row>
    <row r="13605" spans="1:9">
      <c r="A13605" t="s">
        <v>7105</v>
      </c>
      <c r="B13605" t="s">
        <v>26942</v>
      </c>
      <c r="C13605" t="s">
        <v>26943</v>
      </c>
      <c r="D13605" t="s">
        <v>26944</v>
      </c>
      <c r="E13605" t="s">
        <v>19604</v>
      </c>
      <c r="F13605">
        <v>84</v>
      </c>
    </row>
    <row r="13606" spans="1:9">
      <c r="A13606" t="s">
        <v>7105</v>
      </c>
      <c r="B13606" t="s">
        <v>26945</v>
      </c>
      <c r="C13606" t="s">
        <v>26943</v>
      </c>
      <c r="D13606" t="s">
        <v>26944</v>
      </c>
      <c r="E13606" t="s">
        <v>19604</v>
      </c>
      <c r="F13606">
        <v>84</v>
      </c>
    </row>
    <row r="13607" spans="1:9">
      <c r="A13607" t="s">
        <v>7105</v>
      </c>
      <c r="B13607" t="s">
        <v>26946</v>
      </c>
      <c r="C13607" t="s">
        <v>10134</v>
      </c>
      <c r="D13607" t="s">
        <v>26947</v>
      </c>
      <c r="E13607" t="s">
        <v>19604</v>
      </c>
      <c r="F13607">
        <v>8</v>
      </c>
    </row>
    <row r="13608" spans="1:9">
      <c r="A13608" t="s">
        <v>7105</v>
      </c>
      <c r="B13608" t="s">
        <v>26948</v>
      </c>
      <c r="C13608" t="s">
        <v>18875</v>
      </c>
      <c r="D13608" t="s">
        <v>26949</v>
      </c>
      <c r="E13608" t="s">
        <v>19604</v>
      </c>
      <c r="F13608">
        <v>1</v>
      </c>
      <c r="G13608">
        <v>5.76</v>
      </c>
      <c r="H13608" t="s">
        <v>7109</v>
      </c>
      <c r="I13608" t="s">
        <v>7466</v>
      </c>
    </row>
    <row r="13609" spans="1:9">
      <c r="A13609" t="s">
        <v>7105</v>
      </c>
      <c r="B13609" t="s">
        <v>26950</v>
      </c>
      <c r="C13609" t="s">
        <v>17236</v>
      </c>
      <c r="D13609" t="s">
        <v>26951</v>
      </c>
      <c r="E13609" t="s">
        <v>19604</v>
      </c>
      <c r="F13609">
        <v>9</v>
      </c>
      <c r="G13609">
        <v>1821.72</v>
      </c>
      <c r="H13609" t="s">
        <v>7109</v>
      </c>
      <c r="I13609" t="s">
        <v>26952</v>
      </c>
    </row>
    <row r="13610" spans="1:9">
      <c r="A13610" t="s">
        <v>7105</v>
      </c>
      <c r="B13610" t="s">
        <v>26953</v>
      </c>
      <c r="C13610" t="s">
        <v>17236</v>
      </c>
      <c r="D13610" t="s">
        <v>26951</v>
      </c>
      <c r="E13610" t="s">
        <v>19604</v>
      </c>
      <c r="F13610">
        <v>9</v>
      </c>
      <c r="G13610">
        <v>1821.72</v>
      </c>
      <c r="H13610" t="s">
        <v>7109</v>
      </c>
      <c r="I13610" t="s">
        <v>26952</v>
      </c>
    </row>
    <row r="13611" spans="1:9">
      <c r="A13611" t="s">
        <v>7105</v>
      </c>
      <c r="B13611" t="s">
        <v>26954</v>
      </c>
      <c r="C13611" t="s">
        <v>20223</v>
      </c>
      <c r="D13611" t="s">
        <v>26955</v>
      </c>
      <c r="E13611" t="s">
        <v>19604</v>
      </c>
      <c r="F13611">
        <v>500</v>
      </c>
    </row>
    <row r="13612" spans="1:9">
      <c r="A13612" t="s">
        <v>7105</v>
      </c>
      <c r="B13612" t="s">
        <v>26956</v>
      </c>
      <c r="C13612" t="s">
        <v>26957</v>
      </c>
      <c r="D13612" t="s">
        <v>26958</v>
      </c>
      <c r="E13612" t="s">
        <v>19604</v>
      </c>
      <c r="F13612">
        <v>11</v>
      </c>
    </row>
    <row r="13613" spans="1:9">
      <c r="A13613" t="s">
        <v>7105</v>
      </c>
      <c r="B13613" t="s">
        <v>26959</v>
      </c>
      <c r="C13613" t="s">
        <v>26957</v>
      </c>
      <c r="D13613" t="s">
        <v>26958</v>
      </c>
      <c r="E13613" t="s">
        <v>19604</v>
      </c>
      <c r="F13613">
        <v>11</v>
      </c>
    </row>
    <row r="13614" spans="1:9">
      <c r="A13614" t="s">
        <v>7105</v>
      </c>
      <c r="B13614" t="s">
        <v>26960</v>
      </c>
      <c r="C13614" t="s">
        <v>26961</v>
      </c>
      <c r="D13614" t="s">
        <v>26962</v>
      </c>
      <c r="E13614" t="s">
        <v>19604</v>
      </c>
      <c r="F13614">
        <v>4</v>
      </c>
    </row>
    <row r="13615" spans="1:9">
      <c r="A13615" t="s">
        <v>7105</v>
      </c>
      <c r="B13615" t="s">
        <v>26963</v>
      </c>
      <c r="C13615" t="s">
        <v>26964</v>
      </c>
      <c r="D13615" t="s">
        <v>26965</v>
      </c>
      <c r="E13615" t="s">
        <v>19604</v>
      </c>
      <c r="F13615">
        <v>14</v>
      </c>
      <c r="G13615">
        <v>324.5</v>
      </c>
      <c r="H13615" t="s">
        <v>7109</v>
      </c>
      <c r="I13615" t="s">
        <v>13730</v>
      </c>
    </row>
    <row r="13616" spans="1:9">
      <c r="A13616" t="s">
        <v>7105</v>
      </c>
      <c r="B13616" t="s">
        <v>26966</v>
      </c>
      <c r="C13616" t="s">
        <v>26964</v>
      </c>
      <c r="D13616" t="s">
        <v>26965</v>
      </c>
      <c r="E13616" t="s">
        <v>19604</v>
      </c>
      <c r="F13616">
        <v>14</v>
      </c>
      <c r="G13616">
        <v>324.5</v>
      </c>
      <c r="H13616" t="s">
        <v>7109</v>
      </c>
      <c r="I13616" t="s">
        <v>13730</v>
      </c>
    </row>
    <row r="13617" spans="1:9">
      <c r="A13617" t="s">
        <v>7105</v>
      </c>
      <c r="B13617" t="s">
        <v>26967</v>
      </c>
      <c r="C13617" t="s">
        <v>26964</v>
      </c>
      <c r="D13617" t="s">
        <v>26965</v>
      </c>
      <c r="E13617" t="s">
        <v>19604</v>
      </c>
      <c r="F13617">
        <v>14</v>
      </c>
      <c r="G13617">
        <v>324.5</v>
      </c>
      <c r="H13617" t="s">
        <v>7109</v>
      </c>
      <c r="I13617" t="s">
        <v>13730</v>
      </c>
    </row>
    <row r="13618" spans="1:9">
      <c r="A13618" t="s">
        <v>7105</v>
      </c>
      <c r="B13618" t="s">
        <v>26968</v>
      </c>
      <c r="C13618" t="s">
        <v>26964</v>
      </c>
      <c r="D13618" t="s">
        <v>26965</v>
      </c>
      <c r="E13618" t="s">
        <v>19604</v>
      </c>
      <c r="F13618">
        <v>14</v>
      </c>
      <c r="G13618">
        <v>324.5</v>
      </c>
      <c r="H13618" t="s">
        <v>7109</v>
      </c>
      <c r="I13618" t="s">
        <v>13730</v>
      </c>
    </row>
    <row r="13619" spans="1:9">
      <c r="A13619" t="s">
        <v>7105</v>
      </c>
      <c r="B13619" t="s">
        <v>26969</v>
      </c>
      <c r="C13619" t="s">
        <v>26964</v>
      </c>
      <c r="D13619" t="s">
        <v>26965</v>
      </c>
      <c r="E13619" t="s">
        <v>19604</v>
      </c>
      <c r="F13619">
        <v>14</v>
      </c>
      <c r="G13619">
        <v>324.5</v>
      </c>
      <c r="H13619" t="s">
        <v>7109</v>
      </c>
      <c r="I13619" t="s">
        <v>13730</v>
      </c>
    </row>
    <row r="13620" spans="1:9">
      <c r="A13620" t="s">
        <v>7105</v>
      </c>
      <c r="B13620" t="s">
        <v>26970</v>
      </c>
      <c r="C13620" t="s">
        <v>10560</v>
      </c>
      <c r="D13620" t="s">
        <v>26971</v>
      </c>
      <c r="E13620" t="s">
        <v>19604</v>
      </c>
      <c r="F13620">
        <v>1</v>
      </c>
    </row>
    <row r="13621" spans="1:9">
      <c r="A13621" t="s">
        <v>7105</v>
      </c>
      <c r="B13621" t="s">
        <v>17642</v>
      </c>
      <c r="C13621" t="s">
        <v>10560</v>
      </c>
      <c r="D13621" t="s">
        <v>17643</v>
      </c>
      <c r="E13621" t="s">
        <v>19604</v>
      </c>
      <c r="F13621">
        <v>34</v>
      </c>
      <c r="G13621">
        <v>957.4</v>
      </c>
      <c r="H13621" t="s">
        <v>7109</v>
      </c>
      <c r="I13621" t="s">
        <v>7554</v>
      </c>
    </row>
    <row r="13622" spans="1:9">
      <c r="A13622" t="s">
        <v>7105</v>
      </c>
      <c r="B13622" t="s">
        <v>26972</v>
      </c>
      <c r="C13622" t="s">
        <v>26923</v>
      </c>
      <c r="D13622" t="s">
        <v>26924</v>
      </c>
      <c r="E13622" t="s">
        <v>19604</v>
      </c>
      <c r="F13622">
        <v>12</v>
      </c>
      <c r="G13622">
        <v>142.59</v>
      </c>
      <c r="H13622" t="s">
        <v>7109</v>
      </c>
      <c r="I13622" t="s">
        <v>8873</v>
      </c>
    </row>
    <row r="13623" spans="1:9">
      <c r="A13623" t="s">
        <v>7105</v>
      </c>
      <c r="B13623" t="s">
        <v>17641</v>
      </c>
      <c r="C13623" t="s">
        <v>16892</v>
      </c>
      <c r="D13623" t="s">
        <v>17639</v>
      </c>
      <c r="E13623" t="s">
        <v>19604</v>
      </c>
      <c r="F13623">
        <v>12</v>
      </c>
    </row>
    <row r="13624" spans="1:9">
      <c r="A13624" t="s">
        <v>7105</v>
      </c>
      <c r="B13624" t="s">
        <v>26973</v>
      </c>
      <c r="C13624" t="s">
        <v>24545</v>
      </c>
      <c r="D13624" t="s">
        <v>26974</v>
      </c>
      <c r="E13624" t="s">
        <v>19604</v>
      </c>
      <c r="F13624">
        <v>4</v>
      </c>
      <c r="G13624">
        <v>211.7</v>
      </c>
      <c r="H13624" t="s">
        <v>7109</v>
      </c>
      <c r="I13624" t="s">
        <v>16652</v>
      </c>
    </row>
    <row r="13625" spans="1:9">
      <c r="A13625" t="s">
        <v>7105</v>
      </c>
      <c r="B13625" t="s">
        <v>26975</v>
      </c>
      <c r="C13625" t="s">
        <v>16606</v>
      </c>
      <c r="D13625" t="s">
        <v>26976</v>
      </c>
      <c r="E13625" t="s">
        <v>19604</v>
      </c>
      <c r="F13625">
        <v>6</v>
      </c>
      <c r="G13625">
        <v>6.1</v>
      </c>
      <c r="H13625" t="s">
        <v>7109</v>
      </c>
      <c r="I13625" t="s">
        <v>23256</v>
      </c>
    </row>
    <row r="13626" spans="1:9">
      <c r="A13626" t="s">
        <v>7105</v>
      </c>
      <c r="B13626" t="s">
        <v>17647</v>
      </c>
      <c r="C13626" t="s">
        <v>1126</v>
      </c>
      <c r="D13626" t="s">
        <v>17648</v>
      </c>
      <c r="E13626" t="s">
        <v>19604</v>
      </c>
      <c r="F13626">
        <v>1</v>
      </c>
      <c r="G13626">
        <v>181.1</v>
      </c>
      <c r="H13626" t="s">
        <v>7109</v>
      </c>
      <c r="I13626" t="s">
        <v>7554</v>
      </c>
    </row>
    <row r="13627" spans="1:9">
      <c r="A13627" t="s">
        <v>7105</v>
      </c>
      <c r="B13627" t="s">
        <v>26977</v>
      </c>
      <c r="C13627" t="s">
        <v>10560</v>
      </c>
      <c r="D13627" t="s">
        <v>26978</v>
      </c>
      <c r="E13627" t="s">
        <v>19604</v>
      </c>
      <c r="F13627">
        <v>8</v>
      </c>
      <c r="G13627">
        <v>249.81</v>
      </c>
      <c r="H13627" t="s">
        <v>7109</v>
      </c>
      <c r="I13627" t="s">
        <v>7284</v>
      </c>
    </row>
    <row r="13628" spans="1:9">
      <c r="A13628" t="s">
        <v>7105</v>
      </c>
      <c r="B13628" t="s">
        <v>17644</v>
      </c>
      <c r="C13628" t="s">
        <v>10560</v>
      </c>
      <c r="D13628" t="s">
        <v>17643</v>
      </c>
      <c r="E13628" t="s">
        <v>19604</v>
      </c>
      <c r="F13628">
        <v>34</v>
      </c>
      <c r="G13628">
        <v>957.4</v>
      </c>
      <c r="H13628" t="s">
        <v>7109</v>
      </c>
      <c r="I13628" t="s">
        <v>7554</v>
      </c>
    </row>
    <row r="13629" spans="1:9">
      <c r="A13629" t="s">
        <v>7105</v>
      </c>
      <c r="B13629" t="s">
        <v>26979</v>
      </c>
      <c r="C13629" t="s">
        <v>1070</v>
      </c>
      <c r="D13629" t="s">
        <v>26980</v>
      </c>
      <c r="E13629" t="s">
        <v>19604</v>
      </c>
      <c r="F13629">
        <v>2</v>
      </c>
    </row>
    <row r="13630" spans="1:9">
      <c r="A13630" t="s">
        <v>7105</v>
      </c>
      <c r="B13630" t="s">
        <v>26981</v>
      </c>
      <c r="C13630" t="s">
        <v>1070</v>
      </c>
      <c r="D13630" t="s">
        <v>26982</v>
      </c>
      <c r="E13630" t="s">
        <v>19604</v>
      </c>
      <c r="F13630">
        <v>2</v>
      </c>
    </row>
    <row r="13631" spans="1:9">
      <c r="A13631" t="s">
        <v>7105</v>
      </c>
      <c r="B13631" t="s">
        <v>11127</v>
      </c>
      <c r="C13631" t="s">
        <v>11128</v>
      </c>
      <c r="D13631" t="s">
        <v>11129</v>
      </c>
      <c r="E13631" t="s">
        <v>19604</v>
      </c>
      <c r="F13631">
        <v>6</v>
      </c>
    </row>
    <row r="13632" spans="1:9">
      <c r="A13632" t="s">
        <v>7105</v>
      </c>
      <c r="B13632" t="s">
        <v>11130</v>
      </c>
      <c r="C13632" t="s">
        <v>11131</v>
      </c>
      <c r="D13632" t="s">
        <v>11132</v>
      </c>
      <c r="E13632" t="s">
        <v>19604</v>
      </c>
      <c r="F13632">
        <v>224</v>
      </c>
      <c r="G13632">
        <v>1.26</v>
      </c>
      <c r="H13632" t="s">
        <v>7109</v>
      </c>
      <c r="I13632" t="s">
        <v>7165</v>
      </c>
    </row>
    <row r="13633" spans="1:9">
      <c r="A13633" t="s">
        <v>7105</v>
      </c>
      <c r="B13633" t="s">
        <v>1543</v>
      </c>
      <c r="C13633" t="s">
        <v>17952</v>
      </c>
      <c r="D13633" t="s">
        <v>26983</v>
      </c>
      <c r="E13633" t="s">
        <v>19604</v>
      </c>
      <c r="F13633">
        <v>6</v>
      </c>
    </row>
    <row r="13634" spans="1:9">
      <c r="A13634" t="s">
        <v>7105</v>
      </c>
      <c r="B13634" t="s">
        <v>26984</v>
      </c>
      <c r="C13634" t="s">
        <v>17952</v>
      </c>
      <c r="D13634" t="s">
        <v>26983</v>
      </c>
      <c r="E13634" t="s">
        <v>19604</v>
      </c>
      <c r="F13634">
        <v>6</v>
      </c>
    </row>
    <row r="13635" spans="1:9">
      <c r="A13635" t="s">
        <v>7105</v>
      </c>
      <c r="B13635" t="s">
        <v>26985</v>
      </c>
      <c r="C13635" t="s">
        <v>17952</v>
      </c>
      <c r="D13635" t="s">
        <v>26983</v>
      </c>
      <c r="E13635" t="s">
        <v>19604</v>
      </c>
      <c r="F13635">
        <v>6</v>
      </c>
    </row>
    <row r="13636" spans="1:9">
      <c r="A13636" t="s">
        <v>7105</v>
      </c>
      <c r="B13636" t="s">
        <v>26986</v>
      </c>
      <c r="C13636" t="s">
        <v>26987</v>
      </c>
      <c r="D13636" t="s">
        <v>26988</v>
      </c>
      <c r="E13636" t="s">
        <v>19604</v>
      </c>
      <c r="F13636">
        <v>19</v>
      </c>
    </row>
    <row r="13637" spans="1:9">
      <c r="A13637" t="s">
        <v>7105</v>
      </c>
      <c r="B13637" t="s">
        <v>11133</v>
      </c>
      <c r="C13637" t="s">
        <v>11134</v>
      </c>
      <c r="D13637" t="s">
        <v>11135</v>
      </c>
      <c r="E13637" t="s">
        <v>19604</v>
      </c>
      <c r="F13637">
        <v>1</v>
      </c>
      <c r="G13637">
        <v>1200</v>
      </c>
      <c r="H13637" t="s">
        <v>7109</v>
      </c>
      <c r="I13637" t="s">
        <v>7586</v>
      </c>
    </row>
    <row r="13638" spans="1:9">
      <c r="A13638" t="s">
        <v>7105</v>
      </c>
      <c r="B13638" t="s">
        <v>11136</v>
      </c>
      <c r="C13638" t="s">
        <v>11134</v>
      </c>
      <c r="D13638" t="s">
        <v>11135</v>
      </c>
      <c r="E13638" t="s">
        <v>19604</v>
      </c>
      <c r="F13638">
        <v>1</v>
      </c>
      <c r="G13638">
        <v>1200</v>
      </c>
      <c r="H13638" t="s">
        <v>7109</v>
      </c>
      <c r="I13638" t="s">
        <v>7586</v>
      </c>
    </row>
    <row r="13639" spans="1:9">
      <c r="A13639" t="s">
        <v>7105</v>
      </c>
      <c r="B13639" t="s">
        <v>26989</v>
      </c>
      <c r="C13639" t="s">
        <v>26990</v>
      </c>
      <c r="D13639" t="s">
        <v>26991</v>
      </c>
      <c r="E13639" t="s">
        <v>19604</v>
      </c>
      <c r="F13639">
        <v>10</v>
      </c>
    </row>
    <row r="13640" spans="1:9">
      <c r="A13640" t="s">
        <v>7105</v>
      </c>
      <c r="B13640" t="s">
        <v>26992</v>
      </c>
      <c r="C13640" t="s">
        <v>26993</v>
      </c>
      <c r="D13640" t="s">
        <v>26994</v>
      </c>
      <c r="E13640" t="s">
        <v>19604</v>
      </c>
      <c r="F13640">
        <v>1</v>
      </c>
      <c r="G13640">
        <v>774</v>
      </c>
      <c r="H13640" t="s">
        <v>7109</v>
      </c>
      <c r="I13640" t="s">
        <v>11168</v>
      </c>
    </row>
    <row r="13641" spans="1:9">
      <c r="A13641" t="s">
        <v>7105</v>
      </c>
      <c r="B13641" t="s">
        <v>26995</v>
      </c>
      <c r="C13641" t="s">
        <v>26993</v>
      </c>
      <c r="D13641" t="s">
        <v>26994</v>
      </c>
      <c r="E13641" t="s">
        <v>19604</v>
      </c>
      <c r="F13641">
        <v>1</v>
      </c>
      <c r="G13641">
        <v>774</v>
      </c>
      <c r="H13641" t="s">
        <v>7109</v>
      </c>
      <c r="I13641" t="s">
        <v>11168</v>
      </c>
    </row>
    <row r="13642" spans="1:9">
      <c r="A13642" t="s">
        <v>7105</v>
      </c>
      <c r="B13642" t="s">
        <v>26996</v>
      </c>
      <c r="C13642" t="s">
        <v>26997</v>
      </c>
      <c r="D13642" t="s">
        <v>26998</v>
      </c>
      <c r="E13642" t="s">
        <v>19604</v>
      </c>
      <c r="F13642">
        <v>48</v>
      </c>
    </row>
    <row r="13643" spans="1:9">
      <c r="A13643" t="s">
        <v>7105</v>
      </c>
      <c r="B13643" t="s">
        <v>7126</v>
      </c>
      <c r="C13643" t="s">
        <v>7127</v>
      </c>
      <c r="D13643" t="s">
        <v>7128</v>
      </c>
      <c r="E13643" t="s">
        <v>19604</v>
      </c>
      <c r="F13643">
        <v>30</v>
      </c>
    </row>
    <row r="13644" spans="1:9">
      <c r="A13644" t="s">
        <v>7105</v>
      </c>
      <c r="B13644" t="s">
        <v>7130</v>
      </c>
      <c r="C13644" t="s">
        <v>7127</v>
      </c>
      <c r="D13644" t="s">
        <v>7128</v>
      </c>
      <c r="E13644" t="s">
        <v>19604</v>
      </c>
      <c r="F13644">
        <v>30</v>
      </c>
    </row>
    <row r="13645" spans="1:9">
      <c r="A13645" t="s">
        <v>7105</v>
      </c>
      <c r="B13645" t="s">
        <v>7129</v>
      </c>
      <c r="C13645" t="s">
        <v>7127</v>
      </c>
      <c r="D13645" t="s">
        <v>7128</v>
      </c>
      <c r="E13645" t="s">
        <v>19604</v>
      </c>
      <c r="F13645">
        <v>30</v>
      </c>
    </row>
    <row r="13646" spans="1:9">
      <c r="A13646" t="s">
        <v>7105</v>
      </c>
      <c r="B13646" t="s">
        <v>26999</v>
      </c>
      <c r="C13646" t="s">
        <v>27000</v>
      </c>
      <c r="D13646" t="s">
        <v>27001</v>
      </c>
      <c r="E13646" t="s">
        <v>19604</v>
      </c>
      <c r="F13646">
        <v>24</v>
      </c>
    </row>
    <row r="13647" spans="1:9">
      <c r="A13647" t="s">
        <v>7105</v>
      </c>
      <c r="B13647" t="s">
        <v>11141</v>
      </c>
      <c r="C13647" t="s">
        <v>2135</v>
      </c>
      <c r="D13647" t="s">
        <v>11142</v>
      </c>
      <c r="E13647" t="s">
        <v>19604</v>
      </c>
      <c r="F13647">
        <v>279</v>
      </c>
      <c r="G13647">
        <v>7.2</v>
      </c>
      <c r="H13647" t="s">
        <v>7109</v>
      </c>
      <c r="I13647" t="s">
        <v>9247</v>
      </c>
    </row>
    <row r="13648" spans="1:9">
      <c r="A13648" t="s">
        <v>7105</v>
      </c>
      <c r="B13648" t="s">
        <v>11143</v>
      </c>
      <c r="C13648" t="s">
        <v>11144</v>
      </c>
      <c r="D13648" t="s">
        <v>11145</v>
      </c>
      <c r="E13648" t="s">
        <v>19604</v>
      </c>
      <c r="F13648">
        <v>23</v>
      </c>
      <c r="G13648">
        <v>2.6</v>
      </c>
      <c r="H13648" t="s">
        <v>7109</v>
      </c>
      <c r="I13648" t="s">
        <v>7554</v>
      </c>
    </row>
    <row r="13649" spans="1:9">
      <c r="A13649" t="s">
        <v>7105</v>
      </c>
      <c r="B13649" t="s">
        <v>11159</v>
      </c>
      <c r="C13649" t="s">
        <v>1672</v>
      </c>
      <c r="D13649" t="s">
        <v>11160</v>
      </c>
      <c r="E13649" t="s">
        <v>19604</v>
      </c>
      <c r="F13649">
        <v>5</v>
      </c>
    </row>
    <row r="13650" spans="1:9">
      <c r="A13650" t="s">
        <v>7105</v>
      </c>
      <c r="B13650" t="s">
        <v>27002</v>
      </c>
      <c r="C13650" t="s">
        <v>27003</v>
      </c>
      <c r="D13650" t="s">
        <v>27004</v>
      </c>
      <c r="E13650" t="s">
        <v>19604</v>
      </c>
      <c r="F13650">
        <v>2</v>
      </c>
    </row>
    <row r="13651" spans="1:9">
      <c r="A13651" t="s">
        <v>7105</v>
      </c>
      <c r="B13651" t="s">
        <v>27005</v>
      </c>
      <c r="C13651" t="s">
        <v>27003</v>
      </c>
      <c r="D13651" t="s">
        <v>27004</v>
      </c>
      <c r="E13651" t="s">
        <v>19604</v>
      </c>
      <c r="F13651">
        <v>2</v>
      </c>
    </row>
    <row r="13652" spans="1:9">
      <c r="A13652" t="s">
        <v>7105</v>
      </c>
      <c r="B13652" t="s">
        <v>27006</v>
      </c>
      <c r="C13652" t="s">
        <v>20420</v>
      </c>
      <c r="D13652" t="s">
        <v>27007</v>
      </c>
      <c r="E13652" t="s">
        <v>19604</v>
      </c>
      <c r="F13652">
        <v>4</v>
      </c>
    </row>
    <row r="13653" spans="1:9">
      <c r="A13653" t="s">
        <v>7105</v>
      </c>
      <c r="B13653" t="s">
        <v>7224</v>
      </c>
      <c r="C13653" t="s">
        <v>7225</v>
      </c>
      <c r="D13653" t="s">
        <v>7226</v>
      </c>
      <c r="E13653" t="s">
        <v>19604</v>
      </c>
      <c r="F13653">
        <v>3</v>
      </c>
      <c r="G13653">
        <v>9437.5</v>
      </c>
      <c r="H13653" t="s">
        <v>7109</v>
      </c>
      <c r="I13653" t="s">
        <v>7227</v>
      </c>
    </row>
    <row r="13654" spans="1:9">
      <c r="A13654" t="s">
        <v>7105</v>
      </c>
      <c r="B13654" t="s">
        <v>7228</v>
      </c>
      <c r="C13654" t="s">
        <v>7225</v>
      </c>
      <c r="D13654" t="s">
        <v>7226</v>
      </c>
      <c r="E13654" t="s">
        <v>19604</v>
      </c>
      <c r="F13654">
        <v>3</v>
      </c>
      <c r="G13654">
        <v>9437.5</v>
      </c>
      <c r="H13654" t="s">
        <v>7109</v>
      </c>
      <c r="I13654" t="s">
        <v>7227</v>
      </c>
    </row>
    <row r="13655" spans="1:9">
      <c r="A13655" t="s">
        <v>7105</v>
      </c>
      <c r="B13655" t="s">
        <v>3851</v>
      </c>
      <c r="C13655" t="s">
        <v>2432</v>
      </c>
      <c r="D13655" t="s">
        <v>19321</v>
      </c>
      <c r="E13655" t="s">
        <v>19604</v>
      </c>
      <c r="F13655">
        <v>4</v>
      </c>
    </row>
    <row r="13656" spans="1:9">
      <c r="A13656" t="s">
        <v>7105</v>
      </c>
      <c r="B13656" t="s">
        <v>10889</v>
      </c>
      <c r="C13656" t="s">
        <v>10890</v>
      </c>
      <c r="D13656" t="s">
        <v>10891</v>
      </c>
      <c r="E13656" t="s">
        <v>19604</v>
      </c>
      <c r="F13656">
        <v>2</v>
      </c>
    </row>
    <row r="13657" spans="1:9">
      <c r="A13657" t="s">
        <v>7105</v>
      </c>
      <c r="B13657" t="s">
        <v>7278</v>
      </c>
      <c r="C13657" t="s">
        <v>27008</v>
      </c>
      <c r="D13657" t="s">
        <v>27009</v>
      </c>
      <c r="E13657" t="s">
        <v>19604</v>
      </c>
      <c r="F13657">
        <v>2</v>
      </c>
    </row>
    <row r="13658" spans="1:9">
      <c r="A13658" t="s">
        <v>7105</v>
      </c>
      <c r="B13658" t="s">
        <v>27010</v>
      </c>
      <c r="C13658" t="s">
        <v>27011</v>
      </c>
      <c r="D13658" t="s">
        <v>27012</v>
      </c>
      <c r="E13658" t="s">
        <v>19604</v>
      </c>
      <c r="F13658">
        <v>9</v>
      </c>
      <c r="G13658">
        <v>204.2</v>
      </c>
      <c r="H13658" t="s">
        <v>7109</v>
      </c>
      <c r="I13658" t="s">
        <v>22996</v>
      </c>
    </row>
    <row r="13659" spans="1:9">
      <c r="A13659" t="s">
        <v>7105</v>
      </c>
      <c r="B13659" t="s">
        <v>27013</v>
      </c>
      <c r="C13659" t="s">
        <v>27011</v>
      </c>
      <c r="D13659" t="s">
        <v>27012</v>
      </c>
      <c r="E13659" t="s">
        <v>19604</v>
      </c>
      <c r="F13659">
        <v>9</v>
      </c>
      <c r="G13659">
        <v>204.2</v>
      </c>
      <c r="H13659" t="s">
        <v>7109</v>
      </c>
      <c r="I13659" t="s">
        <v>22996</v>
      </c>
    </row>
    <row r="13660" spans="1:9">
      <c r="A13660" t="s">
        <v>7105</v>
      </c>
      <c r="B13660" t="s">
        <v>27014</v>
      </c>
      <c r="C13660" t="s">
        <v>27015</v>
      </c>
      <c r="D13660" t="s">
        <v>27016</v>
      </c>
      <c r="E13660" t="s">
        <v>19604</v>
      </c>
      <c r="F13660">
        <v>2</v>
      </c>
      <c r="G13660">
        <v>19.010000000000002</v>
      </c>
      <c r="H13660" t="s">
        <v>7109</v>
      </c>
      <c r="I13660" t="s">
        <v>13040</v>
      </c>
    </row>
    <row r="13661" spans="1:9">
      <c r="A13661" t="s">
        <v>7105</v>
      </c>
      <c r="B13661" t="s">
        <v>27017</v>
      </c>
      <c r="C13661" t="s">
        <v>1740</v>
      </c>
      <c r="D13661" t="s">
        <v>27018</v>
      </c>
      <c r="E13661" t="s">
        <v>19604</v>
      </c>
      <c r="F13661">
        <v>2</v>
      </c>
    </row>
    <row r="13662" spans="1:9">
      <c r="A13662" t="s">
        <v>7105</v>
      </c>
      <c r="B13662" t="s">
        <v>1776</v>
      </c>
      <c r="C13662" t="s">
        <v>1740</v>
      </c>
      <c r="D13662" t="s">
        <v>27018</v>
      </c>
      <c r="E13662" t="s">
        <v>19604</v>
      </c>
      <c r="F13662">
        <v>2</v>
      </c>
    </row>
    <row r="13663" spans="1:9">
      <c r="A13663" t="s">
        <v>7105</v>
      </c>
      <c r="B13663" t="s">
        <v>27019</v>
      </c>
      <c r="C13663" t="s">
        <v>13765</v>
      </c>
      <c r="D13663" t="s">
        <v>27020</v>
      </c>
      <c r="E13663" t="s">
        <v>19604</v>
      </c>
      <c r="F13663">
        <v>1</v>
      </c>
    </row>
    <row r="13664" spans="1:9">
      <c r="A13664" t="s">
        <v>7105</v>
      </c>
      <c r="B13664" t="s">
        <v>27021</v>
      </c>
      <c r="C13664" t="s">
        <v>13765</v>
      </c>
      <c r="D13664" t="s">
        <v>27020</v>
      </c>
      <c r="E13664" t="s">
        <v>19604</v>
      </c>
      <c r="F13664">
        <v>1</v>
      </c>
    </row>
    <row r="13665" spans="1:9">
      <c r="A13665" t="s">
        <v>7105</v>
      </c>
      <c r="B13665" t="s">
        <v>7278</v>
      </c>
      <c r="C13665" t="s">
        <v>27022</v>
      </c>
      <c r="D13665" t="s">
        <v>27023</v>
      </c>
      <c r="E13665" t="s">
        <v>19604</v>
      </c>
      <c r="F13665">
        <v>2</v>
      </c>
    </row>
    <row r="13666" spans="1:9">
      <c r="A13666" t="s">
        <v>7105</v>
      </c>
      <c r="B13666" t="s">
        <v>10900</v>
      </c>
      <c r="C13666" t="s">
        <v>10901</v>
      </c>
      <c r="D13666" t="s">
        <v>10902</v>
      </c>
      <c r="E13666" t="s">
        <v>19604</v>
      </c>
      <c r="F13666">
        <v>2</v>
      </c>
      <c r="G13666">
        <v>7.92</v>
      </c>
      <c r="H13666" t="s">
        <v>7109</v>
      </c>
      <c r="I13666" t="s">
        <v>7476</v>
      </c>
    </row>
    <row r="13667" spans="1:9">
      <c r="A13667" t="s">
        <v>7105</v>
      </c>
      <c r="B13667" t="s">
        <v>27024</v>
      </c>
      <c r="C13667" t="s">
        <v>22367</v>
      </c>
      <c r="D13667" t="s">
        <v>27025</v>
      </c>
      <c r="E13667" t="s">
        <v>19604</v>
      </c>
      <c r="F13667">
        <v>5</v>
      </c>
    </row>
    <row r="13668" spans="1:9">
      <c r="A13668" t="s">
        <v>7105</v>
      </c>
      <c r="B13668" t="s">
        <v>11236</v>
      </c>
      <c r="C13668" t="s">
        <v>11237</v>
      </c>
      <c r="D13668" t="s">
        <v>11238</v>
      </c>
      <c r="E13668" t="s">
        <v>19604</v>
      </c>
      <c r="F13668">
        <v>7</v>
      </c>
      <c r="G13668">
        <v>222.82</v>
      </c>
      <c r="H13668" t="s">
        <v>7109</v>
      </c>
      <c r="I13668" t="s">
        <v>7227</v>
      </c>
    </row>
    <row r="13669" spans="1:9">
      <c r="A13669" t="s">
        <v>7105</v>
      </c>
      <c r="B13669" t="s">
        <v>11239</v>
      </c>
      <c r="C13669" t="s">
        <v>11237</v>
      </c>
      <c r="D13669" t="s">
        <v>11238</v>
      </c>
      <c r="E13669" t="s">
        <v>19604</v>
      </c>
      <c r="F13669">
        <v>7</v>
      </c>
      <c r="G13669">
        <v>222.82</v>
      </c>
      <c r="H13669" t="s">
        <v>7109</v>
      </c>
      <c r="I13669" t="s">
        <v>7227</v>
      </c>
    </row>
    <row r="13670" spans="1:9">
      <c r="A13670" t="s">
        <v>7105</v>
      </c>
      <c r="B13670" t="s">
        <v>11240</v>
      </c>
      <c r="C13670" t="s">
        <v>11237</v>
      </c>
      <c r="D13670" t="s">
        <v>11238</v>
      </c>
      <c r="E13670" t="s">
        <v>19604</v>
      </c>
      <c r="F13670">
        <v>7</v>
      </c>
      <c r="G13670">
        <v>222.82</v>
      </c>
      <c r="H13670" t="s">
        <v>7109</v>
      </c>
      <c r="I13670" t="s">
        <v>7227</v>
      </c>
    </row>
    <row r="13671" spans="1:9">
      <c r="A13671" t="s">
        <v>7105</v>
      </c>
      <c r="B13671" t="s">
        <v>11241</v>
      </c>
      <c r="C13671" t="s">
        <v>11237</v>
      </c>
      <c r="D13671" t="s">
        <v>11238</v>
      </c>
      <c r="E13671" t="s">
        <v>19604</v>
      </c>
      <c r="F13671">
        <v>7</v>
      </c>
      <c r="G13671">
        <v>222.82</v>
      </c>
      <c r="H13671" t="s">
        <v>7109</v>
      </c>
      <c r="I13671" t="s">
        <v>7227</v>
      </c>
    </row>
    <row r="13672" spans="1:9">
      <c r="A13672" t="s">
        <v>7105</v>
      </c>
      <c r="B13672" t="s">
        <v>19320</v>
      </c>
      <c r="C13672" t="s">
        <v>2432</v>
      </c>
      <c r="D13672" t="s">
        <v>19321</v>
      </c>
      <c r="E13672" t="s">
        <v>19604</v>
      </c>
      <c r="F13672">
        <v>4</v>
      </c>
    </row>
    <row r="13673" spans="1:9">
      <c r="A13673" t="s">
        <v>7105</v>
      </c>
      <c r="B13673" t="s">
        <v>27026</v>
      </c>
      <c r="C13673" t="s">
        <v>759</v>
      </c>
      <c r="D13673" t="s">
        <v>27027</v>
      </c>
      <c r="E13673" t="s">
        <v>19604</v>
      </c>
      <c r="F13673">
        <v>6</v>
      </c>
      <c r="G13673">
        <v>422.7</v>
      </c>
      <c r="H13673" t="s">
        <v>7109</v>
      </c>
      <c r="I13673" t="s">
        <v>7179</v>
      </c>
    </row>
    <row r="13674" spans="1:9">
      <c r="A13674" t="s">
        <v>7105</v>
      </c>
      <c r="B13674" t="s">
        <v>17649</v>
      </c>
      <c r="C13674" t="s">
        <v>17650</v>
      </c>
      <c r="D13674" t="s">
        <v>17651</v>
      </c>
      <c r="E13674" t="s">
        <v>19604</v>
      </c>
      <c r="F13674">
        <v>1</v>
      </c>
      <c r="G13674">
        <v>350</v>
      </c>
      <c r="H13674" t="s">
        <v>7109</v>
      </c>
      <c r="I13674" t="s">
        <v>7349</v>
      </c>
    </row>
    <row r="13675" spans="1:9">
      <c r="A13675" t="s">
        <v>7105</v>
      </c>
      <c r="B13675" t="s">
        <v>7346</v>
      </c>
      <c r="C13675" t="s">
        <v>7347</v>
      </c>
      <c r="D13675" t="s">
        <v>7348</v>
      </c>
      <c r="E13675" t="s">
        <v>19604</v>
      </c>
      <c r="F13675">
        <v>3</v>
      </c>
      <c r="G13675">
        <v>1101.6400000000001</v>
      </c>
      <c r="H13675" t="s">
        <v>7109</v>
      </c>
      <c r="I13675" t="s">
        <v>7349</v>
      </c>
    </row>
    <row r="13676" spans="1:9">
      <c r="A13676" t="s">
        <v>7105</v>
      </c>
      <c r="B13676" t="s">
        <v>7350</v>
      </c>
      <c r="C13676" t="s">
        <v>7347</v>
      </c>
      <c r="D13676" t="s">
        <v>7348</v>
      </c>
      <c r="E13676" t="s">
        <v>19604</v>
      </c>
      <c r="F13676">
        <v>3</v>
      </c>
      <c r="G13676">
        <v>1101.6400000000001</v>
      </c>
      <c r="H13676" t="s">
        <v>7109</v>
      </c>
      <c r="I13676" t="s">
        <v>7349</v>
      </c>
    </row>
    <row r="13677" spans="1:9">
      <c r="A13677" t="s">
        <v>7105</v>
      </c>
      <c r="B13677" t="s">
        <v>7351</v>
      </c>
      <c r="C13677" t="s">
        <v>7347</v>
      </c>
      <c r="D13677" t="s">
        <v>7348</v>
      </c>
      <c r="E13677" t="s">
        <v>19604</v>
      </c>
      <c r="F13677">
        <v>3</v>
      </c>
      <c r="G13677">
        <v>1101.6400000000001</v>
      </c>
      <c r="H13677" t="s">
        <v>7109</v>
      </c>
      <c r="I13677" t="s">
        <v>7349</v>
      </c>
    </row>
    <row r="13678" spans="1:9">
      <c r="A13678" t="s">
        <v>7105</v>
      </c>
      <c r="B13678" t="s">
        <v>27028</v>
      </c>
      <c r="C13678" t="s">
        <v>27029</v>
      </c>
      <c r="D13678" t="s">
        <v>27030</v>
      </c>
      <c r="E13678" t="s">
        <v>19604</v>
      </c>
      <c r="F13678">
        <v>1</v>
      </c>
      <c r="G13678">
        <v>1848.04</v>
      </c>
      <c r="H13678" t="s">
        <v>7109</v>
      </c>
      <c r="I13678" t="s">
        <v>12711</v>
      </c>
    </row>
    <row r="13679" spans="1:9">
      <c r="A13679" t="s">
        <v>7105</v>
      </c>
      <c r="B13679" t="s">
        <v>395</v>
      </c>
      <c r="C13679" t="s">
        <v>1126</v>
      </c>
      <c r="D13679" t="s">
        <v>17648</v>
      </c>
      <c r="E13679" t="s">
        <v>19604</v>
      </c>
      <c r="F13679">
        <v>1</v>
      </c>
      <c r="G13679">
        <v>181.1</v>
      </c>
      <c r="H13679" t="s">
        <v>7109</v>
      </c>
      <c r="I13679" t="s">
        <v>7554</v>
      </c>
    </row>
    <row r="13680" spans="1:9">
      <c r="A13680" t="s">
        <v>7105</v>
      </c>
      <c r="B13680" t="s">
        <v>27031</v>
      </c>
      <c r="C13680" t="s">
        <v>1126</v>
      </c>
      <c r="D13680" t="s">
        <v>27032</v>
      </c>
      <c r="E13680" t="s">
        <v>19604</v>
      </c>
      <c r="F13680">
        <v>2</v>
      </c>
    </row>
    <row r="13681" spans="1:9">
      <c r="A13681" t="s">
        <v>7105</v>
      </c>
      <c r="B13681" t="s">
        <v>27033</v>
      </c>
      <c r="C13681" t="s">
        <v>21583</v>
      </c>
      <c r="D13681" t="s">
        <v>27034</v>
      </c>
      <c r="E13681" t="s">
        <v>19604</v>
      </c>
      <c r="F13681">
        <v>20</v>
      </c>
    </row>
    <row r="13682" spans="1:9">
      <c r="A13682" t="s">
        <v>7105</v>
      </c>
      <c r="B13682" t="s">
        <v>27035</v>
      </c>
      <c r="C13682" t="s">
        <v>27036</v>
      </c>
      <c r="D13682" t="s">
        <v>27037</v>
      </c>
      <c r="E13682" t="s">
        <v>19604</v>
      </c>
      <c r="F13682">
        <v>5</v>
      </c>
    </row>
    <row r="13683" spans="1:9">
      <c r="A13683" t="s">
        <v>7105</v>
      </c>
      <c r="B13683" t="s">
        <v>27038</v>
      </c>
      <c r="C13683" t="s">
        <v>759</v>
      </c>
      <c r="D13683" t="s">
        <v>27027</v>
      </c>
      <c r="E13683" t="s">
        <v>19604</v>
      </c>
      <c r="F13683">
        <v>6</v>
      </c>
      <c r="G13683">
        <v>422.7</v>
      </c>
      <c r="H13683" t="s">
        <v>7109</v>
      </c>
      <c r="I13683" t="s">
        <v>7179</v>
      </c>
    </row>
    <row r="13684" spans="1:9">
      <c r="A13684" t="s">
        <v>7105</v>
      </c>
      <c r="B13684" t="s">
        <v>27039</v>
      </c>
      <c r="C13684" t="s">
        <v>759</v>
      </c>
      <c r="D13684" t="s">
        <v>27027</v>
      </c>
      <c r="E13684" t="s">
        <v>19604</v>
      </c>
      <c r="F13684">
        <v>6</v>
      </c>
      <c r="G13684">
        <v>422.7</v>
      </c>
      <c r="H13684" t="s">
        <v>7109</v>
      </c>
      <c r="I13684" t="s">
        <v>7179</v>
      </c>
    </row>
    <row r="13685" spans="1:9">
      <c r="A13685" t="s">
        <v>7105</v>
      </c>
      <c r="B13685" t="s">
        <v>201</v>
      </c>
      <c r="C13685" t="s">
        <v>17655</v>
      </c>
      <c r="D13685" t="s">
        <v>17656</v>
      </c>
      <c r="E13685" t="s">
        <v>19604</v>
      </c>
      <c r="F13685">
        <v>1334</v>
      </c>
      <c r="G13685">
        <v>0.77</v>
      </c>
      <c r="H13685" t="s">
        <v>7109</v>
      </c>
      <c r="I13685" t="s">
        <v>9581</v>
      </c>
    </row>
    <row r="13686" spans="1:9">
      <c r="A13686" t="s">
        <v>7105</v>
      </c>
      <c r="B13686" t="s">
        <v>17657</v>
      </c>
      <c r="C13686" t="s">
        <v>17650</v>
      </c>
      <c r="D13686" t="s">
        <v>17651</v>
      </c>
      <c r="E13686" t="s">
        <v>19604</v>
      </c>
      <c r="F13686">
        <v>1</v>
      </c>
      <c r="G13686">
        <v>350</v>
      </c>
      <c r="H13686" t="s">
        <v>7109</v>
      </c>
      <c r="I13686" t="s">
        <v>7349</v>
      </c>
    </row>
    <row r="13687" spans="1:9">
      <c r="A13687" t="s">
        <v>7105</v>
      </c>
      <c r="B13687" t="s">
        <v>27040</v>
      </c>
      <c r="C13687" t="s">
        <v>20409</v>
      </c>
      <c r="D13687" t="s">
        <v>27041</v>
      </c>
      <c r="E13687" t="s">
        <v>19604</v>
      </c>
      <c r="F13687">
        <v>51</v>
      </c>
    </row>
    <row r="13688" spans="1:9">
      <c r="A13688" t="s">
        <v>7105</v>
      </c>
      <c r="B13688" t="s">
        <v>1458</v>
      </c>
      <c r="C13688" t="s">
        <v>7590</v>
      </c>
      <c r="D13688" t="s">
        <v>17659</v>
      </c>
      <c r="E13688" t="s">
        <v>19604</v>
      </c>
      <c r="F13688">
        <v>431</v>
      </c>
      <c r="G13688">
        <v>31.37</v>
      </c>
      <c r="H13688" t="s">
        <v>7109</v>
      </c>
      <c r="I13688" t="s">
        <v>9191</v>
      </c>
    </row>
    <row r="13689" spans="1:9">
      <c r="A13689" t="s">
        <v>7105</v>
      </c>
      <c r="B13689" t="s">
        <v>17660</v>
      </c>
      <c r="C13689" t="s">
        <v>7590</v>
      </c>
      <c r="D13689" t="s">
        <v>17661</v>
      </c>
      <c r="E13689" t="s">
        <v>19604</v>
      </c>
      <c r="F13689">
        <v>23</v>
      </c>
    </row>
    <row r="13690" spans="1:9">
      <c r="A13690" t="s">
        <v>7105</v>
      </c>
      <c r="B13690" t="s">
        <v>27042</v>
      </c>
      <c r="C13690" t="s">
        <v>7590</v>
      </c>
      <c r="D13690" t="s">
        <v>27043</v>
      </c>
      <c r="E13690" t="s">
        <v>19604</v>
      </c>
      <c r="F13690">
        <v>2</v>
      </c>
    </row>
    <row r="13691" spans="1:9">
      <c r="A13691" t="s">
        <v>7105</v>
      </c>
      <c r="B13691" t="s">
        <v>27044</v>
      </c>
      <c r="C13691" t="s">
        <v>7590</v>
      </c>
      <c r="D13691" t="s">
        <v>27045</v>
      </c>
      <c r="E13691" t="s">
        <v>19604</v>
      </c>
      <c r="F13691">
        <v>100</v>
      </c>
    </row>
    <row r="13692" spans="1:9">
      <c r="A13692" t="s">
        <v>7105</v>
      </c>
      <c r="B13692" t="s">
        <v>27046</v>
      </c>
      <c r="C13692" t="s">
        <v>7590</v>
      </c>
      <c r="D13692" t="s">
        <v>27047</v>
      </c>
      <c r="E13692" t="s">
        <v>19604</v>
      </c>
      <c r="F13692">
        <v>2</v>
      </c>
      <c r="G13692">
        <v>10.89</v>
      </c>
      <c r="H13692" t="s">
        <v>7109</v>
      </c>
      <c r="I13692" t="s">
        <v>27048</v>
      </c>
    </row>
    <row r="13693" spans="1:9">
      <c r="A13693" t="s">
        <v>7105</v>
      </c>
      <c r="B13693" t="s">
        <v>27049</v>
      </c>
      <c r="C13693" t="s">
        <v>7590</v>
      </c>
      <c r="D13693" t="s">
        <v>27047</v>
      </c>
      <c r="E13693" t="s">
        <v>19604</v>
      </c>
      <c r="F13693">
        <v>2</v>
      </c>
      <c r="G13693">
        <v>10.89</v>
      </c>
      <c r="H13693" t="s">
        <v>7109</v>
      </c>
      <c r="I13693" t="s">
        <v>27048</v>
      </c>
    </row>
    <row r="13694" spans="1:9">
      <c r="A13694" t="s">
        <v>7105</v>
      </c>
      <c r="B13694" t="s">
        <v>27050</v>
      </c>
      <c r="C13694" t="s">
        <v>27051</v>
      </c>
      <c r="D13694" t="s">
        <v>27052</v>
      </c>
      <c r="E13694" t="s">
        <v>19604</v>
      </c>
      <c r="F13694">
        <v>2</v>
      </c>
      <c r="G13694">
        <v>1.2</v>
      </c>
      <c r="H13694" t="s">
        <v>7109</v>
      </c>
      <c r="I13694" t="s">
        <v>8126</v>
      </c>
    </row>
    <row r="13695" spans="1:9">
      <c r="A13695" t="s">
        <v>7105</v>
      </c>
      <c r="B13695" t="s">
        <v>8609</v>
      </c>
      <c r="C13695" t="s">
        <v>8610</v>
      </c>
      <c r="D13695" t="s">
        <v>8611</v>
      </c>
      <c r="E13695" t="s">
        <v>19604</v>
      </c>
      <c r="F13695">
        <v>257</v>
      </c>
      <c r="G13695">
        <v>3.32</v>
      </c>
      <c r="H13695" t="s">
        <v>7109</v>
      </c>
      <c r="I13695" t="s">
        <v>7403</v>
      </c>
    </row>
    <row r="13696" spans="1:9">
      <c r="A13696" t="s">
        <v>7105</v>
      </c>
      <c r="B13696" t="s">
        <v>11640</v>
      </c>
      <c r="C13696" t="s">
        <v>11641</v>
      </c>
      <c r="D13696" t="s">
        <v>11642</v>
      </c>
      <c r="E13696" t="s">
        <v>19604</v>
      </c>
      <c r="F13696">
        <v>8</v>
      </c>
    </row>
    <row r="13697" spans="1:9">
      <c r="A13697" t="s">
        <v>7105</v>
      </c>
      <c r="B13697" t="s">
        <v>11643</v>
      </c>
      <c r="C13697" t="s">
        <v>11641</v>
      </c>
      <c r="D13697" t="s">
        <v>11642</v>
      </c>
      <c r="E13697" t="s">
        <v>19604</v>
      </c>
      <c r="F13697">
        <v>8</v>
      </c>
    </row>
    <row r="13698" spans="1:9">
      <c r="A13698" t="s">
        <v>7105</v>
      </c>
      <c r="B13698" t="s">
        <v>27053</v>
      </c>
      <c r="C13698" t="s">
        <v>268</v>
      </c>
      <c r="D13698" t="s">
        <v>27054</v>
      </c>
      <c r="E13698" t="s">
        <v>19604</v>
      </c>
      <c r="F13698">
        <v>2</v>
      </c>
    </row>
    <row r="13699" spans="1:9">
      <c r="A13699" t="s">
        <v>7105</v>
      </c>
      <c r="B13699" t="s">
        <v>27055</v>
      </c>
      <c r="C13699" t="s">
        <v>4267</v>
      </c>
      <c r="D13699" t="s">
        <v>27056</v>
      </c>
      <c r="E13699" t="s">
        <v>19604</v>
      </c>
      <c r="F13699">
        <v>49</v>
      </c>
    </row>
    <row r="13700" spans="1:9">
      <c r="A13700" t="s">
        <v>7105</v>
      </c>
      <c r="B13700" t="s">
        <v>1818</v>
      </c>
      <c r="C13700" t="s">
        <v>1816</v>
      </c>
      <c r="D13700" t="s">
        <v>27057</v>
      </c>
      <c r="E13700" t="s">
        <v>19604</v>
      </c>
      <c r="F13700">
        <v>5</v>
      </c>
    </row>
    <row r="13701" spans="1:9">
      <c r="A13701" t="s">
        <v>7105</v>
      </c>
      <c r="B13701" t="s">
        <v>27058</v>
      </c>
      <c r="C13701" t="s">
        <v>1816</v>
      </c>
      <c r="D13701" t="s">
        <v>27057</v>
      </c>
      <c r="E13701" t="s">
        <v>19604</v>
      </c>
      <c r="F13701">
        <v>5</v>
      </c>
    </row>
    <row r="13702" spans="1:9">
      <c r="A13702" t="s">
        <v>7105</v>
      </c>
      <c r="B13702" t="s">
        <v>17658</v>
      </c>
      <c r="C13702" t="s">
        <v>7590</v>
      </c>
      <c r="D13702" t="s">
        <v>17659</v>
      </c>
      <c r="E13702" t="s">
        <v>19604</v>
      </c>
      <c r="F13702">
        <v>431</v>
      </c>
      <c r="G13702">
        <v>31.37</v>
      </c>
      <c r="H13702" t="s">
        <v>7109</v>
      </c>
      <c r="I13702" t="s">
        <v>9191</v>
      </c>
    </row>
    <row r="13703" spans="1:9">
      <c r="A13703" t="s">
        <v>7105</v>
      </c>
      <c r="B13703" t="s">
        <v>27059</v>
      </c>
      <c r="C13703" t="s">
        <v>12690</v>
      </c>
      <c r="D13703" t="s">
        <v>27060</v>
      </c>
      <c r="E13703" t="s">
        <v>19604</v>
      </c>
      <c r="F13703">
        <v>1</v>
      </c>
    </row>
    <row r="13704" spans="1:9">
      <c r="A13704" t="s">
        <v>7105</v>
      </c>
      <c r="B13704" t="s">
        <v>10915</v>
      </c>
      <c r="C13704" t="s">
        <v>10916</v>
      </c>
      <c r="D13704" t="s">
        <v>10917</v>
      </c>
      <c r="E13704" t="s">
        <v>19604</v>
      </c>
      <c r="F13704">
        <v>18</v>
      </c>
      <c r="G13704">
        <v>0.9</v>
      </c>
      <c r="H13704" t="s">
        <v>7109</v>
      </c>
      <c r="I13704" t="s">
        <v>7554</v>
      </c>
    </row>
    <row r="13705" spans="1:9">
      <c r="A13705" t="s">
        <v>7105</v>
      </c>
      <c r="B13705" t="s">
        <v>10918</v>
      </c>
      <c r="C13705" t="s">
        <v>10919</v>
      </c>
      <c r="D13705" t="s">
        <v>10920</v>
      </c>
      <c r="E13705" t="s">
        <v>19604</v>
      </c>
      <c r="F13705">
        <v>438</v>
      </c>
      <c r="G13705">
        <v>0.9</v>
      </c>
      <c r="H13705" t="s">
        <v>7109</v>
      </c>
      <c r="I13705" t="s">
        <v>7554</v>
      </c>
    </row>
    <row r="13706" spans="1:9">
      <c r="A13706" t="s">
        <v>7105</v>
      </c>
      <c r="B13706" t="s">
        <v>10921</v>
      </c>
      <c r="C13706" t="s">
        <v>10919</v>
      </c>
      <c r="D13706" t="s">
        <v>10920</v>
      </c>
      <c r="E13706" t="s">
        <v>19604</v>
      </c>
      <c r="F13706">
        <v>438</v>
      </c>
      <c r="G13706">
        <v>0.9</v>
      </c>
      <c r="H13706" t="s">
        <v>7109</v>
      </c>
      <c r="I13706" t="s">
        <v>7554</v>
      </c>
    </row>
    <row r="13707" spans="1:9">
      <c r="A13707" t="s">
        <v>7105</v>
      </c>
      <c r="B13707" t="s">
        <v>27061</v>
      </c>
      <c r="C13707" t="s">
        <v>27062</v>
      </c>
      <c r="D13707" t="s">
        <v>27063</v>
      </c>
      <c r="E13707" t="s">
        <v>19604</v>
      </c>
      <c r="F13707">
        <v>404</v>
      </c>
    </row>
    <row r="13708" spans="1:9">
      <c r="A13708" t="s">
        <v>7105</v>
      </c>
      <c r="B13708" t="s">
        <v>27064</v>
      </c>
      <c r="C13708" t="s">
        <v>27062</v>
      </c>
      <c r="D13708" t="s">
        <v>27063</v>
      </c>
      <c r="E13708" t="s">
        <v>19604</v>
      </c>
      <c r="F13708">
        <v>404</v>
      </c>
    </row>
    <row r="13709" spans="1:9">
      <c r="A13709" t="s">
        <v>7105</v>
      </c>
      <c r="B13709" t="s">
        <v>27065</v>
      </c>
      <c r="C13709" t="s">
        <v>7590</v>
      </c>
      <c r="D13709" t="s">
        <v>27066</v>
      </c>
      <c r="E13709" t="s">
        <v>19604</v>
      </c>
      <c r="F13709">
        <v>80</v>
      </c>
    </row>
    <row r="13710" spans="1:9">
      <c r="A13710" t="s">
        <v>7105</v>
      </c>
      <c r="B13710" t="s">
        <v>8612</v>
      </c>
      <c r="C13710" t="s">
        <v>8610</v>
      </c>
      <c r="D13710" t="s">
        <v>8611</v>
      </c>
      <c r="E13710" t="s">
        <v>19604</v>
      </c>
      <c r="F13710">
        <v>257</v>
      </c>
      <c r="G13710">
        <v>3.32</v>
      </c>
      <c r="H13710" t="s">
        <v>7109</v>
      </c>
      <c r="I13710" t="s">
        <v>7403</v>
      </c>
    </row>
    <row r="13711" spans="1:9">
      <c r="A13711" t="s">
        <v>7105</v>
      </c>
      <c r="B13711" t="s">
        <v>19319</v>
      </c>
      <c r="C13711" t="s">
        <v>7590</v>
      </c>
      <c r="D13711" t="s">
        <v>19318</v>
      </c>
      <c r="E13711" t="s">
        <v>19604</v>
      </c>
      <c r="F13711">
        <v>40</v>
      </c>
      <c r="G13711">
        <v>26.68</v>
      </c>
      <c r="H13711" t="s">
        <v>7109</v>
      </c>
      <c r="I13711" t="s">
        <v>7204</v>
      </c>
    </row>
    <row r="13712" spans="1:9">
      <c r="A13712" t="s">
        <v>7105</v>
      </c>
      <c r="B13712" t="s">
        <v>19317</v>
      </c>
      <c r="C13712" t="s">
        <v>7590</v>
      </c>
      <c r="D13712" t="s">
        <v>19318</v>
      </c>
      <c r="E13712" t="s">
        <v>19604</v>
      </c>
      <c r="F13712">
        <v>40</v>
      </c>
      <c r="G13712">
        <v>26.68</v>
      </c>
      <c r="H13712" t="s">
        <v>7109</v>
      </c>
      <c r="I13712" t="s">
        <v>7204</v>
      </c>
    </row>
    <row r="13713" spans="1:9">
      <c r="A13713" t="s">
        <v>7105</v>
      </c>
      <c r="B13713" t="s">
        <v>27067</v>
      </c>
      <c r="C13713" t="s">
        <v>27068</v>
      </c>
      <c r="D13713" t="s">
        <v>27069</v>
      </c>
      <c r="E13713" t="s">
        <v>19604</v>
      </c>
      <c r="F13713">
        <v>1</v>
      </c>
      <c r="G13713">
        <v>1500</v>
      </c>
      <c r="H13713" t="s">
        <v>7109</v>
      </c>
      <c r="I13713" t="s">
        <v>7373</v>
      </c>
    </row>
    <row r="13714" spans="1:9">
      <c r="A13714" t="s">
        <v>7105</v>
      </c>
      <c r="B13714" t="s">
        <v>27070</v>
      </c>
      <c r="C13714" t="s">
        <v>21264</v>
      </c>
      <c r="D13714" t="s">
        <v>27071</v>
      </c>
      <c r="E13714" t="s">
        <v>19604</v>
      </c>
      <c r="F13714">
        <v>3</v>
      </c>
    </row>
    <row r="13715" spans="1:9">
      <c r="A13715" t="s">
        <v>7105</v>
      </c>
      <c r="B13715" t="s">
        <v>27072</v>
      </c>
      <c r="C13715" t="s">
        <v>27073</v>
      </c>
      <c r="D13715" t="s">
        <v>27074</v>
      </c>
      <c r="E13715" t="s">
        <v>19604</v>
      </c>
      <c r="F13715">
        <v>4</v>
      </c>
    </row>
    <row r="13716" spans="1:9">
      <c r="A13716" t="s">
        <v>7105</v>
      </c>
      <c r="B13716" t="s">
        <v>8613</v>
      </c>
      <c r="C13716" t="s">
        <v>8610</v>
      </c>
      <c r="D13716" t="s">
        <v>8611</v>
      </c>
      <c r="E13716" t="s">
        <v>19604</v>
      </c>
      <c r="F13716">
        <v>257</v>
      </c>
      <c r="G13716">
        <v>3.32</v>
      </c>
      <c r="H13716" t="s">
        <v>7109</v>
      </c>
      <c r="I13716" t="s">
        <v>7403</v>
      </c>
    </row>
    <row r="13717" spans="1:9">
      <c r="A13717" t="s">
        <v>7105</v>
      </c>
      <c r="B13717" t="s">
        <v>8614</v>
      </c>
      <c r="C13717" t="s">
        <v>8615</v>
      </c>
      <c r="D13717" t="s">
        <v>8616</v>
      </c>
      <c r="E13717" t="s">
        <v>19604</v>
      </c>
      <c r="F13717">
        <v>82</v>
      </c>
      <c r="G13717">
        <v>6.5</v>
      </c>
      <c r="H13717" t="s">
        <v>7109</v>
      </c>
      <c r="I13717" t="s">
        <v>7622</v>
      </c>
    </row>
    <row r="13718" spans="1:9">
      <c r="A13718" t="s">
        <v>7105</v>
      </c>
      <c r="B13718" t="s">
        <v>17665</v>
      </c>
      <c r="C13718" t="s">
        <v>10134</v>
      </c>
      <c r="D13718" t="s">
        <v>17666</v>
      </c>
      <c r="E13718" t="s">
        <v>19604</v>
      </c>
      <c r="F13718">
        <v>984</v>
      </c>
    </row>
    <row r="13719" spans="1:9">
      <c r="A13719" t="s">
        <v>7105</v>
      </c>
      <c r="B13719" t="s">
        <v>17664</v>
      </c>
      <c r="C13719" t="s">
        <v>17615</v>
      </c>
      <c r="D13719" t="s">
        <v>17663</v>
      </c>
      <c r="E13719" t="s">
        <v>19604</v>
      </c>
      <c r="F13719">
        <v>49</v>
      </c>
      <c r="G13719">
        <v>25.3</v>
      </c>
      <c r="H13719" t="s">
        <v>7109</v>
      </c>
      <c r="I13719" t="s">
        <v>8364</v>
      </c>
    </row>
    <row r="13720" spans="1:9">
      <c r="A13720" t="s">
        <v>7105</v>
      </c>
      <c r="B13720" t="s">
        <v>17662</v>
      </c>
      <c r="C13720" t="s">
        <v>17615</v>
      </c>
      <c r="D13720" t="s">
        <v>17663</v>
      </c>
      <c r="E13720" t="s">
        <v>19604</v>
      </c>
      <c r="F13720">
        <v>49</v>
      </c>
      <c r="G13720">
        <v>25.3</v>
      </c>
      <c r="H13720" t="s">
        <v>7109</v>
      </c>
      <c r="I13720" t="s">
        <v>8364</v>
      </c>
    </row>
    <row r="13721" spans="1:9">
      <c r="A13721" t="s">
        <v>7105</v>
      </c>
      <c r="B13721" t="s">
        <v>27075</v>
      </c>
      <c r="C13721" t="s">
        <v>21173</v>
      </c>
      <c r="D13721" t="s">
        <v>27076</v>
      </c>
      <c r="E13721" t="s">
        <v>19604</v>
      </c>
      <c r="F13721">
        <v>10</v>
      </c>
    </row>
    <row r="13722" spans="1:9">
      <c r="A13722" t="s">
        <v>7105</v>
      </c>
      <c r="B13722" t="s">
        <v>27077</v>
      </c>
      <c r="C13722" t="s">
        <v>10134</v>
      </c>
      <c r="D13722" t="s">
        <v>27078</v>
      </c>
      <c r="E13722" t="s">
        <v>19604</v>
      </c>
      <c r="F13722">
        <v>10</v>
      </c>
      <c r="G13722">
        <v>2.4</v>
      </c>
      <c r="H13722" t="s">
        <v>7109</v>
      </c>
      <c r="I13722" t="s">
        <v>9191</v>
      </c>
    </row>
    <row r="13723" spans="1:9">
      <c r="A13723" t="s">
        <v>7105</v>
      </c>
      <c r="B13723" t="s">
        <v>27079</v>
      </c>
      <c r="C13723" t="s">
        <v>10134</v>
      </c>
      <c r="D13723" t="s">
        <v>27078</v>
      </c>
      <c r="E13723" t="s">
        <v>19604</v>
      </c>
      <c r="F13723">
        <v>10</v>
      </c>
      <c r="G13723">
        <v>2.4</v>
      </c>
      <c r="H13723" t="s">
        <v>7109</v>
      </c>
      <c r="I13723" t="s">
        <v>9191</v>
      </c>
    </row>
    <row r="13724" spans="1:9">
      <c r="A13724" t="s">
        <v>7105</v>
      </c>
      <c r="B13724" t="s">
        <v>27080</v>
      </c>
      <c r="C13724" t="s">
        <v>10134</v>
      </c>
      <c r="D13724" t="s">
        <v>27078</v>
      </c>
      <c r="E13724" t="s">
        <v>19604</v>
      </c>
      <c r="F13724">
        <v>10</v>
      </c>
      <c r="G13724">
        <v>2.4</v>
      </c>
      <c r="H13724" t="s">
        <v>7109</v>
      </c>
      <c r="I13724" t="s">
        <v>9191</v>
      </c>
    </row>
    <row r="13725" spans="1:9">
      <c r="A13725" t="s">
        <v>7105</v>
      </c>
      <c r="B13725" t="s">
        <v>8617</v>
      </c>
      <c r="C13725" t="s">
        <v>8615</v>
      </c>
      <c r="D13725" t="s">
        <v>8616</v>
      </c>
      <c r="E13725" t="s">
        <v>19604</v>
      </c>
      <c r="F13725">
        <v>82</v>
      </c>
      <c r="G13725">
        <v>6.5</v>
      </c>
      <c r="H13725" t="s">
        <v>7109</v>
      </c>
      <c r="I13725" t="s">
        <v>7622</v>
      </c>
    </row>
    <row r="13726" spans="1:9">
      <c r="A13726" t="s">
        <v>7105</v>
      </c>
      <c r="B13726" t="s">
        <v>8618</v>
      </c>
      <c r="C13726" t="s">
        <v>8615</v>
      </c>
      <c r="D13726" t="s">
        <v>8616</v>
      </c>
      <c r="E13726" t="s">
        <v>19604</v>
      </c>
      <c r="F13726">
        <v>82</v>
      </c>
      <c r="G13726">
        <v>6.5</v>
      </c>
      <c r="H13726" t="s">
        <v>7109</v>
      </c>
      <c r="I13726" t="s">
        <v>7622</v>
      </c>
    </row>
    <row r="13727" spans="1:9">
      <c r="A13727" t="s">
        <v>7105</v>
      </c>
      <c r="B13727" t="s">
        <v>8619</v>
      </c>
      <c r="C13727" t="s">
        <v>8615</v>
      </c>
      <c r="D13727" t="s">
        <v>8616</v>
      </c>
      <c r="E13727" t="s">
        <v>19604</v>
      </c>
      <c r="F13727">
        <v>82</v>
      </c>
      <c r="G13727">
        <v>6.5</v>
      </c>
      <c r="H13727" t="s">
        <v>7109</v>
      </c>
      <c r="I13727" t="s">
        <v>7622</v>
      </c>
    </row>
    <row r="13728" spans="1:9">
      <c r="A13728" t="s">
        <v>7105</v>
      </c>
      <c r="B13728" t="s">
        <v>27081</v>
      </c>
      <c r="C13728" t="s">
        <v>4001</v>
      </c>
      <c r="D13728" t="s">
        <v>27082</v>
      </c>
      <c r="E13728" t="s">
        <v>19604</v>
      </c>
      <c r="F13728">
        <v>95</v>
      </c>
    </row>
    <row r="13729" spans="1:9">
      <c r="A13729" t="s">
        <v>7105</v>
      </c>
      <c r="B13729" t="s">
        <v>17592</v>
      </c>
      <c r="C13729" t="s">
        <v>9698</v>
      </c>
      <c r="D13729" t="s">
        <v>17591</v>
      </c>
      <c r="E13729" t="s">
        <v>19604</v>
      </c>
      <c r="F13729">
        <v>6</v>
      </c>
    </row>
    <row r="13730" spans="1:9">
      <c r="A13730" t="s">
        <v>7105</v>
      </c>
      <c r="B13730" t="s">
        <v>27083</v>
      </c>
      <c r="C13730" t="s">
        <v>9698</v>
      </c>
      <c r="D13730" t="s">
        <v>27084</v>
      </c>
      <c r="E13730" t="s">
        <v>19604</v>
      </c>
      <c r="F13730">
        <v>30</v>
      </c>
    </row>
    <row r="13731" spans="1:9">
      <c r="A13731" t="s">
        <v>7105</v>
      </c>
      <c r="B13731" t="s">
        <v>17673</v>
      </c>
      <c r="C13731" t="s">
        <v>17655</v>
      </c>
      <c r="D13731" t="s">
        <v>17656</v>
      </c>
      <c r="E13731" t="s">
        <v>19604</v>
      </c>
      <c r="F13731">
        <v>1334</v>
      </c>
      <c r="G13731">
        <v>0.77</v>
      </c>
      <c r="H13731" t="s">
        <v>7109</v>
      </c>
      <c r="I13731" t="s">
        <v>9581</v>
      </c>
    </row>
    <row r="13732" spans="1:9">
      <c r="A13732" t="s">
        <v>7105</v>
      </c>
      <c r="B13732" t="s">
        <v>10323</v>
      </c>
      <c r="C13732" t="s">
        <v>10320</v>
      </c>
      <c r="D13732" t="s">
        <v>10321</v>
      </c>
      <c r="E13732" t="s">
        <v>19604</v>
      </c>
      <c r="F13732">
        <v>103</v>
      </c>
      <c r="G13732">
        <v>125</v>
      </c>
      <c r="H13732" t="s">
        <v>7109</v>
      </c>
      <c r="I13732" t="s">
        <v>7174</v>
      </c>
    </row>
    <row r="13733" spans="1:9">
      <c r="A13733" t="s">
        <v>7105</v>
      </c>
      <c r="B13733" t="s">
        <v>27085</v>
      </c>
      <c r="C13733" t="s">
        <v>27086</v>
      </c>
      <c r="D13733" t="s">
        <v>27087</v>
      </c>
      <c r="E13733" t="s">
        <v>19604</v>
      </c>
      <c r="F13733">
        <v>6</v>
      </c>
      <c r="G13733">
        <v>868.95</v>
      </c>
      <c r="H13733" t="s">
        <v>7109</v>
      </c>
      <c r="I13733" t="s">
        <v>17776</v>
      </c>
    </row>
    <row r="13734" spans="1:9">
      <c r="A13734" t="s">
        <v>7105</v>
      </c>
      <c r="B13734" t="s">
        <v>10319</v>
      </c>
      <c r="C13734" t="s">
        <v>10320</v>
      </c>
      <c r="D13734" t="s">
        <v>10321</v>
      </c>
      <c r="E13734" t="s">
        <v>19604</v>
      </c>
      <c r="F13734">
        <v>103</v>
      </c>
      <c r="G13734">
        <v>125</v>
      </c>
      <c r="H13734" t="s">
        <v>7109</v>
      </c>
      <c r="I13734" t="s">
        <v>7174</v>
      </c>
    </row>
    <row r="13735" spans="1:9">
      <c r="A13735" t="s">
        <v>7105</v>
      </c>
      <c r="B13735" t="s">
        <v>10926</v>
      </c>
      <c r="C13735" t="s">
        <v>10927</v>
      </c>
      <c r="D13735" t="s">
        <v>10928</v>
      </c>
      <c r="E13735" t="s">
        <v>19604</v>
      </c>
      <c r="F13735">
        <v>1</v>
      </c>
    </row>
    <row r="13736" spans="1:9">
      <c r="A13736" t="s">
        <v>7105</v>
      </c>
      <c r="B13736" t="s">
        <v>10929</v>
      </c>
      <c r="C13736" t="s">
        <v>10927</v>
      </c>
      <c r="D13736" t="s">
        <v>10928</v>
      </c>
      <c r="E13736" t="s">
        <v>19604</v>
      </c>
      <c r="F13736">
        <v>1</v>
      </c>
    </row>
    <row r="13737" spans="1:9">
      <c r="A13737" t="s">
        <v>7105</v>
      </c>
      <c r="B13737" t="s">
        <v>27088</v>
      </c>
      <c r="C13737" t="s">
        <v>27089</v>
      </c>
      <c r="D13737" t="s">
        <v>27090</v>
      </c>
      <c r="E13737" t="s">
        <v>19604</v>
      </c>
      <c r="F13737">
        <v>5</v>
      </c>
    </row>
    <row r="13738" spans="1:9">
      <c r="A13738" t="s">
        <v>7105</v>
      </c>
      <c r="B13738" t="s">
        <v>27091</v>
      </c>
      <c r="C13738" t="s">
        <v>27089</v>
      </c>
      <c r="D13738" t="s">
        <v>27090</v>
      </c>
      <c r="E13738" t="s">
        <v>19604</v>
      </c>
      <c r="F13738">
        <v>5</v>
      </c>
    </row>
    <row r="13739" spans="1:9">
      <c r="A13739" t="s">
        <v>7105</v>
      </c>
      <c r="B13739" t="s">
        <v>27092</v>
      </c>
      <c r="C13739" t="s">
        <v>27093</v>
      </c>
      <c r="D13739" t="s">
        <v>27094</v>
      </c>
      <c r="E13739" t="s">
        <v>19604</v>
      </c>
      <c r="F13739">
        <v>2</v>
      </c>
      <c r="G13739">
        <v>795.9</v>
      </c>
      <c r="H13739" t="s">
        <v>7109</v>
      </c>
      <c r="I13739" t="s">
        <v>7581</v>
      </c>
    </row>
    <row r="13740" spans="1:9">
      <c r="A13740" t="s">
        <v>7105</v>
      </c>
      <c r="B13740" t="s">
        <v>27095</v>
      </c>
      <c r="C13740" t="s">
        <v>27093</v>
      </c>
      <c r="D13740" t="s">
        <v>27094</v>
      </c>
      <c r="E13740" t="s">
        <v>19604</v>
      </c>
      <c r="F13740">
        <v>2</v>
      </c>
      <c r="G13740">
        <v>795.9</v>
      </c>
      <c r="H13740" t="s">
        <v>7109</v>
      </c>
      <c r="I13740" t="s">
        <v>7581</v>
      </c>
    </row>
    <row r="13741" spans="1:9">
      <c r="A13741" t="s">
        <v>7105</v>
      </c>
      <c r="B13741" t="s">
        <v>27096</v>
      </c>
      <c r="C13741" t="s">
        <v>27097</v>
      </c>
      <c r="D13741" t="s">
        <v>27098</v>
      </c>
      <c r="E13741" t="s">
        <v>19604</v>
      </c>
      <c r="F13741">
        <v>20</v>
      </c>
      <c r="G13741">
        <v>3.17</v>
      </c>
      <c r="H13741" t="s">
        <v>7109</v>
      </c>
      <c r="I13741" t="s">
        <v>7476</v>
      </c>
    </row>
    <row r="13742" spans="1:9">
      <c r="A13742" t="s">
        <v>7105</v>
      </c>
      <c r="B13742" t="s">
        <v>11612</v>
      </c>
      <c r="C13742" t="s">
        <v>8059</v>
      </c>
      <c r="D13742" t="s">
        <v>11613</v>
      </c>
      <c r="E13742" t="s">
        <v>19604</v>
      </c>
      <c r="F13742">
        <v>35</v>
      </c>
      <c r="G13742">
        <v>3.9</v>
      </c>
      <c r="H13742" t="s">
        <v>7109</v>
      </c>
      <c r="I13742" t="s">
        <v>7227</v>
      </c>
    </row>
    <row r="13743" spans="1:9">
      <c r="A13743" t="s">
        <v>7105</v>
      </c>
      <c r="B13743" t="s">
        <v>11614</v>
      </c>
      <c r="C13743" t="s">
        <v>8059</v>
      </c>
      <c r="D13743" t="s">
        <v>11613</v>
      </c>
      <c r="E13743" t="s">
        <v>19604</v>
      </c>
      <c r="F13743">
        <v>35</v>
      </c>
      <c r="G13743">
        <v>3.9</v>
      </c>
      <c r="H13743" t="s">
        <v>7109</v>
      </c>
      <c r="I13743" t="s">
        <v>7227</v>
      </c>
    </row>
    <row r="13744" spans="1:9">
      <c r="A13744" t="s">
        <v>7105</v>
      </c>
      <c r="B13744" t="s">
        <v>27099</v>
      </c>
      <c r="C13744" t="s">
        <v>27086</v>
      </c>
      <c r="D13744" t="s">
        <v>27087</v>
      </c>
      <c r="E13744" t="s">
        <v>19604</v>
      </c>
      <c r="F13744">
        <v>6</v>
      </c>
      <c r="G13744">
        <v>868.95</v>
      </c>
      <c r="H13744" t="s">
        <v>7109</v>
      </c>
      <c r="I13744" t="s">
        <v>17776</v>
      </c>
    </row>
    <row r="13745" spans="1:9">
      <c r="A13745" t="s">
        <v>7105</v>
      </c>
      <c r="B13745" t="s">
        <v>17667</v>
      </c>
      <c r="C13745" t="s">
        <v>10134</v>
      </c>
      <c r="D13745" t="s">
        <v>17666</v>
      </c>
      <c r="E13745" t="s">
        <v>19604</v>
      </c>
      <c r="F13745">
        <v>984</v>
      </c>
    </row>
    <row r="13746" spans="1:9">
      <c r="A13746" t="s">
        <v>7105</v>
      </c>
      <c r="B13746" t="s">
        <v>27100</v>
      </c>
      <c r="C13746" t="s">
        <v>10134</v>
      </c>
      <c r="D13746" t="s">
        <v>27101</v>
      </c>
      <c r="E13746" t="s">
        <v>19604</v>
      </c>
      <c r="F13746">
        <v>10</v>
      </c>
    </row>
    <row r="13747" spans="1:9">
      <c r="A13747" t="s">
        <v>7105</v>
      </c>
      <c r="B13747" t="s">
        <v>27102</v>
      </c>
      <c r="C13747" t="s">
        <v>10134</v>
      </c>
      <c r="D13747" t="s">
        <v>27103</v>
      </c>
      <c r="E13747" t="s">
        <v>19604</v>
      </c>
      <c r="F13747">
        <v>150</v>
      </c>
    </row>
    <row r="13748" spans="1:9">
      <c r="A13748" t="s">
        <v>7105</v>
      </c>
      <c r="B13748" t="s">
        <v>27104</v>
      </c>
      <c r="C13748" t="s">
        <v>2518</v>
      </c>
      <c r="D13748" t="s">
        <v>27105</v>
      </c>
      <c r="E13748" t="s">
        <v>19604</v>
      </c>
      <c r="F13748">
        <v>1</v>
      </c>
    </row>
    <row r="13749" spans="1:9">
      <c r="A13749" t="s">
        <v>7105</v>
      </c>
      <c r="B13749" t="s">
        <v>27106</v>
      </c>
      <c r="C13749" t="s">
        <v>2355</v>
      </c>
      <c r="D13749" t="s">
        <v>27107</v>
      </c>
      <c r="E13749" t="s">
        <v>19604</v>
      </c>
      <c r="F13749">
        <v>4</v>
      </c>
    </row>
    <row r="13750" spans="1:9">
      <c r="A13750" t="s">
        <v>7105</v>
      </c>
      <c r="B13750" t="s">
        <v>11747</v>
      </c>
      <c r="C13750" t="s">
        <v>753</v>
      </c>
      <c r="D13750" t="s">
        <v>11748</v>
      </c>
      <c r="E13750" t="s">
        <v>19604</v>
      </c>
      <c r="F13750">
        <v>37</v>
      </c>
    </row>
    <row r="13751" spans="1:9">
      <c r="A13751" t="s">
        <v>7105</v>
      </c>
      <c r="B13751" t="s">
        <v>27108</v>
      </c>
      <c r="C13751" t="s">
        <v>27086</v>
      </c>
      <c r="D13751" t="s">
        <v>27087</v>
      </c>
      <c r="E13751" t="s">
        <v>19604</v>
      </c>
      <c r="F13751">
        <v>6</v>
      </c>
      <c r="G13751">
        <v>868.95</v>
      </c>
      <c r="H13751" t="s">
        <v>7109</v>
      </c>
      <c r="I13751" t="s">
        <v>17776</v>
      </c>
    </row>
    <row r="13752" spans="1:9">
      <c r="A13752" t="s">
        <v>7105</v>
      </c>
      <c r="B13752" t="s">
        <v>27109</v>
      </c>
      <c r="C13752" t="s">
        <v>27086</v>
      </c>
      <c r="D13752" t="s">
        <v>27087</v>
      </c>
      <c r="E13752" t="s">
        <v>19604</v>
      </c>
      <c r="F13752">
        <v>6</v>
      </c>
      <c r="G13752">
        <v>868.95</v>
      </c>
      <c r="H13752" t="s">
        <v>7109</v>
      </c>
      <c r="I13752" t="s">
        <v>17776</v>
      </c>
    </row>
    <row r="13753" spans="1:9">
      <c r="A13753" t="s">
        <v>7105</v>
      </c>
      <c r="B13753" t="s">
        <v>27110</v>
      </c>
      <c r="C13753" t="s">
        <v>20759</v>
      </c>
      <c r="D13753" t="s">
        <v>27111</v>
      </c>
      <c r="E13753" t="s">
        <v>19604</v>
      </c>
      <c r="F13753">
        <v>9</v>
      </c>
    </row>
    <row r="13754" spans="1:9">
      <c r="A13754" t="s">
        <v>7105</v>
      </c>
      <c r="B13754" t="s">
        <v>27112</v>
      </c>
      <c r="C13754" t="s">
        <v>27113</v>
      </c>
      <c r="D13754" t="s">
        <v>27114</v>
      </c>
      <c r="E13754" t="s">
        <v>19604</v>
      </c>
      <c r="F13754">
        <v>1</v>
      </c>
    </row>
    <row r="13755" spans="1:9">
      <c r="A13755" t="s">
        <v>7105</v>
      </c>
      <c r="B13755" t="s">
        <v>27115</v>
      </c>
      <c r="C13755" t="s">
        <v>27116</v>
      </c>
      <c r="D13755" t="s">
        <v>27117</v>
      </c>
      <c r="E13755" t="s">
        <v>19604</v>
      </c>
      <c r="F13755">
        <v>2</v>
      </c>
    </row>
    <row r="13756" spans="1:9">
      <c r="A13756" t="s">
        <v>7105</v>
      </c>
      <c r="B13756" t="s">
        <v>10322</v>
      </c>
      <c r="C13756" t="s">
        <v>10320</v>
      </c>
      <c r="D13756" t="s">
        <v>10321</v>
      </c>
      <c r="E13756" t="s">
        <v>19604</v>
      </c>
      <c r="F13756">
        <v>103</v>
      </c>
      <c r="G13756">
        <v>125</v>
      </c>
      <c r="H13756" t="s">
        <v>7109</v>
      </c>
      <c r="I13756" t="s">
        <v>7174</v>
      </c>
    </row>
    <row r="13757" spans="1:9">
      <c r="A13757" t="s">
        <v>7105</v>
      </c>
      <c r="B13757" t="s">
        <v>17675</v>
      </c>
      <c r="C13757" t="s">
        <v>17655</v>
      </c>
      <c r="D13757" t="s">
        <v>17656</v>
      </c>
      <c r="E13757" t="s">
        <v>19604</v>
      </c>
      <c r="F13757">
        <v>1334</v>
      </c>
      <c r="G13757">
        <v>0.77</v>
      </c>
      <c r="H13757" t="s">
        <v>7109</v>
      </c>
      <c r="I13757" t="s">
        <v>9581</v>
      </c>
    </row>
    <row r="13758" spans="1:9">
      <c r="A13758" t="s">
        <v>7105</v>
      </c>
      <c r="B13758" t="s">
        <v>17674</v>
      </c>
      <c r="C13758" t="s">
        <v>17655</v>
      </c>
      <c r="D13758" t="s">
        <v>17656</v>
      </c>
      <c r="E13758" t="s">
        <v>19604</v>
      </c>
      <c r="F13758">
        <v>1334</v>
      </c>
      <c r="G13758">
        <v>0.77</v>
      </c>
      <c r="H13758" t="s">
        <v>7109</v>
      </c>
      <c r="I13758" t="s">
        <v>9581</v>
      </c>
    </row>
    <row r="13759" spans="1:9">
      <c r="A13759" t="s">
        <v>7105</v>
      </c>
      <c r="B13759" t="s">
        <v>17672</v>
      </c>
      <c r="C13759" t="s">
        <v>17655</v>
      </c>
      <c r="D13759" t="s">
        <v>17656</v>
      </c>
      <c r="E13759" t="s">
        <v>19604</v>
      </c>
      <c r="F13759">
        <v>1334</v>
      </c>
      <c r="G13759">
        <v>0.77</v>
      </c>
      <c r="H13759" t="s">
        <v>7109</v>
      </c>
      <c r="I13759" t="s">
        <v>9581</v>
      </c>
    </row>
    <row r="13760" spans="1:9">
      <c r="A13760" t="s">
        <v>7105</v>
      </c>
      <c r="B13760" t="s">
        <v>11615</v>
      </c>
      <c r="C13760" t="s">
        <v>11616</v>
      </c>
      <c r="D13760" t="s">
        <v>11617</v>
      </c>
      <c r="E13760" t="s">
        <v>19604</v>
      </c>
      <c r="F13760">
        <v>503</v>
      </c>
      <c r="G13760">
        <v>13</v>
      </c>
      <c r="H13760" t="s">
        <v>7109</v>
      </c>
      <c r="I13760" t="s">
        <v>7165</v>
      </c>
    </row>
    <row r="13761" spans="1:9">
      <c r="A13761" t="s">
        <v>7105</v>
      </c>
      <c r="B13761" t="s">
        <v>11618</v>
      </c>
      <c r="C13761" t="s">
        <v>11616</v>
      </c>
      <c r="D13761" t="s">
        <v>11617</v>
      </c>
      <c r="E13761" t="s">
        <v>19604</v>
      </c>
      <c r="F13761">
        <v>503</v>
      </c>
      <c r="G13761">
        <v>13</v>
      </c>
      <c r="H13761" t="s">
        <v>7109</v>
      </c>
      <c r="I13761" t="s">
        <v>7165</v>
      </c>
    </row>
    <row r="13762" spans="1:9">
      <c r="A13762" t="s">
        <v>7105</v>
      </c>
      <c r="B13762" t="s">
        <v>27118</v>
      </c>
      <c r="C13762" t="s">
        <v>27119</v>
      </c>
      <c r="D13762" t="s">
        <v>27120</v>
      </c>
      <c r="E13762" t="s">
        <v>19604</v>
      </c>
      <c r="F13762">
        <v>12</v>
      </c>
    </row>
    <row r="13763" spans="1:9">
      <c r="A13763" t="s">
        <v>7105</v>
      </c>
      <c r="B13763" t="s">
        <v>27121</v>
      </c>
      <c r="C13763" t="s">
        <v>27122</v>
      </c>
      <c r="D13763" t="s">
        <v>27123</v>
      </c>
      <c r="E13763" t="s">
        <v>19604</v>
      </c>
      <c r="F13763">
        <v>2</v>
      </c>
    </row>
    <row r="13764" spans="1:9">
      <c r="A13764" t="s">
        <v>7105</v>
      </c>
      <c r="B13764" t="s">
        <v>27124</v>
      </c>
      <c r="C13764" t="s">
        <v>27122</v>
      </c>
      <c r="D13764" t="s">
        <v>27123</v>
      </c>
      <c r="E13764" t="s">
        <v>19604</v>
      </c>
      <c r="F13764">
        <v>2</v>
      </c>
    </row>
    <row r="13765" spans="1:9">
      <c r="A13765" t="s">
        <v>7105</v>
      </c>
      <c r="B13765" t="s">
        <v>27125</v>
      </c>
      <c r="C13765" t="s">
        <v>12972</v>
      </c>
      <c r="D13765" t="s">
        <v>27126</v>
      </c>
      <c r="E13765" t="s">
        <v>19604</v>
      </c>
      <c r="F13765">
        <v>1</v>
      </c>
    </row>
    <row r="13766" spans="1:9">
      <c r="A13766" t="s">
        <v>7105</v>
      </c>
      <c r="B13766" t="s">
        <v>27127</v>
      </c>
      <c r="C13766" t="s">
        <v>7590</v>
      </c>
      <c r="D13766" t="s">
        <v>27128</v>
      </c>
      <c r="E13766" t="s">
        <v>19604</v>
      </c>
      <c r="F13766">
        <v>15</v>
      </c>
    </row>
    <row r="13767" spans="1:9">
      <c r="A13767" t="s">
        <v>7105</v>
      </c>
      <c r="B13767" t="s">
        <v>27129</v>
      </c>
      <c r="C13767" t="s">
        <v>7590</v>
      </c>
      <c r="D13767" t="s">
        <v>27130</v>
      </c>
      <c r="E13767" t="s">
        <v>19604</v>
      </c>
      <c r="F13767">
        <v>190</v>
      </c>
    </row>
    <row r="13768" spans="1:9">
      <c r="A13768" t="s">
        <v>7105</v>
      </c>
      <c r="B13768" t="s">
        <v>27131</v>
      </c>
      <c r="C13768" t="s">
        <v>7590</v>
      </c>
      <c r="D13768" t="s">
        <v>27132</v>
      </c>
      <c r="E13768" t="s">
        <v>19604</v>
      </c>
      <c r="F13768">
        <v>200</v>
      </c>
    </row>
    <row r="13769" spans="1:9">
      <c r="A13769" t="s">
        <v>7105</v>
      </c>
      <c r="B13769" t="s">
        <v>27133</v>
      </c>
      <c r="C13769" t="s">
        <v>27134</v>
      </c>
      <c r="D13769" t="s">
        <v>27135</v>
      </c>
      <c r="E13769" t="s">
        <v>19604</v>
      </c>
      <c r="F13769">
        <v>18</v>
      </c>
    </row>
    <row r="13770" spans="1:9">
      <c r="A13770" t="s">
        <v>7105</v>
      </c>
      <c r="B13770" t="s">
        <v>27136</v>
      </c>
      <c r="C13770" t="s">
        <v>27137</v>
      </c>
      <c r="D13770" t="s">
        <v>27138</v>
      </c>
      <c r="E13770" t="s">
        <v>19604</v>
      </c>
      <c r="F13770">
        <v>200</v>
      </c>
    </row>
    <row r="13771" spans="1:9">
      <c r="A13771" t="s">
        <v>7105</v>
      </c>
      <c r="B13771" t="s">
        <v>27139</v>
      </c>
      <c r="C13771" t="s">
        <v>23717</v>
      </c>
      <c r="D13771" t="s">
        <v>27140</v>
      </c>
      <c r="E13771" t="s">
        <v>19604</v>
      </c>
      <c r="F13771">
        <v>31</v>
      </c>
    </row>
    <row r="13772" spans="1:9">
      <c r="A13772" t="s">
        <v>7105</v>
      </c>
      <c r="B13772" t="s">
        <v>27141</v>
      </c>
      <c r="C13772" t="s">
        <v>24545</v>
      </c>
      <c r="D13772" t="s">
        <v>26974</v>
      </c>
      <c r="E13772" t="s">
        <v>19604</v>
      </c>
      <c r="F13772">
        <v>4</v>
      </c>
      <c r="G13772">
        <v>211.7</v>
      </c>
      <c r="H13772" t="s">
        <v>7109</v>
      </c>
      <c r="I13772" t="s">
        <v>16652</v>
      </c>
    </row>
    <row r="13773" spans="1:9">
      <c r="A13773" t="s">
        <v>7105</v>
      </c>
      <c r="B13773" t="s">
        <v>3217</v>
      </c>
      <c r="C13773" t="s">
        <v>27142</v>
      </c>
      <c r="D13773" t="s">
        <v>27143</v>
      </c>
      <c r="E13773" t="s">
        <v>19604</v>
      </c>
      <c r="F13773">
        <v>7</v>
      </c>
    </row>
    <row r="13774" spans="1:9">
      <c r="A13774" t="s">
        <v>7105</v>
      </c>
      <c r="B13774" t="s">
        <v>27144</v>
      </c>
      <c r="C13774" t="s">
        <v>27142</v>
      </c>
      <c r="D13774" t="s">
        <v>27143</v>
      </c>
      <c r="E13774" t="s">
        <v>19604</v>
      </c>
      <c r="F13774">
        <v>7</v>
      </c>
    </row>
    <row r="13775" spans="1:9">
      <c r="A13775" t="s">
        <v>7105</v>
      </c>
      <c r="B13775" t="s">
        <v>27145</v>
      </c>
      <c r="C13775" t="s">
        <v>27146</v>
      </c>
      <c r="D13775" t="s">
        <v>27147</v>
      </c>
      <c r="E13775" t="s">
        <v>19604</v>
      </c>
      <c r="F13775">
        <v>5</v>
      </c>
    </row>
    <row r="13776" spans="1:9">
      <c r="A13776" t="s">
        <v>7105</v>
      </c>
      <c r="B13776" t="s">
        <v>27148</v>
      </c>
      <c r="C13776" t="s">
        <v>22121</v>
      </c>
      <c r="D13776" t="s">
        <v>27149</v>
      </c>
      <c r="E13776" t="s">
        <v>19604</v>
      </c>
      <c r="F13776">
        <v>3</v>
      </c>
    </row>
    <row r="13777" spans="1:9">
      <c r="A13777" t="s">
        <v>7105</v>
      </c>
      <c r="B13777" t="s">
        <v>27150</v>
      </c>
      <c r="C13777" t="s">
        <v>27151</v>
      </c>
      <c r="D13777" t="s">
        <v>27152</v>
      </c>
      <c r="E13777" t="s">
        <v>19604</v>
      </c>
      <c r="F13777">
        <v>1</v>
      </c>
    </row>
    <row r="13778" spans="1:9">
      <c r="A13778" t="s">
        <v>7105</v>
      </c>
      <c r="B13778" t="s">
        <v>11337</v>
      </c>
      <c r="C13778" t="s">
        <v>11338</v>
      </c>
      <c r="D13778" t="s">
        <v>11339</v>
      </c>
      <c r="E13778" t="s">
        <v>19604</v>
      </c>
      <c r="F13778">
        <v>200</v>
      </c>
    </row>
    <row r="13779" spans="1:9">
      <c r="A13779" t="s">
        <v>7105</v>
      </c>
      <c r="B13779" t="s">
        <v>27153</v>
      </c>
      <c r="C13779" t="s">
        <v>27154</v>
      </c>
      <c r="D13779" t="s">
        <v>27155</v>
      </c>
      <c r="E13779" t="s">
        <v>19604</v>
      </c>
      <c r="F13779">
        <v>11</v>
      </c>
      <c r="G13779">
        <v>170</v>
      </c>
      <c r="H13779" t="s">
        <v>7109</v>
      </c>
      <c r="I13779" t="s">
        <v>7227</v>
      </c>
    </row>
    <row r="13780" spans="1:9">
      <c r="A13780" t="s">
        <v>7105</v>
      </c>
      <c r="B13780" t="s">
        <v>27156</v>
      </c>
      <c r="C13780" t="s">
        <v>27154</v>
      </c>
      <c r="D13780" t="s">
        <v>27155</v>
      </c>
      <c r="E13780" t="s">
        <v>19604</v>
      </c>
      <c r="F13780">
        <v>11</v>
      </c>
      <c r="G13780">
        <v>170</v>
      </c>
      <c r="H13780" t="s">
        <v>7109</v>
      </c>
      <c r="I13780" t="s">
        <v>7227</v>
      </c>
    </row>
    <row r="13781" spans="1:9">
      <c r="A13781" t="s">
        <v>7105</v>
      </c>
      <c r="B13781" t="s">
        <v>27157</v>
      </c>
      <c r="C13781" t="s">
        <v>27158</v>
      </c>
      <c r="D13781" t="s">
        <v>27159</v>
      </c>
      <c r="E13781" t="s">
        <v>19604</v>
      </c>
      <c r="F13781">
        <v>5</v>
      </c>
    </row>
    <row r="13782" spans="1:9">
      <c r="A13782" t="s">
        <v>7105</v>
      </c>
      <c r="B13782" t="s">
        <v>27160</v>
      </c>
      <c r="C13782" t="s">
        <v>27158</v>
      </c>
      <c r="D13782" t="s">
        <v>27159</v>
      </c>
      <c r="E13782" t="s">
        <v>19604</v>
      </c>
      <c r="F13782">
        <v>5</v>
      </c>
    </row>
    <row r="13783" spans="1:9">
      <c r="A13783" t="s">
        <v>7105</v>
      </c>
      <c r="B13783" t="s">
        <v>27161</v>
      </c>
      <c r="C13783" t="s">
        <v>27162</v>
      </c>
      <c r="D13783" t="s">
        <v>27163</v>
      </c>
      <c r="E13783" t="s">
        <v>19604</v>
      </c>
      <c r="F13783">
        <v>5</v>
      </c>
      <c r="G13783">
        <v>1643.24</v>
      </c>
      <c r="H13783" t="s">
        <v>7109</v>
      </c>
      <c r="I13783" t="s">
        <v>7284</v>
      </c>
    </row>
    <row r="13784" spans="1:9">
      <c r="A13784" t="s">
        <v>7105</v>
      </c>
      <c r="B13784" t="s">
        <v>27164</v>
      </c>
      <c r="C13784" t="s">
        <v>27162</v>
      </c>
      <c r="D13784" t="s">
        <v>27163</v>
      </c>
      <c r="E13784" t="s">
        <v>19604</v>
      </c>
      <c r="F13784">
        <v>5</v>
      </c>
      <c r="G13784">
        <v>1643.24</v>
      </c>
      <c r="H13784" t="s">
        <v>7109</v>
      </c>
      <c r="I13784" t="s">
        <v>7284</v>
      </c>
    </row>
    <row r="13785" spans="1:9">
      <c r="A13785" t="s">
        <v>7105</v>
      </c>
      <c r="B13785" t="s">
        <v>27165</v>
      </c>
      <c r="C13785" t="s">
        <v>4267</v>
      </c>
      <c r="D13785" t="s">
        <v>27166</v>
      </c>
      <c r="E13785" t="s">
        <v>19604</v>
      </c>
      <c r="F13785">
        <v>16</v>
      </c>
    </row>
    <row r="13786" spans="1:9">
      <c r="A13786" t="s">
        <v>7105</v>
      </c>
      <c r="B13786" t="s">
        <v>27167</v>
      </c>
      <c r="C13786" t="s">
        <v>2135</v>
      </c>
      <c r="D13786" t="s">
        <v>27168</v>
      </c>
      <c r="E13786" t="s">
        <v>19604</v>
      </c>
      <c r="F13786">
        <v>50</v>
      </c>
    </row>
    <row r="13787" spans="1:9">
      <c r="A13787" t="s">
        <v>7105</v>
      </c>
      <c r="B13787" t="s">
        <v>27169</v>
      </c>
      <c r="C13787" t="s">
        <v>2135</v>
      </c>
      <c r="D13787" t="s">
        <v>27170</v>
      </c>
      <c r="E13787" t="s">
        <v>19604</v>
      </c>
      <c r="F13787">
        <v>70</v>
      </c>
    </row>
    <row r="13788" spans="1:9">
      <c r="A13788" t="s">
        <v>7105</v>
      </c>
      <c r="B13788" t="s">
        <v>27171</v>
      </c>
      <c r="C13788" t="s">
        <v>19992</v>
      </c>
      <c r="D13788" t="s">
        <v>27172</v>
      </c>
      <c r="E13788" t="s">
        <v>19604</v>
      </c>
      <c r="F13788">
        <v>3</v>
      </c>
    </row>
    <row r="13789" spans="1:9">
      <c r="A13789" t="s">
        <v>7105</v>
      </c>
      <c r="B13789" t="s">
        <v>27173</v>
      </c>
      <c r="C13789" t="s">
        <v>27174</v>
      </c>
      <c r="D13789" t="s">
        <v>27175</v>
      </c>
      <c r="E13789" t="s">
        <v>19604</v>
      </c>
      <c r="F13789">
        <v>8</v>
      </c>
      <c r="G13789">
        <v>312.10000000000002</v>
      </c>
      <c r="H13789" t="s">
        <v>7109</v>
      </c>
      <c r="I13789" t="s">
        <v>13730</v>
      </c>
    </row>
    <row r="13790" spans="1:9">
      <c r="A13790" t="s">
        <v>7105</v>
      </c>
      <c r="B13790" t="s">
        <v>27176</v>
      </c>
      <c r="C13790" t="s">
        <v>27174</v>
      </c>
      <c r="D13790" t="s">
        <v>27175</v>
      </c>
      <c r="E13790" t="s">
        <v>19604</v>
      </c>
      <c r="F13790">
        <v>8</v>
      </c>
      <c r="G13790">
        <v>312.10000000000002</v>
      </c>
      <c r="H13790" t="s">
        <v>7109</v>
      </c>
      <c r="I13790" t="s">
        <v>13730</v>
      </c>
    </row>
    <row r="13791" spans="1:9">
      <c r="A13791" t="s">
        <v>7105</v>
      </c>
      <c r="B13791" t="s">
        <v>27177</v>
      </c>
      <c r="C13791" t="s">
        <v>7590</v>
      </c>
      <c r="D13791" t="s">
        <v>27178</v>
      </c>
      <c r="E13791" t="s">
        <v>19604</v>
      </c>
      <c r="F13791">
        <v>92</v>
      </c>
    </row>
    <row r="13792" spans="1:9">
      <c r="A13792" t="s">
        <v>7105</v>
      </c>
      <c r="B13792" t="s">
        <v>27179</v>
      </c>
      <c r="C13792" t="s">
        <v>7590</v>
      </c>
      <c r="D13792" t="s">
        <v>27180</v>
      </c>
      <c r="E13792" t="s">
        <v>19604</v>
      </c>
      <c r="F13792">
        <v>96</v>
      </c>
    </row>
    <row r="13793" spans="1:9">
      <c r="A13793" t="s">
        <v>7105</v>
      </c>
      <c r="B13793" t="s">
        <v>27181</v>
      </c>
      <c r="C13793" t="s">
        <v>7590</v>
      </c>
      <c r="D13793" t="s">
        <v>27182</v>
      </c>
      <c r="E13793" t="s">
        <v>19604</v>
      </c>
      <c r="F13793">
        <v>14</v>
      </c>
    </row>
    <row r="13794" spans="1:9">
      <c r="A13794" t="s">
        <v>7105</v>
      </c>
      <c r="B13794" t="s">
        <v>27183</v>
      </c>
      <c r="C13794" t="s">
        <v>27184</v>
      </c>
      <c r="D13794" t="s">
        <v>27185</v>
      </c>
      <c r="E13794" t="s">
        <v>19604</v>
      </c>
      <c r="F13794">
        <v>20</v>
      </c>
    </row>
    <row r="13795" spans="1:9">
      <c r="A13795" t="s">
        <v>7105</v>
      </c>
      <c r="B13795" t="s">
        <v>7176</v>
      </c>
      <c r="C13795" t="s">
        <v>7177</v>
      </c>
      <c r="D13795" t="s">
        <v>7178</v>
      </c>
      <c r="E13795" t="s">
        <v>19604</v>
      </c>
      <c r="F13795">
        <v>2</v>
      </c>
      <c r="G13795">
        <v>61</v>
      </c>
      <c r="H13795" t="s">
        <v>7109</v>
      </c>
      <c r="I13795" t="s">
        <v>7179</v>
      </c>
    </row>
    <row r="13796" spans="1:9">
      <c r="A13796" t="s">
        <v>7105</v>
      </c>
      <c r="B13796" t="s">
        <v>27186</v>
      </c>
      <c r="C13796" t="s">
        <v>4093</v>
      </c>
      <c r="D13796" t="s">
        <v>27187</v>
      </c>
      <c r="E13796" t="s">
        <v>19604</v>
      </c>
      <c r="F13796">
        <v>7</v>
      </c>
      <c r="G13796">
        <v>1239.43</v>
      </c>
      <c r="H13796" t="s">
        <v>7109</v>
      </c>
      <c r="I13796" t="s">
        <v>7124</v>
      </c>
    </row>
    <row r="13797" spans="1:9">
      <c r="A13797" t="s">
        <v>7105</v>
      </c>
      <c r="B13797" t="s">
        <v>27188</v>
      </c>
      <c r="C13797" t="s">
        <v>4093</v>
      </c>
      <c r="D13797" t="s">
        <v>27187</v>
      </c>
      <c r="E13797" t="s">
        <v>19604</v>
      </c>
      <c r="F13797">
        <v>7</v>
      </c>
      <c r="G13797">
        <v>1239.43</v>
      </c>
      <c r="H13797" t="s">
        <v>7109</v>
      </c>
      <c r="I13797" t="s">
        <v>7124</v>
      </c>
    </row>
    <row r="13798" spans="1:9">
      <c r="A13798" t="s">
        <v>7105</v>
      </c>
      <c r="B13798" t="s">
        <v>27189</v>
      </c>
      <c r="C13798" t="s">
        <v>4093</v>
      </c>
      <c r="D13798" t="s">
        <v>27187</v>
      </c>
      <c r="E13798" t="s">
        <v>19604</v>
      </c>
      <c r="F13798">
        <v>7</v>
      </c>
      <c r="G13798">
        <v>1239.43</v>
      </c>
      <c r="H13798" t="s">
        <v>7109</v>
      </c>
      <c r="I13798" t="s">
        <v>7124</v>
      </c>
    </row>
    <row r="13799" spans="1:9">
      <c r="A13799" t="s">
        <v>7105</v>
      </c>
      <c r="B13799" t="s">
        <v>3310</v>
      </c>
      <c r="C13799" t="s">
        <v>4093</v>
      </c>
      <c r="D13799" t="s">
        <v>27187</v>
      </c>
      <c r="E13799" t="s">
        <v>19604</v>
      </c>
      <c r="F13799">
        <v>7</v>
      </c>
      <c r="G13799">
        <v>1239.43</v>
      </c>
      <c r="H13799" t="s">
        <v>7109</v>
      </c>
      <c r="I13799" t="s">
        <v>7124</v>
      </c>
    </row>
    <row r="13800" spans="1:9">
      <c r="A13800" t="s">
        <v>7105</v>
      </c>
      <c r="B13800" t="s">
        <v>27190</v>
      </c>
      <c r="C13800" t="s">
        <v>4093</v>
      </c>
      <c r="D13800" t="s">
        <v>27187</v>
      </c>
      <c r="E13800" t="s">
        <v>19604</v>
      </c>
      <c r="F13800">
        <v>7</v>
      </c>
      <c r="G13800">
        <v>1239.43</v>
      </c>
      <c r="H13800" t="s">
        <v>7109</v>
      </c>
      <c r="I13800" t="s">
        <v>7124</v>
      </c>
    </row>
    <row r="13801" spans="1:9">
      <c r="A13801" t="s">
        <v>7105</v>
      </c>
      <c r="B13801" t="s">
        <v>27191</v>
      </c>
      <c r="C13801" t="s">
        <v>27192</v>
      </c>
      <c r="D13801" t="s">
        <v>27193</v>
      </c>
      <c r="E13801" t="s">
        <v>19604</v>
      </c>
      <c r="F13801">
        <v>1</v>
      </c>
    </row>
    <row r="13802" spans="1:9">
      <c r="A13802" t="s">
        <v>7105</v>
      </c>
      <c r="B13802" t="s">
        <v>27194</v>
      </c>
      <c r="C13802" t="s">
        <v>27195</v>
      </c>
      <c r="D13802" t="s">
        <v>27196</v>
      </c>
      <c r="E13802" t="s">
        <v>19604</v>
      </c>
      <c r="F13802">
        <v>28</v>
      </c>
      <c r="G13802">
        <v>405.11</v>
      </c>
      <c r="H13802" t="s">
        <v>7109</v>
      </c>
      <c r="I13802" t="s">
        <v>7253</v>
      </c>
    </row>
    <row r="13803" spans="1:9">
      <c r="A13803" t="s">
        <v>7105</v>
      </c>
      <c r="B13803" t="s">
        <v>27197</v>
      </c>
      <c r="C13803" t="s">
        <v>27195</v>
      </c>
      <c r="D13803" t="s">
        <v>27196</v>
      </c>
      <c r="E13803" t="s">
        <v>19604</v>
      </c>
      <c r="F13803">
        <v>28</v>
      </c>
      <c r="G13803">
        <v>405.11</v>
      </c>
      <c r="H13803" t="s">
        <v>7109</v>
      </c>
      <c r="I13803" t="s">
        <v>7253</v>
      </c>
    </row>
    <row r="13804" spans="1:9">
      <c r="A13804" t="s">
        <v>7105</v>
      </c>
      <c r="B13804" t="s">
        <v>27198</v>
      </c>
      <c r="C13804" t="s">
        <v>27195</v>
      </c>
      <c r="D13804" t="s">
        <v>27196</v>
      </c>
      <c r="E13804" t="s">
        <v>19604</v>
      </c>
      <c r="F13804">
        <v>28</v>
      </c>
      <c r="G13804">
        <v>405.11</v>
      </c>
      <c r="H13804" t="s">
        <v>7109</v>
      </c>
      <c r="I13804" t="s">
        <v>7253</v>
      </c>
    </row>
    <row r="13805" spans="1:9">
      <c r="A13805" t="s">
        <v>7105</v>
      </c>
      <c r="B13805" t="s">
        <v>27199</v>
      </c>
      <c r="C13805" t="s">
        <v>27195</v>
      </c>
      <c r="D13805" t="s">
        <v>27196</v>
      </c>
      <c r="E13805" t="s">
        <v>19604</v>
      </c>
      <c r="F13805">
        <v>28</v>
      </c>
      <c r="G13805">
        <v>405.11</v>
      </c>
      <c r="H13805" t="s">
        <v>7109</v>
      </c>
      <c r="I13805" t="s">
        <v>7253</v>
      </c>
    </row>
    <row r="13806" spans="1:9">
      <c r="A13806" t="s">
        <v>7105</v>
      </c>
      <c r="B13806" t="s">
        <v>27200</v>
      </c>
      <c r="C13806" t="s">
        <v>10560</v>
      </c>
      <c r="D13806" t="s">
        <v>26978</v>
      </c>
      <c r="E13806" t="s">
        <v>19604</v>
      </c>
      <c r="F13806">
        <v>8</v>
      </c>
      <c r="G13806">
        <v>249.81</v>
      </c>
      <c r="H13806" t="s">
        <v>7109</v>
      </c>
      <c r="I13806" t="s">
        <v>7284</v>
      </c>
    </row>
    <row r="13807" spans="1:9">
      <c r="A13807" t="s">
        <v>7105</v>
      </c>
      <c r="B13807" t="s">
        <v>27201</v>
      </c>
      <c r="C13807" t="s">
        <v>27202</v>
      </c>
      <c r="D13807" t="s">
        <v>27203</v>
      </c>
      <c r="E13807" t="s">
        <v>19604</v>
      </c>
      <c r="F13807">
        <v>1</v>
      </c>
    </row>
    <row r="13808" spans="1:9">
      <c r="A13808" t="s">
        <v>7105</v>
      </c>
      <c r="B13808" t="s">
        <v>27204</v>
      </c>
      <c r="C13808" t="s">
        <v>27202</v>
      </c>
      <c r="D13808" t="s">
        <v>27203</v>
      </c>
      <c r="E13808" t="s">
        <v>19604</v>
      </c>
      <c r="F13808">
        <v>1</v>
      </c>
    </row>
    <row r="13809" spans="1:9">
      <c r="A13809" t="s">
        <v>7105</v>
      </c>
      <c r="B13809" t="s">
        <v>27205</v>
      </c>
      <c r="C13809" t="s">
        <v>1126</v>
      </c>
      <c r="D13809" t="s">
        <v>27206</v>
      </c>
      <c r="E13809" t="s">
        <v>19604</v>
      </c>
      <c r="F13809">
        <v>1</v>
      </c>
    </row>
    <row r="13810" spans="1:9">
      <c r="A13810" t="s">
        <v>7105</v>
      </c>
      <c r="B13810" t="s">
        <v>27207</v>
      </c>
      <c r="C13810" t="s">
        <v>21583</v>
      </c>
      <c r="D13810" t="s">
        <v>27208</v>
      </c>
      <c r="E13810" t="s">
        <v>19604</v>
      </c>
      <c r="F13810">
        <v>8</v>
      </c>
    </row>
    <row r="13811" spans="1:9">
      <c r="A13811" t="s">
        <v>7105</v>
      </c>
      <c r="B13811" t="s">
        <v>27209</v>
      </c>
      <c r="C13811" t="s">
        <v>21583</v>
      </c>
      <c r="D13811" t="s">
        <v>27208</v>
      </c>
      <c r="E13811" t="s">
        <v>19604</v>
      </c>
      <c r="F13811">
        <v>8</v>
      </c>
    </row>
    <row r="13812" spans="1:9">
      <c r="A13812" t="s">
        <v>7105</v>
      </c>
      <c r="B13812" t="s">
        <v>27210</v>
      </c>
      <c r="C13812" t="s">
        <v>5582</v>
      </c>
      <c r="D13812" t="s">
        <v>27211</v>
      </c>
      <c r="E13812" t="s">
        <v>19604</v>
      </c>
      <c r="F13812">
        <v>1</v>
      </c>
    </row>
    <row r="13813" spans="1:9">
      <c r="A13813" t="s">
        <v>7105</v>
      </c>
      <c r="B13813" t="s">
        <v>27212</v>
      </c>
      <c r="C13813" t="s">
        <v>5582</v>
      </c>
      <c r="D13813" t="s">
        <v>27211</v>
      </c>
      <c r="E13813" t="s">
        <v>19604</v>
      </c>
      <c r="F13813">
        <v>1</v>
      </c>
    </row>
    <row r="13814" spans="1:9">
      <c r="A13814" t="s">
        <v>7105</v>
      </c>
      <c r="B13814" t="s">
        <v>27213</v>
      </c>
      <c r="C13814" t="s">
        <v>27214</v>
      </c>
      <c r="D13814" t="s">
        <v>27215</v>
      </c>
      <c r="E13814" t="s">
        <v>19604</v>
      </c>
      <c r="F13814">
        <v>2</v>
      </c>
      <c r="G13814">
        <v>305</v>
      </c>
      <c r="H13814" t="s">
        <v>7109</v>
      </c>
      <c r="I13814" t="s">
        <v>9014</v>
      </c>
    </row>
    <row r="13815" spans="1:9">
      <c r="A13815" t="s">
        <v>7105</v>
      </c>
      <c r="B13815" t="s">
        <v>27216</v>
      </c>
      <c r="C13815" t="s">
        <v>540</v>
      </c>
      <c r="D13815" t="s">
        <v>27217</v>
      </c>
      <c r="E13815" t="s">
        <v>19604</v>
      </c>
      <c r="F13815">
        <v>1</v>
      </c>
    </row>
    <row r="13816" spans="1:9">
      <c r="A13816" t="s">
        <v>7105</v>
      </c>
      <c r="B13816" t="s">
        <v>27218</v>
      </c>
      <c r="C13816" t="s">
        <v>2432</v>
      </c>
      <c r="D13816" t="s">
        <v>27219</v>
      </c>
      <c r="E13816" t="s">
        <v>19604</v>
      </c>
      <c r="F13816">
        <v>2</v>
      </c>
    </row>
    <row r="13817" spans="1:9">
      <c r="A13817" t="s">
        <v>7105</v>
      </c>
      <c r="B13817" t="s">
        <v>27220</v>
      </c>
      <c r="C13817" t="s">
        <v>2432</v>
      </c>
      <c r="D13817" t="s">
        <v>27219</v>
      </c>
      <c r="E13817" t="s">
        <v>19604</v>
      </c>
      <c r="F13817">
        <v>2</v>
      </c>
    </row>
    <row r="13818" spans="1:9">
      <c r="A13818" t="s">
        <v>7105</v>
      </c>
      <c r="B13818" t="s">
        <v>27221</v>
      </c>
      <c r="C13818" t="s">
        <v>27222</v>
      </c>
      <c r="D13818" t="s">
        <v>27223</v>
      </c>
      <c r="E13818" t="s">
        <v>19604</v>
      </c>
      <c r="F13818">
        <v>1</v>
      </c>
    </row>
    <row r="13819" spans="1:9">
      <c r="A13819" t="s">
        <v>7105</v>
      </c>
      <c r="B13819" t="s">
        <v>27224</v>
      </c>
      <c r="C13819" t="s">
        <v>27222</v>
      </c>
      <c r="D13819" t="s">
        <v>27223</v>
      </c>
      <c r="E13819" t="s">
        <v>19604</v>
      </c>
      <c r="F13819">
        <v>1</v>
      </c>
    </row>
    <row r="13820" spans="1:9">
      <c r="A13820" t="s">
        <v>7105</v>
      </c>
      <c r="B13820" t="s">
        <v>27225</v>
      </c>
      <c r="C13820" t="s">
        <v>4285</v>
      </c>
      <c r="D13820" t="s">
        <v>27226</v>
      </c>
      <c r="E13820" t="s">
        <v>19604</v>
      </c>
      <c r="F13820">
        <v>1</v>
      </c>
    </row>
    <row r="13821" spans="1:9">
      <c r="A13821" t="s">
        <v>7105</v>
      </c>
      <c r="B13821" t="s">
        <v>27227</v>
      </c>
      <c r="C13821" t="s">
        <v>27228</v>
      </c>
      <c r="D13821" t="s">
        <v>27229</v>
      </c>
      <c r="E13821" t="s">
        <v>19604</v>
      </c>
      <c r="F13821">
        <v>9</v>
      </c>
    </row>
    <row r="13822" spans="1:9">
      <c r="A13822" t="s">
        <v>7105</v>
      </c>
      <c r="B13822" t="s">
        <v>27230</v>
      </c>
      <c r="C13822" t="s">
        <v>27228</v>
      </c>
      <c r="D13822" t="s">
        <v>27229</v>
      </c>
      <c r="E13822" t="s">
        <v>19604</v>
      </c>
      <c r="F13822">
        <v>9</v>
      </c>
    </row>
    <row r="13823" spans="1:9">
      <c r="A13823" t="s">
        <v>7105</v>
      </c>
      <c r="B13823" t="s">
        <v>27231</v>
      </c>
      <c r="C13823" t="s">
        <v>6965</v>
      </c>
      <c r="D13823" t="s">
        <v>27232</v>
      </c>
      <c r="E13823" t="s">
        <v>19604</v>
      </c>
      <c r="F13823">
        <v>2</v>
      </c>
    </row>
    <row r="13824" spans="1:9">
      <c r="A13824" t="s">
        <v>7105</v>
      </c>
      <c r="B13824" t="s">
        <v>27233</v>
      </c>
      <c r="C13824" t="s">
        <v>27234</v>
      </c>
      <c r="D13824" t="s">
        <v>27235</v>
      </c>
      <c r="E13824" t="s">
        <v>19604</v>
      </c>
      <c r="F13824">
        <v>6</v>
      </c>
    </row>
    <row r="13825" spans="1:9">
      <c r="A13825" t="s">
        <v>7105</v>
      </c>
      <c r="B13825" t="s">
        <v>27236</v>
      </c>
      <c r="C13825" t="s">
        <v>27237</v>
      </c>
      <c r="D13825" t="s">
        <v>27238</v>
      </c>
      <c r="E13825" t="s">
        <v>19604</v>
      </c>
      <c r="F13825">
        <v>1</v>
      </c>
    </row>
    <row r="13826" spans="1:9">
      <c r="A13826" t="s">
        <v>7105</v>
      </c>
      <c r="B13826" t="s">
        <v>27239</v>
      </c>
      <c r="C13826" t="s">
        <v>27240</v>
      </c>
      <c r="D13826" t="s">
        <v>27241</v>
      </c>
      <c r="E13826" t="s">
        <v>19604</v>
      </c>
      <c r="F13826">
        <v>5</v>
      </c>
      <c r="G13826">
        <v>3516</v>
      </c>
      <c r="H13826" t="s">
        <v>7109</v>
      </c>
      <c r="I13826" t="s">
        <v>7403</v>
      </c>
    </row>
    <row r="13827" spans="1:9">
      <c r="A13827" t="s">
        <v>7105</v>
      </c>
      <c r="B13827" t="s">
        <v>27242</v>
      </c>
      <c r="C13827" t="s">
        <v>27240</v>
      </c>
      <c r="D13827" t="s">
        <v>27241</v>
      </c>
      <c r="E13827" t="s">
        <v>19604</v>
      </c>
      <c r="F13827">
        <v>5</v>
      </c>
      <c r="G13827">
        <v>3516</v>
      </c>
      <c r="H13827" t="s">
        <v>7109</v>
      </c>
      <c r="I13827" t="s">
        <v>7403</v>
      </c>
    </row>
    <row r="13828" spans="1:9">
      <c r="A13828" t="s">
        <v>7105</v>
      </c>
      <c r="B13828" t="s">
        <v>27243</v>
      </c>
      <c r="C13828" t="s">
        <v>27244</v>
      </c>
      <c r="D13828" t="s">
        <v>27245</v>
      </c>
      <c r="E13828" t="s">
        <v>19604</v>
      </c>
      <c r="F13828">
        <v>4</v>
      </c>
      <c r="G13828">
        <v>1181.29</v>
      </c>
      <c r="H13828" t="s">
        <v>7109</v>
      </c>
      <c r="I13828" t="s">
        <v>7664</v>
      </c>
    </row>
    <row r="13829" spans="1:9">
      <c r="A13829" t="s">
        <v>7105</v>
      </c>
      <c r="B13829" t="s">
        <v>27243</v>
      </c>
      <c r="C13829" t="s">
        <v>27244</v>
      </c>
      <c r="D13829" t="s">
        <v>27245</v>
      </c>
      <c r="E13829" t="s">
        <v>19604</v>
      </c>
      <c r="F13829">
        <v>4</v>
      </c>
      <c r="G13829">
        <v>1181.29</v>
      </c>
      <c r="H13829" t="s">
        <v>7109</v>
      </c>
      <c r="I13829" t="s">
        <v>7664</v>
      </c>
    </row>
    <row r="13830" spans="1:9">
      <c r="A13830" t="s">
        <v>7105</v>
      </c>
      <c r="B13830" t="s">
        <v>27246</v>
      </c>
      <c r="C13830" t="s">
        <v>27244</v>
      </c>
      <c r="D13830" t="s">
        <v>27245</v>
      </c>
      <c r="E13830" t="s">
        <v>19604</v>
      </c>
      <c r="F13830">
        <v>4</v>
      </c>
      <c r="G13830">
        <v>1181.29</v>
      </c>
      <c r="H13830" t="s">
        <v>7109</v>
      </c>
      <c r="I13830" t="s">
        <v>7664</v>
      </c>
    </row>
    <row r="13831" spans="1:9">
      <c r="A13831" t="s">
        <v>7105</v>
      </c>
      <c r="B13831" t="s">
        <v>27247</v>
      </c>
      <c r="C13831" t="s">
        <v>20336</v>
      </c>
      <c r="D13831" t="s">
        <v>27248</v>
      </c>
      <c r="E13831" t="s">
        <v>19604</v>
      </c>
      <c r="F13831">
        <v>80</v>
      </c>
    </row>
    <row r="13832" spans="1:9">
      <c r="A13832" t="s">
        <v>7105</v>
      </c>
      <c r="B13832" t="s">
        <v>27249</v>
      </c>
      <c r="C13832" t="s">
        <v>4267</v>
      </c>
      <c r="D13832" t="s">
        <v>27250</v>
      </c>
      <c r="E13832" t="s">
        <v>19604</v>
      </c>
      <c r="F13832">
        <v>22</v>
      </c>
    </row>
    <row r="13833" spans="1:9">
      <c r="A13833" t="s">
        <v>7105</v>
      </c>
      <c r="B13833" t="s">
        <v>27251</v>
      </c>
      <c r="C13833" t="s">
        <v>4267</v>
      </c>
      <c r="D13833" t="s">
        <v>27252</v>
      </c>
      <c r="E13833" t="s">
        <v>19604</v>
      </c>
      <c r="F13833">
        <v>59</v>
      </c>
    </row>
    <row r="13834" spans="1:9">
      <c r="A13834" t="s">
        <v>7105</v>
      </c>
      <c r="B13834" t="s">
        <v>27253</v>
      </c>
      <c r="C13834" t="s">
        <v>27254</v>
      </c>
      <c r="D13834" t="s">
        <v>27255</v>
      </c>
      <c r="E13834" t="s">
        <v>19604</v>
      </c>
      <c r="F13834">
        <v>10</v>
      </c>
    </row>
    <row r="13835" spans="1:9">
      <c r="A13835" t="s">
        <v>7105</v>
      </c>
      <c r="B13835" t="s">
        <v>27256</v>
      </c>
      <c r="C13835" t="s">
        <v>27257</v>
      </c>
      <c r="D13835" t="s">
        <v>27258</v>
      </c>
      <c r="E13835" t="s">
        <v>19604</v>
      </c>
      <c r="F13835">
        <v>51</v>
      </c>
    </row>
    <row r="13836" spans="1:9">
      <c r="A13836" t="s">
        <v>7105</v>
      </c>
      <c r="B13836" t="s">
        <v>27259</v>
      </c>
      <c r="C13836" t="s">
        <v>27257</v>
      </c>
      <c r="D13836" t="s">
        <v>27258</v>
      </c>
      <c r="E13836" t="s">
        <v>19604</v>
      </c>
      <c r="F13836">
        <v>51</v>
      </c>
    </row>
    <row r="13837" spans="1:9">
      <c r="A13837" t="s">
        <v>7105</v>
      </c>
      <c r="B13837" t="s">
        <v>27260</v>
      </c>
      <c r="C13837" t="s">
        <v>27257</v>
      </c>
      <c r="D13837" t="s">
        <v>27258</v>
      </c>
      <c r="E13837" t="s">
        <v>19604</v>
      </c>
      <c r="F13837">
        <v>51</v>
      </c>
    </row>
    <row r="13838" spans="1:9">
      <c r="A13838" t="s">
        <v>7105</v>
      </c>
      <c r="B13838" t="s">
        <v>27261</v>
      </c>
      <c r="C13838" t="s">
        <v>24016</v>
      </c>
      <c r="D13838" t="s">
        <v>27262</v>
      </c>
      <c r="E13838" t="s">
        <v>19604</v>
      </c>
      <c r="F13838">
        <v>1</v>
      </c>
      <c r="G13838">
        <v>3654.75</v>
      </c>
      <c r="H13838" t="s">
        <v>7109</v>
      </c>
      <c r="I13838" t="s">
        <v>12711</v>
      </c>
    </row>
    <row r="13839" spans="1:9">
      <c r="A13839" t="s">
        <v>7105</v>
      </c>
      <c r="B13839" t="s">
        <v>27263</v>
      </c>
      <c r="C13839" t="s">
        <v>16787</v>
      </c>
      <c r="D13839" t="s">
        <v>27264</v>
      </c>
      <c r="E13839" t="s">
        <v>19604</v>
      </c>
      <c r="F13839">
        <v>48</v>
      </c>
    </row>
    <row r="13840" spans="1:9">
      <c r="A13840" t="s">
        <v>7105</v>
      </c>
      <c r="B13840" t="s">
        <v>27265</v>
      </c>
      <c r="C13840" t="s">
        <v>27266</v>
      </c>
      <c r="D13840" t="s">
        <v>27267</v>
      </c>
      <c r="E13840" t="s">
        <v>19604</v>
      </c>
      <c r="F13840">
        <v>109</v>
      </c>
    </row>
    <row r="13841" spans="1:9">
      <c r="A13841" t="s">
        <v>7105</v>
      </c>
      <c r="B13841" t="s">
        <v>27268</v>
      </c>
      <c r="C13841" t="s">
        <v>4001</v>
      </c>
      <c r="D13841" t="s">
        <v>27269</v>
      </c>
      <c r="E13841" t="s">
        <v>19604</v>
      </c>
      <c r="F13841">
        <v>134</v>
      </c>
    </row>
    <row r="13842" spans="1:9">
      <c r="A13842" t="s">
        <v>7105</v>
      </c>
      <c r="B13842" t="s">
        <v>7909</v>
      </c>
      <c r="C13842" t="s">
        <v>7910</v>
      </c>
      <c r="D13842" t="s">
        <v>7911</v>
      </c>
      <c r="E13842" t="s">
        <v>19604</v>
      </c>
      <c r="F13842">
        <v>767</v>
      </c>
      <c r="G13842">
        <v>1.6</v>
      </c>
      <c r="H13842" t="s">
        <v>7109</v>
      </c>
      <c r="I13842" t="s">
        <v>7912</v>
      </c>
    </row>
    <row r="13843" spans="1:9">
      <c r="A13843" t="s">
        <v>7105</v>
      </c>
      <c r="B13843" t="s">
        <v>19316</v>
      </c>
      <c r="C13843" t="s">
        <v>1028</v>
      </c>
      <c r="D13843" t="s">
        <v>19305</v>
      </c>
      <c r="E13843" t="s">
        <v>19604</v>
      </c>
      <c r="F13843">
        <v>5</v>
      </c>
      <c r="G13843">
        <v>900.9</v>
      </c>
      <c r="H13843" t="s">
        <v>7109</v>
      </c>
      <c r="I13843" t="s">
        <v>19306</v>
      </c>
    </row>
    <row r="13844" spans="1:9">
      <c r="A13844" t="s">
        <v>7105</v>
      </c>
      <c r="B13844" t="s">
        <v>27270</v>
      </c>
      <c r="C13844" t="s">
        <v>1028</v>
      </c>
      <c r="D13844" t="s">
        <v>27271</v>
      </c>
      <c r="E13844" t="s">
        <v>19604</v>
      </c>
      <c r="F13844">
        <v>5</v>
      </c>
    </row>
    <row r="13845" spans="1:9">
      <c r="A13845" t="s">
        <v>7105</v>
      </c>
      <c r="B13845" t="s">
        <v>19313</v>
      </c>
      <c r="C13845" t="s">
        <v>19314</v>
      </c>
      <c r="D13845" t="s">
        <v>19315</v>
      </c>
      <c r="E13845" t="s">
        <v>19604</v>
      </c>
      <c r="F13845">
        <v>79</v>
      </c>
    </row>
    <row r="13846" spans="1:9">
      <c r="A13846" t="s">
        <v>7105</v>
      </c>
      <c r="B13846" t="s">
        <v>27272</v>
      </c>
      <c r="C13846" t="s">
        <v>7590</v>
      </c>
      <c r="D13846" t="s">
        <v>27273</v>
      </c>
      <c r="E13846" t="s">
        <v>19604</v>
      </c>
      <c r="F13846">
        <v>60</v>
      </c>
    </row>
    <row r="13847" spans="1:9">
      <c r="A13847" t="s">
        <v>7105</v>
      </c>
      <c r="B13847" t="s">
        <v>27274</v>
      </c>
      <c r="C13847" t="s">
        <v>7590</v>
      </c>
      <c r="D13847" t="s">
        <v>27275</v>
      </c>
      <c r="E13847" t="s">
        <v>19604</v>
      </c>
      <c r="F13847">
        <v>57</v>
      </c>
    </row>
    <row r="13848" spans="1:9">
      <c r="A13848" t="s">
        <v>7105</v>
      </c>
      <c r="B13848" t="s">
        <v>27276</v>
      </c>
      <c r="C13848" t="s">
        <v>7590</v>
      </c>
      <c r="D13848" t="s">
        <v>27277</v>
      </c>
      <c r="E13848" t="s">
        <v>19604</v>
      </c>
      <c r="F13848">
        <v>46</v>
      </c>
    </row>
    <row r="13849" spans="1:9">
      <c r="A13849" t="s">
        <v>7105</v>
      </c>
      <c r="B13849" t="s">
        <v>27278</v>
      </c>
      <c r="C13849" t="s">
        <v>21962</v>
      </c>
      <c r="D13849" t="s">
        <v>27279</v>
      </c>
      <c r="E13849" t="s">
        <v>19604</v>
      </c>
      <c r="F13849">
        <v>6</v>
      </c>
    </row>
    <row r="13850" spans="1:9">
      <c r="A13850" t="s">
        <v>7105</v>
      </c>
      <c r="B13850" t="s">
        <v>27280</v>
      </c>
      <c r="C13850" t="s">
        <v>27281</v>
      </c>
      <c r="D13850" t="s">
        <v>27282</v>
      </c>
      <c r="E13850" t="s">
        <v>19604</v>
      </c>
      <c r="F13850">
        <v>3</v>
      </c>
    </row>
    <row r="13851" spans="1:9">
      <c r="A13851" t="s">
        <v>7105</v>
      </c>
      <c r="B13851" t="s">
        <v>27283</v>
      </c>
      <c r="C13851" t="s">
        <v>27284</v>
      </c>
      <c r="D13851" t="s">
        <v>27285</v>
      </c>
      <c r="E13851" t="s">
        <v>19604</v>
      </c>
      <c r="F13851">
        <v>24</v>
      </c>
    </row>
    <row r="13852" spans="1:9">
      <c r="A13852" t="s">
        <v>7105</v>
      </c>
      <c r="B13852" t="s">
        <v>27286</v>
      </c>
      <c r="C13852" t="s">
        <v>2819</v>
      </c>
      <c r="D13852" t="s">
        <v>27287</v>
      </c>
      <c r="E13852" t="s">
        <v>19604</v>
      </c>
      <c r="F13852">
        <v>2</v>
      </c>
    </row>
    <row r="13853" spans="1:9">
      <c r="A13853" t="s">
        <v>7105</v>
      </c>
      <c r="B13853" t="s">
        <v>27288</v>
      </c>
      <c r="C13853" t="s">
        <v>16541</v>
      </c>
      <c r="D13853" t="s">
        <v>27289</v>
      </c>
      <c r="E13853" t="s">
        <v>19604</v>
      </c>
      <c r="F13853">
        <v>6</v>
      </c>
    </row>
    <row r="13854" spans="1:9">
      <c r="A13854" t="s">
        <v>7105</v>
      </c>
      <c r="B13854" t="s">
        <v>27288</v>
      </c>
      <c r="C13854" t="s">
        <v>16541</v>
      </c>
      <c r="D13854" t="s">
        <v>27289</v>
      </c>
      <c r="E13854" t="s">
        <v>19604</v>
      </c>
      <c r="F13854">
        <v>6</v>
      </c>
    </row>
    <row r="13855" spans="1:9">
      <c r="A13855" t="s">
        <v>7105</v>
      </c>
      <c r="B13855" t="s">
        <v>27290</v>
      </c>
      <c r="C13855" t="s">
        <v>16541</v>
      </c>
      <c r="D13855" t="s">
        <v>27289</v>
      </c>
      <c r="E13855" t="s">
        <v>19604</v>
      </c>
      <c r="F13855">
        <v>6</v>
      </c>
    </row>
    <row r="13856" spans="1:9">
      <c r="A13856" t="s">
        <v>7105</v>
      </c>
      <c r="B13856" t="s">
        <v>27291</v>
      </c>
      <c r="C13856" t="s">
        <v>24790</v>
      </c>
      <c r="D13856" t="s">
        <v>27292</v>
      </c>
      <c r="E13856" t="s">
        <v>19604</v>
      </c>
      <c r="F13856">
        <v>3</v>
      </c>
    </row>
    <row r="13857" spans="1:9">
      <c r="A13857" t="s">
        <v>7105</v>
      </c>
      <c r="B13857" t="s">
        <v>4251</v>
      </c>
      <c r="C13857" t="s">
        <v>19309</v>
      </c>
      <c r="D13857" t="s">
        <v>19310</v>
      </c>
      <c r="E13857" t="s">
        <v>19604</v>
      </c>
      <c r="F13857">
        <v>7</v>
      </c>
      <c r="G13857">
        <v>466.5</v>
      </c>
      <c r="H13857" t="s">
        <v>7109</v>
      </c>
      <c r="I13857" t="s">
        <v>7296</v>
      </c>
    </row>
    <row r="13858" spans="1:9">
      <c r="A13858" t="s">
        <v>7105</v>
      </c>
      <c r="B13858" t="s">
        <v>19308</v>
      </c>
      <c r="C13858" t="s">
        <v>19309</v>
      </c>
      <c r="D13858" t="s">
        <v>19310</v>
      </c>
      <c r="E13858" t="s">
        <v>19604</v>
      </c>
      <c r="F13858">
        <v>7</v>
      </c>
      <c r="G13858">
        <v>466.5</v>
      </c>
      <c r="H13858" t="s">
        <v>7109</v>
      </c>
      <c r="I13858" t="s">
        <v>7296</v>
      </c>
    </row>
    <row r="13859" spans="1:9">
      <c r="A13859" t="s">
        <v>7105</v>
      </c>
      <c r="B13859" t="s">
        <v>27293</v>
      </c>
      <c r="C13859" t="s">
        <v>268</v>
      </c>
      <c r="D13859" t="s">
        <v>27294</v>
      </c>
      <c r="E13859" t="s">
        <v>19604</v>
      </c>
      <c r="F13859">
        <v>9</v>
      </c>
    </row>
    <row r="13860" spans="1:9">
      <c r="A13860" t="s">
        <v>7105</v>
      </c>
      <c r="B13860" t="s">
        <v>17676</v>
      </c>
      <c r="C13860" t="s">
        <v>3616</v>
      </c>
      <c r="D13860" t="s">
        <v>17677</v>
      </c>
      <c r="E13860" t="s">
        <v>19604</v>
      </c>
      <c r="F13860">
        <v>5</v>
      </c>
    </row>
    <row r="13861" spans="1:9">
      <c r="A13861" t="s">
        <v>7105</v>
      </c>
      <c r="B13861" t="s">
        <v>654</v>
      </c>
      <c r="C13861" t="s">
        <v>4001</v>
      </c>
      <c r="D13861" t="s">
        <v>19307</v>
      </c>
      <c r="E13861" t="s">
        <v>19604</v>
      </c>
      <c r="F13861">
        <v>362</v>
      </c>
      <c r="G13861">
        <v>0.6</v>
      </c>
      <c r="H13861" t="s">
        <v>7109</v>
      </c>
      <c r="I13861" t="s">
        <v>14600</v>
      </c>
    </row>
    <row r="13862" spans="1:9">
      <c r="A13862" t="s">
        <v>7105</v>
      </c>
      <c r="B13862" t="s">
        <v>27295</v>
      </c>
      <c r="C13862" t="s">
        <v>4001</v>
      </c>
      <c r="D13862" t="s">
        <v>27296</v>
      </c>
      <c r="E13862" t="s">
        <v>19604</v>
      </c>
      <c r="F13862">
        <v>1</v>
      </c>
    </row>
    <row r="13863" spans="1:9">
      <c r="A13863" t="s">
        <v>7105</v>
      </c>
      <c r="B13863" t="s">
        <v>27297</v>
      </c>
      <c r="C13863" t="s">
        <v>27298</v>
      </c>
      <c r="D13863" t="s">
        <v>27299</v>
      </c>
      <c r="E13863" t="s">
        <v>19604</v>
      </c>
      <c r="F13863">
        <v>4</v>
      </c>
    </row>
    <row r="13864" spans="1:9">
      <c r="A13864" t="s">
        <v>7105</v>
      </c>
      <c r="B13864" t="s">
        <v>27300</v>
      </c>
      <c r="C13864" t="s">
        <v>17301</v>
      </c>
      <c r="D13864" t="s">
        <v>27301</v>
      </c>
      <c r="E13864" t="s">
        <v>19604</v>
      </c>
      <c r="F13864">
        <v>7</v>
      </c>
    </row>
    <row r="13865" spans="1:9">
      <c r="A13865" t="s">
        <v>7105</v>
      </c>
      <c r="B13865" t="s">
        <v>1036</v>
      </c>
      <c r="C13865" t="s">
        <v>1028</v>
      </c>
      <c r="D13865" t="s">
        <v>19305</v>
      </c>
      <c r="E13865" t="s">
        <v>19604</v>
      </c>
      <c r="F13865">
        <v>5</v>
      </c>
      <c r="G13865">
        <v>900.9</v>
      </c>
      <c r="H13865" t="s">
        <v>7109</v>
      </c>
      <c r="I13865" t="s">
        <v>19306</v>
      </c>
    </row>
    <row r="13866" spans="1:9">
      <c r="A13866" t="s">
        <v>7105</v>
      </c>
      <c r="B13866" t="s">
        <v>27302</v>
      </c>
      <c r="C13866" t="s">
        <v>27303</v>
      </c>
      <c r="D13866" t="s">
        <v>27304</v>
      </c>
      <c r="E13866" t="s">
        <v>19604</v>
      </c>
      <c r="F13866">
        <v>4</v>
      </c>
    </row>
    <row r="13867" spans="1:9">
      <c r="A13867" t="s">
        <v>7105</v>
      </c>
      <c r="B13867" t="s">
        <v>27305</v>
      </c>
      <c r="C13867" t="s">
        <v>27306</v>
      </c>
      <c r="D13867" t="s">
        <v>27307</v>
      </c>
      <c r="E13867" t="s">
        <v>19604</v>
      </c>
      <c r="F13867">
        <v>25</v>
      </c>
      <c r="G13867">
        <v>4.3</v>
      </c>
      <c r="H13867" t="s">
        <v>7109</v>
      </c>
      <c r="I13867" t="s">
        <v>9581</v>
      </c>
    </row>
    <row r="13868" spans="1:9">
      <c r="A13868" t="s">
        <v>7105</v>
      </c>
      <c r="B13868" t="s">
        <v>1054</v>
      </c>
      <c r="C13868" t="s">
        <v>27306</v>
      </c>
      <c r="D13868" t="s">
        <v>27307</v>
      </c>
      <c r="E13868" t="s">
        <v>19604</v>
      </c>
      <c r="F13868">
        <v>25</v>
      </c>
      <c r="G13868">
        <v>4.3</v>
      </c>
      <c r="H13868" t="s">
        <v>7109</v>
      </c>
      <c r="I13868" t="s">
        <v>9581</v>
      </c>
    </row>
    <row r="13869" spans="1:9">
      <c r="A13869" t="s">
        <v>7105</v>
      </c>
      <c r="B13869" t="s">
        <v>7913</v>
      </c>
      <c r="C13869" t="s">
        <v>7910</v>
      </c>
      <c r="D13869" t="s">
        <v>7911</v>
      </c>
      <c r="E13869" t="s">
        <v>19604</v>
      </c>
      <c r="F13869">
        <v>767</v>
      </c>
      <c r="G13869">
        <v>1.6</v>
      </c>
      <c r="H13869" t="s">
        <v>7109</v>
      </c>
      <c r="I13869" t="s">
        <v>7912</v>
      </c>
    </row>
    <row r="13870" spans="1:9">
      <c r="A13870" t="s">
        <v>7105</v>
      </c>
      <c r="B13870" t="s">
        <v>7914</v>
      </c>
      <c r="C13870" t="s">
        <v>7910</v>
      </c>
      <c r="D13870" t="s">
        <v>7911</v>
      </c>
      <c r="E13870" t="s">
        <v>19604</v>
      </c>
      <c r="F13870">
        <v>767</v>
      </c>
      <c r="G13870">
        <v>1.6</v>
      </c>
      <c r="H13870" t="s">
        <v>7109</v>
      </c>
      <c r="I13870" t="s">
        <v>7912</v>
      </c>
    </row>
    <row r="13871" spans="1:9">
      <c r="A13871" t="s">
        <v>7105</v>
      </c>
      <c r="B13871" t="s">
        <v>11330</v>
      </c>
      <c r="C13871" t="s">
        <v>4001</v>
      </c>
      <c r="D13871" t="s">
        <v>11331</v>
      </c>
      <c r="E13871" t="s">
        <v>19604</v>
      </c>
      <c r="F13871">
        <v>98</v>
      </c>
      <c r="G13871">
        <v>3.7</v>
      </c>
      <c r="H13871" t="s">
        <v>7109</v>
      </c>
      <c r="I13871" t="s">
        <v>7581</v>
      </c>
    </row>
    <row r="13872" spans="1:9">
      <c r="A13872" t="s">
        <v>7105</v>
      </c>
      <c r="B13872" t="s">
        <v>7904</v>
      </c>
      <c r="C13872" t="s">
        <v>7905</v>
      </c>
      <c r="D13872" t="s">
        <v>7906</v>
      </c>
      <c r="E13872" t="s">
        <v>19604</v>
      </c>
      <c r="F13872">
        <v>356</v>
      </c>
      <c r="G13872">
        <v>4.5</v>
      </c>
      <c r="H13872" t="s">
        <v>7109</v>
      </c>
      <c r="I13872" t="s">
        <v>7331</v>
      </c>
    </row>
    <row r="13873" spans="1:9">
      <c r="A13873" t="s">
        <v>7105</v>
      </c>
      <c r="B13873" t="s">
        <v>27308</v>
      </c>
      <c r="C13873" t="s">
        <v>27195</v>
      </c>
      <c r="D13873" t="s">
        <v>27196</v>
      </c>
      <c r="E13873" t="s">
        <v>19604</v>
      </c>
      <c r="F13873">
        <v>28</v>
      </c>
      <c r="G13873">
        <v>405.11</v>
      </c>
      <c r="H13873" t="s">
        <v>7109</v>
      </c>
      <c r="I13873" t="s">
        <v>7253</v>
      </c>
    </row>
    <row r="13874" spans="1:9">
      <c r="A13874" t="s">
        <v>7105</v>
      </c>
      <c r="B13874" t="s">
        <v>27309</v>
      </c>
      <c r="C13874" t="s">
        <v>27195</v>
      </c>
      <c r="D13874" t="s">
        <v>27196</v>
      </c>
      <c r="E13874" t="s">
        <v>19604</v>
      </c>
      <c r="F13874">
        <v>28</v>
      </c>
      <c r="G13874">
        <v>405.11</v>
      </c>
      <c r="H13874" t="s">
        <v>7109</v>
      </c>
      <c r="I13874" t="s">
        <v>7253</v>
      </c>
    </row>
    <row r="13875" spans="1:9">
      <c r="A13875" t="s">
        <v>7105</v>
      </c>
      <c r="B13875" t="s">
        <v>11325</v>
      </c>
      <c r="C13875" t="s">
        <v>4001</v>
      </c>
      <c r="D13875" t="s">
        <v>11326</v>
      </c>
      <c r="E13875" t="s">
        <v>19604</v>
      </c>
      <c r="F13875">
        <v>10</v>
      </c>
      <c r="G13875">
        <v>3.3</v>
      </c>
      <c r="H13875" t="s">
        <v>7109</v>
      </c>
      <c r="I13875" t="s">
        <v>7174</v>
      </c>
    </row>
    <row r="13876" spans="1:9">
      <c r="A13876" t="s">
        <v>7105</v>
      </c>
      <c r="B13876" t="s">
        <v>11327</v>
      </c>
      <c r="C13876" t="s">
        <v>4001</v>
      </c>
      <c r="D13876" t="s">
        <v>11326</v>
      </c>
      <c r="E13876" t="s">
        <v>19604</v>
      </c>
      <c r="F13876">
        <v>10</v>
      </c>
      <c r="G13876">
        <v>3.3</v>
      </c>
      <c r="H13876" t="s">
        <v>7109</v>
      </c>
      <c r="I13876" t="s">
        <v>7174</v>
      </c>
    </row>
    <row r="13877" spans="1:9">
      <c r="A13877" t="s">
        <v>7105</v>
      </c>
      <c r="B13877" t="s">
        <v>11328</v>
      </c>
      <c r="C13877" t="s">
        <v>4001</v>
      </c>
      <c r="D13877" t="s">
        <v>11326</v>
      </c>
      <c r="E13877" t="s">
        <v>19604</v>
      </c>
      <c r="F13877">
        <v>10</v>
      </c>
      <c r="G13877">
        <v>3.3</v>
      </c>
      <c r="H13877" t="s">
        <v>7109</v>
      </c>
      <c r="I13877" t="s">
        <v>7174</v>
      </c>
    </row>
    <row r="13878" spans="1:9">
      <c r="A13878" t="s">
        <v>7105</v>
      </c>
      <c r="B13878" t="s">
        <v>11329</v>
      </c>
      <c r="C13878" t="s">
        <v>4001</v>
      </c>
      <c r="D13878" t="s">
        <v>11326</v>
      </c>
      <c r="E13878" t="s">
        <v>19604</v>
      </c>
      <c r="F13878">
        <v>10</v>
      </c>
      <c r="G13878">
        <v>3.3</v>
      </c>
      <c r="H13878" t="s">
        <v>7109</v>
      </c>
      <c r="I13878" t="s">
        <v>7174</v>
      </c>
    </row>
    <row r="13879" spans="1:9">
      <c r="A13879" t="s">
        <v>7105</v>
      </c>
      <c r="B13879" t="s">
        <v>27310</v>
      </c>
      <c r="C13879" t="s">
        <v>4001</v>
      </c>
      <c r="D13879" t="s">
        <v>27311</v>
      </c>
      <c r="E13879" t="s">
        <v>19604</v>
      </c>
      <c r="F13879">
        <v>308</v>
      </c>
      <c r="G13879">
        <v>3.33</v>
      </c>
      <c r="H13879" t="s">
        <v>7109</v>
      </c>
      <c r="I13879" t="s">
        <v>7724</v>
      </c>
    </row>
    <row r="13880" spans="1:9">
      <c r="A13880" t="s">
        <v>7105</v>
      </c>
      <c r="B13880" t="s">
        <v>27312</v>
      </c>
      <c r="C13880" t="s">
        <v>4001</v>
      </c>
      <c r="D13880" t="s">
        <v>27311</v>
      </c>
      <c r="E13880" t="s">
        <v>19604</v>
      </c>
      <c r="F13880">
        <v>308</v>
      </c>
      <c r="G13880">
        <v>3.33</v>
      </c>
      <c r="H13880" t="s">
        <v>7109</v>
      </c>
      <c r="I13880" t="s">
        <v>7724</v>
      </c>
    </row>
    <row r="13881" spans="1:9">
      <c r="A13881" t="s">
        <v>7105</v>
      </c>
      <c r="B13881" t="s">
        <v>27313</v>
      </c>
      <c r="C13881" t="s">
        <v>4001</v>
      </c>
      <c r="D13881" t="s">
        <v>27314</v>
      </c>
      <c r="E13881" t="s">
        <v>19604</v>
      </c>
      <c r="F13881">
        <v>84</v>
      </c>
    </row>
    <row r="13882" spans="1:9">
      <c r="A13882" t="s">
        <v>7105</v>
      </c>
      <c r="B13882" t="s">
        <v>7278</v>
      </c>
      <c r="C13882" t="s">
        <v>27315</v>
      </c>
      <c r="D13882" t="s">
        <v>27316</v>
      </c>
      <c r="E13882" t="s">
        <v>19604</v>
      </c>
      <c r="F13882">
        <v>164</v>
      </c>
    </row>
    <row r="13883" spans="1:9">
      <c r="A13883" t="s">
        <v>7105</v>
      </c>
      <c r="B13883" t="s">
        <v>27317</v>
      </c>
      <c r="C13883" t="s">
        <v>16606</v>
      </c>
      <c r="D13883" t="s">
        <v>27318</v>
      </c>
      <c r="E13883" t="s">
        <v>19604</v>
      </c>
      <c r="F13883">
        <v>8</v>
      </c>
    </row>
    <row r="13884" spans="1:9">
      <c r="A13884" t="s">
        <v>7105</v>
      </c>
      <c r="B13884" t="s">
        <v>27319</v>
      </c>
      <c r="C13884" t="s">
        <v>27320</v>
      </c>
      <c r="D13884" t="s">
        <v>27321</v>
      </c>
      <c r="E13884" t="s">
        <v>19604</v>
      </c>
      <c r="F13884">
        <v>50</v>
      </c>
      <c r="G13884">
        <v>1.43</v>
      </c>
      <c r="H13884" t="s">
        <v>7109</v>
      </c>
      <c r="I13884" t="s">
        <v>7284</v>
      </c>
    </row>
    <row r="13885" spans="1:9">
      <c r="A13885" t="s">
        <v>7105</v>
      </c>
      <c r="B13885" t="s">
        <v>27322</v>
      </c>
      <c r="C13885" t="s">
        <v>27320</v>
      </c>
      <c r="D13885" t="s">
        <v>27321</v>
      </c>
      <c r="E13885" t="s">
        <v>19604</v>
      </c>
      <c r="F13885">
        <v>50</v>
      </c>
      <c r="G13885">
        <v>1.43</v>
      </c>
      <c r="H13885" t="s">
        <v>7109</v>
      </c>
      <c r="I13885" t="s">
        <v>7284</v>
      </c>
    </row>
    <row r="13886" spans="1:9">
      <c r="A13886" t="s">
        <v>7105</v>
      </c>
      <c r="B13886" t="s">
        <v>27323</v>
      </c>
      <c r="C13886" t="s">
        <v>27324</v>
      </c>
      <c r="D13886" t="s">
        <v>27325</v>
      </c>
      <c r="E13886" t="s">
        <v>19604</v>
      </c>
      <c r="F13886">
        <v>134</v>
      </c>
    </row>
    <row r="13887" spans="1:9">
      <c r="A13887" t="s">
        <v>7105</v>
      </c>
      <c r="B13887" t="s">
        <v>27326</v>
      </c>
      <c r="C13887" t="s">
        <v>27327</v>
      </c>
      <c r="D13887" t="s">
        <v>27328</v>
      </c>
      <c r="E13887" t="s">
        <v>19604</v>
      </c>
      <c r="F13887">
        <v>15</v>
      </c>
    </row>
    <row r="13888" spans="1:9">
      <c r="A13888" t="s">
        <v>7105</v>
      </c>
      <c r="B13888" t="s">
        <v>19296</v>
      </c>
      <c r="C13888" t="s">
        <v>9698</v>
      </c>
      <c r="D13888" t="s">
        <v>19297</v>
      </c>
      <c r="E13888" t="s">
        <v>19604</v>
      </c>
      <c r="F13888">
        <v>8</v>
      </c>
      <c r="G13888">
        <v>4.0999999999999996</v>
      </c>
      <c r="H13888" t="s">
        <v>7109</v>
      </c>
      <c r="I13888" t="s">
        <v>11001</v>
      </c>
    </row>
    <row r="13889" spans="1:9">
      <c r="A13889" t="s">
        <v>7105</v>
      </c>
      <c r="B13889" t="s">
        <v>11332</v>
      </c>
      <c r="C13889" t="s">
        <v>4001</v>
      </c>
      <c r="D13889" t="s">
        <v>11331</v>
      </c>
      <c r="E13889" t="s">
        <v>19604</v>
      </c>
      <c r="F13889">
        <v>98</v>
      </c>
      <c r="G13889">
        <v>3.7</v>
      </c>
      <c r="H13889" t="s">
        <v>7109</v>
      </c>
      <c r="I13889" t="s">
        <v>7581</v>
      </c>
    </row>
    <row r="13890" spans="1:9">
      <c r="A13890" t="s">
        <v>7105</v>
      </c>
      <c r="B13890" t="s">
        <v>15842</v>
      </c>
      <c r="C13890" t="s">
        <v>15843</v>
      </c>
      <c r="D13890" t="s">
        <v>15844</v>
      </c>
      <c r="E13890" t="s">
        <v>19604</v>
      </c>
      <c r="F13890">
        <v>100</v>
      </c>
    </row>
    <row r="13891" spans="1:9">
      <c r="A13891" t="s">
        <v>7105</v>
      </c>
      <c r="B13891" t="s">
        <v>27329</v>
      </c>
      <c r="C13891" t="s">
        <v>27330</v>
      </c>
      <c r="D13891" t="s">
        <v>27331</v>
      </c>
      <c r="E13891" t="s">
        <v>19604</v>
      </c>
      <c r="F13891">
        <v>38</v>
      </c>
    </row>
    <row r="13892" spans="1:9">
      <c r="A13892" t="s">
        <v>7105</v>
      </c>
      <c r="B13892" t="s">
        <v>7540</v>
      </c>
      <c r="C13892" t="s">
        <v>4308</v>
      </c>
      <c r="D13892" t="s">
        <v>7541</v>
      </c>
      <c r="E13892" t="s">
        <v>19604</v>
      </c>
      <c r="F13892">
        <v>158</v>
      </c>
      <c r="G13892">
        <v>0.3</v>
      </c>
      <c r="H13892" t="s">
        <v>7109</v>
      </c>
      <c r="I13892" t="s">
        <v>7542</v>
      </c>
    </row>
    <row r="13893" spans="1:9">
      <c r="A13893" t="s">
        <v>7105</v>
      </c>
      <c r="B13893" t="s">
        <v>221</v>
      </c>
      <c r="C13893" t="s">
        <v>4001</v>
      </c>
      <c r="D13893" t="s">
        <v>11331</v>
      </c>
      <c r="E13893" t="s">
        <v>19604</v>
      </c>
      <c r="F13893">
        <v>98</v>
      </c>
      <c r="G13893">
        <v>3.7</v>
      </c>
      <c r="H13893" t="s">
        <v>7109</v>
      </c>
      <c r="I13893" t="s">
        <v>7581</v>
      </c>
    </row>
    <row r="13894" spans="1:9">
      <c r="A13894" t="s">
        <v>7105</v>
      </c>
      <c r="B13894" t="s">
        <v>7328</v>
      </c>
      <c r="C13894" t="s">
        <v>7329</v>
      </c>
      <c r="D13894" t="s">
        <v>7330</v>
      </c>
      <c r="E13894" t="s">
        <v>19604</v>
      </c>
      <c r="F13894">
        <v>75</v>
      </c>
      <c r="G13894">
        <v>2</v>
      </c>
      <c r="H13894" t="s">
        <v>7109</v>
      </c>
      <c r="I13894" t="s">
        <v>7331</v>
      </c>
    </row>
    <row r="13895" spans="1:9">
      <c r="A13895" t="s">
        <v>7105</v>
      </c>
      <c r="B13895" t="s">
        <v>1900</v>
      </c>
      <c r="C13895" t="s">
        <v>19300</v>
      </c>
      <c r="D13895" t="s">
        <v>19301</v>
      </c>
      <c r="E13895" t="s">
        <v>19604</v>
      </c>
      <c r="F13895">
        <v>26</v>
      </c>
    </row>
    <row r="13896" spans="1:9">
      <c r="A13896" t="s">
        <v>7105</v>
      </c>
      <c r="B13896" t="s">
        <v>27332</v>
      </c>
      <c r="C13896" t="s">
        <v>27333</v>
      </c>
      <c r="D13896" t="s">
        <v>27334</v>
      </c>
      <c r="E13896" t="s">
        <v>19604</v>
      </c>
      <c r="F13896">
        <v>2</v>
      </c>
      <c r="G13896">
        <v>1.06</v>
      </c>
      <c r="H13896" t="s">
        <v>7109</v>
      </c>
      <c r="I13896" t="s">
        <v>7326</v>
      </c>
    </row>
    <row r="13897" spans="1:9">
      <c r="A13897" t="s">
        <v>7105</v>
      </c>
      <c r="B13897" t="s">
        <v>4171</v>
      </c>
      <c r="C13897" t="s">
        <v>27333</v>
      </c>
      <c r="D13897" t="s">
        <v>27334</v>
      </c>
      <c r="E13897" t="s">
        <v>19604</v>
      </c>
      <c r="F13897">
        <v>2</v>
      </c>
      <c r="G13897">
        <v>1.06</v>
      </c>
      <c r="H13897" t="s">
        <v>7109</v>
      </c>
      <c r="I13897" t="s">
        <v>7326</v>
      </c>
    </row>
    <row r="13898" spans="1:9">
      <c r="A13898" t="s">
        <v>7105</v>
      </c>
      <c r="B13898" t="s">
        <v>786</v>
      </c>
      <c r="C13898" t="s">
        <v>9698</v>
      </c>
      <c r="D13898" t="s">
        <v>19297</v>
      </c>
      <c r="E13898" t="s">
        <v>19604</v>
      </c>
      <c r="F13898">
        <v>8</v>
      </c>
      <c r="G13898">
        <v>4.0999999999999996</v>
      </c>
      <c r="H13898" t="s">
        <v>7109</v>
      </c>
      <c r="I13898" t="s">
        <v>11001</v>
      </c>
    </row>
    <row r="13899" spans="1:9">
      <c r="A13899" t="s">
        <v>7105</v>
      </c>
      <c r="B13899" t="s">
        <v>27335</v>
      </c>
      <c r="C13899" t="s">
        <v>10134</v>
      </c>
      <c r="D13899" t="s">
        <v>27336</v>
      </c>
      <c r="E13899" t="s">
        <v>19604</v>
      </c>
      <c r="F13899">
        <v>8</v>
      </c>
      <c r="G13899">
        <v>1.1000000000000001</v>
      </c>
      <c r="H13899" t="s">
        <v>7109</v>
      </c>
      <c r="I13899" t="s">
        <v>23256</v>
      </c>
    </row>
    <row r="13900" spans="1:9">
      <c r="A13900" t="s">
        <v>7105</v>
      </c>
      <c r="B13900" t="s">
        <v>27337</v>
      </c>
      <c r="C13900" t="s">
        <v>27338</v>
      </c>
      <c r="D13900" t="s">
        <v>27339</v>
      </c>
      <c r="E13900" t="s">
        <v>19604</v>
      </c>
      <c r="F13900">
        <v>1</v>
      </c>
    </row>
    <row r="13901" spans="1:9">
      <c r="A13901" t="s">
        <v>7105</v>
      </c>
      <c r="B13901" t="s">
        <v>27340</v>
      </c>
      <c r="C13901" t="s">
        <v>27341</v>
      </c>
      <c r="D13901" t="s">
        <v>27342</v>
      </c>
      <c r="E13901" t="s">
        <v>19604</v>
      </c>
      <c r="F13901">
        <v>88</v>
      </c>
    </row>
    <row r="13902" spans="1:9">
      <c r="A13902" t="s">
        <v>7105</v>
      </c>
      <c r="B13902" t="s">
        <v>27343</v>
      </c>
      <c r="C13902" t="s">
        <v>27344</v>
      </c>
      <c r="D13902" t="s">
        <v>27345</v>
      </c>
      <c r="E13902" t="s">
        <v>19604</v>
      </c>
      <c r="F13902">
        <v>2</v>
      </c>
    </row>
    <row r="13903" spans="1:9">
      <c r="A13903" t="s">
        <v>7105</v>
      </c>
      <c r="B13903" t="s">
        <v>27346</v>
      </c>
      <c r="C13903" t="s">
        <v>4344</v>
      </c>
      <c r="D13903" t="s">
        <v>27347</v>
      </c>
      <c r="E13903" t="s">
        <v>19604</v>
      </c>
      <c r="F13903">
        <v>3</v>
      </c>
    </row>
    <row r="13904" spans="1:9">
      <c r="A13904" t="s">
        <v>7105</v>
      </c>
      <c r="B13904" t="s">
        <v>27348</v>
      </c>
      <c r="C13904" t="s">
        <v>4001</v>
      </c>
      <c r="D13904" t="s">
        <v>27349</v>
      </c>
      <c r="E13904" t="s">
        <v>19604</v>
      </c>
      <c r="F13904">
        <v>272</v>
      </c>
    </row>
    <row r="13905" spans="1:9">
      <c r="A13905" t="s">
        <v>7105</v>
      </c>
      <c r="B13905" t="s">
        <v>27350</v>
      </c>
      <c r="C13905" t="s">
        <v>4001</v>
      </c>
      <c r="D13905" t="s">
        <v>27351</v>
      </c>
      <c r="E13905" t="s">
        <v>19604</v>
      </c>
      <c r="F13905">
        <v>92</v>
      </c>
    </row>
    <row r="13906" spans="1:9">
      <c r="A13906" t="s">
        <v>7105</v>
      </c>
      <c r="B13906" t="s">
        <v>27352</v>
      </c>
      <c r="C13906" t="s">
        <v>4001</v>
      </c>
      <c r="D13906" t="s">
        <v>27353</v>
      </c>
      <c r="E13906" t="s">
        <v>19604</v>
      </c>
      <c r="F13906">
        <v>80</v>
      </c>
    </row>
    <row r="13907" spans="1:9">
      <c r="A13907" t="s">
        <v>7105</v>
      </c>
      <c r="B13907" t="s">
        <v>19298</v>
      </c>
      <c r="C13907" t="s">
        <v>4001</v>
      </c>
      <c r="D13907" t="s">
        <v>19299</v>
      </c>
      <c r="E13907" t="s">
        <v>19604</v>
      </c>
      <c r="F13907">
        <v>190</v>
      </c>
    </row>
    <row r="13908" spans="1:9">
      <c r="A13908" t="s">
        <v>7105</v>
      </c>
      <c r="B13908" t="s">
        <v>17692</v>
      </c>
      <c r="C13908" t="s">
        <v>893</v>
      </c>
      <c r="D13908" t="s">
        <v>17693</v>
      </c>
      <c r="E13908" t="s">
        <v>19604</v>
      </c>
      <c r="F13908">
        <v>14</v>
      </c>
    </row>
    <row r="13909" spans="1:9">
      <c r="A13909" t="s">
        <v>7105</v>
      </c>
      <c r="B13909" t="s">
        <v>27354</v>
      </c>
      <c r="C13909" t="s">
        <v>10134</v>
      </c>
      <c r="D13909" t="s">
        <v>27355</v>
      </c>
      <c r="E13909" t="s">
        <v>19604</v>
      </c>
      <c r="F13909">
        <v>2</v>
      </c>
      <c r="G13909">
        <v>5.5</v>
      </c>
      <c r="H13909" t="s">
        <v>7109</v>
      </c>
      <c r="I13909" t="s">
        <v>7792</v>
      </c>
    </row>
    <row r="13910" spans="1:9">
      <c r="A13910" t="s">
        <v>7105</v>
      </c>
      <c r="B13910" t="s">
        <v>10534</v>
      </c>
      <c r="C13910" t="s">
        <v>2819</v>
      </c>
      <c r="D13910" t="s">
        <v>10535</v>
      </c>
      <c r="E13910" t="s">
        <v>19604</v>
      </c>
      <c r="F13910">
        <v>1</v>
      </c>
      <c r="G13910">
        <v>632.13</v>
      </c>
      <c r="H13910" t="s">
        <v>7109</v>
      </c>
      <c r="I13910" t="s">
        <v>8068</v>
      </c>
    </row>
    <row r="13911" spans="1:9">
      <c r="A13911" t="s">
        <v>7105</v>
      </c>
      <c r="B13911" t="s">
        <v>10536</v>
      </c>
      <c r="C13911" t="s">
        <v>2819</v>
      </c>
      <c r="D13911" t="s">
        <v>10535</v>
      </c>
      <c r="E13911" t="s">
        <v>19604</v>
      </c>
      <c r="F13911">
        <v>1</v>
      </c>
      <c r="G13911">
        <v>632.13</v>
      </c>
      <c r="H13911" t="s">
        <v>7109</v>
      </c>
      <c r="I13911" t="s">
        <v>8068</v>
      </c>
    </row>
    <row r="13912" spans="1:9">
      <c r="A13912" t="s">
        <v>7105</v>
      </c>
      <c r="B13912" t="s">
        <v>27356</v>
      </c>
      <c r="C13912" t="s">
        <v>2518</v>
      </c>
      <c r="D13912" t="s">
        <v>27357</v>
      </c>
      <c r="E13912" t="s">
        <v>19604</v>
      </c>
      <c r="F13912">
        <v>32</v>
      </c>
    </row>
    <row r="13913" spans="1:9">
      <c r="A13913" t="s">
        <v>7105</v>
      </c>
      <c r="B13913" t="s">
        <v>137</v>
      </c>
      <c r="C13913" t="s">
        <v>2518</v>
      </c>
      <c r="D13913" t="s">
        <v>27357</v>
      </c>
      <c r="E13913" t="s">
        <v>19604</v>
      </c>
      <c r="F13913">
        <v>32</v>
      </c>
    </row>
    <row r="13914" spans="1:9">
      <c r="A13914" t="s">
        <v>7105</v>
      </c>
      <c r="B13914" t="s">
        <v>27358</v>
      </c>
      <c r="C13914" t="s">
        <v>2518</v>
      </c>
      <c r="D13914" t="s">
        <v>27359</v>
      </c>
      <c r="E13914" t="s">
        <v>19604</v>
      </c>
      <c r="F13914">
        <v>2</v>
      </c>
    </row>
    <row r="13915" spans="1:9">
      <c r="A13915" t="s">
        <v>7105</v>
      </c>
      <c r="B13915" t="s">
        <v>27360</v>
      </c>
      <c r="C13915" t="s">
        <v>10134</v>
      </c>
      <c r="D13915" t="s">
        <v>27361</v>
      </c>
      <c r="E13915" t="s">
        <v>19604</v>
      </c>
      <c r="F13915">
        <v>58</v>
      </c>
      <c r="G13915">
        <v>1.1000000000000001</v>
      </c>
      <c r="H13915" t="s">
        <v>7109</v>
      </c>
      <c r="I13915" t="s">
        <v>7592</v>
      </c>
    </row>
    <row r="13916" spans="1:9">
      <c r="A13916" t="s">
        <v>7105</v>
      </c>
      <c r="B13916" t="s">
        <v>27362</v>
      </c>
      <c r="C13916" t="s">
        <v>10134</v>
      </c>
      <c r="D13916" t="s">
        <v>27363</v>
      </c>
      <c r="E13916" t="s">
        <v>19604</v>
      </c>
      <c r="F13916">
        <v>19</v>
      </c>
    </row>
    <row r="13917" spans="1:9">
      <c r="A13917" t="s">
        <v>7105</v>
      </c>
      <c r="B13917" t="s">
        <v>27364</v>
      </c>
      <c r="C13917" t="s">
        <v>10134</v>
      </c>
      <c r="D13917" t="s">
        <v>27365</v>
      </c>
      <c r="E13917" t="s">
        <v>19604</v>
      </c>
      <c r="F13917">
        <v>51</v>
      </c>
    </row>
    <row r="13918" spans="1:9">
      <c r="A13918" t="s">
        <v>7105</v>
      </c>
      <c r="B13918" t="s">
        <v>27366</v>
      </c>
      <c r="C13918" t="s">
        <v>27367</v>
      </c>
      <c r="D13918" t="s">
        <v>27368</v>
      </c>
      <c r="E13918" t="s">
        <v>19604</v>
      </c>
      <c r="F13918">
        <v>2</v>
      </c>
      <c r="G13918">
        <v>6915.8</v>
      </c>
      <c r="H13918" t="s">
        <v>7109</v>
      </c>
      <c r="I13918" t="s">
        <v>10899</v>
      </c>
    </row>
    <row r="13919" spans="1:9">
      <c r="A13919" t="s">
        <v>7105</v>
      </c>
      <c r="B13919" t="s">
        <v>27369</v>
      </c>
      <c r="C13919" t="s">
        <v>27370</v>
      </c>
      <c r="D13919" t="s">
        <v>27371</v>
      </c>
      <c r="E13919" t="s">
        <v>19604</v>
      </c>
      <c r="F13919">
        <v>2</v>
      </c>
      <c r="G13919">
        <v>1123</v>
      </c>
      <c r="H13919" t="s">
        <v>7109</v>
      </c>
      <c r="I13919" t="s">
        <v>7296</v>
      </c>
    </row>
    <row r="13920" spans="1:9">
      <c r="A13920" t="s">
        <v>7105</v>
      </c>
      <c r="B13920" t="s">
        <v>7278</v>
      </c>
      <c r="C13920" t="s">
        <v>27372</v>
      </c>
      <c r="D13920" t="s">
        <v>27373</v>
      </c>
      <c r="E13920" t="s">
        <v>19604</v>
      </c>
      <c r="F13920">
        <v>3</v>
      </c>
    </row>
    <row r="13921" spans="1:9">
      <c r="A13921" t="s">
        <v>7105</v>
      </c>
      <c r="B13921" t="s">
        <v>27374</v>
      </c>
      <c r="C13921" t="s">
        <v>27375</v>
      </c>
      <c r="D13921" t="s">
        <v>27376</v>
      </c>
      <c r="E13921" t="s">
        <v>19604</v>
      </c>
      <c r="F13921">
        <v>10</v>
      </c>
    </row>
    <row r="13922" spans="1:9">
      <c r="A13922" t="s">
        <v>7105</v>
      </c>
      <c r="B13922" t="s">
        <v>27377</v>
      </c>
      <c r="C13922" t="s">
        <v>10249</v>
      </c>
      <c r="D13922" t="s">
        <v>27378</v>
      </c>
      <c r="E13922" t="s">
        <v>19604</v>
      </c>
      <c r="F13922">
        <v>1</v>
      </c>
      <c r="G13922">
        <v>39.21</v>
      </c>
      <c r="H13922" t="s">
        <v>7109</v>
      </c>
      <c r="I13922" t="s">
        <v>9191</v>
      </c>
    </row>
    <row r="13923" spans="1:9">
      <c r="A13923" t="s">
        <v>7105</v>
      </c>
      <c r="B13923" t="s">
        <v>27379</v>
      </c>
      <c r="C13923" t="s">
        <v>10249</v>
      </c>
      <c r="D13923" t="s">
        <v>27378</v>
      </c>
      <c r="E13923" t="s">
        <v>19604</v>
      </c>
      <c r="F13923">
        <v>1</v>
      </c>
      <c r="G13923">
        <v>39.21</v>
      </c>
      <c r="H13923" t="s">
        <v>7109</v>
      </c>
      <c r="I13923" t="s">
        <v>9191</v>
      </c>
    </row>
    <row r="13924" spans="1:9">
      <c r="A13924" t="s">
        <v>7105</v>
      </c>
      <c r="B13924" t="s">
        <v>27380</v>
      </c>
      <c r="C13924" t="s">
        <v>27381</v>
      </c>
      <c r="D13924" t="s">
        <v>27382</v>
      </c>
      <c r="E13924" t="s">
        <v>19604</v>
      </c>
      <c r="F13924">
        <v>12</v>
      </c>
    </row>
    <row r="13925" spans="1:9">
      <c r="A13925" t="s">
        <v>7105</v>
      </c>
      <c r="B13925" t="s">
        <v>27383</v>
      </c>
      <c r="C13925" t="s">
        <v>27384</v>
      </c>
      <c r="D13925" t="s">
        <v>27385</v>
      </c>
      <c r="E13925" t="s">
        <v>19604</v>
      </c>
      <c r="F13925">
        <v>34</v>
      </c>
      <c r="G13925">
        <v>38.159999999999997</v>
      </c>
      <c r="H13925" t="s">
        <v>7109</v>
      </c>
      <c r="I13925" t="s">
        <v>7403</v>
      </c>
    </row>
    <row r="13926" spans="1:9">
      <c r="A13926" t="s">
        <v>7105</v>
      </c>
      <c r="B13926" t="s">
        <v>27386</v>
      </c>
      <c r="C13926" t="s">
        <v>27384</v>
      </c>
      <c r="D13926" t="s">
        <v>27385</v>
      </c>
      <c r="E13926" t="s">
        <v>19604</v>
      </c>
      <c r="F13926">
        <v>34</v>
      </c>
      <c r="G13926">
        <v>38.159999999999997</v>
      </c>
      <c r="H13926" t="s">
        <v>7109</v>
      </c>
      <c r="I13926" t="s">
        <v>7403</v>
      </c>
    </row>
    <row r="13927" spans="1:9">
      <c r="A13927" t="s">
        <v>7105</v>
      </c>
      <c r="B13927" t="s">
        <v>27387</v>
      </c>
      <c r="C13927" t="s">
        <v>27388</v>
      </c>
      <c r="D13927" t="s">
        <v>27389</v>
      </c>
      <c r="E13927" t="s">
        <v>19604</v>
      </c>
      <c r="F13927">
        <v>3</v>
      </c>
    </row>
    <row r="13928" spans="1:9">
      <c r="A13928" t="s">
        <v>7105</v>
      </c>
      <c r="B13928" t="s">
        <v>27390</v>
      </c>
      <c r="C13928" t="s">
        <v>27388</v>
      </c>
      <c r="D13928" t="s">
        <v>27389</v>
      </c>
      <c r="E13928" t="s">
        <v>19604</v>
      </c>
      <c r="F13928">
        <v>3</v>
      </c>
    </row>
    <row r="13929" spans="1:9">
      <c r="A13929" t="s">
        <v>7105</v>
      </c>
      <c r="B13929" t="s">
        <v>27391</v>
      </c>
      <c r="C13929" t="s">
        <v>21868</v>
      </c>
      <c r="D13929" t="s">
        <v>27392</v>
      </c>
      <c r="E13929" t="s">
        <v>19604</v>
      </c>
      <c r="F13929">
        <v>1</v>
      </c>
      <c r="G13929">
        <v>5284.52</v>
      </c>
      <c r="H13929" t="s">
        <v>7109</v>
      </c>
      <c r="I13929" t="s">
        <v>8364</v>
      </c>
    </row>
    <row r="13930" spans="1:9">
      <c r="A13930" t="s">
        <v>7105</v>
      </c>
      <c r="B13930" t="s">
        <v>17694</v>
      </c>
      <c r="C13930" t="s">
        <v>10560</v>
      </c>
      <c r="D13930" t="s">
        <v>17695</v>
      </c>
      <c r="E13930" t="s">
        <v>19604</v>
      </c>
      <c r="F13930">
        <v>1</v>
      </c>
    </row>
    <row r="13931" spans="1:9">
      <c r="A13931" t="s">
        <v>7105</v>
      </c>
      <c r="B13931" t="s">
        <v>19295</v>
      </c>
      <c r="C13931" t="s">
        <v>19103</v>
      </c>
      <c r="D13931" t="s">
        <v>19294</v>
      </c>
      <c r="E13931" t="s">
        <v>19604</v>
      </c>
      <c r="F13931">
        <v>4</v>
      </c>
      <c r="G13931">
        <v>22500</v>
      </c>
      <c r="H13931" t="s">
        <v>7109</v>
      </c>
      <c r="I13931" t="s">
        <v>9732</v>
      </c>
    </row>
    <row r="13932" spans="1:9">
      <c r="A13932" t="s">
        <v>7105</v>
      </c>
      <c r="B13932" t="s">
        <v>27393</v>
      </c>
      <c r="C13932" t="s">
        <v>27394</v>
      </c>
      <c r="D13932" t="s">
        <v>27395</v>
      </c>
      <c r="E13932" t="s">
        <v>19604</v>
      </c>
      <c r="F13932">
        <v>8</v>
      </c>
      <c r="G13932">
        <v>251.04</v>
      </c>
      <c r="H13932" t="s">
        <v>7109</v>
      </c>
      <c r="I13932" t="s">
        <v>7241</v>
      </c>
    </row>
    <row r="13933" spans="1:9">
      <c r="A13933" t="s">
        <v>7105</v>
      </c>
      <c r="B13933" t="s">
        <v>27396</v>
      </c>
      <c r="C13933" t="s">
        <v>27394</v>
      </c>
      <c r="D13933" t="s">
        <v>27395</v>
      </c>
      <c r="E13933" t="s">
        <v>19604</v>
      </c>
      <c r="F13933">
        <v>8</v>
      </c>
      <c r="G13933">
        <v>251.04</v>
      </c>
      <c r="H13933" t="s">
        <v>7109</v>
      </c>
      <c r="I13933" t="s">
        <v>7241</v>
      </c>
    </row>
    <row r="13934" spans="1:9">
      <c r="A13934" t="s">
        <v>7105</v>
      </c>
      <c r="B13934" t="s">
        <v>27397</v>
      </c>
      <c r="C13934" t="s">
        <v>27394</v>
      </c>
      <c r="D13934" t="s">
        <v>27395</v>
      </c>
      <c r="E13934" t="s">
        <v>19604</v>
      </c>
      <c r="F13934">
        <v>8</v>
      </c>
      <c r="G13934">
        <v>251.04</v>
      </c>
      <c r="H13934" t="s">
        <v>7109</v>
      </c>
      <c r="I13934" t="s">
        <v>7241</v>
      </c>
    </row>
    <row r="13935" spans="1:9">
      <c r="A13935" t="s">
        <v>7105</v>
      </c>
      <c r="B13935" t="s">
        <v>11348</v>
      </c>
      <c r="C13935" t="s">
        <v>11349</v>
      </c>
      <c r="D13935" t="s">
        <v>11350</v>
      </c>
      <c r="E13935" t="s">
        <v>19604</v>
      </c>
      <c r="F13935">
        <v>3</v>
      </c>
      <c r="G13935">
        <v>125</v>
      </c>
      <c r="H13935" t="s">
        <v>7109</v>
      </c>
      <c r="I13935" t="s">
        <v>7602</v>
      </c>
    </row>
    <row r="13936" spans="1:9">
      <c r="A13936" t="s">
        <v>7105</v>
      </c>
      <c r="B13936" t="s">
        <v>11351</v>
      </c>
      <c r="C13936" t="s">
        <v>11349</v>
      </c>
      <c r="D13936" t="s">
        <v>11350</v>
      </c>
      <c r="E13936" t="s">
        <v>19604</v>
      </c>
      <c r="F13936">
        <v>3</v>
      </c>
      <c r="G13936">
        <v>125</v>
      </c>
      <c r="H13936" t="s">
        <v>7109</v>
      </c>
      <c r="I13936" t="s">
        <v>7602</v>
      </c>
    </row>
    <row r="13937" spans="1:9">
      <c r="A13937" t="s">
        <v>7105</v>
      </c>
      <c r="B13937" t="s">
        <v>27398</v>
      </c>
      <c r="C13937" t="s">
        <v>24596</v>
      </c>
      <c r="D13937" t="s">
        <v>27399</v>
      </c>
      <c r="E13937" t="s">
        <v>19604</v>
      </c>
      <c r="F13937">
        <v>1</v>
      </c>
    </row>
    <row r="13938" spans="1:9">
      <c r="A13938" t="s">
        <v>7105</v>
      </c>
      <c r="B13938" t="s">
        <v>27400</v>
      </c>
      <c r="C13938" t="s">
        <v>1126</v>
      </c>
      <c r="D13938" t="s">
        <v>27401</v>
      </c>
      <c r="E13938" t="s">
        <v>19604</v>
      </c>
      <c r="F13938">
        <v>1</v>
      </c>
    </row>
    <row r="13939" spans="1:9">
      <c r="A13939" t="s">
        <v>7105</v>
      </c>
      <c r="B13939" t="s">
        <v>27402</v>
      </c>
      <c r="C13939" t="s">
        <v>1126</v>
      </c>
      <c r="D13939" t="s">
        <v>27401</v>
      </c>
      <c r="E13939" t="s">
        <v>19604</v>
      </c>
      <c r="F13939">
        <v>1</v>
      </c>
    </row>
    <row r="13940" spans="1:9">
      <c r="A13940" t="s">
        <v>7105</v>
      </c>
      <c r="B13940" t="s">
        <v>27403</v>
      </c>
      <c r="C13940" t="s">
        <v>12376</v>
      </c>
      <c r="D13940" t="s">
        <v>27404</v>
      </c>
      <c r="E13940" t="s">
        <v>19604</v>
      </c>
      <c r="F13940">
        <v>2</v>
      </c>
    </row>
    <row r="13941" spans="1:9">
      <c r="A13941" t="s">
        <v>7105</v>
      </c>
      <c r="B13941" t="s">
        <v>27405</v>
      </c>
      <c r="C13941" t="s">
        <v>27406</v>
      </c>
      <c r="D13941" t="s">
        <v>27407</v>
      </c>
      <c r="E13941" t="s">
        <v>19604</v>
      </c>
      <c r="F13941">
        <v>5</v>
      </c>
    </row>
    <row r="13942" spans="1:9">
      <c r="A13942" t="s">
        <v>7105</v>
      </c>
      <c r="B13942" t="s">
        <v>27408</v>
      </c>
      <c r="C13942" t="s">
        <v>2634</v>
      </c>
      <c r="D13942" t="s">
        <v>27409</v>
      </c>
      <c r="E13942" t="s">
        <v>19604</v>
      </c>
      <c r="F13942">
        <v>2</v>
      </c>
    </row>
    <row r="13943" spans="1:9">
      <c r="A13943" t="s">
        <v>7105</v>
      </c>
      <c r="B13943" t="s">
        <v>27410</v>
      </c>
      <c r="C13943" t="s">
        <v>27411</v>
      </c>
      <c r="D13943" t="s">
        <v>27412</v>
      </c>
      <c r="E13943" t="s">
        <v>19604</v>
      </c>
      <c r="F13943">
        <v>1</v>
      </c>
    </row>
    <row r="13944" spans="1:9">
      <c r="A13944" t="s">
        <v>7105</v>
      </c>
      <c r="B13944" t="s">
        <v>27413</v>
      </c>
      <c r="C13944" t="s">
        <v>27414</v>
      </c>
      <c r="D13944" t="s">
        <v>27415</v>
      </c>
      <c r="E13944" t="s">
        <v>19604</v>
      </c>
      <c r="F13944">
        <v>8</v>
      </c>
    </row>
    <row r="13945" spans="1:9">
      <c r="A13945" t="s">
        <v>7105</v>
      </c>
      <c r="B13945" t="s">
        <v>27416</v>
      </c>
      <c r="C13945" t="s">
        <v>27417</v>
      </c>
      <c r="D13945" t="s">
        <v>27418</v>
      </c>
      <c r="E13945" t="s">
        <v>19604</v>
      </c>
      <c r="F13945">
        <v>1</v>
      </c>
    </row>
    <row r="13946" spans="1:9">
      <c r="A13946" t="s">
        <v>7105</v>
      </c>
      <c r="B13946" t="s">
        <v>27419</v>
      </c>
      <c r="C13946" t="s">
        <v>27417</v>
      </c>
      <c r="D13946" t="s">
        <v>27418</v>
      </c>
      <c r="E13946" t="s">
        <v>19604</v>
      </c>
      <c r="F13946">
        <v>1</v>
      </c>
    </row>
    <row r="13947" spans="1:9">
      <c r="A13947" t="s">
        <v>7105</v>
      </c>
      <c r="B13947" t="s">
        <v>7332</v>
      </c>
      <c r="C13947" t="s">
        <v>7329</v>
      </c>
      <c r="D13947" t="s">
        <v>7330</v>
      </c>
      <c r="E13947" t="s">
        <v>19604</v>
      </c>
      <c r="F13947">
        <v>75</v>
      </c>
      <c r="G13947">
        <v>2</v>
      </c>
      <c r="H13947" t="s">
        <v>7109</v>
      </c>
      <c r="I13947" t="s">
        <v>7331</v>
      </c>
    </row>
    <row r="13948" spans="1:9">
      <c r="A13948" t="s">
        <v>7105</v>
      </c>
      <c r="B13948" t="s">
        <v>27420</v>
      </c>
      <c r="C13948" t="s">
        <v>27421</v>
      </c>
      <c r="D13948" t="s">
        <v>27422</v>
      </c>
      <c r="E13948" t="s">
        <v>19604</v>
      </c>
      <c r="F13948">
        <v>1</v>
      </c>
    </row>
    <row r="13949" spans="1:9">
      <c r="A13949" t="s">
        <v>7105</v>
      </c>
      <c r="B13949" t="s">
        <v>27423</v>
      </c>
      <c r="C13949" t="s">
        <v>27424</v>
      </c>
      <c r="D13949" t="s">
        <v>27425</v>
      </c>
      <c r="E13949" t="s">
        <v>19604</v>
      </c>
      <c r="F13949">
        <v>3</v>
      </c>
      <c r="G13949">
        <v>41.62</v>
      </c>
      <c r="H13949" t="s">
        <v>7109</v>
      </c>
      <c r="I13949" t="s">
        <v>7174</v>
      </c>
    </row>
    <row r="13950" spans="1:9">
      <c r="A13950" t="s">
        <v>7105</v>
      </c>
      <c r="B13950" t="s">
        <v>27426</v>
      </c>
      <c r="C13950" t="s">
        <v>27427</v>
      </c>
      <c r="D13950" t="s">
        <v>27428</v>
      </c>
      <c r="E13950" t="s">
        <v>19604</v>
      </c>
      <c r="F13950">
        <v>1</v>
      </c>
    </row>
    <row r="13951" spans="1:9">
      <c r="A13951" t="s">
        <v>7105</v>
      </c>
      <c r="B13951" t="s">
        <v>27429</v>
      </c>
      <c r="C13951" t="s">
        <v>19725</v>
      </c>
      <c r="D13951" t="s">
        <v>27430</v>
      </c>
      <c r="E13951" t="s">
        <v>19604</v>
      </c>
      <c r="F13951">
        <v>28</v>
      </c>
    </row>
    <row r="13952" spans="1:9">
      <c r="A13952" t="s">
        <v>7105</v>
      </c>
      <c r="B13952" t="s">
        <v>17696</v>
      </c>
      <c r="C13952" t="s">
        <v>893</v>
      </c>
      <c r="D13952" t="s">
        <v>17693</v>
      </c>
      <c r="E13952" t="s">
        <v>19604</v>
      </c>
      <c r="F13952">
        <v>14</v>
      </c>
    </row>
    <row r="13953" spans="1:9">
      <c r="A13953" t="s">
        <v>7105</v>
      </c>
      <c r="B13953" t="s">
        <v>27431</v>
      </c>
      <c r="C13953" t="s">
        <v>27432</v>
      </c>
      <c r="D13953" t="s">
        <v>27433</v>
      </c>
      <c r="E13953" t="s">
        <v>19604</v>
      </c>
      <c r="F13953">
        <v>3</v>
      </c>
      <c r="G13953">
        <v>7.92</v>
      </c>
      <c r="H13953" t="s">
        <v>7109</v>
      </c>
      <c r="I13953" t="s">
        <v>7476</v>
      </c>
    </row>
    <row r="13954" spans="1:9">
      <c r="A13954" t="s">
        <v>7105</v>
      </c>
      <c r="B13954" t="s">
        <v>27434</v>
      </c>
      <c r="C13954" t="s">
        <v>27435</v>
      </c>
      <c r="D13954" t="s">
        <v>27436</v>
      </c>
      <c r="E13954" t="s">
        <v>19604</v>
      </c>
      <c r="F13954">
        <v>124</v>
      </c>
      <c r="G13954">
        <v>20.22</v>
      </c>
      <c r="H13954" t="s">
        <v>7109</v>
      </c>
      <c r="I13954" t="s">
        <v>7165</v>
      </c>
    </row>
    <row r="13955" spans="1:9">
      <c r="A13955" t="s">
        <v>7105</v>
      </c>
      <c r="B13955" t="s">
        <v>27437</v>
      </c>
      <c r="C13955" t="s">
        <v>10560</v>
      </c>
      <c r="D13955" t="s">
        <v>27438</v>
      </c>
      <c r="E13955" t="s">
        <v>19604</v>
      </c>
      <c r="F13955">
        <v>1</v>
      </c>
      <c r="G13955">
        <v>1518.1</v>
      </c>
      <c r="H13955" t="s">
        <v>7109</v>
      </c>
      <c r="I13955" t="s">
        <v>9191</v>
      </c>
    </row>
    <row r="13956" spans="1:9">
      <c r="A13956" t="s">
        <v>7105</v>
      </c>
      <c r="B13956" t="s">
        <v>27439</v>
      </c>
      <c r="C13956" t="s">
        <v>10560</v>
      </c>
      <c r="D13956" t="s">
        <v>27438</v>
      </c>
      <c r="E13956" t="s">
        <v>19604</v>
      </c>
      <c r="F13956">
        <v>1</v>
      </c>
      <c r="G13956">
        <v>1518.1</v>
      </c>
      <c r="H13956" t="s">
        <v>7109</v>
      </c>
      <c r="I13956" t="s">
        <v>9191</v>
      </c>
    </row>
    <row r="13957" spans="1:9">
      <c r="A13957" t="s">
        <v>7105</v>
      </c>
      <c r="B13957" t="s">
        <v>9785</v>
      </c>
      <c r="C13957" t="s">
        <v>9786</v>
      </c>
      <c r="D13957" t="s">
        <v>9787</v>
      </c>
      <c r="E13957" t="s">
        <v>19604</v>
      </c>
      <c r="F13957">
        <v>3</v>
      </c>
      <c r="G13957">
        <v>150</v>
      </c>
      <c r="H13957" t="s">
        <v>7109</v>
      </c>
      <c r="I13957" t="s">
        <v>9788</v>
      </c>
    </row>
    <row r="13958" spans="1:9">
      <c r="A13958" t="s">
        <v>7105</v>
      </c>
      <c r="B13958" t="s">
        <v>9789</v>
      </c>
      <c r="C13958" t="s">
        <v>9786</v>
      </c>
      <c r="D13958" t="s">
        <v>9787</v>
      </c>
      <c r="E13958" t="s">
        <v>19604</v>
      </c>
      <c r="F13958">
        <v>3</v>
      </c>
      <c r="G13958">
        <v>150</v>
      </c>
      <c r="H13958" t="s">
        <v>7109</v>
      </c>
      <c r="I13958" t="s">
        <v>9788</v>
      </c>
    </row>
    <row r="13959" spans="1:9">
      <c r="A13959" t="s">
        <v>7105</v>
      </c>
      <c r="B13959" t="s">
        <v>27440</v>
      </c>
      <c r="C13959" t="s">
        <v>27441</v>
      </c>
      <c r="D13959" t="s">
        <v>27442</v>
      </c>
      <c r="E13959" t="s">
        <v>19604</v>
      </c>
      <c r="F13959">
        <v>1</v>
      </c>
      <c r="G13959">
        <v>1411.9</v>
      </c>
      <c r="H13959" t="s">
        <v>7109</v>
      </c>
      <c r="I13959" t="s">
        <v>8364</v>
      </c>
    </row>
    <row r="13960" spans="1:9">
      <c r="A13960" t="s">
        <v>7105</v>
      </c>
      <c r="B13960" t="s">
        <v>27443</v>
      </c>
      <c r="C13960" t="s">
        <v>27441</v>
      </c>
      <c r="D13960" t="s">
        <v>27442</v>
      </c>
      <c r="E13960" t="s">
        <v>19604</v>
      </c>
      <c r="F13960">
        <v>1</v>
      </c>
      <c r="G13960">
        <v>1411.9</v>
      </c>
      <c r="H13960" t="s">
        <v>7109</v>
      </c>
      <c r="I13960" t="s">
        <v>8364</v>
      </c>
    </row>
    <row r="13961" spans="1:9">
      <c r="A13961" t="s">
        <v>7105</v>
      </c>
      <c r="B13961" t="s">
        <v>27444</v>
      </c>
      <c r="C13961" t="s">
        <v>27445</v>
      </c>
      <c r="D13961" t="s">
        <v>27446</v>
      </c>
      <c r="E13961" t="s">
        <v>19604</v>
      </c>
      <c r="F13961">
        <v>36</v>
      </c>
      <c r="G13961">
        <v>92.95</v>
      </c>
      <c r="H13961" t="s">
        <v>7109</v>
      </c>
      <c r="I13961" t="s">
        <v>7373</v>
      </c>
    </row>
    <row r="13962" spans="1:9">
      <c r="A13962" t="s">
        <v>7105</v>
      </c>
      <c r="B13962" t="s">
        <v>19293</v>
      </c>
      <c r="C13962" t="s">
        <v>19103</v>
      </c>
      <c r="D13962" t="s">
        <v>19294</v>
      </c>
      <c r="E13962" t="s">
        <v>19604</v>
      </c>
      <c r="F13962">
        <v>4</v>
      </c>
      <c r="G13962">
        <v>22500</v>
      </c>
      <c r="H13962" t="s">
        <v>7109</v>
      </c>
      <c r="I13962" t="s">
        <v>9732</v>
      </c>
    </row>
    <row r="13963" spans="1:9">
      <c r="A13963" t="s">
        <v>7105</v>
      </c>
      <c r="B13963" t="s">
        <v>27447</v>
      </c>
      <c r="C13963" t="s">
        <v>741</v>
      </c>
      <c r="D13963" t="s">
        <v>27448</v>
      </c>
      <c r="E13963" t="s">
        <v>19604</v>
      </c>
      <c r="F13963">
        <v>5</v>
      </c>
    </row>
    <row r="13964" spans="1:9">
      <c r="A13964" t="s">
        <v>7105</v>
      </c>
      <c r="B13964" t="s">
        <v>3009</v>
      </c>
      <c r="C13964" t="s">
        <v>741</v>
      </c>
      <c r="D13964" t="s">
        <v>27448</v>
      </c>
      <c r="E13964" t="s">
        <v>19604</v>
      </c>
      <c r="F13964">
        <v>5</v>
      </c>
    </row>
    <row r="13965" spans="1:9">
      <c r="A13965" t="s">
        <v>7105</v>
      </c>
      <c r="B13965" t="s">
        <v>7907</v>
      </c>
      <c r="C13965" t="s">
        <v>7905</v>
      </c>
      <c r="D13965" t="s">
        <v>7906</v>
      </c>
      <c r="E13965" t="s">
        <v>19604</v>
      </c>
      <c r="F13965">
        <v>356</v>
      </c>
      <c r="G13965">
        <v>4.5</v>
      </c>
      <c r="H13965" t="s">
        <v>7109</v>
      </c>
      <c r="I13965" t="s">
        <v>7331</v>
      </c>
    </row>
    <row r="13966" spans="1:9">
      <c r="A13966" t="s">
        <v>7105</v>
      </c>
      <c r="B13966" t="s">
        <v>7908</v>
      </c>
      <c r="C13966" t="s">
        <v>7905</v>
      </c>
      <c r="D13966" t="s">
        <v>7906</v>
      </c>
      <c r="E13966" t="s">
        <v>19604</v>
      </c>
      <c r="F13966">
        <v>356</v>
      </c>
      <c r="G13966">
        <v>4.5</v>
      </c>
      <c r="H13966" t="s">
        <v>7109</v>
      </c>
      <c r="I13966" t="s">
        <v>7331</v>
      </c>
    </row>
    <row r="13967" spans="1:9">
      <c r="A13967" t="s">
        <v>7105</v>
      </c>
      <c r="B13967" t="s">
        <v>27449</v>
      </c>
      <c r="C13967" t="s">
        <v>27450</v>
      </c>
      <c r="D13967" t="s">
        <v>27451</v>
      </c>
      <c r="E13967" t="s">
        <v>19604</v>
      </c>
      <c r="F13967">
        <v>6</v>
      </c>
      <c r="G13967">
        <v>933.6</v>
      </c>
      <c r="H13967" t="s">
        <v>7109</v>
      </c>
      <c r="I13967" t="s">
        <v>7484</v>
      </c>
    </row>
    <row r="13968" spans="1:9">
      <c r="A13968" t="s">
        <v>7105</v>
      </c>
      <c r="B13968" t="s">
        <v>27452</v>
      </c>
      <c r="C13968" t="s">
        <v>27450</v>
      </c>
      <c r="D13968" t="s">
        <v>27451</v>
      </c>
      <c r="E13968" t="s">
        <v>19604</v>
      </c>
      <c r="F13968">
        <v>6</v>
      </c>
      <c r="G13968">
        <v>933.6</v>
      </c>
      <c r="H13968" t="s">
        <v>7109</v>
      </c>
      <c r="I13968" t="s">
        <v>7484</v>
      </c>
    </row>
    <row r="13969" spans="1:9">
      <c r="A13969" t="s">
        <v>7105</v>
      </c>
      <c r="B13969" t="s">
        <v>27453</v>
      </c>
      <c r="C13969" t="s">
        <v>5020</v>
      </c>
      <c r="D13969" t="s">
        <v>27454</v>
      </c>
      <c r="E13969" t="s">
        <v>19604</v>
      </c>
      <c r="F13969">
        <v>1</v>
      </c>
    </row>
    <row r="13970" spans="1:9">
      <c r="A13970" t="s">
        <v>7105</v>
      </c>
      <c r="B13970" t="s">
        <v>27455</v>
      </c>
      <c r="C13970" t="s">
        <v>27456</v>
      </c>
      <c r="D13970" t="s">
        <v>27457</v>
      </c>
      <c r="E13970" t="s">
        <v>19604</v>
      </c>
      <c r="F13970">
        <v>5</v>
      </c>
    </row>
    <row r="13971" spans="1:9">
      <c r="A13971" t="s">
        <v>7105</v>
      </c>
      <c r="B13971" t="s">
        <v>27458</v>
      </c>
      <c r="C13971" t="s">
        <v>27459</v>
      </c>
      <c r="D13971" t="s">
        <v>27460</v>
      </c>
      <c r="E13971" t="s">
        <v>19604</v>
      </c>
      <c r="F13971">
        <v>30</v>
      </c>
    </row>
    <row r="13972" spans="1:9">
      <c r="A13972" t="s">
        <v>7105</v>
      </c>
      <c r="B13972" t="s">
        <v>4212</v>
      </c>
      <c r="C13972" t="s">
        <v>27461</v>
      </c>
      <c r="D13972" t="s">
        <v>27462</v>
      </c>
      <c r="E13972" t="s">
        <v>19604</v>
      </c>
      <c r="F13972">
        <v>300</v>
      </c>
      <c r="G13972">
        <v>0.71</v>
      </c>
      <c r="H13972" t="s">
        <v>7109</v>
      </c>
      <c r="I13972" t="s">
        <v>7198</v>
      </c>
    </row>
    <row r="13973" spans="1:9">
      <c r="A13973" t="s">
        <v>7105</v>
      </c>
      <c r="B13973" t="s">
        <v>27463</v>
      </c>
      <c r="C13973" t="s">
        <v>27461</v>
      </c>
      <c r="D13973" t="s">
        <v>27462</v>
      </c>
      <c r="E13973" t="s">
        <v>19604</v>
      </c>
      <c r="F13973">
        <v>300</v>
      </c>
      <c r="G13973">
        <v>0.71</v>
      </c>
      <c r="H13973" t="s">
        <v>7109</v>
      </c>
      <c r="I13973" t="s">
        <v>7198</v>
      </c>
    </row>
    <row r="13974" spans="1:9">
      <c r="A13974" t="s">
        <v>7105</v>
      </c>
      <c r="B13974" t="s">
        <v>27464</v>
      </c>
      <c r="C13974" t="s">
        <v>7279</v>
      </c>
      <c r="D13974" t="s">
        <v>27465</v>
      </c>
      <c r="E13974" t="s">
        <v>19604</v>
      </c>
      <c r="F13974">
        <v>7</v>
      </c>
    </row>
    <row r="13975" spans="1:9">
      <c r="A13975" t="s">
        <v>7105</v>
      </c>
      <c r="B13975" t="s">
        <v>27466</v>
      </c>
      <c r="C13975" t="s">
        <v>27467</v>
      </c>
      <c r="D13975" t="s">
        <v>27468</v>
      </c>
      <c r="E13975" t="s">
        <v>19604</v>
      </c>
      <c r="F13975">
        <v>1</v>
      </c>
      <c r="G13975">
        <v>114.15</v>
      </c>
      <c r="H13975" t="s">
        <v>7109</v>
      </c>
      <c r="I13975" t="s">
        <v>7592</v>
      </c>
    </row>
    <row r="13976" spans="1:9">
      <c r="A13976" t="s">
        <v>7105</v>
      </c>
      <c r="B13976" t="s">
        <v>27469</v>
      </c>
      <c r="C13976" t="s">
        <v>12369</v>
      </c>
      <c r="D13976" t="s">
        <v>27470</v>
      </c>
      <c r="E13976" t="s">
        <v>19604</v>
      </c>
      <c r="F13976">
        <v>1</v>
      </c>
    </row>
    <row r="13977" spans="1:9">
      <c r="A13977" t="s">
        <v>7105</v>
      </c>
      <c r="B13977" t="s">
        <v>27471</v>
      </c>
      <c r="C13977" t="s">
        <v>12369</v>
      </c>
      <c r="D13977" t="s">
        <v>27470</v>
      </c>
      <c r="E13977" t="s">
        <v>19604</v>
      </c>
      <c r="F13977">
        <v>1</v>
      </c>
    </row>
    <row r="13978" spans="1:9">
      <c r="A13978" t="s">
        <v>7105</v>
      </c>
      <c r="B13978" t="s">
        <v>27472</v>
      </c>
      <c r="C13978" t="s">
        <v>27473</v>
      </c>
      <c r="D13978" t="s">
        <v>27474</v>
      </c>
      <c r="E13978" t="s">
        <v>19604</v>
      </c>
      <c r="F13978">
        <v>1</v>
      </c>
    </row>
    <row r="13979" spans="1:9">
      <c r="A13979" t="s">
        <v>7105</v>
      </c>
      <c r="B13979" t="s">
        <v>27475</v>
      </c>
      <c r="C13979" t="s">
        <v>27476</v>
      </c>
      <c r="D13979" t="s">
        <v>27477</v>
      </c>
      <c r="E13979" t="s">
        <v>19604</v>
      </c>
      <c r="F13979">
        <v>4</v>
      </c>
    </row>
    <row r="13980" spans="1:9">
      <c r="A13980" t="s">
        <v>7105</v>
      </c>
      <c r="B13980" t="s">
        <v>27478</v>
      </c>
      <c r="C13980" t="s">
        <v>4198</v>
      </c>
      <c r="D13980" t="s">
        <v>27479</v>
      </c>
      <c r="E13980" t="s">
        <v>19604</v>
      </c>
      <c r="F13980">
        <v>8</v>
      </c>
    </row>
    <row r="13981" spans="1:9">
      <c r="A13981" t="s">
        <v>7105</v>
      </c>
      <c r="B13981" t="s">
        <v>27480</v>
      </c>
      <c r="C13981" t="s">
        <v>27481</v>
      </c>
      <c r="D13981" t="s">
        <v>27482</v>
      </c>
      <c r="E13981" t="s">
        <v>19604</v>
      </c>
      <c r="F13981">
        <v>4</v>
      </c>
    </row>
    <row r="13982" spans="1:9">
      <c r="A13982" t="s">
        <v>7105</v>
      </c>
      <c r="B13982" t="s">
        <v>11520</v>
      </c>
      <c r="C13982" t="s">
        <v>2432</v>
      </c>
      <c r="D13982" t="s">
        <v>11521</v>
      </c>
      <c r="E13982" t="s">
        <v>19604</v>
      </c>
      <c r="F13982">
        <v>1</v>
      </c>
      <c r="G13982">
        <v>14.32</v>
      </c>
      <c r="H13982" t="s">
        <v>7109</v>
      </c>
      <c r="I13982" t="s">
        <v>7134</v>
      </c>
    </row>
    <row r="13983" spans="1:9">
      <c r="A13983" t="s">
        <v>7105</v>
      </c>
      <c r="B13983" t="s">
        <v>11522</v>
      </c>
      <c r="C13983" t="s">
        <v>2432</v>
      </c>
      <c r="D13983" t="s">
        <v>11521</v>
      </c>
      <c r="E13983" t="s">
        <v>19604</v>
      </c>
      <c r="F13983">
        <v>1</v>
      </c>
      <c r="G13983">
        <v>14.32</v>
      </c>
      <c r="H13983" t="s">
        <v>7109</v>
      </c>
      <c r="I13983" t="s">
        <v>7134</v>
      </c>
    </row>
    <row r="13984" spans="1:9">
      <c r="A13984" t="s">
        <v>7105</v>
      </c>
      <c r="B13984" t="s">
        <v>27483</v>
      </c>
      <c r="C13984" t="s">
        <v>2432</v>
      </c>
      <c r="D13984" t="s">
        <v>27484</v>
      </c>
      <c r="E13984" t="s">
        <v>19604</v>
      </c>
      <c r="F13984">
        <v>10</v>
      </c>
    </row>
    <row r="13985" spans="1:9">
      <c r="A13985" t="s">
        <v>7105</v>
      </c>
      <c r="B13985" t="s">
        <v>27485</v>
      </c>
      <c r="C13985" t="s">
        <v>27486</v>
      </c>
      <c r="D13985" t="s">
        <v>27487</v>
      </c>
      <c r="E13985" t="s">
        <v>19604</v>
      </c>
      <c r="F13985">
        <v>2</v>
      </c>
    </row>
    <row r="13986" spans="1:9">
      <c r="A13986" t="s">
        <v>7105</v>
      </c>
      <c r="B13986" t="s">
        <v>27488</v>
      </c>
      <c r="C13986" t="s">
        <v>27489</v>
      </c>
      <c r="D13986" t="s">
        <v>27490</v>
      </c>
      <c r="E13986" t="s">
        <v>19604</v>
      </c>
      <c r="F13986">
        <v>3</v>
      </c>
    </row>
    <row r="13987" spans="1:9">
      <c r="A13987" t="s">
        <v>7105</v>
      </c>
      <c r="B13987" t="s">
        <v>17699</v>
      </c>
      <c r="C13987" t="s">
        <v>5212</v>
      </c>
      <c r="D13987" t="s">
        <v>17700</v>
      </c>
      <c r="E13987" t="s">
        <v>19604</v>
      </c>
      <c r="F13987">
        <v>3</v>
      </c>
      <c r="G13987">
        <v>384.72</v>
      </c>
      <c r="H13987" t="s">
        <v>7109</v>
      </c>
      <c r="I13987" t="s">
        <v>16750</v>
      </c>
    </row>
    <row r="13988" spans="1:9">
      <c r="A13988" t="s">
        <v>7105</v>
      </c>
      <c r="B13988" t="s">
        <v>27491</v>
      </c>
      <c r="C13988" t="s">
        <v>27492</v>
      </c>
      <c r="D13988" t="s">
        <v>27493</v>
      </c>
      <c r="E13988" t="s">
        <v>19604</v>
      </c>
      <c r="F13988">
        <v>2</v>
      </c>
      <c r="G13988">
        <v>780</v>
      </c>
      <c r="H13988" t="s">
        <v>7109</v>
      </c>
      <c r="I13988" t="s">
        <v>9788</v>
      </c>
    </row>
    <row r="13989" spans="1:9">
      <c r="A13989" t="s">
        <v>7105</v>
      </c>
      <c r="B13989" t="s">
        <v>27494</v>
      </c>
      <c r="C13989" t="s">
        <v>27492</v>
      </c>
      <c r="D13989" t="s">
        <v>27493</v>
      </c>
      <c r="E13989" t="s">
        <v>19604</v>
      </c>
      <c r="F13989">
        <v>2</v>
      </c>
      <c r="G13989">
        <v>780</v>
      </c>
      <c r="H13989" t="s">
        <v>7109</v>
      </c>
      <c r="I13989" t="s">
        <v>9788</v>
      </c>
    </row>
    <row r="13990" spans="1:9">
      <c r="A13990" t="s">
        <v>7105</v>
      </c>
      <c r="B13990" t="s">
        <v>10021</v>
      </c>
      <c r="C13990" t="s">
        <v>10022</v>
      </c>
      <c r="D13990" t="s">
        <v>10023</v>
      </c>
      <c r="E13990" t="s">
        <v>19604</v>
      </c>
      <c r="F13990">
        <v>25</v>
      </c>
      <c r="G13990">
        <v>750</v>
      </c>
      <c r="H13990" t="s">
        <v>7109</v>
      </c>
      <c r="I13990" t="s">
        <v>7174</v>
      </c>
    </row>
    <row r="13991" spans="1:9">
      <c r="A13991" t="s">
        <v>7105</v>
      </c>
      <c r="B13991" t="s">
        <v>10024</v>
      </c>
      <c r="C13991" t="s">
        <v>10022</v>
      </c>
      <c r="D13991" t="s">
        <v>10023</v>
      </c>
      <c r="E13991" t="s">
        <v>19604</v>
      </c>
      <c r="F13991">
        <v>25</v>
      </c>
      <c r="G13991">
        <v>750</v>
      </c>
      <c r="H13991" t="s">
        <v>7109</v>
      </c>
      <c r="I13991" t="s">
        <v>7174</v>
      </c>
    </row>
    <row r="13992" spans="1:9">
      <c r="A13992" t="s">
        <v>7105</v>
      </c>
      <c r="B13992" t="s">
        <v>10025</v>
      </c>
      <c r="C13992" t="s">
        <v>10022</v>
      </c>
      <c r="D13992" t="s">
        <v>10023</v>
      </c>
      <c r="E13992" t="s">
        <v>19604</v>
      </c>
      <c r="F13992">
        <v>25</v>
      </c>
      <c r="G13992">
        <v>750</v>
      </c>
      <c r="H13992" t="s">
        <v>7109</v>
      </c>
      <c r="I13992" t="s">
        <v>7174</v>
      </c>
    </row>
    <row r="13993" spans="1:9">
      <c r="A13993" t="s">
        <v>7105</v>
      </c>
      <c r="B13993" t="s">
        <v>10026</v>
      </c>
      <c r="C13993" t="s">
        <v>10022</v>
      </c>
      <c r="D13993" t="s">
        <v>10023</v>
      </c>
      <c r="E13993" t="s">
        <v>19604</v>
      </c>
      <c r="F13993">
        <v>25</v>
      </c>
      <c r="G13993">
        <v>750</v>
      </c>
      <c r="H13993" t="s">
        <v>7109</v>
      </c>
      <c r="I13993" t="s">
        <v>7174</v>
      </c>
    </row>
    <row r="13994" spans="1:9">
      <c r="A13994" t="s">
        <v>7105</v>
      </c>
      <c r="B13994" t="s">
        <v>10027</v>
      </c>
      <c r="C13994" t="s">
        <v>10022</v>
      </c>
      <c r="D13994" t="s">
        <v>10023</v>
      </c>
      <c r="E13994" t="s">
        <v>19604</v>
      </c>
      <c r="F13994">
        <v>25</v>
      </c>
      <c r="G13994">
        <v>750</v>
      </c>
      <c r="H13994" t="s">
        <v>7109</v>
      </c>
      <c r="I13994" t="s">
        <v>7174</v>
      </c>
    </row>
    <row r="13995" spans="1:9">
      <c r="A13995" t="s">
        <v>7105</v>
      </c>
      <c r="B13995" t="s">
        <v>27495</v>
      </c>
      <c r="C13995" t="s">
        <v>21868</v>
      </c>
      <c r="D13995" t="s">
        <v>27496</v>
      </c>
      <c r="E13995" t="s">
        <v>19604</v>
      </c>
      <c r="F13995">
        <v>4</v>
      </c>
      <c r="G13995">
        <v>269.39999999999998</v>
      </c>
      <c r="H13995" t="s">
        <v>7109</v>
      </c>
      <c r="I13995" t="s">
        <v>19200</v>
      </c>
    </row>
    <row r="13996" spans="1:9">
      <c r="A13996" t="s">
        <v>7105</v>
      </c>
      <c r="B13996" t="s">
        <v>17703</v>
      </c>
      <c r="C13996" t="s">
        <v>10560</v>
      </c>
      <c r="D13996" t="s">
        <v>17702</v>
      </c>
      <c r="E13996" t="s">
        <v>19604</v>
      </c>
      <c r="F13996">
        <v>26</v>
      </c>
      <c r="G13996">
        <v>936.9</v>
      </c>
      <c r="H13996" t="s">
        <v>7109</v>
      </c>
      <c r="I13996" t="s">
        <v>9191</v>
      </c>
    </row>
    <row r="13997" spans="1:9">
      <c r="A13997" t="s">
        <v>7105</v>
      </c>
      <c r="B13997" t="s">
        <v>27497</v>
      </c>
      <c r="C13997" t="s">
        <v>7910</v>
      </c>
      <c r="D13997" t="s">
        <v>27498</v>
      </c>
      <c r="E13997" t="s">
        <v>19604</v>
      </c>
      <c r="F13997">
        <v>584</v>
      </c>
    </row>
    <row r="13998" spans="1:9">
      <c r="A13998" t="s">
        <v>7105</v>
      </c>
      <c r="B13998" t="s">
        <v>27499</v>
      </c>
      <c r="C13998" t="s">
        <v>4001</v>
      </c>
      <c r="D13998" t="s">
        <v>27500</v>
      </c>
      <c r="E13998" t="s">
        <v>19604</v>
      </c>
      <c r="F13998">
        <v>976</v>
      </c>
      <c r="G13998">
        <v>4.8</v>
      </c>
      <c r="H13998" t="s">
        <v>7109</v>
      </c>
      <c r="I13998" t="s">
        <v>7336</v>
      </c>
    </row>
    <row r="13999" spans="1:9">
      <c r="A13999" t="s">
        <v>7105</v>
      </c>
      <c r="B13999" t="s">
        <v>27501</v>
      </c>
      <c r="C13999" t="s">
        <v>5224</v>
      </c>
      <c r="D13999" t="s">
        <v>27502</v>
      </c>
      <c r="E13999" t="s">
        <v>19604</v>
      </c>
      <c r="F13999">
        <v>1</v>
      </c>
    </row>
    <row r="14000" spans="1:9">
      <c r="A14000" t="s">
        <v>7105</v>
      </c>
      <c r="B14000" t="s">
        <v>19289</v>
      </c>
      <c r="C14000" t="s">
        <v>4001</v>
      </c>
      <c r="D14000" t="s">
        <v>19290</v>
      </c>
      <c r="E14000" t="s">
        <v>19604</v>
      </c>
      <c r="F14000">
        <v>151</v>
      </c>
      <c r="G14000">
        <v>1.6</v>
      </c>
      <c r="H14000" t="s">
        <v>7109</v>
      </c>
      <c r="I14000" t="s">
        <v>7227</v>
      </c>
    </row>
    <row r="14001" spans="1:9">
      <c r="A14001" t="s">
        <v>7105</v>
      </c>
      <c r="B14001" t="s">
        <v>19292</v>
      </c>
      <c r="C14001" t="s">
        <v>4001</v>
      </c>
      <c r="D14001" t="s">
        <v>19290</v>
      </c>
      <c r="E14001" t="s">
        <v>19604</v>
      </c>
      <c r="F14001">
        <v>151</v>
      </c>
      <c r="G14001">
        <v>1.6</v>
      </c>
      <c r="H14001" t="s">
        <v>7109</v>
      </c>
      <c r="I14001" t="s">
        <v>7227</v>
      </c>
    </row>
    <row r="14002" spans="1:9">
      <c r="A14002" t="s">
        <v>7105</v>
      </c>
      <c r="B14002" t="s">
        <v>19291</v>
      </c>
      <c r="C14002" t="s">
        <v>4001</v>
      </c>
      <c r="D14002" t="s">
        <v>19290</v>
      </c>
      <c r="E14002" t="s">
        <v>19604</v>
      </c>
      <c r="F14002">
        <v>151</v>
      </c>
      <c r="G14002">
        <v>1.6</v>
      </c>
      <c r="H14002" t="s">
        <v>7109</v>
      </c>
      <c r="I14002" t="s">
        <v>7227</v>
      </c>
    </row>
    <row r="14003" spans="1:9">
      <c r="A14003" t="s">
        <v>7105</v>
      </c>
      <c r="B14003" t="s">
        <v>17704</v>
      </c>
      <c r="C14003" t="s">
        <v>17705</v>
      </c>
      <c r="D14003" t="s">
        <v>17706</v>
      </c>
      <c r="E14003" t="s">
        <v>19604</v>
      </c>
      <c r="F14003">
        <v>6</v>
      </c>
      <c r="G14003">
        <v>39.15</v>
      </c>
      <c r="H14003" t="s">
        <v>7109</v>
      </c>
      <c r="I14003" t="s">
        <v>7411</v>
      </c>
    </row>
    <row r="14004" spans="1:9">
      <c r="A14004" t="s">
        <v>7105</v>
      </c>
      <c r="B14004" t="s">
        <v>7278</v>
      </c>
      <c r="C14004" t="s">
        <v>27503</v>
      </c>
      <c r="D14004" t="s">
        <v>27504</v>
      </c>
      <c r="E14004" t="s">
        <v>19604</v>
      </c>
      <c r="F14004">
        <v>5</v>
      </c>
    </row>
    <row r="14005" spans="1:9">
      <c r="A14005" t="s">
        <v>7105</v>
      </c>
      <c r="B14005" t="s">
        <v>17701</v>
      </c>
      <c r="C14005" t="s">
        <v>10560</v>
      </c>
      <c r="D14005" t="s">
        <v>17702</v>
      </c>
      <c r="E14005" t="s">
        <v>19604</v>
      </c>
      <c r="F14005">
        <v>26</v>
      </c>
      <c r="G14005">
        <v>936.9</v>
      </c>
      <c r="H14005" t="s">
        <v>7109</v>
      </c>
      <c r="I14005" t="s">
        <v>9191</v>
      </c>
    </row>
    <row r="14006" spans="1:9">
      <c r="A14006" t="s">
        <v>7105</v>
      </c>
      <c r="B14006" t="s">
        <v>2311</v>
      </c>
      <c r="C14006" t="s">
        <v>5212</v>
      </c>
      <c r="D14006" t="s">
        <v>17700</v>
      </c>
      <c r="E14006" t="s">
        <v>19604</v>
      </c>
      <c r="F14006">
        <v>3</v>
      </c>
      <c r="G14006">
        <v>384.72</v>
      </c>
      <c r="H14006" t="s">
        <v>7109</v>
      </c>
      <c r="I14006" t="s">
        <v>16750</v>
      </c>
    </row>
    <row r="14007" spans="1:9">
      <c r="A14007" t="s">
        <v>7105</v>
      </c>
      <c r="B14007" t="s">
        <v>27505</v>
      </c>
      <c r="C14007" t="s">
        <v>21793</v>
      </c>
      <c r="D14007" t="s">
        <v>27506</v>
      </c>
      <c r="E14007" t="s">
        <v>19604</v>
      </c>
      <c r="F14007">
        <v>2</v>
      </c>
      <c r="G14007">
        <v>1500.4</v>
      </c>
      <c r="H14007" t="s">
        <v>7109</v>
      </c>
      <c r="I14007" t="s">
        <v>7336</v>
      </c>
    </row>
    <row r="14008" spans="1:9">
      <c r="A14008" t="s">
        <v>7105</v>
      </c>
      <c r="B14008" t="s">
        <v>27507</v>
      </c>
      <c r="C14008" t="s">
        <v>27508</v>
      </c>
      <c r="D14008" t="s">
        <v>27509</v>
      </c>
      <c r="E14008" t="s">
        <v>19604</v>
      </c>
      <c r="F14008">
        <v>7</v>
      </c>
    </row>
    <row r="14009" spans="1:9">
      <c r="A14009" t="s">
        <v>7105</v>
      </c>
      <c r="B14009" t="s">
        <v>27510</v>
      </c>
      <c r="C14009" t="s">
        <v>268</v>
      </c>
      <c r="D14009" t="s">
        <v>27511</v>
      </c>
      <c r="E14009" t="s">
        <v>19604</v>
      </c>
      <c r="F14009">
        <v>1</v>
      </c>
      <c r="G14009">
        <v>2602.6999999999998</v>
      </c>
      <c r="H14009" t="s">
        <v>7109</v>
      </c>
      <c r="I14009" t="s">
        <v>19150</v>
      </c>
    </row>
    <row r="14010" spans="1:9">
      <c r="A14010" t="s">
        <v>7105</v>
      </c>
      <c r="B14010" t="s">
        <v>27512</v>
      </c>
      <c r="C14010" t="s">
        <v>268</v>
      </c>
      <c r="D14010" t="s">
        <v>27511</v>
      </c>
      <c r="E14010" t="s">
        <v>19604</v>
      </c>
      <c r="F14010">
        <v>1</v>
      </c>
      <c r="G14010">
        <v>2602.6999999999998</v>
      </c>
      <c r="H14010" t="s">
        <v>7109</v>
      </c>
      <c r="I14010" t="s">
        <v>19150</v>
      </c>
    </row>
    <row r="14011" spans="1:9">
      <c r="A14011" t="s">
        <v>7105</v>
      </c>
      <c r="B14011" t="s">
        <v>27513</v>
      </c>
      <c r="C14011" t="s">
        <v>7590</v>
      </c>
      <c r="D14011" t="s">
        <v>27514</v>
      </c>
      <c r="E14011" t="s">
        <v>19604</v>
      </c>
      <c r="F14011">
        <v>1306</v>
      </c>
      <c r="G14011">
        <v>0.9</v>
      </c>
      <c r="H14011" t="s">
        <v>7109</v>
      </c>
      <c r="I14011" t="s">
        <v>9104</v>
      </c>
    </row>
    <row r="14012" spans="1:9">
      <c r="A14012" t="s">
        <v>7105</v>
      </c>
      <c r="B14012" t="s">
        <v>27515</v>
      </c>
      <c r="C14012" t="s">
        <v>7590</v>
      </c>
      <c r="D14012" t="s">
        <v>27514</v>
      </c>
      <c r="E14012" t="s">
        <v>19604</v>
      </c>
      <c r="F14012">
        <v>1306</v>
      </c>
      <c r="G14012">
        <v>0.9</v>
      </c>
      <c r="H14012" t="s">
        <v>7109</v>
      </c>
      <c r="I14012" t="s">
        <v>9104</v>
      </c>
    </row>
    <row r="14013" spans="1:9">
      <c r="A14013" t="s">
        <v>7105</v>
      </c>
      <c r="B14013" t="s">
        <v>27516</v>
      </c>
      <c r="C14013" t="s">
        <v>7590</v>
      </c>
      <c r="D14013" t="s">
        <v>27517</v>
      </c>
      <c r="E14013" t="s">
        <v>19604</v>
      </c>
      <c r="F14013">
        <v>88</v>
      </c>
    </row>
    <row r="14014" spans="1:9">
      <c r="A14014" t="s">
        <v>7105</v>
      </c>
      <c r="B14014" t="s">
        <v>11411</v>
      </c>
      <c r="C14014" t="s">
        <v>11412</v>
      </c>
      <c r="D14014" t="s">
        <v>11413</v>
      </c>
      <c r="E14014" t="s">
        <v>19604</v>
      </c>
      <c r="F14014">
        <v>192</v>
      </c>
    </row>
    <row r="14015" spans="1:9">
      <c r="A14015" t="s">
        <v>7105</v>
      </c>
      <c r="B14015" t="s">
        <v>27518</v>
      </c>
      <c r="C14015" t="s">
        <v>15808</v>
      </c>
      <c r="D14015" t="s">
        <v>27519</v>
      </c>
      <c r="E14015" t="s">
        <v>19604</v>
      </c>
      <c r="F14015">
        <v>98</v>
      </c>
    </row>
    <row r="14016" spans="1:9">
      <c r="A14016" t="s">
        <v>7105</v>
      </c>
      <c r="B14016" t="s">
        <v>11414</v>
      </c>
      <c r="C14016" t="s">
        <v>9618</v>
      </c>
      <c r="D14016" t="s">
        <v>11415</v>
      </c>
      <c r="E14016" t="s">
        <v>19604</v>
      </c>
      <c r="F14016">
        <v>27</v>
      </c>
      <c r="G14016">
        <v>15</v>
      </c>
      <c r="H14016" t="s">
        <v>7109</v>
      </c>
      <c r="I14016" t="s">
        <v>11416</v>
      </c>
    </row>
    <row r="14017" spans="1:9">
      <c r="A14017" t="s">
        <v>7105</v>
      </c>
      <c r="B14017" t="s">
        <v>11417</v>
      </c>
      <c r="C14017" t="s">
        <v>9618</v>
      </c>
      <c r="D14017" t="s">
        <v>11415</v>
      </c>
      <c r="E14017" t="s">
        <v>19604</v>
      </c>
      <c r="F14017">
        <v>27</v>
      </c>
      <c r="G14017">
        <v>15</v>
      </c>
      <c r="H14017" t="s">
        <v>7109</v>
      </c>
      <c r="I14017" t="s">
        <v>11416</v>
      </c>
    </row>
    <row r="14018" spans="1:9">
      <c r="A14018" t="s">
        <v>7105</v>
      </c>
      <c r="B14018" t="s">
        <v>27520</v>
      </c>
      <c r="C14018" t="s">
        <v>20446</v>
      </c>
      <c r="D14018" t="s">
        <v>27521</v>
      </c>
      <c r="E14018" t="s">
        <v>19604</v>
      </c>
      <c r="F14018">
        <v>6</v>
      </c>
    </row>
    <row r="14019" spans="1:9">
      <c r="A14019" t="s">
        <v>7105</v>
      </c>
      <c r="B14019" t="s">
        <v>7152</v>
      </c>
      <c r="C14019" t="s">
        <v>7153</v>
      </c>
      <c r="D14019" t="s">
        <v>7154</v>
      </c>
      <c r="E14019" t="s">
        <v>19604</v>
      </c>
      <c r="F14019">
        <v>1</v>
      </c>
      <c r="G14019">
        <v>960</v>
      </c>
      <c r="H14019" t="s">
        <v>7109</v>
      </c>
      <c r="I14019" t="s">
        <v>7155</v>
      </c>
    </row>
    <row r="14020" spans="1:9">
      <c r="A14020" t="s">
        <v>7105</v>
      </c>
      <c r="B14020" t="s">
        <v>7156</v>
      </c>
      <c r="C14020" t="s">
        <v>7153</v>
      </c>
      <c r="D14020" t="s">
        <v>7154</v>
      </c>
      <c r="E14020" t="s">
        <v>19604</v>
      </c>
      <c r="F14020">
        <v>1</v>
      </c>
      <c r="G14020">
        <v>960</v>
      </c>
      <c r="H14020" t="s">
        <v>7109</v>
      </c>
      <c r="I14020" t="s">
        <v>7155</v>
      </c>
    </row>
    <row r="14021" spans="1:9">
      <c r="A14021" t="s">
        <v>7105</v>
      </c>
      <c r="B14021" t="s">
        <v>27522</v>
      </c>
      <c r="C14021" t="s">
        <v>27523</v>
      </c>
      <c r="D14021" t="s">
        <v>27524</v>
      </c>
      <c r="E14021" t="s">
        <v>19604</v>
      </c>
      <c r="F14021">
        <v>7</v>
      </c>
    </row>
    <row r="14022" spans="1:9">
      <c r="A14022" t="s">
        <v>7105</v>
      </c>
      <c r="B14022" t="s">
        <v>27525</v>
      </c>
      <c r="C14022" t="s">
        <v>27523</v>
      </c>
      <c r="D14022" t="s">
        <v>27524</v>
      </c>
      <c r="E14022" t="s">
        <v>19604</v>
      </c>
      <c r="F14022">
        <v>7</v>
      </c>
    </row>
    <row r="14023" spans="1:9">
      <c r="A14023" t="s">
        <v>7105</v>
      </c>
      <c r="B14023" t="s">
        <v>27526</v>
      </c>
      <c r="C14023" t="s">
        <v>23668</v>
      </c>
      <c r="D14023" t="s">
        <v>27527</v>
      </c>
      <c r="E14023" t="s">
        <v>19604</v>
      </c>
      <c r="F14023">
        <v>9</v>
      </c>
    </row>
    <row r="14024" spans="1:9">
      <c r="A14024" t="s">
        <v>7105</v>
      </c>
      <c r="B14024" t="s">
        <v>27528</v>
      </c>
      <c r="C14024" t="s">
        <v>23668</v>
      </c>
      <c r="D14024" t="s">
        <v>27527</v>
      </c>
      <c r="E14024" t="s">
        <v>19604</v>
      </c>
      <c r="F14024">
        <v>9</v>
      </c>
    </row>
    <row r="14025" spans="1:9">
      <c r="A14025" t="s">
        <v>7105</v>
      </c>
      <c r="B14025" t="s">
        <v>11418</v>
      </c>
      <c r="C14025" t="s">
        <v>11419</v>
      </c>
      <c r="D14025" t="s">
        <v>11420</v>
      </c>
      <c r="E14025" t="s">
        <v>19604</v>
      </c>
      <c r="F14025">
        <v>2</v>
      </c>
      <c r="G14025">
        <v>14</v>
      </c>
      <c r="H14025" t="s">
        <v>7109</v>
      </c>
      <c r="I14025" t="s">
        <v>7416</v>
      </c>
    </row>
    <row r="14026" spans="1:9">
      <c r="A14026" t="s">
        <v>7105</v>
      </c>
      <c r="B14026" t="s">
        <v>27529</v>
      </c>
      <c r="C14026" t="s">
        <v>11987</v>
      </c>
      <c r="D14026" t="s">
        <v>27530</v>
      </c>
      <c r="E14026" t="s">
        <v>19604</v>
      </c>
      <c r="F14026">
        <v>1</v>
      </c>
    </row>
    <row r="14027" spans="1:9">
      <c r="A14027" t="s">
        <v>7105</v>
      </c>
      <c r="B14027" t="s">
        <v>11423</v>
      </c>
      <c r="C14027" t="s">
        <v>11424</v>
      </c>
      <c r="D14027" t="s">
        <v>11425</v>
      </c>
      <c r="E14027" t="s">
        <v>19604</v>
      </c>
      <c r="F14027">
        <v>154</v>
      </c>
      <c r="G14027">
        <v>2.5</v>
      </c>
      <c r="H14027" t="s">
        <v>7109</v>
      </c>
      <c r="I14027" t="s">
        <v>11280</v>
      </c>
    </row>
    <row r="14028" spans="1:9">
      <c r="A14028" t="s">
        <v>7105</v>
      </c>
      <c r="B14028" t="s">
        <v>2399</v>
      </c>
      <c r="C14028" t="s">
        <v>17697</v>
      </c>
      <c r="D14028" t="s">
        <v>17698</v>
      </c>
      <c r="E14028" t="s">
        <v>19604</v>
      </c>
      <c r="F14028">
        <v>6</v>
      </c>
    </row>
    <row r="14029" spans="1:9">
      <c r="A14029" t="s">
        <v>7105</v>
      </c>
      <c r="B14029" t="s">
        <v>27531</v>
      </c>
      <c r="C14029" t="s">
        <v>22931</v>
      </c>
      <c r="D14029" t="s">
        <v>27532</v>
      </c>
      <c r="E14029" t="s">
        <v>19604</v>
      </c>
      <c r="F14029">
        <v>450</v>
      </c>
    </row>
    <row r="14030" spans="1:9">
      <c r="A14030" t="s">
        <v>7105</v>
      </c>
      <c r="B14030" t="s">
        <v>11352</v>
      </c>
      <c r="C14030" t="s">
        <v>11353</v>
      </c>
      <c r="D14030" t="s">
        <v>11354</v>
      </c>
      <c r="E14030" t="s">
        <v>19604</v>
      </c>
      <c r="F14030">
        <v>122</v>
      </c>
      <c r="G14030">
        <v>1.3</v>
      </c>
      <c r="H14030" t="s">
        <v>7109</v>
      </c>
      <c r="I14030" t="s">
        <v>7476</v>
      </c>
    </row>
    <row r="14031" spans="1:9">
      <c r="A14031" t="s">
        <v>7105</v>
      </c>
      <c r="B14031" t="s">
        <v>27533</v>
      </c>
      <c r="C14031" t="s">
        <v>23342</v>
      </c>
      <c r="D14031" t="s">
        <v>27534</v>
      </c>
      <c r="E14031" t="s">
        <v>19604</v>
      </c>
      <c r="F14031">
        <v>20</v>
      </c>
    </row>
    <row r="14032" spans="1:9">
      <c r="A14032" t="s">
        <v>7105</v>
      </c>
      <c r="B14032" t="s">
        <v>27535</v>
      </c>
      <c r="C14032" t="s">
        <v>27536</v>
      </c>
      <c r="D14032" t="s">
        <v>27537</v>
      </c>
      <c r="E14032" t="s">
        <v>19604</v>
      </c>
      <c r="F14032">
        <v>6</v>
      </c>
    </row>
    <row r="14033" spans="1:9">
      <c r="A14033" t="s">
        <v>7105</v>
      </c>
      <c r="B14033" t="s">
        <v>17707</v>
      </c>
      <c r="C14033" t="s">
        <v>11560</v>
      </c>
      <c r="D14033" t="s">
        <v>17708</v>
      </c>
      <c r="E14033" t="s">
        <v>19604</v>
      </c>
      <c r="F14033">
        <v>20</v>
      </c>
    </row>
    <row r="14034" spans="1:9">
      <c r="A14034" t="s">
        <v>7105</v>
      </c>
      <c r="B14034" t="s">
        <v>17709</v>
      </c>
      <c r="C14034" t="s">
        <v>11560</v>
      </c>
      <c r="D14034" t="s">
        <v>17708</v>
      </c>
      <c r="E14034" t="s">
        <v>19604</v>
      </c>
      <c r="F14034">
        <v>20</v>
      </c>
    </row>
    <row r="14035" spans="1:9">
      <c r="A14035" t="s">
        <v>7105</v>
      </c>
      <c r="B14035" t="s">
        <v>27538</v>
      </c>
      <c r="C14035" t="s">
        <v>27539</v>
      </c>
      <c r="D14035" t="s">
        <v>27540</v>
      </c>
      <c r="E14035" t="s">
        <v>19604</v>
      </c>
      <c r="F14035">
        <v>2</v>
      </c>
      <c r="G14035">
        <v>1107.0999999999999</v>
      </c>
      <c r="H14035" t="s">
        <v>7109</v>
      </c>
      <c r="I14035" t="s">
        <v>7336</v>
      </c>
    </row>
    <row r="14036" spans="1:9">
      <c r="A14036" t="s">
        <v>7105</v>
      </c>
      <c r="B14036" t="s">
        <v>27541</v>
      </c>
      <c r="C14036" t="s">
        <v>27539</v>
      </c>
      <c r="D14036" t="s">
        <v>27540</v>
      </c>
      <c r="E14036" t="s">
        <v>19604</v>
      </c>
      <c r="F14036">
        <v>2</v>
      </c>
      <c r="G14036">
        <v>1107.0999999999999</v>
      </c>
      <c r="H14036" t="s">
        <v>7109</v>
      </c>
      <c r="I14036" t="s">
        <v>7336</v>
      </c>
    </row>
    <row r="14037" spans="1:9">
      <c r="A14037" t="s">
        <v>7105</v>
      </c>
      <c r="B14037" t="s">
        <v>17714</v>
      </c>
      <c r="C14037" t="s">
        <v>17715</v>
      </c>
      <c r="D14037" t="s">
        <v>17716</v>
      </c>
      <c r="E14037" t="s">
        <v>19604</v>
      </c>
      <c r="F14037">
        <v>44</v>
      </c>
      <c r="G14037">
        <v>42.57</v>
      </c>
      <c r="H14037" t="s">
        <v>7109</v>
      </c>
      <c r="I14037" t="s">
        <v>8364</v>
      </c>
    </row>
    <row r="14038" spans="1:9">
      <c r="A14038" t="s">
        <v>7105</v>
      </c>
      <c r="B14038" t="s">
        <v>17717</v>
      </c>
      <c r="C14038" t="s">
        <v>17715</v>
      </c>
      <c r="D14038" t="s">
        <v>17716</v>
      </c>
      <c r="E14038" t="s">
        <v>19604</v>
      </c>
      <c r="F14038">
        <v>44</v>
      </c>
      <c r="G14038">
        <v>42.57</v>
      </c>
      <c r="H14038" t="s">
        <v>7109</v>
      </c>
      <c r="I14038" t="s">
        <v>8364</v>
      </c>
    </row>
    <row r="14039" spans="1:9">
      <c r="A14039" t="s">
        <v>7105</v>
      </c>
      <c r="B14039" t="s">
        <v>27542</v>
      </c>
      <c r="C14039" t="s">
        <v>27543</v>
      </c>
      <c r="D14039" t="s">
        <v>27544</v>
      </c>
      <c r="E14039" t="s">
        <v>19604</v>
      </c>
      <c r="F14039">
        <v>1</v>
      </c>
      <c r="G14039">
        <v>21428.09</v>
      </c>
      <c r="H14039" t="s">
        <v>7109</v>
      </c>
      <c r="I14039" t="s">
        <v>12711</v>
      </c>
    </row>
    <row r="14040" spans="1:9">
      <c r="A14040" t="s">
        <v>7105</v>
      </c>
      <c r="B14040" t="s">
        <v>27545</v>
      </c>
      <c r="C14040" t="s">
        <v>4267</v>
      </c>
      <c r="D14040" t="s">
        <v>27546</v>
      </c>
      <c r="E14040" t="s">
        <v>19604</v>
      </c>
      <c r="F14040">
        <v>8</v>
      </c>
    </row>
    <row r="14041" spans="1:9">
      <c r="A14041" t="s">
        <v>7105</v>
      </c>
      <c r="B14041" t="s">
        <v>27547</v>
      </c>
      <c r="C14041" t="s">
        <v>12972</v>
      </c>
      <c r="D14041" t="s">
        <v>27548</v>
      </c>
      <c r="E14041" t="s">
        <v>19604</v>
      </c>
      <c r="F14041">
        <v>1</v>
      </c>
    </row>
    <row r="14042" spans="1:9">
      <c r="A14042" t="s">
        <v>7105</v>
      </c>
      <c r="B14042" t="s">
        <v>27549</v>
      </c>
      <c r="C14042" t="s">
        <v>27550</v>
      </c>
      <c r="D14042" t="s">
        <v>27551</v>
      </c>
      <c r="E14042" t="s">
        <v>19604</v>
      </c>
      <c r="F14042">
        <v>4</v>
      </c>
    </row>
    <row r="14043" spans="1:9">
      <c r="A14043" t="s">
        <v>7105</v>
      </c>
      <c r="B14043" t="s">
        <v>27552</v>
      </c>
      <c r="C14043" t="s">
        <v>2135</v>
      </c>
      <c r="D14043" t="s">
        <v>27553</v>
      </c>
      <c r="E14043" t="s">
        <v>19604</v>
      </c>
      <c r="F14043">
        <v>25</v>
      </c>
    </row>
    <row r="14044" spans="1:9">
      <c r="A14044" t="s">
        <v>7105</v>
      </c>
      <c r="B14044" t="s">
        <v>27554</v>
      </c>
      <c r="C14044" t="s">
        <v>2135</v>
      </c>
      <c r="D14044" t="s">
        <v>27555</v>
      </c>
      <c r="E14044" t="s">
        <v>19604</v>
      </c>
      <c r="F14044">
        <v>196</v>
      </c>
    </row>
    <row r="14045" spans="1:9">
      <c r="A14045" t="s">
        <v>7105</v>
      </c>
      <c r="B14045" t="s">
        <v>27556</v>
      </c>
      <c r="C14045" t="s">
        <v>1028</v>
      </c>
      <c r="D14045" t="s">
        <v>27557</v>
      </c>
      <c r="E14045" t="s">
        <v>19604</v>
      </c>
      <c r="F14045">
        <v>11</v>
      </c>
    </row>
    <row r="14046" spans="1:9">
      <c r="A14046" t="s">
        <v>7105</v>
      </c>
      <c r="B14046" t="s">
        <v>27558</v>
      </c>
      <c r="C14046" t="s">
        <v>1028</v>
      </c>
      <c r="D14046" t="s">
        <v>27557</v>
      </c>
      <c r="E14046" t="s">
        <v>19604</v>
      </c>
      <c r="F14046">
        <v>11</v>
      </c>
    </row>
    <row r="14047" spans="1:9">
      <c r="A14047" t="s">
        <v>7105</v>
      </c>
      <c r="B14047" t="s">
        <v>27559</v>
      </c>
      <c r="C14047" t="s">
        <v>1028</v>
      </c>
      <c r="D14047" t="s">
        <v>27557</v>
      </c>
      <c r="E14047" t="s">
        <v>19604</v>
      </c>
      <c r="F14047">
        <v>11</v>
      </c>
    </row>
    <row r="14048" spans="1:9">
      <c r="A14048" t="s">
        <v>7105</v>
      </c>
      <c r="B14048" t="s">
        <v>27560</v>
      </c>
      <c r="C14048" t="s">
        <v>7590</v>
      </c>
      <c r="D14048" t="s">
        <v>27561</v>
      </c>
      <c r="E14048" t="s">
        <v>19604</v>
      </c>
      <c r="F14048">
        <v>470</v>
      </c>
    </row>
    <row r="14049" spans="1:9">
      <c r="A14049" t="s">
        <v>7105</v>
      </c>
      <c r="B14049" t="s">
        <v>1067</v>
      </c>
      <c r="C14049" t="s">
        <v>17722</v>
      </c>
      <c r="D14049" t="s">
        <v>17723</v>
      </c>
      <c r="E14049" t="s">
        <v>19604</v>
      </c>
      <c r="F14049">
        <v>4</v>
      </c>
      <c r="G14049">
        <v>19.899999999999999</v>
      </c>
      <c r="H14049" t="s">
        <v>7109</v>
      </c>
      <c r="I14049" t="s">
        <v>7690</v>
      </c>
    </row>
    <row r="14050" spans="1:9">
      <c r="A14050" t="s">
        <v>7105</v>
      </c>
      <c r="B14050" t="s">
        <v>27562</v>
      </c>
      <c r="C14050" t="s">
        <v>2432</v>
      </c>
      <c r="D14050" t="s">
        <v>27563</v>
      </c>
      <c r="E14050" t="s">
        <v>19604</v>
      </c>
      <c r="F14050">
        <v>13</v>
      </c>
      <c r="G14050">
        <v>339.8</v>
      </c>
      <c r="H14050" t="s">
        <v>7109</v>
      </c>
      <c r="I14050" t="s">
        <v>8314</v>
      </c>
    </row>
    <row r="14051" spans="1:9">
      <c r="A14051" t="s">
        <v>7105</v>
      </c>
      <c r="B14051" t="s">
        <v>27564</v>
      </c>
      <c r="C14051" t="s">
        <v>2432</v>
      </c>
      <c r="D14051" t="s">
        <v>27563</v>
      </c>
      <c r="E14051" t="s">
        <v>19604</v>
      </c>
      <c r="F14051">
        <v>13</v>
      </c>
      <c r="G14051">
        <v>339.8</v>
      </c>
      <c r="H14051" t="s">
        <v>7109</v>
      </c>
      <c r="I14051" t="s">
        <v>8314</v>
      </c>
    </row>
    <row r="14052" spans="1:9">
      <c r="A14052" t="s">
        <v>7105</v>
      </c>
      <c r="B14052" t="s">
        <v>27565</v>
      </c>
      <c r="C14052" t="s">
        <v>759</v>
      </c>
      <c r="D14052" t="s">
        <v>27566</v>
      </c>
      <c r="E14052" t="s">
        <v>19604</v>
      </c>
      <c r="F14052">
        <v>10</v>
      </c>
    </row>
    <row r="14053" spans="1:9">
      <c r="A14053" t="s">
        <v>7105</v>
      </c>
      <c r="B14053" t="s">
        <v>27567</v>
      </c>
      <c r="C14053" t="s">
        <v>12133</v>
      </c>
      <c r="D14053" t="s">
        <v>27568</v>
      </c>
      <c r="E14053" t="s">
        <v>19604</v>
      </c>
      <c r="F14053">
        <v>1</v>
      </c>
    </row>
    <row r="14054" spans="1:9">
      <c r="A14054" t="s">
        <v>7105</v>
      </c>
      <c r="B14054" t="s">
        <v>27569</v>
      </c>
      <c r="C14054" t="s">
        <v>27570</v>
      </c>
      <c r="D14054" t="s">
        <v>27571</v>
      </c>
      <c r="E14054" t="s">
        <v>19604</v>
      </c>
      <c r="F14054">
        <v>792</v>
      </c>
    </row>
    <row r="14055" spans="1:9">
      <c r="A14055" t="s">
        <v>7105</v>
      </c>
      <c r="B14055" t="s">
        <v>7543</v>
      </c>
      <c r="C14055" t="s">
        <v>7544</v>
      </c>
      <c r="D14055" t="s">
        <v>7545</v>
      </c>
      <c r="E14055" t="s">
        <v>19604</v>
      </c>
      <c r="F14055">
        <v>50</v>
      </c>
      <c r="G14055">
        <v>2.2000000000000002</v>
      </c>
      <c r="H14055" t="s">
        <v>7109</v>
      </c>
      <c r="I14055" t="s">
        <v>7546</v>
      </c>
    </row>
    <row r="14056" spans="1:9">
      <c r="A14056" t="s">
        <v>7105</v>
      </c>
      <c r="B14056" t="s">
        <v>7547</v>
      </c>
      <c r="C14056" t="s">
        <v>7544</v>
      </c>
      <c r="D14056" t="s">
        <v>7545</v>
      </c>
      <c r="E14056" t="s">
        <v>19604</v>
      </c>
      <c r="F14056">
        <v>50</v>
      </c>
      <c r="G14056">
        <v>2.2000000000000002</v>
      </c>
      <c r="H14056" t="s">
        <v>7109</v>
      </c>
      <c r="I14056" t="s">
        <v>7546</v>
      </c>
    </row>
    <row r="14057" spans="1:9">
      <c r="A14057" t="s">
        <v>7105</v>
      </c>
      <c r="B14057" t="s">
        <v>27572</v>
      </c>
      <c r="C14057" t="s">
        <v>27573</v>
      </c>
      <c r="D14057" t="s">
        <v>27574</v>
      </c>
      <c r="E14057" t="s">
        <v>19604</v>
      </c>
      <c r="F14057">
        <v>25</v>
      </c>
      <c r="G14057">
        <v>283.23</v>
      </c>
      <c r="H14057" t="s">
        <v>7109</v>
      </c>
      <c r="I14057" t="s">
        <v>7399</v>
      </c>
    </row>
    <row r="14058" spans="1:9">
      <c r="A14058" t="s">
        <v>7105</v>
      </c>
      <c r="B14058" t="s">
        <v>27575</v>
      </c>
      <c r="C14058" t="s">
        <v>2432</v>
      </c>
      <c r="D14058" t="s">
        <v>27576</v>
      </c>
      <c r="E14058" t="s">
        <v>19604</v>
      </c>
      <c r="F14058">
        <v>1</v>
      </c>
    </row>
    <row r="14059" spans="1:9">
      <c r="A14059" t="s">
        <v>7105</v>
      </c>
      <c r="B14059" t="s">
        <v>27577</v>
      </c>
      <c r="C14059" t="s">
        <v>2717</v>
      </c>
      <c r="D14059" t="s">
        <v>27578</v>
      </c>
      <c r="E14059" t="s">
        <v>19604</v>
      </c>
      <c r="F14059">
        <v>6</v>
      </c>
    </row>
    <row r="14060" spans="1:9">
      <c r="A14060" t="s">
        <v>7105</v>
      </c>
      <c r="B14060" t="s">
        <v>401</v>
      </c>
      <c r="C14060" t="s">
        <v>17726</v>
      </c>
      <c r="D14060" t="s">
        <v>17727</v>
      </c>
      <c r="E14060" t="s">
        <v>19604</v>
      </c>
      <c r="F14060">
        <v>11</v>
      </c>
      <c r="G14060">
        <v>241.1</v>
      </c>
      <c r="H14060" t="s">
        <v>7109</v>
      </c>
      <c r="I14060" t="s">
        <v>7124</v>
      </c>
    </row>
    <row r="14061" spans="1:9">
      <c r="A14061" t="s">
        <v>7105</v>
      </c>
      <c r="B14061" t="s">
        <v>17725</v>
      </c>
      <c r="C14061" t="s">
        <v>17726</v>
      </c>
      <c r="D14061" t="s">
        <v>17727</v>
      </c>
      <c r="E14061" t="s">
        <v>19604</v>
      </c>
      <c r="F14061">
        <v>11</v>
      </c>
      <c r="G14061">
        <v>241.1</v>
      </c>
      <c r="H14061" t="s">
        <v>7109</v>
      </c>
      <c r="I14061" t="s">
        <v>7124</v>
      </c>
    </row>
    <row r="14062" spans="1:9">
      <c r="A14062" t="s">
        <v>7105</v>
      </c>
      <c r="B14062" t="s">
        <v>17724</v>
      </c>
      <c r="C14062" t="s">
        <v>17722</v>
      </c>
      <c r="D14062" t="s">
        <v>17723</v>
      </c>
      <c r="E14062" t="s">
        <v>19604</v>
      </c>
      <c r="F14062">
        <v>4</v>
      </c>
      <c r="G14062">
        <v>19.899999999999999</v>
      </c>
      <c r="H14062" t="s">
        <v>7109</v>
      </c>
      <c r="I14062" t="s">
        <v>7690</v>
      </c>
    </row>
    <row r="14063" spans="1:9">
      <c r="A14063" t="s">
        <v>7105</v>
      </c>
      <c r="B14063" t="s">
        <v>11523</v>
      </c>
      <c r="C14063" t="s">
        <v>11524</v>
      </c>
      <c r="D14063" t="s">
        <v>11525</v>
      </c>
      <c r="E14063" t="s">
        <v>19604</v>
      </c>
      <c r="F14063">
        <v>5</v>
      </c>
    </row>
    <row r="14064" spans="1:9">
      <c r="A14064" t="s">
        <v>7105</v>
      </c>
      <c r="B14064" t="s">
        <v>11526</v>
      </c>
      <c r="C14064" t="s">
        <v>11524</v>
      </c>
      <c r="D14064" t="s">
        <v>11525</v>
      </c>
      <c r="E14064" t="s">
        <v>19604</v>
      </c>
      <c r="F14064">
        <v>5</v>
      </c>
    </row>
    <row r="14065" spans="1:9">
      <c r="A14065" t="s">
        <v>7105</v>
      </c>
      <c r="B14065" t="s">
        <v>7278</v>
      </c>
      <c r="C14065" t="s">
        <v>27579</v>
      </c>
      <c r="D14065" t="s">
        <v>27580</v>
      </c>
      <c r="E14065" t="s">
        <v>19604</v>
      </c>
      <c r="F14065">
        <v>2</v>
      </c>
    </row>
    <row r="14066" spans="1:9">
      <c r="A14066" t="s">
        <v>7105</v>
      </c>
      <c r="B14066" t="s">
        <v>27581</v>
      </c>
      <c r="C14066" t="s">
        <v>27582</v>
      </c>
      <c r="D14066" t="s">
        <v>27583</v>
      </c>
      <c r="E14066" t="s">
        <v>19604</v>
      </c>
      <c r="F14066">
        <v>6</v>
      </c>
      <c r="G14066">
        <v>1958.4</v>
      </c>
      <c r="H14066" t="s">
        <v>7109</v>
      </c>
      <c r="I14066" t="s">
        <v>7336</v>
      </c>
    </row>
    <row r="14067" spans="1:9">
      <c r="A14067" t="s">
        <v>7105</v>
      </c>
      <c r="B14067" t="s">
        <v>27584</v>
      </c>
      <c r="C14067" t="s">
        <v>26574</v>
      </c>
      <c r="D14067" t="s">
        <v>27585</v>
      </c>
      <c r="E14067" t="s">
        <v>19604</v>
      </c>
      <c r="F14067">
        <v>1</v>
      </c>
    </row>
    <row r="14068" spans="1:9">
      <c r="A14068" t="s">
        <v>7105</v>
      </c>
      <c r="B14068" t="s">
        <v>27586</v>
      </c>
      <c r="C14068" t="s">
        <v>27587</v>
      </c>
      <c r="D14068" t="s">
        <v>27588</v>
      </c>
      <c r="E14068" t="s">
        <v>19604</v>
      </c>
      <c r="F14068">
        <v>1</v>
      </c>
    </row>
    <row r="14069" spans="1:9">
      <c r="A14069" t="s">
        <v>7105</v>
      </c>
      <c r="B14069" t="s">
        <v>27589</v>
      </c>
      <c r="C14069" t="s">
        <v>13135</v>
      </c>
      <c r="D14069" t="s">
        <v>27590</v>
      </c>
      <c r="E14069" t="s">
        <v>19604</v>
      </c>
      <c r="F14069">
        <v>3</v>
      </c>
      <c r="G14069">
        <v>737.5</v>
      </c>
      <c r="H14069" t="s">
        <v>7109</v>
      </c>
      <c r="I14069" t="s">
        <v>7284</v>
      </c>
    </row>
    <row r="14070" spans="1:9">
      <c r="A14070" t="s">
        <v>7105</v>
      </c>
      <c r="B14070" t="s">
        <v>27591</v>
      </c>
      <c r="C14070" t="s">
        <v>13135</v>
      </c>
      <c r="D14070" t="s">
        <v>27590</v>
      </c>
      <c r="E14070" t="s">
        <v>19604</v>
      </c>
      <c r="F14070">
        <v>3</v>
      </c>
      <c r="G14070">
        <v>737.5</v>
      </c>
      <c r="H14070" t="s">
        <v>7109</v>
      </c>
      <c r="I14070" t="s">
        <v>7284</v>
      </c>
    </row>
    <row r="14071" spans="1:9">
      <c r="A14071" t="s">
        <v>7105</v>
      </c>
      <c r="B14071" t="s">
        <v>27592</v>
      </c>
      <c r="C14071" t="s">
        <v>27593</v>
      </c>
      <c r="D14071" t="s">
        <v>27594</v>
      </c>
      <c r="E14071" t="s">
        <v>19604</v>
      </c>
      <c r="F14071">
        <v>50</v>
      </c>
    </row>
    <row r="14072" spans="1:9">
      <c r="A14072" t="s">
        <v>7105</v>
      </c>
      <c r="B14072" t="s">
        <v>11428</v>
      </c>
      <c r="C14072" t="s">
        <v>11424</v>
      </c>
      <c r="D14072" t="s">
        <v>11425</v>
      </c>
      <c r="E14072" t="s">
        <v>19604</v>
      </c>
      <c r="F14072">
        <v>154</v>
      </c>
      <c r="G14072">
        <v>2.5</v>
      </c>
      <c r="H14072" t="s">
        <v>7109</v>
      </c>
      <c r="I14072" t="s">
        <v>11280</v>
      </c>
    </row>
    <row r="14073" spans="1:9">
      <c r="A14073" t="s">
        <v>7105</v>
      </c>
      <c r="B14073" t="s">
        <v>11426</v>
      </c>
      <c r="C14073" t="s">
        <v>11424</v>
      </c>
      <c r="D14073" t="s">
        <v>11425</v>
      </c>
      <c r="E14073" t="s">
        <v>19604</v>
      </c>
      <c r="F14073">
        <v>154</v>
      </c>
      <c r="G14073">
        <v>2.5</v>
      </c>
      <c r="H14073" t="s">
        <v>7109</v>
      </c>
      <c r="I14073" t="s">
        <v>11280</v>
      </c>
    </row>
    <row r="14074" spans="1:9">
      <c r="A14074" t="s">
        <v>7105</v>
      </c>
      <c r="B14074" t="s">
        <v>11427</v>
      </c>
      <c r="C14074" t="s">
        <v>11424</v>
      </c>
      <c r="D14074" t="s">
        <v>11425</v>
      </c>
      <c r="E14074" t="s">
        <v>19604</v>
      </c>
      <c r="F14074">
        <v>154</v>
      </c>
      <c r="G14074">
        <v>2.5</v>
      </c>
      <c r="H14074" t="s">
        <v>7109</v>
      </c>
      <c r="I14074" t="s">
        <v>11280</v>
      </c>
    </row>
    <row r="14075" spans="1:9">
      <c r="A14075" t="s">
        <v>7105</v>
      </c>
      <c r="B14075" t="s">
        <v>27595</v>
      </c>
      <c r="C14075" t="s">
        <v>5020</v>
      </c>
      <c r="D14075" t="s">
        <v>27596</v>
      </c>
      <c r="E14075" t="s">
        <v>19604</v>
      </c>
      <c r="F14075">
        <v>2</v>
      </c>
    </row>
    <row r="14076" spans="1:9">
      <c r="A14076" t="s">
        <v>7105</v>
      </c>
      <c r="B14076" t="s">
        <v>27597</v>
      </c>
      <c r="C14076" t="s">
        <v>27598</v>
      </c>
      <c r="D14076" t="s">
        <v>27599</v>
      </c>
      <c r="E14076" t="s">
        <v>19604</v>
      </c>
      <c r="F14076">
        <v>5</v>
      </c>
    </row>
    <row r="14077" spans="1:9">
      <c r="A14077" t="s">
        <v>7105</v>
      </c>
      <c r="B14077" t="s">
        <v>27600</v>
      </c>
      <c r="C14077" t="s">
        <v>27598</v>
      </c>
      <c r="D14077" t="s">
        <v>27599</v>
      </c>
      <c r="E14077" t="s">
        <v>19604</v>
      </c>
      <c r="F14077">
        <v>5</v>
      </c>
    </row>
    <row r="14078" spans="1:9">
      <c r="A14078" t="s">
        <v>7105</v>
      </c>
      <c r="B14078" t="s">
        <v>27601</v>
      </c>
      <c r="C14078" t="s">
        <v>27598</v>
      </c>
      <c r="D14078" t="s">
        <v>27599</v>
      </c>
      <c r="E14078" t="s">
        <v>19604</v>
      </c>
      <c r="F14078">
        <v>5</v>
      </c>
    </row>
    <row r="14079" spans="1:9">
      <c r="A14079" t="s">
        <v>7105</v>
      </c>
      <c r="B14079" t="s">
        <v>27602</v>
      </c>
      <c r="C14079" t="s">
        <v>27603</v>
      </c>
      <c r="D14079" t="s">
        <v>27604</v>
      </c>
      <c r="E14079" t="s">
        <v>19604</v>
      </c>
      <c r="F14079">
        <v>40</v>
      </c>
    </row>
    <row r="14080" spans="1:9">
      <c r="A14080" t="s">
        <v>7105</v>
      </c>
      <c r="B14080" t="s">
        <v>27605</v>
      </c>
      <c r="C14080" t="s">
        <v>27603</v>
      </c>
      <c r="D14080" t="s">
        <v>27604</v>
      </c>
      <c r="E14080" t="s">
        <v>19604</v>
      </c>
      <c r="F14080">
        <v>40</v>
      </c>
    </row>
    <row r="14081" spans="1:9">
      <c r="A14081" t="s">
        <v>7105</v>
      </c>
      <c r="B14081" t="s">
        <v>19278</v>
      </c>
      <c r="C14081" t="s">
        <v>9698</v>
      </c>
      <c r="D14081" t="s">
        <v>19279</v>
      </c>
      <c r="E14081" t="s">
        <v>19604</v>
      </c>
      <c r="F14081">
        <v>3</v>
      </c>
    </row>
    <row r="14082" spans="1:9">
      <c r="A14082" t="s">
        <v>7105</v>
      </c>
      <c r="B14082" t="s">
        <v>27606</v>
      </c>
      <c r="C14082" t="s">
        <v>9698</v>
      </c>
      <c r="D14082" t="s">
        <v>27607</v>
      </c>
      <c r="E14082" t="s">
        <v>19604</v>
      </c>
      <c r="F14082">
        <v>3</v>
      </c>
    </row>
    <row r="14083" spans="1:9">
      <c r="A14083" t="s">
        <v>7105</v>
      </c>
      <c r="B14083" t="s">
        <v>27608</v>
      </c>
      <c r="C14083" t="s">
        <v>27609</v>
      </c>
      <c r="D14083" t="s">
        <v>27610</v>
      </c>
      <c r="E14083" t="s">
        <v>19604</v>
      </c>
      <c r="F14083">
        <v>4</v>
      </c>
    </row>
    <row r="14084" spans="1:9">
      <c r="A14084" t="s">
        <v>7105</v>
      </c>
      <c r="B14084" t="s">
        <v>27611</v>
      </c>
      <c r="C14084" t="s">
        <v>1832</v>
      </c>
      <c r="D14084" t="s">
        <v>27612</v>
      </c>
      <c r="E14084" t="s">
        <v>19604</v>
      </c>
      <c r="F14084">
        <v>3</v>
      </c>
      <c r="G14084">
        <v>3488</v>
      </c>
      <c r="H14084" t="s">
        <v>7109</v>
      </c>
      <c r="I14084" t="s">
        <v>13533</v>
      </c>
    </row>
    <row r="14085" spans="1:9">
      <c r="A14085" t="s">
        <v>7105</v>
      </c>
      <c r="B14085" t="s">
        <v>27613</v>
      </c>
      <c r="C14085" t="s">
        <v>27614</v>
      </c>
      <c r="D14085" t="s">
        <v>27615</v>
      </c>
      <c r="E14085" t="s">
        <v>19604</v>
      </c>
      <c r="F14085">
        <v>9</v>
      </c>
    </row>
    <row r="14086" spans="1:9">
      <c r="A14086" t="s">
        <v>7105</v>
      </c>
      <c r="B14086" t="s">
        <v>27616</v>
      </c>
      <c r="C14086" t="s">
        <v>22931</v>
      </c>
      <c r="D14086" t="s">
        <v>27617</v>
      </c>
      <c r="E14086" t="s">
        <v>19604</v>
      </c>
      <c r="F14086">
        <v>198</v>
      </c>
    </row>
    <row r="14087" spans="1:9">
      <c r="A14087" t="s">
        <v>7105</v>
      </c>
      <c r="B14087" t="s">
        <v>27618</v>
      </c>
      <c r="C14087" t="s">
        <v>27619</v>
      </c>
      <c r="D14087" t="s">
        <v>27620</v>
      </c>
      <c r="E14087" t="s">
        <v>19604</v>
      </c>
      <c r="F14087">
        <v>3</v>
      </c>
    </row>
    <row r="14088" spans="1:9">
      <c r="A14088" t="s">
        <v>7105</v>
      </c>
      <c r="B14088" t="s">
        <v>27621</v>
      </c>
      <c r="C14088" t="s">
        <v>27622</v>
      </c>
      <c r="D14088" t="s">
        <v>27623</v>
      </c>
      <c r="E14088" t="s">
        <v>19604</v>
      </c>
      <c r="F14088">
        <v>7</v>
      </c>
      <c r="G14088">
        <v>81.8</v>
      </c>
      <c r="H14088" t="s">
        <v>7109</v>
      </c>
      <c r="I14088" t="s">
        <v>7349</v>
      </c>
    </row>
    <row r="14089" spans="1:9">
      <c r="A14089" t="s">
        <v>7105</v>
      </c>
      <c r="B14089" t="s">
        <v>27624</v>
      </c>
      <c r="C14089" t="s">
        <v>27622</v>
      </c>
      <c r="D14089" t="s">
        <v>27623</v>
      </c>
      <c r="E14089" t="s">
        <v>19604</v>
      </c>
      <c r="F14089">
        <v>7</v>
      </c>
      <c r="G14089">
        <v>81.8</v>
      </c>
      <c r="H14089" t="s">
        <v>7109</v>
      </c>
      <c r="I14089" t="s">
        <v>7349</v>
      </c>
    </row>
    <row r="14090" spans="1:9">
      <c r="A14090" t="s">
        <v>7105</v>
      </c>
      <c r="B14090" t="s">
        <v>11479</v>
      </c>
      <c r="C14090" t="s">
        <v>11480</v>
      </c>
      <c r="D14090" t="s">
        <v>11481</v>
      </c>
      <c r="E14090" t="s">
        <v>19604</v>
      </c>
      <c r="F14090">
        <v>10</v>
      </c>
      <c r="G14090">
        <v>44.5</v>
      </c>
      <c r="H14090" t="s">
        <v>7109</v>
      </c>
      <c r="I14090" t="s">
        <v>7110</v>
      </c>
    </row>
    <row r="14091" spans="1:9">
      <c r="A14091" t="s">
        <v>7105</v>
      </c>
      <c r="B14091" t="s">
        <v>27625</v>
      </c>
      <c r="C14091" t="s">
        <v>10134</v>
      </c>
      <c r="D14091" t="s">
        <v>27626</v>
      </c>
      <c r="E14091" t="s">
        <v>19604</v>
      </c>
      <c r="F14091">
        <v>4</v>
      </c>
    </row>
    <row r="14092" spans="1:9">
      <c r="A14092" t="s">
        <v>7105</v>
      </c>
      <c r="B14092" t="s">
        <v>27627</v>
      </c>
      <c r="C14092" t="s">
        <v>10134</v>
      </c>
      <c r="D14092" t="s">
        <v>27628</v>
      </c>
      <c r="E14092" t="s">
        <v>19604</v>
      </c>
      <c r="F14092">
        <v>46</v>
      </c>
    </row>
    <row r="14093" spans="1:9">
      <c r="A14093" t="s">
        <v>7105</v>
      </c>
      <c r="B14093" t="s">
        <v>27629</v>
      </c>
      <c r="C14093" t="s">
        <v>10134</v>
      </c>
      <c r="D14093" t="s">
        <v>27630</v>
      </c>
      <c r="E14093" t="s">
        <v>19604</v>
      </c>
      <c r="F14093">
        <v>347</v>
      </c>
    </row>
    <row r="14094" spans="1:9">
      <c r="A14094" t="s">
        <v>7105</v>
      </c>
      <c r="B14094" t="s">
        <v>27631</v>
      </c>
      <c r="C14094" t="s">
        <v>2518</v>
      </c>
      <c r="D14094" t="s">
        <v>27632</v>
      </c>
      <c r="E14094" t="s">
        <v>19604</v>
      </c>
      <c r="F14094">
        <v>5</v>
      </c>
    </row>
    <row r="14095" spans="1:9">
      <c r="A14095" t="s">
        <v>7105</v>
      </c>
      <c r="B14095" t="s">
        <v>27633</v>
      </c>
      <c r="C14095" t="s">
        <v>2518</v>
      </c>
      <c r="D14095" t="s">
        <v>27632</v>
      </c>
      <c r="E14095" t="s">
        <v>19604</v>
      </c>
      <c r="F14095">
        <v>5</v>
      </c>
    </row>
    <row r="14096" spans="1:9">
      <c r="A14096" t="s">
        <v>7105</v>
      </c>
      <c r="B14096" t="s">
        <v>7551</v>
      </c>
      <c r="C14096" t="s">
        <v>7552</v>
      </c>
      <c r="D14096" t="s">
        <v>7553</v>
      </c>
      <c r="E14096" t="s">
        <v>19604</v>
      </c>
      <c r="F14096">
        <v>18</v>
      </c>
      <c r="G14096">
        <v>3.7</v>
      </c>
      <c r="H14096" t="s">
        <v>7109</v>
      </c>
      <c r="I14096" t="s">
        <v>7554</v>
      </c>
    </row>
    <row r="14097" spans="1:9">
      <c r="A14097" t="s">
        <v>7105</v>
      </c>
      <c r="B14097" t="s">
        <v>27634</v>
      </c>
      <c r="C14097" t="s">
        <v>27635</v>
      </c>
      <c r="D14097" t="s">
        <v>27636</v>
      </c>
      <c r="E14097" t="s">
        <v>19604</v>
      </c>
      <c r="F14097">
        <v>12</v>
      </c>
    </row>
    <row r="14098" spans="1:9">
      <c r="A14098" t="s">
        <v>7105</v>
      </c>
      <c r="B14098" t="s">
        <v>17732</v>
      </c>
      <c r="C14098" t="s">
        <v>10560</v>
      </c>
      <c r="D14098" t="s">
        <v>17733</v>
      </c>
      <c r="E14098" t="s">
        <v>19604</v>
      </c>
      <c r="F14098">
        <v>2</v>
      </c>
      <c r="G14098">
        <v>235.95</v>
      </c>
      <c r="H14098" t="s">
        <v>7109</v>
      </c>
      <c r="I14098" t="s">
        <v>7124</v>
      </c>
    </row>
    <row r="14099" spans="1:9">
      <c r="A14099" t="s">
        <v>7105</v>
      </c>
      <c r="B14099" t="s">
        <v>27637</v>
      </c>
      <c r="C14099" t="s">
        <v>25677</v>
      </c>
      <c r="D14099" t="s">
        <v>27638</v>
      </c>
      <c r="E14099" t="s">
        <v>19604</v>
      </c>
      <c r="F14099">
        <v>7</v>
      </c>
    </row>
    <row r="14100" spans="1:9">
      <c r="A14100" t="s">
        <v>7105</v>
      </c>
      <c r="B14100" t="s">
        <v>11482</v>
      </c>
      <c r="C14100" t="s">
        <v>429</v>
      </c>
      <c r="D14100" t="s">
        <v>11483</v>
      </c>
      <c r="E14100" t="s">
        <v>19604</v>
      </c>
      <c r="F14100">
        <v>10</v>
      </c>
      <c r="G14100">
        <v>12.9</v>
      </c>
      <c r="H14100" t="s">
        <v>7109</v>
      </c>
      <c r="I14100" t="s">
        <v>7116</v>
      </c>
    </row>
    <row r="14101" spans="1:9">
      <c r="A14101" t="s">
        <v>7105</v>
      </c>
      <c r="B14101" t="s">
        <v>11484</v>
      </c>
      <c r="C14101" t="s">
        <v>429</v>
      </c>
      <c r="D14101" t="s">
        <v>11483</v>
      </c>
      <c r="E14101" t="s">
        <v>19604</v>
      </c>
      <c r="F14101">
        <v>10</v>
      </c>
      <c r="G14101">
        <v>12.9</v>
      </c>
      <c r="H14101" t="s">
        <v>7109</v>
      </c>
      <c r="I14101" t="s">
        <v>7116</v>
      </c>
    </row>
    <row r="14102" spans="1:9">
      <c r="A14102" t="s">
        <v>7105</v>
      </c>
      <c r="B14102" t="s">
        <v>27639</v>
      </c>
      <c r="C14102" t="s">
        <v>27573</v>
      </c>
      <c r="D14102" t="s">
        <v>27574</v>
      </c>
      <c r="E14102" t="s">
        <v>19604</v>
      </c>
      <c r="F14102">
        <v>25</v>
      </c>
      <c r="G14102">
        <v>283.23</v>
      </c>
      <c r="H14102" t="s">
        <v>7109</v>
      </c>
      <c r="I14102" t="s">
        <v>7399</v>
      </c>
    </row>
    <row r="14103" spans="1:9">
      <c r="A14103" t="s">
        <v>7105</v>
      </c>
      <c r="B14103" t="s">
        <v>27640</v>
      </c>
      <c r="C14103" t="s">
        <v>27573</v>
      </c>
      <c r="D14103" t="s">
        <v>27574</v>
      </c>
      <c r="E14103" t="s">
        <v>19604</v>
      </c>
      <c r="F14103">
        <v>25</v>
      </c>
      <c r="G14103">
        <v>283.23</v>
      </c>
      <c r="H14103" t="s">
        <v>7109</v>
      </c>
      <c r="I14103" t="s">
        <v>7399</v>
      </c>
    </row>
    <row r="14104" spans="1:9">
      <c r="A14104" t="s">
        <v>7105</v>
      </c>
      <c r="B14104" t="s">
        <v>11364</v>
      </c>
      <c r="C14104" t="s">
        <v>4001</v>
      </c>
      <c r="D14104" t="s">
        <v>11365</v>
      </c>
      <c r="E14104" t="s">
        <v>19604</v>
      </c>
      <c r="F14104">
        <v>160</v>
      </c>
      <c r="G14104">
        <v>5.0999999999999996</v>
      </c>
      <c r="H14104" t="s">
        <v>7109</v>
      </c>
      <c r="I14104" t="s">
        <v>7341</v>
      </c>
    </row>
    <row r="14105" spans="1:9">
      <c r="A14105" t="s">
        <v>7105</v>
      </c>
      <c r="B14105" t="s">
        <v>11369</v>
      </c>
      <c r="C14105" t="s">
        <v>4780</v>
      </c>
      <c r="D14105" t="s">
        <v>11368</v>
      </c>
      <c r="E14105" t="s">
        <v>19604</v>
      </c>
      <c r="F14105">
        <v>232</v>
      </c>
    </row>
    <row r="14106" spans="1:9">
      <c r="A14106" t="s">
        <v>7105</v>
      </c>
      <c r="B14106" t="s">
        <v>7278</v>
      </c>
      <c r="C14106" t="s">
        <v>27641</v>
      </c>
      <c r="D14106" t="s">
        <v>27642</v>
      </c>
      <c r="E14106" t="s">
        <v>19604</v>
      </c>
      <c r="F14106">
        <v>25</v>
      </c>
    </row>
    <row r="14107" spans="1:9">
      <c r="A14107" t="s">
        <v>7105</v>
      </c>
      <c r="B14107" t="s">
        <v>7278</v>
      </c>
      <c r="C14107" t="s">
        <v>27643</v>
      </c>
      <c r="D14107" t="s">
        <v>27644</v>
      </c>
      <c r="E14107" t="s">
        <v>19604</v>
      </c>
      <c r="F14107">
        <v>3</v>
      </c>
    </row>
    <row r="14108" spans="1:9">
      <c r="A14108" t="s">
        <v>7105</v>
      </c>
      <c r="B14108" t="s">
        <v>27645</v>
      </c>
      <c r="C14108" t="s">
        <v>7279</v>
      </c>
      <c r="D14108" t="s">
        <v>27646</v>
      </c>
      <c r="E14108" t="s">
        <v>19604</v>
      </c>
      <c r="F14108">
        <v>25</v>
      </c>
      <c r="G14108">
        <v>1159.6500000000001</v>
      </c>
      <c r="H14108" t="s">
        <v>7109</v>
      </c>
      <c r="I14108" t="s">
        <v>8364</v>
      </c>
    </row>
    <row r="14109" spans="1:9">
      <c r="A14109" t="s">
        <v>7105</v>
      </c>
      <c r="B14109" t="s">
        <v>27647</v>
      </c>
      <c r="C14109" t="s">
        <v>7279</v>
      </c>
      <c r="D14109" t="s">
        <v>27646</v>
      </c>
      <c r="E14109" t="s">
        <v>19604</v>
      </c>
      <c r="F14109">
        <v>25</v>
      </c>
      <c r="G14109">
        <v>1159.6500000000001</v>
      </c>
      <c r="H14109" t="s">
        <v>7109</v>
      </c>
      <c r="I14109" t="s">
        <v>8364</v>
      </c>
    </row>
    <row r="14110" spans="1:9">
      <c r="A14110" t="s">
        <v>7105</v>
      </c>
      <c r="B14110" t="s">
        <v>27648</v>
      </c>
      <c r="C14110" t="s">
        <v>7279</v>
      </c>
      <c r="D14110" t="s">
        <v>27646</v>
      </c>
      <c r="E14110" t="s">
        <v>19604</v>
      </c>
      <c r="F14110">
        <v>25</v>
      </c>
      <c r="G14110">
        <v>1159.6500000000001</v>
      </c>
      <c r="H14110" t="s">
        <v>7109</v>
      </c>
      <c r="I14110" t="s">
        <v>8364</v>
      </c>
    </row>
    <row r="14111" spans="1:9">
      <c r="A14111" t="s">
        <v>7105</v>
      </c>
      <c r="B14111" t="s">
        <v>27649</v>
      </c>
      <c r="C14111" t="s">
        <v>4001</v>
      </c>
      <c r="D14111" t="s">
        <v>27650</v>
      </c>
      <c r="E14111" t="s">
        <v>19604</v>
      </c>
      <c r="F14111">
        <v>58</v>
      </c>
    </row>
    <row r="14112" spans="1:9">
      <c r="A14112" t="s">
        <v>7105</v>
      </c>
      <c r="B14112" t="s">
        <v>27651</v>
      </c>
      <c r="C14112" t="s">
        <v>4001</v>
      </c>
      <c r="D14112" t="s">
        <v>27652</v>
      </c>
      <c r="E14112" t="s">
        <v>19604</v>
      </c>
      <c r="F14112">
        <v>234</v>
      </c>
    </row>
    <row r="14113" spans="1:9">
      <c r="A14113" t="s">
        <v>7105</v>
      </c>
      <c r="B14113" t="s">
        <v>27653</v>
      </c>
      <c r="C14113" t="s">
        <v>4001</v>
      </c>
      <c r="D14113" t="s">
        <v>27654</v>
      </c>
      <c r="E14113" t="s">
        <v>19604</v>
      </c>
      <c r="F14113">
        <v>8</v>
      </c>
    </row>
    <row r="14114" spans="1:9">
      <c r="A14114" t="s">
        <v>7105</v>
      </c>
      <c r="B14114" t="s">
        <v>27655</v>
      </c>
      <c r="C14114" t="s">
        <v>4001</v>
      </c>
      <c r="D14114" t="s">
        <v>27654</v>
      </c>
      <c r="E14114" t="s">
        <v>19604</v>
      </c>
      <c r="F14114">
        <v>8</v>
      </c>
    </row>
    <row r="14115" spans="1:9">
      <c r="A14115" t="s">
        <v>7105</v>
      </c>
      <c r="B14115" t="s">
        <v>27656</v>
      </c>
      <c r="C14115" t="s">
        <v>4001</v>
      </c>
      <c r="D14115" t="s">
        <v>27654</v>
      </c>
      <c r="E14115" t="s">
        <v>19604</v>
      </c>
      <c r="F14115">
        <v>8</v>
      </c>
    </row>
    <row r="14116" spans="1:9">
      <c r="A14116" t="s">
        <v>7105</v>
      </c>
      <c r="B14116" t="s">
        <v>27657</v>
      </c>
      <c r="C14116" t="s">
        <v>4001</v>
      </c>
      <c r="D14116" t="s">
        <v>27658</v>
      </c>
      <c r="E14116" t="s">
        <v>19604</v>
      </c>
      <c r="F14116">
        <v>30</v>
      </c>
    </row>
    <row r="14117" spans="1:9">
      <c r="A14117" t="s">
        <v>7105</v>
      </c>
      <c r="B14117" t="s">
        <v>27659</v>
      </c>
      <c r="C14117" t="s">
        <v>27660</v>
      </c>
      <c r="D14117" t="s">
        <v>27661</v>
      </c>
      <c r="E14117" t="s">
        <v>19604</v>
      </c>
      <c r="F14117">
        <v>4</v>
      </c>
      <c r="G14117">
        <v>7400</v>
      </c>
      <c r="H14117" t="s">
        <v>7109</v>
      </c>
      <c r="I14117" t="s">
        <v>8595</v>
      </c>
    </row>
    <row r="14118" spans="1:9">
      <c r="A14118" t="s">
        <v>7105</v>
      </c>
      <c r="B14118" t="s">
        <v>27662</v>
      </c>
      <c r="C14118" t="s">
        <v>23961</v>
      </c>
      <c r="D14118" t="s">
        <v>27663</v>
      </c>
      <c r="E14118" t="s">
        <v>19604</v>
      </c>
      <c r="F14118">
        <v>22</v>
      </c>
      <c r="G14118">
        <v>310</v>
      </c>
      <c r="H14118" t="s">
        <v>7109</v>
      </c>
      <c r="I14118" t="s">
        <v>7208</v>
      </c>
    </row>
    <row r="14119" spans="1:9">
      <c r="A14119" t="s">
        <v>7105</v>
      </c>
      <c r="B14119" t="s">
        <v>27664</v>
      </c>
      <c r="C14119" t="s">
        <v>23961</v>
      </c>
      <c r="D14119" t="s">
        <v>27663</v>
      </c>
      <c r="E14119" t="s">
        <v>19604</v>
      </c>
      <c r="F14119">
        <v>22</v>
      </c>
      <c r="G14119">
        <v>310</v>
      </c>
      <c r="H14119" t="s">
        <v>7109</v>
      </c>
      <c r="I14119" t="s">
        <v>7208</v>
      </c>
    </row>
    <row r="14120" spans="1:9">
      <c r="A14120" t="s">
        <v>7105</v>
      </c>
      <c r="B14120" t="s">
        <v>27665</v>
      </c>
      <c r="C14120" t="s">
        <v>21630</v>
      </c>
      <c r="D14120" t="s">
        <v>27666</v>
      </c>
      <c r="E14120" t="s">
        <v>19604</v>
      </c>
      <c r="F14120">
        <v>14</v>
      </c>
    </row>
    <row r="14121" spans="1:9">
      <c r="A14121" t="s">
        <v>7105</v>
      </c>
      <c r="B14121" t="s">
        <v>11366</v>
      </c>
      <c r="C14121" t="s">
        <v>4001</v>
      </c>
      <c r="D14121" t="s">
        <v>11365</v>
      </c>
      <c r="E14121" t="s">
        <v>19604</v>
      </c>
      <c r="F14121">
        <v>160</v>
      </c>
      <c r="G14121">
        <v>5.0999999999999996</v>
      </c>
      <c r="H14121" t="s">
        <v>7109</v>
      </c>
      <c r="I14121" t="s">
        <v>7341</v>
      </c>
    </row>
    <row r="14122" spans="1:9">
      <c r="A14122" t="s">
        <v>7105</v>
      </c>
      <c r="B14122" t="s">
        <v>17739</v>
      </c>
      <c r="C14122" t="s">
        <v>7279</v>
      </c>
      <c r="D14122" t="s">
        <v>17738</v>
      </c>
      <c r="E14122" t="s">
        <v>19604</v>
      </c>
      <c r="F14122">
        <v>1</v>
      </c>
      <c r="G14122">
        <v>2765.9</v>
      </c>
      <c r="H14122" t="s">
        <v>7109</v>
      </c>
      <c r="I14122" t="s">
        <v>8655</v>
      </c>
    </row>
    <row r="14123" spans="1:9">
      <c r="A14123" t="s">
        <v>7105</v>
      </c>
      <c r="B14123" t="s">
        <v>11367</v>
      </c>
      <c r="C14123" t="s">
        <v>4780</v>
      </c>
      <c r="D14123" t="s">
        <v>11368</v>
      </c>
      <c r="E14123" t="s">
        <v>19604</v>
      </c>
      <c r="F14123">
        <v>232</v>
      </c>
    </row>
    <row r="14124" spans="1:9">
      <c r="A14124" t="s">
        <v>7105</v>
      </c>
      <c r="B14124" t="s">
        <v>27667</v>
      </c>
      <c r="C14124" t="s">
        <v>5212</v>
      </c>
      <c r="D14124" t="s">
        <v>27668</v>
      </c>
      <c r="E14124" t="s">
        <v>19604</v>
      </c>
      <c r="F14124">
        <v>1</v>
      </c>
    </row>
    <row r="14125" spans="1:9">
      <c r="A14125" t="s">
        <v>7105</v>
      </c>
      <c r="B14125" t="s">
        <v>27669</v>
      </c>
      <c r="C14125" t="s">
        <v>27670</v>
      </c>
      <c r="D14125" t="s">
        <v>27671</v>
      </c>
      <c r="E14125" t="s">
        <v>19604</v>
      </c>
      <c r="F14125">
        <v>1</v>
      </c>
    </row>
    <row r="14126" spans="1:9">
      <c r="A14126" t="s">
        <v>7105</v>
      </c>
      <c r="B14126" t="s">
        <v>27672</v>
      </c>
      <c r="C14126" t="s">
        <v>27673</v>
      </c>
      <c r="D14126" t="s">
        <v>27674</v>
      </c>
      <c r="E14126" t="s">
        <v>19604</v>
      </c>
      <c r="F14126">
        <v>80</v>
      </c>
    </row>
    <row r="14127" spans="1:9">
      <c r="A14127" t="s">
        <v>7105</v>
      </c>
      <c r="B14127" t="s">
        <v>27675</v>
      </c>
      <c r="C14127" t="s">
        <v>11480</v>
      </c>
      <c r="D14127" t="s">
        <v>27676</v>
      </c>
      <c r="E14127" t="s">
        <v>19604</v>
      </c>
      <c r="F14127">
        <v>12</v>
      </c>
    </row>
    <row r="14128" spans="1:9">
      <c r="A14128" t="s">
        <v>7105</v>
      </c>
      <c r="B14128" t="s">
        <v>27677</v>
      </c>
      <c r="C14128" t="s">
        <v>27678</v>
      </c>
      <c r="D14128" t="s">
        <v>27679</v>
      </c>
      <c r="E14128" t="s">
        <v>19604</v>
      </c>
      <c r="F14128">
        <v>3</v>
      </c>
    </row>
    <row r="14129" spans="1:9">
      <c r="A14129" t="s">
        <v>7105</v>
      </c>
      <c r="B14129" t="s">
        <v>27680</v>
      </c>
      <c r="C14129" t="s">
        <v>2819</v>
      </c>
      <c r="D14129" t="s">
        <v>27681</v>
      </c>
      <c r="E14129" t="s">
        <v>19604</v>
      </c>
      <c r="F14129">
        <v>11</v>
      </c>
      <c r="G14129">
        <v>370</v>
      </c>
      <c r="H14129" t="s">
        <v>7109</v>
      </c>
      <c r="I14129" t="s">
        <v>7476</v>
      </c>
    </row>
    <row r="14130" spans="1:9">
      <c r="A14130" t="s">
        <v>7105</v>
      </c>
      <c r="B14130" t="s">
        <v>27682</v>
      </c>
      <c r="C14130" t="s">
        <v>2819</v>
      </c>
      <c r="D14130" t="s">
        <v>27681</v>
      </c>
      <c r="E14130" t="s">
        <v>19604</v>
      </c>
      <c r="F14130">
        <v>11</v>
      </c>
      <c r="G14130">
        <v>370</v>
      </c>
      <c r="H14130" t="s">
        <v>7109</v>
      </c>
      <c r="I14130" t="s">
        <v>7476</v>
      </c>
    </row>
    <row r="14131" spans="1:9">
      <c r="A14131" t="s">
        <v>7105</v>
      </c>
      <c r="B14131" t="s">
        <v>11376</v>
      </c>
      <c r="C14131" t="s">
        <v>11377</v>
      </c>
      <c r="D14131" t="s">
        <v>11378</v>
      </c>
      <c r="E14131" t="s">
        <v>19604</v>
      </c>
      <c r="F14131">
        <v>58</v>
      </c>
      <c r="G14131">
        <v>0.9</v>
      </c>
      <c r="H14131" t="s">
        <v>7109</v>
      </c>
      <c r="I14131" t="s">
        <v>7554</v>
      </c>
    </row>
    <row r="14132" spans="1:9">
      <c r="A14132" t="s">
        <v>7105</v>
      </c>
      <c r="B14132" t="s">
        <v>11379</v>
      </c>
      <c r="C14132" t="s">
        <v>11377</v>
      </c>
      <c r="D14132" t="s">
        <v>11378</v>
      </c>
      <c r="E14132" t="s">
        <v>19604</v>
      </c>
      <c r="F14132">
        <v>58</v>
      </c>
      <c r="G14132">
        <v>0.9</v>
      </c>
      <c r="H14132" t="s">
        <v>7109</v>
      </c>
      <c r="I14132" t="s">
        <v>7554</v>
      </c>
    </row>
    <row r="14133" spans="1:9">
      <c r="A14133" t="s">
        <v>7105</v>
      </c>
      <c r="B14133" t="s">
        <v>17737</v>
      </c>
      <c r="C14133" t="s">
        <v>7279</v>
      </c>
      <c r="D14133" t="s">
        <v>17738</v>
      </c>
      <c r="E14133" t="s">
        <v>19604</v>
      </c>
      <c r="F14133">
        <v>1</v>
      </c>
      <c r="G14133">
        <v>2765.9</v>
      </c>
      <c r="H14133" t="s">
        <v>7109</v>
      </c>
      <c r="I14133" t="s">
        <v>8655</v>
      </c>
    </row>
    <row r="14134" spans="1:9">
      <c r="A14134" t="s">
        <v>7105</v>
      </c>
      <c r="B14134" t="s">
        <v>27683</v>
      </c>
      <c r="C14134" t="s">
        <v>27684</v>
      </c>
      <c r="D14134" t="s">
        <v>27685</v>
      </c>
      <c r="E14134" t="s">
        <v>19604</v>
      </c>
      <c r="F14134">
        <v>26</v>
      </c>
    </row>
    <row r="14135" spans="1:9">
      <c r="A14135" t="s">
        <v>7105</v>
      </c>
      <c r="B14135" t="s">
        <v>2221</v>
      </c>
      <c r="C14135" t="s">
        <v>2223</v>
      </c>
      <c r="D14135" t="s">
        <v>19263</v>
      </c>
      <c r="E14135" t="s">
        <v>19604</v>
      </c>
      <c r="F14135">
        <v>1</v>
      </c>
    </row>
    <row r="14136" spans="1:9">
      <c r="A14136" t="s">
        <v>7105</v>
      </c>
      <c r="B14136" t="s">
        <v>27686</v>
      </c>
      <c r="C14136" t="s">
        <v>1028</v>
      </c>
      <c r="D14136" t="s">
        <v>27687</v>
      </c>
      <c r="E14136" t="s">
        <v>19604</v>
      </c>
      <c r="F14136">
        <v>18</v>
      </c>
    </row>
    <row r="14137" spans="1:9">
      <c r="A14137" t="s">
        <v>7105</v>
      </c>
      <c r="B14137" t="s">
        <v>27688</v>
      </c>
      <c r="C14137" t="s">
        <v>27689</v>
      </c>
      <c r="D14137" t="s">
        <v>27690</v>
      </c>
      <c r="E14137" t="s">
        <v>19604</v>
      </c>
      <c r="F14137">
        <v>32</v>
      </c>
    </row>
    <row r="14138" spans="1:9">
      <c r="A14138" t="s">
        <v>7105</v>
      </c>
      <c r="B14138" t="s">
        <v>27691</v>
      </c>
      <c r="C14138" t="s">
        <v>27689</v>
      </c>
      <c r="D14138" t="s">
        <v>27690</v>
      </c>
      <c r="E14138" t="s">
        <v>19604</v>
      </c>
      <c r="F14138">
        <v>32</v>
      </c>
    </row>
    <row r="14139" spans="1:9">
      <c r="A14139" t="s">
        <v>7105</v>
      </c>
      <c r="B14139" t="s">
        <v>27692</v>
      </c>
      <c r="C14139" t="s">
        <v>27693</v>
      </c>
      <c r="D14139" t="s">
        <v>27694</v>
      </c>
      <c r="E14139" t="s">
        <v>19604</v>
      </c>
      <c r="F14139">
        <v>2</v>
      </c>
    </row>
    <row r="14140" spans="1:9">
      <c r="A14140" t="s">
        <v>7105</v>
      </c>
      <c r="B14140" t="s">
        <v>11539</v>
      </c>
      <c r="C14140" t="s">
        <v>4001</v>
      </c>
      <c r="D14140" t="s">
        <v>11540</v>
      </c>
      <c r="E14140" t="s">
        <v>19604</v>
      </c>
      <c r="F14140">
        <v>255</v>
      </c>
      <c r="G14140">
        <v>2.16</v>
      </c>
      <c r="H14140" t="s">
        <v>7109</v>
      </c>
      <c r="I14140" t="s">
        <v>7471</v>
      </c>
    </row>
    <row r="14141" spans="1:9">
      <c r="A14141" t="s">
        <v>7105</v>
      </c>
      <c r="B14141" t="s">
        <v>27695</v>
      </c>
      <c r="C14141" t="s">
        <v>4001</v>
      </c>
      <c r="D14141" t="s">
        <v>27696</v>
      </c>
      <c r="E14141" t="s">
        <v>19604</v>
      </c>
      <c r="F14141">
        <v>166</v>
      </c>
      <c r="G14141">
        <v>1</v>
      </c>
      <c r="H14141" t="s">
        <v>7109</v>
      </c>
      <c r="I14141" t="s">
        <v>7326</v>
      </c>
    </row>
    <row r="14142" spans="1:9">
      <c r="A14142" t="s">
        <v>7105</v>
      </c>
      <c r="B14142" t="s">
        <v>27695</v>
      </c>
      <c r="C14142" t="s">
        <v>4001</v>
      </c>
      <c r="D14142" t="s">
        <v>27696</v>
      </c>
      <c r="E14142" t="s">
        <v>19604</v>
      </c>
      <c r="F14142">
        <v>166</v>
      </c>
      <c r="G14142">
        <v>1</v>
      </c>
      <c r="H14142" t="s">
        <v>7109</v>
      </c>
      <c r="I14142" t="s">
        <v>7326</v>
      </c>
    </row>
    <row r="14143" spans="1:9">
      <c r="A14143" t="s">
        <v>7105</v>
      </c>
      <c r="B14143" t="s">
        <v>27697</v>
      </c>
      <c r="C14143" t="s">
        <v>4001</v>
      </c>
      <c r="D14143" t="s">
        <v>27696</v>
      </c>
      <c r="E14143" t="s">
        <v>19604</v>
      </c>
      <c r="F14143">
        <v>166</v>
      </c>
      <c r="G14143">
        <v>1</v>
      </c>
      <c r="H14143" t="s">
        <v>7109</v>
      </c>
      <c r="I14143" t="s">
        <v>7326</v>
      </c>
    </row>
    <row r="14144" spans="1:9">
      <c r="A14144" t="s">
        <v>7105</v>
      </c>
      <c r="B14144" t="s">
        <v>27698</v>
      </c>
      <c r="C14144" t="s">
        <v>4001</v>
      </c>
      <c r="D14144" t="s">
        <v>27699</v>
      </c>
      <c r="E14144" t="s">
        <v>19604</v>
      </c>
      <c r="F14144">
        <v>10</v>
      </c>
    </row>
    <row r="14145" spans="1:9">
      <c r="A14145" t="s">
        <v>7105</v>
      </c>
      <c r="B14145" t="s">
        <v>27700</v>
      </c>
      <c r="C14145" t="s">
        <v>4001</v>
      </c>
      <c r="D14145" t="s">
        <v>27701</v>
      </c>
      <c r="E14145" t="s">
        <v>19604</v>
      </c>
      <c r="F14145">
        <v>14</v>
      </c>
      <c r="G14145">
        <v>1.1000000000000001</v>
      </c>
      <c r="H14145" t="s">
        <v>7109</v>
      </c>
      <c r="I14145" t="s">
        <v>7326</v>
      </c>
    </row>
    <row r="14146" spans="1:9">
      <c r="A14146" t="s">
        <v>7105</v>
      </c>
      <c r="B14146" t="s">
        <v>27702</v>
      </c>
      <c r="C14146" t="s">
        <v>4001</v>
      </c>
      <c r="D14146" t="s">
        <v>27701</v>
      </c>
      <c r="E14146" t="s">
        <v>19604</v>
      </c>
      <c r="F14146">
        <v>14</v>
      </c>
      <c r="G14146">
        <v>1.1000000000000001</v>
      </c>
      <c r="H14146" t="s">
        <v>7109</v>
      </c>
      <c r="I14146" t="s">
        <v>7326</v>
      </c>
    </row>
    <row r="14147" spans="1:9">
      <c r="A14147" t="s">
        <v>7105</v>
      </c>
      <c r="B14147" t="s">
        <v>27703</v>
      </c>
      <c r="C14147" t="s">
        <v>4001</v>
      </c>
      <c r="D14147" t="s">
        <v>27701</v>
      </c>
      <c r="E14147" t="s">
        <v>19604</v>
      </c>
      <c r="F14147">
        <v>14</v>
      </c>
      <c r="G14147">
        <v>1.1000000000000001</v>
      </c>
      <c r="H14147" t="s">
        <v>7109</v>
      </c>
      <c r="I14147" t="s">
        <v>7326</v>
      </c>
    </row>
    <row r="14148" spans="1:9">
      <c r="A14148" t="s">
        <v>7105</v>
      </c>
      <c r="B14148" t="s">
        <v>27704</v>
      </c>
      <c r="C14148" t="s">
        <v>4001</v>
      </c>
      <c r="D14148" t="s">
        <v>27701</v>
      </c>
      <c r="E14148" t="s">
        <v>19604</v>
      </c>
      <c r="F14148">
        <v>14</v>
      </c>
      <c r="G14148">
        <v>1.1000000000000001</v>
      </c>
      <c r="H14148" t="s">
        <v>7109</v>
      </c>
      <c r="I14148" t="s">
        <v>7326</v>
      </c>
    </row>
    <row r="14149" spans="1:9">
      <c r="A14149" t="s">
        <v>7105</v>
      </c>
      <c r="B14149" t="s">
        <v>27705</v>
      </c>
      <c r="C14149" t="s">
        <v>27706</v>
      </c>
      <c r="D14149" t="s">
        <v>27707</v>
      </c>
      <c r="E14149" t="s">
        <v>19604</v>
      </c>
      <c r="F14149">
        <v>1</v>
      </c>
    </row>
    <row r="14150" spans="1:9">
      <c r="A14150" t="s">
        <v>7105</v>
      </c>
      <c r="B14150" t="s">
        <v>27708</v>
      </c>
      <c r="C14150" t="s">
        <v>753</v>
      </c>
      <c r="D14150" t="s">
        <v>27709</v>
      </c>
      <c r="E14150" t="s">
        <v>19604</v>
      </c>
      <c r="F14150">
        <v>2</v>
      </c>
      <c r="G14150">
        <v>70.540000000000006</v>
      </c>
      <c r="H14150" t="s">
        <v>7109</v>
      </c>
      <c r="I14150" t="s">
        <v>8655</v>
      </c>
    </row>
    <row r="14151" spans="1:9">
      <c r="A14151" t="s">
        <v>7105</v>
      </c>
      <c r="B14151" t="s">
        <v>27710</v>
      </c>
      <c r="C14151" t="s">
        <v>753</v>
      </c>
      <c r="D14151" t="s">
        <v>27711</v>
      </c>
      <c r="E14151" t="s">
        <v>19604</v>
      </c>
      <c r="F14151">
        <v>4</v>
      </c>
    </row>
    <row r="14152" spans="1:9">
      <c r="A14152" t="s">
        <v>7105</v>
      </c>
      <c r="B14152" t="s">
        <v>27712</v>
      </c>
      <c r="C14152" t="s">
        <v>753</v>
      </c>
      <c r="D14152" t="s">
        <v>27713</v>
      </c>
      <c r="E14152" t="s">
        <v>19604</v>
      </c>
      <c r="F14152">
        <v>12</v>
      </c>
    </row>
    <row r="14153" spans="1:9">
      <c r="A14153" t="s">
        <v>7105</v>
      </c>
      <c r="B14153" t="s">
        <v>27714</v>
      </c>
      <c r="C14153" t="s">
        <v>753</v>
      </c>
      <c r="D14153" t="s">
        <v>27715</v>
      </c>
      <c r="E14153" t="s">
        <v>19604</v>
      </c>
      <c r="F14153">
        <v>2</v>
      </c>
    </row>
    <row r="14154" spans="1:9">
      <c r="A14154" t="s">
        <v>7105</v>
      </c>
      <c r="B14154" t="s">
        <v>27716</v>
      </c>
      <c r="C14154" t="s">
        <v>753</v>
      </c>
      <c r="D14154" t="s">
        <v>27717</v>
      </c>
      <c r="E14154" t="s">
        <v>19604</v>
      </c>
      <c r="F14154">
        <v>1</v>
      </c>
    </row>
    <row r="14155" spans="1:9">
      <c r="A14155" t="s">
        <v>7105</v>
      </c>
      <c r="B14155" t="s">
        <v>11380</v>
      </c>
      <c r="C14155" t="s">
        <v>429</v>
      </c>
      <c r="D14155" t="s">
        <v>11381</v>
      </c>
      <c r="E14155" t="s">
        <v>19604</v>
      </c>
      <c r="F14155">
        <v>47</v>
      </c>
      <c r="G14155">
        <v>90.4</v>
      </c>
      <c r="H14155" t="s">
        <v>7109</v>
      </c>
      <c r="I14155" t="s">
        <v>7116</v>
      </c>
    </row>
    <row r="14156" spans="1:9">
      <c r="A14156" t="s">
        <v>7105</v>
      </c>
      <c r="B14156" t="s">
        <v>11382</v>
      </c>
      <c r="C14156" t="s">
        <v>429</v>
      </c>
      <c r="D14156" t="s">
        <v>11381</v>
      </c>
      <c r="E14156" t="s">
        <v>19604</v>
      </c>
      <c r="F14156">
        <v>47</v>
      </c>
      <c r="G14156">
        <v>90.4</v>
      </c>
      <c r="H14156" t="s">
        <v>7109</v>
      </c>
      <c r="I14156" t="s">
        <v>7116</v>
      </c>
    </row>
    <row r="14157" spans="1:9">
      <c r="A14157" t="s">
        <v>7105</v>
      </c>
      <c r="B14157" t="s">
        <v>27718</v>
      </c>
      <c r="C14157" t="s">
        <v>18799</v>
      </c>
      <c r="D14157" t="s">
        <v>27719</v>
      </c>
      <c r="E14157" t="s">
        <v>19604</v>
      </c>
      <c r="F14157">
        <v>15</v>
      </c>
      <c r="G14157">
        <v>264.10000000000002</v>
      </c>
      <c r="H14157" t="s">
        <v>7109</v>
      </c>
      <c r="I14157" t="s">
        <v>9348</v>
      </c>
    </row>
    <row r="14158" spans="1:9">
      <c r="A14158" t="s">
        <v>7105</v>
      </c>
      <c r="B14158" t="s">
        <v>27720</v>
      </c>
      <c r="C14158" t="s">
        <v>27721</v>
      </c>
      <c r="D14158" t="s">
        <v>27722</v>
      </c>
      <c r="E14158" t="s">
        <v>19604</v>
      </c>
      <c r="F14158">
        <v>1</v>
      </c>
      <c r="G14158">
        <v>610</v>
      </c>
      <c r="H14158" t="s">
        <v>7109</v>
      </c>
      <c r="I14158" t="s">
        <v>13730</v>
      </c>
    </row>
    <row r="14159" spans="1:9">
      <c r="A14159" t="s">
        <v>7105</v>
      </c>
      <c r="B14159" t="s">
        <v>27723</v>
      </c>
      <c r="C14159" t="s">
        <v>27721</v>
      </c>
      <c r="D14159" t="s">
        <v>27722</v>
      </c>
      <c r="E14159" t="s">
        <v>19604</v>
      </c>
      <c r="F14159">
        <v>1</v>
      </c>
      <c r="G14159">
        <v>610</v>
      </c>
      <c r="H14159" t="s">
        <v>7109</v>
      </c>
      <c r="I14159" t="s">
        <v>13730</v>
      </c>
    </row>
    <row r="14160" spans="1:9">
      <c r="A14160" t="s">
        <v>7105</v>
      </c>
      <c r="B14160" t="s">
        <v>27724</v>
      </c>
      <c r="C14160" t="s">
        <v>25677</v>
      </c>
      <c r="D14160" t="s">
        <v>27725</v>
      </c>
      <c r="E14160" t="s">
        <v>19604</v>
      </c>
      <c r="F14160">
        <v>6</v>
      </c>
    </row>
    <row r="14161" spans="1:9">
      <c r="A14161" t="s">
        <v>7105</v>
      </c>
      <c r="B14161" t="s">
        <v>27726</v>
      </c>
      <c r="C14161" t="s">
        <v>20409</v>
      </c>
      <c r="D14161" t="s">
        <v>27727</v>
      </c>
      <c r="E14161" t="s">
        <v>19604</v>
      </c>
      <c r="F14161">
        <v>2</v>
      </c>
    </row>
    <row r="14162" spans="1:9">
      <c r="A14162" t="s">
        <v>7105</v>
      </c>
      <c r="B14162" t="s">
        <v>27728</v>
      </c>
      <c r="C14162" t="s">
        <v>22814</v>
      </c>
      <c r="D14162" t="s">
        <v>27729</v>
      </c>
      <c r="E14162" t="s">
        <v>19604</v>
      </c>
      <c r="F14162">
        <v>9</v>
      </c>
    </row>
    <row r="14163" spans="1:9">
      <c r="A14163" t="s">
        <v>7105</v>
      </c>
      <c r="B14163" t="s">
        <v>19266</v>
      </c>
      <c r="C14163" t="s">
        <v>4198</v>
      </c>
      <c r="D14163" t="s">
        <v>19267</v>
      </c>
      <c r="E14163" t="s">
        <v>19604</v>
      </c>
      <c r="F14163">
        <v>71</v>
      </c>
    </row>
    <row r="14164" spans="1:9">
      <c r="A14164" t="s">
        <v>7105</v>
      </c>
      <c r="B14164" t="s">
        <v>27730</v>
      </c>
      <c r="C14164" t="s">
        <v>27731</v>
      </c>
      <c r="D14164" t="s">
        <v>27732</v>
      </c>
      <c r="E14164" t="s">
        <v>19604</v>
      </c>
      <c r="F14164">
        <v>53</v>
      </c>
    </row>
    <row r="14165" spans="1:9">
      <c r="A14165" t="s">
        <v>7105</v>
      </c>
      <c r="B14165" t="s">
        <v>11531</v>
      </c>
      <c r="C14165" t="s">
        <v>1672</v>
      </c>
      <c r="D14165" t="s">
        <v>11532</v>
      </c>
      <c r="E14165" t="s">
        <v>19604</v>
      </c>
      <c r="F14165">
        <v>1</v>
      </c>
    </row>
    <row r="14166" spans="1:9">
      <c r="A14166" t="s">
        <v>7105</v>
      </c>
      <c r="B14166" t="s">
        <v>2397</v>
      </c>
      <c r="C14166" t="s">
        <v>2206</v>
      </c>
      <c r="D14166" t="s">
        <v>17743</v>
      </c>
      <c r="E14166" t="s">
        <v>19604</v>
      </c>
      <c r="F14166">
        <v>3</v>
      </c>
    </row>
    <row r="14167" spans="1:9">
      <c r="A14167" t="s">
        <v>7105</v>
      </c>
      <c r="B14167" t="s">
        <v>27733</v>
      </c>
      <c r="C14167" t="s">
        <v>27734</v>
      </c>
      <c r="D14167" t="s">
        <v>27735</v>
      </c>
      <c r="E14167" t="s">
        <v>19604</v>
      </c>
      <c r="F14167">
        <v>3</v>
      </c>
      <c r="G14167">
        <v>434</v>
      </c>
      <c r="H14167" t="s">
        <v>7109</v>
      </c>
      <c r="I14167" t="s">
        <v>19749</v>
      </c>
    </row>
    <row r="14168" spans="1:9">
      <c r="A14168" t="s">
        <v>7105</v>
      </c>
      <c r="B14168" t="s">
        <v>27736</v>
      </c>
      <c r="C14168" t="s">
        <v>27737</v>
      </c>
      <c r="D14168" t="s">
        <v>27738</v>
      </c>
      <c r="E14168" t="s">
        <v>19604</v>
      </c>
      <c r="F14168">
        <v>5</v>
      </c>
    </row>
    <row r="14169" spans="1:9">
      <c r="A14169" t="s">
        <v>7105</v>
      </c>
      <c r="B14169" t="s">
        <v>27739</v>
      </c>
      <c r="C14169" t="s">
        <v>2135</v>
      </c>
      <c r="D14169" t="s">
        <v>27740</v>
      </c>
      <c r="E14169" t="s">
        <v>19604</v>
      </c>
      <c r="F14169">
        <v>4</v>
      </c>
      <c r="G14169">
        <v>1.85</v>
      </c>
      <c r="H14169" t="s">
        <v>7109</v>
      </c>
      <c r="I14169" t="s">
        <v>7227</v>
      </c>
    </row>
    <row r="14170" spans="1:9">
      <c r="A14170" t="s">
        <v>7105</v>
      </c>
      <c r="B14170" t="s">
        <v>17746</v>
      </c>
      <c r="C14170" t="s">
        <v>268</v>
      </c>
      <c r="D14170" t="s">
        <v>17745</v>
      </c>
      <c r="E14170" t="s">
        <v>19604</v>
      </c>
      <c r="F14170">
        <v>3</v>
      </c>
      <c r="G14170">
        <v>1185.42</v>
      </c>
      <c r="H14170" t="s">
        <v>7109</v>
      </c>
      <c r="I14170" t="s">
        <v>16652</v>
      </c>
    </row>
    <row r="14171" spans="1:9">
      <c r="A14171" t="s">
        <v>7105</v>
      </c>
      <c r="B14171" t="s">
        <v>17744</v>
      </c>
      <c r="C14171" t="s">
        <v>268</v>
      </c>
      <c r="D14171" t="s">
        <v>17745</v>
      </c>
      <c r="E14171" t="s">
        <v>19604</v>
      </c>
      <c r="F14171">
        <v>3</v>
      </c>
      <c r="G14171">
        <v>1185.42</v>
      </c>
      <c r="H14171" t="s">
        <v>7109</v>
      </c>
      <c r="I14171" t="s">
        <v>16652</v>
      </c>
    </row>
    <row r="14172" spans="1:9">
      <c r="A14172" t="s">
        <v>7105</v>
      </c>
      <c r="B14172" t="s">
        <v>27741</v>
      </c>
      <c r="C14172" t="s">
        <v>27742</v>
      </c>
      <c r="D14172" t="s">
        <v>27743</v>
      </c>
      <c r="E14172" t="s">
        <v>19604</v>
      </c>
      <c r="F14172">
        <v>10</v>
      </c>
    </row>
    <row r="14173" spans="1:9">
      <c r="A14173" t="s">
        <v>7105</v>
      </c>
      <c r="B14173" t="s">
        <v>11460</v>
      </c>
      <c r="C14173" t="s">
        <v>11461</v>
      </c>
      <c r="D14173" t="s">
        <v>11462</v>
      </c>
      <c r="E14173" t="s">
        <v>19604</v>
      </c>
      <c r="F14173">
        <v>13</v>
      </c>
    </row>
    <row r="14174" spans="1:9">
      <c r="A14174" t="s">
        <v>7105</v>
      </c>
      <c r="B14174" t="s">
        <v>27744</v>
      </c>
      <c r="C14174" t="s">
        <v>2432</v>
      </c>
      <c r="D14174" t="s">
        <v>27745</v>
      </c>
      <c r="E14174" t="s">
        <v>19604</v>
      </c>
      <c r="F14174">
        <v>1</v>
      </c>
    </row>
    <row r="14175" spans="1:9">
      <c r="A14175" t="s">
        <v>7105</v>
      </c>
      <c r="B14175" t="s">
        <v>1491</v>
      </c>
      <c r="C14175" t="s">
        <v>2432</v>
      </c>
      <c r="D14175" t="s">
        <v>27745</v>
      </c>
      <c r="E14175" t="s">
        <v>19604</v>
      </c>
      <c r="F14175">
        <v>1</v>
      </c>
    </row>
    <row r="14176" spans="1:9">
      <c r="A14176" t="s">
        <v>7105</v>
      </c>
      <c r="B14176" t="s">
        <v>8662</v>
      </c>
      <c r="C14176" t="s">
        <v>8663</v>
      </c>
      <c r="D14176" t="s">
        <v>8664</v>
      </c>
      <c r="E14176" t="s">
        <v>19604</v>
      </c>
      <c r="F14176">
        <v>12</v>
      </c>
      <c r="G14176">
        <v>700</v>
      </c>
      <c r="H14176" t="s">
        <v>7109</v>
      </c>
      <c r="I14176" t="s">
        <v>8665</v>
      </c>
    </row>
    <row r="14177" spans="1:9">
      <c r="A14177" t="s">
        <v>7105</v>
      </c>
      <c r="B14177" t="s">
        <v>8666</v>
      </c>
      <c r="C14177" t="s">
        <v>8663</v>
      </c>
      <c r="D14177" t="s">
        <v>8664</v>
      </c>
      <c r="E14177" t="s">
        <v>19604</v>
      </c>
      <c r="F14177">
        <v>12</v>
      </c>
      <c r="G14177">
        <v>700</v>
      </c>
      <c r="H14177" t="s">
        <v>7109</v>
      </c>
      <c r="I14177" t="s">
        <v>8665</v>
      </c>
    </row>
    <row r="14178" spans="1:9">
      <c r="A14178" t="s">
        <v>7105</v>
      </c>
      <c r="B14178" t="s">
        <v>8667</v>
      </c>
      <c r="C14178" t="s">
        <v>8663</v>
      </c>
      <c r="D14178" t="s">
        <v>8664</v>
      </c>
      <c r="E14178" t="s">
        <v>19604</v>
      </c>
      <c r="F14178">
        <v>12</v>
      </c>
      <c r="G14178">
        <v>700</v>
      </c>
      <c r="H14178" t="s">
        <v>7109</v>
      </c>
      <c r="I14178" t="s">
        <v>8665</v>
      </c>
    </row>
    <row r="14179" spans="1:9">
      <c r="A14179" t="s">
        <v>7105</v>
      </c>
      <c r="B14179" t="s">
        <v>27746</v>
      </c>
      <c r="C14179" t="s">
        <v>20869</v>
      </c>
      <c r="D14179" t="s">
        <v>27747</v>
      </c>
      <c r="E14179" t="s">
        <v>19604</v>
      </c>
      <c r="F14179">
        <v>5</v>
      </c>
    </row>
    <row r="14180" spans="1:9">
      <c r="A14180" t="s">
        <v>7105</v>
      </c>
      <c r="B14180" t="s">
        <v>8668</v>
      </c>
      <c r="C14180" t="s">
        <v>8669</v>
      </c>
      <c r="D14180" t="s">
        <v>8670</v>
      </c>
      <c r="E14180" t="s">
        <v>19604</v>
      </c>
      <c r="F14180">
        <v>22</v>
      </c>
      <c r="G14180">
        <v>450</v>
      </c>
      <c r="H14180" t="s">
        <v>7109</v>
      </c>
      <c r="I14180" t="s">
        <v>7326</v>
      </c>
    </row>
    <row r="14181" spans="1:9">
      <c r="A14181" t="s">
        <v>7105</v>
      </c>
      <c r="B14181" t="s">
        <v>8671</v>
      </c>
      <c r="C14181" t="s">
        <v>8669</v>
      </c>
      <c r="D14181" t="s">
        <v>8670</v>
      </c>
      <c r="E14181" t="s">
        <v>19604</v>
      </c>
      <c r="F14181">
        <v>22</v>
      </c>
      <c r="G14181">
        <v>450</v>
      </c>
      <c r="H14181" t="s">
        <v>7109</v>
      </c>
      <c r="I14181" t="s">
        <v>7326</v>
      </c>
    </row>
    <row r="14182" spans="1:9">
      <c r="A14182" t="s">
        <v>7105</v>
      </c>
      <c r="B14182" t="s">
        <v>8672</v>
      </c>
      <c r="C14182" t="s">
        <v>8669</v>
      </c>
      <c r="D14182" t="s">
        <v>8670</v>
      </c>
      <c r="E14182" t="s">
        <v>19604</v>
      </c>
      <c r="F14182">
        <v>22</v>
      </c>
      <c r="G14182">
        <v>450</v>
      </c>
      <c r="H14182" t="s">
        <v>7109</v>
      </c>
      <c r="I14182" t="s">
        <v>7326</v>
      </c>
    </row>
    <row r="14183" spans="1:9">
      <c r="A14183" t="s">
        <v>7105</v>
      </c>
      <c r="B14183" t="s">
        <v>27748</v>
      </c>
      <c r="C14183" t="s">
        <v>5531</v>
      </c>
      <c r="D14183" t="s">
        <v>27749</v>
      </c>
      <c r="E14183" t="s">
        <v>19604</v>
      </c>
      <c r="F14183">
        <v>24</v>
      </c>
    </row>
    <row r="14184" spans="1:9">
      <c r="A14184" t="s">
        <v>7105</v>
      </c>
      <c r="B14184" t="s">
        <v>149</v>
      </c>
      <c r="C14184" t="s">
        <v>5531</v>
      </c>
      <c r="D14184" t="s">
        <v>27749</v>
      </c>
      <c r="E14184" t="s">
        <v>19604</v>
      </c>
      <c r="F14184">
        <v>24</v>
      </c>
    </row>
    <row r="14185" spans="1:9">
      <c r="A14185" t="s">
        <v>7105</v>
      </c>
      <c r="B14185" t="s">
        <v>27750</v>
      </c>
      <c r="C14185" t="s">
        <v>2094</v>
      </c>
      <c r="D14185" t="s">
        <v>27751</v>
      </c>
      <c r="E14185" t="s">
        <v>19604</v>
      </c>
      <c r="F14185">
        <v>8</v>
      </c>
    </row>
    <row r="14186" spans="1:9">
      <c r="A14186" t="s">
        <v>7105</v>
      </c>
      <c r="B14186" t="s">
        <v>27752</v>
      </c>
      <c r="C14186" t="s">
        <v>540</v>
      </c>
      <c r="D14186" t="s">
        <v>27753</v>
      </c>
      <c r="E14186" t="s">
        <v>19604</v>
      </c>
      <c r="F14186">
        <v>1</v>
      </c>
    </row>
    <row r="14187" spans="1:9">
      <c r="A14187" t="s">
        <v>7105</v>
      </c>
      <c r="B14187" t="s">
        <v>19262</v>
      </c>
      <c r="C14187" t="s">
        <v>2223</v>
      </c>
      <c r="D14187" t="s">
        <v>19263</v>
      </c>
      <c r="E14187" t="s">
        <v>19604</v>
      </c>
      <c r="F14187">
        <v>1</v>
      </c>
    </row>
    <row r="14188" spans="1:9">
      <c r="A14188" t="s">
        <v>7105</v>
      </c>
      <c r="B14188" t="s">
        <v>27754</v>
      </c>
      <c r="C14188" t="s">
        <v>27755</v>
      </c>
      <c r="D14188" t="s">
        <v>27756</v>
      </c>
      <c r="E14188" t="s">
        <v>19604</v>
      </c>
      <c r="F14188">
        <v>4</v>
      </c>
    </row>
    <row r="14189" spans="1:9">
      <c r="A14189" t="s">
        <v>7105</v>
      </c>
      <c r="B14189" t="s">
        <v>27757</v>
      </c>
      <c r="C14189" t="s">
        <v>27755</v>
      </c>
      <c r="D14189" t="s">
        <v>27756</v>
      </c>
      <c r="E14189" t="s">
        <v>19604</v>
      </c>
      <c r="F14189">
        <v>4</v>
      </c>
    </row>
    <row r="14190" spans="1:9">
      <c r="A14190" t="s">
        <v>7105</v>
      </c>
      <c r="B14190" t="s">
        <v>27758</v>
      </c>
      <c r="C14190" t="s">
        <v>22931</v>
      </c>
      <c r="D14190" t="s">
        <v>27759</v>
      </c>
      <c r="E14190" t="s">
        <v>19604</v>
      </c>
      <c r="F14190">
        <v>2</v>
      </c>
    </row>
    <row r="14191" spans="1:9">
      <c r="A14191" t="s">
        <v>7105</v>
      </c>
      <c r="B14191" t="s">
        <v>27760</v>
      </c>
      <c r="C14191" t="s">
        <v>27761</v>
      </c>
      <c r="D14191" t="s">
        <v>27762</v>
      </c>
      <c r="E14191" t="s">
        <v>19604</v>
      </c>
      <c r="F14191">
        <v>10</v>
      </c>
    </row>
    <row r="14192" spans="1:9">
      <c r="A14192" t="s">
        <v>7105</v>
      </c>
      <c r="B14192" t="s">
        <v>27763</v>
      </c>
      <c r="C14192" t="s">
        <v>1509</v>
      </c>
      <c r="D14192" t="s">
        <v>27764</v>
      </c>
      <c r="E14192" t="s">
        <v>19604</v>
      </c>
      <c r="F14192">
        <v>2</v>
      </c>
      <c r="G14192">
        <v>2320.3000000000002</v>
      </c>
      <c r="H14192" t="s">
        <v>7109</v>
      </c>
      <c r="I14192" t="s">
        <v>8655</v>
      </c>
    </row>
    <row r="14193" spans="1:9">
      <c r="A14193" t="s">
        <v>7105</v>
      </c>
      <c r="B14193" t="s">
        <v>27765</v>
      </c>
      <c r="C14193" t="s">
        <v>1509</v>
      </c>
      <c r="D14193" t="s">
        <v>27764</v>
      </c>
      <c r="E14193" t="s">
        <v>19604</v>
      </c>
      <c r="F14193">
        <v>2</v>
      </c>
      <c r="G14193">
        <v>2320.3000000000002</v>
      </c>
      <c r="H14193" t="s">
        <v>7109</v>
      </c>
      <c r="I14193" t="s">
        <v>8655</v>
      </c>
    </row>
    <row r="14194" spans="1:9">
      <c r="A14194" t="s">
        <v>7105</v>
      </c>
      <c r="B14194" t="s">
        <v>7278</v>
      </c>
      <c r="C14194" t="s">
        <v>27766</v>
      </c>
      <c r="D14194" t="s">
        <v>27767</v>
      </c>
      <c r="E14194" t="s">
        <v>19604</v>
      </c>
      <c r="F14194">
        <v>4</v>
      </c>
    </row>
    <row r="14195" spans="1:9">
      <c r="A14195" t="s">
        <v>7105</v>
      </c>
      <c r="B14195" t="s">
        <v>27768</v>
      </c>
      <c r="C14195" t="s">
        <v>27769</v>
      </c>
      <c r="D14195" t="s">
        <v>27770</v>
      </c>
      <c r="E14195" t="s">
        <v>19604</v>
      </c>
      <c r="F14195">
        <v>16</v>
      </c>
      <c r="G14195">
        <v>1094.0999999999999</v>
      </c>
      <c r="H14195" t="s">
        <v>7109</v>
      </c>
      <c r="I14195" t="s">
        <v>18398</v>
      </c>
    </row>
    <row r="14196" spans="1:9">
      <c r="A14196" t="s">
        <v>7105</v>
      </c>
      <c r="B14196" t="s">
        <v>27771</v>
      </c>
      <c r="C14196" t="s">
        <v>27769</v>
      </c>
      <c r="D14196" t="s">
        <v>27770</v>
      </c>
      <c r="E14196" t="s">
        <v>19604</v>
      </c>
      <c r="F14196">
        <v>16</v>
      </c>
      <c r="G14196">
        <v>1094.0999999999999</v>
      </c>
      <c r="H14196" t="s">
        <v>7109</v>
      </c>
      <c r="I14196" t="s">
        <v>18398</v>
      </c>
    </row>
    <row r="14197" spans="1:9">
      <c r="A14197" t="s">
        <v>7105</v>
      </c>
      <c r="B14197" t="s">
        <v>27772</v>
      </c>
      <c r="C14197" t="s">
        <v>27769</v>
      </c>
      <c r="D14197" t="s">
        <v>27770</v>
      </c>
      <c r="E14197" t="s">
        <v>19604</v>
      </c>
      <c r="F14197">
        <v>16</v>
      </c>
      <c r="G14197">
        <v>1094.0999999999999</v>
      </c>
      <c r="H14197" t="s">
        <v>7109</v>
      </c>
      <c r="I14197" t="s">
        <v>18398</v>
      </c>
    </row>
    <row r="14198" spans="1:9">
      <c r="A14198" t="s">
        <v>7105</v>
      </c>
      <c r="B14198" t="s">
        <v>27773</v>
      </c>
      <c r="C14198" t="s">
        <v>27774</v>
      </c>
      <c r="D14198" t="s">
        <v>27775</v>
      </c>
      <c r="E14198" t="s">
        <v>19604</v>
      </c>
      <c r="F14198">
        <v>76</v>
      </c>
    </row>
    <row r="14199" spans="1:9">
      <c r="A14199" t="s">
        <v>7105</v>
      </c>
      <c r="B14199" t="s">
        <v>27776</v>
      </c>
      <c r="C14199" t="s">
        <v>27777</v>
      </c>
      <c r="D14199" t="s">
        <v>27778</v>
      </c>
      <c r="E14199" t="s">
        <v>19604</v>
      </c>
      <c r="F14199">
        <v>534</v>
      </c>
    </row>
    <row r="14200" spans="1:9">
      <c r="A14200" t="s">
        <v>7105</v>
      </c>
      <c r="B14200" t="s">
        <v>27779</v>
      </c>
      <c r="C14200" t="s">
        <v>27780</v>
      </c>
      <c r="D14200" t="s">
        <v>27781</v>
      </c>
      <c r="E14200" t="s">
        <v>19604</v>
      </c>
      <c r="F14200">
        <v>6</v>
      </c>
      <c r="G14200">
        <v>7.2</v>
      </c>
      <c r="H14200" t="s">
        <v>7109</v>
      </c>
      <c r="I14200" t="s">
        <v>7336</v>
      </c>
    </row>
    <row r="14201" spans="1:9">
      <c r="A14201" t="s">
        <v>7105</v>
      </c>
      <c r="B14201" t="s">
        <v>27782</v>
      </c>
      <c r="C14201" t="s">
        <v>27783</v>
      </c>
      <c r="D14201" t="s">
        <v>27784</v>
      </c>
      <c r="E14201" t="s">
        <v>19604</v>
      </c>
      <c r="F14201">
        <v>1</v>
      </c>
    </row>
    <row r="14202" spans="1:9">
      <c r="A14202" t="s">
        <v>7105</v>
      </c>
      <c r="B14202" t="s">
        <v>7278</v>
      </c>
      <c r="C14202" t="s">
        <v>27785</v>
      </c>
      <c r="D14202" t="s">
        <v>27786</v>
      </c>
      <c r="E14202" t="s">
        <v>19604</v>
      </c>
      <c r="F14202">
        <v>3</v>
      </c>
    </row>
    <row r="14203" spans="1:9">
      <c r="A14203" t="s">
        <v>7105</v>
      </c>
      <c r="B14203" t="s">
        <v>3163</v>
      </c>
      <c r="C14203" t="s">
        <v>27787</v>
      </c>
      <c r="D14203" t="s">
        <v>27788</v>
      </c>
      <c r="E14203" t="s">
        <v>19604</v>
      </c>
      <c r="F14203">
        <v>6</v>
      </c>
    </row>
    <row r="14204" spans="1:9">
      <c r="A14204" t="s">
        <v>7105</v>
      </c>
      <c r="B14204" t="s">
        <v>27789</v>
      </c>
      <c r="C14204" t="s">
        <v>7279</v>
      </c>
      <c r="D14204" t="s">
        <v>27790</v>
      </c>
      <c r="E14204" t="s">
        <v>19604</v>
      </c>
      <c r="F14204">
        <v>9</v>
      </c>
    </row>
    <row r="14205" spans="1:9">
      <c r="A14205" t="s">
        <v>7105</v>
      </c>
      <c r="B14205" t="s">
        <v>27791</v>
      </c>
      <c r="C14205" t="s">
        <v>7279</v>
      </c>
      <c r="D14205" t="s">
        <v>27790</v>
      </c>
      <c r="E14205" t="s">
        <v>19604</v>
      </c>
      <c r="F14205">
        <v>9</v>
      </c>
    </row>
    <row r="14206" spans="1:9">
      <c r="A14206" t="s">
        <v>7105</v>
      </c>
      <c r="B14206" t="s">
        <v>3036</v>
      </c>
      <c r="C14206" t="s">
        <v>7279</v>
      </c>
      <c r="D14206" t="s">
        <v>27790</v>
      </c>
      <c r="E14206" t="s">
        <v>19604</v>
      </c>
      <c r="F14206">
        <v>9</v>
      </c>
    </row>
    <row r="14207" spans="1:9">
      <c r="A14207" t="s">
        <v>7105</v>
      </c>
      <c r="B14207" t="s">
        <v>11546</v>
      </c>
      <c r="C14207" t="s">
        <v>11547</v>
      </c>
      <c r="D14207" t="s">
        <v>11548</v>
      </c>
      <c r="E14207" t="s">
        <v>19604</v>
      </c>
      <c r="F14207">
        <v>400</v>
      </c>
      <c r="G14207">
        <v>1.9</v>
      </c>
      <c r="H14207" t="s">
        <v>7109</v>
      </c>
      <c r="I14207" t="s">
        <v>8665</v>
      </c>
    </row>
    <row r="14208" spans="1:9">
      <c r="A14208" t="s">
        <v>7105</v>
      </c>
      <c r="B14208" t="s">
        <v>11549</v>
      </c>
      <c r="C14208" t="s">
        <v>11547</v>
      </c>
      <c r="D14208" t="s">
        <v>11548</v>
      </c>
      <c r="E14208" t="s">
        <v>19604</v>
      </c>
      <c r="F14208">
        <v>400</v>
      </c>
      <c r="G14208">
        <v>1.9</v>
      </c>
      <c r="H14208" t="s">
        <v>7109</v>
      </c>
      <c r="I14208" t="s">
        <v>8665</v>
      </c>
    </row>
    <row r="14209" spans="1:9">
      <c r="A14209" t="s">
        <v>7105</v>
      </c>
      <c r="B14209" t="s">
        <v>3945</v>
      </c>
      <c r="C14209" t="s">
        <v>3946</v>
      </c>
      <c r="D14209" t="s">
        <v>19261</v>
      </c>
      <c r="E14209" t="s">
        <v>19604</v>
      </c>
      <c r="F14209">
        <v>2</v>
      </c>
    </row>
    <row r="14210" spans="1:9">
      <c r="A14210" t="s">
        <v>7105</v>
      </c>
      <c r="B14210" t="s">
        <v>27792</v>
      </c>
      <c r="C14210" t="s">
        <v>1832</v>
      </c>
      <c r="D14210" t="s">
        <v>27793</v>
      </c>
      <c r="E14210" t="s">
        <v>19604</v>
      </c>
      <c r="F14210">
        <v>12</v>
      </c>
    </row>
    <row r="14211" spans="1:9">
      <c r="A14211" t="s">
        <v>7105</v>
      </c>
      <c r="B14211" t="s">
        <v>27794</v>
      </c>
      <c r="C14211" t="s">
        <v>26574</v>
      </c>
      <c r="D14211" t="s">
        <v>27795</v>
      </c>
      <c r="E14211" t="s">
        <v>19604</v>
      </c>
      <c r="F14211">
        <v>5</v>
      </c>
    </row>
    <row r="14212" spans="1:9">
      <c r="A14212" t="s">
        <v>7105</v>
      </c>
      <c r="B14212" t="s">
        <v>27796</v>
      </c>
      <c r="C14212" t="s">
        <v>27797</v>
      </c>
      <c r="D14212" t="s">
        <v>27798</v>
      </c>
      <c r="E14212" t="s">
        <v>19604</v>
      </c>
      <c r="F14212">
        <v>8</v>
      </c>
    </row>
    <row r="14213" spans="1:9">
      <c r="A14213" t="s">
        <v>7105</v>
      </c>
      <c r="B14213" t="s">
        <v>27799</v>
      </c>
      <c r="C14213" t="s">
        <v>27800</v>
      </c>
      <c r="D14213" t="s">
        <v>27801</v>
      </c>
      <c r="E14213" t="s">
        <v>19604</v>
      </c>
      <c r="F14213">
        <v>1</v>
      </c>
    </row>
    <row r="14214" spans="1:9">
      <c r="A14214" t="s">
        <v>7105</v>
      </c>
      <c r="B14214" t="s">
        <v>27802</v>
      </c>
      <c r="C14214" t="s">
        <v>27803</v>
      </c>
      <c r="D14214" t="s">
        <v>27804</v>
      </c>
      <c r="E14214" t="s">
        <v>19604</v>
      </c>
      <c r="F14214">
        <v>3</v>
      </c>
      <c r="G14214">
        <v>417.43</v>
      </c>
      <c r="H14214" t="s">
        <v>7109</v>
      </c>
      <c r="I14214" t="s">
        <v>27048</v>
      </c>
    </row>
    <row r="14215" spans="1:9">
      <c r="A14215" t="s">
        <v>7105</v>
      </c>
      <c r="B14215" t="s">
        <v>27805</v>
      </c>
      <c r="C14215" t="s">
        <v>27806</v>
      </c>
      <c r="D14215" t="s">
        <v>27807</v>
      </c>
      <c r="E14215" t="s">
        <v>19604</v>
      </c>
      <c r="F14215">
        <v>2</v>
      </c>
    </row>
    <row r="14216" spans="1:9">
      <c r="A14216" t="s">
        <v>7105</v>
      </c>
      <c r="B14216" t="s">
        <v>27808</v>
      </c>
      <c r="C14216" t="s">
        <v>20051</v>
      </c>
      <c r="D14216" t="s">
        <v>27809</v>
      </c>
      <c r="E14216" t="s">
        <v>19604</v>
      </c>
      <c r="F14216">
        <v>1</v>
      </c>
    </row>
    <row r="14217" spans="1:9">
      <c r="A14217" t="s">
        <v>7105</v>
      </c>
      <c r="B14217" t="s">
        <v>27810</v>
      </c>
      <c r="C14217" t="s">
        <v>10134</v>
      </c>
      <c r="D14217" t="s">
        <v>27811</v>
      </c>
      <c r="E14217" t="s">
        <v>19604</v>
      </c>
      <c r="F14217">
        <v>127</v>
      </c>
    </row>
    <row r="14218" spans="1:9">
      <c r="A14218" t="s">
        <v>7105</v>
      </c>
      <c r="B14218" t="s">
        <v>27812</v>
      </c>
      <c r="C14218" t="s">
        <v>10134</v>
      </c>
      <c r="D14218" t="s">
        <v>27813</v>
      </c>
      <c r="E14218" t="s">
        <v>19604</v>
      </c>
      <c r="F14218">
        <v>20</v>
      </c>
    </row>
    <row r="14219" spans="1:9">
      <c r="A14219" t="s">
        <v>7105</v>
      </c>
      <c r="B14219" t="s">
        <v>11692</v>
      </c>
      <c r="C14219" t="s">
        <v>10134</v>
      </c>
      <c r="D14219" t="s">
        <v>11693</v>
      </c>
      <c r="E14219" t="s">
        <v>19604</v>
      </c>
      <c r="F14219">
        <v>330</v>
      </c>
      <c r="G14219">
        <v>0.8</v>
      </c>
      <c r="H14219" t="s">
        <v>7109</v>
      </c>
      <c r="I14219" t="s">
        <v>7165</v>
      </c>
    </row>
    <row r="14220" spans="1:9">
      <c r="A14220" t="s">
        <v>7105</v>
      </c>
      <c r="B14220" t="s">
        <v>27814</v>
      </c>
      <c r="C14220" t="s">
        <v>10134</v>
      </c>
      <c r="D14220" t="s">
        <v>27815</v>
      </c>
      <c r="E14220" t="s">
        <v>19604</v>
      </c>
      <c r="F14220">
        <v>42</v>
      </c>
    </row>
    <row r="14221" spans="1:9">
      <c r="A14221" t="s">
        <v>7105</v>
      </c>
      <c r="B14221" t="s">
        <v>27816</v>
      </c>
      <c r="C14221" t="s">
        <v>2819</v>
      </c>
      <c r="D14221" t="s">
        <v>27817</v>
      </c>
      <c r="E14221" t="s">
        <v>19604</v>
      </c>
      <c r="F14221">
        <v>1</v>
      </c>
      <c r="H14221" t="s">
        <v>7109</v>
      </c>
      <c r="I14221" t="s">
        <v>10020</v>
      </c>
    </row>
    <row r="14222" spans="1:9">
      <c r="A14222" t="s">
        <v>7105</v>
      </c>
      <c r="B14222" t="s">
        <v>1886</v>
      </c>
      <c r="C14222" t="s">
        <v>2819</v>
      </c>
      <c r="D14222" t="s">
        <v>27818</v>
      </c>
      <c r="E14222" t="s">
        <v>19604</v>
      </c>
      <c r="F14222">
        <v>22</v>
      </c>
    </row>
    <row r="14223" spans="1:9">
      <c r="A14223" t="s">
        <v>7105</v>
      </c>
      <c r="B14223" t="s">
        <v>27819</v>
      </c>
      <c r="C14223" t="s">
        <v>2819</v>
      </c>
      <c r="D14223" t="s">
        <v>27818</v>
      </c>
      <c r="E14223" t="s">
        <v>19604</v>
      </c>
      <c r="F14223">
        <v>22</v>
      </c>
    </row>
    <row r="14224" spans="1:9">
      <c r="A14224" t="s">
        <v>7105</v>
      </c>
      <c r="B14224" t="s">
        <v>11694</v>
      </c>
      <c r="C14224" t="s">
        <v>11695</v>
      </c>
      <c r="D14224" t="s">
        <v>11696</v>
      </c>
      <c r="E14224" t="s">
        <v>19604</v>
      </c>
      <c r="F14224">
        <v>956</v>
      </c>
    </row>
    <row r="14225" spans="1:9">
      <c r="A14225" t="s">
        <v>7105</v>
      </c>
      <c r="B14225" t="s">
        <v>27820</v>
      </c>
      <c r="C14225" t="s">
        <v>10134</v>
      </c>
      <c r="D14225" t="s">
        <v>27821</v>
      </c>
      <c r="E14225" t="s">
        <v>19604</v>
      </c>
      <c r="F14225">
        <v>28</v>
      </c>
    </row>
    <row r="14226" spans="1:9">
      <c r="A14226" t="s">
        <v>7105</v>
      </c>
      <c r="B14226" t="s">
        <v>27822</v>
      </c>
      <c r="C14226" t="s">
        <v>753</v>
      </c>
      <c r="D14226" t="s">
        <v>27823</v>
      </c>
      <c r="E14226" t="s">
        <v>19604</v>
      </c>
      <c r="F14226">
        <v>36</v>
      </c>
      <c r="G14226">
        <v>23.3</v>
      </c>
      <c r="H14226" t="s">
        <v>7109</v>
      </c>
      <c r="I14226" t="s">
        <v>16652</v>
      </c>
    </row>
    <row r="14227" spans="1:9">
      <c r="A14227" t="s">
        <v>7105</v>
      </c>
      <c r="B14227" t="s">
        <v>27824</v>
      </c>
      <c r="C14227" t="s">
        <v>753</v>
      </c>
      <c r="D14227" t="s">
        <v>27823</v>
      </c>
      <c r="E14227" t="s">
        <v>19604</v>
      </c>
      <c r="F14227">
        <v>36</v>
      </c>
      <c r="G14227">
        <v>23.3</v>
      </c>
      <c r="H14227" t="s">
        <v>7109</v>
      </c>
      <c r="I14227" t="s">
        <v>16652</v>
      </c>
    </row>
    <row r="14228" spans="1:9">
      <c r="A14228" t="s">
        <v>7105</v>
      </c>
      <c r="B14228" t="s">
        <v>27825</v>
      </c>
      <c r="C14228" t="s">
        <v>753</v>
      </c>
      <c r="D14228" t="s">
        <v>27826</v>
      </c>
      <c r="E14228" t="s">
        <v>19604</v>
      </c>
      <c r="F14228">
        <v>1</v>
      </c>
    </row>
    <row r="14229" spans="1:9">
      <c r="A14229" t="s">
        <v>7105</v>
      </c>
      <c r="B14229" t="s">
        <v>27827</v>
      </c>
      <c r="C14229" t="s">
        <v>27828</v>
      </c>
      <c r="D14229" t="s">
        <v>27829</v>
      </c>
      <c r="E14229" t="s">
        <v>19604</v>
      </c>
      <c r="F14229">
        <v>1104</v>
      </c>
    </row>
    <row r="14230" spans="1:9">
      <c r="A14230" t="s">
        <v>7105</v>
      </c>
      <c r="B14230" t="s">
        <v>27830</v>
      </c>
      <c r="C14230" t="s">
        <v>27831</v>
      </c>
      <c r="D14230" t="s">
        <v>27832</v>
      </c>
      <c r="E14230" t="s">
        <v>19604</v>
      </c>
      <c r="F14230">
        <v>7</v>
      </c>
    </row>
    <row r="14231" spans="1:9">
      <c r="A14231" t="s">
        <v>7105</v>
      </c>
      <c r="B14231" t="s">
        <v>8794</v>
      </c>
      <c r="C14231" t="s">
        <v>8792</v>
      </c>
      <c r="D14231" t="s">
        <v>8793</v>
      </c>
      <c r="E14231" t="s">
        <v>19604</v>
      </c>
      <c r="F14231">
        <v>6</v>
      </c>
      <c r="G14231">
        <v>252.69</v>
      </c>
      <c r="H14231" t="s">
        <v>7109</v>
      </c>
      <c r="I14231" t="s">
        <v>7212</v>
      </c>
    </row>
    <row r="14232" spans="1:9">
      <c r="A14232" t="s">
        <v>7105</v>
      </c>
      <c r="B14232" t="s">
        <v>8791</v>
      </c>
      <c r="C14232" t="s">
        <v>8792</v>
      </c>
      <c r="D14232" t="s">
        <v>8793</v>
      </c>
      <c r="E14232" t="s">
        <v>19604</v>
      </c>
      <c r="F14232">
        <v>6</v>
      </c>
      <c r="G14232">
        <v>252.69</v>
      </c>
      <c r="H14232" t="s">
        <v>7109</v>
      </c>
      <c r="I14232" t="s">
        <v>7212</v>
      </c>
    </row>
    <row r="14233" spans="1:9">
      <c r="A14233" t="s">
        <v>7105</v>
      </c>
      <c r="B14233" t="s">
        <v>27833</v>
      </c>
      <c r="C14233" t="s">
        <v>27834</v>
      </c>
      <c r="D14233" t="s">
        <v>27835</v>
      </c>
      <c r="E14233" t="s">
        <v>19604</v>
      </c>
      <c r="F14233">
        <v>7</v>
      </c>
      <c r="G14233">
        <v>125</v>
      </c>
      <c r="H14233" t="s">
        <v>7109</v>
      </c>
      <c r="I14233" t="s">
        <v>16849</v>
      </c>
    </row>
    <row r="14234" spans="1:9">
      <c r="A14234" t="s">
        <v>7105</v>
      </c>
      <c r="B14234" t="s">
        <v>27836</v>
      </c>
      <c r="C14234" t="s">
        <v>27834</v>
      </c>
      <c r="D14234" t="s">
        <v>27835</v>
      </c>
      <c r="E14234" t="s">
        <v>19604</v>
      </c>
      <c r="F14234">
        <v>7</v>
      </c>
      <c r="G14234">
        <v>125</v>
      </c>
      <c r="H14234" t="s">
        <v>7109</v>
      </c>
      <c r="I14234" t="s">
        <v>16849</v>
      </c>
    </row>
    <row r="14235" spans="1:9">
      <c r="A14235" t="s">
        <v>7105</v>
      </c>
      <c r="B14235" t="s">
        <v>27837</v>
      </c>
      <c r="C14235" t="s">
        <v>27838</v>
      </c>
      <c r="D14235" t="s">
        <v>27839</v>
      </c>
      <c r="E14235" t="s">
        <v>19604</v>
      </c>
      <c r="F14235">
        <v>58</v>
      </c>
    </row>
    <row r="14236" spans="1:9">
      <c r="A14236" t="s">
        <v>7105</v>
      </c>
      <c r="B14236" t="s">
        <v>27840</v>
      </c>
      <c r="C14236" t="s">
        <v>1832</v>
      </c>
      <c r="D14236" t="s">
        <v>27841</v>
      </c>
      <c r="E14236" t="s">
        <v>19604</v>
      </c>
      <c r="F14236">
        <v>5</v>
      </c>
    </row>
    <row r="14237" spans="1:9">
      <c r="A14237" t="s">
        <v>7105</v>
      </c>
      <c r="B14237" t="s">
        <v>2362</v>
      </c>
      <c r="C14237" t="s">
        <v>1832</v>
      </c>
      <c r="D14237" t="s">
        <v>27841</v>
      </c>
      <c r="E14237" t="s">
        <v>19604</v>
      </c>
      <c r="F14237">
        <v>5</v>
      </c>
    </row>
    <row r="14238" spans="1:9">
      <c r="A14238" t="s">
        <v>7105</v>
      </c>
      <c r="B14238" t="s">
        <v>27842</v>
      </c>
      <c r="C14238" t="s">
        <v>27843</v>
      </c>
      <c r="D14238" t="s">
        <v>27844</v>
      </c>
      <c r="E14238" t="s">
        <v>19604</v>
      </c>
      <c r="F14238">
        <v>2</v>
      </c>
    </row>
    <row r="14239" spans="1:9">
      <c r="A14239" t="s">
        <v>7105</v>
      </c>
      <c r="B14239" t="s">
        <v>27845</v>
      </c>
      <c r="C14239" t="s">
        <v>27843</v>
      </c>
      <c r="D14239" t="s">
        <v>27844</v>
      </c>
      <c r="E14239" t="s">
        <v>19604</v>
      </c>
      <c r="F14239">
        <v>2</v>
      </c>
    </row>
    <row r="14240" spans="1:9">
      <c r="A14240" t="s">
        <v>7105</v>
      </c>
      <c r="B14240" t="s">
        <v>27846</v>
      </c>
      <c r="C14240" t="s">
        <v>27847</v>
      </c>
      <c r="D14240" t="s">
        <v>27848</v>
      </c>
      <c r="E14240" t="s">
        <v>19604</v>
      </c>
      <c r="F14240">
        <v>3</v>
      </c>
      <c r="G14240">
        <v>7.92</v>
      </c>
      <c r="H14240" t="s">
        <v>7109</v>
      </c>
      <c r="I14240" t="s">
        <v>7476</v>
      </c>
    </row>
    <row r="14241" spans="1:9">
      <c r="A14241" t="s">
        <v>7105</v>
      </c>
      <c r="B14241" t="s">
        <v>27849</v>
      </c>
      <c r="C14241" t="s">
        <v>27850</v>
      </c>
      <c r="D14241" t="s">
        <v>27851</v>
      </c>
      <c r="E14241" t="s">
        <v>19604</v>
      </c>
      <c r="F14241">
        <v>60</v>
      </c>
    </row>
    <row r="14242" spans="1:9">
      <c r="A14242" t="s">
        <v>7105</v>
      </c>
      <c r="B14242" t="s">
        <v>27852</v>
      </c>
      <c r="C14242" t="s">
        <v>540</v>
      </c>
      <c r="D14242" t="s">
        <v>27853</v>
      </c>
      <c r="E14242" t="s">
        <v>19604</v>
      </c>
      <c r="F14242">
        <v>4</v>
      </c>
      <c r="G14242">
        <v>930</v>
      </c>
      <c r="H14242" t="s">
        <v>7109</v>
      </c>
      <c r="I14242" t="s">
        <v>17199</v>
      </c>
    </row>
    <row r="14243" spans="1:9">
      <c r="A14243" t="s">
        <v>7105</v>
      </c>
      <c r="B14243" t="s">
        <v>27854</v>
      </c>
      <c r="C14243" t="s">
        <v>540</v>
      </c>
      <c r="D14243" t="s">
        <v>27853</v>
      </c>
      <c r="E14243" t="s">
        <v>19604</v>
      </c>
      <c r="F14243">
        <v>4</v>
      </c>
      <c r="G14243">
        <v>930</v>
      </c>
      <c r="H14243" t="s">
        <v>7109</v>
      </c>
      <c r="I14243" t="s">
        <v>17199</v>
      </c>
    </row>
    <row r="14244" spans="1:9">
      <c r="A14244" t="s">
        <v>7105</v>
      </c>
      <c r="B14244" t="s">
        <v>27855</v>
      </c>
      <c r="C14244" t="s">
        <v>27856</v>
      </c>
      <c r="D14244" t="s">
        <v>27857</v>
      </c>
      <c r="E14244" t="s">
        <v>19604</v>
      </c>
      <c r="F14244">
        <v>5</v>
      </c>
    </row>
    <row r="14245" spans="1:9">
      <c r="A14245" t="s">
        <v>7105</v>
      </c>
      <c r="B14245" t="s">
        <v>11474</v>
      </c>
      <c r="C14245" t="s">
        <v>11475</v>
      </c>
      <c r="D14245" t="s">
        <v>11476</v>
      </c>
      <c r="E14245" t="s">
        <v>19604</v>
      </c>
      <c r="F14245">
        <v>88</v>
      </c>
      <c r="G14245">
        <v>80.459999999999994</v>
      </c>
      <c r="H14245" t="s">
        <v>7109</v>
      </c>
      <c r="I14245" t="s">
        <v>10899</v>
      </c>
    </row>
    <row r="14246" spans="1:9">
      <c r="A14246" t="s">
        <v>7105</v>
      </c>
      <c r="B14246" t="s">
        <v>27858</v>
      </c>
      <c r="C14246" t="s">
        <v>27859</v>
      </c>
      <c r="D14246" t="s">
        <v>27860</v>
      </c>
      <c r="E14246" t="s">
        <v>19604</v>
      </c>
      <c r="F14246">
        <v>4</v>
      </c>
      <c r="G14246">
        <v>494.4</v>
      </c>
      <c r="H14246" t="s">
        <v>7109</v>
      </c>
      <c r="I14246" t="s">
        <v>13115</v>
      </c>
    </row>
    <row r="14247" spans="1:9">
      <c r="A14247" t="s">
        <v>7105</v>
      </c>
      <c r="B14247" t="s">
        <v>27861</v>
      </c>
      <c r="C14247" t="s">
        <v>27859</v>
      </c>
      <c r="D14247" t="s">
        <v>27860</v>
      </c>
      <c r="E14247" t="s">
        <v>19604</v>
      </c>
      <c r="F14247">
        <v>4</v>
      </c>
      <c r="G14247">
        <v>494.4</v>
      </c>
      <c r="H14247" t="s">
        <v>7109</v>
      </c>
      <c r="I14247" t="s">
        <v>13115</v>
      </c>
    </row>
    <row r="14248" spans="1:9">
      <c r="A14248" t="s">
        <v>7105</v>
      </c>
      <c r="B14248" t="s">
        <v>27862</v>
      </c>
      <c r="C14248" t="s">
        <v>27863</v>
      </c>
      <c r="D14248" t="s">
        <v>27864</v>
      </c>
      <c r="E14248" t="s">
        <v>19604</v>
      </c>
      <c r="F14248">
        <v>3</v>
      </c>
      <c r="G14248">
        <v>4120</v>
      </c>
      <c r="H14248" t="s">
        <v>7109</v>
      </c>
      <c r="I14248" t="s">
        <v>19138</v>
      </c>
    </row>
    <row r="14249" spans="1:9">
      <c r="A14249" t="s">
        <v>7105</v>
      </c>
      <c r="B14249" t="s">
        <v>27865</v>
      </c>
      <c r="C14249" t="s">
        <v>27863</v>
      </c>
      <c r="D14249" t="s">
        <v>27864</v>
      </c>
      <c r="E14249" t="s">
        <v>19604</v>
      </c>
      <c r="F14249">
        <v>3</v>
      </c>
      <c r="G14249">
        <v>4120</v>
      </c>
      <c r="H14249" t="s">
        <v>7109</v>
      </c>
      <c r="I14249" t="s">
        <v>19138</v>
      </c>
    </row>
    <row r="14250" spans="1:9">
      <c r="A14250" t="s">
        <v>7105</v>
      </c>
      <c r="B14250" t="s">
        <v>27866</v>
      </c>
      <c r="C14250" t="s">
        <v>27863</v>
      </c>
      <c r="D14250" t="s">
        <v>27864</v>
      </c>
      <c r="E14250" t="s">
        <v>19604</v>
      </c>
      <c r="F14250">
        <v>3</v>
      </c>
      <c r="G14250">
        <v>4120</v>
      </c>
      <c r="H14250" t="s">
        <v>7109</v>
      </c>
      <c r="I14250" t="s">
        <v>19138</v>
      </c>
    </row>
    <row r="14251" spans="1:9">
      <c r="A14251" t="s">
        <v>7105</v>
      </c>
      <c r="B14251" t="s">
        <v>27867</v>
      </c>
      <c r="C14251" t="s">
        <v>27868</v>
      </c>
      <c r="D14251" t="s">
        <v>27869</v>
      </c>
      <c r="E14251" t="s">
        <v>19604</v>
      </c>
      <c r="F14251">
        <v>36</v>
      </c>
      <c r="G14251">
        <v>75</v>
      </c>
      <c r="H14251" t="s">
        <v>7109</v>
      </c>
      <c r="I14251" t="s">
        <v>10233</v>
      </c>
    </row>
    <row r="14252" spans="1:9">
      <c r="A14252" t="s">
        <v>7105</v>
      </c>
      <c r="B14252" t="s">
        <v>27870</v>
      </c>
      <c r="C14252" t="s">
        <v>27868</v>
      </c>
      <c r="D14252" t="s">
        <v>27869</v>
      </c>
      <c r="E14252" t="s">
        <v>19604</v>
      </c>
      <c r="F14252">
        <v>36</v>
      </c>
      <c r="G14252">
        <v>75</v>
      </c>
      <c r="H14252" t="s">
        <v>7109</v>
      </c>
      <c r="I14252" t="s">
        <v>10233</v>
      </c>
    </row>
    <row r="14253" spans="1:9">
      <c r="A14253" t="s">
        <v>7105</v>
      </c>
      <c r="B14253" t="s">
        <v>27871</v>
      </c>
      <c r="C14253" t="s">
        <v>27868</v>
      </c>
      <c r="D14253" t="s">
        <v>27869</v>
      </c>
      <c r="E14253" t="s">
        <v>19604</v>
      </c>
      <c r="F14253">
        <v>36</v>
      </c>
      <c r="G14253">
        <v>75</v>
      </c>
      <c r="H14253" t="s">
        <v>7109</v>
      </c>
      <c r="I14253" t="s">
        <v>10233</v>
      </c>
    </row>
    <row r="14254" spans="1:9">
      <c r="A14254" t="s">
        <v>7105</v>
      </c>
      <c r="B14254" t="s">
        <v>27872</v>
      </c>
      <c r="C14254" t="s">
        <v>27873</v>
      </c>
      <c r="D14254" t="s">
        <v>27874</v>
      </c>
      <c r="E14254" t="s">
        <v>19604</v>
      </c>
      <c r="F14254">
        <v>2</v>
      </c>
      <c r="G14254">
        <v>1884.8</v>
      </c>
      <c r="H14254" t="s">
        <v>7109</v>
      </c>
      <c r="I14254" t="s">
        <v>9055</v>
      </c>
    </row>
    <row r="14255" spans="1:9">
      <c r="A14255" t="s">
        <v>7105</v>
      </c>
      <c r="B14255" t="s">
        <v>27875</v>
      </c>
      <c r="C14255" t="s">
        <v>27873</v>
      </c>
      <c r="D14255" t="s">
        <v>27874</v>
      </c>
      <c r="E14255" t="s">
        <v>19604</v>
      </c>
      <c r="F14255">
        <v>2</v>
      </c>
      <c r="G14255">
        <v>1884.8</v>
      </c>
      <c r="H14255" t="s">
        <v>7109</v>
      </c>
      <c r="I14255" t="s">
        <v>9055</v>
      </c>
    </row>
    <row r="14256" spans="1:9">
      <c r="A14256" t="s">
        <v>7105</v>
      </c>
      <c r="B14256" t="s">
        <v>27876</v>
      </c>
      <c r="C14256" t="s">
        <v>27877</v>
      </c>
      <c r="D14256" t="s">
        <v>27878</v>
      </c>
      <c r="E14256" t="s">
        <v>19604</v>
      </c>
      <c r="F14256">
        <v>13</v>
      </c>
    </row>
    <row r="14257" spans="1:9">
      <c r="A14257" t="s">
        <v>7105</v>
      </c>
      <c r="B14257" t="s">
        <v>27879</v>
      </c>
      <c r="C14257" t="s">
        <v>27877</v>
      </c>
      <c r="D14257" t="s">
        <v>27878</v>
      </c>
      <c r="E14257" t="s">
        <v>19604</v>
      </c>
      <c r="F14257">
        <v>13</v>
      </c>
    </row>
    <row r="14258" spans="1:9">
      <c r="A14258" t="s">
        <v>7105</v>
      </c>
      <c r="B14258" t="s">
        <v>27880</v>
      </c>
      <c r="C14258" t="s">
        <v>12725</v>
      </c>
      <c r="D14258" t="s">
        <v>27881</v>
      </c>
      <c r="E14258" t="s">
        <v>19604</v>
      </c>
      <c r="F14258">
        <v>8</v>
      </c>
    </row>
    <row r="14259" spans="1:9">
      <c r="A14259" t="s">
        <v>7105</v>
      </c>
      <c r="B14259" t="s">
        <v>27882</v>
      </c>
      <c r="C14259" t="s">
        <v>4267</v>
      </c>
      <c r="D14259" t="s">
        <v>27883</v>
      </c>
      <c r="E14259" t="s">
        <v>19604</v>
      </c>
      <c r="F14259">
        <v>1</v>
      </c>
      <c r="G14259">
        <v>99.03</v>
      </c>
      <c r="H14259" t="s">
        <v>7109</v>
      </c>
      <c r="I14259" t="s">
        <v>10819</v>
      </c>
    </row>
    <row r="14260" spans="1:9">
      <c r="A14260" t="s">
        <v>7105</v>
      </c>
      <c r="B14260" t="s">
        <v>27884</v>
      </c>
      <c r="C14260" t="s">
        <v>4267</v>
      </c>
      <c r="D14260" t="s">
        <v>27883</v>
      </c>
      <c r="E14260" t="s">
        <v>19604</v>
      </c>
      <c r="F14260">
        <v>1</v>
      </c>
      <c r="G14260">
        <v>99.03</v>
      </c>
      <c r="H14260" t="s">
        <v>7109</v>
      </c>
      <c r="I14260" t="s">
        <v>10819</v>
      </c>
    </row>
    <row r="14261" spans="1:9">
      <c r="A14261" t="s">
        <v>7105</v>
      </c>
      <c r="B14261" t="s">
        <v>27885</v>
      </c>
      <c r="C14261" t="s">
        <v>4267</v>
      </c>
      <c r="D14261" t="s">
        <v>27883</v>
      </c>
      <c r="E14261" t="s">
        <v>19604</v>
      </c>
      <c r="F14261">
        <v>1</v>
      </c>
      <c r="G14261">
        <v>99.03</v>
      </c>
      <c r="H14261" t="s">
        <v>7109</v>
      </c>
      <c r="I14261" t="s">
        <v>10819</v>
      </c>
    </row>
    <row r="14262" spans="1:9">
      <c r="A14262" t="s">
        <v>7105</v>
      </c>
      <c r="B14262" t="s">
        <v>27886</v>
      </c>
      <c r="C14262" t="s">
        <v>27887</v>
      </c>
      <c r="D14262" t="s">
        <v>27888</v>
      </c>
      <c r="E14262" t="s">
        <v>19604</v>
      </c>
      <c r="F14262">
        <v>94</v>
      </c>
      <c r="G14262">
        <v>4.45</v>
      </c>
      <c r="H14262" t="s">
        <v>7109</v>
      </c>
      <c r="I14262" t="s">
        <v>7336</v>
      </c>
    </row>
    <row r="14263" spans="1:9">
      <c r="A14263" t="s">
        <v>7105</v>
      </c>
      <c r="B14263" t="s">
        <v>5122</v>
      </c>
      <c r="C14263" t="s">
        <v>17771</v>
      </c>
      <c r="D14263" t="s">
        <v>17772</v>
      </c>
      <c r="E14263" t="s">
        <v>19604</v>
      </c>
      <c r="F14263">
        <v>2654</v>
      </c>
      <c r="G14263">
        <v>0.8</v>
      </c>
      <c r="H14263" t="s">
        <v>7109</v>
      </c>
      <c r="I14263" t="s">
        <v>7690</v>
      </c>
    </row>
    <row r="14264" spans="1:9">
      <c r="A14264" t="s">
        <v>7105</v>
      </c>
      <c r="B14264" t="s">
        <v>27889</v>
      </c>
      <c r="C14264" t="s">
        <v>27890</v>
      </c>
      <c r="D14264" t="s">
        <v>27891</v>
      </c>
      <c r="E14264" t="s">
        <v>19604</v>
      </c>
      <c r="F14264">
        <v>13</v>
      </c>
      <c r="G14264">
        <v>130.69</v>
      </c>
      <c r="H14264" t="s">
        <v>7109</v>
      </c>
      <c r="I14264" t="s">
        <v>9797</v>
      </c>
    </row>
    <row r="14265" spans="1:9">
      <c r="A14265" t="s">
        <v>7105</v>
      </c>
      <c r="B14265" t="s">
        <v>27892</v>
      </c>
      <c r="C14265" t="s">
        <v>27890</v>
      </c>
      <c r="D14265" t="s">
        <v>27891</v>
      </c>
      <c r="E14265" t="s">
        <v>19604</v>
      </c>
      <c r="F14265">
        <v>13</v>
      </c>
      <c r="G14265">
        <v>130.69</v>
      </c>
      <c r="H14265" t="s">
        <v>7109</v>
      </c>
      <c r="I14265" t="s">
        <v>9797</v>
      </c>
    </row>
    <row r="14266" spans="1:9">
      <c r="A14266" t="s">
        <v>7105</v>
      </c>
      <c r="B14266" t="s">
        <v>27893</v>
      </c>
      <c r="C14266" t="s">
        <v>9020</v>
      </c>
      <c r="D14266" t="s">
        <v>27894</v>
      </c>
      <c r="E14266" t="s">
        <v>19604</v>
      </c>
      <c r="F14266">
        <v>4</v>
      </c>
    </row>
    <row r="14267" spans="1:9">
      <c r="A14267" t="s">
        <v>7105</v>
      </c>
      <c r="B14267" t="s">
        <v>27895</v>
      </c>
      <c r="C14267" t="s">
        <v>26574</v>
      </c>
      <c r="D14267" t="s">
        <v>27896</v>
      </c>
      <c r="E14267" t="s">
        <v>19604</v>
      </c>
      <c r="F14267">
        <v>1</v>
      </c>
    </row>
    <row r="14268" spans="1:9">
      <c r="A14268" t="s">
        <v>7105</v>
      </c>
      <c r="B14268" t="s">
        <v>27897</v>
      </c>
      <c r="C14268" t="s">
        <v>13905</v>
      </c>
      <c r="D14268" t="s">
        <v>27898</v>
      </c>
      <c r="E14268" t="s">
        <v>19604</v>
      </c>
      <c r="F14268">
        <v>1</v>
      </c>
    </row>
    <row r="14269" spans="1:9">
      <c r="A14269" t="s">
        <v>7105</v>
      </c>
      <c r="B14269" t="s">
        <v>27899</v>
      </c>
      <c r="C14269" t="s">
        <v>27900</v>
      </c>
      <c r="D14269" t="s">
        <v>27901</v>
      </c>
      <c r="E14269" t="s">
        <v>19604</v>
      </c>
      <c r="F14269">
        <v>14</v>
      </c>
      <c r="G14269">
        <v>28.7</v>
      </c>
      <c r="H14269" t="s">
        <v>7109</v>
      </c>
      <c r="I14269" t="s">
        <v>27902</v>
      </c>
    </row>
    <row r="14270" spans="1:9">
      <c r="A14270" t="s">
        <v>7105</v>
      </c>
      <c r="B14270" t="s">
        <v>27903</v>
      </c>
      <c r="C14270" t="s">
        <v>27900</v>
      </c>
      <c r="D14270" t="s">
        <v>27901</v>
      </c>
      <c r="E14270" t="s">
        <v>19604</v>
      </c>
      <c r="F14270">
        <v>14</v>
      </c>
      <c r="G14270">
        <v>28.7</v>
      </c>
      <c r="H14270" t="s">
        <v>7109</v>
      </c>
      <c r="I14270" t="s">
        <v>27902</v>
      </c>
    </row>
    <row r="14271" spans="1:9">
      <c r="A14271" t="s">
        <v>7105</v>
      </c>
      <c r="B14271" t="s">
        <v>27904</v>
      </c>
      <c r="C14271" t="s">
        <v>27905</v>
      </c>
      <c r="D14271" t="s">
        <v>27906</v>
      </c>
      <c r="E14271" t="s">
        <v>19604</v>
      </c>
      <c r="F14271">
        <v>8</v>
      </c>
    </row>
    <row r="14272" spans="1:9">
      <c r="A14272" t="s">
        <v>7105</v>
      </c>
      <c r="B14272" t="s">
        <v>27907</v>
      </c>
      <c r="C14272" t="s">
        <v>27905</v>
      </c>
      <c r="D14272" t="s">
        <v>27906</v>
      </c>
      <c r="E14272" t="s">
        <v>19604</v>
      </c>
      <c r="F14272">
        <v>8</v>
      </c>
    </row>
    <row r="14273" spans="1:9">
      <c r="A14273" t="s">
        <v>7105</v>
      </c>
      <c r="B14273" t="s">
        <v>27908</v>
      </c>
      <c r="C14273" t="s">
        <v>27909</v>
      </c>
      <c r="D14273" t="s">
        <v>27910</v>
      </c>
      <c r="E14273" t="s">
        <v>19604</v>
      </c>
      <c r="F14273">
        <v>2</v>
      </c>
    </row>
    <row r="14274" spans="1:9">
      <c r="A14274" t="s">
        <v>7105</v>
      </c>
      <c r="B14274" t="s">
        <v>27911</v>
      </c>
      <c r="C14274" t="s">
        <v>27912</v>
      </c>
      <c r="D14274" t="s">
        <v>27913</v>
      </c>
      <c r="E14274" t="s">
        <v>19604</v>
      </c>
      <c r="F14274">
        <v>8</v>
      </c>
    </row>
    <row r="14275" spans="1:9">
      <c r="A14275" t="s">
        <v>7105</v>
      </c>
      <c r="B14275" t="s">
        <v>17765</v>
      </c>
      <c r="C14275" t="s">
        <v>7978</v>
      </c>
      <c r="D14275" t="s">
        <v>17766</v>
      </c>
      <c r="E14275" t="s">
        <v>19604</v>
      </c>
      <c r="F14275">
        <v>13</v>
      </c>
    </row>
    <row r="14276" spans="1:9">
      <c r="A14276" t="s">
        <v>7105</v>
      </c>
      <c r="B14276" t="s">
        <v>27914</v>
      </c>
      <c r="C14276" t="s">
        <v>305</v>
      </c>
      <c r="D14276" t="s">
        <v>27915</v>
      </c>
      <c r="E14276" t="s">
        <v>19604</v>
      </c>
      <c r="F14276">
        <v>1</v>
      </c>
    </row>
    <row r="14277" spans="1:9">
      <c r="A14277" t="s">
        <v>7105</v>
      </c>
      <c r="B14277" t="s">
        <v>11470</v>
      </c>
      <c r="C14277" t="s">
        <v>11471</v>
      </c>
      <c r="D14277" t="s">
        <v>11472</v>
      </c>
      <c r="E14277" t="s">
        <v>19604</v>
      </c>
      <c r="F14277">
        <v>1</v>
      </c>
      <c r="G14277">
        <v>198.98</v>
      </c>
      <c r="H14277" t="s">
        <v>7109</v>
      </c>
      <c r="I14277" t="s">
        <v>7134</v>
      </c>
    </row>
    <row r="14278" spans="1:9">
      <c r="A14278" t="s">
        <v>7105</v>
      </c>
      <c r="B14278" t="s">
        <v>11473</v>
      </c>
      <c r="C14278" t="s">
        <v>11471</v>
      </c>
      <c r="D14278" t="s">
        <v>11472</v>
      </c>
      <c r="E14278" t="s">
        <v>19604</v>
      </c>
      <c r="F14278">
        <v>1</v>
      </c>
      <c r="G14278">
        <v>198.98</v>
      </c>
      <c r="H14278" t="s">
        <v>7109</v>
      </c>
      <c r="I14278" t="s">
        <v>7134</v>
      </c>
    </row>
    <row r="14279" spans="1:9">
      <c r="A14279" t="s">
        <v>7105</v>
      </c>
      <c r="B14279" t="s">
        <v>17768</v>
      </c>
      <c r="C14279" t="s">
        <v>17769</v>
      </c>
      <c r="D14279" t="s">
        <v>17770</v>
      </c>
      <c r="E14279" t="s">
        <v>19604</v>
      </c>
      <c r="F14279">
        <v>200</v>
      </c>
      <c r="G14279">
        <v>1.23</v>
      </c>
      <c r="H14279" t="s">
        <v>7109</v>
      </c>
      <c r="I14279" t="s">
        <v>15438</v>
      </c>
    </row>
    <row r="14280" spans="1:9">
      <c r="A14280" t="s">
        <v>7105</v>
      </c>
      <c r="B14280" t="s">
        <v>11559</v>
      </c>
      <c r="C14280" t="s">
        <v>11560</v>
      </c>
      <c r="D14280" t="s">
        <v>11561</v>
      </c>
      <c r="E14280" t="s">
        <v>19604</v>
      </c>
      <c r="F14280">
        <v>2</v>
      </c>
    </row>
    <row r="14281" spans="1:9">
      <c r="A14281" t="s">
        <v>7105</v>
      </c>
      <c r="B14281" t="s">
        <v>27916</v>
      </c>
      <c r="C14281" t="s">
        <v>27917</v>
      </c>
      <c r="D14281" t="s">
        <v>27918</v>
      </c>
      <c r="E14281" t="s">
        <v>19604</v>
      </c>
      <c r="F14281">
        <v>10</v>
      </c>
      <c r="G14281">
        <v>107.6</v>
      </c>
      <c r="H14281" t="s">
        <v>7109</v>
      </c>
      <c r="I14281" t="s">
        <v>10273</v>
      </c>
    </row>
    <row r="14282" spans="1:9">
      <c r="A14282" t="s">
        <v>7105</v>
      </c>
      <c r="B14282" t="s">
        <v>27919</v>
      </c>
      <c r="C14282" t="s">
        <v>27917</v>
      </c>
      <c r="D14282" t="s">
        <v>27918</v>
      </c>
      <c r="E14282" t="s">
        <v>19604</v>
      </c>
      <c r="F14282">
        <v>10</v>
      </c>
      <c r="G14282">
        <v>107.6</v>
      </c>
      <c r="H14282" t="s">
        <v>7109</v>
      </c>
      <c r="I14282" t="s">
        <v>10273</v>
      </c>
    </row>
    <row r="14283" spans="1:9">
      <c r="A14283" t="s">
        <v>7105</v>
      </c>
      <c r="B14283" t="s">
        <v>27920</v>
      </c>
      <c r="C14283" t="s">
        <v>27921</v>
      </c>
      <c r="D14283" t="s">
        <v>27922</v>
      </c>
      <c r="E14283" t="s">
        <v>19604</v>
      </c>
      <c r="F14283">
        <v>1</v>
      </c>
      <c r="G14283">
        <v>10271.49</v>
      </c>
      <c r="H14283" t="s">
        <v>7109</v>
      </c>
      <c r="I14283" t="s">
        <v>12711</v>
      </c>
    </row>
    <row r="14284" spans="1:9">
      <c r="A14284" t="s">
        <v>7105</v>
      </c>
      <c r="B14284" t="s">
        <v>27923</v>
      </c>
      <c r="C14284" t="s">
        <v>27924</v>
      </c>
      <c r="D14284" t="s">
        <v>27925</v>
      </c>
      <c r="E14284" t="s">
        <v>19604</v>
      </c>
      <c r="F14284">
        <v>6</v>
      </c>
    </row>
    <row r="14285" spans="1:9">
      <c r="A14285" t="s">
        <v>7105</v>
      </c>
      <c r="B14285" t="s">
        <v>27926</v>
      </c>
      <c r="C14285" t="s">
        <v>27924</v>
      </c>
      <c r="D14285" t="s">
        <v>27925</v>
      </c>
      <c r="E14285" t="s">
        <v>19604</v>
      </c>
      <c r="F14285">
        <v>6</v>
      </c>
    </row>
    <row r="14286" spans="1:9">
      <c r="A14286" t="s">
        <v>7105</v>
      </c>
      <c r="B14286" t="s">
        <v>27927</v>
      </c>
      <c r="C14286" t="s">
        <v>12725</v>
      </c>
      <c r="D14286" t="s">
        <v>27928</v>
      </c>
      <c r="E14286" t="s">
        <v>19604</v>
      </c>
      <c r="F14286">
        <v>94</v>
      </c>
    </row>
    <row r="14287" spans="1:9">
      <c r="A14287" t="s">
        <v>7105</v>
      </c>
      <c r="B14287" t="s">
        <v>27929</v>
      </c>
      <c r="C14287" t="s">
        <v>12725</v>
      </c>
      <c r="D14287" t="s">
        <v>27928</v>
      </c>
      <c r="E14287" t="s">
        <v>19604</v>
      </c>
      <c r="F14287">
        <v>94</v>
      </c>
    </row>
    <row r="14288" spans="1:9">
      <c r="A14288" t="s">
        <v>7105</v>
      </c>
      <c r="B14288" t="s">
        <v>27930</v>
      </c>
      <c r="C14288" t="s">
        <v>4267</v>
      </c>
      <c r="D14288" t="s">
        <v>27931</v>
      </c>
      <c r="E14288" t="s">
        <v>19604</v>
      </c>
      <c r="F14288">
        <v>42</v>
      </c>
      <c r="G14288">
        <v>184.43</v>
      </c>
      <c r="H14288" t="s">
        <v>7109</v>
      </c>
      <c r="I14288" t="s">
        <v>10914</v>
      </c>
    </row>
    <row r="14289" spans="1:9">
      <c r="A14289" t="s">
        <v>7105</v>
      </c>
      <c r="B14289" t="s">
        <v>27932</v>
      </c>
      <c r="C14289" t="s">
        <v>4267</v>
      </c>
      <c r="D14289" t="s">
        <v>27931</v>
      </c>
      <c r="E14289" t="s">
        <v>19604</v>
      </c>
      <c r="F14289">
        <v>42</v>
      </c>
      <c r="G14289">
        <v>184.43</v>
      </c>
      <c r="H14289" t="s">
        <v>7109</v>
      </c>
      <c r="I14289" t="s">
        <v>10914</v>
      </c>
    </row>
    <row r="14290" spans="1:9">
      <c r="A14290" t="s">
        <v>7105</v>
      </c>
      <c r="B14290" t="s">
        <v>19254</v>
      </c>
      <c r="C14290" t="s">
        <v>2135</v>
      </c>
      <c r="D14290" t="s">
        <v>19255</v>
      </c>
      <c r="E14290" t="s">
        <v>19604</v>
      </c>
      <c r="F14290">
        <v>22</v>
      </c>
    </row>
    <row r="14291" spans="1:9">
      <c r="A14291" t="s">
        <v>7105</v>
      </c>
      <c r="B14291" t="s">
        <v>27933</v>
      </c>
      <c r="C14291" t="s">
        <v>7590</v>
      </c>
      <c r="D14291" t="s">
        <v>27934</v>
      </c>
      <c r="E14291" t="s">
        <v>19604</v>
      </c>
      <c r="F14291">
        <v>500</v>
      </c>
    </row>
    <row r="14292" spans="1:9">
      <c r="A14292" t="s">
        <v>7105</v>
      </c>
      <c r="B14292" t="s">
        <v>4447</v>
      </c>
      <c r="C14292" t="s">
        <v>1832</v>
      </c>
      <c r="D14292" t="s">
        <v>27935</v>
      </c>
      <c r="E14292" t="s">
        <v>19604</v>
      </c>
      <c r="F14292">
        <v>3</v>
      </c>
    </row>
    <row r="14293" spans="1:9">
      <c r="A14293" t="s">
        <v>7105</v>
      </c>
      <c r="B14293" t="s">
        <v>27936</v>
      </c>
      <c r="C14293" t="s">
        <v>1832</v>
      </c>
      <c r="D14293" t="s">
        <v>27937</v>
      </c>
      <c r="E14293" t="s">
        <v>19604</v>
      </c>
      <c r="F14293">
        <v>3</v>
      </c>
    </row>
    <row r="14294" spans="1:9">
      <c r="A14294" t="s">
        <v>7105</v>
      </c>
      <c r="B14294" t="s">
        <v>27938</v>
      </c>
      <c r="C14294" t="s">
        <v>27939</v>
      </c>
      <c r="D14294" t="s">
        <v>27940</v>
      </c>
      <c r="E14294" t="s">
        <v>19604</v>
      </c>
      <c r="F14294">
        <v>6</v>
      </c>
      <c r="G14294">
        <v>905.24</v>
      </c>
      <c r="H14294" t="s">
        <v>7109</v>
      </c>
      <c r="I14294" t="s">
        <v>7373</v>
      </c>
    </row>
    <row r="14295" spans="1:9">
      <c r="A14295" t="s">
        <v>7105</v>
      </c>
      <c r="B14295" t="s">
        <v>27941</v>
      </c>
      <c r="C14295" t="s">
        <v>27939</v>
      </c>
      <c r="D14295" t="s">
        <v>27940</v>
      </c>
      <c r="E14295" t="s">
        <v>19604</v>
      </c>
      <c r="F14295">
        <v>6</v>
      </c>
      <c r="G14295">
        <v>905.24</v>
      </c>
      <c r="H14295" t="s">
        <v>7109</v>
      </c>
      <c r="I14295" t="s">
        <v>7373</v>
      </c>
    </row>
    <row r="14296" spans="1:9">
      <c r="A14296" t="s">
        <v>7105</v>
      </c>
      <c r="B14296" t="s">
        <v>11406</v>
      </c>
      <c r="C14296" t="s">
        <v>11407</v>
      </c>
      <c r="D14296" t="s">
        <v>11408</v>
      </c>
      <c r="E14296" t="s">
        <v>19604</v>
      </c>
      <c r="F14296">
        <v>5</v>
      </c>
      <c r="G14296">
        <v>10.19</v>
      </c>
      <c r="H14296" t="s">
        <v>7109</v>
      </c>
      <c r="I14296" t="s">
        <v>7471</v>
      </c>
    </row>
    <row r="14297" spans="1:9">
      <c r="A14297" t="s">
        <v>7105</v>
      </c>
      <c r="B14297" t="s">
        <v>144</v>
      </c>
      <c r="C14297" t="s">
        <v>17771</v>
      </c>
      <c r="D14297" t="s">
        <v>17772</v>
      </c>
      <c r="E14297" t="s">
        <v>19604</v>
      </c>
      <c r="F14297">
        <v>2654</v>
      </c>
      <c r="G14297">
        <v>0.8</v>
      </c>
      <c r="H14297" t="s">
        <v>7109</v>
      </c>
      <c r="I14297" t="s">
        <v>7690</v>
      </c>
    </row>
    <row r="14298" spans="1:9">
      <c r="A14298" t="s">
        <v>7105</v>
      </c>
      <c r="B14298" t="s">
        <v>17773</v>
      </c>
      <c r="C14298" t="s">
        <v>17774</v>
      </c>
      <c r="D14298" t="s">
        <v>17775</v>
      </c>
      <c r="E14298" t="s">
        <v>19604</v>
      </c>
      <c r="F14298">
        <v>15</v>
      </c>
      <c r="G14298">
        <v>1069.5</v>
      </c>
      <c r="H14298" t="s">
        <v>7109</v>
      </c>
      <c r="I14298" t="s">
        <v>17776</v>
      </c>
    </row>
    <row r="14299" spans="1:9">
      <c r="A14299" t="s">
        <v>7105</v>
      </c>
      <c r="B14299" t="s">
        <v>27942</v>
      </c>
      <c r="C14299" t="s">
        <v>27943</v>
      </c>
      <c r="D14299" t="s">
        <v>27944</v>
      </c>
      <c r="E14299" t="s">
        <v>19604</v>
      </c>
      <c r="F14299">
        <v>1</v>
      </c>
    </row>
    <row r="14300" spans="1:9">
      <c r="A14300" t="s">
        <v>7105</v>
      </c>
      <c r="B14300" t="s">
        <v>27945</v>
      </c>
      <c r="C14300" t="s">
        <v>27946</v>
      </c>
      <c r="D14300" t="s">
        <v>27947</v>
      </c>
      <c r="E14300" t="s">
        <v>19604</v>
      </c>
      <c r="F14300">
        <v>2</v>
      </c>
    </row>
    <row r="14301" spans="1:9">
      <c r="A14301" t="s">
        <v>7105</v>
      </c>
      <c r="B14301" t="s">
        <v>11383</v>
      </c>
      <c r="C14301" t="s">
        <v>11384</v>
      </c>
      <c r="D14301" t="s">
        <v>11385</v>
      </c>
      <c r="E14301" t="s">
        <v>19604</v>
      </c>
      <c r="F14301">
        <v>6</v>
      </c>
      <c r="G14301">
        <v>105</v>
      </c>
      <c r="H14301" t="s">
        <v>7109</v>
      </c>
      <c r="I14301" t="s">
        <v>7110</v>
      </c>
    </row>
    <row r="14302" spans="1:9">
      <c r="A14302" t="s">
        <v>7105</v>
      </c>
      <c r="B14302" t="s">
        <v>11386</v>
      </c>
      <c r="C14302" t="s">
        <v>11384</v>
      </c>
      <c r="D14302" t="s">
        <v>11385</v>
      </c>
      <c r="E14302" t="s">
        <v>19604</v>
      </c>
      <c r="F14302">
        <v>6</v>
      </c>
      <c r="G14302">
        <v>105</v>
      </c>
      <c r="H14302" t="s">
        <v>7109</v>
      </c>
      <c r="I14302" t="s">
        <v>7110</v>
      </c>
    </row>
    <row r="14303" spans="1:9">
      <c r="A14303" t="s">
        <v>7105</v>
      </c>
      <c r="B14303" t="s">
        <v>27948</v>
      </c>
      <c r="C14303" t="s">
        <v>1832</v>
      </c>
      <c r="D14303" t="s">
        <v>27949</v>
      </c>
      <c r="E14303" t="s">
        <v>19604</v>
      </c>
      <c r="F14303">
        <v>5</v>
      </c>
      <c r="G14303">
        <v>297.33</v>
      </c>
      <c r="H14303" t="s">
        <v>7109</v>
      </c>
      <c r="I14303" t="s">
        <v>7648</v>
      </c>
    </row>
    <row r="14304" spans="1:9">
      <c r="A14304" t="s">
        <v>7105</v>
      </c>
      <c r="B14304" t="s">
        <v>27950</v>
      </c>
      <c r="C14304" t="s">
        <v>1832</v>
      </c>
      <c r="D14304" t="s">
        <v>27949</v>
      </c>
      <c r="E14304" t="s">
        <v>19604</v>
      </c>
      <c r="F14304">
        <v>5</v>
      </c>
      <c r="G14304">
        <v>297.33</v>
      </c>
      <c r="H14304" t="s">
        <v>7109</v>
      </c>
      <c r="I14304" t="s">
        <v>7648</v>
      </c>
    </row>
    <row r="14305" spans="1:9">
      <c r="A14305" t="s">
        <v>7105</v>
      </c>
      <c r="B14305" t="s">
        <v>8681</v>
      </c>
      <c r="C14305" t="s">
        <v>8682</v>
      </c>
      <c r="D14305" t="s">
        <v>8683</v>
      </c>
      <c r="E14305" t="s">
        <v>19604</v>
      </c>
      <c r="F14305">
        <v>1</v>
      </c>
      <c r="G14305">
        <v>379.3</v>
      </c>
      <c r="H14305" t="s">
        <v>7109</v>
      </c>
      <c r="I14305" t="s">
        <v>8684</v>
      </c>
    </row>
    <row r="14306" spans="1:9">
      <c r="A14306" t="s">
        <v>7105</v>
      </c>
      <c r="B14306" t="s">
        <v>27951</v>
      </c>
      <c r="C14306" t="s">
        <v>17389</v>
      </c>
      <c r="D14306" t="s">
        <v>27952</v>
      </c>
      <c r="E14306" t="s">
        <v>19604</v>
      </c>
      <c r="F14306">
        <v>48</v>
      </c>
    </row>
    <row r="14307" spans="1:9">
      <c r="A14307" t="s">
        <v>7105</v>
      </c>
      <c r="B14307" t="s">
        <v>11392</v>
      </c>
      <c r="C14307" t="s">
        <v>11393</v>
      </c>
      <c r="D14307" t="s">
        <v>11394</v>
      </c>
      <c r="E14307" t="s">
        <v>19604</v>
      </c>
      <c r="F14307">
        <v>1</v>
      </c>
      <c r="G14307">
        <v>27.72</v>
      </c>
      <c r="H14307" t="s">
        <v>7109</v>
      </c>
      <c r="I14307" t="s">
        <v>7466</v>
      </c>
    </row>
    <row r="14308" spans="1:9">
      <c r="A14308" t="s">
        <v>7105</v>
      </c>
      <c r="B14308" t="s">
        <v>11395</v>
      </c>
      <c r="C14308" t="s">
        <v>11393</v>
      </c>
      <c r="D14308" t="s">
        <v>11394</v>
      </c>
      <c r="E14308" t="s">
        <v>19604</v>
      </c>
      <c r="F14308">
        <v>1</v>
      </c>
      <c r="G14308">
        <v>27.72</v>
      </c>
      <c r="H14308" t="s">
        <v>7109</v>
      </c>
      <c r="I14308" t="s">
        <v>7466</v>
      </c>
    </row>
    <row r="14309" spans="1:9">
      <c r="A14309" t="s">
        <v>7105</v>
      </c>
      <c r="B14309" t="s">
        <v>27953</v>
      </c>
      <c r="C14309" t="s">
        <v>27954</v>
      </c>
      <c r="D14309" t="s">
        <v>27955</v>
      </c>
      <c r="E14309" t="s">
        <v>19604</v>
      </c>
      <c r="F14309">
        <v>2</v>
      </c>
    </row>
    <row r="14310" spans="1:9">
      <c r="A14310" t="s">
        <v>7105</v>
      </c>
      <c r="B14310" t="s">
        <v>27956</v>
      </c>
      <c r="C14310" t="s">
        <v>27957</v>
      </c>
      <c r="D14310" t="s">
        <v>27958</v>
      </c>
      <c r="E14310" t="s">
        <v>19604</v>
      </c>
      <c r="F14310">
        <v>4</v>
      </c>
      <c r="G14310">
        <v>87</v>
      </c>
      <c r="H14310" t="s">
        <v>7109</v>
      </c>
      <c r="I14310" t="s">
        <v>7336</v>
      </c>
    </row>
    <row r="14311" spans="1:9">
      <c r="A14311" t="s">
        <v>7105</v>
      </c>
      <c r="B14311" t="s">
        <v>27959</v>
      </c>
      <c r="C14311" t="s">
        <v>27960</v>
      </c>
      <c r="D14311" t="s">
        <v>27961</v>
      </c>
      <c r="E14311" t="s">
        <v>19604</v>
      </c>
      <c r="F14311">
        <v>6</v>
      </c>
      <c r="G14311">
        <v>650</v>
      </c>
      <c r="H14311" t="s">
        <v>7109</v>
      </c>
      <c r="I14311" t="s">
        <v>7139</v>
      </c>
    </row>
    <row r="14312" spans="1:9">
      <c r="A14312" t="s">
        <v>7105</v>
      </c>
      <c r="B14312" t="s">
        <v>27962</v>
      </c>
      <c r="C14312" t="s">
        <v>27960</v>
      </c>
      <c r="D14312" t="s">
        <v>27961</v>
      </c>
      <c r="E14312" t="s">
        <v>19604</v>
      </c>
      <c r="F14312">
        <v>6</v>
      </c>
      <c r="G14312">
        <v>650</v>
      </c>
      <c r="H14312" t="s">
        <v>7109</v>
      </c>
      <c r="I14312" t="s">
        <v>7139</v>
      </c>
    </row>
    <row r="14313" spans="1:9">
      <c r="A14313" t="s">
        <v>7105</v>
      </c>
      <c r="B14313" t="s">
        <v>27963</v>
      </c>
      <c r="C14313" t="s">
        <v>27964</v>
      </c>
      <c r="D14313" t="s">
        <v>27965</v>
      </c>
      <c r="E14313" t="s">
        <v>19604</v>
      </c>
      <c r="F14313">
        <v>43</v>
      </c>
    </row>
    <row r="14314" spans="1:9">
      <c r="A14314" t="s">
        <v>7105</v>
      </c>
      <c r="B14314" t="s">
        <v>27966</v>
      </c>
      <c r="C14314" t="s">
        <v>1832</v>
      </c>
      <c r="D14314" t="s">
        <v>27935</v>
      </c>
      <c r="E14314" t="s">
        <v>19604</v>
      </c>
      <c r="F14314">
        <v>3</v>
      </c>
    </row>
    <row r="14315" spans="1:9">
      <c r="A14315" t="s">
        <v>7105</v>
      </c>
      <c r="B14315" t="s">
        <v>27967</v>
      </c>
      <c r="C14315" t="s">
        <v>20237</v>
      </c>
      <c r="D14315" t="s">
        <v>27968</v>
      </c>
      <c r="E14315" t="s">
        <v>19604</v>
      </c>
      <c r="F14315">
        <v>2</v>
      </c>
    </row>
    <row r="14316" spans="1:9">
      <c r="A14316" t="s">
        <v>7105</v>
      </c>
      <c r="B14316" t="s">
        <v>27969</v>
      </c>
      <c r="C14316" t="s">
        <v>1126</v>
      </c>
      <c r="D14316" t="s">
        <v>27970</v>
      </c>
      <c r="E14316" t="s">
        <v>19604</v>
      </c>
      <c r="F14316">
        <v>15</v>
      </c>
    </row>
    <row r="14317" spans="1:9">
      <c r="A14317" t="s">
        <v>7105</v>
      </c>
      <c r="B14317" t="s">
        <v>27971</v>
      </c>
      <c r="C14317" t="s">
        <v>1126</v>
      </c>
      <c r="D14317" t="s">
        <v>27972</v>
      </c>
      <c r="E14317" t="s">
        <v>19604</v>
      </c>
      <c r="F14317">
        <v>3</v>
      </c>
    </row>
    <row r="14318" spans="1:9">
      <c r="A14318" t="s">
        <v>7105</v>
      </c>
      <c r="B14318" t="s">
        <v>27973</v>
      </c>
      <c r="C14318" t="s">
        <v>20646</v>
      </c>
      <c r="D14318" t="s">
        <v>27974</v>
      </c>
      <c r="E14318" t="s">
        <v>19604</v>
      </c>
      <c r="F14318">
        <v>1</v>
      </c>
      <c r="G14318">
        <v>557.45000000000005</v>
      </c>
      <c r="H14318" t="s">
        <v>7109</v>
      </c>
      <c r="I14318" t="s">
        <v>7336</v>
      </c>
    </row>
    <row r="14319" spans="1:9">
      <c r="A14319" t="s">
        <v>7105</v>
      </c>
      <c r="B14319" t="s">
        <v>27975</v>
      </c>
      <c r="C14319" t="s">
        <v>27976</v>
      </c>
      <c r="D14319" t="s">
        <v>27977</v>
      </c>
      <c r="E14319" t="s">
        <v>19604</v>
      </c>
      <c r="F14319">
        <v>2</v>
      </c>
    </row>
    <row r="14320" spans="1:9">
      <c r="A14320" t="s">
        <v>7105</v>
      </c>
      <c r="B14320" t="s">
        <v>27978</v>
      </c>
      <c r="C14320" t="s">
        <v>27979</v>
      </c>
      <c r="D14320" t="s">
        <v>27980</v>
      </c>
      <c r="E14320" t="s">
        <v>19604</v>
      </c>
      <c r="F14320">
        <v>20</v>
      </c>
    </row>
    <row r="14321" spans="1:9">
      <c r="A14321" t="s">
        <v>7105</v>
      </c>
      <c r="B14321" t="s">
        <v>27981</v>
      </c>
      <c r="C14321" t="s">
        <v>20246</v>
      </c>
      <c r="D14321" t="s">
        <v>27982</v>
      </c>
      <c r="E14321" t="s">
        <v>19604</v>
      </c>
      <c r="F14321">
        <v>3</v>
      </c>
    </row>
    <row r="14322" spans="1:9">
      <c r="A14322" t="s">
        <v>7105</v>
      </c>
      <c r="B14322" t="s">
        <v>27983</v>
      </c>
      <c r="C14322" t="s">
        <v>27984</v>
      </c>
      <c r="D14322" t="s">
        <v>27985</v>
      </c>
      <c r="E14322" t="s">
        <v>19604</v>
      </c>
      <c r="F14322">
        <v>6</v>
      </c>
    </row>
    <row r="14323" spans="1:9">
      <c r="A14323" t="s">
        <v>7105</v>
      </c>
      <c r="B14323" t="s">
        <v>27986</v>
      </c>
      <c r="C14323" t="s">
        <v>27984</v>
      </c>
      <c r="D14323" t="s">
        <v>27985</v>
      </c>
      <c r="E14323" t="s">
        <v>19604</v>
      </c>
      <c r="F14323">
        <v>6</v>
      </c>
    </row>
    <row r="14324" spans="1:9">
      <c r="A14324" t="s">
        <v>7105</v>
      </c>
      <c r="B14324" t="s">
        <v>27987</v>
      </c>
      <c r="C14324" t="s">
        <v>2429</v>
      </c>
      <c r="D14324" t="s">
        <v>27988</v>
      </c>
      <c r="E14324" t="s">
        <v>19604</v>
      </c>
      <c r="F14324">
        <v>16</v>
      </c>
    </row>
    <row r="14325" spans="1:9">
      <c r="A14325" t="s">
        <v>7105</v>
      </c>
      <c r="B14325" t="s">
        <v>27989</v>
      </c>
      <c r="C14325" t="s">
        <v>27990</v>
      </c>
      <c r="D14325" t="s">
        <v>27991</v>
      </c>
      <c r="E14325" t="s">
        <v>19604</v>
      </c>
      <c r="F14325">
        <v>9</v>
      </c>
    </row>
    <row r="14326" spans="1:9">
      <c r="A14326" t="s">
        <v>7105</v>
      </c>
      <c r="B14326" t="s">
        <v>27992</v>
      </c>
      <c r="C14326" t="s">
        <v>27993</v>
      </c>
      <c r="D14326" t="s">
        <v>27994</v>
      </c>
      <c r="E14326" t="s">
        <v>19604</v>
      </c>
      <c r="F14326">
        <v>10</v>
      </c>
    </row>
    <row r="14327" spans="1:9">
      <c r="A14327" t="s">
        <v>7105</v>
      </c>
      <c r="B14327" t="s">
        <v>27995</v>
      </c>
      <c r="C14327" t="s">
        <v>540</v>
      </c>
      <c r="D14327" t="s">
        <v>27996</v>
      </c>
      <c r="E14327" t="s">
        <v>19604</v>
      </c>
      <c r="F14327">
        <v>10</v>
      </c>
    </row>
    <row r="14328" spans="1:9">
      <c r="A14328" t="s">
        <v>7105</v>
      </c>
      <c r="B14328" t="s">
        <v>27997</v>
      </c>
      <c r="C14328" t="s">
        <v>540</v>
      </c>
      <c r="D14328" t="s">
        <v>27998</v>
      </c>
      <c r="E14328" t="s">
        <v>19604</v>
      </c>
      <c r="F14328">
        <v>1</v>
      </c>
    </row>
    <row r="14329" spans="1:9">
      <c r="A14329" t="s">
        <v>7105</v>
      </c>
      <c r="B14329" t="s">
        <v>27999</v>
      </c>
      <c r="C14329" t="s">
        <v>540</v>
      </c>
      <c r="D14329" t="s">
        <v>28000</v>
      </c>
      <c r="E14329" t="s">
        <v>19604</v>
      </c>
      <c r="F14329">
        <v>1</v>
      </c>
    </row>
    <row r="14330" spans="1:9">
      <c r="A14330" t="s">
        <v>7105</v>
      </c>
      <c r="B14330" t="s">
        <v>28001</v>
      </c>
      <c r="C14330" t="s">
        <v>28002</v>
      </c>
      <c r="D14330" t="s">
        <v>28003</v>
      </c>
      <c r="E14330" t="s">
        <v>19604</v>
      </c>
      <c r="F14330">
        <v>2</v>
      </c>
    </row>
    <row r="14331" spans="1:9">
      <c r="A14331" t="s">
        <v>7105</v>
      </c>
      <c r="B14331" t="s">
        <v>28004</v>
      </c>
      <c r="C14331" t="s">
        <v>28002</v>
      </c>
      <c r="D14331" t="s">
        <v>28003</v>
      </c>
      <c r="E14331" t="s">
        <v>19604</v>
      </c>
      <c r="F14331">
        <v>2</v>
      </c>
    </row>
    <row r="14332" spans="1:9">
      <c r="A14332" t="s">
        <v>7105</v>
      </c>
      <c r="B14332" t="s">
        <v>28005</v>
      </c>
      <c r="C14332" t="s">
        <v>5004</v>
      </c>
      <c r="D14332" t="s">
        <v>28006</v>
      </c>
      <c r="E14332" t="s">
        <v>19604</v>
      </c>
      <c r="F14332">
        <v>2</v>
      </c>
    </row>
    <row r="14333" spans="1:9">
      <c r="A14333" t="s">
        <v>7105</v>
      </c>
      <c r="B14333" t="s">
        <v>28007</v>
      </c>
      <c r="C14333" t="s">
        <v>3542</v>
      </c>
      <c r="D14333" t="s">
        <v>28008</v>
      </c>
      <c r="E14333" t="s">
        <v>19604</v>
      </c>
      <c r="F14333">
        <v>1</v>
      </c>
    </row>
    <row r="14334" spans="1:9">
      <c r="A14334" t="s">
        <v>7105</v>
      </c>
      <c r="B14334" t="s">
        <v>28009</v>
      </c>
      <c r="C14334" t="s">
        <v>28010</v>
      </c>
      <c r="D14334" t="s">
        <v>28011</v>
      </c>
      <c r="E14334" t="s">
        <v>19604</v>
      </c>
      <c r="F14334">
        <v>1</v>
      </c>
    </row>
    <row r="14335" spans="1:9">
      <c r="A14335" t="s">
        <v>7105</v>
      </c>
      <c r="B14335" t="s">
        <v>28012</v>
      </c>
      <c r="C14335" t="s">
        <v>28013</v>
      </c>
      <c r="D14335" t="s">
        <v>28014</v>
      </c>
      <c r="E14335" t="s">
        <v>19604</v>
      </c>
      <c r="F14335">
        <v>1</v>
      </c>
    </row>
    <row r="14336" spans="1:9">
      <c r="A14336" t="s">
        <v>7105</v>
      </c>
      <c r="B14336" t="s">
        <v>28015</v>
      </c>
      <c r="C14336" t="s">
        <v>28016</v>
      </c>
      <c r="D14336" t="s">
        <v>28017</v>
      </c>
      <c r="E14336" t="s">
        <v>19604</v>
      </c>
      <c r="F14336">
        <v>1</v>
      </c>
      <c r="G14336">
        <v>292.89999999999998</v>
      </c>
      <c r="H14336" t="s">
        <v>7109</v>
      </c>
      <c r="I14336" t="s">
        <v>7284</v>
      </c>
    </row>
    <row r="14337" spans="1:9">
      <c r="A14337" t="s">
        <v>7105</v>
      </c>
      <c r="B14337" t="s">
        <v>28018</v>
      </c>
      <c r="C14337" t="s">
        <v>28016</v>
      </c>
      <c r="D14337" t="s">
        <v>28017</v>
      </c>
      <c r="E14337" t="s">
        <v>19604</v>
      </c>
      <c r="F14337">
        <v>1</v>
      </c>
      <c r="G14337">
        <v>292.89999999999998</v>
      </c>
      <c r="H14337" t="s">
        <v>7109</v>
      </c>
      <c r="I14337" t="s">
        <v>7284</v>
      </c>
    </row>
    <row r="14338" spans="1:9">
      <c r="A14338" t="s">
        <v>7105</v>
      </c>
      <c r="B14338" t="s">
        <v>28019</v>
      </c>
      <c r="C14338" t="s">
        <v>5303</v>
      </c>
      <c r="D14338" t="s">
        <v>28020</v>
      </c>
      <c r="E14338" t="s">
        <v>19604</v>
      </c>
      <c r="F14338">
        <v>7</v>
      </c>
      <c r="G14338">
        <v>817.6</v>
      </c>
      <c r="H14338" t="s">
        <v>7109</v>
      </c>
      <c r="I14338" t="s">
        <v>28021</v>
      </c>
    </row>
    <row r="14339" spans="1:9">
      <c r="A14339" t="s">
        <v>7105</v>
      </c>
      <c r="B14339" t="s">
        <v>28022</v>
      </c>
      <c r="C14339" t="s">
        <v>5303</v>
      </c>
      <c r="D14339" t="s">
        <v>28020</v>
      </c>
      <c r="E14339" t="s">
        <v>19604</v>
      </c>
      <c r="F14339">
        <v>7</v>
      </c>
      <c r="G14339">
        <v>817.6</v>
      </c>
      <c r="H14339" t="s">
        <v>7109</v>
      </c>
      <c r="I14339" t="s">
        <v>28021</v>
      </c>
    </row>
    <row r="14340" spans="1:9">
      <c r="A14340" t="s">
        <v>7105</v>
      </c>
      <c r="B14340" t="s">
        <v>28023</v>
      </c>
      <c r="C14340" t="s">
        <v>5303</v>
      </c>
      <c r="D14340" t="s">
        <v>28020</v>
      </c>
      <c r="E14340" t="s">
        <v>19604</v>
      </c>
      <c r="F14340">
        <v>7</v>
      </c>
      <c r="G14340">
        <v>817.6</v>
      </c>
      <c r="H14340" t="s">
        <v>7109</v>
      </c>
      <c r="I14340" t="s">
        <v>28021</v>
      </c>
    </row>
    <row r="14341" spans="1:9">
      <c r="A14341" t="s">
        <v>7105</v>
      </c>
      <c r="B14341" t="s">
        <v>28024</v>
      </c>
      <c r="C14341" t="s">
        <v>4045</v>
      </c>
      <c r="D14341" t="s">
        <v>28025</v>
      </c>
      <c r="E14341" t="s">
        <v>19604</v>
      </c>
      <c r="F14341">
        <v>15</v>
      </c>
      <c r="G14341">
        <v>73.75</v>
      </c>
      <c r="H14341" t="s">
        <v>7109</v>
      </c>
      <c r="I14341" t="s">
        <v>9191</v>
      </c>
    </row>
    <row r="14342" spans="1:9">
      <c r="A14342" t="s">
        <v>7105</v>
      </c>
      <c r="B14342" t="s">
        <v>28026</v>
      </c>
      <c r="C14342" t="s">
        <v>4045</v>
      </c>
      <c r="D14342" t="s">
        <v>28025</v>
      </c>
      <c r="E14342" t="s">
        <v>19604</v>
      </c>
      <c r="F14342">
        <v>15</v>
      </c>
      <c r="G14342">
        <v>73.75</v>
      </c>
      <c r="H14342" t="s">
        <v>7109</v>
      </c>
      <c r="I14342" t="s">
        <v>9191</v>
      </c>
    </row>
    <row r="14343" spans="1:9">
      <c r="A14343" t="s">
        <v>7105</v>
      </c>
      <c r="B14343" t="s">
        <v>28027</v>
      </c>
      <c r="C14343" t="s">
        <v>28028</v>
      </c>
      <c r="D14343" t="s">
        <v>28029</v>
      </c>
      <c r="E14343" t="s">
        <v>19604</v>
      </c>
      <c r="F14343">
        <v>10</v>
      </c>
      <c r="G14343">
        <v>4.8</v>
      </c>
      <c r="H14343" t="s">
        <v>7109</v>
      </c>
      <c r="I14343" t="s">
        <v>12538</v>
      </c>
    </row>
    <row r="14344" spans="1:9">
      <c r="A14344" t="s">
        <v>7105</v>
      </c>
      <c r="B14344" t="s">
        <v>28030</v>
      </c>
      <c r="C14344" t="s">
        <v>28031</v>
      </c>
      <c r="D14344" t="s">
        <v>28032</v>
      </c>
      <c r="E14344" t="s">
        <v>19604</v>
      </c>
      <c r="F14344">
        <v>4</v>
      </c>
    </row>
    <row r="14345" spans="1:9">
      <c r="A14345" t="s">
        <v>7105</v>
      </c>
      <c r="B14345" t="s">
        <v>28033</v>
      </c>
      <c r="C14345" t="s">
        <v>11457</v>
      </c>
      <c r="D14345" t="s">
        <v>28034</v>
      </c>
      <c r="E14345" t="s">
        <v>19604</v>
      </c>
      <c r="F14345">
        <v>1</v>
      </c>
    </row>
    <row r="14346" spans="1:9">
      <c r="A14346" t="s">
        <v>7105</v>
      </c>
      <c r="B14346" t="s">
        <v>14348</v>
      </c>
      <c r="C14346" t="s">
        <v>11457</v>
      </c>
      <c r="D14346" t="s">
        <v>14349</v>
      </c>
      <c r="E14346" t="s">
        <v>19604</v>
      </c>
      <c r="F14346">
        <v>1</v>
      </c>
    </row>
    <row r="14347" spans="1:9">
      <c r="A14347" t="s">
        <v>7105</v>
      </c>
      <c r="B14347" t="s">
        <v>28035</v>
      </c>
      <c r="C14347" t="s">
        <v>28036</v>
      </c>
      <c r="D14347" t="s">
        <v>28037</v>
      </c>
      <c r="E14347" t="s">
        <v>19604</v>
      </c>
      <c r="F14347">
        <v>3</v>
      </c>
    </row>
    <row r="14348" spans="1:9">
      <c r="A14348" t="s">
        <v>7105</v>
      </c>
      <c r="B14348" t="s">
        <v>4752</v>
      </c>
      <c r="C14348" t="s">
        <v>28038</v>
      </c>
      <c r="D14348" t="s">
        <v>28039</v>
      </c>
      <c r="E14348" t="s">
        <v>19604</v>
      </c>
      <c r="F14348">
        <v>3</v>
      </c>
    </row>
    <row r="14349" spans="1:9">
      <c r="A14349" t="s">
        <v>7105</v>
      </c>
      <c r="B14349" t="s">
        <v>28040</v>
      </c>
      <c r="C14349" t="s">
        <v>28038</v>
      </c>
      <c r="D14349" t="s">
        <v>28039</v>
      </c>
      <c r="E14349" t="s">
        <v>19604</v>
      </c>
      <c r="F14349">
        <v>3</v>
      </c>
    </row>
    <row r="14350" spans="1:9">
      <c r="A14350" t="s">
        <v>7105</v>
      </c>
      <c r="B14350" t="s">
        <v>28041</v>
      </c>
      <c r="C14350" t="s">
        <v>28042</v>
      </c>
      <c r="D14350" t="s">
        <v>28043</v>
      </c>
      <c r="E14350" t="s">
        <v>19604</v>
      </c>
      <c r="F14350">
        <v>4</v>
      </c>
      <c r="G14350">
        <v>11.28</v>
      </c>
      <c r="H14350" t="s">
        <v>7109</v>
      </c>
      <c r="I14350" t="s">
        <v>15438</v>
      </c>
    </row>
    <row r="14351" spans="1:9">
      <c r="A14351" t="s">
        <v>7105</v>
      </c>
      <c r="B14351" t="s">
        <v>28044</v>
      </c>
      <c r="C14351" t="s">
        <v>28045</v>
      </c>
      <c r="D14351" t="s">
        <v>28046</v>
      </c>
      <c r="E14351" t="s">
        <v>19604</v>
      </c>
      <c r="F14351">
        <v>100</v>
      </c>
      <c r="G14351">
        <v>2.2000000000000002</v>
      </c>
      <c r="H14351" t="s">
        <v>7109</v>
      </c>
      <c r="I14351" t="s">
        <v>15438</v>
      </c>
    </row>
    <row r="14352" spans="1:9">
      <c r="A14352" t="s">
        <v>7105</v>
      </c>
      <c r="B14352" t="s">
        <v>28047</v>
      </c>
      <c r="C14352" t="s">
        <v>3954</v>
      </c>
      <c r="D14352" t="s">
        <v>28048</v>
      </c>
      <c r="E14352" t="s">
        <v>19604</v>
      </c>
      <c r="F14352">
        <v>4</v>
      </c>
    </row>
    <row r="14353" spans="1:9">
      <c r="A14353" t="s">
        <v>7105</v>
      </c>
      <c r="B14353" t="s">
        <v>8458</v>
      </c>
      <c r="C14353" t="s">
        <v>8459</v>
      </c>
      <c r="D14353" t="s">
        <v>8460</v>
      </c>
      <c r="E14353" t="s">
        <v>19604</v>
      </c>
      <c r="F14353">
        <v>86</v>
      </c>
      <c r="G14353">
        <v>17.2</v>
      </c>
      <c r="H14353" t="s">
        <v>7109</v>
      </c>
      <c r="I14353" t="s">
        <v>7648</v>
      </c>
    </row>
    <row r="14354" spans="1:9">
      <c r="A14354" t="s">
        <v>7105</v>
      </c>
      <c r="B14354" t="s">
        <v>8461</v>
      </c>
      <c r="C14354" t="s">
        <v>8459</v>
      </c>
      <c r="D14354" t="s">
        <v>8460</v>
      </c>
      <c r="E14354" t="s">
        <v>19604</v>
      </c>
      <c r="F14354">
        <v>86</v>
      </c>
      <c r="G14354">
        <v>17.2</v>
      </c>
      <c r="H14354" t="s">
        <v>7109</v>
      </c>
      <c r="I14354" t="s">
        <v>7648</v>
      </c>
    </row>
    <row r="14355" spans="1:9">
      <c r="A14355" t="s">
        <v>7105</v>
      </c>
      <c r="B14355" t="s">
        <v>8462</v>
      </c>
      <c r="C14355" t="s">
        <v>8459</v>
      </c>
      <c r="D14355" t="s">
        <v>8460</v>
      </c>
      <c r="E14355" t="s">
        <v>19604</v>
      </c>
      <c r="F14355">
        <v>86</v>
      </c>
      <c r="G14355">
        <v>17.2</v>
      </c>
      <c r="H14355" t="s">
        <v>7109</v>
      </c>
      <c r="I14355" t="s">
        <v>7648</v>
      </c>
    </row>
    <row r="14356" spans="1:9">
      <c r="A14356" t="s">
        <v>7105</v>
      </c>
      <c r="B14356" t="s">
        <v>8463</v>
      </c>
      <c r="C14356" t="s">
        <v>8459</v>
      </c>
      <c r="D14356" t="s">
        <v>8460</v>
      </c>
      <c r="E14356" t="s">
        <v>19604</v>
      </c>
      <c r="F14356">
        <v>86</v>
      </c>
      <c r="G14356">
        <v>17.2</v>
      </c>
      <c r="H14356" t="s">
        <v>7109</v>
      </c>
      <c r="I14356" t="s">
        <v>7648</v>
      </c>
    </row>
    <row r="14357" spans="1:9">
      <c r="A14357" t="s">
        <v>7105</v>
      </c>
      <c r="B14357" t="s">
        <v>28049</v>
      </c>
      <c r="C14357" t="s">
        <v>28050</v>
      </c>
      <c r="D14357" t="s">
        <v>28051</v>
      </c>
      <c r="E14357" t="s">
        <v>19604</v>
      </c>
      <c r="F14357">
        <v>18</v>
      </c>
      <c r="G14357">
        <v>16.2</v>
      </c>
      <c r="H14357" t="s">
        <v>7109</v>
      </c>
      <c r="I14357" t="s">
        <v>7912</v>
      </c>
    </row>
    <row r="14358" spans="1:9">
      <c r="A14358" t="s">
        <v>7105</v>
      </c>
      <c r="B14358" t="s">
        <v>28052</v>
      </c>
      <c r="C14358" t="s">
        <v>28050</v>
      </c>
      <c r="D14358" t="s">
        <v>28051</v>
      </c>
      <c r="E14358" t="s">
        <v>19604</v>
      </c>
      <c r="F14358">
        <v>18</v>
      </c>
      <c r="G14358">
        <v>16.2</v>
      </c>
      <c r="H14358" t="s">
        <v>7109</v>
      </c>
      <c r="I14358" t="s">
        <v>7912</v>
      </c>
    </row>
    <row r="14359" spans="1:9">
      <c r="A14359" t="s">
        <v>7105</v>
      </c>
      <c r="B14359" t="s">
        <v>28053</v>
      </c>
      <c r="C14359" t="s">
        <v>28054</v>
      </c>
      <c r="D14359" t="s">
        <v>28055</v>
      </c>
      <c r="E14359" t="s">
        <v>19604</v>
      </c>
      <c r="F14359">
        <v>1</v>
      </c>
      <c r="G14359">
        <v>297.87</v>
      </c>
      <c r="H14359" t="s">
        <v>7109</v>
      </c>
      <c r="I14359" t="s">
        <v>8314</v>
      </c>
    </row>
    <row r="14360" spans="1:9">
      <c r="A14360" t="s">
        <v>7105</v>
      </c>
      <c r="B14360" t="s">
        <v>28056</v>
      </c>
      <c r="C14360" t="s">
        <v>7590</v>
      </c>
      <c r="D14360" t="s">
        <v>28057</v>
      </c>
      <c r="E14360" t="s">
        <v>19604</v>
      </c>
      <c r="F14360">
        <v>61</v>
      </c>
    </row>
    <row r="14361" spans="1:9">
      <c r="A14361" t="s">
        <v>7105</v>
      </c>
      <c r="B14361" t="s">
        <v>28058</v>
      </c>
      <c r="C14361" t="s">
        <v>7590</v>
      </c>
      <c r="D14361" t="s">
        <v>28059</v>
      </c>
      <c r="E14361" t="s">
        <v>19604</v>
      </c>
      <c r="F14361">
        <v>46</v>
      </c>
    </row>
    <row r="14362" spans="1:9">
      <c r="A14362" t="s">
        <v>7105</v>
      </c>
      <c r="B14362" t="s">
        <v>28060</v>
      </c>
      <c r="C14362" t="s">
        <v>7590</v>
      </c>
      <c r="D14362" t="s">
        <v>28061</v>
      </c>
      <c r="E14362" t="s">
        <v>19604</v>
      </c>
      <c r="F14362">
        <v>192</v>
      </c>
    </row>
    <row r="14363" spans="1:9">
      <c r="A14363" t="s">
        <v>7105</v>
      </c>
      <c r="B14363" t="s">
        <v>28062</v>
      </c>
      <c r="C14363" t="s">
        <v>7590</v>
      </c>
      <c r="D14363" t="s">
        <v>28061</v>
      </c>
      <c r="E14363" t="s">
        <v>19604</v>
      </c>
      <c r="F14363">
        <v>192</v>
      </c>
    </row>
    <row r="14364" spans="1:9">
      <c r="A14364" t="s">
        <v>7105</v>
      </c>
      <c r="B14364" t="s">
        <v>28063</v>
      </c>
      <c r="C14364" t="s">
        <v>7590</v>
      </c>
      <c r="D14364" t="s">
        <v>28064</v>
      </c>
      <c r="E14364" t="s">
        <v>19604</v>
      </c>
      <c r="F14364">
        <v>195</v>
      </c>
    </row>
    <row r="14365" spans="1:9">
      <c r="A14365" t="s">
        <v>7105</v>
      </c>
      <c r="B14365" t="s">
        <v>11501</v>
      </c>
      <c r="C14365" t="s">
        <v>11502</v>
      </c>
      <c r="D14365" t="s">
        <v>11503</v>
      </c>
      <c r="E14365" t="s">
        <v>19604</v>
      </c>
      <c r="F14365">
        <v>492</v>
      </c>
      <c r="G14365">
        <v>0.1</v>
      </c>
      <c r="H14365" t="s">
        <v>7109</v>
      </c>
      <c r="I14365" t="s">
        <v>7331</v>
      </c>
    </row>
    <row r="14366" spans="1:9">
      <c r="A14366" t="s">
        <v>7105</v>
      </c>
      <c r="B14366" t="s">
        <v>11504</v>
      </c>
      <c r="C14366" t="s">
        <v>11502</v>
      </c>
      <c r="D14366" t="s">
        <v>11503</v>
      </c>
      <c r="E14366" t="s">
        <v>19604</v>
      </c>
      <c r="F14366">
        <v>492</v>
      </c>
      <c r="G14366">
        <v>0.1</v>
      </c>
      <c r="H14366" t="s">
        <v>7109</v>
      </c>
      <c r="I14366" t="s">
        <v>7331</v>
      </c>
    </row>
    <row r="14367" spans="1:9">
      <c r="A14367" t="s">
        <v>7105</v>
      </c>
      <c r="B14367" t="s">
        <v>28065</v>
      </c>
      <c r="C14367" t="s">
        <v>28066</v>
      </c>
      <c r="D14367" t="s">
        <v>28067</v>
      </c>
      <c r="E14367" t="s">
        <v>19604</v>
      </c>
      <c r="F14367">
        <v>133</v>
      </c>
    </row>
    <row r="14368" spans="1:9">
      <c r="A14368" t="s">
        <v>7105</v>
      </c>
      <c r="B14368" t="s">
        <v>11505</v>
      </c>
      <c r="C14368" t="s">
        <v>1028</v>
      </c>
      <c r="D14368" t="s">
        <v>11506</v>
      </c>
      <c r="E14368" t="s">
        <v>19604</v>
      </c>
      <c r="F14368">
        <v>45</v>
      </c>
    </row>
    <row r="14369" spans="1:9">
      <c r="A14369" t="s">
        <v>7105</v>
      </c>
      <c r="B14369" t="s">
        <v>11507</v>
      </c>
      <c r="C14369" t="s">
        <v>1028</v>
      </c>
      <c r="D14369" t="s">
        <v>11506</v>
      </c>
      <c r="E14369" t="s">
        <v>19604</v>
      </c>
      <c r="F14369">
        <v>45</v>
      </c>
    </row>
    <row r="14370" spans="1:9">
      <c r="A14370" t="s">
        <v>7105</v>
      </c>
      <c r="B14370" t="s">
        <v>28068</v>
      </c>
      <c r="C14370" t="s">
        <v>1028</v>
      </c>
      <c r="D14370" t="s">
        <v>28069</v>
      </c>
      <c r="E14370" t="s">
        <v>19604</v>
      </c>
      <c r="F14370">
        <v>34</v>
      </c>
    </row>
    <row r="14371" spans="1:9">
      <c r="A14371" t="s">
        <v>7105</v>
      </c>
      <c r="B14371" t="s">
        <v>4024</v>
      </c>
      <c r="C14371" t="s">
        <v>1028</v>
      </c>
      <c r="D14371" t="s">
        <v>28070</v>
      </c>
      <c r="E14371" t="s">
        <v>19604</v>
      </c>
      <c r="F14371">
        <v>253</v>
      </c>
    </row>
    <row r="14372" spans="1:9">
      <c r="A14372" t="s">
        <v>7105</v>
      </c>
      <c r="B14372" t="s">
        <v>4022</v>
      </c>
      <c r="C14372" t="s">
        <v>1028</v>
      </c>
      <c r="D14372" t="s">
        <v>28070</v>
      </c>
      <c r="E14372" t="s">
        <v>19604</v>
      </c>
      <c r="F14372">
        <v>253</v>
      </c>
    </row>
    <row r="14373" spans="1:9">
      <c r="A14373" t="s">
        <v>7105</v>
      </c>
      <c r="B14373" t="s">
        <v>11508</v>
      </c>
      <c r="C14373" t="s">
        <v>1028</v>
      </c>
      <c r="D14373" t="s">
        <v>11509</v>
      </c>
      <c r="E14373" t="s">
        <v>19604</v>
      </c>
      <c r="F14373">
        <v>1</v>
      </c>
      <c r="G14373">
        <v>4.0999999999999996</v>
      </c>
      <c r="H14373" t="s">
        <v>7109</v>
      </c>
      <c r="I14373" t="s">
        <v>7227</v>
      </c>
    </row>
    <row r="14374" spans="1:9">
      <c r="A14374" t="s">
        <v>7105</v>
      </c>
      <c r="B14374" t="s">
        <v>11510</v>
      </c>
      <c r="C14374" t="s">
        <v>1028</v>
      </c>
      <c r="D14374" t="s">
        <v>11509</v>
      </c>
      <c r="E14374" t="s">
        <v>19604</v>
      </c>
      <c r="F14374">
        <v>1</v>
      </c>
      <c r="G14374">
        <v>4.0999999999999996</v>
      </c>
      <c r="H14374" t="s">
        <v>7109</v>
      </c>
      <c r="I14374" t="s">
        <v>7227</v>
      </c>
    </row>
    <row r="14375" spans="1:9">
      <c r="A14375" t="s">
        <v>7105</v>
      </c>
      <c r="B14375" t="s">
        <v>28071</v>
      </c>
      <c r="C14375" t="s">
        <v>1028</v>
      </c>
      <c r="D14375" t="s">
        <v>28072</v>
      </c>
      <c r="E14375" t="s">
        <v>19604</v>
      </c>
      <c r="F14375">
        <v>18</v>
      </c>
    </row>
    <row r="14376" spans="1:9">
      <c r="A14376" t="s">
        <v>7105</v>
      </c>
      <c r="B14376" t="s">
        <v>28073</v>
      </c>
      <c r="C14376" t="s">
        <v>28074</v>
      </c>
      <c r="D14376" t="s">
        <v>28075</v>
      </c>
      <c r="E14376" t="s">
        <v>19604</v>
      </c>
      <c r="F14376">
        <v>3</v>
      </c>
    </row>
    <row r="14377" spans="1:9">
      <c r="A14377" t="s">
        <v>7105</v>
      </c>
      <c r="B14377" t="s">
        <v>11511</v>
      </c>
      <c r="C14377" t="s">
        <v>11512</v>
      </c>
      <c r="D14377" t="s">
        <v>11513</v>
      </c>
      <c r="E14377" t="s">
        <v>19604</v>
      </c>
      <c r="F14377">
        <v>1</v>
      </c>
      <c r="G14377">
        <v>1120</v>
      </c>
      <c r="H14377" t="s">
        <v>7109</v>
      </c>
      <c r="I14377" t="s">
        <v>7208</v>
      </c>
    </row>
    <row r="14378" spans="1:9">
      <c r="A14378" t="s">
        <v>7105</v>
      </c>
      <c r="B14378" t="s">
        <v>11410</v>
      </c>
      <c r="C14378" t="s">
        <v>11407</v>
      </c>
      <c r="D14378" t="s">
        <v>11408</v>
      </c>
      <c r="E14378" t="s">
        <v>19604</v>
      </c>
      <c r="F14378">
        <v>5</v>
      </c>
      <c r="G14378">
        <v>10.19</v>
      </c>
      <c r="H14378" t="s">
        <v>7109</v>
      </c>
      <c r="I14378" t="s">
        <v>7471</v>
      </c>
    </row>
    <row r="14379" spans="1:9">
      <c r="A14379" t="s">
        <v>7105</v>
      </c>
      <c r="B14379" t="s">
        <v>11409</v>
      </c>
      <c r="C14379" t="s">
        <v>11407</v>
      </c>
      <c r="D14379" t="s">
        <v>11408</v>
      </c>
      <c r="E14379" t="s">
        <v>19604</v>
      </c>
      <c r="F14379">
        <v>5</v>
      </c>
      <c r="G14379">
        <v>10.19</v>
      </c>
      <c r="H14379" t="s">
        <v>7109</v>
      </c>
      <c r="I14379" t="s">
        <v>7471</v>
      </c>
    </row>
    <row r="14380" spans="1:9">
      <c r="A14380" t="s">
        <v>7105</v>
      </c>
      <c r="B14380" t="s">
        <v>17784</v>
      </c>
      <c r="C14380" t="s">
        <v>17771</v>
      </c>
      <c r="D14380" t="s">
        <v>17772</v>
      </c>
      <c r="E14380" t="s">
        <v>19604</v>
      </c>
      <c r="F14380">
        <v>2654</v>
      </c>
      <c r="G14380">
        <v>0.8</v>
      </c>
      <c r="H14380" t="s">
        <v>7109</v>
      </c>
      <c r="I14380" t="s">
        <v>7690</v>
      </c>
    </row>
    <row r="14381" spans="1:9">
      <c r="A14381" t="s">
        <v>7105</v>
      </c>
      <c r="B14381" t="s">
        <v>19256</v>
      </c>
      <c r="C14381" t="s">
        <v>19257</v>
      </c>
      <c r="D14381" t="s">
        <v>19258</v>
      </c>
      <c r="E14381" t="s">
        <v>19604</v>
      </c>
      <c r="F14381">
        <v>529</v>
      </c>
    </row>
    <row r="14382" spans="1:9">
      <c r="A14382" t="s">
        <v>7105</v>
      </c>
      <c r="B14382" t="s">
        <v>2189</v>
      </c>
      <c r="C14382" t="s">
        <v>17785</v>
      </c>
      <c r="D14382" t="s">
        <v>17786</v>
      </c>
      <c r="E14382" t="s">
        <v>19604</v>
      </c>
      <c r="F14382">
        <v>30</v>
      </c>
    </row>
    <row r="14383" spans="1:9">
      <c r="A14383" t="s">
        <v>7105</v>
      </c>
      <c r="B14383" t="s">
        <v>927</v>
      </c>
      <c r="C14383" t="s">
        <v>17771</v>
      </c>
      <c r="D14383" t="s">
        <v>17772</v>
      </c>
      <c r="E14383" t="s">
        <v>19604</v>
      </c>
      <c r="F14383">
        <v>2654</v>
      </c>
      <c r="G14383">
        <v>0.8</v>
      </c>
      <c r="H14383" t="s">
        <v>7109</v>
      </c>
      <c r="I14383" t="s">
        <v>7690</v>
      </c>
    </row>
    <row r="14384" spans="1:9">
      <c r="A14384" t="s">
        <v>7105</v>
      </c>
      <c r="B14384" t="s">
        <v>11493</v>
      </c>
      <c r="C14384" t="s">
        <v>11494</v>
      </c>
      <c r="D14384" t="s">
        <v>11495</v>
      </c>
      <c r="E14384" t="s">
        <v>19604</v>
      </c>
      <c r="F14384">
        <v>4</v>
      </c>
      <c r="G14384">
        <v>99</v>
      </c>
      <c r="H14384" t="s">
        <v>7109</v>
      </c>
      <c r="I14384" t="s">
        <v>7155</v>
      </c>
    </row>
    <row r="14385" spans="1:9">
      <c r="A14385" t="s">
        <v>7105</v>
      </c>
      <c r="B14385" t="s">
        <v>11496</v>
      </c>
      <c r="C14385" t="s">
        <v>11494</v>
      </c>
      <c r="D14385" t="s">
        <v>11495</v>
      </c>
      <c r="E14385" t="s">
        <v>19604</v>
      </c>
      <c r="F14385">
        <v>4</v>
      </c>
      <c r="G14385">
        <v>99</v>
      </c>
      <c r="H14385" t="s">
        <v>7109</v>
      </c>
      <c r="I14385" t="s">
        <v>7155</v>
      </c>
    </row>
    <row r="14386" spans="1:9">
      <c r="A14386" t="s">
        <v>7105</v>
      </c>
      <c r="B14386" t="s">
        <v>17787</v>
      </c>
      <c r="C14386" t="s">
        <v>17785</v>
      </c>
      <c r="D14386" t="s">
        <v>17786</v>
      </c>
      <c r="E14386" t="s">
        <v>19604</v>
      </c>
      <c r="F14386">
        <v>30</v>
      </c>
    </row>
    <row r="14387" spans="1:9">
      <c r="A14387" t="s">
        <v>7105</v>
      </c>
      <c r="B14387" t="s">
        <v>28076</v>
      </c>
      <c r="C14387" t="s">
        <v>4001</v>
      </c>
      <c r="D14387" t="s">
        <v>27082</v>
      </c>
      <c r="E14387" t="s">
        <v>19604</v>
      </c>
      <c r="F14387">
        <v>95</v>
      </c>
    </row>
    <row r="14388" spans="1:9">
      <c r="A14388" t="s">
        <v>7105</v>
      </c>
      <c r="B14388" t="s">
        <v>28077</v>
      </c>
      <c r="C14388" t="s">
        <v>4001</v>
      </c>
      <c r="D14388" t="s">
        <v>28078</v>
      </c>
      <c r="E14388" t="s">
        <v>19604</v>
      </c>
      <c r="F14388">
        <v>104</v>
      </c>
    </row>
    <row r="14389" spans="1:9">
      <c r="A14389" t="s">
        <v>7105</v>
      </c>
      <c r="B14389" t="s">
        <v>28079</v>
      </c>
      <c r="C14389" t="s">
        <v>4001</v>
      </c>
      <c r="D14389" t="s">
        <v>28080</v>
      </c>
      <c r="E14389" t="s">
        <v>19604</v>
      </c>
      <c r="F14389">
        <v>150</v>
      </c>
    </row>
    <row r="14390" spans="1:9">
      <c r="A14390" t="s">
        <v>7105</v>
      </c>
      <c r="B14390" t="s">
        <v>28081</v>
      </c>
      <c r="C14390" t="s">
        <v>4001</v>
      </c>
      <c r="D14390" t="s">
        <v>28082</v>
      </c>
      <c r="E14390" t="s">
        <v>19604</v>
      </c>
      <c r="F14390">
        <v>36</v>
      </c>
    </row>
    <row r="14391" spans="1:9">
      <c r="A14391" t="s">
        <v>7105</v>
      </c>
      <c r="B14391" t="s">
        <v>28083</v>
      </c>
      <c r="C14391" t="s">
        <v>2819</v>
      </c>
      <c r="D14391" t="s">
        <v>28084</v>
      </c>
      <c r="E14391" t="s">
        <v>19604</v>
      </c>
      <c r="F14391">
        <v>43</v>
      </c>
    </row>
    <row r="14392" spans="1:9">
      <c r="A14392" t="s">
        <v>7105</v>
      </c>
      <c r="B14392" t="s">
        <v>28085</v>
      </c>
      <c r="C14392" t="s">
        <v>2819</v>
      </c>
      <c r="D14392" t="s">
        <v>28084</v>
      </c>
      <c r="E14392" t="s">
        <v>19604</v>
      </c>
      <c r="F14392">
        <v>43</v>
      </c>
    </row>
    <row r="14393" spans="1:9">
      <c r="A14393" t="s">
        <v>7105</v>
      </c>
      <c r="B14393" t="s">
        <v>28086</v>
      </c>
      <c r="C14393" t="s">
        <v>2819</v>
      </c>
      <c r="D14393" t="s">
        <v>28087</v>
      </c>
      <c r="E14393" t="s">
        <v>19604</v>
      </c>
      <c r="F14393">
        <v>3</v>
      </c>
      <c r="G14393">
        <v>390</v>
      </c>
      <c r="H14393" t="s">
        <v>7109</v>
      </c>
      <c r="I14393" t="s">
        <v>7476</v>
      </c>
    </row>
    <row r="14394" spans="1:9">
      <c r="A14394" t="s">
        <v>7105</v>
      </c>
      <c r="B14394" t="s">
        <v>28088</v>
      </c>
      <c r="C14394" t="s">
        <v>2819</v>
      </c>
      <c r="D14394" t="s">
        <v>28087</v>
      </c>
      <c r="E14394" t="s">
        <v>19604</v>
      </c>
      <c r="F14394">
        <v>3</v>
      </c>
      <c r="G14394">
        <v>390</v>
      </c>
      <c r="H14394" t="s">
        <v>7109</v>
      </c>
      <c r="I14394" t="s">
        <v>7476</v>
      </c>
    </row>
    <row r="14395" spans="1:9">
      <c r="A14395" t="s">
        <v>7105</v>
      </c>
      <c r="B14395" t="s">
        <v>28089</v>
      </c>
      <c r="C14395" t="s">
        <v>2819</v>
      </c>
      <c r="D14395" t="s">
        <v>28087</v>
      </c>
      <c r="E14395" t="s">
        <v>19604</v>
      </c>
      <c r="F14395">
        <v>3</v>
      </c>
      <c r="G14395">
        <v>390</v>
      </c>
      <c r="H14395" t="s">
        <v>7109</v>
      </c>
      <c r="I14395" t="s">
        <v>7476</v>
      </c>
    </row>
    <row r="14396" spans="1:9">
      <c r="A14396" t="s">
        <v>7105</v>
      </c>
      <c r="B14396" t="s">
        <v>28090</v>
      </c>
      <c r="C14396" t="s">
        <v>26634</v>
      </c>
      <c r="D14396" t="s">
        <v>28091</v>
      </c>
      <c r="E14396" t="s">
        <v>19604</v>
      </c>
      <c r="F14396">
        <v>14</v>
      </c>
      <c r="G14396">
        <v>178.2</v>
      </c>
      <c r="H14396" t="s">
        <v>7109</v>
      </c>
      <c r="I14396" t="s">
        <v>7821</v>
      </c>
    </row>
    <row r="14397" spans="1:9">
      <c r="A14397" t="s">
        <v>7105</v>
      </c>
      <c r="B14397" t="s">
        <v>703</v>
      </c>
      <c r="C14397" t="s">
        <v>26634</v>
      </c>
      <c r="D14397" t="s">
        <v>28091</v>
      </c>
      <c r="E14397" t="s">
        <v>19604</v>
      </c>
      <c r="F14397">
        <v>14</v>
      </c>
      <c r="G14397">
        <v>178.2</v>
      </c>
      <c r="H14397" t="s">
        <v>7109</v>
      </c>
      <c r="I14397" t="s">
        <v>7821</v>
      </c>
    </row>
    <row r="14398" spans="1:9">
      <c r="A14398" t="s">
        <v>7105</v>
      </c>
      <c r="B14398" t="s">
        <v>28092</v>
      </c>
      <c r="C14398" t="s">
        <v>26634</v>
      </c>
      <c r="D14398" t="s">
        <v>28091</v>
      </c>
      <c r="E14398" t="s">
        <v>19604</v>
      </c>
      <c r="F14398">
        <v>14</v>
      </c>
      <c r="G14398">
        <v>178.2</v>
      </c>
      <c r="H14398" t="s">
        <v>7109</v>
      </c>
      <c r="I14398" t="s">
        <v>7821</v>
      </c>
    </row>
    <row r="14399" spans="1:9">
      <c r="A14399" t="s">
        <v>7105</v>
      </c>
      <c r="B14399" t="s">
        <v>19253</v>
      </c>
      <c r="C14399" t="s">
        <v>19251</v>
      </c>
      <c r="D14399" t="s">
        <v>19252</v>
      </c>
      <c r="E14399" t="s">
        <v>19604</v>
      </c>
      <c r="F14399">
        <v>741</v>
      </c>
    </row>
    <row r="14400" spans="1:9">
      <c r="A14400" t="s">
        <v>7105</v>
      </c>
      <c r="B14400" t="s">
        <v>27386</v>
      </c>
      <c r="C14400" t="s">
        <v>27384</v>
      </c>
      <c r="D14400" t="s">
        <v>27385</v>
      </c>
      <c r="E14400" t="s">
        <v>19604</v>
      </c>
      <c r="F14400">
        <v>34</v>
      </c>
      <c r="G14400">
        <v>38.159999999999997</v>
      </c>
      <c r="H14400" t="s">
        <v>7109</v>
      </c>
      <c r="I14400" t="s">
        <v>7403</v>
      </c>
    </row>
    <row r="14401" spans="1:9">
      <c r="A14401" t="s">
        <v>7105</v>
      </c>
      <c r="B14401" t="s">
        <v>28093</v>
      </c>
      <c r="C14401" t="s">
        <v>28094</v>
      </c>
      <c r="D14401" t="s">
        <v>28095</v>
      </c>
      <c r="E14401" t="s">
        <v>19604</v>
      </c>
      <c r="F14401">
        <v>1</v>
      </c>
      <c r="G14401">
        <v>4.42</v>
      </c>
      <c r="H14401" t="s">
        <v>7109</v>
      </c>
      <c r="I14401" t="s">
        <v>9274</v>
      </c>
    </row>
    <row r="14402" spans="1:9">
      <c r="A14402" t="s">
        <v>7105</v>
      </c>
      <c r="B14402" t="s">
        <v>28096</v>
      </c>
      <c r="C14402" t="s">
        <v>4198</v>
      </c>
      <c r="D14402" t="s">
        <v>28097</v>
      </c>
      <c r="E14402" t="s">
        <v>19604</v>
      </c>
      <c r="F14402">
        <v>6</v>
      </c>
      <c r="G14402">
        <v>631.4</v>
      </c>
      <c r="H14402" t="s">
        <v>7109</v>
      </c>
      <c r="I14402" t="s">
        <v>8364</v>
      </c>
    </row>
    <row r="14403" spans="1:9">
      <c r="A14403" t="s">
        <v>7105</v>
      </c>
      <c r="B14403" t="s">
        <v>28098</v>
      </c>
      <c r="C14403" t="s">
        <v>4198</v>
      </c>
      <c r="D14403" t="s">
        <v>28097</v>
      </c>
      <c r="E14403" t="s">
        <v>19604</v>
      </c>
      <c r="F14403">
        <v>6</v>
      </c>
      <c r="G14403">
        <v>631.4</v>
      </c>
      <c r="H14403" t="s">
        <v>7109</v>
      </c>
      <c r="I14403" t="s">
        <v>8364</v>
      </c>
    </row>
    <row r="14404" spans="1:9">
      <c r="A14404" t="s">
        <v>7105</v>
      </c>
      <c r="B14404" t="s">
        <v>28099</v>
      </c>
      <c r="C14404" t="s">
        <v>4285</v>
      </c>
      <c r="D14404" t="s">
        <v>28100</v>
      </c>
      <c r="E14404" t="s">
        <v>19604</v>
      </c>
      <c r="F14404">
        <v>1</v>
      </c>
    </row>
    <row r="14405" spans="1:9">
      <c r="A14405" t="s">
        <v>7105</v>
      </c>
      <c r="B14405" t="s">
        <v>28101</v>
      </c>
      <c r="C14405" t="s">
        <v>28102</v>
      </c>
      <c r="D14405" t="s">
        <v>28103</v>
      </c>
      <c r="E14405" t="s">
        <v>19604</v>
      </c>
      <c r="F14405">
        <v>4</v>
      </c>
      <c r="G14405">
        <v>387</v>
      </c>
      <c r="H14405" t="s">
        <v>7109</v>
      </c>
      <c r="I14405" t="s">
        <v>8947</v>
      </c>
    </row>
    <row r="14406" spans="1:9">
      <c r="A14406" t="s">
        <v>7105</v>
      </c>
      <c r="B14406" t="s">
        <v>28104</v>
      </c>
      <c r="C14406" t="s">
        <v>540</v>
      </c>
      <c r="D14406" t="s">
        <v>28105</v>
      </c>
      <c r="E14406" t="s">
        <v>19604</v>
      </c>
      <c r="F14406">
        <v>1</v>
      </c>
    </row>
    <row r="14407" spans="1:9">
      <c r="A14407" t="s">
        <v>7105</v>
      </c>
      <c r="B14407" t="s">
        <v>28106</v>
      </c>
      <c r="C14407" t="s">
        <v>28107</v>
      </c>
      <c r="D14407" t="s">
        <v>28108</v>
      </c>
      <c r="E14407" t="s">
        <v>19604</v>
      </c>
      <c r="F14407">
        <v>9</v>
      </c>
    </row>
    <row r="14408" spans="1:9">
      <c r="A14408" t="s">
        <v>7105</v>
      </c>
      <c r="B14408" t="s">
        <v>28109</v>
      </c>
      <c r="C14408" t="s">
        <v>28107</v>
      </c>
      <c r="D14408" t="s">
        <v>28108</v>
      </c>
      <c r="E14408" t="s">
        <v>19604</v>
      </c>
      <c r="F14408">
        <v>9</v>
      </c>
    </row>
    <row r="14409" spans="1:9">
      <c r="A14409" t="s">
        <v>7105</v>
      </c>
      <c r="B14409" t="s">
        <v>28110</v>
      </c>
      <c r="C14409" t="s">
        <v>28111</v>
      </c>
      <c r="D14409" t="s">
        <v>28112</v>
      </c>
      <c r="E14409" t="s">
        <v>19604</v>
      </c>
      <c r="F14409">
        <v>11</v>
      </c>
    </row>
    <row r="14410" spans="1:9">
      <c r="A14410" t="s">
        <v>7105</v>
      </c>
      <c r="B14410" t="s">
        <v>11675</v>
      </c>
      <c r="C14410" t="s">
        <v>11676</v>
      </c>
      <c r="D14410" t="s">
        <v>11677</v>
      </c>
      <c r="E14410" t="s">
        <v>19604</v>
      </c>
      <c r="F14410">
        <v>25</v>
      </c>
      <c r="G14410">
        <v>37.4</v>
      </c>
      <c r="H14410" t="s">
        <v>7109</v>
      </c>
      <c r="I14410" t="s">
        <v>7208</v>
      </c>
    </row>
    <row r="14411" spans="1:9">
      <c r="A14411" t="s">
        <v>7105</v>
      </c>
      <c r="B14411" t="s">
        <v>7278</v>
      </c>
      <c r="C14411" t="s">
        <v>28113</v>
      </c>
      <c r="D14411" t="s">
        <v>28114</v>
      </c>
      <c r="E14411" t="s">
        <v>19604</v>
      </c>
      <c r="F14411">
        <v>200</v>
      </c>
    </row>
    <row r="14412" spans="1:9">
      <c r="A14412" t="s">
        <v>7105</v>
      </c>
      <c r="B14412" t="s">
        <v>28115</v>
      </c>
      <c r="C14412" t="s">
        <v>28116</v>
      </c>
      <c r="D14412" t="s">
        <v>28117</v>
      </c>
      <c r="E14412" t="s">
        <v>19604</v>
      </c>
      <c r="F14412">
        <v>24</v>
      </c>
    </row>
    <row r="14413" spans="1:9">
      <c r="A14413" t="s">
        <v>7105</v>
      </c>
      <c r="B14413" t="s">
        <v>28118</v>
      </c>
      <c r="C14413" t="s">
        <v>28119</v>
      </c>
      <c r="D14413" t="s">
        <v>28120</v>
      </c>
      <c r="E14413" t="s">
        <v>19604</v>
      </c>
      <c r="F14413">
        <v>10</v>
      </c>
    </row>
    <row r="14414" spans="1:9">
      <c r="A14414" t="s">
        <v>7105</v>
      </c>
      <c r="B14414" t="s">
        <v>17790</v>
      </c>
      <c r="C14414" t="s">
        <v>17791</v>
      </c>
      <c r="D14414" t="s">
        <v>17792</v>
      </c>
      <c r="E14414" t="s">
        <v>19604</v>
      </c>
      <c r="F14414">
        <v>26</v>
      </c>
      <c r="G14414">
        <v>72.239999999999995</v>
      </c>
      <c r="H14414" t="s">
        <v>7109</v>
      </c>
      <c r="I14414" t="s">
        <v>7951</v>
      </c>
    </row>
    <row r="14415" spans="1:9">
      <c r="A14415" t="s">
        <v>7105</v>
      </c>
      <c r="B14415" t="s">
        <v>17793</v>
      </c>
      <c r="C14415" t="s">
        <v>17791</v>
      </c>
      <c r="D14415" t="s">
        <v>17792</v>
      </c>
      <c r="E14415" t="s">
        <v>19604</v>
      </c>
      <c r="F14415">
        <v>26</v>
      </c>
      <c r="G14415">
        <v>72.239999999999995</v>
      </c>
      <c r="H14415" t="s">
        <v>7109</v>
      </c>
      <c r="I14415" t="s">
        <v>7951</v>
      </c>
    </row>
    <row r="14416" spans="1:9">
      <c r="A14416" t="s">
        <v>7105</v>
      </c>
      <c r="B14416" t="s">
        <v>1158</v>
      </c>
      <c r="C14416" t="s">
        <v>11651</v>
      </c>
      <c r="D14416" t="s">
        <v>11652</v>
      </c>
      <c r="E14416" t="s">
        <v>19604</v>
      </c>
      <c r="F14416">
        <v>208</v>
      </c>
      <c r="G14416">
        <v>0.8</v>
      </c>
      <c r="H14416" t="s">
        <v>7109</v>
      </c>
      <c r="I14416" t="s">
        <v>9581</v>
      </c>
    </row>
    <row r="14417" spans="1:9">
      <c r="A14417" t="s">
        <v>7105</v>
      </c>
      <c r="B14417" t="s">
        <v>11654</v>
      </c>
      <c r="C14417" t="s">
        <v>11651</v>
      </c>
      <c r="D14417" t="s">
        <v>11652</v>
      </c>
      <c r="E14417" t="s">
        <v>19604</v>
      </c>
      <c r="F14417">
        <v>208</v>
      </c>
      <c r="G14417">
        <v>0.8</v>
      </c>
      <c r="H14417" t="s">
        <v>7109</v>
      </c>
      <c r="I14417" t="s">
        <v>9581</v>
      </c>
    </row>
    <row r="14418" spans="1:9">
      <c r="A14418" t="s">
        <v>7105</v>
      </c>
      <c r="B14418" t="s">
        <v>28121</v>
      </c>
      <c r="C14418" t="s">
        <v>5020</v>
      </c>
      <c r="D14418" t="s">
        <v>28122</v>
      </c>
      <c r="E14418" t="s">
        <v>19604</v>
      </c>
      <c r="F14418">
        <v>12</v>
      </c>
    </row>
    <row r="14419" spans="1:9">
      <c r="A14419" t="s">
        <v>7105</v>
      </c>
      <c r="B14419" t="s">
        <v>28123</v>
      </c>
      <c r="C14419" t="s">
        <v>5224</v>
      </c>
      <c r="D14419" t="s">
        <v>28124</v>
      </c>
      <c r="E14419" t="s">
        <v>19604</v>
      </c>
      <c r="F14419">
        <v>1</v>
      </c>
    </row>
    <row r="14420" spans="1:9">
      <c r="A14420" t="s">
        <v>7105</v>
      </c>
      <c r="B14420" t="s">
        <v>28125</v>
      </c>
      <c r="C14420" t="s">
        <v>5224</v>
      </c>
      <c r="D14420" t="s">
        <v>28124</v>
      </c>
      <c r="E14420" t="s">
        <v>19604</v>
      </c>
      <c r="F14420">
        <v>1</v>
      </c>
    </row>
    <row r="14421" spans="1:9">
      <c r="A14421" t="s">
        <v>7105</v>
      </c>
      <c r="B14421" t="s">
        <v>28126</v>
      </c>
      <c r="C14421" t="s">
        <v>5224</v>
      </c>
      <c r="D14421" t="s">
        <v>28127</v>
      </c>
      <c r="E14421" t="s">
        <v>19604</v>
      </c>
      <c r="F14421">
        <v>13</v>
      </c>
      <c r="G14421">
        <v>310.5</v>
      </c>
      <c r="H14421" t="s">
        <v>7109</v>
      </c>
      <c r="I14421" t="s">
        <v>13115</v>
      </c>
    </row>
    <row r="14422" spans="1:9">
      <c r="A14422" t="s">
        <v>7105</v>
      </c>
      <c r="B14422" t="s">
        <v>28128</v>
      </c>
      <c r="C14422" t="s">
        <v>5224</v>
      </c>
      <c r="D14422" t="s">
        <v>28127</v>
      </c>
      <c r="E14422" t="s">
        <v>19604</v>
      </c>
      <c r="F14422">
        <v>13</v>
      </c>
      <c r="G14422">
        <v>310.5</v>
      </c>
      <c r="H14422" t="s">
        <v>7109</v>
      </c>
      <c r="I14422" t="s">
        <v>13115</v>
      </c>
    </row>
    <row r="14423" spans="1:9">
      <c r="A14423" t="s">
        <v>7105</v>
      </c>
      <c r="B14423" t="s">
        <v>11648</v>
      </c>
      <c r="C14423" t="s">
        <v>4001</v>
      </c>
      <c r="D14423" t="s">
        <v>11649</v>
      </c>
      <c r="E14423" t="s">
        <v>19604</v>
      </c>
      <c r="F14423">
        <v>394</v>
      </c>
      <c r="G14423">
        <v>1.5</v>
      </c>
      <c r="H14423" t="s">
        <v>7109</v>
      </c>
      <c r="I14423" t="s">
        <v>7331</v>
      </c>
    </row>
    <row r="14424" spans="1:9">
      <c r="A14424" t="s">
        <v>7105</v>
      </c>
      <c r="B14424" t="s">
        <v>11650</v>
      </c>
      <c r="C14424" t="s">
        <v>4001</v>
      </c>
      <c r="D14424" t="s">
        <v>11649</v>
      </c>
      <c r="E14424" t="s">
        <v>19604</v>
      </c>
      <c r="F14424">
        <v>394</v>
      </c>
      <c r="G14424">
        <v>1.5</v>
      </c>
      <c r="H14424" t="s">
        <v>7109</v>
      </c>
      <c r="I14424" t="s">
        <v>7331</v>
      </c>
    </row>
    <row r="14425" spans="1:9">
      <c r="A14425" t="s">
        <v>7105</v>
      </c>
      <c r="B14425" t="s">
        <v>28129</v>
      </c>
      <c r="C14425" t="s">
        <v>28130</v>
      </c>
      <c r="D14425" t="s">
        <v>28131</v>
      </c>
      <c r="E14425" t="s">
        <v>19604</v>
      </c>
      <c r="F14425">
        <v>35</v>
      </c>
    </row>
    <row r="14426" spans="1:9">
      <c r="A14426" t="s">
        <v>7105</v>
      </c>
      <c r="B14426" t="s">
        <v>28132</v>
      </c>
      <c r="C14426" t="s">
        <v>28133</v>
      </c>
      <c r="D14426" t="s">
        <v>28134</v>
      </c>
      <c r="E14426" t="s">
        <v>19604</v>
      </c>
      <c r="F14426">
        <v>8</v>
      </c>
      <c r="G14426">
        <v>1.64</v>
      </c>
      <c r="H14426" t="s">
        <v>7109</v>
      </c>
      <c r="I14426" t="s">
        <v>7326</v>
      </c>
    </row>
    <row r="14427" spans="1:9">
      <c r="A14427" t="s">
        <v>7105</v>
      </c>
      <c r="B14427" t="s">
        <v>28135</v>
      </c>
      <c r="C14427" t="s">
        <v>28133</v>
      </c>
      <c r="D14427" t="s">
        <v>28134</v>
      </c>
      <c r="E14427" t="s">
        <v>19604</v>
      </c>
      <c r="F14427">
        <v>8</v>
      </c>
      <c r="G14427">
        <v>1.64</v>
      </c>
      <c r="H14427" t="s">
        <v>7109</v>
      </c>
      <c r="I14427" t="s">
        <v>7326</v>
      </c>
    </row>
    <row r="14428" spans="1:9">
      <c r="A14428" t="s">
        <v>7105</v>
      </c>
      <c r="B14428" t="s">
        <v>28136</v>
      </c>
      <c r="C14428" t="s">
        <v>28133</v>
      </c>
      <c r="D14428" t="s">
        <v>28134</v>
      </c>
      <c r="E14428" t="s">
        <v>19604</v>
      </c>
      <c r="F14428">
        <v>8</v>
      </c>
      <c r="G14428">
        <v>1.64</v>
      </c>
      <c r="H14428" t="s">
        <v>7109</v>
      </c>
      <c r="I14428" t="s">
        <v>7326</v>
      </c>
    </row>
    <row r="14429" spans="1:9">
      <c r="A14429" t="s">
        <v>7105</v>
      </c>
      <c r="B14429" t="s">
        <v>19250</v>
      </c>
      <c r="C14429" t="s">
        <v>19251</v>
      </c>
      <c r="D14429" t="s">
        <v>19252</v>
      </c>
      <c r="E14429" t="s">
        <v>19604</v>
      </c>
      <c r="F14429">
        <v>741</v>
      </c>
    </row>
    <row r="14430" spans="1:9">
      <c r="A14430" t="s">
        <v>7105</v>
      </c>
      <c r="B14430" t="s">
        <v>11653</v>
      </c>
      <c r="C14430" t="s">
        <v>11651</v>
      </c>
      <c r="D14430" t="s">
        <v>11652</v>
      </c>
      <c r="E14430" t="s">
        <v>19604</v>
      </c>
      <c r="F14430">
        <v>208</v>
      </c>
      <c r="G14430">
        <v>0.8</v>
      </c>
      <c r="H14430" t="s">
        <v>7109</v>
      </c>
      <c r="I14430" t="s">
        <v>9581</v>
      </c>
    </row>
    <row r="14431" spans="1:9">
      <c r="A14431" t="s">
        <v>7105</v>
      </c>
      <c r="B14431" t="s">
        <v>14047</v>
      </c>
      <c r="C14431" t="s">
        <v>14048</v>
      </c>
      <c r="D14431" t="s">
        <v>14049</v>
      </c>
      <c r="E14431" t="s">
        <v>19604</v>
      </c>
      <c r="F14431">
        <v>14</v>
      </c>
      <c r="G14431">
        <v>0.9</v>
      </c>
      <c r="H14431" t="s">
        <v>7109</v>
      </c>
      <c r="I14431" t="s">
        <v>7320</v>
      </c>
    </row>
    <row r="14432" spans="1:9">
      <c r="A14432" t="s">
        <v>7105</v>
      </c>
      <c r="B14432" t="s">
        <v>14050</v>
      </c>
      <c r="C14432" t="s">
        <v>14048</v>
      </c>
      <c r="D14432" t="s">
        <v>14049</v>
      </c>
      <c r="E14432" t="s">
        <v>19604</v>
      </c>
      <c r="F14432">
        <v>14</v>
      </c>
      <c r="G14432">
        <v>0.9</v>
      </c>
      <c r="H14432" t="s">
        <v>7109</v>
      </c>
      <c r="I14432" t="s">
        <v>7320</v>
      </c>
    </row>
    <row r="14433" spans="1:9">
      <c r="A14433" t="s">
        <v>7105</v>
      </c>
      <c r="B14433" t="s">
        <v>28137</v>
      </c>
      <c r="C14433" t="s">
        <v>28138</v>
      </c>
      <c r="D14433" t="s">
        <v>28139</v>
      </c>
      <c r="E14433" t="s">
        <v>19604</v>
      </c>
      <c r="F14433">
        <v>6</v>
      </c>
      <c r="G14433">
        <v>1.9</v>
      </c>
      <c r="H14433" t="s">
        <v>7109</v>
      </c>
      <c r="I14433" t="s">
        <v>7471</v>
      </c>
    </row>
    <row r="14434" spans="1:9">
      <c r="A14434" t="s">
        <v>7105</v>
      </c>
      <c r="B14434" t="s">
        <v>28140</v>
      </c>
      <c r="C14434" t="s">
        <v>20549</v>
      </c>
      <c r="D14434" t="s">
        <v>28141</v>
      </c>
      <c r="E14434" t="s">
        <v>19604</v>
      </c>
      <c r="F14434">
        <v>4</v>
      </c>
    </row>
    <row r="14435" spans="1:9">
      <c r="A14435" t="s">
        <v>7105</v>
      </c>
      <c r="B14435" t="s">
        <v>19249</v>
      </c>
      <c r="C14435" t="s">
        <v>9698</v>
      </c>
      <c r="D14435" t="s">
        <v>3800</v>
      </c>
      <c r="E14435" t="s">
        <v>19604</v>
      </c>
      <c r="F14435">
        <v>131</v>
      </c>
    </row>
    <row r="14436" spans="1:9">
      <c r="A14436" t="s">
        <v>7105</v>
      </c>
      <c r="B14436" t="s">
        <v>4552</v>
      </c>
      <c r="C14436" t="s">
        <v>10134</v>
      </c>
      <c r="D14436" t="s">
        <v>17798</v>
      </c>
      <c r="E14436" t="s">
        <v>19604</v>
      </c>
      <c r="F14436">
        <v>68</v>
      </c>
      <c r="G14436">
        <v>0.88</v>
      </c>
      <c r="H14436" t="s">
        <v>7109</v>
      </c>
      <c r="I14436" t="s">
        <v>7821</v>
      </c>
    </row>
    <row r="14437" spans="1:9">
      <c r="A14437" t="s">
        <v>7105</v>
      </c>
      <c r="B14437" t="s">
        <v>28142</v>
      </c>
      <c r="C14437" t="s">
        <v>28143</v>
      </c>
      <c r="D14437" t="s">
        <v>28144</v>
      </c>
      <c r="E14437" t="s">
        <v>19604</v>
      </c>
      <c r="F14437">
        <v>6</v>
      </c>
    </row>
    <row r="14438" spans="1:9">
      <c r="A14438" t="s">
        <v>7105</v>
      </c>
      <c r="B14438" t="s">
        <v>28145</v>
      </c>
      <c r="C14438" t="s">
        <v>28146</v>
      </c>
      <c r="D14438" t="s">
        <v>28147</v>
      </c>
      <c r="E14438" t="s">
        <v>19604</v>
      </c>
      <c r="F14438">
        <v>13</v>
      </c>
      <c r="G14438">
        <v>347.2</v>
      </c>
      <c r="H14438" t="s">
        <v>7109</v>
      </c>
      <c r="I14438" t="s">
        <v>7331</v>
      </c>
    </row>
    <row r="14439" spans="1:9">
      <c r="A14439" t="s">
        <v>7105</v>
      </c>
      <c r="B14439" t="s">
        <v>28148</v>
      </c>
      <c r="C14439" t="s">
        <v>4245</v>
      </c>
      <c r="D14439" t="s">
        <v>28149</v>
      </c>
      <c r="E14439" t="s">
        <v>19604</v>
      </c>
      <c r="F14439">
        <v>30</v>
      </c>
    </row>
    <row r="14440" spans="1:9">
      <c r="A14440" t="s">
        <v>7105</v>
      </c>
      <c r="B14440" t="s">
        <v>28150</v>
      </c>
      <c r="C14440" t="s">
        <v>28151</v>
      </c>
      <c r="D14440" t="s">
        <v>28152</v>
      </c>
      <c r="E14440" t="s">
        <v>19604</v>
      </c>
      <c r="F14440">
        <v>2</v>
      </c>
      <c r="G14440">
        <v>130</v>
      </c>
      <c r="H14440" t="s">
        <v>7109</v>
      </c>
      <c r="I14440" t="s">
        <v>28153</v>
      </c>
    </row>
    <row r="14441" spans="1:9">
      <c r="A14441" t="s">
        <v>7105</v>
      </c>
      <c r="B14441" t="s">
        <v>28154</v>
      </c>
      <c r="C14441" t="s">
        <v>28151</v>
      </c>
      <c r="D14441" t="s">
        <v>28152</v>
      </c>
      <c r="E14441" t="s">
        <v>19604</v>
      </c>
      <c r="F14441">
        <v>2</v>
      </c>
      <c r="G14441">
        <v>130</v>
      </c>
      <c r="H14441" t="s">
        <v>7109</v>
      </c>
      <c r="I14441" t="s">
        <v>28153</v>
      </c>
    </row>
    <row r="14442" spans="1:9">
      <c r="A14442" t="s">
        <v>7105</v>
      </c>
      <c r="B14442" t="s">
        <v>28155</v>
      </c>
      <c r="C14442" t="s">
        <v>28151</v>
      </c>
      <c r="D14442" t="s">
        <v>28152</v>
      </c>
      <c r="E14442" t="s">
        <v>19604</v>
      </c>
      <c r="F14442">
        <v>2</v>
      </c>
      <c r="G14442">
        <v>130</v>
      </c>
      <c r="H14442" t="s">
        <v>7109</v>
      </c>
      <c r="I14442" t="s">
        <v>28153</v>
      </c>
    </row>
    <row r="14443" spans="1:9">
      <c r="A14443" t="s">
        <v>7105</v>
      </c>
      <c r="B14443" t="s">
        <v>28156</v>
      </c>
      <c r="C14443" t="s">
        <v>17711</v>
      </c>
      <c r="D14443" t="s">
        <v>28157</v>
      </c>
      <c r="E14443" t="s">
        <v>19604</v>
      </c>
      <c r="F14443">
        <v>1</v>
      </c>
    </row>
    <row r="14444" spans="1:9">
      <c r="A14444" t="s">
        <v>7105</v>
      </c>
      <c r="B14444" t="s">
        <v>28158</v>
      </c>
      <c r="C14444" t="s">
        <v>17711</v>
      </c>
      <c r="D14444" t="s">
        <v>28157</v>
      </c>
      <c r="E14444" t="s">
        <v>19604</v>
      </c>
      <c r="F14444">
        <v>1</v>
      </c>
    </row>
    <row r="14445" spans="1:9">
      <c r="A14445" t="s">
        <v>7105</v>
      </c>
      <c r="B14445" t="s">
        <v>28159</v>
      </c>
      <c r="C14445" t="s">
        <v>28160</v>
      </c>
      <c r="D14445" t="s">
        <v>28161</v>
      </c>
      <c r="E14445" t="s">
        <v>19604</v>
      </c>
      <c r="F14445">
        <v>1</v>
      </c>
    </row>
    <row r="14446" spans="1:9">
      <c r="A14446" t="s">
        <v>7105</v>
      </c>
      <c r="B14446" t="s">
        <v>28162</v>
      </c>
      <c r="C14446" t="s">
        <v>28163</v>
      </c>
      <c r="D14446" t="s">
        <v>28164</v>
      </c>
      <c r="E14446" t="s">
        <v>19604</v>
      </c>
      <c r="F14446">
        <v>60</v>
      </c>
    </row>
    <row r="14447" spans="1:9">
      <c r="A14447" t="s">
        <v>7105</v>
      </c>
      <c r="B14447" t="s">
        <v>28165</v>
      </c>
      <c r="C14447" t="s">
        <v>28166</v>
      </c>
      <c r="D14447" t="s">
        <v>28167</v>
      </c>
      <c r="E14447" t="s">
        <v>19604</v>
      </c>
      <c r="F14447">
        <v>21</v>
      </c>
      <c r="G14447">
        <v>68.599999999999994</v>
      </c>
      <c r="H14447" t="s">
        <v>7109</v>
      </c>
      <c r="I14447" t="s">
        <v>7381</v>
      </c>
    </row>
    <row r="14448" spans="1:9">
      <c r="A14448" t="s">
        <v>7105</v>
      </c>
      <c r="B14448" t="s">
        <v>28168</v>
      </c>
      <c r="C14448" t="s">
        <v>28166</v>
      </c>
      <c r="D14448" t="s">
        <v>28167</v>
      </c>
      <c r="E14448" t="s">
        <v>19604</v>
      </c>
      <c r="F14448">
        <v>21</v>
      </c>
      <c r="G14448">
        <v>68.599999999999994</v>
      </c>
      <c r="H14448" t="s">
        <v>7109</v>
      </c>
      <c r="I14448" t="s">
        <v>7381</v>
      </c>
    </row>
    <row r="14449" spans="1:9">
      <c r="A14449" t="s">
        <v>7105</v>
      </c>
      <c r="B14449" t="s">
        <v>28169</v>
      </c>
      <c r="C14449" t="s">
        <v>28166</v>
      </c>
      <c r="D14449" t="s">
        <v>28167</v>
      </c>
      <c r="E14449" t="s">
        <v>19604</v>
      </c>
      <c r="F14449">
        <v>21</v>
      </c>
      <c r="G14449">
        <v>68.599999999999994</v>
      </c>
      <c r="H14449" t="s">
        <v>7109</v>
      </c>
      <c r="I14449" t="s">
        <v>7381</v>
      </c>
    </row>
    <row r="14450" spans="1:9">
      <c r="A14450" t="s">
        <v>7105</v>
      </c>
      <c r="B14450" t="s">
        <v>28170</v>
      </c>
      <c r="C14450" t="s">
        <v>28171</v>
      </c>
      <c r="D14450" t="s">
        <v>28172</v>
      </c>
      <c r="E14450" t="s">
        <v>19604</v>
      </c>
      <c r="F14450">
        <v>1900</v>
      </c>
    </row>
    <row r="14451" spans="1:9">
      <c r="A14451" t="s">
        <v>7105</v>
      </c>
      <c r="B14451" t="s">
        <v>28173</v>
      </c>
      <c r="C14451" t="s">
        <v>759</v>
      </c>
      <c r="D14451" t="s">
        <v>28174</v>
      </c>
      <c r="E14451" t="s">
        <v>19604</v>
      </c>
      <c r="F14451">
        <v>1</v>
      </c>
    </row>
    <row r="14452" spans="1:9">
      <c r="A14452" t="s">
        <v>7105</v>
      </c>
      <c r="B14452" t="s">
        <v>28175</v>
      </c>
      <c r="C14452" t="s">
        <v>759</v>
      </c>
      <c r="D14452" t="s">
        <v>28174</v>
      </c>
      <c r="E14452" t="s">
        <v>19604</v>
      </c>
      <c r="F14452">
        <v>1</v>
      </c>
    </row>
    <row r="14453" spans="1:9">
      <c r="A14453" t="s">
        <v>7105</v>
      </c>
      <c r="B14453" t="s">
        <v>28176</v>
      </c>
      <c r="C14453" t="s">
        <v>759</v>
      </c>
      <c r="D14453" t="s">
        <v>28177</v>
      </c>
      <c r="E14453" t="s">
        <v>19604</v>
      </c>
      <c r="F14453">
        <v>7</v>
      </c>
      <c r="G14453">
        <v>117.6</v>
      </c>
      <c r="H14453" t="s">
        <v>7109</v>
      </c>
      <c r="I14453" t="s">
        <v>27048</v>
      </c>
    </row>
    <row r="14454" spans="1:9">
      <c r="A14454" t="s">
        <v>7105</v>
      </c>
      <c r="B14454" t="s">
        <v>28178</v>
      </c>
      <c r="C14454" t="s">
        <v>759</v>
      </c>
      <c r="D14454" t="s">
        <v>28177</v>
      </c>
      <c r="E14454" t="s">
        <v>19604</v>
      </c>
      <c r="F14454">
        <v>7</v>
      </c>
      <c r="G14454">
        <v>117.6</v>
      </c>
      <c r="H14454" t="s">
        <v>7109</v>
      </c>
      <c r="I14454" t="s">
        <v>27048</v>
      </c>
    </row>
    <row r="14455" spans="1:9">
      <c r="A14455" t="s">
        <v>7105</v>
      </c>
      <c r="B14455" t="s">
        <v>28179</v>
      </c>
      <c r="C14455" t="s">
        <v>4150</v>
      </c>
      <c r="D14455" t="s">
        <v>28180</v>
      </c>
      <c r="E14455" t="s">
        <v>19604</v>
      </c>
      <c r="F14455">
        <v>12</v>
      </c>
      <c r="G14455">
        <v>2491.5700000000002</v>
      </c>
      <c r="H14455" t="s">
        <v>7109</v>
      </c>
      <c r="I14455" t="s">
        <v>7581</v>
      </c>
    </row>
    <row r="14456" spans="1:9">
      <c r="A14456" t="s">
        <v>7105</v>
      </c>
      <c r="B14456" t="s">
        <v>2110</v>
      </c>
      <c r="C14456" t="s">
        <v>9698</v>
      </c>
      <c r="D14456" t="s">
        <v>3800</v>
      </c>
      <c r="E14456" t="s">
        <v>19604</v>
      </c>
      <c r="F14456">
        <v>131</v>
      </c>
    </row>
    <row r="14457" spans="1:9">
      <c r="A14457" t="s">
        <v>7105</v>
      </c>
      <c r="B14457" t="s">
        <v>19248</v>
      </c>
      <c r="C14457" t="s">
        <v>19246</v>
      </c>
      <c r="D14457" t="s">
        <v>19247</v>
      </c>
      <c r="E14457" t="s">
        <v>19604</v>
      </c>
      <c r="F14457">
        <v>1</v>
      </c>
      <c r="G14457">
        <v>847.54</v>
      </c>
      <c r="H14457" t="s">
        <v>7109</v>
      </c>
      <c r="I14457" t="s">
        <v>8364</v>
      </c>
    </row>
    <row r="14458" spans="1:9">
      <c r="A14458" t="s">
        <v>7105</v>
      </c>
      <c r="B14458" t="s">
        <v>28181</v>
      </c>
      <c r="C14458" t="s">
        <v>1126</v>
      </c>
      <c r="D14458" t="s">
        <v>28182</v>
      </c>
      <c r="E14458" t="s">
        <v>19604</v>
      </c>
      <c r="F14458">
        <v>9</v>
      </c>
      <c r="G14458">
        <v>638.9</v>
      </c>
      <c r="H14458" t="s">
        <v>7109</v>
      </c>
      <c r="I14458" t="s">
        <v>10233</v>
      </c>
    </row>
    <row r="14459" spans="1:9">
      <c r="A14459" t="s">
        <v>7105</v>
      </c>
      <c r="B14459" t="s">
        <v>28183</v>
      </c>
      <c r="C14459" t="s">
        <v>1126</v>
      </c>
      <c r="D14459" t="s">
        <v>28182</v>
      </c>
      <c r="E14459" t="s">
        <v>19604</v>
      </c>
      <c r="F14459">
        <v>9</v>
      </c>
      <c r="G14459">
        <v>638.9</v>
      </c>
      <c r="H14459" t="s">
        <v>7109</v>
      </c>
      <c r="I14459" t="s">
        <v>10233</v>
      </c>
    </row>
    <row r="14460" spans="1:9">
      <c r="A14460" t="s">
        <v>7105</v>
      </c>
      <c r="B14460" t="s">
        <v>28184</v>
      </c>
      <c r="C14460" t="s">
        <v>28185</v>
      </c>
      <c r="D14460" t="s">
        <v>28186</v>
      </c>
      <c r="E14460" t="s">
        <v>19604</v>
      </c>
      <c r="F14460">
        <v>38</v>
      </c>
    </row>
    <row r="14461" spans="1:9">
      <c r="A14461" t="s">
        <v>7105</v>
      </c>
      <c r="B14461" t="s">
        <v>19245</v>
      </c>
      <c r="C14461" t="s">
        <v>19246</v>
      </c>
      <c r="D14461" t="s">
        <v>19247</v>
      </c>
      <c r="E14461" t="s">
        <v>19604</v>
      </c>
      <c r="F14461">
        <v>1</v>
      </c>
      <c r="G14461">
        <v>847.54</v>
      </c>
      <c r="H14461" t="s">
        <v>7109</v>
      </c>
      <c r="I14461" t="s">
        <v>8364</v>
      </c>
    </row>
    <row r="14462" spans="1:9">
      <c r="A14462" t="s">
        <v>7105</v>
      </c>
      <c r="B14462" t="s">
        <v>17800</v>
      </c>
      <c r="C14462" t="s">
        <v>10134</v>
      </c>
      <c r="D14462" t="s">
        <v>17798</v>
      </c>
      <c r="E14462" t="s">
        <v>19604</v>
      </c>
      <c r="F14462">
        <v>68</v>
      </c>
      <c r="G14462">
        <v>0.88</v>
      </c>
      <c r="H14462" t="s">
        <v>7109</v>
      </c>
      <c r="I14462" t="s">
        <v>7821</v>
      </c>
    </row>
    <row r="14463" spans="1:9">
      <c r="A14463" t="s">
        <v>7105</v>
      </c>
      <c r="B14463" t="s">
        <v>17799</v>
      </c>
      <c r="C14463" t="s">
        <v>10134</v>
      </c>
      <c r="D14463" t="s">
        <v>17798</v>
      </c>
      <c r="E14463" t="s">
        <v>19604</v>
      </c>
      <c r="F14463">
        <v>68</v>
      </c>
      <c r="G14463">
        <v>0.88</v>
      </c>
      <c r="H14463" t="s">
        <v>7109</v>
      </c>
      <c r="I14463" t="s">
        <v>7821</v>
      </c>
    </row>
    <row r="14464" spans="1:9">
      <c r="A14464" t="s">
        <v>7105</v>
      </c>
      <c r="B14464" t="s">
        <v>28187</v>
      </c>
      <c r="C14464" t="s">
        <v>10134</v>
      </c>
      <c r="D14464" t="s">
        <v>28188</v>
      </c>
      <c r="E14464" t="s">
        <v>19604</v>
      </c>
      <c r="F14464">
        <v>6</v>
      </c>
      <c r="G14464">
        <v>0.9</v>
      </c>
      <c r="H14464" t="s">
        <v>7109</v>
      </c>
      <c r="I14464" t="s">
        <v>7139</v>
      </c>
    </row>
    <row r="14465" spans="1:9">
      <c r="A14465" t="s">
        <v>7105</v>
      </c>
      <c r="B14465" t="s">
        <v>28189</v>
      </c>
      <c r="C14465" t="s">
        <v>16926</v>
      </c>
      <c r="D14465" t="s">
        <v>28190</v>
      </c>
      <c r="E14465" t="s">
        <v>19604</v>
      </c>
      <c r="F14465">
        <v>2</v>
      </c>
    </row>
    <row r="14466" spans="1:9">
      <c r="A14466" t="s">
        <v>7105</v>
      </c>
      <c r="B14466" t="s">
        <v>28191</v>
      </c>
      <c r="C14466" t="s">
        <v>5279</v>
      </c>
      <c r="D14466" t="s">
        <v>28192</v>
      </c>
      <c r="E14466" t="s">
        <v>19604</v>
      </c>
      <c r="F14466">
        <v>4</v>
      </c>
    </row>
    <row r="14467" spans="1:9">
      <c r="A14467" t="s">
        <v>7105</v>
      </c>
      <c r="B14467" t="s">
        <v>28193</v>
      </c>
      <c r="C14467" t="s">
        <v>28194</v>
      </c>
      <c r="D14467" t="s">
        <v>28195</v>
      </c>
      <c r="E14467" t="s">
        <v>19604</v>
      </c>
      <c r="F14467">
        <v>12</v>
      </c>
    </row>
    <row r="14468" spans="1:9">
      <c r="A14468" t="s">
        <v>7105</v>
      </c>
      <c r="B14468" t="s">
        <v>9238</v>
      </c>
      <c r="C14468" t="s">
        <v>9239</v>
      </c>
      <c r="D14468" t="s">
        <v>9240</v>
      </c>
      <c r="E14468" t="s">
        <v>19604</v>
      </c>
      <c r="F14468">
        <v>8</v>
      </c>
      <c r="G14468">
        <v>650</v>
      </c>
      <c r="H14468" t="s">
        <v>7109</v>
      </c>
      <c r="I14468" t="s">
        <v>7951</v>
      </c>
    </row>
    <row r="14469" spans="1:9">
      <c r="A14469" t="s">
        <v>7105</v>
      </c>
      <c r="B14469" t="s">
        <v>9241</v>
      </c>
      <c r="C14469" t="s">
        <v>9239</v>
      </c>
      <c r="D14469" t="s">
        <v>9240</v>
      </c>
      <c r="E14469" t="s">
        <v>19604</v>
      </c>
      <c r="F14469">
        <v>8</v>
      </c>
      <c r="G14469">
        <v>650</v>
      </c>
      <c r="H14469" t="s">
        <v>7109</v>
      </c>
      <c r="I14469" t="s">
        <v>7951</v>
      </c>
    </row>
    <row r="14470" spans="1:9">
      <c r="A14470" t="s">
        <v>7105</v>
      </c>
      <c r="B14470" t="s">
        <v>9242</v>
      </c>
      <c r="C14470" t="s">
        <v>9239</v>
      </c>
      <c r="D14470" t="s">
        <v>9240</v>
      </c>
      <c r="E14470" t="s">
        <v>19604</v>
      </c>
      <c r="F14470">
        <v>8</v>
      </c>
      <c r="G14470">
        <v>650</v>
      </c>
      <c r="H14470" t="s">
        <v>7109</v>
      </c>
      <c r="I14470" t="s">
        <v>7951</v>
      </c>
    </row>
    <row r="14471" spans="1:9">
      <c r="A14471" t="s">
        <v>7105</v>
      </c>
      <c r="B14471" t="s">
        <v>28196</v>
      </c>
      <c r="C14471" t="s">
        <v>753</v>
      </c>
      <c r="D14471" t="s">
        <v>28197</v>
      </c>
      <c r="E14471" t="s">
        <v>19604</v>
      </c>
      <c r="F14471">
        <v>26</v>
      </c>
      <c r="G14471">
        <v>120</v>
      </c>
      <c r="H14471" t="s">
        <v>7109</v>
      </c>
      <c r="I14471" t="s">
        <v>7331</v>
      </c>
    </row>
    <row r="14472" spans="1:9">
      <c r="A14472" t="s">
        <v>7105</v>
      </c>
      <c r="B14472" t="s">
        <v>28198</v>
      </c>
      <c r="C14472" t="s">
        <v>753</v>
      </c>
      <c r="D14472" t="s">
        <v>28197</v>
      </c>
      <c r="E14472" t="s">
        <v>19604</v>
      </c>
      <c r="F14472">
        <v>26</v>
      </c>
      <c r="G14472">
        <v>120</v>
      </c>
      <c r="H14472" t="s">
        <v>7109</v>
      </c>
      <c r="I14472" t="s">
        <v>7331</v>
      </c>
    </row>
    <row r="14473" spans="1:9">
      <c r="A14473" t="s">
        <v>7105</v>
      </c>
      <c r="B14473" t="s">
        <v>28199</v>
      </c>
      <c r="C14473" t="s">
        <v>753</v>
      </c>
      <c r="D14473" t="s">
        <v>28200</v>
      </c>
      <c r="E14473" t="s">
        <v>19604</v>
      </c>
      <c r="F14473">
        <v>20</v>
      </c>
    </row>
    <row r="14474" spans="1:9">
      <c r="A14474" t="s">
        <v>7105</v>
      </c>
      <c r="B14474" t="s">
        <v>28201</v>
      </c>
      <c r="C14474" t="s">
        <v>22121</v>
      </c>
      <c r="D14474" t="s">
        <v>28202</v>
      </c>
      <c r="E14474" t="s">
        <v>19604</v>
      </c>
      <c r="F14474">
        <v>10</v>
      </c>
    </row>
    <row r="14475" spans="1:9">
      <c r="A14475" t="s">
        <v>7105</v>
      </c>
      <c r="B14475" t="s">
        <v>28203</v>
      </c>
      <c r="C14475" t="s">
        <v>540</v>
      </c>
      <c r="D14475" t="s">
        <v>28204</v>
      </c>
      <c r="E14475" t="s">
        <v>19604</v>
      </c>
      <c r="F14475">
        <v>3</v>
      </c>
    </row>
    <row r="14476" spans="1:9">
      <c r="A14476" t="s">
        <v>7105</v>
      </c>
      <c r="B14476" t="s">
        <v>28205</v>
      </c>
      <c r="C14476" t="s">
        <v>4198</v>
      </c>
      <c r="D14476" t="s">
        <v>28206</v>
      </c>
      <c r="E14476" t="s">
        <v>19604</v>
      </c>
      <c r="F14476">
        <v>15</v>
      </c>
      <c r="G14476">
        <v>425.4</v>
      </c>
      <c r="H14476" t="s">
        <v>7109</v>
      </c>
      <c r="I14476" t="s">
        <v>27902</v>
      </c>
    </row>
    <row r="14477" spans="1:9">
      <c r="A14477" t="s">
        <v>7105</v>
      </c>
      <c r="B14477" t="s">
        <v>28207</v>
      </c>
      <c r="C14477" t="s">
        <v>4198</v>
      </c>
      <c r="D14477" t="s">
        <v>28206</v>
      </c>
      <c r="E14477" t="s">
        <v>19604</v>
      </c>
      <c r="F14477">
        <v>15</v>
      </c>
      <c r="G14477">
        <v>425.4</v>
      </c>
      <c r="H14477" t="s">
        <v>7109</v>
      </c>
      <c r="I14477" t="s">
        <v>27902</v>
      </c>
    </row>
    <row r="14478" spans="1:9">
      <c r="A14478" t="s">
        <v>7105</v>
      </c>
      <c r="B14478" t="s">
        <v>28208</v>
      </c>
      <c r="C14478" t="s">
        <v>28209</v>
      </c>
      <c r="D14478" t="s">
        <v>28210</v>
      </c>
      <c r="E14478" t="s">
        <v>19604</v>
      </c>
      <c r="F14478">
        <v>25</v>
      </c>
      <c r="G14478">
        <v>0.48</v>
      </c>
      <c r="H14478" t="s">
        <v>7109</v>
      </c>
      <c r="I14478" t="s">
        <v>7870</v>
      </c>
    </row>
    <row r="14479" spans="1:9">
      <c r="A14479" t="s">
        <v>7105</v>
      </c>
      <c r="B14479" t="s">
        <v>28211</v>
      </c>
      <c r="C14479" t="s">
        <v>28209</v>
      </c>
      <c r="D14479" t="s">
        <v>28210</v>
      </c>
      <c r="E14479" t="s">
        <v>19604</v>
      </c>
      <c r="F14479">
        <v>25</v>
      </c>
      <c r="G14479">
        <v>0.48</v>
      </c>
      <c r="H14479" t="s">
        <v>7109</v>
      </c>
      <c r="I14479" t="s">
        <v>7870</v>
      </c>
    </row>
    <row r="14480" spans="1:9">
      <c r="A14480" t="s">
        <v>7105</v>
      </c>
      <c r="B14480" t="s">
        <v>11562</v>
      </c>
      <c r="C14480" t="s">
        <v>9618</v>
      </c>
      <c r="D14480" t="s">
        <v>11563</v>
      </c>
      <c r="E14480" t="s">
        <v>19604</v>
      </c>
      <c r="F14480">
        <v>134</v>
      </c>
      <c r="G14480">
        <v>21</v>
      </c>
      <c r="H14480" t="s">
        <v>7109</v>
      </c>
      <c r="I14480" t="s">
        <v>7602</v>
      </c>
    </row>
    <row r="14481" spans="1:9">
      <c r="A14481" t="s">
        <v>7105</v>
      </c>
      <c r="B14481" t="s">
        <v>11799</v>
      </c>
      <c r="C14481" t="s">
        <v>9618</v>
      </c>
      <c r="D14481" t="s">
        <v>11563</v>
      </c>
      <c r="E14481" t="s">
        <v>19604</v>
      </c>
      <c r="F14481">
        <v>134</v>
      </c>
      <c r="G14481">
        <v>21</v>
      </c>
      <c r="H14481" t="s">
        <v>7109</v>
      </c>
      <c r="I14481" t="s">
        <v>7602</v>
      </c>
    </row>
    <row r="14482" spans="1:9">
      <c r="A14482" t="s">
        <v>7105</v>
      </c>
      <c r="B14482" t="s">
        <v>11800</v>
      </c>
      <c r="C14482" t="s">
        <v>9618</v>
      </c>
      <c r="D14482" t="s">
        <v>11563</v>
      </c>
      <c r="E14482" t="s">
        <v>19604</v>
      </c>
      <c r="F14482">
        <v>134</v>
      </c>
      <c r="G14482">
        <v>21</v>
      </c>
      <c r="H14482" t="s">
        <v>7109</v>
      </c>
      <c r="I14482" t="s">
        <v>7602</v>
      </c>
    </row>
    <row r="14483" spans="1:9">
      <c r="A14483" t="s">
        <v>7105</v>
      </c>
      <c r="B14483" t="s">
        <v>11801</v>
      </c>
      <c r="C14483" t="s">
        <v>11802</v>
      </c>
      <c r="D14483" t="s">
        <v>11803</v>
      </c>
      <c r="E14483" t="s">
        <v>19604</v>
      </c>
      <c r="F14483">
        <v>4</v>
      </c>
    </row>
    <row r="14484" spans="1:9">
      <c r="A14484" t="s">
        <v>7105</v>
      </c>
      <c r="B14484" t="s">
        <v>17808</v>
      </c>
      <c r="C14484" t="s">
        <v>9698</v>
      </c>
      <c r="D14484" t="s">
        <v>17809</v>
      </c>
      <c r="E14484" t="s">
        <v>19604</v>
      </c>
      <c r="F14484">
        <v>40</v>
      </c>
    </row>
    <row r="14485" spans="1:9">
      <c r="A14485" t="s">
        <v>7105</v>
      </c>
      <c r="B14485" t="s">
        <v>19243</v>
      </c>
      <c r="C14485" t="s">
        <v>9698</v>
      </c>
      <c r="D14485" t="s">
        <v>19244</v>
      </c>
      <c r="E14485" t="s">
        <v>19604</v>
      </c>
      <c r="F14485">
        <v>8</v>
      </c>
    </row>
    <row r="14486" spans="1:9">
      <c r="A14486" t="s">
        <v>7105</v>
      </c>
      <c r="B14486" t="s">
        <v>10153</v>
      </c>
      <c r="C14486" t="s">
        <v>10154</v>
      </c>
      <c r="D14486" t="s">
        <v>10155</v>
      </c>
      <c r="E14486" t="s">
        <v>19604</v>
      </c>
      <c r="F14486">
        <v>10</v>
      </c>
      <c r="G14486">
        <v>900</v>
      </c>
      <c r="H14486" t="s">
        <v>7109</v>
      </c>
      <c r="I14486" t="s">
        <v>7174</v>
      </c>
    </row>
    <row r="14487" spans="1:9">
      <c r="A14487" t="s">
        <v>7105</v>
      </c>
      <c r="B14487" t="s">
        <v>10156</v>
      </c>
      <c r="C14487" t="s">
        <v>10154</v>
      </c>
      <c r="D14487" t="s">
        <v>10155</v>
      </c>
      <c r="E14487" t="s">
        <v>19604</v>
      </c>
      <c r="F14487">
        <v>10</v>
      </c>
      <c r="G14487">
        <v>900</v>
      </c>
      <c r="H14487" t="s">
        <v>7109</v>
      </c>
      <c r="I14487" t="s">
        <v>7174</v>
      </c>
    </row>
    <row r="14488" spans="1:9">
      <c r="A14488" t="s">
        <v>7105</v>
      </c>
      <c r="B14488" t="s">
        <v>10158</v>
      </c>
      <c r="C14488" t="s">
        <v>10159</v>
      </c>
      <c r="D14488" t="s">
        <v>10160</v>
      </c>
      <c r="E14488" t="s">
        <v>19604</v>
      </c>
      <c r="F14488">
        <v>234</v>
      </c>
      <c r="G14488">
        <v>5.2</v>
      </c>
      <c r="H14488" t="s">
        <v>7109</v>
      </c>
      <c r="I14488" t="s">
        <v>7208</v>
      </c>
    </row>
    <row r="14489" spans="1:9">
      <c r="A14489" t="s">
        <v>7105</v>
      </c>
      <c r="B14489" t="s">
        <v>10161</v>
      </c>
      <c r="C14489" t="s">
        <v>10159</v>
      </c>
      <c r="D14489" t="s">
        <v>10160</v>
      </c>
      <c r="E14489" t="s">
        <v>19604</v>
      </c>
      <c r="F14489">
        <v>234</v>
      </c>
      <c r="G14489">
        <v>5.2</v>
      </c>
      <c r="H14489" t="s">
        <v>7109</v>
      </c>
      <c r="I14489" t="s">
        <v>7208</v>
      </c>
    </row>
    <row r="14490" spans="1:9">
      <c r="A14490" t="s">
        <v>7105</v>
      </c>
      <c r="B14490" t="s">
        <v>10162</v>
      </c>
      <c r="C14490" t="s">
        <v>10159</v>
      </c>
      <c r="D14490" t="s">
        <v>10160</v>
      </c>
      <c r="E14490" t="s">
        <v>19604</v>
      </c>
      <c r="F14490">
        <v>234</v>
      </c>
      <c r="G14490">
        <v>5.2</v>
      </c>
      <c r="H14490" t="s">
        <v>7109</v>
      </c>
      <c r="I14490" t="s">
        <v>7208</v>
      </c>
    </row>
    <row r="14491" spans="1:9">
      <c r="A14491" t="s">
        <v>7105</v>
      </c>
      <c r="B14491" t="s">
        <v>28212</v>
      </c>
      <c r="C14491" t="s">
        <v>16541</v>
      </c>
      <c r="D14491" t="s">
        <v>28213</v>
      </c>
      <c r="E14491" t="s">
        <v>19604</v>
      </c>
      <c r="F14491">
        <v>180</v>
      </c>
      <c r="G14491">
        <v>77.8</v>
      </c>
      <c r="H14491" t="s">
        <v>7109</v>
      </c>
      <c r="I14491" t="s">
        <v>7724</v>
      </c>
    </row>
    <row r="14492" spans="1:9">
      <c r="A14492" t="s">
        <v>7105</v>
      </c>
      <c r="B14492" t="s">
        <v>28214</v>
      </c>
      <c r="C14492" t="s">
        <v>28215</v>
      </c>
      <c r="D14492" t="s">
        <v>28216</v>
      </c>
      <c r="E14492" t="s">
        <v>19604</v>
      </c>
      <c r="F14492">
        <v>4</v>
      </c>
    </row>
    <row r="14493" spans="1:9">
      <c r="A14493" t="s">
        <v>7105</v>
      </c>
      <c r="B14493" t="s">
        <v>11655</v>
      </c>
      <c r="C14493" t="s">
        <v>11656</v>
      </c>
      <c r="D14493" t="s">
        <v>11657</v>
      </c>
      <c r="E14493" t="s">
        <v>19604</v>
      </c>
      <c r="F14493">
        <v>5</v>
      </c>
      <c r="G14493">
        <v>6.2</v>
      </c>
      <c r="H14493" t="s">
        <v>7109</v>
      </c>
      <c r="I14493" t="s">
        <v>11658</v>
      </c>
    </row>
    <row r="14494" spans="1:9">
      <c r="A14494" t="s">
        <v>7105</v>
      </c>
      <c r="B14494" t="s">
        <v>17810</v>
      </c>
      <c r="C14494" t="s">
        <v>9698</v>
      </c>
      <c r="D14494" t="s">
        <v>17809</v>
      </c>
      <c r="E14494" t="s">
        <v>19604</v>
      </c>
      <c r="F14494">
        <v>40</v>
      </c>
    </row>
    <row r="14495" spans="1:9">
      <c r="A14495" t="s">
        <v>7105</v>
      </c>
      <c r="B14495" t="s">
        <v>10157</v>
      </c>
      <c r="C14495" t="s">
        <v>10154</v>
      </c>
      <c r="D14495" t="s">
        <v>10155</v>
      </c>
      <c r="E14495" t="s">
        <v>19604</v>
      </c>
      <c r="F14495">
        <v>10</v>
      </c>
      <c r="G14495">
        <v>900</v>
      </c>
      <c r="H14495" t="s">
        <v>7109</v>
      </c>
      <c r="I14495" t="s">
        <v>7174</v>
      </c>
    </row>
    <row r="14496" spans="1:9">
      <c r="A14496" t="s">
        <v>7105</v>
      </c>
      <c r="B14496" t="s">
        <v>28217</v>
      </c>
      <c r="C14496" t="s">
        <v>28218</v>
      </c>
      <c r="D14496" t="s">
        <v>28219</v>
      </c>
      <c r="E14496" t="s">
        <v>19604</v>
      </c>
      <c r="F14496">
        <v>3</v>
      </c>
    </row>
    <row r="14497" spans="1:9">
      <c r="A14497" t="s">
        <v>7105</v>
      </c>
      <c r="B14497" t="s">
        <v>28220</v>
      </c>
      <c r="C14497" t="s">
        <v>12133</v>
      </c>
      <c r="D14497" t="s">
        <v>28221</v>
      </c>
      <c r="E14497" t="s">
        <v>19604</v>
      </c>
      <c r="F14497">
        <v>467</v>
      </c>
    </row>
    <row r="14498" spans="1:9">
      <c r="A14498" t="s">
        <v>7105</v>
      </c>
      <c r="B14498" t="s">
        <v>28222</v>
      </c>
      <c r="C14498" t="s">
        <v>12133</v>
      </c>
      <c r="D14498" t="s">
        <v>28221</v>
      </c>
      <c r="E14498" t="s">
        <v>19604</v>
      </c>
      <c r="F14498">
        <v>467</v>
      </c>
    </row>
    <row r="14499" spans="1:9">
      <c r="A14499" t="s">
        <v>7105</v>
      </c>
      <c r="B14499" t="s">
        <v>28223</v>
      </c>
      <c r="C14499" t="s">
        <v>12133</v>
      </c>
      <c r="D14499" t="s">
        <v>28224</v>
      </c>
      <c r="E14499" t="s">
        <v>19604</v>
      </c>
      <c r="F14499">
        <v>27</v>
      </c>
    </row>
    <row r="14500" spans="1:9">
      <c r="A14500" t="s">
        <v>7105</v>
      </c>
      <c r="B14500" t="s">
        <v>28225</v>
      </c>
      <c r="C14500" t="s">
        <v>28226</v>
      </c>
      <c r="D14500" t="s">
        <v>28227</v>
      </c>
      <c r="E14500" t="s">
        <v>19604</v>
      </c>
      <c r="F14500">
        <v>192</v>
      </c>
    </row>
    <row r="14501" spans="1:9">
      <c r="A14501" t="s">
        <v>7105</v>
      </c>
      <c r="B14501" t="s">
        <v>28228</v>
      </c>
      <c r="C14501" t="s">
        <v>28229</v>
      </c>
      <c r="D14501" t="s">
        <v>28230</v>
      </c>
      <c r="E14501" t="s">
        <v>19604</v>
      </c>
      <c r="F14501">
        <v>15</v>
      </c>
    </row>
    <row r="14502" spans="1:9">
      <c r="A14502" t="s">
        <v>7105</v>
      </c>
      <c r="B14502" t="s">
        <v>28231</v>
      </c>
      <c r="C14502" t="s">
        <v>8059</v>
      </c>
      <c r="D14502" t="s">
        <v>28232</v>
      </c>
      <c r="E14502" t="s">
        <v>19604</v>
      </c>
      <c r="F14502">
        <v>40</v>
      </c>
      <c r="G14502">
        <v>1.9</v>
      </c>
      <c r="H14502" t="s">
        <v>7109</v>
      </c>
      <c r="I14502" t="s">
        <v>15415</v>
      </c>
    </row>
    <row r="14503" spans="1:9">
      <c r="A14503" t="s">
        <v>7105</v>
      </c>
      <c r="B14503" t="s">
        <v>28233</v>
      </c>
      <c r="C14503" t="s">
        <v>8059</v>
      </c>
      <c r="D14503" t="s">
        <v>28234</v>
      </c>
      <c r="E14503" t="s">
        <v>19604</v>
      </c>
      <c r="F14503">
        <v>10</v>
      </c>
      <c r="G14503">
        <v>6.5</v>
      </c>
      <c r="H14503" t="s">
        <v>7109</v>
      </c>
      <c r="I14503" t="s">
        <v>13115</v>
      </c>
    </row>
    <row r="14504" spans="1:9">
      <c r="A14504" t="s">
        <v>7105</v>
      </c>
      <c r="B14504" t="s">
        <v>28235</v>
      </c>
      <c r="C14504" t="s">
        <v>28236</v>
      </c>
      <c r="D14504" t="s">
        <v>28237</v>
      </c>
      <c r="E14504" t="s">
        <v>19604</v>
      </c>
      <c r="F14504">
        <v>1</v>
      </c>
      <c r="G14504">
        <v>2273.7600000000002</v>
      </c>
      <c r="H14504" t="s">
        <v>7109</v>
      </c>
      <c r="I14504" t="s">
        <v>7466</v>
      </c>
    </row>
    <row r="14505" spans="1:9">
      <c r="A14505" t="s">
        <v>7105</v>
      </c>
      <c r="B14505" t="s">
        <v>28238</v>
      </c>
      <c r="C14505" t="s">
        <v>16735</v>
      </c>
      <c r="D14505" t="s">
        <v>28239</v>
      </c>
      <c r="E14505" t="s">
        <v>19604</v>
      </c>
      <c r="F14505">
        <v>10</v>
      </c>
    </row>
    <row r="14506" spans="1:9">
      <c r="A14506" t="s">
        <v>7105</v>
      </c>
      <c r="B14506" t="s">
        <v>28240</v>
      </c>
      <c r="C14506" t="s">
        <v>16735</v>
      </c>
      <c r="D14506" t="s">
        <v>28239</v>
      </c>
      <c r="E14506" t="s">
        <v>19604</v>
      </c>
      <c r="F14506">
        <v>10</v>
      </c>
    </row>
    <row r="14507" spans="1:9">
      <c r="A14507" t="s">
        <v>7105</v>
      </c>
      <c r="B14507" t="s">
        <v>28241</v>
      </c>
      <c r="C14507" t="s">
        <v>28242</v>
      </c>
      <c r="D14507" t="s">
        <v>28243</v>
      </c>
      <c r="E14507" t="s">
        <v>19604</v>
      </c>
      <c r="F14507">
        <v>3</v>
      </c>
    </row>
    <row r="14508" spans="1:9">
      <c r="A14508" t="s">
        <v>7105</v>
      </c>
      <c r="B14508" t="s">
        <v>28244</v>
      </c>
      <c r="C14508" t="s">
        <v>4001</v>
      </c>
      <c r="D14508" t="s">
        <v>28245</v>
      </c>
      <c r="E14508" t="s">
        <v>19604</v>
      </c>
      <c r="F14508">
        <v>50</v>
      </c>
    </row>
    <row r="14509" spans="1:9">
      <c r="A14509" t="s">
        <v>7105</v>
      </c>
      <c r="B14509" t="s">
        <v>28246</v>
      </c>
      <c r="C14509" t="s">
        <v>28247</v>
      </c>
      <c r="D14509" t="s">
        <v>28248</v>
      </c>
      <c r="E14509" t="s">
        <v>19604</v>
      </c>
      <c r="F14509">
        <v>1</v>
      </c>
    </row>
    <row r="14510" spans="1:9">
      <c r="A14510" t="s">
        <v>7105</v>
      </c>
      <c r="B14510" t="s">
        <v>28249</v>
      </c>
      <c r="C14510" t="s">
        <v>16606</v>
      </c>
      <c r="D14510" t="s">
        <v>28250</v>
      </c>
      <c r="E14510" t="s">
        <v>19604</v>
      </c>
      <c r="F14510">
        <v>10</v>
      </c>
    </row>
    <row r="14511" spans="1:9">
      <c r="A14511" t="s">
        <v>7105</v>
      </c>
      <c r="B14511" t="s">
        <v>11706</v>
      </c>
      <c r="C14511" t="s">
        <v>11707</v>
      </c>
      <c r="D14511" t="s">
        <v>11708</v>
      </c>
      <c r="E14511" t="s">
        <v>19604</v>
      </c>
      <c r="F14511">
        <v>6</v>
      </c>
      <c r="G14511">
        <v>25</v>
      </c>
      <c r="H14511" t="s">
        <v>7109</v>
      </c>
      <c r="I14511" t="s">
        <v>7602</v>
      </c>
    </row>
    <row r="14512" spans="1:9">
      <c r="A14512" t="s">
        <v>7105</v>
      </c>
      <c r="B14512" t="s">
        <v>11709</v>
      </c>
      <c r="C14512" t="s">
        <v>11707</v>
      </c>
      <c r="D14512" t="s">
        <v>11708</v>
      </c>
      <c r="E14512" t="s">
        <v>19604</v>
      </c>
      <c r="F14512">
        <v>6</v>
      </c>
      <c r="G14512">
        <v>25</v>
      </c>
      <c r="H14512" t="s">
        <v>7109</v>
      </c>
      <c r="I14512" t="s">
        <v>7602</v>
      </c>
    </row>
    <row r="14513" spans="1:9">
      <c r="A14513" t="s">
        <v>7105</v>
      </c>
      <c r="B14513" t="s">
        <v>11710</v>
      </c>
      <c r="C14513" t="s">
        <v>11707</v>
      </c>
      <c r="D14513" t="s">
        <v>11708</v>
      </c>
      <c r="E14513" t="s">
        <v>19604</v>
      </c>
      <c r="F14513">
        <v>6</v>
      </c>
      <c r="G14513">
        <v>25</v>
      </c>
      <c r="H14513" t="s">
        <v>7109</v>
      </c>
      <c r="I14513" t="s">
        <v>7602</v>
      </c>
    </row>
    <row r="14514" spans="1:9">
      <c r="A14514" t="s">
        <v>7105</v>
      </c>
      <c r="B14514" t="s">
        <v>28251</v>
      </c>
      <c r="C14514" t="s">
        <v>9698</v>
      </c>
      <c r="D14514" t="s">
        <v>28252</v>
      </c>
      <c r="E14514" t="s">
        <v>19604</v>
      </c>
      <c r="F14514">
        <v>1</v>
      </c>
    </row>
    <row r="14515" spans="1:9">
      <c r="A14515" t="s">
        <v>7105</v>
      </c>
      <c r="B14515" t="s">
        <v>11705</v>
      </c>
      <c r="C14515" t="s">
        <v>11702</v>
      </c>
      <c r="D14515" t="s">
        <v>11703</v>
      </c>
      <c r="E14515" t="s">
        <v>19604</v>
      </c>
      <c r="F14515">
        <v>190</v>
      </c>
      <c r="G14515">
        <v>1.9</v>
      </c>
      <c r="H14515" t="s">
        <v>7109</v>
      </c>
      <c r="I14515" t="s">
        <v>11704</v>
      </c>
    </row>
    <row r="14516" spans="1:9">
      <c r="A14516" t="s">
        <v>7105</v>
      </c>
      <c r="B14516" t="s">
        <v>11659</v>
      </c>
      <c r="C14516" t="s">
        <v>11656</v>
      </c>
      <c r="D14516" t="s">
        <v>11657</v>
      </c>
      <c r="E14516" t="s">
        <v>19604</v>
      </c>
      <c r="F14516">
        <v>5</v>
      </c>
      <c r="G14516">
        <v>6.2</v>
      </c>
      <c r="H14516" t="s">
        <v>7109</v>
      </c>
      <c r="I14516" t="s">
        <v>11658</v>
      </c>
    </row>
    <row r="14517" spans="1:9">
      <c r="A14517" t="s">
        <v>7105</v>
      </c>
      <c r="B14517" t="s">
        <v>2342</v>
      </c>
      <c r="C14517" t="s">
        <v>11656</v>
      </c>
      <c r="D14517" t="s">
        <v>11657</v>
      </c>
      <c r="E14517" t="s">
        <v>19604</v>
      </c>
      <c r="F14517">
        <v>5</v>
      </c>
      <c r="G14517">
        <v>6.2</v>
      </c>
      <c r="H14517" t="s">
        <v>7109</v>
      </c>
      <c r="I14517" t="s">
        <v>11658</v>
      </c>
    </row>
    <row r="14518" spans="1:9">
      <c r="A14518" t="s">
        <v>7105</v>
      </c>
      <c r="B14518" t="s">
        <v>28253</v>
      </c>
      <c r="C14518" t="s">
        <v>28254</v>
      </c>
      <c r="D14518" t="s">
        <v>28255</v>
      </c>
      <c r="E14518" t="s">
        <v>19604</v>
      </c>
      <c r="F14518">
        <v>15</v>
      </c>
    </row>
    <row r="14519" spans="1:9">
      <c r="A14519" t="s">
        <v>7105</v>
      </c>
      <c r="B14519" t="s">
        <v>28256</v>
      </c>
      <c r="C14519" t="s">
        <v>19300</v>
      </c>
      <c r="D14519" t="s">
        <v>28257</v>
      </c>
      <c r="E14519" t="s">
        <v>19604</v>
      </c>
      <c r="F14519">
        <v>2</v>
      </c>
    </row>
    <row r="14520" spans="1:9">
      <c r="A14520" t="s">
        <v>7105</v>
      </c>
      <c r="B14520" t="s">
        <v>28258</v>
      </c>
      <c r="C14520" t="s">
        <v>28259</v>
      </c>
      <c r="D14520" t="s">
        <v>28260</v>
      </c>
      <c r="E14520" t="s">
        <v>19604</v>
      </c>
      <c r="F14520">
        <v>2</v>
      </c>
      <c r="G14520">
        <v>12237.5</v>
      </c>
      <c r="H14520" t="s">
        <v>7109</v>
      </c>
      <c r="I14520" t="s">
        <v>28261</v>
      </c>
    </row>
    <row r="14521" spans="1:9">
      <c r="A14521" t="s">
        <v>7105</v>
      </c>
      <c r="B14521" t="s">
        <v>28262</v>
      </c>
      <c r="C14521" t="s">
        <v>5212</v>
      </c>
      <c r="D14521" t="s">
        <v>28263</v>
      </c>
      <c r="E14521" t="s">
        <v>19604</v>
      </c>
      <c r="F14521">
        <v>8</v>
      </c>
      <c r="G14521">
        <v>143.97999999999999</v>
      </c>
      <c r="H14521" t="s">
        <v>7109</v>
      </c>
      <c r="I14521" t="s">
        <v>7124</v>
      </c>
    </row>
    <row r="14522" spans="1:9">
      <c r="A14522" t="s">
        <v>7105</v>
      </c>
      <c r="B14522" t="s">
        <v>3123</v>
      </c>
      <c r="C14522" t="s">
        <v>5212</v>
      </c>
      <c r="D14522" t="s">
        <v>28263</v>
      </c>
      <c r="E14522" t="s">
        <v>19604</v>
      </c>
      <c r="F14522">
        <v>8</v>
      </c>
      <c r="G14522">
        <v>143.97999999999999</v>
      </c>
      <c r="H14522" t="s">
        <v>7109</v>
      </c>
      <c r="I14522" t="s">
        <v>7124</v>
      </c>
    </row>
    <row r="14523" spans="1:9">
      <c r="A14523" t="s">
        <v>7105</v>
      </c>
      <c r="B14523" t="s">
        <v>28264</v>
      </c>
      <c r="C14523" t="s">
        <v>5212</v>
      </c>
      <c r="D14523" t="s">
        <v>28263</v>
      </c>
      <c r="E14523" t="s">
        <v>19604</v>
      </c>
      <c r="F14523">
        <v>8</v>
      </c>
      <c r="G14523">
        <v>143.97999999999999</v>
      </c>
      <c r="H14523" t="s">
        <v>7109</v>
      </c>
      <c r="I14523" t="s">
        <v>7124</v>
      </c>
    </row>
    <row r="14524" spans="1:9">
      <c r="A14524" t="s">
        <v>7105</v>
      </c>
      <c r="B14524" t="s">
        <v>11701</v>
      </c>
      <c r="C14524" t="s">
        <v>11702</v>
      </c>
      <c r="D14524" t="s">
        <v>11703</v>
      </c>
      <c r="E14524" t="s">
        <v>19604</v>
      </c>
      <c r="F14524">
        <v>190</v>
      </c>
      <c r="G14524">
        <v>1.9</v>
      </c>
      <c r="H14524" t="s">
        <v>7109</v>
      </c>
      <c r="I14524" t="s">
        <v>11704</v>
      </c>
    </row>
    <row r="14525" spans="1:9">
      <c r="A14525" t="s">
        <v>7105</v>
      </c>
      <c r="B14525" t="s">
        <v>28265</v>
      </c>
      <c r="C14525" t="s">
        <v>28266</v>
      </c>
      <c r="D14525" t="s">
        <v>28267</v>
      </c>
      <c r="E14525" t="s">
        <v>19604</v>
      </c>
      <c r="F14525">
        <v>22</v>
      </c>
      <c r="G14525">
        <v>5</v>
      </c>
      <c r="H14525" t="s">
        <v>7109</v>
      </c>
      <c r="I14525" t="s">
        <v>7110</v>
      </c>
    </row>
    <row r="14526" spans="1:9">
      <c r="A14526" t="s">
        <v>7105</v>
      </c>
      <c r="B14526" t="s">
        <v>11711</v>
      </c>
      <c r="C14526" t="s">
        <v>11712</v>
      </c>
      <c r="D14526" t="s">
        <v>11713</v>
      </c>
      <c r="E14526" t="s">
        <v>19604</v>
      </c>
      <c r="F14526">
        <v>299</v>
      </c>
      <c r="G14526">
        <v>1.7</v>
      </c>
      <c r="H14526" t="s">
        <v>7109</v>
      </c>
      <c r="I14526" t="s">
        <v>7471</v>
      </c>
    </row>
    <row r="14527" spans="1:9">
      <c r="A14527" t="s">
        <v>7105</v>
      </c>
      <c r="B14527" t="s">
        <v>28268</v>
      </c>
      <c r="C14527" t="s">
        <v>8050</v>
      </c>
      <c r="D14527" t="s">
        <v>28269</v>
      </c>
      <c r="E14527" t="s">
        <v>19604</v>
      </c>
      <c r="F14527">
        <v>5</v>
      </c>
      <c r="G14527">
        <v>214.5</v>
      </c>
      <c r="H14527" t="s">
        <v>7109</v>
      </c>
      <c r="I14527" t="s">
        <v>7212</v>
      </c>
    </row>
    <row r="14528" spans="1:9">
      <c r="A14528" t="s">
        <v>7105</v>
      </c>
      <c r="B14528" t="s">
        <v>28270</v>
      </c>
      <c r="C14528" t="s">
        <v>8050</v>
      </c>
      <c r="D14528" t="s">
        <v>28269</v>
      </c>
      <c r="E14528" t="s">
        <v>19604</v>
      </c>
      <c r="F14528">
        <v>5</v>
      </c>
      <c r="G14528">
        <v>214.5</v>
      </c>
      <c r="H14528" t="s">
        <v>7109</v>
      </c>
      <c r="I14528" t="s">
        <v>7212</v>
      </c>
    </row>
    <row r="14529" spans="1:9">
      <c r="A14529" t="s">
        <v>7105</v>
      </c>
      <c r="B14529" t="s">
        <v>28271</v>
      </c>
      <c r="C14529" t="s">
        <v>10134</v>
      </c>
      <c r="D14529" t="s">
        <v>28272</v>
      </c>
      <c r="E14529" t="s">
        <v>19604</v>
      </c>
      <c r="F14529">
        <v>5</v>
      </c>
      <c r="G14529">
        <v>2.2000000000000002</v>
      </c>
      <c r="H14529" t="s">
        <v>7109</v>
      </c>
      <c r="I14529" t="s">
        <v>9191</v>
      </c>
    </row>
    <row r="14530" spans="1:9">
      <c r="A14530" t="s">
        <v>7105</v>
      </c>
      <c r="B14530" t="s">
        <v>28273</v>
      </c>
      <c r="C14530" t="s">
        <v>10134</v>
      </c>
      <c r="D14530" t="s">
        <v>28274</v>
      </c>
      <c r="E14530" t="s">
        <v>19604</v>
      </c>
      <c r="F14530">
        <v>8</v>
      </c>
    </row>
    <row r="14531" spans="1:9">
      <c r="A14531" t="s">
        <v>7105</v>
      </c>
      <c r="B14531" t="s">
        <v>28275</v>
      </c>
      <c r="C14531" t="s">
        <v>10134</v>
      </c>
      <c r="D14531" t="s">
        <v>28274</v>
      </c>
      <c r="E14531" t="s">
        <v>19604</v>
      </c>
      <c r="F14531">
        <v>8</v>
      </c>
    </row>
    <row r="14532" spans="1:9">
      <c r="A14532" t="s">
        <v>7105</v>
      </c>
      <c r="B14532" t="s">
        <v>28276</v>
      </c>
      <c r="C14532" t="s">
        <v>4150</v>
      </c>
      <c r="D14532" t="s">
        <v>28180</v>
      </c>
      <c r="E14532" t="s">
        <v>19604</v>
      </c>
      <c r="F14532">
        <v>12</v>
      </c>
      <c r="G14532">
        <v>2491.5700000000002</v>
      </c>
      <c r="H14532" t="s">
        <v>7109</v>
      </c>
      <c r="I14532" t="s">
        <v>7581</v>
      </c>
    </row>
    <row r="14533" spans="1:9">
      <c r="A14533" t="s">
        <v>7105</v>
      </c>
      <c r="B14533" t="s">
        <v>28277</v>
      </c>
      <c r="C14533" t="s">
        <v>28278</v>
      </c>
      <c r="D14533" t="s">
        <v>28279</v>
      </c>
      <c r="E14533" t="s">
        <v>19604</v>
      </c>
      <c r="F14533">
        <v>8</v>
      </c>
      <c r="G14533">
        <v>374</v>
      </c>
      <c r="H14533" t="s">
        <v>7109</v>
      </c>
      <c r="I14533" t="s">
        <v>19749</v>
      </c>
    </row>
    <row r="14534" spans="1:9">
      <c r="A14534" t="s">
        <v>7105</v>
      </c>
      <c r="B14534" t="s">
        <v>28280</v>
      </c>
      <c r="C14534" t="s">
        <v>4267</v>
      </c>
      <c r="D14534" t="s">
        <v>28281</v>
      </c>
      <c r="E14534" t="s">
        <v>19604</v>
      </c>
      <c r="F14534">
        <v>11</v>
      </c>
    </row>
    <row r="14535" spans="1:9">
      <c r="A14535" t="s">
        <v>7105</v>
      </c>
      <c r="B14535" t="s">
        <v>28282</v>
      </c>
      <c r="C14535" t="s">
        <v>4267</v>
      </c>
      <c r="D14535" t="s">
        <v>28283</v>
      </c>
      <c r="E14535" t="s">
        <v>19604</v>
      </c>
      <c r="F14535">
        <v>32</v>
      </c>
    </row>
    <row r="14536" spans="1:9">
      <c r="A14536" t="s">
        <v>7105</v>
      </c>
      <c r="B14536" t="s">
        <v>28284</v>
      </c>
      <c r="C14536" t="s">
        <v>4001</v>
      </c>
      <c r="D14536" t="s">
        <v>28285</v>
      </c>
      <c r="E14536" t="s">
        <v>19604</v>
      </c>
      <c r="F14536">
        <v>96</v>
      </c>
      <c r="H14536" t="s">
        <v>7109</v>
      </c>
      <c r="I14536" t="s">
        <v>7660</v>
      </c>
    </row>
    <row r="14537" spans="1:9">
      <c r="A14537" t="s">
        <v>7105</v>
      </c>
      <c r="B14537" t="s">
        <v>28286</v>
      </c>
      <c r="C14537" t="s">
        <v>7910</v>
      </c>
      <c r="D14537" t="s">
        <v>28287</v>
      </c>
      <c r="E14537" t="s">
        <v>19604</v>
      </c>
      <c r="F14537">
        <v>166</v>
      </c>
      <c r="G14537">
        <v>0.89</v>
      </c>
      <c r="H14537" t="s">
        <v>7109</v>
      </c>
      <c r="I14537" t="s">
        <v>7349</v>
      </c>
    </row>
    <row r="14538" spans="1:9">
      <c r="A14538" t="s">
        <v>7105</v>
      </c>
      <c r="B14538" t="s">
        <v>28288</v>
      </c>
      <c r="C14538" t="s">
        <v>7910</v>
      </c>
      <c r="D14538" t="s">
        <v>28287</v>
      </c>
      <c r="E14538" t="s">
        <v>19604</v>
      </c>
      <c r="F14538">
        <v>166</v>
      </c>
      <c r="G14538">
        <v>0.89</v>
      </c>
      <c r="H14538" t="s">
        <v>7109</v>
      </c>
      <c r="I14538" t="s">
        <v>7349</v>
      </c>
    </row>
    <row r="14539" spans="1:9">
      <c r="A14539" t="s">
        <v>7105</v>
      </c>
      <c r="B14539" t="s">
        <v>28289</v>
      </c>
      <c r="C14539" t="s">
        <v>8059</v>
      </c>
      <c r="D14539" t="s">
        <v>28290</v>
      </c>
      <c r="E14539" t="s">
        <v>19604</v>
      </c>
      <c r="F14539">
        <v>3</v>
      </c>
    </row>
    <row r="14540" spans="1:9">
      <c r="A14540" t="s">
        <v>7105</v>
      </c>
      <c r="B14540" t="s">
        <v>28291</v>
      </c>
      <c r="C14540" t="s">
        <v>1028</v>
      </c>
      <c r="D14540" t="s">
        <v>28292</v>
      </c>
      <c r="E14540" t="s">
        <v>19604</v>
      </c>
      <c r="F14540">
        <v>2</v>
      </c>
    </row>
    <row r="14541" spans="1:9">
      <c r="A14541" t="s">
        <v>7105</v>
      </c>
      <c r="B14541" t="s">
        <v>28293</v>
      </c>
      <c r="C14541" t="s">
        <v>1425</v>
      </c>
      <c r="D14541" t="s">
        <v>28294</v>
      </c>
      <c r="E14541" t="s">
        <v>19604</v>
      </c>
      <c r="F14541">
        <v>10</v>
      </c>
    </row>
    <row r="14542" spans="1:9">
      <c r="A14542" t="s">
        <v>7105</v>
      </c>
      <c r="B14542" t="s">
        <v>4756</v>
      </c>
      <c r="C14542" t="s">
        <v>1425</v>
      </c>
      <c r="D14542" t="s">
        <v>28294</v>
      </c>
      <c r="E14542" t="s">
        <v>19604</v>
      </c>
      <c r="F14542">
        <v>10</v>
      </c>
    </row>
    <row r="14543" spans="1:9">
      <c r="A14543" t="s">
        <v>7105</v>
      </c>
      <c r="B14543" t="s">
        <v>28295</v>
      </c>
      <c r="C14543" t="s">
        <v>7590</v>
      </c>
      <c r="D14543" t="s">
        <v>28296</v>
      </c>
      <c r="E14543" t="s">
        <v>19604</v>
      </c>
      <c r="F14543">
        <v>19</v>
      </c>
    </row>
    <row r="14544" spans="1:9">
      <c r="A14544" t="s">
        <v>7105</v>
      </c>
      <c r="B14544" t="s">
        <v>28297</v>
      </c>
      <c r="C14544" t="s">
        <v>28298</v>
      </c>
      <c r="D14544" t="s">
        <v>28299</v>
      </c>
      <c r="E14544" t="s">
        <v>19604</v>
      </c>
      <c r="F14544">
        <v>126</v>
      </c>
    </row>
    <row r="14545" spans="1:9">
      <c r="A14545" t="s">
        <v>7105</v>
      </c>
      <c r="B14545" t="s">
        <v>28300</v>
      </c>
      <c r="C14545" t="s">
        <v>28301</v>
      </c>
      <c r="D14545" t="s">
        <v>28302</v>
      </c>
      <c r="E14545" t="s">
        <v>19604</v>
      </c>
      <c r="F14545">
        <v>20</v>
      </c>
      <c r="G14545">
        <v>2.41</v>
      </c>
      <c r="H14545" t="s">
        <v>7109</v>
      </c>
      <c r="I14545" t="s">
        <v>11089</v>
      </c>
    </row>
    <row r="14546" spans="1:9">
      <c r="A14546" t="s">
        <v>7105</v>
      </c>
      <c r="B14546" t="s">
        <v>28303</v>
      </c>
      <c r="C14546" t="s">
        <v>28304</v>
      </c>
      <c r="D14546" t="s">
        <v>28305</v>
      </c>
      <c r="E14546" t="s">
        <v>19604</v>
      </c>
      <c r="F14546">
        <v>138</v>
      </c>
    </row>
    <row r="14547" spans="1:9">
      <c r="A14547" t="s">
        <v>7105</v>
      </c>
      <c r="B14547" t="s">
        <v>28306</v>
      </c>
      <c r="C14547" t="s">
        <v>28304</v>
      </c>
      <c r="D14547" t="s">
        <v>28305</v>
      </c>
      <c r="E14547" t="s">
        <v>19604</v>
      </c>
      <c r="F14547">
        <v>138</v>
      </c>
    </row>
    <row r="14548" spans="1:9">
      <c r="A14548" t="s">
        <v>7105</v>
      </c>
      <c r="B14548" t="s">
        <v>28307</v>
      </c>
      <c r="C14548" t="s">
        <v>28308</v>
      </c>
      <c r="D14548" t="s">
        <v>28309</v>
      </c>
      <c r="E14548" t="s">
        <v>19604</v>
      </c>
      <c r="F14548">
        <v>2</v>
      </c>
    </row>
    <row r="14549" spans="1:9">
      <c r="A14549" t="s">
        <v>7105</v>
      </c>
      <c r="B14549" t="s">
        <v>28310</v>
      </c>
      <c r="C14549" t="s">
        <v>4093</v>
      </c>
      <c r="D14549" t="s">
        <v>28311</v>
      </c>
      <c r="E14549" t="s">
        <v>19604</v>
      </c>
      <c r="F14549">
        <v>2</v>
      </c>
    </row>
    <row r="14550" spans="1:9">
      <c r="A14550" t="s">
        <v>7105</v>
      </c>
      <c r="B14550" t="s">
        <v>28312</v>
      </c>
      <c r="C14550" t="s">
        <v>4093</v>
      </c>
      <c r="D14550" t="s">
        <v>28311</v>
      </c>
      <c r="E14550" t="s">
        <v>19604</v>
      </c>
      <c r="F14550">
        <v>2</v>
      </c>
    </row>
    <row r="14551" spans="1:9">
      <c r="A14551" t="s">
        <v>7105</v>
      </c>
      <c r="B14551" t="s">
        <v>28313</v>
      </c>
      <c r="C14551" t="s">
        <v>28314</v>
      </c>
      <c r="D14551" t="s">
        <v>28315</v>
      </c>
      <c r="E14551" t="s">
        <v>19604</v>
      </c>
      <c r="F14551">
        <v>2</v>
      </c>
    </row>
    <row r="14552" spans="1:9">
      <c r="A14552" t="s">
        <v>7105</v>
      </c>
      <c r="B14552" t="s">
        <v>28316</v>
      </c>
      <c r="C14552" t="s">
        <v>28314</v>
      </c>
      <c r="D14552" t="s">
        <v>28315</v>
      </c>
      <c r="E14552" t="s">
        <v>19604</v>
      </c>
      <c r="F14552">
        <v>2</v>
      </c>
    </row>
    <row r="14553" spans="1:9">
      <c r="A14553" t="s">
        <v>7105</v>
      </c>
      <c r="B14553" t="s">
        <v>1022</v>
      </c>
      <c r="C14553" t="s">
        <v>11480</v>
      </c>
      <c r="D14553" t="s">
        <v>17815</v>
      </c>
      <c r="E14553" t="s">
        <v>19604</v>
      </c>
      <c r="F14553">
        <v>14</v>
      </c>
      <c r="G14553">
        <v>32.5</v>
      </c>
      <c r="H14553" t="s">
        <v>7109</v>
      </c>
      <c r="I14553" t="s">
        <v>17816</v>
      </c>
    </row>
    <row r="14554" spans="1:9">
      <c r="A14554" t="s">
        <v>7105</v>
      </c>
      <c r="B14554" t="s">
        <v>17817</v>
      </c>
      <c r="C14554" t="s">
        <v>11480</v>
      </c>
      <c r="D14554" t="s">
        <v>17815</v>
      </c>
      <c r="E14554" t="s">
        <v>19604</v>
      </c>
      <c r="F14554">
        <v>14</v>
      </c>
      <c r="G14554">
        <v>32.5</v>
      </c>
      <c r="H14554" t="s">
        <v>7109</v>
      </c>
      <c r="I14554" t="s">
        <v>17816</v>
      </c>
    </row>
    <row r="14555" spans="1:9">
      <c r="A14555" t="s">
        <v>7105</v>
      </c>
      <c r="B14555" t="s">
        <v>28317</v>
      </c>
      <c r="C14555" t="s">
        <v>2819</v>
      </c>
      <c r="D14555" t="s">
        <v>28318</v>
      </c>
      <c r="E14555" t="s">
        <v>19604</v>
      </c>
      <c r="F14555">
        <v>2</v>
      </c>
      <c r="G14555">
        <v>301.26</v>
      </c>
      <c r="H14555" t="s">
        <v>7109</v>
      </c>
      <c r="I14555" t="s">
        <v>14724</v>
      </c>
    </row>
    <row r="14556" spans="1:9">
      <c r="A14556" t="s">
        <v>7105</v>
      </c>
      <c r="B14556" t="s">
        <v>28319</v>
      </c>
      <c r="C14556" t="s">
        <v>2819</v>
      </c>
      <c r="D14556" t="s">
        <v>28318</v>
      </c>
      <c r="E14556" t="s">
        <v>19604</v>
      </c>
      <c r="F14556">
        <v>2</v>
      </c>
      <c r="G14556">
        <v>301.26</v>
      </c>
      <c r="H14556" t="s">
        <v>7109</v>
      </c>
      <c r="I14556" t="s">
        <v>14724</v>
      </c>
    </row>
    <row r="14557" spans="1:9">
      <c r="A14557" t="s">
        <v>7105</v>
      </c>
      <c r="B14557" t="s">
        <v>28320</v>
      </c>
      <c r="C14557" t="s">
        <v>2819</v>
      </c>
      <c r="D14557" t="s">
        <v>28318</v>
      </c>
      <c r="E14557" t="s">
        <v>19604</v>
      </c>
      <c r="F14557">
        <v>2</v>
      </c>
      <c r="G14557">
        <v>301.26</v>
      </c>
      <c r="H14557" t="s">
        <v>7109</v>
      </c>
      <c r="I14557" t="s">
        <v>14724</v>
      </c>
    </row>
    <row r="14558" spans="1:9">
      <c r="A14558" t="s">
        <v>7105</v>
      </c>
      <c r="B14558" t="s">
        <v>11717</v>
      </c>
      <c r="C14558" t="s">
        <v>11718</v>
      </c>
      <c r="D14558" t="s">
        <v>11719</v>
      </c>
      <c r="E14558" t="s">
        <v>19604</v>
      </c>
      <c r="F14558">
        <v>100</v>
      </c>
      <c r="G14558">
        <v>1.2</v>
      </c>
      <c r="H14558" t="s">
        <v>7109</v>
      </c>
      <c r="I14558" t="s">
        <v>8661</v>
      </c>
    </row>
    <row r="14559" spans="1:9">
      <c r="A14559" t="s">
        <v>7105</v>
      </c>
      <c r="B14559" t="s">
        <v>28321</v>
      </c>
      <c r="C14559" t="s">
        <v>10134</v>
      </c>
      <c r="D14559" t="s">
        <v>28322</v>
      </c>
      <c r="E14559" t="s">
        <v>19604</v>
      </c>
      <c r="F14559">
        <v>594</v>
      </c>
      <c r="G14559">
        <v>0.8</v>
      </c>
      <c r="H14559" t="s">
        <v>7109</v>
      </c>
      <c r="I14559" t="s">
        <v>16919</v>
      </c>
    </row>
    <row r="14560" spans="1:9">
      <c r="A14560" t="s">
        <v>7105</v>
      </c>
      <c r="B14560" t="s">
        <v>28323</v>
      </c>
      <c r="C14560" t="s">
        <v>10134</v>
      </c>
      <c r="D14560" t="s">
        <v>28322</v>
      </c>
      <c r="E14560" t="s">
        <v>19604</v>
      </c>
      <c r="F14560">
        <v>594</v>
      </c>
      <c r="G14560">
        <v>0.8</v>
      </c>
      <c r="H14560" t="s">
        <v>7109</v>
      </c>
      <c r="I14560" t="s">
        <v>16919</v>
      </c>
    </row>
    <row r="14561" spans="1:9">
      <c r="A14561" t="s">
        <v>7105</v>
      </c>
      <c r="B14561" t="s">
        <v>28324</v>
      </c>
      <c r="C14561" t="s">
        <v>28325</v>
      </c>
      <c r="D14561" t="s">
        <v>28326</v>
      </c>
      <c r="E14561" t="s">
        <v>19604</v>
      </c>
      <c r="F14561">
        <v>18</v>
      </c>
    </row>
    <row r="14562" spans="1:9">
      <c r="A14562" t="s">
        <v>7105</v>
      </c>
      <c r="B14562" t="s">
        <v>28327</v>
      </c>
      <c r="C14562" t="s">
        <v>10134</v>
      </c>
      <c r="D14562" t="s">
        <v>28328</v>
      </c>
      <c r="E14562" t="s">
        <v>19604</v>
      </c>
      <c r="F14562">
        <v>44</v>
      </c>
    </row>
    <row r="14563" spans="1:9">
      <c r="A14563" t="s">
        <v>7105</v>
      </c>
      <c r="B14563" t="s">
        <v>28329</v>
      </c>
      <c r="C14563" t="s">
        <v>28330</v>
      </c>
      <c r="D14563" t="s">
        <v>28331</v>
      </c>
      <c r="E14563" t="s">
        <v>19604</v>
      </c>
      <c r="F14563">
        <v>5</v>
      </c>
      <c r="G14563">
        <v>29.64</v>
      </c>
      <c r="H14563" t="s">
        <v>7109</v>
      </c>
      <c r="I14563" t="s">
        <v>13963</v>
      </c>
    </row>
    <row r="14564" spans="1:9">
      <c r="A14564" t="s">
        <v>7105</v>
      </c>
      <c r="B14564" t="s">
        <v>28332</v>
      </c>
      <c r="C14564" t="s">
        <v>753</v>
      </c>
      <c r="D14564" t="s">
        <v>28333</v>
      </c>
      <c r="E14564" t="s">
        <v>19604</v>
      </c>
      <c r="F14564">
        <v>1</v>
      </c>
    </row>
    <row r="14565" spans="1:9">
      <c r="A14565" t="s">
        <v>7105</v>
      </c>
      <c r="B14565" t="s">
        <v>28334</v>
      </c>
      <c r="C14565" t="s">
        <v>753</v>
      </c>
      <c r="D14565" t="s">
        <v>28333</v>
      </c>
      <c r="E14565" t="s">
        <v>19604</v>
      </c>
      <c r="F14565">
        <v>1</v>
      </c>
    </row>
    <row r="14566" spans="1:9">
      <c r="A14566" t="s">
        <v>7105</v>
      </c>
      <c r="B14566" t="s">
        <v>28335</v>
      </c>
      <c r="C14566" t="s">
        <v>753</v>
      </c>
      <c r="D14566" t="s">
        <v>28336</v>
      </c>
      <c r="E14566" t="s">
        <v>19604</v>
      </c>
      <c r="F14566">
        <v>1</v>
      </c>
      <c r="G14566">
        <v>8.1999999999999993</v>
      </c>
      <c r="H14566" t="s">
        <v>7109</v>
      </c>
      <c r="I14566" t="s">
        <v>7198</v>
      </c>
    </row>
    <row r="14567" spans="1:9">
      <c r="A14567" t="s">
        <v>7105</v>
      </c>
      <c r="B14567" t="s">
        <v>28337</v>
      </c>
      <c r="C14567" t="s">
        <v>753</v>
      </c>
      <c r="D14567" t="s">
        <v>28338</v>
      </c>
      <c r="E14567" t="s">
        <v>19604</v>
      </c>
      <c r="F14567">
        <v>2</v>
      </c>
    </row>
    <row r="14568" spans="1:9">
      <c r="A14568" t="s">
        <v>7105</v>
      </c>
      <c r="B14568" t="s">
        <v>28339</v>
      </c>
      <c r="C14568" t="s">
        <v>5279</v>
      </c>
      <c r="D14568" t="s">
        <v>28340</v>
      </c>
      <c r="E14568" t="s">
        <v>19604</v>
      </c>
      <c r="F14568">
        <v>16</v>
      </c>
    </row>
    <row r="14569" spans="1:9">
      <c r="A14569" t="s">
        <v>7105</v>
      </c>
      <c r="B14569" t="s">
        <v>28341</v>
      </c>
      <c r="C14569" t="s">
        <v>28342</v>
      </c>
      <c r="D14569" t="s">
        <v>28343</v>
      </c>
      <c r="E14569" t="s">
        <v>19604</v>
      </c>
      <c r="F14569">
        <v>3</v>
      </c>
      <c r="G14569">
        <v>822.95</v>
      </c>
      <c r="H14569" t="s">
        <v>7109</v>
      </c>
      <c r="I14569" t="s">
        <v>7105</v>
      </c>
    </row>
    <row r="14570" spans="1:9">
      <c r="A14570" t="s">
        <v>7105</v>
      </c>
      <c r="B14570" t="s">
        <v>28344</v>
      </c>
      <c r="C14570" t="s">
        <v>28342</v>
      </c>
      <c r="D14570" t="s">
        <v>28343</v>
      </c>
      <c r="E14570" t="s">
        <v>19604</v>
      </c>
      <c r="F14570">
        <v>3</v>
      </c>
      <c r="G14570">
        <v>822.95</v>
      </c>
      <c r="H14570" t="s">
        <v>7109</v>
      </c>
      <c r="I14570" t="s">
        <v>7105</v>
      </c>
    </row>
    <row r="14571" spans="1:9">
      <c r="A14571" t="s">
        <v>7105</v>
      </c>
      <c r="B14571" t="s">
        <v>28345</v>
      </c>
      <c r="C14571" t="s">
        <v>1126</v>
      </c>
      <c r="D14571" t="s">
        <v>28346</v>
      </c>
      <c r="E14571" t="s">
        <v>19604</v>
      </c>
      <c r="F14571">
        <v>6</v>
      </c>
    </row>
    <row r="14572" spans="1:9">
      <c r="A14572" t="s">
        <v>7105</v>
      </c>
      <c r="B14572" t="s">
        <v>28347</v>
      </c>
      <c r="C14572" t="s">
        <v>28348</v>
      </c>
      <c r="D14572" t="s">
        <v>28349</v>
      </c>
      <c r="E14572" t="s">
        <v>19604</v>
      </c>
      <c r="F14572">
        <v>1</v>
      </c>
    </row>
    <row r="14573" spans="1:9">
      <c r="A14573" t="s">
        <v>7105</v>
      </c>
      <c r="B14573" t="s">
        <v>28350</v>
      </c>
      <c r="C14573" t="s">
        <v>17184</v>
      </c>
      <c r="D14573" t="s">
        <v>28351</v>
      </c>
      <c r="E14573" t="s">
        <v>19604</v>
      </c>
      <c r="F14573">
        <v>13</v>
      </c>
    </row>
    <row r="14574" spans="1:9">
      <c r="A14574" t="s">
        <v>7105</v>
      </c>
      <c r="B14574" t="s">
        <v>17837</v>
      </c>
      <c r="C14574" t="s">
        <v>17832</v>
      </c>
      <c r="D14574" t="s">
        <v>17833</v>
      </c>
      <c r="E14574" t="s">
        <v>19604</v>
      </c>
      <c r="F14574">
        <v>1</v>
      </c>
      <c r="G14574">
        <v>1120</v>
      </c>
      <c r="H14574" t="s">
        <v>7109</v>
      </c>
      <c r="I14574" t="s">
        <v>7476</v>
      </c>
    </row>
    <row r="14575" spans="1:9">
      <c r="A14575" t="s">
        <v>7105</v>
      </c>
      <c r="B14575" t="s">
        <v>17836</v>
      </c>
      <c r="C14575" t="s">
        <v>17834</v>
      </c>
      <c r="D14575" t="s">
        <v>17835</v>
      </c>
      <c r="E14575" t="s">
        <v>19604</v>
      </c>
      <c r="F14575">
        <v>2</v>
      </c>
      <c r="G14575">
        <v>8873.58</v>
      </c>
      <c r="H14575" t="s">
        <v>7109</v>
      </c>
      <c r="I14575" t="s">
        <v>7124</v>
      </c>
    </row>
    <row r="14576" spans="1:9">
      <c r="A14576" t="s">
        <v>7105</v>
      </c>
      <c r="B14576" t="s">
        <v>4721</v>
      </c>
      <c r="C14576" t="s">
        <v>17834</v>
      </c>
      <c r="D14576" t="s">
        <v>17835</v>
      </c>
      <c r="E14576" t="s">
        <v>19604</v>
      </c>
      <c r="F14576">
        <v>2</v>
      </c>
      <c r="G14576">
        <v>8873.58</v>
      </c>
      <c r="H14576" t="s">
        <v>7109</v>
      </c>
      <c r="I14576" t="s">
        <v>7124</v>
      </c>
    </row>
    <row r="14577" spans="1:9">
      <c r="A14577" t="s">
        <v>7105</v>
      </c>
      <c r="B14577" t="s">
        <v>17831</v>
      </c>
      <c r="C14577" t="s">
        <v>17832</v>
      </c>
      <c r="D14577" t="s">
        <v>17833</v>
      </c>
      <c r="E14577" t="s">
        <v>19604</v>
      </c>
      <c r="F14577">
        <v>1</v>
      </c>
      <c r="G14577">
        <v>1120</v>
      </c>
      <c r="H14577" t="s">
        <v>7109</v>
      </c>
      <c r="I14577" t="s">
        <v>7476</v>
      </c>
    </row>
    <row r="14578" spans="1:9">
      <c r="A14578" t="s">
        <v>7105</v>
      </c>
      <c r="B14578" t="s">
        <v>28352</v>
      </c>
      <c r="C14578" t="s">
        <v>2432</v>
      </c>
      <c r="D14578" t="s">
        <v>28353</v>
      </c>
      <c r="E14578" t="s">
        <v>19604</v>
      </c>
      <c r="F14578">
        <v>9</v>
      </c>
    </row>
    <row r="14579" spans="1:9">
      <c r="A14579" t="s">
        <v>7105</v>
      </c>
      <c r="B14579" t="s">
        <v>28354</v>
      </c>
      <c r="C14579" t="s">
        <v>2432</v>
      </c>
      <c r="D14579" t="s">
        <v>28353</v>
      </c>
      <c r="E14579" t="s">
        <v>19604</v>
      </c>
      <c r="F14579">
        <v>9</v>
      </c>
    </row>
    <row r="14580" spans="1:9">
      <c r="A14580" t="s">
        <v>7105</v>
      </c>
      <c r="B14580" t="s">
        <v>28355</v>
      </c>
      <c r="C14580" t="s">
        <v>2432</v>
      </c>
      <c r="D14580" t="s">
        <v>28356</v>
      </c>
      <c r="E14580" t="s">
        <v>19604</v>
      </c>
      <c r="F14580">
        <v>6</v>
      </c>
    </row>
    <row r="14581" spans="1:9">
      <c r="A14581" t="s">
        <v>7105</v>
      </c>
      <c r="B14581" t="s">
        <v>5131</v>
      </c>
      <c r="C14581" t="s">
        <v>2094</v>
      </c>
      <c r="D14581" t="s">
        <v>28357</v>
      </c>
      <c r="E14581" t="s">
        <v>19604</v>
      </c>
      <c r="F14581">
        <v>2</v>
      </c>
    </row>
    <row r="14582" spans="1:9">
      <c r="A14582" t="s">
        <v>7105</v>
      </c>
      <c r="B14582" t="s">
        <v>28358</v>
      </c>
      <c r="C14582" t="s">
        <v>28359</v>
      </c>
      <c r="D14582" t="s">
        <v>28360</v>
      </c>
      <c r="E14582" t="s">
        <v>19604</v>
      </c>
      <c r="F14582">
        <v>2</v>
      </c>
      <c r="G14582">
        <v>76.400000000000006</v>
      </c>
      <c r="H14582" t="s">
        <v>7109</v>
      </c>
      <c r="I14582" t="s">
        <v>7554</v>
      </c>
    </row>
    <row r="14583" spans="1:9">
      <c r="A14583" t="s">
        <v>7105</v>
      </c>
      <c r="B14583" t="s">
        <v>11720</v>
      </c>
      <c r="C14583" t="s">
        <v>11718</v>
      </c>
      <c r="D14583" t="s">
        <v>11719</v>
      </c>
      <c r="E14583" t="s">
        <v>19604</v>
      </c>
      <c r="F14583">
        <v>100</v>
      </c>
      <c r="G14583">
        <v>1.2</v>
      </c>
      <c r="H14583" t="s">
        <v>7109</v>
      </c>
      <c r="I14583" t="s">
        <v>8661</v>
      </c>
    </row>
    <row r="14584" spans="1:9">
      <c r="A14584" t="s">
        <v>7105</v>
      </c>
      <c r="B14584" t="s">
        <v>17840</v>
      </c>
      <c r="C14584" t="s">
        <v>10560</v>
      </c>
      <c r="D14584" t="s">
        <v>17841</v>
      </c>
      <c r="E14584" t="s">
        <v>19604</v>
      </c>
      <c r="F14584">
        <v>37</v>
      </c>
      <c r="G14584">
        <v>934.31</v>
      </c>
      <c r="H14584" t="s">
        <v>7109</v>
      </c>
      <c r="I14584" t="s">
        <v>11433</v>
      </c>
    </row>
    <row r="14585" spans="1:9">
      <c r="A14585" t="s">
        <v>7105</v>
      </c>
      <c r="B14585" t="s">
        <v>28361</v>
      </c>
      <c r="C14585" t="s">
        <v>753</v>
      </c>
      <c r="D14585" t="s">
        <v>28362</v>
      </c>
      <c r="E14585" t="s">
        <v>19604</v>
      </c>
      <c r="F14585">
        <v>1</v>
      </c>
    </row>
    <row r="14586" spans="1:9">
      <c r="A14586" t="s">
        <v>7105</v>
      </c>
      <c r="B14586" t="s">
        <v>28363</v>
      </c>
      <c r="C14586" t="s">
        <v>28364</v>
      </c>
      <c r="D14586" t="s">
        <v>28365</v>
      </c>
      <c r="E14586" t="s">
        <v>19604</v>
      </c>
      <c r="F14586">
        <v>40</v>
      </c>
    </row>
    <row r="14587" spans="1:9">
      <c r="A14587" t="s">
        <v>7105</v>
      </c>
      <c r="B14587" t="s">
        <v>28366</v>
      </c>
      <c r="C14587" t="s">
        <v>21630</v>
      </c>
      <c r="D14587" t="s">
        <v>28367</v>
      </c>
      <c r="E14587" t="s">
        <v>19604</v>
      </c>
      <c r="F14587">
        <v>7</v>
      </c>
    </row>
    <row r="14588" spans="1:9">
      <c r="A14588" t="s">
        <v>7105</v>
      </c>
      <c r="B14588" t="s">
        <v>28368</v>
      </c>
      <c r="C14588" t="s">
        <v>28369</v>
      </c>
      <c r="D14588" t="s">
        <v>28370</v>
      </c>
      <c r="E14588" t="s">
        <v>19604</v>
      </c>
      <c r="F14588">
        <v>2</v>
      </c>
    </row>
    <row r="14589" spans="1:9">
      <c r="A14589" t="s">
        <v>7105</v>
      </c>
      <c r="B14589" t="s">
        <v>28371</v>
      </c>
      <c r="C14589" t="s">
        <v>28372</v>
      </c>
      <c r="D14589" t="s">
        <v>28373</v>
      </c>
      <c r="E14589" t="s">
        <v>19604</v>
      </c>
      <c r="F14589">
        <v>8</v>
      </c>
    </row>
    <row r="14590" spans="1:9">
      <c r="A14590" t="s">
        <v>7105</v>
      </c>
      <c r="B14590" t="s">
        <v>7278</v>
      </c>
      <c r="C14590" t="s">
        <v>28374</v>
      </c>
      <c r="D14590" t="s">
        <v>28375</v>
      </c>
      <c r="E14590" t="s">
        <v>19604</v>
      </c>
      <c r="F14590">
        <v>65</v>
      </c>
    </row>
    <row r="14591" spans="1:9">
      <c r="A14591" t="s">
        <v>7105</v>
      </c>
      <c r="B14591" t="s">
        <v>28376</v>
      </c>
      <c r="C14591" t="s">
        <v>28377</v>
      </c>
      <c r="D14591" t="s">
        <v>28378</v>
      </c>
      <c r="E14591" t="s">
        <v>19604</v>
      </c>
      <c r="F14591">
        <v>3</v>
      </c>
    </row>
    <row r="14592" spans="1:9">
      <c r="A14592" t="s">
        <v>7105</v>
      </c>
      <c r="B14592" t="s">
        <v>28379</v>
      </c>
      <c r="C14592" t="s">
        <v>28380</v>
      </c>
      <c r="D14592" t="s">
        <v>28381</v>
      </c>
      <c r="E14592" t="s">
        <v>19604</v>
      </c>
      <c r="F14592">
        <v>148</v>
      </c>
    </row>
    <row r="14593" spans="1:9">
      <c r="A14593" t="s">
        <v>7105</v>
      </c>
      <c r="B14593" t="s">
        <v>28382</v>
      </c>
      <c r="C14593" t="s">
        <v>28380</v>
      </c>
      <c r="D14593" t="s">
        <v>28381</v>
      </c>
      <c r="E14593" t="s">
        <v>19604</v>
      </c>
      <c r="F14593">
        <v>148</v>
      </c>
    </row>
    <row r="14594" spans="1:9">
      <c r="A14594" t="s">
        <v>7105</v>
      </c>
      <c r="B14594" t="s">
        <v>28383</v>
      </c>
      <c r="C14594" t="s">
        <v>753</v>
      </c>
      <c r="D14594" t="s">
        <v>28384</v>
      </c>
      <c r="E14594" t="s">
        <v>19604</v>
      </c>
      <c r="F14594">
        <v>5</v>
      </c>
    </row>
    <row r="14595" spans="1:9">
      <c r="A14595" t="s">
        <v>7105</v>
      </c>
      <c r="B14595" t="s">
        <v>28385</v>
      </c>
      <c r="C14595" t="s">
        <v>10134</v>
      </c>
      <c r="D14595" t="s">
        <v>28386</v>
      </c>
      <c r="E14595" t="s">
        <v>19604</v>
      </c>
      <c r="F14595">
        <v>11</v>
      </c>
    </row>
    <row r="14596" spans="1:9">
      <c r="A14596" t="s">
        <v>7105</v>
      </c>
      <c r="B14596" t="s">
        <v>7278</v>
      </c>
      <c r="C14596" t="s">
        <v>28387</v>
      </c>
      <c r="D14596" t="s">
        <v>28388</v>
      </c>
      <c r="E14596" t="s">
        <v>19604</v>
      </c>
      <c r="F14596">
        <v>23</v>
      </c>
    </row>
    <row r="14597" spans="1:9">
      <c r="A14597" t="s">
        <v>7105</v>
      </c>
      <c r="B14597" t="s">
        <v>28389</v>
      </c>
      <c r="C14597" t="s">
        <v>28390</v>
      </c>
      <c r="D14597" t="s">
        <v>28391</v>
      </c>
      <c r="E14597" t="s">
        <v>19604</v>
      </c>
      <c r="F14597">
        <v>4</v>
      </c>
    </row>
    <row r="14598" spans="1:9">
      <c r="A14598" t="s">
        <v>7105</v>
      </c>
      <c r="B14598" t="s">
        <v>10537</v>
      </c>
      <c r="C14598" t="s">
        <v>10538</v>
      </c>
      <c r="D14598" t="s">
        <v>10539</v>
      </c>
      <c r="E14598" t="s">
        <v>19604</v>
      </c>
      <c r="F14598">
        <v>7</v>
      </c>
      <c r="G14598">
        <v>527.28</v>
      </c>
      <c r="H14598" t="s">
        <v>7109</v>
      </c>
      <c r="I14598" t="s">
        <v>8068</v>
      </c>
    </row>
    <row r="14599" spans="1:9">
      <c r="A14599" t="s">
        <v>7105</v>
      </c>
      <c r="B14599" t="s">
        <v>10540</v>
      </c>
      <c r="C14599" t="s">
        <v>10538</v>
      </c>
      <c r="D14599" t="s">
        <v>10539</v>
      </c>
      <c r="E14599" t="s">
        <v>19604</v>
      </c>
      <c r="F14599">
        <v>7</v>
      </c>
      <c r="G14599">
        <v>527.28</v>
      </c>
      <c r="H14599" t="s">
        <v>7109</v>
      </c>
      <c r="I14599" t="s">
        <v>8068</v>
      </c>
    </row>
    <row r="14600" spans="1:9">
      <c r="A14600" t="s">
        <v>7105</v>
      </c>
      <c r="B14600" t="s">
        <v>28392</v>
      </c>
      <c r="C14600" t="s">
        <v>8753</v>
      </c>
      <c r="D14600" t="s">
        <v>28393</v>
      </c>
      <c r="E14600" t="s">
        <v>19604</v>
      </c>
      <c r="F14600">
        <v>7</v>
      </c>
      <c r="G14600">
        <v>1200</v>
      </c>
      <c r="H14600" t="s">
        <v>7109</v>
      </c>
      <c r="I14600" t="s">
        <v>7331</v>
      </c>
    </row>
    <row r="14601" spans="1:9">
      <c r="A14601" t="s">
        <v>7105</v>
      </c>
      <c r="B14601" t="s">
        <v>28394</v>
      </c>
      <c r="C14601" t="s">
        <v>8753</v>
      </c>
      <c r="D14601" t="s">
        <v>28393</v>
      </c>
      <c r="E14601" t="s">
        <v>19604</v>
      </c>
      <c r="F14601">
        <v>7</v>
      </c>
      <c r="G14601">
        <v>1200</v>
      </c>
      <c r="H14601" t="s">
        <v>7109</v>
      </c>
      <c r="I14601" t="s">
        <v>7331</v>
      </c>
    </row>
    <row r="14602" spans="1:9">
      <c r="A14602" t="s">
        <v>7105</v>
      </c>
      <c r="B14602" t="s">
        <v>17842</v>
      </c>
      <c r="C14602" t="s">
        <v>10560</v>
      </c>
      <c r="D14602" t="s">
        <v>17841</v>
      </c>
      <c r="E14602" t="s">
        <v>19604</v>
      </c>
      <c r="F14602">
        <v>37</v>
      </c>
      <c r="G14602">
        <v>934.31</v>
      </c>
      <c r="H14602" t="s">
        <v>7109</v>
      </c>
      <c r="I14602" t="s">
        <v>11433</v>
      </c>
    </row>
    <row r="14603" spans="1:9">
      <c r="A14603" t="s">
        <v>7105</v>
      </c>
      <c r="B14603" t="s">
        <v>10775</v>
      </c>
      <c r="C14603" t="s">
        <v>10776</v>
      </c>
      <c r="D14603" t="s">
        <v>10777</v>
      </c>
      <c r="E14603" t="s">
        <v>19604</v>
      </c>
      <c r="F14603">
        <v>2</v>
      </c>
      <c r="G14603">
        <v>445</v>
      </c>
      <c r="H14603" t="s">
        <v>7109</v>
      </c>
      <c r="I14603" t="s">
        <v>7116</v>
      </c>
    </row>
    <row r="14604" spans="1:9">
      <c r="A14604" t="s">
        <v>7105</v>
      </c>
      <c r="B14604" t="s">
        <v>10778</v>
      </c>
      <c r="C14604" t="s">
        <v>10776</v>
      </c>
      <c r="D14604" t="s">
        <v>10777</v>
      </c>
      <c r="E14604" t="s">
        <v>19604</v>
      </c>
      <c r="F14604">
        <v>2</v>
      </c>
      <c r="G14604">
        <v>445</v>
      </c>
      <c r="H14604" t="s">
        <v>7109</v>
      </c>
      <c r="I14604" t="s">
        <v>7116</v>
      </c>
    </row>
    <row r="14605" spans="1:9">
      <c r="A14605" t="s">
        <v>7105</v>
      </c>
      <c r="B14605" t="s">
        <v>28395</v>
      </c>
      <c r="C14605" t="s">
        <v>8804</v>
      </c>
      <c r="D14605" t="s">
        <v>28396</v>
      </c>
      <c r="E14605" t="s">
        <v>19604</v>
      </c>
      <c r="F14605">
        <v>1</v>
      </c>
    </row>
    <row r="14606" spans="1:9">
      <c r="A14606" t="s">
        <v>7105</v>
      </c>
      <c r="B14606" t="s">
        <v>28397</v>
      </c>
      <c r="C14606" t="s">
        <v>28398</v>
      </c>
      <c r="D14606" t="s">
        <v>28399</v>
      </c>
      <c r="E14606" t="s">
        <v>19604</v>
      </c>
      <c r="F14606">
        <v>7</v>
      </c>
    </row>
    <row r="14607" spans="1:9">
      <c r="A14607" t="s">
        <v>7105</v>
      </c>
      <c r="B14607" t="s">
        <v>28400</v>
      </c>
      <c r="C14607" t="s">
        <v>4198</v>
      </c>
      <c r="D14607" t="s">
        <v>28401</v>
      </c>
      <c r="E14607" t="s">
        <v>19604</v>
      </c>
      <c r="F14607">
        <v>2</v>
      </c>
    </row>
    <row r="14608" spans="1:9">
      <c r="A14608" t="s">
        <v>7105</v>
      </c>
      <c r="B14608" t="s">
        <v>28402</v>
      </c>
      <c r="C14608" t="s">
        <v>26618</v>
      </c>
      <c r="D14608" t="s">
        <v>28403</v>
      </c>
      <c r="E14608" t="s">
        <v>19604</v>
      </c>
      <c r="F14608">
        <v>156</v>
      </c>
      <c r="G14608">
        <v>6.54</v>
      </c>
      <c r="H14608" t="s">
        <v>7109</v>
      </c>
      <c r="I14608" t="s">
        <v>8655</v>
      </c>
    </row>
    <row r="14609" spans="1:9">
      <c r="A14609" t="s">
        <v>7105</v>
      </c>
      <c r="B14609" t="s">
        <v>28404</v>
      </c>
      <c r="C14609" t="s">
        <v>26618</v>
      </c>
      <c r="D14609" t="s">
        <v>28403</v>
      </c>
      <c r="E14609" t="s">
        <v>19604</v>
      </c>
      <c r="F14609">
        <v>156</v>
      </c>
      <c r="G14609">
        <v>6.54</v>
      </c>
      <c r="H14609" t="s">
        <v>7109</v>
      </c>
      <c r="I14609" t="s">
        <v>8655</v>
      </c>
    </row>
    <row r="14610" spans="1:9">
      <c r="A14610" t="s">
        <v>7105</v>
      </c>
      <c r="B14610" t="s">
        <v>11577</v>
      </c>
      <c r="C14610" t="s">
        <v>11578</v>
      </c>
      <c r="D14610" t="s">
        <v>11579</v>
      </c>
      <c r="E14610" t="s">
        <v>19604</v>
      </c>
      <c r="F14610">
        <v>19</v>
      </c>
      <c r="G14610">
        <v>195.84</v>
      </c>
      <c r="H14610" t="s">
        <v>7109</v>
      </c>
      <c r="I14610" t="s">
        <v>7466</v>
      </c>
    </row>
    <row r="14611" spans="1:9">
      <c r="A14611" t="s">
        <v>7105</v>
      </c>
      <c r="B14611" t="s">
        <v>11580</v>
      </c>
      <c r="C14611" t="s">
        <v>11578</v>
      </c>
      <c r="D14611" t="s">
        <v>11579</v>
      </c>
      <c r="E14611" t="s">
        <v>19604</v>
      </c>
      <c r="F14611">
        <v>19</v>
      </c>
      <c r="G14611">
        <v>195.84</v>
      </c>
      <c r="H14611" t="s">
        <v>7109</v>
      </c>
      <c r="I14611" t="s">
        <v>7466</v>
      </c>
    </row>
    <row r="14612" spans="1:9">
      <c r="A14612" t="s">
        <v>7105</v>
      </c>
      <c r="B14612" t="s">
        <v>4148</v>
      </c>
      <c r="C14612" t="s">
        <v>4150</v>
      </c>
      <c r="D14612" t="s">
        <v>28405</v>
      </c>
      <c r="E14612" t="s">
        <v>19604</v>
      </c>
      <c r="F14612">
        <v>1</v>
      </c>
    </row>
    <row r="14613" spans="1:9">
      <c r="A14613" t="s">
        <v>7105</v>
      </c>
      <c r="B14613" t="s">
        <v>28406</v>
      </c>
      <c r="C14613" t="s">
        <v>28407</v>
      </c>
      <c r="D14613" t="s">
        <v>28408</v>
      </c>
      <c r="E14613" t="s">
        <v>19604</v>
      </c>
      <c r="F14613">
        <v>3</v>
      </c>
    </row>
    <row r="14614" spans="1:9">
      <c r="A14614" t="s">
        <v>7105</v>
      </c>
      <c r="B14614" t="s">
        <v>28409</v>
      </c>
      <c r="C14614" t="s">
        <v>22715</v>
      </c>
      <c r="D14614" t="s">
        <v>28410</v>
      </c>
      <c r="E14614" t="s">
        <v>19604</v>
      </c>
      <c r="F14614">
        <v>20</v>
      </c>
      <c r="G14614">
        <v>1.1000000000000001</v>
      </c>
      <c r="H14614" t="s">
        <v>7109</v>
      </c>
      <c r="I14614" t="s">
        <v>7792</v>
      </c>
    </row>
    <row r="14615" spans="1:9">
      <c r="A14615" t="s">
        <v>7105</v>
      </c>
      <c r="B14615" t="s">
        <v>28411</v>
      </c>
      <c r="C14615" t="s">
        <v>28412</v>
      </c>
      <c r="D14615" t="s">
        <v>28413</v>
      </c>
      <c r="E14615" t="s">
        <v>19604</v>
      </c>
      <c r="F14615">
        <v>20</v>
      </c>
    </row>
    <row r="14616" spans="1:9">
      <c r="A14616" t="s">
        <v>7105</v>
      </c>
      <c r="B14616" t="s">
        <v>28414</v>
      </c>
      <c r="C14616" t="s">
        <v>28415</v>
      </c>
      <c r="D14616" t="s">
        <v>28416</v>
      </c>
      <c r="E14616" t="s">
        <v>19604</v>
      </c>
      <c r="F14616">
        <v>3</v>
      </c>
    </row>
    <row r="14617" spans="1:9">
      <c r="A14617" t="s">
        <v>7105</v>
      </c>
      <c r="B14617" t="s">
        <v>11584</v>
      </c>
      <c r="C14617" t="s">
        <v>268</v>
      </c>
      <c r="D14617" t="s">
        <v>11585</v>
      </c>
      <c r="E14617" t="s">
        <v>19604</v>
      </c>
      <c r="F14617">
        <v>1</v>
      </c>
    </row>
    <row r="14618" spans="1:9">
      <c r="A14618" t="s">
        <v>7105</v>
      </c>
      <c r="B14618" t="s">
        <v>28417</v>
      </c>
      <c r="C14618" t="s">
        <v>23170</v>
      </c>
      <c r="D14618" t="s">
        <v>28418</v>
      </c>
      <c r="E14618" t="s">
        <v>19604</v>
      </c>
      <c r="F14618">
        <v>1</v>
      </c>
    </row>
    <row r="14619" spans="1:9">
      <c r="A14619" t="s">
        <v>7105</v>
      </c>
      <c r="B14619" t="s">
        <v>11588</v>
      </c>
      <c r="C14619" t="s">
        <v>11589</v>
      </c>
      <c r="D14619" t="s">
        <v>11590</v>
      </c>
      <c r="E14619" t="s">
        <v>19604</v>
      </c>
      <c r="F14619">
        <v>492</v>
      </c>
    </row>
    <row r="14620" spans="1:9">
      <c r="A14620" t="s">
        <v>7105</v>
      </c>
      <c r="B14620" t="s">
        <v>28419</v>
      </c>
      <c r="C14620" t="s">
        <v>28420</v>
      </c>
      <c r="D14620" t="s">
        <v>28421</v>
      </c>
      <c r="E14620" t="s">
        <v>19604</v>
      </c>
      <c r="F14620">
        <v>462</v>
      </c>
      <c r="G14620">
        <v>3.2</v>
      </c>
      <c r="H14620" t="s">
        <v>7109</v>
      </c>
      <c r="I14620" t="s">
        <v>13730</v>
      </c>
    </row>
    <row r="14621" spans="1:9">
      <c r="A14621" t="s">
        <v>7105</v>
      </c>
      <c r="B14621" t="s">
        <v>28422</v>
      </c>
      <c r="C14621" t="s">
        <v>28420</v>
      </c>
      <c r="D14621" t="s">
        <v>28421</v>
      </c>
      <c r="E14621" t="s">
        <v>19604</v>
      </c>
      <c r="F14621">
        <v>462</v>
      </c>
      <c r="G14621">
        <v>3.2</v>
      </c>
      <c r="H14621" t="s">
        <v>7109</v>
      </c>
      <c r="I14621" t="s">
        <v>13730</v>
      </c>
    </row>
    <row r="14622" spans="1:9">
      <c r="A14622" t="s">
        <v>7105</v>
      </c>
      <c r="B14622" t="s">
        <v>28423</v>
      </c>
      <c r="C14622" t="s">
        <v>19812</v>
      </c>
      <c r="D14622" t="s">
        <v>28424</v>
      </c>
      <c r="E14622" t="s">
        <v>19604</v>
      </c>
      <c r="F14622">
        <v>14</v>
      </c>
    </row>
    <row r="14623" spans="1:9">
      <c r="A14623" t="s">
        <v>7105</v>
      </c>
      <c r="B14623" t="s">
        <v>28425</v>
      </c>
      <c r="C14623" t="s">
        <v>12133</v>
      </c>
      <c r="D14623" t="s">
        <v>28426</v>
      </c>
      <c r="E14623" t="s">
        <v>19604</v>
      </c>
      <c r="F14623">
        <v>2</v>
      </c>
    </row>
    <row r="14624" spans="1:9">
      <c r="A14624" t="s">
        <v>7105</v>
      </c>
      <c r="B14624" t="s">
        <v>28427</v>
      </c>
      <c r="C14624" t="s">
        <v>28428</v>
      </c>
      <c r="D14624" t="s">
        <v>28429</v>
      </c>
      <c r="E14624" t="s">
        <v>19604</v>
      </c>
      <c r="F14624">
        <v>4</v>
      </c>
    </row>
    <row r="14625" spans="1:9">
      <c r="A14625" t="s">
        <v>7105</v>
      </c>
      <c r="B14625" t="s">
        <v>7278</v>
      </c>
      <c r="C14625" t="s">
        <v>28430</v>
      </c>
      <c r="D14625" t="s">
        <v>28431</v>
      </c>
      <c r="E14625" t="s">
        <v>19604</v>
      </c>
      <c r="F14625">
        <v>9</v>
      </c>
    </row>
    <row r="14626" spans="1:9">
      <c r="A14626" t="s">
        <v>7105</v>
      </c>
      <c r="B14626" t="s">
        <v>11597</v>
      </c>
      <c r="C14626" t="s">
        <v>11598</v>
      </c>
      <c r="D14626" t="s">
        <v>11599</v>
      </c>
      <c r="E14626" t="s">
        <v>19604</v>
      </c>
      <c r="F14626">
        <v>25</v>
      </c>
      <c r="G14626">
        <v>2.36</v>
      </c>
      <c r="H14626" t="s">
        <v>7109</v>
      </c>
      <c r="I14626" t="s">
        <v>7476</v>
      </c>
    </row>
    <row r="14627" spans="1:9">
      <c r="A14627" t="s">
        <v>7105</v>
      </c>
      <c r="B14627" t="s">
        <v>11604</v>
      </c>
      <c r="C14627" t="s">
        <v>4001</v>
      </c>
      <c r="D14627" t="s">
        <v>11605</v>
      </c>
      <c r="E14627" t="s">
        <v>19604</v>
      </c>
      <c r="F14627">
        <v>1273</v>
      </c>
      <c r="G14627">
        <v>3</v>
      </c>
      <c r="H14627" t="s">
        <v>7109</v>
      </c>
      <c r="I14627" t="s">
        <v>7110</v>
      </c>
    </row>
    <row r="14628" spans="1:9">
      <c r="A14628" t="s">
        <v>7105</v>
      </c>
      <c r="B14628" t="s">
        <v>11606</v>
      </c>
      <c r="C14628" t="s">
        <v>4001</v>
      </c>
      <c r="D14628" t="s">
        <v>11605</v>
      </c>
      <c r="E14628" t="s">
        <v>19604</v>
      </c>
      <c r="F14628">
        <v>1273</v>
      </c>
      <c r="G14628">
        <v>3</v>
      </c>
      <c r="H14628" t="s">
        <v>7109</v>
      </c>
      <c r="I14628" t="s">
        <v>7110</v>
      </c>
    </row>
    <row r="14629" spans="1:9">
      <c r="A14629" t="s">
        <v>7105</v>
      </c>
      <c r="B14629" t="s">
        <v>11607</v>
      </c>
      <c r="C14629" t="s">
        <v>4001</v>
      </c>
      <c r="D14629" t="s">
        <v>11605</v>
      </c>
      <c r="E14629" t="s">
        <v>19604</v>
      </c>
      <c r="F14629">
        <v>1273</v>
      </c>
      <c r="G14629">
        <v>3</v>
      </c>
      <c r="H14629" t="s">
        <v>7109</v>
      </c>
      <c r="I14629" t="s">
        <v>7110</v>
      </c>
    </row>
    <row r="14630" spans="1:9">
      <c r="A14630" t="s">
        <v>7105</v>
      </c>
      <c r="B14630" t="s">
        <v>11608</v>
      </c>
      <c r="C14630" t="s">
        <v>4001</v>
      </c>
      <c r="D14630" t="s">
        <v>11605</v>
      </c>
      <c r="E14630" t="s">
        <v>19604</v>
      </c>
      <c r="F14630">
        <v>1273</v>
      </c>
      <c r="G14630">
        <v>3</v>
      </c>
      <c r="H14630" t="s">
        <v>7109</v>
      </c>
      <c r="I14630" t="s">
        <v>7110</v>
      </c>
    </row>
    <row r="14631" spans="1:9">
      <c r="A14631" t="s">
        <v>7105</v>
      </c>
      <c r="B14631" t="s">
        <v>825</v>
      </c>
      <c r="C14631" t="s">
        <v>17850</v>
      </c>
      <c r="D14631" t="s">
        <v>17851</v>
      </c>
      <c r="E14631" t="s">
        <v>19604</v>
      </c>
      <c r="F14631">
        <v>42</v>
      </c>
      <c r="G14631">
        <v>110</v>
      </c>
      <c r="H14631" t="s">
        <v>7109</v>
      </c>
      <c r="I14631" t="s">
        <v>11168</v>
      </c>
    </row>
    <row r="14632" spans="1:9">
      <c r="A14632" t="s">
        <v>7105</v>
      </c>
      <c r="B14632" t="s">
        <v>28432</v>
      </c>
      <c r="C14632" t="s">
        <v>759</v>
      </c>
      <c r="D14632" t="s">
        <v>28433</v>
      </c>
      <c r="E14632" t="s">
        <v>19604</v>
      </c>
      <c r="F14632">
        <v>23</v>
      </c>
    </row>
    <row r="14633" spans="1:9">
      <c r="A14633" t="s">
        <v>7105</v>
      </c>
      <c r="B14633" t="s">
        <v>28434</v>
      </c>
      <c r="C14633" t="s">
        <v>28435</v>
      </c>
      <c r="D14633" t="s">
        <v>28436</v>
      </c>
      <c r="E14633" t="s">
        <v>19604</v>
      </c>
      <c r="F14633">
        <v>50</v>
      </c>
      <c r="G14633">
        <v>23.98</v>
      </c>
      <c r="H14633" t="s">
        <v>7109</v>
      </c>
      <c r="I14633" t="s">
        <v>7381</v>
      </c>
    </row>
    <row r="14634" spans="1:9">
      <c r="A14634" t="s">
        <v>7105</v>
      </c>
      <c r="B14634" t="s">
        <v>19230</v>
      </c>
      <c r="C14634" t="s">
        <v>4001</v>
      </c>
      <c r="D14634" t="s">
        <v>19231</v>
      </c>
      <c r="E14634" t="s">
        <v>19604</v>
      </c>
      <c r="F14634">
        <v>75</v>
      </c>
    </row>
    <row r="14635" spans="1:9">
      <c r="A14635" t="s">
        <v>7105</v>
      </c>
      <c r="B14635" t="s">
        <v>28437</v>
      </c>
      <c r="C14635" t="s">
        <v>4001</v>
      </c>
      <c r="D14635" t="s">
        <v>28438</v>
      </c>
      <c r="E14635" t="s">
        <v>19604</v>
      </c>
      <c r="F14635">
        <v>14</v>
      </c>
    </row>
    <row r="14636" spans="1:9">
      <c r="A14636" t="s">
        <v>7105</v>
      </c>
      <c r="B14636" t="s">
        <v>28439</v>
      </c>
      <c r="C14636" t="s">
        <v>4001</v>
      </c>
      <c r="D14636" t="s">
        <v>28440</v>
      </c>
      <c r="E14636" t="s">
        <v>19604</v>
      </c>
      <c r="F14636">
        <v>98</v>
      </c>
    </row>
    <row r="14637" spans="1:9">
      <c r="A14637" t="s">
        <v>7105</v>
      </c>
      <c r="B14637" t="s">
        <v>28441</v>
      </c>
      <c r="C14637" t="s">
        <v>4001</v>
      </c>
      <c r="D14637" t="s">
        <v>28440</v>
      </c>
      <c r="E14637" t="s">
        <v>19604</v>
      </c>
      <c r="F14637">
        <v>98</v>
      </c>
    </row>
    <row r="14638" spans="1:9">
      <c r="A14638" t="s">
        <v>7105</v>
      </c>
      <c r="B14638" t="s">
        <v>28442</v>
      </c>
      <c r="C14638" t="s">
        <v>4001</v>
      </c>
      <c r="D14638" t="s">
        <v>28443</v>
      </c>
      <c r="E14638" t="s">
        <v>19604</v>
      </c>
      <c r="F14638">
        <v>4</v>
      </c>
    </row>
    <row r="14639" spans="1:9">
      <c r="A14639" t="s">
        <v>7105</v>
      </c>
      <c r="B14639" t="s">
        <v>11609</v>
      </c>
      <c r="C14639" t="s">
        <v>11610</v>
      </c>
      <c r="D14639" t="s">
        <v>11611</v>
      </c>
      <c r="E14639" t="s">
        <v>19604</v>
      </c>
      <c r="F14639">
        <v>4</v>
      </c>
      <c r="G14639">
        <v>815.66</v>
      </c>
      <c r="H14639" t="s">
        <v>7109</v>
      </c>
      <c r="I14639" t="s">
        <v>7179</v>
      </c>
    </row>
    <row r="14640" spans="1:9">
      <c r="A14640" t="s">
        <v>7105</v>
      </c>
      <c r="B14640" t="s">
        <v>28444</v>
      </c>
      <c r="C14640" t="s">
        <v>28359</v>
      </c>
      <c r="D14640" t="s">
        <v>28360</v>
      </c>
      <c r="E14640" t="s">
        <v>19604</v>
      </c>
      <c r="F14640">
        <v>2</v>
      </c>
      <c r="G14640">
        <v>76.400000000000006</v>
      </c>
      <c r="H14640" t="s">
        <v>7109</v>
      </c>
      <c r="I14640" t="s">
        <v>7554</v>
      </c>
    </row>
    <row r="14641" spans="1:9">
      <c r="A14641" t="s">
        <v>7105</v>
      </c>
      <c r="B14641" t="s">
        <v>28445</v>
      </c>
      <c r="C14641" t="s">
        <v>28446</v>
      </c>
      <c r="D14641" t="s">
        <v>28447</v>
      </c>
      <c r="E14641" t="s">
        <v>19604</v>
      </c>
      <c r="F14641">
        <v>1</v>
      </c>
    </row>
    <row r="14642" spans="1:9">
      <c r="A14642" t="s">
        <v>7105</v>
      </c>
      <c r="B14642" t="s">
        <v>28448</v>
      </c>
      <c r="C14642" t="s">
        <v>28449</v>
      </c>
      <c r="D14642" t="s">
        <v>28450</v>
      </c>
      <c r="E14642" t="s">
        <v>19604</v>
      </c>
      <c r="F14642">
        <v>4</v>
      </c>
    </row>
    <row r="14643" spans="1:9">
      <c r="A14643" t="s">
        <v>7105</v>
      </c>
      <c r="B14643" t="s">
        <v>9339</v>
      </c>
      <c r="C14643" t="s">
        <v>9340</v>
      </c>
      <c r="D14643" t="s">
        <v>9341</v>
      </c>
      <c r="E14643" t="s">
        <v>19604</v>
      </c>
      <c r="F14643">
        <v>1</v>
      </c>
      <c r="G14643">
        <v>63.3</v>
      </c>
      <c r="H14643" t="s">
        <v>7109</v>
      </c>
      <c r="I14643" t="s">
        <v>7386</v>
      </c>
    </row>
    <row r="14644" spans="1:9">
      <c r="A14644" t="s">
        <v>7105</v>
      </c>
      <c r="B14644" t="s">
        <v>9342</v>
      </c>
      <c r="C14644" t="s">
        <v>9340</v>
      </c>
      <c r="D14644" t="s">
        <v>9341</v>
      </c>
      <c r="E14644" t="s">
        <v>19604</v>
      </c>
      <c r="F14644">
        <v>1</v>
      </c>
      <c r="G14644">
        <v>63.3</v>
      </c>
      <c r="H14644" t="s">
        <v>7109</v>
      </c>
      <c r="I14644" t="s">
        <v>7386</v>
      </c>
    </row>
    <row r="14645" spans="1:9">
      <c r="A14645" t="s">
        <v>7105</v>
      </c>
      <c r="B14645" t="s">
        <v>9343</v>
      </c>
      <c r="C14645" t="s">
        <v>9340</v>
      </c>
      <c r="D14645" t="s">
        <v>9341</v>
      </c>
      <c r="E14645" t="s">
        <v>19604</v>
      </c>
      <c r="F14645">
        <v>1</v>
      </c>
      <c r="G14645">
        <v>63.3</v>
      </c>
      <c r="H14645" t="s">
        <v>7109</v>
      </c>
      <c r="I14645" t="s">
        <v>7386</v>
      </c>
    </row>
    <row r="14646" spans="1:9">
      <c r="A14646" t="s">
        <v>7105</v>
      </c>
      <c r="B14646" t="s">
        <v>9344</v>
      </c>
      <c r="C14646" t="s">
        <v>9340</v>
      </c>
      <c r="D14646" t="s">
        <v>9341</v>
      </c>
      <c r="E14646" t="s">
        <v>19604</v>
      </c>
      <c r="F14646">
        <v>1</v>
      </c>
      <c r="G14646">
        <v>63.3</v>
      </c>
      <c r="H14646" t="s">
        <v>7109</v>
      </c>
      <c r="I14646" t="s">
        <v>7386</v>
      </c>
    </row>
    <row r="14647" spans="1:9">
      <c r="A14647" t="s">
        <v>7105</v>
      </c>
      <c r="B14647" t="s">
        <v>28451</v>
      </c>
      <c r="C14647" t="s">
        <v>28452</v>
      </c>
      <c r="D14647" t="s">
        <v>28453</v>
      </c>
      <c r="E14647" t="s">
        <v>19604</v>
      </c>
      <c r="F14647">
        <v>7</v>
      </c>
    </row>
    <row r="14648" spans="1:9">
      <c r="A14648" t="s">
        <v>7105</v>
      </c>
      <c r="B14648" t="s">
        <v>28454</v>
      </c>
      <c r="C14648" t="s">
        <v>28455</v>
      </c>
      <c r="D14648" t="s">
        <v>28456</v>
      </c>
      <c r="E14648" t="s">
        <v>19604</v>
      </c>
      <c r="F14648">
        <v>2</v>
      </c>
    </row>
    <row r="14649" spans="1:9">
      <c r="A14649" t="s">
        <v>7105</v>
      </c>
      <c r="B14649" t="s">
        <v>4557</v>
      </c>
      <c r="C14649" t="s">
        <v>28455</v>
      </c>
      <c r="D14649" t="s">
        <v>28456</v>
      </c>
      <c r="E14649" t="s">
        <v>19604</v>
      </c>
      <c r="F14649">
        <v>2</v>
      </c>
    </row>
    <row r="14650" spans="1:9">
      <c r="A14650" t="s">
        <v>7105</v>
      </c>
      <c r="B14650" t="s">
        <v>28457</v>
      </c>
      <c r="C14650" t="s">
        <v>28458</v>
      </c>
      <c r="D14650" t="s">
        <v>28459</v>
      </c>
      <c r="E14650" t="s">
        <v>19604</v>
      </c>
      <c r="F14650">
        <v>1</v>
      </c>
      <c r="G14650">
        <v>1990.9</v>
      </c>
      <c r="H14650" t="s">
        <v>7109</v>
      </c>
      <c r="I14650" t="s">
        <v>7284</v>
      </c>
    </row>
    <row r="14651" spans="1:9">
      <c r="A14651" t="s">
        <v>7105</v>
      </c>
      <c r="B14651" t="s">
        <v>19229</v>
      </c>
      <c r="C14651" t="s">
        <v>10249</v>
      </c>
      <c r="D14651" t="s">
        <v>19228</v>
      </c>
      <c r="E14651" t="s">
        <v>19604</v>
      </c>
      <c r="F14651">
        <v>1</v>
      </c>
      <c r="G14651">
        <v>41.31</v>
      </c>
      <c r="H14651" t="s">
        <v>7109</v>
      </c>
      <c r="I14651" t="s">
        <v>8655</v>
      </c>
    </row>
    <row r="14652" spans="1:9">
      <c r="A14652" t="s">
        <v>7105</v>
      </c>
      <c r="B14652" t="s">
        <v>28460</v>
      </c>
      <c r="C14652" t="s">
        <v>8792</v>
      </c>
      <c r="D14652" t="s">
        <v>28461</v>
      </c>
      <c r="E14652" t="s">
        <v>19604</v>
      </c>
      <c r="F14652">
        <v>2</v>
      </c>
      <c r="G14652">
        <v>50</v>
      </c>
      <c r="H14652" t="s">
        <v>7109</v>
      </c>
      <c r="I14652" t="s">
        <v>7386</v>
      </c>
    </row>
    <row r="14653" spans="1:9">
      <c r="A14653" t="s">
        <v>7105</v>
      </c>
      <c r="B14653" t="s">
        <v>28462</v>
      </c>
      <c r="C14653" t="s">
        <v>8792</v>
      </c>
      <c r="D14653" t="s">
        <v>28461</v>
      </c>
      <c r="E14653" t="s">
        <v>19604</v>
      </c>
      <c r="F14653">
        <v>2</v>
      </c>
      <c r="G14653">
        <v>50</v>
      </c>
      <c r="H14653" t="s">
        <v>7109</v>
      </c>
      <c r="I14653" t="s">
        <v>7386</v>
      </c>
    </row>
    <row r="14654" spans="1:9">
      <c r="A14654" t="s">
        <v>7105</v>
      </c>
      <c r="B14654" t="s">
        <v>28463</v>
      </c>
      <c r="C14654" t="s">
        <v>8792</v>
      </c>
      <c r="D14654" t="s">
        <v>28461</v>
      </c>
      <c r="E14654" t="s">
        <v>19604</v>
      </c>
      <c r="F14654">
        <v>2</v>
      </c>
      <c r="G14654">
        <v>50</v>
      </c>
      <c r="H14654" t="s">
        <v>7109</v>
      </c>
      <c r="I14654" t="s">
        <v>7386</v>
      </c>
    </row>
    <row r="14655" spans="1:9">
      <c r="A14655" t="s">
        <v>7105</v>
      </c>
      <c r="B14655" t="s">
        <v>11811</v>
      </c>
      <c r="C14655" t="s">
        <v>11812</v>
      </c>
      <c r="D14655" t="s">
        <v>11813</v>
      </c>
      <c r="E14655" t="s">
        <v>19604</v>
      </c>
      <c r="F14655">
        <v>9</v>
      </c>
      <c r="G14655">
        <v>11.1</v>
      </c>
      <c r="H14655" t="s">
        <v>7109</v>
      </c>
      <c r="I14655" t="s">
        <v>7554</v>
      </c>
    </row>
    <row r="14656" spans="1:9">
      <c r="A14656" t="s">
        <v>7105</v>
      </c>
      <c r="B14656" t="s">
        <v>11814</v>
      </c>
      <c r="C14656" t="s">
        <v>11812</v>
      </c>
      <c r="D14656" t="s">
        <v>11813</v>
      </c>
      <c r="E14656" t="s">
        <v>19604</v>
      </c>
      <c r="F14656">
        <v>9</v>
      </c>
      <c r="G14656">
        <v>11.1</v>
      </c>
      <c r="H14656" t="s">
        <v>7109</v>
      </c>
      <c r="I14656" t="s">
        <v>7554</v>
      </c>
    </row>
    <row r="14657" spans="1:9">
      <c r="A14657" t="s">
        <v>7105</v>
      </c>
      <c r="B14657" t="s">
        <v>28464</v>
      </c>
      <c r="C14657" t="s">
        <v>28465</v>
      </c>
      <c r="D14657" t="s">
        <v>28466</v>
      </c>
      <c r="E14657" t="s">
        <v>19604</v>
      </c>
      <c r="F14657">
        <v>21</v>
      </c>
    </row>
    <row r="14658" spans="1:9">
      <c r="A14658" t="s">
        <v>7105</v>
      </c>
      <c r="B14658" t="s">
        <v>28467</v>
      </c>
      <c r="C14658" t="s">
        <v>28468</v>
      </c>
      <c r="D14658" t="s">
        <v>28469</v>
      </c>
      <c r="E14658" t="s">
        <v>19604</v>
      </c>
      <c r="F14658">
        <v>11</v>
      </c>
      <c r="G14658">
        <v>218.4</v>
      </c>
      <c r="H14658" t="s">
        <v>7109</v>
      </c>
      <c r="I14658" t="s">
        <v>8364</v>
      </c>
    </row>
    <row r="14659" spans="1:9">
      <c r="A14659" t="s">
        <v>7105</v>
      </c>
      <c r="B14659" t="s">
        <v>28470</v>
      </c>
      <c r="C14659" t="s">
        <v>28468</v>
      </c>
      <c r="D14659" t="s">
        <v>28469</v>
      </c>
      <c r="E14659" t="s">
        <v>19604</v>
      </c>
      <c r="F14659">
        <v>11</v>
      </c>
      <c r="G14659">
        <v>218.4</v>
      </c>
      <c r="H14659" t="s">
        <v>7109</v>
      </c>
      <c r="I14659" t="s">
        <v>8364</v>
      </c>
    </row>
    <row r="14660" spans="1:9">
      <c r="A14660" t="s">
        <v>7105</v>
      </c>
      <c r="B14660" t="s">
        <v>28471</v>
      </c>
      <c r="C14660" t="s">
        <v>4284</v>
      </c>
      <c r="D14660" t="s">
        <v>28472</v>
      </c>
      <c r="E14660" t="s">
        <v>19604</v>
      </c>
      <c r="F14660">
        <v>2</v>
      </c>
      <c r="G14660">
        <v>735.3</v>
      </c>
      <c r="H14660" t="s">
        <v>7109</v>
      </c>
      <c r="I14660" t="s">
        <v>28473</v>
      </c>
    </row>
    <row r="14661" spans="1:9">
      <c r="A14661" t="s">
        <v>7105</v>
      </c>
      <c r="B14661" t="s">
        <v>28474</v>
      </c>
      <c r="C14661" t="s">
        <v>28475</v>
      </c>
      <c r="D14661" t="s">
        <v>28476</v>
      </c>
      <c r="E14661" t="s">
        <v>19604</v>
      </c>
      <c r="F14661">
        <v>20</v>
      </c>
      <c r="G14661">
        <v>18.399999999999999</v>
      </c>
      <c r="H14661" t="s">
        <v>7109</v>
      </c>
      <c r="I14661" t="s">
        <v>7792</v>
      </c>
    </row>
    <row r="14662" spans="1:9">
      <c r="A14662" t="s">
        <v>7105</v>
      </c>
      <c r="B14662" t="s">
        <v>28477</v>
      </c>
      <c r="C14662" t="s">
        <v>28475</v>
      </c>
      <c r="D14662" t="s">
        <v>28476</v>
      </c>
      <c r="E14662" t="s">
        <v>19604</v>
      </c>
      <c r="F14662">
        <v>20</v>
      </c>
      <c r="G14662">
        <v>18.399999999999999</v>
      </c>
      <c r="H14662" t="s">
        <v>7109</v>
      </c>
      <c r="I14662" t="s">
        <v>7792</v>
      </c>
    </row>
    <row r="14663" spans="1:9">
      <c r="A14663" t="s">
        <v>7105</v>
      </c>
      <c r="B14663" t="s">
        <v>28478</v>
      </c>
      <c r="C14663" t="s">
        <v>13400</v>
      </c>
      <c r="D14663" t="s">
        <v>28479</v>
      </c>
      <c r="E14663" t="s">
        <v>19604</v>
      </c>
      <c r="F14663">
        <v>9</v>
      </c>
      <c r="G14663">
        <v>40</v>
      </c>
      <c r="H14663" t="s">
        <v>7109</v>
      </c>
      <c r="I14663" t="s">
        <v>20097</v>
      </c>
    </row>
    <row r="14664" spans="1:9">
      <c r="A14664" t="s">
        <v>7105</v>
      </c>
      <c r="B14664" t="s">
        <v>28480</v>
      </c>
      <c r="C14664" t="s">
        <v>13400</v>
      </c>
      <c r="D14664" t="s">
        <v>28479</v>
      </c>
      <c r="E14664" t="s">
        <v>19604</v>
      </c>
      <c r="F14664">
        <v>9</v>
      </c>
      <c r="G14664">
        <v>40</v>
      </c>
      <c r="H14664" t="s">
        <v>7109</v>
      </c>
      <c r="I14664" t="s">
        <v>20097</v>
      </c>
    </row>
    <row r="14665" spans="1:9">
      <c r="A14665" t="s">
        <v>7105</v>
      </c>
      <c r="B14665" t="s">
        <v>28481</v>
      </c>
      <c r="C14665" t="s">
        <v>28482</v>
      </c>
      <c r="D14665" t="s">
        <v>28483</v>
      </c>
      <c r="E14665" t="s">
        <v>19604</v>
      </c>
      <c r="F14665">
        <v>3</v>
      </c>
    </row>
    <row r="14666" spans="1:9">
      <c r="A14666" t="s">
        <v>7105</v>
      </c>
      <c r="B14666" t="s">
        <v>28484</v>
      </c>
      <c r="C14666" t="s">
        <v>25325</v>
      </c>
      <c r="D14666" t="s">
        <v>28485</v>
      </c>
      <c r="E14666" t="s">
        <v>19604</v>
      </c>
      <c r="F14666">
        <v>5</v>
      </c>
    </row>
    <row r="14667" spans="1:9">
      <c r="A14667" t="s">
        <v>7105</v>
      </c>
      <c r="B14667" t="s">
        <v>28486</v>
      </c>
      <c r="C14667" t="s">
        <v>28487</v>
      </c>
      <c r="D14667" t="s">
        <v>28488</v>
      </c>
      <c r="E14667" t="s">
        <v>19604</v>
      </c>
      <c r="F14667">
        <v>6</v>
      </c>
      <c r="G14667">
        <v>172.45</v>
      </c>
      <c r="H14667" t="s">
        <v>7109</v>
      </c>
      <c r="I14667" t="s">
        <v>7212</v>
      </c>
    </row>
    <row r="14668" spans="1:9">
      <c r="A14668" t="s">
        <v>7105</v>
      </c>
      <c r="B14668" t="s">
        <v>28489</v>
      </c>
      <c r="C14668" t="s">
        <v>28487</v>
      </c>
      <c r="D14668" t="s">
        <v>28488</v>
      </c>
      <c r="E14668" t="s">
        <v>19604</v>
      </c>
      <c r="F14668">
        <v>6</v>
      </c>
      <c r="G14668">
        <v>172.45</v>
      </c>
      <c r="H14668" t="s">
        <v>7109</v>
      </c>
      <c r="I14668" t="s">
        <v>7212</v>
      </c>
    </row>
    <row r="14669" spans="1:9">
      <c r="A14669" t="s">
        <v>7105</v>
      </c>
      <c r="B14669" t="s">
        <v>28490</v>
      </c>
      <c r="C14669" t="s">
        <v>1070</v>
      </c>
      <c r="D14669" t="s">
        <v>28491</v>
      </c>
      <c r="E14669" t="s">
        <v>19604</v>
      </c>
      <c r="F14669">
        <v>9</v>
      </c>
    </row>
    <row r="14670" spans="1:9">
      <c r="A14670" t="s">
        <v>7105</v>
      </c>
      <c r="B14670" t="s">
        <v>28492</v>
      </c>
      <c r="C14670" t="s">
        <v>9020</v>
      </c>
      <c r="D14670" t="s">
        <v>28493</v>
      </c>
      <c r="E14670" t="s">
        <v>19604</v>
      </c>
      <c r="F14670">
        <v>15</v>
      </c>
    </row>
    <row r="14671" spans="1:9">
      <c r="A14671" t="s">
        <v>7105</v>
      </c>
      <c r="B14671" t="s">
        <v>11815</v>
      </c>
      <c r="C14671" t="s">
        <v>11816</v>
      </c>
      <c r="D14671" t="s">
        <v>11817</v>
      </c>
      <c r="E14671" t="s">
        <v>19604</v>
      </c>
      <c r="F14671">
        <v>1</v>
      </c>
      <c r="G14671">
        <v>11.5</v>
      </c>
      <c r="H14671" t="s">
        <v>7109</v>
      </c>
      <c r="I14671" t="s">
        <v>11304</v>
      </c>
    </row>
    <row r="14672" spans="1:9">
      <c r="A14672" t="s">
        <v>7105</v>
      </c>
      <c r="B14672" t="s">
        <v>11818</v>
      </c>
      <c r="C14672" t="s">
        <v>11816</v>
      </c>
      <c r="D14672" t="s">
        <v>11817</v>
      </c>
      <c r="E14672" t="s">
        <v>19604</v>
      </c>
      <c r="F14672">
        <v>1</v>
      </c>
      <c r="G14672">
        <v>11.5</v>
      </c>
      <c r="H14672" t="s">
        <v>7109</v>
      </c>
      <c r="I14672" t="s">
        <v>11304</v>
      </c>
    </row>
    <row r="14673" spans="1:9">
      <c r="A14673" t="s">
        <v>7105</v>
      </c>
      <c r="B14673" t="s">
        <v>28494</v>
      </c>
      <c r="C14673" t="s">
        <v>28495</v>
      </c>
      <c r="D14673" t="s">
        <v>28496</v>
      </c>
      <c r="E14673" t="s">
        <v>19604</v>
      </c>
      <c r="F14673">
        <v>1</v>
      </c>
    </row>
    <row r="14674" spans="1:9">
      <c r="A14674" t="s">
        <v>7105</v>
      </c>
      <c r="B14674" t="s">
        <v>28497</v>
      </c>
      <c r="C14674" t="s">
        <v>28498</v>
      </c>
      <c r="D14674" t="s">
        <v>28499</v>
      </c>
      <c r="E14674" t="s">
        <v>19604</v>
      </c>
      <c r="F14674">
        <v>1</v>
      </c>
    </row>
    <row r="14675" spans="1:9">
      <c r="A14675" t="s">
        <v>7105</v>
      </c>
      <c r="B14675" t="s">
        <v>28500</v>
      </c>
      <c r="C14675" t="s">
        <v>21115</v>
      </c>
      <c r="D14675" t="s">
        <v>28501</v>
      </c>
      <c r="E14675" t="s">
        <v>19604</v>
      </c>
      <c r="F14675">
        <v>1</v>
      </c>
      <c r="G14675">
        <v>69.7</v>
      </c>
      <c r="H14675" t="s">
        <v>7109</v>
      </c>
      <c r="I14675" t="s">
        <v>7792</v>
      </c>
    </row>
    <row r="14676" spans="1:9">
      <c r="A14676" t="s">
        <v>7105</v>
      </c>
      <c r="B14676" t="s">
        <v>28502</v>
      </c>
      <c r="C14676" t="s">
        <v>28503</v>
      </c>
      <c r="D14676" t="s">
        <v>28504</v>
      </c>
      <c r="E14676" t="s">
        <v>19604</v>
      </c>
      <c r="F14676">
        <v>6</v>
      </c>
      <c r="G14676">
        <v>490</v>
      </c>
      <c r="H14676" t="s">
        <v>7109</v>
      </c>
      <c r="I14676" t="s">
        <v>7227</v>
      </c>
    </row>
    <row r="14677" spans="1:9">
      <c r="A14677" t="s">
        <v>7105</v>
      </c>
      <c r="B14677" t="s">
        <v>28505</v>
      </c>
      <c r="C14677" t="s">
        <v>28503</v>
      </c>
      <c r="D14677" t="s">
        <v>28504</v>
      </c>
      <c r="E14677" t="s">
        <v>19604</v>
      </c>
      <c r="F14677">
        <v>6</v>
      </c>
      <c r="G14677">
        <v>490</v>
      </c>
      <c r="H14677" t="s">
        <v>7109</v>
      </c>
      <c r="I14677" t="s">
        <v>7227</v>
      </c>
    </row>
    <row r="14678" spans="1:9">
      <c r="A14678" t="s">
        <v>7105</v>
      </c>
      <c r="B14678" t="s">
        <v>28506</v>
      </c>
      <c r="C14678" t="s">
        <v>1740</v>
      </c>
      <c r="D14678" t="s">
        <v>28507</v>
      </c>
      <c r="E14678" t="s">
        <v>19604</v>
      </c>
      <c r="F14678">
        <v>2</v>
      </c>
    </row>
    <row r="14679" spans="1:9">
      <c r="A14679" t="s">
        <v>7105</v>
      </c>
      <c r="B14679" t="s">
        <v>28508</v>
      </c>
      <c r="C14679" t="s">
        <v>1740</v>
      </c>
      <c r="D14679" t="s">
        <v>28507</v>
      </c>
      <c r="E14679" t="s">
        <v>19604</v>
      </c>
      <c r="F14679">
        <v>2</v>
      </c>
    </row>
    <row r="14680" spans="1:9">
      <c r="A14680" t="s">
        <v>7105</v>
      </c>
      <c r="B14680" t="s">
        <v>28509</v>
      </c>
      <c r="C14680" t="s">
        <v>28510</v>
      </c>
      <c r="D14680" t="s">
        <v>28511</v>
      </c>
      <c r="E14680" t="s">
        <v>19604</v>
      </c>
      <c r="F14680">
        <v>13</v>
      </c>
      <c r="G14680">
        <v>470</v>
      </c>
      <c r="H14680" t="s">
        <v>7109</v>
      </c>
      <c r="I14680" t="s">
        <v>7373</v>
      </c>
    </row>
    <row r="14681" spans="1:9">
      <c r="A14681" t="s">
        <v>7105</v>
      </c>
      <c r="B14681" t="s">
        <v>28512</v>
      </c>
      <c r="C14681" t="s">
        <v>19428</v>
      </c>
      <c r="D14681" t="s">
        <v>28513</v>
      </c>
      <c r="E14681" t="s">
        <v>19604</v>
      </c>
      <c r="F14681">
        <v>2</v>
      </c>
    </row>
    <row r="14682" spans="1:9">
      <c r="A14682" t="s">
        <v>7105</v>
      </c>
      <c r="B14682" t="s">
        <v>1216</v>
      </c>
      <c r="C14682" t="s">
        <v>19428</v>
      </c>
      <c r="D14682" t="s">
        <v>28513</v>
      </c>
      <c r="E14682" t="s">
        <v>19604</v>
      </c>
      <c r="F14682">
        <v>2</v>
      </c>
    </row>
    <row r="14683" spans="1:9">
      <c r="A14683" t="s">
        <v>7105</v>
      </c>
      <c r="B14683" t="s">
        <v>28514</v>
      </c>
      <c r="C14683" t="s">
        <v>28510</v>
      </c>
      <c r="D14683" t="s">
        <v>28511</v>
      </c>
      <c r="E14683" t="s">
        <v>19604</v>
      </c>
      <c r="F14683">
        <v>13</v>
      </c>
      <c r="G14683">
        <v>470</v>
      </c>
      <c r="H14683" t="s">
        <v>7109</v>
      </c>
      <c r="I14683" t="s">
        <v>7373</v>
      </c>
    </row>
    <row r="14684" spans="1:9">
      <c r="A14684" t="s">
        <v>7105</v>
      </c>
      <c r="B14684" t="s">
        <v>17867</v>
      </c>
      <c r="C14684" t="s">
        <v>7978</v>
      </c>
      <c r="D14684" t="s">
        <v>17866</v>
      </c>
      <c r="E14684" t="s">
        <v>19604</v>
      </c>
      <c r="F14684">
        <v>1</v>
      </c>
    </row>
    <row r="14685" spans="1:9">
      <c r="A14685" t="s">
        <v>7105</v>
      </c>
      <c r="B14685" t="s">
        <v>17865</v>
      </c>
      <c r="C14685" t="s">
        <v>7978</v>
      </c>
      <c r="D14685" t="s">
        <v>17866</v>
      </c>
      <c r="E14685" t="s">
        <v>19604</v>
      </c>
      <c r="F14685">
        <v>1</v>
      </c>
    </row>
    <row r="14686" spans="1:9">
      <c r="A14686" t="s">
        <v>7105</v>
      </c>
      <c r="B14686" t="s">
        <v>28515</v>
      </c>
      <c r="C14686" t="s">
        <v>28458</v>
      </c>
      <c r="D14686" t="s">
        <v>28459</v>
      </c>
      <c r="E14686" t="s">
        <v>19604</v>
      </c>
      <c r="F14686">
        <v>1</v>
      </c>
      <c r="G14686">
        <v>1990.9</v>
      </c>
      <c r="H14686" t="s">
        <v>7109</v>
      </c>
      <c r="I14686" t="s">
        <v>7284</v>
      </c>
    </row>
    <row r="14687" spans="1:9">
      <c r="A14687" t="s">
        <v>7105</v>
      </c>
      <c r="B14687" t="s">
        <v>11754</v>
      </c>
      <c r="C14687" t="s">
        <v>11610</v>
      </c>
      <c r="D14687" t="s">
        <v>11611</v>
      </c>
      <c r="E14687" t="s">
        <v>19604</v>
      </c>
      <c r="F14687">
        <v>4</v>
      </c>
      <c r="G14687">
        <v>815.66</v>
      </c>
      <c r="H14687" t="s">
        <v>7109</v>
      </c>
      <c r="I14687" t="s">
        <v>7179</v>
      </c>
    </row>
    <row r="14688" spans="1:9">
      <c r="A14688" t="s">
        <v>7105</v>
      </c>
      <c r="B14688" t="s">
        <v>28516</v>
      </c>
      <c r="C14688" t="s">
        <v>1740</v>
      </c>
      <c r="D14688" t="s">
        <v>28517</v>
      </c>
      <c r="E14688" t="s">
        <v>19604</v>
      </c>
      <c r="F14688">
        <v>1</v>
      </c>
    </row>
    <row r="14689" spans="1:9">
      <c r="A14689" t="s">
        <v>7105</v>
      </c>
      <c r="B14689" t="s">
        <v>19227</v>
      </c>
      <c r="C14689" t="s">
        <v>10249</v>
      </c>
      <c r="D14689" t="s">
        <v>19228</v>
      </c>
      <c r="E14689" t="s">
        <v>19604</v>
      </c>
      <c r="F14689">
        <v>1</v>
      </c>
      <c r="G14689">
        <v>41.31</v>
      </c>
      <c r="H14689" t="s">
        <v>7109</v>
      </c>
      <c r="I14689" t="s">
        <v>8655</v>
      </c>
    </row>
    <row r="14690" spans="1:9">
      <c r="A14690" t="s">
        <v>7105</v>
      </c>
      <c r="B14690" t="s">
        <v>28518</v>
      </c>
      <c r="C14690" t="s">
        <v>28510</v>
      </c>
      <c r="D14690" t="s">
        <v>28511</v>
      </c>
      <c r="E14690" t="s">
        <v>19604</v>
      </c>
      <c r="F14690">
        <v>13</v>
      </c>
      <c r="G14690">
        <v>470</v>
      </c>
      <c r="H14690" t="s">
        <v>7109</v>
      </c>
      <c r="I14690" t="s">
        <v>7373</v>
      </c>
    </row>
    <row r="14691" spans="1:9">
      <c r="A14691" t="s">
        <v>7105</v>
      </c>
      <c r="B14691" t="s">
        <v>28519</v>
      </c>
      <c r="C14691" t="s">
        <v>28520</v>
      </c>
      <c r="D14691" t="s">
        <v>28521</v>
      </c>
      <c r="E14691" t="s">
        <v>19604</v>
      </c>
      <c r="F14691">
        <v>1</v>
      </c>
    </row>
    <row r="14692" spans="1:9">
      <c r="A14692" t="s">
        <v>7105</v>
      </c>
      <c r="B14692" t="s">
        <v>28522</v>
      </c>
      <c r="C14692" t="s">
        <v>5020</v>
      </c>
      <c r="D14692" t="s">
        <v>28523</v>
      </c>
      <c r="E14692" t="s">
        <v>19604</v>
      </c>
      <c r="F14692">
        <v>1</v>
      </c>
    </row>
    <row r="14693" spans="1:9">
      <c r="A14693" t="s">
        <v>7105</v>
      </c>
      <c r="B14693" t="s">
        <v>10784</v>
      </c>
      <c r="C14693" t="s">
        <v>10785</v>
      </c>
      <c r="D14693" t="s">
        <v>10786</v>
      </c>
      <c r="E14693" t="s">
        <v>19604</v>
      </c>
      <c r="F14693">
        <v>140</v>
      </c>
      <c r="G14693">
        <v>3.9</v>
      </c>
      <c r="H14693" t="s">
        <v>7109</v>
      </c>
      <c r="I14693" t="s">
        <v>7602</v>
      </c>
    </row>
    <row r="14694" spans="1:9">
      <c r="A14694" t="s">
        <v>7105</v>
      </c>
      <c r="B14694" t="s">
        <v>14116</v>
      </c>
      <c r="C14694" t="s">
        <v>2717</v>
      </c>
      <c r="D14694" t="s">
        <v>14117</v>
      </c>
      <c r="E14694" t="s">
        <v>19604</v>
      </c>
      <c r="F14694">
        <v>17</v>
      </c>
      <c r="G14694">
        <v>205</v>
      </c>
      <c r="H14694" t="s">
        <v>7109</v>
      </c>
      <c r="I14694" t="s">
        <v>8595</v>
      </c>
    </row>
    <row r="14695" spans="1:9">
      <c r="A14695" t="s">
        <v>7105</v>
      </c>
      <c r="B14695" t="s">
        <v>14118</v>
      </c>
      <c r="C14695" t="s">
        <v>2717</v>
      </c>
      <c r="D14695" t="s">
        <v>14117</v>
      </c>
      <c r="E14695" t="s">
        <v>19604</v>
      </c>
      <c r="F14695">
        <v>17</v>
      </c>
      <c r="G14695">
        <v>205</v>
      </c>
      <c r="H14695" t="s">
        <v>7109</v>
      </c>
      <c r="I14695" t="s">
        <v>8595</v>
      </c>
    </row>
    <row r="14696" spans="1:9">
      <c r="A14696" t="s">
        <v>7105</v>
      </c>
      <c r="B14696" t="s">
        <v>28524</v>
      </c>
      <c r="C14696" t="s">
        <v>20549</v>
      </c>
      <c r="D14696" t="s">
        <v>28525</v>
      </c>
      <c r="E14696" t="s">
        <v>19604</v>
      </c>
      <c r="F14696">
        <v>4</v>
      </c>
      <c r="G14696">
        <v>360</v>
      </c>
      <c r="H14696" t="s">
        <v>7109</v>
      </c>
      <c r="I14696" t="s">
        <v>7110</v>
      </c>
    </row>
    <row r="14697" spans="1:9">
      <c r="A14697" t="s">
        <v>7105</v>
      </c>
      <c r="B14697" t="s">
        <v>28526</v>
      </c>
      <c r="C14697" t="s">
        <v>20549</v>
      </c>
      <c r="D14697" t="s">
        <v>28525</v>
      </c>
      <c r="E14697" t="s">
        <v>19604</v>
      </c>
      <c r="F14697">
        <v>4</v>
      </c>
      <c r="G14697">
        <v>360</v>
      </c>
      <c r="H14697" t="s">
        <v>7109</v>
      </c>
      <c r="I14697" t="s">
        <v>7110</v>
      </c>
    </row>
    <row r="14698" spans="1:9">
      <c r="A14698" t="s">
        <v>7105</v>
      </c>
      <c r="B14698" t="s">
        <v>28527</v>
      </c>
      <c r="C14698" t="s">
        <v>753</v>
      </c>
      <c r="D14698" t="s">
        <v>28528</v>
      </c>
      <c r="E14698" t="s">
        <v>19604</v>
      </c>
      <c r="F14698">
        <v>10</v>
      </c>
    </row>
    <row r="14699" spans="1:9">
      <c r="A14699" t="s">
        <v>7105</v>
      </c>
      <c r="B14699" t="s">
        <v>28529</v>
      </c>
      <c r="C14699" t="s">
        <v>753</v>
      </c>
      <c r="D14699" t="s">
        <v>28530</v>
      </c>
      <c r="E14699" t="s">
        <v>19604</v>
      </c>
      <c r="F14699">
        <v>2</v>
      </c>
    </row>
    <row r="14700" spans="1:9">
      <c r="A14700" t="s">
        <v>7105</v>
      </c>
      <c r="B14700" t="s">
        <v>28531</v>
      </c>
      <c r="C14700" t="s">
        <v>28532</v>
      </c>
      <c r="D14700" t="s">
        <v>28533</v>
      </c>
      <c r="E14700" t="s">
        <v>19604</v>
      </c>
      <c r="F14700">
        <v>7</v>
      </c>
    </row>
    <row r="14701" spans="1:9">
      <c r="A14701" t="s">
        <v>7105</v>
      </c>
      <c r="B14701" t="s">
        <v>28534</v>
      </c>
      <c r="C14701" t="s">
        <v>28532</v>
      </c>
      <c r="D14701" t="s">
        <v>28533</v>
      </c>
      <c r="E14701" t="s">
        <v>19604</v>
      </c>
      <c r="F14701">
        <v>7</v>
      </c>
    </row>
    <row r="14702" spans="1:9">
      <c r="A14702" t="s">
        <v>7105</v>
      </c>
      <c r="B14702" t="s">
        <v>28535</v>
      </c>
      <c r="C14702" t="s">
        <v>20266</v>
      </c>
      <c r="D14702" t="s">
        <v>28536</v>
      </c>
      <c r="E14702" t="s">
        <v>19604</v>
      </c>
      <c r="F14702">
        <v>20</v>
      </c>
    </row>
    <row r="14703" spans="1:9">
      <c r="A14703" t="s">
        <v>7105</v>
      </c>
      <c r="B14703" t="s">
        <v>28537</v>
      </c>
      <c r="C14703" t="s">
        <v>28538</v>
      </c>
      <c r="D14703" t="s">
        <v>28539</v>
      </c>
      <c r="E14703" t="s">
        <v>19604</v>
      </c>
      <c r="F14703">
        <v>2</v>
      </c>
    </row>
    <row r="14704" spans="1:9">
      <c r="A14704" t="s">
        <v>7105</v>
      </c>
      <c r="B14704" t="s">
        <v>28540</v>
      </c>
      <c r="C14704" t="s">
        <v>9698</v>
      </c>
      <c r="D14704" t="s">
        <v>28541</v>
      </c>
      <c r="E14704" t="s">
        <v>19604</v>
      </c>
      <c r="F14704">
        <v>4</v>
      </c>
    </row>
    <row r="14705" spans="1:9">
      <c r="A14705" t="s">
        <v>7105</v>
      </c>
      <c r="B14705" t="s">
        <v>28542</v>
      </c>
      <c r="C14705" t="s">
        <v>28543</v>
      </c>
      <c r="D14705" t="s">
        <v>28544</v>
      </c>
      <c r="E14705" t="s">
        <v>19604</v>
      </c>
      <c r="F14705">
        <v>50</v>
      </c>
    </row>
    <row r="14706" spans="1:9">
      <c r="A14706" t="s">
        <v>7105</v>
      </c>
      <c r="B14706" t="s">
        <v>28545</v>
      </c>
      <c r="C14706" t="s">
        <v>28543</v>
      </c>
      <c r="D14706" t="s">
        <v>28544</v>
      </c>
      <c r="E14706" t="s">
        <v>19604</v>
      </c>
      <c r="F14706">
        <v>50</v>
      </c>
    </row>
    <row r="14707" spans="1:9">
      <c r="A14707" t="s">
        <v>7105</v>
      </c>
      <c r="B14707" t="s">
        <v>28546</v>
      </c>
      <c r="C14707" t="s">
        <v>28547</v>
      </c>
      <c r="D14707" t="s">
        <v>28548</v>
      </c>
      <c r="E14707" t="s">
        <v>19604</v>
      </c>
      <c r="F14707">
        <v>4</v>
      </c>
    </row>
    <row r="14708" spans="1:9">
      <c r="A14708" t="s">
        <v>7105</v>
      </c>
      <c r="B14708" t="s">
        <v>11755</v>
      </c>
      <c r="C14708" t="s">
        <v>11610</v>
      </c>
      <c r="D14708" t="s">
        <v>11611</v>
      </c>
      <c r="E14708" t="s">
        <v>19604</v>
      </c>
      <c r="F14708">
        <v>4</v>
      </c>
      <c r="G14708">
        <v>815.66</v>
      </c>
      <c r="H14708" t="s">
        <v>7109</v>
      </c>
      <c r="I14708" t="s">
        <v>7179</v>
      </c>
    </row>
    <row r="14709" spans="1:9">
      <c r="A14709" t="s">
        <v>7105</v>
      </c>
      <c r="B14709" t="s">
        <v>10787</v>
      </c>
      <c r="C14709" t="s">
        <v>10785</v>
      </c>
      <c r="D14709" t="s">
        <v>10786</v>
      </c>
      <c r="E14709" t="s">
        <v>19604</v>
      </c>
      <c r="F14709">
        <v>140</v>
      </c>
      <c r="G14709">
        <v>3.9</v>
      </c>
      <c r="H14709" t="s">
        <v>7109</v>
      </c>
      <c r="I14709" t="s">
        <v>7602</v>
      </c>
    </row>
    <row r="14710" spans="1:9">
      <c r="A14710" t="s">
        <v>7105</v>
      </c>
      <c r="B14710" t="s">
        <v>28549</v>
      </c>
      <c r="C14710" t="s">
        <v>7279</v>
      </c>
      <c r="D14710" t="s">
        <v>28550</v>
      </c>
      <c r="E14710" t="s">
        <v>19604</v>
      </c>
      <c r="F14710">
        <v>1</v>
      </c>
      <c r="G14710">
        <v>1138.5</v>
      </c>
      <c r="H14710" t="s">
        <v>7109</v>
      </c>
      <c r="I14710" t="s">
        <v>28551</v>
      </c>
    </row>
    <row r="14711" spans="1:9">
      <c r="A14711" t="s">
        <v>7105</v>
      </c>
      <c r="B14711" t="s">
        <v>28552</v>
      </c>
      <c r="C14711" t="s">
        <v>28553</v>
      </c>
      <c r="D14711" t="s">
        <v>28554</v>
      </c>
      <c r="E14711" t="s">
        <v>19604</v>
      </c>
      <c r="F14711">
        <v>5</v>
      </c>
    </row>
    <row r="14712" spans="1:9">
      <c r="A14712" t="s">
        <v>7105</v>
      </c>
      <c r="B14712" t="s">
        <v>28555</v>
      </c>
      <c r="C14712" t="s">
        <v>28556</v>
      </c>
      <c r="D14712" t="s">
        <v>28557</v>
      </c>
      <c r="E14712" t="s">
        <v>19604</v>
      </c>
      <c r="F14712">
        <v>216</v>
      </c>
    </row>
    <row r="14713" spans="1:9">
      <c r="A14713" t="s">
        <v>7105</v>
      </c>
      <c r="B14713" t="s">
        <v>28558</v>
      </c>
      <c r="C14713" t="s">
        <v>23595</v>
      </c>
      <c r="D14713" t="s">
        <v>28559</v>
      </c>
      <c r="E14713" t="s">
        <v>19604</v>
      </c>
      <c r="F14713">
        <v>61</v>
      </c>
    </row>
    <row r="14714" spans="1:9">
      <c r="A14714" t="s">
        <v>7105</v>
      </c>
      <c r="B14714" t="s">
        <v>28560</v>
      </c>
      <c r="C14714" t="s">
        <v>7196</v>
      </c>
      <c r="D14714" t="s">
        <v>28561</v>
      </c>
      <c r="E14714" t="s">
        <v>19604</v>
      </c>
      <c r="F14714">
        <v>2</v>
      </c>
    </row>
    <row r="14715" spans="1:9">
      <c r="A14715" t="s">
        <v>7105</v>
      </c>
      <c r="B14715" t="s">
        <v>28562</v>
      </c>
      <c r="C14715" t="s">
        <v>28563</v>
      </c>
      <c r="D14715" t="s">
        <v>28564</v>
      </c>
      <c r="E14715" t="s">
        <v>19604</v>
      </c>
      <c r="F14715">
        <v>24</v>
      </c>
      <c r="G14715">
        <v>24.45</v>
      </c>
      <c r="H14715" t="s">
        <v>7109</v>
      </c>
      <c r="I14715" t="s">
        <v>7336</v>
      </c>
    </row>
    <row r="14716" spans="1:9">
      <c r="A14716" t="s">
        <v>7105</v>
      </c>
      <c r="B14716" t="s">
        <v>17861</v>
      </c>
      <c r="C14716" t="s">
        <v>17850</v>
      </c>
      <c r="D14716" t="s">
        <v>17851</v>
      </c>
      <c r="E14716" t="s">
        <v>19604</v>
      </c>
      <c r="F14716">
        <v>42</v>
      </c>
      <c r="G14716">
        <v>110</v>
      </c>
      <c r="H14716" t="s">
        <v>7109</v>
      </c>
      <c r="I14716" t="s">
        <v>11168</v>
      </c>
    </row>
    <row r="14717" spans="1:9">
      <c r="A14717" t="s">
        <v>7105</v>
      </c>
      <c r="B14717" t="s">
        <v>11929</v>
      </c>
      <c r="C14717" t="s">
        <v>11930</v>
      </c>
      <c r="D14717" t="s">
        <v>11931</v>
      </c>
      <c r="E14717" t="s">
        <v>19604</v>
      </c>
      <c r="F14717">
        <v>1</v>
      </c>
      <c r="G14717">
        <v>7.92</v>
      </c>
      <c r="H14717" t="s">
        <v>7109</v>
      </c>
      <c r="I14717" t="s">
        <v>7476</v>
      </c>
    </row>
    <row r="14718" spans="1:9">
      <c r="A14718" t="s">
        <v>7105</v>
      </c>
      <c r="B14718" t="s">
        <v>28565</v>
      </c>
      <c r="C14718" t="s">
        <v>28566</v>
      </c>
      <c r="D14718" t="s">
        <v>28567</v>
      </c>
      <c r="E14718" t="s">
        <v>19604</v>
      </c>
      <c r="F14718">
        <v>1</v>
      </c>
    </row>
    <row r="14719" spans="1:9">
      <c r="A14719" t="s">
        <v>7105</v>
      </c>
      <c r="B14719" t="s">
        <v>28568</v>
      </c>
      <c r="C14719" t="s">
        <v>5605</v>
      </c>
      <c r="D14719" t="s">
        <v>28569</v>
      </c>
      <c r="E14719" t="s">
        <v>19604</v>
      </c>
      <c r="F14719">
        <v>8</v>
      </c>
      <c r="G14719">
        <v>221.2</v>
      </c>
      <c r="H14719" t="s">
        <v>7109</v>
      </c>
      <c r="I14719" t="s">
        <v>8126</v>
      </c>
    </row>
    <row r="14720" spans="1:9">
      <c r="A14720" t="s">
        <v>7105</v>
      </c>
      <c r="B14720" t="s">
        <v>28570</v>
      </c>
      <c r="C14720" t="s">
        <v>5605</v>
      </c>
      <c r="D14720" t="s">
        <v>28569</v>
      </c>
      <c r="E14720" t="s">
        <v>19604</v>
      </c>
      <c r="F14720">
        <v>8</v>
      </c>
      <c r="G14720">
        <v>221.2</v>
      </c>
      <c r="H14720" t="s">
        <v>7109</v>
      </c>
      <c r="I14720" t="s">
        <v>8126</v>
      </c>
    </row>
    <row r="14721" spans="1:9">
      <c r="A14721" t="s">
        <v>7105</v>
      </c>
      <c r="B14721" t="s">
        <v>28571</v>
      </c>
      <c r="C14721" t="s">
        <v>28572</v>
      </c>
      <c r="D14721" t="s">
        <v>28573</v>
      </c>
      <c r="E14721" t="s">
        <v>19604</v>
      </c>
      <c r="F14721">
        <v>3</v>
      </c>
      <c r="G14721">
        <v>93.57</v>
      </c>
      <c r="H14721" t="s">
        <v>7109</v>
      </c>
      <c r="I14721" t="s">
        <v>9631</v>
      </c>
    </row>
    <row r="14722" spans="1:9">
      <c r="A14722" t="s">
        <v>7105</v>
      </c>
      <c r="B14722" t="s">
        <v>28574</v>
      </c>
      <c r="C14722" t="s">
        <v>1126</v>
      </c>
      <c r="D14722" t="s">
        <v>28575</v>
      </c>
      <c r="E14722" t="s">
        <v>19604</v>
      </c>
      <c r="F14722">
        <v>4</v>
      </c>
    </row>
    <row r="14723" spans="1:9">
      <c r="A14723" t="s">
        <v>7105</v>
      </c>
      <c r="B14723" t="s">
        <v>28576</v>
      </c>
      <c r="C14723" t="s">
        <v>1126</v>
      </c>
      <c r="D14723" t="s">
        <v>28575</v>
      </c>
      <c r="E14723" t="s">
        <v>19604</v>
      </c>
      <c r="F14723">
        <v>4</v>
      </c>
    </row>
    <row r="14724" spans="1:9">
      <c r="A14724" t="s">
        <v>7105</v>
      </c>
      <c r="B14724" t="s">
        <v>28577</v>
      </c>
      <c r="C14724" t="s">
        <v>24618</v>
      </c>
      <c r="D14724" t="s">
        <v>28578</v>
      </c>
      <c r="E14724" t="s">
        <v>19604</v>
      </c>
      <c r="F14724">
        <v>11</v>
      </c>
    </row>
    <row r="14725" spans="1:9">
      <c r="A14725" t="s">
        <v>7105</v>
      </c>
      <c r="B14725" t="s">
        <v>28579</v>
      </c>
      <c r="C14725" t="s">
        <v>24618</v>
      </c>
      <c r="D14725" t="s">
        <v>28578</v>
      </c>
      <c r="E14725" t="s">
        <v>19604</v>
      </c>
      <c r="F14725">
        <v>11</v>
      </c>
    </row>
    <row r="14726" spans="1:9">
      <c r="A14726" t="s">
        <v>7105</v>
      </c>
      <c r="B14726" t="s">
        <v>28580</v>
      </c>
      <c r="C14726" t="s">
        <v>28581</v>
      </c>
      <c r="D14726" t="s">
        <v>28582</v>
      </c>
      <c r="E14726" t="s">
        <v>19604</v>
      </c>
      <c r="F14726">
        <v>1</v>
      </c>
      <c r="G14726">
        <v>671.4</v>
      </c>
      <c r="H14726" t="s">
        <v>7109</v>
      </c>
      <c r="I14726" t="s">
        <v>7284</v>
      </c>
    </row>
    <row r="14727" spans="1:9">
      <c r="A14727" t="s">
        <v>7105</v>
      </c>
      <c r="B14727" t="s">
        <v>28583</v>
      </c>
      <c r="C14727" t="s">
        <v>28581</v>
      </c>
      <c r="D14727" t="s">
        <v>28582</v>
      </c>
      <c r="E14727" t="s">
        <v>19604</v>
      </c>
      <c r="F14727">
        <v>1</v>
      </c>
      <c r="G14727">
        <v>671.4</v>
      </c>
      <c r="H14727" t="s">
        <v>7109</v>
      </c>
      <c r="I14727" t="s">
        <v>7284</v>
      </c>
    </row>
    <row r="14728" spans="1:9">
      <c r="A14728" t="s">
        <v>7105</v>
      </c>
      <c r="B14728" t="s">
        <v>28584</v>
      </c>
      <c r="C14728" t="s">
        <v>1832</v>
      </c>
      <c r="D14728" t="s">
        <v>28585</v>
      </c>
      <c r="E14728" t="s">
        <v>19604</v>
      </c>
      <c r="F14728">
        <v>4</v>
      </c>
    </row>
    <row r="14729" spans="1:9">
      <c r="A14729" t="s">
        <v>7105</v>
      </c>
      <c r="B14729" t="s">
        <v>28586</v>
      </c>
      <c r="C14729" t="s">
        <v>17290</v>
      </c>
      <c r="D14729" t="s">
        <v>28587</v>
      </c>
      <c r="E14729" t="s">
        <v>19604</v>
      </c>
      <c r="F14729">
        <v>68</v>
      </c>
    </row>
    <row r="14730" spans="1:9">
      <c r="A14730" t="s">
        <v>7105</v>
      </c>
      <c r="B14730" t="s">
        <v>11942</v>
      </c>
      <c r="C14730" t="s">
        <v>3946</v>
      </c>
      <c r="D14730" t="s">
        <v>11943</v>
      </c>
      <c r="E14730" t="s">
        <v>19604</v>
      </c>
      <c r="F14730">
        <v>7</v>
      </c>
      <c r="G14730">
        <v>16.7</v>
      </c>
      <c r="H14730" t="s">
        <v>7109</v>
      </c>
      <c r="I14730" t="s">
        <v>7204</v>
      </c>
    </row>
    <row r="14731" spans="1:9">
      <c r="A14731" t="s">
        <v>7105</v>
      </c>
      <c r="B14731" t="s">
        <v>11944</v>
      </c>
      <c r="C14731" t="s">
        <v>3946</v>
      </c>
      <c r="D14731" t="s">
        <v>11943</v>
      </c>
      <c r="E14731" t="s">
        <v>19604</v>
      </c>
      <c r="F14731">
        <v>7</v>
      </c>
      <c r="G14731">
        <v>16.7</v>
      </c>
      <c r="H14731" t="s">
        <v>7109</v>
      </c>
      <c r="I14731" t="s">
        <v>7204</v>
      </c>
    </row>
    <row r="14732" spans="1:9">
      <c r="A14732" t="s">
        <v>7105</v>
      </c>
      <c r="B14732" t="s">
        <v>11945</v>
      </c>
      <c r="C14732" t="s">
        <v>3946</v>
      </c>
      <c r="D14732" t="s">
        <v>11943</v>
      </c>
      <c r="E14732" t="s">
        <v>19604</v>
      </c>
      <c r="F14732">
        <v>7</v>
      </c>
      <c r="G14732">
        <v>16.7</v>
      </c>
      <c r="H14732" t="s">
        <v>7109</v>
      </c>
      <c r="I14732" t="s">
        <v>7204</v>
      </c>
    </row>
    <row r="14733" spans="1:9">
      <c r="A14733" t="s">
        <v>7105</v>
      </c>
      <c r="B14733" t="s">
        <v>11946</v>
      </c>
      <c r="C14733" t="s">
        <v>3946</v>
      </c>
      <c r="D14733" t="s">
        <v>11943</v>
      </c>
      <c r="E14733" t="s">
        <v>19604</v>
      </c>
      <c r="F14733">
        <v>7</v>
      </c>
      <c r="G14733">
        <v>16.7</v>
      </c>
      <c r="H14733" t="s">
        <v>7109</v>
      </c>
      <c r="I14733" t="s">
        <v>7204</v>
      </c>
    </row>
    <row r="14734" spans="1:9">
      <c r="A14734" t="s">
        <v>7105</v>
      </c>
      <c r="B14734" t="s">
        <v>10178</v>
      </c>
      <c r="C14734" t="s">
        <v>9457</v>
      </c>
      <c r="D14734" t="s">
        <v>10179</v>
      </c>
      <c r="E14734" t="s">
        <v>19604</v>
      </c>
      <c r="F14734">
        <v>16</v>
      </c>
      <c r="G14734">
        <v>79.2</v>
      </c>
      <c r="H14734" t="s">
        <v>7109</v>
      </c>
      <c r="I14734" t="s">
        <v>7105</v>
      </c>
    </row>
    <row r="14735" spans="1:9">
      <c r="A14735" t="s">
        <v>7105</v>
      </c>
      <c r="B14735" t="s">
        <v>10290</v>
      </c>
      <c r="C14735" t="s">
        <v>9457</v>
      </c>
      <c r="D14735" t="s">
        <v>10179</v>
      </c>
      <c r="E14735" t="s">
        <v>19604</v>
      </c>
      <c r="F14735">
        <v>16</v>
      </c>
      <c r="G14735">
        <v>79.2</v>
      </c>
      <c r="H14735" t="s">
        <v>7109</v>
      </c>
      <c r="I14735" t="s">
        <v>7105</v>
      </c>
    </row>
    <row r="14736" spans="1:9">
      <c r="A14736" t="s">
        <v>7105</v>
      </c>
      <c r="B14736" t="s">
        <v>10291</v>
      </c>
      <c r="C14736" t="s">
        <v>9457</v>
      </c>
      <c r="D14736" t="s">
        <v>10179</v>
      </c>
      <c r="E14736" t="s">
        <v>19604</v>
      </c>
      <c r="F14736">
        <v>16</v>
      </c>
      <c r="G14736">
        <v>79.2</v>
      </c>
      <c r="H14736" t="s">
        <v>7109</v>
      </c>
      <c r="I14736" t="s">
        <v>7105</v>
      </c>
    </row>
    <row r="14737" spans="1:9">
      <c r="A14737" t="s">
        <v>7105</v>
      </c>
      <c r="B14737" t="s">
        <v>28588</v>
      </c>
      <c r="C14737" t="s">
        <v>28589</v>
      </c>
      <c r="D14737" t="s">
        <v>28590</v>
      </c>
      <c r="E14737" t="s">
        <v>19604</v>
      </c>
      <c r="F14737">
        <v>5</v>
      </c>
      <c r="G14737">
        <v>180</v>
      </c>
      <c r="H14737" t="s">
        <v>7109</v>
      </c>
      <c r="I14737" t="s">
        <v>11089</v>
      </c>
    </row>
    <row r="14738" spans="1:9">
      <c r="A14738" t="s">
        <v>7105</v>
      </c>
      <c r="B14738" t="s">
        <v>28591</v>
      </c>
      <c r="C14738" t="s">
        <v>28589</v>
      </c>
      <c r="D14738" t="s">
        <v>28590</v>
      </c>
      <c r="E14738" t="s">
        <v>19604</v>
      </c>
      <c r="F14738">
        <v>5</v>
      </c>
      <c r="G14738">
        <v>180</v>
      </c>
      <c r="H14738" t="s">
        <v>7109</v>
      </c>
      <c r="I14738" t="s">
        <v>11089</v>
      </c>
    </row>
    <row r="14739" spans="1:9">
      <c r="A14739" t="s">
        <v>7105</v>
      </c>
      <c r="B14739" t="s">
        <v>1161</v>
      </c>
      <c r="C14739" t="s">
        <v>1832</v>
      </c>
      <c r="D14739" t="s">
        <v>17888</v>
      </c>
      <c r="E14739" t="s">
        <v>19604</v>
      </c>
      <c r="F14739">
        <v>2</v>
      </c>
      <c r="G14739">
        <v>602</v>
      </c>
      <c r="H14739" t="s">
        <v>7109</v>
      </c>
      <c r="I14739" t="s">
        <v>11195</v>
      </c>
    </row>
    <row r="14740" spans="1:9">
      <c r="A14740" t="s">
        <v>7105</v>
      </c>
      <c r="B14740" t="s">
        <v>17887</v>
      </c>
      <c r="C14740" t="s">
        <v>1832</v>
      </c>
      <c r="D14740" t="s">
        <v>17888</v>
      </c>
      <c r="E14740" t="s">
        <v>19604</v>
      </c>
      <c r="F14740">
        <v>2</v>
      </c>
      <c r="G14740">
        <v>602</v>
      </c>
      <c r="H14740" t="s">
        <v>7109</v>
      </c>
      <c r="I14740" t="s">
        <v>11195</v>
      </c>
    </row>
    <row r="14741" spans="1:9">
      <c r="A14741" t="s">
        <v>7105</v>
      </c>
      <c r="B14741" t="s">
        <v>10163</v>
      </c>
      <c r="C14741" t="s">
        <v>10164</v>
      </c>
      <c r="D14741" t="s">
        <v>10165</v>
      </c>
      <c r="E14741" t="s">
        <v>19604</v>
      </c>
      <c r="F14741">
        <v>8</v>
      </c>
      <c r="G14741">
        <v>333.43</v>
      </c>
      <c r="H14741" t="s">
        <v>7109</v>
      </c>
      <c r="I14741" t="s">
        <v>7331</v>
      </c>
    </row>
    <row r="14742" spans="1:9">
      <c r="A14742" t="s">
        <v>7105</v>
      </c>
      <c r="B14742" t="s">
        <v>28592</v>
      </c>
      <c r="C14742" t="s">
        <v>28593</v>
      </c>
      <c r="D14742" t="s">
        <v>28594</v>
      </c>
      <c r="E14742" t="s">
        <v>19604</v>
      </c>
      <c r="F14742">
        <v>12</v>
      </c>
    </row>
    <row r="14743" spans="1:9">
      <c r="A14743" t="s">
        <v>7105</v>
      </c>
      <c r="B14743" t="s">
        <v>28595</v>
      </c>
      <c r="C14743" t="s">
        <v>11560</v>
      </c>
      <c r="D14743" t="s">
        <v>28596</v>
      </c>
      <c r="E14743" t="s">
        <v>19604</v>
      </c>
      <c r="F14743">
        <v>44</v>
      </c>
      <c r="G14743">
        <v>118</v>
      </c>
      <c r="H14743" t="s">
        <v>7109</v>
      </c>
      <c r="I14743" t="s">
        <v>7792</v>
      </c>
    </row>
    <row r="14744" spans="1:9">
      <c r="A14744" t="s">
        <v>7105</v>
      </c>
      <c r="B14744" t="s">
        <v>28597</v>
      </c>
      <c r="C14744" t="s">
        <v>28598</v>
      </c>
      <c r="D14744" t="s">
        <v>28599</v>
      </c>
      <c r="E14744" t="s">
        <v>19604</v>
      </c>
      <c r="F14744">
        <v>1</v>
      </c>
      <c r="G14744">
        <v>350.5</v>
      </c>
      <c r="H14744" t="s">
        <v>7109</v>
      </c>
      <c r="I14744" t="s">
        <v>8947</v>
      </c>
    </row>
    <row r="14745" spans="1:9">
      <c r="A14745" t="s">
        <v>7105</v>
      </c>
      <c r="B14745" t="s">
        <v>10168</v>
      </c>
      <c r="C14745" t="s">
        <v>10164</v>
      </c>
      <c r="D14745" t="s">
        <v>10165</v>
      </c>
      <c r="E14745" t="s">
        <v>19604</v>
      </c>
      <c r="F14745">
        <v>8</v>
      </c>
      <c r="G14745">
        <v>333.43</v>
      </c>
      <c r="H14745" t="s">
        <v>7109</v>
      </c>
      <c r="I14745" t="s">
        <v>7331</v>
      </c>
    </row>
    <row r="14746" spans="1:9">
      <c r="A14746" t="s">
        <v>7105</v>
      </c>
      <c r="B14746" t="s">
        <v>17879</v>
      </c>
      <c r="C14746" t="s">
        <v>4267</v>
      </c>
      <c r="D14746" t="s">
        <v>17880</v>
      </c>
      <c r="E14746" t="s">
        <v>19604</v>
      </c>
      <c r="F14746">
        <v>28</v>
      </c>
    </row>
    <row r="14747" spans="1:9">
      <c r="A14747" t="s">
        <v>7105</v>
      </c>
      <c r="B14747" t="s">
        <v>28600</v>
      </c>
      <c r="C14747" t="s">
        <v>2135</v>
      </c>
      <c r="D14747" t="s">
        <v>28601</v>
      </c>
      <c r="E14747" t="s">
        <v>19604</v>
      </c>
      <c r="F14747">
        <v>18</v>
      </c>
    </row>
    <row r="14748" spans="1:9">
      <c r="A14748" t="s">
        <v>7105</v>
      </c>
      <c r="B14748" t="s">
        <v>28602</v>
      </c>
      <c r="C14748" t="s">
        <v>2135</v>
      </c>
      <c r="D14748" t="s">
        <v>28603</v>
      </c>
      <c r="E14748" t="s">
        <v>19604</v>
      </c>
      <c r="F14748">
        <v>10</v>
      </c>
    </row>
    <row r="14749" spans="1:9">
      <c r="A14749" t="s">
        <v>7105</v>
      </c>
      <c r="B14749" t="s">
        <v>28604</v>
      </c>
      <c r="C14749" t="s">
        <v>759</v>
      </c>
      <c r="D14749" t="s">
        <v>28605</v>
      </c>
      <c r="E14749" t="s">
        <v>19604</v>
      </c>
      <c r="F14749">
        <v>2</v>
      </c>
    </row>
    <row r="14750" spans="1:9">
      <c r="A14750" t="s">
        <v>7105</v>
      </c>
      <c r="B14750" t="s">
        <v>28606</v>
      </c>
      <c r="C14750" t="s">
        <v>10897</v>
      </c>
      <c r="D14750" t="s">
        <v>28607</v>
      </c>
      <c r="E14750" t="s">
        <v>19604</v>
      </c>
      <c r="F14750">
        <v>44</v>
      </c>
    </row>
    <row r="14751" spans="1:9">
      <c r="A14751" t="s">
        <v>7105</v>
      </c>
      <c r="B14751" t="s">
        <v>28608</v>
      </c>
      <c r="C14751" t="s">
        <v>28446</v>
      </c>
      <c r="D14751" t="s">
        <v>28609</v>
      </c>
      <c r="E14751" t="s">
        <v>19604</v>
      </c>
      <c r="F14751">
        <v>1</v>
      </c>
    </row>
    <row r="14752" spans="1:9">
      <c r="A14752" t="s">
        <v>7105</v>
      </c>
      <c r="B14752" t="s">
        <v>28610</v>
      </c>
      <c r="C14752" t="s">
        <v>10867</v>
      </c>
      <c r="D14752" t="s">
        <v>28611</v>
      </c>
      <c r="E14752" t="s">
        <v>19604</v>
      </c>
      <c r="F14752">
        <v>3</v>
      </c>
    </row>
    <row r="14753" spans="1:9">
      <c r="A14753" t="s">
        <v>7105</v>
      </c>
      <c r="B14753" t="s">
        <v>28612</v>
      </c>
      <c r="C14753" t="s">
        <v>28613</v>
      </c>
      <c r="D14753" t="s">
        <v>28614</v>
      </c>
      <c r="E14753" t="s">
        <v>19604</v>
      </c>
      <c r="F14753">
        <v>1</v>
      </c>
    </row>
    <row r="14754" spans="1:9">
      <c r="A14754" t="s">
        <v>7105</v>
      </c>
      <c r="B14754" t="s">
        <v>28615</v>
      </c>
      <c r="C14754" t="s">
        <v>4198</v>
      </c>
      <c r="D14754" t="s">
        <v>28616</v>
      </c>
      <c r="E14754" t="s">
        <v>19604</v>
      </c>
      <c r="F14754">
        <v>2</v>
      </c>
      <c r="G14754">
        <v>650</v>
      </c>
      <c r="H14754" t="s">
        <v>7109</v>
      </c>
      <c r="I14754" t="s">
        <v>7116</v>
      </c>
    </row>
    <row r="14755" spans="1:9">
      <c r="A14755" t="s">
        <v>7105</v>
      </c>
      <c r="B14755" t="s">
        <v>28617</v>
      </c>
      <c r="C14755" t="s">
        <v>4198</v>
      </c>
      <c r="D14755" t="s">
        <v>28616</v>
      </c>
      <c r="E14755" t="s">
        <v>19604</v>
      </c>
      <c r="F14755">
        <v>2</v>
      </c>
      <c r="G14755">
        <v>650</v>
      </c>
      <c r="H14755" t="s">
        <v>7109</v>
      </c>
      <c r="I14755" t="s">
        <v>7116</v>
      </c>
    </row>
    <row r="14756" spans="1:9">
      <c r="A14756" t="s">
        <v>7105</v>
      </c>
      <c r="B14756" t="s">
        <v>11824</v>
      </c>
      <c r="C14756" t="s">
        <v>2717</v>
      </c>
      <c r="D14756" t="s">
        <v>11825</v>
      </c>
      <c r="E14756" t="s">
        <v>19604</v>
      </c>
      <c r="F14756">
        <v>18</v>
      </c>
      <c r="G14756">
        <v>115</v>
      </c>
      <c r="H14756" t="s">
        <v>7109</v>
      </c>
      <c r="I14756" t="s">
        <v>8595</v>
      </c>
    </row>
    <row r="14757" spans="1:9">
      <c r="A14757" t="s">
        <v>7105</v>
      </c>
      <c r="B14757" t="s">
        <v>11826</v>
      </c>
      <c r="C14757" t="s">
        <v>2717</v>
      </c>
      <c r="D14757" t="s">
        <v>11825</v>
      </c>
      <c r="E14757" t="s">
        <v>19604</v>
      </c>
      <c r="F14757">
        <v>18</v>
      </c>
      <c r="G14757">
        <v>115</v>
      </c>
      <c r="H14757" t="s">
        <v>7109</v>
      </c>
      <c r="I14757" t="s">
        <v>8595</v>
      </c>
    </row>
    <row r="14758" spans="1:9">
      <c r="A14758" t="s">
        <v>7105</v>
      </c>
      <c r="B14758" t="s">
        <v>28618</v>
      </c>
      <c r="C14758" t="s">
        <v>305</v>
      </c>
      <c r="D14758" t="s">
        <v>28619</v>
      </c>
      <c r="E14758" t="s">
        <v>19604</v>
      </c>
      <c r="F14758">
        <v>10</v>
      </c>
      <c r="G14758">
        <v>166.9</v>
      </c>
      <c r="H14758" t="s">
        <v>7109</v>
      </c>
      <c r="I14758" t="s">
        <v>7284</v>
      </c>
    </row>
    <row r="14759" spans="1:9">
      <c r="A14759" t="s">
        <v>7105</v>
      </c>
      <c r="B14759" t="s">
        <v>28620</v>
      </c>
      <c r="C14759" t="s">
        <v>305</v>
      </c>
      <c r="D14759" t="s">
        <v>28619</v>
      </c>
      <c r="E14759" t="s">
        <v>19604</v>
      </c>
      <c r="F14759">
        <v>10</v>
      </c>
      <c r="G14759">
        <v>166.9</v>
      </c>
      <c r="H14759" t="s">
        <v>7109</v>
      </c>
      <c r="I14759" t="s">
        <v>7284</v>
      </c>
    </row>
    <row r="14760" spans="1:9">
      <c r="A14760" t="s">
        <v>7105</v>
      </c>
      <c r="B14760" t="s">
        <v>28621</v>
      </c>
      <c r="C14760" t="s">
        <v>28622</v>
      </c>
      <c r="D14760" t="s">
        <v>28623</v>
      </c>
      <c r="E14760" t="s">
        <v>19604</v>
      </c>
      <c r="F14760">
        <v>8</v>
      </c>
    </row>
    <row r="14761" spans="1:9">
      <c r="A14761" t="s">
        <v>7105</v>
      </c>
      <c r="B14761" t="s">
        <v>28624</v>
      </c>
      <c r="C14761" t="s">
        <v>17711</v>
      </c>
      <c r="D14761" t="s">
        <v>28625</v>
      </c>
      <c r="E14761" t="s">
        <v>19604</v>
      </c>
      <c r="F14761">
        <v>1</v>
      </c>
    </row>
    <row r="14762" spans="1:9">
      <c r="A14762" t="s">
        <v>7105</v>
      </c>
      <c r="B14762" t="s">
        <v>28626</v>
      </c>
      <c r="C14762" t="s">
        <v>17711</v>
      </c>
      <c r="D14762" t="s">
        <v>28625</v>
      </c>
      <c r="E14762" t="s">
        <v>19604</v>
      </c>
      <c r="F14762">
        <v>1</v>
      </c>
    </row>
    <row r="14763" spans="1:9">
      <c r="A14763" t="s">
        <v>7105</v>
      </c>
      <c r="B14763" t="s">
        <v>28627</v>
      </c>
      <c r="C14763" t="s">
        <v>28628</v>
      </c>
      <c r="D14763" t="s">
        <v>28629</v>
      </c>
      <c r="E14763" t="s">
        <v>19604</v>
      </c>
      <c r="F14763">
        <v>4</v>
      </c>
      <c r="G14763">
        <v>13055.6</v>
      </c>
      <c r="H14763" t="s">
        <v>7109</v>
      </c>
      <c r="I14763" t="s">
        <v>7336</v>
      </c>
    </row>
    <row r="14764" spans="1:9">
      <c r="A14764" t="s">
        <v>7105</v>
      </c>
      <c r="B14764" t="s">
        <v>28630</v>
      </c>
      <c r="C14764" t="s">
        <v>28628</v>
      </c>
      <c r="D14764" t="s">
        <v>28629</v>
      </c>
      <c r="E14764" t="s">
        <v>19604</v>
      </c>
      <c r="F14764">
        <v>4</v>
      </c>
      <c r="G14764">
        <v>13055.6</v>
      </c>
      <c r="H14764" t="s">
        <v>7109</v>
      </c>
      <c r="I14764" t="s">
        <v>7336</v>
      </c>
    </row>
    <row r="14765" spans="1:9">
      <c r="A14765" t="s">
        <v>7105</v>
      </c>
      <c r="B14765" t="s">
        <v>17893</v>
      </c>
      <c r="C14765" t="s">
        <v>1126</v>
      </c>
      <c r="D14765" t="s">
        <v>17894</v>
      </c>
      <c r="E14765" t="s">
        <v>19604</v>
      </c>
      <c r="F14765">
        <v>1</v>
      </c>
      <c r="G14765">
        <v>1567.42</v>
      </c>
      <c r="H14765" t="s">
        <v>7109</v>
      </c>
      <c r="I14765" t="s">
        <v>8655</v>
      </c>
    </row>
    <row r="14766" spans="1:9">
      <c r="A14766" t="s">
        <v>7105</v>
      </c>
      <c r="B14766" t="s">
        <v>10167</v>
      </c>
      <c r="C14766" t="s">
        <v>10164</v>
      </c>
      <c r="D14766" t="s">
        <v>10165</v>
      </c>
      <c r="E14766" t="s">
        <v>19604</v>
      </c>
      <c r="F14766">
        <v>8</v>
      </c>
      <c r="G14766">
        <v>333.43</v>
      </c>
      <c r="H14766" t="s">
        <v>7109</v>
      </c>
      <c r="I14766" t="s">
        <v>7331</v>
      </c>
    </row>
    <row r="14767" spans="1:9">
      <c r="A14767" t="s">
        <v>7105</v>
      </c>
      <c r="B14767" t="s">
        <v>10166</v>
      </c>
      <c r="C14767" t="s">
        <v>10164</v>
      </c>
      <c r="D14767" t="s">
        <v>10165</v>
      </c>
      <c r="E14767" t="s">
        <v>19604</v>
      </c>
      <c r="F14767">
        <v>8</v>
      </c>
      <c r="G14767">
        <v>333.43</v>
      </c>
      <c r="H14767" t="s">
        <v>7109</v>
      </c>
      <c r="I14767" t="s">
        <v>7331</v>
      </c>
    </row>
    <row r="14768" spans="1:9">
      <c r="A14768" t="s">
        <v>7105</v>
      </c>
      <c r="B14768" t="s">
        <v>28631</v>
      </c>
      <c r="C14768" t="s">
        <v>28632</v>
      </c>
      <c r="D14768" t="s">
        <v>28633</v>
      </c>
      <c r="E14768" t="s">
        <v>19604</v>
      </c>
      <c r="F14768">
        <v>18</v>
      </c>
      <c r="G14768">
        <v>27.6</v>
      </c>
      <c r="H14768" t="s">
        <v>7109</v>
      </c>
      <c r="I14768" t="s">
        <v>9316</v>
      </c>
    </row>
    <row r="14769" spans="1:9">
      <c r="A14769" t="s">
        <v>7105</v>
      </c>
      <c r="B14769" t="s">
        <v>28634</v>
      </c>
      <c r="C14769" t="s">
        <v>28632</v>
      </c>
      <c r="D14769" t="s">
        <v>28633</v>
      </c>
      <c r="E14769" t="s">
        <v>19604</v>
      </c>
      <c r="F14769">
        <v>18</v>
      </c>
      <c r="G14769">
        <v>27.6</v>
      </c>
      <c r="H14769" t="s">
        <v>7109</v>
      </c>
      <c r="I14769" t="s">
        <v>9316</v>
      </c>
    </row>
    <row r="14770" spans="1:9">
      <c r="A14770" t="s">
        <v>7105</v>
      </c>
      <c r="B14770" t="s">
        <v>28635</v>
      </c>
      <c r="C14770" t="s">
        <v>3946</v>
      </c>
      <c r="D14770" t="s">
        <v>28636</v>
      </c>
      <c r="E14770" t="s">
        <v>19604</v>
      </c>
      <c r="F14770">
        <v>10</v>
      </c>
    </row>
    <row r="14771" spans="1:9">
      <c r="A14771" t="s">
        <v>7105</v>
      </c>
      <c r="B14771" t="s">
        <v>28637</v>
      </c>
      <c r="C14771" t="s">
        <v>543</v>
      </c>
      <c r="D14771" t="s">
        <v>28638</v>
      </c>
      <c r="E14771" t="s">
        <v>19604</v>
      </c>
      <c r="F14771">
        <v>1</v>
      </c>
    </row>
    <row r="14772" spans="1:9">
      <c r="A14772" t="s">
        <v>7105</v>
      </c>
      <c r="B14772" t="s">
        <v>28639</v>
      </c>
      <c r="C14772" t="s">
        <v>28640</v>
      </c>
      <c r="D14772" t="s">
        <v>28641</v>
      </c>
      <c r="E14772" t="s">
        <v>19604</v>
      </c>
      <c r="F14772">
        <v>3</v>
      </c>
      <c r="G14772">
        <v>1408.8</v>
      </c>
      <c r="H14772" t="s">
        <v>7109</v>
      </c>
      <c r="I14772" t="s">
        <v>13115</v>
      </c>
    </row>
    <row r="14773" spans="1:9">
      <c r="A14773" t="s">
        <v>7105</v>
      </c>
      <c r="B14773" t="s">
        <v>28642</v>
      </c>
      <c r="C14773" t="s">
        <v>28640</v>
      </c>
      <c r="D14773" t="s">
        <v>28641</v>
      </c>
      <c r="E14773" t="s">
        <v>19604</v>
      </c>
      <c r="F14773">
        <v>3</v>
      </c>
      <c r="G14773">
        <v>1408.8</v>
      </c>
      <c r="H14773" t="s">
        <v>7109</v>
      </c>
      <c r="I14773" t="s">
        <v>13115</v>
      </c>
    </row>
    <row r="14774" spans="1:9">
      <c r="A14774" t="s">
        <v>7105</v>
      </c>
      <c r="B14774" t="s">
        <v>28643</v>
      </c>
      <c r="C14774" t="s">
        <v>28644</v>
      </c>
      <c r="D14774" t="s">
        <v>28645</v>
      </c>
      <c r="E14774" t="s">
        <v>19604</v>
      </c>
      <c r="F14774">
        <v>6</v>
      </c>
    </row>
    <row r="14775" spans="1:9">
      <c r="A14775" t="s">
        <v>7105</v>
      </c>
      <c r="B14775" t="s">
        <v>11833</v>
      </c>
      <c r="C14775" t="s">
        <v>11834</v>
      </c>
      <c r="D14775" t="s">
        <v>11835</v>
      </c>
      <c r="E14775" t="s">
        <v>19604</v>
      </c>
      <c r="F14775">
        <v>3</v>
      </c>
    </row>
    <row r="14776" spans="1:9">
      <c r="A14776" t="s">
        <v>7105</v>
      </c>
      <c r="B14776" t="s">
        <v>17895</v>
      </c>
      <c r="C14776" t="s">
        <v>1126</v>
      </c>
      <c r="D14776" t="s">
        <v>17894</v>
      </c>
      <c r="E14776" t="s">
        <v>19604</v>
      </c>
      <c r="F14776">
        <v>1</v>
      </c>
      <c r="G14776">
        <v>1567.42</v>
      </c>
      <c r="H14776" t="s">
        <v>7109</v>
      </c>
      <c r="I14776" t="s">
        <v>8655</v>
      </c>
    </row>
    <row r="14777" spans="1:9">
      <c r="A14777" t="s">
        <v>7105</v>
      </c>
      <c r="B14777" t="s">
        <v>7278</v>
      </c>
      <c r="C14777" t="s">
        <v>28646</v>
      </c>
      <c r="D14777" t="s">
        <v>28647</v>
      </c>
      <c r="E14777" t="s">
        <v>19604</v>
      </c>
      <c r="F14777">
        <v>1</v>
      </c>
    </row>
    <row r="14778" spans="1:9">
      <c r="A14778" t="s">
        <v>7105</v>
      </c>
      <c r="B14778" t="s">
        <v>28648</v>
      </c>
      <c r="C14778" t="s">
        <v>21583</v>
      </c>
      <c r="D14778" t="s">
        <v>28649</v>
      </c>
      <c r="E14778" t="s">
        <v>19604</v>
      </c>
      <c r="F14778">
        <v>15</v>
      </c>
    </row>
    <row r="14779" spans="1:9">
      <c r="A14779" t="s">
        <v>7105</v>
      </c>
      <c r="B14779" t="s">
        <v>28650</v>
      </c>
      <c r="C14779" t="s">
        <v>28651</v>
      </c>
      <c r="D14779" t="s">
        <v>28652</v>
      </c>
      <c r="E14779" t="s">
        <v>19604</v>
      </c>
      <c r="F14779">
        <v>1</v>
      </c>
    </row>
    <row r="14780" spans="1:9">
      <c r="A14780" t="s">
        <v>7105</v>
      </c>
      <c r="B14780" t="s">
        <v>28653</v>
      </c>
      <c r="C14780" t="s">
        <v>2432</v>
      </c>
      <c r="D14780" t="s">
        <v>28654</v>
      </c>
      <c r="E14780" t="s">
        <v>19604</v>
      </c>
      <c r="F14780">
        <v>4</v>
      </c>
    </row>
    <row r="14781" spans="1:9">
      <c r="A14781" t="s">
        <v>7105</v>
      </c>
      <c r="B14781" t="s">
        <v>28655</v>
      </c>
      <c r="C14781" t="s">
        <v>2432</v>
      </c>
      <c r="D14781" t="s">
        <v>28656</v>
      </c>
      <c r="E14781" t="s">
        <v>19604</v>
      </c>
      <c r="F14781">
        <v>1</v>
      </c>
    </row>
    <row r="14782" spans="1:9">
      <c r="A14782" t="s">
        <v>7105</v>
      </c>
      <c r="B14782" t="s">
        <v>28657</v>
      </c>
      <c r="C14782" t="s">
        <v>2432</v>
      </c>
      <c r="D14782" t="s">
        <v>28656</v>
      </c>
      <c r="E14782" t="s">
        <v>19604</v>
      </c>
      <c r="F14782">
        <v>1</v>
      </c>
    </row>
    <row r="14783" spans="1:9">
      <c r="A14783" t="s">
        <v>7105</v>
      </c>
      <c r="B14783" t="s">
        <v>28658</v>
      </c>
      <c r="C14783" t="s">
        <v>2432</v>
      </c>
      <c r="D14783" t="s">
        <v>28656</v>
      </c>
      <c r="E14783" t="s">
        <v>19604</v>
      </c>
      <c r="F14783">
        <v>1</v>
      </c>
    </row>
    <row r="14784" spans="1:9">
      <c r="A14784" t="s">
        <v>7105</v>
      </c>
      <c r="B14784" t="s">
        <v>11751</v>
      </c>
      <c r="C14784" t="s">
        <v>11752</v>
      </c>
      <c r="D14784" t="s">
        <v>11753</v>
      </c>
      <c r="E14784" t="s">
        <v>19604</v>
      </c>
      <c r="F14784">
        <v>4</v>
      </c>
      <c r="G14784">
        <v>6350</v>
      </c>
      <c r="H14784" t="s">
        <v>7109</v>
      </c>
      <c r="I14784" t="s">
        <v>8665</v>
      </c>
    </row>
    <row r="14785" spans="1:9">
      <c r="A14785" t="s">
        <v>7105</v>
      </c>
      <c r="B14785" t="s">
        <v>28659</v>
      </c>
      <c r="C14785" t="s">
        <v>28660</v>
      </c>
      <c r="D14785" t="s">
        <v>28661</v>
      </c>
      <c r="E14785" t="s">
        <v>19604</v>
      </c>
      <c r="F14785">
        <v>4</v>
      </c>
    </row>
    <row r="14786" spans="1:9">
      <c r="A14786" t="s">
        <v>7105</v>
      </c>
      <c r="B14786" t="s">
        <v>3793</v>
      </c>
      <c r="C14786" t="s">
        <v>28660</v>
      </c>
      <c r="D14786" t="s">
        <v>28661</v>
      </c>
      <c r="E14786" t="s">
        <v>19604</v>
      </c>
      <c r="F14786">
        <v>4</v>
      </c>
    </row>
    <row r="14787" spans="1:9">
      <c r="A14787" t="s">
        <v>7105</v>
      </c>
      <c r="B14787" t="s">
        <v>28662</v>
      </c>
      <c r="C14787" t="s">
        <v>1070</v>
      </c>
      <c r="D14787" t="s">
        <v>28663</v>
      </c>
      <c r="E14787" t="s">
        <v>19604</v>
      </c>
      <c r="F14787">
        <v>4</v>
      </c>
    </row>
    <row r="14788" spans="1:9">
      <c r="A14788" t="s">
        <v>7105</v>
      </c>
      <c r="B14788" t="s">
        <v>28664</v>
      </c>
      <c r="C14788" t="s">
        <v>28665</v>
      </c>
      <c r="D14788" t="s">
        <v>28666</v>
      </c>
      <c r="E14788" t="s">
        <v>19604</v>
      </c>
      <c r="F14788">
        <v>2</v>
      </c>
      <c r="G14788">
        <v>1100</v>
      </c>
      <c r="H14788" t="s">
        <v>7109</v>
      </c>
      <c r="I14788" t="s">
        <v>7403</v>
      </c>
    </row>
    <row r="14789" spans="1:9">
      <c r="A14789" t="s">
        <v>7105</v>
      </c>
      <c r="B14789" t="s">
        <v>28667</v>
      </c>
      <c r="C14789" t="s">
        <v>28665</v>
      </c>
      <c r="D14789" t="s">
        <v>28666</v>
      </c>
      <c r="E14789" t="s">
        <v>19604</v>
      </c>
      <c r="F14789">
        <v>2</v>
      </c>
      <c r="G14789">
        <v>1100</v>
      </c>
      <c r="H14789" t="s">
        <v>7109</v>
      </c>
      <c r="I14789" t="s">
        <v>7403</v>
      </c>
    </row>
    <row r="14790" spans="1:9">
      <c r="A14790" t="s">
        <v>7105</v>
      </c>
      <c r="B14790" t="s">
        <v>28668</v>
      </c>
      <c r="C14790" t="s">
        <v>28665</v>
      </c>
      <c r="D14790" t="s">
        <v>28666</v>
      </c>
      <c r="E14790" t="s">
        <v>19604</v>
      </c>
      <c r="F14790">
        <v>2</v>
      </c>
      <c r="G14790">
        <v>1100</v>
      </c>
      <c r="H14790" t="s">
        <v>7109</v>
      </c>
      <c r="I14790" t="s">
        <v>7403</v>
      </c>
    </row>
    <row r="14791" spans="1:9">
      <c r="A14791" t="s">
        <v>7105</v>
      </c>
      <c r="B14791" t="s">
        <v>28669</v>
      </c>
      <c r="C14791" t="s">
        <v>540</v>
      </c>
      <c r="D14791" t="s">
        <v>28670</v>
      </c>
      <c r="E14791" t="s">
        <v>19604</v>
      </c>
      <c r="F14791">
        <v>1</v>
      </c>
      <c r="G14791">
        <v>3336.3</v>
      </c>
      <c r="H14791" t="s">
        <v>7109</v>
      </c>
      <c r="I14791" t="s">
        <v>13040</v>
      </c>
    </row>
    <row r="14792" spans="1:9">
      <c r="A14792" t="s">
        <v>7105</v>
      </c>
      <c r="B14792" t="s">
        <v>28671</v>
      </c>
      <c r="C14792" t="s">
        <v>540</v>
      </c>
      <c r="D14792" t="s">
        <v>28670</v>
      </c>
      <c r="E14792" t="s">
        <v>19604</v>
      </c>
      <c r="F14792">
        <v>1</v>
      </c>
      <c r="G14792">
        <v>3336.3</v>
      </c>
      <c r="H14792" t="s">
        <v>7109</v>
      </c>
      <c r="I14792" t="s">
        <v>13040</v>
      </c>
    </row>
    <row r="14793" spans="1:9">
      <c r="A14793" t="s">
        <v>7105</v>
      </c>
      <c r="B14793" t="s">
        <v>28672</v>
      </c>
      <c r="C14793" t="s">
        <v>540</v>
      </c>
      <c r="D14793" t="s">
        <v>28673</v>
      </c>
      <c r="E14793" t="s">
        <v>19604</v>
      </c>
      <c r="F14793">
        <v>11</v>
      </c>
    </row>
    <row r="14794" spans="1:9">
      <c r="A14794" t="s">
        <v>7105</v>
      </c>
      <c r="B14794" t="s">
        <v>17899</v>
      </c>
      <c r="C14794" t="s">
        <v>17897</v>
      </c>
      <c r="D14794" t="s">
        <v>17898</v>
      </c>
      <c r="E14794" t="s">
        <v>19604</v>
      </c>
      <c r="F14794">
        <v>3</v>
      </c>
      <c r="G14794">
        <v>1125.0899999999999</v>
      </c>
      <c r="H14794" t="s">
        <v>7109</v>
      </c>
      <c r="I14794" t="s">
        <v>7336</v>
      </c>
    </row>
    <row r="14795" spans="1:9">
      <c r="A14795" t="s">
        <v>7105</v>
      </c>
      <c r="B14795" t="s">
        <v>17900</v>
      </c>
      <c r="C14795" t="s">
        <v>17897</v>
      </c>
      <c r="D14795" t="s">
        <v>17898</v>
      </c>
      <c r="E14795" t="s">
        <v>19604</v>
      </c>
      <c r="F14795">
        <v>3</v>
      </c>
      <c r="G14795">
        <v>1125.0899999999999</v>
      </c>
      <c r="H14795" t="s">
        <v>7109</v>
      </c>
      <c r="I14795" t="s">
        <v>7336</v>
      </c>
    </row>
    <row r="14796" spans="1:9">
      <c r="A14796" t="s">
        <v>7105</v>
      </c>
      <c r="B14796" t="s">
        <v>17896</v>
      </c>
      <c r="C14796" t="s">
        <v>17897</v>
      </c>
      <c r="D14796" t="s">
        <v>17898</v>
      </c>
      <c r="E14796" t="s">
        <v>19604</v>
      </c>
      <c r="F14796">
        <v>3</v>
      </c>
      <c r="G14796">
        <v>1125.0899999999999</v>
      </c>
      <c r="H14796" t="s">
        <v>7109</v>
      </c>
      <c r="I14796" t="s">
        <v>7336</v>
      </c>
    </row>
    <row r="14797" spans="1:9">
      <c r="A14797" t="s">
        <v>7105</v>
      </c>
      <c r="B14797" t="s">
        <v>28674</v>
      </c>
      <c r="C14797" t="s">
        <v>28675</v>
      </c>
      <c r="D14797" t="s">
        <v>28676</v>
      </c>
      <c r="E14797" t="s">
        <v>19604</v>
      </c>
      <c r="F14797">
        <v>6</v>
      </c>
      <c r="G14797">
        <v>609.53</v>
      </c>
      <c r="H14797" t="s">
        <v>7109</v>
      </c>
      <c r="I14797" t="s">
        <v>7179</v>
      </c>
    </row>
    <row r="14798" spans="1:9">
      <c r="A14798" t="s">
        <v>7105</v>
      </c>
      <c r="B14798" t="s">
        <v>28677</v>
      </c>
      <c r="C14798" t="s">
        <v>1740</v>
      </c>
      <c r="D14798" t="s">
        <v>28678</v>
      </c>
      <c r="E14798" t="s">
        <v>19604</v>
      </c>
      <c r="F14798">
        <v>1</v>
      </c>
    </row>
    <row r="14799" spans="1:9">
      <c r="A14799" t="s">
        <v>7105</v>
      </c>
      <c r="B14799" t="s">
        <v>28679</v>
      </c>
      <c r="C14799" t="s">
        <v>1740</v>
      </c>
      <c r="D14799" t="s">
        <v>28678</v>
      </c>
      <c r="E14799" t="s">
        <v>19604</v>
      </c>
      <c r="F14799">
        <v>1</v>
      </c>
    </row>
    <row r="14800" spans="1:9">
      <c r="A14800" t="s">
        <v>7105</v>
      </c>
      <c r="B14800" t="s">
        <v>28680</v>
      </c>
      <c r="C14800" t="s">
        <v>5597</v>
      </c>
      <c r="D14800" t="s">
        <v>28681</v>
      </c>
      <c r="E14800" t="s">
        <v>19604</v>
      </c>
      <c r="F14800">
        <v>8</v>
      </c>
    </row>
    <row r="14801" spans="1:9">
      <c r="A14801" t="s">
        <v>7105</v>
      </c>
      <c r="B14801" t="s">
        <v>28682</v>
      </c>
      <c r="C14801" t="s">
        <v>28683</v>
      </c>
      <c r="D14801" t="s">
        <v>28684</v>
      </c>
      <c r="E14801" t="s">
        <v>19604</v>
      </c>
      <c r="F14801">
        <v>6</v>
      </c>
      <c r="G14801">
        <v>454.7</v>
      </c>
      <c r="H14801" t="s">
        <v>7109</v>
      </c>
      <c r="I14801" t="s">
        <v>9581</v>
      </c>
    </row>
    <row r="14802" spans="1:9">
      <c r="A14802" t="s">
        <v>7105</v>
      </c>
      <c r="B14802" t="s">
        <v>28685</v>
      </c>
      <c r="C14802" t="s">
        <v>28683</v>
      </c>
      <c r="D14802" t="s">
        <v>28684</v>
      </c>
      <c r="E14802" t="s">
        <v>19604</v>
      </c>
      <c r="F14802">
        <v>6</v>
      </c>
      <c r="G14802">
        <v>454.7</v>
      </c>
      <c r="H14802" t="s">
        <v>7109</v>
      </c>
      <c r="I14802" t="s">
        <v>9581</v>
      </c>
    </row>
    <row r="14803" spans="1:9">
      <c r="A14803" t="s">
        <v>7105</v>
      </c>
      <c r="B14803" t="s">
        <v>28686</v>
      </c>
      <c r="C14803" t="s">
        <v>28687</v>
      </c>
      <c r="D14803" t="s">
        <v>28688</v>
      </c>
      <c r="E14803" t="s">
        <v>19604</v>
      </c>
      <c r="F14803">
        <v>1</v>
      </c>
    </row>
    <row r="14804" spans="1:9">
      <c r="A14804" t="s">
        <v>7105</v>
      </c>
      <c r="B14804" t="s">
        <v>28689</v>
      </c>
      <c r="C14804" t="s">
        <v>28690</v>
      </c>
      <c r="D14804" t="s">
        <v>28691</v>
      </c>
      <c r="E14804" t="s">
        <v>19604</v>
      </c>
      <c r="F14804">
        <v>1</v>
      </c>
    </row>
    <row r="14805" spans="1:9">
      <c r="A14805" t="s">
        <v>7105</v>
      </c>
      <c r="B14805" t="s">
        <v>28692</v>
      </c>
      <c r="C14805" t="s">
        <v>28693</v>
      </c>
      <c r="D14805" t="s">
        <v>28694</v>
      </c>
      <c r="E14805" t="s">
        <v>19604</v>
      </c>
      <c r="F14805">
        <v>2</v>
      </c>
    </row>
    <row r="14806" spans="1:9">
      <c r="A14806" t="s">
        <v>7105</v>
      </c>
      <c r="B14806" t="s">
        <v>28695</v>
      </c>
      <c r="C14806" t="s">
        <v>28675</v>
      </c>
      <c r="D14806" t="s">
        <v>28676</v>
      </c>
      <c r="E14806" t="s">
        <v>19604</v>
      </c>
      <c r="F14806">
        <v>6</v>
      </c>
      <c r="G14806">
        <v>609.53</v>
      </c>
      <c r="H14806" t="s">
        <v>7109</v>
      </c>
      <c r="I14806" t="s">
        <v>7179</v>
      </c>
    </row>
    <row r="14807" spans="1:9">
      <c r="A14807" t="s">
        <v>7105</v>
      </c>
      <c r="B14807" t="s">
        <v>28696</v>
      </c>
      <c r="C14807" t="s">
        <v>28675</v>
      </c>
      <c r="D14807" t="s">
        <v>28676</v>
      </c>
      <c r="E14807" t="s">
        <v>19604</v>
      </c>
      <c r="F14807">
        <v>6</v>
      </c>
      <c r="G14807">
        <v>609.53</v>
      </c>
      <c r="H14807" t="s">
        <v>7109</v>
      </c>
      <c r="I14807" t="s">
        <v>7179</v>
      </c>
    </row>
    <row r="14808" spans="1:9">
      <c r="A14808" t="s">
        <v>7105</v>
      </c>
      <c r="B14808" t="s">
        <v>28697</v>
      </c>
      <c r="C14808" t="s">
        <v>28698</v>
      </c>
      <c r="D14808" t="s">
        <v>28699</v>
      </c>
      <c r="E14808" t="s">
        <v>19604</v>
      </c>
      <c r="F14808">
        <v>97</v>
      </c>
      <c r="G14808">
        <v>7.5</v>
      </c>
      <c r="H14808" t="s">
        <v>7109</v>
      </c>
      <c r="I14808" t="s">
        <v>7253</v>
      </c>
    </row>
    <row r="14809" spans="1:9">
      <c r="A14809" t="s">
        <v>7105</v>
      </c>
      <c r="B14809" t="s">
        <v>28700</v>
      </c>
      <c r="C14809" t="s">
        <v>28698</v>
      </c>
      <c r="D14809" t="s">
        <v>28699</v>
      </c>
      <c r="E14809" t="s">
        <v>19604</v>
      </c>
      <c r="F14809">
        <v>97</v>
      </c>
      <c r="G14809">
        <v>7.5</v>
      </c>
      <c r="H14809" t="s">
        <v>7109</v>
      </c>
      <c r="I14809" t="s">
        <v>7253</v>
      </c>
    </row>
    <row r="14810" spans="1:9">
      <c r="A14810" t="s">
        <v>7105</v>
      </c>
      <c r="B14810" t="s">
        <v>28701</v>
      </c>
      <c r="C14810" t="s">
        <v>28698</v>
      </c>
      <c r="D14810" t="s">
        <v>28699</v>
      </c>
      <c r="E14810" t="s">
        <v>19604</v>
      </c>
      <c r="F14810">
        <v>97</v>
      </c>
      <c r="G14810">
        <v>7.5</v>
      </c>
      <c r="H14810" t="s">
        <v>7109</v>
      </c>
      <c r="I14810" t="s">
        <v>7253</v>
      </c>
    </row>
    <row r="14811" spans="1:9">
      <c r="A14811" t="s">
        <v>7105</v>
      </c>
      <c r="B14811" t="s">
        <v>28702</v>
      </c>
      <c r="C14811" t="s">
        <v>28703</v>
      </c>
      <c r="D14811" t="s">
        <v>28704</v>
      </c>
      <c r="E14811" t="s">
        <v>19604</v>
      </c>
      <c r="F14811">
        <v>4</v>
      </c>
    </row>
    <row r="14812" spans="1:9">
      <c r="A14812" t="s">
        <v>7105</v>
      </c>
      <c r="B14812" t="s">
        <v>28705</v>
      </c>
      <c r="C14812" t="s">
        <v>28703</v>
      </c>
      <c r="D14812" t="s">
        <v>28704</v>
      </c>
      <c r="E14812" t="s">
        <v>19604</v>
      </c>
      <c r="F14812">
        <v>4</v>
      </c>
    </row>
    <row r="14813" spans="1:9">
      <c r="A14813" t="s">
        <v>7105</v>
      </c>
      <c r="B14813" t="s">
        <v>1478</v>
      </c>
      <c r="C14813" t="s">
        <v>1946</v>
      </c>
      <c r="D14813" t="s">
        <v>28706</v>
      </c>
      <c r="E14813" t="s">
        <v>19604</v>
      </c>
      <c r="F14813">
        <v>2</v>
      </c>
    </row>
    <row r="14814" spans="1:9">
      <c r="A14814" t="s">
        <v>7105</v>
      </c>
      <c r="B14814" t="s">
        <v>28707</v>
      </c>
      <c r="C14814" t="s">
        <v>1946</v>
      </c>
      <c r="D14814" t="s">
        <v>28706</v>
      </c>
      <c r="E14814" t="s">
        <v>19604</v>
      </c>
      <c r="F14814">
        <v>2</v>
      </c>
    </row>
    <row r="14815" spans="1:9">
      <c r="A14815" t="s">
        <v>7105</v>
      </c>
      <c r="B14815" t="s">
        <v>28708</v>
      </c>
      <c r="C14815" t="s">
        <v>28709</v>
      </c>
      <c r="D14815" t="s">
        <v>28710</v>
      </c>
      <c r="E14815" t="s">
        <v>19604</v>
      </c>
      <c r="F14815">
        <v>4</v>
      </c>
    </row>
    <row r="14816" spans="1:9">
      <c r="A14816" t="s">
        <v>7105</v>
      </c>
      <c r="B14816" t="s">
        <v>28711</v>
      </c>
      <c r="C14816" t="s">
        <v>28709</v>
      </c>
      <c r="D14816" t="s">
        <v>28710</v>
      </c>
      <c r="E14816" t="s">
        <v>19604</v>
      </c>
      <c r="F14816">
        <v>4</v>
      </c>
    </row>
    <row r="14817" spans="1:9">
      <c r="A14817" t="s">
        <v>7105</v>
      </c>
      <c r="B14817" t="s">
        <v>28712</v>
      </c>
      <c r="C14817" t="s">
        <v>28709</v>
      </c>
      <c r="D14817" t="s">
        <v>28710</v>
      </c>
      <c r="E14817" t="s">
        <v>19604</v>
      </c>
      <c r="F14817">
        <v>4</v>
      </c>
    </row>
    <row r="14818" spans="1:9">
      <c r="A14818" t="s">
        <v>7105</v>
      </c>
      <c r="B14818" t="s">
        <v>19223</v>
      </c>
      <c r="C14818" t="s">
        <v>1126</v>
      </c>
      <c r="D14818" t="s">
        <v>19224</v>
      </c>
      <c r="E14818" t="s">
        <v>19604</v>
      </c>
      <c r="F14818">
        <v>2</v>
      </c>
    </row>
    <row r="14819" spans="1:9">
      <c r="A14819" t="s">
        <v>7105</v>
      </c>
      <c r="B14819" t="s">
        <v>28713</v>
      </c>
      <c r="C14819" t="s">
        <v>1126</v>
      </c>
      <c r="D14819" t="s">
        <v>28714</v>
      </c>
      <c r="E14819" t="s">
        <v>19604</v>
      </c>
      <c r="F14819">
        <v>3</v>
      </c>
    </row>
    <row r="14820" spans="1:9">
      <c r="A14820" t="s">
        <v>7105</v>
      </c>
      <c r="B14820" t="s">
        <v>28715</v>
      </c>
      <c r="C14820" t="s">
        <v>1126</v>
      </c>
      <c r="D14820" t="s">
        <v>28716</v>
      </c>
      <c r="E14820" t="s">
        <v>19604</v>
      </c>
      <c r="F14820">
        <v>9</v>
      </c>
      <c r="G14820">
        <v>207.64</v>
      </c>
      <c r="H14820" t="s">
        <v>7109</v>
      </c>
      <c r="I14820" t="s">
        <v>7391</v>
      </c>
    </row>
    <row r="14821" spans="1:9">
      <c r="A14821" t="s">
        <v>7105</v>
      </c>
      <c r="B14821" t="s">
        <v>28717</v>
      </c>
      <c r="C14821" t="s">
        <v>22457</v>
      </c>
      <c r="D14821" t="s">
        <v>28718</v>
      </c>
      <c r="E14821" t="s">
        <v>19604</v>
      </c>
      <c r="F14821">
        <v>5</v>
      </c>
    </row>
    <row r="14822" spans="1:9">
      <c r="A14822" t="s">
        <v>7105</v>
      </c>
      <c r="B14822" t="s">
        <v>28719</v>
      </c>
      <c r="C14822" t="s">
        <v>28720</v>
      </c>
      <c r="D14822" t="s">
        <v>28721</v>
      </c>
      <c r="E14822" t="s">
        <v>19604</v>
      </c>
      <c r="F14822">
        <v>2</v>
      </c>
    </row>
    <row r="14823" spans="1:9">
      <c r="A14823" t="s">
        <v>7105</v>
      </c>
      <c r="B14823" t="s">
        <v>28722</v>
      </c>
      <c r="C14823" t="s">
        <v>28720</v>
      </c>
      <c r="D14823" t="s">
        <v>28721</v>
      </c>
      <c r="E14823" t="s">
        <v>19604</v>
      </c>
      <c r="F14823">
        <v>2</v>
      </c>
    </row>
    <row r="14824" spans="1:9">
      <c r="A14824" t="s">
        <v>7105</v>
      </c>
      <c r="B14824" t="s">
        <v>28723</v>
      </c>
      <c r="C14824" t="s">
        <v>28724</v>
      </c>
      <c r="D14824" t="s">
        <v>28725</v>
      </c>
      <c r="E14824" t="s">
        <v>19604</v>
      </c>
      <c r="F14824">
        <v>4</v>
      </c>
      <c r="G14824">
        <v>3400.2</v>
      </c>
      <c r="H14824" t="s">
        <v>7109</v>
      </c>
      <c r="I14824" t="s">
        <v>16652</v>
      </c>
    </row>
    <row r="14825" spans="1:9">
      <c r="A14825" t="s">
        <v>7105</v>
      </c>
      <c r="B14825" t="s">
        <v>28726</v>
      </c>
      <c r="C14825" t="s">
        <v>28724</v>
      </c>
      <c r="D14825" t="s">
        <v>28725</v>
      </c>
      <c r="E14825" t="s">
        <v>19604</v>
      </c>
      <c r="F14825">
        <v>4</v>
      </c>
      <c r="G14825">
        <v>3400.2</v>
      </c>
      <c r="H14825" t="s">
        <v>7109</v>
      </c>
      <c r="I14825" t="s">
        <v>16652</v>
      </c>
    </row>
    <row r="14826" spans="1:9">
      <c r="A14826" t="s">
        <v>7105</v>
      </c>
      <c r="B14826" t="s">
        <v>28727</v>
      </c>
      <c r="C14826" t="s">
        <v>2094</v>
      </c>
      <c r="D14826" t="s">
        <v>28728</v>
      </c>
      <c r="E14826" t="s">
        <v>19604</v>
      </c>
      <c r="F14826">
        <v>2</v>
      </c>
    </row>
    <row r="14827" spans="1:9">
      <c r="A14827" t="s">
        <v>7105</v>
      </c>
      <c r="B14827" t="s">
        <v>2863</v>
      </c>
      <c r="C14827" t="s">
        <v>2094</v>
      </c>
      <c r="D14827" t="s">
        <v>28728</v>
      </c>
      <c r="E14827" t="s">
        <v>19604</v>
      </c>
      <c r="F14827">
        <v>2</v>
      </c>
    </row>
    <row r="14828" spans="1:9">
      <c r="A14828" t="s">
        <v>7105</v>
      </c>
      <c r="B14828" t="s">
        <v>28729</v>
      </c>
      <c r="C14828" t="s">
        <v>1832</v>
      </c>
      <c r="D14828" t="s">
        <v>28730</v>
      </c>
      <c r="E14828" t="s">
        <v>19604</v>
      </c>
      <c r="F14828">
        <v>18</v>
      </c>
      <c r="G14828">
        <v>181.7</v>
      </c>
      <c r="H14828" t="s">
        <v>7109</v>
      </c>
      <c r="I14828" t="s">
        <v>16652</v>
      </c>
    </row>
    <row r="14829" spans="1:9">
      <c r="A14829" t="s">
        <v>7105</v>
      </c>
      <c r="B14829" t="s">
        <v>28731</v>
      </c>
      <c r="C14829" t="s">
        <v>1832</v>
      </c>
      <c r="D14829" t="s">
        <v>28730</v>
      </c>
      <c r="E14829" t="s">
        <v>19604</v>
      </c>
      <c r="F14829">
        <v>18</v>
      </c>
      <c r="G14829">
        <v>181.7</v>
      </c>
      <c r="H14829" t="s">
        <v>7109</v>
      </c>
      <c r="I14829" t="s">
        <v>16652</v>
      </c>
    </row>
    <row r="14830" spans="1:9">
      <c r="A14830" t="s">
        <v>7105</v>
      </c>
      <c r="B14830" t="s">
        <v>28732</v>
      </c>
      <c r="C14830" t="s">
        <v>1832</v>
      </c>
      <c r="D14830" t="s">
        <v>28733</v>
      </c>
      <c r="E14830" t="s">
        <v>19604</v>
      </c>
      <c r="F14830">
        <v>2</v>
      </c>
    </row>
    <row r="14831" spans="1:9">
      <c r="A14831" t="s">
        <v>7105</v>
      </c>
      <c r="B14831" t="s">
        <v>28734</v>
      </c>
      <c r="C14831" t="s">
        <v>5605</v>
      </c>
      <c r="D14831" t="s">
        <v>28735</v>
      </c>
      <c r="E14831" t="s">
        <v>19604</v>
      </c>
      <c r="F14831">
        <v>6</v>
      </c>
      <c r="G14831">
        <v>413.2</v>
      </c>
      <c r="H14831" t="s">
        <v>7109</v>
      </c>
      <c r="I14831" t="s">
        <v>19548</v>
      </c>
    </row>
    <row r="14832" spans="1:9">
      <c r="A14832" t="s">
        <v>7105</v>
      </c>
      <c r="B14832" t="s">
        <v>28736</v>
      </c>
      <c r="C14832" t="s">
        <v>5605</v>
      </c>
      <c r="D14832" t="s">
        <v>28735</v>
      </c>
      <c r="E14832" t="s">
        <v>19604</v>
      </c>
      <c r="F14832">
        <v>6</v>
      </c>
      <c r="G14832">
        <v>413.2</v>
      </c>
      <c r="H14832" t="s">
        <v>7109</v>
      </c>
      <c r="I14832" t="s">
        <v>19548</v>
      </c>
    </row>
    <row r="14833" spans="1:9">
      <c r="A14833" t="s">
        <v>7105</v>
      </c>
      <c r="B14833" t="s">
        <v>28737</v>
      </c>
      <c r="C14833" t="s">
        <v>28738</v>
      </c>
      <c r="D14833" t="s">
        <v>28739</v>
      </c>
      <c r="E14833" t="s">
        <v>19604</v>
      </c>
      <c r="F14833">
        <v>1</v>
      </c>
      <c r="G14833">
        <v>66.8</v>
      </c>
      <c r="H14833" t="s">
        <v>7109</v>
      </c>
      <c r="I14833" t="s">
        <v>9581</v>
      </c>
    </row>
    <row r="14834" spans="1:9">
      <c r="A14834" t="s">
        <v>7105</v>
      </c>
      <c r="B14834" t="s">
        <v>28740</v>
      </c>
      <c r="C14834" t="s">
        <v>28738</v>
      </c>
      <c r="D14834" t="s">
        <v>28739</v>
      </c>
      <c r="E14834" t="s">
        <v>19604</v>
      </c>
      <c r="F14834">
        <v>1</v>
      </c>
      <c r="G14834">
        <v>66.8</v>
      </c>
      <c r="H14834" t="s">
        <v>7109</v>
      </c>
      <c r="I14834" t="s">
        <v>9581</v>
      </c>
    </row>
    <row r="14835" spans="1:9">
      <c r="A14835" t="s">
        <v>7105</v>
      </c>
      <c r="B14835" t="s">
        <v>28741</v>
      </c>
      <c r="C14835" t="s">
        <v>3397</v>
      </c>
      <c r="D14835" t="s">
        <v>28742</v>
      </c>
      <c r="E14835" t="s">
        <v>19604</v>
      </c>
      <c r="F14835">
        <v>1</v>
      </c>
    </row>
    <row r="14836" spans="1:9">
      <c r="A14836" t="s">
        <v>7105</v>
      </c>
      <c r="B14836" t="s">
        <v>28743</v>
      </c>
      <c r="C14836" t="s">
        <v>28744</v>
      </c>
      <c r="D14836" t="s">
        <v>28745</v>
      </c>
      <c r="E14836" t="s">
        <v>19604</v>
      </c>
      <c r="F14836">
        <v>588</v>
      </c>
    </row>
    <row r="14837" spans="1:9">
      <c r="A14837" t="s">
        <v>7105</v>
      </c>
      <c r="B14837" t="s">
        <v>11764</v>
      </c>
      <c r="C14837" t="s">
        <v>11765</v>
      </c>
      <c r="D14837" t="s">
        <v>11766</v>
      </c>
      <c r="E14837" t="s">
        <v>19604</v>
      </c>
      <c r="F14837">
        <v>446</v>
      </c>
    </row>
    <row r="14838" spans="1:9">
      <c r="A14838" t="s">
        <v>7105</v>
      </c>
      <c r="B14838" t="s">
        <v>11767</v>
      </c>
      <c r="C14838" t="s">
        <v>11765</v>
      </c>
      <c r="D14838" t="s">
        <v>11766</v>
      </c>
      <c r="E14838" t="s">
        <v>19604</v>
      </c>
      <c r="F14838">
        <v>446</v>
      </c>
    </row>
    <row r="14839" spans="1:9">
      <c r="A14839" t="s">
        <v>7105</v>
      </c>
      <c r="B14839" t="s">
        <v>11768</v>
      </c>
      <c r="C14839" t="s">
        <v>10134</v>
      </c>
      <c r="D14839" t="s">
        <v>11769</v>
      </c>
      <c r="E14839" t="s">
        <v>19604</v>
      </c>
      <c r="F14839">
        <v>8</v>
      </c>
    </row>
    <row r="14840" spans="1:9">
      <c r="A14840" t="s">
        <v>7105</v>
      </c>
      <c r="B14840" t="s">
        <v>28746</v>
      </c>
      <c r="C14840" t="s">
        <v>10134</v>
      </c>
      <c r="D14840" t="s">
        <v>28747</v>
      </c>
      <c r="E14840" t="s">
        <v>19604</v>
      </c>
      <c r="F14840">
        <v>7</v>
      </c>
    </row>
    <row r="14841" spans="1:9">
      <c r="A14841" t="s">
        <v>7105</v>
      </c>
      <c r="B14841" t="s">
        <v>3874</v>
      </c>
      <c r="C14841" t="s">
        <v>19221</v>
      </c>
      <c r="D14841" t="s">
        <v>19222</v>
      </c>
      <c r="E14841" t="s">
        <v>19604</v>
      </c>
      <c r="F14841">
        <v>6</v>
      </c>
      <c r="G14841">
        <v>63.91</v>
      </c>
      <c r="H14841" t="s">
        <v>7109</v>
      </c>
      <c r="I14841" t="s">
        <v>8364</v>
      </c>
    </row>
    <row r="14842" spans="1:9">
      <c r="A14842" t="s">
        <v>7105</v>
      </c>
      <c r="B14842" t="s">
        <v>11770</v>
      </c>
      <c r="C14842" t="s">
        <v>11771</v>
      </c>
      <c r="D14842" t="s">
        <v>11772</v>
      </c>
      <c r="E14842" t="s">
        <v>19604</v>
      </c>
      <c r="F14842">
        <v>66</v>
      </c>
      <c r="G14842">
        <v>120</v>
      </c>
      <c r="H14842" t="s">
        <v>7109</v>
      </c>
      <c r="I14842" t="s">
        <v>11773</v>
      </c>
    </row>
    <row r="14843" spans="1:9">
      <c r="A14843" t="s">
        <v>7105</v>
      </c>
      <c r="B14843" t="s">
        <v>28748</v>
      </c>
      <c r="C14843" t="s">
        <v>1126</v>
      </c>
      <c r="D14843" t="s">
        <v>28749</v>
      </c>
      <c r="E14843" t="s">
        <v>19604</v>
      </c>
      <c r="F14843">
        <v>10</v>
      </c>
    </row>
    <row r="14844" spans="1:9">
      <c r="A14844" t="s">
        <v>7105</v>
      </c>
      <c r="B14844" t="s">
        <v>28750</v>
      </c>
      <c r="C14844" t="s">
        <v>1126</v>
      </c>
      <c r="D14844" t="s">
        <v>28751</v>
      </c>
      <c r="E14844" t="s">
        <v>19604</v>
      </c>
      <c r="F14844">
        <v>3</v>
      </c>
    </row>
    <row r="14845" spans="1:9">
      <c r="A14845" t="s">
        <v>7105</v>
      </c>
      <c r="B14845" t="s">
        <v>28752</v>
      </c>
      <c r="C14845" t="s">
        <v>28753</v>
      </c>
      <c r="D14845" t="s">
        <v>28754</v>
      </c>
      <c r="E14845" t="s">
        <v>19604</v>
      </c>
      <c r="F14845">
        <v>3</v>
      </c>
    </row>
    <row r="14846" spans="1:9">
      <c r="A14846" t="s">
        <v>7105</v>
      </c>
      <c r="B14846" t="s">
        <v>28755</v>
      </c>
      <c r="C14846" t="s">
        <v>22979</v>
      </c>
      <c r="D14846" t="s">
        <v>28756</v>
      </c>
      <c r="E14846" t="s">
        <v>19604</v>
      </c>
      <c r="F14846">
        <v>4</v>
      </c>
    </row>
    <row r="14847" spans="1:9">
      <c r="A14847" t="s">
        <v>7105</v>
      </c>
      <c r="B14847" t="s">
        <v>28757</v>
      </c>
      <c r="C14847" t="s">
        <v>28758</v>
      </c>
      <c r="D14847" t="s">
        <v>28759</v>
      </c>
      <c r="E14847" t="s">
        <v>19604</v>
      </c>
      <c r="F14847">
        <v>3</v>
      </c>
    </row>
    <row r="14848" spans="1:9">
      <c r="A14848" t="s">
        <v>7105</v>
      </c>
      <c r="B14848" t="s">
        <v>28760</v>
      </c>
      <c r="C14848" t="s">
        <v>28758</v>
      </c>
      <c r="D14848" t="s">
        <v>28759</v>
      </c>
      <c r="E14848" t="s">
        <v>19604</v>
      </c>
      <c r="F14848">
        <v>3</v>
      </c>
    </row>
    <row r="14849" spans="1:9">
      <c r="A14849" t="s">
        <v>7105</v>
      </c>
      <c r="B14849" t="s">
        <v>28761</v>
      </c>
      <c r="C14849" t="s">
        <v>24416</v>
      </c>
      <c r="D14849" t="s">
        <v>28762</v>
      </c>
      <c r="E14849" t="s">
        <v>19604</v>
      </c>
      <c r="F14849">
        <v>1</v>
      </c>
    </row>
    <row r="14850" spans="1:9">
      <c r="A14850" t="s">
        <v>7105</v>
      </c>
      <c r="B14850" t="s">
        <v>28763</v>
      </c>
      <c r="C14850" t="s">
        <v>18799</v>
      </c>
      <c r="D14850" t="s">
        <v>28764</v>
      </c>
      <c r="E14850" t="s">
        <v>19604</v>
      </c>
      <c r="F14850">
        <v>8</v>
      </c>
    </row>
    <row r="14851" spans="1:9">
      <c r="A14851" t="s">
        <v>7105</v>
      </c>
      <c r="B14851" t="s">
        <v>28765</v>
      </c>
      <c r="C14851" t="s">
        <v>18799</v>
      </c>
      <c r="D14851" t="s">
        <v>28766</v>
      </c>
      <c r="E14851" t="s">
        <v>19604</v>
      </c>
      <c r="F14851">
        <v>8</v>
      </c>
    </row>
    <row r="14852" spans="1:9">
      <c r="A14852" t="s">
        <v>7105</v>
      </c>
      <c r="B14852" t="s">
        <v>28767</v>
      </c>
      <c r="C14852" t="s">
        <v>18799</v>
      </c>
      <c r="D14852" t="s">
        <v>28766</v>
      </c>
      <c r="E14852" t="s">
        <v>19604</v>
      </c>
      <c r="F14852">
        <v>8</v>
      </c>
    </row>
    <row r="14853" spans="1:9">
      <c r="A14853" t="s">
        <v>7105</v>
      </c>
      <c r="B14853" t="s">
        <v>28768</v>
      </c>
      <c r="C14853" t="s">
        <v>18799</v>
      </c>
      <c r="D14853" t="s">
        <v>28769</v>
      </c>
      <c r="E14853" t="s">
        <v>19604</v>
      </c>
      <c r="F14853">
        <v>5</v>
      </c>
    </row>
    <row r="14854" spans="1:9">
      <c r="A14854" t="s">
        <v>7105</v>
      </c>
      <c r="B14854" t="s">
        <v>28770</v>
      </c>
      <c r="C14854" t="s">
        <v>28771</v>
      </c>
      <c r="D14854" t="s">
        <v>28772</v>
      </c>
      <c r="E14854" t="s">
        <v>19604</v>
      </c>
      <c r="F14854">
        <v>1</v>
      </c>
      <c r="G14854">
        <v>896</v>
      </c>
      <c r="H14854" t="s">
        <v>7109</v>
      </c>
      <c r="I14854" t="s">
        <v>13700</v>
      </c>
    </row>
    <row r="14855" spans="1:9">
      <c r="A14855" t="s">
        <v>7105</v>
      </c>
      <c r="B14855" t="s">
        <v>28773</v>
      </c>
      <c r="C14855" t="s">
        <v>28771</v>
      </c>
      <c r="D14855" t="s">
        <v>28772</v>
      </c>
      <c r="E14855" t="s">
        <v>19604</v>
      </c>
      <c r="F14855">
        <v>1</v>
      </c>
      <c r="G14855">
        <v>896</v>
      </c>
      <c r="H14855" t="s">
        <v>7109</v>
      </c>
      <c r="I14855" t="s">
        <v>13700</v>
      </c>
    </row>
    <row r="14856" spans="1:9">
      <c r="A14856" t="s">
        <v>7105</v>
      </c>
      <c r="B14856" t="s">
        <v>28774</v>
      </c>
      <c r="C14856" t="s">
        <v>28771</v>
      </c>
      <c r="D14856" t="s">
        <v>28772</v>
      </c>
      <c r="E14856" t="s">
        <v>19604</v>
      </c>
      <c r="F14856">
        <v>1</v>
      </c>
      <c r="G14856">
        <v>896</v>
      </c>
      <c r="H14856" t="s">
        <v>7109</v>
      </c>
      <c r="I14856" t="s">
        <v>13700</v>
      </c>
    </row>
    <row r="14857" spans="1:9">
      <c r="A14857" t="s">
        <v>7105</v>
      </c>
      <c r="B14857" t="s">
        <v>28775</v>
      </c>
      <c r="C14857" t="s">
        <v>28776</v>
      </c>
      <c r="D14857" t="s">
        <v>28777</v>
      </c>
      <c r="E14857" t="s">
        <v>19604</v>
      </c>
      <c r="F14857">
        <v>100</v>
      </c>
    </row>
    <row r="14858" spans="1:9">
      <c r="A14858" t="s">
        <v>7105</v>
      </c>
      <c r="B14858" t="s">
        <v>28778</v>
      </c>
      <c r="C14858" t="s">
        <v>28776</v>
      </c>
      <c r="D14858" t="s">
        <v>28777</v>
      </c>
      <c r="E14858" t="s">
        <v>19604</v>
      </c>
      <c r="F14858">
        <v>100</v>
      </c>
    </row>
    <row r="14859" spans="1:9">
      <c r="A14859" t="s">
        <v>7105</v>
      </c>
      <c r="B14859" t="s">
        <v>28779</v>
      </c>
      <c r="C14859" t="s">
        <v>28780</v>
      </c>
      <c r="D14859" t="s">
        <v>28781</v>
      </c>
      <c r="E14859" t="s">
        <v>19604</v>
      </c>
      <c r="F14859">
        <v>11</v>
      </c>
      <c r="G14859">
        <v>42.9</v>
      </c>
      <c r="H14859" t="s">
        <v>7109</v>
      </c>
      <c r="I14859" t="s">
        <v>7539</v>
      </c>
    </row>
    <row r="14860" spans="1:9">
      <c r="A14860" t="s">
        <v>7105</v>
      </c>
      <c r="B14860" t="s">
        <v>28782</v>
      </c>
      <c r="C14860" t="s">
        <v>2355</v>
      </c>
      <c r="D14860" t="s">
        <v>28783</v>
      </c>
      <c r="E14860" t="s">
        <v>19604</v>
      </c>
      <c r="F14860">
        <v>4</v>
      </c>
      <c r="G14860">
        <v>227.3</v>
      </c>
      <c r="H14860" t="s">
        <v>7109</v>
      </c>
      <c r="I14860" t="s">
        <v>7336</v>
      </c>
    </row>
    <row r="14861" spans="1:9">
      <c r="A14861" t="s">
        <v>7105</v>
      </c>
      <c r="B14861" t="s">
        <v>28784</v>
      </c>
      <c r="C14861" t="s">
        <v>28785</v>
      </c>
      <c r="D14861" t="s">
        <v>28786</v>
      </c>
      <c r="E14861" t="s">
        <v>19604</v>
      </c>
      <c r="F14861">
        <v>13</v>
      </c>
    </row>
    <row r="14862" spans="1:9">
      <c r="A14862" t="s">
        <v>7105</v>
      </c>
      <c r="B14862" t="s">
        <v>28787</v>
      </c>
      <c r="C14862" t="s">
        <v>28788</v>
      </c>
      <c r="D14862" t="s">
        <v>28789</v>
      </c>
      <c r="E14862" t="s">
        <v>19604</v>
      </c>
      <c r="F14862">
        <v>1</v>
      </c>
    </row>
    <row r="14863" spans="1:9">
      <c r="A14863" t="s">
        <v>7105</v>
      </c>
      <c r="B14863" t="s">
        <v>3873</v>
      </c>
      <c r="C14863" t="s">
        <v>19221</v>
      </c>
      <c r="D14863" t="s">
        <v>19222</v>
      </c>
      <c r="E14863" t="s">
        <v>19604</v>
      </c>
      <c r="F14863">
        <v>6</v>
      </c>
      <c r="G14863">
        <v>63.91</v>
      </c>
      <c r="H14863" t="s">
        <v>7109</v>
      </c>
      <c r="I14863" t="s">
        <v>8364</v>
      </c>
    </row>
    <row r="14864" spans="1:9">
      <c r="A14864" t="s">
        <v>7105</v>
      </c>
      <c r="B14864" t="s">
        <v>17914</v>
      </c>
      <c r="C14864" t="s">
        <v>7590</v>
      </c>
      <c r="D14864" t="s">
        <v>17915</v>
      </c>
      <c r="E14864" t="s">
        <v>19604</v>
      </c>
      <c r="F14864">
        <v>559</v>
      </c>
      <c r="G14864">
        <v>0.86</v>
      </c>
      <c r="H14864" t="s">
        <v>7109</v>
      </c>
      <c r="I14864" t="s">
        <v>17916</v>
      </c>
    </row>
    <row r="14865" spans="1:9">
      <c r="A14865" t="s">
        <v>7105</v>
      </c>
      <c r="B14865" t="s">
        <v>1005</v>
      </c>
      <c r="C14865" t="s">
        <v>7590</v>
      </c>
      <c r="D14865" t="s">
        <v>17915</v>
      </c>
      <c r="E14865" t="s">
        <v>19604</v>
      </c>
      <c r="F14865">
        <v>559</v>
      </c>
      <c r="G14865">
        <v>0.86</v>
      </c>
      <c r="H14865" t="s">
        <v>7109</v>
      </c>
      <c r="I14865" t="s">
        <v>17916</v>
      </c>
    </row>
    <row r="14866" spans="1:9">
      <c r="A14866" t="s">
        <v>7105</v>
      </c>
      <c r="B14866" t="s">
        <v>28790</v>
      </c>
      <c r="C14866" t="s">
        <v>7590</v>
      </c>
      <c r="D14866" t="s">
        <v>28791</v>
      </c>
      <c r="E14866" t="s">
        <v>19604</v>
      </c>
      <c r="F14866">
        <v>84</v>
      </c>
      <c r="G14866">
        <v>1.8</v>
      </c>
      <c r="H14866" t="s">
        <v>7109</v>
      </c>
      <c r="I14866" t="s">
        <v>13730</v>
      </c>
    </row>
    <row r="14867" spans="1:9">
      <c r="A14867" t="s">
        <v>7105</v>
      </c>
      <c r="B14867" t="s">
        <v>28792</v>
      </c>
      <c r="C14867" t="s">
        <v>7590</v>
      </c>
      <c r="D14867" t="s">
        <v>28791</v>
      </c>
      <c r="E14867" t="s">
        <v>19604</v>
      </c>
      <c r="F14867">
        <v>84</v>
      </c>
      <c r="G14867">
        <v>1.8</v>
      </c>
      <c r="H14867" t="s">
        <v>7109</v>
      </c>
      <c r="I14867" t="s">
        <v>13730</v>
      </c>
    </row>
    <row r="14868" spans="1:9">
      <c r="A14868" t="s">
        <v>7105</v>
      </c>
      <c r="B14868" t="s">
        <v>17911</v>
      </c>
      <c r="C14868" t="s">
        <v>17912</v>
      </c>
      <c r="D14868" t="s">
        <v>17913</v>
      </c>
      <c r="E14868" t="s">
        <v>19604</v>
      </c>
      <c r="F14868">
        <v>4</v>
      </c>
      <c r="G14868">
        <v>29.96</v>
      </c>
      <c r="H14868" t="s">
        <v>7109</v>
      </c>
      <c r="I14868" t="s">
        <v>7843</v>
      </c>
    </row>
    <row r="14869" spans="1:9">
      <c r="A14869" t="s">
        <v>7105</v>
      </c>
      <c r="B14869" t="s">
        <v>28793</v>
      </c>
      <c r="C14869" t="s">
        <v>23706</v>
      </c>
      <c r="D14869" t="s">
        <v>28794</v>
      </c>
      <c r="E14869" t="s">
        <v>19604</v>
      </c>
      <c r="F14869">
        <v>4</v>
      </c>
      <c r="G14869">
        <v>2660.72</v>
      </c>
      <c r="H14869" t="s">
        <v>7109</v>
      </c>
      <c r="I14869" t="s">
        <v>15438</v>
      </c>
    </row>
    <row r="14870" spans="1:9">
      <c r="A14870" t="s">
        <v>7105</v>
      </c>
      <c r="B14870" t="s">
        <v>28795</v>
      </c>
      <c r="C14870" t="s">
        <v>28796</v>
      </c>
      <c r="D14870" t="s">
        <v>28797</v>
      </c>
      <c r="E14870" t="s">
        <v>19604</v>
      </c>
      <c r="F14870">
        <v>2</v>
      </c>
    </row>
    <row r="14871" spans="1:9">
      <c r="A14871" t="s">
        <v>7105</v>
      </c>
      <c r="B14871" t="s">
        <v>28798</v>
      </c>
      <c r="C14871" t="s">
        <v>21962</v>
      </c>
      <c r="D14871" t="s">
        <v>28799</v>
      </c>
      <c r="E14871" t="s">
        <v>19604</v>
      </c>
      <c r="F14871">
        <v>1</v>
      </c>
    </row>
    <row r="14872" spans="1:9">
      <c r="A14872" t="s">
        <v>7105</v>
      </c>
      <c r="B14872" t="s">
        <v>28800</v>
      </c>
      <c r="C14872" t="s">
        <v>28801</v>
      </c>
      <c r="D14872" t="s">
        <v>28802</v>
      </c>
      <c r="E14872" t="s">
        <v>19604</v>
      </c>
      <c r="F14872">
        <v>19</v>
      </c>
    </row>
    <row r="14873" spans="1:9">
      <c r="A14873" t="s">
        <v>7105</v>
      </c>
      <c r="B14873" t="s">
        <v>28803</v>
      </c>
      <c r="C14873" t="s">
        <v>543</v>
      </c>
      <c r="D14873" t="s">
        <v>28804</v>
      </c>
      <c r="E14873" t="s">
        <v>19604</v>
      </c>
      <c r="F14873">
        <v>2</v>
      </c>
    </row>
    <row r="14874" spans="1:9">
      <c r="A14874" t="s">
        <v>7105</v>
      </c>
      <c r="B14874" t="s">
        <v>28805</v>
      </c>
      <c r="C14874" t="s">
        <v>2952</v>
      </c>
      <c r="D14874" t="s">
        <v>28806</v>
      </c>
      <c r="E14874" t="s">
        <v>19604</v>
      </c>
      <c r="F14874">
        <v>10</v>
      </c>
    </row>
    <row r="14875" spans="1:9">
      <c r="A14875" t="s">
        <v>7105</v>
      </c>
      <c r="B14875" t="s">
        <v>4237</v>
      </c>
      <c r="C14875" t="s">
        <v>3946</v>
      </c>
      <c r="D14875" t="s">
        <v>28807</v>
      </c>
      <c r="E14875" t="s">
        <v>19604</v>
      </c>
      <c r="F14875">
        <v>12</v>
      </c>
      <c r="G14875">
        <v>488.59</v>
      </c>
      <c r="H14875" t="s">
        <v>7109</v>
      </c>
      <c r="I14875" t="s">
        <v>8364</v>
      </c>
    </row>
    <row r="14876" spans="1:9">
      <c r="A14876" t="s">
        <v>7105</v>
      </c>
      <c r="B14876" t="s">
        <v>28808</v>
      </c>
      <c r="C14876" t="s">
        <v>3946</v>
      </c>
      <c r="D14876" t="s">
        <v>28807</v>
      </c>
      <c r="E14876" t="s">
        <v>19604</v>
      </c>
      <c r="F14876">
        <v>12</v>
      </c>
      <c r="G14876">
        <v>488.59</v>
      </c>
      <c r="H14876" t="s">
        <v>7109</v>
      </c>
      <c r="I14876" t="s">
        <v>8364</v>
      </c>
    </row>
    <row r="14877" spans="1:9">
      <c r="A14877" t="s">
        <v>7105</v>
      </c>
      <c r="B14877" t="s">
        <v>28809</v>
      </c>
      <c r="C14877" t="s">
        <v>28810</v>
      </c>
      <c r="D14877" t="s">
        <v>28811</v>
      </c>
      <c r="E14877" t="s">
        <v>19604</v>
      </c>
      <c r="F14877">
        <v>23</v>
      </c>
    </row>
    <row r="14878" spans="1:9">
      <c r="A14878" t="s">
        <v>7105</v>
      </c>
      <c r="B14878" t="s">
        <v>28812</v>
      </c>
      <c r="C14878" t="s">
        <v>28810</v>
      </c>
      <c r="D14878" t="s">
        <v>28811</v>
      </c>
      <c r="E14878" t="s">
        <v>19604</v>
      </c>
      <c r="F14878">
        <v>23</v>
      </c>
    </row>
    <row r="14879" spans="1:9">
      <c r="A14879" t="s">
        <v>7105</v>
      </c>
      <c r="B14879" t="s">
        <v>11867</v>
      </c>
      <c r="C14879" t="s">
        <v>11868</v>
      </c>
      <c r="D14879" t="s">
        <v>11869</v>
      </c>
      <c r="E14879" t="s">
        <v>19604</v>
      </c>
      <c r="F14879">
        <v>660</v>
      </c>
    </row>
    <row r="14880" spans="1:9">
      <c r="A14880" t="s">
        <v>7105</v>
      </c>
      <c r="B14880" t="s">
        <v>230</v>
      </c>
      <c r="C14880" t="s">
        <v>17923</v>
      </c>
      <c r="D14880" t="s">
        <v>17924</v>
      </c>
      <c r="E14880" t="s">
        <v>19604</v>
      </c>
      <c r="F14880">
        <v>33</v>
      </c>
      <c r="G14880">
        <v>2.2999999999999998</v>
      </c>
      <c r="H14880" t="s">
        <v>7109</v>
      </c>
      <c r="I14880" t="s">
        <v>7326</v>
      </c>
    </row>
    <row r="14881" spans="1:9">
      <c r="A14881" t="s">
        <v>7105</v>
      </c>
      <c r="B14881" t="s">
        <v>28813</v>
      </c>
      <c r="C14881" t="s">
        <v>19734</v>
      </c>
      <c r="D14881" t="s">
        <v>28814</v>
      </c>
      <c r="E14881" t="s">
        <v>19604</v>
      </c>
      <c r="F14881">
        <v>123</v>
      </c>
    </row>
    <row r="14882" spans="1:9">
      <c r="A14882" t="s">
        <v>7105</v>
      </c>
      <c r="B14882" t="s">
        <v>7278</v>
      </c>
      <c r="C14882" t="s">
        <v>28815</v>
      </c>
      <c r="D14882" t="s">
        <v>28816</v>
      </c>
      <c r="E14882" t="s">
        <v>19604</v>
      </c>
      <c r="F14882">
        <v>11</v>
      </c>
    </row>
    <row r="14883" spans="1:9">
      <c r="A14883" t="s">
        <v>7105</v>
      </c>
      <c r="B14883" t="s">
        <v>28817</v>
      </c>
      <c r="C14883" t="s">
        <v>8059</v>
      </c>
      <c r="D14883" t="s">
        <v>28818</v>
      </c>
      <c r="E14883" t="s">
        <v>19604</v>
      </c>
      <c r="F14883">
        <v>3</v>
      </c>
      <c r="G14883">
        <v>7.1</v>
      </c>
      <c r="H14883" t="s">
        <v>7109</v>
      </c>
      <c r="I14883" t="s">
        <v>12260</v>
      </c>
    </row>
    <row r="14884" spans="1:9">
      <c r="A14884" t="s">
        <v>7105</v>
      </c>
      <c r="B14884" t="s">
        <v>28819</v>
      </c>
      <c r="C14884" t="s">
        <v>1028</v>
      </c>
      <c r="D14884" t="s">
        <v>28820</v>
      </c>
      <c r="E14884" t="s">
        <v>19604</v>
      </c>
      <c r="F14884">
        <v>16</v>
      </c>
    </row>
    <row r="14885" spans="1:9">
      <c r="A14885" t="s">
        <v>7105</v>
      </c>
      <c r="B14885" t="s">
        <v>7897</v>
      </c>
      <c r="C14885" t="s">
        <v>4001</v>
      </c>
      <c r="D14885" t="s">
        <v>7898</v>
      </c>
      <c r="E14885" t="s">
        <v>19604</v>
      </c>
      <c r="F14885">
        <v>31</v>
      </c>
      <c r="G14885">
        <v>3</v>
      </c>
      <c r="H14885" t="s">
        <v>7109</v>
      </c>
      <c r="I14885" t="s">
        <v>7174</v>
      </c>
    </row>
    <row r="14886" spans="1:9">
      <c r="A14886" t="s">
        <v>7105</v>
      </c>
      <c r="B14886" t="s">
        <v>7899</v>
      </c>
      <c r="C14886" t="s">
        <v>4001</v>
      </c>
      <c r="D14886" t="s">
        <v>7898</v>
      </c>
      <c r="E14886" t="s">
        <v>19604</v>
      </c>
      <c r="F14886">
        <v>31</v>
      </c>
      <c r="G14886">
        <v>3</v>
      </c>
      <c r="H14886" t="s">
        <v>7109</v>
      </c>
      <c r="I14886" t="s">
        <v>7174</v>
      </c>
    </row>
    <row r="14887" spans="1:9">
      <c r="A14887" t="s">
        <v>7105</v>
      </c>
      <c r="B14887" t="s">
        <v>17922</v>
      </c>
      <c r="C14887" t="s">
        <v>2819</v>
      </c>
      <c r="D14887" t="s">
        <v>17921</v>
      </c>
      <c r="E14887" t="s">
        <v>19604</v>
      </c>
      <c r="F14887">
        <v>36</v>
      </c>
      <c r="G14887">
        <v>471.92</v>
      </c>
      <c r="H14887" t="s">
        <v>7109</v>
      </c>
      <c r="I14887" t="s">
        <v>9581</v>
      </c>
    </row>
    <row r="14888" spans="1:9">
      <c r="A14888" t="s">
        <v>7105</v>
      </c>
      <c r="B14888" t="s">
        <v>17926</v>
      </c>
      <c r="C14888" t="s">
        <v>17923</v>
      </c>
      <c r="D14888" t="s">
        <v>17924</v>
      </c>
      <c r="E14888" t="s">
        <v>19604</v>
      </c>
      <c r="F14888">
        <v>33</v>
      </c>
      <c r="G14888">
        <v>2.2999999999999998</v>
      </c>
      <c r="H14888" t="s">
        <v>7109</v>
      </c>
      <c r="I14888" t="s">
        <v>7326</v>
      </c>
    </row>
    <row r="14889" spans="1:9">
      <c r="A14889" t="s">
        <v>7105</v>
      </c>
      <c r="B14889" t="s">
        <v>17925</v>
      </c>
      <c r="C14889" t="s">
        <v>17923</v>
      </c>
      <c r="D14889" t="s">
        <v>17924</v>
      </c>
      <c r="E14889" t="s">
        <v>19604</v>
      </c>
      <c r="F14889">
        <v>33</v>
      </c>
      <c r="G14889">
        <v>2.2999999999999998</v>
      </c>
      <c r="H14889" t="s">
        <v>7109</v>
      </c>
      <c r="I14889" t="s">
        <v>7326</v>
      </c>
    </row>
    <row r="14890" spans="1:9">
      <c r="A14890" t="s">
        <v>7105</v>
      </c>
      <c r="B14890" t="s">
        <v>17920</v>
      </c>
      <c r="C14890" t="s">
        <v>2819</v>
      </c>
      <c r="D14890" t="s">
        <v>17921</v>
      </c>
      <c r="E14890" t="s">
        <v>19604</v>
      </c>
      <c r="F14890">
        <v>36</v>
      </c>
      <c r="G14890">
        <v>471.92</v>
      </c>
      <c r="H14890" t="s">
        <v>7109</v>
      </c>
      <c r="I14890" t="s">
        <v>9581</v>
      </c>
    </row>
    <row r="14891" spans="1:9">
      <c r="A14891" t="s">
        <v>7105</v>
      </c>
      <c r="B14891" t="s">
        <v>19219</v>
      </c>
      <c r="C14891" t="s">
        <v>9698</v>
      </c>
      <c r="D14891" t="s">
        <v>19220</v>
      </c>
      <c r="E14891" t="s">
        <v>19604</v>
      </c>
      <c r="F14891">
        <v>1</v>
      </c>
    </row>
    <row r="14892" spans="1:9">
      <c r="A14892" t="s">
        <v>7105</v>
      </c>
      <c r="B14892" t="s">
        <v>9123</v>
      </c>
      <c r="C14892" t="s">
        <v>9124</v>
      </c>
      <c r="D14892" t="s">
        <v>9125</v>
      </c>
      <c r="E14892" t="s">
        <v>19604</v>
      </c>
      <c r="F14892">
        <v>352</v>
      </c>
      <c r="G14892">
        <v>1.6</v>
      </c>
      <c r="H14892" t="s">
        <v>7109</v>
      </c>
      <c r="I14892" t="s">
        <v>7381</v>
      </c>
    </row>
    <row r="14893" spans="1:9">
      <c r="A14893" t="s">
        <v>7105</v>
      </c>
      <c r="B14893" t="s">
        <v>9126</v>
      </c>
      <c r="C14893" t="s">
        <v>9124</v>
      </c>
      <c r="D14893" t="s">
        <v>9125</v>
      </c>
      <c r="E14893" t="s">
        <v>19604</v>
      </c>
      <c r="F14893">
        <v>352</v>
      </c>
      <c r="G14893">
        <v>1.6</v>
      </c>
      <c r="H14893" t="s">
        <v>7109</v>
      </c>
      <c r="I14893" t="s">
        <v>7381</v>
      </c>
    </row>
    <row r="14894" spans="1:9">
      <c r="A14894" t="s">
        <v>7105</v>
      </c>
      <c r="B14894" t="s">
        <v>17927</v>
      </c>
      <c r="C14894" t="s">
        <v>17912</v>
      </c>
      <c r="D14894" t="s">
        <v>17913</v>
      </c>
      <c r="E14894" t="s">
        <v>19604</v>
      </c>
      <c r="F14894">
        <v>4</v>
      </c>
      <c r="G14894">
        <v>29.96</v>
      </c>
      <c r="H14894" t="s">
        <v>7109</v>
      </c>
      <c r="I14894" t="s">
        <v>7843</v>
      </c>
    </row>
    <row r="14895" spans="1:9">
      <c r="A14895" t="s">
        <v>7105</v>
      </c>
      <c r="B14895" t="s">
        <v>28821</v>
      </c>
      <c r="C14895" t="s">
        <v>28822</v>
      </c>
      <c r="D14895" t="s">
        <v>28823</v>
      </c>
      <c r="E14895" t="s">
        <v>19604</v>
      </c>
      <c r="F14895">
        <v>6</v>
      </c>
    </row>
    <row r="14896" spans="1:9">
      <c r="A14896" t="s">
        <v>7105</v>
      </c>
      <c r="B14896" t="s">
        <v>28824</v>
      </c>
      <c r="C14896" t="s">
        <v>28822</v>
      </c>
      <c r="D14896" t="s">
        <v>28823</v>
      </c>
      <c r="E14896" t="s">
        <v>19604</v>
      </c>
      <c r="F14896">
        <v>6</v>
      </c>
    </row>
    <row r="14897" spans="1:9">
      <c r="A14897" t="s">
        <v>7105</v>
      </c>
      <c r="B14897" t="s">
        <v>28825</v>
      </c>
      <c r="C14897" t="s">
        <v>26993</v>
      </c>
      <c r="D14897" t="s">
        <v>28826</v>
      </c>
      <c r="E14897" t="s">
        <v>19604</v>
      </c>
      <c r="F14897">
        <v>4</v>
      </c>
      <c r="G14897">
        <v>145.5</v>
      </c>
      <c r="H14897" t="s">
        <v>7109</v>
      </c>
      <c r="I14897" t="s">
        <v>7399</v>
      </c>
    </row>
    <row r="14898" spans="1:9">
      <c r="A14898" t="s">
        <v>7105</v>
      </c>
      <c r="B14898" t="s">
        <v>17931</v>
      </c>
      <c r="C14898" t="s">
        <v>17929</v>
      </c>
      <c r="D14898" t="s">
        <v>17930</v>
      </c>
      <c r="E14898" t="s">
        <v>19604</v>
      </c>
      <c r="F14898">
        <v>6</v>
      </c>
      <c r="G14898">
        <v>403.8</v>
      </c>
      <c r="H14898" t="s">
        <v>7109</v>
      </c>
      <c r="I14898" t="s">
        <v>11195</v>
      </c>
    </row>
    <row r="14899" spans="1:9">
      <c r="A14899" t="s">
        <v>7105</v>
      </c>
      <c r="B14899" t="s">
        <v>28827</v>
      </c>
      <c r="C14899" t="s">
        <v>759</v>
      </c>
      <c r="D14899" t="s">
        <v>28828</v>
      </c>
      <c r="E14899" t="s">
        <v>19604</v>
      </c>
      <c r="F14899">
        <v>17</v>
      </c>
      <c r="G14899">
        <v>332.5</v>
      </c>
      <c r="H14899" t="s">
        <v>7109</v>
      </c>
      <c r="I14899" t="s">
        <v>9135</v>
      </c>
    </row>
    <row r="14900" spans="1:9">
      <c r="A14900" t="s">
        <v>7105</v>
      </c>
      <c r="B14900" t="s">
        <v>17928</v>
      </c>
      <c r="C14900" t="s">
        <v>17929</v>
      </c>
      <c r="D14900" t="s">
        <v>17930</v>
      </c>
      <c r="E14900" t="s">
        <v>19604</v>
      </c>
      <c r="F14900">
        <v>6</v>
      </c>
      <c r="G14900">
        <v>403.8</v>
      </c>
      <c r="H14900" t="s">
        <v>7109</v>
      </c>
      <c r="I14900" t="s">
        <v>11195</v>
      </c>
    </row>
    <row r="14901" spans="1:9">
      <c r="A14901" t="s">
        <v>7105</v>
      </c>
      <c r="B14901" t="s">
        <v>28829</v>
      </c>
      <c r="C14901" t="s">
        <v>28830</v>
      </c>
      <c r="D14901" t="s">
        <v>28831</v>
      </c>
      <c r="E14901" t="s">
        <v>19604</v>
      </c>
      <c r="F14901">
        <v>27</v>
      </c>
    </row>
    <row r="14902" spans="1:9">
      <c r="A14902" t="s">
        <v>7105</v>
      </c>
      <c r="B14902" t="s">
        <v>28832</v>
      </c>
      <c r="C14902" t="s">
        <v>759</v>
      </c>
      <c r="D14902" t="s">
        <v>28828</v>
      </c>
      <c r="E14902" t="s">
        <v>19604</v>
      </c>
      <c r="F14902">
        <v>17</v>
      </c>
      <c r="G14902">
        <v>332.5</v>
      </c>
      <c r="H14902" t="s">
        <v>7109</v>
      </c>
      <c r="I14902" t="s">
        <v>9135</v>
      </c>
    </row>
    <row r="14903" spans="1:9">
      <c r="A14903" t="s">
        <v>7105</v>
      </c>
      <c r="B14903" t="s">
        <v>28833</v>
      </c>
      <c r="C14903" t="s">
        <v>2135</v>
      </c>
      <c r="D14903" t="s">
        <v>28834</v>
      </c>
      <c r="E14903" t="s">
        <v>19604</v>
      </c>
      <c r="F14903">
        <v>999</v>
      </c>
      <c r="G14903">
        <v>28.4</v>
      </c>
      <c r="H14903" t="s">
        <v>7109</v>
      </c>
      <c r="I14903" t="s">
        <v>20330</v>
      </c>
    </row>
    <row r="14904" spans="1:9">
      <c r="A14904" t="s">
        <v>7105</v>
      </c>
      <c r="B14904" t="s">
        <v>28835</v>
      </c>
      <c r="C14904" t="s">
        <v>2135</v>
      </c>
      <c r="D14904" t="s">
        <v>28836</v>
      </c>
      <c r="E14904" t="s">
        <v>19604</v>
      </c>
      <c r="F14904">
        <v>499</v>
      </c>
    </row>
    <row r="14905" spans="1:9">
      <c r="A14905" t="s">
        <v>7105</v>
      </c>
      <c r="B14905" t="s">
        <v>28837</v>
      </c>
      <c r="C14905" t="s">
        <v>2135</v>
      </c>
      <c r="D14905" t="s">
        <v>28838</v>
      </c>
      <c r="E14905" t="s">
        <v>19604</v>
      </c>
      <c r="F14905">
        <v>2</v>
      </c>
    </row>
    <row r="14906" spans="1:9">
      <c r="A14906" t="s">
        <v>7105</v>
      </c>
      <c r="B14906" t="s">
        <v>28839</v>
      </c>
      <c r="C14906" t="s">
        <v>28840</v>
      </c>
      <c r="D14906" t="s">
        <v>28841</v>
      </c>
      <c r="E14906" t="s">
        <v>19604</v>
      </c>
      <c r="F14906">
        <v>96</v>
      </c>
    </row>
    <row r="14907" spans="1:9">
      <c r="A14907" t="s">
        <v>7105</v>
      </c>
      <c r="B14907" t="s">
        <v>28842</v>
      </c>
      <c r="C14907" t="s">
        <v>2135</v>
      </c>
      <c r="D14907" t="s">
        <v>28843</v>
      </c>
      <c r="E14907" t="s">
        <v>19604</v>
      </c>
      <c r="F14907">
        <v>46</v>
      </c>
    </row>
    <row r="14908" spans="1:9">
      <c r="A14908" t="s">
        <v>7105</v>
      </c>
      <c r="B14908" t="s">
        <v>11778</v>
      </c>
      <c r="C14908" t="s">
        <v>11779</v>
      </c>
      <c r="D14908" t="s">
        <v>11780</v>
      </c>
      <c r="E14908" t="s">
        <v>19604</v>
      </c>
      <c r="F14908">
        <v>148</v>
      </c>
    </row>
    <row r="14909" spans="1:9">
      <c r="A14909" t="s">
        <v>7105</v>
      </c>
      <c r="B14909" t="s">
        <v>11781</v>
      </c>
      <c r="C14909" t="s">
        <v>11779</v>
      </c>
      <c r="D14909" t="s">
        <v>11780</v>
      </c>
      <c r="E14909" t="s">
        <v>19604</v>
      </c>
      <c r="F14909">
        <v>148</v>
      </c>
    </row>
    <row r="14910" spans="1:9">
      <c r="A14910" t="s">
        <v>7105</v>
      </c>
      <c r="B14910" t="s">
        <v>11782</v>
      </c>
      <c r="C14910" t="s">
        <v>11783</v>
      </c>
      <c r="D14910" t="s">
        <v>11784</v>
      </c>
      <c r="E14910" t="s">
        <v>19604</v>
      </c>
      <c r="F14910">
        <v>190</v>
      </c>
    </row>
    <row r="14911" spans="1:9">
      <c r="A14911" t="s">
        <v>7105</v>
      </c>
      <c r="B14911" t="s">
        <v>28844</v>
      </c>
      <c r="C14911" t="s">
        <v>11990</v>
      </c>
      <c r="D14911" t="s">
        <v>28845</v>
      </c>
      <c r="E14911" t="s">
        <v>19604</v>
      </c>
      <c r="F14911">
        <v>1</v>
      </c>
      <c r="G14911">
        <v>34.770000000000003</v>
      </c>
      <c r="H14911" t="s">
        <v>7109</v>
      </c>
      <c r="I14911" t="s">
        <v>7821</v>
      </c>
    </row>
    <row r="14912" spans="1:9">
      <c r="A14912" t="s">
        <v>7105</v>
      </c>
      <c r="B14912" t="s">
        <v>11785</v>
      </c>
      <c r="C14912" t="s">
        <v>4001</v>
      </c>
      <c r="D14912" t="s">
        <v>11786</v>
      </c>
      <c r="E14912" t="s">
        <v>19604</v>
      </c>
      <c r="F14912">
        <v>50</v>
      </c>
      <c r="G14912">
        <v>1.3</v>
      </c>
      <c r="H14912" t="s">
        <v>7109</v>
      </c>
      <c r="I14912" t="s">
        <v>11787</v>
      </c>
    </row>
    <row r="14913" spans="1:9">
      <c r="A14913" t="s">
        <v>7105</v>
      </c>
      <c r="B14913" t="s">
        <v>11788</v>
      </c>
      <c r="C14913" t="s">
        <v>4001</v>
      </c>
      <c r="D14913" t="s">
        <v>11789</v>
      </c>
      <c r="E14913" t="s">
        <v>19604</v>
      </c>
      <c r="F14913">
        <v>10</v>
      </c>
      <c r="G14913">
        <v>3.9</v>
      </c>
      <c r="H14913" t="s">
        <v>7109</v>
      </c>
      <c r="I14913" t="s">
        <v>7602</v>
      </c>
    </row>
    <row r="14914" spans="1:9">
      <c r="A14914" t="s">
        <v>7105</v>
      </c>
      <c r="B14914" t="s">
        <v>11790</v>
      </c>
      <c r="C14914" t="s">
        <v>4001</v>
      </c>
      <c r="D14914" t="s">
        <v>11789</v>
      </c>
      <c r="E14914" t="s">
        <v>19604</v>
      </c>
      <c r="F14914">
        <v>10</v>
      </c>
      <c r="G14914">
        <v>3.9</v>
      </c>
      <c r="H14914" t="s">
        <v>7109</v>
      </c>
      <c r="I14914" t="s">
        <v>7602</v>
      </c>
    </row>
    <row r="14915" spans="1:9">
      <c r="A14915" t="s">
        <v>7105</v>
      </c>
      <c r="B14915" t="s">
        <v>28846</v>
      </c>
      <c r="C14915" t="s">
        <v>4001</v>
      </c>
      <c r="D14915" t="s">
        <v>28847</v>
      </c>
      <c r="E14915" t="s">
        <v>19604</v>
      </c>
      <c r="F14915">
        <v>18</v>
      </c>
    </row>
    <row r="14916" spans="1:9">
      <c r="A14916" t="s">
        <v>7105</v>
      </c>
      <c r="B14916" t="s">
        <v>12074</v>
      </c>
      <c r="C14916" t="s">
        <v>12072</v>
      </c>
      <c r="D14916" t="s">
        <v>12073</v>
      </c>
      <c r="E14916" t="s">
        <v>19604</v>
      </c>
      <c r="F14916">
        <v>47</v>
      </c>
      <c r="G14916">
        <v>0.1</v>
      </c>
      <c r="H14916" t="s">
        <v>7109</v>
      </c>
      <c r="I14916" t="s">
        <v>7331</v>
      </c>
    </row>
    <row r="14917" spans="1:9">
      <c r="A14917" t="s">
        <v>7105</v>
      </c>
      <c r="B14917" t="s">
        <v>12075</v>
      </c>
      <c r="C14917" t="s">
        <v>12076</v>
      </c>
      <c r="D14917" t="s">
        <v>12077</v>
      </c>
      <c r="E14917" t="s">
        <v>19604</v>
      </c>
      <c r="F14917">
        <v>84</v>
      </c>
    </row>
    <row r="14918" spans="1:9">
      <c r="A14918" t="s">
        <v>7105</v>
      </c>
      <c r="B14918" t="s">
        <v>28848</v>
      </c>
      <c r="C14918" t="s">
        <v>28849</v>
      </c>
      <c r="D14918" t="s">
        <v>28850</v>
      </c>
      <c r="E14918" t="s">
        <v>19604</v>
      </c>
      <c r="F14918">
        <v>2</v>
      </c>
      <c r="G14918">
        <v>285.8</v>
      </c>
      <c r="H14918" t="s">
        <v>7109</v>
      </c>
      <c r="I14918" t="s">
        <v>18039</v>
      </c>
    </row>
    <row r="14919" spans="1:9">
      <c r="A14919" t="s">
        <v>7105</v>
      </c>
      <c r="B14919" t="s">
        <v>12071</v>
      </c>
      <c r="C14919" t="s">
        <v>12072</v>
      </c>
      <c r="D14919" t="s">
        <v>12073</v>
      </c>
      <c r="E14919" t="s">
        <v>19604</v>
      </c>
      <c r="F14919">
        <v>47</v>
      </c>
      <c r="G14919">
        <v>0.1</v>
      </c>
      <c r="H14919" t="s">
        <v>7109</v>
      </c>
      <c r="I14919" t="s">
        <v>7331</v>
      </c>
    </row>
    <row r="14920" spans="1:9">
      <c r="A14920" t="s">
        <v>7105</v>
      </c>
      <c r="B14920" t="s">
        <v>17938</v>
      </c>
      <c r="C14920" t="s">
        <v>4001</v>
      </c>
      <c r="D14920" t="s">
        <v>17937</v>
      </c>
      <c r="E14920" t="s">
        <v>19604</v>
      </c>
      <c r="F14920">
        <v>89</v>
      </c>
      <c r="G14920">
        <v>59.52</v>
      </c>
      <c r="H14920" t="s">
        <v>7109</v>
      </c>
      <c r="I14920" t="s">
        <v>8364</v>
      </c>
    </row>
    <row r="14921" spans="1:9">
      <c r="A14921" t="s">
        <v>7105</v>
      </c>
      <c r="B14921" t="s">
        <v>17936</v>
      </c>
      <c r="C14921" t="s">
        <v>4001</v>
      </c>
      <c r="D14921" t="s">
        <v>17937</v>
      </c>
      <c r="E14921" t="s">
        <v>19604</v>
      </c>
      <c r="F14921">
        <v>89</v>
      </c>
      <c r="G14921">
        <v>59.52</v>
      </c>
      <c r="H14921" t="s">
        <v>7109</v>
      </c>
      <c r="I14921" t="s">
        <v>8364</v>
      </c>
    </row>
    <row r="14922" spans="1:9">
      <c r="A14922" t="s">
        <v>7105</v>
      </c>
      <c r="B14922" t="s">
        <v>28851</v>
      </c>
      <c r="C14922" t="s">
        <v>7910</v>
      </c>
      <c r="D14922" t="s">
        <v>28852</v>
      </c>
      <c r="E14922" t="s">
        <v>19604</v>
      </c>
      <c r="F14922">
        <v>50</v>
      </c>
    </row>
    <row r="14923" spans="1:9">
      <c r="A14923" t="s">
        <v>7105</v>
      </c>
      <c r="B14923" t="s">
        <v>28853</v>
      </c>
      <c r="C14923" t="s">
        <v>28854</v>
      </c>
      <c r="D14923" t="s">
        <v>28855</v>
      </c>
      <c r="E14923" t="s">
        <v>19604</v>
      </c>
      <c r="F14923">
        <v>16</v>
      </c>
    </row>
    <row r="14924" spans="1:9">
      <c r="A14924" t="s">
        <v>7105</v>
      </c>
      <c r="B14924" t="s">
        <v>7278</v>
      </c>
      <c r="C14924" t="s">
        <v>28856</v>
      </c>
      <c r="D14924" t="s">
        <v>28857</v>
      </c>
      <c r="E14924" t="s">
        <v>19604</v>
      </c>
      <c r="F14924">
        <v>6</v>
      </c>
    </row>
    <row r="14925" spans="1:9">
      <c r="A14925" t="s">
        <v>7105</v>
      </c>
      <c r="B14925" t="s">
        <v>28858</v>
      </c>
      <c r="C14925" t="s">
        <v>9698</v>
      </c>
      <c r="D14925" t="s">
        <v>28859</v>
      </c>
      <c r="E14925" t="s">
        <v>19604</v>
      </c>
      <c r="F14925">
        <v>24</v>
      </c>
    </row>
    <row r="14926" spans="1:9">
      <c r="A14926" t="s">
        <v>7105</v>
      </c>
      <c r="B14926" t="s">
        <v>28860</v>
      </c>
      <c r="C14926" t="s">
        <v>9698</v>
      </c>
      <c r="D14926" t="s">
        <v>28859</v>
      </c>
      <c r="E14926" t="s">
        <v>19604</v>
      </c>
      <c r="F14926">
        <v>24</v>
      </c>
    </row>
    <row r="14927" spans="1:9">
      <c r="A14927" t="s">
        <v>7105</v>
      </c>
      <c r="B14927" t="s">
        <v>28861</v>
      </c>
      <c r="C14927" t="s">
        <v>9698</v>
      </c>
      <c r="D14927" t="s">
        <v>28862</v>
      </c>
      <c r="E14927" t="s">
        <v>19604</v>
      </c>
      <c r="F14927">
        <v>2</v>
      </c>
    </row>
    <row r="14928" spans="1:9">
      <c r="A14928" t="s">
        <v>7105</v>
      </c>
      <c r="B14928" t="s">
        <v>28863</v>
      </c>
      <c r="C14928" t="s">
        <v>7590</v>
      </c>
      <c r="D14928" t="s">
        <v>28864</v>
      </c>
      <c r="E14928" t="s">
        <v>19604</v>
      </c>
      <c r="F14928">
        <v>78</v>
      </c>
      <c r="G14928">
        <v>18.75</v>
      </c>
      <c r="H14928" t="s">
        <v>7109</v>
      </c>
      <c r="I14928" t="s">
        <v>7336</v>
      </c>
    </row>
    <row r="14929" spans="1:9">
      <c r="A14929" t="s">
        <v>7105</v>
      </c>
      <c r="B14929" t="s">
        <v>11791</v>
      </c>
      <c r="C14929" t="s">
        <v>9618</v>
      </c>
      <c r="D14929" t="s">
        <v>11792</v>
      </c>
      <c r="E14929" t="s">
        <v>19604</v>
      </c>
      <c r="F14929">
        <v>1</v>
      </c>
    </row>
    <row r="14930" spans="1:9">
      <c r="A14930" t="s">
        <v>7105</v>
      </c>
      <c r="B14930" t="s">
        <v>11793</v>
      </c>
      <c r="C14930" t="s">
        <v>9618</v>
      </c>
      <c r="D14930" t="s">
        <v>11792</v>
      </c>
      <c r="E14930" t="s">
        <v>19604</v>
      </c>
      <c r="F14930">
        <v>1</v>
      </c>
    </row>
    <row r="14931" spans="1:9">
      <c r="A14931" t="s">
        <v>7105</v>
      </c>
      <c r="B14931" t="s">
        <v>28865</v>
      </c>
      <c r="C14931" t="s">
        <v>28866</v>
      </c>
      <c r="D14931" t="s">
        <v>28867</v>
      </c>
      <c r="E14931" t="s">
        <v>19604</v>
      </c>
      <c r="F14931">
        <v>23</v>
      </c>
      <c r="G14931">
        <v>0.5</v>
      </c>
      <c r="H14931" t="s">
        <v>7109</v>
      </c>
      <c r="I14931" t="s">
        <v>7359</v>
      </c>
    </row>
    <row r="14932" spans="1:9">
      <c r="A14932" t="s">
        <v>7105</v>
      </c>
      <c r="B14932" t="s">
        <v>28868</v>
      </c>
      <c r="C14932" t="s">
        <v>28869</v>
      </c>
      <c r="D14932" t="s">
        <v>28870</v>
      </c>
      <c r="E14932" t="s">
        <v>19604</v>
      </c>
      <c r="F14932">
        <v>1</v>
      </c>
    </row>
    <row r="14933" spans="1:9">
      <c r="A14933" t="s">
        <v>7105</v>
      </c>
      <c r="B14933" t="s">
        <v>28871</v>
      </c>
      <c r="C14933" t="s">
        <v>12133</v>
      </c>
      <c r="D14933" t="s">
        <v>28872</v>
      </c>
      <c r="E14933" t="s">
        <v>19604</v>
      </c>
      <c r="F14933">
        <v>100</v>
      </c>
    </row>
    <row r="14934" spans="1:9">
      <c r="A14934" t="s">
        <v>7105</v>
      </c>
      <c r="B14934" t="s">
        <v>28873</v>
      </c>
      <c r="C14934" t="s">
        <v>1028</v>
      </c>
      <c r="D14934" t="s">
        <v>28874</v>
      </c>
      <c r="E14934" t="s">
        <v>19604</v>
      </c>
      <c r="F14934">
        <v>28</v>
      </c>
    </row>
    <row r="14935" spans="1:9">
      <c r="A14935" t="s">
        <v>7105</v>
      </c>
      <c r="B14935" t="s">
        <v>28875</v>
      </c>
      <c r="C14935" t="s">
        <v>1028</v>
      </c>
      <c r="D14935" t="s">
        <v>28874</v>
      </c>
      <c r="E14935" t="s">
        <v>19604</v>
      </c>
      <c r="F14935">
        <v>28</v>
      </c>
    </row>
    <row r="14936" spans="1:9">
      <c r="A14936" t="s">
        <v>7105</v>
      </c>
      <c r="B14936" t="s">
        <v>28876</v>
      </c>
      <c r="C14936" t="s">
        <v>1028</v>
      </c>
      <c r="D14936" t="s">
        <v>28874</v>
      </c>
      <c r="E14936" t="s">
        <v>19604</v>
      </c>
      <c r="F14936">
        <v>28</v>
      </c>
    </row>
    <row r="14937" spans="1:9">
      <c r="A14937" t="s">
        <v>7105</v>
      </c>
      <c r="B14937" t="s">
        <v>28877</v>
      </c>
      <c r="C14937" t="s">
        <v>17301</v>
      </c>
      <c r="D14937" t="s">
        <v>28878</v>
      </c>
      <c r="E14937" t="s">
        <v>19604</v>
      </c>
      <c r="F14937">
        <v>3</v>
      </c>
      <c r="G14937">
        <v>177.8</v>
      </c>
      <c r="H14937" t="s">
        <v>7109</v>
      </c>
      <c r="I14937" t="s">
        <v>7792</v>
      </c>
    </row>
    <row r="14938" spans="1:9">
      <c r="A14938" t="s">
        <v>7105</v>
      </c>
      <c r="B14938" t="s">
        <v>28879</v>
      </c>
      <c r="C14938" t="s">
        <v>17301</v>
      </c>
      <c r="D14938" t="s">
        <v>28880</v>
      </c>
      <c r="E14938" t="s">
        <v>19604</v>
      </c>
      <c r="F14938">
        <v>9</v>
      </c>
    </row>
    <row r="14939" spans="1:9">
      <c r="A14939" t="s">
        <v>7105</v>
      </c>
      <c r="B14939" t="s">
        <v>3221</v>
      </c>
      <c r="C14939" t="s">
        <v>28881</v>
      </c>
      <c r="D14939" t="s">
        <v>28882</v>
      </c>
      <c r="E14939" t="s">
        <v>19604</v>
      </c>
      <c r="F14939">
        <v>5</v>
      </c>
    </row>
    <row r="14940" spans="1:9">
      <c r="A14940" t="s">
        <v>7105</v>
      </c>
      <c r="B14940" t="s">
        <v>28883</v>
      </c>
      <c r="C14940" t="s">
        <v>28881</v>
      </c>
      <c r="D14940" t="s">
        <v>28882</v>
      </c>
      <c r="E14940" t="s">
        <v>19604</v>
      </c>
      <c r="F14940">
        <v>5</v>
      </c>
    </row>
    <row r="14941" spans="1:9">
      <c r="A14941" t="s">
        <v>7105</v>
      </c>
      <c r="B14941" t="s">
        <v>28884</v>
      </c>
      <c r="C14941" t="s">
        <v>28885</v>
      </c>
      <c r="D14941" t="s">
        <v>28886</v>
      </c>
      <c r="E14941" t="s">
        <v>19604</v>
      </c>
      <c r="F14941">
        <v>1</v>
      </c>
      <c r="G14941">
        <v>6360.15</v>
      </c>
      <c r="H14941" t="s">
        <v>7109</v>
      </c>
      <c r="I14941" t="s">
        <v>12711</v>
      </c>
    </row>
    <row r="14942" spans="1:9">
      <c r="A14942" t="s">
        <v>7105</v>
      </c>
      <c r="B14942" t="s">
        <v>11794</v>
      </c>
      <c r="C14942" t="s">
        <v>11795</v>
      </c>
      <c r="D14942" t="s">
        <v>11796</v>
      </c>
      <c r="E14942" t="s">
        <v>19604</v>
      </c>
      <c r="F14942">
        <v>4</v>
      </c>
      <c r="G14942">
        <v>70</v>
      </c>
      <c r="H14942" t="s">
        <v>7109</v>
      </c>
      <c r="I14942" t="s">
        <v>11089</v>
      </c>
    </row>
    <row r="14943" spans="1:9">
      <c r="A14943" t="s">
        <v>7105</v>
      </c>
      <c r="B14943" t="s">
        <v>28887</v>
      </c>
      <c r="C14943" t="s">
        <v>12729</v>
      </c>
      <c r="D14943" t="s">
        <v>28888</v>
      </c>
      <c r="E14943" t="s">
        <v>19604</v>
      </c>
      <c r="F14943">
        <v>1</v>
      </c>
    </row>
    <row r="14944" spans="1:9">
      <c r="A14944" t="s">
        <v>7105</v>
      </c>
      <c r="B14944" t="s">
        <v>28889</v>
      </c>
      <c r="C14944" t="s">
        <v>28890</v>
      </c>
      <c r="D14944" t="s">
        <v>28891</v>
      </c>
      <c r="E14944" t="s">
        <v>19604</v>
      </c>
      <c r="F14944">
        <v>52</v>
      </c>
    </row>
    <row r="14945" spans="1:9">
      <c r="A14945" t="s">
        <v>7105</v>
      </c>
      <c r="B14945" t="s">
        <v>28892</v>
      </c>
      <c r="C14945" t="s">
        <v>28893</v>
      </c>
      <c r="D14945" t="s">
        <v>28894</v>
      </c>
      <c r="E14945" t="s">
        <v>19604</v>
      </c>
      <c r="F14945">
        <v>8</v>
      </c>
    </row>
    <row r="14946" spans="1:9">
      <c r="A14946" t="s">
        <v>7105</v>
      </c>
      <c r="B14946" t="s">
        <v>28895</v>
      </c>
      <c r="C14946" t="s">
        <v>5020</v>
      </c>
      <c r="D14946" t="s">
        <v>28896</v>
      </c>
      <c r="E14946" t="s">
        <v>19604</v>
      </c>
      <c r="F14946">
        <v>33</v>
      </c>
      <c r="G14946">
        <v>3</v>
      </c>
      <c r="H14946" t="s">
        <v>7109</v>
      </c>
      <c r="I14946" t="s">
        <v>7476</v>
      </c>
    </row>
    <row r="14947" spans="1:9">
      <c r="A14947" t="s">
        <v>7105</v>
      </c>
      <c r="B14947" t="s">
        <v>28897</v>
      </c>
      <c r="C14947" t="s">
        <v>28898</v>
      </c>
      <c r="D14947" t="s">
        <v>28899</v>
      </c>
      <c r="E14947" t="s">
        <v>19604</v>
      </c>
      <c r="F14947">
        <v>10</v>
      </c>
    </row>
    <row r="14948" spans="1:9">
      <c r="A14948" t="s">
        <v>7105</v>
      </c>
      <c r="B14948" t="s">
        <v>28900</v>
      </c>
      <c r="C14948" t="s">
        <v>28901</v>
      </c>
      <c r="D14948" t="s">
        <v>28902</v>
      </c>
      <c r="E14948" t="s">
        <v>19604</v>
      </c>
      <c r="F14948">
        <v>5</v>
      </c>
    </row>
    <row r="14949" spans="1:9">
      <c r="A14949" t="s">
        <v>7105</v>
      </c>
      <c r="B14949" t="s">
        <v>28903</v>
      </c>
      <c r="C14949" t="s">
        <v>20549</v>
      </c>
      <c r="D14949" t="s">
        <v>28904</v>
      </c>
      <c r="E14949" t="s">
        <v>19604</v>
      </c>
      <c r="F14949">
        <v>1</v>
      </c>
    </row>
    <row r="14950" spans="1:9">
      <c r="A14950" t="s">
        <v>7105</v>
      </c>
      <c r="B14950" t="s">
        <v>28905</v>
      </c>
      <c r="C14950" t="s">
        <v>753</v>
      </c>
      <c r="D14950" t="s">
        <v>28906</v>
      </c>
      <c r="E14950" t="s">
        <v>19604</v>
      </c>
      <c r="F14950">
        <v>4</v>
      </c>
      <c r="G14950">
        <v>230</v>
      </c>
      <c r="H14950" t="s">
        <v>7109</v>
      </c>
      <c r="I14950" t="s">
        <v>11089</v>
      </c>
    </row>
    <row r="14951" spans="1:9">
      <c r="A14951" t="s">
        <v>7105</v>
      </c>
      <c r="B14951" t="s">
        <v>28907</v>
      </c>
      <c r="C14951" t="s">
        <v>753</v>
      </c>
      <c r="D14951" t="s">
        <v>28906</v>
      </c>
      <c r="E14951" t="s">
        <v>19604</v>
      </c>
      <c r="F14951">
        <v>4</v>
      </c>
      <c r="G14951">
        <v>230</v>
      </c>
      <c r="H14951" t="s">
        <v>7109</v>
      </c>
      <c r="I14951" t="s">
        <v>11089</v>
      </c>
    </row>
    <row r="14952" spans="1:9">
      <c r="A14952" t="s">
        <v>7105</v>
      </c>
      <c r="B14952" t="s">
        <v>28908</v>
      </c>
      <c r="C14952" t="s">
        <v>753</v>
      </c>
      <c r="D14952" t="s">
        <v>28909</v>
      </c>
      <c r="E14952" t="s">
        <v>19604</v>
      </c>
      <c r="F14952">
        <v>9</v>
      </c>
    </row>
    <row r="14953" spans="1:9">
      <c r="A14953" t="s">
        <v>7105</v>
      </c>
      <c r="B14953" t="s">
        <v>28910</v>
      </c>
      <c r="C14953" t="s">
        <v>3652</v>
      </c>
      <c r="D14953" t="s">
        <v>28911</v>
      </c>
      <c r="E14953" t="s">
        <v>19604</v>
      </c>
      <c r="F14953">
        <v>2</v>
      </c>
    </row>
    <row r="14954" spans="1:9">
      <c r="A14954" t="s">
        <v>7105</v>
      </c>
      <c r="B14954" t="s">
        <v>3649</v>
      </c>
      <c r="C14954" t="s">
        <v>3652</v>
      </c>
      <c r="D14954" t="s">
        <v>28911</v>
      </c>
      <c r="E14954" t="s">
        <v>19604</v>
      </c>
      <c r="F14954">
        <v>2</v>
      </c>
    </row>
    <row r="14955" spans="1:9">
      <c r="A14955" t="s">
        <v>7105</v>
      </c>
      <c r="B14955" t="s">
        <v>17943</v>
      </c>
      <c r="C14955" t="s">
        <v>17944</v>
      </c>
      <c r="D14955" t="s">
        <v>17945</v>
      </c>
      <c r="E14955" t="s">
        <v>19604</v>
      </c>
      <c r="F14955">
        <v>39</v>
      </c>
      <c r="G14955">
        <v>60.03</v>
      </c>
      <c r="H14955" t="s">
        <v>7109</v>
      </c>
      <c r="I14955" t="s">
        <v>17199</v>
      </c>
    </row>
    <row r="14956" spans="1:9">
      <c r="A14956" t="s">
        <v>7105</v>
      </c>
      <c r="B14956" t="s">
        <v>28912</v>
      </c>
      <c r="C14956" t="s">
        <v>10134</v>
      </c>
      <c r="D14956" t="s">
        <v>28913</v>
      </c>
      <c r="E14956" t="s">
        <v>19604</v>
      </c>
      <c r="F14956">
        <v>1</v>
      </c>
      <c r="G14956">
        <v>111.4</v>
      </c>
      <c r="H14956" t="s">
        <v>7109</v>
      </c>
      <c r="I14956" t="s">
        <v>8364</v>
      </c>
    </row>
    <row r="14957" spans="1:9">
      <c r="A14957" t="s">
        <v>7105</v>
      </c>
      <c r="B14957" t="s">
        <v>28914</v>
      </c>
      <c r="C14957" t="s">
        <v>7279</v>
      </c>
      <c r="D14957" t="s">
        <v>28915</v>
      </c>
      <c r="E14957" t="s">
        <v>19604</v>
      </c>
      <c r="F14957">
        <v>1</v>
      </c>
    </row>
    <row r="14958" spans="1:9">
      <c r="A14958" t="s">
        <v>7105</v>
      </c>
      <c r="B14958" t="s">
        <v>28916</v>
      </c>
      <c r="C14958" t="s">
        <v>7196</v>
      </c>
      <c r="D14958" t="s">
        <v>28917</v>
      </c>
      <c r="E14958" t="s">
        <v>19604</v>
      </c>
      <c r="F14958">
        <v>3</v>
      </c>
    </row>
    <row r="14959" spans="1:9">
      <c r="A14959" t="s">
        <v>7105</v>
      </c>
      <c r="B14959" t="s">
        <v>28918</v>
      </c>
      <c r="C14959" t="s">
        <v>10134</v>
      </c>
      <c r="D14959" t="s">
        <v>28919</v>
      </c>
      <c r="E14959" t="s">
        <v>19604</v>
      </c>
      <c r="F14959">
        <v>2</v>
      </c>
      <c r="G14959">
        <v>3.98</v>
      </c>
      <c r="H14959" t="s">
        <v>7109</v>
      </c>
      <c r="I14959" t="s">
        <v>24206</v>
      </c>
    </row>
    <row r="14960" spans="1:9">
      <c r="A14960" t="s">
        <v>7105</v>
      </c>
      <c r="B14960" t="s">
        <v>28920</v>
      </c>
      <c r="C14960" t="s">
        <v>10134</v>
      </c>
      <c r="D14960" t="s">
        <v>28919</v>
      </c>
      <c r="E14960" t="s">
        <v>19604</v>
      </c>
      <c r="F14960">
        <v>2</v>
      </c>
      <c r="G14960">
        <v>3.98</v>
      </c>
      <c r="H14960" t="s">
        <v>7109</v>
      </c>
      <c r="I14960" t="s">
        <v>24206</v>
      </c>
    </row>
    <row r="14961" spans="1:9">
      <c r="A14961" t="s">
        <v>7105</v>
      </c>
      <c r="B14961" t="s">
        <v>28921</v>
      </c>
      <c r="C14961" t="s">
        <v>10134</v>
      </c>
      <c r="D14961" t="s">
        <v>28922</v>
      </c>
      <c r="E14961" t="s">
        <v>19604</v>
      </c>
      <c r="F14961">
        <v>6</v>
      </c>
    </row>
    <row r="14962" spans="1:9">
      <c r="A14962" t="s">
        <v>7105</v>
      </c>
      <c r="B14962" t="s">
        <v>28923</v>
      </c>
      <c r="C14962" t="s">
        <v>10134</v>
      </c>
      <c r="D14962" t="s">
        <v>28924</v>
      </c>
      <c r="E14962" t="s">
        <v>19604</v>
      </c>
      <c r="F14962">
        <v>40</v>
      </c>
    </row>
    <row r="14963" spans="1:9">
      <c r="A14963" t="s">
        <v>7105</v>
      </c>
      <c r="B14963" t="s">
        <v>28925</v>
      </c>
      <c r="C14963" t="s">
        <v>10134</v>
      </c>
      <c r="D14963" t="s">
        <v>28926</v>
      </c>
      <c r="E14963" t="s">
        <v>19604</v>
      </c>
      <c r="F14963">
        <v>13</v>
      </c>
      <c r="G14963">
        <v>0.85</v>
      </c>
      <c r="H14963" t="s">
        <v>7109</v>
      </c>
      <c r="I14963" t="s">
        <v>7139</v>
      </c>
    </row>
    <row r="14964" spans="1:9">
      <c r="A14964" t="s">
        <v>7105</v>
      </c>
      <c r="B14964" t="s">
        <v>28927</v>
      </c>
      <c r="C14964" t="s">
        <v>753</v>
      </c>
      <c r="D14964" t="s">
        <v>28928</v>
      </c>
      <c r="E14964" t="s">
        <v>19604</v>
      </c>
      <c r="F14964">
        <v>41</v>
      </c>
      <c r="G14964">
        <v>14.3</v>
      </c>
      <c r="H14964" t="s">
        <v>7109</v>
      </c>
      <c r="I14964" t="s">
        <v>7246</v>
      </c>
    </row>
    <row r="14965" spans="1:9">
      <c r="A14965" t="s">
        <v>7105</v>
      </c>
      <c r="B14965" t="s">
        <v>28929</v>
      </c>
      <c r="C14965" t="s">
        <v>753</v>
      </c>
      <c r="D14965" t="s">
        <v>28928</v>
      </c>
      <c r="E14965" t="s">
        <v>19604</v>
      </c>
      <c r="F14965">
        <v>41</v>
      </c>
      <c r="G14965">
        <v>14.3</v>
      </c>
      <c r="H14965" t="s">
        <v>7109</v>
      </c>
      <c r="I14965" t="s">
        <v>7246</v>
      </c>
    </row>
    <row r="14966" spans="1:9">
      <c r="A14966" t="s">
        <v>7105</v>
      </c>
      <c r="B14966" t="s">
        <v>28930</v>
      </c>
      <c r="C14966" t="s">
        <v>753</v>
      </c>
      <c r="D14966" t="s">
        <v>28931</v>
      </c>
      <c r="E14966" t="s">
        <v>19604</v>
      </c>
      <c r="F14966">
        <v>20</v>
      </c>
    </row>
    <row r="14967" spans="1:9">
      <c r="A14967" t="s">
        <v>7105</v>
      </c>
      <c r="B14967" t="s">
        <v>28932</v>
      </c>
      <c r="C14967" t="s">
        <v>753</v>
      </c>
      <c r="D14967" t="s">
        <v>28933</v>
      </c>
      <c r="E14967" t="s">
        <v>19604</v>
      </c>
      <c r="F14967">
        <v>8</v>
      </c>
    </row>
    <row r="14968" spans="1:9">
      <c r="A14968" t="s">
        <v>7105</v>
      </c>
      <c r="B14968" t="s">
        <v>28934</v>
      </c>
      <c r="C14968" t="s">
        <v>753</v>
      </c>
      <c r="D14968" t="s">
        <v>28935</v>
      </c>
      <c r="E14968" t="s">
        <v>19604</v>
      </c>
      <c r="F14968">
        <v>2</v>
      </c>
    </row>
    <row r="14969" spans="1:9">
      <c r="A14969" t="s">
        <v>7105</v>
      </c>
      <c r="B14969" t="s">
        <v>11882</v>
      </c>
      <c r="C14969" t="s">
        <v>11883</v>
      </c>
      <c r="D14969" t="s">
        <v>11884</v>
      </c>
      <c r="E14969" t="s">
        <v>19604</v>
      </c>
      <c r="F14969">
        <v>12</v>
      </c>
      <c r="G14969">
        <v>990</v>
      </c>
      <c r="H14969" t="s">
        <v>7109</v>
      </c>
      <c r="I14969" t="s">
        <v>7198</v>
      </c>
    </row>
    <row r="14970" spans="1:9">
      <c r="A14970" t="s">
        <v>7105</v>
      </c>
      <c r="B14970" t="s">
        <v>7278</v>
      </c>
      <c r="C14970" t="s">
        <v>28936</v>
      </c>
      <c r="D14970" t="s">
        <v>28937</v>
      </c>
      <c r="E14970" t="s">
        <v>19604</v>
      </c>
      <c r="F14970">
        <v>1</v>
      </c>
    </row>
    <row r="14971" spans="1:9">
      <c r="A14971" t="s">
        <v>7105</v>
      </c>
      <c r="B14971" t="s">
        <v>28938</v>
      </c>
      <c r="C14971" t="s">
        <v>22844</v>
      </c>
      <c r="D14971" t="s">
        <v>28939</v>
      </c>
      <c r="E14971" t="s">
        <v>19604</v>
      </c>
      <c r="F14971">
        <v>115</v>
      </c>
    </row>
    <row r="14972" spans="1:9">
      <c r="A14972" t="s">
        <v>7105</v>
      </c>
      <c r="B14972" t="s">
        <v>1075</v>
      </c>
      <c r="C14972" t="s">
        <v>19209</v>
      </c>
      <c r="D14972" t="s">
        <v>19210</v>
      </c>
      <c r="E14972" t="s">
        <v>19604</v>
      </c>
      <c r="F14972">
        <v>38</v>
      </c>
      <c r="G14972">
        <v>1.4</v>
      </c>
      <c r="H14972" t="s">
        <v>7109</v>
      </c>
      <c r="I14972" t="s">
        <v>7792</v>
      </c>
    </row>
    <row r="14973" spans="1:9">
      <c r="A14973" t="s">
        <v>7105</v>
      </c>
      <c r="B14973" t="s">
        <v>28940</v>
      </c>
      <c r="C14973" t="s">
        <v>28941</v>
      </c>
      <c r="D14973" t="s">
        <v>28942</v>
      </c>
      <c r="E14973" t="s">
        <v>19604</v>
      </c>
      <c r="F14973">
        <v>185</v>
      </c>
      <c r="G14973">
        <v>6.48</v>
      </c>
      <c r="H14973" t="s">
        <v>7109</v>
      </c>
      <c r="I14973" t="s">
        <v>7466</v>
      </c>
    </row>
    <row r="14974" spans="1:9">
      <c r="A14974" t="s">
        <v>7105</v>
      </c>
      <c r="B14974" t="s">
        <v>28943</v>
      </c>
      <c r="C14974" t="s">
        <v>28941</v>
      </c>
      <c r="D14974" t="s">
        <v>28942</v>
      </c>
      <c r="E14974" t="s">
        <v>19604</v>
      </c>
      <c r="F14974">
        <v>185</v>
      </c>
      <c r="G14974">
        <v>6.48</v>
      </c>
      <c r="H14974" t="s">
        <v>7109</v>
      </c>
      <c r="I14974" t="s">
        <v>7466</v>
      </c>
    </row>
    <row r="14975" spans="1:9">
      <c r="A14975" t="s">
        <v>7105</v>
      </c>
      <c r="B14975" t="s">
        <v>28944</v>
      </c>
      <c r="C14975" t="s">
        <v>8604</v>
      </c>
      <c r="D14975" t="s">
        <v>28945</v>
      </c>
      <c r="E14975" t="s">
        <v>19604</v>
      </c>
      <c r="F14975">
        <v>2</v>
      </c>
    </row>
    <row r="14976" spans="1:9">
      <c r="A14976" t="s">
        <v>7105</v>
      </c>
      <c r="B14976" t="s">
        <v>28946</v>
      </c>
      <c r="C14976" t="s">
        <v>7590</v>
      </c>
      <c r="D14976" t="s">
        <v>28947</v>
      </c>
      <c r="E14976" t="s">
        <v>19604</v>
      </c>
      <c r="F14976">
        <v>78</v>
      </c>
      <c r="G14976">
        <v>1.74</v>
      </c>
      <c r="H14976" t="s">
        <v>7109</v>
      </c>
      <c r="I14976" t="s">
        <v>14908</v>
      </c>
    </row>
    <row r="14977" spans="1:9">
      <c r="A14977" t="s">
        <v>7105</v>
      </c>
      <c r="B14977" t="s">
        <v>28948</v>
      </c>
      <c r="C14977" t="s">
        <v>7590</v>
      </c>
      <c r="D14977" t="s">
        <v>28947</v>
      </c>
      <c r="E14977" t="s">
        <v>19604</v>
      </c>
      <c r="F14977">
        <v>78</v>
      </c>
      <c r="G14977">
        <v>1.74</v>
      </c>
      <c r="H14977" t="s">
        <v>7109</v>
      </c>
      <c r="I14977" t="s">
        <v>14908</v>
      </c>
    </row>
    <row r="14978" spans="1:9">
      <c r="A14978" t="s">
        <v>7105</v>
      </c>
      <c r="B14978" t="s">
        <v>28949</v>
      </c>
      <c r="C14978" t="s">
        <v>7590</v>
      </c>
      <c r="D14978" t="s">
        <v>28947</v>
      </c>
      <c r="E14978" t="s">
        <v>19604</v>
      </c>
      <c r="F14978">
        <v>78</v>
      </c>
      <c r="G14978">
        <v>1.74</v>
      </c>
      <c r="H14978" t="s">
        <v>7109</v>
      </c>
      <c r="I14978" t="s">
        <v>14908</v>
      </c>
    </row>
    <row r="14979" spans="1:9">
      <c r="A14979" t="s">
        <v>7105</v>
      </c>
      <c r="B14979" t="s">
        <v>28950</v>
      </c>
      <c r="C14979" t="s">
        <v>7590</v>
      </c>
      <c r="D14979" t="s">
        <v>28951</v>
      </c>
      <c r="E14979" t="s">
        <v>19604</v>
      </c>
      <c r="F14979">
        <v>22</v>
      </c>
      <c r="G14979">
        <v>57.4</v>
      </c>
      <c r="H14979" t="s">
        <v>7109</v>
      </c>
      <c r="I14979" t="s">
        <v>7237</v>
      </c>
    </row>
    <row r="14980" spans="1:9">
      <c r="A14980" t="s">
        <v>7105</v>
      </c>
      <c r="B14980" t="s">
        <v>28952</v>
      </c>
      <c r="C14980" t="s">
        <v>7590</v>
      </c>
      <c r="D14980" t="s">
        <v>28951</v>
      </c>
      <c r="E14980" t="s">
        <v>19604</v>
      </c>
      <c r="F14980">
        <v>22</v>
      </c>
      <c r="G14980">
        <v>57.4</v>
      </c>
      <c r="H14980" t="s">
        <v>7109</v>
      </c>
      <c r="I14980" t="s">
        <v>7237</v>
      </c>
    </row>
    <row r="14981" spans="1:9">
      <c r="A14981" t="s">
        <v>7105</v>
      </c>
      <c r="B14981" t="s">
        <v>28953</v>
      </c>
      <c r="C14981" t="s">
        <v>7590</v>
      </c>
      <c r="D14981" t="s">
        <v>28954</v>
      </c>
      <c r="E14981" t="s">
        <v>19604</v>
      </c>
      <c r="F14981">
        <v>992</v>
      </c>
    </row>
    <row r="14982" spans="1:9">
      <c r="A14982" t="s">
        <v>7105</v>
      </c>
      <c r="B14982" t="s">
        <v>28955</v>
      </c>
      <c r="C14982" t="s">
        <v>7590</v>
      </c>
      <c r="D14982" t="s">
        <v>28956</v>
      </c>
      <c r="E14982" t="s">
        <v>19604</v>
      </c>
      <c r="F14982">
        <v>580</v>
      </c>
    </row>
    <row r="14983" spans="1:9">
      <c r="A14983" t="s">
        <v>7105</v>
      </c>
      <c r="B14983" t="s">
        <v>28957</v>
      </c>
      <c r="C14983" t="s">
        <v>28958</v>
      </c>
      <c r="D14983" t="s">
        <v>28959</v>
      </c>
      <c r="E14983" t="s">
        <v>19604</v>
      </c>
      <c r="F14983">
        <v>44</v>
      </c>
    </row>
    <row r="14984" spans="1:9">
      <c r="A14984" t="s">
        <v>7105</v>
      </c>
      <c r="B14984" t="s">
        <v>28960</v>
      </c>
      <c r="C14984" t="s">
        <v>2737</v>
      </c>
      <c r="D14984" t="s">
        <v>28961</v>
      </c>
      <c r="E14984" t="s">
        <v>19604</v>
      </c>
      <c r="F14984">
        <v>3</v>
      </c>
    </row>
    <row r="14985" spans="1:9">
      <c r="A14985" t="s">
        <v>7105</v>
      </c>
      <c r="B14985" t="s">
        <v>28962</v>
      </c>
      <c r="C14985" t="s">
        <v>28963</v>
      </c>
      <c r="D14985" t="s">
        <v>28964</v>
      </c>
      <c r="E14985" t="s">
        <v>19604</v>
      </c>
      <c r="F14985">
        <v>1</v>
      </c>
      <c r="G14985">
        <v>30299.74</v>
      </c>
      <c r="H14985" t="s">
        <v>7109</v>
      </c>
      <c r="I14985" t="s">
        <v>12711</v>
      </c>
    </row>
    <row r="14986" spans="1:9">
      <c r="A14986" t="s">
        <v>7105</v>
      </c>
      <c r="B14986" t="s">
        <v>28965</v>
      </c>
      <c r="C14986" t="s">
        <v>4001</v>
      </c>
      <c r="D14986" t="s">
        <v>28966</v>
      </c>
      <c r="E14986" t="s">
        <v>19604</v>
      </c>
      <c r="F14986">
        <v>470</v>
      </c>
    </row>
    <row r="14987" spans="1:9">
      <c r="A14987" t="s">
        <v>7105</v>
      </c>
      <c r="B14987" t="s">
        <v>28967</v>
      </c>
      <c r="C14987" t="s">
        <v>4001</v>
      </c>
      <c r="D14987" t="s">
        <v>28968</v>
      </c>
      <c r="E14987" t="s">
        <v>19604</v>
      </c>
      <c r="F14987">
        <v>410</v>
      </c>
      <c r="G14987">
        <v>1.48</v>
      </c>
      <c r="H14987" t="s">
        <v>7109</v>
      </c>
      <c r="I14987" t="s">
        <v>8411</v>
      </c>
    </row>
    <row r="14988" spans="1:9">
      <c r="A14988" t="s">
        <v>7105</v>
      </c>
      <c r="B14988" t="s">
        <v>28969</v>
      </c>
      <c r="C14988" t="s">
        <v>4001</v>
      </c>
      <c r="D14988" t="s">
        <v>28970</v>
      </c>
      <c r="E14988" t="s">
        <v>19604</v>
      </c>
      <c r="F14988">
        <v>4</v>
      </c>
    </row>
    <row r="14989" spans="1:9">
      <c r="A14989" t="s">
        <v>7105</v>
      </c>
      <c r="B14989" t="s">
        <v>28971</v>
      </c>
      <c r="C14989" t="s">
        <v>28972</v>
      </c>
      <c r="D14989" t="s">
        <v>28973</v>
      </c>
      <c r="E14989" t="s">
        <v>19604</v>
      </c>
      <c r="F14989">
        <v>9</v>
      </c>
      <c r="G14989">
        <v>271.98</v>
      </c>
      <c r="H14989" t="s">
        <v>7109</v>
      </c>
      <c r="I14989" t="s">
        <v>7284</v>
      </c>
    </row>
    <row r="14990" spans="1:9">
      <c r="A14990" t="s">
        <v>7105</v>
      </c>
      <c r="B14990" t="s">
        <v>28974</v>
      </c>
      <c r="C14990" t="s">
        <v>2802</v>
      </c>
      <c r="D14990" t="s">
        <v>28975</v>
      </c>
      <c r="E14990" t="s">
        <v>19604</v>
      </c>
      <c r="F14990">
        <v>5</v>
      </c>
    </row>
    <row r="14991" spans="1:9">
      <c r="A14991" t="s">
        <v>7105</v>
      </c>
      <c r="B14991" t="s">
        <v>28976</v>
      </c>
      <c r="C14991" t="s">
        <v>1832</v>
      </c>
      <c r="D14991" t="s">
        <v>28977</v>
      </c>
      <c r="E14991" t="s">
        <v>19604</v>
      </c>
      <c r="F14991">
        <v>2</v>
      </c>
    </row>
    <row r="14992" spans="1:9">
      <c r="A14992" t="s">
        <v>7105</v>
      </c>
      <c r="B14992" t="s">
        <v>7278</v>
      </c>
      <c r="C14992" t="s">
        <v>28978</v>
      </c>
      <c r="D14992" t="s">
        <v>28979</v>
      </c>
      <c r="E14992" t="s">
        <v>19604</v>
      </c>
      <c r="F14992">
        <v>4</v>
      </c>
    </row>
    <row r="14993" spans="1:9">
      <c r="A14993" t="s">
        <v>7105</v>
      </c>
      <c r="B14993" t="s">
        <v>9127</v>
      </c>
      <c r="C14993" t="s">
        <v>9124</v>
      </c>
      <c r="D14993" t="s">
        <v>9125</v>
      </c>
      <c r="E14993" t="s">
        <v>19604</v>
      </c>
      <c r="F14993">
        <v>352</v>
      </c>
      <c r="G14993">
        <v>1.6</v>
      </c>
      <c r="H14993" t="s">
        <v>7109</v>
      </c>
      <c r="I14993" t="s">
        <v>7381</v>
      </c>
    </row>
    <row r="14994" spans="1:9">
      <c r="A14994" t="s">
        <v>7105</v>
      </c>
      <c r="B14994" t="s">
        <v>9128</v>
      </c>
      <c r="C14994" t="s">
        <v>9124</v>
      </c>
      <c r="D14994" t="s">
        <v>9125</v>
      </c>
      <c r="E14994" t="s">
        <v>19604</v>
      </c>
      <c r="F14994">
        <v>352</v>
      </c>
      <c r="G14994">
        <v>1.6</v>
      </c>
      <c r="H14994" t="s">
        <v>7109</v>
      </c>
      <c r="I14994" t="s">
        <v>7381</v>
      </c>
    </row>
    <row r="14995" spans="1:9">
      <c r="A14995" t="s">
        <v>7105</v>
      </c>
      <c r="B14995" t="s">
        <v>11873</v>
      </c>
      <c r="C14995" t="s">
        <v>11874</v>
      </c>
      <c r="D14995" t="s">
        <v>11875</v>
      </c>
      <c r="E14995" t="s">
        <v>19604</v>
      </c>
      <c r="F14995">
        <v>87</v>
      </c>
      <c r="G14995">
        <v>32</v>
      </c>
      <c r="H14995" t="s">
        <v>7109</v>
      </c>
      <c r="I14995" t="s">
        <v>7586</v>
      </c>
    </row>
    <row r="14996" spans="1:9">
      <c r="A14996" t="s">
        <v>7105</v>
      </c>
      <c r="B14996" t="s">
        <v>11876</v>
      </c>
      <c r="C14996" t="s">
        <v>11874</v>
      </c>
      <c r="D14996" t="s">
        <v>11875</v>
      </c>
      <c r="E14996" t="s">
        <v>19604</v>
      </c>
      <c r="F14996">
        <v>87</v>
      </c>
      <c r="G14996">
        <v>32</v>
      </c>
      <c r="H14996" t="s">
        <v>7109</v>
      </c>
      <c r="I14996" t="s">
        <v>7586</v>
      </c>
    </row>
    <row r="14997" spans="1:9">
      <c r="A14997" t="s">
        <v>7105</v>
      </c>
      <c r="B14997" t="s">
        <v>28980</v>
      </c>
      <c r="C14997" t="s">
        <v>22247</v>
      </c>
      <c r="D14997" t="s">
        <v>28981</v>
      </c>
      <c r="E14997" t="s">
        <v>19604</v>
      </c>
      <c r="F14997">
        <v>30</v>
      </c>
    </row>
    <row r="14998" spans="1:9">
      <c r="A14998" t="s">
        <v>7105</v>
      </c>
      <c r="B14998" t="s">
        <v>28982</v>
      </c>
      <c r="C14998" t="s">
        <v>28983</v>
      </c>
      <c r="D14998" t="s">
        <v>28984</v>
      </c>
      <c r="E14998" t="s">
        <v>19604</v>
      </c>
      <c r="F14998">
        <v>10</v>
      </c>
    </row>
    <row r="14999" spans="1:9">
      <c r="A14999" t="s">
        <v>7105</v>
      </c>
      <c r="B14999" t="s">
        <v>28985</v>
      </c>
      <c r="C14999" t="s">
        <v>7884</v>
      </c>
      <c r="D14999" t="s">
        <v>28986</v>
      </c>
      <c r="E14999" t="s">
        <v>19604</v>
      </c>
      <c r="F14999">
        <v>4</v>
      </c>
      <c r="G14999">
        <v>55.73</v>
      </c>
      <c r="H14999" t="s">
        <v>7109</v>
      </c>
      <c r="I14999" t="s">
        <v>8655</v>
      </c>
    </row>
    <row r="15000" spans="1:9">
      <c r="A15000" t="s">
        <v>7105</v>
      </c>
      <c r="B15000" t="s">
        <v>28987</v>
      </c>
      <c r="C15000" t="s">
        <v>7884</v>
      </c>
      <c r="D15000" t="s">
        <v>28986</v>
      </c>
      <c r="E15000" t="s">
        <v>19604</v>
      </c>
      <c r="F15000">
        <v>4</v>
      </c>
      <c r="G15000">
        <v>55.73</v>
      </c>
      <c r="H15000" t="s">
        <v>7109</v>
      </c>
      <c r="I15000" t="s">
        <v>8655</v>
      </c>
    </row>
    <row r="15001" spans="1:9">
      <c r="A15001" t="s">
        <v>7105</v>
      </c>
      <c r="B15001" t="s">
        <v>28988</v>
      </c>
      <c r="C15001" t="s">
        <v>28989</v>
      </c>
      <c r="D15001" t="s">
        <v>28990</v>
      </c>
      <c r="E15001" t="s">
        <v>19604</v>
      </c>
      <c r="F15001">
        <v>1</v>
      </c>
    </row>
    <row r="15002" spans="1:9">
      <c r="A15002" t="s">
        <v>7105</v>
      </c>
      <c r="B15002" t="s">
        <v>11891</v>
      </c>
      <c r="C15002" t="s">
        <v>1070</v>
      </c>
      <c r="D15002" t="s">
        <v>11892</v>
      </c>
      <c r="E15002" t="s">
        <v>19604</v>
      </c>
      <c r="F15002">
        <v>1</v>
      </c>
    </row>
    <row r="15003" spans="1:9">
      <c r="A15003" t="s">
        <v>7105</v>
      </c>
      <c r="B15003" t="s">
        <v>11893</v>
      </c>
      <c r="C15003" t="s">
        <v>1070</v>
      </c>
      <c r="D15003" t="s">
        <v>11892</v>
      </c>
      <c r="E15003" t="s">
        <v>19604</v>
      </c>
      <c r="F15003">
        <v>1</v>
      </c>
    </row>
    <row r="15004" spans="1:9">
      <c r="A15004" t="s">
        <v>7105</v>
      </c>
      <c r="B15004" t="s">
        <v>28991</v>
      </c>
      <c r="C15004" t="s">
        <v>11524</v>
      </c>
      <c r="D15004" t="s">
        <v>28992</v>
      </c>
      <c r="E15004" t="s">
        <v>19604</v>
      </c>
      <c r="F15004">
        <v>57</v>
      </c>
    </row>
    <row r="15005" spans="1:9">
      <c r="A15005" t="s">
        <v>7105</v>
      </c>
      <c r="B15005" t="s">
        <v>10528</v>
      </c>
      <c r="C15005" t="s">
        <v>10529</v>
      </c>
      <c r="D15005" t="s">
        <v>10530</v>
      </c>
      <c r="E15005" t="s">
        <v>19604</v>
      </c>
      <c r="F15005">
        <v>1</v>
      </c>
      <c r="G15005">
        <v>38.6</v>
      </c>
      <c r="H15005" t="s">
        <v>7109</v>
      </c>
      <c r="I15005" t="s">
        <v>7471</v>
      </c>
    </row>
    <row r="15006" spans="1:9">
      <c r="A15006" t="s">
        <v>7105</v>
      </c>
      <c r="B15006" t="s">
        <v>10531</v>
      </c>
      <c r="C15006" t="s">
        <v>10529</v>
      </c>
      <c r="D15006" t="s">
        <v>10530</v>
      </c>
      <c r="E15006" t="s">
        <v>19604</v>
      </c>
      <c r="F15006">
        <v>1</v>
      </c>
      <c r="G15006">
        <v>38.6</v>
      </c>
      <c r="H15006" t="s">
        <v>7109</v>
      </c>
      <c r="I15006" t="s">
        <v>7471</v>
      </c>
    </row>
    <row r="15007" spans="1:9">
      <c r="A15007" t="s">
        <v>7105</v>
      </c>
      <c r="B15007" t="s">
        <v>10532</v>
      </c>
      <c r="C15007" t="s">
        <v>10529</v>
      </c>
      <c r="D15007" t="s">
        <v>10530</v>
      </c>
      <c r="E15007" t="s">
        <v>19604</v>
      </c>
      <c r="F15007">
        <v>1</v>
      </c>
      <c r="G15007">
        <v>38.6</v>
      </c>
      <c r="H15007" t="s">
        <v>7109</v>
      </c>
      <c r="I15007" t="s">
        <v>7471</v>
      </c>
    </row>
    <row r="15008" spans="1:9">
      <c r="A15008" t="s">
        <v>7105</v>
      </c>
      <c r="B15008" t="s">
        <v>10533</v>
      </c>
      <c r="C15008" t="s">
        <v>10529</v>
      </c>
      <c r="D15008" t="s">
        <v>10530</v>
      </c>
      <c r="E15008" t="s">
        <v>19604</v>
      </c>
      <c r="F15008">
        <v>1</v>
      </c>
      <c r="G15008">
        <v>38.6</v>
      </c>
      <c r="H15008" t="s">
        <v>7109</v>
      </c>
      <c r="I15008" t="s">
        <v>7471</v>
      </c>
    </row>
    <row r="15009" spans="1:9">
      <c r="A15009" t="s">
        <v>7105</v>
      </c>
      <c r="B15009" t="s">
        <v>28993</v>
      </c>
      <c r="C15009" t="s">
        <v>28994</v>
      </c>
      <c r="D15009" t="s">
        <v>28995</v>
      </c>
      <c r="E15009" t="s">
        <v>19604</v>
      </c>
      <c r="F15009">
        <v>4</v>
      </c>
      <c r="G15009">
        <v>34.25</v>
      </c>
      <c r="H15009" t="s">
        <v>7109</v>
      </c>
      <c r="I15009" t="s">
        <v>11089</v>
      </c>
    </row>
    <row r="15010" spans="1:9">
      <c r="A15010" t="s">
        <v>7105</v>
      </c>
      <c r="B15010" t="s">
        <v>28996</v>
      </c>
      <c r="C15010" t="s">
        <v>28997</v>
      </c>
      <c r="D15010" t="s">
        <v>28998</v>
      </c>
      <c r="E15010" t="s">
        <v>19604</v>
      </c>
      <c r="F15010">
        <v>1</v>
      </c>
    </row>
    <row r="15011" spans="1:9">
      <c r="A15011" t="s">
        <v>7105</v>
      </c>
      <c r="B15011" t="s">
        <v>11846</v>
      </c>
      <c r="C15011" t="s">
        <v>11847</v>
      </c>
      <c r="D15011" t="s">
        <v>11848</v>
      </c>
      <c r="E15011" t="s">
        <v>19604</v>
      </c>
      <c r="F15011">
        <v>52</v>
      </c>
      <c r="G15011">
        <v>0.8</v>
      </c>
      <c r="H15011" t="s">
        <v>7109</v>
      </c>
      <c r="I15011" t="s">
        <v>7227</v>
      </c>
    </row>
    <row r="15012" spans="1:9">
      <c r="A15012" t="s">
        <v>7105</v>
      </c>
      <c r="B15012" t="s">
        <v>11849</v>
      </c>
      <c r="C15012" t="s">
        <v>11847</v>
      </c>
      <c r="D15012" t="s">
        <v>11848</v>
      </c>
      <c r="E15012" t="s">
        <v>19604</v>
      </c>
      <c r="F15012">
        <v>52</v>
      </c>
      <c r="G15012">
        <v>0.8</v>
      </c>
      <c r="H15012" t="s">
        <v>7109</v>
      </c>
      <c r="I15012" t="s">
        <v>7227</v>
      </c>
    </row>
    <row r="15013" spans="1:9">
      <c r="A15013" t="s">
        <v>7105</v>
      </c>
      <c r="B15013" t="s">
        <v>28999</v>
      </c>
      <c r="C15013" t="s">
        <v>22931</v>
      </c>
      <c r="D15013" t="s">
        <v>29000</v>
      </c>
      <c r="E15013" t="s">
        <v>19604</v>
      </c>
      <c r="F15013">
        <v>2300</v>
      </c>
    </row>
    <row r="15014" spans="1:9">
      <c r="A15014" t="s">
        <v>7105</v>
      </c>
      <c r="B15014" t="s">
        <v>29001</v>
      </c>
      <c r="C15014" t="s">
        <v>22931</v>
      </c>
      <c r="D15014" t="s">
        <v>29002</v>
      </c>
      <c r="E15014" t="s">
        <v>19604</v>
      </c>
      <c r="F15014">
        <v>12</v>
      </c>
    </row>
    <row r="15015" spans="1:9">
      <c r="A15015" t="s">
        <v>7105</v>
      </c>
      <c r="B15015" t="s">
        <v>29003</v>
      </c>
      <c r="C15015" t="s">
        <v>22931</v>
      </c>
      <c r="D15015" t="s">
        <v>29004</v>
      </c>
      <c r="E15015" t="s">
        <v>19604</v>
      </c>
      <c r="F15015">
        <v>198</v>
      </c>
    </row>
    <row r="15016" spans="1:9">
      <c r="A15016" t="s">
        <v>7105</v>
      </c>
      <c r="B15016" t="s">
        <v>29005</v>
      </c>
      <c r="C15016" t="s">
        <v>305</v>
      </c>
      <c r="D15016" t="s">
        <v>29006</v>
      </c>
      <c r="E15016" t="s">
        <v>19604</v>
      </c>
      <c r="F15016">
        <v>1</v>
      </c>
    </row>
    <row r="15017" spans="1:9">
      <c r="A15017" t="s">
        <v>7105</v>
      </c>
      <c r="B15017" t="s">
        <v>29007</v>
      </c>
      <c r="C15017" t="s">
        <v>305</v>
      </c>
      <c r="D15017" t="s">
        <v>29006</v>
      </c>
      <c r="E15017" t="s">
        <v>19604</v>
      </c>
      <c r="F15017">
        <v>1</v>
      </c>
    </row>
    <row r="15018" spans="1:9">
      <c r="A15018" t="s">
        <v>7105</v>
      </c>
      <c r="B15018" t="s">
        <v>29008</v>
      </c>
      <c r="C15018" t="s">
        <v>25446</v>
      </c>
      <c r="D15018" t="s">
        <v>29009</v>
      </c>
      <c r="E15018" t="s">
        <v>19604</v>
      </c>
      <c r="F15018">
        <v>17</v>
      </c>
      <c r="G15018">
        <v>87.44</v>
      </c>
      <c r="H15018" t="s">
        <v>7109</v>
      </c>
      <c r="I15018" t="s">
        <v>16750</v>
      </c>
    </row>
    <row r="15019" spans="1:9">
      <c r="A15019" t="s">
        <v>7105</v>
      </c>
      <c r="B15019" t="s">
        <v>29010</v>
      </c>
      <c r="C15019" t="s">
        <v>25446</v>
      </c>
      <c r="D15019" t="s">
        <v>29009</v>
      </c>
      <c r="E15019" t="s">
        <v>19604</v>
      </c>
      <c r="F15019">
        <v>17</v>
      </c>
      <c r="G15019">
        <v>87.44</v>
      </c>
      <c r="H15019" t="s">
        <v>7109</v>
      </c>
      <c r="I15019" t="s">
        <v>16750</v>
      </c>
    </row>
    <row r="15020" spans="1:9">
      <c r="A15020" t="s">
        <v>7105</v>
      </c>
      <c r="B15020" t="s">
        <v>29011</v>
      </c>
      <c r="C15020" t="s">
        <v>25446</v>
      </c>
      <c r="D15020" t="s">
        <v>29012</v>
      </c>
      <c r="E15020" t="s">
        <v>19604</v>
      </c>
      <c r="F15020">
        <v>1</v>
      </c>
      <c r="G15020">
        <v>5121.1099999999997</v>
      </c>
      <c r="H15020" t="s">
        <v>7109</v>
      </c>
      <c r="I15020" t="s">
        <v>7241</v>
      </c>
    </row>
    <row r="15021" spans="1:9">
      <c r="A15021" t="s">
        <v>7105</v>
      </c>
      <c r="B15021" t="s">
        <v>29013</v>
      </c>
      <c r="C15021" t="s">
        <v>18212</v>
      </c>
      <c r="D15021" t="s">
        <v>29014</v>
      </c>
      <c r="E15021" t="s">
        <v>19604</v>
      </c>
      <c r="F15021">
        <v>101</v>
      </c>
      <c r="G15021">
        <v>39.6</v>
      </c>
      <c r="H15021" t="s">
        <v>7109</v>
      </c>
      <c r="I15021" t="s">
        <v>8655</v>
      </c>
    </row>
    <row r="15022" spans="1:9">
      <c r="A15022" t="s">
        <v>7105</v>
      </c>
      <c r="B15022" t="s">
        <v>29015</v>
      </c>
      <c r="C15022" t="s">
        <v>18212</v>
      </c>
      <c r="D15022" t="s">
        <v>29014</v>
      </c>
      <c r="E15022" t="s">
        <v>19604</v>
      </c>
      <c r="F15022">
        <v>101</v>
      </c>
      <c r="G15022">
        <v>39.6</v>
      </c>
      <c r="H15022" t="s">
        <v>7109</v>
      </c>
      <c r="I15022" t="s">
        <v>8655</v>
      </c>
    </row>
    <row r="15023" spans="1:9">
      <c r="A15023" t="s">
        <v>7105</v>
      </c>
      <c r="B15023" t="s">
        <v>29016</v>
      </c>
      <c r="C15023" t="s">
        <v>29017</v>
      </c>
      <c r="D15023" t="s">
        <v>29018</v>
      </c>
      <c r="E15023" t="s">
        <v>19604</v>
      </c>
      <c r="F15023">
        <v>8</v>
      </c>
    </row>
    <row r="15024" spans="1:9">
      <c r="A15024" t="s">
        <v>7105</v>
      </c>
      <c r="B15024" t="s">
        <v>10173</v>
      </c>
      <c r="C15024" t="s">
        <v>3969</v>
      </c>
      <c r="D15024" t="s">
        <v>10174</v>
      </c>
      <c r="E15024" t="s">
        <v>19604</v>
      </c>
      <c r="F15024">
        <v>19</v>
      </c>
      <c r="G15024">
        <v>18</v>
      </c>
      <c r="H15024" t="s">
        <v>7109</v>
      </c>
      <c r="I15024" t="s">
        <v>7120</v>
      </c>
    </row>
    <row r="15025" spans="1:9">
      <c r="A15025" t="s">
        <v>7105</v>
      </c>
      <c r="B15025" t="s">
        <v>10175</v>
      </c>
      <c r="C15025" t="s">
        <v>3969</v>
      </c>
      <c r="D15025" t="s">
        <v>10174</v>
      </c>
      <c r="E15025" t="s">
        <v>19604</v>
      </c>
      <c r="F15025">
        <v>19</v>
      </c>
      <c r="G15025">
        <v>18</v>
      </c>
      <c r="H15025" t="s">
        <v>7109</v>
      </c>
      <c r="I15025" t="s">
        <v>7120</v>
      </c>
    </row>
    <row r="15026" spans="1:9">
      <c r="A15026" t="s">
        <v>7105</v>
      </c>
      <c r="B15026" t="s">
        <v>10176</v>
      </c>
      <c r="C15026" t="s">
        <v>3969</v>
      </c>
      <c r="D15026" t="s">
        <v>10174</v>
      </c>
      <c r="E15026" t="s">
        <v>19604</v>
      </c>
      <c r="F15026">
        <v>19</v>
      </c>
      <c r="G15026">
        <v>18</v>
      </c>
      <c r="H15026" t="s">
        <v>7109</v>
      </c>
      <c r="I15026" t="s">
        <v>7120</v>
      </c>
    </row>
    <row r="15027" spans="1:9">
      <c r="A15027" t="s">
        <v>7105</v>
      </c>
      <c r="B15027" t="s">
        <v>10177</v>
      </c>
      <c r="C15027" t="s">
        <v>3969</v>
      </c>
      <c r="D15027" t="s">
        <v>10174</v>
      </c>
      <c r="E15027" t="s">
        <v>19604</v>
      </c>
      <c r="F15027">
        <v>19</v>
      </c>
      <c r="G15027">
        <v>18</v>
      </c>
      <c r="H15027" t="s">
        <v>7109</v>
      </c>
      <c r="I15027" t="s">
        <v>7120</v>
      </c>
    </row>
    <row r="15028" spans="1:9">
      <c r="A15028" t="s">
        <v>7105</v>
      </c>
      <c r="B15028" t="s">
        <v>29019</v>
      </c>
      <c r="C15028" t="s">
        <v>543</v>
      </c>
      <c r="D15028" t="s">
        <v>29020</v>
      </c>
      <c r="E15028" t="s">
        <v>19604</v>
      </c>
      <c r="F15028">
        <v>5</v>
      </c>
    </row>
    <row r="15029" spans="1:9">
      <c r="A15029" t="s">
        <v>7105</v>
      </c>
      <c r="B15029" t="s">
        <v>29021</v>
      </c>
      <c r="C15029" t="s">
        <v>543</v>
      </c>
      <c r="D15029" t="s">
        <v>29022</v>
      </c>
      <c r="E15029" t="s">
        <v>19604</v>
      </c>
      <c r="F15029">
        <v>2</v>
      </c>
    </row>
    <row r="15030" spans="1:9">
      <c r="A15030" t="s">
        <v>7105</v>
      </c>
      <c r="B15030" t="s">
        <v>29023</v>
      </c>
      <c r="C15030" t="s">
        <v>29024</v>
      </c>
      <c r="D15030" t="s">
        <v>29025</v>
      </c>
      <c r="E15030" t="s">
        <v>19604</v>
      </c>
      <c r="F15030">
        <v>7</v>
      </c>
      <c r="G15030">
        <v>7539.64</v>
      </c>
      <c r="H15030" t="s">
        <v>7109</v>
      </c>
      <c r="I15030" t="s">
        <v>10192</v>
      </c>
    </row>
    <row r="15031" spans="1:9">
      <c r="A15031" t="s">
        <v>7105</v>
      </c>
      <c r="B15031" t="s">
        <v>29026</v>
      </c>
      <c r="C15031" t="s">
        <v>29024</v>
      </c>
      <c r="D15031" t="s">
        <v>29025</v>
      </c>
      <c r="E15031" t="s">
        <v>19604</v>
      </c>
      <c r="F15031">
        <v>7</v>
      </c>
      <c r="G15031">
        <v>7539.64</v>
      </c>
      <c r="H15031" t="s">
        <v>7109</v>
      </c>
      <c r="I15031" t="s">
        <v>10192</v>
      </c>
    </row>
    <row r="15032" spans="1:9">
      <c r="A15032" t="s">
        <v>7105</v>
      </c>
      <c r="B15032" t="s">
        <v>29027</v>
      </c>
      <c r="C15032" t="s">
        <v>29028</v>
      </c>
      <c r="D15032" t="s">
        <v>29029</v>
      </c>
      <c r="E15032" t="s">
        <v>19604</v>
      </c>
      <c r="F15032">
        <v>5</v>
      </c>
    </row>
    <row r="15033" spans="1:9">
      <c r="A15033" t="s">
        <v>7105</v>
      </c>
      <c r="B15033" t="s">
        <v>19208</v>
      </c>
      <c r="C15033" t="s">
        <v>19209</v>
      </c>
      <c r="D15033" t="s">
        <v>19210</v>
      </c>
      <c r="E15033" t="s">
        <v>19604</v>
      </c>
      <c r="F15033">
        <v>38</v>
      </c>
      <c r="G15033">
        <v>1.4</v>
      </c>
      <c r="H15033" t="s">
        <v>7109</v>
      </c>
      <c r="I15033" t="s">
        <v>7792</v>
      </c>
    </row>
    <row r="15034" spans="1:9">
      <c r="A15034" t="s">
        <v>7105</v>
      </c>
      <c r="B15034" t="s">
        <v>29030</v>
      </c>
      <c r="C15034" t="s">
        <v>2135</v>
      </c>
      <c r="D15034" t="s">
        <v>29031</v>
      </c>
      <c r="E15034" t="s">
        <v>19604</v>
      </c>
      <c r="F15034">
        <v>21</v>
      </c>
    </row>
    <row r="15035" spans="1:9">
      <c r="A15035" t="s">
        <v>7105</v>
      </c>
      <c r="B15035" t="s">
        <v>29032</v>
      </c>
      <c r="C15035" t="s">
        <v>2135</v>
      </c>
      <c r="D15035" t="s">
        <v>29033</v>
      </c>
      <c r="E15035" t="s">
        <v>19604</v>
      </c>
      <c r="F15035">
        <v>82</v>
      </c>
    </row>
    <row r="15036" spans="1:9">
      <c r="A15036" t="s">
        <v>7105</v>
      </c>
      <c r="B15036" t="s">
        <v>29034</v>
      </c>
      <c r="C15036" t="s">
        <v>29035</v>
      </c>
      <c r="D15036" t="s">
        <v>29036</v>
      </c>
      <c r="E15036" t="s">
        <v>19604</v>
      </c>
      <c r="F15036">
        <v>52</v>
      </c>
    </row>
    <row r="15037" spans="1:9">
      <c r="A15037" t="s">
        <v>7105</v>
      </c>
      <c r="B15037" t="s">
        <v>17958</v>
      </c>
      <c r="C15037" t="s">
        <v>17959</v>
      </c>
      <c r="D15037" t="s">
        <v>17960</v>
      </c>
      <c r="E15037" t="s">
        <v>19604</v>
      </c>
      <c r="F15037">
        <v>360</v>
      </c>
      <c r="G15037">
        <v>19.72</v>
      </c>
      <c r="H15037" t="s">
        <v>7109</v>
      </c>
      <c r="I15037" t="s">
        <v>15438</v>
      </c>
    </row>
    <row r="15038" spans="1:9">
      <c r="A15038" t="s">
        <v>7105</v>
      </c>
      <c r="B15038" t="s">
        <v>29037</v>
      </c>
      <c r="C15038" t="s">
        <v>5284</v>
      </c>
      <c r="D15038" t="s">
        <v>29038</v>
      </c>
      <c r="E15038" t="s">
        <v>19604</v>
      </c>
      <c r="F15038">
        <v>100</v>
      </c>
    </row>
    <row r="15039" spans="1:9">
      <c r="A15039" t="s">
        <v>7105</v>
      </c>
      <c r="B15039" t="s">
        <v>29039</v>
      </c>
      <c r="C15039" t="s">
        <v>5284</v>
      </c>
      <c r="D15039" t="s">
        <v>29038</v>
      </c>
      <c r="E15039" t="s">
        <v>19604</v>
      </c>
      <c r="F15039">
        <v>100</v>
      </c>
    </row>
    <row r="15040" spans="1:9">
      <c r="A15040" t="s">
        <v>7105</v>
      </c>
      <c r="B15040" t="s">
        <v>29040</v>
      </c>
      <c r="C15040" t="s">
        <v>3922</v>
      </c>
      <c r="D15040" t="s">
        <v>29041</v>
      </c>
      <c r="E15040" t="s">
        <v>19604</v>
      </c>
      <c r="F15040">
        <v>29</v>
      </c>
    </row>
    <row r="15041" spans="1:9">
      <c r="A15041" t="s">
        <v>7105</v>
      </c>
      <c r="B15041" t="s">
        <v>29042</v>
      </c>
      <c r="C15041" t="s">
        <v>29043</v>
      </c>
      <c r="D15041" t="s">
        <v>29044</v>
      </c>
      <c r="E15041" t="s">
        <v>19604</v>
      </c>
      <c r="F15041">
        <v>20</v>
      </c>
      <c r="G15041">
        <v>90</v>
      </c>
      <c r="H15041" t="s">
        <v>7109</v>
      </c>
      <c r="I15041" t="s">
        <v>7912</v>
      </c>
    </row>
    <row r="15042" spans="1:9">
      <c r="A15042" t="s">
        <v>7105</v>
      </c>
      <c r="B15042" t="s">
        <v>29045</v>
      </c>
      <c r="C15042" t="s">
        <v>29043</v>
      </c>
      <c r="D15042" t="s">
        <v>29044</v>
      </c>
      <c r="E15042" t="s">
        <v>19604</v>
      </c>
      <c r="F15042">
        <v>20</v>
      </c>
      <c r="G15042">
        <v>90</v>
      </c>
      <c r="H15042" t="s">
        <v>7109</v>
      </c>
      <c r="I15042" t="s">
        <v>7912</v>
      </c>
    </row>
    <row r="15043" spans="1:9">
      <c r="A15043" t="s">
        <v>7105</v>
      </c>
      <c r="B15043" t="s">
        <v>26650</v>
      </c>
      <c r="C15043" t="s">
        <v>29043</v>
      </c>
      <c r="D15043" t="s">
        <v>29044</v>
      </c>
      <c r="E15043" t="s">
        <v>19604</v>
      </c>
      <c r="F15043">
        <v>20</v>
      </c>
      <c r="G15043">
        <v>90</v>
      </c>
      <c r="H15043" t="s">
        <v>7109</v>
      </c>
      <c r="I15043" t="s">
        <v>7912</v>
      </c>
    </row>
    <row r="15044" spans="1:9">
      <c r="A15044" t="s">
        <v>7105</v>
      </c>
      <c r="B15044" t="s">
        <v>26646</v>
      </c>
      <c r="C15044" t="s">
        <v>29043</v>
      </c>
      <c r="D15044" t="s">
        <v>29044</v>
      </c>
      <c r="E15044" t="s">
        <v>19604</v>
      </c>
      <c r="F15044">
        <v>20</v>
      </c>
      <c r="G15044">
        <v>90</v>
      </c>
      <c r="H15044" t="s">
        <v>7109</v>
      </c>
      <c r="I15044" t="s">
        <v>7912</v>
      </c>
    </row>
    <row r="15045" spans="1:9">
      <c r="A15045" t="s">
        <v>7105</v>
      </c>
      <c r="B15045" t="s">
        <v>29046</v>
      </c>
      <c r="C15045" t="s">
        <v>29043</v>
      </c>
      <c r="D15045" t="s">
        <v>29044</v>
      </c>
      <c r="E15045" t="s">
        <v>19604</v>
      </c>
      <c r="F15045">
        <v>20</v>
      </c>
      <c r="G15045">
        <v>90</v>
      </c>
      <c r="H15045" t="s">
        <v>7109</v>
      </c>
      <c r="I15045" t="s">
        <v>7912</v>
      </c>
    </row>
    <row r="15046" spans="1:9">
      <c r="A15046" t="s">
        <v>7105</v>
      </c>
      <c r="B15046" t="s">
        <v>29047</v>
      </c>
      <c r="C15046" t="s">
        <v>29048</v>
      </c>
      <c r="D15046" t="s">
        <v>29049</v>
      </c>
      <c r="E15046" t="s">
        <v>19604</v>
      </c>
      <c r="F15046">
        <v>4</v>
      </c>
      <c r="G15046">
        <v>428.35</v>
      </c>
      <c r="H15046" t="s">
        <v>7109</v>
      </c>
      <c r="I15046" t="s">
        <v>7284</v>
      </c>
    </row>
    <row r="15047" spans="1:9">
      <c r="A15047" t="s">
        <v>7105</v>
      </c>
      <c r="B15047" t="s">
        <v>19204</v>
      </c>
      <c r="C15047" t="s">
        <v>3822</v>
      </c>
      <c r="D15047" t="s">
        <v>19205</v>
      </c>
      <c r="E15047" t="s">
        <v>19604</v>
      </c>
      <c r="F15047">
        <v>13</v>
      </c>
    </row>
    <row r="15048" spans="1:9">
      <c r="A15048" t="s">
        <v>7105</v>
      </c>
      <c r="B15048" t="s">
        <v>29050</v>
      </c>
      <c r="C15048" t="s">
        <v>29051</v>
      </c>
      <c r="D15048" t="s">
        <v>29052</v>
      </c>
      <c r="E15048" t="s">
        <v>19604</v>
      </c>
      <c r="F15048">
        <v>5</v>
      </c>
    </row>
    <row r="15049" spans="1:9">
      <c r="A15049" t="s">
        <v>7105</v>
      </c>
      <c r="B15049" t="s">
        <v>29053</v>
      </c>
      <c r="C15049" t="s">
        <v>29054</v>
      </c>
      <c r="D15049" t="s">
        <v>29055</v>
      </c>
      <c r="E15049" t="s">
        <v>19604</v>
      </c>
      <c r="F15049">
        <v>7</v>
      </c>
    </row>
    <row r="15050" spans="1:9">
      <c r="A15050" t="s">
        <v>7105</v>
      </c>
      <c r="B15050" t="s">
        <v>29056</v>
      </c>
      <c r="C15050" t="s">
        <v>543</v>
      </c>
      <c r="D15050" t="s">
        <v>29057</v>
      </c>
      <c r="E15050" t="s">
        <v>19604</v>
      </c>
      <c r="F15050">
        <v>3</v>
      </c>
    </row>
    <row r="15051" spans="1:9">
      <c r="A15051" t="s">
        <v>7105</v>
      </c>
      <c r="B15051" t="s">
        <v>10794</v>
      </c>
      <c r="C15051" t="s">
        <v>10792</v>
      </c>
      <c r="D15051" t="s">
        <v>10793</v>
      </c>
      <c r="E15051" t="s">
        <v>19604</v>
      </c>
      <c r="F15051">
        <v>3</v>
      </c>
      <c r="G15051">
        <v>310</v>
      </c>
      <c r="H15051" t="s">
        <v>7109</v>
      </c>
      <c r="I15051" t="s">
        <v>10233</v>
      </c>
    </row>
    <row r="15052" spans="1:9">
      <c r="A15052" t="s">
        <v>7105</v>
      </c>
      <c r="B15052" t="s">
        <v>10791</v>
      </c>
      <c r="C15052" t="s">
        <v>10792</v>
      </c>
      <c r="D15052" t="s">
        <v>10793</v>
      </c>
      <c r="E15052" t="s">
        <v>19604</v>
      </c>
      <c r="F15052">
        <v>3</v>
      </c>
      <c r="G15052">
        <v>310</v>
      </c>
      <c r="H15052" t="s">
        <v>7109</v>
      </c>
      <c r="I15052" t="s">
        <v>10233</v>
      </c>
    </row>
    <row r="15053" spans="1:9">
      <c r="A15053" t="s">
        <v>7105</v>
      </c>
      <c r="B15053" t="s">
        <v>29058</v>
      </c>
      <c r="C15053" t="s">
        <v>29059</v>
      </c>
      <c r="D15053" t="s">
        <v>29060</v>
      </c>
      <c r="E15053" t="s">
        <v>19604</v>
      </c>
      <c r="F15053">
        <v>1</v>
      </c>
    </row>
    <row r="15054" spans="1:9">
      <c r="A15054" t="s">
        <v>7105</v>
      </c>
      <c r="B15054" t="s">
        <v>29061</v>
      </c>
      <c r="C15054" t="s">
        <v>29062</v>
      </c>
      <c r="D15054" t="s">
        <v>29063</v>
      </c>
      <c r="E15054" t="s">
        <v>19604</v>
      </c>
      <c r="F15054">
        <v>21</v>
      </c>
    </row>
    <row r="15055" spans="1:9">
      <c r="A15055" t="s">
        <v>7105</v>
      </c>
      <c r="B15055" t="s">
        <v>29064</v>
      </c>
      <c r="C15055" t="s">
        <v>29065</v>
      </c>
      <c r="D15055" t="s">
        <v>29066</v>
      </c>
      <c r="E15055" t="s">
        <v>19604</v>
      </c>
      <c r="F15055">
        <v>3</v>
      </c>
      <c r="G15055">
        <v>2286.7800000000002</v>
      </c>
      <c r="H15055" t="s">
        <v>7109</v>
      </c>
      <c r="I15055" t="s">
        <v>7284</v>
      </c>
    </row>
    <row r="15056" spans="1:9">
      <c r="A15056" t="s">
        <v>7105</v>
      </c>
      <c r="B15056" t="s">
        <v>29067</v>
      </c>
      <c r="C15056" t="s">
        <v>3303</v>
      </c>
      <c r="D15056" t="s">
        <v>29068</v>
      </c>
      <c r="E15056" t="s">
        <v>19604</v>
      </c>
      <c r="F15056">
        <v>4</v>
      </c>
    </row>
    <row r="15057" spans="1:9">
      <c r="A15057" t="s">
        <v>7105</v>
      </c>
      <c r="B15057" t="s">
        <v>29069</v>
      </c>
      <c r="C15057" t="s">
        <v>29070</v>
      </c>
      <c r="D15057" t="s">
        <v>29071</v>
      </c>
      <c r="E15057" t="s">
        <v>19604</v>
      </c>
      <c r="F15057">
        <v>2</v>
      </c>
    </row>
    <row r="15058" spans="1:9">
      <c r="A15058" t="s">
        <v>7105</v>
      </c>
      <c r="B15058" t="s">
        <v>29072</v>
      </c>
      <c r="C15058" t="s">
        <v>23336</v>
      </c>
      <c r="D15058" t="s">
        <v>29073</v>
      </c>
      <c r="E15058" t="s">
        <v>19604</v>
      </c>
      <c r="F15058">
        <v>14</v>
      </c>
      <c r="G15058">
        <v>496.9</v>
      </c>
      <c r="H15058" t="s">
        <v>7109</v>
      </c>
      <c r="I15058" t="s">
        <v>7212</v>
      </c>
    </row>
    <row r="15059" spans="1:9">
      <c r="A15059" t="s">
        <v>7105</v>
      </c>
      <c r="B15059" t="s">
        <v>29074</v>
      </c>
      <c r="C15059" t="s">
        <v>23336</v>
      </c>
      <c r="D15059" t="s">
        <v>29073</v>
      </c>
      <c r="E15059" t="s">
        <v>19604</v>
      </c>
      <c r="F15059">
        <v>14</v>
      </c>
      <c r="G15059">
        <v>496.9</v>
      </c>
      <c r="H15059" t="s">
        <v>7109</v>
      </c>
      <c r="I15059" t="s">
        <v>7212</v>
      </c>
    </row>
    <row r="15060" spans="1:9">
      <c r="A15060" t="s">
        <v>7105</v>
      </c>
      <c r="B15060" t="s">
        <v>29075</v>
      </c>
      <c r="C15060" t="s">
        <v>7397</v>
      </c>
      <c r="D15060" t="s">
        <v>29076</v>
      </c>
      <c r="E15060" t="s">
        <v>19604</v>
      </c>
      <c r="F15060">
        <v>2</v>
      </c>
    </row>
    <row r="15061" spans="1:9">
      <c r="A15061" t="s">
        <v>7105</v>
      </c>
      <c r="B15061" t="s">
        <v>29077</v>
      </c>
      <c r="C15061" t="s">
        <v>3954</v>
      </c>
      <c r="D15061" t="s">
        <v>29078</v>
      </c>
      <c r="E15061" t="s">
        <v>19604</v>
      </c>
      <c r="F15061">
        <v>16</v>
      </c>
    </row>
    <row r="15062" spans="1:9">
      <c r="A15062" t="s">
        <v>7105</v>
      </c>
      <c r="B15062" t="s">
        <v>29079</v>
      </c>
      <c r="C15062" t="s">
        <v>29080</v>
      </c>
      <c r="D15062" t="s">
        <v>29081</v>
      </c>
      <c r="E15062" t="s">
        <v>19604</v>
      </c>
      <c r="F15062">
        <v>7</v>
      </c>
      <c r="G15062">
        <v>200.6</v>
      </c>
      <c r="H15062" t="s">
        <v>7109</v>
      </c>
      <c r="I15062" t="s">
        <v>7198</v>
      </c>
    </row>
    <row r="15063" spans="1:9">
      <c r="A15063" t="s">
        <v>7105</v>
      </c>
      <c r="B15063" t="s">
        <v>29082</v>
      </c>
      <c r="C15063" t="s">
        <v>29080</v>
      </c>
      <c r="D15063" t="s">
        <v>29081</v>
      </c>
      <c r="E15063" t="s">
        <v>19604</v>
      </c>
      <c r="F15063">
        <v>7</v>
      </c>
      <c r="G15063">
        <v>200.6</v>
      </c>
      <c r="H15063" t="s">
        <v>7109</v>
      </c>
      <c r="I15063" t="s">
        <v>7198</v>
      </c>
    </row>
    <row r="15064" spans="1:9">
      <c r="A15064" t="s">
        <v>7105</v>
      </c>
      <c r="B15064" t="s">
        <v>29083</v>
      </c>
      <c r="C15064" t="s">
        <v>2434</v>
      </c>
      <c r="D15064" t="s">
        <v>29084</v>
      </c>
      <c r="E15064" t="s">
        <v>19604</v>
      </c>
      <c r="F15064">
        <v>46</v>
      </c>
      <c r="G15064">
        <v>105.9</v>
      </c>
      <c r="H15064" t="s">
        <v>7109</v>
      </c>
      <c r="I15064" t="s">
        <v>16652</v>
      </c>
    </row>
    <row r="15065" spans="1:9">
      <c r="A15065" t="s">
        <v>7105</v>
      </c>
      <c r="B15065" t="s">
        <v>29085</v>
      </c>
      <c r="C15065" t="s">
        <v>2434</v>
      </c>
      <c r="D15065" t="s">
        <v>29084</v>
      </c>
      <c r="E15065" t="s">
        <v>19604</v>
      </c>
      <c r="F15065">
        <v>46</v>
      </c>
      <c r="G15065">
        <v>105.9</v>
      </c>
      <c r="H15065" t="s">
        <v>7109</v>
      </c>
      <c r="I15065" t="s">
        <v>16652</v>
      </c>
    </row>
    <row r="15066" spans="1:9">
      <c r="A15066" t="s">
        <v>7105</v>
      </c>
      <c r="B15066" t="s">
        <v>17951</v>
      </c>
      <c r="C15066" t="s">
        <v>17944</v>
      </c>
      <c r="D15066" t="s">
        <v>17945</v>
      </c>
      <c r="E15066" t="s">
        <v>19604</v>
      </c>
      <c r="F15066">
        <v>39</v>
      </c>
      <c r="G15066">
        <v>60.03</v>
      </c>
      <c r="H15066" t="s">
        <v>7109</v>
      </c>
      <c r="I15066" t="s">
        <v>17199</v>
      </c>
    </row>
    <row r="15067" spans="1:9">
      <c r="A15067" t="s">
        <v>7105</v>
      </c>
      <c r="B15067" t="s">
        <v>12078</v>
      </c>
      <c r="C15067" t="s">
        <v>12079</v>
      </c>
      <c r="D15067" t="s">
        <v>12080</v>
      </c>
      <c r="E15067" t="s">
        <v>19604</v>
      </c>
      <c r="F15067">
        <v>3</v>
      </c>
    </row>
    <row r="15068" spans="1:9">
      <c r="A15068" t="s">
        <v>7105</v>
      </c>
      <c r="B15068" t="s">
        <v>29086</v>
      </c>
      <c r="C15068" t="s">
        <v>23851</v>
      </c>
      <c r="D15068" t="s">
        <v>29087</v>
      </c>
      <c r="E15068" t="s">
        <v>19604</v>
      </c>
      <c r="F15068">
        <v>52</v>
      </c>
      <c r="G15068">
        <v>129.72</v>
      </c>
      <c r="H15068" t="s">
        <v>7109</v>
      </c>
      <c r="I15068" t="s">
        <v>16652</v>
      </c>
    </row>
    <row r="15069" spans="1:9">
      <c r="A15069" t="s">
        <v>7105</v>
      </c>
      <c r="B15069" t="s">
        <v>29088</v>
      </c>
      <c r="C15069" t="s">
        <v>23851</v>
      </c>
      <c r="D15069" t="s">
        <v>29087</v>
      </c>
      <c r="E15069" t="s">
        <v>19604</v>
      </c>
      <c r="F15069">
        <v>52</v>
      </c>
      <c r="G15069">
        <v>129.72</v>
      </c>
      <c r="H15069" t="s">
        <v>7109</v>
      </c>
      <c r="I15069" t="s">
        <v>16652</v>
      </c>
    </row>
    <row r="15070" spans="1:9">
      <c r="A15070" t="s">
        <v>7105</v>
      </c>
      <c r="B15070" t="s">
        <v>29089</v>
      </c>
      <c r="C15070" t="s">
        <v>23851</v>
      </c>
      <c r="D15070" t="s">
        <v>29087</v>
      </c>
      <c r="E15070" t="s">
        <v>19604</v>
      </c>
      <c r="F15070">
        <v>52</v>
      </c>
      <c r="G15070">
        <v>129.72</v>
      </c>
      <c r="H15070" t="s">
        <v>7109</v>
      </c>
      <c r="I15070" t="s">
        <v>16652</v>
      </c>
    </row>
    <row r="15071" spans="1:9">
      <c r="A15071" t="s">
        <v>7105</v>
      </c>
      <c r="B15071" t="s">
        <v>10788</v>
      </c>
      <c r="C15071" t="s">
        <v>759</v>
      </c>
      <c r="D15071" t="s">
        <v>10789</v>
      </c>
      <c r="E15071" t="s">
        <v>19604</v>
      </c>
      <c r="F15071">
        <v>4</v>
      </c>
      <c r="G15071">
        <v>1063.81</v>
      </c>
      <c r="H15071" t="s">
        <v>7109</v>
      </c>
      <c r="I15071" t="s">
        <v>7227</v>
      </c>
    </row>
    <row r="15072" spans="1:9">
      <c r="A15072" t="s">
        <v>7105</v>
      </c>
      <c r="B15072" t="s">
        <v>10790</v>
      </c>
      <c r="C15072" t="s">
        <v>759</v>
      </c>
      <c r="D15072" t="s">
        <v>10789</v>
      </c>
      <c r="E15072" t="s">
        <v>19604</v>
      </c>
      <c r="F15072">
        <v>4</v>
      </c>
      <c r="G15072">
        <v>1063.81</v>
      </c>
      <c r="H15072" t="s">
        <v>7109</v>
      </c>
      <c r="I15072" t="s">
        <v>7227</v>
      </c>
    </row>
    <row r="15073" spans="1:9">
      <c r="A15073" t="s">
        <v>7105</v>
      </c>
      <c r="B15073" t="s">
        <v>29090</v>
      </c>
      <c r="C15073" t="s">
        <v>29091</v>
      </c>
      <c r="D15073" t="s">
        <v>29092</v>
      </c>
      <c r="E15073" t="s">
        <v>19604</v>
      </c>
      <c r="F15073">
        <v>3</v>
      </c>
    </row>
    <row r="15074" spans="1:9">
      <c r="A15074" t="s">
        <v>7105</v>
      </c>
      <c r="B15074" t="s">
        <v>29093</v>
      </c>
      <c r="C15074" t="s">
        <v>29094</v>
      </c>
      <c r="D15074" t="s">
        <v>29095</v>
      </c>
      <c r="E15074" t="s">
        <v>19604</v>
      </c>
      <c r="F15074">
        <v>15</v>
      </c>
    </row>
    <row r="15075" spans="1:9">
      <c r="A15075" t="s">
        <v>7105</v>
      </c>
      <c r="B15075" t="s">
        <v>29096</v>
      </c>
      <c r="C15075" t="s">
        <v>1126</v>
      </c>
      <c r="D15075" t="s">
        <v>29097</v>
      </c>
      <c r="E15075" t="s">
        <v>19604</v>
      </c>
      <c r="F15075">
        <v>1</v>
      </c>
    </row>
    <row r="15076" spans="1:9">
      <c r="A15076" t="s">
        <v>7105</v>
      </c>
      <c r="B15076" t="s">
        <v>29098</v>
      </c>
      <c r="C15076" t="s">
        <v>29065</v>
      </c>
      <c r="D15076" t="s">
        <v>29066</v>
      </c>
      <c r="E15076" t="s">
        <v>19604</v>
      </c>
      <c r="F15076">
        <v>3</v>
      </c>
      <c r="G15076">
        <v>2286.7800000000002</v>
      </c>
      <c r="H15076" t="s">
        <v>7109</v>
      </c>
      <c r="I15076" t="s">
        <v>7284</v>
      </c>
    </row>
    <row r="15077" spans="1:9">
      <c r="A15077" t="s">
        <v>7105</v>
      </c>
      <c r="B15077" t="s">
        <v>29099</v>
      </c>
      <c r="C15077" t="s">
        <v>29100</v>
      </c>
      <c r="D15077" t="s">
        <v>29101</v>
      </c>
      <c r="E15077" t="s">
        <v>19604</v>
      </c>
      <c r="F15077">
        <v>1</v>
      </c>
    </row>
    <row r="15078" spans="1:9">
      <c r="A15078" t="s">
        <v>7105</v>
      </c>
      <c r="B15078" t="s">
        <v>29102</v>
      </c>
      <c r="C15078" t="s">
        <v>29103</v>
      </c>
      <c r="D15078" t="s">
        <v>29104</v>
      </c>
      <c r="E15078" t="s">
        <v>19604</v>
      </c>
      <c r="F15078">
        <v>78</v>
      </c>
      <c r="G15078">
        <v>59.82</v>
      </c>
      <c r="H15078" t="s">
        <v>7109</v>
      </c>
      <c r="I15078" t="s">
        <v>15438</v>
      </c>
    </row>
    <row r="15079" spans="1:9">
      <c r="A15079" t="s">
        <v>7105</v>
      </c>
      <c r="B15079" t="s">
        <v>29105</v>
      </c>
      <c r="C15079" t="s">
        <v>7397</v>
      </c>
      <c r="D15079" t="s">
        <v>29106</v>
      </c>
      <c r="E15079" t="s">
        <v>19604</v>
      </c>
      <c r="F15079">
        <v>1</v>
      </c>
    </row>
    <row r="15080" spans="1:9">
      <c r="A15080" t="s">
        <v>7105</v>
      </c>
      <c r="B15080" t="s">
        <v>29107</v>
      </c>
      <c r="C15080" t="s">
        <v>7397</v>
      </c>
      <c r="D15080" t="s">
        <v>29106</v>
      </c>
      <c r="E15080" t="s">
        <v>19604</v>
      </c>
      <c r="F15080">
        <v>1</v>
      </c>
    </row>
    <row r="15081" spans="1:9">
      <c r="A15081" t="s">
        <v>7105</v>
      </c>
      <c r="B15081" t="s">
        <v>29108</v>
      </c>
      <c r="C15081" t="s">
        <v>10134</v>
      </c>
      <c r="D15081" t="s">
        <v>29109</v>
      </c>
      <c r="E15081" t="s">
        <v>19604</v>
      </c>
      <c r="F15081">
        <v>20</v>
      </c>
    </row>
    <row r="15082" spans="1:9">
      <c r="A15082" t="s">
        <v>7105</v>
      </c>
      <c r="B15082" t="s">
        <v>29110</v>
      </c>
      <c r="C15082" t="s">
        <v>5020</v>
      </c>
      <c r="D15082" t="s">
        <v>29111</v>
      </c>
      <c r="E15082" t="s">
        <v>19604</v>
      </c>
      <c r="F15082">
        <v>3</v>
      </c>
    </row>
    <row r="15083" spans="1:9">
      <c r="A15083" t="s">
        <v>7105</v>
      </c>
      <c r="B15083" t="s">
        <v>29112</v>
      </c>
      <c r="C15083" t="s">
        <v>5020</v>
      </c>
      <c r="D15083" t="s">
        <v>29113</v>
      </c>
      <c r="E15083" t="s">
        <v>19604</v>
      </c>
      <c r="F15083">
        <v>22</v>
      </c>
    </row>
    <row r="15084" spans="1:9">
      <c r="A15084" t="s">
        <v>7105</v>
      </c>
      <c r="B15084" t="s">
        <v>29114</v>
      </c>
      <c r="C15084" t="s">
        <v>10134</v>
      </c>
      <c r="D15084" t="s">
        <v>29115</v>
      </c>
      <c r="E15084" t="s">
        <v>19604</v>
      </c>
      <c r="F15084">
        <v>2</v>
      </c>
    </row>
    <row r="15085" spans="1:9">
      <c r="A15085" t="s">
        <v>7105</v>
      </c>
      <c r="B15085" t="s">
        <v>17968</v>
      </c>
      <c r="C15085" t="s">
        <v>17969</v>
      </c>
      <c r="D15085" t="s">
        <v>17970</v>
      </c>
      <c r="E15085" t="s">
        <v>19604</v>
      </c>
      <c r="F15085">
        <v>4</v>
      </c>
      <c r="G15085">
        <v>109</v>
      </c>
      <c r="H15085" t="s">
        <v>7109</v>
      </c>
      <c r="I15085" t="s">
        <v>7198</v>
      </c>
    </row>
    <row r="15086" spans="1:9">
      <c r="A15086" t="s">
        <v>7105</v>
      </c>
      <c r="B15086" t="s">
        <v>17971</v>
      </c>
      <c r="C15086" t="s">
        <v>17969</v>
      </c>
      <c r="D15086" t="s">
        <v>17970</v>
      </c>
      <c r="E15086" t="s">
        <v>19604</v>
      </c>
      <c r="F15086">
        <v>4</v>
      </c>
      <c r="G15086">
        <v>109</v>
      </c>
      <c r="H15086" t="s">
        <v>7109</v>
      </c>
      <c r="I15086" t="s">
        <v>7198</v>
      </c>
    </row>
    <row r="15087" spans="1:9">
      <c r="A15087" t="s">
        <v>7105</v>
      </c>
      <c r="B15087" t="s">
        <v>29116</v>
      </c>
      <c r="C15087" t="s">
        <v>29117</v>
      </c>
      <c r="D15087" t="s">
        <v>29118</v>
      </c>
      <c r="E15087" t="s">
        <v>19604</v>
      </c>
      <c r="F15087">
        <v>4</v>
      </c>
    </row>
    <row r="15088" spans="1:9">
      <c r="A15088" t="s">
        <v>7105</v>
      </c>
      <c r="B15088" t="s">
        <v>29119</v>
      </c>
      <c r="C15088" t="s">
        <v>23284</v>
      </c>
      <c r="D15088" t="s">
        <v>29120</v>
      </c>
      <c r="E15088" t="s">
        <v>19604</v>
      </c>
      <c r="F15088">
        <v>12</v>
      </c>
      <c r="G15088">
        <v>168.68</v>
      </c>
      <c r="H15088" t="s">
        <v>7109</v>
      </c>
      <c r="I15088" t="s">
        <v>9631</v>
      </c>
    </row>
    <row r="15089" spans="1:9">
      <c r="A15089" t="s">
        <v>7105</v>
      </c>
      <c r="B15089" t="s">
        <v>29121</v>
      </c>
      <c r="C15089" t="s">
        <v>23284</v>
      </c>
      <c r="D15089" t="s">
        <v>29120</v>
      </c>
      <c r="E15089" t="s">
        <v>19604</v>
      </c>
      <c r="F15089">
        <v>12</v>
      </c>
      <c r="G15089">
        <v>168.68</v>
      </c>
      <c r="H15089" t="s">
        <v>7109</v>
      </c>
      <c r="I15089" t="s">
        <v>9631</v>
      </c>
    </row>
    <row r="15090" spans="1:9">
      <c r="A15090" t="s">
        <v>7105</v>
      </c>
      <c r="B15090" t="s">
        <v>29122</v>
      </c>
      <c r="C15090" t="s">
        <v>29123</v>
      </c>
      <c r="D15090" t="s">
        <v>29124</v>
      </c>
      <c r="E15090" t="s">
        <v>19604</v>
      </c>
      <c r="F15090">
        <v>4</v>
      </c>
      <c r="G15090">
        <v>773.57</v>
      </c>
      <c r="H15090" t="s">
        <v>7109</v>
      </c>
      <c r="I15090" t="s">
        <v>16636</v>
      </c>
    </row>
    <row r="15091" spans="1:9">
      <c r="A15091" t="s">
        <v>7105</v>
      </c>
      <c r="B15091" t="s">
        <v>29125</v>
      </c>
      <c r="C15091" t="s">
        <v>29123</v>
      </c>
      <c r="D15091" t="s">
        <v>29124</v>
      </c>
      <c r="E15091" t="s">
        <v>19604</v>
      </c>
      <c r="F15091">
        <v>4</v>
      </c>
      <c r="G15091">
        <v>773.57</v>
      </c>
      <c r="H15091" t="s">
        <v>7109</v>
      </c>
      <c r="I15091" t="s">
        <v>16636</v>
      </c>
    </row>
    <row r="15092" spans="1:9">
      <c r="A15092" t="s">
        <v>7105</v>
      </c>
      <c r="B15092" t="s">
        <v>29126</v>
      </c>
      <c r="C15092" t="s">
        <v>24161</v>
      </c>
      <c r="D15092" t="s">
        <v>29127</v>
      </c>
      <c r="E15092" t="s">
        <v>19604</v>
      </c>
      <c r="F15092">
        <v>25</v>
      </c>
    </row>
    <row r="15093" spans="1:9">
      <c r="A15093" t="s">
        <v>7105</v>
      </c>
      <c r="B15093" t="s">
        <v>29128</v>
      </c>
      <c r="C15093" t="s">
        <v>24161</v>
      </c>
      <c r="D15093" t="s">
        <v>29127</v>
      </c>
      <c r="E15093" t="s">
        <v>19604</v>
      </c>
      <c r="F15093">
        <v>25</v>
      </c>
    </row>
    <row r="15094" spans="1:9">
      <c r="A15094" t="s">
        <v>7105</v>
      </c>
      <c r="B15094" t="s">
        <v>12111</v>
      </c>
      <c r="C15094" t="s">
        <v>753</v>
      </c>
      <c r="D15094" t="s">
        <v>12112</v>
      </c>
      <c r="E15094" t="s">
        <v>19604</v>
      </c>
      <c r="F15094">
        <v>13</v>
      </c>
      <c r="G15094">
        <v>39.869999999999997</v>
      </c>
      <c r="H15094" t="s">
        <v>7109</v>
      </c>
      <c r="I15094" t="s">
        <v>10906</v>
      </c>
    </row>
    <row r="15095" spans="1:9">
      <c r="A15095" t="s">
        <v>7105</v>
      </c>
      <c r="B15095" t="s">
        <v>12113</v>
      </c>
      <c r="C15095" t="s">
        <v>753</v>
      </c>
      <c r="D15095" t="s">
        <v>12112</v>
      </c>
      <c r="E15095" t="s">
        <v>19604</v>
      </c>
      <c r="F15095">
        <v>13</v>
      </c>
      <c r="G15095">
        <v>39.869999999999997</v>
      </c>
      <c r="H15095" t="s">
        <v>7109</v>
      </c>
      <c r="I15095" t="s">
        <v>10906</v>
      </c>
    </row>
    <row r="15096" spans="1:9">
      <c r="A15096" t="s">
        <v>7105</v>
      </c>
      <c r="B15096" t="s">
        <v>29129</v>
      </c>
      <c r="C15096" t="s">
        <v>29130</v>
      </c>
      <c r="D15096" t="s">
        <v>29131</v>
      </c>
      <c r="E15096" t="s">
        <v>19604</v>
      </c>
      <c r="F15096">
        <v>5</v>
      </c>
      <c r="G15096">
        <v>1079.3</v>
      </c>
      <c r="H15096" t="s">
        <v>7109</v>
      </c>
      <c r="I15096" t="s">
        <v>7648</v>
      </c>
    </row>
    <row r="15097" spans="1:9">
      <c r="A15097" t="s">
        <v>7105</v>
      </c>
      <c r="B15097" t="s">
        <v>29132</v>
      </c>
      <c r="C15097" t="s">
        <v>29130</v>
      </c>
      <c r="D15097" t="s">
        <v>29131</v>
      </c>
      <c r="E15097" t="s">
        <v>19604</v>
      </c>
      <c r="F15097">
        <v>5</v>
      </c>
      <c r="G15097">
        <v>1079.3</v>
      </c>
      <c r="H15097" t="s">
        <v>7109</v>
      </c>
      <c r="I15097" t="s">
        <v>7648</v>
      </c>
    </row>
    <row r="15098" spans="1:9">
      <c r="A15098" t="s">
        <v>7105</v>
      </c>
      <c r="B15098" t="s">
        <v>29133</v>
      </c>
      <c r="C15098" t="s">
        <v>29130</v>
      </c>
      <c r="D15098" t="s">
        <v>29131</v>
      </c>
      <c r="E15098" t="s">
        <v>19604</v>
      </c>
      <c r="F15098">
        <v>5</v>
      </c>
      <c r="G15098">
        <v>1079.3</v>
      </c>
      <c r="H15098" t="s">
        <v>7109</v>
      </c>
      <c r="I15098" t="s">
        <v>7648</v>
      </c>
    </row>
    <row r="15099" spans="1:9">
      <c r="A15099" t="s">
        <v>7105</v>
      </c>
      <c r="B15099" t="s">
        <v>29134</v>
      </c>
      <c r="C15099" t="s">
        <v>29135</v>
      </c>
      <c r="D15099" t="s">
        <v>29136</v>
      </c>
      <c r="E15099" t="s">
        <v>19604</v>
      </c>
      <c r="F15099">
        <v>5</v>
      </c>
    </row>
    <row r="15100" spans="1:9">
      <c r="A15100" t="s">
        <v>7105</v>
      </c>
      <c r="B15100" t="s">
        <v>29137</v>
      </c>
      <c r="C15100" t="s">
        <v>29138</v>
      </c>
      <c r="D15100" t="s">
        <v>29139</v>
      </c>
      <c r="E15100" t="s">
        <v>19604</v>
      </c>
      <c r="F15100">
        <v>1</v>
      </c>
      <c r="G15100">
        <v>456.17</v>
      </c>
      <c r="H15100" t="s">
        <v>7109</v>
      </c>
      <c r="I15100" t="s">
        <v>8068</v>
      </c>
    </row>
    <row r="15101" spans="1:9">
      <c r="A15101" t="s">
        <v>7105</v>
      </c>
      <c r="B15101" t="s">
        <v>29140</v>
      </c>
      <c r="C15101" t="s">
        <v>29138</v>
      </c>
      <c r="D15101" t="s">
        <v>29139</v>
      </c>
      <c r="E15101" t="s">
        <v>19604</v>
      </c>
      <c r="F15101">
        <v>1</v>
      </c>
      <c r="G15101">
        <v>456.17</v>
      </c>
      <c r="H15101" t="s">
        <v>7109</v>
      </c>
      <c r="I15101" t="s">
        <v>8068</v>
      </c>
    </row>
    <row r="15102" spans="1:9">
      <c r="A15102" t="s">
        <v>7105</v>
      </c>
      <c r="B15102" t="s">
        <v>29141</v>
      </c>
      <c r="C15102" t="s">
        <v>11553</v>
      </c>
      <c r="D15102" t="s">
        <v>29142</v>
      </c>
      <c r="E15102" t="s">
        <v>19604</v>
      </c>
      <c r="F15102">
        <v>3</v>
      </c>
    </row>
    <row r="15103" spans="1:9">
      <c r="A15103" t="s">
        <v>7105</v>
      </c>
      <c r="B15103" t="s">
        <v>29143</v>
      </c>
      <c r="C15103" t="s">
        <v>25297</v>
      </c>
      <c r="D15103" t="s">
        <v>29144</v>
      </c>
      <c r="E15103" t="s">
        <v>19604</v>
      </c>
      <c r="F15103">
        <v>10</v>
      </c>
    </row>
    <row r="15104" spans="1:9">
      <c r="A15104" t="s">
        <v>7105</v>
      </c>
      <c r="B15104" t="s">
        <v>10419</v>
      </c>
      <c r="C15104" t="s">
        <v>10420</v>
      </c>
      <c r="D15104" t="s">
        <v>10421</v>
      </c>
      <c r="E15104" t="s">
        <v>19604</v>
      </c>
      <c r="F15104">
        <v>2</v>
      </c>
      <c r="G15104">
        <v>1290</v>
      </c>
      <c r="H15104" t="s">
        <v>7109</v>
      </c>
      <c r="I15104" t="s">
        <v>7912</v>
      </c>
    </row>
    <row r="15105" spans="1:9">
      <c r="A15105" t="s">
        <v>7105</v>
      </c>
      <c r="B15105" t="s">
        <v>10422</v>
      </c>
      <c r="C15105" t="s">
        <v>10420</v>
      </c>
      <c r="D15105" t="s">
        <v>10421</v>
      </c>
      <c r="E15105" t="s">
        <v>19604</v>
      </c>
      <c r="F15105">
        <v>2</v>
      </c>
      <c r="G15105">
        <v>1290</v>
      </c>
      <c r="H15105" t="s">
        <v>7109</v>
      </c>
      <c r="I15105" t="s">
        <v>7912</v>
      </c>
    </row>
    <row r="15106" spans="1:9">
      <c r="A15106" t="s">
        <v>7105</v>
      </c>
      <c r="B15106" t="s">
        <v>10423</v>
      </c>
      <c r="C15106" t="s">
        <v>10420</v>
      </c>
      <c r="D15106" t="s">
        <v>10421</v>
      </c>
      <c r="E15106" t="s">
        <v>19604</v>
      </c>
      <c r="F15106">
        <v>2</v>
      </c>
      <c r="G15106">
        <v>1290</v>
      </c>
      <c r="H15106" t="s">
        <v>7109</v>
      </c>
      <c r="I15106" t="s">
        <v>7912</v>
      </c>
    </row>
    <row r="15107" spans="1:9">
      <c r="A15107" t="s">
        <v>7105</v>
      </c>
      <c r="B15107" t="s">
        <v>29145</v>
      </c>
      <c r="C15107" t="s">
        <v>21583</v>
      </c>
      <c r="D15107" t="s">
        <v>29146</v>
      </c>
      <c r="E15107" t="s">
        <v>19604</v>
      </c>
      <c r="F15107">
        <v>16</v>
      </c>
    </row>
    <row r="15108" spans="1:9">
      <c r="A15108" t="s">
        <v>7105</v>
      </c>
      <c r="B15108" t="s">
        <v>29147</v>
      </c>
      <c r="C15108" t="s">
        <v>29148</v>
      </c>
      <c r="D15108" t="s">
        <v>29149</v>
      </c>
      <c r="E15108" t="s">
        <v>19604</v>
      </c>
      <c r="F15108">
        <v>10</v>
      </c>
      <c r="G15108">
        <v>741.21</v>
      </c>
      <c r="H15108" t="s">
        <v>7109</v>
      </c>
      <c r="I15108" t="s">
        <v>29150</v>
      </c>
    </row>
    <row r="15109" spans="1:9">
      <c r="A15109" t="s">
        <v>7105</v>
      </c>
      <c r="B15109" t="s">
        <v>3352</v>
      </c>
      <c r="C15109" t="s">
        <v>29148</v>
      </c>
      <c r="D15109" t="s">
        <v>29149</v>
      </c>
      <c r="E15109" t="s">
        <v>19604</v>
      </c>
      <c r="F15109">
        <v>10</v>
      </c>
      <c r="G15109">
        <v>741.21</v>
      </c>
      <c r="H15109" t="s">
        <v>7109</v>
      </c>
      <c r="I15109" t="s">
        <v>29150</v>
      </c>
    </row>
    <row r="15110" spans="1:9">
      <c r="A15110" t="s">
        <v>7105</v>
      </c>
      <c r="B15110" t="s">
        <v>29151</v>
      </c>
      <c r="C15110" t="s">
        <v>29152</v>
      </c>
      <c r="D15110" t="s">
        <v>29153</v>
      </c>
      <c r="E15110" t="s">
        <v>19604</v>
      </c>
      <c r="F15110">
        <v>1</v>
      </c>
    </row>
    <row r="15111" spans="1:9">
      <c r="A15111" t="s">
        <v>7105</v>
      </c>
      <c r="B15111" t="s">
        <v>29154</v>
      </c>
      <c r="C15111" t="s">
        <v>29155</v>
      </c>
      <c r="D15111" t="s">
        <v>29156</v>
      </c>
      <c r="E15111" t="s">
        <v>19604</v>
      </c>
      <c r="F15111">
        <v>4</v>
      </c>
    </row>
    <row r="15112" spans="1:9">
      <c r="A15112" t="s">
        <v>7105</v>
      </c>
      <c r="B15112" t="s">
        <v>11907</v>
      </c>
      <c r="C15112" t="s">
        <v>11908</v>
      </c>
      <c r="D15112" t="s">
        <v>11909</v>
      </c>
      <c r="E15112" t="s">
        <v>19604</v>
      </c>
      <c r="F15112">
        <v>96</v>
      </c>
    </row>
    <row r="15113" spans="1:9">
      <c r="A15113" t="s">
        <v>7105</v>
      </c>
      <c r="B15113" t="s">
        <v>11910</v>
      </c>
      <c r="C15113" t="s">
        <v>11908</v>
      </c>
      <c r="D15113" t="s">
        <v>11909</v>
      </c>
      <c r="E15113" t="s">
        <v>19604</v>
      </c>
      <c r="F15113">
        <v>96</v>
      </c>
    </row>
    <row r="15114" spans="1:9">
      <c r="A15114" t="s">
        <v>7105</v>
      </c>
      <c r="B15114" t="s">
        <v>29157</v>
      </c>
      <c r="C15114" t="s">
        <v>29158</v>
      </c>
      <c r="D15114" t="s">
        <v>29159</v>
      </c>
      <c r="E15114" t="s">
        <v>19604</v>
      </c>
      <c r="F15114">
        <v>10</v>
      </c>
    </row>
    <row r="15115" spans="1:9">
      <c r="A15115" t="s">
        <v>7105</v>
      </c>
      <c r="B15115" t="s">
        <v>29160</v>
      </c>
      <c r="C15115" t="s">
        <v>29158</v>
      </c>
      <c r="D15115" t="s">
        <v>29159</v>
      </c>
      <c r="E15115" t="s">
        <v>19604</v>
      </c>
      <c r="F15115">
        <v>10</v>
      </c>
    </row>
    <row r="15116" spans="1:9">
      <c r="A15116" t="s">
        <v>7105</v>
      </c>
      <c r="B15116" t="s">
        <v>29161</v>
      </c>
      <c r="C15116" t="s">
        <v>2965</v>
      </c>
      <c r="D15116" t="s">
        <v>29162</v>
      </c>
      <c r="E15116" t="s">
        <v>19604</v>
      </c>
      <c r="F15116">
        <v>1</v>
      </c>
    </row>
    <row r="15117" spans="1:9">
      <c r="A15117" t="s">
        <v>7105</v>
      </c>
      <c r="B15117" t="s">
        <v>29163</v>
      </c>
      <c r="C15117" t="s">
        <v>29164</v>
      </c>
      <c r="D15117" t="s">
        <v>29165</v>
      </c>
      <c r="E15117" t="s">
        <v>19604</v>
      </c>
      <c r="F15117">
        <v>12</v>
      </c>
      <c r="G15117">
        <v>290</v>
      </c>
      <c r="H15117" t="s">
        <v>7109</v>
      </c>
      <c r="I15117" t="s">
        <v>17916</v>
      </c>
    </row>
    <row r="15118" spans="1:9">
      <c r="A15118" t="s">
        <v>7105</v>
      </c>
      <c r="B15118" t="s">
        <v>29166</v>
      </c>
      <c r="C15118" t="s">
        <v>12373</v>
      </c>
      <c r="D15118" t="s">
        <v>29167</v>
      </c>
      <c r="E15118" t="s">
        <v>19604</v>
      </c>
      <c r="F15118">
        <v>3</v>
      </c>
      <c r="G15118">
        <v>535.4</v>
      </c>
      <c r="H15118" t="s">
        <v>7109</v>
      </c>
      <c r="I15118" t="s">
        <v>7336</v>
      </c>
    </row>
    <row r="15119" spans="1:9">
      <c r="A15119" t="s">
        <v>7105</v>
      </c>
      <c r="B15119" t="s">
        <v>11947</v>
      </c>
      <c r="C15119" t="s">
        <v>11948</v>
      </c>
      <c r="D15119" t="s">
        <v>11949</v>
      </c>
      <c r="E15119" t="s">
        <v>19604</v>
      </c>
      <c r="F15119">
        <v>7</v>
      </c>
    </row>
    <row r="15120" spans="1:9">
      <c r="A15120" t="s">
        <v>7105</v>
      </c>
      <c r="B15120" t="s">
        <v>11950</v>
      </c>
      <c r="C15120" t="s">
        <v>11951</v>
      </c>
      <c r="D15120" t="s">
        <v>11952</v>
      </c>
      <c r="E15120" t="s">
        <v>19604</v>
      </c>
      <c r="F15120">
        <v>1</v>
      </c>
      <c r="G15120">
        <v>450</v>
      </c>
      <c r="H15120" t="s">
        <v>7109</v>
      </c>
      <c r="I15120" t="s">
        <v>7155</v>
      </c>
    </row>
    <row r="15121" spans="1:9">
      <c r="A15121" t="s">
        <v>7105</v>
      </c>
      <c r="B15121" t="s">
        <v>11953</v>
      </c>
      <c r="C15121" t="s">
        <v>11951</v>
      </c>
      <c r="D15121" t="s">
        <v>11952</v>
      </c>
      <c r="E15121" t="s">
        <v>19604</v>
      </c>
      <c r="F15121">
        <v>1</v>
      </c>
      <c r="G15121">
        <v>450</v>
      </c>
      <c r="H15121" t="s">
        <v>7109</v>
      </c>
      <c r="I15121" t="s">
        <v>7155</v>
      </c>
    </row>
    <row r="15122" spans="1:9">
      <c r="A15122" t="s">
        <v>7105</v>
      </c>
      <c r="B15122" t="s">
        <v>29168</v>
      </c>
      <c r="C15122" t="s">
        <v>29169</v>
      </c>
      <c r="D15122" t="s">
        <v>29170</v>
      </c>
      <c r="E15122" t="s">
        <v>19604</v>
      </c>
      <c r="F15122">
        <v>3</v>
      </c>
    </row>
    <row r="15123" spans="1:9">
      <c r="A15123" t="s">
        <v>7105</v>
      </c>
      <c r="B15123" t="s">
        <v>29171</v>
      </c>
      <c r="C15123" t="s">
        <v>29169</v>
      </c>
      <c r="D15123" t="s">
        <v>29170</v>
      </c>
      <c r="E15123" t="s">
        <v>19604</v>
      </c>
      <c r="F15123">
        <v>3</v>
      </c>
    </row>
    <row r="15124" spans="1:9">
      <c r="A15124" t="s">
        <v>7105</v>
      </c>
      <c r="B15124" t="s">
        <v>9132</v>
      </c>
      <c r="C15124" t="s">
        <v>9133</v>
      </c>
      <c r="D15124" t="s">
        <v>9134</v>
      </c>
      <c r="E15124" t="s">
        <v>19604</v>
      </c>
      <c r="F15124">
        <v>64</v>
      </c>
      <c r="G15124">
        <v>86.19</v>
      </c>
      <c r="H15124" t="s">
        <v>7109</v>
      </c>
      <c r="I15124" t="s">
        <v>9135</v>
      </c>
    </row>
    <row r="15125" spans="1:9">
      <c r="A15125" t="s">
        <v>7105</v>
      </c>
      <c r="B15125" t="s">
        <v>9136</v>
      </c>
      <c r="C15125" t="s">
        <v>9133</v>
      </c>
      <c r="D15125" t="s">
        <v>9134</v>
      </c>
      <c r="E15125" t="s">
        <v>19604</v>
      </c>
      <c r="F15125">
        <v>64</v>
      </c>
      <c r="G15125">
        <v>86.19</v>
      </c>
      <c r="H15125" t="s">
        <v>7109</v>
      </c>
      <c r="I15125" t="s">
        <v>9135</v>
      </c>
    </row>
    <row r="15126" spans="1:9">
      <c r="A15126" t="s">
        <v>7105</v>
      </c>
      <c r="B15126" t="s">
        <v>29172</v>
      </c>
      <c r="C15126" t="s">
        <v>29173</v>
      </c>
      <c r="D15126" t="s">
        <v>29174</v>
      </c>
      <c r="E15126" t="s">
        <v>19604</v>
      </c>
      <c r="F15126">
        <v>3</v>
      </c>
      <c r="G15126">
        <v>1059.0999999999999</v>
      </c>
      <c r="H15126" t="s">
        <v>7109</v>
      </c>
      <c r="I15126" t="s">
        <v>10983</v>
      </c>
    </row>
    <row r="15127" spans="1:9">
      <c r="A15127" t="s">
        <v>7105</v>
      </c>
      <c r="B15127" t="s">
        <v>339</v>
      </c>
      <c r="C15127" t="s">
        <v>29173</v>
      </c>
      <c r="D15127" t="s">
        <v>29174</v>
      </c>
      <c r="E15127" t="s">
        <v>19604</v>
      </c>
      <c r="F15127">
        <v>3</v>
      </c>
      <c r="G15127">
        <v>1059.0999999999999</v>
      </c>
      <c r="H15127" t="s">
        <v>7109</v>
      </c>
      <c r="I15127" t="s">
        <v>10983</v>
      </c>
    </row>
    <row r="15128" spans="1:9">
      <c r="A15128" t="s">
        <v>7105</v>
      </c>
      <c r="B15128" t="s">
        <v>29175</v>
      </c>
      <c r="C15128" t="s">
        <v>29176</v>
      </c>
      <c r="D15128" t="s">
        <v>29177</v>
      </c>
      <c r="E15128" t="s">
        <v>19604</v>
      </c>
      <c r="F15128">
        <v>2</v>
      </c>
    </row>
    <row r="15129" spans="1:9">
      <c r="A15129" t="s">
        <v>7105</v>
      </c>
      <c r="B15129" t="s">
        <v>29178</v>
      </c>
      <c r="C15129" t="s">
        <v>29054</v>
      </c>
      <c r="D15129" t="s">
        <v>29179</v>
      </c>
      <c r="E15129" t="s">
        <v>19604</v>
      </c>
      <c r="F15129">
        <v>1</v>
      </c>
    </row>
    <row r="15130" spans="1:9">
      <c r="A15130" t="s">
        <v>7105</v>
      </c>
      <c r="B15130" t="s">
        <v>29180</v>
      </c>
      <c r="C15130" t="s">
        <v>4198</v>
      </c>
      <c r="D15130" t="s">
        <v>29181</v>
      </c>
      <c r="E15130" t="s">
        <v>19604</v>
      </c>
      <c r="F15130">
        <v>3</v>
      </c>
      <c r="G15130">
        <v>591.16</v>
      </c>
      <c r="H15130" t="s">
        <v>7109</v>
      </c>
      <c r="I15130" t="s">
        <v>7169</v>
      </c>
    </row>
    <row r="15131" spans="1:9">
      <c r="A15131" t="s">
        <v>7105</v>
      </c>
      <c r="B15131" t="s">
        <v>29182</v>
      </c>
      <c r="C15131" t="s">
        <v>4198</v>
      </c>
      <c r="D15131" t="s">
        <v>29181</v>
      </c>
      <c r="E15131" t="s">
        <v>19604</v>
      </c>
      <c r="F15131">
        <v>3</v>
      </c>
      <c r="G15131">
        <v>591.16</v>
      </c>
      <c r="H15131" t="s">
        <v>7109</v>
      </c>
      <c r="I15131" t="s">
        <v>7169</v>
      </c>
    </row>
    <row r="15132" spans="1:9">
      <c r="A15132" t="s">
        <v>7105</v>
      </c>
      <c r="B15132" t="s">
        <v>29183</v>
      </c>
      <c r="C15132" t="s">
        <v>29184</v>
      </c>
      <c r="D15132" t="s">
        <v>29185</v>
      </c>
      <c r="E15132" t="s">
        <v>19604</v>
      </c>
      <c r="F15132">
        <v>6</v>
      </c>
      <c r="G15132">
        <v>1202.8</v>
      </c>
      <c r="H15132" t="s">
        <v>7109</v>
      </c>
      <c r="I15132" t="s">
        <v>7179</v>
      </c>
    </row>
    <row r="15133" spans="1:9">
      <c r="A15133" t="s">
        <v>7105</v>
      </c>
      <c r="B15133" t="s">
        <v>29186</v>
      </c>
      <c r="C15133" t="s">
        <v>29184</v>
      </c>
      <c r="D15133" t="s">
        <v>29185</v>
      </c>
      <c r="E15133" t="s">
        <v>19604</v>
      </c>
      <c r="F15133">
        <v>6</v>
      </c>
      <c r="G15133">
        <v>1202.8</v>
      </c>
      <c r="H15133" t="s">
        <v>7109</v>
      </c>
      <c r="I15133" t="s">
        <v>7179</v>
      </c>
    </row>
    <row r="15134" spans="1:9">
      <c r="A15134" t="s">
        <v>7105</v>
      </c>
      <c r="B15134" t="s">
        <v>29187</v>
      </c>
      <c r="C15134" t="s">
        <v>29188</v>
      </c>
      <c r="D15134" t="s">
        <v>29189</v>
      </c>
      <c r="E15134" t="s">
        <v>19604</v>
      </c>
      <c r="F15134">
        <v>4</v>
      </c>
    </row>
    <row r="15135" spans="1:9">
      <c r="A15135" t="s">
        <v>7105</v>
      </c>
      <c r="B15135" t="s">
        <v>29190</v>
      </c>
      <c r="C15135" t="s">
        <v>29188</v>
      </c>
      <c r="D15135" t="s">
        <v>29189</v>
      </c>
      <c r="E15135" t="s">
        <v>19604</v>
      </c>
      <c r="F15135">
        <v>4</v>
      </c>
    </row>
    <row r="15136" spans="1:9">
      <c r="A15136" t="s">
        <v>7105</v>
      </c>
      <c r="B15136" t="s">
        <v>7900</v>
      </c>
      <c r="C15136" t="s">
        <v>7901</v>
      </c>
      <c r="D15136" t="s">
        <v>7902</v>
      </c>
      <c r="E15136" t="s">
        <v>19604</v>
      </c>
      <c r="F15136">
        <v>69</v>
      </c>
      <c r="G15136">
        <v>6.5</v>
      </c>
      <c r="H15136" t="s">
        <v>7109</v>
      </c>
      <c r="I15136" t="s">
        <v>7110</v>
      </c>
    </row>
    <row r="15137" spans="1:9">
      <c r="A15137" t="s">
        <v>7105</v>
      </c>
      <c r="B15137" t="s">
        <v>7903</v>
      </c>
      <c r="C15137" t="s">
        <v>7901</v>
      </c>
      <c r="D15137" t="s">
        <v>7902</v>
      </c>
      <c r="E15137" t="s">
        <v>19604</v>
      </c>
      <c r="F15137">
        <v>69</v>
      </c>
      <c r="G15137">
        <v>6.5</v>
      </c>
      <c r="H15137" t="s">
        <v>7109</v>
      </c>
      <c r="I15137" t="s">
        <v>7110</v>
      </c>
    </row>
    <row r="15138" spans="1:9">
      <c r="A15138" t="s">
        <v>7105</v>
      </c>
      <c r="B15138" t="s">
        <v>29191</v>
      </c>
      <c r="C15138" t="s">
        <v>11667</v>
      </c>
      <c r="D15138" t="s">
        <v>29192</v>
      </c>
      <c r="E15138" t="s">
        <v>19604</v>
      </c>
      <c r="F15138">
        <v>2</v>
      </c>
      <c r="G15138">
        <v>402.45</v>
      </c>
      <c r="H15138" t="s">
        <v>7109</v>
      </c>
      <c r="I15138" t="s">
        <v>7336</v>
      </c>
    </row>
    <row r="15139" spans="1:9">
      <c r="A15139" t="s">
        <v>7105</v>
      </c>
      <c r="B15139" t="s">
        <v>29193</v>
      </c>
      <c r="C15139" t="s">
        <v>29194</v>
      </c>
      <c r="D15139" t="s">
        <v>29195</v>
      </c>
      <c r="E15139" t="s">
        <v>19604</v>
      </c>
      <c r="F15139">
        <v>27</v>
      </c>
    </row>
    <row r="15140" spans="1:9">
      <c r="A15140" t="s">
        <v>7105</v>
      </c>
      <c r="B15140" t="s">
        <v>17975</v>
      </c>
      <c r="C15140" t="s">
        <v>17976</v>
      </c>
      <c r="D15140" t="s">
        <v>17977</v>
      </c>
      <c r="E15140" t="s">
        <v>19604</v>
      </c>
      <c r="F15140">
        <v>5</v>
      </c>
      <c r="G15140">
        <v>1304.4000000000001</v>
      </c>
      <c r="H15140" t="s">
        <v>7109</v>
      </c>
      <c r="I15140" t="s">
        <v>7124</v>
      </c>
    </row>
    <row r="15141" spans="1:9">
      <c r="A15141" t="s">
        <v>7105</v>
      </c>
      <c r="B15141" t="s">
        <v>29196</v>
      </c>
      <c r="C15141" t="s">
        <v>2432</v>
      </c>
      <c r="D15141" t="s">
        <v>29197</v>
      </c>
      <c r="E15141" t="s">
        <v>19604</v>
      </c>
      <c r="F15141">
        <v>4</v>
      </c>
    </row>
    <row r="15142" spans="1:9">
      <c r="A15142" t="s">
        <v>7105</v>
      </c>
      <c r="B15142" t="s">
        <v>29198</v>
      </c>
      <c r="C15142" t="s">
        <v>2432</v>
      </c>
      <c r="D15142" t="s">
        <v>29199</v>
      </c>
      <c r="E15142" t="s">
        <v>19604</v>
      </c>
      <c r="F15142">
        <v>36</v>
      </c>
    </row>
    <row r="15143" spans="1:9">
      <c r="A15143" t="s">
        <v>7105</v>
      </c>
      <c r="B15143" t="s">
        <v>29200</v>
      </c>
      <c r="C15143" t="s">
        <v>2432</v>
      </c>
      <c r="D15143" t="s">
        <v>29201</v>
      </c>
      <c r="E15143" t="s">
        <v>19604</v>
      </c>
      <c r="F15143">
        <v>4</v>
      </c>
    </row>
    <row r="15144" spans="1:9">
      <c r="A15144" t="s">
        <v>7105</v>
      </c>
      <c r="B15144" t="s">
        <v>29202</v>
      </c>
      <c r="C15144" t="s">
        <v>29203</v>
      </c>
      <c r="D15144" t="s">
        <v>29204</v>
      </c>
      <c r="E15144" t="s">
        <v>19604</v>
      </c>
      <c r="F15144">
        <v>5</v>
      </c>
    </row>
    <row r="15145" spans="1:9">
      <c r="A15145" t="s">
        <v>7105</v>
      </c>
      <c r="B15145" t="s">
        <v>29205</v>
      </c>
      <c r="C15145" t="s">
        <v>1070</v>
      </c>
      <c r="D15145" t="s">
        <v>29206</v>
      </c>
      <c r="E15145" t="s">
        <v>19604</v>
      </c>
      <c r="F15145">
        <v>1</v>
      </c>
    </row>
    <row r="15146" spans="1:9">
      <c r="A15146" t="s">
        <v>7105</v>
      </c>
      <c r="B15146" t="s">
        <v>29207</v>
      </c>
      <c r="C15146" t="s">
        <v>27905</v>
      </c>
      <c r="D15146" t="s">
        <v>29208</v>
      </c>
      <c r="E15146" t="s">
        <v>19604</v>
      </c>
      <c r="F15146">
        <v>4</v>
      </c>
    </row>
    <row r="15147" spans="1:9">
      <c r="A15147" t="s">
        <v>7105</v>
      </c>
      <c r="B15147" t="s">
        <v>29209</v>
      </c>
      <c r="C15147" t="s">
        <v>27905</v>
      </c>
      <c r="D15147" t="s">
        <v>29208</v>
      </c>
      <c r="E15147" t="s">
        <v>19604</v>
      </c>
      <c r="F15147">
        <v>4</v>
      </c>
    </row>
    <row r="15148" spans="1:9">
      <c r="A15148" t="s">
        <v>7105</v>
      </c>
      <c r="B15148" t="s">
        <v>29210</v>
      </c>
      <c r="C15148" t="s">
        <v>2031</v>
      </c>
      <c r="D15148" t="s">
        <v>29211</v>
      </c>
      <c r="E15148" t="s">
        <v>19604</v>
      </c>
      <c r="F15148">
        <v>1</v>
      </c>
    </row>
    <row r="15149" spans="1:9">
      <c r="A15149" t="s">
        <v>7105</v>
      </c>
      <c r="B15149" t="s">
        <v>19202</v>
      </c>
      <c r="C15149" t="s">
        <v>17434</v>
      </c>
      <c r="D15149" t="s">
        <v>19196</v>
      </c>
      <c r="E15149" t="s">
        <v>19604</v>
      </c>
      <c r="F15149">
        <v>1</v>
      </c>
      <c r="G15149">
        <v>116.82</v>
      </c>
      <c r="H15149" t="s">
        <v>7109</v>
      </c>
      <c r="I15149" t="s">
        <v>9191</v>
      </c>
    </row>
    <row r="15150" spans="1:9">
      <c r="A15150" t="s">
        <v>7105</v>
      </c>
      <c r="B15150" t="s">
        <v>29212</v>
      </c>
      <c r="C15150" t="s">
        <v>29213</v>
      </c>
      <c r="D15150" t="s">
        <v>29214</v>
      </c>
      <c r="E15150" t="s">
        <v>19604</v>
      </c>
      <c r="F15150">
        <v>44</v>
      </c>
    </row>
    <row r="15151" spans="1:9">
      <c r="A15151" t="s">
        <v>7105</v>
      </c>
      <c r="B15151" t="s">
        <v>29215</v>
      </c>
      <c r="C15151" t="s">
        <v>18382</v>
      </c>
      <c r="D15151" t="s">
        <v>29216</v>
      </c>
      <c r="E15151" t="s">
        <v>19604</v>
      </c>
      <c r="F15151">
        <v>40</v>
      </c>
    </row>
    <row r="15152" spans="1:9">
      <c r="A15152" t="s">
        <v>7105</v>
      </c>
      <c r="B15152" t="s">
        <v>29217</v>
      </c>
      <c r="C15152" t="s">
        <v>14913</v>
      </c>
      <c r="D15152" t="s">
        <v>29218</v>
      </c>
      <c r="E15152" t="s">
        <v>19604</v>
      </c>
      <c r="F15152">
        <v>6</v>
      </c>
    </row>
    <row r="15153" spans="1:9">
      <c r="A15153" t="s">
        <v>7105</v>
      </c>
      <c r="B15153" t="s">
        <v>29219</v>
      </c>
      <c r="C15153" t="s">
        <v>14913</v>
      </c>
      <c r="D15153" t="s">
        <v>29218</v>
      </c>
      <c r="E15153" t="s">
        <v>19604</v>
      </c>
      <c r="F15153">
        <v>6</v>
      </c>
    </row>
    <row r="15154" spans="1:9">
      <c r="A15154" t="s">
        <v>7105</v>
      </c>
      <c r="B15154" t="s">
        <v>918</v>
      </c>
      <c r="C15154" t="s">
        <v>2878</v>
      </c>
      <c r="D15154" t="s">
        <v>29220</v>
      </c>
      <c r="E15154" t="s">
        <v>19604</v>
      </c>
      <c r="F15154">
        <v>2</v>
      </c>
    </row>
    <row r="15155" spans="1:9">
      <c r="A15155" t="s">
        <v>7105</v>
      </c>
      <c r="B15155" t="s">
        <v>29221</v>
      </c>
      <c r="C15155" t="s">
        <v>2878</v>
      </c>
      <c r="D15155" t="s">
        <v>29220</v>
      </c>
      <c r="E15155" t="s">
        <v>19604</v>
      </c>
      <c r="F15155">
        <v>2</v>
      </c>
    </row>
    <row r="15156" spans="1:9">
      <c r="A15156" t="s">
        <v>7105</v>
      </c>
      <c r="B15156" t="s">
        <v>29222</v>
      </c>
      <c r="C15156" t="s">
        <v>29223</v>
      </c>
      <c r="D15156" t="s">
        <v>29224</v>
      </c>
      <c r="E15156" t="s">
        <v>19604</v>
      </c>
      <c r="F15156">
        <v>4</v>
      </c>
    </row>
    <row r="15157" spans="1:9">
      <c r="A15157" t="s">
        <v>7105</v>
      </c>
      <c r="B15157" t="s">
        <v>29225</v>
      </c>
      <c r="C15157" t="s">
        <v>29226</v>
      </c>
      <c r="D15157" t="s">
        <v>29227</v>
      </c>
      <c r="E15157" t="s">
        <v>19604</v>
      </c>
      <c r="F15157">
        <v>16</v>
      </c>
    </row>
    <row r="15158" spans="1:9">
      <c r="A15158" t="s">
        <v>7105</v>
      </c>
      <c r="B15158" t="s">
        <v>29228</v>
      </c>
      <c r="C15158" t="s">
        <v>29229</v>
      </c>
      <c r="D15158" t="s">
        <v>29230</v>
      </c>
      <c r="E15158" t="s">
        <v>19604</v>
      </c>
      <c r="F15158">
        <v>23</v>
      </c>
      <c r="G15158">
        <v>322.81</v>
      </c>
      <c r="H15158" t="s">
        <v>7109</v>
      </c>
      <c r="I15158" t="s">
        <v>7648</v>
      </c>
    </row>
    <row r="15159" spans="1:9">
      <c r="A15159" t="s">
        <v>7105</v>
      </c>
      <c r="B15159" t="s">
        <v>29231</v>
      </c>
      <c r="C15159" t="s">
        <v>29229</v>
      </c>
      <c r="D15159" t="s">
        <v>29230</v>
      </c>
      <c r="E15159" t="s">
        <v>19604</v>
      </c>
      <c r="F15159">
        <v>23</v>
      </c>
      <c r="G15159">
        <v>322.81</v>
      </c>
      <c r="H15159" t="s">
        <v>7109</v>
      </c>
      <c r="I15159" t="s">
        <v>7648</v>
      </c>
    </row>
    <row r="15160" spans="1:9">
      <c r="A15160" t="s">
        <v>7105</v>
      </c>
      <c r="B15160" t="s">
        <v>29232</v>
      </c>
      <c r="C15160" t="s">
        <v>29233</v>
      </c>
      <c r="D15160" t="s">
        <v>29234</v>
      </c>
      <c r="E15160" t="s">
        <v>19604</v>
      </c>
      <c r="F15160">
        <v>1</v>
      </c>
      <c r="G15160">
        <v>5166.99</v>
      </c>
      <c r="H15160" t="s">
        <v>7109</v>
      </c>
      <c r="I15160" t="s">
        <v>25701</v>
      </c>
    </row>
    <row r="15161" spans="1:9">
      <c r="A15161" t="s">
        <v>7105</v>
      </c>
      <c r="B15161" t="s">
        <v>29235</v>
      </c>
      <c r="C15161" t="s">
        <v>29233</v>
      </c>
      <c r="D15161" t="s">
        <v>29234</v>
      </c>
      <c r="E15161" t="s">
        <v>19604</v>
      </c>
      <c r="F15161">
        <v>1</v>
      </c>
      <c r="G15161">
        <v>5166.99</v>
      </c>
      <c r="H15161" t="s">
        <v>7109</v>
      </c>
      <c r="I15161" t="s">
        <v>25701</v>
      </c>
    </row>
    <row r="15162" spans="1:9">
      <c r="A15162" t="s">
        <v>7105</v>
      </c>
      <c r="B15162" t="s">
        <v>12018</v>
      </c>
      <c r="C15162" t="s">
        <v>12019</v>
      </c>
      <c r="D15162" t="s">
        <v>12020</v>
      </c>
      <c r="E15162" t="s">
        <v>19604</v>
      </c>
      <c r="F15162">
        <v>20</v>
      </c>
      <c r="G15162">
        <v>285</v>
      </c>
      <c r="H15162" t="s">
        <v>7109</v>
      </c>
      <c r="I15162" t="s">
        <v>7359</v>
      </c>
    </row>
    <row r="15163" spans="1:9">
      <c r="A15163" t="s">
        <v>7105</v>
      </c>
      <c r="B15163" t="s">
        <v>29236</v>
      </c>
      <c r="C15163" t="s">
        <v>4436</v>
      </c>
      <c r="D15163" t="s">
        <v>29237</v>
      </c>
      <c r="E15163" t="s">
        <v>19604</v>
      </c>
      <c r="F15163">
        <v>13</v>
      </c>
    </row>
    <row r="15164" spans="1:9">
      <c r="A15164" t="s">
        <v>7105</v>
      </c>
      <c r="B15164" t="s">
        <v>29238</v>
      </c>
      <c r="C15164" t="s">
        <v>19346</v>
      </c>
      <c r="D15164" t="s">
        <v>29239</v>
      </c>
      <c r="E15164" t="s">
        <v>19604</v>
      </c>
      <c r="F15164">
        <v>7</v>
      </c>
    </row>
    <row r="15165" spans="1:9">
      <c r="A15165" t="s">
        <v>7105</v>
      </c>
      <c r="B15165" t="s">
        <v>15731</v>
      </c>
      <c r="C15165" t="s">
        <v>15732</v>
      </c>
      <c r="D15165" t="s">
        <v>15733</v>
      </c>
      <c r="E15165" t="s">
        <v>19604</v>
      </c>
      <c r="F15165">
        <v>60</v>
      </c>
    </row>
    <row r="15166" spans="1:9">
      <c r="A15166" t="s">
        <v>7105</v>
      </c>
      <c r="B15166" t="s">
        <v>10400</v>
      </c>
      <c r="C15166" t="s">
        <v>10401</v>
      </c>
      <c r="D15166" t="s">
        <v>10402</v>
      </c>
      <c r="E15166" t="s">
        <v>19604</v>
      </c>
      <c r="F15166">
        <v>2</v>
      </c>
      <c r="G15166">
        <v>310</v>
      </c>
      <c r="H15166" t="s">
        <v>7109</v>
      </c>
      <c r="I15166" t="s">
        <v>7958</v>
      </c>
    </row>
    <row r="15167" spans="1:9">
      <c r="A15167" t="s">
        <v>7105</v>
      </c>
      <c r="B15167" t="s">
        <v>10403</v>
      </c>
      <c r="C15167" t="s">
        <v>10401</v>
      </c>
      <c r="D15167" t="s">
        <v>10402</v>
      </c>
      <c r="E15167" t="s">
        <v>19604</v>
      </c>
      <c r="F15167">
        <v>2</v>
      </c>
      <c r="G15167">
        <v>310</v>
      </c>
      <c r="H15167" t="s">
        <v>7109</v>
      </c>
      <c r="I15167" t="s">
        <v>7958</v>
      </c>
    </row>
    <row r="15168" spans="1:9">
      <c r="A15168" t="s">
        <v>7105</v>
      </c>
      <c r="B15168" t="s">
        <v>12028</v>
      </c>
      <c r="C15168" t="s">
        <v>12029</v>
      </c>
      <c r="D15168" t="s">
        <v>12030</v>
      </c>
      <c r="E15168" t="s">
        <v>19604</v>
      </c>
      <c r="F15168">
        <v>32</v>
      </c>
    </row>
    <row r="15169" spans="1:9">
      <c r="A15169" t="s">
        <v>7105</v>
      </c>
      <c r="B15169" t="s">
        <v>29240</v>
      </c>
      <c r="C15169" t="s">
        <v>29241</v>
      </c>
      <c r="D15169" t="s">
        <v>29242</v>
      </c>
      <c r="E15169" t="s">
        <v>19604</v>
      </c>
      <c r="F15169">
        <v>2</v>
      </c>
      <c r="G15169">
        <v>1123</v>
      </c>
      <c r="H15169" t="s">
        <v>7109</v>
      </c>
      <c r="I15169" t="s">
        <v>7336</v>
      </c>
    </row>
    <row r="15170" spans="1:9">
      <c r="A15170" t="s">
        <v>7105</v>
      </c>
      <c r="B15170" t="s">
        <v>29243</v>
      </c>
      <c r="C15170" t="s">
        <v>5106</v>
      </c>
      <c r="D15170" t="s">
        <v>29244</v>
      </c>
      <c r="E15170" t="s">
        <v>19604</v>
      </c>
      <c r="F15170">
        <v>2</v>
      </c>
      <c r="G15170">
        <v>1721.1</v>
      </c>
      <c r="H15170" t="s">
        <v>7109</v>
      </c>
      <c r="I15170" t="s">
        <v>7336</v>
      </c>
    </row>
    <row r="15171" spans="1:9">
      <c r="A15171" t="s">
        <v>7105</v>
      </c>
      <c r="B15171" t="s">
        <v>29245</v>
      </c>
      <c r="C15171" t="s">
        <v>29246</v>
      </c>
      <c r="D15171" t="s">
        <v>29247</v>
      </c>
      <c r="E15171" t="s">
        <v>19604</v>
      </c>
      <c r="F15171">
        <v>6</v>
      </c>
    </row>
    <row r="15172" spans="1:9">
      <c r="A15172" t="s">
        <v>7105</v>
      </c>
      <c r="B15172" t="s">
        <v>29248</v>
      </c>
      <c r="C15172" t="s">
        <v>1126</v>
      </c>
      <c r="D15172" t="s">
        <v>29249</v>
      </c>
      <c r="E15172" t="s">
        <v>19604</v>
      </c>
      <c r="F15172">
        <v>1</v>
      </c>
    </row>
    <row r="15173" spans="1:9">
      <c r="A15173" t="s">
        <v>7105</v>
      </c>
      <c r="B15173" t="s">
        <v>29250</v>
      </c>
      <c r="C15173" t="s">
        <v>1126</v>
      </c>
      <c r="D15173" t="s">
        <v>29249</v>
      </c>
      <c r="E15173" t="s">
        <v>19604</v>
      </c>
      <c r="F15173">
        <v>1</v>
      </c>
    </row>
    <row r="15174" spans="1:9">
      <c r="A15174" t="s">
        <v>7105</v>
      </c>
      <c r="B15174" t="s">
        <v>29251</v>
      </c>
      <c r="C15174" t="s">
        <v>1126</v>
      </c>
      <c r="D15174" t="s">
        <v>29252</v>
      </c>
      <c r="E15174" t="s">
        <v>19604</v>
      </c>
      <c r="F15174">
        <v>3</v>
      </c>
    </row>
    <row r="15175" spans="1:9">
      <c r="A15175" t="s">
        <v>7105</v>
      </c>
      <c r="B15175" t="s">
        <v>29253</v>
      </c>
      <c r="C15175" t="s">
        <v>1126</v>
      </c>
      <c r="D15175" t="s">
        <v>29252</v>
      </c>
      <c r="E15175" t="s">
        <v>19604</v>
      </c>
      <c r="F15175">
        <v>3</v>
      </c>
    </row>
    <row r="15176" spans="1:9">
      <c r="A15176" t="s">
        <v>7105</v>
      </c>
      <c r="B15176" t="s">
        <v>29254</v>
      </c>
      <c r="C15176" t="s">
        <v>14210</v>
      </c>
      <c r="D15176" t="s">
        <v>29255</v>
      </c>
      <c r="E15176" t="s">
        <v>19604</v>
      </c>
      <c r="F15176">
        <v>1</v>
      </c>
      <c r="G15176">
        <v>249</v>
      </c>
      <c r="H15176" t="s">
        <v>7109</v>
      </c>
      <c r="I15176" t="s">
        <v>15207</v>
      </c>
    </row>
    <row r="15177" spans="1:9">
      <c r="A15177" t="s">
        <v>7105</v>
      </c>
      <c r="B15177" t="s">
        <v>7229</v>
      </c>
      <c r="C15177" t="s">
        <v>4285</v>
      </c>
      <c r="D15177" t="s">
        <v>7230</v>
      </c>
      <c r="E15177" t="s">
        <v>19604</v>
      </c>
      <c r="F15177">
        <v>3</v>
      </c>
    </row>
    <row r="15178" spans="1:9">
      <c r="A15178" t="s">
        <v>7105</v>
      </c>
      <c r="B15178" t="s">
        <v>12048</v>
      </c>
      <c r="C15178" t="s">
        <v>12049</v>
      </c>
      <c r="D15178" t="s">
        <v>12050</v>
      </c>
      <c r="E15178" t="s">
        <v>19604</v>
      </c>
      <c r="F15178">
        <v>30</v>
      </c>
      <c r="G15178">
        <v>4.22</v>
      </c>
      <c r="H15178" t="s">
        <v>7109</v>
      </c>
      <c r="I15178" t="s">
        <v>7165</v>
      </c>
    </row>
    <row r="15179" spans="1:9">
      <c r="A15179" t="s">
        <v>7105</v>
      </c>
      <c r="B15179" t="s">
        <v>12051</v>
      </c>
      <c r="C15179" t="s">
        <v>11524</v>
      </c>
      <c r="D15179" t="s">
        <v>12052</v>
      </c>
      <c r="E15179" t="s">
        <v>19604</v>
      </c>
      <c r="F15179">
        <v>1</v>
      </c>
      <c r="G15179">
        <v>230.87</v>
      </c>
      <c r="H15179" t="s">
        <v>7109</v>
      </c>
      <c r="I15179" t="s">
        <v>7724</v>
      </c>
    </row>
    <row r="15180" spans="1:9">
      <c r="A15180" t="s">
        <v>7105</v>
      </c>
      <c r="B15180" t="s">
        <v>7278</v>
      </c>
      <c r="C15180" t="s">
        <v>29256</v>
      </c>
      <c r="D15180" t="s">
        <v>29257</v>
      </c>
      <c r="E15180" t="s">
        <v>19604</v>
      </c>
      <c r="F15180">
        <v>1</v>
      </c>
    </row>
    <row r="15181" spans="1:9">
      <c r="A15181" t="s">
        <v>7105</v>
      </c>
      <c r="B15181" t="s">
        <v>29258</v>
      </c>
      <c r="C15181" t="s">
        <v>23342</v>
      </c>
      <c r="D15181" t="s">
        <v>29259</v>
      </c>
      <c r="E15181" t="s">
        <v>19604</v>
      </c>
      <c r="F15181">
        <v>13</v>
      </c>
    </row>
    <row r="15182" spans="1:9">
      <c r="A15182" t="s">
        <v>7105</v>
      </c>
      <c r="B15182" t="s">
        <v>29260</v>
      </c>
      <c r="C15182" t="s">
        <v>17389</v>
      </c>
      <c r="D15182" t="s">
        <v>29261</v>
      </c>
      <c r="E15182" t="s">
        <v>19604</v>
      </c>
      <c r="F15182">
        <v>8</v>
      </c>
      <c r="G15182">
        <v>2</v>
      </c>
      <c r="H15182" t="s">
        <v>7109</v>
      </c>
      <c r="I15182" t="s">
        <v>7139</v>
      </c>
    </row>
    <row r="15183" spans="1:9">
      <c r="A15183" t="s">
        <v>7105</v>
      </c>
      <c r="B15183" t="s">
        <v>29262</v>
      </c>
      <c r="C15183" t="s">
        <v>26026</v>
      </c>
      <c r="D15183" t="s">
        <v>29263</v>
      </c>
      <c r="E15183" t="s">
        <v>19604</v>
      </c>
      <c r="F15183">
        <v>1</v>
      </c>
    </row>
    <row r="15184" spans="1:9">
      <c r="A15184" t="s">
        <v>7105</v>
      </c>
      <c r="B15184" t="s">
        <v>29264</v>
      </c>
      <c r="C15184" t="s">
        <v>29265</v>
      </c>
      <c r="D15184" t="s">
        <v>29266</v>
      </c>
      <c r="E15184" t="s">
        <v>19604</v>
      </c>
      <c r="F15184">
        <v>1</v>
      </c>
    </row>
    <row r="15185" spans="1:9">
      <c r="A15185" t="s">
        <v>7105</v>
      </c>
      <c r="B15185" t="s">
        <v>17998</v>
      </c>
      <c r="C15185" t="s">
        <v>8538</v>
      </c>
      <c r="D15185" t="s">
        <v>17997</v>
      </c>
      <c r="E15185" t="s">
        <v>19604</v>
      </c>
      <c r="F15185">
        <v>2</v>
      </c>
      <c r="G15185">
        <v>29.63</v>
      </c>
      <c r="H15185" t="s">
        <v>7109</v>
      </c>
      <c r="I15185" t="s">
        <v>16919</v>
      </c>
    </row>
    <row r="15186" spans="1:9">
      <c r="A15186" t="s">
        <v>7105</v>
      </c>
      <c r="B15186" t="s">
        <v>29267</v>
      </c>
      <c r="C15186" t="s">
        <v>23460</v>
      </c>
      <c r="D15186" t="s">
        <v>29268</v>
      </c>
      <c r="E15186" t="s">
        <v>19604</v>
      </c>
      <c r="F15186">
        <v>1</v>
      </c>
    </row>
    <row r="15187" spans="1:9">
      <c r="A15187" t="s">
        <v>7105</v>
      </c>
      <c r="B15187" t="s">
        <v>29269</v>
      </c>
      <c r="C15187" t="s">
        <v>23460</v>
      </c>
      <c r="D15187" t="s">
        <v>29268</v>
      </c>
      <c r="E15187" t="s">
        <v>19604</v>
      </c>
      <c r="F15187">
        <v>1</v>
      </c>
    </row>
    <row r="15188" spans="1:9">
      <c r="A15188" t="s">
        <v>7105</v>
      </c>
      <c r="B15188" t="s">
        <v>29270</v>
      </c>
      <c r="C15188" t="s">
        <v>29271</v>
      </c>
      <c r="D15188" t="s">
        <v>29272</v>
      </c>
      <c r="E15188" t="s">
        <v>19604</v>
      </c>
      <c r="F15188">
        <v>3</v>
      </c>
      <c r="G15188">
        <v>7.92</v>
      </c>
      <c r="H15188" t="s">
        <v>7109</v>
      </c>
      <c r="I15188" t="s">
        <v>7476</v>
      </c>
    </row>
    <row r="15189" spans="1:9">
      <c r="A15189" t="s">
        <v>7105</v>
      </c>
      <c r="B15189" t="s">
        <v>29273</v>
      </c>
      <c r="C15189" t="s">
        <v>2634</v>
      </c>
      <c r="D15189" t="s">
        <v>29274</v>
      </c>
      <c r="E15189" t="s">
        <v>19604</v>
      </c>
      <c r="F15189">
        <v>1</v>
      </c>
    </row>
    <row r="15190" spans="1:9">
      <c r="A15190" t="s">
        <v>7105</v>
      </c>
      <c r="B15190" t="s">
        <v>29275</v>
      </c>
      <c r="C15190" t="s">
        <v>8804</v>
      </c>
      <c r="D15190" t="s">
        <v>29276</v>
      </c>
      <c r="E15190" t="s">
        <v>19604</v>
      </c>
      <c r="F15190">
        <v>4</v>
      </c>
    </row>
    <row r="15191" spans="1:9">
      <c r="A15191" t="s">
        <v>7105</v>
      </c>
      <c r="B15191" t="s">
        <v>29277</v>
      </c>
      <c r="C15191" t="s">
        <v>14895</v>
      </c>
      <c r="D15191" t="s">
        <v>29278</v>
      </c>
      <c r="E15191" t="s">
        <v>19604</v>
      </c>
      <c r="F15191">
        <v>10</v>
      </c>
      <c r="G15191">
        <v>570</v>
      </c>
      <c r="H15191" t="s">
        <v>7109</v>
      </c>
      <c r="I15191" t="s">
        <v>15438</v>
      </c>
    </row>
    <row r="15192" spans="1:9">
      <c r="A15192" t="s">
        <v>7105</v>
      </c>
      <c r="B15192" t="s">
        <v>29279</v>
      </c>
      <c r="C15192" t="s">
        <v>14895</v>
      </c>
      <c r="D15192" t="s">
        <v>29278</v>
      </c>
      <c r="E15192" t="s">
        <v>19604</v>
      </c>
      <c r="F15192">
        <v>10</v>
      </c>
      <c r="G15192">
        <v>570</v>
      </c>
      <c r="H15192" t="s">
        <v>7109</v>
      </c>
      <c r="I15192" t="s">
        <v>15438</v>
      </c>
    </row>
    <row r="15193" spans="1:9">
      <c r="A15193" t="s">
        <v>7105</v>
      </c>
      <c r="B15193" t="s">
        <v>29280</v>
      </c>
      <c r="C15193" t="s">
        <v>20246</v>
      </c>
      <c r="D15193" t="s">
        <v>29281</v>
      </c>
      <c r="E15193" t="s">
        <v>19604</v>
      </c>
      <c r="F15193">
        <v>10</v>
      </c>
    </row>
    <row r="15194" spans="1:9">
      <c r="A15194" t="s">
        <v>7105</v>
      </c>
      <c r="B15194" t="s">
        <v>29282</v>
      </c>
      <c r="C15194" t="s">
        <v>20246</v>
      </c>
      <c r="D15194" t="s">
        <v>29283</v>
      </c>
      <c r="E15194" t="s">
        <v>19604</v>
      </c>
      <c r="F15194">
        <v>6</v>
      </c>
    </row>
    <row r="15195" spans="1:9">
      <c r="A15195" t="s">
        <v>7105</v>
      </c>
      <c r="B15195" t="s">
        <v>29284</v>
      </c>
      <c r="C15195" t="s">
        <v>4198</v>
      </c>
      <c r="D15195" t="s">
        <v>29285</v>
      </c>
      <c r="E15195" t="s">
        <v>19604</v>
      </c>
      <c r="F15195">
        <v>3</v>
      </c>
    </row>
    <row r="15196" spans="1:9">
      <c r="A15196" t="s">
        <v>7105</v>
      </c>
      <c r="B15196" t="s">
        <v>29286</v>
      </c>
      <c r="C15196" t="s">
        <v>4198</v>
      </c>
      <c r="D15196" t="s">
        <v>29285</v>
      </c>
      <c r="E15196" t="s">
        <v>19604</v>
      </c>
      <c r="F15196">
        <v>3</v>
      </c>
    </row>
    <row r="15197" spans="1:9">
      <c r="A15197" t="s">
        <v>7105</v>
      </c>
      <c r="B15197" t="s">
        <v>29287</v>
      </c>
      <c r="C15197" t="s">
        <v>22121</v>
      </c>
      <c r="D15197" t="s">
        <v>29288</v>
      </c>
      <c r="E15197" t="s">
        <v>19604</v>
      </c>
      <c r="F15197">
        <v>35</v>
      </c>
    </row>
    <row r="15198" spans="1:9">
      <c r="A15198" t="s">
        <v>7105</v>
      </c>
      <c r="B15198" t="s">
        <v>29289</v>
      </c>
      <c r="C15198" t="s">
        <v>29290</v>
      </c>
      <c r="D15198" t="s">
        <v>29291</v>
      </c>
      <c r="E15198" t="s">
        <v>19604</v>
      </c>
      <c r="F15198">
        <v>40</v>
      </c>
    </row>
    <row r="15199" spans="1:9">
      <c r="A15199" t="s">
        <v>7105</v>
      </c>
      <c r="B15199" t="s">
        <v>29292</v>
      </c>
      <c r="C15199" t="s">
        <v>29293</v>
      </c>
      <c r="D15199" t="s">
        <v>29294</v>
      </c>
      <c r="E15199" t="s">
        <v>19604</v>
      </c>
      <c r="F15199">
        <v>2</v>
      </c>
    </row>
    <row r="15200" spans="1:9">
      <c r="A15200" t="s">
        <v>7105</v>
      </c>
      <c r="B15200" t="s">
        <v>29295</v>
      </c>
      <c r="C15200" t="s">
        <v>29296</v>
      </c>
      <c r="D15200" t="s">
        <v>29297</v>
      </c>
      <c r="E15200" t="s">
        <v>19604</v>
      </c>
      <c r="F15200">
        <v>10</v>
      </c>
    </row>
    <row r="15201" spans="1:9">
      <c r="A15201" t="s">
        <v>7105</v>
      </c>
      <c r="B15201" t="s">
        <v>29298</v>
      </c>
      <c r="C15201" t="s">
        <v>11560</v>
      </c>
      <c r="D15201" t="s">
        <v>29299</v>
      </c>
      <c r="E15201" t="s">
        <v>19604</v>
      </c>
      <c r="F15201">
        <v>34</v>
      </c>
      <c r="G15201">
        <v>32</v>
      </c>
      <c r="H15201" t="s">
        <v>7109</v>
      </c>
      <c r="I15201" t="s">
        <v>23853</v>
      </c>
    </row>
    <row r="15202" spans="1:9">
      <c r="A15202" t="s">
        <v>7105</v>
      </c>
      <c r="B15202" t="s">
        <v>29300</v>
      </c>
      <c r="C15202" t="s">
        <v>11560</v>
      </c>
      <c r="D15202" t="s">
        <v>29299</v>
      </c>
      <c r="E15202" t="s">
        <v>19604</v>
      </c>
      <c r="F15202">
        <v>34</v>
      </c>
      <c r="G15202">
        <v>32</v>
      </c>
      <c r="H15202" t="s">
        <v>7109</v>
      </c>
      <c r="I15202" t="s">
        <v>23853</v>
      </c>
    </row>
    <row r="15203" spans="1:9">
      <c r="A15203" t="s">
        <v>7105</v>
      </c>
      <c r="B15203" t="s">
        <v>29301</v>
      </c>
      <c r="C15203" t="s">
        <v>5605</v>
      </c>
      <c r="D15203" t="s">
        <v>29302</v>
      </c>
      <c r="E15203" t="s">
        <v>19604</v>
      </c>
      <c r="F15203">
        <v>4</v>
      </c>
    </row>
    <row r="15204" spans="1:9">
      <c r="A15204" t="s">
        <v>7105</v>
      </c>
      <c r="B15204" t="s">
        <v>29303</v>
      </c>
      <c r="C15204" t="s">
        <v>5605</v>
      </c>
      <c r="D15204" t="s">
        <v>29304</v>
      </c>
      <c r="E15204" t="s">
        <v>19604</v>
      </c>
      <c r="F15204">
        <v>2</v>
      </c>
      <c r="G15204">
        <v>90.8</v>
      </c>
      <c r="H15204" t="s">
        <v>7109</v>
      </c>
      <c r="I15204" t="s">
        <v>8314</v>
      </c>
    </row>
    <row r="15205" spans="1:9">
      <c r="A15205" t="s">
        <v>7105</v>
      </c>
      <c r="B15205" t="s">
        <v>29305</v>
      </c>
      <c r="C15205" t="s">
        <v>5605</v>
      </c>
      <c r="D15205" t="s">
        <v>29304</v>
      </c>
      <c r="E15205" t="s">
        <v>19604</v>
      </c>
      <c r="F15205">
        <v>2</v>
      </c>
      <c r="G15205">
        <v>90.8</v>
      </c>
      <c r="H15205" t="s">
        <v>7109</v>
      </c>
      <c r="I15205" t="s">
        <v>8314</v>
      </c>
    </row>
    <row r="15206" spans="1:9">
      <c r="A15206" t="s">
        <v>7105</v>
      </c>
      <c r="B15206" t="s">
        <v>29306</v>
      </c>
      <c r="C15206" t="s">
        <v>29307</v>
      </c>
      <c r="D15206" t="s">
        <v>29308</v>
      </c>
      <c r="E15206" t="s">
        <v>19604</v>
      </c>
      <c r="F15206">
        <v>10</v>
      </c>
      <c r="G15206">
        <v>63.23</v>
      </c>
      <c r="H15206" t="s">
        <v>7109</v>
      </c>
      <c r="I15206" t="s">
        <v>8364</v>
      </c>
    </row>
    <row r="15207" spans="1:9">
      <c r="A15207" t="s">
        <v>7105</v>
      </c>
      <c r="B15207" t="s">
        <v>29309</v>
      </c>
      <c r="C15207" t="s">
        <v>29310</v>
      </c>
      <c r="D15207" t="s">
        <v>29311</v>
      </c>
      <c r="E15207" t="s">
        <v>19604</v>
      </c>
      <c r="F15207">
        <v>2</v>
      </c>
    </row>
    <row r="15208" spans="1:9">
      <c r="A15208" t="s">
        <v>7105</v>
      </c>
      <c r="B15208" t="s">
        <v>29312</v>
      </c>
      <c r="C15208" t="s">
        <v>29313</v>
      </c>
      <c r="D15208" t="s">
        <v>29314</v>
      </c>
      <c r="E15208" t="s">
        <v>19604</v>
      </c>
      <c r="F15208">
        <v>10</v>
      </c>
    </row>
    <row r="15209" spans="1:9">
      <c r="A15209" t="s">
        <v>7105</v>
      </c>
      <c r="B15209" t="s">
        <v>29315</v>
      </c>
      <c r="C15209" t="s">
        <v>1832</v>
      </c>
      <c r="D15209" t="s">
        <v>29316</v>
      </c>
      <c r="E15209" t="s">
        <v>19604</v>
      </c>
      <c r="F15209">
        <v>3</v>
      </c>
    </row>
    <row r="15210" spans="1:9">
      <c r="A15210" t="s">
        <v>7105</v>
      </c>
      <c r="B15210" t="s">
        <v>29317</v>
      </c>
      <c r="C15210" t="s">
        <v>29318</v>
      </c>
      <c r="D15210" t="s">
        <v>29319</v>
      </c>
      <c r="E15210" t="s">
        <v>19604</v>
      </c>
      <c r="F15210">
        <v>6</v>
      </c>
      <c r="G15210">
        <v>990</v>
      </c>
      <c r="H15210" t="s">
        <v>7109</v>
      </c>
      <c r="I15210" t="s">
        <v>29320</v>
      </c>
    </row>
    <row r="15211" spans="1:9">
      <c r="A15211" t="s">
        <v>7105</v>
      </c>
      <c r="B15211" t="s">
        <v>29321</v>
      </c>
      <c r="C15211" t="s">
        <v>29318</v>
      </c>
      <c r="D15211" t="s">
        <v>29319</v>
      </c>
      <c r="E15211" t="s">
        <v>19604</v>
      </c>
      <c r="F15211">
        <v>6</v>
      </c>
      <c r="G15211">
        <v>990</v>
      </c>
      <c r="H15211" t="s">
        <v>7109</v>
      </c>
      <c r="I15211" t="s">
        <v>29320</v>
      </c>
    </row>
    <row r="15212" spans="1:9">
      <c r="A15212" t="s">
        <v>7105</v>
      </c>
      <c r="B15212" t="s">
        <v>29322</v>
      </c>
      <c r="C15212" t="s">
        <v>29318</v>
      </c>
      <c r="D15212" t="s">
        <v>29319</v>
      </c>
      <c r="E15212" t="s">
        <v>19604</v>
      </c>
      <c r="F15212">
        <v>6</v>
      </c>
      <c r="G15212">
        <v>990</v>
      </c>
      <c r="H15212" t="s">
        <v>7109</v>
      </c>
      <c r="I15212" t="s">
        <v>29320</v>
      </c>
    </row>
    <row r="15213" spans="1:9">
      <c r="A15213" t="s">
        <v>7105</v>
      </c>
      <c r="B15213" t="s">
        <v>29323</v>
      </c>
      <c r="C15213" t="s">
        <v>29318</v>
      </c>
      <c r="D15213" t="s">
        <v>29319</v>
      </c>
      <c r="E15213" t="s">
        <v>19604</v>
      </c>
      <c r="F15213">
        <v>6</v>
      </c>
      <c r="G15213">
        <v>990</v>
      </c>
      <c r="H15213" t="s">
        <v>7109</v>
      </c>
      <c r="I15213" t="s">
        <v>29320</v>
      </c>
    </row>
    <row r="15214" spans="1:9">
      <c r="A15214" t="s">
        <v>7105</v>
      </c>
      <c r="B15214" t="s">
        <v>29324</v>
      </c>
      <c r="C15214" t="s">
        <v>12164</v>
      </c>
      <c r="D15214" t="s">
        <v>29325</v>
      </c>
      <c r="E15214" t="s">
        <v>19604</v>
      </c>
      <c r="F15214">
        <v>1</v>
      </c>
      <c r="G15214">
        <v>490</v>
      </c>
      <c r="H15214" t="s">
        <v>7109</v>
      </c>
      <c r="I15214" t="s">
        <v>11089</v>
      </c>
    </row>
    <row r="15215" spans="1:9">
      <c r="A15215" t="s">
        <v>7105</v>
      </c>
      <c r="B15215" t="s">
        <v>29326</v>
      </c>
      <c r="C15215" t="s">
        <v>12164</v>
      </c>
      <c r="D15215" t="s">
        <v>29325</v>
      </c>
      <c r="E15215" t="s">
        <v>19604</v>
      </c>
      <c r="F15215">
        <v>1</v>
      </c>
      <c r="G15215">
        <v>490</v>
      </c>
      <c r="H15215" t="s">
        <v>7109</v>
      </c>
      <c r="I15215" t="s">
        <v>11089</v>
      </c>
    </row>
    <row r="15216" spans="1:9">
      <c r="A15216" t="s">
        <v>7105</v>
      </c>
      <c r="B15216" t="s">
        <v>29327</v>
      </c>
      <c r="C15216" t="s">
        <v>20336</v>
      </c>
      <c r="D15216" t="s">
        <v>29328</v>
      </c>
      <c r="E15216" t="s">
        <v>19604</v>
      </c>
      <c r="F15216">
        <v>95</v>
      </c>
    </row>
    <row r="15217" spans="1:9">
      <c r="A15217" t="s">
        <v>7105</v>
      </c>
      <c r="B15217" t="s">
        <v>29329</v>
      </c>
      <c r="C15217" t="s">
        <v>20336</v>
      </c>
      <c r="D15217" t="s">
        <v>29330</v>
      </c>
      <c r="E15217" t="s">
        <v>19604</v>
      </c>
      <c r="F15217">
        <v>14</v>
      </c>
    </row>
    <row r="15218" spans="1:9">
      <c r="A15218" t="s">
        <v>7105</v>
      </c>
      <c r="B15218" t="s">
        <v>29331</v>
      </c>
      <c r="C15218" t="s">
        <v>2135</v>
      </c>
      <c r="D15218" t="s">
        <v>29332</v>
      </c>
      <c r="E15218" t="s">
        <v>19604</v>
      </c>
      <c r="F15218">
        <v>10</v>
      </c>
      <c r="G15218">
        <v>49.4</v>
      </c>
      <c r="H15218" t="s">
        <v>7109</v>
      </c>
      <c r="I15218" t="s">
        <v>7227</v>
      </c>
    </row>
    <row r="15219" spans="1:9">
      <c r="A15219" t="s">
        <v>7105</v>
      </c>
      <c r="B15219" t="s">
        <v>29333</v>
      </c>
      <c r="C15219" t="s">
        <v>2135</v>
      </c>
      <c r="D15219" t="s">
        <v>29332</v>
      </c>
      <c r="E15219" t="s">
        <v>19604</v>
      </c>
      <c r="F15219">
        <v>10</v>
      </c>
      <c r="G15219">
        <v>49.4</v>
      </c>
      <c r="H15219" t="s">
        <v>7109</v>
      </c>
      <c r="I15219" t="s">
        <v>7227</v>
      </c>
    </row>
    <row r="15220" spans="1:9">
      <c r="A15220" t="s">
        <v>7105</v>
      </c>
      <c r="B15220" t="s">
        <v>1882</v>
      </c>
      <c r="C15220" t="s">
        <v>19193</v>
      </c>
      <c r="D15220" t="s">
        <v>19194</v>
      </c>
      <c r="E15220" t="s">
        <v>19604</v>
      </c>
      <c r="F15220">
        <v>8</v>
      </c>
      <c r="G15220">
        <v>1418.9</v>
      </c>
      <c r="H15220" t="s">
        <v>7109</v>
      </c>
      <c r="I15220" t="s">
        <v>7821</v>
      </c>
    </row>
    <row r="15221" spans="1:9">
      <c r="A15221" t="s">
        <v>7105</v>
      </c>
      <c r="B15221" t="s">
        <v>7206</v>
      </c>
      <c r="C15221" t="s">
        <v>3946</v>
      </c>
      <c r="D15221" t="s">
        <v>7207</v>
      </c>
      <c r="E15221" t="s">
        <v>19604</v>
      </c>
      <c r="F15221">
        <v>6</v>
      </c>
      <c r="G15221">
        <v>350</v>
      </c>
      <c r="H15221" t="s">
        <v>7109</v>
      </c>
      <c r="I15221" t="s">
        <v>7208</v>
      </c>
    </row>
    <row r="15222" spans="1:9">
      <c r="A15222" t="s">
        <v>7105</v>
      </c>
      <c r="B15222" t="s">
        <v>7209</v>
      </c>
      <c r="C15222" t="s">
        <v>3946</v>
      </c>
      <c r="D15222" t="s">
        <v>7207</v>
      </c>
      <c r="E15222" t="s">
        <v>19604</v>
      </c>
      <c r="F15222">
        <v>6</v>
      </c>
      <c r="G15222">
        <v>350</v>
      </c>
      <c r="H15222" t="s">
        <v>7109</v>
      </c>
      <c r="I15222" t="s">
        <v>7208</v>
      </c>
    </row>
    <row r="15223" spans="1:9">
      <c r="A15223" t="s">
        <v>7105</v>
      </c>
      <c r="B15223" t="s">
        <v>29334</v>
      </c>
      <c r="C15223" t="s">
        <v>10856</v>
      </c>
      <c r="D15223" t="s">
        <v>29335</v>
      </c>
      <c r="E15223" t="s">
        <v>19604</v>
      </c>
      <c r="F15223">
        <v>1</v>
      </c>
    </row>
    <row r="15224" spans="1:9">
      <c r="A15224" t="s">
        <v>7105</v>
      </c>
      <c r="B15224" t="s">
        <v>19195</v>
      </c>
      <c r="C15224" t="s">
        <v>17434</v>
      </c>
      <c r="D15224" t="s">
        <v>19196</v>
      </c>
      <c r="E15224" t="s">
        <v>19604</v>
      </c>
      <c r="F15224">
        <v>1</v>
      </c>
      <c r="G15224">
        <v>116.82</v>
      </c>
      <c r="H15224" t="s">
        <v>7109</v>
      </c>
      <c r="I15224" t="s">
        <v>9191</v>
      </c>
    </row>
    <row r="15225" spans="1:9">
      <c r="A15225" t="s">
        <v>7105</v>
      </c>
      <c r="B15225" t="s">
        <v>646</v>
      </c>
      <c r="C15225" t="s">
        <v>19193</v>
      </c>
      <c r="D15225" t="s">
        <v>19194</v>
      </c>
      <c r="E15225" t="s">
        <v>19604</v>
      </c>
      <c r="F15225">
        <v>8</v>
      </c>
      <c r="G15225">
        <v>1418.9</v>
      </c>
      <c r="H15225" t="s">
        <v>7109</v>
      </c>
      <c r="I15225" t="s">
        <v>7821</v>
      </c>
    </row>
    <row r="15226" spans="1:9">
      <c r="A15226" t="s">
        <v>7105</v>
      </c>
      <c r="B15226" t="s">
        <v>17988</v>
      </c>
      <c r="C15226" t="s">
        <v>7838</v>
      </c>
      <c r="D15226" t="s">
        <v>17989</v>
      </c>
      <c r="E15226" t="s">
        <v>19604</v>
      </c>
      <c r="F15226">
        <v>4</v>
      </c>
    </row>
    <row r="15227" spans="1:9">
      <c r="A15227" t="s">
        <v>7105</v>
      </c>
      <c r="B15227" t="s">
        <v>29336</v>
      </c>
      <c r="C15227" t="s">
        <v>20978</v>
      </c>
      <c r="D15227" t="s">
        <v>29337</v>
      </c>
      <c r="E15227" t="s">
        <v>19604</v>
      </c>
      <c r="F15227">
        <v>1</v>
      </c>
    </row>
    <row r="15228" spans="1:9">
      <c r="A15228" t="s">
        <v>7105</v>
      </c>
      <c r="B15228" t="s">
        <v>11971</v>
      </c>
      <c r="C15228" t="s">
        <v>11967</v>
      </c>
      <c r="D15228" t="s">
        <v>11968</v>
      </c>
      <c r="E15228" t="s">
        <v>19604</v>
      </c>
      <c r="F15228">
        <v>20</v>
      </c>
      <c r="G15228">
        <v>8</v>
      </c>
      <c r="H15228" t="s">
        <v>7109</v>
      </c>
      <c r="I15228" t="s">
        <v>9104</v>
      </c>
    </row>
    <row r="15229" spans="1:9">
      <c r="A15229" t="s">
        <v>7105</v>
      </c>
      <c r="B15229" t="s">
        <v>11970</v>
      </c>
      <c r="C15229" t="s">
        <v>11967</v>
      </c>
      <c r="D15229" t="s">
        <v>11968</v>
      </c>
      <c r="E15229" t="s">
        <v>19604</v>
      </c>
      <c r="F15229">
        <v>20</v>
      </c>
      <c r="G15229">
        <v>8</v>
      </c>
      <c r="H15229" t="s">
        <v>7109</v>
      </c>
      <c r="I15229" t="s">
        <v>9104</v>
      </c>
    </row>
    <row r="15230" spans="1:9">
      <c r="A15230" t="s">
        <v>7105</v>
      </c>
      <c r="B15230" t="s">
        <v>29338</v>
      </c>
      <c r="C15230" t="s">
        <v>29339</v>
      </c>
      <c r="D15230" t="s">
        <v>29340</v>
      </c>
      <c r="E15230" t="s">
        <v>19604</v>
      </c>
      <c r="F15230">
        <v>5</v>
      </c>
    </row>
    <row r="15231" spans="1:9">
      <c r="A15231" t="s">
        <v>7105</v>
      </c>
      <c r="B15231" t="s">
        <v>29341</v>
      </c>
      <c r="C15231" t="s">
        <v>29342</v>
      </c>
      <c r="D15231" t="s">
        <v>29343</v>
      </c>
      <c r="E15231" t="s">
        <v>19604</v>
      </c>
      <c r="F15231">
        <v>1</v>
      </c>
    </row>
    <row r="15232" spans="1:9">
      <c r="A15232" t="s">
        <v>7105</v>
      </c>
      <c r="B15232" t="s">
        <v>29344</v>
      </c>
      <c r="C15232" t="s">
        <v>29345</v>
      </c>
      <c r="D15232" t="s">
        <v>29346</v>
      </c>
      <c r="E15232" t="s">
        <v>19604</v>
      </c>
      <c r="F15232">
        <v>4</v>
      </c>
    </row>
    <row r="15233" spans="1:9">
      <c r="A15233" t="s">
        <v>7105</v>
      </c>
      <c r="B15233" t="s">
        <v>29347</v>
      </c>
      <c r="C15233" t="s">
        <v>25446</v>
      </c>
      <c r="D15233" t="s">
        <v>29348</v>
      </c>
      <c r="E15233" t="s">
        <v>19604</v>
      </c>
      <c r="F15233">
        <v>1</v>
      </c>
    </row>
    <row r="15234" spans="1:9">
      <c r="A15234" t="s">
        <v>7105</v>
      </c>
      <c r="B15234" t="s">
        <v>11966</v>
      </c>
      <c r="C15234" t="s">
        <v>11967</v>
      </c>
      <c r="D15234" t="s">
        <v>11968</v>
      </c>
      <c r="E15234" t="s">
        <v>19604</v>
      </c>
      <c r="F15234">
        <v>20</v>
      </c>
      <c r="G15234">
        <v>8</v>
      </c>
      <c r="H15234" t="s">
        <v>7109</v>
      </c>
      <c r="I15234" t="s">
        <v>9104</v>
      </c>
    </row>
    <row r="15235" spans="1:9">
      <c r="A15235" t="s">
        <v>7105</v>
      </c>
      <c r="B15235" t="s">
        <v>29349</v>
      </c>
      <c r="C15235" t="s">
        <v>29350</v>
      </c>
      <c r="D15235" t="s">
        <v>29351</v>
      </c>
      <c r="E15235" t="s">
        <v>19604</v>
      </c>
      <c r="F15235">
        <v>2</v>
      </c>
    </row>
    <row r="15236" spans="1:9">
      <c r="A15236" t="s">
        <v>7105</v>
      </c>
      <c r="B15236" t="s">
        <v>29352</v>
      </c>
      <c r="C15236" t="s">
        <v>29353</v>
      </c>
      <c r="D15236" t="s">
        <v>29354</v>
      </c>
      <c r="E15236" t="s">
        <v>19604</v>
      </c>
      <c r="F15236">
        <v>1491</v>
      </c>
    </row>
    <row r="15237" spans="1:9">
      <c r="A15237" t="s">
        <v>7105</v>
      </c>
      <c r="B15237" t="s">
        <v>29355</v>
      </c>
      <c r="C15237" t="s">
        <v>11990</v>
      </c>
      <c r="D15237" t="s">
        <v>29356</v>
      </c>
      <c r="E15237" t="s">
        <v>19604</v>
      </c>
      <c r="F15237">
        <v>10</v>
      </c>
    </row>
    <row r="15238" spans="1:9">
      <c r="A15238" t="s">
        <v>7105</v>
      </c>
      <c r="B15238" t="s">
        <v>29357</v>
      </c>
      <c r="C15238" t="s">
        <v>268</v>
      </c>
      <c r="D15238" t="s">
        <v>29358</v>
      </c>
      <c r="E15238" t="s">
        <v>19604</v>
      </c>
      <c r="F15238">
        <v>9</v>
      </c>
    </row>
    <row r="15239" spans="1:9">
      <c r="A15239" t="s">
        <v>7105</v>
      </c>
      <c r="B15239" t="s">
        <v>29359</v>
      </c>
      <c r="C15239" t="s">
        <v>2042</v>
      </c>
      <c r="D15239" t="s">
        <v>29360</v>
      </c>
      <c r="E15239" t="s">
        <v>19604</v>
      </c>
      <c r="F15239">
        <v>3</v>
      </c>
    </row>
    <row r="15240" spans="1:9">
      <c r="A15240" t="s">
        <v>7105</v>
      </c>
      <c r="B15240" t="s">
        <v>178</v>
      </c>
      <c r="C15240" t="s">
        <v>2042</v>
      </c>
      <c r="D15240" t="s">
        <v>29360</v>
      </c>
      <c r="E15240" t="s">
        <v>19604</v>
      </c>
      <c r="F15240">
        <v>3</v>
      </c>
    </row>
    <row r="15241" spans="1:9">
      <c r="A15241" t="s">
        <v>7105</v>
      </c>
      <c r="B15241" t="s">
        <v>29361</v>
      </c>
      <c r="C15241" t="s">
        <v>29362</v>
      </c>
      <c r="D15241" t="s">
        <v>29363</v>
      </c>
      <c r="E15241" t="s">
        <v>19604</v>
      </c>
      <c r="F15241">
        <v>7</v>
      </c>
    </row>
    <row r="15242" spans="1:9">
      <c r="A15242" t="s">
        <v>7105</v>
      </c>
      <c r="B15242" t="s">
        <v>11969</v>
      </c>
      <c r="C15242" t="s">
        <v>11967</v>
      </c>
      <c r="D15242" t="s">
        <v>11968</v>
      </c>
      <c r="E15242" t="s">
        <v>19604</v>
      </c>
      <c r="F15242">
        <v>20</v>
      </c>
      <c r="G15242">
        <v>8</v>
      </c>
      <c r="H15242" t="s">
        <v>7109</v>
      </c>
      <c r="I15242" t="s">
        <v>9104</v>
      </c>
    </row>
    <row r="15243" spans="1:9">
      <c r="A15243" t="s">
        <v>7105</v>
      </c>
      <c r="B15243" t="s">
        <v>29364</v>
      </c>
      <c r="C15243" t="s">
        <v>7397</v>
      </c>
      <c r="D15243" t="s">
        <v>29365</v>
      </c>
      <c r="E15243" t="s">
        <v>19604</v>
      </c>
      <c r="F15243">
        <v>2</v>
      </c>
    </row>
    <row r="15244" spans="1:9">
      <c r="A15244" t="s">
        <v>7105</v>
      </c>
      <c r="B15244" t="s">
        <v>29366</v>
      </c>
      <c r="C15244" t="s">
        <v>7397</v>
      </c>
      <c r="D15244" t="s">
        <v>29367</v>
      </c>
      <c r="E15244" t="s">
        <v>19604</v>
      </c>
      <c r="F15244">
        <v>2</v>
      </c>
    </row>
    <row r="15245" spans="1:9">
      <c r="A15245" t="s">
        <v>7105</v>
      </c>
      <c r="B15245" t="s">
        <v>13338</v>
      </c>
      <c r="C15245" t="s">
        <v>13339</v>
      </c>
      <c r="D15245" t="s">
        <v>13340</v>
      </c>
      <c r="E15245" t="s">
        <v>19604</v>
      </c>
      <c r="F15245">
        <v>60</v>
      </c>
      <c r="G15245">
        <v>29</v>
      </c>
      <c r="H15245" t="s">
        <v>7109</v>
      </c>
      <c r="I15245" t="s">
        <v>7246</v>
      </c>
    </row>
    <row r="15246" spans="1:9">
      <c r="A15246" t="s">
        <v>7105</v>
      </c>
      <c r="B15246" t="s">
        <v>29368</v>
      </c>
      <c r="C15246" t="s">
        <v>29369</v>
      </c>
      <c r="D15246" t="s">
        <v>29370</v>
      </c>
      <c r="E15246" t="s">
        <v>19604</v>
      </c>
      <c r="F15246">
        <v>2</v>
      </c>
    </row>
    <row r="15247" spans="1:9">
      <c r="A15247" t="s">
        <v>7105</v>
      </c>
      <c r="B15247" t="s">
        <v>19191</v>
      </c>
      <c r="C15247" t="s">
        <v>19189</v>
      </c>
      <c r="D15247" t="s">
        <v>19190</v>
      </c>
      <c r="E15247" t="s">
        <v>19604</v>
      </c>
      <c r="F15247">
        <v>70</v>
      </c>
      <c r="G15247">
        <v>1.43</v>
      </c>
      <c r="H15247" t="s">
        <v>7109</v>
      </c>
      <c r="I15247" t="s">
        <v>9191</v>
      </c>
    </row>
    <row r="15248" spans="1:9">
      <c r="A15248" t="s">
        <v>7105</v>
      </c>
      <c r="B15248" t="s">
        <v>29371</v>
      </c>
      <c r="C15248" t="s">
        <v>29372</v>
      </c>
      <c r="D15248" t="s">
        <v>29373</v>
      </c>
      <c r="E15248" t="s">
        <v>19604</v>
      </c>
      <c r="F15248">
        <v>82</v>
      </c>
    </row>
    <row r="15249" spans="1:9">
      <c r="A15249" t="s">
        <v>7105</v>
      </c>
      <c r="B15249" t="s">
        <v>19188</v>
      </c>
      <c r="C15249" t="s">
        <v>19189</v>
      </c>
      <c r="D15249" t="s">
        <v>19190</v>
      </c>
      <c r="E15249" t="s">
        <v>19604</v>
      </c>
      <c r="F15249">
        <v>70</v>
      </c>
      <c r="G15249">
        <v>1.43</v>
      </c>
      <c r="H15249" t="s">
        <v>7109</v>
      </c>
      <c r="I15249" t="s">
        <v>9191</v>
      </c>
    </row>
    <row r="15250" spans="1:9">
      <c r="A15250" t="s">
        <v>7105</v>
      </c>
      <c r="B15250" t="s">
        <v>29374</v>
      </c>
      <c r="C15250" t="s">
        <v>29375</v>
      </c>
      <c r="D15250" t="s">
        <v>29376</v>
      </c>
      <c r="E15250" t="s">
        <v>19604</v>
      </c>
      <c r="F15250">
        <v>2</v>
      </c>
      <c r="G15250">
        <v>389.8</v>
      </c>
      <c r="H15250" t="s">
        <v>7109</v>
      </c>
      <c r="I15250" t="s">
        <v>7349</v>
      </c>
    </row>
    <row r="15251" spans="1:9">
      <c r="A15251" t="s">
        <v>7105</v>
      </c>
      <c r="B15251" t="s">
        <v>29377</v>
      </c>
      <c r="C15251" t="s">
        <v>29378</v>
      </c>
      <c r="D15251" t="s">
        <v>29379</v>
      </c>
      <c r="E15251" t="s">
        <v>19604</v>
      </c>
      <c r="F15251">
        <v>8</v>
      </c>
    </row>
    <row r="15252" spans="1:9">
      <c r="A15252" t="s">
        <v>7105</v>
      </c>
      <c r="B15252" t="s">
        <v>29380</v>
      </c>
      <c r="C15252" t="s">
        <v>29378</v>
      </c>
      <c r="D15252" t="s">
        <v>29379</v>
      </c>
      <c r="E15252" t="s">
        <v>19604</v>
      </c>
      <c r="F15252">
        <v>8</v>
      </c>
    </row>
    <row r="15253" spans="1:9">
      <c r="A15253" t="s">
        <v>7105</v>
      </c>
      <c r="B15253" t="s">
        <v>15719</v>
      </c>
      <c r="C15253" t="s">
        <v>15720</v>
      </c>
      <c r="D15253" t="s">
        <v>15721</v>
      </c>
      <c r="E15253" t="s">
        <v>19604</v>
      </c>
      <c r="F15253">
        <v>216</v>
      </c>
      <c r="G15253">
        <v>2.35</v>
      </c>
      <c r="H15253" t="s">
        <v>7109</v>
      </c>
      <c r="I15253" t="s">
        <v>7336</v>
      </c>
    </row>
    <row r="15254" spans="1:9">
      <c r="A15254" t="s">
        <v>7105</v>
      </c>
      <c r="B15254" t="s">
        <v>8625</v>
      </c>
      <c r="C15254" t="s">
        <v>7202</v>
      </c>
      <c r="D15254" t="s">
        <v>8624</v>
      </c>
      <c r="E15254" t="s">
        <v>19604</v>
      </c>
      <c r="F15254">
        <v>2</v>
      </c>
      <c r="G15254">
        <v>6.78</v>
      </c>
      <c r="H15254" t="s">
        <v>7109</v>
      </c>
      <c r="I15254" t="s">
        <v>7359</v>
      </c>
    </row>
    <row r="15255" spans="1:9">
      <c r="A15255" t="s">
        <v>7105</v>
      </c>
      <c r="B15255" t="s">
        <v>8623</v>
      </c>
      <c r="C15255" t="s">
        <v>7202</v>
      </c>
      <c r="D15255" t="s">
        <v>8624</v>
      </c>
      <c r="E15255" t="s">
        <v>19604</v>
      </c>
      <c r="F15255">
        <v>2</v>
      </c>
      <c r="G15255">
        <v>6.78</v>
      </c>
      <c r="H15255" t="s">
        <v>7109</v>
      </c>
      <c r="I15255" t="s">
        <v>7359</v>
      </c>
    </row>
    <row r="15256" spans="1:9">
      <c r="A15256" t="s">
        <v>7105</v>
      </c>
      <c r="B15256" t="s">
        <v>29381</v>
      </c>
      <c r="C15256" t="s">
        <v>29382</v>
      </c>
      <c r="D15256" t="s">
        <v>29383</v>
      </c>
      <c r="E15256" t="s">
        <v>19604</v>
      </c>
      <c r="F15256">
        <v>2</v>
      </c>
    </row>
    <row r="15257" spans="1:9">
      <c r="A15257" t="s">
        <v>7105</v>
      </c>
      <c r="B15257" t="s">
        <v>29384</v>
      </c>
      <c r="C15257" t="s">
        <v>29385</v>
      </c>
      <c r="D15257" t="s">
        <v>29386</v>
      </c>
      <c r="E15257" t="s">
        <v>19604</v>
      </c>
      <c r="F15257">
        <v>5</v>
      </c>
    </row>
    <row r="15258" spans="1:9">
      <c r="A15258" t="s">
        <v>7105</v>
      </c>
      <c r="B15258" t="s">
        <v>29387</v>
      </c>
      <c r="C15258" t="s">
        <v>29388</v>
      </c>
      <c r="D15258" t="s">
        <v>29389</v>
      </c>
      <c r="E15258" t="s">
        <v>19604</v>
      </c>
      <c r="F15258">
        <v>990</v>
      </c>
      <c r="G15258">
        <v>0.6</v>
      </c>
      <c r="H15258" t="s">
        <v>7109</v>
      </c>
      <c r="I15258" t="s">
        <v>8068</v>
      </c>
    </row>
    <row r="15259" spans="1:9">
      <c r="A15259" t="s">
        <v>7105</v>
      </c>
      <c r="B15259" t="s">
        <v>29390</v>
      </c>
      <c r="C15259" t="s">
        <v>29388</v>
      </c>
      <c r="D15259" t="s">
        <v>29389</v>
      </c>
      <c r="E15259" t="s">
        <v>19604</v>
      </c>
      <c r="F15259">
        <v>990</v>
      </c>
      <c r="G15259">
        <v>0.6</v>
      </c>
      <c r="H15259" t="s">
        <v>7109</v>
      </c>
      <c r="I15259" t="s">
        <v>8068</v>
      </c>
    </row>
    <row r="15260" spans="1:9">
      <c r="A15260" t="s">
        <v>7105</v>
      </c>
      <c r="B15260" t="s">
        <v>29391</v>
      </c>
      <c r="C15260" t="s">
        <v>29392</v>
      </c>
      <c r="D15260" t="s">
        <v>29393</v>
      </c>
      <c r="E15260" t="s">
        <v>19604</v>
      </c>
      <c r="F15260">
        <v>1</v>
      </c>
    </row>
    <row r="15261" spans="1:9">
      <c r="A15261" t="s">
        <v>7105</v>
      </c>
      <c r="B15261" t="s">
        <v>29394</v>
      </c>
      <c r="C15261" t="s">
        <v>29395</v>
      </c>
      <c r="D15261" t="s">
        <v>29396</v>
      </c>
      <c r="E15261" t="s">
        <v>19604</v>
      </c>
      <c r="F15261">
        <v>2</v>
      </c>
      <c r="G15261">
        <v>6843.97</v>
      </c>
      <c r="H15261" t="s">
        <v>7109</v>
      </c>
      <c r="I15261" t="s">
        <v>7399</v>
      </c>
    </row>
    <row r="15262" spans="1:9">
      <c r="A15262" t="s">
        <v>7105</v>
      </c>
      <c r="B15262" t="s">
        <v>29397</v>
      </c>
      <c r="C15262" t="s">
        <v>29395</v>
      </c>
      <c r="D15262" t="s">
        <v>29396</v>
      </c>
      <c r="E15262" t="s">
        <v>19604</v>
      </c>
      <c r="F15262">
        <v>2</v>
      </c>
      <c r="G15262">
        <v>6843.97</v>
      </c>
      <c r="H15262" t="s">
        <v>7109</v>
      </c>
      <c r="I15262" t="s">
        <v>7399</v>
      </c>
    </row>
    <row r="15263" spans="1:9">
      <c r="A15263" t="s">
        <v>7105</v>
      </c>
      <c r="B15263" t="s">
        <v>29398</v>
      </c>
      <c r="C15263" t="s">
        <v>4001</v>
      </c>
      <c r="D15263" t="s">
        <v>29399</v>
      </c>
      <c r="E15263" t="s">
        <v>19604</v>
      </c>
      <c r="F15263">
        <v>40</v>
      </c>
      <c r="G15263">
        <v>1.72</v>
      </c>
      <c r="H15263" t="s">
        <v>7109</v>
      </c>
      <c r="I15263" t="s">
        <v>7212</v>
      </c>
    </row>
    <row r="15264" spans="1:9">
      <c r="A15264" t="s">
        <v>7105</v>
      </c>
      <c r="B15264" t="s">
        <v>29400</v>
      </c>
      <c r="C15264" t="s">
        <v>4001</v>
      </c>
      <c r="D15264" t="s">
        <v>29401</v>
      </c>
      <c r="E15264" t="s">
        <v>19604</v>
      </c>
      <c r="F15264">
        <v>315</v>
      </c>
      <c r="G15264">
        <v>14.4</v>
      </c>
      <c r="H15264" t="s">
        <v>7109</v>
      </c>
      <c r="I15264" t="s">
        <v>7648</v>
      </c>
    </row>
    <row r="15265" spans="1:9">
      <c r="A15265" t="s">
        <v>7105</v>
      </c>
      <c r="B15265" t="s">
        <v>29402</v>
      </c>
      <c r="C15265" t="s">
        <v>4001</v>
      </c>
      <c r="D15265" t="s">
        <v>29401</v>
      </c>
      <c r="E15265" t="s">
        <v>19604</v>
      </c>
      <c r="F15265">
        <v>315</v>
      </c>
      <c r="G15265">
        <v>14.4</v>
      </c>
      <c r="H15265" t="s">
        <v>7109</v>
      </c>
      <c r="I15265" t="s">
        <v>7648</v>
      </c>
    </row>
    <row r="15266" spans="1:9">
      <c r="A15266" t="s">
        <v>7105</v>
      </c>
      <c r="B15266" t="s">
        <v>29403</v>
      </c>
      <c r="C15266" t="s">
        <v>4001</v>
      </c>
      <c r="D15266" t="s">
        <v>29401</v>
      </c>
      <c r="E15266" t="s">
        <v>19604</v>
      </c>
      <c r="F15266">
        <v>315</v>
      </c>
      <c r="G15266">
        <v>14.4</v>
      </c>
      <c r="H15266" t="s">
        <v>7109</v>
      </c>
      <c r="I15266" t="s">
        <v>7648</v>
      </c>
    </row>
    <row r="15267" spans="1:9">
      <c r="A15267" t="s">
        <v>7105</v>
      </c>
      <c r="B15267" t="s">
        <v>29404</v>
      </c>
      <c r="C15267" t="s">
        <v>4001</v>
      </c>
      <c r="D15267" t="s">
        <v>29405</v>
      </c>
      <c r="E15267" t="s">
        <v>19604</v>
      </c>
      <c r="F15267">
        <v>100</v>
      </c>
    </row>
    <row r="15268" spans="1:9">
      <c r="A15268" t="s">
        <v>7105</v>
      </c>
      <c r="B15268" t="s">
        <v>29406</v>
      </c>
      <c r="C15268" t="s">
        <v>29407</v>
      </c>
      <c r="D15268" t="s">
        <v>29408</v>
      </c>
      <c r="E15268" t="s">
        <v>19604</v>
      </c>
      <c r="F15268">
        <v>1</v>
      </c>
    </row>
    <row r="15269" spans="1:9">
      <c r="A15269" t="s">
        <v>7105</v>
      </c>
      <c r="B15269" t="s">
        <v>7278</v>
      </c>
      <c r="C15269" t="s">
        <v>29409</v>
      </c>
      <c r="D15269" t="s">
        <v>29410</v>
      </c>
      <c r="E15269" t="s">
        <v>19604</v>
      </c>
      <c r="F15269">
        <v>3</v>
      </c>
    </row>
    <row r="15270" spans="1:9">
      <c r="A15270" t="s">
        <v>7105</v>
      </c>
      <c r="B15270" t="s">
        <v>29411</v>
      </c>
      <c r="C15270" t="s">
        <v>4001</v>
      </c>
      <c r="D15270" t="s">
        <v>29412</v>
      </c>
      <c r="E15270" t="s">
        <v>19604</v>
      </c>
      <c r="F15270">
        <v>17</v>
      </c>
    </row>
    <row r="15271" spans="1:9">
      <c r="A15271" t="s">
        <v>7105</v>
      </c>
      <c r="B15271" t="s">
        <v>12098</v>
      </c>
      <c r="C15271" t="s">
        <v>12099</v>
      </c>
      <c r="D15271" t="s">
        <v>12100</v>
      </c>
      <c r="E15271" t="s">
        <v>19604</v>
      </c>
      <c r="F15271">
        <v>199</v>
      </c>
      <c r="G15271">
        <v>7</v>
      </c>
      <c r="H15271" t="s">
        <v>7109</v>
      </c>
      <c r="I15271" t="s">
        <v>7110</v>
      </c>
    </row>
    <row r="15272" spans="1:9">
      <c r="A15272" t="s">
        <v>7105</v>
      </c>
      <c r="B15272" t="s">
        <v>12101</v>
      </c>
      <c r="C15272" t="s">
        <v>12099</v>
      </c>
      <c r="D15272" t="s">
        <v>12100</v>
      </c>
      <c r="E15272" t="s">
        <v>19604</v>
      </c>
      <c r="F15272">
        <v>199</v>
      </c>
      <c r="G15272">
        <v>7</v>
      </c>
      <c r="H15272" t="s">
        <v>7109</v>
      </c>
      <c r="I15272" t="s">
        <v>7110</v>
      </c>
    </row>
    <row r="15273" spans="1:9">
      <c r="A15273" t="s">
        <v>7105</v>
      </c>
      <c r="B15273" t="s">
        <v>17996</v>
      </c>
      <c r="C15273" t="s">
        <v>8538</v>
      </c>
      <c r="D15273" t="s">
        <v>17997</v>
      </c>
      <c r="E15273" t="s">
        <v>19604</v>
      </c>
      <c r="F15273">
        <v>2</v>
      </c>
      <c r="G15273">
        <v>29.63</v>
      </c>
      <c r="H15273" t="s">
        <v>7109</v>
      </c>
      <c r="I15273" t="s">
        <v>16919</v>
      </c>
    </row>
    <row r="15274" spans="1:9">
      <c r="A15274" t="s">
        <v>7105</v>
      </c>
      <c r="B15274" t="s">
        <v>29413</v>
      </c>
      <c r="C15274" t="s">
        <v>29414</v>
      </c>
      <c r="D15274" t="s">
        <v>29415</v>
      </c>
      <c r="E15274" t="s">
        <v>19604</v>
      </c>
      <c r="F15274">
        <v>16</v>
      </c>
      <c r="G15274">
        <v>261.8</v>
      </c>
      <c r="H15274" t="s">
        <v>7109</v>
      </c>
      <c r="I15274" t="s">
        <v>16849</v>
      </c>
    </row>
    <row r="15275" spans="1:9">
      <c r="A15275" t="s">
        <v>7105</v>
      </c>
      <c r="B15275" t="s">
        <v>29413</v>
      </c>
      <c r="C15275" t="s">
        <v>29414</v>
      </c>
      <c r="D15275" t="s">
        <v>29415</v>
      </c>
      <c r="E15275" t="s">
        <v>19604</v>
      </c>
      <c r="F15275">
        <v>16</v>
      </c>
      <c r="G15275">
        <v>261.8</v>
      </c>
      <c r="H15275" t="s">
        <v>7109</v>
      </c>
      <c r="I15275" t="s">
        <v>16849</v>
      </c>
    </row>
    <row r="15276" spans="1:9">
      <c r="A15276" t="s">
        <v>7105</v>
      </c>
      <c r="B15276" t="s">
        <v>29416</v>
      </c>
      <c r="C15276" t="s">
        <v>29414</v>
      </c>
      <c r="D15276" t="s">
        <v>29415</v>
      </c>
      <c r="E15276" t="s">
        <v>19604</v>
      </c>
      <c r="F15276">
        <v>16</v>
      </c>
      <c r="G15276">
        <v>261.8</v>
      </c>
      <c r="H15276" t="s">
        <v>7109</v>
      </c>
      <c r="I15276" t="s">
        <v>16849</v>
      </c>
    </row>
    <row r="15277" spans="1:9">
      <c r="A15277" t="s">
        <v>7105</v>
      </c>
      <c r="B15277" t="s">
        <v>29417</v>
      </c>
      <c r="C15277" t="s">
        <v>29418</v>
      </c>
      <c r="D15277" t="s">
        <v>29419</v>
      </c>
      <c r="E15277" t="s">
        <v>19604</v>
      </c>
      <c r="F15277">
        <v>1</v>
      </c>
      <c r="G15277">
        <v>359.15</v>
      </c>
      <c r="H15277" t="s">
        <v>7109</v>
      </c>
      <c r="I15277" t="s">
        <v>18398</v>
      </c>
    </row>
    <row r="15278" spans="1:9">
      <c r="A15278" t="s">
        <v>7105</v>
      </c>
      <c r="B15278" t="s">
        <v>29420</v>
      </c>
      <c r="C15278" t="s">
        <v>29418</v>
      </c>
      <c r="D15278" t="s">
        <v>29419</v>
      </c>
      <c r="E15278" t="s">
        <v>19604</v>
      </c>
      <c r="F15278">
        <v>1</v>
      </c>
      <c r="G15278">
        <v>359.15</v>
      </c>
      <c r="H15278" t="s">
        <v>7109</v>
      </c>
      <c r="I15278" t="s">
        <v>18398</v>
      </c>
    </row>
    <row r="15279" spans="1:9">
      <c r="A15279" t="s">
        <v>7105</v>
      </c>
      <c r="B15279" t="s">
        <v>29421</v>
      </c>
      <c r="C15279" t="s">
        <v>29418</v>
      </c>
      <c r="D15279" t="s">
        <v>29419</v>
      </c>
      <c r="E15279" t="s">
        <v>19604</v>
      </c>
      <c r="F15279">
        <v>1</v>
      </c>
      <c r="G15279">
        <v>359.15</v>
      </c>
      <c r="H15279" t="s">
        <v>7109</v>
      </c>
      <c r="I15279" t="s">
        <v>18398</v>
      </c>
    </row>
    <row r="15280" spans="1:9">
      <c r="A15280" t="s">
        <v>7105</v>
      </c>
      <c r="B15280" t="s">
        <v>29422</v>
      </c>
      <c r="C15280" t="s">
        <v>9218</v>
      </c>
      <c r="D15280" t="s">
        <v>29423</v>
      </c>
      <c r="E15280" t="s">
        <v>19604</v>
      </c>
      <c r="F15280">
        <v>15</v>
      </c>
      <c r="G15280">
        <v>220</v>
      </c>
      <c r="H15280" t="s">
        <v>7109</v>
      </c>
      <c r="I15280" t="s">
        <v>14839</v>
      </c>
    </row>
    <row r="15281" spans="1:9">
      <c r="A15281" t="s">
        <v>7105</v>
      </c>
      <c r="B15281" t="s">
        <v>29424</v>
      </c>
      <c r="C15281" t="s">
        <v>9218</v>
      </c>
      <c r="D15281" t="s">
        <v>29423</v>
      </c>
      <c r="E15281" t="s">
        <v>19604</v>
      </c>
      <c r="F15281">
        <v>15</v>
      </c>
      <c r="G15281">
        <v>220</v>
      </c>
      <c r="H15281" t="s">
        <v>7109</v>
      </c>
      <c r="I15281" t="s">
        <v>14839</v>
      </c>
    </row>
    <row r="15282" spans="1:9">
      <c r="A15282" t="s">
        <v>7105</v>
      </c>
      <c r="B15282" t="s">
        <v>29425</v>
      </c>
      <c r="C15282" t="s">
        <v>9218</v>
      </c>
      <c r="D15282" t="s">
        <v>29423</v>
      </c>
      <c r="E15282" t="s">
        <v>19604</v>
      </c>
      <c r="F15282">
        <v>15</v>
      </c>
      <c r="G15282">
        <v>220</v>
      </c>
      <c r="H15282" t="s">
        <v>7109</v>
      </c>
      <c r="I15282" t="s">
        <v>14839</v>
      </c>
    </row>
    <row r="15283" spans="1:9">
      <c r="A15283" t="s">
        <v>7105</v>
      </c>
      <c r="B15283" t="s">
        <v>29426</v>
      </c>
      <c r="C15283" t="s">
        <v>9218</v>
      </c>
      <c r="D15283" t="s">
        <v>29423</v>
      </c>
      <c r="E15283" t="s">
        <v>19604</v>
      </c>
      <c r="F15283">
        <v>15</v>
      </c>
      <c r="G15283">
        <v>220</v>
      </c>
      <c r="H15283" t="s">
        <v>7109</v>
      </c>
      <c r="I15283" t="s">
        <v>14839</v>
      </c>
    </row>
    <row r="15284" spans="1:9">
      <c r="A15284" t="s">
        <v>7105</v>
      </c>
      <c r="B15284" t="s">
        <v>29427</v>
      </c>
      <c r="C15284" t="s">
        <v>9218</v>
      </c>
      <c r="D15284" t="s">
        <v>29423</v>
      </c>
      <c r="E15284" t="s">
        <v>19604</v>
      </c>
      <c r="F15284">
        <v>15</v>
      </c>
      <c r="G15284">
        <v>220</v>
      </c>
      <c r="H15284" t="s">
        <v>7109</v>
      </c>
      <c r="I15284" t="s">
        <v>14839</v>
      </c>
    </row>
    <row r="15285" spans="1:9">
      <c r="A15285" t="s">
        <v>7105</v>
      </c>
      <c r="B15285" t="s">
        <v>29428</v>
      </c>
      <c r="C15285" t="s">
        <v>29429</v>
      </c>
      <c r="D15285" t="s">
        <v>29430</v>
      </c>
      <c r="E15285" t="s">
        <v>19604</v>
      </c>
      <c r="F15285">
        <v>5</v>
      </c>
    </row>
    <row r="15286" spans="1:9">
      <c r="A15286" t="s">
        <v>7105</v>
      </c>
      <c r="B15286" t="s">
        <v>29431</v>
      </c>
      <c r="C15286" t="s">
        <v>29414</v>
      </c>
      <c r="D15286" t="s">
        <v>29415</v>
      </c>
      <c r="E15286" t="s">
        <v>19604</v>
      </c>
      <c r="F15286">
        <v>16</v>
      </c>
      <c r="G15286">
        <v>261.8</v>
      </c>
      <c r="H15286" t="s">
        <v>7109</v>
      </c>
      <c r="I15286" t="s">
        <v>16849</v>
      </c>
    </row>
    <row r="15287" spans="1:9">
      <c r="A15287" t="s">
        <v>7105</v>
      </c>
      <c r="B15287" t="s">
        <v>29432</v>
      </c>
      <c r="C15287" t="s">
        <v>29433</v>
      </c>
      <c r="D15287" t="s">
        <v>29434</v>
      </c>
      <c r="E15287" t="s">
        <v>19604</v>
      </c>
      <c r="F15287">
        <v>2</v>
      </c>
    </row>
    <row r="15288" spans="1:9">
      <c r="A15288" t="s">
        <v>7105</v>
      </c>
      <c r="B15288" t="s">
        <v>29435</v>
      </c>
      <c r="C15288" t="s">
        <v>3739</v>
      </c>
      <c r="D15288" t="s">
        <v>29436</v>
      </c>
      <c r="E15288" t="s">
        <v>19604</v>
      </c>
      <c r="F15288">
        <v>1</v>
      </c>
      <c r="G15288">
        <v>354.2</v>
      </c>
      <c r="H15288" t="s">
        <v>7109</v>
      </c>
      <c r="I15288" t="s">
        <v>8661</v>
      </c>
    </row>
    <row r="15289" spans="1:9">
      <c r="A15289" t="s">
        <v>7105</v>
      </c>
      <c r="B15289" t="s">
        <v>29437</v>
      </c>
      <c r="C15289" t="s">
        <v>3739</v>
      </c>
      <c r="D15289" t="s">
        <v>29436</v>
      </c>
      <c r="E15289" t="s">
        <v>19604</v>
      </c>
      <c r="F15289">
        <v>1</v>
      </c>
      <c r="G15289">
        <v>354.2</v>
      </c>
      <c r="H15289" t="s">
        <v>7109</v>
      </c>
      <c r="I15289" t="s">
        <v>8661</v>
      </c>
    </row>
    <row r="15290" spans="1:9">
      <c r="A15290" t="s">
        <v>7105</v>
      </c>
      <c r="B15290" t="s">
        <v>29438</v>
      </c>
      <c r="C15290" t="s">
        <v>3739</v>
      </c>
      <c r="D15290" t="s">
        <v>29436</v>
      </c>
      <c r="E15290" t="s">
        <v>19604</v>
      </c>
      <c r="F15290">
        <v>1</v>
      </c>
      <c r="G15290">
        <v>354.2</v>
      </c>
      <c r="H15290" t="s">
        <v>7109</v>
      </c>
      <c r="I15290" t="s">
        <v>8661</v>
      </c>
    </row>
    <row r="15291" spans="1:9">
      <c r="A15291" t="s">
        <v>7105</v>
      </c>
      <c r="B15291" t="s">
        <v>29439</v>
      </c>
      <c r="C15291" t="s">
        <v>23397</v>
      </c>
      <c r="D15291" t="s">
        <v>29440</v>
      </c>
      <c r="E15291" t="s">
        <v>19604</v>
      </c>
      <c r="F15291">
        <v>8</v>
      </c>
    </row>
    <row r="15292" spans="1:9">
      <c r="A15292" t="s">
        <v>7105</v>
      </c>
      <c r="B15292" t="s">
        <v>29441</v>
      </c>
      <c r="C15292" t="s">
        <v>29442</v>
      </c>
      <c r="D15292" t="s">
        <v>29443</v>
      </c>
      <c r="E15292" t="s">
        <v>19604</v>
      </c>
      <c r="F15292">
        <v>1</v>
      </c>
      <c r="G15292">
        <v>1.95</v>
      </c>
      <c r="H15292" t="s">
        <v>7109</v>
      </c>
      <c r="I15292" t="s">
        <v>7476</v>
      </c>
    </row>
    <row r="15293" spans="1:9">
      <c r="A15293" t="s">
        <v>7105</v>
      </c>
      <c r="B15293" t="s">
        <v>13341</v>
      </c>
      <c r="C15293" t="s">
        <v>13342</v>
      </c>
      <c r="D15293" t="s">
        <v>13343</v>
      </c>
      <c r="E15293" t="s">
        <v>19604</v>
      </c>
      <c r="F15293">
        <v>37</v>
      </c>
    </row>
    <row r="15294" spans="1:9">
      <c r="A15294" t="s">
        <v>7105</v>
      </c>
      <c r="B15294" t="s">
        <v>13344</v>
      </c>
      <c r="C15294" t="s">
        <v>13342</v>
      </c>
      <c r="D15294" t="s">
        <v>13343</v>
      </c>
      <c r="E15294" t="s">
        <v>19604</v>
      </c>
      <c r="F15294">
        <v>37</v>
      </c>
    </row>
    <row r="15295" spans="1:9">
      <c r="A15295" t="s">
        <v>7105</v>
      </c>
      <c r="B15295" t="s">
        <v>29444</v>
      </c>
      <c r="C15295" t="s">
        <v>29445</v>
      </c>
      <c r="D15295" t="s">
        <v>29446</v>
      </c>
      <c r="E15295" t="s">
        <v>19604</v>
      </c>
      <c r="F15295">
        <v>10</v>
      </c>
    </row>
    <row r="15296" spans="1:9">
      <c r="A15296" t="s">
        <v>7105</v>
      </c>
      <c r="B15296" t="s">
        <v>29447</v>
      </c>
      <c r="C15296" t="s">
        <v>29445</v>
      </c>
      <c r="D15296" t="s">
        <v>29446</v>
      </c>
      <c r="E15296" t="s">
        <v>19604</v>
      </c>
      <c r="F15296">
        <v>10</v>
      </c>
    </row>
    <row r="15297" spans="1:9">
      <c r="A15297" t="s">
        <v>7105</v>
      </c>
      <c r="B15297" t="s">
        <v>29448</v>
      </c>
      <c r="C15297" t="s">
        <v>29449</v>
      </c>
      <c r="D15297" t="s">
        <v>29450</v>
      </c>
      <c r="E15297" t="s">
        <v>19604</v>
      </c>
      <c r="F15297">
        <v>9</v>
      </c>
    </row>
    <row r="15298" spans="1:9">
      <c r="A15298" t="s">
        <v>7105</v>
      </c>
      <c r="B15298" t="s">
        <v>29451</v>
      </c>
      <c r="C15298" t="s">
        <v>8568</v>
      </c>
      <c r="D15298" t="s">
        <v>29452</v>
      </c>
      <c r="E15298" t="s">
        <v>19604</v>
      </c>
      <c r="F15298">
        <v>6</v>
      </c>
    </row>
    <row r="15299" spans="1:9">
      <c r="A15299" t="s">
        <v>7105</v>
      </c>
      <c r="B15299" t="s">
        <v>29453</v>
      </c>
      <c r="C15299" t="s">
        <v>2517</v>
      </c>
      <c r="D15299" t="s">
        <v>29454</v>
      </c>
      <c r="E15299" t="s">
        <v>19604</v>
      </c>
      <c r="F15299">
        <v>1</v>
      </c>
    </row>
    <row r="15300" spans="1:9">
      <c r="A15300" t="s">
        <v>7105</v>
      </c>
      <c r="B15300" t="s">
        <v>29455</v>
      </c>
      <c r="C15300" t="s">
        <v>29456</v>
      </c>
      <c r="D15300" t="s">
        <v>29457</v>
      </c>
      <c r="E15300" t="s">
        <v>19604</v>
      </c>
      <c r="F15300">
        <v>4</v>
      </c>
    </row>
    <row r="15301" spans="1:9">
      <c r="A15301" t="s">
        <v>7105</v>
      </c>
      <c r="B15301" t="s">
        <v>29458</v>
      </c>
      <c r="C15301" t="s">
        <v>29459</v>
      </c>
      <c r="D15301" t="s">
        <v>29460</v>
      </c>
      <c r="E15301" t="s">
        <v>19604</v>
      </c>
      <c r="F15301">
        <v>1100</v>
      </c>
    </row>
    <row r="15302" spans="1:9">
      <c r="A15302" t="s">
        <v>7105</v>
      </c>
      <c r="B15302" t="s">
        <v>29461</v>
      </c>
      <c r="C15302" t="s">
        <v>29459</v>
      </c>
      <c r="D15302" t="s">
        <v>29462</v>
      </c>
      <c r="E15302" t="s">
        <v>19604</v>
      </c>
      <c r="F15302">
        <v>996</v>
      </c>
    </row>
    <row r="15303" spans="1:9">
      <c r="A15303" t="s">
        <v>7105</v>
      </c>
      <c r="B15303" t="s">
        <v>29463</v>
      </c>
      <c r="C15303" t="s">
        <v>15014</v>
      </c>
      <c r="D15303" t="s">
        <v>29464</v>
      </c>
      <c r="E15303" t="s">
        <v>19604</v>
      </c>
      <c r="F15303">
        <v>12</v>
      </c>
    </row>
    <row r="15304" spans="1:9">
      <c r="A15304" t="s">
        <v>7105</v>
      </c>
      <c r="B15304" t="s">
        <v>12053</v>
      </c>
      <c r="C15304" t="s">
        <v>11524</v>
      </c>
      <c r="D15304" t="s">
        <v>12052</v>
      </c>
      <c r="E15304" t="s">
        <v>19604</v>
      </c>
      <c r="F15304">
        <v>1</v>
      </c>
      <c r="G15304">
        <v>230.87</v>
      </c>
      <c r="H15304" t="s">
        <v>7109</v>
      </c>
      <c r="I15304" t="s">
        <v>7724</v>
      </c>
    </row>
    <row r="15305" spans="1:9">
      <c r="A15305" t="s">
        <v>7105</v>
      </c>
      <c r="B15305" t="s">
        <v>29465</v>
      </c>
      <c r="C15305" t="s">
        <v>29466</v>
      </c>
      <c r="D15305" t="s">
        <v>29467</v>
      </c>
      <c r="E15305" t="s">
        <v>19604</v>
      </c>
      <c r="F15305">
        <v>5</v>
      </c>
    </row>
    <row r="15306" spans="1:9">
      <c r="A15306" t="s">
        <v>7105</v>
      </c>
      <c r="B15306" t="s">
        <v>29468</v>
      </c>
      <c r="C15306" t="s">
        <v>29469</v>
      </c>
      <c r="D15306" t="s">
        <v>29470</v>
      </c>
      <c r="E15306" t="s">
        <v>19604</v>
      </c>
      <c r="F15306">
        <v>4</v>
      </c>
    </row>
    <row r="15307" spans="1:9">
      <c r="A15307" t="s">
        <v>7105</v>
      </c>
      <c r="B15307" t="s">
        <v>29471</v>
      </c>
      <c r="C15307" t="s">
        <v>29469</v>
      </c>
      <c r="D15307" t="s">
        <v>29470</v>
      </c>
      <c r="E15307" t="s">
        <v>19604</v>
      </c>
      <c r="F15307">
        <v>4</v>
      </c>
    </row>
    <row r="15308" spans="1:9">
      <c r="A15308" t="s">
        <v>7105</v>
      </c>
      <c r="B15308" t="s">
        <v>29472</v>
      </c>
      <c r="C15308" t="s">
        <v>29473</v>
      </c>
      <c r="D15308" t="s">
        <v>29474</v>
      </c>
      <c r="E15308" t="s">
        <v>19604</v>
      </c>
      <c r="F15308">
        <v>5</v>
      </c>
    </row>
    <row r="15309" spans="1:9">
      <c r="A15309" t="s">
        <v>7105</v>
      </c>
      <c r="B15309" t="s">
        <v>29475</v>
      </c>
      <c r="C15309" t="s">
        <v>29473</v>
      </c>
      <c r="D15309" t="s">
        <v>29474</v>
      </c>
      <c r="E15309" t="s">
        <v>19604</v>
      </c>
      <c r="F15309">
        <v>5</v>
      </c>
    </row>
    <row r="15310" spans="1:9">
      <c r="A15310" t="s">
        <v>7105</v>
      </c>
      <c r="B15310" t="s">
        <v>29476</v>
      </c>
      <c r="C15310" t="s">
        <v>268</v>
      </c>
      <c r="D15310" t="s">
        <v>29477</v>
      </c>
      <c r="E15310" t="s">
        <v>19604</v>
      </c>
      <c r="F15310">
        <v>7</v>
      </c>
    </row>
    <row r="15311" spans="1:9">
      <c r="A15311" t="s">
        <v>7105</v>
      </c>
      <c r="B15311" t="s">
        <v>3041</v>
      </c>
      <c r="C15311" t="s">
        <v>268</v>
      </c>
      <c r="D15311" t="s">
        <v>29477</v>
      </c>
      <c r="E15311" t="s">
        <v>19604</v>
      </c>
      <c r="F15311">
        <v>7</v>
      </c>
    </row>
    <row r="15312" spans="1:9">
      <c r="A15312" t="s">
        <v>7105</v>
      </c>
      <c r="B15312" t="s">
        <v>29478</v>
      </c>
      <c r="C15312" t="s">
        <v>4001</v>
      </c>
      <c r="D15312" t="s">
        <v>29479</v>
      </c>
      <c r="E15312" t="s">
        <v>19604</v>
      </c>
      <c r="F15312">
        <v>24</v>
      </c>
      <c r="G15312">
        <v>0.9</v>
      </c>
      <c r="H15312" t="s">
        <v>7109</v>
      </c>
      <c r="I15312" t="s">
        <v>7912</v>
      </c>
    </row>
    <row r="15313" spans="1:9">
      <c r="A15313" t="s">
        <v>7105</v>
      </c>
      <c r="B15313" t="s">
        <v>29480</v>
      </c>
      <c r="C15313" t="s">
        <v>4001</v>
      </c>
      <c r="D15313" t="s">
        <v>29479</v>
      </c>
      <c r="E15313" t="s">
        <v>19604</v>
      </c>
      <c r="F15313">
        <v>24</v>
      </c>
      <c r="G15313">
        <v>0.9</v>
      </c>
      <c r="H15313" t="s">
        <v>7109</v>
      </c>
      <c r="I15313" t="s">
        <v>7912</v>
      </c>
    </row>
    <row r="15314" spans="1:9">
      <c r="A15314" t="s">
        <v>7105</v>
      </c>
      <c r="B15314" t="s">
        <v>29481</v>
      </c>
      <c r="C15314" t="s">
        <v>4267</v>
      </c>
      <c r="D15314" t="s">
        <v>29482</v>
      </c>
      <c r="E15314" t="s">
        <v>19604</v>
      </c>
      <c r="F15314">
        <v>8</v>
      </c>
    </row>
    <row r="15315" spans="1:9">
      <c r="A15315" t="s">
        <v>7105</v>
      </c>
      <c r="B15315" t="s">
        <v>12004</v>
      </c>
      <c r="C15315" t="s">
        <v>10869</v>
      </c>
      <c r="D15315" t="s">
        <v>12005</v>
      </c>
      <c r="E15315" t="s">
        <v>19604</v>
      </c>
      <c r="F15315">
        <v>5</v>
      </c>
      <c r="G15315">
        <v>12.5</v>
      </c>
      <c r="H15315" t="s">
        <v>7109</v>
      </c>
      <c r="I15315" t="s">
        <v>11658</v>
      </c>
    </row>
    <row r="15316" spans="1:9">
      <c r="A15316" t="s">
        <v>7105</v>
      </c>
      <c r="B15316" t="s">
        <v>12006</v>
      </c>
      <c r="C15316" t="s">
        <v>10869</v>
      </c>
      <c r="D15316" t="s">
        <v>12005</v>
      </c>
      <c r="E15316" t="s">
        <v>19604</v>
      </c>
      <c r="F15316">
        <v>5</v>
      </c>
      <c r="G15316">
        <v>12.5</v>
      </c>
      <c r="H15316" t="s">
        <v>7109</v>
      </c>
      <c r="I15316" t="s">
        <v>11658</v>
      </c>
    </row>
    <row r="15317" spans="1:9">
      <c r="A15317" t="s">
        <v>7105</v>
      </c>
      <c r="B15317" t="s">
        <v>12007</v>
      </c>
      <c r="C15317" t="s">
        <v>10869</v>
      </c>
      <c r="D15317" t="s">
        <v>12005</v>
      </c>
      <c r="E15317" t="s">
        <v>19604</v>
      </c>
      <c r="F15317">
        <v>5</v>
      </c>
      <c r="G15317">
        <v>12.5</v>
      </c>
      <c r="H15317" t="s">
        <v>7109</v>
      </c>
      <c r="I15317" t="s">
        <v>11658</v>
      </c>
    </row>
    <row r="15318" spans="1:9">
      <c r="A15318" t="s">
        <v>7105</v>
      </c>
      <c r="B15318" t="s">
        <v>12008</v>
      </c>
      <c r="C15318" t="s">
        <v>10869</v>
      </c>
      <c r="D15318" t="s">
        <v>12005</v>
      </c>
      <c r="E15318" t="s">
        <v>19604</v>
      </c>
      <c r="F15318">
        <v>5</v>
      </c>
      <c r="G15318">
        <v>12.5</v>
      </c>
      <c r="H15318" t="s">
        <v>7109</v>
      </c>
      <c r="I15318" t="s">
        <v>11658</v>
      </c>
    </row>
    <row r="15319" spans="1:9">
      <c r="A15319" t="s">
        <v>7105</v>
      </c>
      <c r="B15319" t="s">
        <v>29483</v>
      </c>
      <c r="C15319" t="s">
        <v>5605</v>
      </c>
      <c r="D15319" t="s">
        <v>29484</v>
      </c>
      <c r="E15319" t="s">
        <v>19604</v>
      </c>
      <c r="F15319">
        <v>8</v>
      </c>
      <c r="G15319">
        <v>326.70999999999998</v>
      </c>
      <c r="H15319" t="s">
        <v>7109</v>
      </c>
      <c r="I15319" t="s">
        <v>8314</v>
      </c>
    </row>
    <row r="15320" spans="1:9">
      <c r="A15320" t="s">
        <v>7105</v>
      </c>
      <c r="B15320" t="s">
        <v>29485</v>
      </c>
      <c r="C15320" t="s">
        <v>29486</v>
      </c>
      <c r="D15320" t="s">
        <v>29487</v>
      </c>
      <c r="E15320" t="s">
        <v>19604</v>
      </c>
      <c r="F15320">
        <v>5758</v>
      </c>
    </row>
    <row r="15321" spans="1:9">
      <c r="A15321" t="s">
        <v>7105</v>
      </c>
      <c r="B15321" t="s">
        <v>10302</v>
      </c>
      <c r="C15321" t="s">
        <v>10303</v>
      </c>
      <c r="D15321" t="s">
        <v>10304</v>
      </c>
      <c r="E15321" t="s">
        <v>19604</v>
      </c>
      <c r="F15321">
        <v>61</v>
      </c>
      <c r="G15321">
        <v>45</v>
      </c>
      <c r="H15321" t="s">
        <v>7109</v>
      </c>
      <c r="I15321" t="s">
        <v>7602</v>
      </c>
    </row>
    <row r="15322" spans="1:9">
      <c r="A15322" t="s">
        <v>7105</v>
      </c>
      <c r="B15322" t="s">
        <v>29488</v>
      </c>
      <c r="C15322" t="s">
        <v>5605</v>
      </c>
      <c r="D15322" t="s">
        <v>29484</v>
      </c>
      <c r="E15322" t="s">
        <v>19604</v>
      </c>
      <c r="F15322">
        <v>8</v>
      </c>
      <c r="G15322">
        <v>326.70999999999998</v>
      </c>
      <c r="H15322" t="s">
        <v>7109</v>
      </c>
      <c r="I15322" t="s">
        <v>8314</v>
      </c>
    </row>
    <row r="15323" spans="1:9">
      <c r="A15323" t="s">
        <v>7105</v>
      </c>
      <c r="B15323" t="s">
        <v>10305</v>
      </c>
      <c r="C15323" t="s">
        <v>10303</v>
      </c>
      <c r="D15323" t="s">
        <v>10304</v>
      </c>
      <c r="E15323" t="s">
        <v>19604</v>
      </c>
      <c r="F15323">
        <v>61</v>
      </c>
      <c r="G15323">
        <v>45</v>
      </c>
      <c r="H15323" t="s">
        <v>7109</v>
      </c>
      <c r="I15323" t="s">
        <v>7602</v>
      </c>
    </row>
    <row r="15324" spans="1:9">
      <c r="A15324" t="s">
        <v>7105</v>
      </c>
      <c r="B15324" t="s">
        <v>10306</v>
      </c>
      <c r="C15324" t="s">
        <v>10303</v>
      </c>
      <c r="D15324" t="s">
        <v>10304</v>
      </c>
      <c r="E15324" t="s">
        <v>19604</v>
      </c>
      <c r="F15324">
        <v>61</v>
      </c>
      <c r="G15324">
        <v>45</v>
      </c>
      <c r="H15324" t="s">
        <v>7109</v>
      </c>
      <c r="I15324" t="s">
        <v>7602</v>
      </c>
    </row>
    <row r="15325" spans="1:9">
      <c r="A15325" t="s">
        <v>7105</v>
      </c>
      <c r="B15325" t="s">
        <v>19183</v>
      </c>
      <c r="C15325" t="s">
        <v>728</v>
      </c>
      <c r="D15325" t="s">
        <v>19182</v>
      </c>
      <c r="E15325" t="s">
        <v>19604</v>
      </c>
      <c r="F15325">
        <v>4</v>
      </c>
      <c r="G15325">
        <v>10939.7</v>
      </c>
      <c r="H15325" t="s">
        <v>7109</v>
      </c>
      <c r="I15325" t="s">
        <v>7169</v>
      </c>
    </row>
    <row r="15326" spans="1:9">
      <c r="A15326" t="s">
        <v>7105</v>
      </c>
      <c r="B15326" t="s">
        <v>725</v>
      </c>
      <c r="C15326" t="s">
        <v>728</v>
      </c>
      <c r="D15326" t="s">
        <v>19182</v>
      </c>
      <c r="E15326" t="s">
        <v>19604</v>
      </c>
      <c r="F15326">
        <v>4</v>
      </c>
      <c r="G15326">
        <v>10939.7</v>
      </c>
      <c r="H15326" t="s">
        <v>7109</v>
      </c>
      <c r="I15326" t="s">
        <v>7169</v>
      </c>
    </row>
    <row r="15327" spans="1:9">
      <c r="A15327" t="s">
        <v>7105</v>
      </c>
      <c r="B15327" t="s">
        <v>29489</v>
      </c>
      <c r="C15327" t="s">
        <v>5134</v>
      </c>
      <c r="D15327" t="s">
        <v>29490</v>
      </c>
      <c r="E15327" t="s">
        <v>19604</v>
      </c>
      <c r="F15327">
        <v>1</v>
      </c>
    </row>
    <row r="15328" spans="1:9">
      <c r="A15328" t="s">
        <v>7105</v>
      </c>
      <c r="B15328" t="s">
        <v>29491</v>
      </c>
      <c r="C15328" t="s">
        <v>1832</v>
      </c>
      <c r="D15328" t="s">
        <v>29492</v>
      </c>
      <c r="E15328" t="s">
        <v>19604</v>
      </c>
      <c r="F15328">
        <v>2</v>
      </c>
      <c r="G15328">
        <v>995.1</v>
      </c>
      <c r="H15328" t="s">
        <v>7109</v>
      </c>
      <c r="I15328" t="s">
        <v>17816</v>
      </c>
    </row>
    <row r="15329" spans="1:9">
      <c r="A15329" t="s">
        <v>7105</v>
      </c>
      <c r="B15329" t="s">
        <v>1623</v>
      </c>
      <c r="C15329" t="s">
        <v>1832</v>
      </c>
      <c r="D15329" t="s">
        <v>29492</v>
      </c>
      <c r="E15329" t="s">
        <v>19604</v>
      </c>
      <c r="F15329">
        <v>2</v>
      </c>
      <c r="G15329">
        <v>995.1</v>
      </c>
      <c r="H15329" t="s">
        <v>7109</v>
      </c>
      <c r="I15329" t="s">
        <v>17816</v>
      </c>
    </row>
    <row r="15330" spans="1:9">
      <c r="A15330" t="s">
        <v>7105</v>
      </c>
      <c r="B15330" t="s">
        <v>29493</v>
      </c>
      <c r="C15330" t="s">
        <v>22931</v>
      </c>
      <c r="D15330" t="s">
        <v>29494</v>
      </c>
      <c r="E15330" t="s">
        <v>19604</v>
      </c>
      <c r="F15330">
        <v>197</v>
      </c>
    </row>
    <row r="15331" spans="1:9">
      <c r="A15331" t="s">
        <v>7105</v>
      </c>
      <c r="B15331" t="s">
        <v>15724</v>
      </c>
      <c r="C15331" t="s">
        <v>15725</v>
      </c>
      <c r="D15331" t="s">
        <v>15726</v>
      </c>
      <c r="E15331" t="s">
        <v>19604</v>
      </c>
      <c r="F15331">
        <v>500</v>
      </c>
    </row>
    <row r="15332" spans="1:9">
      <c r="A15332" t="s">
        <v>7105</v>
      </c>
      <c r="B15332" t="s">
        <v>29495</v>
      </c>
      <c r="C15332" t="s">
        <v>9744</v>
      </c>
      <c r="D15332" t="s">
        <v>29496</v>
      </c>
      <c r="E15332" t="s">
        <v>19604</v>
      </c>
      <c r="F15332">
        <v>3</v>
      </c>
    </row>
    <row r="15333" spans="1:9">
      <c r="A15333" t="s">
        <v>7105</v>
      </c>
      <c r="B15333" t="s">
        <v>29497</v>
      </c>
      <c r="C15333" t="s">
        <v>1832</v>
      </c>
      <c r="D15333" t="s">
        <v>29498</v>
      </c>
      <c r="E15333" t="s">
        <v>19604</v>
      </c>
      <c r="F15333">
        <v>96</v>
      </c>
      <c r="G15333">
        <v>14.36</v>
      </c>
      <c r="H15333" t="s">
        <v>7109</v>
      </c>
      <c r="I15333" t="s">
        <v>16750</v>
      </c>
    </row>
    <row r="15334" spans="1:9">
      <c r="A15334" t="s">
        <v>7105</v>
      </c>
      <c r="B15334" t="s">
        <v>29499</v>
      </c>
      <c r="C15334" t="s">
        <v>1832</v>
      </c>
      <c r="D15334" t="s">
        <v>29498</v>
      </c>
      <c r="E15334" t="s">
        <v>19604</v>
      </c>
      <c r="F15334">
        <v>96</v>
      </c>
      <c r="G15334">
        <v>14.36</v>
      </c>
      <c r="H15334" t="s">
        <v>7109</v>
      </c>
      <c r="I15334" t="s">
        <v>16750</v>
      </c>
    </row>
    <row r="15335" spans="1:9">
      <c r="A15335" t="s">
        <v>7105</v>
      </c>
      <c r="B15335" t="s">
        <v>29500</v>
      </c>
      <c r="C15335" t="s">
        <v>29501</v>
      </c>
      <c r="D15335" t="s">
        <v>29502</v>
      </c>
      <c r="E15335" t="s">
        <v>19604</v>
      </c>
      <c r="F15335">
        <v>19</v>
      </c>
    </row>
    <row r="15336" spans="1:9">
      <c r="A15336" t="s">
        <v>7105</v>
      </c>
      <c r="B15336" t="s">
        <v>29503</v>
      </c>
      <c r="C15336" t="s">
        <v>29501</v>
      </c>
      <c r="D15336" t="s">
        <v>29502</v>
      </c>
      <c r="E15336" t="s">
        <v>19604</v>
      </c>
      <c r="F15336">
        <v>19</v>
      </c>
    </row>
    <row r="15337" spans="1:9">
      <c r="A15337" t="s">
        <v>7105</v>
      </c>
      <c r="B15337" t="s">
        <v>10441</v>
      </c>
      <c r="C15337" t="s">
        <v>10442</v>
      </c>
      <c r="D15337" t="s">
        <v>10443</v>
      </c>
      <c r="E15337" t="s">
        <v>19604</v>
      </c>
      <c r="F15337">
        <v>2</v>
      </c>
      <c r="G15337">
        <v>1155</v>
      </c>
      <c r="H15337" t="s">
        <v>7109</v>
      </c>
      <c r="I15337" t="s">
        <v>7403</v>
      </c>
    </row>
    <row r="15338" spans="1:9">
      <c r="A15338" t="s">
        <v>7105</v>
      </c>
      <c r="B15338" t="s">
        <v>29504</v>
      </c>
      <c r="C15338" t="s">
        <v>893</v>
      </c>
      <c r="D15338" t="s">
        <v>29505</v>
      </c>
      <c r="E15338" t="s">
        <v>19604</v>
      </c>
      <c r="F15338">
        <v>46</v>
      </c>
    </row>
    <row r="15339" spans="1:9">
      <c r="A15339" t="s">
        <v>7105</v>
      </c>
      <c r="B15339" t="s">
        <v>29506</v>
      </c>
      <c r="C15339" t="s">
        <v>28242</v>
      </c>
      <c r="D15339" t="s">
        <v>29507</v>
      </c>
      <c r="E15339" t="s">
        <v>19604</v>
      </c>
      <c r="F15339">
        <v>3</v>
      </c>
    </row>
    <row r="15340" spans="1:9">
      <c r="A15340" t="s">
        <v>7105</v>
      </c>
      <c r="B15340" t="s">
        <v>7278</v>
      </c>
      <c r="C15340" t="s">
        <v>29508</v>
      </c>
      <c r="D15340" t="s">
        <v>29509</v>
      </c>
      <c r="E15340" t="s">
        <v>19604</v>
      </c>
      <c r="F15340">
        <v>34</v>
      </c>
    </row>
    <row r="15341" spans="1:9">
      <c r="A15341" t="s">
        <v>7105</v>
      </c>
      <c r="B15341" t="s">
        <v>29510</v>
      </c>
      <c r="C15341" t="s">
        <v>4001</v>
      </c>
      <c r="D15341" t="s">
        <v>29511</v>
      </c>
      <c r="E15341" t="s">
        <v>19604</v>
      </c>
      <c r="F15341">
        <v>26</v>
      </c>
    </row>
    <row r="15342" spans="1:9">
      <c r="A15342" t="s">
        <v>7105</v>
      </c>
      <c r="B15342" t="s">
        <v>10305</v>
      </c>
      <c r="C15342" t="s">
        <v>10303</v>
      </c>
      <c r="D15342" t="s">
        <v>10304</v>
      </c>
      <c r="E15342" t="s">
        <v>19604</v>
      </c>
      <c r="F15342">
        <v>61</v>
      </c>
      <c r="G15342">
        <v>45</v>
      </c>
      <c r="H15342" t="s">
        <v>7109</v>
      </c>
      <c r="I15342" t="s">
        <v>7602</v>
      </c>
    </row>
    <row r="15343" spans="1:9">
      <c r="A15343" t="s">
        <v>7105</v>
      </c>
      <c r="B15343" t="s">
        <v>10437</v>
      </c>
      <c r="C15343" t="s">
        <v>10438</v>
      </c>
      <c r="D15343" t="s">
        <v>10439</v>
      </c>
      <c r="E15343" t="s">
        <v>19604</v>
      </c>
      <c r="F15343">
        <v>9</v>
      </c>
      <c r="G15343">
        <v>290</v>
      </c>
      <c r="H15343" t="s">
        <v>7109</v>
      </c>
      <c r="I15343" t="s">
        <v>7602</v>
      </c>
    </row>
    <row r="15344" spans="1:9">
      <c r="A15344" t="s">
        <v>7105</v>
      </c>
      <c r="B15344" t="s">
        <v>10440</v>
      </c>
      <c r="C15344" t="s">
        <v>10438</v>
      </c>
      <c r="D15344" t="s">
        <v>10439</v>
      </c>
      <c r="E15344" t="s">
        <v>19604</v>
      </c>
      <c r="F15344">
        <v>9</v>
      </c>
      <c r="G15344">
        <v>290</v>
      </c>
      <c r="H15344" t="s">
        <v>7109</v>
      </c>
      <c r="I15344" t="s">
        <v>7602</v>
      </c>
    </row>
    <row r="15345" spans="1:9">
      <c r="A15345" t="s">
        <v>7105</v>
      </c>
      <c r="B15345" t="s">
        <v>29512</v>
      </c>
      <c r="C15345" t="s">
        <v>20348</v>
      </c>
      <c r="D15345" t="s">
        <v>29513</v>
      </c>
      <c r="E15345" t="s">
        <v>19604</v>
      </c>
      <c r="F15345">
        <v>10</v>
      </c>
    </row>
    <row r="15346" spans="1:9">
      <c r="A15346" t="s">
        <v>7105</v>
      </c>
      <c r="B15346" t="s">
        <v>29514</v>
      </c>
      <c r="C15346" t="s">
        <v>8059</v>
      </c>
      <c r="D15346" t="s">
        <v>29515</v>
      </c>
      <c r="E15346" t="s">
        <v>19604</v>
      </c>
      <c r="F15346">
        <v>1</v>
      </c>
      <c r="G15346">
        <v>1.1000000000000001</v>
      </c>
      <c r="H15346" t="s">
        <v>7109</v>
      </c>
      <c r="I15346" t="s">
        <v>16636</v>
      </c>
    </row>
    <row r="15347" spans="1:9">
      <c r="A15347" t="s">
        <v>7105</v>
      </c>
      <c r="B15347" t="s">
        <v>167</v>
      </c>
      <c r="C15347" t="s">
        <v>1028</v>
      </c>
      <c r="D15347" t="s">
        <v>18003</v>
      </c>
      <c r="E15347" t="s">
        <v>19604</v>
      </c>
      <c r="F15347">
        <v>6</v>
      </c>
    </row>
    <row r="15348" spans="1:9">
      <c r="A15348" t="s">
        <v>7105</v>
      </c>
      <c r="B15348" t="s">
        <v>7278</v>
      </c>
      <c r="C15348" t="s">
        <v>29516</v>
      </c>
      <c r="D15348" t="s">
        <v>29517</v>
      </c>
      <c r="E15348" t="s">
        <v>19604</v>
      </c>
      <c r="F15348">
        <v>20</v>
      </c>
    </row>
    <row r="15349" spans="1:9">
      <c r="A15349" t="s">
        <v>7105</v>
      </c>
      <c r="B15349" t="s">
        <v>10444</v>
      </c>
      <c r="C15349" t="s">
        <v>10442</v>
      </c>
      <c r="D15349" t="s">
        <v>10443</v>
      </c>
      <c r="E15349" t="s">
        <v>19604</v>
      </c>
      <c r="F15349">
        <v>2</v>
      </c>
      <c r="G15349">
        <v>1155</v>
      </c>
      <c r="H15349" t="s">
        <v>7109</v>
      </c>
      <c r="I15349" t="s">
        <v>7403</v>
      </c>
    </row>
    <row r="15350" spans="1:9">
      <c r="A15350" t="s">
        <v>7105</v>
      </c>
      <c r="B15350" t="s">
        <v>18002</v>
      </c>
      <c r="C15350" t="s">
        <v>1028</v>
      </c>
      <c r="D15350" t="s">
        <v>18003</v>
      </c>
      <c r="E15350" t="s">
        <v>19604</v>
      </c>
      <c r="F15350">
        <v>6</v>
      </c>
    </row>
    <row r="15351" spans="1:9">
      <c r="A15351" t="s">
        <v>7105</v>
      </c>
      <c r="B15351" t="s">
        <v>29518</v>
      </c>
      <c r="C15351" t="s">
        <v>5730</v>
      </c>
      <c r="D15351" t="s">
        <v>29519</v>
      </c>
      <c r="E15351" t="s">
        <v>19604</v>
      </c>
      <c r="F15351">
        <v>7</v>
      </c>
    </row>
    <row r="15352" spans="1:9">
      <c r="A15352" t="s">
        <v>7105</v>
      </c>
      <c r="B15352" t="s">
        <v>29520</v>
      </c>
      <c r="C15352" t="s">
        <v>5730</v>
      </c>
      <c r="D15352" t="s">
        <v>29519</v>
      </c>
      <c r="E15352" t="s">
        <v>19604</v>
      </c>
      <c r="F15352">
        <v>7</v>
      </c>
    </row>
    <row r="15353" spans="1:9">
      <c r="A15353" t="s">
        <v>7105</v>
      </c>
      <c r="B15353" t="s">
        <v>7278</v>
      </c>
      <c r="C15353" t="s">
        <v>29521</v>
      </c>
      <c r="D15353" t="s">
        <v>29522</v>
      </c>
      <c r="E15353" t="s">
        <v>19604</v>
      </c>
      <c r="F15353">
        <v>2</v>
      </c>
    </row>
    <row r="15354" spans="1:9">
      <c r="A15354" t="s">
        <v>7105</v>
      </c>
      <c r="B15354" t="s">
        <v>29523</v>
      </c>
      <c r="C15354" t="s">
        <v>23062</v>
      </c>
      <c r="D15354" t="s">
        <v>23063</v>
      </c>
      <c r="E15354" t="s">
        <v>19604</v>
      </c>
      <c r="F15354">
        <v>49</v>
      </c>
    </row>
    <row r="15355" spans="1:9">
      <c r="A15355" t="s">
        <v>7105</v>
      </c>
      <c r="B15355" t="s">
        <v>29524</v>
      </c>
      <c r="C15355" t="s">
        <v>29375</v>
      </c>
      <c r="D15355" t="s">
        <v>29376</v>
      </c>
      <c r="E15355" t="s">
        <v>19604</v>
      </c>
      <c r="F15355">
        <v>2</v>
      </c>
      <c r="G15355">
        <v>389.8</v>
      </c>
      <c r="H15355" t="s">
        <v>7109</v>
      </c>
      <c r="I15355" t="s">
        <v>7349</v>
      </c>
    </row>
    <row r="15356" spans="1:9">
      <c r="A15356" t="s">
        <v>7105</v>
      </c>
      <c r="B15356" t="s">
        <v>29525</v>
      </c>
      <c r="C15356" t="s">
        <v>29526</v>
      </c>
      <c r="D15356" t="s">
        <v>29527</v>
      </c>
      <c r="E15356" t="s">
        <v>19604</v>
      </c>
      <c r="F15356">
        <v>1</v>
      </c>
    </row>
    <row r="15357" spans="1:9">
      <c r="A15357" t="s">
        <v>7105</v>
      </c>
      <c r="B15357" t="s">
        <v>29528</v>
      </c>
      <c r="C15357" t="s">
        <v>29529</v>
      </c>
      <c r="D15357" t="s">
        <v>29530</v>
      </c>
      <c r="E15357" t="s">
        <v>19604</v>
      </c>
      <c r="F15357">
        <v>2</v>
      </c>
    </row>
    <row r="15358" spans="1:9">
      <c r="A15358" t="s">
        <v>7105</v>
      </c>
      <c r="B15358" t="s">
        <v>29531</v>
      </c>
      <c r="C15358" t="s">
        <v>10134</v>
      </c>
      <c r="D15358" t="s">
        <v>29532</v>
      </c>
      <c r="E15358" t="s">
        <v>19604</v>
      </c>
      <c r="F15358">
        <v>135</v>
      </c>
    </row>
    <row r="15359" spans="1:9">
      <c r="A15359" t="s">
        <v>7105</v>
      </c>
      <c r="B15359" t="s">
        <v>29533</v>
      </c>
      <c r="C15359" t="s">
        <v>10134</v>
      </c>
      <c r="D15359" t="s">
        <v>29532</v>
      </c>
      <c r="E15359" t="s">
        <v>19604</v>
      </c>
      <c r="F15359">
        <v>135</v>
      </c>
    </row>
    <row r="15360" spans="1:9">
      <c r="A15360" t="s">
        <v>7105</v>
      </c>
      <c r="B15360" t="s">
        <v>29534</v>
      </c>
      <c r="C15360" t="s">
        <v>10134</v>
      </c>
      <c r="D15360" t="s">
        <v>29532</v>
      </c>
      <c r="E15360" t="s">
        <v>19604</v>
      </c>
      <c r="F15360">
        <v>135</v>
      </c>
    </row>
    <row r="15361" spans="1:9">
      <c r="A15361" t="s">
        <v>7105</v>
      </c>
      <c r="B15361" t="s">
        <v>29535</v>
      </c>
      <c r="C15361" t="s">
        <v>29536</v>
      </c>
      <c r="D15361" t="s">
        <v>29537</v>
      </c>
      <c r="E15361" t="s">
        <v>19604</v>
      </c>
      <c r="F15361">
        <v>7</v>
      </c>
      <c r="G15361">
        <v>4.7</v>
      </c>
      <c r="H15361" t="s">
        <v>7109</v>
      </c>
      <c r="I15361" t="s">
        <v>7155</v>
      </c>
    </row>
    <row r="15362" spans="1:9">
      <c r="A15362" t="s">
        <v>7105</v>
      </c>
      <c r="B15362" t="s">
        <v>29538</v>
      </c>
      <c r="C15362" t="s">
        <v>29536</v>
      </c>
      <c r="D15362" t="s">
        <v>29537</v>
      </c>
      <c r="E15362" t="s">
        <v>19604</v>
      </c>
      <c r="F15362">
        <v>7</v>
      </c>
      <c r="G15362">
        <v>4.7</v>
      </c>
      <c r="H15362" t="s">
        <v>7109</v>
      </c>
      <c r="I15362" t="s">
        <v>7155</v>
      </c>
    </row>
    <row r="15363" spans="1:9">
      <c r="A15363" t="s">
        <v>7105</v>
      </c>
      <c r="B15363" t="s">
        <v>29539</v>
      </c>
      <c r="C15363" t="s">
        <v>23647</v>
      </c>
      <c r="D15363" t="s">
        <v>29540</v>
      </c>
      <c r="E15363" t="s">
        <v>19604</v>
      </c>
      <c r="F15363">
        <v>120</v>
      </c>
    </row>
    <row r="15364" spans="1:9">
      <c r="A15364" t="s">
        <v>7105</v>
      </c>
      <c r="B15364" t="s">
        <v>29541</v>
      </c>
      <c r="C15364" t="s">
        <v>17969</v>
      </c>
      <c r="D15364" t="s">
        <v>29542</v>
      </c>
      <c r="E15364" t="s">
        <v>19604</v>
      </c>
      <c r="F15364">
        <v>3</v>
      </c>
    </row>
    <row r="15365" spans="1:9">
      <c r="A15365" t="s">
        <v>7105</v>
      </c>
      <c r="B15365" t="s">
        <v>29543</v>
      </c>
      <c r="C15365" t="s">
        <v>4198</v>
      </c>
      <c r="D15365" t="s">
        <v>29544</v>
      </c>
      <c r="E15365" t="s">
        <v>19604</v>
      </c>
      <c r="F15365">
        <v>2</v>
      </c>
    </row>
    <row r="15366" spans="1:9">
      <c r="A15366" t="s">
        <v>7105</v>
      </c>
      <c r="B15366" t="s">
        <v>12128</v>
      </c>
      <c r="C15366" t="s">
        <v>12129</v>
      </c>
      <c r="D15366" t="s">
        <v>12130</v>
      </c>
      <c r="E15366" t="s">
        <v>19604</v>
      </c>
      <c r="F15366">
        <v>28</v>
      </c>
      <c r="G15366">
        <v>61.72</v>
      </c>
      <c r="H15366" t="s">
        <v>7109</v>
      </c>
      <c r="I15366" t="s">
        <v>12131</v>
      </c>
    </row>
    <row r="15367" spans="1:9">
      <c r="A15367" t="s">
        <v>7105</v>
      </c>
      <c r="B15367" t="s">
        <v>19174</v>
      </c>
      <c r="C15367" t="s">
        <v>5500</v>
      </c>
      <c r="D15367" t="s">
        <v>19175</v>
      </c>
      <c r="E15367" t="s">
        <v>19604</v>
      </c>
      <c r="F15367">
        <v>5</v>
      </c>
      <c r="G15367">
        <v>12.9</v>
      </c>
      <c r="H15367" t="s">
        <v>7109</v>
      </c>
      <c r="I15367" t="s">
        <v>7542</v>
      </c>
    </row>
    <row r="15368" spans="1:9">
      <c r="A15368" t="s">
        <v>7105</v>
      </c>
      <c r="B15368" t="s">
        <v>29545</v>
      </c>
      <c r="C15368" t="s">
        <v>29546</v>
      </c>
      <c r="D15368" t="s">
        <v>29547</v>
      </c>
      <c r="E15368" t="s">
        <v>19604</v>
      </c>
      <c r="F15368">
        <v>2</v>
      </c>
      <c r="G15368">
        <v>267.99</v>
      </c>
      <c r="H15368" t="s">
        <v>7109</v>
      </c>
      <c r="I15368" t="s">
        <v>16750</v>
      </c>
    </row>
    <row r="15369" spans="1:9">
      <c r="A15369" t="s">
        <v>7105</v>
      </c>
      <c r="B15369" t="s">
        <v>29548</v>
      </c>
      <c r="C15369" t="s">
        <v>29546</v>
      </c>
      <c r="D15369" t="s">
        <v>29547</v>
      </c>
      <c r="E15369" t="s">
        <v>19604</v>
      </c>
      <c r="F15369">
        <v>2</v>
      </c>
      <c r="G15369">
        <v>267.99</v>
      </c>
      <c r="H15369" t="s">
        <v>7109</v>
      </c>
      <c r="I15369" t="s">
        <v>16750</v>
      </c>
    </row>
    <row r="15370" spans="1:9">
      <c r="A15370" t="s">
        <v>7105</v>
      </c>
      <c r="B15370" t="s">
        <v>29549</v>
      </c>
      <c r="C15370" t="s">
        <v>2432</v>
      </c>
      <c r="D15370" t="s">
        <v>29550</v>
      </c>
      <c r="E15370" t="s">
        <v>19604</v>
      </c>
      <c r="F15370">
        <v>11</v>
      </c>
    </row>
    <row r="15371" spans="1:9">
      <c r="A15371" t="s">
        <v>7105</v>
      </c>
      <c r="B15371" t="s">
        <v>29551</v>
      </c>
      <c r="C15371" t="s">
        <v>29552</v>
      </c>
      <c r="D15371" t="s">
        <v>29553</v>
      </c>
      <c r="E15371" t="s">
        <v>19604</v>
      </c>
      <c r="F15371">
        <v>7</v>
      </c>
      <c r="G15371">
        <v>196</v>
      </c>
      <c r="H15371" t="s">
        <v>7109</v>
      </c>
      <c r="I15371" t="s">
        <v>13115</v>
      </c>
    </row>
    <row r="15372" spans="1:9">
      <c r="A15372" t="s">
        <v>7105</v>
      </c>
      <c r="B15372" t="s">
        <v>29554</v>
      </c>
      <c r="C15372" t="s">
        <v>10560</v>
      </c>
      <c r="D15372" t="s">
        <v>29555</v>
      </c>
      <c r="E15372" t="s">
        <v>19604</v>
      </c>
      <c r="F15372">
        <v>7</v>
      </c>
      <c r="G15372">
        <v>37.799999999999997</v>
      </c>
      <c r="H15372" t="s">
        <v>7109</v>
      </c>
      <c r="I15372" t="s">
        <v>18039</v>
      </c>
    </row>
    <row r="15373" spans="1:9">
      <c r="A15373" t="s">
        <v>7105</v>
      </c>
      <c r="B15373" t="s">
        <v>19472</v>
      </c>
      <c r="C15373" t="s">
        <v>2878</v>
      </c>
      <c r="D15373" t="s">
        <v>19465</v>
      </c>
      <c r="E15373" t="s">
        <v>19604</v>
      </c>
      <c r="F15373">
        <v>6</v>
      </c>
    </row>
    <row r="15374" spans="1:9">
      <c r="A15374" t="s">
        <v>7105</v>
      </c>
      <c r="B15374" t="s">
        <v>7413</v>
      </c>
      <c r="C15374" t="s">
        <v>7414</v>
      </c>
      <c r="D15374" t="s">
        <v>7415</v>
      </c>
      <c r="E15374" t="s">
        <v>19604</v>
      </c>
      <c r="F15374">
        <v>8</v>
      </c>
      <c r="G15374">
        <v>290</v>
      </c>
      <c r="H15374" t="s">
        <v>7109</v>
      </c>
      <c r="I15374" t="s">
        <v>7416</v>
      </c>
    </row>
    <row r="15375" spans="1:9">
      <c r="A15375" t="s">
        <v>7105</v>
      </c>
      <c r="B15375" t="s">
        <v>7417</v>
      </c>
      <c r="C15375" t="s">
        <v>7414</v>
      </c>
      <c r="D15375" t="s">
        <v>7415</v>
      </c>
      <c r="E15375" t="s">
        <v>19604</v>
      </c>
      <c r="F15375">
        <v>8</v>
      </c>
      <c r="G15375">
        <v>290</v>
      </c>
      <c r="H15375" t="s">
        <v>7109</v>
      </c>
      <c r="I15375" t="s">
        <v>7416</v>
      </c>
    </row>
    <row r="15376" spans="1:9">
      <c r="A15376" t="s">
        <v>7105</v>
      </c>
      <c r="B15376" t="s">
        <v>7418</v>
      </c>
      <c r="C15376" t="s">
        <v>7414</v>
      </c>
      <c r="D15376" t="s">
        <v>7415</v>
      </c>
      <c r="E15376" t="s">
        <v>19604</v>
      </c>
      <c r="F15376">
        <v>8</v>
      </c>
      <c r="G15376">
        <v>290</v>
      </c>
      <c r="H15376" t="s">
        <v>7109</v>
      </c>
      <c r="I15376" t="s">
        <v>7416</v>
      </c>
    </row>
    <row r="15377" spans="1:9">
      <c r="A15377" t="s">
        <v>7105</v>
      </c>
      <c r="B15377" t="s">
        <v>29556</v>
      </c>
      <c r="C15377" t="s">
        <v>1117</v>
      </c>
      <c r="D15377" t="s">
        <v>29557</v>
      </c>
      <c r="E15377" t="s">
        <v>19604</v>
      </c>
      <c r="F15377">
        <v>2</v>
      </c>
    </row>
    <row r="15378" spans="1:9">
      <c r="A15378" t="s">
        <v>7105</v>
      </c>
      <c r="B15378" t="s">
        <v>29558</v>
      </c>
      <c r="C15378" t="s">
        <v>1117</v>
      </c>
      <c r="D15378" t="s">
        <v>29557</v>
      </c>
      <c r="E15378" t="s">
        <v>19604</v>
      </c>
      <c r="F15378">
        <v>2</v>
      </c>
    </row>
    <row r="15379" spans="1:9">
      <c r="A15379" t="s">
        <v>7105</v>
      </c>
      <c r="B15379" t="s">
        <v>29559</v>
      </c>
      <c r="C15379" t="s">
        <v>1117</v>
      </c>
      <c r="D15379" t="s">
        <v>29560</v>
      </c>
      <c r="E15379" t="s">
        <v>19604</v>
      </c>
      <c r="F15379">
        <v>10</v>
      </c>
    </row>
    <row r="15380" spans="1:9">
      <c r="A15380" t="s">
        <v>7105</v>
      </c>
      <c r="B15380" t="s">
        <v>29561</v>
      </c>
      <c r="C15380" t="s">
        <v>1117</v>
      </c>
      <c r="D15380" t="s">
        <v>29562</v>
      </c>
      <c r="E15380" t="s">
        <v>19604</v>
      </c>
      <c r="F15380">
        <v>101</v>
      </c>
    </row>
    <row r="15381" spans="1:9">
      <c r="A15381" t="s">
        <v>7105</v>
      </c>
      <c r="B15381" t="s">
        <v>29563</v>
      </c>
      <c r="C15381" t="s">
        <v>29564</v>
      </c>
      <c r="D15381" t="s">
        <v>29565</v>
      </c>
      <c r="E15381" t="s">
        <v>19604</v>
      </c>
      <c r="F15381">
        <v>100</v>
      </c>
    </row>
    <row r="15382" spans="1:9">
      <c r="A15382" t="s">
        <v>7105</v>
      </c>
      <c r="B15382" t="s">
        <v>29566</v>
      </c>
      <c r="C15382" t="s">
        <v>4167</v>
      </c>
      <c r="D15382" t="s">
        <v>29567</v>
      </c>
      <c r="E15382" t="s">
        <v>19604</v>
      </c>
      <c r="F15382">
        <v>1</v>
      </c>
    </row>
    <row r="15383" spans="1:9">
      <c r="A15383" t="s">
        <v>7105</v>
      </c>
      <c r="B15383" t="s">
        <v>29568</v>
      </c>
      <c r="C15383" t="s">
        <v>29569</v>
      </c>
      <c r="D15383" t="s">
        <v>29570</v>
      </c>
      <c r="E15383" t="s">
        <v>19604</v>
      </c>
      <c r="F15383">
        <v>7</v>
      </c>
    </row>
    <row r="15384" spans="1:9">
      <c r="A15384" t="s">
        <v>7105</v>
      </c>
      <c r="B15384" t="s">
        <v>29571</v>
      </c>
      <c r="C15384" t="s">
        <v>29572</v>
      </c>
      <c r="D15384" t="s">
        <v>29573</v>
      </c>
      <c r="E15384" t="s">
        <v>19604</v>
      </c>
      <c r="F15384">
        <v>8</v>
      </c>
      <c r="G15384">
        <v>4050.4</v>
      </c>
      <c r="H15384" t="s">
        <v>7109</v>
      </c>
      <c r="I15384" t="s">
        <v>29574</v>
      </c>
    </row>
    <row r="15385" spans="1:9">
      <c r="A15385" t="s">
        <v>7105</v>
      </c>
      <c r="B15385" t="s">
        <v>29575</v>
      </c>
      <c r="C15385" t="s">
        <v>4857</v>
      </c>
      <c r="D15385" t="s">
        <v>29576</v>
      </c>
      <c r="E15385" t="s">
        <v>19604</v>
      </c>
      <c r="F15385">
        <v>145</v>
      </c>
    </row>
    <row r="15386" spans="1:9">
      <c r="A15386" t="s">
        <v>7105</v>
      </c>
      <c r="B15386" t="s">
        <v>16311</v>
      </c>
      <c r="C15386" t="s">
        <v>15014</v>
      </c>
      <c r="D15386" t="s">
        <v>16312</v>
      </c>
      <c r="E15386" t="s">
        <v>19604</v>
      </c>
      <c r="F15386">
        <v>106</v>
      </c>
    </row>
    <row r="15387" spans="1:9">
      <c r="A15387" t="s">
        <v>7105</v>
      </c>
      <c r="B15387" t="s">
        <v>29577</v>
      </c>
      <c r="C15387" t="s">
        <v>29578</v>
      </c>
      <c r="D15387" t="s">
        <v>29579</v>
      </c>
      <c r="E15387" t="s">
        <v>19604</v>
      </c>
      <c r="F15387">
        <v>12</v>
      </c>
    </row>
    <row r="15388" spans="1:9">
      <c r="A15388" t="s">
        <v>7105</v>
      </c>
      <c r="B15388" t="s">
        <v>29580</v>
      </c>
      <c r="C15388" t="s">
        <v>29578</v>
      </c>
      <c r="D15388" t="s">
        <v>29579</v>
      </c>
      <c r="E15388" t="s">
        <v>19604</v>
      </c>
      <c r="F15388">
        <v>12</v>
      </c>
    </row>
    <row r="15389" spans="1:9">
      <c r="A15389" t="s">
        <v>7105</v>
      </c>
      <c r="B15389" t="s">
        <v>14537</v>
      </c>
      <c r="C15389" t="s">
        <v>3950</v>
      </c>
      <c r="D15389" t="s">
        <v>14538</v>
      </c>
      <c r="E15389" t="s">
        <v>19604</v>
      </c>
      <c r="F15389">
        <v>50</v>
      </c>
      <c r="G15389">
        <v>11</v>
      </c>
      <c r="H15389" t="s">
        <v>7109</v>
      </c>
      <c r="I15389" t="s">
        <v>7116</v>
      </c>
    </row>
    <row r="15390" spans="1:9">
      <c r="A15390" t="s">
        <v>7105</v>
      </c>
      <c r="B15390" t="s">
        <v>14539</v>
      </c>
      <c r="C15390" t="s">
        <v>3950</v>
      </c>
      <c r="D15390" t="s">
        <v>14538</v>
      </c>
      <c r="E15390" t="s">
        <v>19604</v>
      </c>
      <c r="F15390">
        <v>50</v>
      </c>
      <c r="G15390">
        <v>11</v>
      </c>
      <c r="H15390" t="s">
        <v>7109</v>
      </c>
      <c r="I15390" t="s">
        <v>7116</v>
      </c>
    </row>
    <row r="15391" spans="1:9">
      <c r="A15391" t="s">
        <v>7105</v>
      </c>
      <c r="B15391" t="s">
        <v>19469</v>
      </c>
      <c r="C15391" t="s">
        <v>19470</v>
      </c>
      <c r="D15391" t="s">
        <v>19471</v>
      </c>
      <c r="E15391" t="s">
        <v>19604</v>
      </c>
      <c r="F15391">
        <v>2008</v>
      </c>
    </row>
    <row r="15392" spans="1:9">
      <c r="A15392" t="s">
        <v>7105</v>
      </c>
      <c r="B15392" t="s">
        <v>29581</v>
      </c>
      <c r="C15392" t="s">
        <v>8383</v>
      </c>
      <c r="D15392" t="s">
        <v>29582</v>
      </c>
      <c r="E15392" t="s">
        <v>19604</v>
      </c>
      <c r="F15392">
        <v>3</v>
      </c>
    </row>
    <row r="15393" spans="1:9">
      <c r="A15393" t="s">
        <v>7105</v>
      </c>
      <c r="B15393" t="s">
        <v>29583</v>
      </c>
      <c r="C15393" t="s">
        <v>29584</v>
      </c>
      <c r="D15393" t="s">
        <v>29585</v>
      </c>
      <c r="E15393" t="s">
        <v>19604</v>
      </c>
      <c r="F15393">
        <v>3</v>
      </c>
    </row>
    <row r="15394" spans="1:9">
      <c r="A15394" t="s">
        <v>7105</v>
      </c>
      <c r="B15394" t="s">
        <v>10741</v>
      </c>
      <c r="C15394" t="s">
        <v>10742</v>
      </c>
      <c r="D15394" t="s">
        <v>10743</v>
      </c>
      <c r="E15394" t="s">
        <v>19604</v>
      </c>
      <c r="F15394">
        <v>5</v>
      </c>
      <c r="G15394">
        <v>15</v>
      </c>
      <c r="H15394" t="s">
        <v>7109</v>
      </c>
      <c r="I15394" t="s">
        <v>7227</v>
      </c>
    </row>
    <row r="15395" spans="1:9">
      <c r="A15395" t="s">
        <v>7105</v>
      </c>
      <c r="B15395" t="s">
        <v>10744</v>
      </c>
      <c r="C15395" t="s">
        <v>10742</v>
      </c>
      <c r="D15395" t="s">
        <v>10743</v>
      </c>
      <c r="E15395" t="s">
        <v>19604</v>
      </c>
      <c r="F15395">
        <v>5</v>
      </c>
      <c r="G15395">
        <v>15</v>
      </c>
      <c r="H15395" t="s">
        <v>7109</v>
      </c>
      <c r="I15395" t="s">
        <v>7227</v>
      </c>
    </row>
    <row r="15396" spans="1:9">
      <c r="A15396" t="s">
        <v>7105</v>
      </c>
      <c r="B15396" t="s">
        <v>29586</v>
      </c>
      <c r="C15396" t="s">
        <v>29587</v>
      </c>
      <c r="D15396" t="s">
        <v>29588</v>
      </c>
      <c r="E15396" t="s">
        <v>19604</v>
      </c>
      <c r="F15396">
        <v>1</v>
      </c>
    </row>
    <row r="15397" spans="1:9">
      <c r="A15397" t="s">
        <v>7105</v>
      </c>
      <c r="B15397" t="s">
        <v>29589</v>
      </c>
      <c r="C15397" t="s">
        <v>18511</v>
      </c>
      <c r="D15397" t="s">
        <v>29590</v>
      </c>
      <c r="E15397" t="s">
        <v>19604</v>
      </c>
      <c r="F15397">
        <v>6</v>
      </c>
    </row>
    <row r="15398" spans="1:9">
      <c r="A15398" t="s">
        <v>7105</v>
      </c>
      <c r="B15398" t="s">
        <v>29591</v>
      </c>
      <c r="C15398" t="s">
        <v>14913</v>
      </c>
      <c r="D15398" t="s">
        <v>29592</v>
      </c>
      <c r="E15398" t="s">
        <v>19604</v>
      </c>
      <c r="F15398">
        <v>10</v>
      </c>
    </row>
    <row r="15399" spans="1:9">
      <c r="A15399" t="s">
        <v>7105</v>
      </c>
      <c r="B15399" t="s">
        <v>29593</v>
      </c>
      <c r="C15399" t="s">
        <v>29594</v>
      </c>
      <c r="D15399" t="s">
        <v>29595</v>
      </c>
      <c r="E15399" t="s">
        <v>19604</v>
      </c>
      <c r="F15399">
        <v>20</v>
      </c>
    </row>
    <row r="15400" spans="1:9">
      <c r="A15400" t="s">
        <v>7105</v>
      </c>
      <c r="B15400" t="s">
        <v>7278</v>
      </c>
      <c r="C15400" t="s">
        <v>29596</v>
      </c>
      <c r="D15400" t="s">
        <v>29597</v>
      </c>
      <c r="E15400" t="s">
        <v>19604</v>
      </c>
      <c r="F15400">
        <v>4</v>
      </c>
    </row>
    <row r="15401" spans="1:9">
      <c r="A15401" t="s">
        <v>7105</v>
      </c>
      <c r="B15401" t="s">
        <v>10745</v>
      </c>
      <c r="C15401" t="s">
        <v>7838</v>
      </c>
      <c r="D15401" t="s">
        <v>10746</v>
      </c>
      <c r="E15401" t="s">
        <v>19604</v>
      </c>
      <c r="F15401">
        <v>7</v>
      </c>
    </row>
    <row r="15402" spans="1:9">
      <c r="A15402" t="s">
        <v>7105</v>
      </c>
      <c r="B15402" t="s">
        <v>10747</v>
      </c>
      <c r="C15402" t="s">
        <v>7838</v>
      </c>
      <c r="D15402" t="s">
        <v>10746</v>
      </c>
      <c r="E15402" t="s">
        <v>19604</v>
      </c>
      <c r="F15402">
        <v>7</v>
      </c>
    </row>
    <row r="15403" spans="1:9">
      <c r="A15403" t="s">
        <v>7105</v>
      </c>
      <c r="B15403" t="s">
        <v>10748</v>
      </c>
      <c r="C15403" t="s">
        <v>7838</v>
      </c>
      <c r="D15403" t="s">
        <v>10746</v>
      </c>
      <c r="E15403" t="s">
        <v>19604</v>
      </c>
      <c r="F15403">
        <v>7</v>
      </c>
    </row>
    <row r="15404" spans="1:9">
      <c r="A15404" t="s">
        <v>7105</v>
      </c>
      <c r="B15404" t="s">
        <v>10749</v>
      </c>
      <c r="C15404" t="s">
        <v>7838</v>
      </c>
      <c r="D15404" t="s">
        <v>10746</v>
      </c>
      <c r="E15404" t="s">
        <v>19604</v>
      </c>
      <c r="F15404">
        <v>7</v>
      </c>
    </row>
    <row r="15405" spans="1:9">
      <c r="A15405" t="s">
        <v>7105</v>
      </c>
      <c r="B15405" t="s">
        <v>29598</v>
      </c>
      <c r="C15405" t="s">
        <v>7838</v>
      </c>
      <c r="D15405" t="s">
        <v>29599</v>
      </c>
      <c r="E15405" t="s">
        <v>19604</v>
      </c>
      <c r="F15405">
        <v>20</v>
      </c>
    </row>
    <row r="15406" spans="1:9">
      <c r="A15406" t="s">
        <v>7105</v>
      </c>
      <c r="B15406" t="s">
        <v>29600</v>
      </c>
      <c r="C15406" t="s">
        <v>10064</v>
      </c>
      <c r="D15406" t="s">
        <v>29601</v>
      </c>
      <c r="E15406" t="s">
        <v>19604</v>
      </c>
      <c r="F15406">
        <v>1</v>
      </c>
    </row>
    <row r="15407" spans="1:9">
      <c r="A15407" t="s">
        <v>7105</v>
      </c>
      <c r="B15407" t="s">
        <v>29602</v>
      </c>
      <c r="C15407" t="s">
        <v>10064</v>
      </c>
      <c r="D15407" t="s">
        <v>29601</v>
      </c>
      <c r="E15407" t="s">
        <v>19604</v>
      </c>
      <c r="F15407">
        <v>1</v>
      </c>
    </row>
    <row r="15408" spans="1:9">
      <c r="A15408" t="s">
        <v>7105</v>
      </c>
      <c r="B15408" t="s">
        <v>19468</v>
      </c>
      <c r="C15408" t="s">
        <v>1117</v>
      </c>
      <c r="D15408" t="s">
        <v>19467</v>
      </c>
      <c r="E15408" t="s">
        <v>19604</v>
      </c>
      <c r="F15408">
        <v>68</v>
      </c>
      <c r="G15408">
        <v>1.6</v>
      </c>
      <c r="H15408" t="s">
        <v>7109</v>
      </c>
      <c r="I15408" t="s">
        <v>7179</v>
      </c>
    </row>
    <row r="15409" spans="1:9">
      <c r="A15409" t="s">
        <v>7105</v>
      </c>
      <c r="B15409" t="s">
        <v>29603</v>
      </c>
      <c r="C15409" t="s">
        <v>29604</v>
      </c>
      <c r="D15409" t="s">
        <v>29605</v>
      </c>
      <c r="E15409" t="s">
        <v>19604</v>
      </c>
      <c r="F15409">
        <v>1</v>
      </c>
    </row>
    <row r="15410" spans="1:9">
      <c r="A15410" t="s">
        <v>7105</v>
      </c>
      <c r="B15410" t="s">
        <v>19466</v>
      </c>
      <c r="C15410" t="s">
        <v>1117</v>
      </c>
      <c r="D15410" t="s">
        <v>19467</v>
      </c>
      <c r="E15410" t="s">
        <v>19604</v>
      </c>
      <c r="F15410">
        <v>68</v>
      </c>
      <c r="G15410">
        <v>1.6</v>
      </c>
      <c r="H15410" t="s">
        <v>7109</v>
      </c>
      <c r="I15410" t="s">
        <v>7179</v>
      </c>
    </row>
    <row r="15411" spans="1:9">
      <c r="A15411" t="s">
        <v>7105</v>
      </c>
      <c r="B15411" t="s">
        <v>29606</v>
      </c>
      <c r="C15411" t="s">
        <v>29607</v>
      </c>
      <c r="D15411" t="s">
        <v>29608</v>
      </c>
      <c r="E15411" t="s">
        <v>19604</v>
      </c>
      <c r="F15411">
        <v>2</v>
      </c>
      <c r="G15411">
        <v>883.77</v>
      </c>
      <c r="H15411" t="s">
        <v>7109</v>
      </c>
      <c r="I15411" t="s">
        <v>15438</v>
      </c>
    </row>
    <row r="15412" spans="1:9">
      <c r="A15412" t="s">
        <v>7105</v>
      </c>
      <c r="B15412" t="s">
        <v>29609</v>
      </c>
      <c r="C15412" t="s">
        <v>29607</v>
      </c>
      <c r="D15412" t="s">
        <v>29608</v>
      </c>
      <c r="E15412" t="s">
        <v>19604</v>
      </c>
      <c r="F15412">
        <v>2</v>
      </c>
      <c r="G15412">
        <v>883.77</v>
      </c>
      <c r="H15412" t="s">
        <v>7109</v>
      </c>
      <c r="I15412" t="s">
        <v>15438</v>
      </c>
    </row>
    <row r="15413" spans="1:9">
      <c r="A15413" t="s">
        <v>7105</v>
      </c>
      <c r="B15413" t="s">
        <v>14597</v>
      </c>
      <c r="C15413" t="s">
        <v>14598</v>
      </c>
      <c r="D15413" t="s">
        <v>14599</v>
      </c>
      <c r="E15413" t="s">
        <v>19604</v>
      </c>
      <c r="F15413">
        <v>4</v>
      </c>
      <c r="G15413">
        <v>20.3</v>
      </c>
      <c r="H15413" t="s">
        <v>7109</v>
      </c>
      <c r="I15413" t="s">
        <v>14600</v>
      </c>
    </row>
    <row r="15414" spans="1:9">
      <c r="A15414" t="s">
        <v>7105</v>
      </c>
      <c r="B15414" t="s">
        <v>14604</v>
      </c>
      <c r="C15414" t="s">
        <v>14598</v>
      </c>
      <c r="D15414" t="s">
        <v>14599</v>
      </c>
      <c r="E15414" t="s">
        <v>19604</v>
      </c>
      <c r="F15414">
        <v>4</v>
      </c>
      <c r="G15414">
        <v>20.3</v>
      </c>
      <c r="H15414" t="s">
        <v>7109</v>
      </c>
      <c r="I15414" t="s">
        <v>14600</v>
      </c>
    </row>
    <row r="15415" spans="1:9">
      <c r="A15415" t="s">
        <v>7105</v>
      </c>
      <c r="B15415" t="s">
        <v>14602</v>
      </c>
      <c r="C15415" t="s">
        <v>14598</v>
      </c>
      <c r="D15415" t="s">
        <v>14599</v>
      </c>
      <c r="E15415" t="s">
        <v>19604</v>
      </c>
      <c r="F15415">
        <v>4</v>
      </c>
      <c r="G15415">
        <v>20.3</v>
      </c>
      <c r="H15415" t="s">
        <v>7109</v>
      </c>
      <c r="I15415" t="s">
        <v>14600</v>
      </c>
    </row>
    <row r="15416" spans="1:9">
      <c r="A15416" t="s">
        <v>7105</v>
      </c>
      <c r="B15416" t="s">
        <v>14603</v>
      </c>
      <c r="C15416" t="s">
        <v>14598</v>
      </c>
      <c r="D15416" t="s">
        <v>14599</v>
      </c>
      <c r="E15416" t="s">
        <v>19604</v>
      </c>
      <c r="F15416">
        <v>4</v>
      </c>
      <c r="G15416">
        <v>20.3</v>
      </c>
      <c r="H15416" t="s">
        <v>7109</v>
      </c>
      <c r="I15416" t="s">
        <v>14600</v>
      </c>
    </row>
    <row r="15417" spans="1:9">
      <c r="A15417" t="s">
        <v>7105</v>
      </c>
      <c r="B15417" t="s">
        <v>3838</v>
      </c>
      <c r="C15417" t="s">
        <v>2878</v>
      </c>
      <c r="D15417" t="s">
        <v>19465</v>
      </c>
      <c r="E15417" t="s">
        <v>19604</v>
      </c>
      <c r="F15417">
        <v>6</v>
      </c>
    </row>
    <row r="15418" spans="1:9">
      <c r="A15418" t="s">
        <v>7105</v>
      </c>
      <c r="B15418" t="s">
        <v>29610</v>
      </c>
      <c r="C15418" t="s">
        <v>5625</v>
      </c>
      <c r="D15418" t="s">
        <v>29611</v>
      </c>
      <c r="E15418" t="s">
        <v>19604</v>
      </c>
      <c r="F15418">
        <v>43.1</v>
      </c>
    </row>
    <row r="15419" spans="1:9">
      <c r="A15419" t="s">
        <v>7105</v>
      </c>
      <c r="B15419" t="s">
        <v>29612</v>
      </c>
      <c r="C15419" t="s">
        <v>5625</v>
      </c>
      <c r="D15419" t="s">
        <v>29611</v>
      </c>
      <c r="E15419" t="s">
        <v>19604</v>
      </c>
      <c r="F15419">
        <v>43.1</v>
      </c>
    </row>
    <row r="15420" spans="1:9">
      <c r="A15420" t="s">
        <v>7105</v>
      </c>
      <c r="B15420" t="s">
        <v>29613</v>
      </c>
      <c r="C15420" t="s">
        <v>5625</v>
      </c>
      <c r="D15420" t="s">
        <v>29611</v>
      </c>
      <c r="E15420" t="s">
        <v>19604</v>
      </c>
      <c r="F15420">
        <v>43.1</v>
      </c>
    </row>
    <row r="15421" spans="1:9">
      <c r="A15421" t="s">
        <v>7105</v>
      </c>
      <c r="B15421" t="s">
        <v>29614</v>
      </c>
      <c r="C15421" t="s">
        <v>29615</v>
      </c>
      <c r="D15421" t="s">
        <v>29616</v>
      </c>
      <c r="E15421" t="s">
        <v>19604</v>
      </c>
      <c r="F15421">
        <v>1000</v>
      </c>
    </row>
    <row r="15422" spans="1:9">
      <c r="A15422" t="s">
        <v>7105</v>
      </c>
      <c r="B15422" t="s">
        <v>29617</v>
      </c>
      <c r="C15422" t="s">
        <v>25659</v>
      </c>
      <c r="D15422" t="s">
        <v>29618</v>
      </c>
      <c r="E15422" t="s">
        <v>19604</v>
      </c>
      <c r="F15422">
        <v>16</v>
      </c>
      <c r="G15422">
        <v>295</v>
      </c>
      <c r="H15422" t="s">
        <v>7109</v>
      </c>
      <c r="I15422" t="s">
        <v>18623</v>
      </c>
    </row>
    <row r="15423" spans="1:9">
      <c r="A15423" t="s">
        <v>7105</v>
      </c>
      <c r="B15423" t="s">
        <v>29619</v>
      </c>
      <c r="C15423" t="s">
        <v>25659</v>
      </c>
      <c r="D15423" t="s">
        <v>29618</v>
      </c>
      <c r="E15423" t="s">
        <v>19604</v>
      </c>
      <c r="F15423">
        <v>16</v>
      </c>
      <c r="G15423">
        <v>295</v>
      </c>
      <c r="H15423" t="s">
        <v>7109</v>
      </c>
      <c r="I15423" t="s">
        <v>18623</v>
      </c>
    </row>
    <row r="15424" spans="1:9">
      <c r="A15424" t="s">
        <v>7105</v>
      </c>
      <c r="B15424" t="s">
        <v>29620</v>
      </c>
      <c r="C15424" t="s">
        <v>29621</v>
      </c>
      <c r="D15424" t="s">
        <v>29622</v>
      </c>
      <c r="E15424" t="s">
        <v>19604</v>
      </c>
      <c r="F15424">
        <v>36</v>
      </c>
    </row>
    <row r="15425" spans="1:9">
      <c r="A15425" t="s">
        <v>7105</v>
      </c>
      <c r="B15425" t="s">
        <v>29623</v>
      </c>
      <c r="C15425" t="s">
        <v>7730</v>
      </c>
      <c r="D15425" t="s">
        <v>29624</v>
      </c>
      <c r="E15425" t="s">
        <v>19604</v>
      </c>
      <c r="F15425">
        <v>23</v>
      </c>
    </row>
    <row r="15426" spans="1:9">
      <c r="A15426" t="s">
        <v>7105</v>
      </c>
      <c r="B15426" t="s">
        <v>29625</v>
      </c>
      <c r="C15426" t="s">
        <v>29626</v>
      </c>
      <c r="D15426" t="s">
        <v>29627</v>
      </c>
      <c r="E15426" t="s">
        <v>19604</v>
      </c>
      <c r="F15426">
        <v>4</v>
      </c>
    </row>
    <row r="15427" spans="1:9">
      <c r="A15427" t="s">
        <v>7105</v>
      </c>
      <c r="B15427" t="s">
        <v>29628</v>
      </c>
      <c r="C15427" t="s">
        <v>29629</v>
      </c>
      <c r="D15427" t="s">
        <v>29630</v>
      </c>
      <c r="E15427" t="s">
        <v>19604</v>
      </c>
      <c r="F15427">
        <v>1</v>
      </c>
      <c r="G15427">
        <v>167.4</v>
      </c>
      <c r="H15427" t="s">
        <v>7109</v>
      </c>
      <c r="I15427" t="s">
        <v>7208</v>
      </c>
    </row>
    <row r="15428" spans="1:9">
      <c r="A15428" t="s">
        <v>7105</v>
      </c>
      <c r="B15428" t="s">
        <v>29631</v>
      </c>
      <c r="C15428" t="s">
        <v>29629</v>
      </c>
      <c r="D15428" t="s">
        <v>29630</v>
      </c>
      <c r="E15428" t="s">
        <v>19604</v>
      </c>
      <c r="F15428">
        <v>1</v>
      </c>
      <c r="G15428">
        <v>167.4</v>
      </c>
      <c r="H15428" t="s">
        <v>7109</v>
      </c>
      <c r="I15428" t="s">
        <v>7208</v>
      </c>
    </row>
    <row r="15429" spans="1:9">
      <c r="A15429" t="s">
        <v>7105</v>
      </c>
      <c r="B15429" t="s">
        <v>29632</v>
      </c>
      <c r="C15429" t="s">
        <v>5214</v>
      </c>
      <c r="D15429" t="s">
        <v>29633</v>
      </c>
      <c r="E15429" t="s">
        <v>19604</v>
      </c>
      <c r="F15429">
        <v>2</v>
      </c>
      <c r="G15429">
        <v>227.6</v>
      </c>
      <c r="H15429" t="s">
        <v>7109</v>
      </c>
      <c r="I15429" t="s">
        <v>29634</v>
      </c>
    </row>
    <row r="15430" spans="1:9">
      <c r="A15430" t="s">
        <v>7105</v>
      </c>
      <c r="B15430" t="s">
        <v>29635</v>
      </c>
      <c r="C15430" t="s">
        <v>5214</v>
      </c>
      <c r="D15430" t="s">
        <v>29633</v>
      </c>
      <c r="E15430" t="s">
        <v>19604</v>
      </c>
      <c r="F15430">
        <v>2</v>
      </c>
      <c r="G15430">
        <v>227.6</v>
      </c>
      <c r="H15430" t="s">
        <v>7109</v>
      </c>
      <c r="I15430" t="s">
        <v>29634</v>
      </c>
    </row>
    <row r="15431" spans="1:9">
      <c r="A15431" t="s">
        <v>7105</v>
      </c>
      <c r="B15431" t="s">
        <v>29636</v>
      </c>
      <c r="C15431" t="s">
        <v>1117</v>
      </c>
      <c r="D15431" t="s">
        <v>29637</v>
      </c>
      <c r="E15431" t="s">
        <v>19604</v>
      </c>
      <c r="F15431">
        <v>18</v>
      </c>
    </row>
    <row r="15432" spans="1:9">
      <c r="A15432" t="s">
        <v>7105</v>
      </c>
      <c r="B15432" t="s">
        <v>29638</v>
      </c>
      <c r="C15432" t="s">
        <v>1117</v>
      </c>
      <c r="D15432" t="s">
        <v>29639</v>
      </c>
      <c r="E15432" t="s">
        <v>19604</v>
      </c>
      <c r="F15432">
        <v>3</v>
      </c>
      <c r="G15432">
        <v>92.48</v>
      </c>
      <c r="H15432" t="s">
        <v>7109</v>
      </c>
      <c r="I15432" t="s">
        <v>7227</v>
      </c>
    </row>
    <row r="15433" spans="1:9">
      <c r="A15433" t="s">
        <v>7105</v>
      </c>
      <c r="B15433" t="s">
        <v>29640</v>
      </c>
      <c r="C15433" t="s">
        <v>1117</v>
      </c>
      <c r="D15433" t="s">
        <v>29639</v>
      </c>
      <c r="E15433" t="s">
        <v>19604</v>
      </c>
      <c r="F15433">
        <v>3</v>
      </c>
      <c r="G15433">
        <v>92.48</v>
      </c>
      <c r="H15433" t="s">
        <v>7109</v>
      </c>
      <c r="I15433" t="s">
        <v>7227</v>
      </c>
    </row>
    <row r="15434" spans="1:9">
      <c r="A15434" t="s">
        <v>7105</v>
      </c>
      <c r="B15434" t="s">
        <v>29641</v>
      </c>
      <c r="C15434" t="s">
        <v>1117</v>
      </c>
      <c r="D15434" t="s">
        <v>29639</v>
      </c>
      <c r="E15434" t="s">
        <v>19604</v>
      </c>
      <c r="F15434">
        <v>3</v>
      </c>
      <c r="G15434">
        <v>92.48</v>
      </c>
      <c r="H15434" t="s">
        <v>7109</v>
      </c>
      <c r="I15434" t="s">
        <v>7227</v>
      </c>
    </row>
    <row r="15435" spans="1:9">
      <c r="A15435" t="s">
        <v>7105</v>
      </c>
      <c r="B15435" t="s">
        <v>29642</v>
      </c>
      <c r="C15435" t="s">
        <v>1117</v>
      </c>
      <c r="D15435" t="s">
        <v>29639</v>
      </c>
      <c r="E15435" t="s">
        <v>19604</v>
      </c>
      <c r="F15435">
        <v>3</v>
      </c>
      <c r="G15435">
        <v>92.48</v>
      </c>
      <c r="H15435" t="s">
        <v>7109</v>
      </c>
      <c r="I15435" t="s">
        <v>7227</v>
      </c>
    </row>
    <row r="15436" spans="1:9">
      <c r="A15436" t="s">
        <v>7105</v>
      </c>
      <c r="B15436" t="s">
        <v>29643</v>
      </c>
      <c r="C15436" t="s">
        <v>8564</v>
      </c>
      <c r="D15436" t="s">
        <v>29644</v>
      </c>
      <c r="E15436" t="s">
        <v>19604</v>
      </c>
      <c r="F15436">
        <v>200</v>
      </c>
    </row>
    <row r="15437" spans="1:9">
      <c r="A15437" t="s">
        <v>7105</v>
      </c>
      <c r="B15437" t="s">
        <v>29645</v>
      </c>
      <c r="C15437" t="s">
        <v>29646</v>
      </c>
      <c r="D15437" t="s">
        <v>29647</v>
      </c>
      <c r="E15437" t="s">
        <v>19604</v>
      </c>
      <c r="F15437">
        <v>200</v>
      </c>
    </row>
    <row r="15438" spans="1:9">
      <c r="A15438" t="s">
        <v>7105</v>
      </c>
      <c r="B15438" t="s">
        <v>29648</v>
      </c>
      <c r="C15438" t="s">
        <v>29649</v>
      </c>
      <c r="D15438" t="s">
        <v>29650</v>
      </c>
      <c r="E15438" t="s">
        <v>19604</v>
      </c>
      <c r="F15438">
        <v>5</v>
      </c>
      <c r="G15438">
        <v>118.6</v>
      </c>
      <c r="H15438" t="s">
        <v>7109</v>
      </c>
      <c r="I15438" t="s">
        <v>16757</v>
      </c>
    </row>
    <row r="15439" spans="1:9">
      <c r="A15439" t="s">
        <v>7105</v>
      </c>
      <c r="B15439" t="s">
        <v>29651</v>
      </c>
      <c r="C15439" t="s">
        <v>4977</v>
      </c>
      <c r="D15439" t="s">
        <v>29652</v>
      </c>
      <c r="E15439" t="s">
        <v>19604</v>
      </c>
      <c r="F15439">
        <v>1</v>
      </c>
    </row>
    <row r="15440" spans="1:9">
      <c r="A15440" t="s">
        <v>7105</v>
      </c>
      <c r="B15440" t="s">
        <v>19462</v>
      </c>
      <c r="C15440" t="s">
        <v>19463</v>
      </c>
      <c r="D15440" t="s">
        <v>19464</v>
      </c>
      <c r="E15440" t="s">
        <v>19604</v>
      </c>
      <c r="F15440">
        <v>3</v>
      </c>
    </row>
    <row r="15441" spans="1:9">
      <c r="A15441" t="s">
        <v>7105</v>
      </c>
      <c r="B15441" t="s">
        <v>29653</v>
      </c>
      <c r="C15441" t="s">
        <v>29654</v>
      </c>
      <c r="D15441" t="s">
        <v>29655</v>
      </c>
      <c r="E15441" t="s">
        <v>19604</v>
      </c>
      <c r="F15441">
        <v>35</v>
      </c>
      <c r="G15441">
        <v>34</v>
      </c>
      <c r="H15441" t="s">
        <v>7109</v>
      </c>
      <c r="I15441" t="s">
        <v>7381</v>
      </c>
    </row>
    <row r="15442" spans="1:9">
      <c r="A15442" t="s">
        <v>7105</v>
      </c>
      <c r="B15442" t="s">
        <v>29656</v>
      </c>
      <c r="C15442" t="s">
        <v>29654</v>
      </c>
      <c r="D15442" t="s">
        <v>29655</v>
      </c>
      <c r="E15442" t="s">
        <v>19604</v>
      </c>
      <c r="F15442">
        <v>35</v>
      </c>
      <c r="G15442">
        <v>34</v>
      </c>
      <c r="H15442" t="s">
        <v>7109</v>
      </c>
      <c r="I15442" t="s">
        <v>7381</v>
      </c>
    </row>
    <row r="15443" spans="1:9">
      <c r="A15443" t="s">
        <v>7105</v>
      </c>
      <c r="B15443" t="s">
        <v>29657</v>
      </c>
      <c r="C15443" t="s">
        <v>29654</v>
      </c>
      <c r="D15443" t="s">
        <v>29655</v>
      </c>
      <c r="E15443" t="s">
        <v>19604</v>
      </c>
      <c r="F15443">
        <v>35</v>
      </c>
      <c r="G15443">
        <v>34</v>
      </c>
      <c r="H15443" t="s">
        <v>7109</v>
      </c>
      <c r="I15443" t="s">
        <v>7381</v>
      </c>
    </row>
    <row r="15444" spans="1:9">
      <c r="A15444" t="s">
        <v>7105</v>
      </c>
      <c r="B15444" t="s">
        <v>29658</v>
      </c>
      <c r="C15444" t="s">
        <v>3739</v>
      </c>
      <c r="D15444" t="s">
        <v>29659</v>
      </c>
      <c r="E15444" t="s">
        <v>19604</v>
      </c>
      <c r="F15444">
        <v>13</v>
      </c>
    </row>
    <row r="15445" spans="1:9">
      <c r="A15445" t="s">
        <v>7105</v>
      </c>
      <c r="B15445" t="s">
        <v>29660</v>
      </c>
      <c r="C15445" t="s">
        <v>29661</v>
      </c>
      <c r="D15445" t="s">
        <v>29662</v>
      </c>
      <c r="E15445" t="s">
        <v>19604</v>
      </c>
      <c r="F15445">
        <v>5</v>
      </c>
    </row>
    <row r="15446" spans="1:9">
      <c r="A15446" t="s">
        <v>7105</v>
      </c>
      <c r="B15446" t="s">
        <v>29663</v>
      </c>
      <c r="C15446" t="s">
        <v>2962</v>
      </c>
      <c r="D15446" t="s">
        <v>29664</v>
      </c>
      <c r="E15446" t="s">
        <v>19604</v>
      </c>
      <c r="F15446">
        <v>1</v>
      </c>
    </row>
    <row r="15447" spans="1:9">
      <c r="A15447" t="s">
        <v>7105</v>
      </c>
      <c r="B15447" t="s">
        <v>18013</v>
      </c>
      <c r="C15447" t="s">
        <v>18014</v>
      </c>
      <c r="D15447" t="s">
        <v>18015</v>
      </c>
      <c r="E15447" t="s">
        <v>19604</v>
      </c>
      <c r="F15447">
        <v>320.8</v>
      </c>
      <c r="G15447">
        <v>24.86</v>
      </c>
      <c r="H15447" t="s">
        <v>7109</v>
      </c>
      <c r="I15447" t="s">
        <v>15438</v>
      </c>
    </row>
    <row r="15448" spans="1:9">
      <c r="A15448" t="s">
        <v>7105</v>
      </c>
      <c r="B15448" t="s">
        <v>29665</v>
      </c>
      <c r="C15448" t="s">
        <v>29666</v>
      </c>
      <c r="D15448" t="s">
        <v>29667</v>
      </c>
      <c r="E15448" t="s">
        <v>19604</v>
      </c>
      <c r="F15448">
        <v>5</v>
      </c>
      <c r="G15448">
        <v>269.7</v>
      </c>
      <c r="H15448" t="s">
        <v>7109</v>
      </c>
      <c r="I15448" t="s">
        <v>8364</v>
      </c>
    </row>
    <row r="15449" spans="1:9">
      <c r="A15449" t="s">
        <v>7105</v>
      </c>
      <c r="B15449" t="s">
        <v>29668</v>
      </c>
      <c r="C15449" t="s">
        <v>23140</v>
      </c>
      <c r="D15449" t="s">
        <v>29669</v>
      </c>
      <c r="E15449" t="s">
        <v>19604</v>
      </c>
      <c r="F15449">
        <v>6</v>
      </c>
    </row>
    <row r="15450" spans="1:9">
      <c r="A15450" t="s">
        <v>7105</v>
      </c>
      <c r="B15450" t="s">
        <v>29670</v>
      </c>
      <c r="C15450" t="s">
        <v>23144</v>
      </c>
      <c r="D15450" t="s">
        <v>29671</v>
      </c>
      <c r="E15450" t="s">
        <v>19604</v>
      </c>
      <c r="F15450">
        <v>19</v>
      </c>
    </row>
    <row r="15451" spans="1:9">
      <c r="A15451" t="s">
        <v>7105</v>
      </c>
      <c r="B15451" t="s">
        <v>29672</v>
      </c>
      <c r="C15451" t="s">
        <v>23144</v>
      </c>
      <c r="D15451" t="s">
        <v>29671</v>
      </c>
      <c r="E15451" t="s">
        <v>19604</v>
      </c>
      <c r="F15451">
        <v>19</v>
      </c>
    </row>
    <row r="15452" spans="1:9">
      <c r="A15452" t="s">
        <v>7105</v>
      </c>
      <c r="B15452" t="s">
        <v>29673</v>
      </c>
      <c r="C15452" t="s">
        <v>5284</v>
      </c>
      <c r="D15452" t="s">
        <v>29674</v>
      </c>
      <c r="E15452" t="s">
        <v>19604</v>
      </c>
      <c r="F15452">
        <v>1450</v>
      </c>
    </row>
    <row r="15453" spans="1:9">
      <c r="A15453" t="s">
        <v>7105</v>
      </c>
      <c r="B15453" t="s">
        <v>29675</v>
      </c>
      <c r="C15453" t="s">
        <v>29676</v>
      </c>
      <c r="D15453" t="s">
        <v>29677</v>
      </c>
      <c r="E15453" t="s">
        <v>19604</v>
      </c>
      <c r="F15453">
        <v>3</v>
      </c>
    </row>
    <row r="15454" spans="1:9">
      <c r="A15454" t="s">
        <v>7105</v>
      </c>
      <c r="B15454" t="s">
        <v>29678</v>
      </c>
      <c r="C15454" t="s">
        <v>23483</v>
      </c>
      <c r="D15454" t="s">
        <v>29679</v>
      </c>
      <c r="E15454" t="s">
        <v>19604</v>
      </c>
      <c r="F15454">
        <v>3</v>
      </c>
    </row>
    <row r="15455" spans="1:9">
      <c r="A15455" t="s">
        <v>7105</v>
      </c>
      <c r="B15455" t="s">
        <v>29680</v>
      </c>
      <c r="C15455" t="s">
        <v>9554</v>
      </c>
      <c r="D15455" t="s">
        <v>29681</v>
      </c>
      <c r="E15455" t="s">
        <v>19604</v>
      </c>
      <c r="F15455">
        <v>1</v>
      </c>
    </row>
    <row r="15456" spans="1:9">
      <c r="A15456" t="s">
        <v>7105</v>
      </c>
      <c r="B15456" t="s">
        <v>29682</v>
      </c>
      <c r="C15456" t="s">
        <v>29683</v>
      </c>
      <c r="D15456" t="s">
        <v>29684</v>
      </c>
      <c r="E15456" t="s">
        <v>19604</v>
      </c>
      <c r="F15456">
        <v>24</v>
      </c>
      <c r="G15456">
        <v>12.63</v>
      </c>
      <c r="H15456" t="s">
        <v>7109</v>
      </c>
      <c r="I15456" t="s">
        <v>15438</v>
      </c>
    </row>
    <row r="15457" spans="1:9">
      <c r="A15457" t="s">
        <v>7105</v>
      </c>
      <c r="B15457" t="s">
        <v>29685</v>
      </c>
      <c r="C15457" t="s">
        <v>29683</v>
      </c>
      <c r="D15457" t="s">
        <v>29684</v>
      </c>
      <c r="E15457" t="s">
        <v>19604</v>
      </c>
      <c r="F15457">
        <v>24</v>
      </c>
      <c r="G15457">
        <v>12.63</v>
      </c>
      <c r="H15457" t="s">
        <v>7109</v>
      </c>
      <c r="I15457" t="s">
        <v>15438</v>
      </c>
    </row>
    <row r="15458" spans="1:9">
      <c r="A15458" t="s">
        <v>7105</v>
      </c>
      <c r="B15458" t="s">
        <v>29686</v>
      </c>
      <c r="C15458" t="s">
        <v>29687</v>
      </c>
      <c r="D15458" t="s">
        <v>29688</v>
      </c>
      <c r="E15458" t="s">
        <v>19604</v>
      </c>
      <c r="F15458">
        <v>27</v>
      </c>
    </row>
    <row r="15459" spans="1:9">
      <c r="A15459" t="s">
        <v>7105</v>
      </c>
      <c r="B15459" t="s">
        <v>29689</v>
      </c>
      <c r="C15459" t="s">
        <v>29690</v>
      </c>
      <c r="D15459" t="s">
        <v>29691</v>
      </c>
      <c r="E15459" t="s">
        <v>19604</v>
      </c>
      <c r="F15459">
        <v>10</v>
      </c>
      <c r="G15459">
        <v>15.4</v>
      </c>
      <c r="H15459" t="s">
        <v>7109</v>
      </c>
      <c r="I15459" t="s">
        <v>7336</v>
      </c>
    </row>
    <row r="15460" spans="1:9">
      <c r="A15460" t="s">
        <v>7105</v>
      </c>
      <c r="B15460" t="s">
        <v>29692</v>
      </c>
      <c r="C15460" t="s">
        <v>29690</v>
      </c>
      <c r="D15460" t="s">
        <v>29691</v>
      </c>
      <c r="E15460" t="s">
        <v>19604</v>
      </c>
      <c r="F15460">
        <v>10</v>
      </c>
      <c r="G15460">
        <v>15.4</v>
      </c>
      <c r="H15460" t="s">
        <v>7109</v>
      </c>
      <c r="I15460" t="s">
        <v>7336</v>
      </c>
    </row>
    <row r="15461" spans="1:9">
      <c r="A15461" t="s">
        <v>7105</v>
      </c>
      <c r="B15461" t="s">
        <v>29693</v>
      </c>
      <c r="C15461" t="s">
        <v>2434</v>
      </c>
      <c r="D15461" t="s">
        <v>29694</v>
      </c>
      <c r="E15461" t="s">
        <v>19604</v>
      </c>
      <c r="F15461">
        <v>2</v>
      </c>
      <c r="G15461">
        <v>65</v>
      </c>
      <c r="H15461" t="s">
        <v>7109</v>
      </c>
      <c r="I15461" t="s">
        <v>8411</v>
      </c>
    </row>
    <row r="15462" spans="1:9">
      <c r="A15462" t="s">
        <v>7105</v>
      </c>
      <c r="B15462" t="s">
        <v>29695</v>
      </c>
      <c r="C15462" t="s">
        <v>2434</v>
      </c>
      <c r="D15462" t="s">
        <v>29694</v>
      </c>
      <c r="E15462" t="s">
        <v>19604</v>
      </c>
      <c r="F15462">
        <v>2</v>
      </c>
      <c r="G15462">
        <v>65</v>
      </c>
      <c r="H15462" t="s">
        <v>7109</v>
      </c>
      <c r="I15462" t="s">
        <v>8411</v>
      </c>
    </row>
    <row r="15463" spans="1:9">
      <c r="A15463" t="s">
        <v>7105</v>
      </c>
      <c r="B15463" t="s">
        <v>29696</v>
      </c>
      <c r="C15463" t="s">
        <v>2434</v>
      </c>
      <c r="D15463" t="s">
        <v>29694</v>
      </c>
      <c r="E15463" t="s">
        <v>19604</v>
      </c>
      <c r="F15463">
        <v>2</v>
      </c>
      <c r="G15463">
        <v>65</v>
      </c>
      <c r="H15463" t="s">
        <v>7109</v>
      </c>
      <c r="I15463" t="s">
        <v>8411</v>
      </c>
    </row>
    <row r="15464" spans="1:9">
      <c r="A15464" t="s">
        <v>7105</v>
      </c>
      <c r="B15464" t="s">
        <v>29697</v>
      </c>
      <c r="C15464" t="s">
        <v>2434</v>
      </c>
      <c r="D15464" t="s">
        <v>29694</v>
      </c>
      <c r="E15464" t="s">
        <v>19604</v>
      </c>
      <c r="F15464">
        <v>2</v>
      </c>
      <c r="G15464">
        <v>65</v>
      </c>
      <c r="H15464" t="s">
        <v>7109</v>
      </c>
      <c r="I15464" t="s">
        <v>8411</v>
      </c>
    </row>
    <row r="15465" spans="1:9">
      <c r="A15465" t="s">
        <v>7105</v>
      </c>
      <c r="B15465" t="s">
        <v>29698</v>
      </c>
      <c r="C15465" t="s">
        <v>29699</v>
      </c>
      <c r="D15465" t="s">
        <v>29700</v>
      </c>
      <c r="E15465" t="s">
        <v>19604</v>
      </c>
      <c r="F15465">
        <v>16</v>
      </c>
    </row>
    <row r="15466" spans="1:9">
      <c r="A15466" t="s">
        <v>7105</v>
      </c>
      <c r="B15466" t="s">
        <v>29701</v>
      </c>
      <c r="C15466" t="s">
        <v>29702</v>
      </c>
      <c r="D15466" t="s">
        <v>29703</v>
      </c>
      <c r="E15466" t="s">
        <v>19604</v>
      </c>
      <c r="F15466">
        <v>1</v>
      </c>
    </row>
    <row r="15467" spans="1:9">
      <c r="A15467" t="s">
        <v>7105</v>
      </c>
      <c r="B15467" t="s">
        <v>29704</v>
      </c>
      <c r="C15467" t="s">
        <v>29705</v>
      </c>
      <c r="D15467" t="s">
        <v>29706</v>
      </c>
      <c r="E15467" t="s">
        <v>19604</v>
      </c>
      <c r="F15467">
        <v>1</v>
      </c>
    </row>
    <row r="15468" spans="1:9">
      <c r="A15468" t="s">
        <v>7105</v>
      </c>
      <c r="B15468" t="s">
        <v>29707</v>
      </c>
      <c r="C15468" t="s">
        <v>29705</v>
      </c>
      <c r="D15468" t="s">
        <v>29706</v>
      </c>
      <c r="E15468" t="s">
        <v>19604</v>
      </c>
      <c r="F15468">
        <v>1</v>
      </c>
    </row>
    <row r="15469" spans="1:9">
      <c r="A15469" t="s">
        <v>7105</v>
      </c>
      <c r="B15469" t="s">
        <v>29708</v>
      </c>
      <c r="C15469" t="s">
        <v>29705</v>
      </c>
      <c r="D15469" t="s">
        <v>29706</v>
      </c>
      <c r="E15469" t="s">
        <v>19604</v>
      </c>
      <c r="F15469">
        <v>1</v>
      </c>
    </row>
    <row r="15470" spans="1:9">
      <c r="A15470" t="s">
        <v>7105</v>
      </c>
      <c r="B15470" t="s">
        <v>29709</v>
      </c>
      <c r="C15470" t="s">
        <v>29705</v>
      </c>
      <c r="D15470" t="s">
        <v>29706</v>
      </c>
      <c r="E15470" t="s">
        <v>19604</v>
      </c>
      <c r="F15470">
        <v>1</v>
      </c>
    </row>
    <row r="15471" spans="1:9">
      <c r="A15471" t="s">
        <v>7105</v>
      </c>
      <c r="B15471" t="s">
        <v>29710</v>
      </c>
      <c r="C15471" t="s">
        <v>25869</v>
      </c>
      <c r="D15471" t="s">
        <v>29711</v>
      </c>
      <c r="E15471" t="s">
        <v>19604</v>
      </c>
      <c r="F15471">
        <v>44</v>
      </c>
    </row>
    <row r="15472" spans="1:9">
      <c r="A15472" t="s">
        <v>7105</v>
      </c>
      <c r="B15472" t="s">
        <v>29712</v>
      </c>
      <c r="C15472" t="s">
        <v>25869</v>
      </c>
      <c r="D15472" t="s">
        <v>29711</v>
      </c>
      <c r="E15472" t="s">
        <v>19604</v>
      </c>
      <c r="F15472">
        <v>44</v>
      </c>
    </row>
    <row r="15473" spans="1:9">
      <c r="A15473" t="s">
        <v>7105</v>
      </c>
      <c r="B15473" t="s">
        <v>14610</v>
      </c>
      <c r="C15473" t="s">
        <v>2434</v>
      </c>
      <c r="D15473" t="s">
        <v>14611</v>
      </c>
      <c r="E15473" t="s">
        <v>19604</v>
      </c>
      <c r="F15473">
        <v>2</v>
      </c>
      <c r="G15473">
        <v>175</v>
      </c>
      <c r="H15473" t="s">
        <v>7109</v>
      </c>
      <c r="I15473" t="s">
        <v>14612</v>
      </c>
    </row>
    <row r="15474" spans="1:9">
      <c r="A15474" t="s">
        <v>7105</v>
      </c>
      <c r="B15474" t="s">
        <v>7634</v>
      </c>
      <c r="C15474" t="s">
        <v>7631</v>
      </c>
      <c r="D15474" t="s">
        <v>7632</v>
      </c>
      <c r="E15474" t="s">
        <v>19604</v>
      </c>
      <c r="F15474">
        <v>20</v>
      </c>
      <c r="G15474">
        <v>13.53</v>
      </c>
      <c r="H15474" t="s">
        <v>7109</v>
      </c>
      <c r="I15474" t="s">
        <v>7359</v>
      </c>
    </row>
    <row r="15475" spans="1:9">
      <c r="A15475" t="s">
        <v>7105</v>
      </c>
      <c r="B15475" t="s">
        <v>29713</v>
      </c>
      <c r="C15475" t="s">
        <v>29714</v>
      </c>
      <c r="D15475" t="s">
        <v>29715</v>
      </c>
      <c r="E15475" t="s">
        <v>19604</v>
      </c>
      <c r="F15475">
        <v>9</v>
      </c>
    </row>
    <row r="15476" spans="1:9">
      <c r="A15476" t="s">
        <v>7105</v>
      </c>
      <c r="B15476" t="s">
        <v>29716</v>
      </c>
      <c r="C15476" t="s">
        <v>29714</v>
      </c>
      <c r="D15476" t="s">
        <v>29715</v>
      </c>
      <c r="E15476" t="s">
        <v>19604</v>
      </c>
      <c r="F15476">
        <v>9</v>
      </c>
    </row>
    <row r="15477" spans="1:9">
      <c r="A15477" t="s">
        <v>7105</v>
      </c>
      <c r="B15477" t="s">
        <v>29717</v>
      </c>
      <c r="C15477" t="s">
        <v>24883</v>
      </c>
      <c r="D15477" t="s">
        <v>29718</v>
      </c>
      <c r="E15477" t="s">
        <v>19604</v>
      </c>
      <c r="F15477">
        <v>1</v>
      </c>
    </row>
    <row r="15478" spans="1:9">
      <c r="A15478" t="s">
        <v>7105</v>
      </c>
      <c r="B15478" t="s">
        <v>29719</v>
      </c>
      <c r="C15478" t="s">
        <v>29720</v>
      </c>
      <c r="D15478" t="s">
        <v>29721</v>
      </c>
      <c r="E15478" t="s">
        <v>19604</v>
      </c>
      <c r="F15478">
        <v>10</v>
      </c>
    </row>
    <row r="15479" spans="1:9">
      <c r="A15479" t="s">
        <v>7105</v>
      </c>
      <c r="B15479" t="s">
        <v>29722</v>
      </c>
      <c r="C15479" t="s">
        <v>29723</v>
      </c>
      <c r="D15479" t="s">
        <v>29724</v>
      </c>
      <c r="E15479" t="s">
        <v>19604</v>
      </c>
      <c r="F15479">
        <v>1</v>
      </c>
      <c r="G15479">
        <v>65</v>
      </c>
      <c r="H15479" t="s">
        <v>7109</v>
      </c>
      <c r="I15479" t="s">
        <v>7381</v>
      </c>
    </row>
    <row r="15480" spans="1:9">
      <c r="A15480" t="s">
        <v>7105</v>
      </c>
      <c r="B15480" t="s">
        <v>29725</v>
      </c>
      <c r="C15480" t="s">
        <v>29723</v>
      </c>
      <c r="D15480" t="s">
        <v>29724</v>
      </c>
      <c r="E15480" t="s">
        <v>19604</v>
      </c>
      <c r="F15480">
        <v>1</v>
      </c>
      <c r="G15480">
        <v>65</v>
      </c>
      <c r="H15480" t="s">
        <v>7109</v>
      </c>
      <c r="I15480" t="s">
        <v>7381</v>
      </c>
    </row>
    <row r="15481" spans="1:9">
      <c r="A15481" t="s">
        <v>7105</v>
      </c>
      <c r="B15481" t="s">
        <v>29726</v>
      </c>
      <c r="C15481" t="s">
        <v>29723</v>
      </c>
      <c r="D15481" t="s">
        <v>29724</v>
      </c>
      <c r="E15481" t="s">
        <v>19604</v>
      </c>
      <c r="F15481">
        <v>1</v>
      </c>
      <c r="G15481">
        <v>65</v>
      </c>
      <c r="H15481" t="s">
        <v>7109</v>
      </c>
      <c r="I15481" t="s">
        <v>7381</v>
      </c>
    </row>
    <row r="15482" spans="1:9">
      <c r="A15482" t="s">
        <v>7105</v>
      </c>
      <c r="B15482" t="s">
        <v>29727</v>
      </c>
      <c r="C15482" t="s">
        <v>29723</v>
      </c>
      <c r="D15482" t="s">
        <v>29724</v>
      </c>
      <c r="E15482" t="s">
        <v>19604</v>
      </c>
      <c r="F15482">
        <v>1</v>
      </c>
      <c r="G15482">
        <v>65</v>
      </c>
      <c r="H15482" t="s">
        <v>7109</v>
      </c>
      <c r="I15482" t="s">
        <v>7381</v>
      </c>
    </row>
    <row r="15483" spans="1:9">
      <c r="A15483" t="s">
        <v>7105</v>
      </c>
      <c r="B15483" t="s">
        <v>29728</v>
      </c>
      <c r="C15483" t="s">
        <v>29723</v>
      </c>
      <c r="D15483" t="s">
        <v>29724</v>
      </c>
      <c r="E15483" t="s">
        <v>19604</v>
      </c>
      <c r="F15483">
        <v>1</v>
      </c>
      <c r="G15483">
        <v>65</v>
      </c>
      <c r="H15483" t="s">
        <v>7109</v>
      </c>
      <c r="I15483" t="s">
        <v>7381</v>
      </c>
    </row>
    <row r="15484" spans="1:9">
      <c r="A15484" t="s">
        <v>7105</v>
      </c>
      <c r="B15484" t="s">
        <v>29729</v>
      </c>
      <c r="C15484" t="s">
        <v>1832</v>
      </c>
      <c r="D15484" t="s">
        <v>29730</v>
      </c>
      <c r="E15484" t="s">
        <v>19604</v>
      </c>
      <c r="F15484">
        <v>1</v>
      </c>
    </row>
    <row r="15485" spans="1:9">
      <c r="A15485" t="s">
        <v>7105</v>
      </c>
      <c r="B15485" t="s">
        <v>29731</v>
      </c>
      <c r="C15485" t="s">
        <v>29732</v>
      </c>
      <c r="D15485" t="s">
        <v>29733</v>
      </c>
      <c r="E15485" t="s">
        <v>19604</v>
      </c>
      <c r="F15485">
        <v>4</v>
      </c>
    </row>
    <row r="15486" spans="1:9">
      <c r="A15486" t="s">
        <v>7105</v>
      </c>
      <c r="B15486" t="s">
        <v>29734</v>
      </c>
      <c r="C15486" t="s">
        <v>543</v>
      </c>
      <c r="D15486" t="s">
        <v>29735</v>
      </c>
      <c r="E15486" t="s">
        <v>19604</v>
      </c>
      <c r="F15486">
        <v>9</v>
      </c>
    </row>
    <row r="15487" spans="1:9">
      <c r="A15487" t="s">
        <v>7105</v>
      </c>
      <c r="B15487" t="s">
        <v>29736</v>
      </c>
      <c r="C15487" t="s">
        <v>8538</v>
      </c>
      <c r="D15487" t="s">
        <v>29737</v>
      </c>
      <c r="E15487" t="s">
        <v>19604</v>
      </c>
      <c r="F15487">
        <v>16</v>
      </c>
    </row>
    <row r="15488" spans="1:9">
      <c r="A15488" t="s">
        <v>7105</v>
      </c>
      <c r="B15488" t="s">
        <v>29738</v>
      </c>
      <c r="C15488" t="s">
        <v>459</v>
      </c>
      <c r="D15488" t="s">
        <v>29739</v>
      </c>
      <c r="E15488" t="s">
        <v>19604</v>
      </c>
      <c r="F15488">
        <v>3</v>
      </c>
    </row>
    <row r="15489" spans="1:9">
      <c r="A15489" t="s">
        <v>7105</v>
      </c>
      <c r="B15489" t="s">
        <v>29740</v>
      </c>
      <c r="C15489" t="s">
        <v>29741</v>
      </c>
      <c r="D15489" t="s">
        <v>29742</v>
      </c>
      <c r="E15489" t="s">
        <v>19604</v>
      </c>
      <c r="F15489">
        <v>7</v>
      </c>
      <c r="G15489">
        <v>78.099999999999994</v>
      </c>
      <c r="H15489" t="s">
        <v>7109</v>
      </c>
      <c r="I15489" t="s">
        <v>7602</v>
      </c>
    </row>
    <row r="15490" spans="1:9">
      <c r="A15490" t="s">
        <v>7105</v>
      </c>
      <c r="B15490" t="s">
        <v>29743</v>
      </c>
      <c r="C15490" t="s">
        <v>29741</v>
      </c>
      <c r="D15490" t="s">
        <v>29742</v>
      </c>
      <c r="E15490" t="s">
        <v>19604</v>
      </c>
      <c r="F15490">
        <v>7</v>
      </c>
      <c r="G15490">
        <v>78.099999999999994</v>
      </c>
      <c r="H15490" t="s">
        <v>7109</v>
      </c>
      <c r="I15490" t="s">
        <v>7602</v>
      </c>
    </row>
    <row r="15491" spans="1:9">
      <c r="A15491" t="s">
        <v>7105</v>
      </c>
      <c r="B15491" t="s">
        <v>29744</v>
      </c>
      <c r="C15491" t="s">
        <v>29654</v>
      </c>
      <c r="D15491" t="s">
        <v>29655</v>
      </c>
      <c r="E15491" t="s">
        <v>19604</v>
      </c>
      <c r="F15491">
        <v>35</v>
      </c>
      <c r="G15491">
        <v>34</v>
      </c>
      <c r="H15491" t="s">
        <v>7109</v>
      </c>
      <c r="I15491" t="s">
        <v>7381</v>
      </c>
    </row>
    <row r="15492" spans="1:9">
      <c r="A15492" t="s">
        <v>7105</v>
      </c>
      <c r="B15492" t="s">
        <v>29745</v>
      </c>
      <c r="C15492" t="s">
        <v>25092</v>
      </c>
      <c r="D15492" t="s">
        <v>29746</v>
      </c>
      <c r="E15492" t="s">
        <v>19604</v>
      </c>
      <c r="F15492">
        <v>10</v>
      </c>
    </row>
    <row r="15493" spans="1:9">
      <c r="A15493" t="s">
        <v>7105</v>
      </c>
      <c r="B15493" t="s">
        <v>29747</v>
      </c>
      <c r="C15493" t="s">
        <v>29748</v>
      </c>
      <c r="D15493" t="s">
        <v>29749</v>
      </c>
      <c r="E15493" t="s">
        <v>19604</v>
      </c>
      <c r="F15493">
        <v>7</v>
      </c>
      <c r="G15493">
        <v>1071</v>
      </c>
      <c r="H15493" t="s">
        <v>7109</v>
      </c>
      <c r="I15493" t="s">
        <v>9039</v>
      </c>
    </row>
    <row r="15494" spans="1:9">
      <c r="A15494" t="s">
        <v>7105</v>
      </c>
      <c r="B15494" t="s">
        <v>29750</v>
      </c>
      <c r="C15494" t="s">
        <v>29748</v>
      </c>
      <c r="D15494" t="s">
        <v>29749</v>
      </c>
      <c r="E15494" t="s">
        <v>19604</v>
      </c>
      <c r="F15494">
        <v>7</v>
      </c>
      <c r="G15494">
        <v>1071</v>
      </c>
      <c r="H15494" t="s">
        <v>7109</v>
      </c>
      <c r="I15494" t="s">
        <v>9039</v>
      </c>
    </row>
    <row r="15495" spans="1:9">
      <c r="A15495" t="s">
        <v>7105</v>
      </c>
      <c r="B15495" t="s">
        <v>7636</v>
      </c>
      <c r="C15495" t="s">
        <v>7631</v>
      </c>
      <c r="D15495" t="s">
        <v>7632</v>
      </c>
      <c r="E15495" t="s">
        <v>19604</v>
      </c>
      <c r="F15495">
        <v>20</v>
      </c>
      <c r="G15495">
        <v>13.53</v>
      </c>
      <c r="H15495" t="s">
        <v>7109</v>
      </c>
      <c r="I15495" t="s">
        <v>7359</v>
      </c>
    </row>
    <row r="15496" spans="1:9">
      <c r="A15496" t="s">
        <v>7105</v>
      </c>
      <c r="B15496" t="s">
        <v>29751</v>
      </c>
      <c r="C15496" t="s">
        <v>310</v>
      </c>
      <c r="D15496" t="s">
        <v>29752</v>
      </c>
      <c r="E15496" t="s">
        <v>19604</v>
      </c>
      <c r="F15496">
        <v>98</v>
      </c>
    </row>
    <row r="15497" spans="1:9">
      <c r="A15497" t="s">
        <v>7105</v>
      </c>
      <c r="B15497" t="s">
        <v>29753</v>
      </c>
      <c r="C15497" t="s">
        <v>310</v>
      </c>
      <c r="D15497" t="s">
        <v>29754</v>
      </c>
      <c r="E15497" t="s">
        <v>19604</v>
      </c>
      <c r="F15497">
        <v>16</v>
      </c>
    </row>
    <row r="15498" spans="1:9">
      <c r="A15498" t="s">
        <v>7105</v>
      </c>
      <c r="B15498" t="s">
        <v>7637</v>
      </c>
      <c r="C15498" t="s">
        <v>7638</v>
      </c>
      <c r="D15498" t="s">
        <v>7639</v>
      </c>
      <c r="E15498" t="s">
        <v>19604</v>
      </c>
      <c r="F15498">
        <v>100</v>
      </c>
      <c r="G15498">
        <v>1.6</v>
      </c>
      <c r="H15498" t="s">
        <v>7109</v>
      </c>
      <c r="I15498" t="s">
        <v>7386</v>
      </c>
    </row>
    <row r="15499" spans="1:9">
      <c r="A15499" t="s">
        <v>7105</v>
      </c>
      <c r="B15499" t="s">
        <v>29755</v>
      </c>
      <c r="C15499" t="s">
        <v>29756</v>
      </c>
      <c r="D15499" t="s">
        <v>29757</v>
      </c>
      <c r="E15499" t="s">
        <v>19604</v>
      </c>
      <c r="F15499">
        <v>1</v>
      </c>
    </row>
    <row r="15500" spans="1:9">
      <c r="A15500" t="s">
        <v>7105</v>
      </c>
      <c r="B15500" t="s">
        <v>29758</v>
      </c>
      <c r="C15500" t="s">
        <v>29759</v>
      </c>
      <c r="D15500" t="s">
        <v>29760</v>
      </c>
      <c r="E15500" t="s">
        <v>19604</v>
      </c>
      <c r="F15500">
        <v>1</v>
      </c>
      <c r="G15500">
        <v>59.7</v>
      </c>
      <c r="H15500" t="s">
        <v>7109</v>
      </c>
      <c r="I15500" t="s">
        <v>11658</v>
      </c>
    </row>
    <row r="15501" spans="1:9">
      <c r="A15501" t="s">
        <v>7105</v>
      </c>
      <c r="B15501" t="s">
        <v>29761</v>
      </c>
      <c r="C15501" t="s">
        <v>29762</v>
      </c>
      <c r="D15501" t="s">
        <v>29763</v>
      </c>
      <c r="E15501" t="s">
        <v>19604</v>
      </c>
      <c r="F15501">
        <v>21</v>
      </c>
    </row>
    <row r="15502" spans="1:9">
      <c r="A15502" t="s">
        <v>7105</v>
      </c>
      <c r="B15502" t="s">
        <v>29764</v>
      </c>
      <c r="C15502" t="s">
        <v>29762</v>
      </c>
      <c r="D15502" t="s">
        <v>29763</v>
      </c>
      <c r="E15502" t="s">
        <v>19604</v>
      </c>
      <c r="F15502">
        <v>21</v>
      </c>
    </row>
    <row r="15503" spans="1:9">
      <c r="A15503" t="s">
        <v>7105</v>
      </c>
      <c r="B15503" t="s">
        <v>29765</v>
      </c>
      <c r="C15503" t="s">
        <v>29766</v>
      </c>
      <c r="D15503" t="s">
        <v>29767</v>
      </c>
      <c r="E15503" t="s">
        <v>19604</v>
      </c>
      <c r="F15503">
        <v>3</v>
      </c>
      <c r="G15503">
        <v>73</v>
      </c>
      <c r="H15503" t="s">
        <v>7109</v>
      </c>
      <c r="I15503" t="s">
        <v>29768</v>
      </c>
    </row>
    <row r="15504" spans="1:9">
      <c r="A15504" t="s">
        <v>7105</v>
      </c>
      <c r="B15504" t="s">
        <v>29769</v>
      </c>
      <c r="C15504" t="s">
        <v>29766</v>
      </c>
      <c r="D15504" t="s">
        <v>29767</v>
      </c>
      <c r="E15504" t="s">
        <v>19604</v>
      </c>
      <c r="F15504">
        <v>3</v>
      </c>
      <c r="G15504">
        <v>73</v>
      </c>
      <c r="H15504" t="s">
        <v>7109</v>
      </c>
      <c r="I15504" t="s">
        <v>29768</v>
      </c>
    </row>
    <row r="15505" spans="1:9">
      <c r="A15505" t="s">
        <v>7105</v>
      </c>
      <c r="B15505" t="s">
        <v>29770</v>
      </c>
      <c r="C15505" t="s">
        <v>3942</v>
      </c>
      <c r="D15505" t="s">
        <v>29771</v>
      </c>
      <c r="E15505" t="s">
        <v>19604</v>
      </c>
      <c r="F15505">
        <v>1</v>
      </c>
    </row>
    <row r="15506" spans="1:9">
      <c r="A15506" t="s">
        <v>7105</v>
      </c>
      <c r="B15506" t="s">
        <v>29772</v>
      </c>
      <c r="C15506" t="s">
        <v>5625</v>
      </c>
      <c r="D15506" t="s">
        <v>29773</v>
      </c>
      <c r="E15506" t="s">
        <v>19604</v>
      </c>
      <c r="F15506">
        <v>1</v>
      </c>
    </row>
    <row r="15507" spans="1:9">
      <c r="A15507" t="s">
        <v>7105</v>
      </c>
      <c r="B15507" t="s">
        <v>29774</v>
      </c>
      <c r="C15507" t="s">
        <v>11005</v>
      </c>
      <c r="D15507" t="s">
        <v>29775</v>
      </c>
      <c r="E15507" t="s">
        <v>19604</v>
      </c>
      <c r="F15507">
        <v>14</v>
      </c>
    </row>
    <row r="15508" spans="1:9">
      <c r="A15508" t="s">
        <v>7105</v>
      </c>
      <c r="B15508" t="s">
        <v>29776</v>
      </c>
      <c r="C15508" t="s">
        <v>29777</v>
      </c>
      <c r="D15508" t="s">
        <v>29778</v>
      </c>
      <c r="E15508" t="s">
        <v>19604</v>
      </c>
      <c r="F15508">
        <v>6</v>
      </c>
      <c r="G15508">
        <v>983.38</v>
      </c>
      <c r="H15508" t="s">
        <v>7109</v>
      </c>
      <c r="I15508" t="s">
        <v>7664</v>
      </c>
    </row>
    <row r="15509" spans="1:9">
      <c r="A15509" t="s">
        <v>7105</v>
      </c>
      <c r="B15509" t="s">
        <v>29779</v>
      </c>
      <c r="C15509" t="s">
        <v>29777</v>
      </c>
      <c r="D15509" t="s">
        <v>29778</v>
      </c>
      <c r="E15509" t="s">
        <v>19604</v>
      </c>
      <c r="F15509">
        <v>6</v>
      </c>
      <c r="G15509">
        <v>983.38</v>
      </c>
      <c r="H15509" t="s">
        <v>7109</v>
      </c>
      <c r="I15509" t="s">
        <v>7664</v>
      </c>
    </row>
    <row r="15510" spans="1:9">
      <c r="A15510" t="s">
        <v>7105</v>
      </c>
      <c r="B15510" t="s">
        <v>29776</v>
      </c>
      <c r="C15510" t="s">
        <v>29777</v>
      </c>
      <c r="D15510" t="s">
        <v>29778</v>
      </c>
      <c r="E15510" t="s">
        <v>19604</v>
      </c>
      <c r="F15510">
        <v>6</v>
      </c>
      <c r="G15510">
        <v>983.38</v>
      </c>
      <c r="H15510" t="s">
        <v>7109</v>
      </c>
      <c r="I15510" t="s">
        <v>7664</v>
      </c>
    </row>
    <row r="15511" spans="1:9">
      <c r="A15511" t="s">
        <v>7105</v>
      </c>
      <c r="B15511" t="s">
        <v>29780</v>
      </c>
      <c r="C15511" t="s">
        <v>29777</v>
      </c>
      <c r="D15511" t="s">
        <v>29778</v>
      </c>
      <c r="E15511" t="s">
        <v>19604</v>
      </c>
      <c r="F15511">
        <v>6</v>
      </c>
      <c r="G15511">
        <v>983.38</v>
      </c>
      <c r="H15511" t="s">
        <v>7109</v>
      </c>
      <c r="I15511" t="s">
        <v>7664</v>
      </c>
    </row>
    <row r="15512" spans="1:9">
      <c r="A15512" t="s">
        <v>7105</v>
      </c>
      <c r="B15512" t="s">
        <v>14635</v>
      </c>
      <c r="C15512" t="s">
        <v>14636</v>
      </c>
      <c r="D15512" t="s">
        <v>14637</v>
      </c>
      <c r="E15512" t="s">
        <v>19604</v>
      </c>
      <c r="F15512">
        <v>37</v>
      </c>
      <c r="G15512">
        <v>21.85</v>
      </c>
      <c r="H15512" t="s">
        <v>7109</v>
      </c>
      <c r="I15512" t="s">
        <v>7476</v>
      </c>
    </row>
    <row r="15513" spans="1:9">
      <c r="A15513" t="s">
        <v>7105</v>
      </c>
      <c r="B15513" t="s">
        <v>19456</v>
      </c>
      <c r="C15513" t="s">
        <v>19457</v>
      </c>
      <c r="D15513" t="s">
        <v>19458</v>
      </c>
      <c r="E15513" t="s">
        <v>19604</v>
      </c>
      <c r="F15513">
        <v>2</v>
      </c>
      <c r="G15513">
        <v>65.349999999999994</v>
      </c>
      <c r="H15513" t="s">
        <v>7109</v>
      </c>
      <c r="I15513" t="s">
        <v>13115</v>
      </c>
    </row>
    <row r="15514" spans="1:9">
      <c r="A15514" t="s">
        <v>7105</v>
      </c>
      <c r="B15514" t="s">
        <v>29781</v>
      </c>
      <c r="C15514" t="s">
        <v>29782</v>
      </c>
      <c r="D15514" t="s">
        <v>29783</v>
      </c>
      <c r="E15514" t="s">
        <v>19604</v>
      </c>
      <c r="F15514">
        <v>4</v>
      </c>
    </row>
    <row r="15515" spans="1:9">
      <c r="A15515" t="s">
        <v>7105</v>
      </c>
      <c r="B15515" t="s">
        <v>4217</v>
      </c>
      <c r="C15515" t="s">
        <v>29784</v>
      </c>
      <c r="D15515" t="s">
        <v>29785</v>
      </c>
      <c r="E15515" t="s">
        <v>19604</v>
      </c>
      <c r="F15515">
        <v>6</v>
      </c>
    </row>
    <row r="15516" spans="1:9">
      <c r="A15516" t="s">
        <v>7105</v>
      </c>
      <c r="B15516" t="s">
        <v>29786</v>
      </c>
      <c r="C15516" t="s">
        <v>29784</v>
      </c>
      <c r="D15516" t="s">
        <v>29785</v>
      </c>
      <c r="E15516" t="s">
        <v>19604</v>
      </c>
      <c r="F15516">
        <v>6</v>
      </c>
    </row>
    <row r="15517" spans="1:9">
      <c r="A15517" t="s">
        <v>7105</v>
      </c>
      <c r="B15517" t="s">
        <v>29787</v>
      </c>
      <c r="C15517" t="s">
        <v>29788</v>
      </c>
      <c r="D15517" t="s">
        <v>29789</v>
      </c>
      <c r="E15517" t="s">
        <v>19604</v>
      </c>
      <c r="F15517">
        <v>7</v>
      </c>
      <c r="G15517">
        <v>18.899999999999999</v>
      </c>
      <c r="H15517" t="s">
        <v>7109</v>
      </c>
      <c r="I15517" t="s">
        <v>7792</v>
      </c>
    </row>
    <row r="15518" spans="1:9">
      <c r="A15518" t="s">
        <v>7105</v>
      </c>
      <c r="B15518" t="s">
        <v>29790</v>
      </c>
      <c r="C15518" t="s">
        <v>29791</v>
      </c>
      <c r="D15518" t="s">
        <v>29792</v>
      </c>
      <c r="E15518" t="s">
        <v>19604</v>
      </c>
      <c r="F15518">
        <v>25</v>
      </c>
    </row>
    <row r="15519" spans="1:9">
      <c r="A15519" t="s">
        <v>7105</v>
      </c>
      <c r="B15519" t="s">
        <v>29793</v>
      </c>
      <c r="C15519" t="s">
        <v>29791</v>
      </c>
      <c r="D15519" t="s">
        <v>29792</v>
      </c>
      <c r="E15519" t="s">
        <v>19604</v>
      </c>
      <c r="F15519">
        <v>25</v>
      </c>
    </row>
    <row r="15520" spans="1:9">
      <c r="A15520" t="s">
        <v>7105</v>
      </c>
      <c r="B15520" t="s">
        <v>29794</v>
      </c>
      <c r="C15520" t="s">
        <v>4857</v>
      </c>
      <c r="D15520" t="s">
        <v>29795</v>
      </c>
      <c r="E15520" t="s">
        <v>19604</v>
      </c>
      <c r="F15520">
        <v>600</v>
      </c>
      <c r="G15520">
        <v>1.41</v>
      </c>
      <c r="H15520" t="s">
        <v>7109</v>
      </c>
      <c r="I15520" t="s">
        <v>20201</v>
      </c>
    </row>
    <row r="15521" spans="1:9">
      <c r="A15521" t="s">
        <v>7105</v>
      </c>
      <c r="B15521" t="s">
        <v>29796</v>
      </c>
      <c r="C15521" t="s">
        <v>4857</v>
      </c>
      <c r="D15521" t="s">
        <v>29795</v>
      </c>
      <c r="E15521" t="s">
        <v>19604</v>
      </c>
      <c r="F15521">
        <v>600</v>
      </c>
      <c r="G15521">
        <v>1.41</v>
      </c>
      <c r="H15521" t="s">
        <v>7109</v>
      </c>
      <c r="I15521" t="s">
        <v>20201</v>
      </c>
    </row>
    <row r="15522" spans="1:9">
      <c r="A15522" t="s">
        <v>7105</v>
      </c>
      <c r="B15522" t="s">
        <v>29797</v>
      </c>
      <c r="C15522" t="s">
        <v>29714</v>
      </c>
      <c r="D15522" t="s">
        <v>29798</v>
      </c>
      <c r="E15522" t="s">
        <v>19604</v>
      </c>
      <c r="F15522">
        <v>2</v>
      </c>
    </row>
    <row r="15523" spans="1:9">
      <c r="A15523" t="s">
        <v>7105</v>
      </c>
      <c r="B15523" t="s">
        <v>29799</v>
      </c>
      <c r="C15523" t="s">
        <v>2094</v>
      </c>
      <c r="D15523" t="s">
        <v>29800</v>
      </c>
      <c r="E15523" t="s">
        <v>19604</v>
      </c>
      <c r="F15523">
        <v>10</v>
      </c>
    </row>
    <row r="15524" spans="1:9">
      <c r="A15524" t="s">
        <v>7105</v>
      </c>
      <c r="B15524" t="s">
        <v>29801</v>
      </c>
      <c r="C15524" t="s">
        <v>2094</v>
      </c>
      <c r="D15524" t="s">
        <v>29800</v>
      </c>
      <c r="E15524" t="s">
        <v>19604</v>
      </c>
      <c r="F15524">
        <v>10</v>
      </c>
    </row>
    <row r="15525" spans="1:9">
      <c r="A15525" t="s">
        <v>7105</v>
      </c>
      <c r="B15525" t="s">
        <v>29802</v>
      </c>
      <c r="C15525" t="s">
        <v>29803</v>
      </c>
      <c r="D15525" t="s">
        <v>29804</v>
      </c>
      <c r="E15525" t="s">
        <v>19604</v>
      </c>
      <c r="F15525">
        <v>4</v>
      </c>
    </row>
    <row r="15526" spans="1:9">
      <c r="A15526" t="s">
        <v>7105</v>
      </c>
      <c r="B15526" t="s">
        <v>29805</v>
      </c>
      <c r="C15526" t="s">
        <v>3946</v>
      </c>
      <c r="D15526" t="s">
        <v>29806</v>
      </c>
      <c r="E15526" t="s">
        <v>19604</v>
      </c>
      <c r="F15526">
        <v>4</v>
      </c>
      <c r="G15526">
        <v>21</v>
      </c>
      <c r="H15526" t="s">
        <v>7109</v>
      </c>
      <c r="I15526" t="s">
        <v>7792</v>
      </c>
    </row>
    <row r="15527" spans="1:9">
      <c r="A15527" t="s">
        <v>7105</v>
      </c>
      <c r="B15527" t="s">
        <v>29807</v>
      </c>
      <c r="C15527" t="s">
        <v>3946</v>
      </c>
      <c r="D15527" t="s">
        <v>29806</v>
      </c>
      <c r="E15527" t="s">
        <v>19604</v>
      </c>
      <c r="F15527">
        <v>4</v>
      </c>
      <c r="G15527">
        <v>21</v>
      </c>
      <c r="H15527" t="s">
        <v>7109</v>
      </c>
      <c r="I15527" t="s">
        <v>7792</v>
      </c>
    </row>
    <row r="15528" spans="1:9">
      <c r="A15528" t="s">
        <v>7105</v>
      </c>
      <c r="B15528" t="s">
        <v>29808</v>
      </c>
      <c r="C15528" t="s">
        <v>22931</v>
      </c>
      <c r="D15528" t="s">
        <v>29809</v>
      </c>
      <c r="E15528" t="s">
        <v>19604</v>
      </c>
      <c r="F15528">
        <v>376</v>
      </c>
    </row>
    <row r="15529" spans="1:9">
      <c r="A15529" t="s">
        <v>7105</v>
      </c>
      <c r="B15529" t="s">
        <v>14680</v>
      </c>
      <c r="C15529" t="s">
        <v>14681</v>
      </c>
      <c r="D15529" t="s">
        <v>14682</v>
      </c>
      <c r="E15529" t="s">
        <v>19604</v>
      </c>
      <c r="F15529">
        <v>72</v>
      </c>
    </row>
    <row r="15530" spans="1:9">
      <c r="A15530" t="s">
        <v>7105</v>
      </c>
      <c r="B15530" t="s">
        <v>29810</v>
      </c>
      <c r="C15530" t="s">
        <v>2138</v>
      </c>
      <c r="D15530" t="s">
        <v>29811</v>
      </c>
      <c r="E15530" t="s">
        <v>19604</v>
      </c>
      <c r="F15530">
        <v>27</v>
      </c>
    </row>
    <row r="15531" spans="1:9">
      <c r="A15531" t="s">
        <v>7105</v>
      </c>
      <c r="B15531" t="s">
        <v>29812</v>
      </c>
      <c r="C15531" t="s">
        <v>29813</v>
      </c>
      <c r="D15531" t="s">
        <v>29814</v>
      </c>
      <c r="E15531" t="s">
        <v>19604</v>
      </c>
      <c r="F15531">
        <v>5</v>
      </c>
    </row>
    <row r="15532" spans="1:9">
      <c r="A15532" t="s">
        <v>7105</v>
      </c>
      <c r="B15532" t="s">
        <v>29815</v>
      </c>
      <c r="C15532" t="s">
        <v>29813</v>
      </c>
      <c r="D15532" t="s">
        <v>29814</v>
      </c>
      <c r="E15532" t="s">
        <v>19604</v>
      </c>
      <c r="F15532">
        <v>5</v>
      </c>
    </row>
    <row r="15533" spans="1:9">
      <c r="A15533" t="s">
        <v>7105</v>
      </c>
      <c r="B15533" t="s">
        <v>29816</v>
      </c>
      <c r="C15533" t="s">
        <v>29817</v>
      </c>
      <c r="D15533" t="s">
        <v>29818</v>
      </c>
      <c r="E15533" t="s">
        <v>19604</v>
      </c>
      <c r="F15533">
        <v>10</v>
      </c>
      <c r="G15533">
        <v>839.7</v>
      </c>
      <c r="H15533" t="s">
        <v>7109</v>
      </c>
      <c r="I15533" t="s">
        <v>7179</v>
      </c>
    </row>
    <row r="15534" spans="1:9">
      <c r="A15534" t="s">
        <v>7105</v>
      </c>
      <c r="B15534" t="s">
        <v>29819</v>
      </c>
      <c r="C15534" t="s">
        <v>29817</v>
      </c>
      <c r="D15534" t="s">
        <v>29818</v>
      </c>
      <c r="E15534" t="s">
        <v>19604</v>
      </c>
      <c r="F15534">
        <v>10</v>
      </c>
      <c r="G15534">
        <v>839.7</v>
      </c>
      <c r="H15534" t="s">
        <v>7109</v>
      </c>
      <c r="I15534" t="s">
        <v>7179</v>
      </c>
    </row>
    <row r="15535" spans="1:9">
      <c r="A15535" t="s">
        <v>7105</v>
      </c>
      <c r="B15535" t="s">
        <v>2180</v>
      </c>
      <c r="C15535" t="s">
        <v>5605</v>
      </c>
      <c r="D15535" t="s">
        <v>29820</v>
      </c>
      <c r="E15535" t="s">
        <v>19604</v>
      </c>
      <c r="F15535">
        <v>8</v>
      </c>
      <c r="G15535">
        <v>115.7</v>
      </c>
      <c r="H15535" t="s">
        <v>7109</v>
      </c>
      <c r="I15535" t="s">
        <v>8655</v>
      </c>
    </row>
    <row r="15536" spans="1:9">
      <c r="A15536" t="s">
        <v>7105</v>
      </c>
      <c r="B15536" t="s">
        <v>29821</v>
      </c>
      <c r="C15536" t="s">
        <v>5605</v>
      </c>
      <c r="D15536" t="s">
        <v>29820</v>
      </c>
      <c r="E15536" t="s">
        <v>19604</v>
      </c>
      <c r="F15536">
        <v>8</v>
      </c>
      <c r="G15536">
        <v>115.7</v>
      </c>
      <c r="H15536" t="s">
        <v>7109</v>
      </c>
      <c r="I15536" t="s">
        <v>8655</v>
      </c>
    </row>
    <row r="15537" spans="1:9">
      <c r="A15537" t="s">
        <v>7105</v>
      </c>
      <c r="B15537" t="s">
        <v>29822</v>
      </c>
      <c r="C15537" t="s">
        <v>29823</v>
      </c>
      <c r="D15537" t="s">
        <v>29824</v>
      </c>
      <c r="E15537" t="s">
        <v>19604</v>
      </c>
      <c r="F15537">
        <v>3430</v>
      </c>
    </row>
    <row r="15538" spans="1:9">
      <c r="A15538" t="s">
        <v>7105</v>
      </c>
      <c r="B15538" t="s">
        <v>9739</v>
      </c>
      <c r="C15538" t="s">
        <v>9740</v>
      </c>
      <c r="D15538" t="s">
        <v>9741</v>
      </c>
      <c r="E15538" t="s">
        <v>19604</v>
      </c>
      <c r="F15538">
        <v>1</v>
      </c>
      <c r="G15538">
        <v>84.64</v>
      </c>
      <c r="H15538" t="s">
        <v>7109</v>
      </c>
      <c r="I15538" t="s">
        <v>7326</v>
      </c>
    </row>
    <row r="15539" spans="1:9">
      <c r="A15539" t="s">
        <v>7105</v>
      </c>
      <c r="B15539" t="s">
        <v>9742</v>
      </c>
      <c r="C15539" t="s">
        <v>9740</v>
      </c>
      <c r="D15539" t="s">
        <v>9741</v>
      </c>
      <c r="E15539" t="s">
        <v>19604</v>
      </c>
      <c r="F15539">
        <v>1</v>
      </c>
      <c r="G15539">
        <v>84.64</v>
      </c>
      <c r="H15539" t="s">
        <v>7109</v>
      </c>
      <c r="I15539" t="s">
        <v>7326</v>
      </c>
    </row>
    <row r="15540" spans="1:9">
      <c r="A15540" t="s">
        <v>7105</v>
      </c>
      <c r="B15540" t="s">
        <v>29825</v>
      </c>
      <c r="C15540" t="s">
        <v>29826</v>
      </c>
      <c r="D15540" t="s">
        <v>29827</v>
      </c>
      <c r="E15540" t="s">
        <v>19604</v>
      </c>
      <c r="F15540">
        <v>6</v>
      </c>
    </row>
    <row r="15541" spans="1:9">
      <c r="A15541" t="s">
        <v>7105</v>
      </c>
      <c r="B15541" t="s">
        <v>29828</v>
      </c>
      <c r="C15541" t="s">
        <v>29826</v>
      </c>
      <c r="D15541" t="s">
        <v>29827</v>
      </c>
      <c r="E15541" t="s">
        <v>19604</v>
      </c>
      <c r="F15541">
        <v>6</v>
      </c>
    </row>
    <row r="15542" spans="1:9">
      <c r="A15542" t="s">
        <v>7105</v>
      </c>
      <c r="B15542" t="s">
        <v>29829</v>
      </c>
      <c r="C15542" t="s">
        <v>5113</v>
      </c>
      <c r="D15542" t="s">
        <v>29830</v>
      </c>
      <c r="E15542" t="s">
        <v>19604</v>
      </c>
      <c r="F15542">
        <v>4</v>
      </c>
    </row>
    <row r="15543" spans="1:9">
      <c r="A15543" t="s">
        <v>7105</v>
      </c>
      <c r="B15543" t="s">
        <v>29831</v>
      </c>
      <c r="C15543" t="s">
        <v>29832</v>
      </c>
      <c r="D15543" t="s">
        <v>29833</v>
      </c>
      <c r="E15543" t="s">
        <v>19604</v>
      </c>
      <c r="F15543">
        <v>8</v>
      </c>
    </row>
    <row r="15544" spans="1:9">
      <c r="A15544" t="s">
        <v>7105</v>
      </c>
      <c r="B15544" t="s">
        <v>29834</v>
      </c>
      <c r="C15544" t="s">
        <v>8720</v>
      </c>
      <c r="D15544" t="s">
        <v>29835</v>
      </c>
      <c r="E15544" t="s">
        <v>19604</v>
      </c>
      <c r="F15544">
        <v>13</v>
      </c>
      <c r="G15544">
        <v>4397</v>
      </c>
      <c r="H15544" t="s">
        <v>7109</v>
      </c>
      <c r="I15544" t="s">
        <v>14908</v>
      </c>
    </row>
    <row r="15545" spans="1:9">
      <c r="A15545" t="s">
        <v>7105</v>
      </c>
      <c r="B15545" t="s">
        <v>29836</v>
      </c>
      <c r="C15545" t="s">
        <v>8720</v>
      </c>
      <c r="D15545" t="s">
        <v>29835</v>
      </c>
      <c r="E15545" t="s">
        <v>19604</v>
      </c>
      <c r="F15545">
        <v>13</v>
      </c>
      <c r="G15545">
        <v>4397</v>
      </c>
      <c r="H15545" t="s">
        <v>7109</v>
      </c>
      <c r="I15545" t="s">
        <v>14908</v>
      </c>
    </row>
    <row r="15546" spans="1:9">
      <c r="A15546" t="s">
        <v>7105</v>
      </c>
      <c r="B15546" t="s">
        <v>236</v>
      </c>
      <c r="C15546" t="s">
        <v>17091</v>
      </c>
      <c r="D15546" t="s">
        <v>18023</v>
      </c>
      <c r="E15546" t="s">
        <v>19604</v>
      </c>
      <c r="F15546">
        <v>7</v>
      </c>
      <c r="G15546">
        <v>133.1</v>
      </c>
      <c r="H15546" t="s">
        <v>7109</v>
      </c>
      <c r="I15546" t="s">
        <v>17916</v>
      </c>
    </row>
    <row r="15547" spans="1:9">
      <c r="A15547" t="s">
        <v>7105</v>
      </c>
      <c r="B15547" t="s">
        <v>29837</v>
      </c>
      <c r="C15547" t="s">
        <v>29838</v>
      </c>
      <c r="D15547" t="s">
        <v>29839</v>
      </c>
      <c r="E15547" t="s">
        <v>19604</v>
      </c>
      <c r="F15547">
        <v>5</v>
      </c>
    </row>
    <row r="15548" spans="1:9">
      <c r="A15548" t="s">
        <v>7105</v>
      </c>
      <c r="B15548" t="s">
        <v>29840</v>
      </c>
      <c r="C15548" t="s">
        <v>276</v>
      </c>
      <c r="D15548" t="s">
        <v>29841</v>
      </c>
      <c r="E15548" t="s">
        <v>19604</v>
      </c>
      <c r="F15548">
        <v>2</v>
      </c>
    </row>
    <row r="15549" spans="1:9">
      <c r="A15549" t="s">
        <v>7105</v>
      </c>
      <c r="B15549" t="s">
        <v>29842</v>
      </c>
      <c r="C15549" t="s">
        <v>276</v>
      </c>
      <c r="D15549" t="s">
        <v>29841</v>
      </c>
      <c r="E15549" t="s">
        <v>19604</v>
      </c>
      <c r="F15549">
        <v>2</v>
      </c>
    </row>
    <row r="15550" spans="1:9">
      <c r="A15550" t="s">
        <v>7105</v>
      </c>
      <c r="B15550" t="s">
        <v>29843</v>
      </c>
      <c r="C15550" t="s">
        <v>276</v>
      </c>
      <c r="D15550" t="s">
        <v>29841</v>
      </c>
      <c r="E15550" t="s">
        <v>19604</v>
      </c>
      <c r="F15550">
        <v>2</v>
      </c>
    </row>
    <row r="15551" spans="1:9">
      <c r="A15551" t="s">
        <v>7105</v>
      </c>
      <c r="B15551" t="s">
        <v>29844</v>
      </c>
      <c r="C15551" t="s">
        <v>276</v>
      </c>
      <c r="D15551" t="s">
        <v>29841</v>
      </c>
      <c r="E15551" t="s">
        <v>19604</v>
      </c>
      <c r="F15551">
        <v>2</v>
      </c>
    </row>
    <row r="15552" spans="1:9">
      <c r="A15552" t="s">
        <v>7105</v>
      </c>
      <c r="B15552" t="s">
        <v>29845</v>
      </c>
      <c r="C15552" t="s">
        <v>29846</v>
      </c>
      <c r="D15552" t="s">
        <v>29847</v>
      </c>
      <c r="E15552" t="s">
        <v>19604</v>
      </c>
      <c r="F15552">
        <v>5</v>
      </c>
    </row>
    <row r="15553" spans="1:9">
      <c r="A15553" t="s">
        <v>7105</v>
      </c>
      <c r="B15553" t="s">
        <v>29848</v>
      </c>
      <c r="C15553" t="s">
        <v>5214</v>
      </c>
      <c r="D15553" t="s">
        <v>29849</v>
      </c>
      <c r="E15553" t="s">
        <v>19604</v>
      </c>
      <c r="F15553">
        <v>3</v>
      </c>
      <c r="G15553">
        <v>141.80000000000001</v>
      </c>
      <c r="H15553" t="s">
        <v>7109</v>
      </c>
      <c r="I15553" t="s">
        <v>7792</v>
      </c>
    </row>
    <row r="15554" spans="1:9">
      <c r="A15554" t="s">
        <v>7105</v>
      </c>
      <c r="B15554" t="s">
        <v>29850</v>
      </c>
      <c r="C15554" t="s">
        <v>29851</v>
      </c>
      <c r="D15554" t="s">
        <v>29852</v>
      </c>
      <c r="E15554" t="s">
        <v>19604</v>
      </c>
      <c r="F15554">
        <v>1</v>
      </c>
    </row>
    <row r="15555" spans="1:9">
      <c r="A15555" t="s">
        <v>7105</v>
      </c>
      <c r="B15555" t="s">
        <v>29853</v>
      </c>
      <c r="C15555" t="s">
        <v>29854</v>
      </c>
      <c r="D15555" t="s">
        <v>29855</v>
      </c>
      <c r="E15555" t="s">
        <v>19604</v>
      </c>
      <c r="F15555">
        <v>60</v>
      </c>
    </row>
    <row r="15556" spans="1:9">
      <c r="A15556" t="s">
        <v>7105</v>
      </c>
      <c r="B15556" t="s">
        <v>29856</v>
      </c>
      <c r="C15556" t="s">
        <v>29857</v>
      </c>
      <c r="D15556" t="s">
        <v>29858</v>
      </c>
      <c r="E15556" t="s">
        <v>19604</v>
      </c>
      <c r="F15556">
        <v>3</v>
      </c>
      <c r="G15556">
        <v>616.44000000000005</v>
      </c>
      <c r="H15556" t="s">
        <v>7109</v>
      </c>
      <c r="I15556" t="s">
        <v>7466</v>
      </c>
    </row>
    <row r="15557" spans="1:9">
      <c r="A15557" t="s">
        <v>7105</v>
      </c>
      <c r="B15557" t="s">
        <v>29859</v>
      </c>
      <c r="C15557" t="s">
        <v>29857</v>
      </c>
      <c r="D15557" t="s">
        <v>29858</v>
      </c>
      <c r="E15557" t="s">
        <v>19604</v>
      </c>
      <c r="F15557">
        <v>3</v>
      </c>
      <c r="G15557">
        <v>616.44000000000005</v>
      </c>
      <c r="H15557" t="s">
        <v>7109</v>
      </c>
      <c r="I15557" t="s">
        <v>7466</v>
      </c>
    </row>
    <row r="15558" spans="1:9">
      <c r="A15558" t="s">
        <v>7105</v>
      </c>
      <c r="B15558" t="s">
        <v>29860</v>
      </c>
      <c r="C15558" t="s">
        <v>3950</v>
      </c>
      <c r="D15558" t="s">
        <v>29861</v>
      </c>
      <c r="E15558" t="s">
        <v>19604</v>
      </c>
      <c r="F15558">
        <v>10</v>
      </c>
      <c r="G15558">
        <v>1.5</v>
      </c>
      <c r="H15558" t="s">
        <v>7109</v>
      </c>
      <c r="I15558" t="s">
        <v>7227</v>
      </c>
    </row>
    <row r="15559" spans="1:9">
      <c r="A15559" t="s">
        <v>7105</v>
      </c>
      <c r="B15559" t="s">
        <v>29862</v>
      </c>
      <c r="C15559" t="s">
        <v>3950</v>
      </c>
      <c r="D15559" t="s">
        <v>29861</v>
      </c>
      <c r="E15559" t="s">
        <v>19604</v>
      </c>
      <c r="F15559">
        <v>10</v>
      </c>
      <c r="G15559">
        <v>1.5</v>
      </c>
      <c r="H15559" t="s">
        <v>7109</v>
      </c>
      <c r="I15559" t="s">
        <v>7227</v>
      </c>
    </row>
    <row r="15560" spans="1:9">
      <c r="A15560" t="s">
        <v>7105</v>
      </c>
      <c r="B15560" t="s">
        <v>29863</v>
      </c>
      <c r="C15560" t="s">
        <v>29864</v>
      </c>
      <c r="D15560" t="s">
        <v>29865</v>
      </c>
      <c r="E15560" t="s">
        <v>19604</v>
      </c>
      <c r="F15560">
        <v>1</v>
      </c>
      <c r="G15560">
        <v>32.200000000000003</v>
      </c>
      <c r="H15560" t="s">
        <v>7109</v>
      </c>
      <c r="I15560" t="s">
        <v>11007</v>
      </c>
    </row>
    <row r="15561" spans="1:9">
      <c r="A15561" t="s">
        <v>7105</v>
      </c>
      <c r="B15561" t="s">
        <v>29866</v>
      </c>
      <c r="C15561" t="s">
        <v>1117</v>
      </c>
      <c r="D15561" t="s">
        <v>29867</v>
      </c>
      <c r="E15561" t="s">
        <v>19604</v>
      </c>
      <c r="F15561">
        <v>2000</v>
      </c>
    </row>
    <row r="15562" spans="1:9">
      <c r="A15562" t="s">
        <v>7105</v>
      </c>
      <c r="B15562" t="s">
        <v>29868</v>
      </c>
      <c r="C15562" t="s">
        <v>4857</v>
      </c>
      <c r="D15562" t="s">
        <v>29869</v>
      </c>
      <c r="E15562" t="s">
        <v>19604</v>
      </c>
      <c r="F15562">
        <v>184</v>
      </c>
    </row>
    <row r="15563" spans="1:9">
      <c r="A15563" t="s">
        <v>7105</v>
      </c>
      <c r="B15563" t="s">
        <v>29870</v>
      </c>
      <c r="C15563" t="s">
        <v>29871</v>
      </c>
      <c r="D15563" t="s">
        <v>29872</v>
      </c>
      <c r="E15563" t="s">
        <v>19604</v>
      </c>
      <c r="F15563">
        <v>10</v>
      </c>
    </row>
    <row r="15564" spans="1:9">
      <c r="A15564" t="s">
        <v>7105</v>
      </c>
      <c r="B15564" t="s">
        <v>29873</v>
      </c>
      <c r="C15564" t="s">
        <v>2834</v>
      </c>
      <c r="D15564" t="s">
        <v>29874</v>
      </c>
      <c r="E15564" t="s">
        <v>19604</v>
      </c>
      <c r="F15564">
        <v>2</v>
      </c>
    </row>
    <row r="15565" spans="1:9">
      <c r="A15565" t="s">
        <v>7105</v>
      </c>
      <c r="B15565" t="s">
        <v>29875</v>
      </c>
      <c r="C15565" t="s">
        <v>2834</v>
      </c>
      <c r="D15565" t="s">
        <v>29874</v>
      </c>
      <c r="E15565" t="s">
        <v>19604</v>
      </c>
      <c r="F15565">
        <v>2</v>
      </c>
    </row>
    <row r="15566" spans="1:9">
      <c r="A15566" t="s">
        <v>7105</v>
      </c>
      <c r="B15566" t="s">
        <v>29876</v>
      </c>
      <c r="C15566" t="s">
        <v>29877</v>
      </c>
      <c r="D15566" t="s">
        <v>29878</v>
      </c>
      <c r="E15566" t="s">
        <v>19604</v>
      </c>
      <c r="F15566">
        <v>8</v>
      </c>
    </row>
    <row r="15567" spans="1:9">
      <c r="A15567" t="s">
        <v>7105</v>
      </c>
      <c r="B15567" t="s">
        <v>29879</v>
      </c>
      <c r="C15567" t="s">
        <v>29880</v>
      </c>
      <c r="D15567" t="s">
        <v>29881</v>
      </c>
      <c r="E15567" t="s">
        <v>19604</v>
      </c>
      <c r="F15567">
        <v>392</v>
      </c>
      <c r="G15567">
        <v>1.64</v>
      </c>
      <c r="H15567" t="s">
        <v>7109</v>
      </c>
      <c r="I15567" t="s">
        <v>9191</v>
      </c>
    </row>
    <row r="15568" spans="1:9">
      <c r="A15568" t="s">
        <v>7105</v>
      </c>
      <c r="B15568" t="s">
        <v>29882</v>
      </c>
      <c r="C15568" t="s">
        <v>29880</v>
      </c>
      <c r="D15568" t="s">
        <v>29881</v>
      </c>
      <c r="E15568" t="s">
        <v>19604</v>
      </c>
      <c r="F15568">
        <v>392</v>
      </c>
      <c r="G15568">
        <v>1.64</v>
      </c>
      <c r="H15568" t="s">
        <v>7109</v>
      </c>
      <c r="I15568" t="s">
        <v>9191</v>
      </c>
    </row>
    <row r="15569" spans="1:9">
      <c r="A15569" t="s">
        <v>7105</v>
      </c>
      <c r="B15569" t="s">
        <v>29883</v>
      </c>
      <c r="C15569" t="s">
        <v>29884</v>
      </c>
      <c r="D15569" t="s">
        <v>29885</v>
      </c>
      <c r="E15569" t="s">
        <v>19604</v>
      </c>
      <c r="F15569">
        <v>1</v>
      </c>
    </row>
    <row r="15570" spans="1:9">
      <c r="A15570" t="s">
        <v>7105</v>
      </c>
      <c r="B15570" t="s">
        <v>29886</v>
      </c>
      <c r="C15570" t="s">
        <v>14598</v>
      </c>
      <c r="D15570" t="s">
        <v>29887</v>
      </c>
      <c r="E15570" t="s">
        <v>19604</v>
      </c>
      <c r="F15570">
        <v>1</v>
      </c>
      <c r="G15570">
        <v>530.29999999999995</v>
      </c>
      <c r="H15570" t="s">
        <v>7109</v>
      </c>
      <c r="I15570" t="s">
        <v>7792</v>
      </c>
    </row>
    <row r="15571" spans="1:9">
      <c r="A15571" t="s">
        <v>7105</v>
      </c>
      <c r="B15571" t="s">
        <v>147</v>
      </c>
      <c r="C15571" t="s">
        <v>1117</v>
      </c>
      <c r="D15571" t="s">
        <v>18041</v>
      </c>
      <c r="E15571" t="s">
        <v>19604</v>
      </c>
      <c r="F15571">
        <v>116</v>
      </c>
      <c r="G15571">
        <v>0.83</v>
      </c>
      <c r="H15571" t="s">
        <v>7109</v>
      </c>
      <c r="I15571" t="s">
        <v>8068</v>
      </c>
    </row>
    <row r="15572" spans="1:9">
      <c r="A15572" t="s">
        <v>7105</v>
      </c>
      <c r="B15572" t="s">
        <v>29888</v>
      </c>
      <c r="C15572" t="s">
        <v>9913</v>
      </c>
      <c r="D15572" t="s">
        <v>29889</v>
      </c>
      <c r="E15572" t="s">
        <v>19604</v>
      </c>
      <c r="F15572">
        <v>50</v>
      </c>
    </row>
    <row r="15573" spans="1:9">
      <c r="A15573" t="s">
        <v>7105</v>
      </c>
      <c r="B15573" t="s">
        <v>29890</v>
      </c>
      <c r="C15573" t="s">
        <v>29891</v>
      </c>
      <c r="D15573" t="s">
        <v>29892</v>
      </c>
      <c r="E15573" t="s">
        <v>19604</v>
      </c>
      <c r="F15573">
        <v>40</v>
      </c>
      <c r="G15573">
        <v>2.2000000000000002</v>
      </c>
      <c r="H15573" t="s">
        <v>7109</v>
      </c>
      <c r="I15573" t="s">
        <v>7648</v>
      </c>
    </row>
    <row r="15574" spans="1:9">
      <c r="A15574" t="s">
        <v>7105</v>
      </c>
      <c r="B15574" t="s">
        <v>5439</v>
      </c>
      <c r="C15574" t="s">
        <v>29891</v>
      </c>
      <c r="D15574" t="s">
        <v>29892</v>
      </c>
      <c r="E15574" t="s">
        <v>19604</v>
      </c>
      <c r="F15574">
        <v>40</v>
      </c>
      <c r="G15574">
        <v>2.2000000000000002</v>
      </c>
      <c r="H15574" t="s">
        <v>7109</v>
      </c>
      <c r="I15574" t="s">
        <v>7648</v>
      </c>
    </row>
    <row r="15575" spans="1:9">
      <c r="A15575" t="s">
        <v>7105</v>
      </c>
      <c r="B15575" t="s">
        <v>9636</v>
      </c>
      <c r="C15575" t="s">
        <v>9637</v>
      </c>
      <c r="D15575" t="s">
        <v>9638</v>
      </c>
      <c r="E15575" t="s">
        <v>19604</v>
      </c>
      <c r="F15575">
        <v>479</v>
      </c>
      <c r="G15575">
        <v>1.2</v>
      </c>
      <c r="H15575" t="s">
        <v>7109</v>
      </c>
      <c r="I15575" t="s">
        <v>7403</v>
      </c>
    </row>
    <row r="15576" spans="1:9">
      <c r="A15576" t="s">
        <v>7105</v>
      </c>
      <c r="B15576" t="s">
        <v>9639</v>
      </c>
      <c r="C15576" t="s">
        <v>9637</v>
      </c>
      <c r="D15576" t="s">
        <v>9638</v>
      </c>
      <c r="E15576" t="s">
        <v>19604</v>
      </c>
      <c r="F15576">
        <v>479</v>
      </c>
      <c r="G15576">
        <v>1.2</v>
      </c>
      <c r="H15576" t="s">
        <v>7109</v>
      </c>
      <c r="I15576" t="s">
        <v>7403</v>
      </c>
    </row>
    <row r="15577" spans="1:9">
      <c r="A15577" t="s">
        <v>7105</v>
      </c>
      <c r="B15577" t="s">
        <v>29893</v>
      </c>
      <c r="C15577" t="s">
        <v>8502</v>
      </c>
      <c r="D15577" t="s">
        <v>29894</v>
      </c>
      <c r="E15577" t="s">
        <v>19604</v>
      </c>
      <c r="F15577">
        <v>2</v>
      </c>
      <c r="G15577">
        <v>1881.9</v>
      </c>
      <c r="H15577" t="s">
        <v>7109</v>
      </c>
      <c r="I15577" t="s">
        <v>9581</v>
      </c>
    </row>
    <row r="15578" spans="1:9">
      <c r="A15578" t="s">
        <v>7105</v>
      </c>
      <c r="B15578" t="s">
        <v>29895</v>
      </c>
      <c r="C15578" t="s">
        <v>8502</v>
      </c>
      <c r="D15578" t="s">
        <v>29894</v>
      </c>
      <c r="E15578" t="s">
        <v>19604</v>
      </c>
      <c r="F15578">
        <v>2</v>
      </c>
      <c r="G15578">
        <v>1881.9</v>
      </c>
      <c r="H15578" t="s">
        <v>7109</v>
      </c>
      <c r="I15578" t="s">
        <v>9581</v>
      </c>
    </row>
    <row r="15579" spans="1:9">
      <c r="A15579" t="s">
        <v>7105</v>
      </c>
      <c r="B15579" t="s">
        <v>7635</v>
      </c>
      <c r="C15579" t="s">
        <v>7631</v>
      </c>
      <c r="D15579" t="s">
        <v>7632</v>
      </c>
      <c r="E15579" t="s">
        <v>19604</v>
      </c>
      <c r="F15579">
        <v>20</v>
      </c>
      <c r="G15579">
        <v>13.53</v>
      </c>
      <c r="H15579" t="s">
        <v>7109</v>
      </c>
      <c r="I15579" t="s">
        <v>7359</v>
      </c>
    </row>
    <row r="15580" spans="1:9">
      <c r="A15580" t="s">
        <v>7105</v>
      </c>
      <c r="B15580" t="s">
        <v>7640</v>
      </c>
      <c r="C15580" t="s">
        <v>7638</v>
      </c>
      <c r="D15580" t="s">
        <v>7639</v>
      </c>
      <c r="E15580" t="s">
        <v>19604</v>
      </c>
      <c r="F15580">
        <v>100</v>
      </c>
      <c r="G15580">
        <v>1.6</v>
      </c>
      <c r="H15580" t="s">
        <v>7109</v>
      </c>
      <c r="I15580" t="s">
        <v>7386</v>
      </c>
    </row>
    <row r="15581" spans="1:9">
      <c r="A15581" t="s">
        <v>7105</v>
      </c>
      <c r="B15581" t="s">
        <v>29896</v>
      </c>
      <c r="C15581" t="s">
        <v>29342</v>
      </c>
      <c r="D15581" t="s">
        <v>29897</v>
      </c>
      <c r="E15581" t="s">
        <v>19604</v>
      </c>
      <c r="F15581">
        <v>1</v>
      </c>
    </row>
    <row r="15582" spans="1:9">
      <c r="A15582" t="s">
        <v>7105</v>
      </c>
      <c r="B15582" t="s">
        <v>29898</v>
      </c>
      <c r="C15582" t="s">
        <v>3922</v>
      </c>
      <c r="D15582" t="s">
        <v>29899</v>
      </c>
      <c r="E15582" t="s">
        <v>19604</v>
      </c>
      <c r="F15582">
        <v>46</v>
      </c>
    </row>
    <row r="15583" spans="1:9">
      <c r="A15583" t="s">
        <v>7105</v>
      </c>
      <c r="B15583" t="s">
        <v>29900</v>
      </c>
      <c r="C15583" t="s">
        <v>5284</v>
      </c>
      <c r="D15583" t="s">
        <v>29901</v>
      </c>
      <c r="E15583" t="s">
        <v>19604</v>
      </c>
      <c r="F15583">
        <v>296</v>
      </c>
    </row>
    <row r="15584" spans="1:9">
      <c r="A15584" t="s">
        <v>7105</v>
      </c>
      <c r="B15584" t="s">
        <v>29902</v>
      </c>
      <c r="C15584" t="s">
        <v>5284</v>
      </c>
      <c r="D15584" t="s">
        <v>29903</v>
      </c>
      <c r="E15584" t="s">
        <v>19604</v>
      </c>
      <c r="F15584">
        <v>30</v>
      </c>
    </row>
    <row r="15585" spans="1:9">
      <c r="A15585" t="s">
        <v>7105</v>
      </c>
      <c r="B15585" t="s">
        <v>29904</v>
      </c>
      <c r="C15585" t="s">
        <v>3954</v>
      </c>
      <c r="D15585" t="s">
        <v>29905</v>
      </c>
      <c r="E15585" t="s">
        <v>19604</v>
      </c>
      <c r="F15585">
        <v>2</v>
      </c>
      <c r="G15585">
        <v>62</v>
      </c>
      <c r="H15585" t="s">
        <v>7109</v>
      </c>
      <c r="I15585" t="s">
        <v>8595</v>
      </c>
    </row>
    <row r="15586" spans="1:9">
      <c r="A15586" t="s">
        <v>7105</v>
      </c>
      <c r="B15586" t="s">
        <v>29906</v>
      </c>
      <c r="C15586" t="s">
        <v>3954</v>
      </c>
      <c r="D15586" t="s">
        <v>29905</v>
      </c>
      <c r="E15586" t="s">
        <v>19604</v>
      </c>
      <c r="F15586">
        <v>2</v>
      </c>
      <c r="G15586">
        <v>62</v>
      </c>
      <c r="H15586" t="s">
        <v>7109</v>
      </c>
      <c r="I15586" t="s">
        <v>8595</v>
      </c>
    </row>
    <row r="15587" spans="1:9">
      <c r="A15587" t="s">
        <v>7105</v>
      </c>
      <c r="B15587" t="s">
        <v>516</v>
      </c>
      <c r="C15587" t="s">
        <v>29155</v>
      </c>
      <c r="D15587" t="s">
        <v>29907</v>
      </c>
      <c r="E15587" t="s">
        <v>19604</v>
      </c>
      <c r="F15587">
        <v>7</v>
      </c>
    </row>
    <row r="15588" spans="1:9">
      <c r="A15588" t="s">
        <v>7105</v>
      </c>
      <c r="B15588" t="s">
        <v>29908</v>
      </c>
      <c r="C15588" t="s">
        <v>29155</v>
      </c>
      <c r="D15588" t="s">
        <v>29907</v>
      </c>
      <c r="E15588" t="s">
        <v>19604</v>
      </c>
      <c r="F15588">
        <v>7</v>
      </c>
    </row>
    <row r="15589" spans="1:9">
      <c r="A15589" t="s">
        <v>7105</v>
      </c>
      <c r="B15589" t="s">
        <v>3067</v>
      </c>
      <c r="C15589" t="s">
        <v>29909</v>
      </c>
      <c r="D15589" t="s">
        <v>29910</v>
      </c>
      <c r="E15589" t="s">
        <v>19604</v>
      </c>
      <c r="F15589">
        <v>1</v>
      </c>
      <c r="G15589">
        <v>168.87</v>
      </c>
      <c r="H15589" t="s">
        <v>7109</v>
      </c>
      <c r="I15589" t="s">
        <v>11168</v>
      </c>
    </row>
    <row r="15590" spans="1:9">
      <c r="A15590" t="s">
        <v>7105</v>
      </c>
      <c r="B15590" t="s">
        <v>29911</v>
      </c>
      <c r="C15590" t="s">
        <v>29909</v>
      </c>
      <c r="D15590" t="s">
        <v>29910</v>
      </c>
      <c r="E15590" t="s">
        <v>19604</v>
      </c>
      <c r="F15590">
        <v>1</v>
      </c>
      <c r="G15590">
        <v>168.87</v>
      </c>
      <c r="H15590" t="s">
        <v>7109</v>
      </c>
      <c r="I15590" t="s">
        <v>11168</v>
      </c>
    </row>
    <row r="15591" spans="1:9">
      <c r="A15591" t="s">
        <v>7105</v>
      </c>
      <c r="B15591" t="s">
        <v>29912</v>
      </c>
      <c r="C15591" t="s">
        <v>29913</v>
      </c>
      <c r="D15591" t="s">
        <v>29914</v>
      </c>
      <c r="E15591" t="s">
        <v>19604</v>
      </c>
      <c r="F15591">
        <v>1</v>
      </c>
    </row>
    <row r="15592" spans="1:9">
      <c r="A15592" t="s">
        <v>7105</v>
      </c>
      <c r="B15592" t="s">
        <v>29915</v>
      </c>
      <c r="C15592" t="s">
        <v>7397</v>
      </c>
      <c r="D15592" t="s">
        <v>29916</v>
      </c>
      <c r="E15592" t="s">
        <v>19604</v>
      </c>
      <c r="F15592">
        <v>2</v>
      </c>
    </row>
    <row r="15593" spans="1:9">
      <c r="A15593" t="s">
        <v>7105</v>
      </c>
      <c r="B15593" t="s">
        <v>29917</v>
      </c>
      <c r="C15593" t="s">
        <v>29918</v>
      </c>
      <c r="D15593" t="s">
        <v>29919</v>
      </c>
      <c r="E15593" t="s">
        <v>19604</v>
      </c>
      <c r="F15593">
        <v>88</v>
      </c>
    </row>
    <row r="15594" spans="1:9">
      <c r="A15594" t="s">
        <v>7105</v>
      </c>
      <c r="B15594" t="s">
        <v>29920</v>
      </c>
      <c r="C15594" t="s">
        <v>29459</v>
      </c>
      <c r="D15594" t="s">
        <v>29921</v>
      </c>
      <c r="E15594" t="s">
        <v>19604</v>
      </c>
      <c r="F15594">
        <v>800</v>
      </c>
    </row>
    <row r="15595" spans="1:9">
      <c r="A15595" t="s">
        <v>7105</v>
      </c>
      <c r="B15595" t="s">
        <v>14638</v>
      </c>
      <c r="C15595" t="s">
        <v>14639</v>
      </c>
      <c r="D15595" t="s">
        <v>14640</v>
      </c>
      <c r="E15595" t="s">
        <v>19604</v>
      </c>
      <c r="F15595">
        <v>53</v>
      </c>
      <c r="G15595">
        <v>120</v>
      </c>
      <c r="H15595" t="s">
        <v>7109</v>
      </c>
      <c r="I15595" t="s">
        <v>7116</v>
      </c>
    </row>
    <row r="15596" spans="1:9">
      <c r="A15596" t="s">
        <v>7105</v>
      </c>
      <c r="B15596" t="s">
        <v>14641</v>
      </c>
      <c r="C15596" t="s">
        <v>14639</v>
      </c>
      <c r="D15596" t="s">
        <v>14640</v>
      </c>
      <c r="E15596" t="s">
        <v>19604</v>
      </c>
      <c r="F15596">
        <v>53</v>
      </c>
      <c r="G15596">
        <v>120</v>
      </c>
      <c r="H15596" t="s">
        <v>7109</v>
      </c>
      <c r="I15596" t="s">
        <v>7116</v>
      </c>
    </row>
    <row r="15597" spans="1:9">
      <c r="A15597" t="s">
        <v>7105</v>
      </c>
      <c r="B15597" t="s">
        <v>29922</v>
      </c>
      <c r="C15597" t="s">
        <v>29923</v>
      </c>
      <c r="D15597" t="s">
        <v>29924</v>
      </c>
      <c r="E15597" t="s">
        <v>19604</v>
      </c>
      <c r="F15597">
        <v>5</v>
      </c>
    </row>
    <row r="15598" spans="1:9">
      <c r="A15598" t="s">
        <v>7105</v>
      </c>
      <c r="B15598" t="s">
        <v>29925</v>
      </c>
      <c r="C15598" t="s">
        <v>29923</v>
      </c>
      <c r="D15598" t="s">
        <v>29924</v>
      </c>
      <c r="E15598" t="s">
        <v>19604</v>
      </c>
      <c r="F15598">
        <v>5</v>
      </c>
    </row>
    <row r="15599" spans="1:9">
      <c r="A15599" t="s">
        <v>7105</v>
      </c>
      <c r="B15599" t="s">
        <v>8113</v>
      </c>
      <c r="C15599" t="s">
        <v>8114</v>
      </c>
      <c r="D15599" t="s">
        <v>8115</v>
      </c>
      <c r="E15599" t="s">
        <v>19604</v>
      </c>
      <c r="F15599">
        <v>7</v>
      </c>
      <c r="G15599">
        <v>300</v>
      </c>
      <c r="H15599" t="s">
        <v>7109</v>
      </c>
      <c r="I15599" t="s">
        <v>7116</v>
      </c>
    </row>
    <row r="15600" spans="1:9">
      <c r="A15600" t="s">
        <v>7105</v>
      </c>
      <c r="B15600" t="s">
        <v>14628</v>
      </c>
      <c r="C15600" t="s">
        <v>14629</v>
      </c>
      <c r="D15600" t="s">
        <v>14630</v>
      </c>
      <c r="E15600" t="s">
        <v>19604</v>
      </c>
      <c r="F15600">
        <v>696</v>
      </c>
      <c r="G15600">
        <v>0.4</v>
      </c>
      <c r="H15600" t="s">
        <v>7109</v>
      </c>
      <c r="I15600" t="s">
        <v>7320</v>
      </c>
    </row>
    <row r="15601" spans="1:9">
      <c r="A15601" t="s">
        <v>7105</v>
      </c>
      <c r="B15601" t="s">
        <v>29926</v>
      </c>
      <c r="C15601" t="s">
        <v>29927</v>
      </c>
      <c r="D15601" t="s">
        <v>29928</v>
      </c>
      <c r="E15601" t="s">
        <v>19604</v>
      </c>
      <c r="F15601">
        <v>63.69</v>
      </c>
    </row>
    <row r="15602" spans="1:9">
      <c r="A15602" t="s">
        <v>7105</v>
      </c>
      <c r="B15602" t="s">
        <v>14601</v>
      </c>
      <c r="C15602" t="s">
        <v>14598</v>
      </c>
      <c r="D15602" t="s">
        <v>14599</v>
      </c>
      <c r="E15602" t="s">
        <v>19604</v>
      </c>
      <c r="F15602">
        <v>4</v>
      </c>
      <c r="G15602">
        <v>20.3</v>
      </c>
      <c r="H15602" t="s">
        <v>7109</v>
      </c>
      <c r="I15602" t="s">
        <v>14600</v>
      </c>
    </row>
    <row r="15603" spans="1:9">
      <c r="A15603" t="s">
        <v>7105</v>
      </c>
      <c r="B15603" t="s">
        <v>29929</v>
      </c>
      <c r="C15603" t="s">
        <v>29930</v>
      </c>
      <c r="D15603" t="s">
        <v>29931</v>
      </c>
      <c r="E15603" t="s">
        <v>19604</v>
      </c>
      <c r="F15603">
        <v>1</v>
      </c>
    </row>
    <row r="15604" spans="1:9">
      <c r="A15604" t="s">
        <v>7105</v>
      </c>
      <c r="B15604" t="s">
        <v>29932</v>
      </c>
      <c r="C15604" t="s">
        <v>29930</v>
      </c>
      <c r="D15604" t="s">
        <v>29931</v>
      </c>
      <c r="E15604" t="s">
        <v>19604</v>
      </c>
      <c r="F15604">
        <v>1</v>
      </c>
    </row>
    <row r="15605" spans="1:9">
      <c r="A15605" t="s">
        <v>7105</v>
      </c>
      <c r="B15605" t="s">
        <v>18027</v>
      </c>
      <c r="C15605" t="s">
        <v>17091</v>
      </c>
      <c r="D15605" t="s">
        <v>18023</v>
      </c>
      <c r="E15605" t="s">
        <v>19604</v>
      </c>
      <c r="F15605">
        <v>7</v>
      </c>
      <c r="G15605">
        <v>133.1</v>
      </c>
      <c r="H15605" t="s">
        <v>7109</v>
      </c>
      <c r="I15605" t="s">
        <v>17916</v>
      </c>
    </row>
    <row r="15606" spans="1:9">
      <c r="A15606" t="s">
        <v>7105</v>
      </c>
      <c r="B15606" t="s">
        <v>18024</v>
      </c>
      <c r="C15606" t="s">
        <v>3567</v>
      </c>
      <c r="D15606" t="s">
        <v>18025</v>
      </c>
      <c r="E15606" t="s">
        <v>19604</v>
      </c>
      <c r="F15606">
        <v>7</v>
      </c>
      <c r="G15606">
        <v>258.7</v>
      </c>
      <c r="H15606" t="s">
        <v>7109</v>
      </c>
      <c r="I15606" t="s">
        <v>16771</v>
      </c>
    </row>
    <row r="15607" spans="1:9">
      <c r="A15607" t="s">
        <v>7105</v>
      </c>
      <c r="B15607" t="s">
        <v>29933</v>
      </c>
      <c r="C15607" t="s">
        <v>25917</v>
      </c>
      <c r="D15607" t="s">
        <v>29934</v>
      </c>
      <c r="E15607" t="s">
        <v>19604</v>
      </c>
      <c r="F15607">
        <v>4</v>
      </c>
      <c r="G15607">
        <v>1074.49</v>
      </c>
      <c r="H15607" t="s">
        <v>7109</v>
      </c>
      <c r="I15607" t="s">
        <v>10233</v>
      </c>
    </row>
    <row r="15608" spans="1:9">
      <c r="A15608" t="s">
        <v>7105</v>
      </c>
      <c r="B15608" t="s">
        <v>29935</v>
      </c>
      <c r="C15608" t="s">
        <v>25917</v>
      </c>
      <c r="D15608" t="s">
        <v>29934</v>
      </c>
      <c r="E15608" t="s">
        <v>19604</v>
      </c>
      <c r="F15608">
        <v>4</v>
      </c>
      <c r="G15608">
        <v>1074.49</v>
      </c>
      <c r="H15608" t="s">
        <v>7109</v>
      </c>
      <c r="I15608" t="s">
        <v>10233</v>
      </c>
    </row>
    <row r="15609" spans="1:9">
      <c r="A15609" t="s">
        <v>7105</v>
      </c>
      <c r="B15609" t="s">
        <v>29936</v>
      </c>
      <c r="C15609" t="s">
        <v>2962</v>
      </c>
      <c r="D15609" t="s">
        <v>29937</v>
      </c>
      <c r="E15609" t="s">
        <v>19604</v>
      </c>
      <c r="F15609">
        <v>20</v>
      </c>
    </row>
    <row r="15610" spans="1:9">
      <c r="A15610" t="s">
        <v>7105</v>
      </c>
      <c r="B15610" t="s">
        <v>29938</v>
      </c>
      <c r="C15610" t="s">
        <v>29939</v>
      </c>
      <c r="D15610" t="s">
        <v>29940</v>
      </c>
      <c r="E15610" t="s">
        <v>19604</v>
      </c>
      <c r="F15610">
        <v>6</v>
      </c>
    </row>
    <row r="15611" spans="1:9">
      <c r="A15611" t="s">
        <v>7105</v>
      </c>
      <c r="B15611" t="s">
        <v>7949</v>
      </c>
      <c r="C15611" t="s">
        <v>7267</v>
      </c>
      <c r="D15611" t="s">
        <v>7950</v>
      </c>
      <c r="E15611" t="s">
        <v>19604</v>
      </c>
      <c r="F15611">
        <v>123</v>
      </c>
      <c r="G15611">
        <v>8.5</v>
      </c>
      <c r="H15611" t="s">
        <v>7109</v>
      </c>
      <c r="I15611" t="s">
        <v>7951</v>
      </c>
    </row>
    <row r="15612" spans="1:9">
      <c r="A15612" t="s">
        <v>7105</v>
      </c>
      <c r="B15612" t="s">
        <v>7952</v>
      </c>
      <c r="C15612" t="s">
        <v>7267</v>
      </c>
      <c r="D15612" t="s">
        <v>7950</v>
      </c>
      <c r="E15612" t="s">
        <v>19604</v>
      </c>
      <c r="F15612">
        <v>123</v>
      </c>
      <c r="G15612">
        <v>8.5</v>
      </c>
      <c r="H15612" t="s">
        <v>7109</v>
      </c>
      <c r="I15612" t="s">
        <v>7951</v>
      </c>
    </row>
    <row r="15613" spans="1:9">
      <c r="A15613" t="s">
        <v>7105</v>
      </c>
      <c r="B15613" t="s">
        <v>7953</v>
      </c>
      <c r="C15613" t="s">
        <v>7267</v>
      </c>
      <c r="D15613" t="s">
        <v>7950</v>
      </c>
      <c r="E15613" t="s">
        <v>19604</v>
      </c>
      <c r="F15613">
        <v>123</v>
      </c>
      <c r="G15613">
        <v>8.5</v>
      </c>
      <c r="H15613" t="s">
        <v>7109</v>
      </c>
      <c r="I15613" t="s">
        <v>7951</v>
      </c>
    </row>
    <row r="15614" spans="1:9">
      <c r="A15614" t="s">
        <v>7105</v>
      </c>
      <c r="B15614" t="s">
        <v>7954</v>
      </c>
      <c r="C15614" t="s">
        <v>7267</v>
      </c>
      <c r="D15614" t="s">
        <v>7950</v>
      </c>
      <c r="E15614" t="s">
        <v>19604</v>
      </c>
      <c r="F15614">
        <v>123</v>
      </c>
      <c r="G15614">
        <v>8.5</v>
      </c>
      <c r="H15614" t="s">
        <v>7109</v>
      </c>
      <c r="I15614" t="s">
        <v>7951</v>
      </c>
    </row>
    <row r="15615" spans="1:9">
      <c r="A15615" t="s">
        <v>7105</v>
      </c>
      <c r="B15615" t="s">
        <v>29941</v>
      </c>
      <c r="C15615" t="s">
        <v>29942</v>
      </c>
      <c r="D15615" t="s">
        <v>29943</v>
      </c>
      <c r="E15615" t="s">
        <v>19604</v>
      </c>
      <c r="F15615">
        <v>46</v>
      </c>
    </row>
    <row r="15616" spans="1:9">
      <c r="A15616" t="s">
        <v>7105</v>
      </c>
      <c r="B15616" t="s">
        <v>18026</v>
      </c>
      <c r="C15616" t="s">
        <v>3567</v>
      </c>
      <c r="D15616" t="s">
        <v>18025</v>
      </c>
      <c r="E15616" t="s">
        <v>19604</v>
      </c>
      <c r="F15616">
        <v>7</v>
      </c>
      <c r="G15616">
        <v>258.7</v>
      </c>
      <c r="H15616" t="s">
        <v>7109</v>
      </c>
      <c r="I15616" t="s">
        <v>16771</v>
      </c>
    </row>
    <row r="15617" spans="1:9">
      <c r="A15617" t="s">
        <v>7105</v>
      </c>
      <c r="B15617" t="s">
        <v>361</v>
      </c>
      <c r="C15617" t="s">
        <v>14643</v>
      </c>
      <c r="D15617" t="s">
        <v>14644</v>
      </c>
      <c r="E15617" t="s">
        <v>19604</v>
      </c>
      <c r="F15617">
        <v>211</v>
      </c>
      <c r="G15617">
        <v>14.1</v>
      </c>
      <c r="H15617" t="s">
        <v>7109</v>
      </c>
      <c r="I15617" t="s">
        <v>7602</v>
      </c>
    </row>
    <row r="15618" spans="1:9">
      <c r="A15618" t="s">
        <v>7105</v>
      </c>
      <c r="B15618" t="s">
        <v>14645</v>
      </c>
      <c r="C15618" t="s">
        <v>14643</v>
      </c>
      <c r="D15618" t="s">
        <v>14644</v>
      </c>
      <c r="E15618" t="s">
        <v>19604</v>
      </c>
      <c r="F15618">
        <v>211</v>
      </c>
      <c r="G15618">
        <v>14.1</v>
      </c>
      <c r="H15618" t="s">
        <v>7109</v>
      </c>
      <c r="I15618" t="s">
        <v>7602</v>
      </c>
    </row>
    <row r="15619" spans="1:9">
      <c r="A15619" t="s">
        <v>7105</v>
      </c>
      <c r="B15619" t="s">
        <v>14642</v>
      </c>
      <c r="C15619" t="s">
        <v>14643</v>
      </c>
      <c r="D15619" t="s">
        <v>14644</v>
      </c>
      <c r="E15619" t="s">
        <v>19604</v>
      </c>
      <c r="F15619">
        <v>211</v>
      </c>
      <c r="G15619">
        <v>14.1</v>
      </c>
      <c r="H15619" t="s">
        <v>7109</v>
      </c>
      <c r="I15619" t="s">
        <v>7602</v>
      </c>
    </row>
    <row r="15620" spans="1:9">
      <c r="A15620" t="s">
        <v>7105</v>
      </c>
      <c r="B15620" t="s">
        <v>8116</v>
      </c>
      <c r="C15620" t="s">
        <v>8114</v>
      </c>
      <c r="D15620" t="s">
        <v>8115</v>
      </c>
      <c r="E15620" t="s">
        <v>19604</v>
      </c>
      <c r="F15620">
        <v>7</v>
      </c>
      <c r="G15620">
        <v>300</v>
      </c>
      <c r="H15620" t="s">
        <v>7109</v>
      </c>
      <c r="I15620" t="s">
        <v>7116</v>
      </c>
    </row>
    <row r="15621" spans="1:9">
      <c r="A15621" t="s">
        <v>7105</v>
      </c>
      <c r="B15621" t="s">
        <v>29944</v>
      </c>
      <c r="C15621" t="s">
        <v>3199</v>
      </c>
      <c r="D15621" t="s">
        <v>29945</v>
      </c>
      <c r="E15621" t="s">
        <v>19604</v>
      </c>
      <c r="F15621">
        <v>20</v>
      </c>
    </row>
    <row r="15622" spans="1:9">
      <c r="A15622" t="s">
        <v>7105</v>
      </c>
      <c r="B15622" t="s">
        <v>7959</v>
      </c>
      <c r="C15622" t="s">
        <v>7956</v>
      </c>
      <c r="D15622" t="s">
        <v>7957</v>
      </c>
      <c r="E15622" t="s">
        <v>19604</v>
      </c>
      <c r="F15622">
        <v>20</v>
      </c>
      <c r="G15622">
        <v>16.149999999999999</v>
      </c>
      <c r="H15622" t="s">
        <v>7109</v>
      </c>
      <c r="I15622" t="s">
        <v>7958</v>
      </c>
    </row>
    <row r="15623" spans="1:9">
      <c r="A15623" t="s">
        <v>7105</v>
      </c>
      <c r="B15623" t="s">
        <v>29946</v>
      </c>
      <c r="C15623" t="s">
        <v>5178</v>
      </c>
      <c r="D15623" t="s">
        <v>29947</v>
      </c>
      <c r="E15623" t="s">
        <v>19604</v>
      </c>
      <c r="F15623">
        <v>2</v>
      </c>
      <c r="G15623">
        <v>149.87</v>
      </c>
      <c r="H15623" t="s">
        <v>7109</v>
      </c>
      <c r="I15623" t="s">
        <v>7399</v>
      </c>
    </row>
    <row r="15624" spans="1:9">
      <c r="A15624" t="s">
        <v>7105</v>
      </c>
      <c r="B15624" t="s">
        <v>14613</v>
      </c>
      <c r="C15624" t="s">
        <v>2434</v>
      </c>
      <c r="D15624" t="s">
        <v>14611</v>
      </c>
      <c r="E15624" t="s">
        <v>19604</v>
      </c>
      <c r="F15624">
        <v>2</v>
      </c>
      <c r="G15624">
        <v>175</v>
      </c>
      <c r="H15624" t="s">
        <v>7109</v>
      </c>
      <c r="I15624" t="s">
        <v>14612</v>
      </c>
    </row>
    <row r="15625" spans="1:9">
      <c r="A15625" t="s">
        <v>7105</v>
      </c>
      <c r="B15625" t="s">
        <v>7955</v>
      </c>
      <c r="C15625" t="s">
        <v>7956</v>
      </c>
      <c r="D15625" t="s">
        <v>7957</v>
      </c>
      <c r="E15625" t="s">
        <v>19604</v>
      </c>
      <c r="F15625">
        <v>20</v>
      </c>
      <c r="G15625">
        <v>16.149999999999999</v>
      </c>
      <c r="H15625" t="s">
        <v>7109</v>
      </c>
      <c r="I15625" t="s">
        <v>7958</v>
      </c>
    </row>
    <row r="15626" spans="1:9">
      <c r="A15626" t="s">
        <v>7105</v>
      </c>
      <c r="B15626" t="s">
        <v>29948</v>
      </c>
      <c r="C15626" t="s">
        <v>29949</v>
      </c>
      <c r="D15626" t="s">
        <v>29950</v>
      </c>
      <c r="E15626" t="s">
        <v>19604</v>
      </c>
      <c r="F15626">
        <v>2</v>
      </c>
    </row>
    <row r="15627" spans="1:9">
      <c r="A15627" t="s">
        <v>7105</v>
      </c>
      <c r="B15627" t="s">
        <v>9870</v>
      </c>
      <c r="C15627" t="s">
        <v>9871</v>
      </c>
      <c r="D15627" t="s">
        <v>9872</v>
      </c>
      <c r="E15627" t="s">
        <v>19604</v>
      </c>
      <c r="F15627">
        <v>48</v>
      </c>
      <c r="G15627">
        <v>39</v>
      </c>
      <c r="H15627" t="s">
        <v>7109</v>
      </c>
      <c r="I15627" t="s">
        <v>7165</v>
      </c>
    </row>
    <row r="15628" spans="1:9">
      <c r="A15628" t="s">
        <v>7105</v>
      </c>
      <c r="B15628" t="s">
        <v>9873</v>
      </c>
      <c r="C15628" t="s">
        <v>9871</v>
      </c>
      <c r="D15628" t="s">
        <v>9872</v>
      </c>
      <c r="E15628" t="s">
        <v>19604</v>
      </c>
      <c r="F15628">
        <v>48</v>
      </c>
      <c r="G15628">
        <v>39</v>
      </c>
      <c r="H15628" t="s">
        <v>7109</v>
      </c>
      <c r="I15628" t="s">
        <v>7165</v>
      </c>
    </row>
    <row r="15629" spans="1:9">
      <c r="A15629" t="s">
        <v>7105</v>
      </c>
      <c r="B15629" t="s">
        <v>29951</v>
      </c>
      <c r="C15629" t="s">
        <v>29952</v>
      </c>
      <c r="D15629" t="s">
        <v>29953</v>
      </c>
      <c r="E15629" t="s">
        <v>19604</v>
      </c>
      <c r="F15629">
        <v>10</v>
      </c>
    </row>
    <row r="15630" spans="1:9">
      <c r="A15630" t="s">
        <v>7105</v>
      </c>
      <c r="B15630" t="s">
        <v>29954</v>
      </c>
      <c r="C15630" t="s">
        <v>29952</v>
      </c>
      <c r="D15630" t="s">
        <v>29953</v>
      </c>
      <c r="E15630" t="s">
        <v>19604</v>
      </c>
      <c r="F15630">
        <v>10</v>
      </c>
    </row>
    <row r="15631" spans="1:9">
      <c r="A15631" t="s">
        <v>7105</v>
      </c>
      <c r="B15631" t="s">
        <v>29955</v>
      </c>
      <c r="C15631" t="s">
        <v>29956</v>
      </c>
      <c r="D15631" t="s">
        <v>29957</v>
      </c>
      <c r="E15631" t="s">
        <v>19604</v>
      </c>
      <c r="F15631">
        <v>4</v>
      </c>
    </row>
    <row r="15632" spans="1:9">
      <c r="A15632" t="s">
        <v>7105</v>
      </c>
      <c r="B15632" t="s">
        <v>29958</v>
      </c>
      <c r="C15632" t="s">
        <v>3942</v>
      </c>
      <c r="D15632" t="s">
        <v>29959</v>
      </c>
      <c r="E15632" t="s">
        <v>19604</v>
      </c>
      <c r="F15632">
        <v>32</v>
      </c>
      <c r="G15632">
        <v>22</v>
      </c>
      <c r="H15632" t="s">
        <v>7109</v>
      </c>
      <c r="I15632" t="s">
        <v>29960</v>
      </c>
    </row>
    <row r="15633" spans="1:9">
      <c r="A15633" t="s">
        <v>7105</v>
      </c>
      <c r="B15633" t="s">
        <v>29961</v>
      </c>
      <c r="C15633" t="s">
        <v>4187</v>
      </c>
      <c r="D15633" t="s">
        <v>29962</v>
      </c>
      <c r="E15633" t="s">
        <v>19604</v>
      </c>
      <c r="F15633">
        <v>2</v>
      </c>
    </row>
    <row r="15634" spans="1:9">
      <c r="A15634" t="s">
        <v>7105</v>
      </c>
      <c r="B15634" t="s">
        <v>29963</v>
      </c>
      <c r="C15634" t="s">
        <v>29964</v>
      </c>
      <c r="D15634" t="s">
        <v>29965</v>
      </c>
      <c r="E15634" t="s">
        <v>19604</v>
      </c>
      <c r="F15634">
        <v>30</v>
      </c>
    </row>
    <row r="15635" spans="1:9">
      <c r="A15635" t="s">
        <v>7105</v>
      </c>
      <c r="B15635" t="s">
        <v>29966</v>
      </c>
      <c r="C15635" t="s">
        <v>29964</v>
      </c>
      <c r="D15635" t="s">
        <v>29965</v>
      </c>
      <c r="E15635" t="s">
        <v>19604</v>
      </c>
      <c r="F15635">
        <v>30</v>
      </c>
    </row>
    <row r="15636" spans="1:9">
      <c r="A15636" t="s">
        <v>7105</v>
      </c>
      <c r="B15636" t="s">
        <v>29967</v>
      </c>
      <c r="C15636" t="s">
        <v>276</v>
      </c>
      <c r="D15636" t="s">
        <v>29968</v>
      </c>
      <c r="E15636" t="s">
        <v>19604</v>
      </c>
      <c r="F15636">
        <v>40</v>
      </c>
      <c r="G15636">
        <v>3.9</v>
      </c>
      <c r="H15636" t="s">
        <v>7109</v>
      </c>
      <c r="I15636" t="s">
        <v>10233</v>
      </c>
    </row>
    <row r="15637" spans="1:9">
      <c r="A15637" t="s">
        <v>7105</v>
      </c>
      <c r="B15637" t="s">
        <v>29969</v>
      </c>
      <c r="C15637" t="s">
        <v>276</v>
      </c>
      <c r="D15637" t="s">
        <v>29968</v>
      </c>
      <c r="E15637" t="s">
        <v>19604</v>
      </c>
      <c r="F15637">
        <v>40</v>
      </c>
      <c r="G15637">
        <v>3.9</v>
      </c>
      <c r="H15637" t="s">
        <v>7109</v>
      </c>
      <c r="I15637" t="s">
        <v>10233</v>
      </c>
    </row>
    <row r="15638" spans="1:9">
      <c r="A15638" t="s">
        <v>7105</v>
      </c>
      <c r="B15638" t="s">
        <v>29970</v>
      </c>
      <c r="C15638" t="s">
        <v>276</v>
      </c>
      <c r="D15638" t="s">
        <v>29968</v>
      </c>
      <c r="E15638" t="s">
        <v>19604</v>
      </c>
      <c r="F15638">
        <v>40</v>
      </c>
      <c r="G15638">
        <v>3.9</v>
      </c>
      <c r="H15638" t="s">
        <v>7109</v>
      </c>
      <c r="I15638" t="s">
        <v>10233</v>
      </c>
    </row>
    <row r="15639" spans="1:9">
      <c r="A15639" t="s">
        <v>7105</v>
      </c>
      <c r="B15639" t="s">
        <v>29971</v>
      </c>
      <c r="C15639" t="s">
        <v>29972</v>
      </c>
      <c r="D15639" t="s">
        <v>29973</v>
      </c>
      <c r="E15639" t="s">
        <v>19604</v>
      </c>
      <c r="F15639">
        <v>1</v>
      </c>
    </row>
    <row r="15640" spans="1:9">
      <c r="A15640" t="s">
        <v>7105</v>
      </c>
      <c r="B15640" t="s">
        <v>29974</v>
      </c>
      <c r="C15640" t="s">
        <v>29975</v>
      </c>
      <c r="D15640" t="s">
        <v>29976</v>
      </c>
      <c r="E15640" t="s">
        <v>19604</v>
      </c>
      <c r="F15640">
        <v>2</v>
      </c>
    </row>
    <row r="15641" spans="1:9">
      <c r="A15641" t="s">
        <v>7105</v>
      </c>
      <c r="B15641" t="s">
        <v>29977</v>
      </c>
      <c r="C15641" t="s">
        <v>29978</v>
      </c>
      <c r="D15641" t="s">
        <v>29979</v>
      </c>
      <c r="E15641" t="s">
        <v>19604</v>
      </c>
      <c r="F15641">
        <v>1</v>
      </c>
    </row>
    <row r="15642" spans="1:9">
      <c r="A15642" t="s">
        <v>7105</v>
      </c>
      <c r="B15642" t="s">
        <v>29980</v>
      </c>
      <c r="C15642" t="s">
        <v>2962</v>
      </c>
      <c r="D15642" t="s">
        <v>29981</v>
      </c>
      <c r="E15642" t="s">
        <v>19604</v>
      </c>
      <c r="F15642">
        <v>8</v>
      </c>
      <c r="G15642">
        <v>21.43</v>
      </c>
      <c r="H15642" t="s">
        <v>7109</v>
      </c>
      <c r="I15642" t="s">
        <v>7179</v>
      </c>
    </row>
    <row r="15643" spans="1:9">
      <c r="A15643" t="s">
        <v>7105</v>
      </c>
      <c r="B15643" t="s">
        <v>29982</v>
      </c>
      <c r="C15643" t="s">
        <v>2962</v>
      </c>
      <c r="D15643" t="s">
        <v>29981</v>
      </c>
      <c r="E15643" t="s">
        <v>19604</v>
      </c>
      <c r="F15643">
        <v>8</v>
      </c>
      <c r="G15643">
        <v>21.43</v>
      </c>
      <c r="H15643" t="s">
        <v>7109</v>
      </c>
      <c r="I15643" t="s">
        <v>7179</v>
      </c>
    </row>
    <row r="15644" spans="1:9">
      <c r="A15644" t="s">
        <v>7105</v>
      </c>
      <c r="B15644" t="s">
        <v>29983</v>
      </c>
      <c r="C15644" t="s">
        <v>25813</v>
      </c>
      <c r="D15644" t="s">
        <v>29984</v>
      </c>
      <c r="E15644" t="s">
        <v>19604</v>
      </c>
      <c r="F15644">
        <v>3</v>
      </c>
      <c r="G15644">
        <v>54.48</v>
      </c>
      <c r="H15644" t="s">
        <v>7109</v>
      </c>
      <c r="I15644" t="s">
        <v>7105</v>
      </c>
    </row>
    <row r="15645" spans="1:9">
      <c r="A15645" t="s">
        <v>7105</v>
      </c>
      <c r="B15645" t="s">
        <v>29985</v>
      </c>
      <c r="C15645" t="s">
        <v>1117</v>
      </c>
      <c r="D15645" t="s">
        <v>29986</v>
      </c>
      <c r="E15645" t="s">
        <v>19604</v>
      </c>
      <c r="F15645">
        <v>100</v>
      </c>
    </row>
    <row r="15646" spans="1:9">
      <c r="A15646" t="s">
        <v>7105</v>
      </c>
      <c r="B15646" t="s">
        <v>29987</v>
      </c>
      <c r="C15646" t="s">
        <v>4167</v>
      </c>
      <c r="D15646" t="s">
        <v>29988</v>
      </c>
      <c r="E15646" t="s">
        <v>19604</v>
      </c>
      <c r="F15646">
        <v>16</v>
      </c>
    </row>
    <row r="15647" spans="1:9">
      <c r="A15647" t="s">
        <v>7105</v>
      </c>
      <c r="B15647" t="s">
        <v>29989</v>
      </c>
      <c r="C15647" t="s">
        <v>4857</v>
      </c>
      <c r="D15647" t="s">
        <v>29990</v>
      </c>
      <c r="E15647" t="s">
        <v>19604</v>
      </c>
      <c r="F15647">
        <v>94</v>
      </c>
    </row>
    <row r="15648" spans="1:9">
      <c r="A15648" t="s">
        <v>7105</v>
      </c>
      <c r="B15648" t="s">
        <v>29991</v>
      </c>
      <c r="C15648" t="s">
        <v>310</v>
      </c>
      <c r="D15648" t="s">
        <v>29992</v>
      </c>
      <c r="E15648" t="s">
        <v>19604</v>
      </c>
      <c r="F15648">
        <v>4</v>
      </c>
      <c r="G15648">
        <v>166.2</v>
      </c>
      <c r="H15648" t="s">
        <v>7109</v>
      </c>
      <c r="I15648" t="s">
        <v>7546</v>
      </c>
    </row>
    <row r="15649" spans="1:9">
      <c r="A15649" t="s">
        <v>7105</v>
      </c>
      <c r="B15649" t="s">
        <v>29993</v>
      </c>
      <c r="C15649" t="s">
        <v>310</v>
      </c>
      <c r="D15649" t="s">
        <v>29994</v>
      </c>
      <c r="E15649" t="s">
        <v>19604</v>
      </c>
      <c r="F15649">
        <v>2</v>
      </c>
    </row>
    <row r="15650" spans="1:9">
      <c r="A15650" t="s">
        <v>7105</v>
      </c>
      <c r="B15650" t="s">
        <v>29995</v>
      </c>
      <c r="C15650" t="s">
        <v>4039</v>
      </c>
      <c r="D15650" t="s">
        <v>29996</v>
      </c>
      <c r="E15650" t="s">
        <v>19604</v>
      </c>
      <c r="F15650">
        <v>233</v>
      </c>
    </row>
    <row r="15651" spans="1:9">
      <c r="A15651" t="s">
        <v>7105</v>
      </c>
      <c r="B15651" t="s">
        <v>29997</v>
      </c>
      <c r="C15651" t="s">
        <v>29998</v>
      </c>
      <c r="D15651" t="s">
        <v>29999</v>
      </c>
      <c r="E15651" t="s">
        <v>19604</v>
      </c>
      <c r="F15651">
        <v>11</v>
      </c>
      <c r="G15651">
        <v>72.540000000000006</v>
      </c>
      <c r="H15651" t="s">
        <v>7109</v>
      </c>
      <c r="I15651" t="s">
        <v>9857</v>
      </c>
    </row>
    <row r="15652" spans="1:9">
      <c r="A15652" t="s">
        <v>7105</v>
      </c>
      <c r="B15652" t="s">
        <v>30000</v>
      </c>
      <c r="C15652" t="s">
        <v>29998</v>
      </c>
      <c r="D15652" t="s">
        <v>29999</v>
      </c>
      <c r="E15652" t="s">
        <v>19604</v>
      </c>
      <c r="F15652">
        <v>11</v>
      </c>
      <c r="G15652">
        <v>72.540000000000006</v>
      </c>
      <c r="H15652" t="s">
        <v>7109</v>
      </c>
      <c r="I15652" t="s">
        <v>9857</v>
      </c>
    </row>
    <row r="15653" spans="1:9">
      <c r="A15653" t="s">
        <v>7105</v>
      </c>
      <c r="B15653" t="s">
        <v>30001</v>
      </c>
      <c r="C15653" t="s">
        <v>30002</v>
      </c>
      <c r="D15653" t="s">
        <v>30003</v>
      </c>
      <c r="E15653" t="s">
        <v>19604</v>
      </c>
      <c r="F15653">
        <v>2</v>
      </c>
      <c r="G15653">
        <v>352.9</v>
      </c>
      <c r="H15653" t="s">
        <v>7109</v>
      </c>
      <c r="I15653" t="s">
        <v>9983</v>
      </c>
    </row>
    <row r="15654" spans="1:9">
      <c r="A15654" t="s">
        <v>7105</v>
      </c>
      <c r="B15654" t="s">
        <v>30004</v>
      </c>
      <c r="C15654" t="s">
        <v>30002</v>
      </c>
      <c r="D15654" t="s">
        <v>30003</v>
      </c>
      <c r="E15654" t="s">
        <v>19604</v>
      </c>
      <c r="F15654">
        <v>2</v>
      </c>
      <c r="G15654">
        <v>352.9</v>
      </c>
      <c r="H15654" t="s">
        <v>7109</v>
      </c>
      <c r="I15654" t="s">
        <v>9983</v>
      </c>
    </row>
    <row r="15655" spans="1:9">
      <c r="A15655" t="s">
        <v>7105</v>
      </c>
      <c r="B15655" t="s">
        <v>7278</v>
      </c>
      <c r="C15655" t="s">
        <v>30005</v>
      </c>
      <c r="D15655" t="s">
        <v>30006</v>
      </c>
      <c r="E15655" t="s">
        <v>19604</v>
      </c>
      <c r="F15655">
        <v>1.2</v>
      </c>
    </row>
    <row r="15656" spans="1:9">
      <c r="A15656" t="s">
        <v>7105</v>
      </c>
      <c r="B15656" t="s">
        <v>19451</v>
      </c>
      <c r="C15656" t="s">
        <v>1514</v>
      </c>
      <c r="D15656" t="s">
        <v>19452</v>
      </c>
      <c r="E15656" t="s">
        <v>19604</v>
      </c>
      <c r="F15656">
        <v>2</v>
      </c>
    </row>
    <row r="15657" spans="1:9">
      <c r="A15657" t="s">
        <v>7105</v>
      </c>
      <c r="B15657" t="s">
        <v>30007</v>
      </c>
      <c r="C15657" t="s">
        <v>25498</v>
      </c>
      <c r="D15657" t="s">
        <v>30008</v>
      </c>
      <c r="E15657" t="s">
        <v>19604</v>
      </c>
      <c r="F15657">
        <v>3</v>
      </c>
      <c r="G15657">
        <v>37.6</v>
      </c>
      <c r="H15657" t="s">
        <v>7109</v>
      </c>
      <c r="I15657" t="s">
        <v>8364</v>
      </c>
    </row>
    <row r="15658" spans="1:9">
      <c r="A15658" t="s">
        <v>7105</v>
      </c>
      <c r="B15658" t="s">
        <v>30009</v>
      </c>
      <c r="C15658" t="s">
        <v>30010</v>
      </c>
      <c r="D15658" t="s">
        <v>30011</v>
      </c>
      <c r="E15658" t="s">
        <v>19604</v>
      </c>
      <c r="F15658">
        <v>9</v>
      </c>
      <c r="G15658">
        <v>851.71</v>
      </c>
      <c r="H15658" t="s">
        <v>7109</v>
      </c>
      <c r="I15658" t="s">
        <v>7391</v>
      </c>
    </row>
    <row r="15659" spans="1:9">
      <c r="A15659" t="s">
        <v>7105</v>
      </c>
      <c r="B15659" t="s">
        <v>1849</v>
      </c>
      <c r="C15659" t="s">
        <v>19446</v>
      </c>
      <c r="D15659" t="s">
        <v>19447</v>
      </c>
      <c r="E15659" t="s">
        <v>19604</v>
      </c>
      <c r="F15659">
        <v>2</v>
      </c>
    </row>
    <row r="15660" spans="1:9">
      <c r="A15660" t="s">
        <v>7105</v>
      </c>
      <c r="B15660" t="s">
        <v>1850</v>
      </c>
      <c r="C15660" t="s">
        <v>19446</v>
      </c>
      <c r="D15660" t="s">
        <v>19447</v>
      </c>
      <c r="E15660" t="s">
        <v>19604</v>
      </c>
      <c r="F15660">
        <v>2</v>
      </c>
    </row>
    <row r="15661" spans="1:9">
      <c r="A15661" t="s">
        <v>7105</v>
      </c>
      <c r="B15661" t="s">
        <v>1239</v>
      </c>
      <c r="C15661" t="s">
        <v>543</v>
      </c>
      <c r="D15661" t="s">
        <v>19445</v>
      </c>
      <c r="E15661" t="s">
        <v>19604</v>
      </c>
      <c r="F15661">
        <v>1</v>
      </c>
    </row>
    <row r="15662" spans="1:9">
      <c r="A15662" t="s">
        <v>7105</v>
      </c>
      <c r="B15662" t="s">
        <v>30012</v>
      </c>
      <c r="C15662" t="s">
        <v>543</v>
      </c>
      <c r="D15662" t="s">
        <v>30013</v>
      </c>
      <c r="E15662" t="s">
        <v>19604</v>
      </c>
      <c r="F15662">
        <v>1</v>
      </c>
    </row>
    <row r="15663" spans="1:9">
      <c r="A15663" t="s">
        <v>7105</v>
      </c>
      <c r="B15663" t="s">
        <v>30014</v>
      </c>
      <c r="C15663" t="s">
        <v>30015</v>
      </c>
      <c r="D15663" t="s">
        <v>30016</v>
      </c>
      <c r="E15663" t="s">
        <v>19604</v>
      </c>
      <c r="F15663">
        <v>20</v>
      </c>
    </row>
    <row r="15664" spans="1:9">
      <c r="A15664" t="s">
        <v>7105</v>
      </c>
      <c r="B15664" t="s">
        <v>30017</v>
      </c>
      <c r="C15664" t="s">
        <v>4045</v>
      </c>
      <c r="D15664" t="s">
        <v>30018</v>
      </c>
      <c r="E15664" t="s">
        <v>19604</v>
      </c>
      <c r="F15664">
        <v>96</v>
      </c>
    </row>
    <row r="15665" spans="1:9">
      <c r="A15665" t="s">
        <v>7105</v>
      </c>
      <c r="B15665" t="s">
        <v>19444</v>
      </c>
      <c r="C15665" t="s">
        <v>543</v>
      </c>
      <c r="D15665" t="s">
        <v>19445</v>
      </c>
      <c r="E15665" t="s">
        <v>19604</v>
      </c>
      <c r="F15665">
        <v>1</v>
      </c>
    </row>
    <row r="15666" spans="1:9">
      <c r="A15666" t="s">
        <v>7105</v>
      </c>
      <c r="B15666" t="s">
        <v>14654</v>
      </c>
      <c r="C15666" t="s">
        <v>7267</v>
      </c>
      <c r="D15666" t="s">
        <v>14655</v>
      </c>
      <c r="E15666" t="s">
        <v>19604</v>
      </c>
      <c r="F15666">
        <v>101</v>
      </c>
      <c r="G15666">
        <v>50.4</v>
      </c>
      <c r="H15666" t="s">
        <v>7109</v>
      </c>
      <c r="I15666" t="s">
        <v>7602</v>
      </c>
    </row>
    <row r="15667" spans="1:9">
      <c r="A15667" t="s">
        <v>7105</v>
      </c>
      <c r="B15667" t="s">
        <v>18033</v>
      </c>
      <c r="C15667" t="s">
        <v>11560</v>
      </c>
      <c r="D15667" t="s">
        <v>18032</v>
      </c>
      <c r="E15667" t="s">
        <v>19604</v>
      </c>
      <c r="F15667">
        <v>18</v>
      </c>
      <c r="G15667">
        <v>5.6</v>
      </c>
      <c r="H15667" t="s">
        <v>7109</v>
      </c>
      <c r="I15667" t="s">
        <v>11001</v>
      </c>
    </row>
    <row r="15668" spans="1:9">
      <c r="A15668" t="s">
        <v>7105</v>
      </c>
      <c r="B15668" t="s">
        <v>18031</v>
      </c>
      <c r="C15668" t="s">
        <v>11560</v>
      </c>
      <c r="D15668" t="s">
        <v>18032</v>
      </c>
      <c r="E15668" t="s">
        <v>19604</v>
      </c>
      <c r="F15668">
        <v>18</v>
      </c>
      <c r="G15668">
        <v>5.6</v>
      </c>
      <c r="H15668" t="s">
        <v>7109</v>
      </c>
      <c r="I15668" t="s">
        <v>11001</v>
      </c>
    </row>
    <row r="15669" spans="1:9">
      <c r="A15669" t="s">
        <v>7105</v>
      </c>
      <c r="B15669" t="s">
        <v>30019</v>
      </c>
      <c r="C15669" t="s">
        <v>5178</v>
      </c>
      <c r="D15669" t="s">
        <v>29947</v>
      </c>
      <c r="E15669" t="s">
        <v>19604</v>
      </c>
      <c r="F15669">
        <v>2</v>
      </c>
      <c r="G15669">
        <v>149.87</v>
      </c>
      <c r="H15669" t="s">
        <v>7109</v>
      </c>
      <c r="I15669" t="s">
        <v>7399</v>
      </c>
    </row>
    <row r="15670" spans="1:9">
      <c r="A15670" t="s">
        <v>7105</v>
      </c>
      <c r="B15670" t="s">
        <v>30020</v>
      </c>
      <c r="C15670" t="s">
        <v>30021</v>
      </c>
      <c r="D15670" t="s">
        <v>30022</v>
      </c>
      <c r="E15670" t="s">
        <v>19604</v>
      </c>
      <c r="F15670">
        <v>40</v>
      </c>
    </row>
    <row r="15671" spans="1:9">
      <c r="A15671" t="s">
        <v>7105</v>
      </c>
      <c r="B15671" t="s">
        <v>30023</v>
      </c>
      <c r="C15671" t="s">
        <v>30024</v>
      </c>
      <c r="D15671" t="s">
        <v>30025</v>
      </c>
      <c r="E15671" t="s">
        <v>19604</v>
      </c>
      <c r="F15671">
        <v>6</v>
      </c>
      <c r="G15671">
        <v>229.25</v>
      </c>
      <c r="H15671" t="s">
        <v>7109</v>
      </c>
      <c r="I15671" t="s">
        <v>7958</v>
      </c>
    </row>
    <row r="15672" spans="1:9">
      <c r="A15672" t="s">
        <v>7105</v>
      </c>
      <c r="B15672" t="s">
        <v>30026</v>
      </c>
      <c r="C15672" t="s">
        <v>30024</v>
      </c>
      <c r="D15672" t="s">
        <v>30025</v>
      </c>
      <c r="E15672" t="s">
        <v>19604</v>
      </c>
      <c r="F15672">
        <v>6</v>
      </c>
      <c r="G15672">
        <v>229.25</v>
      </c>
      <c r="H15672" t="s">
        <v>7109</v>
      </c>
      <c r="I15672" t="s">
        <v>7958</v>
      </c>
    </row>
    <row r="15673" spans="1:9">
      <c r="A15673" t="s">
        <v>7105</v>
      </c>
      <c r="B15673" t="s">
        <v>14651</v>
      </c>
      <c r="C15673" t="s">
        <v>14652</v>
      </c>
      <c r="D15673" t="s">
        <v>14653</v>
      </c>
      <c r="E15673" t="s">
        <v>19604</v>
      </c>
      <c r="F15673">
        <v>30</v>
      </c>
      <c r="G15673">
        <v>159.66999999999999</v>
      </c>
      <c r="H15673" t="s">
        <v>7109</v>
      </c>
      <c r="I15673" t="s">
        <v>7554</v>
      </c>
    </row>
    <row r="15674" spans="1:9">
      <c r="A15674" t="s">
        <v>7105</v>
      </c>
      <c r="B15674" t="s">
        <v>30027</v>
      </c>
      <c r="C15674" t="s">
        <v>18178</v>
      </c>
      <c r="D15674" t="s">
        <v>30028</v>
      </c>
      <c r="E15674" t="s">
        <v>19604</v>
      </c>
      <c r="F15674">
        <v>2</v>
      </c>
      <c r="G15674">
        <v>431.4</v>
      </c>
      <c r="H15674" t="s">
        <v>7109</v>
      </c>
      <c r="I15674" t="s">
        <v>10192</v>
      </c>
    </row>
    <row r="15675" spans="1:9">
      <c r="A15675" t="s">
        <v>7105</v>
      </c>
      <c r="B15675" t="s">
        <v>14656</v>
      </c>
      <c r="C15675" t="s">
        <v>7267</v>
      </c>
      <c r="D15675" t="s">
        <v>14655</v>
      </c>
      <c r="E15675" t="s">
        <v>19604</v>
      </c>
      <c r="F15675">
        <v>101</v>
      </c>
      <c r="G15675">
        <v>50.4</v>
      </c>
      <c r="H15675" t="s">
        <v>7109</v>
      </c>
      <c r="I15675" t="s">
        <v>7602</v>
      </c>
    </row>
    <row r="15676" spans="1:9">
      <c r="A15676" t="s">
        <v>7105</v>
      </c>
      <c r="B15676" t="s">
        <v>30029</v>
      </c>
      <c r="C15676" t="s">
        <v>1117</v>
      </c>
      <c r="D15676" t="s">
        <v>30030</v>
      </c>
      <c r="E15676" t="s">
        <v>19604</v>
      </c>
      <c r="F15676">
        <v>6</v>
      </c>
    </row>
    <row r="15677" spans="1:9">
      <c r="A15677" t="s">
        <v>7105</v>
      </c>
      <c r="B15677" t="s">
        <v>14657</v>
      </c>
      <c r="C15677" t="s">
        <v>14658</v>
      </c>
      <c r="D15677" t="s">
        <v>14659</v>
      </c>
      <c r="E15677" t="s">
        <v>19604</v>
      </c>
      <c r="F15677">
        <v>618</v>
      </c>
      <c r="G15677">
        <v>2.9</v>
      </c>
      <c r="H15677" t="s">
        <v>7109</v>
      </c>
      <c r="I15677" t="s">
        <v>7690</v>
      </c>
    </row>
    <row r="15678" spans="1:9">
      <c r="A15678" t="s">
        <v>7105</v>
      </c>
      <c r="B15678" t="s">
        <v>14660</v>
      </c>
      <c r="C15678" t="s">
        <v>14658</v>
      </c>
      <c r="D15678" t="s">
        <v>14659</v>
      </c>
      <c r="E15678" t="s">
        <v>19604</v>
      </c>
      <c r="F15678">
        <v>618</v>
      </c>
      <c r="G15678">
        <v>2.9</v>
      </c>
      <c r="H15678" t="s">
        <v>7109</v>
      </c>
      <c r="I15678" t="s">
        <v>7690</v>
      </c>
    </row>
    <row r="15679" spans="1:9">
      <c r="A15679" t="s">
        <v>7105</v>
      </c>
      <c r="B15679" t="s">
        <v>30031</v>
      </c>
      <c r="C15679" t="s">
        <v>30032</v>
      </c>
      <c r="D15679" t="s">
        <v>30033</v>
      </c>
      <c r="E15679" t="s">
        <v>19604</v>
      </c>
      <c r="F15679">
        <v>3</v>
      </c>
    </row>
    <row r="15680" spans="1:9">
      <c r="A15680" t="s">
        <v>7105</v>
      </c>
      <c r="B15680" t="s">
        <v>30034</v>
      </c>
      <c r="C15680" t="s">
        <v>14913</v>
      </c>
      <c r="D15680" t="s">
        <v>30035</v>
      </c>
      <c r="E15680" t="s">
        <v>19604</v>
      </c>
      <c r="F15680">
        <v>9</v>
      </c>
    </row>
    <row r="15681" spans="1:9">
      <c r="A15681" t="s">
        <v>7105</v>
      </c>
      <c r="B15681" t="s">
        <v>30036</v>
      </c>
      <c r="C15681" t="s">
        <v>30037</v>
      </c>
      <c r="D15681" t="s">
        <v>30038</v>
      </c>
      <c r="E15681" t="s">
        <v>19604</v>
      </c>
      <c r="F15681">
        <v>19</v>
      </c>
      <c r="G15681">
        <v>45.6</v>
      </c>
      <c r="H15681" t="s">
        <v>7109</v>
      </c>
      <c r="I15681" t="s">
        <v>14600</v>
      </c>
    </row>
    <row r="15682" spans="1:9">
      <c r="A15682" t="s">
        <v>7105</v>
      </c>
      <c r="B15682" t="s">
        <v>30039</v>
      </c>
      <c r="C15682" t="s">
        <v>30037</v>
      </c>
      <c r="D15682" t="s">
        <v>30038</v>
      </c>
      <c r="E15682" t="s">
        <v>19604</v>
      </c>
      <c r="F15682">
        <v>19</v>
      </c>
      <c r="G15682">
        <v>45.6</v>
      </c>
      <c r="H15682" t="s">
        <v>7109</v>
      </c>
      <c r="I15682" t="s">
        <v>14600</v>
      </c>
    </row>
    <row r="15683" spans="1:9">
      <c r="A15683" t="s">
        <v>7105</v>
      </c>
      <c r="B15683" t="s">
        <v>30040</v>
      </c>
      <c r="C15683" t="s">
        <v>4877</v>
      </c>
      <c r="D15683" t="s">
        <v>30041</v>
      </c>
      <c r="E15683" t="s">
        <v>19604</v>
      </c>
      <c r="F15683">
        <v>14</v>
      </c>
      <c r="G15683">
        <v>53.47</v>
      </c>
      <c r="H15683" t="s">
        <v>7109</v>
      </c>
      <c r="I15683" t="s">
        <v>9631</v>
      </c>
    </row>
    <row r="15684" spans="1:9">
      <c r="A15684" t="s">
        <v>7105</v>
      </c>
      <c r="B15684" t="s">
        <v>30042</v>
      </c>
      <c r="C15684" t="s">
        <v>4877</v>
      </c>
      <c r="D15684" t="s">
        <v>30041</v>
      </c>
      <c r="E15684" t="s">
        <v>19604</v>
      </c>
      <c r="F15684">
        <v>14</v>
      </c>
      <c r="G15684">
        <v>53.47</v>
      </c>
      <c r="H15684" t="s">
        <v>7109</v>
      </c>
      <c r="I15684" t="s">
        <v>9631</v>
      </c>
    </row>
    <row r="15685" spans="1:9">
      <c r="A15685" t="s">
        <v>7105</v>
      </c>
      <c r="B15685" t="s">
        <v>30043</v>
      </c>
      <c r="C15685" t="s">
        <v>4877</v>
      </c>
      <c r="D15685" t="s">
        <v>30041</v>
      </c>
      <c r="E15685" t="s">
        <v>19604</v>
      </c>
      <c r="F15685">
        <v>14</v>
      </c>
      <c r="G15685">
        <v>53.47</v>
      </c>
      <c r="H15685" t="s">
        <v>7109</v>
      </c>
      <c r="I15685" t="s">
        <v>9631</v>
      </c>
    </row>
    <row r="15686" spans="1:9">
      <c r="A15686" t="s">
        <v>7105</v>
      </c>
      <c r="B15686" t="s">
        <v>30044</v>
      </c>
      <c r="C15686" t="s">
        <v>4877</v>
      </c>
      <c r="D15686" t="s">
        <v>30041</v>
      </c>
      <c r="E15686" t="s">
        <v>19604</v>
      </c>
      <c r="F15686">
        <v>14</v>
      </c>
      <c r="G15686">
        <v>53.47</v>
      </c>
      <c r="H15686" t="s">
        <v>7109</v>
      </c>
      <c r="I15686" t="s">
        <v>9631</v>
      </c>
    </row>
    <row r="15687" spans="1:9">
      <c r="A15687" t="s">
        <v>7105</v>
      </c>
      <c r="B15687" t="s">
        <v>30045</v>
      </c>
      <c r="C15687" t="s">
        <v>8309</v>
      </c>
      <c r="D15687" t="s">
        <v>30046</v>
      </c>
      <c r="E15687" t="s">
        <v>19604</v>
      </c>
      <c r="F15687">
        <v>4</v>
      </c>
    </row>
    <row r="15688" spans="1:9">
      <c r="A15688" t="s">
        <v>7105</v>
      </c>
      <c r="B15688" t="s">
        <v>30047</v>
      </c>
      <c r="C15688" t="s">
        <v>9250</v>
      </c>
      <c r="D15688" t="s">
        <v>30048</v>
      </c>
      <c r="E15688" t="s">
        <v>19604</v>
      </c>
      <c r="F15688">
        <v>2</v>
      </c>
      <c r="G15688">
        <v>1103.3</v>
      </c>
      <c r="H15688" t="s">
        <v>7109</v>
      </c>
      <c r="I15688" t="s">
        <v>10192</v>
      </c>
    </row>
    <row r="15689" spans="1:9">
      <c r="A15689" t="s">
        <v>7105</v>
      </c>
      <c r="B15689" t="s">
        <v>30049</v>
      </c>
      <c r="C15689" t="s">
        <v>9250</v>
      </c>
      <c r="D15689" t="s">
        <v>30048</v>
      </c>
      <c r="E15689" t="s">
        <v>19604</v>
      </c>
      <c r="F15689">
        <v>2</v>
      </c>
      <c r="G15689">
        <v>1103.3</v>
      </c>
      <c r="H15689" t="s">
        <v>7109</v>
      </c>
      <c r="I15689" t="s">
        <v>10192</v>
      </c>
    </row>
    <row r="15690" spans="1:9">
      <c r="A15690" t="s">
        <v>7105</v>
      </c>
      <c r="B15690" t="s">
        <v>14661</v>
      </c>
      <c r="C15690" t="s">
        <v>14662</v>
      </c>
      <c r="D15690" t="s">
        <v>14663</v>
      </c>
      <c r="E15690" t="s">
        <v>19604</v>
      </c>
      <c r="F15690">
        <v>843</v>
      </c>
    </row>
    <row r="15691" spans="1:9">
      <c r="A15691" t="s">
        <v>7105</v>
      </c>
      <c r="B15691" t="s">
        <v>14664</v>
      </c>
      <c r="C15691" t="s">
        <v>14662</v>
      </c>
      <c r="D15691" t="s">
        <v>14663</v>
      </c>
      <c r="E15691" t="s">
        <v>19604</v>
      </c>
      <c r="F15691">
        <v>843</v>
      </c>
    </row>
    <row r="15692" spans="1:9">
      <c r="A15692" t="s">
        <v>7105</v>
      </c>
      <c r="B15692" t="s">
        <v>14665</v>
      </c>
      <c r="C15692" t="s">
        <v>14662</v>
      </c>
      <c r="D15692" t="s">
        <v>14663</v>
      </c>
      <c r="E15692" t="s">
        <v>19604</v>
      </c>
      <c r="F15692">
        <v>843</v>
      </c>
    </row>
    <row r="15693" spans="1:9">
      <c r="A15693" t="s">
        <v>7105</v>
      </c>
      <c r="B15693" t="s">
        <v>30050</v>
      </c>
      <c r="C15693" t="s">
        <v>30051</v>
      </c>
      <c r="D15693" t="s">
        <v>30052</v>
      </c>
      <c r="E15693" t="s">
        <v>19604</v>
      </c>
      <c r="F15693">
        <v>6</v>
      </c>
    </row>
    <row r="15694" spans="1:9">
      <c r="A15694" t="s">
        <v>7105</v>
      </c>
      <c r="B15694" t="s">
        <v>30053</v>
      </c>
      <c r="C15694" t="s">
        <v>30054</v>
      </c>
      <c r="D15694" t="s">
        <v>30055</v>
      </c>
      <c r="E15694" t="s">
        <v>19604</v>
      </c>
      <c r="F15694">
        <v>2</v>
      </c>
    </row>
    <row r="15695" spans="1:9">
      <c r="A15695" t="s">
        <v>7105</v>
      </c>
      <c r="B15695" t="s">
        <v>30056</v>
      </c>
      <c r="C15695" t="s">
        <v>30057</v>
      </c>
      <c r="D15695" t="s">
        <v>30058</v>
      </c>
      <c r="E15695" t="s">
        <v>19604</v>
      </c>
      <c r="F15695">
        <v>440</v>
      </c>
      <c r="G15695">
        <v>1.7</v>
      </c>
      <c r="H15695" t="s">
        <v>7109</v>
      </c>
      <c r="I15695" t="s">
        <v>7227</v>
      </c>
    </row>
    <row r="15696" spans="1:9">
      <c r="A15696" t="s">
        <v>7105</v>
      </c>
      <c r="B15696" t="s">
        <v>30059</v>
      </c>
      <c r="C15696" t="s">
        <v>30057</v>
      </c>
      <c r="D15696" t="s">
        <v>30058</v>
      </c>
      <c r="E15696" t="s">
        <v>19604</v>
      </c>
      <c r="F15696">
        <v>440</v>
      </c>
      <c r="G15696">
        <v>1.7</v>
      </c>
      <c r="H15696" t="s">
        <v>7109</v>
      </c>
      <c r="I15696" t="s">
        <v>7227</v>
      </c>
    </row>
    <row r="15697" spans="1:9">
      <c r="A15697" t="s">
        <v>7105</v>
      </c>
      <c r="B15697" t="s">
        <v>30060</v>
      </c>
      <c r="C15697" t="s">
        <v>30061</v>
      </c>
      <c r="D15697" t="s">
        <v>30062</v>
      </c>
      <c r="E15697" t="s">
        <v>19604</v>
      </c>
      <c r="F15697">
        <v>1</v>
      </c>
    </row>
    <row r="15698" spans="1:9">
      <c r="A15698" t="s">
        <v>7105</v>
      </c>
      <c r="B15698" t="s">
        <v>30063</v>
      </c>
      <c r="C15698" t="s">
        <v>29998</v>
      </c>
      <c r="D15698" t="s">
        <v>30064</v>
      </c>
      <c r="E15698" t="s">
        <v>19604</v>
      </c>
      <c r="F15698">
        <v>47</v>
      </c>
    </row>
    <row r="15699" spans="1:9">
      <c r="A15699" t="s">
        <v>7105</v>
      </c>
      <c r="B15699" t="s">
        <v>30065</v>
      </c>
      <c r="C15699" t="s">
        <v>30066</v>
      </c>
      <c r="D15699" t="s">
        <v>30067</v>
      </c>
      <c r="E15699" t="s">
        <v>19604</v>
      </c>
      <c r="F15699">
        <v>10</v>
      </c>
    </row>
    <row r="15700" spans="1:9">
      <c r="A15700" t="s">
        <v>7105</v>
      </c>
      <c r="B15700" t="s">
        <v>30068</v>
      </c>
      <c r="C15700" t="s">
        <v>30069</v>
      </c>
      <c r="D15700" t="s">
        <v>30070</v>
      </c>
      <c r="E15700" t="s">
        <v>19604</v>
      </c>
      <c r="F15700">
        <v>46</v>
      </c>
    </row>
    <row r="15701" spans="1:9">
      <c r="A15701" t="s">
        <v>7105</v>
      </c>
      <c r="B15701" t="s">
        <v>30071</v>
      </c>
      <c r="C15701" t="s">
        <v>30072</v>
      </c>
      <c r="D15701" t="s">
        <v>30073</v>
      </c>
      <c r="E15701" t="s">
        <v>19604</v>
      </c>
      <c r="F15701">
        <v>3</v>
      </c>
      <c r="G15701">
        <v>147</v>
      </c>
      <c r="H15701" t="s">
        <v>7109</v>
      </c>
      <c r="I15701" t="s">
        <v>30074</v>
      </c>
    </row>
    <row r="15702" spans="1:9">
      <c r="A15702" t="s">
        <v>7105</v>
      </c>
      <c r="B15702" t="s">
        <v>14875</v>
      </c>
      <c r="C15702" t="s">
        <v>14876</v>
      </c>
      <c r="D15702" t="s">
        <v>14877</v>
      </c>
      <c r="E15702" t="s">
        <v>19604</v>
      </c>
      <c r="F15702">
        <v>291</v>
      </c>
    </row>
    <row r="15703" spans="1:9">
      <c r="A15703" t="s">
        <v>7105</v>
      </c>
      <c r="B15703" t="s">
        <v>14878</v>
      </c>
      <c r="C15703" t="s">
        <v>14879</v>
      </c>
      <c r="D15703" t="s">
        <v>14880</v>
      </c>
      <c r="E15703" t="s">
        <v>19604</v>
      </c>
      <c r="F15703">
        <v>5</v>
      </c>
    </row>
    <row r="15704" spans="1:9">
      <c r="A15704" t="s">
        <v>7105</v>
      </c>
      <c r="B15704" t="s">
        <v>7278</v>
      </c>
      <c r="C15704" t="s">
        <v>25739</v>
      </c>
      <c r="D15704" t="s">
        <v>30075</v>
      </c>
      <c r="E15704" t="s">
        <v>19604</v>
      </c>
      <c r="F15704">
        <v>1</v>
      </c>
    </row>
    <row r="15705" spans="1:9">
      <c r="A15705" t="s">
        <v>7105</v>
      </c>
      <c r="B15705" t="s">
        <v>30076</v>
      </c>
      <c r="C15705" t="s">
        <v>30077</v>
      </c>
      <c r="D15705" t="s">
        <v>30078</v>
      </c>
      <c r="E15705" t="s">
        <v>19604</v>
      </c>
      <c r="F15705">
        <v>5</v>
      </c>
      <c r="G15705">
        <v>4200</v>
      </c>
      <c r="H15705" t="s">
        <v>7109</v>
      </c>
      <c r="I15705" t="s">
        <v>7160</v>
      </c>
    </row>
    <row r="15706" spans="1:9">
      <c r="A15706" t="s">
        <v>7105</v>
      </c>
      <c r="B15706" t="s">
        <v>30079</v>
      </c>
      <c r="C15706" t="s">
        <v>30080</v>
      </c>
      <c r="D15706" t="s">
        <v>30081</v>
      </c>
      <c r="E15706" t="s">
        <v>19604</v>
      </c>
      <c r="F15706">
        <v>8</v>
      </c>
    </row>
    <row r="15707" spans="1:9">
      <c r="A15707" t="s">
        <v>7105</v>
      </c>
      <c r="B15707" t="s">
        <v>30082</v>
      </c>
      <c r="C15707" t="s">
        <v>30080</v>
      </c>
      <c r="D15707" t="s">
        <v>30081</v>
      </c>
      <c r="E15707" t="s">
        <v>19604</v>
      </c>
      <c r="F15707">
        <v>8</v>
      </c>
    </row>
    <row r="15708" spans="1:9">
      <c r="A15708" t="s">
        <v>7105</v>
      </c>
      <c r="B15708" t="s">
        <v>30083</v>
      </c>
      <c r="C15708" t="s">
        <v>30084</v>
      </c>
      <c r="D15708" t="s">
        <v>30085</v>
      </c>
      <c r="E15708" t="s">
        <v>19604</v>
      </c>
      <c r="F15708">
        <v>9</v>
      </c>
      <c r="G15708">
        <v>310.07</v>
      </c>
      <c r="H15708" t="s">
        <v>7109</v>
      </c>
      <c r="I15708" t="s">
        <v>7373</v>
      </c>
    </row>
    <row r="15709" spans="1:9">
      <c r="A15709" t="s">
        <v>7105</v>
      </c>
      <c r="B15709" t="s">
        <v>30086</v>
      </c>
      <c r="C15709" t="s">
        <v>30084</v>
      </c>
      <c r="D15709" t="s">
        <v>30085</v>
      </c>
      <c r="E15709" t="s">
        <v>19604</v>
      </c>
      <c r="F15709">
        <v>9</v>
      </c>
      <c r="G15709">
        <v>310.07</v>
      </c>
      <c r="H15709" t="s">
        <v>7109</v>
      </c>
      <c r="I15709" t="s">
        <v>7373</v>
      </c>
    </row>
    <row r="15710" spans="1:9">
      <c r="A15710" t="s">
        <v>7105</v>
      </c>
      <c r="B15710" t="s">
        <v>30087</v>
      </c>
      <c r="C15710" t="s">
        <v>30088</v>
      </c>
      <c r="D15710" t="s">
        <v>30089</v>
      </c>
      <c r="E15710" t="s">
        <v>19604</v>
      </c>
      <c r="F15710">
        <v>43</v>
      </c>
      <c r="G15710">
        <v>230</v>
      </c>
      <c r="H15710" t="s">
        <v>7109</v>
      </c>
      <c r="I15710" t="s">
        <v>7174</v>
      </c>
    </row>
    <row r="15711" spans="1:9">
      <c r="A15711" t="s">
        <v>7105</v>
      </c>
      <c r="B15711" t="s">
        <v>30090</v>
      </c>
      <c r="C15711" t="s">
        <v>30088</v>
      </c>
      <c r="D15711" t="s">
        <v>30089</v>
      </c>
      <c r="E15711" t="s">
        <v>19604</v>
      </c>
      <c r="F15711">
        <v>43</v>
      </c>
      <c r="G15711">
        <v>230</v>
      </c>
      <c r="H15711" t="s">
        <v>7109</v>
      </c>
      <c r="I15711" t="s">
        <v>7174</v>
      </c>
    </row>
    <row r="15712" spans="1:9">
      <c r="A15712" t="s">
        <v>7105</v>
      </c>
      <c r="B15712" t="s">
        <v>18044</v>
      </c>
      <c r="C15712" t="s">
        <v>1117</v>
      </c>
      <c r="D15712" t="s">
        <v>18041</v>
      </c>
      <c r="E15712" t="s">
        <v>19604</v>
      </c>
      <c r="F15712">
        <v>116</v>
      </c>
      <c r="G15712">
        <v>0.83</v>
      </c>
      <c r="H15712" t="s">
        <v>7109</v>
      </c>
      <c r="I15712" t="s">
        <v>8068</v>
      </c>
    </row>
    <row r="15713" spans="1:9">
      <c r="A15713" t="s">
        <v>7105</v>
      </c>
      <c r="B15713" t="s">
        <v>18042</v>
      </c>
      <c r="C15713" t="s">
        <v>1117</v>
      </c>
      <c r="D15713" t="s">
        <v>18041</v>
      </c>
      <c r="E15713" t="s">
        <v>19604</v>
      </c>
      <c r="F15713">
        <v>116</v>
      </c>
      <c r="G15713">
        <v>0.83</v>
      </c>
      <c r="H15713" t="s">
        <v>7109</v>
      </c>
      <c r="I15713" t="s">
        <v>8068</v>
      </c>
    </row>
    <row r="15714" spans="1:9">
      <c r="A15714" t="s">
        <v>7105</v>
      </c>
      <c r="B15714" t="s">
        <v>523</v>
      </c>
      <c r="C15714" t="s">
        <v>2434</v>
      </c>
      <c r="D15714" t="s">
        <v>18040</v>
      </c>
      <c r="E15714" t="s">
        <v>19604</v>
      </c>
      <c r="F15714">
        <v>5</v>
      </c>
      <c r="G15714">
        <v>82.7</v>
      </c>
      <c r="H15714" t="s">
        <v>7109</v>
      </c>
      <c r="I15714" t="s">
        <v>7792</v>
      </c>
    </row>
    <row r="15715" spans="1:9">
      <c r="A15715" t="s">
        <v>7105</v>
      </c>
      <c r="B15715" t="s">
        <v>18037</v>
      </c>
      <c r="C15715" t="s">
        <v>3954</v>
      </c>
      <c r="D15715" t="s">
        <v>18038</v>
      </c>
      <c r="E15715" t="s">
        <v>19604</v>
      </c>
      <c r="F15715">
        <v>2</v>
      </c>
      <c r="G15715">
        <v>89.1</v>
      </c>
      <c r="H15715" t="s">
        <v>7109</v>
      </c>
      <c r="I15715" t="s">
        <v>18039</v>
      </c>
    </row>
    <row r="15716" spans="1:9">
      <c r="A15716" t="s">
        <v>7105</v>
      </c>
      <c r="B15716" t="s">
        <v>30091</v>
      </c>
      <c r="C15716" t="s">
        <v>3954</v>
      </c>
      <c r="D15716" t="s">
        <v>30092</v>
      </c>
      <c r="E15716" t="s">
        <v>19604</v>
      </c>
      <c r="F15716">
        <v>21</v>
      </c>
    </row>
    <row r="15717" spans="1:9">
      <c r="A15717" t="s">
        <v>7105</v>
      </c>
      <c r="B15717" t="s">
        <v>30093</v>
      </c>
      <c r="C15717" t="s">
        <v>3954</v>
      </c>
      <c r="D15717" t="s">
        <v>30094</v>
      </c>
      <c r="E15717" t="s">
        <v>19604</v>
      </c>
      <c r="F15717">
        <v>4</v>
      </c>
    </row>
    <row r="15718" spans="1:9">
      <c r="A15718" t="s">
        <v>7105</v>
      </c>
      <c r="B15718" t="s">
        <v>30095</v>
      </c>
      <c r="C15718" t="s">
        <v>30096</v>
      </c>
      <c r="D15718" t="s">
        <v>30097</v>
      </c>
      <c r="E15718" t="s">
        <v>19604</v>
      </c>
      <c r="F15718">
        <v>12</v>
      </c>
      <c r="G15718">
        <v>11</v>
      </c>
      <c r="H15718" t="s">
        <v>7109</v>
      </c>
      <c r="I15718" t="s">
        <v>7586</v>
      </c>
    </row>
    <row r="15719" spans="1:9">
      <c r="A15719" t="s">
        <v>7105</v>
      </c>
      <c r="B15719" t="s">
        <v>30098</v>
      </c>
      <c r="C15719" t="s">
        <v>30096</v>
      </c>
      <c r="D15719" t="s">
        <v>30097</v>
      </c>
      <c r="E15719" t="s">
        <v>19604</v>
      </c>
      <c r="F15719">
        <v>12</v>
      </c>
      <c r="G15719">
        <v>11</v>
      </c>
      <c r="H15719" t="s">
        <v>7109</v>
      </c>
      <c r="I15719" t="s">
        <v>7586</v>
      </c>
    </row>
    <row r="15720" spans="1:9">
      <c r="A15720" t="s">
        <v>7105</v>
      </c>
      <c r="B15720" t="s">
        <v>30099</v>
      </c>
      <c r="C15720" t="s">
        <v>3739</v>
      </c>
      <c r="D15720" t="s">
        <v>30100</v>
      </c>
      <c r="E15720" t="s">
        <v>19604</v>
      </c>
      <c r="F15720">
        <v>3</v>
      </c>
    </row>
    <row r="15721" spans="1:9">
      <c r="A15721" t="s">
        <v>7105</v>
      </c>
      <c r="B15721" t="s">
        <v>30101</v>
      </c>
      <c r="C15721" t="s">
        <v>3739</v>
      </c>
      <c r="D15721" t="s">
        <v>30100</v>
      </c>
      <c r="E15721" t="s">
        <v>19604</v>
      </c>
      <c r="F15721">
        <v>3</v>
      </c>
    </row>
    <row r="15722" spans="1:9">
      <c r="A15722" t="s">
        <v>7105</v>
      </c>
      <c r="B15722" t="s">
        <v>30102</v>
      </c>
      <c r="C15722" t="s">
        <v>3739</v>
      </c>
      <c r="D15722" t="s">
        <v>30103</v>
      </c>
      <c r="E15722" t="s">
        <v>19604</v>
      </c>
      <c r="F15722">
        <v>12</v>
      </c>
    </row>
    <row r="15723" spans="1:9">
      <c r="A15723" t="s">
        <v>7105</v>
      </c>
      <c r="B15723" t="s">
        <v>30104</v>
      </c>
      <c r="C15723" t="s">
        <v>7397</v>
      </c>
      <c r="D15723" t="s">
        <v>30105</v>
      </c>
      <c r="E15723" t="s">
        <v>19604</v>
      </c>
      <c r="F15723">
        <v>2</v>
      </c>
    </row>
    <row r="15724" spans="1:9">
      <c r="A15724" t="s">
        <v>7105</v>
      </c>
      <c r="B15724" t="s">
        <v>30106</v>
      </c>
      <c r="C15724" t="s">
        <v>7397</v>
      </c>
      <c r="D15724" t="s">
        <v>30107</v>
      </c>
      <c r="E15724" t="s">
        <v>19604</v>
      </c>
      <c r="F15724">
        <v>2</v>
      </c>
    </row>
    <row r="15725" spans="1:9">
      <c r="A15725" t="s">
        <v>7105</v>
      </c>
      <c r="B15725" t="s">
        <v>30108</v>
      </c>
      <c r="C15725" t="s">
        <v>30109</v>
      </c>
      <c r="D15725" t="s">
        <v>30110</v>
      </c>
      <c r="E15725" t="s">
        <v>19604</v>
      </c>
      <c r="F15725">
        <v>30</v>
      </c>
    </row>
    <row r="15726" spans="1:9">
      <c r="A15726" t="s">
        <v>7105</v>
      </c>
      <c r="B15726" t="s">
        <v>30111</v>
      </c>
      <c r="C15726" t="s">
        <v>30112</v>
      </c>
      <c r="D15726" t="s">
        <v>30113</v>
      </c>
      <c r="E15726" t="s">
        <v>19604</v>
      </c>
      <c r="F15726">
        <v>9</v>
      </c>
      <c r="G15726">
        <v>194.9</v>
      </c>
      <c r="H15726" t="s">
        <v>7109</v>
      </c>
      <c r="I15726" t="s">
        <v>19150</v>
      </c>
    </row>
    <row r="15727" spans="1:9">
      <c r="A15727" t="s">
        <v>7105</v>
      </c>
      <c r="B15727" t="s">
        <v>30114</v>
      </c>
      <c r="C15727" t="s">
        <v>30112</v>
      </c>
      <c r="D15727" t="s">
        <v>30113</v>
      </c>
      <c r="E15727" t="s">
        <v>19604</v>
      </c>
      <c r="F15727">
        <v>9</v>
      </c>
      <c r="G15727">
        <v>194.9</v>
      </c>
      <c r="H15727" t="s">
        <v>7109</v>
      </c>
      <c r="I15727" t="s">
        <v>19150</v>
      </c>
    </row>
    <row r="15728" spans="1:9">
      <c r="A15728" t="s">
        <v>7105</v>
      </c>
      <c r="B15728" t="s">
        <v>18043</v>
      </c>
      <c r="C15728" t="s">
        <v>2434</v>
      </c>
      <c r="D15728" t="s">
        <v>18040</v>
      </c>
      <c r="E15728" t="s">
        <v>19604</v>
      </c>
      <c r="F15728">
        <v>5</v>
      </c>
      <c r="G15728">
        <v>82.7</v>
      </c>
      <c r="H15728" t="s">
        <v>7109</v>
      </c>
      <c r="I15728" t="s">
        <v>7792</v>
      </c>
    </row>
    <row r="15729" spans="1:9">
      <c r="A15729" t="s">
        <v>7105</v>
      </c>
      <c r="B15729" t="s">
        <v>4271</v>
      </c>
      <c r="C15729" t="s">
        <v>30115</v>
      </c>
      <c r="D15729" t="s">
        <v>30116</v>
      </c>
      <c r="E15729" t="s">
        <v>19604</v>
      </c>
      <c r="F15729">
        <v>96</v>
      </c>
      <c r="G15729">
        <v>1.06</v>
      </c>
      <c r="H15729" t="s">
        <v>7109</v>
      </c>
      <c r="I15729" t="s">
        <v>11433</v>
      </c>
    </row>
    <row r="15730" spans="1:9">
      <c r="A15730" t="s">
        <v>7105</v>
      </c>
      <c r="B15730" t="s">
        <v>30117</v>
      </c>
      <c r="C15730" t="s">
        <v>5625</v>
      </c>
      <c r="D15730" t="s">
        <v>30118</v>
      </c>
      <c r="E15730" t="s">
        <v>19604</v>
      </c>
      <c r="F15730">
        <v>5</v>
      </c>
      <c r="G15730">
        <v>9.64</v>
      </c>
      <c r="H15730" t="s">
        <v>7109</v>
      </c>
      <c r="I15730" t="s">
        <v>7476</v>
      </c>
    </row>
    <row r="15731" spans="1:9">
      <c r="A15731" t="s">
        <v>7105</v>
      </c>
      <c r="B15731" t="s">
        <v>30119</v>
      </c>
      <c r="C15731" t="s">
        <v>5625</v>
      </c>
      <c r="D15731" t="s">
        <v>30118</v>
      </c>
      <c r="E15731" t="s">
        <v>19604</v>
      </c>
      <c r="F15731">
        <v>5</v>
      </c>
      <c r="G15731">
        <v>9.64</v>
      </c>
      <c r="H15731" t="s">
        <v>7109</v>
      </c>
      <c r="I15731" t="s">
        <v>7476</v>
      </c>
    </row>
    <row r="15732" spans="1:9">
      <c r="A15732" t="s">
        <v>7105</v>
      </c>
      <c r="B15732" t="s">
        <v>30120</v>
      </c>
      <c r="C15732" t="s">
        <v>30121</v>
      </c>
      <c r="D15732" t="s">
        <v>30122</v>
      </c>
      <c r="E15732" t="s">
        <v>19604</v>
      </c>
      <c r="F15732">
        <v>2</v>
      </c>
      <c r="G15732">
        <v>273.10000000000002</v>
      </c>
      <c r="H15732" t="s">
        <v>7109</v>
      </c>
      <c r="I15732" t="s">
        <v>7648</v>
      </c>
    </row>
    <row r="15733" spans="1:9">
      <c r="A15733" t="s">
        <v>7105</v>
      </c>
      <c r="B15733" t="s">
        <v>7278</v>
      </c>
      <c r="C15733" t="s">
        <v>30123</v>
      </c>
      <c r="D15733" t="s">
        <v>30124</v>
      </c>
      <c r="E15733" t="s">
        <v>19604</v>
      </c>
      <c r="F15733">
        <v>10</v>
      </c>
    </row>
    <row r="15734" spans="1:9">
      <c r="A15734" t="s">
        <v>7105</v>
      </c>
      <c r="B15734" t="s">
        <v>30125</v>
      </c>
      <c r="C15734" t="s">
        <v>30126</v>
      </c>
      <c r="D15734" t="s">
        <v>30127</v>
      </c>
      <c r="E15734" t="s">
        <v>19604</v>
      </c>
      <c r="F15734">
        <v>4</v>
      </c>
    </row>
    <row r="15735" spans="1:9">
      <c r="A15735" t="s">
        <v>7105</v>
      </c>
      <c r="B15735" t="s">
        <v>30128</v>
      </c>
      <c r="C15735" t="s">
        <v>30126</v>
      </c>
      <c r="D15735" t="s">
        <v>30127</v>
      </c>
      <c r="E15735" t="s">
        <v>19604</v>
      </c>
      <c r="F15735">
        <v>4</v>
      </c>
    </row>
    <row r="15736" spans="1:9">
      <c r="A15736" t="s">
        <v>7105</v>
      </c>
      <c r="B15736" t="s">
        <v>30129</v>
      </c>
      <c r="C15736" t="s">
        <v>26066</v>
      </c>
      <c r="D15736" t="s">
        <v>30130</v>
      </c>
      <c r="E15736" t="s">
        <v>19604</v>
      </c>
      <c r="F15736">
        <v>4</v>
      </c>
    </row>
    <row r="15737" spans="1:9">
      <c r="A15737" t="s">
        <v>7105</v>
      </c>
      <c r="B15737" t="s">
        <v>30131</v>
      </c>
      <c r="C15737" t="s">
        <v>30132</v>
      </c>
      <c r="D15737" t="s">
        <v>30133</v>
      </c>
      <c r="E15737" t="s">
        <v>19604</v>
      </c>
      <c r="F15737">
        <v>2</v>
      </c>
    </row>
    <row r="15738" spans="1:9">
      <c r="A15738" t="s">
        <v>7105</v>
      </c>
      <c r="B15738" t="s">
        <v>14716</v>
      </c>
      <c r="C15738" t="s">
        <v>14717</v>
      </c>
      <c r="D15738" t="s">
        <v>14718</v>
      </c>
      <c r="E15738" t="s">
        <v>19604</v>
      </c>
      <c r="F15738">
        <v>1700</v>
      </c>
    </row>
    <row r="15739" spans="1:9">
      <c r="A15739" t="s">
        <v>7105</v>
      </c>
      <c r="B15739" t="s">
        <v>14719</v>
      </c>
      <c r="C15739" t="s">
        <v>14717</v>
      </c>
      <c r="D15739" t="s">
        <v>14718</v>
      </c>
      <c r="E15739" t="s">
        <v>19604</v>
      </c>
      <c r="F15739">
        <v>1700</v>
      </c>
    </row>
    <row r="15740" spans="1:9">
      <c r="A15740" t="s">
        <v>7105</v>
      </c>
      <c r="B15740" t="s">
        <v>14720</v>
      </c>
      <c r="C15740" t="s">
        <v>14717</v>
      </c>
      <c r="D15740" t="s">
        <v>14718</v>
      </c>
      <c r="E15740" t="s">
        <v>19604</v>
      </c>
      <c r="F15740">
        <v>1700</v>
      </c>
    </row>
    <row r="15741" spans="1:9">
      <c r="A15741" t="s">
        <v>7105</v>
      </c>
      <c r="B15741" t="s">
        <v>9620</v>
      </c>
      <c r="C15741" t="s">
        <v>9621</v>
      </c>
      <c r="D15741" t="s">
        <v>9622</v>
      </c>
      <c r="E15741" t="s">
        <v>19604</v>
      </c>
      <c r="F15741">
        <v>45</v>
      </c>
      <c r="G15741">
        <v>2.21</v>
      </c>
      <c r="H15741" t="s">
        <v>7109</v>
      </c>
      <c r="I15741" t="s">
        <v>7208</v>
      </c>
    </row>
    <row r="15742" spans="1:9">
      <c r="A15742" t="s">
        <v>7105</v>
      </c>
      <c r="B15742" t="s">
        <v>19442</v>
      </c>
      <c r="C15742" t="s">
        <v>1117</v>
      </c>
      <c r="D15742" t="s">
        <v>19443</v>
      </c>
      <c r="E15742" t="s">
        <v>19604</v>
      </c>
      <c r="F15742">
        <v>4</v>
      </c>
    </row>
    <row r="15743" spans="1:9">
      <c r="A15743" t="s">
        <v>7105</v>
      </c>
      <c r="B15743" t="s">
        <v>30134</v>
      </c>
      <c r="C15743" t="s">
        <v>1117</v>
      </c>
      <c r="D15743" t="s">
        <v>30135</v>
      </c>
      <c r="E15743" t="s">
        <v>19604</v>
      </c>
      <c r="F15743">
        <v>1030</v>
      </c>
    </row>
    <row r="15744" spans="1:9">
      <c r="A15744" t="s">
        <v>7105</v>
      </c>
      <c r="B15744" t="s">
        <v>30136</v>
      </c>
      <c r="C15744" t="s">
        <v>4857</v>
      </c>
      <c r="D15744" t="s">
        <v>30137</v>
      </c>
      <c r="E15744" t="s">
        <v>19604</v>
      </c>
      <c r="F15744">
        <v>952</v>
      </c>
    </row>
    <row r="15745" spans="1:9">
      <c r="A15745" t="s">
        <v>7105</v>
      </c>
      <c r="B15745" t="s">
        <v>30138</v>
      </c>
      <c r="C15745" t="s">
        <v>30139</v>
      </c>
      <c r="D15745" t="s">
        <v>30140</v>
      </c>
      <c r="E15745" t="s">
        <v>19604</v>
      </c>
      <c r="F15745">
        <v>140</v>
      </c>
    </row>
    <row r="15746" spans="1:9">
      <c r="A15746" t="s">
        <v>7105</v>
      </c>
      <c r="B15746" t="s">
        <v>30141</v>
      </c>
      <c r="C15746" t="s">
        <v>30142</v>
      </c>
      <c r="D15746" t="s">
        <v>30143</v>
      </c>
      <c r="E15746" t="s">
        <v>19604</v>
      </c>
      <c r="F15746">
        <v>17</v>
      </c>
    </row>
    <row r="15747" spans="1:9">
      <c r="A15747" t="s">
        <v>7105</v>
      </c>
      <c r="B15747" t="s">
        <v>30144</v>
      </c>
      <c r="C15747" t="s">
        <v>30145</v>
      </c>
      <c r="D15747" t="s">
        <v>30146</v>
      </c>
      <c r="E15747" t="s">
        <v>19604</v>
      </c>
      <c r="F15747">
        <v>4</v>
      </c>
      <c r="G15747">
        <v>156</v>
      </c>
      <c r="H15747" t="s">
        <v>7109</v>
      </c>
      <c r="I15747" t="s">
        <v>16652</v>
      </c>
    </row>
    <row r="15748" spans="1:9">
      <c r="A15748" t="s">
        <v>7105</v>
      </c>
      <c r="B15748" t="s">
        <v>30147</v>
      </c>
      <c r="C15748" t="s">
        <v>30145</v>
      </c>
      <c r="D15748" t="s">
        <v>30146</v>
      </c>
      <c r="E15748" t="s">
        <v>19604</v>
      </c>
      <c r="F15748">
        <v>4</v>
      </c>
      <c r="G15748">
        <v>156</v>
      </c>
      <c r="H15748" t="s">
        <v>7109</v>
      </c>
      <c r="I15748" t="s">
        <v>16652</v>
      </c>
    </row>
    <row r="15749" spans="1:9">
      <c r="A15749" t="s">
        <v>7105</v>
      </c>
      <c r="B15749" t="s">
        <v>30148</v>
      </c>
      <c r="C15749" t="s">
        <v>8720</v>
      </c>
      <c r="D15749" t="s">
        <v>30149</v>
      </c>
      <c r="E15749" t="s">
        <v>19604</v>
      </c>
      <c r="F15749">
        <v>2</v>
      </c>
      <c r="G15749">
        <v>390</v>
      </c>
      <c r="H15749" t="s">
        <v>7109</v>
      </c>
      <c r="I15749" t="s">
        <v>8364</v>
      </c>
    </row>
    <row r="15750" spans="1:9">
      <c r="A15750" t="s">
        <v>7105</v>
      </c>
      <c r="B15750" t="s">
        <v>30150</v>
      </c>
      <c r="C15750" t="s">
        <v>23111</v>
      </c>
      <c r="D15750" t="s">
        <v>30151</v>
      </c>
      <c r="E15750" t="s">
        <v>19604</v>
      </c>
      <c r="F15750">
        <v>11</v>
      </c>
    </row>
    <row r="15751" spans="1:9">
      <c r="A15751" t="s">
        <v>7105</v>
      </c>
      <c r="B15751" t="s">
        <v>30152</v>
      </c>
      <c r="C15751" t="s">
        <v>22899</v>
      </c>
      <c r="D15751" t="s">
        <v>30153</v>
      </c>
      <c r="E15751" t="s">
        <v>19604</v>
      </c>
      <c r="F15751">
        <v>4</v>
      </c>
    </row>
    <row r="15752" spans="1:9">
      <c r="A15752" t="s">
        <v>7105</v>
      </c>
      <c r="B15752" t="s">
        <v>30154</v>
      </c>
      <c r="C15752" t="s">
        <v>30155</v>
      </c>
      <c r="D15752" t="s">
        <v>30156</v>
      </c>
      <c r="E15752" t="s">
        <v>19604</v>
      </c>
      <c r="F15752">
        <v>18</v>
      </c>
      <c r="G15752">
        <v>620.45000000000005</v>
      </c>
      <c r="H15752" t="s">
        <v>7109</v>
      </c>
      <c r="I15752" t="s">
        <v>9581</v>
      </c>
    </row>
    <row r="15753" spans="1:9">
      <c r="A15753" t="s">
        <v>7105</v>
      </c>
      <c r="B15753" t="s">
        <v>30157</v>
      </c>
      <c r="C15753" t="s">
        <v>30155</v>
      </c>
      <c r="D15753" t="s">
        <v>30156</v>
      </c>
      <c r="E15753" t="s">
        <v>19604</v>
      </c>
      <c r="F15753">
        <v>18</v>
      </c>
      <c r="G15753">
        <v>620.45000000000005</v>
      </c>
      <c r="H15753" t="s">
        <v>7109</v>
      </c>
      <c r="I15753" t="s">
        <v>9581</v>
      </c>
    </row>
    <row r="15754" spans="1:9">
      <c r="A15754" t="s">
        <v>7105</v>
      </c>
      <c r="B15754" t="s">
        <v>30158</v>
      </c>
      <c r="C15754" t="s">
        <v>30155</v>
      </c>
      <c r="D15754" t="s">
        <v>30156</v>
      </c>
      <c r="E15754" t="s">
        <v>19604</v>
      </c>
      <c r="F15754">
        <v>18</v>
      </c>
      <c r="G15754">
        <v>620.45000000000005</v>
      </c>
      <c r="H15754" t="s">
        <v>7109</v>
      </c>
      <c r="I15754" t="s">
        <v>9581</v>
      </c>
    </row>
    <row r="15755" spans="1:9">
      <c r="A15755" t="s">
        <v>7105</v>
      </c>
      <c r="B15755" t="s">
        <v>30159</v>
      </c>
      <c r="C15755" t="s">
        <v>30155</v>
      </c>
      <c r="D15755" t="s">
        <v>30156</v>
      </c>
      <c r="E15755" t="s">
        <v>19604</v>
      </c>
      <c r="F15755">
        <v>18</v>
      </c>
      <c r="G15755">
        <v>620.45000000000005</v>
      </c>
      <c r="H15755" t="s">
        <v>7109</v>
      </c>
      <c r="I15755" t="s">
        <v>9581</v>
      </c>
    </row>
    <row r="15756" spans="1:9">
      <c r="A15756" t="s">
        <v>7105</v>
      </c>
      <c r="B15756" t="s">
        <v>30160</v>
      </c>
      <c r="C15756" t="s">
        <v>5619</v>
      </c>
      <c r="D15756" t="s">
        <v>30161</v>
      </c>
      <c r="E15756" t="s">
        <v>19604</v>
      </c>
      <c r="F15756">
        <v>17</v>
      </c>
    </row>
    <row r="15757" spans="1:9">
      <c r="A15757" t="s">
        <v>7105</v>
      </c>
      <c r="B15757" t="s">
        <v>30162</v>
      </c>
      <c r="C15757" t="s">
        <v>5619</v>
      </c>
      <c r="D15757" t="s">
        <v>30163</v>
      </c>
      <c r="E15757" t="s">
        <v>19604</v>
      </c>
      <c r="F15757">
        <v>6</v>
      </c>
      <c r="G15757">
        <v>625</v>
      </c>
      <c r="H15757" t="s">
        <v>7109</v>
      </c>
      <c r="I15757" t="s">
        <v>7586</v>
      </c>
    </row>
    <row r="15758" spans="1:9">
      <c r="A15758" t="s">
        <v>7105</v>
      </c>
      <c r="B15758" t="s">
        <v>30164</v>
      </c>
      <c r="C15758" t="s">
        <v>5619</v>
      </c>
      <c r="D15758" t="s">
        <v>30163</v>
      </c>
      <c r="E15758" t="s">
        <v>19604</v>
      </c>
      <c r="F15758">
        <v>6</v>
      </c>
      <c r="G15758">
        <v>625</v>
      </c>
      <c r="H15758" t="s">
        <v>7109</v>
      </c>
      <c r="I15758" t="s">
        <v>7586</v>
      </c>
    </row>
    <row r="15759" spans="1:9">
      <c r="A15759" t="s">
        <v>7105</v>
      </c>
      <c r="B15759" t="s">
        <v>30165</v>
      </c>
      <c r="C15759" t="s">
        <v>5619</v>
      </c>
      <c r="D15759" t="s">
        <v>30163</v>
      </c>
      <c r="E15759" t="s">
        <v>19604</v>
      </c>
      <c r="F15759">
        <v>6</v>
      </c>
      <c r="G15759">
        <v>625</v>
      </c>
      <c r="H15759" t="s">
        <v>7109</v>
      </c>
      <c r="I15759" t="s">
        <v>7586</v>
      </c>
    </row>
    <row r="15760" spans="1:9">
      <c r="A15760" t="s">
        <v>7105</v>
      </c>
      <c r="B15760" t="s">
        <v>30166</v>
      </c>
      <c r="C15760" t="s">
        <v>30167</v>
      </c>
      <c r="D15760" t="s">
        <v>30168</v>
      </c>
      <c r="E15760" t="s">
        <v>19604</v>
      </c>
      <c r="F15760">
        <v>1</v>
      </c>
    </row>
    <row r="15761" spans="1:9">
      <c r="A15761" t="s">
        <v>7105</v>
      </c>
      <c r="B15761" t="s">
        <v>30169</v>
      </c>
      <c r="C15761" t="s">
        <v>30170</v>
      </c>
      <c r="D15761" t="s">
        <v>30171</v>
      </c>
      <c r="E15761" t="s">
        <v>19604</v>
      </c>
      <c r="F15761">
        <v>3</v>
      </c>
      <c r="G15761">
        <v>38.880000000000003</v>
      </c>
      <c r="H15761" t="s">
        <v>7109</v>
      </c>
      <c r="I15761" t="s">
        <v>7466</v>
      </c>
    </row>
    <row r="15762" spans="1:9">
      <c r="A15762" t="s">
        <v>7105</v>
      </c>
      <c r="B15762" t="s">
        <v>30172</v>
      </c>
      <c r="C15762" t="s">
        <v>30170</v>
      </c>
      <c r="D15762" t="s">
        <v>30171</v>
      </c>
      <c r="E15762" t="s">
        <v>19604</v>
      </c>
      <c r="F15762">
        <v>3</v>
      </c>
      <c r="G15762">
        <v>38.880000000000003</v>
      </c>
      <c r="H15762" t="s">
        <v>7109</v>
      </c>
      <c r="I15762" t="s">
        <v>7466</v>
      </c>
    </row>
    <row r="15763" spans="1:9">
      <c r="A15763" t="s">
        <v>7105</v>
      </c>
      <c r="B15763" t="s">
        <v>30173</v>
      </c>
      <c r="C15763" t="s">
        <v>3739</v>
      </c>
      <c r="D15763" t="s">
        <v>30174</v>
      </c>
      <c r="E15763" t="s">
        <v>19604</v>
      </c>
      <c r="F15763">
        <v>17</v>
      </c>
    </row>
    <row r="15764" spans="1:9">
      <c r="A15764" t="s">
        <v>7105</v>
      </c>
      <c r="B15764" t="s">
        <v>30175</v>
      </c>
      <c r="C15764" t="s">
        <v>3739</v>
      </c>
      <c r="D15764" t="s">
        <v>30174</v>
      </c>
      <c r="E15764" t="s">
        <v>19604</v>
      </c>
      <c r="F15764">
        <v>17</v>
      </c>
    </row>
    <row r="15765" spans="1:9">
      <c r="A15765" t="s">
        <v>7105</v>
      </c>
      <c r="B15765" t="s">
        <v>19440</v>
      </c>
      <c r="C15765" t="s">
        <v>1117</v>
      </c>
      <c r="D15765" t="s">
        <v>19441</v>
      </c>
      <c r="E15765" t="s">
        <v>19604</v>
      </c>
      <c r="F15765">
        <v>25</v>
      </c>
    </row>
    <row r="15766" spans="1:9">
      <c r="A15766" t="s">
        <v>7105</v>
      </c>
      <c r="B15766" t="s">
        <v>30176</v>
      </c>
      <c r="C15766" t="s">
        <v>4167</v>
      </c>
      <c r="D15766" t="s">
        <v>30177</v>
      </c>
      <c r="E15766" t="s">
        <v>19604</v>
      </c>
      <c r="F15766">
        <v>100</v>
      </c>
    </row>
    <row r="15767" spans="1:9">
      <c r="A15767" t="s">
        <v>7105</v>
      </c>
      <c r="B15767" t="s">
        <v>30178</v>
      </c>
      <c r="C15767" t="s">
        <v>1117</v>
      </c>
      <c r="D15767" t="s">
        <v>30179</v>
      </c>
      <c r="E15767" t="s">
        <v>19604</v>
      </c>
      <c r="F15767">
        <v>500</v>
      </c>
    </row>
    <row r="15768" spans="1:9">
      <c r="A15768" t="s">
        <v>7105</v>
      </c>
      <c r="B15768" t="s">
        <v>9623</v>
      </c>
      <c r="C15768" t="s">
        <v>9621</v>
      </c>
      <c r="D15768" t="s">
        <v>9622</v>
      </c>
      <c r="E15768" t="s">
        <v>19604</v>
      </c>
      <c r="F15768">
        <v>45</v>
      </c>
      <c r="G15768">
        <v>2.21</v>
      </c>
      <c r="H15768" t="s">
        <v>7109</v>
      </c>
      <c r="I15768" t="s">
        <v>7208</v>
      </c>
    </row>
    <row r="15769" spans="1:9">
      <c r="A15769" t="s">
        <v>7105</v>
      </c>
      <c r="B15769" t="s">
        <v>30180</v>
      </c>
      <c r="C15769" t="s">
        <v>9028</v>
      </c>
      <c r="D15769" t="s">
        <v>30181</v>
      </c>
      <c r="E15769" t="s">
        <v>19604</v>
      </c>
      <c r="F15769">
        <v>2</v>
      </c>
    </row>
    <row r="15770" spans="1:9">
      <c r="A15770" t="s">
        <v>7105</v>
      </c>
      <c r="B15770" t="s">
        <v>30182</v>
      </c>
      <c r="C15770" t="s">
        <v>9028</v>
      </c>
      <c r="D15770" t="s">
        <v>30183</v>
      </c>
      <c r="E15770" t="s">
        <v>19604</v>
      </c>
      <c r="F15770">
        <v>86.5</v>
      </c>
    </row>
    <row r="15771" spans="1:9">
      <c r="A15771" t="s">
        <v>7105</v>
      </c>
      <c r="B15771" t="s">
        <v>30184</v>
      </c>
      <c r="C15771" t="s">
        <v>18382</v>
      </c>
      <c r="D15771" t="s">
        <v>30185</v>
      </c>
      <c r="E15771" t="s">
        <v>19604</v>
      </c>
      <c r="F15771">
        <v>4</v>
      </c>
    </row>
    <row r="15772" spans="1:9">
      <c r="A15772" t="s">
        <v>7105</v>
      </c>
      <c r="B15772" t="s">
        <v>30186</v>
      </c>
      <c r="C15772" t="s">
        <v>30187</v>
      </c>
      <c r="D15772" t="s">
        <v>30188</v>
      </c>
      <c r="E15772" t="s">
        <v>19604</v>
      </c>
      <c r="F15772">
        <v>4</v>
      </c>
    </row>
    <row r="15773" spans="1:9">
      <c r="A15773" t="s">
        <v>7105</v>
      </c>
      <c r="B15773" t="s">
        <v>30189</v>
      </c>
      <c r="C15773" t="s">
        <v>30190</v>
      </c>
      <c r="D15773" t="s">
        <v>30191</v>
      </c>
      <c r="E15773" t="s">
        <v>19604</v>
      </c>
      <c r="F15773">
        <v>12</v>
      </c>
    </row>
    <row r="15774" spans="1:9">
      <c r="A15774" t="s">
        <v>7105</v>
      </c>
      <c r="B15774" t="s">
        <v>30192</v>
      </c>
      <c r="C15774" t="s">
        <v>30193</v>
      </c>
      <c r="D15774" t="s">
        <v>30194</v>
      </c>
      <c r="E15774" t="s">
        <v>19604</v>
      </c>
      <c r="F15774">
        <v>2</v>
      </c>
    </row>
    <row r="15775" spans="1:9">
      <c r="A15775" t="s">
        <v>7105</v>
      </c>
      <c r="B15775" t="s">
        <v>14728</v>
      </c>
      <c r="C15775" t="s">
        <v>14729</v>
      </c>
      <c r="D15775" t="s">
        <v>14730</v>
      </c>
      <c r="E15775" t="s">
        <v>19604</v>
      </c>
      <c r="F15775">
        <v>1</v>
      </c>
      <c r="G15775">
        <v>1.1000000000000001</v>
      </c>
      <c r="H15775" t="s">
        <v>7109</v>
      </c>
      <c r="I15775" t="s">
        <v>13481</v>
      </c>
    </row>
    <row r="15776" spans="1:9">
      <c r="A15776" t="s">
        <v>7105</v>
      </c>
      <c r="B15776" t="s">
        <v>30195</v>
      </c>
      <c r="C15776" t="s">
        <v>8988</v>
      </c>
      <c r="D15776" t="s">
        <v>30196</v>
      </c>
      <c r="E15776" t="s">
        <v>19604</v>
      </c>
      <c r="F15776">
        <v>1</v>
      </c>
    </row>
    <row r="15777" spans="1:9">
      <c r="A15777" t="s">
        <v>7105</v>
      </c>
      <c r="B15777" t="s">
        <v>30197</v>
      </c>
      <c r="C15777" t="s">
        <v>30198</v>
      </c>
      <c r="D15777" t="s">
        <v>30199</v>
      </c>
      <c r="E15777" t="s">
        <v>19604</v>
      </c>
      <c r="F15777">
        <v>8</v>
      </c>
      <c r="G15777">
        <v>23.8</v>
      </c>
      <c r="H15777" t="s">
        <v>7109</v>
      </c>
      <c r="I15777" t="s">
        <v>8411</v>
      </c>
    </row>
    <row r="15778" spans="1:9">
      <c r="A15778" t="s">
        <v>7105</v>
      </c>
      <c r="B15778" t="s">
        <v>30200</v>
      </c>
      <c r="C15778" t="s">
        <v>30198</v>
      </c>
      <c r="D15778" t="s">
        <v>30199</v>
      </c>
      <c r="E15778" t="s">
        <v>19604</v>
      </c>
      <c r="F15778">
        <v>8</v>
      </c>
      <c r="G15778">
        <v>23.8</v>
      </c>
      <c r="H15778" t="s">
        <v>7109</v>
      </c>
      <c r="I15778" t="s">
        <v>8411</v>
      </c>
    </row>
    <row r="15779" spans="1:9">
      <c r="A15779" t="s">
        <v>7105</v>
      </c>
      <c r="B15779" t="s">
        <v>30201</v>
      </c>
      <c r="C15779" t="s">
        <v>30198</v>
      </c>
      <c r="D15779" t="s">
        <v>30199</v>
      </c>
      <c r="E15779" t="s">
        <v>19604</v>
      </c>
      <c r="F15779">
        <v>8</v>
      </c>
      <c r="G15779">
        <v>23.8</v>
      </c>
      <c r="H15779" t="s">
        <v>7109</v>
      </c>
      <c r="I15779" t="s">
        <v>8411</v>
      </c>
    </row>
    <row r="15780" spans="1:9">
      <c r="A15780" t="s">
        <v>7105</v>
      </c>
      <c r="B15780" t="s">
        <v>19437</v>
      </c>
      <c r="C15780" t="s">
        <v>3754</v>
      </c>
      <c r="D15780" t="s">
        <v>19438</v>
      </c>
      <c r="E15780" t="s">
        <v>19604</v>
      </c>
      <c r="F15780">
        <v>3</v>
      </c>
      <c r="G15780">
        <v>25.11</v>
      </c>
      <c r="H15780" t="s">
        <v>7109</v>
      </c>
      <c r="I15780" t="s">
        <v>7542</v>
      </c>
    </row>
    <row r="15781" spans="1:9">
      <c r="A15781" t="s">
        <v>7105</v>
      </c>
      <c r="B15781" t="s">
        <v>4054</v>
      </c>
      <c r="C15781" t="s">
        <v>3954</v>
      </c>
      <c r="D15781" t="s">
        <v>19439</v>
      </c>
      <c r="E15781" t="s">
        <v>19604</v>
      </c>
      <c r="F15781">
        <v>10</v>
      </c>
    </row>
    <row r="15782" spans="1:9">
      <c r="A15782" t="s">
        <v>7105</v>
      </c>
      <c r="B15782" t="s">
        <v>30202</v>
      </c>
      <c r="C15782" t="s">
        <v>2434</v>
      </c>
      <c r="D15782" t="s">
        <v>30203</v>
      </c>
      <c r="E15782" t="s">
        <v>19604</v>
      </c>
      <c r="F15782">
        <v>7</v>
      </c>
    </row>
    <row r="15783" spans="1:9">
      <c r="A15783" t="s">
        <v>7105</v>
      </c>
      <c r="B15783" t="s">
        <v>30204</v>
      </c>
      <c r="C15783" t="s">
        <v>2434</v>
      </c>
      <c r="D15783" t="s">
        <v>30203</v>
      </c>
      <c r="E15783" t="s">
        <v>19604</v>
      </c>
      <c r="F15783">
        <v>7</v>
      </c>
    </row>
    <row r="15784" spans="1:9">
      <c r="A15784" t="s">
        <v>7105</v>
      </c>
      <c r="B15784" t="s">
        <v>30205</v>
      </c>
      <c r="C15784" t="s">
        <v>14293</v>
      </c>
      <c r="D15784" t="s">
        <v>30206</v>
      </c>
      <c r="E15784" t="s">
        <v>19604</v>
      </c>
      <c r="F15784">
        <v>46</v>
      </c>
    </row>
    <row r="15785" spans="1:9">
      <c r="A15785" t="s">
        <v>7105</v>
      </c>
      <c r="B15785" t="s">
        <v>30207</v>
      </c>
      <c r="C15785" t="s">
        <v>30208</v>
      </c>
      <c r="D15785" t="s">
        <v>30209</v>
      </c>
      <c r="E15785" t="s">
        <v>19604</v>
      </c>
      <c r="F15785">
        <v>2.6</v>
      </c>
    </row>
    <row r="15786" spans="1:9">
      <c r="A15786" t="s">
        <v>7105</v>
      </c>
      <c r="B15786" t="s">
        <v>30210</v>
      </c>
      <c r="C15786" t="s">
        <v>4179</v>
      </c>
      <c r="D15786" t="s">
        <v>30211</v>
      </c>
      <c r="E15786" t="s">
        <v>19604</v>
      </c>
      <c r="F15786">
        <v>14</v>
      </c>
    </row>
    <row r="15787" spans="1:9">
      <c r="A15787" t="s">
        <v>7105</v>
      </c>
      <c r="B15787" t="s">
        <v>807</v>
      </c>
      <c r="C15787" t="s">
        <v>810</v>
      </c>
      <c r="D15787" t="s">
        <v>30212</v>
      </c>
      <c r="E15787" t="s">
        <v>19604</v>
      </c>
      <c r="F15787">
        <v>2</v>
      </c>
      <c r="G15787">
        <v>379.8</v>
      </c>
      <c r="H15787" t="s">
        <v>7109</v>
      </c>
      <c r="I15787" t="s">
        <v>7169</v>
      </c>
    </row>
    <row r="15788" spans="1:9">
      <c r="A15788" t="s">
        <v>7105</v>
      </c>
      <c r="B15788" t="s">
        <v>30213</v>
      </c>
      <c r="C15788" t="s">
        <v>810</v>
      </c>
      <c r="D15788" t="s">
        <v>30212</v>
      </c>
      <c r="E15788" t="s">
        <v>19604</v>
      </c>
      <c r="F15788">
        <v>2</v>
      </c>
      <c r="G15788">
        <v>379.8</v>
      </c>
      <c r="H15788" t="s">
        <v>7109</v>
      </c>
      <c r="I15788" t="s">
        <v>7169</v>
      </c>
    </row>
    <row r="15789" spans="1:9">
      <c r="A15789" t="s">
        <v>7105</v>
      </c>
      <c r="B15789" t="s">
        <v>7231</v>
      </c>
      <c r="C15789" t="s">
        <v>7232</v>
      </c>
      <c r="D15789" t="s">
        <v>7233</v>
      </c>
      <c r="E15789" t="s">
        <v>19604</v>
      </c>
      <c r="F15789">
        <v>1</v>
      </c>
      <c r="G15789">
        <v>9806.06</v>
      </c>
      <c r="H15789" t="s">
        <v>7109</v>
      </c>
      <c r="I15789" t="s">
        <v>7227</v>
      </c>
    </row>
    <row r="15790" spans="1:9">
      <c r="A15790" t="s">
        <v>7105</v>
      </c>
      <c r="B15790" t="s">
        <v>7234</v>
      </c>
      <c r="C15790" t="s">
        <v>7232</v>
      </c>
      <c r="D15790" t="s">
        <v>7233</v>
      </c>
      <c r="E15790" t="s">
        <v>19604</v>
      </c>
      <c r="F15790">
        <v>1</v>
      </c>
      <c r="G15790">
        <v>9806.06</v>
      </c>
      <c r="H15790" t="s">
        <v>7109</v>
      </c>
      <c r="I15790" t="s">
        <v>7227</v>
      </c>
    </row>
    <row r="15791" spans="1:9">
      <c r="A15791" t="s">
        <v>7105</v>
      </c>
      <c r="B15791" t="s">
        <v>30214</v>
      </c>
      <c r="C15791" t="s">
        <v>30215</v>
      </c>
      <c r="D15791" t="s">
        <v>30216</v>
      </c>
      <c r="E15791" t="s">
        <v>19604</v>
      </c>
      <c r="F15791">
        <v>38</v>
      </c>
      <c r="G15791">
        <v>5.7</v>
      </c>
      <c r="H15791" t="s">
        <v>7109</v>
      </c>
      <c r="I15791" t="s">
        <v>7320</v>
      </c>
    </row>
    <row r="15792" spans="1:9">
      <c r="A15792" t="s">
        <v>7105</v>
      </c>
      <c r="B15792" t="s">
        <v>30217</v>
      </c>
      <c r="C15792" t="s">
        <v>30072</v>
      </c>
      <c r="D15792" t="s">
        <v>30073</v>
      </c>
      <c r="E15792" t="s">
        <v>19604</v>
      </c>
      <c r="F15792">
        <v>3</v>
      </c>
      <c r="G15792">
        <v>147</v>
      </c>
      <c r="H15792" t="s">
        <v>7109</v>
      </c>
      <c r="I15792" t="s">
        <v>30074</v>
      </c>
    </row>
    <row r="15793" spans="1:9">
      <c r="A15793" t="s">
        <v>7105</v>
      </c>
      <c r="B15793" t="s">
        <v>30218</v>
      </c>
      <c r="C15793" t="s">
        <v>30072</v>
      </c>
      <c r="D15793" t="s">
        <v>30073</v>
      </c>
      <c r="E15793" t="s">
        <v>19604</v>
      </c>
      <c r="F15793">
        <v>3</v>
      </c>
      <c r="G15793">
        <v>147</v>
      </c>
      <c r="H15793" t="s">
        <v>7109</v>
      </c>
      <c r="I15793" t="s">
        <v>30074</v>
      </c>
    </row>
    <row r="15794" spans="1:9">
      <c r="A15794" t="s">
        <v>7105</v>
      </c>
      <c r="B15794" t="s">
        <v>30219</v>
      </c>
      <c r="C15794" t="s">
        <v>30220</v>
      </c>
      <c r="D15794" t="s">
        <v>30221</v>
      </c>
      <c r="E15794" t="s">
        <v>19604</v>
      </c>
      <c r="F15794">
        <v>15</v>
      </c>
    </row>
    <row r="15795" spans="1:9">
      <c r="A15795" t="s">
        <v>7105</v>
      </c>
      <c r="B15795" t="s">
        <v>30222</v>
      </c>
      <c r="C15795" t="s">
        <v>30223</v>
      </c>
      <c r="D15795" t="s">
        <v>30224</v>
      </c>
      <c r="E15795" t="s">
        <v>19604</v>
      </c>
      <c r="F15795">
        <v>3</v>
      </c>
    </row>
    <row r="15796" spans="1:9">
      <c r="A15796" t="s">
        <v>7105</v>
      </c>
      <c r="B15796" t="s">
        <v>4694</v>
      </c>
      <c r="C15796" t="s">
        <v>268</v>
      </c>
      <c r="D15796" t="s">
        <v>30225</v>
      </c>
      <c r="E15796" t="s">
        <v>19604</v>
      </c>
      <c r="F15796">
        <v>6</v>
      </c>
      <c r="G15796">
        <v>967.02</v>
      </c>
      <c r="H15796" t="s">
        <v>7109</v>
      </c>
      <c r="I15796" t="s">
        <v>8364</v>
      </c>
    </row>
    <row r="15797" spans="1:9">
      <c r="A15797" t="s">
        <v>7105</v>
      </c>
      <c r="B15797" t="s">
        <v>30226</v>
      </c>
      <c r="C15797" t="s">
        <v>268</v>
      </c>
      <c r="D15797" t="s">
        <v>30225</v>
      </c>
      <c r="E15797" t="s">
        <v>19604</v>
      </c>
      <c r="F15797">
        <v>6</v>
      </c>
      <c r="G15797">
        <v>967.02</v>
      </c>
      <c r="H15797" t="s">
        <v>7109</v>
      </c>
      <c r="I15797" t="s">
        <v>8364</v>
      </c>
    </row>
    <row r="15798" spans="1:9">
      <c r="A15798" t="s">
        <v>7105</v>
      </c>
      <c r="B15798" t="s">
        <v>30227</v>
      </c>
      <c r="C15798" t="s">
        <v>268</v>
      </c>
      <c r="D15798" t="s">
        <v>30228</v>
      </c>
      <c r="E15798" t="s">
        <v>19604</v>
      </c>
      <c r="F15798">
        <v>2</v>
      </c>
    </row>
    <row r="15799" spans="1:9">
      <c r="A15799" t="s">
        <v>7105</v>
      </c>
      <c r="B15799" t="s">
        <v>30229</v>
      </c>
      <c r="C15799" t="s">
        <v>268</v>
      </c>
      <c r="D15799" t="s">
        <v>30228</v>
      </c>
      <c r="E15799" t="s">
        <v>19604</v>
      </c>
      <c r="F15799">
        <v>2</v>
      </c>
    </row>
    <row r="15800" spans="1:9">
      <c r="A15800" t="s">
        <v>7105</v>
      </c>
      <c r="B15800" t="s">
        <v>30230</v>
      </c>
      <c r="C15800" t="s">
        <v>7590</v>
      </c>
      <c r="D15800" t="s">
        <v>30231</v>
      </c>
      <c r="E15800" t="s">
        <v>19604</v>
      </c>
      <c r="F15800">
        <v>80</v>
      </c>
      <c r="G15800">
        <v>9.4499999999999993</v>
      </c>
      <c r="H15800" t="s">
        <v>7109</v>
      </c>
      <c r="I15800" t="s">
        <v>7336</v>
      </c>
    </row>
    <row r="15801" spans="1:9">
      <c r="A15801" t="s">
        <v>7105</v>
      </c>
      <c r="B15801" t="s">
        <v>30232</v>
      </c>
      <c r="C15801" t="s">
        <v>7590</v>
      </c>
      <c r="D15801" t="s">
        <v>30233</v>
      </c>
      <c r="E15801" t="s">
        <v>19604</v>
      </c>
      <c r="F15801">
        <v>2150</v>
      </c>
    </row>
    <row r="15802" spans="1:9">
      <c r="A15802" t="s">
        <v>7105</v>
      </c>
      <c r="B15802" t="s">
        <v>30234</v>
      </c>
      <c r="C15802" t="s">
        <v>7590</v>
      </c>
      <c r="D15802" t="s">
        <v>30235</v>
      </c>
      <c r="E15802" t="s">
        <v>19604</v>
      </c>
      <c r="F15802">
        <v>96</v>
      </c>
    </row>
    <row r="15803" spans="1:9">
      <c r="A15803" t="s">
        <v>7105</v>
      </c>
      <c r="B15803" t="s">
        <v>7691</v>
      </c>
      <c r="C15803" t="s">
        <v>7692</v>
      </c>
      <c r="D15803" t="s">
        <v>7693</v>
      </c>
      <c r="E15803" t="s">
        <v>19604</v>
      </c>
      <c r="F15803">
        <v>619</v>
      </c>
      <c r="G15803">
        <v>2.1</v>
      </c>
      <c r="H15803" t="s">
        <v>7109</v>
      </c>
      <c r="I15803" t="s">
        <v>7110</v>
      </c>
    </row>
    <row r="15804" spans="1:9">
      <c r="A15804" t="s">
        <v>7105</v>
      </c>
      <c r="B15804" t="s">
        <v>7694</v>
      </c>
      <c r="C15804" t="s">
        <v>7692</v>
      </c>
      <c r="D15804" t="s">
        <v>7693</v>
      </c>
      <c r="E15804" t="s">
        <v>19604</v>
      </c>
      <c r="F15804">
        <v>619</v>
      </c>
      <c r="G15804">
        <v>2.1</v>
      </c>
      <c r="H15804" t="s">
        <v>7109</v>
      </c>
      <c r="I15804" t="s">
        <v>7110</v>
      </c>
    </row>
    <row r="15805" spans="1:9">
      <c r="A15805" t="s">
        <v>7105</v>
      </c>
      <c r="B15805" t="s">
        <v>7695</v>
      </c>
      <c r="C15805" t="s">
        <v>7692</v>
      </c>
      <c r="D15805" t="s">
        <v>7693</v>
      </c>
      <c r="E15805" t="s">
        <v>19604</v>
      </c>
      <c r="F15805">
        <v>619</v>
      </c>
      <c r="G15805">
        <v>2.1</v>
      </c>
      <c r="H15805" t="s">
        <v>7109</v>
      </c>
      <c r="I15805" t="s">
        <v>7110</v>
      </c>
    </row>
    <row r="15806" spans="1:9">
      <c r="A15806" t="s">
        <v>7105</v>
      </c>
      <c r="B15806" t="s">
        <v>30236</v>
      </c>
      <c r="C15806" t="s">
        <v>30237</v>
      </c>
      <c r="D15806" t="s">
        <v>30238</v>
      </c>
      <c r="E15806" t="s">
        <v>19604</v>
      </c>
      <c r="F15806">
        <v>2</v>
      </c>
      <c r="G15806">
        <v>117.8</v>
      </c>
      <c r="H15806" t="s">
        <v>7109</v>
      </c>
      <c r="I15806" t="s">
        <v>9732</v>
      </c>
    </row>
    <row r="15807" spans="1:9">
      <c r="A15807" t="s">
        <v>7105</v>
      </c>
      <c r="B15807" t="s">
        <v>30239</v>
      </c>
      <c r="C15807" t="s">
        <v>13200</v>
      </c>
      <c r="D15807" t="s">
        <v>30240</v>
      </c>
      <c r="E15807" t="s">
        <v>19604</v>
      </c>
      <c r="F15807">
        <v>2</v>
      </c>
    </row>
    <row r="15808" spans="1:9">
      <c r="A15808" t="s">
        <v>7105</v>
      </c>
      <c r="B15808" t="s">
        <v>30241</v>
      </c>
      <c r="C15808" t="s">
        <v>13200</v>
      </c>
      <c r="D15808" t="s">
        <v>30240</v>
      </c>
      <c r="E15808" t="s">
        <v>19604</v>
      </c>
      <c r="F15808">
        <v>2</v>
      </c>
    </row>
    <row r="15809" spans="1:9">
      <c r="A15809" t="s">
        <v>7105</v>
      </c>
      <c r="B15809" t="s">
        <v>30242</v>
      </c>
      <c r="C15809" t="s">
        <v>1028</v>
      </c>
      <c r="D15809" t="s">
        <v>30243</v>
      </c>
      <c r="E15809" t="s">
        <v>19604</v>
      </c>
      <c r="F15809">
        <v>10</v>
      </c>
    </row>
    <row r="15810" spans="1:9">
      <c r="A15810" t="s">
        <v>7105</v>
      </c>
      <c r="B15810" t="s">
        <v>30244</v>
      </c>
      <c r="C15810" t="s">
        <v>30245</v>
      </c>
      <c r="D15810" t="s">
        <v>30246</v>
      </c>
      <c r="E15810" t="s">
        <v>19604</v>
      </c>
      <c r="F15810">
        <v>32</v>
      </c>
    </row>
    <row r="15811" spans="1:9">
      <c r="A15811" t="s">
        <v>7105</v>
      </c>
      <c r="B15811" t="s">
        <v>7278</v>
      </c>
      <c r="C15811" t="s">
        <v>30247</v>
      </c>
      <c r="D15811" t="s">
        <v>30248</v>
      </c>
      <c r="E15811" t="s">
        <v>19604</v>
      </c>
      <c r="F15811">
        <v>4</v>
      </c>
    </row>
    <row r="15812" spans="1:9">
      <c r="A15812" t="s">
        <v>7105</v>
      </c>
      <c r="B15812" t="s">
        <v>30249</v>
      </c>
      <c r="C15812" t="s">
        <v>30250</v>
      </c>
      <c r="D15812" t="s">
        <v>30251</v>
      </c>
      <c r="E15812" t="s">
        <v>19604</v>
      </c>
      <c r="F15812">
        <v>140</v>
      </c>
      <c r="G15812">
        <v>1.7</v>
      </c>
      <c r="H15812" t="s">
        <v>7109</v>
      </c>
      <c r="I15812" t="s">
        <v>7208</v>
      </c>
    </row>
    <row r="15813" spans="1:9">
      <c r="A15813" t="s">
        <v>7105</v>
      </c>
      <c r="B15813" t="s">
        <v>30252</v>
      </c>
      <c r="C15813" t="s">
        <v>30250</v>
      </c>
      <c r="D15813" t="s">
        <v>30251</v>
      </c>
      <c r="E15813" t="s">
        <v>19604</v>
      </c>
      <c r="F15813">
        <v>140</v>
      </c>
      <c r="G15813">
        <v>1.7</v>
      </c>
      <c r="H15813" t="s">
        <v>7109</v>
      </c>
      <c r="I15813" t="s">
        <v>7208</v>
      </c>
    </row>
    <row r="15814" spans="1:9">
      <c r="A15814" t="s">
        <v>7105</v>
      </c>
      <c r="B15814" t="s">
        <v>30253</v>
      </c>
      <c r="C15814" t="s">
        <v>30250</v>
      </c>
      <c r="D15814" t="s">
        <v>30251</v>
      </c>
      <c r="E15814" t="s">
        <v>19604</v>
      </c>
      <c r="F15814">
        <v>140</v>
      </c>
      <c r="G15814">
        <v>1.7</v>
      </c>
      <c r="H15814" t="s">
        <v>7109</v>
      </c>
      <c r="I15814" t="s">
        <v>7208</v>
      </c>
    </row>
    <row r="15815" spans="1:9">
      <c r="A15815" t="s">
        <v>7105</v>
      </c>
      <c r="B15815" t="s">
        <v>30254</v>
      </c>
      <c r="C15815" t="s">
        <v>30255</v>
      </c>
      <c r="D15815" t="s">
        <v>30256</v>
      </c>
      <c r="E15815" t="s">
        <v>19604</v>
      </c>
      <c r="F15815">
        <v>12</v>
      </c>
    </row>
    <row r="15816" spans="1:9">
      <c r="A15816" t="s">
        <v>7105</v>
      </c>
      <c r="B15816" t="s">
        <v>30257</v>
      </c>
      <c r="C15816" t="s">
        <v>30255</v>
      </c>
      <c r="D15816" t="s">
        <v>30256</v>
      </c>
      <c r="E15816" t="s">
        <v>19604</v>
      </c>
      <c r="F15816">
        <v>12</v>
      </c>
    </row>
    <row r="15817" spans="1:9">
      <c r="A15817" t="s">
        <v>7105</v>
      </c>
      <c r="B15817" t="s">
        <v>30258</v>
      </c>
      <c r="C15817" t="s">
        <v>30259</v>
      </c>
      <c r="D15817" t="s">
        <v>30260</v>
      </c>
      <c r="E15817" t="s">
        <v>19604</v>
      </c>
      <c r="F15817">
        <v>66</v>
      </c>
    </row>
    <row r="15818" spans="1:9">
      <c r="A15818" t="s">
        <v>7105</v>
      </c>
      <c r="B15818" t="s">
        <v>7278</v>
      </c>
      <c r="C15818" t="s">
        <v>30261</v>
      </c>
      <c r="D15818" t="s">
        <v>30262</v>
      </c>
      <c r="E15818" t="s">
        <v>19604</v>
      </c>
      <c r="F15818">
        <v>14</v>
      </c>
    </row>
    <row r="15819" spans="1:9">
      <c r="A15819" t="s">
        <v>7105</v>
      </c>
      <c r="B15819" t="s">
        <v>30263</v>
      </c>
      <c r="C15819" t="s">
        <v>30264</v>
      </c>
      <c r="D15819" t="s">
        <v>30265</v>
      </c>
      <c r="E15819" t="s">
        <v>19604</v>
      </c>
      <c r="F15819">
        <v>46</v>
      </c>
    </row>
    <row r="15820" spans="1:9">
      <c r="A15820" t="s">
        <v>7105</v>
      </c>
      <c r="B15820" t="s">
        <v>30266</v>
      </c>
      <c r="C15820" t="s">
        <v>30267</v>
      </c>
      <c r="D15820" t="s">
        <v>30268</v>
      </c>
      <c r="E15820" t="s">
        <v>19604</v>
      </c>
      <c r="F15820">
        <v>2</v>
      </c>
    </row>
    <row r="15821" spans="1:9">
      <c r="A15821" t="s">
        <v>7105</v>
      </c>
      <c r="B15821" t="s">
        <v>30269</v>
      </c>
      <c r="C15821" t="s">
        <v>30270</v>
      </c>
      <c r="D15821" t="s">
        <v>30271</v>
      </c>
      <c r="E15821" t="s">
        <v>19604</v>
      </c>
      <c r="F15821">
        <v>12</v>
      </c>
      <c r="G15821">
        <v>8.42</v>
      </c>
      <c r="H15821" t="s">
        <v>7109</v>
      </c>
      <c r="I15821" t="s">
        <v>20201</v>
      </c>
    </row>
    <row r="15822" spans="1:9">
      <c r="A15822" t="s">
        <v>7105</v>
      </c>
      <c r="B15822" t="s">
        <v>30272</v>
      </c>
      <c r="C15822" t="s">
        <v>30270</v>
      </c>
      <c r="D15822" t="s">
        <v>30271</v>
      </c>
      <c r="E15822" t="s">
        <v>19604</v>
      </c>
      <c r="F15822">
        <v>12</v>
      </c>
      <c r="G15822">
        <v>8.42</v>
      </c>
      <c r="H15822" t="s">
        <v>7109</v>
      </c>
      <c r="I15822" t="s">
        <v>20201</v>
      </c>
    </row>
    <row r="15823" spans="1:9">
      <c r="A15823" t="s">
        <v>7105</v>
      </c>
      <c r="B15823" t="s">
        <v>30273</v>
      </c>
      <c r="C15823" t="s">
        <v>30274</v>
      </c>
      <c r="D15823" t="s">
        <v>30275</v>
      </c>
      <c r="E15823" t="s">
        <v>19604</v>
      </c>
      <c r="F15823">
        <v>13</v>
      </c>
    </row>
    <row r="15824" spans="1:9">
      <c r="A15824" t="s">
        <v>7105</v>
      </c>
      <c r="B15824" t="s">
        <v>30276</v>
      </c>
      <c r="C15824" t="s">
        <v>30274</v>
      </c>
      <c r="D15824" t="s">
        <v>30275</v>
      </c>
      <c r="E15824" t="s">
        <v>19604</v>
      </c>
      <c r="F15824">
        <v>13</v>
      </c>
    </row>
    <row r="15825" spans="1:9">
      <c r="A15825" t="s">
        <v>7105</v>
      </c>
      <c r="B15825" t="s">
        <v>30277</v>
      </c>
      <c r="C15825" t="s">
        <v>30274</v>
      </c>
      <c r="D15825" t="s">
        <v>30275</v>
      </c>
      <c r="E15825" t="s">
        <v>19604</v>
      </c>
      <c r="F15825">
        <v>13</v>
      </c>
    </row>
    <row r="15826" spans="1:9">
      <c r="A15826" t="s">
        <v>7105</v>
      </c>
      <c r="B15826" t="s">
        <v>30278</v>
      </c>
      <c r="C15826" t="s">
        <v>8568</v>
      </c>
      <c r="D15826" t="s">
        <v>30279</v>
      </c>
      <c r="E15826" t="s">
        <v>19604</v>
      </c>
      <c r="F15826">
        <v>6</v>
      </c>
    </row>
    <row r="15827" spans="1:9">
      <c r="A15827" t="s">
        <v>7105</v>
      </c>
      <c r="B15827" t="s">
        <v>30280</v>
      </c>
      <c r="C15827" t="s">
        <v>30281</v>
      </c>
      <c r="D15827" t="s">
        <v>30282</v>
      </c>
      <c r="E15827" t="s">
        <v>19604</v>
      </c>
      <c r="F15827">
        <v>2</v>
      </c>
    </row>
    <row r="15828" spans="1:9">
      <c r="A15828" t="s">
        <v>7105</v>
      </c>
      <c r="B15828" t="s">
        <v>30283</v>
      </c>
      <c r="C15828" t="s">
        <v>30281</v>
      </c>
      <c r="D15828" t="s">
        <v>30282</v>
      </c>
      <c r="E15828" t="s">
        <v>19604</v>
      </c>
      <c r="F15828">
        <v>2</v>
      </c>
    </row>
    <row r="15829" spans="1:9">
      <c r="A15829" t="s">
        <v>7105</v>
      </c>
      <c r="B15829" t="s">
        <v>30284</v>
      </c>
      <c r="C15829" t="s">
        <v>30281</v>
      </c>
      <c r="D15829" t="s">
        <v>30282</v>
      </c>
      <c r="E15829" t="s">
        <v>19604</v>
      </c>
      <c r="F15829">
        <v>2</v>
      </c>
    </row>
    <row r="15830" spans="1:9">
      <c r="A15830" t="s">
        <v>7105</v>
      </c>
      <c r="B15830" t="s">
        <v>30285</v>
      </c>
      <c r="C15830" t="s">
        <v>1117</v>
      </c>
      <c r="D15830" t="s">
        <v>30286</v>
      </c>
      <c r="E15830" t="s">
        <v>19604</v>
      </c>
      <c r="F15830">
        <v>12</v>
      </c>
    </row>
    <row r="15831" spans="1:9">
      <c r="A15831" t="s">
        <v>7105</v>
      </c>
      <c r="B15831" t="s">
        <v>30287</v>
      </c>
      <c r="C15831" t="s">
        <v>30288</v>
      </c>
      <c r="D15831" t="s">
        <v>30289</v>
      </c>
      <c r="E15831" t="s">
        <v>19604</v>
      </c>
      <c r="F15831">
        <v>7</v>
      </c>
    </row>
    <row r="15832" spans="1:9">
      <c r="A15832" t="s">
        <v>7105</v>
      </c>
      <c r="B15832" t="s">
        <v>30290</v>
      </c>
      <c r="C15832" t="s">
        <v>10134</v>
      </c>
      <c r="D15832" t="s">
        <v>30291</v>
      </c>
      <c r="E15832" t="s">
        <v>19604</v>
      </c>
      <c r="F15832">
        <v>86</v>
      </c>
    </row>
    <row r="15833" spans="1:9">
      <c r="A15833" t="s">
        <v>7105</v>
      </c>
      <c r="B15833" t="s">
        <v>30292</v>
      </c>
      <c r="C15833" t="s">
        <v>10134</v>
      </c>
      <c r="D15833" t="s">
        <v>30293</v>
      </c>
      <c r="E15833" t="s">
        <v>19604</v>
      </c>
      <c r="F15833">
        <v>36</v>
      </c>
      <c r="G15833">
        <v>1.1000000000000001</v>
      </c>
      <c r="H15833" t="s">
        <v>7109</v>
      </c>
      <c r="I15833" t="s">
        <v>7592</v>
      </c>
    </row>
    <row r="15834" spans="1:9">
      <c r="A15834" t="s">
        <v>7105</v>
      </c>
      <c r="B15834" t="s">
        <v>30294</v>
      </c>
      <c r="C15834" t="s">
        <v>2819</v>
      </c>
      <c r="D15834" t="s">
        <v>30295</v>
      </c>
      <c r="E15834" t="s">
        <v>19604</v>
      </c>
      <c r="F15834">
        <v>10</v>
      </c>
      <c r="G15834">
        <v>490</v>
      </c>
      <c r="H15834" t="s">
        <v>7109</v>
      </c>
      <c r="I15834" t="s">
        <v>22947</v>
      </c>
    </row>
    <row r="15835" spans="1:9">
      <c r="A15835" t="s">
        <v>7105</v>
      </c>
      <c r="B15835" t="s">
        <v>30296</v>
      </c>
      <c r="C15835" t="s">
        <v>2819</v>
      </c>
      <c r="D15835" t="s">
        <v>30295</v>
      </c>
      <c r="E15835" t="s">
        <v>19604</v>
      </c>
      <c r="F15835">
        <v>10</v>
      </c>
      <c r="G15835">
        <v>490</v>
      </c>
      <c r="H15835" t="s">
        <v>7109</v>
      </c>
      <c r="I15835" t="s">
        <v>22947</v>
      </c>
    </row>
    <row r="15836" spans="1:9">
      <c r="A15836" t="s">
        <v>7105</v>
      </c>
      <c r="B15836" t="s">
        <v>30297</v>
      </c>
      <c r="C15836" t="s">
        <v>2819</v>
      </c>
      <c r="D15836" t="s">
        <v>30295</v>
      </c>
      <c r="E15836" t="s">
        <v>19604</v>
      </c>
      <c r="F15836">
        <v>10</v>
      </c>
      <c r="G15836">
        <v>490</v>
      </c>
      <c r="H15836" t="s">
        <v>7109</v>
      </c>
      <c r="I15836" t="s">
        <v>22947</v>
      </c>
    </row>
    <row r="15837" spans="1:9">
      <c r="A15837" t="s">
        <v>7105</v>
      </c>
      <c r="B15837" t="s">
        <v>30298</v>
      </c>
      <c r="C15837" t="s">
        <v>2819</v>
      </c>
      <c r="D15837" t="s">
        <v>30295</v>
      </c>
      <c r="E15837" t="s">
        <v>19604</v>
      </c>
      <c r="F15837">
        <v>10</v>
      </c>
      <c r="G15837">
        <v>490</v>
      </c>
      <c r="H15837" t="s">
        <v>7109</v>
      </c>
      <c r="I15837" t="s">
        <v>22947</v>
      </c>
    </row>
    <row r="15838" spans="1:9">
      <c r="A15838" t="s">
        <v>7105</v>
      </c>
      <c r="B15838" t="s">
        <v>30299</v>
      </c>
      <c r="C15838" t="s">
        <v>10134</v>
      </c>
      <c r="D15838" t="s">
        <v>30300</v>
      </c>
      <c r="E15838" t="s">
        <v>19604</v>
      </c>
      <c r="F15838">
        <v>8</v>
      </c>
    </row>
    <row r="15839" spans="1:9">
      <c r="A15839" t="s">
        <v>7105</v>
      </c>
      <c r="B15839" t="s">
        <v>747</v>
      </c>
      <c r="C15839" t="s">
        <v>11480</v>
      </c>
      <c r="D15839" t="s">
        <v>18060</v>
      </c>
      <c r="E15839" t="s">
        <v>19604</v>
      </c>
      <c r="F15839">
        <v>9</v>
      </c>
      <c r="G15839">
        <v>1.3</v>
      </c>
      <c r="H15839" t="s">
        <v>7109</v>
      </c>
      <c r="I15839" t="s">
        <v>18061</v>
      </c>
    </row>
    <row r="15840" spans="1:9">
      <c r="A15840" t="s">
        <v>7105</v>
      </c>
      <c r="B15840" t="s">
        <v>14809</v>
      </c>
      <c r="C15840" t="s">
        <v>11480</v>
      </c>
      <c r="D15840" t="s">
        <v>14810</v>
      </c>
      <c r="E15840" t="s">
        <v>19604</v>
      </c>
      <c r="F15840">
        <v>10</v>
      </c>
    </row>
    <row r="15841" spans="1:9">
      <c r="A15841" t="s">
        <v>7105</v>
      </c>
      <c r="B15841" t="s">
        <v>18059</v>
      </c>
      <c r="C15841" t="s">
        <v>11480</v>
      </c>
      <c r="D15841" t="s">
        <v>18060</v>
      </c>
      <c r="E15841" t="s">
        <v>19604</v>
      </c>
      <c r="F15841">
        <v>9</v>
      </c>
      <c r="G15841">
        <v>1.3</v>
      </c>
      <c r="H15841" t="s">
        <v>7109</v>
      </c>
      <c r="I15841" t="s">
        <v>18061</v>
      </c>
    </row>
    <row r="15842" spans="1:9">
      <c r="A15842" t="s">
        <v>7105</v>
      </c>
      <c r="B15842" t="s">
        <v>18065</v>
      </c>
      <c r="C15842" t="s">
        <v>2518</v>
      </c>
      <c r="D15842" t="s">
        <v>18066</v>
      </c>
      <c r="E15842" t="s">
        <v>19604</v>
      </c>
      <c r="F15842">
        <v>17</v>
      </c>
      <c r="G15842">
        <v>131</v>
      </c>
      <c r="H15842" t="s">
        <v>7109</v>
      </c>
      <c r="I15842" t="s">
        <v>16771</v>
      </c>
    </row>
    <row r="15843" spans="1:9">
      <c r="A15843" t="s">
        <v>7105</v>
      </c>
      <c r="B15843" t="s">
        <v>30301</v>
      </c>
      <c r="C15843" t="s">
        <v>753</v>
      </c>
      <c r="D15843" t="s">
        <v>30302</v>
      </c>
      <c r="E15843" t="s">
        <v>19604</v>
      </c>
      <c r="F15843">
        <v>14</v>
      </c>
    </row>
    <row r="15844" spans="1:9">
      <c r="A15844" t="s">
        <v>7105</v>
      </c>
      <c r="B15844" t="s">
        <v>30303</v>
      </c>
      <c r="C15844" t="s">
        <v>753</v>
      </c>
      <c r="D15844" t="s">
        <v>30302</v>
      </c>
      <c r="E15844" t="s">
        <v>19604</v>
      </c>
      <c r="F15844">
        <v>14</v>
      </c>
    </row>
    <row r="15845" spans="1:9">
      <c r="A15845" t="s">
        <v>7105</v>
      </c>
      <c r="B15845" t="s">
        <v>30304</v>
      </c>
      <c r="C15845" t="s">
        <v>753</v>
      </c>
      <c r="D15845" t="s">
        <v>30305</v>
      </c>
      <c r="E15845" t="s">
        <v>19604</v>
      </c>
      <c r="F15845">
        <v>21</v>
      </c>
    </row>
    <row r="15846" spans="1:9">
      <c r="A15846" t="s">
        <v>7105</v>
      </c>
      <c r="B15846" t="s">
        <v>30306</v>
      </c>
      <c r="C15846" t="s">
        <v>22406</v>
      </c>
      <c r="D15846" t="s">
        <v>30307</v>
      </c>
      <c r="E15846" t="s">
        <v>19604</v>
      </c>
      <c r="F15846">
        <v>2</v>
      </c>
    </row>
    <row r="15847" spans="1:9">
      <c r="A15847" t="s">
        <v>7105</v>
      </c>
      <c r="B15847" t="s">
        <v>30308</v>
      </c>
      <c r="C15847" t="s">
        <v>22406</v>
      </c>
      <c r="D15847" t="s">
        <v>30307</v>
      </c>
      <c r="E15847" t="s">
        <v>19604</v>
      </c>
      <c r="F15847">
        <v>2</v>
      </c>
    </row>
    <row r="15848" spans="1:9">
      <c r="A15848" t="s">
        <v>7105</v>
      </c>
      <c r="B15848" t="s">
        <v>30309</v>
      </c>
      <c r="C15848" t="s">
        <v>10249</v>
      </c>
      <c r="D15848" t="s">
        <v>30310</v>
      </c>
      <c r="E15848" t="s">
        <v>19604</v>
      </c>
      <c r="F15848">
        <v>1</v>
      </c>
      <c r="G15848">
        <v>43.02</v>
      </c>
      <c r="H15848" t="s">
        <v>7109</v>
      </c>
      <c r="I15848" t="s">
        <v>9191</v>
      </c>
    </row>
    <row r="15849" spans="1:9">
      <c r="A15849" t="s">
        <v>7105</v>
      </c>
      <c r="B15849" t="s">
        <v>30311</v>
      </c>
      <c r="C15849" t="s">
        <v>10249</v>
      </c>
      <c r="D15849" t="s">
        <v>30310</v>
      </c>
      <c r="E15849" t="s">
        <v>19604</v>
      </c>
      <c r="F15849">
        <v>1</v>
      </c>
      <c r="G15849">
        <v>43.02</v>
      </c>
      <c r="H15849" t="s">
        <v>7109</v>
      </c>
      <c r="I15849" t="s">
        <v>9191</v>
      </c>
    </row>
    <row r="15850" spans="1:9">
      <c r="A15850" t="s">
        <v>7105</v>
      </c>
      <c r="B15850" t="s">
        <v>30312</v>
      </c>
      <c r="C15850" t="s">
        <v>24342</v>
      </c>
      <c r="D15850" t="s">
        <v>30313</v>
      </c>
      <c r="E15850" t="s">
        <v>19604</v>
      </c>
      <c r="F15850">
        <v>5</v>
      </c>
    </row>
    <row r="15851" spans="1:9">
      <c r="A15851" t="s">
        <v>7105</v>
      </c>
      <c r="B15851" t="s">
        <v>30314</v>
      </c>
      <c r="C15851" t="s">
        <v>30315</v>
      </c>
      <c r="D15851" t="s">
        <v>30316</v>
      </c>
      <c r="E15851" t="s">
        <v>19604</v>
      </c>
      <c r="F15851">
        <v>5</v>
      </c>
      <c r="G15851">
        <v>854.55</v>
      </c>
      <c r="H15851" t="s">
        <v>7109</v>
      </c>
      <c r="I15851" t="s">
        <v>16652</v>
      </c>
    </row>
    <row r="15852" spans="1:9">
      <c r="A15852" t="s">
        <v>7105</v>
      </c>
      <c r="B15852" t="s">
        <v>30317</v>
      </c>
      <c r="C15852" t="s">
        <v>30315</v>
      </c>
      <c r="D15852" t="s">
        <v>30316</v>
      </c>
      <c r="E15852" t="s">
        <v>19604</v>
      </c>
      <c r="F15852">
        <v>5</v>
      </c>
      <c r="G15852">
        <v>854.55</v>
      </c>
      <c r="H15852" t="s">
        <v>7109</v>
      </c>
      <c r="I15852" t="s">
        <v>16652</v>
      </c>
    </row>
    <row r="15853" spans="1:9">
      <c r="A15853" t="s">
        <v>7105</v>
      </c>
      <c r="B15853" t="s">
        <v>30318</v>
      </c>
      <c r="C15853" t="s">
        <v>2432</v>
      </c>
      <c r="D15853" t="s">
        <v>30319</v>
      </c>
      <c r="E15853" t="s">
        <v>19604</v>
      </c>
      <c r="F15853">
        <v>2</v>
      </c>
    </row>
    <row r="15854" spans="1:9">
      <c r="A15854" t="s">
        <v>7105</v>
      </c>
      <c r="B15854" t="s">
        <v>30320</v>
      </c>
      <c r="C15854" t="s">
        <v>24505</v>
      </c>
      <c r="D15854" t="s">
        <v>30321</v>
      </c>
      <c r="E15854" t="s">
        <v>19604</v>
      </c>
      <c r="F15854">
        <v>4</v>
      </c>
      <c r="G15854">
        <v>487.3</v>
      </c>
      <c r="H15854" t="s">
        <v>7109</v>
      </c>
      <c r="I15854" t="s">
        <v>9581</v>
      </c>
    </row>
    <row r="15855" spans="1:9">
      <c r="A15855" t="s">
        <v>7105</v>
      </c>
      <c r="B15855" t="s">
        <v>30322</v>
      </c>
      <c r="C15855" t="s">
        <v>24505</v>
      </c>
      <c r="D15855" t="s">
        <v>30321</v>
      </c>
      <c r="E15855" t="s">
        <v>19604</v>
      </c>
      <c r="F15855">
        <v>4</v>
      </c>
      <c r="G15855">
        <v>487.3</v>
      </c>
      <c r="H15855" t="s">
        <v>7109</v>
      </c>
      <c r="I15855" t="s">
        <v>9581</v>
      </c>
    </row>
    <row r="15856" spans="1:9">
      <c r="A15856" t="s">
        <v>7105</v>
      </c>
      <c r="B15856" t="s">
        <v>799</v>
      </c>
      <c r="C15856" t="s">
        <v>802</v>
      </c>
      <c r="D15856" t="s">
        <v>19423</v>
      </c>
      <c r="E15856" t="s">
        <v>19604</v>
      </c>
      <c r="F15856">
        <v>4</v>
      </c>
      <c r="G15856">
        <v>6855.5</v>
      </c>
      <c r="H15856" t="s">
        <v>7109</v>
      </c>
      <c r="I15856" t="s">
        <v>7169</v>
      </c>
    </row>
    <row r="15857" spans="1:9">
      <c r="A15857" t="s">
        <v>7105</v>
      </c>
      <c r="B15857" t="s">
        <v>14821</v>
      </c>
      <c r="C15857" t="s">
        <v>14818</v>
      </c>
      <c r="D15857" t="s">
        <v>14819</v>
      </c>
      <c r="E15857" t="s">
        <v>19604</v>
      </c>
      <c r="F15857">
        <v>4</v>
      </c>
      <c r="G15857">
        <v>10.86</v>
      </c>
      <c r="H15857" t="s">
        <v>7109</v>
      </c>
      <c r="I15857" t="s">
        <v>7326</v>
      </c>
    </row>
    <row r="15858" spans="1:9">
      <c r="A15858" t="s">
        <v>7105</v>
      </c>
      <c r="B15858" t="s">
        <v>14823</v>
      </c>
      <c r="C15858" t="s">
        <v>14818</v>
      </c>
      <c r="D15858" t="s">
        <v>14819</v>
      </c>
      <c r="E15858" t="s">
        <v>19604</v>
      </c>
      <c r="F15858">
        <v>4</v>
      </c>
      <c r="G15858">
        <v>10.86</v>
      </c>
      <c r="H15858" t="s">
        <v>7109</v>
      </c>
      <c r="I15858" t="s">
        <v>7326</v>
      </c>
    </row>
    <row r="15859" spans="1:9">
      <c r="A15859" t="s">
        <v>7105</v>
      </c>
      <c r="B15859" t="s">
        <v>30323</v>
      </c>
      <c r="C15859" t="s">
        <v>30324</v>
      </c>
      <c r="D15859" t="s">
        <v>30325</v>
      </c>
      <c r="E15859" t="s">
        <v>19604</v>
      </c>
      <c r="F15859">
        <v>1</v>
      </c>
    </row>
    <row r="15860" spans="1:9">
      <c r="A15860" t="s">
        <v>7105</v>
      </c>
      <c r="B15860" t="s">
        <v>30326</v>
      </c>
      <c r="C15860" t="s">
        <v>30324</v>
      </c>
      <c r="D15860" t="s">
        <v>30325</v>
      </c>
      <c r="E15860" t="s">
        <v>19604</v>
      </c>
      <c r="F15860">
        <v>1</v>
      </c>
    </row>
    <row r="15861" spans="1:9">
      <c r="A15861" t="s">
        <v>7105</v>
      </c>
      <c r="B15861" t="s">
        <v>30327</v>
      </c>
      <c r="C15861" t="s">
        <v>22450</v>
      </c>
      <c r="D15861" t="s">
        <v>30328</v>
      </c>
      <c r="E15861" t="s">
        <v>19604</v>
      </c>
      <c r="F15861">
        <v>4</v>
      </c>
    </row>
    <row r="15862" spans="1:9">
      <c r="A15862" t="s">
        <v>7105</v>
      </c>
      <c r="B15862" t="s">
        <v>14822</v>
      </c>
      <c r="C15862" t="s">
        <v>14818</v>
      </c>
      <c r="D15862" t="s">
        <v>14819</v>
      </c>
      <c r="E15862" t="s">
        <v>19604</v>
      </c>
      <c r="F15862">
        <v>4</v>
      </c>
      <c r="G15862">
        <v>10.86</v>
      </c>
      <c r="H15862" t="s">
        <v>7109</v>
      </c>
      <c r="I15862" t="s">
        <v>7326</v>
      </c>
    </row>
    <row r="15863" spans="1:9">
      <c r="A15863" t="s">
        <v>7105</v>
      </c>
      <c r="B15863" t="s">
        <v>14820</v>
      </c>
      <c r="C15863" t="s">
        <v>14818</v>
      </c>
      <c r="D15863" t="s">
        <v>14819</v>
      </c>
      <c r="E15863" t="s">
        <v>19604</v>
      </c>
      <c r="F15863">
        <v>4</v>
      </c>
      <c r="G15863">
        <v>10.86</v>
      </c>
      <c r="H15863" t="s">
        <v>7109</v>
      </c>
      <c r="I15863" t="s">
        <v>7326</v>
      </c>
    </row>
    <row r="15864" spans="1:9">
      <c r="A15864" t="s">
        <v>7105</v>
      </c>
      <c r="B15864" t="s">
        <v>1485</v>
      </c>
      <c r="C15864" t="s">
        <v>14818</v>
      </c>
      <c r="D15864" t="s">
        <v>14819</v>
      </c>
      <c r="E15864" t="s">
        <v>19604</v>
      </c>
      <c r="F15864">
        <v>4</v>
      </c>
      <c r="G15864">
        <v>10.86</v>
      </c>
      <c r="H15864" t="s">
        <v>7109</v>
      </c>
      <c r="I15864" t="s">
        <v>7326</v>
      </c>
    </row>
    <row r="15865" spans="1:9">
      <c r="A15865" t="s">
        <v>7105</v>
      </c>
      <c r="B15865" t="s">
        <v>18070</v>
      </c>
      <c r="C15865" t="s">
        <v>2518</v>
      </c>
      <c r="D15865" t="s">
        <v>18066</v>
      </c>
      <c r="E15865" t="s">
        <v>19604</v>
      </c>
      <c r="F15865">
        <v>17</v>
      </c>
      <c r="G15865">
        <v>131</v>
      </c>
      <c r="H15865" t="s">
        <v>7109</v>
      </c>
      <c r="I15865" t="s">
        <v>16771</v>
      </c>
    </row>
    <row r="15866" spans="1:9">
      <c r="A15866" t="s">
        <v>7105</v>
      </c>
      <c r="B15866" t="s">
        <v>30329</v>
      </c>
      <c r="C15866" t="s">
        <v>30330</v>
      </c>
      <c r="D15866" t="s">
        <v>30331</v>
      </c>
      <c r="E15866" t="s">
        <v>19604</v>
      </c>
      <c r="F15866">
        <v>3</v>
      </c>
    </row>
    <row r="15867" spans="1:9">
      <c r="A15867" t="s">
        <v>7105</v>
      </c>
      <c r="B15867" t="s">
        <v>30332</v>
      </c>
      <c r="C15867" t="s">
        <v>30333</v>
      </c>
      <c r="D15867" t="s">
        <v>30334</v>
      </c>
      <c r="E15867" t="s">
        <v>19604</v>
      </c>
      <c r="F15867">
        <v>1</v>
      </c>
      <c r="G15867">
        <v>25000</v>
      </c>
      <c r="H15867" t="s">
        <v>7109</v>
      </c>
      <c r="I15867" t="s">
        <v>23289</v>
      </c>
    </row>
    <row r="15868" spans="1:9">
      <c r="A15868" t="s">
        <v>7105</v>
      </c>
      <c r="B15868" t="s">
        <v>30335</v>
      </c>
      <c r="C15868" t="s">
        <v>30336</v>
      </c>
      <c r="D15868" t="s">
        <v>30337</v>
      </c>
      <c r="E15868" t="s">
        <v>19604</v>
      </c>
      <c r="F15868">
        <v>2</v>
      </c>
    </row>
    <row r="15869" spans="1:9">
      <c r="A15869" t="s">
        <v>7105</v>
      </c>
      <c r="B15869" t="s">
        <v>30338</v>
      </c>
      <c r="C15869" t="s">
        <v>4198</v>
      </c>
      <c r="D15869" t="s">
        <v>30339</v>
      </c>
      <c r="E15869" t="s">
        <v>19604</v>
      </c>
      <c r="F15869">
        <v>42</v>
      </c>
    </row>
    <row r="15870" spans="1:9">
      <c r="A15870" t="s">
        <v>7105</v>
      </c>
      <c r="B15870" t="s">
        <v>30340</v>
      </c>
      <c r="C15870" t="s">
        <v>4198</v>
      </c>
      <c r="D15870" t="s">
        <v>30339</v>
      </c>
      <c r="E15870" t="s">
        <v>19604</v>
      </c>
      <c r="F15870">
        <v>42</v>
      </c>
    </row>
    <row r="15871" spans="1:9">
      <c r="A15871" t="s">
        <v>7105</v>
      </c>
      <c r="B15871" t="s">
        <v>30341</v>
      </c>
      <c r="C15871" t="s">
        <v>30342</v>
      </c>
      <c r="D15871" t="s">
        <v>30343</v>
      </c>
      <c r="E15871" t="s">
        <v>19604</v>
      </c>
      <c r="F15871">
        <v>1</v>
      </c>
      <c r="G15871">
        <v>5434.7</v>
      </c>
      <c r="H15871" t="s">
        <v>7109</v>
      </c>
      <c r="I15871" t="s">
        <v>16928</v>
      </c>
    </row>
    <row r="15872" spans="1:9">
      <c r="A15872" t="s">
        <v>7105</v>
      </c>
      <c r="B15872" t="s">
        <v>30344</v>
      </c>
      <c r="C15872" t="s">
        <v>30342</v>
      </c>
      <c r="D15872" t="s">
        <v>30343</v>
      </c>
      <c r="E15872" t="s">
        <v>19604</v>
      </c>
      <c r="F15872">
        <v>1</v>
      </c>
      <c r="G15872">
        <v>5434.7</v>
      </c>
      <c r="H15872" t="s">
        <v>7109</v>
      </c>
      <c r="I15872" t="s">
        <v>16928</v>
      </c>
    </row>
    <row r="15873" spans="1:9">
      <c r="A15873" t="s">
        <v>7105</v>
      </c>
      <c r="B15873" t="s">
        <v>30345</v>
      </c>
      <c r="C15873" t="s">
        <v>1832</v>
      </c>
      <c r="D15873" t="s">
        <v>30346</v>
      </c>
      <c r="E15873" t="s">
        <v>19604</v>
      </c>
      <c r="F15873">
        <v>9</v>
      </c>
    </row>
    <row r="15874" spans="1:9">
      <c r="A15874" t="s">
        <v>7105</v>
      </c>
      <c r="B15874" t="s">
        <v>30347</v>
      </c>
      <c r="C15874" t="s">
        <v>30348</v>
      </c>
      <c r="D15874" t="s">
        <v>30349</v>
      </c>
      <c r="E15874" t="s">
        <v>19604</v>
      </c>
      <c r="F15874">
        <v>2</v>
      </c>
    </row>
    <row r="15875" spans="1:9">
      <c r="A15875" t="s">
        <v>7105</v>
      </c>
      <c r="B15875" t="s">
        <v>30350</v>
      </c>
      <c r="C15875" t="s">
        <v>30351</v>
      </c>
      <c r="D15875" t="s">
        <v>30352</v>
      </c>
      <c r="E15875" t="s">
        <v>19604</v>
      </c>
      <c r="F15875">
        <v>1</v>
      </c>
    </row>
    <row r="15876" spans="1:9">
      <c r="A15876" t="s">
        <v>7105</v>
      </c>
      <c r="B15876" t="s">
        <v>30353</v>
      </c>
      <c r="C15876" t="s">
        <v>30351</v>
      </c>
      <c r="D15876" t="s">
        <v>30352</v>
      </c>
      <c r="E15876" t="s">
        <v>19604</v>
      </c>
      <c r="F15876">
        <v>1</v>
      </c>
    </row>
    <row r="15877" spans="1:9">
      <c r="A15877" t="s">
        <v>7105</v>
      </c>
      <c r="B15877" t="s">
        <v>30354</v>
      </c>
      <c r="C15877" t="s">
        <v>22931</v>
      </c>
      <c r="D15877" t="s">
        <v>30355</v>
      </c>
      <c r="E15877" t="s">
        <v>19604</v>
      </c>
      <c r="F15877">
        <v>600</v>
      </c>
    </row>
    <row r="15878" spans="1:9">
      <c r="A15878" t="s">
        <v>7105</v>
      </c>
      <c r="B15878" t="s">
        <v>30356</v>
      </c>
      <c r="C15878" t="s">
        <v>2965</v>
      </c>
      <c r="D15878" t="s">
        <v>30357</v>
      </c>
      <c r="E15878" t="s">
        <v>19604</v>
      </c>
      <c r="F15878">
        <v>7</v>
      </c>
    </row>
    <row r="15879" spans="1:9">
      <c r="A15879" t="s">
        <v>7105</v>
      </c>
      <c r="B15879" t="s">
        <v>30358</v>
      </c>
      <c r="C15879" t="s">
        <v>28566</v>
      </c>
      <c r="D15879" t="s">
        <v>30359</v>
      </c>
      <c r="E15879" t="s">
        <v>19604</v>
      </c>
      <c r="F15879">
        <v>2</v>
      </c>
    </row>
    <row r="15880" spans="1:9">
      <c r="A15880" t="s">
        <v>7105</v>
      </c>
      <c r="B15880" t="s">
        <v>7675</v>
      </c>
      <c r="C15880" t="s">
        <v>7676</v>
      </c>
      <c r="D15880" t="s">
        <v>7677</v>
      </c>
      <c r="E15880" t="s">
        <v>19604</v>
      </c>
      <c r="F15880">
        <v>16</v>
      </c>
      <c r="G15880">
        <v>44.5</v>
      </c>
      <c r="H15880" t="s">
        <v>7109</v>
      </c>
      <c r="I15880" t="s">
        <v>7174</v>
      </c>
    </row>
    <row r="15881" spans="1:9">
      <c r="A15881" t="s">
        <v>7105</v>
      </c>
      <c r="B15881" t="s">
        <v>30360</v>
      </c>
      <c r="C15881" t="s">
        <v>30361</v>
      </c>
      <c r="D15881" t="s">
        <v>30362</v>
      </c>
      <c r="E15881" t="s">
        <v>19604</v>
      </c>
      <c r="F15881">
        <v>3</v>
      </c>
    </row>
    <row r="15882" spans="1:9">
      <c r="A15882" t="s">
        <v>7105</v>
      </c>
      <c r="B15882" t="s">
        <v>4632</v>
      </c>
      <c r="C15882" t="s">
        <v>30363</v>
      </c>
      <c r="D15882" t="s">
        <v>30364</v>
      </c>
      <c r="E15882" t="s">
        <v>19604</v>
      </c>
      <c r="F15882">
        <v>3</v>
      </c>
      <c r="G15882">
        <v>7832.94</v>
      </c>
      <c r="H15882" t="s">
        <v>7109</v>
      </c>
      <c r="I15882" t="s">
        <v>7476</v>
      </c>
    </row>
    <row r="15883" spans="1:9">
      <c r="A15883" t="s">
        <v>7105</v>
      </c>
      <c r="B15883" t="s">
        <v>30365</v>
      </c>
      <c r="C15883" t="s">
        <v>1126</v>
      </c>
      <c r="D15883" t="s">
        <v>30366</v>
      </c>
      <c r="E15883" t="s">
        <v>19604</v>
      </c>
      <c r="F15883">
        <v>1</v>
      </c>
      <c r="G15883">
        <v>342.3</v>
      </c>
      <c r="H15883" t="s">
        <v>7109</v>
      </c>
      <c r="I15883" t="s">
        <v>9581</v>
      </c>
    </row>
    <row r="15884" spans="1:9">
      <c r="A15884" t="s">
        <v>7105</v>
      </c>
      <c r="B15884" t="s">
        <v>19427</v>
      </c>
      <c r="C15884" t="s">
        <v>19428</v>
      </c>
      <c r="D15884" t="s">
        <v>19429</v>
      </c>
      <c r="E15884" t="s">
        <v>19604</v>
      </c>
      <c r="F15884">
        <v>3</v>
      </c>
    </row>
    <row r="15885" spans="1:9">
      <c r="A15885" t="s">
        <v>7105</v>
      </c>
      <c r="B15885" t="s">
        <v>30367</v>
      </c>
      <c r="C15885" t="s">
        <v>30368</v>
      </c>
      <c r="D15885" t="s">
        <v>30369</v>
      </c>
      <c r="E15885" t="s">
        <v>19604</v>
      </c>
      <c r="F15885">
        <v>4</v>
      </c>
    </row>
    <row r="15886" spans="1:9">
      <c r="A15886" t="s">
        <v>7105</v>
      </c>
      <c r="B15886" t="s">
        <v>30370</v>
      </c>
      <c r="C15886" t="s">
        <v>30371</v>
      </c>
      <c r="D15886" t="s">
        <v>30372</v>
      </c>
      <c r="E15886" t="s">
        <v>19604</v>
      </c>
      <c r="F15886">
        <v>5</v>
      </c>
      <c r="G15886">
        <v>1446.9</v>
      </c>
      <c r="H15886" t="s">
        <v>7109</v>
      </c>
      <c r="I15886" t="s">
        <v>13040</v>
      </c>
    </row>
    <row r="15887" spans="1:9">
      <c r="A15887" t="s">
        <v>7105</v>
      </c>
      <c r="B15887" t="s">
        <v>30373</v>
      </c>
      <c r="C15887" t="s">
        <v>30371</v>
      </c>
      <c r="D15887" t="s">
        <v>30372</v>
      </c>
      <c r="E15887" t="s">
        <v>19604</v>
      </c>
      <c r="F15887">
        <v>5</v>
      </c>
      <c r="G15887">
        <v>1446.9</v>
      </c>
      <c r="H15887" t="s">
        <v>7109</v>
      </c>
      <c r="I15887" t="s">
        <v>13040</v>
      </c>
    </row>
    <row r="15888" spans="1:9">
      <c r="A15888" t="s">
        <v>7105</v>
      </c>
      <c r="B15888" t="s">
        <v>30374</v>
      </c>
      <c r="C15888" t="s">
        <v>5136</v>
      </c>
      <c r="D15888" t="s">
        <v>30375</v>
      </c>
      <c r="E15888" t="s">
        <v>19604</v>
      </c>
      <c r="F15888">
        <v>2</v>
      </c>
    </row>
    <row r="15889" spans="1:9">
      <c r="A15889" t="s">
        <v>7105</v>
      </c>
      <c r="B15889" t="s">
        <v>30376</v>
      </c>
      <c r="C15889" t="s">
        <v>29054</v>
      </c>
      <c r="D15889" t="s">
        <v>30377</v>
      </c>
      <c r="E15889" t="s">
        <v>19604</v>
      </c>
      <c r="F15889">
        <v>6</v>
      </c>
    </row>
    <row r="15890" spans="1:9">
      <c r="A15890" t="s">
        <v>7105</v>
      </c>
      <c r="B15890" t="s">
        <v>19422</v>
      </c>
      <c r="C15890" t="s">
        <v>802</v>
      </c>
      <c r="D15890" t="s">
        <v>19423</v>
      </c>
      <c r="E15890" t="s">
        <v>19604</v>
      </c>
      <c r="F15890">
        <v>4</v>
      </c>
      <c r="G15890">
        <v>6855.5</v>
      </c>
      <c r="H15890" t="s">
        <v>7109</v>
      </c>
      <c r="I15890" t="s">
        <v>7169</v>
      </c>
    </row>
    <row r="15891" spans="1:9">
      <c r="A15891" t="s">
        <v>7105</v>
      </c>
      <c r="B15891" t="s">
        <v>30378</v>
      </c>
      <c r="C15891" t="s">
        <v>543</v>
      </c>
      <c r="D15891" t="s">
        <v>30379</v>
      </c>
      <c r="E15891" t="s">
        <v>19604</v>
      </c>
      <c r="F15891">
        <v>39</v>
      </c>
      <c r="G15891">
        <v>371.6</v>
      </c>
      <c r="H15891" t="s">
        <v>7109</v>
      </c>
      <c r="I15891" t="s">
        <v>7507</v>
      </c>
    </row>
    <row r="15892" spans="1:9">
      <c r="A15892" t="s">
        <v>7105</v>
      </c>
      <c r="B15892" t="s">
        <v>30380</v>
      </c>
      <c r="C15892" t="s">
        <v>543</v>
      </c>
      <c r="D15892" t="s">
        <v>30379</v>
      </c>
      <c r="E15892" t="s">
        <v>19604</v>
      </c>
      <c r="F15892">
        <v>39</v>
      </c>
      <c r="G15892">
        <v>371.6</v>
      </c>
      <c r="H15892" t="s">
        <v>7109</v>
      </c>
      <c r="I15892" t="s">
        <v>7507</v>
      </c>
    </row>
    <row r="15893" spans="1:9">
      <c r="A15893" t="s">
        <v>7105</v>
      </c>
      <c r="B15893" t="s">
        <v>30381</v>
      </c>
      <c r="C15893" t="s">
        <v>25412</v>
      </c>
      <c r="D15893" t="s">
        <v>30382</v>
      </c>
      <c r="E15893" t="s">
        <v>19604</v>
      </c>
      <c r="F15893">
        <v>4</v>
      </c>
    </row>
    <row r="15894" spans="1:9">
      <c r="A15894" t="s">
        <v>7105</v>
      </c>
      <c r="B15894" t="s">
        <v>30383</v>
      </c>
      <c r="C15894" t="s">
        <v>25412</v>
      </c>
      <c r="D15894" t="s">
        <v>30382</v>
      </c>
      <c r="E15894" t="s">
        <v>19604</v>
      </c>
      <c r="F15894">
        <v>4</v>
      </c>
    </row>
    <row r="15895" spans="1:9">
      <c r="A15895" t="s">
        <v>7105</v>
      </c>
      <c r="B15895" t="s">
        <v>30384</v>
      </c>
      <c r="C15895" t="s">
        <v>543</v>
      </c>
      <c r="D15895" t="s">
        <v>30385</v>
      </c>
      <c r="E15895" t="s">
        <v>19604</v>
      </c>
      <c r="F15895">
        <v>5</v>
      </c>
      <c r="G15895">
        <v>296.07</v>
      </c>
      <c r="H15895" t="s">
        <v>7109</v>
      </c>
      <c r="I15895" t="s">
        <v>9039</v>
      </c>
    </row>
    <row r="15896" spans="1:9">
      <c r="A15896" t="s">
        <v>7105</v>
      </c>
      <c r="B15896" t="s">
        <v>30386</v>
      </c>
      <c r="C15896" t="s">
        <v>543</v>
      </c>
      <c r="D15896" t="s">
        <v>30385</v>
      </c>
      <c r="E15896" t="s">
        <v>19604</v>
      </c>
      <c r="F15896">
        <v>5</v>
      </c>
      <c r="G15896">
        <v>296.07</v>
      </c>
      <c r="H15896" t="s">
        <v>7109</v>
      </c>
      <c r="I15896" t="s">
        <v>9039</v>
      </c>
    </row>
    <row r="15897" spans="1:9">
      <c r="A15897" t="s">
        <v>7105</v>
      </c>
      <c r="B15897" t="s">
        <v>30387</v>
      </c>
      <c r="C15897" t="s">
        <v>543</v>
      </c>
      <c r="D15897" t="s">
        <v>30388</v>
      </c>
      <c r="E15897" t="s">
        <v>19604</v>
      </c>
      <c r="F15897">
        <v>10</v>
      </c>
    </row>
    <row r="15898" spans="1:9">
      <c r="A15898" t="s">
        <v>7105</v>
      </c>
      <c r="B15898" t="s">
        <v>30389</v>
      </c>
      <c r="C15898" t="s">
        <v>543</v>
      </c>
      <c r="D15898" t="s">
        <v>30390</v>
      </c>
      <c r="E15898" t="s">
        <v>19604</v>
      </c>
      <c r="F15898">
        <v>4</v>
      </c>
    </row>
    <row r="15899" spans="1:9">
      <c r="A15899" t="s">
        <v>7105</v>
      </c>
      <c r="B15899" t="s">
        <v>30391</v>
      </c>
      <c r="C15899" t="s">
        <v>543</v>
      </c>
      <c r="D15899" t="s">
        <v>30390</v>
      </c>
      <c r="E15899" t="s">
        <v>19604</v>
      </c>
      <c r="F15899">
        <v>4</v>
      </c>
    </row>
    <row r="15900" spans="1:9">
      <c r="A15900" t="s">
        <v>7105</v>
      </c>
      <c r="B15900" t="s">
        <v>9464</v>
      </c>
      <c r="C15900" t="s">
        <v>9457</v>
      </c>
      <c r="D15900" t="s">
        <v>9458</v>
      </c>
      <c r="E15900" t="s">
        <v>19604</v>
      </c>
      <c r="F15900">
        <v>1</v>
      </c>
      <c r="G15900">
        <v>79.2</v>
      </c>
      <c r="H15900" t="s">
        <v>7109</v>
      </c>
      <c r="I15900" t="s">
        <v>7105</v>
      </c>
    </row>
    <row r="15901" spans="1:9">
      <c r="A15901" t="s">
        <v>7105</v>
      </c>
      <c r="B15901" t="s">
        <v>9462</v>
      </c>
      <c r="C15901" t="s">
        <v>9457</v>
      </c>
      <c r="D15901" t="s">
        <v>9458</v>
      </c>
      <c r="E15901" t="s">
        <v>19604</v>
      </c>
      <c r="F15901">
        <v>1</v>
      </c>
      <c r="G15901">
        <v>79.2</v>
      </c>
      <c r="H15901" t="s">
        <v>7109</v>
      </c>
      <c r="I15901" t="s">
        <v>7105</v>
      </c>
    </row>
    <row r="15902" spans="1:9">
      <c r="A15902" t="s">
        <v>7105</v>
      </c>
      <c r="B15902" t="s">
        <v>9460</v>
      </c>
      <c r="C15902" t="s">
        <v>9457</v>
      </c>
      <c r="D15902" t="s">
        <v>9458</v>
      </c>
      <c r="E15902" t="s">
        <v>19604</v>
      </c>
      <c r="F15902">
        <v>1</v>
      </c>
      <c r="G15902">
        <v>79.2</v>
      </c>
      <c r="H15902" t="s">
        <v>7109</v>
      </c>
      <c r="I15902" t="s">
        <v>7105</v>
      </c>
    </row>
    <row r="15903" spans="1:9">
      <c r="A15903" t="s">
        <v>7105</v>
      </c>
      <c r="B15903" t="s">
        <v>9459</v>
      </c>
      <c r="C15903" t="s">
        <v>9457</v>
      </c>
      <c r="D15903" t="s">
        <v>9458</v>
      </c>
      <c r="E15903" t="s">
        <v>19604</v>
      </c>
      <c r="F15903">
        <v>1</v>
      </c>
      <c r="G15903">
        <v>79.2</v>
      </c>
      <c r="H15903" t="s">
        <v>7109</v>
      </c>
      <c r="I15903" t="s">
        <v>7105</v>
      </c>
    </row>
    <row r="15904" spans="1:9">
      <c r="A15904" t="s">
        <v>7105</v>
      </c>
      <c r="B15904" t="s">
        <v>9461</v>
      </c>
      <c r="C15904" t="s">
        <v>9457</v>
      </c>
      <c r="D15904" t="s">
        <v>9458</v>
      </c>
      <c r="E15904" t="s">
        <v>19604</v>
      </c>
      <c r="F15904">
        <v>1</v>
      </c>
      <c r="G15904">
        <v>79.2</v>
      </c>
      <c r="H15904" t="s">
        <v>7109</v>
      </c>
      <c r="I15904" t="s">
        <v>7105</v>
      </c>
    </row>
    <row r="15905" spans="1:9">
      <c r="A15905" t="s">
        <v>7105</v>
      </c>
      <c r="B15905" t="s">
        <v>9463</v>
      </c>
      <c r="C15905" t="s">
        <v>9457</v>
      </c>
      <c r="D15905" t="s">
        <v>9458</v>
      </c>
      <c r="E15905" t="s">
        <v>19604</v>
      </c>
      <c r="F15905">
        <v>1</v>
      </c>
      <c r="G15905">
        <v>79.2</v>
      </c>
      <c r="H15905" t="s">
        <v>7109</v>
      </c>
      <c r="I15905" t="s">
        <v>7105</v>
      </c>
    </row>
    <row r="15906" spans="1:9">
      <c r="A15906" t="s">
        <v>7105</v>
      </c>
      <c r="B15906" t="s">
        <v>9456</v>
      </c>
      <c r="C15906" t="s">
        <v>9457</v>
      </c>
      <c r="D15906" t="s">
        <v>9458</v>
      </c>
      <c r="E15906" t="s">
        <v>19604</v>
      </c>
      <c r="F15906">
        <v>1</v>
      </c>
      <c r="G15906">
        <v>79.2</v>
      </c>
      <c r="H15906" t="s">
        <v>7109</v>
      </c>
      <c r="I15906" t="s">
        <v>7105</v>
      </c>
    </row>
    <row r="15907" spans="1:9">
      <c r="A15907" t="s">
        <v>7105</v>
      </c>
      <c r="B15907" t="s">
        <v>30392</v>
      </c>
      <c r="C15907" t="s">
        <v>3946</v>
      </c>
      <c r="D15907" t="s">
        <v>30393</v>
      </c>
      <c r="E15907" t="s">
        <v>19604</v>
      </c>
      <c r="F15907">
        <v>30</v>
      </c>
      <c r="G15907">
        <v>27.4</v>
      </c>
      <c r="H15907" t="s">
        <v>7109</v>
      </c>
      <c r="I15907" t="s">
        <v>30394</v>
      </c>
    </row>
    <row r="15908" spans="1:9">
      <c r="A15908" t="s">
        <v>7105</v>
      </c>
      <c r="B15908" t="s">
        <v>30395</v>
      </c>
      <c r="C15908" t="s">
        <v>3946</v>
      </c>
      <c r="D15908" t="s">
        <v>30393</v>
      </c>
      <c r="E15908" t="s">
        <v>19604</v>
      </c>
      <c r="F15908">
        <v>30</v>
      </c>
      <c r="G15908">
        <v>27.4</v>
      </c>
      <c r="H15908" t="s">
        <v>7109</v>
      </c>
      <c r="I15908" t="s">
        <v>30394</v>
      </c>
    </row>
    <row r="15909" spans="1:9">
      <c r="A15909" t="s">
        <v>7105</v>
      </c>
      <c r="B15909" t="s">
        <v>18076</v>
      </c>
      <c r="C15909" t="s">
        <v>11560</v>
      </c>
      <c r="D15909" t="s">
        <v>18075</v>
      </c>
      <c r="E15909" t="s">
        <v>19604</v>
      </c>
      <c r="F15909">
        <v>21</v>
      </c>
    </row>
    <row r="15910" spans="1:9">
      <c r="A15910" t="s">
        <v>7105</v>
      </c>
      <c r="B15910" t="s">
        <v>30396</v>
      </c>
      <c r="C15910" t="s">
        <v>1126</v>
      </c>
      <c r="D15910" t="s">
        <v>30366</v>
      </c>
      <c r="E15910" t="s">
        <v>19604</v>
      </c>
      <c r="F15910">
        <v>1</v>
      </c>
      <c r="G15910">
        <v>342.3</v>
      </c>
      <c r="H15910" t="s">
        <v>7109</v>
      </c>
      <c r="I15910" t="s">
        <v>9581</v>
      </c>
    </row>
    <row r="15911" spans="1:9">
      <c r="A15911" t="s">
        <v>7105</v>
      </c>
      <c r="B15911" t="s">
        <v>18074</v>
      </c>
      <c r="C15911" t="s">
        <v>11560</v>
      </c>
      <c r="D15911" t="s">
        <v>18075</v>
      </c>
      <c r="E15911" t="s">
        <v>19604</v>
      </c>
      <c r="F15911">
        <v>21</v>
      </c>
    </row>
    <row r="15912" spans="1:9">
      <c r="A15912" t="s">
        <v>7105</v>
      </c>
      <c r="B15912" t="s">
        <v>30397</v>
      </c>
      <c r="C15912" t="s">
        <v>30398</v>
      </c>
      <c r="D15912" t="s">
        <v>30399</v>
      </c>
      <c r="E15912" t="s">
        <v>19604</v>
      </c>
      <c r="F15912">
        <v>100</v>
      </c>
    </row>
    <row r="15913" spans="1:9">
      <c r="A15913" t="s">
        <v>7105</v>
      </c>
      <c r="B15913" t="s">
        <v>14830</v>
      </c>
      <c r="C15913" t="s">
        <v>305</v>
      </c>
      <c r="D15913" t="s">
        <v>14831</v>
      </c>
      <c r="E15913" t="s">
        <v>19604</v>
      </c>
      <c r="F15913">
        <v>10</v>
      </c>
    </row>
    <row r="15914" spans="1:9">
      <c r="A15914" t="s">
        <v>7105</v>
      </c>
      <c r="B15914" t="s">
        <v>14832</v>
      </c>
      <c r="C15914" t="s">
        <v>305</v>
      </c>
      <c r="D15914" t="s">
        <v>14831</v>
      </c>
      <c r="E15914" t="s">
        <v>19604</v>
      </c>
      <c r="F15914">
        <v>10</v>
      </c>
    </row>
    <row r="15915" spans="1:9">
      <c r="A15915" t="s">
        <v>7105</v>
      </c>
      <c r="B15915" t="s">
        <v>30400</v>
      </c>
      <c r="C15915" t="s">
        <v>1832</v>
      </c>
      <c r="D15915" t="s">
        <v>30401</v>
      </c>
      <c r="E15915" t="s">
        <v>19604</v>
      </c>
      <c r="F15915">
        <v>8</v>
      </c>
    </row>
    <row r="15916" spans="1:9">
      <c r="A15916" t="s">
        <v>7105</v>
      </c>
      <c r="B15916" t="s">
        <v>30402</v>
      </c>
      <c r="C15916" t="s">
        <v>3946</v>
      </c>
      <c r="D15916" t="s">
        <v>30403</v>
      </c>
      <c r="E15916" t="s">
        <v>19604</v>
      </c>
      <c r="F15916">
        <v>1</v>
      </c>
      <c r="G15916">
        <v>70.540000000000006</v>
      </c>
      <c r="H15916" t="s">
        <v>7109</v>
      </c>
      <c r="I15916" t="s">
        <v>8364</v>
      </c>
    </row>
    <row r="15917" spans="1:9">
      <c r="A15917" t="s">
        <v>7105</v>
      </c>
      <c r="B15917" t="s">
        <v>30404</v>
      </c>
      <c r="C15917" t="s">
        <v>3946</v>
      </c>
      <c r="D15917" t="s">
        <v>30405</v>
      </c>
      <c r="E15917" t="s">
        <v>19604</v>
      </c>
      <c r="F15917">
        <v>1</v>
      </c>
      <c r="G15917">
        <v>17.600000000000001</v>
      </c>
      <c r="H15917" t="s">
        <v>7109</v>
      </c>
      <c r="I15917" t="s">
        <v>9572</v>
      </c>
    </row>
    <row r="15918" spans="1:9">
      <c r="A15918" t="s">
        <v>7105</v>
      </c>
      <c r="B15918" t="s">
        <v>30406</v>
      </c>
      <c r="C15918" t="s">
        <v>4285</v>
      </c>
      <c r="D15918" t="s">
        <v>30407</v>
      </c>
      <c r="E15918" t="s">
        <v>19604</v>
      </c>
      <c r="F15918">
        <v>1</v>
      </c>
      <c r="G15918">
        <v>612.29999999999995</v>
      </c>
      <c r="H15918" t="s">
        <v>7109</v>
      </c>
      <c r="I15918" t="s">
        <v>10819</v>
      </c>
    </row>
    <row r="15919" spans="1:9">
      <c r="A15919" t="s">
        <v>7105</v>
      </c>
      <c r="B15919" t="s">
        <v>19430</v>
      </c>
      <c r="C15919" t="s">
        <v>19431</v>
      </c>
      <c r="D15919" t="s">
        <v>19432</v>
      </c>
      <c r="E15919" t="s">
        <v>19604</v>
      </c>
      <c r="F15919">
        <v>1</v>
      </c>
    </row>
    <row r="15920" spans="1:9">
      <c r="A15920" t="s">
        <v>7105</v>
      </c>
      <c r="B15920" t="s">
        <v>18084</v>
      </c>
      <c r="C15920" t="s">
        <v>18082</v>
      </c>
      <c r="D15920" t="s">
        <v>18083</v>
      </c>
      <c r="E15920" t="s">
        <v>19604</v>
      </c>
      <c r="F15920">
        <v>1</v>
      </c>
    </row>
    <row r="15921" spans="1:9">
      <c r="A15921" t="s">
        <v>7105</v>
      </c>
      <c r="B15921" t="s">
        <v>30408</v>
      </c>
      <c r="C15921" t="s">
        <v>30409</v>
      </c>
      <c r="D15921" t="s">
        <v>30410</v>
      </c>
      <c r="E15921" t="s">
        <v>19604</v>
      </c>
      <c r="F15921">
        <v>7</v>
      </c>
    </row>
    <row r="15922" spans="1:9">
      <c r="A15922" t="s">
        <v>7105</v>
      </c>
      <c r="B15922" t="s">
        <v>30411</v>
      </c>
      <c r="C15922" t="s">
        <v>30412</v>
      </c>
      <c r="D15922" t="s">
        <v>30413</v>
      </c>
      <c r="E15922" t="s">
        <v>19604</v>
      </c>
      <c r="F15922">
        <v>1000</v>
      </c>
    </row>
    <row r="15923" spans="1:9">
      <c r="A15923" t="s">
        <v>7105</v>
      </c>
      <c r="B15923" t="s">
        <v>30414</v>
      </c>
      <c r="C15923" t="s">
        <v>5284</v>
      </c>
      <c r="D15923" t="s">
        <v>30415</v>
      </c>
      <c r="E15923" t="s">
        <v>19604</v>
      </c>
      <c r="F15923">
        <v>600</v>
      </c>
    </row>
    <row r="15924" spans="1:9">
      <c r="A15924" t="s">
        <v>7105</v>
      </c>
      <c r="B15924" t="s">
        <v>14867</v>
      </c>
      <c r="C15924" t="s">
        <v>14868</v>
      </c>
      <c r="D15924" t="s">
        <v>14869</v>
      </c>
      <c r="E15924" t="s">
        <v>19604</v>
      </c>
      <c r="F15924">
        <v>998</v>
      </c>
      <c r="G15924">
        <v>0.7</v>
      </c>
      <c r="H15924" t="s">
        <v>7109</v>
      </c>
      <c r="I15924" t="s">
        <v>7476</v>
      </c>
    </row>
    <row r="15925" spans="1:9">
      <c r="A15925" t="s">
        <v>7105</v>
      </c>
      <c r="B15925" t="s">
        <v>7278</v>
      </c>
      <c r="C15925" t="s">
        <v>30416</v>
      </c>
      <c r="D15925" t="s">
        <v>30417</v>
      </c>
      <c r="E15925" t="s">
        <v>19604</v>
      </c>
      <c r="F15925">
        <v>1</v>
      </c>
    </row>
    <row r="15926" spans="1:9">
      <c r="A15926" t="s">
        <v>7105</v>
      </c>
      <c r="B15926" t="s">
        <v>30418</v>
      </c>
      <c r="C15926" t="s">
        <v>30419</v>
      </c>
      <c r="D15926" t="s">
        <v>30420</v>
      </c>
      <c r="E15926" t="s">
        <v>19604</v>
      </c>
      <c r="F15926">
        <v>3</v>
      </c>
    </row>
    <row r="15927" spans="1:9">
      <c r="A15927" t="s">
        <v>7105</v>
      </c>
      <c r="B15927" t="s">
        <v>30421</v>
      </c>
      <c r="C15927" t="s">
        <v>30419</v>
      </c>
      <c r="D15927" t="s">
        <v>30420</v>
      </c>
      <c r="E15927" t="s">
        <v>19604</v>
      </c>
      <c r="F15927">
        <v>3</v>
      </c>
    </row>
    <row r="15928" spans="1:9">
      <c r="A15928" t="s">
        <v>7105</v>
      </c>
      <c r="B15928" t="s">
        <v>30422</v>
      </c>
      <c r="C15928" t="s">
        <v>30423</v>
      </c>
      <c r="D15928" t="s">
        <v>30424</v>
      </c>
      <c r="E15928" t="s">
        <v>19604</v>
      </c>
      <c r="F15928">
        <v>1</v>
      </c>
    </row>
    <row r="15929" spans="1:9">
      <c r="A15929" t="s">
        <v>7105</v>
      </c>
      <c r="B15929" t="s">
        <v>30425</v>
      </c>
      <c r="C15929" t="s">
        <v>22925</v>
      </c>
      <c r="D15929" t="s">
        <v>30426</v>
      </c>
      <c r="E15929" t="s">
        <v>19604</v>
      </c>
      <c r="F15929">
        <v>1</v>
      </c>
    </row>
    <row r="15930" spans="1:9">
      <c r="A15930" t="s">
        <v>7105</v>
      </c>
      <c r="B15930" t="s">
        <v>18081</v>
      </c>
      <c r="C15930" t="s">
        <v>18082</v>
      </c>
      <c r="D15930" t="s">
        <v>18083</v>
      </c>
      <c r="E15930" t="s">
        <v>19604</v>
      </c>
      <c r="F15930">
        <v>1</v>
      </c>
    </row>
    <row r="15931" spans="1:9">
      <c r="A15931" t="s">
        <v>7105</v>
      </c>
      <c r="B15931" t="s">
        <v>30427</v>
      </c>
      <c r="C15931" t="s">
        <v>30428</v>
      </c>
      <c r="D15931" t="s">
        <v>30429</v>
      </c>
      <c r="E15931" t="s">
        <v>19604</v>
      </c>
      <c r="F15931">
        <v>5</v>
      </c>
    </row>
    <row r="15932" spans="1:9">
      <c r="A15932" t="s">
        <v>7105</v>
      </c>
      <c r="B15932" t="s">
        <v>30430</v>
      </c>
      <c r="C15932" t="s">
        <v>30428</v>
      </c>
      <c r="D15932" t="s">
        <v>30429</v>
      </c>
      <c r="E15932" t="s">
        <v>19604</v>
      </c>
      <c r="F15932">
        <v>5</v>
      </c>
    </row>
    <row r="15933" spans="1:9">
      <c r="A15933" t="s">
        <v>7105</v>
      </c>
      <c r="B15933" t="s">
        <v>30431</v>
      </c>
      <c r="C15933" t="s">
        <v>30432</v>
      </c>
      <c r="D15933" t="s">
        <v>30433</v>
      </c>
      <c r="E15933" t="s">
        <v>19604</v>
      </c>
      <c r="F15933">
        <v>9</v>
      </c>
    </row>
    <row r="15934" spans="1:9">
      <c r="A15934" t="s">
        <v>7105</v>
      </c>
      <c r="B15934" t="s">
        <v>30434</v>
      </c>
      <c r="C15934" t="s">
        <v>8720</v>
      </c>
      <c r="D15934" t="s">
        <v>30435</v>
      </c>
      <c r="E15934" t="s">
        <v>19604</v>
      </c>
      <c r="F15934">
        <v>1</v>
      </c>
    </row>
    <row r="15935" spans="1:9">
      <c r="A15935" t="s">
        <v>7105</v>
      </c>
      <c r="B15935" t="s">
        <v>14860</v>
      </c>
      <c r="C15935" t="s">
        <v>14861</v>
      </c>
      <c r="D15935" t="s">
        <v>14862</v>
      </c>
      <c r="E15935" t="s">
        <v>19604</v>
      </c>
      <c r="F15935">
        <v>3</v>
      </c>
    </row>
    <row r="15936" spans="1:9">
      <c r="A15936" t="s">
        <v>7105</v>
      </c>
      <c r="B15936" t="s">
        <v>30436</v>
      </c>
      <c r="C15936" t="s">
        <v>10997</v>
      </c>
      <c r="D15936" t="s">
        <v>30437</v>
      </c>
      <c r="E15936" t="s">
        <v>19604</v>
      </c>
      <c r="F15936">
        <v>3</v>
      </c>
      <c r="G15936">
        <v>132.9</v>
      </c>
      <c r="H15936" t="s">
        <v>7109</v>
      </c>
      <c r="I15936" t="s">
        <v>10020</v>
      </c>
    </row>
    <row r="15937" spans="1:9">
      <c r="A15937" t="s">
        <v>7105</v>
      </c>
      <c r="B15937" t="s">
        <v>30438</v>
      </c>
      <c r="C15937" t="s">
        <v>30439</v>
      </c>
      <c r="D15937" t="s">
        <v>30440</v>
      </c>
      <c r="E15937" t="s">
        <v>19604</v>
      </c>
      <c r="F15937">
        <v>5</v>
      </c>
    </row>
    <row r="15938" spans="1:9">
      <c r="A15938" t="s">
        <v>7105</v>
      </c>
      <c r="B15938" t="s">
        <v>30441</v>
      </c>
      <c r="C15938" t="s">
        <v>30442</v>
      </c>
      <c r="D15938" t="s">
        <v>30443</v>
      </c>
      <c r="E15938" t="s">
        <v>19604</v>
      </c>
      <c r="F15938">
        <v>9.2959999999999994</v>
      </c>
    </row>
    <row r="15939" spans="1:9">
      <c r="A15939" t="s">
        <v>7105</v>
      </c>
      <c r="B15939" t="s">
        <v>30444</v>
      </c>
      <c r="C15939" t="s">
        <v>30445</v>
      </c>
      <c r="D15939" t="s">
        <v>30446</v>
      </c>
      <c r="E15939" t="s">
        <v>19604</v>
      </c>
      <c r="F15939">
        <v>2</v>
      </c>
    </row>
    <row r="15940" spans="1:9">
      <c r="A15940" t="s">
        <v>7105</v>
      </c>
      <c r="B15940" t="s">
        <v>30447</v>
      </c>
      <c r="C15940" t="s">
        <v>30448</v>
      </c>
      <c r="D15940" t="s">
        <v>30449</v>
      </c>
      <c r="E15940" t="s">
        <v>19604</v>
      </c>
      <c r="F15940">
        <v>2</v>
      </c>
    </row>
    <row r="15941" spans="1:9">
      <c r="A15941" t="s">
        <v>7105</v>
      </c>
      <c r="B15941" t="s">
        <v>30450</v>
      </c>
      <c r="C15941" t="s">
        <v>2434</v>
      </c>
      <c r="D15941" t="s">
        <v>30451</v>
      </c>
      <c r="E15941" t="s">
        <v>19604</v>
      </c>
      <c r="F15941">
        <v>1</v>
      </c>
    </row>
    <row r="15942" spans="1:9">
      <c r="A15942" t="s">
        <v>7105</v>
      </c>
      <c r="B15942" t="s">
        <v>30452</v>
      </c>
      <c r="C15942" t="s">
        <v>30453</v>
      </c>
      <c r="D15942" t="s">
        <v>30454</v>
      </c>
      <c r="E15942" t="s">
        <v>19604</v>
      </c>
      <c r="F15942">
        <v>2</v>
      </c>
      <c r="G15942">
        <v>114.24</v>
      </c>
      <c r="H15942" t="s">
        <v>7109</v>
      </c>
      <c r="I15942" t="s">
        <v>7208</v>
      </c>
    </row>
    <row r="15943" spans="1:9">
      <c r="A15943" t="s">
        <v>7105</v>
      </c>
      <c r="B15943" t="s">
        <v>30455</v>
      </c>
      <c r="C15943" t="s">
        <v>30453</v>
      </c>
      <c r="D15943" t="s">
        <v>30454</v>
      </c>
      <c r="E15943" t="s">
        <v>19604</v>
      </c>
      <c r="F15943">
        <v>2</v>
      </c>
      <c r="G15943">
        <v>114.24</v>
      </c>
      <c r="H15943" t="s">
        <v>7109</v>
      </c>
      <c r="I15943" t="s">
        <v>7208</v>
      </c>
    </row>
    <row r="15944" spans="1:9">
      <c r="A15944" t="s">
        <v>7105</v>
      </c>
      <c r="B15944" t="s">
        <v>30456</v>
      </c>
      <c r="C15944" t="s">
        <v>30453</v>
      </c>
      <c r="D15944" t="s">
        <v>30454</v>
      </c>
      <c r="E15944" t="s">
        <v>19604</v>
      </c>
      <c r="F15944">
        <v>2</v>
      </c>
      <c r="G15944">
        <v>114.24</v>
      </c>
      <c r="H15944" t="s">
        <v>7109</v>
      </c>
      <c r="I15944" t="s">
        <v>7208</v>
      </c>
    </row>
    <row r="15945" spans="1:9">
      <c r="A15945" t="s">
        <v>7105</v>
      </c>
      <c r="B15945" t="s">
        <v>30457</v>
      </c>
      <c r="C15945" t="s">
        <v>5599</v>
      </c>
      <c r="D15945" t="s">
        <v>30458</v>
      </c>
      <c r="E15945" t="s">
        <v>19604</v>
      </c>
      <c r="F15945">
        <v>4</v>
      </c>
    </row>
    <row r="15946" spans="1:9">
      <c r="A15946" t="s">
        <v>7105</v>
      </c>
      <c r="B15946" t="s">
        <v>30459</v>
      </c>
      <c r="C15946" t="s">
        <v>30460</v>
      </c>
      <c r="D15946" t="s">
        <v>30461</v>
      </c>
      <c r="E15946" t="s">
        <v>19604</v>
      </c>
      <c r="F15946">
        <v>12</v>
      </c>
    </row>
    <row r="15947" spans="1:9">
      <c r="A15947" t="s">
        <v>7105</v>
      </c>
      <c r="B15947" t="s">
        <v>30462</v>
      </c>
      <c r="C15947" t="s">
        <v>30460</v>
      </c>
      <c r="D15947" t="s">
        <v>30461</v>
      </c>
      <c r="E15947" t="s">
        <v>19604</v>
      </c>
      <c r="F15947">
        <v>12</v>
      </c>
    </row>
    <row r="15948" spans="1:9">
      <c r="A15948" t="s">
        <v>7105</v>
      </c>
      <c r="B15948" t="s">
        <v>7278</v>
      </c>
      <c r="C15948" t="s">
        <v>30463</v>
      </c>
      <c r="D15948" t="s">
        <v>30464</v>
      </c>
      <c r="E15948" t="s">
        <v>19604</v>
      </c>
      <c r="F15948">
        <v>2</v>
      </c>
    </row>
    <row r="15949" spans="1:9">
      <c r="A15949" t="s">
        <v>7105</v>
      </c>
      <c r="B15949" t="s">
        <v>30465</v>
      </c>
      <c r="C15949" t="s">
        <v>30466</v>
      </c>
      <c r="D15949" t="s">
        <v>30467</v>
      </c>
      <c r="E15949" t="s">
        <v>19604</v>
      </c>
      <c r="F15949">
        <v>3</v>
      </c>
      <c r="G15949">
        <v>1592.42</v>
      </c>
      <c r="H15949" t="s">
        <v>7109</v>
      </c>
      <c r="I15949" t="s">
        <v>7284</v>
      </c>
    </row>
    <row r="15950" spans="1:9">
      <c r="A15950" t="s">
        <v>7105</v>
      </c>
      <c r="B15950" t="s">
        <v>30468</v>
      </c>
      <c r="C15950" t="s">
        <v>30466</v>
      </c>
      <c r="D15950" t="s">
        <v>30467</v>
      </c>
      <c r="E15950" t="s">
        <v>19604</v>
      </c>
      <c r="F15950">
        <v>3</v>
      </c>
      <c r="G15950">
        <v>1592.42</v>
      </c>
      <c r="H15950" t="s">
        <v>7109</v>
      </c>
      <c r="I15950" t="s">
        <v>7284</v>
      </c>
    </row>
    <row r="15951" spans="1:9">
      <c r="A15951" t="s">
        <v>7105</v>
      </c>
      <c r="B15951" t="s">
        <v>30469</v>
      </c>
      <c r="C15951" t="s">
        <v>30466</v>
      </c>
      <c r="D15951" t="s">
        <v>30467</v>
      </c>
      <c r="E15951" t="s">
        <v>19604</v>
      </c>
      <c r="F15951">
        <v>3</v>
      </c>
      <c r="G15951">
        <v>1592.42</v>
      </c>
      <c r="H15951" t="s">
        <v>7109</v>
      </c>
      <c r="I15951" t="s">
        <v>7284</v>
      </c>
    </row>
    <row r="15952" spans="1:9">
      <c r="A15952" t="s">
        <v>7105</v>
      </c>
      <c r="B15952" t="s">
        <v>30470</v>
      </c>
      <c r="C15952" t="s">
        <v>30471</v>
      </c>
      <c r="D15952" t="s">
        <v>30472</v>
      </c>
      <c r="E15952" t="s">
        <v>19604</v>
      </c>
      <c r="F15952">
        <v>6</v>
      </c>
    </row>
    <row r="15953" spans="1:9">
      <c r="A15953" t="s">
        <v>7105</v>
      </c>
      <c r="B15953" t="s">
        <v>30473</v>
      </c>
      <c r="C15953" t="s">
        <v>23161</v>
      </c>
      <c r="D15953" t="s">
        <v>30474</v>
      </c>
      <c r="E15953" t="s">
        <v>19604</v>
      </c>
      <c r="F15953">
        <v>1</v>
      </c>
      <c r="G15953">
        <v>104.5</v>
      </c>
      <c r="H15953" t="s">
        <v>7109</v>
      </c>
      <c r="I15953" t="s">
        <v>7336</v>
      </c>
    </row>
    <row r="15954" spans="1:9">
      <c r="A15954" t="s">
        <v>7105</v>
      </c>
      <c r="B15954" t="s">
        <v>30475</v>
      </c>
      <c r="C15954" t="s">
        <v>23161</v>
      </c>
      <c r="D15954" t="s">
        <v>30474</v>
      </c>
      <c r="E15954" t="s">
        <v>19604</v>
      </c>
      <c r="F15954">
        <v>1</v>
      </c>
      <c r="G15954">
        <v>104.5</v>
      </c>
      <c r="H15954" t="s">
        <v>7109</v>
      </c>
      <c r="I15954" t="s">
        <v>7336</v>
      </c>
    </row>
    <row r="15955" spans="1:9">
      <c r="A15955" t="s">
        <v>7105</v>
      </c>
      <c r="B15955" t="s">
        <v>2490</v>
      </c>
      <c r="C15955" t="s">
        <v>8217</v>
      </c>
      <c r="D15955" t="s">
        <v>19418</v>
      </c>
      <c r="E15955" t="s">
        <v>19604</v>
      </c>
      <c r="F15955">
        <v>3</v>
      </c>
      <c r="G15955">
        <v>77.87</v>
      </c>
      <c r="H15955" t="s">
        <v>7109</v>
      </c>
      <c r="I15955" t="s">
        <v>7198</v>
      </c>
    </row>
    <row r="15956" spans="1:9">
      <c r="A15956" t="s">
        <v>7105</v>
      </c>
      <c r="B15956" t="s">
        <v>30476</v>
      </c>
      <c r="C15956" t="s">
        <v>30477</v>
      </c>
      <c r="D15956" t="s">
        <v>30478</v>
      </c>
      <c r="E15956" t="s">
        <v>19604</v>
      </c>
      <c r="F15956">
        <v>4</v>
      </c>
      <c r="G15956">
        <v>2001.63</v>
      </c>
      <c r="H15956" t="s">
        <v>7109</v>
      </c>
      <c r="I15956" t="s">
        <v>7381</v>
      </c>
    </row>
    <row r="15957" spans="1:9">
      <c r="A15957" t="s">
        <v>7105</v>
      </c>
      <c r="B15957" t="s">
        <v>4125</v>
      </c>
      <c r="C15957" t="s">
        <v>3497</v>
      </c>
      <c r="D15957" t="s">
        <v>14882</v>
      </c>
      <c r="E15957" t="s">
        <v>19604</v>
      </c>
      <c r="F15957">
        <v>4</v>
      </c>
      <c r="G15957">
        <v>0.8</v>
      </c>
      <c r="H15957" t="s">
        <v>7109</v>
      </c>
      <c r="I15957" t="s">
        <v>7554</v>
      </c>
    </row>
    <row r="15958" spans="1:9">
      <c r="A15958" t="s">
        <v>7105</v>
      </c>
      <c r="B15958" t="s">
        <v>30479</v>
      </c>
      <c r="C15958" t="s">
        <v>30480</v>
      </c>
      <c r="D15958" t="s">
        <v>30481</v>
      </c>
      <c r="E15958" t="s">
        <v>19604</v>
      </c>
      <c r="F15958">
        <v>98</v>
      </c>
    </row>
    <row r="15959" spans="1:9">
      <c r="A15959" t="s">
        <v>7105</v>
      </c>
      <c r="B15959" t="s">
        <v>14881</v>
      </c>
      <c r="C15959" t="s">
        <v>3497</v>
      </c>
      <c r="D15959" t="s">
        <v>14882</v>
      </c>
      <c r="E15959" t="s">
        <v>19604</v>
      </c>
      <c r="F15959">
        <v>4</v>
      </c>
      <c r="G15959">
        <v>0.8</v>
      </c>
      <c r="H15959" t="s">
        <v>7109</v>
      </c>
      <c r="I15959" t="s">
        <v>7554</v>
      </c>
    </row>
    <row r="15960" spans="1:9">
      <c r="A15960" t="s">
        <v>7105</v>
      </c>
      <c r="B15960" t="s">
        <v>2489</v>
      </c>
      <c r="C15960" t="s">
        <v>8217</v>
      </c>
      <c r="D15960" t="s">
        <v>19418</v>
      </c>
      <c r="E15960" t="s">
        <v>19604</v>
      </c>
      <c r="F15960">
        <v>3</v>
      </c>
      <c r="G15960">
        <v>77.87</v>
      </c>
      <c r="H15960" t="s">
        <v>7109</v>
      </c>
      <c r="I15960" t="s">
        <v>7198</v>
      </c>
    </row>
    <row r="15961" spans="1:9">
      <c r="A15961" t="s">
        <v>7105</v>
      </c>
      <c r="B15961" t="s">
        <v>30482</v>
      </c>
      <c r="C15961" t="s">
        <v>30477</v>
      </c>
      <c r="D15961" t="s">
        <v>30478</v>
      </c>
      <c r="E15961" t="s">
        <v>19604</v>
      </c>
      <c r="F15961">
        <v>4</v>
      </c>
      <c r="G15961">
        <v>2001.63</v>
      </c>
      <c r="H15961" t="s">
        <v>7109</v>
      </c>
      <c r="I15961" t="s">
        <v>7381</v>
      </c>
    </row>
    <row r="15962" spans="1:9">
      <c r="A15962" t="s">
        <v>7105</v>
      </c>
      <c r="B15962" t="s">
        <v>30483</v>
      </c>
      <c r="C15962" t="s">
        <v>30484</v>
      </c>
      <c r="D15962" t="s">
        <v>30485</v>
      </c>
      <c r="E15962" t="s">
        <v>19604</v>
      </c>
      <c r="F15962">
        <v>3</v>
      </c>
    </row>
    <row r="15963" spans="1:9">
      <c r="A15963" t="s">
        <v>7105</v>
      </c>
      <c r="B15963" t="s">
        <v>18091</v>
      </c>
      <c r="C15963" t="s">
        <v>18092</v>
      </c>
      <c r="D15963" t="s">
        <v>18093</v>
      </c>
      <c r="E15963" t="s">
        <v>19604</v>
      </c>
      <c r="F15963">
        <v>1</v>
      </c>
      <c r="G15963">
        <v>258.52</v>
      </c>
      <c r="H15963" t="s">
        <v>7109</v>
      </c>
      <c r="I15963" t="s">
        <v>9581</v>
      </c>
    </row>
    <row r="15964" spans="1:9">
      <c r="A15964" t="s">
        <v>7105</v>
      </c>
      <c r="B15964" t="s">
        <v>30486</v>
      </c>
      <c r="C15964" t="s">
        <v>30487</v>
      </c>
      <c r="D15964" t="s">
        <v>30488</v>
      </c>
      <c r="E15964" t="s">
        <v>19604</v>
      </c>
      <c r="F15964">
        <v>12</v>
      </c>
    </row>
    <row r="15965" spans="1:9">
      <c r="A15965" t="s">
        <v>7105</v>
      </c>
      <c r="B15965" t="s">
        <v>30489</v>
      </c>
      <c r="C15965" t="s">
        <v>5731</v>
      </c>
      <c r="D15965" t="s">
        <v>30490</v>
      </c>
      <c r="E15965" t="s">
        <v>19604</v>
      </c>
      <c r="F15965">
        <v>1</v>
      </c>
      <c r="G15965">
        <v>162.5</v>
      </c>
      <c r="H15965" t="s">
        <v>7109</v>
      </c>
      <c r="I15965" t="s">
        <v>8364</v>
      </c>
    </row>
    <row r="15966" spans="1:9">
      <c r="A15966" t="s">
        <v>7105</v>
      </c>
      <c r="B15966" t="s">
        <v>30491</v>
      </c>
      <c r="C15966" t="s">
        <v>5731</v>
      </c>
      <c r="D15966" t="s">
        <v>30490</v>
      </c>
      <c r="E15966" t="s">
        <v>19604</v>
      </c>
      <c r="F15966">
        <v>1</v>
      </c>
      <c r="G15966">
        <v>162.5</v>
      </c>
      <c r="H15966" t="s">
        <v>7109</v>
      </c>
      <c r="I15966" t="s">
        <v>8364</v>
      </c>
    </row>
    <row r="15967" spans="1:9">
      <c r="A15967" t="s">
        <v>7105</v>
      </c>
      <c r="B15967" t="s">
        <v>30492</v>
      </c>
      <c r="C15967" t="s">
        <v>30493</v>
      </c>
      <c r="D15967" t="s">
        <v>30494</v>
      </c>
      <c r="E15967" t="s">
        <v>19604</v>
      </c>
      <c r="F15967">
        <v>8</v>
      </c>
    </row>
    <row r="15968" spans="1:9">
      <c r="A15968" t="s">
        <v>7105</v>
      </c>
      <c r="B15968" t="s">
        <v>30495</v>
      </c>
      <c r="C15968" t="s">
        <v>30493</v>
      </c>
      <c r="D15968" t="s">
        <v>30494</v>
      </c>
      <c r="E15968" t="s">
        <v>19604</v>
      </c>
      <c r="F15968">
        <v>8</v>
      </c>
    </row>
    <row r="15969" spans="1:9">
      <c r="A15969" t="s">
        <v>7105</v>
      </c>
      <c r="B15969" t="s">
        <v>14902</v>
      </c>
      <c r="C15969" t="s">
        <v>14903</v>
      </c>
      <c r="D15969" t="s">
        <v>14904</v>
      </c>
      <c r="E15969" t="s">
        <v>19604</v>
      </c>
      <c r="F15969">
        <v>898</v>
      </c>
      <c r="G15969">
        <v>0.7</v>
      </c>
      <c r="H15969" t="s">
        <v>7109</v>
      </c>
      <c r="I15969" t="s">
        <v>7476</v>
      </c>
    </row>
    <row r="15970" spans="1:9">
      <c r="A15970" t="s">
        <v>7105</v>
      </c>
      <c r="B15970" t="s">
        <v>30496</v>
      </c>
      <c r="C15970" t="s">
        <v>7397</v>
      </c>
      <c r="D15970" t="s">
        <v>30497</v>
      </c>
      <c r="E15970" t="s">
        <v>19604</v>
      </c>
      <c r="F15970">
        <v>2</v>
      </c>
    </row>
    <row r="15971" spans="1:9">
      <c r="A15971" t="s">
        <v>7105</v>
      </c>
      <c r="B15971" t="s">
        <v>30498</v>
      </c>
      <c r="C15971" t="s">
        <v>7397</v>
      </c>
      <c r="D15971" t="s">
        <v>30499</v>
      </c>
      <c r="E15971" t="s">
        <v>19604</v>
      </c>
      <c r="F15971">
        <v>2</v>
      </c>
    </row>
    <row r="15972" spans="1:9">
      <c r="A15972" t="s">
        <v>7105</v>
      </c>
      <c r="B15972" t="s">
        <v>30500</v>
      </c>
      <c r="C15972" t="s">
        <v>1514</v>
      </c>
      <c r="D15972" t="s">
        <v>30501</v>
      </c>
      <c r="E15972" t="s">
        <v>19604</v>
      </c>
      <c r="F15972">
        <v>30</v>
      </c>
      <c r="G15972">
        <v>112.6</v>
      </c>
      <c r="H15972" t="s">
        <v>7109</v>
      </c>
      <c r="I15972" t="s">
        <v>7110</v>
      </c>
    </row>
    <row r="15973" spans="1:9">
      <c r="A15973" t="s">
        <v>7105</v>
      </c>
      <c r="B15973" t="s">
        <v>30502</v>
      </c>
      <c r="C15973" t="s">
        <v>30503</v>
      </c>
      <c r="D15973" t="s">
        <v>30504</v>
      </c>
      <c r="E15973" t="s">
        <v>19604</v>
      </c>
      <c r="F15973">
        <v>8</v>
      </c>
    </row>
    <row r="15974" spans="1:9">
      <c r="A15974" t="s">
        <v>7105</v>
      </c>
      <c r="B15974" t="s">
        <v>30505</v>
      </c>
      <c r="C15974" t="s">
        <v>30503</v>
      </c>
      <c r="D15974" t="s">
        <v>30504</v>
      </c>
      <c r="E15974" t="s">
        <v>19604</v>
      </c>
      <c r="F15974">
        <v>8</v>
      </c>
    </row>
    <row r="15975" spans="1:9">
      <c r="A15975" t="s">
        <v>7105</v>
      </c>
      <c r="B15975" t="s">
        <v>30506</v>
      </c>
      <c r="C15975" t="s">
        <v>23314</v>
      </c>
      <c r="D15975" t="s">
        <v>30507</v>
      </c>
      <c r="E15975" t="s">
        <v>19604</v>
      </c>
      <c r="F15975">
        <v>4</v>
      </c>
    </row>
    <row r="15976" spans="1:9">
      <c r="A15976" t="s">
        <v>7105</v>
      </c>
      <c r="B15976" t="s">
        <v>9465</v>
      </c>
      <c r="C15976" t="s">
        <v>9466</v>
      </c>
      <c r="D15976" t="s">
        <v>9467</v>
      </c>
      <c r="E15976" t="s">
        <v>19604</v>
      </c>
      <c r="F15976">
        <v>1</v>
      </c>
      <c r="G15976">
        <v>10.3</v>
      </c>
      <c r="H15976" t="s">
        <v>7109</v>
      </c>
      <c r="I15976" t="s">
        <v>7724</v>
      </c>
    </row>
    <row r="15977" spans="1:9">
      <c r="A15977" t="s">
        <v>7105</v>
      </c>
      <c r="B15977" t="s">
        <v>9468</v>
      </c>
      <c r="C15977" t="s">
        <v>9466</v>
      </c>
      <c r="D15977" t="s">
        <v>9467</v>
      </c>
      <c r="E15977" t="s">
        <v>19604</v>
      </c>
      <c r="F15977">
        <v>1</v>
      </c>
      <c r="G15977">
        <v>10.3</v>
      </c>
      <c r="H15977" t="s">
        <v>7109</v>
      </c>
      <c r="I15977" t="s">
        <v>7724</v>
      </c>
    </row>
    <row r="15978" spans="1:9">
      <c r="A15978" t="s">
        <v>7105</v>
      </c>
      <c r="B15978" t="s">
        <v>30508</v>
      </c>
      <c r="C15978" t="s">
        <v>30509</v>
      </c>
      <c r="D15978" t="s">
        <v>30510</v>
      </c>
      <c r="E15978" t="s">
        <v>19604</v>
      </c>
      <c r="F15978">
        <v>50</v>
      </c>
    </row>
    <row r="15979" spans="1:9">
      <c r="A15979" t="s">
        <v>7105</v>
      </c>
      <c r="B15979" t="s">
        <v>30511</v>
      </c>
      <c r="C15979" t="s">
        <v>30512</v>
      </c>
      <c r="D15979" t="s">
        <v>30513</v>
      </c>
      <c r="E15979" t="s">
        <v>19604</v>
      </c>
      <c r="F15979">
        <v>1</v>
      </c>
    </row>
    <row r="15980" spans="1:9">
      <c r="A15980" t="s">
        <v>7105</v>
      </c>
      <c r="B15980" t="s">
        <v>30514</v>
      </c>
      <c r="C15980" t="s">
        <v>30515</v>
      </c>
      <c r="D15980" t="s">
        <v>30516</v>
      </c>
      <c r="E15980" t="s">
        <v>19604</v>
      </c>
      <c r="F15980">
        <v>24</v>
      </c>
    </row>
    <row r="15981" spans="1:9">
      <c r="A15981" t="s">
        <v>7105</v>
      </c>
      <c r="B15981" t="s">
        <v>4469</v>
      </c>
      <c r="C15981" t="s">
        <v>30515</v>
      </c>
      <c r="D15981" t="s">
        <v>30516</v>
      </c>
      <c r="E15981" t="s">
        <v>19604</v>
      </c>
      <c r="F15981">
        <v>24</v>
      </c>
    </row>
    <row r="15982" spans="1:9">
      <c r="A15982" t="s">
        <v>7105</v>
      </c>
      <c r="B15982" t="s">
        <v>30517</v>
      </c>
      <c r="C15982" t="s">
        <v>30515</v>
      </c>
      <c r="D15982" t="s">
        <v>30516</v>
      </c>
      <c r="E15982" t="s">
        <v>19604</v>
      </c>
      <c r="F15982">
        <v>24</v>
      </c>
    </row>
    <row r="15983" spans="1:9">
      <c r="A15983" t="s">
        <v>7105</v>
      </c>
      <c r="B15983" t="s">
        <v>30518</v>
      </c>
      <c r="C15983" t="s">
        <v>30515</v>
      </c>
      <c r="D15983" t="s">
        <v>30516</v>
      </c>
      <c r="E15983" t="s">
        <v>19604</v>
      </c>
      <c r="F15983">
        <v>24</v>
      </c>
    </row>
    <row r="15984" spans="1:9">
      <c r="A15984" t="s">
        <v>7105</v>
      </c>
      <c r="B15984" t="s">
        <v>30519</v>
      </c>
      <c r="C15984" t="s">
        <v>18427</v>
      </c>
      <c r="D15984" t="s">
        <v>30520</v>
      </c>
      <c r="E15984" t="s">
        <v>19604</v>
      </c>
      <c r="F15984">
        <v>8</v>
      </c>
      <c r="G15984">
        <v>31.7</v>
      </c>
      <c r="H15984" t="s">
        <v>7109</v>
      </c>
      <c r="I15984" t="s">
        <v>7484</v>
      </c>
    </row>
    <row r="15985" spans="1:9">
      <c r="A15985" t="s">
        <v>7105</v>
      </c>
      <c r="B15985" t="s">
        <v>30521</v>
      </c>
      <c r="C15985" t="s">
        <v>18427</v>
      </c>
      <c r="D15985" t="s">
        <v>30520</v>
      </c>
      <c r="E15985" t="s">
        <v>19604</v>
      </c>
      <c r="F15985">
        <v>8</v>
      </c>
      <c r="G15985">
        <v>31.7</v>
      </c>
      <c r="H15985" t="s">
        <v>7109</v>
      </c>
      <c r="I15985" t="s">
        <v>7484</v>
      </c>
    </row>
    <row r="15986" spans="1:9">
      <c r="A15986" t="s">
        <v>7105</v>
      </c>
      <c r="B15986" t="s">
        <v>30522</v>
      </c>
      <c r="C15986" t="s">
        <v>30523</v>
      </c>
      <c r="D15986" t="s">
        <v>30524</v>
      </c>
      <c r="E15986" t="s">
        <v>19604</v>
      </c>
      <c r="F15986">
        <v>8</v>
      </c>
      <c r="G15986">
        <v>29.95</v>
      </c>
      <c r="H15986" t="s">
        <v>7109</v>
      </c>
      <c r="I15986" t="s">
        <v>7399</v>
      </c>
    </row>
    <row r="15987" spans="1:9">
      <c r="A15987" t="s">
        <v>7105</v>
      </c>
      <c r="B15987" t="s">
        <v>30525</v>
      </c>
      <c r="C15987" t="s">
        <v>30523</v>
      </c>
      <c r="D15987" t="s">
        <v>30524</v>
      </c>
      <c r="E15987" t="s">
        <v>19604</v>
      </c>
      <c r="F15987">
        <v>8</v>
      </c>
      <c r="G15987">
        <v>29.95</v>
      </c>
      <c r="H15987" t="s">
        <v>7109</v>
      </c>
      <c r="I15987" t="s">
        <v>7399</v>
      </c>
    </row>
    <row r="15988" spans="1:9">
      <c r="A15988" t="s">
        <v>7105</v>
      </c>
      <c r="B15988" t="s">
        <v>10971</v>
      </c>
      <c r="C15988" t="s">
        <v>10972</v>
      </c>
      <c r="D15988" t="s">
        <v>10973</v>
      </c>
      <c r="E15988" t="s">
        <v>19604</v>
      </c>
      <c r="F15988">
        <v>1</v>
      </c>
    </row>
    <row r="15989" spans="1:9">
      <c r="A15989" t="s">
        <v>7105</v>
      </c>
      <c r="B15989" t="s">
        <v>30526</v>
      </c>
      <c r="C15989" t="s">
        <v>24416</v>
      </c>
      <c r="D15989" t="s">
        <v>30527</v>
      </c>
      <c r="E15989" t="s">
        <v>19604</v>
      </c>
      <c r="F15989">
        <v>6</v>
      </c>
    </row>
    <row r="15990" spans="1:9">
      <c r="A15990" t="s">
        <v>7105</v>
      </c>
      <c r="B15990" t="s">
        <v>30528</v>
      </c>
      <c r="C15990" t="s">
        <v>30529</v>
      </c>
      <c r="D15990" t="s">
        <v>30530</v>
      </c>
      <c r="E15990" t="s">
        <v>19604</v>
      </c>
      <c r="F15990">
        <v>2</v>
      </c>
    </row>
    <row r="15991" spans="1:9">
      <c r="A15991" t="s">
        <v>7105</v>
      </c>
      <c r="B15991" t="s">
        <v>30531</v>
      </c>
      <c r="C15991" t="s">
        <v>30529</v>
      </c>
      <c r="D15991" t="s">
        <v>30530</v>
      </c>
      <c r="E15991" t="s">
        <v>19604</v>
      </c>
      <c r="F15991">
        <v>2</v>
      </c>
    </row>
    <row r="15992" spans="1:9">
      <c r="A15992" t="s">
        <v>7105</v>
      </c>
      <c r="B15992" t="s">
        <v>30532</v>
      </c>
      <c r="C15992" t="s">
        <v>24545</v>
      </c>
      <c r="D15992" t="s">
        <v>30533</v>
      </c>
      <c r="E15992" t="s">
        <v>19604</v>
      </c>
      <c r="F15992">
        <v>5</v>
      </c>
    </row>
    <row r="15993" spans="1:9">
      <c r="A15993" t="s">
        <v>7105</v>
      </c>
      <c r="B15993" t="s">
        <v>30534</v>
      </c>
      <c r="C15993" t="s">
        <v>24545</v>
      </c>
      <c r="D15993" t="s">
        <v>30533</v>
      </c>
      <c r="E15993" t="s">
        <v>19604</v>
      </c>
      <c r="F15993">
        <v>5</v>
      </c>
    </row>
    <row r="15994" spans="1:9">
      <c r="A15994" t="s">
        <v>7105</v>
      </c>
      <c r="B15994" t="s">
        <v>30535</v>
      </c>
      <c r="C15994" t="s">
        <v>30536</v>
      </c>
      <c r="D15994" t="s">
        <v>30537</v>
      </c>
      <c r="E15994" t="s">
        <v>19604</v>
      </c>
      <c r="F15994">
        <v>1</v>
      </c>
      <c r="G15994">
        <v>3500</v>
      </c>
      <c r="H15994" t="s">
        <v>7109</v>
      </c>
      <c r="I15994" t="s">
        <v>11089</v>
      </c>
    </row>
    <row r="15995" spans="1:9">
      <c r="A15995" t="s">
        <v>7105</v>
      </c>
      <c r="B15995" t="s">
        <v>30538</v>
      </c>
      <c r="C15995" t="s">
        <v>30536</v>
      </c>
      <c r="D15995" t="s">
        <v>30537</v>
      </c>
      <c r="E15995" t="s">
        <v>19604</v>
      </c>
      <c r="F15995">
        <v>1</v>
      </c>
      <c r="G15995">
        <v>3500</v>
      </c>
      <c r="H15995" t="s">
        <v>7109</v>
      </c>
      <c r="I15995" t="s">
        <v>11089</v>
      </c>
    </row>
    <row r="15996" spans="1:9">
      <c r="A15996" t="s">
        <v>7105</v>
      </c>
      <c r="B15996" t="s">
        <v>30539</v>
      </c>
      <c r="C15996" t="s">
        <v>30540</v>
      </c>
      <c r="D15996" t="s">
        <v>30541</v>
      </c>
      <c r="E15996" t="s">
        <v>19604</v>
      </c>
      <c r="F15996">
        <v>8</v>
      </c>
    </row>
    <row r="15997" spans="1:9">
      <c r="A15997" t="s">
        <v>7105</v>
      </c>
      <c r="B15997" t="s">
        <v>30542</v>
      </c>
      <c r="C15997" t="s">
        <v>17952</v>
      </c>
      <c r="D15997" t="s">
        <v>30543</v>
      </c>
      <c r="E15997" t="s">
        <v>19604</v>
      </c>
      <c r="F15997">
        <v>1</v>
      </c>
      <c r="G15997">
        <v>426.7</v>
      </c>
      <c r="H15997" t="s">
        <v>7109</v>
      </c>
      <c r="I15997" t="s">
        <v>7179</v>
      </c>
    </row>
    <row r="15998" spans="1:9">
      <c r="A15998" t="s">
        <v>7105</v>
      </c>
      <c r="B15998" t="s">
        <v>30544</v>
      </c>
      <c r="C15998" t="s">
        <v>17952</v>
      </c>
      <c r="D15998" t="s">
        <v>30543</v>
      </c>
      <c r="E15998" t="s">
        <v>19604</v>
      </c>
      <c r="F15998">
        <v>1</v>
      </c>
      <c r="G15998">
        <v>426.7</v>
      </c>
      <c r="H15998" t="s">
        <v>7109</v>
      </c>
      <c r="I15998" t="s">
        <v>7179</v>
      </c>
    </row>
    <row r="15999" spans="1:9">
      <c r="A15999" t="s">
        <v>7105</v>
      </c>
      <c r="B15999" t="s">
        <v>30545</v>
      </c>
      <c r="C15999" t="s">
        <v>30546</v>
      </c>
      <c r="D15999" t="s">
        <v>30547</v>
      </c>
      <c r="E15999" t="s">
        <v>19604</v>
      </c>
      <c r="F15999">
        <v>4</v>
      </c>
    </row>
    <row r="16000" spans="1:9">
      <c r="A16000" t="s">
        <v>7105</v>
      </c>
      <c r="B16000" t="s">
        <v>30548</v>
      </c>
      <c r="C16000" t="s">
        <v>28111</v>
      </c>
      <c r="D16000" t="s">
        <v>30549</v>
      </c>
      <c r="E16000" t="s">
        <v>19604</v>
      </c>
      <c r="F16000">
        <v>12</v>
      </c>
      <c r="G16000">
        <v>350</v>
      </c>
      <c r="H16000" t="s">
        <v>7109</v>
      </c>
      <c r="I16000" t="s">
        <v>10186</v>
      </c>
    </row>
    <row r="16001" spans="1:9">
      <c r="A16001" t="s">
        <v>7105</v>
      </c>
      <c r="B16001" t="s">
        <v>30550</v>
      </c>
      <c r="C16001" t="s">
        <v>28111</v>
      </c>
      <c r="D16001" t="s">
        <v>30549</v>
      </c>
      <c r="E16001" t="s">
        <v>19604</v>
      </c>
      <c r="F16001">
        <v>12</v>
      </c>
      <c r="G16001">
        <v>350</v>
      </c>
      <c r="H16001" t="s">
        <v>7109</v>
      </c>
      <c r="I16001" t="s">
        <v>10186</v>
      </c>
    </row>
    <row r="16002" spans="1:9">
      <c r="A16002" t="s">
        <v>7105</v>
      </c>
      <c r="B16002" t="s">
        <v>30551</v>
      </c>
      <c r="C16002" t="s">
        <v>30552</v>
      </c>
      <c r="D16002" t="s">
        <v>30553</v>
      </c>
      <c r="E16002" t="s">
        <v>19604</v>
      </c>
      <c r="F16002">
        <v>1</v>
      </c>
    </row>
    <row r="16003" spans="1:9">
      <c r="A16003" t="s">
        <v>7105</v>
      </c>
      <c r="B16003" t="s">
        <v>30554</v>
      </c>
      <c r="C16003" t="s">
        <v>29296</v>
      </c>
      <c r="D16003" t="s">
        <v>30555</v>
      </c>
      <c r="E16003" t="s">
        <v>19604</v>
      </c>
      <c r="F16003">
        <v>2</v>
      </c>
    </row>
    <row r="16004" spans="1:9">
      <c r="A16004" t="s">
        <v>7105</v>
      </c>
      <c r="B16004" t="s">
        <v>30556</v>
      </c>
      <c r="C16004" t="s">
        <v>30557</v>
      </c>
      <c r="D16004" t="s">
        <v>30558</v>
      </c>
      <c r="E16004" t="s">
        <v>19604</v>
      </c>
      <c r="F16004">
        <v>1</v>
      </c>
      <c r="G16004">
        <v>647.6</v>
      </c>
      <c r="H16004" t="s">
        <v>7109</v>
      </c>
      <c r="I16004" t="s">
        <v>7179</v>
      </c>
    </row>
    <row r="16005" spans="1:9">
      <c r="A16005" t="s">
        <v>7105</v>
      </c>
      <c r="B16005" t="s">
        <v>30559</v>
      </c>
      <c r="C16005" t="s">
        <v>30560</v>
      </c>
      <c r="D16005" t="s">
        <v>30561</v>
      </c>
      <c r="E16005" t="s">
        <v>19604</v>
      </c>
      <c r="F16005">
        <v>2</v>
      </c>
    </row>
    <row r="16006" spans="1:9">
      <c r="A16006" t="s">
        <v>7105</v>
      </c>
      <c r="B16006" t="s">
        <v>30562</v>
      </c>
      <c r="C16006" t="s">
        <v>30563</v>
      </c>
      <c r="D16006" t="s">
        <v>30564</v>
      </c>
      <c r="E16006" t="s">
        <v>19604</v>
      </c>
      <c r="F16006">
        <v>2</v>
      </c>
    </row>
    <row r="16007" spans="1:9">
      <c r="A16007" t="s">
        <v>7105</v>
      </c>
      <c r="B16007" t="s">
        <v>30565</v>
      </c>
      <c r="C16007" t="s">
        <v>30566</v>
      </c>
      <c r="D16007" t="s">
        <v>30567</v>
      </c>
      <c r="E16007" t="s">
        <v>19604</v>
      </c>
      <c r="F16007">
        <v>1</v>
      </c>
      <c r="G16007">
        <v>25</v>
      </c>
      <c r="H16007" t="s">
        <v>7109</v>
      </c>
      <c r="I16007" t="s">
        <v>7331</v>
      </c>
    </row>
    <row r="16008" spans="1:9">
      <c r="A16008" t="s">
        <v>7105</v>
      </c>
      <c r="B16008" t="s">
        <v>30568</v>
      </c>
      <c r="C16008" t="s">
        <v>30569</v>
      </c>
      <c r="D16008" t="s">
        <v>30570</v>
      </c>
      <c r="E16008" t="s">
        <v>19604</v>
      </c>
      <c r="F16008">
        <v>33</v>
      </c>
      <c r="G16008">
        <v>75.599999999999994</v>
      </c>
      <c r="H16008" t="s">
        <v>7109</v>
      </c>
      <c r="I16008" t="s">
        <v>7174</v>
      </c>
    </row>
    <row r="16009" spans="1:9">
      <c r="A16009" t="s">
        <v>7105</v>
      </c>
      <c r="B16009" t="s">
        <v>30571</v>
      </c>
      <c r="C16009" t="s">
        <v>30569</v>
      </c>
      <c r="D16009" t="s">
        <v>30570</v>
      </c>
      <c r="E16009" t="s">
        <v>19604</v>
      </c>
      <c r="F16009">
        <v>33</v>
      </c>
      <c r="G16009">
        <v>75.599999999999994</v>
      </c>
      <c r="H16009" t="s">
        <v>7109</v>
      </c>
      <c r="I16009" t="s">
        <v>7174</v>
      </c>
    </row>
    <row r="16010" spans="1:9">
      <c r="A16010" t="s">
        <v>7105</v>
      </c>
      <c r="B16010" t="s">
        <v>30572</v>
      </c>
      <c r="C16010" t="s">
        <v>30569</v>
      </c>
      <c r="D16010" t="s">
        <v>30570</v>
      </c>
      <c r="E16010" t="s">
        <v>19604</v>
      </c>
      <c r="F16010">
        <v>33</v>
      </c>
      <c r="G16010">
        <v>75.599999999999994</v>
      </c>
      <c r="H16010" t="s">
        <v>7109</v>
      </c>
      <c r="I16010" t="s">
        <v>7174</v>
      </c>
    </row>
    <row r="16011" spans="1:9">
      <c r="A16011" t="s">
        <v>7105</v>
      </c>
      <c r="B16011" t="s">
        <v>19416</v>
      </c>
      <c r="C16011" t="s">
        <v>1832</v>
      </c>
      <c r="D16011" t="s">
        <v>19417</v>
      </c>
      <c r="E16011" t="s">
        <v>19604</v>
      </c>
      <c r="F16011">
        <v>4</v>
      </c>
    </row>
    <row r="16012" spans="1:9">
      <c r="A16012" t="s">
        <v>7105</v>
      </c>
      <c r="B16012" t="s">
        <v>30573</v>
      </c>
      <c r="C16012" t="s">
        <v>18382</v>
      </c>
      <c r="D16012" t="s">
        <v>30574</v>
      </c>
      <c r="E16012" t="s">
        <v>19604</v>
      </c>
      <c r="F16012">
        <v>10</v>
      </c>
    </row>
    <row r="16013" spans="1:9">
      <c r="A16013" t="s">
        <v>7105</v>
      </c>
      <c r="B16013" t="s">
        <v>30575</v>
      </c>
      <c r="C16013" t="s">
        <v>19349</v>
      </c>
      <c r="D16013" t="s">
        <v>30576</v>
      </c>
      <c r="E16013" t="s">
        <v>19604</v>
      </c>
      <c r="F16013">
        <v>14</v>
      </c>
    </row>
    <row r="16014" spans="1:9">
      <c r="A16014" t="s">
        <v>7105</v>
      </c>
      <c r="B16014" t="s">
        <v>30577</v>
      </c>
      <c r="C16014" t="s">
        <v>30578</v>
      </c>
      <c r="D16014" t="s">
        <v>30579</v>
      </c>
      <c r="E16014" t="s">
        <v>19604</v>
      </c>
      <c r="F16014">
        <v>1</v>
      </c>
    </row>
    <row r="16015" spans="1:9">
      <c r="A16015" t="s">
        <v>7105</v>
      </c>
      <c r="B16015" t="s">
        <v>30580</v>
      </c>
      <c r="C16015" t="s">
        <v>30578</v>
      </c>
      <c r="D16015" t="s">
        <v>30579</v>
      </c>
      <c r="E16015" t="s">
        <v>19604</v>
      </c>
      <c r="F16015">
        <v>1</v>
      </c>
    </row>
    <row r="16016" spans="1:9">
      <c r="A16016" t="s">
        <v>7105</v>
      </c>
      <c r="B16016" t="s">
        <v>14886</v>
      </c>
      <c r="C16016" t="s">
        <v>276</v>
      </c>
      <c r="D16016" t="s">
        <v>14887</v>
      </c>
      <c r="E16016" t="s">
        <v>19604</v>
      </c>
      <c r="F16016">
        <v>3</v>
      </c>
    </row>
    <row r="16017" spans="1:9">
      <c r="A16017" t="s">
        <v>7105</v>
      </c>
      <c r="B16017" t="s">
        <v>30581</v>
      </c>
      <c r="C16017" t="s">
        <v>30582</v>
      </c>
      <c r="D16017" t="s">
        <v>30583</v>
      </c>
      <c r="E16017" t="s">
        <v>19604</v>
      </c>
      <c r="F16017">
        <v>4</v>
      </c>
    </row>
    <row r="16018" spans="1:9">
      <c r="A16018" t="s">
        <v>7105</v>
      </c>
      <c r="B16018" t="s">
        <v>30584</v>
      </c>
      <c r="C16018" t="s">
        <v>30582</v>
      </c>
      <c r="D16018" t="s">
        <v>30583</v>
      </c>
      <c r="E16018" t="s">
        <v>19604</v>
      </c>
      <c r="F16018">
        <v>4</v>
      </c>
    </row>
    <row r="16019" spans="1:9">
      <c r="A16019" t="s">
        <v>7105</v>
      </c>
      <c r="B16019" t="s">
        <v>14888</v>
      </c>
      <c r="C16019" t="s">
        <v>14889</v>
      </c>
      <c r="D16019" t="s">
        <v>14890</v>
      </c>
      <c r="E16019" t="s">
        <v>19604</v>
      </c>
      <c r="F16019">
        <v>2</v>
      </c>
    </row>
    <row r="16020" spans="1:9">
      <c r="A16020" t="s">
        <v>7105</v>
      </c>
      <c r="B16020" t="s">
        <v>30585</v>
      </c>
      <c r="C16020" t="s">
        <v>30193</v>
      </c>
      <c r="D16020" t="s">
        <v>30586</v>
      </c>
      <c r="E16020" t="s">
        <v>19604</v>
      </c>
      <c r="F16020">
        <v>15</v>
      </c>
    </row>
    <row r="16021" spans="1:9">
      <c r="A16021" t="s">
        <v>7105</v>
      </c>
      <c r="B16021" t="s">
        <v>30587</v>
      </c>
      <c r="C16021" t="s">
        <v>30588</v>
      </c>
      <c r="D16021" t="s">
        <v>30589</v>
      </c>
      <c r="E16021" t="s">
        <v>19604</v>
      </c>
      <c r="F16021">
        <v>1</v>
      </c>
      <c r="G16021">
        <v>1515.01</v>
      </c>
      <c r="H16021" t="s">
        <v>7109</v>
      </c>
      <c r="I16021" t="s">
        <v>7326</v>
      </c>
    </row>
    <row r="16022" spans="1:9">
      <c r="A16022" t="s">
        <v>7105</v>
      </c>
      <c r="B16022" t="s">
        <v>30590</v>
      </c>
      <c r="C16022" t="s">
        <v>30588</v>
      </c>
      <c r="D16022" t="s">
        <v>30589</v>
      </c>
      <c r="E16022" t="s">
        <v>19604</v>
      </c>
      <c r="F16022">
        <v>1</v>
      </c>
      <c r="G16022">
        <v>1515.01</v>
      </c>
      <c r="H16022" t="s">
        <v>7109</v>
      </c>
      <c r="I16022" t="s">
        <v>7326</v>
      </c>
    </row>
    <row r="16023" spans="1:9">
      <c r="A16023" t="s">
        <v>7105</v>
      </c>
      <c r="B16023" t="s">
        <v>30591</v>
      </c>
      <c r="C16023" t="s">
        <v>30588</v>
      </c>
      <c r="D16023" t="s">
        <v>30589</v>
      </c>
      <c r="E16023" t="s">
        <v>19604</v>
      </c>
      <c r="F16023">
        <v>1</v>
      </c>
      <c r="G16023">
        <v>1515.01</v>
      </c>
      <c r="H16023" t="s">
        <v>7109</v>
      </c>
      <c r="I16023" t="s">
        <v>7326</v>
      </c>
    </row>
    <row r="16024" spans="1:9">
      <c r="A16024" t="s">
        <v>7105</v>
      </c>
      <c r="B16024" t="s">
        <v>14891</v>
      </c>
      <c r="C16024" t="s">
        <v>14892</v>
      </c>
      <c r="D16024" t="s">
        <v>14893</v>
      </c>
      <c r="E16024" t="s">
        <v>19604</v>
      </c>
      <c r="F16024">
        <v>20</v>
      </c>
    </row>
    <row r="16025" spans="1:9">
      <c r="A16025" t="s">
        <v>7105</v>
      </c>
      <c r="B16025" t="s">
        <v>30592</v>
      </c>
      <c r="C16025" t="s">
        <v>24111</v>
      </c>
      <c r="D16025" t="s">
        <v>30593</v>
      </c>
      <c r="E16025" t="s">
        <v>19604</v>
      </c>
      <c r="F16025">
        <v>2</v>
      </c>
    </row>
    <row r="16026" spans="1:9">
      <c r="A16026" t="s">
        <v>7105</v>
      </c>
      <c r="B16026" t="s">
        <v>30594</v>
      </c>
      <c r="C16026" t="s">
        <v>4198</v>
      </c>
      <c r="D16026" t="s">
        <v>30595</v>
      </c>
      <c r="E16026" t="s">
        <v>19604</v>
      </c>
      <c r="F16026">
        <v>2</v>
      </c>
      <c r="H16026" t="s">
        <v>7109</v>
      </c>
      <c r="I16026" t="s">
        <v>9104</v>
      </c>
    </row>
    <row r="16027" spans="1:9">
      <c r="A16027" t="s">
        <v>7105</v>
      </c>
      <c r="B16027" t="s">
        <v>30596</v>
      </c>
      <c r="C16027" t="s">
        <v>4198</v>
      </c>
      <c r="D16027" t="s">
        <v>30597</v>
      </c>
      <c r="E16027" t="s">
        <v>19604</v>
      </c>
      <c r="F16027">
        <v>17</v>
      </c>
    </row>
    <row r="16028" spans="1:9">
      <c r="A16028" t="s">
        <v>7105</v>
      </c>
      <c r="B16028" t="s">
        <v>30598</v>
      </c>
      <c r="C16028" t="s">
        <v>4198</v>
      </c>
      <c r="D16028" t="s">
        <v>30597</v>
      </c>
      <c r="E16028" t="s">
        <v>19604</v>
      </c>
      <c r="F16028">
        <v>17</v>
      </c>
    </row>
    <row r="16029" spans="1:9">
      <c r="A16029" t="s">
        <v>7105</v>
      </c>
      <c r="B16029" t="s">
        <v>4801</v>
      </c>
      <c r="C16029" t="s">
        <v>4198</v>
      </c>
      <c r="D16029" t="s">
        <v>30599</v>
      </c>
      <c r="E16029" t="s">
        <v>19604</v>
      </c>
      <c r="F16029">
        <v>3</v>
      </c>
    </row>
    <row r="16030" spans="1:9">
      <c r="A16030" t="s">
        <v>7105</v>
      </c>
      <c r="B16030" t="s">
        <v>30600</v>
      </c>
      <c r="C16030" t="s">
        <v>4198</v>
      </c>
      <c r="D16030" t="s">
        <v>30599</v>
      </c>
      <c r="E16030" t="s">
        <v>19604</v>
      </c>
      <c r="F16030">
        <v>3</v>
      </c>
    </row>
    <row r="16031" spans="1:9">
      <c r="A16031" t="s">
        <v>7105</v>
      </c>
      <c r="B16031" t="s">
        <v>30601</v>
      </c>
      <c r="C16031" t="s">
        <v>2432</v>
      </c>
      <c r="D16031" t="s">
        <v>30602</v>
      </c>
      <c r="E16031" t="s">
        <v>19604</v>
      </c>
      <c r="F16031">
        <v>7</v>
      </c>
    </row>
    <row r="16032" spans="1:9">
      <c r="A16032" t="s">
        <v>7105</v>
      </c>
      <c r="B16032" t="s">
        <v>19415</v>
      </c>
      <c r="C16032" t="s">
        <v>3946</v>
      </c>
      <c r="D16032" t="s">
        <v>19414</v>
      </c>
      <c r="E16032" t="s">
        <v>19604</v>
      </c>
      <c r="F16032">
        <v>1</v>
      </c>
      <c r="G16032">
        <v>29.65</v>
      </c>
      <c r="H16032" t="s">
        <v>7109</v>
      </c>
      <c r="I16032" t="s">
        <v>8655</v>
      </c>
    </row>
    <row r="16033" spans="1:9">
      <c r="A16033" t="s">
        <v>7105</v>
      </c>
      <c r="B16033" t="s">
        <v>30603</v>
      </c>
      <c r="C16033" t="s">
        <v>3946</v>
      </c>
      <c r="D16033" t="s">
        <v>30604</v>
      </c>
      <c r="E16033" t="s">
        <v>19604</v>
      </c>
      <c r="F16033">
        <v>1</v>
      </c>
    </row>
    <row r="16034" spans="1:9">
      <c r="A16034" t="s">
        <v>7105</v>
      </c>
      <c r="B16034" t="s">
        <v>19413</v>
      </c>
      <c r="C16034" t="s">
        <v>3946</v>
      </c>
      <c r="D16034" t="s">
        <v>19414</v>
      </c>
      <c r="E16034" t="s">
        <v>19604</v>
      </c>
      <c r="F16034">
        <v>1</v>
      </c>
      <c r="G16034">
        <v>29.65</v>
      </c>
      <c r="H16034" t="s">
        <v>7109</v>
      </c>
      <c r="I16034" t="s">
        <v>8655</v>
      </c>
    </row>
    <row r="16035" spans="1:9">
      <c r="A16035" t="s">
        <v>7105</v>
      </c>
      <c r="B16035" t="s">
        <v>30605</v>
      </c>
      <c r="C16035" t="s">
        <v>30606</v>
      </c>
      <c r="D16035" t="s">
        <v>30607</v>
      </c>
      <c r="E16035" t="s">
        <v>19604</v>
      </c>
      <c r="F16035">
        <v>2</v>
      </c>
    </row>
    <row r="16036" spans="1:9">
      <c r="A16036" t="s">
        <v>7105</v>
      </c>
      <c r="B16036" t="s">
        <v>30608</v>
      </c>
      <c r="C16036" t="s">
        <v>30609</v>
      </c>
      <c r="D16036" t="s">
        <v>30610</v>
      </c>
      <c r="E16036" t="s">
        <v>19604</v>
      </c>
      <c r="F16036">
        <v>22</v>
      </c>
    </row>
    <row r="16037" spans="1:9">
      <c r="A16037" t="s">
        <v>7105</v>
      </c>
      <c r="B16037" t="s">
        <v>18094</v>
      </c>
      <c r="C16037" t="s">
        <v>18095</v>
      </c>
      <c r="D16037" t="s">
        <v>18096</v>
      </c>
      <c r="E16037" t="s">
        <v>19604</v>
      </c>
      <c r="F16037">
        <v>1</v>
      </c>
      <c r="G16037">
        <v>2041.79</v>
      </c>
      <c r="H16037" t="s">
        <v>7109</v>
      </c>
      <c r="I16037" t="s">
        <v>7124</v>
      </c>
    </row>
    <row r="16038" spans="1:9">
      <c r="A16038" t="s">
        <v>7105</v>
      </c>
      <c r="B16038" t="s">
        <v>30611</v>
      </c>
      <c r="C16038" t="s">
        <v>30612</v>
      </c>
      <c r="D16038" t="s">
        <v>30613</v>
      </c>
      <c r="E16038" t="s">
        <v>19604</v>
      </c>
      <c r="F16038">
        <v>1</v>
      </c>
    </row>
    <row r="16039" spans="1:9">
      <c r="A16039" t="s">
        <v>7105</v>
      </c>
      <c r="B16039" t="s">
        <v>30614</v>
      </c>
      <c r="C16039" t="s">
        <v>30615</v>
      </c>
      <c r="D16039" t="s">
        <v>30616</v>
      </c>
      <c r="E16039" t="s">
        <v>19604</v>
      </c>
      <c r="F16039">
        <v>1</v>
      </c>
    </row>
    <row r="16040" spans="1:9">
      <c r="A16040" t="s">
        <v>7105</v>
      </c>
      <c r="B16040" t="s">
        <v>30617</v>
      </c>
      <c r="C16040" t="s">
        <v>30615</v>
      </c>
      <c r="D16040" t="s">
        <v>30616</v>
      </c>
      <c r="E16040" t="s">
        <v>19604</v>
      </c>
      <c r="F16040">
        <v>1</v>
      </c>
    </row>
    <row r="16041" spans="1:9">
      <c r="A16041" t="s">
        <v>7105</v>
      </c>
      <c r="B16041" t="s">
        <v>30618</v>
      </c>
      <c r="C16041" t="s">
        <v>30619</v>
      </c>
      <c r="D16041" t="s">
        <v>30620</v>
      </c>
      <c r="E16041" t="s">
        <v>19604</v>
      </c>
      <c r="F16041">
        <v>1</v>
      </c>
      <c r="G16041">
        <v>5166.99</v>
      </c>
      <c r="H16041" t="s">
        <v>7109</v>
      </c>
      <c r="I16041" t="s">
        <v>25701</v>
      </c>
    </row>
    <row r="16042" spans="1:9">
      <c r="A16042" t="s">
        <v>7105</v>
      </c>
      <c r="B16042" t="s">
        <v>30621</v>
      </c>
      <c r="C16042" t="s">
        <v>30619</v>
      </c>
      <c r="D16042" t="s">
        <v>30620</v>
      </c>
      <c r="E16042" t="s">
        <v>19604</v>
      </c>
      <c r="F16042">
        <v>1</v>
      </c>
      <c r="G16042">
        <v>5166.99</v>
      </c>
      <c r="H16042" t="s">
        <v>7109</v>
      </c>
      <c r="I16042" t="s">
        <v>25701</v>
      </c>
    </row>
    <row r="16043" spans="1:9">
      <c r="A16043" t="s">
        <v>7105</v>
      </c>
      <c r="B16043" t="s">
        <v>30622</v>
      </c>
      <c r="C16043" t="s">
        <v>18178</v>
      </c>
      <c r="D16043" t="s">
        <v>30623</v>
      </c>
      <c r="E16043" t="s">
        <v>19604</v>
      </c>
      <c r="F16043">
        <v>3</v>
      </c>
      <c r="G16043">
        <v>786.87</v>
      </c>
      <c r="H16043" t="s">
        <v>7109</v>
      </c>
      <c r="I16043" t="s">
        <v>11168</v>
      </c>
    </row>
    <row r="16044" spans="1:9">
      <c r="A16044" t="s">
        <v>7105</v>
      </c>
      <c r="B16044" t="s">
        <v>30624</v>
      </c>
      <c r="C16044" t="s">
        <v>18178</v>
      </c>
      <c r="D16044" t="s">
        <v>30623</v>
      </c>
      <c r="E16044" t="s">
        <v>19604</v>
      </c>
      <c r="F16044">
        <v>3</v>
      </c>
      <c r="G16044">
        <v>786.87</v>
      </c>
      <c r="H16044" t="s">
        <v>7109</v>
      </c>
      <c r="I16044" t="s">
        <v>11168</v>
      </c>
    </row>
    <row r="16045" spans="1:9">
      <c r="A16045" t="s">
        <v>7105</v>
      </c>
      <c r="B16045" t="s">
        <v>30625</v>
      </c>
      <c r="C16045" t="s">
        <v>18178</v>
      </c>
      <c r="D16045" t="s">
        <v>30623</v>
      </c>
      <c r="E16045" t="s">
        <v>19604</v>
      </c>
      <c r="F16045">
        <v>3</v>
      </c>
      <c r="G16045">
        <v>786.87</v>
      </c>
      <c r="H16045" t="s">
        <v>7109</v>
      </c>
      <c r="I16045" t="s">
        <v>11168</v>
      </c>
    </row>
    <row r="16046" spans="1:9">
      <c r="A16046" t="s">
        <v>7105</v>
      </c>
      <c r="B16046" t="s">
        <v>30626</v>
      </c>
      <c r="C16046" t="s">
        <v>30627</v>
      </c>
      <c r="D16046" t="s">
        <v>30628</v>
      </c>
      <c r="E16046" t="s">
        <v>19604</v>
      </c>
      <c r="F16046">
        <v>10</v>
      </c>
    </row>
    <row r="16047" spans="1:9">
      <c r="A16047" t="s">
        <v>7105</v>
      </c>
      <c r="B16047" t="s">
        <v>30629</v>
      </c>
      <c r="C16047" t="s">
        <v>3942</v>
      </c>
      <c r="D16047" t="s">
        <v>30630</v>
      </c>
      <c r="E16047" t="s">
        <v>19604</v>
      </c>
      <c r="F16047">
        <v>27</v>
      </c>
      <c r="G16047">
        <v>17.600000000000001</v>
      </c>
      <c r="H16047" t="s">
        <v>7109</v>
      </c>
      <c r="I16047" t="s">
        <v>8072</v>
      </c>
    </row>
    <row r="16048" spans="1:9">
      <c r="A16048" t="s">
        <v>7105</v>
      </c>
      <c r="B16048" t="s">
        <v>30631</v>
      </c>
      <c r="C16048" t="s">
        <v>3942</v>
      </c>
      <c r="D16048" t="s">
        <v>30630</v>
      </c>
      <c r="E16048" t="s">
        <v>19604</v>
      </c>
      <c r="F16048">
        <v>27</v>
      </c>
      <c r="G16048">
        <v>17.600000000000001</v>
      </c>
      <c r="H16048" t="s">
        <v>7109</v>
      </c>
      <c r="I16048" t="s">
        <v>8072</v>
      </c>
    </row>
    <row r="16049" spans="1:9">
      <c r="A16049" t="s">
        <v>7105</v>
      </c>
      <c r="B16049" t="s">
        <v>228</v>
      </c>
      <c r="C16049" t="s">
        <v>9453</v>
      </c>
      <c r="D16049" t="s">
        <v>16329</v>
      </c>
      <c r="E16049" t="s">
        <v>19604</v>
      </c>
      <c r="F16049">
        <v>611</v>
      </c>
      <c r="G16049">
        <v>0.74</v>
      </c>
      <c r="H16049" t="s">
        <v>7109</v>
      </c>
      <c r="I16049" t="s">
        <v>9581</v>
      </c>
    </row>
    <row r="16050" spans="1:9">
      <c r="A16050" t="s">
        <v>7105</v>
      </c>
      <c r="B16050" t="s">
        <v>18098</v>
      </c>
      <c r="C16050" t="s">
        <v>18095</v>
      </c>
      <c r="D16050" t="s">
        <v>18096</v>
      </c>
      <c r="E16050" t="s">
        <v>19604</v>
      </c>
      <c r="F16050">
        <v>1</v>
      </c>
      <c r="G16050">
        <v>2041.79</v>
      </c>
      <c r="H16050" t="s">
        <v>7109</v>
      </c>
      <c r="I16050" t="s">
        <v>7124</v>
      </c>
    </row>
    <row r="16051" spans="1:9">
      <c r="A16051" t="s">
        <v>7105</v>
      </c>
      <c r="B16051" t="s">
        <v>18097</v>
      </c>
      <c r="C16051" t="s">
        <v>18092</v>
      </c>
      <c r="D16051" t="s">
        <v>18093</v>
      </c>
      <c r="E16051" t="s">
        <v>19604</v>
      </c>
      <c r="F16051">
        <v>1</v>
      </c>
      <c r="G16051">
        <v>258.52</v>
      </c>
      <c r="H16051" t="s">
        <v>7109</v>
      </c>
      <c r="I16051" t="s">
        <v>9581</v>
      </c>
    </row>
    <row r="16052" spans="1:9">
      <c r="A16052" t="s">
        <v>7105</v>
      </c>
      <c r="B16052" t="s">
        <v>16330</v>
      </c>
      <c r="C16052" t="s">
        <v>9453</v>
      </c>
      <c r="D16052" t="s">
        <v>16329</v>
      </c>
      <c r="E16052" t="s">
        <v>19604</v>
      </c>
      <c r="F16052">
        <v>611</v>
      </c>
      <c r="G16052">
        <v>0.74</v>
      </c>
      <c r="H16052" t="s">
        <v>7109</v>
      </c>
      <c r="I16052" t="s">
        <v>9581</v>
      </c>
    </row>
    <row r="16053" spans="1:9">
      <c r="A16053" t="s">
        <v>7105</v>
      </c>
      <c r="B16053" t="s">
        <v>30632</v>
      </c>
      <c r="C16053" t="s">
        <v>30633</v>
      </c>
      <c r="D16053" t="s">
        <v>30634</v>
      </c>
      <c r="E16053" t="s">
        <v>19604</v>
      </c>
      <c r="F16053">
        <v>2</v>
      </c>
    </row>
    <row r="16054" spans="1:9">
      <c r="A16054" t="s">
        <v>7105</v>
      </c>
      <c r="B16054" t="s">
        <v>16331</v>
      </c>
      <c r="C16054" t="s">
        <v>9453</v>
      </c>
      <c r="D16054" t="s">
        <v>16329</v>
      </c>
      <c r="E16054" t="s">
        <v>19604</v>
      </c>
      <c r="F16054">
        <v>611</v>
      </c>
      <c r="G16054">
        <v>0.74</v>
      </c>
      <c r="H16054" t="s">
        <v>7109</v>
      </c>
      <c r="I16054" t="s">
        <v>9581</v>
      </c>
    </row>
    <row r="16055" spans="1:9">
      <c r="A16055" t="s">
        <v>7105</v>
      </c>
      <c r="B16055" t="s">
        <v>8117</v>
      </c>
      <c r="C16055" t="s">
        <v>3754</v>
      </c>
      <c r="D16055" t="s">
        <v>8118</v>
      </c>
      <c r="E16055" t="s">
        <v>19604</v>
      </c>
      <c r="F16055">
        <v>10</v>
      </c>
      <c r="G16055">
        <v>26</v>
      </c>
      <c r="H16055" t="s">
        <v>7109</v>
      </c>
      <c r="I16055" t="s">
        <v>7386</v>
      </c>
    </row>
    <row r="16056" spans="1:9">
      <c r="A16056" t="s">
        <v>7105</v>
      </c>
      <c r="B16056" t="s">
        <v>8119</v>
      </c>
      <c r="C16056" t="s">
        <v>3754</v>
      </c>
      <c r="D16056" t="s">
        <v>8118</v>
      </c>
      <c r="E16056" t="s">
        <v>19604</v>
      </c>
      <c r="F16056">
        <v>10</v>
      </c>
      <c r="G16056">
        <v>26</v>
      </c>
      <c r="H16056" t="s">
        <v>7109</v>
      </c>
      <c r="I16056" t="s">
        <v>7386</v>
      </c>
    </row>
    <row r="16057" spans="1:9">
      <c r="A16057" t="s">
        <v>7105</v>
      </c>
      <c r="B16057" t="s">
        <v>30635</v>
      </c>
      <c r="C16057" t="s">
        <v>8732</v>
      </c>
      <c r="D16057" t="s">
        <v>30636</v>
      </c>
      <c r="E16057" t="s">
        <v>19604</v>
      </c>
      <c r="F16057">
        <v>2</v>
      </c>
      <c r="G16057">
        <v>550</v>
      </c>
      <c r="H16057" t="s">
        <v>7109</v>
      </c>
      <c r="I16057" t="s">
        <v>14917</v>
      </c>
    </row>
    <row r="16058" spans="1:9">
      <c r="A16058" t="s">
        <v>7105</v>
      </c>
      <c r="B16058" t="s">
        <v>30637</v>
      </c>
      <c r="C16058" t="s">
        <v>8732</v>
      </c>
      <c r="D16058" t="s">
        <v>30636</v>
      </c>
      <c r="E16058" t="s">
        <v>19604</v>
      </c>
      <c r="F16058">
        <v>2</v>
      </c>
      <c r="G16058">
        <v>550</v>
      </c>
      <c r="H16058" t="s">
        <v>7109</v>
      </c>
      <c r="I16058" t="s">
        <v>14917</v>
      </c>
    </row>
    <row r="16059" spans="1:9">
      <c r="A16059" t="s">
        <v>7105</v>
      </c>
      <c r="B16059" t="s">
        <v>30638</v>
      </c>
      <c r="C16059" t="s">
        <v>5625</v>
      </c>
      <c r="D16059" t="s">
        <v>30639</v>
      </c>
      <c r="E16059" t="s">
        <v>19604</v>
      </c>
      <c r="F16059">
        <v>6</v>
      </c>
      <c r="G16059">
        <v>13.8</v>
      </c>
      <c r="H16059" t="s">
        <v>7109</v>
      </c>
      <c r="I16059" t="s">
        <v>7331</v>
      </c>
    </row>
    <row r="16060" spans="1:9">
      <c r="A16060" t="s">
        <v>7105</v>
      </c>
      <c r="B16060" t="s">
        <v>30640</v>
      </c>
      <c r="C16060" t="s">
        <v>5625</v>
      </c>
      <c r="D16060" t="s">
        <v>30639</v>
      </c>
      <c r="E16060" t="s">
        <v>19604</v>
      </c>
      <c r="F16060">
        <v>6</v>
      </c>
      <c r="G16060">
        <v>13.8</v>
      </c>
      <c r="H16060" t="s">
        <v>7109</v>
      </c>
      <c r="I16060" t="s">
        <v>7331</v>
      </c>
    </row>
    <row r="16061" spans="1:9">
      <c r="A16061" t="s">
        <v>7105</v>
      </c>
      <c r="B16061" t="s">
        <v>30641</v>
      </c>
      <c r="C16061" t="s">
        <v>5625</v>
      </c>
      <c r="D16061" t="s">
        <v>30639</v>
      </c>
      <c r="E16061" t="s">
        <v>19604</v>
      </c>
      <c r="F16061">
        <v>6</v>
      </c>
      <c r="G16061">
        <v>13.8</v>
      </c>
      <c r="H16061" t="s">
        <v>7109</v>
      </c>
      <c r="I16061" t="s">
        <v>7331</v>
      </c>
    </row>
    <row r="16062" spans="1:9">
      <c r="A16062" t="s">
        <v>7105</v>
      </c>
      <c r="B16062" t="s">
        <v>7278</v>
      </c>
      <c r="C16062" t="s">
        <v>30642</v>
      </c>
      <c r="D16062" t="s">
        <v>30643</v>
      </c>
      <c r="E16062" t="s">
        <v>19604</v>
      </c>
      <c r="F16062">
        <v>120</v>
      </c>
    </row>
    <row r="16063" spans="1:9">
      <c r="A16063" t="s">
        <v>7105</v>
      </c>
      <c r="B16063" t="s">
        <v>30644</v>
      </c>
      <c r="C16063" t="s">
        <v>2962</v>
      </c>
      <c r="D16063" t="s">
        <v>30645</v>
      </c>
      <c r="E16063" t="s">
        <v>19604</v>
      </c>
      <c r="F16063">
        <v>20</v>
      </c>
      <c r="G16063">
        <v>31.62</v>
      </c>
      <c r="H16063" t="s">
        <v>7109</v>
      </c>
      <c r="I16063" t="s">
        <v>7399</v>
      </c>
    </row>
    <row r="16064" spans="1:9">
      <c r="A16064" t="s">
        <v>7105</v>
      </c>
      <c r="B16064" t="s">
        <v>30646</v>
      </c>
      <c r="C16064" t="s">
        <v>2962</v>
      </c>
      <c r="D16064" t="s">
        <v>30647</v>
      </c>
      <c r="E16064" t="s">
        <v>19604</v>
      </c>
      <c r="F16064">
        <v>3</v>
      </c>
    </row>
    <row r="16065" spans="1:9">
      <c r="A16065" t="s">
        <v>7105</v>
      </c>
      <c r="B16065" t="s">
        <v>14915</v>
      </c>
      <c r="C16065" t="s">
        <v>7838</v>
      </c>
      <c r="D16065" t="s">
        <v>14916</v>
      </c>
      <c r="E16065" t="s">
        <v>19604</v>
      </c>
      <c r="F16065">
        <v>5088</v>
      </c>
      <c r="G16065">
        <v>4.8</v>
      </c>
      <c r="H16065" t="s">
        <v>7109</v>
      </c>
      <c r="I16065" t="s">
        <v>14917</v>
      </c>
    </row>
    <row r="16066" spans="1:9">
      <c r="A16066" t="s">
        <v>7105</v>
      </c>
      <c r="B16066" t="s">
        <v>30648</v>
      </c>
      <c r="C16066" t="s">
        <v>25912</v>
      </c>
      <c r="D16066" t="s">
        <v>30649</v>
      </c>
      <c r="E16066" t="s">
        <v>19604</v>
      </c>
      <c r="F16066">
        <v>2</v>
      </c>
      <c r="G16066">
        <v>416.9</v>
      </c>
      <c r="H16066" t="s">
        <v>7109</v>
      </c>
      <c r="I16066" t="s">
        <v>18039</v>
      </c>
    </row>
    <row r="16067" spans="1:9">
      <c r="A16067" t="s">
        <v>7105</v>
      </c>
      <c r="B16067" t="s">
        <v>30650</v>
      </c>
      <c r="C16067" t="s">
        <v>276</v>
      </c>
      <c r="D16067" t="s">
        <v>30651</v>
      </c>
      <c r="E16067" t="s">
        <v>19604</v>
      </c>
      <c r="F16067">
        <v>23</v>
      </c>
      <c r="G16067">
        <v>7</v>
      </c>
      <c r="H16067" t="s">
        <v>7109</v>
      </c>
      <c r="I16067" t="s">
        <v>7120</v>
      </c>
    </row>
    <row r="16068" spans="1:9">
      <c r="A16068" t="s">
        <v>7105</v>
      </c>
      <c r="B16068" t="s">
        <v>30652</v>
      </c>
      <c r="C16068" t="s">
        <v>276</v>
      </c>
      <c r="D16068" t="s">
        <v>30651</v>
      </c>
      <c r="E16068" t="s">
        <v>19604</v>
      </c>
      <c r="F16068">
        <v>23</v>
      </c>
      <c r="G16068">
        <v>7</v>
      </c>
      <c r="H16068" t="s">
        <v>7109</v>
      </c>
      <c r="I16068" t="s">
        <v>7120</v>
      </c>
    </row>
    <row r="16069" spans="1:9">
      <c r="A16069" t="s">
        <v>7105</v>
      </c>
      <c r="B16069" t="s">
        <v>30653</v>
      </c>
      <c r="C16069" t="s">
        <v>276</v>
      </c>
      <c r="D16069" t="s">
        <v>30651</v>
      </c>
      <c r="E16069" t="s">
        <v>19604</v>
      </c>
      <c r="F16069">
        <v>23</v>
      </c>
      <c r="G16069">
        <v>7</v>
      </c>
      <c r="H16069" t="s">
        <v>7109</v>
      </c>
      <c r="I16069" t="s">
        <v>7120</v>
      </c>
    </row>
    <row r="16070" spans="1:9">
      <c r="A16070" t="s">
        <v>7105</v>
      </c>
      <c r="B16070" t="s">
        <v>30654</v>
      </c>
      <c r="C16070" t="s">
        <v>276</v>
      </c>
      <c r="D16070" t="s">
        <v>30651</v>
      </c>
      <c r="E16070" t="s">
        <v>19604</v>
      </c>
      <c r="F16070">
        <v>23</v>
      </c>
      <c r="G16070">
        <v>7</v>
      </c>
      <c r="H16070" t="s">
        <v>7109</v>
      </c>
      <c r="I16070" t="s">
        <v>7120</v>
      </c>
    </row>
    <row r="16071" spans="1:9">
      <c r="A16071" t="s">
        <v>7105</v>
      </c>
      <c r="B16071" t="s">
        <v>30655</v>
      </c>
      <c r="C16071" t="s">
        <v>30656</v>
      </c>
      <c r="D16071" t="s">
        <v>30657</v>
      </c>
      <c r="E16071" t="s">
        <v>19604</v>
      </c>
      <c r="F16071">
        <v>4</v>
      </c>
    </row>
    <row r="16072" spans="1:9">
      <c r="A16072" t="s">
        <v>7105</v>
      </c>
      <c r="B16072" t="s">
        <v>30658</v>
      </c>
      <c r="C16072" t="s">
        <v>5214</v>
      </c>
      <c r="D16072" t="s">
        <v>30659</v>
      </c>
      <c r="E16072" t="s">
        <v>19604</v>
      </c>
      <c r="F16072">
        <v>30</v>
      </c>
    </row>
    <row r="16073" spans="1:9">
      <c r="A16073" t="s">
        <v>7105</v>
      </c>
      <c r="B16073" t="s">
        <v>30660</v>
      </c>
      <c r="C16073" t="s">
        <v>1117</v>
      </c>
      <c r="D16073" t="s">
        <v>30661</v>
      </c>
      <c r="E16073" t="s">
        <v>19604</v>
      </c>
      <c r="F16073">
        <v>15</v>
      </c>
    </row>
    <row r="16074" spans="1:9">
      <c r="A16074" t="s">
        <v>7105</v>
      </c>
      <c r="B16074" t="s">
        <v>14924</v>
      </c>
      <c r="C16074" t="s">
        <v>14925</v>
      </c>
      <c r="D16074" t="s">
        <v>14926</v>
      </c>
      <c r="E16074" t="s">
        <v>19604</v>
      </c>
      <c r="F16074">
        <v>1</v>
      </c>
    </row>
    <row r="16075" spans="1:9">
      <c r="A16075" t="s">
        <v>7105</v>
      </c>
      <c r="B16075" t="s">
        <v>18118</v>
      </c>
      <c r="C16075" t="s">
        <v>4167</v>
      </c>
      <c r="D16075" t="s">
        <v>18119</v>
      </c>
      <c r="E16075" t="s">
        <v>19604</v>
      </c>
      <c r="F16075">
        <v>69</v>
      </c>
      <c r="G16075">
        <v>385</v>
      </c>
      <c r="H16075" t="s">
        <v>7109</v>
      </c>
      <c r="I16075" t="s">
        <v>11433</v>
      </c>
    </row>
    <row r="16076" spans="1:9">
      <c r="A16076" t="s">
        <v>7105</v>
      </c>
      <c r="B16076" t="s">
        <v>30662</v>
      </c>
      <c r="C16076" t="s">
        <v>30663</v>
      </c>
      <c r="D16076" t="s">
        <v>30664</v>
      </c>
      <c r="E16076" t="s">
        <v>19604</v>
      </c>
      <c r="F16076">
        <v>9</v>
      </c>
      <c r="G16076">
        <v>14.68</v>
      </c>
      <c r="H16076" t="s">
        <v>7109</v>
      </c>
      <c r="I16076" t="s">
        <v>7284</v>
      </c>
    </row>
    <row r="16077" spans="1:9">
      <c r="A16077" t="s">
        <v>7105</v>
      </c>
      <c r="B16077" t="s">
        <v>30665</v>
      </c>
      <c r="C16077" t="s">
        <v>30663</v>
      </c>
      <c r="D16077" t="s">
        <v>30664</v>
      </c>
      <c r="E16077" t="s">
        <v>19604</v>
      </c>
      <c r="F16077">
        <v>9</v>
      </c>
      <c r="G16077">
        <v>14.68</v>
      </c>
      <c r="H16077" t="s">
        <v>7109</v>
      </c>
      <c r="I16077" t="s">
        <v>7284</v>
      </c>
    </row>
    <row r="16078" spans="1:9">
      <c r="A16078" t="s">
        <v>7105</v>
      </c>
      <c r="B16078" t="s">
        <v>30666</v>
      </c>
      <c r="C16078" t="s">
        <v>30667</v>
      </c>
      <c r="D16078" t="s">
        <v>30668</v>
      </c>
      <c r="E16078" t="s">
        <v>19604</v>
      </c>
      <c r="F16078">
        <v>18</v>
      </c>
      <c r="G16078">
        <v>62.6</v>
      </c>
      <c r="H16078" t="s">
        <v>7109</v>
      </c>
      <c r="I16078" t="s">
        <v>7105</v>
      </c>
    </row>
    <row r="16079" spans="1:9">
      <c r="A16079" t="s">
        <v>7105</v>
      </c>
      <c r="B16079" t="s">
        <v>30669</v>
      </c>
      <c r="C16079" t="s">
        <v>30667</v>
      </c>
      <c r="D16079" t="s">
        <v>30668</v>
      </c>
      <c r="E16079" t="s">
        <v>19604</v>
      </c>
      <c r="F16079">
        <v>18</v>
      </c>
      <c r="G16079">
        <v>62.6</v>
      </c>
      <c r="H16079" t="s">
        <v>7109</v>
      </c>
      <c r="I16079" t="s">
        <v>7105</v>
      </c>
    </row>
    <row r="16080" spans="1:9">
      <c r="A16080" t="s">
        <v>7105</v>
      </c>
      <c r="B16080" t="s">
        <v>30670</v>
      </c>
      <c r="C16080" t="s">
        <v>30667</v>
      </c>
      <c r="D16080" t="s">
        <v>30668</v>
      </c>
      <c r="E16080" t="s">
        <v>19604</v>
      </c>
      <c r="F16080">
        <v>18</v>
      </c>
      <c r="G16080">
        <v>62.6</v>
      </c>
      <c r="H16080" t="s">
        <v>7109</v>
      </c>
      <c r="I16080" t="s">
        <v>7105</v>
      </c>
    </row>
    <row r="16081" spans="1:9">
      <c r="A16081" t="s">
        <v>7105</v>
      </c>
      <c r="B16081" t="s">
        <v>30671</v>
      </c>
      <c r="C16081" t="s">
        <v>4039</v>
      </c>
      <c r="D16081" t="s">
        <v>30672</v>
      </c>
      <c r="E16081" t="s">
        <v>19604</v>
      </c>
      <c r="F16081">
        <v>123</v>
      </c>
      <c r="G16081">
        <v>2.65</v>
      </c>
      <c r="H16081" t="s">
        <v>7109</v>
      </c>
      <c r="I16081" t="s">
        <v>9191</v>
      </c>
    </row>
    <row r="16082" spans="1:9">
      <c r="A16082" t="s">
        <v>7105</v>
      </c>
      <c r="B16082" t="s">
        <v>30673</v>
      </c>
      <c r="C16082" t="s">
        <v>4039</v>
      </c>
      <c r="D16082" t="s">
        <v>30672</v>
      </c>
      <c r="E16082" t="s">
        <v>19604</v>
      </c>
      <c r="F16082">
        <v>123</v>
      </c>
      <c r="G16082">
        <v>2.65</v>
      </c>
      <c r="H16082" t="s">
        <v>7109</v>
      </c>
      <c r="I16082" t="s">
        <v>9191</v>
      </c>
    </row>
    <row r="16083" spans="1:9">
      <c r="A16083" t="s">
        <v>7105</v>
      </c>
      <c r="B16083" t="s">
        <v>4032</v>
      </c>
      <c r="C16083" t="s">
        <v>1117</v>
      </c>
      <c r="D16083" t="s">
        <v>18117</v>
      </c>
      <c r="E16083" t="s">
        <v>19604</v>
      </c>
      <c r="F16083">
        <v>7574</v>
      </c>
    </row>
    <row r="16084" spans="1:9">
      <c r="A16084" t="s">
        <v>7105</v>
      </c>
      <c r="B16084" t="s">
        <v>30674</v>
      </c>
      <c r="C16084" t="s">
        <v>30675</v>
      </c>
      <c r="D16084" t="s">
        <v>30676</v>
      </c>
      <c r="E16084" t="s">
        <v>19604</v>
      </c>
      <c r="F16084">
        <v>32</v>
      </c>
      <c r="G16084">
        <v>1.8</v>
      </c>
      <c r="H16084" t="s">
        <v>7109</v>
      </c>
      <c r="I16084" t="s">
        <v>11001</v>
      </c>
    </row>
    <row r="16085" spans="1:9">
      <c r="A16085" t="s">
        <v>7105</v>
      </c>
      <c r="B16085" t="s">
        <v>30677</v>
      </c>
      <c r="C16085" t="s">
        <v>30675</v>
      </c>
      <c r="D16085" t="s">
        <v>30676</v>
      </c>
      <c r="E16085" t="s">
        <v>19604</v>
      </c>
      <c r="F16085">
        <v>32</v>
      </c>
      <c r="G16085">
        <v>1.8</v>
      </c>
      <c r="H16085" t="s">
        <v>7109</v>
      </c>
      <c r="I16085" t="s">
        <v>11001</v>
      </c>
    </row>
    <row r="16086" spans="1:9">
      <c r="A16086" t="s">
        <v>7105</v>
      </c>
      <c r="B16086" t="s">
        <v>30678</v>
      </c>
      <c r="C16086" t="s">
        <v>30679</v>
      </c>
      <c r="D16086" t="s">
        <v>30680</v>
      </c>
      <c r="E16086" t="s">
        <v>19604</v>
      </c>
      <c r="F16086">
        <v>1</v>
      </c>
    </row>
    <row r="16087" spans="1:9">
      <c r="A16087" t="s">
        <v>7105</v>
      </c>
      <c r="B16087" t="s">
        <v>30681</v>
      </c>
      <c r="C16087" t="s">
        <v>30679</v>
      </c>
      <c r="D16087" t="s">
        <v>30680</v>
      </c>
      <c r="E16087" t="s">
        <v>19604</v>
      </c>
      <c r="F16087">
        <v>1</v>
      </c>
    </row>
    <row r="16088" spans="1:9">
      <c r="A16088" t="s">
        <v>7105</v>
      </c>
      <c r="B16088" t="s">
        <v>30682</v>
      </c>
      <c r="C16088" t="s">
        <v>8375</v>
      </c>
      <c r="D16088" t="s">
        <v>30683</v>
      </c>
      <c r="E16088" t="s">
        <v>19604</v>
      </c>
      <c r="F16088">
        <v>4</v>
      </c>
    </row>
    <row r="16089" spans="1:9">
      <c r="A16089" t="s">
        <v>7105</v>
      </c>
      <c r="B16089" t="s">
        <v>30684</v>
      </c>
      <c r="C16089" t="s">
        <v>8375</v>
      </c>
      <c r="D16089" t="s">
        <v>30683</v>
      </c>
      <c r="E16089" t="s">
        <v>19604</v>
      </c>
      <c r="F16089">
        <v>4</v>
      </c>
    </row>
    <row r="16090" spans="1:9">
      <c r="A16090" t="s">
        <v>7105</v>
      </c>
      <c r="B16090" t="s">
        <v>14959</v>
      </c>
      <c r="C16090" t="s">
        <v>14960</v>
      </c>
      <c r="D16090" t="s">
        <v>14961</v>
      </c>
      <c r="E16090" t="s">
        <v>19604</v>
      </c>
      <c r="F16090">
        <v>400</v>
      </c>
    </row>
    <row r="16091" spans="1:9">
      <c r="A16091" t="s">
        <v>7105</v>
      </c>
      <c r="B16091" t="s">
        <v>18115</v>
      </c>
      <c r="C16091" t="s">
        <v>5625</v>
      </c>
      <c r="D16091" t="s">
        <v>18116</v>
      </c>
      <c r="E16091" t="s">
        <v>19604</v>
      </c>
      <c r="F16091">
        <v>7</v>
      </c>
      <c r="G16091">
        <v>269.64999999999998</v>
      </c>
      <c r="H16091" t="s">
        <v>7109</v>
      </c>
      <c r="I16091" t="s">
        <v>11433</v>
      </c>
    </row>
    <row r="16092" spans="1:9">
      <c r="A16092" t="s">
        <v>7105</v>
      </c>
      <c r="B16092" t="s">
        <v>30685</v>
      </c>
      <c r="C16092" t="s">
        <v>30686</v>
      </c>
      <c r="D16092" t="s">
        <v>30687</v>
      </c>
      <c r="E16092" t="s">
        <v>19604</v>
      </c>
      <c r="F16092">
        <v>5</v>
      </c>
      <c r="G16092">
        <v>605.70000000000005</v>
      </c>
      <c r="H16092" t="s">
        <v>7109</v>
      </c>
      <c r="I16092" t="s">
        <v>19138</v>
      </c>
    </row>
    <row r="16093" spans="1:9">
      <c r="A16093" t="s">
        <v>7105</v>
      </c>
      <c r="B16093" t="s">
        <v>30688</v>
      </c>
      <c r="C16093" t="s">
        <v>30686</v>
      </c>
      <c r="D16093" t="s">
        <v>30687</v>
      </c>
      <c r="E16093" t="s">
        <v>19604</v>
      </c>
      <c r="F16093">
        <v>5</v>
      </c>
      <c r="G16093">
        <v>605.70000000000005</v>
      </c>
      <c r="H16093" t="s">
        <v>7109</v>
      </c>
      <c r="I16093" t="s">
        <v>19138</v>
      </c>
    </row>
    <row r="16094" spans="1:9">
      <c r="A16094" t="s">
        <v>7105</v>
      </c>
      <c r="B16094" t="s">
        <v>30689</v>
      </c>
      <c r="C16094" t="s">
        <v>10848</v>
      </c>
      <c r="D16094" t="s">
        <v>30690</v>
      </c>
      <c r="E16094" t="s">
        <v>19604</v>
      </c>
      <c r="F16094">
        <v>17</v>
      </c>
    </row>
    <row r="16095" spans="1:9">
      <c r="A16095" t="s">
        <v>7105</v>
      </c>
      <c r="B16095" t="s">
        <v>4141</v>
      </c>
      <c r="C16095" t="s">
        <v>10848</v>
      </c>
      <c r="D16095" t="s">
        <v>30690</v>
      </c>
      <c r="E16095" t="s">
        <v>19604</v>
      </c>
      <c r="F16095">
        <v>17</v>
      </c>
    </row>
    <row r="16096" spans="1:9">
      <c r="A16096" t="s">
        <v>7105</v>
      </c>
      <c r="B16096" t="s">
        <v>30691</v>
      </c>
      <c r="C16096" t="s">
        <v>30692</v>
      </c>
      <c r="D16096" t="s">
        <v>30693</v>
      </c>
      <c r="E16096" t="s">
        <v>19604</v>
      </c>
      <c r="F16096">
        <v>9</v>
      </c>
    </row>
    <row r="16097" spans="1:9">
      <c r="A16097" t="s">
        <v>7105</v>
      </c>
      <c r="B16097" t="s">
        <v>30694</v>
      </c>
      <c r="C16097" t="s">
        <v>30695</v>
      </c>
      <c r="D16097" t="s">
        <v>30696</v>
      </c>
      <c r="E16097" t="s">
        <v>19604</v>
      </c>
      <c r="F16097">
        <v>15</v>
      </c>
    </row>
    <row r="16098" spans="1:9">
      <c r="A16098" t="s">
        <v>7105</v>
      </c>
      <c r="B16098" t="s">
        <v>30697</v>
      </c>
      <c r="C16098" t="s">
        <v>30698</v>
      </c>
      <c r="D16098" t="s">
        <v>30699</v>
      </c>
      <c r="E16098" t="s">
        <v>19604</v>
      </c>
      <c r="F16098">
        <v>1</v>
      </c>
    </row>
    <row r="16099" spans="1:9">
      <c r="A16099" t="s">
        <v>7105</v>
      </c>
      <c r="B16099" t="s">
        <v>30700</v>
      </c>
      <c r="C16099" t="s">
        <v>30701</v>
      </c>
      <c r="D16099" t="s">
        <v>30702</v>
      </c>
      <c r="E16099" t="s">
        <v>19604</v>
      </c>
      <c r="F16099">
        <v>2</v>
      </c>
      <c r="G16099">
        <v>435</v>
      </c>
      <c r="H16099" t="s">
        <v>7109</v>
      </c>
      <c r="I16099" t="s">
        <v>7227</v>
      </c>
    </row>
    <row r="16100" spans="1:9">
      <c r="A16100" t="s">
        <v>7105</v>
      </c>
      <c r="B16100" t="s">
        <v>30703</v>
      </c>
      <c r="C16100" t="s">
        <v>30701</v>
      </c>
      <c r="D16100" t="s">
        <v>30702</v>
      </c>
      <c r="E16100" t="s">
        <v>19604</v>
      </c>
      <c r="F16100">
        <v>2</v>
      </c>
      <c r="G16100">
        <v>435</v>
      </c>
      <c r="H16100" t="s">
        <v>7109</v>
      </c>
      <c r="I16100" t="s">
        <v>7227</v>
      </c>
    </row>
    <row r="16101" spans="1:9">
      <c r="A16101" t="s">
        <v>7105</v>
      </c>
      <c r="B16101" t="s">
        <v>30704</v>
      </c>
      <c r="C16101" t="s">
        <v>3954</v>
      </c>
      <c r="D16101" t="s">
        <v>30705</v>
      </c>
      <c r="E16101" t="s">
        <v>19604</v>
      </c>
      <c r="F16101">
        <v>3</v>
      </c>
      <c r="G16101">
        <v>110.04</v>
      </c>
      <c r="H16101" t="s">
        <v>7109</v>
      </c>
      <c r="I16101" t="s">
        <v>17776</v>
      </c>
    </row>
    <row r="16102" spans="1:9">
      <c r="A16102" t="s">
        <v>7105</v>
      </c>
      <c r="B16102" t="s">
        <v>14946</v>
      </c>
      <c r="C16102" t="s">
        <v>14947</v>
      </c>
      <c r="D16102" t="s">
        <v>14948</v>
      </c>
      <c r="E16102" t="s">
        <v>19604</v>
      </c>
      <c r="F16102">
        <v>766</v>
      </c>
      <c r="G16102">
        <v>1.05</v>
      </c>
      <c r="H16102" t="s">
        <v>7109</v>
      </c>
      <c r="I16102" t="s">
        <v>7198</v>
      </c>
    </row>
    <row r="16103" spans="1:9">
      <c r="A16103" t="s">
        <v>7105</v>
      </c>
      <c r="B16103" t="s">
        <v>14949</v>
      </c>
      <c r="C16103" t="s">
        <v>14947</v>
      </c>
      <c r="D16103" t="s">
        <v>14948</v>
      </c>
      <c r="E16103" t="s">
        <v>19604</v>
      </c>
      <c r="F16103">
        <v>766</v>
      </c>
      <c r="G16103">
        <v>1.05</v>
      </c>
      <c r="H16103" t="s">
        <v>7109</v>
      </c>
      <c r="I16103" t="s">
        <v>7198</v>
      </c>
    </row>
    <row r="16104" spans="1:9">
      <c r="A16104" t="s">
        <v>7105</v>
      </c>
      <c r="B16104" t="s">
        <v>14950</v>
      </c>
      <c r="C16104" t="s">
        <v>14947</v>
      </c>
      <c r="D16104" t="s">
        <v>14948</v>
      </c>
      <c r="E16104" t="s">
        <v>19604</v>
      </c>
      <c r="F16104">
        <v>766</v>
      </c>
      <c r="G16104">
        <v>1.05</v>
      </c>
      <c r="H16104" t="s">
        <v>7109</v>
      </c>
      <c r="I16104" t="s">
        <v>7198</v>
      </c>
    </row>
    <row r="16105" spans="1:9">
      <c r="A16105" t="s">
        <v>7105</v>
      </c>
      <c r="B16105" t="s">
        <v>14927</v>
      </c>
      <c r="C16105" t="s">
        <v>14928</v>
      </c>
      <c r="D16105" t="s">
        <v>14929</v>
      </c>
      <c r="E16105" t="s">
        <v>19604</v>
      </c>
      <c r="F16105">
        <v>4</v>
      </c>
      <c r="G16105">
        <v>218.9</v>
      </c>
      <c r="H16105" t="s">
        <v>7109</v>
      </c>
      <c r="I16105" t="s">
        <v>7373</v>
      </c>
    </row>
    <row r="16106" spans="1:9">
      <c r="A16106" t="s">
        <v>7105</v>
      </c>
      <c r="B16106" t="s">
        <v>30706</v>
      </c>
      <c r="C16106" t="s">
        <v>30707</v>
      </c>
      <c r="D16106" t="s">
        <v>30708</v>
      </c>
      <c r="E16106" t="s">
        <v>19604</v>
      </c>
      <c r="F16106">
        <v>20</v>
      </c>
    </row>
    <row r="16107" spans="1:9">
      <c r="A16107" t="s">
        <v>7105</v>
      </c>
      <c r="B16107" t="s">
        <v>7278</v>
      </c>
      <c r="C16107" t="s">
        <v>30709</v>
      </c>
      <c r="D16107" t="s">
        <v>30710</v>
      </c>
      <c r="E16107" t="s">
        <v>19604</v>
      </c>
      <c r="F16107">
        <v>100</v>
      </c>
    </row>
    <row r="16108" spans="1:9">
      <c r="A16108" t="s">
        <v>7105</v>
      </c>
      <c r="B16108" t="s">
        <v>30711</v>
      </c>
      <c r="C16108" t="s">
        <v>30712</v>
      </c>
      <c r="D16108" t="s">
        <v>30713</v>
      </c>
      <c r="E16108" t="s">
        <v>19604</v>
      </c>
      <c r="F16108">
        <v>7</v>
      </c>
    </row>
    <row r="16109" spans="1:9">
      <c r="A16109" t="s">
        <v>7105</v>
      </c>
      <c r="B16109" t="s">
        <v>30714</v>
      </c>
      <c r="C16109" t="s">
        <v>30715</v>
      </c>
      <c r="D16109" t="s">
        <v>30716</v>
      </c>
      <c r="E16109" t="s">
        <v>19604</v>
      </c>
      <c r="F16109">
        <v>1</v>
      </c>
    </row>
    <row r="16110" spans="1:9">
      <c r="A16110" t="s">
        <v>7105</v>
      </c>
      <c r="B16110" t="s">
        <v>30717</v>
      </c>
      <c r="C16110" t="s">
        <v>30718</v>
      </c>
      <c r="D16110" t="s">
        <v>30719</v>
      </c>
      <c r="E16110" t="s">
        <v>19604</v>
      </c>
      <c r="F16110">
        <v>2</v>
      </c>
    </row>
    <row r="16111" spans="1:9">
      <c r="A16111" t="s">
        <v>7105</v>
      </c>
      <c r="B16111" t="s">
        <v>30720</v>
      </c>
      <c r="C16111" t="s">
        <v>30718</v>
      </c>
      <c r="D16111" t="s">
        <v>30719</v>
      </c>
      <c r="E16111" t="s">
        <v>19604</v>
      </c>
      <c r="F16111">
        <v>2</v>
      </c>
    </row>
    <row r="16112" spans="1:9">
      <c r="A16112" t="s">
        <v>7105</v>
      </c>
      <c r="B16112" t="s">
        <v>30721</v>
      </c>
      <c r="C16112" t="s">
        <v>22899</v>
      </c>
      <c r="D16112" t="s">
        <v>30722</v>
      </c>
      <c r="E16112" t="s">
        <v>19604</v>
      </c>
      <c r="F16112">
        <v>16</v>
      </c>
    </row>
    <row r="16113" spans="1:9">
      <c r="A16113" t="s">
        <v>7105</v>
      </c>
      <c r="B16113" t="s">
        <v>14935</v>
      </c>
      <c r="C16113" t="s">
        <v>14936</v>
      </c>
      <c r="D16113" t="s">
        <v>14937</v>
      </c>
      <c r="E16113" t="s">
        <v>19604</v>
      </c>
      <c r="F16113">
        <v>54</v>
      </c>
      <c r="G16113">
        <v>90</v>
      </c>
      <c r="H16113" t="s">
        <v>7109</v>
      </c>
      <c r="I16113" t="s">
        <v>7204</v>
      </c>
    </row>
    <row r="16114" spans="1:9">
      <c r="A16114" t="s">
        <v>7105</v>
      </c>
      <c r="B16114" t="s">
        <v>14938</v>
      </c>
      <c r="C16114" t="s">
        <v>14936</v>
      </c>
      <c r="D16114" t="s">
        <v>14937</v>
      </c>
      <c r="E16114" t="s">
        <v>19604</v>
      </c>
      <c r="F16114">
        <v>54</v>
      </c>
      <c r="G16114">
        <v>90</v>
      </c>
      <c r="H16114" t="s">
        <v>7109</v>
      </c>
      <c r="I16114" t="s">
        <v>7204</v>
      </c>
    </row>
    <row r="16115" spans="1:9">
      <c r="A16115" t="s">
        <v>7105</v>
      </c>
      <c r="B16115" t="s">
        <v>14939</v>
      </c>
      <c r="C16115" t="s">
        <v>14936</v>
      </c>
      <c r="D16115" t="s">
        <v>14937</v>
      </c>
      <c r="E16115" t="s">
        <v>19604</v>
      </c>
      <c r="F16115">
        <v>54</v>
      </c>
      <c r="G16115">
        <v>90</v>
      </c>
      <c r="H16115" t="s">
        <v>7109</v>
      </c>
      <c r="I16115" t="s">
        <v>7204</v>
      </c>
    </row>
    <row r="16116" spans="1:9">
      <c r="A16116" t="s">
        <v>7105</v>
      </c>
      <c r="B16116" t="s">
        <v>30723</v>
      </c>
      <c r="C16116" t="s">
        <v>29676</v>
      </c>
      <c r="D16116" t="s">
        <v>30724</v>
      </c>
      <c r="E16116" t="s">
        <v>19604</v>
      </c>
      <c r="F16116">
        <v>1</v>
      </c>
    </row>
    <row r="16117" spans="1:9">
      <c r="A16117" t="s">
        <v>7105</v>
      </c>
      <c r="B16117" t="s">
        <v>30725</v>
      </c>
      <c r="C16117" t="s">
        <v>30726</v>
      </c>
      <c r="D16117" t="s">
        <v>30727</v>
      </c>
      <c r="E16117" t="s">
        <v>19604</v>
      </c>
      <c r="F16117">
        <v>5</v>
      </c>
    </row>
    <row r="16118" spans="1:9">
      <c r="A16118" t="s">
        <v>7105</v>
      </c>
      <c r="B16118" t="s">
        <v>7278</v>
      </c>
      <c r="C16118" t="s">
        <v>30728</v>
      </c>
      <c r="D16118" t="s">
        <v>30729</v>
      </c>
      <c r="E16118" t="s">
        <v>19604</v>
      </c>
      <c r="F16118">
        <v>2</v>
      </c>
    </row>
    <row r="16119" spans="1:9">
      <c r="A16119" t="s">
        <v>7105</v>
      </c>
      <c r="B16119" t="s">
        <v>30730</v>
      </c>
      <c r="C16119" t="s">
        <v>3954</v>
      </c>
      <c r="D16119" t="s">
        <v>30705</v>
      </c>
      <c r="E16119" t="s">
        <v>19604</v>
      </c>
      <c r="F16119">
        <v>3</v>
      </c>
      <c r="G16119">
        <v>110.04</v>
      </c>
      <c r="H16119" t="s">
        <v>7109</v>
      </c>
      <c r="I16119" t="s">
        <v>17776</v>
      </c>
    </row>
    <row r="16120" spans="1:9">
      <c r="A16120" t="s">
        <v>7105</v>
      </c>
      <c r="B16120" t="s">
        <v>14962</v>
      </c>
      <c r="C16120" t="s">
        <v>14963</v>
      </c>
      <c r="D16120" t="s">
        <v>14964</v>
      </c>
      <c r="E16120" t="s">
        <v>19604</v>
      </c>
      <c r="F16120">
        <v>3</v>
      </c>
      <c r="G16120">
        <v>5.55</v>
      </c>
      <c r="H16120" t="s">
        <v>7109</v>
      </c>
      <c r="I16120" t="s">
        <v>7336</v>
      </c>
    </row>
    <row r="16121" spans="1:9">
      <c r="A16121" t="s">
        <v>7105</v>
      </c>
      <c r="B16121" t="s">
        <v>30731</v>
      </c>
      <c r="C16121" t="s">
        <v>14293</v>
      </c>
      <c r="D16121" t="s">
        <v>30732</v>
      </c>
      <c r="E16121" t="s">
        <v>19604</v>
      </c>
      <c r="F16121">
        <v>30</v>
      </c>
    </row>
    <row r="16122" spans="1:9">
      <c r="A16122" t="s">
        <v>7105</v>
      </c>
      <c r="B16122" t="s">
        <v>30733</v>
      </c>
      <c r="C16122" t="s">
        <v>7371</v>
      </c>
      <c r="D16122" t="s">
        <v>30734</v>
      </c>
      <c r="E16122" t="s">
        <v>19604</v>
      </c>
      <c r="F16122">
        <v>2</v>
      </c>
    </row>
    <row r="16123" spans="1:9">
      <c r="A16123" t="s">
        <v>7105</v>
      </c>
      <c r="B16123" t="s">
        <v>30735</v>
      </c>
      <c r="C16123" t="s">
        <v>30736</v>
      </c>
      <c r="D16123" t="s">
        <v>30737</v>
      </c>
      <c r="E16123" t="s">
        <v>19604</v>
      </c>
      <c r="F16123">
        <v>7</v>
      </c>
    </row>
    <row r="16124" spans="1:9">
      <c r="A16124" t="s">
        <v>7105</v>
      </c>
      <c r="B16124" t="s">
        <v>30738</v>
      </c>
      <c r="C16124" t="s">
        <v>30739</v>
      </c>
      <c r="D16124" t="s">
        <v>30740</v>
      </c>
      <c r="E16124" t="s">
        <v>19604</v>
      </c>
      <c r="F16124">
        <v>50</v>
      </c>
    </row>
    <row r="16125" spans="1:9">
      <c r="A16125" t="s">
        <v>7105</v>
      </c>
      <c r="B16125" t="s">
        <v>30741</v>
      </c>
      <c r="C16125" t="s">
        <v>30742</v>
      </c>
      <c r="D16125" t="s">
        <v>30743</v>
      </c>
      <c r="E16125" t="s">
        <v>19604</v>
      </c>
      <c r="F16125">
        <v>29.11</v>
      </c>
    </row>
    <row r="16126" spans="1:9">
      <c r="A16126" t="s">
        <v>7105</v>
      </c>
      <c r="B16126" t="s">
        <v>30744</v>
      </c>
      <c r="C16126" t="s">
        <v>30745</v>
      </c>
      <c r="D16126" t="s">
        <v>30746</v>
      </c>
      <c r="E16126" t="s">
        <v>19604</v>
      </c>
      <c r="F16126">
        <v>7</v>
      </c>
    </row>
    <row r="16127" spans="1:9">
      <c r="A16127" t="s">
        <v>7105</v>
      </c>
      <c r="B16127" t="s">
        <v>30747</v>
      </c>
      <c r="C16127" t="s">
        <v>30745</v>
      </c>
      <c r="D16127" t="s">
        <v>30746</v>
      </c>
      <c r="E16127" t="s">
        <v>19604</v>
      </c>
      <c r="F16127">
        <v>7</v>
      </c>
    </row>
    <row r="16128" spans="1:9">
      <c r="A16128" t="s">
        <v>7105</v>
      </c>
      <c r="B16128" t="s">
        <v>30748</v>
      </c>
      <c r="C16128" t="s">
        <v>30745</v>
      </c>
      <c r="D16128" t="s">
        <v>30746</v>
      </c>
      <c r="E16128" t="s">
        <v>19604</v>
      </c>
      <c r="F16128">
        <v>7</v>
      </c>
    </row>
    <row r="16129" spans="1:9">
      <c r="A16129" t="s">
        <v>7105</v>
      </c>
      <c r="B16129" t="s">
        <v>14940</v>
      </c>
      <c r="C16129" t="s">
        <v>14941</v>
      </c>
      <c r="D16129" t="s">
        <v>14942</v>
      </c>
      <c r="E16129" t="s">
        <v>19604</v>
      </c>
      <c r="F16129">
        <v>10</v>
      </c>
      <c r="G16129">
        <v>2.65</v>
      </c>
      <c r="H16129" t="s">
        <v>7109</v>
      </c>
      <c r="I16129" t="s">
        <v>7476</v>
      </c>
    </row>
    <row r="16130" spans="1:9">
      <c r="A16130" t="s">
        <v>7105</v>
      </c>
      <c r="B16130" t="s">
        <v>30749</v>
      </c>
      <c r="C16130" t="s">
        <v>30750</v>
      </c>
      <c r="D16130" t="s">
        <v>30751</v>
      </c>
      <c r="E16130" t="s">
        <v>19604</v>
      </c>
      <c r="F16130">
        <v>1</v>
      </c>
    </row>
    <row r="16131" spans="1:9">
      <c r="A16131" t="s">
        <v>7105</v>
      </c>
      <c r="B16131" t="s">
        <v>30752</v>
      </c>
      <c r="C16131" t="s">
        <v>30753</v>
      </c>
      <c r="D16131" t="s">
        <v>30754</v>
      </c>
      <c r="E16131" t="s">
        <v>19604</v>
      </c>
      <c r="F16131">
        <v>1</v>
      </c>
    </row>
    <row r="16132" spans="1:9">
      <c r="A16132" t="s">
        <v>7105</v>
      </c>
      <c r="B16132" t="s">
        <v>30755</v>
      </c>
      <c r="C16132" t="s">
        <v>30753</v>
      </c>
      <c r="D16132" t="s">
        <v>30754</v>
      </c>
      <c r="E16132" t="s">
        <v>19604</v>
      </c>
      <c r="F16132">
        <v>1</v>
      </c>
    </row>
    <row r="16133" spans="1:9">
      <c r="A16133" t="s">
        <v>7105</v>
      </c>
      <c r="B16133" t="s">
        <v>30756</v>
      </c>
      <c r="C16133" t="s">
        <v>1117</v>
      </c>
      <c r="D16133" t="s">
        <v>30757</v>
      </c>
      <c r="E16133" t="s">
        <v>19604</v>
      </c>
      <c r="F16133">
        <v>46</v>
      </c>
    </row>
    <row r="16134" spans="1:9">
      <c r="A16134" t="s">
        <v>7105</v>
      </c>
      <c r="B16134" t="s">
        <v>30758</v>
      </c>
      <c r="C16134" t="s">
        <v>30759</v>
      </c>
      <c r="D16134" t="s">
        <v>30760</v>
      </c>
      <c r="E16134" t="s">
        <v>19604</v>
      </c>
      <c r="F16134">
        <v>37</v>
      </c>
    </row>
    <row r="16135" spans="1:9">
      <c r="A16135" t="s">
        <v>7105</v>
      </c>
      <c r="B16135" t="s">
        <v>30761</v>
      </c>
      <c r="C16135" t="s">
        <v>4039</v>
      </c>
      <c r="D16135" t="s">
        <v>30762</v>
      </c>
      <c r="E16135" t="s">
        <v>19604</v>
      </c>
      <c r="F16135">
        <v>276</v>
      </c>
      <c r="G16135">
        <v>3.62</v>
      </c>
      <c r="H16135" t="s">
        <v>7109</v>
      </c>
      <c r="I16135" t="s">
        <v>7821</v>
      </c>
    </row>
    <row r="16136" spans="1:9">
      <c r="A16136" t="s">
        <v>7105</v>
      </c>
      <c r="B16136" t="s">
        <v>30763</v>
      </c>
      <c r="C16136" t="s">
        <v>4039</v>
      </c>
      <c r="D16136" t="s">
        <v>30762</v>
      </c>
      <c r="E16136" t="s">
        <v>19604</v>
      </c>
      <c r="F16136">
        <v>276</v>
      </c>
      <c r="G16136">
        <v>3.62</v>
      </c>
      <c r="H16136" t="s">
        <v>7109</v>
      </c>
      <c r="I16136" t="s">
        <v>7821</v>
      </c>
    </row>
    <row r="16137" spans="1:9">
      <c r="A16137" t="s">
        <v>7105</v>
      </c>
      <c r="B16137" t="s">
        <v>30764</v>
      </c>
      <c r="C16137" t="s">
        <v>29998</v>
      </c>
      <c r="D16137" t="s">
        <v>30765</v>
      </c>
      <c r="E16137" t="s">
        <v>19604</v>
      </c>
      <c r="F16137">
        <v>8</v>
      </c>
    </row>
    <row r="16138" spans="1:9">
      <c r="A16138" t="s">
        <v>7105</v>
      </c>
      <c r="B16138" t="s">
        <v>30766</v>
      </c>
      <c r="C16138" t="s">
        <v>30767</v>
      </c>
      <c r="D16138" t="s">
        <v>30768</v>
      </c>
      <c r="E16138" t="s">
        <v>19604</v>
      </c>
      <c r="F16138">
        <v>1</v>
      </c>
    </row>
    <row r="16139" spans="1:9">
      <c r="A16139" t="s">
        <v>7105</v>
      </c>
      <c r="B16139" t="s">
        <v>30769</v>
      </c>
      <c r="C16139" t="s">
        <v>30770</v>
      </c>
      <c r="D16139" t="s">
        <v>30771</v>
      </c>
      <c r="E16139" t="s">
        <v>19604</v>
      </c>
      <c r="F16139">
        <v>19</v>
      </c>
    </row>
    <row r="16140" spans="1:9">
      <c r="A16140" t="s">
        <v>7105</v>
      </c>
      <c r="B16140" t="s">
        <v>30772</v>
      </c>
      <c r="C16140" t="s">
        <v>30770</v>
      </c>
      <c r="D16140" t="s">
        <v>30771</v>
      </c>
      <c r="E16140" t="s">
        <v>19604</v>
      </c>
      <c r="F16140">
        <v>19</v>
      </c>
    </row>
    <row r="16141" spans="1:9">
      <c r="A16141" t="s">
        <v>7105</v>
      </c>
      <c r="B16141" t="s">
        <v>14968</v>
      </c>
      <c r="C16141" t="s">
        <v>14969</v>
      </c>
      <c r="D16141" t="s">
        <v>14970</v>
      </c>
      <c r="E16141" t="s">
        <v>19604</v>
      </c>
      <c r="F16141">
        <v>3</v>
      </c>
    </row>
    <row r="16142" spans="1:9">
      <c r="A16142" t="s">
        <v>7105</v>
      </c>
      <c r="B16142" t="s">
        <v>30773</v>
      </c>
      <c r="C16142" t="s">
        <v>23111</v>
      </c>
      <c r="D16142" t="s">
        <v>30774</v>
      </c>
      <c r="E16142" t="s">
        <v>19604</v>
      </c>
      <c r="F16142">
        <v>2</v>
      </c>
      <c r="G16142">
        <v>1765.7</v>
      </c>
      <c r="H16142" t="s">
        <v>7109</v>
      </c>
      <c r="I16142" t="s">
        <v>7399</v>
      </c>
    </row>
    <row r="16143" spans="1:9">
      <c r="A16143" t="s">
        <v>7105</v>
      </c>
      <c r="B16143" t="s">
        <v>30775</v>
      </c>
      <c r="C16143" t="s">
        <v>23111</v>
      </c>
      <c r="D16143" t="s">
        <v>30774</v>
      </c>
      <c r="E16143" t="s">
        <v>19604</v>
      </c>
      <c r="F16143">
        <v>2</v>
      </c>
      <c r="G16143">
        <v>1765.7</v>
      </c>
      <c r="H16143" t="s">
        <v>7109</v>
      </c>
      <c r="I16143" t="s">
        <v>7399</v>
      </c>
    </row>
    <row r="16144" spans="1:9">
      <c r="A16144" t="s">
        <v>7105</v>
      </c>
      <c r="B16144" t="s">
        <v>15452</v>
      </c>
      <c r="C16144" t="s">
        <v>15453</v>
      </c>
      <c r="D16144" t="s">
        <v>15454</v>
      </c>
      <c r="E16144" t="s">
        <v>19604</v>
      </c>
      <c r="F16144">
        <v>16</v>
      </c>
      <c r="G16144">
        <v>33.299999999999997</v>
      </c>
      <c r="H16144" t="s">
        <v>7109</v>
      </c>
      <c r="I16144" t="s">
        <v>7602</v>
      </c>
    </row>
    <row r="16145" spans="1:9">
      <c r="A16145" t="s">
        <v>7105</v>
      </c>
      <c r="B16145" t="s">
        <v>15455</v>
      </c>
      <c r="C16145" t="s">
        <v>15453</v>
      </c>
      <c r="D16145" t="s">
        <v>15454</v>
      </c>
      <c r="E16145" t="s">
        <v>19604</v>
      </c>
      <c r="F16145">
        <v>16</v>
      </c>
      <c r="G16145">
        <v>33.299999999999997</v>
      </c>
      <c r="H16145" t="s">
        <v>7109</v>
      </c>
      <c r="I16145" t="s">
        <v>7602</v>
      </c>
    </row>
    <row r="16146" spans="1:9">
      <c r="A16146" t="s">
        <v>7105</v>
      </c>
      <c r="B16146" t="s">
        <v>30776</v>
      </c>
      <c r="C16146" t="s">
        <v>7397</v>
      </c>
      <c r="D16146" t="s">
        <v>30777</v>
      </c>
      <c r="E16146" t="s">
        <v>19604</v>
      </c>
      <c r="F16146">
        <v>4</v>
      </c>
    </row>
    <row r="16147" spans="1:9">
      <c r="A16147" t="s">
        <v>7105</v>
      </c>
      <c r="B16147" t="s">
        <v>30778</v>
      </c>
      <c r="C16147" t="s">
        <v>30779</v>
      </c>
      <c r="D16147" t="s">
        <v>30780</v>
      </c>
      <c r="E16147" t="s">
        <v>19604</v>
      </c>
      <c r="F16147">
        <v>37</v>
      </c>
      <c r="G16147">
        <v>24.04</v>
      </c>
      <c r="H16147" t="s">
        <v>7109</v>
      </c>
      <c r="I16147" t="s">
        <v>7284</v>
      </c>
    </row>
    <row r="16148" spans="1:9">
      <c r="A16148" t="s">
        <v>7105</v>
      </c>
      <c r="B16148" t="s">
        <v>14974</v>
      </c>
      <c r="C16148" t="s">
        <v>14975</v>
      </c>
      <c r="D16148" t="s">
        <v>14976</v>
      </c>
      <c r="E16148" t="s">
        <v>19604</v>
      </c>
      <c r="F16148">
        <v>2</v>
      </c>
    </row>
    <row r="16149" spans="1:9">
      <c r="A16149" t="s">
        <v>7105</v>
      </c>
      <c r="B16149" t="s">
        <v>30781</v>
      </c>
      <c r="C16149" t="s">
        <v>30782</v>
      </c>
      <c r="D16149" t="s">
        <v>30783</v>
      </c>
      <c r="E16149" t="s">
        <v>19604</v>
      </c>
      <c r="F16149">
        <v>8</v>
      </c>
    </row>
    <row r="16150" spans="1:9">
      <c r="A16150" t="s">
        <v>7105</v>
      </c>
      <c r="B16150" t="s">
        <v>14977</v>
      </c>
      <c r="C16150" t="s">
        <v>3954</v>
      </c>
      <c r="D16150" t="s">
        <v>14978</v>
      </c>
      <c r="E16150" t="s">
        <v>19604</v>
      </c>
      <c r="F16150">
        <v>39</v>
      </c>
      <c r="G16150">
        <v>69</v>
      </c>
      <c r="H16150" t="s">
        <v>7109</v>
      </c>
      <c r="I16150" t="s">
        <v>7208</v>
      </c>
    </row>
    <row r="16151" spans="1:9">
      <c r="A16151" t="s">
        <v>7105</v>
      </c>
      <c r="B16151" t="s">
        <v>14979</v>
      </c>
      <c r="C16151" t="s">
        <v>3954</v>
      </c>
      <c r="D16151" t="s">
        <v>14978</v>
      </c>
      <c r="E16151" t="s">
        <v>19604</v>
      </c>
      <c r="F16151">
        <v>39</v>
      </c>
      <c r="G16151">
        <v>69</v>
      </c>
      <c r="H16151" t="s">
        <v>7109</v>
      </c>
      <c r="I16151" t="s">
        <v>7208</v>
      </c>
    </row>
    <row r="16152" spans="1:9">
      <c r="A16152" t="s">
        <v>7105</v>
      </c>
      <c r="B16152" t="s">
        <v>30784</v>
      </c>
      <c r="C16152" t="s">
        <v>30785</v>
      </c>
      <c r="D16152" t="s">
        <v>30786</v>
      </c>
      <c r="E16152" t="s">
        <v>19604</v>
      </c>
      <c r="F16152">
        <v>90</v>
      </c>
    </row>
    <row r="16153" spans="1:9">
      <c r="A16153" t="s">
        <v>7105</v>
      </c>
      <c r="B16153" t="s">
        <v>30787</v>
      </c>
      <c r="C16153" t="s">
        <v>5625</v>
      </c>
      <c r="D16153" t="s">
        <v>30788</v>
      </c>
      <c r="E16153" t="s">
        <v>19604</v>
      </c>
      <c r="F16153">
        <v>2</v>
      </c>
      <c r="G16153">
        <v>65.2</v>
      </c>
      <c r="H16153" t="s">
        <v>7109</v>
      </c>
      <c r="I16153" t="s">
        <v>13533</v>
      </c>
    </row>
    <row r="16154" spans="1:9">
      <c r="A16154" t="s">
        <v>7105</v>
      </c>
      <c r="B16154" t="s">
        <v>30789</v>
      </c>
      <c r="C16154" t="s">
        <v>5625</v>
      </c>
      <c r="D16154" t="s">
        <v>30788</v>
      </c>
      <c r="E16154" t="s">
        <v>19604</v>
      </c>
      <c r="F16154">
        <v>2</v>
      </c>
      <c r="G16154">
        <v>65.2</v>
      </c>
      <c r="H16154" t="s">
        <v>7109</v>
      </c>
      <c r="I16154" t="s">
        <v>13533</v>
      </c>
    </row>
    <row r="16155" spans="1:9">
      <c r="A16155" t="s">
        <v>7105</v>
      </c>
      <c r="B16155" t="s">
        <v>14952</v>
      </c>
      <c r="C16155" t="s">
        <v>14947</v>
      </c>
      <c r="D16155" t="s">
        <v>14948</v>
      </c>
      <c r="E16155" t="s">
        <v>19604</v>
      </c>
      <c r="F16155">
        <v>766</v>
      </c>
      <c r="G16155">
        <v>1.05</v>
      </c>
      <c r="H16155" t="s">
        <v>7109</v>
      </c>
      <c r="I16155" t="s">
        <v>7198</v>
      </c>
    </row>
    <row r="16156" spans="1:9">
      <c r="A16156" t="s">
        <v>7105</v>
      </c>
      <c r="B16156" t="s">
        <v>14951</v>
      </c>
      <c r="C16156" t="s">
        <v>14947</v>
      </c>
      <c r="D16156" t="s">
        <v>14948</v>
      </c>
      <c r="E16156" t="s">
        <v>19604</v>
      </c>
      <c r="F16156">
        <v>766</v>
      </c>
      <c r="G16156">
        <v>1.05</v>
      </c>
      <c r="H16156" t="s">
        <v>7109</v>
      </c>
      <c r="I16156" t="s">
        <v>7198</v>
      </c>
    </row>
    <row r="16157" spans="1:9">
      <c r="A16157" t="s">
        <v>7105</v>
      </c>
      <c r="B16157" t="s">
        <v>18120</v>
      </c>
      <c r="C16157" t="s">
        <v>4167</v>
      </c>
      <c r="D16157" t="s">
        <v>18119</v>
      </c>
      <c r="E16157" t="s">
        <v>19604</v>
      </c>
      <c r="F16157">
        <v>69</v>
      </c>
      <c r="G16157">
        <v>385</v>
      </c>
      <c r="H16157" t="s">
        <v>7109</v>
      </c>
      <c r="I16157" t="s">
        <v>11433</v>
      </c>
    </row>
    <row r="16158" spans="1:9">
      <c r="A16158" t="s">
        <v>7105</v>
      </c>
      <c r="B16158" t="s">
        <v>30790</v>
      </c>
      <c r="C16158" t="s">
        <v>30791</v>
      </c>
      <c r="D16158" t="s">
        <v>30792</v>
      </c>
      <c r="E16158" t="s">
        <v>19604</v>
      </c>
      <c r="F16158">
        <v>8</v>
      </c>
      <c r="G16158">
        <v>189.04</v>
      </c>
      <c r="H16158" t="s">
        <v>7109</v>
      </c>
      <c r="I16158" t="s">
        <v>7373</v>
      </c>
    </row>
    <row r="16159" spans="1:9">
      <c r="A16159" t="s">
        <v>7105</v>
      </c>
      <c r="B16159" t="s">
        <v>30793</v>
      </c>
      <c r="C16159" t="s">
        <v>14293</v>
      </c>
      <c r="D16159" t="s">
        <v>30794</v>
      </c>
      <c r="E16159" t="s">
        <v>19604</v>
      </c>
      <c r="F16159">
        <v>32</v>
      </c>
    </row>
    <row r="16160" spans="1:9">
      <c r="A16160" t="s">
        <v>7105</v>
      </c>
      <c r="B16160" t="s">
        <v>30795</v>
      </c>
      <c r="C16160" t="s">
        <v>7371</v>
      </c>
      <c r="D16160" t="s">
        <v>30796</v>
      </c>
      <c r="E16160" t="s">
        <v>19604</v>
      </c>
      <c r="F16160">
        <v>11</v>
      </c>
      <c r="G16160">
        <v>54.59</v>
      </c>
      <c r="H16160" t="s">
        <v>7109</v>
      </c>
      <c r="I16160" t="s">
        <v>7373</v>
      </c>
    </row>
    <row r="16161" spans="1:9">
      <c r="A16161" t="s">
        <v>7105</v>
      </c>
      <c r="B16161" t="s">
        <v>30797</v>
      </c>
      <c r="C16161" t="s">
        <v>30798</v>
      </c>
      <c r="D16161" t="s">
        <v>30799</v>
      </c>
      <c r="E16161" t="s">
        <v>19604</v>
      </c>
      <c r="F16161">
        <v>10</v>
      </c>
    </row>
    <row r="16162" spans="1:9">
      <c r="A16162" t="s">
        <v>7105</v>
      </c>
      <c r="B16162" t="s">
        <v>30800</v>
      </c>
      <c r="C16162" t="s">
        <v>30801</v>
      </c>
      <c r="D16162" t="s">
        <v>30802</v>
      </c>
      <c r="E16162" t="s">
        <v>19604</v>
      </c>
      <c r="F16162">
        <v>1</v>
      </c>
      <c r="G16162">
        <v>2464.52</v>
      </c>
      <c r="H16162" t="s">
        <v>7109</v>
      </c>
      <c r="I16162" t="s">
        <v>7581</v>
      </c>
    </row>
    <row r="16163" spans="1:9">
      <c r="A16163" t="s">
        <v>7105</v>
      </c>
      <c r="B16163" t="s">
        <v>30803</v>
      </c>
      <c r="C16163" t="s">
        <v>9181</v>
      </c>
      <c r="D16163" t="s">
        <v>30804</v>
      </c>
      <c r="E16163" t="s">
        <v>19604</v>
      </c>
      <c r="F16163">
        <v>164</v>
      </c>
    </row>
    <row r="16164" spans="1:9">
      <c r="A16164" t="s">
        <v>7105</v>
      </c>
      <c r="B16164" t="s">
        <v>30805</v>
      </c>
      <c r="C16164" t="s">
        <v>9181</v>
      </c>
      <c r="D16164" t="s">
        <v>30804</v>
      </c>
      <c r="E16164" t="s">
        <v>19604</v>
      </c>
      <c r="F16164">
        <v>164</v>
      </c>
    </row>
    <row r="16165" spans="1:9">
      <c r="A16165" t="s">
        <v>7105</v>
      </c>
      <c r="B16165" t="s">
        <v>30806</v>
      </c>
      <c r="C16165" t="s">
        <v>30807</v>
      </c>
      <c r="D16165" t="s">
        <v>30808</v>
      </c>
      <c r="E16165" t="s">
        <v>19604</v>
      </c>
      <c r="F16165">
        <v>1000</v>
      </c>
    </row>
    <row r="16166" spans="1:9">
      <c r="A16166" t="s">
        <v>7105</v>
      </c>
      <c r="B16166" t="s">
        <v>30809</v>
      </c>
      <c r="C16166" t="s">
        <v>30810</v>
      </c>
      <c r="D16166" t="s">
        <v>30811</v>
      </c>
      <c r="E16166" t="s">
        <v>19604</v>
      </c>
      <c r="F16166">
        <v>26</v>
      </c>
    </row>
    <row r="16167" spans="1:9">
      <c r="A16167" t="s">
        <v>7105</v>
      </c>
      <c r="B16167" t="s">
        <v>14984</v>
      </c>
      <c r="C16167" t="s">
        <v>14985</v>
      </c>
      <c r="D16167" t="s">
        <v>14986</v>
      </c>
      <c r="E16167" t="s">
        <v>19604</v>
      </c>
      <c r="F16167">
        <v>183</v>
      </c>
      <c r="G16167">
        <v>1.3</v>
      </c>
      <c r="H16167" t="s">
        <v>7109</v>
      </c>
      <c r="I16167" t="s">
        <v>7110</v>
      </c>
    </row>
    <row r="16168" spans="1:9">
      <c r="A16168" t="s">
        <v>7105</v>
      </c>
      <c r="B16168" t="s">
        <v>14987</v>
      </c>
      <c r="C16168" t="s">
        <v>14985</v>
      </c>
      <c r="D16168" t="s">
        <v>14986</v>
      </c>
      <c r="E16168" t="s">
        <v>19604</v>
      </c>
      <c r="F16168">
        <v>183</v>
      </c>
      <c r="G16168">
        <v>1.3</v>
      </c>
      <c r="H16168" t="s">
        <v>7109</v>
      </c>
      <c r="I16168" t="s">
        <v>7110</v>
      </c>
    </row>
    <row r="16169" spans="1:9">
      <c r="A16169" t="s">
        <v>7105</v>
      </c>
      <c r="B16169" t="s">
        <v>14989</v>
      </c>
      <c r="C16169" t="s">
        <v>14985</v>
      </c>
      <c r="D16169" t="s">
        <v>14986</v>
      </c>
      <c r="E16169" t="s">
        <v>19604</v>
      </c>
      <c r="F16169">
        <v>183</v>
      </c>
      <c r="G16169">
        <v>1.3</v>
      </c>
      <c r="H16169" t="s">
        <v>7109</v>
      </c>
      <c r="I16169" t="s">
        <v>7110</v>
      </c>
    </row>
    <row r="16170" spans="1:9">
      <c r="A16170" t="s">
        <v>7105</v>
      </c>
      <c r="B16170" t="s">
        <v>14988</v>
      </c>
      <c r="C16170" t="s">
        <v>14985</v>
      </c>
      <c r="D16170" t="s">
        <v>14986</v>
      </c>
      <c r="E16170" t="s">
        <v>19604</v>
      </c>
      <c r="F16170">
        <v>183</v>
      </c>
      <c r="G16170">
        <v>1.3</v>
      </c>
      <c r="H16170" t="s">
        <v>7109</v>
      </c>
      <c r="I16170" t="s">
        <v>7110</v>
      </c>
    </row>
    <row r="16171" spans="1:9">
      <c r="A16171" t="s">
        <v>7105</v>
      </c>
      <c r="B16171" t="s">
        <v>30812</v>
      </c>
      <c r="C16171" t="s">
        <v>30791</v>
      </c>
      <c r="D16171" t="s">
        <v>30792</v>
      </c>
      <c r="E16171" t="s">
        <v>19604</v>
      </c>
      <c r="F16171">
        <v>8</v>
      </c>
      <c r="G16171">
        <v>189.04</v>
      </c>
      <c r="H16171" t="s">
        <v>7109</v>
      </c>
      <c r="I16171" t="s">
        <v>7373</v>
      </c>
    </row>
    <row r="16172" spans="1:9">
      <c r="A16172" t="s">
        <v>7105</v>
      </c>
      <c r="B16172" t="s">
        <v>30813</v>
      </c>
      <c r="C16172" t="s">
        <v>7838</v>
      </c>
      <c r="D16172" t="s">
        <v>30814</v>
      </c>
      <c r="E16172" t="s">
        <v>19604</v>
      </c>
      <c r="F16172">
        <v>2</v>
      </c>
    </row>
    <row r="16173" spans="1:9">
      <c r="A16173" t="s">
        <v>7105</v>
      </c>
      <c r="B16173" t="s">
        <v>30815</v>
      </c>
      <c r="C16173" t="s">
        <v>7838</v>
      </c>
      <c r="D16173" t="s">
        <v>30814</v>
      </c>
      <c r="E16173" t="s">
        <v>19604</v>
      </c>
      <c r="F16173">
        <v>2</v>
      </c>
    </row>
    <row r="16174" spans="1:9">
      <c r="A16174" t="s">
        <v>7105</v>
      </c>
      <c r="B16174" t="s">
        <v>30816</v>
      </c>
      <c r="C16174" t="s">
        <v>30817</v>
      </c>
      <c r="D16174" t="s">
        <v>30818</v>
      </c>
      <c r="E16174" t="s">
        <v>19604</v>
      </c>
      <c r="F16174">
        <v>2</v>
      </c>
    </row>
    <row r="16175" spans="1:9">
      <c r="A16175" t="s">
        <v>7105</v>
      </c>
      <c r="B16175" t="s">
        <v>30819</v>
      </c>
      <c r="C16175" t="s">
        <v>30820</v>
      </c>
      <c r="D16175" t="s">
        <v>30821</v>
      </c>
      <c r="E16175" t="s">
        <v>19604</v>
      </c>
      <c r="F16175">
        <v>1</v>
      </c>
    </row>
    <row r="16176" spans="1:9">
      <c r="A16176" t="s">
        <v>7105</v>
      </c>
      <c r="B16176" t="s">
        <v>30822</v>
      </c>
      <c r="C16176" t="s">
        <v>276</v>
      </c>
      <c r="D16176" t="s">
        <v>30823</v>
      </c>
      <c r="E16176" t="s">
        <v>19604</v>
      </c>
      <c r="F16176">
        <v>6</v>
      </c>
      <c r="G16176">
        <v>70.5</v>
      </c>
      <c r="H16176" t="s">
        <v>7109</v>
      </c>
      <c r="I16176" t="s">
        <v>9857</v>
      </c>
    </row>
    <row r="16177" spans="1:9">
      <c r="A16177" t="s">
        <v>7105</v>
      </c>
      <c r="B16177" t="s">
        <v>14990</v>
      </c>
      <c r="C16177" t="s">
        <v>276</v>
      </c>
      <c r="D16177" t="s">
        <v>14991</v>
      </c>
      <c r="E16177" t="s">
        <v>19604</v>
      </c>
      <c r="F16177">
        <v>11</v>
      </c>
      <c r="G16177">
        <v>3.8</v>
      </c>
      <c r="H16177" t="s">
        <v>7109</v>
      </c>
      <c r="I16177" t="s">
        <v>14992</v>
      </c>
    </row>
    <row r="16178" spans="1:9">
      <c r="A16178" t="s">
        <v>7105</v>
      </c>
      <c r="B16178" t="s">
        <v>14993</v>
      </c>
      <c r="C16178" t="s">
        <v>276</v>
      </c>
      <c r="D16178" t="s">
        <v>14991</v>
      </c>
      <c r="E16178" t="s">
        <v>19604</v>
      </c>
      <c r="F16178">
        <v>11</v>
      </c>
      <c r="G16178">
        <v>3.8</v>
      </c>
      <c r="H16178" t="s">
        <v>7109</v>
      </c>
      <c r="I16178" t="s">
        <v>14992</v>
      </c>
    </row>
    <row r="16179" spans="1:9">
      <c r="A16179" t="s">
        <v>7105</v>
      </c>
      <c r="B16179" t="s">
        <v>14994</v>
      </c>
      <c r="C16179" t="s">
        <v>276</v>
      </c>
      <c r="D16179" t="s">
        <v>14991</v>
      </c>
      <c r="E16179" t="s">
        <v>19604</v>
      </c>
      <c r="F16179">
        <v>11</v>
      </c>
      <c r="G16179">
        <v>3.8</v>
      </c>
      <c r="H16179" t="s">
        <v>7109</v>
      </c>
      <c r="I16179" t="s">
        <v>14992</v>
      </c>
    </row>
    <row r="16180" spans="1:9">
      <c r="A16180" t="s">
        <v>7105</v>
      </c>
      <c r="B16180" t="s">
        <v>14995</v>
      </c>
      <c r="C16180" t="s">
        <v>14996</v>
      </c>
      <c r="D16180" t="s">
        <v>14997</v>
      </c>
      <c r="E16180" t="s">
        <v>19604</v>
      </c>
      <c r="F16180">
        <v>15</v>
      </c>
      <c r="G16180">
        <v>7</v>
      </c>
      <c r="H16180" t="s">
        <v>7109</v>
      </c>
      <c r="I16180" t="s">
        <v>7246</v>
      </c>
    </row>
    <row r="16181" spans="1:9">
      <c r="A16181" t="s">
        <v>7105</v>
      </c>
      <c r="B16181" t="s">
        <v>14998</v>
      </c>
      <c r="C16181" t="s">
        <v>14996</v>
      </c>
      <c r="D16181" t="s">
        <v>14997</v>
      </c>
      <c r="E16181" t="s">
        <v>19604</v>
      </c>
      <c r="F16181">
        <v>15</v>
      </c>
      <c r="G16181">
        <v>7</v>
      </c>
      <c r="H16181" t="s">
        <v>7109</v>
      </c>
      <c r="I16181" t="s">
        <v>7246</v>
      </c>
    </row>
    <row r="16182" spans="1:9">
      <c r="A16182" t="s">
        <v>7105</v>
      </c>
      <c r="B16182" t="s">
        <v>18123</v>
      </c>
      <c r="C16182" t="s">
        <v>18124</v>
      </c>
      <c r="D16182" t="s">
        <v>18125</v>
      </c>
      <c r="E16182" t="s">
        <v>19604</v>
      </c>
      <c r="F16182">
        <v>1</v>
      </c>
      <c r="G16182">
        <v>23617</v>
      </c>
      <c r="H16182" t="s">
        <v>7109</v>
      </c>
      <c r="I16182" t="s">
        <v>8489</v>
      </c>
    </row>
    <row r="16183" spans="1:9">
      <c r="A16183" t="s">
        <v>7105</v>
      </c>
      <c r="B16183" t="s">
        <v>30824</v>
      </c>
      <c r="C16183" t="s">
        <v>30825</v>
      </c>
      <c r="D16183" t="s">
        <v>30826</v>
      </c>
      <c r="E16183" t="s">
        <v>19604</v>
      </c>
      <c r="F16183">
        <v>4</v>
      </c>
    </row>
    <row r="16184" spans="1:9">
      <c r="A16184" t="s">
        <v>7105</v>
      </c>
      <c r="B16184" t="s">
        <v>30827</v>
      </c>
      <c r="C16184" t="s">
        <v>30828</v>
      </c>
      <c r="D16184" t="s">
        <v>30829</v>
      </c>
      <c r="E16184" t="s">
        <v>19604</v>
      </c>
      <c r="F16184">
        <v>6</v>
      </c>
      <c r="G16184">
        <v>30.76</v>
      </c>
      <c r="H16184" t="s">
        <v>7109</v>
      </c>
      <c r="I16184" t="s">
        <v>7169</v>
      </c>
    </row>
    <row r="16185" spans="1:9">
      <c r="A16185" t="s">
        <v>7105</v>
      </c>
      <c r="B16185" t="s">
        <v>30830</v>
      </c>
      <c r="C16185" t="s">
        <v>30831</v>
      </c>
      <c r="D16185" t="s">
        <v>30832</v>
      </c>
      <c r="E16185" t="s">
        <v>19604</v>
      </c>
      <c r="F16185">
        <v>41</v>
      </c>
    </row>
    <row r="16186" spans="1:9">
      <c r="A16186" t="s">
        <v>7105</v>
      </c>
      <c r="B16186" t="s">
        <v>30833</v>
      </c>
      <c r="C16186" t="s">
        <v>30834</v>
      </c>
      <c r="D16186" t="s">
        <v>30835</v>
      </c>
      <c r="E16186" t="s">
        <v>19604</v>
      </c>
      <c r="F16186">
        <v>10</v>
      </c>
      <c r="G16186">
        <v>513.99</v>
      </c>
      <c r="H16186" t="s">
        <v>7109</v>
      </c>
      <c r="I16186" t="s">
        <v>7198</v>
      </c>
    </row>
    <row r="16187" spans="1:9">
      <c r="A16187" t="s">
        <v>7105</v>
      </c>
      <c r="B16187" t="s">
        <v>30836</v>
      </c>
      <c r="C16187" t="s">
        <v>30834</v>
      </c>
      <c r="D16187" t="s">
        <v>30835</v>
      </c>
      <c r="E16187" t="s">
        <v>19604</v>
      </c>
      <c r="F16187">
        <v>10</v>
      </c>
      <c r="G16187">
        <v>513.99</v>
      </c>
      <c r="H16187" t="s">
        <v>7109</v>
      </c>
      <c r="I16187" t="s">
        <v>7198</v>
      </c>
    </row>
    <row r="16188" spans="1:9">
      <c r="A16188" t="s">
        <v>7105</v>
      </c>
      <c r="B16188" t="s">
        <v>30837</v>
      </c>
      <c r="C16188" t="s">
        <v>30838</v>
      </c>
      <c r="D16188" t="s">
        <v>30839</v>
      </c>
      <c r="E16188" t="s">
        <v>19604</v>
      </c>
      <c r="F16188">
        <v>8</v>
      </c>
    </row>
    <row r="16189" spans="1:9">
      <c r="A16189" t="s">
        <v>7105</v>
      </c>
      <c r="B16189" t="s">
        <v>30840</v>
      </c>
      <c r="C16189" t="s">
        <v>30841</v>
      </c>
      <c r="D16189" t="s">
        <v>30842</v>
      </c>
      <c r="E16189" t="s">
        <v>19604</v>
      </c>
      <c r="F16189">
        <v>24</v>
      </c>
      <c r="G16189">
        <v>33.200000000000003</v>
      </c>
      <c r="H16189" t="s">
        <v>7109</v>
      </c>
      <c r="I16189" t="s">
        <v>9039</v>
      </c>
    </row>
    <row r="16190" spans="1:9">
      <c r="A16190" t="s">
        <v>7105</v>
      </c>
      <c r="B16190" t="s">
        <v>30843</v>
      </c>
      <c r="C16190" t="s">
        <v>30841</v>
      </c>
      <c r="D16190" t="s">
        <v>30842</v>
      </c>
      <c r="E16190" t="s">
        <v>19604</v>
      </c>
      <c r="F16190">
        <v>24</v>
      </c>
      <c r="G16190">
        <v>33.200000000000003</v>
      </c>
      <c r="H16190" t="s">
        <v>7109</v>
      </c>
      <c r="I16190" t="s">
        <v>9039</v>
      </c>
    </row>
    <row r="16191" spans="1:9">
      <c r="A16191" t="s">
        <v>7105</v>
      </c>
      <c r="B16191" t="s">
        <v>30844</v>
      </c>
      <c r="C16191" t="s">
        <v>30841</v>
      </c>
      <c r="D16191" t="s">
        <v>30842</v>
      </c>
      <c r="E16191" t="s">
        <v>19604</v>
      </c>
      <c r="F16191">
        <v>24</v>
      </c>
      <c r="G16191">
        <v>33.200000000000003</v>
      </c>
      <c r="H16191" t="s">
        <v>7109</v>
      </c>
      <c r="I16191" t="s">
        <v>9039</v>
      </c>
    </row>
    <row r="16192" spans="1:9">
      <c r="A16192" t="s">
        <v>7105</v>
      </c>
      <c r="B16192" t="s">
        <v>30845</v>
      </c>
      <c r="C16192" t="s">
        <v>30656</v>
      </c>
      <c r="D16192" t="s">
        <v>30846</v>
      </c>
      <c r="E16192" t="s">
        <v>19604</v>
      </c>
      <c r="F16192">
        <v>13</v>
      </c>
    </row>
    <row r="16193" spans="1:9">
      <c r="A16193" t="s">
        <v>7105</v>
      </c>
      <c r="B16193" t="s">
        <v>153</v>
      </c>
      <c r="C16193" t="s">
        <v>30656</v>
      </c>
      <c r="D16193" t="s">
        <v>30846</v>
      </c>
      <c r="E16193" t="s">
        <v>19604</v>
      </c>
      <c r="F16193">
        <v>13</v>
      </c>
    </row>
    <row r="16194" spans="1:9">
      <c r="A16194" t="s">
        <v>7105</v>
      </c>
      <c r="B16194" t="s">
        <v>8132</v>
      </c>
      <c r="C16194" t="s">
        <v>8133</v>
      </c>
      <c r="D16194" t="s">
        <v>8134</v>
      </c>
      <c r="E16194" t="s">
        <v>19604</v>
      </c>
      <c r="F16194">
        <v>1</v>
      </c>
      <c r="G16194">
        <v>2379.3000000000002</v>
      </c>
      <c r="H16194" t="s">
        <v>7109</v>
      </c>
      <c r="I16194" t="s">
        <v>7958</v>
      </c>
    </row>
    <row r="16195" spans="1:9">
      <c r="A16195" t="s">
        <v>7105</v>
      </c>
      <c r="B16195" t="s">
        <v>8135</v>
      </c>
      <c r="C16195" t="s">
        <v>8133</v>
      </c>
      <c r="D16195" t="s">
        <v>8134</v>
      </c>
      <c r="E16195" t="s">
        <v>19604</v>
      </c>
      <c r="F16195">
        <v>1</v>
      </c>
      <c r="G16195">
        <v>2379.3000000000002</v>
      </c>
      <c r="H16195" t="s">
        <v>7109</v>
      </c>
      <c r="I16195" t="s">
        <v>7958</v>
      </c>
    </row>
    <row r="16196" spans="1:9">
      <c r="A16196" t="s">
        <v>7105</v>
      </c>
      <c r="B16196" t="s">
        <v>8136</v>
      </c>
      <c r="C16196" t="s">
        <v>8133</v>
      </c>
      <c r="D16196" t="s">
        <v>8134</v>
      </c>
      <c r="E16196" t="s">
        <v>19604</v>
      </c>
      <c r="F16196">
        <v>1</v>
      </c>
      <c r="G16196">
        <v>2379.3000000000002</v>
      </c>
      <c r="H16196" t="s">
        <v>7109</v>
      </c>
      <c r="I16196" t="s">
        <v>7958</v>
      </c>
    </row>
    <row r="16197" spans="1:9">
      <c r="A16197" t="s">
        <v>7105</v>
      </c>
      <c r="B16197" t="s">
        <v>30847</v>
      </c>
      <c r="C16197" t="s">
        <v>30848</v>
      </c>
      <c r="D16197" t="s">
        <v>30849</v>
      </c>
      <c r="E16197" t="s">
        <v>19604</v>
      </c>
      <c r="F16197">
        <v>11</v>
      </c>
    </row>
    <row r="16198" spans="1:9">
      <c r="A16198" t="s">
        <v>7105</v>
      </c>
      <c r="B16198" t="s">
        <v>30850</v>
      </c>
      <c r="C16198" t="s">
        <v>30851</v>
      </c>
      <c r="D16198" t="s">
        <v>30852</v>
      </c>
      <c r="E16198" t="s">
        <v>19604</v>
      </c>
      <c r="F16198">
        <v>1</v>
      </c>
      <c r="G16198">
        <v>1.4</v>
      </c>
      <c r="H16198" t="s">
        <v>7109</v>
      </c>
      <c r="I16198" t="s">
        <v>7326</v>
      </c>
    </row>
    <row r="16199" spans="1:9">
      <c r="A16199" t="s">
        <v>7105</v>
      </c>
      <c r="B16199" t="s">
        <v>30853</v>
      </c>
      <c r="C16199" t="s">
        <v>30851</v>
      </c>
      <c r="D16199" t="s">
        <v>30852</v>
      </c>
      <c r="E16199" t="s">
        <v>19604</v>
      </c>
      <c r="F16199">
        <v>1</v>
      </c>
      <c r="G16199">
        <v>1.4</v>
      </c>
      <c r="H16199" t="s">
        <v>7109</v>
      </c>
      <c r="I16199" t="s">
        <v>7326</v>
      </c>
    </row>
    <row r="16200" spans="1:9">
      <c r="A16200" t="s">
        <v>7105</v>
      </c>
      <c r="B16200" t="s">
        <v>30854</v>
      </c>
      <c r="C16200" t="s">
        <v>30855</v>
      </c>
      <c r="D16200" t="s">
        <v>30856</v>
      </c>
      <c r="E16200" t="s">
        <v>19604</v>
      </c>
      <c r="F16200">
        <v>9</v>
      </c>
      <c r="G16200">
        <v>126.6</v>
      </c>
      <c r="H16200" t="s">
        <v>7109</v>
      </c>
      <c r="I16200" t="s">
        <v>16757</v>
      </c>
    </row>
    <row r="16201" spans="1:9">
      <c r="A16201" t="s">
        <v>7105</v>
      </c>
      <c r="B16201" t="s">
        <v>30857</v>
      </c>
      <c r="C16201" t="s">
        <v>305</v>
      </c>
      <c r="D16201" t="s">
        <v>30858</v>
      </c>
      <c r="E16201" t="s">
        <v>19604</v>
      </c>
      <c r="F16201">
        <v>2</v>
      </c>
      <c r="G16201">
        <v>392.4</v>
      </c>
      <c r="H16201" t="s">
        <v>7109</v>
      </c>
      <c r="I16201" t="s">
        <v>7124</v>
      </c>
    </row>
    <row r="16202" spans="1:9">
      <c r="A16202" t="s">
        <v>7105</v>
      </c>
      <c r="B16202" t="s">
        <v>30859</v>
      </c>
      <c r="C16202" t="s">
        <v>305</v>
      </c>
      <c r="D16202" t="s">
        <v>30858</v>
      </c>
      <c r="E16202" t="s">
        <v>19604</v>
      </c>
      <c r="F16202">
        <v>2</v>
      </c>
      <c r="G16202">
        <v>392.4</v>
      </c>
      <c r="H16202" t="s">
        <v>7109</v>
      </c>
      <c r="I16202" t="s">
        <v>7124</v>
      </c>
    </row>
    <row r="16203" spans="1:9">
      <c r="A16203" t="s">
        <v>7105</v>
      </c>
      <c r="B16203" t="s">
        <v>30860</v>
      </c>
      <c r="C16203" t="s">
        <v>305</v>
      </c>
      <c r="D16203" t="s">
        <v>30858</v>
      </c>
      <c r="E16203" t="s">
        <v>19604</v>
      </c>
      <c r="F16203">
        <v>2</v>
      </c>
      <c r="G16203">
        <v>392.4</v>
      </c>
      <c r="H16203" t="s">
        <v>7109</v>
      </c>
      <c r="I16203" t="s">
        <v>7124</v>
      </c>
    </row>
    <row r="16204" spans="1:9">
      <c r="A16204" t="s">
        <v>7105</v>
      </c>
      <c r="B16204" t="s">
        <v>19404</v>
      </c>
      <c r="C16204" t="s">
        <v>3698</v>
      </c>
      <c r="D16204" t="s">
        <v>19405</v>
      </c>
      <c r="E16204" t="s">
        <v>19604</v>
      </c>
      <c r="F16204">
        <v>2</v>
      </c>
    </row>
    <row r="16205" spans="1:9">
      <c r="A16205" t="s">
        <v>7105</v>
      </c>
      <c r="B16205" t="s">
        <v>30861</v>
      </c>
      <c r="C16205" t="s">
        <v>22899</v>
      </c>
      <c r="D16205" t="s">
        <v>30862</v>
      </c>
      <c r="E16205" t="s">
        <v>19604</v>
      </c>
      <c r="F16205">
        <v>100</v>
      </c>
    </row>
    <row r="16206" spans="1:9">
      <c r="A16206" t="s">
        <v>7105</v>
      </c>
      <c r="B16206" t="s">
        <v>30863</v>
      </c>
      <c r="C16206" t="s">
        <v>2965</v>
      </c>
      <c r="D16206" t="s">
        <v>30864</v>
      </c>
      <c r="E16206" t="s">
        <v>19604</v>
      </c>
      <c r="F16206">
        <v>2</v>
      </c>
      <c r="G16206">
        <v>650.6</v>
      </c>
      <c r="H16206" t="s">
        <v>7109</v>
      </c>
      <c r="I16206" t="s">
        <v>7284</v>
      </c>
    </row>
    <row r="16207" spans="1:9">
      <c r="A16207" t="s">
        <v>7105</v>
      </c>
      <c r="B16207" t="s">
        <v>30865</v>
      </c>
      <c r="C16207" t="s">
        <v>2965</v>
      </c>
      <c r="D16207" t="s">
        <v>30864</v>
      </c>
      <c r="E16207" t="s">
        <v>19604</v>
      </c>
      <c r="F16207">
        <v>2</v>
      </c>
      <c r="G16207">
        <v>650.6</v>
      </c>
      <c r="H16207" t="s">
        <v>7109</v>
      </c>
      <c r="I16207" t="s">
        <v>7284</v>
      </c>
    </row>
    <row r="16208" spans="1:9">
      <c r="A16208" t="s">
        <v>7105</v>
      </c>
      <c r="B16208" t="s">
        <v>30866</v>
      </c>
      <c r="C16208" t="s">
        <v>29080</v>
      </c>
      <c r="D16208" t="s">
        <v>30867</v>
      </c>
      <c r="E16208" t="s">
        <v>19604</v>
      </c>
      <c r="F16208">
        <v>7</v>
      </c>
      <c r="G16208">
        <v>130.5</v>
      </c>
      <c r="H16208" t="s">
        <v>7109</v>
      </c>
      <c r="I16208" t="s">
        <v>7284</v>
      </c>
    </row>
    <row r="16209" spans="1:9">
      <c r="A16209" t="s">
        <v>7105</v>
      </c>
      <c r="B16209" t="s">
        <v>30868</v>
      </c>
      <c r="C16209" t="s">
        <v>30869</v>
      </c>
      <c r="D16209" t="s">
        <v>30870</v>
      </c>
      <c r="E16209" t="s">
        <v>19604</v>
      </c>
      <c r="F16209">
        <v>29</v>
      </c>
    </row>
    <row r="16210" spans="1:9">
      <c r="A16210" t="s">
        <v>7105</v>
      </c>
      <c r="B16210" t="s">
        <v>30871</v>
      </c>
      <c r="C16210" t="s">
        <v>30872</v>
      </c>
      <c r="D16210" t="s">
        <v>30873</v>
      </c>
      <c r="E16210" t="s">
        <v>19604</v>
      </c>
      <c r="F16210">
        <v>8</v>
      </c>
    </row>
    <row r="16211" spans="1:9">
      <c r="A16211" t="s">
        <v>7105</v>
      </c>
      <c r="B16211" t="s">
        <v>30874</v>
      </c>
      <c r="C16211" t="s">
        <v>30875</v>
      </c>
      <c r="D16211" t="s">
        <v>30876</v>
      </c>
      <c r="E16211" t="s">
        <v>19604</v>
      </c>
      <c r="F16211">
        <v>1</v>
      </c>
    </row>
    <row r="16212" spans="1:9">
      <c r="A16212" t="s">
        <v>7105</v>
      </c>
      <c r="B16212" t="s">
        <v>30877</v>
      </c>
      <c r="C16212" t="s">
        <v>23483</v>
      </c>
      <c r="D16212" t="s">
        <v>30878</v>
      </c>
      <c r="E16212" t="s">
        <v>19604</v>
      </c>
      <c r="F16212">
        <v>8</v>
      </c>
    </row>
    <row r="16213" spans="1:9">
      <c r="A16213" t="s">
        <v>7105</v>
      </c>
      <c r="B16213" t="s">
        <v>30879</v>
      </c>
      <c r="C16213" t="s">
        <v>30880</v>
      </c>
      <c r="D16213" t="s">
        <v>30881</v>
      </c>
      <c r="E16213" t="s">
        <v>19604</v>
      </c>
      <c r="F16213">
        <v>4</v>
      </c>
      <c r="G16213">
        <v>11.28</v>
      </c>
      <c r="H16213" t="s">
        <v>7109</v>
      </c>
      <c r="I16213" t="s">
        <v>15438</v>
      </c>
    </row>
    <row r="16214" spans="1:9">
      <c r="A16214" t="s">
        <v>7105</v>
      </c>
      <c r="B16214" t="s">
        <v>30882</v>
      </c>
      <c r="C16214" t="s">
        <v>30880</v>
      </c>
      <c r="D16214" t="s">
        <v>30881</v>
      </c>
      <c r="E16214" t="s">
        <v>19604</v>
      </c>
      <c r="F16214">
        <v>4</v>
      </c>
      <c r="G16214">
        <v>11.28</v>
      </c>
      <c r="H16214" t="s">
        <v>7109</v>
      </c>
      <c r="I16214" t="s">
        <v>15438</v>
      </c>
    </row>
    <row r="16215" spans="1:9">
      <c r="A16215" t="s">
        <v>7105</v>
      </c>
      <c r="B16215" t="s">
        <v>30883</v>
      </c>
      <c r="C16215" t="s">
        <v>29080</v>
      </c>
      <c r="D16215" t="s">
        <v>30867</v>
      </c>
      <c r="E16215" t="s">
        <v>19604</v>
      </c>
      <c r="F16215">
        <v>7</v>
      </c>
      <c r="G16215">
        <v>130.5</v>
      </c>
      <c r="H16215" t="s">
        <v>7109</v>
      </c>
      <c r="I16215" t="s">
        <v>7284</v>
      </c>
    </row>
    <row r="16216" spans="1:9">
      <c r="A16216" t="s">
        <v>7105</v>
      </c>
      <c r="B16216" t="s">
        <v>30884</v>
      </c>
      <c r="C16216" t="s">
        <v>30432</v>
      </c>
      <c r="D16216" t="s">
        <v>30885</v>
      </c>
      <c r="E16216" t="s">
        <v>19604</v>
      </c>
      <c r="F16216">
        <v>98</v>
      </c>
    </row>
    <row r="16217" spans="1:9">
      <c r="A16217" t="s">
        <v>7105</v>
      </c>
      <c r="B16217" t="s">
        <v>30886</v>
      </c>
      <c r="C16217" t="s">
        <v>30887</v>
      </c>
      <c r="D16217" t="s">
        <v>30888</v>
      </c>
      <c r="E16217" t="s">
        <v>19604</v>
      </c>
      <c r="F16217">
        <v>21</v>
      </c>
    </row>
    <row r="16218" spans="1:9">
      <c r="A16218" t="s">
        <v>7105</v>
      </c>
      <c r="B16218" t="s">
        <v>30889</v>
      </c>
      <c r="C16218" t="s">
        <v>25343</v>
      </c>
      <c r="D16218" t="s">
        <v>30890</v>
      </c>
      <c r="E16218" t="s">
        <v>19604</v>
      </c>
      <c r="F16218">
        <v>1</v>
      </c>
    </row>
    <row r="16219" spans="1:9">
      <c r="A16219" t="s">
        <v>7105</v>
      </c>
      <c r="B16219" t="s">
        <v>18134</v>
      </c>
      <c r="C16219" t="s">
        <v>18135</v>
      </c>
      <c r="D16219" t="s">
        <v>18136</v>
      </c>
      <c r="E16219" t="s">
        <v>19604</v>
      </c>
      <c r="F16219">
        <v>6</v>
      </c>
    </row>
    <row r="16220" spans="1:9">
      <c r="A16220" t="s">
        <v>7105</v>
      </c>
      <c r="B16220" t="s">
        <v>30891</v>
      </c>
      <c r="C16220" t="s">
        <v>3946</v>
      </c>
      <c r="D16220" t="s">
        <v>30892</v>
      </c>
      <c r="E16220" t="s">
        <v>19604</v>
      </c>
      <c r="F16220">
        <v>5</v>
      </c>
    </row>
    <row r="16221" spans="1:9">
      <c r="A16221" t="s">
        <v>7105</v>
      </c>
      <c r="B16221" t="s">
        <v>30893</v>
      </c>
      <c r="C16221" t="s">
        <v>30894</v>
      </c>
      <c r="D16221" t="s">
        <v>30895</v>
      </c>
      <c r="E16221" t="s">
        <v>19604</v>
      </c>
      <c r="F16221">
        <v>1</v>
      </c>
    </row>
    <row r="16222" spans="1:9">
      <c r="A16222" t="s">
        <v>7105</v>
      </c>
      <c r="B16222" t="s">
        <v>30896</v>
      </c>
      <c r="C16222" t="s">
        <v>30894</v>
      </c>
      <c r="D16222" t="s">
        <v>30895</v>
      </c>
      <c r="E16222" t="s">
        <v>19604</v>
      </c>
      <c r="F16222">
        <v>1</v>
      </c>
    </row>
    <row r="16223" spans="1:9">
      <c r="A16223" t="s">
        <v>7105</v>
      </c>
      <c r="B16223" t="s">
        <v>30897</v>
      </c>
      <c r="C16223" t="s">
        <v>30898</v>
      </c>
      <c r="D16223" t="s">
        <v>30899</v>
      </c>
      <c r="E16223" t="s">
        <v>19604</v>
      </c>
      <c r="F16223">
        <v>7</v>
      </c>
      <c r="G16223">
        <v>6</v>
      </c>
      <c r="H16223" t="s">
        <v>7109</v>
      </c>
      <c r="I16223" t="s">
        <v>7416</v>
      </c>
    </row>
    <row r="16224" spans="1:9">
      <c r="A16224" t="s">
        <v>7105</v>
      </c>
      <c r="B16224" t="s">
        <v>30900</v>
      </c>
      <c r="C16224" t="s">
        <v>30898</v>
      </c>
      <c r="D16224" t="s">
        <v>30899</v>
      </c>
      <c r="E16224" t="s">
        <v>19604</v>
      </c>
      <c r="F16224">
        <v>7</v>
      </c>
      <c r="G16224">
        <v>6</v>
      </c>
      <c r="H16224" t="s">
        <v>7109</v>
      </c>
      <c r="I16224" t="s">
        <v>7416</v>
      </c>
    </row>
    <row r="16225" spans="1:9">
      <c r="A16225" t="s">
        <v>7105</v>
      </c>
      <c r="B16225" t="s">
        <v>30901</v>
      </c>
      <c r="C16225" t="s">
        <v>29923</v>
      </c>
      <c r="D16225" t="s">
        <v>30902</v>
      </c>
      <c r="E16225" t="s">
        <v>19604</v>
      </c>
      <c r="F16225">
        <v>28</v>
      </c>
    </row>
    <row r="16226" spans="1:9">
      <c r="A16226" t="s">
        <v>7105</v>
      </c>
      <c r="B16226" t="s">
        <v>30903</v>
      </c>
      <c r="C16226" t="s">
        <v>30904</v>
      </c>
      <c r="D16226" t="s">
        <v>30905</v>
      </c>
      <c r="E16226" t="s">
        <v>19604</v>
      </c>
      <c r="F16226">
        <v>100</v>
      </c>
    </row>
    <row r="16227" spans="1:9">
      <c r="A16227" t="s">
        <v>7105</v>
      </c>
      <c r="B16227" t="s">
        <v>30906</v>
      </c>
      <c r="C16227" t="s">
        <v>30904</v>
      </c>
      <c r="D16227" t="s">
        <v>30905</v>
      </c>
      <c r="E16227" t="s">
        <v>19604</v>
      </c>
      <c r="F16227">
        <v>100</v>
      </c>
    </row>
    <row r="16228" spans="1:9">
      <c r="A16228" t="s">
        <v>7105</v>
      </c>
      <c r="B16228" t="s">
        <v>30907</v>
      </c>
      <c r="C16228" t="s">
        <v>30908</v>
      </c>
      <c r="D16228" t="s">
        <v>30909</v>
      </c>
      <c r="E16228" t="s">
        <v>19604</v>
      </c>
      <c r="F16228">
        <v>189</v>
      </c>
    </row>
    <row r="16229" spans="1:9">
      <c r="A16229" t="s">
        <v>7105</v>
      </c>
      <c r="B16229" t="s">
        <v>30910</v>
      </c>
      <c r="C16229" t="s">
        <v>4042</v>
      </c>
      <c r="D16229" t="s">
        <v>30911</v>
      </c>
      <c r="E16229" t="s">
        <v>19604</v>
      </c>
      <c r="F16229">
        <v>2</v>
      </c>
    </row>
    <row r="16230" spans="1:9">
      <c r="A16230" t="s">
        <v>7105</v>
      </c>
      <c r="B16230" t="s">
        <v>30912</v>
      </c>
      <c r="C16230" t="s">
        <v>30913</v>
      </c>
      <c r="D16230" t="s">
        <v>30914</v>
      </c>
      <c r="E16230" t="s">
        <v>19604</v>
      </c>
      <c r="F16230">
        <v>5</v>
      </c>
    </row>
    <row r="16231" spans="1:9">
      <c r="A16231" t="s">
        <v>7105</v>
      </c>
      <c r="B16231" t="s">
        <v>30915</v>
      </c>
      <c r="C16231" t="s">
        <v>30913</v>
      </c>
      <c r="D16231" t="s">
        <v>30914</v>
      </c>
      <c r="E16231" t="s">
        <v>19604</v>
      </c>
      <c r="F16231">
        <v>5</v>
      </c>
    </row>
    <row r="16232" spans="1:9">
      <c r="A16232" t="s">
        <v>7105</v>
      </c>
      <c r="B16232" t="s">
        <v>30916</v>
      </c>
      <c r="C16232" t="s">
        <v>30917</v>
      </c>
      <c r="D16232" t="s">
        <v>30918</v>
      </c>
      <c r="E16232" t="s">
        <v>19604</v>
      </c>
      <c r="F16232">
        <v>11</v>
      </c>
    </row>
    <row r="16233" spans="1:9">
      <c r="A16233" t="s">
        <v>7105</v>
      </c>
      <c r="B16233" t="s">
        <v>30919</v>
      </c>
      <c r="C16233" t="s">
        <v>30917</v>
      </c>
      <c r="D16233" t="s">
        <v>30918</v>
      </c>
      <c r="E16233" t="s">
        <v>19604</v>
      </c>
      <c r="F16233">
        <v>11</v>
      </c>
    </row>
    <row r="16234" spans="1:9">
      <c r="A16234" t="s">
        <v>7105</v>
      </c>
      <c r="B16234" t="s">
        <v>7286</v>
      </c>
      <c r="C16234" t="s">
        <v>7287</v>
      </c>
      <c r="D16234" t="s">
        <v>7288</v>
      </c>
      <c r="E16234" t="s">
        <v>19604</v>
      </c>
      <c r="F16234">
        <v>123</v>
      </c>
      <c r="G16234">
        <v>47.06</v>
      </c>
      <c r="H16234" t="s">
        <v>7109</v>
      </c>
      <c r="I16234" t="s">
        <v>7116</v>
      </c>
    </row>
    <row r="16235" spans="1:9">
      <c r="A16235" t="s">
        <v>7105</v>
      </c>
      <c r="B16235" t="s">
        <v>7289</v>
      </c>
      <c r="C16235" t="s">
        <v>7287</v>
      </c>
      <c r="D16235" t="s">
        <v>7288</v>
      </c>
      <c r="E16235" t="s">
        <v>19604</v>
      </c>
      <c r="F16235">
        <v>123</v>
      </c>
      <c r="G16235">
        <v>47.06</v>
      </c>
      <c r="H16235" t="s">
        <v>7109</v>
      </c>
      <c r="I16235" t="s">
        <v>7116</v>
      </c>
    </row>
    <row r="16236" spans="1:9">
      <c r="A16236" t="s">
        <v>7105</v>
      </c>
      <c r="B16236" t="s">
        <v>30920</v>
      </c>
      <c r="C16236" t="s">
        <v>30921</v>
      </c>
      <c r="D16236" t="s">
        <v>30922</v>
      </c>
      <c r="E16236" t="s">
        <v>19604</v>
      </c>
      <c r="F16236">
        <v>10</v>
      </c>
    </row>
    <row r="16237" spans="1:9">
      <c r="A16237" t="s">
        <v>7105</v>
      </c>
      <c r="B16237" t="s">
        <v>30923</v>
      </c>
      <c r="C16237" t="s">
        <v>4187</v>
      </c>
      <c r="D16237" t="s">
        <v>30924</v>
      </c>
      <c r="E16237" t="s">
        <v>19604</v>
      </c>
      <c r="F16237">
        <v>186</v>
      </c>
    </row>
    <row r="16238" spans="1:9">
      <c r="A16238" t="s">
        <v>7105</v>
      </c>
      <c r="B16238" t="s">
        <v>8137</v>
      </c>
      <c r="C16238" t="s">
        <v>8138</v>
      </c>
      <c r="D16238" t="s">
        <v>8139</v>
      </c>
      <c r="E16238" t="s">
        <v>19604</v>
      </c>
      <c r="F16238">
        <v>85</v>
      </c>
      <c r="G16238">
        <v>1.5</v>
      </c>
      <c r="H16238" t="s">
        <v>7109</v>
      </c>
      <c r="I16238" t="s">
        <v>7602</v>
      </c>
    </row>
    <row r="16239" spans="1:9">
      <c r="A16239" t="s">
        <v>7105</v>
      </c>
      <c r="B16239" t="s">
        <v>8141</v>
      </c>
      <c r="C16239" t="s">
        <v>8138</v>
      </c>
      <c r="D16239" t="s">
        <v>8139</v>
      </c>
      <c r="E16239" t="s">
        <v>19604</v>
      </c>
      <c r="F16239">
        <v>85</v>
      </c>
      <c r="G16239">
        <v>1.5</v>
      </c>
      <c r="H16239" t="s">
        <v>7109</v>
      </c>
      <c r="I16239" t="s">
        <v>7602</v>
      </c>
    </row>
    <row r="16240" spans="1:9">
      <c r="A16240" t="s">
        <v>7105</v>
      </c>
      <c r="B16240" t="s">
        <v>8140</v>
      </c>
      <c r="C16240" t="s">
        <v>8138</v>
      </c>
      <c r="D16240" t="s">
        <v>8139</v>
      </c>
      <c r="E16240" t="s">
        <v>19604</v>
      </c>
      <c r="F16240">
        <v>85</v>
      </c>
      <c r="G16240">
        <v>1.5</v>
      </c>
      <c r="H16240" t="s">
        <v>7109</v>
      </c>
      <c r="I16240" t="s">
        <v>7602</v>
      </c>
    </row>
    <row r="16241" spans="1:9">
      <c r="A16241" t="s">
        <v>7105</v>
      </c>
      <c r="B16241" t="s">
        <v>8142</v>
      </c>
      <c r="C16241" t="s">
        <v>8138</v>
      </c>
      <c r="D16241" t="s">
        <v>8139</v>
      </c>
      <c r="E16241" t="s">
        <v>19604</v>
      </c>
      <c r="F16241">
        <v>85</v>
      </c>
      <c r="G16241">
        <v>1.5</v>
      </c>
      <c r="H16241" t="s">
        <v>7109</v>
      </c>
      <c r="I16241" t="s">
        <v>7602</v>
      </c>
    </row>
    <row r="16242" spans="1:9">
      <c r="A16242" t="s">
        <v>7105</v>
      </c>
      <c r="B16242" t="s">
        <v>8144</v>
      </c>
      <c r="C16242" t="s">
        <v>8138</v>
      </c>
      <c r="D16242" t="s">
        <v>8139</v>
      </c>
      <c r="E16242" t="s">
        <v>19604</v>
      </c>
      <c r="F16242">
        <v>85</v>
      </c>
      <c r="G16242">
        <v>1.5</v>
      </c>
      <c r="H16242" t="s">
        <v>7109</v>
      </c>
      <c r="I16242" t="s">
        <v>7602</v>
      </c>
    </row>
    <row r="16243" spans="1:9">
      <c r="A16243" t="s">
        <v>7105</v>
      </c>
      <c r="B16243" t="s">
        <v>8143</v>
      </c>
      <c r="C16243" t="s">
        <v>8138</v>
      </c>
      <c r="D16243" t="s">
        <v>8139</v>
      </c>
      <c r="E16243" t="s">
        <v>19604</v>
      </c>
      <c r="F16243">
        <v>85</v>
      </c>
      <c r="G16243">
        <v>1.5</v>
      </c>
      <c r="H16243" t="s">
        <v>7109</v>
      </c>
      <c r="I16243" t="s">
        <v>7602</v>
      </c>
    </row>
    <row r="16244" spans="1:9">
      <c r="A16244" t="s">
        <v>7105</v>
      </c>
      <c r="B16244" t="s">
        <v>30925</v>
      </c>
      <c r="C16244" t="s">
        <v>30926</v>
      </c>
      <c r="D16244" t="s">
        <v>30927</v>
      </c>
      <c r="E16244" t="s">
        <v>19604</v>
      </c>
      <c r="F16244">
        <v>5</v>
      </c>
    </row>
    <row r="16245" spans="1:9">
      <c r="A16245" t="s">
        <v>7105</v>
      </c>
      <c r="B16245" t="s">
        <v>30928</v>
      </c>
      <c r="C16245" t="s">
        <v>25525</v>
      </c>
      <c r="D16245" t="s">
        <v>30929</v>
      </c>
      <c r="E16245" t="s">
        <v>19604</v>
      </c>
      <c r="F16245">
        <v>3</v>
      </c>
    </row>
    <row r="16246" spans="1:9">
      <c r="A16246" t="s">
        <v>7105</v>
      </c>
      <c r="B16246" t="s">
        <v>30930</v>
      </c>
      <c r="C16246" t="s">
        <v>7371</v>
      </c>
      <c r="D16246" t="s">
        <v>30931</v>
      </c>
      <c r="E16246" t="s">
        <v>19604</v>
      </c>
      <c r="F16246">
        <v>11</v>
      </c>
      <c r="G16246">
        <v>399.27</v>
      </c>
      <c r="H16246" t="s">
        <v>7109</v>
      </c>
      <c r="I16246" t="s">
        <v>8873</v>
      </c>
    </row>
    <row r="16247" spans="1:9">
      <c r="A16247" t="s">
        <v>7105</v>
      </c>
      <c r="B16247" t="s">
        <v>30932</v>
      </c>
      <c r="C16247" t="s">
        <v>30933</v>
      </c>
      <c r="D16247" t="s">
        <v>30934</v>
      </c>
      <c r="E16247" t="s">
        <v>19604</v>
      </c>
      <c r="F16247">
        <v>1</v>
      </c>
    </row>
    <row r="16248" spans="1:9">
      <c r="A16248" t="s">
        <v>7105</v>
      </c>
      <c r="B16248" t="s">
        <v>30935</v>
      </c>
      <c r="C16248" t="s">
        <v>30936</v>
      </c>
      <c r="D16248" t="s">
        <v>30937</v>
      </c>
      <c r="E16248" t="s">
        <v>19604</v>
      </c>
      <c r="F16248">
        <v>2</v>
      </c>
    </row>
    <row r="16249" spans="1:9">
      <c r="A16249" t="s">
        <v>7105</v>
      </c>
      <c r="B16249" t="s">
        <v>30938</v>
      </c>
      <c r="C16249" t="s">
        <v>30939</v>
      </c>
      <c r="D16249" t="s">
        <v>30940</v>
      </c>
      <c r="E16249" t="s">
        <v>19604</v>
      </c>
      <c r="F16249">
        <v>5</v>
      </c>
    </row>
    <row r="16250" spans="1:9">
      <c r="A16250" t="s">
        <v>7105</v>
      </c>
      <c r="B16250" t="s">
        <v>30941</v>
      </c>
      <c r="C16250" t="s">
        <v>5458</v>
      </c>
      <c r="D16250" t="s">
        <v>30942</v>
      </c>
      <c r="E16250" t="s">
        <v>19604</v>
      </c>
      <c r="F16250">
        <v>4</v>
      </c>
    </row>
    <row r="16251" spans="1:9">
      <c r="A16251" t="s">
        <v>7105</v>
      </c>
      <c r="B16251" t="s">
        <v>30943</v>
      </c>
      <c r="C16251" t="s">
        <v>5458</v>
      </c>
      <c r="D16251" t="s">
        <v>30942</v>
      </c>
      <c r="E16251" t="s">
        <v>19604</v>
      </c>
      <c r="F16251">
        <v>4</v>
      </c>
    </row>
    <row r="16252" spans="1:9">
      <c r="A16252" t="s">
        <v>7105</v>
      </c>
      <c r="B16252" t="s">
        <v>30944</v>
      </c>
      <c r="C16252" t="s">
        <v>3942</v>
      </c>
      <c r="D16252" t="s">
        <v>30945</v>
      </c>
      <c r="E16252" t="s">
        <v>19604</v>
      </c>
      <c r="F16252">
        <v>2</v>
      </c>
    </row>
    <row r="16253" spans="1:9">
      <c r="A16253" t="s">
        <v>7105</v>
      </c>
      <c r="B16253" t="s">
        <v>8145</v>
      </c>
      <c r="C16253" t="s">
        <v>8146</v>
      </c>
      <c r="D16253" t="s">
        <v>8147</v>
      </c>
      <c r="E16253" t="s">
        <v>19604</v>
      </c>
      <c r="F16253">
        <v>38</v>
      </c>
      <c r="G16253">
        <v>282.83</v>
      </c>
      <c r="H16253" t="s">
        <v>7109</v>
      </c>
      <c r="I16253" t="s">
        <v>7241</v>
      </c>
    </row>
    <row r="16254" spans="1:9">
      <c r="A16254" t="s">
        <v>7105</v>
      </c>
      <c r="B16254" t="s">
        <v>8148</v>
      </c>
      <c r="C16254" t="s">
        <v>8146</v>
      </c>
      <c r="D16254" t="s">
        <v>8147</v>
      </c>
      <c r="E16254" t="s">
        <v>19604</v>
      </c>
      <c r="F16254">
        <v>38</v>
      </c>
      <c r="G16254">
        <v>282.83</v>
      </c>
      <c r="H16254" t="s">
        <v>7109</v>
      </c>
      <c r="I16254" t="s">
        <v>7241</v>
      </c>
    </row>
    <row r="16255" spans="1:9">
      <c r="A16255" t="s">
        <v>7105</v>
      </c>
      <c r="B16255" t="s">
        <v>30946</v>
      </c>
      <c r="C16255" t="s">
        <v>1117</v>
      </c>
      <c r="D16255" t="s">
        <v>30947</v>
      </c>
      <c r="E16255" t="s">
        <v>19604</v>
      </c>
      <c r="F16255">
        <v>38</v>
      </c>
    </row>
    <row r="16256" spans="1:9">
      <c r="A16256" t="s">
        <v>7105</v>
      </c>
      <c r="B16256" t="s">
        <v>30948</v>
      </c>
      <c r="C16256" t="s">
        <v>1117</v>
      </c>
      <c r="D16256" t="s">
        <v>30949</v>
      </c>
      <c r="E16256" t="s">
        <v>19604</v>
      </c>
      <c r="F16256">
        <v>394</v>
      </c>
    </row>
    <row r="16257" spans="1:9">
      <c r="A16257" t="s">
        <v>7105</v>
      </c>
      <c r="B16257" t="s">
        <v>30950</v>
      </c>
      <c r="C16257" t="s">
        <v>1117</v>
      </c>
      <c r="D16257" t="s">
        <v>30951</v>
      </c>
      <c r="E16257" t="s">
        <v>19604</v>
      </c>
      <c r="F16257">
        <v>42</v>
      </c>
    </row>
    <row r="16258" spans="1:9">
      <c r="A16258" t="s">
        <v>7105</v>
      </c>
      <c r="B16258" t="s">
        <v>15013</v>
      </c>
      <c r="C16258" t="s">
        <v>15014</v>
      </c>
      <c r="D16258" t="s">
        <v>15015</v>
      </c>
      <c r="E16258" t="s">
        <v>19604</v>
      </c>
      <c r="F16258">
        <v>100</v>
      </c>
      <c r="G16258">
        <v>3.2</v>
      </c>
      <c r="H16258" t="s">
        <v>7109</v>
      </c>
      <c r="I16258" t="s">
        <v>7554</v>
      </c>
    </row>
    <row r="16259" spans="1:9">
      <c r="A16259" t="s">
        <v>7105</v>
      </c>
      <c r="B16259" t="s">
        <v>15016</v>
      </c>
      <c r="C16259" t="s">
        <v>15014</v>
      </c>
      <c r="D16259" t="s">
        <v>15015</v>
      </c>
      <c r="E16259" t="s">
        <v>19604</v>
      </c>
      <c r="F16259">
        <v>100</v>
      </c>
      <c r="G16259">
        <v>3.2</v>
      </c>
      <c r="H16259" t="s">
        <v>7109</v>
      </c>
      <c r="I16259" t="s">
        <v>7554</v>
      </c>
    </row>
    <row r="16260" spans="1:9">
      <c r="A16260" t="s">
        <v>7105</v>
      </c>
      <c r="B16260" t="s">
        <v>15017</v>
      </c>
      <c r="C16260" t="s">
        <v>3552</v>
      </c>
      <c r="D16260" t="s">
        <v>15018</v>
      </c>
      <c r="E16260" t="s">
        <v>19604</v>
      </c>
      <c r="F16260">
        <v>1722</v>
      </c>
      <c r="G16260">
        <v>0.8</v>
      </c>
      <c r="H16260" t="s">
        <v>7109</v>
      </c>
      <c r="I16260" t="s">
        <v>7554</v>
      </c>
    </row>
    <row r="16261" spans="1:9">
      <c r="A16261" t="s">
        <v>7105</v>
      </c>
      <c r="B16261" t="s">
        <v>19401</v>
      </c>
      <c r="C16261" t="s">
        <v>1117</v>
      </c>
      <c r="D16261" t="s">
        <v>19400</v>
      </c>
      <c r="E16261" t="s">
        <v>19604</v>
      </c>
      <c r="F16261">
        <v>49</v>
      </c>
      <c r="G16261">
        <v>9.3000000000000007</v>
      </c>
      <c r="H16261" t="s">
        <v>7109</v>
      </c>
      <c r="I16261" t="s">
        <v>7821</v>
      </c>
    </row>
    <row r="16262" spans="1:9">
      <c r="A16262" t="s">
        <v>7105</v>
      </c>
      <c r="B16262" t="s">
        <v>30952</v>
      </c>
      <c r="C16262" t="s">
        <v>8564</v>
      </c>
      <c r="D16262" t="s">
        <v>30953</v>
      </c>
      <c r="E16262" t="s">
        <v>19604</v>
      </c>
      <c r="F16262">
        <v>2</v>
      </c>
    </row>
    <row r="16263" spans="1:9">
      <c r="A16263" t="s">
        <v>7105</v>
      </c>
      <c r="B16263" t="s">
        <v>30954</v>
      </c>
      <c r="C16263" t="s">
        <v>4167</v>
      </c>
      <c r="D16263" t="s">
        <v>30955</v>
      </c>
      <c r="E16263" t="s">
        <v>19604</v>
      </c>
      <c r="F16263">
        <v>100</v>
      </c>
    </row>
    <row r="16264" spans="1:9">
      <c r="A16264" t="s">
        <v>7105</v>
      </c>
      <c r="B16264" t="s">
        <v>30956</v>
      </c>
      <c r="C16264" t="s">
        <v>30957</v>
      </c>
      <c r="D16264" t="s">
        <v>30958</v>
      </c>
      <c r="E16264" t="s">
        <v>19604</v>
      </c>
      <c r="F16264">
        <v>2</v>
      </c>
    </row>
    <row r="16265" spans="1:9">
      <c r="A16265" t="s">
        <v>7105</v>
      </c>
      <c r="B16265" t="s">
        <v>30959</v>
      </c>
      <c r="C16265" t="s">
        <v>8720</v>
      </c>
      <c r="D16265" t="s">
        <v>30960</v>
      </c>
      <c r="E16265" t="s">
        <v>19604</v>
      </c>
      <c r="F16265">
        <v>4</v>
      </c>
    </row>
    <row r="16266" spans="1:9">
      <c r="A16266" t="s">
        <v>7105</v>
      </c>
      <c r="B16266" t="s">
        <v>30961</v>
      </c>
      <c r="C16266" t="s">
        <v>8720</v>
      </c>
      <c r="D16266" t="s">
        <v>30960</v>
      </c>
      <c r="E16266" t="s">
        <v>19604</v>
      </c>
      <c r="F16266">
        <v>4</v>
      </c>
    </row>
    <row r="16267" spans="1:9">
      <c r="A16267" t="s">
        <v>7105</v>
      </c>
      <c r="B16267" t="s">
        <v>30962</v>
      </c>
      <c r="C16267" t="s">
        <v>4856</v>
      </c>
      <c r="D16267" t="s">
        <v>30963</v>
      </c>
      <c r="E16267" t="s">
        <v>19604</v>
      </c>
      <c r="F16267">
        <v>5</v>
      </c>
    </row>
    <row r="16268" spans="1:9">
      <c r="A16268" t="s">
        <v>7105</v>
      </c>
      <c r="B16268" t="s">
        <v>30964</v>
      </c>
      <c r="C16268" t="s">
        <v>30965</v>
      </c>
      <c r="D16268" t="s">
        <v>30966</v>
      </c>
      <c r="E16268" t="s">
        <v>19604</v>
      </c>
      <c r="F16268">
        <v>4</v>
      </c>
    </row>
    <row r="16269" spans="1:9">
      <c r="A16269" t="s">
        <v>7105</v>
      </c>
      <c r="B16269" t="s">
        <v>30967</v>
      </c>
      <c r="C16269" t="s">
        <v>30965</v>
      </c>
      <c r="D16269" t="s">
        <v>30966</v>
      </c>
      <c r="E16269" t="s">
        <v>19604</v>
      </c>
      <c r="F16269">
        <v>4</v>
      </c>
    </row>
    <row r="16270" spans="1:9">
      <c r="A16270" t="s">
        <v>7105</v>
      </c>
      <c r="B16270" t="s">
        <v>244</v>
      </c>
      <c r="C16270" t="s">
        <v>1117</v>
      </c>
      <c r="D16270" t="s">
        <v>19400</v>
      </c>
      <c r="E16270" t="s">
        <v>19604</v>
      </c>
      <c r="F16270">
        <v>49</v>
      </c>
      <c r="G16270">
        <v>9.3000000000000007</v>
      </c>
      <c r="H16270" t="s">
        <v>7109</v>
      </c>
      <c r="I16270" t="s">
        <v>7821</v>
      </c>
    </row>
    <row r="16271" spans="1:9">
      <c r="A16271" t="s">
        <v>7105</v>
      </c>
      <c r="B16271" t="s">
        <v>19399</v>
      </c>
      <c r="C16271" t="s">
        <v>19396</v>
      </c>
      <c r="D16271" t="s">
        <v>19397</v>
      </c>
      <c r="E16271" t="s">
        <v>19604</v>
      </c>
      <c r="F16271">
        <v>41</v>
      </c>
      <c r="G16271">
        <v>5.48</v>
      </c>
      <c r="H16271" t="s">
        <v>7109</v>
      </c>
      <c r="I16271" t="s">
        <v>7542</v>
      </c>
    </row>
    <row r="16272" spans="1:9">
      <c r="A16272" t="s">
        <v>7105</v>
      </c>
      <c r="B16272" t="s">
        <v>19398</v>
      </c>
      <c r="C16272" t="s">
        <v>19396</v>
      </c>
      <c r="D16272" t="s">
        <v>19397</v>
      </c>
      <c r="E16272" t="s">
        <v>19604</v>
      </c>
      <c r="F16272">
        <v>41</v>
      </c>
      <c r="G16272">
        <v>5.48</v>
      </c>
      <c r="H16272" t="s">
        <v>7109</v>
      </c>
      <c r="I16272" t="s">
        <v>7542</v>
      </c>
    </row>
    <row r="16273" spans="1:9">
      <c r="A16273" t="s">
        <v>7105</v>
      </c>
      <c r="B16273" t="s">
        <v>30968</v>
      </c>
      <c r="C16273" t="s">
        <v>30969</v>
      </c>
      <c r="D16273" t="s">
        <v>30970</v>
      </c>
      <c r="E16273" t="s">
        <v>19604</v>
      </c>
      <c r="F16273">
        <v>3</v>
      </c>
    </row>
    <row r="16274" spans="1:9">
      <c r="A16274" t="s">
        <v>7105</v>
      </c>
      <c r="B16274" t="s">
        <v>3215</v>
      </c>
      <c r="C16274" t="s">
        <v>30971</v>
      </c>
      <c r="D16274" t="s">
        <v>30972</v>
      </c>
      <c r="E16274" t="s">
        <v>19604</v>
      </c>
      <c r="F16274">
        <v>5</v>
      </c>
    </row>
    <row r="16275" spans="1:9">
      <c r="A16275" t="s">
        <v>7105</v>
      </c>
      <c r="B16275" t="s">
        <v>30973</v>
      </c>
      <c r="C16275" t="s">
        <v>30971</v>
      </c>
      <c r="D16275" t="s">
        <v>30972</v>
      </c>
      <c r="E16275" t="s">
        <v>19604</v>
      </c>
      <c r="F16275">
        <v>5</v>
      </c>
    </row>
    <row r="16276" spans="1:9">
      <c r="A16276" t="s">
        <v>7105</v>
      </c>
      <c r="B16276" t="s">
        <v>30974</v>
      </c>
      <c r="C16276" t="s">
        <v>30975</v>
      </c>
      <c r="D16276" t="s">
        <v>30976</v>
      </c>
      <c r="E16276" t="s">
        <v>19604</v>
      </c>
      <c r="F16276">
        <v>1</v>
      </c>
    </row>
    <row r="16277" spans="1:9">
      <c r="A16277" t="s">
        <v>7105</v>
      </c>
      <c r="B16277" t="s">
        <v>30977</v>
      </c>
      <c r="C16277" t="s">
        <v>30978</v>
      </c>
      <c r="D16277" t="s">
        <v>30979</v>
      </c>
      <c r="E16277" t="s">
        <v>19604</v>
      </c>
      <c r="F16277">
        <v>2</v>
      </c>
      <c r="G16277">
        <v>12251.7</v>
      </c>
      <c r="H16277" t="s">
        <v>7109</v>
      </c>
      <c r="I16277" t="s">
        <v>7792</v>
      </c>
    </row>
    <row r="16278" spans="1:9">
      <c r="A16278" t="s">
        <v>7105</v>
      </c>
      <c r="B16278" t="s">
        <v>2032</v>
      </c>
      <c r="C16278" t="s">
        <v>3552</v>
      </c>
      <c r="D16278" t="s">
        <v>15018</v>
      </c>
      <c r="E16278" t="s">
        <v>19604</v>
      </c>
      <c r="F16278">
        <v>1722</v>
      </c>
      <c r="G16278">
        <v>0.8</v>
      </c>
      <c r="H16278" t="s">
        <v>7109</v>
      </c>
      <c r="I16278" t="s">
        <v>7554</v>
      </c>
    </row>
    <row r="16279" spans="1:9">
      <c r="A16279" t="s">
        <v>7105</v>
      </c>
      <c r="B16279" t="s">
        <v>4005</v>
      </c>
      <c r="C16279" t="s">
        <v>3552</v>
      </c>
      <c r="D16279" t="s">
        <v>15018</v>
      </c>
      <c r="E16279" t="s">
        <v>19604</v>
      </c>
      <c r="F16279">
        <v>1722</v>
      </c>
      <c r="G16279">
        <v>0.8</v>
      </c>
      <c r="H16279" t="s">
        <v>7109</v>
      </c>
      <c r="I16279" t="s">
        <v>7554</v>
      </c>
    </row>
    <row r="16280" spans="1:9">
      <c r="A16280" t="s">
        <v>7105</v>
      </c>
      <c r="B16280" t="s">
        <v>15019</v>
      </c>
      <c r="C16280" t="s">
        <v>3552</v>
      </c>
      <c r="D16280" t="s">
        <v>15018</v>
      </c>
      <c r="E16280" t="s">
        <v>19604</v>
      </c>
      <c r="F16280">
        <v>1722</v>
      </c>
      <c r="G16280">
        <v>0.8</v>
      </c>
      <c r="H16280" t="s">
        <v>7109</v>
      </c>
      <c r="I16280" t="s">
        <v>7554</v>
      </c>
    </row>
    <row r="16281" spans="1:9">
      <c r="A16281" t="s">
        <v>7105</v>
      </c>
      <c r="B16281" t="s">
        <v>18141</v>
      </c>
      <c r="C16281" t="s">
        <v>276</v>
      </c>
      <c r="D16281" t="s">
        <v>18142</v>
      </c>
      <c r="E16281" t="s">
        <v>19604</v>
      </c>
      <c r="F16281">
        <v>42</v>
      </c>
      <c r="G16281">
        <v>1.97</v>
      </c>
      <c r="H16281" t="s">
        <v>7109</v>
      </c>
      <c r="I16281" t="s">
        <v>9191</v>
      </c>
    </row>
    <row r="16282" spans="1:9">
      <c r="A16282" t="s">
        <v>7105</v>
      </c>
      <c r="B16282" t="s">
        <v>19395</v>
      </c>
      <c r="C16282" t="s">
        <v>19396</v>
      </c>
      <c r="D16282" t="s">
        <v>19397</v>
      </c>
      <c r="E16282" t="s">
        <v>19604</v>
      </c>
      <c r="F16282">
        <v>41</v>
      </c>
      <c r="G16282">
        <v>5.48</v>
      </c>
      <c r="H16282" t="s">
        <v>7109</v>
      </c>
      <c r="I16282" t="s">
        <v>7542</v>
      </c>
    </row>
    <row r="16283" spans="1:9">
      <c r="A16283" t="s">
        <v>7105</v>
      </c>
      <c r="B16283" t="s">
        <v>18143</v>
      </c>
      <c r="C16283" t="s">
        <v>276</v>
      </c>
      <c r="D16283" t="s">
        <v>18142</v>
      </c>
      <c r="E16283" t="s">
        <v>19604</v>
      </c>
      <c r="F16283">
        <v>42</v>
      </c>
      <c r="G16283">
        <v>1.97</v>
      </c>
      <c r="H16283" t="s">
        <v>7109</v>
      </c>
      <c r="I16283" t="s">
        <v>9191</v>
      </c>
    </row>
    <row r="16284" spans="1:9">
      <c r="A16284" t="s">
        <v>7105</v>
      </c>
      <c r="B16284" t="s">
        <v>8149</v>
      </c>
      <c r="C16284" t="s">
        <v>8150</v>
      </c>
      <c r="D16284" t="s">
        <v>8151</v>
      </c>
      <c r="E16284" t="s">
        <v>19604</v>
      </c>
      <c r="F16284">
        <v>16</v>
      </c>
      <c r="G16284">
        <v>350</v>
      </c>
      <c r="H16284" t="s">
        <v>7109</v>
      </c>
      <c r="I16284" t="s">
        <v>7105</v>
      </c>
    </row>
    <row r="16285" spans="1:9">
      <c r="A16285" t="s">
        <v>7105</v>
      </c>
      <c r="B16285" t="s">
        <v>8152</v>
      </c>
      <c r="C16285" t="s">
        <v>8150</v>
      </c>
      <c r="D16285" t="s">
        <v>8151</v>
      </c>
      <c r="E16285" t="s">
        <v>19604</v>
      </c>
      <c r="F16285">
        <v>16</v>
      </c>
      <c r="G16285">
        <v>350</v>
      </c>
      <c r="H16285" t="s">
        <v>7109</v>
      </c>
      <c r="I16285" t="s">
        <v>7105</v>
      </c>
    </row>
    <row r="16286" spans="1:9">
      <c r="A16286" t="s">
        <v>7105</v>
      </c>
      <c r="B16286" t="s">
        <v>30980</v>
      </c>
      <c r="C16286" t="s">
        <v>2962</v>
      </c>
      <c r="D16286" t="s">
        <v>30981</v>
      </c>
      <c r="E16286" t="s">
        <v>19604</v>
      </c>
      <c r="F16286">
        <v>6</v>
      </c>
      <c r="G16286">
        <v>30.3</v>
      </c>
      <c r="H16286" t="s">
        <v>7109</v>
      </c>
      <c r="I16286" t="s">
        <v>7179</v>
      </c>
    </row>
    <row r="16287" spans="1:9">
      <c r="A16287" t="s">
        <v>7105</v>
      </c>
      <c r="B16287" t="s">
        <v>30982</v>
      </c>
      <c r="C16287" t="s">
        <v>2962</v>
      </c>
      <c r="D16287" t="s">
        <v>30981</v>
      </c>
      <c r="E16287" t="s">
        <v>19604</v>
      </c>
      <c r="F16287">
        <v>6</v>
      </c>
      <c r="G16287">
        <v>30.3</v>
      </c>
      <c r="H16287" t="s">
        <v>7109</v>
      </c>
      <c r="I16287" t="s">
        <v>7179</v>
      </c>
    </row>
    <row r="16288" spans="1:9">
      <c r="A16288" t="s">
        <v>7105</v>
      </c>
      <c r="B16288" t="s">
        <v>9560</v>
      </c>
      <c r="C16288" t="s">
        <v>9554</v>
      </c>
      <c r="D16288" t="s">
        <v>9555</v>
      </c>
      <c r="E16288" t="s">
        <v>19604</v>
      </c>
      <c r="F16288">
        <v>7</v>
      </c>
      <c r="G16288">
        <v>35.9</v>
      </c>
      <c r="H16288" t="s">
        <v>7109</v>
      </c>
      <c r="I16288" t="s">
        <v>7399</v>
      </c>
    </row>
    <row r="16289" spans="1:9">
      <c r="A16289" t="s">
        <v>7105</v>
      </c>
      <c r="B16289" t="s">
        <v>30983</v>
      </c>
      <c r="C16289" t="s">
        <v>3954</v>
      </c>
      <c r="D16289" t="s">
        <v>30984</v>
      </c>
      <c r="E16289" t="s">
        <v>19604</v>
      </c>
      <c r="F16289">
        <v>1</v>
      </c>
      <c r="G16289">
        <v>6.9</v>
      </c>
      <c r="H16289" t="s">
        <v>7109</v>
      </c>
      <c r="I16289" t="s">
        <v>7208</v>
      </c>
    </row>
    <row r="16290" spans="1:9">
      <c r="A16290" t="s">
        <v>7105</v>
      </c>
      <c r="B16290" t="s">
        <v>9559</v>
      </c>
      <c r="C16290" t="s">
        <v>9554</v>
      </c>
      <c r="D16290" t="s">
        <v>9555</v>
      </c>
      <c r="E16290" t="s">
        <v>19604</v>
      </c>
      <c r="F16290">
        <v>7</v>
      </c>
      <c r="G16290">
        <v>35.9</v>
      </c>
      <c r="H16290" t="s">
        <v>7109</v>
      </c>
      <c r="I16290" t="s">
        <v>7399</v>
      </c>
    </row>
    <row r="16291" spans="1:9">
      <c r="A16291" t="s">
        <v>7105</v>
      </c>
      <c r="B16291" t="s">
        <v>9558</v>
      </c>
      <c r="C16291" t="s">
        <v>9554</v>
      </c>
      <c r="D16291" t="s">
        <v>9555</v>
      </c>
      <c r="E16291" t="s">
        <v>19604</v>
      </c>
      <c r="F16291">
        <v>7</v>
      </c>
      <c r="G16291">
        <v>35.9</v>
      </c>
      <c r="H16291" t="s">
        <v>7109</v>
      </c>
      <c r="I16291" t="s">
        <v>7399</v>
      </c>
    </row>
    <row r="16292" spans="1:9">
      <c r="A16292" t="s">
        <v>7105</v>
      </c>
      <c r="B16292" t="s">
        <v>9557</v>
      </c>
      <c r="C16292" t="s">
        <v>9554</v>
      </c>
      <c r="D16292" t="s">
        <v>9555</v>
      </c>
      <c r="E16292" t="s">
        <v>19604</v>
      </c>
      <c r="F16292">
        <v>7</v>
      </c>
      <c r="G16292">
        <v>35.9</v>
      </c>
      <c r="H16292" t="s">
        <v>7109</v>
      </c>
      <c r="I16292" t="s">
        <v>7399</v>
      </c>
    </row>
    <row r="16293" spans="1:9">
      <c r="A16293" t="s">
        <v>7105</v>
      </c>
      <c r="B16293" t="s">
        <v>9556</v>
      </c>
      <c r="C16293" t="s">
        <v>9554</v>
      </c>
      <c r="D16293" t="s">
        <v>9555</v>
      </c>
      <c r="E16293" t="s">
        <v>19604</v>
      </c>
      <c r="F16293">
        <v>7</v>
      </c>
      <c r="G16293">
        <v>35.9</v>
      </c>
      <c r="H16293" t="s">
        <v>7109</v>
      </c>
      <c r="I16293" t="s">
        <v>7399</v>
      </c>
    </row>
    <row r="16294" spans="1:9">
      <c r="A16294" t="s">
        <v>7105</v>
      </c>
      <c r="B16294" t="s">
        <v>9553</v>
      </c>
      <c r="C16294" t="s">
        <v>9554</v>
      </c>
      <c r="D16294" t="s">
        <v>9555</v>
      </c>
      <c r="E16294" t="s">
        <v>19604</v>
      </c>
      <c r="F16294">
        <v>7</v>
      </c>
      <c r="G16294">
        <v>35.9</v>
      </c>
      <c r="H16294" t="s">
        <v>7109</v>
      </c>
      <c r="I16294" t="s">
        <v>7399</v>
      </c>
    </row>
    <row r="16295" spans="1:9">
      <c r="A16295" t="s">
        <v>7105</v>
      </c>
      <c r="B16295" t="s">
        <v>19394</v>
      </c>
      <c r="C16295" t="s">
        <v>3595</v>
      </c>
      <c r="D16295" t="s">
        <v>19393</v>
      </c>
      <c r="E16295" t="s">
        <v>19604</v>
      </c>
      <c r="F16295">
        <v>10</v>
      </c>
      <c r="G16295">
        <v>330.28</v>
      </c>
      <c r="H16295" t="s">
        <v>7109</v>
      </c>
      <c r="I16295" t="s">
        <v>7124</v>
      </c>
    </row>
    <row r="16296" spans="1:9">
      <c r="A16296" t="s">
        <v>7105</v>
      </c>
      <c r="B16296" t="s">
        <v>3594</v>
      </c>
      <c r="C16296" t="s">
        <v>3595</v>
      </c>
      <c r="D16296" t="s">
        <v>19393</v>
      </c>
      <c r="E16296" t="s">
        <v>19604</v>
      </c>
      <c r="F16296">
        <v>10</v>
      </c>
      <c r="G16296">
        <v>330.28</v>
      </c>
      <c r="H16296" t="s">
        <v>7109</v>
      </c>
      <c r="I16296" t="s">
        <v>7124</v>
      </c>
    </row>
    <row r="16297" spans="1:9">
      <c r="A16297" t="s">
        <v>7105</v>
      </c>
      <c r="B16297" t="s">
        <v>30985</v>
      </c>
      <c r="C16297" t="s">
        <v>30986</v>
      </c>
      <c r="D16297" t="s">
        <v>30987</v>
      </c>
      <c r="E16297" t="s">
        <v>19604</v>
      </c>
      <c r="F16297">
        <v>19</v>
      </c>
      <c r="G16297">
        <v>74.7</v>
      </c>
      <c r="H16297" t="s">
        <v>7109</v>
      </c>
      <c r="I16297" t="s">
        <v>7284</v>
      </c>
    </row>
    <row r="16298" spans="1:9">
      <c r="A16298" t="s">
        <v>7105</v>
      </c>
      <c r="B16298" t="s">
        <v>30988</v>
      </c>
      <c r="C16298" t="s">
        <v>5284</v>
      </c>
      <c r="D16298" t="s">
        <v>30989</v>
      </c>
      <c r="E16298" t="s">
        <v>19604</v>
      </c>
      <c r="F16298">
        <v>100</v>
      </c>
    </row>
    <row r="16299" spans="1:9">
      <c r="A16299" t="s">
        <v>7105</v>
      </c>
      <c r="B16299" t="s">
        <v>30990</v>
      </c>
      <c r="C16299" t="s">
        <v>30991</v>
      </c>
      <c r="D16299" t="s">
        <v>30992</v>
      </c>
      <c r="E16299" t="s">
        <v>19604</v>
      </c>
      <c r="F16299">
        <v>400</v>
      </c>
    </row>
    <row r="16300" spans="1:9">
      <c r="A16300" t="s">
        <v>7105</v>
      </c>
      <c r="B16300" t="s">
        <v>30993</v>
      </c>
      <c r="C16300" t="s">
        <v>30994</v>
      </c>
      <c r="D16300" t="s">
        <v>30995</v>
      </c>
      <c r="E16300" t="s">
        <v>19604</v>
      </c>
      <c r="F16300">
        <v>4</v>
      </c>
    </row>
    <row r="16301" spans="1:9">
      <c r="A16301" t="s">
        <v>7105</v>
      </c>
      <c r="B16301" t="s">
        <v>30996</v>
      </c>
      <c r="C16301" t="s">
        <v>30994</v>
      </c>
      <c r="D16301" t="s">
        <v>30995</v>
      </c>
      <c r="E16301" t="s">
        <v>19604</v>
      </c>
      <c r="F16301">
        <v>4</v>
      </c>
    </row>
    <row r="16302" spans="1:9">
      <c r="A16302" t="s">
        <v>7105</v>
      </c>
      <c r="B16302" t="s">
        <v>30997</v>
      </c>
      <c r="C16302" t="s">
        <v>30998</v>
      </c>
      <c r="D16302" t="s">
        <v>30999</v>
      </c>
      <c r="E16302" t="s">
        <v>19604</v>
      </c>
      <c r="F16302">
        <v>2</v>
      </c>
    </row>
    <row r="16303" spans="1:9">
      <c r="A16303" t="s">
        <v>7105</v>
      </c>
      <c r="B16303" t="s">
        <v>31000</v>
      </c>
      <c r="C16303" t="s">
        <v>4883</v>
      </c>
      <c r="D16303" t="s">
        <v>31001</v>
      </c>
      <c r="E16303" t="s">
        <v>19604</v>
      </c>
      <c r="F16303">
        <v>12</v>
      </c>
    </row>
    <row r="16304" spans="1:9">
      <c r="A16304" t="s">
        <v>7105</v>
      </c>
      <c r="B16304" t="s">
        <v>31002</v>
      </c>
      <c r="C16304" t="s">
        <v>31003</v>
      </c>
      <c r="D16304" t="s">
        <v>31004</v>
      </c>
      <c r="E16304" t="s">
        <v>19604</v>
      </c>
      <c r="F16304">
        <v>5</v>
      </c>
    </row>
    <row r="16305" spans="1:9">
      <c r="A16305" t="s">
        <v>7105</v>
      </c>
      <c r="B16305" t="s">
        <v>31005</v>
      </c>
      <c r="C16305" t="s">
        <v>31003</v>
      </c>
      <c r="D16305" t="s">
        <v>31004</v>
      </c>
      <c r="E16305" t="s">
        <v>19604</v>
      </c>
      <c r="F16305">
        <v>5</v>
      </c>
    </row>
    <row r="16306" spans="1:9">
      <c r="A16306" t="s">
        <v>7105</v>
      </c>
      <c r="B16306" t="s">
        <v>31006</v>
      </c>
      <c r="C16306" t="s">
        <v>31007</v>
      </c>
      <c r="D16306" t="s">
        <v>31008</v>
      </c>
      <c r="E16306" t="s">
        <v>19604</v>
      </c>
      <c r="F16306">
        <v>1</v>
      </c>
      <c r="H16306" t="s">
        <v>7109</v>
      </c>
      <c r="I16306" t="s">
        <v>7326</v>
      </c>
    </row>
    <row r="16307" spans="1:9">
      <c r="A16307" t="s">
        <v>7105</v>
      </c>
      <c r="B16307" t="s">
        <v>31009</v>
      </c>
      <c r="C16307" t="s">
        <v>31007</v>
      </c>
      <c r="D16307" t="s">
        <v>31008</v>
      </c>
      <c r="E16307" t="s">
        <v>19604</v>
      </c>
      <c r="F16307">
        <v>1</v>
      </c>
      <c r="H16307" t="s">
        <v>7109</v>
      </c>
      <c r="I16307" t="s">
        <v>7326</v>
      </c>
    </row>
    <row r="16308" spans="1:9">
      <c r="A16308" t="s">
        <v>7105</v>
      </c>
      <c r="B16308" t="s">
        <v>31010</v>
      </c>
      <c r="C16308" t="s">
        <v>31011</v>
      </c>
      <c r="D16308" t="s">
        <v>31012</v>
      </c>
      <c r="E16308" t="s">
        <v>19604</v>
      </c>
      <c r="F16308">
        <v>12</v>
      </c>
    </row>
    <row r="16309" spans="1:9">
      <c r="A16309" t="s">
        <v>7105</v>
      </c>
      <c r="B16309" t="s">
        <v>15063</v>
      </c>
      <c r="C16309" t="s">
        <v>15064</v>
      </c>
      <c r="D16309" t="s">
        <v>15065</v>
      </c>
      <c r="E16309" t="s">
        <v>19604</v>
      </c>
      <c r="F16309">
        <v>4</v>
      </c>
      <c r="G16309">
        <v>68</v>
      </c>
      <c r="H16309" t="s">
        <v>7109</v>
      </c>
      <c r="I16309" t="s">
        <v>7320</v>
      </c>
    </row>
    <row r="16310" spans="1:9">
      <c r="A16310" t="s">
        <v>7105</v>
      </c>
      <c r="B16310" t="s">
        <v>31013</v>
      </c>
      <c r="C16310" t="s">
        <v>30986</v>
      </c>
      <c r="D16310" t="s">
        <v>30987</v>
      </c>
      <c r="E16310" t="s">
        <v>19604</v>
      </c>
      <c r="F16310">
        <v>19</v>
      </c>
      <c r="G16310">
        <v>74.7</v>
      </c>
      <c r="H16310" t="s">
        <v>7109</v>
      </c>
      <c r="I16310" t="s">
        <v>7284</v>
      </c>
    </row>
    <row r="16311" spans="1:9">
      <c r="A16311" t="s">
        <v>7105</v>
      </c>
      <c r="B16311" t="s">
        <v>9553</v>
      </c>
      <c r="C16311" t="s">
        <v>9554</v>
      </c>
      <c r="D16311" t="s">
        <v>9555</v>
      </c>
      <c r="E16311" t="s">
        <v>19604</v>
      </c>
      <c r="F16311">
        <v>7</v>
      </c>
      <c r="G16311">
        <v>35.9</v>
      </c>
      <c r="H16311" t="s">
        <v>7109</v>
      </c>
      <c r="I16311" t="s">
        <v>7399</v>
      </c>
    </row>
    <row r="16312" spans="1:9">
      <c r="A16312" t="s">
        <v>7105</v>
      </c>
      <c r="B16312" t="s">
        <v>31014</v>
      </c>
      <c r="C16312" t="s">
        <v>3954</v>
      </c>
      <c r="D16312" t="s">
        <v>30984</v>
      </c>
      <c r="E16312" t="s">
        <v>19604</v>
      </c>
      <c r="F16312">
        <v>1</v>
      </c>
      <c r="G16312">
        <v>6.9</v>
      </c>
      <c r="H16312" t="s">
        <v>7109</v>
      </c>
      <c r="I16312" t="s">
        <v>7208</v>
      </c>
    </row>
    <row r="16313" spans="1:9">
      <c r="A16313" t="s">
        <v>7105</v>
      </c>
      <c r="B16313" t="s">
        <v>8153</v>
      </c>
      <c r="C16313" t="s">
        <v>8154</v>
      </c>
      <c r="D16313" t="s">
        <v>8155</v>
      </c>
      <c r="E16313" t="s">
        <v>19604</v>
      </c>
      <c r="F16313">
        <v>75</v>
      </c>
      <c r="G16313">
        <v>12.5</v>
      </c>
      <c r="H16313" t="s">
        <v>7109</v>
      </c>
      <c r="I16313" t="s">
        <v>7120</v>
      </c>
    </row>
    <row r="16314" spans="1:9">
      <c r="A16314" t="s">
        <v>7105</v>
      </c>
      <c r="B16314" t="s">
        <v>8156</v>
      </c>
      <c r="C16314" t="s">
        <v>8154</v>
      </c>
      <c r="D16314" t="s">
        <v>8155</v>
      </c>
      <c r="E16314" t="s">
        <v>19604</v>
      </c>
      <c r="F16314">
        <v>75</v>
      </c>
      <c r="G16314">
        <v>12.5</v>
      </c>
      <c r="H16314" t="s">
        <v>7109</v>
      </c>
      <c r="I16314" t="s">
        <v>7120</v>
      </c>
    </row>
    <row r="16315" spans="1:9">
      <c r="A16315" t="s">
        <v>7105</v>
      </c>
      <c r="B16315" t="s">
        <v>8157</v>
      </c>
      <c r="C16315" t="s">
        <v>8154</v>
      </c>
      <c r="D16315" t="s">
        <v>8155</v>
      </c>
      <c r="E16315" t="s">
        <v>19604</v>
      </c>
      <c r="F16315">
        <v>75</v>
      </c>
      <c r="G16315">
        <v>12.5</v>
      </c>
      <c r="H16315" t="s">
        <v>7109</v>
      </c>
      <c r="I16315" t="s">
        <v>7120</v>
      </c>
    </row>
    <row r="16316" spans="1:9">
      <c r="A16316" t="s">
        <v>7105</v>
      </c>
      <c r="B16316" t="s">
        <v>31015</v>
      </c>
      <c r="C16316" t="s">
        <v>31016</v>
      </c>
      <c r="D16316" t="s">
        <v>31017</v>
      </c>
      <c r="E16316" t="s">
        <v>19604</v>
      </c>
      <c r="F16316">
        <v>1</v>
      </c>
    </row>
    <row r="16317" spans="1:9">
      <c r="A16317" t="s">
        <v>7105</v>
      </c>
      <c r="B16317" t="s">
        <v>31018</v>
      </c>
      <c r="C16317" t="s">
        <v>31019</v>
      </c>
      <c r="D16317" t="s">
        <v>31020</v>
      </c>
      <c r="E16317" t="s">
        <v>19604</v>
      </c>
      <c r="F16317">
        <v>1</v>
      </c>
    </row>
    <row r="16318" spans="1:9">
      <c r="A16318" t="s">
        <v>7105</v>
      </c>
      <c r="B16318" t="s">
        <v>31021</v>
      </c>
      <c r="C16318" t="s">
        <v>31019</v>
      </c>
      <c r="D16318" t="s">
        <v>31020</v>
      </c>
      <c r="E16318" t="s">
        <v>19604</v>
      </c>
      <c r="F16318">
        <v>1</v>
      </c>
    </row>
    <row r="16319" spans="1:9">
      <c r="A16319" t="s">
        <v>7105</v>
      </c>
      <c r="B16319" t="s">
        <v>15054</v>
      </c>
      <c r="C16319" t="s">
        <v>15055</v>
      </c>
      <c r="D16319" t="s">
        <v>15056</v>
      </c>
      <c r="E16319" t="s">
        <v>19604</v>
      </c>
      <c r="F16319">
        <v>1</v>
      </c>
      <c r="G16319">
        <v>142.56</v>
      </c>
      <c r="H16319" t="s">
        <v>7109</v>
      </c>
      <c r="I16319" t="s">
        <v>7198</v>
      </c>
    </row>
    <row r="16320" spans="1:9">
      <c r="A16320" t="s">
        <v>7105</v>
      </c>
      <c r="B16320" t="s">
        <v>15057</v>
      </c>
      <c r="C16320" t="s">
        <v>15055</v>
      </c>
      <c r="D16320" t="s">
        <v>15056</v>
      </c>
      <c r="E16320" t="s">
        <v>19604</v>
      </c>
      <c r="F16320">
        <v>1</v>
      </c>
      <c r="G16320">
        <v>142.56</v>
      </c>
      <c r="H16320" t="s">
        <v>7109</v>
      </c>
      <c r="I16320" t="s">
        <v>7198</v>
      </c>
    </row>
    <row r="16321" spans="1:9">
      <c r="A16321" t="s">
        <v>7105</v>
      </c>
      <c r="B16321" t="s">
        <v>31022</v>
      </c>
      <c r="C16321" t="s">
        <v>31023</v>
      </c>
      <c r="D16321" t="s">
        <v>31024</v>
      </c>
      <c r="E16321" t="s">
        <v>19604</v>
      </c>
      <c r="F16321">
        <v>179</v>
      </c>
    </row>
    <row r="16322" spans="1:9">
      <c r="A16322" t="s">
        <v>7105</v>
      </c>
      <c r="B16322" t="s">
        <v>31025</v>
      </c>
      <c r="C16322" t="s">
        <v>31023</v>
      </c>
      <c r="D16322" t="s">
        <v>31024</v>
      </c>
      <c r="E16322" t="s">
        <v>19604</v>
      </c>
      <c r="F16322">
        <v>179</v>
      </c>
    </row>
    <row r="16323" spans="1:9">
      <c r="A16323" t="s">
        <v>7105</v>
      </c>
      <c r="B16323" t="s">
        <v>31026</v>
      </c>
      <c r="C16323" t="s">
        <v>31027</v>
      </c>
      <c r="D16323" t="s">
        <v>31028</v>
      </c>
      <c r="E16323" t="s">
        <v>19604</v>
      </c>
      <c r="F16323">
        <v>1</v>
      </c>
    </row>
    <row r="16324" spans="1:9">
      <c r="A16324" t="s">
        <v>7105</v>
      </c>
      <c r="B16324" t="s">
        <v>31029</v>
      </c>
      <c r="C16324" t="s">
        <v>30759</v>
      </c>
      <c r="D16324" t="s">
        <v>31030</v>
      </c>
      <c r="E16324" t="s">
        <v>19604</v>
      </c>
      <c r="F16324">
        <v>1</v>
      </c>
    </row>
    <row r="16325" spans="1:9">
      <c r="A16325" t="s">
        <v>7105</v>
      </c>
      <c r="B16325" t="s">
        <v>8158</v>
      </c>
      <c r="C16325" t="s">
        <v>8159</v>
      </c>
      <c r="D16325" t="s">
        <v>8160</v>
      </c>
      <c r="E16325" t="s">
        <v>19604</v>
      </c>
      <c r="F16325">
        <v>58</v>
      </c>
      <c r="G16325">
        <v>2.86</v>
      </c>
      <c r="H16325" t="s">
        <v>7109</v>
      </c>
      <c r="I16325" t="s">
        <v>7359</v>
      </c>
    </row>
    <row r="16326" spans="1:9">
      <c r="A16326" t="s">
        <v>7105</v>
      </c>
      <c r="B16326" t="s">
        <v>8161</v>
      </c>
      <c r="C16326" t="s">
        <v>8159</v>
      </c>
      <c r="D16326" t="s">
        <v>8160</v>
      </c>
      <c r="E16326" t="s">
        <v>19604</v>
      </c>
      <c r="F16326">
        <v>58</v>
      </c>
      <c r="G16326">
        <v>2.86</v>
      </c>
      <c r="H16326" t="s">
        <v>7109</v>
      </c>
      <c r="I16326" t="s">
        <v>7359</v>
      </c>
    </row>
    <row r="16327" spans="1:9">
      <c r="A16327" t="s">
        <v>7105</v>
      </c>
      <c r="B16327" t="s">
        <v>31031</v>
      </c>
      <c r="C16327" t="s">
        <v>31032</v>
      </c>
      <c r="D16327" t="s">
        <v>31033</v>
      </c>
      <c r="E16327" t="s">
        <v>19604</v>
      </c>
      <c r="F16327">
        <v>1</v>
      </c>
    </row>
    <row r="16328" spans="1:9">
      <c r="A16328" t="s">
        <v>7105</v>
      </c>
      <c r="B16328" t="s">
        <v>31034</v>
      </c>
      <c r="C16328" t="s">
        <v>5627</v>
      </c>
      <c r="D16328" t="s">
        <v>31035</v>
      </c>
      <c r="E16328" t="s">
        <v>19604</v>
      </c>
      <c r="F16328">
        <v>8</v>
      </c>
    </row>
    <row r="16329" spans="1:9">
      <c r="A16329" t="s">
        <v>7105</v>
      </c>
      <c r="B16329" t="s">
        <v>31036</v>
      </c>
      <c r="C16329" t="s">
        <v>14913</v>
      </c>
      <c r="D16329" t="s">
        <v>31037</v>
      </c>
      <c r="E16329" t="s">
        <v>19604</v>
      </c>
      <c r="F16329">
        <v>10</v>
      </c>
    </row>
    <row r="16330" spans="1:9">
      <c r="A16330" t="s">
        <v>7105</v>
      </c>
      <c r="B16330" t="s">
        <v>15033</v>
      </c>
      <c r="C16330" t="s">
        <v>15034</v>
      </c>
      <c r="D16330" t="s">
        <v>15035</v>
      </c>
      <c r="E16330" t="s">
        <v>19604</v>
      </c>
      <c r="F16330">
        <v>37</v>
      </c>
      <c r="G16330">
        <v>0.9</v>
      </c>
      <c r="H16330" t="s">
        <v>7109</v>
      </c>
      <c r="I16330" t="s">
        <v>9274</v>
      </c>
    </row>
    <row r="16331" spans="1:9">
      <c r="A16331" t="s">
        <v>7105</v>
      </c>
      <c r="B16331" t="s">
        <v>15036</v>
      </c>
      <c r="C16331" t="s">
        <v>15034</v>
      </c>
      <c r="D16331" t="s">
        <v>15035</v>
      </c>
      <c r="E16331" t="s">
        <v>19604</v>
      </c>
      <c r="F16331">
        <v>37</v>
      </c>
      <c r="G16331">
        <v>0.9</v>
      </c>
      <c r="H16331" t="s">
        <v>7109</v>
      </c>
      <c r="I16331" t="s">
        <v>9274</v>
      </c>
    </row>
    <row r="16332" spans="1:9">
      <c r="A16332" t="s">
        <v>7105</v>
      </c>
      <c r="B16332" t="s">
        <v>31038</v>
      </c>
      <c r="C16332" t="s">
        <v>276</v>
      </c>
      <c r="D16332" t="s">
        <v>31039</v>
      </c>
      <c r="E16332" t="s">
        <v>19604</v>
      </c>
      <c r="F16332">
        <v>29</v>
      </c>
      <c r="G16332">
        <v>10</v>
      </c>
      <c r="H16332" t="s">
        <v>7109</v>
      </c>
      <c r="I16332" t="s">
        <v>7120</v>
      </c>
    </row>
    <row r="16333" spans="1:9">
      <c r="A16333" t="s">
        <v>7105</v>
      </c>
      <c r="B16333" t="s">
        <v>31040</v>
      </c>
      <c r="C16333" t="s">
        <v>276</v>
      </c>
      <c r="D16333" t="s">
        <v>31039</v>
      </c>
      <c r="E16333" t="s">
        <v>19604</v>
      </c>
      <c r="F16333">
        <v>29</v>
      </c>
      <c r="G16333">
        <v>10</v>
      </c>
      <c r="H16333" t="s">
        <v>7109</v>
      </c>
      <c r="I16333" t="s">
        <v>7120</v>
      </c>
    </row>
    <row r="16334" spans="1:9">
      <c r="A16334" t="s">
        <v>7105</v>
      </c>
      <c r="B16334" t="s">
        <v>31041</v>
      </c>
      <c r="C16334" t="s">
        <v>276</v>
      </c>
      <c r="D16334" t="s">
        <v>31039</v>
      </c>
      <c r="E16334" t="s">
        <v>19604</v>
      </c>
      <c r="F16334">
        <v>29</v>
      </c>
      <c r="G16334">
        <v>10</v>
      </c>
      <c r="H16334" t="s">
        <v>7109</v>
      </c>
      <c r="I16334" t="s">
        <v>7120</v>
      </c>
    </row>
    <row r="16335" spans="1:9">
      <c r="A16335" t="s">
        <v>7105</v>
      </c>
      <c r="B16335" t="s">
        <v>31042</v>
      </c>
      <c r="C16335" t="s">
        <v>276</v>
      </c>
      <c r="D16335" t="s">
        <v>31039</v>
      </c>
      <c r="E16335" t="s">
        <v>19604</v>
      </c>
      <c r="F16335">
        <v>29</v>
      </c>
      <c r="G16335">
        <v>10</v>
      </c>
      <c r="H16335" t="s">
        <v>7109</v>
      </c>
      <c r="I16335" t="s">
        <v>7120</v>
      </c>
    </row>
    <row r="16336" spans="1:9">
      <c r="A16336" t="s">
        <v>7105</v>
      </c>
      <c r="B16336" t="s">
        <v>31043</v>
      </c>
      <c r="C16336" t="s">
        <v>17434</v>
      </c>
      <c r="D16336" t="s">
        <v>31044</v>
      </c>
      <c r="E16336" t="s">
        <v>19604</v>
      </c>
      <c r="F16336">
        <v>20</v>
      </c>
    </row>
    <row r="16337" spans="1:9">
      <c r="A16337" t="s">
        <v>7105</v>
      </c>
      <c r="B16337" t="s">
        <v>31045</v>
      </c>
      <c r="C16337" t="s">
        <v>31046</v>
      </c>
      <c r="D16337" t="s">
        <v>31047</v>
      </c>
      <c r="E16337" t="s">
        <v>19604</v>
      </c>
      <c r="F16337">
        <v>1</v>
      </c>
      <c r="G16337">
        <v>5662.8</v>
      </c>
      <c r="H16337" t="s">
        <v>7109</v>
      </c>
      <c r="I16337" t="s">
        <v>16652</v>
      </c>
    </row>
    <row r="16338" spans="1:9">
      <c r="A16338" t="s">
        <v>7105</v>
      </c>
      <c r="B16338" t="s">
        <v>31048</v>
      </c>
      <c r="C16338" t="s">
        <v>31046</v>
      </c>
      <c r="D16338" t="s">
        <v>31047</v>
      </c>
      <c r="E16338" t="s">
        <v>19604</v>
      </c>
      <c r="F16338">
        <v>1</v>
      </c>
      <c r="G16338">
        <v>5662.8</v>
      </c>
      <c r="H16338" t="s">
        <v>7109</v>
      </c>
      <c r="I16338" t="s">
        <v>16652</v>
      </c>
    </row>
    <row r="16339" spans="1:9">
      <c r="A16339" t="s">
        <v>7105</v>
      </c>
      <c r="B16339" t="s">
        <v>31049</v>
      </c>
      <c r="C16339" t="s">
        <v>31050</v>
      </c>
      <c r="D16339" t="s">
        <v>31051</v>
      </c>
      <c r="E16339" t="s">
        <v>19604</v>
      </c>
      <c r="F16339">
        <v>1</v>
      </c>
    </row>
    <row r="16340" spans="1:9">
      <c r="A16340" t="s">
        <v>7105</v>
      </c>
      <c r="B16340" t="s">
        <v>248</v>
      </c>
      <c r="C16340" t="s">
        <v>31050</v>
      </c>
      <c r="D16340" t="s">
        <v>31051</v>
      </c>
      <c r="E16340" t="s">
        <v>19604</v>
      </c>
      <c r="F16340">
        <v>1</v>
      </c>
    </row>
    <row r="16341" spans="1:9">
      <c r="A16341" t="s">
        <v>7105</v>
      </c>
      <c r="B16341" t="s">
        <v>31052</v>
      </c>
      <c r="C16341" t="s">
        <v>22961</v>
      </c>
      <c r="D16341" t="s">
        <v>31053</v>
      </c>
      <c r="E16341" t="s">
        <v>19604</v>
      </c>
      <c r="F16341">
        <v>20</v>
      </c>
    </row>
    <row r="16342" spans="1:9">
      <c r="A16342" t="s">
        <v>7105</v>
      </c>
      <c r="B16342" t="s">
        <v>31054</v>
      </c>
      <c r="C16342" t="s">
        <v>31055</v>
      </c>
      <c r="D16342" t="s">
        <v>31056</v>
      </c>
      <c r="E16342" t="s">
        <v>19604</v>
      </c>
      <c r="F16342">
        <v>8</v>
      </c>
    </row>
    <row r="16343" spans="1:9">
      <c r="A16343" t="s">
        <v>7105</v>
      </c>
      <c r="B16343" t="s">
        <v>4928</v>
      </c>
      <c r="C16343" t="s">
        <v>5214</v>
      </c>
      <c r="D16343" t="s">
        <v>18158</v>
      </c>
      <c r="E16343" t="s">
        <v>19604</v>
      </c>
      <c r="F16343">
        <v>1</v>
      </c>
      <c r="G16343">
        <v>118.95</v>
      </c>
      <c r="H16343" t="s">
        <v>7109</v>
      </c>
      <c r="I16343" t="s">
        <v>16527</v>
      </c>
    </row>
    <row r="16344" spans="1:9">
      <c r="A16344" t="s">
        <v>7105</v>
      </c>
      <c r="B16344" t="s">
        <v>31057</v>
      </c>
      <c r="C16344" t="s">
        <v>23111</v>
      </c>
      <c r="D16344" t="s">
        <v>31058</v>
      </c>
      <c r="E16344" t="s">
        <v>19604</v>
      </c>
      <c r="F16344">
        <v>1</v>
      </c>
    </row>
    <row r="16345" spans="1:9">
      <c r="A16345" t="s">
        <v>7105</v>
      </c>
      <c r="B16345" t="s">
        <v>31059</v>
      </c>
      <c r="C16345" t="s">
        <v>5625</v>
      </c>
      <c r="D16345" t="s">
        <v>31060</v>
      </c>
      <c r="E16345" t="s">
        <v>19604</v>
      </c>
      <c r="F16345">
        <v>2</v>
      </c>
      <c r="G16345">
        <v>2.2000000000000002</v>
      </c>
      <c r="H16345" t="s">
        <v>7109</v>
      </c>
      <c r="I16345" t="s">
        <v>9039</v>
      </c>
    </row>
    <row r="16346" spans="1:9">
      <c r="A16346" t="s">
        <v>7105</v>
      </c>
      <c r="B16346" t="s">
        <v>31061</v>
      </c>
      <c r="C16346" t="s">
        <v>31062</v>
      </c>
      <c r="D16346" t="s">
        <v>31063</v>
      </c>
      <c r="E16346" t="s">
        <v>19604</v>
      </c>
      <c r="F16346">
        <v>110</v>
      </c>
    </row>
    <row r="16347" spans="1:9">
      <c r="A16347" t="s">
        <v>7105</v>
      </c>
      <c r="B16347" t="s">
        <v>8162</v>
      </c>
      <c r="C16347" t="s">
        <v>8163</v>
      </c>
      <c r="D16347" t="s">
        <v>8164</v>
      </c>
      <c r="E16347" t="s">
        <v>19604</v>
      </c>
      <c r="F16347">
        <v>7</v>
      </c>
      <c r="G16347">
        <v>476</v>
      </c>
      <c r="H16347" t="s">
        <v>7109</v>
      </c>
      <c r="I16347" t="s">
        <v>7326</v>
      </c>
    </row>
    <row r="16348" spans="1:9">
      <c r="A16348" t="s">
        <v>7105</v>
      </c>
      <c r="B16348" t="s">
        <v>8165</v>
      </c>
      <c r="C16348" t="s">
        <v>8163</v>
      </c>
      <c r="D16348" t="s">
        <v>8164</v>
      </c>
      <c r="E16348" t="s">
        <v>19604</v>
      </c>
      <c r="F16348">
        <v>7</v>
      </c>
      <c r="G16348">
        <v>476</v>
      </c>
      <c r="H16348" t="s">
        <v>7109</v>
      </c>
      <c r="I16348" t="s">
        <v>7326</v>
      </c>
    </row>
    <row r="16349" spans="1:9">
      <c r="A16349" t="s">
        <v>7105</v>
      </c>
      <c r="B16349" t="s">
        <v>8166</v>
      </c>
      <c r="C16349" t="s">
        <v>8163</v>
      </c>
      <c r="D16349" t="s">
        <v>8164</v>
      </c>
      <c r="E16349" t="s">
        <v>19604</v>
      </c>
      <c r="F16349">
        <v>7</v>
      </c>
      <c r="G16349">
        <v>476</v>
      </c>
      <c r="H16349" t="s">
        <v>7109</v>
      </c>
      <c r="I16349" t="s">
        <v>7326</v>
      </c>
    </row>
    <row r="16350" spans="1:9">
      <c r="A16350" t="s">
        <v>7105</v>
      </c>
      <c r="B16350" t="s">
        <v>31064</v>
      </c>
      <c r="C16350" t="s">
        <v>31065</v>
      </c>
      <c r="D16350" t="s">
        <v>31066</v>
      </c>
      <c r="E16350" t="s">
        <v>19604</v>
      </c>
      <c r="F16350">
        <v>3</v>
      </c>
    </row>
    <row r="16351" spans="1:9">
      <c r="A16351" t="s">
        <v>7105</v>
      </c>
      <c r="B16351" t="s">
        <v>31067</v>
      </c>
      <c r="C16351" t="s">
        <v>25917</v>
      </c>
      <c r="D16351" t="s">
        <v>31068</v>
      </c>
      <c r="E16351" t="s">
        <v>19604</v>
      </c>
      <c r="F16351">
        <v>6</v>
      </c>
      <c r="G16351">
        <v>318.10000000000002</v>
      </c>
      <c r="H16351" t="s">
        <v>7109</v>
      </c>
      <c r="I16351" t="s">
        <v>19306</v>
      </c>
    </row>
    <row r="16352" spans="1:9">
      <c r="A16352" t="s">
        <v>7105</v>
      </c>
      <c r="B16352" t="s">
        <v>31069</v>
      </c>
      <c r="C16352" t="s">
        <v>25917</v>
      </c>
      <c r="D16352" t="s">
        <v>31068</v>
      </c>
      <c r="E16352" t="s">
        <v>19604</v>
      </c>
      <c r="F16352">
        <v>6</v>
      </c>
      <c r="G16352">
        <v>318.10000000000002</v>
      </c>
      <c r="H16352" t="s">
        <v>7109</v>
      </c>
      <c r="I16352" t="s">
        <v>19306</v>
      </c>
    </row>
    <row r="16353" spans="1:9">
      <c r="A16353" t="s">
        <v>7105</v>
      </c>
      <c r="B16353" t="s">
        <v>15066</v>
      </c>
      <c r="C16353" t="s">
        <v>15067</v>
      </c>
      <c r="D16353" t="s">
        <v>15068</v>
      </c>
      <c r="E16353" t="s">
        <v>19604</v>
      </c>
      <c r="F16353">
        <v>190</v>
      </c>
      <c r="G16353">
        <v>2.73</v>
      </c>
      <c r="H16353" t="s">
        <v>7109</v>
      </c>
      <c r="I16353" t="s">
        <v>7471</v>
      </c>
    </row>
    <row r="16354" spans="1:9">
      <c r="A16354" t="s">
        <v>7105</v>
      </c>
      <c r="B16354" t="s">
        <v>15069</v>
      </c>
      <c r="C16354" t="s">
        <v>15067</v>
      </c>
      <c r="D16354" t="s">
        <v>15068</v>
      </c>
      <c r="E16354" t="s">
        <v>19604</v>
      </c>
      <c r="F16354">
        <v>190</v>
      </c>
      <c r="G16354">
        <v>2.73</v>
      </c>
      <c r="H16354" t="s">
        <v>7109</v>
      </c>
      <c r="I16354" t="s">
        <v>7471</v>
      </c>
    </row>
    <row r="16355" spans="1:9">
      <c r="A16355" t="s">
        <v>7105</v>
      </c>
      <c r="B16355" t="s">
        <v>31070</v>
      </c>
      <c r="C16355" t="s">
        <v>31071</v>
      </c>
      <c r="D16355" t="s">
        <v>31072</v>
      </c>
      <c r="E16355" t="s">
        <v>19604</v>
      </c>
      <c r="F16355">
        <v>1.2</v>
      </c>
    </row>
    <row r="16356" spans="1:9">
      <c r="A16356" t="s">
        <v>7105</v>
      </c>
      <c r="B16356" t="s">
        <v>31073</v>
      </c>
      <c r="C16356" t="s">
        <v>31074</v>
      </c>
      <c r="D16356" t="s">
        <v>31075</v>
      </c>
      <c r="E16356" t="s">
        <v>19604</v>
      </c>
      <c r="F16356">
        <v>1</v>
      </c>
      <c r="G16356">
        <v>112.29</v>
      </c>
      <c r="H16356" t="s">
        <v>7109</v>
      </c>
      <c r="I16356" t="s">
        <v>7105</v>
      </c>
    </row>
    <row r="16357" spans="1:9">
      <c r="A16357" t="s">
        <v>7105</v>
      </c>
      <c r="B16357" t="s">
        <v>31076</v>
      </c>
      <c r="C16357" t="s">
        <v>31074</v>
      </c>
      <c r="D16357" t="s">
        <v>31075</v>
      </c>
      <c r="E16357" t="s">
        <v>19604</v>
      </c>
      <c r="F16357">
        <v>1</v>
      </c>
      <c r="G16357">
        <v>112.29</v>
      </c>
      <c r="H16357" t="s">
        <v>7109</v>
      </c>
      <c r="I16357" t="s">
        <v>7105</v>
      </c>
    </row>
    <row r="16358" spans="1:9">
      <c r="A16358" t="s">
        <v>7105</v>
      </c>
      <c r="B16358" t="s">
        <v>31077</v>
      </c>
      <c r="C16358" t="s">
        <v>1117</v>
      </c>
      <c r="D16358" t="s">
        <v>31078</v>
      </c>
      <c r="E16358" t="s">
        <v>19604</v>
      </c>
      <c r="F16358">
        <v>10</v>
      </c>
    </row>
    <row r="16359" spans="1:9">
      <c r="A16359" t="s">
        <v>7105</v>
      </c>
      <c r="B16359" t="s">
        <v>31079</v>
      </c>
      <c r="C16359" t="s">
        <v>1117</v>
      </c>
      <c r="D16359" t="s">
        <v>31080</v>
      </c>
      <c r="E16359" t="s">
        <v>19604</v>
      </c>
      <c r="F16359">
        <v>78</v>
      </c>
    </row>
    <row r="16360" spans="1:9">
      <c r="A16360" t="s">
        <v>7105</v>
      </c>
      <c r="B16360" t="s">
        <v>31081</v>
      </c>
      <c r="C16360" t="s">
        <v>4857</v>
      </c>
      <c r="D16360" t="s">
        <v>31082</v>
      </c>
      <c r="E16360" t="s">
        <v>19604</v>
      </c>
      <c r="F16360">
        <v>1000</v>
      </c>
    </row>
    <row r="16361" spans="1:9">
      <c r="A16361" t="s">
        <v>7105</v>
      </c>
      <c r="B16361" t="s">
        <v>31083</v>
      </c>
      <c r="C16361" t="s">
        <v>31084</v>
      </c>
      <c r="D16361" t="s">
        <v>31085</v>
      </c>
      <c r="E16361" t="s">
        <v>19604</v>
      </c>
      <c r="F16361">
        <v>28</v>
      </c>
    </row>
    <row r="16362" spans="1:9">
      <c r="A16362" t="s">
        <v>7105</v>
      </c>
      <c r="B16362" t="s">
        <v>15045</v>
      </c>
      <c r="C16362" t="s">
        <v>15046</v>
      </c>
      <c r="D16362" t="s">
        <v>15047</v>
      </c>
      <c r="E16362" t="s">
        <v>19604</v>
      </c>
      <c r="F16362">
        <v>1</v>
      </c>
      <c r="G16362">
        <v>72</v>
      </c>
      <c r="H16362" t="s">
        <v>7109</v>
      </c>
      <c r="I16362" t="s">
        <v>7116</v>
      </c>
    </row>
    <row r="16363" spans="1:9">
      <c r="A16363" t="s">
        <v>7105</v>
      </c>
      <c r="B16363" t="s">
        <v>15048</v>
      </c>
      <c r="C16363" t="s">
        <v>15046</v>
      </c>
      <c r="D16363" t="s">
        <v>15047</v>
      </c>
      <c r="E16363" t="s">
        <v>19604</v>
      </c>
      <c r="F16363">
        <v>1</v>
      </c>
      <c r="G16363">
        <v>72</v>
      </c>
      <c r="H16363" t="s">
        <v>7109</v>
      </c>
      <c r="I16363" t="s">
        <v>7116</v>
      </c>
    </row>
    <row r="16364" spans="1:9">
      <c r="A16364" t="s">
        <v>7105</v>
      </c>
      <c r="B16364" t="s">
        <v>31086</v>
      </c>
      <c r="C16364" t="s">
        <v>31087</v>
      </c>
      <c r="D16364" t="s">
        <v>31088</v>
      </c>
      <c r="E16364" t="s">
        <v>19604</v>
      </c>
      <c r="F16364">
        <v>75</v>
      </c>
      <c r="G16364">
        <v>70</v>
      </c>
      <c r="H16364" t="s">
        <v>7109</v>
      </c>
      <c r="I16364" t="s">
        <v>7951</v>
      </c>
    </row>
    <row r="16365" spans="1:9">
      <c r="A16365" t="s">
        <v>7105</v>
      </c>
      <c r="B16365" t="s">
        <v>31089</v>
      </c>
      <c r="C16365" t="s">
        <v>31087</v>
      </c>
      <c r="D16365" t="s">
        <v>31088</v>
      </c>
      <c r="E16365" t="s">
        <v>19604</v>
      </c>
      <c r="F16365">
        <v>75</v>
      </c>
      <c r="G16365">
        <v>70</v>
      </c>
      <c r="H16365" t="s">
        <v>7109</v>
      </c>
      <c r="I16365" t="s">
        <v>7951</v>
      </c>
    </row>
    <row r="16366" spans="1:9">
      <c r="A16366" t="s">
        <v>7105</v>
      </c>
      <c r="B16366" t="s">
        <v>31090</v>
      </c>
      <c r="C16366" t="s">
        <v>31087</v>
      </c>
      <c r="D16366" t="s">
        <v>31088</v>
      </c>
      <c r="E16366" t="s">
        <v>19604</v>
      </c>
      <c r="F16366">
        <v>75</v>
      </c>
      <c r="G16366">
        <v>70</v>
      </c>
      <c r="H16366" t="s">
        <v>7109</v>
      </c>
      <c r="I16366" t="s">
        <v>7951</v>
      </c>
    </row>
    <row r="16367" spans="1:9">
      <c r="A16367" t="s">
        <v>7105</v>
      </c>
      <c r="B16367" t="s">
        <v>15081</v>
      </c>
      <c r="C16367" t="s">
        <v>2449</v>
      </c>
      <c r="D16367" t="s">
        <v>15080</v>
      </c>
      <c r="E16367" t="s">
        <v>19604</v>
      </c>
      <c r="F16367">
        <v>23</v>
      </c>
    </row>
    <row r="16368" spans="1:9">
      <c r="A16368" t="s">
        <v>7105</v>
      </c>
      <c r="B16368" t="s">
        <v>18164</v>
      </c>
      <c r="C16368" t="s">
        <v>5214</v>
      </c>
      <c r="D16368" t="s">
        <v>18158</v>
      </c>
      <c r="E16368" t="s">
        <v>19604</v>
      </c>
      <c r="F16368">
        <v>1</v>
      </c>
      <c r="G16368">
        <v>118.95</v>
      </c>
      <c r="H16368" t="s">
        <v>7109</v>
      </c>
      <c r="I16368" t="s">
        <v>16527</v>
      </c>
    </row>
    <row r="16369" spans="1:9">
      <c r="A16369" t="s">
        <v>7105</v>
      </c>
      <c r="B16369" t="s">
        <v>31091</v>
      </c>
      <c r="C16369" t="s">
        <v>1117</v>
      </c>
      <c r="D16369" t="s">
        <v>31092</v>
      </c>
      <c r="E16369" t="s">
        <v>19604</v>
      </c>
      <c r="F16369">
        <v>4</v>
      </c>
    </row>
    <row r="16370" spans="1:9">
      <c r="A16370" t="s">
        <v>7105</v>
      </c>
      <c r="B16370" t="s">
        <v>31093</v>
      </c>
      <c r="C16370" t="s">
        <v>31094</v>
      </c>
      <c r="D16370" t="s">
        <v>31095</v>
      </c>
      <c r="E16370" t="s">
        <v>19604</v>
      </c>
      <c r="F16370">
        <v>2</v>
      </c>
    </row>
    <row r="16371" spans="1:9">
      <c r="A16371" t="s">
        <v>7105</v>
      </c>
      <c r="B16371" t="s">
        <v>31096</v>
      </c>
      <c r="C16371" t="s">
        <v>31094</v>
      </c>
      <c r="D16371" t="s">
        <v>31095</v>
      </c>
      <c r="E16371" t="s">
        <v>19604</v>
      </c>
      <c r="F16371">
        <v>2</v>
      </c>
    </row>
    <row r="16372" spans="1:9">
      <c r="A16372" t="s">
        <v>7105</v>
      </c>
      <c r="B16372" t="s">
        <v>31097</v>
      </c>
      <c r="C16372" t="s">
        <v>31098</v>
      </c>
      <c r="D16372" t="s">
        <v>31099</v>
      </c>
      <c r="E16372" t="s">
        <v>19604</v>
      </c>
      <c r="F16372">
        <v>9</v>
      </c>
    </row>
    <row r="16373" spans="1:9">
      <c r="A16373" t="s">
        <v>7105</v>
      </c>
      <c r="B16373" t="s">
        <v>15070</v>
      </c>
      <c r="C16373" t="s">
        <v>15071</v>
      </c>
      <c r="D16373" t="s">
        <v>15072</v>
      </c>
      <c r="E16373" t="s">
        <v>19604</v>
      </c>
      <c r="F16373">
        <v>6</v>
      </c>
      <c r="G16373">
        <v>35</v>
      </c>
      <c r="H16373" t="s">
        <v>7109</v>
      </c>
      <c r="I16373" t="s">
        <v>7116</v>
      </c>
    </row>
    <row r="16374" spans="1:9">
      <c r="A16374" t="s">
        <v>7105</v>
      </c>
      <c r="B16374" t="s">
        <v>15073</v>
      </c>
      <c r="C16374" t="s">
        <v>15071</v>
      </c>
      <c r="D16374" t="s">
        <v>15072</v>
      </c>
      <c r="E16374" t="s">
        <v>19604</v>
      </c>
      <c r="F16374">
        <v>6</v>
      </c>
      <c r="G16374">
        <v>35</v>
      </c>
      <c r="H16374" t="s">
        <v>7109</v>
      </c>
      <c r="I16374" t="s">
        <v>7116</v>
      </c>
    </row>
    <row r="16375" spans="1:9">
      <c r="A16375" t="s">
        <v>7105</v>
      </c>
      <c r="B16375" t="s">
        <v>15074</v>
      </c>
      <c r="C16375" t="s">
        <v>15071</v>
      </c>
      <c r="D16375" t="s">
        <v>15072</v>
      </c>
      <c r="E16375" t="s">
        <v>19604</v>
      </c>
      <c r="F16375">
        <v>6</v>
      </c>
      <c r="G16375">
        <v>35</v>
      </c>
      <c r="H16375" t="s">
        <v>7109</v>
      </c>
      <c r="I16375" t="s">
        <v>7116</v>
      </c>
    </row>
    <row r="16376" spans="1:9">
      <c r="A16376" t="s">
        <v>7105</v>
      </c>
      <c r="B16376" t="s">
        <v>31100</v>
      </c>
      <c r="C16376" t="s">
        <v>31101</v>
      </c>
      <c r="D16376" t="s">
        <v>31102</v>
      </c>
      <c r="E16376" t="s">
        <v>19604</v>
      </c>
      <c r="F16376">
        <v>2</v>
      </c>
    </row>
    <row r="16377" spans="1:9">
      <c r="A16377" t="s">
        <v>7105</v>
      </c>
      <c r="B16377" t="s">
        <v>15075</v>
      </c>
      <c r="C16377" t="s">
        <v>15076</v>
      </c>
      <c r="D16377" t="s">
        <v>15077</v>
      </c>
      <c r="E16377" t="s">
        <v>19604</v>
      </c>
      <c r="F16377">
        <v>100</v>
      </c>
      <c r="G16377">
        <v>1.5</v>
      </c>
      <c r="H16377" t="s">
        <v>7109</v>
      </c>
      <c r="I16377" t="s">
        <v>14839</v>
      </c>
    </row>
    <row r="16378" spans="1:9">
      <c r="A16378" t="s">
        <v>7105</v>
      </c>
      <c r="B16378" t="s">
        <v>15078</v>
      </c>
      <c r="C16378" t="s">
        <v>15076</v>
      </c>
      <c r="D16378" t="s">
        <v>15077</v>
      </c>
      <c r="E16378" t="s">
        <v>19604</v>
      </c>
      <c r="F16378">
        <v>100</v>
      </c>
      <c r="G16378">
        <v>1.5</v>
      </c>
      <c r="H16378" t="s">
        <v>7109</v>
      </c>
      <c r="I16378" t="s">
        <v>14839</v>
      </c>
    </row>
    <row r="16379" spans="1:9">
      <c r="A16379" t="s">
        <v>7105</v>
      </c>
      <c r="B16379" t="s">
        <v>15079</v>
      </c>
      <c r="C16379" t="s">
        <v>2449</v>
      </c>
      <c r="D16379" t="s">
        <v>15080</v>
      </c>
      <c r="E16379" t="s">
        <v>19604</v>
      </c>
      <c r="F16379">
        <v>23</v>
      </c>
    </row>
    <row r="16380" spans="1:9">
      <c r="A16380" t="s">
        <v>7105</v>
      </c>
      <c r="B16380" t="s">
        <v>8171</v>
      </c>
      <c r="C16380" t="s">
        <v>7446</v>
      </c>
      <c r="D16380" t="s">
        <v>8172</v>
      </c>
      <c r="E16380" t="s">
        <v>19604</v>
      </c>
      <c r="F16380">
        <v>46</v>
      </c>
      <c r="G16380">
        <v>41.2</v>
      </c>
      <c r="H16380" t="s">
        <v>7109</v>
      </c>
      <c r="I16380" t="s">
        <v>7386</v>
      </c>
    </row>
    <row r="16381" spans="1:9">
      <c r="A16381" t="s">
        <v>7105</v>
      </c>
      <c r="B16381" t="s">
        <v>7452</v>
      </c>
      <c r="C16381" t="s">
        <v>7446</v>
      </c>
      <c r="D16381" t="s">
        <v>8172</v>
      </c>
      <c r="E16381" t="s">
        <v>19604</v>
      </c>
      <c r="F16381">
        <v>46</v>
      </c>
      <c r="G16381">
        <v>41.2</v>
      </c>
      <c r="H16381" t="s">
        <v>7109</v>
      </c>
      <c r="I16381" t="s">
        <v>7386</v>
      </c>
    </row>
    <row r="16382" spans="1:9">
      <c r="A16382" t="s">
        <v>7105</v>
      </c>
      <c r="B16382" t="s">
        <v>8174</v>
      </c>
      <c r="C16382" t="s">
        <v>7446</v>
      </c>
      <c r="D16382" t="s">
        <v>8172</v>
      </c>
      <c r="E16382" t="s">
        <v>19604</v>
      </c>
      <c r="F16382">
        <v>46</v>
      </c>
      <c r="G16382">
        <v>41.2</v>
      </c>
      <c r="H16382" t="s">
        <v>7109</v>
      </c>
      <c r="I16382" t="s">
        <v>7386</v>
      </c>
    </row>
    <row r="16383" spans="1:9">
      <c r="A16383" t="s">
        <v>7105</v>
      </c>
      <c r="B16383" t="s">
        <v>8175</v>
      </c>
      <c r="C16383" t="s">
        <v>7446</v>
      </c>
      <c r="D16383" t="s">
        <v>8172</v>
      </c>
      <c r="E16383" t="s">
        <v>19604</v>
      </c>
      <c r="F16383">
        <v>46</v>
      </c>
      <c r="G16383">
        <v>41.2</v>
      </c>
      <c r="H16383" t="s">
        <v>7109</v>
      </c>
      <c r="I16383" t="s">
        <v>7386</v>
      </c>
    </row>
    <row r="16384" spans="1:9">
      <c r="A16384" t="s">
        <v>7105</v>
      </c>
      <c r="B16384" t="s">
        <v>8176</v>
      </c>
      <c r="C16384" t="s">
        <v>7446</v>
      </c>
      <c r="D16384" t="s">
        <v>8172</v>
      </c>
      <c r="E16384" t="s">
        <v>19604</v>
      </c>
      <c r="F16384">
        <v>46</v>
      </c>
      <c r="G16384">
        <v>41.2</v>
      </c>
      <c r="H16384" t="s">
        <v>7109</v>
      </c>
      <c r="I16384" t="s">
        <v>7386</v>
      </c>
    </row>
    <row r="16385" spans="1:9">
      <c r="A16385" t="s">
        <v>7105</v>
      </c>
      <c r="B16385" t="s">
        <v>8173</v>
      </c>
      <c r="C16385" t="s">
        <v>7446</v>
      </c>
      <c r="D16385" t="s">
        <v>8172</v>
      </c>
      <c r="E16385" t="s">
        <v>19604</v>
      </c>
      <c r="F16385">
        <v>46</v>
      </c>
      <c r="G16385">
        <v>41.2</v>
      </c>
      <c r="H16385" t="s">
        <v>7109</v>
      </c>
      <c r="I16385" t="s">
        <v>7386</v>
      </c>
    </row>
    <row r="16386" spans="1:9">
      <c r="A16386" t="s">
        <v>7105</v>
      </c>
      <c r="B16386" t="s">
        <v>31103</v>
      </c>
      <c r="C16386" t="s">
        <v>1832</v>
      </c>
      <c r="D16386" t="s">
        <v>31104</v>
      </c>
      <c r="E16386" t="s">
        <v>19604</v>
      </c>
      <c r="F16386">
        <v>7</v>
      </c>
    </row>
    <row r="16387" spans="1:9">
      <c r="A16387" t="s">
        <v>7105</v>
      </c>
      <c r="B16387" t="s">
        <v>31105</v>
      </c>
      <c r="C16387" t="s">
        <v>31106</v>
      </c>
      <c r="D16387" t="s">
        <v>31107</v>
      </c>
      <c r="E16387" t="s">
        <v>19604</v>
      </c>
      <c r="F16387">
        <v>1</v>
      </c>
    </row>
    <row r="16388" spans="1:9">
      <c r="A16388" t="s">
        <v>7105</v>
      </c>
      <c r="B16388" t="s">
        <v>31108</v>
      </c>
      <c r="C16388" t="s">
        <v>10856</v>
      </c>
      <c r="D16388" t="s">
        <v>31109</v>
      </c>
      <c r="E16388" t="s">
        <v>19604</v>
      </c>
      <c r="F16388">
        <v>3</v>
      </c>
      <c r="G16388">
        <v>20.100000000000001</v>
      </c>
      <c r="H16388" t="s">
        <v>7109</v>
      </c>
      <c r="I16388" t="s">
        <v>9758</v>
      </c>
    </row>
    <row r="16389" spans="1:9">
      <c r="A16389" t="s">
        <v>7105</v>
      </c>
      <c r="B16389" t="s">
        <v>31110</v>
      </c>
      <c r="C16389" t="s">
        <v>31111</v>
      </c>
      <c r="D16389" t="s">
        <v>31112</v>
      </c>
      <c r="E16389" t="s">
        <v>19604</v>
      </c>
      <c r="F16389">
        <v>1</v>
      </c>
      <c r="G16389">
        <v>71.8</v>
      </c>
      <c r="H16389" t="s">
        <v>7109</v>
      </c>
      <c r="I16389" t="s">
        <v>8364</v>
      </c>
    </row>
    <row r="16390" spans="1:9">
      <c r="A16390" t="s">
        <v>7105</v>
      </c>
      <c r="B16390" t="s">
        <v>15088</v>
      </c>
      <c r="C16390" t="s">
        <v>8720</v>
      </c>
      <c r="D16390" t="s">
        <v>15089</v>
      </c>
      <c r="E16390" t="s">
        <v>19604</v>
      </c>
      <c r="F16390">
        <v>14</v>
      </c>
    </row>
    <row r="16391" spans="1:9">
      <c r="A16391" t="s">
        <v>7105</v>
      </c>
      <c r="B16391" t="s">
        <v>15090</v>
      </c>
      <c r="C16391" t="s">
        <v>8720</v>
      </c>
      <c r="D16391" t="s">
        <v>15089</v>
      </c>
      <c r="E16391" t="s">
        <v>19604</v>
      </c>
      <c r="F16391">
        <v>14</v>
      </c>
    </row>
    <row r="16392" spans="1:9">
      <c r="A16392" t="s">
        <v>7105</v>
      </c>
      <c r="B16392" t="s">
        <v>15091</v>
      </c>
      <c r="C16392" t="s">
        <v>14789</v>
      </c>
      <c r="D16392" t="s">
        <v>15092</v>
      </c>
      <c r="E16392" t="s">
        <v>19604</v>
      </c>
      <c r="F16392">
        <v>4</v>
      </c>
      <c r="G16392">
        <v>320</v>
      </c>
      <c r="H16392" t="s">
        <v>7109</v>
      </c>
      <c r="I16392" t="s">
        <v>7724</v>
      </c>
    </row>
    <row r="16393" spans="1:9">
      <c r="A16393" t="s">
        <v>7105</v>
      </c>
      <c r="B16393" t="s">
        <v>15093</v>
      </c>
      <c r="C16393" t="s">
        <v>14789</v>
      </c>
      <c r="D16393" t="s">
        <v>15092</v>
      </c>
      <c r="E16393" t="s">
        <v>19604</v>
      </c>
      <c r="F16393">
        <v>4</v>
      </c>
      <c r="G16393">
        <v>320</v>
      </c>
      <c r="H16393" t="s">
        <v>7109</v>
      </c>
      <c r="I16393" t="s">
        <v>7724</v>
      </c>
    </row>
    <row r="16394" spans="1:9">
      <c r="A16394" t="s">
        <v>7105</v>
      </c>
      <c r="B16394" t="s">
        <v>31113</v>
      </c>
      <c r="C16394" t="s">
        <v>31114</v>
      </c>
      <c r="D16394" t="s">
        <v>31115</v>
      </c>
      <c r="E16394" t="s">
        <v>19604</v>
      </c>
      <c r="F16394">
        <v>1</v>
      </c>
    </row>
    <row r="16395" spans="1:9">
      <c r="A16395" t="s">
        <v>7105</v>
      </c>
      <c r="B16395" t="s">
        <v>31116</v>
      </c>
      <c r="C16395" t="s">
        <v>543</v>
      </c>
      <c r="D16395" t="s">
        <v>31117</v>
      </c>
      <c r="E16395" t="s">
        <v>19604</v>
      </c>
      <c r="F16395">
        <v>1</v>
      </c>
    </row>
    <row r="16396" spans="1:9">
      <c r="A16396" t="s">
        <v>7105</v>
      </c>
      <c r="B16396" t="s">
        <v>31118</v>
      </c>
      <c r="C16396" t="s">
        <v>543</v>
      </c>
      <c r="D16396" t="s">
        <v>31117</v>
      </c>
      <c r="E16396" t="s">
        <v>19604</v>
      </c>
      <c r="F16396">
        <v>1</v>
      </c>
    </row>
    <row r="16397" spans="1:9">
      <c r="A16397" t="s">
        <v>7105</v>
      </c>
      <c r="B16397" t="s">
        <v>31119</v>
      </c>
      <c r="C16397" t="s">
        <v>31120</v>
      </c>
      <c r="D16397" t="s">
        <v>31121</v>
      </c>
      <c r="E16397" t="s">
        <v>19604</v>
      </c>
      <c r="F16397">
        <v>1</v>
      </c>
    </row>
    <row r="16398" spans="1:9">
      <c r="A16398" t="s">
        <v>7105</v>
      </c>
      <c r="B16398" t="s">
        <v>31122</v>
      </c>
      <c r="C16398" t="s">
        <v>31120</v>
      </c>
      <c r="D16398" t="s">
        <v>31121</v>
      </c>
      <c r="E16398" t="s">
        <v>19604</v>
      </c>
      <c r="F16398">
        <v>1</v>
      </c>
    </row>
    <row r="16399" spans="1:9">
      <c r="A16399" t="s">
        <v>7105</v>
      </c>
      <c r="B16399" t="s">
        <v>31123</v>
      </c>
      <c r="C16399" t="s">
        <v>31124</v>
      </c>
      <c r="D16399" t="s">
        <v>31125</v>
      </c>
      <c r="E16399" t="s">
        <v>19604</v>
      </c>
      <c r="F16399">
        <v>4</v>
      </c>
      <c r="G16399">
        <v>95</v>
      </c>
      <c r="H16399" t="s">
        <v>7109</v>
      </c>
      <c r="I16399" t="s">
        <v>7116</v>
      </c>
    </row>
    <row r="16400" spans="1:9">
      <c r="A16400" t="s">
        <v>7105</v>
      </c>
      <c r="B16400" t="s">
        <v>31126</v>
      </c>
      <c r="C16400" t="s">
        <v>31124</v>
      </c>
      <c r="D16400" t="s">
        <v>31125</v>
      </c>
      <c r="E16400" t="s">
        <v>19604</v>
      </c>
      <c r="F16400">
        <v>4</v>
      </c>
      <c r="G16400">
        <v>95</v>
      </c>
      <c r="H16400" t="s">
        <v>7109</v>
      </c>
      <c r="I16400" t="s">
        <v>7116</v>
      </c>
    </row>
    <row r="16401" spans="1:9">
      <c r="A16401" t="s">
        <v>7105</v>
      </c>
      <c r="B16401" t="s">
        <v>31127</v>
      </c>
      <c r="C16401" t="s">
        <v>31124</v>
      </c>
      <c r="D16401" t="s">
        <v>31125</v>
      </c>
      <c r="E16401" t="s">
        <v>19604</v>
      </c>
      <c r="F16401">
        <v>4</v>
      </c>
      <c r="G16401">
        <v>95</v>
      </c>
      <c r="H16401" t="s">
        <v>7109</v>
      </c>
      <c r="I16401" t="s">
        <v>7116</v>
      </c>
    </row>
    <row r="16402" spans="1:9">
      <c r="A16402" t="s">
        <v>7105</v>
      </c>
      <c r="B16402" t="s">
        <v>31128</v>
      </c>
      <c r="C16402" t="s">
        <v>31124</v>
      </c>
      <c r="D16402" t="s">
        <v>31125</v>
      </c>
      <c r="E16402" t="s">
        <v>19604</v>
      </c>
      <c r="F16402">
        <v>4</v>
      </c>
      <c r="G16402">
        <v>95</v>
      </c>
      <c r="H16402" t="s">
        <v>7109</v>
      </c>
      <c r="I16402" t="s">
        <v>7116</v>
      </c>
    </row>
    <row r="16403" spans="1:9">
      <c r="A16403" t="s">
        <v>7105</v>
      </c>
      <c r="B16403" t="s">
        <v>31129</v>
      </c>
      <c r="C16403" t="s">
        <v>31124</v>
      </c>
      <c r="D16403" t="s">
        <v>31125</v>
      </c>
      <c r="E16403" t="s">
        <v>19604</v>
      </c>
      <c r="F16403">
        <v>4</v>
      </c>
      <c r="G16403">
        <v>95</v>
      </c>
      <c r="H16403" t="s">
        <v>7109</v>
      </c>
      <c r="I16403" t="s">
        <v>7116</v>
      </c>
    </row>
    <row r="16404" spans="1:9">
      <c r="A16404" t="s">
        <v>7105</v>
      </c>
      <c r="B16404" t="s">
        <v>31130</v>
      </c>
      <c r="C16404" t="s">
        <v>31131</v>
      </c>
      <c r="D16404" t="s">
        <v>31132</v>
      </c>
      <c r="E16404" t="s">
        <v>19604</v>
      </c>
      <c r="F16404">
        <v>1</v>
      </c>
      <c r="G16404">
        <v>145.46</v>
      </c>
      <c r="H16404" t="s">
        <v>7109</v>
      </c>
      <c r="I16404" t="s">
        <v>15415</v>
      </c>
    </row>
    <row r="16405" spans="1:9">
      <c r="A16405" t="s">
        <v>7105</v>
      </c>
      <c r="B16405" t="s">
        <v>31133</v>
      </c>
      <c r="C16405" t="s">
        <v>9920</v>
      </c>
      <c r="D16405" t="s">
        <v>31134</v>
      </c>
      <c r="E16405" t="s">
        <v>19604</v>
      </c>
      <c r="F16405">
        <v>5</v>
      </c>
    </row>
    <row r="16406" spans="1:9">
      <c r="A16406" t="s">
        <v>7105</v>
      </c>
      <c r="B16406" t="s">
        <v>31135</v>
      </c>
      <c r="C16406" t="s">
        <v>9920</v>
      </c>
      <c r="D16406" t="s">
        <v>31134</v>
      </c>
      <c r="E16406" t="s">
        <v>19604</v>
      </c>
      <c r="F16406">
        <v>5</v>
      </c>
    </row>
    <row r="16407" spans="1:9">
      <c r="A16407" t="s">
        <v>7105</v>
      </c>
      <c r="B16407" t="s">
        <v>31136</v>
      </c>
      <c r="C16407" t="s">
        <v>310</v>
      </c>
      <c r="D16407" t="s">
        <v>31137</v>
      </c>
      <c r="E16407" t="s">
        <v>19604</v>
      </c>
      <c r="F16407">
        <v>6</v>
      </c>
    </row>
    <row r="16408" spans="1:9">
      <c r="A16408" t="s">
        <v>7105</v>
      </c>
      <c r="B16408" t="s">
        <v>31138</v>
      </c>
      <c r="C16408" t="s">
        <v>31139</v>
      </c>
      <c r="D16408" t="s">
        <v>31140</v>
      </c>
      <c r="E16408" t="s">
        <v>19604</v>
      </c>
      <c r="F16408">
        <v>50</v>
      </c>
    </row>
    <row r="16409" spans="1:9">
      <c r="A16409" t="s">
        <v>7105</v>
      </c>
      <c r="B16409" t="s">
        <v>31141</v>
      </c>
      <c r="C16409" t="s">
        <v>31142</v>
      </c>
      <c r="D16409" t="s">
        <v>31143</v>
      </c>
      <c r="E16409" t="s">
        <v>19604</v>
      </c>
      <c r="F16409">
        <v>5</v>
      </c>
      <c r="G16409">
        <v>17.3</v>
      </c>
      <c r="H16409" t="s">
        <v>7109</v>
      </c>
      <c r="I16409" t="s">
        <v>10020</v>
      </c>
    </row>
    <row r="16410" spans="1:9">
      <c r="A16410" t="s">
        <v>7105</v>
      </c>
      <c r="B16410" t="s">
        <v>31144</v>
      </c>
      <c r="C16410" t="s">
        <v>31145</v>
      </c>
      <c r="D16410" t="s">
        <v>31146</v>
      </c>
      <c r="E16410" t="s">
        <v>19604</v>
      </c>
      <c r="F16410">
        <v>12</v>
      </c>
      <c r="G16410">
        <v>199.2</v>
      </c>
      <c r="H16410" t="s">
        <v>7109</v>
      </c>
      <c r="I16410" t="s">
        <v>7284</v>
      </c>
    </row>
    <row r="16411" spans="1:9">
      <c r="A16411" t="s">
        <v>7105</v>
      </c>
      <c r="B16411" t="s">
        <v>31147</v>
      </c>
      <c r="C16411" t="s">
        <v>31145</v>
      </c>
      <c r="D16411" t="s">
        <v>31146</v>
      </c>
      <c r="E16411" t="s">
        <v>19604</v>
      </c>
      <c r="F16411">
        <v>12</v>
      </c>
      <c r="G16411">
        <v>199.2</v>
      </c>
      <c r="H16411" t="s">
        <v>7109</v>
      </c>
      <c r="I16411" t="s">
        <v>7284</v>
      </c>
    </row>
    <row r="16412" spans="1:9">
      <c r="A16412" t="s">
        <v>7105</v>
      </c>
      <c r="B16412" t="s">
        <v>31148</v>
      </c>
      <c r="C16412" t="s">
        <v>3739</v>
      </c>
      <c r="D16412" t="s">
        <v>31149</v>
      </c>
      <c r="E16412" t="s">
        <v>19604</v>
      </c>
      <c r="F16412">
        <v>1</v>
      </c>
    </row>
    <row r="16413" spans="1:9">
      <c r="A16413" t="s">
        <v>7105</v>
      </c>
      <c r="B16413" t="s">
        <v>31150</v>
      </c>
      <c r="C16413" t="s">
        <v>3739</v>
      </c>
      <c r="D16413" t="s">
        <v>31149</v>
      </c>
      <c r="E16413" t="s">
        <v>19604</v>
      </c>
      <c r="F16413">
        <v>1</v>
      </c>
    </row>
    <row r="16414" spans="1:9">
      <c r="A16414" t="s">
        <v>7105</v>
      </c>
      <c r="B16414" t="s">
        <v>31151</v>
      </c>
      <c r="C16414" t="s">
        <v>7397</v>
      </c>
      <c r="D16414" t="s">
        <v>31152</v>
      </c>
      <c r="E16414" t="s">
        <v>19604</v>
      </c>
      <c r="F16414">
        <v>1</v>
      </c>
    </row>
    <row r="16415" spans="1:9">
      <c r="A16415" t="s">
        <v>7105</v>
      </c>
      <c r="B16415" t="s">
        <v>31153</v>
      </c>
      <c r="C16415" t="s">
        <v>31154</v>
      </c>
      <c r="D16415" t="s">
        <v>31155</v>
      </c>
      <c r="E16415" t="s">
        <v>19604</v>
      </c>
      <c r="F16415">
        <v>1</v>
      </c>
      <c r="H16415" t="s">
        <v>7109</v>
      </c>
      <c r="I16415" t="s">
        <v>10020</v>
      </c>
    </row>
    <row r="16416" spans="1:9">
      <c r="A16416" t="s">
        <v>7105</v>
      </c>
      <c r="B16416" t="s">
        <v>31156</v>
      </c>
      <c r="C16416" t="s">
        <v>25525</v>
      </c>
      <c r="D16416" t="s">
        <v>31157</v>
      </c>
      <c r="E16416" t="s">
        <v>19604</v>
      </c>
      <c r="F16416">
        <v>6</v>
      </c>
    </row>
    <row r="16417" spans="1:9">
      <c r="A16417" t="s">
        <v>7105</v>
      </c>
      <c r="B16417" t="s">
        <v>31158</v>
      </c>
      <c r="C16417" t="s">
        <v>25525</v>
      </c>
      <c r="D16417" t="s">
        <v>31157</v>
      </c>
      <c r="E16417" t="s">
        <v>19604</v>
      </c>
      <c r="F16417">
        <v>6</v>
      </c>
    </row>
    <row r="16418" spans="1:9">
      <c r="A16418" t="s">
        <v>7105</v>
      </c>
      <c r="B16418" t="s">
        <v>31159</v>
      </c>
      <c r="C16418" t="s">
        <v>23489</v>
      </c>
      <c r="D16418" t="s">
        <v>31160</v>
      </c>
      <c r="E16418" t="s">
        <v>19604</v>
      </c>
      <c r="F16418">
        <v>8</v>
      </c>
    </row>
    <row r="16419" spans="1:9">
      <c r="A16419" t="s">
        <v>7105</v>
      </c>
      <c r="B16419" t="s">
        <v>31161</v>
      </c>
      <c r="C16419" t="s">
        <v>23489</v>
      </c>
      <c r="D16419" t="s">
        <v>31160</v>
      </c>
      <c r="E16419" t="s">
        <v>19604</v>
      </c>
      <c r="F16419">
        <v>8</v>
      </c>
    </row>
    <row r="16420" spans="1:9">
      <c r="A16420" t="s">
        <v>7105</v>
      </c>
      <c r="B16420" t="s">
        <v>31162</v>
      </c>
      <c r="C16420" t="s">
        <v>31163</v>
      </c>
      <c r="D16420" t="s">
        <v>31164</v>
      </c>
      <c r="E16420" t="s">
        <v>19604</v>
      </c>
      <c r="F16420">
        <v>1</v>
      </c>
    </row>
    <row r="16421" spans="1:9">
      <c r="A16421" t="s">
        <v>7105</v>
      </c>
      <c r="B16421" t="s">
        <v>31165</v>
      </c>
      <c r="C16421" t="s">
        <v>2434</v>
      </c>
      <c r="D16421" t="s">
        <v>31166</v>
      </c>
      <c r="E16421" t="s">
        <v>19604</v>
      </c>
      <c r="F16421">
        <v>18</v>
      </c>
    </row>
    <row r="16422" spans="1:9">
      <c r="A16422" t="s">
        <v>7105</v>
      </c>
      <c r="B16422" t="s">
        <v>31167</v>
      </c>
      <c r="C16422" t="s">
        <v>2434</v>
      </c>
      <c r="D16422" t="s">
        <v>31166</v>
      </c>
      <c r="E16422" t="s">
        <v>19604</v>
      </c>
      <c r="F16422">
        <v>18</v>
      </c>
    </row>
    <row r="16423" spans="1:9">
      <c r="A16423" t="s">
        <v>7105</v>
      </c>
      <c r="B16423" t="s">
        <v>15100</v>
      </c>
      <c r="C16423" t="s">
        <v>15101</v>
      </c>
      <c r="D16423" t="s">
        <v>15102</v>
      </c>
      <c r="E16423" t="s">
        <v>19604</v>
      </c>
      <c r="F16423">
        <v>25</v>
      </c>
    </row>
    <row r="16424" spans="1:9">
      <c r="A16424" t="s">
        <v>7105</v>
      </c>
      <c r="B16424" t="s">
        <v>15103</v>
      </c>
      <c r="C16424" t="s">
        <v>15101</v>
      </c>
      <c r="D16424" t="s">
        <v>15102</v>
      </c>
      <c r="E16424" t="s">
        <v>19604</v>
      </c>
      <c r="F16424">
        <v>25</v>
      </c>
    </row>
    <row r="16425" spans="1:9">
      <c r="A16425" t="s">
        <v>7105</v>
      </c>
      <c r="B16425" t="s">
        <v>31168</v>
      </c>
      <c r="C16425" t="s">
        <v>5458</v>
      </c>
      <c r="D16425" t="s">
        <v>31169</v>
      </c>
      <c r="E16425" t="s">
        <v>19604</v>
      </c>
      <c r="F16425">
        <v>3</v>
      </c>
      <c r="G16425">
        <v>407.85</v>
      </c>
      <c r="H16425" t="s">
        <v>7109</v>
      </c>
      <c r="I16425" t="s">
        <v>7336</v>
      </c>
    </row>
    <row r="16426" spans="1:9">
      <c r="A16426" t="s">
        <v>7105</v>
      </c>
      <c r="B16426" t="s">
        <v>31170</v>
      </c>
      <c r="C16426" t="s">
        <v>31171</v>
      </c>
      <c r="D16426" t="s">
        <v>31172</v>
      </c>
      <c r="E16426" t="s">
        <v>19604</v>
      </c>
      <c r="F16426">
        <v>3</v>
      </c>
      <c r="G16426">
        <v>9.16</v>
      </c>
      <c r="H16426" t="s">
        <v>7109</v>
      </c>
      <c r="I16426" t="s">
        <v>7179</v>
      </c>
    </row>
    <row r="16427" spans="1:9">
      <c r="A16427" t="s">
        <v>7105</v>
      </c>
      <c r="B16427" t="s">
        <v>31173</v>
      </c>
      <c r="C16427" t="s">
        <v>31171</v>
      </c>
      <c r="D16427" t="s">
        <v>31172</v>
      </c>
      <c r="E16427" t="s">
        <v>19604</v>
      </c>
      <c r="F16427">
        <v>3</v>
      </c>
      <c r="G16427">
        <v>9.16</v>
      </c>
      <c r="H16427" t="s">
        <v>7109</v>
      </c>
      <c r="I16427" t="s">
        <v>7179</v>
      </c>
    </row>
    <row r="16428" spans="1:9">
      <c r="A16428" t="s">
        <v>7105</v>
      </c>
      <c r="B16428" t="s">
        <v>31174</v>
      </c>
      <c r="C16428" t="s">
        <v>1117</v>
      </c>
      <c r="D16428" t="s">
        <v>31175</v>
      </c>
      <c r="E16428" t="s">
        <v>19604</v>
      </c>
      <c r="F16428">
        <v>625</v>
      </c>
    </row>
    <row r="16429" spans="1:9">
      <c r="A16429" t="s">
        <v>7105</v>
      </c>
      <c r="B16429" t="s">
        <v>31176</v>
      </c>
      <c r="C16429" t="s">
        <v>5599</v>
      </c>
      <c r="D16429" t="s">
        <v>31177</v>
      </c>
      <c r="E16429" t="s">
        <v>19604</v>
      </c>
      <c r="F16429">
        <v>6</v>
      </c>
    </row>
    <row r="16430" spans="1:9">
      <c r="A16430" t="s">
        <v>7105</v>
      </c>
      <c r="B16430" t="s">
        <v>31178</v>
      </c>
      <c r="C16430" t="s">
        <v>31179</v>
      </c>
      <c r="D16430" t="s">
        <v>31180</v>
      </c>
      <c r="E16430" t="s">
        <v>19604</v>
      </c>
      <c r="F16430">
        <v>9</v>
      </c>
    </row>
    <row r="16431" spans="1:9">
      <c r="A16431" t="s">
        <v>7105</v>
      </c>
      <c r="B16431" t="s">
        <v>31181</v>
      </c>
      <c r="C16431" t="s">
        <v>31182</v>
      </c>
      <c r="D16431" t="s">
        <v>31183</v>
      </c>
      <c r="E16431" t="s">
        <v>19604</v>
      </c>
      <c r="F16431">
        <v>6</v>
      </c>
      <c r="G16431">
        <v>229.1</v>
      </c>
      <c r="H16431" t="s">
        <v>7109</v>
      </c>
      <c r="I16431" t="s">
        <v>23542</v>
      </c>
    </row>
    <row r="16432" spans="1:9">
      <c r="A16432" t="s">
        <v>7105</v>
      </c>
      <c r="B16432" t="s">
        <v>31184</v>
      </c>
      <c r="C16432" t="s">
        <v>31185</v>
      </c>
      <c r="D16432" t="s">
        <v>31186</v>
      </c>
      <c r="E16432" t="s">
        <v>19604</v>
      </c>
      <c r="F16432">
        <v>6</v>
      </c>
    </row>
    <row r="16433" spans="1:9">
      <c r="A16433" t="s">
        <v>7105</v>
      </c>
      <c r="B16433" t="s">
        <v>31187</v>
      </c>
      <c r="C16433" t="s">
        <v>5510</v>
      </c>
      <c r="D16433" t="s">
        <v>31188</v>
      </c>
      <c r="E16433" t="s">
        <v>19604</v>
      </c>
      <c r="F16433">
        <v>1</v>
      </c>
    </row>
    <row r="16434" spans="1:9">
      <c r="A16434" t="s">
        <v>7105</v>
      </c>
      <c r="B16434" t="s">
        <v>31189</v>
      </c>
      <c r="C16434" t="s">
        <v>31190</v>
      </c>
      <c r="D16434" t="s">
        <v>31191</v>
      </c>
      <c r="E16434" t="s">
        <v>19604</v>
      </c>
      <c r="F16434">
        <v>1</v>
      </c>
    </row>
    <row r="16435" spans="1:9">
      <c r="A16435" t="s">
        <v>7105</v>
      </c>
      <c r="B16435" t="s">
        <v>31192</v>
      </c>
      <c r="C16435" t="s">
        <v>31182</v>
      </c>
      <c r="D16435" t="s">
        <v>31183</v>
      </c>
      <c r="E16435" t="s">
        <v>19604</v>
      </c>
      <c r="F16435">
        <v>6</v>
      </c>
      <c r="G16435">
        <v>229.1</v>
      </c>
      <c r="H16435" t="s">
        <v>7109</v>
      </c>
      <c r="I16435" t="s">
        <v>23542</v>
      </c>
    </row>
    <row r="16436" spans="1:9">
      <c r="A16436" t="s">
        <v>7105</v>
      </c>
      <c r="B16436" t="s">
        <v>31193</v>
      </c>
      <c r="C16436" t="s">
        <v>31182</v>
      </c>
      <c r="D16436" t="s">
        <v>31183</v>
      </c>
      <c r="E16436" t="s">
        <v>19604</v>
      </c>
      <c r="F16436">
        <v>6</v>
      </c>
      <c r="G16436">
        <v>229.1</v>
      </c>
      <c r="H16436" t="s">
        <v>7109</v>
      </c>
      <c r="I16436" t="s">
        <v>23542</v>
      </c>
    </row>
    <row r="16437" spans="1:9">
      <c r="A16437" t="s">
        <v>7105</v>
      </c>
      <c r="B16437" t="s">
        <v>31194</v>
      </c>
      <c r="C16437" t="s">
        <v>31195</v>
      </c>
      <c r="D16437" t="s">
        <v>31196</v>
      </c>
      <c r="E16437" t="s">
        <v>19604</v>
      </c>
      <c r="F16437">
        <v>74</v>
      </c>
      <c r="G16437">
        <v>100</v>
      </c>
      <c r="H16437" t="s">
        <v>7109</v>
      </c>
      <c r="I16437" t="s">
        <v>7169</v>
      </c>
    </row>
    <row r="16438" spans="1:9">
      <c r="A16438" t="s">
        <v>7105</v>
      </c>
      <c r="B16438" t="s">
        <v>31197</v>
      </c>
      <c r="C16438" t="s">
        <v>31198</v>
      </c>
      <c r="D16438" t="s">
        <v>31199</v>
      </c>
      <c r="E16438" t="s">
        <v>19604</v>
      </c>
      <c r="F16438">
        <v>6</v>
      </c>
    </row>
    <row r="16439" spans="1:9">
      <c r="A16439" t="s">
        <v>7105</v>
      </c>
      <c r="B16439" t="s">
        <v>31200</v>
      </c>
      <c r="C16439" t="s">
        <v>31201</v>
      </c>
      <c r="D16439" t="s">
        <v>31202</v>
      </c>
      <c r="E16439" t="s">
        <v>19604</v>
      </c>
      <c r="F16439">
        <v>4</v>
      </c>
    </row>
    <row r="16440" spans="1:9">
      <c r="A16440" t="s">
        <v>7105</v>
      </c>
      <c r="B16440" t="s">
        <v>31203</v>
      </c>
      <c r="C16440" t="s">
        <v>31204</v>
      </c>
      <c r="D16440" t="s">
        <v>31205</v>
      </c>
      <c r="E16440" t="s">
        <v>19604</v>
      </c>
      <c r="F16440">
        <v>275.52</v>
      </c>
    </row>
    <row r="16441" spans="1:9">
      <c r="A16441" t="s">
        <v>7105</v>
      </c>
      <c r="B16441" t="s">
        <v>31206</v>
      </c>
      <c r="C16441" t="s">
        <v>18382</v>
      </c>
      <c r="D16441" t="s">
        <v>31207</v>
      </c>
      <c r="E16441" t="s">
        <v>19604</v>
      </c>
      <c r="F16441">
        <v>2</v>
      </c>
    </row>
    <row r="16442" spans="1:9">
      <c r="A16442" t="s">
        <v>7105</v>
      </c>
      <c r="B16442" t="s">
        <v>31208</v>
      </c>
      <c r="C16442" t="s">
        <v>31195</v>
      </c>
      <c r="D16442" t="s">
        <v>31196</v>
      </c>
      <c r="E16442" t="s">
        <v>19604</v>
      </c>
      <c r="F16442">
        <v>74</v>
      </c>
      <c r="G16442">
        <v>100</v>
      </c>
      <c r="H16442" t="s">
        <v>7109</v>
      </c>
      <c r="I16442" t="s">
        <v>7169</v>
      </c>
    </row>
    <row r="16443" spans="1:9">
      <c r="A16443" t="s">
        <v>7105</v>
      </c>
      <c r="B16443" t="s">
        <v>15104</v>
      </c>
      <c r="C16443" t="s">
        <v>15105</v>
      </c>
      <c r="D16443" t="s">
        <v>15106</v>
      </c>
      <c r="E16443" t="s">
        <v>19604</v>
      </c>
      <c r="F16443">
        <v>131</v>
      </c>
    </row>
    <row r="16444" spans="1:9">
      <c r="A16444" t="s">
        <v>7105</v>
      </c>
      <c r="B16444" t="s">
        <v>31209</v>
      </c>
      <c r="C16444" t="s">
        <v>14996</v>
      </c>
      <c r="D16444" t="s">
        <v>31210</v>
      </c>
      <c r="E16444" t="s">
        <v>19604</v>
      </c>
      <c r="F16444">
        <v>26</v>
      </c>
    </row>
    <row r="16445" spans="1:9">
      <c r="A16445" t="s">
        <v>7105</v>
      </c>
      <c r="B16445" t="s">
        <v>31211</v>
      </c>
      <c r="C16445" t="s">
        <v>25659</v>
      </c>
      <c r="D16445" t="s">
        <v>31212</v>
      </c>
      <c r="E16445" t="s">
        <v>19604</v>
      </c>
      <c r="F16445">
        <v>16</v>
      </c>
      <c r="G16445">
        <v>295</v>
      </c>
      <c r="H16445" t="s">
        <v>7109</v>
      </c>
      <c r="I16445" t="s">
        <v>18623</v>
      </c>
    </row>
    <row r="16446" spans="1:9">
      <c r="A16446" t="s">
        <v>7105</v>
      </c>
      <c r="B16446" t="s">
        <v>31213</v>
      </c>
      <c r="C16446" t="s">
        <v>25659</v>
      </c>
      <c r="D16446" t="s">
        <v>31212</v>
      </c>
      <c r="E16446" t="s">
        <v>19604</v>
      </c>
      <c r="F16446">
        <v>16</v>
      </c>
      <c r="G16446">
        <v>295</v>
      </c>
      <c r="H16446" t="s">
        <v>7109</v>
      </c>
      <c r="I16446" t="s">
        <v>18623</v>
      </c>
    </row>
    <row r="16447" spans="1:9">
      <c r="A16447" t="s">
        <v>7105</v>
      </c>
      <c r="B16447" t="s">
        <v>31214</v>
      </c>
      <c r="C16447" t="s">
        <v>7498</v>
      </c>
      <c r="D16447" t="s">
        <v>31215</v>
      </c>
      <c r="E16447" t="s">
        <v>19604</v>
      </c>
      <c r="F16447">
        <v>50</v>
      </c>
    </row>
    <row r="16448" spans="1:9">
      <c r="A16448" t="s">
        <v>7105</v>
      </c>
      <c r="B16448" t="s">
        <v>31216</v>
      </c>
      <c r="C16448" t="s">
        <v>31217</v>
      </c>
      <c r="D16448" t="s">
        <v>31218</v>
      </c>
      <c r="E16448" t="s">
        <v>19604</v>
      </c>
      <c r="F16448">
        <v>10</v>
      </c>
    </row>
    <row r="16449" spans="1:9">
      <c r="A16449" t="s">
        <v>7105</v>
      </c>
      <c r="B16449" t="s">
        <v>31219</v>
      </c>
      <c r="C16449" t="s">
        <v>30831</v>
      </c>
      <c r="D16449" t="s">
        <v>31220</v>
      </c>
      <c r="E16449" t="s">
        <v>19604</v>
      </c>
      <c r="F16449">
        <v>20</v>
      </c>
    </row>
    <row r="16450" spans="1:9">
      <c r="A16450" t="s">
        <v>7105</v>
      </c>
      <c r="B16450" t="s">
        <v>31221</v>
      </c>
      <c r="C16450" t="s">
        <v>8988</v>
      </c>
      <c r="D16450" t="s">
        <v>31222</v>
      </c>
      <c r="E16450" t="s">
        <v>19604</v>
      </c>
      <c r="F16450">
        <v>1</v>
      </c>
    </row>
    <row r="16451" spans="1:9">
      <c r="A16451" t="s">
        <v>7105</v>
      </c>
      <c r="B16451" t="s">
        <v>31223</v>
      </c>
      <c r="C16451" t="s">
        <v>31224</v>
      </c>
      <c r="D16451" t="s">
        <v>31225</v>
      </c>
      <c r="E16451" t="s">
        <v>19604</v>
      </c>
      <c r="F16451">
        <v>2</v>
      </c>
    </row>
    <row r="16452" spans="1:9">
      <c r="A16452" t="s">
        <v>7105</v>
      </c>
      <c r="B16452" t="s">
        <v>31226</v>
      </c>
      <c r="C16452" t="s">
        <v>31227</v>
      </c>
      <c r="D16452" t="s">
        <v>31228</v>
      </c>
      <c r="E16452" t="s">
        <v>19604</v>
      </c>
      <c r="F16452">
        <v>3</v>
      </c>
    </row>
    <row r="16453" spans="1:9">
      <c r="A16453" t="s">
        <v>7105</v>
      </c>
      <c r="B16453" t="s">
        <v>2510</v>
      </c>
      <c r="C16453" t="s">
        <v>31227</v>
      </c>
      <c r="D16453" t="s">
        <v>31228</v>
      </c>
      <c r="E16453" t="s">
        <v>19604</v>
      </c>
      <c r="F16453">
        <v>3</v>
      </c>
    </row>
    <row r="16454" spans="1:9">
      <c r="A16454" t="s">
        <v>7105</v>
      </c>
      <c r="B16454" t="s">
        <v>31229</v>
      </c>
      <c r="C16454" t="s">
        <v>3950</v>
      </c>
      <c r="D16454" t="s">
        <v>31230</v>
      </c>
      <c r="E16454" t="s">
        <v>19604</v>
      </c>
      <c r="F16454">
        <v>6</v>
      </c>
      <c r="G16454">
        <v>7.1</v>
      </c>
      <c r="H16454" t="s">
        <v>7109</v>
      </c>
      <c r="I16454" t="s">
        <v>7411</v>
      </c>
    </row>
    <row r="16455" spans="1:9">
      <c r="A16455" t="s">
        <v>7105</v>
      </c>
      <c r="B16455" t="s">
        <v>31231</v>
      </c>
      <c r="C16455" t="s">
        <v>3950</v>
      </c>
      <c r="D16455" t="s">
        <v>31230</v>
      </c>
      <c r="E16455" t="s">
        <v>19604</v>
      </c>
      <c r="F16455">
        <v>6</v>
      </c>
      <c r="G16455">
        <v>7.1</v>
      </c>
      <c r="H16455" t="s">
        <v>7109</v>
      </c>
      <c r="I16455" t="s">
        <v>7411</v>
      </c>
    </row>
    <row r="16456" spans="1:9">
      <c r="A16456" t="s">
        <v>7105</v>
      </c>
      <c r="B16456" t="s">
        <v>6765</v>
      </c>
      <c r="C16456" t="s">
        <v>31232</v>
      </c>
      <c r="D16456" t="s">
        <v>31233</v>
      </c>
      <c r="E16456" t="s">
        <v>19604</v>
      </c>
      <c r="F16456">
        <v>5000</v>
      </c>
    </row>
    <row r="16457" spans="1:9">
      <c r="A16457" t="s">
        <v>7105</v>
      </c>
      <c r="B16457" t="s">
        <v>7455</v>
      </c>
      <c r="C16457" t="s">
        <v>1117</v>
      </c>
      <c r="D16457" t="s">
        <v>8187</v>
      </c>
      <c r="E16457" t="s">
        <v>19604</v>
      </c>
      <c r="F16457">
        <v>10</v>
      </c>
      <c r="G16457">
        <v>6.34</v>
      </c>
      <c r="H16457" t="s">
        <v>7109</v>
      </c>
      <c r="I16457" t="s">
        <v>7381</v>
      </c>
    </row>
    <row r="16458" spans="1:9">
      <c r="A16458" t="s">
        <v>7105</v>
      </c>
      <c r="B16458" t="s">
        <v>7445</v>
      </c>
      <c r="C16458" t="s">
        <v>1117</v>
      </c>
      <c r="D16458" t="s">
        <v>8187</v>
      </c>
      <c r="E16458" t="s">
        <v>19604</v>
      </c>
      <c r="F16458">
        <v>10</v>
      </c>
      <c r="G16458">
        <v>6.34</v>
      </c>
      <c r="H16458" t="s">
        <v>7109</v>
      </c>
      <c r="I16458" t="s">
        <v>7381</v>
      </c>
    </row>
    <row r="16459" spans="1:9">
      <c r="A16459" t="s">
        <v>7105</v>
      </c>
      <c r="B16459" t="s">
        <v>8191</v>
      </c>
      <c r="C16459" t="s">
        <v>1117</v>
      </c>
      <c r="D16459" t="s">
        <v>8187</v>
      </c>
      <c r="E16459" t="s">
        <v>19604</v>
      </c>
      <c r="F16459">
        <v>10</v>
      </c>
      <c r="G16459">
        <v>6.34</v>
      </c>
      <c r="H16459" t="s">
        <v>7109</v>
      </c>
      <c r="I16459" t="s">
        <v>7381</v>
      </c>
    </row>
    <row r="16460" spans="1:9">
      <c r="A16460" t="s">
        <v>7105</v>
      </c>
      <c r="B16460" t="s">
        <v>8189</v>
      </c>
      <c r="C16460" t="s">
        <v>1117</v>
      </c>
      <c r="D16460" t="s">
        <v>8187</v>
      </c>
      <c r="E16460" t="s">
        <v>19604</v>
      </c>
      <c r="F16460">
        <v>10</v>
      </c>
      <c r="G16460">
        <v>6.34</v>
      </c>
      <c r="H16460" t="s">
        <v>7109</v>
      </c>
      <c r="I16460" t="s">
        <v>7381</v>
      </c>
    </row>
    <row r="16461" spans="1:9">
      <c r="A16461" t="s">
        <v>7105</v>
      </c>
      <c r="B16461" t="s">
        <v>8190</v>
      </c>
      <c r="C16461" t="s">
        <v>1117</v>
      </c>
      <c r="D16461" t="s">
        <v>8187</v>
      </c>
      <c r="E16461" t="s">
        <v>19604</v>
      </c>
      <c r="F16461">
        <v>10</v>
      </c>
      <c r="G16461">
        <v>6.34</v>
      </c>
      <c r="H16461" t="s">
        <v>7109</v>
      </c>
      <c r="I16461" t="s">
        <v>7381</v>
      </c>
    </row>
    <row r="16462" spans="1:9">
      <c r="A16462" t="s">
        <v>7105</v>
      </c>
      <c r="B16462" t="s">
        <v>8188</v>
      </c>
      <c r="C16462" t="s">
        <v>1117</v>
      </c>
      <c r="D16462" t="s">
        <v>8187</v>
      </c>
      <c r="E16462" t="s">
        <v>19604</v>
      </c>
      <c r="F16462">
        <v>10</v>
      </c>
      <c r="G16462">
        <v>6.34</v>
      </c>
      <c r="H16462" t="s">
        <v>7109</v>
      </c>
      <c r="I16462" t="s">
        <v>7381</v>
      </c>
    </row>
    <row r="16463" spans="1:9">
      <c r="A16463" t="s">
        <v>7105</v>
      </c>
      <c r="B16463" t="s">
        <v>31234</v>
      </c>
      <c r="C16463" t="s">
        <v>1117</v>
      </c>
      <c r="D16463" t="s">
        <v>31235</v>
      </c>
      <c r="E16463" t="s">
        <v>19604</v>
      </c>
      <c r="F16463">
        <v>5</v>
      </c>
      <c r="G16463">
        <v>46.6</v>
      </c>
      <c r="H16463" t="s">
        <v>7109</v>
      </c>
      <c r="I16463" t="s">
        <v>7546</v>
      </c>
    </row>
    <row r="16464" spans="1:9">
      <c r="A16464" t="s">
        <v>7105</v>
      </c>
      <c r="B16464" t="s">
        <v>31236</v>
      </c>
      <c r="C16464" t="s">
        <v>1117</v>
      </c>
      <c r="D16464" t="s">
        <v>31237</v>
      </c>
      <c r="E16464" t="s">
        <v>19604</v>
      </c>
      <c r="F16464">
        <v>5</v>
      </c>
    </row>
    <row r="16465" spans="1:9">
      <c r="A16465" t="s">
        <v>7105</v>
      </c>
      <c r="B16465" t="s">
        <v>31238</v>
      </c>
      <c r="C16465" t="s">
        <v>31239</v>
      </c>
      <c r="D16465" t="s">
        <v>31240</v>
      </c>
      <c r="E16465" t="s">
        <v>19604</v>
      </c>
      <c r="F16465">
        <v>1</v>
      </c>
    </row>
    <row r="16466" spans="1:9">
      <c r="A16466" t="s">
        <v>7105</v>
      </c>
      <c r="B16466" t="s">
        <v>31241</v>
      </c>
      <c r="C16466" t="s">
        <v>31242</v>
      </c>
      <c r="D16466" t="s">
        <v>31243</v>
      </c>
      <c r="E16466" t="s">
        <v>19604</v>
      </c>
      <c r="F16466">
        <v>42.1</v>
      </c>
    </row>
    <row r="16467" spans="1:9">
      <c r="A16467" t="s">
        <v>7105</v>
      </c>
      <c r="B16467" t="s">
        <v>15113</v>
      </c>
      <c r="C16467" t="s">
        <v>8564</v>
      </c>
      <c r="D16467" t="s">
        <v>15112</v>
      </c>
      <c r="E16467" t="s">
        <v>19604</v>
      </c>
      <c r="F16467">
        <v>16</v>
      </c>
      <c r="G16467">
        <v>31.6</v>
      </c>
      <c r="H16467" t="s">
        <v>7109</v>
      </c>
      <c r="I16467" t="s">
        <v>7110</v>
      </c>
    </row>
    <row r="16468" spans="1:9">
      <c r="A16468" t="s">
        <v>7105</v>
      </c>
      <c r="B16468" t="s">
        <v>15111</v>
      </c>
      <c r="C16468" t="s">
        <v>8564</v>
      </c>
      <c r="D16468" t="s">
        <v>15112</v>
      </c>
      <c r="E16468" t="s">
        <v>19604</v>
      </c>
      <c r="F16468">
        <v>16</v>
      </c>
      <c r="G16468">
        <v>31.6</v>
      </c>
      <c r="H16468" t="s">
        <v>7109</v>
      </c>
      <c r="I16468" t="s">
        <v>7110</v>
      </c>
    </row>
    <row r="16469" spans="1:9">
      <c r="A16469" t="s">
        <v>7105</v>
      </c>
      <c r="B16469" t="s">
        <v>15114</v>
      </c>
      <c r="C16469" t="s">
        <v>8564</v>
      </c>
      <c r="D16469" t="s">
        <v>15112</v>
      </c>
      <c r="E16469" t="s">
        <v>19604</v>
      </c>
      <c r="F16469">
        <v>16</v>
      </c>
      <c r="G16469">
        <v>31.6</v>
      </c>
      <c r="H16469" t="s">
        <v>7109</v>
      </c>
      <c r="I16469" t="s">
        <v>7110</v>
      </c>
    </row>
    <row r="16470" spans="1:9">
      <c r="A16470" t="s">
        <v>7105</v>
      </c>
      <c r="B16470" t="s">
        <v>31244</v>
      </c>
      <c r="C16470" t="s">
        <v>4167</v>
      </c>
      <c r="D16470" t="s">
        <v>31245</v>
      </c>
      <c r="E16470" t="s">
        <v>19604</v>
      </c>
      <c r="F16470">
        <v>21</v>
      </c>
    </row>
    <row r="16471" spans="1:9">
      <c r="A16471" t="s">
        <v>7105</v>
      </c>
      <c r="B16471" t="s">
        <v>15115</v>
      </c>
      <c r="C16471" t="s">
        <v>15116</v>
      </c>
      <c r="D16471" t="s">
        <v>15117</v>
      </c>
      <c r="E16471" t="s">
        <v>19604</v>
      </c>
      <c r="F16471">
        <v>26</v>
      </c>
      <c r="G16471">
        <v>45</v>
      </c>
      <c r="H16471" t="s">
        <v>7109</v>
      </c>
      <c r="I16471" t="s">
        <v>7471</v>
      </c>
    </row>
    <row r="16472" spans="1:9">
      <c r="A16472" t="s">
        <v>7105</v>
      </c>
      <c r="B16472" t="s">
        <v>15118</v>
      </c>
      <c r="C16472" t="s">
        <v>15116</v>
      </c>
      <c r="D16472" t="s">
        <v>15117</v>
      </c>
      <c r="E16472" t="s">
        <v>19604</v>
      </c>
      <c r="F16472">
        <v>26</v>
      </c>
      <c r="G16472">
        <v>45</v>
      </c>
      <c r="H16472" t="s">
        <v>7109</v>
      </c>
      <c r="I16472" t="s">
        <v>7471</v>
      </c>
    </row>
    <row r="16473" spans="1:9">
      <c r="A16473" t="s">
        <v>7105</v>
      </c>
      <c r="B16473" t="s">
        <v>31246</v>
      </c>
      <c r="C16473" t="s">
        <v>4857</v>
      </c>
      <c r="D16473" t="s">
        <v>31247</v>
      </c>
      <c r="E16473" t="s">
        <v>19604</v>
      </c>
      <c r="F16473">
        <v>84</v>
      </c>
    </row>
    <row r="16474" spans="1:9">
      <c r="A16474" t="s">
        <v>7105</v>
      </c>
      <c r="B16474" t="s">
        <v>513</v>
      </c>
      <c r="C16474" t="s">
        <v>31139</v>
      </c>
      <c r="D16474" t="s">
        <v>31248</v>
      </c>
      <c r="E16474" t="s">
        <v>19604</v>
      </c>
      <c r="F16474">
        <v>44</v>
      </c>
      <c r="G16474">
        <v>3.95</v>
      </c>
      <c r="H16474" t="s">
        <v>7109</v>
      </c>
      <c r="I16474" t="s">
        <v>10983</v>
      </c>
    </row>
    <row r="16475" spans="1:9">
      <c r="A16475" t="s">
        <v>7105</v>
      </c>
      <c r="B16475" t="s">
        <v>31249</v>
      </c>
      <c r="C16475" t="s">
        <v>31139</v>
      </c>
      <c r="D16475" t="s">
        <v>31248</v>
      </c>
      <c r="E16475" t="s">
        <v>19604</v>
      </c>
      <c r="F16475">
        <v>44</v>
      </c>
      <c r="G16475">
        <v>3.95</v>
      </c>
      <c r="H16475" t="s">
        <v>7109</v>
      </c>
      <c r="I16475" t="s">
        <v>10983</v>
      </c>
    </row>
    <row r="16476" spans="1:9">
      <c r="A16476" t="s">
        <v>7105</v>
      </c>
      <c r="B16476" t="s">
        <v>31250</v>
      </c>
      <c r="C16476" t="s">
        <v>4039</v>
      </c>
      <c r="D16476" t="s">
        <v>31251</v>
      </c>
      <c r="E16476" t="s">
        <v>19604</v>
      </c>
      <c r="F16476">
        <v>60</v>
      </c>
    </row>
    <row r="16477" spans="1:9">
      <c r="A16477" t="s">
        <v>7105</v>
      </c>
      <c r="B16477" t="s">
        <v>31252</v>
      </c>
      <c r="C16477" t="s">
        <v>28566</v>
      </c>
      <c r="D16477" t="s">
        <v>31253</v>
      </c>
      <c r="E16477" t="s">
        <v>19604</v>
      </c>
      <c r="F16477">
        <v>2</v>
      </c>
    </row>
    <row r="16478" spans="1:9">
      <c r="A16478" t="s">
        <v>7105</v>
      </c>
      <c r="B16478" t="s">
        <v>31254</v>
      </c>
      <c r="C16478" t="s">
        <v>5605</v>
      </c>
      <c r="D16478" t="s">
        <v>31255</v>
      </c>
      <c r="E16478" t="s">
        <v>19604</v>
      </c>
      <c r="F16478">
        <v>2</v>
      </c>
    </row>
    <row r="16479" spans="1:9">
      <c r="A16479" t="s">
        <v>7105</v>
      </c>
      <c r="B16479" t="s">
        <v>31256</v>
      </c>
      <c r="C16479" t="s">
        <v>31257</v>
      </c>
      <c r="D16479" t="s">
        <v>31258</v>
      </c>
      <c r="E16479" t="s">
        <v>19604</v>
      </c>
      <c r="F16479">
        <v>1</v>
      </c>
    </row>
    <row r="16480" spans="1:9">
      <c r="A16480" t="s">
        <v>7105</v>
      </c>
      <c r="B16480" t="s">
        <v>31259</v>
      </c>
      <c r="C16480" t="s">
        <v>31260</v>
      </c>
      <c r="D16480" t="s">
        <v>31261</v>
      </c>
      <c r="E16480" t="s">
        <v>19604</v>
      </c>
      <c r="F16480">
        <v>8</v>
      </c>
    </row>
    <row r="16481" spans="1:9">
      <c r="A16481" t="s">
        <v>7105</v>
      </c>
      <c r="B16481" t="s">
        <v>31262</v>
      </c>
      <c r="C16481" t="s">
        <v>31263</v>
      </c>
      <c r="D16481" t="s">
        <v>31264</v>
      </c>
      <c r="E16481" t="s">
        <v>19604</v>
      </c>
      <c r="F16481">
        <v>46</v>
      </c>
    </row>
    <row r="16482" spans="1:9">
      <c r="A16482" t="s">
        <v>7105</v>
      </c>
      <c r="B16482" t="s">
        <v>31265</v>
      </c>
      <c r="C16482" t="s">
        <v>31266</v>
      </c>
      <c r="D16482" t="s">
        <v>31267</v>
      </c>
      <c r="E16482" t="s">
        <v>19604</v>
      </c>
      <c r="F16482">
        <v>9</v>
      </c>
    </row>
    <row r="16483" spans="1:9">
      <c r="A16483" t="s">
        <v>7105</v>
      </c>
      <c r="B16483" t="s">
        <v>1688</v>
      </c>
      <c r="C16483" t="s">
        <v>1691</v>
      </c>
      <c r="D16483" t="s">
        <v>31268</v>
      </c>
      <c r="E16483" t="s">
        <v>19604</v>
      </c>
      <c r="F16483">
        <v>4</v>
      </c>
    </row>
    <row r="16484" spans="1:9">
      <c r="A16484" t="s">
        <v>7105</v>
      </c>
      <c r="B16484" t="s">
        <v>31269</v>
      </c>
      <c r="C16484" t="s">
        <v>1691</v>
      </c>
      <c r="D16484" t="s">
        <v>31268</v>
      </c>
      <c r="E16484" t="s">
        <v>19604</v>
      </c>
      <c r="F16484">
        <v>4</v>
      </c>
    </row>
    <row r="16485" spans="1:9">
      <c r="A16485" t="s">
        <v>7105</v>
      </c>
      <c r="B16485" t="s">
        <v>31270</v>
      </c>
      <c r="C16485" t="s">
        <v>31271</v>
      </c>
      <c r="D16485" t="s">
        <v>31272</v>
      </c>
      <c r="E16485" t="s">
        <v>19604</v>
      </c>
      <c r="F16485">
        <v>2</v>
      </c>
      <c r="G16485">
        <v>91.6</v>
      </c>
      <c r="H16485" t="s">
        <v>7109</v>
      </c>
      <c r="I16485" t="s">
        <v>7648</v>
      </c>
    </row>
    <row r="16486" spans="1:9">
      <c r="A16486" t="s">
        <v>7105</v>
      </c>
      <c r="B16486" t="s">
        <v>31273</v>
      </c>
      <c r="C16486" t="s">
        <v>31271</v>
      </c>
      <c r="D16486" t="s">
        <v>31272</v>
      </c>
      <c r="E16486" t="s">
        <v>19604</v>
      </c>
      <c r="F16486">
        <v>2</v>
      </c>
      <c r="G16486">
        <v>91.6</v>
      </c>
      <c r="H16486" t="s">
        <v>7109</v>
      </c>
      <c r="I16486" t="s">
        <v>7648</v>
      </c>
    </row>
    <row r="16487" spans="1:9">
      <c r="A16487" t="s">
        <v>7105</v>
      </c>
      <c r="B16487" t="s">
        <v>31274</v>
      </c>
      <c r="C16487" t="s">
        <v>5731</v>
      </c>
      <c r="D16487" t="s">
        <v>31275</v>
      </c>
      <c r="E16487" t="s">
        <v>19604</v>
      </c>
      <c r="F16487">
        <v>1</v>
      </c>
    </row>
    <row r="16488" spans="1:9">
      <c r="A16488" t="s">
        <v>7105</v>
      </c>
      <c r="B16488" t="s">
        <v>15124</v>
      </c>
      <c r="C16488" t="s">
        <v>15125</v>
      </c>
      <c r="D16488" t="s">
        <v>15126</v>
      </c>
      <c r="E16488" t="s">
        <v>19604</v>
      </c>
      <c r="F16488">
        <v>200</v>
      </c>
      <c r="G16488">
        <v>0.7</v>
      </c>
      <c r="H16488" t="s">
        <v>7109</v>
      </c>
      <c r="I16488" t="s">
        <v>7476</v>
      </c>
    </row>
    <row r="16489" spans="1:9">
      <c r="A16489" t="s">
        <v>7105</v>
      </c>
      <c r="B16489" t="s">
        <v>31276</v>
      </c>
      <c r="C16489" t="s">
        <v>31277</v>
      </c>
      <c r="D16489" t="s">
        <v>31278</v>
      </c>
      <c r="E16489" t="s">
        <v>19604</v>
      </c>
      <c r="F16489">
        <v>100</v>
      </c>
    </row>
    <row r="16490" spans="1:9">
      <c r="A16490" t="s">
        <v>7105</v>
      </c>
      <c r="B16490" t="s">
        <v>31279</v>
      </c>
      <c r="C16490" t="s">
        <v>22899</v>
      </c>
      <c r="D16490" t="s">
        <v>31280</v>
      </c>
      <c r="E16490" t="s">
        <v>19604</v>
      </c>
      <c r="F16490">
        <v>100</v>
      </c>
    </row>
    <row r="16491" spans="1:9">
      <c r="A16491" t="s">
        <v>7105</v>
      </c>
      <c r="B16491" t="s">
        <v>31281</v>
      </c>
      <c r="C16491" t="s">
        <v>31282</v>
      </c>
      <c r="D16491" t="s">
        <v>31283</v>
      </c>
      <c r="E16491" t="s">
        <v>19604</v>
      </c>
      <c r="F16491">
        <v>10</v>
      </c>
      <c r="G16491">
        <v>106.1</v>
      </c>
      <c r="H16491" t="s">
        <v>7109</v>
      </c>
      <c r="I16491" t="s">
        <v>13115</v>
      </c>
    </row>
    <row r="16492" spans="1:9">
      <c r="A16492" t="s">
        <v>7105</v>
      </c>
      <c r="B16492" t="s">
        <v>31284</v>
      </c>
      <c r="C16492" t="s">
        <v>31282</v>
      </c>
      <c r="D16492" t="s">
        <v>31283</v>
      </c>
      <c r="E16492" t="s">
        <v>19604</v>
      </c>
      <c r="F16492">
        <v>10</v>
      </c>
      <c r="G16492">
        <v>106.1</v>
      </c>
      <c r="H16492" t="s">
        <v>7109</v>
      </c>
      <c r="I16492" t="s">
        <v>13115</v>
      </c>
    </row>
    <row r="16493" spans="1:9">
      <c r="A16493" t="s">
        <v>7105</v>
      </c>
      <c r="B16493" t="s">
        <v>31285</v>
      </c>
      <c r="C16493" t="s">
        <v>23514</v>
      </c>
      <c r="D16493" t="s">
        <v>31286</v>
      </c>
      <c r="E16493" t="s">
        <v>19604</v>
      </c>
      <c r="F16493">
        <v>5</v>
      </c>
      <c r="G16493">
        <v>100.8</v>
      </c>
      <c r="H16493" t="s">
        <v>7109</v>
      </c>
      <c r="I16493" t="s">
        <v>14908</v>
      </c>
    </row>
    <row r="16494" spans="1:9">
      <c r="A16494" t="s">
        <v>7105</v>
      </c>
      <c r="B16494" t="s">
        <v>31285</v>
      </c>
      <c r="C16494" t="s">
        <v>23514</v>
      </c>
      <c r="D16494" t="s">
        <v>31286</v>
      </c>
      <c r="E16494" t="s">
        <v>19604</v>
      </c>
      <c r="F16494">
        <v>5</v>
      </c>
      <c r="G16494">
        <v>100.8</v>
      </c>
      <c r="H16494" t="s">
        <v>7109</v>
      </c>
      <c r="I16494" t="s">
        <v>14908</v>
      </c>
    </row>
    <row r="16495" spans="1:9">
      <c r="A16495" t="s">
        <v>7105</v>
      </c>
      <c r="B16495" t="s">
        <v>31287</v>
      </c>
      <c r="C16495" t="s">
        <v>23514</v>
      </c>
      <c r="D16495" t="s">
        <v>31286</v>
      </c>
      <c r="E16495" t="s">
        <v>19604</v>
      </c>
      <c r="F16495">
        <v>5</v>
      </c>
      <c r="G16495">
        <v>100.8</v>
      </c>
      <c r="H16495" t="s">
        <v>7109</v>
      </c>
      <c r="I16495" t="s">
        <v>14908</v>
      </c>
    </row>
    <row r="16496" spans="1:9">
      <c r="A16496" t="s">
        <v>7105</v>
      </c>
      <c r="B16496" t="s">
        <v>31288</v>
      </c>
      <c r="C16496" t="s">
        <v>31289</v>
      </c>
      <c r="D16496" t="s">
        <v>31290</v>
      </c>
      <c r="E16496" t="s">
        <v>19604</v>
      </c>
      <c r="F16496">
        <v>16</v>
      </c>
    </row>
    <row r="16497" spans="1:9">
      <c r="A16497" t="s">
        <v>7105</v>
      </c>
      <c r="B16497" t="s">
        <v>31291</v>
      </c>
      <c r="C16497" t="s">
        <v>3942</v>
      </c>
      <c r="D16497" t="s">
        <v>31292</v>
      </c>
      <c r="E16497" t="s">
        <v>19604</v>
      </c>
      <c r="F16497">
        <v>1</v>
      </c>
      <c r="G16497">
        <v>136.91999999999999</v>
      </c>
      <c r="H16497" t="s">
        <v>7109</v>
      </c>
      <c r="I16497" t="s">
        <v>10269</v>
      </c>
    </row>
    <row r="16498" spans="1:9">
      <c r="A16498" t="s">
        <v>7105</v>
      </c>
      <c r="B16498" t="s">
        <v>31293</v>
      </c>
      <c r="C16498" t="s">
        <v>3942</v>
      </c>
      <c r="D16498" t="s">
        <v>31292</v>
      </c>
      <c r="E16498" t="s">
        <v>19604</v>
      </c>
      <c r="F16498">
        <v>1</v>
      </c>
      <c r="G16498">
        <v>136.91999999999999</v>
      </c>
      <c r="H16498" t="s">
        <v>7109</v>
      </c>
      <c r="I16498" t="s">
        <v>10269</v>
      </c>
    </row>
    <row r="16499" spans="1:9">
      <c r="A16499" t="s">
        <v>7105</v>
      </c>
      <c r="B16499" t="s">
        <v>31294</v>
      </c>
      <c r="C16499" t="s">
        <v>3942</v>
      </c>
      <c r="D16499" t="s">
        <v>31295</v>
      </c>
      <c r="E16499" t="s">
        <v>19604</v>
      </c>
      <c r="F16499">
        <v>20</v>
      </c>
    </row>
    <row r="16500" spans="1:9">
      <c r="A16500" t="s">
        <v>7105</v>
      </c>
      <c r="B16500" t="s">
        <v>31296</v>
      </c>
      <c r="C16500" t="s">
        <v>31297</v>
      </c>
      <c r="D16500" t="s">
        <v>31298</v>
      </c>
      <c r="E16500" t="s">
        <v>19604</v>
      </c>
      <c r="F16500">
        <v>12</v>
      </c>
    </row>
    <row r="16501" spans="1:9">
      <c r="A16501" t="s">
        <v>7105</v>
      </c>
      <c r="B16501" t="s">
        <v>31299</v>
      </c>
      <c r="C16501" t="s">
        <v>31300</v>
      </c>
      <c r="D16501" t="s">
        <v>31301</v>
      </c>
      <c r="E16501" t="s">
        <v>19604</v>
      </c>
      <c r="F16501">
        <v>2</v>
      </c>
      <c r="G16501">
        <v>215.57</v>
      </c>
      <c r="H16501" t="s">
        <v>7109</v>
      </c>
      <c r="I16501" t="s">
        <v>7116</v>
      </c>
    </row>
    <row r="16502" spans="1:9">
      <c r="A16502" t="s">
        <v>7105</v>
      </c>
      <c r="B16502" t="s">
        <v>31302</v>
      </c>
      <c r="C16502" t="s">
        <v>5625</v>
      </c>
      <c r="D16502" t="s">
        <v>31303</v>
      </c>
      <c r="E16502" t="s">
        <v>19604</v>
      </c>
      <c r="F16502">
        <v>10</v>
      </c>
      <c r="G16502">
        <v>42.4</v>
      </c>
      <c r="H16502" t="s">
        <v>7109</v>
      </c>
      <c r="I16502" t="s">
        <v>9191</v>
      </c>
    </row>
    <row r="16503" spans="1:9">
      <c r="A16503" t="s">
        <v>7105</v>
      </c>
      <c r="B16503" t="s">
        <v>31304</v>
      </c>
      <c r="C16503" t="s">
        <v>5625</v>
      </c>
      <c r="D16503" t="s">
        <v>31303</v>
      </c>
      <c r="E16503" t="s">
        <v>19604</v>
      </c>
      <c r="F16503">
        <v>10</v>
      </c>
      <c r="G16503">
        <v>42.4</v>
      </c>
      <c r="H16503" t="s">
        <v>7109</v>
      </c>
      <c r="I16503" t="s">
        <v>9191</v>
      </c>
    </row>
    <row r="16504" spans="1:9">
      <c r="A16504" t="s">
        <v>7105</v>
      </c>
      <c r="B16504" t="s">
        <v>31305</v>
      </c>
      <c r="C16504" t="s">
        <v>31306</v>
      </c>
      <c r="D16504" t="s">
        <v>31307</v>
      </c>
      <c r="E16504" t="s">
        <v>19604</v>
      </c>
      <c r="F16504">
        <v>3</v>
      </c>
      <c r="G16504">
        <v>38.869999999999997</v>
      </c>
      <c r="H16504" t="s">
        <v>7109</v>
      </c>
      <c r="I16504" t="s">
        <v>8068</v>
      </c>
    </row>
    <row r="16505" spans="1:9">
      <c r="A16505" t="s">
        <v>7105</v>
      </c>
      <c r="B16505" t="s">
        <v>31308</v>
      </c>
      <c r="C16505" t="s">
        <v>31306</v>
      </c>
      <c r="D16505" t="s">
        <v>31307</v>
      </c>
      <c r="E16505" t="s">
        <v>19604</v>
      </c>
      <c r="F16505">
        <v>3</v>
      </c>
      <c r="G16505">
        <v>38.869999999999997</v>
      </c>
      <c r="H16505" t="s">
        <v>7109</v>
      </c>
      <c r="I16505" t="s">
        <v>8068</v>
      </c>
    </row>
    <row r="16506" spans="1:9">
      <c r="A16506" t="s">
        <v>7105</v>
      </c>
      <c r="B16506" t="s">
        <v>31309</v>
      </c>
      <c r="C16506" t="s">
        <v>31310</v>
      </c>
      <c r="D16506" t="s">
        <v>31311</v>
      </c>
      <c r="E16506" t="s">
        <v>19604</v>
      </c>
      <c r="F16506">
        <v>8</v>
      </c>
    </row>
    <row r="16507" spans="1:9">
      <c r="A16507" t="s">
        <v>7105</v>
      </c>
      <c r="B16507" t="s">
        <v>31312</v>
      </c>
      <c r="C16507" t="s">
        <v>31313</v>
      </c>
      <c r="D16507" t="s">
        <v>31314</v>
      </c>
      <c r="E16507" t="s">
        <v>19604</v>
      </c>
      <c r="F16507">
        <v>5</v>
      </c>
    </row>
    <row r="16508" spans="1:9">
      <c r="A16508" t="s">
        <v>7105</v>
      </c>
      <c r="B16508" t="s">
        <v>31315</v>
      </c>
      <c r="C16508" t="s">
        <v>31313</v>
      </c>
      <c r="D16508" t="s">
        <v>31314</v>
      </c>
      <c r="E16508" t="s">
        <v>19604</v>
      </c>
      <c r="F16508">
        <v>5</v>
      </c>
    </row>
    <row r="16509" spans="1:9">
      <c r="A16509" t="s">
        <v>7105</v>
      </c>
      <c r="B16509" t="s">
        <v>31316</v>
      </c>
      <c r="C16509" t="s">
        <v>31313</v>
      </c>
      <c r="D16509" t="s">
        <v>31314</v>
      </c>
      <c r="E16509" t="s">
        <v>19604</v>
      </c>
      <c r="F16509">
        <v>5</v>
      </c>
    </row>
    <row r="16510" spans="1:9">
      <c r="A16510" t="s">
        <v>7105</v>
      </c>
      <c r="B16510" t="s">
        <v>31317</v>
      </c>
      <c r="C16510" t="s">
        <v>31318</v>
      </c>
      <c r="D16510" t="s">
        <v>31319</v>
      </c>
      <c r="E16510" t="s">
        <v>19604</v>
      </c>
      <c r="F16510">
        <v>2</v>
      </c>
      <c r="G16510">
        <v>43.2</v>
      </c>
      <c r="H16510" t="s">
        <v>7109</v>
      </c>
      <c r="I16510" t="s">
        <v>7336</v>
      </c>
    </row>
    <row r="16511" spans="1:9">
      <c r="A16511" t="s">
        <v>7105</v>
      </c>
      <c r="B16511" t="s">
        <v>31320</v>
      </c>
      <c r="C16511" t="s">
        <v>31318</v>
      </c>
      <c r="D16511" t="s">
        <v>31319</v>
      </c>
      <c r="E16511" t="s">
        <v>19604</v>
      </c>
      <c r="F16511">
        <v>2</v>
      </c>
      <c r="G16511">
        <v>43.2</v>
      </c>
      <c r="H16511" t="s">
        <v>7109</v>
      </c>
      <c r="I16511" t="s">
        <v>7336</v>
      </c>
    </row>
    <row r="16512" spans="1:9">
      <c r="A16512" t="s">
        <v>7105</v>
      </c>
      <c r="B16512" t="s">
        <v>31321</v>
      </c>
      <c r="C16512" t="s">
        <v>31322</v>
      </c>
      <c r="D16512" t="s">
        <v>31323</v>
      </c>
      <c r="E16512" t="s">
        <v>19604</v>
      </c>
      <c r="F16512">
        <v>12</v>
      </c>
    </row>
    <row r="16513" spans="1:9">
      <c r="A16513" t="s">
        <v>7105</v>
      </c>
      <c r="B16513" t="s">
        <v>31324</v>
      </c>
      <c r="C16513" t="s">
        <v>31325</v>
      </c>
      <c r="D16513" t="s">
        <v>31326</v>
      </c>
      <c r="E16513" t="s">
        <v>19604</v>
      </c>
      <c r="F16513">
        <v>2</v>
      </c>
    </row>
    <row r="16514" spans="1:9">
      <c r="A16514" t="s">
        <v>7105</v>
      </c>
      <c r="B16514" t="s">
        <v>31327</v>
      </c>
      <c r="C16514" t="s">
        <v>31328</v>
      </c>
      <c r="D16514" t="s">
        <v>31329</v>
      </c>
      <c r="E16514" t="s">
        <v>19604</v>
      </c>
      <c r="F16514">
        <v>1</v>
      </c>
      <c r="G16514">
        <v>51.5</v>
      </c>
      <c r="H16514" t="s">
        <v>7109</v>
      </c>
      <c r="I16514" t="s">
        <v>12538</v>
      </c>
    </row>
    <row r="16515" spans="1:9">
      <c r="A16515" t="s">
        <v>7105</v>
      </c>
      <c r="B16515" t="s">
        <v>31330</v>
      </c>
      <c r="C16515" t="s">
        <v>31198</v>
      </c>
      <c r="D16515" t="s">
        <v>31331</v>
      </c>
      <c r="E16515" t="s">
        <v>19604</v>
      </c>
      <c r="F16515">
        <v>10</v>
      </c>
      <c r="G16515">
        <v>712.6</v>
      </c>
      <c r="H16515" t="s">
        <v>7109</v>
      </c>
      <c r="I16515" t="s">
        <v>7648</v>
      </c>
    </row>
    <row r="16516" spans="1:9">
      <c r="A16516" t="s">
        <v>7105</v>
      </c>
      <c r="B16516" t="s">
        <v>31332</v>
      </c>
      <c r="C16516" t="s">
        <v>31198</v>
      </c>
      <c r="D16516" t="s">
        <v>31331</v>
      </c>
      <c r="E16516" t="s">
        <v>19604</v>
      </c>
      <c r="F16516">
        <v>10</v>
      </c>
      <c r="G16516">
        <v>712.6</v>
      </c>
      <c r="H16516" t="s">
        <v>7109</v>
      </c>
      <c r="I16516" t="s">
        <v>7648</v>
      </c>
    </row>
    <row r="16517" spans="1:9">
      <c r="A16517" t="s">
        <v>7105</v>
      </c>
      <c r="B16517" t="s">
        <v>3980</v>
      </c>
      <c r="C16517" t="s">
        <v>1749</v>
      </c>
      <c r="D16517" t="s">
        <v>31333</v>
      </c>
      <c r="E16517" t="s">
        <v>19604</v>
      </c>
      <c r="F16517">
        <v>60</v>
      </c>
    </row>
    <row r="16518" spans="1:9">
      <c r="A16518" t="s">
        <v>7105</v>
      </c>
      <c r="B16518" t="s">
        <v>3979</v>
      </c>
      <c r="C16518" t="s">
        <v>1749</v>
      </c>
      <c r="D16518" t="s">
        <v>31333</v>
      </c>
      <c r="E16518" t="s">
        <v>19604</v>
      </c>
      <c r="F16518">
        <v>60</v>
      </c>
    </row>
    <row r="16519" spans="1:9">
      <c r="A16519" t="s">
        <v>7105</v>
      </c>
      <c r="B16519" t="s">
        <v>31334</v>
      </c>
      <c r="C16519" t="s">
        <v>31335</v>
      </c>
      <c r="D16519" t="s">
        <v>31336</v>
      </c>
      <c r="E16519" t="s">
        <v>19604</v>
      </c>
      <c r="F16519">
        <v>1</v>
      </c>
    </row>
    <row r="16520" spans="1:9">
      <c r="A16520" t="s">
        <v>7105</v>
      </c>
      <c r="B16520" t="s">
        <v>31337</v>
      </c>
      <c r="C16520" t="s">
        <v>31338</v>
      </c>
      <c r="D16520" t="s">
        <v>31339</v>
      </c>
      <c r="E16520" t="s">
        <v>19604</v>
      </c>
      <c r="F16520">
        <v>8</v>
      </c>
    </row>
    <row r="16521" spans="1:9">
      <c r="A16521" t="s">
        <v>7105</v>
      </c>
      <c r="B16521" t="s">
        <v>31340</v>
      </c>
      <c r="C16521" t="s">
        <v>18382</v>
      </c>
      <c r="D16521" t="s">
        <v>31341</v>
      </c>
      <c r="E16521" t="s">
        <v>19604</v>
      </c>
      <c r="F16521">
        <v>10</v>
      </c>
    </row>
    <row r="16522" spans="1:9">
      <c r="A16522" t="s">
        <v>7105</v>
      </c>
      <c r="B16522" t="s">
        <v>31342</v>
      </c>
      <c r="C16522" t="s">
        <v>31198</v>
      </c>
      <c r="D16522" t="s">
        <v>31331</v>
      </c>
      <c r="E16522" t="s">
        <v>19604</v>
      </c>
      <c r="F16522">
        <v>10</v>
      </c>
      <c r="G16522">
        <v>712.6</v>
      </c>
      <c r="H16522" t="s">
        <v>7109</v>
      </c>
      <c r="I16522" t="s">
        <v>7648</v>
      </c>
    </row>
    <row r="16523" spans="1:9">
      <c r="A16523" t="s">
        <v>7105</v>
      </c>
      <c r="B16523" t="s">
        <v>15138</v>
      </c>
      <c r="C16523" t="s">
        <v>15139</v>
      </c>
      <c r="D16523" t="s">
        <v>15140</v>
      </c>
      <c r="E16523" t="s">
        <v>19604</v>
      </c>
      <c r="F16523">
        <v>12</v>
      </c>
    </row>
    <row r="16524" spans="1:9">
      <c r="A16524" t="s">
        <v>7105</v>
      </c>
      <c r="B16524" t="s">
        <v>31343</v>
      </c>
      <c r="C16524" t="s">
        <v>31344</v>
      </c>
      <c r="D16524" t="s">
        <v>31345</v>
      </c>
      <c r="E16524" t="s">
        <v>19604</v>
      </c>
      <c r="F16524">
        <v>11</v>
      </c>
    </row>
    <row r="16525" spans="1:9">
      <c r="A16525" t="s">
        <v>7105</v>
      </c>
      <c r="B16525" t="s">
        <v>31346</v>
      </c>
      <c r="C16525" t="s">
        <v>31347</v>
      </c>
      <c r="D16525" t="s">
        <v>31348</v>
      </c>
      <c r="E16525" t="s">
        <v>19604</v>
      </c>
      <c r="F16525">
        <v>8</v>
      </c>
    </row>
    <row r="16526" spans="1:9">
      <c r="A16526" t="s">
        <v>7105</v>
      </c>
      <c r="B16526" t="s">
        <v>18054</v>
      </c>
      <c r="C16526" t="s">
        <v>18052</v>
      </c>
      <c r="D16526" t="s">
        <v>18053</v>
      </c>
      <c r="E16526" t="s">
        <v>19604</v>
      </c>
      <c r="F16526">
        <v>2701</v>
      </c>
      <c r="G16526">
        <v>0.7</v>
      </c>
      <c r="H16526" t="s">
        <v>7109</v>
      </c>
      <c r="I16526" t="s">
        <v>8068</v>
      </c>
    </row>
    <row r="16527" spans="1:9">
      <c r="A16527" t="s">
        <v>7105</v>
      </c>
      <c r="B16527" t="s">
        <v>18051</v>
      </c>
      <c r="C16527" t="s">
        <v>18052</v>
      </c>
      <c r="D16527" t="s">
        <v>18053</v>
      </c>
      <c r="E16527" t="s">
        <v>19604</v>
      </c>
      <c r="F16527">
        <v>2701</v>
      </c>
      <c r="G16527">
        <v>0.7</v>
      </c>
      <c r="H16527" t="s">
        <v>7109</v>
      </c>
      <c r="I16527" t="s">
        <v>8068</v>
      </c>
    </row>
    <row r="16528" spans="1:9">
      <c r="A16528" t="s">
        <v>7105</v>
      </c>
      <c r="B16528" t="s">
        <v>18207</v>
      </c>
      <c r="C16528" t="s">
        <v>18205</v>
      </c>
      <c r="D16528" t="s">
        <v>18206</v>
      </c>
      <c r="E16528" t="s">
        <v>19604</v>
      </c>
      <c r="F16528">
        <v>160</v>
      </c>
      <c r="G16528">
        <v>0.6</v>
      </c>
      <c r="H16528" t="s">
        <v>7109</v>
      </c>
      <c r="I16528" t="s">
        <v>9581</v>
      </c>
    </row>
    <row r="16529" spans="1:9">
      <c r="A16529" t="s">
        <v>7105</v>
      </c>
      <c r="B16529" t="s">
        <v>180</v>
      </c>
      <c r="C16529" t="s">
        <v>18052</v>
      </c>
      <c r="D16529" t="s">
        <v>18053</v>
      </c>
      <c r="E16529" t="s">
        <v>19604</v>
      </c>
      <c r="F16529">
        <v>2701</v>
      </c>
      <c r="G16529">
        <v>0.7</v>
      </c>
      <c r="H16529" t="s">
        <v>7109</v>
      </c>
      <c r="I16529" t="s">
        <v>8068</v>
      </c>
    </row>
    <row r="16530" spans="1:9">
      <c r="A16530" t="s">
        <v>7105</v>
      </c>
      <c r="B16530" t="s">
        <v>15197</v>
      </c>
      <c r="C16530" t="s">
        <v>7838</v>
      </c>
      <c r="D16530" t="s">
        <v>15198</v>
      </c>
      <c r="E16530" t="s">
        <v>19604</v>
      </c>
      <c r="F16530">
        <v>27</v>
      </c>
      <c r="G16530">
        <v>7.25</v>
      </c>
      <c r="H16530" t="s">
        <v>7109</v>
      </c>
      <c r="I16530" t="s">
        <v>7331</v>
      </c>
    </row>
    <row r="16531" spans="1:9">
      <c r="A16531" t="s">
        <v>7105</v>
      </c>
      <c r="B16531" t="s">
        <v>15199</v>
      </c>
      <c r="C16531" t="s">
        <v>7838</v>
      </c>
      <c r="D16531" t="s">
        <v>15198</v>
      </c>
      <c r="E16531" t="s">
        <v>19604</v>
      </c>
      <c r="F16531">
        <v>27</v>
      </c>
      <c r="G16531">
        <v>7.25</v>
      </c>
      <c r="H16531" t="s">
        <v>7109</v>
      </c>
      <c r="I16531" t="s">
        <v>7331</v>
      </c>
    </row>
    <row r="16532" spans="1:9">
      <c r="A16532" t="s">
        <v>7105</v>
      </c>
      <c r="B16532" t="s">
        <v>7278</v>
      </c>
      <c r="C16532" t="s">
        <v>31349</v>
      </c>
      <c r="D16532" t="s">
        <v>31350</v>
      </c>
      <c r="E16532" t="s">
        <v>19604</v>
      </c>
      <c r="F16532">
        <v>76</v>
      </c>
    </row>
    <row r="16533" spans="1:9">
      <c r="A16533" t="s">
        <v>7105</v>
      </c>
      <c r="B16533" t="s">
        <v>31351</v>
      </c>
      <c r="C16533" t="s">
        <v>276</v>
      </c>
      <c r="D16533" t="s">
        <v>31352</v>
      </c>
      <c r="E16533" t="s">
        <v>19604</v>
      </c>
      <c r="F16533">
        <v>4</v>
      </c>
    </row>
    <row r="16534" spans="1:9">
      <c r="A16534" t="s">
        <v>7105</v>
      </c>
      <c r="B16534" t="s">
        <v>31353</v>
      </c>
      <c r="C16534" t="s">
        <v>276</v>
      </c>
      <c r="D16534" t="s">
        <v>31354</v>
      </c>
      <c r="E16534" t="s">
        <v>19604</v>
      </c>
      <c r="F16534">
        <v>2</v>
      </c>
    </row>
    <row r="16535" spans="1:9">
      <c r="A16535" t="s">
        <v>7105</v>
      </c>
      <c r="B16535" t="s">
        <v>31355</v>
      </c>
      <c r="C16535" t="s">
        <v>276</v>
      </c>
      <c r="D16535" t="s">
        <v>31354</v>
      </c>
      <c r="E16535" t="s">
        <v>19604</v>
      </c>
      <c r="F16535">
        <v>2</v>
      </c>
    </row>
    <row r="16536" spans="1:9">
      <c r="A16536" t="s">
        <v>7105</v>
      </c>
      <c r="B16536" t="s">
        <v>31356</v>
      </c>
      <c r="C16536" t="s">
        <v>31357</v>
      </c>
      <c r="D16536" t="s">
        <v>31358</v>
      </c>
      <c r="E16536" t="s">
        <v>19604</v>
      </c>
      <c r="F16536">
        <v>13</v>
      </c>
      <c r="G16536">
        <v>250.6</v>
      </c>
      <c r="H16536" t="s">
        <v>7109</v>
      </c>
      <c r="I16536" t="s">
        <v>7373</v>
      </c>
    </row>
    <row r="16537" spans="1:9">
      <c r="A16537" t="s">
        <v>7105</v>
      </c>
      <c r="B16537" t="s">
        <v>31359</v>
      </c>
      <c r="C16537" t="s">
        <v>31357</v>
      </c>
      <c r="D16537" t="s">
        <v>31358</v>
      </c>
      <c r="E16537" t="s">
        <v>19604</v>
      </c>
      <c r="F16537">
        <v>13</v>
      </c>
      <c r="G16537">
        <v>250.6</v>
      </c>
      <c r="H16537" t="s">
        <v>7109</v>
      </c>
      <c r="I16537" t="s">
        <v>7373</v>
      </c>
    </row>
    <row r="16538" spans="1:9">
      <c r="A16538" t="s">
        <v>7105</v>
      </c>
      <c r="B16538" t="s">
        <v>31360</v>
      </c>
      <c r="C16538" t="s">
        <v>31361</v>
      </c>
      <c r="D16538" t="s">
        <v>31362</v>
      </c>
      <c r="E16538" t="s">
        <v>19604</v>
      </c>
      <c r="F16538">
        <v>80</v>
      </c>
    </row>
    <row r="16539" spans="1:9">
      <c r="A16539" t="s">
        <v>7105</v>
      </c>
      <c r="B16539" t="s">
        <v>31363</v>
      </c>
      <c r="C16539" t="s">
        <v>31361</v>
      </c>
      <c r="D16539" t="s">
        <v>31362</v>
      </c>
      <c r="E16539" t="s">
        <v>19604</v>
      </c>
      <c r="F16539">
        <v>80</v>
      </c>
    </row>
    <row r="16540" spans="1:9">
      <c r="A16540" t="s">
        <v>7105</v>
      </c>
      <c r="B16540" t="s">
        <v>31364</v>
      </c>
      <c r="C16540" t="s">
        <v>8033</v>
      </c>
      <c r="D16540" t="s">
        <v>31365</v>
      </c>
      <c r="E16540" t="s">
        <v>19604</v>
      </c>
      <c r="F16540">
        <v>64</v>
      </c>
    </row>
    <row r="16541" spans="1:9">
      <c r="A16541" t="s">
        <v>7105</v>
      </c>
      <c r="B16541" t="s">
        <v>31366</v>
      </c>
      <c r="C16541" t="s">
        <v>5214</v>
      </c>
      <c r="D16541" t="s">
        <v>31367</v>
      </c>
      <c r="E16541" t="s">
        <v>19604</v>
      </c>
      <c r="F16541">
        <v>19</v>
      </c>
    </row>
    <row r="16542" spans="1:9">
      <c r="A16542" t="s">
        <v>7105</v>
      </c>
      <c r="B16542" t="s">
        <v>31368</v>
      </c>
      <c r="C16542" t="s">
        <v>31369</v>
      </c>
      <c r="D16542" t="s">
        <v>31370</v>
      </c>
      <c r="E16542" t="s">
        <v>19604</v>
      </c>
      <c r="F16542">
        <v>3</v>
      </c>
      <c r="H16542" t="s">
        <v>7109</v>
      </c>
      <c r="I16542" t="s">
        <v>7227</v>
      </c>
    </row>
    <row r="16543" spans="1:9">
      <c r="A16543" t="s">
        <v>7105</v>
      </c>
      <c r="B16543" t="s">
        <v>31371</v>
      </c>
      <c r="C16543" t="s">
        <v>31055</v>
      </c>
      <c r="D16543" t="s">
        <v>31372</v>
      </c>
      <c r="E16543" t="s">
        <v>19604</v>
      </c>
      <c r="F16543">
        <v>20</v>
      </c>
      <c r="G16543">
        <v>29.89</v>
      </c>
      <c r="H16543" t="s">
        <v>7109</v>
      </c>
      <c r="I16543" t="s">
        <v>8364</v>
      </c>
    </row>
    <row r="16544" spans="1:9">
      <c r="A16544" t="s">
        <v>7105</v>
      </c>
      <c r="B16544" t="s">
        <v>3357</v>
      </c>
      <c r="C16544" t="s">
        <v>31055</v>
      </c>
      <c r="D16544" t="s">
        <v>31372</v>
      </c>
      <c r="E16544" t="s">
        <v>19604</v>
      </c>
      <c r="F16544">
        <v>20</v>
      </c>
      <c r="G16544">
        <v>29.89</v>
      </c>
      <c r="H16544" t="s">
        <v>7109</v>
      </c>
      <c r="I16544" t="s">
        <v>8364</v>
      </c>
    </row>
    <row r="16545" spans="1:9">
      <c r="A16545" t="s">
        <v>7105</v>
      </c>
      <c r="B16545" t="s">
        <v>31373</v>
      </c>
      <c r="C16545" t="s">
        <v>1117</v>
      </c>
      <c r="D16545" t="s">
        <v>31374</v>
      </c>
      <c r="E16545" t="s">
        <v>19604</v>
      </c>
      <c r="F16545">
        <v>19</v>
      </c>
    </row>
    <row r="16546" spans="1:9">
      <c r="A16546" t="s">
        <v>7105</v>
      </c>
      <c r="B16546" t="s">
        <v>31375</v>
      </c>
      <c r="C16546" t="s">
        <v>1117</v>
      </c>
      <c r="D16546" t="s">
        <v>31374</v>
      </c>
      <c r="E16546" t="s">
        <v>19604</v>
      </c>
      <c r="F16546">
        <v>19</v>
      </c>
    </row>
    <row r="16547" spans="1:9">
      <c r="A16547" t="s">
        <v>7105</v>
      </c>
      <c r="B16547" t="s">
        <v>31376</v>
      </c>
      <c r="C16547" t="s">
        <v>31377</v>
      </c>
      <c r="D16547" t="s">
        <v>31378</v>
      </c>
      <c r="E16547" t="s">
        <v>19604</v>
      </c>
      <c r="F16547">
        <v>15</v>
      </c>
      <c r="G16547">
        <v>416.21</v>
      </c>
      <c r="H16547" t="s">
        <v>7109</v>
      </c>
      <c r="I16547" t="s">
        <v>11168</v>
      </c>
    </row>
    <row r="16548" spans="1:9">
      <c r="A16548" t="s">
        <v>7105</v>
      </c>
      <c r="B16548" t="s">
        <v>31379</v>
      </c>
      <c r="C16548" t="s">
        <v>31377</v>
      </c>
      <c r="D16548" t="s">
        <v>31378</v>
      </c>
      <c r="E16548" t="s">
        <v>19604</v>
      </c>
      <c r="F16548">
        <v>15</v>
      </c>
      <c r="G16548">
        <v>416.21</v>
      </c>
      <c r="H16548" t="s">
        <v>7109</v>
      </c>
      <c r="I16548" t="s">
        <v>11168</v>
      </c>
    </row>
    <row r="16549" spans="1:9">
      <c r="A16549" t="s">
        <v>7105</v>
      </c>
      <c r="B16549" t="s">
        <v>19386</v>
      </c>
      <c r="C16549" t="s">
        <v>19383</v>
      </c>
      <c r="D16549" t="s">
        <v>19384</v>
      </c>
      <c r="E16549" t="s">
        <v>19604</v>
      </c>
      <c r="F16549">
        <v>38</v>
      </c>
      <c r="G16549">
        <v>18.04</v>
      </c>
      <c r="H16549" t="s">
        <v>7109</v>
      </c>
      <c r="I16549" t="s">
        <v>7326</v>
      </c>
    </row>
    <row r="16550" spans="1:9">
      <c r="A16550" t="s">
        <v>7105</v>
      </c>
      <c r="B16550" t="s">
        <v>31380</v>
      </c>
      <c r="C16550" t="s">
        <v>5605</v>
      </c>
      <c r="D16550" t="s">
        <v>31381</v>
      </c>
      <c r="E16550" t="s">
        <v>19604</v>
      </c>
      <c r="F16550">
        <v>8</v>
      </c>
      <c r="G16550">
        <v>322.83</v>
      </c>
      <c r="H16550" t="s">
        <v>7109</v>
      </c>
      <c r="I16550" t="s">
        <v>8314</v>
      </c>
    </row>
    <row r="16551" spans="1:9">
      <c r="A16551" t="s">
        <v>7105</v>
      </c>
      <c r="B16551" t="s">
        <v>31382</v>
      </c>
      <c r="C16551" t="s">
        <v>5605</v>
      </c>
      <c r="D16551" t="s">
        <v>31381</v>
      </c>
      <c r="E16551" t="s">
        <v>19604</v>
      </c>
      <c r="F16551">
        <v>8</v>
      </c>
      <c r="G16551">
        <v>322.83</v>
      </c>
      <c r="H16551" t="s">
        <v>7109</v>
      </c>
      <c r="I16551" t="s">
        <v>8314</v>
      </c>
    </row>
    <row r="16552" spans="1:9">
      <c r="A16552" t="s">
        <v>7105</v>
      </c>
      <c r="B16552" t="s">
        <v>15170</v>
      </c>
      <c r="C16552" t="s">
        <v>15171</v>
      </c>
      <c r="D16552" t="s">
        <v>15172</v>
      </c>
      <c r="E16552" t="s">
        <v>19604</v>
      </c>
      <c r="F16552">
        <v>1</v>
      </c>
    </row>
    <row r="16553" spans="1:9">
      <c r="A16553" t="s">
        <v>7105</v>
      </c>
      <c r="B16553" t="s">
        <v>31383</v>
      </c>
      <c r="C16553" t="s">
        <v>31384</v>
      </c>
      <c r="D16553" t="s">
        <v>31385</v>
      </c>
      <c r="E16553" t="s">
        <v>19604</v>
      </c>
      <c r="F16553">
        <v>2</v>
      </c>
    </row>
    <row r="16554" spans="1:9">
      <c r="A16554" t="s">
        <v>7105</v>
      </c>
      <c r="B16554" t="s">
        <v>31386</v>
      </c>
      <c r="C16554" t="s">
        <v>22931</v>
      </c>
      <c r="D16554" t="s">
        <v>31387</v>
      </c>
      <c r="E16554" t="s">
        <v>19604</v>
      </c>
      <c r="F16554">
        <v>5500</v>
      </c>
    </row>
    <row r="16555" spans="1:9">
      <c r="A16555" t="s">
        <v>7105</v>
      </c>
      <c r="B16555" t="s">
        <v>31388</v>
      </c>
      <c r="C16555" t="s">
        <v>22931</v>
      </c>
      <c r="D16555" t="s">
        <v>31387</v>
      </c>
      <c r="E16555" t="s">
        <v>19604</v>
      </c>
      <c r="F16555">
        <v>5500</v>
      </c>
    </row>
    <row r="16556" spans="1:9">
      <c r="A16556" t="s">
        <v>7105</v>
      </c>
      <c r="B16556" t="s">
        <v>31389</v>
      </c>
      <c r="C16556" t="s">
        <v>22931</v>
      </c>
      <c r="D16556" t="s">
        <v>31390</v>
      </c>
      <c r="E16556" t="s">
        <v>19604</v>
      </c>
      <c r="F16556">
        <v>198</v>
      </c>
    </row>
    <row r="16557" spans="1:9">
      <c r="A16557" t="s">
        <v>7105</v>
      </c>
      <c r="B16557" t="s">
        <v>31391</v>
      </c>
      <c r="C16557" t="s">
        <v>31392</v>
      </c>
      <c r="D16557" t="s">
        <v>31393</v>
      </c>
      <c r="E16557" t="s">
        <v>19604</v>
      </c>
      <c r="F16557">
        <v>225</v>
      </c>
    </row>
    <row r="16558" spans="1:9">
      <c r="A16558" t="s">
        <v>7105</v>
      </c>
      <c r="B16558" t="s">
        <v>31394</v>
      </c>
      <c r="C16558" t="s">
        <v>305</v>
      </c>
      <c r="D16558" t="s">
        <v>31395</v>
      </c>
      <c r="E16558" t="s">
        <v>19604</v>
      </c>
      <c r="F16558">
        <v>6</v>
      </c>
    </row>
    <row r="16559" spans="1:9">
      <c r="A16559" t="s">
        <v>7105</v>
      </c>
      <c r="B16559" t="s">
        <v>31396</v>
      </c>
      <c r="C16559" t="s">
        <v>305</v>
      </c>
      <c r="D16559" t="s">
        <v>31395</v>
      </c>
      <c r="E16559" t="s">
        <v>19604</v>
      </c>
      <c r="F16559">
        <v>6</v>
      </c>
    </row>
    <row r="16560" spans="1:9">
      <c r="A16560" t="s">
        <v>7105</v>
      </c>
      <c r="B16560" t="s">
        <v>19385</v>
      </c>
      <c r="C16560" t="s">
        <v>19383</v>
      </c>
      <c r="D16560" t="s">
        <v>19384</v>
      </c>
      <c r="E16560" t="s">
        <v>19604</v>
      </c>
      <c r="F16560">
        <v>38</v>
      </c>
      <c r="G16560">
        <v>18.04</v>
      </c>
      <c r="H16560" t="s">
        <v>7109</v>
      </c>
      <c r="I16560" t="s">
        <v>7326</v>
      </c>
    </row>
    <row r="16561" spans="1:9">
      <c r="A16561" t="s">
        <v>7105</v>
      </c>
      <c r="B16561" t="s">
        <v>1446</v>
      </c>
      <c r="C16561" t="s">
        <v>19383</v>
      </c>
      <c r="D16561" t="s">
        <v>19384</v>
      </c>
      <c r="E16561" t="s">
        <v>19604</v>
      </c>
      <c r="F16561">
        <v>38</v>
      </c>
      <c r="G16561">
        <v>18.04</v>
      </c>
      <c r="H16561" t="s">
        <v>7109</v>
      </c>
      <c r="I16561" t="s">
        <v>7326</v>
      </c>
    </row>
    <row r="16562" spans="1:9">
      <c r="A16562" t="s">
        <v>7105</v>
      </c>
      <c r="B16562" t="s">
        <v>31397</v>
      </c>
      <c r="C16562" t="s">
        <v>5625</v>
      </c>
      <c r="D16562" t="s">
        <v>31398</v>
      </c>
      <c r="E16562" t="s">
        <v>19604</v>
      </c>
      <c r="F16562">
        <v>21</v>
      </c>
      <c r="G16562">
        <v>58.6</v>
      </c>
      <c r="H16562" t="s">
        <v>7109</v>
      </c>
      <c r="I16562" t="s">
        <v>7391</v>
      </c>
    </row>
    <row r="16563" spans="1:9">
      <c r="A16563" t="s">
        <v>7105</v>
      </c>
      <c r="B16563" t="s">
        <v>31399</v>
      </c>
      <c r="C16563" t="s">
        <v>5134</v>
      </c>
      <c r="D16563" t="s">
        <v>31400</v>
      </c>
      <c r="E16563" t="s">
        <v>19604</v>
      </c>
      <c r="F16563">
        <v>3</v>
      </c>
    </row>
    <row r="16564" spans="1:9">
      <c r="A16564" t="s">
        <v>7105</v>
      </c>
      <c r="B16564" t="s">
        <v>31401</v>
      </c>
      <c r="C16564" t="s">
        <v>31402</v>
      </c>
      <c r="D16564" t="s">
        <v>31403</v>
      </c>
      <c r="E16564" t="s">
        <v>19604</v>
      </c>
      <c r="F16564">
        <v>29</v>
      </c>
    </row>
    <row r="16565" spans="1:9">
      <c r="A16565" t="s">
        <v>7105</v>
      </c>
      <c r="B16565" t="s">
        <v>18208</v>
      </c>
      <c r="C16565" t="s">
        <v>18205</v>
      </c>
      <c r="D16565" t="s">
        <v>18206</v>
      </c>
      <c r="E16565" t="s">
        <v>19604</v>
      </c>
      <c r="F16565">
        <v>160</v>
      </c>
      <c r="G16565">
        <v>0.6</v>
      </c>
      <c r="H16565" t="s">
        <v>7109</v>
      </c>
      <c r="I16565" t="s">
        <v>9581</v>
      </c>
    </row>
    <row r="16566" spans="1:9">
      <c r="A16566" t="s">
        <v>7105</v>
      </c>
      <c r="B16566" t="s">
        <v>15162</v>
      </c>
      <c r="C16566" t="s">
        <v>15163</v>
      </c>
      <c r="D16566" t="s">
        <v>15164</v>
      </c>
      <c r="E16566" t="s">
        <v>19604</v>
      </c>
      <c r="F16566">
        <v>1135</v>
      </c>
      <c r="G16566">
        <v>1.1000000000000001</v>
      </c>
      <c r="H16566" t="s">
        <v>7109</v>
      </c>
      <c r="I16566" t="s">
        <v>7476</v>
      </c>
    </row>
    <row r="16567" spans="1:9">
      <c r="A16567" t="s">
        <v>7105</v>
      </c>
      <c r="B16567" t="s">
        <v>15165</v>
      </c>
      <c r="C16567" t="s">
        <v>15163</v>
      </c>
      <c r="D16567" t="s">
        <v>15164</v>
      </c>
      <c r="E16567" t="s">
        <v>19604</v>
      </c>
      <c r="F16567">
        <v>1135</v>
      </c>
      <c r="G16567">
        <v>1.1000000000000001</v>
      </c>
      <c r="H16567" t="s">
        <v>7109</v>
      </c>
      <c r="I16567" t="s">
        <v>7476</v>
      </c>
    </row>
    <row r="16568" spans="1:9">
      <c r="A16568" t="s">
        <v>7105</v>
      </c>
      <c r="B16568" t="s">
        <v>15166</v>
      </c>
      <c r="C16568" t="s">
        <v>15167</v>
      </c>
      <c r="D16568" t="s">
        <v>15168</v>
      </c>
      <c r="E16568" t="s">
        <v>19604</v>
      </c>
      <c r="F16568">
        <v>990</v>
      </c>
      <c r="G16568">
        <v>33</v>
      </c>
      <c r="H16568" t="s">
        <v>7109</v>
      </c>
      <c r="I16568" t="s">
        <v>7116</v>
      </c>
    </row>
    <row r="16569" spans="1:9">
      <c r="A16569" t="s">
        <v>7105</v>
      </c>
      <c r="B16569" t="s">
        <v>15169</v>
      </c>
      <c r="C16569" t="s">
        <v>15167</v>
      </c>
      <c r="D16569" t="s">
        <v>15168</v>
      </c>
      <c r="E16569" t="s">
        <v>19604</v>
      </c>
      <c r="F16569">
        <v>990</v>
      </c>
      <c r="G16569">
        <v>33</v>
      </c>
      <c r="H16569" t="s">
        <v>7109</v>
      </c>
      <c r="I16569" t="s">
        <v>7116</v>
      </c>
    </row>
    <row r="16570" spans="1:9">
      <c r="A16570" t="s">
        <v>7105</v>
      </c>
      <c r="B16570" t="s">
        <v>18209</v>
      </c>
      <c r="C16570" t="s">
        <v>5198</v>
      </c>
      <c r="D16570" t="s">
        <v>18210</v>
      </c>
      <c r="E16570" t="s">
        <v>19604</v>
      </c>
      <c r="F16570">
        <v>2</v>
      </c>
    </row>
    <row r="16571" spans="1:9">
      <c r="A16571" t="s">
        <v>7105</v>
      </c>
      <c r="B16571" t="s">
        <v>160</v>
      </c>
      <c r="C16571" t="s">
        <v>18205</v>
      </c>
      <c r="D16571" t="s">
        <v>18206</v>
      </c>
      <c r="E16571" t="s">
        <v>19604</v>
      </c>
      <c r="F16571">
        <v>160</v>
      </c>
      <c r="G16571">
        <v>0.6</v>
      </c>
      <c r="H16571" t="s">
        <v>7109</v>
      </c>
      <c r="I16571" t="s">
        <v>9581</v>
      </c>
    </row>
    <row r="16572" spans="1:9">
      <c r="A16572" t="s">
        <v>7105</v>
      </c>
      <c r="B16572" t="s">
        <v>199</v>
      </c>
      <c r="C16572" t="s">
        <v>18205</v>
      </c>
      <c r="D16572" t="s">
        <v>18206</v>
      </c>
      <c r="E16572" t="s">
        <v>19604</v>
      </c>
      <c r="F16572">
        <v>160</v>
      </c>
      <c r="G16572">
        <v>0.6</v>
      </c>
      <c r="H16572" t="s">
        <v>7109</v>
      </c>
      <c r="I16572" t="s">
        <v>9581</v>
      </c>
    </row>
    <row r="16573" spans="1:9">
      <c r="A16573" t="s">
        <v>7105</v>
      </c>
      <c r="B16573" t="s">
        <v>31404</v>
      </c>
      <c r="C16573" t="s">
        <v>3942</v>
      </c>
      <c r="D16573" t="s">
        <v>31405</v>
      </c>
      <c r="E16573" t="s">
        <v>19604</v>
      </c>
      <c r="F16573">
        <v>1</v>
      </c>
    </row>
    <row r="16574" spans="1:9">
      <c r="A16574" t="s">
        <v>7105</v>
      </c>
      <c r="B16574" t="s">
        <v>31406</v>
      </c>
      <c r="C16574" t="s">
        <v>5625</v>
      </c>
      <c r="D16574" t="s">
        <v>31398</v>
      </c>
      <c r="E16574" t="s">
        <v>19604</v>
      </c>
      <c r="F16574">
        <v>21</v>
      </c>
      <c r="G16574">
        <v>58.6</v>
      </c>
      <c r="H16574" t="s">
        <v>7109</v>
      </c>
      <c r="I16574" t="s">
        <v>7391</v>
      </c>
    </row>
    <row r="16575" spans="1:9">
      <c r="A16575" t="s">
        <v>7105</v>
      </c>
      <c r="B16575" t="s">
        <v>19381</v>
      </c>
      <c r="C16575" t="s">
        <v>4245</v>
      </c>
      <c r="D16575" t="s">
        <v>19382</v>
      </c>
      <c r="E16575" t="s">
        <v>19604</v>
      </c>
      <c r="F16575">
        <v>1</v>
      </c>
    </row>
    <row r="16576" spans="1:9">
      <c r="A16576" t="s">
        <v>7105</v>
      </c>
      <c r="B16576" t="s">
        <v>18214</v>
      </c>
      <c r="C16576" t="s">
        <v>18212</v>
      </c>
      <c r="D16576" t="s">
        <v>18213</v>
      </c>
      <c r="E16576" t="s">
        <v>19604</v>
      </c>
      <c r="F16576">
        <v>12</v>
      </c>
      <c r="G16576">
        <v>249.03</v>
      </c>
      <c r="H16576" t="s">
        <v>7109</v>
      </c>
      <c r="I16576" t="s">
        <v>7124</v>
      </c>
    </row>
    <row r="16577" spans="1:9">
      <c r="A16577" t="s">
        <v>7105</v>
      </c>
      <c r="B16577" t="s">
        <v>18211</v>
      </c>
      <c r="C16577" t="s">
        <v>18212</v>
      </c>
      <c r="D16577" t="s">
        <v>18213</v>
      </c>
      <c r="E16577" t="s">
        <v>19604</v>
      </c>
      <c r="F16577">
        <v>12</v>
      </c>
      <c r="G16577">
        <v>249.03</v>
      </c>
      <c r="H16577" t="s">
        <v>7109</v>
      </c>
      <c r="I16577" t="s">
        <v>7124</v>
      </c>
    </row>
    <row r="16578" spans="1:9">
      <c r="A16578" t="s">
        <v>7105</v>
      </c>
      <c r="B16578" t="s">
        <v>18215</v>
      </c>
      <c r="C16578" t="s">
        <v>18216</v>
      </c>
      <c r="D16578" t="s">
        <v>18217</v>
      </c>
      <c r="E16578" t="s">
        <v>19604</v>
      </c>
      <c r="F16578">
        <v>34</v>
      </c>
      <c r="G16578">
        <v>17.57</v>
      </c>
      <c r="H16578" t="s">
        <v>7109</v>
      </c>
      <c r="I16578" t="s">
        <v>13533</v>
      </c>
    </row>
    <row r="16579" spans="1:9">
      <c r="A16579" t="s">
        <v>7105</v>
      </c>
      <c r="B16579" t="s">
        <v>7278</v>
      </c>
      <c r="C16579" t="s">
        <v>31407</v>
      </c>
      <c r="D16579" t="s">
        <v>31408</v>
      </c>
      <c r="E16579" t="s">
        <v>19604</v>
      </c>
      <c r="F16579">
        <v>2</v>
      </c>
    </row>
    <row r="16580" spans="1:9">
      <c r="A16580" t="s">
        <v>7105</v>
      </c>
      <c r="B16580" t="s">
        <v>15179</v>
      </c>
      <c r="C16580" t="s">
        <v>15180</v>
      </c>
      <c r="D16580" t="s">
        <v>15181</v>
      </c>
      <c r="E16580" t="s">
        <v>19604</v>
      </c>
      <c r="F16580">
        <v>1198</v>
      </c>
      <c r="G16580">
        <v>0.7</v>
      </c>
      <c r="H16580" t="s">
        <v>7109</v>
      </c>
      <c r="I16580" t="s">
        <v>7476</v>
      </c>
    </row>
    <row r="16581" spans="1:9">
      <c r="A16581" t="s">
        <v>7105</v>
      </c>
      <c r="B16581" t="s">
        <v>31409</v>
      </c>
      <c r="C16581" t="s">
        <v>3922</v>
      </c>
      <c r="D16581" t="s">
        <v>31410</v>
      </c>
      <c r="E16581" t="s">
        <v>19604</v>
      </c>
      <c r="F16581">
        <v>67</v>
      </c>
    </row>
    <row r="16582" spans="1:9">
      <c r="A16582" t="s">
        <v>7105</v>
      </c>
      <c r="B16582" t="s">
        <v>31411</v>
      </c>
      <c r="C16582" t="s">
        <v>31412</v>
      </c>
      <c r="D16582" t="s">
        <v>31413</v>
      </c>
      <c r="E16582" t="s">
        <v>19604</v>
      </c>
      <c r="F16582">
        <v>2</v>
      </c>
    </row>
    <row r="16583" spans="1:9">
      <c r="A16583" t="s">
        <v>7105</v>
      </c>
      <c r="B16583" t="s">
        <v>4139</v>
      </c>
      <c r="C16583" t="s">
        <v>31412</v>
      </c>
      <c r="D16583" t="s">
        <v>31413</v>
      </c>
      <c r="E16583" t="s">
        <v>19604</v>
      </c>
      <c r="F16583">
        <v>2</v>
      </c>
    </row>
    <row r="16584" spans="1:9">
      <c r="A16584" t="s">
        <v>7105</v>
      </c>
      <c r="B16584" t="s">
        <v>31414</v>
      </c>
      <c r="C16584" t="s">
        <v>31415</v>
      </c>
      <c r="D16584" t="s">
        <v>31416</v>
      </c>
      <c r="E16584" t="s">
        <v>19604</v>
      </c>
      <c r="F16584">
        <v>2</v>
      </c>
    </row>
    <row r="16585" spans="1:9">
      <c r="A16585" t="s">
        <v>7105</v>
      </c>
      <c r="B16585" t="s">
        <v>31417</v>
      </c>
      <c r="C16585" t="s">
        <v>17982</v>
      </c>
      <c r="D16585" t="s">
        <v>31418</v>
      </c>
      <c r="E16585" t="s">
        <v>19604</v>
      </c>
      <c r="F16585">
        <v>6</v>
      </c>
    </row>
    <row r="16586" spans="1:9">
      <c r="A16586" t="s">
        <v>7105</v>
      </c>
      <c r="B16586" t="s">
        <v>31419</v>
      </c>
      <c r="C16586" t="s">
        <v>4963</v>
      </c>
      <c r="D16586" t="s">
        <v>31420</v>
      </c>
      <c r="E16586" t="s">
        <v>19604</v>
      </c>
      <c r="F16586">
        <v>5</v>
      </c>
    </row>
    <row r="16587" spans="1:9">
      <c r="A16587" t="s">
        <v>7105</v>
      </c>
      <c r="B16587" t="s">
        <v>31421</v>
      </c>
      <c r="C16587" t="s">
        <v>31422</v>
      </c>
      <c r="D16587" t="s">
        <v>31423</v>
      </c>
      <c r="E16587" t="s">
        <v>19604</v>
      </c>
      <c r="F16587">
        <v>1</v>
      </c>
      <c r="G16587">
        <v>2.84</v>
      </c>
      <c r="H16587" t="s">
        <v>7109</v>
      </c>
      <c r="I16587" t="s">
        <v>15438</v>
      </c>
    </row>
    <row r="16588" spans="1:9">
      <c r="A16588" t="s">
        <v>7105</v>
      </c>
      <c r="B16588" t="s">
        <v>31424</v>
      </c>
      <c r="C16588" t="s">
        <v>7397</v>
      </c>
      <c r="D16588" t="s">
        <v>31425</v>
      </c>
      <c r="E16588" t="s">
        <v>19604</v>
      </c>
      <c r="F16588">
        <v>4</v>
      </c>
    </row>
    <row r="16589" spans="1:9">
      <c r="A16589" t="s">
        <v>7105</v>
      </c>
      <c r="B16589" t="s">
        <v>31426</v>
      </c>
      <c r="C16589" t="s">
        <v>7397</v>
      </c>
      <c r="D16589" t="s">
        <v>31427</v>
      </c>
      <c r="E16589" t="s">
        <v>19604</v>
      </c>
      <c r="F16589">
        <v>1</v>
      </c>
    </row>
    <row r="16590" spans="1:9">
      <c r="A16590" t="s">
        <v>7105</v>
      </c>
      <c r="B16590" t="s">
        <v>31428</v>
      </c>
      <c r="C16590" t="s">
        <v>3954</v>
      </c>
      <c r="D16590" t="s">
        <v>31429</v>
      </c>
      <c r="E16590" t="s">
        <v>19604</v>
      </c>
      <c r="F16590">
        <v>4</v>
      </c>
    </row>
    <row r="16591" spans="1:9">
      <c r="A16591" t="s">
        <v>7105</v>
      </c>
      <c r="B16591" t="s">
        <v>31430</v>
      </c>
      <c r="C16591" t="s">
        <v>3954</v>
      </c>
      <c r="D16591" t="s">
        <v>31429</v>
      </c>
      <c r="E16591" t="s">
        <v>19604</v>
      </c>
      <c r="F16591">
        <v>4</v>
      </c>
    </row>
    <row r="16592" spans="1:9">
      <c r="A16592" t="s">
        <v>7105</v>
      </c>
      <c r="B16592" t="s">
        <v>31431</v>
      </c>
      <c r="C16592" t="s">
        <v>2917</v>
      </c>
      <c r="D16592" t="s">
        <v>31432</v>
      </c>
      <c r="E16592" t="s">
        <v>19604</v>
      </c>
      <c r="F16592">
        <v>4</v>
      </c>
    </row>
    <row r="16593" spans="1:9">
      <c r="A16593" t="s">
        <v>7105</v>
      </c>
      <c r="B16593" t="s">
        <v>15176</v>
      </c>
      <c r="C16593" t="s">
        <v>9062</v>
      </c>
      <c r="D16593" t="s">
        <v>15177</v>
      </c>
      <c r="E16593" t="s">
        <v>19604</v>
      </c>
      <c r="F16593">
        <v>1</v>
      </c>
      <c r="G16593">
        <v>272</v>
      </c>
      <c r="H16593" t="s">
        <v>7109</v>
      </c>
      <c r="I16593" t="s">
        <v>7554</v>
      </c>
    </row>
    <row r="16594" spans="1:9">
      <c r="A16594" t="s">
        <v>7105</v>
      </c>
      <c r="B16594" t="s">
        <v>15178</v>
      </c>
      <c r="C16594" t="s">
        <v>9062</v>
      </c>
      <c r="D16594" t="s">
        <v>15177</v>
      </c>
      <c r="E16594" t="s">
        <v>19604</v>
      </c>
      <c r="F16594">
        <v>1</v>
      </c>
      <c r="G16594">
        <v>272</v>
      </c>
      <c r="H16594" t="s">
        <v>7109</v>
      </c>
      <c r="I16594" t="s">
        <v>7554</v>
      </c>
    </row>
    <row r="16595" spans="1:9">
      <c r="A16595" t="s">
        <v>7105</v>
      </c>
      <c r="B16595" t="s">
        <v>31433</v>
      </c>
      <c r="C16595" t="s">
        <v>23284</v>
      </c>
      <c r="D16595" t="s">
        <v>31434</v>
      </c>
      <c r="E16595" t="s">
        <v>19604</v>
      </c>
      <c r="F16595">
        <v>9</v>
      </c>
      <c r="G16595">
        <v>184.15</v>
      </c>
      <c r="H16595" t="s">
        <v>7109</v>
      </c>
      <c r="I16595" t="s">
        <v>7284</v>
      </c>
    </row>
    <row r="16596" spans="1:9">
      <c r="A16596" t="s">
        <v>7105</v>
      </c>
      <c r="B16596" t="s">
        <v>31435</v>
      </c>
      <c r="C16596" t="s">
        <v>23284</v>
      </c>
      <c r="D16596" t="s">
        <v>31434</v>
      </c>
      <c r="E16596" t="s">
        <v>19604</v>
      </c>
      <c r="F16596">
        <v>9</v>
      </c>
      <c r="G16596">
        <v>184.15</v>
      </c>
      <c r="H16596" t="s">
        <v>7109</v>
      </c>
      <c r="I16596" t="s">
        <v>7284</v>
      </c>
    </row>
    <row r="16597" spans="1:9">
      <c r="A16597" t="s">
        <v>7105</v>
      </c>
      <c r="B16597" t="s">
        <v>31436</v>
      </c>
      <c r="C16597" t="s">
        <v>3407</v>
      </c>
      <c r="D16597" t="s">
        <v>31437</v>
      </c>
      <c r="E16597" t="s">
        <v>19604</v>
      </c>
      <c r="F16597">
        <v>4</v>
      </c>
    </row>
    <row r="16598" spans="1:9">
      <c r="A16598" t="s">
        <v>7105</v>
      </c>
      <c r="B16598" t="s">
        <v>31438</v>
      </c>
      <c r="C16598" t="s">
        <v>2965</v>
      </c>
      <c r="D16598" t="s">
        <v>31439</v>
      </c>
      <c r="E16598" t="s">
        <v>19604</v>
      </c>
      <c r="F16598">
        <v>2</v>
      </c>
    </row>
    <row r="16599" spans="1:9">
      <c r="A16599" t="s">
        <v>7105</v>
      </c>
      <c r="B16599" t="s">
        <v>31440</v>
      </c>
      <c r="C16599" t="s">
        <v>30726</v>
      </c>
      <c r="D16599" t="s">
        <v>31441</v>
      </c>
      <c r="E16599" t="s">
        <v>19604</v>
      </c>
      <c r="F16599">
        <v>5</v>
      </c>
    </row>
    <row r="16600" spans="1:9">
      <c r="A16600" t="s">
        <v>7105</v>
      </c>
      <c r="B16600" t="s">
        <v>31442</v>
      </c>
      <c r="C16600" t="s">
        <v>30726</v>
      </c>
      <c r="D16600" t="s">
        <v>31441</v>
      </c>
      <c r="E16600" t="s">
        <v>19604</v>
      </c>
      <c r="F16600">
        <v>5</v>
      </c>
    </row>
    <row r="16601" spans="1:9">
      <c r="A16601" t="s">
        <v>7105</v>
      </c>
      <c r="B16601" t="s">
        <v>31443</v>
      </c>
      <c r="C16601" t="s">
        <v>543</v>
      </c>
      <c r="D16601" t="s">
        <v>31444</v>
      </c>
      <c r="E16601" t="s">
        <v>19604</v>
      </c>
      <c r="F16601">
        <v>40</v>
      </c>
    </row>
    <row r="16602" spans="1:9">
      <c r="A16602" t="s">
        <v>7105</v>
      </c>
      <c r="B16602" t="s">
        <v>31445</v>
      </c>
      <c r="C16602" t="s">
        <v>543</v>
      </c>
      <c r="D16602" t="s">
        <v>31446</v>
      </c>
      <c r="E16602" t="s">
        <v>19604</v>
      </c>
      <c r="F16602">
        <v>3</v>
      </c>
    </row>
    <row r="16603" spans="1:9">
      <c r="A16603" t="s">
        <v>7105</v>
      </c>
      <c r="B16603" t="s">
        <v>31447</v>
      </c>
      <c r="C16603" t="s">
        <v>31448</v>
      </c>
      <c r="D16603" t="s">
        <v>31449</v>
      </c>
      <c r="E16603" t="s">
        <v>19604</v>
      </c>
      <c r="F16603">
        <v>1100</v>
      </c>
      <c r="G16603">
        <v>6.67</v>
      </c>
      <c r="H16603" t="s">
        <v>7109</v>
      </c>
      <c r="I16603" t="s">
        <v>15438</v>
      </c>
    </row>
    <row r="16604" spans="1:9">
      <c r="A16604" t="s">
        <v>7105</v>
      </c>
      <c r="B16604" t="s">
        <v>31450</v>
      </c>
      <c r="C16604" t="s">
        <v>31451</v>
      </c>
      <c r="D16604" t="s">
        <v>31452</v>
      </c>
      <c r="E16604" t="s">
        <v>19604</v>
      </c>
      <c r="F16604">
        <v>12</v>
      </c>
    </row>
    <row r="16605" spans="1:9">
      <c r="A16605" t="s">
        <v>7105</v>
      </c>
      <c r="B16605" t="s">
        <v>31453</v>
      </c>
      <c r="C16605" t="s">
        <v>31451</v>
      </c>
      <c r="D16605" t="s">
        <v>31452</v>
      </c>
      <c r="E16605" t="s">
        <v>19604</v>
      </c>
      <c r="F16605">
        <v>12</v>
      </c>
    </row>
    <row r="16606" spans="1:9">
      <c r="A16606" t="s">
        <v>7105</v>
      </c>
      <c r="B16606" t="s">
        <v>31454</v>
      </c>
      <c r="C16606" t="s">
        <v>31455</v>
      </c>
      <c r="D16606" t="s">
        <v>31456</v>
      </c>
      <c r="E16606" t="s">
        <v>19604</v>
      </c>
      <c r="F16606">
        <v>10</v>
      </c>
    </row>
    <row r="16607" spans="1:9">
      <c r="A16607" t="s">
        <v>7105</v>
      </c>
      <c r="B16607" t="s">
        <v>18220</v>
      </c>
      <c r="C16607" t="s">
        <v>17532</v>
      </c>
      <c r="D16607" t="s">
        <v>18219</v>
      </c>
      <c r="E16607" t="s">
        <v>19604</v>
      </c>
      <c r="F16607">
        <v>10</v>
      </c>
      <c r="G16607">
        <v>4.66</v>
      </c>
      <c r="H16607" t="s">
        <v>7109</v>
      </c>
      <c r="I16607" t="s">
        <v>7648</v>
      </c>
    </row>
    <row r="16608" spans="1:9">
      <c r="A16608" t="s">
        <v>7105</v>
      </c>
      <c r="B16608" t="s">
        <v>3772</v>
      </c>
      <c r="C16608" t="s">
        <v>18216</v>
      </c>
      <c r="D16608" t="s">
        <v>18217</v>
      </c>
      <c r="E16608" t="s">
        <v>19604</v>
      </c>
      <c r="F16608">
        <v>34</v>
      </c>
      <c r="G16608">
        <v>17.57</v>
      </c>
      <c r="H16608" t="s">
        <v>7109</v>
      </c>
      <c r="I16608" t="s">
        <v>13533</v>
      </c>
    </row>
    <row r="16609" spans="1:9">
      <c r="A16609" t="s">
        <v>7105</v>
      </c>
      <c r="B16609" t="s">
        <v>31457</v>
      </c>
      <c r="C16609" t="s">
        <v>2434</v>
      </c>
      <c r="D16609" t="s">
        <v>31458</v>
      </c>
      <c r="E16609" t="s">
        <v>19604</v>
      </c>
      <c r="F16609">
        <v>4</v>
      </c>
    </row>
    <row r="16610" spans="1:9">
      <c r="A16610" t="s">
        <v>7105</v>
      </c>
      <c r="B16610" t="s">
        <v>31459</v>
      </c>
      <c r="C16610" t="s">
        <v>2434</v>
      </c>
      <c r="D16610" t="s">
        <v>31458</v>
      </c>
      <c r="E16610" t="s">
        <v>19604</v>
      </c>
      <c r="F16610">
        <v>4</v>
      </c>
    </row>
    <row r="16611" spans="1:9">
      <c r="A16611" t="s">
        <v>7105</v>
      </c>
      <c r="B16611" t="s">
        <v>18218</v>
      </c>
      <c r="C16611" t="s">
        <v>17532</v>
      </c>
      <c r="D16611" t="s">
        <v>18219</v>
      </c>
      <c r="E16611" t="s">
        <v>19604</v>
      </c>
      <c r="F16611">
        <v>10</v>
      </c>
      <c r="G16611">
        <v>4.66</v>
      </c>
      <c r="H16611" t="s">
        <v>7109</v>
      </c>
      <c r="I16611" t="s">
        <v>7648</v>
      </c>
    </row>
    <row r="16612" spans="1:9">
      <c r="A16612" t="s">
        <v>7105</v>
      </c>
      <c r="B16612" t="s">
        <v>31460</v>
      </c>
      <c r="C16612" t="s">
        <v>7371</v>
      </c>
      <c r="D16612" t="s">
        <v>31461</v>
      </c>
      <c r="E16612" t="s">
        <v>19604</v>
      </c>
      <c r="F16612">
        <v>112</v>
      </c>
      <c r="G16612">
        <v>41.9</v>
      </c>
      <c r="H16612" t="s">
        <v>7109</v>
      </c>
      <c r="I16612" t="s">
        <v>9631</v>
      </c>
    </row>
    <row r="16613" spans="1:9">
      <c r="A16613" t="s">
        <v>7105</v>
      </c>
      <c r="B16613" t="s">
        <v>31462</v>
      </c>
      <c r="C16613" t="s">
        <v>23389</v>
      </c>
      <c r="D16613" t="s">
        <v>31463</v>
      </c>
      <c r="E16613" t="s">
        <v>19604</v>
      </c>
      <c r="F16613">
        <v>1</v>
      </c>
      <c r="G16613">
        <v>225.82</v>
      </c>
      <c r="H16613" t="s">
        <v>7109</v>
      </c>
      <c r="I16613" t="s">
        <v>8364</v>
      </c>
    </row>
    <row r="16614" spans="1:9">
      <c r="A16614" t="s">
        <v>7105</v>
      </c>
      <c r="B16614" t="s">
        <v>2989</v>
      </c>
      <c r="C16614" t="s">
        <v>23389</v>
      </c>
      <c r="D16614" t="s">
        <v>31463</v>
      </c>
      <c r="E16614" t="s">
        <v>19604</v>
      </c>
      <c r="F16614">
        <v>1</v>
      </c>
      <c r="G16614">
        <v>225.82</v>
      </c>
      <c r="H16614" t="s">
        <v>7109</v>
      </c>
      <c r="I16614" t="s">
        <v>8364</v>
      </c>
    </row>
    <row r="16615" spans="1:9">
      <c r="A16615" t="s">
        <v>7105</v>
      </c>
      <c r="B16615" t="s">
        <v>15185</v>
      </c>
      <c r="C16615" t="s">
        <v>10715</v>
      </c>
      <c r="D16615" t="s">
        <v>15186</v>
      </c>
      <c r="E16615" t="s">
        <v>19604</v>
      </c>
      <c r="F16615">
        <v>22</v>
      </c>
    </row>
    <row r="16616" spans="1:9">
      <c r="A16616" t="s">
        <v>7105</v>
      </c>
      <c r="B16616" t="s">
        <v>15187</v>
      </c>
      <c r="C16616" t="s">
        <v>10715</v>
      </c>
      <c r="D16616" t="s">
        <v>15186</v>
      </c>
      <c r="E16616" t="s">
        <v>19604</v>
      </c>
      <c r="F16616">
        <v>22</v>
      </c>
    </row>
    <row r="16617" spans="1:9">
      <c r="A16617" t="s">
        <v>7105</v>
      </c>
      <c r="B16617" t="s">
        <v>31464</v>
      </c>
      <c r="C16617" t="s">
        <v>31465</v>
      </c>
      <c r="D16617" t="s">
        <v>31466</v>
      </c>
      <c r="E16617" t="s">
        <v>19604</v>
      </c>
      <c r="F16617">
        <v>3</v>
      </c>
    </row>
    <row r="16618" spans="1:9">
      <c r="A16618" t="s">
        <v>7105</v>
      </c>
      <c r="B16618" t="s">
        <v>31467</v>
      </c>
      <c r="C16618" t="s">
        <v>31468</v>
      </c>
      <c r="D16618" t="s">
        <v>31469</v>
      </c>
      <c r="E16618" t="s">
        <v>19604</v>
      </c>
      <c r="F16618">
        <v>3</v>
      </c>
      <c r="G16618">
        <v>591.29999999999995</v>
      </c>
      <c r="H16618" t="s">
        <v>7109</v>
      </c>
      <c r="I16618" t="s">
        <v>7648</v>
      </c>
    </row>
    <row r="16619" spans="1:9">
      <c r="A16619" t="s">
        <v>7105</v>
      </c>
      <c r="B16619" t="s">
        <v>31470</v>
      </c>
      <c r="C16619" t="s">
        <v>31468</v>
      </c>
      <c r="D16619" t="s">
        <v>31469</v>
      </c>
      <c r="E16619" t="s">
        <v>19604</v>
      </c>
      <c r="F16619">
        <v>3</v>
      </c>
      <c r="G16619">
        <v>591.29999999999995</v>
      </c>
      <c r="H16619" t="s">
        <v>7109</v>
      </c>
      <c r="I16619" t="s">
        <v>7648</v>
      </c>
    </row>
    <row r="16620" spans="1:9">
      <c r="A16620" t="s">
        <v>7105</v>
      </c>
      <c r="B16620" t="s">
        <v>31471</v>
      </c>
      <c r="C16620" t="s">
        <v>31472</v>
      </c>
      <c r="D16620" t="s">
        <v>31473</v>
      </c>
      <c r="E16620" t="s">
        <v>19604</v>
      </c>
      <c r="F16620">
        <v>9</v>
      </c>
    </row>
    <row r="16621" spans="1:9">
      <c r="A16621" t="s">
        <v>7105</v>
      </c>
      <c r="B16621" t="s">
        <v>31474</v>
      </c>
      <c r="C16621" t="s">
        <v>31472</v>
      </c>
      <c r="D16621" t="s">
        <v>31473</v>
      </c>
      <c r="E16621" t="s">
        <v>19604</v>
      </c>
      <c r="F16621">
        <v>9</v>
      </c>
    </row>
    <row r="16622" spans="1:9">
      <c r="A16622" t="s">
        <v>7105</v>
      </c>
      <c r="B16622" t="s">
        <v>31475</v>
      </c>
      <c r="C16622" t="s">
        <v>31476</v>
      </c>
      <c r="D16622" t="s">
        <v>31477</v>
      </c>
      <c r="E16622" t="s">
        <v>19604</v>
      </c>
      <c r="F16622">
        <v>120</v>
      </c>
    </row>
    <row r="16623" spans="1:9">
      <c r="A16623" t="s">
        <v>7105</v>
      </c>
      <c r="B16623" t="s">
        <v>7531</v>
      </c>
      <c r="C16623" t="s">
        <v>7528</v>
      </c>
      <c r="D16623" t="s">
        <v>7529</v>
      </c>
      <c r="E16623" t="s">
        <v>19604</v>
      </c>
      <c r="F16623">
        <v>832</v>
      </c>
      <c r="G16623">
        <v>78.84</v>
      </c>
      <c r="H16623" t="s">
        <v>7109</v>
      </c>
      <c r="I16623" t="s">
        <v>7208</v>
      </c>
    </row>
    <row r="16624" spans="1:9">
      <c r="A16624" t="s">
        <v>7105</v>
      </c>
      <c r="B16624" t="s">
        <v>31478</v>
      </c>
      <c r="C16624" t="s">
        <v>5507</v>
      </c>
      <c r="D16624" t="s">
        <v>31479</v>
      </c>
      <c r="E16624" t="s">
        <v>19604</v>
      </c>
      <c r="F16624">
        <v>3</v>
      </c>
    </row>
    <row r="16625" spans="1:9">
      <c r="A16625" t="s">
        <v>7105</v>
      </c>
      <c r="B16625" t="s">
        <v>31480</v>
      </c>
      <c r="C16625" t="s">
        <v>3246</v>
      </c>
      <c r="D16625" t="s">
        <v>31481</v>
      </c>
      <c r="E16625" t="s">
        <v>19604</v>
      </c>
      <c r="F16625">
        <v>11</v>
      </c>
    </row>
    <row r="16626" spans="1:9">
      <c r="A16626" t="s">
        <v>7105</v>
      </c>
      <c r="B16626" t="s">
        <v>7527</v>
      </c>
      <c r="C16626" t="s">
        <v>7528</v>
      </c>
      <c r="D16626" t="s">
        <v>7529</v>
      </c>
      <c r="E16626" t="s">
        <v>19604</v>
      </c>
      <c r="F16626">
        <v>832</v>
      </c>
      <c r="G16626">
        <v>78.84</v>
      </c>
      <c r="H16626" t="s">
        <v>7109</v>
      </c>
      <c r="I16626" t="s">
        <v>7208</v>
      </c>
    </row>
    <row r="16627" spans="1:9">
      <c r="A16627" t="s">
        <v>7105</v>
      </c>
      <c r="B16627" t="s">
        <v>31482</v>
      </c>
      <c r="C16627" t="s">
        <v>17525</v>
      </c>
      <c r="D16627" t="s">
        <v>31483</v>
      </c>
      <c r="E16627" t="s">
        <v>19604</v>
      </c>
      <c r="F16627">
        <v>4</v>
      </c>
      <c r="G16627">
        <v>120</v>
      </c>
      <c r="H16627" t="s">
        <v>7109</v>
      </c>
      <c r="I16627" t="s">
        <v>20785</v>
      </c>
    </row>
    <row r="16628" spans="1:9">
      <c r="A16628" t="s">
        <v>7105</v>
      </c>
      <c r="B16628" t="s">
        <v>31484</v>
      </c>
      <c r="C16628" t="s">
        <v>17525</v>
      </c>
      <c r="D16628" t="s">
        <v>31483</v>
      </c>
      <c r="E16628" t="s">
        <v>19604</v>
      </c>
      <c r="F16628">
        <v>4</v>
      </c>
      <c r="G16628">
        <v>120</v>
      </c>
      <c r="H16628" t="s">
        <v>7109</v>
      </c>
      <c r="I16628" t="s">
        <v>20785</v>
      </c>
    </row>
    <row r="16629" spans="1:9">
      <c r="A16629" t="s">
        <v>7105</v>
      </c>
      <c r="B16629" t="s">
        <v>31485</v>
      </c>
      <c r="C16629" t="s">
        <v>31055</v>
      </c>
      <c r="D16629" t="s">
        <v>31486</v>
      </c>
      <c r="E16629" t="s">
        <v>19604</v>
      </c>
      <c r="F16629">
        <v>23</v>
      </c>
    </row>
    <row r="16630" spans="1:9">
      <c r="A16630" t="s">
        <v>7105</v>
      </c>
      <c r="B16630" t="s">
        <v>31487</v>
      </c>
      <c r="C16630" t="s">
        <v>18746</v>
      </c>
      <c r="D16630" t="s">
        <v>31488</v>
      </c>
      <c r="E16630" t="s">
        <v>19604</v>
      </c>
      <c r="F16630">
        <v>1</v>
      </c>
    </row>
    <row r="16631" spans="1:9">
      <c r="A16631" t="s">
        <v>7105</v>
      </c>
      <c r="B16631" t="s">
        <v>31489</v>
      </c>
      <c r="C16631" t="s">
        <v>3950</v>
      </c>
      <c r="D16631" t="s">
        <v>31490</v>
      </c>
      <c r="E16631" t="s">
        <v>19604</v>
      </c>
      <c r="F16631">
        <v>7</v>
      </c>
    </row>
    <row r="16632" spans="1:9">
      <c r="A16632" t="s">
        <v>7105</v>
      </c>
      <c r="B16632" t="s">
        <v>31491</v>
      </c>
      <c r="C16632" t="s">
        <v>3950</v>
      </c>
      <c r="D16632" t="s">
        <v>31490</v>
      </c>
      <c r="E16632" t="s">
        <v>19604</v>
      </c>
      <c r="F16632">
        <v>7</v>
      </c>
    </row>
    <row r="16633" spans="1:9">
      <c r="A16633" t="s">
        <v>7105</v>
      </c>
      <c r="B16633" t="s">
        <v>31492</v>
      </c>
      <c r="C16633" t="s">
        <v>30675</v>
      </c>
      <c r="D16633" t="s">
        <v>31493</v>
      </c>
      <c r="E16633" t="s">
        <v>19604</v>
      </c>
      <c r="F16633">
        <v>20</v>
      </c>
    </row>
    <row r="16634" spans="1:9">
      <c r="A16634" t="s">
        <v>7105</v>
      </c>
      <c r="B16634" t="s">
        <v>31494</v>
      </c>
      <c r="C16634" t="s">
        <v>30675</v>
      </c>
      <c r="D16634" t="s">
        <v>31493</v>
      </c>
      <c r="E16634" t="s">
        <v>19604</v>
      </c>
      <c r="F16634">
        <v>20</v>
      </c>
    </row>
    <row r="16635" spans="1:9">
      <c r="A16635" t="s">
        <v>7105</v>
      </c>
      <c r="B16635" t="s">
        <v>31495</v>
      </c>
      <c r="C16635" t="s">
        <v>23453</v>
      </c>
      <c r="D16635" t="s">
        <v>31496</v>
      </c>
      <c r="E16635" t="s">
        <v>19604</v>
      </c>
      <c r="F16635">
        <v>5</v>
      </c>
    </row>
    <row r="16636" spans="1:9">
      <c r="A16636" t="s">
        <v>7105</v>
      </c>
      <c r="B16636" t="s">
        <v>31497</v>
      </c>
      <c r="C16636" t="s">
        <v>24545</v>
      </c>
      <c r="D16636" t="s">
        <v>31498</v>
      </c>
      <c r="E16636" t="s">
        <v>19604</v>
      </c>
      <c r="F16636">
        <v>1</v>
      </c>
    </row>
    <row r="16637" spans="1:9">
      <c r="A16637" t="s">
        <v>7105</v>
      </c>
      <c r="B16637" t="s">
        <v>7278</v>
      </c>
      <c r="C16637" t="s">
        <v>31499</v>
      </c>
      <c r="D16637" t="s">
        <v>31500</v>
      </c>
      <c r="E16637" t="s">
        <v>19604</v>
      </c>
      <c r="F16637">
        <v>1</v>
      </c>
    </row>
    <row r="16638" spans="1:9">
      <c r="A16638" t="s">
        <v>7105</v>
      </c>
      <c r="B16638" t="s">
        <v>8510</v>
      </c>
      <c r="C16638" t="s">
        <v>3946</v>
      </c>
      <c r="D16638" t="s">
        <v>8511</v>
      </c>
      <c r="E16638" t="s">
        <v>19604</v>
      </c>
      <c r="F16638">
        <v>8</v>
      </c>
      <c r="G16638">
        <v>35</v>
      </c>
      <c r="H16638" t="s">
        <v>7109</v>
      </c>
      <c r="I16638" t="s">
        <v>7690</v>
      </c>
    </row>
    <row r="16639" spans="1:9">
      <c r="A16639" t="s">
        <v>7105</v>
      </c>
      <c r="B16639" t="s">
        <v>31501</v>
      </c>
      <c r="C16639" t="s">
        <v>31502</v>
      </c>
      <c r="D16639" t="s">
        <v>31503</v>
      </c>
      <c r="E16639" t="s">
        <v>19604</v>
      </c>
      <c r="F16639">
        <v>2</v>
      </c>
    </row>
    <row r="16640" spans="1:9">
      <c r="A16640" t="s">
        <v>7105</v>
      </c>
      <c r="B16640" t="s">
        <v>9306</v>
      </c>
      <c r="C16640" t="s">
        <v>9307</v>
      </c>
      <c r="D16640" t="s">
        <v>9308</v>
      </c>
      <c r="E16640" t="s">
        <v>19604</v>
      </c>
      <c r="F16640">
        <v>9</v>
      </c>
      <c r="G16640">
        <v>210</v>
      </c>
      <c r="H16640" t="s">
        <v>7109</v>
      </c>
      <c r="I16640" t="s">
        <v>7116</v>
      </c>
    </row>
    <row r="16641" spans="1:9">
      <c r="A16641" t="s">
        <v>7105</v>
      </c>
      <c r="B16641" t="s">
        <v>9309</v>
      </c>
      <c r="C16641" t="s">
        <v>9307</v>
      </c>
      <c r="D16641" t="s">
        <v>9308</v>
      </c>
      <c r="E16641" t="s">
        <v>19604</v>
      </c>
      <c r="F16641">
        <v>9</v>
      </c>
      <c r="G16641">
        <v>210</v>
      </c>
      <c r="H16641" t="s">
        <v>7109</v>
      </c>
      <c r="I16641" t="s">
        <v>7116</v>
      </c>
    </row>
    <row r="16642" spans="1:9">
      <c r="A16642" t="s">
        <v>7105</v>
      </c>
      <c r="B16642" t="s">
        <v>15204</v>
      </c>
      <c r="C16642" t="s">
        <v>15205</v>
      </c>
      <c r="D16642" t="s">
        <v>15206</v>
      </c>
      <c r="E16642" t="s">
        <v>19604</v>
      </c>
      <c r="F16642">
        <v>1</v>
      </c>
      <c r="G16642">
        <v>49.2</v>
      </c>
      <c r="H16642" t="s">
        <v>7109</v>
      </c>
      <c r="I16642" t="s">
        <v>15207</v>
      </c>
    </row>
    <row r="16643" spans="1:9">
      <c r="A16643" t="s">
        <v>7105</v>
      </c>
      <c r="B16643" t="s">
        <v>15208</v>
      </c>
      <c r="C16643" t="s">
        <v>15205</v>
      </c>
      <c r="D16643" t="s">
        <v>15206</v>
      </c>
      <c r="E16643" t="s">
        <v>19604</v>
      </c>
      <c r="F16643">
        <v>1</v>
      </c>
      <c r="G16643">
        <v>49.2</v>
      </c>
      <c r="H16643" t="s">
        <v>7109</v>
      </c>
      <c r="I16643" t="s">
        <v>15207</v>
      </c>
    </row>
    <row r="16644" spans="1:9">
      <c r="A16644" t="s">
        <v>7105</v>
      </c>
      <c r="B16644" t="s">
        <v>31504</v>
      </c>
      <c r="C16644" t="s">
        <v>1832</v>
      </c>
      <c r="D16644" t="s">
        <v>31505</v>
      </c>
      <c r="E16644" t="s">
        <v>19604</v>
      </c>
      <c r="F16644">
        <v>2</v>
      </c>
    </row>
    <row r="16645" spans="1:9">
      <c r="A16645" t="s">
        <v>7105</v>
      </c>
      <c r="B16645" t="s">
        <v>31506</v>
      </c>
      <c r="C16645" t="s">
        <v>1832</v>
      </c>
      <c r="D16645" t="s">
        <v>31507</v>
      </c>
      <c r="E16645" t="s">
        <v>19604</v>
      </c>
      <c r="F16645">
        <v>2</v>
      </c>
    </row>
    <row r="16646" spans="1:9">
      <c r="A16646" t="s">
        <v>7105</v>
      </c>
      <c r="B16646" t="s">
        <v>15209</v>
      </c>
      <c r="C16646" t="s">
        <v>10227</v>
      </c>
      <c r="D16646" t="s">
        <v>15210</v>
      </c>
      <c r="E16646" t="s">
        <v>19604</v>
      </c>
      <c r="F16646">
        <v>140</v>
      </c>
      <c r="G16646">
        <v>1.9</v>
      </c>
      <c r="H16646" t="s">
        <v>7109</v>
      </c>
      <c r="I16646" t="s">
        <v>7165</v>
      </c>
    </row>
    <row r="16647" spans="1:9">
      <c r="A16647" t="s">
        <v>7105</v>
      </c>
      <c r="B16647" t="s">
        <v>15211</v>
      </c>
      <c r="C16647" t="s">
        <v>10227</v>
      </c>
      <c r="D16647" t="s">
        <v>15210</v>
      </c>
      <c r="E16647" t="s">
        <v>19604</v>
      </c>
      <c r="F16647">
        <v>140</v>
      </c>
      <c r="G16647">
        <v>1.9</v>
      </c>
      <c r="H16647" t="s">
        <v>7109</v>
      </c>
      <c r="I16647" t="s">
        <v>7165</v>
      </c>
    </row>
    <row r="16648" spans="1:9">
      <c r="A16648" t="s">
        <v>7105</v>
      </c>
      <c r="B16648" t="s">
        <v>31508</v>
      </c>
      <c r="C16648" t="s">
        <v>2965</v>
      </c>
      <c r="D16648" t="s">
        <v>31509</v>
      </c>
      <c r="E16648" t="s">
        <v>19604</v>
      </c>
      <c r="F16648">
        <v>2</v>
      </c>
    </row>
    <row r="16649" spans="1:9">
      <c r="A16649" t="s">
        <v>7105</v>
      </c>
      <c r="B16649" t="s">
        <v>7530</v>
      </c>
      <c r="C16649" t="s">
        <v>7528</v>
      </c>
      <c r="D16649" t="s">
        <v>7529</v>
      </c>
      <c r="E16649" t="s">
        <v>19604</v>
      </c>
      <c r="F16649">
        <v>832</v>
      </c>
      <c r="G16649">
        <v>78.84</v>
      </c>
      <c r="H16649" t="s">
        <v>7109</v>
      </c>
      <c r="I16649" t="s">
        <v>7208</v>
      </c>
    </row>
    <row r="16650" spans="1:9">
      <c r="A16650" t="s">
        <v>7105</v>
      </c>
      <c r="B16650" t="s">
        <v>31510</v>
      </c>
      <c r="C16650" t="s">
        <v>31511</v>
      </c>
      <c r="D16650" t="s">
        <v>31512</v>
      </c>
      <c r="E16650" t="s">
        <v>19604</v>
      </c>
      <c r="F16650">
        <v>1.8</v>
      </c>
    </row>
    <row r="16651" spans="1:9">
      <c r="A16651" t="s">
        <v>7105</v>
      </c>
      <c r="B16651" t="s">
        <v>31513</v>
      </c>
      <c r="C16651" t="s">
        <v>31514</v>
      </c>
      <c r="D16651" t="s">
        <v>31515</v>
      </c>
      <c r="E16651" t="s">
        <v>19604</v>
      </c>
      <c r="F16651">
        <v>27</v>
      </c>
      <c r="G16651">
        <v>5.15</v>
      </c>
      <c r="H16651" t="s">
        <v>7109</v>
      </c>
      <c r="I16651" t="s">
        <v>11168</v>
      </c>
    </row>
    <row r="16652" spans="1:9">
      <c r="A16652" t="s">
        <v>7105</v>
      </c>
      <c r="B16652" t="s">
        <v>31516</v>
      </c>
      <c r="C16652" t="s">
        <v>31517</v>
      </c>
      <c r="D16652" t="s">
        <v>31518</v>
      </c>
      <c r="E16652" t="s">
        <v>19604</v>
      </c>
      <c r="F16652">
        <v>20</v>
      </c>
    </row>
    <row r="16653" spans="1:9">
      <c r="A16653" t="s">
        <v>7105</v>
      </c>
      <c r="B16653" t="s">
        <v>31519</v>
      </c>
      <c r="C16653" t="s">
        <v>276</v>
      </c>
      <c r="D16653" t="s">
        <v>31520</v>
      </c>
      <c r="E16653" t="s">
        <v>19604</v>
      </c>
      <c r="F16653">
        <v>19</v>
      </c>
      <c r="G16653">
        <v>2.0499999999999998</v>
      </c>
      <c r="H16653" t="s">
        <v>7109</v>
      </c>
      <c r="I16653" t="s">
        <v>14839</v>
      </c>
    </row>
    <row r="16654" spans="1:9">
      <c r="A16654" t="s">
        <v>7105</v>
      </c>
      <c r="B16654" t="s">
        <v>31521</v>
      </c>
      <c r="C16654" t="s">
        <v>276</v>
      </c>
      <c r="D16654" t="s">
        <v>31520</v>
      </c>
      <c r="E16654" t="s">
        <v>19604</v>
      </c>
      <c r="F16654">
        <v>19</v>
      </c>
      <c r="G16654">
        <v>2.0499999999999998</v>
      </c>
      <c r="H16654" t="s">
        <v>7109</v>
      </c>
      <c r="I16654" t="s">
        <v>14839</v>
      </c>
    </row>
    <row r="16655" spans="1:9">
      <c r="A16655" t="s">
        <v>7105</v>
      </c>
      <c r="B16655" t="s">
        <v>31522</v>
      </c>
      <c r="C16655" t="s">
        <v>31523</v>
      </c>
      <c r="D16655" t="s">
        <v>31524</v>
      </c>
      <c r="E16655" t="s">
        <v>19604</v>
      </c>
      <c r="F16655">
        <v>15</v>
      </c>
    </row>
    <row r="16656" spans="1:9">
      <c r="A16656" t="s">
        <v>7105</v>
      </c>
      <c r="B16656" t="s">
        <v>31525</v>
      </c>
      <c r="C16656" t="s">
        <v>30193</v>
      </c>
      <c r="D16656" t="s">
        <v>31526</v>
      </c>
      <c r="E16656" t="s">
        <v>19604</v>
      </c>
      <c r="F16656">
        <v>24</v>
      </c>
    </row>
    <row r="16657" spans="1:9">
      <c r="A16657" t="s">
        <v>7105</v>
      </c>
      <c r="B16657" t="s">
        <v>31527</v>
      </c>
      <c r="C16657" t="s">
        <v>31528</v>
      </c>
      <c r="D16657" t="s">
        <v>31529</v>
      </c>
      <c r="E16657" t="s">
        <v>19604</v>
      </c>
      <c r="F16657">
        <v>2</v>
      </c>
    </row>
    <row r="16658" spans="1:9">
      <c r="A16658" t="s">
        <v>7105</v>
      </c>
      <c r="B16658" t="s">
        <v>31530</v>
      </c>
      <c r="C16658" t="s">
        <v>31531</v>
      </c>
      <c r="D16658" t="s">
        <v>31532</v>
      </c>
      <c r="E16658" t="s">
        <v>19604</v>
      </c>
      <c r="F16658">
        <v>10</v>
      </c>
      <c r="G16658">
        <v>441.4</v>
      </c>
      <c r="H16658" t="s">
        <v>7109</v>
      </c>
      <c r="I16658" t="s">
        <v>7179</v>
      </c>
    </row>
    <row r="16659" spans="1:9">
      <c r="A16659" t="s">
        <v>7105</v>
      </c>
      <c r="B16659" t="s">
        <v>19373</v>
      </c>
      <c r="C16659" t="s">
        <v>19371</v>
      </c>
      <c r="D16659" t="s">
        <v>19372</v>
      </c>
      <c r="E16659" t="s">
        <v>19604</v>
      </c>
      <c r="F16659">
        <v>11</v>
      </c>
    </row>
    <row r="16660" spans="1:9">
      <c r="A16660" t="s">
        <v>7105</v>
      </c>
      <c r="B16660" t="s">
        <v>31533</v>
      </c>
      <c r="C16660" t="s">
        <v>31531</v>
      </c>
      <c r="D16660" t="s">
        <v>31532</v>
      </c>
      <c r="E16660" t="s">
        <v>19604</v>
      </c>
      <c r="F16660">
        <v>10</v>
      </c>
      <c r="G16660">
        <v>441.4</v>
      </c>
      <c r="H16660" t="s">
        <v>7109</v>
      </c>
      <c r="I16660" t="s">
        <v>7179</v>
      </c>
    </row>
    <row r="16661" spans="1:9">
      <c r="A16661" t="s">
        <v>7105</v>
      </c>
      <c r="B16661" t="s">
        <v>31534</v>
      </c>
      <c r="C16661" t="s">
        <v>31531</v>
      </c>
      <c r="D16661" t="s">
        <v>31532</v>
      </c>
      <c r="E16661" t="s">
        <v>19604</v>
      </c>
      <c r="F16661">
        <v>10</v>
      </c>
      <c r="G16661">
        <v>441.4</v>
      </c>
      <c r="H16661" t="s">
        <v>7109</v>
      </c>
      <c r="I16661" t="s">
        <v>7179</v>
      </c>
    </row>
    <row r="16662" spans="1:9">
      <c r="A16662" t="s">
        <v>7105</v>
      </c>
      <c r="B16662" t="s">
        <v>31535</v>
      </c>
      <c r="C16662" t="s">
        <v>29923</v>
      </c>
      <c r="D16662" t="s">
        <v>31536</v>
      </c>
      <c r="E16662" t="s">
        <v>19604</v>
      </c>
      <c r="F16662">
        <v>21</v>
      </c>
      <c r="G16662">
        <v>1.81</v>
      </c>
      <c r="H16662" t="s">
        <v>7109</v>
      </c>
      <c r="I16662" t="s">
        <v>16750</v>
      </c>
    </row>
    <row r="16663" spans="1:9">
      <c r="A16663" t="s">
        <v>7105</v>
      </c>
      <c r="B16663" t="s">
        <v>31537</v>
      </c>
      <c r="C16663" t="s">
        <v>29923</v>
      </c>
      <c r="D16663" t="s">
        <v>31536</v>
      </c>
      <c r="E16663" t="s">
        <v>19604</v>
      </c>
      <c r="F16663">
        <v>21</v>
      </c>
      <c r="G16663">
        <v>1.81</v>
      </c>
      <c r="H16663" t="s">
        <v>7109</v>
      </c>
      <c r="I16663" t="s">
        <v>16750</v>
      </c>
    </row>
    <row r="16664" spans="1:9">
      <c r="A16664" t="s">
        <v>7105</v>
      </c>
      <c r="B16664" t="s">
        <v>7278</v>
      </c>
      <c r="C16664" t="s">
        <v>31538</v>
      </c>
      <c r="D16664" t="s">
        <v>31539</v>
      </c>
      <c r="E16664" t="s">
        <v>19604</v>
      </c>
      <c r="F16664">
        <v>2</v>
      </c>
    </row>
    <row r="16665" spans="1:9">
      <c r="A16665" t="s">
        <v>7105</v>
      </c>
      <c r="B16665" t="s">
        <v>31540</v>
      </c>
      <c r="C16665" t="s">
        <v>31541</v>
      </c>
      <c r="D16665" t="s">
        <v>31542</v>
      </c>
      <c r="E16665" t="s">
        <v>19604</v>
      </c>
      <c r="F16665">
        <v>162</v>
      </c>
      <c r="G16665">
        <v>19.5</v>
      </c>
      <c r="H16665" t="s">
        <v>7109</v>
      </c>
      <c r="I16665" t="s">
        <v>15438</v>
      </c>
    </row>
    <row r="16666" spans="1:9">
      <c r="A16666" t="s">
        <v>7105</v>
      </c>
      <c r="B16666" t="s">
        <v>322</v>
      </c>
      <c r="C16666" t="s">
        <v>31543</v>
      </c>
      <c r="D16666" t="s">
        <v>31544</v>
      </c>
      <c r="E16666" t="s">
        <v>19604</v>
      </c>
      <c r="F16666">
        <v>5</v>
      </c>
      <c r="G16666">
        <v>187.8</v>
      </c>
      <c r="H16666" t="s">
        <v>7109</v>
      </c>
      <c r="I16666" t="s">
        <v>16527</v>
      </c>
    </row>
    <row r="16667" spans="1:9">
      <c r="A16667" t="s">
        <v>7105</v>
      </c>
      <c r="B16667" t="s">
        <v>31545</v>
      </c>
      <c r="C16667" t="s">
        <v>31543</v>
      </c>
      <c r="D16667" t="s">
        <v>31544</v>
      </c>
      <c r="E16667" t="s">
        <v>19604</v>
      </c>
      <c r="F16667">
        <v>5</v>
      </c>
      <c r="G16667">
        <v>187.8</v>
      </c>
      <c r="H16667" t="s">
        <v>7109</v>
      </c>
      <c r="I16667" t="s">
        <v>16527</v>
      </c>
    </row>
    <row r="16668" spans="1:9">
      <c r="A16668" t="s">
        <v>7105</v>
      </c>
      <c r="B16668" t="s">
        <v>31546</v>
      </c>
      <c r="C16668" t="s">
        <v>31543</v>
      </c>
      <c r="D16668" t="s">
        <v>31544</v>
      </c>
      <c r="E16668" t="s">
        <v>19604</v>
      </c>
      <c r="F16668">
        <v>5</v>
      </c>
      <c r="G16668">
        <v>187.8</v>
      </c>
      <c r="H16668" t="s">
        <v>7109</v>
      </c>
      <c r="I16668" t="s">
        <v>16527</v>
      </c>
    </row>
    <row r="16669" spans="1:9">
      <c r="A16669" t="s">
        <v>7105</v>
      </c>
      <c r="B16669" t="s">
        <v>31547</v>
      </c>
      <c r="C16669" t="s">
        <v>31548</v>
      </c>
      <c r="D16669" t="s">
        <v>31549</v>
      </c>
      <c r="E16669" t="s">
        <v>19604</v>
      </c>
      <c r="F16669">
        <v>1</v>
      </c>
      <c r="G16669">
        <v>56.1</v>
      </c>
      <c r="H16669" t="s">
        <v>7109</v>
      </c>
      <c r="I16669" t="s">
        <v>7212</v>
      </c>
    </row>
    <row r="16670" spans="1:9">
      <c r="A16670" t="s">
        <v>7105</v>
      </c>
      <c r="B16670" t="s">
        <v>31550</v>
      </c>
      <c r="C16670" t="s">
        <v>31548</v>
      </c>
      <c r="D16670" t="s">
        <v>31549</v>
      </c>
      <c r="E16670" t="s">
        <v>19604</v>
      </c>
      <c r="F16670">
        <v>1</v>
      </c>
      <c r="G16670">
        <v>56.1</v>
      </c>
      <c r="H16670" t="s">
        <v>7109</v>
      </c>
      <c r="I16670" t="s">
        <v>7212</v>
      </c>
    </row>
    <row r="16671" spans="1:9">
      <c r="A16671" t="s">
        <v>7105</v>
      </c>
      <c r="B16671" t="s">
        <v>31551</v>
      </c>
      <c r="C16671" t="s">
        <v>3922</v>
      </c>
      <c r="D16671" t="s">
        <v>31552</v>
      </c>
      <c r="E16671" t="s">
        <v>19604</v>
      </c>
      <c r="F16671">
        <v>1</v>
      </c>
      <c r="G16671">
        <v>1300</v>
      </c>
      <c r="H16671" t="s">
        <v>7109</v>
      </c>
      <c r="I16671" t="s">
        <v>7124</v>
      </c>
    </row>
    <row r="16672" spans="1:9">
      <c r="A16672" t="s">
        <v>7105</v>
      </c>
      <c r="B16672" t="s">
        <v>31553</v>
      </c>
      <c r="C16672" t="s">
        <v>3922</v>
      </c>
      <c r="D16672" t="s">
        <v>31552</v>
      </c>
      <c r="E16672" t="s">
        <v>19604</v>
      </c>
      <c r="F16672">
        <v>1</v>
      </c>
      <c r="G16672">
        <v>1300</v>
      </c>
      <c r="H16672" t="s">
        <v>7109</v>
      </c>
      <c r="I16672" t="s">
        <v>7124</v>
      </c>
    </row>
    <row r="16673" spans="1:9">
      <c r="A16673" t="s">
        <v>7105</v>
      </c>
      <c r="B16673" t="s">
        <v>4050</v>
      </c>
      <c r="C16673" t="s">
        <v>19371</v>
      </c>
      <c r="D16673" t="s">
        <v>19372</v>
      </c>
      <c r="E16673" t="s">
        <v>19604</v>
      </c>
      <c r="F16673">
        <v>11</v>
      </c>
    </row>
    <row r="16674" spans="1:9">
      <c r="A16674" t="s">
        <v>7105</v>
      </c>
      <c r="B16674" t="s">
        <v>31554</v>
      </c>
      <c r="C16674" t="s">
        <v>5284</v>
      </c>
      <c r="D16674" t="s">
        <v>31555</v>
      </c>
      <c r="E16674" t="s">
        <v>19604</v>
      </c>
      <c r="F16674">
        <v>20</v>
      </c>
    </row>
    <row r="16675" spans="1:9">
      <c r="A16675" t="s">
        <v>7105</v>
      </c>
      <c r="B16675" t="s">
        <v>15221</v>
      </c>
      <c r="C16675" t="s">
        <v>15222</v>
      </c>
      <c r="D16675" t="s">
        <v>15223</v>
      </c>
      <c r="E16675" t="s">
        <v>19604</v>
      </c>
      <c r="F16675">
        <v>400</v>
      </c>
      <c r="G16675">
        <v>0.7</v>
      </c>
      <c r="H16675" t="s">
        <v>7109</v>
      </c>
      <c r="I16675" t="s">
        <v>14917</v>
      </c>
    </row>
    <row r="16676" spans="1:9">
      <c r="A16676" t="s">
        <v>7105</v>
      </c>
      <c r="B16676" t="s">
        <v>31556</v>
      </c>
      <c r="C16676" t="s">
        <v>3954</v>
      </c>
      <c r="D16676" t="s">
        <v>31557</v>
      </c>
      <c r="E16676" t="s">
        <v>19604</v>
      </c>
      <c r="F16676">
        <v>5</v>
      </c>
    </row>
    <row r="16677" spans="1:9">
      <c r="A16677" t="s">
        <v>7105</v>
      </c>
      <c r="B16677" t="s">
        <v>31558</v>
      </c>
      <c r="C16677" t="s">
        <v>3954</v>
      </c>
      <c r="D16677" t="s">
        <v>31559</v>
      </c>
      <c r="E16677" t="s">
        <v>19604</v>
      </c>
      <c r="F16677">
        <v>16</v>
      </c>
    </row>
    <row r="16678" spans="1:9">
      <c r="A16678" t="s">
        <v>7105</v>
      </c>
      <c r="B16678" t="s">
        <v>31560</v>
      </c>
      <c r="C16678" t="s">
        <v>23111</v>
      </c>
      <c r="D16678" t="s">
        <v>31561</v>
      </c>
      <c r="E16678" t="s">
        <v>19604</v>
      </c>
      <c r="F16678">
        <v>16</v>
      </c>
    </row>
    <row r="16679" spans="1:9">
      <c r="A16679" t="s">
        <v>7105</v>
      </c>
      <c r="B16679" t="s">
        <v>31562</v>
      </c>
      <c r="C16679" t="s">
        <v>31563</v>
      </c>
      <c r="D16679" t="s">
        <v>31564</v>
      </c>
      <c r="E16679" t="s">
        <v>19604</v>
      </c>
      <c r="F16679">
        <v>4</v>
      </c>
    </row>
    <row r="16680" spans="1:9">
      <c r="A16680" t="s">
        <v>7105</v>
      </c>
      <c r="B16680" t="s">
        <v>31565</v>
      </c>
      <c r="C16680" t="s">
        <v>5625</v>
      </c>
      <c r="D16680" t="s">
        <v>31566</v>
      </c>
      <c r="E16680" t="s">
        <v>19604</v>
      </c>
      <c r="F16680">
        <v>2</v>
      </c>
      <c r="G16680">
        <v>2</v>
      </c>
      <c r="H16680" t="s">
        <v>7109</v>
      </c>
      <c r="I16680" t="s">
        <v>9039</v>
      </c>
    </row>
    <row r="16681" spans="1:9">
      <c r="A16681" t="s">
        <v>7105</v>
      </c>
      <c r="B16681" t="s">
        <v>31567</v>
      </c>
      <c r="C16681" t="s">
        <v>5625</v>
      </c>
      <c r="D16681" t="s">
        <v>31568</v>
      </c>
      <c r="E16681" t="s">
        <v>19604</v>
      </c>
      <c r="F16681">
        <v>2</v>
      </c>
    </row>
    <row r="16682" spans="1:9">
      <c r="A16682" t="s">
        <v>7105</v>
      </c>
      <c r="B16682" t="s">
        <v>31569</v>
      </c>
      <c r="C16682" t="s">
        <v>31570</v>
      </c>
      <c r="D16682" t="s">
        <v>31571</v>
      </c>
      <c r="E16682" t="s">
        <v>19604</v>
      </c>
      <c r="F16682">
        <v>1</v>
      </c>
    </row>
    <row r="16683" spans="1:9">
      <c r="A16683" t="s">
        <v>7105</v>
      </c>
      <c r="B16683" t="s">
        <v>1180</v>
      </c>
      <c r="C16683" t="s">
        <v>18231</v>
      </c>
      <c r="D16683" t="s">
        <v>18232</v>
      </c>
      <c r="E16683" t="s">
        <v>19604</v>
      </c>
      <c r="F16683">
        <v>4</v>
      </c>
      <c r="G16683">
        <v>2968.8</v>
      </c>
      <c r="H16683" t="s">
        <v>7109</v>
      </c>
      <c r="I16683" t="s">
        <v>18233</v>
      </c>
    </row>
    <row r="16684" spans="1:9">
      <c r="A16684" t="s">
        <v>7105</v>
      </c>
      <c r="B16684" t="s">
        <v>31572</v>
      </c>
      <c r="C16684" t="s">
        <v>17982</v>
      </c>
      <c r="D16684" t="s">
        <v>31573</v>
      </c>
      <c r="E16684" t="s">
        <v>19604</v>
      </c>
      <c r="F16684">
        <v>250</v>
      </c>
    </row>
    <row r="16685" spans="1:9">
      <c r="A16685" t="s">
        <v>7105</v>
      </c>
      <c r="B16685" t="s">
        <v>31574</v>
      </c>
      <c r="C16685" t="s">
        <v>7397</v>
      </c>
      <c r="D16685" t="s">
        <v>31575</v>
      </c>
      <c r="E16685" t="s">
        <v>19604</v>
      </c>
      <c r="F16685">
        <v>1</v>
      </c>
    </row>
    <row r="16686" spans="1:9">
      <c r="A16686" t="s">
        <v>7105</v>
      </c>
      <c r="B16686" t="s">
        <v>31576</v>
      </c>
      <c r="C16686" t="s">
        <v>2434</v>
      </c>
      <c r="D16686" t="s">
        <v>31577</v>
      </c>
      <c r="E16686" t="s">
        <v>19604</v>
      </c>
      <c r="F16686">
        <v>22</v>
      </c>
    </row>
    <row r="16687" spans="1:9">
      <c r="A16687" t="s">
        <v>7105</v>
      </c>
      <c r="B16687" t="s">
        <v>31578</v>
      </c>
      <c r="C16687" t="s">
        <v>31579</v>
      </c>
      <c r="D16687" t="s">
        <v>31580</v>
      </c>
      <c r="E16687" t="s">
        <v>19604</v>
      </c>
      <c r="F16687">
        <v>7</v>
      </c>
    </row>
    <row r="16688" spans="1:9">
      <c r="A16688" t="s">
        <v>7105</v>
      </c>
      <c r="B16688" t="s">
        <v>10999</v>
      </c>
      <c r="C16688" t="s">
        <v>3942</v>
      </c>
      <c r="D16688" t="s">
        <v>11000</v>
      </c>
      <c r="E16688" t="s">
        <v>19604</v>
      </c>
      <c r="F16688">
        <v>2</v>
      </c>
      <c r="G16688">
        <v>29.4</v>
      </c>
      <c r="H16688" t="s">
        <v>7109</v>
      </c>
      <c r="I16688" t="s">
        <v>11001</v>
      </c>
    </row>
    <row r="16689" spans="1:9">
      <c r="A16689" t="s">
        <v>7105</v>
      </c>
      <c r="B16689" t="s">
        <v>998</v>
      </c>
      <c r="C16689" t="s">
        <v>18240</v>
      </c>
      <c r="D16689" t="s">
        <v>18241</v>
      </c>
      <c r="E16689" t="s">
        <v>19604</v>
      </c>
      <c r="F16689">
        <v>67</v>
      </c>
      <c r="G16689">
        <v>105.65</v>
      </c>
      <c r="H16689" t="s">
        <v>7109</v>
      </c>
      <c r="I16689" t="s">
        <v>7821</v>
      </c>
    </row>
    <row r="16690" spans="1:9">
      <c r="A16690" t="s">
        <v>7105</v>
      </c>
      <c r="B16690" t="s">
        <v>31581</v>
      </c>
      <c r="C16690" t="s">
        <v>31582</v>
      </c>
      <c r="D16690" t="s">
        <v>31583</v>
      </c>
      <c r="E16690" t="s">
        <v>19604</v>
      </c>
      <c r="F16690">
        <v>17</v>
      </c>
      <c r="G16690">
        <v>850.62</v>
      </c>
      <c r="H16690" t="s">
        <v>7109</v>
      </c>
      <c r="I16690" t="s">
        <v>7648</v>
      </c>
    </row>
    <row r="16691" spans="1:9">
      <c r="A16691" t="s">
        <v>7105</v>
      </c>
      <c r="B16691" t="s">
        <v>31584</v>
      </c>
      <c r="C16691" t="s">
        <v>31582</v>
      </c>
      <c r="D16691" t="s">
        <v>31583</v>
      </c>
      <c r="E16691" t="s">
        <v>19604</v>
      </c>
      <c r="F16691">
        <v>17</v>
      </c>
      <c r="G16691">
        <v>850.62</v>
      </c>
      <c r="H16691" t="s">
        <v>7109</v>
      </c>
      <c r="I16691" t="s">
        <v>7648</v>
      </c>
    </row>
    <row r="16692" spans="1:9">
      <c r="A16692" t="s">
        <v>7105</v>
      </c>
      <c r="B16692" t="s">
        <v>31585</v>
      </c>
      <c r="C16692" t="s">
        <v>31586</v>
      </c>
      <c r="D16692" t="s">
        <v>31587</v>
      </c>
      <c r="E16692" t="s">
        <v>19604</v>
      </c>
      <c r="F16692">
        <v>1</v>
      </c>
      <c r="G16692">
        <v>6590</v>
      </c>
      <c r="H16692" t="s">
        <v>7109</v>
      </c>
      <c r="I16692" t="s">
        <v>7581</v>
      </c>
    </row>
    <row r="16693" spans="1:9">
      <c r="A16693" t="s">
        <v>7105</v>
      </c>
      <c r="B16693" t="s">
        <v>31588</v>
      </c>
      <c r="C16693" t="s">
        <v>31586</v>
      </c>
      <c r="D16693" t="s">
        <v>31587</v>
      </c>
      <c r="E16693" t="s">
        <v>19604</v>
      </c>
      <c r="F16693">
        <v>1</v>
      </c>
      <c r="G16693">
        <v>6590</v>
      </c>
      <c r="H16693" t="s">
        <v>7109</v>
      </c>
      <c r="I16693" t="s">
        <v>7581</v>
      </c>
    </row>
    <row r="16694" spans="1:9">
      <c r="A16694" t="s">
        <v>7105</v>
      </c>
      <c r="B16694" t="s">
        <v>31589</v>
      </c>
      <c r="C16694" t="s">
        <v>31590</v>
      </c>
      <c r="D16694" t="s">
        <v>31591</v>
      </c>
      <c r="E16694" t="s">
        <v>19604</v>
      </c>
      <c r="F16694">
        <v>6</v>
      </c>
      <c r="G16694">
        <v>70.599999999999994</v>
      </c>
      <c r="H16694" t="s">
        <v>7109</v>
      </c>
      <c r="I16694" t="s">
        <v>8665</v>
      </c>
    </row>
    <row r="16695" spans="1:9">
      <c r="A16695" t="s">
        <v>7105</v>
      </c>
      <c r="B16695" t="s">
        <v>31592</v>
      </c>
      <c r="C16695" t="s">
        <v>31590</v>
      </c>
      <c r="D16695" t="s">
        <v>31591</v>
      </c>
      <c r="E16695" t="s">
        <v>19604</v>
      </c>
      <c r="F16695">
        <v>6</v>
      </c>
      <c r="G16695">
        <v>70.599999999999994</v>
      </c>
      <c r="H16695" t="s">
        <v>7109</v>
      </c>
      <c r="I16695" t="s">
        <v>8665</v>
      </c>
    </row>
    <row r="16696" spans="1:9">
      <c r="A16696" t="s">
        <v>7105</v>
      </c>
      <c r="B16696" t="s">
        <v>31593</v>
      </c>
      <c r="C16696" t="s">
        <v>31590</v>
      </c>
      <c r="D16696" t="s">
        <v>31591</v>
      </c>
      <c r="E16696" t="s">
        <v>19604</v>
      </c>
      <c r="F16696">
        <v>6</v>
      </c>
      <c r="G16696">
        <v>70.599999999999994</v>
      </c>
      <c r="H16696" t="s">
        <v>7109</v>
      </c>
      <c r="I16696" t="s">
        <v>8665</v>
      </c>
    </row>
    <row r="16697" spans="1:9">
      <c r="A16697" t="s">
        <v>7105</v>
      </c>
      <c r="B16697" t="s">
        <v>31594</v>
      </c>
      <c r="C16697" t="s">
        <v>31590</v>
      </c>
      <c r="D16697" t="s">
        <v>31591</v>
      </c>
      <c r="E16697" t="s">
        <v>19604</v>
      </c>
      <c r="F16697">
        <v>6</v>
      </c>
      <c r="G16697">
        <v>70.599999999999994</v>
      </c>
      <c r="H16697" t="s">
        <v>7109</v>
      </c>
      <c r="I16697" t="s">
        <v>8665</v>
      </c>
    </row>
    <row r="16698" spans="1:9">
      <c r="A16698" t="s">
        <v>7105</v>
      </c>
      <c r="B16698" t="s">
        <v>31595</v>
      </c>
      <c r="C16698" t="s">
        <v>25917</v>
      </c>
      <c r="D16698" t="s">
        <v>31596</v>
      </c>
      <c r="E16698" t="s">
        <v>19604</v>
      </c>
      <c r="F16698">
        <v>18</v>
      </c>
      <c r="G16698">
        <v>224.35</v>
      </c>
      <c r="H16698" t="s">
        <v>7109</v>
      </c>
      <c r="I16698" t="s">
        <v>10192</v>
      </c>
    </row>
    <row r="16699" spans="1:9">
      <c r="A16699" t="s">
        <v>7105</v>
      </c>
      <c r="B16699" t="s">
        <v>31597</v>
      </c>
      <c r="C16699" t="s">
        <v>25917</v>
      </c>
      <c r="D16699" t="s">
        <v>31596</v>
      </c>
      <c r="E16699" t="s">
        <v>19604</v>
      </c>
      <c r="F16699">
        <v>18</v>
      </c>
      <c r="G16699">
        <v>224.35</v>
      </c>
      <c r="H16699" t="s">
        <v>7109</v>
      </c>
      <c r="I16699" t="s">
        <v>10192</v>
      </c>
    </row>
    <row r="16700" spans="1:9">
      <c r="A16700" t="s">
        <v>7105</v>
      </c>
      <c r="B16700" t="s">
        <v>31598</v>
      </c>
      <c r="C16700" t="s">
        <v>31046</v>
      </c>
      <c r="D16700" t="s">
        <v>31599</v>
      </c>
      <c r="E16700" t="s">
        <v>19604</v>
      </c>
      <c r="F16700">
        <v>1</v>
      </c>
      <c r="G16700">
        <v>6903.4</v>
      </c>
      <c r="H16700" t="s">
        <v>7109</v>
      </c>
      <c r="I16700" t="s">
        <v>16652</v>
      </c>
    </row>
    <row r="16701" spans="1:9">
      <c r="A16701" t="s">
        <v>7105</v>
      </c>
      <c r="B16701" t="s">
        <v>31600</v>
      </c>
      <c r="C16701" t="s">
        <v>31046</v>
      </c>
      <c r="D16701" t="s">
        <v>31599</v>
      </c>
      <c r="E16701" t="s">
        <v>19604</v>
      </c>
      <c r="F16701">
        <v>1</v>
      </c>
      <c r="G16701">
        <v>6903.4</v>
      </c>
      <c r="H16701" t="s">
        <v>7109</v>
      </c>
      <c r="I16701" t="s">
        <v>16652</v>
      </c>
    </row>
    <row r="16702" spans="1:9">
      <c r="A16702" t="s">
        <v>7105</v>
      </c>
      <c r="B16702" t="s">
        <v>31601</v>
      </c>
      <c r="C16702" t="s">
        <v>10379</v>
      </c>
      <c r="D16702" t="s">
        <v>31602</v>
      </c>
      <c r="E16702" t="s">
        <v>19604</v>
      </c>
      <c r="F16702">
        <v>11</v>
      </c>
      <c r="G16702">
        <v>858.84</v>
      </c>
      <c r="H16702" t="s">
        <v>7109</v>
      </c>
      <c r="I16702" t="s">
        <v>11195</v>
      </c>
    </row>
    <row r="16703" spans="1:9">
      <c r="A16703" t="s">
        <v>7105</v>
      </c>
      <c r="B16703" t="s">
        <v>31603</v>
      </c>
      <c r="C16703" t="s">
        <v>10379</v>
      </c>
      <c r="D16703" t="s">
        <v>31602</v>
      </c>
      <c r="E16703" t="s">
        <v>19604</v>
      </c>
      <c r="F16703">
        <v>11</v>
      </c>
      <c r="G16703">
        <v>858.84</v>
      </c>
      <c r="H16703" t="s">
        <v>7109</v>
      </c>
      <c r="I16703" t="s">
        <v>11195</v>
      </c>
    </row>
    <row r="16704" spans="1:9">
      <c r="A16704" t="s">
        <v>7105</v>
      </c>
      <c r="B16704" t="s">
        <v>31604</v>
      </c>
      <c r="C16704" t="s">
        <v>5423</v>
      </c>
      <c r="D16704" t="s">
        <v>31605</v>
      </c>
      <c r="E16704" t="s">
        <v>19604</v>
      </c>
      <c r="F16704">
        <v>3</v>
      </c>
    </row>
    <row r="16705" spans="1:9">
      <c r="A16705" t="s">
        <v>7105</v>
      </c>
      <c r="B16705" t="s">
        <v>15230</v>
      </c>
      <c r="C16705" t="s">
        <v>15231</v>
      </c>
      <c r="D16705" t="s">
        <v>15232</v>
      </c>
      <c r="E16705" t="s">
        <v>19604</v>
      </c>
      <c r="F16705">
        <v>367</v>
      </c>
      <c r="G16705">
        <v>2.1</v>
      </c>
      <c r="H16705" t="s">
        <v>7109</v>
      </c>
      <c r="I16705" t="s">
        <v>7336</v>
      </c>
    </row>
    <row r="16706" spans="1:9">
      <c r="A16706" t="s">
        <v>7105</v>
      </c>
      <c r="B16706" t="s">
        <v>15228</v>
      </c>
      <c r="C16706" t="s">
        <v>4436</v>
      </c>
      <c r="D16706" t="s">
        <v>15229</v>
      </c>
      <c r="E16706" t="s">
        <v>19604</v>
      </c>
      <c r="F16706">
        <v>56</v>
      </c>
    </row>
    <row r="16707" spans="1:9">
      <c r="A16707" t="s">
        <v>7105</v>
      </c>
      <c r="B16707" t="s">
        <v>31606</v>
      </c>
      <c r="C16707" t="s">
        <v>3819</v>
      </c>
      <c r="D16707" t="s">
        <v>31607</v>
      </c>
      <c r="E16707" t="s">
        <v>19604</v>
      </c>
      <c r="F16707">
        <v>2</v>
      </c>
      <c r="G16707">
        <v>702.87</v>
      </c>
      <c r="H16707" t="s">
        <v>7109</v>
      </c>
      <c r="I16707" t="s">
        <v>7105</v>
      </c>
    </row>
    <row r="16708" spans="1:9">
      <c r="A16708" t="s">
        <v>7105</v>
      </c>
      <c r="B16708" t="s">
        <v>31608</v>
      </c>
      <c r="C16708" t="s">
        <v>3819</v>
      </c>
      <c r="D16708" t="s">
        <v>31607</v>
      </c>
      <c r="E16708" t="s">
        <v>19604</v>
      </c>
      <c r="F16708">
        <v>2</v>
      </c>
      <c r="G16708">
        <v>702.87</v>
      </c>
      <c r="H16708" t="s">
        <v>7109</v>
      </c>
      <c r="I16708" t="s">
        <v>7105</v>
      </c>
    </row>
    <row r="16709" spans="1:9">
      <c r="A16709" t="s">
        <v>7105</v>
      </c>
      <c r="B16709" t="s">
        <v>31609</v>
      </c>
      <c r="C16709" t="s">
        <v>31610</v>
      </c>
      <c r="D16709" t="s">
        <v>31611</v>
      </c>
      <c r="E16709" t="s">
        <v>19604</v>
      </c>
      <c r="F16709">
        <v>1</v>
      </c>
    </row>
    <row r="16710" spans="1:9">
      <c r="A16710" t="s">
        <v>7105</v>
      </c>
      <c r="B16710" t="s">
        <v>31612</v>
      </c>
      <c r="C16710" t="s">
        <v>31613</v>
      </c>
      <c r="D16710" t="s">
        <v>31614</v>
      </c>
      <c r="E16710" t="s">
        <v>19604</v>
      </c>
      <c r="F16710">
        <v>1</v>
      </c>
      <c r="G16710">
        <v>28.6</v>
      </c>
      <c r="H16710" t="s">
        <v>7109</v>
      </c>
      <c r="I16710" t="s">
        <v>7539</v>
      </c>
    </row>
    <row r="16711" spans="1:9">
      <c r="A16711" t="s">
        <v>7105</v>
      </c>
      <c r="B16711" t="s">
        <v>15233</v>
      </c>
      <c r="C16711" t="s">
        <v>15231</v>
      </c>
      <c r="D16711" t="s">
        <v>15232</v>
      </c>
      <c r="E16711" t="s">
        <v>19604</v>
      </c>
      <c r="F16711">
        <v>367</v>
      </c>
      <c r="G16711">
        <v>2.1</v>
      </c>
      <c r="H16711" t="s">
        <v>7109</v>
      </c>
      <c r="I16711" t="s">
        <v>7336</v>
      </c>
    </row>
    <row r="16712" spans="1:9">
      <c r="A16712" t="s">
        <v>7105</v>
      </c>
      <c r="B16712" t="s">
        <v>31615</v>
      </c>
      <c r="C16712" t="s">
        <v>31616</v>
      </c>
      <c r="D16712" t="s">
        <v>31617</v>
      </c>
      <c r="E16712" t="s">
        <v>19604</v>
      </c>
      <c r="F16712">
        <v>1</v>
      </c>
    </row>
    <row r="16713" spans="1:9">
      <c r="A16713" t="s">
        <v>7105</v>
      </c>
      <c r="B16713" t="s">
        <v>31618</v>
      </c>
      <c r="C16713" t="s">
        <v>547</v>
      </c>
      <c r="D16713" t="s">
        <v>31619</v>
      </c>
      <c r="E16713" t="s">
        <v>19604</v>
      </c>
      <c r="F16713">
        <v>2</v>
      </c>
    </row>
    <row r="16714" spans="1:9">
      <c r="A16714" t="s">
        <v>7105</v>
      </c>
      <c r="B16714" t="s">
        <v>16425</v>
      </c>
      <c r="C16714" t="s">
        <v>16426</v>
      </c>
      <c r="D16714" t="s">
        <v>16427</v>
      </c>
      <c r="E16714" t="s">
        <v>19604</v>
      </c>
      <c r="F16714">
        <v>224</v>
      </c>
    </row>
    <row r="16715" spans="1:9">
      <c r="A16715" t="s">
        <v>7105</v>
      </c>
      <c r="B16715" t="s">
        <v>16428</v>
      </c>
      <c r="C16715" t="s">
        <v>16426</v>
      </c>
      <c r="D16715" t="s">
        <v>16427</v>
      </c>
      <c r="E16715" t="s">
        <v>19604</v>
      </c>
      <c r="F16715">
        <v>224</v>
      </c>
    </row>
    <row r="16716" spans="1:9">
      <c r="A16716" t="s">
        <v>7105</v>
      </c>
      <c r="B16716" t="s">
        <v>16429</v>
      </c>
      <c r="C16716" t="s">
        <v>16426</v>
      </c>
      <c r="D16716" t="s">
        <v>16427</v>
      </c>
      <c r="E16716" t="s">
        <v>19604</v>
      </c>
      <c r="F16716">
        <v>224</v>
      </c>
    </row>
    <row r="16717" spans="1:9">
      <c r="A16717" t="s">
        <v>7105</v>
      </c>
      <c r="B16717" t="s">
        <v>31620</v>
      </c>
      <c r="C16717" t="s">
        <v>5109</v>
      </c>
      <c r="D16717" t="s">
        <v>31621</v>
      </c>
      <c r="E16717" t="s">
        <v>19604</v>
      </c>
      <c r="F16717">
        <v>4</v>
      </c>
    </row>
    <row r="16718" spans="1:9">
      <c r="A16718" t="s">
        <v>7105</v>
      </c>
      <c r="B16718" t="s">
        <v>19369</v>
      </c>
      <c r="C16718" t="s">
        <v>3754</v>
      </c>
      <c r="D16718" t="s">
        <v>19370</v>
      </c>
      <c r="E16718" t="s">
        <v>19604</v>
      </c>
      <c r="F16718">
        <v>8</v>
      </c>
    </row>
    <row r="16719" spans="1:9">
      <c r="A16719" t="s">
        <v>7105</v>
      </c>
      <c r="B16719" t="s">
        <v>31622</v>
      </c>
      <c r="C16719" t="s">
        <v>31623</v>
      </c>
      <c r="D16719" t="s">
        <v>31624</v>
      </c>
      <c r="E16719" t="s">
        <v>19604</v>
      </c>
      <c r="F16719">
        <v>6</v>
      </c>
      <c r="G16719">
        <v>886</v>
      </c>
      <c r="H16719" t="s">
        <v>7109</v>
      </c>
      <c r="I16719" t="s">
        <v>31625</v>
      </c>
    </row>
    <row r="16720" spans="1:9">
      <c r="A16720" t="s">
        <v>7105</v>
      </c>
      <c r="B16720" t="s">
        <v>31626</v>
      </c>
      <c r="C16720" t="s">
        <v>31623</v>
      </c>
      <c r="D16720" t="s">
        <v>31624</v>
      </c>
      <c r="E16720" t="s">
        <v>19604</v>
      </c>
      <c r="F16720">
        <v>6</v>
      </c>
      <c r="G16720">
        <v>886</v>
      </c>
      <c r="H16720" t="s">
        <v>7109</v>
      </c>
      <c r="I16720" t="s">
        <v>31625</v>
      </c>
    </row>
    <row r="16721" spans="1:9">
      <c r="A16721" t="s">
        <v>7105</v>
      </c>
      <c r="B16721" t="s">
        <v>31627</v>
      </c>
      <c r="C16721" t="s">
        <v>1117</v>
      </c>
      <c r="D16721" t="s">
        <v>31628</v>
      </c>
      <c r="E16721" t="s">
        <v>19604</v>
      </c>
      <c r="F16721">
        <v>54</v>
      </c>
    </row>
    <row r="16722" spans="1:9">
      <c r="A16722" t="s">
        <v>7105</v>
      </c>
      <c r="B16722" t="s">
        <v>31629</v>
      </c>
      <c r="C16722" t="s">
        <v>4039</v>
      </c>
      <c r="D16722" t="s">
        <v>31630</v>
      </c>
      <c r="E16722" t="s">
        <v>19604</v>
      </c>
      <c r="F16722">
        <v>12</v>
      </c>
      <c r="G16722">
        <v>1.5</v>
      </c>
      <c r="H16722" t="s">
        <v>7109</v>
      </c>
      <c r="I16722" t="s">
        <v>7227</v>
      </c>
    </row>
    <row r="16723" spans="1:9">
      <c r="A16723" t="s">
        <v>7105</v>
      </c>
      <c r="B16723" t="s">
        <v>31631</v>
      </c>
      <c r="C16723" t="s">
        <v>4039</v>
      </c>
      <c r="D16723" t="s">
        <v>31630</v>
      </c>
      <c r="E16723" t="s">
        <v>19604</v>
      </c>
      <c r="F16723">
        <v>12</v>
      </c>
      <c r="G16723">
        <v>1.5</v>
      </c>
      <c r="H16723" t="s">
        <v>7109</v>
      </c>
      <c r="I16723" t="s">
        <v>7227</v>
      </c>
    </row>
    <row r="16724" spans="1:9">
      <c r="A16724" t="s">
        <v>7105</v>
      </c>
      <c r="B16724" t="s">
        <v>31632</v>
      </c>
      <c r="C16724" t="s">
        <v>4039</v>
      </c>
      <c r="D16724" t="s">
        <v>31630</v>
      </c>
      <c r="E16724" t="s">
        <v>19604</v>
      </c>
      <c r="F16724">
        <v>12</v>
      </c>
      <c r="G16724">
        <v>1.5</v>
      </c>
      <c r="H16724" t="s">
        <v>7109</v>
      </c>
      <c r="I16724" t="s">
        <v>7227</v>
      </c>
    </row>
    <row r="16725" spans="1:9">
      <c r="A16725" t="s">
        <v>7105</v>
      </c>
      <c r="B16725" t="s">
        <v>31633</v>
      </c>
      <c r="C16725" t="s">
        <v>3739</v>
      </c>
      <c r="D16725" t="s">
        <v>31634</v>
      </c>
      <c r="E16725" t="s">
        <v>19604</v>
      </c>
      <c r="F16725">
        <v>17</v>
      </c>
    </row>
    <row r="16726" spans="1:9">
      <c r="A16726" t="s">
        <v>7105</v>
      </c>
      <c r="B16726" t="s">
        <v>31635</v>
      </c>
      <c r="C16726" t="s">
        <v>31636</v>
      </c>
      <c r="D16726" t="s">
        <v>31637</v>
      </c>
      <c r="E16726" t="s">
        <v>19604</v>
      </c>
      <c r="F16726">
        <v>15</v>
      </c>
    </row>
    <row r="16727" spans="1:9">
      <c r="A16727" t="s">
        <v>7105</v>
      </c>
      <c r="B16727" t="s">
        <v>31638</v>
      </c>
      <c r="C16727" t="s">
        <v>31639</v>
      </c>
      <c r="D16727" t="s">
        <v>31640</v>
      </c>
      <c r="E16727" t="s">
        <v>19604</v>
      </c>
      <c r="F16727">
        <v>20</v>
      </c>
    </row>
    <row r="16728" spans="1:9">
      <c r="A16728" t="s">
        <v>7105</v>
      </c>
      <c r="B16728" t="s">
        <v>31641</v>
      </c>
      <c r="C16728" t="s">
        <v>31642</v>
      </c>
      <c r="D16728" t="s">
        <v>31643</v>
      </c>
      <c r="E16728" t="s">
        <v>19604</v>
      </c>
      <c r="F16728">
        <v>1</v>
      </c>
    </row>
    <row r="16729" spans="1:9">
      <c r="A16729" t="s">
        <v>7105</v>
      </c>
      <c r="B16729" t="s">
        <v>18242</v>
      </c>
      <c r="C16729" t="s">
        <v>18240</v>
      </c>
      <c r="D16729" t="s">
        <v>18241</v>
      </c>
      <c r="E16729" t="s">
        <v>19604</v>
      </c>
      <c r="F16729">
        <v>67</v>
      </c>
      <c r="G16729">
        <v>105.65</v>
      </c>
      <c r="H16729" t="s">
        <v>7109</v>
      </c>
      <c r="I16729" t="s">
        <v>7821</v>
      </c>
    </row>
    <row r="16730" spans="1:9">
      <c r="A16730" t="s">
        <v>7105</v>
      </c>
      <c r="B16730" t="s">
        <v>8370</v>
      </c>
      <c r="C16730" t="s">
        <v>8371</v>
      </c>
      <c r="D16730" t="s">
        <v>8372</v>
      </c>
      <c r="E16730" t="s">
        <v>19604</v>
      </c>
      <c r="F16730">
        <v>2</v>
      </c>
      <c r="G16730">
        <v>766</v>
      </c>
      <c r="H16730" t="s">
        <v>7109</v>
      </c>
      <c r="I16730" t="s">
        <v>7411</v>
      </c>
    </row>
    <row r="16731" spans="1:9">
      <c r="A16731" t="s">
        <v>7105</v>
      </c>
      <c r="B16731" t="s">
        <v>8373</v>
      </c>
      <c r="C16731" t="s">
        <v>8371</v>
      </c>
      <c r="D16731" t="s">
        <v>8372</v>
      </c>
      <c r="E16731" t="s">
        <v>19604</v>
      </c>
      <c r="F16731">
        <v>2</v>
      </c>
      <c r="G16731">
        <v>766</v>
      </c>
      <c r="H16731" t="s">
        <v>7109</v>
      </c>
      <c r="I16731" t="s">
        <v>7411</v>
      </c>
    </row>
    <row r="16732" spans="1:9">
      <c r="A16732" t="s">
        <v>7105</v>
      </c>
      <c r="B16732" t="s">
        <v>31644</v>
      </c>
      <c r="C16732" t="s">
        <v>1117</v>
      </c>
      <c r="D16732" t="s">
        <v>31645</v>
      </c>
      <c r="E16732" t="s">
        <v>19604</v>
      </c>
      <c r="F16732">
        <v>2492</v>
      </c>
    </row>
    <row r="16733" spans="1:9">
      <c r="A16733" t="s">
        <v>7105</v>
      </c>
      <c r="B16733" t="s">
        <v>31646</v>
      </c>
      <c r="C16733" t="s">
        <v>4167</v>
      </c>
      <c r="D16733" t="s">
        <v>31647</v>
      </c>
      <c r="E16733" t="s">
        <v>19604</v>
      </c>
      <c r="F16733">
        <v>2</v>
      </c>
    </row>
    <row r="16734" spans="1:9">
      <c r="A16734" t="s">
        <v>7105</v>
      </c>
      <c r="B16734" t="s">
        <v>31648</v>
      </c>
      <c r="C16734" t="s">
        <v>31649</v>
      </c>
      <c r="D16734" t="s">
        <v>31650</v>
      </c>
      <c r="E16734" t="s">
        <v>19604</v>
      </c>
      <c r="F16734">
        <v>5</v>
      </c>
      <c r="G16734">
        <v>86</v>
      </c>
      <c r="H16734" t="s">
        <v>7109</v>
      </c>
      <c r="I16734" t="s">
        <v>13115</v>
      </c>
    </row>
    <row r="16735" spans="1:9">
      <c r="A16735" t="s">
        <v>7105</v>
      </c>
      <c r="B16735" t="s">
        <v>31651</v>
      </c>
      <c r="C16735" t="s">
        <v>310</v>
      </c>
      <c r="D16735" t="s">
        <v>31652</v>
      </c>
      <c r="E16735" t="s">
        <v>19604</v>
      </c>
      <c r="F16735">
        <v>1</v>
      </c>
    </row>
    <row r="16736" spans="1:9">
      <c r="A16736" t="s">
        <v>7105</v>
      </c>
      <c r="B16736" t="s">
        <v>31653</v>
      </c>
      <c r="C16736" t="s">
        <v>31654</v>
      </c>
      <c r="D16736" t="s">
        <v>31655</v>
      </c>
      <c r="E16736" t="s">
        <v>19604</v>
      </c>
      <c r="F16736">
        <v>3</v>
      </c>
      <c r="G16736">
        <v>137.51</v>
      </c>
      <c r="H16736" t="s">
        <v>7109</v>
      </c>
      <c r="I16736" t="s">
        <v>26664</v>
      </c>
    </row>
    <row r="16737" spans="1:9">
      <c r="A16737" t="s">
        <v>7105</v>
      </c>
      <c r="B16737" t="s">
        <v>31656</v>
      </c>
      <c r="C16737" t="s">
        <v>31657</v>
      </c>
      <c r="D16737" t="s">
        <v>31658</v>
      </c>
      <c r="E16737" t="s">
        <v>19604</v>
      </c>
      <c r="F16737">
        <v>1</v>
      </c>
      <c r="G16737">
        <v>1227.9000000000001</v>
      </c>
      <c r="H16737" t="s">
        <v>7109</v>
      </c>
      <c r="I16737" t="s">
        <v>7648</v>
      </c>
    </row>
    <row r="16738" spans="1:9">
      <c r="A16738" t="s">
        <v>7105</v>
      </c>
      <c r="B16738" t="s">
        <v>31659</v>
      </c>
      <c r="C16738" t="s">
        <v>31657</v>
      </c>
      <c r="D16738" t="s">
        <v>31658</v>
      </c>
      <c r="E16738" t="s">
        <v>19604</v>
      </c>
      <c r="F16738">
        <v>1</v>
      </c>
      <c r="G16738">
        <v>1227.9000000000001</v>
      </c>
      <c r="H16738" t="s">
        <v>7109</v>
      </c>
      <c r="I16738" t="s">
        <v>7648</v>
      </c>
    </row>
    <row r="16739" spans="1:9">
      <c r="A16739" t="s">
        <v>7105</v>
      </c>
      <c r="B16739" t="s">
        <v>31660</v>
      </c>
      <c r="C16739" t="s">
        <v>2434</v>
      </c>
      <c r="D16739" t="s">
        <v>31661</v>
      </c>
      <c r="E16739" t="s">
        <v>19604</v>
      </c>
      <c r="F16739">
        <v>4</v>
      </c>
    </row>
    <row r="16740" spans="1:9">
      <c r="A16740" t="s">
        <v>7105</v>
      </c>
      <c r="B16740" t="s">
        <v>31662</v>
      </c>
      <c r="C16740" t="s">
        <v>31663</v>
      </c>
      <c r="D16740" t="s">
        <v>31664</v>
      </c>
      <c r="E16740" t="s">
        <v>19604</v>
      </c>
      <c r="F16740">
        <v>1</v>
      </c>
    </row>
    <row r="16741" spans="1:9">
      <c r="A16741" t="s">
        <v>7105</v>
      </c>
      <c r="B16741" t="s">
        <v>31665</v>
      </c>
      <c r="C16741" t="s">
        <v>31666</v>
      </c>
      <c r="D16741" t="s">
        <v>31667</v>
      </c>
      <c r="E16741" t="s">
        <v>19604</v>
      </c>
      <c r="F16741">
        <v>13</v>
      </c>
    </row>
    <row r="16742" spans="1:9">
      <c r="A16742" t="s">
        <v>7105</v>
      </c>
      <c r="B16742" t="s">
        <v>31668</v>
      </c>
      <c r="C16742" t="s">
        <v>5178</v>
      </c>
      <c r="D16742" t="s">
        <v>31669</v>
      </c>
      <c r="E16742" t="s">
        <v>19604</v>
      </c>
      <c r="F16742">
        <v>9</v>
      </c>
    </row>
    <row r="16743" spans="1:9">
      <c r="A16743" t="s">
        <v>7105</v>
      </c>
      <c r="B16743" t="s">
        <v>31670</v>
      </c>
      <c r="C16743" t="s">
        <v>31671</v>
      </c>
      <c r="D16743" t="s">
        <v>31672</v>
      </c>
      <c r="E16743" t="s">
        <v>19604</v>
      </c>
      <c r="F16743">
        <v>2</v>
      </c>
      <c r="G16743">
        <v>124.42</v>
      </c>
      <c r="H16743" t="s">
        <v>7109</v>
      </c>
      <c r="I16743" t="s">
        <v>7399</v>
      </c>
    </row>
    <row r="16744" spans="1:9">
      <c r="A16744" t="s">
        <v>7105</v>
      </c>
      <c r="B16744" t="s">
        <v>15294</v>
      </c>
      <c r="C16744" t="s">
        <v>1749</v>
      </c>
      <c r="D16744" t="s">
        <v>15295</v>
      </c>
      <c r="E16744" t="s">
        <v>19604</v>
      </c>
      <c r="F16744">
        <v>415</v>
      </c>
      <c r="G16744">
        <v>8</v>
      </c>
      <c r="H16744" t="s">
        <v>7109</v>
      </c>
      <c r="I16744" t="s">
        <v>7227</v>
      </c>
    </row>
    <row r="16745" spans="1:9">
      <c r="A16745" t="s">
        <v>7105</v>
      </c>
      <c r="B16745" t="s">
        <v>15296</v>
      </c>
      <c r="C16745" t="s">
        <v>1749</v>
      </c>
      <c r="D16745" t="s">
        <v>15295</v>
      </c>
      <c r="E16745" t="s">
        <v>19604</v>
      </c>
      <c r="F16745">
        <v>415</v>
      </c>
      <c r="G16745">
        <v>8</v>
      </c>
      <c r="H16745" t="s">
        <v>7109</v>
      </c>
      <c r="I16745" t="s">
        <v>7227</v>
      </c>
    </row>
    <row r="16746" spans="1:9">
      <c r="A16746" t="s">
        <v>7105</v>
      </c>
      <c r="B16746" t="s">
        <v>15297</v>
      </c>
      <c r="C16746" t="s">
        <v>1749</v>
      </c>
      <c r="D16746" t="s">
        <v>15298</v>
      </c>
      <c r="E16746" t="s">
        <v>19604</v>
      </c>
      <c r="F16746">
        <v>100</v>
      </c>
    </row>
    <row r="16747" spans="1:9">
      <c r="A16747" t="s">
        <v>7105</v>
      </c>
      <c r="B16747" t="s">
        <v>31673</v>
      </c>
      <c r="C16747" t="s">
        <v>5599</v>
      </c>
      <c r="D16747" t="s">
        <v>31674</v>
      </c>
      <c r="E16747" t="s">
        <v>19604</v>
      </c>
      <c r="F16747">
        <v>1</v>
      </c>
    </row>
    <row r="16748" spans="1:9">
      <c r="A16748" t="s">
        <v>7105</v>
      </c>
      <c r="B16748" t="s">
        <v>31675</v>
      </c>
      <c r="C16748" t="s">
        <v>31676</v>
      </c>
      <c r="D16748" t="s">
        <v>31677</v>
      </c>
      <c r="E16748" t="s">
        <v>19604</v>
      </c>
      <c r="F16748">
        <v>1</v>
      </c>
    </row>
    <row r="16749" spans="1:9">
      <c r="A16749" t="s">
        <v>7105</v>
      </c>
      <c r="B16749" t="s">
        <v>8386</v>
      </c>
      <c r="C16749" t="s">
        <v>8387</v>
      </c>
      <c r="D16749" t="s">
        <v>8388</v>
      </c>
      <c r="E16749" t="s">
        <v>19604</v>
      </c>
      <c r="F16749">
        <v>886</v>
      </c>
      <c r="G16749">
        <v>1.5</v>
      </c>
      <c r="H16749" t="s">
        <v>7109</v>
      </c>
      <c r="I16749" t="s">
        <v>7326</v>
      </c>
    </row>
    <row r="16750" spans="1:9">
      <c r="A16750" t="s">
        <v>7105</v>
      </c>
      <c r="B16750" t="s">
        <v>15269</v>
      </c>
      <c r="C16750" t="s">
        <v>15270</v>
      </c>
      <c r="D16750" t="s">
        <v>15271</v>
      </c>
      <c r="E16750" t="s">
        <v>19604</v>
      </c>
      <c r="F16750">
        <v>1442</v>
      </c>
      <c r="G16750">
        <v>1.1000000000000001</v>
      </c>
      <c r="H16750" t="s">
        <v>7109</v>
      </c>
      <c r="I16750" t="s">
        <v>7554</v>
      </c>
    </row>
    <row r="16751" spans="1:9">
      <c r="A16751" t="s">
        <v>7105</v>
      </c>
      <c r="B16751" t="s">
        <v>8494</v>
      </c>
      <c r="C16751" t="s">
        <v>8387</v>
      </c>
      <c r="D16751" t="s">
        <v>8388</v>
      </c>
      <c r="E16751" t="s">
        <v>19604</v>
      </c>
      <c r="F16751">
        <v>886</v>
      </c>
      <c r="G16751">
        <v>1.5</v>
      </c>
      <c r="H16751" t="s">
        <v>7109</v>
      </c>
      <c r="I16751" t="s">
        <v>7326</v>
      </c>
    </row>
    <row r="16752" spans="1:9">
      <c r="A16752" t="s">
        <v>7105</v>
      </c>
      <c r="B16752" t="s">
        <v>8493</v>
      </c>
      <c r="C16752" t="s">
        <v>8387</v>
      </c>
      <c r="D16752" t="s">
        <v>8388</v>
      </c>
      <c r="E16752" t="s">
        <v>19604</v>
      </c>
      <c r="F16752">
        <v>886</v>
      </c>
      <c r="G16752">
        <v>1.5</v>
      </c>
      <c r="H16752" t="s">
        <v>7109</v>
      </c>
      <c r="I16752" t="s">
        <v>7326</v>
      </c>
    </row>
    <row r="16753" spans="1:9">
      <c r="A16753" t="s">
        <v>7105</v>
      </c>
      <c r="B16753" t="s">
        <v>31678</v>
      </c>
      <c r="C16753" t="s">
        <v>31679</v>
      </c>
      <c r="D16753" t="s">
        <v>31680</v>
      </c>
      <c r="E16753" t="s">
        <v>19604</v>
      </c>
      <c r="F16753">
        <v>2</v>
      </c>
      <c r="G16753">
        <v>17.8</v>
      </c>
      <c r="H16753" t="s">
        <v>7109</v>
      </c>
      <c r="I16753" t="s">
        <v>13040</v>
      </c>
    </row>
    <row r="16754" spans="1:9">
      <c r="A16754" t="s">
        <v>7105</v>
      </c>
      <c r="B16754" t="s">
        <v>31681</v>
      </c>
      <c r="C16754" t="s">
        <v>31682</v>
      </c>
      <c r="D16754" t="s">
        <v>31683</v>
      </c>
      <c r="E16754" t="s">
        <v>19604</v>
      </c>
      <c r="F16754">
        <v>1</v>
      </c>
    </row>
    <row r="16755" spans="1:9">
      <c r="A16755" t="s">
        <v>7105</v>
      </c>
      <c r="B16755" t="s">
        <v>15274</v>
      </c>
      <c r="C16755" t="s">
        <v>15275</v>
      </c>
      <c r="D16755" t="s">
        <v>15276</v>
      </c>
      <c r="E16755" t="s">
        <v>19604</v>
      </c>
      <c r="F16755">
        <v>11</v>
      </c>
      <c r="H16755" t="s">
        <v>7109</v>
      </c>
      <c r="I16755" t="s">
        <v>10020</v>
      </c>
    </row>
    <row r="16756" spans="1:9">
      <c r="A16756" t="s">
        <v>7105</v>
      </c>
      <c r="B16756" t="s">
        <v>7278</v>
      </c>
      <c r="C16756" t="s">
        <v>31684</v>
      </c>
      <c r="D16756" t="s">
        <v>31685</v>
      </c>
      <c r="E16756" t="s">
        <v>19604</v>
      </c>
      <c r="F16756">
        <v>60</v>
      </c>
    </row>
    <row r="16757" spans="1:9">
      <c r="A16757" t="s">
        <v>7105</v>
      </c>
      <c r="B16757" t="s">
        <v>31686</v>
      </c>
      <c r="C16757" t="s">
        <v>31687</v>
      </c>
      <c r="D16757" t="s">
        <v>31688</v>
      </c>
      <c r="E16757" t="s">
        <v>19604</v>
      </c>
      <c r="F16757">
        <v>1</v>
      </c>
    </row>
    <row r="16758" spans="1:9">
      <c r="A16758" t="s">
        <v>7105</v>
      </c>
      <c r="B16758" t="s">
        <v>31689</v>
      </c>
      <c r="C16758" t="s">
        <v>3950</v>
      </c>
      <c r="D16758" t="s">
        <v>31690</v>
      </c>
      <c r="E16758" t="s">
        <v>19604</v>
      </c>
      <c r="F16758">
        <v>22</v>
      </c>
      <c r="G16758">
        <v>190</v>
      </c>
      <c r="H16758" t="s">
        <v>7109</v>
      </c>
      <c r="I16758" t="s">
        <v>7227</v>
      </c>
    </row>
    <row r="16759" spans="1:9">
      <c r="A16759" t="s">
        <v>7105</v>
      </c>
      <c r="B16759" t="s">
        <v>31691</v>
      </c>
      <c r="C16759" t="s">
        <v>3950</v>
      </c>
      <c r="D16759" t="s">
        <v>31690</v>
      </c>
      <c r="E16759" t="s">
        <v>19604</v>
      </c>
      <c r="F16759">
        <v>22</v>
      </c>
      <c r="G16759">
        <v>190</v>
      </c>
      <c r="H16759" t="s">
        <v>7109</v>
      </c>
      <c r="I16759" t="s">
        <v>7227</v>
      </c>
    </row>
    <row r="16760" spans="1:9">
      <c r="A16760" t="s">
        <v>7105</v>
      </c>
      <c r="B16760" t="s">
        <v>15283</v>
      </c>
      <c r="C16760" t="s">
        <v>3950</v>
      </c>
      <c r="D16760" t="s">
        <v>15281</v>
      </c>
      <c r="E16760" t="s">
        <v>19604</v>
      </c>
      <c r="F16760">
        <v>26</v>
      </c>
      <c r="G16760">
        <v>0.8</v>
      </c>
      <c r="H16760" t="s">
        <v>7109</v>
      </c>
      <c r="I16760" t="s">
        <v>7110</v>
      </c>
    </row>
    <row r="16761" spans="1:9">
      <c r="A16761" t="s">
        <v>7105</v>
      </c>
      <c r="B16761" t="s">
        <v>15280</v>
      </c>
      <c r="C16761" t="s">
        <v>3950</v>
      </c>
      <c r="D16761" t="s">
        <v>15281</v>
      </c>
      <c r="E16761" t="s">
        <v>19604</v>
      </c>
      <c r="F16761">
        <v>26</v>
      </c>
      <c r="G16761">
        <v>0.8</v>
      </c>
      <c r="H16761" t="s">
        <v>7109</v>
      </c>
      <c r="I16761" t="s">
        <v>7110</v>
      </c>
    </row>
    <row r="16762" spans="1:9">
      <c r="A16762" t="s">
        <v>7105</v>
      </c>
      <c r="B16762" t="s">
        <v>15282</v>
      </c>
      <c r="C16762" t="s">
        <v>3950</v>
      </c>
      <c r="D16762" t="s">
        <v>15281</v>
      </c>
      <c r="E16762" t="s">
        <v>19604</v>
      </c>
      <c r="F16762">
        <v>26</v>
      </c>
      <c r="G16762">
        <v>0.8</v>
      </c>
      <c r="H16762" t="s">
        <v>7109</v>
      </c>
      <c r="I16762" t="s">
        <v>7110</v>
      </c>
    </row>
    <row r="16763" spans="1:9">
      <c r="A16763" t="s">
        <v>7105</v>
      </c>
      <c r="B16763" t="s">
        <v>15284</v>
      </c>
      <c r="C16763" t="s">
        <v>15285</v>
      </c>
      <c r="D16763" t="s">
        <v>15286</v>
      </c>
      <c r="E16763" t="s">
        <v>19604</v>
      </c>
      <c r="F16763">
        <v>4</v>
      </c>
      <c r="G16763">
        <v>32.299999999999997</v>
      </c>
      <c r="H16763" t="s">
        <v>7109</v>
      </c>
      <c r="I16763" t="s">
        <v>7110</v>
      </c>
    </row>
    <row r="16764" spans="1:9">
      <c r="A16764" t="s">
        <v>7105</v>
      </c>
      <c r="B16764" t="s">
        <v>15287</v>
      </c>
      <c r="C16764" t="s">
        <v>15285</v>
      </c>
      <c r="D16764" t="s">
        <v>15286</v>
      </c>
      <c r="E16764" t="s">
        <v>19604</v>
      </c>
      <c r="F16764">
        <v>4</v>
      </c>
      <c r="G16764">
        <v>32.299999999999997</v>
      </c>
      <c r="H16764" t="s">
        <v>7109</v>
      </c>
      <c r="I16764" t="s">
        <v>7110</v>
      </c>
    </row>
    <row r="16765" spans="1:9">
      <c r="A16765" t="s">
        <v>7105</v>
      </c>
      <c r="B16765" t="s">
        <v>31692</v>
      </c>
      <c r="C16765" t="s">
        <v>31693</v>
      </c>
      <c r="D16765" t="s">
        <v>31694</v>
      </c>
      <c r="E16765" t="s">
        <v>19604</v>
      </c>
      <c r="F16765">
        <v>6</v>
      </c>
    </row>
    <row r="16766" spans="1:9">
      <c r="A16766" t="s">
        <v>7105</v>
      </c>
      <c r="B16766" t="s">
        <v>15273</v>
      </c>
      <c r="C16766" t="s">
        <v>15270</v>
      </c>
      <c r="D16766" t="s">
        <v>15271</v>
      </c>
      <c r="E16766" t="s">
        <v>19604</v>
      </c>
      <c r="F16766">
        <v>1442</v>
      </c>
      <c r="G16766">
        <v>1.1000000000000001</v>
      </c>
      <c r="H16766" t="s">
        <v>7109</v>
      </c>
      <c r="I16766" t="s">
        <v>7554</v>
      </c>
    </row>
    <row r="16767" spans="1:9">
      <c r="A16767" t="s">
        <v>7105</v>
      </c>
      <c r="B16767" t="s">
        <v>15272</v>
      </c>
      <c r="C16767" t="s">
        <v>15270</v>
      </c>
      <c r="D16767" t="s">
        <v>15271</v>
      </c>
      <c r="E16767" t="s">
        <v>19604</v>
      </c>
      <c r="F16767">
        <v>1442</v>
      </c>
      <c r="G16767">
        <v>1.1000000000000001</v>
      </c>
      <c r="H16767" t="s">
        <v>7109</v>
      </c>
      <c r="I16767" t="s">
        <v>7554</v>
      </c>
    </row>
    <row r="16768" spans="1:9">
      <c r="A16768" t="s">
        <v>7105</v>
      </c>
      <c r="B16768" t="s">
        <v>31695</v>
      </c>
      <c r="C16768" t="s">
        <v>3942</v>
      </c>
      <c r="D16768" t="s">
        <v>31696</v>
      </c>
      <c r="E16768" t="s">
        <v>19604</v>
      </c>
      <c r="F16768">
        <v>50</v>
      </c>
    </row>
    <row r="16769" spans="1:9">
      <c r="A16769" t="s">
        <v>7105</v>
      </c>
      <c r="B16769" t="s">
        <v>18253</v>
      </c>
      <c r="C16769" t="s">
        <v>18254</v>
      </c>
      <c r="D16769" t="s">
        <v>18255</v>
      </c>
      <c r="E16769" t="s">
        <v>19604</v>
      </c>
      <c r="F16769">
        <v>3</v>
      </c>
      <c r="G16769">
        <v>483</v>
      </c>
      <c r="H16769" t="s">
        <v>7109</v>
      </c>
      <c r="I16769" t="s">
        <v>7169</v>
      </c>
    </row>
    <row r="16770" spans="1:9">
      <c r="A16770" t="s">
        <v>7105</v>
      </c>
      <c r="B16770" t="s">
        <v>31697</v>
      </c>
      <c r="C16770" t="s">
        <v>2962</v>
      </c>
      <c r="D16770" t="s">
        <v>31698</v>
      </c>
      <c r="E16770" t="s">
        <v>19604</v>
      </c>
      <c r="F16770">
        <v>3</v>
      </c>
      <c r="G16770">
        <v>38.6</v>
      </c>
      <c r="H16770" t="s">
        <v>7109</v>
      </c>
      <c r="I16770" t="s">
        <v>7581</v>
      </c>
    </row>
    <row r="16771" spans="1:9">
      <c r="A16771" t="s">
        <v>7105</v>
      </c>
      <c r="B16771" t="s">
        <v>31699</v>
      </c>
      <c r="C16771" t="s">
        <v>2962</v>
      </c>
      <c r="D16771" t="s">
        <v>31698</v>
      </c>
      <c r="E16771" t="s">
        <v>19604</v>
      </c>
      <c r="F16771">
        <v>3</v>
      </c>
      <c r="G16771">
        <v>38.6</v>
      </c>
      <c r="H16771" t="s">
        <v>7109</v>
      </c>
      <c r="I16771" t="s">
        <v>7581</v>
      </c>
    </row>
    <row r="16772" spans="1:9">
      <c r="A16772" t="s">
        <v>7105</v>
      </c>
      <c r="B16772" t="s">
        <v>31700</v>
      </c>
      <c r="C16772" t="s">
        <v>2962</v>
      </c>
      <c r="D16772" t="s">
        <v>31701</v>
      </c>
      <c r="E16772" t="s">
        <v>19604</v>
      </c>
      <c r="F16772">
        <v>9</v>
      </c>
    </row>
    <row r="16773" spans="1:9">
      <c r="A16773" t="s">
        <v>7105</v>
      </c>
      <c r="B16773" t="s">
        <v>31702</v>
      </c>
      <c r="C16773" t="s">
        <v>2962</v>
      </c>
      <c r="D16773" t="s">
        <v>31701</v>
      </c>
      <c r="E16773" t="s">
        <v>19604</v>
      </c>
      <c r="F16773">
        <v>9</v>
      </c>
    </row>
    <row r="16774" spans="1:9">
      <c r="A16774" t="s">
        <v>7105</v>
      </c>
      <c r="B16774" t="s">
        <v>31703</v>
      </c>
      <c r="C16774" t="s">
        <v>31704</v>
      </c>
      <c r="D16774" t="s">
        <v>31705</v>
      </c>
      <c r="E16774" t="s">
        <v>19604</v>
      </c>
      <c r="F16774">
        <v>2</v>
      </c>
    </row>
    <row r="16775" spans="1:9">
      <c r="A16775" t="s">
        <v>7105</v>
      </c>
      <c r="B16775" t="s">
        <v>31706</v>
      </c>
      <c r="C16775" t="s">
        <v>3574</v>
      </c>
      <c r="D16775" t="s">
        <v>31707</v>
      </c>
      <c r="E16775" t="s">
        <v>19604</v>
      </c>
      <c r="F16775">
        <v>5</v>
      </c>
    </row>
    <row r="16776" spans="1:9">
      <c r="A16776" t="s">
        <v>7105</v>
      </c>
      <c r="B16776" t="s">
        <v>31708</v>
      </c>
      <c r="C16776" t="s">
        <v>31709</v>
      </c>
      <c r="D16776" t="s">
        <v>31710</v>
      </c>
      <c r="E16776" t="s">
        <v>19604</v>
      </c>
      <c r="F16776">
        <v>26</v>
      </c>
      <c r="G16776">
        <v>8.5</v>
      </c>
      <c r="H16776" t="s">
        <v>7109</v>
      </c>
      <c r="I16776" t="s">
        <v>31711</v>
      </c>
    </row>
    <row r="16777" spans="1:9">
      <c r="A16777" t="s">
        <v>7105</v>
      </c>
      <c r="B16777" t="s">
        <v>31712</v>
      </c>
      <c r="C16777" t="s">
        <v>31709</v>
      </c>
      <c r="D16777" t="s">
        <v>31710</v>
      </c>
      <c r="E16777" t="s">
        <v>19604</v>
      </c>
      <c r="F16777">
        <v>26</v>
      </c>
      <c r="G16777">
        <v>8.5</v>
      </c>
      <c r="H16777" t="s">
        <v>7109</v>
      </c>
      <c r="I16777" t="s">
        <v>31711</v>
      </c>
    </row>
    <row r="16778" spans="1:9">
      <c r="A16778" t="s">
        <v>7105</v>
      </c>
      <c r="B16778" t="s">
        <v>31713</v>
      </c>
      <c r="C16778" t="s">
        <v>31714</v>
      </c>
      <c r="D16778" t="s">
        <v>31715</v>
      </c>
      <c r="E16778" t="s">
        <v>19604</v>
      </c>
      <c r="F16778">
        <v>64</v>
      </c>
      <c r="G16778">
        <v>10</v>
      </c>
      <c r="H16778" t="s">
        <v>7109</v>
      </c>
      <c r="I16778" t="s">
        <v>7227</v>
      </c>
    </row>
    <row r="16779" spans="1:9">
      <c r="A16779" t="s">
        <v>7105</v>
      </c>
      <c r="B16779" t="s">
        <v>19362</v>
      </c>
      <c r="C16779" t="s">
        <v>4045</v>
      </c>
      <c r="D16779" t="s">
        <v>19358</v>
      </c>
      <c r="E16779" t="s">
        <v>19604</v>
      </c>
      <c r="F16779">
        <v>81</v>
      </c>
    </row>
    <row r="16780" spans="1:9">
      <c r="A16780" t="s">
        <v>7105</v>
      </c>
      <c r="B16780" t="s">
        <v>31716</v>
      </c>
      <c r="C16780" t="s">
        <v>31717</v>
      </c>
      <c r="D16780" t="s">
        <v>31718</v>
      </c>
      <c r="E16780" t="s">
        <v>19604</v>
      </c>
      <c r="F16780">
        <v>2</v>
      </c>
      <c r="G16780">
        <v>149.80000000000001</v>
      </c>
      <c r="H16780" t="s">
        <v>7109</v>
      </c>
      <c r="I16780" t="s">
        <v>7326</v>
      </c>
    </row>
    <row r="16781" spans="1:9">
      <c r="A16781" t="s">
        <v>7105</v>
      </c>
      <c r="B16781" t="s">
        <v>31719</v>
      </c>
      <c r="C16781" t="s">
        <v>543</v>
      </c>
      <c r="D16781" t="s">
        <v>31720</v>
      </c>
      <c r="E16781" t="s">
        <v>19604</v>
      </c>
      <c r="F16781">
        <v>3</v>
      </c>
    </row>
    <row r="16782" spans="1:9">
      <c r="A16782" t="s">
        <v>7105</v>
      </c>
      <c r="B16782" t="s">
        <v>31721</v>
      </c>
      <c r="C16782" t="s">
        <v>543</v>
      </c>
      <c r="D16782" t="s">
        <v>31720</v>
      </c>
      <c r="E16782" t="s">
        <v>19604</v>
      </c>
      <c r="F16782">
        <v>3</v>
      </c>
    </row>
    <row r="16783" spans="1:9">
      <c r="A16783" t="s">
        <v>7105</v>
      </c>
      <c r="B16783" t="s">
        <v>15305</v>
      </c>
      <c r="C16783" t="s">
        <v>5264</v>
      </c>
      <c r="D16783" t="s">
        <v>15306</v>
      </c>
      <c r="E16783" t="s">
        <v>19604</v>
      </c>
      <c r="F16783">
        <v>10</v>
      </c>
      <c r="G16783">
        <v>7.45</v>
      </c>
      <c r="H16783" t="s">
        <v>7109</v>
      </c>
      <c r="I16783" t="s">
        <v>7246</v>
      </c>
    </row>
    <row r="16784" spans="1:9">
      <c r="A16784" t="s">
        <v>7105</v>
      </c>
      <c r="B16784" t="s">
        <v>15307</v>
      </c>
      <c r="C16784" t="s">
        <v>5264</v>
      </c>
      <c r="D16784" t="s">
        <v>15306</v>
      </c>
      <c r="E16784" t="s">
        <v>19604</v>
      </c>
      <c r="F16784">
        <v>10</v>
      </c>
      <c r="G16784">
        <v>7.45</v>
      </c>
      <c r="H16784" t="s">
        <v>7109</v>
      </c>
      <c r="I16784" t="s">
        <v>7246</v>
      </c>
    </row>
    <row r="16785" spans="1:9">
      <c r="A16785" t="s">
        <v>7105</v>
      </c>
      <c r="B16785" t="s">
        <v>31722</v>
      </c>
      <c r="C16785" t="s">
        <v>31723</v>
      </c>
      <c r="D16785" t="s">
        <v>31724</v>
      </c>
      <c r="E16785" t="s">
        <v>19604</v>
      </c>
      <c r="F16785">
        <v>4</v>
      </c>
    </row>
    <row r="16786" spans="1:9">
      <c r="A16786" t="s">
        <v>7105</v>
      </c>
      <c r="B16786" t="s">
        <v>8495</v>
      </c>
      <c r="C16786" t="s">
        <v>3946</v>
      </c>
      <c r="D16786" t="s">
        <v>8496</v>
      </c>
      <c r="E16786" t="s">
        <v>19604</v>
      </c>
      <c r="F16786">
        <v>9</v>
      </c>
      <c r="G16786">
        <v>268.39999999999998</v>
      </c>
      <c r="H16786" t="s">
        <v>7109</v>
      </c>
      <c r="I16786" t="s">
        <v>7174</v>
      </c>
    </row>
    <row r="16787" spans="1:9">
      <c r="A16787" t="s">
        <v>7105</v>
      </c>
      <c r="B16787" t="s">
        <v>8497</v>
      </c>
      <c r="C16787" t="s">
        <v>3946</v>
      </c>
      <c r="D16787" t="s">
        <v>8496</v>
      </c>
      <c r="E16787" t="s">
        <v>19604</v>
      </c>
      <c r="F16787">
        <v>9</v>
      </c>
      <c r="G16787">
        <v>268.39999999999998</v>
      </c>
      <c r="H16787" t="s">
        <v>7109</v>
      </c>
      <c r="I16787" t="s">
        <v>7174</v>
      </c>
    </row>
    <row r="16788" spans="1:9">
      <c r="A16788" t="s">
        <v>7105</v>
      </c>
      <c r="B16788" t="s">
        <v>31725</v>
      </c>
      <c r="C16788" t="s">
        <v>31726</v>
      </c>
      <c r="D16788" t="s">
        <v>31727</v>
      </c>
      <c r="E16788" t="s">
        <v>19604</v>
      </c>
      <c r="F16788">
        <v>3</v>
      </c>
    </row>
    <row r="16789" spans="1:9">
      <c r="A16789" t="s">
        <v>7105</v>
      </c>
      <c r="B16789" t="s">
        <v>15308</v>
      </c>
      <c r="C16789" t="s">
        <v>15309</v>
      </c>
      <c r="D16789" t="s">
        <v>15310</v>
      </c>
      <c r="E16789" t="s">
        <v>19604</v>
      </c>
      <c r="F16789">
        <v>105</v>
      </c>
      <c r="G16789">
        <v>6.3</v>
      </c>
      <c r="H16789" t="s">
        <v>7109</v>
      </c>
      <c r="I16789" t="s">
        <v>11810</v>
      </c>
    </row>
    <row r="16790" spans="1:9">
      <c r="A16790" t="s">
        <v>7105</v>
      </c>
      <c r="B16790" t="s">
        <v>31728</v>
      </c>
      <c r="C16790" t="s">
        <v>5284</v>
      </c>
      <c r="D16790" t="s">
        <v>31729</v>
      </c>
      <c r="E16790" t="s">
        <v>19604</v>
      </c>
      <c r="F16790">
        <v>400</v>
      </c>
    </row>
    <row r="16791" spans="1:9">
      <c r="A16791" t="s">
        <v>7105</v>
      </c>
      <c r="B16791" t="s">
        <v>31730</v>
      </c>
      <c r="C16791" t="s">
        <v>31731</v>
      </c>
      <c r="D16791" t="s">
        <v>31732</v>
      </c>
      <c r="E16791" t="s">
        <v>19604</v>
      </c>
      <c r="F16791">
        <v>150</v>
      </c>
    </row>
    <row r="16792" spans="1:9">
      <c r="A16792" t="s">
        <v>7105</v>
      </c>
      <c r="B16792" t="s">
        <v>31733</v>
      </c>
      <c r="C16792" t="s">
        <v>2965</v>
      </c>
      <c r="D16792" t="s">
        <v>31734</v>
      </c>
      <c r="E16792" t="s">
        <v>19604</v>
      </c>
      <c r="F16792">
        <v>4</v>
      </c>
    </row>
    <row r="16793" spans="1:9">
      <c r="A16793" t="s">
        <v>7105</v>
      </c>
      <c r="B16793" t="s">
        <v>31735</v>
      </c>
      <c r="C16793" t="s">
        <v>2965</v>
      </c>
      <c r="D16793" t="s">
        <v>31736</v>
      </c>
      <c r="E16793" t="s">
        <v>19604</v>
      </c>
      <c r="F16793">
        <v>8</v>
      </c>
    </row>
    <row r="16794" spans="1:9">
      <c r="A16794" t="s">
        <v>7105</v>
      </c>
      <c r="B16794" t="s">
        <v>31737</v>
      </c>
      <c r="C16794" t="s">
        <v>2965</v>
      </c>
      <c r="D16794" t="s">
        <v>31736</v>
      </c>
      <c r="E16794" t="s">
        <v>19604</v>
      </c>
      <c r="F16794">
        <v>8</v>
      </c>
    </row>
    <row r="16795" spans="1:9">
      <c r="A16795" t="s">
        <v>7105</v>
      </c>
      <c r="B16795" t="s">
        <v>31738</v>
      </c>
      <c r="C16795" t="s">
        <v>31739</v>
      </c>
      <c r="D16795" t="s">
        <v>31740</v>
      </c>
      <c r="E16795" t="s">
        <v>19604</v>
      </c>
      <c r="F16795">
        <v>1</v>
      </c>
    </row>
    <row r="16796" spans="1:9">
      <c r="A16796" t="s">
        <v>7105</v>
      </c>
      <c r="B16796" t="s">
        <v>31741</v>
      </c>
      <c r="C16796" t="s">
        <v>31739</v>
      </c>
      <c r="D16796" t="s">
        <v>31740</v>
      </c>
      <c r="E16796" t="s">
        <v>19604</v>
      </c>
      <c r="F16796">
        <v>1</v>
      </c>
    </row>
    <row r="16797" spans="1:9">
      <c r="A16797" t="s">
        <v>7105</v>
      </c>
      <c r="B16797" t="s">
        <v>31742</v>
      </c>
      <c r="C16797" t="s">
        <v>17071</v>
      </c>
      <c r="D16797" t="s">
        <v>31743</v>
      </c>
      <c r="E16797" t="s">
        <v>19604</v>
      </c>
      <c r="F16797">
        <v>1</v>
      </c>
    </row>
    <row r="16798" spans="1:9">
      <c r="A16798" t="s">
        <v>7105</v>
      </c>
      <c r="B16798" t="s">
        <v>31744</v>
      </c>
      <c r="C16798" t="s">
        <v>17071</v>
      </c>
      <c r="D16798" t="s">
        <v>31743</v>
      </c>
      <c r="E16798" t="s">
        <v>19604</v>
      </c>
      <c r="F16798">
        <v>1</v>
      </c>
    </row>
    <row r="16799" spans="1:9">
      <c r="A16799" t="s">
        <v>7105</v>
      </c>
      <c r="B16799" t="s">
        <v>31745</v>
      </c>
      <c r="C16799" t="s">
        <v>31746</v>
      </c>
      <c r="D16799" t="s">
        <v>31747</v>
      </c>
      <c r="E16799" t="s">
        <v>19604</v>
      </c>
      <c r="F16799">
        <v>1</v>
      </c>
      <c r="G16799">
        <v>69.5</v>
      </c>
      <c r="H16799" t="s">
        <v>7109</v>
      </c>
      <c r="I16799" t="s">
        <v>16750</v>
      </c>
    </row>
    <row r="16800" spans="1:9">
      <c r="A16800" t="s">
        <v>7105</v>
      </c>
      <c r="B16800" t="s">
        <v>31748</v>
      </c>
      <c r="C16800" t="s">
        <v>31746</v>
      </c>
      <c r="D16800" t="s">
        <v>31747</v>
      </c>
      <c r="E16800" t="s">
        <v>19604</v>
      </c>
      <c r="F16800">
        <v>1</v>
      </c>
      <c r="G16800">
        <v>69.5</v>
      </c>
      <c r="H16800" t="s">
        <v>7109</v>
      </c>
      <c r="I16800" t="s">
        <v>16750</v>
      </c>
    </row>
    <row r="16801" spans="1:9">
      <c r="A16801" t="s">
        <v>7105</v>
      </c>
      <c r="B16801" t="s">
        <v>2993</v>
      </c>
      <c r="C16801" t="s">
        <v>31749</v>
      </c>
      <c r="D16801" t="s">
        <v>31750</v>
      </c>
      <c r="E16801" t="s">
        <v>19604</v>
      </c>
      <c r="F16801">
        <v>5</v>
      </c>
      <c r="G16801">
        <v>48.6</v>
      </c>
      <c r="H16801" t="s">
        <v>7109</v>
      </c>
      <c r="I16801" t="s">
        <v>11168</v>
      </c>
    </row>
    <row r="16802" spans="1:9">
      <c r="A16802" t="s">
        <v>7105</v>
      </c>
      <c r="B16802" t="s">
        <v>31751</v>
      </c>
      <c r="C16802" t="s">
        <v>31749</v>
      </c>
      <c r="D16802" t="s">
        <v>31750</v>
      </c>
      <c r="E16802" t="s">
        <v>19604</v>
      </c>
      <c r="F16802">
        <v>5</v>
      </c>
      <c r="G16802">
        <v>48.6</v>
      </c>
      <c r="H16802" t="s">
        <v>7109</v>
      </c>
      <c r="I16802" t="s">
        <v>11168</v>
      </c>
    </row>
    <row r="16803" spans="1:9">
      <c r="A16803" t="s">
        <v>7105</v>
      </c>
      <c r="B16803" t="s">
        <v>7532</v>
      </c>
      <c r="C16803" t="s">
        <v>7533</v>
      </c>
      <c r="D16803" t="s">
        <v>7534</v>
      </c>
      <c r="E16803" t="s">
        <v>19604</v>
      </c>
      <c r="F16803">
        <v>5</v>
      </c>
      <c r="G16803">
        <v>54.48</v>
      </c>
      <c r="H16803" t="s">
        <v>7109</v>
      </c>
      <c r="I16803" t="s">
        <v>7399</v>
      </c>
    </row>
    <row r="16804" spans="1:9">
      <c r="A16804" t="s">
        <v>7105</v>
      </c>
      <c r="B16804" t="s">
        <v>7535</v>
      </c>
      <c r="C16804" t="s">
        <v>7533</v>
      </c>
      <c r="D16804" t="s">
        <v>7534</v>
      </c>
      <c r="E16804" t="s">
        <v>19604</v>
      </c>
      <c r="F16804">
        <v>5</v>
      </c>
      <c r="G16804">
        <v>54.48</v>
      </c>
      <c r="H16804" t="s">
        <v>7109</v>
      </c>
      <c r="I16804" t="s">
        <v>7399</v>
      </c>
    </row>
    <row r="16805" spans="1:9">
      <c r="A16805" t="s">
        <v>7105</v>
      </c>
      <c r="B16805" t="s">
        <v>31752</v>
      </c>
      <c r="C16805" t="s">
        <v>7397</v>
      </c>
      <c r="D16805" t="s">
        <v>31753</v>
      </c>
      <c r="E16805" t="s">
        <v>19604</v>
      </c>
      <c r="F16805">
        <v>4</v>
      </c>
    </row>
    <row r="16806" spans="1:9">
      <c r="A16806" t="s">
        <v>7105</v>
      </c>
      <c r="B16806" t="s">
        <v>2263</v>
      </c>
      <c r="C16806" t="s">
        <v>31754</v>
      </c>
      <c r="D16806" t="s">
        <v>31755</v>
      </c>
      <c r="E16806" t="s">
        <v>19604</v>
      </c>
      <c r="F16806">
        <v>98</v>
      </c>
    </row>
    <row r="16807" spans="1:9">
      <c r="A16807" t="s">
        <v>7105</v>
      </c>
      <c r="B16807" t="s">
        <v>31756</v>
      </c>
      <c r="C16807" t="s">
        <v>31754</v>
      </c>
      <c r="D16807" t="s">
        <v>31755</v>
      </c>
      <c r="E16807" t="s">
        <v>19604</v>
      </c>
      <c r="F16807">
        <v>98</v>
      </c>
    </row>
    <row r="16808" spans="1:9">
      <c r="A16808" t="s">
        <v>7105</v>
      </c>
      <c r="B16808" t="s">
        <v>31757</v>
      </c>
      <c r="C16808" t="s">
        <v>14293</v>
      </c>
      <c r="D16808" t="s">
        <v>31758</v>
      </c>
      <c r="E16808" t="s">
        <v>19604</v>
      </c>
      <c r="F16808">
        <v>35</v>
      </c>
    </row>
    <row r="16809" spans="1:9">
      <c r="A16809" t="s">
        <v>7105</v>
      </c>
      <c r="B16809" t="s">
        <v>31759</v>
      </c>
      <c r="C16809" t="s">
        <v>31760</v>
      </c>
      <c r="D16809" t="s">
        <v>31761</v>
      </c>
      <c r="E16809" t="s">
        <v>19604</v>
      </c>
      <c r="F16809">
        <v>100</v>
      </c>
    </row>
    <row r="16810" spans="1:9">
      <c r="A16810" t="s">
        <v>7105</v>
      </c>
      <c r="B16810" t="s">
        <v>31762</v>
      </c>
      <c r="C16810" t="s">
        <v>4167</v>
      </c>
      <c r="D16810" t="s">
        <v>31763</v>
      </c>
      <c r="E16810" t="s">
        <v>19604</v>
      </c>
      <c r="F16810">
        <v>2</v>
      </c>
      <c r="G16810">
        <v>390.93</v>
      </c>
      <c r="H16810" t="s">
        <v>7109</v>
      </c>
      <c r="I16810" t="s">
        <v>9191</v>
      </c>
    </row>
    <row r="16811" spans="1:9">
      <c r="A16811" t="s">
        <v>7105</v>
      </c>
      <c r="B16811" t="s">
        <v>31762</v>
      </c>
      <c r="C16811" t="s">
        <v>4167</v>
      </c>
      <c r="D16811" t="s">
        <v>31763</v>
      </c>
      <c r="E16811" t="s">
        <v>19604</v>
      </c>
      <c r="F16811">
        <v>2</v>
      </c>
      <c r="G16811">
        <v>390.93</v>
      </c>
      <c r="H16811" t="s">
        <v>7109</v>
      </c>
      <c r="I16811" t="s">
        <v>9191</v>
      </c>
    </row>
    <row r="16812" spans="1:9">
      <c r="A16812" t="s">
        <v>7105</v>
      </c>
      <c r="B16812" t="s">
        <v>31764</v>
      </c>
      <c r="C16812" t="s">
        <v>4167</v>
      </c>
      <c r="D16812" t="s">
        <v>31763</v>
      </c>
      <c r="E16812" t="s">
        <v>19604</v>
      </c>
      <c r="F16812">
        <v>2</v>
      </c>
      <c r="G16812">
        <v>390.93</v>
      </c>
      <c r="H16812" t="s">
        <v>7109</v>
      </c>
      <c r="I16812" t="s">
        <v>9191</v>
      </c>
    </row>
    <row r="16813" spans="1:9">
      <c r="A16813" t="s">
        <v>7105</v>
      </c>
      <c r="B16813" t="s">
        <v>31765</v>
      </c>
      <c r="C16813" t="s">
        <v>4039</v>
      </c>
      <c r="D16813" t="s">
        <v>31766</v>
      </c>
      <c r="E16813" t="s">
        <v>19604</v>
      </c>
      <c r="F16813">
        <v>2</v>
      </c>
      <c r="G16813">
        <v>229.37</v>
      </c>
      <c r="H16813" t="s">
        <v>7109</v>
      </c>
      <c r="I16813" t="s">
        <v>7227</v>
      </c>
    </row>
    <row r="16814" spans="1:9">
      <c r="A16814" t="s">
        <v>7105</v>
      </c>
      <c r="B16814" t="s">
        <v>31767</v>
      </c>
      <c r="C16814" t="s">
        <v>4039</v>
      </c>
      <c r="D16814" t="s">
        <v>31766</v>
      </c>
      <c r="E16814" t="s">
        <v>19604</v>
      </c>
      <c r="F16814">
        <v>2</v>
      </c>
      <c r="G16814">
        <v>229.37</v>
      </c>
      <c r="H16814" t="s">
        <v>7109</v>
      </c>
      <c r="I16814" t="s">
        <v>7227</v>
      </c>
    </row>
    <row r="16815" spans="1:9">
      <c r="A16815" t="s">
        <v>7105</v>
      </c>
      <c r="B16815" t="s">
        <v>31768</v>
      </c>
      <c r="C16815" t="s">
        <v>4039</v>
      </c>
      <c r="D16815" t="s">
        <v>31766</v>
      </c>
      <c r="E16815" t="s">
        <v>19604</v>
      </c>
      <c r="F16815">
        <v>2</v>
      </c>
      <c r="G16815">
        <v>229.37</v>
      </c>
      <c r="H16815" t="s">
        <v>7109</v>
      </c>
      <c r="I16815" t="s">
        <v>7227</v>
      </c>
    </row>
    <row r="16816" spans="1:9">
      <c r="A16816" t="s">
        <v>7105</v>
      </c>
      <c r="B16816" t="s">
        <v>31769</v>
      </c>
      <c r="C16816" t="s">
        <v>4039</v>
      </c>
      <c r="D16816" t="s">
        <v>31766</v>
      </c>
      <c r="E16816" t="s">
        <v>19604</v>
      </c>
      <c r="F16816">
        <v>2</v>
      </c>
      <c r="G16816">
        <v>229.37</v>
      </c>
      <c r="H16816" t="s">
        <v>7109</v>
      </c>
      <c r="I16816" t="s">
        <v>7227</v>
      </c>
    </row>
    <row r="16817" spans="1:9">
      <c r="A16817" t="s">
        <v>7105</v>
      </c>
      <c r="B16817" t="s">
        <v>31770</v>
      </c>
      <c r="C16817" t="s">
        <v>29998</v>
      </c>
      <c r="D16817" t="s">
        <v>31771</v>
      </c>
      <c r="E16817" t="s">
        <v>19604</v>
      </c>
      <c r="F16817">
        <v>6</v>
      </c>
      <c r="G16817">
        <v>448</v>
      </c>
      <c r="H16817" t="s">
        <v>7109</v>
      </c>
      <c r="I16817" t="s">
        <v>19150</v>
      </c>
    </row>
    <row r="16818" spans="1:9">
      <c r="A16818" t="s">
        <v>7105</v>
      </c>
      <c r="B16818" t="s">
        <v>31772</v>
      </c>
      <c r="C16818" t="s">
        <v>29998</v>
      </c>
      <c r="D16818" t="s">
        <v>31771</v>
      </c>
      <c r="E16818" t="s">
        <v>19604</v>
      </c>
      <c r="F16818">
        <v>6</v>
      </c>
      <c r="G16818">
        <v>448</v>
      </c>
      <c r="H16818" t="s">
        <v>7109</v>
      </c>
      <c r="I16818" t="s">
        <v>19150</v>
      </c>
    </row>
    <row r="16819" spans="1:9">
      <c r="A16819" t="s">
        <v>7105</v>
      </c>
      <c r="B16819" t="s">
        <v>31773</v>
      </c>
      <c r="C16819" t="s">
        <v>31774</v>
      </c>
      <c r="D16819" t="s">
        <v>31775</v>
      </c>
      <c r="E16819" t="s">
        <v>19604</v>
      </c>
      <c r="F16819">
        <v>900</v>
      </c>
    </row>
    <row r="16820" spans="1:9">
      <c r="A16820" t="s">
        <v>7105</v>
      </c>
      <c r="B16820" t="s">
        <v>31776</v>
      </c>
      <c r="C16820" t="s">
        <v>305</v>
      </c>
      <c r="D16820" t="s">
        <v>31777</v>
      </c>
      <c r="E16820" t="s">
        <v>19604</v>
      </c>
      <c r="F16820">
        <v>6</v>
      </c>
    </row>
    <row r="16821" spans="1:9">
      <c r="A16821" t="s">
        <v>7105</v>
      </c>
      <c r="B16821" t="s">
        <v>31778</v>
      </c>
      <c r="C16821" t="s">
        <v>305</v>
      </c>
      <c r="D16821" t="s">
        <v>31779</v>
      </c>
      <c r="E16821" t="s">
        <v>19604</v>
      </c>
      <c r="F16821">
        <v>7</v>
      </c>
    </row>
    <row r="16822" spans="1:9">
      <c r="A16822" t="s">
        <v>7105</v>
      </c>
      <c r="B16822" t="s">
        <v>19357</v>
      </c>
      <c r="C16822" t="s">
        <v>4045</v>
      </c>
      <c r="D16822" t="s">
        <v>19358</v>
      </c>
      <c r="E16822" t="s">
        <v>19604</v>
      </c>
      <c r="F16822">
        <v>81</v>
      </c>
    </row>
    <row r="16823" spans="1:9">
      <c r="A16823" t="s">
        <v>7105</v>
      </c>
      <c r="B16823" t="s">
        <v>882</v>
      </c>
      <c r="C16823" t="s">
        <v>18254</v>
      </c>
      <c r="D16823" t="s">
        <v>18255</v>
      </c>
      <c r="E16823" t="s">
        <v>19604</v>
      </c>
      <c r="F16823">
        <v>3</v>
      </c>
      <c r="G16823">
        <v>483</v>
      </c>
      <c r="H16823" t="s">
        <v>7109</v>
      </c>
      <c r="I16823" t="s">
        <v>7169</v>
      </c>
    </row>
    <row r="16824" spans="1:9">
      <c r="A16824" t="s">
        <v>7105</v>
      </c>
      <c r="B16824" t="s">
        <v>31780</v>
      </c>
      <c r="C16824" t="s">
        <v>31781</v>
      </c>
      <c r="D16824" t="s">
        <v>31782</v>
      </c>
      <c r="E16824" t="s">
        <v>19604</v>
      </c>
      <c r="F16824">
        <v>17</v>
      </c>
    </row>
    <row r="16825" spans="1:9">
      <c r="A16825" t="s">
        <v>7105</v>
      </c>
      <c r="B16825" t="s">
        <v>31783</v>
      </c>
      <c r="C16825" t="s">
        <v>31784</v>
      </c>
      <c r="D16825" t="s">
        <v>31785</v>
      </c>
      <c r="E16825" t="s">
        <v>19604</v>
      </c>
      <c r="F16825">
        <v>6</v>
      </c>
      <c r="G16825">
        <v>6.7</v>
      </c>
      <c r="H16825" t="s">
        <v>7109</v>
      </c>
      <c r="I16825" t="s">
        <v>7331</v>
      </c>
    </row>
    <row r="16826" spans="1:9">
      <c r="A16826" t="s">
        <v>7105</v>
      </c>
      <c r="B16826" t="s">
        <v>31786</v>
      </c>
      <c r="C16826" t="s">
        <v>31784</v>
      </c>
      <c r="D16826" t="s">
        <v>31785</v>
      </c>
      <c r="E16826" t="s">
        <v>19604</v>
      </c>
      <c r="F16826">
        <v>6</v>
      </c>
      <c r="G16826">
        <v>6.7</v>
      </c>
      <c r="H16826" t="s">
        <v>7109</v>
      </c>
      <c r="I16826" t="s">
        <v>7331</v>
      </c>
    </row>
    <row r="16827" spans="1:9">
      <c r="A16827" t="s">
        <v>7105</v>
      </c>
      <c r="B16827" t="s">
        <v>31787</v>
      </c>
      <c r="C16827" t="s">
        <v>3942</v>
      </c>
      <c r="D16827" t="s">
        <v>31788</v>
      </c>
      <c r="E16827" t="s">
        <v>19604</v>
      </c>
      <c r="F16827">
        <v>3</v>
      </c>
    </row>
    <row r="16828" spans="1:9">
      <c r="A16828" t="s">
        <v>7105</v>
      </c>
      <c r="B16828" t="s">
        <v>31789</v>
      </c>
      <c r="C16828" t="s">
        <v>31790</v>
      </c>
      <c r="D16828" t="s">
        <v>31791</v>
      </c>
      <c r="E16828" t="s">
        <v>19604</v>
      </c>
      <c r="F16828">
        <v>2</v>
      </c>
    </row>
    <row r="16829" spans="1:9">
      <c r="A16829" t="s">
        <v>7105</v>
      </c>
      <c r="B16829" t="s">
        <v>3211</v>
      </c>
      <c r="C16829" t="s">
        <v>18266</v>
      </c>
      <c r="D16829" t="s">
        <v>18267</v>
      </c>
      <c r="E16829" t="s">
        <v>19604</v>
      </c>
      <c r="F16829">
        <v>45</v>
      </c>
      <c r="G16829">
        <v>0.9</v>
      </c>
      <c r="H16829" t="s">
        <v>7109</v>
      </c>
      <c r="I16829" t="s">
        <v>7326</v>
      </c>
    </row>
    <row r="16830" spans="1:9">
      <c r="A16830" t="s">
        <v>7105</v>
      </c>
      <c r="B16830" t="s">
        <v>18269</v>
      </c>
      <c r="C16830" t="s">
        <v>18270</v>
      </c>
      <c r="D16830" t="s">
        <v>18271</v>
      </c>
      <c r="E16830" t="s">
        <v>19604</v>
      </c>
      <c r="F16830">
        <v>97</v>
      </c>
      <c r="G16830">
        <v>1.8</v>
      </c>
      <c r="H16830" t="s">
        <v>7109</v>
      </c>
      <c r="I16830" t="s">
        <v>11880</v>
      </c>
    </row>
    <row r="16831" spans="1:9">
      <c r="A16831" t="s">
        <v>7105</v>
      </c>
      <c r="B16831" t="s">
        <v>18268</v>
      </c>
      <c r="C16831" t="s">
        <v>18266</v>
      </c>
      <c r="D16831" t="s">
        <v>18267</v>
      </c>
      <c r="E16831" t="s">
        <v>19604</v>
      </c>
      <c r="F16831">
        <v>45</v>
      </c>
      <c r="G16831">
        <v>0.9</v>
      </c>
      <c r="H16831" t="s">
        <v>7109</v>
      </c>
      <c r="I16831" t="s">
        <v>7326</v>
      </c>
    </row>
    <row r="16832" spans="1:9">
      <c r="A16832" t="s">
        <v>7105</v>
      </c>
      <c r="B16832" t="s">
        <v>31792</v>
      </c>
      <c r="C16832" t="s">
        <v>31793</v>
      </c>
      <c r="D16832" t="s">
        <v>31794</v>
      </c>
      <c r="E16832" t="s">
        <v>19604</v>
      </c>
      <c r="F16832">
        <v>4</v>
      </c>
      <c r="G16832">
        <v>124.6</v>
      </c>
      <c r="H16832" t="s">
        <v>7109</v>
      </c>
      <c r="I16832" t="s">
        <v>17763</v>
      </c>
    </row>
    <row r="16833" spans="1:9">
      <c r="A16833" t="s">
        <v>7105</v>
      </c>
      <c r="B16833" t="s">
        <v>31795</v>
      </c>
      <c r="C16833" t="s">
        <v>1115</v>
      </c>
      <c r="D16833" t="s">
        <v>31796</v>
      </c>
      <c r="E16833" t="s">
        <v>19604</v>
      </c>
      <c r="F16833">
        <v>3</v>
      </c>
      <c r="G16833">
        <v>215.19</v>
      </c>
      <c r="H16833" t="s">
        <v>7109</v>
      </c>
      <c r="I16833" t="s">
        <v>7381</v>
      </c>
    </row>
    <row r="16834" spans="1:9">
      <c r="A16834" t="s">
        <v>7105</v>
      </c>
      <c r="B16834" t="s">
        <v>31797</v>
      </c>
      <c r="C16834" t="s">
        <v>1115</v>
      </c>
      <c r="D16834" t="s">
        <v>31796</v>
      </c>
      <c r="E16834" t="s">
        <v>19604</v>
      </c>
      <c r="F16834">
        <v>3</v>
      </c>
      <c r="G16834">
        <v>215.19</v>
      </c>
      <c r="H16834" t="s">
        <v>7109</v>
      </c>
      <c r="I16834" t="s">
        <v>7381</v>
      </c>
    </row>
    <row r="16835" spans="1:9">
      <c r="A16835" t="s">
        <v>7105</v>
      </c>
      <c r="B16835" t="s">
        <v>18278</v>
      </c>
      <c r="C16835" t="s">
        <v>18275</v>
      </c>
      <c r="D16835" t="s">
        <v>18276</v>
      </c>
      <c r="E16835" t="s">
        <v>19604</v>
      </c>
      <c r="F16835">
        <v>3</v>
      </c>
      <c r="G16835">
        <v>131.43</v>
      </c>
      <c r="H16835" t="s">
        <v>7109</v>
      </c>
      <c r="I16835" t="s">
        <v>7581</v>
      </c>
    </row>
    <row r="16836" spans="1:9">
      <c r="A16836" t="s">
        <v>7105</v>
      </c>
      <c r="B16836" t="s">
        <v>18277</v>
      </c>
      <c r="C16836" t="s">
        <v>18275</v>
      </c>
      <c r="D16836" t="s">
        <v>18276</v>
      </c>
      <c r="E16836" t="s">
        <v>19604</v>
      </c>
      <c r="F16836">
        <v>3</v>
      </c>
      <c r="G16836">
        <v>131.43</v>
      </c>
      <c r="H16836" t="s">
        <v>7109</v>
      </c>
      <c r="I16836" t="s">
        <v>7581</v>
      </c>
    </row>
    <row r="16837" spans="1:9">
      <c r="A16837" t="s">
        <v>7105</v>
      </c>
      <c r="B16837" t="s">
        <v>18274</v>
      </c>
      <c r="C16837" t="s">
        <v>18275</v>
      </c>
      <c r="D16837" t="s">
        <v>18276</v>
      </c>
      <c r="E16837" t="s">
        <v>19604</v>
      </c>
      <c r="F16837">
        <v>3</v>
      </c>
      <c r="G16837">
        <v>131.43</v>
      </c>
      <c r="H16837" t="s">
        <v>7109</v>
      </c>
      <c r="I16837" t="s">
        <v>7581</v>
      </c>
    </row>
    <row r="16838" spans="1:9">
      <c r="A16838" t="s">
        <v>7105</v>
      </c>
      <c r="B16838" t="s">
        <v>18273</v>
      </c>
      <c r="C16838" t="s">
        <v>18270</v>
      </c>
      <c r="D16838" t="s">
        <v>18271</v>
      </c>
      <c r="E16838" t="s">
        <v>19604</v>
      </c>
      <c r="F16838">
        <v>97</v>
      </c>
      <c r="G16838">
        <v>1.8</v>
      </c>
      <c r="H16838" t="s">
        <v>7109</v>
      </c>
      <c r="I16838" t="s">
        <v>11880</v>
      </c>
    </row>
    <row r="16839" spans="1:9">
      <c r="A16839" t="s">
        <v>7105</v>
      </c>
      <c r="B16839" t="s">
        <v>18272</v>
      </c>
      <c r="C16839" t="s">
        <v>18270</v>
      </c>
      <c r="D16839" t="s">
        <v>18271</v>
      </c>
      <c r="E16839" t="s">
        <v>19604</v>
      </c>
      <c r="F16839">
        <v>97</v>
      </c>
      <c r="G16839">
        <v>1.8</v>
      </c>
      <c r="H16839" t="s">
        <v>7109</v>
      </c>
      <c r="I16839" t="s">
        <v>11880</v>
      </c>
    </row>
    <row r="16840" spans="1:9">
      <c r="A16840" t="s">
        <v>7105</v>
      </c>
      <c r="B16840" t="s">
        <v>31798</v>
      </c>
      <c r="C16840" t="s">
        <v>5625</v>
      </c>
      <c r="D16840" t="s">
        <v>31799</v>
      </c>
      <c r="E16840" t="s">
        <v>19604</v>
      </c>
      <c r="F16840">
        <v>18</v>
      </c>
      <c r="G16840">
        <v>26</v>
      </c>
      <c r="H16840" t="s">
        <v>7109</v>
      </c>
      <c r="I16840" t="s">
        <v>29960</v>
      </c>
    </row>
    <row r="16841" spans="1:9">
      <c r="A16841" t="s">
        <v>7105</v>
      </c>
      <c r="B16841" t="s">
        <v>31800</v>
      </c>
      <c r="C16841" t="s">
        <v>31801</v>
      </c>
      <c r="D16841" t="s">
        <v>31802</v>
      </c>
      <c r="E16841" t="s">
        <v>19604</v>
      </c>
      <c r="F16841">
        <v>2</v>
      </c>
      <c r="G16841">
        <v>237.5</v>
      </c>
      <c r="H16841" t="s">
        <v>7109</v>
      </c>
      <c r="I16841" t="s">
        <v>7373</v>
      </c>
    </row>
    <row r="16842" spans="1:9">
      <c r="A16842" t="s">
        <v>7105</v>
      </c>
      <c r="B16842" t="s">
        <v>31803</v>
      </c>
      <c r="C16842" t="s">
        <v>31804</v>
      </c>
      <c r="D16842" t="s">
        <v>31805</v>
      </c>
      <c r="E16842" t="s">
        <v>19604</v>
      </c>
      <c r="F16842">
        <v>16</v>
      </c>
      <c r="G16842">
        <v>250</v>
      </c>
      <c r="H16842" t="s">
        <v>7109</v>
      </c>
      <c r="I16842" t="s">
        <v>7116</v>
      </c>
    </row>
    <row r="16843" spans="1:9">
      <c r="A16843" t="s">
        <v>7105</v>
      </c>
      <c r="B16843" t="s">
        <v>31806</v>
      </c>
      <c r="C16843" t="s">
        <v>31517</v>
      </c>
      <c r="D16843" t="s">
        <v>31807</v>
      </c>
      <c r="E16843" t="s">
        <v>19604</v>
      </c>
      <c r="F16843">
        <v>20</v>
      </c>
    </row>
    <row r="16844" spans="1:9">
      <c r="A16844" t="s">
        <v>7105</v>
      </c>
      <c r="B16844" t="s">
        <v>31808</v>
      </c>
      <c r="C16844" t="s">
        <v>4187</v>
      </c>
      <c r="D16844" t="s">
        <v>31809</v>
      </c>
      <c r="E16844" t="s">
        <v>19604</v>
      </c>
      <c r="F16844">
        <v>30</v>
      </c>
    </row>
    <row r="16845" spans="1:9">
      <c r="A16845" t="s">
        <v>7105</v>
      </c>
      <c r="B16845" t="s">
        <v>31810</v>
      </c>
      <c r="C16845" t="s">
        <v>4045</v>
      </c>
      <c r="D16845" t="s">
        <v>31811</v>
      </c>
      <c r="E16845" t="s">
        <v>19604</v>
      </c>
      <c r="F16845">
        <v>10</v>
      </c>
      <c r="G16845">
        <v>448.06</v>
      </c>
      <c r="H16845" t="s">
        <v>7109</v>
      </c>
      <c r="I16845" t="s">
        <v>19138</v>
      </c>
    </row>
    <row r="16846" spans="1:9">
      <c r="A16846" t="s">
        <v>7105</v>
      </c>
      <c r="B16846" t="s">
        <v>31812</v>
      </c>
      <c r="C16846" t="s">
        <v>4045</v>
      </c>
      <c r="D16846" t="s">
        <v>31811</v>
      </c>
      <c r="E16846" t="s">
        <v>19604</v>
      </c>
      <c r="F16846">
        <v>10</v>
      </c>
      <c r="G16846">
        <v>448.06</v>
      </c>
      <c r="H16846" t="s">
        <v>7109</v>
      </c>
      <c r="I16846" t="s">
        <v>19138</v>
      </c>
    </row>
    <row r="16847" spans="1:9">
      <c r="A16847" t="s">
        <v>7105</v>
      </c>
      <c r="B16847" t="s">
        <v>31813</v>
      </c>
      <c r="C16847" t="s">
        <v>31814</v>
      </c>
      <c r="D16847" t="s">
        <v>31815</v>
      </c>
      <c r="E16847" t="s">
        <v>19604</v>
      </c>
      <c r="F16847">
        <v>11</v>
      </c>
    </row>
    <row r="16848" spans="1:9">
      <c r="A16848" t="s">
        <v>7105</v>
      </c>
      <c r="B16848" t="s">
        <v>31816</v>
      </c>
      <c r="C16848" t="s">
        <v>31814</v>
      </c>
      <c r="D16848" t="s">
        <v>31815</v>
      </c>
      <c r="E16848" t="s">
        <v>19604</v>
      </c>
      <c r="F16848">
        <v>11</v>
      </c>
    </row>
    <row r="16849" spans="1:9">
      <c r="A16849" t="s">
        <v>7105</v>
      </c>
      <c r="B16849" t="s">
        <v>31817</v>
      </c>
      <c r="C16849" t="s">
        <v>3923</v>
      </c>
      <c r="D16849" t="s">
        <v>31818</v>
      </c>
      <c r="E16849" t="s">
        <v>19604</v>
      </c>
      <c r="F16849">
        <v>50</v>
      </c>
    </row>
    <row r="16850" spans="1:9">
      <c r="A16850" t="s">
        <v>7105</v>
      </c>
      <c r="B16850" t="s">
        <v>31819</v>
      </c>
      <c r="C16850" t="s">
        <v>5284</v>
      </c>
      <c r="D16850" t="s">
        <v>31820</v>
      </c>
      <c r="E16850" t="s">
        <v>19604</v>
      </c>
      <c r="F16850">
        <v>800</v>
      </c>
    </row>
    <row r="16851" spans="1:9">
      <c r="A16851" t="s">
        <v>7105</v>
      </c>
      <c r="B16851" t="s">
        <v>15428</v>
      </c>
      <c r="C16851" t="s">
        <v>15429</v>
      </c>
      <c r="D16851" t="s">
        <v>15430</v>
      </c>
      <c r="E16851" t="s">
        <v>19604</v>
      </c>
      <c r="F16851">
        <v>1000</v>
      </c>
      <c r="G16851">
        <v>1.8</v>
      </c>
      <c r="H16851" t="s">
        <v>7109</v>
      </c>
      <c r="I16851" t="s">
        <v>7476</v>
      </c>
    </row>
    <row r="16852" spans="1:9">
      <c r="A16852" t="s">
        <v>7105</v>
      </c>
      <c r="B16852" t="s">
        <v>31821</v>
      </c>
      <c r="C16852" t="s">
        <v>543</v>
      </c>
      <c r="D16852" t="s">
        <v>31822</v>
      </c>
      <c r="E16852" t="s">
        <v>19604</v>
      </c>
      <c r="F16852">
        <v>1</v>
      </c>
    </row>
    <row r="16853" spans="1:9">
      <c r="A16853" t="s">
        <v>7105</v>
      </c>
      <c r="B16853" t="s">
        <v>31823</v>
      </c>
      <c r="C16853" t="s">
        <v>543</v>
      </c>
      <c r="D16853" t="s">
        <v>31822</v>
      </c>
      <c r="E16853" t="s">
        <v>19604</v>
      </c>
      <c r="F16853">
        <v>1</v>
      </c>
    </row>
    <row r="16854" spans="1:9">
      <c r="A16854" t="s">
        <v>7105</v>
      </c>
      <c r="B16854" t="s">
        <v>15333</v>
      </c>
      <c r="C16854" t="s">
        <v>15334</v>
      </c>
      <c r="D16854" t="s">
        <v>15335</v>
      </c>
      <c r="E16854" t="s">
        <v>19604</v>
      </c>
      <c r="F16854">
        <v>55</v>
      </c>
      <c r="G16854">
        <v>3</v>
      </c>
      <c r="H16854" t="s">
        <v>7109</v>
      </c>
      <c r="I16854" t="s">
        <v>7471</v>
      </c>
    </row>
    <row r="16855" spans="1:9">
      <c r="A16855" t="s">
        <v>7105</v>
      </c>
      <c r="B16855" t="s">
        <v>18287</v>
      </c>
      <c r="C16855" t="s">
        <v>17912</v>
      </c>
      <c r="D16855" t="s">
        <v>18286</v>
      </c>
      <c r="E16855" t="s">
        <v>19604</v>
      </c>
      <c r="F16855">
        <v>2</v>
      </c>
      <c r="G16855">
        <v>228.29</v>
      </c>
      <c r="H16855" t="s">
        <v>7109</v>
      </c>
      <c r="I16855" t="s">
        <v>7843</v>
      </c>
    </row>
    <row r="16856" spans="1:9">
      <c r="A16856" t="s">
        <v>7105</v>
      </c>
      <c r="B16856" t="s">
        <v>8515</v>
      </c>
      <c r="C16856" t="s">
        <v>8516</v>
      </c>
      <c r="D16856" t="s">
        <v>8517</v>
      </c>
      <c r="E16856" t="s">
        <v>19604</v>
      </c>
      <c r="F16856">
        <v>25</v>
      </c>
      <c r="G16856">
        <v>22.88</v>
      </c>
      <c r="H16856" t="s">
        <v>7109</v>
      </c>
      <c r="I16856" t="s">
        <v>7246</v>
      </c>
    </row>
    <row r="16857" spans="1:9">
      <c r="A16857" t="s">
        <v>7105</v>
      </c>
      <c r="B16857" t="s">
        <v>15336</v>
      </c>
      <c r="C16857" t="s">
        <v>15334</v>
      </c>
      <c r="D16857" t="s">
        <v>15335</v>
      </c>
      <c r="E16857" t="s">
        <v>19604</v>
      </c>
      <c r="F16857">
        <v>55</v>
      </c>
      <c r="G16857">
        <v>3</v>
      </c>
      <c r="H16857" t="s">
        <v>7109</v>
      </c>
      <c r="I16857" t="s">
        <v>7471</v>
      </c>
    </row>
    <row r="16858" spans="1:9">
      <c r="A16858" t="s">
        <v>7105</v>
      </c>
      <c r="B16858" t="s">
        <v>31824</v>
      </c>
      <c r="C16858" t="s">
        <v>31825</v>
      </c>
      <c r="D16858" t="s">
        <v>31826</v>
      </c>
      <c r="E16858" t="s">
        <v>19604</v>
      </c>
      <c r="F16858">
        <v>2</v>
      </c>
      <c r="G16858">
        <v>122.39</v>
      </c>
      <c r="H16858" t="s">
        <v>7109</v>
      </c>
      <c r="I16858" t="s">
        <v>17254</v>
      </c>
    </row>
    <row r="16859" spans="1:9">
      <c r="A16859" t="s">
        <v>7105</v>
      </c>
      <c r="B16859" t="s">
        <v>31827</v>
      </c>
      <c r="C16859" t="s">
        <v>31825</v>
      </c>
      <c r="D16859" t="s">
        <v>31826</v>
      </c>
      <c r="E16859" t="s">
        <v>19604</v>
      </c>
      <c r="F16859">
        <v>2</v>
      </c>
      <c r="G16859">
        <v>122.39</v>
      </c>
      <c r="H16859" t="s">
        <v>7109</v>
      </c>
      <c r="I16859" t="s">
        <v>17254</v>
      </c>
    </row>
    <row r="16860" spans="1:9">
      <c r="A16860" t="s">
        <v>7105</v>
      </c>
      <c r="B16860" t="s">
        <v>31828</v>
      </c>
      <c r="C16860" t="s">
        <v>31829</v>
      </c>
      <c r="D16860" t="s">
        <v>31830</v>
      </c>
      <c r="E16860" t="s">
        <v>19604</v>
      </c>
      <c r="F16860">
        <v>6</v>
      </c>
    </row>
    <row r="16861" spans="1:9">
      <c r="A16861" t="s">
        <v>7105</v>
      </c>
      <c r="B16861" t="s">
        <v>31831</v>
      </c>
      <c r="C16861" t="s">
        <v>31832</v>
      </c>
      <c r="D16861" t="s">
        <v>31833</v>
      </c>
      <c r="E16861" t="s">
        <v>19604</v>
      </c>
      <c r="F16861">
        <v>5</v>
      </c>
    </row>
    <row r="16862" spans="1:9">
      <c r="A16862" t="s">
        <v>7105</v>
      </c>
      <c r="B16862" t="s">
        <v>31834</v>
      </c>
      <c r="C16862" t="s">
        <v>31832</v>
      </c>
      <c r="D16862" t="s">
        <v>31833</v>
      </c>
      <c r="E16862" t="s">
        <v>19604</v>
      </c>
      <c r="F16862">
        <v>5</v>
      </c>
    </row>
    <row r="16863" spans="1:9">
      <c r="A16863" t="s">
        <v>7105</v>
      </c>
      <c r="B16863" t="s">
        <v>31835</v>
      </c>
      <c r="C16863" t="s">
        <v>25953</v>
      </c>
      <c r="D16863" t="s">
        <v>31836</v>
      </c>
      <c r="E16863" t="s">
        <v>19604</v>
      </c>
      <c r="F16863">
        <v>28</v>
      </c>
      <c r="G16863">
        <v>168.01</v>
      </c>
      <c r="H16863" t="s">
        <v>7109</v>
      </c>
      <c r="I16863" t="s">
        <v>19150</v>
      </c>
    </row>
    <row r="16864" spans="1:9">
      <c r="A16864" t="s">
        <v>7105</v>
      </c>
      <c r="B16864" t="s">
        <v>31837</v>
      </c>
      <c r="C16864" t="s">
        <v>25953</v>
      </c>
      <c r="D16864" t="s">
        <v>31836</v>
      </c>
      <c r="E16864" t="s">
        <v>19604</v>
      </c>
      <c r="F16864">
        <v>28</v>
      </c>
      <c r="G16864">
        <v>168.01</v>
      </c>
      <c r="H16864" t="s">
        <v>7109</v>
      </c>
      <c r="I16864" t="s">
        <v>19150</v>
      </c>
    </row>
    <row r="16865" spans="1:9">
      <c r="A16865" t="s">
        <v>7105</v>
      </c>
      <c r="B16865" t="s">
        <v>31838</v>
      </c>
      <c r="C16865" t="s">
        <v>31839</v>
      </c>
      <c r="D16865" t="s">
        <v>31840</v>
      </c>
      <c r="E16865" t="s">
        <v>19604</v>
      </c>
      <c r="F16865">
        <v>6</v>
      </c>
    </row>
    <row r="16866" spans="1:9">
      <c r="A16866" t="s">
        <v>7105</v>
      </c>
      <c r="B16866" t="s">
        <v>31841</v>
      </c>
      <c r="C16866" t="s">
        <v>8538</v>
      </c>
      <c r="D16866" t="s">
        <v>31842</v>
      </c>
      <c r="E16866" t="s">
        <v>19604</v>
      </c>
      <c r="F16866">
        <v>16</v>
      </c>
    </row>
    <row r="16867" spans="1:9">
      <c r="A16867" t="s">
        <v>7105</v>
      </c>
      <c r="B16867" t="s">
        <v>18285</v>
      </c>
      <c r="C16867" t="s">
        <v>17912</v>
      </c>
      <c r="D16867" t="s">
        <v>18286</v>
      </c>
      <c r="E16867" t="s">
        <v>19604</v>
      </c>
      <c r="F16867">
        <v>2</v>
      </c>
      <c r="G16867">
        <v>228.29</v>
      </c>
      <c r="H16867" t="s">
        <v>7109</v>
      </c>
      <c r="I16867" t="s">
        <v>7843</v>
      </c>
    </row>
    <row r="16868" spans="1:9">
      <c r="A16868" t="s">
        <v>7105</v>
      </c>
      <c r="B16868" t="s">
        <v>8518</v>
      </c>
      <c r="C16868" t="s">
        <v>8516</v>
      </c>
      <c r="D16868" t="s">
        <v>8517</v>
      </c>
      <c r="E16868" t="s">
        <v>19604</v>
      </c>
      <c r="F16868">
        <v>25</v>
      </c>
      <c r="G16868">
        <v>22.88</v>
      </c>
      <c r="H16868" t="s">
        <v>7109</v>
      </c>
      <c r="I16868" t="s">
        <v>7246</v>
      </c>
    </row>
    <row r="16869" spans="1:9">
      <c r="A16869" t="s">
        <v>7105</v>
      </c>
      <c r="B16869" t="s">
        <v>18284</v>
      </c>
      <c r="C16869" t="s">
        <v>2965</v>
      </c>
      <c r="D16869" t="s">
        <v>18282</v>
      </c>
      <c r="E16869" t="s">
        <v>19604</v>
      </c>
      <c r="F16869">
        <v>7</v>
      </c>
    </row>
    <row r="16870" spans="1:9">
      <c r="A16870" t="s">
        <v>7105</v>
      </c>
      <c r="B16870" t="s">
        <v>18283</v>
      </c>
      <c r="C16870" t="s">
        <v>18275</v>
      </c>
      <c r="D16870" t="s">
        <v>18276</v>
      </c>
      <c r="E16870" t="s">
        <v>19604</v>
      </c>
      <c r="F16870">
        <v>3</v>
      </c>
      <c r="G16870">
        <v>131.43</v>
      </c>
      <c r="H16870" t="s">
        <v>7109</v>
      </c>
      <c r="I16870" t="s">
        <v>7581</v>
      </c>
    </row>
    <row r="16871" spans="1:9">
      <c r="A16871" t="s">
        <v>7105</v>
      </c>
      <c r="B16871" t="s">
        <v>398</v>
      </c>
      <c r="C16871" t="s">
        <v>2965</v>
      </c>
      <c r="D16871" t="s">
        <v>18282</v>
      </c>
      <c r="E16871" t="s">
        <v>19604</v>
      </c>
      <c r="F16871">
        <v>7</v>
      </c>
    </row>
    <row r="16872" spans="1:9">
      <c r="A16872" t="s">
        <v>7105</v>
      </c>
      <c r="B16872" t="s">
        <v>31843</v>
      </c>
      <c r="C16872" t="s">
        <v>3397</v>
      </c>
      <c r="D16872" t="s">
        <v>31844</v>
      </c>
      <c r="E16872" t="s">
        <v>19604</v>
      </c>
      <c r="F16872">
        <v>7</v>
      </c>
    </row>
    <row r="16873" spans="1:9">
      <c r="A16873" t="s">
        <v>7105</v>
      </c>
      <c r="B16873" t="s">
        <v>31845</v>
      </c>
      <c r="C16873" t="s">
        <v>18982</v>
      </c>
      <c r="D16873" t="s">
        <v>31846</v>
      </c>
      <c r="E16873" t="s">
        <v>19604</v>
      </c>
      <c r="F16873">
        <v>2</v>
      </c>
    </row>
    <row r="16874" spans="1:9">
      <c r="A16874" t="s">
        <v>7105</v>
      </c>
      <c r="B16874" t="s">
        <v>11008</v>
      </c>
      <c r="C16874" t="s">
        <v>11009</v>
      </c>
      <c r="D16874" t="s">
        <v>11010</v>
      </c>
      <c r="E16874" t="s">
        <v>19604</v>
      </c>
      <c r="F16874">
        <v>1</v>
      </c>
    </row>
    <row r="16875" spans="1:9">
      <c r="A16875" t="s">
        <v>7105</v>
      </c>
      <c r="B16875" t="s">
        <v>31847</v>
      </c>
      <c r="C16875" t="s">
        <v>10856</v>
      </c>
      <c r="D16875" t="s">
        <v>31848</v>
      </c>
      <c r="E16875" t="s">
        <v>19604</v>
      </c>
      <c r="F16875">
        <v>5</v>
      </c>
      <c r="G16875">
        <v>1665.35</v>
      </c>
      <c r="H16875" t="s">
        <v>7109</v>
      </c>
      <c r="I16875" t="s">
        <v>7105</v>
      </c>
    </row>
    <row r="16876" spans="1:9">
      <c r="A16876" t="s">
        <v>7105</v>
      </c>
      <c r="B16876" t="s">
        <v>31849</v>
      </c>
      <c r="C16876" t="s">
        <v>31850</v>
      </c>
      <c r="D16876" t="s">
        <v>31851</v>
      </c>
      <c r="E16876" t="s">
        <v>19604</v>
      </c>
      <c r="F16876">
        <v>2</v>
      </c>
      <c r="G16876">
        <v>25</v>
      </c>
      <c r="H16876" t="s">
        <v>7109</v>
      </c>
      <c r="I16876" t="s">
        <v>31852</v>
      </c>
    </row>
    <row r="16877" spans="1:9">
      <c r="A16877" t="s">
        <v>7105</v>
      </c>
      <c r="B16877" t="s">
        <v>31853</v>
      </c>
      <c r="C16877" t="s">
        <v>31850</v>
      </c>
      <c r="D16877" t="s">
        <v>31851</v>
      </c>
      <c r="E16877" t="s">
        <v>19604</v>
      </c>
      <c r="F16877">
        <v>2</v>
      </c>
      <c r="G16877">
        <v>25</v>
      </c>
      <c r="H16877" t="s">
        <v>7109</v>
      </c>
      <c r="I16877" t="s">
        <v>31852</v>
      </c>
    </row>
    <row r="16878" spans="1:9">
      <c r="A16878" t="s">
        <v>7105</v>
      </c>
      <c r="B16878" t="s">
        <v>31854</v>
      </c>
      <c r="C16878" t="s">
        <v>31855</v>
      </c>
      <c r="D16878" t="s">
        <v>31856</v>
      </c>
      <c r="E16878" t="s">
        <v>19604</v>
      </c>
      <c r="F16878">
        <v>4</v>
      </c>
      <c r="G16878">
        <v>7363.76</v>
      </c>
      <c r="H16878" t="s">
        <v>7109</v>
      </c>
      <c r="I16878" t="s">
        <v>9290</v>
      </c>
    </row>
    <row r="16879" spans="1:9">
      <c r="A16879" t="s">
        <v>7105</v>
      </c>
      <c r="B16879" t="s">
        <v>31857</v>
      </c>
      <c r="C16879" t="s">
        <v>31855</v>
      </c>
      <c r="D16879" t="s">
        <v>31856</v>
      </c>
      <c r="E16879" t="s">
        <v>19604</v>
      </c>
      <c r="F16879">
        <v>4</v>
      </c>
      <c r="G16879">
        <v>7363.76</v>
      </c>
      <c r="H16879" t="s">
        <v>7109</v>
      </c>
      <c r="I16879" t="s">
        <v>9290</v>
      </c>
    </row>
    <row r="16880" spans="1:9">
      <c r="A16880" t="s">
        <v>7105</v>
      </c>
      <c r="B16880" t="s">
        <v>31858</v>
      </c>
      <c r="C16880" t="s">
        <v>17912</v>
      </c>
      <c r="D16880" t="s">
        <v>31859</v>
      </c>
      <c r="E16880" t="s">
        <v>19604</v>
      </c>
      <c r="F16880">
        <v>2</v>
      </c>
    </row>
    <row r="16881" spans="1:9">
      <c r="A16881" t="s">
        <v>7105</v>
      </c>
      <c r="B16881" t="s">
        <v>31860</v>
      </c>
      <c r="C16881" t="s">
        <v>14598</v>
      </c>
      <c r="D16881" t="s">
        <v>31861</v>
      </c>
      <c r="E16881" t="s">
        <v>19604</v>
      </c>
      <c r="F16881">
        <v>8</v>
      </c>
      <c r="G16881">
        <v>392.09</v>
      </c>
      <c r="H16881" t="s">
        <v>7109</v>
      </c>
      <c r="I16881" t="s">
        <v>7399</v>
      </c>
    </row>
    <row r="16882" spans="1:9">
      <c r="A16882" t="s">
        <v>7105</v>
      </c>
      <c r="B16882" t="s">
        <v>31862</v>
      </c>
      <c r="C16882" t="s">
        <v>31055</v>
      </c>
      <c r="D16882" t="s">
        <v>31863</v>
      </c>
      <c r="E16882" t="s">
        <v>19604</v>
      </c>
      <c r="F16882">
        <v>6</v>
      </c>
    </row>
    <row r="16883" spans="1:9">
      <c r="A16883" t="s">
        <v>7105</v>
      </c>
      <c r="B16883" t="s">
        <v>31864</v>
      </c>
      <c r="C16883" t="s">
        <v>10853</v>
      </c>
      <c r="D16883" t="s">
        <v>31865</v>
      </c>
      <c r="E16883" t="s">
        <v>19604</v>
      </c>
      <c r="F16883">
        <v>3</v>
      </c>
    </row>
    <row r="16884" spans="1:9">
      <c r="A16884" t="s">
        <v>7105</v>
      </c>
      <c r="B16884" t="s">
        <v>31866</v>
      </c>
      <c r="C16884" t="s">
        <v>10853</v>
      </c>
      <c r="D16884" t="s">
        <v>31865</v>
      </c>
      <c r="E16884" t="s">
        <v>19604</v>
      </c>
      <c r="F16884">
        <v>3</v>
      </c>
    </row>
    <row r="16885" spans="1:9">
      <c r="A16885" t="s">
        <v>7105</v>
      </c>
      <c r="B16885" t="s">
        <v>31867</v>
      </c>
      <c r="C16885" t="s">
        <v>1117</v>
      </c>
      <c r="D16885" t="s">
        <v>31868</v>
      </c>
      <c r="E16885" t="s">
        <v>19604</v>
      </c>
      <c r="F16885">
        <v>200</v>
      </c>
    </row>
    <row r="16886" spans="1:9">
      <c r="A16886" t="s">
        <v>7105</v>
      </c>
      <c r="B16886" t="s">
        <v>31869</v>
      </c>
      <c r="C16886" t="s">
        <v>1117</v>
      </c>
      <c r="D16886" t="s">
        <v>31870</v>
      </c>
      <c r="E16886" t="s">
        <v>19604</v>
      </c>
      <c r="F16886">
        <v>119</v>
      </c>
    </row>
    <row r="16887" spans="1:9">
      <c r="A16887" t="s">
        <v>7105</v>
      </c>
      <c r="B16887" t="s">
        <v>31871</v>
      </c>
      <c r="C16887" t="s">
        <v>9913</v>
      </c>
      <c r="D16887" t="s">
        <v>31872</v>
      </c>
      <c r="E16887" t="s">
        <v>19604</v>
      </c>
      <c r="F16887">
        <v>195</v>
      </c>
    </row>
    <row r="16888" spans="1:9">
      <c r="A16888" t="s">
        <v>7105</v>
      </c>
      <c r="B16888" t="s">
        <v>31873</v>
      </c>
      <c r="C16888" t="s">
        <v>30139</v>
      </c>
      <c r="D16888" t="s">
        <v>31874</v>
      </c>
      <c r="E16888" t="s">
        <v>19604</v>
      </c>
      <c r="F16888">
        <v>96</v>
      </c>
    </row>
    <row r="16889" spans="1:9">
      <c r="A16889" t="s">
        <v>7105</v>
      </c>
      <c r="B16889" t="s">
        <v>31875</v>
      </c>
      <c r="C16889" t="s">
        <v>30066</v>
      </c>
      <c r="D16889" t="s">
        <v>31876</v>
      </c>
      <c r="E16889" t="s">
        <v>19604</v>
      </c>
      <c r="F16889">
        <v>30</v>
      </c>
    </row>
    <row r="16890" spans="1:9">
      <c r="A16890" t="s">
        <v>7105</v>
      </c>
      <c r="B16890" t="s">
        <v>31877</v>
      </c>
      <c r="C16890" t="s">
        <v>31878</v>
      </c>
      <c r="D16890" t="s">
        <v>31879</v>
      </c>
      <c r="E16890" t="s">
        <v>19604</v>
      </c>
      <c r="F16890">
        <v>400</v>
      </c>
    </row>
    <row r="16891" spans="1:9">
      <c r="A16891" t="s">
        <v>7105</v>
      </c>
      <c r="B16891" t="s">
        <v>31880</v>
      </c>
      <c r="C16891" t="s">
        <v>31881</v>
      </c>
      <c r="D16891" t="s">
        <v>31882</v>
      </c>
      <c r="E16891" t="s">
        <v>19604</v>
      </c>
      <c r="F16891">
        <v>2</v>
      </c>
      <c r="G16891">
        <v>10200</v>
      </c>
      <c r="H16891" t="s">
        <v>7109</v>
      </c>
      <c r="I16891" t="s">
        <v>13115</v>
      </c>
    </row>
    <row r="16892" spans="1:9">
      <c r="A16892" t="s">
        <v>7105</v>
      </c>
      <c r="B16892" t="s">
        <v>31883</v>
      </c>
      <c r="C16892" t="s">
        <v>1117</v>
      </c>
      <c r="D16892" t="s">
        <v>31884</v>
      </c>
      <c r="E16892" t="s">
        <v>19604</v>
      </c>
      <c r="F16892">
        <v>1</v>
      </c>
      <c r="G16892">
        <v>14</v>
      </c>
      <c r="H16892" t="s">
        <v>7109</v>
      </c>
      <c r="I16892" t="s">
        <v>7227</v>
      </c>
    </row>
    <row r="16893" spans="1:9">
      <c r="A16893" t="s">
        <v>7105</v>
      </c>
      <c r="B16893" t="s">
        <v>31885</v>
      </c>
      <c r="C16893" t="s">
        <v>1117</v>
      </c>
      <c r="D16893" t="s">
        <v>31884</v>
      </c>
      <c r="E16893" t="s">
        <v>19604</v>
      </c>
      <c r="F16893">
        <v>1</v>
      </c>
      <c r="G16893">
        <v>14</v>
      </c>
      <c r="H16893" t="s">
        <v>7109</v>
      </c>
      <c r="I16893" t="s">
        <v>7227</v>
      </c>
    </row>
    <row r="16894" spans="1:9">
      <c r="A16894" t="s">
        <v>7105</v>
      </c>
      <c r="B16894" t="s">
        <v>31886</v>
      </c>
      <c r="C16894" t="s">
        <v>1117</v>
      </c>
      <c r="D16894" t="s">
        <v>31884</v>
      </c>
      <c r="E16894" t="s">
        <v>19604</v>
      </c>
      <c r="F16894">
        <v>1</v>
      </c>
      <c r="G16894">
        <v>14</v>
      </c>
      <c r="H16894" t="s">
        <v>7109</v>
      </c>
      <c r="I16894" t="s">
        <v>7227</v>
      </c>
    </row>
    <row r="16895" spans="1:9">
      <c r="A16895" t="s">
        <v>7105</v>
      </c>
      <c r="B16895" t="s">
        <v>31887</v>
      </c>
      <c r="C16895" t="s">
        <v>1117</v>
      </c>
      <c r="D16895" t="s">
        <v>31888</v>
      </c>
      <c r="E16895" t="s">
        <v>19604</v>
      </c>
      <c r="F16895">
        <v>4</v>
      </c>
    </row>
    <row r="16896" spans="1:9">
      <c r="A16896" t="s">
        <v>7105</v>
      </c>
      <c r="B16896" t="s">
        <v>31889</v>
      </c>
      <c r="C16896" t="s">
        <v>31890</v>
      </c>
      <c r="D16896" t="s">
        <v>31891</v>
      </c>
      <c r="E16896" t="s">
        <v>19604</v>
      </c>
      <c r="F16896">
        <v>1428</v>
      </c>
    </row>
    <row r="16897" spans="1:9">
      <c r="A16897" t="s">
        <v>7105</v>
      </c>
      <c r="B16897" t="s">
        <v>31892</v>
      </c>
      <c r="C16897" t="s">
        <v>31890</v>
      </c>
      <c r="D16897" t="s">
        <v>31891</v>
      </c>
      <c r="E16897" t="s">
        <v>19604</v>
      </c>
      <c r="F16897">
        <v>1428</v>
      </c>
    </row>
    <row r="16898" spans="1:9">
      <c r="A16898" t="s">
        <v>7105</v>
      </c>
      <c r="B16898" t="s">
        <v>31893</v>
      </c>
      <c r="C16898" t="s">
        <v>4039</v>
      </c>
      <c r="D16898" t="s">
        <v>31894</v>
      </c>
      <c r="E16898" t="s">
        <v>19604</v>
      </c>
      <c r="F16898">
        <v>28</v>
      </c>
    </row>
    <row r="16899" spans="1:9">
      <c r="A16899" t="s">
        <v>7105</v>
      </c>
      <c r="B16899" t="s">
        <v>31895</v>
      </c>
      <c r="C16899" t="s">
        <v>30139</v>
      </c>
      <c r="D16899" t="s">
        <v>31896</v>
      </c>
      <c r="E16899" t="s">
        <v>19604</v>
      </c>
      <c r="F16899">
        <v>25</v>
      </c>
    </row>
    <row r="16900" spans="1:9">
      <c r="A16900" t="s">
        <v>7105</v>
      </c>
      <c r="B16900" t="s">
        <v>31897</v>
      </c>
      <c r="C16900" t="s">
        <v>1832</v>
      </c>
      <c r="D16900" t="s">
        <v>31898</v>
      </c>
      <c r="E16900" t="s">
        <v>19604</v>
      </c>
      <c r="F16900">
        <v>1</v>
      </c>
    </row>
    <row r="16901" spans="1:9">
      <c r="A16901" t="s">
        <v>7105</v>
      </c>
      <c r="B16901" t="s">
        <v>31899</v>
      </c>
      <c r="C16901" t="s">
        <v>305</v>
      </c>
      <c r="D16901" t="s">
        <v>31900</v>
      </c>
      <c r="E16901" t="s">
        <v>19604</v>
      </c>
      <c r="F16901">
        <v>4</v>
      </c>
    </row>
    <row r="16902" spans="1:9">
      <c r="A16902" t="s">
        <v>7105</v>
      </c>
      <c r="B16902" t="s">
        <v>31901</v>
      </c>
      <c r="C16902" t="s">
        <v>25412</v>
      </c>
      <c r="D16902" t="s">
        <v>31902</v>
      </c>
      <c r="E16902" t="s">
        <v>19604</v>
      </c>
      <c r="F16902">
        <v>14</v>
      </c>
      <c r="G16902">
        <v>117.1</v>
      </c>
      <c r="H16902" t="s">
        <v>7109</v>
      </c>
      <c r="I16902" t="s">
        <v>16652</v>
      </c>
    </row>
    <row r="16903" spans="1:9">
      <c r="A16903" t="s">
        <v>7105</v>
      </c>
      <c r="B16903" t="s">
        <v>31903</v>
      </c>
      <c r="C16903" t="s">
        <v>25412</v>
      </c>
      <c r="D16903" t="s">
        <v>31902</v>
      </c>
      <c r="E16903" t="s">
        <v>19604</v>
      </c>
      <c r="F16903">
        <v>14</v>
      </c>
      <c r="G16903">
        <v>117.1</v>
      </c>
      <c r="H16903" t="s">
        <v>7109</v>
      </c>
      <c r="I16903" t="s">
        <v>16652</v>
      </c>
    </row>
    <row r="16904" spans="1:9">
      <c r="A16904" t="s">
        <v>7105</v>
      </c>
      <c r="B16904" t="s">
        <v>31904</v>
      </c>
      <c r="C16904" t="s">
        <v>25423</v>
      </c>
      <c r="D16904" t="s">
        <v>31905</v>
      </c>
      <c r="E16904" t="s">
        <v>19604</v>
      </c>
      <c r="F16904">
        <v>6</v>
      </c>
      <c r="G16904">
        <v>620</v>
      </c>
      <c r="H16904" t="s">
        <v>7109</v>
      </c>
      <c r="I16904" t="s">
        <v>31906</v>
      </c>
    </row>
    <row r="16905" spans="1:9">
      <c r="A16905" t="s">
        <v>7105</v>
      </c>
      <c r="B16905" t="s">
        <v>31907</v>
      </c>
      <c r="C16905" t="s">
        <v>25423</v>
      </c>
      <c r="D16905" t="s">
        <v>31905</v>
      </c>
      <c r="E16905" t="s">
        <v>19604</v>
      </c>
      <c r="F16905">
        <v>6</v>
      </c>
      <c r="G16905">
        <v>620</v>
      </c>
      <c r="H16905" t="s">
        <v>7109</v>
      </c>
      <c r="I16905" t="s">
        <v>31906</v>
      </c>
    </row>
    <row r="16906" spans="1:9">
      <c r="A16906" t="s">
        <v>7105</v>
      </c>
      <c r="B16906" t="s">
        <v>31908</v>
      </c>
      <c r="C16906" t="s">
        <v>25423</v>
      </c>
      <c r="D16906" t="s">
        <v>31905</v>
      </c>
      <c r="E16906" t="s">
        <v>19604</v>
      </c>
      <c r="F16906">
        <v>6</v>
      </c>
      <c r="G16906">
        <v>620</v>
      </c>
      <c r="H16906" t="s">
        <v>7109</v>
      </c>
      <c r="I16906" t="s">
        <v>31906</v>
      </c>
    </row>
    <row r="16907" spans="1:9">
      <c r="A16907" t="s">
        <v>7105</v>
      </c>
      <c r="B16907" t="s">
        <v>31909</v>
      </c>
      <c r="C16907" t="s">
        <v>25092</v>
      </c>
      <c r="D16907" t="s">
        <v>31910</v>
      </c>
      <c r="E16907" t="s">
        <v>19604</v>
      </c>
      <c r="F16907">
        <v>25</v>
      </c>
    </row>
    <row r="16908" spans="1:9">
      <c r="A16908" t="s">
        <v>7105</v>
      </c>
      <c r="B16908" t="s">
        <v>31911</v>
      </c>
      <c r="C16908" t="s">
        <v>543</v>
      </c>
      <c r="D16908" t="s">
        <v>31912</v>
      </c>
      <c r="E16908" t="s">
        <v>19604</v>
      </c>
      <c r="F16908">
        <v>8</v>
      </c>
    </row>
    <row r="16909" spans="1:9">
      <c r="A16909" t="s">
        <v>7105</v>
      </c>
      <c r="B16909" t="s">
        <v>327</v>
      </c>
      <c r="C16909" t="s">
        <v>543</v>
      </c>
      <c r="D16909" t="s">
        <v>31912</v>
      </c>
      <c r="E16909" t="s">
        <v>19604</v>
      </c>
      <c r="F16909">
        <v>8</v>
      </c>
    </row>
    <row r="16910" spans="1:9">
      <c r="A16910" t="s">
        <v>7105</v>
      </c>
      <c r="B16910" t="s">
        <v>31913</v>
      </c>
      <c r="C16910" t="s">
        <v>543</v>
      </c>
      <c r="D16910" t="s">
        <v>31914</v>
      </c>
      <c r="E16910" t="s">
        <v>19604</v>
      </c>
      <c r="F16910">
        <v>3</v>
      </c>
    </row>
    <row r="16911" spans="1:9">
      <c r="A16911" t="s">
        <v>7105</v>
      </c>
      <c r="B16911" t="s">
        <v>31915</v>
      </c>
      <c r="C16911" t="s">
        <v>543</v>
      </c>
      <c r="D16911" t="s">
        <v>31914</v>
      </c>
      <c r="E16911" t="s">
        <v>19604</v>
      </c>
      <c r="F16911">
        <v>3</v>
      </c>
    </row>
    <row r="16912" spans="1:9">
      <c r="A16912" t="s">
        <v>7105</v>
      </c>
      <c r="B16912" t="s">
        <v>31916</v>
      </c>
      <c r="C16912" t="s">
        <v>543</v>
      </c>
      <c r="D16912" t="s">
        <v>31917</v>
      </c>
      <c r="E16912" t="s">
        <v>19604</v>
      </c>
      <c r="F16912">
        <v>1</v>
      </c>
    </row>
    <row r="16913" spans="1:9">
      <c r="A16913" t="s">
        <v>7105</v>
      </c>
      <c r="B16913" t="s">
        <v>31918</v>
      </c>
      <c r="C16913" t="s">
        <v>31919</v>
      </c>
      <c r="D16913" t="s">
        <v>31920</v>
      </c>
      <c r="E16913" t="s">
        <v>19604</v>
      </c>
      <c r="F16913">
        <v>5</v>
      </c>
    </row>
    <row r="16914" spans="1:9">
      <c r="A16914" t="s">
        <v>7105</v>
      </c>
      <c r="B16914" t="s">
        <v>31921</v>
      </c>
      <c r="C16914" t="s">
        <v>2042</v>
      </c>
      <c r="D16914" t="s">
        <v>31922</v>
      </c>
      <c r="E16914" t="s">
        <v>19604</v>
      </c>
      <c r="F16914">
        <v>6</v>
      </c>
    </row>
    <row r="16915" spans="1:9">
      <c r="A16915" t="s">
        <v>7105</v>
      </c>
      <c r="B16915" t="s">
        <v>175</v>
      </c>
      <c r="C16915" t="s">
        <v>2042</v>
      </c>
      <c r="D16915" t="s">
        <v>31922</v>
      </c>
      <c r="E16915" t="s">
        <v>19604</v>
      </c>
      <c r="F16915">
        <v>6</v>
      </c>
    </row>
    <row r="16916" spans="1:9">
      <c r="A16916" t="s">
        <v>7105</v>
      </c>
      <c r="B16916" t="s">
        <v>377</v>
      </c>
      <c r="C16916" t="s">
        <v>4045</v>
      </c>
      <c r="D16916" t="s">
        <v>31923</v>
      </c>
      <c r="E16916" t="s">
        <v>19604</v>
      </c>
      <c r="F16916">
        <v>29</v>
      </c>
      <c r="G16916">
        <v>6.05</v>
      </c>
      <c r="H16916" t="s">
        <v>7109</v>
      </c>
      <c r="I16916" t="s">
        <v>7466</v>
      </c>
    </row>
    <row r="16917" spans="1:9">
      <c r="A16917" t="s">
        <v>7105</v>
      </c>
      <c r="B16917" t="s">
        <v>31924</v>
      </c>
      <c r="C16917" t="s">
        <v>31925</v>
      </c>
      <c r="D16917" t="s">
        <v>31926</v>
      </c>
      <c r="E16917" t="s">
        <v>19604</v>
      </c>
      <c r="F16917">
        <v>2</v>
      </c>
    </row>
    <row r="16918" spans="1:9">
      <c r="A16918" t="s">
        <v>7105</v>
      </c>
      <c r="B16918" t="s">
        <v>31927</v>
      </c>
      <c r="C16918" t="s">
        <v>31925</v>
      </c>
      <c r="D16918" t="s">
        <v>31926</v>
      </c>
      <c r="E16918" t="s">
        <v>19604</v>
      </c>
      <c r="F16918">
        <v>2</v>
      </c>
    </row>
    <row r="16919" spans="1:9">
      <c r="A16919" t="s">
        <v>7105</v>
      </c>
      <c r="B16919" t="s">
        <v>31928</v>
      </c>
      <c r="C16919" t="s">
        <v>31726</v>
      </c>
      <c r="D16919" t="s">
        <v>31929</v>
      </c>
      <c r="E16919" t="s">
        <v>19604</v>
      </c>
      <c r="F16919">
        <v>9</v>
      </c>
    </row>
    <row r="16920" spans="1:9">
      <c r="A16920" t="s">
        <v>7105</v>
      </c>
      <c r="B16920" t="s">
        <v>31930</v>
      </c>
      <c r="C16920" t="s">
        <v>31931</v>
      </c>
      <c r="D16920" t="s">
        <v>31932</v>
      </c>
      <c r="E16920" t="s">
        <v>19604</v>
      </c>
      <c r="F16920">
        <v>3</v>
      </c>
      <c r="G16920">
        <v>221</v>
      </c>
      <c r="H16920" t="s">
        <v>7109</v>
      </c>
      <c r="I16920" t="s">
        <v>9108</v>
      </c>
    </row>
    <row r="16921" spans="1:9">
      <c r="A16921" t="s">
        <v>7105</v>
      </c>
      <c r="B16921" t="s">
        <v>31933</v>
      </c>
      <c r="C16921" t="s">
        <v>31931</v>
      </c>
      <c r="D16921" t="s">
        <v>31932</v>
      </c>
      <c r="E16921" t="s">
        <v>19604</v>
      </c>
      <c r="F16921">
        <v>3</v>
      </c>
      <c r="G16921">
        <v>221</v>
      </c>
      <c r="H16921" t="s">
        <v>7109</v>
      </c>
      <c r="I16921" t="s">
        <v>9108</v>
      </c>
    </row>
    <row r="16922" spans="1:9">
      <c r="A16922" t="s">
        <v>7105</v>
      </c>
      <c r="B16922" t="s">
        <v>31934</v>
      </c>
      <c r="C16922" t="s">
        <v>31935</v>
      </c>
      <c r="D16922" t="s">
        <v>31936</v>
      </c>
      <c r="E16922" t="s">
        <v>19604</v>
      </c>
      <c r="F16922">
        <v>247</v>
      </c>
      <c r="G16922">
        <v>2.6</v>
      </c>
      <c r="H16922" t="s">
        <v>7109</v>
      </c>
      <c r="I16922" t="s">
        <v>7648</v>
      </c>
    </row>
    <row r="16923" spans="1:9">
      <c r="A16923" t="s">
        <v>7105</v>
      </c>
      <c r="B16923" t="s">
        <v>31937</v>
      </c>
      <c r="C16923" t="s">
        <v>31935</v>
      </c>
      <c r="D16923" t="s">
        <v>31936</v>
      </c>
      <c r="E16923" t="s">
        <v>19604</v>
      </c>
      <c r="F16923">
        <v>247</v>
      </c>
      <c r="G16923">
        <v>2.6</v>
      </c>
      <c r="H16923" t="s">
        <v>7109</v>
      </c>
      <c r="I16923" t="s">
        <v>7648</v>
      </c>
    </row>
    <row r="16924" spans="1:9">
      <c r="A16924" t="s">
        <v>7105</v>
      </c>
      <c r="B16924" t="s">
        <v>31938</v>
      </c>
      <c r="C16924" t="s">
        <v>3954</v>
      </c>
      <c r="D16924" t="s">
        <v>31939</v>
      </c>
      <c r="E16924" t="s">
        <v>19604</v>
      </c>
      <c r="F16924">
        <v>97</v>
      </c>
    </row>
    <row r="16925" spans="1:9">
      <c r="A16925" t="s">
        <v>7105</v>
      </c>
      <c r="B16925" t="s">
        <v>31940</v>
      </c>
      <c r="C16925" t="s">
        <v>7397</v>
      </c>
      <c r="D16925" t="s">
        <v>31941</v>
      </c>
      <c r="E16925" t="s">
        <v>19604</v>
      </c>
      <c r="F16925">
        <v>2</v>
      </c>
    </row>
    <row r="16926" spans="1:9">
      <c r="A16926" t="s">
        <v>7105</v>
      </c>
      <c r="B16926" t="s">
        <v>31942</v>
      </c>
      <c r="C16926" t="s">
        <v>7397</v>
      </c>
      <c r="D16926" t="s">
        <v>31943</v>
      </c>
      <c r="E16926" t="s">
        <v>19604</v>
      </c>
      <c r="F16926">
        <v>2</v>
      </c>
    </row>
    <row r="16927" spans="1:9">
      <c r="A16927" t="s">
        <v>7105</v>
      </c>
      <c r="B16927" t="s">
        <v>31944</v>
      </c>
      <c r="C16927" t="s">
        <v>2434</v>
      </c>
      <c r="D16927" t="s">
        <v>31945</v>
      </c>
      <c r="E16927" t="s">
        <v>19604</v>
      </c>
      <c r="F16927">
        <v>1</v>
      </c>
    </row>
    <row r="16928" spans="1:9">
      <c r="A16928" t="s">
        <v>7105</v>
      </c>
      <c r="B16928" t="s">
        <v>31946</v>
      </c>
      <c r="C16928" t="s">
        <v>2434</v>
      </c>
      <c r="D16928" t="s">
        <v>31945</v>
      </c>
      <c r="E16928" t="s">
        <v>19604</v>
      </c>
      <c r="F16928">
        <v>1</v>
      </c>
    </row>
    <row r="16929" spans="1:9">
      <c r="A16929" t="s">
        <v>7105</v>
      </c>
      <c r="B16929" t="s">
        <v>9337</v>
      </c>
      <c r="C16929" t="s">
        <v>5625</v>
      </c>
      <c r="D16929" t="s">
        <v>9338</v>
      </c>
      <c r="E16929" t="s">
        <v>19604</v>
      </c>
      <c r="F16929">
        <v>11</v>
      </c>
      <c r="G16929">
        <v>188.76</v>
      </c>
      <c r="H16929" t="s">
        <v>7109</v>
      </c>
      <c r="I16929" t="s">
        <v>7116</v>
      </c>
    </row>
    <row r="16930" spans="1:9">
      <c r="A16930" t="s">
        <v>7105</v>
      </c>
      <c r="B16930" t="s">
        <v>9444</v>
      </c>
      <c r="C16930" t="s">
        <v>5625</v>
      </c>
      <c r="D16930" t="s">
        <v>9338</v>
      </c>
      <c r="E16930" t="s">
        <v>19604</v>
      </c>
      <c r="F16930">
        <v>11</v>
      </c>
      <c r="G16930">
        <v>188.76</v>
      </c>
      <c r="H16930" t="s">
        <v>7109</v>
      </c>
      <c r="I16930" t="s">
        <v>7116</v>
      </c>
    </row>
    <row r="16931" spans="1:9">
      <c r="A16931" t="s">
        <v>7105</v>
      </c>
      <c r="B16931" t="s">
        <v>15351</v>
      </c>
      <c r="C16931" t="s">
        <v>5625</v>
      </c>
      <c r="D16931" t="s">
        <v>15352</v>
      </c>
      <c r="E16931" t="s">
        <v>19604</v>
      </c>
      <c r="F16931">
        <v>2</v>
      </c>
      <c r="G16931">
        <v>1.41</v>
      </c>
      <c r="H16931" t="s">
        <v>7109</v>
      </c>
      <c r="I16931" t="s">
        <v>7174</v>
      </c>
    </row>
    <row r="16932" spans="1:9">
      <c r="A16932" t="s">
        <v>7105</v>
      </c>
      <c r="B16932" t="s">
        <v>15353</v>
      </c>
      <c r="C16932" t="s">
        <v>5625</v>
      </c>
      <c r="D16932" t="s">
        <v>15352</v>
      </c>
      <c r="E16932" t="s">
        <v>19604</v>
      </c>
      <c r="F16932">
        <v>2</v>
      </c>
      <c r="G16932">
        <v>1.41</v>
      </c>
      <c r="H16932" t="s">
        <v>7109</v>
      </c>
      <c r="I16932" t="s">
        <v>7174</v>
      </c>
    </row>
    <row r="16933" spans="1:9">
      <c r="A16933" t="s">
        <v>7105</v>
      </c>
      <c r="B16933" t="s">
        <v>31947</v>
      </c>
      <c r="C16933" t="s">
        <v>31948</v>
      </c>
      <c r="D16933" t="s">
        <v>31949</v>
      </c>
      <c r="E16933" t="s">
        <v>19604</v>
      </c>
      <c r="F16933">
        <v>18</v>
      </c>
      <c r="G16933">
        <v>27.78</v>
      </c>
      <c r="H16933" t="s">
        <v>7109</v>
      </c>
      <c r="I16933" t="s">
        <v>10192</v>
      </c>
    </row>
    <row r="16934" spans="1:9">
      <c r="A16934" t="s">
        <v>7105</v>
      </c>
      <c r="B16934" t="s">
        <v>31950</v>
      </c>
      <c r="C16934" t="s">
        <v>31948</v>
      </c>
      <c r="D16934" t="s">
        <v>31949</v>
      </c>
      <c r="E16934" t="s">
        <v>19604</v>
      </c>
      <c r="F16934">
        <v>18</v>
      </c>
      <c r="G16934">
        <v>27.78</v>
      </c>
      <c r="H16934" t="s">
        <v>7109</v>
      </c>
      <c r="I16934" t="s">
        <v>10192</v>
      </c>
    </row>
    <row r="16935" spans="1:9">
      <c r="A16935" t="s">
        <v>7105</v>
      </c>
      <c r="B16935" t="s">
        <v>31951</v>
      </c>
      <c r="C16935" t="s">
        <v>31952</v>
      </c>
      <c r="D16935" t="s">
        <v>31953</v>
      </c>
      <c r="E16935" t="s">
        <v>19604</v>
      </c>
      <c r="F16935">
        <v>10</v>
      </c>
    </row>
    <row r="16936" spans="1:9">
      <c r="A16936" t="s">
        <v>7105</v>
      </c>
      <c r="B16936" t="s">
        <v>31954</v>
      </c>
      <c r="C16936" t="s">
        <v>31952</v>
      </c>
      <c r="D16936" t="s">
        <v>31953</v>
      </c>
      <c r="E16936" t="s">
        <v>19604</v>
      </c>
      <c r="F16936">
        <v>10</v>
      </c>
    </row>
    <row r="16937" spans="1:9">
      <c r="A16937" t="s">
        <v>7105</v>
      </c>
      <c r="B16937" t="s">
        <v>31955</v>
      </c>
      <c r="C16937" t="s">
        <v>1117</v>
      </c>
      <c r="D16937" t="s">
        <v>31956</v>
      </c>
      <c r="E16937" t="s">
        <v>19604</v>
      </c>
      <c r="F16937">
        <v>8</v>
      </c>
    </row>
    <row r="16938" spans="1:9">
      <c r="A16938" t="s">
        <v>7105</v>
      </c>
      <c r="B16938" t="s">
        <v>31957</v>
      </c>
      <c r="C16938" t="s">
        <v>31958</v>
      </c>
      <c r="D16938" t="s">
        <v>31959</v>
      </c>
      <c r="E16938" t="s">
        <v>19604</v>
      </c>
      <c r="F16938">
        <v>85</v>
      </c>
    </row>
    <row r="16939" spans="1:9">
      <c r="A16939" t="s">
        <v>7105</v>
      </c>
      <c r="B16939" t="s">
        <v>31960</v>
      </c>
      <c r="C16939" t="s">
        <v>18382</v>
      </c>
      <c r="D16939" t="s">
        <v>31961</v>
      </c>
      <c r="E16939" t="s">
        <v>19604</v>
      </c>
      <c r="F16939">
        <v>4</v>
      </c>
    </row>
    <row r="16940" spans="1:9">
      <c r="A16940" t="s">
        <v>7105</v>
      </c>
      <c r="B16940" t="s">
        <v>31962</v>
      </c>
      <c r="C16940" t="s">
        <v>3739</v>
      </c>
      <c r="D16940" t="s">
        <v>31963</v>
      </c>
      <c r="E16940" t="s">
        <v>19604</v>
      </c>
      <c r="F16940">
        <v>3</v>
      </c>
    </row>
    <row r="16941" spans="1:9">
      <c r="A16941" t="s">
        <v>7105</v>
      </c>
      <c r="B16941" t="s">
        <v>31964</v>
      </c>
      <c r="C16941" t="s">
        <v>3567</v>
      </c>
      <c r="D16941" t="s">
        <v>31965</v>
      </c>
      <c r="E16941" t="s">
        <v>19604</v>
      </c>
      <c r="F16941">
        <v>1</v>
      </c>
    </row>
    <row r="16942" spans="1:9">
      <c r="A16942" t="s">
        <v>7105</v>
      </c>
      <c r="B16942" t="s">
        <v>31966</v>
      </c>
      <c r="C16942" t="s">
        <v>2962</v>
      </c>
      <c r="D16942" t="s">
        <v>31967</v>
      </c>
      <c r="E16942" t="s">
        <v>19604</v>
      </c>
      <c r="F16942">
        <v>56</v>
      </c>
    </row>
    <row r="16943" spans="1:9">
      <c r="A16943" t="s">
        <v>7105</v>
      </c>
      <c r="B16943" t="s">
        <v>31968</v>
      </c>
      <c r="C16943" t="s">
        <v>31969</v>
      </c>
      <c r="D16943" t="s">
        <v>31970</v>
      </c>
      <c r="E16943" t="s">
        <v>19604</v>
      </c>
      <c r="F16943">
        <v>14</v>
      </c>
    </row>
    <row r="16944" spans="1:9">
      <c r="A16944" t="s">
        <v>7105</v>
      </c>
      <c r="B16944" t="s">
        <v>31971</v>
      </c>
      <c r="C16944" t="s">
        <v>31969</v>
      </c>
      <c r="D16944" t="s">
        <v>31970</v>
      </c>
      <c r="E16944" t="s">
        <v>19604</v>
      </c>
      <c r="F16944">
        <v>14</v>
      </c>
    </row>
    <row r="16945" spans="1:9">
      <c r="A16945" t="s">
        <v>7105</v>
      </c>
      <c r="B16945" t="s">
        <v>31972</v>
      </c>
      <c r="C16945" t="s">
        <v>7498</v>
      </c>
      <c r="D16945" t="s">
        <v>31973</v>
      </c>
      <c r="E16945" t="s">
        <v>19604</v>
      </c>
      <c r="F16945">
        <v>153</v>
      </c>
    </row>
    <row r="16946" spans="1:9">
      <c r="A16946" t="s">
        <v>7105</v>
      </c>
      <c r="B16946" t="s">
        <v>31974</v>
      </c>
      <c r="C16946" t="s">
        <v>7498</v>
      </c>
      <c r="D16946" t="s">
        <v>31973</v>
      </c>
      <c r="E16946" t="s">
        <v>19604</v>
      </c>
      <c r="F16946">
        <v>153</v>
      </c>
    </row>
    <row r="16947" spans="1:9">
      <c r="A16947" t="s">
        <v>7105</v>
      </c>
      <c r="B16947" t="s">
        <v>31975</v>
      </c>
      <c r="C16947" t="s">
        <v>30193</v>
      </c>
      <c r="D16947" t="s">
        <v>31976</v>
      </c>
      <c r="E16947" t="s">
        <v>19604</v>
      </c>
      <c r="F16947">
        <v>2</v>
      </c>
    </row>
    <row r="16948" spans="1:9">
      <c r="A16948" t="s">
        <v>7105</v>
      </c>
      <c r="B16948" t="s">
        <v>31977</v>
      </c>
      <c r="C16948" t="s">
        <v>31978</v>
      </c>
      <c r="D16948" t="s">
        <v>31979</v>
      </c>
      <c r="E16948" t="s">
        <v>19604</v>
      </c>
      <c r="F16948">
        <v>21</v>
      </c>
      <c r="G16948">
        <v>36.799999999999997</v>
      </c>
      <c r="H16948" t="s">
        <v>7109</v>
      </c>
      <c r="I16948" t="s">
        <v>31980</v>
      </c>
    </row>
    <row r="16949" spans="1:9">
      <c r="A16949" t="s">
        <v>7105</v>
      </c>
      <c r="B16949" t="s">
        <v>31981</v>
      </c>
      <c r="C16949" t="s">
        <v>31978</v>
      </c>
      <c r="D16949" t="s">
        <v>31979</v>
      </c>
      <c r="E16949" t="s">
        <v>19604</v>
      </c>
      <c r="F16949">
        <v>21</v>
      </c>
      <c r="G16949">
        <v>36.799999999999997</v>
      </c>
      <c r="H16949" t="s">
        <v>7109</v>
      </c>
      <c r="I16949" t="s">
        <v>31980</v>
      </c>
    </row>
    <row r="16950" spans="1:9">
      <c r="A16950" t="s">
        <v>7105</v>
      </c>
      <c r="B16950" t="s">
        <v>31982</v>
      </c>
      <c r="C16950" t="s">
        <v>31978</v>
      </c>
      <c r="D16950" t="s">
        <v>31979</v>
      </c>
      <c r="E16950" t="s">
        <v>19604</v>
      </c>
      <c r="F16950">
        <v>21</v>
      </c>
      <c r="G16950">
        <v>36.799999999999997</v>
      </c>
      <c r="H16950" t="s">
        <v>7109</v>
      </c>
      <c r="I16950" t="s">
        <v>31980</v>
      </c>
    </row>
    <row r="16951" spans="1:9">
      <c r="A16951" t="s">
        <v>7105</v>
      </c>
      <c r="B16951" t="s">
        <v>31983</v>
      </c>
      <c r="C16951" t="s">
        <v>31984</v>
      </c>
      <c r="D16951" t="s">
        <v>31985</v>
      </c>
      <c r="E16951" t="s">
        <v>19604</v>
      </c>
      <c r="F16951">
        <v>13</v>
      </c>
      <c r="G16951">
        <v>379.5</v>
      </c>
      <c r="H16951" t="s">
        <v>7109</v>
      </c>
      <c r="I16951" t="s">
        <v>7227</v>
      </c>
    </row>
    <row r="16952" spans="1:9">
      <c r="A16952" t="s">
        <v>7105</v>
      </c>
      <c r="B16952" t="s">
        <v>31986</v>
      </c>
      <c r="C16952" t="s">
        <v>31984</v>
      </c>
      <c r="D16952" t="s">
        <v>31985</v>
      </c>
      <c r="E16952" t="s">
        <v>19604</v>
      </c>
      <c r="F16952">
        <v>13</v>
      </c>
      <c r="G16952">
        <v>379.5</v>
      </c>
      <c r="H16952" t="s">
        <v>7109</v>
      </c>
      <c r="I16952" t="s">
        <v>7227</v>
      </c>
    </row>
    <row r="16953" spans="1:9">
      <c r="A16953" t="s">
        <v>7105</v>
      </c>
      <c r="B16953" t="s">
        <v>31987</v>
      </c>
      <c r="C16953" t="s">
        <v>4167</v>
      </c>
      <c r="D16953" t="s">
        <v>31988</v>
      </c>
      <c r="E16953" t="s">
        <v>19604</v>
      </c>
      <c r="F16953">
        <v>6</v>
      </c>
      <c r="G16953">
        <v>339.53</v>
      </c>
      <c r="H16953" t="s">
        <v>7109</v>
      </c>
      <c r="I16953" t="s">
        <v>9191</v>
      </c>
    </row>
    <row r="16954" spans="1:9">
      <c r="A16954" t="s">
        <v>7105</v>
      </c>
      <c r="B16954" t="s">
        <v>31987</v>
      </c>
      <c r="C16954" t="s">
        <v>4167</v>
      </c>
      <c r="D16954" t="s">
        <v>31988</v>
      </c>
      <c r="E16954" t="s">
        <v>19604</v>
      </c>
      <c r="F16954">
        <v>6</v>
      </c>
      <c r="G16954">
        <v>339.53</v>
      </c>
      <c r="H16954" t="s">
        <v>7109</v>
      </c>
      <c r="I16954" t="s">
        <v>9191</v>
      </c>
    </row>
    <row r="16955" spans="1:9">
      <c r="A16955" t="s">
        <v>7105</v>
      </c>
      <c r="B16955" t="s">
        <v>31989</v>
      </c>
      <c r="C16955" t="s">
        <v>4167</v>
      </c>
      <c r="D16955" t="s">
        <v>31988</v>
      </c>
      <c r="E16955" t="s">
        <v>19604</v>
      </c>
      <c r="F16955">
        <v>6</v>
      </c>
      <c r="G16955">
        <v>339.53</v>
      </c>
      <c r="H16955" t="s">
        <v>7109</v>
      </c>
      <c r="I16955" t="s">
        <v>9191</v>
      </c>
    </row>
    <row r="16956" spans="1:9">
      <c r="A16956" t="s">
        <v>7105</v>
      </c>
      <c r="B16956" t="s">
        <v>31990</v>
      </c>
      <c r="C16956" t="s">
        <v>1890</v>
      </c>
      <c r="D16956" t="s">
        <v>31991</v>
      </c>
      <c r="E16956" t="s">
        <v>19604</v>
      </c>
      <c r="F16956">
        <v>4</v>
      </c>
    </row>
    <row r="16957" spans="1:9">
      <c r="A16957" t="s">
        <v>7105</v>
      </c>
      <c r="B16957" t="s">
        <v>31992</v>
      </c>
      <c r="C16957" t="s">
        <v>31993</v>
      </c>
      <c r="D16957" t="s">
        <v>31994</v>
      </c>
      <c r="E16957" t="s">
        <v>19604</v>
      </c>
      <c r="F16957">
        <v>2</v>
      </c>
      <c r="G16957">
        <v>50</v>
      </c>
      <c r="H16957" t="s">
        <v>7109</v>
      </c>
      <c r="I16957" t="s">
        <v>15438</v>
      </c>
    </row>
    <row r="16958" spans="1:9">
      <c r="A16958" t="s">
        <v>7105</v>
      </c>
      <c r="B16958" t="s">
        <v>31995</v>
      </c>
      <c r="C16958" t="s">
        <v>31996</v>
      </c>
      <c r="D16958" t="s">
        <v>31997</v>
      </c>
      <c r="E16958" t="s">
        <v>19604</v>
      </c>
      <c r="F16958">
        <v>4</v>
      </c>
    </row>
    <row r="16959" spans="1:9">
      <c r="A16959" t="s">
        <v>7105</v>
      </c>
      <c r="B16959" t="s">
        <v>31998</v>
      </c>
      <c r="C16959" t="s">
        <v>31999</v>
      </c>
      <c r="D16959" t="s">
        <v>32000</v>
      </c>
      <c r="E16959" t="s">
        <v>19604</v>
      </c>
      <c r="F16959">
        <v>2</v>
      </c>
    </row>
    <row r="16960" spans="1:9">
      <c r="A16960" t="s">
        <v>7105</v>
      </c>
      <c r="B16960" t="s">
        <v>32001</v>
      </c>
      <c r="C16960" t="s">
        <v>1749</v>
      </c>
      <c r="D16960" t="s">
        <v>32002</v>
      </c>
      <c r="E16960" t="s">
        <v>19604</v>
      </c>
      <c r="F16960">
        <v>18</v>
      </c>
    </row>
    <row r="16961" spans="1:9">
      <c r="A16961" t="s">
        <v>7105</v>
      </c>
      <c r="B16961" t="s">
        <v>32003</v>
      </c>
      <c r="C16961" t="s">
        <v>1749</v>
      </c>
      <c r="D16961" t="s">
        <v>32004</v>
      </c>
      <c r="E16961" t="s">
        <v>19604</v>
      </c>
      <c r="F16961">
        <v>16</v>
      </c>
    </row>
    <row r="16962" spans="1:9">
      <c r="A16962" t="s">
        <v>7105</v>
      </c>
      <c r="B16962" t="s">
        <v>32005</v>
      </c>
      <c r="C16962" t="s">
        <v>32006</v>
      </c>
      <c r="D16962" t="s">
        <v>32007</v>
      </c>
      <c r="E16962" t="s">
        <v>19604</v>
      </c>
      <c r="F16962">
        <v>5</v>
      </c>
    </row>
    <row r="16963" spans="1:9">
      <c r="A16963" t="s">
        <v>7105</v>
      </c>
      <c r="B16963" t="s">
        <v>7536</v>
      </c>
      <c r="C16963" t="s">
        <v>7537</v>
      </c>
      <c r="D16963" t="s">
        <v>7538</v>
      </c>
      <c r="E16963" t="s">
        <v>19604</v>
      </c>
      <c r="F16963">
        <v>1</v>
      </c>
      <c r="G16963">
        <v>303.10000000000002</v>
      </c>
      <c r="H16963" t="s">
        <v>7109</v>
      </c>
      <c r="I16963" t="s">
        <v>7539</v>
      </c>
    </row>
    <row r="16964" spans="1:9">
      <c r="A16964" t="s">
        <v>7105</v>
      </c>
      <c r="B16964" t="s">
        <v>32008</v>
      </c>
      <c r="C16964" t="s">
        <v>32009</v>
      </c>
      <c r="D16964" t="s">
        <v>32010</v>
      </c>
      <c r="E16964" t="s">
        <v>19604</v>
      </c>
      <c r="F16964">
        <v>1</v>
      </c>
    </row>
    <row r="16965" spans="1:9">
      <c r="A16965" t="s">
        <v>7105</v>
      </c>
      <c r="B16965" t="s">
        <v>32011</v>
      </c>
      <c r="C16965" t="s">
        <v>1117</v>
      </c>
      <c r="D16965" t="s">
        <v>32012</v>
      </c>
      <c r="E16965" t="s">
        <v>19604</v>
      </c>
      <c r="F16965">
        <v>48</v>
      </c>
    </row>
    <row r="16966" spans="1:9">
      <c r="A16966" t="s">
        <v>7105</v>
      </c>
      <c r="B16966" t="s">
        <v>32013</v>
      </c>
      <c r="C16966" t="s">
        <v>1117</v>
      </c>
      <c r="D16966" t="s">
        <v>32014</v>
      </c>
      <c r="E16966" t="s">
        <v>19604</v>
      </c>
      <c r="F16966">
        <v>400</v>
      </c>
    </row>
    <row r="16967" spans="1:9">
      <c r="A16967" t="s">
        <v>7105</v>
      </c>
      <c r="B16967" t="s">
        <v>32015</v>
      </c>
      <c r="C16967" t="s">
        <v>1117</v>
      </c>
      <c r="D16967" t="s">
        <v>32016</v>
      </c>
      <c r="E16967" t="s">
        <v>19604</v>
      </c>
      <c r="F16967">
        <v>6</v>
      </c>
    </row>
    <row r="16968" spans="1:9">
      <c r="A16968" t="s">
        <v>7105</v>
      </c>
      <c r="B16968" t="s">
        <v>32017</v>
      </c>
      <c r="C16968" t="s">
        <v>32018</v>
      </c>
      <c r="D16968" t="s">
        <v>32019</v>
      </c>
      <c r="E16968" t="s">
        <v>19604</v>
      </c>
      <c r="F16968">
        <v>32</v>
      </c>
    </row>
    <row r="16969" spans="1:9">
      <c r="A16969" t="s">
        <v>7105</v>
      </c>
      <c r="B16969" t="s">
        <v>32020</v>
      </c>
      <c r="C16969" t="s">
        <v>32021</v>
      </c>
      <c r="D16969" t="s">
        <v>32022</v>
      </c>
      <c r="E16969" t="s">
        <v>19604</v>
      </c>
      <c r="F16969">
        <v>88</v>
      </c>
    </row>
    <row r="16970" spans="1:9">
      <c r="A16970" t="s">
        <v>7105</v>
      </c>
      <c r="B16970" t="s">
        <v>15347</v>
      </c>
      <c r="C16970" t="s">
        <v>15348</v>
      </c>
      <c r="D16970" t="s">
        <v>15349</v>
      </c>
      <c r="E16970" t="s">
        <v>19604</v>
      </c>
      <c r="F16970">
        <v>38</v>
      </c>
      <c r="G16970">
        <v>118.5</v>
      </c>
      <c r="H16970" t="s">
        <v>7109</v>
      </c>
      <c r="I16970" t="s">
        <v>7821</v>
      </c>
    </row>
    <row r="16971" spans="1:9">
      <c r="A16971" t="s">
        <v>7105</v>
      </c>
      <c r="B16971" t="s">
        <v>15350</v>
      </c>
      <c r="C16971" t="s">
        <v>15348</v>
      </c>
      <c r="D16971" t="s">
        <v>15349</v>
      </c>
      <c r="E16971" t="s">
        <v>19604</v>
      </c>
      <c r="F16971">
        <v>38</v>
      </c>
      <c r="G16971">
        <v>118.5</v>
      </c>
      <c r="H16971" t="s">
        <v>7109</v>
      </c>
      <c r="I16971" t="s">
        <v>7821</v>
      </c>
    </row>
    <row r="16972" spans="1:9">
      <c r="A16972" t="s">
        <v>7105</v>
      </c>
      <c r="B16972" t="s">
        <v>32023</v>
      </c>
      <c r="C16972" t="s">
        <v>10742</v>
      </c>
      <c r="D16972" t="s">
        <v>32024</v>
      </c>
      <c r="E16972" t="s">
        <v>19604</v>
      </c>
      <c r="F16972">
        <v>22</v>
      </c>
    </row>
    <row r="16973" spans="1:9">
      <c r="A16973" t="s">
        <v>7105</v>
      </c>
      <c r="B16973" t="s">
        <v>32025</v>
      </c>
      <c r="C16973" t="s">
        <v>10742</v>
      </c>
      <c r="D16973" t="s">
        <v>32024</v>
      </c>
      <c r="E16973" t="s">
        <v>19604</v>
      </c>
      <c r="F16973">
        <v>22</v>
      </c>
    </row>
    <row r="16974" spans="1:9">
      <c r="A16974" t="s">
        <v>7105</v>
      </c>
      <c r="B16974" t="s">
        <v>99</v>
      </c>
      <c r="C16974" t="s">
        <v>3061</v>
      </c>
      <c r="D16974" t="s">
        <v>18311</v>
      </c>
      <c r="E16974" t="s">
        <v>19604</v>
      </c>
      <c r="F16974">
        <v>184</v>
      </c>
      <c r="G16974">
        <v>4.18</v>
      </c>
      <c r="H16974" t="s">
        <v>7109</v>
      </c>
      <c r="I16974" t="s">
        <v>7690</v>
      </c>
    </row>
    <row r="16975" spans="1:9">
      <c r="A16975" t="s">
        <v>7105</v>
      </c>
      <c r="B16975" t="s">
        <v>32026</v>
      </c>
      <c r="C16975" t="s">
        <v>310</v>
      </c>
      <c r="D16975" t="s">
        <v>32027</v>
      </c>
      <c r="E16975" t="s">
        <v>19604</v>
      </c>
      <c r="F16975">
        <v>2</v>
      </c>
    </row>
    <row r="16976" spans="1:9">
      <c r="A16976" t="s">
        <v>7105</v>
      </c>
      <c r="B16976" t="s">
        <v>32028</v>
      </c>
      <c r="C16976" t="s">
        <v>310</v>
      </c>
      <c r="D16976" t="s">
        <v>32027</v>
      </c>
      <c r="E16976" t="s">
        <v>19604</v>
      </c>
      <c r="F16976">
        <v>2</v>
      </c>
    </row>
    <row r="16977" spans="1:9">
      <c r="A16977" t="s">
        <v>7105</v>
      </c>
      <c r="B16977" t="s">
        <v>32029</v>
      </c>
      <c r="C16977" t="s">
        <v>32030</v>
      </c>
      <c r="D16977" t="s">
        <v>32031</v>
      </c>
      <c r="E16977" t="s">
        <v>19604</v>
      </c>
      <c r="F16977">
        <v>4</v>
      </c>
    </row>
    <row r="16978" spans="1:9">
      <c r="A16978" t="s">
        <v>7105</v>
      </c>
      <c r="B16978" t="s">
        <v>32032</v>
      </c>
      <c r="C16978" t="s">
        <v>22121</v>
      </c>
      <c r="D16978" t="s">
        <v>32033</v>
      </c>
      <c r="E16978" t="s">
        <v>19604</v>
      </c>
      <c r="F16978">
        <v>11</v>
      </c>
    </row>
    <row r="16979" spans="1:9">
      <c r="A16979" t="s">
        <v>7105</v>
      </c>
      <c r="B16979" t="s">
        <v>32034</v>
      </c>
      <c r="C16979" t="s">
        <v>25696</v>
      </c>
      <c r="D16979" t="s">
        <v>32035</v>
      </c>
      <c r="E16979" t="s">
        <v>19604</v>
      </c>
      <c r="F16979">
        <v>32</v>
      </c>
    </row>
    <row r="16980" spans="1:9">
      <c r="A16980" t="s">
        <v>7105</v>
      </c>
      <c r="B16980" t="s">
        <v>32036</v>
      </c>
      <c r="C16980" t="s">
        <v>25696</v>
      </c>
      <c r="D16980" t="s">
        <v>32035</v>
      </c>
      <c r="E16980" t="s">
        <v>19604</v>
      </c>
      <c r="F16980">
        <v>32</v>
      </c>
    </row>
    <row r="16981" spans="1:9">
      <c r="A16981" t="s">
        <v>7105</v>
      </c>
      <c r="B16981" t="s">
        <v>32037</v>
      </c>
      <c r="C16981" t="s">
        <v>32038</v>
      </c>
      <c r="D16981" t="s">
        <v>32039</v>
      </c>
      <c r="E16981" t="s">
        <v>19604</v>
      </c>
      <c r="F16981">
        <v>2</v>
      </c>
      <c r="G16981">
        <v>245</v>
      </c>
      <c r="H16981" t="s">
        <v>7109</v>
      </c>
      <c r="I16981" t="s">
        <v>7958</v>
      </c>
    </row>
    <row r="16982" spans="1:9">
      <c r="A16982" t="s">
        <v>7105</v>
      </c>
      <c r="B16982" t="s">
        <v>32040</v>
      </c>
      <c r="C16982" t="s">
        <v>32038</v>
      </c>
      <c r="D16982" t="s">
        <v>32039</v>
      </c>
      <c r="E16982" t="s">
        <v>19604</v>
      </c>
      <c r="F16982">
        <v>2</v>
      </c>
      <c r="G16982">
        <v>245</v>
      </c>
      <c r="H16982" t="s">
        <v>7109</v>
      </c>
      <c r="I16982" t="s">
        <v>7958</v>
      </c>
    </row>
    <row r="16983" spans="1:9">
      <c r="A16983" t="s">
        <v>7105</v>
      </c>
      <c r="B16983" t="s">
        <v>32041</v>
      </c>
      <c r="C16983" t="s">
        <v>13085</v>
      </c>
      <c r="D16983" t="s">
        <v>32042</v>
      </c>
      <c r="E16983" t="s">
        <v>19604</v>
      </c>
      <c r="F16983">
        <v>2</v>
      </c>
      <c r="G16983">
        <v>575.09</v>
      </c>
      <c r="H16983" t="s">
        <v>7109</v>
      </c>
      <c r="I16983" t="s">
        <v>7399</v>
      </c>
    </row>
    <row r="16984" spans="1:9">
      <c r="A16984" t="s">
        <v>7105</v>
      </c>
      <c r="B16984" t="s">
        <v>32043</v>
      </c>
      <c r="C16984" t="s">
        <v>13085</v>
      </c>
      <c r="D16984" t="s">
        <v>32042</v>
      </c>
      <c r="E16984" t="s">
        <v>19604</v>
      </c>
      <c r="F16984">
        <v>2</v>
      </c>
      <c r="G16984">
        <v>575.09</v>
      </c>
      <c r="H16984" t="s">
        <v>7109</v>
      </c>
      <c r="I16984" t="s">
        <v>7399</v>
      </c>
    </row>
    <row r="16985" spans="1:9">
      <c r="A16985" t="s">
        <v>7105</v>
      </c>
      <c r="B16985" t="s">
        <v>32044</v>
      </c>
      <c r="C16985" t="s">
        <v>13085</v>
      </c>
      <c r="D16985" t="s">
        <v>32042</v>
      </c>
      <c r="E16985" t="s">
        <v>19604</v>
      </c>
      <c r="F16985">
        <v>2</v>
      </c>
      <c r="G16985">
        <v>575.09</v>
      </c>
      <c r="H16985" t="s">
        <v>7109</v>
      </c>
      <c r="I16985" t="s">
        <v>7399</v>
      </c>
    </row>
    <row r="16986" spans="1:9">
      <c r="A16986" t="s">
        <v>7105</v>
      </c>
      <c r="B16986" t="s">
        <v>32045</v>
      </c>
      <c r="C16986" t="s">
        <v>24596</v>
      </c>
      <c r="D16986" t="s">
        <v>32046</v>
      </c>
      <c r="E16986" t="s">
        <v>19604</v>
      </c>
      <c r="F16986">
        <v>1</v>
      </c>
    </row>
    <row r="16987" spans="1:9">
      <c r="A16987" t="s">
        <v>7105</v>
      </c>
      <c r="B16987" t="s">
        <v>32047</v>
      </c>
      <c r="C16987" t="s">
        <v>32048</v>
      </c>
      <c r="D16987" t="s">
        <v>32049</v>
      </c>
      <c r="E16987" t="s">
        <v>19604</v>
      </c>
      <c r="F16987">
        <v>5</v>
      </c>
      <c r="G16987">
        <v>88.2</v>
      </c>
      <c r="H16987" t="s">
        <v>7109</v>
      </c>
      <c r="I16987" t="s">
        <v>16652</v>
      </c>
    </row>
    <row r="16988" spans="1:9">
      <c r="A16988" t="s">
        <v>7105</v>
      </c>
      <c r="B16988" t="s">
        <v>32050</v>
      </c>
      <c r="C16988" t="s">
        <v>32048</v>
      </c>
      <c r="D16988" t="s">
        <v>32049</v>
      </c>
      <c r="E16988" t="s">
        <v>19604</v>
      </c>
      <c r="F16988">
        <v>5</v>
      </c>
      <c r="G16988">
        <v>88.2</v>
      </c>
      <c r="H16988" t="s">
        <v>7109</v>
      </c>
      <c r="I16988" t="s">
        <v>16652</v>
      </c>
    </row>
    <row r="16989" spans="1:9">
      <c r="A16989" t="s">
        <v>7105</v>
      </c>
      <c r="B16989" t="s">
        <v>18313</v>
      </c>
      <c r="C16989" t="s">
        <v>3061</v>
      </c>
      <c r="D16989" t="s">
        <v>18311</v>
      </c>
      <c r="E16989" t="s">
        <v>19604</v>
      </c>
      <c r="F16989">
        <v>184</v>
      </c>
      <c r="G16989">
        <v>4.18</v>
      </c>
      <c r="H16989" t="s">
        <v>7109</v>
      </c>
      <c r="I16989" t="s">
        <v>7690</v>
      </c>
    </row>
    <row r="16990" spans="1:9">
      <c r="A16990" t="s">
        <v>7105</v>
      </c>
      <c r="B16990" t="s">
        <v>18312</v>
      </c>
      <c r="C16990" t="s">
        <v>3061</v>
      </c>
      <c r="D16990" t="s">
        <v>18311</v>
      </c>
      <c r="E16990" t="s">
        <v>19604</v>
      </c>
      <c r="F16990">
        <v>184</v>
      </c>
      <c r="G16990">
        <v>4.18</v>
      </c>
      <c r="H16990" t="s">
        <v>7109</v>
      </c>
      <c r="I16990" t="s">
        <v>7690</v>
      </c>
    </row>
    <row r="16991" spans="1:9">
      <c r="A16991" t="s">
        <v>7105</v>
      </c>
      <c r="B16991" t="s">
        <v>3975</v>
      </c>
      <c r="C16991" t="s">
        <v>7063</v>
      </c>
      <c r="D16991" t="s">
        <v>19354</v>
      </c>
      <c r="E16991" t="s">
        <v>19604</v>
      </c>
      <c r="F16991">
        <v>2</v>
      </c>
    </row>
    <row r="16992" spans="1:9">
      <c r="A16992" t="s">
        <v>7105</v>
      </c>
      <c r="B16992" t="s">
        <v>32051</v>
      </c>
      <c r="C16992" t="s">
        <v>32052</v>
      </c>
      <c r="D16992" t="s">
        <v>32053</v>
      </c>
      <c r="E16992" t="s">
        <v>19604</v>
      </c>
      <c r="F16992">
        <v>20</v>
      </c>
    </row>
    <row r="16993" spans="1:9">
      <c r="A16993" t="s">
        <v>7105</v>
      </c>
      <c r="B16993" t="s">
        <v>32054</v>
      </c>
      <c r="C16993" t="s">
        <v>14913</v>
      </c>
      <c r="D16993" t="s">
        <v>32055</v>
      </c>
      <c r="E16993" t="s">
        <v>19604</v>
      </c>
      <c r="F16993">
        <v>5</v>
      </c>
    </row>
    <row r="16994" spans="1:9">
      <c r="A16994" t="s">
        <v>7105</v>
      </c>
      <c r="B16994" t="s">
        <v>15359</v>
      </c>
      <c r="C16994" t="s">
        <v>276</v>
      </c>
      <c r="D16994" t="s">
        <v>15360</v>
      </c>
      <c r="E16994" t="s">
        <v>19604</v>
      </c>
      <c r="F16994">
        <v>84</v>
      </c>
      <c r="G16994">
        <v>3</v>
      </c>
      <c r="H16994" t="s">
        <v>7109</v>
      </c>
      <c r="I16994" t="s">
        <v>7174</v>
      </c>
    </row>
    <row r="16995" spans="1:9">
      <c r="A16995" t="s">
        <v>7105</v>
      </c>
      <c r="B16995" t="s">
        <v>32056</v>
      </c>
      <c r="C16995" t="s">
        <v>32057</v>
      </c>
      <c r="D16995" t="s">
        <v>32058</v>
      </c>
      <c r="E16995" t="s">
        <v>19604</v>
      </c>
      <c r="F16995">
        <v>1000</v>
      </c>
    </row>
    <row r="16996" spans="1:9">
      <c r="A16996" t="s">
        <v>7105</v>
      </c>
      <c r="B16996" t="s">
        <v>32059</v>
      </c>
      <c r="C16996" t="s">
        <v>5109</v>
      </c>
      <c r="D16996" t="s">
        <v>32060</v>
      </c>
      <c r="E16996" t="s">
        <v>19604</v>
      </c>
      <c r="F16996">
        <v>5</v>
      </c>
      <c r="G16996">
        <v>139.19999999999999</v>
      </c>
      <c r="H16996" t="s">
        <v>7109</v>
      </c>
      <c r="I16996" t="s">
        <v>7284</v>
      </c>
    </row>
    <row r="16997" spans="1:9">
      <c r="A16997" t="s">
        <v>7105</v>
      </c>
      <c r="B16997" t="s">
        <v>32061</v>
      </c>
      <c r="C16997" t="s">
        <v>5109</v>
      </c>
      <c r="D16997" t="s">
        <v>32060</v>
      </c>
      <c r="E16997" t="s">
        <v>19604</v>
      </c>
      <c r="F16997">
        <v>5</v>
      </c>
      <c r="G16997">
        <v>139.19999999999999</v>
      </c>
      <c r="H16997" t="s">
        <v>7109</v>
      </c>
      <c r="I16997" t="s">
        <v>7284</v>
      </c>
    </row>
    <row r="16998" spans="1:9">
      <c r="A16998" t="s">
        <v>7105</v>
      </c>
      <c r="B16998" t="s">
        <v>32062</v>
      </c>
      <c r="C16998" t="s">
        <v>32063</v>
      </c>
      <c r="D16998" t="s">
        <v>32064</v>
      </c>
      <c r="E16998" t="s">
        <v>19604</v>
      </c>
      <c r="F16998">
        <v>5</v>
      </c>
    </row>
    <row r="16999" spans="1:9">
      <c r="A16999" t="s">
        <v>7105</v>
      </c>
      <c r="B16999" t="s">
        <v>32065</v>
      </c>
      <c r="C16999" t="s">
        <v>32066</v>
      </c>
      <c r="D16999" t="s">
        <v>32067</v>
      </c>
      <c r="E16999" t="s">
        <v>19604</v>
      </c>
      <c r="F16999">
        <v>4</v>
      </c>
    </row>
    <row r="17000" spans="1:9">
      <c r="A17000" t="s">
        <v>7105</v>
      </c>
      <c r="B17000" t="s">
        <v>32068</v>
      </c>
      <c r="C17000" t="s">
        <v>32069</v>
      </c>
      <c r="D17000" t="s">
        <v>32070</v>
      </c>
      <c r="E17000" t="s">
        <v>19604</v>
      </c>
      <c r="F17000">
        <v>1</v>
      </c>
    </row>
    <row r="17001" spans="1:9">
      <c r="A17001" t="s">
        <v>7105</v>
      </c>
      <c r="B17001" t="s">
        <v>32071</v>
      </c>
      <c r="C17001" t="s">
        <v>32072</v>
      </c>
      <c r="D17001" t="s">
        <v>32073</v>
      </c>
      <c r="E17001" t="s">
        <v>19604</v>
      </c>
      <c r="F17001">
        <v>19</v>
      </c>
      <c r="G17001">
        <v>94.4</v>
      </c>
      <c r="H17001" t="s">
        <v>7109</v>
      </c>
      <c r="I17001" t="s">
        <v>17596</v>
      </c>
    </row>
    <row r="17002" spans="1:9">
      <c r="A17002" t="s">
        <v>7105</v>
      </c>
      <c r="B17002" t="s">
        <v>32074</v>
      </c>
      <c r="C17002" t="s">
        <v>32072</v>
      </c>
      <c r="D17002" t="s">
        <v>32073</v>
      </c>
      <c r="E17002" t="s">
        <v>19604</v>
      </c>
      <c r="F17002">
        <v>19</v>
      </c>
      <c r="G17002">
        <v>94.4</v>
      </c>
      <c r="H17002" t="s">
        <v>7109</v>
      </c>
      <c r="I17002" t="s">
        <v>17596</v>
      </c>
    </row>
    <row r="17003" spans="1:9">
      <c r="A17003" t="s">
        <v>7105</v>
      </c>
      <c r="B17003" t="s">
        <v>32075</v>
      </c>
      <c r="C17003" t="s">
        <v>32076</v>
      </c>
      <c r="D17003" t="s">
        <v>32077</v>
      </c>
      <c r="E17003" t="s">
        <v>19604</v>
      </c>
      <c r="F17003">
        <v>3</v>
      </c>
    </row>
    <row r="17004" spans="1:9">
      <c r="A17004" t="s">
        <v>7105</v>
      </c>
      <c r="B17004" t="s">
        <v>32078</v>
      </c>
      <c r="C17004" t="s">
        <v>32076</v>
      </c>
      <c r="D17004" t="s">
        <v>32077</v>
      </c>
      <c r="E17004" t="s">
        <v>19604</v>
      </c>
      <c r="F17004">
        <v>3</v>
      </c>
    </row>
    <row r="17005" spans="1:9">
      <c r="A17005" t="s">
        <v>7105</v>
      </c>
      <c r="B17005" t="s">
        <v>32079</v>
      </c>
      <c r="C17005" t="s">
        <v>8309</v>
      </c>
      <c r="D17005" t="s">
        <v>32080</v>
      </c>
      <c r="E17005" t="s">
        <v>19604</v>
      </c>
      <c r="F17005">
        <v>4</v>
      </c>
    </row>
    <row r="17006" spans="1:9">
      <c r="A17006" t="s">
        <v>7105</v>
      </c>
      <c r="B17006" t="s">
        <v>32081</v>
      </c>
      <c r="C17006" t="s">
        <v>32082</v>
      </c>
      <c r="D17006" t="s">
        <v>32083</v>
      </c>
      <c r="E17006" t="s">
        <v>19604</v>
      </c>
      <c r="F17006">
        <v>1</v>
      </c>
      <c r="G17006">
        <v>4268.16</v>
      </c>
      <c r="H17006" t="s">
        <v>7109</v>
      </c>
      <c r="I17006" t="s">
        <v>7466</v>
      </c>
    </row>
    <row r="17007" spans="1:9">
      <c r="A17007" t="s">
        <v>7105</v>
      </c>
      <c r="B17007" t="s">
        <v>32084</v>
      </c>
      <c r="C17007" t="s">
        <v>32082</v>
      </c>
      <c r="D17007" t="s">
        <v>32083</v>
      </c>
      <c r="E17007" t="s">
        <v>19604</v>
      </c>
      <c r="F17007">
        <v>1</v>
      </c>
      <c r="G17007">
        <v>4268.16</v>
      </c>
      <c r="H17007" t="s">
        <v>7109</v>
      </c>
      <c r="I17007" t="s">
        <v>7466</v>
      </c>
    </row>
    <row r="17008" spans="1:9">
      <c r="A17008" t="s">
        <v>7105</v>
      </c>
      <c r="B17008" t="s">
        <v>32085</v>
      </c>
      <c r="C17008" t="s">
        <v>9181</v>
      </c>
      <c r="D17008" t="s">
        <v>32086</v>
      </c>
      <c r="E17008" t="s">
        <v>19604</v>
      </c>
      <c r="F17008">
        <v>2</v>
      </c>
      <c r="G17008">
        <v>68.7</v>
      </c>
      <c r="H17008" t="s">
        <v>7109</v>
      </c>
      <c r="I17008" t="s">
        <v>19150</v>
      </c>
    </row>
    <row r="17009" spans="1:9">
      <c r="A17009" t="s">
        <v>7105</v>
      </c>
      <c r="B17009" t="s">
        <v>32087</v>
      </c>
      <c r="C17009" t="s">
        <v>32088</v>
      </c>
      <c r="D17009" t="s">
        <v>32089</v>
      </c>
      <c r="E17009" t="s">
        <v>19604</v>
      </c>
      <c r="F17009">
        <v>50</v>
      </c>
    </row>
    <row r="17010" spans="1:9">
      <c r="A17010" t="s">
        <v>7105</v>
      </c>
      <c r="B17010" t="s">
        <v>32090</v>
      </c>
      <c r="C17010" t="s">
        <v>4039</v>
      </c>
      <c r="D17010" t="s">
        <v>32091</v>
      </c>
      <c r="E17010" t="s">
        <v>19604</v>
      </c>
      <c r="F17010">
        <v>50</v>
      </c>
    </row>
    <row r="17011" spans="1:9">
      <c r="A17011" t="s">
        <v>7105</v>
      </c>
      <c r="B17011" t="s">
        <v>15398</v>
      </c>
      <c r="C17011" t="s">
        <v>15399</v>
      </c>
      <c r="D17011" t="s">
        <v>15400</v>
      </c>
      <c r="E17011" t="s">
        <v>19604</v>
      </c>
      <c r="F17011">
        <v>572</v>
      </c>
    </row>
    <row r="17012" spans="1:9">
      <c r="A17012" t="s">
        <v>7105</v>
      </c>
      <c r="B17012" t="s">
        <v>15401</v>
      </c>
      <c r="C17012" t="s">
        <v>15399</v>
      </c>
      <c r="D17012" t="s">
        <v>15400</v>
      </c>
      <c r="E17012" t="s">
        <v>19604</v>
      </c>
      <c r="F17012">
        <v>572</v>
      </c>
    </row>
    <row r="17013" spans="1:9">
      <c r="A17013" t="s">
        <v>7105</v>
      </c>
      <c r="B17013" t="s">
        <v>15402</v>
      </c>
      <c r="C17013" t="s">
        <v>15399</v>
      </c>
      <c r="D17013" t="s">
        <v>15400</v>
      </c>
      <c r="E17013" t="s">
        <v>19604</v>
      </c>
      <c r="F17013">
        <v>572</v>
      </c>
    </row>
    <row r="17014" spans="1:9">
      <c r="A17014" t="s">
        <v>7105</v>
      </c>
      <c r="B17014" t="s">
        <v>32092</v>
      </c>
      <c r="C17014" t="s">
        <v>7510</v>
      </c>
      <c r="D17014" t="s">
        <v>32093</v>
      </c>
      <c r="E17014" t="s">
        <v>19604</v>
      </c>
      <c r="F17014">
        <v>1</v>
      </c>
    </row>
    <row r="17015" spans="1:9">
      <c r="A17015" t="s">
        <v>7105</v>
      </c>
      <c r="B17015" t="s">
        <v>32094</v>
      </c>
      <c r="C17015" t="s">
        <v>7510</v>
      </c>
      <c r="D17015" t="s">
        <v>32093</v>
      </c>
      <c r="E17015" t="s">
        <v>19604</v>
      </c>
      <c r="F17015">
        <v>1</v>
      </c>
    </row>
    <row r="17016" spans="1:9">
      <c r="A17016" t="s">
        <v>7105</v>
      </c>
      <c r="B17016" t="s">
        <v>32095</v>
      </c>
      <c r="C17016" t="s">
        <v>3954</v>
      </c>
      <c r="D17016" t="s">
        <v>32096</v>
      </c>
      <c r="E17016" t="s">
        <v>19604</v>
      </c>
      <c r="F17016">
        <v>12</v>
      </c>
      <c r="G17016">
        <v>37.700000000000003</v>
      </c>
      <c r="H17016" t="s">
        <v>7109</v>
      </c>
      <c r="I17016" t="s">
        <v>10819</v>
      </c>
    </row>
    <row r="17017" spans="1:9">
      <c r="A17017" t="s">
        <v>7105</v>
      </c>
      <c r="B17017" t="s">
        <v>32097</v>
      </c>
      <c r="C17017" t="s">
        <v>3954</v>
      </c>
      <c r="D17017" t="s">
        <v>32096</v>
      </c>
      <c r="E17017" t="s">
        <v>19604</v>
      </c>
      <c r="F17017">
        <v>12</v>
      </c>
      <c r="G17017">
        <v>37.700000000000003</v>
      </c>
      <c r="H17017" t="s">
        <v>7109</v>
      </c>
      <c r="I17017" t="s">
        <v>10819</v>
      </c>
    </row>
    <row r="17018" spans="1:9">
      <c r="A17018" t="s">
        <v>7105</v>
      </c>
      <c r="B17018" t="s">
        <v>32098</v>
      </c>
      <c r="C17018" t="s">
        <v>3954</v>
      </c>
      <c r="D17018" t="s">
        <v>32099</v>
      </c>
      <c r="E17018" t="s">
        <v>19604</v>
      </c>
      <c r="F17018">
        <v>2</v>
      </c>
    </row>
    <row r="17019" spans="1:9">
      <c r="A17019" t="s">
        <v>7105</v>
      </c>
      <c r="B17019" t="s">
        <v>32100</v>
      </c>
      <c r="C17019" t="s">
        <v>32101</v>
      </c>
      <c r="D17019" t="s">
        <v>32102</v>
      </c>
      <c r="E17019" t="s">
        <v>19604</v>
      </c>
      <c r="F17019">
        <v>306</v>
      </c>
      <c r="G17019">
        <v>1.5</v>
      </c>
      <c r="H17019" t="s">
        <v>7109</v>
      </c>
      <c r="I17019" t="s">
        <v>7602</v>
      </c>
    </row>
    <row r="17020" spans="1:9">
      <c r="A17020" t="s">
        <v>7105</v>
      </c>
      <c r="B17020" t="s">
        <v>32103</v>
      </c>
      <c r="C17020" t="s">
        <v>32101</v>
      </c>
      <c r="D17020" t="s">
        <v>32102</v>
      </c>
      <c r="E17020" t="s">
        <v>19604</v>
      </c>
      <c r="F17020">
        <v>306</v>
      </c>
      <c r="G17020">
        <v>1.5</v>
      </c>
      <c r="H17020" t="s">
        <v>7109</v>
      </c>
      <c r="I17020" t="s">
        <v>7602</v>
      </c>
    </row>
    <row r="17021" spans="1:9">
      <c r="A17021" t="s">
        <v>7105</v>
      </c>
      <c r="B17021" t="s">
        <v>32104</v>
      </c>
      <c r="C17021" t="s">
        <v>32101</v>
      </c>
      <c r="D17021" t="s">
        <v>32102</v>
      </c>
      <c r="E17021" t="s">
        <v>19604</v>
      </c>
      <c r="F17021">
        <v>306</v>
      </c>
      <c r="G17021">
        <v>1.5</v>
      </c>
      <c r="H17021" t="s">
        <v>7109</v>
      </c>
      <c r="I17021" t="s">
        <v>7602</v>
      </c>
    </row>
    <row r="17022" spans="1:9">
      <c r="A17022" t="s">
        <v>7105</v>
      </c>
      <c r="B17022" t="s">
        <v>32105</v>
      </c>
      <c r="C17022" t="s">
        <v>32101</v>
      </c>
      <c r="D17022" t="s">
        <v>32102</v>
      </c>
      <c r="E17022" t="s">
        <v>19604</v>
      </c>
      <c r="F17022">
        <v>306</v>
      </c>
      <c r="G17022">
        <v>1.5</v>
      </c>
      <c r="H17022" t="s">
        <v>7109</v>
      </c>
      <c r="I17022" t="s">
        <v>7602</v>
      </c>
    </row>
    <row r="17023" spans="1:9">
      <c r="A17023" t="s">
        <v>7105</v>
      </c>
      <c r="B17023" t="s">
        <v>32106</v>
      </c>
      <c r="C17023" t="s">
        <v>32101</v>
      </c>
      <c r="D17023" t="s">
        <v>32102</v>
      </c>
      <c r="E17023" t="s">
        <v>19604</v>
      </c>
      <c r="F17023">
        <v>306</v>
      </c>
      <c r="G17023">
        <v>1.5</v>
      </c>
      <c r="H17023" t="s">
        <v>7109</v>
      </c>
      <c r="I17023" t="s">
        <v>7602</v>
      </c>
    </row>
    <row r="17024" spans="1:9">
      <c r="A17024" t="s">
        <v>7105</v>
      </c>
      <c r="B17024" t="s">
        <v>32107</v>
      </c>
      <c r="C17024" t="s">
        <v>32101</v>
      </c>
      <c r="D17024" t="s">
        <v>32102</v>
      </c>
      <c r="E17024" t="s">
        <v>19604</v>
      </c>
      <c r="F17024">
        <v>306</v>
      </c>
      <c r="G17024">
        <v>1.5</v>
      </c>
      <c r="H17024" t="s">
        <v>7109</v>
      </c>
      <c r="I17024" t="s">
        <v>7602</v>
      </c>
    </row>
    <row r="17025" spans="1:9">
      <c r="A17025" t="s">
        <v>7105</v>
      </c>
      <c r="B17025" t="s">
        <v>32108</v>
      </c>
      <c r="C17025" t="s">
        <v>32101</v>
      </c>
      <c r="D17025" t="s">
        <v>32102</v>
      </c>
      <c r="E17025" t="s">
        <v>19604</v>
      </c>
      <c r="F17025">
        <v>306</v>
      </c>
      <c r="G17025">
        <v>1.5</v>
      </c>
      <c r="H17025" t="s">
        <v>7109</v>
      </c>
      <c r="I17025" t="s">
        <v>7602</v>
      </c>
    </row>
    <row r="17026" spans="1:9">
      <c r="A17026" t="s">
        <v>7105</v>
      </c>
      <c r="B17026" t="s">
        <v>9445</v>
      </c>
      <c r="C17026" t="s">
        <v>9446</v>
      </c>
      <c r="D17026" t="s">
        <v>9447</v>
      </c>
      <c r="E17026" t="s">
        <v>19604</v>
      </c>
      <c r="F17026">
        <v>21</v>
      </c>
      <c r="G17026">
        <v>40.6</v>
      </c>
      <c r="H17026" t="s">
        <v>7109</v>
      </c>
      <c r="I17026" t="s">
        <v>7139</v>
      </c>
    </row>
    <row r="17027" spans="1:9">
      <c r="A17027" t="s">
        <v>7105</v>
      </c>
      <c r="B17027" t="s">
        <v>9448</v>
      </c>
      <c r="C17027" t="s">
        <v>9446</v>
      </c>
      <c r="D17027" t="s">
        <v>9447</v>
      </c>
      <c r="E17027" t="s">
        <v>19604</v>
      </c>
      <c r="F17027">
        <v>21</v>
      </c>
      <c r="G17027">
        <v>40.6</v>
      </c>
      <c r="H17027" t="s">
        <v>7109</v>
      </c>
      <c r="I17027" t="s">
        <v>7139</v>
      </c>
    </row>
    <row r="17028" spans="1:9">
      <c r="A17028" t="s">
        <v>7105</v>
      </c>
      <c r="B17028" t="s">
        <v>9449</v>
      </c>
      <c r="C17028" t="s">
        <v>9446</v>
      </c>
      <c r="D17028" t="s">
        <v>9447</v>
      </c>
      <c r="E17028" t="s">
        <v>19604</v>
      </c>
      <c r="F17028">
        <v>21</v>
      </c>
      <c r="G17028">
        <v>40.6</v>
      </c>
      <c r="H17028" t="s">
        <v>7109</v>
      </c>
      <c r="I17028" t="s">
        <v>7139</v>
      </c>
    </row>
    <row r="17029" spans="1:9">
      <c r="A17029" t="s">
        <v>7105</v>
      </c>
      <c r="B17029" t="s">
        <v>9450</v>
      </c>
      <c r="C17029" t="s">
        <v>9446</v>
      </c>
      <c r="D17029" t="s">
        <v>9447</v>
      </c>
      <c r="E17029" t="s">
        <v>19604</v>
      </c>
      <c r="F17029">
        <v>21</v>
      </c>
      <c r="G17029">
        <v>40.6</v>
      </c>
      <c r="H17029" t="s">
        <v>7109</v>
      </c>
      <c r="I17029" t="s">
        <v>7139</v>
      </c>
    </row>
    <row r="17030" spans="1:9">
      <c r="A17030" t="s">
        <v>7105</v>
      </c>
      <c r="B17030" t="s">
        <v>9451</v>
      </c>
      <c r="C17030" t="s">
        <v>9446</v>
      </c>
      <c r="D17030" t="s">
        <v>9447</v>
      </c>
      <c r="E17030" t="s">
        <v>19604</v>
      </c>
      <c r="F17030">
        <v>21</v>
      </c>
      <c r="G17030">
        <v>40.6</v>
      </c>
      <c r="H17030" t="s">
        <v>7109</v>
      </c>
      <c r="I17030" t="s">
        <v>7139</v>
      </c>
    </row>
    <row r="17031" spans="1:9">
      <c r="A17031" t="s">
        <v>7105</v>
      </c>
      <c r="B17031" t="s">
        <v>32109</v>
      </c>
      <c r="C17031" t="s">
        <v>3739</v>
      </c>
      <c r="D17031" t="s">
        <v>32110</v>
      </c>
      <c r="E17031" t="s">
        <v>19604</v>
      </c>
      <c r="F17031">
        <v>9</v>
      </c>
    </row>
    <row r="17032" spans="1:9">
      <c r="A17032" t="s">
        <v>7105</v>
      </c>
      <c r="B17032" t="s">
        <v>32111</v>
      </c>
      <c r="C17032" t="s">
        <v>32112</v>
      </c>
      <c r="D17032" t="s">
        <v>32113</v>
      </c>
      <c r="E17032" t="s">
        <v>19604</v>
      </c>
      <c r="F17032">
        <v>6</v>
      </c>
    </row>
    <row r="17033" spans="1:9">
      <c r="A17033" t="s">
        <v>7105</v>
      </c>
      <c r="B17033" t="s">
        <v>3976</v>
      </c>
      <c r="C17033" t="s">
        <v>7063</v>
      </c>
      <c r="D17033" t="s">
        <v>19354</v>
      </c>
      <c r="E17033" t="s">
        <v>19604</v>
      </c>
      <c r="F17033">
        <v>2</v>
      </c>
    </row>
    <row r="17034" spans="1:9">
      <c r="A17034" t="s">
        <v>7105</v>
      </c>
      <c r="B17034" t="s">
        <v>15361</v>
      </c>
      <c r="C17034" t="s">
        <v>276</v>
      </c>
      <c r="D17034" t="s">
        <v>15360</v>
      </c>
      <c r="E17034" t="s">
        <v>19604</v>
      </c>
      <c r="F17034">
        <v>84</v>
      </c>
      <c r="G17034">
        <v>3</v>
      </c>
      <c r="H17034" t="s">
        <v>7109</v>
      </c>
      <c r="I17034" t="s">
        <v>7174</v>
      </c>
    </row>
    <row r="17035" spans="1:9">
      <c r="A17035" t="s">
        <v>7105</v>
      </c>
      <c r="B17035" t="s">
        <v>18319</v>
      </c>
      <c r="C17035" t="s">
        <v>276</v>
      </c>
      <c r="D17035" t="s">
        <v>18318</v>
      </c>
      <c r="E17035" t="s">
        <v>19604</v>
      </c>
      <c r="F17035">
        <v>130</v>
      </c>
      <c r="G17035">
        <v>0.8</v>
      </c>
      <c r="H17035" t="s">
        <v>7109</v>
      </c>
      <c r="I17035" t="s">
        <v>7331</v>
      </c>
    </row>
    <row r="17036" spans="1:9">
      <c r="A17036" t="s">
        <v>7105</v>
      </c>
      <c r="B17036" t="s">
        <v>18317</v>
      </c>
      <c r="C17036" t="s">
        <v>276</v>
      </c>
      <c r="D17036" t="s">
        <v>18318</v>
      </c>
      <c r="E17036" t="s">
        <v>19604</v>
      </c>
      <c r="F17036">
        <v>130</v>
      </c>
      <c r="G17036">
        <v>0.8</v>
      </c>
      <c r="H17036" t="s">
        <v>7109</v>
      </c>
      <c r="I17036" t="s">
        <v>7331</v>
      </c>
    </row>
    <row r="17037" spans="1:9">
      <c r="A17037" t="s">
        <v>7105</v>
      </c>
      <c r="B17037" t="s">
        <v>18320</v>
      </c>
      <c r="C17037" t="s">
        <v>276</v>
      </c>
      <c r="D17037" t="s">
        <v>18318</v>
      </c>
      <c r="E17037" t="s">
        <v>19604</v>
      </c>
      <c r="F17037">
        <v>130</v>
      </c>
      <c r="G17037">
        <v>0.8</v>
      </c>
      <c r="H17037" t="s">
        <v>7109</v>
      </c>
      <c r="I17037" t="s">
        <v>7331</v>
      </c>
    </row>
    <row r="17038" spans="1:9">
      <c r="A17038" t="s">
        <v>7105</v>
      </c>
      <c r="B17038" t="s">
        <v>18321</v>
      </c>
      <c r="C17038" t="s">
        <v>276</v>
      </c>
      <c r="D17038" t="s">
        <v>18318</v>
      </c>
      <c r="E17038" t="s">
        <v>19604</v>
      </c>
      <c r="F17038">
        <v>130</v>
      </c>
      <c r="G17038">
        <v>0.8</v>
      </c>
      <c r="H17038" t="s">
        <v>7109</v>
      </c>
      <c r="I17038" t="s">
        <v>7331</v>
      </c>
    </row>
    <row r="17039" spans="1:9">
      <c r="A17039" t="s">
        <v>7105</v>
      </c>
      <c r="B17039" t="s">
        <v>19352</v>
      </c>
      <c r="C17039" t="s">
        <v>7371</v>
      </c>
      <c r="D17039" t="s">
        <v>19353</v>
      </c>
      <c r="E17039" t="s">
        <v>19604</v>
      </c>
      <c r="F17039">
        <v>1</v>
      </c>
    </row>
    <row r="17040" spans="1:9">
      <c r="A17040" t="s">
        <v>7105</v>
      </c>
      <c r="B17040" t="s">
        <v>8526</v>
      </c>
      <c r="C17040" t="s">
        <v>8527</v>
      </c>
      <c r="D17040" t="s">
        <v>8528</v>
      </c>
      <c r="E17040" t="s">
        <v>19604</v>
      </c>
      <c r="F17040">
        <v>6</v>
      </c>
    </row>
    <row r="17041" spans="1:9">
      <c r="A17041" t="s">
        <v>7105</v>
      </c>
      <c r="B17041" t="s">
        <v>32114</v>
      </c>
      <c r="C17041" t="s">
        <v>5458</v>
      </c>
      <c r="D17041" t="s">
        <v>32115</v>
      </c>
      <c r="E17041" t="s">
        <v>19604</v>
      </c>
      <c r="F17041">
        <v>3</v>
      </c>
      <c r="G17041">
        <v>332.2</v>
      </c>
      <c r="H17041" t="s">
        <v>7109</v>
      </c>
      <c r="I17041" t="s">
        <v>7336</v>
      </c>
    </row>
    <row r="17042" spans="1:9">
      <c r="A17042" t="s">
        <v>7105</v>
      </c>
      <c r="B17042" t="s">
        <v>32116</v>
      </c>
      <c r="C17042" t="s">
        <v>1117</v>
      </c>
      <c r="D17042" t="s">
        <v>32117</v>
      </c>
      <c r="E17042" t="s">
        <v>19604</v>
      </c>
      <c r="F17042">
        <v>200</v>
      </c>
    </row>
    <row r="17043" spans="1:9">
      <c r="A17043" t="s">
        <v>7105</v>
      </c>
      <c r="B17043" t="s">
        <v>293</v>
      </c>
      <c r="C17043" t="s">
        <v>18322</v>
      </c>
      <c r="D17043" t="s">
        <v>18323</v>
      </c>
      <c r="E17043" t="s">
        <v>19604</v>
      </c>
      <c r="F17043">
        <v>602</v>
      </c>
      <c r="G17043">
        <v>10.6</v>
      </c>
      <c r="H17043" t="s">
        <v>7109</v>
      </c>
      <c r="I17043" t="s">
        <v>7554</v>
      </c>
    </row>
    <row r="17044" spans="1:9">
      <c r="A17044" t="s">
        <v>7105</v>
      </c>
      <c r="B17044" t="s">
        <v>18324</v>
      </c>
      <c r="C17044" t="s">
        <v>18322</v>
      </c>
      <c r="D17044" t="s">
        <v>18323</v>
      </c>
      <c r="E17044" t="s">
        <v>19604</v>
      </c>
      <c r="F17044">
        <v>602</v>
      </c>
      <c r="G17044">
        <v>10.6</v>
      </c>
      <c r="H17044" t="s">
        <v>7109</v>
      </c>
      <c r="I17044" t="s">
        <v>7554</v>
      </c>
    </row>
    <row r="17045" spans="1:9">
      <c r="A17045" t="s">
        <v>7105</v>
      </c>
      <c r="B17045" t="s">
        <v>18325</v>
      </c>
      <c r="C17045" t="s">
        <v>18322</v>
      </c>
      <c r="D17045" t="s">
        <v>18323</v>
      </c>
      <c r="E17045" t="s">
        <v>19604</v>
      </c>
      <c r="F17045">
        <v>602</v>
      </c>
      <c r="G17045">
        <v>10.6</v>
      </c>
      <c r="H17045" t="s">
        <v>7109</v>
      </c>
      <c r="I17045" t="s">
        <v>7554</v>
      </c>
    </row>
    <row r="17046" spans="1:9">
      <c r="A17046" t="s">
        <v>7105</v>
      </c>
      <c r="B17046" t="s">
        <v>19351</v>
      </c>
      <c r="C17046" t="s">
        <v>19346</v>
      </c>
      <c r="D17046" t="s">
        <v>19347</v>
      </c>
      <c r="E17046" t="s">
        <v>19604</v>
      </c>
      <c r="F17046">
        <v>16</v>
      </c>
      <c r="G17046">
        <v>16</v>
      </c>
      <c r="H17046" t="s">
        <v>7109</v>
      </c>
      <c r="I17046" t="s">
        <v>11168</v>
      </c>
    </row>
    <row r="17047" spans="1:9">
      <c r="A17047" t="s">
        <v>7105</v>
      </c>
      <c r="B17047" t="s">
        <v>15412</v>
      </c>
      <c r="C17047" t="s">
        <v>15413</v>
      </c>
      <c r="D17047" t="s">
        <v>15414</v>
      </c>
      <c r="E17047" t="s">
        <v>19604</v>
      </c>
      <c r="F17047">
        <v>8</v>
      </c>
      <c r="G17047">
        <v>180.6</v>
      </c>
      <c r="H17047" t="s">
        <v>7109</v>
      </c>
      <c r="I17047" t="s">
        <v>15415</v>
      </c>
    </row>
    <row r="17048" spans="1:9">
      <c r="A17048" t="s">
        <v>7105</v>
      </c>
      <c r="B17048" t="s">
        <v>15416</v>
      </c>
      <c r="C17048" t="s">
        <v>15413</v>
      </c>
      <c r="D17048" t="s">
        <v>15414</v>
      </c>
      <c r="E17048" t="s">
        <v>19604</v>
      </c>
      <c r="F17048">
        <v>8</v>
      </c>
      <c r="G17048">
        <v>180.6</v>
      </c>
      <c r="H17048" t="s">
        <v>7109</v>
      </c>
      <c r="I17048" t="s">
        <v>15415</v>
      </c>
    </row>
    <row r="17049" spans="1:9">
      <c r="A17049" t="s">
        <v>7105</v>
      </c>
      <c r="B17049" t="s">
        <v>15417</v>
      </c>
      <c r="C17049" t="s">
        <v>15413</v>
      </c>
      <c r="D17049" t="s">
        <v>15414</v>
      </c>
      <c r="E17049" t="s">
        <v>19604</v>
      </c>
      <c r="F17049">
        <v>8</v>
      </c>
      <c r="G17049">
        <v>180.6</v>
      </c>
      <c r="H17049" t="s">
        <v>7109</v>
      </c>
      <c r="I17049" t="s">
        <v>15415</v>
      </c>
    </row>
    <row r="17050" spans="1:9">
      <c r="A17050" t="s">
        <v>7105</v>
      </c>
      <c r="B17050" t="s">
        <v>32118</v>
      </c>
      <c r="C17050" t="s">
        <v>32119</v>
      </c>
      <c r="D17050" t="s">
        <v>32120</v>
      </c>
      <c r="E17050" t="s">
        <v>19604</v>
      </c>
      <c r="F17050">
        <v>157</v>
      </c>
    </row>
    <row r="17051" spans="1:9">
      <c r="A17051" t="s">
        <v>7105</v>
      </c>
      <c r="B17051" t="s">
        <v>15408</v>
      </c>
      <c r="C17051" t="s">
        <v>15409</v>
      </c>
      <c r="D17051" t="s">
        <v>15410</v>
      </c>
      <c r="E17051" t="s">
        <v>19604</v>
      </c>
      <c r="F17051">
        <v>60</v>
      </c>
      <c r="G17051">
        <v>1.1000000000000001</v>
      </c>
      <c r="H17051" t="s">
        <v>7109</v>
      </c>
      <c r="I17051" t="s">
        <v>7331</v>
      </c>
    </row>
    <row r="17052" spans="1:9">
      <c r="A17052" t="s">
        <v>7105</v>
      </c>
      <c r="B17052" t="s">
        <v>15411</v>
      </c>
      <c r="C17052" t="s">
        <v>15409</v>
      </c>
      <c r="D17052" t="s">
        <v>15410</v>
      </c>
      <c r="E17052" t="s">
        <v>19604</v>
      </c>
      <c r="F17052">
        <v>60</v>
      </c>
      <c r="G17052">
        <v>1.1000000000000001</v>
      </c>
      <c r="H17052" t="s">
        <v>7109</v>
      </c>
      <c r="I17052" t="s">
        <v>7331</v>
      </c>
    </row>
    <row r="17053" spans="1:9">
      <c r="A17053" t="s">
        <v>7105</v>
      </c>
      <c r="B17053" t="s">
        <v>32121</v>
      </c>
      <c r="C17053" t="s">
        <v>32122</v>
      </c>
      <c r="D17053" t="s">
        <v>32123</v>
      </c>
      <c r="E17053" t="s">
        <v>19604</v>
      </c>
      <c r="F17053">
        <v>3</v>
      </c>
    </row>
    <row r="17054" spans="1:9">
      <c r="A17054" t="s">
        <v>7105</v>
      </c>
      <c r="B17054" t="s">
        <v>19348</v>
      </c>
      <c r="C17054" t="s">
        <v>19349</v>
      </c>
      <c r="D17054" t="s">
        <v>19350</v>
      </c>
      <c r="E17054" t="s">
        <v>19604</v>
      </c>
      <c r="F17054">
        <v>30</v>
      </c>
    </row>
    <row r="17055" spans="1:9">
      <c r="A17055" t="s">
        <v>7105</v>
      </c>
      <c r="B17055" t="s">
        <v>32124</v>
      </c>
      <c r="C17055" t="s">
        <v>3567</v>
      </c>
      <c r="D17055" t="s">
        <v>32125</v>
      </c>
      <c r="E17055" t="s">
        <v>19604</v>
      </c>
      <c r="F17055">
        <v>9</v>
      </c>
      <c r="G17055">
        <v>137.19999999999999</v>
      </c>
      <c r="H17055" t="s">
        <v>7109</v>
      </c>
      <c r="I17055" t="s">
        <v>7169</v>
      </c>
    </row>
    <row r="17056" spans="1:9">
      <c r="A17056" t="s">
        <v>7105</v>
      </c>
      <c r="B17056" t="s">
        <v>32126</v>
      </c>
      <c r="C17056" t="s">
        <v>32127</v>
      </c>
      <c r="D17056" t="s">
        <v>32128</v>
      </c>
      <c r="E17056" t="s">
        <v>19604</v>
      </c>
      <c r="F17056">
        <v>6</v>
      </c>
      <c r="G17056">
        <v>244.2</v>
      </c>
      <c r="H17056" t="s">
        <v>7109</v>
      </c>
      <c r="I17056" t="s">
        <v>16652</v>
      </c>
    </row>
    <row r="17057" spans="1:9">
      <c r="A17057" t="s">
        <v>7105</v>
      </c>
      <c r="B17057" t="s">
        <v>32129</v>
      </c>
      <c r="C17057" t="s">
        <v>32127</v>
      </c>
      <c r="D17057" t="s">
        <v>32128</v>
      </c>
      <c r="E17057" t="s">
        <v>19604</v>
      </c>
      <c r="F17057">
        <v>6</v>
      </c>
      <c r="G17057">
        <v>244.2</v>
      </c>
      <c r="H17057" t="s">
        <v>7109</v>
      </c>
      <c r="I17057" t="s">
        <v>16652</v>
      </c>
    </row>
    <row r="17058" spans="1:9">
      <c r="A17058" t="s">
        <v>7105</v>
      </c>
      <c r="B17058" t="s">
        <v>32130</v>
      </c>
      <c r="C17058" t="s">
        <v>31714</v>
      </c>
      <c r="D17058" t="s">
        <v>32131</v>
      </c>
      <c r="E17058" t="s">
        <v>19604</v>
      </c>
      <c r="F17058">
        <v>2</v>
      </c>
      <c r="G17058">
        <v>5</v>
      </c>
      <c r="H17058" t="s">
        <v>7109</v>
      </c>
      <c r="I17058" t="s">
        <v>23909</v>
      </c>
    </row>
    <row r="17059" spans="1:9">
      <c r="A17059" t="s">
        <v>7105</v>
      </c>
      <c r="B17059" t="s">
        <v>32132</v>
      </c>
      <c r="C17059" t="s">
        <v>31714</v>
      </c>
      <c r="D17059" t="s">
        <v>32131</v>
      </c>
      <c r="E17059" t="s">
        <v>19604</v>
      </c>
      <c r="F17059">
        <v>2</v>
      </c>
      <c r="G17059">
        <v>5</v>
      </c>
      <c r="H17059" t="s">
        <v>7109</v>
      </c>
      <c r="I17059" t="s">
        <v>23909</v>
      </c>
    </row>
    <row r="17060" spans="1:9">
      <c r="A17060" t="s">
        <v>7105</v>
      </c>
      <c r="B17060" t="s">
        <v>32133</v>
      </c>
      <c r="C17060" t="s">
        <v>31714</v>
      </c>
      <c r="D17060" t="s">
        <v>32131</v>
      </c>
      <c r="E17060" t="s">
        <v>19604</v>
      </c>
      <c r="F17060">
        <v>2</v>
      </c>
      <c r="G17060">
        <v>5</v>
      </c>
      <c r="H17060" t="s">
        <v>7109</v>
      </c>
      <c r="I17060" t="s">
        <v>23909</v>
      </c>
    </row>
    <row r="17061" spans="1:9">
      <c r="A17061" t="s">
        <v>7105</v>
      </c>
      <c r="B17061" t="s">
        <v>32134</v>
      </c>
      <c r="C17061" t="s">
        <v>32135</v>
      </c>
      <c r="D17061" t="s">
        <v>32136</v>
      </c>
      <c r="E17061" t="s">
        <v>19604</v>
      </c>
      <c r="F17061">
        <v>10</v>
      </c>
    </row>
    <row r="17062" spans="1:9">
      <c r="A17062" t="s">
        <v>7105</v>
      </c>
      <c r="B17062" t="s">
        <v>19345</v>
      </c>
      <c r="C17062" t="s">
        <v>19346</v>
      </c>
      <c r="D17062" t="s">
        <v>19347</v>
      </c>
      <c r="E17062" t="s">
        <v>19604</v>
      </c>
      <c r="F17062">
        <v>16</v>
      </c>
      <c r="G17062">
        <v>16</v>
      </c>
      <c r="H17062" t="s">
        <v>7109</v>
      </c>
      <c r="I17062" t="s">
        <v>11168</v>
      </c>
    </row>
    <row r="17063" spans="1:9">
      <c r="A17063" t="s">
        <v>7105</v>
      </c>
      <c r="B17063" t="s">
        <v>8529</v>
      </c>
      <c r="C17063" t="s">
        <v>8530</v>
      </c>
      <c r="D17063" t="s">
        <v>8531</v>
      </c>
      <c r="E17063" t="s">
        <v>19604</v>
      </c>
      <c r="F17063">
        <v>18</v>
      </c>
      <c r="G17063">
        <v>60</v>
      </c>
      <c r="H17063" t="s">
        <v>7109</v>
      </c>
      <c r="I17063" t="s">
        <v>7174</v>
      </c>
    </row>
    <row r="17064" spans="1:9">
      <c r="A17064" t="s">
        <v>7105</v>
      </c>
      <c r="B17064" t="s">
        <v>32137</v>
      </c>
      <c r="C17064" t="s">
        <v>3950</v>
      </c>
      <c r="D17064" t="s">
        <v>32138</v>
      </c>
      <c r="E17064" t="s">
        <v>19604</v>
      </c>
      <c r="F17064">
        <v>48</v>
      </c>
      <c r="G17064">
        <v>2.75</v>
      </c>
      <c r="H17064" t="s">
        <v>7109</v>
      </c>
      <c r="I17064" t="s">
        <v>17199</v>
      </c>
    </row>
    <row r="17065" spans="1:9">
      <c r="A17065" t="s">
        <v>7105</v>
      </c>
      <c r="B17065" t="s">
        <v>32139</v>
      </c>
      <c r="C17065" t="s">
        <v>3950</v>
      </c>
      <c r="D17065" t="s">
        <v>32138</v>
      </c>
      <c r="E17065" t="s">
        <v>19604</v>
      </c>
      <c r="F17065">
        <v>48</v>
      </c>
      <c r="G17065">
        <v>2.75</v>
      </c>
      <c r="H17065" t="s">
        <v>7109</v>
      </c>
      <c r="I17065" t="s">
        <v>17199</v>
      </c>
    </row>
    <row r="17066" spans="1:9">
      <c r="A17066" t="s">
        <v>7105</v>
      </c>
      <c r="B17066" t="s">
        <v>15421</v>
      </c>
      <c r="C17066" t="s">
        <v>8178</v>
      </c>
      <c r="D17066" t="s">
        <v>15422</v>
      </c>
      <c r="E17066" t="s">
        <v>19604</v>
      </c>
      <c r="F17066">
        <v>1728</v>
      </c>
      <c r="G17066">
        <v>5.45</v>
      </c>
      <c r="H17066" t="s">
        <v>7109</v>
      </c>
      <c r="I17066" t="s">
        <v>7471</v>
      </c>
    </row>
    <row r="17067" spans="1:9">
      <c r="A17067" t="s">
        <v>7105</v>
      </c>
      <c r="B17067" t="s">
        <v>8185</v>
      </c>
      <c r="C17067" t="s">
        <v>8178</v>
      </c>
      <c r="D17067" t="s">
        <v>15422</v>
      </c>
      <c r="E17067" t="s">
        <v>19604</v>
      </c>
      <c r="F17067">
        <v>1728</v>
      </c>
      <c r="G17067">
        <v>5.45</v>
      </c>
      <c r="H17067" t="s">
        <v>7109</v>
      </c>
      <c r="I17067" t="s">
        <v>7471</v>
      </c>
    </row>
    <row r="17068" spans="1:9">
      <c r="A17068" t="s">
        <v>7105</v>
      </c>
      <c r="B17068" t="s">
        <v>8532</v>
      </c>
      <c r="C17068" t="s">
        <v>8530</v>
      </c>
      <c r="D17068" t="s">
        <v>8531</v>
      </c>
      <c r="E17068" t="s">
        <v>19604</v>
      </c>
      <c r="F17068">
        <v>18</v>
      </c>
      <c r="G17068">
        <v>60</v>
      </c>
      <c r="H17068" t="s">
        <v>7109</v>
      </c>
      <c r="I17068" t="s">
        <v>7174</v>
      </c>
    </row>
    <row r="17069" spans="1:9">
      <c r="A17069" t="s">
        <v>7105</v>
      </c>
      <c r="B17069" t="s">
        <v>32140</v>
      </c>
      <c r="C17069" t="s">
        <v>5625</v>
      </c>
      <c r="D17069" t="s">
        <v>32141</v>
      </c>
      <c r="E17069" t="s">
        <v>19604</v>
      </c>
      <c r="F17069">
        <v>43</v>
      </c>
    </row>
    <row r="17070" spans="1:9">
      <c r="A17070" t="s">
        <v>7105</v>
      </c>
      <c r="B17070" t="s">
        <v>32142</v>
      </c>
      <c r="C17070" t="s">
        <v>14913</v>
      </c>
      <c r="D17070" t="s">
        <v>32143</v>
      </c>
      <c r="E17070" t="s">
        <v>19604</v>
      </c>
      <c r="F17070">
        <v>34</v>
      </c>
      <c r="G17070">
        <v>8.3000000000000007</v>
      </c>
      <c r="H17070" t="s">
        <v>7109</v>
      </c>
      <c r="I17070" t="s">
        <v>14908</v>
      </c>
    </row>
    <row r="17071" spans="1:9">
      <c r="A17071" t="s">
        <v>7105</v>
      </c>
      <c r="B17071" t="s">
        <v>19600</v>
      </c>
      <c r="C17071" t="s">
        <v>1117</v>
      </c>
      <c r="D17071" t="s">
        <v>19601</v>
      </c>
      <c r="E17071" t="s">
        <v>19604</v>
      </c>
      <c r="F17071">
        <v>98</v>
      </c>
    </row>
    <row r="17072" spans="1:9">
      <c r="A17072" t="s">
        <v>7105</v>
      </c>
      <c r="B17072" t="s">
        <v>32144</v>
      </c>
      <c r="C17072" t="s">
        <v>18368</v>
      </c>
      <c r="D17072" t="s">
        <v>32145</v>
      </c>
      <c r="E17072" t="s">
        <v>19604</v>
      </c>
      <c r="F17072">
        <v>5</v>
      </c>
    </row>
    <row r="17073" spans="1:9">
      <c r="A17073" t="s">
        <v>7105</v>
      </c>
      <c r="B17073" t="s">
        <v>32146</v>
      </c>
      <c r="C17073" t="s">
        <v>18368</v>
      </c>
      <c r="D17073" t="s">
        <v>32145</v>
      </c>
      <c r="E17073" t="s">
        <v>19604</v>
      </c>
      <c r="F17073">
        <v>5</v>
      </c>
    </row>
    <row r="17074" spans="1:9">
      <c r="A17074" t="s">
        <v>7105</v>
      </c>
      <c r="B17074" t="s">
        <v>32147</v>
      </c>
      <c r="C17074" t="s">
        <v>29998</v>
      </c>
      <c r="D17074" t="s">
        <v>32148</v>
      </c>
      <c r="E17074" t="s">
        <v>19604</v>
      </c>
      <c r="F17074">
        <v>6</v>
      </c>
    </row>
    <row r="17075" spans="1:9">
      <c r="A17075" t="s">
        <v>7105</v>
      </c>
      <c r="B17075" t="s">
        <v>32149</v>
      </c>
      <c r="C17075" t="s">
        <v>29998</v>
      </c>
      <c r="D17075" t="s">
        <v>32150</v>
      </c>
      <c r="E17075" t="s">
        <v>19604</v>
      </c>
      <c r="F17075">
        <v>8</v>
      </c>
    </row>
    <row r="17076" spans="1:9">
      <c r="A17076" t="s">
        <v>7105</v>
      </c>
      <c r="B17076" t="s">
        <v>32151</v>
      </c>
      <c r="C17076" t="s">
        <v>32152</v>
      </c>
      <c r="D17076" t="s">
        <v>32153</v>
      </c>
      <c r="E17076" t="s">
        <v>19604</v>
      </c>
      <c r="F17076">
        <v>10</v>
      </c>
    </row>
    <row r="17077" spans="1:9">
      <c r="A17077" t="s">
        <v>7105</v>
      </c>
      <c r="B17077" t="s">
        <v>32154</v>
      </c>
      <c r="C17077" t="s">
        <v>32155</v>
      </c>
      <c r="D17077" t="s">
        <v>32156</v>
      </c>
      <c r="E17077" t="s">
        <v>19604</v>
      </c>
      <c r="F17077">
        <v>1</v>
      </c>
    </row>
    <row r="17078" spans="1:9">
      <c r="A17078" t="s">
        <v>7105</v>
      </c>
      <c r="B17078" t="s">
        <v>32157</v>
      </c>
      <c r="C17078" t="s">
        <v>24416</v>
      </c>
      <c r="D17078" t="s">
        <v>32158</v>
      </c>
      <c r="E17078" t="s">
        <v>19604</v>
      </c>
      <c r="F17078">
        <v>10</v>
      </c>
    </row>
    <row r="17079" spans="1:9">
      <c r="A17079" t="s">
        <v>7105</v>
      </c>
      <c r="B17079" t="s">
        <v>32159</v>
      </c>
      <c r="C17079" t="s">
        <v>24416</v>
      </c>
      <c r="D17079" t="s">
        <v>32158</v>
      </c>
      <c r="E17079" t="s">
        <v>19604</v>
      </c>
      <c r="F17079">
        <v>10</v>
      </c>
    </row>
    <row r="17080" spans="1:9">
      <c r="A17080" t="s">
        <v>7105</v>
      </c>
      <c r="B17080" t="s">
        <v>32160</v>
      </c>
      <c r="C17080" t="s">
        <v>32161</v>
      </c>
      <c r="D17080" t="s">
        <v>32162</v>
      </c>
      <c r="E17080" t="s">
        <v>19604</v>
      </c>
      <c r="F17080">
        <v>4</v>
      </c>
    </row>
    <row r="17081" spans="1:9">
      <c r="A17081" t="s">
        <v>7105</v>
      </c>
      <c r="B17081" t="s">
        <v>32163</v>
      </c>
      <c r="C17081" t="s">
        <v>3946</v>
      </c>
      <c r="D17081" t="s">
        <v>32164</v>
      </c>
      <c r="E17081" t="s">
        <v>19604</v>
      </c>
      <c r="F17081">
        <v>2</v>
      </c>
      <c r="G17081">
        <v>361.56</v>
      </c>
      <c r="H17081" t="s">
        <v>7109</v>
      </c>
      <c r="I17081" t="s">
        <v>7208</v>
      </c>
    </row>
    <row r="17082" spans="1:9">
      <c r="A17082" t="s">
        <v>7105</v>
      </c>
      <c r="B17082" t="s">
        <v>32165</v>
      </c>
      <c r="C17082" t="s">
        <v>3946</v>
      </c>
      <c r="D17082" t="s">
        <v>32164</v>
      </c>
      <c r="E17082" t="s">
        <v>19604</v>
      </c>
      <c r="F17082">
        <v>2</v>
      </c>
      <c r="G17082">
        <v>361.56</v>
      </c>
      <c r="H17082" t="s">
        <v>7109</v>
      </c>
      <c r="I17082" t="s">
        <v>7208</v>
      </c>
    </row>
    <row r="17083" spans="1:9">
      <c r="A17083" t="s">
        <v>7105</v>
      </c>
      <c r="B17083" t="s">
        <v>32166</v>
      </c>
      <c r="C17083" t="s">
        <v>32167</v>
      </c>
      <c r="D17083" t="s">
        <v>32168</v>
      </c>
      <c r="E17083" t="s">
        <v>19604</v>
      </c>
      <c r="F17083">
        <v>4</v>
      </c>
      <c r="G17083">
        <v>361</v>
      </c>
      <c r="H17083" t="s">
        <v>7109</v>
      </c>
      <c r="I17083" t="s">
        <v>10819</v>
      </c>
    </row>
    <row r="17084" spans="1:9">
      <c r="A17084" t="s">
        <v>7105</v>
      </c>
      <c r="B17084" t="s">
        <v>14364</v>
      </c>
      <c r="C17084" t="s">
        <v>14365</v>
      </c>
      <c r="D17084" t="s">
        <v>14366</v>
      </c>
      <c r="E17084" t="s">
        <v>19604</v>
      </c>
      <c r="F17084">
        <v>388</v>
      </c>
      <c r="G17084">
        <v>2.1</v>
      </c>
      <c r="H17084" t="s">
        <v>7109</v>
      </c>
      <c r="I17084" t="s">
        <v>7471</v>
      </c>
    </row>
    <row r="17085" spans="1:9">
      <c r="A17085" t="s">
        <v>7105</v>
      </c>
      <c r="B17085" t="s">
        <v>14367</v>
      </c>
      <c r="C17085" t="s">
        <v>14365</v>
      </c>
      <c r="D17085" t="s">
        <v>14366</v>
      </c>
      <c r="E17085" t="s">
        <v>19604</v>
      </c>
      <c r="F17085">
        <v>388</v>
      </c>
      <c r="G17085">
        <v>2.1</v>
      </c>
      <c r="H17085" t="s">
        <v>7109</v>
      </c>
      <c r="I17085" t="s">
        <v>7471</v>
      </c>
    </row>
    <row r="17086" spans="1:9">
      <c r="A17086" t="s">
        <v>7105</v>
      </c>
      <c r="B17086" t="s">
        <v>14368</v>
      </c>
      <c r="C17086" t="s">
        <v>14365</v>
      </c>
      <c r="D17086" t="s">
        <v>14366</v>
      </c>
      <c r="E17086" t="s">
        <v>19604</v>
      </c>
      <c r="F17086">
        <v>388</v>
      </c>
      <c r="G17086">
        <v>2.1</v>
      </c>
      <c r="H17086" t="s">
        <v>7109</v>
      </c>
      <c r="I17086" t="s">
        <v>7471</v>
      </c>
    </row>
    <row r="17087" spans="1:9">
      <c r="A17087" t="s">
        <v>7105</v>
      </c>
      <c r="B17087" t="s">
        <v>32169</v>
      </c>
      <c r="C17087" t="s">
        <v>32170</v>
      </c>
      <c r="D17087" t="s">
        <v>32171</v>
      </c>
      <c r="E17087" t="s">
        <v>19604</v>
      </c>
      <c r="F17087">
        <v>5</v>
      </c>
    </row>
    <row r="17088" spans="1:9">
      <c r="A17088" t="s">
        <v>7105</v>
      </c>
      <c r="B17088" t="s">
        <v>17539</v>
      </c>
      <c r="C17088" t="s">
        <v>17540</v>
      </c>
      <c r="D17088" t="s">
        <v>17541</v>
      </c>
      <c r="E17088" t="s">
        <v>19604</v>
      </c>
      <c r="F17088">
        <v>421</v>
      </c>
    </row>
    <row r="17089" spans="1:9">
      <c r="A17089" t="s">
        <v>7105</v>
      </c>
      <c r="B17089" t="s">
        <v>19597</v>
      </c>
      <c r="C17089" t="s">
        <v>19598</v>
      </c>
      <c r="D17089" t="s">
        <v>19599</v>
      </c>
      <c r="E17089" t="s">
        <v>19604</v>
      </c>
      <c r="F17089">
        <v>3</v>
      </c>
    </row>
    <row r="17090" spans="1:9">
      <c r="A17090" t="s">
        <v>7105</v>
      </c>
      <c r="B17090" t="s">
        <v>32172</v>
      </c>
      <c r="C17090" t="s">
        <v>18382</v>
      </c>
      <c r="D17090" t="s">
        <v>32173</v>
      </c>
      <c r="E17090" t="s">
        <v>19604</v>
      </c>
      <c r="F17090">
        <v>10</v>
      </c>
    </row>
    <row r="17091" spans="1:9">
      <c r="A17091" t="s">
        <v>7105</v>
      </c>
      <c r="B17091" t="s">
        <v>32174</v>
      </c>
      <c r="C17091" t="s">
        <v>32175</v>
      </c>
      <c r="D17091" t="s">
        <v>32176</v>
      </c>
      <c r="E17091" t="s">
        <v>19604</v>
      </c>
      <c r="F17091">
        <v>1</v>
      </c>
      <c r="G17091">
        <v>47.72</v>
      </c>
      <c r="H17091" t="s">
        <v>7109</v>
      </c>
      <c r="I17091" t="s">
        <v>8364</v>
      </c>
    </row>
    <row r="17092" spans="1:9">
      <c r="A17092" t="s">
        <v>7105</v>
      </c>
      <c r="B17092" t="s">
        <v>32177</v>
      </c>
      <c r="C17092" t="s">
        <v>32175</v>
      </c>
      <c r="D17092" t="s">
        <v>32176</v>
      </c>
      <c r="E17092" t="s">
        <v>19604</v>
      </c>
      <c r="F17092">
        <v>1</v>
      </c>
      <c r="G17092">
        <v>47.72</v>
      </c>
      <c r="H17092" t="s">
        <v>7109</v>
      </c>
      <c r="I17092" t="s">
        <v>8364</v>
      </c>
    </row>
    <row r="17093" spans="1:9">
      <c r="A17093" t="s">
        <v>7105</v>
      </c>
      <c r="B17093" t="s">
        <v>32178</v>
      </c>
      <c r="C17093" t="s">
        <v>3739</v>
      </c>
      <c r="D17093" t="s">
        <v>32179</v>
      </c>
      <c r="E17093" t="s">
        <v>19604</v>
      </c>
      <c r="F17093">
        <v>7</v>
      </c>
    </row>
    <row r="17094" spans="1:9">
      <c r="A17094" t="s">
        <v>7105</v>
      </c>
      <c r="B17094" t="s">
        <v>32180</v>
      </c>
      <c r="C17094" t="s">
        <v>3739</v>
      </c>
      <c r="D17094" t="s">
        <v>32179</v>
      </c>
      <c r="E17094" t="s">
        <v>19604</v>
      </c>
      <c r="F17094">
        <v>7</v>
      </c>
    </row>
    <row r="17095" spans="1:9">
      <c r="A17095" t="s">
        <v>7105</v>
      </c>
      <c r="B17095" t="s">
        <v>8994</v>
      </c>
      <c r="C17095" t="s">
        <v>8995</v>
      </c>
      <c r="D17095" t="s">
        <v>8996</v>
      </c>
      <c r="E17095" t="s">
        <v>19604</v>
      </c>
      <c r="F17095">
        <v>1</v>
      </c>
      <c r="G17095">
        <v>190</v>
      </c>
      <c r="H17095" t="s">
        <v>7109</v>
      </c>
      <c r="I17095" t="s">
        <v>7174</v>
      </c>
    </row>
    <row r="17096" spans="1:9">
      <c r="A17096" t="s">
        <v>7105</v>
      </c>
      <c r="B17096" t="s">
        <v>8997</v>
      </c>
      <c r="C17096" t="s">
        <v>8995</v>
      </c>
      <c r="D17096" t="s">
        <v>8996</v>
      </c>
      <c r="E17096" t="s">
        <v>19604</v>
      </c>
      <c r="F17096">
        <v>1</v>
      </c>
      <c r="G17096">
        <v>190</v>
      </c>
      <c r="H17096" t="s">
        <v>7109</v>
      </c>
      <c r="I17096" t="s">
        <v>7174</v>
      </c>
    </row>
    <row r="17097" spans="1:9">
      <c r="A17097" t="s">
        <v>7105</v>
      </c>
      <c r="B17097" t="s">
        <v>8998</v>
      </c>
      <c r="C17097" t="s">
        <v>8995</v>
      </c>
      <c r="D17097" t="s">
        <v>8996</v>
      </c>
      <c r="E17097" t="s">
        <v>19604</v>
      </c>
      <c r="F17097">
        <v>1</v>
      </c>
      <c r="G17097">
        <v>190</v>
      </c>
      <c r="H17097" t="s">
        <v>7109</v>
      </c>
      <c r="I17097" t="s">
        <v>7174</v>
      </c>
    </row>
    <row r="17098" spans="1:9">
      <c r="A17098" t="s">
        <v>7105</v>
      </c>
      <c r="B17098" t="s">
        <v>3921</v>
      </c>
      <c r="C17098" t="s">
        <v>2962</v>
      </c>
      <c r="D17098" t="s">
        <v>32181</v>
      </c>
      <c r="E17098" t="s">
        <v>19604</v>
      </c>
      <c r="F17098">
        <v>94</v>
      </c>
    </row>
    <row r="17099" spans="1:9">
      <c r="A17099" t="s">
        <v>7105</v>
      </c>
      <c r="B17099" t="s">
        <v>32182</v>
      </c>
      <c r="C17099" t="s">
        <v>2962</v>
      </c>
      <c r="D17099" t="s">
        <v>32181</v>
      </c>
      <c r="E17099" t="s">
        <v>19604</v>
      </c>
      <c r="F17099">
        <v>94</v>
      </c>
    </row>
    <row r="17100" spans="1:9">
      <c r="A17100" t="s">
        <v>7105</v>
      </c>
      <c r="B17100" t="s">
        <v>32183</v>
      </c>
      <c r="C17100" t="s">
        <v>32184</v>
      </c>
      <c r="D17100" t="s">
        <v>32185</v>
      </c>
      <c r="E17100" t="s">
        <v>19604</v>
      </c>
      <c r="F17100">
        <v>10</v>
      </c>
    </row>
    <row r="17101" spans="1:9">
      <c r="A17101" t="s">
        <v>7105</v>
      </c>
      <c r="B17101" t="s">
        <v>32186</v>
      </c>
      <c r="C17101" t="s">
        <v>32187</v>
      </c>
      <c r="D17101" t="s">
        <v>32188</v>
      </c>
      <c r="E17101" t="s">
        <v>19604</v>
      </c>
      <c r="F17101">
        <v>2</v>
      </c>
    </row>
    <row r="17102" spans="1:9">
      <c r="A17102" t="s">
        <v>7105</v>
      </c>
      <c r="B17102" t="s">
        <v>14247</v>
      </c>
      <c r="C17102" t="s">
        <v>276</v>
      </c>
      <c r="D17102" t="s">
        <v>14248</v>
      </c>
      <c r="E17102" t="s">
        <v>19604</v>
      </c>
      <c r="F17102">
        <v>96</v>
      </c>
      <c r="G17102">
        <v>4.8</v>
      </c>
      <c r="H17102" t="s">
        <v>7109</v>
      </c>
      <c r="I17102" t="s">
        <v>7227</v>
      </c>
    </row>
    <row r="17103" spans="1:9">
      <c r="A17103" t="s">
        <v>7105</v>
      </c>
      <c r="B17103" t="s">
        <v>14249</v>
      </c>
      <c r="C17103" t="s">
        <v>276</v>
      </c>
      <c r="D17103" t="s">
        <v>14248</v>
      </c>
      <c r="E17103" t="s">
        <v>19604</v>
      </c>
      <c r="F17103">
        <v>96</v>
      </c>
      <c r="G17103">
        <v>4.8</v>
      </c>
      <c r="H17103" t="s">
        <v>7109</v>
      </c>
      <c r="I17103" t="s">
        <v>7227</v>
      </c>
    </row>
    <row r="17104" spans="1:9">
      <c r="A17104" t="s">
        <v>7105</v>
      </c>
      <c r="B17104" t="s">
        <v>14250</v>
      </c>
      <c r="C17104" t="s">
        <v>14251</v>
      </c>
      <c r="D17104" t="s">
        <v>14252</v>
      </c>
      <c r="E17104" t="s">
        <v>19604</v>
      </c>
      <c r="F17104">
        <v>26</v>
      </c>
      <c r="G17104">
        <v>9.6999999999999993</v>
      </c>
      <c r="H17104" t="s">
        <v>7109</v>
      </c>
      <c r="I17104" t="s">
        <v>7331</v>
      </c>
    </row>
    <row r="17105" spans="1:9">
      <c r="A17105" t="s">
        <v>7105</v>
      </c>
      <c r="B17105" t="s">
        <v>32189</v>
      </c>
      <c r="C17105" t="s">
        <v>30193</v>
      </c>
      <c r="D17105" t="s">
        <v>32190</v>
      </c>
      <c r="E17105" t="s">
        <v>19604</v>
      </c>
      <c r="F17105">
        <v>2</v>
      </c>
    </row>
    <row r="17106" spans="1:9">
      <c r="A17106" t="s">
        <v>7105</v>
      </c>
      <c r="B17106" t="s">
        <v>32191</v>
      </c>
      <c r="C17106" t="s">
        <v>32192</v>
      </c>
      <c r="D17106" t="s">
        <v>32193</v>
      </c>
      <c r="E17106" t="s">
        <v>19604</v>
      </c>
      <c r="F17106">
        <v>3</v>
      </c>
    </row>
    <row r="17107" spans="1:9">
      <c r="A17107" t="s">
        <v>7105</v>
      </c>
      <c r="B17107" t="s">
        <v>32194</v>
      </c>
      <c r="C17107" t="s">
        <v>31704</v>
      </c>
      <c r="D17107" t="s">
        <v>32195</v>
      </c>
      <c r="E17107" t="s">
        <v>19604</v>
      </c>
      <c r="F17107">
        <v>2</v>
      </c>
    </row>
    <row r="17108" spans="1:9">
      <c r="A17108" t="s">
        <v>7105</v>
      </c>
      <c r="B17108" t="s">
        <v>2594</v>
      </c>
      <c r="C17108" t="s">
        <v>14598</v>
      </c>
      <c r="D17108" t="s">
        <v>32196</v>
      </c>
      <c r="E17108" t="s">
        <v>19604</v>
      </c>
      <c r="F17108">
        <v>3</v>
      </c>
      <c r="G17108">
        <v>133.94</v>
      </c>
      <c r="H17108" t="s">
        <v>7109</v>
      </c>
      <c r="I17108" t="s">
        <v>11168</v>
      </c>
    </row>
    <row r="17109" spans="1:9">
      <c r="A17109" t="s">
        <v>7105</v>
      </c>
      <c r="B17109" t="s">
        <v>32197</v>
      </c>
      <c r="C17109" t="s">
        <v>14598</v>
      </c>
      <c r="D17109" t="s">
        <v>32196</v>
      </c>
      <c r="E17109" t="s">
        <v>19604</v>
      </c>
      <c r="F17109">
        <v>3</v>
      </c>
      <c r="G17109">
        <v>133.94</v>
      </c>
      <c r="H17109" t="s">
        <v>7109</v>
      </c>
      <c r="I17109" t="s">
        <v>11168</v>
      </c>
    </row>
    <row r="17110" spans="1:9">
      <c r="A17110" t="s">
        <v>7105</v>
      </c>
      <c r="B17110" t="s">
        <v>32198</v>
      </c>
      <c r="C17110" t="s">
        <v>32199</v>
      </c>
      <c r="D17110" t="s">
        <v>32200</v>
      </c>
      <c r="E17110" t="s">
        <v>19604</v>
      </c>
      <c r="F17110">
        <v>12</v>
      </c>
    </row>
    <row r="17111" spans="1:9">
      <c r="A17111" t="s">
        <v>7105</v>
      </c>
      <c r="B17111" t="s">
        <v>32198</v>
      </c>
      <c r="C17111" t="s">
        <v>32199</v>
      </c>
      <c r="D17111" t="s">
        <v>32200</v>
      </c>
      <c r="E17111" t="s">
        <v>19604</v>
      </c>
      <c r="F17111">
        <v>12</v>
      </c>
    </row>
    <row r="17112" spans="1:9">
      <c r="A17112" t="s">
        <v>7105</v>
      </c>
      <c r="B17112" t="s">
        <v>32201</v>
      </c>
      <c r="C17112" t="s">
        <v>1117</v>
      </c>
      <c r="D17112" t="s">
        <v>32202</v>
      </c>
      <c r="E17112" t="s">
        <v>19604</v>
      </c>
      <c r="F17112">
        <v>5</v>
      </c>
      <c r="G17112">
        <v>52.5</v>
      </c>
      <c r="H17112" t="s">
        <v>7109</v>
      </c>
      <c r="I17112" t="s">
        <v>7648</v>
      </c>
    </row>
    <row r="17113" spans="1:9">
      <c r="A17113" t="s">
        <v>7105</v>
      </c>
      <c r="B17113" t="s">
        <v>32203</v>
      </c>
      <c r="C17113" t="s">
        <v>1117</v>
      </c>
      <c r="D17113" t="s">
        <v>32202</v>
      </c>
      <c r="E17113" t="s">
        <v>19604</v>
      </c>
      <c r="F17113">
        <v>5</v>
      </c>
      <c r="G17113">
        <v>52.5</v>
      </c>
      <c r="H17113" t="s">
        <v>7109</v>
      </c>
      <c r="I17113" t="s">
        <v>7648</v>
      </c>
    </row>
    <row r="17114" spans="1:9">
      <c r="A17114" t="s">
        <v>7105</v>
      </c>
      <c r="B17114" t="s">
        <v>19596</v>
      </c>
      <c r="C17114" t="s">
        <v>3946</v>
      </c>
      <c r="D17114" t="s">
        <v>19595</v>
      </c>
      <c r="E17114" t="s">
        <v>19604</v>
      </c>
      <c r="F17114">
        <v>3</v>
      </c>
      <c r="G17114">
        <v>1045.9000000000001</v>
      </c>
      <c r="H17114" t="s">
        <v>7109</v>
      </c>
      <c r="I17114" t="s">
        <v>8364</v>
      </c>
    </row>
    <row r="17115" spans="1:9">
      <c r="A17115" t="s">
        <v>7105</v>
      </c>
      <c r="B17115" t="s">
        <v>3196</v>
      </c>
      <c r="C17115" t="s">
        <v>3946</v>
      </c>
      <c r="D17115" t="s">
        <v>19595</v>
      </c>
      <c r="E17115" t="s">
        <v>19604</v>
      </c>
      <c r="F17115">
        <v>3</v>
      </c>
      <c r="G17115">
        <v>1045.9000000000001</v>
      </c>
      <c r="H17115" t="s">
        <v>7109</v>
      </c>
      <c r="I17115" t="s">
        <v>8364</v>
      </c>
    </row>
    <row r="17116" spans="1:9">
      <c r="A17116" t="s">
        <v>7105</v>
      </c>
      <c r="B17116" t="s">
        <v>18341</v>
      </c>
      <c r="C17116" t="s">
        <v>2170</v>
      </c>
      <c r="D17116" t="s">
        <v>18342</v>
      </c>
      <c r="E17116" t="s">
        <v>19604</v>
      </c>
      <c r="F17116">
        <v>1</v>
      </c>
      <c r="G17116">
        <v>1395.37</v>
      </c>
      <c r="H17116" t="s">
        <v>7109</v>
      </c>
      <c r="I17116" t="s">
        <v>7124</v>
      </c>
    </row>
    <row r="17117" spans="1:9">
      <c r="A17117" t="s">
        <v>7105</v>
      </c>
      <c r="B17117" t="s">
        <v>18346</v>
      </c>
      <c r="C17117" t="s">
        <v>5599</v>
      </c>
      <c r="D17117" t="s">
        <v>18345</v>
      </c>
      <c r="E17117" t="s">
        <v>19604</v>
      </c>
      <c r="F17117">
        <v>6</v>
      </c>
      <c r="G17117">
        <v>261.60000000000002</v>
      </c>
      <c r="H17117" t="s">
        <v>7109</v>
      </c>
      <c r="I17117" t="s">
        <v>7373</v>
      </c>
    </row>
    <row r="17118" spans="1:9">
      <c r="A17118" t="s">
        <v>7105</v>
      </c>
      <c r="B17118" t="s">
        <v>32204</v>
      </c>
      <c r="C17118" t="s">
        <v>32205</v>
      </c>
      <c r="D17118" t="s">
        <v>32206</v>
      </c>
      <c r="E17118" t="s">
        <v>19604</v>
      </c>
      <c r="F17118">
        <v>3</v>
      </c>
    </row>
    <row r="17119" spans="1:9">
      <c r="A17119" t="s">
        <v>7105</v>
      </c>
      <c r="B17119" t="s">
        <v>32207</v>
      </c>
      <c r="C17119" t="s">
        <v>1117</v>
      </c>
      <c r="D17119" t="s">
        <v>32208</v>
      </c>
      <c r="E17119" t="s">
        <v>19604</v>
      </c>
      <c r="F17119">
        <v>38</v>
      </c>
    </row>
    <row r="17120" spans="1:9">
      <c r="A17120" t="s">
        <v>7105</v>
      </c>
      <c r="B17120" t="s">
        <v>32209</v>
      </c>
      <c r="C17120" t="s">
        <v>32210</v>
      </c>
      <c r="D17120" t="s">
        <v>32211</v>
      </c>
      <c r="E17120" t="s">
        <v>19604</v>
      </c>
      <c r="F17120">
        <v>1</v>
      </c>
      <c r="G17120">
        <v>47.9</v>
      </c>
      <c r="H17120" t="s">
        <v>7109</v>
      </c>
      <c r="I17120" t="s">
        <v>21268</v>
      </c>
    </row>
    <row r="17121" spans="1:9">
      <c r="A17121" t="s">
        <v>7105</v>
      </c>
      <c r="B17121" t="s">
        <v>18344</v>
      </c>
      <c r="C17121" t="s">
        <v>5599</v>
      </c>
      <c r="D17121" t="s">
        <v>18345</v>
      </c>
      <c r="E17121" t="s">
        <v>19604</v>
      </c>
      <c r="F17121">
        <v>6</v>
      </c>
      <c r="G17121">
        <v>261.60000000000002</v>
      </c>
      <c r="H17121" t="s">
        <v>7109</v>
      </c>
      <c r="I17121" t="s">
        <v>7373</v>
      </c>
    </row>
    <row r="17122" spans="1:9">
      <c r="A17122" t="s">
        <v>7105</v>
      </c>
      <c r="B17122" t="s">
        <v>18343</v>
      </c>
      <c r="C17122" t="s">
        <v>2170</v>
      </c>
      <c r="D17122" t="s">
        <v>18342</v>
      </c>
      <c r="E17122" t="s">
        <v>19604</v>
      </c>
      <c r="F17122">
        <v>1</v>
      </c>
      <c r="G17122">
        <v>1395.37</v>
      </c>
      <c r="H17122" t="s">
        <v>7109</v>
      </c>
      <c r="I17122" t="s">
        <v>7124</v>
      </c>
    </row>
    <row r="17123" spans="1:9">
      <c r="A17123" t="s">
        <v>7105</v>
      </c>
      <c r="B17123" t="s">
        <v>32212</v>
      </c>
      <c r="C17123" t="s">
        <v>32213</v>
      </c>
      <c r="D17123" t="s">
        <v>32214</v>
      </c>
      <c r="E17123" t="s">
        <v>19604</v>
      </c>
      <c r="F17123">
        <v>32</v>
      </c>
    </row>
    <row r="17124" spans="1:9">
      <c r="A17124" t="s">
        <v>7105</v>
      </c>
      <c r="B17124" t="s">
        <v>32215</v>
      </c>
      <c r="C17124" t="s">
        <v>32216</v>
      </c>
      <c r="D17124" t="s">
        <v>32217</v>
      </c>
      <c r="E17124" t="s">
        <v>19604</v>
      </c>
      <c r="F17124">
        <v>3</v>
      </c>
      <c r="G17124">
        <v>1319</v>
      </c>
      <c r="H17124" t="s">
        <v>7109</v>
      </c>
      <c r="I17124" t="s">
        <v>10819</v>
      </c>
    </row>
    <row r="17125" spans="1:9">
      <c r="A17125" t="s">
        <v>7105</v>
      </c>
      <c r="B17125" t="s">
        <v>32218</v>
      </c>
      <c r="C17125" t="s">
        <v>32216</v>
      </c>
      <c r="D17125" t="s">
        <v>32217</v>
      </c>
      <c r="E17125" t="s">
        <v>19604</v>
      </c>
      <c r="F17125">
        <v>3</v>
      </c>
      <c r="G17125">
        <v>1319</v>
      </c>
      <c r="H17125" t="s">
        <v>7109</v>
      </c>
      <c r="I17125" t="s">
        <v>10819</v>
      </c>
    </row>
    <row r="17126" spans="1:9">
      <c r="A17126" t="s">
        <v>7105</v>
      </c>
      <c r="B17126" t="s">
        <v>32219</v>
      </c>
      <c r="C17126" t="s">
        <v>2434</v>
      </c>
      <c r="D17126" t="s">
        <v>32220</v>
      </c>
      <c r="E17126" t="s">
        <v>19604</v>
      </c>
      <c r="F17126">
        <v>6</v>
      </c>
      <c r="G17126">
        <v>564.12</v>
      </c>
      <c r="H17126" t="s">
        <v>7109</v>
      </c>
      <c r="I17126" t="s">
        <v>9581</v>
      </c>
    </row>
    <row r="17127" spans="1:9">
      <c r="A17127" t="s">
        <v>7105</v>
      </c>
      <c r="B17127" t="s">
        <v>32221</v>
      </c>
      <c r="C17127" t="s">
        <v>2434</v>
      </c>
      <c r="D17127" t="s">
        <v>32220</v>
      </c>
      <c r="E17127" t="s">
        <v>19604</v>
      </c>
      <c r="F17127">
        <v>6</v>
      </c>
      <c r="G17127">
        <v>564.12</v>
      </c>
      <c r="H17127" t="s">
        <v>7109</v>
      </c>
      <c r="I17127" t="s">
        <v>9581</v>
      </c>
    </row>
    <row r="17128" spans="1:9">
      <c r="A17128" t="s">
        <v>7105</v>
      </c>
      <c r="B17128" t="s">
        <v>32222</v>
      </c>
      <c r="C17128" t="s">
        <v>2434</v>
      </c>
      <c r="D17128" t="s">
        <v>32223</v>
      </c>
      <c r="E17128" t="s">
        <v>19604</v>
      </c>
      <c r="F17128">
        <v>3</v>
      </c>
      <c r="G17128">
        <v>379.4</v>
      </c>
      <c r="H17128" t="s">
        <v>7109</v>
      </c>
      <c r="I17128" t="s">
        <v>7227</v>
      </c>
    </row>
    <row r="17129" spans="1:9">
      <c r="A17129" t="s">
        <v>7105</v>
      </c>
      <c r="B17129" t="s">
        <v>32224</v>
      </c>
      <c r="C17129" t="s">
        <v>2434</v>
      </c>
      <c r="D17129" t="s">
        <v>32223</v>
      </c>
      <c r="E17129" t="s">
        <v>19604</v>
      </c>
      <c r="F17129">
        <v>3</v>
      </c>
      <c r="G17129">
        <v>379.4</v>
      </c>
      <c r="H17129" t="s">
        <v>7109</v>
      </c>
      <c r="I17129" t="s">
        <v>7227</v>
      </c>
    </row>
    <row r="17130" spans="1:9">
      <c r="A17130" t="s">
        <v>7105</v>
      </c>
      <c r="B17130" t="s">
        <v>32225</v>
      </c>
      <c r="C17130" t="s">
        <v>2434</v>
      </c>
      <c r="D17130" t="s">
        <v>32223</v>
      </c>
      <c r="E17130" t="s">
        <v>19604</v>
      </c>
      <c r="F17130">
        <v>3</v>
      </c>
      <c r="G17130">
        <v>379.4</v>
      </c>
      <c r="H17130" t="s">
        <v>7109</v>
      </c>
      <c r="I17130" t="s">
        <v>7227</v>
      </c>
    </row>
    <row r="17131" spans="1:9">
      <c r="A17131" t="s">
        <v>7105</v>
      </c>
      <c r="B17131" t="s">
        <v>32226</v>
      </c>
      <c r="C17131" t="s">
        <v>2434</v>
      </c>
      <c r="D17131" t="s">
        <v>32223</v>
      </c>
      <c r="E17131" t="s">
        <v>19604</v>
      </c>
      <c r="F17131">
        <v>3</v>
      </c>
      <c r="G17131">
        <v>379.4</v>
      </c>
      <c r="H17131" t="s">
        <v>7109</v>
      </c>
      <c r="I17131" t="s">
        <v>7227</v>
      </c>
    </row>
    <row r="17132" spans="1:9">
      <c r="A17132" t="s">
        <v>7105</v>
      </c>
      <c r="B17132" t="s">
        <v>32227</v>
      </c>
      <c r="C17132" t="s">
        <v>32228</v>
      </c>
      <c r="D17132" t="s">
        <v>32229</v>
      </c>
      <c r="E17132" t="s">
        <v>19604</v>
      </c>
      <c r="F17132">
        <v>8.5</v>
      </c>
    </row>
    <row r="17133" spans="1:9">
      <c r="A17133" t="s">
        <v>7105</v>
      </c>
      <c r="B17133" t="s">
        <v>32230</v>
      </c>
      <c r="C17133" t="s">
        <v>32231</v>
      </c>
      <c r="D17133" t="s">
        <v>32232</v>
      </c>
      <c r="E17133" t="s">
        <v>19604</v>
      </c>
      <c r="F17133">
        <v>1</v>
      </c>
    </row>
    <row r="17134" spans="1:9">
      <c r="A17134" t="s">
        <v>7105</v>
      </c>
      <c r="B17134" t="s">
        <v>7687</v>
      </c>
      <c r="C17134" t="s">
        <v>7688</v>
      </c>
      <c r="D17134" t="s">
        <v>7689</v>
      </c>
      <c r="E17134" t="s">
        <v>19604</v>
      </c>
      <c r="F17134">
        <v>3</v>
      </c>
      <c r="G17134">
        <v>94.6</v>
      </c>
      <c r="H17134" t="s">
        <v>7109</v>
      </c>
      <c r="I17134" t="s">
        <v>7690</v>
      </c>
    </row>
    <row r="17135" spans="1:9">
      <c r="A17135" t="s">
        <v>7105</v>
      </c>
      <c r="B17135" t="s">
        <v>9206</v>
      </c>
      <c r="C17135" t="s">
        <v>9207</v>
      </c>
      <c r="D17135" t="s">
        <v>9208</v>
      </c>
      <c r="E17135" t="s">
        <v>19604</v>
      </c>
      <c r="F17135">
        <v>1</v>
      </c>
      <c r="G17135">
        <v>1800</v>
      </c>
      <c r="H17135" t="s">
        <v>7109</v>
      </c>
      <c r="I17135" t="s">
        <v>9209</v>
      </c>
    </row>
    <row r="17136" spans="1:9">
      <c r="A17136" t="s">
        <v>7105</v>
      </c>
      <c r="B17136" t="s">
        <v>9210</v>
      </c>
      <c r="C17136" t="s">
        <v>9207</v>
      </c>
      <c r="D17136" t="s">
        <v>9208</v>
      </c>
      <c r="E17136" t="s">
        <v>19604</v>
      </c>
      <c r="F17136">
        <v>1</v>
      </c>
      <c r="G17136">
        <v>1800</v>
      </c>
      <c r="H17136" t="s">
        <v>7109</v>
      </c>
      <c r="I17136" t="s">
        <v>9209</v>
      </c>
    </row>
    <row r="17137" spans="1:9">
      <c r="A17137" t="s">
        <v>7105</v>
      </c>
      <c r="B17137" t="s">
        <v>9211</v>
      </c>
      <c r="C17137" t="s">
        <v>9207</v>
      </c>
      <c r="D17137" t="s">
        <v>9208</v>
      </c>
      <c r="E17137" t="s">
        <v>19604</v>
      </c>
      <c r="F17137">
        <v>1</v>
      </c>
      <c r="G17137">
        <v>1800</v>
      </c>
      <c r="H17137" t="s">
        <v>7109</v>
      </c>
      <c r="I17137" t="s">
        <v>9209</v>
      </c>
    </row>
    <row r="17138" spans="1:9">
      <c r="A17138" t="s">
        <v>7105</v>
      </c>
      <c r="B17138" t="s">
        <v>9212</v>
      </c>
      <c r="C17138" t="s">
        <v>9207</v>
      </c>
      <c r="D17138" t="s">
        <v>9208</v>
      </c>
      <c r="E17138" t="s">
        <v>19604</v>
      </c>
      <c r="F17138">
        <v>1</v>
      </c>
      <c r="G17138">
        <v>1800</v>
      </c>
      <c r="H17138" t="s">
        <v>7109</v>
      </c>
      <c r="I17138" t="s">
        <v>9209</v>
      </c>
    </row>
    <row r="17139" spans="1:9">
      <c r="A17139" t="s">
        <v>7105</v>
      </c>
      <c r="B17139" t="s">
        <v>7278</v>
      </c>
      <c r="C17139" t="s">
        <v>32233</v>
      </c>
      <c r="D17139" t="s">
        <v>32234</v>
      </c>
      <c r="E17139" t="s">
        <v>19604</v>
      </c>
      <c r="F17139">
        <v>2</v>
      </c>
    </row>
    <row r="17140" spans="1:9">
      <c r="A17140" t="s">
        <v>7105</v>
      </c>
      <c r="B17140" t="s">
        <v>32235</v>
      </c>
      <c r="C17140" t="s">
        <v>32236</v>
      </c>
      <c r="D17140" t="s">
        <v>32237</v>
      </c>
      <c r="E17140" t="s">
        <v>19604</v>
      </c>
      <c r="F17140">
        <v>1</v>
      </c>
    </row>
    <row r="17141" spans="1:9">
      <c r="A17141" t="s">
        <v>7105</v>
      </c>
      <c r="B17141" t="s">
        <v>32238</v>
      </c>
      <c r="C17141" t="s">
        <v>32236</v>
      </c>
      <c r="D17141" t="s">
        <v>32237</v>
      </c>
      <c r="E17141" t="s">
        <v>19604</v>
      </c>
      <c r="F17141">
        <v>1</v>
      </c>
    </row>
    <row r="17142" spans="1:9">
      <c r="A17142" t="s">
        <v>7105</v>
      </c>
      <c r="B17142" t="s">
        <v>14474</v>
      </c>
      <c r="C17142" t="s">
        <v>14475</v>
      </c>
      <c r="D17142" t="s">
        <v>14476</v>
      </c>
      <c r="E17142" t="s">
        <v>19604</v>
      </c>
      <c r="F17142">
        <v>200</v>
      </c>
      <c r="G17142">
        <v>0.7</v>
      </c>
      <c r="H17142" t="s">
        <v>7109</v>
      </c>
      <c r="I17142" t="s">
        <v>7476</v>
      </c>
    </row>
    <row r="17143" spans="1:9">
      <c r="A17143" t="s">
        <v>7105</v>
      </c>
      <c r="B17143" t="s">
        <v>32239</v>
      </c>
      <c r="C17143" t="s">
        <v>32240</v>
      </c>
      <c r="D17143" t="s">
        <v>32241</v>
      </c>
      <c r="E17143" t="s">
        <v>19604</v>
      </c>
      <c r="F17143">
        <v>1</v>
      </c>
    </row>
    <row r="17144" spans="1:9">
      <c r="A17144" t="s">
        <v>7105</v>
      </c>
      <c r="B17144" t="s">
        <v>32242</v>
      </c>
      <c r="C17144" t="s">
        <v>3922</v>
      </c>
      <c r="D17144" t="s">
        <v>32243</v>
      </c>
      <c r="E17144" t="s">
        <v>19604</v>
      </c>
      <c r="F17144">
        <v>4</v>
      </c>
    </row>
    <row r="17145" spans="1:9">
      <c r="A17145" t="s">
        <v>7105</v>
      </c>
      <c r="B17145" t="s">
        <v>32244</v>
      </c>
      <c r="C17145" t="s">
        <v>3922</v>
      </c>
      <c r="D17145" t="s">
        <v>32243</v>
      </c>
      <c r="E17145" t="s">
        <v>19604</v>
      </c>
      <c r="F17145">
        <v>4</v>
      </c>
    </row>
    <row r="17146" spans="1:9">
      <c r="A17146" t="s">
        <v>7105</v>
      </c>
      <c r="B17146" t="s">
        <v>32245</v>
      </c>
      <c r="C17146" t="s">
        <v>32246</v>
      </c>
      <c r="D17146" t="s">
        <v>32247</v>
      </c>
      <c r="E17146" t="s">
        <v>19604</v>
      </c>
      <c r="F17146">
        <v>4</v>
      </c>
    </row>
    <row r="17147" spans="1:9">
      <c r="A17147" t="s">
        <v>7105</v>
      </c>
      <c r="B17147" t="s">
        <v>32248</v>
      </c>
      <c r="C17147" t="s">
        <v>32246</v>
      </c>
      <c r="D17147" t="s">
        <v>32247</v>
      </c>
      <c r="E17147" t="s">
        <v>19604</v>
      </c>
      <c r="F17147">
        <v>4</v>
      </c>
    </row>
    <row r="17148" spans="1:9">
      <c r="A17148" t="s">
        <v>7105</v>
      </c>
      <c r="B17148" t="s">
        <v>14480</v>
      </c>
      <c r="C17148" t="s">
        <v>14481</v>
      </c>
      <c r="D17148" t="s">
        <v>14482</v>
      </c>
      <c r="E17148" t="s">
        <v>19604</v>
      </c>
      <c r="F17148">
        <v>20</v>
      </c>
    </row>
    <row r="17149" spans="1:9">
      <c r="A17149" t="s">
        <v>7105</v>
      </c>
      <c r="B17149" t="s">
        <v>32249</v>
      </c>
      <c r="C17149" t="s">
        <v>32250</v>
      </c>
      <c r="D17149" t="s">
        <v>32251</v>
      </c>
      <c r="E17149" t="s">
        <v>19604</v>
      </c>
      <c r="F17149">
        <v>50</v>
      </c>
      <c r="G17149">
        <v>2.93</v>
      </c>
      <c r="H17149" t="s">
        <v>7109</v>
      </c>
      <c r="I17149" t="s">
        <v>15438</v>
      </c>
    </row>
    <row r="17150" spans="1:9">
      <c r="A17150" t="s">
        <v>7105</v>
      </c>
      <c r="B17150" t="s">
        <v>32252</v>
      </c>
      <c r="C17150" t="s">
        <v>32250</v>
      </c>
      <c r="D17150" t="s">
        <v>32251</v>
      </c>
      <c r="E17150" t="s">
        <v>19604</v>
      </c>
      <c r="F17150">
        <v>50</v>
      </c>
      <c r="G17150">
        <v>2.93</v>
      </c>
      <c r="H17150" t="s">
        <v>7109</v>
      </c>
      <c r="I17150" t="s">
        <v>15438</v>
      </c>
    </row>
    <row r="17151" spans="1:9">
      <c r="A17151" t="s">
        <v>7105</v>
      </c>
      <c r="B17151" t="s">
        <v>14483</v>
      </c>
      <c r="C17151" t="s">
        <v>3954</v>
      </c>
      <c r="D17151" t="s">
        <v>14484</v>
      </c>
      <c r="E17151" t="s">
        <v>19604</v>
      </c>
      <c r="F17151">
        <v>2</v>
      </c>
      <c r="G17151">
        <v>39</v>
      </c>
      <c r="H17151" t="s">
        <v>7109</v>
      </c>
      <c r="I17151" t="s">
        <v>7592</v>
      </c>
    </row>
    <row r="17152" spans="1:9">
      <c r="A17152" t="s">
        <v>7105</v>
      </c>
      <c r="B17152" t="s">
        <v>14485</v>
      </c>
      <c r="C17152" t="s">
        <v>3954</v>
      </c>
      <c r="D17152" t="s">
        <v>14484</v>
      </c>
      <c r="E17152" t="s">
        <v>19604</v>
      </c>
      <c r="F17152">
        <v>2</v>
      </c>
      <c r="G17152">
        <v>39</v>
      </c>
      <c r="H17152" t="s">
        <v>7109</v>
      </c>
      <c r="I17152" t="s">
        <v>7592</v>
      </c>
    </row>
    <row r="17153" spans="1:9">
      <c r="A17153" t="s">
        <v>7105</v>
      </c>
      <c r="B17153" t="s">
        <v>14486</v>
      </c>
      <c r="C17153" t="s">
        <v>3954</v>
      </c>
      <c r="D17153" t="s">
        <v>14487</v>
      </c>
      <c r="E17153" t="s">
        <v>19604</v>
      </c>
      <c r="F17153">
        <v>6</v>
      </c>
      <c r="G17153">
        <v>24.5</v>
      </c>
      <c r="H17153" t="s">
        <v>7109</v>
      </c>
      <c r="I17153" t="s">
        <v>7336</v>
      </c>
    </row>
    <row r="17154" spans="1:9">
      <c r="A17154" t="s">
        <v>7105</v>
      </c>
      <c r="B17154" t="s">
        <v>14488</v>
      </c>
      <c r="C17154" t="s">
        <v>3954</v>
      </c>
      <c r="D17154" t="s">
        <v>14487</v>
      </c>
      <c r="E17154" t="s">
        <v>19604</v>
      </c>
      <c r="F17154">
        <v>6</v>
      </c>
      <c r="G17154">
        <v>24.5</v>
      </c>
      <c r="H17154" t="s">
        <v>7109</v>
      </c>
      <c r="I17154" t="s">
        <v>7336</v>
      </c>
    </row>
    <row r="17155" spans="1:9">
      <c r="A17155" t="s">
        <v>7105</v>
      </c>
      <c r="B17155" t="s">
        <v>32253</v>
      </c>
      <c r="C17155" t="s">
        <v>3954</v>
      </c>
      <c r="D17155" t="s">
        <v>32254</v>
      </c>
      <c r="E17155" t="s">
        <v>19604</v>
      </c>
      <c r="F17155">
        <v>11</v>
      </c>
      <c r="G17155">
        <v>51</v>
      </c>
      <c r="H17155" t="s">
        <v>7109</v>
      </c>
      <c r="I17155" t="s">
        <v>10819</v>
      </c>
    </row>
    <row r="17156" spans="1:9">
      <c r="A17156" t="s">
        <v>7105</v>
      </c>
      <c r="B17156" t="s">
        <v>32255</v>
      </c>
      <c r="C17156" t="s">
        <v>3954</v>
      </c>
      <c r="D17156" t="s">
        <v>32254</v>
      </c>
      <c r="E17156" t="s">
        <v>19604</v>
      </c>
      <c r="F17156">
        <v>11</v>
      </c>
      <c r="G17156">
        <v>51</v>
      </c>
      <c r="H17156" t="s">
        <v>7109</v>
      </c>
      <c r="I17156" t="s">
        <v>10819</v>
      </c>
    </row>
    <row r="17157" spans="1:9">
      <c r="A17157" t="s">
        <v>7105</v>
      </c>
      <c r="B17157" t="s">
        <v>32256</v>
      </c>
      <c r="C17157" t="s">
        <v>30869</v>
      </c>
      <c r="D17157" t="s">
        <v>32257</v>
      </c>
      <c r="E17157" t="s">
        <v>19604</v>
      </c>
      <c r="F17157">
        <v>13</v>
      </c>
      <c r="G17157">
        <v>17.8</v>
      </c>
      <c r="H17157" t="s">
        <v>7109</v>
      </c>
      <c r="I17157" t="s">
        <v>11042</v>
      </c>
    </row>
    <row r="17158" spans="1:9">
      <c r="A17158" t="s">
        <v>7105</v>
      </c>
      <c r="B17158" t="s">
        <v>32258</v>
      </c>
      <c r="C17158" t="s">
        <v>2434</v>
      </c>
      <c r="D17158" t="s">
        <v>32259</v>
      </c>
      <c r="E17158" t="s">
        <v>19604</v>
      </c>
      <c r="F17158">
        <v>5</v>
      </c>
      <c r="G17158">
        <v>140</v>
      </c>
      <c r="H17158" t="s">
        <v>7109</v>
      </c>
      <c r="I17158" t="s">
        <v>7912</v>
      </c>
    </row>
    <row r="17159" spans="1:9">
      <c r="A17159" t="s">
        <v>7105</v>
      </c>
      <c r="B17159" t="s">
        <v>32260</v>
      </c>
      <c r="C17159" t="s">
        <v>2434</v>
      </c>
      <c r="D17159" t="s">
        <v>32259</v>
      </c>
      <c r="E17159" t="s">
        <v>19604</v>
      </c>
      <c r="F17159">
        <v>5</v>
      </c>
      <c r="G17159">
        <v>140</v>
      </c>
      <c r="H17159" t="s">
        <v>7109</v>
      </c>
      <c r="I17159" t="s">
        <v>7912</v>
      </c>
    </row>
    <row r="17160" spans="1:9">
      <c r="A17160" t="s">
        <v>7105</v>
      </c>
      <c r="B17160" t="s">
        <v>32261</v>
      </c>
      <c r="C17160" t="s">
        <v>2434</v>
      </c>
      <c r="D17160" t="s">
        <v>32259</v>
      </c>
      <c r="E17160" t="s">
        <v>19604</v>
      </c>
      <c r="F17160">
        <v>5</v>
      </c>
      <c r="G17160">
        <v>140</v>
      </c>
      <c r="H17160" t="s">
        <v>7109</v>
      </c>
      <c r="I17160" t="s">
        <v>7912</v>
      </c>
    </row>
    <row r="17161" spans="1:9">
      <c r="A17161" t="s">
        <v>7105</v>
      </c>
      <c r="B17161" t="s">
        <v>32262</v>
      </c>
      <c r="C17161" t="s">
        <v>2434</v>
      </c>
      <c r="D17161" t="s">
        <v>32259</v>
      </c>
      <c r="E17161" t="s">
        <v>19604</v>
      </c>
      <c r="F17161">
        <v>5</v>
      </c>
      <c r="G17161">
        <v>140</v>
      </c>
      <c r="H17161" t="s">
        <v>7109</v>
      </c>
      <c r="I17161" t="s">
        <v>7912</v>
      </c>
    </row>
    <row r="17162" spans="1:9">
      <c r="A17162" t="s">
        <v>7105</v>
      </c>
      <c r="B17162" t="s">
        <v>14489</v>
      </c>
      <c r="C17162" t="s">
        <v>14490</v>
      </c>
      <c r="D17162" t="s">
        <v>14491</v>
      </c>
      <c r="E17162" t="s">
        <v>19604</v>
      </c>
      <c r="F17162">
        <v>11</v>
      </c>
      <c r="G17162">
        <v>35</v>
      </c>
      <c r="H17162" t="s">
        <v>7109</v>
      </c>
      <c r="I17162" t="s">
        <v>7165</v>
      </c>
    </row>
    <row r="17163" spans="1:9">
      <c r="A17163" t="s">
        <v>7105</v>
      </c>
      <c r="B17163" t="s">
        <v>14473</v>
      </c>
      <c r="C17163" t="s">
        <v>14471</v>
      </c>
      <c r="D17163" t="s">
        <v>14472</v>
      </c>
      <c r="E17163" t="s">
        <v>19604</v>
      </c>
      <c r="F17163">
        <v>159</v>
      </c>
    </row>
    <row r="17164" spans="1:9">
      <c r="A17164" t="s">
        <v>7105</v>
      </c>
      <c r="B17164" t="s">
        <v>11110</v>
      </c>
      <c r="C17164" t="s">
        <v>11111</v>
      </c>
      <c r="D17164" t="s">
        <v>11112</v>
      </c>
      <c r="E17164" t="s">
        <v>19604</v>
      </c>
      <c r="F17164">
        <v>10</v>
      </c>
      <c r="G17164">
        <v>5112.8</v>
      </c>
      <c r="H17164" t="s">
        <v>7109</v>
      </c>
      <c r="I17164" t="s">
        <v>7124</v>
      </c>
    </row>
    <row r="17165" spans="1:9">
      <c r="A17165" t="s">
        <v>7105</v>
      </c>
      <c r="B17165" t="s">
        <v>11114</v>
      </c>
      <c r="C17165" t="s">
        <v>11111</v>
      </c>
      <c r="D17165" t="s">
        <v>11112</v>
      </c>
      <c r="E17165" t="s">
        <v>19604</v>
      </c>
      <c r="F17165">
        <v>10</v>
      </c>
      <c r="G17165">
        <v>5112.8</v>
      </c>
      <c r="H17165" t="s">
        <v>7109</v>
      </c>
      <c r="I17165" t="s">
        <v>7124</v>
      </c>
    </row>
    <row r="17166" spans="1:9">
      <c r="A17166" t="s">
        <v>7105</v>
      </c>
      <c r="B17166" t="s">
        <v>11113</v>
      </c>
      <c r="C17166" t="s">
        <v>11111</v>
      </c>
      <c r="D17166" t="s">
        <v>11112</v>
      </c>
      <c r="E17166" t="s">
        <v>19604</v>
      </c>
      <c r="F17166">
        <v>10</v>
      </c>
      <c r="G17166">
        <v>5112.8</v>
      </c>
      <c r="H17166" t="s">
        <v>7109</v>
      </c>
      <c r="I17166" t="s">
        <v>7124</v>
      </c>
    </row>
    <row r="17167" spans="1:9">
      <c r="A17167" t="s">
        <v>7105</v>
      </c>
      <c r="B17167" t="s">
        <v>32263</v>
      </c>
      <c r="C17167" t="s">
        <v>32264</v>
      </c>
      <c r="D17167" t="s">
        <v>32265</v>
      </c>
      <c r="E17167" t="s">
        <v>19604</v>
      </c>
      <c r="F17167">
        <v>6</v>
      </c>
    </row>
    <row r="17168" spans="1:9">
      <c r="A17168" t="s">
        <v>7105</v>
      </c>
      <c r="B17168" t="s">
        <v>32266</v>
      </c>
      <c r="C17168" t="s">
        <v>32267</v>
      </c>
      <c r="D17168" t="s">
        <v>32268</v>
      </c>
      <c r="E17168" t="s">
        <v>19604</v>
      </c>
      <c r="F17168">
        <v>3</v>
      </c>
      <c r="G17168">
        <v>572.57000000000005</v>
      </c>
      <c r="H17168" t="s">
        <v>7109</v>
      </c>
      <c r="I17168" t="s">
        <v>7373</v>
      </c>
    </row>
    <row r="17169" spans="1:9">
      <c r="A17169" t="s">
        <v>7105</v>
      </c>
      <c r="B17169" t="s">
        <v>32269</v>
      </c>
      <c r="C17169" t="s">
        <v>32270</v>
      </c>
      <c r="D17169" t="s">
        <v>32271</v>
      </c>
      <c r="E17169" t="s">
        <v>19604</v>
      </c>
      <c r="F17169">
        <v>2</v>
      </c>
    </row>
    <row r="17170" spans="1:9">
      <c r="A17170" t="s">
        <v>7105</v>
      </c>
      <c r="B17170" t="s">
        <v>32272</v>
      </c>
      <c r="C17170" t="s">
        <v>32273</v>
      </c>
      <c r="D17170" t="s">
        <v>32274</v>
      </c>
      <c r="E17170" t="s">
        <v>19604</v>
      </c>
      <c r="F17170">
        <v>99</v>
      </c>
      <c r="G17170">
        <v>2.6</v>
      </c>
      <c r="H17170" t="s">
        <v>7109</v>
      </c>
      <c r="I17170" t="s">
        <v>9788</v>
      </c>
    </row>
    <row r="17171" spans="1:9">
      <c r="A17171" t="s">
        <v>7105</v>
      </c>
      <c r="B17171" t="s">
        <v>32275</v>
      </c>
      <c r="C17171" t="s">
        <v>32273</v>
      </c>
      <c r="D17171" t="s">
        <v>32274</v>
      </c>
      <c r="E17171" t="s">
        <v>19604</v>
      </c>
      <c r="F17171">
        <v>99</v>
      </c>
      <c r="G17171">
        <v>2.6</v>
      </c>
      <c r="H17171" t="s">
        <v>7109</v>
      </c>
      <c r="I17171" t="s">
        <v>9788</v>
      </c>
    </row>
    <row r="17172" spans="1:9">
      <c r="A17172" t="s">
        <v>7105</v>
      </c>
      <c r="B17172" t="s">
        <v>32276</v>
      </c>
      <c r="C17172" t="s">
        <v>32273</v>
      </c>
      <c r="D17172" t="s">
        <v>32274</v>
      </c>
      <c r="E17172" t="s">
        <v>19604</v>
      </c>
      <c r="F17172">
        <v>99</v>
      </c>
      <c r="G17172">
        <v>2.6</v>
      </c>
      <c r="H17172" t="s">
        <v>7109</v>
      </c>
      <c r="I17172" t="s">
        <v>9788</v>
      </c>
    </row>
    <row r="17173" spans="1:9">
      <c r="A17173" t="s">
        <v>7105</v>
      </c>
      <c r="B17173" t="s">
        <v>32277</v>
      </c>
      <c r="C17173" t="s">
        <v>3946</v>
      </c>
      <c r="D17173" t="s">
        <v>32278</v>
      </c>
      <c r="E17173" t="s">
        <v>19604</v>
      </c>
      <c r="F17173">
        <v>10</v>
      </c>
    </row>
    <row r="17174" spans="1:9">
      <c r="A17174" t="s">
        <v>7105</v>
      </c>
      <c r="B17174" t="s">
        <v>32279</v>
      </c>
      <c r="C17174" t="s">
        <v>32280</v>
      </c>
      <c r="D17174" t="s">
        <v>32281</v>
      </c>
      <c r="E17174" t="s">
        <v>19604</v>
      </c>
      <c r="F17174">
        <v>2</v>
      </c>
    </row>
    <row r="17175" spans="1:9">
      <c r="A17175" t="s">
        <v>7105</v>
      </c>
      <c r="B17175" t="s">
        <v>32282</v>
      </c>
      <c r="C17175" t="s">
        <v>32283</v>
      </c>
      <c r="D17175" t="s">
        <v>32284</v>
      </c>
      <c r="E17175" t="s">
        <v>19604</v>
      </c>
      <c r="F17175">
        <v>2</v>
      </c>
    </row>
    <row r="17176" spans="1:9">
      <c r="A17176" t="s">
        <v>7105</v>
      </c>
      <c r="B17176" t="s">
        <v>32285</v>
      </c>
      <c r="C17176" t="s">
        <v>5625</v>
      </c>
      <c r="D17176" t="s">
        <v>32286</v>
      </c>
      <c r="E17176" t="s">
        <v>19604</v>
      </c>
      <c r="F17176">
        <v>2</v>
      </c>
      <c r="G17176">
        <v>81.8</v>
      </c>
      <c r="H17176" t="s">
        <v>7109</v>
      </c>
      <c r="I17176" t="s">
        <v>7241</v>
      </c>
    </row>
    <row r="17177" spans="1:9">
      <c r="A17177" t="s">
        <v>7105</v>
      </c>
      <c r="B17177" t="s">
        <v>32287</v>
      </c>
      <c r="C17177" t="s">
        <v>5625</v>
      </c>
      <c r="D17177" t="s">
        <v>32286</v>
      </c>
      <c r="E17177" t="s">
        <v>19604</v>
      </c>
      <c r="F17177">
        <v>2</v>
      </c>
      <c r="G17177">
        <v>81.8</v>
      </c>
      <c r="H17177" t="s">
        <v>7109</v>
      </c>
      <c r="I17177" t="s">
        <v>7241</v>
      </c>
    </row>
    <row r="17178" spans="1:9">
      <c r="A17178" t="s">
        <v>7105</v>
      </c>
      <c r="B17178" t="s">
        <v>32288</v>
      </c>
      <c r="C17178" t="s">
        <v>32289</v>
      </c>
      <c r="D17178" t="s">
        <v>32290</v>
      </c>
      <c r="E17178" t="s">
        <v>19604</v>
      </c>
      <c r="F17178">
        <v>2</v>
      </c>
      <c r="G17178">
        <v>1599.84</v>
      </c>
      <c r="H17178" t="s">
        <v>7109</v>
      </c>
      <c r="I17178" t="s">
        <v>7466</v>
      </c>
    </row>
    <row r="17179" spans="1:9">
      <c r="A17179" t="s">
        <v>7105</v>
      </c>
      <c r="B17179" t="s">
        <v>32291</v>
      </c>
      <c r="C17179" t="s">
        <v>32289</v>
      </c>
      <c r="D17179" t="s">
        <v>32290</v>
      </c>
      <c r="E17179" t="s">
        <v>19604</v>
      </c>
      <c r="F17179">
        <v>2</v>
      </c>
      <c r="G17179">
        <v>1599.84</v>
      </c>
      <c r="H17179" t="s">
        <v>7109</v>
      </c>
      <c r="I17179" t="s">
        <v>7466</v>
      </c>
    </row>
    <row r="17180" spans="1:9">
      <c r="A17180" t="s">
        <v>7105</v>
      </c>
      <c r="B17180" t="s">
        <v>32292</v>
      </c>
      <c r="C17180" t="s">
        <v>17434</v>
      </c>
      <c r="D17180" t="s">
        <v>32293</v>
      </c>
      <c r="E17180" t="s">
        <v>19604</v>
      </c>
      <c r="F17180">
        <v>21</v>
      </c>
      <c r="G17180">
        <v>49.62</v>
      </c>
      <c r="H17180" t="s">
        <v>7109</v>
      </c>
      <c r="I17180" t="s">
        <v>9191</v>
      </c>
    </row>
    <row r="17181" spans="1:9">
      <c r="A17181" t="s">
        <v>7105</v>
      </c>
      <c r="B17181" t="s">
        <v>32294</v>
      </c>
      <c r="C17181" t="s">
        <v>17434</v>
      </c>
      <c r="D17181" t="s">
        <v>32293</v>
      </c>
      <c r="E17181" t="s">
        <v>19604</v>
      </c>
      <c r="F17181">
        <v>21</v>
      </c>
      <c r="G17181">
        <v>49.62</v>
      </c>
      <c r="H17181" t="s">
        <v>7109</v>
      </c>
      <c r="I17181" t="s">
        <v>9191</v>
      </c>
    </row>
    <row r="17182" spans="1:9">
      <c r="A17182" t="s">
        <v>7105</v>
      </c>
      <c r="B17182" t="s">
        <v>32295</v>
      </c>
      <c r="C17182" t="s">
        <v>25917</v>
      </c>
      <c r="D17182" t="s">
        <v>32296</v>
      </c>
      <c r="E17182" t="s">
        <v>19604</v>
      </c>
      <c r="F17182">
        <v>2</v>
      </c>
      <c r="G17182">
        <v>298.3</v>
      </c>
      <c r="H17182" t="s">
        <v>7109</v>
      </c>
      <c r="I17182" t="s">
        <v>19306</v>
      </c>
    </row>
    <row r="17183" spans="1:9">
      <c r="A17183" t="s">
        <v>7105</v>
      </c>
      <c r="B17183" t="s">
        <v>32297</v>
      </c>
      <c r="C17183" t="s">
        <v>25917</v>
      </c>
      <c r="D17183" t="s">
        <v>32296</v>
      </c>
      <c r="E17183" t="s">
        <v>19604</v>
      </c>
      <c r="F17183">
        <v>2</v>
      </c>
      <c r="G17183">
        <v>298.3</v>
      </c>
      <c r="H17183" t="s">
        <v>7109</v>
      </c>
      <c r="I17183" t="s">
        <v>19306</v>
      </c>
    </row>
    <row r="17184" spans="1:9">
      <c r="A17184" t="s">
        <v>7105</v>
      </c>
      <c r="B17184" t="s">
        <v>32298</v>
      </c>
      <c r="C17184" t="s">
        <v>4187</v>
      </c>
      <c r="D17184" t="s">
        <v>32299</v>
      </c>
      <c r="E17184" t="s">
        <v>19604</v>
      </c>
      <c r="F17184">
        <v>1</v>
      </c>
    </row>
    <row r="17185" spans="1:9">
      <c r="A17185" t="s">
        <v>7105</v>
      </c>
      <c r="B17185" t="s">
        <v>32300</v>
      </c>
      <c r="C17185" t="s">
        <v>32301</v>
      </c>
      <c r="D17185" t="s">
        <v>32302</v>
      </c>
      <c r="E17185" t="s">
        <v>19604</v>
      </c>
      <c r="F17185">
        <v>47</v>
      </c>
      <c r="G17185">
        <v>3.2</v>
      </c>
      <c r="H17185" t="s">
        <v>7109</v>
      </c>
      <c r="I17185" t="s">
        <v>7284</v>
      </c>
    </row>
    <row r="17186" spans="1:9">
      <c r="A17186" t="s">
        <v>7105</v>
      </c>
      <c r="B17186" t="s">
        <v>32303</v>
      </c>
      <c r="C17186" t="s">
        <v>32301</v>
      </c>
      <c r="D17186" t="s">
        <v>32302</v>
      </c>
      <c r="E17186" t="s">
        <v>19604</v>
      </c>
      <c r="F17186">
        <v>47</v>
      </c>
      <c r="G17186">
        <v>3.2</v>
      </c>
      <c r="H17186" t="s">
        <v>7109</v>
      </c>
      <c r="I17186" t="s">
        <v>7284</v>
      </c>
    </row>
    <row r="17187" spans="1:9">
      <c r="A17187" t="s">
        <v>7105</v>
      </c>
      <c r="B17187" t="s">
        <v>32304</v>
      </c>
      <c r="C17187" t="s">
        <v>276</v>
      </c>
      <c r="D17187" t="s">
        <v>32305</v>
      </c>
      <c r="E17187" t="s">
        <v>19604</v>
      </c>
      <c r="F17187">
        <v>59</v>
      </c>
      <c r="G17187">
        <v>8.64</v>
      </c>
      <c r="H17187" t="s">
        <v>7109</v>
      </c>
      <c r="I17187" t="s">
        <v>7120</v>
      </c>
    </row>
    <row r="17188" spans="1:9">
      <c r="A17188" t="s">
        <v>7105</v>
      </c>
      <c r="B17188" t="s">
        <v>32306</v>
      </c>
      <c r="C17188" t="s">
        <v>276</v>
      </c>
      <c r="D17188" t="s">
        <v>32305</v>
      </c>
      <c r="E17188" t="s">
        <v>19604</v>
      </c>
      <c r="F17188">
        <v>59</v>
      </c>
      <c r="G17188">
        <v>8.64</v>
      </c>
      <c r="H17188" t="s">
        <v>7109</v>
      </c>
      <c r="I17188" t="s">
        <v>7120</v>
      </c>
    </row>
    <row r="17189" spans="1:9">
      <c r="A17189" t="s">
        <v>7105</v>
      </c>
      <c r="B17189" t="s">
        <v>32307</v>
      </c>
      <c r="C17189" t="s">
        <v>276</v>
      </c>
      <c r="D17189" t="s">
        <v>32305</v>
      </c>
      <c r="E17189" t="s">
        <v>19604</v>
      </c>
      <c r="F17189">
        <v>59</v>
      </c>
      <c r="G17189">
        <v>8.64</v>
      </c>
      <c r="H17189" t="s">
        <v>7109</v>
      </c>
      <c r="I17189" t="s">
        <v>7120</v>
      </c>
    </row>
    <row r="17190" spans="1:9">
      <c r="A17190" t="s">
        <v>7105</v>
      </c>
      <c r="B17190" t="s">
        <v>32308</v>
      </c>
      <c r="C17190" t="s">
        <v>276</v>
      </c>
      <c r="D17190" t="s">
        <v>32305</v>
      </c>
      <c r="E17190" t="s">
        <v>19604</v>
      </c>
      <c r="F17190">
        <v>59</v>
      </c>
      <c r="G17190">
        <v>8.64</v>
      </c>
      <c r="H17190" t="s">
        <v>7109</v>
      </c>
      <c r="I17190" t="s">
        <v>7120</v>
      </c>
    </row>
    <row r="17191" spans="1:9">
      <c r="A17191" t="s">
        <v>7105</v>
      </c>
      <c r="B17191" t="s">
        <v>32309</v>
      </c>
      <c r="C17191" t="s">
        <v>32310</v>
      </c>
      <c r="D17191" t="s">
        <v>32311</v>
      </c>
      <c r="E17191" t="s">
        <v>19604</v>
      </c>
      <c r="F17191">
        <v>2</v>
      </c>
    </row>
    <row r="17192" spans="1:9">
      <c r="A17192" t="s">
        <v>7105</v>
      </c>
      <c r="B17192" t="s">
        <v>32312</v>
      </c>
      <c r="C17192" t="s">
        <v>1115</v>
      </c>
      <c r="D17192" t="s">
        <v>32313</v>
      </c>
      <c r="E17192" t="s">
        <v>19604</v>
      </c>
      <c r="F17192">
        <v>8</v>
      </c>
    </row>
    <row r="17193" spans="1:9">
      <c r="A17193" t="s">
        <v>7105</v>
      </c>
      <c r="B17193" t="s">
        <v>32314</v>
      </c>
      <c r="C17193" t="s">
        <v>32315</v>
      </c>
      <c r="D17193" t="s">
        <v>32316</v>
      </c>
      <c r="E17193" t="s">
        <v>19604</v>
      </c>
      <c r="F17193">
        <v>103.11</v>
      </c>
    </row>
    <row r="17194" spans="1:9">
      <c r="A17194" t="s">
        <v>7105</v>
      </c>
      <c r="B17194" t="s">
        <v>7984</v>
      </c>
      <c r="C17194" t="s">
        <v>7985</v>
      </c>
      <c r="D17194" t="s">
        <v>7986</v>
      </c>
      <c r="E17194" t="s">
        <v>19604</v>
      </c>
      <c r="F17194">
        <v>63</v>
      </c>
      <c r="G17194">
        <v>28.73</v>
      </c>
      <c r="H17194" t="s">
        <v>7109</v>
      </c>
      <c r="I17194" t="s">
        <v>7359</v>
      </c>
    </row>
    <row r="17195" spans="1:9">
      <c r="A17195" t="s">
        <v>7105</v>
      </c>
      <c r="B17195" t="s">
        <v>32317</v>
      </c>
      <c r="C17195" t="s">
        <v>305</v>
      </c>
      <c r="D17195" t="s">
        <v>32318</v>
      </c>
      <c r="E17195" t="s">
        <v>19604</v>
      </c>
      <c r="F17195">
        <v>1</v>
      </c>
    </row>
    <row r="17196" spans="1:9">
      <c r="A17196" t="s">
        <v>7105</v>
      </c>
      <c r="B17196" t="s">
        <v>32319</v>
      </c>
      <c r="C17196" t="s">
        <v>305</v>
      </c>
      <c r="D17196" t="s">
        <v>32320</v>
      </c>
      <c r="E17196" t="s">
        <v>19604</v>
      </c>
      <c r="F17196">
        <v>1</v>
      </c>
    </row>
    <row r="17197" spans="1:9">
      <c r="A17197" t="s">
        <v>7105</v>
      </c>
      <c r="B17197" t="s">
        <v>32321</v>
      </c>
      <c r="C17197" t="s">
        <v>305</v>
      </c>
      <c r="D17197" t="s">
        <v>32320</v>
      </c>
      <c r="E17197" t="s">
        <v>19604</v>
      </c>
      <c r="F17197">
        <v>1</v>
      </c>
    </row>
    <row r="17198" spans="1:9">
      <c r="A17198" t="s">
        <v>7105</v>
      </c>
      <c r="B17198" t="s">
        <v>32322</v>
      </c>
      <c r="C17198" t="s">
        <v>32323</v>
      </c>
      <c r="D17198" t="s">
        <v>32324</v>
      </c>
      <c r="E17198" t="s">
        <v>19604</v>
      </c>
      <c r="F17198">
        <v>2</v>
      </c>
    </row>
    <row r="17199" spans="1:9">
      <c r="A17199" t="s">
        <v>7105</v>
      </c>
      <c r="B17199" t="s">
        <v>32325</v>
      </c>
      <c r="C17199" t="s">
        <v>32326</v>
      </c>
      <c r="D17199" t="s">
        <v>32327</v>
      </c>
      <c r="E17199" t="s">
        <v>19604</v>
      </c>
      <c r="F17199">
        <v>2</v>
      </c>
      <c r="G17199">
        <v>226.98</v>
      </c>
      <c r="H17199" t="s">
        <v>7109</v>
      </c>
      <c r="I17199" t="s">
        <v>8068</v>
      </c>
    </row>
    <row r="17200" spans="1:9">
      <c r="A17200" t="s">
        <v>7105</v>
      </c>
      <c r="B17200" t="s">
        <v>32328</v>
      </c>
      <c r="C17200" t="s">
        <v>32329</v>
      </c>
      <c r="D17200" t="s">
        <v>32330</v>
      </c>
      <c r="E17200" t="s">
        <v>19604</v>
      </c>
      <c r="F17200">
        <v>3</v>
      </c>
      <c r="G17200">
        <v>103.4</v>
      </c>
      <c r="H17200" t="s">
        <v>7109</v>
      </c>
      <c r="I17200" t="s">
        <v>8947</v>
      </c>
    </row>
    <row r="17201" spans="1:9">
      <c r="A17201" t="s">
        <v>7105</v>
      </c>
      <c r="B17201" t="s">
        <v>32331</v>
      </c>
      <c r="C17201" t="s">
        <v>32332</v>
      </c>
      <c r="D17201" t="s">
        <v>32333</v>
      </c>
      <c r="E17201" t="s">
        <v>19604</v>
      </c>
      <c r="F17201">
        <v>14</v>
      </c>
    </row>
    <row r="17202" spans="1:9">
      <c r="A17202" t="s">
        <v>7105</v>
      </c>
      <c r="B17202" t="s">
        <v>32334</v>
      </c>
      <c r="C17202" t="s">
        <v>32335</v>
      </c>
      <c r="D17202" t="s">
        <v>32336</v>
      </c>
      <c r="E17202" t="s">
        <v>19604</v>
      </c>
      <c r="F17202">
        <v>4</v>
      </c>
    </row>
    <row r="17203" spans="1:9">
      <c r="A17203" t="s">
        <v>7105</v>
      </c>
      <c r="B17203" t="s">
        <v>32337</v>
      </c>
      <c r="C17203" t="s">
        <v>32338</v>
      </c>
      <c r="D17203" t="s">
        <v>32339</v>
      </c>
      <c r="E17203" t="s">
        <v>19604</v>
      </c>
      <c r="F17203">
        <v>3</v>
      </c>
      <c r="G17203">
        <v>1169.8</v>
      </c>
      <c r="H17203" t="s">
        <v>7109</v>
      </c>
      <c r="I17203" t="s">
        <v>7381</v>
      </c>
    </row>
    <row r="17204" spans="1:9">
      <c r="A17204" t="s">
        <v>7105</v>
      </c>
      <c r="B17204" t="s">
        <v>7987</v>
      </c>
      <c r="C17204" t="s">
        <v>7985</v>
      </c>
      <c r="D17204" t="s">
        <v>7986</v>
      </c>
      <c r="E17204" t="s">
        <v>19604</v>
      </c>
      <c r="F17204">
        <v>63</v>
      </c>
      <c r="G17204">
        <v>28.73</v>
      </c>
      <c r="H17204" t="s">
        <v>7109</v>
      </c>
      <c r="I17204" t="s">
        <v>7359</v>
      </c>
    </row>
    <row r="17205" spans="1:9">
      <c r="A17205" t="s">
        <v>7105</v>
      </c>
      <c r="B17205" t="s">
        <v>32340</v>
      </c>
      <c r="C17205" t="s">
        <v>32338</v>
      </c>
      <c r="D17205" t="s">
        <v>32339</v>
      </c>
      <c r="E17205" t="s">
        <v>19604</v>
      </c>
      <c r="F17205">
        <v>3</v>
      </c>
      <c r="G17205">
        <v>1169.8</v>
      </c>
      <c r="H17205" t="s">
        <v>7109</v>
      </c>
      <c r="I17205" t="s">
        <v>7381</v>
      </c>
    </row>
    <row r="17206" spans="1:9">
      <c r="A17206" t="s">
        <v>7105</v>
      </c>
      <c r="B17206" t="s">
        <v>8001</v>
      </c>
      <c r="C17206" t="s">
        <v>8002</v>
      </c>
      <c r="D17206" t="s">
        <v>8003</v>
      </c>
      <c r="E17206" t="s">
        <v>19604</v>
      </c>
      <c r="F17206">
        <v>4</v>
      </c>
      <c r="G17206">
        <v>9</v>
      </c>
      <c r="H17206" t="s">
        <v>7109</v>
      </c>
      <c r="I17206" t="s">
        <v>7471</v>
      </c>
    </row>
    <row r="17207" spans="1:9">
      <c r="A17207" t="s">
        <v>7105</v>
      </c>
      <c r="B17207" t="s">
        <v>8004</v>
      </c>
      <c r="C17207" t="s">
        <v>8002</v>
      </c>
      <c r="D17207" t="s">
        <v>8003</v>
      </c>
      <c r="E17207" t="s">
        <v>19604</v>
      </c>
      <c r="F17207">
        <v>4</v>
      </c>
      <c r="G17207">
        <v>9</v>
      </c>
      <c r="H17207" t="s">
        <v>7109</v>
      </c>
      <c r="I17207" t="s">
        <v>7471</v>
      </c>
    </row>
    <row r="17208" spans="1:9">
      <c r="A17208" t="s">
        <v>7105</v>
      </c>
      <c r="B17208" t="s">
        <v>17515</v>
      </c>
      <c r="C17208" t="s">
        <v>17516</v>
      </c>
      <c r="D17208" t="s">
        <v>17517</v>
      </c>
      <c r="E17208" t="s">
        <v>19604</v>
      </c>
      <c r="F17208">
        <v>100</v>
      </c>
      <c r="G17208">
        <v>5.01</v>
      </c>
      <c r="H17208" t="s">
        <v>7109</v>
      </c>
      <c r="I17208" t="s">
        <v>15438</v>
      </c>
    </row>
    <row r="17209" spans="1:9">
      <c r="A17209" t="s">
        <v>7105</v>
      </c>
      <c r="B17209" t="s">
        <v>14470</v>
      </c>
      <c r="C17209" t="s">
        <v>14471</v>
      </c>
      <c r="D17209" t="s">
        <v>14472</v>
      </c>
      <c r="E17209" t="s">
        <v>19604</v>
      </c>
      <c r="F17209">
        <v>159</v>
      </c>
    </row>
    <row r="17210" spans="1:9">
      <c r="A17210" t="s">
        <v>7105</v>
      </c>
      <c r="B17210" t="s">
        <v>14308</v>
      </c>
      <c r="C17210" t="s">
        <v>7114</v>
      </c>
      <c r="D17210" t="s">
        <v>14309</v>
      </c>
      <c r="E17210" t="s">
        <v>19604</v>
      </c>
      <c r="F17210">
        <v>2</v>
      </c>
      <c r="G17210">
        <v>53.7</v>
      </c>
      <c r="H17210" t="s">
        <v>7109</v>
      </c>
      <c r="I17210" t="s">
        <v>7116</v>
      </c>
    </row>
    <row r="17211" spans="1:9">
      <c r="A17211" t="s">
        <v>7105</v>
      </c>
      <c r="B17211" t="s">
        <v>32341</v>
      </c>
      <c r="C17211" t="s">
        <v>30831</v>
      </c>
      <c r="D17211" t="s">
        <v>32342</v>
      </c>
      <c r="E17211" t="s">
        <v>19604</v>
      </c>
      <c r="F17211">
        <v>15</v>
      </c>
    </row>
    <row r="17212" spans="1:9">
      <c r="A17212" t="s">
        <v>7105</v>
      </c>
      <c r="B17212" t="s">
        <v>32343</v>
      </c>
      <c r="C17212" t="s">
        <v>32344</v>
      </c>
      <c r="D17212" t="s">
        <v>32345</v>
      </c>
      <c r="E17212" t="s">
        <v>19604</v>
      </c>
      <c r="F17212">
        <v>12</v>
      </c>
      <c r="G17212">
        <v>6.64</v>
      </c>
      <c r="H17212" t="s">
        <v>7109</v>
      </c>
      <c r="I17212" t="s">
        <v>7648</v>
      </c>
    </row>
    <row r="17213" spans="1:9">
      <c r="A17213" t="s">
        <v>7105</v>
      </c>
      <c r="B17213" t="s">
        <v>32346</v>
      </c>
      <c r="C17213" t="s">
        <v>32347</v>
      </c>
      <c r="D17213" t="s">
        <v>32348</v>
      </c>
      <c r="E17213" t="s">
        <v>19604</v>
      </c>
      <c r="F17213">
        <v>1</v>
      </c>
      <c r="G17213">
        <v>44.5</v>
      </c>
      <c r="H17213" t="s">
        <v>7109</v>
      </c>
      <c r="I17213" t="s">
        <v>8364</v>
      </c>
    </row>
    <row r="17214" spans="1:9">
      <c r="A17214" t="s">
        <v>7105</v>
      </c>
      <c r="B17214" t="s">
        <v>32349</v>
      </c>
      <c r="C17214" t="s">
        <v>32350</v>
      </c>
      <c r="D17214" t="s">
        <v>32351</v>
      </c>
      <c r="E17214" t="s">
        <v>19604</v>
      </c>
      <c r="F17214">
        <v>6</v>
      </c>
    </row>
    <row r="17215" spans="1:9">
      <c r="A17215" t="s">
        <v>7105</v>
      </c>
      <c r="B17215" t="s">
        <v>14310</v>
      </c>
      <c r="C17215" t="s">
        <v>14311</v>
      </c>
      <c r="D17215" t="s">
        <v>14312</v>
      </c>
      <c r="E17215" t="s">
        <v>19604</v>
      </c>
      <c r="F17215">
        <v>3</v>
      </c>
      <c r="G17215">
        <v>89</v>
      </c>
      <c r="H17215" t="s">
        <v>7109</v>
      </c>
      <c r="I17215" t="s">
        <v>7139</v>
      </c>
    </row>
    <row r="17216" spans="1:9">
      <c r="A17216" t="s">
        <v>7105</v>
      </c>
      <c r="B17216" t="s">
        <v>8752</v>
      </c>
      <c r="C17216" t="s">
        <v>14311</v>
      </c>
      <c r="D17216" t="s">
        <v>14312</v>
      </c>
      <c r="E17216" t="s">
        <v>19604</v>
      </c>
      <c r="F17216">
        <v>3</v>
      </c>
      <c r="G17216">
        <v>89</v>
      </c>
      <c r="H17216" t="s">
        <v>7109</v>
      </c>
      <c r="I17216" t="s">
        <v>7139</v>
      </c>
    </row>
    <row r="17217" spans="1:9">
      <c r="A17217" t="s">
        <v>7105</v>
      </c>
      <c r="B17217" t="s">
        <v>14313</v>
      </c>
      <c r="C17217" t="s">
        <v>14311</v>
      </c>
      <c r="D17217" t="s">
        <v>14312</v>
      </c>
      <c r="E17217" t="s">
        <v>19604</v>
      </c>
      <c r="F17217">
        <v>3</v>
      </c>
      <c r="G17217">
        <v>89</v>
      </c>
      <c r="H17217" t="s">
        <v>7109</v>
      </c>
      <c r="I17217" t="s">
        <v>7139</v>
      </c>
    </row>
    <row r="17218" spans="1:9">
      <c r="A17218" t="s">
        <v>7105</v>
      </c>
      <c r="B17218" t="s">
        <v>14314</v>
      </c>
      <c r="C17218" t="s">
        <v>14311</v>
      </c>
      <c r="D17218" t="s">
        <v>14312</v>
      </c>
      <c r="E17218" t="s">
        <v>19604</v>
      </c>
      <c r="F17218">
        <v>3</v>
      </c>
      <c r="G17218">
        <v>89</v>
      </c>
      <c r="H17218" t="s">
        <v>7109</v>
      </c>
      <c r="I17218" t="s">
        <v>7139</v>
      </c>
    </row>
    <row r="17219" spans="1:9">
      <c r="A17219" t="s">
        <v>7105</v>
      </c>
      <c r="B17219" t="s">
        <v>32352</v>
      </c>
      <c r="C17219" t="s">
        <v>32353</v>
      </c>
      <c r="D17219" t="s">
        <v>32354</v>
      </c>
      <c r="E17219" t="s">
        <v>19604</v>
      </c>
      <c r="F17219">
        <v>41</v>
      </c>
      <c r="G17219">
        <v>0.6</v>
      </c>
      <c r="H17219" t="s">
        <v>7109</v>
      </c>
      <c r="I17219" t="s">
        <v>7134</v>
      </c>
    </row>
    <row r="17220" spans="1:9">
      <c r="A17220" t="s">
        <v>7105</v>
      </c>
      <c r="B17220" t="s">
        <v>32355</v>
      </c>
      <c r="C17220" t="s">
        <v>32356</v>
      </c>
      <c r="D17220" t="s">
        <v>32357</v>
      </c>
      <c r="E17220" t="s">
        <v>19604</v>
      </c>
      <c r="F17220">
        <v>9</v>
      </c>
      <c r="G17220">
        <v>2700</v>
      </c>
      <c r="H17220" t="s">
        <v>7109</v>
      </c>
      <c r="I17220" t="s">
        <v>17763</v>
      </c>
    </row>
    <row r="17221" spans="1:9">
      <c r="A17221" t="s">
        <v>7105</v>
      </c>
      <c r="B17221" t="s">
        <v>32358</v>
      </c>
      <c r="C17221" t="s">
        <v>32356</v>
      </c>
      <c r="D17221" t="s">
        <v>32357</v>
      </c>
      <c r="E17221" t="s">
        <v>19604</v>
      </c>
      <c r="F17221">
        <v>9</v>
      </c>
      <c r="G17221">
        <v>2700</v>
      </c>
      <c r="H17221" t="s">
        <v>7109</v>
      </c>
      <c r="I17221" t="s">
        <v>17763</v>
      </c>
    </row>
    <row r="17222" spans="1:9">
      <c r="A17222" t="s">
        <v>7105</v>
      </c>
      <c r="B17222" t="s">
        <v>32359</v>
      </c>
      <c r="C17222" t="s">
        <v>1117</v>
      </c>
      <c r="D17222" t="s">
        <v>32360</v>
      </c>
      <c r="E17222" t="s">
        <v>19604</v>
      </c>
      <c r="F17222">
        <v>1</v>
      </c>
    </row>
    <row r="17223" spans="1:9">
      <c r="A17223" t="s">
        <v>7105</v>
      </c>
      <c r="B17223" t="s">
        <v>32361</v>
      </c>
      <c r="C17223" t="s">
        <v>8564</v>
      </c>
      <c r="D17223" t="s">
        <v>32362</v>
      </c>
      <c r="E17223" t="s">
        <v>19604</v>
      </c>
      <c r="F17223">
        <v>4.8</v>
      </c>
    </row>
    <row r="17224" spans="1:9">
      <c r="A17224" t="s">
        <v>7105</v>
      </c>
      <c r="B17224" t="s">
        <v>7489</v>
      </c>
      <c r="C17224" t="s">
        <v>7490</v>
      </c>
      <c r="D17224" t="s">
        <v>7491</v>
      </c>
      <c r="E17224" t="s">
        <v>19604</v>
      </c>
      <c r="F17224">
        <v>101</v>
      </c>
    </row>
    <row r="17225" spans="1:9">
      <c r="A17225" t="s">
        <v>7105</v>
      </c>
      <c r="B17225" t="s">
        <v>32363</v>
      </c>
      <c r="C17225" t="s">
        <v>4039</v>
      </c>
      <c r="D17225" t="s">
        <v>32364</v>
      </c>
      <c r="E17225" t="s">
        <v>19604</v>
      </c>
      <c r="F17225">
        <v>49</v>
      </c>
    </row>
    <row r="17226" spans="1:9">
      <c r="A17226" t="s">
        <v>7105</v>
      </c>
      <c r="B17226" t="s">
        <v>3756</v>
      </c>
      <c r="C17226" t="s">
        <v>4039</v>
      </c>
      <c r="D17226" t="s">
        <v>32364</v>
      </c>
      <c r="E17226" t="s">
        <v>19604</v>
      </c>
      <c r="F17226">
        <v>49</v>
      </c>
    </row>
    <row r="17227" spans="1:9">
      <c r="A17227" t="s">
        <v>7105</v>
      </c>
      <c r="B17227" t="s">
        <v>32365</v>
      </c>
      <c r="C17227" t="s">
        <v>32366</v>
      </c>
      <c r="D17227" t="s">
        <v>32367</v>
      </c>
      <c r="E17227" t="s">
        <v>19604</v>
      </c>
      <c r="F17227">
        <v>2</v>
      </c>
    </row>
    <row r="17228" spans="1:9">
      <c r="A17228" t="s">
        <v>7105</v>
      </c>
      <c r="B17228" t="s">
        <v>32368</v>
      </c>
      <c r="C17228" t="s">
        <v>32366</v>
      </c>
      <c r="D17228" t="s">
        <v>32367</v>
      </c>
      <c r="E17228" t="s">
        <v>19604</v>
      </c>
      <c r="F17228">
        <v>2</v>
      </c>
    </row>
    <row r="17229" spans="1:9">
      <c r="A17229" t="s">
        <v>7105</v>
      </c>
      <c r="B17229" t="s">
        <v>32369</v>
      </c>
      <c r="C17229" t="s">
        <v>32170</v>
      </c>
      <c r="D17229" t="s">
        <v>32171</v>
      </c>
      <c r="E17229" t="s">
        <v>19604</v>
      </c>
      <c r="F17229">
        <v>5</v>
      </c>
    </row>
    <row r="17230" spans="1:9">
      <c r="A17230" t="s">
        <v>7105</v>
      </c>
      <c r="B17230" t="s">
        <v>32370</v>
      </c>
      <c r="C17230" t="s">
        <v>5625</v>
      </c>
      <c r="D17230" t="s">
        <v>32371</v>
      </c>
      <c r="E17230" t="s">
        <v>19604</v>
      </c>
      <c r="F17230">
        <v>10</v>
      </c>
      <c r="G17230">
        <v>62.47</v>
      </c>
      <c r="H17230" t="s">
        <v>7109</v>
      </c>
      <c r="I17230" t="s">
        <v>9191</v>
      </c>
    </row>
    <row r="17231" spans="1:9">
      <c r="A17231" t="s">
        <v>7105</v>
      </c>
      <c r="B17231" t="s">
        <v>32372</v>
      </c>
      <c r="C17231" t="s">
        <v>5625</v>
      </c>
      <c r="D17231" t="s">
        <v>32371</v>
      </c>
      <c r="E17231" t="s">
        <v>19604</v>
      </c>
      <c r="F17231">
        <v>10</v>
      </c>
      <c r="G17231">
        <v>62.47</v>
      </c>
      <c r="H17231" t="s">
        <v>7109</v>
      </c>
      <c r="I17231" t="s">
        <v>9191</v>
      </c>
    </row>
    <row r="17232" spans="1:9">
      <c r="A17232" t="s">
        <v>7105</v>
      </c>
      <c r="B17232" t="s">
        <v>32373</v>
      </c>
      <c r="C17232" t="s">
        <v>31517</v>
      </c>
      <c r="D17232" t="s">
        <v>32374</v>
      </c>
      <c r="E17232" t="s">
        <v>19604</v>
      </c>
      <c r="F17232">
        <v>20</v>
      </c>
    </row>
    <row r="17233" spans="1:9">
      <c r="A17233" t="s">
        <v>7105</v>
      </c>
      <c r="B17233" t="s">
        <v>32375</v>
      </c>
      <c r="C17233" t="s">
        <v>14913</v>
      </c>
      <c r="D17233" t="s">
        <v>32376</v>
      </c>
      <c r="E17233" t="s">
        <v>19604</v>
      </c>
      <c r="F17233">
        <v>13</v>
      </c>
    </row>
    <row r="17234" spans="1:9">
      <c r="A17234" t="s">
        <v>7105</v>
      </c>
      <c r="B17234" t="s">
        <v>32377</v>
      </c>
      <c r="C17234" t="s">
        <v>2962</v>
      </c>
      <c r="D17234" t="s">
        <v>32378</v>
      </c>
      <c r="E17234" t="s">
        <v>19604</v>
      </c>
      <c r="F17234">
        <v>29</v>
      </c>
    </row>
    <row r="17235" spans="1:9">
      <c r="A17235" t="s">
        <v>7105</v>
      </c>
      <c r="B17235" t="s">
        <v>32379</v>
      </c>
      <c r="C17235" t="s">
        <v>2878</v>
      </c>
      <c r="D17235" t="s">
        <v>32380</v>
      </c>
      <c r="E17235" t="s">
        <v>19604</v>
      </c>
      <c r="F17235">
        <v>1</v>
      </c>
    </row>
    <row r="17236" spans="1:9">
      <c r="A17236" t="s">
        <v>7105</v>
      </c>
      <c r="B17236" t="s">
        <v>32381</v>
      </c>
      <c r="C17236" t="s">
        <v>32382</v>
      </c>
      <c r="D17236" t="s">
        <v>32383</v>
      </c>
      <c r="E17236" t="s">
        <v>19604</v>
      </c>
      <c r="F17236">
        <v>1</v>
      </c>
    </row>
    <row r="17237" spans="1:9">
      <c r="A17237" t="s">
        <v>7105</v>
      </c>
      <c r="B17237" t="s">
        <v>32384</v>
      </c>
      <c r="C17237" t="s">
        <v>32382</v>
      </c>
      <c r="D17237" t="s">
        <v>32383</v>
      </c>
      <c r="E17237" t="s">
        <v>19604</v>
      </c>
      <c r="F17237">
        <v>1</v>
      </c>
    </row>
    <row r="17238" spans="1:9">
      <c r="A17238" t="s">
        <v>7105</v>
      </c>
      <c r="B17238" t="s">
        <v>32385</v>
      </c>
      <c r="C17238" t="s">
        <v>5214</v>
      </c>
      <c r="D17238" t="s">
        <v>32386</v>
      </c>
      <c r="E17238" t="s">
        <v>19604</v>
      </c>
      <c r="F17238">
        <v>1</v>
      </c>
    </row>
    <row r="17239" spans="1:9">
      <c r="A17239" t="s">
        <v>7105</v>
      </c>
      <c r="B17239" t="s">
        <v>8807</v>
      </c>
      <c r="C17239" t="s">
        <v>8732</v>
      </c>
      <c r="D17239" t="s">
        <v>8808</v>
      </c>
      <c r="E17239" t="s">
        <v>19604</v>
      </c>
      <c r="F17239">
        <v>4</v>
      </c>
      <c r="G17239">
        <v>2219</v>
      </c>
      <c r="H17239" t="s">
        <v>7109</v>
      </c>
      <c r="I17239" t="s">
        <v>7116</v>
      </c>
    </row>
    <row r="17240" spans="1:9">
      <c r="A17240" t="s">
        <v>7105</v>
      </c>
      <c r="B17240" t="s">
        <v>8809</v>
      </c>
      <c r="C17240" t="s">
        <v>8732</v>
      </c>
      <c r="D17240" t="s">
        <v>8808</v>
      </c>
      <c r="E17240" t="s">
        <v>19604</v>
      </c>
      <c r="F17240">
        <v>4</v>
      </c>
      <c r="G17240">
        <v>2219</v>
      </c>
      <c r="H17240" t="s">
        <v>7109</v>
      </c>
      <c r="I17240" t="s">
        <v>7116</v>
      </c>
    </row>
    <row r="17241" spans="1:9">
      <c r="A17241" t="s">
        <v>7105</v>
      </c>
      <c r="B17241" t="s">
        <v>32387</v>
      </c>
      <c r="C17241" t="s">
        <v>32199</v>
      </c>
      <c r="D17241" t="s">
        <v>32388</v>
      </c>
      <c r="E17241" t="s">
        <v>19604</v>
      </c>
      <c r="F17241">
        <v>12</v>
      </c>
      <c r="G17241">
        <v>220.2</v>
      </c>
      <c r="H17241" t="s">
        <v>7109</v>
      </c>
      <c r="I17241" t="s">
        <v>10233</v>
      </c>
    </row>
    <row r="17242" spans="1:9">
      <c r="A17242" t="s">
        <v>7105</v>
      </c>
      <c r="B17242" t="s">
        <v>32389</v>
      </c>
      <c r="C17242" t="s">
        <v>32199</v>
      </c>
      <c r="D17242" t="s">
        <v>32388</v>
      </c>
      <c r="E17242" t="s">
        <v>19604</v>
      </c>
      <c r="F17242">
        <v>12</v>
      </c>
      <c r="G17242">
        <v>220.2</v>
      </c>
      <c r="H17242" t="s">
        <v>7109</v>
      </c>
      <c r="I17242" t="s">
        <v>10233</v>
      </c>
    </row>
    <row r="17243" spans="1:9">
      <c r="A17243" t="s">
        <v>7105</v>
      </c>
      <c r="B17243" t="s">
        <v>32390</v>
      </c>
      <c r="C17243" t="s">
        <v>31055</v>
      </c>
      <c r="D17243" t="s">
        <v>32391</v>
      </c>
      <c r="E17243" t="s">
        <v>19604</v>
      </c>
      <c r="F17243">
        <v>20</v>
      </c>
      <c r="G17243">
        <v>54.2</v>
      </c>
      <c r="H17243" t="s">
        <v>7109</v>
      </c>
      <c r="I17243" t="s">
        <v>8364</v>
      </c>
    </row>
    <row r="17244" spans="1:9">
      <c r="A17244" t="s">
        <v>7105</v>
      </c>
      <c r="B17244" t="s">
        <v>32392</v>
      </c>
      <c r="C17244" t="s">
        <v>31055</v>
      </c>
      <c r="D17244" t="s">
        <v>32391</v>
      </c>
      <c r="E17244" t="s">
        <v>19604</v>
      </c>
      <c r="F17244">
        <v>20</v>
      </c>
      <c r="G17244">
        <v>54.2</v>
      </c>
      <c r="H17244" t="s">
        <v>7109</v>
      </c>
      <c r="I17244" t="s">
        <v>8364</v>
      </c>
    </row>
    <row r="17245" spans="1:9">
      <c r="A17245" t="s">
        <v>7105</v>
      </c>
      <c r="B17245" t="s">
        <v>32393</v>
      </c>
      <c r="C17245" t="s">
        <v>1117</v>
      </c>
      <c r="D17245" t="s">
        <v>32394</v>
      </c>
      <c r="E17245" t="s">
        <v>19604</v>
      </c>
      <c r="F17245">
        <v>55</v>
      </c>
    </row>
    <row r="17246" spans="1:9">
      <c r="A17246" t="s">
        <v>7105</v>
      </c>
      <c r="B17246" t="s">
        <v>14387</v>
      </c>
      <c r="C17246" t="s">
        <v>14388</v>
      </c>
      <c r="D17246" t="s">
        <v>14389</v>
      </c>
      <c r="E17246" t="s">
        <v>19604</v>
      </c>
      <c r="F17246">
        <v>20</v>
      </c>
    </row>
    <row r="17247" spans="1:9">
      <c r="A17247" t="s">
        <v>7105</v>
      </c>
      <c r="B17247" t="s">
        <v>32395</v>
      </c>
      <c r="C17247" t="s">
        <v>24596</v>
      </c>
      <c r="D17247" t="s">
        <v>32396</v>
      </c>
      <c r="E17247" t="s">
        <v>19604</v>
      </c>
      <c r="F17247">
        <v>5</v>
      </c>
    </row>
    <row r="17248" spans="1:9">
      <c r="A17248" t="s">
        <v>7105</v>
      </c>
      <c r="B17248" t="s">
        <v>32397</v>
      </c>
      <c r="C17248" t="s">
        <v>3397</v>
      </c>
      <c r="D17248" t="s">
        <v>32398</v>
      </c>
      <c r="E17248" t="s">
        <v>19604</v>
      </c>
      <c r="F17248">
        <v>1</v>
      </c>
    </row>
    <row r="17249" spans="1:9">
      <c r="A17249" t="s">
        <v>7105</v>
      </c>
      <c r="B17249" t="s">
        <v>32399</v>
      </c>
      <c r="C17249" t="s">
        <v>22931</v>
      </c>
      <c r="D17249" t="s">
        <v>32400</v>
      </c>
      <c r="E17249" t="s">
        <v>19604</v>
      </c>
      <c r="F17249">
        <v>198</v>
      </c>
    </row>
    <row r="17250" spans="1:9">
      <c r="A17250" t="s">
        <v>7105</v>
      </c>
      <c r="B17250" t="s">
        <v>32401</v>
      </c>
      <c r="C17250" t="s">
        <v>32402</v>
      </c>
      <c r="D17250" t="s">
        <v>32403</v>
      </c>
      <c r="E17250" t="s">
        <v>19604</v>
      </c>
      <c r="F17250">
        <v>5</v>
      </c>
      <c r="G17250">
        <v>14.72</v>
      </c>
      <c r="H17250" t="s">
        <v>7109</v>
      </c>
      <c r="I17250" t="s">
        <v>20201</v>
      </c>
    </row>
    <row r="17251" spans="1:9">
      <c r="A17251" t="s">
        <v>7105</v>
      </c>
      <c r="B17251" t="s">
        <v>32404</v>
      </c>
      <c r="C17251" t="s">
        <v>32405</v>
      </c>
      <c r="D17251" t="s">
        <v>32406</v>
      </c>
      <c r="E17251" t="s">
        <v>19604</v>
      </c>
      <c r="F17251">
        <v>28</v>
      </c>
    </row>
    <row r="17252" spans="1:9">
      <c r="A17252" t="s">
        <v>7105</v>
      </c>
      <c r="B17252" t="s">
        <v>32407</v>
      </c>
      <c r="C17252" t="s">
        <v>32408</v>
      </c>
      <c r="D17252" t="s">
        <v>32409</v>
      </c>
      <c r="E17252" t="s">
        <v>19604</v>
      </c>
      <c r="F17252">
        <v>5</v>
      </c>
      <c r="G17252">
        <v>332.7</v>
      </c>
      <c r="H17252" t="s">
        <v>7109</v>
      </c>
      <c r="I17252" t="s">
        <v>16652</v>
      </c>
    </row>
    <row r="17253" spans="1:9">
      <c r="A17253" t="s">
        <v>7105</v>
      </c>
      <c r="B17253" t="s">
        <v>32410</v>
      </c>
      <c r="C17253" t="s">
        <v>32408</v>
      </c>
      <c r="D17253" t="s">
        <v>32409</v>
      </c>
      <c r="E17253" t="s">
        <v>19604</v>
      </c>
      <c r="F17253">
        <v>5</v>
      </c>
      <c r="G17253">
        <v>332.7</v>
      </c>
      <c r="H17253" t="s">
        <v>7109</v>
      </c>
      <c r="I17253" t="s">
        <v>16652</v>
      </c>
    </row>
    <row r="17254" spans="1:9">
      <c r="A17254" t="s">
        <v>7105</v>
      </c>
      <c r="B17254" t="s">
        <v>32411</v>
      </c>
      <c r="C17254" t="s">
        <v>29923</v>
      </c>
      <c r="D17254" t="s">
        <v>32412</v>
      </c>
      <c r="E17254" t="s">
        <v>19604</v>
      </c>
      <c r="F17254">
        <v>16</v>
      </c>
    </row>
    <row r="17255" spans="1:9">
      <c r="A17255" t="s">
        <v>7105</v>
      </c>
      <c r="B17255" t="s">
        <v>32413</v>
      </c>
      <c r="C17255" t="s">
        <v>29923</v>
      </c>
      <c r="D17255" t="s">
        <v>32412</v>
      </c>
      <c r="E17255" t="s">
        <v>19604</v>
      </c>
      <c r="F17255">
        <v>16</v>
      </c>
    </row>
    <row r="17256" spans="1:9">
      <c r="A17256" t="s">
        <v>7105</v>
      </c>
      <c r="B17256" t="s">
        <v>32414</v>
      </c>
      <c r="C17256" t="s">
        <v>32270</v>
      </c>
      <c r="D17256" t="s">
        <v>32415</v>
      </c>
      <c r="E17256" t="s">
        <v>19604</v>
      </c>
      <c r="F17256">
        <v>2</v>
      </c>
    </row>
    <row r="17257" spans="1:9">
      <c r="A17257" t="s">
        <v>7105</v>
      </c>
      <c r="B17257" t="s">
        <v>32416</v>
      </c>
      <c r="C17257" t="s">
        <v>32270</v>
      </c>
      <c r="D17257" t="s">
        <v>32415</v>
      </c>
      <c r="E17257" t="s">
        <v>19604</v>
      </c>
      <c r="F17257">
        <v>2</v>
      </c>
    </row>
    <row r="17258" spans="1:9">
      <c r="A17258" t="s">
        <v>7105</v>
      </c>
      <c r="B17258" t="s">
        <v>32417</v>
      </c>
      <c r="C17258" t="s">
        <v>32418</v>
      </c>
      <c r="D17258" t="s">
        <v>32419</v>
      </c>
      <c r="E17258" t="s">
        <v>19604</v>
      </c>
      <c r="F17258">
        <v>1</v>
      </c>
      <c r="G17258">
        <v>16.29</v>
      </c>
      <c r="H17258" t="s">
        <v>7109</v>
      </c>
      <c r="I17258" t="s">
        <v>7416</v>
      </c>
    </row>
    <row r="17259" spans="1:9">
      <c r="A17259" t="s">
        <v>7105</v>
      </c>
      <c r="B17259" t="s">
        <v>32420</v>
      </c>
      <c r="C17259" t="s">
        <v>19346</v>
      </c>
      <c r="D17259" t="s">
        <v>32421</v>
      </c>
      <c r="E17259" t="s">
        <v>19604</v>
      </c>
      <c r="F17259">
        <v>1</v>
      </c>
    </row>
    <row r="17260" spans="1:9">
      <c r="A17260" t="s">
        <v>7105</v>
      </c>
      <c r="B17260" t="s">
        <v>14298</v>
      </c>
      <c r="C17260" t="s">
        <v>14299</v>
      </c>
      <c r="D17260" t="s">
        <v>14300</v>
      </c>
      <c r="E17260" t="s">
        <v>19604</v>
      </c>
      <c r="F17260">
        <v>100</v>
      </c>
      <c r="G17260">
        <v>4.25</v>
      </c>
      <c r="H17260" t="s">
        <v>7109</v>
      </c>
      <c r="I17260" t="s">
        <v>7476</v>
      </c>
    </row>
    <row r="17261" spans="1:9">
      <c r="A17261" t="s">
        <v>7105</v>
      </c>
      <c r="B17261" t="s">
        <v>32422</v>
      </c>
      <c r="C17261" t="s">
        <v>32423</v>
      </c>
      <c r="D17261" t="s">
        <v>32424</v>
      </c>
      <c r="E17261" t="s">
        <v>19604</v>
      </c>
      <c r="F17261">
        <v>4</v>
      </c>
    </row>
    <row r="17262" spans="1:9">
      <c r="A17262" t="s">
        <v>7105</v>
      </c>
      <c r="B17262" t="s">
        <v>14301</v>
      </c>
      <c r="C17262" t="s">
        <v>14302</v>
      </c>
      <c r="D17262" t="s">
        <v>14303</v>
      </c>
      <c r="E17262" t="s">
        <v>19604</v>
      </c>
      <c r="F17262">
        <v>2513</v>
      </c>
      <c r="G17262">
        <v>1.2</v>
      </c>
      <c r="H17262" t="s">
        <v>7109</v>
      </c>
      <c r="I17262" t="s">
        <v>7116</v>
      </c>
    </row>
    <row r="17263" spans="1:9">
      <c r="A17263" t="s">
        <v>7105</v>
      </c>
      <c r="B17263" t="s">
        <v>14304</v>
      </c>
      <c r="C17263" t="s">
        <v>14302</v>
      </c>
      <c r="D17263" t="s">
        <v>14303</v>
      </c>
      <c r="E17263" t="s">
        <v>19604</v>
      </c>
      <c r="F17263">
        <v>2513</v>
      </c>
      <c r="G17263">
        <v>1.2</v>
      </c>
      <c r="H17263" t="s">
        <v>7109</v>
      </c>
      <c r="I17263" t="s">
        <v>7116</v>
      </c>
    </row>
    <row r="17264" spans="1:9">
      <c r="A17264" t="s">
        <v>7105</v>
      </c>
      <c r="B17264" t="s">
        <v>32425</v>
      </c>
      <c r="C17264" t="s">
        <v>32426</v>
      </c>
      <c r="D17264" t="s">
        <v>32427</v>
      </c>
      <c r="E17264" t="s">
        <v>19604</v>
      </c>
      <c r="F17264">
        <v>292</v>
      </c>
    </row>
    <row r="17265" spans="1:9">
      <c r="A17265" t="s">
        <v>7105</v>
      </c>
      <c r="B17265" t="s">
        <v>32428</v>
      </c>
      <c r="C17265" t="s">
        <v>32429</v>
      </c>
      <c r="D17265" t="s">
        <v>32430</v>
      </c>
      <c r="E17265" t="s">
        <v>19604</v>
      </c>
      <c r="F17265">
        <v>20</v>
      </c>
    </row>
    <row r="17266" spans="1:9">
      <c r="A17266" t="s">
        <v>7105</v>
      </c>
      <c r="B17266" t="s">
        <v>32431</v>
      </c>
      <c r="C17266" t="s">
        <v>32429</v>
      </c>
      <c r="D17266" t="s">
        <v>32430</v>
      </c>
      <c r="E17266" t="s">
        <v>19604</v>
      </c>
      <c r="F17266">
        <v>20</v>
      </c>
    </row>
    <row r="17267" spans="1:9">
      <c r="A17267" t="s">
        <v>7105</v>
      </c>
      <c r="B17267" t="s">
        <v>32432</v>
      </c>
      <c r="C17267" t="s">
        <v>32433</v>
      </c>
      <c r="D17267" t="s">
        <v>32434</v>
      </c>
      <c r="E17267" t="s">
        <v>19604</v>
      </c>
      <c r="F17267">
        <v>4</v>
      </c>
      <c r="G17267">
        <v>155.16</v>
      </c>
      <c r="H17267" t="s">
        <v>7109</v>
      </c>
      <c r="I17267" t="s">
        <v>9039</v>
      </c>
    </row>
    <row r="17268" spans="1:9">
      <c r="A17268" t="s">
        <v>7105</v>
      </c>
      <c r="B17268" t="s">
        <v>32435</v>
      </c>
      <c r="C17268" t="s">
        <v>32433</v>
      </c>
      <c r="D17268" t="s">
        <v>32434</v>
      </c>
      <c r="E17268" t="s">
        <v>19604</v>
      </c>
      <c r="F17268">
        <v>4</v>
      </c>
      <c r="G17268">
        <v>155.16</v>
      </c>
      <c r="H17268" t="s">
        <v>7109</v>
      </c>
      <c r="I17268" t="s">
        <v>9039</v>
      </c>
    </row>
    <row r="17269" spans="1:9">
      <c r="A17269" t="s">
        <v>7105</v>
      </c>
      <c r="B17269" t="s">
        <v>32436</v>
      </c>
      <c r="C17269" t="s">
        <v>32433</v>
      </c>
      <c r="D17269" t="s">
        <v>32434</v>
      </c>
      <c r="E17269" t="s">
        <v>19604</v>
      </c>
      <c r="F17269">
        <v>4</v>
      </c>
      <c r="G17269">
        <v>155.16</v>
      </c>
      <c r="H17269" t="s">
        <v>7109</v>
      </c>
      <c r="I17269" t="s">
        <v>9039</v>
      </c>
    </row>
    <row r="17270" spans="1:9">
      <c r="A17270" t="s">
        <v>7105</v>
      </c>
      <c r="B17270" t="s">
        <v>14305</v>
      </c>
      <c r="C17270" t="s">
        <v>14306</v>
      </c>
      <c r="D17270" t="s">
        <v>14307</v>
      </c>
      <c r="E17270" t="s">
        <v>19604</v>
      </c>
      <c r="F17270">
        <v>8</v>
      </c>
      <c r="G17270">
        <v>1.28</v>
      </c>
      <c r="H17270" t="s">
        <v>7109</v>
      </c>
      <c r="I17270" t="s">
        <v>7116</v>
      </c>
    </row>
    <row r="17271" spans="1:9">
      <c r="A17271" t="s">
        <v>7105</v>
      </c>
      <c r="B17271" t="s">
        <v>32437</v>
      </c>
      <c r="C17271" t="s">
        <v>5625</v>
      </c>
      <c r="D17271" t="s">
        <v>32438</v>
      </c>
      <c r="E17271" t="s">
        <v>19604</v>
      </c>
      <c r="F17271">
        <v>66</v>
      </c>
      <c r="G17271">
        <v>49.54</v>
      </c>
      <c r="H17271" t="s">
        <v>7109</v>
      </c>
      <c r="I17271" t="s">
        <v>7648</v>
      </c>
    </row>
    <row r="17272" spans="1:9">
      <c r="A17272" t="s">
        <v>7105</v>
      </c>
      <c r="B17272" t="s">
        <v>7141</v>
      </c>
      <c r="C17272" t="s">
        <v>7142</v>
      </c>
      <c r="D17272" t="s">
        <v>7143</v>
      </c>
      <c r="E17272" t="s">
        <v>19604</v>
      </c>
      <c r="F17272">
        <v>6</v>
      </c>
      <c r="G17272">
        <v>52.8</v>
      </c>
      <c r="H17272" t="s">
        <v>7109</v>
      </c>
      <c r="I17272" t="s">
        <v>7105</v>
      </c>
    </row>
    <row r="17273" spans="1:9">
      <c r="A17273" t="s">
        <v>7105</v>
      </c>
      <c r="B17273" t="s">
        <v>7147</v>
      </c>
      <c r="C17273" t="s">
        <v>7142</v>
      </c>
      <c r="D17273" t="s">
        <v>7143</v>
      </c>
      <c r="E17273" t="s">
        <v>19604</v>
      </c>
      <c r="F17273">
        <v>6</v>
      </c>
      <c r="G17273">
        <v>52.8</v>
      </c>
      <c r="H17273" t="s">
        <v>7109</v>
      </c>
      <c r="I17273" t="s">
        <v>7105</v>
      </c>
    </row>
    <row r="17274" spans="1:9">
      <c r="A17274" t="s">
        <v>7105</v>
      </c>
      <c r="B17274" t="s">
        <v>7145</v>
      </c>
      <c r="C17274" t="s">
        <v>7142</v>
      </c>
      <c r="D17274" t="s">
        <v>7143</v>
      </c>
      <c r="E17274" t="s">
        <v>19604</v>
      </c>
      <c r="F17274">
        <v>6</v>
      </c>
      <c r="G17274">
        <v>52.8</v>
      </c>
      <c r="H17274" t="s">
        <v>7109</v>
      </c>
      <c r="I17274" t="s">
        <v>7105</v>
      </c>
    </row>
    <row r="17275" spans="1:9">
      <c r="A17275" t="s">
        <v>7105</v>
      </c>
      <c r="B17275" t="s">
        <v>7149</v>
      </c>
      <c r="C17275" t="s">
        <v>7142</v>
      </c>
      <c r="D17275" t="s">
        <v>7143</v>
      </c>
      <c r="E17275" t="s">
        <v>19604</v>
      </c>
      <c r="F17275">
        <v>6</v>
      </c>
      <c r="G17275">
        <v>52.8</v>
      </c>
      <c r="H17275" t="s">
        <v>7109</v>
      </c>
      <c r="I17275" t="s">
        <v>7105</v>
      </c>
    </row>
    <row r="17276" spans="1:9">
      <c r="A17276" t="s">
        <v>7105</v>
      </c>
      <c r="B17276" t="s">
        <v>7146</v>
      </c>
      <c r="C17276" t="s">
        <v>7142</v>
      </c>
      <c r="D17276" t="s">
        <v>7143</v>
      </c>
      <c r="E17276" t="s">
        <v>19604</v>
      </c>
      <c r="F17276">
        <v>6</v>
      </c>
      <c r="G17276">
        <v>52.8</v>
      </c>
      <c r="H17276" t="s">
        <v>7109</v>
      </c>
      <c r="I17276" t="s">
        <v>7105</v>
      </c>
    </row>
    <row r="17277" spans="1:9">
      <c r="A17277" t="s">
        <v>7105</v>
      </c>
      <c r="B17277" t="s">
        <v>7151</v>
      </c>
      <c r="C17277" t="s">
        <v>7142</v>
      </c>
      <c r="D17277" t="s">
        <v>7143</v>
      </c>
      <c r="E17277" t="s">
        <v>19604</v>
      </c>
      <c r="F17277">
        <v>6</v>
      </c>
      <c r="G17277">
        <v>52.8</v>
      </c>
      <c r="H17277" t="s">
        <v>7109</v>
      </c>
      <c r="I17277" t="s">
        <v>7105</v>
      </c>
    </row>
    <row r="17278" spans="1:9">
      <c r="A17278" t="s">
        <v>7105</v>
      </c>
      <c r="B17278" t="s">
        <v>7148</v>
      </c>
      <c r="C17278" t="s">
        <v>7142</v>
      </c>
      <c r="D17278" t="s">
        <v>7143</v>
      </c>
      <c r="E17278" t="s">
        <v>19604</v>
      </c>
      <c r="F17278">
        <v>6</v>
      </c>
      <c r="G17278">
        <v>52.8</v>
      </c>
      <c r="H17278" t="s">
        <v>7109</v>
      </c>
      <c r="I17278" t="s">
        <v>7105</v>
      </c>
    </row>
    <row r="17279" spans="1:9">
      <c r="A17279" t="s">
        <v>7105</v>
      </c>
      <c r="B17279" t="s">
        <v>7144</v>
      </c>
      <c r="C17279" t="s">
        <v>7142</v>
      </c>
      <c r="D17279" t="s">
        <v>7143</v>
      </c>
      <c r="E17279" t="s">
        <v>19604</v>
      </c>
      <c r="F17279">
        <v>6</v>
      </c>
      <c r="G17279">
        <v>52.8</v>
      </c>
      <c r="H17279" t="s">
        <v>7109</v>
      </c>
      <c r="I17279" t="s">
        <v>7105</v>
      </c>
    </row>
    <row r="17280" spans="1:9">
      <c r="A17280" t="s">
        <v>7105</v>
      </c>
      <c r="B17280" t="s">
        <v>18358</v>
      </c>
      <c r="C17280" t="s">
        <v>4167</v>
      </c>
      <c r="D17280" t="s">
        <v>18359</v>
      </c>
      <c r="E17280" t="s">
        <v>19604</v>
      </c>
      <c r="F17280">
        <v>3</v>
      </c>
      <c r="G17280">
        <v>122.59</v>
      </c>
      <c r="H17280" t="s">
        <v>7109</v>
      </c>
      <c r="I17280" t="s">
        <v>9191</v>
      </c>
    </row>
    <row r="17281" spans="1:9">
      <c r="A17281" t="s">
        <v>7105</v>
      </c>
      <c r="B17281" t="s">
        <v>18360</v>
      </c>
      <c r="C17281" t="s">
        <v>4167</v>
      </c>
      <c r="D17281" t="s">
        <v>18359</v>
      </c>
      <c r="E17281" t="s">
        <v>19604</v>
      </c>
      <c r="F17281">
        <v>3</v>
      </c>
      <c r="G17281">
        <v>122.59</v>
      </c>
      <c r="H17281" t="s">
        <v>7109</v>
      </c>
      <c r="I17281" t="s">
        <v>9191</v>
      </c>
    </row>
    <row r="17282" spans="1:9">
      <c r="A17282" t="s">
        <v>7105</v>
      </c>
      <c r="B17282" t="s">
        <v>32439</v>
      </c>
      <c r="C17282" t="s">
        <v>4167</v>
      </c>
      <c r="D17282" t="s">
        <v>32440</v>
      </c>
      <c r="E17282" t="s">
        <v>19604</v>
      </c>
      <c r="F17282">
        <v>44</v>
      </c>
    </row>
    <row r="17283" spans="1:9">
      <c r="A17283" t="s">
        <v>7105</v>
      </c>
      <c r="B17283" t="s">
        <v>18350</v>
      </c>
      <c r="C17283" t="s">
        <v>2138</v>
      </c>
      <c r="D17283" t="s">
        <v>18351</v>
      </c>
      <c r="E17283" t="s">
        <v>19604</v>
      </c>
      <c r="F17283">
        <v>38</v>
      </c>
      <c r="G17283">
        <v>16.2</v>
      </c>
      <c r="H17283" t="s">
        <v>7109</v>
      </c>
      <c r="I17283" t="s">
        <v>7476</v>
      </c>
    </row>
    <row r="17284" spans="1:9">
      <c r="A17284" t="s">
        <v>7105</v>
      </c>
      <c r="B17284" t="s">
        <v>32441</v>
      </c>
      <c r="C17284" t="s">
        <v>5625</v>
      </c>
      <c r="D17284" t="s">
        <v>32438</v>
      </c>
      <c r="E17284" t="s">
        <v>19604</v>
      </c>
      <c r="F17284">
        <v>66</v>
      </c>
      <c r="G17284">
        <v>49.54</v>
      </c>
      <c r="H17284" t="s">
        <v>7109</v>
      </c>
      <c r="I17284" t="s">
        <v>7648</v>
      </c>
    </row>
    <row r="17285" spans="1:9">
      <c r="A17285" t="s">
        <v>7105</v>
      </c>
      <c r="B17285" t="s">
        <v>7150</v>
      </c>
      <c r="C17285" t="s">
        <v>7142</v>
      </c>
      <c r="D17285" t="s">
        <v>7143</v>
      </c>
      <c r="E17285" t="s">
        <v>19604</v>
      </c>
      <c r="F17285">
        <v>6</v>
      </c>
      <c r="G17285">
        <v>52.8</v>
      </c>
      <c r="H17285" t="s">
        <v>7109</v>
      </c>
      <c r="I17285" t="s">
        <v>7105</v>
      </c>
    </row>
    <row r="17286" spans="1:9">
      <c r="A17286" t="s">
        <v>7105</v>
      </c>
      <c r="B17286" t="s">
        <v>32442</v>
      </c>
      <c r="C17286" t="s">
        <v>32443</v>
      </c>
      <c r="D17286" t="s">
        <v>32444</v>
      </c>
      <c r="E17286" t="s">
        <v>19604</v>
      </c>
      <c r="F17286">
        <v>2</v>
      </c>
    </row>
    <row r="17287" spans="1:9">
      <c r="A17287" t="s">
        <v>7105</v>
      </c>
      <c r="B17287" t="s">
        <v>32445</v>
      </c>
      <c r="C17287" t="s">
        <v>25739</v>
      </c>
      <c r="D17287" t="s">
        <v>32446</v>
      </c>
      <c r="E17287" t="s">
        <v>19604</v>
      </c>
      <c r="F17287">
        <v>5</v>
      </c>
    </row>
    <row r="17288" spans="1:9">
      <c r="A17288" t="s">
        <v>7105</v>
      </c>
      <c r="B17288" t="s">
        <v>4509</v>
      </c>
      <c r="C17288" t="s">
        <v>25739</v>
      </c>
      <c r="D17288" t="s">
        <v>32446</v>
      </c>
      <c r="E17288" t="s">
        <v>19604</v>
      </c>
      <c r="F17288">
        <v>5</v>
      </c>
    </row>
    <row r="17289" spans="1:9">
      <c r="A17289" t="s">
        <v>7105</v>
      </c>
      <c r="B17289" t="s">
        <v>18357</v>
      </c>
      <c r="C17289" t="s">
        <v>2138</v>
      </c>
      <c r="D17289" t="s">
        <v>18351</v>
      </c>
      <c r="E17289" t="s">
        <v>19604</v>
      </c>
      <c r="F17289">
        <v>38</v>
      </c>
      <c r="G17289">
        <v>16.2</v>
      </c>
      <c r="H17289" t="s">
        <v>7109</v>
      </c>
      <c r="I17289" t="s">
        <v>7476</v>
      </c>
    </row>
    <row r="17290" spans="1:9">
      <c r="A17290" t="s">
        <v>7105</v>
      </c>
      <c r="B17290" t="s">
        <v>32447</v>
      </c>
      <c r="C17290" t="s">
        <v>30759</v>
      </c>
      <c r="D17290" t="s">
        <v>32448</v>
      </c>
      <c r="E17290" t="s">
        <v>19604</v>
      </c>
      <c r="F17290">
        <v>2</v>
      </c>
    </row>
    <row r="17291" spans="1:9">
      <c r="A17291" t="s">
        <v>7105</v>
      </c>
      <c r="B17291" t="s">
        <v>32449</v>
      </c>
      <c r="C17291" t="s">
        <v>32450</v>
      </c>
      <c r="D17291" t="s">
        <v>32451</v>
      </c>
      <c r="E17291" t="s">
        <v>19604</v>
      </c>
      <c r="F17291">
        <v>81</v>
      </c>
    </row>
    <row r="17292" spans="1:9">
      <c r="A17292" t="s">
        <v>7105</v>
      </c>
      <c r="B17292" t="s">
        <v>32452</v>
      </c>
      <c r="C17292" t="s">
        <v>32450</v>
      </c>
      <c r="D17292" t="s">
        <v>32451</v>
      </c>
      <c r="E17292" t="s">
        <v>19604</v>
      </c>
      <c r="F17292">
        <v>81</v>
      </c>
    </row>
    <row r="17293" spans="1:9">
      <c r="A17293" t="s">
        <v>7105</v>
      </c>
      <c r="B17293" t="s">
        <v>32453</v>
      </c>
      <c r="C17293" t="s">
        <v>32454</v>
      </c>
      <c r="D17293" t="s">
        <v>32455</v>
      </c>
      <c r="E17293" t="s">
        <v>19604</v>
      </c>
      <c r="F17293">
        <v>10</v>
      </c>
    </row>
    <row r="17294" spans="1:9">
      <c r="A17294" t="s">
        <v>7105</v>
      </c>
      <c r="B17294" t="s">
        <v>32456</v>
      </c>
      <c r="C17294" t="s">
        <v>32457</v>
      </c>
      <c r="D17294" t="s">
        <v>32458</v>
      </c>
      <c r="E17294" t="s">
        <v>19604</v>
      </c>
      <c r="F17294">
        <v>17</v>
      </c>
    </row>
    <row r="17295" spans="1:9">
      <c r="A17295" t="s">
        <v>7105</v>
      </c>
      <c r="B17295" t="s">
        <v>7594</v>
      </c>
      <c r="C17295" t="s">
        <v>7595</v>
      </c>
      <c r="D17295" t="s">
        <v>7596</v>
      </c>
      <c r="E17295" t="s">
        <v>19604</v>
      </c>
      <c r="F17295">
        <v>72</v>
      </c>
      <c r="G17295">
        <v>0.6</v>
      </c>
      <c r="H17295" t="s">
        <v>7109</v>
      </c>
      <c r="I17295" t="s">
        <v>7320</v>
      </c>
    </row>
    <row r="17296" spans="1:9">
      <c r="A17296" t="s">
        <v>7105</v>
      </c>
      <c r="B17296" t="s">
        <v>7597</v>
      </c>
      <c r="C17296" t="s">
        <v>7595</v>
      </c>
      <c r="D17296" t="s">
        <v>7596</v>
      </c>
      <c r="E17296" t="s">
        <v>19604</v>
      </c>
      <c r="F17296">
        <v>72</v>
      </c>
      <c r="G17296">
        <v>0.6</v>
      </c>
      <c r="H17296" t="s">
        <v>7109</v>
      </c>
      <c r="I17296" t="s">
        <v>7320</v>
      </c>
    </row>
    <row r="17297" spans="1:9">
      <c r="A17297" t="s">
        <v>7105</v>
      </c>
      <c r="B17297" t="s">
        <v>7598</v>
      </c>
      <c r="C17297" t="s">
        <v>7595</v>
      </c>
      <c r="D17297" t="s">
        <v>7596</v>
      </c>
      <c r="E17297" t="s">
        <v>19604</v>
      </c>
      <c r="F17297">
        <v>72</v>
      </c>
      <c r="G17297">
        <v>0.6</v>
      </c>
      <c r="H17297" t="s">
        <v>7109</v>
      </c>
      <c r="I17297" t="s">
        <v>7320</v>
      </c>
    </row>
    <row r="17298" spans="1:9">
      <c r="A17298" t="s">
        <v>7105</v>
      </c>
      <c r="B17298" t="s">
        <v>32459</v>
      </c>
      <c r="C17298" t="s">
        <v>32460</v>
      </c>
      <c r="D17298" t="s">
        <v>32461</v>
      </c>
      <c r="E17298" t="s">
        <v>19604</v>
      </c>
      <c r="F17298">
        <v>14</v>
      </c>
      <c r="G17298">
        <v>5.5</v>
      </c>
      <c r="H17298" t="s">
        <v>7109</v>
      </c>
      <c r="I17298" t="s">
        <v>7174</v>
      </c>
    </row>
    <row r="17299" spans="1:9">
      <c r="A17299" t="s">
        <v>7105</v>
      </c>
      <c r="B17299" t="s">
        <v>32462</v>
      </c>
      <c r="C17299" t="s">
        <v>32460</v>
      </c>
      <c r="D17299" t="s">
        <v>32461</v>
      </c>
      <c r="E17299" t="s">
        <v>19604</v>
      </c>
      <c r="F17299">
        <v>14</v>
      </c>
      <c r="G17299">
        <v>5.5</v>
      </c>
      <c r="H17299" t="s">
        <v>7109</v>
      </c>
      <c r="I17299" t="s">
        <v>7174</v>
      </c>
    </row>
    <row r="17300" spans="1:9">
      <c r="A17300" t="s">
        <v>7105</v>
      </c>
      <c r="B17300" t="s">
        <v>32463</v>
      </c>
      <c r="C17300" t="s">
        <v>32460</v>
      </c>
      <c r="D17300" t="s">
        <v>32461</v>
      </c>
      <c r="E17300" t="s">
        <v>19604</v>
      </c>
      <c r="F17300">
        <v>14</v>
      </c>
      <c r="G17300">
        <v>5.5</v>
      </c>
      <c r="H17300" t="s">
        <v>7109</v>
      </c>
      <c r="I17300" t="s">
        <v>7174</v>
      </c>
    </row>
    <row r="17301" spans="1:9">
      <c r="A17301" t="s">
        <v>7105</v>
      </c>
      <c r="B17301" t="s">
        <v>32464</v>
      </c>
      <c r="C17301" t="s">
        <v>32460</v>
      </c>
      <c r="D17301" t="s">
        <v>32461</v>
      </c>
      <c r="E17301" t="s">
        <v>19604</v>
      </c>
      <c r="F17301">
        <v>14</v>
      </c>
      <c r="G17301">
        <v>5.5</v>
      </c>
      <c r="H17301" t="s">
        <v>7109</v>
      </c>
      <c r="I17301" t="s">
        <v>7174</v>
      </c>
    </row>
    <row r="17302" spans="1:9">
      <c r="A17302" t="s">
        <v>7105</v>
      </c>
      <c r="B17302" t="s">
        <v>32465</v>
      </c>
      <c r="C17302" t="s">
        <v>32460</v>
      </c>
      <c r="D17302" t="s">
        <v>32461</v>
      </c>
      <c r="E17302" t="s">
        <v>19604</v>
      </c>
      <c r="F17302">
        <v>14</v>
      </c>
      <c r="G17302">
        <v>5.5</v>
      </c>
      <c r="H17302" t="s">
        <v>7109</v>
      </c>
      <c r="I17302" t="s">
        <v>7174</v>
      </c>
    </row>
    <row r="17303" spans="1:9">
      <c r="A17303" t="s">
        <v>7105</v>
      </c>
      <c r="B17303" t="s">
        <v>32466</v>
      </c>
      <c r="C17303" t="s">
        <v>32460</v>
      </c>
      <c r="D17303" t="s">
        <v>32461</v>
      </c>
      <c r="E17303" t="s">
        <v>19604</v>
      </c>
      <c r="F17303">
        <v>14</v>
      </c>
      <c r="G17303">
        <v>5.5</v>
      </c>
      <c r="H17303" t="s">
        <v>7109</v>
      </c>
      <c r="I17303" t="s">
        <v>7174</v>
      </c>
    </row>
    <row r="17304" spans="1:9">
      <c r="A17304" t="s">
        <v>7105</v>
      </c>
      <c r="B17304" t="s">
        <v>32467</v>
      </c>
      <c r="C17304" t="s">
        <v>32468</v>
      </c>
      <c r="D17304" t="s">
        <v>32469</v>
      </c>
      <c r="E17304" t="s">
        <v>19604</v>
      </c>
      <c r="F17304">
        <v>2</v>
      </c>
      <c r="G17304">
        <v>6140.19</v>
      </c>
      <c r="H17304" t="s">
        <v>7109</v>
      </c>
      <c r="I17304" t="s">
        <v>7411</v>
      </c>
    </row>
    <row r="17305" spans="1:9">
      <c r="A17305" t="s">
        <v>7105</v>
      </c>
      <c r="B17305" t="s">
        <v>32470</v>
      </c>
      <c r="C17305" t="s">
        <v>32468</v>
      </c>
      <c r="D17305" t="s">
        <v>32469</v>
      </c>
      <c r="E17305" t="s">
        <v>19604</v>
      </c>
      <c r="F17305">
        <v>2</v>
      </c>
      <c r="G17305">
        <v>6140.19</v>
      </c>
      <c r="H17305" t="s">
        <v>7109</v>
      </c>
      <c r="I17305" t="s">
        <v>7411</v>
      </c>
    </row>
    <row r="17306" spans="1:9">
      <c r="A17306" t="s">
        <v>7105</v>
      </c>
      <c r="B17306" t="s">
        <v>32471</v>
      </c>
      <c r="C17306" t="s">
        <v>8564</v>
      </c>
      <c r="D17306" t="s">
        <v>32472</v>
      </c>
      <c r="E17306" t="s">
        <v>19604</v>
      </c>
      <c r="F17306">
        <v>6</v>
      </c>
      <c r="G17306">
        <v>142.19999999999999</v>
      </c>
      <c r="H17306" t="s">
        <v>7109</v>
      </c>
      <c r="I17306" t="s">
        <v>8364</v>
      </c>
    </row>
    <row r="17307" spans="1:9">
      <c r="A17307" t="s">
        <v>7105</v>
      </c>
      <c r="B17307" t="s">
        <v>32473</v>
      </c>
      <c r="C17307" t="s">
        <v>8564</v>
      </c>
      <c r="D17307" t="s">
        <v>32474</v>
      </c>
      <c r="E17307" t="s">
        <v>19604</v>
      </c>
      <c r="F17307">
        <v>200</v>
      </c>
    </row>
    <row r="17308" spans="1:9">
      <c r="A17308" t="s">
        <v>7105</v>
      </c>
      <c r="B17308" t="s">
        <v>7278</v>
      </c>
      <c r="C17308" t="s">
        <v>32475</v>
      </c>
      <c r="D17308" t="s">
        <v>32476</v>
      </c>
      <c r="E17308" t="s">
        <v>19604</v>
      </c>
      <c r="F17308">
        <v>1</v>
      </c>
      <c r="G17308">
        <v>13.3</v>
      </c>
      <c r="H17308" t="s">
        <v>7109</v>
      </c>
      <c r="I17308" t="s">
        <v>9274</v>
      </c>
    </row>
    <row r="17309" spans="1:9">
      <c r="A17309" t="s">
        <v>7105</v>
      </c>
      <c r="B17309" t="s">
        <v>8408</v>
      </c>
      <c r="C17309" t="s">
        <v>8409</v>
      </c>
      <c r="D17309" t="s">
        <v>8410</v>
      </c>
      <c r="E17309" t="s">
        <v>19604</v>
      </c>
      <c r="F17309">
        <v>8</v>
      </c>
      <c r="G17309">
        <v>39.200000000000003</v>
      </c>
      <c r="H17309" t="s">
        <v>7109</v>
      </c>
      <c r="I17309" t="s">
        <v>8411</v>
      </c>
    </row>
    <row r="17310" spans="1:9">
      <c r="A17310" t="s">
        <v>7105</v>
      </c>
      <c r="B17310" t="s">
        <v>8412</v>
      </c>
      <c r="C17310" t="s">
        <v>8409</v>
      </c>
      <c r="D17310" t="s">
        <v>8410</v>
      </c>
      <c r="E17310" t="s">
        <v>19604</v>
      </c>
      <c r="F17310">
        <v>8</v>
      </c>
      <c r="G17310">
        <v>39.200000000000003</v>
      </c>
      <c r="H17310" t="s">
        <v>7109</v>
      </c>
      <c r="I17310" t="s">
        <v>8411</v>
      </c>
    </row>
    <row r="17311" spans="1:9">
      <c r="A17311" t="s">
        <v>7105</v>
      </c>
      <c r="B17311" t="s">
        <v>8413</v>
      </c>
      <c r="C17311" t="s">
        <v>8409</v>
      </c>
      <c r="D17311" t="s">
        <v>8410</v>
      </c>
      <c r="E17311" t="s">
        <v>19604</v>
      </c>
      <c r="F17311">
        <v>8</v>
      </c>
      <c r="G17311">
        <v>39.200000000000003</v>
      </c>
      <c r="H17311" t="s">
        <v>7109</v>
      </c>
      <c r="I17311" t="s">
        <v>8411</v>
      </c>
    </row>
    <row r="17312" spans="1:9">
      <c r="A17312" t="s">
        <v>7105</v>
      </c>
      <c r="B17312" t="s">
        <v>32477</v>
      </c>
      <c r="C17312" t="s">
        <v>32478</v>
      </c>
      <c r="D17312" t="s">
        <v>32479</v>
      </c>
      <c r="E17312" t="s">
        <v>19604</v>
      </c>
      <c r="F17312">
        <v>8</v>
      </c>
    </row>
    <row r="17313" spans="1:9">
      <c r="A17313" t="s">
        <v>7105</v>
      </c>
      <c r="B17313" t="s">
        <v>82</v>
      </c>
      <c r="C17313" t="s">
        <v>4039</v>
      </c>
      <c r="D17313" t="s">
        <v>18385</v>
      </c>
      <c r="E17313" t="s">
        <v>19604</v>
      </c>
      <c r="F17313">
        <v>12</v>
      </c>
      <c r="G17313">
        <v>17.75</v>
      </c>
      <c r="H17313" t="s">
        <v>7109</v>
      </c>
      <c r="I17313" t="s">
        <v>13533</v>
      </c>
    </row>
    <row r="17314" spans="1:9">
      <c r="A17314" t="s">
        <v>7105</v>
      </c>
      <c r="B17314" t="s">
        <v>19587</v>
      </c>
      <c r="C17314" t="s">
        <v>19588</v>
      </c>
      <c r="D17314" t="s">
        <v>19589</v>
      </c>
      <c r="E17314" t="s">
        <v>19604</v>
      </c>
      <c r="F17314">
        <v>2</v>
      </c>
      <c r="G17314">
        <v>47.3</v>
      </c>
      <c r="H17314" t="s">
        <v>7109</v>
      </c>
      <c r="I17314" t="s">
        <v>13115</v>
      </c>
    </row>
    <row r="17315" spans="1:9">
      <c r="A17315" t="s">
        <v>7105</v>
      </c>
      <c r="B17315" t="s">
        <v>7278</v>
      </c>
      <c r="C17315" t="s">
        <v>32480</v>
      </c>
      <c r="D17315" t="s">
        <v>32481</v>
      </c>
      <c r="E17315" t="s">
        <v>19604</v>
      </c>
      <c r="F17315">
        <v>3</v>
      </c>
    </row>
    <row r="17316" spans="1:9">
      <c r="A17316" t="s">
        <v>7105</v>
      </c>
      <c r="B17316" t="s">
        <v>32482</v>
      </c>
      <c r="C17316" t="s">
        <v>8033</v>
      </c>
      <c r="D17316" t="s">
        <v>32483</v>
      </c>
      <c r="E17316" t="s">
        <v>19604</v>
      </c>
      <c r="F17316">
        <v>9</v>
      </c>
    </row>
    <row r="17317" spans="1:9">
      <c r="A17317" t="s">
        <v>7105</v>
      </c>
      <c r="B17317" t="s">
        <v>32484</v>
      </c>
      <c r="C17317" t="s">
        <v>32485</v>
      </c>
      <c r="D17317" t="s">
        <v>32486</v>
      </c>
      <c r="E17317" t="s">
        <v>19604</v>
      </c>
      <c r="F17317">
        <v>49</v>
      </c>
      <c r="G17317">
        <v>430</v>
      </c>
      <c r="H17317" t="s">
        <v>7109</v>
      </c>
      <c r="I17317" t="s">
        <v>16849</v>
      </c>
    </row>
    <row r="17318" spans="1:9">
      <c r="A17318" t="s">
        <v>7105</v>
      </c>
      <c r="B17318" t="s">
        <v>19583</v>
      </c>
      <c r="C17318" t="s">
        <v>19584</v>
      </c>
      <c r="D17318" t="s">
        <v>19585</v>
      </c>
      <c r="E17318" t="s">
        <v>19604</v>
      </c>
      <c r="F17318">
        <v>8</v>
      </c>
      <c r="G17318">
        <v>27.3</v>
      </c>
      <c r="H17318" t="s">
        <v>7109</v>
      </c>
      <c r="I17318" t="s">
        <v>11433</v>
      </c>
    </row>
    <row r="17319" spans="1:9">
      <c r="A17319" t="s">
        <v>7105</v>
      </c>
      <c r="B17319" t="s">
        <v>19586</v>
      </c>
      <c r="C17319" t="s">
        <v>19584</v>
      </c>
      <c r="D17319" t="s">
        <v>19585</v>
      </c>
      <c r="E17319" t="s">
        <v>19604</v>
      </c>
      <c r="F17319">
        <v>8</v>
      </c>
      <c r="G17319">
        <v>27.3</v>
      </c>
      <c r="H17319" t="s">
        <v>7109</v>
      </c>
      <c r="I17319" t="s">
        <v>11433</v>
      </c>
    </row>
    <row r="17320" spans="1:9">
      <c r="A17320" t="s">
        <v>7105</v>
      </c>
      <c r="B17320" t="s">
        <v>32487</v>
      </c>
      <c r="C17320" t="s">
        <v>32488</v>
      </c>
      <c r="D17320" t="s">
        <v>32489</v>
      </c>
      <c r="E17320" t="s">
        <v>19604</v>
      </c>
      <c r="F17320">
        <v>1</v>
      </c>
      <c r="G17320">
        <v>371.8</v>
      </c>
      <c r="H17320" t="s">
        <v>7109</v>
      </c>
      <c r="I17320" t="s">
        <v>7539</v>
      </c>
    </row>
    <row r="17321" spans="1:9">
      <c r="A17321" t="s">
        <v>7105</v>
      </c>
      <c r="B17321" t="s">
        <v>32490</v>
      </c>
      <c r="C17321" t="s">
        <v>5625</v>
      </c>
      <c r="D17321" t="s">
        <v>32491</v>
      </c>
      <c r="E17321" t="s">
        <v>19604</v>
      </c>
      <c r="F17321">
        <v>12</v>
      </c>
      <c r="G17321">
        <v>11.5</v>
      </c>
      <c r="H17321" t="s">
        <v>7109</v>
      </c>
      <c r="I17321" t="s">
        <v>9191</v>
      </c>
    </row>
    <row r="17322" spans="1:9">
      <c r="A17322" t="s">
        <v>7105</v>
      </c>
      <c r="B17322" t="s">
        <v>32492</v>
      </c>
      <c r="C17322" t="s">
        <v>5625</v>
      </c>
      <c r="D17322" t="s">
        <v>32491</v>
      </c>
      <c r="E17322" t="s">
        <v>19604</v>
      </c>
      <c r="F17322">
        <v>12</v>
      </c>
      <c r="G17322">
        <v>11.5</v>
      </c>
      <c r="H17322" t="s">
        <v>7109</v>
      </c>
      <c r="I17322" t="s">
        <v>9191</v>
      </c>
    </row>
    <row r="17323" spans="1:9">
      <c r="A17323" t="s">
        <v>7105</v>
      </c>
      <c r="B17323" t="s">
        <v>32493</v>
      </c>
      <c r="C17323" t="s">
        <v>8995</v>
      </c>
      <c r="D17323" t="s">
        <v>32494</v>
      </c>
      <c r="E17323" t="s">
        <v>19604</v>
      </c>
      <c r="F17323">
        <v>1</v>
      </c>
      <c r="G17323">
        <v>186.83</v>
      </c>
      <c r="H17323" t="s">
        <v>7109</v>
      </c>
      <c r="I17323" t="s">
        <v>7284</v>
      </c>
    </row>
    <row r="17324" spans="1:9">
      <c r="A17324" t="s">
        <v>7105</v>
      </c>
      <c r="B17324" t="s">
        <v>32495</v>
      </c>
      <c r="C17324" t="s">
        <v>8995</v>
      </c>
      <c r="D17324" t="s">
        <v>32494</v>
      </c>
      <c r="E17324" t="s">
        <v>19604</v>
      </c>
      <c r="F17324">
        <v>1</v>
      </c>
      <c r="G17324">
        <v>186.83</v>
      </c>
      <c r="H17324" t="s">
        <v>7109</v>
      </c>
      <c r="I17324" t="s">
        <v>7284</v>
      </c>
    </row>
    <row r="17325" spans="1:9">
      <c r="A17325" t="s">
        <v>7105</v>
      </c>
      <c r="B17325" t="s">
        <v>32496</v>
      </c>
      <c r="C17325" t="s">
        <v>2962</v>
      </c>
      <c r="D17325" t="s">
        <v>32497</v>
      </c>
      <c r="E17325" t="s">
        <v>19604</v>
      </c>
      <c r="F17325">
        <v>8</v>
      </c>
    </row>
    <row r="17326" spans="1:9">
      <c r="A17326" t="s">
        <v>7105</v>
      </c>
      <c r="B17326" t="s">
        <v>32498</v>
      </c>
      <c r="C17326" t="s">
        <v>2962</v>
      </c>
      <c r="D17326" t="s">
        <v>32497</v>
      </c>
      <c r="E17326" t="s">
        <v>19604</v>
      </c>
      <c r="F17326">
        <v>8</v>
      </c>
    </row>
    <row r="17327" spans="1:9">
      <c r="A17327" t="s">
        <v>7105</v>
      </c>
      <c r="B17327" t="s">
        <v>32499</v>
      </c>
      <c r="C17327" t="s">
        <v>2962</v>
      </c>
      <c r="D17327" t="s">
        <v>32497</v>
      </c>
      <c r="E17327" t="s">
        <v>19604</v>
      </c>
      <c r="F17327">
        <v>8</v>
      </c>
    </row>
    <row r="17328" spans="1:9">
      <c r="A17328" t="s">
        <v>7105</v>
      </c>
      <c r="B17328" t="s">
        <v>1009</v>
      </c>
      <c r="C17328" t="s">
        <v>19584</v>
      </c>
      <c r="D17328" t="s">
        <v>19585</v>
      </c>
      <c r="E17328" t="s">
        <v>19604</v>
      </c>
      <c r="F17328">
        <v>8</v>
      </c>
      <c r="G17328">
        <v>27.3</v>
      </c>
      <c r="H17328" t="s">
        <v>7109</v>
      </c>
      <c r="I17328" t="s">
        <v>11433</v>
      </c>
    </row>
    <row r="17329" spans="1:9">
      <c r="A17329" t="s">
        <v>7105</v>
      </c>
      <c r="B17329" t="s">
        <v>32500</v>
      </c>
      <c r="C17329" t="s">
        <v>2878</v>
      </c>
      <c r="D17329" t="s">
        <v>32501</v>
      </c>
      <c r="E17329" t="s">
        <v>19604</v>
      </c>
      <c r="F17329">
        <v>2</v>
      </c>
    </row>
    <row r="17330" spans="1:9">
      <c r="A17330" t="s">
        <v>7105</v>
      </c>
      <c r="B17330" t="s">
        <v>32502</v>
      </c>
      <c r="C17330" t="s">
        <v>32485</v>
      </c>
      <c r="D17330" t="s">
        <v>32486</v>
      </c>
      <c r="E17330" t="s">
        <v>19604</v>
      </c>
      <c r="F17330">
        <v>49</v>
      </c>
      <c r="G17330">
        <v>430</v>
      </c>
      <c r="H17330" t="s">
        <v>7109</v>
      </c>
      <c r="I17330" t="s">
        <v>16849</v>
      </c>
    </row>
    <row r="17331" spans="1:9">
      <c r="A17331" t="s">
        <v>7105</v>
      </c>
      <c r="B17331" t="s">
        <v>18367</v>
      </c>
      <c r="C17331" t="s">
        <v>18368</v>
      </c>
      <c r="D17331" t="s">
        <v>18369</v>
      </c>
      <c r="E17331" t="s">
        <v>19604</v>
      </c>
      <c r="F17331">
        <v>9</v>
      </c>
      <c r="H17331" t="s">
        <v>7109</v>
      </c>
      <c r="I17331" t="s">
        <v>10020</v>
      </c>
    </row>
    <row r="17332" spans="1:9">
      <c r="A17332" t="s">
        <v>7105</v>
      </c>
      <c r="B17332" t="s">
        <v>32503</v>
      </c>
      <c r="C17332" t="s">
        <v>310</v>
      </c>
      <c r="D17332" t="s">
        <v>32504</v>
      </c>
      <c r="E17332" t="s">
        <v>19604</v>
      </c>
      <c r="F17332">
        <v>99</v>
      </c>
    </row>
    <row r="17333" spans="1:9">
      <c r="A17333" t="s">
        <v>7105</v>
      </c>
      <c r="B17333" t="s">
        <v>32505</v>
      </c>
      <c r="C17333" t="s">
        <v>29714</v>
      </c>
      <c r="D17333" t="s">
        <v>32506</v>
      </c>
      <c r="E17333" t="s">
        <v>19604</v>
      </c>
      <c r="F17333">
        <v>5</v>
      </c>
    </row>
    <row r="17334" spans="1:9">
      <c r="A17334" t="s">
        <v>7105</v>
      </c>
      <c r="B17334" t="s">
        <v>32507</v>
      </c>
      <c r="C17334" t="s">
        <v>32508</v>
      </c>
      <c r="D17334" t="s">
        <v>32509</v>
      </c>
      <c r="E17334" t="s">
        <v>19604</v>
      </c>
      <c r="F17334">
        <v>10</v>
      </c>
    </row>
    <row r="17335" spans="1:9">
      <c r="A17335" t="s">
        <v>7105</v>
      </c>
      <c r="B17335" t="s">
        <v>32510</v>
      </c>
      <c r="C17335" t="s">
        <v>2353</v>
      </c>
      <c r="D17335" t="s">
        <v>32511</v>
      </c>
      <c r="E17335" t="s">
        <v>19604</v>
      </c>
      <c r="F17335">
        <v>1</v>
      </c>
    </row>
    <row r="17336" spans="1:9">
      <c r="A17336" t="s">
        <v>7105</v>
      </c>
      <c r="B17336" t="s">
        <v>32512</v>
      </c>
      <c r="C17336" t="s">
        <v>3574</v>
      </c>
      <c r="D17336" t="s">
        <v>32513</v>
      </c>
      <c r="E17336" t="s">
        <v>19604</v>
      </c>
      <c r="F17336">
        <v>2</v>
      </c>
      <c r="G17336">
        <v>800</v>
      </c>
      <c r="H17336" t="s">
        <v>7109</v>
      </c>
      <c r="I17336" t="s">
        <v>24206</v>
      </c>
    </row>
    <row r="17337" spans="1:9">
      <c r="A17337" t="s">
        <v>7105</v>
      </c>
      <c r="B17337" t="s">
        <v>32514</v>
      </c>
      <c r="C17337" t="s">
        <v>3574</v>
      </c>
      <c r="D17337" t="s">
        <v>32513</v>
      </c>
      <c r="E17337" t="s">
        <v>19604</v>
      </c>
      <c r="F17337">
        <v>2</v>
      </c>
      <c r="G17337">
        <v>800</v>
      </c>
      <c r="H17337" t="s">
        <v>7109</v>
      </c>
      <c r="I17337" t="s">
        <v>24206</v>
      </c>
    </row>
    <row r="17338" spans="1:9">
      <c r="A17338" t="s">
        <v>7105</v>
      </c>
      <c r="B17338" t="s">
        <v>32515</v>
      </c>
      <c r="C17338" t="s">
        <v>31055</v>
      </c>
      <c r="D17338" t="s">
        <v>32516</v>
      </c>
      <c r="E17338" t="s">
        <v>19604</v>
      </c>
      <c r="F17338">
        <v>19</v>
      </c>
      <c r="G17338">
        <v>8</v>
      </c>
      <c r="H17338" t="s">
        <v>7109</v>
      </c>
      <c r="I17338" t="s">
        <v>9247</v>
      </c>
    </row>
    <row r="17339" spans="1:9">
      <c r="A17339" t="s">
        <v>7105</v>
      </c>
      <c r="B17339" t="s">
        <v>32517</v>
      </c>
      <c r="C17339" t="s">
        <v>31055</v>
      </c>
      <c r="D17339" t="s">
        <v>32516</v>
      </c>
      <c r="E17339" t="s">
        <v>19604</v>
      </c>
      <c r="F17339">
        <v>19</v>
      </c>
      <c r="G17339">
        <v>8</v>
      </c>
      <c r="H17339" t="s">
        <v>7109</v>
      </c>
      <c r="I17339" t="s">
        <v>9247</v>
      </c>
    </row>
    <row r="17340" spans="1:9">
      <c r="A17340" t="s">
        <v>7105</v>
      </c>
      <c r="B17340" t="s">
        <v>32518</v>
      </c>
      <c r="C17340" t="s">
        <v>31055</v>
      </c>
      <c r="D17340" t="s">
        <v>32519</v>
      </c>
      <c r="E17340" t="s">
        <v>19604</v>
      </c>
      <c r="F17340">
        <v>20</v>
      </c>
      <c r="G17340">
        <v>26.88</v>
      </c>
      <c r="H17340" t="s">
        <v>7109</v>
      </c>
      <c r="I17340" t="s">
        <v>8364</v>
      </c>
    </row>
    <row r="17341" spans="1:9">
      <c r="A17341" t="s">
        <v>7105</v>
      </c>
      <c r="B17341" t="s">
        <v>32520</v>
      </c>
      <c r="C17341" t="s">
        <v>31055</v>
      </c>
      <c r="D17341" t="s">
        <v>32519</v>
      </c>
      <c r="E17341" t="s">
        <v>19604</v>
      </c>
      <c r="F17341">
        <v>20</v>
      </c>
      <c r="G17341">
        <v>26.88</v>
      </c>
      <c r="H17341" t="s">
        <v>7109</v>
      </c>
      <c r="I17341" t="s">
        <v>8364</v>
      </c>
    </row>
    <row r="17342" spans="1:9">
      <c r="A17342" t="s">
        <v>7105</v>
      </c>
      <c r="B17342" t="s">
        <v>32521</v>
      </c>
      <c r="C17342" t="s">
        <v>1117</v>
      </c>
      <c r="D17342" t="s">
        <v>32522</v>
      </c>
      <c r="E17342" t="s">
        <v>19604</v>
      </c>
      <c r="F17342">
        <v>19</v>
      </c>
      <c r="G17342">
        <v>12.2</v>
      </c>
      <c r="H17342" t="s">
        <v>7109</v>
      </c>
      <c r="I17342" t="s">
        <v>7284</v>
      </c>
    </row>
    <row r="17343" spans="1:9">
      <c r="A17343" t="s">
        <v>7105</v>
      </c>
      <c r="B17343" t="s">
        <v>32523</v>
      </c>
      <c r="C17343" t="s">
        <v>1117</v>
      </c>
      <c r="D17343" t="s">
        <v>32522</v>
      </c>
      <c r="E17343" t="s">
        <v>19604</v>
      </c>
      <c r="F17343">
        <v>19</v>
      </c>
      <c r="G17343">
        <v>12.2</v>
      </c>
      <c r="H17343" t="s">
        <v>7109</v>
      </c>
      <c r="I17343" t="s">
        <v>7284</v>
      </c>
    </row>
    <row r="17344" spans="1:9">
      <c r="A17344" t="s">
        <v>7105</v>
      </c>
      <c r="B17344" t="s">
        <v>1171</v>
      </c>
      <c r="C17344" t="s">
        <v>3954</v>
      </c>
      <c r="D17344" t="s">
        <v>18371</v>
      </c>
      <c r="E17344" t="s">
        <v>19604</v>
      </c>
      <c r="F17344">
        <v>2</v>
      </c>
      <c r="G17344">
        <v>22.66</v>
      </c>
      <c r="H17344" t="s">
        <v>7109</v>
      </c>
      <c r="I17344" t="s">
        <v>11880</v>
      </c>
    </row>
    <row r="17345" spans="1:9">
      <c r="A17345" t="s">
        <v>7105</v>
      </c>
      <c r="B17345" t="s">
        <v>18370</v>
      </c>
      <c r="C17345" t="s">
        <v>3954</v>
      </c>
      <c r="D17345" t="s">
        <v>18371</v>
      </c>
      <c r="E17345" t="s">
        <v>19604</v>
      </c>
      <c r="F17345">
        <v>2</v>
      </c>
      <c r="G17345">
        <v>22.66</v>
      </c>
      <c r="H17345" t="s">
        <v>7109</v>
      </c>
      <c r="I17345" t="s">
        <v>11880</v>
      </c>
    </row>
    <row r="17346" spans="1:9">
      <c r="A17346" t="s">
        <v>7105</v>
      </c>
      <c r="B17346" t="s">
        <v>32524</v>
      </c>
      <c r="C17346" t="s">
        <v>32525</v>
      </c>
      <c r="D17346" t="s">
        <v>32526</v>
      </c>
      <c r="E17346" t="s">
        <v>19604</v>
      </c>
      <c r="F17346">
        <v>15</v>
      </c>
      <c r="G17346">
        <v>250</v>
      </c>
      <c r="H17346" t="s">
        <v>7109</v>
      </c>
      <c r="I17346" t="s">
        <v>9857</v>
      </c>
    </row>
    <row r="17347" spans="1:9">
      <c r="A17347" t="s">
        <v>7105</v>
      </c>
      <c r="B17347" t="s">
        <v>32527</v>
      </c>
      <c r="C17347" t="s">
        <v>32525</v>
      </c>
      <c r="D17347" t="s">
        <v>32526</v>
      </c>
      <c r="E17347" t="s">
        <v>19604</v>
      </c>
      <c r="F17347">
        <v>15</v>
      </c>
      <c r="G17347">
        <v>250</v>
      </c>
      <c r="H17347" t="s">
        <v>7109</v>
      </c>
      <c r="I17347" t="s">
        <v>9857</v>
      </c>
    </row>
    <row r="17348" spans="1:9">
      <c r="A17348" t="s">
        <v>7105</v>
      </c>
      <c r="B17348" t="s">
        <v>32528</v>
      </c>
      <c r="C17348" t="s">
        <v>5625</v>
      </c>
      <c r="D17348" t="s">
        <v>32529</v>
      </c>
      <c r="E17348" t="s">
        <v>19604</v>
      </c>
      <c r="F17348">
        <v>99</v>
      </c>
      <c r="G17348">
        <v>70</v>
      </c>
      <c r="H17348" t="s">
        <v>7109</v>
      </c>
      <c r="I17348" t="s">
        <v>7792</v>
      </c>
    </row>
    <row r="17349" spans="1:9">
      <c r="A17349" t="s">
        <v>7105</v>
      </c>
      <c r="B17349" t="s">
        <v>32530</v>
      </c>
      <c r="C17349" t="s">
        <v>11084</v>
      </c>
      <c r="D17349" t="s">
        <v>32531</v>
      </c>
      <c r="E17349" t="s">
        <v>19604</v>
      </c>
      <c r="F17349">
        <v>8</v>
      </c>
    </row>
    <row r="17350" spans="1:9">
      <c r="A17350" t="s">
        <v>7105</v>
      </c>
      <c r="B17350" t="s">
        <v>7278</v>
      </c>
      <c r="C17350" t="s">
        <v>32532</v>
      </c>
      <c r="D17350" t="s">
        <v>32533</v>
      </c>
      <c r="E17350" t="s">
        <v>19604</v>
      </c>
      <c r="F17350">
        <v>13</v>
      </c>
    </row>
    <row r="17351" spans="1:9">
      <c r="A17351" t="s">
        <v>7105</v>
      </c>
      <c r="B17351" t="s">
        <v>8653</v>
      </c>
      <c r="C17351" t="s">
        <v>7810</v>
      </c>
      <c r="D17351" t="s">
        <v>8654</v>
      </c>
      <c r="E17351" t="s">
        <v>19604</v>
      </c>
      <c r="F17351">
        <v>1422</v>
      </c>
      <c r="G17351">
        <v>0.92</v>
      </c>
      <c r="H17351" t="s">
        <v>7109</v>
      </c>
      <c r="I17351" t="s">
        <v>8655</v>
      </c>
    </row>
    <row r="17352" spans="1:9">
      <c r="A17352" t="s">
        <v>7105</v>
      </c>
      <c r="B17352" t="s">
        <v>8656</v>
      </c>
      <c r="C17352" t="s">
        <v>7810</v>
      </c>
      <c r="D17352" t="s">
        <v>8654</v>
      </c>
      <c r="E17352" t="s">
        <v>19604</v>
      </c>
      <c r="F17352">
        <v>1422</v>
      </c>
      <c r="G17352">
        <v>0.92</v>
      </c>
      <c r="H17352" t="s">
        <v>7109</v>
      </c>
      <c r="I17352" t="s">
        <v>8655</v>
      </c>
    </row>
    <row r="17353" spans="1:9">
      <c r="A17353" t="s">
        <v>7105</v>
      </c>
      <c r="B17353" t="s">
        <v>32534</v>
      </c>
      <c r="C17353" t="s">
        <v>17982</v>
      </c>
      <c r="D17353" t="s">
        <v>32535</v>
      </c>
      <c r="E17353" t="s">
        <v>19604</v>
      </c>
      <c r="F17353">
        <v>102</v>
      </c>
    </row>
    <row r="17354" spans="1:9">
      <c r="A17354" t="s">
        <v>7105</v>
      </c>
      <c r="B17354" t="s">
        <v>32536</v>
      </c>
      <c r="C17354" t="s">
        <v>3739</v>
      </c>
      <c r="D17354" t="s">
        <v>32537</v>
      </c>
      <c r="E17354" t="s">
        <v>19604</v>
      </c>
      <c r="F17354">
        <v>4</v>
      </c>
    </row>
    <row r="17355" spans="1:9">
      <c r="A17355" t="s">
        <v>7105</v>
      </c>
      <c r="B17355" t="s">
        <v>32538</v>
      </c>
      <c r="C17355" t="s">
        <v>3739</v>
      </c>
      <c r="D17355" t="s">
        <v>32537</v>
      </c>
      <c r="E17355" t="s">
        <v>19604</v>
      </c>
      <c r="F17355">
        <v>4</v>
      </c>
    </row>
    <row r="17356" spans="1:9">
      <c r="A17356" t="s">
        <v>7105</v>
      </c>
      <c r="B17356" t="s">
        <v>8312</v>
      </c>
      <c r="C17356" t="s">
        <v>3739</v>
      </c>
      <c r="D17356" t="s">
        <v>8313</v>
      </c>
      <c r="E17356" t="s">
        <v>19604</v>
      </c>
      <c r="F17356">
        <v>16</v>
      </c>
      <c r="G17356">
        <v>833.92</v>
      </c>
      <c r="H17356" t="s">
        <v>7109</v>
      </c>
      <c r="I17356" t="s">
        <v>8314</v>
      </c>
    </row>
    <row r="17357" spans="1:9">
      <c r="A17357" t="s">
        <v>7105</v>
      </c>
      <c r="B17357" t="s">
        <v>8315</v>
      </c>
      <c r="C17357" t="s">
        <v>3739</v>
      </c>
      <c r="D17357" t="s">
        <v>8313</v>
      </c>
      <c r="E17357" t="s">
        <v>19604</v>
      </c>
      <c r="F17357">
        <v>16</v>
      </c>
      <c r="G17357">
        <v>833.92</v>
      </c>
      <c r="H17357" t="s">
        <v>7109</v>
      </c>
      <c r="I17357" t="s">
        <v>8314</v>
      </c>
    </row>
    <row r="17358" spans="1:9">
      <c r="A17358" t="s">
        <v>7105</v>
      </c>
      <c r="B17358" t="s">
        <v>32539</v>
      </c>
      <c r="C17358" t="s">
        <v>3954</v>
      </c>
      <c r="D17358" t="s">
        <v>32540</v>
      </c>
      <c r="E17358" t="s">
        <v>19604</v>
      </c>
      <c r="F17358">
        <v>17</v>
      </c>
    </row>
    <row r="17359" spans="1:9">
      <c r="A17359" t="s">
        <v>7105</v>
      </c>
      <c r="B17359" t="s">
        <v>32541</v>
      </c>
      <c r="C17359" t="s">
        <v>19172</v>
      </c>
      <c r="D17359" t="s">
        <v>32542</v>
      </c>
      <c r="E17359" t="s">
        <v>19604</v>
      </c>
      <c r="F17359">
        <v>1</v>
      </c>
    </row>
    <row r="17360" spans="1:9">
      <c r="A17360" t="s">
        <v>7105</v>
      </c>
      <c r="B17360" t="s">
        <v>32543</v>
      </c>
      <c r="C17360" t="s">
        <v>3199</v>
      </c>
      <c r="D17360" t="s">
        <v>32544</v>
      </c>
      <c r="E17360" t="s">
        <v>19604</v>
      </c>
      <c r="F17360">
        <v>17</v>
      </c>
    </row>
    <row r="17361" spans="1:9">
      <c r="A17361" t="s">
        <v>7105</v>
      </c>
      <c r="B17361" t="s">
        <v>32545</v>
      </c>
      <c r="C17361" t="s">
        <v>32546</v>
      </c>
      <c r="D17361" t="s">
        <v>32547</v>
      </c>
      <c r="E17361" t="s">
        <v>19604</v>
      </c>
      <c r="F17361">
        <v>8</v>
      </c>
      <c r="G17361">
        <v>44.6</v>
      </c>
      <c r="H17361" t="s">
        <v>7109</v>
      </c>
      <c r="I17361" t="s">
        <v>9983</v>
      </c>
    </row>
    <row r="17362" spans="1:9">
      <c r="A17362" t="s">
        <v>7105</v>
      </c>
      <c r="B17362" t="s">
        <v>32548</v>
      </c>
      <c r="C17362" t="s">
        <v>32546</v>
      </c>
      <c r="D17362" t="s">
        <v>32547</v>
      </c>
      <c r="E17362" t="s">
        <v>19604</v>
      </c>
      <c r="F17362">
        <v>8</v>
      </c>
      <c r="G17362">
        <v>44.6</v>
      </c>
      <c r="H17362" t="s">
        <v>7109</v>
      </c>
      <c r="I17362" t="s">
        <v>9983</v>
      </c>
    </row>
    <row r="17363" spans="1:9">
      <c r="A17363" t="s">
        <v>7105</v>
      </c>
      <c r="B17363" t="s">
        <v>32549</v>
      </c>
      <c r="C17363" t="s">
        <v>5284</v>
      </c>
      <c r="D17363" t="s">
        <v>32550</v>
      </c>
      <c r="E17363" t="s">
        <v>19604</v>
      </c>
      <c r="F17363">
        <v>150</v>
      </c>
    </row>
    <row r="17364" spans="1:9">
      <c r="A17364" t="s">
        <v>7105</v>
      </c>
      <c r="B17364" t="s">
        <v>32551</v>
      </c>
      <c r="C17364" t="s">
        <v>32552</v>
      </c>
      <c r="D17364" t="s">
        <v>32553</v>
      </c>
      <c r="E17364" t="s">
        <v>19604</v>
      </c>
      <c r="F17364">
        <v>5</v>
      </c>
    </row>
    <row r="17365" spans="1:9">
      <c r="A17365" t="s">
        <v>7105</v>
      </c>
      <c r="B17365" t="s">
        <v>32554</v>
      </c>
      <c r="C17365" t="s">
        <v>32555</v>
      </c>
      <c r="D17365" t="s">
        <v>32556</v>
      </c>
      <c r="E17365" t="s">
        <v>19604</v>
      </c>
      <c r="F17365">
        <v>3</v>
      </c>
    </row>
    <row r="17366" spans="1:9">
      <c r="A17366" t="s">
        <v>7105</v>
      </c>
      <c r="B17366" t="s">
        <v>32557</v>
      </c>
      <c r="C17366" t="s">
        <v>32555</v>
      </c>
      <c r="D17366" t="s">
        <v>32556</v>
      </c>
      <c r="E17366" t="s">
        <v>19604</v>
      </c>
      <c r="F17366">
        <v>3</v>
      </c>
    </row>
    <row r="17367" spans="1:9">
      <c r="A17367" t="s">
        <v>7105</v>
      </c>
      <c r="B17367" t="s">
        <v>32558</v>
      </c>
      <c r="C17367" t="s">
        <v>22899</v>
      </c>
      <c r="D17367" t="s">
        <v>32559</v>
      </c>
      <c r="E17367" t="s">
        <v>19604</v>
      </c>
      <c r="F17367">
        <v>100</v>
      </c>
    </row>
    <row r="17368" spans="1:9">
      <c r="A17368" t="s">
        <v>7105</v>
      </c>
      <c r="B17368" t="s">
        <v>32560</v>
      </c>
      <c r="C17368" t="s">
        <v>32561</v>
      </c>
      <c r="D17368" t="s">
        <v>32562</v>
      </c>
      <c r="E17368" t="s">
        <v>19604</v>
      </c>
      <c r="F17368">
        <v>1</v>
      </c>
    </row>
    <row r="17369" spans="1:9">
      <c r="A17369" t="s">
        <v>7105</v>
      </c>
      <c r="B17369" t="s">
        <v>32563</v>
      </c>
      <c r="C17369" t="s">
        <v>32564</v>
      </c>
      <c r="D17369" t="s">
        <v>32565</v>
      </c>
      <c r="E17369" t="s">
        <v>19604</v>
      </c>
      <c r="F17369">
        <v>2</v>
      </c>
      <c r="G17369">
        <v>74.5</v>
      </c>
      <c r="H17369" t="s">
        <v>7109</v>
      </c>
      <c r="I17369" t="s">
        <v>19306</v>
      </c>
    </row>
    <row r="17370" spans="1:9">
      <c r="A17370" t="s">
        <v>7105</v>
      </c>
      <c r="B17370" t="s">
        <v>18381</v>
      </c>
      <c r="C17370" t="s">
        <v>18382</v>
      </c>
      <c r="D17370" t="s">
        <v>18383</v>
      </c>
      <c r="E17370" t="s">
        <v>19604</v>
      </c>
      <c r="F17370">
        <v>21</v>
      </c>
    </row>
    <row r="17371" spans="1:9">
      <c r="A17371" t="s">
        <v>7105</v>
      </c>
      <c r="B17371" t="s">
        <v>32566</v>
      </c>
      <c r="C17371" t="s">
        <v>32567</v>
      </c>
      <c r="D17371" t="s">
        <v>32568</v>
      </c>
      <c r="E17371" t="s">
        <v>19604</v>
      </c>
      <c r="F17371">
        <v>14</v>
      </c>
      <c r="G17371">
        <v>15.01</v>
      </c>
      <c r="H17371" t="s">
        <v>7109</v>
      </c>
      <c r="I17371" t="s">
        <v>7124</v>
      </c>
    </row>
    <row r="17372" spans="1:9">
      <c r="A17372" t="s">
        <v>7105</v>
      </c>
      <c r="B17372" t="s">
        <v>1202</v>
      </c>
      <c r="C17372" t="s">
        <v>32567</v>
      </c>
      <c r="D17372" t="s">
        <v>32568</v>
      </c>
      <c r="E17372" t="s">
        <v>19604</v>
      </c>
      <c r="F17372">
        <v>14</v>
      </c>
      <c r="G17372">
        <v>15.01</v>
      </c>
      <c r="H17372" t="s">
        <v>7109</v>
      </c>
      <c r="I17372" t="s">
        <v>7124</v>
      </c>
    </row>
    <row r="17373" spans="1:9">
      <c r="A17373" t="s">
        <v>7105</v>
      </c>
      <c r="B17373" t="s">
        <v>32569</v>
      </c>
      <c r="C17373" t="s">
        <v>32570</v>
      </c>
      <c r="D17373" t="s">
        <v>32571</v>
      </c>
      <c r="E17373" t="s">
        <v>19604</v>
      </c>
      <c r="F17373">
        <v>3</v>
      </c>
    </row>
    <row r="17374" spans="1:9">
      <c r="A17374" t="s">
        <v>7105</v>
      </c>
      <c r="B17374" t="s">
        <v>32572</v>
      </c>
      <c r="C17374" t="s">
        <v>30791</v>
      </c>
      <c r="D17374" t="s">
        <v>32573</v>
      </c>
      <c r="E17374" t="s">
        <v>19604</v>
      </c>
      <c r="F17374">
        <v>4</v>
      </c>
      <c r="G17374">
        <v>203.15</v>
      </c>
      <c r="H17374" t="s">
        <v>7109</v>
      </c>
      <c r="I17374" t="s">
        <v>7373</v>
      </c>
    </row>
    <row r="17375" spans="1:9">
      <c r="A17375" t="s">
        <v>7105</v>
      </c>
      <c r="B17375" t="s">
        <v>8014</v>
      </c>
      <c r="C17375" t="s">
        <v>8015</v>
      </c>
      <c r="D17375" t="s">
        <v>8016</v>
      </c>
      <c r="E17375" t="s">
        <v>19604</v>
      </c>
      <c r="F17375">
        <v>8</v>
      </c>
      <c r="G17375">
        <v>45.54</v>
      </c>
      <c r="H17375" t="s">
        <v>7109</v>
      </c>
      <c r="I17375" t="s">
        <v>7476</v>
      </c>
    </row>
    <row r="17376" spans="1:9">
      <c r="A17376" t="s">
        <v>7105</v>
      </c>
      <c r="B17376" t="s">
        <v>32574</v>
      </c>
      <c r="C17376" t="s">
        <v>30791</v>
      </c>
      <c r="D17376" t="s">
        <v>32573</v>
      </c>
      <c r="E17376" t="s">
        <v>19604</v>
      </c>
      <c r="F17376">
        <v>4</v>
      </c>
      <c r="G17376">
        <v>203.15</v>
      </c>
      <c r="H17376" t="s">
        <v>7109</v>
      </c>
      <c r="I17376" t="s">
        <v>7373</v>
      </c>
    </row>
    <row r="17377" spans="1:9">
      <c r="A17377" t="s">
        <v>7105</v>
      </c>
      <c r="B17377" t="s">
        <v>32575</v>
      </c>
      <c r="C17377" t="s">
        <v>32576</v>
      </c>
      <c r="D17377" t="s">
        <v>32577</v>
      </c>
      <c r="E17377" t="s">
        <v>19604</v>
      </c>
      <c r="F17377">
        <v>2</v>
      </c>
    </row>
    <row r="17378" spans="1:9">
      <c r="A17378" t="s">
        <v>7105</v>
      </c>
      <c r="B17378" t="s">
        <v>32578</v>
      </c>
      <c r="C17378" t="s">
        <v>32576</v>
      </c>
      <c r="D17378" t="s">
        <v>32577</v>
      </c>
      <c r="E17378" t="s">
        <v>19604</v>
      </c>
      <c r="F17378">
        <v>2</v>
      </c>
    </row>
    <row r="17379" spans="1:9">
      <c r="A17379" t="s">
        <v>7105</v>
      </c>
      <c r="B17379" t="s">
        <v>32579</v>
      </c>
      <c r="C17379" t="s">
        <v>7371</v>
      </c>
      <c r="D17379" t="s">
        <v>32580</v>
      </c>
      <c r="E17379" t="s">
        <v>19604</v>
      </c>
      <c r="F17379">
        <v>14</v>
      </c>
    </row>
    <row r="17380" spans="1:9">
      <c r="A17380" t="s">
        <v>7105</v>
      </c>
      <c r="B17380" t="s">
        <v>32581</v>
      </c>
      <c r="C17380" t="s">
        <v>32582</v>
      </c>
      <c r="D17380" t="s">
        <v>32583</v>
      </c>
      <c r="E17380" t="s">
        <v>19604</v>
      </c>
      <c r="F17380">
        <v>1</v>
      </c>
    </row>
    <row r="17381" spans="1:9">
      <c r="A17381" t="s">
        <v>7105</v>
      </c>
      <c r="B17381" t="s">
        <v>32584</v>
      </c>
      <c r="C17381" t="s">
        <v>32585</v>
      </c>
      <c r="D17381" t="s">
        <v>32586</v>
      </c>
      <c r="E17381" t="s">
        <v>19604</v>
      </c>
      <c r="F17381">
        <v>36</v>
      </c>
      <c r="G17381">
        <v>11.19</v>
      </c>
      <c r="H17381" t="s">
        <v>7109</v>
      </c>
      <c r="I17381" t="s">
        <v>13040</v>
      </c>
    </row>
    <row r="17382" spans="1:9">
      <c r="A17382" t="s">
        <v>7105</v>
      </c>
      <c r="B17382" t="s">
        <v>32587</v>
      </c>
      <c r="C17382" t="s">
        <v>32585</v>
      </c>
      <c r="D17382" t="s">
        <v>32586</v>
      </c>
      <c r="E17382" t="s">
        <v>19604</v>
      </c>
      <c r="F17382">
        <v>36</v>
      </c>
      <c r="G17382">
        <v>11.19</v>
      </c>
      <c r="H17382" t="s">
        <v>7109</v>
      </c>
      <c r="I17382" t="s">
        <v>13040</v>
      </c>
    </row>
    <row r="17383" spans="1:9">
      <c r="A17383" t="s">
        <v>7105</v>
      </c>
      <c r="B17383" t="s">
        <v>32588</v>
      </c>
      <c r="C17383" t="s">
        <v>1117</v>
      </c>
      <c r="D17383" t="s">
        <v>32589</v>
      </c>
      <c r="E17383" t="s">
        <v>19604</v>
      </c>
      <c r="F17383">
        <v>46</v>
      </c>
    </row>
    <row r="17384" spans="1:9">
      <c r="A17384" t="s">
        <v>7105</v>
      </c>
      <c r="B17384" t="s">
        <v>9374</v>
      </c>
      <c r="C17384" t="s">
        <v>9375</v>
      </c>
      <c r="D17384" t="s">
        <v>9376</v>
      </c>
      <c r="E17384" t="s">
        <v>19604</v>
      </c>
      <c r="F17384">
        <v>1</v>
      </c>
      <c r="G17384">
        <v>2.17</v>
      </c>
      <c r="H17384" t="s">
        <v>7109</v>
      </c>
      <c r="I17384" t="s">
        <v>8068</v>
      </c>
    </row>
    <row r="17385" spans="1:9">
      <c r="A17385" t="s">
        <v>7105</v>
      </c>
      <c r="B17385" t="s">
        <v>32590</v>
      </c>
      <c r="C17385" t="s">
        <v>3942</v>
      </c>
      <c r="D17385" t="s">
        <v>32591</v>
      </c>
      <c r="E17385" t="s">
        <v>19604</v>
      </c>
      <c r="F17385">
        <v>3</v>
      </c>
    </row>
    <row r="17386" spans="1:9">
      <c r="A17386" t="s">
        <v>7105</v>
      </c>
      <c r="B17386" t="s">
        <v>32592</v>
      </c>
      <c r="C17386" t="s">
        <v>29459</v>
      </c>
      <c r="D17386" t="s">
        <v>32593</v>
      </c>
      <c r="E17386" t="s">
        <v>19604</v>
      </c>
      <c r="F17386">
        <v>132</v>
      </c>
    </row>
    <row r="17387" spans="1:9">
      <c r="A17387" t="s">
        <v>7105</v>
      </c>
      <c r="B17387" t="s">
        <v>8029</v>
      </c>
      <c r="C17387" t="s">
        <v>8030</v>
      </c>
      <c r="D17387" t="s">
        <v>8031</v>
      </c>
      <c r="E17387" t="s">
        <v>19604</v>
      </c>
      <c r="F17387">
        <v>100</v>
      </c>
      <c r="G17387">
        <v>0.4</v>
      </c>
      <c r="H17387" t="s">
        <v>7109</v>
      </c>
      <c r="I17387" t="s">
        <v>7331</v>
      </c>
    </row>
    <row r="17388" spans="1:9">
      <c r="A17388" t="s">
        <v>7105</v>
      </c>
      <c r="B17388" t="s">
        <v>8032</v>
      </c>
      <c r="C17388" t="s">
        <v>8033</v>
      </c>
      <c r="D17388" t="s">
        <v>8034</v>
      </c>
      <c r="E17388" t="s">
        <v>19604</v>
      </c>
      <c r="F17388">
        <v>104</v>
      </c>
    </row>
    <row r="17389" spans="1:9">
      <c r="A17389" t="s">
        <v>7105</v>
      </c>
      <c r="B17389" t="s">
        <v>32594</v>
      </c>
      <c r="C17389" t="s">
        <v>19346</v>
      </c>
      <c r="D17389" t="s">
        <v>32595</v>
      </c>
      <c r="E17389" t="s">
        <v>19604</v>
      </c>
      <c r="F17389">
        <v>89</v>
      </c>
      <c r="H17389" t="s">
        <v>7109</v>
      </c>
      <c r="I17389" t="s">
        <v>10020</v>
      </c>
    </row>
    <row r="17390" spans="1:9">
      <c r="A17390" t="s">
        <v>7105</v>
      </c>
      <c r="B17390" t="s">
        <v>32596</v>
      </c>
      <c r="C17390" t="s">
        <v>7838</v>
      </c>
      <c r="D17390" t="s">
        <v>32597</v>
      </c>
      <c r="E17390" t="s">
        <v>19604</v>
      </c>
      <c r="F17390">
        <v>4</v>
      </c>
    </row>
    <row r="17391" spans="1:9">
      <c r="A17391" t="s">
        <v>7105</v>
      </c>
      <c r="B17391" t="s">
        <v>32598</v>
      </c>
      <c r="C17391" t="s">
        <v>7838</v>
      </c>
      <c r="D17391" t="s">
        <v>32597</v>
      </c>
      <c r="E17391" t="s">
        <v>19604</v>
      </c>
      <c r="F17391">
        <v>4</v>
      </c>
    </row>
    <row r="17392" spans="1:9">
      <c r="A17392" t="s">
        <v>7105</v>
      </c>
      <c r="B17392" t="s">
        <v>32599</v>
      </c>
      <c r="C17392" t="s">
        <v>32600</v>
      </c>
      <c r="D17392" t="s">
        <v>32601</v>
      </c>
      <c r="E17392" t="s">
        <v>19604</v>
      </c>
      <c r="F17392">
        <v>46</v>
      </c>
    </row>
    <row r="17393" spans="1:9">
      <c r="A17393" t="s">
        <v>7105</v>
      </c>
      <c r="B17393" t="s">
        <v>32602</v>
      </c>
      <c r="C17393" t="s">
        <v>32603</v>
      </c>
      <c r="D17393" t="s">
        <v>32604</v>
      </c>
      <c r="E17393" t="s">
        <v>19604</v>
      </c>
      <c r="F17393">
        <v>699</v>
      </c>
      <c r="G17393">
        <v>157.6</v>
      </c>
      <c r="H17393" t="s">
        <v>7109</v>
      </c>
      <c r="I17393" t="s">
        <v>7212</v>
      </c>
    </row>
    <row r="17394" spans="1:9">
      <c r="A17394" t="s">
        <v>7105</v>
      </c>
      <c r="B17394" t="s">
        <v>32605</v>
      </c>
      <c r="C17394" t="s">
        <v>32603</v>
      </c>
      <c r="D17394" t="s">
        <v>32604</v>
      </c>
      <c r="E17394" t="s">
        <v>19604</v>
      </c>
      <c r="F17394">
        <v>699</v>
      </c>
      <c r="G17394">
        <v>157.6</v>
      </c>
      <c r="H17394" t="s">
        <v>7109</v>
      </c>
      <c r="I17394" t="s">
        <v>7212</v>
      </c>
    </row>
    <row r="17395" spans="1:9">
      <c r="A17395" t="s">
        <v>7105</v>
      </c>
      <c r="B17395" t="s">
        <v>32606</v>
      </c>
      <c r="C17395" t="s">
        <v>32607</v>
      </c>
      <c r="D17395" t="s">
        <v>32608</v>
      </c>
      <c r="E17395" t="s">
        <v>19604</v>
      </c>
      <c r="F17395">
        <v>50</v>
      </c>
    </row>
    <row r="17396" spans="1:9">
      <c r="A17396" t="s">
        <v>7105</v>
      </c>
      <c r="B17396" t="s">
        <v>32609</v>
      </c>
      <c r="C17396" t="s">
        <v>2003</v>
      </c>
      <c r="D17396" t="s">
        <v>32610</v>
      </c>
      <c r="E17396" t="s">
        <v>19604</v>
      </c>
      <c r="F17396">
        <v>8</v>
      </c>
    </row>
    <row r="17397" spans="1:9">
      <c r="A17397" t="s">
        <v>7105</v>
      </c>
      <c r="B17397" t="s">
        <v>2000</v>
      </c>
      <c r="C17397" t="s">
        <v>2003</v>
      </c>
      <c r="D17397" t="s">
        <v>32610</v>
      </c>
      <c r="E17397" t="s">
        <v>19604</v>
      </c>
      <c r="F17397">
        <v>8</v>
      </c>
    </row>
    <row r="17398" spans="1:9">
      <c r="A17398" t="s">
        <v>7105</v>
      </c>
      <c r="B17398" t="s">
        <v>32611</v>
      </c>
      <c r="C17398" t="s">
        <v>32612</v>
      </c>
      <c r="D17398" t="s">
        <v>32613</v>
      </c>
      <c r="E17398" t="s">
        <v>19604</v>
      </c>
      <c r="F17398">
        <v>1</v>
      </c>
      <c r="G17398">
        <v>1414.12</v>
      </c>
      <c r="H17398" t="s">
        <v>7109</v>
      </c>
      <c r="I17398" t="s">
        <v>7399</v>
      </c>
    </row>
    <row r="17399" spans="1:9">
      <c r="A17399" t="s">
        <v>7105</v>
      </c>
      <c r="B17399" t="s">
        <v>32614</v>
      </c>
      <c r="C17399" t="s">
        <v>32612</v>
      </c>
      <c r="D17399" t="s">
        <v>32613</v>
      </c>
      <c r="E17399" t="s">
        <v>19604</v>
      </c>
      <c r="F17399">
        <v>1</v>
      </c>
      <c r="G17399">
        <v>1414.12</v>
      </c>
      <c r="H17399" t="s">
        <v>7109</v>
      </c>
      <c r="I17399" t="s">
        <v>7399</v>
      </c>
    </row>
    <row r="17400" spans="1:9">
      <c r="A17400" t="s">
        <v>7105</v>
      </c>
      <c r="B17400" t="s">
        <v>32615</v>
      </c>
      <c r="C17400" t="s">
        <v>32612</v>
      </c>
      <c r="D17400" t="s">
        <v>32613</v>
      </c>
      <c r="E17400" t="s">
        <v>19604</v>
      </c>
      <c r="F17400">
        <v>1</v>
      </c>
      <c r="G17400">
        <v>1414.12</v>
      </c>
      <c r="H17400" t="s">
        <v>7109</v>
      </c>
      <c r="I17400" t="s">
        <v>7399</v>
      </c>
    </row>
    <row r="17401" spans="1:9">
      <c r="A17401" t="s">
        <v>7105</v>
      </c>
      <c r="B17401" t="s">
        <v>14492</v>
      </c>
      <c r="C17401" t="s">
        <v>3942</v>
      </c>
      <c r="D17401" t="s">
        <v>14493</v>
      </c>
      <c r="E17401" t="s">
        <v>19604</v>
      </c>
      <c r="F17401">
        <v>17</v>
      </c>
      <c r="G17401">
        <v>230</v>
      </c>
      <c r="H17401" t="s">
        <v>7109</v>
      </c>
      <c r="I17401" t="s">
        <v>9274</v>
      </c>
    </row>
    <row r="17402" spans="1:9">
      <c r="A17402" t="s">
        <v>7105</v>
      </c>
      <c r="B17402" t="s">
        <v>14494</v>
      </c>
      <c r="C17402" t="s">
        <v>3942</v>
      </c>
      <c r="D17402" t="s">
        <v>14493</v>
      </c>
      <c r="E17402" t="s">
        <v>19604</v>
      </c>
      <c r="F17402">
        <v>17</v>
      </c>
      <c r="G17402">
        <v>230</v>
      </c>
      <c r="H17402" t="s">
        <v>7109</v>
      </c>
      <c r="I17402" t="s">
        <v>9274</v>
      </c>
    </row>
    <row r="17403" spans="1:9">
      <c r="A17403" t="s">
        <v>7105</v>
      </c>
      <c r="B17403" t="s">
        <v>32616</v>
      </c>
      <c r="C17403" t="s">
        <v>5625</v>
      </c>
      <c r="D17403" t="s">
        <v>32617</v>
      </c>
      <c r="E17403" t="s">
        <v>19604</v>
      </c>
      <c r="F17403">
        <v>6</v>
      </c>
      <c r="G17403">
        <v>34.1</v>
      </c>
      <c r="H17403" t="s">
        <v>7109</v>
      </c>
      <c r="I17403" t="s">
        <v>9191</v>
      </c>
    </row>
    <row r="17404" spans="1:9">
      <c r="A17404" t="s">
        <v>7105</v>
      </c>
      <c r="B17404" t="s">
        <v>32618</v>
      </c>
      <c r="C17404" t="s">
        <v>5625</v>
      </c>
      <c r="D17404" t="s">
        <v>32617</v>
      </c>
      <c r="E17404" t="s">
        <v>19604</v>
      </c>
      <c r="F17404">
        <v>6</v>
      </c>
      <c r="G17404">
        <v>34.1</v>
      </c>
      <c r="H17404" t="s">
        <v>7109</v>
      </c>
      <c r="I17404" t="s">
        <v>9191</v>
      </c>
    </row>
    <row r="17405" spans="1:9">
      <c r="A17405" t="s">
        <v>7105</v>
      </c>
      <c r="B17405" t="s">
        <v>32619</v>
      </c>
      <c r="C17405" t="s">
        <v>32620</v>
      </c>
      <c r="D17405" t="s">
        <v>32621</v>
      </c>
      <c r="E17405" t="s">
        <v>19604</v>
      </c>
      <c r="F17405">
        <v>1</v>
      </c>
      <c r="G17405">
        <v>11</v>
      </c>
      <c r="H17405" t="s">
        <v>7109</v>
      </c>
      <c r="I17405" t="s">
        <v>8068</v>
      </c>
    </row>
    <row r="17406" spans="1:9">
      <c r="A17406" t="s">
        <v>7105</v>
      </c>
      <c r="B17406" t="s">
        <v>32622</v>
      </c>
      <c r="C17406" t="s">
        <v>18382</v>
      </c>
      <c r="D17406" t="s">
        <v>32623</v>
      </c>
      <c r="E17406" t="s">
        <v>19604</v>
      </c>
      <c r="F17406">
        <v>9</v>
      </c>
    </row>
    <row r="17407" spans="1:9">
      <c r="A17407" t="s">
        <v>7105</v>
      </c>
      <c r="B17407" t="s">
        <v>19582</v>
      </c>
      <c r="C17407" t="s">
        <v>19577</v>
      </c>
      <c r="D17407" t="s">
        <v>19578</v>
      </c>
      <c r="E17407" t="s">
        <v>19604</v>
      </c>
      <c r="F17407">
        <v>2</v>
      </c>
      <c r="G17407">
        <v>14900</v>
      </c>
      <c r="H17407" t="s">
        <v>7109</v>
      </c>
      <c r="I17407" t="s">
        <v>11001</v>
      </c>
    </row>
    <row r="17408" spans="1:9">
      <c r="A17408" t="s">
        <v>7105</v>
      </c>
      <c r="B17408" t="s">
        <v>32624</v>
      </c>
      <c r="C17408" t="s">
        <v>3950</v>
      </c>
      <c r="D17408" t="s">
        <v>32625</v>
      </c>
      <c r="E17408" t="s">
        <v>19604</v>
      </c>
      <c r="F17408">
        <v>44</v>
      </c>
      <c r="G17408">
        <v>1.26</v>
      </c>
      <c r="H17408" t="s">
        <v>7109</v>
      </c>
      <c r="I17408" t="s">
        <v>7581</v>
      </c>
    </row>
    <row r="17409" spans="1:9">
      <c r="A17409" t="s">
        <v>7105</v>
      </c>
      <c r="B17409" t="s">
        <v>32626</v>
      </c>
      <c r="C17409" t="s">
        <v>3950</v>
      </c>
      <c r="D17409" t="s">
        <v>32625</v>
      </c>
      <c r="E17409" t="s">
        <v>19604</v>
      </c>
      <c r="F17409">
        <v>44</v>
      </c>
      <c r="G17409">
        <v>1.26</v>
      </c>
      <c r="H17409" t="s">
        <v>7109</v>
      </c>
      <c r="I17409" t="s">
        <v>7581</v>
      </c>
    </row>
    <row r="17410" spans="1:9">
      <c r="A17410" t="s">
        <v>7105</v>
      </c>
      <c r="B17410" t="s">
        <v>32627</v>
      </c>
      <c r="C17410" t="s">
        <v>32628</v>
      </c>
      <c r="D17410" t="s">
        <v>32629</v>
      </c>
      <c r="E17410" t="s">
        <v>19604</v>
      </c>
      <c r="F17410">
        <v>1</v>
      </c>
    </row>
    <row r="17411" spans="1:9">
      <c r="A17411" t="s">
        <v>7105</v>
      </c>
      <c r="B17411" t="s">
        <v>32630</v>
      </c>
      <c r="C17411" t="s">
        <v>32628</v>
      </c>
      <c r="D17411" t="s">
        <v>32629</v>
      </c>
      <c r="E17411" t="s">
        <v>19604</v>
      </c>
      <c r="F17411">
        <v>1</v>
      </c>
    </row>
    <row r="17412" spans="1:9">
      <c r="A17412" t="s">
        <v>7105</v>
      </c>
      <c r="B17412" t="s">
        <v>32631</v>
      </c>
      <c r="C17412" t="s">
        <v>9913</v>
      </c>
      <c r="D17412" t="s">
        <v>32632</v>
      </c>
      <c r="E17412" t="s">
        <v>19604</v>
      </c>
      <c r="F17412">
        <v>200</v>
      </c>
    </row>
    <row r="17413" spans="1:9">
      <c r="A17413" t="s">
        <v>7105</v>
      </c>
      <c r="B17413" t="s">
        <v>32633</v>
      </c>
      <c r="C17413" t="s">
        <v>32634</v>
      </c>
      <c r="D17413" t="s">
        <v>32635</v>
      </c>
      <c r="E17413" t="s">
        <v>19604</v>
      </c>
      <c r="F17413">
        <v>2</v>
      </c>
    </row>
    <row r="17414" spans="1:9">
      <c r="A17414" t="s">
        <v>7105</v>
      </c>
      <c r="B17414" t="s">
        <v>32636</v>
      </c>
      <c r="C17414" t="s">
        <v>2421</v>
      </c>
      <c r="D17414" t="s">
        <v>32637</v>
      </c>
      <c r="E17414" t="s">
        <v>19604</v>
      </c>
      <c r="F17414">
        <v>2</v>
      </c>
    </row>
    <row r="17415" spans="1:9">
      <c r="A17415" t="s">
        <v>7105</v>
      </c>
      <c r="B17415" t="s">
        <v>32638</v>
      </c>
      <c r="C17415" t="s">
        <v>20246</v>
      </c>
      <c r="D17415" t="s">
        <v>32639</v>
      </c>
      <c r="E17415" t="s">
        <v>19604</v>
      </c>
      <c r="F17415">
        <v>1</v>
      </c>
    </row>
    <row r="17416" spans="1:9">
      <c r="A17416" t="s">
        <v>7105</v>
      </c>
      <c r="B17416" t="s">
        <v>32640</v>
      </c>
      <c r="C17416" t="s">
        <v>4198</v>
      </c>
      <c r="D17416" t="s">
        <v>32641</v>
      </c>
      <c r="E17416" t="s">
        <v>19604</v>
      </c>
      <c r="F17416">
        <v>1</v>
      </c>
    </row>
    <row r="17417" spans="1:9">
      <c r="A17417" t="s">
        <v>7105</v>
      </c>
      <c r="B17417" t="s">
        <v>32642</v>
      </c>
      <c r="C17417" t="s">
        <v>32643</v>
      </c>
      <c r="D17417" t="s">
        <v>32644</v>
      </c>
      <c r="E17417" t="s">
        <v>19604</v>
      </c>
      <c r="F17417">
        <v>1</v>
      </c>
    </row>
    <row r="17418" spans="1:9">
      <c r="A17418" t="s">
        <v>7105</v>
      </c>
      <c r="B17418" t="s">
        <v>32645</v>
      </c>
      <c r="C17418" t="s">
        <v>32646</v>
      </c>
      <c r="D17418" t="s">
        <v>32647</v>
      </c>
      <c r="E17418" t="s">
        <v>19604</v>
      </c>
      <c r="F17418">
        <v>5</v>
      </c>
      <c r="G17418">
        <v>94.4</v>
      </c>
      <c r="H17418" t="s">
        <v>7109</v>
      </c>
      <c r="I17418" t="s">
        <v>16652</v>
      </c>
    </row>
    <row r="17419" spans="1:9">
      <c r="A17419" t="s">
        <v>7105</v>
      </c>
      <c r="B17419" t="s">
        <v>32648</v>
      </c>
      <c r="C17419" t="s">
        <v>32646</v>
      </c>
      <c r="D17419" t="s">
        <v>32647</v>
      </c>
      <c r="E17419" t="s">
        <v>19604</v>
      </c>
      <c r="F17419">
        <v>5</v>
      </c>
      <c r="G17419">
        <v>94.4</v>
      </c>
      <c r="H17419" t="s">
        <v>7109</v>
      </c>
      <c r="I17419" t="s">
        <v>16652</v>
      </c>
    </row>
    <row r="17420" spans="1:9">
      <c r="A17420" t="s">
        <v>7105</v>
      </c>
      <c r="B17420" t="s">
        <v>32649</v>
      </c>
      <c r="C17420" t="s">
        <v>3748</v>
      </c>
      <c r="D17420" t="s">
        <v>32650</v>
      </c>
      <c r="E17420" t="s">
        <v>19604</v>
      </c>
      <c r="F17420">
        <v>1</v>
      </c>
      <c r="H17420" t="s">
        <v>7109</v>
      </c>
      <c r="I17420" t="s">
        <v>7165</v>
      </c>
    </row>
    <row r="17421" spans="1:9">
      <c r="A17421" t="s">
        <v>7105</v>
      </c>
      <c r="B17421" t="s">
        <v>32651</v>
      </c>
      <c r="C17421" t="s">
        <v>4198</v>
      </c>
      <c r="D17421" t="s">
        <v>32652</v>
      </c>
      <c r="E17421" t="s">
        <v>19604</v>
      </c>
      <c r="F17421">
        <v>2</v>
      </c>
    </row>
    <row r="17422" spans="1:9">
      <c r="A17422" t="s">
        <v>7105</v>
      </c>
      <c r="B17422" t="s">
        <v>32653</v>
      </c>
      <c r="C17422" t="s">
        <v>32654</v>
      </c>
      <c r="D17422" t="s">
        <v>32655</v>
      </c>
      <c r="E17422" t="s">
        <v>19604</v>
      </c>
      <c r="F17422">
        <v>13</v>
      </c>
      <c r="G17422">
        <v>1900</v>
      </c>
      <c r="H17422" t="s">
        <v>7109</v>
      </c>
      <c r="I17422" t="s">
        <v>8873</v>
      </c>
    </row>
    <row r="17423" spans="1:9">
      <c r="A17423" t="s">
        <v>7105</v>
      </c>
      <c r="B17423" t="s">
        <v>32656</v>
      </c>
      <c r="C17423" t="s">
        <v>32654</v>
      </c>
      <c r="D17423" t="s">
        <v>32655</v>
      </c>
      <c r="E17423" t="s">
        <v>19604</v>
      </c>
      <c r="F17423">
        <v>13</v>
      </c>
      <c r="G17423">
        <v>1900</v>
      </c>
      <c r="H17423" t="s">
        <v>7109</v>
      </c>
      <c r="I17423" t="s">
        <v>8873</v>
      </c>
    </row>
    <row r="17424" spans="1:9">
      <c r="A17424" t="s">
        <v>7105</v>
      </c>
      <c r="B17424" t="s">
        <v>7278</v>
      </c>
      <c r="C17424" t="s">
        <v>32657</v>
      </c>
      <c r="D17424" t="s">
        <v>32658</v>
      </c>
      <c r="E17424" t="s">
        <v>19604</v>
      </c>
      <c r="F17424">
        <v>4</v>
      </c>
    </row>
    <row r="17425" spans="1:9">
      <c r="A17425" t="s">
        <v>7105</v>
      </c>
      <c r="B17425" t="s">
        <v>32659</v>
      </c>
      <c r="C17425" t="s">
        <v>543</v>
      </c>
      <c r="D17425" t="s">
        <v>32660</v>
      </c>
      <c r="E17425" t="s">
        <v>19604</v>
      </c>
      <c r="F17425">
        <v>9</v>
      </c>
    </row>
    <row r="17426" spans="1:9">
      <c r="A17426" t="s">
        <v>7105</v>
      </c>
      <c r="B17426" t="s">
        <v>32661</v>
      </c>
      <c r="C17426" t="s">
        <v>5134</v>
      </c>
      <c r="D17426" t="s">
        <v>32662</v>
      </c>
      <c r="E17426" t="s">
        <v>19604</v>
      </c>
      <c r="F17426">
        <v>3</v>
      </c>
    </row>
    <row r="17427" spans="1:9">
      <c r="A17427" t="s">
        <v>7105</v>
      </c>
      <c r="B17427" t="s">
        <v>32663</v>
      </c>
      <c r="C17427" t="s">
        <v>32664</v>
      </c>
      <c r="D17427" t="s">
        <v>32665</v>
      </c>
      <c r="E17427" t="s">
        <v>19604</v>
      </c>
      <c r="F17427">
        <v>1</v>
      </c>
    </row>
    <row r="17428" spans="1:9">
      <c r="A17428" t="s">
        <v>7105</v>
      </c>
      <c r="B17428" t="s">
        <v>32666</v>
      </c>
      <c r="C17428" t="s">
        <v>32667</v>
      </c>
      <c r="D17428" t="s">
        <v>32668</v>
      </c>
      <c r="E17428" t="s">
        <v>19604</v>
      </c>
      <c r="F17428">
        <v>1</v>
      </c>
    </row>
    <row r="17429" spans="1:9">
      <c r="A17429" t="s">
        <v>7105</v>
      </c>
      <c r="B17429" t="s">
        <v>32669</v>
      </c>
      <c r="C17429" t="s">
        <v>1832</v>
      </c>
      <c r="D17429" t="s">
        <v>32670</v>
      </c>
      <c r="E17429" t="s">
        <v>19604</v>
      </c>
      <c r="F17429">
        <v>4</v>
      </c>
      <c r="G17429">
        <v>214.2</v>
      </c>
      <c r="H17429" t="s">
        <v>7109</v>
      </c>
      <c r="I17429" t="s">
        <v>7416</v>
      </c>
    </row>
    <row r="17430" spans="1:9">
      <c r="A17430" t="s">
        <v>7105</v>
      </c>
      <c r="B17430" t="s">
        <v>32671</v>
      </c>
      <c r="C17430" t="s">
        <v>1832</v>
      </c>
      <c r="D17430" t="s">
        <v>32670</v>
      </c>
      <c r="E17430" t="s">
        <v>19604</v>
      </c>
      <c r="F17430">
        <v>4</v>
      </c>
      <c r="G17430">
        <v>214.2</v>
      </c>
      <c r="H17430" t="s">
        <v>7109</v>
      </c>
      <c r="I17430" t="s">
        <v>7416</v>
      </c>
    </row>
    <row r="17431" spans="1:9">
      <c r="A17431" t="s">
        <v>7105</v>
      </c>
      <c r="B17431" t="s">
        <v>32672</v>
      </c>
      <c r="C17431" t="s">
        <v>1832</v>
      </c>
      <c r="D17431" t="s">
        <v>32670</v>
      </c>
      <c r="E17431" t="s">
        <v>19604</v>
      </c>
      <c r="F17431">
        <v>4</v>
      </c>
      <c r="G17431">
        <v>214.2</v>
      </c>
      <c r="H17431" t="s">
        <v>7109</v>
      </c>
      <c r="I17431" t="s">
        <v>7416</v>
      </c>
    </row>
    <row r="17432" spans="1:9">
      <c r="A17432" t="s">
        <v>7105</v>
      </c>
      <c r="B17432" t="s">
        <v>32673</v>
      </c>
      <c r="C17432" t="s">
        <v>32674</v>
      </c>
      <c r="D17432" t="s">
        <v>32675</v>
      </c>
      <c r="E17432" t="s">
        <v>19604</v>
      </c>
      <c r="F17432">
        <v>3</v>
      </c>
      <c r="G17432">
        <v>42.4</v>
      </c>
      <c r="H17432" t="s">
        <v>7109</v>
      </c>
      <c r="I17432" t="s">
        <v>14908</v>
      </c>
    </row>
    <row r="17433" spans="1:9">
      <c r="A17433" t="s">
        <v>7105</v>
      </c>
      <c r="B17433" t="s">
        <v>32676</v>
      </c>
      <c r="C17433" t="s">
        <v>32677</v>
      </c>
      <c r="D17433" t="s">
        <v>32678</v>
      </c>
      <c r="E17433" t="s">
        <v>19604</v>
      </c>
      <c r="F17433">
        <v>11</v>
      </c>
    </row>
    <row r="17434" spans="1:9">
      <c r="A17434" t="s">
        <v>7105</v>
      </c>
      <c r="B17434" t="s">
        <v>32679</v>
      </c>
      <c r="C17434" t="s">
        <v>16120</v>
      </c>
      <c r="D17434" t="s">
        <v>32680</v>
      </c>
      <c r="E17434" t="s">
        <v>19604</v>
      </c>
      <c r="F17434">
        <v>700</v>
      </c>
    </row>
    <row r="17435" spans="1:9">
      <c r="A17435" t="s">
        <v>7105</v>
      </c>
      <c r="B17435" t="s">
        <v>32681</v>
      </c>
      <c r="C17435" t="s">
        <v>32682</v>
      </c>
      <c r="D17435" t="s">
        <v>32683</v>
      </c>
      <c r="E17435" t="s">
        <v>19604</v>
      </c>
      <c r="F17435">
        <v>5</v>
      </c>
      <c r="G17435">
        <v>4.54</v>
      </c>
      <c r="H17435" t="s">
        <v>7109</v>
      </c>
      <c r="I17435" t="s">
        <v>32684</v>
      </c>
    </row>
    <row r="17436" spans="1:9">
      <c r="A17436" t="s">
        <v>7105</v>
      </c>
      <c r="B17436" t="s">
        <v>32685</v>
      </c>
      <c r="C17436" t="s">
        <v>32682</v>
      </c>
      <c r="D17436" t="s">
        <v>32683</v>
      </c>
      <c r="E17436" t="s">
        <v>19604</v>
      </c>
      <c r="F17436">
        <v>5</v>
      </c>
      <c r="G17436">
        <v>4.54</v>
      </c>
      <c r="H17436" t="s">
        <v>7109</v>
      </c>
      <c r="I17436" t="s">
        <v>32684</v>
      </c>
    </row>
    <row r="17437" spans="1:9">
      <c r="A17437" t="s">
        <v>7105</v>
      </c>
      <c r="B17437" t="s">
        <v>7445</v>
      </c>
      <c r="C17437" t="s">
        <v>7446</v>
      </c>
      <c r="D17437" t="s">
        <v>7447</v>
      </c>
      <c r="E17437" t="s">
        <v>19604</v>
      </c>
      <c r="F17437">
        <v>112</v>
      </c>
      <c r="G17437">
        <v>10.25</v>
      </c>
      <c r="H17437" t="s">
        <v>7109</v>
      </c>
      <c r="I17437" t="s">
        <v>7448</v>
      </c>
    </row>
    <row r="17438" spans="1:9">
      <c r="A17438" t="s">
        <v>7105</v>
      </c>
      <c r="B17438" t="s">
        <v>7449</v>
      </c>
      <c r="C17438" t="s">
        <v>7446</v>
      </c>
      <c r="D17438" t="s">
        <v>7447</v>
      </c>
      <c r="E17438" t="s">
        <v>19604</v>
      </c>
      <c r="F17438">
        <v>112</v>
      </c>
      <c r="G17438">
        <v>10.25</v>
      </c>
      <c r="H17438" t="s">
        <v>7109</v>
      </c>
      <c r="I17438" t="s">
        <v>7448</v>
      </c>
    </row>
    <row r="17439" spans="1:9">
      <c r="A17439" t="s">
        <v>7105</v>
      </c>
      <c r="B17439" t="s">
        <v>7449</v>
      </c>
      <c r="C17439" t="s">
        <v>7446</v>
      </c>
      <c r="D17439" t="s">
        <v>7447</v>
      </c>
      <c r="E17439" t="s">
        <v>19604</v>
      </c>
      <c r="F17439">
        <v>112</v>
      </c>
      <c r="G17439">
        <v>10.25</v>
      </c>
      <c r="H17439" t="s">
        <v>7109</v>
      </c>
      <c r="I17439" t="s">
        <v>7448</v>
      </c>
    </row>
    <row r="17440" spans="1:9">
      <c r="A17440" t="s">
        <v>7105</v>
      </c>
      <c r="B17440" t="s">
        <v>7450</v>
      </c>
      <c r="C17440" t="s">
        <v>7446</v>
      </c>
      <c r="D17440" t="s">
        <v>7447</v>
      </c>
      <c r="E17440" t="s">
        <v>19604</v>
      </c>
      <c r="F17440">
        <v>112</v>
      </c>
      <c r="G17440">
        <v>10.25</v>
      </c>
      <c r="H17440" t="s">
        <v>7109</v>
      </c>
      <c r="I17440" t="s">
        <v>7448</v>
      </c>
    </row>
    <row r="17441" spans="1:9">
      <c r="A17441" t="s">
        <v>7105</v>
      </c>
      <c r="B17441" t="s">
        <v>7453</v>
      </c>
      <c r="C17441" t="s">
        <v>7446</v>
      </c>
      <c r="D17441" t="s">
        <v>7447</v>
      </c>
      <c r="E17441" t="s">
        <v>19604</v>
      </c>
      <c r="F17441">
        <v>112</v>
      </c>
      <c r="G17441">
        <v>10.25</v>
      </c>
      <c r="H17441" t="s">
        <v>7109</v>
      </c>
      <c r="I17441" t="s">
        <v>7448</v>
      </c>
    </row>
    <row r="17442" spans="1:9">
      <c r="A17442" t="s">
        <v>7105</v>
      </c>
      <c r="B17442" t="s">
        <v>7451</v>
      </c>
      <c r="C17442" t="s">
        <v>7446</v>
      </c>
      <c r="D17442" t="s">
        <v>7447</v>
      </c>
      <c r="E17442" t="s">
        <v>19604</v>
      </c>
      <c r="F17442">
        <v>112</v>
      </c>
      <c r="G17442">
        <v>10.25</v>
      </c>
      <c r="H17442" t="s">
        <v>7109</v>
      </c>
      <c r="I17442" t="s">
        <v>7448</v>
      </c>
    </row>
    <row r="17443" spans="1:9">
      <c r="A17443" t="s">
        <v>7105</v>
      </c>
      <c r="B17443" t="s">
        <v>7455</v>
      </c>
      <c r="C17443" t="s">
        <v>7446</v>
      </c>
      <c r="D17443" t="s">
        <v>7447</v>
      </c>
      <c r="E17443" t="s">
        <v>19604</v>
      </c>
      <c r="F17443">
        <v>112</v>
      </c>
      <c r="G17443">
        <v>10.25</v>
      </c>
      <c r="H17443" t="s">
        <v>7109</v>
      </c>
      <c r="I17443" t="s">
        <v>7448</v>
      </c>
    </row>
    <row r="17444" spans="1:9">
      <c r="A17444" t="s">
        <v>7105</v>
      </c>
      <c r="B17444" t="s">
        <v>7452</v>
      </c>
      <c r="C17444" t="s">
        <v>7446</v>
      </c>
      <c r="D17444" t="s">
        <v>7447</v>
      </c>
      <c r="E17444" t="s">
        <v>19604</v>
      </c>
      <c r="F17444">
        <v>112</v>
      </c>
      <c r="G17444">
        <v>10.25</v>
      </c>
      <c r="H17444" t="s">
        <v>7109</v>
      </c>
      <c r="I17444" t="s">
        <v>7448</v>
      </c>
    </row>
    <row r="17445" spans="1:9">
      <c r="A17445" t="s">
        <v>7105</v>
      </c>
      <c r="B17445" t="s">
        <v>7457</v>
      </c>
      <c r="C17445" t="s">
        <v>7446</v>
      </c>
      <c r="D17445" t="s">
        <v>7447</v>
      </c>
      <c r="E17445" t="s">
        <v>19604</v>
      </c>
      <c r="F17445">
        <v>112</v>
      </c>
      <c r="G17445">
        <v>10.25</v>
      </c>
      <c r="H17445" t="s">
        <v>7109</v>
      </c>
      <c r="I17445" t="s">
        <v>7448</v>
      </c>
    </row>
    <row r="17446" spans="1:9">
      <c r="A17446" t="s">
        <v>7105</v>
      </c>
      <c r="B17446" t="s">
        <v>7454</v>
      </c>
      <c r="C17446" t="s">
        <v>7446</v>
      </c>
      <c r="D17446" t="s">
        <v>7447</v>
      </c>
      <c r="E17446" t="s">
        <v>19604</v>
      </c>
      <c r="F17446">
        <v>112</v>
      </c>
      <c r="G17446">
        <v>10.25</v>
      </c>
      <c r="H17446" t="s">
        <v>7109</v>
      </c>
      <c r="I17446" t="s">
        <v>7448</v>
      </c>
    </row>
    <row r="17447" spans="1:9">
      <c r="A17447" t="s">
        <v>7105</v>
      </c>
      <c r="B17447" t="s">
        <v>7458</v>
      </c>
      <c r="C17447" t="s">
        <v>7446</v>
      </c>
      <c r="D17447" t="s">
        <v>7447</v>
      </c>
      <c r="E17447" t="s">
        <v>19604</v>
      </c>
      <c r="F17447">
        <v>112</v>
      </c>
      <c r="G17447">
        <v>10.25</v>
      </c>
      <c r="H17447" t="s">
        <v>7109</v>
      </c>
      <c r="I17447" t="s">
        <v>7448</v>
      </c>
    </row>
    <row r="17448" spans="1:9">
      <c r="A17448" t="s">
        <v>7105</v>
      </c>
      <c r="B17448" t="s">
        <v>7456</v>
      </c>
      <c r="C17448" t="s">
        <v>7446</v>
      </c>
      <c r="D17448" t="s">
        <v>7447</v>
      </c>
      <c r="E17448" t="s">
        <v>19604</v>
      </c>
      <c r="F17448">
        <v>112</v>
      </c>
      <c r="G17448">
        <v>10.25</v>
      </c>
      <c r="H17448" t="s">
        <v>7109</v>
      </c>
      <c r="I17448" t="s">
        <v>7448</v>
      </c>
    </row>
    <row r="17449" spans="1:9">
      <c r="A17449" t="s">
        <v>7105</v>
      </c>
      <c r="B17449" t="s">
        <v>7459</v>
      </c>
      <c r="C17449" t="s">
        <v>7446</v>
      </c>
      <c r="D17449" t="s">
        <v>7447</v>
      </c>
      <c r="E17449" t="s">
        <v>19604</v>
      </c>
      <c r="F17449">
        <v>112</v>
      </c>
      <c r="G17449">
        <v>10.25</v>
      </c>
      <c r="H17449" t="s">
        <v>7109</v>
      </c>
      <c r="I17449" t="s">
        <v>7448</v>
      </c>
    </row>
    <row r="17450" spans="1:9">
      <c r="A17450" t="s">
        <v>7105</v>
      </c>
      <c r="B17450" t="s">
        <v>7460</v>
      </c>
      <c r="C17450" t="s">
        <v>7446</v>
      </c>
      <c r="D17450" t="s">
        <v>7447</v>
      </c>
      <c r="E17450" t="s">
        <v>19604</v>
      </c>
      <c r="F17450">
        <v>112</v>
      </c>
      <c r="G17450">
        <v>10.25</v>
      </c>
      <c r="H17450" t="s">
        <v>7109</v>
      </c>
      <c r="I17450" t="s">
        <v>7448</v>
      </c>
    </row>
    <row r="17451" spans="1:9">
      <c r="A17451" t="s">
        <v>7105</v>
      </c>
      <c r="B17451" t="s">
        <v>7461</v>
      </c>
      <c r="C17451" t="s">
        <v>7446</v>
      </c>
      <c r="D17451" t="s">
        <v>7447</v>
      </c>
      <c r="E17451" t="s">
        <v>19604</v>
      </c>
      <c r="F17451">
        <v>112</v>
      </c>
      <c r="G17451">
        <v>10.25</v>
      </c>
      <c r="H17451" t="s">
        <v>7109</v>
      </c>
      <c r="I17451" t="s">
        <v>7448</v>
      </c>
    </row>
    <row r="17452" spans="1:9">
      <c r="A17452" t="s">
        <v>7105</v>
      </c>
      <c r="B17452" t="s">
        <v>7454</v>
      </c>
      <c r="C17452" t="s">
        <v>7446</v>
      </c>
      <c r="D17452" t="s">
        <v>7447</v>
      </c>
      <c r="E17452" t="s">
        <v>19604</v>
      </c>
      <c r="F17452">
        <v>112</v>
      </c>
      <c r="G17452">
        <v>10.25</v>
      </c>
      <c r="H17452" t="s">
        <v>7109</v>
      </c>
      <c r="I17452" t="s">
        <v>7448</v>
      </c>
    </row>
    <row r="17453" spans="1:9">
      <c r="A17453" t="s">
        <v>7105</v>
      </c>
      <c r="B17453" t="s">
        <v>7462</v>
      </c>
      <c r="C17453" t="s">
        <v>7446</v>
      </c>
      <c r="D17453" t="s">
        <v>7447</v>
      </c>
      <c r="E17453" t="s">
        <v>19604</v>
      </c>
      <c r="F17453">
        <v>112</v>
      </c>
      <c r="G17453">
        <v>10.25</v>
      </c>
      <c r="H17453" t="s">
        <v>7109</v>
      </c>
      <c r="I17453" t="s">
        <v>7448</v>
      </c>
    </row>
    <row r="17454" spans="1:9">
      <c r="A17454" t="s">
        <v>7105</v>
      </c>
      <c r="B17454" t="s">
        <v>32686</v>
      </c>
      <c r="C17454" t="s">
        <v>32687</v>
      </c>
      <c r="D17454" t="s">
        <v>32688</v>
      </c>
      <c r="E17454" t="s">
        <v>19604</v>
      </c>
      <c r="F17454">
        <v>49</v>
      </c>
    </row>
    <row r="17455" spans="1:9">
      <c r="A17455" t="s">
        <v>7105</v>
      </c>
      <c r="B17455" t="s">
        <v>32689</v>
      </c>
      <c r="C17455" t="s">
        <v>32690</v>
      </c>
      <c r="D17455" t="s">
        <v>32691</v>
      </c>
      <c r="E17455" t="s">
        <v>19604</v>
      </c>
      <c r="F17455">
        <v>19</v>
      </c>
      <c r="G17455">
        <v>995.2</v>
      </c>
      <c r="H17455" t="s">
        <v>7109</v>
      </c>
      <c r="I17455" t="s">
        <v>9788</v>
      </c>
    </row>
    <row r="17456" spans="1:9">
      <c r="A17456" t="s">
        <v>7105</v>
      </c>
      <c r="B17456" t="s">
        <v>19579</v>
      </c>
      <c r="C17456" t="s">
        <v>19580</v>
      </c>
      <c r="D17456" t="s">
        <v>19581</v>
      </c>
      <c r="E17456" t="s">
        <v>19604</v>
      </c>
      <c r="F17456">
        <v>2</v>
      </c>
      <c r="G17456">
        <v>56.95</v>
      </c>
      <c r="H17456" t="s">
        <v>7109</v>
      </c>
      <c r="I17456" t="s">
        <v>13115</v>
      </c>
    </row>
    <row r="17457" spans="1:9">
      <c r="A17457" t="s">
        <v>7105</v>
      </c>
      <c r="B17457" t="s">
        <v>18384</v>
      </c>
      <c r="C17457" t="s">
        <v>18382</v>
      </c>
      <c r="D17457" t="s">
        <v>18383</v>
      </c>
      <c r="E17457" t="s">
        <v>19604</v>
      </c>
      <c r="F17457">
        <v>21</v>
      </c>
    </row>
    <row r="17458" spans="1:9">
      <c r="A17458" t="s">
        <v>7105</v>
      </c>
      <c r="B17458" t="s">
        <v>849</v>
      </c>
      <c r="C17458" t="s">
        <v>19577</v>
      </c>
      <c r="D17458" t="s">
        <v>19578</v>
      </c>
      <c r="E17458" t="s">
        <v>19604</v>
      </c>
      <c r="F17458">
        <v>2</v>
      </c>
      <c r="G17458">
        <v>14900</v>
      </c>
      <c r="H17458" t="s">
        <v>7109</v>
      </c>
      <c r="I17458" t="s">
        <v>11001</v>
      </c>
    </row>
    <row r="17459" spans="1:9">
      <c r="A17459" t="s">
        <v>7105</v>
      </c>
      <c r="B17459" t="s">
        <v>18386</v>
      </c>
      <c r="C17459" t="s">
        <v>4039</v>
      </c>
      <c r="D17459" t="s">
        <v>18385</v>
      </c>
      <c r="E17459" t="s">
        <v>19604</v>
      </c>
      <c r="F17459">
        <v>12</v>
      </c>
      <c r="G17459">
        <v>17.75</v>
      </c>
      <c r="H17459" t="s">
        <v>7109</v>
      </c>
      <c r="I17459" t="s">
        <v>13533</v>
      </c>
    </row>
    <row r="17460" spans="1:9">
      <c r="A17460" t="s">
        <v>7105</v>
      </c>
      <c r="B17460" t="s">
        <v>32692</v>
      </c>
      <c r="C17460" t="s">
        <v>32693</v>
      </c>
      <c r="D17460" t="s">
        <v>32694</v>
      </c>
      <c r="E17460" t="s">
        <v>19604</v>
      </c>
      <c r="F17460">
        <v>3</v>
      </c>
      <c r="G17460">
        <v>209.92</v>
      </c>
      <c r="H17460" t="s">
        <v>7109</v>
      </c>
      <c r="I17460" t="s">
        <v>7399</v>
      </c>
    </row>
    <row r="17461" spans="1:9">
      <c r="A17461" t="s">
        <v>7105</v>
      </c>
      <c r="B17461" t="s">
        <v>32695</v>
      </c>
      <c r="C17461" t="s">
        <v>32693</v>
      </c>
      <c r="D17461" t="s">
        <v>32694</v>
      </c>
      <c r="E17461" t="s">
        <v>19604</v>
      </c>
      <c r="F17461">
        <v>3</v>
      </c>
      <c r="G17461">
        <v>209.92</v>
      </c>
      <c r="H17461" t="s">
        <v>7109</v>
      </c>
      <c r="I17461" t="s">
        <v>7399</v>
      </c>
    </row>
    <row r="17462" spans="1:9">
      <c r="A17462" t="s">
        <v>7105</v>
      </c>
      <c r="B17462" t="s">
        <v>32696</v>
      </c>
      <c r="C17462" t="s">
        <v>24416</v>
      </c>
      <c r="D17462" t="s">
        <v>32697</v>
      </c>
      <c r="E17462" t="s">
        <v>19604</v>
      </c>
      <c r="F17462">
        <v>2</v>
      </c>
    </row>
    <row r="17463" spans="1:9">
      <c r="A17463" t="s">
        <v>7105</v>
      </c>
      <c r="B17463" t="s">
        <v>32698</v>
      </c>
      <c r="C17463" t="s">
        <v>10897</v>
      </c>
      <c r="D17463" t="s">
        <v>32699</v>
      </c>
      <c r="E17463" t="s">
        <v>19604</v>
      </c>
      <c r="F17463">
        <v>40</v>
      </c>
    </row>
    <row r="17464" spans="1:9">
      <c r="A17464" t="s">
        <v>7105</v>
      </c>
      <c r="B17464" t="s">
        <v>32700</v>
      </c>
      <c r="C17464" t="s">
        <v>32701</v>
      </c>
      <c r="D17464" t="s">
        <v>32702</v>
      </c>
      <c r="E17464" t="s">
        <v>19604</v>
      </c>
      <c r="F17464">
        <v>5</v>
      </c>
    </row>
    <row r="17465" spans="1:9">
      <c r="A17465" t="s">
        <v>7105</v>
      </c>
      <c r="B17465" t="s">
        <v>32703</v>
      </c>
      <c r="C17465" t="s">
        <v>32701</v>
      </c>
      <c r="D17465" t="s">
        <v>32702</v>
      </c>
      <c r="E17465" t="s">
        <v>19604</v>
      </c>
      <c r="F17465">
        <v>5</v>
      </c>
    </row>
    <row r="17466" spans="1:9">
      <c r="A17466" t="s">
        <v>7105</v>
      </c>
      <c r="B17466" t="s">
        <v>32704</v>
      </c>
      <c r="C17466" t="s">
        <v>32705</v>
      </c>
      <c r="D17466" t="s">
        <v>32706</v>
      </c>
      <c r="E17466" t="s">
        <v>19604</v>
      </c>
      <c r="F17466">
        <v>5</v>
      </c>
      <c r="G17466">
        <v>82.94</v>
      </c>
      <c r="H17466" t="s">
        <v>7109</v>
      </c>
      <c r="I17466" t="s">
        <v>7116</v>
      </c>
    </row>
    <row r="17467" spans="1:9">
      <c r="A17467" t="s">
        <v>7105</v>
      </c>
      <c r="B17467" t="s">
        <v>8417</v>
      </c>
      <c r="C17467" t="s">
        <v>3397</v>
      </c>
      <c r="D17467" t="s">
        <v>8418</v>
      </c>
      <c r="E17467" t="s">
        <v>19604</v>
      </c>
      <c r="F17467">
        <v>30</v>
      </c>
      <c r="G17467">
        <v>23.3</v>
      </c>
      <c r="H17467" t="s">
        <v>7109</v>
      </c>
      <c r="I17467" t="s">
        <v>7174</v>
      </c>
    </row>
    <row r="17468" spans="1:9">
      <c r="A17468" t="s">
        <v>7105</v>
      </c>
      <c r="B17468" t="s">
        <v>32707</v>
      </c>
      <c r="C17468" t="s">
        <v>22931</v>
      </c>
      <c r="D17468" t="s">
        <v>32708</v>
      </c>
      <c r="E17468" t="s">
        <v>19604</v>
      </c>
      <c r="F17468">
        <v>2092</v>
      </c>
    </row>
    <row r="17469" spans="1:9">
      <c r="A17469" t="s">
        <v>7105</v>
      </c>
      <c r="B17469" t="s">
        <v>32709</v>
      </c>
      <c r="C17469" t="s">
        <v>32710</v>
      </c>
      <c r="D17469" t="s">
        <v>32711</v>
      </c>
      <c r="E17469" t="s">
        <v>19604</v>
      </c>
      <c r="F17469">
        <v>20</v>
      </c>
    </row>
    <row r="17470" spans="1:9">
      <c r="A17470" t="s">
        <v>7105</v>
      </c>
      <c r="B17470" t="s">
        <v>32712</v>
      </c>
      <c r="C17470" t="s">
        <v>25092</v>
      </c>
      <c r="D17470" t="s">
        <v>32713</v>
      </c>
      <c r="E17470" t="s">
        <v>19604</v>
      </c>
      <c r="F17470">
        <v>22</v>
      </c>
    </row>
    <row r="17471" spans="1:9">
      <c r="A17471" t="s">
        <v>7105</v>
      </c>
      <c r="B17471" t="s">
        <v>32714</v>
      </c>
      <c r="C17471" t="s">
        <v>32715</v>
      </c>
      <c r="D17471" t="s">
        <v>32716</v>
      </c>
      <c r="E17471" t="s">
        <v>19604</v>
      </c>
      <c r="F17471">
        <v>564</v>
      </c>
      <c r="G17471">
        <v>3.5</v>
      </c>
      <c r="H17471" t="s">
        <v>7109</v>
      </c>
      <c r="I17471" t="s">
        <v>20407</v>
      </c>
    </row>
    <row r="17472" spans="1:9">
      <c r="A17472" t="s">
        <v>7105</v>
      </c>
      <c r="B17472" t="s">
        <v>32717</v>
      </c>
      <c r="C17472" t="s">
        <v>32715</v>
      </c>
      <c r="D17472" t="s">
        <v>32716</v>
      </c>
      <c r="E17472" t="s">
        <v>19604</v>
      </c>
      <c r="F17472">
        <v>564</v>
      </c>
      <c r="G17472">
        <v>3.5</v>
      </c>
      <c r="H17472" t="s">
        <v>7109</v>
      </c>
      <c r="I17472" t="s">
        <v>20407</v>
      </c>
    </row>
    <row r="17473" spans="1:9">
      <c r="A17473" t="s">
        <v>7105</v>
      </c>
      <c r="B17473" t="s">
        <v>8428</v>
      </c>
      <c r="C17473" t="s">
        <v>8429</v>
      </c>
      <c r="D17473" t="s">
        <v>8430</v>
      </c>
      <c r="E17473" t="s">
        <v>19604</v>
      </c>
      <c r="F17473">
        <v>1</v>
      </c>
    </row>
    <row r="17474" spans="1:9">
      <c r="A17474" t="s">
        <v>7105</v>
      </c>
      <c r="B17474" t="s">
        <v>8431</v>
      </c>
      <c r="C17474" t="s">
        <v>8429</v>
      </c>
      <c r="D17474" t="s">
        <v>8430</v>
      </c>
      <c r="E17474" t="s">
        <v>19604</v>
      </c>
      <c r="F17474">
        <v>1</v>
      </c>
    </row>
    <row r="17475" spans="1:9">
      <c r="A17475" t="s">
        <v>7105</v>
      </c>
      <c r="B17475" t="s">
        <v>32718</v>
      </c>
      <c r="C17475" t="s">
        <v>32719</v>
      </c>
      <c r="D17475" t="s">
        <v>32720</v>
      </c>
      <c r="E17475" t="s">
        <v>19604</v>
      </c>
      <c r="F17475">
        <v>1</v>
      </c>
    </row>
    <row r="17476" spans="1:9">
      <c r="A17476" t="s">
        <v>7105</v>
      </c>
      <c r="B17476" t="s">
        <v>32721</v>
      </c>
      <c r="C17476" t="s">
        <v>543</v>
      </c>
      <c r="D17476" t="s">
        <v>32722</v>
      </c>
      <c r="E17476" t="s">
        <v>19604</v>
      </c>
      <c r="F17476">
        <v>3</v>
      </c>
    </row>
    <row r="17477" spans="1:9">
      <c r="A17477" t="s">
        <v>7105</v>
      </c>
      <c r="B17477" t="s">
        <v>8435</v>
      </c>
      <c r="C17477" t="s">
        <v>8436</v>
      </c>
      <c r="D17477" t="s">
        <v>8437</v>
      </c>
      <c r="E17477" t="s">
        <v>19604</v>
      </c>
      <c r="F17477">
        <v>3</v>
      </c>
      <c r="G17477">
        <v>967.6</v>
      </c>
      <c r="H17477" t="s">
        <v>7109</v>
      </c>
      <c r="I17477" t="s">
        <v>7116</v>
      </c>
    </row>
    <row r="17478" spans="1:9">
      <c r="A17478" t="s">
        <v>7105</v>
      </c>
      <c r="B17478" t="s">
        <v>8438</v>
      </c>
      <c r="C17478" t="s">
        <v>8436</v>
      </c>
      <c r="D17478" t="s">
        <v>8437</v>
      </c>
      <c r="E17478" t="s">
        <v>19604</v>
      </c>
      <c r="F17478">
        <v>3</v>
      </c>
      <c r="G17478">
        <v>967.6</v>
      </c>
      <c r="H17478" t="s">
        <v>7109</v>
      </c>
      <c r="I17478" t="s">
        <v>7116</v>
      </c>
    </row>
    <row r="17479" spans="1:9">
      <c r="A17479" t="s">
        <v>7105</v>
      </c>
      <c r="B17479" t="s">
        <v>32723</v>
      </c>
      <c r="C17479" t="s">
        <v>32724</v>
      </c>
      <c r="D17479" t="s">
        <v>32725</v>
      </c>
      <c r="E17479" t="s">
        <v>19604</v>
      </c>
      <c r="F17479">
        <v>3</v>
      </c>
      <c r="G17479">
        <v>376.5</v>
      </c>
      <c r="H17479" t="s">
        <v>7109</v>
      </c>
      <c r="I17479" t="s">
        <v>14917</v>
      </c>
    </row>
    <row r="17480" spans="1:9">
      <c r="A17480" t="s">
        <v>7105</v>
      </c>
      <c r="B17480" t="s">
        <v>32726</v>
      </c>
      <c r="C17480" t="s">
        <v>32724</v>
      </c>
      <c r="D17480" t="s">
        <v>32725</v>
      </c>
      <c r="E17480" t="s">
        <v>19604</v>
      </c>
      <c r="F17480">
        <v>3</v>
      </c>
      <c r="G17480">
        <v>376.5</v>
      </c>
      <c r="H17480" t="s">
        <v>7109</v>
      </c>
      <c r="I17480" t="s">
        <v>14917</v>
      </c>
    </row>
    <row r="17481" spans="1:9">
      <c r="A17481" t="s">
        <v>7105</v>
      </c>
      <c r="B17481" t="s">
        <v>32727</v>
      </c>
      <c r="C17481" t="s">
        <v>29923</v>
      </c>
      <c r="D17481" t="s">
        <v>32728</v>
      </c>
      <c r="E17481" t="s">
        <v>19604</v>
      </c>
      <c r="F17481">
        <v>8</v>
      </c>
    </row>
    <row r="17482" spans="1:9">
      <c r="A17482" t="s">
        <v>7105</v>
      </c>
      <c r="B17482" t="s">
        <v>32729</v>
      </c>
      <c r="C17482" t="s">
        <v>29923</v>
      </c>
      <c r="D17482" t="s">
        <v>32728</v>
      </c>
      <c r="E17482" t="s">
        <v>19604</v>
      </c>
      <c r="F17482">
        <v>8</v>
      </c>
    </row>
    <row r="17483" spans="1:9">
      <c r="A17483" t="s">
        <v>7105</v>
      </c>
      <c r="B17483" t="s">
        <v>19576</v>
      </c>
      <c r="C17483" t="s">
        <v>543</v>
      </c>
      <c r="D17483" t="s">
        <v>19575</v>
      </c>
      <c r="E17483" t="s">
        <v>19604</v>
      </c>
      <c r="F17483">
        <v>31</v>
      </c>
      <c r="G17483">
        <v>2239.6</v>
      </c>
      <c r="H17483" t="s">
        <v>7109</v>
      </c>
      <c r="I17483" t="s">
        <v>19306</v>
      </c>
    </row>
    <row r="17484" spans="1:9">
      <c r="A17484" t="s">
        <v>7105</v>
      </c>
      <c r="B17484" t="s">
        <v>1007</v>
      </c>
      <c r="C17484" t="s">
        <v>543</v>
      </c>
      <c r="D17484" t="s">
        <v>19575</v>
      </c>
      <c r="E17484" t="s">
        <v>19604</v>
      </c>
      <c r="F17484">
        <v>31</v>
      </c>
      <c r="G17484">
        <v>2239.6</v>
      </c>
      <c r="H17484" t="s">
        <v>7109</v>
      </c>
      <c r="I17484" t="s">
        <v>19306</v>
      </c>
    </row>
    <row r="17485" spans="1:9">
      <c r="A17485" t="s">
        <v>7105</v>
      </c>
      <c r="B17485" t="s">
        <v>32730</v>
      </c>
      <c r="C17485" t="s">
        <v>3922</v>
      </c>
      <c r="D17485" t="s">
        <v>32731</v>
      </c>
      <c r="E17485" t="s">
        <v>19604</v>
      </c>
      <c r="F17485">
        <v>96</v>
      </c>
    </row>
    <row r="17486" spans="1:9">
      <c r="A17486" t="s">
        <v>7105</v>
      </c>
      <c r="B17486" t="s">
        <v>32732</v>
      </c>
      <c r="C17486" t="s">
        <v>2954</v>
      </c>
      <c r="D17486" t="s">
        <v>32733</v>
      </c>
      <c r="E17486" t="s">
        <v>19604</v>
      </c>
      <c r="F17486">
        <v>27</v>
      </c>
    </row>
    <row r="17487" spans="1:9">
      <c r="A17487" t="s">
        <v>7105</v>
      </c>
      <c r="B17487" t="s">
        <v>32734</v>
      </c>
      <c r="C17487" t="s">
        <v>32735</v>
      </c>
      <c r="D17487" t="s">
        <v>32736</v>
      </c>
      <c r="E17487" t="s">
        <v>19604</v>
      </c>
      <c r="F17487">
        <v>7</v>
      </c>
      <c r="G17487">
        <v>125</v>
      </c>
      <c r="H17487" t="s">
        <v>7109</v>
      </c>
      <c r="I17487" t="s">
        <v>10233</v>
      </c>
    </row>
    <row r="17488" spans="1:9">
      <c r="A17488" t="s">
        <v>7105</v>
      </c>
      <c r="B17488" t="s">
        <v>32737</v>
      </c>
      <c r="C17488" t="s">
        <v>32735</v>
      </c>
      <c r="D17488" t="s">
        <v>32736</v>
      </c>
      <c r="E17488" t="s">
        <v>19604</v>
      </c>
      <c r="F17488">
        <v>7</v>
      </c>
      <c r="G17488">
        <v>125</v>
      </c>
      <c r="H17488" t="s">
        <v>7109</v>
      </c>
      <c r="I17488" t="s">
        <v>10233</v>
      </c>
    </row>
    <row r="17489" spans="1:9">
      <c r="A17489" t="s">
        <v>7105</v>
      </c>
      <c r="B17489" t="s">
        <v>32738</v>
      </c>
      <c r="C17489" t="s">
        <v>32739</v>
      </c>
      <c r="D17489" t="s">
        <v>32740</v>
      </c>
      <c r="E17489" t="s">
        <v>19604</v>
      </c>
      <c r="F17489">
        <v>43</v>
      </c>
      <c r="G17489">
        <v>93.1</v>
      </c>
      <c r="H17489" t="s">
        <v>7109</v>
      </c>
      <c r="I17489" t="s">
        <v>7399</v>
      </c>
    </row>
    <row r="17490" spans="1:9">
      <c r="A17490" t="s">
        <v>7105</v>
      </c>
      <c r="B17490" t="s">
        <v>32741</v>
      </c>
      <c r="C17490" t="s">
        <v>7397</v>
      </c>
      <c r="D17490" t="s">
        <v>32742</v>
      </c>
      <c r="E17490" t="s">
        <v>19604</v>
      </c>
      <c r="F17490">
        <v>1</v>
      </c>
    </row>
    <row r="17491" spans="1:9">
      <c r="A17491" t="s">
        <v>7105</v>
      </c>
      <c r="B17491" t="s">
        <v>32743</v>
      </c>
      <c r="C17491" t="s">
        <v>32744</v>
      </c>
      <c r="D17491" t="s">
        <v>32745</v>
      </c>
      <c r="E17491" t="s">
        <v>19604</v>
      </c>
      <c r="F17491">
        <v>4</v>
      </c>
    </row>
    <row r="17492" spans="1:9">
      <c r="A17492" t="s">
        <v>7105</v>
      </c>
      <c r="B17492" t="s">
        <v>32746</v>
      </c>
      <c r="C17492" t="s">
        <v>3739</v>
      </c>
      <c r="D17492" t="s">
        <v>32747</v>
      </c>
      <c r="E17492" t="s">
        <v>19604</v>
      </c>
      <c r="F17492">
        <v>2</v>
      </c>
    </row>
    <row r="17493" spans="1:9">
      <c r="A17493" t="s">
        <v>7105</v>
      </c>
      <c r="B17493" t="s">
        <v>32748</v>
      </c>
      <c r="C17493" t="s">
        <v>3954</v>
      </c>
      <c r="D17493" t="s">
        <v>32749</v>
      </c>
      <c r="E17493" t="s">
        <v>19604</v>
      </c>
      <c r="F17493">
        <v>21</v>
      </c>
      <c r="G17493">
        <v>27</v>
      </c>
      <c r="H17493" t="s">
        <v>7109</v>
      </c>
      <c r="I17493" t="s">
        <v>32750</v>
      </c>
    </row>
    <row r="17494" spans="1:9">
      <c r="A17494" t="s">
        <v>7105</v>
      </c>
      <c r="B17494" t="s">
        <v>32751</v>
      </c>
      <c r="C17494" t="s">
        <v>3954</v>
      </c>
      <c r="D17494" t="s">
        <v>32749</v>
      </c>
      <c r="E17494" t="s">
        <v>19604</v>
      </c>
      <c r="F17494">
        <v>21</v>
      </c>
      <c r="G17494">
        <v>27</v>
      </c>
      <c r="H17494" t="s">
        <v>7109</v>
      </c>
      <c r="I17494" t="s">
        <v>32750</v>
      </c>
    </row>
    <row r="17495" spans="1:9">
      <c r="A17495" t="s">
        <v>7105</v>
      </c>
      <c r="B17495" t="s">
        <v>32752</v>
      </c>
      <c r="C17495" t="s">
        <v>18427</v>
      </c>
      <c r="D17495" t="s">
        <v>32753</v>
      </c>
      <c r="E17495" t="s">
        <v>19604</v>
      </c>
      <c r="F17495">
        <v>1</v>
      </c>
    </row>
    <row r="17496" spans="1:9">
      <c r="A17496" t="s">
        <v>7105</v>
      </c>
      <c r="B17496" t="s">
        <v>32754</v>
      </c>
      <c r="C17496" t="s">
        <v>18427</v>
      </c>
      <c r="D17496" t="s">
        <v>32753</v>
      </c>
      <c r="E17496" t="s">
        <v>19604</v>
      </c>
      <c r="F17496">
        <v>1</v>
      </c>
    </row>
    <row r="17497" spans="1:9">
      <c r="A17497" t="s">
        <v>7105</v>
      </c>
      <c r="B17497" t="s">
        <v>32755</v>
      </c>
      <c r="C17497" t="s">
        <v>32756</v>
      </c>
      <c r="D17497" t="s">
        <v>32757</v>
      </c>
      <c r="E17497" t="s">
        <v>19604</v>
      </c>
      <c r="F17497">
        <v>100</v>
      </c>
    </row>
    <row r="17498" spans="1:9">
      <c r="A17498" t="s">
        <v>7105</v>
      </c>
      <c r="B17498" t="s">
        <v>32758</v>
      </c>
      <c r="C17498" t="s">
        <v>19388</v>
      </c>
      <c r="D17498" t="s">
        <v>32759</v>
      </c>
      <c r="E17498" t="s">
        <v>19604</v>
      </c>
      <c r="F17498">
        <v>5</v>
      </c>
    </row>
    <row r="17499" spans="1:9">
      <c r="A17499" t="s">
        <v>7105</v>
      </c>
      <c r="B17499" t="s">
        <v>32760</v>
      </c>
      <c r="C17499" t="s">
        <v>32761</v>
      </c>
      <c r="D17499" t="s">
        <v>32762</v>
      </c>
      <c r="E17499" t="s">
        <v>19604</v>
      </c>
      <c r="F17499">
        <v>2</v>
      </c>
      <c r="G17499">
        <v>163.9</v>
      </c>
      <c r="H17499" t="s">
        <v>7109</v>
      </c>
      <c r="I17499" t="s">
        <v>7227</v>
      </c>
    </row>
    <row r="17500" spans="1:9">
      <c r="A17500" t="s">
        <v>7105</v>
      </c>
      <c r="B17500" t="s">
        <v>32763</v>
      </c>
      <c r="C17500" t="s">
        <v>32761</v>
      </c>
      <c r="D17500" t="s">
        <v>32762</v>
      </c>
      <c r="E17500" t="s">
        <v>19604</v>
      </c>
      <c r="F17500">
        <v>2</v>
      </c>
      <c r="G17500">
        <v>163.9</v>
      </c>
      <c r="H17500" t="s">
        <v>7109</v>
      </c>
      <c r="I17500" t="s">
        <v>7227</v>
      </c>
    </row>
    <row r="17501" spans="1:9">
      <c r="A17501" t="s">
        <v>7105</v>
      </c>
      <c r="B17501" t="s">
        <v>32764</v>
      </c>
      <c r="C17501" t="s">
        <v>32761</v>
      </c>
      <c r="D17501" t="s">
        <v>32762</v>
      </c>
      <c r="E17501" t="s">
        <v>19604</v>
      </c>
      <c r="F17501">
        <v>2</v>
      </c>
      <c r="G17501">
        <v>163.9</v>
      </c>
      <c r="H17501" t="s">
        <v>7109</v>
      </c>
      <c r="I17501" t="s">
        <v>7227</v>
      </c>
    </row>
    <row r="17502" spans="1:9">
      <c r="A17502" t="s">
        <v>7105</v>
      </c>
      <c r="B17502" t="s">
        <v>32765</v>
      </c>
      <c r="C17502" t="s">
        <v>32766</v>
      </c>
      <c r="D17502" t="s">
        <v>32767</v>
      </c>
      <c r="E17502" t="s">
        <v>19604</v>
      </c>
      <c r="F17502">
        <v>1</v>
      </c>
    </row>
    <row r="17503" spans="1:9">
      <c r="A17503" t="s">
        <v>7105</v>
      </c>
      <c r="B17503" t="s">
        <v>32768</v>
      </c>
      <c r="C17503" t="s">
        <v>32766</v>
      </c>
      <c r="D17503" t="s">
        <v>32767</v>
      </c>
      <c r="E17503" t="s">
        <v>19604</v>
      </c>
      <c r="F17503">
        <v>1</v>
      </c>
    </row>
    <row r="17504" spans="1:9">
      <c r="A17504" t="s">
        <v>7105</v>
      </c>
      <c r="B17504" t="s">
        <v>32769</v>
      </c>
      <c r="C17504" t="s">
        <v>3248</v>
      </c>
      <c r="D17504" t="s">
        <v>32770</v>
      </c>
      <c r="E17504" t="s">
        <v>19604</v>
      </c>
      <c r="F17504">
        <v>45</v>
      </c>
    </row>
    <row r="17505" spans="1:9">
      <c r="A17505" t="s">
        <v>7105</v>
      </c>
      <c r="B17505" t="s">
        <v>32771</v>
      </c>
      <c r="C17505" t="s">
        <v>23386</v>
      </c>
      <c r="D17505" t="s">
        <v>32772</v>
      </c>
      <c r="E17505" t="s">
        <v>19604</v>
      </c>
      <c r="F17505">
        <v>5</v>
      </c>
    </row>
    <row r="17506" spans="1:9">
      <c r="A17506" t="s">
        <v>7105</v>
      </c>
      <c r="B17506" t="s">
        <v>32773</v>
      </c>
      <c r="C17506" t="s">
        <v>32774</v>
      </c>
      <c r="D17506" t="s">
        <v>32775</v>
      </c>
      <c r="E17506" t="s">
        <v>19604</v>
      </c>
      <c r="F17506">
        <v>1</v>
      </c>
      <c r="G17506">
        <v>779</v>
      </c>
      <c r="H17506" t="s">
        <v>7109</v>
      </c>
      <c r="I17506" t="s">
        <v>11001</v>
      </c>
    </row>
    <row r="17507" spans="1:9">
      <c r="A17507" t="s">
        <v>7105</v>
      </c>
      <c r="B17507" t="s">
        <v>32776</v>
      </c>
      <c r="C17507" t="s">
        <v>32777</v>
      </c>
      <c r="D17507" t="s">
        <v>32778</v>
      </c>
      <c r="E17507" t="s">
        <v>19604</v>
      </c>
      <c r="F17507">
        <v>6</v>
      </c>
    </row>
    <row r="17508" spans="1:9">
      <c r="A17508" t="s">
        <v>7105</v>
      </c>
      <c r="B17508" t="s">
        <v>32779</v>
      </c>
      <c r="C17508" t="s">
        <v>9181</v>
      </c>
      <c r="D17508" t="s">
        <v>32780</v>
      </c>
      <c r="E17508" t="s">
        <v>19604</v>
      </c>
      <c r="F17508">
        <v>16</v>
      </c>
    </row>
    <row r="17509" spans="1:9">
      <c r="A17509" t="s">
        <v>7105</v>
      </c>
      <c r="B17509" t="s">
        <v>32781</v>
      </c>
      <c r="C17509" t="s">
        <v>1117</v>
      </c>
      <c r="D17509" t="s">
        <v>32782</v>
      </c>
      <c r="E17509" t="s">
        <v>19604</v>
      </c>
      <c r="F17509">
        <v>2</v>
      </c>
    </row>
    <row r="17510" spans="1:9">
      <c r="A17510" t="s">
        <v>7105</v>
      </c>
      <c r="B17510" t="s">
        <v>32783</v>
      </c>
      <c r="C17510" t="s">
        <v>32784</v>
      </c>
      <c r="D17510" t="s">
        <v>32785</v>
      </c>
      <c r="E17510" t="s">
        <v>19604</v>
      </c>
      <c r="F17510">
        <v>950</v>
      </c>
    </row>
    <row r="17511" spans="1:9">
      <c r="A17511" t="s">
        <v>7105</v>
      </c>
      <c r="B17511" t="s">
        <v>7789</v>
      </c>
      <c r="C17511" t="s">
        <v>7790</v>
      </c>
      <c r="D17511" t="s">
        <v>7791</v>
      </c>
      <c r="E17511" t="s">
        <v>19604</v>
      </c>
      <c r="F17511">
        <v>1</v>
      </c>
      <c r="G17511">
        <v>5726.64</v>
      </c>
      <c r="H17511" t="s">
        <v>7109</v>
      </c>
      <c r="I17511" t="s">
        <v>7792</v>
      </c>
    </row>
    <row r="17512" spans="1:9">
      <c r="A17512" t="s">
        <v>7105</v>
      </c>
      <c r="B17512" t="s">
        <v>7837</v>
      </c>
      <c r="C17512" t="s">
        <v>7838</v>
      </c>
      <c r="D17512" t="s">
        <v>7839</v>
      </c>
      <c r="E17512" t="s">
        <v>19604</v>
      </c>
      <c r="F17512">
        <v>82</v>
      </c>
      <c r="G17512">
        <v>0.8</v>
      </c>
      <c r="H17512" t="s">
        <v>7109</v>
      </c>
      <c r="I17512" t="s">
        <v>7331</v>
      </c>
    </row>
    <row r="17513" spans="1:9">
      <c r="A17513" t="s">
        <v>7105</v>
      </c>
      <c r="B17513" t="s">
        <v>32786</v>
      </c>
      <c r="C17513" t="s">
        <v>32787</v>
      </c>
      <c r="D17513" t="s">
        <v>32788</v>
      </c>
      <c r="E17513" t="s">
        <v>19604</v>
      </c>
      <c r="F17513">
        <v>5</v>
      </c>
      <c r="G17513">
        <v>87.5</v>
      </c>
      <c r="H17513" t="s">
        <v>7109</v>
      </c>
      <c r="I17513" t="s">
        <v>10669</v>
      </c>
    </row>
    <row r="17514" spans="1:9">
      <c r="A17514" t="s">
        <v>7105</v>
      </c>
      <c r="B17514" t="s">
        <v>32789</v>
      </c>
      <c r="C17514" t="s">
        <v>547</v>
      </c>
      <c r="D17514" t="s">
        <v>32790</v>
      </c>
      <c r="E17514" t="s">
        <v>19604</v>
      </c>
      <c r="F17514">
        <v>73</v>
      </c>
    </row>
    <row r="17515" spans="1:9">
      <c r="A17515" t="s">
        <v>7105</v>
      </c>
      <c r="B17515" t="s">
        <v>32791</v>
      </c>
      <c r="C17515" t="s">
        <v>3950</v>
      </c>
      <c r="D17515" t="s">
        <v>32792</v>
      </c>
      <c r="E17515" t="s">
        <v>19604</v>
      </c>
      <c r="F17515">
        <v>2</v>
      </c>
      <c r="G17515">
        <v>1.2</v>
      </c>
      <c r="H17515" t="s">
        <v>7109</v>
      </c>
      <c r="I17515" t="s">
        <v>7326</v>
      </c>
    </row>
    <row r="17516" spans="1:9">
      <c r="A17516" t="s">
        <v>7105</v>
      </c>
      <c r="B17516" t="s">
        <v>32793</v>
      </c>
      <c r="C17516" t="s">
        <v>4187</v>
      </c>
      <c r="D17516" t="s">
        <v>32794</v>
      </c>
      <c r="E17516" t="s">
        <v>19604</v>
      </c>
      <c r="F17516">
        <v>1</v>
      </c>
    </row>
    <row r="17517" spans="1:9">
      <c r="A17517" t="s">
        <v>7105</v>
      </c>
      <c r="B17517" t="s">
        <v>32795</v>
      </c>
      <c r="C17517" t="s">
        <v>32796</v>
      </c>
      <c r="D17517" t="s">
        <v>32797</v>
      </c>
      <c r="E17517" t="s">
        <v>19604</v>
      </c>
      <c r="F17517">
        <v>1</v>
      </c>
    </row>
    <row r="17518" spans="1:9">
      <c r="A17518" t="s">
        <v>7105</v>
      </c>
      <c r="B17518" t="s">
        <v>8657</v>
      </c>
      <c r="C17518" t="s">
        <v>7810</v>
      </c>
      <c r="D17518" t="s">
        <v>8654</v>
      </c>
      <c r="E17518" t="s">
        <v>19604</v>
      </c>
      <c r="F17518">
        <v>1422</v>
      </c>
      <c r="G17518">
        <v>0.92</v>
      </c>
      <c r="H17518" t="s">
        <v>7109</v>
      </c>
      <c r="I17518" t="s">
        <v>8655</v>
      </c>
    </row>
    <row r="17519" spans="1:9">
      <c r="A17519" t="s">
        <v>7105</v>
      </c>
      <c r="B17519" t="s">
        <v>18390</v>
      </c>
      <c r="C17519" t="s">
        <v>18391</v>
      </c>
      <c r="D17519" t="s">
        <v>18392</v>
      </c>
      <c r="E17519" t="s">
        <v>19604</v>
      </c>
      <c r="F17519">
        <v>50</v>
      </c>
      <c r="G17519">
        <v>40.14</v>
      </c>
      <c r="H17519" t="s">
        <v>7109</v>
      </c>
      <c r="I17519" t="s">
        <v>15438</v>
      </c>
    </row>
    <row r="17520" spans="1:9">
      <c r="A17520" t="s">
        <v>7105</v>
      </c>
      <c r="B17520" t="s">
        <v>32798</v>
      </c>
      <c r="C17520" t="s">
        <v>4045</v>
      </c>
      <c r="D17520" t="s">
        <v>32799</v>
      </c>
      <c r="E17520" t="s">
        <v>19604</v>
      </c>
      <c r="F17520">
        <v>6</v>
      </c>
    </row>
    <row r="17521" spans="1:9">
      <c r="A17521" t="s">
        <v>7105</v>
      </c>
      <c r="B17521" t="s">
        <v>8439</v>
      </c>
      <c r="C17521" t="s">
        <v>8440</v>
      </c>
      <c r="D17521" t="s">
        <v>8441</v>
      </c>
      <c r="E17521" t="s">
        <v>19604</v>
      </c>
      <c r="F17521">
        <v>20</v>
      </c>
      <c r="G17521">
        <v>4.5</v>
      </c>
      <c r="H17521" t="s">
        <v>7109</v>
      </c>
      <c r="I17521" t="s">
        <v>7246</v>
      </c>
    </row>
    <row r="17522" spans="1:9">
      <c r="A17522" t="s">
        <v>7105</v>
      </c>
      <c r="B17522" t="s">
        <v>32800</v>
      </c>
      <c r="C17522" t="s">
        <v>32801</v>
      </c>
      <c r="D17522" t="s">
        <v>32802</v>
      </c>
      <c r="E17522" t="s">
        <v>19604</v>
      </c>
      <c r="F17522">
        <v>3</v>
      </c>
    </row>
    <row r="17523" spans="1:9">
      <c r="A17523" t="s">
        <v>7105</v>
      </c>
      <c r="B17523" t="s">
        <v>7826</v>
      </c>
      <c r="C17523" t="s">
        <v>7827</v>
      </c>
      <c r="D17523" t="s">
        <v>7828</v>
      </c>
      <c r="E17523" t="s">
        <v>19604</v>
      </c>
      <c r="F17523">
        <v>4300</v>
      </c>
      <c r="G17523">
        <v>1.8</v>
      </c>
      <c r="H17523" t="s">
        <v>7109</v>
      </c>
      <c r="I17523" t="s">
        <v>7476</v>
      </c>
    </row>
    <row r="17524" spans="1:9">
      <c r="A17524" t="s">
        <v>7105</v>
      </c>
      <c r="B17524" t="s">
        <v>3886</v>
      </c>
      <c r="C17524" t="s">
        <v>7810</v>
      </c>
      <c r="D17524" t="s">
        <v>8654</v>
      </c>
      <c r="E17524" t="s">
        <v>19604</v>
      </c>
      <c r="F17524">
        <v>1422</v>
      </c>
      <c r="G17524">
        <v>0.92</v>
      </c>
      <c r="H17524" t="s">
        <v>7109</v>
      </c>
      <c r="I17524" t="s">
        <v>8655</v>
      </c>
    </row>
    <row r="17525" spans="1:9">
      <c r="A17525" t="s">
        <v>7105</v>
      </c>
      <c r="B17525" t="s">
        <v>8653</v>
      </c>
      <c r="C17525" t="s">
        <v>7810</v>
      </c>
      <c r="D17525" t="s">
        <v>8654</v>
      </c>
      <c r="E17525" t="s">
        <v>19604</v>
      </c>
      <c r="F17525">
        <v>1422</v>
      </c>
      <c r="G17525">
        <v>0.92</v>
      </c>
      <c r="H17525" t="s">
        <v>7109</v>
      </c>
      <c r="I17525" t="s">
        <v>8655</v>
      </c>
    </row>
    <row r="17526" spans="1:9">
      <c r="A17526" t="s">
        <v>7105</v>
      </c>
      <c r="B17526" t="s">
        <v>8249</v>
      </c>
      <c r="C17526" t="s">
        <v>8247</v>
      </c>
      <c r="D17526" t="s">
        <v>8248</v>
      </c>
      <c r="E17526" t="s">
        <v>19604</v>
      </c>
      <c r="F17526">
        <v>422</v>
      </c>
      <c r="G17526">
        <v>1.9</v>
      </c>
      <c r="H17526" t="s">
        <v>7109</v>
      </c>
      <c r="I17526" t="s">
        <v>7116</v>
      </c>
    </row>
    <row r="17527" spans="1:9">
      <c r="A17527" t="s">
        <v>7105</v>
      </c>
      <c r="B17527" t="s">
        <v>8246</v>
      </c>
      <c r="C17527" t="s">
        <v>8247</v>
      </c>
      <c r="D17527" t="s">
        <v>8248</v>
      </c>
      <c r="E17527" t="s">
        <v>19604</v>
      </c>
      <c r="F17527">
        <v>422</v>
      </c>
      <c r="G17527">
        <v>1.9</v>
      </c>
      <c r="H17527" t="s">
        <v>7109</v>
      </c>
      <c r="I17527" t="s">
        <v>7116</v>
      </c>
    </row>
    <row r="17528" spans="1:9">
      <c r="A17528" t="s">
        <v>7105</v>
      </c>
      <c r="B17528" t="s">
        <v>8251</v>
      </c>
      <c r="C17528" t="s">
        <v>8247</v>
      </c>
      <c r="D17528" t="s">
        <v>8248</v>
      </c>
      <c r="E17528" t="s">
        <v>19604</v>
      </c>
      <c r="F17528">
        <v>422</v>
      </c>
      <c r="G17528">
        <v>1.9</v>
      </c>
      <c r="H17528" t="s">
        <v>7109</v>
      </c>
      <c r="I17528" t="s">
        <v>7116</v>
      </c>
    </row>
    <row r="17529" spans="1:9">
      <c r="A17529" t="s">
        <v>7105</v>
      </c>
      <c r="B17529" t="s">
        <v>8250</v>
      </c>
      <c r="C17529" t="s">
        <v>8247</v>
      </c>
      <c r="D17529" t="s">
        <v>8248</v>
      </c>
      <c r="E17529" t="s">
        <v>19604</v>
      </c>
      <c r="F17529">
        <v>422</v>
      </c>
      <c r="G17529">
        <v>1.9</v>
      </c>
      <c r="H17529" t="s">
        <v>7109</v>
      </c>
      <c r="I17529" t="s">
        <v>7116</v>
      </c>
    </row>
    <row r="17530" spans="1:9">
      <c r="A17530" t="s">
        <v>7105</v>
      </c>
      <c r="B17530" t="s">
        <v>5069</v>
      </c>
      <c r="C17530" t="s">
        <v>5070</v>
      </c>
      <c r="D17530" t="s">
        <v>32803</v>
      </c>
      <c r="E17530" t="s">
        <v>19604</v>
      </c>
      <c r="F17530">
        <v>1</v>
      </c>
    </row>
    <row r="17531" spans="1:9">
      <c r="A17531" t="s">
        <v>7105</v>
      </c>
      <c r="B17531" t="s">
        <v>5067</v>
      </c>
      <c r="C17531" t="s">
        <v>5070</v>
      </c>
      <c r="D17531" t="s">
        <v>32803</v>
      </c>
      <c r="E17531" t="s">
        <v>19604</v>
      </c>
      <c r="F17531">
        <v>1</v>
      </c>
    </row>
    <row r="17532" spans="1:9">
      <c r="A17532" t="s">
        <v>7105</v>
      </c>
      <c r="B17532" t="s">
        <v>32804</v>
      </c>
      <c r="C17532" t="s">
        <v>32805</v>
      </c>
      <c r="D17532" t="s">
        <v>32806</v>
      </c>
      <c r="E17532" t="s">
        <v>19604</v>
      </c>
      <c r="F17532">
        <v>1</v>
      </c>
    </row>
    <row r="17533" spans="1:9">
      <c r="A17533" t="s">
        <v>7105</v>
      </c>
      <c r="B17533" t="s">
        <v>9224</v>
      </c>
      <c r="C17533" t="s">
        <v>7810</v>
      </c>
      <c r="D17533" t="s">
        <v>8654</v>
      </c>
      <c r="E17533" t="s">
        <v>19604</v>
      </c>
      <c r="F17533">
        <v>1422</v>
      </c>
      <c r="G17533">
        <v>0.92</v>
      </c>
      <c r="H17533" t="s">
        <v>7109</v>
      </c>
      <c r="I17533" t="s">
        <v>8655</v>
      </c>
    </row>
    <row r="17534" spans="1:9">
      <c r="A17534" t="s">
        <v>7105</v>
      </c>
      <c r="B17534" t="s">
        <v>8244</v>
      </c>
      <c r="C17534" t="s">
        <v>4436</v>
      </c>
      <c r="D17534" t="s">
        <v>8245</v>
      </c>
      <c r="E17534" t="s">
        <v>19604</v>
      </c>
      <c r="F17534">
        <v>38</v>
      </c>
    </row>
    <row r="17535" spans="1:9">
      <c r="A17535" t="s">
        <v>7105</v>
      </c>
      <c r="B17535" t="s">
        <v>1165</v>
      </c>
      <c r="C17535" t="s">
        <v>1832</v>
      </c>
      <c r="D17535" t="s">
        <v>18399</v>
      </c>
      <c r="E17535" t="s">
        <v>19604</v>
      </c>
      <c r="F17535">
        <v>2</v>
      </c>
      <c r="G17535">
        <v>602</v>
      </c>
      <c r="H17535" t="s">
        <v>7109</v>
      </c>
      <c r="I17535" t="s">
        <v>11195</v>
      </c>
    </row>
    <row r="17536" spans="1:9">
      <c r="A17536" t="s">
        <v>7105</v>
      </c>
      <c r="B17536" t="s">
        <v>18400</v>
      </c>
      <c r="C17536" t="s">
        <v>1832</v>
      </c>
      <c r="D17536" t="s">
        <v>18399</v>
      </c>
      <c r="E17536" t="s">
        <v>19604</v>
      </c>
      <c r="F17536">
        <v>2</v>
      </c>
      <c r="G17536">
        <v>602</v>
      </c>
      <c r="H17536" t="s">
        <v>7109</v>
      </c>
      <c r="I17536" t="s">
        <v>11195</v>
      </c>
    </row>
    <row r="17537" spans="1:9">
      <c r="A17537" t="s">
        <v>7105</v>
      </c>
      <c r="B17537" t="s">
        <v>9022</v>
      </c>
      <c r="C17537" t="s">
        <v>9023</v>
      </c>
      <c r="D17537" t="s">
        <v>9024</v>
      </c>
      <c r="E17537" t="s">
        <v>19604</v>
      </c>
      <c r="F17537">
        <v>1</v>
      </c>
    </row>
    <row r="17538" spans="1:9">
      <c r="A17538" t="s">
        <v>7105</v>
      </c>
      <c r="B17538" t="s">
        <v>32807</v>
      </c>
      <c r="C17538" t="s">
        <v>32808</v>
      </c>
      <c r="D17538" t="s">
        <v>32809</v>
      </c>
      <c r="E17538" t="s">
        <v>19604</v>
      </c>
      <c r="F17538">
        <v>1</v>
      </c>
      <c r="G17538">
        <v>568.6</v>
      </c>
      <c r="H17538" t="s">
        <v>7109</v>
      </c>
      <c r="I17538" t="s">
        <v>20366</v>
      </c>
    </row>
    <row r="17539" spans="1:9">
      <c r="A17539" t="s">
        <v>7105</v>
      </c>
      <c r="B17539" t="s">
        <v>32810</v>
      </c>
      <c r="C17539" t="s">
        <v>32808</v>
      </c>
      <c r="D17539" t="s">
        <v>32809</v>
      </c>
      <c r="E17539" t="s">
        <v>19604</v>
      </c>
      <c r="F17539">
        <v>1</v>
      </c>
      <c r="G17539">
        <v>568.6</v>
      </c>
      <c r="H17539" t="s">
        <v>7109</v>
      </c>
      <c r="I17539" t="s">
        <v>20366</v>
      </c>
    </row>
    <row r="17540" spans="1:9">
      <c r="A17540" t="s">
        <v>7105</v>
      </c>
      <c r="B17540" t="s">
        <v>32811</v>
      </c>
      <c r="C17540" t="s">
        <v>32808</v>
      </c>
      <c r="D17540" t="s">
        <v>32809</v>
      </c>
      <c r="E17540" t="s">
        <v>19604</v>
      </c>
      <c r="F17540">
        <v>1</v>
      </c>
      <c r="G17540">
        <v>568.6</v>
      </c>
      <c r="H17540" t="s">
        <v>7109</v>
      </c>
      <c r="I17540" t="s">
        <v>20366</v>
      </c>
    </row>
    <row r="17541" spans="1:9">
      <c r="A17541" t="s">
        <v>7105</v>
      </c>
      <c r="B17541" t="s">
        <v>32812</v>
      </c>
      <c r="C17541" t="s">
        <v>11116</v>
      </c>
      <c r="D17541" t="s">
        <v>32813</v>
      </c>
      <c r="E17541" t="s">
        <v>19604</v>
      </c>
      <c r="F17541">
        <v>5</v>
      </c>
    </row>
    <row r="17542" spans="1:9">
      <c r="A17542" t="s">
        <v>7105</v>
      </c>
      <c r="B17542" t="s">
        <v>32814</v>
      </c>
      <c r="C17542" t="s">
        <v>32815</v>
      </c>
      <c r="D17542" t="s">
        <v>32816</v>
      </c>
      <c r="E17542" t="s">
        <v>19604</v>
      </c>
      <c r="F17542">
        <v>1</v>
      </c>
      <c r="G17542">
        <v>36</v>
      </c>
      <c r="H17542" t="s">
        <v>7109</v>
      </c>
      <c r="I17542" t="s">
        <v>11704</v>
      </c>
    </row>
    <row r="17543" spans="1:9">
      <c r="A17543" t="s">
        <v>7105</v>
      </c>
      <c r="B17543" t="s">
        <v>2145</v>
      </c>
      <c r="C17543" t="s">
        <v>2146</v>
      </c>
      <c r="D17543" t="s">
        <v>18405</v>
      </c>
      <c r="E17543" t="s">
        <v>19604</v>
      </c>
      <c r="F17543">
        <v>110</v>
      </c>
      <c r="G17543">
        <v>3.8</v>
      </c>
      <c r="H17543" t="s">
        <v>7109</v>
      </c>
      <c r="I17543" t="s">
        <v>7124</v>
      </c>
    </row>
    <row r="17544" spans="1:9">
      <c r="A17544" t="s">
        <v>7105</v>
      </c>
      <c r="B17544" t="s">
        <v>18401</v>
      </c>
      <c r="C17544" t="s">
        <v>18402</v>
      </c>
      <c r="D17544" t="s">
        <v>18403</v>
      </c>
      <c r="E17544" t="s">
        <v>19604</v>
      </c>
      <c r="F17544">
        <v>6</v>
      </c>
      <c r="G17544">
        <v>407</v>
      </c>
      <c r="H17544" t="s">
        <v>7109</v>
      </c>
      <c r="I17544" t="s">
        <v>11195</v>
      </c>
    </row>
    <row r="17545" spans="1:9">
      <c r="A17545" t="s">
        <v>7105</v>
      </c>
      <c r="B17545" t="s">
        <v>32817</v>
      </c>
      <c r="C17545" t="s">
        <v>15743</v>
      </c>
      <c r="D17545" t="s">
        <v>32818</v>
      </c>
      <c r="E17545" t="s">
        <v>19604</v>
      </c>
      <c r="F17545">
        <v>198</v>
      </c>
    </row>
    <row r="17546" spans="1:9">
      <c r="A17546" t="s">
        <v>7105</v>
      </c>
      <c r="B17546" t="s">
        <v>32819</v>
      </c>
      <c r="C17546" t="s">
        <v>32820</v>
      </c>
      <c r="D17546" t="s">
        <v>32821</v>
      </c>
      <c r="E17546" t="s">
        <v>19604</v>
      </c>
      <c r="F17546">
        <v>2</v>
      </c>
      <c r="G17546">
        <v>506.8</v>
      </c>
      <c r="H17546" t="s">
        <v>7109</v>
      </c>
      <c r="I17546" t="s">
        <v>8364</v>
      </c>
    </row>
    <row r="17547" spans="1:9">
      <c r="A17547" t="s">
        <v>7105</v>
      </c>
      <c r="B17547" t="s">
        <v>32822</v>
      </c>
      <c r="C17547" t="s">
        <v>32823</v>
      </c>
      <c r="D17547" t="s">
        <v>32824</v>
      </c>
      <c r="E17547" t="s">
        <v>19604</v>
      </c>
      <c r="F17547">
        <v>1</v>
      </c>
    </row>
    <row r="17548" spans="1:9">
      <c r="A17548" t="s">
        <v>7105</v>
      </c>
      <c r="B17548" t="s">
        <v>9154</v>
      </c>
      <c r="C17548" t="s">
        <v>543</v>
      </c>
      <c r="D17548" t="s">
        <v>9155</v>
      </c>
      <c r="E17548" t="s">
        <v>19604</v>
      </c>
      <c r="F17548">
        <v>9</v>
      </c>
    </row>
    <row r="17549" spans="1:9">
      <c r="A17549" t="s">
        <v>7105</v>
      </c>
      <c r="B17549" t="s">
        <v>32825</v>
      </c>
      <c r="C17549" t="s">
        <v>32826</v>
      </c>
      <c r="D17549" t="s">
        <v>32827</v>
      </c>
      <c r="E17549" t="s">
        <v>19604</v>
      </c>
      <c r="F17549">
        <v>984</v>
      </c>
    </row>
    <row r="17550" spans="1:9">
      <c r="A17550" t="s">
        <v>7105</v>
      </c>
      <c r="B17550" t="s">
        <v>32828</v>
      </c>
      <c r="C17550" t="s">
        <v>32829</v>
      </c>
      <c r="D17550" t="s">
        <v>32830</v>
      </c>
      <c r="E17550" t="s">
        <v>19604</v>
      </c>
      <c r="F17550">
        <v>60</v>
      </c>
      <c r="G17550">
        <v>1.2</v>
      </c>
      <c r="H17550" t="s">
        <v>7109</v>
      </c>
      <c r="I17550" t="s">
        <v>7779</v>
      </c>
    </row>
    <row r="17551" spans="1:9">
      <c r="A17551" t="s">
        <v>7105</v>
      </c>
      <c r="B17551" t="s">
        <v>32831</v>
      </c>
      <c r="C17551" t="s">
        <v>32829</v>
      </c>
      <c r="D17551" t="s">
        <v>32830</v>
      </c>
      <c r="E17551" t="s">
        <v>19604</v>
      </c>
      <c r="F17551">
        <v>60</v>
      </c>
      <c r="G17551">
        <v>1.2</v>
      </c>
      <c r="H17551" t="s">
        <v>7109</v>
      </c>
      <c r="I17551" t="s">
        <v>7779</v>
      </c>
    </row>
    <row r="17552" spans="1:9">
      <c r="A17552" t="s">
        <v>7105</v>
      </c>
      <c r="B17552" t="s">
        <v>32832</v>
      </c>
      <c r="C17552" t="s">
        <v>7498</v>
      </c>
      <c r="D17552" t="s">
        <v>32833</v>
      </c>
      <c r="E17552" t="s">
        <v>19604</v>
      </c>
      <c r="F17552">
        <v>14</v>
      </c>
    </row>
    <row r="17553" spans="1:9">
      <c r="A17553" t="s">
        <v>7105</v>
      </c>
      <c r="B17553" t="s">
        <v>3747</v>
      </c>
      <c r="C17553" t="s">
        <v>4198</v>
      </c>
      <c r="D17553" t="s">
        <v>32641</v>
      </c>
      <c r="E17553" t="s">
        <v>19604</v>
      </c>
      <c r="F17553">
        <v>1</v>
      </c>
    </row>
    <row r="17554" spans="1:9">
      <c r="A17554" t="s">
        <v>7105</v>
      </c>
      <c r="B17554" t="s">
        <v>9007</v>
      </c>
      <c r="C17554" t="s">
        <v>9008</v>
      </c>
      <c r="D17554" t="s">
        <v>9009</v>
      </c>
      <c r="E17554" t="s">
        <v>19604</v>
      </c>
      <c r="F17554">
        <v>9</v>
      </c>
      <c r="G17554">
        <v>210</v>
      </c>
      <c r="H17554" t="s">
        <v>7109</v>
      </c>
      <c r="I17554" t="s">
        <v>7204</v>
      </c>
    </row>
    <row r="17555" spans="1:9">
      <c r="A17555" t="s">
        <v>7105</v>
      </c>
      <c r="B17555" t="s">
        <v>9010</v>
      </c>
      <c r="C17555" t="s">
        <v>9008</v>
      </c>
      <c r="D17555" t="s">
        <v>9009</v>
      </c>
      <c r="E17555" t="s">
        <v>19604</v>
      </c>
      <c r="F17555">
        <v>9</v>
      </c>
      <c r="G17555">
        <v>210</v>
      </c>
      <c r="H17555" t="s">
        <v>7109</v>
      </c>
      <c r="I17555" t="s">
        <v>7204</v>
      </c>
    </row>
    <row r="17556" spans="1:9">
      <c r="A17556" t="s">
        <v>7105</v>
      </c>
      <c r="B17556" t="s">
        <v>32834</v>
      </c>
      <c r="C17556" t="s">
        <v>32835</v>
      </c>
      <c r="D17556" t="s">
        <v>32836</v>
      </c>
      <c r="E17556" t="s">
        <v>19604</v>
      </c>
      <c r="F17556">
        <v>6</v>
      </c>
      <c r="G17556">
        <v>1129</v>
      </c>
      <c r="H17556" t="s">
        <v>7109</v>
      </c>
      <c r="I17556" t="s">
        <v>32837</v>
      </c>
    </row>
    <row r="17557" spans="1:9">
      <c r="A17557" t="s">
        <v>7105</v>
      </c>
      <c r="B17557" t="s">
        <v>32838</v>
      </c>
      <c r="C17557" t="s">
        <v>32835</v>
      </c>
      <c r="D17557" t="s">
        <v>32836</v>
      </c>
      <c r="E17557" t="s">
        <v>19604</v>
      </c>
      <c r="F17557">
        <v>6</v>
      </c>
      <c r="G17557">
        <v>1129</v>
      </c>
      <c r="H17557" t="s">
        <v>7109</v>
      </c>
      <c r="I17557" t="s">
        <v>32837</v>
      </c>
    </row>
    <row r="17558" spans="1:9">
      <c r="A17558" t="s">
        <v>7105</v>
      </c>
      <c r="B17558" t="s">
        <v>32839</v>
      </c>
      <c r="C17558" t="s">
        <v>32840</v>
      </c>
      <c r="D17558" t="s">
        <v>32841</v>
      </c>
      <c r="E17558" t="s">
        <v>19604</v>
      </c>
      <c r="F17558">
        <v>3</v>
      </c>
      <c r="G17558">
        <v>1597.52</v>
      </c>
      <c r="H17558" t="s">
        <v>7109</v>
      </c>
      <c r="I17558" t="s">
        <v>13040</v>
      </c>
    </row>
    <row r="17559" spans="1:9">
      <c r="A17559" t="s">
        <v>7105</v>
      </c>
      <c r="B17559" t="s">
        <v>32842</v>
      </c>
      <c r="C17559" t="s">
        <v>32840</v>
      </c>
      <c r="D17559" t="s">
        <v>32841</v>
      </c>
      <c r="E17559" t="s">
        <v>19604</v>
      </c>
      <c r="F17559">
        <v>3</v>
      </c>
      <c r="G17559">
        <v>1597.52</v>
      </c>
      <c r="H17559" t="s">
        <v>7109</v>
      </c>
      <c r="I17559" t="s">
        <v>13040</v>
      </c>
    </row>
    <row r="17560" spans="1:9">
      <c r="A17560" t="s">
        <v>7105</v>
      </c>
      <c r="B17560" t="s">
        <v>32843</v>
      </c>
      <c r="C17560" t="s">
        <v>24416</v>
      </c>
      <c r="D17560" t="s">
        <v>32844</v>
      </c>
      <c r="E17560" t="s">
        <v>19604</v>
      </c>
      <c r="F17560">
        <v>7</v>
      </c>
    </row>
    <row r="17561" spans="1:9">
      <c r="A17561" t="s">
        <v>7105</v>
      </c>
      <c r="B17561" t="s">
        <v>32845</v>
      </c>
      <c r="C17561" t="s">
        <v>24416</v>
      </c>
      <c r="D17561" t="s">
        <v>32846</v>
      </c>
      <c r="E17561" t="s">
        <v>19604</v>
      </c>
      <c r="F17561">
        <v>42</v>
      </c>
    </row>
    <row r="17562" spans="1:9">
      <c r="A17562" t="s">
        <v>7105</v>
      </c>
      <c r="B17562" t="s">
        <v>32847</v>
      </c>
      <c r="C17562" t="s">
        <v>10897</v>
      </c>
      <c r="D17562" t="s">
        <v>32848</v>
      </c>
      <c r="E17562" t="s">
        <v>19604</v>
      </c>
      <c r="F17562">
        <v>42</v>
      </c>
    </row>
    <row r="17563" spans="1:9">
      <c r="A17563" t="s">
        <v>7105</v>
      </c>
      <c r="B17563" t="s">
        <v>32849</v>
      </c>
      <c r="C17563" t="s">
        <v>32850</v>
      </c>
      <c r="D17563" t="s">
        <v>32851</v>
      </c>
      <c r="E17563" t="s">
        <v>19604</v>
      </c>
      <c r="F17563">
        <v>1</v>
      </c>
    </row>
    <row r="17564" spans="1:9">
      <c r="A17564" t="s">
        <v>7105</v>
      </c>
      <c r="B17564" t="s">
        <v>7278</v>
      </c>
      <c r="C17564" t="s">
        <v>32852</v>
      </c>
      <c r="D17564" t="s">
        <v>32853</v>
      </c>
      <c r="E17564" t="s">
        <v>19604</v>
      </c>
      <c r="F17564">
        <v>1</v>
      </c>
    </row>
    <row r="17565" spans="1:9">
      <c r="A17565" t="s">
        <v>7105</v>
      </c>
      <c r="B17565" t="s">
        <v>32854</v>
      </c>
      <c r="C17565" t="s">
        <v>30759</v>
      </c>
      <c r="D17565" t="s">
        <v>32855</v>
      </c>
      <c r="E17565" t="s">
        <v>19604</v>
      </c>
      <c r="F17565">
        <v>7</v>
      </c>
      <c r="G17565">
        <v>26.5</v>
      </c>
      <c r="H17565" t="s">
        <v>7109</v>
      </c>
      <c r="I17565" t="s">
        <v>7602</v>
      </c>
    </row>
    <row r="17566" spans="1:9">
      <c r="A17566" t="s">
        <v>7105</v>
      </c>
      <c r="B17566" t="s">
        <v>32856</v>
      </c>
      <c r="C17566" t="s">
        <v>3754</v>
      </c>
      <c r="D17566" t="s">
        <v>32857</v>
      </c>
      <c r="E17566" t="s">
        <v>19604</v>
      </c>
      <c r="F17566">
        <v>41</v>
      </c>
    </row>
    <row r="17567" spans="1:9">
      <c r="A17567" t="s">
        <v>7105</v>
      </c>
      <c r="B17567" t="s">
        <v>32858</v>
      </c>
      <c r="C17567" t="s">
        <v>32859</v>
      </c>
      <c r="D17567" t="s">
        <v>32860</v>
      </c>
      <c r="E17567" t="s">
        <v>19604</v>
      </c>
      <c r="F17567">
        <v>7</v>
      </c>
      <c r="G17567">
        <v>4.4000000000000004</v>
      </c>
      <c r="H17567" t="s">
        <v>7109</v>
      </c>
      <c r="I17567" t="s">
        <v>7124</v>
      </c>
    </row>
    <row r="17568" spans="1:9">
      <c r="A17568" t="s">
        <v>7105</v>
      </c>
      <c r="B17568" t="s">
        <v>32861</v>
      </c>
      <c r="C17568" t="s">
        <v>32859</v>
      </c>
      <c r="D17568" t="s">
        <v>32860</v>
      </c>
      <c r="E17568" t="s">
        <v>19604</v>
      </c>
      <c r="F17568">
        <v>7</v>
      </c>
      <c r="G17568">
        <v>4.4000000000000004</v>
      </c>
      <c r="H17568" t="s">
        <v>7109</v>
      </c>
      <c r="I17568" t="s">
        <v>7124</v>
      </c>
    </row>
    <row r="17569" spans="1:9">
      <c r="A17569" t="s">
        <v>7105</v>
      </c>
      <c r="B17569" t="s">
        <v>32862</v>
      </c>
      <c r="C17569" t="s">
        <v>32863</v>
      </c>
      <c r="D17569" t="s">
        <v>32864</v>
      </c>
      <c r="E17569" t="s">
        <v>19604</v>
      </c>
      <c r="F17569">
        <v>7</v>
      </c>
      <c r="G17569">
        <v>46.54</v>
      </c>
      <c r="H17569" t="s">
        <v>7109</v>
      </c>
      <c r="I17569" t="s">
        <v>7284</v>
      </c>
    </row>
    <row r="17570" spans="1:9">
      <c r="A17570" t="s">
        <v>7105</v>
      </c>
      <c r="B17570" t="s">
        <v>32865</v>
      </c>
      <c r="C17570" t="s">
        <v>32863</v>
      </c>
      <c r="D17570" t="s">
        <v>32864</v>
      </c>
      <c r="E17570" t="s">
        <v>19604</v>
      </c>
      <c r="F17570">
        <v>7</v>
      </c>
      <c r="G17570">
        <v>46.54</v>
      </c>
      <c r="H17570" t="s">
        <v>7109</v>
      </c>
      <c r="I17570" t="s">
        <v>7284</v>
      </c>
    </row>
    <row r="17571" spans="1:9">
      <c r="A17571" t="s">
        <v>7105</v>
      </c>
      <c r="B17571" t="s">
        <v>32866</v>
      </c>
      <c r="C17571" t="s">
        <v>31517</v>
      </c>
      <c r="D17571" t="s">
        <v>32867</v>
      </c>
      <c r="E17571" t="s">
        <v>19604</v>
      </c>
      <c r="F17571">
        <v>20</v>
      </c>
    </row>
    <row r="17572" spans="1:9">
      <c r="A17572" t="s">
        <v>7105</v>
      </c>
      <c r="B17572" t="s">
        <v>32868</v>
      </c>
      <c r="C17572" t="s">
        <v>276</v>
      </c>
      <c r="D17572" t="s">
        <v>32869</v>
      </c>
      <c r="E17572" t="s">
        <v>19604</v>
      </c>
      <c r="F17572">
        <v>4</v>
      </c>
    </row>
    <row r="17573" spans="1:9">
      <c r="A17573" t="s">
        <v>7105</v>
      </c>
      <c r="B17573" t="s">
        <v>32870</v>
      </c>
      <c r="C17573" t="s">
        <v>276</v>
      </c>
      <c r="D17573" t="s">
        <v>32869</v>
      </c>
      <c r="E17573" t="s">
        <v>19604</v>
      </c>
      <c r="F17573">
        <v>4</v>
      </c>
    </row>
    <row r="17574" spans="1:9">
      <c r="A17574" t="s">
        <v>7105</v>
      </c>
      <c r="B17574" t="s">
        <v>32871</v>
      </c>
      <c r="C17574" t="s">
        <v>32872</v>
      </c>
      <c r="D17574" t="s">
        <v>32873</v>
      </c>
      <c r="E17574" t="s">
        <v>19604</v>
      </c>
      <c r="F17574">
        <v>5</v>
      </c>
      <c r="G17574">
        <v>2.37</v>
      </c>
      <c r="H17574" t="s">
        <v>7109</v>
      </c>
      <c r="I17574" t="s">
        <v>7198</v>
      </c>
    </row>
    <row r="17575" spans="1:9">
      <c r="A17575" t="s">
        <v>7105</v>
      </c>
      <c r="B17575" t="s">
        <v>8035</v>
      </c>
      <c r="C17575" t="s">
        <v>8036</v>
      </c>
      <c r="D17575" t="s">
        <v>8037</v>
      </c>
      <c r="E17575" t="s">
        <v>19604</v>
      </c>
      <c r="F17575">
        <v>129</v>
      </c>
      <c r="G17575">
        <v>1.1000000000000001</v>
      </c>
      <c r="H17575" t="s">
        <v>7109</v>
      </c>
      <c r="I17575" t="s">
        <v>7373</v>
      </c>
    </row>
    <row r="17576" spans="1:9">
      <c r="A17576" t="s">
        <v>7105</v>
      </c>
      <c r="B17576" t="s">
        <v>32874</v>
      </c>
      <c r="C17576" t="s">
        <v>10227</v>
      </c>
      <c r="D17576" t="s">
        <v>32875</v>
      </c>
      <c r="E17576" t="s">
        <v>19604</v>
      </c>
      <c r="F17576">
        <v>50</v>
      </c>
    </row>
    <row r="17577" spans="1:9">
      <c r="A17577" t="s">
        <v>7105</v>
      </c>
      <c r="B17577" t="s">
        <v>32876</v>
      </c>
      <c r="C17577" t="s">
        <v>30193</v>
      </c>
      <c r="D17577" t="s">
        <v>32877</v>
      </c>
      <c r="E17577" t="s">
        <v>19604</v>
      </c>
      <c r="F17577">
        <v>10</v>
      </c>
    </row>
    <row r="17578" spans="1:9">
      <c r="A17578" t="s">
        <v>7105</v>
      </c>
      <c r="B17578" t="s">
        <v>18406</v>
      </c>
      <c r="C17578" t="s">
        <v>2146</v>
      </c>
      <c r="D17578" t="s">
        <v>18405</v>
      </c>
      <c r="E17578" t="s">
        <v>19604</v>
      </c>
      <c r="F17578">
        <v>110</v>
      </c>
      <c r="G17578">
        <v>3.8</v>
      </c>
      <c r="H17578" t="s">
        <v>7109</v>
      </c>
      <c r="I17578" t="s">
        <v>7124</v>
      </c>
    </row>
    <row r="17579" spans="1:9">
      <c r="A17579" t="s">
        <v>7105</v>
      </c>
      <c r="B17579" t="s">
        <v>18404</v>
      </c>
      <c r="C17579" t="s">
        <v>18402</v>
      </c>
      <c r="D17579" t="s">
        <v>18403</v>
      </c>
      <c r="E17579" t="s">
        <v>19604</v>
      </c>
      <c r="F17579">
        <v>6</v>
      </c>
      <c r="G17579">
        <v>407</v>
      </c>
      <c r="H17579" t="s">
        <v>7109</v>
      </c>
      <c r="I17579" t="s">
        <v>11195</v>
      </c>
    </row>
    <row r="17580" spans="1:9">
      <c r="A17580" t="s">
        <v>7105</v>
      </c>
      <c r="B17580" t="s">
        <v>3984</v>
      </c>
      <c r="C17580" t="s">
        <v>2878</v>
      </c>
      <c r="D17580" t="s">
        <v>19567</v>
      </c>
      <c r="E17580" t="s">
        <v>19604</v>
      </c>
      <c r="F17580">
        <v>2</v>
      </c>
    </row>
    <row r="17581" spans="1:9">
      <c r="A17581" t="s">
        <v>7105</v>
      </c>
      <c r="B17581" t="s">
        <v>8038</v>
      </c>
      <c r="C17581" t="s">
        <v>8036</v>
      </c>
      <c r="D17581" t="s">
        <v>8037</v>
      </c>
      <c r="E17581" t="s">
        <v>19604</v>
      </c>
      <c r="F17581">
        <v>129</v>
      </c>
      <c r="G17581">
        <v>1.1000000000000001</v>
      </c>
      <c r="H17581" t="s">
        <v>7109</v>
      </c>
      <c r="I17581" t="s">
        <v>7373</v>
      </c>
    </row>
    <row r="17582" spans="1:9">
      <c r="A17582" t="s">
        <v>7105</v>
      </c>
      <c r="B17582" t="s">
        <v>8039</v>
      </c>
      <c r="C17582" t="s">
        <v>8036</v>
      </c>
      <c r="D17582" t="s">
        <v>8037</v>
      </c>
      <c r="E17582" t="s">
        <v>19604</v>
      </c>
      <c r="F17582">
        <v>129</v>
      </c>
      <c r="G17582">
        <v>1.1000000000000001</v>
      </c>
      <c r="H17582" t="s">
        <v>7109</v>
      </c>
      <c r="I17582" t="s">
        <v>7373</v>
      </c>
    </row>
    <row r="17583" spans="1:9">
      <c r="A17583" t="s">
        <v>7105</v>
      </c>
      <c r="B17583" t="s">
        <v>32878</v>
      </c>
      <c r="C17583" t="s">
        <v>32879</v>
      </c>
      <c r="D17583" t="s">
        <v>32880</v>
      </c>
      <c r="E17583" t="s">
        <v>19604</v>
      </c>
      <c r="F17583">
        <v>12</v>
      </c>
      <c r="G17583">
        <v>7.3</v>
      </c>
      <c r="H17583" t="s">
        <v>7109</v>
      </c>
      <c r="I17583" t="s">
        <v>30074</v>
      </c>
    </row>
    <row r="17584" spans="1:9">
      <c r="A17584" t="s">
        <v>7105</v>
      </c>
      <c r="B17584" t="s">
        <v>32881</v>
      </c>
      <c r="C17584" t="s">
        <v>2962</v>
      </c>
      <c r="D17584" t="s">
        <v>32882</v>
      </c>
      <c r="E17584" t="s">
        <v>19604</v>
      </c>
      <c r="F17584">
        <v>38</v>
      </c>
    </row>
    <row r="17585" spans="1:9">
      <c r="A17585" t="s">
        <v>7105</v>
      </c>
      <c r="B17585" t="s">
        <v>32883</v>
      </c>
      <c r="C17585" t="s">
        <v>30831</v>
      </c>
      <c r="D17585" t="s">
        <v>32884</v>
      </c>
      <c r="E17585" t="s">
        <v>19604</v>
      </c>
      <c r="F17585">
        <v>46</v>
      </c>
    </row>
    <row r="17586" spans="1:9">
      <c r="A17586" t="s">
        <v>7105</v>
      </c>
      <c r="B17586" t="s">
        <v>32885</v>
      </c>
      <c r="C17586" t="s">
        <v>9954</v>
      </c>
      <c r="D17586" t="s">
        <v>32886</v>
      </c>
      <c r="E17586" t="s">
        <v>19604</v>
      </c>
      <c r="F17586">
        <v>2</v>
      </c>
    </row>
    <row r="17587" spans="1:9">
      <c r="A17587" t="s">
        <v>7105</v>
      </c>
      <c r="B17587" t="s">
        <v>32887</v>
      </c>
      <c r="C17587" t="s">
        <v>9954</v>
      </c>
      <c r="D17587" t="s">
        <v>32886</v>
      </c>
      <c r="E17587" t="s">
        <v>19604</v>
      </c>
      <c r="F17587">
        <v>2</v>
      </c>
    </row>
    <row r="17588" spans="1:9">
      <c r="A17588" t="s">
        <v>7105</v>
      </c>
      <c r="B17588" t="s">
        <v>3983</v>
      </c>
      <c r="C17588" t="s">
        <v>2878</v>
      </c>
      <c r="D17588" t="s">
        <v>19567</v>
      </c>
      <c r="E17588" t="s">
        <v>19604</v>
      </c>
      <c r="F17588">
        <v>2</v>
      </c>
    </row>
    <row r="17589" spans="1:9">
      <c r="A17589" t="s">
        <v>7105</v>
      </c>
      <c r="B17589" t="s">
        <v>32888</v>
      </c>
      <c r="C17589" t="s">
        <v>32889</v>
      </c>
      <c r="D17589" t="s">
        <v>32890</v>
      </c>
      <c r="E17589" t="s">
        <v>19604</v>
      </c>
      <c r="F17589">
        <v>2</v>
      </c>
    </row>
    <row r="17590" spans="1:9">
      <c r="A17590" t="s">
        <v>7105</v>
      </c>
      <c r="B17590" t="s">
        <v>32891</v>
      </c>
      <c r="C17590" t="s">
        <v>32892</v>
      </c>
      <c r="D17590" t="s">
        <v>32893</v>
      </c>
      <c r="E17590" t="s">
        <v>19604</v>
      </c>
      <c r="F17590">
        <v>5</v>
      </c>
    </row>
    <row r="17591" spans="1:9">
      <c r="A17591" t="s">
        <v>7105</v>
      </c>
      <c r="B17591" t="s">
        <v>32894</v>
      </c>
      <c r="C17591" t="s">
        <v>32892</v>
      </c>
      <c r="D17591" t="s">
        <v>32893</v>
      </c>
      <c r="E17591" t="s">
        <v>19604</v>
      </c>
      <c r="F17591">
        <v>5</v>
      </c>
    </row>
    <row r="17592" spans="1:9">
      <c r="A17592" t="s">
        <v>7105</v>
      </c>
      <c r="B17592" t="s">
        <v>32895</v>
      </c>
      <c r="C17592" t="s">
        <v>5214</v>
      </c>
      <c r="D17592" t="s">
        <v>32896</v>
      </c>
      <c r="E17592" t="s">
        <v>19604</v>
      </c>
      <c r="F17592">
        <v>2</v>
      </c>
      <c r="G17592">
        <v>320.45</v>
      </c>
      <c r="H17592" t="s">
        <v>7109</v>
      </c>
      <c r="I17592" t="s">
        <v>7105</v>
      </c>
    </row>
    <row r="17593" spans="1:9">
      <c r="A17593" t="s">
        <v>7105</v>
      </c>
      <c r="B17593" t="s">
        <v>32897</v>
      </c>
      <c r="C17593" t="s">
        <v>5214</v>
      </c>
      <c r="D17593" t="s">
        <v>32896</v>
      </c>
      <c r="E17593" t="s">
        <v>19604</v>
      </c>
      <c r="F17593">
        <v>2</v>
      </c>
      <c r="G17593">
        <v>320.45</v>
      </c>
      <c r="H17593" t="s">
        <v>7109</v>
      </c>
      <c r="I17593" t="s">
        <v>7105</v>
      </c>
    </row>
    <row r="17594" spans="1:9">
      <c r="A17594" t="s">
        <v>7105</v>
      </c>
      <c r="B17594" t="s">
        <v>7473</v>
      </c>
      <c r="C17594" t="s">
        <v>7474</v>
      </c>
      <c r="D17594" t="s">
        <v>7475</v>
      </c>
      <c r="E17594" t="s">
        <v>19604</v>
      </c>
      <c r="F17594">
        <v>200</v>
      </c>
      <c r="G17594">
        <v>2.1</v>
      </c>
      <c r="H17594" t="s">
        <v>7109</v>
      </c>
      <c r="I17594" t="s">
        <v>7476</v>
      </c>
    </row>
    <row r="17595" spans="1:9">
      <c r="A17595" t="s">
        <v>7105</v>
      </c>
      <c r="B17595" t="s">
        <v>32898</v>
      </c>
      <c r="C17595" t="s">
        <v>32899</v>
      </c>
      <c r="D17595" t="s">
        <v>32900</v>
      </c>
      <c r="E17595" t="s">
        <v>19604</v>
      </c>
      <c r="F17595">
        <v>2</v>
      </c>
      <c r="G17595">
        <v>560</v>
      </c>
      <c r="H17595" t="s">
        <v>7109</v>
      </c>
      <c r="I17595" t="s">
        <v>7336</v>
      </c>
    </row>
    <row r="17596" spans="1:9">
      <c r="A17596" t="s">
        <v>7105</v>
      </c>
      <c r="B17596" t="s">
        <v>32901</v>
      </c>
      <c r="C17596" t="s">
        <v>32899</v>
      </c>
      <c r="D17596" t="s">
        <v>32900</v>
      </c>
      <c r="E17596" t="s">
        <v>19604</v>
      </c>
      <c r="F17596">
        <v>2</v>
      </c>
      <c r="G17596">
        <v>560</v>
      </c>
      <c r="H17596" t="s">
        <v>7109</v>
      </c>
      <c r="I17596" t="s">
        <v>7336</v>
      </c>
    </row>
    <row r="17597" spans="1:9">
      <c r="A17597" t="s">
        <v>7105</v>
      </c>
      <c r="B17597" t="s">
        <v>32902</v>
      </c>
      <c r="C17597" t="s">
        <v>24870</v>
      </c>
      <c r="D17597" t="s">
        <v>32903</v>
      </c>
      <c r="E17597" t="s">
        <v>19604</v>
      </c>
      <c r="F17597">
        <v>1</v>
      </c>
    </row>
    <row r="17598" spans="1:9">
      <c r="A17598" t="s">
        <v>7105</v>
      </c>
      <c r="B17598" t="s">
        <v>32904</v>
      </c>
      <c r="C17598" t="s">
        <v>7510</v>
      </c>
      <c r="D17598" t="s">
        <v>32905</v>
      </c>
      <c r="E17598" t="s">
        <v>19604</v>
      </c>
      <c r="F17598">
        <v>4</v>
      </c>
    </row>
    <row r="17599" spans="1:9">
      <c r="A17599" t="s">
        <v>7105</v>
      </c>
      <c r="B17599" t="s">
        <v>19564</v>
      </c>
      <c r="C17599" t="s">
        <v>19562</v>
      </c>
      <c r="D17599" t="s">
        <v>19563</v>
      </c>
      <c r="E17599" t="s">
        <v>19604</v>
      </c>
      <c r="F17599">
        <v>6</v>
      </c>
      <c r="G17599">
        <v>573.20000000000005</v>
      </c>
      <c r="H17599" t="s">
        <v>7109</v>
      </c>
      <c r="I17599" t="s">
        <v>9290</v>
      </c>
    </row>
    <row r="17600" spans="1:9">
      <c r="A17600" t="s">
        <v>7105</v>
      </c>
      <c r="B17600" t="s">
        <v>32906</v>
      </c>
      <c r="C17600" t="s">
        <v>32907</v>
      </c>
      <c r="D17600" t="s">
        <v>32908</v>
      </c>
      <c r="E17600" t="s">
        <v>19604</v>
      </c>
      <c r="F17600">
        <v>10</v>
      </c>
      <c r="G17600">
        <v>2296.1</v>
      </c>
      <c r="H17600" t="s">
        <v>7109</v>
      </c>
      <c r="I17600" t="s">
        <v>7507</v>
      </c>
    </row>
    <row r="17601" spans="1:9">
      <c r="A17601" t="s">
        <v>7105</v>
      </c>
      <c r="B17601" t="s">
        <v>32909</v>
      </c>
      <c r="C17601" t="s">
        <v>32907</v>
      </c>
      <c r="D17601" t="s">
        <v>32908</v>
      </c>
      <c r="E17601" t="s">
        <v>19604</v>
      </c>
      <c r="F17601">
        <v>10</v>
      </c>
      <c r="G17601">
        <v>2296.1</v>
      </c>
      <c r="H17601" t="s">
        <v>7109</v>
      </c>
      <c r="I17601" t="s">
        <v>7507</v>
      </c>
    </row>
    <row r="17602" spans="1:9">
      <c r="A17602" t="s">
        <v>7105</v>
      </c>
      <c r="B17602" t="s">
        <v>32910</v>
      </c>
      <c r="C17602" t="s">
        <v>29923</v>
      </c>
      <c r="D17602" t="s">
        <v>32911</v>
      </c>
      <c r="E17602" t="s">
        <v>19604</v>
      </c>
      <c r="F17602">
        <v>23</v>
      </c>
    </row>
    <row r="17603" spans="1:9">
      <c r="A17603" t="s">
        <v>7105</v>
      </c>
      <c r="B17603" t="s">
        <v>32912</v>
      </c>
      <c r="C17603" t="s">
        <v>29923</v>
      </c>
      <c r="D17603" t="s">
        <v>32911</v>
      </c>
      <c r="E17603" t="s">
        <v>19604</v>
      </c>
      <c r="F17603">
        <v>23</v>
      </c>
    </row>
    <row r="17604" spans="1:9">
      <c r="A17604" t="s">
        <v>7105</v>
      </c>
      <c r="B17604" t="s">
        <v>18409</v>
      </c>
      <c r="C17604" t="s">
        <v>18410</v>
      </c>
      <c r="D17604" t="s">
        <v>18411</v>
      </c>
      <c r="E17604" t="s">
        <v>19604</v>
      </c>
      <c r="F17604">
        <v>6</v>
      </c>
      <c r="G17604">
        <v>83.9</v>
      </c>
      <c r="H17604" t="s">
        <v>7109</v>
      </c>
      <c r="I17604" t="s">
        <v>11168</v>
      </c>
    </row>
    <row r="17605" spans="1:9">
      <c r="A17605" t="s">
        <v>7105</v>
      </c>
      <c r="B17605" t="s">
        <v>8043</v>
      </c>
      <c r="C17605" t="s">
        <v>8044</v>
      </c>
      <c r="D17605" t="s">
        <v>8045</v>
      </c>
      <c r="E17605" t="s">
        <v>19604</v>
      </c>
      <c r="F17605">
        <v>35</v>
      </c>
      <c r="G17605">
        <v>250</v>
      </c>
      <c r="H17605" t="s">
        <v>7109</v>
      </c>
      <c r="I17605" t="s">
        <v>7386</v>
      </c>
    </row>
    <row r="17606" spans="1:9">
      <c r="A17606" t="s">
        <v>7105</v>
      </c>
      <c r="B17606" t="s">
        <v>8046</v>
      </c>
      <c r="C17606" t="s">
        <v>8044</v>
      </c>
      <c r="D17606" t="s">
        <v>8045</v>
      </c>
      <c r="E17606" t="s">
        <v>19604</v>
      </c>
      <c r="F17606">
        <v>35</v>
      </c>
      <c r="G17606">
        <v>250</v>
      </c>
      <c r="H17606" t="s">
        <v>7109</v>
      </c>
      <c r="I17606" t="s">
        <v>7386</v>
      </c>
    </row>
    <row r="17607" spans="1:9">
      <c r="A17607" t="s">
        <v>7105</v>
      </c>
      <c r="B17607" t="s">
        <v>8047</v>
      </c>
      <c r="C17607" t="s">
        <v>8044</v>
      </c>
      <c r="D17607" t="s">
        <v>8045</v>
      </c>
      <c r="E17607" t="s">
        <v>19604</v>
      </c>
      <c r="F17607">
        <v>35</v>
      </c>
      <c r="G17607">
        <v>250</v>
      </c>
      <c r="H17607" t="s">
        <v>7109</v>
      </c>
      <c r="I17607" t="s">
        <v>7386</v>
      </c>
    </row>
    <row r="17608" spans="1:9">
      <c r="A17608" t="s">
        <v>7105</v>
      </c>
      <c r="B17608" t="s">
        <v>32913</v>
      </c>
      <c r="C17608" t="s">
        <v>32690</v>
      </c>
      <c r="D17608" t="s">
        <v>32691</v>
      </c>
      <c r="E17608" t="s">
        <v>19604</v>
      </c>
      <c r="F17608">
        <v>19</v>
      </c>
      <c r="G17608">
        <v>995.2</v>
      </c>
      <c r="H17608" t="s">
        <v>7109</v>
      </c>
      <c r="I17608" t="s">
        <v>9788</v>
      </c>
    </row>
    <row r="17609" spans="1:9">
      <c r="A17609" t="s">
        <v>7105</v>
      </c>
      <c r="B17609" t="s">
        <v>7463</v>
      </c>
      <c r="C17609" t="s">
        <v>7464</v>
      </c>
      <c r="D17609" t="s">
        <v>7465</v>
      </c>
      <c r="E17609" t="s">
        <v>19604</v>
      </c>
      <c r="F17609">
        <v>8</v>
      </c>
      <c r="G17609">
        <v>25.48</v>
      </c>
      <c r="H17609" t="s">
        <v>7109</v>
      </c>
      <c r="I17609" t="s">
        <v>7466</v>
      </c>
    </row>
    <row r="17610" spans="1:9">
      <c r="A17610" t="s">
        <v>7105</v>
      </c>
      <c r="B17610" t="s">
        <v>7467</v>
      </c>
      <c r="C17610" t="s">
        <v>7464</v>
      </c>
      <c r="D17610" t="s">
        <v>7465</v>
      </c>
      <c r="E17610" t="s">
        <v>19604</v>
      </c>
      <c r="F17610">
        <v>8</v>
      </c>
      <c r="G17610">
        <v>25.48</v>
      </c>
      <c r="H17610" t="s">
        <v>7109</v>
      </c>
      <c r="I17610" t="s">
        <v>7466</v>
      </c>
    </row>
    <row r="17611" spans="1:9">
      <c r="A17611" t="s">
        <v>7105</v>
      </c>
      <c r="B17611" t="s">
        <v>3587</v>
      </c>
      <c r="C17611" t="s">
        <v>19562</v>
      </c>
      <c r="D17611" t="s">
        <v>19563</v>
      </c>
      <c r="E17611" t="s">
        <v>19604</v>
      </c>
      <c r="F17611">
        <v>6</v>
      </c>
      <c r="G17611">
        <v>573.20000000000005</v>
      </c>
      <c r="H17611" t="s">
        <v>7109</v>
      </c>
      <c r="I17611" t="s">
        <v>9290</v>
      </c>
    </row>
    <row r="17612" spans="1:9">
      <c r="A17612" t="s">
        <v>7105</v>
      </c>
      <c r="B17612" t="s">
        <v>18416</v>
      </c>
      <c r="C17612" t="s">
        <v>5625</v>
      </c>
      <c r="D17612" t="s">
        <v>18415</v>
      </c>
      <c r="E17612" t="s">
        <v>19604</v>
      </c>
      <c r="F17612">
        <v>18</v>
      </c>
      <c r="G17612">
        <v>205.23</v>
      </c>
      <c r="H17612" t="s">
        <v>7109</v>
      </c>
      <c r="I17612" t="s">
        <v>9191</v>
      </c>
    </row>
    <row r="17613" spans="1:9">
      <c r="A17613" t="s">
        <v>7105</v>
      </c>
      <c r="B17613" t="s">
        <v>18412</v>
      </c>
      <c r="C17613" t="s">
        <v>9218</v>
      </c>
      <c r="D17613" t="s">
        <v>18413</v>
      </c>
      <c r="E17613" t="s">
        <v>19604</v>
      </c>
      <c r="F17613">
        <v>2</v>
      </c>
      <c r="G17613">
        <v>378.92</v>
      </c>
      <c r="H17613" t="s">
        <v>7109</v>
      </c>
      <c r="I17613" t="s">
        <v>7821</v>
      </c>
    </row>
    <row r="17614" spans="1:9">
      <c r="A17614" t="s">
        <v>7105</v>
      </c>
      <c r="B17614" t="s">
        <v>32914</v>
      </c>
      <c r="C17614" t="s">
        <v>3954</v>
      </c>
      <c r="D17614" t="s">
        <v>32915</v>
      </c>
      <c r="E17614" t="s">
        <v>19604</v>
      </c>
      <c r="F17614">
        <v>8</v>
      </c>
      <c r="G17614">
        <v>416.41</v>
      </c>
      <c r="H17614" t="s">
        <v>7109</v>
      </c>
      <c r="I17614" t="s">
        <v>7198</v>
      </c>
    </row>
    <row r="17615" spans="1:9">
      <c r="A17615" t="s">
        <v>7105</v>
      </c>
      <c r="B17615" t="s">
        <v>32916</v>
      </c>
      <c r="C17615" t="s">
        <v>3954</v>
      </c>
      <c r="D17615" t="s">
        <v>32915</v>
      </c>
      <c r="E17615" t="s">
        <v>19604</v>
      </c>
      <c r="F17615">
        <v>8</v>
      </c>
      <c r="G17615">
        <v>416.41</v>
      </c>
      <c r="H17615" t="s">
        <v>7109</v>
      </c>
      <c r="I17615" t="s">
        <v>7198</v>
      </c>
    </row>
    <row r="17616" spans="1:9">
      <c r="A17616" t="s">
        <v>7105</v>
      </c>
      <c r="B17616" t="s">
        <v>32917</v>
      </c>
      <c r="C17616" t="s">
        <v>32918</v>
      </c>
      <c r="D17616" t="s">
        <v>32919</v>
      </c>
      <c r="E17616" t="s">
        <v>19604</v>
      </c>
      <c r="F17616">
        <v>5</v>
      </c>
      <c r="G17616">
        <v>581.34</v>
      </c>
      <c r="H17616" t="s">
        <v>7109</v>
      </c>
      <c r="I17616" t="s">
        <v>21446</v>
      </c>
    </row>
    <row r="17617" spans="1:9">
      <c r="A17617" t="s">
        <v>7105</v>
      </c>
      <c r="B17617" t="s">
        <v>32920</v>
      </c>
      <c r="C17617" t="s">
        <v>32918</v>
      </c>
      <c r="D17617" t="s">
        <v>32919</v>
      </c>
      <c r="E17617" t="s">
        <v>19604</v>
      </c>
      <c r="F17617">
        <v>5</v>
      </c>
      <c r="G17617">
        <v>581.34</v>
      </c>
      <c r="H17617" t="s">
        <v>7109</v>
      </c>
      <c r="I17617" t="s">
        <v>21446</v>
      </c>
    </row>
    <row r="17618" spans="1:9">
      <c r="A17618" t="s">
        <v>7105</v>
      </c>
      <c r="B17618" t="s">
        <v>18414</v>
      </c>
      <c r="C17618" t="s">
        <v>5625</v>
      </c>
      <c r="D17618" t="s">
        <v>18415</v>
      </c>
      <c r="E17618" t="s">
        <v>19604</v>
      </c>
      <c r="F17618">
        <v>18</v>
      </c>
      <c r="G17618">
        <v>205.23</v>
      </c>
      <c r="H17618" t="s">
        <v>7109</v>
      </c>
      <c r="I17618" t="s">
        <v>9191</v>
      </c>
    </row>
    <row r="17619" spans="1:9">
      <c r="A17619" t="s">
        <v>7105</v>
      </c>
      <c r="B17619" t="s">
        <v>32921</v>
      </c>
      <c r="C17619" t="s">
        <v>32922</v>
      </c>
      <c r="D17619" t="s">
        <v>32923</v>
      </c>
      <c r="E17619" t="s">
        <v>19604</v>
      </c>
      <c r="F17619">
        <v>11.308</v>
      </c>
    </row>
    <row r="17620" spans="1:9">
      <c r="A17620" t="s">
        <v>7105</v>
      </c>
      <c r="B17620" t="s">
        <v>32924</v>
      </c>
      <c r="C17620" t="s">
        <v>32925</v>
      </c>
      <c r="D17620" t="s">
        <v>32926</v>
      </c>
      <c r="E17620" t="s">
        <v>19604</v>
      </c>
      <c r="F17620">
        <v>18</v>
      </c>
    </row>
    <row r="17621" spans="1:9">
      <c r="A17621" t="s">
        <v>7105</v>
      </c>
      <c r="B17621" t="s">
        <v>32927</v>
      </c>
      <c r="C17621" t="s">
        <v>15014</v>
      </c>
      <c r="D17621" t="s">
        <v>32928</v>
      </c>
      <c r="E17621" t="s">
        <v>19604</v>
      </c>
      <c r="F17621">
        <v>40</v>
      </c>
    </row>
    <row r="17622" spans="1:9">
      <c r="A17622" t="s">
        <v>7105</v>
      </c>
      <c r="B17622" t="s">
        <v>8839</v>
      </c>
      <c r="C17622" t="s">
        <v>8837</v>
      </c>
      <c r="D17622" t="s">
        <v>8838</v>
      </c>
      <c r="E17622" t="s">
        <v>19604</v>
      </c>
      <c r="F17622">
        <v>820</v>
      </c>
      <c r="G17622">
        <v>1.1000000000000001</v>
      </c>
      <c r="H17622" t="s">
        <v>7109</v>
      </c>
      <c r="I17622" t="s">
        <v>7331</v>
      </c>
    </row>
    <row r="17623" spans="1:9">
      <c r="A17623" t="s">
        <v>7105</v>
      </c>
      <c r="B17623" t="s">
        <v>32929</v>
      </c>
      <c r="C17623" t="s">
        <v>32930</v>
      </c>
      <c r="D17623" t="s">
        <v>32931</v>
      </c>
      <c r="E17623" t="s">
        <v>19604</v>
      </c>
      <c r="F17623">
        <v>14</v>
      </c>
    </row>
    <row r="17624" spans="1:9">
      <c r="A17624" t="s">
        <v>7105</v>
      </c>
      <c r="B17624" t="s">
        <v>8836</v>
      </c>
      <c r="C17624" t="s">
        <v>8837</v>
      </c>
      <c r="D17624" t="s">
        <v>8838</v>
      </c>
      <c r="E17624" t="s">
        <v>19604</v>
      </c>
      <c r="F17624">
        <v>820</v>
      </c>
      <c r="G17624">
        <v>1.1000000000000001</v>
      </c>
      <c r="H17624" t="s">
        <v>7109</v>
      </c>
      <c r="I17624" t="s">
        <v>7331</v>
      </c>
    </row>
    <row r="17625" spans="1:9">
      <c r="A17625" t="s">
        <v>7105</v>
      </c>
      <c r="B17625" t="s">
        <v>18421</v>
      </c>
      <c r="C17625" t="s">
        <v>18422</v>
      </c>
      <c r="D17625" t="s">
        <v>18423</v>
      </c>
      <c r="E17625" t="s">
        <v>19604</v>
      </c>
      <c r="F17625">
        <v>6</v>
      </c>
    </row>
    <row r="17626" spans="1:9">
      <c r="A17626" t="s">
        <v>7105</v>
      </c>
      <c r="B17626" t="s">
        <v>7845</v>
      </c>
      <c r="C17626" t="s">
        <v>7846</v>
      </c>
      <c r="D17626" t="s">
        <v>7847</v>
      </c>
      <c r="E17626" t="s">
        <v>19604</v>
      </c>
      <c r="F17626">
        <v>7</v>
      </c>
    </row>
    <row r="17627" spans="1:9">
      <c r="A17627" t="s">
        <v>7105</v>
      </c>
      <c r="B17627" t="s">
        <v>7848</v>
      </c>
      <c r="C17627" t="s">
        <v>7846</v>
      </c>
      <c r="D17627" t="s">
        <v>7847</v>
      </c>
      <c r="E17627" t="s">
        <v>19604</v>
      </c>
      <c r="F17627">
        <v>7</v>
      </c>
    </row>
    <row r="17628" spans="1:9">
      <c r="A17628" t="s">
        <v>7105</v>
      </c>
      <c r="B17628" t="s">
        <v>32932</v>
      </c>
      <c r="C17628" t="s">
        <v>2878</v>
      </c>
      <c r="D17628" t="s">
        <v>32933</v>
      </c>
      <c r="E17628" t="s">
        <v>19604</v>
      </c>
      <c r="F17628">
        <v>4</v>
      </c>
    </row>
    <row r="17629" spans="1:9">
      <c r="A17629" t="s">
        <v>7105</v>
      </c>
      <c r="B17629" t="s">
        <v>18425</v>
      </c>
      <c r="C17629" t="s">
        <v>14598</v>
      </c>
      <c r="D17629" t="s">
        <v>18424</v>
      </c>
      <c r="E17629" t="s">
        <v>19604</v>
      </c>
      <c r="F17629">
        <v>2</v>
      </c>
      <c r="G17629">
        <v>99.3</v>
      </c>
      <c r="H17629" t="s">
        <v>7109</v>
      </c>
      <c r="I17629" t="s">
        <v>8364</v>
      </c>
    </row>
    <row r="17630" spans="1:9">
      <c r="A17630" t="s">
        <v>7105</v>
      </c>
      <c r="B17630" t="s">
        <v>32934</v>
      </c>
      <c r="C17630" t="s">
        <v>25813</v>
      </c>
      <c r="D17630" t="s">
        <v>32935</v>
      </c>
      <c r="E17630" t="s">
        <v>19604</v>
      </c>
      <c r="F17630">
        <v>30</v>
      </c>
    </row>
    <row r="17631" spans="1:9">
      <c r="A17631" t="s">
        <v>7105</v>
      </c>
      <c r="B17631" t="s">
        <v>32936</v>
      </c>
      <c r="C17631" t="s">
        <v>25813</v>
      </c>
      <c r="D17631" t="s">
        <v>32935</v>
      </c>
      <c r="E17631" t="s">
        <v>19604</v>
      </c>
      <c r="F17631">
        <v>30</v>
      </c>
    </row>
    <row r="17632" spans="1:9">
      <c r="A17632" t="s">
        <v>7105</v>
      </c>
      <c r="B17632" t="s">
        <v>2590</v>
      </c>
      <c r="C17632" t="s">
        <v>14598</v>
      </c>
      <c r="D17632" t="s">
        <v>18424</v>
      </c>
      <c r="E17632" t="s">
        <v>19604</v>
      </c>
      <c r="F17632">
        <v>2</v>
      </c>
      <c r="G17632">
        <v>99.3</v>
      </c>
      <c r="H17632" t="s">
        <v>7109</v>
      </c>
      <c r="I17632" t="s">
        <v>8364</v>
      </c>
    </row>
    <row r="17633" spans="1:9">
      <c r="A17633" t="s">
        <v>7105</v>
      </c>
      <c r="B17633" t="s">
        <v>64</v>
      </c>
      <c r="C17633" t="s">
        <v>18422</v>
      </c>
      <c r="D17633" t="s">
        <v>18423</v>
      </c>
      <c r="E17633" t="s">
        <v>19604</v>
      </c>
      <c r="F17633">
        <v>6</v>
      </c>
    </row>
    <row r="17634" spans="1:9">
      <c r="A17634" t="s">
        <v>7105</v>
      </c>
      <c r="B17634" t="s">
        <v>32937</v>
      </c>
      <c r="C17634" t="s">
        <v>32938</v>
      </c>
      <c r="D17634" t="s">
        <v>32939</v>
      </c>
      <c r="E17634" t="s">
        <v>19604</v>
      </c>
      <c r="F17634">
        <v>3</v>
      </c>
    </row>
    <row r="17635" spans="1:9">
      <c r="A17635" t="s">
        <v>7105</v>
      </c>
      <c r="B17635" t="s">
        <v>32940</v>
      </c>
      <c r="C17635" t="s">
        <v>1117</v>
      </c>
      <c r="D17635" t="s">
        <v>32941</v>
      </c>
      <c r="E17635" t="s">
        <v>19604</v>
      </c>
      <c r="F17635">
        <v>939</v>
      </c>
    </row>
    <row r="17636" spans="1:9">
      <c r="A17636" t="s">
        <v>7105</v>
      </c>
      <c r="B17636" t="s">
        <v>7849</v>
      </c>
      <c r="C17636" t="s">
        <v>7850</v>
      </c>
      <c r="D17636" t="s">
        <v>7851</v>
      </c>
      <c r="E17636" t="s">
        <v>19604</v>
      </c>
      <c r="F17636">
        <v>27.9</v>
      </c>
      <c r="G17636">
        <v>3.2</v>
      </c>
      <c r="H17636" t="s">
        <v>7109</v>
      </c>
      <c r="I17636" t="s">
        <v>7174</v>
      </c>
    </row>
    <row r="17637" spans="1:9">
      <c r="A17637" t="s">
        <v>7105</v>
      </c>
      <c r="B17637" t="s">
        <v>7852</v>
      </c>
      <c r="C17637" t="s">
        <v>7853</v>
      </c>
      <c r="D17637" t="s">
        <v>7854</v>
      </c>
      <c r="E17637" t="s">
        <v>19604</v>
      </c>
      <c r="F17637">
        <v>1897</v>
      </c>
      <c r="G17637">
        <v>0.05</v>
      </c>
      <c r="H17637" t="s">
        <v>7109</v>
      </c>
      <c r="I17637" t="s">
        <v>7246</v>
      </c>
    </row>
    <row r="17638" spans="1:9">
      <c r="A17638" t="s">
        <v>7105</v>
      </c>
      <c r="B17638" t="s">
        <v>32942</v>
      </c>
      <c r="C17638" t="s">
        <v>4857</v>
      </c>
      <c r="D17638" t="s">
        <v>32943</v>
      </c>
      <c r="E17638" t="s">
        <v>19604</v>
      </c>
      <c r="F17638">
        <v>43</v>
      </c>
    </row>
    <row r="17639" spans="1:9">
      <c r="A17639" t="s">
        <v>7105</v>
      </c>
      <c r="B17639" t="s">
        <v>7855</v>
      </c>
      <c r="C17639" t="s">
        <v>7856</v>
      </c>
      <c r="D17639" t="s">
        <v>7857</v>
      </c>
      <c r="E17639" t="s">
        <v>19604</v>
      </c>
      <c r="F17639">
        <v>4</v>
      </c>
      <c r="G17639">
        <v>5</v>
      </c>
      <c r="H17639" t="s">
        <v>7109</v>
      </c>
      <c r="I17639" t="s">
        <v>7320</v>
      </c>
    </row>
    <row r="17640" spans="1:9">
      <c r="A17640" t="s">
        <v>7105</v>
      </c>
      <c r="B17640" t="s">
        <v>32944</v>
      </c>
      <c r="C17640" t="s">
        <v>10705</v>
      </c>
      <c r="D17640" t="s">
        <v>32945</v>
      </c>
      <c r="E17640" t="s">
        <v>19604</v>
      </c>
      <c r="F17640">
        <v>5</v>
      </c>
    </row>
    <row r="17641" spans="1:9">
      <c r="A17641" t="s">
        <v>7105</v>
      </c>
      <c r="B17641" t="s">
        <v>32946</v>
      </c>
      <c r="C17641" t="s">
        <v>10705</v>
      </c>
      <c r="D17641" t="s">
        <v>32945</v>
      </c>
      <c r="E17641" t="s">
        <v>19604</v>
      </c>
      <c r="F17641">
        <v>5</v>
      </c>
    </row>
    <row r="17642" spans="1:9">
      <c r="A17642" t="s">
        <v>7105</v>
      </c>
      <c r="B17642" t="s">
        <v>32947</v>
      </c>
      <c r="C17642" t="s">
        <v>10856</v>
      </c>
      <c r="D17642" t="s">
        <v>32948</v>
      </c>
      <c r="E17642" t="s">
        <v>19604</v>
      </c>
      <c r="F17642">
        <v>4</v>
      </c>
    </row>
    <row r="17643" spans="1:9">
      <c r="A17643" t="s">
        <v>7105</v>
      </c>
      <c r="B17643" t="s">
        <v>32949</v>
      </c>
      <c r="C17643" t="s">
        <v>32950</v>
      </c>
      <c r="D17643" t="s">
        <v>32951</v>
      </c>
      <c r="E17643" t="s">
        <v>19604</v>
      </c>
      <c r="F17643">
        <v>45.8</v>
      </c>
    </row>
    <row r="17644" spans="1:9">
      <c r="A17644" t="s">
        <v>7105</v>
      </c>
      <c r="B17644" t="s">
        <v>7866</v>
      </c>
      <c r="C17644" t="s">
        <v>3946</v>
      </c>
      <c r="D17644" t="s">
        <v>7864</v>
      </c>
      <c r="E17644" t="s">
        <v>19604</v>
      </c>
      <c r="F17644">
        <v>4</v>
      </c>
      <c r="G17644">
        <v>249.16</v>
      </c>
      <c r="H17644" t="s">
        <v>7109</v>
      </c>
      <c r="I17644" t="s">
        <v>7326</v>
      </c>
    </row>
    <row r="17645" spans="1:9">
      <c r="A17645" t="s">
        <v>7105</v>
      </c>
      <c r="B17645" t="s">
        <v>32952</v>
      </c>
      <c r="C17645" t="s">
        <v>7397</v>
      </c>
      <c r="D17645" t="s">
        <v>32953</v>
      </c>
      <c r="E17645" t="s">
        <v>19604</v>
      </c>
      <c r="F17645">
        <v>1</v>
      </c>
      <c r="G17645">
        <v>25.24</v>
      </c>
      <c r="H17645" t="s">
        <v>7109</v>
      </c>
      <c r="I17645" t="s">
        <v>7179</v>
      </c>
    </row>
    <row r="17646" spans="1:9">
      <c r="A17646" t="s">
        <v>7105</v>
      </c>
      <c r="B17646" t="s">
        <v>32954</v>
      </c>
      <c r="C17646" t="s">
        <v>7397</v>
      </c>
      <c r="D17646" t="s">
        <v>32953</v>
      </c>
      <c r="E17646" t="s">
        <v>19604</v>
      </c>
      <c r="F17646">
        <v>1</v>
      </c>
      <c r="G17646">
        <v>25.24</v>
      </c>
      <c r="H17646" t="s">
        <v>7109</v>
      </c>
      <c r="I17646" t="s">
        <v>7179</v>
      </c>
    </row>
    <row r="17647" spans="1:9">
      <c r="A17647" t="s">
        <v>7105</v>
      </c>
      <c r="B17647" t="s">
        <v>32955</v>
      </c>
      <c r="C17647" t="s">
        <v>7397</v>
      </c>
      <c r="D17647" t="s">
        <v>32953</v>
      </c>
      <c r="E17647" t="s">
        <v>19604</v>
      </c>
      <c r="F17647">
        <v>1</v>
      </c>
      <c r="G17647">
        <v>25.24</v>
      </c>
      <c r="H17647" t="s">
        <v>7109</v>
      </c>
      <c r="I17647" t="s">
        <v>7179</v>
      </c>
    </row>
    <row r="17648" spans="1:9">
      <c r="A17648" t="s">
        <v>7105</v>
      </c>
      <c r="B17648" t="s">
        <v>32956</v>
      </c>
      <c r="C17648" t="s">
        <v>32957</v>
      </c>
      <c r="D17648" t="s">
        <v>32958</v>
      </c>
      <c r="E17648" t="s">
        <v>19604</v>
      </c>
      <c r="F17648">
        <v>5</v>
      </c>
    </row>
    <row r="17649" spans="1:9">
      <c r="A17649" t="s">
        <v>7105</v>
      </c>
      <c r="B17649" t="s">
        <v>32959</v>
      </c>
      <c r="C17649" t="s">
        <v>32957</v>
      </c>
      <c r="D17649" t="s">
        <v>32958</v>
      </c>
      <c r="E17649" t="s">
        <v>19604</v>
      </c>
      <c r="F17649">
        <v>5</v>
      </c>
    </row>
    <row r="17650" spans="1:9">
      <c r="A17650" t="s">
        <v>7105</v>
      </c>
      <c r="B17650" t="s">
        <v>32960</v>
      </c>
      <c r="C17650" t="s">
        <v>5284</v>
      </c>
      <c r="D17650" t="s">
        <v>32961</v>
      </c>
      <c r="E17650" t="s">
        <v>19604</v>
      </c>
      <c r="F17650">
        <v>18</v>
      </c>
    </row>
    <row r="17651" spans="1:9">
      <c r="A17651" t="s">
        <v>7105</v>
      </c>
      <c r="B17651" t="s">
        <v>18435</v>
      </c>
      <c r="C17651" t="s">
        <v>8538</v>
      </c>
      <c r="D17651" t="s">
        <v>18436</v>
      </c>
      <c r="E17651" t="s">
        <v>19604</v>
      </c>
      <c r="F17651">
        <v>2</v>
      </c>
      <c r="G17651">
        <v>28.93</v>
      </c>
      <c r="H17651" t="s">
        <v>7109</v>
      </c>
      <c r="I17651" t="s">
        <v>7208</v>
      </c>
    </row>
    <row r="17652" spans="1:9">
      <c r="A17652" t="s">
        <v>7105</v>
      </c>
      <c r="B17652" t="s">
        <v>18437</v>
      </c>
      <c r="C17652" t="s">
        <v>8538</v>
      </c>
      <c r="D17652" t="s">
        <v>18436</v>
      </c>
      <c r="E17652" t="s">
        <v>19604</v>
      </c>
      <c r="F17652">
        <v>2</v>
      </c>
      <c r="G17652">
        <v>28.93</v>
      </c>
      <c r="H17652" t="s">
        <v>7109</v>
      </c>
      <c r="I17652" t="s">
        <v>7208</v>
      </c>
    </row>
    <row r="17653" spans="1:9">
      <c r="A17653" t="s">
        <v>7105</v>
      </c>
      <c r="B17653" t="s">
        <v>32962</v>
      </c>
      <c r="C17653" t="s">
        <v>2353</v>
      </c>
      <c r="D17653" t="s">
        <v>32963</v>
      </c>
      <c r="E17653" t="s">
        <v>19604</v>
      </c>
      <c r="F17653">
        <v>14</v>
      </c>
      <c r="G17653">
        <v>373.5</v>
      </c>
      <c r="H17653" t="s">
        <v>7109</v>
      </c>
      <c r="I17653" t="s">
        <v>10233</v>
      </c>
    </row>
    <row r="17654" spans="1:9">
      <c r="A17654" t="s">
        <v>7105</v>
      </c>
      <c r="B17654" t="s">
        <v>32964</v>
      </c>
      <c r="C17654" t="s">
        <v>2353</v>
      </c>
      <c r="D17654" t="s">
        <v>32963</v>
      </c>
      <c r="E17654" t="s">
        <v>19604</v>
      </c>
      <c r="F17654">
        <v>14</v>
      </c>
      <c r="G17654">
        <v>373.5</v>
      </c>
      <c r="H17654" t="s">
        <v>7109</v>
      </c>
      <c r="I17654" t="s">
        <v>10233</v>
      </c>
    </row>
    <row r="17655" spans="1:9">
      <c r="A17655" t="s">
        <v>7105</v>
      </c>
      <c r="B17655" t="s">
        <v>8725</v>
      </c>
      <c r="C17655" t="s">
        <v>8726</v>
      </c>
      <c r="D17655" t="s">
        <v>8727</v>
      </c>
      <c r="E17655" t="s">
        <v>19604</v>
      </c>
      <c r="F17655">
        <v>14</v>
      </c>
      <c r="G17655">
        <v>0.8</v>
      </c>
      <c r="H17655" t="s">
        <v>7109</v>
      </c>
      <c r="I17655" t="s">
        <v>7331</v>
      </c>
    </row>
    <row r="17656" spans="1:9">
      <c r="A17656" t="s">
        <v>7105</v>
      </c>
      <c r="B17656" t="s">
        <v>8728</v>
      </c>
      <c r="C17656" t="s">
        <v>8726</v>
      </c>
      <c r="D17656" t="s">
        <v>8727</v>
      </c>
      <c r="E17656" t="s">
        <v>19604</v>
      </c>
      <c r="F17656">
        <v>14</v>
      </c>
      <c r="G17656">
        <v>0.8</v>
      </c>
      <c r="H17656" t="s">
        <v>7109</v>
      </c>
      <c r="I17656" t="s">
        <v>7331</v>
      </c>
    </row>
    <row r="17657" spans="1:9">
      <c r="A17657" t="s">
        <v>7105</v>
      </c>
      <c r="B17657" t="s">
        <v>8729</v>
      </c>
      <c r="C17657" t="s">
        <v>8726</v>
      </c>
      <c r="D17657" t="s">
        <v>8727</v>
      </c>
      <c r="E17657" t="s">
        <v>19604</v>
      </c>
      <c r="F17657">
        <v>14</v>
      </c>
      <c r="G17657">
        <v>0.8</v>
      </c>
      <c r="H17657" t="s">
        <v>7109</v>
      </c>
      <c r="I17657" t="s">
        <v>7331</v>
      </c>
    </row>
    <row r="17658" spans="1:9">
      <c r="A17658" t="s">
        <v>7105</v>
      </c>
      <c r="B17658" t="s">
        <v>8730</v>
      </c>
      <c r="C17658" t="s">
        <v>8726</v>
      </c>
      <c r="D17658" t="s">
        <v>8727</v>
      </c>
      <c r="E17658" t="s">
        <v>19604</v>
      </c>
      <c r="F17658">
        <v>14</v>
      </c>
      <c r="G17658">
        <v>0.8</v>
      </c>
      <c r="H17658" t="s">
        <v>7109</v>
      </c>
      <c r="I17658" t="s">
        <v>7331</v>
      </c>
    </row>
    <row r="17659" spans="1:9">
      <c r="A17659" t="s">
        <v>7105</v>
      </c>
      <c r="B17659" t="s">
        <v>32965</v>
      </c>
      <c r="C17659" t="s">
        <v>32966</v>
      </c>
      <c r="D17659" t="s">
        <v>32967</v>
      </c>
      <c r="E17659" t="s">
        <v>19604</v>
      </c>
      <c r="F17659">
        <v>34</v>
      </c>
      <c r="G17659">
        <v>7.22</v>
      </c>
      <c r="H17659" t="s">
        <v>7109</v>
      </c>
      <c r="I17659" t="s">
        <v>8068</v>
      </c>
    </row>
    <row r="17660" spans="1:9">
      <c r="A17660" t="s">
        <v>7105</v>
      </c>
      <c r="B17660" t="s">
        <v>32968</v>
      </c>
      <c r="C17660" t="s">
        <v>32966</v>
      </c>
      <c r="D17660" t="s">
        <v>32967</v>
      </c>
      <c r="E17660" t="s">
        <v>19604</v>
      </c>
      <c r="F17660">
        <v>34</v>
      </c>
      <c r="G17660">
        <v>7.22</v>
      </c>
      <c r="H17660" t="s">
        <v>7109</v>
      </c>
      <c r="I17660" t="s">
        <v>8068</v>
      </c>
    </row>
    <row r="17661" spans="1:9">
      <c r="A17661" t="s">
        <v>7105</v>
      </c>
      <c r="B17661" t="s">
        <v>32969</v>
      </c>
      <c r="C17661" t="s">
        <v>18382</v>
      </c>
      <c r="D17661" t="s">
        <v>32970</v>
      </c>
      <c r="E17661" t="s">
        <v>19604</v>
      </c>
      <c r="F17661">
        <v>5</v>
      </c>
    </row>
    <row r="17662" spans="1:9">
      <c r="A17662" t="s">
        <v>7105</v>
      </c>
      <c r="B17662" t="s">
        <v>32971</v>
      </c>
      <c r="C17662" t="s">
        <v>18382</v>
      </c>
      <c r="D17662" t="s">
        <v>32972</v>
      </c>
      <c r="E17662" t="s">
        <v>19604</v>
      </c>
      <c r="F17662">
        <v>16</v>
      </c>
    </row>
    <row r="17663" spans="1:9">
      <c r="A17663" t="s">
        <v>7105</v>
      </c>
      <c r="B17663" t="s">
        <v>32973</v>
      </c>
      <c r="C17663" t="s">
        <v>4187</v>
      </c>
      <c r="D17663" t="s">
        <v>32974</v>
      </c>
      <c r="E17663" t="s">
        <v>19604</v>
      </c>
      <c r="F17663">
        <v>1</v>
      </c>
    </row>
    <row r="17664" spans="1:9">
      <c r="A17664" t="s">
        <v>7105</v>
      </c>
      <c r="B17664" t="s">
        <v>32975</v>
      </c>
      <c r="C17664" t="s">
        <v>32976</v>
      </c>
      <c r="D17664" t="s">
        <v>32977</v>
      </c>
      <c r="E17664" t="s">
        <v>19604</v>
      </c>
      <c r="F17664">
        <v>126</v>
      </c>
    </row>
    <row r="17665" spans="1:9">
      <c r="A17665" t="s">
        <v>7105</v>
      </c>
      <c r="B17665" t="s">
        <v>32978</v>
      </c>
      <c r="C17665" t="s">
        <v>32976</v>
      </c>
      <c r="D17665" t="s">
        <v>32977</v>
      </c>
      <c r="E17665" t="s">
        <v>19604</v>
      </c>
      <c r="F17665">
        <v>126</v>
      </c>
    </row>
    <row r="17666" spans="1:9">
      <c r="A17666" t="s">
        <v>7105</v>
      </c>
      <c r="B17666" t="s">
        <v>18441</v>
      </c>
      <c r="C17666" t="s">
        <v>3954</v>
      </c>
      <c r="D17666" t="s">
        <v>18442</v>
      </c>
      <c r="E17666" t="s">
        <v>19604</v>
      </c>
      <c r="F17666">
        <v>52</v>
      </c>
      <c r="G17666">
        <v>123.6</v>
      </c>
      <c r="H17666" t="s">
        <v>7109</v>
      </c>
      <c r="I17666" t="s">
        <v>9191</v>
      </c>
    </row>
    <row r="17667" spans="1:9">
      <c r="A17667" t="s">
        <v>7105</v>
      </c>
      <c r="B17667" t="s">
        <v>32979</v>
      </c>
      <c r="C17667" t="s">
        <v>7371</v>
      </c>
      <c r="D17667" t="s">
        <v>32980</v>
      </c>
      <c r="E17667" t="s">
        <v>19604</v>
      </c>
      <c r="F17667">
        <v>2</v>
      </c>
    </row>
    <row r="17668" spans="1:9">
      <c r="A17668" t="s">
        <v>7105</v>
      </c>
      <c r="B17668" t="s">
        <v>18444</v>
      </c>
      <c r="C17668" t="s">
        <v>4436</v>
      </c>
      <c r="D17668" t="s">
        <v>18445</v>
      </c>
      <c r="E17668" t="s">
        <v>19604</v>
      </c>
      <c r="F17668">
        <v>1</v>
      </c>
      <c r="G17668">
        <v>31.04</v>
      </c>
      <c r="H17668" t="s">
        <v>7109</v>
      </c>
      <c r="I17668" t="s">
        <v>7476</v>
      </c>
    </row>
    <row r="17669" spans="1:9">
      <c r="A17669" t="s">
        <v>7105</v>
      </c>
      <c r="B17669" t="s">
        <v>19560</v>
      </c>
      <c r="C17669" t="s">
        <v>17088</v>
      </c>
      <c r="D17669" t="s">
        <v>19561</v>
      </c>
      <c r="E17669" t="s">
        <v>19604</v>
      </c>
      <c r="F17669">
        <v>155</v>
      </c>
    </row>
    <row r="17670" spans="1:9">
      <c r="A17670" t="s">
        <v>7105</v>
      </c>
      <c r="B17670" t="s">
        <v>18443</v>
      </c>
      <c r="C17670" t="s">
        <v>3954</v>
      </c>
      <c r="D17670" t="s">
        <v>18442</v>
      </c>
      <c r="E17670" t="s">
        <v>19604</v>
      </c>
      <c r="F17670">
        <v>52</v>
      </c>
      <c r="G17670">
        <v>123.6</v>
      </c>
      <c r="H17670" t="s">
        <v>7109</v>
      </c>
      <c r="I17670" t="s">
        <v>9191</v>
      </c>
    </row>
    <row r="17671" spans="1:9">
      <c r="A17671" t="s">
        <v>7105</v>
      </c>
      <c r="B17671" t="s">
        <v>32981</v>
      </c>
      <c r="C17671" t="s">
        <v>32982</v>
      </c>
      <c r="D17671" t="s">
        <v>32983</v>
      </c>
      <c r="E17671" t="s">
        <v>19604</v>
      </c>
      <c r="F17671">
        <v>16</v>
      </c>
      <c r="G17671">
        <v>512</v>
      </c>
      <c r="H17671" t="s">
        <v>7109</v>
      </c>
      <c r="I17671" t="s">
        <v>29960</v>
      </c>
    </row>
    <row r="17672" spans="1:9">
      <c r="A17672" t="s">
        <v>7105</v>
      </c>
      <c r="B17672" t="s">
        <v>32984</v>
      </c>
      <c r="C17672" t="s">
        <v>5625</v>
      </c>
      <c r="D17672" t="s">
        <v>32985</v>
      </c>
      <c r="E17672" t="s">
        <v>19604</v>
      </c>
      <c r="F17672">
        <v>3</v>
      </c>
      <c r="G17672">
        <v>4.5</v>
      </c>
      <c r="H17672" t="s">
        <v>7109</v>
      </c>
      <c r="I17672" t="s">
        <v>23256</v>
      </c>
    </row>
    <row r="17673" spans="1:9">
      <c r="A17673" t="s">
        <v>7105</v>
      </c>
      <c r="B17673" t="s">
        <v>18431</v>
      </c>
      <c r="C17673" t="s">
        <v>18432</v>
      </c>
      <c r="D17673" t="s">
        <v>18433</v>
      </c>
      <c r="E17673" t="s">
        <v>19604</v>
      </c>
      <c r="F17673">
        <v>35</v>
      </c>
    </row>
    <row r="17674" spans="1:9">
      <c r="A17674" t="s">
        <v>7105</v>
      </c>
      <c r="B17674" t="s">
        <v>32986</v>
      </c>
      <c r="C17674" t="s">
        <v>32987</v>
      </c>
      <c r="D17674" t="s">
        <v>32988</v>
      </c>
      <c r="E17674" t="s">
        <v>19604</v>
      </c>
      <c r="F17674">
        <v>1</v>
      </c>
      <c r="G17674">
        <v>590</v>
      </c>
      <c r="H17674" t="s">
        <v>7109</v>
      </c>
      <c r="I17674" t="s">
        <v>32989</v>
      </c>
    </row>
    <row r="17675" spans="1:9">
      <c r="A17675" t="s">
        <v>7105</v>
      </c>
      <c r="B17675" t="s">
        <v>32990</v>
      </c>
      <c r="C17675" t="s">
        <v>32987</v>
      </c>
      <c r="D17675" t="s">
        <v>32988</v>
      </c>
      <c r="E17675" t="s">
        <v>19604</v>
      </c>
      <c r="F17675">
        <v>1</v>
      </c>
      <c r="G17675">
        <v>590</v>
      </c>
      <c r="H17675" t="s">
        <v>7109</v>
      </c>
      <c r="I17675" t="s">
        <v>32989</v>
      </c>
    </row>
    <row r="17676" spans="1:9">
      <c r="A17676" t="s">
        <v>7105</v>
      </c>
      <c r="B17676" t="s">
        <v>32991</v>
      </c>
      <c r="C17676" t="s">
        <v>32987</v>
      </c>
      <c r="D17676" t="s">
        <v>32988</v>
      </c>
      <c r="E17676" t="s">
        <v>19604</v>
      </c>
      <c r="F17676">
        <v>1</v>
      </c>
      <c r="G17676">
        <v>590</v>
      </c>
      <c r="H17676" t="s">
        <v>7109</v>
      </c>
      <c r="I17676" t="s">
        <v>32989</v>
      </c>
    </row>
    <row r="17677" spans="1:9">
      <c r="A17677" t="s">
        <v>7105</v>
      </c>
      <c r="B17677" t="s">
        <v>32992</v>
      </c>
      <c r="C17677" t="s">
        <v>32987</v>
      </c>
      <c r="D17677" t="s">
        <v>32988</v>
      </c>
      <c r="E17677" t="s">
        <v>19604</v>
      </c>
      <c r="F17677">
        <v>1</v>
      </c>
      <c r="G17677">
        <v>590</v>
      </c>
      <c r="H17677" t="s">
        <v>7109</v>
      </c>
      <c r="I17677" t="s">
        <v>32989</v>
      </c>
    </row>
    <row r="17678" spans="1:9">
      <c r="A17678" t="s">
        <v>7105</v>
      </c>
      <c r="B17678" t="s">
        <v>32993</v>
      </c>
      <c r="C17678" t="s">
        <v>49</v>
      </c>
      <c r="D17678" t="s">
        <v>32994</v>
      </c>
      <c r="E17678" t="s">
        <v>19604</v>
      </c>
      <c r="F17678">
        <v>31</v>
      </c>
      <c r="G17678">
        <v>1.51</v>
      </c>
      <c r="H17678" t="s">
        <v>7109</v>
      </c>
      <c r="I17678" t="s">
        <v>9581</v>
      </c>
    </row>
    <row r="17679" spans="1:9">
      <c r="A17679" t="s">
        <v>7105</v>
      </c>
      <c r="B17679" t="s">
        <v>32995</v>
      </c>
      <c r="C17679" t="s">
        <v>25816</v>
      </c>
      <c r="D17679" t="s">
        <v>32996</v>
      </c>
      <c r="E17679" t="s">
        <v>19604</v>
      </c>
      <c r="F17679">
        <v>10</v>
      </c>
    </row>
    <row r="17680" spans="1:9">
      <c r="A17680" t="s">
        <v>7105</v>
      </c>
      <c r="B17680" t="s">
        <v>32997</v>
      </c>
      <c r="C17680" t="s">
        <v>25816</v>
      </c>
      <c r="D17680" t="s">
        <v>32996</v>
      </c>
      <c r="E17680" t="s">
        <v>19604</v>
      </c>
      <c r="F17680">
        <v>10</v>
      </c>
    </row>
    <row r="17681" spans="1:9">
      <c r="A17681" t="s">
        <v>7105</v>
      </c>
      <c r="B17681" t="s">
        <v>32998</v>
      </c>
      <c r="C17681" t="s">
        <v>32999</v>
      </c>
      <c r="D17681" t="s">
        <v>33000</v>
      </c>
      <c r="E17681" t="s">
        <v>19604</v>
      </c>
      <c r="F17681">
        <v>1</v>
      </c>
    </row>
    <row r="17682" spans="1:9">
      <c r="A17682" t="s">
        <v>7105</v>
      </c>
      <c r="B17682" t="s">
        <v>33001</v>
      </c>
      <c r="C17682" t="s">
        <v>32999</v>
      </c>
      <c r="D17682" t="s">
        <v>33000</v>
      </c>
      <c r="E17682" t="s">
        <v>19604</v>
      </c>
      <c r="F17682">
        <v>1</v>
      </c>
    </row>
    <row r="17683" spans="1:9">
      <c r="A17683" t="s">
        <v>7105</v>
      </c>
      <c r="B17683" t="s">
        <v>33002</v>
      </c>
      <c r="C17683" t="s">
        <v>8564</v>
      </c>
      <c r="D17683" t="s">
        <v>33003</v>
      </c>
      <c r="E17683" t="s">
        <v>19604</v>
      </c>
      <c r="F17683">
        <v>2</v>
      </c>
    </row>
    <row r="17684" spans="1:9">
      <c r="A17684" t="s">
        <v>7105</v>
      </c>
      <c r="B17684" t="s">
        <v>33004</v>
      </c>
      <c r="C17684" t="s">
        <v>31139</v>
      </c>
      <c r="D17684" t="s">
        <v>33005</v>
      </c>
      <c r="E17684" t="s">
        <v>19604</v>
      </c>
      <c r="F17684">
        <v>100</v>
      </c>
    </row>
    <row r="17685" spans="1:9">
      <c r="A17685" t="s">
        <v>7105</v>
      </c>
      <c r="B17685" t="s">
        <v>33006</v>
      </c>
      <c r="C17685" t="s">
        <v>4039</v>
      </c>
      <c r="D17685" t="s">
        <v>33007</v>
      </c>
      <c r="E17685" t="s">
        <v>19604</v>
      </c>
      <c r="F17685">
        <v>25</v>
      </c>
      <c r="G17685">
        <v>45.36</v>
      </c>
      <c r="H17685" t="s">
        <v>7109</v>
      </c>
      <c r="I17685" t="s">
        <v>7466</v>
      </c>
    </row>
    <row r="17686" spans="1:9">
      <c r="A17686" t="s">
        <v>7105</v>
      </c>
      <c r="B17686" t="s">
        <v>33008</v>
      </c>
      <c r="C17686" t="s">
        <v>33009</v>
      </c>
      <c r="D17686" t="s">
        <v>33010</v>
      </c>
      <c r="E17686" t="s">
        <v>19604</v>
      </c>
      <c r="F17686">
        <v>6</v>
      </c>
    </row>
    <row r="17687" spans="1:9">
      <c r="A17687" t="s">
        <v>7105</v>
      </c>
      <c r="B17687" t="s">
        <v>33011</v>
      </c>
      <c r="C17687" t="s">
        <v>3922</v>
      </c>
      <c r="D17687" t="s">
        <v>33012</v>
      </c>
      <c r="E17687" t="s">
        <v>19604</v>
      </c>
      <c r="F17687">
        <v>1</v>
      </c>
      <c r="G17687">
        <v>1249.2</v>
      </c>
      <c r="H17687" t="s">
        <v>7109</v>
      </c>
      <c r="I17687" t="s">
        <v>7124</v>
      </c>
    </row>
    <row r="17688" spans="1:9">
      <c r="A17688" t="s">
        <v>7105</v>
      </c>
      <c r="B17688" t="s">
        <v>33013</v>
      </c>
      <c r="C17688" t="s">
        <v>3922</v>
      </c>
      <c r="D17688" t="s">
        <v>33012</v>
      </c>
      <c r="E17688" t="s">
        <v>19604</v>
      </c>
      <c r="F17688">
        <v>1</v>
      </c>
      <c r="G17688">
        <v>1249.2</v>
      </c>
      <c r="H17688" t="s">
        <v>7109</v>
      </c>
      <c r="I17688" t="s">
        <v>7124</v>
      </c>
    </row>
    <row r="17689" spans="1:9">
      <c r="A17689" t="s">
        <v>7105</v>
      </c>
      <c r="B17689" t="s">
        <v>7278</v>
      </c>
      <c r="C17689" t="s">
        <v>33014</v>
      </c>
      <c r="D17689" t="s">
        <v>33015</v>
      </c>
      <c r="E17689" t="s">
        <v>19604</v>
      </c>
      <c r="F17689">
        <v>4</v>
      </c>
    </row>
    <row r="17690" spans="1:9">
      <c r="A17690" t="s">
        <v>7105</v>
      </c>
      <c r="B17690" t="s">
        <v>33016</v>
      </c>
      <c r="C17690" t="s">
        <v>33017</v>
      </c>
      <c r="D17690" t="s">
        <v>33018</v>
      </c>
      <c r="E17690" t="s">
        <v>19604</v>
      </c>
      <c r="F17690">
        <v>7</v>
      </c>
    </row>
    <row r="17691" spans="1:9">
      <c r="A17691" t="s">
        <v>7105</v>
      </c>
      <c r="B17691" t="s">
        <v>33019</v>
      </c>
      <c r="C17691" t="s">
        <v>33017</v>
      </c>
      <c r="D17691" t="s">
        <v>33018</v>
      </c>
      <c r="E17691" t="s">
        <v>19604</v>
      </c>
      <c r="F17691">
        <v>7</v>
      </c>
    </row>
    <row r="17692" spans="1:9">
      <c r="A17692" t="s">
        <v>7105</v>
      </c>
      <c r="B17692" t="s">
        <v>33020</v>
      </c>
      <c r="C17692" t="s">
        <v>3942</v>
      </c>
      <c r="D17692" t="s">
        <v>33021</v>
      </c>
      <c r="E17692" t="s">
        <v>19604</v>
      </c>
      <c r="F17692">
        <v>13</v>
      </c>
    </row>
    <row r="17693" spans="1:9">
      <c r="A17693" t="s">
        <v>7105</v>
      </c>
      <c r="B17693" t="s">
        <v>33022</v>
      </c>
      <c r="C17693" t="s">
        <v>3942</v>
      </c>
      <c r="D17693" t="s">
        <v>33023</v>
      </c>
      <c r="E17693" t="s">
        <v>19604</v>
      </c>
      <c r="F17693">
        <v>13</v>
      </c>
      <c r="G17693">
        <v>268.2</v>
      </c>
      <c r="H17693" t="s">
        <v>7109</v>
      </c>
      <c r="I17693" t="s">
        <v>16919</v>
      </c>
    </row>
    <row r="17694" spans="1:9">
      <c r="A17694" t="s">
        <v>7105</v>
      </c>
      <c r="B17694" t="s">
        <v>33024</v>
      </c>
      <c r="C17694" t="s">
        <v>33025</v>
      </c>
      <c r="D17694" t="s">
        <v>33026</v>
      </c>
      <c r="E17694" t="s">
        <v>19604</v>
      </c>
      <c r="F17694">
        <v>3</v>
      </c>
    </row>
    <row r="17695" spans="1:9">
      <c r="A17695" t="s">
        <v>7105</v>
      </c>
      <c r="B17695" t="s">
        <v>33027</v>
      </c>
      <c r="C17695" t="s">
        <v>3954</v>
      </c>
      <c r="D17695" t="s">
        <v>33028</v>
      </c>
      <c r="E17695" t="s">
        <v>19604</v>
      </c>
      <c r="F17695">
        <v>47</v>
      </c>
      <c r="G17695">
        <v>625.9</v>
      </c>
      <c r="H17695" t="s">
        <v>7109</v>
      </c>
      <c r="I17695" t="s">
        <v>11433</v>
      </c>
    </row>
    <row r="17696" spans="1:9">
      <c r="A17696" t="s">
        <v>7105</v>
      </c>
      <c r="B17696" t="s">
        <v>33029</v>
      </c>
      <c r="C17696" t="s">
        <v>3954</v>
      </c>
      <c r="D17696" t="s">
        <v>33028</v>
      </c>
      <c r="E17696" t="s">
        <v>19604</v>
      </c>
      <c r="F17696">
        <v>47</v>
      </c>
      <c r="G17696">
        <v>625.9</v>
      </c>
      <c r="H17696" t="s">
        <v>7109</v>
      </c>
      <c r="I17696" t="s">
        <v>11433</v>
      </c>
    </row>
    <row r="17697" spans="1:9">
      <c r="A17697" t="s">
        <v>7105</v>
      </c>
      <c r="B17697" t="s">
        <v>33030</v>
      </c>
      <c r="C17697" t="s">
        <v>33031</v>
      </c>
      <c r="D17697" t="s">
        <v>33032</v>
      </c>
      <c r="E17697" t="s">
        <v>19604</v>
      </c>
      <c r="F17697">
        <v>8</v>
      </c>
    </row>
    <row r="17698" spans="1:9">
      <c r="A17698" t="s">
        <v>7105</v>
      </c>
      <c r="B17698" t="s">
        <v>33033</v>
      </c>
      <c r="C17698" t="s">
        <v>33031</v>
      </c>
      <c r="D17698" t="s">
        <v>33032</v>
      </c>
      <c r="E17698" t="s">
        <v>19604</v>
      </c>
      <c r="F17698">
        <v>8</v>
      </c>
    </row>
    <row r="17699" spans="1:9">
      <c r="A17699" t="s">
        <v>7105</v>
      </c>
      <c r="B17699" t="s">
        <v>8704</v>
      </c>
      <c r="C17699" t="s">
        <v>8705</v>
      </c>
      <c r="D17699" t="s">
        <v>8706</v>
      </c>
      <c r="E17699" t="s">
        <v>19604</v>
      </c>
      <c r="F17699">
        <v>44</v>
      </c>
    </row>
    <row r="17700" spans="1:9">
      <c r="A17700" t="s">
        <v>7105</v>
      </c>
      <c r="B17700" t="s">
        <v>7865</v>
      </c>
      <c r="C17700" t="s">
        <v>3946</v>
      </c>
      <c r="D17700" t="s">
        <v>7864</v>
      </c>
      <c r="E17700" t="s">
        <v>19604</v>
      </c>
      <c r="F17700">
        <v>4</v>
      </c>
      <c r="G17700">
        <v>249.16</v>
      </c>
      <c r="H17700" t="s">
        <v>7109</v>
      </c>
      <c r="I17700" t="s">
        <v>7326</v>
      </c>
    </row>
    <row r="17701" spans="1:9">
      <c r="A17701" t="s">
        <v>7105</v>
      </c>
      <c r="B17701" t="s">
        <v>7863</v>
      </c>
      <c r="C17701" t="s">
        <v>3946</v>
      </c>
      <c r="D17701" t="s">
        <v>7864</v>
      </c>
      <c r="E17701" t="s">
        <v>19604</v>
      </c>
      <c r="F17701">
        <v>4</v>
      </c>
      <c r="G17701">
        <v>249.16</v>
      </c>
      <c r="H17701" t="s">
        <v>7109</v>
      </c>
      <c r="I17701" t="s">
        <v>7326</v>
      </c>
    </row>
    <row r="17702" spans="1:9">
      <c r="A17702" t="s">
        <v>7105</v>
      </c>
      <c r="B17702" t="s">
        <v>33034</v>
      </c>
      <c r="C17702" t="s">
        <v>33035</v>
      </c>
      <c r="D17702" t="s">
        <v>33036</v>
      </c>
      <c r="E17702" t="s">
        <v>19604</v>
      </c>
      <c r="F17702">
        <v>2</v>
      </c>
    </row>
    <row r="17703" spans="1:9">
      <c r="A17703" t="s">
        <v>7105</v>
      </c>
      <c r="B17703" t="s">
        <v>9156</v>
      </c>
      <c r="C17703" t="s">
        <v>9157</v>
      </c>
      <c r="D17703" t="s">
        <v>9158</v>
      </c>
      <c r="E17703" t="s">
        <v>19604</v>
      </c>
      <c r="F17703">
        <v>1100</v>
      </c>
      <c r="G17703">
        <v>0.7</v>
      </c>
      <c r="H17703" t="s">
        <v>7109</v>
      </c>
      <c r="I17703" t="s">
        <v>7476</v>
      </c>
    </row>
    <row r="17704" spans="1:9">
      <c r="A17704" t="s">
        <v>7105</v>
      </c>
      <c r="B17704" t="s">
        <v>7161</v>
      </c>
      <c r="C17704" t="s">
        <v>7158</v>
      </c>
      <c r="D17704" t="s">
        <v>7159</v>
      </c>
      <c r="E17704" t="s">
        <v>19604</v>
      </c>
      <c r="F17704">
        <v>5</v>
      </c>
      <c r="G17704">
        <v>2200</v>
      </c>
      <c r="H17704" t="s">
        <v>7109</v>
      </c>
      <c r="I17704" t="s">
        <v>7160</v>
      </c>
    </row>
    <row r="17705" spans="1:9">
      <c r="A17705" t="s">
        <v>7105</v>
      </c>
      <c r="B17705" t="s">
        <v>7157</v>
      </c>
      <c r="C17705" t="s">
        <v>7158</v>
      </c>
      <c r="D17705" t="s">
        <v>7159</v>
      </c>
      <c r="E17705" t="s">
        <v>19604</v>
      </c>
      <c r="F17705">
        <v>5</v>
      </c>
      <c r="G17705">
        <v>2200</v>
      </c>
      <c r="H17705" t="s">
        <v>7109</v>
      </c>
      <c r="I17705" t="s">
        <v>7160</v>
      </c>
    </row>
    <row r="17706" spans="1:9">
      <c r="A17706" t="s">
        <v>7105</v>
      </c>
      <c r="B17706" t="s">
        <v>33037</v>
      </c>
      <c r="C17706" t="s">
        <v>5619</v>
      </c>
      <c r="D17706" t="s">
        <v>33038</v>
      </c>
      <c r="E17706" t="s">
        <v>19604</v>
      </c>
      <c r="F17706">
        <v>4</v>
      </c>
    </row>
    <row r="17707" spans="1:9">
      <c r="A17707" t="s">
        <v>7105</v>
      </c>
      <c r="B17707" t="s">
        <v>33039</v>
      </c>
      <c r="C17707" t="s">
        <v>5619</v>
      </c>
      <c r="D17707" t="s">
        <v>33038</v>
      </c>
      <c r="E17707" t="s">
        <v>19604</v>
      </c>
      <c r="F17707">
        <v>4</v>
      </c>
    </row>
    <row r="17708" spans="1:9">
      <c r="A17708" t="s">
        <v>7105</v>
      </c>
      <c r="B17708" t="s">
        <v>33040</v>
      </c>
      <c r="C17708" t="s">
        <v>33041</v>
      </c>
      <c r="D17708" t="s">
        <v>33042</v>
      </c>
      <c r="E17708" t="s">
        <v>19604</v>
      </c>
      <c r="F17708">
        <v>3</v>
      </c>
      <c r="G17708">
        <v>4.32</v>
      </c>
      <c r="H17708" t="s">
        <v>7109</v>
      </c>
      <c r="I17708" t="s">
        <v>7466</v>
      </c>
    </row>
    <row r="17709" spans="1:9">
      <c r="A17709" t="s">
        <v>7105</v>
      </c>
      <c r="B17709" t="s">
        <v>33043</v>
      </c>
      <c r="C17709" t="s">
        <v>33044</v>
      </c>
      <c r="D17709" t="s">
        <v>33045</v>
      </c>
      <c r="E17709" t="s">
        <v>19604</v>
      </c>
      <c r="F17709">
        <v>1</v>
      </c>
    </row>
    <row r="17710" spans="1:9">
      <c r="A17710" t="s">
        <v>7105</v>
      </c>
      <c r="B17710" t="s">
        <v>33046</v>
      </c>
      <c r="C17710" t="s">
        <v>7397</v>
      </c>
      <c r="D17710" t="s">
        <v>33047</v>
      </c>
      <c r="E17710" t="s">
        <v>19604</v>
      </c>
      <c r="F17710">
        <v>2</v>
      </c>
    </row>
    <row r="17711" spans="1:9">
      <c r="A17711" t="s">
        <v>7105</v>
      </c>
      <c r="B17711" t="s">
        <v>33048</v>
      </c>
      <c r="C17711" t="s">
        <v>33049</v>
      </c>
      <c r="D17711" t="s">
        <v>33050</v>
      </c>
      <c r="E17711" t="s">
        <v>19604</v>
      </c>
      <c r="F17711">
        <v>20</v>
      </c>
      <c r="G17711">
        <v>150</v>
      </c>
      <c r="H17711" t="s">
        <v>7109</v>
      </c>
      <c r="I17711" t="s">
        <v>7331</v>
      </c>
    </row>
    <row r="17712" spans="1:9">
      <c r="A17712" t="s">
        <v>7105</v>
      </c>
      <c r="B17712" t="s">
        <v>33051</v>
      </c>
      <c r="C17712" t="s">
        <v>33049</v>
      </c>
      <c r="D17712" t="s">
        <v>33050</v>
      </c>
      <c r="E17712" t="s">
        <v>19604</v>
      </c>
      <c r="F17712">
        <v>20</v>
      </c>
      <c r="G17712">
        <v>150</v>
      </c>
      <c r="H17712" t="s">
        <v>7109</v>
      </c>
      <c r="I17712" t="s">
        <v>7331</v>
      </c>
    </row>
    <row r="17713" spans="1:9">
      <c r="A17713" t="s">
        <v>7105</v>
      </c>
      <c r="B17713" t="s">
        <v>33052</v>
      </c>
      <c r="C17713" t="s">
        <v>33053</v>
      </c>
      <c r="D17713" t="s">
        <v>33054</v>
      </c>
      <c r="E17713" t="s">
        <v>19604</v>
      </c>
      <c r="F17713">
        <v>1</v>
      </c>
      <c r="G17713">
        <v>3674.48</v>
      </c>
      <c r="H17713" t="s">
        <v>7109</v>
      </c>
      <c r="I17713" t="s">
        <v>8364</v>
      </c>
    </row>
    <row r="17714" spans="1:9">
      <c r="A17714" t="s">
        <v>7105</v>
      </c>
      <c r="B17714" t="s">
        <v>33055</v>
      </c>
      <c r="C17714" t="s">
        <v>33053</v>
      </c>
      <c r="D17714" t="s">
        <v>33054</v>
      </c>
      <c r="E17714" t="s">
        <v>19604</v>
      </c>
      <c r="F17714">
        <v>1</v>
      </c>
      <c r="G17714">
        <v>3674.48</v>
      </c>
      <c r="H17714" t="s">
        <v>7109</v>
      </c>
      <c r="I17714" t="s">
        <v>8364</v>
      </c>
    </row>
    <row r="17715" spans="1:9">
      <c r="A17715" t="s">
        <v>7105</v>
      </c>
      <c r="B17715" t="s">
        <v>33056</v>
      </c>
      <c r="C17715" t="s">
        <v>33057</v>
      </c>
      <c r="D17715" t="s">
        <v>33058</v>
      </c>
      <c r="E17715" t="s">
        <v>19604</v>
      </c>
      <c r="F17715">
        <v>4</v>
      </c>
    </row>
    <row r="17716" spans="1:9">
      <c r="A17716" t="s">
        <v>7105</v>
      </c>
      <c r="B17716" t="s">
        <v>33059</v>
      </c>
      <c r="C17716" t="s">
        <v>33060</v>
      </c>
      <c r="D17716" t="s">
        <v>33061</v>
      </c>
      <c r="E17716" t="s">
        <v>19604</v>
      </c>
      <c r="F17716">
        <v>18</v>
      </c>
    </row>
    <row r="17717" spans="1:9">
      <c r="A17717" t="s">
        <v>7105</v>
      </c>
      <c r="B17717" t="s">
        <v>33062</v>
      </c>
      <c r="C17717" t="s">
        <v>14293</v>
      </c>
      <c r="D17717" t="s">
        <v>33063</v>
      </c>
      <c r="E17717" t="s">
        <v>19604</v>
      </c>
      <c r="F17717">
        <v>588</v>
      </c>
    </row>
    <row r="17718" spans="1:9">
      <c r="A17718" t="s">
        <v>7105</v>
      </c>
      <c r="B17718" t="s">
        <v>9367</v>
      </c>
      <c r="C17718" t="s">
        <v>9368</v>
      </c>
      <c r="D17718" t="s">
        <v>9369</v>
      </c>
      <c r="E17718" t="s">
        <v>19604</v>
      </c>
      <c r="F17718">
        <v>2</v>
      </c>
      <c r="G17718">
        <v>57.46</v>
      </c>
      <c r="H17718" t="s">
        <v>7109</v>
      </c>
      <c r="I17718" t="s">
        <v>7253</v>
      </c>
    </row>
    <row r="17719" spans="1:9">
      <c r="A17719" t="s">
        <v>7105</v>
      </c>
      <c r="B17719" t="s">
        <v>33064</v>
      </c>
      <c r="C17719" t="s">
        <v>7371</v>
      </c>
      <c r="D17719" t="s">
        <v>33065</v>
      </c>
      <c r="E17719" t="s">
        <v>19604</v>
      </c>
      <c r="F17719">
        <v>24</v>
      </c>
      <c r="G17719">
        <v>36.32</v>
      </c>
      <c r="H17719" t="s">
        <v>7109</v>
      </c>
      <c r="I17719" t="s">
        <v>17254</v>
      </c>
    </row>
    <row r="17720" spans="1:9">
      <c r="A17720" t="s">
        <v>7105</v>
      </c>
      <c r="B17720" t="s">
        <v>33066</v>
      </c>
      <c r="C17720" t="s">
        <v>7371</v>
      </c>
      <c r="D17720" t="s">
        <v>33065</v>
      </c>
      <c r="E17720" t="s">
        <v>19604</v>
      </c>
      <c r="F17720">
        <v>24</v>
      </c>
      <c r="G17720">
        <v>36.32</v>
      </c>
      <c r="H17720" t="s">
        <v>7109</v>
      </c>
      <c r="I17720" t="s">
        <v>17254</v>
      </c>
    </row>
    <row r="17721" spans="1:9">
      <c r="A17721" t="s">
        <v>7105</v>
      </c>
      <c r="B17721" t="s">
        <v>33067</v>
      </c>
      <c r="C17721" t="s">
        <v>33068</v>
      </c>
      <c r="D17721" t="s">
        <v>33069</v>
      </c>
      <c r="E17721" t="s">
        <v>19604</v>
      </c>
      <c r="F17721">
        <v>7</v>
      </c>
    </row>
    <row r="17722" spans="1:9">
      <c r="A17722" t="s">
        <v>7105</v>
      </c>
      <c r="B17722" t="s">
        <v>33070</v>
      </c>
      <c r="C17722" t="s">
        <v>33071</v>
      </c>
      <c r="D17722" t="s">
        <v>33072</v>
      </c>
      <c r="E17722" t="s">
        <v>19604</v>
      </c>
      <c r="F17722">
        <v>1</v>
      </c>
    </row>
    <row r="17723" spans="1:9">
      <c r="A17723" t="s">
        <v>7105</v>
      </c>
      <c r="B17723" t="s">
        <v>33073</v>
      </c>
      <c r="C17723" t="s">
        <v>5198</v>
      </c>
      <c r="D17723" t="s">
        <v>33074</v>
      </c>
      <c r="E17723" t="s">
        <v>19604</v>
      </c>
      <c r="F17723">
        <v>3</v>
      </c>
      <c r="G17723">
        <v>183.96</v>
      </c>
      <c r="H17723" t="s">
        <v>7109</v>
      </c>
      <c r="I17723" t="s">
        <v>20785</v>
      </c>
    </row>
    <row r="17724" spans="1:9">
      <c r="A17724" t="s">
        <v>7105</v>
      </c>
      <c r="B17724" t="s">
        <v>9027</v>
      </c>
      <c r="C17724" t="s">
        <v>9028</v>
      </c>
      <c r="D17724" t="s">
        <v>9029</v>
      </c>
      <c r="E17724" t="s">
        <v>19604</v>
      </c>
      <c r="F17724">
        <v>1</v>
      </c>
      <c r="G17724">
        <v>243.09</v>
      </c>
      <c r="H17724" t="s">
        <v>7109</v>
      </c>
      <c r="I17724" t="s">
        <v>7554</v>
      </c>
    </row>
    <row r="17725" spans="1:9">
      <c r="A17725" t="s">
        <v>7105</v>
      </c>
      <c r="B17725" t="s">
        <v>18448</v>
      </c>
      <c r="C17725" t="s">
        <v>18449</v>
      </c>
      <c r="D17725" t="s">
        <v>18450</v>
      </c>
      <c r="E17725" t="s">
        <v>19604</v>
      </c>
      <c r="F17725">
        <v>1</v>
      </c>
    </row>
    <row r="17726" spans="1:9">
      <c r="A17726" t="s">
        <v>7105</v>
      </c>
      <c r="B17726" t="s">
        <v>33075</v>
      </c>
      <c r="C17726" t="s">
        <v>33076</v>
      </c>
      <c r="D17726" t="s">
        <v>33077</v>
      </c>
      <c r="E17726" t="s">
        <v>19604</v>
      </c>
      <c r="F17726">
        <v>984</v>
      </c>
    </row>
    <row r="17727" spans="1:9">
      <c r="A17727" t="s">
        <v>7105</v>
      </c>
      <c r="B17727" t="s">
        <v>8269</v>
      </c>
      <c r="C17727" t="s">
        <v>3950</v>
      </c>
      <c r="D17727" t="s">
        <v>8270</v>
      </c>
      <c r="E17727" t="s">
        <v>19604</v>
      </c>
      <c r="F17727">
        <v>510</v>
      </c>
      <c r="G17727">
        <v>2</v>
      </c>
      <c r="H17727" t="s">
        <v>7109</v>
      </c>
      <c r="I17727" t="s">
        <v>7165</v>
      </c>
    </row>
    <row r="17728" spans="1:9">
      <c r="A17728" t="s">
        <v>7105</v>
      </c>
      <c r="B17728" t="s">
        <v>8271</v>
      </c>
      <c r="C17728" t="s">
        <v>3950</v>
      </c>
      <c r="D17728" t="s">
        <v>8270</v>
      </c>
      <c r="E17728" t="s">
        <v>19604</v>
      </c>
      <c r="F17728">
        <v>510</v>
      </c>
      <c r="G17728">
        <v>2</v>
      </c>
      <c r="H17728" t="s">
        <v>7109</v>
      </c>
      <c r="I17728" t="s">
        <v>7165</v>
      </c>
    </row>
    <row r="17729" spans="1:9">
      <c r="A17729" t="s">
        <v>7105</v>
      </c>
      <c r="B17729" t="s">
        <v>8272</v>
      </c>
      <c r="C17729" t="s">
        <v>3950</v>
      </c>
      <c r="D17729" t="s">
        <v>8270</v>
      </c>
      <c r="E17729" t="s">
        <v>19604</v>
      </c>
      <c r="F17729">
        <v>510</v>
      </c>
      <c r="G17729">
        <v>2</v>
      </c>
      <c r="H17729" t="s">
        <v>7109</v>
      </c>
      <c r="I17729" t="s">
        <v>7165</v>
      </c>
    </row>
    <row r="17730" spans="1:9">
      <c r="A17730" t="s">
        <v>7105</v>
      </c>
      <c r="B17730" t="s">
        <v>33078</v>
      </c>
      <c r="C17730" t="s">
        <v>9028</v>
      </c>
      <c r="D17730" t="s">
        <v>33079</v>
      </c>
      <c r="E17730" t="s">
        <v>19604</v>
      </c>
      <c r="F17730">
        <v>2</v>
      </c>
      <c r="G17730">
        <v>1478.74</v>
      </c>
      <c r="H17730" t="s">
        <v>7109</v>
      </c>
      <c r="I17730" t="s">
        <v>24206</v>
      </c>
    </row>
    <row r="17731" spans="1:9">
      <c r="A17731" t="s">
        <v>7105</v>
      </c>
      <c r="B17731" t="s">
        <v>33080</v>
      </c>
      <c r="C17731" t="s">
        <v>9028</v>
      </c>
      <c r="D17731" t="s">
        <v>33079</v>
      </c>
      <c r="E17731" t="s">
        <v>19604</v>
      </c>
      <c r="F17731">
        <v>2</v>
      </c>
      <c r="G17731">
        <v>1478.74</v>
      </c>
      <c r="H17731" t="s">
        <v>7109</v>
      </c>
      <c r="I17731" t="s">
        <v>24206</v>
      </c>
    </row>
    <row r="17732" spans="1:9">
      <c r="A17732" t="s">
        <v>7105</v>
      </c>
      <c r="B17732" t="s">
        <v>33081</v>
      </c>
      <c r="C17732" t="s">
        <v>3474</v>
      </c>
      <c r="D17732" t="s">
        <v>33082</v>
      </c>
      <c r="E17732" t="s">
        <v>19604</v>
      </c>
      <c r="F17732">
        <v>14</v>
      </c>
    </row>
    <row r="17733" spans="1:9">
      <c r="A17733" t="s">
        <v>7105</v>
      </c>
      <c r="B17733" t="s">
        <v>19558</v>
      </c>
      <c r="C17733" t="s">
        <v>2677</v>
      </c>
      <c r="D17733" t="s">
        <v>19559</v>
      </c>
      <c r="E17733" t="s">
        <v>19604</v>
      </c>
      <c r="F17733">
        <v>1</v>
      </c>
    </row>
    <row r="17734" spans="1:9">
      <c r="A17734" t="s">
        <v>7105</v>
      </c>
      <c r="B17734" t="s">
        <v>18446</v>
      </c>
      <c r="C17734" t="s">
        <v>17091</v>
      </c>
      <c r="D17734" t="s">
        <v>18447</v>
      </c>
      <c r="E17734" t="s">
        <v>19604</v>
      </c>
      <c r="F17734">
        <v>25</v>
      </c>
    </row>
    <row r="17735" spans="1:9">
      <c r="A17735" t="s">
        <v>7105</v>
      </c>
      <c r="B17735" t="s">
        <v>33083</v>
      </c>
      <c r="C17735" t="s">
        <v>33084</v>
      </c>
      <c r="D17735" t="s">
        <v>33085</v>
      </c>
      <c r="E17735" t="s">
        <v>19604</v>
      </c>
      <c r="F17735">
        <v>1</v>
      </c>
    </row>
    <row r="17736" spans="1:9">
      <c r="A17736" t="s">
        <v>7105</v>
      </c>
      <c r="B17736" t="s">
        <v>33086</v>
      </c>
      <c r="C17736" t="s">
        <v>33087</v>
      </c>
      <c r="D17736" t="s">
        <v>33088</v>
      </c>
      <c r="E17736" t="s">
        <v>19604</v>
      </c>
      <c r="F17736">
        <v>38</v>
      </c>
    </row>
    <row r="17737" spans="1:9">
      <c r="A17737" t="s">
        <v>7105</v>
      </c>
      <c r="B17737" t="s">
        <v>33089</v>
      </c>
      <c r="C17737" t="s">
        <v>33087</v>
      </c>
      <c r="D17737" t="s">
        <v>33088</v>
      </c>
      <c r="E17737" t="s">
        <v>19604</v>
      </c>
      <c r="F17737">
        <v>38</v>
      </c>
    </row>
    <row r="17738" spans="1:9">
      <c r="A17738" t="s">
        <v>7105</v>
      </c>
      <c r="B17738" t="s">
        <v>33090</v>
      </c>
      <c r="C17738" t="s">
        <v>30193</v>
      </c>
      <c r="D17738" t="s">
        <v>33091</v>
      </c>
      <c r="E17738" t="s">
        <v>19604</v>
      </c>
      <c r="F17738">
        <v>8</v>
      </c>
    </row>
    <row r="17739" spans="1:9">
      <c r="A17739" t="s">
        <v>7105</v>
      </c>
      <c r="B17739" t="s">
        <v>33092</v>
      </c>
      <c r="C17739" t="s">
        <v>33093</v>
      </c>
      <c r="D17739" t="s">
        <v>33094</v>
      </c>
      <c r="E17739" t="s">
        <v>19604</v>
      </c>
      <c r="F17739">
        <v>1</v>
      </c>
    </row>
    <row r="17740" spans="1:9">
      <c r="A17740" t="s">
        <v>7105</v>
      </c>
      <c r="B17740" t="s">
        <v>33095</v>
      </c>
      <c r="C17740" t="s">
        <v>33093</v>
      </c>
      <c r="D17740" t="s">
        <v>33094</v>
      </c>
      <c r="E17740" t="s">
        <v>19604</v>
      </c>
      <c r="F17740">
        <v>1</v>
      </c>
    </row>
    <row r="17741" spans="1:9">
      <c r="A17741" t="s">
        <v>7105</v>
      </c>
      <c r="B17741" t="s">
        <v>33096</v>
      </c>
      <c r="C17741" t="s">
        <v>547</v>
      </c>
      <c r="D17741" t="s">
        <v>33097</v>
      </c>
      <c r="E17741" t="s">
        <v>19604</v>
      </c>
      <c r="F17741">
        <v>3</v>
      </c>
    </row>
    <row r="17742" spans="1:9">
      <c r="A17742" t="s">
        <v>7105</v>
      </c>
      <c r="B17742" t="s">
        <v>9032</v>
      </c>
      <c r="C17742" t="s">
        <v>9033</v>
      </c>
      <c r="D17742" t="s">
        <v>9034</v>
      </c>
      <c r="E17742" t="s">
        <v>19604</v>
      </c>
      <c r="F17742">
        <v>1</v>
      </c>
      <c r="G17742">
        <v>1400</v>
      </c>
      <c r="H17742" t="s">
        <v>7109</v>
      </c>
      <c r="I17742" t="s">
        <v>7602</v>
      </c>
    </row>
    <row r="17743" spans="1:9">
      <c r="A17743" t="s">
        <v>7105</v>
      </c>
      <c r="B17743" t="s">
        <v>9035</v>
      </c>
      <c r="C17743" t="s">
        <v>9033</v>
      </c>
      <c r="D17743" t="s">
        <v>9034</v>
      </c>
      <c r="E17743" t="s">
        <v>19604</v>
      </c>
      <c r="F17743">
        <v>1</v>
      </c>
      <c r="G17743">
        <v>1400</v>
      </c>
      <c r="H17743" t="s">
        <v>7109</v>
      </c>
      <c r="I17743" t="s">
        <v>7602</v>
      </c>
    </row>
    <row r="17744" spans="1:9">
      <c r="A17744" t="s">
        <v>7105</v>
      </c>
      <c r="B17744" t="s">
        <v>33098</v>
      </c>
      <c r="C17744" t="s">
        <v>33099</v>
      </c>
      <c r="D17744" t="s">
        <v>33100</v>
      </c>
      <c r="E17744" t="s">
        <v>19604</v>
      </c>
      <c r="F17744">
        <v>24</v>
      </c>
      <c r="G17744">
        <v>35.97</v>
      </c>
      <c r="H17744" t="s">
        <v>7109</v>
      </c>
      <c r="I17744" t="s">
        <v>10192</v>
      </c>
    </row>
    <row r="17745" spans="1:9">
      <c r="A17745" t="s">
        <v>7105</v>
      </c>
      <c r="B17745" t="s">
        <v>33101</v>
      </c>
      <c r="C17745" t="s">
        <v>33099</v>
      </c>
      <c r="D17745" t="s">
        <v>33100</v>
      </c>
      <c r="E17745" t="s">
        <v>19604</v>
      </c>
      <c r="F17745">
        <v>24</v>
      </c>
      <c r="G17745">
        <v>35.97</v>
      </c>
      <c r="H17745" t="s">
        <v>7109</v>
      </c>
      <c r="I17745" t="s">
        <v>10192</v>
      </c>
    </row>
    <row r="17746" spans="1:9">
      <c r="A17746" t="s">
        <v>7105</v>
      </c>
      <c r="B17746" t="s">
        <v>33102</v>
      </c>
      <c r="C17746" t="s">
        <v>18382</v>
      </c>
      <c r="D17746" t="s">
        <v>33103</v>
      </c>
      <c r="E17746" t="s">
        <v>19604</v>
      </c>
      <c r="F17746">
        <v>100</v>
      </c>
      <c r="G17746">
        <v>60.49</v>
      </c>
      <c r="H17746" t="s">
        <v>7109</v>
      </c>
      <c r="I17746" t="s">
        <v>8655</v>
      </c>
    </row>
    <row r="17747" spans="1:9">
      <c r="A17747" t="s">
        <v>7105</v>
      </c>
      <c r="B17747" t="s">
        <v>8273</v>
      </c>
      <c r="C17747" t="s">
        <v>8274</v>
      </c>
      <c r="D17747" t="s">
        <v>8275</v>
      </c>
      <c r="E17747" t="s">
        <v>19604</v>
      </c>
      <c r="F17747">
        <v>9</v>
      </c>
      <c r="G17747">
        <v>2.4</v>
      </c>
      <c r="H17747" t="s">
        <v>7109</v>
      </c>
      <c r="I17747" t="s">
        <v>7476</v>
      </c>
    </row>
    <row r="17748" spans="1:9">
      <c r="A17748" t="s">
        <v>7105</v>
      </c>
      <c r="B17748" t="s">
        <v>8553</v>
      </c>
      <c r="C17748" t="s">
        <v>8554</v>
      </c>
      <c r="D17748" t="s">
        <v>8555</v>
      </c>
      <c r="E17748" t="s">
        <v>19604</v>
      </c>
      <c r="F17748">
        <v>683</v>
      </c>
      <c r="G17748">
        <v>0.9</v>
      </c>
      <c r="H17748" t="s">
        <v>7109</v>
      </c>
      <c r="I17748" t="s">
        <v>7554</v>
      </c>
    </row>
    <row r="17749" spans="1:9">
      <c r="A17749" t="s">
        <v>7105</v>
      </c>
      <c r="B17749" t="s">
        <v>33104</v>
      </c>
      <c r="C17749" t="s">
        <v>33105</v>
      </c>
      <c r="D17749" t="s">
        <v>33106</v>
      </c>
      <c r="E17749" t="s">
        <v>19604</v>
      </c>
      <c r="F17749">
        <v>20</v>
      </c>
    </row>
    <row r="17750" spans="1:9">
      <c r="A17750" t="s">
        <v>7105</v>
      </c>
      <c r="B17750" t="s">
        <v>8390</v>
      </c>
      <c r="C17750" t="s">
        <v>8391</v>
      </c>
      <c r="D17750" t="s">
        <v>8392</v>
      </c>
      <c r="E17750" t="s">
        <v>19604</v>
      </c>
      <c r="F17750">
        <v>64</v>
      </c>
      <c r="G17750">
        <v>4.3</v>
      </c>
      <c r="H17750" t="s">
        <v>7109</v>
      </c>
      <c r="I17750" t="s">
        <v>7554</v>
      </c>
    </row>
    <row r="17751" spans="1:9">
      <c r="A17751" t="s">
        <v>7105</v>
      </c>
      <c r="B17751" t="s">
        <v>8393</v>
      </c>
      <c r="C17751" t="s">
        <v>8394</v>
      </c>
      <c r="D17751" t="s">
        <v>8395</v>
      </c>
      <c r="E17751" t="s">
        <v>19604</v>
      </c>
      <c r="F17751">
        <v>29</v>
      </c>
    </row>
    <row r="17752" spans="1:9">
      <c r="A17752" t="s">
        <v>7105</v>
      </c>
      <c r="B17752" t="s">
        <v>33107</v>
      </c>
      <c r="C17752" t="s">
        <v>1115</v>
      </c>
      <c r="D17752" t="s">
        <v>33108</v>
      </c>
      <c r="E17752" t="s">
        <v>19604</v>
      </c>
      <c r="F17752">
        <v>5</v>
      </c>
    </row>
    <row r="17753" spans="1:9">
      <c r="A17753" t="s">
        <v>7105</v>
      </c>
      <c r="B17753" t="s">
        <v>33109</v>
      </c>
      <c r="C17753" t="s">
        <v>31074</v>
      </c>
      <c r="D17753" t="s">
        <v>33110</v>
      </c>
      <c r="E17753" t="s">
        <v>19604</v>
      </c>
      <c r="F17753">
        <v>1</v>
      </c>
      <c r="G17753">
        <v>701.46</v>
      </c>
      <c r="H17753" t="s">
        <v>7109</v>
      </c>
      <c r="I17753" t="s">
        <v>9581</v>
      </c>
    </row>
    <row r="17754" spans="1:9">
      <c r="A17754" t="s">
        <v>7105</v>
      </c>
      <c r="B17754" t="s">
        <v>33111</v>
      </c>
      <c r="C17754" t="s">
        <v>31074</v>
      </c>
      <c r="D17754" t="s">
        <v>33110</v>
      </c>
      <c r="E17754" t="s">
        <v>19604</v>
      </c>
      <c r="F17754">
        <v>1</v>
      </c>
      <c r="G17754">
        <v>701.46</v>
      </c>
      <c r="H17754" t="s">
        <v>7109</v>
      </c>
      <c r="I17754" t="s">
        <v>9581</v>
      </c>
    </row>
    <row r="17755" spans="1:9">
      <c r="A17755" t="s">
        <v>7105</v>
      </c>
      <c r="B17755" t="s">
        <v>8396</v>
      </c>
      <c r="C17755" t="s">
        <v>3574</v>
      </c>
      <c r="D17755" t="s">
        <v>8397</v>
      </c>
      <c r="E17755" t="s">
        <v>19604</v>
      </c>
      <c r="F17755">
        <v>3</v>
      </c>
    </row>
    <row r="17756" spans="1:9">
      <c r="A17756" t="s">
        <v>7105</v>
      </c>
      <c r="B17756" t="s">
        <v>33112</v>
      </c>
      <c r="C17756" t="s">
        <v>18746</v>
      </c>
      <c r="D17756" t="s">
        <v>33113</v>
      </c>
      <c r="E17756" t="s">
        <v>19604</v>
      </c>
      <c r="F17756">
        <v>2</v>
      </c>
      <c r="G17756">
        <v>401</v>
      </c>
      <c r="H17756" t="s">
        <v>7109</v>
      </c>
      <c r="I17756" t="s">
        <v>7448</v>
      </c>
    </row>
    <row r="17757" spans="1:9">
      <c r="A17757" t="s">
        <v>7105</v>
      </c>
      <c r="B17757" t="s">
        <v>33114</v>
      </c>
      <c r="C17757" t="s">
        <v>18746</v>
      </c>
      <c r="D17757" t="s">
        <v>33115</v>
      </c>
      <c r="E17757" t="s">
        <v>19604</v>
      </c>
      <c r="F17757">
        <v>16</v>
      </c>
      <c r="G17757">
        <v>137.59</v>
      </c>
      <c r="H17757" t="s">
        <v>7109</v>
      </c>
      <c r="I17757" t="s">
        <v>7958</v>
      </c>
    </row>
    <row r="17758" spans="1:9">
      <c r="A17758" t="s">
        <v>7105</v>
      </c>
      <c r="B17758" t="s">
        <v>33116</v>
      </c>
      <c r="C17758" t="s">
        <v>18746</v>
      </c>
      <c r="D17758" t="s">
        <v>33117</v>
      </c>
      <c r="E17758" t="s">
        <v>19604</v>
      </c>
      <c r="F17758">
        <v>1</v>
      </c>
    </row>
    <row r="17759" spans="1:9">
      <c r="A17759" t="s">
        <v>7105</v>
      </c>
      <c r="B17759" t="s">
        <v>33118</v>
      </c>
      <c r="C17759" t="s">
        <v>33119</v>
      </c>
      <c r="D17759" t="s">
        <v>33120</v>
      </c>
      <c r="E17759" t="s">
        <v>19604</v>
      </c>
      <c r="F17759">
        <v>2</v>
      </c>
    </row>
    <row r="17760" spans="1:9">
      <c r="A17760" t="s">
        <v>7105</v>
      </c>
      <c r="B17760" t="s">
        <v>33121</v>
      </c>
      <c r="C17760" t="s">
        <v>1117</v>
      </c>
      <c r="D17760" t="s">
        <v>33122</v>
      </c>
      <c r="E17760" t="s">
        <v>19604</v>
      </c>
      <c r="F17760">
        <v>2747</v>
      </c>
    </row>
    <row r="17761" spans="1:9">
      <c r="A17761" t="s">
        <v>7105</v>
      </c>
      <c r="B17761" t="s">
        <v>33123</v>
      </c>
      <c r="C17761" t="s">
        <v>310</v>
      </c>
      <c r="D17761" t="s">
        <v>33124</v>
      </c>
      <c r="E17761" t="s">
        <v>19604</v>
      </c>
      <c r="F17761">
        <v>2</v>
      </c>
    </row>
    <row r="17762" spans="1:9">
      <c r="A17762" t="s">
        <v>7105</v>
      </c>
      <c r="B17762" t="s">
        <v>33125</v>
      </c>
      <c r="C17762" t="s">
        <v>33126</v>
      </c>
      <c r="D17762" t="s">
        <v>33127</v>
      </c>
      <c r="E17762" t="s">
        <v>19604</v>
      </c>
      <c r="F17762">
        <v>4</v>
      </c>
    </row>
    <row r="17763" spans="1:9">
      <c r="A17763" t="s">
        <v>7105</v>
      </c>
      <c r="B17763" t="s">
        <v>33128</v>
      </c>
      <c r="C17763" t="s">
        <v>4039</v>
      </c>
      <c r="D17763" t="s">
        <v>33129</v>
      </c>
      <c r="E17763" t="s">
        <v>19604</v>
      </c>
      <c r="F17763">
        <v>86</v>
      </c>
    </row>
    <row r="17764" spans="1:9">
      <c r="A17764" t="s">
        <v>7105</v>
      </c>
      <c r="B17764" t="s">
        <v>33130</v>
      </c>
      <c r="C17764" t="s">
        <v>4039</v>
      </c>
      <c r="D17764" t="s">
        <v>33129</v>
      </c>
      <c r="E17764" t="s">
        <v>19604</v>
      </c>
      <c r="F17764">
        <v>86</v>
      </c>
    </row>
    <row r="17765" spans="1:9">
      <c r="A17765" t="s">
        <v>7105</v>
      </c>
      <c r="B17765" t="s">
        <v>33131</v>
      </c>
      <c r="C17765" t="s">
        <v>4039</v>
      </c>
      <c r="D17765" t="s">
        <v>33132</v>
      </c>
      <c r="E17765" t="s">
        <v>19604</v>
      </c>
      <c r="F17765">
        <v>49</v>
      </c>
    </row>
    <row r="17766" spans="1:9">
      <c r="A17766" t="s">
        <v>7105</v>
      </c>
      <c r="B17766" t="s">
        <v>33133</v>
      </c>
      <c r="C17766" t="s">
        <v>2040</v>
      </c>
      <c r="D17766" t="s">
        <v>33134</v>
      </c>
      <c r="E17766" t="s">
        <v>19604</v>
      </c>
      <c r="F17766">
        <v>3</v>
      </c>
    </row>
    <row r="17767" spans="1:9">
      <c r="A17767" t="s">
        <v>7105</v>
      </c>
      <c r="B17767" t="s">
        <v>8238</v>
      </c>
      <c r="C17767" t="s">
        <v>8044</v>
      </c>
      <c r="D17767" t="s">
        <v>8045</v>
      </c>
      <c r="E17767" t="s">
        <v>19604</v>
      </c>
      <c r="F17767">
        <v>35</v>
      </c>
      <c r="G17767">
        <v>250</v>
      </c>
      <c r="H17767" t="s">
        <v>7109</v>
      </c>
      <c r="I17767" t="s">
        <v>7386</v>
      </c>
    </row>
    <row r="17768" spans="1:9">
      <c r="A17768" t="s">
        <v>7105</v>
      </c>
      <c r="B17768" t="s">
        <v>8239</v>
      </c>
      <c r="C17768" t="s">
        <v>8044</v>
      </c>
      <c r="D17768" t="s">
        <v>8045</v>
      </c>
      <c r="E17768" t="s">
        <v>19604</v>
      </c>
      <c r="F17768">
        <v>35</v>
      </c>
      <c r="G17768">
        <v>250</v>
      </c>
      <c r="H17768" t="s">
        <v>7109</v>
      </c>
      <c r="I17768" t="s">
        <v>7386</v>
      </c>
    </row>
    <row r="17769" spans="1:9">
      <c r="A17769" t="s">
        <v>7105</v>
      </c>
      <c r="B17769" t="s">
        <v>8240</v>
      </c>
      <c r="C17769" t="s">
        <v>8044</v>
      </c>
      <c r="D17769" t="s">
        <v>8045</v>
      </c>
      <c r="E17769" t="s">
        <v>19604</v>
      </c>
      <c r="F17769">
        <v>35</v>
      </c>
      <c r="G17769">
        <v>250</v>
      </c>
      <c r="H17769" t="s">
        <v>7109</v>
      </c>
      <c r="I17769" t="s">
        <v>7386</v>
      </c>
    </row>
    <row r="17770" spans="1:9">
      <c r="A17770" t="s">
        <v>7105</v>
      </c>
      <c r="B17770" t="s">
        <v>33135</v>
      </c>
      <c r="C17770" t="s">
        <v>29854</v>
      </c>
      <c r="D17770" t="s">
        <v>33136</v>
      </c>
      <c r="E17770" t="s">
        <v>19604</v>
      </c>
      <c r="F17770">
        <v>30</v>
      </c>
    </row>
    <row r="17771" spans="1:9">
      <c r="A17771" t="s">
        <v>7105</v>
      </c>
      <c r="B17771" t="s">
        <v>33137</v>
      </c>
      <c r="C17771" t="s">
        <v>33138</v>
      </c>
      <c r="D17771" t="s">
        <v>33139</v>
      </c>
      <c r="E17771" t="s">
        <v>19604</v>
      </c>
      <c r="F17771">
        <v>7</v>
      </c>
    </row>
    <row r="17772" spans="1:9">
      <c r="A17772" t="s">
        <v>7105</v>
      </c>
      <c r="B17772" t="s">
        <v>33140</v>
      </c>
      <c r="C17772" t="s">
        <v>33138</v>
      </c>
      <c r="D17772" t="s">
        <v>33139</v>
      </c>
      <c r="E17772" t="s">
        <v>19604</v>
      </c>
      <c r="F17772">
        <v>7</v>
      </c>
    </row>
    <row r="17773" spans="1:9">
      <c r="A17773" t="s">
        <v>7105</v>
      </c>
      <c r="B17773" t="s">
        <v>33141</v>
      </c>
      <c r="C17773" t="s">
        <v>32366</v>
      </c>
      <c r="D17773" t="s">
        <v>33142</v>
      </c>
      <c r="E17773" t="s">
        <v>19604</v>
      </c>
      <c r="F17773">
        <v>16</v>
      </c>
    </row>
    <row r="17774" spans="1:9">
      <c r="A17774" t="s">
        <v>7105</v>
      </c>
      <c r="B17774" t="s">
        <v>33143</v>
      </c>
      <c r="C17774" t="s">
        <v>29998</v>
      </c>
      <c r="D17774" t="s">
        <v>33144</v>
      </c>
      <c r="E17774" t="s">
        <v>19604</v>
      </c>
      <c r="F17774">
        <v>24</v>
      </c>
    </row>
    <row r="17775" spans="1:9">
      <c r="A17775" t="s">
        <v>7105</v>
      </c>
      <c r="B17775" t="s">
        <v>33145</v>
      </c>
      <c r="C17775" t="s">
        <v>33146</v>
      </c>
      <c r="D17775" t="s">
        <v>33147</v>
      </c>
      <c r="E17775" t="s">
        <v>19604</v>
      </c>
      <c r="F17775">
        <v>3</v>
      </c>
    </row>
    <row r="17776" spans="1:9">
      <c r="A17776" t="s">
        <v>7105</v>
      </c>
      <c r="B17776" t="s">
        <v>33148</v>
      </c>
      <c r="C17776" t="s">
        <v>33149</v>
      </c>
      <c r="D17776" t="s">
        <v>33150</v>
      </c>
      <c r="E17776" t="s">
        <v>19604</v>
      </c>
      <c r="F17776">
        <v>3</v>
      </c>
      <c r="G17776">
        <v>293.10000000000002</v>
      </c>
      <c r="H17776" t="s">
        <v>7109</v>
      </c>
      <c r="I17776" t="s">
        <v>9581</v>
      </c>
    </row>
    <row r="17777" spans="1:9">
      <c r="A17777" t="s">
        <v>7105</v>
      </c>
      <c r="B17777" t="s">
        <v>33151</v>
      </c>
      <c r="C17777" t="s">
        <v>33149</v>
      </c>
      <c r="D17777" t="s">
        <v>33150</v>
      </c>
      <c r="E17777" t="s">
        <v>19604</v>
      </c>
      <c r="F17777">
        <v>3</v>
      </c>
      <c r="G17777">
        <v>293.10000000000002</v>
      </c>
      <c r="H17777" t="s">
        <v>7109</v>
      </c>
      <c r="I17777" t="s">
        <v>9581</v>
      </c>
    </row>
    <row r="17778" spans="1:9">
      <c r="A17778" t="s">
        <v>7105</v>
      </c>
      <c r="B17778" t="s">
        <v>33152</v>
      </c>
      <c r="C17778" t="s">
        <v>33153</v>
      </c>
      <c r="D17778" t="s">
        <v>33154</v>
      </c>
      <c r="E17778" t="s">
        <v>19604</v>
      </c>
      <c r="F17778">
        <v>1</v>
      </c>
    </row>
    <row r="17779" spans="1:9">
      <c r="A17779" t="s">
        <v>7105</v>
      </c>
      <c r="B17779" t="s">
        <v>33155</v>
      </c>
      <c r="C17779" t="s">
        <v>33156</v>
      </c>
      <c r="D17779" t="s">
        <v>33157</v>
      </c>
      <c r="E17779" t="s">
        <v>19604</v>
      </c>
      <c r="F17779">
        <v>9</v>
      </c>
    </row>
    <row r="17780" spans="1:9">
      <c r="A17780" t="s">
        <v>7105</v>
      </c>
      <c r="B17780" t="s">
        <v>33158</v>
      </c>
      <c r="C17780" t="s">
        <v>33159</v>
      </c>
      <c r="D17780" t="s">
        <v>33160</v>
      </c>
      <c r="E17780" t="s">
        <v>19604</v>
      </c>
      <c r="F17780">
        <v>5</v>
      </c>
      <c r="G17780">
        <v>138.6</v>
      </c>
      <c r="H17780" t="s">
        <v>7109</v>
      </c>
      <c r="I17780" t="s">
        <v>7336</v>
      </c>
    </row>
    <row r="17781" spans="1:9">
      <c r="A17781" t="s">
        <v>7105</v>
      </c>
      <c r="B17781" t="s">
        <v>33161</v>
      </c>
      <c r="C17781" t="s">
        <v>19017</v>
      </c>
      <c r="D17781" t="s">
        <v>33162</v>
      </c>
      <c r="E17781" t="s">
        <v>19604</v>
      </c>
      <c r="F17781">
        <v>4</v>
      </c>
    </row>
    <row r="17782" spans="1:9">
      <c r="A17782" t="s">
        <v>7105</v>
      </c>
      <c r="B17782" t="s">
        <v>33163</v>
      </c>
      <c r="C17782" t="s">
        <v>33164</v>
      </c>
      <c r="D17782" t="s">
        <v>33165</v>
      </c>
      <c r="E17782" t="s">
        <v>19604</v>
      </c>
      <c r="F17782">
        <v>2</v>
      </c>
    </row>
    <row r="17783" spans="1:9">
      <c r="A17783" t="s">
        <v>7105</v>
      </c>
      <c r="B17783" t="s">
        <v>33166</v>
      </c>
      <c r="C17783" t="s">
        <v>33167</v>
      </c>
      <c r="D17783" t="s">
        <v>33168</v>
      </c>
      <c r="E17783" t="s">
        <v>19604</v>
      </c>
      <c r="F17783">
        <v>20</v>
      </c>
      <c r="G17783">
        <v>81.099999999999994</v>
      </c>
      <c r="H17783" t="s">
        <v>7109</v>
      </c>
      <c r="I17783" t="s">
        <v>16652</v>
      </c>
    </row>
    <row r="17784" spans="1:9">
      <c r="A17784" t="s">
        <v>7105</v>
      </c>
      <c r="B17784" t="s">
        <v>33169</v>
      </c>
      <c r="C17784" t="s">
        <v>33167</v>
      </c>
      <c r="D17784" t="s">
        <v>33168</v>
      </c>
      <c r="E17784" t="s">
        <v>19604</v>
      </c>
      <c r="F17784">
        <v>20</v>
      </c>
      <c r="G17784">
        <v>81.099999999999994</v>
      </c>
      <c r="H17784" t="s">
        <v>7109</v>
      </c>
      <c r="I17784" t="s">
        <v>16652</v>
      </c>
    </row>
    <row r="17785" spans="1:9">
      <c r="A17785" t="s">
        <v>7105</v>
      </c>
      <c r="B17785" t="s">
        <v>33170</v>
      </c>
      <c r="C17785" t="s">
        <v>33171</v>
      </c>
      <c r="D17785" t="s">
        <v>33172</v>
      </c>
      <c r="E17785" t="s">
        <v>19604</v>
      </c>
      <c r="F17785">
        <v>4</v>
      </c>
    </row>
    <row r="17786" spans="1:9">
      <c r="A17786" t="s">
        <v>7105</v>
      </c>
      <c r="B17786" t="s">
        <v>8570</v>
      </c>
      <c r="C17786" t="s">
        <v>8571</v>
      </c>
      <c r="D17786" t="s">
        <v>8572</v>
      </c>
      <c r="E17786" t="s">
        <v>19604</v>
      </c>
      <c r="F17786">
        <v>29</v>
      </c>
      <c r="G17786">
        <v>14.37</v>
      </c>
      <c r="H17786" t="s">
        <v>7109</v>
      </c>
      <c r="I17786" t="s">
        <v>7476</v>
      </c>
    </row>
    <row r="17787" spans="1:9">
      <c r="A17787" t="s">
        <v>7105</v>
      </c>
      <c r="B17787" t="s">
        <v>33173</v>
      </c>
      <c r="C17787" t="s">
        <v>33174</v>
      </c>
      <c r="D17787" t="s">
        <v>33175</v>
      </c>
      <c r="E17787" t="s">
        <v>19604</v>
      </c>
      <c r="F17787">
        <v>90</v>
      </c>
    </row>
    <row r="17788" spans="1:9">
      <c r="A17788" t="s">
        <v>7105</v>
      </c>
      <c r="B17788" t="s">
        <v>33176</v>
      </c>
      <c r="C17788" t="s">
        <v>33071</v>
      </c>
      <c r="D17788" t="s">
        <v>33177</v>
      </c>
      <c r="E17788" t="s">
        <v>19604</v>
      </c>
      <c r="F17788">
        <v>4</v>
      </c>
    </row>
    <row r="17789" spans="1:9">
      <c r="A17789" t="s">
        <v>7105</v>
      </c>
      <c r="B17789" t="s">
        <v>33178</v>
      </c>
      <c r="C17789" t="s">
        <v>33071</v>
      </c>
      <c r="D17789" t="s">
        <v>33177</v>
      </c>
      <c r="E17789" t="s">
        <v>19604</v>
      </c>
      <c r="F17789">
        <v>4</v>
      </c>
    </row>
    <row r="17790" spans="1:9">
      <c r="A17790" t="s">
        <v>7105</v>
      </c>
      <c r="B17790" t="s">
        <v>18451</v>
      </c>
      <c r="C17790" t="s">
        <v>4429</v>
      </c>
      <c r="D17790" t="s">
        <v>18452</v>
      </c>
      <c r="E17790" t="s">
        <v>19604</v>
      </c>
      <c r="F17790">
        <v>15</v>
      </c>
    </row>
    <row r="17791" spans="1:9">
      <c r="A17791" t="s">
        <v>7105</v>
      </c>
      <c r="B17791" t="s">
        <v>8286</v>
      </c>
      <c r="C17791" t="s">
        <v>8287</v>
      </c>
      <c r="D17791" t="s">
        <v>8288</v>
      </c>
      <c r="E17791" t="s">
        <v>19604</v>
      </c>
      <c r="F17791">
        <v>4</v>
      </c>
      <c r="G17791">
        <v>590</v>
      </c>
      <c r="H17791" t="s">
        <v>7109</v>
      </c>
      <c r="I17791" t="s">
        <v>7208</v>
      </c>
    </row>
    <row r="17792" spans="1:9">
      <c r="A17792" t="s">
        <v>7105</v>
      </c>
      <c r="B17792" t="s">
        <v>8289</v>
      </c>
      <c r="C17792" t="s">
        <v>8287</v>
      </c>
      <c r="D17792" t="s">
        <v>8288</v>
      </c>
      <c r="E17792" t="s">
        <v>19604</v>
      </c>
      <c r="F17792">
        <v>4</v>
      </c>
      <c r="G17792">
        <v>590</v>
      </c>
      <c r="H17792" t="s">
        <v>7109</v>
      </c>
      <c r="I17792" t="s">
        <v>7208</v>
      </c>
    </row>
    <row r="17793" spans="1:9">
      <c r="A17793" t="s">
        <v>7105</v>
      </c>
      <c r="B17793" t="s">
        <v>8389</v>
      </c>
      <c r="C17793" t="s">
        <v>8287</v>
      </c>
      <c r="D17793" t="s">
        <v>8288</v>
      </c>
      <c r="E17793" t="s">
        <v>19604</v>
      </c>
      <c r="F17793">
        <v>4</v>
      </c>
      <c r="G17793">
        <v>590</v>
      </c>
      <c r="H17793" t="s">
        <v>7109</v>
      </c>
      <c r="I17793" t="s">
        <v>7208</v>
      </c>
    </row>
    <row r="17794" spans="1:9">
      <c r="A17794" t="s">
        <v>7105</v>
      </c>
      <c r="B17794" t="s">
        <v>33179</v>
      </c>
      <c r="C17794" t="s">
        <v>33180</v>
      </c>
      <c r="D17794" t="s">
        <v>33181</v>
      </c>
      <c r="E17794" t="s">
        <v>19604</v>
      </c>
      <c r="F17794">
        <v>8</v>
      </c>
      <c r="G17794">
        <v>790</v>
      </c>
      <c r="H17794" t="s">
        <v>7109</v>
      </c>
      <c r="I17794" t="s">
        <v>7554</v>
      </c>
    </row>
    <row r="17795" spans="1:9">
      <c r="A17795" t="s">
        <v>7105</v>
      </c>
      <c r="B17795" t="s">
        <v>33182</v>
      </c>
      <c r="C17795" t="s">
        <v>33180</v>
      </c>
      <c r="D17795" t="s">
        <v>33181</v>
      </c>
      <c r="E17795" t="s">
        <v>19604</v>
      </c>
      <c r="F17795">
        <v>8</v>
      </c>
      <c r="G17795">
        <v>790</v>
      </c>
      <c r="H17795" t="s">
        <v>7109</v>
      </c>
      <c r="I17795" t="s">
        <v>7554</v>
      </c>
    </row>
    <row r="17796" spans="1:9">
      <c r="A17796" t="s">
        <v>7105</v>
      </c>
      <c r="B17796" t="s">
        <v>33183</v>
      </c>
      <c r="C17796" t="s">
        <v>33180</v>
      </c>
      <c r="D17796" t="s">
        <v>33181</v>
      </c>
      <c r="E17796" t="s">
        <v>19604</v>
      </c>
      <c r="F17796">
        <v>8</v>
      </c>
      <c r="G17796">
        <v>790</v>
      </c>
      <c r="H17796" t="s">
        <v>7109</v>
      </c>
      <c r="I17796" t="s">
        <v>7554</v>
      </c>
    </row>
    <row r="17797" spans="1:9">
      <c r="A17797" t="s">
        <v>7105</v>
      </c>
      <c r="B17797" t="s">
        <v>33184</v>
      </c>
      <c r="C17797" t="s">
        <v>33180</v>
      </c>
      <c r="D17797" t="s">
        <v>33181</v>
      </c>
      <c r="E17797" t="s">
        <v>19604</v>
      </c>
      <c r="F17797">
        <v>8</v>
      </c>
      <c r="G17797">
        <v>790</v>
      </c>
      <c r="H17797" t="s">
        <v>7109</v>
      </c>
      <c r="I17797" t="s">
        <v>7554</v>
      </c>
    </row>
    <row r="17798" spans="1:9">
      <c r="A17798" t="s">
        <v>7105</v>
      </c>
      <c r="B17798" t="s">
        <v>33185</v>
      </c>
      <c r="C17798" t="s">
        <v>33180</v>
      </c>
      <c r="D17798" t="s">
        <v>33181</v>
      </c>
      <c r="E17798" t="s">
        <v>19604</v>
      </c>
      <c r="F17798">
        <v>8</v>
      </c>
      <c r="G17798">
        <v>790</v>
      </c>
      <c r="H17798" t="s">
        <v>7109</v>
      </c>
      <c r="I17798" t="s">
        <v>7554</v>
      </c>
    </row>
    <row r="17799" spans="1:9">
      <c r="A17799" t="s">
        <v>7105</v>
      </c>
      <c r="B17799" t="s">
        <v>33186</v>
      </c>
      <c r="C17799" t="s">
        <v>10856</v>
      </c>
      <c r="D17799" t="s">
        <v>33187</v>
      </c>
      <c r="E17799" t="s">
        <v>19604</v>
      </c>
      <c r="F17799">
        <v>1</v>
      </c>
    </row>
    <row r="17800" spans="1:9">
      <c r="A17800" t="s">
        <v>7105</v>
      </c>
      <c r="B17800" t="s">
        <v>33188</v>
      </c>
      <c r="C17800" t="s">
        <v>3946</v>
      </c>
      <c r="D17800" t="s">
        <v>33189</v>
      </c>
      <c r="E17800" t="s">
        <v>19604</v>
      </c>
      <c r="F17800">
        <v>22</v>
      </c>
      <c r="G17800">
        <v>120</v>
      </c>
      <c r="H17800" t="s">
        <v>7109</v>
      </c>
      <c r="I17800" t="s">
        <v>9290</v>
      </c>
    </row>
    <row r="17801" spans="1:9">
      <c r="A17801" t="s">
        <v>7105</v>
      </c>
      <c r="B17801" t="s">
        <v>33190</v>
      </c>
      <c r="C17801" t="s">
        <v>3946</v>
      </c>
      <c r="D17801" t="s">
        <v>33189</v>
      </c>
      <c r="E17801" t="s">
        <v>19604</v>
      </c>
      <c r="F17801">
        <v>22</v>
      </c>
      <c r="G17801">
        <v>120</v>
      </c>
      <c r="H17801" t="s">
        <v>7109</v>
      </c>
      <c r="I17801" t="s">
        <v>9290</v>
      </c>
    </row>
    <row r="17802" spans="1:9">
      <c r="A17802" t="s">
        <v>7105</v>
      </c>
      <c r="B17802" t="s">
        <v>33191</v>
      </c>
      <c r="C17802" t="s">
        <v>33192</v>
      </c>
      <c r="D17802" t="s">
        <v>33193</v>
      </c>
      <c r="E17802" t="s">
        <v>19604</v>
      </c>
      <c r="F17802">
        <v>9</v>
      </c>
      <c r="G17802">
        <v>73.5</v>
      </c>
      <c r="H17802" t="s">
        <v>7109</v>
      </c>
      <c r="I17802" t="s">
        <v>13115</v>
      </c>
    </row>
    <row r="17803" spans="1:9">
      <c r="A17803" t="s">
        <v>7105</v>
      </c>
      <c r="B17803" t="s">
        <v>7278</v>
      </c>
      <c r="C17803" t="s">
        <v>33194</v>
      </c>
      <c r="D17803" t="s">
        <v>33195</v>
      </c>
      <c r="E17803" t="s">
        <v>19604</v>
      </c>
      <c r="F17803">
        <v>23</v>
      </c>
      <c r="G17803">
        <v>5.17</v>
      </c>
      <c r="H17803" t="s">
        <v>7109</v>
      </c>
      <c r="I17803" t="s">
        <v>11089</v>
      </c>
    </row>
    <row r="17804" spans="1:9">
      <c r="A17804" t="s">
        <v>7105</v>
      </c>
      <c r="B17804" t="s">
        <v>8833</v>
      </c>
      <c r="C17804" t="s">
        <v>8834</v>
      </c>
      <c r="D17804" t="s">
        <v>8835</v>
      </c>
      <c r="E17804" t="s">
        <v>19604</v>
      </c>
      <c r="F17804">
        <v>70</v>
      </c>
      <c r="G17804">
        <v>10.5</v>
      </c>
      <c r="H17804" t="s">
        <v>7109</v>
      </c>
      <c r="I17804" t="s">
        <v>7471</v>
      </c>
    </row>
    <row r="17805" spans="1:9">
      <c r="A17805" t="s">
        <v>7105</v>
      </c>
      <c r="B17805" t="s">
        <v>8840</v>
      </c>
      <c r="C17805" t="s">
        <v>8834</v>
      </c>
      <c r="D17805" t="s">
        <v>8835</v>
      </c>
      <c r="E17805" t="s">
        <v>19604</v>
      </c>
      <c r="F17805">
        <v>70</v>
      </c>
      <c r="G17805">
        <v>10.5</v>
      </c>
      <c r="H17805" t="s">
        <v>7109</v>
      </c>
      <c r="I17805" t="s">
        <v>7471</v>
      </c>
    </row>
    <row r="17806" spans="1:9">
      <c r="A17806" t="s">
        <v>7105</v>
      </c>
      <c r="B17806" t="s">
        <v>8841</v>
      </c>
      <c r="C17806" t="s">
        <v>8842</v>
      </c>
      <c r="D17806" t="s">
        <v>8843</v>
      </c>
      <c r="E17806" t="s">
        <v>19604</v>
      </c>
      <c r="F17806">
        <v>61</v>
      </c>
      <c r="G17806">
        <v>5.9</v>
      </c>
      <c r="H17806" t="s">
        <v>7109</v>
      </c>
      <c r="I17806" t="s">
        <v>7331</v>
      </c>
    </row>
    <row r="17807" spans="1:9">
      <c r="A17807" t="s">
        <v>7105</v>
      </c>
      <c r="B17807" t="s">
        <v>8844</v>
      </c>
      <c r="C17807" t="s">
        <v>8842</v>
      </c>
      <c r="D17807" t="s">
        <v>8843</v>
      </c>
      <c r="E17807" t="s">
        <v>19604</v>
      </c>
      <c r="F17807">
        <v>61</v>
      </c>
      <c r="G17807">
        <v>5.9</v>
      </c>
      <c r="H17807" t="s">
        <v>7109</v>
      </c>
      <c r="I17807" t="s">
        <v>7331</v>
      </c>
    </row>
    <row r="17808" spans="1:9">
      <c r="A17808" t="s">
        <v>7105</v>
      </c>
      <c r="B17808" t="s">
        <v>33196</v>
      </c>
      <c r="C17808" t="s">
        <v>29923</v>
      </c>
      <c r="D17808" t="s">
        <v>33197</v>
      </c>
      <c r="E17808" t="s">
        <v>19604</v>
      </c>
      <c r="F17808">
        <v>10</v>
      </c>
    </row>
    <row r="17809" spans="1:9">
      <c r="A17809" t="s">
        <v>7105</v>
      </c>
      <c r="B17809" t="s">
        <v>33198</v>
      </c>
      <c r="C17809" t="s">
        <v>29923</v>
      </c>
      <c r="D17809" t="s">
        <v>33197</v>
      </c>
      <c r="E17809" t="s">
        <v>19604</v>
      </c>
      <c r="F17809">
        <v>10</v>
      </c>
    </row>
    <row r="17810" spans="1:9">
      <c r="A17810" t="s">
        <v>7105</v>
      </c>
      <c r="B17810" t="s">
        <v>33199</v>
      </c>
      <c r="C17810" t="s">
        <v>33200</v>
      </c>
      <c r="D17810" t="s">
        <v>33201</v>
      </c>
      <c r="E17810" t="s">
        <v>19604</v>
      </c>
      <c r="F17810">
        <v>1</v>
      </c>
    </row>
    <row r="17811" spans="1:9">
      <c r="A17811" t="s">
        <v>7105</v>
      </c>
      <c r="B17811" t="s">
        <v>33202</v>
      </c>
      <c r="C17811" t="s">
        <v>31011</v>
      </c>
      <c r="D17811" t="s">
        <v>33203</v>
      </c>
      <c r="E17811" t="s">
        <v>19604</v>
      </c>
      <c r="F17811">
        <v>2</v>
      </c>
    </row>
    <row r="17812" spans="1:9">
      <c r="A17812" t="s">
        <v>7105</v>
      </c>
      <c r="B17812" t="s">
        <v>33204</v>
      </c>
      <c r="C17812" t="s">
        <v>33205</v>
      </c>
      <c r="D17812" t="s">
        <v>33206</v>
      </c>
      <c r="E17812" t="s">
        <v>19604</v>
      </c>
      <c r="F17812">
        <v>4</v>
      </c>
    </row>
    <row r="17813" spans="1:9">
      <c r="A17813" t="s">
        <v>7105</v>
      </c>
      <c r="B17813" t="s">
        <v>8845</v>
      </c>
      <c r="C17813" t="s">
        <v>2363</v>
      </c>
      <c r="D17813" t="s">
        <v>8846</v>
      </c>
      <c r="E17813" t="s">
        <v>19604</v>
      </c>
      <c r="F17813">
        <v>3</v>
      </c>
      <c r="G17813">
        <v>230.07</v>
      </c>
      <c r="H17813" t="s">
        <v>7109</v>
      </c>
      <c r="I17813" t="s">
        <v>7724</v>
      </c>
    </row>
    <row r="17814" spans="1:9">
      <c r="A17814" t="s">
        <v>7105</v>
      </c>
      <c r="B17814" t="s">
        <v>8847</v>
      </c>
      <c r="C17814" t="s">
        <v>2363</v>
      </c>
      <c r="D17814" t="s">
        <v>8846</v>
      </c>
      <c r="E17814" t="s">
        <v>19604</v>
      </c>
      <c r="F17814">
        <v>3</v>
      </c>
      <c r="G17814">
        <v>230.07</v>
      </c>
      <c r="H17814" t="s">
        <v>7109</v>
      </c>
      <c r="I17814" t="s">
        <v>7724</v>
      </c>
    </row>
    <row r="17815" spans="1:9">
      <c r="A17815" t="s">
        <v>7105</v>
      </c>
      <c r="B17815" t="s">
        <v>8848</v>
      </c>
      <c r="C17815" t="s">
        <v>8849</v>
      </c>
      <c r="D17815" t="s">
        <v>8850</v>
      </c>
      <c r="E17815" t="s">
        <v>19604</v>
      </c>
      <c r="F17815">
        <v>270</v>
      </c>
      <c r="G17815">
        <v>0.7</v>
      </c>
      <c r="H17815" t="s">
        <v>7109</v>
      </c>
      <c r="I17815" t="s">
        <v>7476</v>
      </c>
    </row>
    <row r="17816" spans="1:9">
      <c r="A17816" t="s">
        <v>7105</v>
      </c>
      <c r="B17816" t="s">
        <v>33207</v>
      </c>
      <c r="C17816" t="s">
        <v>18335</v>
      </c>
      <c r="D17816" t="s">
        <v>33208</v>
      </c>
      <c r="E17816" t="s">
        <v>19604</v>
      </c>
      <c r="F17816">
        <v>1</v>
      </c>
    </row>
    <row r="17817" spans="1:9">
      <c r="A17817" t="s">
        <v>7105</v>
      </c>
      <c r="B17817" t="s">
        <v>33209</v>
      </c>
      <c r="C17817" t="s">
        <v>31412</v>
      </c>
      <c r="D17817" t="s">
        <v>33210</v>
      </c>
      <c r="E17817" t="s">
        <v>19604</v>
      </c>
      <c r="F17817">
        <v>16</v>
      </c>
    </row>
    <row r="17818" spans="1:9">
      <c r="A17818" t="s">
        <v>7105</v>
      </c>
      <c r="B17818" t="s">
        <v>33211</v>
      </c>
      <c r="C17818" t="s">
        <v>33212</v>
      </c>
      <c r="D17818" t="s">
        <v>33213</v>
      </c>
      <c r="E17818" t="s">
        <v>19604</v>
      </c>
      <c r="F17818">
        <v>1</v>
      </c>
      <c r="G17818">
        <v>916.4</v>
      </c>
      <c r="H17818" t="s">
        <v>7109</v>
      </c>
      <c r="I17818" t="s">
        <v>7792</v>
      </c>
    </row>
    <row r="17819" spans="1:9">
      <c r="A17819" t="s">
        <v>7105</v>
      </c>
      <c r="B17819" t="s">
        <v>33214</v>
      </c>
      <c r="C17819" t="s">
        <v>29418</v>
      </c>
      <c r="D17819" t="s">
        <v>33215</v>
      </c>
      <c r="E17819" t="s">
        <v>19604</v>
      </c>
      <c r="F17819">
        <v>28</v>
      </c>
      <c r="G17819">
        <v>1058.2</v>
      </c>
      <c r="H17819" t="s">
        <v>7109</v>
      </c>
      <c r="I17819" t="s">
        <v>11001</v>
      </c>
    </row>
    <row r="17820" spans="1:9">
      <c r="A17820" t="s">
        <v>7105</v>
      </c>
      <c r="B17820" t="s">
        <v>33216</v>
      </c>
      <c r="C17820" t="s">
        <v>29418</v>
      </c>
      <c r="D17820" t="s">
        <v>33215</v>
      </c>
      <c r="E17820" t="s">
        <v>19604</v>
      </c>
      <c r="F17820">
        <v>28</v>
      </c>
      <c r="G17820">
        <v>1058.2</v>
      </c>
      <c r="H17820" t="s">
        <v>7109</v>
      </c>
      <c r="I17820" t="s">
        <v>11001</v>
      </c>
    </row>
    <row r="17821" spans="1:9">
      <c r="A17821" t="s">
        <v>7105</v>
      </c>
      <c r="B17821" t="s">
        <v>33217</v>
      </c>
      <c r="C17821" t="s">
        <v>9218</v>
      </c>
      <c r="D17821" t="s">
        <v>33218</v>
      </c>
      <c r="E17821" t="s">
        <v>19604</v>
      </c>
      <c r="F17821">
        <v>3</v>
      </c>
      <c r="G17821">
        <v>553.69000000000005</v>
      </c>
      <c r="H17821" t="s">
        <v>7109</v>
      </c>
      <c r="I17821" t="s">
        <v>9797</v>
      </c>
    </row>
    <row r="17822" spans="1:9">
      <c r="A17822" t="s">
        <v>7105</v>
      </c>
      <c r="B17822" t="s">
        <v>33219</v>
      </c>
      <c r="C17822" t="s">
        <v>9218</v>
      </c>
      <c r="D17822" t="s">
        <v>33218</v>
      </c>
      <c r="E17822" t="s">
        <v>19604</v>
      </c>
      <c r="F17822">
        <v>3</v>
      </c>
      <c r="G17822">
        <v>553.69000000000005</v>
      </c>
      <c r="H17822" t="s">
        <v>7109</v>
      </c>
      <c r="I17822" t="s">
        <v>9797</v>
      </c>
    </row>
    <row r="17823" spans="1:9">
      <c r="A17823" t="s">
        <v>7105</v>
      </c>
      <c r="B17823" t="s">
        <v>33220</v>
      </c>
      <c r="C17823" t="s">
        <v>33221</v>
      </c>
      <c r="D17823" t="s">
        <v>33222</v>
      </c>
      <c r="E17823" t="s">
        <v>19604</v>
      </c>
      <c r="F17823">
        <v>5</v>
      </c>
    </row>
    <row r="17824" spans="1:9">
      <c r="A17824" t="s">
        <v>7105</v>
      </c>
      <c r="B17824" t="s">
        <v>33223</v>
      </c>
      <c r="C17824" t="s">
        <v>5729</v>
      </c>
      <c r="D17824" t="s">
        <v>33224</v>
      </c>
      <c r="E17824" t="s">
        <v>19604</v>
      </c>
      <c r="F17824">
        <v>4</v>
      </c>
    </row>
    <row r="17825" spans="1:9">
      <c r="A17825" t="s">
        <v>7105</v>
      </c>
      <c r="B17825" t="s">
        <v>33225</v>
      </c>
      <c r="C17825" t="s">
        <v>4039</v>
      </c>
      <c r="D17825" t="s">
        <v>33226</v>
      </c>
      <c r="E17825" t="s">
        <v>19604</v>
      </c>
      <c r="F17825">
        <v>99</v>
      </c>
    </row>
    <row r="17826" spans="1:9">
      <c r="A17826" t="s">
        <v>7105</v>
      </c>
      <c r="B17826" t="s">
        <v>8276</v>
      </c>
      <c r="C17826" t="s">
        <v>8274</v>
      </c>
      <c r="D17826" t="s">
        <v>8275</v>
      </c>
      <c r="E17826" t="s">
        <v>19604</v>
      </c>
      <c r="F17826">
        <v>9</v>
      </c>
      <c r="G17826">
        <v>2.4</v>
      </c>
      <c r="H17826" t="s">
        <v>7109</v>
      </c>
      <c r="I17826" t="s">
        <v>7476</v>
      </c>
    </row>
    <row r="17827" spans="1:9">
      <c r="A17827" t="s">
        <v>7105</v>
      </c>
      <c r="B17827" t="s">
        <v>33227</v>
      </c>
      <c r="C17827" t="s">
        <v>1117</v>
      </c>
      <c r="D17827" t="s">
        <v>33228</v>
      </c>
      <c r="E17827" t="s">
        <v>19604</v>
      </c>
      <c r="F17827">
        <v>28</v>
      </c>
    </row>
    <row r="17828" spans="1:9">
      <c r="A17828" t="s">
        <v>7105</v>
      </c>
      <c r="B17828" t="s">
        <v>7302</v>
      </c>
      <c r="C17828" t="s">
        <v>7303</v>
      </c>
      <c r="D17828" t="s">
        <v>7304</v>
      </c>
      <c r="E17828" t="s">
        <v>19604</v>
      </c>
      <c r="F17828">
        <v>547</v>
      </c>
      <c r="G17828">
        <v>1.5</v>
      </c>
      <c r="H17828" t="s">
        <v>7109</v>
      </c>
      <c r="I17828" t="s">
        <v>7305</v>
      </c>
    </row>
    <row r="17829" spans="1:9">
      <c r="A17829" t="s">
        <v>7105</v>
      </c>
      <c r="B17829" t="s">
        <v>7306</v>
      </c>
      <c r="C17829" t="s">
        <v>7303</v>
      </c>
      <c r="D17829" t="s">
        <v>7304</v>
      </c>
      <c r="E17829" t="s">
        <v>19604</v>
      </c>
      <c r="F17829">
        <v>547</v>
      </c>
      <c r="G17829">
        <v>1.5</v>
      </c>
      <c r="H17829" t="s">
        <v>7109</v>
      </c>
      <c r="I17829" t="s">
        <v>7305</v>
      </c>
    </row>
    <row r="17830" spans="1:9">
      <c r="A17830" t="s">
        <v>7105</v>
      </c>
      <c r="B17830" t="s">
        <v>33229</v>
      </c>
      <c r="C17830" t="s">
        <v>33230</v>
      </c>
      <c r="D17830" t="s">
        <v>33231</v>
      </c>
      <c r="E17830" t="s">
        <v>19604</v>
      </c>
      <c r="F17830">
        <v>42</v>
      </c>
    </row>
    <row r="17831" spans="1:9">
      <c r="A17831" t="s">
        <v>7105</v>
      </c>
      <c r="B17831" t="s">
        <v>8581</v>
      </c>
      <c r="C17831" t="s">
        <v>8582</v>
      </c>
      <c r="D17831" t="s">
        <v>8583</v>
      </c>
      <c r="E17831" t="s">
        <v>19604</v>
      </c>
      <c r="F17831">
        <v>12</v>
      </c>
      <c r="G17831">
        <v>53.46</v>
      </c>
      <c r="H17831" t="s">
        <v>7109</v>
      </c>
      <c r="I17831" t="s">
        <v>7476</v>
      </c>
    </row>
    <row r="17832" spans="1:9">
      <c r="A17832" t="s">
        <v>7105</v>
      </c>
      <c r="B17832" t="s">
        <v>33232</v>
      </c>
      <c r="C17832" t="s">
        <v>5625</v>
      </c>
      <c r="D17832" t="s">
        <v>33233</v>
      </c>
      <c r="E17832" t="s">
        <v>19604</v>
      </c>
      <c r="F17832">
        <v>5</v>
      </c>
      <c r="G17832">
        <v>44.4</v>
      </c>
      <c r="H17832" t="s">
        <v>7109</v>
      </c>
      <c r="I17832" t="s">
        <v>9191</v>
      </c>
    </row>
    <row r="17833" spans="1:9">
      <c r="A17833" t="s">
        <v>7105</v>
      </c>
      <c r="B17833" t="s">
        <v>33234</v>
      </c>
      <c r="C17833" t="s">
        <v>5625</v>
      </c>
      <c r="D17833" t="s">
        <v>33233</v>
      </c>
      <c r="E17833" t="s">
        <v>19604</v>
      </c>
      <c r="F17833">
        <v>5</v>
      </c>
      <c r="G17833">
        <v>44.4</v>
      </c>
      <c r="H17833" t="s">
        <v>7109</v>
      </c>
      <c r="I17833" t="s">
        <v>9191</v>
      </c>
    </row>
    <row r="17834" spans="1:9">
      <c r="A17834" t="s">
        <v>7105</v>
      </c>
      <c r="B17834" t="s">
        <v>33235</v>
      </c>
      <c r="C17834" t="s">
        <v>3739</v>
      </c>
      <c r="D17834" t="s">
        <v>33236</v>
      </c>
      <c r="E17834" t="s">
        <v>19604</v>
      </c>
      <c r="F17834">
        <v>6</v>
      </c>
    </row>
    <row r="17835" spans="1:9">
      <c r="A17835" t="s">
        <v>7105</v>
      </c>
      <c r="B17835" t="s">
        <v>4097</v>
      </c>
      <c r="C17835" t="s">
        <v>3739</v>
      </c>
      <c r="D17835" t="s">
        <v>33236</v>
      </c>
      <c r="E17835" t="s">
        <v>19604</v>
      </c>
      <c r="F17835">
        <v>6</v>
      </c>
    </row>
    <row r="17836" spans="1:9">
      <c r="A17836" t="s">
        <v>7105</v>
      </c>
      <c r="B17836" t="s">
        <v>33237</v>
      </c>
      <c r="C17836" t="s">
        <v>33238</v>
      </c>
      <c r="D17836" t="s">
        <v>33239</v>
      </c>
      <c r="E17836" t="s">
        <v>19604</v>
      </c>
      <c r="F17836">
        <v>1</v>
      </c>
      <c r="G17836">
        <v>22.23</v>
      </c>
      <c r="H17836" t="s">
        <v>7109</v>
      </c>
      <c r="I17836" t="s">
        <v>7843</v>
      </c>
    </row>
    <row r="17837" spans="1:9">
      <c r="A17837" t="s">
        <v>7105</v>
      </c>
      <c r="B17837" t="s">
        <v>33240</v>
      </c>
      <c r="C17837" t="s">
        <v>4039</v>
      </c>
      <c r="D17837" t="s">
        <v>33007</v>
      </c>
      <c r="E17837" t="s">
        <v>19604</v>
      </c>
      <c r="F17837">
        <v>25</v>
      </c>
      <c r="G17837">
        <v>45.36</v>
      </c>
      <c r="H17837" t="s">
        <v>7109</v>
      </c>
      <c r="I17837" t="s">
        <v>7466</v>
      </c>
    </row>
    <row r="17838" spans="1:9">
      <c r="A17838" t="s">
        <v>7105</v>
      </c>
      <c r="B17838" t="s">
        <v>18456</v>
      </c>
      <c r="C17838" t="s">
        <v>4429</v>
      </c>
      <c r="D17838" t="s">
        <v>18452</v>
      </c>
      <c r="E17838" t="s">
        <v>19604</v>
      </c>
      <c r="F17838">
        <v>15</v>
      </c>
    </row>
    <row r="17839" spans="1:9">
      <c r="A17839" t="s">
        <v>7105</v>
      </c>
      <c r="B17839" t="s">
        <v>33241</v>
      </c>
      <c r="C17839" t="s">
        <v>33242</v>
      </c>
      <c r="D17839" t="s">
        <v>33243</v>
      </c>
      <c r="E17839" t="s">
        <v>19604</v>
      </c>
      <c r="F17839">
        <v>14</v>
      </c>
      <c r="G17839">
        <v>68.599999999999994</v>
      </c>
      <c r="H17839" t="s">
        <v>7109</v>
      </c>
      <c r="I17839" t="s">
        <v>8364</v>
      </c>
    </row>
    <row r="17840" spans="1:9">
      <c r="A17840" t="s">
        <v>7105</v>
      </c>
      <c r="B17840" t="s">
        <v>33244</v>
      </c>
      <c r="C17840" t="s">
        <v>33245</v>
      </c>
      <c r="D17840" t="s">
        <v>33246</v>
      </c>
      <c r="E17840" t="s">
        <v>19604</v>
      </c>
      <c r="F17840">
        <v>2</v>
      </c>
    </row>
    <row r="17841" spans="1:9">
      <c r="A17841" t="s">
        <v>7105</v>
      </c>
      <c r="B17841" t="s">
        <v>18457</v>
      </c>
      <c r="C17841" t="s">
        <v>18454</v>
      </c>
      <c r="D17841" t="s">
        <v>18455</v>
      </c>
      <c r="E17841" t="s">
        <v>19604</v>
      </c>
      <c r="F17841">
        <v>1</v>
      </c>
      <c r="G17841">
        <v>5670</v>
      </c>
      <c r="H17841" t="s">
        <v>7109</v>
      </c>
      <c r="I17841" t="s">
        <v>9191</v>
      </c>
    </row>
    <row r="17842" spans="1:9">
      <c r="A17842" t="s">
        <v>7105</v>
      </c>
      <c r="B17842" t="s">
        <v>18453</v>
      </c>
      <c r="C17842" t="s">
        <v>18454</v>
      </c>
      <c r="D17842" t="s">
        <v>18455</v>
      </c>
      <c r="E17842" t="s">
        <v>19604</v>
      </c>
      <c r="F17842">
        <v>1</v>
      </c>
      <c r="G17842">
        <v>5670</v>
      </c>
      <c r="H17842" t="s">
        <v>7109</v>
      </c>
      <c r="I17842" t="s">
        <v>9191</v>
      </c>
    </row>
    <row r="17843" spans="1:9">
      <c r="A17843" t="s">
        <v>7105</v>
      </c>
      <c r="B17843" t="s">
        <v>33247</v>
      </c>
      <c r="C17843" t="s">
        <v>33248</v>
      </c>
      <c r="D17843" t="s">
        <v>33249</v>
      </c>
      <c r="E17843" t="s">
        <v>19604</v>
      </c>
      <c r="F17843">
        <v>25</v>
      </c>
    </row>
    <row r="17844" spans="1:9">
      <c r="A17844" t="s">
        <v>7105</v>
      </c>
      <c r="B17844" t="s">
        <v>33250</v>
      </c>
      <c r="C17844" t="s">
        <v>29998</v>
      </c>
      <c r="D17844" t="s">
        <v>33251</v>
      </c>
      <c r="E17844" t="s">
        <v>19604</v>
      </c>
      <c r="F17844">
        <v>2</v>
      </c>
    </row>
    <row r="17845" spans="1:9">
      <c r="A17845" t="s">
        <v>7105</v>
      </c>
      <c r="B17845" t="s">
        <v>33252</v>
      </c>
      <c r="C17845" t="s">
        <v>29998</v>
      </c>
      <c r="D17845" t="s">
        <v>33253</v>
      </c>
      <c r="E17845" t="s">
        <v>19604</v>
      </c>
      <c r="F17845">
        <v>9</v>
      </c>
    </row>
    <row r="17846" spans="1:9">
      <c r="A17846" t="s">
        <v>7105</v>
      </c>
      <c r="B17846" t="s">
        <v>33254</v>
      </c>
      <c r="C17846" t="s">
        <v>33255</v>
      </c>
      <c r="D17846" t="s">
        <v>33256</v>
      </c>
      <c r="E17846" t="s">
        <v>19604</v>
      </c>
      <c r="F17846">
        <v>8</v>
      </c>
    </row>
    <row r="17847" spans="1:9">
      <c r="A17847" t="s">
        <v>7105</v>
      </c>
      <c r="B17847" t="s">
        <v>33257</v>
      </c>
      <c r="C17847" t="s">
        <v>33255</v>
      </c>
      <c r="D17847" t="s">
        <v>33256</v>
      </c>
      <c r="E17847" t="s">
        <v>19604</v>
      </c>
      <c r="F17847">
        <v>8</v>
      </c>
    </row>
    <row r="17848" spans="1:9">
      <c r="A17848" t="s">
        <v>7105</v>
      </c>
      <c r="B17848" t="s">
        <v>33258</v>
      </c>
      <c r="C17848" t="s">
        <v>33259</v>
      </c>
      <c r="D17848" t="s">
        <v>33260</v>
      </c>
      <c r="E17848" t="s">
        <v>19604</v>
      </c>
      <c r="F17848">
        <v>3</v>
      </c>
      <c r="G17848">
        <v>807.7</v>
      </c>
      <c r="H17848" t="s">
        <v>7109</v>
      </c>
      <c r="I17848" t="s">
        <v>7792</v>
      </c>
    </row>
    <row r="17849" spans="1:9">
      <c r="A17849" t="s">
        <v>7105</v>
      </c>
      <c r="B17849" t="s">
        <v>33261</v>
      </c>
      <c r="C17849" t="s">
        <v>33259</v>
      </c>
      <c r="D17849" t="s">
        <v>33260</v>
      </c>
      <c r="E17849" t="s">
        <v>19604</v>
      </c>
      <c r="F17849">
        <v>3</v>
      </c>
      <c r="G17849">
        <v>807.7</v>
      </c>
      <c r="H17849" t="s">
        <v>7109</v>
      </c>
      <c r="I17849" t="s">
        <v>7792</v>
      </c>
    </row>
    <row r="17850" spans="1:9">
      <c r="A17850" t="s">
        <v>7105</v>
      </c>
      <c r="B17850" t="s">
        <v>8735</v>
      </c>
      <c r="C17850" t="s">
        <v>8736</v>
      </c>
      <c r="D17850" t="s">
        <v>8737</v>
      </c>
      <c r="E17850" t="s">
        <v>19604</v>
      </c>
      <c r="F17850">
        <v>34</v>
      </c>
      <c r="G17850">
        <v>125</v>
      </c>
      <c r="H17850" t="s">
        <v>7109</v>
      </c>
      <c r="I17850" t="s">
        <v>7174</v>
      </c>
    </row>
    <row r="17851" spans="1:9">
      <c r="A17851" t="s">
        <v>7105</v>
      </c>
      <c r="B17851" t="s">
        <v>8738</v>
      </c>
      <c r="C17851" t="s">
        <v>8736</v>
      </c>
      <c r="D17851" t="s">
        <v>8737</v>
      </c>
      <c r="E17851" t="s">
        <v>19604</v>
      </c>
      <c r="F17851">
        <v>34</v>
      </c>
      <c r="G17851">
        <v>125</v>
      </c>
      <c r="H17851" t="s">
        <v>7109</v>
      </c>
      <c r="I17851" t="s">
        <v>7174</v>
      </c>
    </row>
    <row r="17852" spans="1:9">
      <c r="A17852" t="s">
        <v>7105</v>
      </c>
      <c r="B17852" t="s">
        <v>33262</v>
      </c>
      <c r="C17852" t="s">
        <v>33263</v>
      </c>
      <c r="D17852" t="s">
        <v>33264</v>
      </c>
      <c r="E17852" t="s">
        <v>19604</v>
      </c>
      <c r="F17852">
        <v>3</v>
      </c>
      <c r="G17852">
        <v>7.92</v>
      </c>
      <c r="H17852" t="s">
        <v>7109</v>
      </c>
      <c r="I17852" t="s">
        <v>7476</v>
      </c>
    </row>
    <row r="17853" spans="1:9">
      <c r="A17853" t="s">
        <v>7105</v>
      </c>
      <c r="B17853" t="s">
        <v>33265</v>
      </c>
      <c r="C17853" t="s">
        <v>33266</v>
      </c>
      <c r="D17853" t="s">
        <v>33267</v>
      </c>
      <c r="E17853" t="s">
        <v>19604</v>
      </c>
      <c r="F17853">
        <v>2</v>
      </c>
    </row>
    <row r="17854" spans="1:9">
      <c r="A17854" t="s">
        <v>7105</v>
      </c>
      <c r="B17854" t="s">
        <v>2642</v>
      </c>
      <c r="C17854" t="s">
        <v>19554</v>
      </c>
      <c r="D17854" t="s">
        <v>19555</v>
      </c>
      <c r="E17854" t="s">
        <v>19604</v>
      </c>
      <c r="F17854">
        <v>5</v>
      </c>
    </row>
    <row r="17855" spans="1:9">
      <c r="A17855" t="s">
        <v>7105</v>
      </c>
      <c r="B17855" t="s">
        <v>8739</v>
      </c>
      <c r="C17855" t="s">
        <v>8740</v>
      </c>
      <c r="D17855" t="s">
        <v>8741</v>
      </c>
      <c r="E17855" t="s">
        <v>19604</v>
      </c>
      <c r="F17855">
        <v>2</v>
      </c>
      <c r="G17855">
        <v>445</v>
      </c>
      <c r="H17855" t="s">
        <v>7109</v>
      </c>
      <c r="I17855" t="s">
        <v>7622</v>
      </c>
    </row>
    <row r="17856" spans="1:9">
      <c r="A17856" t="s">
        <v>7105</v>
      </c>
      <c r="B17856" t="s">
        <v>8742</v>
      </c>
      <c r="C17856" t="s">
        <v>8740</v>
      </c>
      <c r="D17856" t="s">
        <v>8741</v>
      </c>
      <c r="E17856" t="s">
        <v>19604</v>
      </c>
      <c r="F17856">
        <v>2</v>
      </c>
      <c r="G17856">
        <v>445</v>
      </c>
      <c r="H17856" t="s">
        <v>7109</v>
      </c>
      <c r="I17856" t="s">
        <v>7622</v>
      </c>
    </row>
    <row r="17857" spans="1:9">
      <c r="A17857" t="s">
        <v>7105</v>
      </c>
      <c r="B17857" t="s">
        <v>33268</v>
      </c>
      <c r="C17857" t="s">
        <v>33269</v>
      </c>
      <c r="D17857" t="s">
        <v>33270</v>
      </c>
      <c r="E17857" t="s">
        <v>19604</v>
      </c>
      <c r="F17857">
        <v>1</v>
      </c>
    </row>
    <row r="17858" spans="1:9">
      <c r="A17858" t="s">
        <v>7105</v>
      </c>
      <c r="B17858" t="s">
        <v>33271</v>
      </c>
      <c r="C17858" t="s">
        <v>33269</v>
      </c>
      <c r="D17858" t="s">
        <v>33270</v>
      </c>
      <c r="E17858" t="s">
        <v>19604</v>
      </c>
      <c r="F17858">
        <v>1</v>
      </c>
    </row>
    <row r="17859" spans="1:9">
      <c r="A17859" t="s">
        <v>7105</v>
      </c>
      <c r="B17859" t="s">
        <v>33272</v>
      </c>
      <c r="C17859" t="s">
        <v>33269</v>
      </c>
      <c r="D17859" t="s">
        <v>33270</v>
      </c>
      <c r="E17859" t="s">
        <v>19604</v>
      </c>
      <c r="F17859">
        <v>1</v>
      </c>
    </row>
    <row r="17860" spans="1:9">
      <c r="A17860" t="s">
        <v>7105</v>
      </c>
      <c r="B17860" t="s">
        <v>33273</v>
      </c>
      <c r="C17860" t="s">
        <v>33274</v>
      </c>
      <c r="D17860" t="s">
        <v>33275</v>
      </c>
      <c r="E17860" t="s">
        <v>19604</v>
      </c>
      <c r="F17860">
        <v>1</v>
      </c>
      <c r="G17860">
        <v>113</v>
      </c>
      <c r="H17860" t="s">
        <v>7109</v>
      </c>
      <c r="I17860" t="s">
        <v>8364</v>
      </c>
    </row>
    <row r="17861" spans="1:9">
      <c r="A17861" t="s">
        <v>7105</v>
      </c>
      <c r="B17861" t="s">
        <v>33276</v>
      </c>
      <c r="C17861" t="s">
        <v>33274</v>
      </c>
      <c r="D17861" t="s">
        <v>33275</v>
      </c>
      <c r="E17861" t="s">
        <v>19604</v>
      </c>
      <c r="F17861">
        <v>1</v>
      </c>
      <c r="G17861">
        <v>113</v>
      </c>
      <c r="H17861" t="s">
        <v>7109</v>
      </c>
      <c r="I17861" t="s">
        <v>8364</v>
      </c>
    </row>
    <row r="17862" spans="1:9">
      <c r="A17862" t="s">
        <v>7105</v>
      </c>
      <c r="B17862" t="s">
        <v>33277</v>
      </c>
      <c r="C17862" t="s">
        <v>25220</v>
      </c>
      <c r="D17862" t="s">
        <v>33278</v>
      </c>
      <c r="E17862" t="s">
        <v>19604</v>
      </c>
      <c r="F17862">
        <v>1</v>
      </c>
      <c r="G17862">
        <v>343.6</v>
      </c>
      <c r="H17862" t="s">
        <v>7109</v>
      </c>
      <c r="I17862" t="s">
        <v>7331</v>
      </c>
    </row>
    <row r="17863" spans="1:9">
      <c r="A17863" t="s">
        <v>7105</v>
      </c>
      <c r="B17863" t="s">
        <v>33279</v>
      </c>
      <c r="C17863" t="s">
        <v>25220</v>
      </c>
      <c r="D17863" t="s">
        <v>33278</v>
      </c>
      <c r="E17863" t="s">
        <v>19604</v>
      </c>
      <c r="F17863">
        <v>1</v>
      </c>
      <c r="G17863">
        <v>343.6</v>
      </c>
      <c r="H17863" t="s">
        <v>7109</v>
      </c>
      <c r="I17863" t="s">
        <v>7331</v>
      </c>
    </row>
    <row r="17864" spans="1:9">
      <c r="A17864" t="s">
        <v>7105</v>
      </c>
      <c r="B17864" t="s">
        <v>33280</v>
      </c>
      <c r="C17864" t="s">
        <v>33281</v>
      </c>
      <c r="D17864" t="s">
        <v>33282</v>
      </c>
      <c r="E17864" t="s">
        <v>19604</v>
      </c>
      <c r="F17864">
        <v>2</v>
      </c>
      <c r="G17864">
        <v>1250</v>
      </c>
      <c r="H17864" t="s">
        <v>7109</v>
      </c>
      <c r="I17864" t="s">
        <v>7331</v>
      </c>
    </row>
    <row r="17865" spans="1:9">
      <c r="A17865" t="s">
        <v>7105</v>
      </c>
      <c r="B17865" t="s">
        <v>33283</v>
      </c>
      <c r="C17865" t="s">
        <v>33281</v>
      </c>
      <c r="D17865" t="s">
        <v>33282</v>
      </c>
      <c r="E17865" t="s">
        <v>19604</v>
      </c>
      <c r="F17865">
        <v>2</v>
      </c>
      <c r="G17865">
        <v>1250</v>
      </c>
      <c r="H17865" t="s">
        <v>7109</v>
      </c>
      <c r="I17865" t="s">
        <v>7331</v>
      </c>
    </row>
    <row r="17866" spans="1:9">
      <c r="A17866" t="s">
        <v>7105</v>
      </c>
      <c r="B17866" t="s">
        <v>33284</v>
      </c>
      <c r="C17866" t="s">
        <v>24883</v>
      </c>
      <c r="D17866" t="s">
        <v>33285</v>
      </c>
      <c r="E17866" t="s">
        <v>19604</v>
      </c>
      <c r="F17866">
        <v>2</v>
      </c>
    </row>
    <row r="17867" spans="1:9">
      <c r="A17867" t="s">
        <v>7105</v>
      </c>
      <c r="B17867" t="s">
        <v>33286</v>
      </c>
      <c r="C17867" t="s">
        <v>23244</v>
      </c>
      <c r="D17867" t="s">
        <v>33287</v>
      </c>
      <c r="E17867" t="s">
        <v>19604</v>
      </c>
      <c r="F17867">
        <v>1</v>
      </c>
    </row>
    <row r="17868" spans="1:9">
      <c r="A17868" t="s">
        <v>7105</v>
      </c>
      <c r="B17868" t="s">
        <v>33288</v>
      </c>
      <c r="C17868" t="s">
        <v>1832</v>
      </c>
      <c r="D17868" t="s">
        <v>33289</v>
      </c>
      <c r="E17868" t="s">
        <v>19604</v>
      </c>
      <c r="F17868">
        <v>2</v>
      </c>
    </row>
    <row r="17869" spans="1:9">
      <c r="A17869" t="s">
        <v>7105</v>
      </c>
      <c r="B17869" t="s">
        <v>8745</v>
      </c>
      <c r="C17869" t="s">
        <v>8746</v>
      </c>
      <c r="D17869" t="s">
        <v>8747</v>
      </c>
      <c r="E17869" t="s">
        <v>19604</v>
      </c>
      <c r="F17869">
        <v>740</v>
      </c>
    </row>
    <row r="17870" spans="1:9">
      <c r="A17870" t="s">
        <v>7105</v>
      </c>
      <c r="B17870" t="s">
        <v>19553</v>
      </c>
      <c r="C17870" t="s">
        <v>19554</v>
      </c>
      <c r="D17870" t="s">
        <v>19555</v>
      </c>
      <c r="E17870" t="s">
        <v>19604</v>
      </c>
      <c r="F17870">
        <v>5</v>
      </c>
    </row>
    <row r="17871" spans="1:9">
      <c r="A17871" t="s">
        <v>7105</v>
      </c>
      <c r="B17871" t="s">
        <v>8234</v>
      </c>
      <c r="C17871" t="s">
        <v>8235</v>
      </c>
      <c r="D17871" t="s">
        <v>8236</v>
      </c>
      <c r="E17871" t="s">
        <v>19604</v>
      </c>
      <c r="F17871">
        <v>47</v>
      </c>
      <c r="G17871">
        <v>36.47</v>
      </c>
      <c r="H17871" t="s">
        <v>7109</v>
      </c>
      <c r="I17871" t="s">
        <v>7253</v>
      </c>
    </row>
    <row r="17872" spans="1:9">
      <c r="A17872" t="s">
        <v>7105</v>
      </c>
      <c r="B17872" t="s">
        <v>8237</v>
      </c>
      <c r="C17872" t="s">
        <v>8235</v>
      </c>
      <c r="D17872" t="s">
        <v>8236</v>
      </c>
      <c r="E17872" t="s">
        <v>19604</v>
      </c>
      <c r="F17872">
        <v>47</v>
      </c>
      <c r="G17872">
        <v>36.47</v>
      </c>
      <c r="H17872" t="s">
        <v>7109</v>
      </c>
      <c r="I17872" t="s">
        <v>7253</v>
      </c>
    </row>
    <row r="17873" spans="1:9">
      <c r="A17873" t="s">
        <v>7105</v>
      </c>
      <c r="B17873" t="s">
        <v>33290</v>
      </c>
      <c r="C17873" t="s">
        <v>2434</v>
      </c>
      <c r="D17873" t="s">
        <v>33291</v>
      </c>
      <c r="E17873" t="s">
        <v>19604</v>
      </c>
      <c r="F17873">
        <v>4</v>
      </c>
    </row>
    <row r="17874" spans="1:9">
      <c r="A17874" t="s">
        <v>7105</v>
      </c>
      <c r="B17874" t="s">
        <v>33292</v>
      </c>
      <c r="C17874" t="s">
        <v>2434</v>
      </c>
      <c r="D17874" t="s">
        <v>33291</v>
      </c>
      <c r="E17874" t="s">
        <v>19604</v>
      </c>
      <c r="F17874">
        <v>4</v>
      </c>
    </row>
    <row r="17875" spans="1:9">
      <c r="A17875" t="s">
        <v>7105</v>
      </c>
      <c r="B17875" t="s">
        <v>33293</v>
      </c>
      <c r="C17875" t="s">
        <v>3739</v>
      </c>
      <c r="D17875" t="s">
        <v>33294</v>
      </c>
      <c r="E17875" t="s">
        <v>19604</v>
      </c>
      <c r="F17875">
        <v>2</v>
      </c>
      <c r="G17875">
        <v>226.04</v>
      </c>
      <c r="H17875" t="s">
        <v>7109</v>
      </c>
      <c r="I17875" t="s">
        <v>18398</v>
      </c>
    </row>
    <row r="17876" spans="1:9">
      <c r="A17876" t="s">
        <v>7105</v>
      </c>
      <c r="B17876" t="s">
        <v>33295</v>
      </c>
      <c r="C17876" t="s">
        <v>18511</v>
      </c>
      <c r="D17876" t="s">
        <v>33296</v>
      </c>
      <c r="E17876" t="s">
        <v>19604</v>
      </c>
      <c r="F17876">
        <v>15</v>
      </c>
    </row>
    <row r="17877" spans="1:9">
      <c r="A17877" t="s">
        <v>7105</v>
      </c>
      <c r="B17877" t="s">
        <v>7214</v>
      </c>
      <c r="C17877" t="s">
        <v>7215</v>
      </c>
      <c r="D17877" t="s">
        <v>7216</v>
      </c>
      <c r="E17877" t="s">
        <v>19604</v>
      </c>
      <c r="F17877">
        <v>31</v>
      </c>
      <c r="G17877">
        <v>656.9</v>
      </c>
      <c r="H17877" t="s">
        <v>7109</v>
      </c>
      <c r="I17877" t="s">
        <v>7208</v>
      </c>
    </row>
    <row r="17878" spans="1:9">
      <c r="A17878" t="s">
        <v>7105</v>
      </c>
      <c r="B17878" t="s">
        <v>7217</v>
      </c>
      <c r="C17878" t="s">
        <v>7215</v>
      </c>
      <c r="D17878" t="s">
        <v>7216</v>
      </c>
      <c r="E17878" t="s">
        <v>19604</v>
      </c>
      <c r="F17878">
        <v>31</v>
      </c>
      <c r="G17878">
        <v>656.9</v>
      </c>
      <c r="H17878" t="s">
        <v>7109</v>
      </c>
      <c r="I17878" t="s">
        <v>7208</v>
      </c>
    </row>
    <row r="17879" spans="1:9">
      <c r="A17879" t="s">
        <v>7105</v>
      </c>
      <c r="B17879" t="s">
        <v>33297</v>
      </c>
      <c r="C17879" t="s">
        <v>23161</v>
      </c>
      <c r="D17879" t="s">
        <v>33298</v>
      </c>
      <c r="E17879" t="s">
        <v>19604</v>
      </c>
      <c r="F17879">
        <v>3</v>
      </c>
      <c r="G17879">
        <v>18.88</v>
      </c>
      <c r="H17879" t="s">
        <v>7109</v>
      </c>
      <c r="I17879" t="s">
        <v>11433</v>
      </c>
    </row>
    <row r="17880" spans="1:9">
      <c r="A17880" t="s">
        <v>7105</v>
      </c>
      <c r="B17880" t="s">
        <v>33299</v>
      </c>
      <c r="C17880" t="s">
        <v>3739</v>
      </c>
      <c r="D17880" t="s">
        <v>33294</v>
      </c>
      <c r="E17880" t="s">
        <v>19604</v>
      </c>
      <c r="F17880">
        <v>2</v>
      </c>
      <c r="G17880">
        <v>226.04</v>
      </c>
      <c r="H17880" t="s">
        <v>7109</v>
      </c>
      <c r="I17880" t="s">
        <v>18398</v>
      </c>
    </row>
    <row r="17881" spans="1:9">
      <c r="A17881" t="s">
        <v>7105</v>
      </c>
      <c r="B17881" t="s">
        <v>33300</v>
      </c>
      <c r="C17881" t="s">
        <v>5198</v>
      </c>
      <c r="D17881" t="s">
        <v>33301</v>
      </c>
      <c r="E17881" t="s">
        <v>19604</v>
      </c>
      <c r="F17881">
        <v>20</v>
      </c>
    </row>
    <row r="17882" spans="1:9">
      <c r="A17882" t="s">
        <v>7105</v>
      </c>
      <c r="B17882" t="s">
        <v>33302</v>
      </c>
      <c r="C17882" t="s">
        <v>33303</v>
      </c>
      <c r="D17882" t="s">
        <v>33304</v>
      </c>
      <c r="E17882" t="s">
        <v>19604</v>
      </c>
      <c r="F17882">
        <v>8</v>
      </c>
    </row>
    <row r="17883" spans="1:9">
      <c r="A17883" t="s">
        <v>7105</v>
      </c>
      <c r="B17883" t="s">
        <v>33305</v>
      </c>
      <c r="C17883" t="s">
        <v>29459</v>
      </c>
      <c r="D17883" t="s">
        <v>33306</v>
      </c>
      <c r="E17883" t="s">
        <v>19604</v>
      </c>
      <c r="F17883">
        <v>1000</v>
      </c>
    </row>
    <row r="17884" spans="1:9">
      <c r="A17884" t="s">
        <v>7105</v>
      </c>
      <c r="B17884" t="s">
        <v>33307</v>
      </c>
      <c r="C17884" t="s">
        <v>30759</v>
      </c>
      <c r="D17884" t="s">
        <v>33308</v>
      </c>
      <c r="E17884" t="s">
        <v>19604</v>
      </c>
      <c r="F17884">
        <v>10</v>
      </c>
    </row>
    <row r="17885" spans="1:9">
      <c r="A17885" t="s">
        <v>7105</v>
      </c>
      <c r="B17885" t="s">
        <v>7355</v>
      </c>
      <c r="C17885" t="s">
        <v>7356</v>
      </c>
      <c r="D17885" t="s">
        <v>7357</v>
      </c>
      <c r="E17885" t="s">
        <v>19604</v>
      </c>
      <c r="F17885">
        <v>86</v>
      </c>
      <c r="G17885">
        <v>3.74</v>
      </c>
      <c r="H17885" t="s">
        <v>7109</v>
      </c>
      <c r="I17885" t="s">
        <v>7359</v>
      </c>
    </row>
    <row r="17886" spans="1:9">
      <c r="A17886" t="s">
        <v>7105</v>
      </c>
      <c r="B17886" t="s">
        <v>8866</v>
      </c>
      <c r="C17886" t="s">
        <v>8867</v>
      </c>
      <c r="D17886" t="s">
        <v>8868</v>
      </c>
      <c r="E17886" t="s">
        <v>19604</v>
      </c>
      <c r="F17886">
        <v>75</v>
      </c>
      <c r="G17886">
        <v>43</v>
      </c>
      <c r="H17886" t="s">
        <v>7109</v>
      </c>
      <c r="I17886" t="s">
        <v>7381</v>
      </c>
    </row>
    <row r="17887" spans="1:9">
      <c r="A17887" t="s">
        <v>7105</v>
      </c>
      <c r="B17887" t="s">
        <v>2720</v>
      </c>
      <c r="C17887" t="s">
        <v>8554</v>
      </c>
      <c r="D17887" t="s">
        <v>8555</v>
      </c>
      <c r="E17887" t="s">
        <v>19604</v>
      </c>
      <c r="F17887">
        <v>683</v>
      </c>
      <c r="G17887">
        <v>0.9</v>
      </c>
      <c r="H17887" t="s">
        <v>7109</v>
      </c>
      <c r="I17887" t="s">
        <v>7554</v>
      </c>
    </row>
    <row r="17888" spans="1:9">
      <c r="A17888" t="s">
        <v>7105</v>
      </c>
      <c r="B17888" t="s">
        <v>33309</v>
      </c>
      <c r="C17888" t="s">
        <v>3278</v>
      </c>
      <c r="D17888" t="s">
        <v>33310</v>
      </c>
      <c r="E17888" t="s">
        <v>19604</v>
      </c>
      <c r="F17888">
        <v>1</v>
      </c>
    </row>
    <row r="17889" spans="1:9">
      <c r="A17889" t="s">
        <v>7105</v>
      </c>
      <c r="B17889" t="s">
        <v>33311</v>
      </c>
      <c r="C17889" t="s">
        <v>19346</v>
      </c>
      <c r="D17889" t="s">
        <v>33312</v>
      </c>
      <c r="E17889" t="s">
        <v>19604</v>
      </c>
      <c r="F17889">
        <v>9</v>
      </c>
      <c r="G17889">
        <v>225.47</v>
      </c>
      <c r="H17889" t="s">
        <v>7109</v>
      </c>
      <c r="I17889" t="s">
        <v>7602</v>
      </c>
    </row>
    <row r="17890" spans="1:9">
      <c r="A17890" t="s">
        <v>7105</v>
      </c>
      <c r="B17890" t="s">
        <v>33313</v>
      </c>
      <c r="C17890" t="s">
        <v>19346</v>
      </c>
      <c r="D17890" t="s">
        <v>33312</v>
      </c>
      <c r="E17890" t="s">
        <v>19604</v>
      </c>
      <c r="F17890">
        <v>9</v>
      </c>
      <c r="G17890">
        <v>225.47</v>
      </c>
      <c r="H17890" t="s">
        <v>7109</v>
      </c>
      <c r="I17890" t="s">
        <v>7602</v>
      </c>
    </row>
    <row r="17891" spans="1:9">
      <c r="A17891" t="s">
        <v>7105</v>
      </c>
      <c r="B17891" t="s">
        <v>33314</v>
      </c>
      <c r="C17891" t="s">
        <v>33315</v>
      </c>
      <c r="D17891" t="s">
        <v>33316</v>
      </c>
      <c r="E17891" t="s">
        <v>19604</v>
      </c>
      <c r="F17891">
        <v>95</v>
      </c>
    </row>
    <row r="17892" spans="1:9">
      <c r="A17892" t="s">
        <v>7105</v>
      </c>
      <c r="B17892" t="s">
        <v>33317</v>
      </c>
      <c r="C17892" t="s">
        <v>33315</v>
      </c>
      <c r="D17892" t="s">
        <v>33316</v>
      </c>
      <c r="E17892" t="s">
        <v>19604</v>
      </c>
      <c r="F17892">
        <v>95</v>
      </c>
    </row>
    <row r="17893" spans="1:9">
      <c r="A17893" t="s">
        <v>7105</v>
      </c>
      <c r="B17893" t="s">
        <v>33318</v>
      </c>
      <c r="C17893" t="s">
        <v>33315</v>
      </c>
      <c r="D17893" t="s">
        <v>33316</v>
      </c>
      <c r="E17893" t="s">
        <v>19604</v>
      </c>
      <c r="F17893">
        <v>95</v>
      </c>
    </row>
    <row r="17894" spans="1:9">
      <c r="A17894" t="s">
        <v>7105</v>
      </c>
      <c r="B17894" t="s">
        <v>8470</v>
      </c>
      <c r="C17894" t="s">
        <v>7356</v>
      </c>
      <c r="D17894" t="s">
        <v>7357</v>
      </c>
      <c r="E17894" t="s">
        <v>19604</v>
      </c>
      <c r="F17894">
        <v>86</v>
      </c>
      <c r="G17894">
        <v>3.74</v>
      </c>
      <c r="H17894" t="s">
        <v>7109</v>
      </c>
      <c r="I17894" t="s">
        <v>7359</v>
      </c>
    </row>
    <row r="17895" spans="1:9">
      <c r="A17895" t="s">
        <v>7105</v>
      </c>
      <c r="B17895" t="s">
        <v>33319</v>
      </c>
      <c r="C17895" t="s">
        <v>33320</v>
      </c>
      <c r="D17895" t="s">
        <v>33321</v>
      </c>
      <c r="E17895" t="s">
        <v>19604</v>
      </c>
      <c r="F17895">
        <v>15</v>
      </c>
    </row>
    <row r="17896" spans="1:9">
      <c r="A17896" t="s">
        <v>7105</v>
      </c>
      <c r="B17896" t="s">
        <v>33322</v>
      </c>
      <c r="C17896" t="s">
        <v>33320</v>
      </c>
      <c r="D17896" t="s">
        <v>33321</v>
      </c>
      <c r="E17896" t="s">
        <v>19604</v>
      </c>
      <c r="F17896">
        <v>15</v>
      </c>
    </row>
    <row r="17897" spans="1:9">
      <c r="A17897" t="s">
        <v>7105</v>
      </c>
      <c r="B17897" t="s">
        <v>33323</v>
      </c>
      <c r="C17897" t="s">
        <v>33324</v>
      </c>
      <c r="D17897" t="s">
        <v>33325</v>
      </c>
      <c r="E17897" t="s">
        <v>19604</v>
      </c>
      <c r="F17897">
        <v>1</v>
      </c>
    </row>
    <row r="17898" spans="1:9">
      <c r="A17898" t="s">
        <v>7105</v>
      </c>
      <c r="B17898" t="s">
        <v>9254</v>
      </c>
      <c r="C17898" t="s">
        <v>9255</v>
      </c>
      <c r="D17898" t="s">
        <v>9256</v>
      </c>
      <c r="E17898" t="s">
        <v>19604</v>
      </c>
      <c r="F17898">
        <v>50</v>
      </c>
      <c r="G17898">
        <v>1.5</v>
      </c>
      <c r="H17898" t="s">
        <v>7109</v>
      </c>
      <c r="I17898" t="s">
        <v>7320</v>
      </c>
    </row>
    <row r="17899" spans="1:9">
      <c r="A17899" t="s">
        <v>7105</v>
      </c>
      <c r="B17899" t="s">
        <v>15587</v>
      </c>
      <c r="C17899" t="s">
        <v>4857</v>
      </c>
      <c r="D17899" t="s">
        <v>15588</v>
      </c>
      <c r="E17899" t="s">
        <v>19604</v>
      </c>
      <c r="F17899">
        <v>420</v>
      </c>
    </row>
    <row r="17900" spans="1:9">
      <c r="A17900" t="s">
        <v>7105</v>
      </c>
      <c r="B17900" t="s">
        <v>33326</v>
      </c>
      <c r="C17900" t="s">
        <v>310</v>
      </c>
      <c r="D17900" t="s">
        <v>33327</v>
      </c>
      <c r="E17900" t="s">
        <v>19604</v>
      </c>
      <c r="F17900">
        <v>17</v>
      </c>
      <c r="G17900">
        <v>28.9</v>
      </c>
      <c r="H17900" t="s">
        <v>7109</v>
      </c>
      <c r="I17900" t="s">
        <v>7208</v>
      </c>
    </row>
    <row r="17901" spans="1:9">
      <c r="A17901" t="s">
        <v>7105</v>
      </c>
      <c r="B17901" t="s">
        <v>33328</v>
      </c>
      <c r="C17901" t="s">
        <v>310</v>
      </c>
      <c r="D17901" t="s">
        <v>33327</v>
      </c>
      <c r="E17901" t="s">
        <v>19604</v>
      </c>
      <c r="F17901">
        <v>17</v>
      </c>
      <c r="G17901">
        <v>28.9</v>
      </c>
      <c r="H17901" t="s">
        <v>7109</v>
      </c>
      <c r="I17901" t="s">
        <v>7208</v>
      </c>
    </row>
    <row r="17902" spans="1:9">
      <c r="A17902" t="s">
        <v>7105</v>
      </c>
      <c r="B17902" t="s">
        <v>33329</v>
      </c>
      <c r="C17902" t="s">
        <v>33330</v>
      </c>
      <c r="D17902" t="s">
        <v>33331</v>
      </c>
      <c r="E17902" t="s">
        <v>19604</v>
      </c>
      <c r="F17902">
        <v>99</v>
      </c>
    </row>
    <row r="17903" spans="1:9">
      <c r="A17903" t="s">
        <v>7105</v>
      </c>
      <c r="B17903" t="s">
        <v>33332</v>
      </c>
      <c r="C17903" t="s">
        <v>29714</v>
      </c>
      <c r="D17903" t="s">
        <v>33333</v>
      </c>
      <c r="E17903" t="s">
        <v>19604</v>
      </c>
      <c r="F17903">
        <v>3</v>
      </c>
      <c r="G17903">
        <v>233.8</v>
      </c>
      <c r="H17903" t="s">
        <v>7109</v>
      </c>
      <c r="I17903" t="s">
        <v>7169</v>
      </c>
    </row>
    <row r="17904" spans="1:9">
      <c r="A17904" t="s">
        <v>7105</v>
      </c>
      <c r="B17904" t="s">
        <v>33334</v>
      </c>
      <c r="C17904" t="s">
        <v>29714</v>
      </c>
      <c r="D17904" t="s">
        <v>33333</v>
      </c>
      <c r="E17904" t="s">
        <v>19604</v>
      </c>
      <c r="F17904">
        <v>3</v>
      </c>
      <c r="G17904">
        <v>233.8</v>
      </c>
      <c r="H17904" t="s">
        <v>7109</v>
      </c>
      <c r="I17904" t="s">
        <v>7169</v>
      </c>
    </row>
    <row r="17905" spans="1:9">
      <c r="A17905" t="s">
        <v>7105</v>
      </c>
      <c r="B17905" t="s">
        <v>33335</v>
      </c>
      <c r="C17905" t="s">
        <v>33336</v>
      </c>
      <c r="D17905" t="s">
        <v>33337</v>
      </c>
      <c r="E17905" t="s">
        <v>19604</v>
      </c>
      <c r="F17905">
        <v>3</v>
      </c>
      <c r="G17905">
        <v>545</v>
      </c>
      <c r="H17905" t="s">
        <v>7109</v>
      </c>
      <c r="I17905" t="s">
        <v>14917</v>
      </c>
    </row>
    <row r="17906" spans="1:9">
      <c r="A17906" t="s">
        <v>7105</v>
      </c>
      <c r="B17906" t="s">
        <v>33338</v>
      </c>
      <c r="C17906" t="s">
        <v>33336</v>
      </c>
      <c r="D17906" t="s">
        <v>33337</v>
      </c>
      <c r="E17906" t="s">
        <v>19604</v>
      </c>
      <c r="F17906">
        <v>3</v>
      </c>
      <c r="G17906">
        <v>545</v>
      </c>
      <c r="H17906" t="s">
        <v>7109</v>
      </c>
      <c r="I17906" t="s">
        <v>14917</v>
      </c>
    </row>
    <row r="17907" spans="1:9">
      <c r="A17907" t="s">
        <v>7105</v>
      </c>
      <c r="B17907" t="s">
        <v>8556</v>
      </c>
      <c r="C17907" t="s">
        <v>8557</v>
      </c>
      <c r="D17907" t="s">
        <v>8558</v>
      </c>
      <c r="E17907" t="s">
        <v>19604</v>
      </c>
      <c r="F17907">
        <v>5</v>
      </c>
      <c r="G17907">
        <v>2357</v>
      </c>
      <c r="H17907" t="s">
        <v>7109</v>
      </c>
      <c r="I17907" t="s">
        <v>7116</v>
      </c>
    </row>
    <row r="17908" spans="1:9">
      <c r="A17908" t="s">
        <v>7105</v>
      </c>
      <c r="B17908" t="s">
        <v>8559</v>
      </c>
      <c r="C17908" t="s">
        <v>8557</v>
      </c>
      <c r="D17908" t="s">
        <v>8558</v>
      </c>
      <c r="E17908" t="s">
        <v>19604</v>
      </c>
      <c r="F17908">
        <v>5</v>
      </c>
      <c r="G17908">
        <v>2357</v>
      </c>
      <c r="H17908" t="s">
        <v>7109</v>
      </c>
      <c r="I17908" t="s">
        <v>7116</v>
      </c>
    </row>
    <row r="17909" spans="1:9">
      <c r="A17909" t="s">
        <v>7105</v>
      </c>
      <c r="B17909" t="s">
        <v>33339</v>
      </c>
      <c r="C17909" t="s">
        <v>33340</v>
      </c>
      <c r="D17909" t="s">
        <v>33341</v>
      </c>
      <c r="E17909" t="s">
        <v>19604</v>
      </c>
      <c r="F17909">
        <v>10</v>
      </c>
      <c r="G17909">
        <v>63.98</v>
      </c>
      <c r="H17909" t="s">
        <v>7109</v>
      </c>
      <c r="I17909" t="s">
        <v>17316</v>
      </c>
    </row>
    <row r="17910" spans="1:9">
      <c r="A17910" t="s">
        <v>7105</v>
      </c>
      <c r="B17910" t="s">
        <v>33342</v>
      </c>
      <c r="C17910" t="s">
        <v>4187</v>
      </c>
      <c r="D17910" t="s">
        <v>33343</v>
      </c>
      <c r="E17910" t="s">
        <v>19604</v>
      </c>
      <c r="F17910">
        <v>2</v>
      </c>
    </row>
    <row r="17911" spans="1:9">
      <c r="A17911" t="s">
        <v>7105</v>
      </c>
      <c r="B17911" t="s">
        <v>33344</v>
      </c>
      <c r="C17911" t="s">
        <v>33345</v>
      </c>
      <c r="D17911" t="s">
        <v>33346</v>
      </c>
      <c r="E17911" t="s">
        <v>19604</v>
      </c>
      <c r="F17911">
        <v>270</v>
      </c>
      <c r="G17911">
        <v>1.89</v>
      </c>
      <c r="H17911" t="s">
        <v>7109</v>
      </c>
      <c r="I17911" t="s">
        <v>13040</v>
      </c>
    </row>
    <row r="17912" spans="1:9">
      <c r="A17912" t="s">
        <v>7105</v>
      </c>
      <c r="B17912" t="s">
        <v>33347</v>
      </c>
      <c r="C17912" t="s">
        <v>2962</v>
      </c>
      <c r="D17912" t="s">
        <v>33348</v>
      </c>
      <c r="E17912" t="s">
        <v>19604</v>
      </c>
      <c r="F17912">
        <v>18</v>
      </c>
      <c r="G17912">
        <v>12.1</v>
      </c>
      <c r="H17912" t="s">
        <v>7109</v>
      </c>
      <c r="I17912" t="s">
        <v>7411</v>
      </c>
    </row>
    <row r="17913" spans="1:9">
      <c r="A17913" t="s">
        <v>7105</v>
      </c>
      <c r="B17913" t="s">
        <v>33349</v>
      </c>
      <c r="C17913" t="s">
        <v>2962</v>
      </c>
      <c r="D17913" t="s">
        <v>33348</v>
      </c>
      <c r="E17913" t="s">
        <v>19604</v>
      </c>
      <c r="F17913">
        <v>18</v>
      </c>
      <c r="G17913">
        <v>12.1</v>
      </c>
      <c r="H17913" t="s">
        <v>7109</v>
      </c>
      <c r="I17913" t="s">
        <v>7411</v>
      </c>
    </row>
    <row r="17914" spans="1:9">
      <c r="A17914" t="s">
        <v>7105</v>
      </c>
      <c r="B17914" t="s">
        <v>3896</v>
      </c>
      <c r="C17914" t="s">
        <v>2388</v>
      </c>
      <c r="D17914" t="s">
        <v>33350</v>
      </c>
      <c r="E17914" t="s">
        <v>19604</v>
      </c>
      <c r="F17914">
        <v>9</v>
      </c>
    </row>
    <row r="17915" spans="1:9">
      <c r="A17915" t="s">
        <v>7105</v>
      </c>
      <c r="B17915" t="s">
        <v>33351</v>
      </c>
      <c r="C17915" t="s">
        <v>2388</v>
      </c>
      <c r="D17915" t="s">
        <v>33350</v>
      </c>
      <c r="E17915" t="s">
        <v>19604</v>
      </c>
      <c r="F17915">
        <v>9</v>
      </c>
    </row>
    <row r="17916" spans="1:9">
      <c r="A17916" t="s">
        <v>7105</v>
      </c>
      <c r="B17916" t="s">
        <v>33352</v>
      </c>
      <c r="C17916" t="s">
        <v>33353</v>
      </c>
      <c r="D17916" t="s">
        <v>33354</v>
      </c>
      <c r="E17916" t="s">
        <v>19604</v>
      </c>
      <c r="F17916">
        <v>4</v>
      </c>
    </row>
    <row r="17917" spans="1:9">
      <c r="A17917" t="s">
        <v>7105</v>
      </c>
      <c r="B17917" t="s">
        <v>33355</v>
      </c>
      <c r="C17917" t="s">
        <v>1117</v>
      </c>
      <c r="D17917" t="s">
        <v>33356</v>
      </c>
      <c r="E17917" t="s">
        <v>19604</v>
      </c>
      <c r="F17917">
        <v>9</v>
      </c>
      <c r="G17917">
        <v>25</v>
      </c>
      <c r="H17917" t="s">
        <v>7109</v>
      </c>
      <c r="I17917" t="s">
        <v>9581</v>
      </c>
    </row>
    <row r="17918" spans="1:9">
      <c r="A17918" t="s">
        <v>7105</v>
      </c>
      <c r="B17918" t="s">
        <v>33357</v>
      </c>
      <c r="C17918" t="s">
        <v>1117</v>
      </c>
      <c r="D17918" t="s">
        <v>33356</v>
      </c>
      <c r="E17918" t="s">
        <v>19604</v>
      </c>
      <c r="F17918">
        <v>9</v>
      </c>
      <c r="G17918">
        <v>25</v>
      </c>
      <c r="H17918" t="s">
        <v>7109</v>
      </c>
      <c r="I17918" t="s">
        <v>9581</v>
      </c>
    </row>
    <row r="17919" spans="1:9">
      <c r="A17919" t="s">
        <v>7105</v>
      </c>
      <c r="B17919" t="s">
        <v>33358</v>
      </c>
      <c r="C17919" t="s">
        <v>1117</v>
      </c>
      <c r="D17919" t="s">
        <v>33359</v>
      </c>
      <c r="E17919" t="s">
        <v>19604</v>
      </c>
      <c r="F17919">
        <v>6</v>
      </c>
      <c r="G17919">
        <v>8.8000000000000007</v>
      </c>
      <c r="H17919" t="s">
        <v>7109</v>
      </c>
      <c r="I17919" t="s">
        <v>7660</v>
      </c>
    </row>
    <row r="17920" spans="1:9">
      <c r="A17920" t="s">
        <v>7105</v>
      </c>
      <c r="B17920" t="s">
        <v>18480</v>
      </c>
      <c r="C17920" t="s">
        <v>18382</v>
      </c>
      <c r="D17920" t="s">
        <v>18479</v>
      </c>
      <c r="E17920" t="s">
        <v>19604</v>
      </c>
      <c r="F17920">
        <v>4</v>
      </c>
    </row>
    <row r="17921" spans="1:9">
      <c r="A17921" t="s">
        <v>7105</v>
      </c>
      <c r="B17921" t="s">
        <v>33360</v>
      </c>
      <c r="C17921" t="s">
        <v>14913</v>
      </c>
      <c r="D17921" t="s">
        <v>33361</v>
      </c>
      <c r="E17921" t="s">
        <v>19604</v>
      </c>
      <c r="F17921">
        <v>20</v>
      </c>
    </row>
    <row r="17922" spans="1:9">
      <c r="A17922" t="s">
        <v>7105</v>
      </c>
      <c r="B17922" t="s">
        <v>33362</v>
      </c>
      <c r="C17922" t="s">
        <v>33363</v>
      </c>
      <c r="D17922" t="s">
        <v>33364</v>
      </c>
      <c r="E17922" t="s">
        <v>19604</v>
      </c>
      <c r="F17922">
        <v>12</v>
      </c>
    </row>
    <row r="17923" spans="1:9">
      <c r="A17923" t="s">
        <v>7105</v>
      </c>
      <c r="B17923" t="s">
        <v>18478</v>
      </c>
      <c r="C17923" t="s">
        <v>18382</v>
      </c>
      <c r="D17923" t="s">
        <v>18479</v>
      </c>
      <c r="E17923" t="s">
        <v>19604</v>
      </c>
      <c r="F17923">
        <v>4</v>
      </c>
    </row>
    <row r="17924" spans="1:9">
      <c r="A17924" t="s">
        <v>7105</v>
      </c>
      <c r="B17924" t="s">
        <v>8474</v>
      </c>
      <c r="C17924" t="s">
        <v>8472</v>
      </c>
      <c r="D17924" t="s">
        <v>8473</v>
      </c>
      <c r="E17924" t="s">
        <v>19604</v>
      </c>
      <c r="F17924">
        <v>127</v>
      </c>
      <c r="G17924">
        <v>38.29</v>
      </c>
      <c r="H17924" t="s">
        <v>7109</v>
      </c>
      <c r="I17924" t="s">
        <v>7359</v>
      </c>
    </row>
    <row r="17925" spans="1:9">
      <c r="A17925" t="s">
        <v>7105</v>
      </c>
      <c r="B17925" t="s">
        <v>19551</v>
      </c>
      <c r="C17925" t="s">
        <v>1117</v>
      </c>
      <c r="D17925" t="s">
        <v>19552</v>
      </c>
      <c r="E17925" t="s">
        <v>19604</v>
      </c>
      <c r="F17925">
        <v>41</v>
      </c>
    </row>
    <row r="17926" spans="1:9">
      <c r="A17926" t="s">
        <v>7105</v>
      </c>
      <c r="B17926" t="s">
        <v>8471</v>
      </c>
      <c r="C17926" t="s">
        <v>8472</v>
      </c>
      <c r="D17926" t="s">
        <v>8473</v>
      </c>
      <c r="E17926" t="s">
        <v>19604</v>
      </c>
      <c r="F17926">
        <v>127</v>
      </c>
      <c r="G17926">
        <v>38.29</v>
      </c>
      <c r="H17926" t="s">
        <v>7109</v>
      </c>
      <c r="I17926" t="s">
        <v>7359</v>
      </c>
    </row>
    <row r="17927" spans="1:9">
      <c r="A17927" t="s">
        <v>7105</v>
      </c>
      <c r="B17927" t="s">
        <v>33365</v>
      </c>
      <c r="C17927" t="s">
        <v>20246</v>
      </c>
      <c r="D17927" t="s">
        <v>33366</v>
      </c>
      <c r="E17927" t="s">
        <v>19604</v>
      </c>
      <c r="F17927">
        <v>8</v>
      </c>
    </row>
    <row r="17928" spans="1:9">
      <c r="A17928" t="s">
        <v>7105</v>
      </c>
      <c r="B17928" t="s">
        <v>7278</v>
      </c>
      <c r="C17928" t="s">
        <v>33367</v>
      </c>
      <c r="D17928" t="s">
        <v>33368</v>
      </c>
      <c r="E17928" t="s">
        <v>19604</v>
      </c>
      <c r="F17928">
        <v>2</v>
      </c>
    </row>
    <row r="17929" spans="1:9">
      <c r="A17929" t="s">
        <v>7105</v>
      </c>
      <c r="B17929" t="s">
        <v>4887</v>
      </c>
      <c r="C17929" t="s">
        <v>4886</v>
      </c>
      <c r="D17929" t="s">
        <v>33369</v>
      </c>
      <c r="E17929" t="s">
        <v>19604</v>
      </c>
      <c r="F17929">
        <v>2</v>
      </c>
    </row>
    <row r="17930" spans="1:9">
      <c r="A17930" t="s">
        <v>7105</v>
      </c>
      <c r="B17930" t="s">
        <v>33370</v>
      </c>
      <c r="C17930" t="s">
        <v>22931</v>
      </c>
      <c r="D17930" t="s">
        <v>33371</v>
      </c>
      <c r="E17930" t="s">
        <v>19604</v>
      </c>
      <c r="F17930">
        <v>10</v>
      </c>
    </row>
    <row r="17931" spans="1:9">
      <c r="A17931" t="s">
        <v>7105</v>
      </c>
      <c r="B17931" t="s">
        <v>33372</v>
      </c>
      <c r="C17931" t="s">
        <v>1832</v>
      </c>
      <c r="D17931" t="s">
        <v>33373</v>
      </c>
      <c r="E17931" t="s">
        <v>19604</v>
      </c>
      <c r="F17931">
        <v>2</v>
      </c>
    </row>
    <row r="17932" spans="1:9">
      <c r="A17932" t="s">
        <v>7105</v>
      </c>
      <c r="B17932" t="s">
        <v>19544</v>
      </c>
      <c r="C17932" t="s">
        <v>1117</v>
      </c>
      <c r="D17932" t="s">
        <v>19541</v>
      </c>
      <c r="E17932" t="s">
        <v>19604</v>
      </c>
      <c r="F17932">
        <v>201</v>
      </c>
    </row>
    <row r="17933" spans="1:9">
      <c r="A17933" t="s">
        <v>7105</v>
      </c>
      <c r="B17933" t="s">
        <v>33374</v>
      </c>
      <c r="C17933" t="s">
        <v>1117</v>
      </c>
      <c r="D17933" t="s">
        <v>33375</v>
      </c>
      <c r="E17933" t="s">
        <v>19604</v>
      </c>
      <c r="F17933">
        <v>826</v>
      </c>
    </row>
    <row r="17934" spans="1:9">
      <c r="A17934" t="s">
        <v>7105</v>
      </c>
      <c r="B17934" t="s">
        <v>33376</v>
      </c>
      <c r="C17934" t="s">
        <v>33377</v>
      </c>
      <c r="D17934" t="s">
        <v>33378</v>
      </c>
      <c r="E17934" t="s">
        <v>19604</v>
      </c>
      <c r="F17934">
        <v>1</v>
      </c>
    </row>
    <row r="17935" spans="1:9">
      <c r="A17935" t="s">
        <v>7105</v>
      </c>
      <c r="B17935" t="s">
        <v>9043</v>
      </c>
      <c r="C17935" t="s">
        <v>9044</v>
      </c>
      <c r="D17935" t="s">
        <v>9045</v>
      </c>
      <c r="E17935" t="s">
        <v>19604</v>
      </c>
      <c r="F17935">
        <v>11</v>
      </c>
    </row>
    <row r="17936" spans="1:9">
      <c r="A17936" t="s">
        <v>7105</v>
      </c>
      <c r="B17936" t="s">
        <v>33379</v>
      </c>
      <c r="C17936" t="s">
        <v>4857</v>
      </c>
      <c r="D17936" t="s">
        <v>33380</v>
      </c>
      <c r="E17936" t="s">
        <v>19604</v>
      </c>
      <c r="F17936">
        <v>96</v>
      </c>
    </row>
    <row r="17937" spans="1:9">
      <c r="A17937" t="s">
        <v>7105</v>
      </c>
      <c r="B17937" t="s">
        <v>33381</v>
      </c>
      <c r="C17937" t="s">
        <v>33382</v>
      </c>
      <c r="D17937" t="s">
        <v>33383</v>
      </c>
      <c r="E17937" t="s">
        <v>19604</v>
      </c>
      <c r="F17937">
        <v>22</v>
      </c>
    </row>
    <row r="17938" spans="1:9">
      <c r="A17938" t="s">
        <v>7105</v>
      </c>
      <c r="B17938" t="s">
        <v>19542</v>
      </c>
      <c r="C17938" t="s">
        <v>4304</v>
      </c>
      <c r="D17938" t="s">
        <v>19543</v>
      </c>
      <c r="E17938" t="s">
        <v>19604</v>
      </c>
      <c r="F17938">
        <v>2</v>
      </c>
    </row>
    <row r="17939" spans="1:9">
      <c r="A17939" t="s">
        <v>7105</v>
      </c>
      <c r="B17939" t="s">
        <v>33384</v>
      </c>
      <c r="C17939" t="s">
        <v>3946</v>
      </c>
      <c r="D17939" t="s">
        <v>33385</v>
      </c>
      <c r="E17939" t="s">
        <v>19604</v>
      </c>
      <c r="F17939">
        <v>8</v>
      </c>
      <c r="G17939">
        <v>18</v>
      </c>
      <c r="H17939" t="s">
        <v>7109</v>
      </c>
      <c r="I17939" t="s">
        <v>32750</v>
      </c>
    </row>
    <row r="17940" spans="1:9">
      <c r="A17940" t="s">
        <v>7105</v>
      </c>
      <c r="B17940" t="s">
        <v>33386</v>
      </c>
      <c r="C17940" t="s">
        <v>3946</v>
      </c>
      <c r="D17940" t="s">
        <v>33385</v>
      </c>
      <c r="E17940" t="s">
        <v>19604</v>
      </c>
      <c r="F17940">
        <v>8</v>
      </c>
      <c r="G17940">
        <v>18</v>
      </c>
      <c r="H17940" t="s">
        <v>7109</v>
      </c>
      <c r="I17940" t="s">
        <v>32750</v>
      </c>
    </row>
    <row r="17941" spans="1:9">
      <c r="A17941" t="s">
        <v>7105</v>
      </c>
      <c r="B17941" t="s">
        <v>33387</v>
      </c>
      <c r="C17941" t="s">
        <v>3946</v>
      </c>
      <c r="D17941" t="s">
        <v>33388</v>
      </c>
      <c r="E17941" t="s">
        <v>19604</v>
      </c>
      <c r="F17941">
        <v>3</v>
      </c>
    </row>
    <row r="17942" spans="1:9">
      <c r="A17942" t="s">
        <v>7105</v>
      </c>
      <c r="B17942" t="s">
        <v>843</v>
      </c>
      <c r="C17942" t="s">
        <v>1117</v>
      </c>
      <c r="D17942" t="s">
        <v>19541</v>
      </c>
      <c r="E17942" t="s">
        <v>19604</v>
      </c>
      <c r="F17942">
        <v>201</v>
      </c>
    </row>
    <row r="17943" spans="1:9">
      <c r="A17943" t="s">
        <v>7105</v>
      </c>
      <c r="B17943" t="s">
        <v>1869</v>
      </c>
      <c r="C17943" t="s">
        <v>1740</v>
      </c>
      <c r="D17943" t="s">
        <v>33389</v>
      </c>
      <c r="E17943" t="s">
        <v>19604</v>
      </c>
      <c r="F17943">
        <v>7</v>
      </c>
      <c r="G17943">
        <v>342.22</v>
      </c>
      <c r="H17943" t="s">
        <v>7109</v>
      </c>
      <c r="I17943" t="s">
        <v>11433</v>
      </c>
    </row>
    <row r="17944" spans="1:9">
      <c r="A17944" t="s">
        <v>7105</v>
      </c>
      <c r="B17944" t="s">
        <v>33390</v>
      </c>
      <c r="C17944" t="s">
        <v>1740</v>
      </c>
      <c r="D17944" t="s">
        <v>33389</v>
      </c>
      <c r="E17944" t="s">
        <v>19604</v>
      </c>
      <c r="F17944">
        <v>7</v>
      </c>
      <c r="G17944">
        <v>342.22</v>
      </c>
      <c r="H17944" t="s">
        <v>7109</v>
      </c>
      <c r="I17944" t="s">
        <v>11433</v>
      </c>
    </row>
    <row r="17945" spans="1:9">
      <c r="A17945" t="s">
        <v>7105</v>
      </c>
      <c r="B17945" t="s">
        <v>33391</v>
      </c>
      <c r="C17945" t="s">
        <v>33238</v>
      </c>
      <c r="D17945" t="s">
        <v>33239</v>
      </c>
      <c r="E17945" t="s">
        <v>19604</v>
      </c>
      <c r="F17945">
        <v>1</v>
      </c>
      <c r="G17945">
        <v>22.23</v>
      </c>
      <c r="H17945" t="s">
        <v>7109</v>
      </c>
      <c r="I17945" t="s">
        <v>7843</v>
      </c>
    </row>
    <row r="17946" spans="1:9">
      <c r="A17946" t="s">
        <v>7105</v>
      </c>
      <c r="B17946" t="s">
        <v>33392</v>
      </c>
      <c r="C17946" t="s">
        <v>33238</v>
      </c>
      <c r="D17946" t="s">
        <v>33239</v>
      </c>
      <c r="E17946" t="s">
        <v>19604</v>
      </c>
      <c r="F17946">
        <v>1</v>
      </c>
      <c r="G17946">
        <v>22.23</v>
      </c>
      <c r="H17946" t="s">
        <v>7109</v>
      </c>
      <c r="I17946" t="s">
        <v>7843</v>
      </c>
    </row>
    <row r="17947" spans="1:9">
      <c r="A17947" t="s">
        <v>7105</v>
      </c>
      <c r="B17947" t="s">
        <v>8320</v>
      </c>
      <c r="C17947" t="s">
        <v>8321</v>
      </c>
      <c r="D17947" t="s">
        <v>8322</v>
      </c>
      <c r="E17947" t="s">
        <v>19604</v>
      </c>
      <c r="F17947">
        <v>2</v>
      </c>
    </row>
    <row r="17948" spans="1:9">
      <c r="A17948" t="s">
        <v>7105</v>
      </c>
      <c r="B17948" t="s">
        <v>8323</v>
      </c>
      <c r="C17948" t="s">
        <v>8321</v>
      </c>
      <c r="D17948" t="s">
        <v>8322</v>
      </c>
      <c r="E17948" t="s">
        <v>19604</v>
      </c>
      <c r="F17948">
        <v>2</v>
      </c>
    </row>
    <row r="17949" spans="1:9">
      <c r="A17949" t="s">
        <v>7105</v>
      </c>
      <c r="B17949" t="s">
        <v>8584</v>
      </c>
      <c r="C17949" t="s">
        <v>8585</v>
      </c>
      <c r="D17949" t="s">
        <v>8586</v>
      </c>
      <c r="E17949" t="s">
        <v>19604</v>
      </c>
      <c r="F17949">
        <v>1</v>
      </c>
      <c r="G17949">
        <v>286.42</v>
      </c>
      <c r="H17949" t="s">
        <v>7109</v>
      </c>
      <c r="I17949" t="s">
        <v>7116</v>
      </c>
    </row>
    <row r="17950" spans="1:9">
      <c r="A17950" t="s">
        <v>7105</v>
      </c>
      <c r="B17950" t="s">
        <v>8587</v>
      </c>
      <c r="C17950" t="s">
        <v>8585</v>
      </c>
      <c r="D17950" t="s">
        <v>8586</v>
      </c>
      <c r="E17950" t="s">
        <v>19604</v>
      </c>
      <c r="F17950">
        <v>1</v>
      </c>
      <c r="G17950">
        <v>286.42</v>
      </c>
      <c r="H17950" t="s">
        <v>7109</v>
      </c>
      <c r="I17950" t="s">
        <v>7116</v>
      </c>
    </row>
    <row r="17951" spans="1:9">
      <c r="A17951" t="s">
        <v>7105</v>
      </c>
      <c r="B17951" t="s">
        <v>8588</v>
      </c>
      <c r="C17951" t="s">
        <v>8585</v>
      </c>
      <c r="D17951" t="s">
        <v>8586</v>
      </c>
      <c r="E17951" t="s">
        <v>19604</v>
      </c>
      <c r="F17951">
        <v>1</v>
      </c>
      <c r="G17951">
        <v>286.42</v>
      </c>
      <c r="H17951" t="s">
        <v>7109</v>
      </c>
      <c r="I17951" t="s">
        <v>7116</v>
      </c>
    </row>
    <row r="17952" spans="1:9">
      <c r="A17952" t="s">
        <v>7105</v>
      </c>
      <c r="B17952" t="s">
        <v>33393</v>
      </c>
      <c r="C17952" t="s">
        <v>7498</v>
      </c>
      <c r="D17952" t="s">
        <v>33394</v>
      </c>
      <c r="E17952" t="s">
        <v>19604</v>
      </c>
      <c r="F17952">
        <v>60</v>
      </c>
    </row>
    <row r="17953" spans="1:9">
      <c r="A17953" t="s">
        <v>7105</v>
      </c>
      <c r="B17953" t="s">
        <v>33395</v>
      </c>
      <c r="C17953" t="s">
        <v>7498</v>
      </c>
      <c r="D17953" t="s">
        <v>33394</v>
      </c>
      <c r="E17953" t="s">
        <v>19604</v>
      </c>
      <c r="F17953">
        <v>60</v>
      </c>
    </row>
    <row r="17954" spans="1:9">
      <c r="A17954" t="s">
        <v>7105</v>
      </c>
      <c r="B17954" t="s">
        <v>33396</v>
      </c>
      <c r="C17954" t="s">
        <v>33397</v>
      </c>
      <c r="D17954" t="s">
        <v>33398</v>
      </c>
      <c r="E17954" t="s">
        <v>19604</v>
      </c>
      <c r="F17954">
        <v>21</v>
      </c>
    </row>
    <row r="17955" spans="1:9">
      <c r="A17955" t="s">
        <v>7105</v>
      </c>
      <c r="B17955" t="s">
        <v>33399</v>
      </c>
      <c r="C17955" t="s">
        <v>33397</v>
      </c>
      <c r="D17955" t="s">
        <v>33398</v>
      </c>
      <c r="E17955" t="s">
        <v>19604</v>
      </c>
      <c r="F17955">
        <v>21</v>
      </c>
    </row>
    <row r="17956" spans="1:9">
      <c r="A17956" t="s">
        <v>7105</v>
      </c>
      <c r="B17956" t="s">
        <v>33400</v>
      </c>
      <c r="C17956" t="s">
        <v>276</v>
      </c>
      <c r="D17956" t="s">
        <v>33401</v>
      </c>
      <c r="E17956" t="s">
        <v>19604</v>
      </c>
      <c r="F17956">
        <v>20</v>
      </c>
    </row>
    <row r="17957" spans="1:9">
      <c r="A17957" t="s">
        <v>7105</v>
      </c>
      <c r="B17957" t="s">
        <v>33402</v>
      </c>
      <c r="C17957" t="s">
        <v>33403</v>
      </c>
      <c r="D17957" t="s">
        <v>33404</v>
      </c>
      <c r="E17957" t="s">
        <v>19604</v>
      </c>
      <c r="F17957">
        <v>22</v>
      </c>
    </row>
    <row r="17958" spans="1:9">
      <c r="A17958" t="s">
        <v>7105</v>
      </c>
      <c r="B17958" t="s">
        <v>19540</v>
      </c>
      <c r="C17958" t="s">
        <v>10742</v>
      </c>
      <c r="D17958" t="s">
        <v>19535</v>
      </c>
      <c r="E17958" t="s">
        <v>19604</v>
      </c>
      <c r="F17958">
        <v>20</v>
      </c>
      <c r="G17958">
        <v>16.5</v>
      </c>
      <c r="H17958" t="s">
        <v>7109</v>
      </c>
      <c r="I17958" t="s">
        <v>11001</v>
      </c>
    </row>
    <row r="17959" spans="1:9">
      <c r="A17959" t="s">
        <v>7105</v>
      </c>
      <c r="B17959" t="s">
        <v>33405</v>
      </c>
      <c r="C17959" t="s">
        <v>8564</v>
      </c>
      <c r="D17959" t="s">
        <v>33406</v>
      </c>
      <c r="E17959" t="s">
        <v>19604</v>
      </c>
      <c r="F17959">
        <v>500</v>
      </c>
    </row>
    <row r="17960" spans="1:9">
      <c r="A17960" t="s">
        <v>7105</v>
      </c>
      <c r="B17960" t="s">
        <v>33407</v>
      </c>
      <c r="C17960" t="s">
        <v>4167</v>
      </c>
      <c r="D17960" t="s">
        <v>33408</v>
      </c>
      <c r="E17960" t="s">
        <v>19604</v>
      </c>
      <c r="F17960">
        <v>20</v>
      </c>
    </row>
    <row r="17961" spans="1:9">
      <c r="A17961" t="s">
        <v>7105</v>
      </c>
      <c r="B17961" t="s">
        <v>33409</v>
      </c>
      <c r="C17961" t="s">
        <v>4857</v>
      </c>
      <c r="D17961" t="s">
        <v>33410</v>
      </c>
      <c r="E17961" t="s">
        <v>19604</v>
      </c>
      <c r="F17961">
        <v>99</v>
      </c>
      <c r="G17961">
        <v>1.65</v>
      </c>
      <c r="H17961" t="s">
        <v>7109</v>
      </c>
      <c r="I17961" t="s">
        <v>8411</v>
      </c>
    </row>
    <row r="17962" spans="1:9">
      <c r="A17962" t="s">
        <v>7105</v>
      </c>
      <c r="B17962" t="s">
        <v>33411</v>
      </c>
      <c r="C17962" t="s">
        <v>4857</v>
      </c>
      <c r="D17962" t="s">
        <v>33410</v>
      </c>
      <c r="E17962" t="s">
        <v>19604</v>
      </c>
      <c r="F17962">
        <v>99</v>
      </c>
      <c r="G17962">
        <v>1.65</v>
      </c>
      <c r="H17962" t="s">
        <v>7109</v>
      </c>
      <c r="I17962" t="s">
        <v>8411</v>
      </c>
    </row>
    <row r="17963" spans="1:9">
      <c r="A17963" t="s">
        <v>7105</v>
      </c>
      <c r="B17963" t="s">
        <v>33412</v>
      </c>
      <c r="C17963" t="s">
        <v>33413</v>
      </c>
      <c r="D17963" t="s">
        <v>33414</v>
      </c>
      <c r="E17963" t="s">
        <v>19604</v>
      </c>
      <c r="F17963">
        <v>1</v>
      </c>
      <c r="G17963">
        <v>428</v>
      </c>
      <c r="H17963" t="s">
        <v>7109</v>
      </c>
      <c r="I17963" t="s">
        <v>14839</v>
      </c>
    </row>
    <row r="17964" spans="1:9">
      <c r="A17964" t="s">
        <v>7105</v>
      </c>
      <c r="B17964" t="s">
        <v>33415</v>
      </c>
      <c r="C17964" t="s">
        <v>33413</v>
      </c>
      <c r="D17964" t="s">
        <v>33414</v>
      </c>
      <c r="E17964" t="s">
        <v>19604</v>
      </c>
      <c r="F17964">
        <v>1</v>
      </c>
      <c r="G17964">
        <v>428</v>
      </c>
      <c r="H17964" t="s">
        <v>7109</v>
      </c>
      <c r="I17964" t="s">
        <v>14839</v>
      </c>
    </row>
    <row r="17965" spans="1:9">
      <c r="A17965" t="s">
        <v>7105</v>
      </c>
      <c r="B17965" t="s">
        <v>33416</v>
      </c>
      <c r="C17965" t="s">
        <v>33413</v>
      </c>
      <c r="D17965" t="s">
        <v>33414</v>
      </c>
      <c r="E17965" t="s">
        <v>19604</v>
      </c>
      <c r="F17965">
        <v>1</v>
      </c>
      <c r="G17965">
        <v>428</v>
      </c>
      <c r="H17965" t="s">
        <v>7109</v>
      </c>
      <c r="I17965" t="s">
        <v>14839</v>
      </c>
    </row>
    <row r="17966" spans="1:9">
      <c r="A17966" t="s">
        <v>7105</v>
      </c>
      <c r="B17966" t="s">
        <v>33417</v>
      </c>
      <c r="C17966" t="s">
        <v>30139</v>
      </c>
      <c r="D17966" t="s">
        <v>33418</v>
      </c>
      <c r="E17966" t="s">
        <v>19604</v>
      </c>
      <c r="F17966">
        <v>49</v>
      </c>
    </row>
    <row r="17967" spans="1:9">
      <c r="A17967" t="s">
        <v>7105</v>
      </c>
      <c r="B17967" t="s">
        <v>33419</v>
      </c>
      <c r="C17967" t="s">
        <v>33420</v>
      </c>
      <c r="D17967" t="s">
        <v>33421</v>
      </c>
      <c r="E17967" t="s">
        <v>19604</v>
      </c>
      <c r="F17967">
        <v>1</v>
      </c>
      <c r="G17967">
        <v>2497.2800000000002</v>
      </c>
      <c r="H17967" t="s">
        <v>7109</v>
      </c>
      <c r="I17967" t="s">
        <v>7403</v>
      </c>
    </row>
    <row r="17968" spans="1:9">
      <c r="A17968" t="s">
        <v>7105</v>
      </c>
      <c r="B17968" t="s">
        <v>33422</v>
      </c>
      <c r="C17968" t="s">
        <v>33423</v>
      </c>
      <c r="D17968" t="s">
        <v>33424</v>
      </c>
      <c r="E17968" t="s">
        <v>19604</v>
      </c>
      <c r="F17968">
        <v>10</v>
      </c>
    </row>
    <row r="17969" spans="1:9">
      <c r="A17969" t="s">
        <v>7105</v>
      </c>
      <c r="B17969" t="s">
        <v>33425</v>
      </c>
      <c r="C17969" t="s">
        <v>33426</v>
      </c>
      <c r="D17969" t="s">
        <v>33427</v>
      </c>
      <c r="E17969" t="s">
        <v>19604</v>
      </c>
      <c r="F17969">
        <v>1</v>
      </c>
    </row>
    <row r="17970" spans="1:9">
      <c r="A17970" t="s">
        <v>7105</v>
      </c>
      <c r="B17970" t="s">
        <v>33428</v>
      </c>
      <c r="C17970" t="s">
        <v>33429</v>
      </c>
      <c r="D17970" t="s">
        <v>33430</v>
      </c>
      <c r="E17970" t="s">
        <v>19604</v>
      </c>
      <c r="F17970">
        <v>21</v>
      </c>
      <c r="G17970">
        <v>123.7</v>
      </c>
      <c r="H17970" t="s">
        <v>7109</v>
      </c>
      <c r="I17970" t="s">
        <v>7179</v>
      </c>
    </row>
    <row r="17971" spans="1:9">
      <c r="A17971" t="s">
        <v>7105</v>
      </c>
      <c r="B17971" t="s">
        <v>19539</v>
      </c>
      <c r="C17971" t="s">
        <v>2962</v>
      </c>
      <c r="D17971" t="s">
        <v>19537</v>
      </c>
      <c r="E17971" t="s">
        <v>19604</v>
      </c>
      <c r="F17971">
        <v>34</v>
      </c>
      <c r="G17971">
        <v>13.3</v>
      </c>
      <c r="H17971" t="s">
        <v>7109</v>
      </c>
      <c r="I17971" t="s">
        <v>7476</v>
      </c>
    </row>
    <row r="17972" spans="1:9">
      <c r="A17972" t="s">
        <v>7105</v>
      </c>
      <c r="B17972" t="s">
        <v>33431</v>
      </c>
      <c r="C17972" t="s">
        <v>2962</v>
      </c>
      <c r="D17972" t="s">
        <v>33432</v>
      </c>
      <c r="E17972" t="s">
        <v>19604</v>
      </c>
      <c r="F17972">
        <v>4</v>
      </c>
    </row>
    <row r="17973" spans="1:9">
      <c r="A17973" t="s">
        <v>7105</v>
      </c>
      <c r="B17973" t="s">
        <v>33433</v>
      </c>
      <c r="C17973" t="s">
        <v>33434</v>
      </c>
      <c r="D17973" t="s">
        <v>33435</v>
      </c>
      <c r="E17973" t="s">
        <v>19604</v>
      </c>
      <c r="F17973">
        <v>6</v>
      </c>
      <c r="G17973">
        <v>12.45</v>
      </c>
      <c r="H17973" t="s">
        <v>7109</v>
      </c>
      <c r="I17973" t="s">
        <v>7169</v>
      </c>
    </row>
    <row r="17974" spans="1:9">
      <c r="A17974" t="s">
        <v>7105</v>
      </c>
      <c r="B17974" t="s">
        <v>33436</v>
      </c>
      <c r="C17974" t="s">
        <v>30656</v>
      </c>
      <c r="D17974" t="s">
        <v>33437</v>
      </c>
      <c r="E17974" t="s">
        <v>19604</v>
      </c>
      <c r="F17974">
        <v>2</v>
      </c>
    </row>
    <row r="17975" spans="1:9">
      <c r="A17975" t="s">
        <v>7105</v>
      </c>
      <c r="B17975" t="s">
        <v>19538</v>
      </c>
      <c r="C17975" t="s">
        <v>2962</v>
      </c>
      <c r="D17975" t="s">
        <v>19537</v>
      </c>
      <c r="E17975" t="s">
        <v>19604</v>
      </c>
      <c r="F17975">
        <v>34</v>
      </c>
      <c r="G17975">
        <v>13.3</v>
      </c>
      <c r="H17975" t="s">
        <v>7109</v>
      </c>
      <c r="I17975" t="s">
        <v>7476</v>
      </c>
    </row>
    <row r="17976" spans="1:9">
      <c r="A17976" t="s">
        <v>7105</v>
      </c>
      <c r="B17976" t="s">
        <v>19536</v>
      </c>
      <c r="C17976" t="s">
        <v>2962</v>
      </c>
      <c r="D17976" t="s">
        <v>19537</v>
      </c>
      <c r="E17976" t="s">
        <v>19604</v>
      </c>
      <c r="F17976">
        <v>34</v>
      </c>
      <c r="G17976">
        <v>13.3</v>
      </c>
      <c r="H17976" t="s">
        <v>7109</v>
      </c>
      <c r="I17976" t="s">
        <v>7476</v>
      </c>
    </row>
    <row r="17977" spans="1:9">
      <c r="A17977" t="s">
        <v>7105</v>
      </c>
      <c r="B17977" t="s">
        <v>33438</v>
      </c>
      <c r="C17977" t="s">
        <v>33439</v>
      </c>
      <c r="D17977" t="s">
        <v>33440</v>
      </c>
      <c r="E17977" t="s">
        <v>19604</v>
      </c>
      <c r="F17977">
        <v>7</v>
      </c>
      <c r="G17977">
        <v>241</v>
      </c>
      <c r="H17977" t="s">
        <v>7109</v>
      </c>
      <c r="I17977" t="s">
        <v>9247</v>
      </c>
    </row>
    <row r="17978" spans="1:9">
      <c r="A17978" t="s">
        <v>7105</v>
      </c>
      <c r="B17978" t="s">
        <v>33441</v>
      </c>
      <c r="C17978" t="s">
        <v>33439</v>
      </c>
      <c r="D17978" t="s">
        <v>33440</v>
      </c>
      <c r="E17978" t="s">
        <v>19604</v>
      </c>
      <c r="F17978">
        <v>7</v>
      </c>
      <c r="G17978">
        <v>241</v>
      </c>
      <c r="H17978" t="s">
        <v>7109</v>
      </c>
      <c r="I17978" t="s">
        <v>9247</v>
      </c>
    </row>
    <row r="17979" spans="1:9">
      <c r="A17979" t="s">
        <v>7105</v>
      </c>
      <c r="B17979" t="s">
        <v>33442</v>
      </c>
      <c r="C17979" t="s">
        <v>543</v>
      </c>
      <c r="D17979" t="s">
        <v>33443</v>
      </c>
      <c r="E17979" t="s">
        <v>19604</v>
      </c>
      <c r="F17979">
        <v>14</v>
      </c>
    </row>
    <row r="17980" spans="1:9">
      <c r="A17980" t="s">
        <v>7105</v>
      </c>
      <c r="B17980" t="s">
        <v>33444</v>
      </c>
      <c r="C17980" t="s">
        <v>33445</v>
      </c>
      <c r="D17980" t="s">
        <v>33446</v>
      </c>
      <c r="E17980" t="s">
        <v>19604</v>
      </c>
      <c r="F17980">
        <v>1</v>
      </c>
    </row>
    <row r="17981" spans="1:9">
      <c r="A17981" t="s">
        <v>7105</v>
      </c>
      <c r="B17981" t="s">
        <v>9146</v>
      </c>
      <c r="C17981" t="s">
        <v>9147</v>
      </c>
      <c r="D17981" t="s">
        <v>9148</v>
      </c>
      <c r="E17981" t="s">
        <v>19604</v>
      </c>
      <c r="F17981">
        <v>3</v>
      </c>
      <c r="G17981">
        <v>2629</v>
      </c>
      <c r="H17981" t="s">
        <v>7109</v>
      </c>
      <c r="I17981" t="s">
        <v>7116</v>
      </c>
    </row>
    <row r="17982" spans="1:9">
      <c r="A17982" t="s">
        <v>7105</v>
      </c>
      <c r="B17982" t="s">
        <v>9149</v>
      </c>
      <c r="C17982" t="s">
        <v>9147</v>
      </c>
      <c r="D17982" t="s">
        <v>9148</v>
      </c>
      <c r="E17982" t="s">
        <v>19604</v>
      </c>
      <c r="F17982">
        <v>3</v>
      </c>
      <c r="G17982">
        <v>2629</v>
      </c>
      <c r="H17982" t="s">
        <v>7109</v>
      </c>
      <c r="I17982" t="s">
        <v>7116</v>
      </c>
    </row>
    <row r="17983" spans="1:9">
      <c r="A17983" t="s">
        <v>7105</v>
      </c>
      <c r="B17983" t="s">
        <v>33447</v>
      </c>
      <c r="C17983" t="s">
        <v>25092</v>
      </c>
      <c r="D17983" t="s">
        <v>33448</v>
      </c>
      <c r="E17983" t="s">
        <v>19604</v>
      </c>
      <c r="F17983">
        <v>20</v>
      </c>
    </row>
    <row r="17984" spans="1:9">
      <c r="A17984" t="s">
        <v>7105</v>
      </c>
      <c r="B17984" t="s">
        <v>33449</v>
      </c>
      <c r="C17984" t="s">
        <v>3946</v>
      </c>
      <c r="D17984" t="s">
        <v>33450</v>
      </c>
      <c r="E17984" t="s">
        <v>19604</v>
      </c>
      <c r="F17984">
        <v>20</v>
      </c>
      <c r="G17984">
        <v>9.34</v>
      </c>
      <c r="H17984" t="s">
        <v>7109</v>
      </c>
      <c r="I17984" t="s">
        <v>7331</v>
      </c>
    </row>
    <row r="17985" spans="1:9">
      <c r="A17985" t="s">
        <v>7105</v>
      </c>
      <c r="B17985" t="s">
        <v>33451</v>
      </c>
      <c r="C17985" t="s">
        <v>33452</v>
      </c>
      <c r="D17985" t="s">
        <v>33453</v>
      </c>
      <c r="E17985" t="s">
        <v>19604</v>
      </c>
      <c r="F17985">
        <v>54</v>
      </c>
    </row>
    <row r="17986" spans="1:9">
      <c r="A17986" t="s">
        <v>7105</v>
      </c>
      <c r="B17986" t="s">
        <v>33454</v>
      </c>
      <c r="C17986" t="s">
        <v>8538</v>
      </c>
      <c r="D17986" t="s">
        <v>33455</v>
      </c>
      <c r="E17986" t="s">
        <v>19604</v>
      </c>
      <c r="F17986">
        <v>63</v>
      </c>
      <c r="G17986">
        <v>41.76</v>
      </c>
      <c r="H17986" t="s">
        <v>7109</v>
      </c>
      <c r="I17986" t="s">
        <v>9191</v>
      </c>
    </row>
    <row r="17987" spans="1:9">
      <c r="A17987" t="s">
        <v>7105</v>
      </c>
      <c r="B17987" t="s">
        <v>33456</v>
      </c>
      <c r="C17987" t="s">
        <v>3954</v>
      </c>
      <c r="D17987" t="s">
        <v>33457</v>
      </c>
      <c r="E17987" t="s">
        <v>19604</v>
      </c>
      <c r="F17987">
        <v>20</v>
      </c>
    </row>
    <row r="17988" spans="1:9">
      <c r="A17988" t="s">
        <v>7105</v>
      </c>
      <c r="B17988" t="s">
        <v>33458</v>
      </c>
      <c r="C17988" t="s">
        <v>3954</v>
      </c>
      <c r="D17988" t="s">
        <v>33457</v>
      </c>
      <c r="E17988" t="s">
        <v>19604</v>
      </c>
      <c r="F17988">
        <v>20</v>
      </c>
    </row>
    <row r="17989" spans="1:9">
      <c r="A17989" t="s">
        <v>7105</v>
      </c>
      <c r="B17989" t="s">
        <v>33459</v>
      </c>
      <c r="C17989" t="s">
        <v>3954</v>
      </c>
      <c r="D17989" t="s">
        <v>33460</v>
      </c>
      <c r="E17989" t="s">
        <v>19604</v>
      </c>
      <c r="F17989">
        <v>3</v>
      </c>
      <c r="G17989">
        <v>569.6</v>
      </c>
      <c r="H17989" t="s">
        <v>7109</v>
      </c>
      <c r="I17989" t="s">
        <v>7792</v>
      </c>
    </row>
    <row r="17990" spans="1:9">
      <c r="A17990" t="s">
        <v>7105</v>
      </c>
      <c r="B17990" t="s">
        <v>33461</v>
      </c>
      <c r="C17990" t="s">
        <v>3954</v>
      </c>
      <c r="D17990" t="s">
        <v>33460</v>
      </c>
      <c r="E17990" t="s">
        <v>19604</v>
      </c>
      <c r="F17990">
        <v>3</v>
      </c>
      <c r="G17990">
        <v>569.6</v>
      </c>
      <c r="H17990" t="s">
        <v>7109</v>
      </c>
      <c r="I17990" t="s">
        <v>7792</v>
      </c>
    </row>
    <row r="17991" spans="1:9">
      <c r="A17991" t="s">
        <v>7105</v>
      </c>
      <c r="B17991" t="s">
        <v>33462</v>
      </c>
      <c r="C17991" t="s">
        <v>3922</v>
      </c>
      <c r="D17991" t="s">
        <v>33463</v>
      </c>
      <c r="E17991" t="s">
        <v>19604</v>
      </c>
      <c r="F17991">
        <v>5</v>
      </c>
    </row>
    <row r="17992" spans="1:9">
      <c r="A17992" t="s">
        <v>7105</v>
      </c>
      <c r="B17992" t="s">
        <v>1219</v>
      </c>
      <c r="C17992" t="s">
        <v>3922</v>
      </c>
      <c r="D17992" t="s">
        <v>33463</v>
      </c>
      <c r="E17992" t="s">
        <v>19604</v>
      </c>
      <c r="F17992">
        <v>5</v>
      </c>
    </row>
    <row r="17993" spans="1:9">
      <c r="A17993" t="s">
        <v>7105</v>
      </c>
      <c r="B17993" t="s">
        <v>33464</v>
      </c>
      <c r="C17993" t="s">
        <v>33465</v>
      </c>
      <c r="D17993" t="s">
        <v>33466</v>
      </c>
      <c r="E17993" t="s">
        <v>19604</v>
      </c>
      <c r="F17993">
        <v>760</v>
      </c>
    </row>
    <row r="17994" spans="1:9">
      <c r="A17994" t="s">
        <v>7105</v>
      </c>
      <c r="B17994" t="s">
        <v>7247</v>
      </c>
      <c r="C17994" t="s">
        <v>7248</v>
      </c>
      <c r="D17994" t="s">
        <v>7249</v>
      </c>
      <c r="E17994" t="s">
        <v>19604</v>
      </c>
      <c r="F17994">
        <v>38</v>
      </c>
      <c r="G17994">
        <v>220</v>
      </c>
      <c r="H17994" t="s">
        <v>7109</v>
      </c>
      <c r="I17994" t="s">
        <v>7160</v>
      </c>
    </row>
    <row r="17995" spans="1:9">
      <c r="A17995" t="s">
        <v>7105</v>
      </c>
      <c r="B17995" t="s">
        <v>2493</v>
      </c>
      <c r="C17995" t="s">
        <v>10742</v>
      </c>
      <c r="D17995" t="s">
        <v>19535</v>
      </c>
      <c r="E17995" t="s">
        <v>19604</v>
      </c>
      <c r="F17995">
        <v>20</v>
      </c>
      <c r="G17995">
        <v>16.5</v>
      </c>
      <c r="H17995" t="s">
        <v>7109</v>
      </c>
      <c r="I17995" t="s">
        <v>11001</v>
      </c>
    </row>
    <row r="17996" spans="1:9">
      <c r="A17996" t="s">
        <v>7105</v>
      </c>
      <c r="B17996" t="s">
        <v>48</v>
      </c>
      <c r="C17996" t="s">
        <v>1117</v>
      </c>
      <c r="D17996" t="s">
        <v>33467</v>
      </c>
      <c r="E17996" t="s">
        <v>19604</v>
      </c>
      <c r="F17996">
        <v>11</v>
      </c>
      <c r="G17996">
        <v>83.78</v>
      </c>
      <c r="H17996" t="s">
        <v>7109</v>
      </c>
      <c r="I17996" t="s">
        <v>7821</v>
      </c>
    </row>
    <row r="17997" spans="1:9">
      <c r="A17997" t="s">
        <v>7105</v>
      </c>
      <c r="B17997" t="s">
        <v>33468</v>
      </c>
      <c r="C17997" t="s">
        <v>1117</v>
      </c>
      <c r="D17997" t="s">
        <v>33467</v>
      </c>
      <c r="E17997" t="s">
        <v>19604</v>
      </c>
      <c r="F17997">
        <v>11</v>
      </c>
      <c r="G17997">
        <v>83.78</v>
      </c>
      <c r="H17997" t="s">
        <v>7109</v>
      </c>
      <c r="I17997" t="s">
        <v>7821</v>
      </c>
    </row>
    <row r="17998" spans="1:9">
      <c r="A17998" t="s">
        <v>7105</v>
      </c>
      <c r="B17998" t="s">
        <v>33469</v>
      </c>
      <c r="C17998" t="s">
        <v>33429</v>
      </c>
      <c r="D17998" t="s">
        <v>33430</v>
      </c>
      <c r="E17998" t="s">
        <v>19604</v>
      </c>
      <c r="F17998">
        <v>21</v>
      </c>
      <c r="G17998">
        <v>123.7</v>
      </c>
      <c r="H17998" t="s">
        <v>7109</v>
      </c>
      <c r="I17998" t="s">
        <v>7179</v>
      </c>
    </row>
    <row r="17999" spans="1:9">
      <c r="A17999" t="s">
        <v>7105</v>
      </c>
      <c r="B17999" t="s">
        <v>33470</v>
      </c>
      <c r="C17999" t="s">
        <v>33429</v>
      </c>
      <c r="D17999" t="s">
        <v>33430</v>
      </c>
      <c r="E17999" t="s">
        <v>19604</v>
      </c>
      <c r="F17999">
        <v>21</v>
      </c>
      <c r="G17999">
        <v>123.7</v>
      </c>
      <c r="H17999" t="s">
        <v>7109</v>
      </c>
      <c r="I17999" t="s">
        <v>7179</v>
      </c>
    </row>
    <row r="18000" spans="1:9">
      <c r="A18000" t="s">
        <v>7105</v>
      </c>
      <c r="B18000" t="s">
        <v>33471</v>
      </c>
      <c r="C18000" t="s">
        <v>33472</v>
      </c>
      <c r="D18000" t="s">
        <v>33473</v>
      </c>
      <c r="E18000" t="s">
        <v>19604</v>
      </c>
      <c r="F18000">
        <v>16</v>
      </c>
    </row>
    <row r="18001" spans="1:9">
      <c r="A18001" t="s">
        <v>7105</v>
      </c>
      <c r="B18001" t="s">
        <v>33474</v>
      </c>
      <c r="C18001" t="s">
        <v>10856</v>
      </c>
      <c r="D18001" t="s">
        <v>33475</v>
      </c>
      <c r="E18001" t="s">
        <v>19604</v>
      </c>
      <c r="F18001">
        <v>12</v>
      </c>
      <c r="G18001">
        <v>31.13</v>
      </c>
      <c r="H18001" t="s">
        <v>7109</v>
      </c>
      <c r="I18001" t="s">
        <v>7198</v>
      </c>
    </row>
    <row r="18002" spans="1:9">
      <c r="A18002" t="s">
        <v>7105</v>
      </c>
      <c r="B18002" t="s">
        <v>33476</v>
      </c>
      <c r="C18002" t="s">
        <v>33477</v>
      </c>
      <c r="D18002" t="s">
        <v>33478</v>
      </c>
      <c r="E18002" t="s">
        <v>19604</v>
      </c>
      <c r="F18002">
        <v>1</v>
      </c>
    </row>
    <row r="18003" spans="1:9">
      <c r="A18003" t="s">
        <v>7105</v>
      </c>
      <c r="B18003" t="s">
        <v>33479</v>
      </c>
      <c r="C18003" t="s">
        <v>3946</v>
      </c>
      <c r="D18003" t="s">
        <v>33480</v>
      </c>
      <c r="E18003" t="s">
        <v>19604</v>
      </c>
      <c r="F18003">
        <v>1</v>
      </c>
      <c r="G18003">
        <v>550</v>
      </c>
      <c r="H18003" t="s">
        <v>7109</v>
      </c>
      <c r="I18003" t="s">
        <v>7484</v>
      </c>
    </row>
    <row r="18004" spans="1:9">
      <c r="A18004" t="s">
        <v>7105</v>
      </c>
      <c r="B18004" t="s">
        <v>33481</v>
      </c>
      <c r="C18004" t="s">
        <v>3946</v>
      </c>
      <c r="D18004" t="s">
        <v>33480</v>
      </c>
      <c r="E18004" t="s">
        <v>19604</v>
      </c>
      <c r="F18004">
        <v>1</v>
      </c>
      <c r="G18004">
        <v>550</v>
      </c>
      <c r="H18004" t="s">
        <v>7109</v>
      </c>
      <c r="I18004" t="s">
        <v>7484</v>
      </c>
    </row>
    <row r="18005" spans="1:9">
      <c r="A18005" t="s">
        <v>7105</v>
      </c>
      <c r="B18005" t="s">
        <v>33482</v>
      </c>
      <c r="C18005" t="s">
        <v>543</v>
      </c>
      <c r="D18005" t="s">
        <v>33483</v>
      </c>
      <c r="E18005" t="s">
        <v>19604</v>
      </c>
      <c r="F18005">
        <v>15</v>
      </c>
    </row>
    <row r="18006" spans="1:9">
      <c r="A18006" t="s">
        <v>7105</v>
      </c>
      <c r="B18006" t="s">
        <v>10223</v>
      </c>
      <c r="C18006" t="s">
        <v>10224</v>
      </c>
      <c r="D18006" t="s">
        <v>10225</v>
      </c>
      <c r="E18006" t="s">
        <v>19604</v>
      </c>
      <c r="F18006">
        <v>1</v>
      </c>
    </row>
    <row r="18007" spans="1:9">
      <c r="A18007" t="s">
        <v>7105</v>
      </c>
      <c r="B18007" t="s">
        <v>33484</v>
      </c>
      <c r="C18007" t="s">
        <v>7397</v>
      </c>
      <c r="D18007" t="s">
        <v>33485</v>
      </c>
      <c r="E18007" t="s">
        <v>19604</v>
      </c>
      <c r="F18007">
        <v>2</v>
      </c>
    </row>
    <row r="18008" spans="1:9">
      <c r="A18008" t="s">
        <v>7105</v>
      </c>
      <c r="B18008" t="s">
        <v>18487</v>
      </c>
      <c r="C18008" t="s">
        <v>7158</v>
      </c>
      <c r="D18008" t="s">
        <v>18488</v>
      </c>
      <c r="E18008" t="s">
        <v>19604</v>
      </c>
      <c r="F18008">
        <v>25</v>
      </c>
      <c r="G18008">
        <v>2789.4</v>
      </c>
      <c r="H18008" t="s">
        <v>7109</v>
      </c>
      <c r="I18008" t="s">
        <v>7124</v>
      </c>
    </row>
    <row r="18009" spans="1:9">
      <c r="A18009" t="s">
        <v>7105</v>
      </c>
      <c r="B18009" t="s">
        <v>33486</v>
      </c>
      <c r="C18009" t="s">
        <v>33487</v>
      </c>
      <c r="D18009" t="s">
        <v>33488</v>
      </c>
      <c r="E18009" t="s">
        <v>19604</v>
      </c>
      <c r="F18009">
        <v>6</v>
      </c>
    </row>
    <row r="18010" spans="1:9">
      <c r="A18010" t="s">
        <v>7105</v>
      </c>
      <c r="B18010" t="s">
        <v>33489</v>
      </c>
      <c r="C18010" t="s">
        <v>33487</v>
      </c>
      <c r="D18010" t="s">
        <v>33488</v>
      </c>
      <c r="E18010" t="s">
        <v>19604</v>
      </c>
      <c r="F18010">
        <v>6</v>
      </c>
    </row>
    <row r="18011" spans="1:9">
      <c r="A18011" t="s">
        <v>7105</v>
      </c>
      <c r="B18011" t="s">
        <v>33490</v>
      </c>
      <c r="C18011" t="s">
        <v>7397</v>
      </c>
      <c r="D18011" t="s">
        <v>33491</v>
      </c>
      <c r="E18011" t="s">
        <v>19604</v>
      </c>
      <c r="F18011">
        <v>4</v>
      </c>
    </row>
    <row r="18012" spans="1:9">
      <c r="A18012" t="s">
        <v>7105</v>
      </c>
      <c r="B18012" t="s">
        <v>33492</v>
      </c>
      <c r="C18012" t="s">
        <v>25953</v>
      </c>
      <c r="D18012" t="s">
        <v>33493</v>
      </c>
      <c r="E18012" t="s">
        <v>19604</v>
      </c>
      <c r="F18012">
        <v>9</v>
      </c>
      <c r="G18012">
        <v>180</v>
      </c>
      <c r="H18012" t="s">
        <v>7109</v>
      </c>
      <c r="I18012" t="s">
        <v>8489</v>
      </c>
    </row>
    <row r="18013" spans="1:9">
      <c r="A18013" t="s">
        <v>7105</v>
      </c>
      <c r="B18013" t="s">
        <v>33494</v>
      </c>
      <c r="C18013" t="s">
        <v>25953</v>
      </c>
      <c r="D18013" t="s">
        <v>33493</v>
      </c>
      <c r="E18013" t="s">
        <v>19604</v>
      </c>
      <c r="F18013">
        <v>9</v>
      </c>
      <c r="G18013">
        <v>180</v>
      </c>
      <c r="H18013" t="s">
        <v>7109</v>
      </c>
      <c r="I18013" t="s">
        <v>8489</v>
      </c>
    </row>
    <row r="18014" spans="1:9">
      <c r="A18014" t="s">
        <v>7105</v>
      </c>
      <c r="B18014" t="s">
        <v>33495</v>
      </c>
      <c r="C18014" t="s">
        <v>33496</v>
      </c>
      <c r="D18014" t="s">
        <v>33497</v>
      </c>
      <c r="E18014" t="s">
        <v>19604</v>
      </c>
      <c r="F18014">
        <v>3</v>
      </c>
    </row>
    <row r="18015" spans="1:9">
      <c r="A18015" t="s">
        <v>7105</v>
      </c>
      <c r="B18015" t="s">
        <v>33498</v>
      </c>
      <c r="C18015" t="s">
        <v>19388</v>
      </c>
      <c r="D18015" t="s">
        <v>33499</v>
      </c>
      <c r="E18015" t="s">
        <v>19604</v>
      </c>
      <c r="F18015">
        <v>1</v>
      </c>
    </row>
    <row r="18016" spans="1:9">
      <c r="A18016" t="s">
        <v>7105</v>
      </c>
      <c r="B18016" t="s">
        <v>33500</v>
      </c>
      <c r="C18016" t="s">
        <v>7371</v>
      </c>
      <c r="D18016" t="s">
        <v>33501</v>
      </c>
      <c r="E18016" t="s">
        <v>19604</v>
      </c>
      <c r="F18016">
        <v>22</v>
      </c>
      <c r="G18016">
        <v>69.290000000000006</v>
      </c>
      <c r="H18016" t="s">
        <v>7109</v>
      </c>
      <c r="I18016" t="s">
        <v>7237</v>
      </c>
    </row>
    <row r="18017" spans="1:9">
      <c r="A18017" t="s">
        <v>7105</v>
      </c>
      <c r="B18017" t="s">
        <v>33502</v>
      </c>
      <c r="C18017" t="s">
        <v>7371</v>
      </c>
      <c r="D18017" t="s">
        <v>33501</v>
      </c>
      <c r="E18017" t="s">
        <v>19604</v>
      </c>
      <c r="F18017">
        <v>22</v>
      </c>
      <c r="G18017">
        <v>69.290000000000006</v>
      </c>
      <c r="H18017" t="s">
        <v>7109</v>
      </c>
      <c r="I18017" t="s">
        <v>7237</v>
      </c>
    </row>
    <row r="18018" spans="1:9">
      <c r="A18018" t="s">
        <v>7105</v>
      </c>
      <c r="B18018" t="s">
        <v>33503</v>
      </c>
      <c r="C18018" t="s">
        <v>33420</v>
      </c>
      <c r="D18018" t="s">
        <v>33421</v>
      </c>
      <c r="E18018" t="s">
        <v>19604</v>
      </c>
      <c r="F18018">
        <v>1</v>
      </c>
      <c r="G18018">
        <v>2497.2800000000002</v>
      </c>
      <c r="H18018" t="s">
        <v>7109</v>
      </c>
      <c r="I18018" t="s">
        <v>7403</v>
      </c>
    </row>
    <row r="18019" spans="1:9">
      <c r="A18019" t="s">
        <v>7105</v>
      </c>
      <c r="B18019" t="s">
        <v>18499</v>
      </c>
      <c r="C18019" t="s">
        <v>8538</v>
      </c>
      <c r="D18019" t="s">
        <v>18498</v>
      </c>
      <c r="E18019" t="s">
        <v>19604</v>
      </c>
      <c r="F18019">
        <v>79</v>
      </c>
      <c r="G18019">
        <v>5.4</v>
      </c>
      <c r="H18019" t="s">
        <v>7109</v>
      </c>
      <c r="I18019" t="s">
        <v>9191</v>
      </c>
    </row>
    <row r="18020" spans="1:9">
      <c r="A18020" t="s">
        <v>7105</v>
      </c>
      <c r="B18020" t="s">
        <v>1328</v>
      </c>
      <c r="C18020" t="s">
        <v>3199</v>
      </c>
      <c r="D18020" t="s">
        <v>18496</v>
      </c>
      <c r="E18020" t="s">
        <v>19604</v>
      </c>
      <c r="F18020">
        <v>20</v>
      </c>
      <c r="G18020">
        <v>89.1</v>
      </c>
      <c r="H18020" t="s">
        <v>7109</v>
      </c>
      <c r="I18020" t="s">
        <v>14600</v>
      </c>
    </row>
    <row r="18021" spans="1:9">
      <c r="A18021" t="s">
        <v>7105</v>
      </c>
      <c r="B18021" t="s">
        <v>1358</v>
      </c>
      <c r="C18021" t="s">
        <v>3199</v>
      </c>
      <c r="D18021" t="s">
        <v>18496</v>
      </c>
      <c r="E18021" t="s">
        <v>19604</v>
      </c>
      <c r="F18021">
        <v>20</v>
      </c>
      <c r="G18021">
        <v>89.1</v>
      </c>
      <c r="H18021" t="s">
        <v>7109</v>
      </c>
      <c r="I18021" t="s">
        <v>14600</v>
      </c>
    </row>
    <row r="18022" spans="1:9">
      <c r="A18022" t="s">
        <v>7105</v>
      </c>
      <c r="B18022" t="s">
        <v>33504</v>
      </c>
      <c r="C18022" t="s">
        <v>33505</v>
      </c>
      <c r="D18022" t="s">
        <v>33506</v>
      </c>
      <c r="E18022" t="s">
        <v>19604</v>
      </c>
      <c r="F18022">
        <v>1</v>
      </c>
      <c r="G18022">
        <v>1653.3</v>
      </c>
      <c r="H18022" t="s">
        <v>7109</v>
      </c>
      <c r="I18022" t="s">
        <v>14196</v>
      </c>
    </row>
    <row r="18023" spans="1:9">
      <c r="A18023" t="s">
        <v>7105</v>
      </c>
      <c r="B18023" t="s">
        <v>33507</v>
      </c>
      <c r="C18023" t="s">
        <v>33505</v>
      </c>
      <c r="D18023" t="s">
        <v>33506</v>
      </c>
      <c r="E18023" t="s">
        <v>19604</v>
      </c>
      <c r="F18023">
        <v>1</v>
      </c>
      <c r="G18023">
        <v>1653.3</v>
      </c>
      <c r="H18023" t="s">
        <v>7109</v>
      </c>
      <c r="I18023" t="s">
        <v>14196</v>
      </c>
    </row>
    <row r="18024" spans="1:9">
      <c r="A18024" t="s">
        <v>7105</v>
      </c>
      <c r="B18024" t="s">
        <v>33508</v>
      </c>
      <c r="C18024" t="s">
        <v>33505</v>
      </c>
      <c r="D18024" t="s">
        <v>33506</v>
      </c>
      <c r="E18024" t="s">
        <v>19604</v>
      </c>
      <c r="F18024">
        <v>1</v>
      </c>
      <c r="G18024">
        <v>1653.3</v>
      </c>
      <c r="H18024" t="s">
        <v>7109</v>
      </c>
      <c r="I18024" t="s">
        <v>14196</v>
      </c>
    </row>
    <row r="18025" spans="1:9">
      <c r="A18025" t="s">
        <v>7105</v>
      </c>
      <c r="B18025" t="s">
        <v>33509</v>
      </c>
      <c r="C18025" t="s">
        <v>33505</v>
      </c>
      <c r="D18025" t="s">
        <v>33506</v>
      </c>
      <c r="E18025" t="s">
        <v>19604</v>
      </c>
      <c r="F18025">
        <v>1</v>
      </c>
      <c r="G18025">
        <v>1653.3</v>
      </c>
      <c r="H18025" t="s">
        <v>7109</v>
      </c>
      <c r="I18025" t="s">
        <v>14196</v>
      </c>
    </row>
    <row r="18026" spans="1:9">
      <c r="A18026" t="s">
        <v>7105</v>
      </c>
      <c r="B18026" t="s">
        <v>8479</v>
      </c>
      <c r="C18026" t="s">
        <v>8480</v>
      </c>
      <c r="D18026" t="s">
        <v>8481</v>
      </c>
      <c r="E18026" t="s">
        <v>19604</v>
      </c>
      <c r="F18026">
        <v>2</v>
      </c>
      <c r="G18026">
        <v>85.24</v>
      </c>
      <c r="H18026" t="s">
        <v>7109</v>
      </c>
      <c r="I18026" t="s">
        <v>7105</v>
      </c>
    </row>
    <row r="18027" spans="1:9">
      <c r="A18027" t="s">
        <v>7105</v>
      </c>
      <c r="B18027" t="s">
        <v>18497</v>
      </c>
      <c r="C18027" t="s">
        <v>8538</v>
      </c>
      <c r="D18027" t="s">
        <v>18498</v>
      </c>
      <c r="E18027" t="s">
        <v>19604</v>
      </c>
      <c r="F18027">
        <v>79</v>
      </c>
      <c r="G18027">
        <v>5.4</v>
      </c>
      <c r="H18027" t="s">
        <v>7109</v>
      </c>
      <c r="I18027" t="s">
        <v>9191</v>
      </c>
    </row>
    <row r="18028" spans="1:9">
      <c r="A18028" t="s">
        <v>7105</v>
      </c>
      <c r="B18028" t="s">
        <v>33510</v>
      </c>
      <c r="C18028" t="s">
        <v>29418</v>
      </c>
      <c r="D18028" t="s">
        <v>33511</v>
      </c>
      <c r="E18028" t="s">
        <v>19604</v>
      </c>
      <c r="F18028">
        <v>2</v>
      </c>
      <c r="G18028">
        <v>2192.7399999999998</v>
      </c>
      <c r="H18028" t="s">
        <v>7109</v>
      </c>
      <c r="I18028" t="s">
        <v>12711</v>
      </c>
    </row>
    <row r="18029" spans="1:9">
      <c r="A18029" t="s">
        <v>7105</v>
      </c>
      <c r="B18029" t="s">
        <v>33512</v>
      </c>
      <c r="C18029" t="s">
        <v>3954</v>
      </c>
      <c r="D18029" t="s">
        <v>33513</v>
      </c>
      <c r="E18029" t="s">
        <v>19604</v>
      </c>
      <c r="F18029">
        <v>12</v>
      </c>
      <c r="G18029">
        <v>119.9</v>
      </c>
      <c r="H18029" t="s">
        <v>7109</v>
      </c>
      <c r="I18029" t="s">
        <v>7546</v>
      </c>
    </row>
    <row r="18030" spans="1:9">
      <c r="A18030" t="s">
        <v>7105</v>
      </c>
      <c r="B18030" t="s">
        <v>33514</v>
      </c>
      <c r="C18030" t="s">
        <v>2965</v>
      </c>
      <c r="D18030" t="s">
        <v>33515</v>
      </c>
      <c r="E18030" t="s">
        <v>19604</v>
      </c>
      <c r="F18030">
        <v>4</v>
      </c>
    </row>
    <row r="18031" spans="1:9">
      <c r="A18031" t="s">
        <v>7105</v>
      </c>
      <c r="B18031" t="s">
        <v>33516</v>
      </c>
      <c r="C18031" t="s">
        <v>33517</v>
      </c>
      <c r="D18031" t="s">
        <v>33518</v>
      </c>
      <c r="E18031" t="s">
        <v>19604</v>
      </c>
      <c r="F18031">
        <v>60</v>
      </c>
    </row>
    <row r="18032" spans="1:9">
      <c r="A18032" t="s">
        <v>7105</v>
      </c>
      <c r="B18032" t="s">
        <v>18500</v>
      </c>
      <c r="C18032" t="s">
        <v>5214</v>
      </c>
      <c r="D18032" t="s">
        <v>18501</v>
      </c>
      <c r="E18032" t="s">
        <v>19604</v>
      </c>
      <c r="F18032">
        <v>9</v>
      </c>
      <c r="G18032">
        <v>591.53</v>
      </c>
      <c r="H18032" t="s">
        <v>7109</v>
      </c>
      <c r="I18032" t="s">
        <v>7105</v>
      </c>
    </row>
    <row r="18033" spans="1:9">
      <c r="A18033" t="s">
        <v>7105</v>
      </c>
      <c r="B18033" t="s">
        <v>33519</v>
      </c>
      <c r="C18033" t="s">
        <v>1117</v>
      </c>
      <c r="D18033" t="s">
        <v>33520</v>
      </c>
      <c r="E18033" t="s">
        <v>19604</v>
      </c>
      <c r="F18033">
        <v>37</v>
      </c>
      <c r="G18033">
        <v>26.52</v>
      </c>
      <c r="H18033" t="s">
        <v>7109</v>
      </c>
      <c r="I18033" t="s">
        <v>9247</v>
      </c>
    </row>
    <row r="18034" spans="1:9">
      <c r="A18034" t="s">
        <v>7105</v>
      </c>
      <c r="B18034" t="s">
        <v>33521</v>
      </c>
      <c r="C18034" t="s">
        <v>1117</v>
      </c>
      <c r="D18034" t="s">
        <v>33520</v>
      </c>
      <c r="E18034" t="s">
        <v>19604</v>
      </c>
      <c r="F18034">
        <v>37</v>
      </c>
      <c r="G18034">
        <v>26.52</v>
      </c>
      <c r="H18034" t="s">
        <v>7109</v>
      </c>
      <c r="I18034" t="s">
        <v>9247</v>
      </c>
    </row>
    <row r="18035" spans="1:9">
      <c r="A18035" t="s">
        <v>7105</v>
      </c>
      <c r="B18035" t="s">
        <v>33522</v>
      </c>
      <c r="C18035" t="s">
        <v>1117</v>
      </c>
      <c r="D18035" t="s">
        <v>33523</v>
      </c>
      <c r="E18035" t="s">
        <v>19604</v>
      </c>
      <c r="F18035">
        <v>2</v>
      </c>
    </row>
    <row r="18036" spans="1:9">
      <c r="A18036" t="s">
        <v>7105</v>
      </c>
      <c r="B18036" t="s">
        <v>33524</v>
      </c>
      <c r="C18036" t="s">
        <v>33525</v>
      </c>
      <c r="D18036" t="s">
        <v>33526</v>
      </c>
      <c r="E18036" t="s">
        <v>19604</v>
      </c>
      <c r="F18036">
        <v>184</v>
      </c>
    </row>
    <row r="18037" spans="1:9">
      <c r="A18037" t="s">
        <v>7105</v>
      </c>
      <c r="B18037" t="s">
        <v>33527</v>
      </c>
      <c r="C18037" t="s">
        <v>4977</v>
      </c>
      <c r="D18037" t="s">
        <v>33528</v>
      </c>
      <c r="E18037" t="s">
        <v>19604</v>
      </c>
      <c r="F18037">
        <v>1</v>
      </c>
    </row>
    <row r="18038" spans="1:9">
      <c r="A18038" t="s">
        <v>7105</v>
      </c>
      <c r="B18038" t="s">
        <v>1176</v>
      </c>
      <c r="C18038" t="s">
        <v>1832</v>
      </c>
      <c r="D18038" t="s">
        <v>18504</v>
      </c>
      <c r="E18038" t="s">
        <v>19604</v>
      </c>
      <c r="F18038">
        <v>34</v>
      </c>
      <c r="G18038">
        <v>341.2</v>
      </c>
      <c r="H18038" t="s">
        <v>7109</v>
      </c>
      <c r="I18038" t="s">
        <v>10983</v>
      </c>
    </row>
    <row r="18039" spans="1:9">
      <c r="A18039" t="s">
        <v>7105</v>
      </c>
      <c r="B18039" t="s">
        <v>33529</v>
      </c>
      <c r="C18039" t="s">
        <v>14913</v>
      </c>
      <c r="D18039" t="s">
        <v>33530</v>
      </c>
      <c r="E18039" t="s">
        <v>19604</v>
      </c>
      <c r="F18039">
        <v>4</v>
      </c>
    </row>
    <row r="18040" spans="1:9">
      <c r="A18040" t="s">
        <v>7105</v>
      </c>
      <c r="B18040" t="s">
        <v>8874</v>
      </c>
      <c r="C18040" t="s">
        <v>8875</v>
      </c>
      <c r="D18040" t="s">
        <v>8876</v>
      </c>
      <c r="E18040" t="s">
        <v>19604</v>
      </c>
      <c r="F18040">
        <v>93</v>
      </c>
      <c r="G18040">
        <v>26</v>
      </c>
      <c r="H18040" t="s">
        <v>7109</v>
      </c>
      <c r="I18040" t="s">
        <v>7476</v>
      </c>
    </row>
    <row r="18041" spans="1:9">
      <c r="A18041" t="s">
        <v>7105</v>
      </c>
      <c r="B18041" t="s">
        <v>33531</v>
      </c>
      <c r="C18041" t="s">
        <v>33532</v>
      </c>
      <c r="D18041" t="s">
        <v>33533</v>
      </c>
      <c r="E18041" t="s">
        <v>19604</v>
      </c>
      <c r="F18041">
        <v>8</v>
      </c>
    </row>
    <row r="18042" spans="1:9">
      <c r="A18042" t="s">
        <v>7105</v>
      </c>
      <c r="B18042" t="s">
        <v>33534</v>
      </c>
      <c r="C18042" t="s">
        <v>2962</v>
      </c>
      <c r="D18042" t="s">
        <v>33535</v>
      </c>
      <c r="E18042" t="s">
        <v>19604</v>
      </c>
      <c r="F18042">
        <v>12</v>
      </c>
      <c r="G18042">
        <v>16.37</v>
      </c>
      <c r="H18042" t="s">
        <v>7109</v>
      </c>
      <c r="I18042" t="s">
        <v>7124</v>
      </c>
    </row>
    <row r="18043" spans="1:9">
      <c r="A18043" t="s">
        <v>7105</v>
      </c>
      <c r="B18043" t="s">
        <v>33536</v>
      </c>
      <c r="C18043" t="s">
        <v>2962</v>
      </c>
      <c r="D18043" t="s">
        <v>33535</v>
      </c>
      <c r="E18043" t="s">
        <v>19604</v>
      </c>
      <c r="F18043">
        <v>12</v>
      </c>
      <c r="G18043">
        <v>16.37</v>
      </c>
      <c r="H18043" t="s">
        <v>7109</v>
      </c>
      <c r="I18043" t="s">
        <v>7124</v>
      </c>
    </row>
    <row r="18044" spans="1:9">
      <c r="A18044" t="s">
        <v>7105</v>
      </c>
      <c r="B18044" t="s">
        <v>33537</v>
      </c>
      <c r="C18044" t="s">
        <v>2962</v>
      </c>
      <c r="D18044" t="s">
        <v>33535</v>
      </c>
      <c r="E18044" t="s">
        <v>19604</v>
      </c>
      <c r="F18044">
        <v>12</v>
      </c>
      <c r="G18044">
        <v>16.37</v>
      </c>
      <c r="H18044" t="s">
        <v>7109</v>
      </c>
      <c r="I18044" t="s">
        <v>7124</v>
      </c>
    </row>
    <row r="18045" spans="1:9">
      <c r="A18045" t="s">
        <v>7105</v>
      </c>
      <c r="B18045" t="s">
        <v>33538</v>
      </c>
      <c r="C18045" t="s">
        <v>33539</v>
      </c>
      <c r="D18045" t="s">
        <v>33540</v>
      </c>
      <c r="E18045" t="s">
        <v>19604</v>
      </c>
      <c r="F18045">
        <v>8</v>
      </c>
      <c r="G18045">
        <v>146.80000000000001</v>
      </c>
      <c r="H18045" t="s">
        <v>7109</v>
      </c>
      <c r="I18045" t="s">
        <v>11773</v>
      </c>
    </row>
    <row r="18046" spans="1:9">
      <c r="A18046" t="s">
        <v>7105</v>
      </c>
      <c r="B18046" t="s">
        <v>33541</v>
      </c>
      <c r="C18046" t="s">
        <v>33542</v>
      </c>
      <c r="D18046" t="s">
        <v>33543</v>
      </c>
      <c r="E18046" t="s">
        <v>19604</v>
      </c>
      <c r="F18046">
        <v>34</v>
      </c>
    </row>
    <row r="18047" spans="1:9">
      <c r="A18047" t="s">
        <v>7105</v>
      </c>
      <c r="B18047" t="s">
        <v>18495</v>
      </c>
      <c r="C18047" t="s">
        <v>3199</v>
      </c>
      <c r="D18047" t="s">
        <v>18496</v>
      </c>
      <c r="E18047" t="s">
        <v>19604</v>
      </c>
      <c r="F18047">
        <v>20</v>
      </c>
      <c r="G18047">
        <v>89.1</v>
      </c>
      <c r="H18047" t="s">
        <v>7109</v>
      </c>
      <c r="I18047" t="s">
        <v>14600</v>
      </c>
    </row>
    <row r="18048" spans="1:9">
      <c r="A18048" t="s">
        <v>7105</v>
      </c>
      <c r="B18048" t="s">
        <v>18494</v>
      </c>
      <c r="C18048" t="s">
        <v>7158</v>
      </c>
      <c r="D18048" t="s">
        <v>18488</v>
      </c>
      <c r="E18048" t="s">
        <v>19604</v>
      </c>
      <c r="F18048">
        <v>25</v>
      </c>
      <c r="G18048">
        <v>2789.4</v>
      </c>
      <c r="H18048" t="s">
        <v>7109</v>
      </c>
      <c r="I18048" t="s">
        <v>7124</v>
      </c>
    </row>
    <row r="18049" spans="1:9">
      <c r="A18049" t="s">
        <v>7105</v>
      </c>
      <c r="B18049" t="s">
        <v>33544</v>
      </c>
      <c r="C18049" t="s">
        <v>1832</v>
      </c>
      <c r="D18049" t="s">
        <v>33545</v>
      </c>
      <c r="E18049" t="s">
        <v>19604</v>
      </c>
      <c r="F18049">
        <v>1</v>
      </c>
      <c r="G18049">
        <v>19.38</v>
      </c>
      <c r="H18049" t="s">
        <v>7109</v>
      </c>
      <c r="I18049" t="s">
        <v>7373</v>
      </c>
    </row>
    <row r="18050" spans="1:9">
      <c r="A18050" t="s">
        <v>7105</v>
      </c>
      <c r="B18050" t="s">
        <v>33546</v>
      </c>
      <c r="C18050" t="s">
        <v>1832</v>
      </c>
      <c r="D18050" t="s">
        <v>33545</v>
      </c>
      <c r="E18050" t="s">
        <v>19604</v>
      </c>
      <c r="F18050">
        <v>1</v>
      </c>
      <c r="G18050">
        <v>19.38</v>
      </c>
      <c r="H18050" t="s">
        <v>7109</v>
      </c>
      <c r="I18050" t="s">
        <v>7373</v>
      </c>
    </row>
    <row r="18051" spans="1:9">
      <c r="A18051" t="s">
        <v>7105</v>
      </c>
      <c r="B18051" t="s">
        <v>5359</v>
      </c>
      <c r="C18051" t="s">
        <v>33547</v>
      </c>
      <c r="D18051" t="s">
        <v>33548</v>
      </c>
      <c r="E18051" t="s">
        <v>19604</v>
      </c>
      <c r="F18051">
        <v>2</v>
      </c>
    </row>
    <row r="18052" spans="1:9">
      <c r="A18052" t="s">
        <v>7105</v>
      </c>
      <c r="B18052" t="s">
        <v>33549</v>
      </c>
      <c r="C18052" t="s">
        <v>22931</v>
      </c>
      <c r="D18052" t="s">
        <v>33550</v>
      </c>
      <c r="E18052" t="s">
        <v>19604</v>
      </c>
      <c r="F18052">
        <v>200</v>
      </c>
    </row>
    <row r="18053" spans="1:9">
      <c r="A18053" t="s">
        <v>7105</v>
      </c>
      <c r="B18053" t="s">
        <v>33551</v>
      </c>
      <c r="C18053" t="s">
        <v>22931</v>
      </c>
      <c r="D18053" t="s">
        <v>33552</v>
      </c>
      <c r="E18053" t="s">
        <v>19604</v>
      </c>
      <c r="F18053">
        <v>794</v>
      </c>
    </row>
    <row r="18054" spans="1:9">
      <c r="A18054" t="s">
        <v>7105</v>
      </c>
      <c r="B18054" t="s">
        <v>8713</v>
      </c>
      <c r="C18054" t="s">
        <v>8714</v>
      </c>
      <c r="D18054" t="s">
        <v>8715</v>
      </c>
      <c r="E18054" t="s">
        <v>19604</v>
      </c>
      <c r="F18054">
        <v>1</v>
      </c>
      <c r="G18054">
        <v>19.89</v>
      </c>
      <c r="H18054" t="s">
        <v>7109</v>
      </c>
      <c r="I18054" t="s">
        <v>7160</v>
      </c>
    </row>
    <row r="18055" spans="1:9">
      <c r="A18055" t="s">
        <v>7105</v>
      </c>
      <c r="B18055" t="s">
        <v>33553</v>
      </c>
      <c r="C18055" t="s">
        <v>543</v>
      </c>
      <c r="D18055" t="s">
        <v>33554</v>
      </c>
      <c r="E18055" t="s">
        <v>19604</v>
      </c>
      <c r="F18055">
        <v>9</v>
      </c>
    </row>
    <row r="18056" spans="1:9">
      <c r="A18056" t="s">
        <v>7105</v>
      </c>
      <c r="B18056" t="s">
        <v>33555</v>
      </c>
      <c r="C18056" t="s">
        <v>33556</v>
      </c>
      <c r="D18056" t="s">
        <v>33557</v>
      </c>
      <c r="E18056" t="s">
        <v>19604</v>
      </c>
      <c r="F18056">
        <v>1</v>
      </c>
    </row>
    <row r="18057" spans="1:9">
      <c r="A18057" t="s">
        <v>7105</v>
      </c>
      <c r="B18057" t="s">
        <v>7180</v>
      </c>
      <c r="C18057" t="s">
        <v>3946</v>
      </c>
      <c r="D18057" t="s">
        <v>7181</v>
      </c>
      <c r="E18057" t="s">
        <v>19604</v>
      </c>
      <c r="F18057">
        <v>30</v>
      </c>
      <c r="G18057">
        <v>281.17</v>
      </c>
      <c r="H18057" t="s">
        <v>7109</v>
      </c>
      <c r="I18057" t="s">
        <v>7182</v>
      </c>
    </row>
    <row r="18058" spans="1:9">
      <c r="A18058" t="s">
        <v>7105</v>
      </c>
      <c r="B18058" t="s">
        <v>7183</v>
      </c>
      <c r="C18058" t="s">
        <v>3946</v>
      </c>
      <c r="D18058" t="s">
        <v>7181</v>
      </c>
      <c r="E18058" t="s">
        <v>19604</v>
      </c>
      <c r="F18058">
        <v>30</v>
      </c>
      <c r="G18058">
        <v>281.17</v>
      </c>
      <c r="H18058" t="s">
        <v>7109</v>
      </c>
      <c r="I18058" t="s">
        <v>7182</v>
      </c>
    </row>
    <row r="18059" spans="1:9">
      <c r="A18059" t="s">
        <v>7105</v>
      </c>
      <c r="B18059" t="s">
        <v>33558</v>
      </c>
      <c r="C18059" t="s">
        <v>33559</v>
      </c>
      <c r="D18059" t="s">
        <v>33560</v>
      </c>
      <c r="E18059" t="s">
        <v>19604</v>
      </c>
      <c r="F18059">
        <v>8</v>
      </c>
    </row>
    <row r="18060" spans="1:9">
      <c r="A18060" t="s">
        <v>7105</v>
      </c>
      <c r="B18060" t="s">
        <v>33561</v>
      </c>
      <c r="C18060" t="s">
        <v>3922</v>
      </c>
      <c r="D18060" t="s">
        <v>33562</v>
      </c>
      <c r="E18060" t="s">
        <v>19604</v>
      </c>
      <c r="F18060">
        <v>5</v>
      </c>
    </row>
    <row r="18061" spans="1:9">
      <c r="A18061" t="s">
        <v>7105</v>
      </c>
      <c r="B18061" t="s">
        <v>33563</v>
      </c>
      <c r="C18061" t="s">
        <v>33564</v>
      </c>
      <c r="D18061" t="s">
        <v>33565</v>
      </c>
      <c r="E18061" t="s">
        <v>19604</v>
      </c>
      <c r="F18061">
        <v>88</v>
      </c>
      <c r="G18061">
        <v>80.599999999999994</v>
      </c>
      <c r="H18061" t="s">
        <v>7109</v>
      </c>
      <c r="I18061" t="s">
        <v>8665</v>
      </c>
    </row>
    <row r="18062" spans="1:9">
      <c r="A18062" t="s">
        <v>7105</v>
      </c>
      <c r="B18062" t="s">
        <v>33566</v>
      </c>
      <c r="C18062" t="s">
        <v>33564</v>
      </c>
      <c r="D18062" t="s">
        <v>33565</v>
      </c>
      <c r="E18062" t="s">
        <v>19604</v>
      </c>
      <c r="F18062">
        <v>88</v>
      </c>
      <c r="G18062">
        <v>80.599999999999994</v>
      </c>
      <c r="H18062" t="s">
        <v>7109</v>
      </c>
      <c r="I18062" t="s">
        <v>8665</v>
      </c>
    </row>
    <row r="18063" spans="1:9">
      <c r="A18063" t="s">
        <v>7105</v>
      </c>
      <c r="B18063" t="s">
        <v>33567</v>
      </c>
      <c r="C18063" t="s">
        <v>33564</v>
      </c>
      <c r="D18063" t="s">
        <v>33565</v>
      </c>
      <c r="E18063" t="s">
        <v>19604</v>
      </c>
      <c r="F18063">
        <v>88</v>
      </c>
      <c r="G18063">
        <v>80.599999999999994</v>
      </c>
      <c r="H18063" t="s">
        <v>7109</v>
      </c>
      <c r="I18063" t="s">
        <v>8665</v>
      </c>
    </row>
    <row r="18064" spans="1:9">
      <c r="A18064" t="s">
        <v>7105</v>
      </c>
      <c r="B18064" t="s">
        <v>33568</v>
      </c>
      <c r="C18064" t="s">
        <v>33564</v>
      </c>
      <c r="D18064" t="s">
        <v>33565</v>
      </c>
      <c r="E18064" t="s">
        <v>19604</v>
      </c>
      <c r="F18064">
        <v>88</v>
      </c>
      <c r="G18064">
        <v>80.599999999999994</v>
      </c>
      <c r="H18064" t="s">
        <v>7109</v>
      </c>
      <c r="I18064" t="s">
        <v>8665</v>
      </c>
    </row>
    <row r="18065" spans="1:9">
      <c r="A18065" t="s">
        <v>7105</v>
      </c>
      <c r="B18065" t="s">
        <v>33569</v>
      </c>
      <c r="C18065" t="s">
        <v>33570</v>
      </c>
      <c r="D18065" t="s">
        <v>33571</v>
      </c>
      <c r="E18065" t="s">
        <v>19604</v>
      </c>
      <c r="F18065">
        <v>3</v>
      </c>
      <c r="G18065">
        <v>66.239999999999995</v>
      </c>
      <c r="H18065" t="s">
        <v>7109</v>
      </c>
      <c r="I18065" t="s">
        <v>7466</v>
      </c>
    </row>
    <row r="18066" spans="1:9">
      <c r="A18066" t="s">
        <v>7105</v>
      </c>
      <c r="B18066" t="s">
        <v>33572</v>
      </c>
      <c r="C18066" t="s">
        <v>33573</v>
      </c>
      <c r="D18066" t="s">
        <v>33574</v>
      </c>
      <c r="E18066" t="s">
        <v>19604</v>
      </c>
      <c r="F18066">
        <v>3</v>
      </c>
    </row>
    <row r="18067" spans="1:9">
      <c r="A18067" t="s">
        <v>7105</v>
      </c>
      <c r="B18067" t="s">
        <v>33575</v>
      </c>
      <c r="C18067" t="s">
        <v>9554</v>
      </c>
      <c r="D18067" t="s">
        <v>33576</v>
      </c>
      <c r="E18067" t="s">
        <v>19604</v>
      </c>
      <c r="F18067">
        <v>10</v>
      </c>
      <c r="G18067">
        <v>35.299999999999997</v>
      </c>
      <c r="H18067" t="s">
        <v>7109</v>
      </c>
      <c r="I18067" t="s">
        <v>19306</v>
      </c>
    </row>
    <row r="18068" spans="1:9">
      <c r="A18068" t="s">
        <v>7105</v>
      </c>
      <c r="B18068" t="s">
        <v>33577</v>
      </c>
      <c r="C18068" t="s">
        <v>2353</v>
      </c>
      <c r="D18068" t="s">
        <v>33578</v>
      </c>
      <c r="E18068" t="s">
        <v>19604</v>
      </c>
      <c r="F18068">
        <v>1</v>
      </c>
    </row>
    <row r="18069" spans="1:9">
      <c r="A18069" t="s">
        <v>7105</v>
      </c>
      <c r="B18069" t="s">
        <v>33579</v>
      </c>
      <c r="C18069" t="s">
        <v>2353</v>
      </c>
      <c r="D18069" t="s">
        <v>33580</v>
      </c>
      <c r="E18069" t="s">
        <v>19604</v>
      </c>
      <c r="F18069">
        <v>1</v>
      </c>
    </row>
    <row r="18070" spans="1:9">
      <c r="A18070" t="s">
        <v>7105</v>
      </c>
      <c r="B18070" t="s">
        <v>33581</v>
      </c>
      <c r="C18070" t="s">
        <v>33582</v>
      </c>
      <c r="D18070" t="s">
        <v>33583</v>
      </c>
      <c r="E18070" t="s">
        <v>19604</v>
      </c>
      <c r="F18070">
        <v>23</v>
      </c>
      <c r="G18070">
        <v>794.9</v>
      </c>
      <c r="H18070" t="s">
        <v>7109</v>
      </c>
      <c r="I18070" t="s">
        <v>11168</v>
      </c>
    </row>
    <row r="18071" spans="1:9">
      <c r="A18071" t="s">
        <v>7105</v>
      </c>
      <c r="B18071" t="s">
        <v>33584</v>
      </c>
      <c r="C18071" t="s">
        <v>33582</v>
      </c>
      <c r="D18071" t="s">
        <v>33583</v>
      </c>
      <c r="E18071" t="s">
        <v>19604</v>
      </c>
      <c r="F18071">
        <v>23</v>
      </c>
      <c r="G18071">
        <v>794.9</v>
      </c>
      <c r="H18071" t="s">
        <v>7109</v>
      </c>
      <c r="I18071" t="s">
        <v>11168</v>
      </c>
    </row>
    <row r="18072" spans="1:9">
      <c r="A18072" t="s">
        <v>7105</v>
      </c>
      <c r="B18072" t="s">
        <v>33585</v>
      </c>
      <c r="C18072" t="s">
        <v>14293</v>
      </c>
      <c r="D18072" t="s">
        <v>33586</v>
      </c>
      <c r="E18072" t="s">
        <v>19604</v>
      </c>
      <c r="F18072">
        <v>20</v>
      </c>
    </row>
    <row r="18073" spans="1:9">
      <c r="A18073" t="s">
        <v>7105</v>
      </c>
      <c r="B18073" t="s">
        <v>33587</v>
      </c>
      <c r="C18073" t="s">
        <v>14293</v>
      </c>
      <c r="D18073" t="s">
        <v>33586</v>
      </c>
      <c r="E18073" t="s">
        <v>19604</v>
      </c>
      <c r="F18073">
        <v>20</v>
      </c>
    </row>
    <row r="18074" spans="1:9">
      <c r="A18074" t="s">
        <v>7105</v>
      </c>
      <c r="B18074" t="s">
        <v>33588</v>
      </c>
      <c r="C18074" t="s">
        <v>9535</v>
      </c>
      <c r="D18074" t="s">
        <v>33589</v>
      </c>
      <c r="E18074" t="s">
        <v>19604</v>
      </c>
      <c r="F18074">
        <v>10</v>
      </c>
    </row>
    <row r="18075" spans="1:9">
      <c r="A18075" t="s">
        <v>7105</v>
      </c>
      <c r="B18075" t="s">
        <v>33590</v>
      </c>
      <c r="C18075" t="s">
        <v>33591</v>
      </c>
      <c r="D18075" t="s">
        <v>33592</v>
      </c>
      <c r="E18075" t="s">
        <v>19604</v>
      </c>
      <c r="F18075">
        <v>4</v>
      </c>
    </row>
    <row r="18076" spans="1:9">
      <c r="A18076" t="s">
        <v>7105</v>
      </c>
      <c r="B18076" t="s">
        <v>33593</v>
      </c>
      <c r="C18076" t="s">
        <v>33594</v>
      </c>
      <c r="D18076" t="s">
        <v>33595</v>
      </c>
      <c r="E18076" t="s">
        <v>19604</v>
      </c>
      <c r="F18076">
        <v>3</v>
      </c>
    </row>
    <row r="18077" spans="1:9">
      <c r="A18077" t="s">
        <v>7105</v>
      </c>
      <c r="B18077" t="s">
        <v>33596</v>
      </c>
      <c r="C18077" t="s">
        <v>33597</v>
      </c>
      <c r="D18077" t="s">
        <v>33598</v>
      </c>
      <c r="E18077" t="s">
        <v>19604</v>
      </c>
      <c r="F18077">
        <v>15</v>
      </c>
    </row>
    <row r="18078" spans="1:9">
      <c r="A18078" t="s">
        <v>7105</v>
      </c>
      <c r="B18078" t="s">
        <v>33599</v>
      </c>
      <c r="C18078" t="s">
        <v>33600</v>
      </c>
      <c r="D18078" t="s">
        <v>33601</v>
      </c>
      <c r="E18078" t="s">
        <v>19604</v>
      </c>
      <c r="F18078">
        <v>3</v>
      </c>
    </row>
    <row r="18079" spans="1:9">
      <c r="A18079" t="s">
        <v>7105</v>
      </c>
      <c r="B18079" t="s">
        <v>4884</v>
      </c>
      <c r="C18079" t="s">
        <v>4886</v>
      </c>
      <c r="D18079" t="s">
        <v>33602</v>
      </c>
      <c r="E18079" t="s">
        <v>19604</v>
      </c>
      <c r="F18079">
        <v>6</v>
      </c>
    </row>
    <row r="18080" spans="1:9">
      <c r="A18080" t="s">
        <v>7105</v>
      </c>
      <c r="B18080" t="s">
        <v>33603</v>
      </c>
      <c r="C18080" t="s">
        <v>33604</v>
      </c>
      <c r="D18080" t="s">
        <v>33605</v>
      </c>
      <c r="E18080" t="s">
        <v>19604</v>
      </c>
      <c r="F18080">
        <v>1</v>
      </c>
    </row>
    <row r="18081" spans="1:9">
      <c r="A18081" t="s">
        <v>7105</v>
      </c>
      <c r="B18081" t="s">
        <v>33606</v>
      </c>
      <c r="C18081" t="s">
        <v>33604</v>
      </c>
      <c r="D18081" t="s">
        <v>33605</v>
      </c>
      <c r="E18081" t="s">
        <v>19604</v>
      </c>
      <c r="F18081">
        <v>1</v>
      </c>
    </row>
    <row r="18082" spans="1:9">
      <c r="A18082" t="s">
        <v>7105</v>
      </c>
      <c r="B18082" t="s">
        <v>33607</v>
      </c>
      <c r="C18082" t="s">
        <v>33604</v>
      </c>
      <c r="D18082" t="s">
        <v>33605</v>
      </c>
      <c r="E18082" t="s">
        <v>19604</v>
      </c>
      <c r="F18082">
        <v>1</v>
      </c>
    </row>
    <row r="18083" spans="1:9">
      <c r="A18083" t="s">
        <v>7105</v>
      </c>
      <c r="B18083" t="s">
        <v>33608</v>
      </c>
      <c r="C18083" t="s">
        <v>33609</v>
      </c>
      <c r="D18083" t="s">
        <v>33610</v>
      </c>
      <c r="E18083" t="s">
        <v>19604</v>
      </c>
      <c r="F18083">
        <v>9</v>
      </c>
    </row>
    <row r="18084" spans="1:9">
      <c r="A18084" t="s">
        <v>7105</v>
      </c>
      <c r="B18084" t="s">
        <v>18509</v>
      </c>
      <c r="C18084" t="s">
        <v>5625</v>
      </c>
      <c r="D18084" t="s">
        <v>18508</v>
      </c>
      <c r="E18084" t="s">
        <v>19604</v>
      </c>
      <c r="F18084">
        <v>148</v>
      </c>
      <c r="G18084">
        <v>137.5</v>
      </c>
      <c r="H18084" t="s">
        <v>7109</v>
      </c>
      <c r="I18084" t="s">
        <v>9191</v>
      </c>
    </row>
    <row r="18085" spans="1:9">
      <c r="A18085" t="s">
        <v>7105</v>
      </c>
      <c r="B18085" t="s">
        <v>33611</v>
      </c>
      <c r="C18085" t="s">
        <v>30798</v>
      </c>
      <c r="D18085" t="s">
        <v>33612</v>
      </c>
      <c r="E18085" t="s">
        <v>19604</v>
      </c>
      <c r="F18085">
        <v>2</v>
      </c>
    </row>
    <row r="18086" spans="1:9">
      <c r="A18086" t="s">
        <v>7105</v>
      </c>
      <c r="B18086" t="s">
        <v>33613</v>
      </c>
      <c r="C18086" t="s">
        <v>33614</v>
      </c>
      <c r="D18086" t="s">
        <v>33615</v>
      </c>
      <c r="E18086" t="s">
        <v>19604</v>
      </c>
      <c r="F18086">
        <v>62</v>
      </c>
      <c r="G18086">
        <v>43.82</v>
      </c>
      <c r="H18086" t="s">
        <v>7109</v>
      </c>
      <c r="I18086" t="s">
        <v>7581</v>
      </c>
    </row>
    <row r="18087" spans="1:9">
      <c r="A18087" t="s">
        <v>7105</v>
      </c>
      <c r="B18087" t="s">
        <v>33616</v>
      </c>
      <c r="C18087" t="s">
        <v>33614</v>
      </c>
      <c r="D18087" t="s">
        <v>33615</v>
      </c>
      <c r="E18087" t="s">
        <v>19604</v>
      </c>
      <c r="F18087">
        <v>62</v>
      </c>
      <c r="G18087">
        <v>43.82</v>
      </c>
      <c r="H18087" t="s">
        <v>7109</v>
      </c>
      <c r="I18087" t="s">
        <v>7581</v>
      </c>
    </row>
    <row r="18088" spans="1:9">
      <c r="A18088" t="s">
        <v>7105</v>
      </c>
      <c r="B18088" t="s">
        <v>33617</v>
      </c>
      <c r="C18088" t="s">
        <v>33618</v>
      </c>
      <c r="D18088" t="s">
        <v>33619</v>
      </c>
      <c r="E18088" t="s">
        <v>19604</v>
      </c>
      <c r="F18088">
        <v>6</v>
      </c>
    </row>
    <row r="18089" spans="1:9">
      <c r="A18089" t="s">
        <v>7105</v>
      </c>
      <c r="B18089" t="s">
        <v>33620</v>
      </c>
      <c r="C18089" t="s">
        <v>33621</v>
      </c>
      <c r="D18089" t="s">
        <v>33622</v>
      </c>
      <c r="E18089" t="s">
        <v>19604</v>
      </c>
      <c r="F18089">
        <v>1</v>
      </c>
    </row>
    <row r="18090" spans="1:9">
      <c r="A18090" t="s">
        <v>7105</v>
      </c>
      <c r="B18090" t="s">
        <v>33623</v>
      </c>
      <c r="C18090" t="s">
        <v>33624</v>
      </c>
      <c r="D18090" t="s">
        <v>33625</v>
      </c>
      <c r="E18090" t="s">
        <v>19604</v>
      </c>
      <c r="F18090">
        <v>1</v>
      </c>
    </row>
    <row r="18091" spans="1:9">
      <c r="A18091" t="s">
        <v>7105</v>
      </c>
      <c r="B18091" t="s">
        <v>33626</v>
      </c>
      <c r="C18091" t="s">
        <v>3942</v>
      </c>
      <c r="D18091" t="s">
        <v>33627</v>
      </c>
      <c r="E18091" t="s">
        <v>19604</v>
      </c>
      <c r="F18091">
        <v>2</v>
      </c>
      <c r="G18091">
        <v>208.4</v>
      </c>
      <c r="H18091" t="s">
        <v>7109</v>
      </c>
      <c r="I18091" t="s">
        <v>7212</v>
      </c>
    </row>
    <row r="18092" spans="1:9">
      <c r="A18092" t="s">
        <v>7105</v>
      </c>
      <c r="B18092" t="s">
        <v>33628</v>
      </c>
      <c r="C18092" t="s">
        <v>3942</v>
      </c>
      <c r="D18092" t="s">
        <v>33627</v>
      </c>
      <c r="E18092" t="s">
        <v>19604</v>
      </c>
      <c r="F18092">
        <v>2</v>
      </c>
      <c r="G18092">
        <v>208.4</v>
      </c>
      <c r="H18092" t="s">
        <v>7109</v>
      </c>
      <c r="I18092" t="s">
        <v>7212</v>
      </c>
    </row>
    <row r="18093" spans="1:9">
      <c r="A18093" t="s">
        <v>7105</v>
      </c>
      <c r="B18093" t="s">
        <v>33629</v>
      </c>
      <c r="C18093" t="s">
        <v>33630</v>
      </c>
      <c r="D18093" t="s">
        <v>33631</v>
      </c>
      <c r="E18093" t="s">
        <v>19604</v>
      </c>
      <c r="F18093">
        <v>2</v>
      </c>
      <c r="G18093">
        <v>295.3</v>
      </c>
      <c r="H18093" t="s">
        <v>7109</v>
      </c>
      <c r="I18093" t="s">
        <v>17254</v>
      </c>
    </row>
    <row r="18094" spans="1:9">
      <c r="A18094" t="s">
        <v>7105</v>
      </c>
      <c r="B18094" t="s">
        <v>18507</v>
      </c>
      <c r="C18094" t="s">
        <v>5625</v>
      </c>
      <c r="D18094" t="s">
        <v>18508</v>
      </c>
      <c r="E18094" t="s">
        <v>19604</v>
      </c>
      <c r="F18094">
        <v>148</v>
      </c>
      <c r="G18094">
        <v>137.5</v>
      </c>
      <c r="H18094" t="s">
        <v>7109</v>
      </c>
      <c r="I18094" t="s">
        <v>9191</v>
      </c>
    </row>
    <row r="18095" spans="1:9">
      <c r="A18095" t="s">
        <v>7105</v>
      </c>
      <c r="B18095" t="s">
        <v>33632</v>
      </c>
      <c r="C18095" t="s">
        <v>33633</v>
      </c>
      <c r="D18095" t="s">
        <v>33634</v>
      </c>
      <c r="E18095" t="s">
        <v>19604</v>
      </c>
      <c r="F18095">
        <v>2</v>
      </c>
      <c r="G18095">
        <v>689.2</v>
      </c>
      <c r="H18095" t="s">
        <v>7109</v>
      </c>
      <c r="I18095" t="s">
        <v>24206</v>
      </c>
    </row>
    <row r="18096" spans="1:9">
      <c r="A18096" t="s">
        <v>7105</v>
      </c>
      <c r="B18096" t="s">
        <v>33635</v>
      </c>
      <c r="C18096" t="s">
        <v>33633</v>
      </c>
      <c r="D18096" t="s">
        <v>33634</v>
      </c>
      <c r="E18096" t="s">
        <v>19604</v>
      </c>
      <c r="F18096">
        <v>2</v>
      </c>
      <c r="G18096">
        <v>689.2</v>
      </c>
      <c r="H18096" t="s">
        <v>7109</v>
      </c>
      <c r="I18096" t="s">
        <v>24206</v>
      </c>
    </row>
    <row r="18097" spans="1:9">
      <c r="A18097" t="s">
        <v>7105</v>
      </c>
      <c r="B18097" t="s">
        <v>33636</v>
      </c>
      <c r="C18097" t="s">
        <v>33637</v>
      </c>
      <c r="D18097" t="s">
        <v>33638</v>
      </c>
      <c r="E18097" t="s">
        <v>19604</v>
      </c>
      <c r="F18097">
        <v>4</v>
      </c>
      <c r="G18097">
        <v>839.95</v>
      </c>
      <c r="H18097" t="s">
        <v>7109</v>
      </c>
      <c r="I18097" t="s">
        <v>7336</v>
      </c>
    </row>
    <row r="18098" spans="1:9">
      <c r="A18098" t="s">
        <v>7105</v>
      </c>
      <c r="B18098" t="s">
        <v>33639</v>
      </c>
      <c r="C18098" t="s">
        <v>33637</v>
      </c>
      <c r="D18098" t="s">
        <v>33638</v>
      </c>
      <c r="E18098" t="s">
        <v>19604</v>
      </c>
      <c r="F18098">
        <v>4</v>
      </c>
      <c r="G18098">
        <v>839.95</v>
      </c>
      <c r="H18098" t="s">
        <v>7109</v>
      </c>
      <c r="I18098" t="s">
        <v>7336</v>
      </c>
    </row>
    <row r="18099" spans="1:9">
      <c r="A18099" t="s">
        <v>7105</v>
      </c>
      <c r="B18099" t="s">
        <v>33640</v>
      </c>
      <c r="C18099" t="s">
        <v>33637</v>
      </c>
      <c r="D18099" t="s">
        <v>33638</v>
      </c>
      <c r="E18099" t="s">
        <v>19604</v>
      </c>
      <c r="F18099">
        <v>4</v>
      </c>
      <c r="G18099">
        <v>839.95</v>
      </c>
      <c r="H18099" t="s">
        <v>7109</v>
      </c>
      <c r="I18099" t="s">
        <v>7336</v>
      </c>
    </row>
    <row r="18100" spans="1:9">
      <c r="A18100" t="s">
        <v>7105</v>
      </c>
      <c r="B18100" t="s">
        <v>33641</v>
      </c>
      <c r="C18100" t="s">
        <v>33637</v>
      </c>
      <c r="D18100" t="s">
        <v>33638</v>
      </c>
      <c r="E18100" t="s">
        <v>19604</v>
      </c>
      <c r="F18100">
        <v>4</v>
      </c>
      <c r="G18100">
        <v>839.95</v>
      </c>
      <c r="H18100" t="s">
        <v>7109</v>
      </c>
      <c r="I18100" t="s">
        <v>7336</v>
      </c>
    </row>
    <row r="18101" spans="1:9">
      <c r="A18101" t="s">
        <v>7105</v>
      </c>
      <c r="B18101" t="s">
        <v>9261</v>
      </c>
      <c r="C18101" t="s">
        <v>9262</v>
      </c>
      <c r="D18101" t="s">
        <v>9263</v>
      </c>
      <c r="E18101" t="s">
        <v>19604</v>
      </c>
      <c r="F18101">
        <v>13</v>
      </c>
    </row>
    <row r="18102" spans="1:9">
      <c r="A18102" t="s">
        <v>7105</v>
      </c>
      <c r="B18102" t="s">
        <v>33642</v>
      </c>
      <c r="C18102" t="s">
        <v>1117</v>
      </c>
      <c r="D18102" t="s">
        <v>33643</v>
      </c>
      <c r="E18102" t="s">
        <v>19604</v>
      </c>
      <c r="F18102">
        <v>1000</v>
      </c>
    </row>
    <row r="18103" spans="1:9">
      <c r="A18103" t="s">
        <v>7105</v>
      </c>
      <c r="B18103" t="s">
        <v>33644</v>
      </c>
      <c r="C18103" t="s">
        <v>1117</v>
      </c>
      <c r="D18103" t="s">
        <v>33645</v>
      </c>
      <c r="E18103" t="s">
        <v>19604</v>
      </c>
      <c r="F18103">
        <v>2</v>
      </c>
    </row>
    <row r="18104" spans="1:9">
      <c r="A18104" t="s">
        <v>7105</v>
      </c>
      <c r="B18104" t="s">
        <v>33646</v>
      </c>
      <c r="C18104" t="s">
        <v>33647</v>
      </c>
      <c r="D18104" t="s">
        <v>33648</v>
      </c>
      <c r="E18104" t="s">
        <v>19604</v>
      </c>
      <c r="F18104">
        <v>250</v>
      </c>
    </row>
    <row r="18105" spans="1:9">
      <c r="A18105" t="s">
        <v>7105</v>
      </c>
      <c r="B18105" t="s">
        <v>33649</v>
      </c>
      <c r="C18105" t="s">
        <v>33633</v>
      </c>
      <c r="D18105" t="s">
        <v>33634</v>
      </c>
      <c r="E18105" t="s">
        <v>19604</v>
      </c>
      <c r="F18105">
        <v>2</v>
      </c>
      <c r="G18105">
        <v>689.2</v>
      </c>
      <c r="H18105" t="s">
        <v>7109</v>
      </c>
      <c r="I18105" t="s">
        <v>24206</v>
      </c>
    </row>
    <row r="18106" spans="1:9">
      <c r="A18106" t="s">
        <v>7105</v>
      </c>
      <c r="B18106" t="s">
        <v>8299</v>
      </c>
      <c r="C18106" t="s">
        <v>8297</v>
      </c>
      <c r="D18106" t="s">
        <v>8298</v>
      </c>
      <c r="E18106" t="s">
        <v>19604</v>
      </c>
      <c r="F18106">
        <v>143</v>
      </c>
      <c r="G18106">
        <v>3.5</v>
      </c>
      <c r="H18106" t="s">
        <v>7109</v>
      </c>
      <c r="I18106" t="s">
        <v>7110</v>
      </c>
    </row>
    <row r="18107" spans="1:9">
      <c r="A18107" t="s">
        <v>7105</v>
      </c>
      <c r="B18107" t="s">
        <v>8296</v>
      </c>
      <c r="C18107" t="s">
        <v>8297</v>
      </c>
      <c r="D18107" t="s">
        <v>8298</v>
      </c>
      <c r="E18107" t="s">
        <v>19604</v>
      </c>
      <c r="F18107">
        <v>143</v>
      </c>
      <c r="G18107">
        <v>3.5</v>
      </c>
      <c r="H18107" t="s">
        <v>7109</v>
      </c>
      <c r="I18107" t="s">
        <v>7110</v>
      </c>
    </row>
    <row r="18108" spans="1:9">
      <c r="A18108" t="s">
        <v>7105</v>
      </c>
      <c r="B18108" t="s">
        <v>33650</v>
      </c>
      <c r="C18108" t="s">
        <v>33651</v>
      </c>
      <c r="D18108" t="s">
        <v>33652</v>
      </c>
      <c r="E18108" t="s">
        <v>19604</v>
      </c>
      <c r="F18108">
        <v>7</v>
      </c>
      <c r="G18108">
        <v>21.8</v>
      </c>
      <c r="H18108" t="s">
        <v>7109</v>
      </c>
      <c r="I18108" t="s">
        <v>14908</v>
      </c>
    </row>
    <row r="18109" spans="1:9">
      <c r="A18109" t="s">
        <v>7105</v>
      </c>
      <c r="B18109" t="s">
        <v>33653</v>
      </c>
      <c r="C18109" t="s">
        <v>33651</v>
      </c>
      <c r="D18109" t="s">
        <v>33652</v>
      </c>
      <c r="E18109" t="s">
        <v>19604</v>
      </c>
      <c r="F18109">
        <v>7</v>
      </c>
      <c r="G18109">
        <v>21.8</v>
      </c>
      <c r="H18109" t="s">
        <v>7109</v>
      </c>
      <c r="I18109" t="s">
        <v>14908</v>
      </c>
    </row>
    <row r="18110" spans="1:9">
      <c r="A18110" t="s">
        <v>7105</v>
      </c>
      <c r="B18110" t="s">
        <v>33654</v>
      </c>
      <c r="C18110" t="s">
        <v>3739</v>
      </c>
      <c r="D18110" t="s">
        <v>33655</v>
      </c>
      <c r="E18110" t="s">
        <v>19604</v>
      </c>
      <c r="F18110">
        <v>5</v>
      </c>
    </row>
    <row r="18111" spans="1:9">
      <c r="A18111" t="s">
        <v>7105</v>
      </c>
      <c r="B18111" t="s">
        <v>33656</v>
      </c>
      <c r="C18111" t="s">
        <v>33657</v>
      </c>
      <c r="D18111" t="s">
        <v>33658</v>
      </c>
      <c r="E18111" t="s">
        <v>19604</v>
      </c>
      <c r="F18111">
        <v>2</v>
      </c>
    </row>
    <row r="18112" spans="1:9">
      <c r="A18112" t="s">
        <v>7105</v>
      </c>
      <c r="B18112" t="s">
        <v>33659</v>
      </c>
      <c r="C18112" t="s">
        <v>33657</v>
      </c>
      <c r="D18112" t="s">
        <v>33658</v>
      </c>
      <c r="E18112" t="s">
        <v>19604</v>
      </c>
      <c r="F18112">
        <v>2</v>
      </c>
    </row>
    <row r="18113" spans="1:9">
      <c r="A18113" t="s">
        <v>7105</v>
      </c>
      <c r="B18113" t="s">
        <v>33660</v>
      </c>
      <c r="C18113" t="s">
        <v>5303</v>
      </c>
      <c r="D18113" t="s">
        <v>33661</v>
      </c>
      <c r="E18113" t="s">
        <v>19604</v>
      </c>
      <c r="F18113">
        <v>6</v>
      </c>
    </row>
    <row r="18114" spans="1:9">
      <c r="A18114" t="s">
        <v>7105</v>
      </c>
      <c r="B18114" t="s">
        <v>33662</v>
      </c>
      <c r="C18114" t="s">
        <v>33663</v>
      </c>
      <c r="D18114" t="s">
        <v>33664</v>
      </c>
      <c r="E18114" t="s">
        <v>19604</v>
      </c>
      <c r="F18114">
        <v>8</v>
      </c>
    </row>
    <row r="18115" spans="1:9">
      <c r="A18115" t="s">
        <v>7105</v>
      </c>
      <c r="B18115" t="s">
        <v>9159</v>
      </c>
      <c r="C18115" t="s">
        <v>9160</v>
      </c>
      <c r="D18115" t="s">
        <v>9161</v>
      </c>
      <c r="E18115" t="s">
        <v>19604</v>
      </c>
      <c r="F18115">
        <v>36</v>
      </c>
    </row>
    <row r="18116" spans="1:9">
      <c r="A18116" t="s">
        <v>7105</v>
      </c>
      <c r="B18116" t="s">
        <v>33665</v>
      </c>
      <c r="C18116" t="s">
        <v>8002</v>
      </c>
      <c r="D18116" t="s">
        <v>33666</v>
      </c>
      <c r="E18116" t="s">
        <v>19604</v>
      </c>
      <c r="F18116">
        <v>7</v>
      </c>
    </row>
    <row r="18117" spans="1:9">
      <c r="A18117" t="s">
        <v>7105</v>
      </c>
      <c r="B18117" t="s">
        <v>33667</v>
      </c>
      <c r="C18117" t="s">
        <v>7397</v>
      </c>
      <c r="D18117" t="s">
        <v>33668</v>
      </c>
      <c r="E18117" t="s">
        <v>19604</v>
      </c>
      <c r="F18117">
        <v>1</v>
      </c>
    </row>
    <row r="18118" spans="1:9">
      <c r="A18118" t="s">
        <v>7105</v>
      </c>
      <c r="B18118" t="s">
        <v>33669</v>
      </c>
      <c r="C18118" t="s">
        <v>3922</v>
      </c>
      <c r="D18118" t="s">
        <v>33670</v>
      </c>
      <c r="E18118" t="s">
        <v>19604</v>
      </c>
      <c r="F18118">
        <v>30</v>
      </c>
    </row>
    <row r="18119" spans="1:9">
      <c r="A18119" t="s">
        <v>7105</v>
      </c>
      <c r="B18119" t="s">
        <v>33671</v>
      </c>
      <c r="C18119" t="s">
        <v>33672</v>
      </c>
      <c r="D18119" t="s">
        <v>33673</v>
      </c>
      <c r="E18119" t="s">
        <v>19604</v>
      </c>
      <c r="F18119">
        <v>200</v>
      </c>
    </row>
    <row r="18120" spans="1:9">
      <c r="A18120" t="s">
        <v>7105</v>
      </c>
      <c r="B18120" t="s">
        <v>9165</v>
      </c>
      <c r="C18120" t="s">
        <v>9166</v>
      </c>
      <c r="D18120" t="s">
        <v>9167</v>
      </c>
      <c r="E18120" t="s">
        <v>19604</v>
      </c>
      <c r="F18120">
        <v>5</v>
      </c>
    </row>
    <row r="18121" spans="1:9">
      <c r="A18121" t="s">
        <v>7105</v>
      </c>
      <c r="B18121" t="s">
        <v>33674</v>
      </c>
      <c r="C18121" t="s">
        <v>33675</v>
      </c>
      <c r="D18121" t="s">
        <v>33676</v>
      </c>
      <c r="E18121" t="s">
        <v>19604</v>
      </c>
      <c r="F18121">
        <v>300</v>
      </c>
    </row>
    <row r="18122" spans="1:9">
      <c r="A18122" t="s">
        <v>7105</v>
      </c>
      <c r="B18122" t="s">
        <v>33677</v>
      </c>
      <c r="C18122" t="s">
        <v>33678</v>
      </c>
      <c r="D18122" t="s">
        <v>33679</v>
      </c>
      <c r="E18122" t="s">
        <v>19604</v>
      </c>
      <c r="F18122">
        <v>6</v>
      </c>
    </row>
    <row r="18123" spans="1:9">
      <c r="A18123" t="s">
        <v>7105</v>
      </c>
      <c r="B18123" t="s">
        <v>33680</v>
      </c>
      <c r="C18123" t="s">
        <v>33681</v>
      </c>
      <c r="D18123" t="s">
        <v>33682</v>
      </c>
      <c r="E18123" t="s">
        <v>19604</v>
      </c>
      <c r="F18123">
        <v>5</v>
      </c>
    </row>
    <row r="18124" spans="1:9">
      <c r="A18124" t="s">
        <v>7105</v>
      </c>
      <c r="B18124" t="s">
        <v>33683</v>
      </c>
      <c r="C18124" t="s">
        <v>31289</v>
      </c>
      <c r="D18124" t="s">
        <v>33684</v>
      </c>
      <c r="E18124" t="s">
        <v>19604</v>
      </c>
      <c r="F18124">
        <v>2</v>
      </c>
    </row>
    <row r="18125" spans="1:9">
      <c r="A18125" t="s">
        <v>7105</v>
      </c>
      <c r="B18125" t="s">
        <v>33685</v>
      </c>
      <c r="C18125" t="s">
        <v>33686</v>
      </c>
      <c r="D18125" t="s">
        <v>33687</v>
      </c>
      <c r="E18125" t="s">
        <v>19604</v>
      </c>
      <c r="F18125">
        <v>100</v>
      </c>
      <c r="G18125">
        <v>5.9</v>
      </c>
      <c r="H18125" t="s">
        <v>7109</v>
      </c>
      <c r="I18125" t="s">
        <v>15438</v>
      </c>
    </row>
    <row r="18126" spans="1:9">
      <c r="A18126" t="s">
        <v>7105</v>
      </c>
      <c r="B18126" t="s">
        <v>33688</v>
      </c>
      <c r="C18126" t="s">
        <v>33689</v>
      </c>
      <c r="D18126" t="s">
        <v>33690</v>
      </c>
      <c r="E18126" t="s">
        <v>19604</v>
      </c>
      <c r="F18126">
        <v>1</v>
      </c>
    </row>
    <row r="18127" spans="1:9">
      <c r="A18127" t="s">
        <v>7105</v>
      </c>
      <c r="B18127" t="s">
        <v>33691</v>
      </c>
      <c r="C18127" t="s">
        <v>33692</v>
      </c>
      <c r="D18127" t="s">
        <v>33693</v>
      </c>
      <c r="E18127" t="s">
        <v>19604</v>
      </c>
      <c r="F18127">
        <v>2</v>
      </c>
    </row>
    <row r="18128" spans="1:9">
      <c r="A18128" t="s">
        <v>7105</v>
      </c>
      <c r="B18128" t="s">
        <v>9386</v>
      </c>
      <c r="C18128" t="s">
        <v>9387</v>
      </c>
      <c r="D18128" t="s">
        <v>9388</v>
      </c>
      <c r="E18128" t="s">
        <v>19604</v>
      </c>
      <c r="F18128">
        <v>1</v>
      </c>
    </row>
    <row r="18129" spans="1:9">
      <c r="A18129" t="s">
        <v>7105</v>
      </c>
      <c r="B18129" t="s">
        <v>9389</v>
      </c>
      <c r="C18129" t="s">
        <v>9390</v>
      </c>
      <c r="D18129" t="s">
        <v>9391</v>
      </c>
      <c r="E18129" t="s">
        <v>19604</v>
      </c>
      <c r="F18129">
        <v>34</v>
      </c>
      <c r="G18129">
        <v>16</v>
      </c>
      <c r="H18129" t="s">
        <v>7109</v>
      </c>
      <c r="I18129" t="s">
        <v>7165</v>
      </c>
    </row>
    <row r="18130" spans="1:9">
      <c r="A18130" t="s">
        <v>7105</v>
      </c>
      <c r="B18130" t="s">
        <v>33694</v>
      </c>
      <c r="C18130" t="s">
        <v>1832</v>
      </c>
      <c r="D18130" t="s">
        <v>33695</v>
      </c>
      <c r="E18130" t="s">
        <v>19604</v>
      </c>
      <c r="F18130">
        <v>2</v>
      </c>
    </row>
    <row r="18131" spans="1:9">
      <c r="A18131" t="s">
        <v>7105</v>
      </c>
      <c r="B18131" t="s">
        <v>33696</v>
      </c>
      <c r="C18131" t="s">
        <v>1832</v>
      </c>
      <c r="D18131" t="s">
        <v>33697</v>
      </c>
      <c r="E18131" t="s">
        <v>19604</v>
      </c>
      <c r="F18131">
        <v>3</v>
      </c>
    </row>
    <row r="18132" spans="1:9">
      <c r="A18132" t="s">
        <v>7105</v>
      </c>
      <c r="B18132" t="s">
        <v>33698</v>
      </c>
      <c r="C18132" t="s">
        <v>1832</v>
      </c>
      <c r="D18132" t="s">
        <v>33697</v>
      </c>
      <c r="E18132" t="s">
        <v>19604</v>
      </c>
      <c r="F18132">
        <v>3</v>
      </c>
    </row>
    <row r="18133" spans="1:9">
      <c r="A18133" t="s">
        <v>7105</v>
      </c>
      <c r="B18133" t="s">
        <v>33699</v>
      </c>
      <c r="C18133" t="s">
        <v>33700</v>
      </c>
      <c r="D18133" t="s">
        <v>33701</v>
      </c>
      <c r="E18133" t="s">
        <v>19604</v>
      </c>
      <c r="F18133">
        <v>16</v>
      </c>
      <c r="G18133">
        <v>1200</v>
      </c>
      <c r="H18133" t="s">
        <v>7109</v>
      </c>
      <c r="I18133" t="s">
        <v>7331</v>
      </c>
    </row>
    <row r="18134" spans="1:9">
      <c r="A18134" t="s">
        <v>7105</v>
      </c>
      <c r="B18134" t="s">
        <v>33702</v>
      </c>
      <c r="C18134" t="s">
        <v>33700</v>
      </c>
      <c r="D18134" t="s">
        <v>33701</v>
      </c>
      <c r="E18134" t="s">
        <v>19604</v>
      </c>
      <c r="F18134">
        <v>16</v>
      </c>
      <c r="G18134">
        <v>1200</v>
      </c>
      <c r="H18134" t="s">
        <v>7109</v>
      </c>
      <c r="I18134" t="s">
        <v>7331</v>
      </c>
    </row>
    <row r="18135" spans="1:9">
      <c r="A18135" t="s">
        <v>7105</v>
      </c>
      <c r="B18135" t="s">
        <v>33703</v>
      </c>
      <c r="C18135" t="s">
        <v>33704</v>
      </c>
      <c r="D18135" t="s">
        <v>33705</v>
      </c>
      <c r="E18135" t="s">
        <v>19604</v>
      </c>
      <c r="F18135">
        <v>15</v>
      </c>
      <c r="G18135">
        <v>470.4</v>
      </c>
      <c r="H18135" t="s">
        <v>7109</v>
      </c>
      <c r="I18135" t="s">
        <v>19411</v>
      </c>
    </row>
    <row r="18136" spans="1:9">
      <c r="A18136" t="s">
        <v>7105</v>
      </c>
      <c r="B18136" t="s">
        <v>33706</v>
      </c>
      <c r="C18136" t="s">
        <v>33704</v>
      </c>
      <c r="D18136" t="s">
        <v>33705</v>
      </c>
      <c r="E18136" t="s">
        <v>19604</v>
      </c>
      <c r="F18136">
        <v>15</v>
      </c>
      <c r="G18136">
        <v>470.4</v>
      </c>
      <c r="H18136" t="s">
        <v>7109</v>
      </c>
      <c r="I18136" t="s">
        <v>19411</v>
      </c>
    </row>
    <row r="18137" spans="1:9">
      <c r="A18137" t="s">
        <v>7105</v>
      </c>
      <c r="B18137" t="s">
        <v>33707</v>
      </c>
      <c r="C18137" t="s">
        <v>33708</v>
      </c>
      <c r="D18137" t="s">
        <v>33709</v>
      </c>
      <c r="E18137" t="s">
        <v>19604</v>
      </c>
      <c r="F18137">
        <v>40</v>
      </c>
      <c r="G18137">
        <v>277.18</v>
      </c>
      <c r="H18137" t="s">
        <v>7109</v>
      </c>
      <c r="I18137" t="s">
        <v>7212</v>
      </c>
    </row>
    <row r="18138" spans="1:9">
      <c r="A18138" t="s">
        <v>7105</v>
      </c>
      <c r="B18138" t="s">
        <v>33710</v>
      </c>
      <c r="C18138" t="s">
        <v>33708</v>
      </c>
      <c r="D18138" t="s">
        <v>33709</v>
      </c>
      <c r="E18138" t="s">
        <v>19604</v>
      </c>
      <c r="F18138">
        <v>40</v>
      </c>
      <c r="G18138">
        <v>277.18</v>
      </c>
      <c r="H18138" t="s">
        <v>7109</v>
      </c>
      <c r="I18138" t="s">
        <v>7212</v>
      </c>
    </row>
    <row r="18139" spans="1:9">
      <c r="A18139" t="s">
        <v>7105</v>
      </c>
      <c r="B18139" t="s">
        <v>33711</v>
      </c>
      <c r="C18139" t="s">
        <v>33712</v>
      </c>
      <c r="D18139" t="s">
        <v>33713</v>
      </c>
      <c r="E18139" t="s">
        <v>19604</v>
      </c>
      <c r="F18139">
        <v>1</v>
      </c>
    </row>
    <row r="18140" spans="1:9">
      <c r="A18140" t="s">
        <v>7105</v>
      </c>
      <c r="B18140" t="s">
        <v>4891</v>
      </c>
      <c r="C18140" t="s">
        <v>4893</v>
      </c>
      <c r="D18140" t="s">
        <v>33714</v>
      </c>
      <c r="E18140" t="s">
        <v>19604</v>
      </c>
      <c r="F18140">
        <v>3</v>
      </c>
    </row>
    <row r="18141" spans="1:9">
      <c r="A18141" t="s">
        <v>7105</v>
      </c>
      <c r="B18141" t="s">
        <v>9806</v>
      </c>
      <c r="C18141" t="s">
        <v>9807</v>
      </c>
      <c r="D18141" t="s">
        <v>9808</v>
      </c>
      <c r="E18141" t="s">
        <v>19604</v>
      </c>
      <c r="F18141">
        <v>4714</v>
      </c>
      <c r="G18141">
        <v>0.1</v>
      </c>
      <c r="H18141" t="s">
        <v>7109</v>
      </c>
      <c r="I18141" t="s">
        <v>7476</v>
      </c>
    </row>
    <row r="18142" spans="1:9">
      <c r="A18142" t="s">
        <v>7105</v>
      </c>
      <c r="B18142" t="s">
        <v>9961</v>
      </c>
      <c r="C18142" t="s">
        <v>9807</v>
      </c>
      <c r="D18142" t="s">
        <v>9808</v>
      </c>
      <c r="E18142" t="s">
        <v>19604</v>
      </c>
      <c r="F18142">
        <v>4714</v>
      </c>
      <c r="G18142">
        <v>0.1</v>
      </c>
      <c r="H18142" t="s">
        <v>7109</v>
      </c>
      <c r="I18142" t="s">
        <v>7476</v>
      </c>
    </row>
    <row r="18143" spans="1:9">
      <c r="A18143" t="s">
        <v>7105</v>
      </c>
      <c r="B18143" t="s">
        <v>18505</v>
      </c>
      <c r="C18143" t="s">
        <v>1832</v>
      </c>
      <c r="D18143" t="s">
        <v>18504</v>
      </c>
      <c r="E18143" t="s">
        <v>19604</v>
      </c>
      <c r="F18143">
        <v>34</v>
      </c>
      <c r="G18143">
        <v>341.2</v>
      </c>
      <c r="H18143" t="s">
        <v>7109</v>
      </c>
      <c r="I18143" t="s">
        <v>10983</v>
      </c>
    </row>
    <row r="18144" spans="1:9">
      <c r="A18144" t="s">
        <v>7105</v>
      </c>
      <c r="B18144" t="s">
        <v>18503</v>
      </c>
      <c r="C18144" t="s">
        <v>5214</v>
      </c>
      <c r="D18144" t="s">
        <v>18501</v>
      </c>
      <c r="E18144" t="s">
        <v>19604</v>
      </c>
      <c r="F18144">
        <v>9</v>
      </c>
      <c r="G18144">
        <v>591.53</v>
      </c>
      <c r="H18144" t="s">
        <v>7109</v>
      </c>
      <c r="I18144" t="s">
        <v>7105</v>
      </c>
    </row>
    <row r="18145" spans="1:9">
      <c r="A18145" t="s">
        <v>7105</v>
      </c>
      <c r="B18145" t="s">
        <v>18502</v>
      </c>
      <c r="C18145" t="s">
        <v>5214</v>
      </c>
      <c r="D18145" t="s">
        <v>18501</v>
      </c>
      <c r="E18145" t="s">
        <v>19604</v>
      </c>
      <c r="F18145">
        <v>9</v>
      </c>
      <c r="G18145">
        <v>591.53</v>
      </c>
      <c r="H18145" t="s">
        <v>7109</v>
      </c>
      <c r="I18145" t="s">
        <v>7105</v>
      </c>
    </row>
    <row r="18146" spans="1:9">
      <c r="A18146" t="s">
        <v>7105</v>
      </c>
      <c r="B18146" t="s">
        <v>8869</v>
      </c>
      <c r="C18146" t="s">
        <v>8867</v>
      </c>
      <c r="D18146" t="s">
        <v>8868</v>
      </c>
      <c r="E18146" t="s">
        <v>19604</v>
      </c>
      <c r="F18146">
        <v>75</v>
      </c>
      <c r="G18146">
        <v>43</v>
      </c>
      <c r="H18146" t="s">
        <v>7109</v>
      </c>
      <c r="I18146" t="s">
        <v>7381</v>
      </c>
    </row>
    <row r="18147" spans="1:9">
      <c r="A18147" t="s">
        <v>7105</v>
      </c>
      <c r="B18147" t="s">
        <v>33715</v>
      </c>
      <c r="C18147" t="s">
        <v>2962</v>
      </c>
      <c r="D18147" t="s">
        <v>33716</v>
      </c>
      <c r="E18147" t="s">
        <v>19604</v>
      </c>
      <c r="F18147">
        <v>16</v>
      </c>
    </row>
    <row r="18148" spans="1:9">
      <c r="A18148" t="s">
        <v>7105</v>
      </c>
      <c r="B18148" t="s">
        <v>18516</v>
      </c>
      <c r="C18148" t="s">
        <v>18514</v>
      </c>
      <c r="D18148" t="s">
        <v>18515</v>
      </c>
      <c r="E18148" t="s">
        <v>19604</v>
      </c>
      <c r="F18148">
        <v>18</v>
      </c>
      <c r="G18148">
        <v>28.2</v>
      </c>
      <c r="H18148" t="s">
        <v>7109</v>
      </c>
      <c r="I18148" t="s">
        <v>11168</v>
      </c>
    </row>
    <row r="18149" spans="1:9">
      <c r="A18149" t="s">
        <v>7105</v>
      </c>
      <c r="B18149" t="s">
        <v>33717</v>
      </c>
      <c r="C18149" t="s">
        <v>2962</v>
      </c>
      <c r="D18149" t="s">
        <v>33716</v>
      </c>
      <c r="E18149" t="s">
        <v>19604</v>
      </c>
      <c r="F18149">
        <v>16</v>
      </c>
    </row>
    <row r="18150" spans="1:9">
      <c r="A18150" t="s">
        <v>7105</v>
      </c>
      <c r="B18150" t="s">
        <v>18513</v>
      </c>
      <c r="C18150" t="s">
        <v>18514</v>
      </c>
      <c r="D18150" t="s">
        <v>18515</v>
      </c>
      <c r="E18150" t="s">
        <v>19604</v>
      </c>
      <c r="F18150">
        <v>18</v>
      </c>
      <c r="G18150">
        <v>28.2</v>
      </c>
      <c r="H18150" t="s">
        <v>7109</v>
      </c>
      <c r="I18150" t="s">
        <v>11168</v>
      </c>
    </row>
    <row r="18151" spans="1:9">
      <c r="A18151" t="s">
        <v>7105</v>
      </c>
      <c r="B18151" t="s">
        <v>8300</v>
      </c>
      <c r="C18151" t="s">
        <v>8297</v>
      </c>
      <c r="D18151" t="s">
        <v>8298</v>
      </c>
      <c r="E18151" t="s">
        <v>19604</v>
      </c>
      <c r="F18151">
        <v>143</v>
      </c>
      <c r="G18151">
        <v>3.5</v>
      </c>
      <c r="H18151" t="s">
        <v>7109</v>
      </c>
      <c r="I18151" t="s">
        <v>7110</v>
      </c>
    </row>
    <row r="18152" spans="1:9">
      <c r="A18152" t="s">
        <v>7105</v>
      </c>
      <c r="B18152" t="s">
        <v>18510</v>
      </c>
      <c r="C18152" t="s">
        <v>18511</v>
      </c>
      <c r="D18152" t="s">
        <v>18512</v>
      </c>
      <c r="E18152" t="s">
        <v>19604</v>
      </c>
      <c r="F18152">
        <v>47</v>
      </c>
    </row>
    <row r="18153" spans="1:9">
      <c r="A18153" t="s">
        <v>7105</v>
      </c>
      <c r="B18153" t="s">
        <v>33718</v>
      </c>
      <c r="C18153" t="s">
        <v>7114</v>
      </c>
      <c r="D18153" t="s">
        <v>33719</v>
      </c>
      <c r="E18153" t="s">
        <v>19604</v>
      </c>
      <c r="F18153">
        <v>5</v>
      </c>
    </row>
    <row r="18154" spans="1:9">
      <c r="A18154" t="s">
        <v>7105</v>
      </c>
      <c r="B18154" t="s">
        <v>33720</v>
      </c>
      <c r="C18154" t="s">
        <v>7498</v>
      </c>
      <c r="D18154" t="s">
        <v>33721</v>
      </c>
      <c r="E18154" t="s">
        <v>19604</v>
      </c>
      <c r="F18154">
        <v>13</v>
      </c>
    </row>
    <row r="18155" spans="1:9">
      <c r="A18155" t="s">
        <v>7105</v>
      </c>
      <c r="B18155" t="s">
        <v>33722</v>
      </c>
      <c r="C18155" t="s">
        <v>33723</v>
      </c>
      <c r="D18155" t="s">
        <v>33724</v>
      </c>
      <c r="E18155" t="s">
        <v>19604</v>
      </c>
      <c r="F18155">
        <v>4</v>
      </c>
      <c r="G18155">
        <v>156.72999999999999</v>
      </c>
      <c r="H18155" t="s">
        <v>7109</v>
      </c>
      <c r="I18155" t="s">
        <v>7105</v>
      </c>
    </row>
    <row r="18156" spans="1:9">
      <c r="A18156" t="s">
        <v>7105</v>
      </c>
      <c r="B18156" t="s">
        <v>8334</v>
      </c>
      <c r="C18156" t="s">
        <v>8335</v>
      </c>
      <c r="D18156" t="s">
        <v>8336</v>
      </c>
      <c r="E18156" t="s">
        <v>19604</v>
      </c>
      <c r="F18156">
        <v>361</v>
      </c>
      <c r="G18156">
        <v>3.32</v>
      </c>
      <c r="H18156" t="s">
        <v>7109</v>
      </c>
      <c r="I18156" t="s">
        <v>7246</v>
      </c>
    </row>
    <row r="18157" spans="1:9">
      <c r="A18157" t="s">
        <v>7105</v>
      </c>
      <c r="B18157" t="s">
        <v>33725</v>
      </c>
      <c r="C18157" t="s">
        <v>5458</v>
      </c>
      <c r="D18157" t="s">
        <v>33726</v>
      </c>
      <c r="E18157" t="s">
        <v>19604</v>
      </c>
      <c r="F18157">
        <v>3</v>
      </c>
      <c r="G18157">
        <v>190.6</v>
      </c>
      <c r="H18157" t="s">
        <v>7109</v>
      </c>
      <c r="I18157" t="s">
        <v>7336</v>
      </c>
    </row>
    <row r="18158" spans="1:9">
      <c r="A18158" t="s">
        <v>7105</v>
      </c>
      <c r="B18158" t="s">
        <v>33727</v>
      </c>
      <c r="C18158" t="s">
        <v>33723</v>
      </c>
      <c r="D18158" t="s">
        <v>33724</v>
      </c>
      <c r="E18158" t="s">
        <v>19604</v>
      </c>
      <c r="F18158">
        <v>4</v>
      </c>
      <c r="G18158">
        <v>156.72999999999999</v>
      </c>
      <c r="H18158" t="s">
        <v>7109</v>
      </c>
      <c r="I18158" t="s">
        <v>7105</v>
      </c>
    </row>
    <row r="18159" spans="1:9">
      <c r="A18159" t="s">
        <v>7105</v>
      </c>
      <c r="B18159" t="s">
        <v>33728</v>
      </c>
      <c r="C18159" t="s">
        <v>1749</v>
      </c>
      <c r="D18159" t="s">
        <v>33729</v>
      </c>
      <c r="E18159" t="s">
        <v>19604</v>
      </c>
      <c r="F18159">
        <v>2</v>
      </c>
    </row>
    <row r="18160" spans="1:9">
      <c r="A18160" t="s">
        <v>7105</v>
      </c>
      <c r="B18160" t="s">
        <v>33730</v>
      </c>
      <c r="C18160" t="s">
        <v>1749</v>
      </c>
      <c r="D18160" t="s">
        <v>33729</v>
      </c>
      <c r="E18160" t="s">
        <v>19604</v>
      </c>
      <c r="F18160">
        <v>2</v>
      </c>
    </row>
    <row r="18161" spans="1:9">
      <c r="A18161" t="s">
        <v>7105</v>
      </c>
      <c r="B18161" t="s">
        <v>33731</v>
      </c>
      <c r="C18161" t="s">
        <v>1749</v>
      </c>
      <c r="D18161" t="s">
        <v>33732</v>
      </c>
      <c r="E18161" t="s">
        <v>19604</v>
      </c>
      <c r="F18161">
        <v>15</v>
      </c>
    </row>
    <row r="18162" spans="1:9">
      <c r="A18162" t="s">
        <v>7105</v>
      </c>
      <c r="B18162" t="s">
        <v>33733</v>
      </c>
      <c r="C18162" t="s">
        <v>1749</v>
      </c>
      <c r="D18162" t="s">
        <v>33732</v>
      </c>
      <c r="E18162" t="s">
        <v>19604</v>
      </c>
      <c r="F18162">
        <v>15</v>
      </c>
    </row>
    <row r="18163" spans="1:9">
      <c r="A18163" t="s">
        <v>7105</v>
      </c>
      <c r="B18163" t="s">
        <v>10196</v>
      </c>
      <c r="C18163" t="s">
        <v>10197</v>
      </c>
      <c r="D18163" t="s">
        <v>10198</v>
      </c>
      <c r="E18163" t="s">
        <v>19604</v>
      </c>
      <c r="F18163">
        <v>43</v>
      </c>
      <c r="G18163">
        <v>7.74</v>
      </c>
      <c r="H18163" t="s">
        <v>7109</v>
      </c>
      <c r="I18163" t="s">
        <v>7160</v>
      </c>
    </row>
    <row r="18164" spans="1:9">
      <c r="A18164" t="s">
        <v>7105</v>
      </c>
      <c r="B18164" t="s">
        <v>10199</v>
      </c>
      <c r="C18164" t="s">
        <v>10197</v>
      </c>
      <c r="D18164" t="s">
        <v>10198</v>
      </c>
      <c r="E18164" t="s">
        <v>19604</v>
      </c>
      <c r="F18164">
        <v>43</v>
      </c>
      <c r="G18164">
        <v>7.74</v>
      </c>
      <c r="H18164" t="s">
        <v>7109</v>
      </c>
      <c r="I18164" t="s">
        <v>7160</v>
      </c>
    </row>
    <row r="18165" spans="1:9">
      <c r="A18165" t="s">
        <v>7105</v>
      </c>
      <c r="B18165" t="s">
        <v>9171</v>
      </c>
      <c r="C18165" t="s">
        <v>9172</v>
      </c>
      <c r="D18165" t="s">
        <v>9173</v>
      </c>
      <c r="E18165" t="s">
        <v>19604</v>
      </c>
      <c r="F18165">
        <v>125</v>
      </c>
      <c r="G18165">
        <v>0.78</v>
      </c>
      <c r="H18165" t="s">
        <v>7109</v>
      </c>
      <c r="I18165" t="s">
        <v>7554</v>
      </c>
    </row>
    <row r="18166" spans="1:9">
      <c r="A18166" t="s">
        <v>7105</v>
      </c>
      <c r="B18166" t="s">
        <v>33734</v>
      </c>
      <c r="C18166" t="s">
        <v>5414</v>
      </c>
      <c r="D18166" t="s">
        <v>33735</v>
      </c>
      <c r="E18166" t="s">
        <v>19604</v>
      </c>
      <c r="F18166">
        <v>2</v>
      </c>
    </row>
    <row r="18167" spans="1:9">
      <c r="A18167" t="s">
        <v>7105</v>
      </c>
      <c r="B18167" t="s">
        <v>8337</v>
      </c>
      <c r="C18167" t="s">
        <v>8335</v>
      </c>
      <c r="D18167" t="s">
        <v>8336</v>
      </c>
      <c r="E18167" t="s">
        <v>19604</v>
      </c>
      <c r="F18167">
        <v>361</v>
      </c>
      <c r="G18167">
        <v>3.32</v>
      </c>
      <c r="H18167" t="s">
        <v>7109</v>
      </c>
      <c r="I18167" t="s">
        <v>7246</v>
      </c>
    </row>
    <row r="18168" spans="1:9">
      <c r="A18168" t="s">
        <v>7105</v>
      </c>
      <c r="B18168" t="s">
        <v>18523</v>
      </c>
      <c r="C18168" t="s">
        <v>17475</v>
      </c>
      <c r="D18168" t="s">
        <v>18524</v>
      </c>
      <c r="E18168" t="s">
        <v>19604</v>
      </c>
      <c r="F18168">
        <v>12</v>
      </c>
      <c r="G18168">
        <v>47.5</v>
      </c>
      <c r="H18168" t="s">
        <v>7109</v>
      </c>
      <c r="I18168" t="s">
        <v>11168</v>
      </c>
    </row>
    <row r="18169" spans="1:9">
      <c r="A18169" t="s">
        <v>7105</v>
      </c>
      <c r="B18169" t="s">
        <v>9482</v>
      </c>
      <c r="C18169" t="s">
        <v>9483</v>
      </c>
      <c r="D18169" t="s">
        <v>9484</v>
      </c>
      <c r="E18169" t="s">
        <v>19604</v>
      </c>
      <c r="F18169">
        <v>12</v>
      </c>
      <c r="G18169">
        <v>1.1000000000000001</v>
      </c>
      <c r="H18169" t="s">
        <v>7109</v>
      </c>
      <c r="I18169" t="s">
        <v>7326</v>
      </c>
    </row>
    <row r="18170" spans="1:9">
      <c r="A18170" t="s">
        <v>7105</v>
      </c>
      <c r="B18170" t="s">
        <v>9485</v>
      </c>
      <c r="C18170" t="s">
        <v>9483</v>
      </c>
      <c r="D18170" t="s">
        <v>9484</v>
      </c>
      <c r="E18170" t="s">
        <v>19604</v>
      </c>
      <c r="F18170">
        <v>12</v>
      </c>
      <c r="G18170">
        <v>1.1000000000000001</v>
      </c>
      <c r="H18170" t="s">
        <v>7109</v>
      </c>
      <c r="I18170" t="s">
        <v>7326</v>
      </c>
    </row>
    <row r="18171" spans="1:9">
      <c r="A18171" t="s">
        <v>7105</v>
      </c>
      <c r="B18171" t="s">
        <v>33736</v>
      </c>
      <c r="C18171" t="s">
        <v>8530</v>
      </c>
      <c r="D18171" t="s">
        <v>33737</v>
      </c>
      <c r="E18171" t="s">
        <v>19604</v>
      </c>
      <c r="F18171">
        <v>8</v>
      </c>
      <c r="G18171">
        <v>4</v>
      </c>
      <c r="H18171" t="s">
        <v>7109</v>
      </c>
      <c r="I18171" t="s">
        <v>7792</v>
      </c>
    </row>
    <row r="18172" spans="1:9">
      <c r="A18172" t="s">
        <v>7105</v>
      </c>
      <c r="B18172" t="s">
        <v>33738</v>
      </c>
      <c r="C18172" t="s">
        <v>33739</v>
      </c>
      <c r="D18172" t="s">
        <v>33740</v>
      </c>
      <c r="E18172" t="s">
        <v>19604</v>
      </c>
      <c r="F18172">
        <v>1</v>
      </c>
    </row>
    <row r="18173" spans="1:9">
      <c r="A18173" t="s">
        <v>7105</v>
      </c>
      <c r="B18173" t="s">
        <v>33741</v>
      </c>
      <c r="C18173" t="s">
        <v>1832</v>
      </c>
      <c r="D18173" t="s">
        <v>33742</v>
      </c>
      <c r="E18173" t="s">
        <v>19604</v>
      </c>
      <c r="F18173">
        <v>1</v>
      </c>
    </row>
    <row r="18174" spans="1:9">
      <c r="A18174" t="s">
        <v>7105</v>
      </c>
      <c r="B18174" t="s">
        <v>510</v>
      </c>
      <c r="C18174" t="s">
        <v>2965</v>
      </c>
      <c r="D18174" t="s">
        <v>33743</v>
      </c>
      <c r="E18174" t="s">
        <v>19604</v>
      </c>
      <c r="F18174">
        <v>30</v>
      </c>
      <c r="G18174">
        <v>1207.8</v>
      </c>
      <c r="H18174" t="s">
        <v>7109</v>
      </c>
      <c r="I18174" t="s">
        <v>16744</v>
      </c>
    </row>
    <row r="18175" spans="1:9">
      <c r="A18175" t="s">
        <v>7105</v>
      </c>
      <c r="B18175" t="s">
        <v>33744</v>
      </c>
      <c r="C18175" t="s">
        <v>2965</v>
      </c>
      <c r="D18175" t="s">
        <v>33743</v>
      </c>
      <c r="E18175" t="s">
        <v>19604</v>
      </c>
      <c r="F18175">
        <v>30</v>
      </c>
      <c r="G18175">
        <v>1207.8</v>
      </c>
      <c r="H18175" t="s">
        <v>7109</v>
      </c>
      <c r="I18175" t="s">
        <v>16744</v>
      </c>
    </row>
    <row r="18176" spans="1:9">
      <c r="A18176" t="s">
        <v>7105</v>
      </c>
      <c r="B18176" t="s">
        <v>33745</v>
      </c>
      <c r="C18176" t="s">
        <v>33746</v>
      </c>
      <c r="D18176" t="s">
        <v>33747</v>
      </c>
      <c r="E18176" t="s">
        <v>19604</v>
      </c>
      <c r="F18176">
        <v>3</v>
      </c>
      <c r="G18176">
        <v>1817.71</v>
      </c>
      <c r="H18176" t="s">
        <v>7109</v>
      </c>
      <c r="I18176" t="s">
        <v>7336</v>
      </c>
    </row>
    <row r="18177" spans="1:9">
      <c r="A18177" t="s">
        <v>7105</v>
      </c>
      <c r="B18177" t="s">
        <v>33748</v>
      </c>
      <c r="C18177" t="s">
        <v>33746</v>
      </c>
      <c r="D18177" t="s">
        <v>33747</v>
      </c>
      <c r="E18177" t="s">
        <v>19604</v>
      </c>
      <c r="F18177">
        <v>3</v>
      </c>
      <c r="G18177">
        <v>1817.71</v>
      </c>
      <c r="H18177" t="s">
        <v>7109</v>
      </c>
      <c r="I18177" t="s">
        <v>7336</v>
      </c>
    </row>
    <row r="18178" spans="1:9">
      <c r="A18178" t="s">
        <v>7105</v>
      </c>
      <c r="B18178" t="s">
        <v>33749</v>
      </c>
      <c r="C18178" t="s">
        <v>33750</v>
      </c>
      <c r="D18178" t="s">
        <v>33751</v>
      </c>
      <c r="E18178" t="s">
        <v>19604</v>
      </c>
      <c r="F18178">
        <v>2</v>
      </c>
    </row>
    <row r="18179" spans="1:9">
      <c r="A18179" t="s">
        <v>7105</v>
      </c>
      <c r="B18179" t="s">
        <v>33752</v>
      </c>
      <c r="C18179" t="s">
        <v>3946</v>
      </c>
      <c r="D18179" t="s">
        <v>33753</v>
      </c>
      <c r="E18179" t="s">
        <v>19604</v>
      </c>
      <c r="F18179">
        <v>2</v>
      </c>
      <c r="G18179">
        <v>25.75</v>
      </c>
      <c r="H18179" t="s">
        <v>7109</v>
      </c>
      <c r="I18179" t="s">
        <v>8068</v>
      </c>
    </row>
    <row r="18180" spans="1:9">
      <c r="A18180" t="s">
        <v>7105</v>
      </c>
      <c r="B18180" t="s">
        <v>33754</v>
      </c>
      <c r="C18180" t="s">
        <v>3946</v>
      </c>
      <c r="D18180" t="s">
        <v>33753</v>
      </c>
      <c r="E18180" t="s">
        <v>19604</v>
      </c>
      <c r="F18180">
        <v>2</v>
      </c>
      <c r="G18180">
        <v>25.75</v>
      </c>
      <c r="H18180" t="s">
        <v>7109</v>
      </c>
      <c r="I18180" t="s">
        <v>8068</v>
      </c>
    </row>
    <row r="18181" spans="1:9">
      <c r="A18181" t="s">
        <v>7105</v>
      </c>
      <c r="B18181" t="s">
        <v>11118</v>
      </c>
      <c r="C18181" t="s">
        <v>3946</v>
      </c>
      <c r="D18181" t="s">
        <v>11119</v>
      </c>
      <c r="E18181" t="s">
        <v>19604</v>
      </c>
      <c r="F18181">
        <v>1</v>
      </c>
      <c r="G18181">
        <v>20.45</v>
      </c>
      <c r="H18181" t="s">
        <v>7109</v>
      </c>
      <c r="I18181" t="s">
        <v>8550</v>
      </c>
    </row>
    <row r="18182" spans="1:9">
      <c r="A18182" t="s">
        <v>7105</v>
      </c>
      <c r="B18182" t="s">
        <v>11186</v>
      </c>
      <c r="C18182" t="s">
        <v>3946</v>
      </c>
      <c r="D18182" t="s">
        <v>11119</v>
      </c>
      <c r="E18182" t="s">
        <v>19604</v>
      </c>
      <c r="F18182">
        <v>1</v>
      </c>
      <c r="G18182">
        <v>20.45</v>
      </c>
      <c r="H18182" t="s">
        <v>7109</v>
      </c>
      <c r="I18182" t="s">
        <v>8550</v>
      </c>
    </row>
    <row r="18183" spans="1:9">
      <c r="A18183" t="s">
        <v>7105</v>
      </c>
      <c r="B18183" t="s">
        <v>11187</v>
      </c>
      <c r="C18183" t="s">
        <v>3946</v>
      </c>
      <c r="D18183" t="s">
        <v>11119</v>
      </c>
      <c r="E18183" t="s">
        <v>19604</v>
      </c>
      <c r="F18183">
        <v>1</v>
      </c>
      <c r="G18183">
        <v>20.45</v>
      </c>
      <c r="H18183" t="s">
        <v>7109</v>
      </c>
      <c r="I18183" t="s">
        <v>8550</v>
      </c>
    </row>
    <row r="18184" spans="1:9">
      <c r="A18184" t="s">
        <v>7105</v>
      </c>
      <c r="B18184" t="s">
        <v>11188</v>
      </c>
      <c r="C18184" t="s">
        <v>3946</v>
      </c>
      <c r="D18184" t="s">
        <v>11119</v>
      </c>
      <c r="E18184" t="s">
        <v>19604</v>
      </c>
      <c r="F18184">
        <v>1</v>
      </c>
      <c r="G18184">
        <v>20.45</v>
      </c>
      <c r="H18184" t="s">
        <v>7109</v>
      </c>
      <c r="I18184" t="s">
        <v>8550</v>
      </c>
    </row>
    <row r="18185" spans="1:9">
      <c r="A18185" t="s">
        <v>7105</v>
      </c>
      <c r="B18185" t="s">
        <v>33755</v>
      </c>
      <c r="C18185" t="s">
        <v>1117</v>
      </c>
      <c r="D18185" t="s">
        <v>33756</v>
      </c>
      <c r="E18185" t="s">
        <v>19604</v>
      </c>
      <c r="F18185">
        <v>4</v>
      </c>
    </row>
    <row r="18186" spans="1:9">
      <c r="A18186" t="s">
        <v>7105</v>
      </c>
      <c r="B18186" t="s">
        <v>33757</v>
      </c>
      <c r="C18186" t="s">
        <v>1117</v>
      </c>
      <c r="D18186" t="s">
        <v>33758</v>
      </c>
      <c r="E18186" t="s">
        <v>19604</v>
      </c>
      <c r="F18186">
        <v>40</v>
      </c>
    </row>
    <row r="18187" spans="1:9">
      <c r="A18187" t="s">
        <v>7105</v>
      </c>
      <c r="B18187" t="s">
        <v>10203</v>
      </c>
      <c r="C18187" t="s">
        <v>10201</v>
      </c>
      <c r="D18187" t="s">
        <v>10202</v>
      </c>
      <c r="E18187" t="s">
        <v>19604</v>
      </c>
      <c r="F18187">
        <v>3988</v>
      </c>
      <c r="G18187">
        <v>1.6</v>
      </c>
      <c r="H18187" t="s">
        <v>7109</v>
      </c>
      <c r="I18187" t="s">
        <v>7476</v>
      </c>
    </row>
    <row r="18188" spans="1:9">
      <c r="A18188" t="s">
        <v>7105</v>
      </c>
      <c r="B18188" t="s">
        <v>10200</v>
      </c>
      <c r="C18188" t="s">
        <v>10201</v>
      </c>
      <c r="D18188" t="s">
        <v>10202</v>
      </c>
      <c r="E18188" t="s">
        <v>19604</v>
      </c>
      <c r="F18188">
        <v>3988</v>
      </c>
      <c r="G18188">
        <v>1.6</v>
      </c>
      <c r="H18188" t="s">
        <v>7109</v>
      </c>
      <c r="I18188" t="s">
        <v>7476</v>
      </c>
    </row>
    <row r="18189" spans="1:9">
      <c r="A18189" t="s">
        <v>7105</v>
      </c>
      <c r="B18189" t="s">
        <v>33759</v>
      </c>
      <c r="C18189" t="s">
        <v>4232</v>
      </c>
      <c r="D18189" t="s">
        <v>33760</v>
      </c>
      <c r="E18189" t="s">
        <v>19604</v>
      </c>
      <c r="F18189">
        <v>1</v>
      </c>
    </row>
    <row r="18190" spans="1:9">
      <c r="A18190" t="s">
        <v>7105</v>
      </c>
      <c r="B18190" t="s">
        <v>33761</v>
      </c>
      <c r="C18190" t="s">
        <v>30759</v>
      </c>
      <c r="D18190" t="s">
        <v>33762</v>
      </c>
      <c r="E18190" t="s">
        <v>19604</v>
      </c>
      <c r="F18190">
        <v>7</v>
      </c>
    </row>
    <row r="18191" spans="1:9">
      <c r="A18191" t="s">
        <v>7105</v>
      </c>
      <c r="B18191" t="s">
        <v>33763</v>
      </c>
      <c r="C18191" t="s">
        <v>14913</v>
      </c>
      <c r="D18191" t="s">
        <v>33764</v>
      </c>
      <c r="E18191" t="s">
        <v>19604</v>
      </c>
      <c r="F18191">
        <v>15</v>
      </c>
    </row>
    <row r="18192" spans="1:9">
      <c r="A18192" t="s">
        <v>7105</v>
      </c>
      <c r="B18192" t="s">
        <v>33765</v>
      </c>
      <c r="C18192" t="s">
        <v>32344</v>
      </c>
      <c r="D18192" t="s">
        <v>33766</v>
      </c>
      <c r="E18192" t="s">
        <v>19604</v>
      </c>
      <c r="F18192">
        <v>130</v>
      </c>
      <c r="G18192">
        <v>1.63</v>
      </c>
      <c r="H18192" t="s">
        <v>7109</v>
      </c>
      <c r="I18192" t="s">
        <v>9191</v>
      </c>
    </row>
    <row r="18193" spans="1:9">
      <c r="A18193" t="s">
        <v>7105</v>
      </c>
      <c r="B18193" t="s">
        <v>33767</v>
      </c>
      <c r="C18193" t="s">
        <v>32344</v>
      </c>
      <c r="D18193" t="s">
        <v>33766</v>
      </c>
      <c r="E18193" t="s">
        <v>19604</v>
      </c>
      <c r="F18193">
        <v>130</v>
      </c>
      <c r="G18193">
        <v>1.63</v>
      </c>
      <c r="H18193" t="s">
        <v>7109</v>
      </c>
      <c r="I18193" t="s">
        <v>9191</v>
      </c>
    </row>
    <row r="18194" spans="1:9">
      <c r="A18194" t="s">
        <v>7105</v>
      </c>
      <c r="B18194" t="s">
        <v>33768</v>
      </c>
      <c r="C18194" t="s">
        <v>32344</v>
      </c>
      <c r="D18194" t="s">
        <v>33766</v>
      </c>
      <c r="E18194" t="s">
        <v>19604</v>
      </c>
      <c r="F18194">
        <v>130</v>
      </c>
      <c r="G18194">
        <v>1.63</v>
      </c>
      <c r="H18194" t="s">
        <v>7109</v>
      </c>
      <c r="I18194" t="s">
        <v>9191</v>
      </c>
    </row>
    <row r="18195" spans="1:9">
      <c r="A18195" t="s">
        <v>7105</v>
      </c>
      <c r="B18195" t="s">
        <v>33769</v>
      </c>
      <c r="C18195" t="s">
        <v>32344</v>
      </c>
      <c r="D18195" t="s">
        <v>33766</v>
      </c>
      <c r="E18195" t="s">
        <v>19604</v>
      </c>
      <c r="F18195">
        <v>130</v>
      </c>
      <c r="G18195">
        <v>1.63</v>
      </c>
      <c r="H18195" t="s">
        <v>7109</v>
      </c>
      <c r="I18195" t="s">
        <v>9191</v>
      </c>
    </row>
    <row r="18196" spans="1:9">
      <c r="A18196" t="s">
        <v>7105</v>
      </c>
      <c r="B18196" t="s">
        <v>33770</v>
      </c>
      <c r="C18196" t="s">
        <v>2878</v>
      </c>
      <c r="D18196" t="s">
        <v>33771</v>
      </c>
      <c r="E18196" t="s">
        <v>19604</v>
      </c>
      <c r="F18196">
        <v>7</v>
      </c>
    </row>
    <row r="18197" spans="1:9">
      <c r="A18197" t="s">
        <v>7105</v>
      </c>
      <c r="B18197" t="s">
        <v>33772</v>
      </c>
      <c r="C18197" t="s">
        <v>33773</v>
      </c>
      <c r="D18197" t="s">
        <v>33774</v>
      </c>
      <c r="E18197" t="s">
        <v>19604</v>
      </c>
      <c r="F18197">
        <v>3</v>
      </c>
      <c r="G18197">
        <v>790</v>
      </c>
      <c r="H18197" t="s">
        <v>7109</v>
      </c>
      <c r="I18197" t="s">
        <v>18398</v>
      </c>
    </row>
    <row r="18198" spans="1:9">
      <c r="A18198" t="s">
        <v>7105</v>
      </c>
      <c r="B18198" t="s">
        <v>33775</v>
      </c>
      <c r="C18198" t="s">
        <v>7838</v>
      </c>
      <c r="D18198" t="s">
        <v>33776</v>
      </c>
      <c r="E18198" t="s">
        <v>19604</v>
      </c>
      <c r="F18198">
        <v>5</v>
      </c>
    </row>
    <row r="18199" spans="1:9">
      <c r="A18199" t="s">
        <v>7105</v>
      </c>
      <c r="B18199" t="s">
        <v>33777</v>
      </c>
      <c r="C18199" t="s">
        <v>7838</v>
      </c>
      <c r="D18199" t="s">
        <v>33776</v>
      </c>
      <c r="E18199" t="s">
        <v>19604</v>
      </c>
      <c r="F18199">
        <v>5</v>
      </c>
    </row>
    <row r="18200" spans="1:9">
      <c r="A18200" t="s">
        <v>7105</v>
      </c>
      <c r="B18200" t="s">
        <v>10204</v>
      </c>
      <c r="C18200" t="s">
        <v>10205</v>
      </c>
      <c r="D18200" t="s">
        <v>10206</v>
      </c>
      <c r="E18200" t="s">
        <v>19604</v>
      </c>
      <c r="F18200">
        <v>10</v>
      </c>
      <c r="G18200">
        <v>10</v>
      </c>
      <c r="H18200" t="s">
        <v>7109</v>
      </c>
      <c r="I18200" t="s">
        <v>7331</v>
      </c>
    </row>
    <row r="18201" spans="1:9">
      <c r="A18201" t="s">
        <v>7105</v>
      </c>
      <c r="B18201" t="s">
        <v>8483</v>
      </c>
      <c r="C18201" t="s">
        <v>8480</v>
      </c>
      <c r="D18201" t="s">
        <v>8481</v>
      </c>
      <c r="E18201" t="s">
        <v>19604</v>
      </c>
      <c r="F18201">
        <v>2</v>
      </c>
      <c r="G18201">
        <v>85.24</v>
      </c>
      <c r="H18201" t="s">
        <v>7109</v>
      </c>
      <c r="I18201" t="s">
        <v>7105</v>
      </c>
    </row>
    <row r="18202" spans="1:9">
      <c r="A18202" t="s">
        <v>7105</v>
      </c>
      <c r="B18202" t="s">
        <v>33778</v>
      </c>
      <c r="C18202" t="s">
        <v>33779</v>
      </c>
      <c r="D18202" t="s">
        <v>33780</v>
      </c>
      <c r="E18202" t="s">
        <v>19604</v>
      </c>
      <c r="F18202">
        <v>165</v>
      </c>
    </row>
    <row r="18203" spans="1:9">
      <c r="A18203" t="s">
        <v>7105</v>
      </c>
      <c r="B18203" t="s">
        <v>33781</v>
      </c>
      <c r="C18203" t="s">
        <v>33496</v>
      </c>
      <c r="D18203" t="s">
        <v>33782</v>
      </c>
      <c r="E18203" t="s">
        <v>19604</v>
      </c>
      <c r="F18203">
        <v>3</v>
      </c>
    </row>
    <row r="18204" spans="1:9">
      <c r="A18204" t="s">
        <v>7105</v>
      </c>
      <c r="B18204" t="s">
        <v>33783</v>
      </c>
      <c r="C18204" t="s">
        <v>2434</v>
      </c>
      <c r="D18204" t="s">
        <v>33784</v>
      </c>
      <c r="E18204" t="s">
        <v>19604</v>
      </c>
      <c r="F18204">
        <v>3</v>
      </c>
      <c r="G18204">
        <v>42</v>
      </c>
      <c r="H18204" t="s">
        <v>7109</v>
      </c>
      <c r="I18204" t="s">
        <v>7182</v>
      </c>
    </row>
    <row r="18205" spans="1:9">
      <c r="A18205" t="s">
        <v>7105</v>
      </c>
      <c r="B18205" t="s">
        <v>33785</v>
      </c>
      <c r="C18205" t="s">
        <v>2434</v>
      </c>
      <c r="D18205" t="s">
        <v>33784</v>
      </c>
      <c r="E18205" t="s">
        <v>19604</v>
      </c>
      <c r="F18205">
        <v>3</v>
      </c>
      <c r="G18205">
        <v>42</v>
      </c>
      <c r="H18205" t="s">
        <v>7109</v>
      </c>
      <c r="I18205" t="s">
        <v>7182</v>
      </c>
    </row>
    <row r="18206" spans="1:9">
      <c r="A18206" t="s">
        <v>7105</v>
      </c>
      <c r="B18206" t="s">
        <v>33786</v>
      </c>
      <c r="C18206" t="s">
        <v>2434</v>
      </c>
      <c r="D18206" t="s">
        <v>33784</v>
      </c>
      <c r="E18206" t="s">
        <v>19604</v>
      </c>
      <c r="F18206">
        <v>3</v>
      </c>
      <c r="G18206">
        <v>42</v>
      </c>
      <c r="H18206" t="s">
        <v>7109</v>
      </c>
      <c r="I18206" t="s">
        <v>7182</v>
      </c>
    </row>
    <row r="18207" spans="1:9">
      <c r="A18207" t="s">
        <v>7105</v>
      </c>
      <c r="B18207" t="s">
        <v>33787</v>
      </c>
      <c r="C18207" t="s">
        <v>7371</v>
      </c>
      <c r="D18207" t="s">
        <v>33788</v>
      </c>
      <c r="E18207" t="s">
        <v>19604</v>
      </c>
      <c r="F18207">
        <v>48</v>
      </c>
      <c r="G18207">
        <v>99.14</v>
      </c>
      <c r="H18207" t="s">
        <v>7109</v>
      </c>
      <c r="I18207" t="s">
        <v>7821</v>
      </c>
    </row>
    <row r="18208" spans="1:9">
      <c r="A18208" t="s">
        <v>7105</v>
      </c>
      <c r="B18208" t="s">
        <v>33789</v>
      </c>
      <c r="C18208" t="s">
        <v>7371</v>
      </c>
      <c r="D18208" t="s">
        <v>33788</v>
      </c>
      <c r="E18208" t="s">
        <v>19604</v>
      </c>
      <c r="F18208">
        <v>48</v>
      </c>
      <c r="G18208">
        <v>99.14</v>
      </c>
      <c r="H18208" t="s">
        <v>7109</v>
      </c>
      <c r="I18208" t="s">
        <v>7821</v>
      </c>
    </row>
    <row r="18209" spans="1:9">
      <c r="A18209" t="s">
        <v>7105</v>
      </c>
      <c r="B18209" t="s">
        <v>33790</v>
      </c>
      <c r="C18209" t="s">
        <v>23389</v>
      </c>
      <c r="D18209" t="s">
        <v>33791</v>
      </c>
      <c r="E18209" t="s">
        <v>19604</v>
      </c>
      <c r="F18209">
        <v>1</v>
      </c>
      <c r="G18209">
        <v>86.95</v>
      </c>
      <c r="H18209" t="s">
        <v>7109</v>
      </c>
      <c r="I18209" t="s">
        <v>8655</v>
      </c>
    </row>
    <row r="18210" spans="1:9">
      <c r="A18210" t="s">
        <v>7105</v>
      </c>
      <c r="B18210" t="s">
        <v>33792</v>
      </c>
      <c r="C18210" t="s">
        <v>23389</v>
      </c>
      <c r="D18210" t="s">
        <v>33791</v>
      </c>
      <c r="E18210" t="s">
        <v>19604</v>
      </c>
      <c r="F18210">
        <v>1</v>
      </c>
      <c r="G18210">
        <v>86.95</v>
      </c>
      <c r="H18210" t="s">
        <v>7109</v>
      </c>
      <c r="I18210" t="s">
        <v>8655</v>
      </c>
    </row>
    <row r="18211" spans="1:9">
      <c r="A18211" t="s">
        <v>7105</v>
      </c>
      <c r="B18211" t="s">
        <v>769</v>
      </c>
      <c r="C18211" t="s">
        <v>543</v>
      </c>
      <c r="D18211" t="s">
        <v>18526</v>
      </c>
      <c r="E18211" t="s">
        <v>19604</v>
      </c>
      <c r="F18211">
        <v>4</v>
      </c>
      <c r="G18211">
        <v>1539.4</v>
      </c>
      <c r="H18211" t="s">
        <v>7109</v>
      </c>
      <c r="I18211" t="s">
        <v>7821</v>
      </c>
    </row>
    <row r="18212" spans="1:9">
      <c r="A18212" t="s">
        <v>7105</v>
      </c>
      <c r="B18212" t="s">
        <v>18525</v>
      </c>
      <c r="C18212" t="s">
        <v>543</v>
      </c>
      <c r="D18212" t="s">
        <v>18526</v>
      </c>
      <c r="E18212" t="s">
        <v>19604</v>
      </c>
      <c r="F18212">
        <v>4</v>
      </c>
      <c r="G18212">
        <v>1539.4</v>
      </c>
      <c r="H18212" t="s">
        <v>7109</v>
      </c>
      <c r="I18212" t="s">
        <v>7821</v>
      </c>
    </row>
    <row r="18213" spans="1:9">
      <c r="A18213" t="s">
        <v>7105</v>
      </c>
      <c r="B18213" t="s">
        <v>8482</v>
      </c>
      <c r="C18213" t="s">
        <v>8480</v>
      </c>
      <c r="D18213" t="s">
        <v>8481</v>
      </c>
      <c r="E18213" t="s">
        <v>19604</v>
      </c>
      <c r="F18213">
        <v>2</v>
      </c>
      <c r="G18213">
        <v>85.24</v>
      </c>
      <c r="H18213" t="s">
        <v>7109</v>
      </c>
      <c r="I18213" t="s">
        <v>7105</v>
      </c>
    </row>
    <row r="18214" spans="1:9">
      <c r="A18214" t="s">
        <v>7105</v>
      </c>
      <c r="B18214" t="s">
        <v>33793</v>
      </c>
      <c r="C18214" t="s">
        <v>22925</v>
      </c>
      <c r="D18214" t="s">
        <v>33794</v>
      </c>
      <c r="E18214" t="s">
        <v>19604</v>
      </c>
      <c r="F18214">
        <v>1</v>
      </c>
    </row>
    <row r="18215" spans="1:9">
      <c r="A18215" t="s">
        <v>7105</v>
      </c>
      <c r="B18215" t="s">
        <v>33795</v>
      </c>
      <c r="C18215" t="s">
        <v>33796</v>
      </c>
      <c r="D18215" t="s">
        <v>33797</v>
      </c>
      <c r="E18215" t="s">
        <v>19604</v>
      </c>
      <c r="F18215">
        <v>1</v>
      </c>
    </row>
    <row r="18216" spans="1:9">
      <c r="A18216" t="s">
        <v>7105</v>
      </c>
      <c r="B18216" t="s">
        <v>33798</v>
      </c>
      <c r="C18216" t="s">
        <v>33799</v>
      </c>
      <c r="D18216" t="s">
        <v>33800</v>
      </c>
      <c r="E18216" t="s">
        <v>19604</v>
      </c>
      <c r="F18216">
        <v>2</v>
      </c>
    </row>
    <row r="18217" spans="1:9">
      <c r="A18217" t="s">
        <v>7105</v>
      </c>
      <c r="B18217" t="s">
        <v>33801</v>
      </c>
      <c r="C18217" t="s">
        <v>33614</v>
      </c>
      <c r="D18217" t="s">
        <v>33802</v>
      </c>
      <c r="E18217" t="s">
        <v>19604</v>
      </c>
      <c r="F18217">
        <v>4</v>
      </c>
      <c r="G18217">
        <v>37.64</v>
      </c>
      <c r="H18217" t="s">
        <v>7109</v>
      </c>
      <c r="I18217" t="s">
        <v>16527</v>
      </c>
    </row>
    <row r="18218" spans="1:9">
      <c r="A18218" t="s">
        <v>7105</v>
      </c>
      <c r="B18218" t="s">
        <v>33803</v>
      </c>
      <c r="C18218" t="s">
        <v>33614</v>
      </c>
      <c r="D18218" t="s">
        <v>33802</v>
      </c>
      <c r="E18218" t="s">
        <v>19604</v>
      </c>
      <c r="F18218">
        <v>4</v>
      </c>
      <c r="G18218">
        <v>37.64</v>
      </c>
      <c r="H18218" t="s">
        <v>7109</v>
      </c>
      <c r="I18218" t="s">
        <v>16527</v>
      </c>
    </row>
    <row r="18219" spans="1:9">
      <c r="A18219" t="s">
        <v>7105</v>
      </c>
      <c r="B18219" t="s">
        <v>33804</v>
      </c>
      <c r="C18219" t="s">
        <v>8568</v>
      </c>
      <c r="D18219" t="s">
        <v>33805</v>
      </c>
      <c r="E18219" t="s">
        <v>19604</v>
      </c>
      <c r="F18219">
        <v>2</v>
      </c>
    </row>
    <row r="18220" spans="1:9">
      <c r="A18220" t="s">
        <v>7105</v>
      </c>
      <c r="B18220" t="s">
        <v>33806</v>
      </c>
      <c r="C18220" t="s">
        <v>543</v>
      </c>
      <c r="D18220" t="s">
        <v>33807</v>
      </c>
      <c r="E18220" t="s">
        <v>19604</v>
      </c>
      <c r="F18220">
        <v>14</v>
      </c>
    </row>
    <row r="18221" spans="1:9">
      <c r="A18221" t="s">
        <v>7105</v>
      </c>
      <c r="B18221" t="s">
        <v>9826</v>
      </c>
      <c r="C18221" t="s">
        <v>9827</v>
      </c>
      <c r="D18221" t="s">
        <v>9828</v>
      </c>
      <c r="E18221" t="s">
        <v>19604</v>
      </c>
      <c r="F18221">
        <v>113</v>
      </c>
      <c r="G18221">
        <v>10</v>
      </c>
      <c r="H18221" t="s">
        <v>7109</v>
      </c>
      <c r="I18221" t="s">
        <v>7110</v>
      </c>
    </row>
    <row r="18222" spans="1:9">
      <c r="A18222" t="s">
        <v>7105</v>
      </c>
      <c r="B18222" t="s">
        <v>9829</v>
      </c>
      <c r="C18222" t="s">
        <v>9827</v>
      </c>
      <c r="D18222" t="s">
        <v>9828</v>
      </c>
      <c r="E18222" t="s">
        <v>19604</v>
      </c>
      <c r="F18222">
        <v>113</v>
      </c>
      <c r="G18222">
        <v>10</v>
      </c>
      <c r="H18222" t="s">
        <v>7109</v>
      </c>
      <c r="I18222" t="s">
        <v>7110</v>
      </c>
    </row>
    <row r="18223" spans="1:9">
      <c r="A18223" t="s">
        <v>7105</v>
      </c>
      <c r="B18223" t="s">
        <v>33808</v>
      </c>
      <c r="C18223" t="s">
        <v>2042</v>
      </c>
      <c r="D18223" t="s">
        <v>33809</v>
      </c>
      <c r="E18223" t="s">
        <v>19604</v>
      </c>
      <c r="F18223">
        <v>3</v>
      </c>
    </row>
    <row r="18224" spans="1:9">
      <c r="A18224" t="s">
        <v>7105</v>
      </c>
      <c r="B18224" t="s">
        <v>33810</v>
      </c>
      <c r="C18224" t="s">
        <v>4045</v>
      </c>
      <c r="D18224" t="s">
        <v>33811</v>
      </c>
      <c r="E18224" t="s">
        <v>19604</v>
      </c>
      <c r="F18224">
        <v>4</v>
      </c>
    </row>
    <row r="18225" spans="1:9">
      <c r="A18225" t="s">
        <v>7105</v>
      </c>
      <c r="B18225" t="s">
        <v>33812</v>
      </c>
      <c r="C18225" t="s">
        <v>4045</v>
      </c>
      <c r="D18225" t="s">
        <v>33811</v>
      </c>
      <c r="E18225" t="s">
        <v>19604</v>
      </c>
      <c r="F18225">
        <v>4</v>
      </c>
    </row>
    <row r="18226" spans="1:9">
      <c r="A18226" t="s">
        <v>7105</v>
      </c>
      <c r="B18226" t="s">
        <v>33813</v>
      </c>
      <c r="C18226" t="s">
        <v>7397</v>
      </c>
      <c r="D18226" t="s">
        <v>33814</v>
      </c>
      <c r="E18226" t="s">
        <v>19604</v>
      </c>
      <c r="F18226">
        <v>1</v>
      </c>
    </row>
    <row r="18227" spans="1:9">
      <c r="A18227" t="s">
        <v>7105</v>
      </c>
      <c r="B18227" t="s">
        <v>33815</v>
      </c>
      <c r="C18227" t="s">
        <v>33816</v>
      </c>
      <c r="D18227" t="s">
        <v>33817</v>
      </c>
      <c r="E18227" t="s">
        <v>19604</v>
      </c>
      <c r="F18227">
        <v>3</v>
      </c>
    </row>
    <row r="18228" spans="1:9">
      <c r="A18228" t="s">
        <v>7105</v>
      </c>
      <c r="B18228" t="s">
        <v>33818</v>
      </c>
      <c r="C18228" t="s">
        <v>19497</v>
      </c>
      <c r="D18228" t="s">
        <v>33819</v>
      </c>
      <c r="E18228" t="s">
        <v>19604</v>
      </c>
      <c r="F18228">
        <v>21</v>
      </c>
    </row>
    <row r="18229" spans="1:9">
      <c r="A18229" t="s">
        <v>7105</v>
      </c>
      <c r="B18229" t="s">
        <v>33820</v>
      </c>
      <c r="C18229" t="s">
        <v>19497</v>
      </c>
      <c r="D18229" t="s">
        <v>33819</v>
      </c>
      <c r="E18229" t="s">
        <v>19604</v>
      </c>
      <c r="F18229">
        <v>21</v>
      </c>
    </row>
    <row r="18230" spans="1:9">
      <c r="A18230" t="s">
        <v>7105</v>
      </c>
      <c r="B18230" t="s">
        <v>33821</v>
      </c>
      <c r="C18230" t="s">
        <v>5284</v>
      </c>
      <c r="D18230" t="s">
        <v>33822</v>
      </c>
      <c r="E18230" t="s">
        <v>19604</v>
      </c>
      <c r="F18230">
        <v>12</v>
      </c>
    </row>
    <row r="18231" spans="1:9">
      <c r="A18231" t="s">
        <v>7105</v>
      </c>
      <c r="B18231" t="s">
        <v>9835</v>
      </c>
      <c r="C18231" t="s">
        <v>9836</v>
      </c>
      <c r="D18231" t="s">
        <v>9837</v>
      </c>
      <c r="E18231" t="s">
        <v>19604</v>
      </c>
      <c r="F18231">
        <v>700</v>
      </c>
      <c r="G18231">
        <v>1.8</v>
      </c>
      <c r="H18231" t="s">
        <v>7109</v>
      </c>
      <c r="I18231" t="s">
        <v>7476</v>
      </c>
    </row>
    <row r="18232" spans="1:9">
      <c r="A18232" t="s">
        <v>7105</v>
      </c>
      <c r="B18232" t="s">
        <v>33823</v>
      </c>
      <c r="C18232" t="s">
        <v>33824</v>
      </c>
      <c r="D18232" t="s">
        <v>33825</v>
      </c>
      <c r="E18232" t="s">
        <v>19604</v>
      </c>
      <c r="F18232">
        <v>10</v>
      </c>
      <c r="G18232">
        <v>339.36</v>
      </c>
      <c r="H18232" t="s">
        <v>7109</v>
      </c>
      <c r="I18232" t="s">
        <v>8364</v>
      </c>
    </row>
    <row r="18233" spans="1:9">
      <c r="A18233" t="s">
        <v>7105</v>
      </c>
      <c r="B18233" t="s">
        <v>4137</v>
      </c>
      <c r="C18233" t="s">
        <v>33824</v>
      </c>
      <c r="D18233" t="s">
        <v>33825</v>
      </c>
      <c r="E18233" t="s">
        <v>19604</v>
      </c>
      <c r="F18233">
        <v>10</v>
      </c>
      <c r="G18233">
        <v>339.36</v>
      </c>
      <c r="H18233" t="s">
        <v>7109</v>
      </c>
      <c r="I18233" t="s">
        <v>8364</v>
      </c>
    </row>
    <row r="18234" spans="1:9">
      <c r="A18234" t="s">
        <v>7105</v>
      </c>
      <c r="B18234" t="s">
        <v>3102</v>
      </c>
      <c r="C18234" t="s">
        <v>17498</v>
      </c>
      <c r="D18234" t="s">
        <v>18530</v>
      </c>
      <c r="E18234" t="s">
        <v>19604</v>
      </c>
      <c r="F18234">
        <v>324</v>
      </c>
      <c r="G18234">
        <v>16</v>
      </c>
      <c r="H18234" t="s">
        <v>7109</v>
      </c>
      <c r="I18234" t="s">
        <v>7124</v>
      </c>
    </row>
    <row r="18235" spans="1:9">
      <c r="A18235" t="s">
        <v>7105</v>
      </c>
      <c r="B18235" t="s">
        <v>18535</v>
      </c>
      <c r="C18235" t="s">
        <v>2003</v>
      </c>
      <c r="D18235" t="s">
        <v>18536</v>
      </c>
      <c r="E18235" t="s">
        <v>19604</v>
      </c>
      <c r="F18235">
        <v>18</v>
      </c>
    </row>
    <row r="18236" spans="1:9">
      <c r="A18236" t="s">
        <v>7105</v>
      </c>
      <c r="B18236" t="s">
        <v>18531</v>
      </c>
      <c r="C18236" t="s">
        <v>17498</v>
      </c>
      <c r="D18236" t="s">
        <v>18530</v>
      </c>
      <c r="E18236" t="s">
        <v>19604</v>
      </c>
      <c r="F18236">
        <v>324</v>
      </c>
      <c r="G18236">
        <v>16</v>
      </c>
      <c r="H18236" t="s">
        <v>7109</v>
      </c>
      <c r="I18236" t="s">
        <v>7124</v>
      </c>
    </row>
    <row r="18237" spans="1:9">
      <c r="A18237" t="s">
        <v>7105</v>
      </c>
      <c r="B18237" t="s">
        <v>33826</v>
      </c>
      <c r="C18237" t="s">
        <v>4436</v>
      </c>
      <c r="D18237" t="s">
        <v>33827</v>
      </c>
      <c r="E18237" t="s">
        <v>19604</v>
      </c>
      <c r="F18237">
        <v>3</v>
      </c>
    </row>
    <row r="18238" spans="1:9">
      <c r="A18238" t="s">
        <v>7105</v>
      </c>
      <c r="B18238" t="s">
        <v>33828</v>
      </c>
      <c r="C18238" t="s">
        <v>31335</v>
      </c>
      <c r="D18238" t="s">
        <v>33829</v>
      </c>
      <c r="E18238" t="s">
        <v>19604</v>
      </c>
      <c r="F18238">
        <v>4</v>
      </c>
    </row>
    <row r="18239" spans="1:9">
      <c r="A18239" t="s">
        <v>7105</v>
      </c>
      <c r="B18239" t="s">
        <v>33830</v>
      </c>
      <c r="C18239" t="s">
        <v>33831</v>
      </c>
      <c r="D18239" t="s">
        <v>33832</v>
      </c>
      <c r="E18239" t="s">
        <v>19604</v>
      </c>
      <c r="F18239">
        <v>2</v>
      </c>
    </row>
    <row r="18240" spans="1:9">
      <c r="A18240" t="s">
        <v>7105</v>
      </c>
      <c r="B18240" t="s">
        <v>33833</v>
      </c>
      <c r="C18240" t="s">
        <v>33834</v>
      </c>
      <c r="D18240" t="s">
        <v>33835</v>
      </c>
      <c r="E18240" t="s">
        <v>19604</v>
      </c>
      <c r="F18240">
        <v>10</v>
      </c>
    </row>
    <row r="18241" spans="1:9">
      <c r="A18241" t="s">
        <v>7105</v>
      </c>
      <c r="B18241" t="s">
        <v>33836</v>
      </c>
      <c r="C18241" t="s">
        <v>3942</v>
      </c>
      <c r="D18241" t="s">
        <v>33837</v>
      </c>
      <c r="E18241" t="s">
        <v>19604</v>
      </c>
      <c r="F18241">
        <v>4</v>
      </c>
      <c r="G18241">
        <v>28</v>
      </c>
      <c r="H18241" t="s">
        <v>7109</v>
      </c>
      <c r="I18241" t="s">
        <v>7792</v>
      </c>
    </row>
    <row r="18242" spans="1:9">
      <c r="A18242" t="s">
        <v>7105</v>
      </c>
      <c r="B18242" t="s">
        <v>33838</v>
      </c>
      <c r="C18242" t="s">
        <v>1117</v>
      </c>
      <c r="D18242" t="s">
        <v>33839</v>
      </c>
      <c r="E18242" t="s">
        <v>19604</v>
      </c>
      <c r="F18242">
        <v>48</v>
      </c>
    </row>
    <row r="18243" spans="1:9">
      <c r="A18243" t="s">
        <v>7105</v>
      </c>
      <c r="B18243" t="s">
        <v>33840</v>
      </c>
      <c r="C18243" t="s">
        <v>15014</v>
      </c>
      <c r="D18243" t="s">
        <v>33841</v>
      </c>
      <c r="E18243" t="s">
        <v>19604</v>
      </c>
      <c r="F18243">
        <v>9</v>
      </c>
    </row>
    <row r="18244" spans="1:9">
      <c r="A18244" t="s">
        <v>7105</v>
      </c>
      <c r="B18244" t="s">
        <v>18537</v>
      </c>
      <c r="C18244" t="s">
        <v>2003</v>
      </c>
      <c r="D18244" t="s">
        <v>18536</v>
      </c>
      <c r="E18244" t="s">
        <v>19604</v>
      </c>
      <c r="F18244">
        <v>18</v>
      </c>
    </row>
    <row r="18245" spans="1:9">
      <c r="A18245" t="s">
        <v>7105</v>
      </c>
      <c r="B18245" t="s">
        <v>9267</v>
      </c>
      <c r="C18245" t="s">
        <v>9268</v>
      </c>
      <c r="D18245" t="s">
        <v>9269</v>
      </c>
      <c r="E18245" t="s">
        <v>19604</v>
      </c>
      <c r="F18245">
        <v>13</v>
      </c>
    </row>
    <row r="18246" spans="1:9">
      <c r="A18246" t="s">
        <v>7105</v>
      </c>
      <c r="B18246" t="s">
        <v>9270</v>
      </c>
      <c r="C18246" t="s">
        <v>9268</v>
      </c>
      <c r="D18246" t="s">
        <v>9269</v>
      </c>
      <c r="E18246" t="s">
        <v>19604</v>
      </c>
      <c r="F18246">
        <v>13</v>
      </c>
    </row>
    <row r="18247" spans="1:9">
      <c r="A18247" t="s">
        <v>7105</v>
      </c>
      <c r="B18247" t="s">
        <v>33842</v>
      </c>
      <c r="C18247" t="s">
        <v>5109</v>
      </c>
      <c r="D18247" t="s">
        <v>33843</v>
      </c>
      <c r="E18247" t="s">
        <v>19604</v>
      </c>
      <c r="F18247">
        <v>3</v>
      </c>
    </row>
    <row r="18248" spans="1:9">
      <c r="A18248" t="s">
        <v>7105</v>
      </c>
      <c r="B18248" t="s">
        <v>9177</v>
      </c>
      <c r="C18248" t="s">
        <v>1117</v>
      </c>
      <c r="D18248" t="s">
        <v>9178</v>
      </c>
      <c r="E18248" t="s">
        <v>19604</v>
      </c>
      <c r="F18248">
        <v>402</v>
      </c>
    </row>
    <row r="18249" spans="1:9">
      <c r="A18249" t="s">
        <v>7105</v>
      </c>
      <c r="B18249" t="s">
        <v>9179</v>
      </c>
      <c r="C18249" t="s">
        <v>1117</v>
      </c>
      <c r="D18249" t="s">
        <v>9178</v>
      </c>
      <c r="E18249" t="s">
        <v>19604</v>
      </c>
      <c r="F18249">
        <v>402</v>
      </c>
    </row>
    <row r="18250" spans="1:9">
      <c r="A18250" t="s">
        <v>7105</v>
      </c>
      <c r="B18250" t="s">
        <v>9180</v>
      </c>
      <c r="C18250" t="s">
        <v>1117</v>
      </c>
      <c r="D18250" t="s">
        <v>9178</v>
      </c>
      <c r="E18250" t="s">
        <v>19604</v>
      </c>
      <c r="F18250">
        <v>402</v>
      </c>
    </row>
    <row r="18251" spans="1:9">
      <c r="A18251" t="s">
        <v>7105</v>
      </c>
      <c r="B18251" t="s">
        <v>33844</v>
      </c>
      <c r="C18251" t="s">
        <v>1117</v>
      </c>
      <c r="D18251" t="s">
        <v>33845</v>
      </c>
      <c r="E18251" t="s">
        <v>19604</v>
      </c>
      <c r="F18251">
        <v>354</v>
      </c>
    </row>
    <row r="18252" spans="1:9">
      <c r="A18252" t="s">
        <v>7105</v>
      </c>
      <c r="B18252" t="s">
        <v>33846</v>
      </c>
      <c r="C18252" t="s">
        <v>1117</v>
      </c>
      <c r="D18252" t="s">
        <v>33847</v>
      </c>
      <c r="E18252" t="s">
        <v>19604</v>
      </c>
      <c r="F18252">
        <v>1066</v>
      </c>
    </row>
    <row r="18253" spans="1:9">
      <c r="A18253" t="s">
        <v>7105</v>
      </c>
      <c r="B18253" t="s">
        <v>33848</v>
      </c>
      <c r="C18253" t="s">
        <v>8564</v>
      </c>
      <c r="D18253" t="s">
        <v>33849</v>
      </c>
      <c r="E18253" t="s">
        <v>19604</v>
      </c>
      <c r="F18253">
        <v>1.4</v>
      </c>
    </row>
    <row r="18254" spans="1:9">
      <c r="A18254" t="s">
        <v>7105</v>
      </c>
      <c r="B18254" t="s">
        <v>33850</v>
      </c>
      <c r="C18254" t="s">
        <v>33851</v>
      </c>
      <c r="D18254" t="s">
        <v>33852</v>
      </c>
      <c r="E18254" t="s">
        <v>19604</v>
      </c>
      <c r="F18254">
        <v>7</v>
      </c>
      <c r="G18254">
        <v>182.45</v>
      </c>
      <c r="H18254" t="s">
        <v>7109</v>
      </c>
      <c r="I18254" t="s">
        <v>7336</v>
      </c>
    </row>
    <row r="18255" spans="1:9">
      <c r="A18255" t="s">
        <v>7105</v>
      </c>
      <c r="B18255" t="s">
        <v>33853</v>
      </c>
      <c r="C18255" t="s">
        <v>33851</v>
      </c>
      <c r="D18255" t="s">
        <v>33852</v>
      </c>
      <c r="E18255" t="s">
        <v>19604</v>
      </c>
      <c r="F18255">
        <v>7</v>
      </c>
      <c r="G18255">
        <v>182.45</v>
      </c>
      <c r="H18255" t="s">
        <v>7109</v>
      </c>
      <c r="I18255" t="s">
        <v>7336</v>
      </c>
    </row>
    <row r="18256" spans="1:9">
      <c r="A18256" t="s">
        <v>7105</v>
      </c>
      <c r="B18256" t="s">
        <v>33854</v>
      </c>
      <c r="C18256" t="s">
        <v>14996</v>
      </c>
      <c r="D18256" t="s">
        <v>33855</v>
      </c>
      <c r="E18256" t="s">
        <v>19604</v>
      </c>
      <c r="F18256">
        <v>40</v>
      </c>
    </row>
    <row r="18257" spans="1:9">
      <c r="A18257" t="s">
        <v>7105</v>
      </c>
      <c r="B18257" t="s">
        <v>33856</v>
      </c>
      <c r="C18257" t="s">
        <v>3574</v>
      </c>
      <c r="D18257" t="s">
        <v>33857</v>
      </c>
      <c r="E18257" t="s">
        <v>19604</v>
      </c>
      <c r="F18257">
        <v>4</v>
      </c>
    </row>
    <row r="18258" spans="1:9">
      <c r="A18258" t="s">
        <v>7105</v>
      </c>
      <c r="B18258" t="s">
        <v>33858</v>
      </c>
      <c r="C18258" t="s">
        <v>33859</v>
      </c>
      <c r="D18258" t="s">
        <v>33860</v>
      </c>
      <c r="E18258" t="s">
        <v>19604</v>
      </c>
      <c r="F18258">
        <v>2</v>
      </c>
    </row>
    <row r="18259" spans="1:9">
      <c r="A18259" t="s">
        <v>7105</v>
      </c>
      <c r="B18259" t="s">
        <v>9189</v>
      </c>
      <c r="C18259" t="s">
        <v>1117</v>
      </c>
      <c r="D18259" t="s">
        <v>9190</v>
      </c>
      <c r="E18259" t="s">
        <v>19604</v>
      </c>
      <c r="F18259">
        <v>16</v>
      </c>
      <c r="G18259">
        <v>1.8</v>
      </c>
      <c r="H18259" t="s">
        <v>7109</v>
      </c>
      <c r="I18259" t="s">
        <v>9191</v>
      </c>
    </row>
    <row r="18260" spans="1:9">
      <c r="A18260" t="s">
        <v>7105</v>
      </c>
      <c r="B18260" t="s">
        <v>9243</v>
      </c>
      <c r="C18260" t="s">
        <v>1117</v>
      </c>
      <c r="D18260" t="s">
        <v>9190</v>
      </c>
      <c r="E18260" t="s">
        <v>19604</v>
      </c>
      <c r="F18260">
        <v>16</v>
      </c>
      <c r="G18260">
        <v>1.8</v>
      </c>
      <c r="H18260" t="s">
        <v>7109</v>
      </c>
      <c r="I18260" t="s">
        <v>9191</v>
      </c>
    </row>
    <row r="18261" spans="1:9">
      <c r="A18261" t="s">
        <v>7105</v>
      </c>
      <c r="B18261" t="s">
        <v>9192</v>
      </c>
      <c r="C18261" t="s">
        <v>1117</v>
      </c>
      <c r="D18261" t="s">
        <v>9190</v>
      </c>
      <c r="E18261" t="s">
        <v>19604</v>
      </c>
      <c r="F18261">
        <v>16</v>
      </c>
      <c r="G18261">
        <v>1.8</v>
      </c>
      <c r="H18261" t="s">
        <v>7109</v>
      </c>
      <c r="I18261" t="s">
        <v>9191</v>
      </c>
    </row>
    <row r="18262" spans="1:9">
      <c r="A18262" t="s">
        <v>7105</v>
      </c>
      <c r="B18262" t="s">
        <v>9244</v>
      </c>
      <c r="C18262" t="s">
        <v>9245</v>
      </c>
      <c r="D18262" t="s">
        <v>9246</v>
      </c>
      <c r="E18262" t="s">
        <v>19604</v>
      </c>
      <c r="F18262">
        <v>7</v>
      </c>
      <c r="G18262">
        <v>52.1</v>
      </c>
      <c r="H18262" t="s">
        <v>7109</v>
      </c>
      <c r="I18262" t="s">
        <v>9247</v>
      </c>
    </row>
    <row r="18263" spans="1:9">
      <c r="A18263" t="s">
        <v>7105</v>
      </c>
      <c r="B18263" t="s">
        <v>9248</v>
      </c>
      <c r="C18263" t="s">
        <v>9245</v>
      </c>
      <c r="D18263" t="s">
        <v>9246</v>
      </c>
      <c r="E18263" t="s">
        <v>19604</v>
      </c>
      <c r="F18263">
        <v>7</v>
      </c>
      <c r="G18263">
        <v>52.1</v>
      </c>
      <c r="H18263" t="s">
        <v>7109</v>
      </c>
      <c r="I18263" t="s">
        <v>9247</v>
      </c>
    </row>
    <row r="18264" spans="1:9">
      <c r="A18264" t="s">
        <v>7105</v>
      </c>
      <c r="B18264" t="s">
        <v>33861</v>
      </c>
      <c r="C18264" t="s">
        <v>29877</v>
      </c>
      <c r="D18264" t="s">
        <v>33862</v>
      </c>
      <c r="E18264" t="s">
        <v>19604</v>
      </c>
      <c r="F18264">
        <v>3</v>
      </c>
    </row>
    <row r="18265" spans="1:9">
      <c r="A18265" t="s">
        <v>7105</v>
      </c>
      <c r="B18265" t="s">
        <v>33863</v>
      </c>
      <c r="C18265" t="s">
        <v>33864</v>
      </c>
      <c r="D18265" t="s">
        <v>33865</v>
      </c>
      <c r="E18265" t="s">
        <v>19604</v>
      </c>
      <c r="F18265">
        <v>6</v>
      </c>
    </row>
    <row r="18266" spans="1:9">
      <c r="A18266" t="s">
        <v>7105</v>
      </c>
      <c r="B18266" t="s">
        <v>33866</v>
      </c>
      <c r="C18266" t="s">
        <v>33867</v>
      </c>
      <c r="D18266" t="s">
        <v>33868</v>
      </c>
      <c r="E18266" t="s">
        <v>19604</v>
      </c>
      <c r="F18266">
        <v>8</v>
      </c>
    </row>
    <row r="18267" spans="1:9">
      <c r="A18267" t="s">
        <v>7105</v>
      </c>
      <c r="B18267" t="s">
        <v>33869</v>
      </c>
      <c r="C18267" t="s">
        <v>5629</v>
      </c>
      <c r="D18267" t="s">
        <v>33870</v>
      </c>
      <c r="E18267" t="s">
        <v>19604</v>
      </c>
      <c r="F18267">
        <v>8</v>
      </c>
    </row>
    <row r="18268" spans="1:9">
      <c r="A18268" t="s">
        <v>7105</v>
      </c>
      <c r="B18268" t="s">
        <v>7763</v>
      </c>
      <c r="C18268" t="s">
        <v>7764</v>
      </c>
      <c r="D18268" t="s">
        <v>7765</v>
      </c>
      <c r="E18268" t="s">
        <v>19604</v>
      </c>
      <c r="F18268">
        <v>8</v>
      </c>
      <c r="G18268">
        <v>49</v>
      </c>
      <c r="H18268" t="s">
        <v>7109</v>
      </c>
      <c r="I18268" t="s">
        <v>7174</v>
      </c>
    </row>
    <row r="18269" spans="1:9">
      <c r="A18269" t="s">
        <v>7105</v>
      </c>
      <c r="B18269" t="s">
        <v>7766</v>
      </c>
      <c r="C18269" t="s">
        <v>7764</v>
      </c>
      <c r="D18269" t="s">
        <v>7765</v>
      </c>
      <c r="E18269" t="s">
        <v>19604</v>
      </c>
      <c r="F18269">
        <v>8</v>
      </c>
      <c r="G18269">
        <v>49</v>
      </c>
      <c r="H18269" t="s">
        <v>7109</v>
      </c>
      <c r="I18269" t="s">
        <v>7174</v>
      </c>
    </row>
    <row r="18270" spans="1:9">
      <c r="A18270" t="s">
        <v>7105</v>
      </c>
      <c r="B18270" t="s">
        <v>33871</v>
      </c>
      <c r="C18270" t="s">
        <v>2962</v>
      </c>
      <c r="D18270" t="s">
        <v>33872</v>
      </c>
      <c r="E18270" t="s">
        <v>19604</v>
      </c>
      <c r="F18270">
        <v>1</v>
      </c>
      <c r="G18270">
        <v>29.96</v>
      </c>
      <c r="H18270" t="s">
        <v>7109</v>
      </c>
      <c r="I18270" t="s">
        <v>7284</v>
      </c>
    </row>
    <row r="18271" spans="1:9">
      <c r="A18271" t="s">
        <v>7105</v>
      </c>
      <c r="B18271" t="s">
        <v>33873</v>
      </c>
      <c r="C18271" t="s">
        <v>2962</v>
      </c>
      <c r="D18271" t="s">
        <v>33872</v>
      </c>
      <c r="E18271" t="s">
        <v>19604</v>
      </c>
      <c r="F18271">
        <v>1</v>
      </c>
      <c r="G18271">
        <v>29.96</v>
      </c>
      <c r="H18271" t="s">
        <v>7109</v>
      </c>
      <c r="I18271" t="s">
        <v>7284</v>
      </c>
    </row>
    <row r="18272" spans="1:9">
      <c r="A18272" t="s">
        <v>7105</v>
      </c>
      <c r="B18272" t="s">
        <v>33874</v>
      </c>
      <c r="C18272" t="s">
        <v>276</v>
      </c>
      <c r="D18272" t="s">
        <v>33875</v>
      </c>
      <c r="E18272" t="s">
        <v>19604</v>
      </c>
      <c r="F18272">
        <v>8</v>
      </c>
    </row>
    <row r="18273" spans="1:9">
      <c r="A18273" t="s">
        <v>7105</v>
      </c>
      <c r="B18273" t="s">
        <v>33876</v>
      </c>
      <c r="C18273" t="s">
        <v>276</v>
      </c>
      <c r="D18273" t="s">
        <v>33877</v>
      </c>
      <c r="E18273" t="s">
        <v>19604</v>
      </c>
      <c r="F18273">
        <v>2</v>
      </c>
    </row>
    <row r="18274" spans="1:9">
      <c r="A18274" t="s">
        <v>7105</v>
      </c>
      <c r="B18274" t="s">
        <v>33878</v>
      </c>
      <c r="C18274" t="s">
        <v>276</v>
      </c>
      <c r="D18274" t="s">
        <v>33877</v>
      </c>
      <c r="E18274" t="s">
        <v>19604</v>
      </c>
      <c r="F18274">
        <v>2</v>
      </c>
    </row>
    <row r="18275" spans="1:9">
      <c r="A18275" t="s">
        <v>7105</v>
      </c>
      <c r="B18275" t="s">
        <v>9413</v>
      </c>
      <c r="C18275" t="s">
        <v>9414</v>
      </c>
      <c r="D18275" t="s">
        <v>9415</v>
      </c>
      <c r="E18275" t="s">
        <v>19604</v>
      </c>
      <c r="F18275">
        <v>79</v>
      </c>
      <c r="G18275">
        <v>4.54</v>
      </c>
      <c r="H18275" t="s">
        <v>7109</v>
      </c>
      <c r="I18275" t="s">
        <v>7331</v>
      </c>
    </row>
    <row r="18276" spans="1:9">
      <c r="A18276" t="s">
        <v>7105</v>
      </c>
      <c r="B18276" t="s">
        <v>33879</v>
      </c>
      <c r="C18276" t="s">
        <v>33880</v>
      </c>
      <c r="D18276" t="s">
        <v>33881</v>
      </c>
      <c r="E18276" t="s">
        <v>19604</v>
      </c>
      <c r="F18276">
        <v>32</v>
      </c>
      <c r="G18276">
        <v>445.8</v>
      </c>
      <c r="H18276" t="s">
        <v>7109</v>
      </c>
      <c r="I18276" t="s">
        <v>14908</v>
      </c>
    </row>
    <row r="18277" spans="1:9">
      <c r="A18277" t="s">
        <v>7105</v>
      </c>
      <c r="B18277" t="s">
        <v>33882</v>
      </c>
      <c r="C18277" t="s">
        <v>33880</v>
      </c>
      <c r="D18277" t="s">
        <v>33881</v>
      </c>
      <c r="E18277" t="s">
        <v>19604</v>
      </c>
      <c r="F18277">
        <v>32</v>
      </c>
      <c r="G18277">
        <v>445.8</v>
      </c>
      <c r="H18277" t="s">
        <v>7109</v>
      </c>
      <c r="I18277" t="s">
        <v>14908</v>
      </c>
    </row>
    <row r="18278" spans="1:9">
      <c r="A18278" t="s">
        <v>7105</v>
      </c>
      <c r="B18278" t="s">
        <v>33883</v>
      </c>
      <c r="C18278" t="s">
        <v>33884</v>
      </c>
      <c r="D18278" t="s">
        <v>33885</v>
      </c>
      <c r="E18278" t="s">
        <v>19604</v>
      </c>
      <c r="F18278">
        <v>3</v>
      </c>
    </row>
    <row r="18279" spans="1:9">
      <c r="A18279" t="s">
        <v>7105</v>
      </c>
      <c r="B18279" t="s">
        <v>33886</v>
      </c>
      <c r="C18279" t="s">
        <v>29594</v>
      </c>
      <c r="D18279" t="s">
        <v>33887</v>
      </c>
      <c r="E18279" t="s">
        <v>19604</v>
      </c>
      <c r="F18279">
        <v>20</v>
      </c>
    </row>
    <row r="18280" spans="1:9">
      <c r="A18280" t="s">
        <v>7105</v>
      </c>
      <c r="B18280" t="s">
        <v>9193</v>
      </c>
      <c r="C18280" t="s">
        <v>1117</v>
      </c>
      <c r="D18280" t="s">
        <v>9190</v>
      </c>
      <c r="E18280" t="s">
        <v>19604</v>
      </c>
      <c r="F18280">
        <v>16</v>
      </c>
      <c r="G18280">
        <v>1.8</v>
      </c>
      <c r="H18280" t="s">
        <v>7109</v>
      </c>
      <c r="I18280" t="s">
        <v>9191</v>
      </c>
    </row>
    <row r="18281" spans="1:9">
      <c r="A18281" t="s">
        <v>7105</v>
      </c>
      <c r="B18281" t="s">
        <v>33888</v>
      </c>
      <c r="C18281" t="s">
        <v>10856</v>
      </c>
      <c r="D18281" t="s">
        <v>33889</v>
      </c>
      <c r="E18281" t="s">
        <v>19604</v>
      </c>
      <c r="F18281">
        <v>46</v>
      </c>
    </row>
    <row r="18282" spans="1:9">
      <c r="A18282" t="s">
        <v>7105</v>
      </c>
      <c r="B18282" t="s">
        <v>33890</v>
      </c>
      <c r="C18282" t="s">
        <v>23284</v>
      </c>
      <c r="D18282" t="s">
        <v>33891</v>
      </c>
      <c r="E18282" t="s">
        <v>19604</v>
      </c>
      <c r="F18282">
        <v>21</v>
      </c>
      <c r="G18282">
        <v>209.74</v>
      </c>
      <c r="H18282" t="s">
        <v>7109</v>
      </c>
      <c r="I18282" t="s">
        <v>19150</v>
      </c>
    </row>
    <row r="18283" spans="1:9">
      <c r="A18283" t="s">
        <v>7105</v>
      </c>
      <c r="B18283" t="s">
        <v>33892</v>
      </c>
      <c r="C18283" t="s">
        <v>33893</v>
      </c>
      <c r="D18283" t="s">
        <v>33894</v>
      </c>
      <c r="E18283" t="s">
        <v>19604</v>
      </c>
      <c r="F18283">
        <v>1</v>
      </c>
    </row>
    <row r="18284" spans="1:9">
      <c r="A18284" t="s">
        <v>7105</v>
      </c>
      <c r="B18284" t="s">
        <v>7311</v>
      </c>
      <c r="C18284" t="s">
        <v>7312</v>
      </c>
      <c r="D18284" t="s">
        <v>7313</v>
      </c>
      <c r="E18284" t="s">
        <v>19604</v>
      </c>
      <c r="F18284">
        <v>25</v>
      </c>
      <c r="G18284">
        <v>72.400000000000006</v>
      </c>
      <c r="H18284" t="s">
        <v>7109</v>
      </c>
      <c r="I18284" t="s">
        <v>7139</v>
      </c>
    </row>
    <row r="18285" spans="1:9">
      <c r="A18285" t="s">
        <v>7105</v>
      </c>
      <c r="B18285" t="s">
        <v>7314</v>
      </c>
      <c r="C18285" t="s">
        <v>7312</v>
      </c>
      <c r="D18285" t="s">
        <v>7313</v>
      </c>
      <c r="E18285" t="s">
        <v>19604</v>
      </c>
      <c r="F18285">
        <v>25</v>
      </c>
      <c r="G18285">
        <v>72.400000000000006</v>
      </c>
      <c r="H18285" t="s">
        <v>7109</v>
      </c>
      <c r="I18285" t="s">
        <v>7139</v>
      </c>
    </row>
    <row r="18286" spans="1:9">
      <c r="A18286" t="s">
        <v>7105</v>
      </c>
      <c r="B18286" t="s">
        <v>7316</v>
      </c>
      <c r="C18286" t="s">
        <v>7312</v>
      </c>
      <c r="D18286" t="s">
        <v>7313</v>
      </c>
      <c r="E18286" t="s">
        <v>19604</v>
      </c>
      <c r="F18286">
        <v>25</v>
      </c>
      <c r="G18286">
        <v>72.400000000000006</v>
      </c>
      <c r="H18286" t="s">
        <v>7109</v>
      </c>
      <c r="I18286" t="s">
        <v>7139</v>
      </c>
    </row>
    <row r="18287" spans="1:9">
      <c r="A18287" t="s">
        <v>7105</v>
      </c>
      <c r="B18287" t="s">
        <v>7315</v>
      </c>
      <c r="C18287" t="s">
        <v>7312</v>
      </c>
      <c r="D18287" t="s">
        <v>7313</v>
      </c>
      <c r="E18287" t="s">
        <v>19604</v>
      </c>
      <c r="F18287">
        <v>25</v>
      </c>
      <c r="G18287">
        <v>72.400000000000006</v>
      </c>
      <c r="H18287" t="s">
        <v>7109</v>
      </c>
      <c r="I18287" t="s">
        <v>7139</v>
      </c>
    </row>
    <row r="18288" spans="1:9">
      <c r="A18288" t="s">
        <v>7105</v>
      </c>
      <c r="B18288" t="s">
        <v>33895</v>
      </c>
      <c r="C18288" t="s">
        <v>30193</v>
      </c>
      <c r="D18288" t="s">
        <v>33896</v>
      </c>
      <c r="E18288" t="s">
        <v>19604</v>
      </c>
      <c r="F18288">
        <v>8</v>
      </c>
    </row>
    <row r="18289" spans="1:9">
      <c r="A18289" t="s">
        <v>7105</v>
      </c>
      <c r="B18289" t="s">
        <v>9271</v>
      </c>
      <c r="C18289" t="s">
        <v>9272</v>
      </c>
      <c r="D18289" t="s">
        <v>9273</v>
      </c>
      <c r="E18289" t="s">
        <v>19604</v>
      </c>
      <c r="F18289">
        <v>130</v>
      </c>
      <c r="G18289">
        <v>1.2</v>
      </c>
      <c r="H18289" t="s">
        <v>7109</v>
      </c>
      <c r="I18289" t="s">
        <v>9274</v>
      </c>
    </row>
    <row r="18290" spans="1:9">
      <c r="A18290" t="s">
        <v>7105</v>
      </c>
      <c r="B18290" t="s">
        <v>9275</v>
      </c>
      <c r="C18290" t="s">
        <v>9272</v>
      </c>
      <c r="D18290" t="s">
        <v>9273</v>
      </c>
      <c r="E18290" t="s">
        <v>19604</v>
      </c>
      <c r="F18290">
        <v>130</v>
      </c>
      <c r="G18290">
        <v>1.2</v>
      </c>
      <c r="H18290" t="s">
        <v>7109</v>
      </c>
      <c r="I18290" t="s">
        <v>9274</v>
      </c>
    </row>
    <row r="18291" spans="1:9">
      <c r="A18291" t="s">
        <v>7105</v>
      </c>
      <c r="B18291" t="s">
        <v>33897</v>
      </c>
      <c r="C18291" t="s">
        <v>33898</v>
      </c>
      <c r="D18291" t="s">
        <v>33899</v>
      </c>
      <c r="E18291" t="s">
        <v>19604</v>
      </c>
      <c r="F18291">
        <v>2</v>
      </c>
    </row>
    <row r="18292" spans="1:9">
      <c r="A18292" t="s">
        <v>7105</v>
      </c>
      <c r="B18292" t="s">
        <v>33900</v>
      </c>
      <c r="C18292" t="s">
        <v>30841</v>
      </c>
      <c r="D18292" t="s">
        <v>33901</v>
      </c>
      <c r="E18292" t="s">
        <v>19604</v>
      </c>
      <c r="F18292">
        <v>30</v>
      </c>
      <c r="G18292">
        <v>31.5</v>
      </c>
      <c r="H18292" t="s">
        <v>7109</v>
      </c>
      <c r="I18292" t="s">
        <v>9039</v>
      </c>
    </row>
    <row r="18293" spans="1:9">
      <c r="A18293" t="s">
        <v>7105</v>
      </c>
      <c r="B18293" t="s">
        <v>33902</v>
      </c>
      <c r="C18293" t="s">
        <v>30841</v>
      </c>
      <c r="D18293" t="s">
        <v>33901</v>
      </c>
      <c r="E18293" t="s">
        <v>19604</v>
      </c>
      <c r="F18293">
        <v>30</v>
      </c>
      <c r="G18293">
        <v>31.5</v>
      </c>
      <c r="H18293" t="s">
        <v>7109</v>
      </c>
      <c r="I18293" t="s">
        <v>9039</v>
      </c>
    </row>
    <row r="18294" spans="1:9">
      <c r="A18294" t="s">
        <v>7105</v>
      </c>
      <c r="B18294" t="s">
        <v>33903</v>
      </c>
      <c r="C18294" t="s">
        <v>30841</v>
      </c>
      <c r="D18294" t="s">
        <v>33901</v>
      </c>
      <c r="E18294" t="s">
        <v>19604</v>
      </c>
      <c r="F18294">
        <v>30</v>
      </c>
      <c r="G18294">
        <v>31.5</v>
      </c>
      <c r="H18294" t="s">
        <v>7109</v>
      </c>
      <c r="I18294" t="s">
        <v>9039</v>
      </c>
    </row>
    <row r="18295" spans="1:9">
      <c r="A18295" t="s">
        <v>7105</v>
      </c>
      <c r="B18295" t="s">
        <v>9279</v>
      </c>
      <c r="C18295" t="s">
        <v>9280</v>
      </c>
      <c r="D18295" t="s">
        <v>9281</v>
      </c>
      <c r="E18295" t="s">
        <v>19604</v>
      </c>
      <c r="F18295">
        <v>49</v>
      </c>
    </row>
    <row r="18296" spans="1:9">
      <c r="A18296" t="s">
        <v>7105</v>
      </c>
      <c r="B18296" t="s">
        <v>33904</v>
      </c>
      <c r="C18296" t="s">
        <v>2962</v>
      </c>
      <c r="D18296" t="s">
        <v>33905</v>
      </c>
      <c r="E18296" t="s">
        <v>19604</v>
      </c>
      <c r="F18296">
        <v>1</v>
      </c>
    </row>
    <row r="18297" spans="1:9">
      <c r="A18297" t="s">
        <v>7105</v>
      </c>
      <c r="B18297" t="s">
        <v>33906</v>
      </c>
      <c r="C18297" t="s">
        <v>31074</v>
      </c>
      <c r="D18297" t="s">
        <v>33907</v>
      </c>
      <c r="E18297" t="s">
        <v>19604</v>
      </c>
      <c r="F18297">
        <v>1</v>
      </c>
      <c r="G18297">
        <v>880.21</v>
      </c>
      <c r="H18297" t="s">
        <v>7109</v>
      </c>
      <c r="I18297" t="s">
        <v>7105</v>
      </c>
    </row>
    <row r="18298" spans="1:9">
      <c r="A18298" t="s">
        <v>7105</v>
      </c>
      <c r="B18298" t="s">
        <v>33908</v>
      </c>
      <c r="C18298" t="s">
        <v>31074</v>
      </c>
      <c r="D18298" t="s">
        <v>33907</v>
      </c>
      <c r="E18298" t="s">
        <v>19604</v>
      </c>
      <c r="F18298">
        <v>1</v>
      </c>
      <c r="G18298">
        <v>880.21</v>
      </c>
      <c r="H18298" t="s">
        <v>7109</v>
      </c>
      <c r="I18298" t="s">
        <v>7105</v>
      </c>
    </row>
    <row r="18299" spans="1:9">
      <c r="A18299" t="s">
        <v>7105</v>
      </c>
      <c r="B18299" t="s">
        <v>33909</v>
      </c>
      <c r="C18299" t="s">
        <v>31055</v>
      </c>
      <c r="D18299" t="s">
        <v>33910</v>
      </c>
      <c r="E18299" t="s">
        <v>19604</v>
      </c>
      <c r="F18299">
        <v>1</v>
      </c>
      <c r="G18299">
        <v>225.85</v>
      </c>
      <c r="H18299" t="s">
        <v>7109</v>
      </c>
      <c r="I18299" t="s">
        <v>7174</v>
      </c>
    </row>
    <row r="18300" spans="1:9">
      <c r="A18300" t="s">
        <v>7105</v>
      </c>
      <c r="B18300" t="s">
        <v>19524</v>
      </c>
      <c r="C18300" t="s">
        <v>1117</v>
      </c>
      <c r="D18300" t="s">
        <v>19525</v>
      </c>
      <c r="E18300" t="s">
        <v>19604</v>
      </c>
      <c r="F18300">
        <v>130</v>
      </c>
    </row>
    <row r="18301" spans="1:9">
      <c r="A18301" t="s">
        <v>7105</v>
      </c>
      <c r="B18301" t="s">
        <v>1102</v>
      </c>
      <c r="C18301" t="s">
        <v>18162</v>
      </c>
      <c r="D18301" t="s">
        <v>19527</v>
      </c>
      <c r="E18301" t="s">
        <v>19604</v>
      </c>
      <c r="F18301">
        <v>2</v>
      </c>
      <c r="G18301">
        <v>6150.8</v>
      </c>
      <c r="H18301" t="s">
        <v>7109</v>
      </c>
      <c r="I18301" t="s">
        <v>7124</v>
      </c>
    </row>
    <row r="18302" spans="1:9">
      <c r="A18302" t="s">
        <v>7105</v>
      </c>
      <c r="B18302" t="s">
        <v>19526</v>
      </c>
      <c r="C18302" t="s">
        <v>18162</v>
      </c>
      <c r="D18302" t="s">
        <v>19527</v>
      </c>
      <c r="E18302" t="s">
        <v>19604</v>
      </c>
      <c r="F18302">
        <v>2</v>
      </c>
      <c r="G18302">
        <v>6150.8</v>
      </c>
      <c r="H18302" t="s">
        <v>7109</v>
      </c>
      <c r="I18302" t="s">
        <v>7124</v>
      </c>
    </row>
    <row r="18303" spans="1:9">
      <c r="A18303" t="s">
        <v>7105</v>
      </c>
      <c r="B18303" t="s">
        <v>33911</v>
      </c>
      <c r="C18303" t="s">
        <v>23284</v>
      </c>
      <c r="D18303" t="s">
        <v>33891</v>
      </c>
      <c r="E18303" t="s">
        <v>19604</v>
      </c>
      <c r="F18303">
        <v>21</v>
      </c>
      <c r="G18303">
        <v>209.74</v>
      </c>
      <c r="H18303" t="s">
        <v>7109</v>
      </c>
      <c r="I18303" t="s">
        <v>19150</v>
      </c>
    </row>
    <row r="18304" spans="1:9">
      <c r="A18304" t="s">
        <v>7105</v>
      </c>
      <c r="B18304" t="s">
        <v>33912</v>
      </c>
      <c r="C18304" t="s">
        <v>543</v>
      </c>
      <c r="D18304" t="s">
        <v>33913</v>
      </c>
      <c r="E18304" t="s">
        <v>19604</v>
      </c>
      <c r="F18304">
        <v>8</v>
      </c>
      <c r="G18304">
        <v>19.100000000000001</v>
      </c>
      <c r="H18304" t="s">
        <v>7109</v>
      </c>
      <c r="I18304" t="s">
        <v>33914</v>
      </c>
    </row>
    <row r="18305" spans="1:9">
      <c r="A18305" t="s">
        <v>7105</v>
      </c>
      <c r="B18305" t="s">
        <v>33915</v>
      </c>
      <c r="C18305" t="s">
        <v>33916</v>
      </c>
      <c r="D18305" t="s">
        <v>33917</v>
      </c>
      <c r="E18305" t="s">
        <v>19604</v>
      </c>
      <c r="F18305">
        <v>39</v>
      </c>
    </row>
    <row r="18306" spans="1:9">
      <c r="A18306" t="s">
        <v>7105</v>
      </c>
      <c r="B18306" t="s">
        <v>33918</v>
      </c>
      <c r="C18306" t="s">
        <v>33916</v>
      </c>
      <c r="D18306" t="s">
        <v>33917</v>
      </c>
      <c r="E18306" t="s">
        <v>19604</v>
      </c>
      <c r="F18306">
        <v>39</v>
      </c>
    </row>
    <row r="18307" spans="1:9">
      <c r="A18307" t="s">
        <v>7105</v>
      </c>
      <c r="B18307" t="s">
        <v>33919</v>
      </c>
      <c r="C18307" t="s">
        <v>33920</v>
      </c>
      <c r="D18307" t="s">
        <v>33921</v>
      </c>
      <c r="E18307" t="s">
        <v>19604</v>
      </c>
      <c r="F18307">
        <v>96</v>
      </c>
    </row>
    <row r="18308" spans="1:9">
      <c r="A18308" t="s">
        <v>7105</v>
      </c>
      <c r="B18308" t="s">
        <v>33922</v>
      </c>
      <c r="C18308" t="s">
        <v>33923</v>
      </c>
      <c r="D18308" t="s">
        <v>33924</v>
      </c>
      <c r="E18308" t="s">
        <v>19604</v>
      </c>
      <c r="F18308">
        <v>75.040000000000006</v>
      </c>
      <c r="G18308">
        <v>5</v>
      </c>
      <c r="H18308" t="s">
        <v>7109</v>
      </c>
      <c r="I18308" t="s">
        <v>9797</v>
      </c>
    </row>
    <row r="18309" spans="1:9">
      <c r="A18309" t="s">
        <v>7105</v>
      </c>
      <c r="B18309" t="s">
        <v>33925</v>
      </c>
      <c r="C18309" t="s">
        <v>33923</v>
      </c>
      <c r="D18309" t="s">
        <v>33924</v>
      </c>
      <c r="E18309" t="s">
        <v>19604</v>
      </c>
      <c r="F18309">
        <v>75.040000000000006</v>
      </c>
      <c r="G18309">
        <v>5</v>
      </c>
      <c r="H18309" t="s">
        <v>7109</v>
      </c>
      <c r="I18309" t="s">
        <v>9797</v>
      </c>
    </row>
    <row r="18310" spans="1:9">
      <c r="A18310" t="s">
        <v>7105</v>
      </c>
      <c r="B18310" t="s">
        <v>18554</v>
      </c>
      <c r="C18310" t="s">
        <v>1117</v>
      </c>
      <c r="D18310" t="s">
        <v>18551</v>
      </c>
      <c r="E18310" t="s">
        <v>19604</v>
      </c>
      <c r="F18310">
        <v>260</v>
      </c>
      <c r="G18310">
        <v>66</v>
      </c>
      <c r="H18310" t="s">
        <v>7109</v>
      </c>
      <c r="I18310" t="s">
        <v>9191</v>
      </c>
    </row>
    <row r="18311" spans="1:9">
      <c r="A18311" t="s">
        <v>7105</v>
      </c>
      <c r="B18311" t="s">
        <v>33926</v>
      </c>
      <c r="C18311" t="s">
        <v>31198</v>
      </c>
      <c r="D18311" t="s">
        <v>33927</v>
      </c>
      <c r="E18311" t="s">
        <v>19604</v>
      </c>
      <c r="F18311">
        <v>4</v>
      </c>
      <c r="G18311">
        <v>684.3</v>
      </c>
      <c r="H18311" t="s">
        <v>7109</v>
      </c>
      <c r="I18311" t="s">
        <v>7581</v>
      </c>
    </row>
    <row r="18312" spans="1:9">
      <c r="A18312" t="s">
        <v>7105</v>
      </c>
      <c r="B18312" t="s">
        <v>33928</v>
      </c>
      <c r="C18312" t="s">
        <v>33929</v>
      </c>
      <c r="D18312" t="s">
        <v>33930</v>
      </c>
      <c r="E18312" t="s">
        <v>19604</v>
      </c>
      <c r="F18312">
        <v>2</v>
      </c>
    </row>
    <row r="18313" spans="1:9">
      <c r="A18313" t="s">
        <v>7105</v>
      </c>
      <c r="B18313" t="s">
        <v>9424</v>
      </c>
      <c r="C18313" t="s">
        <v>4167</v>
      </c>
      <c r="D18313" t="s">
        <v>9425</v>
      </c>
      <c r="E18313" t="s">
        <v>19604</v>
      </c>
      <c r="F18313">
        <v>6</v>
      </c>
    </row>
    <row r="18314" spans="1:9">
      <c r="A18314" t="s">
        <v>7105</v>
      </c>
      <c r="B18314" t="s">
        <v>33931</v>
      </c>
      <c r="C18314" t="s">
        <v>7985</v>
      </c>
      <c r="D18314" t="s">
        <v>33932</v>
      </c>
      <c r="E18314" t="s">
        <v>19604</v>
      </c>
      <c r="F18314">
        <v>2</v>
      </c>
      <c r="G18314">
        <v>2653.4</v>
      </c>
      <c r="H18314" t="s">
        <v>7109</v>
      </c>
      <c r="I18314" t="s">
        <v>7139</v>
      </c>
    </row>
    <row r="18315" spans="1:9">
      <c r="A18315" t="s">
        <v>7105</v>
      </c>
      <c r="B18315" t="s">
        <v>33933</v>
      </c>
      <c r="C18315" t="s">
        <v>7985</v>
      </c>
      <c r="D18315" t="s">
        <v>33932</v>
      </c>
      <c r="E18315" t="s">
        <v>19604</v>
      </c>
      <c r="F18315">
        <v>2</v>
      </c>
      <c r="G18315">
        <v>2653.4</v>
      </c>
      <c r="H18315" t="s">
        <v>7109</v>
      </c>
      <c r="I18315" t="s">
        <v>7139</v>
      </c>
    </row>
    <row r="18316" spans="1:9">
      <c r="A18316" t="s">
        <v>7105</v>
      </c>
      <c r="B18316" t="s">
        <v>33934</v>
      </c>
      <c r="C18316" t="s">
        <v>31198</v>
      </c>
      <c r="D18316" t="s">
        <v>33927</v>
      </c>
      <c r="E18316" t="s">
        <v>19604</v>
      </c>
      <c r="F18316">
        <v>4</v>
      </c>
      <c r="G18316">
        <v>684.3</v>
      </c>
      <c r="H18316" t="s">
        <v>7109</v>
      </c>
      <c r="I18316" t="s">
        <v>7581</v>
      </c>
    </row>
    <row r="18317" spans="1:9">
      <c r="A18317" t="s">
        <v>7105</v>
      </c>
      <c r="B18317" t="s">
        <v>33935</v>
      </c>
      <c r="C18317" t="s">
        <v>33936</v>
      </c>
      <c r="D18317" t="s">
        <v>33937</v>
      </c>
      <c r="E18317" t="s">
        <v>19604</v>
      </c>
      <c r="F18317">
        <v>1</v>
      </c>
    </row>
    <row r="18318" spans="1:9">
      <c r="A18318" t="s">
        <v>7105</v>
      </c>
      <c r="B18318" t="s">
        <v>33938</v>
      </c>
      <c r="C18318" t="s">
        <v>4857</v>
      </c>
      <c r="D18318" t="s">
        <v>33939</v>
      </c>
      <c r="E18318" t="s">
        <v>19604</v>
      </c>
      <c r="F18318">
        <v>32</v>
      </c>
    </row>
    <row r="18319" spans="1:9">
      <c r="A18319" t="s">
        <v>7105</v>
      </c>
      <c r="B18319" t="s">
        <v>33940</v>
      </c>
      <c r="C18319" t="s">
        <v>31074</v>
      </c>
      <c r="D18319" t="s">
        <v>33941</v>
      </c>
      <c r="E18319" t="s">
        <v>19604</v>
      </c>
      <c r="F18319">
        <v>1</v>
      </c>
      <c r="G18319">
        <v>526.98</v>
      </c>
      <c r="H18319" t="s">
        <v>7109</v>
      </c>
      <c r="I18319" t="s">
        <v>9581</v>
      </c>
    </row>
    <row r="18320" spans="1:9">
      <c r="A18320" t="s">
        <v>7105</v>
      </c>
      <c r="B18320" t="s">
        <v>33942</v>
      </c>
      <c r="C18320" t="s">
        <v>14598</v>
      </c>
      <c r="D18320" t="s">
        <v>33943</v>
      </c>
      <c r="E18320" t="s">
        <v>19604</v>
      </c>
      <c r="F18320">
        <v>1</v>
      </c>
    </row>
    <row r="18321" spans="1:9">
      <c r="A18321" t="s">
        <v>7105</v>
      </c>
      <c r="B18321" t="s">
        <v>33944</v>
      </c>
      <c r="C18321" t="s">
        <v>14598</v>
      </c>
      <c r="D18321" t="s">
        <v>33943</v>
      </c>
      <c r="E18321" t="s">
        <v>19604</v>
      </c>
      <c r="F18321">
        <v>1</v>
      </c>
    </row>
    <row r="18322" spans="1:9">
      <c r="A18322" t="s">
        <v>7105</v>
      </c>
      <c r="B18322" t="s">
        <v>33945</v>
      </c>
      <c r="C18322" t="s">
        <v>18746</v>
      </c>
      <c r="D18322" t="s">
        <v>33946</v>
      </c>
      <c r="E18322" t="s">
        <v>19604</v>
      </c>
      <c r="F18322">
        <v>3</v>
      </c>
      <c r="G18322">
        <v>190.29</v>
      </c>
      <c r="H18322" t="s">
        <v>7109</v>
      </c>
      <c r="I18322" t="s">
        <v>9290</v>
      </c>
    </row>
    <row r="18323" spans="1:9">
      <c r="A18323" t="s">
        <v>7105</v>
      </c>
      <c r="B18323" t="s">
        <v>33947</v>
      </c>
      <c r="C18323" t="s">
        <v>10853</v>
      </c>
      <c r="D18323" t="s">
        <v>33948</v>
      </c>
      <c r="E18323" t="s">
        <v>19604</v>
      </c>
      <c r="F18323">
        <v>4</v>
      </c>
      <c r="G18323">
        <v>599.45000000000005</v>
      </c>
      <c r="H18323" t="s">
        <v>7109</v>
      </c>
      <c r="I18323" t="s">
        <v>7336</v>
      </c>
    </row>
    <row r="18324" spans="1:9">
      <c r="A18324" t="s">
        <v>7105</v>
      </c>
      <c r="B18324" t="s">
        <v>33949</v>
      </c>
      <c r="C18324" t="s">
        <v>29714</v>
      </c>
      <c r="D18324" t="s">
        <v>33950</v>
      </c>
      <c r="E18324" t="s">
        <v>19604</v>
      </c>
      <c r="F18324">
        <v>3</v>
      </c>
      <c r="G18324">
        <v>158</v>
      </c>
      <c r="H18324" t="s">
        <v>7109</v>
      </c>
      <c r="I18324" t="s">
        <v>22423</v>
      </c>
    </row>
    <row r="18325" spans="1:9">
      <c r="A18325" t="s">
        <v>7105</v>
      </c>
      <c r="B18325" t="s">
        <v>33951</v>
      </c>
      <c r="C18325" t="s">
        <v>29714</v>
      </c>
      <c r="D18325" t="s">
        <v>33950</v>
      </c>
      <c r="E18325" t="s">
        <v>19604</v>
      </c>
      <c r="F18325">
        <v>3</v>
      </c>
      <c r="G18325">
        <v>158</v>
      </c>
      <c r="H18325" t="s">
        <v>7109</v>
      </c>
      <c r="I18325" t="s">
        <v>22423</v>
      </c>
    </row>
    <row r="18326" spans="1:9">
      <c r="A18326" t="s">
        <v>7105</v>
      </c>
      <c r="B18326" t="s">
        <v>4513</v>
      </c>
      <c r="C18326" t="s">
        <v>543</v>
      </c>
      <c r="D18326" t="s">
        <v>33913</v>
      </c>
      <c r="E18326" t="s">
        <v>19604</v>
      </c>
      <c r="F18326">
        <v>8</v>
      </c>
      <c r="G18326">
        <v>19.100000000000001</v>
      </c>
      <c r="H18326" t="s">
        <v>7109</v>
      </c>
      <c r="I18326" t="s">
        <v>33914</v>
      </c>
    </row>
    <row r="18327" spans="1:9">
      <c r="A18327" t="s">
        <v>7105</v>
      </c>
      <c r="B18327" t="s">
        <v>9519</v>
      </c>
      <c r="C18327" t="s">
        <v>9520</v>
      </c>
      <c r="D18327" t="s">
        <v>9521</v>
      </c>
      <c r="E18327" t="s">
        <v>19604</v>
      </c>
      <c r="F18327">
        <v>112</v>
      </c>
      <c r="G18327">
        <v>22.5</v>
      </c>
      <c r="H18327" t="s">
        <v>7109</v>
      </c>
      <c r="I18327" t="s">
        <v>7110</v>
      </c>
    </row>
    <row r="18328" spans="1:9">
      <c r="A18328" t="s">
        <v>7105</v>
      </c>
      <c r="B18328" t="s">
        <v>9522</v>
      </c>
      <c r="C18328" t="s">
        <v>9520</v>
      </c>
      <c r="D18328" t="s">
        <v>9521</v>
      </c>
      <c r="E18328" t="s">
        <v>19604</v>
      </c>
      <c r="F18328">
        <v>112</v>
      </c>
      <c r="G18328">
        <v>22.5</v>
      </c>
      <c r="H18328" t="s">
        <v>7109</v>
      </c>
      <c r="I18328" t="s">
        <v>7110</v>
      </c>
    </row>
    <row r="18329" spans="1:9">
      <c r="A18329" t="s">
        <v>7105</v>
      </c>
      <c r="B18329" t="s">
        <v>33952</v>
      </c>
      <c r="C18329" t="s">
        <v>305</v>
      </c>
      <c r="D18329" t="s">
        <v>33953</v>
      </c>
      <c r="E18329" t="s">
        <v>19604</v>
      </c>
      <c r="F18329">
        <v>5</v>
      </c>
    </row>
    <row r="18330" spans="1:9">
      <c r="A18330" t="s">
        <v>7105</v>
      </c>
      <c r="B18330" t="s">
        <v>33954</v>
      </c>
      <c r="C18330" t="s">
        <v>305</v>
      </c>
      <c r="D18330" t="s">
        <v>33955</v>
      </c>
      <c r="E18330" t="s">
        <v>19604</v>
      </c>
      <c r="F18330">
        <v>2</v>
      </c>
    </row>
    <row r="18331" spans="1:9">
      <c r="A18331" t="s">
        <v>7105</v>
      </c>
      <c r="B18331" t="s">
        <v>33956</v>
      </c>
      <c r="C18331" t="s">
        <v>33957</v>
      </c>
      <c r="D18331" t="s">
        <v>33958</v>
      </c>
      <c r="E18331" t="s">
        <v>19604</v>
      </c>
      <c r="F18331">
        <v>12</v>
      </c>
    </row>
    <row r="18332" spans="1:9">
      <c r="A18332" t="s">
        <v>7105</v>
      </c>
      <c r="B18332" t="s">
        <v>33959</v>
      </c>
      <c r="C18332" t="s">
        <v>4045</v>
      </c>
      <c r="D18332" t="s">
        <v>33960</v>
      </c>
      <c r="E18332" t="s">
        <v>19604</v>
      </c>
      <c r="F18332">
        <v>165</v>
      </c>
      <c r="G18332">
        <v>88.5</v>
      </c>
      <c r="H18332" t="s">
        <v>7109</v>
      </c>
      <c r="I18332" t="s">
        <v>9191</v>
      </c>
    </row>
    <row r="18333" spans="1:9">
      <c r="A18333" t="s">
        <v>7105</v>
      </c>
      <c r="B18333" t="s">
        <v>33961</v>
      </c>
      <c r="C18333" t="s">
        <v>4045</v>
      </c>
      <c r="D18333" t="s">
        <v>33960</v>
      </c>
      <c r="E18333" t="s">
        <v>19604</v>
      </c>
      <c r="F18333">
        <v>165</v>
      </c>
      <c r="G18333">
        <v>88.5</v>
      </c>
      <c r="H18333" t="s">
        <v>7109</v>
      </c>
      <c r="I18333" t="s">
        <v>9191</v>
      </c>
    </row>
    <row r="18334" spans="1:9">
      <c r="A18334" t="s">
        <v>7105</v>
      </c>
      <c r="B18334" t="s">
        <v>33962</v>
      </c>
      <c r="C18334" t="s">
        <v>33963</v>
      </c>
      <c r="D18334" t="s">
        <v>33964</v>
      </c>
      <c r="E18334" t="s">
        <v>19604</v>
      </c>
      <c r="F18334">
        <v>4</v>
      </c>
    </row>
    <row r="18335" spans="1:9">
      <c r="A18335" t="s">
        <v>7105</v>
      </c>
      <c r="B18335" t="s">
        <v>33965</v>
      </c>
      <c r="C18335" t="s">
        <v>33966</v>
      </c>
      <c r="D18335" t="s">
        <v>33967</v>
      </c>
      <c r="E18335" t="s">
        <v>19604</v>
      </c>
      <c r="F18335">
        <v>20</v>
      </c>
      <c r="G18335">
        <v>1400</v>
      </c>
      <c r="H18335" t="s">
        <v>7109</v>
      </c>
      <c r="I18335" t="s">
        <v>17916</v>
      </c>
    </row>
    <row r="18336" spans="1:9">
      <c r="A18336" t="s">
        <v>7105</v>
      </c>
      <c r="B18336" t="s">
        <v>33968</v>
      </c>
      <c r="C18336" t="s">
        <v>30718</v>
      </c>
      <c r="D18336" t="s">
        <v>33969</v>
      </c>
      <c r="E18336" t="s">
        <v>19604</v>
      </c>
      <c r="F18336">
        <v>3</v>
      </c>
    </row>
    <row r="18337" spans="1:9">
      <c r="A18337" t="s">
        <v>7105</v>
      </c>
      <c r="B18337" t="s">
        <v>33970</v>
      </c>
      <c r="C18337" t="s">
        <v>30718</v>
      </c>
      <c r="D18337" t="s">
        <v>33969</v>
      </c>
      <c r="E18337" t="s">
        <v>19604</v>
      </c>
      <c r="F18337">
        <v>3</v>
      </c>
    </row>
    <row r="18338" spans="1:9">
      <c r="A18338" t="s">
        <v>7105</v>
      </c>
      <c r="B18338" t="s">
        <v>33971</v>
      </c>
      <c r="C18338" t="s">
        <v>33972</v>
      </c>
      <c r="D18338" t="s">
        <v>33973</v>
      </c>
      <c r="E18338" t="s">
        <v>19604</v>
      </c>
      <c r="F18338">
        <v>5</v>
      </c>
    </row>
    <row r="18339" spans="1:9">
      <c r="A18339" t="s">
        <v>7105</v>
      </c>
      <c r="B18339" t="s">
        <v>18550</v>
      </c>
      <c r="C18339" t="s">
        <v>1117</v>
      </c>
      <c r="D18339" t="s">
        <v>18551</v>
      </c>
      <c r="E18339" t="s">
        <v>19604</v>
      </c>
      <c r="F18339">
        <v>260</v>
      </c>
      <c r="G18339">
        <v>66</v>
      </c>
      <c r="H18339" t="s">
        <v>7109</v>
      </c>
      <c r="I18339" t="s">
        <v>9191</v>
      </c>
    </row>
    <row r="18340" spans="1:9">
      <c r="A18340" t="s">
        <v>7105</v>
      </c>
      <c r="B18340" t="s">
        <v>18556</v>
      </c>
      <c r="C18340" t="s">
        <v>18557</v>
      </c>
      <c r="D18340" t="s">
        <v>18558</v>
      </c>
      <c r="E18340" t="s">
        <v>19604</v>
      </c>
      <c r="F18340">
        <v>20</v>
      </c>
      <c r="G18340">
        <v>8.3800000000000008</v>
      </c>
      <c r="H18340" t="s">
        <v>7109</v>
      </c>
      <c r="I18340" t="s">
        <v>15438</v>
      </c>
    </row>
    <row r="18341" spans="1:9">
      <c r="A18341" t="s">
        <v>7105</v>
      </c>
      <c r="B18341" t="s">
        <v>33974</v>
      </c>
      <c r="C18341" t="s">
        <v>18427</v>
      </c>
      <c r="D18341" t="s">
        <v>33975</v>
      </c>
      <c r="E18341" t="s">
        <v>19604</v>
      </c>
      <c r="F18341">
        <v>18</v>
      </c>
      <c r="G18341">
        <v>51.9</v>
      </c>
      <c r="H18341" t="s">
        <v>7109</v>
      </c>
      <c r="I18341" t="s">
        <v>7484</v>
      </c>
    </row>
    <row r="18342" spans="1:9">
      <c r="A18342" t="s">
        <v>7105</v>
      </c>
      <c r="B18342" t="s">
        <v>33976</v>
      </c>
      <c r="C18342" t="s">
        <v>18427</v>
      </c>
      <c r="D18342" t="s">
        <v>33975</v>
      </c>
      <c r="E18342" t="s">
        <v>19604</v>
      </c>
      <c r="F18342">
        <v>18</v>
      </c>
      <c r="G18342">
        <v>51.9</v>
      </c>
      <c r="H18342" t="s">
        <v>7109</v>
      </c>
      <c r="I18342" t="s">
        <v>7484</v>
      </c>
    </row>
    <row r="18343" spans="1:9">
      <c r="A18343" t="s">
        <v>7105</v>
      </c>
      <c r="B18343" t="s">
        <v>33977</v>
      </c>
      <c r="C18343" t="s">
        <v>33978</v>
      </c>
      <c r="D18343" t="s">
        <v>33979</v>
      </c>
      <c r="E18343" t="s">
        <v>19604</v>
      </c>
      <c r="F18343">
        <v>1</v>
      </c>
      <c r="G18343">
        <v>121.75</v>
      </c>
      <c r="H18343" t="s">
        <v>7109</v>
      </c>
      <c r="I18343" t="s">
        <v>10819</v>
      </c>
    </row>
    <row r="18344" spans="1:9">
      <c r="A18344" t="s">
        <v>7105</v>
      </c>
      <c r="B18344" t="s">
        <v>33980</v>
      </c>
      <c r="C18344" t="s">
        <v>33978</v>
      </c>
      <c r="D18344" t="s">
        <v>33979</v>
      </c>
      <c r="E18344" t="s">
        <v>19604</v>
      </c>
      <c r="F18344">
        <v>1</v>
      </c>
      <c r="G18344">
        <v>121.75</v>
      </c>
      <c r="H18344" t="s">
        <v>7109</v>
      </c>
      <c r="I18344" t="s">
        <v>10819</v>
      </c>
    </row>
    <row r="18345" spans="1:9">
      <c r="A18345" t="s">
        <v>7105</v>
      </c>
      <c r="B18345" t="s">
        <v>33981</v>
      </c>
      <c r="C18345" t="s">
        <v>33978</v>
      </c>
      <c r="D18345" t="s">
        <v>33979</v>
      </c>
      <c r="E18345" t="s">
        <v>19604</v>
      </c>
      <c r="F18345">
        <v>1</v>
      </c>
      <c r="G18345">
        <v>121.75</v>
      </c>
      <c r="H18345" t="s">
        <v>7109</v>
      </c>
      <c r="I18345" t="s">
        <v>10819</v>
      </c>
    </row>
    <row r="18346" spans="1:9">
      <c r="A18346" t="s">
        <v>7105</v>
      </c>
      <c r="B18346" t="s">
        <v>33982</v>
      </c>
      <c r="C18346" t="s">
        <v>33983</v>
      </c>
      <c r="D18346" t="s">
        <v>33984</v>
      </c>
      <c r="E18346" t="s">
        <v>19604</v>
      </c>
      <c r="F18346">
        <v>2</v>
      </c>
    </row>
    <row r="18347" spans="1:9">
      <c r="A18347" t="s">
        <v>7105</v>
      </c>
      <c r="B18347" t="s">
        <v>33985</v>
      </c>
      <c r="C18347" t="s">
        <v>2965</v>
      </c>
      <c r="D18347" t="s">
        <v>33986</v>
      </c>
      <c r="E18347" t="s">
        <v>19604</v>
      </c>
      <c r="F18347">
        <v>6</v>
      </c>
    </row>
    <row r="18348" spans="1:9">
      <c r="A18348" t="s">
        <v>7105</v>
      </c>
      <c r="B18348" t="s">
        <v>33987</v>
      </c>
      <c r="C18348" t="s">
        <v>33988</v>
      </c>
      <c r="D18348" t="s">
        <v>33989</v>
      </c>
      <c r="E18348" t="s">
        <v>19604</v>
      </c>
      <c r="F18348">
        <v>10</v>
      </c>
    </row>
    <row r="18349" spans="1:9">
      <c r="A18349" t="s">
        <v>7105</v>
      </c>
      <c r="B18349" t="s">
        <v>33990</v>
      </c>
      <c r="C18349" t="s">
        <v>25187</v>
      </c>
      <c r="D18349" t="s">
        <v>33991</v>
      </c>
      <c r="E18349" t="s">
        <v>19604</v>
      </c>
      <c r="F18349">
        <v>5</v>
      </c>
      <c r="G18349">
        <v>19.79</v>
      </c>
      <c r="H18349" t="s">
        <v>7109</v>
      </c>
      <c r="I18349" t="s">
        <v>7105</v>
      </c>
    </row>
    <row r="18350" spans="1:9">
      <c r="A18350" t="s">
        <v>7105</v>
      </c>
      <c r="B18350" t="s">
        <v>33992</v>
      </c>
      <c r="C18350" t="s">
        <v>25187</v>
      </c>
      <c r="D18350" t="s">
        <v>33991</v>
      </c>
      <c r="E18350" t="s">
        <v>19604</v>
      </c>
      <c r="F18350">
        <v>5</v>
      </c>
      <c r="G18350">
        <v>19.79</v>
      </c>
      <c r="H18350" t="s">
        <v>7109</v>
      </c>
      <c r="I18350" t="s">
        <v>7105</v>
      </c>
    </row>
    <row r="18351" spans="1:9">
      <c r="A18351" t="s">
        <v>7105</v>
      </c>
      <c r="B18351" t="s">
        <v>10041</v>
      </c>
      <c r="C18351" t="s">
        <v>10042</v>
      </c>
      <c r="D18351" t="s">
        <v>10043</v>
      </c>
      <c r="E18351" t="s">
        <v>19604</v>
      </c>
      <c r="F18351">
        <v>38</v>
      </c>
      <c r="G18351">
        <v>18</v>
      </c>
      <c r="H18351" t="s">
        <v>7109</v>
      </c>
      <c r="I18351" t="s">
        <v>7116</v>
      </c>
    </row>
    <row r="18352" spans="1:9">
      <c r="A18352" t="s">
        <v>7105</v>
      </c>
      <c r="B18352" t="s">
        <v>10044</v>
      </c>
      <c r="C18352" t="s">
        <v>10042</v>
      </c>
      <c r="D18352" t="s">
        <v>10043</v>
      </c>
      <c r="E18352" t="s">
        <v>19604</v>
      </c>
      <c r="F18352">
        <v>38</v>
      </c>
      <c r="G18352">
        <v>18</v>
      </c>
      <c r="H18352" t="s">
        <v>7109</v>
      </c>
      <c r="I18352" t="s">
        <v>7116</v>
      </c>
    </row>
    <row r="18353" spans="1:9">
      <c r="A18353" t="s">
        <v>7105</v>
      </c>
      <c r="B18353" t="s">
        <v>18561</v>
      </c>
      <c r="C18353" t="s">
        <v>18557</v>
      </c>
      <c r="D18353" t="s">
        <v>18558</v>
      </c>
      <c r="E18353" t="s">
        <v>19604</v>
      </c>
      <c r="F18353">
        <v>20</v>
      </c>
      <c r="G18353">
        <v>8.3800000000000008</v>
      </c>
      <c r="H18353" t="s">
        <v>7109</v>
      </c>
      <c r="I18353" t="s">
        <v>15438</v>
      </c>
    </row>
    <row r="18354" spans="1:9">
      <c r="A18354" t="s">
        <v>7105</v>
      </c>
      <c r="B18354" t="s">
        <v>33993</v>
      </c>
      <c r="C18354" t="s">
        <v>3739</v>
      </c>
      <c r="D18354" t="s">
        <v>33994</v>
      </c>
      <c r="E18354" t="s">
        <v>19604</v>
      </c>
      <c r="F18354">
        <v>6</v>
      </c>
    </row>
    <row r="18355" spans="1:9">
      <c r="A18355" t="s">
        <v>7105</v>
      </c>
      <c r="B18355" t="s">
        <v>33995</v>
      </c>
      <c r="C18355" t="s">
        <v>3739</v>
      </c>
      <c r="D18355" t="s">
        <v>33994</v>
      </c>
      <c r="E18355" t="s">
        <v>19604</v>
      </c>
      <c r="F18355">
        <v>6</v>
      </c>
    </row>
    <row r="18356" spans="1:9">
      <c r="A18356" t="s">
        <v>7105</v>
      </c>
      <c r="B18356" t="s">
        <v>9523</v>
      </c>
      <c r="C18356" t="s">
        <v>9524</v>
      </c>
      <c r="D18356" t="s">
        <v>9525</v>
      </c>
      <c r="E18356" t="s">
        <v>19604</v>
      </c>
      <c r="F18356">
        <v>2</v>
      </c>
      <c r="G18356">
        <v>96.24</v>
      </c>
      <c r="H18356" t="s">
        <v>7109</v>
      </c>
      <c r="I18356" t="s">
        <v>7554</v>
      </c>
    </row>
    <row r="18357" spans="1:9">
      <c r="A18357" t="s">
        <v>7105</v>
      </c>
      <c r="B18357" t="s">
        <v>7323</v>
      </c>
      <c r="C18357" t="s">
        <v>7324</v>
      </c>
      <c r="D18357" t="s">
        <v>7325</v>
      </c>
      <c r="E18357" t="s">
        <v>19604</v>
      </c>
      <c r="F18357">
        <v>1</v>
      </c>
      <c r="G18357">
        <v>44.64</v>
      </c>
      <c r="H18357" t="s">
        <v>7109</v>
      </c>
      <c r="I18357" t="s">
        <v>7326</v>
      </c>
    </row>
    <row r="18358" spans="1:9">
      <c r="A18358" t="s">
        <v>7105</v>
      </c>
      <c r="B18358" t="s">
        <v>33996</v>
      </c>
      <c r="C18358" t="s">
        <v>1832</v>
      </c>
      <c r="D18358" t="s">
        <v>33997</v>
      </c>
      <c r="E18358" t="s">
        <v>19604</v>
      </c>
      <c r="F18358">
        <v>1</v>
      </c>
    </row>
    <row r="18359" spans="1:9">
      <c r="A18359" t="s">
        <v>7105</v>
      </c>
      <c r="B18359" t="s">
        <v>33998</v>
      </c>
      <c r="C18359" t="s">
        <v>33999</v>
      </c>
      <c r="D18359" t="s">
        <v>34000</v>
      </c>
      <c r="E18359" t="s">
        <v>19604</v>
      </c>
      <c r="F18359">
        <v>27</v>
      </c>
    </row>
    <row r="18360" spans="1:9">
      <c r="A18360" t="s">
        <v>7105</v>
      </c>
      <c r="B18360" t="s">
        <v>34001</v>
      </c>
      <c r="C18360" t="s">
        <v>2965</v>
      </c>
      <c r="D18360" t="s">
        <v>34002</v>
      </c>
      <c r="E18360" t="s">
        <v>19604</v>
      </c>
      <c r="F18360">
        <v>7</v>
      </c>
    </row>
    <row r="18361" spans="1:9">
      <c r="A18361" t="s">
        <v>7105</v>
      </c>
      <c r="B18361" t="s">
        <v>34003</v>
      </c>
      <c r="C18361" t="s">
        <v>34004</v>
      </c>
      <c r="D18361" t="s">
        <v>34005</v>
      </c>
      <c r="E18361" t="s">
        <v>19604</v>
      </c>
      <c r="F18361">
        <v>106</v>
      </c>
    </row>
    <row r="18362" spans="1:9">
      <c r="A18362" t="s">
        <v>7105</v>
      </c>
      <c r="B18362" t="s">
        <v>34006</v>
      </c>
      <c r="C18362" t="s">
        <v>34004</v>
      </c>
      <c r="D18362" t="s">
        <v>34005</v>
      </c>
      <c r="E18362" t="s">
        <v>19604</v>
      </c>
      <c r="F18362">
        <v>106</v>
      </c>
    </row>
    <row r="18363" spans="1:9">
      <c r="A18363" t="s">
        <v>7105</v>
      </c>
      <c r="B18363" t="s">
        <v>34007</v>
      </c>
      <c r="C18363" t="s">
        <v>1126</v>
      </c>
      <c r="D18363" t="s">
        <v>34008</v>
      </c>
      <c r="E18363" t="s">
        <v>19604</v>
      </c>
      <c r="F18363">
        <v>5</v>
      </c>
    </row>
    <row r="18364" spans="1:9">
      <c r="A18364" t="s">
        <v>7105</v>
      </c>
      <c r="B18364" t="s">
        <v>34009</v>
      </c>
      <c r="C18364" t="s">
        <v>1126</v>
      </c>
      <c r="D18364" t="s">
        <v>34008</v>
      </c>
      <c r="E18364" t="s">
        <v>19604</v>
      </c>
      <c r="F18364">
        <v>5</v>
      </c>
    </row>
    <row r="18365" spans="1:9">
      <c r="A18365" t="s">
        <v>7105</v>
      </c>
      <c r="B18365" t="s">
        <v>34010</v>
      </c>
      <c r="C18365" t="s">
        <v>34011</v>
      </c>
      <c r="D18365" t="s">
        <v>34012</v>
      </c>
      <c r="E18365" t="s">
        <v>19604</v>
      </c>
      <c r="F18365">
        <v>3</v>
      </c>
    </row>
    <row r="18366" spans="1:9">
      <c r="A18366" t="s">
        <v>7105</v>
      </c>
      <c r="B18366" t="s">
        <v>34013</v>
      </c>
      <c r="C18366" t="s">
        <v>10170</v>
      </c>
      <c r="D18366" t="s">
        <v>34014</v>
      </c>
      <c r="E18366" t="s">
        <v>19604</v>
      </c>
      <c r="F18366">
        <v>13</v>
      </c>
      <c r="G18366">
        <v>4.9000000000000004</v>
      </c>
      <c r="H18366" t="s">
        <v>7109</v>
      </c>
      <c r="I18366" t="s">
        <v>10983</v>
      </c>
    </row>
    <row r="18367" spans="1:9">
      <c r="A18367" t="s">
        <v>7105</v>
      </c>
      <c r="B18367" t="s">
        <v>34015</v>
      </c>
      <c r="C18367" t="s">
        <v>34016</v>
      </c>
      <c r="D18367" t="s">
        <v>34017</v>
      </c>
      <c r="E18367" t="s">
        <v>19604</v>
      </c>
      <c r="F18367">
        <v>1</v>
      </c>
    </row>
    <row r="18368" spans="1:9">
      <c r="A18368" t="s">
        <v>7105</v>
      </c>
      <c r="B18368" t="s">
        <v>1561</v>
      </c>
      <c r="C18368" t="s">
        <v>18572</v>
      </c>
      <c r="D18368" t="s">
        <v>18573</v>
      </c>
      <c r="E18368" t="s">
        <v>19604</v>
      </c>
      <c r="F18368">
        <v>10</v>
      </c>
      <c r="G18368">
        <v>674.91</v>
      </c>
      <c r="H18368" t="s">
        <v>7109</v>
      </c>
      <c r="I18368" t="s">
        <v>7124</v>
      </c>
    </row>
    <row r="18369" spans="1:9">
      <c r="A18369" t="s">
        <v>7105</v>
      </c>
      <c r="B18369" t="s">
        <v>34018</v>
      </c>
      <c r="C18369" t="s">
        <v>5729</v>
      </c>
      <c r="D18369" t="s">
        <v>34019</v>
      </c>
      <c r="E18369" t="s">
        <v>19604</v>
      </c>
      <c r="F18369">
        <v>32</v>
      </c>
    </row>
    <row r="18370" spans="1:9">
      <c r="A18370" t="s">
        <v>7105</v>
      </c>
      <c r="B18370" t="s">
        <v>34020</v>
      </c>
      <c r="C18370" t="s">
        <v>34021</v>
      </c>
      <c r="D18370" t="s">
        <v>34022</v>
      </c>
      <c r="E18370" t="s">
        <v>19604</v>
      </c>
      <c r="F18370">
        <v>6.4</v>
      </c>
    </row>
    <row r="18371" spans="1:9">
      <c r="A18371" t="s">
        <v>7105</v>
      </c>
      <c r="B18371" t="s">
        <v>34023</v>
      </c>
      <c r="C18371" t="s">
        <v>14293</v>
      </c>
      <c r="D18371" t="s">
        <v>34024</v>
      </c>
      <c r="E18371" t="s">
        <v>19604</v>
      </c>
      <c r="F18371">
        <v>48</v>
      </c>
    </row>
    <row r="18372" spans="1:9">
      <c r="A18372" t="s">
        <v>7105</v>
      </c>
      <c r="B18372" t="s">
        <v>34025</v>
      </c>
      <c r="C18372" t="s">
        <v>7371</v>
      </c>
      <c r="D18372" t="s">
        <v>34026</v>
      </c>
      <c r="E18372" t="s">
        <v>19604</v>
      </c>
      <c r="F18372">
        <v>2</v>
      </c>
      <c r="G18372">
        <v>275.19</v>
      </c>
      <c r="H18372" t="s">
        <v>7109</v>
      </c>
      <c r="I18372" t="s">
        <v>16527</v>
      </c>
    </row>
    <row r="18373" spans="1:9">
      <c r="A18373" t="s">
        <v>7105</v>
      </c>
      <c r="B18373" t="s">
        <v>34027</v>
      </c>
      <c r="C18373" t="s">
        <v>5284</v>
      </c>
      <c r="D18373" t="s">
        <v>34028</v>
      </c>
      <c r="E18373" t="s">
        <v>19604</v>
      </c>
      <c r="F18373">
        <v>100</v>
      </c>
    </row>
    <row r="18374" spans="1:9">
      <c r="A18374" t="s">
        <v>7105</v>
      </c>
      <c r="B18374" t="s">
        <v>34029</v>
      </c>
      <c r="C18374" t="s">
        <v>34030</v>
      </c>
      <c r="D18374" t="s">
        <v>34031</v>
      </c>
      <c r="E18374" t="s">
        <v>19604</v>
      </c>
      <c r="F18374">
        <v>100</v>
      </c>
    </row>
    <row r="18375" spans="1:9">
      <c r="A18375" t="s">
        <v>7105</v>
      </c>
      <c r="B18375" t="s">
        <v>7184</v>
      </c>
      <c r="C18375" t="s">
        <v>7185</v>
      </c>
      <c r="D18375" t="s">
        <v>7186</v>
      </c>
      <c r="E18375" t="s">
        <v>19604</v>
      </c>
      <c r="F18375">
        <v>1</v>
      </c>
    </row>
    <row r="18376" spans="1:9">
      <c r="A18376" t="s">
        <v>7105</v>
      </c>
      <c r="B18376" t="s">
        <v>34032</v>
      </c>
      <c r="C18376" t="s">
        <v>3954</v>
      </c>
      <c r="D18376" t="s">
        <v>34033</v>
      </c>
      <c r="E18376" t="s">
        <v>19604</v>
      </c>
      <c r="F18376">
        <v>2</v>
      </c>
    </row>
    <row r="18377" spans="1:9">
      <c r="A18377" t="s">
        <v>7105</v>
      </c>
      <c r="B18377" t="s">
        <v>34034</v>
      </c>
      <c r="C18377" t="s">
        <v>34035</v>
      </c>
      <c r="D18377" t="s">
        <v>34036</v>
      </c>
      <c r="E18377" t="s">
        <v>19604</v>
      </c>
      <c r="F18377">
        <v>1</v>
      </c>
    </row>
    <row r="18378" spans="1:9">
      <c r="A18378" t="s">
        <v>7105</v>
      </c>
      <c r="B18378" t="s">
        <v>34037</v>
      </c>
      <c r="C18378" t="s">
        <v>34035</v>
      </c>
      <c r="D18378" t="s">
        <v>34036</v>
      </c>
      <c r="E18378" t="s">
        <v>19604</v>
      </c>
      <c r="F18378">
        <v>1</v>
      </c>
    </row>
    <row r="18379" spans="1:9">
      <c r="A18379" t="s">
        <v>7105</v>
      </c>
      <c r="B18379" t="s">
        <v>34038</v>
      </c>
      <c r="C18379" t="s">
        <v>22925</v>
      </c>
      <c r="D18379" t="s">
        <v>34039</v>
      </c>
      <c r="E18379" t="s">
        <v>19604</v>
      </c>
      <c r="F18379">
        <v>1</v>
      </c>
    </row>
    <row r="18380" spans="1:9">
      <c r="A18380" t="s">
        <v>7105</v>
      </c>
      <c r="B18380" t="s">
        <v>1889</v>
      </c>
      <c r="C18380" t="s">
        <v>34040</v>
      </c>
      <c r="D18380" t="s">
        <v>34041</v>
      </c>
      <c r="E18380" t="s">
        <v>19604</v>
      </c>
      <c r="F18380">
        <v>17</v>
      </c>
    </row>
    <row r="18381" spans="1:9">
      <c r="A18381" t="s">
        <v>7105</v>
      </c>
      <c r="B18381" t="s">
        <v>34042</v>
      </c>
      <c r="C18381" t="s">
        <v>34040</v>
      </c>
      <c r="D18381" t="s">
        <v>34041</v>
      </c>
      <c r="E18381" t="s">
        <v>19604</v>
      </c>
      <c r="F18381">
        <v>17</v>
      </c>
    </row>
    <row r="18382" spans="1:9">
      <c r="A18382" t="s">
        <v>7105</v>
      </c>
      <c r="B18382" t="s">
        <v>18574</v>
      </c>
      <c r="C18382" t="s">
        <v>18572</v>
      </c>
      <c r="D18382" t="s">
        <v>18573</v>
      </c>
      <c r="E18382" t="s">
        <v>19604</v>
      </c>
      <c r="F18382">
        <v>10</v>
      </c>
      <c r="G18382">
        <v>674.91</v>
      </c>
      <c r="H18382" t="s">
        <v>7109</v>
      </c>
      <c r="I18382" t="s">
        <v>7124</v>
      </c>
    </row>
    <row r="18383" spans="1:9">
      <c r="A18383" t="s">
        <v>7105</v>
      </c>
      <c r="B18383" t="s">
        <v>7370</v>
      </c>
      <c r="C18383" t="s">
        <v>7371</v>
      </c>
      <c r="D18383" t="s">
        <v>7372</v>
      </c>
      <c r="E18383" t="s">
        <v>19604</v>
      </c>
      <c r="F18383">
        <v>109</v>
      </c>
      <c r="G18383">
        <v>28.77</v>
      </c>
      <c r="H18383" t="s">
        <v>7109</v>
      </c>
      <c r="I18383" t="s">
        <v>7373</v>
      </c>
    </row>
    <row r="18384" spans="1:9">
      <c r="A18384" t="s">
        <v>7105</v>
      </c>
      <c r="B18384" t="s">
        <v>7374</v>
      </c>
      <c r="C18384" t="s">
        <v>7371</v>
      </c>
      <c r="D18384" t="s">
        <v>7372</v>
      </c>
      <c r="E18384" t="s">
        <v>19604</v>
      </c>
      <c r="F18384">
        <v>109</v>
      </c>
      <c r="G18384">
        <v>28.77</v>
      </c>
      <c r="H18384" t="s">
        <v>7109</v>
      </c>
      <c r="I18384" t="s">
        <v>7373</v>
      </c>
    </row>
    <row r="18385" spans="1:9">
      <c r="A18385" t="s">
        <v>7105</v>
      </c>
      <c r="B18385" t="s">
        <v>34043</v>
      </c>
      <c r="C18385" t="s">
        <v>34044</v>
      </c>
      <c r="D18385" t="s">
        <v>34045</v>
      </c>
      <c r="E18385" t="s">
        <v>19604</v>
      </c>
      <c r="F18385">
        <v>1</v>
      </c>
      <c r="G18385">
        <v>2</v>
      </c>
      <c r="H18385" t="s">
        <v>7109</v>
      </c>
      <c r="I18385" t="s">
        <v>7116</v>
      </c>
    </row>
    <row r="18386" spans="1:9">
      <c r="A18386" t="s">
        <v>7105</v>
      </c>
      <c r="B18386" t="s">
        <v>34046</v>
      </c>
      <c r="C18386" t="s">
        <v>34044</v>
      </c>
      <c r="D18386" t="s">
        <v>34045</v>
      </c>
      <c r="E18386" t="s">
        <v>19604</v>
      </c>
      <c r="F18386">
        <v>1</v>
      </c>
      <c r="G18386">
        <v>2</v>
      </c>
      <c r="H18386" t="s">
        <v>7109</v>
      </c>
      <c r="I18386" t="s">
        <v>7116</v>
      </c>
    </row>
    <row r="18387" spans="1:9">
      <c r="A18387" t="s">
        <v>7105</v>
      </c>
      <c r="B18387" t="s">
        <v>34047</v>
      </c>
      <c r="C18387" t="s">
        <v>547</v>
      </c>
      <c r="D18387" t="s">
        <v>34048</v>
      </c>
      <c r="E18387" t="s">
        <v>19604</v>
      </c>
      <c r="F18387">
        <v>5</v>
      </c>
    </row>
    <row r="18388" spans="1:9">
      <c r="A18388" t="s">
        <v>7105</v>
      </c>
      <c r="B18388" t="s">
        <v>34049</v>
      </c>
      <c r="C18388" t="s">
        <v>547</v>
      </c>
      <c r="D18388" t="s">
        <v>34048</v>
      </c>
      <c r="E18388" t="s">
        <v>19604</v>
      </c>
      <c r="F18388">
        <v>5</v>
      </c>
    </row>
    <row r="18389" spans="1:9">
      <c r="A18389" t="s">
        <v>7105</v>
      </c>
      <c r="B18389" t="s">
        <v>9230</v>
      </c>
      <c r="C18389" t="s">
        <v>5625</v>
      </c>
      <c r="D18389" t="s">
        <v>9231</v>
      </c>
      <c r="E18389" t="s">
        <v>19604</v>
      </c>
      <c r="F18389">
        <v>54</v>
      </c>
      <c r="G18389">
        <v>127.83</v>
      </c>
      <c r="H18389" t="s">
        <v>7109</v>
      </c>
      <c r="I18389" t="s">
        <v>7326</v>
      </c>
    </row>
    <row r="18390" spans="1:9">
      <c r="A18390" t="s">
        <v>7105</v>
      </c>
      <c r="B18390" t="s">
        <v>9232</v>
      </c>
      <c r="C18390" t="s">
        <v>5625</v>
      </c>
      <c r="D18390" t="s">
        <v>9231</v>
      </c>
      <c r="E18390" t="s">
        <v>19604</v>
      </c>
      <c r="F18390">
        <v>54</v>
      </c>
      <c r="G18390">
        <v>127.83</v>
      </c>
      <c r="H18390" t="s">
        <v>7109</v>
      </c>
      <c r="I18390" t="s">
        <v>7326</v>
      </c>
    </row>
    <row r="18391" spans="1:9">
      <c r="A18391" t="s">
        <v>7105</v>
      </c>
      <c r="B18391" t="s">
        <v>9233</v>
      </c>
      <c r="C18391" t="s">
        <v>5625</v>
      </c>
      <c r="D18391" t="s">
        <v>9231</v>
      </c>
      <c r="E18391" t="s">
        <v>19604</v>
      </c>
      <c r="F18391">
        <v>54</v>
      </c>
      <c r="G18391">
        <v>127.83</v>
      </c>
      <c r="H18391" t="s">
        <v>7109</v>
      </c>
      <c r="I18391" t="s">
        <v>7326</v>
      </c>
    </row>
    <row r="18392" spans="1:9">
      <c r="A18392" t="s">
        <v>7105</v>
      </c>
      <c r="B18392" t="s">
        <v>9234</v>
      </c>
      <c r="C18392" t="s">
        <v>5625</v>
      </c>
      <c r="D18392" t="s">
        <v>9231</v>
      </c>
      <c r="E18392" t="s">
        <v>19604</v>
      </c>
      <c r="F18392">
        <v>54</v>
      </c>
      <c r="G18392">
        <v>127.83</v>
      </c>
      <c r="H18392" t="s">
        <v>7109</v>
      </c>
      <c r="I18392" t="s">
        <v>7326</v>
      </c>
    </row>
    <row r="18393" spans="1:9">
      <c r="A18393" t="s">
        <v>7105</v>
      </c>
      <c r="B18393" t="s">
        <v>4040</v>
      </c>
      <c r="C18393" t="s">
        <v>4042</v>
      </c>
      <c r="D18393" t="s">
        <v>19520</v>
      </c>
      <c r="E18393" t="s">
        <v>19604</v>
      </c>
      <c r="F18393">
        <v>2</v>
      </c>
    </row>
    <row r="18394" spans="1:9">
      <c r="A18394" t="s">
        <v>7105</v>
      </c>
      <c r="B18394" t="s">
        <v>34050</v>
      </c>
      <c r="C18394" t="s">
        <v>34051</v>
      </c>
      <c r="D18394" t="s">
        <v>34052</v>
      </c>
      <c r="E18394" t="s">
        <v>19604</v>
      </c>
      <c r="F18394">
        <v>1</v>
      </c>
      <c r="G18394">
        <v>1024.28</v>
      </c>
      <c r="H18394" t="s">
        <v>7109</v>
      </c>
      <c r="I18394" t="s">
        <v>7411</v>
      </c>
    </row>
    <row r="18395" spans="1:9">
      <c r="A18395" t="s">
        <v>7105</v>
      </c>
      <c r="B18395" t="s">
        <v>34053</v>
      </c>
      <c r="C18395" t="s">
        <v>34051</v>
      </c>
      <c r="D18395" t="s">
        <v>34052</v>
      </c>
      <c r="E18395" t="s">
        <v>19604</v>
      </c>
      <c r="F18395">
        <v>1</v>
      </c>
      <c r="G18395">
        <v>1024.28</v>
      </c>
      <c r="H18395" t="s">
        <v>7109</v>
      </c>
      <c r="I18395" t="s">
        <v>7411</v>
      </c>
    </row>
    <row r="18396" spans="1:9">
      <c r="A18396" t="s">
        <v>7105</v>
      </c>
      <c r="B18396" t="s">
        <v>4038</v>
      </c>
      <c r="C18396" t="s">
        <v>4042</v>
      </c>
      <c r="D18396" t="s">
        <v>19520</v>
      </c>
      <c r="E18396" t="s">
        <v>19604</v>
      </c>
      <c r="F18396">
        <v>2</v>
      </c>
    </row>
    <row r="18397" spans="1:9">
      <c r="A18397" t="s">
        <v>7105</v>
      </c>
      <c r="B18397" t="s">
        <v>34054</v>
      </c>
      <c r="C18397" t="s">
        <v>3246</v>
      </c>
      <c r="D18397" t="s">
        <v>34055</v>
      </c>
      <c r="E18397" t="s">
        <v>19604</v>
      </c>
      <c r="F18397">
        <v>1</v>
      </c>
    </row>
    <row r="18398" spans="1:9">
      <c r="A18398" t="s">
        <v>7105</v>
      </c>
      <c r="B18398" t="s">
        <v>34056</v>
      </c>
      <c r="C18398" t="s">
        <v>547</v>
      </c>
      <c r="D18398" t="s">
        <v>34057</v>
      </c>
      <c r="E18398" t="s">
        <v>19604</v>
      </c>
      <c r="F18398">
        <v>6</v>
      </c>
      <c r="G18398">
        <v>233.75</v>
      </c>
      <c r="H18398" t="s">
        <v>7109</v>
      </c>
      <c r="I18398" t="s">
        <v>7336</v>
      </c>
    </row>
    <row r="18399" spans="1:9">
      <c r="A18399" t="s">
        <v>7105</v>
      </c>
      <c r="B18399" t="s">
        <v>34058</v>
      </c>
      <c r="C18399" t="s">
        <v>34059</v>
      </c>
      <c r="D18399" t="s">
        <v>34060</v>
      </c>
      <c r="E18399" t="s">
        <v>19604</v>
      </c>
      <c r="F18399">
        <v>2</v>
      </c>
    </row>
    <row r="18400" spans="1:9">
      <c r="A18400" t="s">
        <v>7105</v>
      </c>
      <c r="B18400" t="s">
        <v>34061</v>
      </c>
      <c r="C18400" t="s">
        <v>4187</v>
      </c>
      <c r="D18400" t="s">
        <v>34062</v>
      </c>
      <c r="E18400" t="s">
        <v>19604</v>
      </c>
      <c r="F18400">
        <v>9.8699999999999992</v>
      </c>
    </row>
    <row r="18401" spans="1:9">
      <c r="A18401" t="s">
        <v>7105</v>
      </c>
      <c r="B18401" t="s">
        <v>34063</v>
      </c>
      <c r="C18401" t="s">
        <v>34064</v>
      </c>
      <c r="D18401" t="s">
        <v>34065</v>
      </c>
      <c r="E18401" t="s">
        <v>19604</v>
      </c>
      <c r="F18401">
        <v>67</v>
      </c>
      <c r="G18401">
        <v>704.46</v>
      </c>
      <c r="H18401" t="s">
        <v>7109</v>
      </c>
      <c r="I18401" t="s">
        <v>7581</v>
      </c>
    </row>
    <row r="18402" spans="1:9">
      <c r="A18402" t="s">
        <v>7105</v>
      </c>
      <c r="B18402" t="s">
        <v>34066</v>
      </c>
      <c r="C18402" t="s">
        <v>34064</v>
      </c>
      <c r="D18402" t="s">
        <v>34065</v>
      </c>
      <c r="E18402" t="s">
        <v>19604</v>
      </c>
      <c r="F18402">
        <v>67</v>
      </c>
      <c r="G18402">
        <v>704.46</v>
      </c>
      <c r="H18402" t="s">
        <v>7109</v>
      </c>
      <c r="I18402" t="s">
        <v>7581</v>
      </c>
    </row>
    <row r="18403" spans="1:9">
      <c r="A18403" t="s">
        <v>7105</v>
      </c>
      <c r="B18403" t="s">
        <v>34067</v>
      </c>
      <c r="C18403" t="s">
        <v>276</v>
      </c>
      <c r="D18403" t="s">
        <v>34068</v>
      </c>
      <c r="E18403" t="s">
        <v>19604</v>
      </c>
      <c r="F18403">
        <v>20</v>
      </c>
    </row>
    <row r="18404" spans="1:9">
      <c r="A18404" t="s">
        <v>7105</v>
      </c>
      <c r="B18404" t="s">
        <v>7419</v>
      </c>
      <c r="C18404" t="s">
        <v>7414</v>
      </c>
      <c r="D18404" t="s">
        <v>7420</v>
      </c>
      <c r="E18404" t="s">
        <v>19604</v>
      </c>
      <c r="F18404">
        <v>9</v>
      </c>
      <c r="G18404">
        <v>310</v>
      </c>
      <c r="H18404" t="s">
        <v>7109</v>
      </c>
      <c r="I18404" t="s">
        <v>7416</v>
      </c>
    </row>
    <row r="18405" spans="1:9">
      <c r="A18405" t="s">
        <v>7105</v>
      </c>
      <c r="B18405" t="s">
        <v>7421</v>
      </c>
      <c r="C18405" t="s">
        <v>7414</v>
      </c>
      <c r="D18405" t="s">
        <v>7420</v>
      </c>
      <c r="E18405" t="s">
        <v>19604</v>
      </c>
      <c r="F18405">
        <v>9</v>
      </c>
      <c r="G18405">
        <v>310</v>
      </c>
      <c r="H18405" t="s">
        <v>7109</v>
      </c>
      <c r="I18405" t="s">
        <v>7416</v>
      </c>
    </row>
    <row r="18406" spans="1:9">
      <c r="A18406" t="s">
        <v>7105</v>
      </c>
      <c r="B18406" t="s">
        <v>7603</v>
      </c>
      <c r="C18406" t="s">
        <v>7414</v>
      </c>
      <c r="D18406" t="s">
        <v>7420</v>
      </c>
      <c r="E18406" t="s">
        <v>19604</v>
      </c>
      <c r="F18406">
        <v>9</v>
      </c>
      <c r="G18406">
        <v>310</v>
      </c>
      <c r="H18406" t="s">
        <v>7109</v>
      </c>
      <c r="I18406" t="s">
        <v>7416</v>
      </c>
    </row>
    <row r="18407" spans="1:9">
      <c r="A18407" t="s">
        <v>7105</v>
      </c>
      <c r="B18407" t="s">
        <v>7604</v>
      </c>
      <c r="C18407" t="s">
        <v>7414</v>
      </c>
      <c r="D18407" t="s">
        <v>7420</v>
      </c>
      <c r="E18407" t="s">
        <v>19604</v>
      </c>
      <c r="F18407">
        <v>9</v>
      </c>
      <c r="G18407">
        <v>310</v>
      </c>
      <c r="H18407" t="s">
        <v>7109</v>
      </c>
      <c r="I18407" t="s">
        <v>7416</v>
      </c>
    </row>
    <row r="18408" spans="1:9">
      <c r="A18408" t="s">
        <v>7105</v>
      </c>
      <c r="B18408" t="s">
        <v>34069</v>
      </c>
      <c r="C18408" t="s">
        <v>17525</v>
      </c>
      <c r="D18408" t="s">
        <v>34070</v>
      </c>
      <c r="E18408" t="s">
        <v>19604</v>
      </c>
      <c r="F18408">
        <v>38</v>
      </c>
      <c r="G18408">
        <v>25.4</v>
      </c>
      <c r="H18408" t="s">
        <v>7109</v>
      </c>
      <c r="I18408" t="s">
        <v>7581</v>
      </c>
    </row>
    <row r="18409" spans="1:9">
      <c r="A18409" t="s">
        <v>7105</v>
      </c>
      <c r="B18409" t="s">
        <v>34071</v>
      </c>
      <c r="C18409" t="s">
        <v>17525</v>
      </c>
      <c r="D18409" t="s">
        <v>34070</v>
      </c>
      <c r="E18409" t="s">
        <v>19604</v>
      </c>
      <c r="F18409">
        <v>38</v>
      </c>
      <c r="G18409">
        <v>25.4</v>
      </c>
      <c r="H18409" t="s">
        <v>7109</v>
      </c>
      <c r="I18409" t="s">
        <v>7581</v>
      </c>
    </row>
    <row r="18410" spans="1:9">
      <c r="A18410" t="s">
        <v>7105</v>
      </c>
      <c r="B18410" t="s">
        <v>34072</v>
      </c>
      <c r="C18410" t="s">
        <v>17525</v>
      </c>
      <c r="D18410" t="s">
        <v>34070</v>
      </c>
      <c r="E18410" t="s">
        <v>19604</v>
      </c>
      <c r="F18410">
        <v>38</v>
      </c>
      <c r="G18410">
        <v>25.4</v>
      </c>
      <c r="H18410" t="s">
        <v>7109</v>
      </c>
      <c r="I18410" t="s">
        <v>7581</v>
      </c>
    </row>
    <row r="18411" spans="1:9">
      <c r="A18411" t="s">
        <v>7105</v>
      </c>
      <c r="B18411" t="s">
        <v>34073</v>
      </c>
      <c r="C18411" t="s">
        <v>34074</v>
      </c>
      <c r="D18411" t="s">
        <v>34075</v>
      </c>
      <c r="E18411" t="s">
        <v>19604</v>
      </c>
      <c r="F18411">
        <v>3</v>
      </c>
      <c r="G18411">
        <v>6945.5</v>
      </c>
      <c r="H18411" t="s">
        <v>7109</v>
      </c>
      <c r="I18411" t="s">
        <v>7581</v>
      </c>
    </row>
    <row r="18412" spans="1:9">
      <c r="A18412" t="s">
        <v>7105</v>
      </c>
      <c r="B18412" t="s">
        <v>34076</v>
      </c>
      <c r="C18412" t="s">
        <v>34074</v>
      </c>
      <c r="D18412" t="s">
        <v>34075</v>
      </c>
      <c r="E18412" t="s">
        <v>19604</v>
      </c>
      <c r="F18412">
        <v>3</v>
      </c>
      <c r="G18412">
        <v>6945.5</v>
      </c>
      <c r="H18412" t="s">
        <v>7109</v>
      </c>
      <c r="I18412" t="s">
        <v>7581</v>
      </c>
    </row>
    <row r="18413" spans="1:9">
      <c r="A18413" t="s">
        <v>7105</v>
      </c>
      <c r="B18413" t="s">
        <v>7278</v>
      </c>
      <c r="C18413" t="s">
        <v>34077</v>
      </c>
      <c r="D18413" t="s">
        <v>34078</v>
      </c>
      <c r="E18413" t="s">
        <v>19604</v>
      </c>
      <c r="F18413">
        <v>30</v>
      </c>
    </row>
    <row r="18414" spans="1:9">
      <c r="A18414" t="s">
        <v>7105</v>
      </c>
      <c r="B18414" t="s">
        <v>9842</v>
      </c>
      <c r="C18414" t="s">
        <v>7838</v>
      </c>
      <c r="D18414" t="s">
        <v>9843</v>
      </c>
      <c r="E18414" t="s">
        <v>19604</v>
      </c>
      <c r="F18414">
        <v>2</v>
      </c>
      <c r="G18414">
        <v>17.8</v>
      </c>
      <c r="H18414" t="s">
        <v>7109</v>
      </c>
      <c r="I18414" t="s">
        <v>7331</v>
      </c>
    </row>
    <row r="18415" spans="1:9">
      <c r="A18415" t="s">
        <v>7105</v>
      </c>
      <c r="B18415" t="s">
        <v>34079</v>
      </c>
      <c r="C18415" t="s">
        <v>7498</v>
      </c>
      <c r="D18415" t="s">
        <v>34080</v>
      </c>
      <c r="E18415" t="s">
        <v>19604</v>
      </c>
      <c r="F18415">
        <v>25</v>
      </c>
    </row>
    <row r="18416" spans="1:9">
      <c r="A18416" t="s">
        <v>7105</v>
      </c>
      <c r="B18416" t="s">
        <v>34081</v>
      </c>
      <c r="C18416" t="s">
        <v>7498</v>
      </c>
      <c r="D18416" t="s">
        <v>34080</v>
      </c>
      <c r="E18416" t="s">
        <v>19604</v>
      </c>
      <c r="F18416">
        <v>25</v>
      </c>
    </row>
    <row r="18417" spans="1:9">
      <c r="A18417" t="s">
        <v>7105</v>
      </c>
      <c r="B18417" t="s">
        <v>34082</v>
      </c>
      <c r="C18417" t="s">
        <v>34083</v>
      </c>
      <c r="D18417" t="s">
        <v>34084</v>
      </c>
      <c r="E18417" t="s">
        <v>19604</v>
      </c>
      <c r="F18417">
        <v>1</v>
      </c>
    </row>
    <row r="18418" spans="1:9">
      <c r="A18418" t="s">
        <v>7105</v>
      </c>
      <c r="B18418" t="s">
        <v>34085</v>
      </c>
      <c r="C18418" t="s">
        <v>34083</v>
      </c>
      <c r="D18418" t="s">
        <v>34084</v>
      </c>
      <c r="E18418" t="s">
        <v>19604</v>
      </c>
      <c r="F18418">
        <v>1</v>
      </c>
    </row>
    <row r="18419" spans="1:9">
      <c r="A18419" t="s">
        <v>7105</v>
      </c>
      <c r="B18419" t="s">
        <v>34086</v>
      </c>
      <c r="C18419" t="s">
        <v>31693</v>
      </c>
      <c r="D18419" t="s">
        <v>34087</v>
      </c>
      <c r="E18419" t="s">
        <v>19604</v>
      </c>
      <c r="F18419">
        <v>9</v>
      </c>
    </row>
    <row r="18420" spans="1:9">
      <c r="A18420" t="s">
        <v>7105</v>
      </c>
      <c r="B18420" t="s">
        <v>34088</v>
      </c>
      <c r="C18420" t="s">
        <v>9535</v>
      </c>
      <c r="D18420" t="s">
        <v>34089</v>
      </c>
      <c r="E18420" t="s">
        <v>19604</v>
      </c>
      <c r="F18420">
        <v>15</v>
      </c>
    </row>
    <row r="18421" spans="1:9">
      <c r="A18421" t="s">
        <v>7105</v>
      </c>
      <c r="B18421" t="s">
        <v>34090</v>
      </c>
      <c r="C18421" t="s">
        <v>2434</v>
      </c>
      <c r="D18421" t="s">
        <v>34091</v>
      </c>
      <c r="E18421" t="s">
        <v>19604</v>
      </c>
      <c r="F18421">
        <v>2</v>
      </c>
    </row>
    <row r="18422" spans="1:9">
      <c r="A18422" t="s">
        <v>7105</v>
      </c>
      <c r="B18422" t="s">
        <v>34092</v>
      </c>
      <c r="C18422" t="s">
        <v>34093</v>
      </c>
      <c r="D18422" t="s">
        <v>34094</v>
      </c>
      <c r="E18422" t="s">
        <v>19604</v>
      </c>
      <c r="F18422">
        <v>5</v>
      </c>
    </row>
    <row r="18423" spans="1:9">
      <c r="A18423" t="s">
        <v>7105</v>
      </c>
      <c r="B18423" t="s">
        <v>34095</v>
      </c>
      <c r="C18423" t="s">
        <v>34096</v>
      </c>
      <c r="D18423" t="s">
        <v>34097</v>
      </c>
      <c r="E18423" t="s">
        <v>19604</v>
      </c>
      <c r="F18423">
        <v>239</v>
      </c>
    </row>
    <row r="18424" spans="1:9">
      <c r="A18424" t="s">
        <v>7105</v>
      </c>
      <c r="B18424" t="s">
        <v>34098</v>
      </c>
      <c r="C18424" t="s">
        <v>5625</v>
      </c>
      <c r="D18424" t="s">
        <v>34099</v>
      </c>
      <c r="E18424" t="s">
        <v>19604</v>
      </c>
      <c r="F18424">
        <v>5</v>
      </c>
      <c r="G18424">
        <v>68.5</v>
      </c>
      <c r="H18424" t="s">
        <v>7109</v>
      </c>
      <c r="I18424" t="s">
        <v>9191</v>
      </c>
    </row>
    <row r="18425" spans="1:9">
      <c r="A18425" t="s">
        <v>7105</v>
      </c>
      <c r="B18425" t="s">
        <v>34100</v>
      </c>
      <c r="C18425" t="s">
        <v>5625</v>
      </c>
      <c r="D18425" t="s">
        <v>34099</v>
      </c>
      <c r="E18425" t="s">
        <v>19604</v>
      </c>
      <c r="F18425">
        <v>5</v>
      </c>
      <c r="G18425">
        <v>68.5</v>
      </c>
      <c r="H18425" t="s">
        <v>7109</v>
      </c>
      <c r="I18425" t="s">
        <v>9191</v>
      </c>
    </row>
    <row r="18426" spans="1:9">
      <c r="A18426" t="s">
        <v>7105</v>
      </c>
      <c r="B18426" t="s">
        <v>34101</v>
      </c>
      <c r="C18426" t="s">
        <v>34102</v>
      </c>
      <c r="D18426" t="s">
        <v>34103</v>
      </c>
      <c r="E18426" t="s">
        <v>19604</v>
      </c>
      <c r="F18426">
        <v>34</v>
      </c>
    </row>
    <row r="18427" spans="1:9">
      <c r="A18427" t="s">
        <v>7105</v>
      </c>
      <c r="B18427" t="s">
        <v>10057</v>
      </c>
      <c r="C18427" t="s">
        <v>10058</v>
      </c>
      <c r="D18427" t="s">
        <v>10059</v>
      </c>
      <c r="E18427" t="s">
        <v>19604</v>
      </c>
      <c r="F18427">
        <v>33</v>
      </c>
    </row>
    <row r="18428" spans="1:9">
      <c r="A18428" t="s">
        <v>7105</v>
      </c>
      <c r="B18428" t="s">
        <v>34104</v>
      </c>
      <c r="C18428" t="s">
        <v>2962</v>
      </c>
      <c r="D18428" t="s">
        <v>34105</v>
      </c>
      <c r="E18428" t="s">
        <v>19604</v>
      </c>
      <c r="F18428">
        <v>50</v>
      </c>
    </row>
    <row r="18429" spans="1:9">
      <c r="A18429" t="s">
        <v>7105</v>
      </c>
      <c r="B18429" t="s">
        <v>34106</v>
      </c>
      <c r="C18429" t="s">
        <v>34107</v>
      </c>
      <c r="D18429" t="s">
        <v>34108</v>
      </c>
      <c r="E18429" t="s">
        <v>19604</v>
      </c>
      <c r="F18429">
        <v>3</v>
      </c>
      <c r="G18429">
        <v>9.6</v>
      </c>
      <c r="H18429" t="s">
        <v>7109</v>
      </c>
      <c r="I18429" t="s">
        <v>13730</v>
      </c>
    </row>
    <row r="18430" spans="1:9">
      <c r="A18430" t="s">
        <v>7105</v>
      </c>
      <c r="B18430" t="s">
        <v>34109</v>
      </c>
      <c r="C18430" t="s">
        <v>34107</v>
      </c>
      <c r="D18430" t="s">
        <v>34108</v>
      </c>
      <c r="E18430" t="s">
        <v>19604</v>
      </c>
      <c r="F18430">
        <v>3</v>
      </c>
      <c r="G18430">
        <v>9.6</v>
      </c>
      <c r="H18430" t="s">
        <v>7109</v>
      </c>
      <c r="I18430" t="s">
        <v>13730</v>
      </c>
    </row>
    <row r="18431" spans="1:9">
      <c r="A18431" t="s">
        <v>7105</v>
      </c>
      <c r="B18431" t="s">
        <v>34110</v>
      </c>
      <c r="C18431" t="s">
        <v>5470</v>
      </c>
      <c r="D18431" t="s">
        <v>34111</v>
      </c>
      <c r="E18431" t="s">
        <v>19604</v>
      </c>
      <c r="F18431">
        <v>4</v>
      </c>
    </row>
    <row r="18432" spans="1:9">
      <c r="A18432" t="s">
        <v>7105</v>
      </c>
      <c r="B18432" t="s">
        <v>9537</v>
      </c>
      <c r="C18432" t="s">
        <v>9538</v>
      </c>
      <c r="D18432" t="s">
        <v>9539</v>
      </c>
      <c r="E18432" t="s">
        <v>19604</v>
      </c>
      <c r="F18432">
        <v>33</v>
      </c>
    </row>
    <row r="18433" spans="1:9">
      <c r="A18433" t="s">
        <v>7105</v>
      </c>
      <c r="B18433" t="s">
        <v>9540</v>
      </c>
      <c r="C18433" t="s">
        <v>9538</v>
      </c>
      <c r="D18433" t="s">
        <v>9539</v>
      </c>
      <c r="E18433" t="s">
        <v>19604</v>
      </c>
      <c r="F18433">
        <v>33</v>
      </c>
    </row>
    <row r="18434" spans="1:9">
      <c r="A18434" t="s">
        <v>7105</v>
      </c>
      <c r="B18434" t="s">
        <v>7776</v>
      </c>
      <c r="C18434" t="s">
        <v>7777</v>
      </c>
      <c r="D18434" t="s">
        <v>7778</v>
      </c>
      <c r="E18434" t="s">
        <v>19604</v>
      </c>
      <c r="F18434">
        <v>52</v>
      </c>
      <c r="G18434">
        <v>350</v>
      </c>
      <c r="H18434" t="s">
        <v>7109</v>
      </c>
      <c r="I18434" t="s">
        <v>7779</v>
      </c>
    </row>
    <row r="18435" spans="1:9">
      <c r="A18435" t="s">
        <v>7105</v>
      </c>
      <c r="B18435" t="s">
        <v>7780</v>
      </c>
      <c r="C18435" t="s">
        <v>7777</v>
      </c>
      <c r="D18435" t="s">
        <v>7778</v>
      </c>
      <c r="E18435" t="s">
        <v>19604</v>
      </c>
      <c r="F18435">
        <v>52</v>
      </c>
      <c r="G18435">
        <v>350</v>
      </c>
      <c r="H18435" t="s">
        <v>7109</v>
      </c>
      <c r="I18435" t="s">
        <v>7779</v>
      </c>
    </row>
    <row r="18436" spans="1:9">
      <c r="A18436" t="s">
        <v>7105</v>
      </c>
      <c r="B18436" t="s">
        <v>34112</v>
      </c>
      <c r="C18436" t="s">
        <v>547</v>
      </c>
      <c r="D18436" t="s">
        <v>34113</v>
      </c>
      <c r="E18436" t="s">
        <v>19604</v>
      </c>
      <c r="F18436">
        <v>2</v>
      </c>
    </row>
    <row r="18437" spans="1:9">
      <c r="A18437" t="s">
        <v>7105</v>
      </c>
      <c r="B18437" t="s">
        <v>18592</v>
      </c>
      <c r="C18437" t="s">
        <v>5625</v>
      </c>
      <c r="D18437" t="s">
        <v>18591</v>
      </c>
      <c r="E18437" t="s">
        <v>19604</v>
      </c>
      <c r="F18437">
        <v>7</v>
      </c>
      <c r="G18437">
        <v>82.42</v>
      </c>
      <c r="H18437" t="s">
        <v>7109</v>
      </c>
      <c r="I18437" t="s">
        <v>9191</v>
      </c>
    </row>
    <row r="18438" spans="1:9">
      <c r="A18438" t="s">
        <v>7105</v>
      </c>
      <c r="B18438" t="s">
        <v>18581</v>
      </c>
      <c r="C18438" t="s">
        <v>18582</v>
      </c>
      <c r="D18438" t="s">
        <v>18583</v>
      </c>
      <c r="E18438" t="s">
        <v>19604</v>
      </c>
      <c r="F18438">
        <v>3</v>
      </c>
    </row>
    <row r="18439" spans="1:9">
      <c r="A18439" t="s">
        <v>7105</v>
      </c>
      <c r="B18439" t="s">
        <v>10060</v>
      </c>
      <c r="C18439" t="s">
        <v>10061</v>
      </c>
      <c r="D18439" t="s">
        <v>10062</v>
      </c>
      <c r="E18439" t="s">
        <v>19604</v>
      </c>
      <c r="F18439">
        <v>10</v>
      </c>
    </row>
    <row r="18440" spans="1:9">
      <c r="A18440" t="s">
        <v>7105</v>
      </c>
      <c r="B18440" t="s">
        <v>7278</v>
      </c>
      <c r="C18440" t="s">
        <v>34114</v>
      </c>
      <c r="D18440" t="s">
        <v>34115</v>
      </c>
      <c r="E18440" t="s">
        <v>19604</v>
      </c>
      <c r="F18440">
        <v>50</v>
      </c>
    </row>
    <row r="18441" spans="1:9">
      <c r="A18441" t="s">
        <v>7105</v>
      </c>
      <c r="B18441" t="s">
        <v>10063</v>
      </c>
      <c r="C18441" t="s">
        <v>10064</v>
      </c>
      <c r="D18441" t="s">
        <v>10065</v>
      </c>
      <c r="E18441" t="s">
        <v>19604</v>
      </c>
      <c r="F18441">
        <v>63</v>
      </c>
    </row>
    <row r="18442" spans="1:9">
      <c r="A18442" t="s">
        <v>7105</v>
      </c>
      <c r="B18442" t="s">
        <v>10066</v>
      </c>
      <c r="C18442" t="s">
        <v>10064</v>
      </c>
      <c r="D18442" t="s">
        <v>10065</v>
      </c>
      <c r="E18442" t="s">
        <v>19604</v>
      </c>
      <c r="F18442">
        <v>63</v>
      </c>
    </row>
    <row r="18443" spans="1:9">
      <c r="A18443" t="s">
        <v>7105</v>
      </c>
      <c r="B18443" t="s">
        <v>34116</v>
      </c>
      <c r="C18443" t="s">
        <v>34117</v>
      </c>
      <c r="D18443" t="s">
        <v>34118</v>
      </c>
      <c r="E18443" t="s">
        <v>19604</v>
      </c>
      <c r="F18443">
        <v>20</v>
      </c>
      <c r="G18443">
        <v>100</v>
      </c>
      <c r="H18443" t="s">
        <v>7109</v>
      </c>
      <c r="I18443" t="s">
        <v>10233</v>
      </c>
    </row>
    <row r="18444" spans="1:9">
      <c r="A18444" t="s">
        <v>7105</v>
      </c>
      <c r="B18444" t="s">
        <v>34119</v>
      </c>
      <c r="C18444" t="s">
        <v>34117</v>
      </c>
      <c r="D18444" t="s">
        <v>34118</v>
      </c>
      <c r="E18444" t="s">
        <v>19604</v>
      </c>
      <c r="F18444">
        <v>20</v>
      </c>
      <c r="G18444">
        <v>100</v>
      </c>
      <c r="H18444" t="s">
        <v>7109</v>
      </c>
      <c r="I18444" t="s">
        <v>10233</v>
      </c>
    </row>
    <row r="18445" spans="1:9">
      <c r="A18445" t="s">
        <v>7105</v>
      </c>
      <c r="B18445" t="s">
        <v>34120</v>
      </c>
      <c r="C18445" t="s">
        <v>34117</v>
      </c>
      <c r="D18445" t="s">
        <v>34118</v>
      </c>
      <c r="E18445" t="s">
        <v>19604</v>
      </c>
      <c r="F18445">
        <v>20</v>
      </c>
      <c r="G18445">
        <v>100</v>
      </c>
      <c r="H18445" t="s">
        <v>7109</v>
      </c>
      <c r="I18445" t="s">
        <v>10233</v>
      </c>
    </row>
    <row r="18446" spans="1:9">
      <c r="A18446" t="s">
        <v>7105</v>
      </c>
      <c r="B18446" t="s">
        <v>34121</v>
      </c>
      <c r="C18446" t="s">
        <v>34122</v>
      </c>
      <c r="D18446" t="s">
        <v>34123</v>
      </c>
      <c r="E18446" t="s">
        <v>19604</v>
      </c>
      <c r="F18446">
        <v>294</v>
      </c>
    </row>
    <row r="18447" spans="1:9">
      <c r="A18447" t="s">
        <v>7105</v>
      </c>
      <c r="B18447" t="s">
        <v>34124</v>
      </c>
      <c r="C18447" t="s">
        <v>34122</v>
      </c>
      <c r="D18447" t="s">
        <v>34123</v>
      </c>
      <c r="E18447" t="s">
        <v>19604</v>
      </c>
      <c r="F18447">
        <v>294</v>
      </c>
    </row>
    <row r="18448" spans="1:9">
      <c r="A18448" t="s">
        <v>7105</v>
      </c>
      <c r="B18448" t="s">
        <v>34125</v>
      </c>
      <c r="C18448" t="s">
        <v>2826</v>
      </c>
      <c r="D18448" t="s">
        <v>34126</v>
      </c>
      <c r="E18448" t="s">
        <v>19604</v>
      </c>
      <c r="F18448">
        <v>1</v>
      </c>
    </row>
    <row r="18449" spans="1:9">
      <c r="A18449" t="s">
        <v>7105</v>
      </c>
      <c r="B18449" t="s">
        <v>2210</v>
      </c>
      <c r="C18449" t="s">
        <v>2212</v>
      </c>
      <c r="D18449" t="s">
        <v>34127</v>
      </c>
      <c r="E18449" t="s">
        <v>19604</v>
      </c>
      <c r="F18449">
        <v>14</v>
      </c>
    </row>
    <row r="18450" spans="1:9">
      <c r="A18450" t="s">
        <v>7105</v>
      </c>
      <c r="B18450" t="s">
        <v>2209</v>
      </c>
      <c r="C18450" t="s">
        <v>2212</v>
      </c>
      <c r="D18450" t="s">
        <v>34127</v>
      </c>
      <c r="E18450" t="s">
        <v>19604</v>
      </c>
      <c r="F18450">
        <v>14</v>
      </c>
    </row>
    <row r="18451" spans="1:9">
      <c r="A18451" t="s">
        <v>7105</v>
      </c>
      <c r="B18451" t="s">
        <v>34128</v>
      </c>
      <c r="C18451" t="s">
        <v>34129</v>
      </c>
      <c r="D18451" t="s">
        <v>34130</v>
      </c>
      <c r="E18451" t="s">
        <v>19604</v>
      </c>
      <c r="F18451">
        <v>10</v>
      </c>
    </row>
    <row r="18452" spans="1:9">
      <c r="A18452" t="s">
        <v>7105</v>
      </c>
      <c r="B18452" t="s">
        <v>7327</v>
      </c>
      <c r="C18452" t="s">
        <v>7324</v>
      </c>
      <c r="D18452" t="s">
        <v>7325</v>
      </c>
      <c r="E18452" t="s">
        <v>19604</v>
      </c>
      <c r="F18452">
        <v>1</v>
      </c>
      <c r="G18452">
        <v>44.64</v>
      </c>
      <c r="H18452" t="s">
        <v>7109</v>
      </c>
      <c r="I18452" t="s">
        <v>7326</v>
      </c>
    </row>
    <row r="18453" spans="1:9">
      <c r="A18453" t="s">
        <v>7105</v>
      </c>
      <c r="B18453" t="s">
        <v>9530</v>
      </c>
      <c r="C18453" t="s">
        <v>9531</v>
      </c>
      <c r="D18453" t="s">
        <v>9532</v>
      </c>
      <c r="E18453" t="s">
        <v>19604</v>
      </c>
      <c r="F18453">
        <v>3</v>
      </c>
      <c r="G18453">
        <v>42</v>
      </c>
      <c r="H18453" t="s">
        <v>7109</v>
      </c>
      <c r="I18453" t="s">
        <v>7165</v>
      </c>
    </row>
    <row r="18454" spans="1:9">
      <c r="A18454" t="s">
        <v>7105</v>
      </c>
      <c r="B18454" t="s">
        <v>9533</v>
      </c>
      <c r="C18454" t="s">
        <v>9531</v>
      </c>
      <c r="D18454" t="s">
        <v>9532</v>
      </c>
      <c r="E18454" t="s">
        <v>19604</v>
      </c>
      <c r="F18454">
        <v>3</v>
      </c>
      <c r="G18454">
        <v>42</v>
      </c>
      <c r="H18454" t="s">
        <v>7109</v>
      </c>
      <c r="I18454" t="s">
        <v>7165</v>
      </c>
    </row>
    <row r="18455" spans="1:9">
      <c r="A18455" t="s">
        <v>7105</v>
      </c>
      <c r="B18455" t="s">
        <v>9534</v>
      </c>
      <c r="C18455" t="s">
        <v>9535</v>
      </c>
      <c r="D18455" t="s">
        <v>9536</v>
      </c>
      <c r="E18455" t="s">
        <v>19604</v>
      </c>
      <c r="F18455">
        <v>14</v>
      </c>
    </row>
    <row r="18456" spans="1:9">
      <c r="A18456" t="s">
        <v>7105</v>
      </c>
      <c r="B18456" t="s">
        <v>7771</v>
      </c>
      <c r="C18456" t="s">
        <v>7267</v>
      </c>
      <c r="D18456" t="s">
        <v>7772</v>
      </c>
      <c r="E18456" t="s">
        <v>19604</v>
      </c>
      <c r="F18456">
        <v>134</v>
      </c>
      <c r="G18456">
        <v>17.8</v>
      </c>
      <c r="H18456" t="s">
        <v>7109</v>
      </c>
      <c r="I18456" t="s">
        <v>7105</v>
      </c>
    </row>
    <row r="18457" spans="1:9">
      <c r="A18457" t="s">
        <v>7105</v>
      </c>
      <c r="B18457" t="s">
        <v>7773</v>
      </c>
      <c r="C18457" t="s">
        <v>7267</v>
      </c>
      <c r="D18457" t="s">
        <v>7772</v>
      </c>
      <c r="E18457" t="s">
        <v>19604</v>
      </c>
      <c r="F18457">
        <v>134</v>
      </c>
      <c r="G18457">
        <v>17.8</v>
      </c>
      <c r="H18457" t="s">
        <v>7109</v>
      </c>
      <c r="I18457" t="s">
        <v>7105</v>
      </c>
    </row>
    <row r="18458" spans="1:9">
      <c r="A18458" t="s">
        <v>7105</v>
      </c>
      <c r="B18458" t="s">
        <v>7774</v>
      </c>
      <c r="C18458" t="s">
        <v>7267</v>
      </c>
      <c r="D18458" t="s">
        <v>7772</v>
      </c>
      <c r="E18458" t="s">
        <v>19604</v>
      </c>
      <c r="F18458">
        <v>134</v>
      </c>
      <c r="G18458">
        <v>17.8</v>
      </c>
      <c r="H18458" t="s">
        <v>7109</v>
      </c>
      <c r="I18458" t="s">
        <v>7105</v>
      </c>
    </row>
    <row r="18459" spans="1:9">
      <c r="A18459" t="s">
        <v>7105</v>
      </c>
      <c r="B18459" t="s">
        <v>7775</v>
      </c>
      <c r="C18459" t="s">
        <v>7267</v>
      </c>
      <c r="D18459" t="s">
        <v>7772</v>
      </c>
      <c r="E18459" t="s">
        <v>19604</v>
      </c>
      <c r="F18459">
        <v>134</v>
      </c>
      <c r="G18459">
        <v>17.8</v>
      </c>
      <c r="H18459" t="s">
        <v>7109</v>
      </c>
      <c r="I18459" t="s">
        <v>7105</v>
      </c>
    </row>
    <row r="18460" spans="1:9">
      <c r="A18460" t="s">
        <v>7105</v>
      </c>
      <c r="B18460" t="s">
        <v>7266</v>
      </c>
      <c r="C18460" t="s">
        <v>7267</v>
      </c>
      <c r="D18460" t="s">
        <v>7268</v>
      </c>
      <c r="E18460" t="s">
        <v>19604</v>
      </c>
      <c r="F18460">
        <v>113</v>
      </c>
      <c r="G18460">
        <v>17.5</v>
      </c>
      <c r="H18460" t="s">
        <v>7109</v>
      </c>
      <c r="I18460" t="s">
        <v>7105</v>
      </c>
    </row>
    <row r="18461" spans="1:9">
      <c r="A18461" t="s">
        <v>7105</v>
      </c>
      <c r="B18461" t="s">
        <v>7270</v>
      </c>
      <c r="C18461" t="s">
        <v>7267</v>
      </c>
      <c r="D18461" t="s">
        <v>7268</v>
      </c>
      <c r="E18461" t="s">
        <v>19604</v>
      </c>
      <c r="F18461">
        <v>113</v>
      </c>
      <c r="G18461">
        <v>17.5</v>
      </c>
      <c r="H18461" t="s">
        <v>7109</v>
      </c>
      <c r="I18461" t="s">
        <v>7105</v>
      </c>
    </row>
    <row r="18462" spans="1:9">
      <c r="A18462" t="s">
        <v>7105</v>
      </c>
      <c r="B18462" t="s">
        <v>7271</v>
      </c>
      <c r="C18462" t="s">
        <v>7267</v>
      </c>
      <c r="D18462" t="s">
        <v>7268</v>
      </c>
      <c r="E18462" t="s">
        <v>19604</v>
      </c>
      <c r="F18462">
        <v>113</v>
      </c>
      <c r="G18462">
        <v>17.5</v>
      </c>
      <c r="H18462" t="s">
        <v>7109</v>
      </c>
      <c r="I18462" t="s">
        <v>7105</v>
      </c>
    </row>
    <row r="18463" spans="1:9">
      <c r="A18463" t="s">
        <v>7105</v>
      </c>
      <c r="B18463" t="s">
        <v>7272</v>
      </c>
      <c r="C18463" t="s">
        <v>7267</v>
      </c>
      <c r="D18463" t="s">
        <v>7268</v>
      </c>
      <c r="E18463" t="s">
        <v>19604</v>
      </c>
      <c r="F18463">
        <v>113</v>
      </c>
      <c r="G18463">
        <v>17.5</v>
      </c>
      <c r="H18463" t="s">
        <v>7109</v>
      </c>
      <c r="I18463" t="s">
        <v>7105</v>
      </c>
    </row>
    <row r="18464" spans="1:9">
      <c r="A18464" t="s">
        <v>7105</v>
      </c>
      <c r="B18464" t="s">
        <v>34131</v>
      </c>
      <c r="C18464" t="s">
        <v>5519</v>
      </c>
      <c r="D18464" t="s">
        <v>34132</v>
      </c>
      <c r="E18464" t="s">
        <v>19604</v>
      </c>
      <c r="F18464">
        <v>2</v>
      </c>
    </row>
    <row r="18465" spans="1:9">
      <c r="A18465" t="s">
        <v>7105</v>
      </c>
      <c r="B18465" t="s">
        <v>34133</v>
      </c>
      <c r="C18465" t="s">
        <v>34134</v>
      </c>
      <c r="D18465" t="s">
        <v>34135</v>
      </c>
      <c r="E18465" t="s">
        <v>19604</v>
      </c>
      <c r="F18465">
        <v>3</v>
      </c>
      <c r="G18465">
        <v>579.29999999999995</v>
      </c>
      <c r="H18465" t="s">
        <v>7109</v>
      </c>
      <c r="I18465" t="s">
        <v>8072</v>
      </c>
    </row>
    <row r="18466" spans="1:9">
      <c r="A18466" t="s">
        <v>7105</v>
      </c>
      <c r="B18466" t="s">
        <v>34136</v>
      </c>
      <c r="C18466" t="s">
        <v>3942</v>
      </c>
      <c r="D18466" t="s">
        <v>34137</v>
      </c>
      <c r="E18466" t="s">
        <v>19604</v>
      </c>
      <c r="F18466">
        <v>3</v>
      </c>
    </row>
    <row r="18467" spans="1:9">
      <c r="A18467" t="s">
        <v>7105</v>
      </c>
      <c r="B18467" t="s">
        <v>19519</v>
      </c>
      <c r="C18467" t="s">
        <v>1832</v>
      </c>
      <c r="D18467" t="s">
        <v>19518</v>
      </c>
      <c r="E18467" t="s">
        <v>19604</v>
      </c>
      <c r="F18467">
        <v>5</v>
      </c>
    </row>
    <row r="18468" spans="1:9">
      <c r="A18468" t="s">
        <v>7105</v>
      </c>
      <c r="B18468" t="s">
        <v>34138</v>
      </c>
      <c r="C18468" t="s">
        <v>34139</v>
      </c>
      <c r="D18468" t="s">
        <v>34140</v>
      </c>
      <c r="E18468" t="s">
        <v>19604</v>
      </c>
      <c r="F18468">
        <v>10</v>
      </c>
    </row>
    <row r="18469" spans="1:9">
      <c r="A18469" t="s">
        <v>7105</v>
      </c>
      <c r="B18469" t="s">
        <v>18590</v>
      </c>
      <c r="C18469" t="s">
        <v>5625</v>
      </c>
      <c r="D18469" t="s">
        <v>18591</v>
      </c>
      <c r="E18469" t="s">
        <v>19604</v>
      </c>
      <c r="F18469">
        <v>7</v>
      </c>
      <c r="G18469">
        <v>82.42</v>
      </c>
      <c r="H18469" t="s">
        <v>7109</v>
      </c>
      <c r="I18469" t="s">
        <v>9191</v>
      </c>
    </row>
    <row r="18470" spans="1:9">
      <c r="A18470" t="s">
        <v>7105</v>
      </c>
      <c r="B18470" t="s">
        <v>19517</v>
      </c>
      <c r="C18470" t="s">
        <v>1832</v>
      </c>
      <c r="D18470" t="s">
        <v>19518</v>
      </c>
      <c r="E18470" t="s">
        <v>19604</v>
      </c>
      <c r="F18470">
        <v>5</v>
      </c>
    </row>
    <row r="18471" spans="1:9">
      <c r="A18471" t="s">
        <v>7105</v>
      </c>
      <c r="B18471" t="s">
        <v>34141</v>
      </c>
      <c r="C18471" t="s">
        <v>34142</v>
      </c>
      <c r="D18471" t="s">
        <v>34143</v>
      </c>
      <c r="E18471" t="s">
        <v>19604</v>
      </c>
      <c r="F18471">
        <v>6</v>
      </c>
      <c r="G18471">
        <v>1426.6</v>
      </c>
      <c r="H18471" t="s">
        <v>7109</v>
      </c>
      <c r="I18471" t="s">
        <v>7179</v>
      </c>
    </row>
    <row r="18472" spans="1:9">
      <c r="A18472" t="s">
        <v>7105</v>
      </c>
      <c r="B18472" t="s">
        <v>34144</v>
      </c>
      <c r="C18472" t="s">
        <v>2965</v>
      </c>
      <c r="D18472" t="s">
        <v>34145</v>
      </c>
      <c r="E18472" t="s">
        <v>19604</v>
      </c>
      <c r="F18472">
        <v>1</v>
      </c>
    </row>
    <row r="18473" spans="1:9">
      <c r="A18473" t="s">
        <v>7105</v>
      </c>
      <c r="B18473" t="s">
        <v>34146</v>
      </c>
      <c r="C18473" t="s">
        <v>34147</v>
      </c>
      <c r="D18473" t="s">
        <v>34148</v>
      </c>
      <c r="E18473" t="s">
        <v>19604</v>
      </c>
      <c r="F18473">
        <v>2</v>
      </c>
      <c r="G18473">
        <v>1490</v>
      </c>
      <c r="H18473" t="s">
        <v>7109</v>
      </c>
      <c r="I18473" t="s">
        <v>7331</v>
      </c>
    </row>
    <row r="18474" spans="1:9">
      <c r="A18474" t="s">
        <v>7105</v>
      </c>
      <c r="B18474" t="s">
        <v>34149</v>
      </c>
      <c r="C18474" t="s">
        <v>34147</v>
      </c>
      <c r="D18474" t="s">
        <v>34148</v>
      </c>
      <c r="E18474" t="s">
        <v>19604</v>
      </c>
      <c r="F18474">
        <v>2</v>
      </c>
      <c r="G18474">
        <v>1490</v>
      </c>
      <c r="H18474" t="s">
        <v>7109</v>
      </c>
      <c r="I18474" t="s">
        <v>7331</v>
      </c>
    </row>
    <row r="18475" spans="1:9">
      <c r="A18475" t="s">
        <v>7105</v>
      </c>
      <c r="B18475" t="s">
        <v>34150</v>
      </c>
      <c r="C18475" t="s">
        <v>34142</v>
      </c>
      <c r="D18475" t="s">
        <v>34143</v>
      </c>
      <c r="E18475" t="s">
        <v>19604</v>
      </c>
      <c r="F18475">
        <v>6</v>
      </c>
      <c r="G18475">
        <v>1426.6</v>
      </c>
      <c r="H18475" t="s">
        <v>7109</v>
      </c>
      <c r="I18475" t="s">
        <v>7179</v>
      </c>
    </row>
    <row r="18476" spans="1:9">
      <c r="A18476" t="s">
        <v>7105</v>
      </c>
      <c r="B18476" t="s">
        <v>9541</v>
      </c>
      <c r="C18476" t="s">
        <v>3739</v>
      </c>
      <c r="D18476" t="s">
        <v>9542</v>
      </c>
      <c r="E18476" t="s">
        <v>19604</v>
      </c>
      <c r="F18476">
        <v>7</v>
      </c>
    </row>
    <row r="18477" spans="1:9">
      <c r="A18477" t="s">
        <v>7105</v>
      </c>
      <c r="B18477" t="s">
        <v>34151</v>
      </c>
      <c r="C18477" t="s">
        <v>31046</v>
      </c>
      <c r="D18477" t="s">
        <v>34152</v>
      </c>
      <c r="E18477" t="s">
        <v>19604</v>
      </c>
      <c r="F18477">
        <v>1</v>
      </c>
      <c r="G18477">
        <v>7216.6</v>
      </c>
      <c r="H18477" t="s">
        <v>7109</v>
      </c>
      <c r="I18477" t="s">
        <v>9581</v>
      </c>
    </row>
    <row r="18478" spans="1:9">
      <c r="A18478" t="s">
        <v>7105</v>
      </c>
      <c r="B18478" t="s">
        <v>34153</v>
      </c>
      <c r="C18478" t="s">
        <v>31046</v>
      </c>
      <c r="D18478" t="s">
        <v>34152</v>
      </c>
      <c r="E18478" t="s">
        <v>19604</v>
      </c>
      <c r="F18478">
        <v>1</v>
      </c>
      <c r="G18478">
        <v>7216.6</v>
      </c>
      <c r="H18478" t="s">
        <v>7109</v>
      </c>
      <c r="I18478" t="s">
        <v>9581</v>
      </c>
    </row>
    <row r="18479" spans="1:9">
      <c r="A18479" t="s">
        <v>7105</v>
      </c>
      <c r="B18479" t="s">
        <v>34154</v>
      </c>
      <c r="C18479" t="s">
        <v>2962</v>
      </c>
      <c r="D18479" t="s">
        <v>34155</v>
      </c>
      <c r="E18479" t="s">
        <v>19604</v>
      </c>
      <c r="F18479">
        <v>49</v>
      </c>
    </row>
    <row r="18480" spans="1:9">
      <c r="A18480" t="s">
        <v>7105</v>
      </c>
      <c r="B18480" t="s">
        <v>34156</v>
      </c>
      <c r="C18480" t="s">
        <v>14913</v>
      </c>
      <c r="D18480" t="s">
        <v>34157</v>
      </c>
      <c r="E18480" t="s">
        <v>19604</v>
      </c>
      <c r="F18480">
        <v>20</v>
      </c>
    </row>
    <row r="18481" spans="1:9">
      <c r="A18481" t="s">
        <v>7105</v>
      </c>
      <c r="B18481" t="s">
        <v>34158</v>
      </c>
      <c r="C18481" t="s">
        <v>4187</v>
      </c>
      <c r="D18481" t="s">
        <v>34159</v>
      </c>
      <c r="E18481" t="s">
        <v>19604</v>
      </c>
      <c r="F18481">
        <v>100</v>
      </c>
    </row>
    <row r="18482" spans="1:9">
      <c r="A18482" t="s">
        <v>7105</v>
      </c>
      <c r="B18482" t="s">
        <v>34160</v>
      </c>
      <c r="C18482" t="s">
        <v>276</v>
      </c>
      <c r="D18482" t="s">
        <v>34161</v>
      </c>
      <c r="E18482" t="s">
        <v>19604</v>
      </c>
      <c r="F18482">
        <v>10</v>
      </c>
    </row>
    <row r="18483" spans="1:9">
      <c r="A18483" t="s">
        <v>7105</v>
      </c>
      <c r="B18483" t="s">
        <v>34162</v>
      </c>
      <c r="C18483" t="s">
        <v>34163</v>
      </c>
      <c r="D18483" t="s">
        <v>34164</v>
      </c>
      <c r="E18483" t="s">
        <v>19604</v>
      </c>
      <c r="F18483">
        <v>73</v>
      </c>
      <c r="G18483">
        <v>0.9</v>
      </c>
      <c r="H18483" t="s">
        <v>7109</v>
      </c>
      <c r="I18483" t="s">
        <v>8824</v>
      </c>
    </row>
    <row r="18484" spans="1:9">
      <c r="A18484" t="s">
        <v>7105</v>
      </c>
      <c r="B18484" t="s">
        <v>9661</v>
      </c>
      <c r="C18484" t="s">
        <v>7414</v>
      </c>
      <c r="D18484" t="s">
        <v>9662</v>
      </c>
      <c r="E18484" t="s">
        <v>19604</v>
      </c>
      <c r="F18484">
        <v>6</v>
      </c>
      <c r="G18484">
        <v>11.2</v>
      </c>
      <c r="H18484" t="s">
        <v>7109</v>
      </c>
      <c r="I18484" t="s">
        <v>9663</v>
      </c>
    </row>
    <row r="18485" spans="1:9">
      <c r="A18485" t="s">
        <v>7105</v>
      </c>
      <c r="B18485" t="s">
        <v>9664</v>
      </c>
      <c r="C18485" t="s">
        <v>7414</v>
      </c>
      <c r="D18485" t="s">
        <v>9662</v>
      </c>
      <c r="E18485" t="s">
        <v>19604</v>
      </c>
      <c r="F18485">
        <v>6</v>
      </c>
      <c r="G18485">
        <v>11.2</v>
      </c>
      <c r="H18485" t="s">
        <v>7109</v>
      </c>
      <c r="I18485" t="s">
        <v>9663</v>
      </c>
    </row>
    <row r="18486" spans="1:9">
      <c r="A18486" t="s">
        <v>7105</v>
      </c>
      <c r="B18486" t="s">
        <v>34165</v>
      </c>
      <c r="C18486" t="s">
        <v>17525</v>
      </c>
      <c r="D18486" t="s">
        <v>34166</v>
      </c>
      <c r="E18486" t="s">
        <v>19604</v>
      </c>
      <c r="F18486">
        <v>22</v>
      </c>
      <c r="G18486">
        <v>15.85</v>
      </c>
      <c r="H18486" t="s">
        <v>7109</v>
      </c>
      <c r="I18486" t="s">
        <v>7581</v>
      </c>
    </row>
    <row r="18487" spans="1:9">
      <c r="A18487" t="s">
        <v>7105</v>
      </c>
      <c r="B18487" t="s">
        <v>34167</v>
      </c>
      <c r="C18487" t="s">
        <v>17525</v>
      </c>
      <c r="D18487" t="s">
        <v>34166</v>
      </c>
      <c r="E18487" t="s">
        <v>19604</v>
      </c>
      <c r="F18487">
        <v>22</v>
      </c>
      <c r="G18487">
        <v>15.85</v>
      </c>
      <c r="H18487" t="s">
        <v>7109</v>
      </c>
      <c r="I18487" t="s">
        <v>7581</v>
      </c>
    </row>
    <row r="18488" spans="1:9">
      <c r="A18488" t="s">
        <v>7105</v>
      </c>
      <c r="B18488" t="s">
        <v>34168</v>
      </c>
      <c r="C18488" t="s">
        <v>7985</v>
      </c>
      <c r="D18488" t="s">
        <v>33932</v>
      </c>
      <c r="E18488" t="s">
        <v>19604</v>
      </c>
      <c r="F18488">
        <v>2</v>
      </c>
      <c r="G18488">
        <v>2653.4</v>
      </c>
      <c r="H18488" t="s">
        <v>7109</v>
      </c>
      <c r="I18488" t="s">
        <v>7139</v>
      </c>
    </row>
    <row r="18489" spans="1:9">
      <c r="A18489" t="s">
        <v>7105</v>
      </c>
      <c r="B18489" t="s">
        <v>34169</v>
      </c>
      <c r="C18489" t="s">
        <v>7985</v>
      </c>
      <c r="D18489" t="s">
        <v>33932</v>
      </c>
      <c r="E18489" t="s">
        <v>19604</v>
      </c>
      <c r="F18489">
        <v>2</v>
      </c>
      <c r="G18489">
        <v>2653.4</v>
      </c>
      <c r="H18489" t="s">
        <v>7109</v>
      </c>
      <c r="I18489" t="s">
        <v>7139</v>
      </c>
    </row>
    <row r="18490" spans="1:9">
      <c r="A18490" t="s">
        <v>7105</v>
      </c>
      <c r="B18490" t="s">
        <v>34170</v>
      </c>
      <c r="C18490" t="s">
        <v>29714</v>
      </c>
      <c r="D18490" t="s">
        <v>34171</v>
      </c>
      <c r="E18490" t="s">
        <v>19604</v>
      </c>
      <c r="F18490">
        <v>6</v>
      </c>
      <c r="G18490">
        <v>316.95</v>
      </c>
      <c r="H18490" t="s">
        <v>7109</v>
      </c>
      <c r="I18490" t="s">
        <v>7336</v>
      </c>
    </row>
    <row r="18491" spans="1:9">
      <c r="A18491" t="s">
        <v>7105</v>
      </c>
      <c r="B18491" t="s">
        <v>34172</v>
      </c>
      <c r="C18491" t="s">
        <v>18388</v>
      </c>
      <c r="D18491" t="s">
        <v>34173</v>
      </c>
      <c r="E18491" t="s">
        <v>19604</v>
      </c>
      <c r="F18491">
        <v>1</v>
      </c>
    </row>
    <row r="18492" spans="1:9">
      <c r="A18492" t="s">
        <v>7105</v>
      </c>
      <c r="B18492" t="s">
        <v>34174</v>
      </c>
      <c r="C18492" t="s">
        <v>18388</v>
      </c>
      <c r="D18492" t="s">
        <v>34173</v>
      </c>
      <c r="E18492" t="s">
        <v>19604</v>
      </c>
      <c r="F18492">
        <v>1</v>
      </c>
    </row>
    <row r="18493" spans="1:9">
      <c r="A18493" t="s">
        <v>7105</v>
      </c>
      <c r="B18493" t="s">
        <v>9438</v>
      </c>
      <c r="C18493" t="s">
        <v>3946</v>
      </c>
      <c r="D18493" t="s">
        <v>9439</v>
      </c>
      <c r="E18493" t="s">
        <v>19604</v>
      </c>
      <c r="F18493">
        <v>11</v>
      </c>
      <c r="G18493">
        <v>11.9</v>
      </c>
      <c r="H18493" t="s">
        <v>7109</v>
      </c>
      <c r="I18493" t="s">
        <v>7204</v>
      </c>
    </row>
    <row r="18494" spans="1:9">
      <c r="A18494" t="s">
        <v>7105</v>
      </c>
      <c r="B18494" t="s">
        <v>9440</v>
      </c>
      <c r="C18494" t="s">
        <v>3946</v>
      </c>
      <c r="D18494" t="s">
        <v>9439</v>
      </c>
      <c r="E18494" t="s">
        <v>19604</v>
      </c>
      <c r="F18494">
        <v>11</v>
      </c>
      <c r="G18494">
        <v>11.9</v>
      </c>
      <c r="H18494" t="s">
        <v>7109</v>
      </c>
      <c r="I18494" t="s">
        <v>7204</v>
      </c>
    </row>
    <row r="18495" spans="1:9">
      <c r="A18495" t="s">
        <v>7105</v>
      </c>
      <c r="B18495" t="s">
        <v>9441</v>
      </c>
      <c r="C18495" t="s">
        <v>3946</v>
      </c>
      <c r="D18495" t="s">
        <v>9442</v>
      </c>
      <c r="E18495" t="s">
        <v>19604</v>
      </c>
      <c r="F18495">
        <v>2</v>
      </c>
      <c r="G18495">
        <v>1150</v>
      </c>
      <c r="H18495" t="s">
        <v>7109</v>
      </c>
      <c r="I18495" t="s">
        <v>7105</v>
      </c>
    </row>
    <row r="18496" spans="1:9">
      <c r="A18496" t="s">
        <v>7105</v>
      </c>
      <c r="B18496" t="s">
        <v>9443</v>
      </c>
      <c r="C18496" t="s">
        <v>3946</v>
      </c>
      <c r="D18496" t="s">
        <v>9442</v>
      </c>
      <c r="E18496" t="s">
        <v>19604</v>
      </c>
      <c r="F18496">
        <v>2</v>
      </c>
      <c r="G18496">
        <v>1150</v>
      </c>
      <c r="H18496" t="s">
        <v>7109</v>
      </c>
      <c r="I18496" t="s">
        <v>7105</v>
      </c>
    </row>
    <row r="18497" spans="1:9">
      <c r="A18497" t="s">
        <v>7105</v>
      </c>
      <c r="B18497" t="s">
        <v>9500</v>
      </c>
      <c r="C18497" t="s">
        <v>3946</v>
      </c>
      <c r="D18497" t="s">
        <v>9442</v>
      </c>
      <c r="E18497" t="s">
        <v>19604</v>
      </c>
      <c r="F18497">
        <v>2</v>
      </c>
      <c r="G18497">
        <v>1150</v>
      </c>
      <c r="H18497" t="s">
        <v>7109</v>
      </c>
      <c r="I18497" t="s">
        <v>7105</v>
      </c>
    </row>
    <row r="18498" spans="1:9">
      <c r="A18498" t="s">
        <v>7105</v>
      </c>
      <c r="B18498" t="s">
        <v>34175</v>
      </c>
      <c r="C18498" t="s">
        <v>34176</v>
      </c>
      <c r="D18498" t="s">
        <v>34177</v>
      </c>
      <c r="E18498" t="s">
        <v>19604</v>
      </c>
      <c r="F18498">
        <v>1</v>
      </c>
      <c r="G18498">
        <v>6</v>
      </c>
      <c r="H18498" t="s">
        <v>7109</v>
      </c>
      <c r="I18498" t="s">
        <v>7331</v>
      </c>
    </row>
    <row r="18499" spans="1:9">
      <c r="A18499" t="s">
        <v>7105</v>
      </c>
      <c r="B18499" t="s">
        <v>34178</v>
      </c>
      <c r="C18499" t="s">
        <v>34179</v>
      </c>
      <c r="D18499" t="s">
        <v>34180</v>
      </c>
      <c r="E18499" t="s">
        <v>19604</v>
      </c>
      <c r="F18499">
        <v>2</v>
      </c>
    </row>
    <row r="18500" spans="1:9">
      <c r="A18500" t="s">
        <v>7105</v>
      </c>
      <c r="B18500" t="s">
        <v>34181</v>
      </c>
      <c r="C18500" t="s">
        <v>34182</v>
      </c>
      <c r="D18500" t="s">
        <v>34183</v>
      </c>
      <c r="E18500" t="s">
        <v>19604</v>
      </c>
      <c r="F18500">
        <v>90.5</v>
      </c>
    </row>
    <row r="18501" spans="1:9">
      <c r="A18501" t="s">
        <v>7105</v>
      </c>
      <c r="B18501" t="s">
        <v>34184</v>
      </c>
      <c r="C18501" t="s">
        <v>34185</v>
      </c>
      <c r="D18501" t="s">
        <v>34186</v>
      </c>
      <c r="E18501" t="s">
        <v>19604</v>
      </c>
      <c r="F18501">
        <v>2</v>
      </c>
    </row>
    <row r="18502" spans="1:9">
      <c r="A18502" t="s">
        <v>7105</v>
      </c>
      <c r="B18502" t="s">
        <v>34187</v>
      </c>
      <c r="C18502" t="s">
        <v>34185</v>
      </c>
      <c r="D18502" t="s">
        <v>34186</v>
      </c>
      <c r="E18502" t="s">
        <v>19604</v>
      </c>
      <c r="F18502">
        <v>2</v>
      </c>
    </row>
    <row r="18503" spans="1:9">
      <c r="A18503" t="s">
        <v>7105</v>
      </c>
      <c r="B18503" t="s">
        <v>34188</v>
      </c>
      <c r="C18503" t="s">
        <v>22931</v>
      </c>
      <c r="D18503" t="s">
        <v>34189</v>
      </c>
      <c r="E18503" t="s">
        <v>19604</v>
      </c>
      <c r="F18503">
        <v>200</v>
      </c>
    </row>
    <row r="18504" spans="1:9">
      <c r="A18504" t="s">
        <v>7105</v>
      </c>
      <c r="B18504" t="s">
        <v>34190</v>
      </c>
      <c r="C18504" t="s">
        <v>22931</v>
      </c>
      <c r="D18504" t="s">
        <v>34191</v>
      </c>
      <c r="E18504" t="s">
        <v>19604</v>
      </c>
      <c r="F18504">
        <v>198</v>
      </c>
    </row>
    <row r="18505" spans="1:9">
      <c r="A18505" t="s">
        <v>7105</v>
      </c>
      <c r="B18505" t="s">
        <v>34192</v>
      </c>
      <c r="C18505" t="s">
        <v>1832</v>
      </c>
      <c r="D18505" t="s">
        <v>34193</v>
      </c>
      <c r="E18505" t="s">
        <v>19604</v>
      </c>
      <c r="F18505">
        <v>2</v>
      </c>
    </row>
    <row r="18506" spans="1:9">
      <c r="A18506" t="s">
        <v>7105</v>
      </c>
      <c r="B18506" t="s">
        <v>34194</v>
      </c>
      <c r="C18506" t="s">
        <v>1832</v>
      </c>
      <c r="D18506" t="s">
        <v>34195</v>
      </c>
      <c r="E18506" t="s">
        <v>19604</v>
      </c>
      <c r="F18506">
        <v>10</v>
      </c>
    </row>
    <row r="18507" spans="1:9">
      <c r="A18507" t="s">
        <v>7105</v>
      </c>
      <c r="B18507" t="s">
        <v>34196</v>
      </c>
      <c r="C18507" t="s">
        <v>1832</v>
      </c>
      <c r="D18507" t="s">
        <v>34195</v>
      </c>
      <c r="E18507" t="s">
        <v>19604</v>
      </c>
      <c r="F18507">
        <v>10</v>
      </c>
    </row>
    <row r="18508" spans="1:9">
      <c r="A18508" t="s">
        <v>7105</v>
      </c>
      <c r="B18508" t="s">
        <v>34197</v>
      </c>
      <c r="C18508" t="s">
        <v>34198</v>
      </c>
      <c r="D18508" t="s">
        <v>34199</v>
      </c>
      <c r="E18508" t="s">
        <v>19604</v>
      </c>
      <c r="F18508">
        <v>4</v>
      </c>
    </row>
    <row r="18509" spans="1:9">
      <c r="A18509" t="s">
        <v>7105</v>
      </c>
      <c r="B18509" t="s">
        <v>34200</v>
      </c>
      <c r="C18509" t="s">
        <v>34201</v>
      </c>
      <c r="D18509" t="s">
        <v>34202</v>
      </c>
      <c r="E18509" t="s">
        <v>19604</v>
      </c>
      <c r="F18509">
        <v>1</v>
      </c>
    </row>
    <row r="18510" spans="1:9">
      <c r="A18510" t="s">
        <v>7105</v>
      </c>
      <c r="B18510" t="s">
        <v>34203</v>
      </c>
      <c r="C18510" t="s">
        <v>34201</v>
      </c>
      <c r="D18510" t="s">
        <v>34202</v>
      </c>
      <c r="E18510" t="s">
        <v>19604</v>
      </c>
      <c r="F18510">
        <v>1</v>
      </c>
    </row>
    <row r="18511" spans="1:9">
      <c r="A18511" t="s">
        <v>7105</v>
      </c>
      <c r="B18511" t="s">
        <v>34204</v>
      </c>
      <c r="C18511" t="s">
        <v>10856</v>
      </c>
      <c r="D18511" t="s">
        <v>34205</v>
      </c>
      <c r="E18511" t="s">
        <v>19604</v>
      </c>
      <c r="F18511">
        <v>16</v>
      </c>
    </row>
    <row r="18512" spans="1:9">
      <c r="A18512" t="s">
        <v>7105</v>
      </c>
      <c r="B18512" t="s">
        <v>34206</v>
      </c>
      <c r="C18512" t="s">
        <v>33916</v>
      </c>
      <c r="D18512" t="s">
        <v>34207</v>
      </c>
      <c r="E18512" t="s">
        <v>19604</v>
      </c>
      <c r="F18512">
        <v>4</v>
      </c>
      <c r="G18512">
        <v>47.15</v>
      </c>
      <c r="H18512" t="s">
        <v>7109</v>
      </c>
      <c r="I18512" t="s">
        <v>7284</v>
      </c>
    </row>
    <row r="18513" spans="1:9">
      <c r="A18513" t="s">
        <v>7105</v>
      </c>
      <c r="B18513" t="s">
        <v>34208</v>
      </c>
      <c r="C18513" t="s">
        <v>33916</v>
      </c>
      <c r="D18513" t="s">
        <v>34207</v>
      </c>
      <c r="E18513" t="s">
        <v>19604</v>
      </c>
      <c r="F18513">
        <v>4</v>
      </c>
      <c r="G18513">
        <v>47.15</v>
      </c>
      <c r="H18513" t="s">
        <v>7109</v>
      </c>
      <c r="I18513" t="s">
        <v>7284</v>
      </c>
    </row>
    <row r="18514" spans="1:9">
      <c r="A18514" t="s">
        <v>7105</v>
      </c>
      <c r="B18514" t="s">
        <v>34209</v>
      </c>
      <c r="C18514" t="s">
        <v>33916</v>
      </c>
      <c r="D18514" t="s">
        <v>34210</v>
      </c>
      <c r="E18514" t="s">
        <v>19604</v>
      </c>
      <c r="F18514">
        <v>6</v>
      </c>
    </row>
    <row r="18515" spans="1:9">
      <c r="A18515" t="s">
        <v>7105</v>
      </c>
      <c r="B18515" t="s">
        <v>34211</v>
      </c>
      <c r="C18515" t="s">
        <v>34212</v>
      </c>
      <c r="D18515" t="s">
        <v>34213</v>
      </c>
      <c r="E18515" t="s">
        <v>19604</v>
      </c>
      <c r="F18515">
        <v>10</v>
      </c>
    </row>
    <row r="18516" spans="1:9">
      <c r="A18516" t="s">
        <v>7105</v>
      </c>
      <c r="B18516" t="s">
        <v>34214</v>
      </c>
      <c r="C18516" t="s">
        <v>8988</v>
      </c>
      <c r="D18516" t="s">
        <v>34215</v>
      </c>
      <c r="E18516" t="s">
        <v>19604</v>
      </c>
      <c r="F18516">
        <v>13.3</v>
      </c>
    </row>
    <row r="18517" spans="1:9">
      <c r="A18517" t="s">
        <v>7105</v>
      </c>
      <c r="B18517" t="s">
        <v>34216</v>
      </c>
      <c r="C18517" t="s">
        <v>34217</v>
      </c>
      <c r="D18517" t="s">
        <v>34218</v>
      </c>
      <c r="E18517" t="s">
        <v>19604</v>
      </c>
      <c r="F18517">
        <v>45.55</v>
      </c>
      <c r="G18517">
        <v>2.31</v>
      </c>
      <c r="H18517" t="s">
        <v>7109</v>
      </c>
      <c r="I18517" t="s">
        <v>20201</v>
      </c>
    </row>
    <row r="18518" spans="1:9">
      <c r="A18518" t="s">
        <v>7105</v>
      </c>
      <c r="B18518" t="s">
        <v>34219</v>
      </c>
      <c r="C18518" t="s">
        <v>34217</v>
      </c>
      <c r="D18518" t="s">
        <v>34218</v>
      </c>
      <c r="E18518" t="s">
        <v>19604</v>
      </c>
      <c r="F18518">
        <v>45.55</v>
      </c>
      <c r="G18518">
        <v>2.31</v>
      </c>
      <c r="H18518" t="s">
        <v>7109</v>
      </c>
      <c r="I18518" t="s">
        <v>20201</v>
      </c>
    </row>
    <row r="18519" spans="1:9">
      <c r="A18519" t="s">
        <v>7105</v>
      </c>
      <c r="B18519" t="s">
        <v>7605</v>
      </c>
      <c r="C18519" t="s">
        <v>7606</v>
      </c>
      <c r="D18519" t="s">
        <v>7607</v>
      </c>
      <c r="E18519" t="s">
        <v>19604</v>
      </c>
      <c r="F18519">
        <v>542</v>
      </c>
      <c r="G18519">
        <v>1.2</v>
      </c>
      <c r="H18519" t="s">
        <v>7109</v>
      </c>
      <c r="I18519" t="s">
        <v>7546</v>
      </c>
    </row>
    <row r="18520" spans="1:9">
      <c r="A18520" t="s">
        <v>7105</v>
      </c>
      <c r="B18520" t="s">
        <v>7608</v>
      </c>
      <c r="C18520" t="s">
        <v>7606</v>
      </c>
      <c r="D18520" t="s">
        <v>7607</v>
      </c>
      <c r="E18520" t="s">
        <v>19604</v>
      </c>
      <c r="F18520">
        <v>542</v>
      </c>
      <c r="G18520">
        <v>1.2</v>
      </c>
      <c r="H18520" t="s">
        <v>7109</v>
      </c>
      <c r="I18520" t="s">
        <v>7546</v>
      </c>
    </row>
    <row r="18521" spans="1:9">
      <c r="A18521" t="s">
        <v>7105</v>
      </c>
      <c r="B18521" t="s">
        <v>34220</v>
      </c>
      <c r="C18521" t="s">
        <v>31074</v>
      </c>
      <c r="D18521" t="s">
        <v>34221</v>
      </c>
      <c r="E18521" t="s">
        <v>19604</v>
      </c>
      <c r="F18521">
        <v>2</v>
      </c>
      <c r="G18521">
        <v>113.27</v>
      </c>
      <c r="H18521" t="s">
        <v>7109</v>
      </c>
      <c r="I18521" t="s">
        <v>7105</v>
      </c>
    </row>
    <row r="18522" spans="1:9">
      <c r="A18522" t="s">
        <v>7105</v>
      </c>
      <c r="B18522" t="s">
        <v>34222</v>
      </c>
      <c r="C18522" t="s">
        <v>31074</v>
      </c>
      <c r="D18522" t="s">
        <v>34221</v>
      </c>
      <c r="E18522" t="s">
        <v>19604</v>
      </c>
      <c r="F18522">
        <v>2</v>
      </c>
      <c r="G18522">
        <v>113.27</v>
      </c>
      <c r="H18522" t="s">
        <v>7109</v>
      </c>
      <c r="I18522" t="s">
        <v>7105</v>
      </c>
    </row>
    <row r="18523" spans="1:9">
      <c r="A18523" t="s">
        <v>7105</v>
      </c>
      <c r="B18523" t="s">
        <v>9909</v>
      </c>
      <c r="C18523" t="s">
        <v>9910</v>
      </c>
      <c r="D18523" t="s">
        <v>9911</v>
      </c>
      <c r="E18523" t="s">
        <v>19604</v>
      </c>
      <c r="F18523">
        <v>150</v>
      </c>
      <c r="G18523">
        <v>3.6</v>
      </c>
      <c r="H18523" t="s">
        <v>7109</v>
      </c>
      <c r="I18523" t="s">
        <v>7476</v>
      </c>
    </row>
    <row r="18524" spans="1:9">
      <c r="A18524" t="s">
        <v>7105</v>
      </c>
      <c r="B18524" t="s">
        <v>34223</v>
      </c>
      <c r="C18524" t="s">
        <v>553</v>
      </c>
      <c r="D18524" t="s">
        <v>34224</v>
      </c>
      <c r="E18524" t="s">
        <v>19604</v>
      </c>
      <c r="F18524">
        <v>300</v>
      </c>
    </row>
    <row r="18525" spans="1:9">
      <c r="A18525" t="s">
        <v>7105</v>
      </c>
      <c r="B18525" t="s">
        <v>9912</v>
      </c>
      <c r="C18525" t="s">
        <v>9913</v>
      </c>
      <c r="D18525" t="s">
        <v>9914</v>
      </c>
      <c r="E18525" t="s">
        <v>19604</v>
      </c>
      <c r="F18525">
        <v>148</v>
      </c>
    </row>
    <row r="18526" spans="1:9">
      <c r="A18526" t="s">
        <v>7105</v>
      </c>
      <c r="B18526" t="s">
        <v>34225</v>
      </c>
      <c r="C18526" t="s">
        <v>310</v>
      </c>
      <c r="D18526" t="s">
        <v>34226</v>
      </c>
      <c r="E18526" t="s">
        <v>19604</v>
      </c>
      <c r="F18526">
        <v>3</v>
      </c>
      <c r="G18526">
        <v>66.900000000000006</v>
      </c>
      <c r="H18526" t="s">
        <v>7109</v>
      </c>
      <c r="I18526" t="s">
        <v>7139</v>
      </c>
    </row>
    <row r="18527" spans="1:9">
      <c r="A18527" t="s">
        <v>7105</v>
      </c>
      <c r="B18527" t="s">
        <v>34227</v>
      </c>
      <c r="C18527" t="s">
        <v>310</v>
      </c>
      <c r="D18527" t="s">
        <v>34226</v>
      </c>
      <c r="E18527" t="s">
        <v>19604</v>
      </c>
      <c r="F18527">
        <v>3</v>
      </c>
      <c r="G18527">
        <v>66.900000000000006</v>
      </c>
      <c r="H18527" t="s">
        <v>7109</v>
      </c>
      <c r="I18527" t="s">
        <v>7139</v>
      </c>
    </row>
    <row r="18528" spans="1:9">
      <c r="A18528" t="s">
        <v>7105</v>
      </c>
      <c r="B18528" t="s">
        <v>34228</v>
      </c>
      <c r="C18528" t="s">
        <v>310</v>
      </c>
      <c r="D18528" t="s">
        <v>34226</v>
      </c>
      <c r="E18528" t="s">
        <v>19604</v>
      </c>
      <c r="F18528">
        <v>3</v>
      </c>
      <c r="G18528">
        <v>66.900000000000006</v>
      </c>
      <c r="H18528" t="s">
        <v>7109</v>
      </c>
      <c r="I18528" t="s">
        <v>7139</v>
      </c>
    </row>
    <row r="18529" spans="1:9">
      <c r="A18529" t="s">
        <v>7105</v>
      </c>
      <c r="B18529" t="s">
        <v>34229</v>
      </c>
      <c r="C18529" t="s">
        <v>4039</v>
      </c>
      <c r="D18529" t="s">
        <v>34230</v>
      </c>
      <c r="E18529" t="s">
        <v>19604</v>
      </c>
      <c r="F18529">
        <v>26</v>
      </c>
    </row>
    <row r="18530" spans="1:9">
      <c r="A18530" t="s">
        <v>7105</v>
      </c>
      <c r="B18530" t="s">
        <v>34231</v>
      </c>
      <c r="C18530" t="s">
        <v>4039</v>
      </c>
      <c r="D18530" t="s">
        <v>34230</v>
      </c>
      <c r="E18530" t="s">
        <v>19604</v>
      </c>
      <c r="F18530">
        <v>26</v>
      </c>
    </row>
    <row r="18531" spans="1:9">
      <c r="A18531" t="s">
        <v>7105</v>
      </c>
      <c r="B18531" t="s">
        <v>7609</v>
      </c>
      <c r="C18531" t="s">
        <v>7610</v>
      </c>
      <c r="D18531" t="s">
        <v>7611</v>
      </c>
      <c r="E18531" t="s">
        <v>19604</v>
      </c>
      <c r="F18531">
        <v>2</v>
      </c>
      <c r="G18531">
        <v>150</v>
      </c>
      <c r="H18531" t="s">
        <v>7109</v>
      </c>
      <c r="I18531" t="s">
        <v>7349</v>
      </c>
    </row>
    <row r="18532" spans="1:9">
      <c r="A18532" t="s">
        <v>7105</v>
      </c>
      <c r="B18532" t="s">
        <v>34232</v>
      </c>
      <c r="C18532" t="s">
        <v>1749</v>
      </c>
      <c r="D18532" t="s">
        <v>34233</v>
      </c>
      <c r="E18532" t="s">
        <v>19604</v>
      </c>
      <c r="F18532">
        <v>20</v>
      </c>
    </row>
    <row r="18533" spans="1:9">
      <c r="A18533" t="s">
        <v>7105</v>
      </c>
      <c r="B18533" t="s">
        <v>34234</v>
      </c>
      <c r="C18533" t="s">
        <v>15014</v>
      </c>
      <c r="D18533" t="s">
        <v>34235</v>
      </c>
      <c r="E18533" t="s">
        <v>19604</v>
      </c>
      <c r="F18533">
        <v>8</v>
      </c>
    </row>
    <row r="18534" spans="1:9">
      <c r="A18534" t="s">
        <v>7105</v>
      </c>
      <c r="B18534" t="s">
        <v>4048</v>
      </c>
      <c r="C18534" t="s">
        <v>15014</v>
      </c>
      <c r="D18534" t="s">
        <v>34236</v>
      </c>
      <c r="E18534" t="s">
        <v>19604</v>
      </c>
      <c r="F18534">
        <v>50</v>
      </c>
    </row>
    <row r="18535" spans="1:9">
      <c r="A18535" t="s">
        <v>7105</v>
      </c>
      <c r="B18535" t="s">
        <v>34237</v>
      </c>
      <c r="C18535" t="s">
        <v>547</v>
      </c>
      <c r="D18535" t="s">
        <v>34238</v>
      </c>
      <c r="E18535" t="s">
        <v>19604</v>
      </c>
      <c r="F18535">
        <v>2</v>
      </c>
    </row>
    <row r="18536" spans="1:9">
      <c r="A18536" t="s">
        <v>7105</v>
      </c>
      <c r="B18536" t="s">
        <v>34239</v>
      </c>
      <c r="C18536" t="s">
        <v>3514</v>
      </c>
      <c r="D18536" t="s">
        <v>34240</v>
      </c>
      <c r="E18536" t="s">
        <v>19604</v>
      </c>
      <c r="F18536">
        <v>5</v>
      </c>
    </row>
    <row r="18537" spans="1:9">
      <c r="A18537" t="s">
        <v>7105</v>
      </c>
      <c r="B18537" t="s">
        <v>9932</v>
      </c>
      <c r="C18537" t="s">
        <v>9933</v>
      </c>
      <c r="D18537" t="s">
        <v>9934</v>
      </c>
      <c r="E18537" t="s">
        <v>19604</v>
      </c>
      <c r="F18537">
        <v>19</v>
      </c>
      <c r="G18537">
        <v>11.6</v>
      </c>
      <c r="H18537" t="s">
        <v>7109</v>
      </c>
      <c r="I18537" t="s">
        <v>7134</v>
      </c>
    </row>
    <row r="18538" spans="1:9">
      <c r="A18538" t="s">
        <v>7105</v>
      </c>
      <c r="B18538" t="s">
        <v>9935</v>
      </c>
      <c r="C18538" t="s">
        <v>9933</v>
      </c>
      <c r="D18538" t="s">
        <v>9934</v>
      </c>
      <c r="E18538" t="s">
        <v>19604</v>
      </c>
      <c r="F18538">
        <v>19</v>
      </c>
      <c r="G18538">
        <v>11.6</v>
      </c>
      <c r="H18538" t="s">
        <v>7109</v>
      </c>
      <c r="I18538" t="s">
        <v>7134</v>
      </c>
    </row>
    <row r="18539" spans="1:9">
      <c r="A18539" t="s">
        <v>7105</v>
      </c>
      <c r="B18539" t="s">
        <v>34241</v>
      </c>
      <c r="C18539" t="s">
        <v>7838</v>
      </c>
      <c r="D18539" t="s">
        <v>34242</v>
      </c>
      <c r="E18539" t="s">
        <v>19604</v>
      </c>
      <c r="F18539">
        <v>191</v>
      </c>
    </row>
    <row r="18540" spans="1:9">
      <c r="A18540" t="s">
        <v>7105</v>
      </c>
      <c r="B18540" t="s">
        <v>34243</v>
      </c>
      <c r="C18540" t="s">
        <v>543</v>
      </c>
      <c r="D18540" t="s">
        <v>34244</v>
      </c>
      <c r="E18540" t="s">
        <v>19604</v>
      </c>
      <c r="F18540">
        <v>2</v>
      </c>
    </row>
    <row r="18541" spans="1:9">
      <c r="A18541" t="s">
        <v>7105</v>
      </c>
      <c r="B18541" t="s">
        <v>34245</v>
      </c>
      <c r="C18541" t="s">
        <v>543</v>
      </c>
      <c r="D18541" t="s">
        <v>34246</v>
      </c>
      <c r="E18541" t="s">
        <v>19604</v>
      </c>
      <c r="F18541">
        <v>1</v>
      </c>
    </row>
    <row r="18542" spans="1:9">
      <c r="A18542" t="s">
        <v>7105</v>
      </c>
      <c r="B18542" t="s">
        <v>34247</v>
      </c>
      <c r="C18542" t="s">
        <v>543</v>
      </c>
      <c r="D18542" t="s">
        <v>34246</v>
      </c>
      <c r="E18542" t="s">
        <v>19604</v>
      </c>
      <c r="F18542">
        <v>1</v>
      </c>
    </row>
    <row r="18543" spans="1:9">
      <c r="A18543" t="s">
        <v>7105</v>
      </c>
      <c r="B18543" t="s">
        <v>3933</v>
      </c>
      <c r="C18543" t="s">
        <v>543</v>
      </c>
      <c r="D18543" t="s">
        <v>34248</v>
      </c>
      <c r="E18543" t="s">
        <v>19604</v>
      </c>
      <c r="F18543">
        <v>4</v>
      </c>
    </row>
    <row r="18544" spans="1:9">
      <c r="A18544" t="s">
        <v>7105</v>
      </c>
      <c r="B18544" t="s">
        <v>3937</v>
      </c>
      <c r="C18544" t="s">
        <v>543</v>
      </c>
      <c r="D18544" t="s">
        <v>34248</v>
      </c>
      <c r="E18544" t="s">
        <v>19604</v>
      </c>
      <c r="F18544">
        <v>4</v>
      </c>
    </row>
    <row r="18545" spans="1:9">
      <c r="A18545" t="s">
        <v>7105</v>
      </c>
      <c r="B18545" t="s">
        <v>34249</v>
      </c>
      <c r="C18545" t="s">
        <v>10856</v>
      </c>
      <c r="D18545" t="s">
        <v>34250</v>
      </c>
      <c r="E18545" t="s">
        <v>19604</v>
      </c>
      <c r="F18545">
        <v>5</v>
      </c>
    </row>
    <row r="18546" spans="1:9">
      <c r="A18546" t="s">
        <v>7105</v>
      </c>
      <c r="B18546" t="s">
        <v>34251</v>
      </c>
      <c r="C18546" t="s">
        <v>10856</v>
      </c>
      <c r="D18546" t="s">
        <v>34252</v>
      </c>
      <c r="E18546" t="s">
        <v>19604</v>
      </c>
      <c r="F18546">
        <v>3</v>
      </c>
    </row>
    <row r="18547" spans="1:9">
      <c r="A18547" t="s">
        <v>7105</v>
      </c>
      <c r="B18547" t="s">
        <v>34253</v>
      </c>
      <c r="C18547" t="s">
        <v>34254</v>
      </c>
      <c r="D18547" t="s">
        <v>34255</v>
      </c>
      <c r="E18547" t="s">
        <v>19604</v>
      </c>
      <c r="F18547">
        <v>204</v>
      </c>
      <c r="G18547">
        <v>25.5</v>
      </c>
      <c r="H18547" t="s">
        <v>7109</v>
      </c>
      <c r="I18547" t="s">
        <v>15438</v>
      </c>
    </row>
    <row r="18548" spans="1:9">
      <c r="A18548" t="s">
        <v>7105</v>
      </c>
      <c r="B18548" t="s">
        <v>7278</v>
      </c>
      <c r="C18548" t="s">
        <v>34256</v>
      </c>
      <c r="D18548" t="s">
        <v>34257</v>
      </c>
      <c r="E18548" t="s">
        <v>19604</v>
      </c>
      <c r="F18548">
        <v>2</v>
      </c>
    </row>
    <row r="18549" spans="1:9">
      <c r="A18549" t="s">
        <v>7105</v>
      </c>
      <c r="B18549" t="s">
        <v>34258</v>
      </c>
      <c r="C18549" t="s">
        <v>18335</v>
      </c>
      <c r="D18549" t="s">
        <v>34259</v>
      </c>
      <c r="E18549" t="s">
        <v>19604</v>
      </c>
      <c r="F18549">
        <v>1</v>
      </c>
      <c r="G18549">
        <v>146.6</v>
      </c>
      <c r="H18549" t="s">
        <v>7109</v>
      </c>
      <c r="I18549" t="s">
        <v>8364</v>
      </c>
    </row>
    <row r="18550" spans="1:9">
      <c r="A18550" t="s">
        <v>7105</v>
      </c>
      <c r="B18550" t="s">
        <v>34260</v>
      </c>
      <c r="C18550" t="s">
        <v>34261</v>
      </c>
      <c r="D18550" t="s">
        <v>34262</v>
      </c>
      <c r="E18550" t="s">
        <v>19604</v>
      </c>
      <c r="F18550">
        <v>1</v>
      </c>
    </row>
    <row r="18551" spans="1:9">
      <c r="A18551" t="s">
        <v>7105</v>
      </c>
      <c r="B18551" t="s">
        <v>34263</v>
      </c>
      <c r="C18551" t="s">
        <v>34264</v>
      </c>
      <c r="D18551" t="s">
        <v>34265</v>
      </c>
      <c r="E18551" t="s">
        <v>19604</v>
      </c>
      <c r="F18551">
        <v>4</v>
      </c>
    </row>
    <row r="18552" spans="1:9">
      <c r="A18552" t="s">
        <v>7105</v>
      </c>
      <c r="B18552" t="s">
        <v>34266</v>
      </c>
      <c r="C18552" t="s">
        <v>34267</v>
      </c>
      <c r="D18552" t="s">
        <v>34268</v>
      </c>
      <c r="E18552" t="s">
        <v>19604</v>
      </c>
      <c r="F18552">
        <v>459</v>
      </c>
    </row>
    <row r="18553" spans="1:9">
      <c r="A18553" t="s">
        <v>7105</v>
      </c>
      <c r="B18553" t="s">
        <v>9962</v>
      </c>
      <c r="C18553" t="s">
        <v>9963</v>
      </c>
      <c r="D18553" t="s">
        <v>9964</v>
      </c>
      <c r="E18553" t="s">
        <v>19604</v>
      </c>
      <c r="F18553">
        <v>1</v>
      </c>
    </row>
    <row r="18554" spans="1:9">
      <c r="A18554" t="s">
        <v>7105</v>
      </c>
      <c r="B18554" t="s">
        <v>34269</v>
      </c>
      <c r="C18554" t="s">
        <v>7158</v>
      </c>
      <c r="D18554" t="s">
        <v>34270</v>
      </c>
      <c r="E18554" t="s">
        <v>19604</v>
      </c>
      <c r="F18554">
        <v>9</v>
      </c>
      <c r="G18554">
        <v>87.5</v>
      </c>
      <c r="H18554" t="s">
        <v>7109</v>
      </c>
      <c r="I18554" t="s">
        <v>22423</v>
      </c>
    </row>
    <row r="18555" spans="1:9">
      <c r="A18555" t="s">
        <v>7105</v>
      </c>
      <c r="B18555" t="s">
        <v>34271</v>
      </c>
      <c r="C18555" t="s">
        <v>7158</v>
      </c>
      <c r="D18555" t="s">
        <v>34270</v>
      </c>
      <c r="E18555" t="s">
        <v>19604</v>
      </c>
      <c r="F18555">
        <v>9</v>
      </c>
      <c r="G18555">
        <v>87.5</v>
      </c>
      <c r="H18555" t="s">
        <v>7109</v>
      </c>
      <c r="I18555" t="s">
        <v>22423</v>
      </c>
    </row>
    <row r="18556" spans="1:9">
      <c r="A18556" t="s">
        <v>7105</v>
      </c>
      <c r="B18556" t="s">
        <v>34272</v>
      </c>
      <c r="C18556" t="s">
        <v>34273</v>
      </c>
      <c r="D18556" t="s">
        <v>34274</v>
      </c>
      <c r="E18556" t="s">
        <v>19604</v>
      </c>
      <c r="F18556">
        <v>1</v>
      </c>
    </row>
    <row r="18557" spans="1:9">
      <c r="A18557" t="s">
        <v>7105</v>
      </c>
      <c r="B18557" t="s">
        <v>34275</v>
      </c>
      <c r="C18557" t="s">
        <v>34276</v>
      </c>
      <c r="D18557" t="s">
        <v>34277</v>
      </c>
      <c r="E18557" t="s">
        <v>19604</v>
      </c>
      <c r="F18557">
        <v>7</v>
      </c>
    </row>
    <row r="18558" spans="1:9">
      <c r="A18558" t="s">
        <v>7105</v>
      </c>
      <c r="B18558" t="s">
        <v>34278</v>
      </c>
      <c r="C18558" t="s">
        <v>34276</v>
      </c>
      <c r="D18558" t="s">
        <v>34277</v>
      </c>
      <c r="E18558" t="s">
        <v>19604</v>
      </c>
      <c r="F18558">
        <v>7</v>
      </c>
    </row>
    <row r="18559" spans="1:9">
      <c r="A18559" t="s">
        <v>7105</v>
      </c>
      <c r="B18559" t="s">
        <v>34279</v>
      </c>
      <c r="C18559" t="s">
        <v>2702</v>
      </c>
      <c r="D18559" t="s">
        <v>34280</v>
      </c>
      <c r="E18559" t="s">
        <v>19604</v>
      </c>
      <c r="F18559">
        <v>38</v>
      </c>
      <c r="G18559">
        <v>47.8</v>
      </c>
      <c r="H18559" t="s">
        <v>7109</v>
      </c>
      <c r="I18559" t="s">
        <v>13040</v>
      </c>
    </row>
    <row r="18560" spans="1:9">
      <c r="A18560" t="s">
        <v>7105</v>
      </c>
      <c r="B18560" t="s">
        <v>34281</v>
      </c>
      <c r="C18560" t="s">
        <v>2702</v>
      </c>
      <c r="D18560" t="s">
        <v>34280</v>
      </c>
      <c r="E18560" t="s">
        <v>19604</v>
      </c>
      <c r="F18560">
        <v>38</v>
      </c>
      <c r="G18560">
        <v>47.8</v>
      </c>
      <c r="H18560" t="s">
        <v>7109</v>
      </c>
      <c r="I18560" t="s">
        <v>13040</v>
      </c>
    </row>
    <row r="18561" spans="1:9">
      <c r="A18561" t="s">
        <v>7105</v>
      </c>
      <c r="B18561" t="s">
        <v>9965</v>
      </c>
      <c r="C18561" t="s">
        <v>9966</v>
      </c>
      <c r="D18561" t="s">
        <v>9967</v>
      </c>
      <c r="E18561" t="s">
        <v>19604</v>
      </c>
      <c r="F18561">
        <v>22</v>
      </c>
      <c r="G18561">
        <v>55.44</v>
      </c>
      <c r="H18561" t="s">
        <v>7109</v>
      </c>
      <c r="I18561" t="s">
        <v>7602</v>
      </c>
    </row>
    <row r="18562" spans="1:9">
      <c r="A18562" t="s">
        <v>7105</v>
      </c>
      <c r="B18562" t="s">
        <v>10035</v>
      </c>
      <c r="C18562" t="s">
        <v>9966</v>
      </c>
      <c r="D18562" t="s">
        <v>9967</v>
      </c>
      <c r="E18562" t="s">
        <v>19604</v>
      </c>
      <c r="F18562">
        <v>22</v>
      </c>
      <c r="G18562">
        <v>55.44</v>
      </c>
      <c r="H18562" t="s">
        <v>7109</v>
      </c>
      <c r="I18562" t="s">
        <v>7602</v>
      </c>
    </row>
    <row r="18563" spans="1:9">
      <c r="A18563" t="s">
        <v>7105</v>
      </c>
      <c r="B18563" t="s">
        <v>34282</v>
      </c>
      <c r="C18563" t="s">
        <v>9554</v>
      </c>
      <c r="D18563" t="s">
        <v>34283</v>
      </c>
      <c r="E18563" t="s">
        <v>19604</v>
      </c>
      <c r="F18563">
        <v>2</v>
      </c>
      <c r="G18563">
        <v>50.1</v>
      </c>
      <c r="H18563" t="s">
        <v>7109</v>
      </c>
      <c r="I18563" t="s">
        <v>19306</v>
      </c>
    </row>
    <row r="18564" spans="1:9">
      <c r="A18564" t="s">
        <v>7105</v>
      </c>
      <c r="B18564" t="s">
        <v>34284</v>
      </c>
      <c r="C18564" t="s">
        <v>34285</v>
      </c>
      <c r="D18564" t="s">
        <v>34286</v>
      </c>
      <c r="E18564" t="s">
        <v>19604</v>
      </c>
      <c r="F18564">
        <v>9</v>
      </c>
    </row>
    <row r="18565" spans="1:9">
      <c r="A18565" t="s">
        <v>7105</v>
      </c>
      <c r="B18565" t="s">
        <v>34287</v>
      </c>
      <c r="C18565" t="s">
        <v>34285</v>
      </c>
      <c r="D18565" t="s">
        <v>34286</v>
      </c>
      <c r="E18565" t="s">
        <v>19604</v>
      </c>
      <c r="F18565">
        <v>9</v>
      </c>
    </row>
    <row r="18566" spans="1:9">
      <c r="A18566" t="s">
        <v>7105</v>
      </c>
      <c r="B18566" t="s">
        <v>34288</v>
      </c>
      <c r="C18566" t="s">
        <v>2434</v>
      </c>
      <c r="D18566" t="s">
        <v>34289</v>
      </c>
      <c r="E18566" t="s">
        <v>19604</v>
      </c>
      <c r="F18566">
        <v>6</v>
      </c>
    </row>
    <row r="18567" spans="1:9">
      <c r="A18567" t="s">
        <v>7105</v>
      </c>
      <c r="B18567" t="s">
        <v>34290</v>
      </c>
      <c r="C18567" t="s">
        <v>2434</v>
      </c>
      <c r="D18567" t="s">
        <v>34291</v>
      </c>
      <c r="E18567" t="s">
        <v>19604</v>
      </c>
      <c r="F18567">
        <v>10</v>
      </c>
    </row>
    <row r="18568" spans="1:9">
      <c r="A18568" t="s">
        <v>7105</v>
      </c>
      <c r="B18568" t="s">
        <v>34292</v>
      </c>
      <c r="C18568" t="s">
        <v>34293</v>
      </c>
      <c r="D18568" t="s">
        <v>34294</v>
      </c>
      <c r="E18568" t="s">
        <v>19604</v>
      </c>
      <c r="F18568">
        <v>2</v>
      </c>
      <c r="G18568">
        <v>407.95</v>
      </c>
      <c r="H18568" t="s">
        <v>7109</v>
      </c>
      <c r="I18568" t="s">
        <v>9108</v>
      </c>
    </row>
    <row r="18569" spans="1:9">
      <c r="A18569" t="s">
        <v>7105</v>
      </c>
      <c r="B18569" t="s">
        <v>34295</v>
      </c>
      <c r="C18569" t="s">
        <v>34293</v>
      </c>
      <c r="D18569" t="s">
        <v>34294</v>
      </c>
      <c r="E18569" t="s">
        <v>19604</v>
      </c>
      <c r="F18569">
        <v>2</v>
      </c>
      <c r="G18569">
        <v>407.95</v>
      </c>
      <c r="H18569" t="s">
        <v>7109</v>
      </c>
      <c r="I18569" t="s">
        <v>9108</v>
      </c>
    </row>
    <row r="18570" spans="1:9">
      <c r="A18570" t="s">
        <v>7105</v>
      </c>
      <c r="B18570" t="s">
        <v>34296</v>
      </c>
      <c r="C18570" t="s">
        <v>9218</v>
      </c>
      <c r="D18570" t="s">
        <v>34297</v>
      </c>
      <c r="E18570" t="s">
        <v>19604</v>
      </c>
      <c r="F18570">
        <v>10</v>
      </c>
      <c r="G18570">
        <v>2310.4</v>
      </c>
      <c r="H18570" t="s">
        <v>7109</v>
      </c>
      <c r="I18570" t="s">
        <v>9290</v>
      </c>
    </row>
    <row r="18571" spans="1:9">
      <c r="A18571" t="s">
        <v>7105</v>
      </c>
      <c r="B18571" t="s">
        <v>34298</v>
      </c>
      <c r="C18571" t="s">
        <v>9218</v>
      </c>
      <c r="D18571" t="s">
        <v>34297</v>
      </c>
      <c r="E18571" t="s">
        <v>19604</v>
      </c>
      <c r="F18571">
        <v>10</v>
      </c>
      <c r="G18571">
        <v>2310.4</v>
      </c>
      <c r="H18571" t="s">
        <v>7109</v>
      </c>
      <c r="I18571" t="s">
        <v>9290</v>
      </c>
    </row>
    <row r="18572" spans="1:9">
      <c r="A18572" t="s">
        <v>7105</v>
      </c>
      <c r="B18572" t="s">
        <v>7797</v>
      </c>
      <c r="C18572" t="s">
        <v>7798</v>
      </c>
      <c r="D18572" t="s">
        <v>7799</v>
      </c>
      <c r="E18572" t="s">
        <v>19604</v>
      </c>
      <c r="F18572">
        <v>63</v>
      </c>
      <c r="G18572">
        <v>2.46</v>
      </c>
      <c r="H18572" t="s">
        <v>7109</v>
      </c>
      <c r="I18572" t="s">
        <v>7105</v>
      </c>
    </row>
    <row r="18573" spans="1:9">
      <c r="A18573" t="s">
        <v>7105</v>
      </c>
      <c r="B18573" t="s">
        <v>7800</v>
      </c>
      <c r="C18573" t="s">
        <v>7798</v>
      </c>
      <c r="D18573" t="s">
        <v>7799</v>
      </c>
      <c r="E18573" t="s">
        <v>19604</v>
      </c>
      <c r="F18573">
        <v>63</v>
      </c>
      <c r="G18573">
        <v>2.46</v>
      </c>
      <c r="H18573" t="s">
        <v>7109</v>
      </c>
      <c r="I18573" t="s">
        <v>7105</v>
      </c>
    </row>
    <row r="18574" spans="1:9">
      <c r="A18574" t="s">
        <v>7105</v>
      </c>
      <c r="B18574" t="s">
        <v>34299</v>
      </c>
      <c r="C18574" t="s">
        <v>33582</v>
      </c>
      <c r="D18574" t="s">
        <v>34300</v>
      </c>
      <c r="E18574" t="s">
        <v>19604</v>
      </c>
      <c r="F18574">
        <v>20</v>
      </c>
      <c r="G18574">
        <v>858.32</v>
      </c>
      <c r="H18574" t="s">
        <v>7109</v>
      </c>
      <c r="I18574" t="s">
        <v>7105</v>
      </c>
    </row>
    <row r="18575" spans="1:9">
      <c r="A18575" t="s">
        <v>7105</v>
      </c>
      <c r="B18575" t="s">
        <v>34301</v>
      </c>
      <c r="C18575" t="s">
        <v>33582</v>
      </c>
      <c r="D18575" t="s">
        <v>34300</v>
      </c>
      <c r="E18575" t="s">
        <v>19604</v>
      </c>
      <c r="F18575">
        <v>20</v>
      </c>
      <c r="G18575">
        <v>858.32</v>
      </c>
      <c r="H18575" t="s">
        <v>7109</v>
      </c>
      <c r="I18575" t="s">
        <v>7105</v>
      </c>
    </row>
    <row r="18576" spans="1:9">
      <c r="A18576" t="s">
        <v>7105</v>
      </c>
      <c r="B18576" t="s">
        <v>34302</v>
      </c>
      <c r="C18576" t="s">
        <v>7371</v>
      </c>
      <c r="D18576" t="s">
        <v>34303</v>
      </c>
      <c r="E18576" t="s">
        <v>19604</v>
      </c>
      <c r="F18576">
        <v>34</v>
      </c>
    </row>
    <row r="18577" spans="1:9">
      <c r="A18577" t="s">
        <v>7105</v>
      </c>
      <c r="B18577" t="s">
        <v>34304</v>
      </c>
      <c r="C18577" t="s">
        <v>9535</v>
      </c>
      <c r="D18577" t="s">
        <v>34305</v>
      </c>
      <c r="E18577" t="s">
        <v>19604</v>
      </c>
      <c r="F18577">
        <v>35</v>
      </c>
    </row>
    <row r="18578" spans="1:9">
      <c r="A18578" t="s">
        <v>7105</v>
      </c>
      <c r="B18578" t="s">
        <v>19513</v>
      </c>
      <c r="C18578" t="s">
        <v>9181</v>
      </c>
      <c r="D18578" t="s">
        <v>19511</v>
      </c>
      <c r="E18578" t="s">
        <v>19604</v>
      </c>
      <c r="F18578">
        <v>380</v>
      </c>
    </row>
    <row r="18579" spans="1:9">
      <c r="A18579" t="s">
        <v>7105</v>
      </c>
      <c r="B18579" t="s">
        <v>10207</v>
      </c>
      <c r="C18579" t="s">
        <v>10208</v>
      </c>
      <c r="D18579" t="s">
        <v>10209</v>
      </c>
      <c r="E18579" t="s">
        <v>19604</v>
      </c>
      <c r="F18579">
        <v>213</v>
      </c>
      <c r="G18579">
        <v>35</v>
      </c>
      <c r="H18579" t="s">
        <v>7109</v>
      </c>
      <c r="I18579" t="s">
        <v>9247</v>
      </c>
    </row>
    <row r="18580" spans="1:9">
      <c r="A18580" t="s">
        <v>7105</v>
      </c>
      <c r="B18580" t="s">
        <v>34306</v>
      </c>
      <c r="C18580" t="s">
        <v>7985</v>
      </c>
      <c r="D18580" t="s">
        <v>34307</v>
      </c>
      <c r="E18580" t="s">
        <v>19604</v>
      </c>
      <c r="F18580">
        <v>6</v>
      </c>
      <c r="G18580">
        <v>9651.48</v>
      </c>
      <c r="H18580" t="s">
        <v>7109</v>
      </c>
      <c r="I18580" t="s">
        <v>20407</v>
      </c>
    </row>
    <row r="18581" spans="1:9">
      <c r="A18581" t="s">
        <v>7105</v>
      </c>
      <c r="B18581" t="s">
        <v>34308</v>
      </c>
      <c r="C18581" t="s">
        <v>7985</v>
      </c>
      <c r="D18581" t="s">
        <v>34307</v>
      </c>
      <c r="E18581" t="s">
        <v>19604</v>
      </c>
      <c r="F18581">
        <v>6</v>
      </c>
      <c r="G18581">
        <v>9651.48</v>
      </c>
      <c r="H18581" t="s">
        <v>7109</v>
      </c>
      <c r="I18581" t="s">
        <v>20407</v>
      </c>
    </row>
    <row r="18582" spans="1:9">
      <c r="A18582" t="s">
        <v>7105</v>
      </c>
      <c r="B18582" t="s">
        <v>34309</v>
      </c>
      <c r="C18582" t="s">
        <v>4857</v>
      </c>
      <c r="D18582" t="s">
        <v>34310</v>
      </c>
      <c r="E18582" t="s">
        <v>19604</v>
      </c>
      <c r="F18582">
        <v>46</v>
      </c>
      <c r="G18582">
        <v>9.5</v>
      </c>
      <c r="H18582" t="s">
        <v>7109</v>
      </c>
      <c r="I18582" t="s">
        <v>9247</v>
      </c>
    </row>
    <row r="18583" spans="1:9">
      <c r="A18583" t="s">
        <v>7105</v>
      </c>
      <c r="B18583" t="s">
        <v>34311</v>
      </c>
      <c r="C18583" t="s">
        <v>4857</v>
      </c>
      <c r="D18583" t="s">
        <v>34310</v>
      </c>
      <c r="E18583" t="s">
        <v>19604</v>
      </c>
      <c r="F18583">
        <v>46</v>
      </c>
      <c r="G18583">
        <v>9.5</v>
      </c>
      <c r="H18583" t="s">
        <v>7109</v>
      </c>
      <c r="I18583" t="s">
        <v>9247</v>
      </c>
    </row>
    <row r="18584" spans="1:9">
      <c r="A18584" t="s">
        <v>7105</v>
      </c>
      <c r="B18584" t="s">
        <v>34312</v>
      </c>
      <c r="C18584" t="s">
        <v>34313</v>
      </c>
      <c r="D18584" t="s">
        <v>34314</v>
      </c>
      <c r="E18584" t="s">
        <v>19604</v>
      </c>
      <c r="F18584">
        <v>6</v>
      </c>
      <c r="G18584">
        <v>273.7</v>
      </c>
      <c r="H18584" t="s">
        <v>7109</v>
      </c>
      <c r="I18584" t="s">
        <v>15415</v>
      </c>
    </row>
    <row r="18585" spans="1:9">
      <c r="A18585" t="s">
        <v>7105</v>
      </c>
      <c r="B18585" t="s">
        <v>34315</v>
      </c>
      <c r="C18585" t="s">
        <v>34313</v>
      </c>
      <c r="D18585" t="s">
        <v>34314</v>
      </c>
      <c r="E18585" t="s">
        <v>19604</v>
      </c>
      <c r="F18585">
        <v>6</v>
      </c>
      <c r="G18585">
        <v>273.7</v>
      </c>
      <c r="H18585" t="s">
        <v>7109</v>
      </c>
      <c r="I18585" t="s">
        <v>15415</v>
      </c>
    </row>
    <row r="18586" spans="1:9">
      <c r="A18586" t="s">
        <v>7105</v>
      </c>
      <c r="B18586" t="s">
        <v>34316</v>
      </c>
      <c r="C18586" t="s">
        <v>1832</v>
      </c>
      <c r="D18586" t="s">
        <v>34317</v>
      </c>
      <c r="E18586" t="s">
        <v>19604</v>
      </c>
      <c r="F18586">
        <v>50</v>
      </c>
      <c r="G18586">
        <v>97.93</v>
      </c>
      <c r="H18586" t="s">
        <v>7109</v>
      </c>
      <c r="I18586" t="s">
        <v>13040</v>
      </c>
    </row>
    <row r="18587" spans="1:9">
      <c r="A18587" t="s">
        <v>7105</v>
      </c>
      <c r="B18587" t="s">
        <v>34318</v>
      </c>
      <c r="C18587" t="s">
        <v>1832</v>
      </c>
      <c r="D18587" t="s">
        <v>34317</v>
      </c>
      <c r="E18587" t="s">
        <v>19604</v>
      </c>
      <c r="F18587">
        <v>50</v>
      </c>
      <c r="G18587">
        <v>97.93</v>
      </c>
      <c r="H18587" t="s">
        <v>7109</v>
      </c>
      <c r="I18587" t="s">
        <v>13040</v>
      </c>
    </row>
    <row r="18588" spans="1:9">
      <c r="A18588" t="s">
        <v>7105</v>
      </c>
      <c r="B18588" t="s">
        <v>34319</v>
      </c>
      <c r="C18588" t="s">
        <v>1832</v>
      </c>
      <c r="D18588" t="s">
        <v>34320</v>
      </c>
      <c r="E18588" t="s">
        <v>19604</v>
      </c>
      <c r="F18588">
        <v>2</v>
      </c>
    </row>
    <row r="18589" spans="1:9">
      <c r="A18589" t="s">
        <v>7105</v>
      </c>
      <c r="B18589" t="s">
        <v>34321</v>
      </c>
      <c r="C18589" t="s">
        <v>25227</v>
      </c>
      <c r="D18589" t="s">
        <v>34322</v>
      </c>
      <c r="E18589" t="s">
        <v>19604</v>
      </c>
      <c r="F18589">
        <v>26</v>
      </c>
      <c r="G18589">
        <v>2.88</v>
      </c>
      <c r="H18589" t="s">
        <v>7109</v>
      </c>
      <c r="I18589" t="s">
        <v>9039</v>
      </c>
    </row>
    <row r="18590" spans="1:9">
      <c r="A18590" t="s">
        <v>7105</v>
      </c>
      <c r="B18590" t="s">
        <v>34323</v>
      </c>
      <c r="C18590" t="s">
        <v>34324</v>
      </c>
      <c r="D18590" t="s">
        <v>34325</v>
      </c>
      <c r="E18590" t="s">
        <v>19604</v>
      </c>
      <c r="F18590">
        <v>8</v>
      </c>
      <c r="G18590">
        <v>350</v>
      </c>
      <c r="H18590" t="s">
        <v>7109</v>
      </c>
      <c r="I18590" t="s">
        <v>7386</v>
      </c>
    </row>
    <row r="18591" spans="1:9">
      <c r="A18591" t="s">
        <v>7105</v>
      </c>
      <c r="B18591" t="s">
        <v>34326</v>
      </c>
      <c r="C18591" t="s">
        <v>34324</v>
      </c>
      <c r="D18591" t="s">
        <v>34325</v>
      </c>
      <c r="E18591" t="s">
        <v>19604</v>
      </c>
      <c r="F18591">
        <v>8</v>
      </c>
      <c r="G18591">
        <v>350</v>
      </c>
      <c r="H18591" t="s">
        <v>7109</v>
      </c>
      <c r="I18591" t="s">
        <v>7386</v>
      </c>
    </row>
    <row r="18592" spans="1:9">
      <c r="A18592" t="s">
        <v>7105</v>
      </c>
      <c r="B18592" t="s">
        <v>34327</v>
      </c>
      <c r="C18592" t="s">
        <v>34324</v>
      </c>
      <c r="D18592" t="s">
        <v>34325</v>
      </c>
      <c r="E18592" t="s">
        <v>19604</v>
      </c>
      <c r="F18592">
        <v>8</v>
      </c>
      <c r="G18592">
        <v>350</v>
      </c>
      <c r="H18592" t="s">
        <v>7109</v>
      </c>
      <c r="I18592" t="s">
        <v>7386</v>
      </c>
    </row>
    <row r="18593" spans="1:9">
      <c r="A18593" t="s">
        <v>7105</v>
      </c>
      <c r="B18593" t="s">
        <v>34328</v>
      </c>
      <c r="C18593" t="s">
        <v>32677</v>
      </c>
      <c r="D18593" t="s">
        <v>34329</v>
      </c>
      <c r="E18593" t="s">
        <v>19604</v>
      </c>
      <c r="F18593">
        <v>16</v>
      </c>
    </row>
    <row r="18594" spans="1:9">
      <c r="A18594" t="s">
        <v>7105</v>
      </c>
      <c r="B18594" t="s">
        <v>4046</v>
      </c>
      <c r="C18594" t="s">
        <v>4045</v>
      </c>
      <c r="D18594" t="s">
        <v>19509</v>
      </c>
      <c r="E18594" t="s">
        <v>19604</v>
      </c>
      <c r="F18594">
        <v>10</v>
      </c>
    </row>
    <row r="18595" spans="1:9">
      <c r="A18595" t="s">
        <v>7105</v>
      </c>
      <c r="B18595" t="s">
        <v>9486</v>
      </c>
      <c r="C18595" t="s">
        <v>9487</v>
      </c>
      <c r="D18595" t="s">
        <v>9488</v>
      </c>
      <c r="E18595" t="s">
        <v>19604</v>
      </c>
      <c r="F18595">
        <v>9</v>
      </c>
      <c r="G18595">
        <v>1653.76</v>
      </c>
      <c r="H18595" t="s">
        <v>7109</v>
      </c>
      <c r="I18595" t="s">
        <v>7105</v>
      </c>
    </row>
    <row r="18596" spans="1:9">
      <c r="A18596" t="s">
        <v>7105</v>
      </c>
      <c r="B18596" t="s">
        <v>9489</v>
      </c>
      <c r="C18596" t="s">
        <v>9487</v>
      </c>
      <c r="D18596" t="s">
        <v>9488</v>
      </c>
      <c r="E18596" t="s">
        <v>19604</v>
      </c>
      <c r="F18596">
        <v>9</v>
      </c>
      <c r="G18596">
        <v>1653.76</v>
      </c>
      <c r="H18596" t="s">
        <v>7109</v>
      </c>
      <c r="I18596" t="s">
        <v>7105</v>
      </c>
    </row>
    <row r="18597" spans="1:9">
      <c r="A18597" t="s">
        <v>7105</v>
      </c>
      <c r="B18597" t="s">
        <v>9490</v>
      </c>
      <c r="C18597" t="s">
        <v>9487</v>
      </c>
      <c r="D18597" t="s">
        <v>9488</v>
      </c>
      <c r="E18597" t="s">
        <v>19604</v>
      </c>
      <c r="F18597">
        <v>9</v>
      </c>
      <c r="G18597">
        <v>1653.76</v>
      </c>
      <c r="H18597" t="s">
        <v>7109</v>
      </c>
      <c r="I18597" t="s">
        <v>7105</v>
      </c>
    </row>
    <row r="18598" spans="1:9">
      <c r="A18598" t="s">
        <v>7105</v>
      </c>
      <c r="B18598" t="s">
        <v>34330</v>
      </c>
      <c r="C18598" t="s">
        <v>34331</v>
      </c>
      <c r="D18598" t="s">
        <v>34332</v>
      </c>
      <c r="E18598" t="s">
        <v>19604</v>
      </c>
      <c r="F18598">
        <v>1</v>
      </c>
    </row>
    <row r="18599" spans="1:9">
      <c r="A18599" t="s">
        <v>7105</v>
      </c>
      <c r="B18599" t="s">
        <v>34333</v>
      </c>
      <c r="C18599" t="s">
        <v>34334</v>
      </c>
      <c r="D18599" t="s">
        <v>34335</v>
      </c>
      <c r="E18599" t="s">
        <v>19604</v>
      </c>
      <c r="F18599">
        <v>6</v>
      </c>
      <c r="G18599">
        <v>796</v>
      </c>
      <c r="H18599" t="s">
        <v>7109</v>
      </c>
      <c r="I18599" t="s">
        <v>9108</v>
      </c>
    </row>
    <row r="18600" spans="1:9">
      <c r="A18600" t="s">
        <v>7105</v>
      </c>
      <c r="B18600" t="s">
        <v>34336</v>
      </c>
      <c r="C18600" t="s">
        <v>34334</v>
      </c>
      <c r="D18600" t="s">
        <v>34335</v>
      </c>
      <c r="E18600" t="s">
        <v>19604</v>
      </c>
      <c r="F18600">
        <v>6</v>
      </c>
      <c r="G18600">
        <v>796</v>
      </c>
      <c r="H18600" t="s">
        <v>7109</v>
      </c>
      <c r="I18600" t="s">
        <v>9108</v>
      </c>
    </row>
    <row r="18601" spans="1:9">
      <c r="A18601" t="s">
        <v>7105</v>
      </c>
      <c r="B18601" t="s">
        <v>19512</v>
      </c>
      <c r="C18601" t="s">
        <v>9181</v>
      </c>
      <c r="D18601" t="s">
        <v>19511</v>
      </c>
      <c r="E18601" t="s">
        <v>19604</v>
      </c>
      <c r="F18601">
        <v>380</v>
      </c>
    </row>
    <row r="18602" spans="1:9">
      <c r="A18602" t="s">
        <v>7105</v>
      </c>
      <c r="B18602" t="s">
        <v>18608</v>
      </c>
      <c r="C18602" t="s">
        <v>17912</v>
      </c>
      <c r="D18602" t="s">
        <v>18607</v>
      </c>
      <c r="E18602" t="s">
        <v>19604</v>
      </c>
      <c r="F18602">
        <v>4</v>
      </c>
    </row>
    <row r="18603" spans="1:9">
      <c r="A18603" t="s">
        <v>7105</v>
      </c>
      <c r="B18603" t="s">
        <v>18606</v>
      </c>
      <c r="C18603" t="s">
        <v>17912</v>
      </c>
      <c r="D18603" t="s">
        <v>18607</v>
      </c>
      <c r="E18603" t="s">
        <v>19604</v>
      </c>
      <c r="F18603">
        <v>4</v>
      </c>
    </row>
    <row r="18604" spans="1:9">
      <c r="A18604" t="s">
        <v>7105</v>
      </c>
      <c r="B18604" t="s">
        <v>7612</v>
      </c>
      <c r="C18604" t="s">
        <v>7610</v>
      </c>
      <c r="D18604" t="s">
        <v>7611</v>
      </c>
      <c r="E18604" t="s">
        <v>19604</v>
      </c>
      <c r="F18604">
        <v>2</v>
      </c>
      <c r="G18604">
        <v>150</v>
      </c>
      <c r="H18604" t="s">
        <v>7109</v>
      </c>
      <c r="I18604" t="s">
        <v>7349</v>
      </c>
    </row>
    <row r="18605" spans="1:9">
      <c r="A18605" t="s">
        <v>7105</v>
      </c>
      <c r="B18605" t="s">
        <v>19510</v>
      </c>
      <c r="C18605" t="s">
        <v>9181</v>
      </c>
      <c r="D18605" t="s">
        <v>19511</v>
      </c>
      <c r="E18605" t="s">
        <v>19604</v>
      </c>
      <c r="F18605">
        <v>380</v>
      </c>
    </row>
    <row r="18606" spans="1:9">
      <c r="A18606" t="s">
        <v>7105</v>
      </c>
      <c r="B18606" t="s">
        <v>34337</v>
      </c>
      <c r="C18606" t="s">
        <v>5605</v>
      </c>
      <c r="D18606" t="s">
        <v>34338</v>
      </c>
      <c r="E18606" t="s">
        <v>19604</v>
      </c>
      <c r="F18606">
        <v>17</v>
      </c>
      <c r="G18606">
        <v>96.59</v>
      </c>
      <c r="H18606" t="s">
        <v>7109</v>
      </c>
      <c r="I18606" t="s">
        <v>7381</v>
      </c>
    </row>
    <row r="18607" spans="1:9">
      <c r="A18607" t="s">
        <v>7105</v>
      </c>
      <c r="B18607" t="s">
        <v>34339</v>
      </c>
      <c r="C18607" t="s">
        <v>5605</v>
      </c>
      <c r="D18607" t="s">
        <v>34338</v>
      </c>
      <c r="E18607" t="s">
        <v>19604</v>
      </c>
      <c r="F18607">
        <v>17</v>
      </c>
      <c r="G18607">
        <v>96.59</v>
      </c>
      <c r="H18607" t="s">
        <v>7109</v>
      </c>
      <c r="I18607" t="s">
        <v>7381</v>
      </c>
    </row>
    <row r="18608" spans="1:9">
      <c r="A18608" t="s">
        <v>7105</v>
      </c>
      <c r="B18608" t="s">
        <v>10210</v>
      </c>
      <c r="C18608" t="s">
        <v>305</v>
      </c>
      <c r="D18608" t="s">
        <v>10211</v>
      </c>
      <c r="E18608" t="s">
        <v>19604</v>
      </c>
      <c r="F18608">
        <v>3</v>
      </c>
    </row>
    <row r="18609" spans="1:9">
      <c r="A18609" t="s">
        <v>7105</v>
      </c>
      <c r="B18609" t="s">
        <v>34340</v>
      </c>
      <c r="C18609" t="s">
        <v>25739</v>
      </c>
      <c r="D18609" t="s">
        <v>34341</v>
      </c>
      <c r="E18609" t="s">
        <v>19604</v>
      </c>
      <c r="F18609">
        <v>2</v>
      </c>
      <c r="G18609">
        <v>205</v>
      </c>
      <c r="H18609" t="s">
        <v>7109</v>
      </c>
      <c r="I18609" t="s">
        <v>7204</v>
      </c>
    </row>
    <row r="18610" spans="1:9">
      <c r="A18610" t="s">
        <v>7105</v>
      </c>
      <c r="B18610" t="s">
        <v>34342</v>
      </c>
      <c r="C18610" t="s">
        <v>34343</v>
      </c>
      <c r="D18610" t="s">
        <v>34344</v>
      </c>
      <c r="E18610" t="s">
        <v>19604</v>
      </c>
      <c r="F18610">
        <v>42</v>
      </c>
      <c r="G18610">
        <v>1.8</v>
      </c>
      <c r="H18610" t="s">
        <v>7109</v>
      </c>
      <c r="I18610" t="s">
        <v>34345</v>
      </c>
    </row>
    <row r="18611" spans="1:9">
      <c r="A18611" t="s">
        <v>7105</v>
      </c>
      <c r="B18611" t="s">
        <v>34346</v>
      </c>
      <c r="C18611" t="s">
        <v>34343</v>
      </c>
      <c r="D18611" t="s">
        <v>34344</v>
      </c>
      <c r="E18611" t="s">
        <v>19604</v>
      </c>
      <c r="F18611">
        <v>42</v>
      </c>
      <c r="G18611">
        <v>1.8</v>
      </c>
      <c r="H18611" t="s">
        <v>7109</v>
      </c>
      <c r="I18611" t="s">
        <v>34345</v>
      </c>
    </row>
    <row r="18612" spans="1:9">
      <c r="A18612" t="s">
        <v>7105</v>
      </c>
      <c r="B18612" t="s">
        <v>607</v>
      </c>
      <c r="C18612" t="s">
        <v>34347</v>
      </c>
      <c r="D18612" t="s">
        <v>34348</v>
      </c>
      <c r="E18612" t="s">
        <v>19604</v>
      </c>
      <c r="F18612">
        <v>71</v>
      </c>
      <c r="G18612">
        <v>99.85</v>
      </c>
      <c r="H18612" t="s">
        <v>7109</v>
      </c>
      <c r="I18612" t="s">
        <v>18039</v>
      </c>
    </row>
    <row r="18613" spans="1:9">
      <c r="A18613" t="s">
        <v>7105</v>
      </c>
      <c r="B18613" t="s">
        <v>34349</v>
      </c>
      <c r="C18613" t="s">
        <v>34347</v>
      </c>
      <c r="D18613" t="s">
        <v>34348</v>
      </c>
      <c r="E18613" t="s">
        <v>19604</v>
      </c>
      <c r="F18613">
        <v>71</v>
      </c>
      <c r="G18613">
        <v>99.85</v>
      </c>
      <c r="H18613" t="s">
        <v>7109</v>
      </c>
      <c r="I18613" t="s">
        <v>18039</v>
      </c>
    </row>
    <row r="18614" spans="1:9">
      <c r="A18614" t="s">
        <v>7105</v>
      </c>
      <c r="B18614" t="s">
        <v>34350</v>
      </c>
      <c r="C18614" t="s">
        <v>34347</v>
      </c>
      <c r="D18614" t="s">
        <v>34348</v>
      </c>
      <c r="E18614" t="s">
        <v>19604</v>
      </c>
      <c r="F18614">
        <v>71</v>
      </c>
      <c r="G18614">
        <v>99.85</v>
      </c>
      <c r="H18614" t="s">
        <v>7109</v>
      </c>
      <c r="I18614" t="s">
        <v>18039</v>
      </c>
    </row>
    <row r="18615" spans="1:9">
      <c r="A18615" t="s">
        <v>7105</v>
      </c>
      <c r="B18615" t="s">
        <v>34351</v>
      </c>
      <c r="C18615" t="s">
        <v>310</v>
      </c>
      <c r="D18615" t="s">
        <v>34352</v>
      </c>
      <c r="E18615" t="s">
        <v>19604</v>
      </c>
      <c r="F18615">
        <v>99</v>
      </c>
    </row>
    <row r="18616" spans="1:9">
      <c r="A18616" t="s">
        <v>7105</v>
      </c>
      <c r="B18616" t="s">
        <v>34353</v>
      </c>
      <c r="C18616" t="s">
        <v>310</v>
      </c>
      <c r="D18616" t="s">
        <v>34352</v>
      </c>
      <c r="E18616" t="s">
        <v>19604</v>
      </c>
      <c r="F18616">
        <v>99</v>
      </c>
    </row>
    <row r="18617" spans="1:9">
      <c r="A18617" t="s">
        <v>7105</v>
      </c>
      <c r="B18617" t="s">
        <v>34354</v>
      </c>
      <c r="C18617" t="s">
        <v>310</v>
      </c>
      <c r="D18617" t="s">
        <v>34355</v>
      </c>
      <c r="E18617" t="s">
        <v>19604</v>
      </c>
      <c r="F18617">
        <v>3</v>
      </c>
    </row>
    <row r="18618" spans="1:9">
      <c r="A18618" t="s">
        <v>7105</v>
      </c>
      <c r="B18618" t="s">
        <v>34356</v>
      </c>
      <c r="C18618" t="s">
        <v>30767</v>
      </c>
      <c r="D18618" t="s">
        <v>34357</v>
      </c>
      <c r="E18618" t="s">
        <v>19604</v>
      </c>
      <c r="F18618">
        <v>1</v>
      </c>
    </row>
    <row r="18619" spans="1:9">
      <c r="A18619" t="s">
        <v>7105</v>
      </c>
      <c r="B18619" t="s">
        <v>34358</v>
      </c>
      <c r="C18619" t="s">
        <v>34359</v>
      </c>
      <c r="D18619" t="s">
        <v>34360</v>
      </c>
      <c r="E18619" t="s">
        <v>19604</v>
      </c>
      <c r="F18619">
        <v>1</v>
      </c>
    </row>
    <row r="18620" spans="1:9">
      <c r="A18620" t="s">
        <v>7105</v>
      </c>
      <c r="B18620" t="s">
        <v>34361</v>
      </c>
      <c r="C18620" t="s">
        <v>34362</v>
      </c>
      <c r="D18620" t="s">
        <v>34363</v>
      </c>
      <c r="E18620" t="s">
        <v>19604</v>
      </c>
      <c r="F18620">
        <v>9</v>
      </c>
      <c r="G18620">
        <v>85.97</v>
      </c>
      <c r="H18620" t="s">
        <v>7109</v>
      </c>
      <c r="I18620" t="s">
        <v>7399</v>
      </c>
    </row>
    <row r="18621" spans="1:9">
      <c r="A18621" t="s">
        <v>7105</v>
      </c>
      <c r="B18621" t="s">
        <v>34364</v>
      </c>
      <c r="C18621" t="s">
        <v>34362</v>
      </c>
      <c r="D18621" t="s">
        <v>34363</v>
      </c>
      <c r="E18621" t="s">
        <v>19604</v>
      </c>
      <c r="F18621">
        <v>9</v>
      </c>
      <c r="G18621">
        <v>85.97</v>
      </c>
      <c r="H18621" t="s">
        <v>7109</v>
      </c>
      <c r="I18621" t="s">
        <v>7399</v>
      </c>
    </row>
    <row r="18622" spans="1:9">
      <c r="A18622" t="s">
        <v>7105</v>
      </c>
      <c r="B18622" t="s">
        <v>34365</v>
      </c>
      <c r="C18622" t="s">
        <v>34362</v>
      </c>
      <c r="D18622" t="s">
        <v>34363</v>
      </c>
      <c r="E18622" t="s">
        <v>19604</v>
      </c>
      <c r="F18622">
        <v>9</v>
      </c>
      <c r="G18622">
        <v>85.97</v>
      </c>
      <c r="H18622" t="s">
        <v>7109</v>
      </c>
      <c r="I18622" t="s">
        <v>7399</v>
      </c>
    </row>
    <row r="18623" spans="1:9">
      <c r="A18623" t="s">
        <v>7105</v>
      </c>
      <c r="B18623" t="s">
        <v>34366</v>
      </c>
      <c r="C18623" t="s">
        <v>34362</v>
      </c>
      <c r="D18623" t="s">
        <v>34363</v>
      </c>
      <c r="E18623" t="s">
        <v>19604</v>
      </c>
      <c r="F18623">
        <v>9</v>
      </c>
      <c r="G18623">
        <v>85.97</v>
      </c>
      <c r="H18623" t="s">
        <v>7109</v>
      </c>
      <c r="I18623" t="s">
        <v>7399</v>
      </c>
    </row>
    <row r="18624" spans="1:9">
      <c r="A18624" t="s">
        <v>7105</v>
      </c>
      <c r="B18624" t="s">
        <v>34367</v>
      </c>
      <c r="C18624" t="s">
        <v>34362</v>
      </c>
      <c r="D18624" t="s">
        <v>34363</v>
      </c>
      <c r="E18624" t="s">
        <v>19604</v>
      </c>
      <c r="F18624">
        <v>9</v>
      </c>
      <c r="G18624">
        <v>85.97</v>
      </c>
      <c r="H18624" t="s">
        <v>7109</v>
      </c>
      <c r="I18624" t="s">
        <v>7399</v>
      </c>
    </row>
    <row r="18625" spans="1:9">
      <c r="A18625" t="s">
        <v>7105</v>
      </c>
      <c r="B18625" t="s">
        <v>34368</v>
      </c>
      <c r="C18625" t="s">
        <v>7158</v>
      </c>
      <c r="D18625" t="s">
        <v>34369</v>
      </c>
      <c r="E18625" t="s">
        <v>19604</v>
      </c>
      <c r="F18625">
        <v>6</v>
      </c>
    </row>
    <row r="18626" spans="1:9">
      <c r="A18626" t="s">
        <v>7105</v>
      </c>
      <c r="B18626" t="s">
        <v>34370</v>
      </c>
      <c r="C18626" t="s">
        <v>22899</v>
      </c>
      <c r="D18626" t="s">
        <v>34371</v>
      </c>
      <c r="E18626" t="s">
        <v>19604</v>
      </c>
      <c r="F18626">
        <v>95</v>
      </c>
    </row>
    <row r="18627" spans="1:9">
      <c r="A18627" t="s">
        <v>7105</v>
      </c>
      <c r="B18627" t="s">
        <v>10070</v>
      </c>
      <c r="C18627" t="s">
        <v>10071</v>
      </c>
      <c r="D18627" t="s">
        <v>10072</v>
      </c>
      <c r="E18627" t="s">
        <v>19604</v>
      </c>
      <c r="F18627">
        <v>98</v>
      </c>
      <c r="G18627">
        <v>50</v>
      </c>
      <c r="H18627" t="s">
        <v>7109</v>
      </c>
      <c r="I18627" t="s">
        <v>7331</v>
      </c>
    </row>
    <row r="18628" spans="1:9">
      <c r="A18628" t="s">
        <v>7105</v>
      </c>
      <c r="B18628" t="s">
        <v>10073</v>
      </c>
      <c r="C18628" t="s">
        <v>10071</v>
      </c>
      <c r="D18628" t="s">
        <v>10072</v>
      </c>
      <c r="E18628" t="s">
        <v>19604</v>
      </c>
      <c r="F18628">
        <v>98</v>
      </c>
      <c r="G18628">
        <v>50</v>
      </c>
      <c r="H18628" t="s">
        <v>7109</v>
      </c>
      <c r="I18628" t="s">
        <v>7331</v>
      </c>
    </row>
    <row r="18629" spans="1:9">
      <c r="A18629" t="s">
        <v>7105</v>
      </c>
      <c r="B18629" t="s">
        <v>10074</v>
      </c>
      <c r="C18629" t="s">
        <v>10071</v>
      </c>
      <c r="D18629" t="s">
        <v>10072</v>
      </c>
      <c r="E18629" t="s">
        <v>19604</v>
      </c>
      <c r="F18629">
        <v>98</v>
      </c>
      <c r="G18629">
        <v>50</v>
      </c>
      <c r="H18629" t="s">
        <v>7109</v>
      </c>
      <c r="I18629" t="s">
        <v>7331</v>
      </c>
    </row>
    <row r="18630" spans="1:9">
      <c r="A18630" t="s">
        <v>7105</v>
      </c>
      <c r="B18630" t="s">
        <v>7278</v>
      </c>
      <c r="C18630" t="s">
        <v>7810</v>
      </c>
      <c r="D18630" t="s">
        <v>34372</v>
      </c>
      <c r="E18630" t="s">
        <v>19604</v>
      </c>
      <c r="F18630">
        <v>1100</v>
      </c>
      <c r="G18630">
        <v>1.8</v>
      </c>
      <c r="H18630" t="s">
        <v>7109</v>
      </c>
      <c r="I18630" t="s">
        <v>9572</v>
      </c>
    </row>
    <row r="18631" spans="1:9">
      <c r="A18631" t="s">
        <v>7105</v>
      </c>
      <c r="B18631" t="s">
        <v>34373</v>
      </c>
      <c r="C18631" t="s">
        <v>34374</v>
      </c>
      <c r="D18631" t="s">
        <v>34375</v>
      </c>
      <c r="E18631" t="s">
        <v>19604</v>
      </c>
      <c r="F18631">
        <v>9</v>
      </c>
      <c r="G18631">
        <v>792.1</v>
      </c>
      <c r="H18631" t="s">
        <v>7109</v>
      </c>
      <c r="I18631" t="s">
        <v>16652</v>
      </c>
    </row>
    <row r="18632" spans="1:9">
      <c r="A18632" t="s">
        <v>7105</v>
      </c>
      <c r="B18632" t="s">
        <v>34376</v>
      </c>
      <c r="C18632" t="s">
        <v>34374</v>
      </c>
      <c r="D18632" t="s">
        <v>34375</v>
      </c>
      <c r="E18632" t="s">
        <v>19604</v>
      </c>
      <c r="F18632">
        <v>9</v>
      </c>
      <c r="G18632">
        <v>792.1</v>
      </c>
      <c r="H18632" t="s">
        <v>7109</v>
      </c>
      <c r="I18632" t="s">
        <v>16652</v>
      </c>
    </row>
    <row r="18633" spans="1:9">
      <c r="A18633" t="s">
        <v>7105</v>
      </c>
      <c r="B18633" t="s">
        <v>34377</v>
      </c>
      <c r="C18633" t="s">
        <v>34378</v>
      </c>
      <c r="D18633" t="s">
        <v>34379</v>
      </c>
      <c r="E18633" t="s">
        <v>19604</v>
      </c>
      <c r="F18633">
        <v>40</v>
      </c>
    </row>
    <row r="18634" spans="1:9">
      <c r="A18634" t="s">
        <v>7105</v>
      </c>
      <c r="B18634" t="s">
        <v>34380</v>
      </c>
      <c r="C18634" t="s">
        <v>34381</v>
      </c>
      <c r="D18634" t="s">
        <v>34382</v>
      </c>
      <c r="E18634" t="s">
        <v>19604</v>
      </c>
      <c r="F18634">
        <v>4</v>
      </c>
    </row>
    <row r="18635" spans="1:9">
      <c r="A18635" t="s">
        <v>7105</v>
      </c>
      <c r="B18635" t="s">
        <v>34383</v>
      </c>
      <c r="C18635" t="s">
        <v>3954</v>
      </c>
      <c r="D18635" t="s">
        <v>34384</v>
      </c>
      <c r="E18635" t="s">
        <v>19604</v>
      </c>
      <c r="F18635">
        <v>4</v>
      </c>
    </row>
    <row r="18636" spans="1:9">
      <c r="A18636" t="s">
        <v>7105</v>
      </c>
      <c r="B18636" t="s">
        <v>34385</v>
      </c>
      <c r="C18636" t="s">
        <v>3739</v>
      </c>
      <c r="D18636" t="s">
        <v>34386</v>
      </c>
      <c r="E18636" t="s">
        <v>19604</v>
      </c>
      <c r="F18636">
        <v>6</v>
      </c>
    </row>
    <row r="18637" spans="1:9">
      <c r="A18637" t="s">
        <v>7105</v>
      </c>
      <c r="B18637" t="s">
        <v>34387</v>
      </c>
      <c r="C18637" t="s">
        <v>3739</v>
      </c>
      <c r="D18637" t="s">
        <v>34386</v>
      </c>
      <c r="E18637" t="s">
        <v>19604</v>
      </c>
      <c r="F18637">
        <v>6</v>
      </c>
    </row>
    <row r="18638" spans="1:9">
      <c r="A18638" t="s">
        <v>7105</v>
      </c>
      <c r="B18638" t="s">
        <v>4785</v>
      </c>
      <c r="C18638" t="s">
        <v>1890</v>
      </c>
      <c r="D18638" t="s">
        <v>34388</v>
      </c>
      <c r="E18638" t="s">
        <v>19604</v>
      </c>
      <c r="F18638">
        <v>4</v>
      </c>
      <c r="G18638">
        <v>368.05</v>
      </c>
      <c r="H18638" t="s">
        <v>7109</v>
      </c>
      <c r="I18638" t="s">
        <v>7124</v>
      </c>
    </row>
    <row r="18639" spans="1:9">
      <c r="A18639" t="s">
        <v>7105</v>
      </c>
      <c r="B18639" t="s">
        <v>34389</v>
      </c>
      <c r="C18639" t="s">
        <v>8568</v>
      </c>
      <c r="D18639" t="s">
        <v>34390</v>
      </c>
      <c r="E18639" t="s">
        <v>19604</v>
      </c>
      <c r="F18639">
        <v>8</v>
      </c>
    </row>
    <row r="18640" spans="1:9">
      <c r="A18640" t="s">
        <v>7105</v>
      </c>
      <c r="B18640" t="s">
        <v>34391</v>
      </c>
      <c r="C18640" t="s">
        <v>8568</v>
      </c>
      <c r="D18640" t="s">
        <v>34390</v>
      </c>
      <c r="E18640" t="s">
        <v>19604</v>
      </c>
      <c r="F18640">
        <v>8</v>
      </c>
    </row>
    <row r="18641" spans="1:9">
      <c r="A18641" t="s">
        <v>7105</v>
      </c>
      <c r="B18641" t="s">
        <v>34392</v>
      </c>
      <c r="C18641" t="s">
        <v>8568</v>
      </c>
      <c r="D18641" t="s">
        <v>34393</v>
      </c>
      <c r="E18641" t="s">
        <v>19604</v>
      </c>
      <c r="F18641">
        <v>2</v>
      </c>
    </row>
    <row r="18642" spans="1:9">
      <c r="A18642" t="s">
        <v>7105</v>
      </c>
      <c r="B18642" t="s">
        <v>34394</v>
      </c>
      <c r="C18642" t="s">
        <v>3942</v>
      </c>
      <c r="D18642" t="s">
        <v>34395</v>
      </c>
      <c r="E18642" t="s">
        <v>19604</v>
      </c>
      <c r="F18642">
        <v>4</v>
      </c>
      <c r="G18642">
        <v>37.9</v>
      </c>
      <c r="H18642" t="s">
        <v>7109</v>
      </c>
      <c r="I18642" t="s">
        <v>7326</v>
      </c>
    </row>
    <row r="18643" spans="1:9">
      <c r="A18643" t="s">
        <v>7105</v>
      </c>
      <c r="B18643" t="s">
        <v>34396</v>
      </c>
      <c r="C18643" t="s">
        <v>3942</v>
      </c>
      <c r="D18643" t="s">
        <v>34395</v>
      </c>
      <c r="E18643" t="s">
        <v>19604</v>
      </c>
      <c r="F18643">
        <v>4</v>
      </c>
      <c r="G18643">
        <v>37.9</v>
      </c>
      <c r="H18643" t="s">
        <v>7109</v>
      </c>
      <c r="I18643" t="s">
        <v>7326</v>
      </c>
    </row>
    <row r="18644" spans="1:9">
      <c r="A18644" t="s">
        <v>7105</v>
      </c>
      <c r="B18644" t="s">
        <v>15435</v>
      </c>
      <c r="C18644" t="s">
        <v>15436</v>
      </c>
      <c r="D18644" t="s">
        <v>15437</v>
      </c>
      <c r="E18644" t="s">
        <v>19604</v>
      </c>
      <c r="F18644">
        <v>11</v>
      </c>
      <c r="G18644">
        <v>20.28</v>
      </c>
      <c r="H18644" t="s">
        <v>7109</v>
      </c>
      <c r="I18644" t="s">
        <v>15438</v>
      </c>
    </row>
    <row r="18645" spans="1:9">
      <c r="A18645" t="s">
        <v>7105</v>
      </c>
      <c r="B18645" t="s">
        <v>15439</v>
      </c>
      <c r="C18645" t="s">
        <v>15436</v>
      </c>
      <c r="D18645" t="s">
        <v>15437</v>
      </c>
      <c r="E18645" t="s">
        <v>19604</v>
      </c>
      <c r="F18645">
        <v>11</v>
      </c>
      <c r="G18645">
        <v>20.28</v>
      </c>
      <c r="H18645" t="s">
        <v>7109</v>
      </c>
      <c r="I18645" t="s">
        <v>15438</v>
      </c>
    </row>
    <row r="18646" spans="1:9">
      <c r="A18646" t="s">
        <v>7105</v>
      </c>
      <c r="B18646" t="s">
        <v>34397</v>
      </c>
      <c r="C18646" t="s">
        <v>34398</v>
      </c>
      <c r="D18646" t="s">
        <v>34399</v>
      </c>
      <c r="E18646" t="s">
        <v>19604</v>
      </c>
      <c r="F18646">
        <v>12</v>
      </c>
    </row>
    <row r="18647" spans="1:9">
      <c r="A18647" t="s">
        <v>7105</v>
      </c>
      <c r="B18647" t="s">
        <v>34400</v>
      </c>
      <c r="C18647" t="s">
        <v>34401</v>
      </c>
      <c r="D18647" t="s">
        <v>34402</v>
      </c>
      <c r="E18647" t="s">
        <v>19604</v>
      </c>
      <c r="F18647">
        <v>2</v>
      </c>
    </row>
    <row r="18648" spans="1:9">
      <c r="A18648" t="s">
        <v>7105</v>
      </c>
      <c r="B18648" t="s">
        <v>34403</v>
      </c>
      <c r="C18648" t="s">
        <v>5458</v>
      </c>
      <c r="D18648" t="s">
        <v>34404</v>
      </c>
      <c r="E18648" t="s">
        <v>19604</v>
      </c>
      <c r="F18648">
        <v>4</v>
      </c>
    </row>
    <row r="18649" spans="1:9">
      <c r="A18649" t="s">
        <v>7105</v>
      </c>
      <c r="B18649" t="s">
        <v>34405</v>
      </c>
      <c r="C18649" t="s">
        <v>34264</v>
      </c>
      <c r="D18649" t="s">
        <v>34265</v>
      </c>
      <c r="E18649" t="s">
        <v>19604</v>
      </c>
      <c r="F18649">
        <v>4</v>
      </c>
    </row>
    <row r="18650" spans="1:9">
      <c r="A18650" t="s">
        <v>7105</v>
      </c>
      <c r="B18650" t="s">
        <v>9809</v>
      </c>
      <c r="C18650" t="s">
        <v>9810</v>
      </c>
      <c r="D18650" t="s">
        <v>9811</v>
      </c>
      <c r="E18650" t="s">
        <v>19604</v>
      </c>
      <c r="F18650">
        <v>9</v>
      </c>
      <c r="G18650">
        <v>10</v>
      </c>
      <c r="H18650" t="s">
        <v>7109</v>
      </c>
      <c r="I18650" t="s">
        <v>7110</v>
      </c>
    </row>
    <row r="18651" spans="1:9">
      <c r="A18651" t="s">
        <v>7105</v>
      </c>
      <c r="B18651" t="s">
        <v>9812</v>
      </c>
      <c r="C18651" t="s">
        <v>9810</v>
      </c>
      <c r="D18651" t="s">
        <v>9811</v>
      </c>
      <c r="E18651" t="s">
        <v>19604</v>
      </c>
      <c r="F18651">
        <v>9</v>
      </c>
      <c r="G18651">
        <v>10</v>
      </c>
      <c r="H18651" t="s">
        <v>7109</v>
      </c>
      <c r="I18651" t="s">
        <v>7110</v>
      </c>
    </row>
    <row r="18652" spans="1:9">
      <c r="A18652" t="s">
        <v>7105</v>
      </c>
      <c r="B18652" t="s">
        <v>9813</v>
      </c>
      <c r="C18652" t="s">
        <v>9810</v>
      </c>
      <c r="D18652" t="s">
        <v>9811</v>
      </c>
      <c r="E18652" t="s">
        <v>19604</v>
      </c>
      <c r="F18652">
        <v>9</v>
      </c>
      <c r="G18652">
        <v>10</v>
      </c>
      <c r="H18652" t="s">
        <v>7109</v>
      </c>
      <c r="I18652" t="s">
        <v>7110</v>
      </c>
    </row>
    <row r="18653" spans="1:9">
      <c r="A18653" t="s">
        <v>7105</v>
      </c>
      <c r="B18653" t="s">
        <v>9814</v>
      </c>
      <c r="C18653" t="s">
        <v>9810</v>
      </c>
      <c r="D18653" t="s">
        <v>9811</v>
      </c>
      <c r="E18653" t="s">
        <v>19604</v>
      </c>
      <c r="F18653">
        <v>9</v>
      </c>
      <c r="G18653">
        <v>10</v>
      </c>
      <c r="H18653" t="s">
        <v>7109</v>
      </c>
      <c r="I18653" t="s">
        <v>7110</v>
      </c>
    </row>
    <row r="18654" spans="1:9">
      <c r="A18654" t="s">
        <v>7105</v>
      </c>
      <c r="B18654" t="s">
        <v>34406</v>
      </c>
      <c r="C18654" t="s">
        <v>7397</v>
      </c>
      <c r="D18654" t="s">
        <v>34407</v>
      </c>
      <c r="E18654" t="s">
        <v>19604</v>
      </c>
      <c r="F18654">
        <v>2</v>
      </c>
    </row>
    <row r="18655" spans="1:9">
      <c r="A18655" t="s">
        <v>7105</v>
      </c>
      <c r="B18655" t="s">
        <v>7278</v>
      </c>
      <c r="C18655" t="s">
        <v>34408</v>
      </c>
      <c r="D18655" t="s">
        <v>34409</v>
      </c>
      <c r="E18655" t="s">
        <v>19604</v>
      </c>
      <c r="F18655">
        <v>2</v>
      </c>
    </row>
    <row r="18656" spans="1:9">
      <c r="A18656" t="s">
        <v>7105</v>
      </c>
      <c r="B18656" t="s">
        <v>34410</v>
      </c>
      <c r="C18656" t="s">
        <v>28031</v>
      </c>
      <c r="D18656" t="s">
        <v>34411</v>
      </c>
      <c r="E18656" t="s">
        <v>19604</v>
      </c>
      <c r="F18656">
        <v>1</v>
      </c>
    </row>
    <row r="18657" spans="1:9">
      <c r="A18657" t="s">
        <v>7105</v>
      </c>
      <c r="B18657" t="s">
        <v>34412</v>
      </c>
      <c r="C18657" t="s">
        <v>28031</v>
      </c>
      <c r="D18657" t="s">
        <v>34411</v>
      </c>
      <c r="E18657" t="s">
        <v>19604</v>
      </c>
      <c r="F18657">
        <v>1</v>
      </c>
    </row>
    <row r="18658" spans="1:9">
      <c r="A18658" t="s">
        <v>7105</v>
      </c>
      <c r="B18658" t="s">
        <v>34413</v>
      </c>
      <c r="C18658" t="s">
        <v>7397</v>
      </c>
      <c r="D18658" t="s">
        <v>34414</v>
      </c>
      <c r="E18658" t="s">
        <v>19604</v>
      </c>
      <c r="F18658">
        <v>1</v>
      </c>
    </row>
    <row r="18659" spans="1:9">
      <c r="A18659" t="s">
        <v>7105</v>
      </c>
      <c r="B18659" t="s">
        <v>34415</v>
      </c>
      <c r="C18659" t="s">
        <v>7397</v>
      </c>
      <c r="D18659" t="s">
        <v>34414</v>
      </c>
      <c r="E18659" t="s">
        <v>19604</v>
      </c>
      <c r="F18659">
        <v>1</v>
      </c>
    </row>
    <row r="18660" spans="1:9">
      <c r="A18660" t="s">
        <v>7105</v>
      </c>
      <c r="B18660" t="s">
        <v>34416</v>
      </c>
      <c r="C18660" t="s">
        <v>5625</v>
      </c>
      <c r="D18660" t="s">
        <v>34417</v>
      </c>
      <c r="E18660" t="s">
        <v>19604</v>
      </c>
      <c r="F18660">
        <v>39</v>
      </c>
    </row>
    <row r="18661" spans="1:9">
      <c r="A18661" t="s">
        <v>7105</v>
      </c>
      <c r="B18661" t="s">
        <v>34418</v>
      </c>
      <c r="C18661" t="s">
        <v>23314</v>
      </c>
      <c r="D18661" t="s">
        <v>34419</v>
      </c>
      <c r="E18661" t="s">
        <v>19604</v>
      </c>
      <c r="F18661">
        <v>145</v>
      </c>
    </row>
    <row r="18662" spans="1:9">
      <c r="A18662" t="s">
        <v>7105</v>
      </c>
      <c r="B18662" t="s">
        <v>34420</v>
      </c>
      <c r="C18662" t="s">
        <v>34421</v>
      </c>
      <c r="D18662" t="s">
        <v>34422</v>
      </c>
      <c r="E18662" t="s">
        <v>19604</v>
      </c>
      <c r="F18662">
        <v>4</v>
      </c>
    </row>
    <row r="18663" spans="1:9">
      <c r="A18663" t="s">
        <v>7105</v>
      </c>
      <c r="B18663" t="s">
        <v>34423</v>
      </c>
      <c r="C18663" t="s">
        <v>34424</v>
      </c>
      <c r="D18663" t="s">
        <v>34425</v>
      </c>
      <c r="E18663" t="s">
        <v>19604</v>
      </c>
      <c r="F18663">
        <v>269</v>
      </c>
    </row>
    <row r="18664" spans="1:9">
      <c r="A18664" t="s">
        <v>7105</v>
      </c>
      <c r="B18664" t="s">
        <v>34426</v>
      </c>
      <c r="C18664" t="s">
        <v>14293</v>
      </c>
      <c r="D18664" t="s">
        <v>34427</v>
      </c>
      <c r="E18664" t="s">
        <v>19604</v>
      </c>
      <c r="F18664">
        <v>12</v>
      </c>
    </row>
    <row r="18665" spans="1:9">
      <c r="A18665" t="s">
        <v>7105</v>
      </c>
      <c r="B18665" t="s">
        <v>18618</v>
      </c>
      <c r="C18665" t="s">
        <v>17532</v>
      </c>
      <c r="D18665" t="s">
        <v>18619</v>
      </c>
      <c r="E18665" t="s">
        <v>19604</v>
      </c>
      <c r="F18665">
        <v>104</v>
      </c>
      <c r="G18665">
        <v>7.86</v>
      </c>
      <c r="H18665" t="s">
        <v>7109</v>
      </c>
      <c r="I18665" t="s">
        <v>8655</v>
      </c>
    </row>
    <row r="18666" spans="1:9">
      <c r="A18666" t="s">
        <v>7105</v>
      </c>
      <c r="B18666" t="s">
        <v>18620</v>
      </c>
      <c r="C18666" t="s">
        <v>17532</v>
      </c>
      <c r="D18666" t="s">
        <v>18619</v>
      </c>
      <c r="E18666" t="s">
        <v>19604</v>
      </c>
      <c r="F18666">
        <v>104</v>
      </c>
      <c r="G18666">
        <v>7.86</v>
      </c>
      <c r="H18666" t="s">
        <v>7109</v>
      </c>
      <c r="I18666" t="s">
        <v>8655</v>
      </c>
    </row>
    <row r="18667" spans="1:9">
      <c r="A18667" t="s">
        <v>7105</v>
      </c>
      <c r="B18667" t="s">
        <v>34428</v>
      </c>
      <c r="C18667" t="s">
        <v>1749</v>
      </c>
      <c r="D18667" t="s">
        <v>34429</v>
      </c>
      <c r="E18667" t="s">
        <v>19604</v>
      </c>
      <c r="F18667">
        <v>12</v>
      </c>
      <c r="G18667">
        <v>27.36</v>
      </c>
      <c r="H18667" t="s">
        <v>7109</v>
      </c>
      <c r="I18667" t="s">
        <v>7466</v>
      </c>
    </row>
    <row r="18668" spans="1:9">
      <c r="A18668" t="s">
        <v>7105</v>
      </c>
      <c r="B18668" t="s">
        <v>7717</v>
      </c>
      <c r="C18668" t="s">
        <v>7718</v>
      </c>
      <c r="D18668" t="s">
        <v>7719</v>
      </c>
      <c r="E18668" t="s">
        <v>19604</v>
      </c>
      <c r="F18668">
        <v>153</v>
      </c>
      <c r="G18668">
        <v>7.74</v>
      </c>
      <c r="H18668" t="s">
        <v>7109</v>
      </c>
      <c r="I18668" t="s">
        <v>7160</v>
      </c>
    </row>
    <row r="18669" spans="1:9">
      <c r="A18669" t="s">
        <v>7105</v>
      </c>
      <c r="B18669" t="s">
        <v>7720</v>
      </c>
      <c r="C18669" t="s">
        <v>7718</v>
      </c>
      <c r="D18669" t="s">
        <v>7719</v>
      </c>
      <c r="E18669" t="s">
        <v>19604</v>
      </c>
      <c r="F18669">
        <v>153</v>
      </c>
      <c r="G18669">
        <v>7.74</v>
      </c>
      <c r="H18669" t="s">
        <v>7109</v>
      </c>
      <c r="I18669" t="s">
        <v>7160</v>
      </c>
    </row>
    <row r="18670" spans="1:9">
      <c r="A18670" t="s">
        <v>7105</v>
      </c>
      <c r="B18670" t="s">
        <v>34430</v>
      </c>
      <c r="C18670" t="s">
        <v>17525</v>
      </c>
      <c r="D18670" t="s">
        <v>34166</v>
      </c>
      <c r="E18670" t="s">
        <v>19604</v>
      </c>
      <c r="F18670">
        <v>22</v>
      </c>
      <c r="G18670">
        <v>15.85</v>
      </c>
      <c r="H18670" t="s">
        <v>7109</v>
      </c>
      <c r="I18670" t="s">
        <v>7581</v>
      </c>
    </row>
    <row r="18671" spans="1:9">
      <c r="A18671" t="s">
        <v>7105</v>
      </c>
      <c r="B18671" t="s">
        <v>34431</v>
      </c>
      <c r="C18671" t="s">
        <v>34432</v>
      </c>
      <c r="D18671" t="s">
        <v>34433</v>
      </c>
      <c r="E18671" t="s">
        <v>19604</v>
      </c>
      <c r="F18671">
        <v>1</v>
      </c>
    </row>
    <row r="18672" spans="1:9">
      <c r="A18672" t="s">
        <v>7105</v>
      </c>
      <c r="B18672" t="s">
        <v>9546</v>
      </c>
      <c r="C18672" t="s">
        <v>9547</v>
      </c>
      <c r="D18672" t="s">
        <v>9548</v>
      </c>
      <c r="E18672" t="s">
        <v>19604</v>
      </c>
      <c r="F18672">
        <v>4</v>
      </c>
      <c r="G18672">
        <v>190</v>
      </c>
      <c r="H18672" t="s">
        <v>7109</v>
      </c>
      <c r="I18672" t="s">
        <v>7208</v>
      </c>
    </row>
    <row r="18673" spans="1:9">
      <c r="A18673" t="s">
        <v>7105</v>
      </c>
      <c r="B18673" t="s">
        <v>34434</v>
      </c>
      <c r="C18673" t="s">
        <v>34435</v>
      </c>
      <c r="D18673" t="s">
        <v>34436</v>
      </c>
      <c r="E18673" t="s">
        <v>19604</v>
      </c>
      <c r="F18673">
        <v>8</v>
      </c>
    </row>
    <row r="18674" spans="1:9">
      <c r="A18674" t="s">
        <v>7105</v>
      </c>
      <c r="B18674" t="s">
        <v>9543</v>
      </c>
      <c r="C18674" t="s">
        <v>9544</v>
      </c>
      <c r="D18674" t="s">
        <v>9545</v>
      </c>
      <c r="E18674" t="s">
        <v>19604</v>
      </c>
      <c r="F18674">
        <v>13</v>
      </c>
    </row>
    <row r="18675" spans="1:9">
      <c r="A18675" t="s">
        <v>7105</v>
      </c>
      <c r="B18675" t="s">
        <v>34437</v>
      </c>
      <c r="C18675" t="s">
        <v>553</v>
      </c>
      <c r="D18675" t="s">
        <v>34438</v>
      </c>
      <c r="E18675" t="s">
        <v>19604</v>
      </c>
      <c r="F18675">
        <v>100</v>
      </c>
    </row>
    <row r="18676" spans="1:9">
      <c r="A18676" t="s">
        <v>7105</v>
      </c>
      <c r="B18676" t="s">
        <v>9549</v>
      </c>
      <c r="C18676" t="s">
        <v>9547</v>
      </c>
      <c r="D18676" t="s">
        <v>9548</v>
      </c>
      <c r="E18676" t="s">
        <v>19604</v>
      </c>
      <c r="F18676">
        <v>4</v>
      </c>
      <c r="G18676">
        <v>190</v>
      </c>
      <c r="H18676" t="s">
        <v>7109</v>
      </c>
      <c r="I18676" t="s">
        <v>7208</v>
      </c>
    </row>
    <row r="18677" spans="1:9">
      <c r="A18677" t="s">
        <v>7105</v>
      </c>
      <c r="B18677" t="s">
        <v>34439</v>
      </c>
      <c r="C18677" t="s">
        <v>18162</v>
      </c>
      <c r="D18677" t="s">
        <v>34440</v>
      </c>
      <c r="E18677" t="s">
        <v>19604</v>
      </c>
      <c r="F18677">
        <v>2</v>
      </c>
    </row>
    <row r="18678" spans="1:9">
      <c r="A18678" t="s">
        <v>7105</v>
      </c>
      <c r="B18678" t="s">
        <v>34441</v>
      </c>
      <c r="C18678" t="s">
        <v>33336</v>
      </c>
      <c r="D18678" t="s">
        <v>34442</v>
      </c>
      <c r="E18678" t="s">
        <v>19604</v>
      </c>
      <c r="F18678">
        <v>2</v>
      </c>
      <c r="G18678">
        <v>622</v>
      </c>
      <c r="H18678" t="s">
        <v>7109</v>
      </c>
      <c r="I18678" t="s">
        <v>14917</v>
      </c>
    </row>
    <row r="18679" spans="1:9">
      <c r="A18679" t="s">
        <v>7105</v>
      </c>
      <c r="B18679" t="s">
        <v>34443</v>
      </c>
      <c r="C18679" t="s">
        <v>33336</v>
      </c>
      <c r="D18679" t="s">
        <v>34442</v>
      </c>
      <c r="E18679" t="s">
        <v>19604</v>
      </c>
      <c r="F18679">
        <v>2</v>
      </c>
      <c r="G18679">
        <v>622</v>
      </c>
      <c r="H18679" t="s">
        <v>7109</v>
      </c>
      <c r="I18679" t="s">
        <v>14917</v>
      </c>
    </row>
    <row r="18680" spans="1:9">
      <c r="A18680" t="s">
        <v>7105</v>
      </c>
      <c r="B18680" t="s">
        <v>34444</v>
      </c>
      <c r="C18680" t="s">
        <v>4857</v>
      </c>
      <c r="D18680" t="s">
        <v>34445</v>
      </c>
      <c r="E18680" t="s">
        <v>19604</v>
      </c>
      <c r="F18680">
        <v>18</v>
      </c>
    </row>
    <row r="18681" spans="1:9">
      <c r="A18681" t="s">
        <v>7105</v>
      </c>
      <c r="B18681" t="s">
        <v>34446</v>
      </c>
      <c r="C18681" t="s">
        <v>34447</v>
      </c>
      <c r="D18681" t="s">
        <v>34448</v>
      </c>
      <c r="E18681" t="s">
        <v>19604</v>
      </c>
      <c r="F18681">
        <v>12</v>
      </c>
    </row>
    <row r="18682" spans="1:9">
      <c r="A18682" t="s">
        <v>7105</v>
      </c>
      <c r="B18682" t="s">
        <v>34449</v>
      </c>
      <c r="C18682" t="s">
        <v>34450</v>
      </c>
      <c r="D18682" t="s">
        <v>34451</v>
      </c>
      <c r="E18682" t="s">
        <v>19604</v>
      </c>
      <c r="F18682">
        <v>2</v>
      </c>
      <c r="G18682">
        <v>540</v>
      </c>
      <c r="H18682" t="s">
        <v>7109</v>
      </c>
      <c r="I18682" t="s">
        <v>10983</v>
      </c>
    </row>
    <row r="18683" spans="1:9">
      <c r="A18683" t="s">
        <v>7105</v>
      </c>
      <c r="B18683" t="s">
        <v>34452</v>
      </c>
      <c r="C18683" t="s">
        <v>34450</v>
      </c>
      <c r="D18683" t="s">
        <v>34451</v>
      </c>
      <c r="E18683" t="s">
        <v>19604</v>
      </c>
      <c r="F18683">
        <v>2</v>
      </c>
      <c r="G18683">
        <v>540</v>
      </c>
      <c r="H18683" t="s">
        <v>7109</v>
      </c>
      <c r="I18683" t="s">
        <v>10983</v>
      </c>
    </row>
    <row r="18684" spans="1:9">
      <c r="A18684" t="s">
        <v>7105</v>
      </c>
      <c r="B18684" t="s">
        <v>34453</v>
      </c>
      <c r="C18684" t="s">
        <v>31260</v>
      </c>
      <c r="D18684" t="s">
        <v>34454</v>
      </c>
      <c r="E18684" t="s">
        <v>19604</v>
      </c>
      <c r="F18684">
        <v>1</v>
      </c>
      <c r="G18684">
        <v>95.68</v>
      </c>
      <c r="H18684" t="s">
        <v>7109</v>
      </c>
      <c r="I18684" t="s">
        <v>8364</v>
      </c>
    </row>
    <row r="18685" spans="1:9">
      <c r="A18685" t="s">
        <v>7105</v>
      </c>
      <c r="B18685" t="s">
        <v>3912</v>
      </c>
      <c r="C18685" t="s">
        <v>31260</v>
      </c>
      <c r="D18685" t="s">
        <v>34454</v>
      </c>
      <c r="E18685" t="s">
        <v>19604</v>
      </c>
      <c r="F18685">
        <v>1</v>
      </c>
      <c r="G18685">
        <v>95.68</v>
      </c>
      <c r="H18685" t="s">
        <v>7109</v>
      </c>
      <c r="I18685" t="s">
        <v>8364</v>
      </c>
    </row>
    <row r="18686" spans="1:9">
      <c r="A18686" t="s">
        <v>7105</v>
      </c>
      <c r="B18686" t="s">
        <v>34455</v>
      </c>
      <c r="C18686" t="s">
        <v>1832</v>
      </c>
      <c r="D18686" t="s">
        <v>34456</v>
      </c>
      <c r="E18686" t="s">
        <v>19604</v>
      </c>
      <c r="F18686">
        <v>2</v>
      </c>
      <c r="G18686">
        <v>956.31</v>
      </c>
      <c r="H18686" t="s">
        <v>7109</v>
      </c>
      <c r="I18686" t="s">
        <v>9039</v>
      </c>
    </row>
    <row r="18687" spans="1:9">
      <c r="A18687" t="s">
        <v>7105</v>
      </c>
      <c r="B18687" t="s">
        <v>34457</v>
      </c>
      <c r="C18687" t="s">
        <v>1832</v>
      </c>
      <c r="D18687" t="s">
        <v>34456</v>
      </c>
      <c r="E18687" t="s">
        <v>19604</v>
      </c>
      <c r="F18687">
        <v>2</v>
      </c>
      <c r="G18687">
        <v>956.31</v>
      </c>
      <c r="H18687" t="s">
        <v>7109</v>
      </c>
      <c r="I18687" t="s">
        <v>9039</v>
      </c>
    </row>
    <row r="18688" spans="1:9">
      <c r="A18688" t="s">
        <v>7105</v>
      </c>
      <c r="B18688" t="s">
        <v>34458</v>
      </c>
      <c r="C18688" t="s">
        <v>34459</v>
      </c>
      <c r="D18688" t="s">
        <v>34460</v>
      </c>
      <c r="E18688" t="s">
        <v>19604</v>
      </c>
      <c r="F18688">
        <v>1</v>
      </c>
    </row>
    <row r="18689" spans="1:9">
      <c r="A18689" t="s">
        <v>7105</v>
      </c>
      <c r="B18689" t="s">
        <v>34461</v>
      </c>
      <c r="C18689" t="s">
        <v>23483</v>
      </c>
      <c r="D18689" t="s">
        <v>34462</v>
      </c>
      <c r="E18689" t="s">
        <v>19604</v>
      </c>
      <c r="F18689">
        <v>2</v>
      </c>
    </row>
    <row r="18690" spans="1:9">
      <c r="A18690" t="s">
        <v>7105</v>
      </c>
      <c r="B18690" t="s">
        <v>10244</v>
      </c>
      <c r="C18690" t="s">
        <v>10245</v>
      </c>
      <c r="D18690" t="s">
        <v>10246</v>
      </c>
      <c r="E18690" t="s">
        <v>19604</v>
      </c>
      <c r="F18690">
        <v>20</v>
      </c>
      <c r="G18690">
        <v>438.8</v>
      </c>
      <c r="H18690" t="s">
        <v>7109</v>
      </c>
      <c r="I18690" t="s">
        <v>7554</v>
      </c>
    </row>
    <row r="18691" spans="1:9">
      <c r="A18691" t="s">
        <v>7105</v>
      </c>
      <c r="B18691" t="s">
        <v>10324</v>
      </c>
      <c r="C18691" t="s">
        <v>10245</v>
      </c>
      <c r="D18691" t="s">
        <v>10246</v>
      </c>
      <c r="E18691" t="s">
        <v>19604</v>
      </c>
      <c r="F18691">
        <v>20</v>
      </c>
      <c r="G18691">
        <v>438.8</v>
      </c>
      <c r="H18691" t="s">
        <v>7109</v>
      </c>
      <c r="I18691" t="s">
        <v>7554</v>
      </c>
    </row>
    <row r="18692" spans="1:9">
      <c r="A18692" t="s">
        <v>7105</v>
      </c>
      <c r="B18692" t="s">
        <v>10325</v>
      </c>
      <c r="C18692" t="s">
        <v>10245</v>
      </c>
      <c r="D18692" t="s">
        <v>10246</v>
      </c>
      <c r="E18692" t="s">
        <v>19604</v>
      </c>
      <c r="F18692">
        <v>20</v>
      </c>
      <c r="G18692">
        <v>438.8</v>
      </c>
      <c r="H18692" t="s">
        <v>7109</v>
      </c>
      <c r="I18692" t="s">
        <v>7554</v>
      </c>
    </row>
    <row r="18693" spans="1:9">
      <c r="A18693" t="s">
        <v>7105</v>
      </c>
      <c r="B18693" t="s">
        <v>10333</v>
      </c>
      <c r="C18693" t="s">
        <v>10334</v>
      </c>
      <c r="D18693" t="s">
        <v>10335</v>
      </c>
      <c r="E18693" t="s">
        <v>19604</v>
      </c>
      <c r="F18693">
        <v>33</v>
      </c>
      <c r="G18693">
        <v>19.2</v>
      </c>
      <c r="H18693" t="s">
        <v>7109</v>
      </c>
      <c r="I18693" t="s">
        <v>8130</v>
      </c>
    </row>
    <row r="18694" spans="1:9">
      <c r="A18694" t="s">
        <v>7105</v>
      </c>
      <c r="B18694" t="s">
        <v>10336</v>
      </c>
      <c r="C18694" t="s">
        <v>10334</v>
      </c>
      <c r="D18694" t="s">
        <v>10335</v>
      </c>
      <c r="E18694" t="s">
        <v>19604</v>
      </c>
      <c r="F18694">
        <v>33</v>
      </c>
      <c r="G18694">
        <v>19.2</v>
      </c>
      <c r="H18694" t="s">
        <v>7109</v>
      </c>
      <c r="I18694" t="s">
        <v>8130</v>
      </c>
    </row>
    <row r="18695" spans="1:9">
      <c r="A18695" t="s">
        <v>7105</v>
      </c>
      <c r="B18695" t="s">
        <v>34463</v>
      </c>
      <c r="C18695" t="s">
        <v>3199</v>
      </c>
      <c r="D18695" t="s">
        <v>34464</v>
      </c>
      <c r="E18695" t="s">
        <v>19604</v>
      </c>
      <c r="F18695">
        <v>25</v>
      </c>
      <c r="G18695">
        <v>30.96</v>
      </c>
      <c r="H18695" t="s">
        <v>7109</v>
      </c>
      <c r="I18695" t="s">
        <v>7542</v>
      </c>
    </row>
    <row r="18696" spans="1:9">
      <c r="A18696" t="s">
        <v>7105</v>
      </c>
      <c r="B18696" t="s">
        <v>34465</v>
      </c>
      <c r="C18696" t="s">
        <v>34466</v>
      </c>
      <c r="D18696" t="s">
        <v>34467</v>
      </c>
      <c r="E18696" t="s">
        <v>19604</v>
      </c>
      <c r="F18696">
        <v>2</v>
      </c>
    </row>
    <row r="18697" spans="1:9">
      <c r="A18697" t="s">
        <v>7105</v>
      </c>
      <c r="B18697" t="s">
        <v>34468</v>
      </c>
      <c r="C18697" t="s">
        <v>34469</v>
      </c>
      <c r="D18697" t="s">
        <v>34470</v>
      </c>
      <c r="E18697" t="s">
        <v>19604</v>
      </c>
      <c r="F18697">
        <v>6</v>
      </c>
    </row>
    <row r="18698" spans="1:9">
      <c r="A18698" t="s">
        <v>7105</v>
      </c>
      <c r="B18698" t="s">
        <v>34471</v>
      </c>
      <c r="C18698" t="s">
        <v>29676</v>
      </c>
      <c r="D18698" t="s">
        <v>34472</v>
      </c>
      <c r="E18698" t="s">
        <v>19604</v>
      </c>
      <c r="F18698">
        <v>5</v>
      </c>
    </row>
    <row r="18699" spans="1:9">
      <c r="A18699" t="s">
        <v>7105</v>
      </c>
      <c r="B18699" t="s">
        <v>34473</v>
      </c>
      <c r="C18699" t="s">
        <v>9181</v>
      </c>
      <c r="D18699" t="s">
        <v>34474</v>
      </c>
      <c r="E18699" t="s">
        <v>19604</v>
      </c>
      <c r="F18699">
        <v>16</v>
      </c>
    </row>
    <row r="18700" spans="1:9">
      <c r="A18700" t="s">
        <v>7105</v>
      </c>
      <c r="B18700" t="s">
        <v>34475</v>
      </c>
      <c r="C18700" t="s">
        <v>1117</v>
      </c>
      <c r="D18700" t="s">
        <v>34476</v>
      </c>
      <c r="E18700" t="s">
        <v>19604</v>
      </c>
      <c r="F18700">
        <v>400</v>
      </c>
    </row>
    <row r="18701" spans="1:9">
      <c r="A18701" t="s">
        <v>7105</v>
      </c>
      <c r="B18701" t="s">
        <v>34477</v>
      </c>
      <c r="C18701" t="s">
        <v>34478</v>
      </c>
      <c r="D18701" t="s">
        <v>34479</v>
      </c>
      <c r="E18701" t="s">
        <v>19604</v>
      </c>
      <c r="F18701">
        <v>18</v>
      </c>
    </row>
    <row r="18702" spans="1:9">
      <c r="A18702" t="s">
        <v>7105</v>
      </c>
      <c r="B18702" t="s">
        <v>34480</v>
      </c>
      <c r="C18702" t="s">
        <v>34481</v>
      </c>
      <c r="D18702" t="s">
        <v>34482</v>
      </c>
      <c r="E18702" t="s">
        <v>19604</v>
      </c>
      <c r="F18702">
        <v>1</v>
      </c>
    </row>
    <row r="18703" spans="1:9">
      <c r="A18703" t="s">
        <v>7105</v>
      </c>
      <c r="B18703" t="s">
        <v>34483</v>
      </c>
      <c r="C18703" t="s">
        <v>30798</v>
      </c>
      <c r="D18703" t="s">
        <v>34484</v>
      </c>
      <c r="E18703" t="s">
        <v>19604</v>
      </c>
      <c r="F18703">
        <v>2</v>
      </c>
    </row>
    <row r="18704" spans="1:9">
      <c r="A18704" t="s">
        <v>7105</v>
      </c>
      <c r="B18704" t="s">
        <v>4044</v>
      </c>
      <c r="C18704" t="s">
        <v>4045</v>
      </c>
      <c r="D18704" t="s">
        <v>19509</v>
      </c>
      <c r="E18704" t="s">
        <v>19604</v>
      </c>
      <c r="F18704">
        <v>10</v>
      </c>
    </row>
    <row r="18705" spans="1:9">
      <c r="A18705" t="s">
        <v>7105</v>
      </c>
      <c r="B18705" t="s">
        <v>34485</v>
      </c>
      <c r="C18705" t="s">
        <v>33559</v>
      </c>
      <c r="D18705" t="s">
        <v>34486</v>
      </c>
      <c r="E18705" t="s">
        <v>19604</v>
      </c>
      <c r="F18705">
        <v>8</v>
      </c>
    </row>
    <row r="18706" spans="1:9">
      <c r="A18706" t="s">
        <v>7105</v>
      </c>
      <c r="B18706" t="s">
        <v>34487</v>
      </c>
      <c r="C18706" t="s">
        <v>34488</v>
      </c>
      <c r="D18706" t="s">
        <v>34489</v>
      </c>
      <c r="E18706" t="s">
        <v>19604</v>
      </c>
      <c r="F18706">
        <v>2</v>
      </c>
    </row>
    <row r="18707" spans="1:9">
      <c r="A18707" t="s">
        <v>7105</v>
      </c>
      <c r="B18707" t="s">
        <v>34490</v>
      </c>
      <c r="C18707" t="s">
        <v>22899</v>
      </c>
      <c r="D18707" t="s">
        <v>34491</v>
      </c>
      <c r="E18707" t="s">
        <v>19604</v>
      </c>
      <c r="F18707">
        <v>2</v>
      </c>
      <c r="G18707">
        <v>1.62</v>
      </c>
      <c r="H18707" t="s">
        <v>7109</v>
      </c>
      <c r="I18707" t="s">
        <v>11089</v>
      </c>
    </row>
    <row r="18708" spans="1:9">
      <c r="A18708" t="s">
        <v>7105</v>
      </c>
      <c r="B18708" t="s">
        <v>4470</v>
      </c>
      <c r="C18708" t="s">
        <v>34492</v>
      </c>
      <c r="D18708" t="s">
        <v>34493</v>
      </c>
      <c r="E18708" t="s">
        <v>19604</v>
      </c>
      <c r="F18708">
        <v>16</v>
      </c>
    </row>
    <row r="18709" spans="1:9">
      <c r="A18709" t="s">
        <v>7105</v>
      </c>
      <c r="B18709" t="s">
        <v>34494</v>
      </c>
      <c r="C18709" t="s">
        <v>34495</v>
      </c>
      <c r="D18709" t="s">
        <v>34496</v>
      </c>
      <c r="E18709" t="s">
        <v>19604</v>
      </c>
      <c r="F18709">
        <v>5</v>
      </c>
    </row>
    <row r="18710" spans="1:9">
      <c r="A18710" t="s">
        <v>7105</v>
      </c>
      <c r="B18710" t="s">
        <v>34497</v>
      </c>
      <c r="C18710" t="s">
        <v>34495</v>
      </c>
      <c r="D18710" t="s">
        <v>34496</v>
      </c>
      <c r="E18710" t="s">
        <v>19604</v>
      </c>
      <c r="F18710">
        <v>5</v>
      </c>
    </row>
    <row r="18711" spans="1:9">
      <c r="A18711" t="s">
        <v>7105</v>
      </c>
      <c r="B18711" t="s">
        <v>34498</v>
      </c>
      <c r="C18711" t="s">
        <v>3739</v>
      </c>
      <c r="D18711" t="s">
        <v>34499</v>
      </c>
      <c r="E18711" t="s">
        <v>19604</v>
      </c>
      <c r="F18711">
        <v>4</v>
      </c>
    </row>
    <row r="18712" spans="1:9">
      <c r="A18712" t="s">
        <v>7105</v>
      </c>
      <c r="B18712" t="s">
        <v>34500</v>
      </c>
      <c r="C18712" t="s">
        <v>14293</v>
      </c>
      <c r="D18712" t="s">
        <v>34501</v>
      </c>
      <c r="E18712" t="s">
        <v>19604</v>
      </c>
      <c r="F18712">
        <v>193</v>
      </c>
    </row>
    <row r="18713" spans="1:9">
      <c r="A18713" t="s">
        <v>7105</v>
      </c>
      <c r="B18713" t="s">
        <v>34502</v>
      </c>
      <c r="C18713" t="s">
        <v>3942</v>
      </c>
      <c r="D18713" t="s">
        <v>34503</v>
      </c>
      <c r="E18713" t="s">
        <v>19604</v>
      </c>
      <c r="F18713">
        <v>27</v>
      </c>
      <c r="G18713">
        <v>101.35</v>
      </c>
      <c r="H18713" t="s">
        <v>7109</v>
      </c>
      <c r="I18713" t="s">
        <v>7241</v>
      </c>
    </row>
    <row r="18714" spans="1:9">
      <c r="A18714" t="s">
        <v>7105</v>
      </c>
      <c r="B18714" t="s">
        <v>34504</v>
      </c>
      <c r="C18714" t="s">
        <v>3942</v>
      </c>
      <c r="D18714" t="s">
        <v>34503</v>
      </c>
      <c r="E18714" t="s">
        <v>19604</v>
      </c>
      <c r="F18714">
        <v>27</v>
      </c>
      <c r="G18714">
        <v>101.35</v>
      </c>
      <c r="H18714" t="s">
        <v>7109</v>
      </c>
      <c r="I18714" t="s">
        <v>7241</v>
      </c>
    </row>
    <row r="18715" spans="1:9">
      <c r="A18715" t="s">
        <v>7105</v>
      </c>
      <c r="B18715" t="s">
        <v>7218</v>
      </c>
      <c r="C18715" t="s">
        <v>5625</v>
      </c>
      <c r="D18715" t="s">
        <v>7219</v>
      </c>
      <c r="E18715" t="s">
        <v>19604</v>
      </c>
      <c r="F18715">
        <v>9</v>
      </c>
      <c r="G18715">
        <v>150</v>
      </c>
      <c r="H18715" t="s">
        <v>7109</v>
      </c>
      <c r="I18715" t="s">
        <v>7208</v>
      </c>
    </row>
    <row r="18716" spans="1:9">
      <c r="A18716" t="s">
        <v>7105</v>
      </c>
      <c r="B18716" t="s">
        <v>7220</v>
      </c>
      <c r="C18716" t="s">
        <v>5625</v>
      </c>
      <c r="D18716" t="s">
        <v>7219</v>
      </c>
      <c r="E18716" t="s">
        <v>19604</v>
      </c>
      <c r="F18716">
        <v>9</v>
      </c>
      <c r="G18716">
        <v>150</v>
      </c>
      <c r="H18716" t="s">
        <v>7109</v>
      </c>
      <c r="I18716" t="s">
        <v>7208</v>
      </c>
    </row>
    <row r="18717" spans="1:9">
      <c r="A18717" t="s">
        <v>7105</v>
      </c>
      <c r="B18717" t="s">
        <v>34505</v>
      </c>
      <c r="C18717" t="s">
        <v>5625</v>
      </c>
      <c r="D18717" t="s">
        <v>34506</v>
      </c>
      <c r="E18717" t="s">
        <v>19604</v>
      </c>
      <c r="F18717">
        <v>2</v>
      </c>
    </row>
    <row r="18718" spans="1:9">
      <c r="A18718" t="s">
        <v>7105</v>
      </c>
      <c r="B18718" t="s">
        <v>34507</v>
      </c>
      <c r="C18718" t="s">
        <v>5625</v>
      </c>
      <c r="D18718" t="s">
        <v>34506</v>
      </c>
      <c r="E18718" t="s">
        <v>19604</v>
      </c>
      <c r="F18718">
        <v>2</v>
      </c>
    </row>
    <row r="18719" spans="1:9">
      <c r="A18719" t="s">
        <v>7105</v>
      </c>
      <c r="B18719" t="s">
        <v>34508</v>
      </c>
      <c r="C18719" t="s">
        <v>5625</v>
      </c>
      <c r="D18719" t="s">
        <v>34509</v>
      </c>
      <c r="E18719" t="s">
        <v>19604</v>
      </c>
      <c r="F18719">
        <v>5</v>
      </c>
      <c r="G18719">
        <v>96.4</v>
      </c>
      <c r="H18719" t="s">
        <v>7109</v>
      </c>
      <c r="I18719" t="s">
        <v>9191</v>
      </c>
    </row>
    <row r="18720" spans="1:9">
      <c r="A18720" t="s">
        <v>7105</v>
      </c>
      <c r="B18720" t="s">
        <v>34510</v>
      </c>
      <c r="C18720" t="s">
        <v>5625</v>
      </c>
      <c r="D18720" t="s">
        <v>34509</v>
      </c>
      <c r="E18720" t="s">
        <v>19604</v>
      </c>
      <c r="F18720">
        <v>5</v>
      </c>
      <c r="G18720">
        <v>96.4</v>
      </c>
      <c r="H18720" t="s">
        <v>7109</v>
      </c>
      <c r="I18720" t="s">
        <v>9191</v>
      </c>
    </row>
    <row r="18721" spans="1:9">
      <c r="A18721" t="s">
        <v>7105</v>
      </c>
      <c r="B18721" t="s">
        <v>34511</v>
      </c>
      <c r="C18721" t="s">
        <v>34512</v>
      </c>
      <c r="D18721" t="s">
        <v>34513</v>
      </c>
      <c r="E18721" t="s">
        <v>19604</v>
      </c>
      <c r="F18721">
        <v>12</v>
      </c>
      <c r="G18721">
        <v>1.5</v>
      </c>
      <c r="H18721" t="s">
        <v>7109</v>
      </c>
      <c r="I18721" t="s">
        <v>8126</v>
      </c>
    </row>
    <row r="18722" spans="1:9">
      <c r="A18722" t="s">
        <v>7105</v>
      </c>
      <c r="B18722" t="s">
        <v>4357</v>
      </c>
      <c r="C18722" t="s">
        <v>34514</v>
      </c>
      <c r="D18722" t="s">
        <v>34515</v>
      </c>
      <c r="E18722" t="s">
        <v>19604</v>
      </c>
      <c r="F18722">
        <v>3</v>
      </c>
      <c r="G18722">
        <v>141.87</v>
      </c>
      <c r="H18722" t="s">
        <v>7109</v>
      </c>
      <c r="I18722" t="s">
        <v>7542</v>
      </c>
    </row>
    <row r="18723" spans="1:9">
      <c r="A18723" t="s">
        <v>7105</v>
      </c>
      <c r="B18723" t="s">
        <v>34516</v>
      </c>
      <c r="C18723" t="s">
        <v>34517</v>
      </c>
      <c r="D18723" t="s">
        <v>34518</v>
      </c>
      <c r="E18723" t="s">
        <v>19604</v>
      </c>
      <c r="F18723">
        <v>4</v>
      </c>
    </row>
    <row r="18724" spans="1:9">
      <c r="A18724" t="s">
        <v>7105</v>
      </c>
      <c r="B18724" t="s">
        <v>34519</v>
      </c>
      <c r="C18724" t="s">
        <v>34520</v>
      </c>
      <c r="D18724" t="s">
        <v>34521</v>
      </c>
      <c r="E18724" t="s">
        <v>19604</v>
      </c>
      <c r="F18724">
        <v>4</v>
      </c>
    </row>
    <row r="18725" spans="1:9">
      <c r="A18725" t="s">
        <v>7105</v>
      </c>
      <c r="B18725" t="s">
        <v>34522</v>
      </c>
      <c r="C18725" t="s">
        <v>5514</v>
      </c>
      <c r="D18725" t="s">
        <v>34523</v>
      </c>
      <c r="E18725" t="s">
        <v>19604</v>
      </c>
      <c r="F18725">
        <v>1</v>
      </c>
    </row>
    <row r="18726" spans="1:9">
      <c r="A18726" t="s">
        <v>7105</v>
      </c>
      <c r="B18726" t="s">
        <v>34524</v>
      </c>
      <c r="C18726" t="s">
        <v>1117</v>
      </c>
      <c r="D18726" t="s">
        <v>34525</v>
      </c>
      <c r="E18726" t="s">
        <v>19604</v>
      </c>
      <c r="F18726">
        <v>74</v>
      </c>
    </row>
    <row r="18727" spans="1:9">
      <c r="A18727" t="s">
        <v>7105</v>
      </c>
      <c r="B18727" t="s">
        <v>3182</v>
      </c>
      <c r="C18727" t="s">
        <v>9683</v>
      </c>
      <c r="D18727" t="s">
        <v>9684</v>
      </c>
      <c r="E18727" t="s">
        <v>19604</v>
      </c>
      <c r="F18727">
        <v>18</v>
      </c>
      <c r="G18727">
        <v>21.99</v>
      </c>
      <c r="H18727" t="s">
        <v>7109</v>
      </c>
      <c r="I18727" t="s">
        <v>7212</v>
      </c>
    </row>
    <row r="18728" spans="1:9">
      <c r="A18728" t="s">
        <v>7105</v>
      </c>
      <c r="B18728" t="s">
        <v>9685</v>
      </c>
      <c r="C18728" t="s">
        <v>9683</v>
      </c>
      <c r="D18728" t="s">
        <v>9684</v>
      </c>
      <c r="E18728" t="s">
        <v>19604</v>
      </c>
      <c r="F18728">
        <v>18</v>
      </c>
      <c r="G18728">
        <v>21.99</v>
      </c>
      <c r="H18728" t="s">
        <v>7109</v>
      </c>
      <c r="I18728" t="s">
        <v>7212</v>
      </c>
    </row>
    <row r="18729" spans="1:9">
      <c r="A18729" t="s">
        <v>7105</v>
      </c>
      <c r="B18729" t="s">
        <v>9682</v>
      </c>
      <c r="C18729" t="s">
        <v>9683</v>
      </c>
      <c r="D18729" t="s">
        <v>9684</v>
      </c>
      <c r="E18729" t="s">
        <v>19604</v>
      </c>
      <c r="F18729">
        <v>18</v>
      </c>
      <c r="G18729">
        <v>21.99</v>
      </c>
      <c r="H18729" t="s">
        <v>7109</v>
      </c>
      <c r="I18729" t="s">
        <v>7212</v>
      </c>
    </row>
    <row r="18730" spans="1:9">
      <c r="A18730" t="s">
        <v>7105</v>
      </c>
      <c r="B18730" t="s">
        <v>34526</v>
      </c>
      <c r="C18730" t="s">
        <v>3567</v>
      </c>
      <c r="D18730" t="s">
        <v>34527</v>
      </c>
      <c r="E18730" t="s">
        <v>19604</v>
      </c>
      <c r="F18730">
        <v>4</v>
      </c>
    </row>
    <row r="18731" spans="1:9">
      <c r="A18731" t="s">
        <v>7105</v>
      </c>
      <c r="B18731" t="s">
        <v>34528</v>
      </c>
      <c r="C18731" t="s">
        <v>3567</v>
      </c>
      <c r="D18731" t="s">
        <v>34527</v>
      </c>
      <c r="E18731" t="s">
        <v>19604</v>
      </c>
      <c r="F18731">
        <v>4</v>
      </c>
    </row>
    <row r="18732" spans="1:9">
      <c r="A18732" t="s">
        <v>7105</v>
      </c>
      <c r="B18732" t="s">
        <v>7732</v>
      </c>
      <c r="C18732" t="s">
        <v>7730</v>
      </c>
      <c r="D18732" t="s">
        <v>7731</v>
      </c>
      <c r="E18732" t="s">
        <v>19604</v>
      </c>
      <c r="F18732">
        <v>14</v>
      </c>
      <c r="G18732">
        <v>130</v>
      </c>
      <c r="H18732" t="s">
        <v>7109</v>
      </c>
      <c r="I18732" t="s">
        <v>7567</v>
      </c>
    </row>
    <row r="18733" spans="1:9">
      <c r="A18733" t="s">
        <v>7105</v>
      </c>
      <c r="B18733" t="s">
        <v>34529</v>
      </c>
      <c r="C18733" t="s">
        <v>7646</v>
      </c>
      <c r="D18733" t="s">
        <v>34530</v>
      </c>
      <c r="E18733" t="s">
        <v>19604</v>
      </c>
      <c r="F18733">
        <v>4</v>
      </c>
    </row>
    <row r="18734" spans="1:9">
      <c r="A18734" t="s">
        <v>7105</v>
      </c>
      <c r="B18734" t="s">
        <v>9803</v>
      </c>
      <c r="C18734" t="s">
        <v>9804</v>
      </c>
      <c r="D18734" t="s">
        <v>9805</v>
      </c>
      <c r="E18734" t="s">
        <v>19604</v>
      </c>
      <c r="F18734">
        <v>50</v>
      </c>
      <c r="G18734">
        <v>3.4</v>
      </c>
      <c r="H18734" t="s">
        <v>7109</v>
      </c>
      <c r="I18734" t="s">
        <v>7336</v>
      </c>
    </row>
    <row r="18735" spans="1:9">
      <c r="A18735" t="s">
        <v>7105</v>
      </c>
      <c r="B18735" t="s">
        <v>34531</v>
      </c>
      <c r="C18735" t="s">
        <v>34532</v>
      </c>
      <c r="D18735" t="s">
        <v>34533</v>
      </c>
      <c r="E18735" t="s">
        <v>19604</v>
      </c>
      <c r="F18735">
        <v>8</v>
      </c>
    </row>
    <row r="18736" spans="1:9">
      <c r="A18736" t="s">
        <v>7105</v>
      </c>
      <c r="B18736" t="s">
        <v>34534</v>
      </c>
      <c r="C18736" t="s">
        <v>19346</v>
      </c>
      <c r="D18736" t="s">
        <v>34535</v>
      </c>
      <c r="E18736" t="s">
        <v>19604</v>
      </c>
      <c r="F18736">
        <v>2</v>
      </c>
      <c r="G18736">
        <v>43.53</v>
      </c>
      <c r="H18736" t="s">
        <v>7109</v>
      </c>
      <c r="I18736" t="s">
        <v>10192</v>
      </c>
    </row>
    <row r="18737" spans="1:9">
      <c r="A18737" t="s">
        <v>7105</v>
      </c>
      <c r="B18737" t="s">
        <v>34536</v>
      </c>
      <c r="C18737" t="s">
        <v>34537</v>
      </c>
      <c r="D18737" t="s">
        <v>34538</v>
      </c>
      <c r="E18737" t="s">
        <v>19604</v>
      </c>
      <c r="F18737">
        <v>16</v>
      </c>
    </row>
    <row r="18738" spans="1:9">
      <c r="A18738" t="s">
        <v>7105</v>
      </c>
      <c r="B18738" t="s">
        <v>34539</v>
      </c>
      <c r="C18738" t="s">
        <v>8033</v>
      </c>
      <c r="D18738" t="s">
        <v>34540</v>
      </c>
      <c r="E18738" t="s">
        <v>19604</v>
      </c>
      <c r="F18738">
        <v>165</v>
      </c>
    </row>
    <row r="18739" spans="1:9">
      <c r="A18739" t="s">
        <v>7105</v>
      </c>
      <c r="B18739" t="s">
        <v>18633</v>
      </c>
      <c r="C18739" t="s">
        <v>18155</v>
      </c>
      <c r="D18739" t="s">
        <v>18634</v>
      </c>
      <c r="E18739" t="s">
        <v>19604</v>
      </c>
      <c r="F18739">
        <v>1</v>
      </c>
    </row>
    <row r="18740" spans="1:9">
      <c r="A18740" t="s">
        <v>7105</v>
      </c>
      <c r="B18740" t="s">
        <v>7729</v>
      </c>
      <c r="C18740" t="s">
        <v>7730</v>
      </c>
      <c r="D18740" t="s">
        <v>7731</v>
      </c>
      <c r="E18740" t="s">
        <v>19604</v>
      </c>
      <c r="F18740">
        <v>14</v>
      </c>
      <c r="G18740">
        <v>130</v>
      </c>
      <c r="H18740" t="s">
        <v>7109</v>
      </c>
      <c r="I18740" t="s">
        <v>7567</v>
      </c>
    </row>
    <row r="18741" spans="1:9">
      <c r="A18741" t="s">
        <v>7105</v>
      </c>
      <c r="B18741" t="s">
        <v>18635</v>
      </c>
      <c r="C18741" t="s">
        <v>18155</v>
      </c>
      <c r="D18741" t="s">
        <v>18634</v>
      </c>
      <c r="E18741" t="s">
        <v>19604</v>
      </c>
      <c r="F18741">
        <v>1</v>
      </c>
    </row>
    <row r="18742" spans="1:9">
      <c r="A18742" t="s">
        <v>7105</v>
      </c>
      <c r="B18742" t="s">
        <v>18636</v>
      </c>
      <c r="C18742" t="s">
        <v>18155</v>
      </c>
      <c r="D18742" t="s">
        <v>18634</v>
      </c>
      <c r="E18742" t="s">
        <v>19604</v>
      </c>
      <c r="F18742">
        <v>1</v>
      </c>
    </row>
    <row r="18743" spans="1:9">
      <c r="A18743" t="s">
        <v>7105</v>
      </c>
      <c r="B18743" t="s">
        <v>34541</v>
      </c>
      <c r="C18743" t="s">
        <v>34542</v>
      </c>
      <c r="D18743" t="s">
        <v>34543</v>
      </c>
      <c r="E18743" t="s">
        <v>19604</v>
      </c>
      <c r="F18743">
        <v>1</v>
      </c>
      <c r="G18743">
        <v>966</v>
      </c>
      <c r="H18743" t="s">
        <v>7109</v>
      </c>
      <c r="I18743" t="s">
        <v>7331</v>
      </c>
    </row>
    <row r="18744" spans="1:9">
      <c r="A18744" t="s">
        <v>7105</v>
      </c>
      <c r="B18744" t="s">
        <v>34544</v>
      </c>
      <c r="C18744" t="s">
        <v>34545</v>
      </c>
      <c r="D18744" t="s">
        <v>34546</v>
      </c>
      <c r="E18744" t="s">
        <v>19604</v>
      </c>
      <c r="F18744">
        <v>4</v>
      </c>
    </row>
    <row r="18745" spans="1:9">
      <c r="A18745" t="s">
        <v>7105</v>
      </c>
      <c r="B18745" t="s">
        <v>18639</v>
      </c>
      <c r="C18745" t="s">
        <v>18640</v>
      </c>
      <c r="D18745" t="s">
        <v>18641</v>
      </c>
      <c r="E18745" t="s">
        <v>19604</v>
      </c>
      <c r="F18745">
        <v>318</v>
      </c>
      <c r="G18745">
        <v>5.97</v>
      </c>
      <c r="H18745" t="s">
        <v>7109</v>
      </c>
      <c r="I18745" t="s">
        <v>9581</v>
      </c>
    </row>
    <row r="18746" spans="1:9">
      <c r="A18746" t="s">
        <v>7105</v>
      </c>
      <c r="B18746" t="s">
        <v>10754</v>
      </c>
      <c r="C18746" t="s">
        <v>10755</v>
      </c>
      <c r="D18746" t="s">
        <v>10756</v>
      </c>
      <c r="E18746" t="s">
        <v>19604</v>
      </c>
      <c r="F18746">
        <v>113</v>
      </c>
      <c r="G18746">
        <v>1.5</v>
      </c>
      <c r="H18746" t="s">
        <v>7109</v>
      </c>
      <c r="I18746" t="s">
        <v>7471</v>
      </c>
    </row>
    <row r="18747" spans="1:9">
      <c r="A18747" t="s">
        <v>7105</v>
      </c>
      <c r="B18747" t="s">
        <v>10757</v>
      </c>
      <c r="C18747" t="s">
        <v>10755</v>
      </c>
      <c r="D18747" t="s">
        <v>10756</v>
      </c>
      <c r="E18747" t="s">
        <v>19604</v>
      </c>
      <c r="F18747">
        <v>113</v>
      </c>
      <c r="G18747">
        <v>1.5</v>
      </c>
      <c r="H18747" t="s">
        <v>7109</v>
      </c>
      <c r="I18747" t="s">
        <v>7471</v>
      </c>
    </row>
    <row r="18748" spans="1:9">
      <c r="A18748" t="s">
        <v>7105</v>
      </c>
      <c r="B18748" t="s">
        <v>18643</v>
      </c>
      <c r="C18748" t="s">
        <v>18640</v>
      </c>
      <c r="D18748" t="s">
        <v>18641</v>
      </c>
      <c r="E18748" t="s">
        <v>19604</v>
      </c>
      <c r="F18748">
        <v>318</v>
      </c>
      <c r="G18748">
        <v>5.97</v>
      </c>
      <c r="H18748" t="s">
        <v>7109</v>
      </c>
      <c r="I18748" t="s">
        <v>9581</v>
      </c>
    </row>
    <row r="18749" spans="1:9">
      <c r="A18749" t="s">
        <v>7105</v>
      </c>
      <c r="B18749" t="s">
        <v>18642</v>
      </c>
      <c r="C18749" t="s">
        <v>18640</v>
      </c>
      <c r="D18749" t="s">
        <v>18641</v>
      </c>
      <c r="E18749" t="s">
        <v>19604</v>
      </c>
      <c r="F18749">
        <v>318</v>
      </c>
      <c r="G18749">
        <v>5.97</v>
      </c>
      <c r="H18749" t="s">
        <v>7109</v>
      </c>
      <c r="I18749" t="s">
        <v>9581</v>
      </c>
    </row>
    <row r="18750" spans="1:9">
      <c r="A18750" t="s">
        <v>7105</v>
      </c>
      <c r="B18750" t="s">
        <v>7278</v>
      </c>
      <c r="C18750" t="s">
        <v>34547</v>
      </c>
      <c r="D18750" t="s">
        <v>34548</v>
      </c>
      <c r="E18750" t="s">
        <v>19604</v>
      </c>
      <c r="F18750">
        <v>1</v>
      </c>
    </row>
    <row r="18751" spans="1:9">
      <c r="A18751" t="s">
        <v>7105</v>
      </c>
      <c r="B18751" t="s">
        <v>34549</v>
      </c>
      <c r="C18751" t="s">
        <v>34550</v>
      </c>
      <c r="D18751" t="s">
        <v>34551</v>
      </c>
      <c r="E18751" t="s">
        <v>19604</v>
      </c>
      <c r="F18751">
        <v>19</v>
      </c>
    </row>
    <row r="18752" spans="1:9">
      <c r="A18752" t="s">
        <v>7105</v>
      </c>
      <c r="B18752" t="s">
        <v>7278</v>
      </c>
      <c r="C18752" t="s">
        <v>34552</v>
      </c>
      <c r="D18752" t="s">
        <v>34553</v>
      </c>
      <c r="E18752" t="s">
        <v>19604</v>
      </c>
      <c r="F18752">
        <v>5</v>
      </c>
    </row>
    <row r="18753" spans="1:9">
      <c r="A18753" t="s">
        <v>7105</v>
      </c>
      <c r="B18753" t="s">
        <v>34554</v>
      </c>
      <c r="C18753" t="s">
        <v>34064</v>
      </c>
      <c r="D18753" t="s">
        <v>34555</v>
      </c>
      <c r="E18753" t="s">
        <v>19604</v>
      </c>
      <c r="F18753">
        <v>6</v>
      </c>
      <c r="G18753">
        <v>2610</v>
      </c>
      <c r="H18753" t="s">
        <v>7109</v>
      </c>
      <c r="I18753" t="s">
        <v>16636</v>
      </c>
    </row>
    <row r="18754" spans="1:9">
      <c r="A18754" t="s">
        <v>7105</v>
      </c>
      <c r="B18754" t="s">
        <v>9939</v>
      </c>
      <c r="C18754" t="s">
        <v>276</v>
      </c>
      <c r="D18754" t="s">
        <v>9940</v>
      </c>
      <c r="E18754" t="s">
        <v>19604</v>
      </c>
      <c r="F18754">
        <v>6</v>
      </c>
      <c r="G18754">
        <v>2.9</v>
      </c>
      <c r="H18754" t="s">
        <v>7109</v>
      </c>
      <c r="I18754" t="s">
        <v>7227</v>
      </c>
    </row>
    <row r="18755" spans="1:9">
      <c r="A18755" t="s">
        <v>7105</v>
      </c>
      <c r="B18755" t="s">
        <v>9941</v>
      </c>
      <c r="C18755" t="s">
        <v>276</v>
      </c>
      <c r="D18755" t="s">
        <v>9940</v>
      </c>
      <c r="E18755" t="s">
        <v>19604</v>
      </c>
      <c r="F18755">
        <v>6</v>
      </c>
      <c r="G18755">
        <v>2.9</v>
      </c>
      <c r="H18755" t="s">
        <v>7109</v>
      </c>
      <c r="I18755" t="s">
        <v>7227</v>
      </c>
    </row>
    <row r="18756" spans="1:9">
      <c r="A18756" t="s">
        <v>7105</v>
      </c>
      <c r="B18756" t="s">
        <v>34556</v>
      </c>
      <c r="C18756" t="s">
        <v>2878</v>
      </c>
      <c r="D18756" t="s">
        <v>34557</v>
      </c>
      <c r="E18756" t="s">
        <v>19604</v>
      </c>
      <c r="F18756">
        <v>1</v>
      </c>
    </row>
    <row r="18757" spans="1:9">
      <c r="A18757" t="s">
        <v>7105</v>
      </c>
      <c r="B18757" t="s">
        <v>34558</v>
      </c>
      <c r="C18757" t="s">
        <v>2878</v>
      </c>
      <c r="D18757" t="s">
        <v>34557</v>
      </c>
      <c r="E18757" t="s">
        <v>19604</v>
      </c>
      <c r="F18757">
        <v>1</v>
      </c>
    </row>
    <row r="18758" spans="1:9">
      <c r="A18758" t="s">
        <v>7105</v>
      </c>
      <c r="B18758" t="s">
        <v>34559</v>
      </c>
      <c r="C18758" t="s">
        <v>2962</v>
      </c>
      <c r="D18758" t="s">
        <v>34560</v>
      </c>
      <c r="E18758" t="s">
        <v>19604</v>
      </c>
      <c r="F18758">
        <v>8</v>
      </c>
    </row>
    <row r="18759" spans="1:9">
      <c r="A18759" t="s">
        <v>7105</v>
      </c>
      <c r="B18759" t="s">
        <v>34561</v>
      </c>
      <c r="C18759" t="s">
        <v>2962</v>
      </c>
      <c r="D18759" t="s">
        <v>34562</v>
      </c>
      <c r="E18759" t="s">
        <v>19604</v>
      </c>
      <c r="F18759">
        <v>7</v>
      </c>
    </row>
    <row r="18760" spans="1:9">
      <c r="A18760" t="s">
        <v>7105</v>
      </c>
      <c r="B18760" t="s">
        <v>9942</v>
      </c>
      <c r="C18760" t="s">
        <v>9943</v>
      </c>
      <c r="D18760" t="s">
        <v>9944</v>
      </c>
      <c r="E18760" t="s">
        <v>19604</v>
      </c>
      <c r="F18760">
        <v>1</v>
      </c>
      <c r="G18760">
        <v>5.34</v>
      </c>
      <c r="H18760" t="s">
        <v>7109</v>
      </c>
      <c r="I18760" t="s">
        <v>7554</v>
      </c>
    </row>
    <row r="18761" spans="1:9">
      <c r="A18761" t="s">
        <v>7105</v>
      </c>
      <c r="B18761" t="s">
        <v>9945</v>
      </c>
      <c r="C18761" t="s">
        <v>9946</v>
      </c>
      <c r="D18761" t="s">
        <v>9947</v>
      </c>
      <c r="E18761" t="s">
        <v>19604</v>
      </c>
      <c r="F18761">
        <v>10</v>
      </c>
      <c r="G18761">
        <v>29</v>
      </c>
      <c r="H18761" t="s">
        <v>7109</v>
      </c>
      <c r="I18761" t="s">
        <v>7690</v>
      </c>
    </row>
    <row r="18762" spans="1:9">
      <c r="A18762" t="s">
        <v>7105</v>
      </c>
      <c r="B18762" t="s">
        <v>9948</v>
      </c>
      <c r="C18762" t="s">
        <v>9946</v>
      </c>
      <c r="D18762" t="s">
        <v>9947</v>
      </c>
      <c r="E18762" t="s">
        <v>19604</v>
      </c>
      <c r="F18762">
        <v>10</v>
      </c>
      <c r="G18762">
        <v>29</v>
      </c>
      <c r="H18762" t="s">
        <v>7109</v>
      </c>
      <c r="I18762" t="s">
        <v>7690</v>
      </c>
    </row>
    <row r="18763" spans="1:9">
      <c r="A18763" t="s">
        <v>7105</v>
      </c>
      <c r="B18763" t="s">
        <v>34563</v>
      </c>
      <c r="C18763" t="s">
        <v>1117</v>
      </c>
      <c r="D18763" t="s">
        <v>34564</v>
      </c>
      <c r="E18763" t="s">
        <v>19604</v>
      </c>
      <c r="F18763">
        <v>49</v>
      </c>
      <c r="G18763">
        <v>2</v>
      </c>
      <c r="H18763" t="s">
        <v>7109</v>
      </c>
      <c r="I18763" t="s">
        <v>7326</v>
      </c>
    </row>
    <row r="18764" spans="1:9">
      <c r="A18764" t="s">
        <v>7105</v>
      </c>
      <c r="B18764" t="s">
        <v>34565</v>
      </c>
      <c r="C18764" t="s">
        <v>1117</v>
      </c>
      <c r="D18764" t="s">
        <v>34564</v>
      </c>
      <c r="E18764" t="s">
        <v>19604</v>
      </c>
      <c r="F18764">
        <v>49</v>
      </c>
      <c r="G18764">
        <v>2</v>
      </c>
      <c r="H18764" t="s">
        <v>7109</v>
      </c>
      <c r="I18764" t="s">
        <v>7326</v>
      </c>
    </row>
    <row r="18765" spans="1:9">
      <c r="A18765" t="s">
        <v>7105</v>
      </c>
      <c r="B18765" t="s">
        <v>34566</v>
      </c>
      <c r="C18765" t="s">
        <v>34567</v>
      </c>
      <c r="D18765" t="s">
        <v>34568</v>
      </c>
      <c r="E18765" t="s">
        <v>19604</v>
      </c>
      <c r="F18765">
        <v>6</v>
      </c>
      <c r="G18765">
        <v>4050.4</v>
      </c>
      <c r="H18765" t="s">
        <v>7109</v>
      </c>
      <c r="I18765" t="s">
        <v>10192</v>
      </c>
    </row>
    <row r="18766" spans="1:9">
      <c r="A18766" t="s">
        <v>7105</v>
      </c>
      <c r="B18766" t="s">
        <v>34569</v>
      </c>
      <c r="C18766" t="s">
        <v>34567</v>
      </c>
      <c r="D18766" t="s">
        <v>34568</v>
      </c>
      <c r="E18766" t="s">
        <v>19604</v>
      </c>
      <c r="F18766">
        <v>6</v>
      </c>
      <c r="G18766">
        <v>4050.4</v>
      </c>
      <c r="H18766" t="s">
        <v>7109</v>
      </c>
      <c r="I18766" t="s">
        <v>10192</v>
      </c>
    </row>
    <row r="18767" spans="1:9">
      <c r="A18767" t="s">
        <v>7105</v>
      </c>
      <c r="B18767" t="s">
        <v>34570</v>
      </c>
      <c r="C18767" t="s">
        <v>310</v>
      </c>
      <c r="D18767" t="s">
        <v>34571</v>
      </c>
      <c r="E18767" t="s">
        <v>19604</v>
      </c>
      <c r="F18767">
        <v>2</v>
      </c>
    </row>
    <row r="18768" spans="1:9">
      <c r="A18768" t="s">
        <v>7105</v>
      </c>
      <c r="B18768" t="s">
        <v>34572</v>
      </c>
      <c r="C18768" t="s">
        <v>31347</v>
      </c>
      <c r="D18768" t="s">
        <v>34573</v>
      </c>
      <c r="E18768" t="s">
        <v>19604</v>
      </c>
      <c r="F18768">
        <v>2</v>
      </c>
    </row>
    <row r="18769" spans="1:9">
      <c r="A18769" t="s">
        <v>7105</v>
      </c>
      <c r="B18769" t="s">
        <v>34574</v>
      </c>
      <c r="C18769" t="s">
        <v>34575</v>
      </c>
      <c r="D18769" t="s">
        <v>34576</v>
      </c>
      <c r="E18769" t="s">
        <v>19604</v>
      </c>
      <c r="F18769">
        <v>2</v>
      </c>
    </row>
    <row r="18770" spans="1:9">
      <c r="A18770" t="s">
        <v>7105</v>
      </c>
      <c r="B18770" t="s">
        <v>34577</v>
      </c>
      <c r="C18770" t="s">
        <v>34578</v>
      </c>
      <c r="D18770" t="s">
        <v>34579</v>
      </c>
      <c r="E18770" t="s">
        <v>19604</v>
      </c>
      <c r="F18770">
        <v>1</v>
      </c>
    </row>
    <row r="18771" spans="1:9">
      <c r="A18771" t="s">
        <v>7105</v>
      </c>
      <c r="B18771" t="s">
        <v>18646</v>
      </c>
      <c r="C18771" t="s">
        <v>9268</v>
      </c>
      <c r="D18771" t="s">
        <v>18647</v>
      </c>
      <c r="E18771" t="s">
        <v>19604</v>
      </c>
      <c r="F18771">
        <v>1</v>
      </c>
    </row>
    <row r="18772" spans="1:9">
      <c r="A18772" t="s">
        <v>7105</v>
      </c>
      <c r="B18772" t="s">
        <v>885</v>
      </c>
      <c r="C18772" t="s">
        <v>18254</v>
      </c>
      <c r="D18772" t="s">
        <v>18650</v>
      </c>
      <c r="E18772" t="s">
        <v>19604</v>
      </c>
      <c r="F18772">
        <v>10</v>
      </c>
      <c r="G18772">
        <v>1399.9</v>
      </c>
      <c r="H18772" t="s">
        <v>7109</v>
      </c>
      <c r="I18772" t="s">
        <v>7169</v>
      </c>
    </row>
    <row r="18773" spans="1:9">
      <c r="A18773" t="s">
        <v>7105</v>
      </c>
      <c r="B18773" t="s">
        <v>34580</v>
      </c>
      <c r="C18773" t="s">
        <v>34581</v>
      </c>
      <c r="D18773" t="s">
        <v>34582</v>
      </c>
      <c r="E18773" t="s">
        <v>19604</v>
      </c>
      <c r="F18773">
        <v>1</v>
      </c>
      <c r="G18773">
        <v>2261.9299999999998</v>
      </c>
      <c r="H18773" t="s">
        <v>7109</v>
      </c>
      <c r="I18773" t="s">
        <v>7403</v>
      </c>
    </row>
    <row r="18774" spans="1:9">
      <c r="A18774" t="s">
        <v>7105</v>
      </c>
      <c r="B18774" t="s">
        <v>34583</v>
      </c>
      <c r="C18774" t="s">
        <v>18178</v>
      </c>
      <c r="D18774" t="s">
        <v>34584</v>
      </c>
      <c r="E18774" t="s">
        <v>19604</v>
      </c>
      <c r="F18774">
        <v>4</v>
      </c>
      <c r="G18774">
        <v>371.3</v>
      </c>
      <c r="H18774" t="s">
        <v>7109</v>
      </c>
      <c r="I18774" t="s">
        <v>10914</v>
      </c>
    </row>
    <row r="18775" spans="1:9">
      <c r="A18775" t="s">
        <v>7105</v>
      </c>
      <c r="B18775" t="s">
        <v>10077</v>
      </c>
      <c r="C18775" t="s">
        <v>10078</v>
      </c>
      <c r="D18775" t="s">
        <v>10079</v>
      </c>
      <c r="E18775" t="s">
        <v>19604</v>
      </c>
      <c r="F18775">
        <v>530</v>
      </c>
      <c r="G18775">
        <v>2.1</v>
      </c>
      <c r="H18775" t="s">
        <v>7109</v>
      </c>
      <c r="I18775" t="s">
        <v>7567</v>
      </c>
    </row>
    <row r="18776" spans="1:9">
      <c r="A18776" t="s">
        <v>7105</v>
      </c>
      <c r="B18776" t="s">
        <v>10080</v>
      </c>
      <c r="C18776" t="s">
        <v>10078</v>
      </c>
      <c r="D18776" t="s">
        <v>10079</v>
      </c>
      <c r="E18776" t="s">
        <v>19604</v>
      </c>
      <c r="F18776">
        <v>530</v>
      </c>
      <c r="G18776">
        <v>2.1</v>
      </c>
      <c r="H18776" t="s">
        <v>7109</v>
      </c>
      <c r="I18776" t="s">
        <v>7567</v>
      </c>
    </row>
    <row r="18777" spans="1:9">
      <c r="A18777" t="s">
        <v>7105</v>
      </c>
      <c r="B18777" t="s">
        <v>10081</v>
      </c>
      <c r="C18777" t="s">
        <v>10078</v>
      </c>
      <c r="D18777" t="s">
        <v>10079</v>
      </c>
      <c r="E18777" t="s">
        <v>19604</v>
      </c>
      <c r="F18777">
        <v>530</v>
      </c>
      <c r="G18777">
        <v>2.1</v>
      </c>
      <c r="H18777" t="s">
        <v>7109</v>
      </c>
      <c r="I18777" t="s">
        <v>7567</v>
      </c>
    </row>
    <row r="18778" spans="1:9">
      <c r="A18778" t="s">
        <v>7105</v>
      </c>
      <c r="B18778" t="s">
        <v>10082</v>
      </c>
      <c r="C18778" t="s">
        <v>10078</v>
      </c>
      <c r="D18778" t="s">
        <v>10079</v>
      </c>
      <c r="E18778" t="s">
        <v>19604</v>
      </c>
      <c r="F18778">
        <v>530</v>
      </c>
      <c r="G18778">
        <v>2.1</v>
      </c>
      <c r="H18778" t="s">
        <v>7109</v>
      </c>
      <c r="I18778" t="s">
        <v>7567</v>
      </c>
    </row>
    <row r="18779" spans="1:9">
      <c r="A18779" t="s">
        <v>7105</v>
      </c>
      <c r="B18779" t="s">
        <v>34585</v>
      </c>
      <c r="C18779" t="s">
        <v>5198</v>
      </c>
      <c r="D18779" t="s">
        <v>34586</v>
      </c>
      <c r="E18779" t="s">
        <v>19604</v>
      </c>
      <c r="F18779">
        <v>1</v>
      </c>
    </row>
    <row r="18780" spans="1:9">
      <c r="A18780" t="s">
        <v>7105</v>
      </c>
      <c r="B18780" t="s">
        <v>34587</v>
      </c>
      <c r="C18780" t="s">
        <v>34588</v>
      </c>
      <c r="D18780" t="s">
        <v>34589</v>
      </c>
      <c r="E18780" t="s">
        <v>19604</v>
      </c>
      <c r="F18780">
        <v>10</v>
      </c>
    </row>
    <row r="18781" spans="1:9">
      <c r="A18781" t="s">
        <v>7105</v>
      </c>
      <c r="B18781" t="s">
        <v>34590</v>
      </c>
      <c r="C18781" t="s">
        <v>34588</v>
      </c>
      <c r="D18781" t="s">
        <v>34589</v>
      </c>
      <c r="E18781" t="s">
        <v>19604</v>
      </c>
      <c r="F18781">
        <v>10</v>
      </c>
    </row>
    <row r="18782" spans="1:9">
      <c r="A18782" t="s">
        <v>7105</v>
      </c>
      <c r="B18782" t="s">
        <v>34591</v>
      </c>
      <c r="C18782" t="s">
        <v>31055</v>
      </c>
      <c r="D18782" t="s">
        <v>34592</v>
      </c>
      <c r="E18782" t="s">
        <v>19604</v>
      </c>
      <c r="F18782">
        <v>20</v>
      </c>
      <c r="G18782">
        <v>83.11</v>
      </c>
      <c r="H18782" t="s">
        <v>7109</v>
      </c>
      <c r="I18782" t="s">
        <v>8364</v>
      </c>
    </row>
    <row r="18783" spans="1:9">
      <c r="A18783" t="s">
        <v>7105</v>
      </c>
      <c r="B18783" t="s">
        <v>3359</v>
      </c>
      <c r="C18783" t="s">
        <v>31055</v>
      </c>
      <c r="D18783" t="s">
        <v>34592</v>
      </c>
      <c r="E18783" t="s">
        <v>19604</v>
      </c>
      <c r="F18783">
        <v>20</v>
      </c>
      <c r="G18783">
        <v>83.11</v>
      </c>
      <c r="H18783" t="s">
        <v>7109</v>
      </c>
      <c r="I18783" t="s">
        <v>8364</v>
      </c>
    </row>
    <row r="18784" spans="1:9">
      <c r="A18784" t="s">
        <v>7105</v>
      </c>
      <c r="B18784" t="s">
        <v>34593</v>
      </c>
      <c r="C18784" t="s">
        <v>8217</v>
      </c>
      <c r="D18784" t="s">
        <v>34594</v>
      </c>
      <c r="E18784" t="s">
        <v>19604</v>
      </c>
      <c r="F18784">
        <v>2</v>
      </c>
      <c r="G18784">
        <v>388.3</v>
      </c>
      <c r="H18784" t="s">
        <v>7109</v>
      </c>
      <c r="I18784" t="s">
        <v>9581</v>
      </c>
    </row>
    <row r="18785" spans="1:9">
      <c r="A18785" t="s">
        <v>7105</v>
      </c>
      <c r="B18785" t="s">
        <v>34595</v>
      </c>
      <c r="C18785" t="s">
        <v>8217</v>
      </c>
      <c r="D18785" t="s">
        <v>34594</v>
      </c>
      <c r="E18785" t="s">
        <v>19604</v>
      </c>
      <c r="F18785">
        <v>2</v>
      </c>
      <c r="G18785">
        <v>388.3</v>
      </c>
      <c r="H18785" t="s">
        <v>7109</v>
      </c>
      <c r="I18785" t="s">
        <v>9581</v>
      </c>
    </row>
    <row r="18786" spans="1:9">
      <c r="A18786" t="s">
        <v>7105</v>
      </c>
      <c r="B18786" t="s">
        <v>34596</v>
      </c>
      <c r="C18786" t="s">
        <v>29564</v>
      </c>
      <c r="D18786" t="s">
        <v>34597</v>
      </c>
      <c r="E18786" t="s">
        <v>19604</v>
      </c>
      <c r="F18786">
        <v>34</v>
      </c>
    </row>
    <row r="18787" spans="1:9">
      <c r="A18787" t="s">
        <v>7105</v>
      </c>
      <c r="B18787" t="s">
        <v>3846</v>
      </c>
      <c r="C18787" t="s">
        <v>3574</v>
      </c>
      <c r="D18787" t="s">
        <v>19504</v>
      </c>
      <c r="E18787" t="s">
        <v>19604</v>
      </c>
      <c r="F18787">
        <v>1</v>
      </c>
    </row>
    <row r="18788" spans="1:9">
      <c r="A18788" t="s">
        <v>7105</v>
      </c>
      <c r="B18788" t="s">
        <v>34598</v>
      </c>
      <c r="C18788" t="s">
        <v>34599</v>
      </c>
      <c r="D18788" t="s">
        <v>34600</v>
      </c>
      <c r="E18788" t="s">
        <v>19604</v>
      </c>
      <c r="F18788">
        <v>2</v>
      </c>
    </row>
    <row r="18789" spans="1:9">
      <c r="A18789" t="s">
        <v>7105</v>
      </c>
      <c r="B18789" t="s">
        <v>34601</v>
      </c>
      <c r="C18789" t="s">
        <v>34599</v>
      </c>
      <c r="D18789" t="s">
        <v>34600</v>
      </c>
      <c r="E18789" t="s">
        <v>19604</v>
      </c>
      <c r="F18789">
        <v>2</v>
      </c>
    </row>
    <row r="18790" spans="1:9">
      <c r="A18790" t="s">
        <v>7105</v>
      </c>
      <c r="B18790" t="s">
        <v>34602</v>
      </c>
      <c r="C18790" t="s">
        <v>34603</v>
      </c>
      <c r="D18790" t="s">
        <v>34604</v>
      </c>
      <c r="E18790" t="s">
        <v>19604</v>
      </c>
      <c r="F18790">
        <v>5</v>
      </c>
      <c r="G18790">
        <v>1771.72</v>
      </c>
      <c r="H18790" t="s">
        <v>7109</v>
      </c>
      <c r="I18790" t="s">
        <v>9581</v>
      </c>
    </row>
    <row r="18791" spans="1:9">
      <c r="A18791" t="s">
        <v>7105</v>
      </c>
      <c r="B18791" t="s">
        <v>34605</v>
      </c>
      <c r="C18791" t="s">
        <v>34603</v>
      </c>
      <c r="D18791" t="s">
        <v>34604</v>
      </c>
      <c r="E18791" t="s">
        <v>19604</v>
      </c>
      <c r="F18791">
        <v>5</v>
      </c>
      <c r="G18791">
        <v>1771.72</v>
      </c>
      <c r="H18791" t="s">
        <v>7109</v>
      </c>
      <c r="I18791" t="s">
        <v>9581</v>
      </c>
    </row>
    <row r="18792" spans="1:9">
      <c r="A18792" t="s">
        <v>7105</v>
      </c>
      <c r="B18792" t="s">
        <v>34606</v>
      </c>
      <c r="C18792" t="s">
        <v>33609</v>
      </c>
      <c r="D18792" t="s">
        <v>34607</v>
      </c>
      <c r="E18792" t="s">
        <v>19604</v>
      </c>
      <c r="F18792">
        <v>5</v>
      </c>
    </row>
    <row r="18793" spans="1:9">
      <c r="A18793" t="s">
        <v>7105</v>
      </c>
      <c r="B18793" t="s">
        <v>34608</v>
      </c>
      <c r="C18793" t="s">
        <v>8814</v>
      </c>
      <c r="D18793" t="s">
        <v>34609</v>
      </c>
      <c r="E18793" t="s">
        <v>19604</v>
      </c>
      <c r="F18793">
        <v>1</v>
      </c>
      <c r="G18793">
        <v>7031.54</v>
      </c>
      <c r="H18793" t="s">
        <v>7109</v>
      </c>
      <c r="I18793" t="s">
        <v>8068</v>
      </c>
    </row>
    <row r="18794" spans="1:9">
      <c r="A18794" t="s">
        <v>7105</v>
      </c>
      <c r="B18794" t="s">
        <v>34610</v>
      </c>
      <c r="C18794" t="s">
        <v>8814</v>
      </c>
      <c r="D18794" t="s">
        <v>34609</v>
      </c>
      <c r="E18794" t="s">
        <v>19604</v>
      </c>
      <c r="F18794">
        <v>1</v>
      </c>
      <c r="G18794">
        <v>7031.54</v>
      </c>
      <c r="H18794" t="s">
        <v>7109</v>
      </c>
      <c r="I18794" t="s">
        <v>8068</v>
      </c>
    </row>
    <row r="18795" spans="1:9">
      <c r="A18795" t="s">
        <v>7105</v>
      </c>
      <c r="B18795" t="s">
        <v>34611</v>
      </c>
      <c r="C18795" t="s">
        <v>34612</v>
      </c>
      <c r="D18795" t="s">
        <v>34613</v>
      </c>
      <c r="E18795" t="s">
        <v>19604</v>
      </c>
      <c r="F18795">
        <v>8</v>
      </c>
      <c r="G18795">
        <v>305.10000000000002</v>
      </c>
      <c r="H18795" t="s">
        <v>7109</v>
      </c>
      <c r="I18795" t="s">
        <v>7336</v>
      </c>
    </row>
    <row r="18796" spans="1:9">
      <c r="A18796" t="s">
        <v>7105</v>
      </c>
      <c r="B18796" t="s">
        <v>34614</v>
      </c>
      <c r="C18796" t="s">
        <v>3338</v>
      </c>
      <c r="D18796" t="s">
        <v>34615</v>
      </c>
      <c r="E18796" t="s">
        <v>19604</v>
      </c>
      <c r="F18796">
        <v>1</v>
      </c>
      <c r="G18796">
        <v>280.39999999999998</v>
      </c>
      <c r="H18796" t="s">
        <v>7109</v>
      </c>
      <c r="I18796" t="s">
        <v>7602</v>
      </c>
    </row>
    <row r="18797" spans="1:9">
      <c r="A18797" t="s">
        <v>7105</v>
      </c>
      <c r="B18797" t="s">
        <v>34616</v>
      </c>
      <c r="C18797" t="s">
        <v>3338</v>
      </c>
      <c r="D18797" t="s">
        <v>34615</v>
      </c>
      <c r="E18797" t="s">
        <v>19604</v>
      </c>
      <c r="F18797">
        <v>1</v>
      </c>
      <c r="G18797">
        <v>280.39999999999998</v>
      </c>
      <c r="H18797" t="s">
        <v>7109</v>
      </c>
      <c r="I18797" t="s">
        <v>7602</v>
      </c>
    </row>
    <row r="18798" spans="1:9">
      <c r="A18798" t="s">
        <v>7105</v>
      </c>
      <c r="B18798" t="s">
        <v>34617</v>
      </c>
      <c r="C18798" t="s">
        <v>10705</v>
      </c>
      <c r="D18798" t="s">
        <v>34618</v>
      </c>
      <c r="E18798" t="s">
        <v>19604</v>
      </c>
      <c r="F18798">
        <v>5</v>
      </c>
    </row>
    <row r="18799" spans="1:9">
      <c r="A18799" t="s">
        <v>7105</v>
      </c>
      <c r="B18799" t="s">
        <v>34619</v>
      </c>
      <c r="C18799" t="s">
        <v>10705</v>
      </c>
      <c r="D18799" t="s">
        <v>34618</v>
      </c>
      <c r="E18799" t="s">
        <v>19604</v>
      </c>
      <c r="F18799">
        <v>5</v>
      </c>
    </row>
    <row r="18800" spans="1:9">
      <c r="A18800" t="s">
        <v>7105</v>
      </c>
      <c r="B18800" t="s">
        <v>34620</v>
      </c>
      <c r="C18800" t="s">
        <v>34621</v>
      </c>
      <c r="D18800" t="s">
        <v>34622</v>
      </c>
      <c r="E18800" t="s">
        <v>19604</v>
      </c>
      <c r="F18800">
        <v>7</v>
      </c>
    </row>
    <row r="18801" spans="1:9">
      <c r="A18801" t="s">
        <v>7105</v>
      </c>
      <c r="B18801" t="s">
        <v>34623</v>
      </c>
      <c r="C18801" t="s">
        <v>34624</v>
      </c>
      <c r="D18801" t="s">
        <v>34625</v>
      </c>
      <c r="E18801" t="s">
        <v>19604</v>
      </c>
      <c r="F18801">
        <v>8</v>
      </c>
    </row>
    <row r="18802" spans="1:9">
      <c r="A18802" t="s">
        <v>7105</v>
      </c>
      <c r="B18802" t="s">
        <v>10226</v>
      </c>
      <c r="C18802" t="s">
        <v>10227</v>
      </c>
      <c r="D18802" t="s">
        <v>10228</v>
      </c>
      <c r="E18802" t="s">
        <v>19604</v>
      </c>
      <c r="F18802">
        <v>50</v>
      </c>
      <c r="G18802">
        <v>2.2000000000000002</v>
      </c>
      <c r="H18802" t="s">
        <v>7109</v>
      </c>
      <c r="I18802" t="s">
        <v>9039</v>
      </c>
    </row>
    <row r="18803" spans="1:9">
      <c r="A18803" t="s">
        <v>7105</v>
      </c>
      <c r="B18803" t="s">
        <v>34626</v>
      </c>
      <c r="C18803" t="s">
        <v>34627</v>
      </c>
      <c r="D18803" t="s">
        <v>34628</v>
      </c>
      <c r="E18803" t="s">
        <v>19604</v>
      </c>
      <c r="F18803">
        <v>26</v>
      </c>
    </row>
    <row r="18804" spans="1:9">
      <c r="A18804" t="s">
        <v>7105</v>
      </c>
      <c r="B18804" t="s">
        <v>34629</v>
      </c>
      <c r="C18804" t="s">
        <v>5653</v>
      </c>
      <c r="D18804" t="s">
        <v>34630</v>
      </c>
      <c r="E18804" t="s">
        <v>19604</v>
      </c>
      <c r="F18804">
        <v>2</v>
      </c>
    </row>
    <row r="18805" spans="1:9">
      <c r="A18805" t="s">
        <v>7105</v>
      </c>
      <c r="B18805" t="s">
        <v>4563</v>
      </c>
      <c r="C18805" t="s">
        <v>2962</v>
      </c>
      <c r="D18805" t="s">
        <v>19508</v>
      </c>
      <c r="E18805" t="s">
        <v>19604</v>
      </c>
      <c r="F18805">
        <v>45</v>
      </c>
      <c r="G18805">
        <v>15.73</v>
      </c>
      <c r="H18805" t="s">
        <v>7109</v>
      </c>
      <c r="I18805" t="s">
        <v>9274</v>
      </c>
    </row>
    <row r="18806" spans="1:9">
      <c r="A18806" t="s">
        <v>7105</v>
      </c>
      <c r="B18806" t="s">
        <v>34631</v>
      </c>
      <c r="C18806" t="s">
        <v>2962</v>
      </c>
      <c r="D18806" t="s">
        <v>34632</v>
      </c>
      <c r="E18806" t="s">
        <v>19604</v>
      </c>
      <c r="F18806">
        <v>1</v>
      </c>
    </row>
    <row r="18807" spans="1:9">
      <c r="A18807" t="s">
        <v>7105</v>
      </c>
      <c r="B18807" t="s">
        <v>34633</v>
      </c>
      <c r="C18807" t="s">
        <v>2962</v>
      </c>
      <c r="D18807" t="s">
        <v>34634</v>
      </c>
      <c r="E18807" t="s">
        <v>19604</v>
      </c>
      <c r="F18807">
        <v>2</v>
      </c>
    </row>
    <row r="18808" spans="1:9">
      <c r="A18808" t="s">
        <v>7105</v>
      </c>
      <c r="B18808" t="s">
        <v>19507</v>
      </c>
      <c r="C18808" t="s">
        <v>2962</v>
      </c>
      <c r="D18808" t="s">
        <v>19508</v>
      </c>
      <c r="E18808" t="s">
        <v>19604</v>
      </c>
      <c r="F18808">
        <v>45</v>
      </c>
      <c r="G18808">
        <v>15.73</v>
      </c>
      <c r="H18808" t="s">
        <v>7109</v>
      </c>
      <c r="I18808" t="s">
        <v>9274</v>
      </c>
    </row>
    <row r="18809" spans="1:9">
      <c r="A18809" t="s">
        <v>7105</v>
      </c>
      <c r="B18809" t="s">
        <v>18655</v>
      </c>
      <c r="C18809" t="s">
        <v>18254</v>
      </c>
      <c r="D18809" t="s">
        <v>18650</v>
      </c>
      <c r="E18809" t="s">
        <v>19604</v>
      </c>
      <c r="F18809">
        <v>10</v>
      </c>
      <c r="G18809">
        <v>1399.9</v>
      </c>
      <c r="H18809" t="s">
        <v>7109</v>
      </c>
      <c r="I18809" t="s">
        <v>7169</v>
      </c>
    </row>
    <row r="18810" spans="1:9">
      <c r="A18810" t="s">
        <v>7105</v>
      </c>
      <c r="B18810" t="s">
        <v>34635</v>
      </c>
      <c r="C18810" t="s">
        <v>2962</v>
      </c>
      <c r="D18810" t="s">
        <v>34636</v>
      </c>
      <c r="E18810" t="s">
        <v>19604</v>
      </c>
      <c r="F18810">
        <v>24</v>
      </c>
    </row>
    <row r="18811" spans="1:9">
      <c r="A18811" t="s">
        <v>7105</v>
      </c>
      <c r="B18811" t="s">
        <v>18651</v>
      </c>
      <c r="C18811" t="s">
        <v>18652</v>
      </c>
      <c r="D18811" t="s">
        <v>18653</v>
      </c>
      <c r="E18811" t="s">
        <v>19604</v>
      </c>
      <c r="F18811">
        <v>3</v>
      </c>
    </row>
    <row r="18812" spans="1:9">
      <c r="A18812" t="s">
        <v>7105</v>
      </c>
      <c r="B18812" t="s">
        <v>34637</v>
      </c>
      <c r="C18812" t="s">
        <v>34638</v>
      </c>
      <c r="D18812" t="s">
        <v>34639</v>
      </c>
      <c r="E18812" t="s">
        <v>19604</v>
      </c>
      <c r="F18812">
        <v>6</v>
      </c>
      <c r="G18812">
        <v>67.05</v>
      </c>
      <c r="H18812" t="s">
        <v>7109</v>
      </c>
      <c r="I18812" t="s">
        <v>20097</v>
      </c>
    </row>
    <row r="18813" spans="1:9">
      <c r="A18813" t="s">
        <v>7105</v>
      </c>
      <c r="B18813" t="s">
        <v>34640</v>
      </c>
      <c r="C18813" t="s">
        <v>34638</v>
      </c>
      <c r="D18813" t="s">
        <v>34639</v>
      </c>
      <c r="E18813" t="s">
        <v>19604</v>
      </c>
      <c r="F18813">
        <v>6</v>
      </c>
      <c r="G18813">
        <v>67.05</v>
      </c>
      <c r="H18813" t="s">
        <v>7109</v>
      </c>
      <c r="I18813" t="s">
        <v>20097</v>
      </c>
    </row>
    <row r="18814" spans="1:9">
      <c r="A18814" t="s">
        <v>7105</v>
      </c>
      <c r="B18814" t="s">
        <v>34641</v>
      </c>
      <c r="C18814" t="s">
        <v>34642</v>
      </c>
      <c r="D18814" t="s">
        <v>34643</v>
      </c>
      <c r="E18814" t="s">
        <v>19604</v>
      </c>
      <c r="F18814">
        <v>1</v>
      </c>
      <c r="G18814">
        <v>486.55</v>
      </c>
      <c r="H18814" t="s">
        <v>7109</v>
      </c>
      <c r="I18814" t="s">
        <v>7542</v>
      </c>
    </row>
    <row r="18815" spans="1:9">
      <c r="A18815" t="s">
        <v>7105</v>
      </c>
      <c r="B18815" t="s">
        <v>3957</v>
      </c>
      <c r="C18815" t="s">
        <v>7063</v>
      </c>
      <c r="D18815" t="s">
        <v>19502</v>
      </c>
      <c r="E18815" t="s">
        <v>19604</v>
      </c>
      <c r="F18815">
        <v>2</v>
      </c>
    </row>
    <row r="18816" spans="1:9">
      <c r="A18816" t="s">
        <v>7105</v>
      </c>
      <c r="B18816" t="s">
        <v>1259</v>
      </c>
      <c r="C18816" t="s">
        <v>1260</v>
      </c>
      <c r="D18816" t="s">
        <v>19506</v>
      </c>
      <c r="E18816" t="s">
        <v>19604</v>
      </c>
      <c r="F18816">
        <v>421</v>
      </c>
    </row>
    <row r="18817" spans="1:9">
      <c r="A18817" t="s">
        <v>7105</v>
      </c>
      <c r="B18817" t="s">
        <v>19505</v>
      </c>
      <c r="C18817" t="s">
        <v>1260</v>
      </c>
      <c r="D18817" t="s">
        <v>19506</v>
      </c>
      <c r="E18817" t="s">
        <v>19604</v>
      </c>
      <c r="F18817">
        <v>421</v>
      </c>
    </row>
    <row r="18818" spans="1:9">
      <c r="A18818" t="s">
        <v>7105</v>
      </c>
      <c r="B18818" t="s">
        <v>19503</v>
      </c>
      <c r="C18818" t="s">
        <v>3574</v>
      </c>
      <c r="D18818" t="s">
        <v>19504</v>
      </c>
      <c r="E18818" t="s">
        <v>19604</v>
      </c>
      <c r="F18818">
        <v>1</v>
      </c>
    </row>
    <row r="18819" spans="1:9">
      <c r="A18819" t="s">
        <v>7105</v>
      </c>
      <c r="B18819" t="s">
        <v>34644</v>
      </c>
      <c r="C18819" t="s">
        <v>32347</v>
      </c>
      <c r="D18819" t="s">
        <v>34645</v>
      </c>
      <c r="E18819" t="s">
        <v>19604</v>
      </c>
      <c r="F18819">
        <v>10</v>
      </c>
      <c r="G18819">
        <v>29.22</v>
      </c>
      <c r="H18819" t="s">
        <v>7109</v>
      </c>
      <c r="I18819" t="s">
        <v>7349</v>
      </c>
    </row>
    <row r="18820" spans="1:9">
      <c r="A18820" t="s">
        <v>7105</v>
      </c>
      <c r="B18820" t="s">
        <v>34646</v>
      </c>
      <c r="C18820" t="s">
        <v>34647</v>
      </c>
      <c r="D18820" t="s">
        <v>34648</v>
      </c>
      <c r="E18820" t="s">
        <v>19604</v>
      </c>
      <c r="F18820">
        <v>5</v>
      </c>
      <c r="G18820">
        <v>1000.8</v>
      </c>
      <c r="H18820" t="s">
        <v>7109</v>
      </c>
      <c r="I18820" t="s">
        <v>16750</v>
      </c>
    </row>
    <row r="18821" spans="1:9">
      <c r="A18821" t="s">
        <v>7105</v>
      </c>
      <c r="B18821" t="s">
        <v>34649</v>
      </c>
      <c r="C18821" t="s">
        <v>34647</v>
      </c>
      <c r="D18821" t="s">
        <v>34648</v>
      </c>
      <c r="E18821" t="s">
        <v>19604</v>
      </c>
      <c r="F18821">
        <v>5</v>
      </c>
      <c r="G18821">
        <v>1000.8</v>
      </c>
      <c r="H18821" t="s">
        <v>7109</v>
      </c>
      <c r="I18821" t="s">
        <v>16750</v>
      </c>
    </row>
    <row r="18822" spans="1:9">
      <c r="A18822" t="s">
        <v>7105</v>
      </c>
      <c r="B18822" t="s">
        <v>34650</v>
      </c>
      <c r="C18822" t="s">
        <v>7838</v>
      </c>
      <c r="D18822" t="s">
        <v>34651</v>
      </c>
      <c r="E18822" t="s">
        <v>19604</v>
      </c>
      <c r="F18822">
        <v>6</v>
      </c>
    </row>
    <row r="18823" spans="1:9">
      <c r="A18823" t="s">
        <v>7105</v>
      </c>
      <c r="B18823" t="s">
        <v>34652</v>
      </c>
      <c r="C18823" t="s">
        <v>7838</v>
      </c>
      <c r="D18823" t="s">
        <v>34651</v>
      </c>
      <c r="E18823" t="s">
        <v>19604</v>
      </c>
      <c r="F18823">
        <v>6</v>
      </c>
    </row>
    <row r="18824" spans="1:9">
      <c r="A18824" t="s">
        <v>7105</v>
      </c>
      <c r="B18824" t="s">
        <v>34653</v>
      </c>
      <c r="C18824" t="s">
        <v>34654</v>
      </c>
      <c r="D18824" t="s">
        <v>34655</v>
      </c>
      <c r="E18824" t="s">
        <v>19604</v>
      </c>
      <c r="F18824">
        <v>3</v>
      </c>
      <c r="G18824">
        <v>781.8</v>
      </c>
      <c r="H18824" t="s">
        <v>7109</v>
      </c>
      <c r="I18824" t="s">
        <v>11787</v>
      </c>
    </row>
    <row r="18825" spans="1:9">
      <c r="A18825" t="s">
        <v>7105</v>
      </c>
      <c r="B18825" t="s">
        <v>34656</v>
      </c>
      <c r="C18825" t="s">
        <v>34654</v>
      </c>
      <c r="D18825" t="s">
        <v>34655</v>
      </c>
      <c r="E18825" t="s">
        <v>19604</v>
      </c>
      <c r="F18825">
        <v>3</v>
      </c>
      <c r="G18825">
        <v>781.8</v>
      </c>
      <c r="H18825" t="s">
        <v>7109</v>
      </c>
      <c r="I18825" t="s">
        <v>11787</v>
      </c>
    </row>
    <row r="18826" spans="1:9">
      <c r="A18826" t="s">
        <v>7105</v>
      </c>
      <c r="B18826" t="s">
        <v>34657</v>
      </c>
      <c r="C18826" t="s">
        <v>10853</v>
      </c>
      <c r="D18826" t="s">
        <v>34658</v>
      </c>
      <c r="E18826" t="s">
        <v>19604</v>
      </c>
      <c r="F18826">
        <v>6</v>
      </c>
      <c r="G18826">
        <v>356.5</v>
      </c>
      <c r="H18826" t="s">
        <v>7109</v>
      </c>
      <c r="I18826" t="s">
        <v>11499</v>
      </c>
    </row>
    <row r="18827" spans="1:9">
      <c r="A18827" t="s">
        <v>7105</v>
      </c>
      <c r="B18827" t="s">
        <v>34659</v>
      </c>
      <c r="C18827" t="s">
        <v>10853</v>
      </c>
      <c r="D18827" t="s">
        <v>34658</v>
      </c>
      <c r="E18827" t="s">
        <v>19604</v>
      </c>
      <c r="F18827">
        <v>6</v>
      </c>
      <c r="G18827">
        <v>356.5</v>
      </c>
      <c r="H18827" t="s">
        <v>7109</v>
      </c>
      <c r="I18827" t="s">
        <v>11499</v>
      </c>
    </row>
    <row r="18828" spans="1:9">
      <c r="A18828" t="s">
        <v>7105</v>
      </c>
      <c r="B18828" t="s">
        <v>34660</v>
      </c>
      <c r="C18828" t="s">
        <v>23105</v>
      </c>
      <c r="D18828" t="s">
        <v>34661</v>
      </c>
      <c r="E18828" t="s">
        <v>19604</v>
      </c>
      <c r="F18828">
        <v>10</v>
      </c>
      <c r="G18828">
        <v>60</v>
      </c>
      <c r="H18828" t="s">
        <v>7109</v>
      </c>
      <c r="I18828" t="s">
        <v>9663</v>
      </c>
    </row>
    <row r="18829" spans="1:9">
      <c r="A18829" t="s">
        <v>7105</v>
      </c>
      <c r="B18829" t="s">
        <v>34662</v>
      </c>
      <c r="C18829" t="s">
        <v>23105</v>
      </c>
      <c r="D18829" t="s">
        <v>34661</v>
      </c>
      <c r="E18829" t="s">
        <v>19604</v>
      </c>
      <c r="F18829">
        <v>10</v>
      </c>
      <c r="G18829">
        <v>60</v>
      </c>
      <c r="H18829" t="s">
        <v>7109</v>
      </c>
      <c r="I18829" t="s">
        <v>9663</v>
      </c>
    </row>
    <row r="18830" spans="1:9">
      <c r="A18830" t="s">
        <v>7105</v>
      </c>
      <c r="B18830" t="s">
        <v>34663</v>
      </c>
      <c r="C18830" t="s">
        <v>34664</v>
      </c>
      <c r="D18830" t="s">
        <v>34665</v>
      </c>
      <c r="E18830" t="s">
        <v>19604</v>
      </c>
      <c r="F18830">
        <v>7</v>
      </c>
      <c r="G18830">
        <v>58</v>
      </c>
      <c r="H18830" t="s">
        <v>7109</v>
      </c>
      <c r="I18830" t="s">
        <v>8068</v>
      </c>
    </row>
    <row r="18831" spans="1:9">
      <c r="A18831" t="s">
        <v>7105</v>
      </c>
      <c r="B18831" t="s">
        <v>34666</v>
      </c>
      <c r="C18831" t="s">
        <v>34664</v>
      </c>
      <c r="D18831" t="s">
        <v>34665</v>
      </c>
      <c r="E18831" t="s">
        <v>19604</v>
      </c>
      <c r="F18831">
        <v>7</v>
      </c>
      <c r="G18831">
        <v>58</v>
      </c>
      <c r="H18831" t="s">
        <v>7109</v>
      </c>
      <c r="I18831" t="s">
        <v>8068</v>
      </c>
    </row>
    <row r="18832" spans="1:9">
      <c r="A18832" t="s">
        <v>7105</v>
      </c>
      <c r="B18832" t="s">
        <v>34667</v>
      </c>
      <c r="C18832" t="s">
        <v>34664</v>
      </c>
      <c r="D18832" t="s">
        <v>34665</v>
      </c>
      <c r="E18832" t="s">
        <v>19604</v>
      </c>
      <c r="F18832">
        <v>7</v>
      </c>
      <c r="G18832">
        <v>58</v>
      </c>
      <c r="H18832" t="s">
        <v>7109</v>
      </c>
      <c r="I18832" t="s">
        <v>8068</v>
      </c>
    </row>
    <row r="18833" spans="1:9">
      <c r="A18833" t="s">
        <v>7105</v>
      </c>
      <c r="B18833" t="s">
        <v>34668</v>
      </c>
      <c r="C18833" t="s">
        <v>31935</v>
      </c>
      <c r="D18833" t="s">
        <v>34669</v>
      </c>
      <c r="E18833" t="s">
        <v>19604</v>
      </c>
      <c r="F18833">
        <v>31</v>
      </c>
    </row>
    <row r="18834" spans="1:9">
      <c r="A18834" t="s">
        <v>7105</v>
      </c>
      <c r="B18834" t="s">
        <v>34670</v>
      </c>
      <c r="C18834" t="s">
        <v>5284</v>
      </c>
      <c r="D18834" t="s">
        <v>34671</v>
      </c>
      <c r="E18834" t="s">
        <v>19604</v>
      </c>
      <c r="F18834">
        <v>500</v>
      </c>
    </row>
    <row r="18835" spans="1:9">
      <c r="A18835" t="s">
        <v>7105</v>
      </c>
      <c r="B18835" t="s">
        <v>34672</v>
      </c>
      <c r="C18835" t="s">
        <v>3954</v>
      </c>
      <c r="D18835" t="s">
        <v>34673</v>
      </c>
      <c r="E18835" t="s">
        <v>19604</v>
      </c>
      <c r="F18835">
        <v>1</v>
      </c>
    </row>
    <row r="18836" spans="1:9">
      <c r="A18836" t="s">
        <v>7105</v>
      </c>
      <c r="B18836" t="s">
        <v>7281</v>
      </c>
      <c r="C18836" t="s">
        <v>7282</v>
      </c>
      <c r="D18836" t="s">
        <v>7283</v>
      </c>
      <c r="E18836" t="s">
        <v>19604</v>
      </c>
      <c r="F18836">
        <v>7</v>
      </c>
      <c r="G18836">
        <v>30.1</v>
      </c>
      <c r="H18836" t="s">
        <v>7109</v>
      </c>
      <c r="I18836" t="s">
        <v>7284</v>
      </c>
    </row>
    <row r="18837" spans="1:9">
      <c r="A18837" t="s">
        <v>7105</v>
      </c>
      <c r="B18837" t="s">
        <v>7285</v>
      </c>
      <c r="C18837" t="s">
        <v>7282</v>
      </c>
      <c r="D18837" t="s">
        <v>7283</v>
      </c>
      <c r="E18837" t="s">
        <v>19604</v>
      </c>
      <c r="F18837">
        <v>7</v>
      </c>
      <c r="G18837">
        <v>30.1</v>
      </c>
      <c r="H18837" t="s">
        <v>7109</v>
      </c>
      <c r="I18837" t="s">
        <v>7284</v>
      </c>
    </row>
    <row r="18838" spans="1:9">
      <c r="A18838" t="s">
        <v>7105</v>
      </c>
      <c r="B18838" t="s">
        <v>34674</v>
      </c>
      <c r="C18838" t="s">
        <v>34675</v>
      </c>
      <c r="D18838" t="s">
        <v>34676</v>
      </c>
      <c r="E18838" t="s">
        <v>19604</v>
      </c>
      <c r="F18838">
        <v>2</v>
      </c>
      <c r="G18838">
        <v>32.5</v>
      </c>
      <c r="H18838" t="s">
        <v>7109</v>
      </c>
      <c r="I18838" t="s">
        <v>25641</v>
      </c>
    </row>
    <row r="18839" spans="1:9">
      <c r="A18839" t="s">
        <v>7105</v>
      </c>
      <c r="B18839" t="s">
        <v>34677</v>
      </c>
      <c r="C18839" t="s">
        <v>34678</v>
      </c>
      <c r="D18839" t="s">
        <v>34679</v>
      </c>
      <c r="E18839" t="s">
        <v>19604</v>
      </c>
      <c r="F18839">
        <v>3</v>
      </c>
    </row>
    <row r="18840" spans="1:9">
      <c r="A18840" t="s">
        <v>7105</v>
      </c>
      <c r="B18840" t="s">
        <v>10231</v>
      </c>
      <c r="C18840" t="s">
        <v>3942</v>
      </c>
      <c r="D18840" t="s">
        <v>10232</v>
      </c>
      <c r="E18840" t="s">
        <v>19604</v>
      </c>
      <c r="F18840">
        <v>19</v>
      </c>
      <c r="G18840">
        <v>32</v>
      </c>
      <c r="H18840" t="s">
        <v>7109</v>
      </c>
      <c r="I18840" t="s">
        <v>10233</v>
      </c>
    </row>
    <row r="18841" spans="1:9">
      <c r="A18841" t="s">
        <v>7105</v>
      </c>
      <c r="B18841" t="s">
        <v>10234</v>
      </c>
      <c r="C18841" t="s">
        <v>3942</v>
      </c>
      <c r="D18841" t="s">
        <v>10232</v>
      </c>
      <c r="E18841" t="s">
        <v>19604</v>
      </c>
      <c r="F18841">
        <v>19</v>
      </c>
      <c r="G18841">
        <v>32</v>
      </c>
      <c r="H18841" t="s">
        <v>7109</v>
      </c>
      <c r="I18841" t="s">
        <v>10233</v>
      </c>
    </row>
    <row r="18842" spans="1:9">
      <c r="A18842" t="s">
        <v>7105</v>
      </c>
      <c r="B18842" t="s">
        <v>10235</v>
      </c>
      <c r="C18842" t="s">
        <v>3942</v>
      </c>
      <c r="D18842" t="s">
        <v>10232</v>
      </c>
      <c r="E18842" t="s">
        <v>19604</v>
      </c>
      <c r="F18842">
        <v>19</v>
      </c>
      <c r="G18842">
        <v>32</v>
      </c>
      <c r="H18842" t="s">
        <v>7109</v>
      </c>
      <c r="I18842" t="s">
        <v>10233</v>
      </c>
    </row>
    <row r="18843" spans="1:9">
      <c r="A18843" t="s">
        <v>7105</v>
      </c>
      <c r="B18843" t="s">
        <v>34680</v>
      </c>
      <c r="C18843" t="s">
        <v>33060</v>
      </c>
      <c r="D18843" t="s">
        <v>34681</v>
      </c>
      <c r="E18843" t="s">
        <v>19604</v>
      </c>
      <c r="F18843">
        <v>34</v>
      </c>
      <c r="G18843">
        <v>52</v>
      </c>
      <c r="H18843" t="s">
        <v>7109</v>
      </c>
      <c r="I18843" t="s">
        <v>34682</v>
      </c>
    </row>
    <row r="18844" spans="1:9">
      <c r="A18844" t="s">
        <v>7105</v>
      </c>
      <c r="B18844" t="s">
        <v>34683</v>
      </c>
      <c r="C18844" t="s">
        <v>34684</v>
      </c>
      <c r="D18844" t="s">
        <v>34685</v>
      </c>
      <c r="E18844" t="s">
        <v>19604</v>
      </c>
      <c r="F18844">
        <v>5</v>
      </c>
    </row>
    <row r="18845" spans="1:9">
      <c r="A18845" t="s">
        <v>7105</v>
      </c>
      <c r="B18845" t="s">
        <v>34686</v>
      </c>
      <c r="C18845" t="s">
        <v>34687</v>
      </c>
      <c r="D18845" t="s">
        <v>34688</v>
      </c>
      <c r="E18845" t="s">
        <v>19604</v>
      </c>
      <c r="F18845">
        <v>2</v>
      </c>
    </row>
    <row r="18846" spans="1:9">
      <c r="A18846" t="s">
        <v>7105</v>
      </c>
      <c r="B18846" t="s">
        <v>34689</v>
      </c>
      <c r="C18846" t="s">
        <v>34690</v>
      </c>
      <c r="D18846" t="s">
        <v>34691</v>
      </c>
      <c r="E18846" t="s">
        <v>19604</v>
      </c>
      <c r="F18846">
        <v>2</v>
      </c>
      <c r="G18846">
        <v>2796.5</v>
      </c>
      <c r="H18846" t="s">
        <v>7109</v>
      </c>
      <c r="I18846" t="s">
        <v>16652</v>
      </c>
    </row>
    <row r="18847" spans="1:9">
      <c r="A18847" t="s">
        <v>7105</v>
      </c>
      <c r="B18847" t="s">
        <v>34692</v>
      </c>
      <c r="C18847" t="s">
        <v>34690</v>
      </c>
      <c r="D18847" t="s">
        <v>34691</v>
      </c>
      <c r="E18847" t="s">
        <v>19604</v>
      </c>
      <c r="F18847">
        <v>2</v>
      </c>
      <c r="G18847">
        <v>2796.5</v>
      </c>
      <c r="H18847" t="s">
        <v>7109</v>
      </c>
      <c r="I18847" t="s">
        <v>16652</v>
      </c>
    </row>
    <row r="18848" spans="1:9">
      <c r="A18848" t="s">
        <v>7105</v>
      </c>
      <c r="B18848" t="s">
        <v>34693</v>
      </c>
      <c r="C18848" t="s">
        <v>1117</v>
      </c>
      <c r="D18848" t="s">
        <v>34694</v>
      </c>
      <c r="E18848" t="s">
        <v>19604</v>
      </c>
      <c r="F18848">
        <v>101</v>
      </c>
    </row>
    <row r="18849" spans="1:9">
      <c r="A18849" t="s">
        <v>7105</v>
      </c>
      <c r="B18849" t="s">
        <v>34695</v>
      </c>
      <c r="C18849" t="s">
        <v>1117</v>
      </c>
      <c r="D18849" t="s">
        <v>34694</v>
      </c>
      <c r="E18849" t="s">
        <v>19604</v>
      </c>
      <c r="F18849">
        <v>101</v>
      </c>
    </row>
    <row r="18850" spans="1:9">
      <c r="A18850" t="s">
        <v>7105</v>
      </c>
      <c r="B18850" t="s">
        <v>34696</v>
      </c>
      <c r="C18850" t="s">
        <v>34697</v>
      </c>
      <c r="D18850" t="s">
        <v>34698</v>
      </c>
      <c r="E18850" t="s">
        <v>19604</v>
      </c>
      <c r="F18850">
        <v>2.6</v>
      </c>
    </row>
    <row r="18851" spans="1:9">
      <c r="A18851" t="s">
        <v>7105</v>
      </c>
      <c r="B18851" t="s">
        <v>34699</v>
      </c>
      <c r="C18851" t="s">
        <v>4167</v>
      </c>
      <c r="D18851" t="s">
        <v>34700</v>
      </c>
      <c r="E18851" t="s">
        <v>19604</v>
      </c>
      <c r="F18851">
        <v>19</v>
      </c>
      <c r="G18851">
        <v>102.1</v>
      </c>
      <c r="H18851" t="s">
        <v>7109</v>
      </c>
      <c r="I18851" t="s">
        <v>7648</v>
      </c>
    </row>
    <row r="18852" spans="1:9">
      <c r="A18852" t="s">
        <v>7105</v>
      </c>
      <c r="B18852" t="s">
        <v>34701</v>
      </c>
      <c r="C18852" t="s">
        <v>4167</v>
      </c>
      <c r="D18852" t="s">
        <v>34700</v>
      </c>
      <c r="E18852" t="s">
        <v>19604</v>
      </c>
      <c r="F18852">
        <v>19</v>
      </c>
      <c r="G18852">
        <v>102.1</v>
      </c>
      <c r="H18852" t="s">
        <v>7109</v>
      </c>
      <c r="I18852" t="s">
        <v>7648</v>
      </c>
    </row>
    <row r="18853" spans="1:9">
      <c r="A18853" t="s">
        <v>7105</v>
      </c>
      <c r="B18853" t="s">
        <v>34702</v>
      </c>
      <c r="C18853" t="s">
        <v>34703</v>
      </c>
      <c r="D18853" t="s">
        <v>34704</v>
      </c>
      <c r="E18853" t="s">
        <v>19604</v>
      </c>
      <c r="F18853">
        <v>20</v>
      </c>
    </row>
    <row r="18854" spans="1:9">
      <c r="A18854" t="s">
        <v>7105</v>
      </c>
      <c r="B18854" t="s">
        <v>34705</v>
      </c>
      <c r="C18854" t="s">
        <v>34706</v>
      </c>
      <c r="D18854" t="s">
        <v>34707</v>
      </c>
      <c r="E18854" t="s">
        <v>19604</v>
      </c>
      <c r="F18854">
        <v>4</v>
      </c>
    </row>
    <row r="18855" spans="1:9">
      <c r="A18855" t="s">
        <v>7105</v>
      </c>
      <c r="B18855" t="s">
        <v>34708</v>
      </c>
      <c r="C18855" t="s">
        <v>34706</v>
      </c>
      <c r="D18855" t="s">
        <v>34707</v>
      </c>
      <c r="E18855" t="s">
        <v>19604</v>
      </c>
      <c r="F18855">
        <v>4</v>
      </c>
    </row>
    <row r="18856" spans="1:9">
      <c r="A18856" t="s">
        <v>7105</v>
      </c>
      <c r="B18856" t="s">
        <v>14502</v>
      </c>
      <c r="C18856" t="s">
        <v>9020</v>
      </c>
      <c r="D18856" t="s">
        <v>14503</v>
      </c>
      <c r="E18856" t="s">
        <v>19604</v>
      </c>
      <c r="F18856">
        <v>1</v>
      </c>
    </row>
    <row r="18857" spans="1:9">
      <c r="A18857" t="s">
        <v>7105</v>
      </c>
      <c r="B18857" t="s">
        <v>34709</v>
      </c>
      <c r="C18857" t="s">
        <v>34710</v>
      </c>
      <c r="D18857" t="s">
        <v>34711</v>
      </c>
      <c r="E18857" t="s">
        <v>19604</v>
      </c>
      <c r="F18857">
        <v>8</v>
      </c>
      <c r="G18857">
        <v>821</v>
      </c>
      <c r="H18857" t="s">
        <v>7109</v>
      </c>
      <c r="I18857" t="s">
        <v>17199</v>
      </c>
    </row>
    <row r="18858" spans="1:9">
      <c r="A18858" t="s">
        <v>7105</v>
      </c>
      <c r="B18858" t="s">
        <v>34712</v>
      </c>
      <c r="C18858" t="s">
        <v>34710</v>
      </c>
      <c r="D18858" t="s">
        <v>34711</v>
      </c>
      <c r="E18858" t="s">
        <v>19604</v>
      </c>
      <c r="F18858">
        <v>8</v>
      </c>
      <c r="G18858">
        <v>821</v>
      </c>
      <c r="H18858" t="s">
        <v>7109</v>
      </c>
      <c r="I18858" t="s">
        <v>17199</v>
      </c>
    </row>
    <row r="18859" spans="1:9">
      <c r="A18859" t="s">
        <v>7105</v>
      </c>
      <c r="B18859" t="s">
        <v>34713</v>
      </c>
      <c r="C18859" t="s">
        <v>22931</v>
      </c>
      <c r="D18859" t="s">
        <v>34714</v>
      </c>
      <c r="E18859" t="s">
        <v>19604</v>
      </c>
      <c r="F18859">
        <v>730</v>
      </c>
    </row>
    <row r="18860" spans="1:9">
      <c r="A18860" t="s">
        <v>7105</v>
      </c>
      <c r="B18860" t="s">
        <v>34715</v>
      </c>
      <c r="C18860" t="s">
        <v>34716</v>
      </c>
      <c r="D18860" t="s">
        <v>34717</v>
      </c>
      <c r="E18860" t="s">
        <v>19604</v>
      </c>
      <c r="F18860">
        <v>300</v>
      </c>
    </row>
    <row r="18861" spans="1:9">
      <c r="A18861" t="s">
        <v>7105</v>
      </c>
      <c r="B18861" t="s">
        <v>34718</v>
      </c>
      <c r="C18861" t="s">
        <v>34719</v>
      </c>
      <c r="D18861" t="s">
        <v>34720</v>
      </c>
      <c r="E18861" t="s">
        <v>19604</v>
      </c>
      <c r="F18861">
        <v>1</v>
      </c>
    </row>
    <row r="18862" spans="1:9">
      <c r="A18862" t="s">
        <v>7105</v>
      </c>
      <c r="B18862" t="s">
        <v>34721</v>
      </c>
      <c r="C18862" t="s">
        <v>2965</v>
      </c>
      <c r="D18862" t="s">
        <v>34722</v>
      </c>
      <c r="E18862" t="s">
        <v>19604</v>
      </c>
      <c r="F18862">
        <v>5</v>
      </c>
    </row>
    <row r="18863" spans="1:9">
      <c r="A18863" t="s">
        <v>7105</v>
      </c>
      <c r="B18863" t="s">
        <v>34723</v>
      </c>
      <c r="C18863" t="s">
        <v>2965</v>
      </c>
      <c r="D18863" t="s">
        <v>34722</v>
      </c>
      <c r="E18863" t="s">
        <v>19604</v>
      </c>
      <c r="F18863">
        <v>5</v>
      </c>
    </row>
    <row r="18864" spans="1:9">
      <c r="A18864" t="s">
        <v>7105</v>
      </c>
      <c r="B18864" t="s">
        <v>34724</v>
      </c>
      <c r="C18864" t="s">
        <v>10856</v>
      </c>
      <c r="D18864" t="s">
        <v>34725</v>
      </c>
      <c r="E18864" t="s">
        <v>19604</v>
      </c>
      <c r="F18864">
        <v>1</v>
      </c>
    </row>
    <row r="18865" spans="1:9">
      <c r="A18865" t="s">
        <v>7105</v>
      </c>
      <c r="B18865" t="s">
        <v>34726</v>
      </c>
      <c r="C18865" t="s">
        <v>10856</v>
      </c>
      <c r="D18865" t="s">
        <v>34727</v>
      </c>
      <c r="E18865" t="s">
        <v>19604</v>
      </c>
      <c r="F18865">
        <v>1</v>
      </c>
    </row>
    <row r="18866" spans="1:9">
      <c r="A18866" t="s">
        <v>7105</v>
      </c>
      <c r="B18866" t="s">
        <v>34728</v>
      </c>
      <c r="C18866" t="s">
        <v>34729</v>
      </c>
      <c r="D18866" t="s">
        <v>34730</v>
      </c>
      <c r="E18866" t="s">
        <v>19604</v>
      </c>
      <c r="F18866">
        <v>5</v>
      </c>
      <c r="G18866">
        <v>438</v>
      </c>
      <c r="H18866" t="s">
        <v>7109</v>
      </c>
      <c r="I18866" t="s">
        <v>11007</v>
      </c>
    </row>
    <row r="18867" spans="1:9">
      <c r="A18867" t="s">
        <v>7105</v>
      </c>
      <c r="B18867" t="s">
        <v>34731</v>
      </c>
      <c r="C18867" t="s">
        <v>34729</v>
      </c>
      <c r="D18867" t="s">
        <v>34730</v>
      </c>
      <c r="E18867" t="s">
        <v>19604</v>
      </c>
      <c r="F18867">
        <v>5</v>
      </c>
      <c r="G18867">
        <v>438</v>
      </c>
      <c r="H18867" t="s">
        <v>7109</v>
      </c>
      <c r="I18867" t="s">
        <v>11007</v>
      </c>
    </row>
    <row r="18868" spans="1:9">
      <c r="A18868" t="s">
        <v>7105</v>
      </c>
      <c r="B18868" t="s">
        <v>34732</v>
      </c>
      <c r="C18868" t="s">
        <v>5113</v>
      </c>
      <c r="D18868" t="s">
        <v>34733</v>
      </c>
      <c r="E18868" t="s">
        <v>19604</v>
      </c>
      <c r="F18868">
        <v>5</v>
      </c>
    </row>
    <row r="18869" spans="1:9">
      <c r="A18869" t="s">
        <v>7105</v>
      </c>
      <c r="B18869" t="s">
        <v>34734</v>
      </c>
      <c r="C18869" t="s">
        <v>33657</v>
      </c>
      <c r="D18869" t="s">
        <v>34735</v>
      </c>
      <c r="E18869" t="s">
        <v>19604</v>
      </c>
      <c r="F18869">
        <v>4</v>
      </c>
      <c r="G18869">
        <v>306.58</v>
      </c>
      <c r="H18869" t="s">
        <v>7109</v>
      </c>
      <c r="I18869" t="s">
        <v>10914</v>
      </c>
    </row>
    <row r="18870" spans="1:9">
      <c r="A18870" t="s">
        <v>7105</v>
      </c>
      <c r="B18870" t="s">
        <v>34736</v>
      </c>
      <c r="C18870" t="s">
        <v>33657</v>
      </c>
      <c r="D18870" t="s">
        <v>34735</v>
      </c>
      <c r="E18870" t="s">
        <v>19604</v>
      </c>
      <c r="F18870">
        <v>4</v>
      </c>
      <c r="G18870">
        <v>306.58</v>
      </c>
      <c r="H18870" t="s">
        <v>7109</v>
      </c>
      <c r="I18870" t="s">
        <v>10914</v>
      </c>
    </row>
    <row r="18871" spans="1:9">
      <c r="A18871" t="s">
        <v>7105</v>
      </c>
      <c r="B18871" t="s">
        <v>34737</v>
      </c>
      <c r="C18871" t="s">
        <v>34738</v>
      </c>
      <c r="D18871" t="s">
        <v>34739</v>
      </c>
      <c r="E18871" t="s">
        <v>19604</v>
      </c>
      <c r="F18871">
        <v>23</v>
      </c>
      <c r="G18871">
        <v>83.55</v>
      </c>
      <c r="H18871" t="s">
        <v>7109</v>
      </c>
      <c r="I18871" t="s">
        <v>7336</v>
      </c>
    </row>
    <row r="18872" spans="1:9">
      <c r="A18872" t="s">
        <v>7105</v>
      </c>
      <c r="B18872" t="s">
        <v>34740</v>
      </c>
      <c r="C18872" t="s">
        <v>34738</v>
      </c>
      <c r="D18872" t="s">
        <v>34739</v>
      </c>
      <c r="E18872" t="s">
        <v>19604</v>
      </c>
      <c r="F18872">
        <v>23</v>
      </c>
      <c r="G18872">
        <v>83.55</v>
      </c>
      <c r="H18872" t="s">
        <v>7109</v>
      </c>
      <c r="I18872" t="s">
        <v>7336</v>
      </c>
    </row>
    <row r="18873" spans="1:9">
      <c r="A18873" t="s">
        <v>7105</v>
      </c>
      <c r="B18873" t="s">
        <v>34741</v>
      </c>
      <c r="C18873" t="s">
        <v>34742</v>
      </c>
      <c r="D18873" t="s">
        <v>34743</v>
      </c>
      <c r="E18873" t="s">
        <v>19604</v>
      </c>
      <c r="F18873">
        <v>11</v>
      </c>
      <c r="G18873">
        <v>75.599999999999994</v>
      </c>
      <c r="H18873" t="s">
        <v>7109</v>
      </c>
      <c r="I18873" t="s">
        <v>7174</v>
      </c>
    </row>
    <row r="18874" spans="1:9">
      <c r="A18874" t="s">
        <v>7105</v>
      </c>
      <c r="B18874" t="s">
        <v>34744</v>
      </c>
      <c r="C18874" t="s">
        <v>34742</v>
      </c>
      <c r="D18874" t="s">
        <v>34743</v>
      </c>
      <c r="E18874" t="s">
        <v>19604</v>
      </c>
      <c r="F18874">
        <v>11</v>
      </c>
      <c r="G18874">
        <v>75.599999999999994</v>
      </c>
      <c r="H18874" t="s">
        <v>7109</v>
      </c>
      <c r="I18874" t="s">
        <v>7174</v>
      </c>
    </row>
    <row r="18875" spans="1:9">
      <c r="A18875" t="s">
        <v>7105</v>
      </c>
      <c r="B18875" t="s">
        <v>34745</v>
      </c>
      <c r="C18875" t="s">
        <v>34746</v>
      </c>
      <c r="D18875" t="s">
        <v>34747</v>
      </c>
      <c r="E18875" t="s">
        <v>19604</v>
      </c>
      <c r="F18875">
        <v>3</v>
      </c>
    </row>
    <row r="18876" spans="1:9">
      <c r="A18876" t="s">
        <v>7105</v>
      </c>
      <c r="B18876" t="s">
        <v>1168</v>
      </c>
      <c r="C18876" t="s">
        <v>3954</v>
      </c>
      <c r="D18876" t="s">
        <v>18665</v>
      </c>
      <c r="E18876" t="s">
        <v>19604</v>
      </c>
      <c r="F18876">
        <v>11</v>
      </c>
      <c r="G18876">
        <v>32.1</v>
      </c>
      <c r="H18876" t="s">
        <v>7109</v>
      </c>
      <c r="I18876" t="s">
        <v>13533</v>
      </c>
    </row>
    <row r="18877" spans="1:9">
      <c r="A18877" t="s">
        <v>7105</v>
      </c>
      <c r="B18877" t="s">
        <v>34748</v>
      </c>
      <c r="C18877" t="s">
        <v>34603</v>
      </c>
      <c r="D18877" t="s">
        <v>34604</v>
      </c>
      <c r="E18877" t="s">
        <v>19604</v>
      </c>
      <c r="F18877">
        <v>5</v>
      </c>
      <c r="G18877">
        <v>1771.72</v>
      </c>
      <c r="H18877" t="s">
        <v>7109</v>
      </c>
      <c r="I18877" t="s">
        <v>9581</v>
      </c>
    </row>
    <row r="18878" spans="1:9">
      <c r="A18878" t="s">
        <v>7105</v>
      </c>
      <c r="B18878" t="s">
        <v>34749</v>
      </c>
      <c r="C18878" t="s">
        <v>34750</v>
      </c>
      <c r="D18878" t="s">
        <v>34751</v>
      </c>
      <c r="E18878" t="s">
        <v>19604</v>
      </c>
      <c r="F18878">
        <v>7</v>
      </c>
    </row>
    <row r="18879" spans="1:9">
      <c r="A18879" t="s">
        <v>7105</v>
      </c>
      <c r="B18879" t="s">
        <v>10180</v>
      </c>
      <c r="C18879" t="s">
        <v>10181</v>
      </c>
      <c r="D18879" t="s">
        <v>10182</v>
      </c>
      <c r="E18879" t="s">
        <v>19604</v>
      </c>
      <c r="F18879">
        <v>645</v>
      </c>
      <c r="G18879">
        <v>0.7</v>
      </c>
      <c r="H18879" t="s">
        <v>7109</v>
      </c>
      <c r="I18879" t="s">
        <v>7476</v>
      </c>
    </row>
    <row r="18880" spans="1:9">
      <c r="A18880" t="s">
        <v>7105</v>
      </c>
      <c r="B18880" t="s">
        <v>10728</v>
      </c>
      <c r="C18880" t="s">
        <v>10181</v>
      </c>
      <c r="D18880" t="s">
        <v>10182</v>
      </c>
      <c r="E18880" t="s">
        <v>19604</v>
      </c>
      <c r="F18880">
        <v>645</v>
      </c>
      <c r="G18880">
        <v>0.7</v>
      </c>
      <c r="H18880" t="s">
        <v>7109</v>
      </c>
      <c r="I18880" t="s">
        <v>7476</v>
      </c>
    </row>
    <row r="18881" spans="1:9">
      <c r="A18881" t="s">
        <v>7105</v>
      </c>
      <c r="B18881" t="s">
        <v>10729</v>
      </c>
      <c r="C18881" t="s">
        <v>1117</v>
      </c>
      <c r="D18881" t="s">
        <v>10730</v>
      </c>
      <c r="E18881" t="s">
        <v>19604</v>
      </c>
      <c r="F18881">
        <v>997</v>
      </c>
    </row>
    <row r="18882" spans="1:9">
      <c r="A18882" t="s">
        <v>7105</v>
      </c>
      <c r="B18882" t="s">
        <v>34752</v>
      </c>
      <c r="C18882" t="s">
        <v>1117</v>
      </c>
      <c r="D18882" t="s">
        <v>34753</v>
      </c>
      <c r="E18882" t="s">
        <v>19604</v>
      </c>
      <c r="F18882">
        <v>900</v>
      </c>
    </row>
    <row r="18883" spans="1:9">
      <c r="A18883" t="s">
        <v>7105</v>
      </c>
      <c r="B18883" t="s">
        <v>34754</v>
      </c>
      <c r="C18883" t="s">
        <v>310</v>
      </c>
      <c r="D18883" t="s">
        <v>34755</v>
      </c>
      <c r="E18883" t="s">
        <v>19604</v>
      </c>
      <c r="F18883">
        <v>18</v>
      </c>
      <c r="G18883">
        <v>19.96</v>
      </c>
      <c r="H18883" t="s">
        <v>7109</v>
      </c>
      <c r="I18883" t="s">
        <v>7139</v>
      </c>
    </row>
    <row r="18884" spans="1:9">
      <c r="A18884" t="s">
        <v>7105</v>
      </c>
      <c r="B18884" t="s">
        <v>34756</v>
      </c>
      <c r="C18884" t="s">
        <v>310</v>
      </c>
      <c r="D18884" t="s">
        <v>34755</v>
      </c>
      <c r="E18884" t="s">
        <v>19604</v>
      </c>
      <c r="F18884">
        <v>18</v>
      </c>
      <c r="G18884">
        <v>19.96</v>
      </c>
      <c r="H18884" t="s">
        <v>7109</v>
      </c>
      <c r="I18884" t="s">
        <v>7139</v>
      </c>
    </row>
    <row r="18885" spans="1:9">
      <c r="A18885" t="s">
        <v>7105</v>
      </c>
      <c r="B18885" t="s">
        <v>34757</v>
      </c>
      <c r="C18885" t="s">
        <v>310</v>
      </c>
      <c r="D18885" t="s">
        <v>34755</v>
      </c>
      <c r="E18885" t="s">
        <v>19604</v>
      </c>
      <c r="F18885">
        <v>18</v>
      </c>
      <c r="G18885">
        <v>19.96</v>
      </c>
      <c r="H18885" t="s">
        <v>7109</v>
      </c>
      <c r="I18885" t="s">
        <v>7139</v>
      </c>
    </row>
    <row r="18886" spans="1:9">
      <c r="A18886" t="s">
        <v>7105</v>
      </c>
      <c r="B18886" t="s">
        <v>34758</v>
      </c>
      <c r="C18886" t="s">
        <v>31347</v>
      </c>
      <c r="D18886" t="s">
        <v>34759</v>
      </c>
      <c r="E18886" t="s">
        <v>19604</v>
      </c>
      <c r="F18886">
        <v>2</v>
      </c>
    </row>
    <row r="18887" spans="1:9">
      <c r="A18887" t="s">
        <v>7105</v>
      </c>
      <c r="B18887" t="s">
        <v>7805</v>
      </c>
      <c r="C18887" t="s">
        <v>7806</v>
      </c>
      <c r="D18887" t="s">
        <v>7807</v>
      </c>
      <c r="E18887" t="s">
        <v>19604</v>
      </c>
      <c r="F18887">
        <v>11</v>
      </c>
      <c r="G18887">
        <v>66</v>
      </c>
      <c r="H18887" t="s">
        <v>7109</v>
      </c>
      <c r="I18887" t="s">
        <v>7592</v>
      </c>
    </row>
    <row r="18888" spans="1:9">
      <c r="A18888" t="s">
        <v>7105</v>
      </c>
      <c r="B18888" t="s">
        <v>7808</v>
      </c>
      <c r="C18888" t="s">
        <v>7806</v>
      </c>
      <c r="D18888" t="s">
        <v>7807</v>
      </c>
      <c r="E18888" t="s">
        <v>19604</v>
      </c>
      <c r="F18888">
        <v>11</v>
      </c>
      <c r="G18888">
        <v>66</v>
      </c>
      <c r="H18888" t="s">
        <v>7109</v>
      </c>
      <c r="I18888" t="s">
        <v>7592</v>
      </c>
    </row>
    <row r="18889" spans="1:9">
      <c r="A18889" t="s">
        <v>7105</v>
      </c>
      <c r="B18889" t="s">
        <v>34760</v>
      </c>
      <c r="C18889" t="s">
        <v>34761</v>
      </c>
      <c r="D18889" t="s">
        <v>34762</v>
      </c>
      <c r="E18889" t="s">
        <v>19604</v>
      </c>
      <c r="F18889">
        <v>2</v>
      </c>
    </row>
    <row r="18890" spans="1:9">
      <c r="A18890" t="s">
        <v>7105</v>
      </c>
      <c r="B18890" t="s">
        <v>34763</v>
      </c>
      <c r="C18890" t="s">
        <v>3922</v>
      </c>
      <c r="D18890" t="s">
        <v>34764</v>
      </c>
      <c r="E18890" t="s">
        <v>19604</v>
      </c>
      <c r="F18890">
        <v>2</v>
      </c>
    </row>
    <row r="18891" spans="1:9">
      <c r="A18891" t="s">
        <v>7105</v>
      </c>
      <c r="B18891" t="s">
        <v>18667</v>
      </c>
      <c r="C18891" t="s">
        <v>18668</v>
      </c>
      <c r="D18891" t="s">
        <v>18669</v>
      </c>
      <c r="E18891" t="s">
        <v>19604</v>
      </c>
      <c r="F18891">
        <v>163</v>
      </c>
    </row>
    <row r="18892" spans="1:9">
      <c r="A18892" t="s">
        <v>7105</v>
      </c>
      <c r="B18892" t="s">
        <v>34765</v>
      </c>
      <c r="C18892" t="s">
        <v>34766</v>
      </c>
      <c r="D18892" t="s">
        <v>34767</v>
      </c>
      <c r="E18892" t="s">
        <v>19604</v>
      </c>
      <c r="F18892">
        <v>2</v>
      </c>
    </row>
    <row r="18893" spans="1:9">
      <c r="A18893" t="s">
        <v>7105</v>
      </c>
      <c r="B18893" t="s">
        <v>34768</v>
      </c>
      <c r="C18893" t="s">
        <v>30560</v>
      </c>
      <c r="D18893" t="s">
        <v>34769</v>
      </c>
      <c r="E18893" t="s">
        <v>19604</v>
      </c>
      <c r="F18893">
        <v>2</v>
      </c>
    </row>
    <row r="18894" spans="1:9">
      <c r="A18894" t="s">
        <v>7105</v>
      </c>
      <c r="B18894" t="s">
        <v>10731</v>
      </c>
      <c r="C18894" t="s">
        <v>10732</v>
      </c>
      <c r="D18894" t="s">
        <v>10733</v>
      </c>
      <c r="E18894" t="s">
        <v>19604</v>
      </c>
      <c r="F18894">
        <v>95</v>
      </c>
      <c r="G18894">
        <v>1.69</v>
      </c>
      <c r="H18894" t="s">
        <v>7109</v>
      </c>
      <c r="I18894" t="s">
        <v>7554</v>
      </c>
    </row>
    <row r="18895" spans="1:9">
      <c r="A18895" t="s">
        <v>7105</v>
      </c>
      <c r="B18895" t="s">
        <v>34770</v>
      </c>
      <c r="C18895" t="s">
        <v>2796</v>
      </c>
      <c r="D18895" t="s">
        <v>34771</v>
      </c>
      <c r="E18895" t="s">
        <v>19604</v>
      </c>
      <c r="F18895">
        <v>2</v>
      </c>
    </row>
    <row r="18896" spans="1:9">
      <c r="A18896" t="s">
        <v>7105</v>
      </c>
      <c r="B18896" t="s">
        <v>34772</v>
      </c>
      <c r="C18896" t="s">
        <v>34773</v>
      </c>
      <c r="D18896" t="s">
        <v>34774</v>
      </c>
      <c r="E18896" t="s">
        <v>19604</v>
      </c>
      <c r="F18896">
        <v>2</v>
      </c>
      <c r="G18896">
        <v>84.8</v>
      </c>
      <c r="H18896" t="s">
        <v>7109</v>
      </c>
      <c r="I18896" t="s">
        <v>8661</v>
      </c>
    </row>
    <row r="18897" spans="1:9">
      <c r="A18897" t="s">
        <v>7105</v>
      </c>
      <c r="B18897" t="s">
        <v>34775</v>
      </c>
      <c r="C18897" t="s">
        <v>1126</v>
      </c>
      <c r="D18897" t="s">
        <v>34776</v>
      </c>
      <c r="E18897" t="s">
        <v>19604</v>
      </c>
      <c r="F18897">
        <v>5</v>
      </c>
    </row>
    <row r="18898" spans="1:9">
      <c r="A18898" t="s">
        <v>7105</v>
      </c>
      <c r="B18898" t="s">
        <v>34777</v>
      </c>
      <c r="C18898" t="s">
        <v>1126</v>
      </c>
      <c r="D18898" t="s">
        <v>34776</v>
      </c>
      <c r="E18898" t="s">
        <v>19604</v>
      </c>
      <c r="F18898">
        <v>5</v>
      </c>
    </row>
    <row r="18899" spans="1:9">
      <c r="A18899" t="s">
        <v>7105</v>
      </c>
      <c r="B18899" t="s">
        <v>34778</v>
      </c>
      <c r="C18899" t="s">
        <v>34779</v>
      </c>
      <c r="D18899" t="s">
        <v>34780</v>
      </c>
      <c r="E18899" t="s">
        <v>19604</v>
      </c>
      <c r="F18899">
        <v>1</v>
      </c>
      <c r="G18899">
        <v>107.7</v>
      </c>
      <c r="H18899" t="s">
        <v>7109</v>
      </c>
      <c r="I18899" t="s">
        <v>7179</v>
      </c>
    </row>
    <row r="18900" spans="1:9">
      <c r="A18900" t="s">
        <v>7105</v>
      </c>
      <c r="B18900" t="s">
        <v>34781</v>
      </c>
      <c r="C18900" t="s">
        <v>23397</v>
      </c>
      <c r="D18900" t="s">
        <v>34782</v>
      </c>
      <c r="E18900" t="s">
        <v>19604</v>
      </c>
      <c r="F18900">
        <v>12</v>
      </c>
    </row>
    <row r="18901" spans="1:9">
      <c r="A18901" t="s">
        <v>7105</v>
      </c>
      <c r="B18901" t="s">
        <v>34783</v>
      </c>
      <c r="C18901" t="s">
        <v>34784</v>
      </c>
      <c r="D18901" t="s">
        <v>34785</v>
      </c>
      <c r="E18901" t="s">
        <v>19604</v>
      </c>
      <c r="F18901">
        <v>6</v>
      </c>
    </row>
    <row r="18902" spans="1:9">
      <c r="A18902" t="s">
        <v>7105</v>
      </c>
      <c r="B18902" t="s">
        <v>34786</v>
      </c>
      <c r="C18902" t="s">
        <v>34784</v>
      </c>
      <c r="D18902" t="s">
        <v>34785</v>
      </c>
      <c r="E18902" t="s">
        <v>19604</v>
      </c>
      <c r="F18902">
        <v>6</v>
      </c>
    </row>
    <row r="18903" spans="1:9">
      <c r="A18903" t="s">
        <v>7105</v>
      </c>
      <c r="B18903" t="s">
        <v>34787</v>
      </c>
      <c r="C18903" t="s">
        <v>33159</v>
      </c>
      <c r="D18903" t="s">
        <v>34788</v>
      </c>
      <c r="E18903" t="s">
        <v>19604</v>
      </c>
      <c r="F18903">
        <v>5</v>
      </c>
    </row>
    <row r="18904" spans="1:9">
      <c r="A18904" t="s">
        <v>7105</v>
      </c>
      <c r="B18904" t="s">
        <v>34789</v>
      </c>
      <c r="C18904" t="s">
        <v>33159</v>
      </c>
      <c r="D18904" t="s">
        <v>34788</v>
      </c>
      <c r="E18904" t="s">
        <v>19604</v>
      </c>
      <c r="F18904">
        <v>5</v>
      </c>
    </row>
    <row r="18905" spans="1:9">
      <c r="A18905" t="s">
        <v>7105</v>
      </c>
      <c r="B18905" t="s">
        <v>34790</v>
      </c>
      <c r="C18905" t="s">
        <v>3954</v>
      </c>
      <c r="D18905" t="s">
        <v>34791</v>
      </c>
      <c r="E18905" t="s">
        <v>19604</v>
      </c>
      <c r="F18905">
        <v>1</v>
      </c>
    </row>
    <row r="18906" spans="1:9">
      <c r="A18906" t="s">
        <v>7105</v>
      </c>
      <c r="B18906" t="s">
        <v>34792</v>
      </c>
      <c r="C18906" t="s">
        <v>3954</v>
      </c>
      <c r="D18906" t="s">
        <v>34793</v>
      </c>
      <c r="E18906" t="s">
        <v>19604</v>
      </c>
      <c r="F18906">
        <v>14</v>
      </c>
    </row>
    <row r="18907" spans="1:9">
      <c r="A18907" t="s">
        <v>7105</v>
      </c>
      <c r="B18907" t="s">
        <v>34794</v>
      </c>
      <c r="C18907" t="s">
        <v>3954</v>
      </c>
      <c r="D18907" t="s">
        <v>34793</v>
      </c>
      <c r="E18907" t="s">
        <v>19604</v>
      </c>
      <c r="F18907">
        <v>14</v>
      </c>
    </row>
    <row r="18908" spans="1:9">
      <c r="A18908" t="s">
        <v>7105</v>
      </c>
      <c r="B18908" t="s">
        <v>34795</v>
      </c>
      <c r="C18908" t="s">
        <v>3954</v>
      </c>
      <c r="D18908" t="s">
        <v>34796</v>
      </c>
      <c r="E18908" t="s">
        <v>19604</v>
      </c>
      <c r="F18908">
        <v>3</v>
      </c>
    </row>
    <row r="18909" spans="1:9">
      <c r="A18909" t="s">
        <v>7105</v>
      </c>
      <c r="B18909" t="s">
        <v>18673</v>
      </c>
      <c r="C18909" t="s">
        <v>18668</v>
      </c>
      <c r="D18909" t="s">
        <v>18669</v>
      </c>
      <c r="E18909" t="s">
        <v>19604</v>
      </c>
      <c r="F18909">
        <v>163</v>
      </c>
    </row>
    <row r="18910" spans="1:9">
      <c r="A18910" t="s">
        <v>7105</v>
      </c>
      <c r="B18910" t="s">
        <v>34797</v>
      </c>
      <c r="C18910" t="s">
        <v>34779</v>
      </c>
      <c r="D18910" t="s">
        <v>34780</v>
      </c>
      <c r="E18910" t="s">
        <v>19604</v>
      </c>
      <c r="F18910">
        <v>1</v>
      </c>
      <c r="G18910">
        <v>107.7</v>
      </c>
      <c r="H18910" t="s">
        <v>7109</v>
      </c>
      <c r="I18910" t="s">
        <v>7179</v>
      </c>
    </row>
    <row r="18911" spans="1:9">
      <c r="A18911" t="s">
        <v>7105</v>
      </c>
      <c r="B18911" t="s">
        <v>2813</v>
      </c>
      <c r="C18911" t="s">
        <v>34798</v>
      </c>
      <c r="D18911" t="s">
        <v>34799</v>
      </c>
      <c r="E18911" t="s">
        <v>19604</v>
      </c>
      <c r="F18911">
        <v>10</v>
      </c>
    </row>
    <row r="18912" spans="1:9">
      <c r="A18912" t="s">
        <v>7105</v>
      </c>
      <c r="B18912" t="s">
        <v>34800</v>
      </c>
      <c r="C18912" t="s">
        <v>34798</v>
      </c>
      <c r="D18912" t="s">
        <v>34799</v>
      </c>
      <c r="E18912" t="s">
        <v>19604</v>
      </c>
      <c r="F18912">
        <v>10</v>
      </c>
    </row>
    <row r="18913" spans="1:9">
      <c r="A18913" t="s">
        <v>7105</v>
      </c>
      <c r="B18913" t="s">
        <v>34801</v>
      </c>
      <c r="C18913" t="s">
        <v>543</v>
      </c>
      <c r="D18913" t="s">
        <v>34802</v>
      </c>
      <c r="E18913" t="s">
        <v>19604</v>
      </c>
      <c r="F18913">
        <v>2</v>
      </c>
    </row>
    <row r="18914" spans="1:9">
      <c r="A18914" t="s">
        <v>7105</v>
      </c>
      <c r="B18914" t="s">
        <v>10734</v>
      </c>
      <c r="C18914" t="s">
        <v>10735</v>
      </c>
      <c r="D18914" t="s">
        <v>10736</v>
      </c>
      <c r="E18914" t="s">
        <v>19604</v>
      </c>
      <c r="F18914">
        <v>54</v>
      </c>
    </row>
    <row r="18915" spans="1:9">
      <c r="A18915" t="s">
        <v>7105</v>
      </c>
      <c r="B18915" t="s">
        <v>34803</v>
      </c>
      <c r="C18915" t="s">
        <v>25092</v>
      </c>
      <c r="D18915" t="s">
        <v>34804</v>
      </c>
      <c r="E18915" t="s">
        <v>19604</v>
      </c>
      <c r="F18915">
        <v>5</v>
      </c>
    </row>
    <row r="18916" spans="1:9">
      <c r="A18916" t="s">
        <v>7105</v>
      </c>
      <c r="B18916" t="s">
        <v>34805</v>
      </c>
      <c r="C18916" t="s">
        <v>34806</v>
      </c>
      <c r="D18916" t="s">
        <v>34807</v>
      </c>
      <c r="E18916" t="s">
        <v>19604</v>
      </c>
      <c r="F18916">
        <v>1</v>
      </c>
    </row>
    <row r="18917" spans="1:9">
      <c r="A18917" t="s">
        <v>7105</v>
      </c>
      <c r="B18917" t="s">
        <v>19499</v>
      </c>
      <c r="C18917" t="s">
        <v>19497</v>
      </c>
      <c r="D18917" t="s">
        <v>19498</v>
      </c>
      <c r="E18917" t="s">
        <v>19604</v>
      </c>
      <c r="F18917">
        <v>64</v>
      </c>
    </row>
    <row r="18918" spans="1:9">
      <c r="A18918" t="s">
        <v>7105</v>
      </c>
      <c r="B18918" t="s">
        <v>34808</v>
      </c>
      <c r="C18918" t="s">
        <v>5284</v>
      </c>
      <c r="D18918" t="s">
        <v>34809</v>
      </c>
      <c r="E18918" t="s">
        <v>19604</v>
      </c>
      <c r="F18918">
        <v>200</v>
      </c>
    </row>
    <row r="18919" spans="1:9">
      <c r="A18919" t="s">
        <v>7105</v>
      </c>
      <c r="B18919" t="s">
        <v>18674</v>
      </c>
      <c r="C18919" t="s">
        <v>3954</v>
      </c>
      <c r="D18919" t="s">
        <v>18675</v>
      </c>
      <c r="E18919" t="s">
        <v>19604</v>
      </c>
      <c r="F18919">
        <v>6</v>
      </c>
    </row>
    <row r="18920" spans="1:9">
      <c r="A18920" t="s">
        <v>7105</v>
      </c>
      <c r="B18920" t="s">
        <v>18676</v>
      </c>
      <c r="C18920" t="s">
        <v>3954</v>
      </c>
      <c r="D18920" t="s">
        <v>18677</v>
      </c>
      <c r="E18920" t="s">
        <v>19604</v>
      </c>
      <c r="F18920">
        <v>1</v>
      </c>
      <c r="G18920">
        <v>112.99</v>
      </c>
      <c r="H18920" t="s">
        <v>7109</v>
      </c>
      <c r="I18920" t="s">
        <v>7411</v>
      </c>
    </row>
    <row r="18921" spans="1:9">
      <c r="A18921" t="s">
        <v>7105</v>
      </c>
      <c r="B18921" t="s">
        <v>34810</v>
      </c>
      <c r="C18921" t="s">
        <v>3954</v>
      </c>
      <c r="D18921" t="s">
        <v>34811</v>
      </c>
      <c r="E18921" t="s">
        <v>19604</v>
      </c>
      <c r="F18921">
        <v>6</v>
      </c>
    </row>
    <row r="18922" spans="1:9">
      <c r="A18922" t="s">
        <v>7105</v>
      </c>
      <c r="B18922" t="s">
        <v>34812</v>
      </c>
      <c r="C18922" t="s">
        <v>3942</v>
      </c>
      <c r="D18922" t="s">
        <v>34813</v>
      </c>
      <c r="E18922" t="s">
        <v>19604</v>
      </c>
      <c r="F18922">
        <v>3</v>
      </c>
      <c r="G18922">
        <v>39.299999999999997</v>
      </c>
      <c r="H18922" t="s">
        <v>7109</v>
      </c>
      <c r="I18922" t="s">
        <v>7198</v>
      </c>
    </row>
    <row r="18923" spans="1:9">
      <c r="A18923" t="s">
        <v>7105</v>
      </c>
      <c r="B18923" t="s">
        <v>34814</v>
      </c>
      <c r="C18923" t="s">
        <v>34815</v>
      </c>
      <c r="D18923" t="s">
        <v>34816</v>
      </c>
      <c r="E18923" t="s">
        <v>19604</v>
      </c>
      <c r="F18923">
        <v>2</v>
      </c>
    </row>
    <row r="18924" spans="1:9">
      <c r="A18924" t="s">
        <v>7105</v>
      </c>
      <c r="B18924" t="s">
        <v>184</v>
      </c>
      <c r="C18924" t="s">
        <v>18678</v>
      </c>
      <c r="D18924" t="s">
        <v>18679</v>
      </c>
      <c r="E18924" t="s">
        <v>19604</v>
      </c>
      <c r="F18924">
        <v>97</v>
      </c>
      <c r="G18924">
        <v>160</v>
      </c>
      <c r="H18924" t="s">
        <v>7109</v>
      </c>
      <c r="I18924" t="s">
        <v>11168</v>
      </c>
    </row>
    <row r="18925" spans="1:9">
      <c r="A18925" t="s">
        <v>7105</v>
      </c>
      <c r="B18925" t="s">
        <v>34817</v>
      </c>
      <c r="C18925" t="s">
        <v>34818</v>
      </c>
      <c r="D18925" t="s">
        <v>34819</v>
      </c>
      <c r="E18925" t="s">
        <v>19604</v>
      </c>
      <c r="F18925">
        <v>100</v>
      </c>
      <c r="G18925">
        <v>1.2</v>
      </c>
      <c r="H18925" t="s">
        <v>7109</v>
      </c>
      <c r="I18925" t="s">
        <v>7476</v>
      </c>
    </row>
    <row r="18926" spans="1:9">
      <c r="A18926" t="s">
        <v>7105</v>
      </c>
      <c r="B18926" t="s">
        <v>34820</v>
      </c>
      <c r="C18926" t="s">
        <v>34821</v>
      </c>
      <c r="D18926" t="s">
        <v>34822</v>
      </c>
      <c r="E18926" t="s">
        <v>19604</v>
      </c>
      <c r="F18926">
        <v>3</v>
      </c>
    </row>
    <row r="18927" spans="1:9">
      <c r="A18927" t="s">
        <v>7105</v>
      </c>
      <c r="B18927" t="s">
        <v>7941</v>
      </c>
      <c r="C18927" t="s">
        <v>7942</v>
      </c>
      <c r="D18927" t="s">
        <v>7943</v>
      </c>
      <c r="E18927" t="s">
        <v>19604</v>
      </c>
      <c r="F18927">
        <v>1</v>
      </c>
      <c r="G18927">
        <v>60</v>
      </c>
      <c r="H18927" t="s">
        <v>7109</v>
      </c>
      <c r="I18927" t="s">
        <v>7484</v>
      </c>
    </row>
    <row r="18928" spans="1:9">
      <c r="A18928" t="s">
        <v>7105</v>
      </c>
      <c r="B18928" t="s">
        <v>7944</v>
      </c>
      <c r="C18928" t="s">
        <v>7942</v>
      </c>
      <c r="D18928" t="s">
        <v>7943</v>
      </c>
      <c r="E18928" t="s">
        <v>19604</v>
      </c>
      <c r="F18928">
        <v>1</v>
      </c>
      <c r="G18928">
        <v>60</v>
      </c>
      <c r="H18928" t="s">
        <v>7109</v>
      </c>
      <c r="I18928" t="s">
        <v>7484</v>
      </c>
    </row>
    <row r="18929" spans="1:9">
      <c r="A18929" t="s">
        <v>7105</v>
      </c>
      <c r="B18929" t="s">
        <v>7945</v>
      </c>
      <c r="C18929" t="s">
        <v>7942</v>
      </c>
      <c r="D18929" t="s">
        <v>7943</v>
      </c>
      <c r="E18929" t="s">
        <v>19604</v>
      </c>
      <c r="F18929">
        <v>1</v>
      </c>
      <c r="G18929">
        <v>60</v>
      </c>
      <c r="H18929" t="s">
        <v>7109</v>
      </c>
      <c r="I18929" t="s">
        <v>7484</v>
      </c>
    </row>
    <row r="18930" spans="1:9">
      <c r="A18930" t="s">
        <v>7105</v>
      </c>
      <c r="B18930" t="s">
        <v>7278</v>
      </c>
      <c r="C18930" t="s">
        <v>34823</v>
      </c>
      <c r="D18930" t="s">
        <v>34824</v>
      </c>
      <c r="E18930" t="s">
        <v>19604</v>
      </c>
      <c r="F18930">
        <v>3</v>
      </c>
    </row>
    <row r="18931" spans="1:9">
      <c r="A18931" t="s">
        <v>7105</v>
      </c>
      <c r="B18931" t="s">
        <v>34825</v>
      </c>
      <c r="C18931" t="s">
        <v>1117</v>
      </c>
      <c r="D18931" t="s">
        <v>34826</v>
      </c>
      <c r="E18931" t="s">
        <v>19604</v>
      </c>
      <c r="F18931">
        <v>2</v>
      </c>
    </row>
    <row r="18932" spans="1:9">
      <c r="A18932" t="s">
        <v>7105</v>
      </c>
      <c r="B18932" t="s">
        <v>34827</v>
      </c>
      <c r="C18932" t="s">
        <v>30936</v>
      </c>
      <c r="D18932" t="s">
        <v>34828</v>
      </c>
      <c r="E18932" t="s">
        <v>19604</v>
      </c>
      <c r="F18932">
        <v>7</v>
      </c>
      <c r="G18932">
        <v>160</v>
      </c>
      <c r="H18932" t="s">
        <v>7109</v>
      </c>
      <c r="I18932" t="s">
        <v>34682</v>
      </c>
    </row>
    <row r="18933" spans="1:9">
      <c r="A18933" t="s">
        <v>7105</v>
      </c>
      <c r="B18933" t="s">
        <v>34829</v>
      </c>
      <c r="C18933" t="s">
        <v>30936</v>
      </c>
      <c r="D18933" t="s">
        <v>34828</v>
      </c>
      <c r="E18933" t="s">
        <v>19604</v>
      </c>
      <c r="F18933">
        <v>7</v>
      </c>
      <c r="G18933">
        <v>160</v>
      </c>
      <c r="H18933" t="s">
        <v>7109</v>
      </c>
      <c r="I18933" t="s">
        <v>34682</v>
      </c>
    </row>
    <row r="18934" spans="1:9">
      <c r="A18934" t="s">
        <v>7105</v>
      </c>
      <c r="B18934" t="s">
        <v>10349</v>
      </c>
      <c r="C18934" t="s">
        <v>10350</v>
      </c>
      <c r="D18934" t="s">
        <v>10351</v>
      </c>
      <c r="E18934" t="s">
        <v>19604</v>
      </c>
      <c r="F18934">
        <v>1958</v>
      </c>
      <c r="G18934">
        <v>0.6</v>
      </c>
      <c r="H18934" t="s">
        <v>7109</v>
      </c>
      <c r="I18934" t="s">
        <v>7660</v>
      </c>
    </row>
    <row r="18935" spans="1:9">
      <c r="A18935" t="s">
        <v>7105</v>
      </c>
      <c r="B18935" t="s">
        <v>10352</v>
      </c>
      <c r="C18935" t="s">
        <v>10353</v>
      </c>
      <c r="D18935" t="s">
        <v>10354</v>
      </c>
      <c r="E18935" t="s">
        <v>19604</v>
      </c>
      <c r="F18935">
        <v>1050</v>
      </c>
      <c r="G18935">
        <v>2.1</v>
      </c>
      <c r="H18935" t="s">
        <v>7109</v>
      </c>
      <c r="I18935" t="s">
        <v>7546</v>
      </c>
    </row>
    <row r="18936" spans="1:9">
      <c r="A18936" t="s">
        <v>7105</v>
      </c>
      <c r="B18936" t="s">
        <v>10355</v>
      </c>
      <c r="C18936" t="s">
        <v>10353</v>
      </c>
      <c r="D18936" t="s">
        <v>10354</v>
      </c>
      <c r="E18936" t="s">
        <v>19604</v>
      </c>
      <c r="F18936">
        <v>1050</v>
      </c>
      <c r="G18936">
        <v>2.1</v>
      </c>
      <c r="H18936" t="s">
        <v>7109</v>
      </c>
      <c r="I18936" t="s">
        <v>7546</v>
      </c>
    </row>
    <row r="18937" spans="1:9">
      <c r="A18937" t="s">
        <v>7105</v>
      </c>
      <c r="B18937" t="s">
        <v>34830</v>
      </c>
      <c r="C18937" t="s">
        <v>34831</v>
      </c>
      <c r="D18937" t="s">
        <v>34832</v>
      </c>
      <c r="E18937" t="s">
        <v>19604</v>
      </c>
      <c r="F18937">
        <v>9</v>
      </c>
    </row>
    <row r="18938" spans="1:9">
      <c r="A18938" t="s">
        <v>7105</v>
      </c>
      <c r="B18938" t="s">
        <v>34833</v>
      </c>
      <c r="C18938" t="s">
        <v>9218</v>
      </c>
      <c r="D18938" t="s">
        <v>34834</v>
      </c>
      <c r="E18938" t="s">
        <v>19604</v>
      </c>
      <c r="F18938">
        <v>4</v>
      </c>
      <c r="G18938">
        <v>2318.6999999999998</v>
      </c>
      <c r="H18938" t="s">
        <v>7109</v>
      </c>
      <c r="I18938" t="s">
        <v>9290</v>
      </c>
    </row>
    <row r="18939" spans="1:9">
      <c r="A18939" t="s">
        <v>7105</v>
      </c>
      <c r="B18939" t="s">
        <v>34835</v>
      </c>
      <c r="C18939" t="s">
        <v>9218</v>
      </c>
      <c r="D18939" t="s">
        <v>34834</v>
      </c>
      <c r="E18939" t="s">
        <v>19604</v>
      </c>
      <c r="F18939">
        <v>4</v>
      </c>
      <c r="G18939">
        <v>2318.6999999999998</v>
      </c>
      <c r="H18939" t="s">
        <v>7109</v>
      </c>
      <c r="I18939" t="s">
        <v>9290</v>
      </c>
    </row>
    <row r="18940" spans="1:9">
      <c r="A18940" t="s">
        <v>7105</v>
      </c>
      <c r="B18940" t="s">
        <v>34836</v>
      </c>
      <c r="C18940" t="s">
        <v>7397</v>
      </c>
      <c r="D18940" t="s">
        <v>34837</v>
      </c>
      <c r="E18940" t="s">
        <v>19604</v>
      </c>
      <c r="F18940">
        <v>4</v>
      </c>
    </row>
    <row r="18941" spans="1:9">
      <c r="A18941" t="s">
        <v>7105</v>
      </c>
      <c r="B18941" t="s">
        <v>34838</v>
      </c>
      <c r="C18941" t="s">
        <v>7397</v>
      </c>
      <c r="D18941" t="s">
        <v>34839</v>
      </c>
      <c r="E18941" t="s">
        <v>19604</v>
      </c>
      <c r="F18941">
        <v>2</v>
      </c>
    </row>
    <row r="18942" spans="1:9">
      <c r="A18942" t="s">
        <v>7105</v>
      </c>
      <c r="B18942" t="s">
        <v>34840</v>
      </c>
      <c r="C18942" t="s">
        <v>2353</v>
      </c>
      <c r="D18942" t="s">
        <v>34841</v>
      </c>
      <c r="E18942" t="s">
        <v>19604</v>
      </c>
      <c r="F18942">
        <v>1</v>
      </c>
    </row>
    <row r="18943" spans="1:9">
      <c r="A18943" t="s">
        <v>7105</v>
      </c>
      <c r="B18943" t="s">
        <v>34842</v>
      </c>
      <c r="C18943" t="s">
        <v>3954</v>
      </c>
      <c r="D18943" t="s">
        <v>34843</v>
      </c>
      <c r="E18943" t="s">
        <v>19604</v>
      </c>
      <c r="F18943">
        <v>31</v>
      </c>
    </row>
    <row r="18944" spans="1:9">
      <c r="A18944" t="s">
        <v>7105</v>
      </c>
      <c r="B18944" t="s">
        <v>34844</v>
      </c>
      <c r="C18944" t="s">
        <v>3954</v>
      </c>
      <c r="D18944" t="s">
        <v>34843</v>
      </c>
      <c r="E18944" t="s">
        <v>19604</v>
      </c>
      <c r="F18944">
        <v>31</v>
      </c>
    </row>
    <row r="18945" spans="1:9">
      <c r="A18945" t="s">
        <v>7105</v>
      </c>
      <c r="B18945" t="s">
        <v>34845</v>
      </c>
      <c r="C18945" t="s">
        <v>31666</v>
      </c>
      <c r="D18945" t="s">
        <v>34846</v>
      </c>
      <c r="E18945" t="s">
        <v>19604</v>
      </c>
      <c r="F18945">
        <v>2.77</v>
      </c>
    </row>
    <row r="18946" spans="1:9">
      <c r="A18946" t="s">
        <v>7105</v>
      </c>
      <c r="B18946" t="s">
        <v>34847</v>
      </c>
      <c r="C18946" t="s">
        <v>7371</v>
      </c>
      <c r="D18946" t="s">
        <v>34848</v>
      </c>
      <c r="E18946" t="s">
        <v>19604</v>
      </c>
      <c r="F18946">
        <v>2</v>
      </c>
    </row>
    <row r="18947" spans="1:9">
      <c r="A18947" t="s">
        <v>7105</v>
      </c>
      <c r="B18947" t="s">
        <v>34849</v>
      </c>
      <c r="C18947" t="s">
        <v>3739</v>
      </c>
      <c r="D18947" t="s">
        <v>34850</v>
      </c>
      <c r="E18947" t="s">
        <v>19604</v>
      </c>
      <c r="F18947">
        <v>11</v>
      </c>
    </row>
    <row r="18948" spans="1:9">
      <c r="A18948" t="s">
        <v>7105</v>
      </c>
      <c r="B18948" t="s">
        <v>10358</v>
      </c>
      <c r="C18948" t="s">
        <v>3739</v>
      </c>
      <c r="D18948" t="s">
        <v>10359</v>
      </c>
      <c r="E18948" t="s">
        <v>19604</v>
      </c>
      <c r="F18948">
        <v>15</v>
      </c>
      <c r="G18948">
        <v>180</v>
      </c>
      <c r="H18948" t="s">
        <v>7109</v>
      </c>
      <c r="I18948" t="s">
        <v>7212</v>
      </c>
    </row>
    <row r="18949" spans="1:9">
      <c r="A18949" t="s">
        <v>7105</v>
      </c>
      <c r="B18949" t="s">
        <v>34851</v>
      </c>
      <c r="C18949" t="s">
        <v>3567</v>
      </c>
      <c r="D18949" t="s">
        <v>34852</v>
      </c>
      <c r="E18949" t="s">
        <v>19604</v>
      </c>
      <c r="F18949">
        <v>2</v>
      </c>
    </row>
    <row r="18950" spans="1:9">
      <c r="A18950" t="s">
        <v>7105</v>
      </c>
      <c r="B18950" t="s">
        <v>34853</v>
      </c>
      <c r="C18950" t="s">
        <v>9933</v>
      </c>
      <c r="D18950" t="s">
        <v>34854</v>
      </c>
      <c r="E18950" t="s">
        <v>19604</v>
      </c>
      <c r="F18950">
        <v>2</v>
      </c>
    </row>
    <row r="18951" spans="1:9">
      <c r="A18951" t="s">
        <v>7105</v>
      </c>
      <c r="B18951" t="s">
        <v>34855</v>
      </c>
      <c r="C18951" t="s">
        <v>9933</v>
      </c>
      <c r="D18951" t="s">
        <v>34854</v>
      </c>
      <c r="E18951" t="s">
        <v>19604</v>
      </c>
      <c r="F18951">
        <v>2</v>
      </c>
    </row>
    <row r="18952" spans="1:9">
      <c r="A18952" t="s">
        <v>7105</v>
      </c>
      <c r="B18952" t="s">
        <v>34856</v>
      </c>
      <c r="C18952" t="s">
        <v>8732</v>
      </c>
      <c r="D18952" t="s">
        <v>34857</v>
      </c>
      <c r="E18952" t="s">
        <v>19604</v>
      </c>
      <c r="F18952">
        <v>2</v>
      </c>
      <c r="G18952">
        <v>1800</v>
      </c>
      <c r="H18952" t="s">
        <v>7109</v>
      </c>
      <c r="I18952" t="s">
        <v>15415</v>
      </c>
    </row>
    <row r="18953" spans="1:9">
      <c r="A18953" t="s">
        <v>7105</v>
      </c>
      <c r="B18953" t="s">
        <v>34858</v>
      </c>
      <c r="C18953" t="s">
        <v>8732</v>
      </c>
      <c r="D18953" t="s">
        <v>34857</v>
      </c>
      <c r="E18953" t="s">
        <v>19604</v>
      </c>
      <c r="F18953">
        <v>2</v>
      </c>
      <c r="G18953">
        <v>1800</v>
      </c>
      <c r="H18953" t="s">
        <v>7109</v>
      </c>
      <c r="I18953" t="s">
        <v>15415</v>
      </c>
    </row>
    <row r="18954" spans="1:9">
      <c r="A18954" t="s">
        <v>7105</v>
      </c>
      <c r="B18954" t="s">
        <v>34859</v>
      </c>
      <c r="C18954" t="s">
        <v>8732</v>
      </c>
      <c r="D18954" t="s">
        <v>34857</v>
      </c>
      <c r="E18954" t="s">
        <v>19604</v>
      </c>
      <c r="F18954">
        <v>2</v>
      </c>
      <c r="G18954">
        <v>1800</v>
      </c>
      <c r="H18954" t="s">
        <v>7109</v>
      </c>
      <c r="I18954" t="s">
        <v>15415</v>
      </c>
    </row>
    <row r="18955" spans="1:9">
      <c r="A18955" t="s">
        <v>7105</v>
      </c>
      <c r="B18955" t="s">
        <v>34860</v>
      </c>
      <c r="C18955" t="s">
        <v>8309</v>
      </c>
      <c r="D18955" t="s">
        <v>34861</v>
      </c>
      <c r="E18955" t="s">
        <v>19604</v>
      </c>
      <c r="F18955">
        <v>1</v>
      </c>
    </row>
    <row r="18956" spans="1:9">
      <c r="A18956" t="s">
        <v>7105</v>
      </c>
      <c r="B18956" t="s">
        <v>955</v>
      </c>
      <c r="C18956" t="s">
        <v>19497</v>
      </c>
      <c r="D18956" t="s">
        <v>19498</v>
      </c>
      <c r="E18956" t="s">
        <v>19604</v>
      </c>
      <c r="F18956">
        <v>64</v>
      </c>
    </row>
    <row r="18957" spans="1:9">
      <c r="A18957" t="s">
        <v>7105</v>
      </c>
      <c r="B18957" t="s">
        <v>18689</v>
      </c>
      <c r="C18957" t="s">
        <v>18678</v>
      </c>
      <c r="D18957" t="s">
        <v>18679</v>
      </c>
      <c r="E18957" t="s">
        <v>19604</v>
      </c>
      <c r="F18957">
        <v>97</v>
      </c>
      <c r="G18957">
        <v>160</v>
      </c>
      <c r="H18957" t="s">
        <v>7109</v>
      </c>
      <c r="I18957" t="s">
        <v>11168</v>
      </c>
    </row>
    <row r="18958" spans="1:9">
      <c r="A18958" t="s">
        <v>7105</v>
      </c>
      <c r="B18958" t="s">
        <v>34862</v>
      </c>
      <c r="C18958" t="s">
        <v>3250</v>
      </c>
      <c r="D18958" t="s">
        <v>34863</v>
      </c>
      <c r="E18958" t="s">
        <v>19604</v>
      </c>
      <c r="F18958">
        <v>11</v>
      </c>
    </row>
    <row r="18959" spans="1:9">
      <c r="A18959" t="s">
        <v>7105</v>
      </c>
      <c r="B18959" t="s">
        <v>34864</v>
      </c>
      <c r="C18959" t="s">
        <v>547</v>
      </c>
      <c r="D18959" t="s">
        <v>34865</v>
      </c>
      <c r="E18959" t="s">
        <v>19604</v>
      </c>
      <c r="F18959">
        <v>20</v>
      </c>
    </row>
    <row r="18960" spans="1:9">
      <c r="A18960" t="s">
        <v>7105</v>
      </c>
      <c r="B18960" t="s">
        <v>34866</v>
      </c>
      <c r="C18960" t="s">
        <v>547</v>
      </c>
      <c r="D18960" t="s">
        <v>34865</v>
      </c>
      <c r="E18960" t="s">
        <v>19604</v>
      </c>
      <c r="F18960">
        <v>20</v>
      </c>
    </row>
    <row r="18961" spans="1:9">
      <c r="A18961" t="s">
        <v>7105</v>
      </c>
      <c r="B18961" t="s">
        <v>34867</v>
      </c>
      <c r="C18961" t="s">
        <v>3567</v>
      </c>
      <c r="D18961" t="s">
        <v>34868</v>
      </c>
      <c r="E18961" t="s">
        <v>19604</v>
      </c>
      <c r="F18961">
        <v>10</v>
      </c>
      <c r="G18961">
        <v>166.4</v>
      </c>
      <c r="H18961" t="s">
        <v>7109</v>
      </c>
      <c r="I18961" t="s">
        <v>7116</v>
      </c>
    </row>
    <row r="18962" spans="1:9">
      <c r="A18962" t="s">
        <v>7105</v>
      </c>
      <c r="B18962" t="s">
        <v>34869</v>
      </c>
      <c r="C18962" t="s">
        <v>3567</v>
      </c>
      <c r="D18962" t="s">
        <v>34868</v>
      </c>
      <c r="E18962" t="s">
        <v>19604</v>
      </c>
      <c r="F18962">
        <v>10</v>
      </c>
      <c r="G18962">
        <v>166.4</v>
      </c>
      <c r="H18962" t="s">
        <v>7109</v>
      </c>
      <c r="I18962" t="s">
        <v>7116</v>
      </c>
    </row>
    <row r="18963" spans="1:9">
      <c r="A18963" t="s">
        <v>7105</v>
      </c>
      <c r="B18963" t="s">
        <v>34870</v>
      </c>
      <c r="C18963" t="s">
        <v>3567</v>
      </c>
      <c r="D18963" t="s">
        <v>34868</v>
      </c>
      <c r="E18963" t="s">
        <v>19604</v>
      </c>
      <c r="F18963">
        <v>10</v>
      </c>
      <c r="G18963">
        <v>166.4</v>
      </c>
      <c r="H18963" t="s">
        <v>7109</v>
      </c>
      <c r="I18963" t="s">
        <v>7116</v>
      </c>
    </row>
    <row r="18964" spans="1:9">
      <c r="A18964" t="s">
        <v>7105</v>
      </c>
      <c r="B18964" t="s">
        <v>18693</v>
      </c>
      <c r="C18964" t="s">
        <v>18694</v>
      </c>
      <c r="D18964" t="s">
        <v>18695</v>
      </c>
      <c r="E18964" t="s">
        <v>19604</v>
      </c>
      <c r="F18964">
        <v>52</v>
      </c>
      <c r="G18964">
        <v>36.1</v>
      </c>
      <c r="H18964" t="s">
        <v>7109</v>
      </c>
      <c r="I18964" t="s">
        <v>9191</v>
      </c>
    </row>
    <row r="18965" spans="1:9">
      <c r="A18965" t="s">
        <v>7105</v>
      </c>
      <c r="B18965" t="s">
        <v>18696</v>
      </c>
      <c r="C18965" t="s">
        <v>18694</v>
      </c>
      <c r="D18965" t="s">
        <v>18695</v>
      </c>
      <c r="E18965" t="s">
        <v>19604</v>
      </c>
      <c r="F18965">
        <v>52</v>
      </c>
      <c r="G18965">
        <v>36.1</v>
      </c>
      <c r="H18965" t="s">
        <v>7109</v>
      </c>
      <c r="I18965" t="s">
        <v>9191</v>
      </c>
    </row>
    <row r="18966" spans="1:9">
      <c r="A18966" t="s">
        <v>7105</v>
      </c>
      <c r="B18966" t="s">
        <v>10457</v>
      </c>
      <c r="C18966" t="s">
        <v>10379</v>
      </c>
      <c r="D18966" t="s">
        <v>10380</v>
      </c>
      <c r="E18966" t="s">
        <v>19604</v>
      </c>
      <c r="F18966">
        <v>1</v>
      </c>
      <c r="G18966">
        <v>202.42</v>
      </c>
      <c r="H18966" t="s">
        <v>7109</v>
      </c>
      <c r="I18966" t="s">
        <v>7602</v>
      </c>
    </row>
    <row r="18967" spans="1:9">
      <c r="A18967" t="s">
        <v>7105</v>
      </c>
      <c r="B18967" t="s">
        <v>10458</v>
      </c>
      <c r="C18967" t="s">
        <v>8217</v>
      </c>
      <c r="D18967" t="s">
        <v>10459</v>
      </c>
      <c r="E18967" t="s">
        <v>19604</v>
      </c>
      <c r="F18967">
        <v>81</v>
      </c>
      <c r="G18967">
        <v>1.1000000000000001</v>
      </c>
      <c r="H18967" t="s">
        <v>7109</v>
      </c>
      <c r="I18967" t="s">
        <v>7227</v>
      </c>
    </row>
    <row r="18968" spans="1:9">
      <c r="A18968" t="s">
        <v>7105</v>
      </c>
      <c r="B18968" t="s">
        <v>10460</v>
      </c>
      <c r="C18968" t="s">
        <v>8217</v>
      </c>
      <c r="D18968" t="s">
        <v>10459</v>
      </c>
      <c r="E18968" t="s">
        <v>19604</v>
      </c>
      <c r="F18968">
        <v>81</v>
      </c>
      <c r="G18968">
        <v>1.1000000000000001</v>
      </c>
      <c r="H18968" t="s">
        <v>7109</v>
      </c>
      <c r="I18968" t="s">
        <v>7227</v>
      </c>
    </row>
    <row r="18969" spans="1:9">
      <c r="A18969" t="s">
        <v>7105</v>
      </c>
      <c r="B18969" t="s">
        <v>34871</v>
      </c>
      <c r="C18969" t="s">
        <v>1117</v>
      </c>
      <c r="D18969" t="s">
        <v>34872</v>
      </c>
      <c r="E18969" t="s">
        <v>19604</v>
      </c>
      <c r="F18969">
        <v>968</v>
      </c>
    </row>
    <row r="18970" spans="1:9">
      <c r="A18970" t="s">
        <v>7105</v>
      </c>
      <c r="B18970" t="s">
        <v>34873</v>
      </c>
      <c r="C18970" t="s">
        <v>34874</v>
      </c>
      <c r="D18970" t="s">
        <v>34875</v>
      </c>
      <c r="E18970" t="s">
        <v>19604</v>
      </c>
      <c r="F18970">
        <v>2</v>
      </c>
      <c r="G18970">
        <v>432.29</v>
      </c>
      <c r="H18970" t="s">
        <v>7109</v>
      </c>
      <c r="I18970" t="s">
        <v>7284</v>
      </c>
    </row>
    <row r="18971" spans="1:9">
      <c r="A18971" t="s">
        <v>7105</v>
      </c>
      <c r="B18971" t="s">
        <v>34876</v>
      </c>
      <c r="C18971" t="s">
        <v>34877</v>
      </c>
      <c r="D18971" t="s">
        <v>34878</v>
      </c>
      <c r="E18971" t="s">
        <v>19604</v>
      </c>
      <c r="F18971">
        <v>2</v>
      </c>
    </row>
    <row r="18972" spans="1:9">
      <c r="A18972" t="s">
        <v>7105</v>
      </c>
      <c r="B18972" t="s">
        <v>253</v>
      </c>
      <c r="C18972" t="s">
        <v>34877</v>
      </c>
      <c r="D18972" t="s">
        <v>34878</v>
      </c>
      <c r="E18972" t="s">
        <v>19604</v>
      </c>
      <c r="F18972">
        <v>2</v>
      </c>
    </row>
    <row r="18973" spans="1:9">
      <c r="A18973" t="s">
        <v>7105</v>
      </c>
      <c r="B18973" t="s">
        <v>34879</v>
      </c>
      <c r="C18973" t="s">
        <v>34880</v>
      </c>
      <c r="D18973" t="s">
        <v>34881</v>
      </c>
      <c r="E18973" t="s">
        <v>19604</v>
      </c>
      <c r="F18973">
        <v>19</v>
      </c>
      <c r="G18973">
        <v>105</v>
      </c>
      <c r="H18973" t="s">
        <v>7109</v>
      </c>
      <c r="I18973" t="s">
        <v>7373</v>
      </c>
    </row>
    <row r="18974" spans="1:9">
      <c r="A18974" t="s">
        <v>7105</v>
      </c>
      <c r="B18974" t="s">
        <v>34882</v>
      </c>
      <c r="C18974" t="s">
        <v>34880</v>
      </c>
      <c r="D18974" t="s">
        <v>34881</v>
      </c>
      <c r="E18974" t="s">
        <v>19604</v>
      </c>
      <c r="F18974">
        <v>19</v>
      </c>
      <c r="G18974">
        <v>105</v>
      </c>
      <c r="H18974" t="s">
        <v>7109</v>
      </c>
      <c r="I18974" t="s">
        <v>7373</v>
      </c>
    </row>
    <row r="18975" spans="1:9">
      <c r="A18975" t="s">
        <v>7105</v>
      </c>
      <c r="B18975" t="s">
        <v>34883</v>
      </c>
      <c r="C18975" t="s">
        <v>34880</v>
      </c>
      <c r="D18975" t="s">
        <v>34881</v>
      </c>
      <c r="E18975" t="s">
        <v>19604</v>
      </c>
      <c r="F18975">
        <v>19</v>
      </c>
      <c r="G18975">
        <v>105</v>
      </c>
      <c r="H18975" t="s">
        <v>7109</v>
      </c>
      <c r="I18975" t="s">
        <v>7373</v>
      </c>
    </row>
    <row r="18976" spans="1:9">
      <c r="A18976" t="s">
        <v>7105</v>
      </c>
      <c r="B18976" t="s">
        <v>34884</v>
      </c>
      <c r="C18976" t="s">
        <v>30656</v>
      </c>
      <c r="D18976" t="s">
        <v>34885</v>
      </c>
      <c r="E18976" t="s">
        <v>19604</v>
      </c>
      <c r="F18976">
        <v>2</v>
      </c>
    </row>
    <row r="18977" spans="1:9">
      <c r="A18977" t="s">
        <v>7105</v>
      </c>
      <c r="B18977" t="s">
        <v>34886</v>
      </c>
      <c r="C18977" t="s">
        <v>25980</v>
      </c>
      <c r="D18977" t="s">
        <v>34887</v>
      </c>
      <c r="E18977" t="s">
        <v>19604</v>
      </c>
      <c r="F18977">
        <v>4</v>
      </c>
      <c r="G18977">
        <v>177.1</v>
      </c>
      <c r="H18977" t="s">
        <v>7109</v>
      </c>
      <c r="I18977" t="s">
        <v>7399</v>
      </c>
    </row>
    <row r="18978" spans="1:9">
      <c r="A18978" t="s">
        <v>7105</v>
      </c>
      <c r="B18978" t="s">
        <v>10656</v>
      </c>
      <c r="C18978" t="s">
        <v>10657</v>
      </c>
      <c r="D18978" t="s">
        <v>10658</v>
      </c>
      <c r="E18978" t="s">
        <v>19604</v>
      </c>
      <c r="F18978">
        <v>5</v>
      </c>
      <c r="G18978">
        <v>220</v>
      </c>
      <c r="H18978" t="s">
        <v>7109</v>
      </c>
      <c r="I18978" t="s">
        <v>7208</v>
      </c>
    </row>
    <row r="18979" spans="1:9">
      <c r="A18979" t="s">
        <v>7105</v>
      </c>
      <c r="B18979" t="s">
        <v>10703</v>
      </c>
      <c r="C18979" t="s">
        <v>10657</v>
      </c>
      <c r="D18979" t="s">
        <v>10658</v>
      </c>
      <c r="E18979" t="s">
        <v>19604</v>
      </c>
      <c r="F18979">
        <v>5</v>
      </c>
      <c r="G18979">
        <v>220</v>
      </c>
      <c r="H18979" t="s">
        <v>7109</v>
      </c>
      <c r="I18979" t="s">
        <v>7208</v>
      </c>
    </row>
    <row r="18980" spans="1:9">
      <c r="A18980" t="s">
        <v>7105</v>
      </c>
      <c r="B18980" t="s">
        <v>34888</v>
      </c>
      <c r="C18980" t="s">
        <v>34889</v>
      </c>
      <c r="D18980" t="s">
        <v>34890</v>
      </c>
      <c r="E18980" t="s">
        <v>19604</v>
      </c>
      <c r="F18980">
        <v>4</v>
      </c>
    </row>
    <row r="18981" spans="1:9">
      <c r="A18981" t="s">
        <v>7105</v>
      </c>
      <c r="B18981" t="s">
        <v>34891</v>
      </c>
      <c r="C18981" t="s">
        <v>31682</v>
      </c>
      <c r="D18981" t="s">
        <v>34892</v>
      </c>
      <c r="E18981" t="s">
        <v>19604</v>
      </c>
      <c r="F18981">
        <v>1</v>
      </c>
    </row>
    <row r="18982" spans="1:9">
      <c r="A18982" t="s">
        <v>7105</v>
      </c>
      <c r="B18982" t="s">
        <v>34893</v>
      </c>
      <c r="C18982" t="s">
        <v>2962</v>
      </c>
      <c r="D18982" t="s">
        <v>34894</v>
      </c>
      <c r="E18982" t="s">
        <v>19604</v>
      </c>
      <c r="F18982">
        <v>6</v>
      </c>
    </row>
    <row r="18983" spans="1:9">
      <c r="A18983" t="s">
        <v>7105</v>
      </c>
      <c r="B18983" t="s">
        <v>34895</v>
      </c>
      <c r="C18983" t="s">
        <v>4187</v>
      </c>
      <c r="D18983" t="s">
        <v>34896</v>
      </c>
      <c r="E18983" t="s">
        <v>19604</v>
      </c>
      <c r="F18983">
        <v>2</v>
      </c>
    </row>
    <row r="18984" spans="1:9">
      <c r="A18984" t="s">
        <v>7105</v>
      </c>
      <c r="B18984" t="s">
        <v>34897</v>
      </c>
      <c r="C18984" t="s">
        <v>7414</v>
      </c>
      <c r="D18984" t="s">
        <v>34898</v>
      </c>
      <c r="E18984" t="s">
        <v>19604</v>
      </c>
      <c r="F18984">
        <v>91</v>
      </c>
      <c r="G18984">
        <v>6.8</v>
      </c>
      <c r="H18984" t="s">
        <v>7109</v>
      </c>
      <c r="I18984" t="s">
        <v>8665</v>
      </c>
    </row>
    <row r="18985" spans="1:9">
      <c r="A18985" t="s">
        <v>7105</v>
      </c>
      <c r="B18985" t="s">
        <v>34899</v>
      </c>
      <c r="C18985" t="s">
        <v>7414</v>
      </c>
      <c r="D18985" t="s">
        <v>34898</v>
      </c>
      <c r="E18985" t="s">
        <v>19604</v>
      </c>
      <c r="F18985">
        <v>91</v>
      </c>
      <c r="G18985">
        <v>6.8</v>
      </c>
      <c r="H18985" t="s">
        <v>7109</v>
      </c>
      <c r="I18985" t="s">
        <v>8665</v>
      </c>
    </row>
    <row r="18986" spans="1:9">
      <c r="A18986" t="s">
        <v>7105</v>
      </c>
      <c r="B18986" t="s">
        <v>34900</v>
      </c>
      <c r="C18986" t="s">
        <v>7414</v>
      </c>
      <c r="D18986" t="s">
        <v>34898</v>
      </c>
      <c r="E18986" t="s">
        <v>19604</v>
      </c>
      <c r="F18986">
        <v>91</v>
      </c>
      <c r="G18986">
        <v>6.8</v>
      </c>
      <c r="H18986" t="s">
        <v>7109</v>
      </c>
      <c r="I18986" t="s">
        <v>8665</v>
      </c>
    </row>
    <row r="18987" spans="1:9">
      <c r="A18987" t="s">
        <v>7105</v>
      </c>
      <c r="B18987" t="s">
        <v>10829</v>
      </c>
      <c r="C18987" t="s">
        <v>10830</v>
      </c>
      <c r="D18987" t="s">
        <v>10831</v>
      </c>
      <c r="E18987" t="s">
        <v>19604</v>
      </c>
      <c r="F18987">
        <v>3</v>
      </c>
      <c r="G18987">
        <v>3600</v>
      </c>
      <c r="H18987" t="s">
        <v>7109</v>
      </c>
      <c r="I18987" t="s">
        <v>7373</v>
      </c>
    </row>
    <row r="18988" spans="1:9">
      <c r="A18988" t="s">
        <v>7105</v>
      </c>
      <c r="B18988" t="s">
        <v>10832</v>
      </c>
      <c r="C18988" t="s">
        <v>10830</v>
      </c>
      <c r="D18988" t="s">
        <v>10831</v>
      </c>
      <c r="E18988" t="s">
        <v>19604</v>
      </c>
      <c r="F18988">
        <v>3</v>
      </c>
      <c r="G18988">
        <v>3600</v>
      </c>
      <c r="H18988" t="s">
        <v>7109</v>
      </c>
      <c r="I18988" t="s">
        <v>7373</v>
      </c>
    </row>
    <row r="18989" spans="1:9">
      <c r="A18989" t="s">
        <v>7105</v>
      </c>
      <c r="B18989" t="s">
        <v>10833</v>
      </c>
      <c r="C18989" t="s">
        <v>10834</v>
      </c>
      <c r="D18989" t="s">
        <v>10835</v>
      </c>
      <c r="E18989" t="s">
        <v>19604</v>
      </c>
      <c r="F18989">
        <v>32</v>
      </c>
      <c r="G18989">
        <v>9.5</v>
      </c>
      <c r="H18989" t="s">
        <v>7109</v>
      </c>
      <c r="I18989" t="s">
        <v>7567</v>
      </c>
    </row>
    <row r="18990" spans="1:9">
      <c r="A18990" t="s">
        <v>7105</v>
      </c>
      <c r="B18990" t="s">
        <v>10378</v>
      </c>
      <c r="C18990" t="s">
        <v>10379</v>
      </c>
      <c r="D18990" t="s">
        <v>10380</v>
      </c>
      <c r="E18990" t="s">
        <v>19604</v>
      </c>
      <c r="F18990">
        <v>1</v>
      </c>
      <c r="G18990">
        <v>202.42</v>
      </c>
      <c r="H18990" t="s">
        <v>7109</v>
      </c>
      <c r="I18990" t="s">
        <v>7602</v>
      </c>
    </row>
    <row r="18991" spans="1:9">
      <c r="A18991" t="s">
        <v>7105</v>
      </c>
      <c r="B18991" t="s">
        <v>34901</v>
      </c>
      <c r="C18991" t="s">
        <v>34874</v>
      </c>
      <c r="D18991" t="s">
        <v>34875</v>
      </c>
      <c r="E18991" t="s">
        <v>19604</v>
      </c>
      <c r="F18991">
        <v>2</v>
      </c>
      <c r="G18991">
        <v>432.29</v>
      </c>
      <c r="H18991" t="s">
        <v>7109</v>
      </c>
      <c r="I18991" t="s">
        <v>7284</v>
      </c>
    </row>
    <row r="18992" spans="1:9">
      <c r="A18992" t="s">
        <v>7105</v>
      </c>
      <c r="B18992" t="s">
        <v>34902</v>
      </c>
      <c r="C18992" t="s">
        <v>1832</v>
      </c>
      <c r="D18992" t="s">
        <v>34903</v>
      </c>
      <c r="E18992" t="s">
        <v>19604</v>
      </c>
      <c r="F18992">
        <v>2</v>
      </c>
    </row>
    <row r="18993" spans="1:9">
      <c r="A18993" t="s">
        <v>7105</v>
      </c>
      <c r="B18993" t="s">
        <v>34904</v>
      </c>
      <c r="C18993" t="s">
        <v>1832</v>
      </c>
      <c r="D18993" t="s">
        <v>34905</v>
      </c>
      <c r="E18993" t="s">
        <v>19604</v>
      </c>
      <c r="F18993">
        <v>6</v>
      </c>
    </row>
    <row r="18994" spans="1:9">
      <c r="A18994" t="s">
        <v>7105</v>
      </c>
      <c r="B18994" t="s">
        <v>34906</v>
      </c>
      <c r="C18994" t="s">
        <v>34907</v>
      </c>
      <c r="D18994" t="s">
        <v>34908</v>
      </c>
      <c r="E18994" t="s">
        <v>19604</v>
      </c>
      <c r="F18994">
        <v>1</v>
      </c>
      <c r="G18994">
        <v>200</v>
      </c>
      <c r="H18994" t="s">
        <v>7109</v>
      </c>
      <c r="I18994" t="s">
        <v>17916</v>
      </c>
    </row>
    <row r="18995" spans="1:9">
      <c r="A18995" t="s">
        <v>7105</v>
      </c>
      <c r="B18995" t="s">
        <v>18704</v>
      </c>
      <c r="C18995" t="s">
        <v>9268</v>
      </c>
      <c r="D18995" t="s">
        <v>18647</v>
      </c>
      <c r="E18995" t="s">
        <v>19604</v>
      </c>
      <c r="F18995">
        <v>1</v>
      </c>
    </row>
    <row r="18996" spans="1:9">
      <c r="A18996" t="s">
        <v>7105</v>
      </c>
      <c r="B18996" t="s">
        <v>34909</v>
      </c>
      <c r="C18996" t="s">
        <v>5605</v>
      </c>
      <c r="D18996" t="s">
        <v>34910</v>
      </c>
      <c r="E18996" t="s">
        <v>19604</v>
      </c>
      <c r="F18996">
        <v>5</v>
      </c>
      <c r="G18996">
        <v>57.1</v>
      </c>
      <c r="H18996" t="s">
        <v>7109</v>
      </c>
      <c r="I18996" t="s">
        <v>18039</v>
      </c>
    </row>
    <row r="18997" spans="1:9">
      <c r="A18997" t="s">
        <v>7105</v>
      </c>
      <c r="B18997" t="s">
        <v>34911</v>
      </c>
      <c r="C18997" t="s">
        <v>5605</v>
      </c>
      <c r="D18997" t="s">
        <v>34910</v>
      </c>
      <c r="E18997" t="s">
        <v>19604</v>
      </c>
      <c r="F18997">
        <v>5</v>
      </c>
      <c r="G18997">
        <v>57.1</v>
      </c>
      <c r="H18997" t="s">
        <v>7109</v>
      </c>
      <c r="I18997" t="s">
        <v>18039</v>
      </c>
    </row>
    <row r="18998" spans="1:9">
      <c r="A18998" t="s">
        <v>7105</v>
      </c>
      <c r="B18998" t="s">
        <v>34912</v>
      </c>
      <c r="C18998" t="s">
        <v>5605</v>
      </c>
      <c r="D18998" t="s">
        <v>34910</v>
      </c>
      <c r="E18998" t="s">
        <v>19604</v>
      </c>
      <c r="F18998">
        <v>5</v>
      </c>
      <c r="G18998">
        <v>57.1</v>
      </c>
      <c r="H18998" t="s">
        <v>7109</v>
      </c>
      <c r="I18998" t="s">
        <v>18039</v>
      </c>
    </row>
    <row r="18999" spans="1:9">
      <c r="A18999" t="s">
        <v>7105</v>
      </c>
      <c r="B18999" t="s">
        <v>34913</v>
      </c>
      <c r="C18999" t="s">
        <v>34914</v>
      </c>
      <c r="D18999" t="s">
        <v>34915</v>
      </c>
      <c r="E18999" t="s">
        <v>19604</v>
      </c>
      <c r="F18999">
        <v>16</v>
      </c>
    </row>
    <row r="19000" spans="1:9">
      <c r="A19000" t="s">
        <v>7105</v>
      </c>
      <c r="B19000" t="s">
        <v>34916</v>
      </c>
      <c r="C19000" t="s">
        <v>4857</v>
      </c>
      <c r="D19000" t="s">
        <v>34917</v>
      </c>
      <c r="E19000" t="s">
        <v>19604</v>
      </c>
      <c r="F19000">
        <v>149</v>
      </c>
    </row>
    <row r="19001" spans="1:9">
      <c r="A19001" t="s">
        <v>7105</v>
      </c>
      <c r="B19001" t="s">
        <v>34918</v>
      </c>
      <c r="C19001" t="s">
        <v>310</v>
      </c>
      <c r="D19001" t="s">
        <v>34919</v>
      </c>
      <c r="E19001" t="s">
        <v>19604</v>
      </c>
      <c r="F19001">
        <v>1</v>
      </c>
      <c r="G19001">
        <v>107.69</v>
      </c>
      <c r="H19001" t="s">
        <v>7109</v>
      </c>
      <c r="I19001" t="s">
        <v>20366</v>
      </c>
    </row>
    <row r="19002" spans="1:9">
      <c r="A19002" t="s">
        <v>7105</v>
      </c>
      <c r="B19002" t="s">
        <v>34920</v>
      </c>
      <c r="C19002" t="s">
        <v>310</v>
      </c>
      <c r="D19002" t="s">
        <v>34919</v>
      </c>
      <c r="E19002" t="s">
        <v>19604</v>
      </c>
      <c r="F19002">
        <v>1</v>
      </c>
      <c r="G19002">
        <v>107.69</v>
      </c>
      <c r="H19002" t="s">
        <v>7109</v>
      </c>
      <c r="I19002" t="s">
        <v>20366</v>
      </c>
    </row>
    <row r="19003" spans="1:9">
      <c r="A19003" t="s">
        <v>7105</v>
      </c>
      <c r="B19003" t="s">
        <v>34921</v>
      </c>
      <c r="C19003" t="s">
        <v>310</v>
      </c>
      <c r="D19003" t="s">
        <v>34919</v>
      </c>
      <c r="E19003" t="s">
        <v>19604</v>
      </c>
      <c r="F19003">
        <v>1</v>
      </c>
      <c r="G19003">
        <v>107.69</v>
      </c>
      <c r="H19003" t="s">
        <v>7109</v>
      </c>
      <c r="I19003" t="s">
        <v>20366</v>
      </c>
    </row>
    <row r="19004" spans="1:9">
      <c r="A19004" t="s">
        <v>7105</v>
      </c>
      <c r="B19004" t="s">
        <v>34922</v>
      </c>
      <c r="C19004" t="s">
        <v>310</v>
      </c>
      <c r="D19004" t="s">
        <v>34919</v>
      </c>
      <c r="E19004" t="s">
        <v>19604</v>
      </c>
      <c r="F19004">
        <v>1</v>
      </c>
      <c r="G19004">
        <v>107.69</v>
      </c>
      <c r="H19004" t="s">
        <v>7109</v>
      </c>
      <c r="I19004" t="s">
        <v>20366</v>
      </c>
    </row>
    <row r="19005" spans="1:9">
      <c r="A19005" t="s">
        <v>7105</v>
      </c>
      <c r="B19005" t="s">
        <v>34923</v>
      </c>
      <c r="C19005" t="s">
        <v>4039</v>
      </c>
      <c r="D19005" t="s">
        <v>34924</v>
      </c>
      <c r="E19005" t="s">
        <v>19604</v>
      </c>
      <c r="F19005">
        <v>500</v>
      </c>
    </row>
    <row r="19006" spans="1:9">
      <c r="A19006" t="s">
        <v>7105</v>
      </c>
      <c r="B19006" t="s">
        <v>34925</v>
      </c>
      <c r="C19006" t="s">
        <v>4039</v>
      </c>
      <c r="D19006" t="s">
        <v>34924</v>
      </c>
      <c r="E19006" t="s">
        <v>19604</v>
      </c>
      <c r="F19006">
        <v>500</v>
      </c>
    </row>
    <row r="19007" spans="1:9">
      <c r="A19007" t="s">
        <v>7105</v>
      </c>
      <c r="B19007" t="s">
        <v>34926</v>
      </c>
      <c r="C19007" t="s">
        <v>32135</v>
      </c>
      <c r="D19007" t="s">
        <v>34927</v>
      </c>
      <c r="E19007" t="s">
        <v>19604</v>
      </c>
      <c r="F19007">
        <v>10</v>
      </c>
    </row>
    <row r="19008" spans="1:9">
      <c r="A19008" t="s">
        <v>7105</v>
      </c>
      <c r="B19008" t="s">
        <v>34928</v>
      </c>
      <c r="C19008" t="s">
        <v>30368</v>
      </c>
      <c r="D19008" t="s">
        <v>34929</v>
      </c>
      <c r="E19008" t="s">
        <v>19604</v>
      </c>
      <c r="F19008">
        <v>14</v>
      </c>
      <c r="G19008">
        <v>601.20000000000005</v>
      </c>
      <c r="H19008" t="s">
        <v>7109</v>
      </c>
      <c r="I19008" t="s">
        <v>22328</v>
      </c>
    </row>
    <row r="19009" spans="1:9">
      <c r="A19009" t="s">
        <v>7105</v>
      </c>
      <c r="B19009" t="s">
        <v>34930</v>
      </c>
      <c r="C19009" t="s">
        <v>30368</v>
      </c>
      <c r="D19009" t="s">
        <v>34929</v>
      </c>
      <c r="E19009" t="s">
        <v>19604</v>
      </c>
      <c r="F19009">
        <v>14</v>
      </c>
      <c r="G19009">
        <v>601.20000000000005</v>
      </c>
      <c r="H19009" t="s">
        <v>7109</v>
      </c>
      <c r="I19009" t="s">
        <v>22328</v>
      </c>
    </row>
    <row r="19010" spans="1:9">
      <c r="A19010" t="s">
        <v>7105</v>
      </c>
      <c r="B19010" t="s">
        <v>34931</v>
      </c>
      <c r="C19010" t="s">
        <v>11560</v>
      </c>
      <c r="D19010" t="s">
        <v>34932</v>
      </c>
      <c r="E19010" t="s">
        <v>19604</v>
      </c>
      <c r="F19010">
        <v>12</v>
      </c>
      <c r="G19010">
        <v>19.8</v>
      </c>
      <c r="H19010" t="s">
        <v>7109</v>
      </c>
      <c r="I19010" t="s">
        <v>11168</v>
      </c>
    </row>
    <row r="19011" spans="1:9">
      <c r="A19011" t="s">
        <v>7105</v>
      </c>
      <c r="B19011" t="s">
        <v>34933</v>
      </c>
      <c r="C19011" t="s">
        <v>11560</v>
      </c>
      <c r="D19011" t="s">
        <v>34932</v>
      </c>
      <c r="E19011" t="s">
        <v>19604</v>
      </c>
      <c r="F19011">
        <v>12</v>
      </c>
      <c r="G19011">
        <v>19.8</v>
      </c>
      <c r="H19011" t="s">
        <v>7109</v>
      </c>
      <c r="I19011" t="s">
        <v>11168</v>
      </c>
    </row>
    <row r="19012" spans="1:9">
      <c r="A19012" t="s">
        <v>7105</v>
      </c>
      <c r="B19012" t="s">
        <v>34934</v>
      </c>
      <c r="C19012" t="s">
        <v>11560</v>
      </c>
      <c r="D19012" t="s">
        <v>34932</v>
      </c>
      <c r="E19012" t="s">
        <v>19604</v>
      </c>
      <c r="F19012">
        <v>12</v>
      </c>
      <c r="G19012">
        <v>19.8</v>
      </c>
      <c r="H19012" t="s">
        <v>7109</v>
      </c>
      <c r="I19012" t="s">
        <v>11168</v>
      </c>
    </row>
    <row r="19013" spans="1:9">
      <c r="A19013" t="s">
        <v>7105</v>
      </c>
      <c r="B19013" t="s">
        <v>34935</v>
      </c>
      <c r="C19013" t="s">
        <v>11560</v>
      </c>
      <c r="D19013" t="s">
        <v>34932</v>
      </c>
      <c r="E19013" t="s">
        <v>19604</v>
      </c>
      <c r="F19013">
        <v>12</v>
      </c>
      <c r="G19013">
        <v>19.8</v>
      </c>
      <c r="H19013" t="s">
        <v>7109</v>
      </c>
      <c r="I19013" t="s">
        <v>11168</v>
      </c>
    </row>
    <row r="19014" spans="1:9">
      <c r="A19014" t="s">
        <v>7105</v>
      </c>
      <c r="B19014" t="s">
        <v>34936</v>
      </c>
      <c r="C19014" t="s">
        <v>3954</v>
      </c>
      <c r="D19014" t="s">
        <v>34937</v>
      </c>
      <c r="E19014" t="s">
        <v>19604</v>
      </c>
      <c r="F19014">
        <v>5</v>
      </c>
      <c r="G19014">
        <v>22</v>
      </c>
      <c r="H19014" t="s">
        <v>7109</v>
      </c>
      <c r="I19014" t="s">
        <v>9316</v>
      </c>
    </row>
    <row r="19015" spans="1:9">
      <c r="A19015" t="s">
        <v>7105</v>
      </c>
      <c r="B19015" t="s">
        <v>34938</v>
      </c>
      <c r="C19015" t="s">
        <v>3954</v>
      </c>
      <c r="D19015" t="s">
        <v>34937</v>
      </c>
      <c r="E19015" t="s">
        <v>19604</v>
      </c>
      <c r="F19015">
        <v>5</v>
      </c>
      <c r="G19015">
        <v>22</v>
      </c>
      <c r="H19015" t="s">
        <v>7109</v>
      </c>
      <c r="I19015" t="s">
        <v>9316</v>
      </c>
    </row>
    <row r="19016" spans="1:9">
      <c r="A19016" t="s">
        <v>7105</v>
      </c>
      <c r="B19016" t="s">
        <v>34939</v>
      </c>
      <c r="C19016" t="s">
        <v>3954</v>
      </c>
      <c r="D19016" t="s">
        <v>34937</v>
      </c>
      <c r="E19016" t="s">
        <v>19604</v>
      </c>
      <c r="F19016">
        <v>5</v>
      </c>
      <c r="G19016">
        <v>22</v>
      </c>
      <c r="H19016" t="s">
        <v>7109</v>
      </c>
      <c r="I19016" t="s">
        <v>9316</v>
      </c>
    </row>
    <row r="19017" spans="1:9">
      <c r="A19017" t="s">
        <v>7105</v>
      </c>
      <c r="B19017" t="s">
        <v>34940</v>
      </c>
      <c r="C19017" t="s">
        <v>7397</v>
      </c>
      <c r="D19017" t="s">
        <v>34941</v>
      </c>
      <c r="E19017" t="s">
        <v>19604</v>
      </c>
      <c r="F19017">
        <v>2</v>
      </c>
    </row>
    <row r="19018" spans="1:9">
      <c r="A19018" t="s">
        <v>7105</v>
      </c>
      <c r="B19018" t="s">
        <v>34942</v>
      </c>
      <c r="C19018" t="s">
        <v>7397</v>
      </c>
      <c r="D19018" t="s">
        <v>34943</v>
      </c>
      <c r="E19018" t="s">
        <v>19604</v>
      </c>
      <c r="F19018">
        <v>1</v>
      </c>
    </row>
    <row r="19019" spans="1:9">
      <c r="A19019" t="s">
        <v>7105</v>
      </c>
      <c r="B19019" t="s">
        <v>34944</v>
      </c>
      <c r="C19019" t="s">
        <v>30523</v>
      </c>
      <c r="D19019" t="s">
        <v>34945</v>
      </c>
      <c r="E19019" t="s">
        <v>19604</v>
      </c>
      <c r="F19019">
        <v>6</v>
      </c>
    </row>
    <row r="19020" spans="1:9">
      <c r="A19020" t="s">
        <v>7105</v>
      </c>
      <c r="B19020" t="s">
        <v>3956</v>
      </c>
      <c r="C19020" t="s">
        <v>7063</v>
      </c>
      <c r="D19020" t="s">
        <v>19502</v>
      </c>
      <c r="E19020" t="s">
        <v>19604</v>
      </c>
      <c r="F19020">
        <v>2</v>
      </c>
    </row>
    <row r="19021" spans="1:9">
      <c r="A19021" t="s">
        <v>7105</v>
      </c>
      <c r="B19021" t="s">
        <v>34946</v>
      </c>
      <c r="C19021" t="s">
        <v>2962</v>
      </c>
      <c r="D19021" t="s">
        <v>34947</v>
      </c>
      <c r="E19021" t="s">
        <v>19604</v>
      </c>
      <c r="F19021">
        <v>16</v>
      </c>
      <c r="G19021">
        <v>17.03</v>
      </c>
      <c r="H19021" t="s">
        <v>7109</v>
      </c>
      <c r="I19021" t="s">
        <v>7124</v>
      </c>
    </row>
    <row r="19022" spans="1:9">
      <c r="A19022" t="s">
        <v>7105</v>
      </c>
      <c r="B19022" t="s">
        <v>34948</v>
      </c>
      <c r="C19022" t="s">
        <v>2962</v>
      </c>
      <c r="D19022" t="s">
        <v>34947</v>
      </c>
      <c r="E19022" t="s">
        <v>19604</v>
      </c>
      <c r="F19022">
        <v>16</v>
      </c>
      <c r="G19022">
        <v>17.03</v>
      </c>
      <c r="H19022" t="s">
        <v>7109</v>
      </c>
      <c r="I19022" t="s">
        <v>7124</v>
      </c>
    </row>
    <row r="19023" spans="1:9">
      <c r="A19023" t="s">
        <v>7105</v>
      </c>
      <c r="B19023" t="s">
        <v>34949</v>
      </c>
      <c r="C19023" t="s">
        <v>2962</v>
      </c>
      <c r="D19023" t="s">
        <v>34947</v>
      </c>
      <c r="E19023" t="s">
        <v>19604</v>
      </c>
      <c r="F19023">
        <v>16</v>
      </c>
      <c r="G19023">
        <v>17.03</v>
      </c>
      <c r="H19023" t="s">
        <v>7109</v>
      </c>
      <c r="I19023" t="s">
        <v>7124</v>
      </c>
    </row>
    <row r="19024" spans="1:9">
      <c r="A19024" t="s">
        <v>7105</v>
      </c>
      <c r="B19024" t="s">
        <v>34950</v>
      </c>
      <c r="C19024" t="s">
        <v>2962</v>
      </c>
      <c r="D19024" t="s">
        <v>34951</v>
      </c>
      <c r="E19024" t="s">
        <v>19604</v>
      </c>
      <c r="F19024">
        <v>17</v>
      </c>
    </row>
    <row r="19025" spans="1:9">
      <c r="A19025" t="s">
        <v>7105</v>
      </c>
      <c r="B19025" t="s">
        <v>7278</v>
      </c>
      <c r="C19025" t="s">
        <v>34952</v>
      </c>
      <c r="D19025" t="s">
        <v>34953</v>
      </c>
      <c r="E19025" t="s">
        <v>19604</v>
      </c>
      <c r="F19025">
        <v>1</v>
      </c>
    </row>
    <row r="19026" spans="1:9">
      <c r="A19026" t="s">
        <v>7105</v>
      </c>
      <c r="B19026" t="s">
        <v>10241</v>
      </c>
      <c r="C19026" t="s">
        <v>10242</v>
      </c>
      <c r="D19026" t="s">
        <v>10243</v>
      </c>
      <c r="E19026" t="s">
        <v>19604</v>
      </c>
      <c r="F19026">
        <v>2</v>
      </c>
      <c r="G19026">
        <v>1.5</v>
      </c>
      <c r="H19026" t="s">
        <v>7109</v>
      </c>
      <c r="I19026" t="s">
        <v>7554</v>
      </c>
    </row>
    <row r="19027" spans="1:9">
      <c r="A19027" t="s">
        <v>7105</v>
      </c>
      <c r="B19027" t="s">
        <v>10598</v>
      </c>
      <c r="C19027" t="s">
        <v>10599</v>
      </c>
      <c r="D19027" t="s">
        <v>10600</v>
      </c>
      <c r="E19027" t="s">
        <v>19604</v>
      </c>
      <c r="F19027">
        <v>457</v>
      </c>
      <c r="G19027">
        <v>2.8</v>
      </c>
      <c r="H19027" t="s">
        <v>7109</v>
      </c>
      <c r="I19027" t="s">
        <v>7554</v>
      </c>
    </row>
    <row r="19028" spans="1:9">
      <c r="A19028" t="s">
        <v>7105</v>
      </c>
      <c r="B19028" t="s">
        <v>34954</v>
      </c>
      <c r="C19028" t="s">
        <v>34955</v>
      </c>
      <c r="D19028" t="s">
        <v>34956</v>
      </c>
      <c r="E19028" t="s">
        <v>19604</v>
      </c>
      <c r="F19028">
        <v>5</v>
      </c>
    </row>
    <row r="19029" spans="1:9">
      <c r="A19029" t="s">
        <v>7105</v>
      </c>
      <c r="B19029" t="s">
        <v>34957</v>
      </c>
      <c r="C19029" t="s">
        <v>34958</v>
      </c>
      <c r="D19029" t="s">
        <v>34959</v>
      </c>
      <c r="E19029" t="s">
        <v>19604</v>
      </c>
      <c r="F19029">
        <v>1</v>
      </c>
    </row>
    <row r="19030" spans="1:9">
      <c r="A19030" t="s">
        <v>7105</v>
      </c>
      <c r="B19030" t="s">
        <v>34960</v>
      </c>
      <c r="C19030" t="s">
        <v>34961</v>
      </c>
      <c r="D19030" t="s">
        <v>34962</v>
      </c>
      <c r="E19030" t="s">
        <v>19604</v>
      </c>
      <c r="F19030">
        <v>136</v>
      </c>
    </row>
    <row r="19031" spans="1:9">
      <c r="A19031" t="s">
        <v>7105</v>
      </c>
      <c r="B19031" t="s">
        <v>10601</v>
      </c>
      <c r="C19031" t="s">
        <v>8732</v>
      </c>
      <c r="D19031" t="s">
        <v>10602</v>
      </c>
      <c r="E19031" t="s">
        <v>19604</v>
      </c>
      <c r="F19031">
        <v>3</v>
      </c>
      <c r="G19031">
        <v>1803</v>
      </c>
      <c r="H19031" t="s">
        <v>7109</v>
      </c>
      <c r="I19031" t="s">
        <v>7116</v>
      </c>
    </row>
    <row r="19032" spans="1:9">
      <c r="A19032" t="s">
        <v>7105</v>
      </c>
      <c r="B19032" t="s">
        <v>10603</v>
      </c>
      <c r="C19032" t="s">
        <v>8732</v>
      </c>
      <c r="D19032" t="s">
        <v>10602</v>
      </c>
      <c r="E19032" t="s">
        <v>19604</v>
      </c>
      <c r="F19032">
        <v>3</v>
      </c>
      <c r="G19032">
        <v>1803</v>
      </c>
      <c r="H19032" t="s">
        <v>7109</v>
      </c>
      <c r="I19032" t="s">
        <v>7116</v>
      </c>
    </row>
    <row r="19033" spans="1:9">
      <c r="A19033" t="s">
        <v>7105</v>
      </c>
      <c r="B19033" t="s">
        <v>34963</v>
      </c>
      <c r="C19033" t="s">
        <v>34964</v>
      </c>
      <c r="D19033" t="s">
        <v>34965</v>
      </c>
      <c r="E19033" t="s">
        <v>19604</v>
      </c>
      <c r="F19033">
        <v>3</v>
      </c>
    </row>
    <row r="19034" spans="1:9">
      <c r="A19034" t="s">
        <v>7105</v>
      </c>
      <c r="B19034" t="s">
        <v>3114</v>
      </c>
      <c r="C19034" t="s">
        <v>34964</v>
      </c>
      <c r="D19034" t="s">
        <v>34965</v>
      </c>
      <c r="E19034" t="s">
        <v>19604</v>
      </c>
      <c r="F19034">
        <v>3</v>
      </c>
    </row>
    <row r="19035" spans="1:9">
      <c r="A19035" t="s">
        <v>7105</v>
      </c>
      <c r="B19035" t="s">
        <v>10604</v>
      </c>
      <c r="C19035" t="s">
        <v>3950</v>
      </c>
      <c r="D19035" t="s">
        <v>10605</v>
      </c>
      <c r="E19035" t="s">
        <v>19604</v>
      </c>
      <c r="F19035">
        <v>3</v>
      </c>
      <c r="G19035">
        <v>7.39</v>
      </c>
      <c r="H19035" t="s">
        <v>7109</v>
      </c>
      <c r="I19035" t="s">
        <v>7326</v>
      </c>
    </row>
    <row r="19036" spans="1:9">
      <c r="A19036" t="s">
        <v>7105</v>
      </c>
      <c r="B19036" t="s">
        <v>10606</v>
      </c>
      <c r="C19036" t="s">
        <v>3950</v>
      </c>
      <c r="D19036" t="s">
        <v>10605</v>
      </c>
      <c r="E19036" t="s">
        <v>19604</v>
      </c>
      <c r="F19036">
        <v>3</v>
      </c>
      <c r="G19036">
        <v>7.39</v>
      </c>
      <c r="H19036" t="s">
        <v>7109</v>
      </c>
      <c r="I19036" t="s">
        <v>7326</v>
      </c>
    </row>
    <row r="19037" spans="1:9">
      <c r="A19037" t="s">
        <v>7105</v>
      </c>
      <c r="B19037" t="s">
        <v>10607</v>
      </c>
      <c r="C19037" t="s">
        <v>3950</v>
      </c>
      <c r="D19037" t="s">
        <v>10605</v>
      </c>
      <c r="E19037" t="s">
        <v>19604</v>
      </c>
      <c r="F19037">
        <v>3</v>
      </c>
      <c r="G19037">
        <v>7.39</v>
      </c>
      <c r="H19037" t="s">
        <v>7109</v>
      </c>
      <c r="I19037" t="s">
        <v>7326</v>
      </c>
    </row>
    <row r="19038" spans="1:9">
      <c r="A19038" t="s">
        <v>7105</v>
      </c>
      <c r="B19038" t="s">
        <v>10608</v>
      </c>
      <c r="C19038" t="s">
        <v>3950</v>
      </c>
      <c r="D19038" t="s">
        <v>10605</v>
      </c>
      <c r="E19038" t="s">
        <v>19604</v>
      </c>
      <c r="F19038">
        <v>3</v>
      </c>
      <c r="G19038">
        <v>7.39</v>
      </c>
      <c r="H19038" t="s">
        <v>7109</v>
      </c>
      <c r="I19038" t="s">
        <v>7326</v>
      </c>
    </row>
    <row r="19039" spans="1:9">
      <c r="A19039" t="s">
        <v>7105</v>
      </c>
      <c r="B19039" t="s">
        <v>34966</v>
      </c>
      <c r="C19039" t="s">
        <v>31055</v>
      </c>
      <c r="D19039" t="s">
        <v>34967</v>
      </c>
      <c r="E19039" t="s">
        <v>19604</v>
      </c>
      <c r="F19039">
        <v>21</v>
      </c>
    </row>
    <row r="19040" spans="1:9">
      <c r="A19040" t="s">
        <v>7105</v>
      </c>
      <c r="B19040" t="s">
        <v>34968</v>
      </c>
      <c r="C19040" t="s">
        <v>34969</v>
      </c>
      <c r="D19040" t="s">
        <v>34970</v>
      </c>
      <c r="E19040" t="s">
        <v>19604</v>
      </c>
      <c r="F19040">
        <v>4500</v>
      </c>
    </row>
    <row r="19041" spans="1:9">
      <c r="A19041" t="s">
        <v>7105</v>
      </c>
      <c r="B19041" t="s">
        <v>34971</v>
      </c>
      <c r="C19041" t="s">
        <v>1117</v>
      </c>
      <c r="D19041" t="s">
        <v>34972</v>
      </c>
      <c r="E19041" t="s">
        <v>19604</v>
      </c>
      <c r="F19041">
        <v>5</v>
      </c>
    </row>
    <row r="19042" spans="1:9">
      <c r="A19042" t="s">
        <v>7105</v>
      </c>
      <c r="B19042" t="s">
        <v>34973</v>
      </c>
      <c r="C19042" t="s">
        <v>1117</v>
      </c>
      <c r="D19042" t="s">
        <v>34972</v>
      </c>
      <c r="E19042" t="s">
        <v>19604</v>
      </c>
      <c r="F19042">
        <v>5</v>
      </c>
    </row>
    <row r="19043" spans="1:9">
      <c r="A19043" t="s">
        <v>7105</v>
      </c>
      <c r="B19043" t="s">
        <v>34974</v>
      </c>
      <c r="C19043" t="s">
        <v>1117</v>
      </c>
      <c r="D19043" t="s">
        <v>34975</v>
      </c>
      <c r="E19043" t="s">
        <v>19604</v>
      </c>
      <c r="F19043">
        <v>46</v>
      </c>
    </row>
    <row r="19044" spans="1:9">
      <c r="A19044" t="s">
        <v>7105</v>
      </c>
      <c r="B19044" t="s">
        <v>34976</v>
      </c>
      <c r="C19044" t="s">
        <v>1117</v>
      </c>
      <c r="D19044" t="s">
        <v>34977</v>
      </c>
      <c r="E19044" t="s">
        <v>19604</v>
      </c>
      <c r="F19044">
        <v>79</v>
      </c>
    </row>
    <row r="19045" spans="1:9">
      <c r="A19045" t="s">
        <v>7105</v>
      </c>
      <c r="B19045" t="s">
        <v>34978</v>
      </c>
      <c r="C19045" t="s">
        <v>34979</v>
      </c>
      <c r="D19045" t="s">
        <v>34980</v>
      </c>
      <c r="E19045" t="s">
        <v>19604</v>
      </c>
      <c r="F19045">
        <v>2</v>
      </c>
    </row>
    <row r="19046" spans="1:9">
      <c r="A19046" t="s">
        <v>7105</v>
      </c>
      <c r="B19046" t="s">
        <v>34981</v>
      </c>
      <c r="C19046" t="s">
        <v>4167</v>
      </c>
      <c r="D19046" t="s">
        <v>34982</v>
      </c>
      <c r="E19046" t="s">
        <v>19604</v>
      </c>
      <c r="F19046">
        <v>32</v>
      </c>
    </row>
    <row r="19047" spans="1:9">
      <c r="A19047" t="s">
        <v>7105</v>
      </c>
      <c r="B19047" t="s">
        <v>34983</v>
      </c>
      <c r="C19047" t="s">
        <v>34984</v>
      </c>
      <c r="D19047" t="s">
        <v>34985</v>
      </c>
      <c r="E19047" t="s">
        <v>19604</v>
      </c>
      <c r="F19047">
        <v>9</v>
      </c>
      <c r="G19047">
        <v>12.7</v>
      </c>
      <c r="H19047" t="s">
        <v>7109</v>
      </c>
      <c r="I19047" t="s">
        <v>7359</v>
      </c>
    </row>
    <row r="19048" spans="1:9">
      <c r="A19048" t="s">
        <v>7105</v>
      </c>
      <c r="B19048" t="s">
        <v>34986</v>
      </c>
      <c r="C19048" t="s">
        <v>4039</v>
      </c>
      <c r="D19048" t="s">
        <v>34987</v>
      </c>
      <c r="E19048" t="s">
        <v>19604</v>
      </c>
      <c r="F19048">
        <v>4</v>
      </c>
    </row>
    <row r="19049" spans="1:9">
      <c r="A19049" t="s">
        <v>7105</v>
      </c>
      <c r="B19049" t="s">
        <v>34988</v>
      </c>
      <c r="C19049" t="s">
        <v>34989</v>
      </c>
      <c r="D19049" t="s">
        <v>34990</v>
      </c>
      <c r="E19049" t="s">
        <v>19604</v>
      </c>
      <c r="F19049">
        <v>5</v>
      </c>
    </row>
    <row r="19050" spans="1:9">
      <c r="A19050" t="s">
        <v>7105</v>
      </c>
      <c r="B19050" t="s">
        <v>34991</v>
      </c>
      <c r="C19050" t="s">
        <v>34989</v>
      </c>
      <c r="D19050" t="s">
        <v>34990</v>
      </c>
      <c r="E19050" t="s">
        <v>19604</v>
      </c>
      <c r="F19050">
        <v>5</v>
      </c>
    </row>
    <row r="19051" spans="1:9">
      <c r="A19051" t="s">
        <v>7105</v>
      </c>
      <c r="B19051" t="s">
        <v>34992</v>
      </c>
      <c r="C19051" t="s">
        <v>5264</v>
      </c>
      <c r="D19051" t="s">
        <v>34993</v>
      </c>
      <c r="E19051" t="s">
        <v>19604</v>
      </c>
      <c r="F19051">
        <v>1</v>
      </c>
      <c r="G19051">
        <v>469.85</v>
      </c>
      <c r="H19051" t="s">
        <v>7109</v>
      </c>
      <c r="I19051" t="s">
        <v>7391</v>
      </c>
    </row>
    <row r="19052" spans="1:9">
      <c r="A19052" t="s">
        <v>7105</v>
      </c>
      <c r="B19052" t="s">
        <v>1588</v>
      </c>
      <c r="C19052" t="s">
        <v>5264</v>
      </c>
      <c r="D19052" t="s">
        <v>34993</v>
      </c>
      <c r="E19052" t="s">
        <v>19604</v>
      </c>
      <c r="F19052">
        <v>1</v>
      </c>
      <c r="G19052">
        <v>469.85</v>
      </c>
      <c r="H19052" t="s">
        <v>7109</v>
      </c>
      <c r="I19052" t="s">
        <v>7391</v>
      </c>
    </row>
    <row r="19053" spans="1:9">
      <c r="A19053" t="s">
        <v>7105</v>
      </c>
      <c r="B19053" t="s">
        <v>34994</v>
      </c>
      <c r="C19053" t="s">
        <v>543</v>
      </c>
      <c r="D19053" t="s">
        <v>34995</v>
      </c>
      <c r="E19053" t="s">
        <v>19604</v>
      </c>
      <c r="F19053">
        <v>4</v>
      </c>
    </row>
    <row r="19054" spans="1:9">
      <c r="A19054" t="s">
        <v>7105</v>
      </c>
      <c r="B19054" t="s">
        <v>34996</v>
      </c>
      <c r="C19054" t="s">
        <v>34997</v>
      </c>
      <c r="D19054" t="s">
        <v>34998</v>
      </c>
      <c r="E19054" t="s">
        <v>19604</v>
      </c>
      <c r="F19054">
        <v>2</v>
      </c>
    </row>
    <row r="19055" spans="1:9">
      <c r="A19055" t="s">
        <v>7105</v>
      </c>
      <c r="B19055" t="s">
        <v>34999</v>
      </c>
      <c r="C19055" t="s">
        <v>35000</v>
      </c>
      <c r="D19055" t="s">
        <v>35001</v>
      </c>
      <c r="E19055" t="s">
        <v>19604</v>
      </c>
      <c r="F19055">
        <v>7</v>
      </c>
    </row>
    <row r="19056" spans="1:9">
      <c r="A19056" t="s">
        <v>7105</v>
      </c>
      <c r="B19056" t="s">
        <v>7278</v>
      </c>
      <c r="C19056" t="s">
        <v>35002</v>
      </c>
      <c r="D19056" t="s">
        <v>35003</v>
      </c>
      <c r="E19056" t="s">
        <v>19604</v>
      </c>
      <c r="F19056">
        <v>4</v>
      </c>
    </row>
    <row r="19057" spans="1:9">
      <c r="A19057" t="s">
        <v>7105</v>
      </c>
      <c r="B19057" t="s">
        <v>19494</v>
      </c>
      <c r="C19057" t="s">
        <v>19495</v>
      </c>
      <c r="D19057" t="s">
        <v>19496</v>
      </c>
      <c r="E19057" t="s">
        <v>19604</v>
      </c>
      <c r="F19057">
        <v>6</v>
      </c>
    </row>
    <row r="19058" spans="1:9">
      <c r="A19058" t="s">
        <v>7105</v>
      </c>
      <c r="B19058" t="s">
        <v>10461</v>
      </c>
      <c r="C19058" t="s">
        <v>10462</v>
      </c>
      <c r="D19058" t="s">
        <v>10463</v>
      </c>
      <c r="E19058" t="s">
        <v>19604</v>
      </c>
      <c r="F19058">
        <v>20</v>
      </c>
      <c r="G19058">
        <v>52.1</v>
      </c>
      <c r="H19058" t="s">
        <v>7109</v>
      </c>
      <c r="I19058" t="s">
        <v>9247</v>
      </c>
    </row>
    <row r="19059" spans="1:9">
      <c r="A19059" t="s">
        <v>7105</v>
      </c>
      <c r="B19059" t="s">
        <v>18708</v>
      </c>
      <c r="C19059" t="s">
        <v>1117</v>
      </c>
      <c r="D19059" t="s">
        <v>18709</v>
      </c>
      <c r="E19059" t="s">
        <v>19604</v>
      </c>
      <c r="F19059">
        <v>40</v>
      </c>
      <c r="G19059">
        <v>73.41</v>
      </c>
      <c r="H19059" t="s">
        <v>7109</v>
      </c>
      <c r="I19059" t="s">
        <v>8655</v>
      </c>
    </row>
    <row r="19060" spans="1:9">
      <c r="A19060" t="s">
        <v>7105</v>
      </c>
      <c r="B19060" t="s">
        <v>18712</v>
      </c>
      <c r="C19060" t="s">
        <v>1117</v>
      </c>
      <c r="D19060" t="s">
        <v>18709</v>
      </c>
      <c r="E19060" t="s">
        <v>19604</v>
      </c>
      <c r="F19060">
        <v>40</v>
      </c>
      <c r="G19060">
        <v>73.41</v>
      </c>
      <c r="H19060" t="s">
        <v>7109</v>
      </c>
      <c r="I19060" t="s">
        <v>8655</v>
      </c>
    </row>
    <row r="19061" spans="1:9">
      <c r="A19061" t="s">
        <v>7105</v>
      </c>
      <c r="B19061" t="s">
        <v>18710</v>
      </c>
      <c r="C19061" t="s">
        <v>4167</v>
      </c>
      <c r="D19061" t="s">
        <v>18711</v>
      </c>
      <c r="E19061" t="s">
        <v>19604</v>
      </c>
      <c r="F19061">
        <v>1</v>
      </c>
      <c r="G19061">
        <v>405.3</v>
      </c>
      <c r="H19061" t="s">
        <v>7109</v>
      </c>
      <c r="I19061" t="s">
        <v>11433</v>
      </c>
    </row>
    <row r="19062" spans="1:9">
      <c r="A19062" t="s">
        <v>7105</v>
      </c>
      <c r="B19062" t="s">
        <v>35004</v>
      </c>
      <c r="C19062" t="s">
        <v>35005</v>
      </c>
      <c r="D19062" t="s">
        <v>35006</v>
      </c>
      <c r="E19062" t="s">
        <v>19604</v>
      </c>
      <c r="F19062">
        <v>1</v>
      </c>
      <c r="G19062">
        <v>68</v>
      </c>
      <c r="H19062" t="s">
        <v>7109</v>
      </c>
      <c r="I19062" t="s">
        <v>13115</v>
      </c>
    </row>
    <row r="19063" spans="1:9">
      <c r="A19063" t="s">
        <v>7105</v>
      </c>
      <c r="B19063" t="s">
        <v>35007</v>
      </c>
      <c r="C19063" t="s">
        <v>35005</v>
      </c>
      <c r="D19063" t="s">
        <v>35006</v>
      </c>
      <c r="E19063" t="s">
        <v>19604</v>
      </c>
      <c r="F19063">
        <v>1</v>
      </c>
      <c r="G19063">
        <v>68</v>
      </c>
      <c r="H19063" t="s">
        <v>7109</v>
      </c>
      <c r="I19063" t="s">
        <v>13115</v>
      </c>
    </row>
    <row r="19064" spans="1:9">
      <c r="A19064" t="s">
        <v>7105</v>
      </c>
      <c r="B19064" t="s">
        <v>35008</v>
      </c>
      <c r="C19064" t="s">
        <v>35009</v>
      </c>
      <c r="D19064" t="s">
        <v>35010</v>
      </c>
      <c r="E19064" t="s">
        <v>19604</v>
      </c>
      <c r="F19064">
        <v>3</v>
      </c>
    </row>
    <row r="19065" spans="1:9">
      <c r="A19065" t="s">
        <v>7105</v>
      </c>
      <c r="B19065" t="s">
        <v>35011</v>
      </c>
      <c r="C19065" t="s">
        <v>35012</v>
      </c>
      <c r="D19065" t="s">
        <v>35013</v>
      </c>
      <c r="E19065" t="s">
        <v>19604</v>
      </c>
      <c r="F19065">
        <v>5</v>
      </c>
      <c r="G19065">
        <v>1446.35</v>
      </c>
      <c r="H19065" t="s">
        <v>7109</v>
      </c>
      <c r="I19065" t="s">
        <v>7336</v>
      </c>
    </row>
    <row r="19066" spans="1:9">
      <c r="A19066" t="s">
        <v>7105</v>
      </c>
      <c r="B19066" t="s">
        <v>9491</v>
      </c>
      <c r="C19066" t="s">
        <v>9492</v>
      </c>
      <c r="D19066" t="s">
        <v>9493</v>
      </c>
      <c r="E19066" t="s">
        <v>19604</v>
      </c>
      <c r="F19066">
        <v>1</v>
      </c>
      <c r="G19066">
        <v>49</v>
      </c>
      <c r="H19066" t="s">
        <v>7109</v>
      </c>
      <c r="I19066" t="s">
        <v>7602</v>
      </c>
    </row>
    <row r="19067" spans="1:9">
      <c r="A19067" t="s">
        <v>7105</v>
      </c>
      <c r="B19067" t="s">
        <v>35014</v>
      </c>
      <c r="C19067" t="s">
        <v>1117</v>
      </c>
      <c r="D19067" t="s">
        <v>35015</v>
      </c>
      <c r="E19067" t="s">
        <v>19604</v>
      </c>
      <c r="F19067">
        <v>30</v>
      </c>
    </row>
    <row r="19068" spans="1:9">
      <c r="A19068" t="s">
        <v>7105</v>
      </c>
      <c r="B19068" t="s">
        <v>18713</v>
      </c>
      <c r="C19068" t="s">
        <v>4167</v>
      </c>
      <c r="D19068" t="s">
        <v>18711</v>
      </c>
      <c r="E19068" t="s">
        <v>19604</v>
      </c>
      <c r="F19068">
        <v>1</v>
      </c>
      <c r="G19068">
        <v>405.3</v>
      </c>
      <c r="H19068" t="s">
        <v>7109</v>
      </c>
      <c r="I19068" t="s">
        <v>11433</v>
      </c>
    </row>
    <row r="19069" spans="1:9">
      <c r="A19069" t="s">
        <v>7105</v>
      </c>
      <c r="B19069" t="s">
        <v>35016</v>
      </c>
      <c r="C19069" t="s">
        <v>35017</v>
      </c>
      <c r="D19069" t="s">
        <v>35018</v>
      </c>
      <c r="E19069" t="s">
        <v>19604</v>
      </c>
      <c r="F19069">
        <v>10</v>
      </c>
      <c r="G19069">
        <v>281.55</v>
      </c>
      <c r="H19069" t="s">
        <v>7109</v>
      </c>
      <c r="I19069" t="s">
        <v>7336</v>
      </c>
    </row>
    <row r="19070" spans="1:9">
      <c r="A19070" t="s">
        <v>7105</v>
      </c>
      <c r="B19070" t="s">
        <v>18717</v>
      </c>
      <c r="C19070" t="s">
        <v>7978</v>
      </c>
      <c r="D19070" t="s">
        <v>18718</v>
      </c>
      <c r="E19070" t="s">
        <v>19604</v>
      </c>
      <c r="F19070">
        <v>1</v>
      </c>
    </row>
    <row r="19071" spans="1:9">
      <c r="A19071" t="s">
        <v>7105</v>
      </c>
      <c r="B19071" t="s">
        <v>18721</v>
      </c>
      <c r="C19071" t="s">
        <v>7978</v>
      </c>
      <c r="D19071" t="s">
        <v>18718</v>
      </c>
      <c r="E19071" t="s">
        <v>19604</v>
      </c>
      <c r="F19071">
        <v>1</v>
      </c>
    </row>
    <row r="19072" spans="1:9">
      <c r="A19072" t="s">
        <v>7105</v>
      </c>
      <c r="B19072" t="s">
        <v>35019</v>
      </c>
      <c r="C19072" t="s">
        <v>5113</v>
      </c>
      <c r="D19072" t="s">
        <v>35020</v>
      </c>
      <c r="E19072" t="s">
        <v>19604</v>
      </c>
      <c r="F19072">
        <v>3</v>
      </c>
    </row>
    <row r="19073" spans="1:9">
      <c r="A19073" t="s">
        <v>7105</v>
      </c>
      <c r="B19073" t="s">
        <v>35021</v>
      </c>
      <c r="C19073" t="s">
        <v>23284</v>
      </c>
      <c r="D19073" t="s">
        <v>35022</v>
      </c>
      <c r="E19073" t="s">
        <v>19604</v>
      </c>
      <c r="F19073">
        <v>8</v>
      </c>
      <c r="G19073">
        <v>875.77</v>
      </c>
      <c r="H19073" t="s">
        <v>7109</v>
      </c>
      <c r="I19073" t="s">
        <v>7373</v>
      </c>
    </row>
    <row r="19074" spans="1:9">
      <c r="A19074" t="s">
        <v>7105</v>
      </c>
      <c r="B19074" t="s">
        <v>35023</v>
      </c>
      <c r="C19074" t="s">
        <v>23284</v>
      </c>
      <c r="D19074" t="s">
        <v>35022</v>
      </c>
      <c r="E19074" t="s">
        <v>19604</v>
      </c>
      <c r="F19074">
        <v>8</v>
      </c>
      <c r="G19074">
        <v>875.77</v>
      </c>
      <c r="H19074" t="s">
        <v>7109</v>
      </c>
      <c r="I19074" t="s">
        <v>7373</v>
      </c>
    </row>
    <row r="19075" spans="1:9">
      <c r="A19075" t="s">
        <v>7105</v>
      </c>
      <c r="B19075" t="s">
        <v>35024</v>
      </c>
      <c r="C19075" t="s">
        <v>8720</v>
      </c>
      <c r="D19075" t="s">
        <v>35025</v>
      </c>
      <c r="E19075" t="s">
        <v>19604</v>
      </c>
      <c r="F19075">
        <v>3</v>
      </c>
      <c r="G19075">
        <v>8535.9</v>
      </c>
      <c r="H19075" t="s">
        <v>7109</v>
      </c>
      <c r="I19075" t="s">
        <v>7411</v>
      </c>
    </row>
    <row r="19076" spans="1:9">
      <c r="A19076" t="s">
        <v>7105</v>
      </c>
      <c r="B19076" t="s">
        <v>35026</v>
      </c>
      <c r="C19076" t="s">
        <v>8720</v>
      </c>
      <c r="D19076" t="s">
        <v>35025</v>
      </c>
      <c r="E19076" t="s">
        <v>19604</v>
      </c>
      <c r="F19076">
        <v>3</v>
      </c>
      <c r="G19076">
        <v>8535.9</v>
      </c>
      <c r="H19076" t="s">
        <v>7109</v>
      </c>
      <c r="I19076" t="s">
        <v>7411</v>
      </c>
    </row>
    <row r="19077" spans="1:9">
      <c r="A19077" t="s">
        <v>7105</v>
      </c>
      <c r="B19077" t="s">
        <v>35027</v>
      </c>
      <c r="C19077" t="s">
        <v>35028</v>
      </c>
      <c r="D19077" t="s">
        <v>35029</v>
      </c>
      <c r="E19077" t="s">
        <v>19604</v>
      </c>
      <c r="F19077">
        <v>5</v>
      </c>
      <c r="G19077">
        <v>188.6</v>
      </c>
      <c r="H19077" t="s">
        <v>7109</v>
      </c>
      <c r="I19077" t="s">
        <v>11499</v>
      </c>
    </row>
    <row r="19078" spans="1:9">
      <c r="A19078" t="s">
        <v>7105</v>
      </c>
      <c r="B19078" t="s">
        <v>35030</v>
      </c>
      <c r="C19078" t="s">
        <v>35028</v>
      </c>
      <c r="D19078" t="s">
        <v>35029</v>
      </c>
      <c r="E19078" t="s">
        <v>19604</v>
      </c>
      <c r="F19078">
        <v>5</v>
      </c>
      <c r="G19078">
        <v>188.6</v>
      </c>
      <c r="H19078" t="s">
        <v>7109</v>
      </c>
      <c r="I19078" t="s">
        <v>11499</v>
      </c>
    </row>
    <row r="19079" spans="1:9">
      <c r="A19079" t="s">
        <v>7105</v>
      </c>
      <c r="B19079" t="s">
        <v>35031</v>
      </c>
      <c r="C19079" t="s">
        <v>35032</v>
      </c>
      <c r="D19079" t="s">
        <v>35033</v>
      </c>
      <c r="E19079" t="s">
        <v>19604</v>
      </c>
      <c r="F19079">
        <v>2</v>
      </c>
    </row>
    <row r="19080" spans="1:9">
      <c r="A19080" t="s">
        <v>7105</v>
      </c>
      <c r="B19080" t="s">
        <v>1214</v>
      </c>
      <c r="C19080" t="s">
        <v>35032</v>
      </c>
      <c r="D19080" t="s">
        <v>35033</v>
      </c>
      <c r="E19080" t="s">
        <v>19604</v>
      </c>
      <c r="F19080">
        <v>2</v>
      </c>
    </row>
    <row r="19081" spans="1:9">
      <c r="A19081" t="s">
        <v>7105</v>
      </c>
      <c r="B19081" t="s">
        <v>35034</v>
      </c>
      <c r="C19081" t="s">
        <v>35035</v>
      </c>
      <c r="D19081" t="s">
        <v>35036</v>
      </c>
      <c r="E19081" t="s">
        <v>19604</v>
      </c>
      <c r="F19081">
        <v>4</v>
      </c>
    </row>
    <row r="19082" spans="1:9">
      <c r="A19082" t="s">
        <v>7105</v>
      </c>
      <c r="B19082" t="s">
        <v>35037</v>
      </c>
      <c r="C19082" t="s">
        <v>34624</v>
      </c>
      <c r="D19082" t="s">
        <v>35038</v>
      </c>
      <c r="E19082" t="s">
        <v>19604</v>
      </c>
      <c r="F19082">
        <v>1</v>
      </c>
    </row>
    <row r="19083" spans="1:9">
      <c r="A19083" t="s">
        <v>7105</v>
      </c>
      <c r="B19083" t="s">
        <v>10621</v>
      </c>
      <c r="C19083" t="s">
        <v>10622</v>
      </c>
      <c r="D19083" t="s">
        <v>10623</v>
      </c>
      <c r="E19083" t="s">
        <v>19604</v>
      </c>
      <c r="F19083">
        <v>4</v>
      </c>
      <c r="G19083">
        <v>28.8</v>
      </c>
      <c r="H19083" t="s">
        <v>7109</v>
      </c>
      <c r="I19083" t="s">
        <v>7110</v>
      </c>
    </row>
    <row r="19084" spans="1:9">
      <c r="A19084" t="s">
        <v>7105</v>
      </c>
      <c r="B19084" t="s">
        <v>10624</v>
      </c>
      <c r="C19084" t="s">
        <v>10622</v>
      </c>
      <c r="D19084" t="s">
        <v>10623</v>
      </c>
      <c r="E19084" t="s">
        <v>19604</v>
      </c>
      <c r="F19084">
        <v>4</v>
      </c>
      <c r="G19084">
        <v>28.8</v>
      </c>
      <c r="H19084" t="s">
        <v>7109</v>
      </c>
      <c r="I19084" t="s">
        <v>7110</v>
      </c>
    </row>
    <row r="19085" spans="1:9">
      <c r="A19085" t="s">
        <v>7105</v>
      </c>
      <c r="B19085" t="s">
        <v>10625</v>
      </c>
      <c r="C19085" t="s">
        <v>10622</v>
      </c>
      <c r="D19085" t="s">
        <v>10623</v>
      </c>
      <c r="E19085" t="s">
        <v>19604</v>
      </c>
      <c r="F19085">
        <v>4</v>
      </c>
      <c r="G19085">
        <v>28.8</v>
      </c>
      <c r="H19085" t="s">
        <v>7109</v>
      </c>
      <c r="I19085" t="s">
        <v>7110</v>
      </c>
    </row>
    <row r="19086" spans="1:9">
      <c r="A19086" t="s">
        <v>7105</v>
      </c>
      <c r="B19086" t="s">
        <v>35039</v>
      </c>
      <c r="C19086" t="s">
        <v>35040</v>
      </c>
      <c r="D19086" t="s">
        <v>35041</v>
      </c>
      <c r="E19086" t="s">
        <v>19604</v>
      </c>
      <c r="F19086">
        <v>20</v>
      </c>
    </row>
    <row r="19087" spans="1:9">
      <c r="A19087" t="s">
        <v>7105</v>
      </c>
      <c r="B19087" t="s">
        <v>35042</v>
      </c>
      <c r="C19087" t="s">
        <v>31726</v>
      </c>
      <c r="D19087" t="s">
        <v>35043</v>
      </c>
      <c r="E19087" t="s">
        <v>19604</v>
      </c>
      <c r="F19087">
        <v>7</v>
      </c>
    </row>
    <row r="19088" spans="1:9">
      <c r="A19088" t="s">
        <v>7105</v>
      </c>
      <c r="B19088" t="s">
        <v>35044</v>
      </c>
      <c r="C19088" t="s">
        <v>35045</v>
      </c>
      <c r="D19088" t="s">
        <v>35046</v>
      </c>
      <c r="E19088" t="s">
        <v>19604</v>
      </c>
      <c r="F19088">
        <v>16</v>
      </c>
    </row>
    <row r="19089" spans="1:9">
      <c r="A19089" t="s">
        <v>7105</v>
      </c>
      <c r="B19089" t="s">
        <v>35047</v>
      </c>
      <c r="C19089" t="s">
        <v>18335</v>
      </c>
      <c r="D19089" t="s">
        <v>35048</v>
      </c>
      <c r="E19089" t="s">
        <v>19604</v>
      </c>
      <c r="F19089">
        <v>1</v>
      </c>
      <c r="G19089">
        <v>497</v>
      </c>
      <c r="H19089" t="s">
        <v>7109</v>
      </c>
      <c r="I19089" t="s">
        <v>11880</v>
      </c>
    </row>
    <row r="19090" spans="1:9">
      <c r="A19090" t="s">
        <v>7105</v>
      </c>
      <c r="B19090" t="s">
        <v>35049</v>
      </c>
      <c r="C19090" t="s">
        <v>3922</v>
      </c>
      <c r="D19090" t="s">
        <v>35050</v>
      </c>
      <c r="E19090" t="s">
        <v>19604</v>
      </c>
      <c r="F19090">
        <v>17</v>
      </c>
    </row>
    <row r="19091" spans="1:9">
      <c r="A19091" t="s">
        <v>7105</v>
      </c>
      <c r="B19091" t="s">
        <v>7278</v>
      </c>
      <c r="C19091" t="s">
        <v>35051</v>
      </c>
      <c r="D19091" t="s">
        <v>35052</v>
      </c>
      <c r="E19091" t="s">
        <v>19604</v>
      </c>
      <c r="F19091">
        <v>10</v>
      </c>
    </row>
    <row r="19092" spans="1:9">
      <c r="A19092" t="s">
        <v>7105</v>
      </c>
      <c r="B19092" t="s">
        <v>35053</v>
      </c>
      <c r="C19092" t="s">
        <v>3954</v>
      </c>
      <c r="D19092" t="s">
        <v>35054</v>
      </c>
      <c r="E19092" t="s">
        <v>19604</v>
      </c>
      <c r="F19092">
        <v>4</v>
      </c>
      <c r="G19092">
        <v>20.03</v>
      </c>
      <c r="H19092" t="s">
        <v>7109</v>
      </c>
      <c r="I19092" t="s">
        <v>7212</v>
      </c>
    </row>
    <row r="19093" spans="1:9">
      <c r="A19093" t="s">
        <v>7105</v>
      </c>
      <c r="B19093" t="s">
        <v>35055</v>
      </c>
      <c r="C19093" t="s">
        <v>35056</v>
      </c>
      <c r="D19093" t="s">
        <v>35057</v>
      </c>
      <c r="E19093" t="s">
        <v>19604</v>
      </c>
      <c r="F19093">
        <v>4</v>
      </c>
    </row>
    <row r="19094" spans="1:9">
      <c r="A19094" t="s">
        <v>7105</v>
      </c>
      <c r="B19094" t="s">
        <v>35058</v>
      </c>
      <c r="C19094" t="s">
        <v>35059</v>
      </c>
      <c r="D19094" t="s">
        <v>35060</v>
      </c>
      <c r="E19094" t="s">
        <v>19604</v>
      </c>
      <c r="F19094">
        <v>8</v>
      </c>
    </row>
    <row r="19095" spans="1:9">
      <c r="A19095" t="s">
        <v>7105</v>
      </c>
      <c r="B19095" t="s">
        <v>35061</v>
      </c>
      <c r="C19095" t="s">
        <v>4167</v>
      </c>
      <c r="D19095" t="s">
        <v>35062</v>
      </c>
      <c r="E19095" t="s">
        <v>19604</v>
      </c>
      <c r="F19095">
        <v>4</v>
      </c>
      <c r="G19095">
        <v>1558.3</v>
      </c>
      <c r="H19095" t="s">
        <v>7109</v>
      </c>
      <c r="I19095" t="s">
        <v>7296</v>
      </c>
    </row>
    <row r="19096" spans="1:9">
      <c r="A19096" t="s">
        <v>7105</v>
      </c>
      <c r="B19096" t="s">
        <v>35063</v>
      </c>
      <c r="C19096" t="s">
        <v>4167</v>
      </c>
      <c r="D19096" t="s">
        <v>35062</v>
      </c>
      <c r="E19096" t="s">
        <v>19604</v>
      </c>
      <c r="F19096">
        <v>4</v>
      </c>
      <c r="G19096">
        <v>1558.3</v>
      </c>
      <c r="H19096" t="s">
        <v>7109</v>
      </c>
      <c r="I19096" t="s">
        <v>7296</v>
      </c>
    </row>
    <row r="19097" spans="1:9">
      <c r="A19097" t="s">
        <v>7105</v>
      </c>
      <c r="B19097" t="s">
        <v>4170</v>
      </c>
      <c r="C19097" t="s">
        <v>35064</v>
      </c>
      <c r="D19097" t="s">
        <v>35065</v>
      </c>
      <c r="E19097" t="s">
        <v>19604</v>
      </c>
      <c r="F19097">
        <v>4</v>
      </c>
    </row>
    <row r="19098" spans="1:9">
      <c r="A19098" t="s">
        <v>7105</v>
      </c>
      <c r="B19098" t="s">
        <v>35066</v>
      </c>
      <c r="C19098" t="s">
        <v>4857</v>
      </c>
      <c r="D19098" t="s">
        <v>35067</v>
      </c>
      <c r="E19098" t="s">
        <v>19604</v>
      </c>
      <c r="F19098">
        <v>500</v>
      </c>
    </row>
    <row r="19099" spans="1:9">
      <c r="A19099" t="s">
        <v>7105</v>
      </c>
      <c r="B19099" t="s">
        <v>35068</v>
      </c>
      <c r="C19099" t="s">
        <v>1126</v>
      </c>
      <c r="D19099" t="s">
        <v>35069</v>
      </c>
      <c r="E19099" t="s">
        <v>19604</v>
      </c>
      <c r="F19099">
        <v>2</v>
      </c>
    </row>
    <row r="19100" spans="1:9">
      <c r="A19100" t="s">
        <v>7105</v>
      </c>
      <c r="B19100" t="s">
        <v>35070</v>
      </c>
      <c r="C19100" t="s">
        <v>1126</v>
      </c>
      <c r="D19100" t="s">
        <v>35071</v>
      </c>
      <c r="E19100" t="s">
        <v>19604</v>
      </c>
      <c r="F19100">
        <v>5</v>
      </c>
    </row>
    <row r="19101" spans="1:9">
      <c r="A19101" t="s">
        <v>7105</v>
      </c>
      <c r="B19101" t="s">
        <v>35072</v>
      </c>
      <c r="C19101" t="s">
        <v>1126</v>
      </c>
      <c r="D19101" t="s">
        <v>35071</v>
      </c>
      <c r="E19101" t="s">
        <v>19604</v>
      </c>
      <c r="F19101">
        <v>5</v>
      </c>
    </row>
    <row r="19102" spans="1:9">
      <c r="A19102" t="s">
        <v>7105</v>
      </c>
      <c r="B19102" t="s">
        <v>35073</v>
      </c>
      <c r="C19102" t="s">
        <v>1832</v>
      </c>
      <c r="D19102" t="s">
        <v>35074</v>
      </c>
      <c r="E19102" t="s">
        <v>19604</v>
      </c>
      <c r="F19102">
        <v>52</v>
      </c>
      <c r="G19102">
        <v>74.069999999999993</v>
      </c>
      <c r="H19102" t="s">
        <v>7109</v>
      </c>
      <c r="I19102" t="s">
        <v>35075</v>
      </c>
    </row>
    <row r="19103" spans="1:9">
      <c r="A19103" t="s">
        <v>7105</v>
      </c>
      <c r="B19103" t="s">
        <v>35076</v>
      </c>
      <c r="C19103" t="s">
        <v>1832</v>
      </c>
      <c r="D19103" t="s">
        <v>35074</v>
      </c>
      <c r="E19103" t="s">
        <v>19604</v>
      </c>
      <c r="F19103">
        <v>52</v>
      </c>
      <c r="G19103">
        <v>74.069999999999993</v>
      </c>
      <c r="H19103" t="s">
        <v>7109</v>
      </c>
      <c r="I19103" t="s">
        <v>35075</v>
      </c>
    </row>
    <row r="19104" spans="1:9">
      <c r="A19104" t="s">
        <v>7105</v>
      </c>
      <c r="B19104" t="s">
        <v>35077</v>
      </c>
      <c r="C19104" t="s">
        <v>1832</v>
      </c>
      <c r="D19104" t="s">
        <v>35074</v>
      </c>
      <c r="E19104" t="s">
        <v>19604</v>
      </c>
      <c r="F19104">
        <v>52</v>
      </c>
      <c r="G19104">
        <v>74.069999999999993</v>
      </c>
      <c r="H19104" t="s">
        <v>7109</v>
      </c>
      <c r="I19104" t="s">
        <v>35075</v>
      </c>
    </row>
    <row r="19105" spans="1:9">
      <c r="A19105" t="s">
        <v>7105</v>
      </c>
      <c r="B19105" t="s">
        <v>10363</v>
      </c>
      <c r="C19105" t="s">
        <v>10364</v>
      </c>
      <c r="D19105" t="s">
        <v>10365</v>
      </c>
      <c r="E19105" t="s">
        <v>19604</v>
      </c>
      <c r="F19105">
        <v>3</v>
      </c>
      <c r="G19105">
        <v>60</v>
      </c>
      <c r="H19105" t="s">
        <v>7109</v>
      </c>
      <c r="I19105" t="s">
        <v>7139</v>
      </c>
    </row>
    <row r="19106" spans="1:9">
      <c r="A19106" t="s">
        <v>7105</v>
      </c>
      <c r="B19106" t="s">
        <v>7671</v>
      </c>
      <c r="C19106" t="s">
        <v>7672</v>
      </c>
      <c r="D19106" t="s">
        <v>7673</v>
      </c>
      <c r="E19106" t="s">
        <v>19604</v>
      </c>
      <c r="F19106">
        <v>18</v>
      </c>
      <c r="G19106">
        <v>19.2</v>
      </c>
      <c r="H19106" t="s">
        <v>7109</v>
      </c>
      <c r="I19106" t="s">
        <v>7110</v>
      </c>
    </row>
    <row r="19107" spans="1:9">
      <c r="A19107" t="s">
        <v>7105</v>
      </c>
      <c r="B19107" t="s">
        <v>7674</v>
      </c>
      <c r="C19107" t="s">
        <v>7672</v>
      </c>
      <c r="D19107" t="s">
        <v>7673</v>
      </c>
      <c r="E19107" t="s">
        <v>19604</v>
      </c>
      <c r="F19107">
        <v>18</v>
      </c>
      <c r="G19107">
        <v>19.2</v>
      </c>
      <c r="H19107" t="s">
        <v>7109</v>
      </c>
      <c r="I19107" t="s">
        <v>7110</v>
      </c>
    </row>
    <row r="19108" spans="1:9">
      <c r="A19108" t="s">
        <v>7105</v>
      </c>
      <c r="B19108" t="s">
        <v>10370</v>
      </c>
      <c r="C19108" t="s">
        <v>3954</v>
      </c>
      <c r="D19108" t="s">
        <v>10371</v>
      </c>
      <c r="E19108" t="s">
        <v>19604</v>
      </c>
      <c r="F19108">
        <v>14</v>
      </c>
      <c r="G19108">
        <v>20.95</v>
      </c>
      <c r="H19108" t="s">
        <v>7109</v>
      </c>
      <c r="I19108" t="s">
        <v>7336</v>
      </c>
    </row>
    <row r="19109" spans="1:9">
      <c r="A19109" t="s">
        <v>7105</v>
      </c>
      <c r="B19109" t="s">
        <v>10372</v>
      </c>
      <c r="C19109" t="s">
        <v>3954</v>
      </c>
      <c r="D19109" t="s">
        <v>10371</v>
      </c>
      <c r="E19109" t="s">
        <v>19604</v>
      </c>
      <c r="F19109">
        <v>14</v>
      </c>
      <c r="G19109">
        <v>20.95</v>
      </c>
      <c r="H19109" t="s">
        <v>7109</v>
      </c>
      <c r="I19109" t="s">
        <v>7336</v>
      </c>
    </row>
    <row r="19110" spans="1:9">
      <c r="A19110" t="s">
        <v>7105</v>
      </c>
      <c r="B19110" t="s">
        <v>35078</v>
      </c>
      <c r="C19110" t="s">
        <v>22899</v>
      </c>
      <c r="D19110" t="s">
        <v>35079</v>
      </c>
      <c r="E19110" t="s">
        <v>19604</v>
      </c>
      <c r="F19110">
        <v>46</v>
      </c>
    </row>
    <row r="19111" spans="1:9">
      <c r="A19111" t="s">
        <v>7105</v>
      </c>
      <c r="B19111" t="s">
        <v>35080</v>
      </c>
      <c r="C19111" t="s">
        <v>22899</v>
      </c>
      <c r="D19111" t="s">
        <v>35079</v>
      </c>
      <c r="E19111" t="s">
        <v>19604</v>
      </c>
      <c r="F19111">
        <v>46</v>
      </c>
    </row>
    <row r="19112" spans="1:9">
      <c r="A19112" t="s">
        <v>7105</v>
      </c>
      <c r="B19112" t="s">
        <v>35081</v>
      </c>
      <c r="C19112" t="s">
        <v>35082</v>
      </c>
      <c r="D19112" t="s">
        <v>35083</v>
      </c>
      <c r="E19112" t="s">
        <v>19604</v>
      </c>
      <c r="F19112">
        <v>7</v>
      </c>
    </row>
    <row r="19113" spans="1:9">
      <c r="A19113" t="s">
        <v>7105</v>
      </c>
      <c r="B19113" t="s">
        <v>35084</v>
      </c>
      <c r="C19113" t="s">
        <v>35085</v>
      </c>
      <c r="D19113" t="s">
        <v>35086</v>
      </c>
      <c r="E19113" t="s">
        <v>19604</v>
      </c>
      <c r="F19113">
        <v>2</v>
      </c>
    </row>
    <row r="19114" spans="1:9">
      <c r="A19114" t="s">
        <v>7105</v>
      </c>
      <c r="B19114" t="s">
        <v>35087</v>
      </c>
      <c r="C19114" t="s">
        <v>35085</v>
      </c>
      <c r="D19114" t="s">
        <v>35086</v>
      </c>
      <c r="E19114" t="s">
        <v>19604</v>
      </c>
      <c r="F19114">
        <v>2</v>
      </c>
    </row>
    <row r="19115" spans="1:9">
      <c r="A19115" t="s">
        <v>7105</v>
      </c>
      <c r="B19115" t="s">
        <v>35088</v>
      </c>
      <c r="C19115" t="s">
        <v>35089</v>
      </c>
      <c r="D19115" t="s">
        <v>35090</v>
      </c>
      <c r="E19115" t="s">
        <v>19604</v>
      </c>
      <c r="F19115">
        <v>6</v>
      </c>
    </row>
    <row r="19116" spans="1:9">
      <c r="A19116" t="s">
        <v>7105</v>
      </c>
      <c r="B19116" t="s">
        <v>35091</v>
      </c>
      <c r="C19116" t="s">
        <v>35089</v>
      </c>
      <c r="D19116" t="s">
        <v>35090</v>
      </c>
      <c r="E19116" t="s">
        <v>19604</v>
      </c>
      <c r="F19116">
        <v>6</v>
      </c>
    </row>
    <row r="19117" spans="1:9">
      <c r="A19117" t="s">
        <v>7105</v>
      </c>
      <c r="B19117" t="s">
        <v>3903</v>
      </c>
      <c r="C19117" t="s">
        <v>18722</v>
      </c>
      <c r="D19117" t="s">
        <v>18723</v>
      </c>
      <c r="E19117" t="s">
        <v>19604</v>
      </c>
      <c r="F19117">
        <v>4</v>
      </c>
      <c r="G19117">
        <v>157.32</v>
      </c>
      <c r="H19117" t="s">
        <v>7109</v>
      </c>
      <c r="I19117" t="s">
        <v>8364</v>
      </c>
    </row>
    <row r="19118" spans="1:9">
      <c r="A19118" t="s">
        <v>7105</v>
      </c>
      <c r="B19118" t="s">
        <v>18724</v>
      </c>
      <c r="C19118" t="s">
        <v>18722</v>
      </c>
      <c r="D19118" t="s">
        <v>18723</v>
      </c>
      <c r="E19118" t="s">
        <v>19604</v>
      </c>
      <c r="F19118">
        <v>4</v>
      </c>
      <c r="G19118">
        <v>157.32</v>
      </c>
      <c r="H19118" t="s">
        <v>7109</v>
      </c>
      <c r="I19118" t="s">
        <v>8364</v>
      </c>
    </row>
    <row r="19119" spans="1:9">
      <c r="A19119" t="s">
        <v>7105</v>
      </c>
      <c r="B19119" t="s">
        <v>35092</v>
      </c>
      <c r="C19119" t="s">
        <v>7397</v>
      </c>
      <c r="D19119" t="s">
        <v>35093</v>
      </c>
      <c r="E19119" t="s">
        <v>19604</v>
      </c>
      <c r="F19119">
        <v>2</v>
      </c>
    </row>
    <row r="19120" spans="1:9">
      <c r="A19120" t="s">
        <v>7105</v>
      </c>
      <c r="B19120" t="s">
        <v>35094</v>
      </c>
      <c r="C19120" t="s">
        <v>7397</v>
      </c>
      <c r="D19120" t="s">
        <v>35095</v>
      </c>
      <c r="E19120" t="s">
        <v>19604</v>
      </c>
      <c r="F19120">
        <v>1</v>
      </c>
    </row>
    <row r="19121" spans="1:9">
      <c r="A19121" t="s">
        <v>7105</v>
      </c>
      <c r="B19121" t="s">
        <v>35096</v>
      </c>
      <c r="C19121" t="s">
        <v>35097</v>
      </c>
      <c r="D19121" t="s">
        <v>35098</v>
      </c>
      <c r="E19121" t="s">
        <v>19604</v>
      </c>
      <c r="F19121">
        <v>11</v>
      </c>
    </row>
    <row r="19122" spans="1:9">
      <c r="A19122" t="s">
        <v>7105</v>
      </c>
      <c r="B19122" t="s">
        <v>35099</v>
      </c>
      <c r="C19122" t="s">
        <v>22931</v>
      </c>
      <c r="D19122" t="s">
        <v>35100</v>
      </c>
      <c r="E19122" t="s">
        <v>19604</v>
      </c>
      <c r="F19122">
        <v>199</v>
      </c>
    </row>
    <row r="19123" spans="1:9">
      <c r="A19123" t="s">
        <v>7105</v>
      </c>
      <c r="B19123" t="s">
        <v>35101</v>
      </c>
      <c r="C19123" t="s">
        <v>15743</v>
      </c>
      <c r="D19123" t="s">
        <v>35102</v>
      </c>
      <c r="E19123" t="s">
        <v>19604</v>
      </c>
      <c r="F19123">
        <v>2</v>
      </c>
    </row>
    <row r="19124" spans="1:9">
      <c r="A19124" t="s">
        <v>7105</v>
      </c>
      <c r="B19124" t="s">
        <v>7641</v>
      </c>
      <c r="C19124" t="s">
        <v>7642</v>
      </c>
      <c r="D19124" t="s">
        <v>7643</v>
      </c>
      <c r="E19124" t="s">
        <v>19604</v>
      </c>
      <c r="F19124">
        <v>7</v>
      </c>
      <c r="G19124">
        <v>150</v>
      </c>
      <c r="H19124" t="s">
        <v>7109</v>
      </c>
      <c r="I19124" t="s">
        <v>7174</v>
      </c>
    </row>
    <row r="19125" spans="1:9">
      <c r="A19125" t="s">
        <v>7105</v>
      </c>
      <c r="B19125" t="s">
        <v>7644</v>
      </c>
      <c r="C19125" t="s">
        <v>7642</v>
      </c>
      <c r="D19125" t="s">
        <v>7643</v>
      </c>
      <c r="E19125" t="s">
        <v>19604</v>
      </c>
      <c r="F19125">
        <v>7</v>
      </c>
      <c r="G19125">
        <v>150</v>
      </c>
      <c r="H19125" t="s">
        <v>7109</v>
      </c>
      <c r="I19125" t="s">
        <v>7174</v>
      </c>
    </row>
    <row r="19126" spans="1:9">
      <c r="A19126" t="s">
        <v>7105</v>
      </c>
      <c r="B19126" t="s">
        <v>5353</v>
      </c>
      <c r="C19126" t="s">
        <v>33547</v>
      </c>
      <c r="D19126" t="s">
        <v>35103</v>
      </c>
      <c r="E19126" t="s">
        <v>19604</v>
      </c>
      <c r="F19126">
        <v>2</v>
      </c>
    </row>
    <row r="19127" spans="1:9">
      <c r="A19127" t="s">
        <v>7105</v>
      </c>
      <c r="B19127" t="s">
        <v>4964</v>
      </c>
      <c r="C19127" t="s">
        <v>4965</v>
      </c>
      <c r="D19127" t="s">
        <v>35104</v>
      </c>
      <c r="E19127" t="s">
        <v>19604</v>
      </c>
      <c r="F19127">
        <v>1</v>
      </c>
    </row>
    <row r="19128" spans="1:9">
      <c r="A19128" t="s">
        <v>7105</v>
      </c>
      <c r="B19128" t="s">
        <v>35105</v>
      </c>
      <c r="C19128" t="s">
        <v>1832</v>
      </c>
      <c r="D19128" t="s">
        <v>35106</v>
      </c>
      <c r="E19128" t="s">
        <v>19604</v>
      </c>
      <c r="F19128">
        <v>1</v>
      </c>
    </row>
    <row r="19129" spans="1:9">
      <c r="A19129" t="s">
        <v>7105</v>
      </c>
      <c r="B19129" t="s">
        <v>7809</v>
      </c>
      <c r="C19129" t="s">
        <v>7810</v>
      </c>
      <c r="D19129" t="s">
        <v>7811</v>
      </c>
      <c r="E19129" t="s">
        <v>19604</v>
      </c>
      <c r="F19129">
        <v>205</v>
      </c>
      <c r="G19129">
        <v>1.94</v>
      </c>
      <c r="H19129" t="s">
        <v>7109</v>
      </c>
      <c r="I19129" t="s">
        <v>7381</v>
      </c>
    </row>
    <row r="19130" spans="1:9">
      <c r="A19130" t="s">
        <v>7105</v>
      </c>
      <c r="B19130" t="s">
        <v>7812</v>
      </c>
      <c r="C19130" t="s">
        <v>7810</v>
      </c>
      <c r="D19130" t="s">
        <v>7811</v>
      </c>
      <c r="E19130" t="s">
        <v>19604</v>
      </c>
      <c r="F19130">
        <v>205</v>
      </c>
      <c r="G19130">
        <v>1.94</v>
      </c>
      <c r="H19130" t="s">
        <v>7109</v>
      </c>
      <c r="I19130" t="s">
        <v>7381</v>
      </c>
    </row>
    <row r="19131" spans="1:9">
      <c r="A19131" t="s">
        <v>7105</v>
      </c>
      <c r="B19131" t="s">
        <v>18728</v>
      </c>
      <c r="C19131" t="s">
        <v>3954</v>
      </c>
      <c r="D19131" t="s">
        <v>18665</v>
      </c>
      <c r="E19131" t="s">
        <v>19604</v>
      </c>
      <c r="F19131">
        <v>11</v>
      </c>
      <c r="G19131">
        <v>32.1</v>
      </c>
      <c r="H19131" t="s">
        <v>7109</v>
      </c>
      <c r="I19131" t="s">
        <v>13533</v>
      </c>
    </row>
    <row r="19132" spans="1:9">
      <c r="A19132" t="s">
        <v>7105</v>
      </c>
      <c r="B19132" t="s">
        <v>35107</v>
      </c>
      <c r="C19132" t="s">
        <v>3954</v>
      </c>
      <c r="D19132" t="s">
        <v>35108</v>
      </c>
      <c r="E19132" t="s">
        <v>19604</v>
      </c>
      <c r="F19132">
        <v>19</v>
      </c>
    </row>
    <row r="19133" spans="1:9">
      <c r="A19133" t="s">
        <v>7105</v>
      </c>
      <c r="B19133" t="s">
        <v>35109</v>
      </c>
      <c r="C19133" t="s">
        <v>35110</v>
      </c>
      <c r="D19133" t="s">
        <v>35111</v>
      </c>
      <c r="E19133" t="s">
        <v>19604</v>
      </c>
      <c r="F19133">
        <v>34</v>
      </c>
      <c r="G19133">
        <v>46.41</v>
      </c>
      <c r="H19133" t="s">
        <v>7109</v>
      </c>
      <c r="I19133" t="s">
        <v>9581</v>
      </c>
    </row>
    <row r="19134" spans="1:9">
      <c r="A19134" t="s">
        <v>7105</v>
      </c>
      <c r="B19134" t="s">
        <v>35112</v>
      </c>
      <c r="C19134" t="s">
        <v>35110</v>
      </c>
      <c r="D19134" t="s">
        <v>35111</v>
      </c>
      <c r="E19134" t="s">
        <v>19604</v>
      </c>
      <c r="F19134">
        <v>34</v>
      </c>
      <c r="G19134">
        <v>46.41</v>
      </c>
      <c r="H19134" t="s">
        <v>7109</v>
      </c>
      <c r="I19134" t="s">
        <v>9581</v>
      </c>
    </row>
    <row r="19135" spans="1:9">
      <c r="A19135" t="s">
        <v>7105</v>
      </c>
      <c r="B19135" t="s">
        <v>35113</v>
      </c>
      <c r="C19135" t="s">
        <v>22899</v>
      </c>
      <c r="D19135" t="s">
        <v>35114</v>
      </c>
      <c r="E19135" t="s">
        <v>19604</v>
      </c>
      <c r="F19135">
        <v>4</v>
      </c>
    </row>
    <row r="19136" spans="1:9">
      <c r="A19136" t="s">
        <v>7105</v>
      </c>
      <c r="B19136" t="s">
        <v>35115</v>
      </c>
      <c r="C19136" t="s">
        <v>35116</v>
      </c>
      <c r="D19136" t="s">
        <v>35117</v>
      </c>
      <c r="E19136" t="s">
        <v>19604</v>
      </c>
      <c r="F19136">
        <v>11</v>
      </c>
      <c r="G19136">
        <v>1.1599999999999999</v>
      </c>
      <c r="H19136" t="s">
        <v>7109</v>
      </c>
      <c r="I19136" t="s">
        <v>7124</v>
      </c>
    </row>
    <row r="19137" spans="1:9">
      <c r="A19137" t="s">
        <v>7105</v>
      </c>
      <c r="B19137" t="s">
        <v>18725</v>
      </c>
      <c r="C19137" t="s">
        <v>18726</v>
      </c>
      <c r="D19137" t="s">
        <v>18727</v>
      </c>
      <c r="E19137" t="s">
        <v>19604</v>
      </c>
      <c r="F19137">
        <v>1</v>
      </c>
      <c r="G19137">
        <v>24.1</v>
      </c>
      <c r="H19137" t="s">
        <v>7109</v>
      </c>
      <c r="I19137" t="s">
        <v>7843</v>
      </c>
    </row>
    <row r="19138" spans="1:9">
      <c r="A19138" t="s">
        <v>7105</v>
      </c>
      <c r="B19138" t="s">
        <v>35118</v>
      </c>
      <c r="C19138" t="s">
        <v>3739</v>
      </c>
      <c r="D19138" t="s">
        <v>35119</v>
      </c>
      <c r="E19138" t="s">
        <v>19604</v>
      </c>
      <c r="F19138">
        <v>6</v>
      </c>
    </row>
    <row r="19139" spans="1:9">
      <c r="A19139" t="s">
        <v>7105</v>
      </c>
      <c r="B19139" t="s">
        <v>35120</v>
      </c>
      <c r="C19139" t="s">
        <v>35121</v>
      </c>
      <c r="D19139" t="s">
        <v>35122</v>
      </c>
      <c r="E19139" t="s">
        <v>19604</v>
      </c>
      <c r="F19139">
        <v>2</v>
      </c>
    </row>
    <row r="19140" spans="1:9">
      <c r="A19140" t="s">
        <v>7105</v>
      </c>
      <c r="B19140" t="s">
        <v>35123</v>
      </c>
      <c r="C19140" t="s">
        <v>35124</v>
      </c>
      <c r="D19140" t="s">
        <v>35125</v>
      </c>
      <c r="E19140" t="s">
        <v>19604</v>
      </c>
      <c r="F19140">
        <v>1</v>
      </c>
    </row>
    <row r="19141" spans="1:9">
      <c r="A19141" t="s">
        <v>7105</v>
      </c>
      <c r="B19141" t="s">
        <v>35126</v>
      </c>
      <c r="C19141" t="s">
        <v>35127</v>
      </c>
      <c r="D19141" t="s">
        <v>35128</v>
      </c>
      <c r="E19141" t="s">
        <v>19604</v>
      </c>
      <c r="F19141">
        <v>192</v>
      </c>
    </row>
    <row r="19142" spans="1:9">
      <c r="A19142" t="s">
        <v>7105</v>
      </c>
      <c r="B19142" t="s">
        <v>35129</v>
      </c>
      <c r="C19142" t="s">
        <v>5625</v>
      </c>
      <c r="D19142" t="s">
        <v>35130</v>
      </c>
      <c r="E19142" t="s">
        <v>19604</v>
      </c>
      <c r="F19142">
        <v>2</v>
      </c>
    </row>
    <row r="19143" spans="1:9">
      <c r="A19143" t="s">
        <v>7105</v>
      </c>
      <c r="B19143" t="s">
        <v>14624</v>
      </c>
      <c r="C19143" t="s">
        <v>14625</v>
      </c>
      <c r="D19143" t="s">
        <v>14626</v>
      </c>
      <c r="E19143" t="s">
        <v>19604</v>
      </c>
      <c r="F19143">
        <v>128</v>
      </c>
      <c r="G19143">
        <v>3.9</v>
      </c>
      <c r="H19143" t="s">
        <v>7109</v>
      </c>
      <c r="I19143" t="s">
        <v>7359</v>
      </c>
    </row>
    <row r="19144" spans="1:9">
      <c r="A19144" t="s">
        <v>7105</v>
      </c>
      <c r="B19144" t="s">
        <v>35131</v>
      </c>
      <c r="C19144" t="s">
        <v>35132</v>
      </c>
      <c r="D19144" t="s">
        <v>35133</v>
      </c>
      <c r="E19144" t="s">
        <v>19604</v>
      </c>
      <c r="F19144">
        <v>1</v>
      </c>
      <c r="G19144">
        <v>11.5</v>
      </c>
      <c r="H19144" t="s">
        <v>7109</v>
      </c>
      <c r="I19144" t="s">
        <v>7539</v>
      </c>
    </row>
    <row r="19145" spans="1:9">
      <c r="A19145" t="s">
        <v>7105</v>
      </c>
      <c r="B19145" t="s">
        <v>35134</v>
      </c>
      <c r="C19145" t="s">
        <v>3946</v>
      </c>
      <c r="D19145" t="s">
        <v>35135</v>
      </c>
      <c r="E19145" t="s">
        <v>19604</v>
      </c>
      <c r="F19145">
        <v>13</v>
      </c>
      <c r="G19145">
        <v>10</v>
      </c>
      <c r="H19145" t="s">
        <v>7109</v>
      </c>
      <c r="I19145" t="s">
        <v>20097</v>
      </c>
    </row>
    <row r="19146" spans="1:9">
      <c r="A19146" t="s">
        <v>7105</v>
      </c>
      <c r="B19146" t="s">
        <v>35136</v>
      </c>
      <c r="C19146" t="s">
        <v>3946</v>
      </c>
      <c r="D19146" t="s">
        <v>35135</v>
      </c>
      <c r="E19146" t="s">
        <v>19604</v>
      </c>
      <c r="F19146">
        <v>13</v>
      </c>
      <c r="G19146">
        <v>10</v>
      </c>
      <c r="H19146" t="s">
        <v>7109</v>
      </c>
      <c r="I19146" t="s">
        <v>20097</v>
      </c>
    </row>
    <row r="19147" spans="1:9">
      <c r="A19147" t="s">
        <v>7105</v>
      </c>
      <c r="B19147" t="s">
        <v>35137</v>
      </c>
      <c r="C19147" t="s">
        <v>3946</v>
      </c>
      <c r="D19147" t="s">
        <v>35138</v>
      </c>
      <c r="E19147" t="s">
        <v>19604</v>
      </c>
      <c r="F19147">
        <v>10</v>
      </c>
      <c r="G19147">
        <v>10.9</v>
      </c>
      <c r="H19147" t="s">
        <v>7109</v>
      </c>
      <c r="I19147" t="s">
        <v>9404</v>
      </c>
    </row>
    <row r="19148" spans="1:9">
      <c r="A19148" t="s">
        <v>7105</v>
      </c>
      <c r="B19148" t="s">
        <v>35139</v>
      </c>
      <c r="C19148" t="s">
        <v>3946</v>
      </c>
      <c r="D19148" t="s">
        <v>35138</v>
      </c>
      <c r="E19148" t="s">
        <v>19604</v>
      </c>
      <c r="F19148">
        <v>10</v>
      </c>
      <c r="G19148">
        <v>10.9</v>
      </c>
      <c r="H19148" t="s">
        <v>7109</v>
      </c>
      <c r="I19148" t="s">
        <v>9404</v>
      </c>
    </row>
    <row r="19149" spans="1:9">
      <c r="A19149" t="s">
        <v>7105</v>
      </c>
      <c r="B19149" t="s">
        <v>10478</v>
      </c>
      <c r="C19149" t="s">
        <v>10479</v>
      </c>
      <c r="D19149" t="s">
        <v>10480</v>
      </c>
      <c r="E19149" t="s">
        <v>19604</v>
      </c>
      <c r="F19149">
        <v>8</v>
      </c>
      <c r="G19149">
        <v>19.8</v>
      </c>
      <c r="H19149" t="s">
        <v>7109</v>
      </c>
      <c r="I19149" t="s">
        <v>7554</v>
      </c>
    </row>
    <row r="19150" spans="1:9">
      <c r="A19150" t="s">
        <v>7105</v>
      </c>
      <c r="B19150" t="s">
        <v>10481</v>
      </c>
      <c r="C19150" t="s">
        <v>10479</v>
      </c>
      <c r="D19150" t="s">
        <v>10480</v>
      </c>
      <c r="E19150" t="s">
        <v>19604</v>
      </c>
      <c r="F19150">
        <v>8</v>
      </c>
      <c r="G19150">
        <v>19.8</v>
      </c>
      <c r="H19150" t="s">
        <v>7109</v>
      </c>
      <c r="I19150" t="s">
        <v>7554</v>
      </c>
    </row>
    <row r="19151" spans="1:9">
      <c r="A19151" t="s">
        <v>7105</v>
      </c>
      <c r="B19151" t="s">
        <v>10482</v>
      </c>
      <c r="C19151" t="s">
        <v>10479</v>
      </c>
      <c r="D19151" t="s">
        <v>10480</v>
      </c>
      <c r="E19151" t="s">
        <v>19604</v>
      </c>
      <c r="F19151">
        <v>8</v>
      </c>
      <c r="G19151">
        <v>19.8</v>
      </c>
      <c r="H19151" t="s">
        <v>7109</v>
      </c>
      <c r="I19151" t="s">
        <v>7554</v>
      </c>
    </row>
    <row r="19152" spans="1:9">
      <c r="A19152" t="s">
        <v>7105</v>
      </c>
      <c r="B19152" t="s">
        <v>35140</v>
      </c>
      <c r="C19152" t="s">
        <v>7397</v>
      </c>
      <c r="D19152" t="s">
        <v>35141</v>
      </c>
      <c r="E19152" t="s">
        <v>19604</v>
      </c>
      <c r="F19152">
        <v>1</v>
      </c>
    </row>
    <row r="19153" spans="1:9">
      <c r="A19153" t="s">
        <v>7105</v>
      </c>
      <c r="B19153" t="s">
        <v>35142</v>
      </c>
      <c r="C19153" t="s">
        <v>7397</v>
      </c>
      <c r="D19153" t="s">
        <v>35141</v>
      </c>
      <c r="E19153" t="s">
        <v>19604</v>
      </c>
      <c r="F19153">
        <v>1</v>
      </c>
    </row>
    <row r="19154" spans="1:9">
      <c r="A19154" t="s">
        <v>7105</v>
      </c>
      <c r="B19154" t="s">
        <v>35143</v>
      </c>
      <c r="C19154" t="s">
        <v>35144</v>
      </c>
      <c r="D19154" t="s">
        <v>35145</v>
      </c>
      <c r="E19154" t="s">
        <v>19604</v>
      </c>
      <c r="F19154">
        <v>1</v>
      </c>
    </row>
    <row r="19155" spans="1:9">
      <c r="A19155" t="s">
        <v>7105</v>
      </c>
      <c r="B19155" t="s">
        <v>35146</v>
      </c>
      <c r="C19155" t="s">
        <v>35147</v>
      </c>
      <c r="D19155" t="s">
        <v>35148</v>
      </c>
      <c r="E19155" t="s">
        <v>19604</v>
      </c>
      <c r="F19155">
        <v>5</v>
      </c>
    </row>
    <row r="19156" spans="1:9">
      <c r="A19156" t="s">
        <v>7105</v>
      </c>
      <c r="B19156" t="s">
        <v>2176</v>
      </c>
      <c r="C19156" t="s">
        <v>35149</v>
      </c>
      <c r="D19156" t="s">
        <v>35150</v>
      </c>
      <c r="E19156" t="s">
        <v>19604</v>
      </c>
      <c r="F19156">
        <v>1</v>
      </c>
      <c r="G19156">
        <v>673.76</v>
      </c>
      <c r="H19156" t="s">
        <v>7109</v>
      </c>
      <c r="I19156" t="s">
        <v>7124</v>
      </c>
    </row>
    <row r="19157" spans="1:9">
      <c r="A19157" t="s">
        <v>7105</v>
      </c>
      <c r="B19157" t="s">
        <v>35151</v>
      </c>
      <c r="C19157" t="s">
        <v>35149</v>
      </c>
      <c r="D19157" t="s">
        <v>35150</v>
      </c>
      <c r="E19157" t="s">
        <v>19604</v>
      </c>
      <c r="F19157">
        <v>1</v>
      </c>
      <c r="G19157">
        <v>673.76</v>
      </c>
      <c r="H19157" t="s">
        <v>7109</v>
      </c>
      <c r="I19157" t="s">
        <v>7124</v>
      </c>
    </row>
    <row r="19158" spans="1:9">
      <c r="A19158" t="s">
        <v>7105</v>
      </c>
      <c r="B19158" t="s">
        <v>35152</v>
      </c>
      <c r="C19158" t="s">
        <v>5284</v>
      </c>
      <c r="D19158" t="s">
        <v>35153</v>
      </c>
      <c r="E19158" t="s">
        <v>19604</v>
      </c>
      <c r="F19158">
        <v>51</v>
      </c>
    </row>
    <row r="19159" spans="1:9">
      <c r="A19159" t="s">
        <v>7105</v>
      </c>
      <c r="B19159" t="s">
        <v>35154</v>
      </c>
      <c r="C19159" t="s">
        <v>35155</v>
      </c>
      <c r="D19159" t="s">
        <v>35156</v>
      </c>
      <c r="E19159" t="s">
        <v>19604</v>
      </c>
      <c r="F19159">
        <v>3</v>
      </c>
      <c r="G19159">
        <v>145.30000000000001</v>
      </c>
      <c r="H19159" t="s">
        <v>7109</v>
      </c>
      <c r="I19159" t="s">
        <v>7124</v>
      </c>
    </row>
    <row r="19160" spans="1:9">
      <c r="A19160" t="s">
        <v>7105</v>
      </c>
      <c r="B19160" t="s">
        <v>35157</v>
      </c>
      <c r="C19160" t="s">
        <v>35155</v>
      </c>
      <c r="D19160" t="s">
        <v>35156</v>
      </c>
      <c r="E19160" t="s">
        <v>19604</v>
      </c>
      <c r="F19160">
        <v>3</v>
      </c>
      <c r="G19160">
        <v>145.30000000000001</v>
      </c>
      <c r="H19160" t="s">
        <v>7109</v>
      </c>
      <c r="I19160" t="s">
        <v>7124</v>
      </c>
    </row>
    <row r="19161" spans="1:9">
      <c r="A19161" t="s">
        <v>7105</v>
      </c>
      <c r="B19161" t="s">
        <v>10711</v>
      </c>
      <c r="C19161" t="s">
        <v>10712</v>
      </c>
      <c r="D19161" t="s">
        <v>10713</v>
      </c>
      <c r="E19161" t="s">
        <v>19604</v>
      </c>
      <c r="F19161">
        <v>3</v>
      </c>
      <c r="G19161">
        <v>23.35</v>
      </c>
      <c r="H19161" t="s">
        <v>7109</v>
      </c>
      <c r="I19161" t="s">
        <v>7246</v>
      </c>
    </row>
    <row r="19162" spans="1:9">
      <c r="A19162" t="s">
        <v>7105</v>
      </c>
      <c r="B19162" t="s">
        <v>35158</v>
      </c>
      <c r="C19162" t="s">
        <v>35159</v>
      </c>
      <c r="D19162" t="s">
        <v>35160</v>
      </c>
      <c r="E19162" t="s">
        <v>19604</v>
      </c>
      <c r="F19162">
        <v>1</v>
      </c>
    </row>
    <row r="19163" spans="1:9">
      <c r="A19163" t="s">
        <v>7105</v>
      </c>
      <c r="B19163" t="s">
        <v>35161</v>
      </c>
      <c r="C19163" t="s">
        <v>35159</v>
      </c>
      <c r="D19163" t="s">
        <v>35160</v>
      </c>
      <c r="E19163" t="s">
        <v>19604</v>
      </c>
      <c r="F19163">
        <v>1</v>
      </c>
    </row>
    <row r="19164" spans="1:9">
      <c r="A19164" t="s">
        <v>7105</v>
      </c>
      <c r="B19164" t="s">
        <v>35162</v>
      </c>
      <c r="C19164" t="s">
        <v>23483</v>
      </c>
      <c r="D19164" t="s">
        <v>35163</v>
      </c>
      <c r="E19164" t="s">
        <v>19604</v>
      </c>
      <c r="F19164">
        <v>4</v>
      </c>
    </row>
    <row r="19165" spans="1:9">
      <c r="A19165" t="s">
        <v>7105</v>
      </c>
      <c r="B19165" t="s">
        <v>35164</v>
      </c>
      <c r="C19165" t="s">
        <v>35165</v>
      </c>
      <c r="D19165" t="s">
        <v>35166</v>
      </c>
      <c r="E19165" t="s">
        <v>19604</v>
      </c>
      <c r="F19165">
        <v>6</v>
      </c>
      <c r="G19165">
        <v>428</v>
      </c>
      <c r="H19165" t="s">
        <v>7109</v>
      </c>
      <c r="I19165" t="s">
        <v>7602</v>
      </c>
    </row>
    <row r="19166" spans="1:9">
      <c r="A19166" t="s">
        <v>7105</v>
      </c>
      <c r="B19166" t="s">
        <v>35167</v>
      </c>
      <c r="C19166" t="s">
        <v>35165</v>
      </c>
      <c r="D19166" t="s">
        <v>35166</v>
      </c>
      <c r="E19166" t="s">
        <v>19604</v>
      </c>
      <c r="F19166">
        <v>6</v>
      </c>
      <c r="G19166">
        <v>428</v>
      </c>
      <c r="H19166" t="s">
        <v>7109</v>
      </c>
      <c r="I19166" t="s">
        <v>7602</v>
      </c>
    </row>
    <row r="19167" spans="1:9">
      <c r="A19167" t="s">
        <v>7105</v>
      </c>
      <c r="B19167" t="s">
        <v>35168</v>
      </c>
      <c r="C19167" t="s">
        <v>35169</v>
      </c>
      <c r="D19167" t="s">
        <v>35170</v>
      </c>
      <c r="E19167" t="s">
        <v>19604</v>
      </c>
      <c r="F19167">
        <v>999</v>
      </c>
    </row>
    <row r="19168" spans="1:9">
      <c r="A19168" t="s">
        <v>7105</v>
      </c>
      <c r="B19168" t="s">
        <v>7400</v>
      </c>
      <c r="C19168" t="s">
        <v>7401</v>
      </c>
      <c r="D19168" t="s">
        <v>7402</v>
      </c>
      <c r="E19168" t="s">
        <v>19604</v>
      </c>
      <c r="F19168">
        <v>59</v>
      </c>
      <c r="G19168">
        <v>25.2</v>
      </c>
      <c r="H19168" t="s">
        <v>7109</v>
      </c>
      <c r="I19168" t="s">
        <v>7403</v>
      </c>
    </row>
    <row r="19169" spans="1:9">
      <c r="A19169" t="s">
        <v>7105</v>
      </c>
      <c r="B19169" t="s">
        <v>7406</v>
      </c>
      <c r="C19169" t="s">
        <v>7401</v>
      </c>
      <c r="D19169" t="s">
        <v>7402</v>
      </c>
      <c r="E19169" t="s">
        <v>19604</v>
      </c>
      <c r="F19169">
        <v>59</v>
      </c>
      <c r="G19169">
        <v>25.2</v>
      </c>
      <c r="H19169" t="s">
        <v>7109</v>
      </c>
      <c r="I19169" t="s">
        <v>7403</v>
      </c>
    </row>
    <row r="19170" spans="1:9">
      <c r="A19170" t="s">
        <v>7105</v>
      </c>
      <c r="B19170" t="s">
        <v>7405</v>
      </c>
      <c r="C19170" t="s">
        <v>7401</v>
      </c>
      <c r="D19170" t="s">
        <v>7402</v>
      </c>
      <c r="E19170" t="s">
        <v>19604</v>
      </c>
      <c r="F19170">
        <v>59</v>
      </c>
      <c r="G19170">
        <v>25.2</v>
      </c>
      <c r="H19170" t="s">
        <v>7109</v>
      </c>
      <c r="I19170" t="s">
        <v>7403</v>
      </c>
    </row>
    <row r="19171" spans="1:9">
      <c r="A19171" t="s">
        <v>7105</v>
      </c>
      <c r="B19171" t="s">
        <v>7407</v>
      </c>
      <c r="C19171" t="s">
        <v>7401</v>
      </c>
      <c r="D19171" t="s">
        <v>7402</v>
      </c>
      <c r="E19171" t="s">
        <v>19604</v>
      </c>
      <c r="F19171">
        <v>59</v>
      </c>
      <c r="G19171">
        <v>25.2</v>
      </c>
      <c r="H19171" t="s">
        <v>7109</v>
      </c>
      <c r="I19171" t="s">
        <v>7403</v>
      </c>
    </row>
    <row r="19172" spans="1:9">
      <c r="A19172" t="s">
        <v>7105</v>
      </c>
      <c r="B19172" t="s">
        <v>7404</v>
      </c>
      <c r="C19172" t="s">
        <v>7401</v>
      </c>
      <c r="D19172" t="s">
        <v>7402</v>
      </c>
      <c r="E19172" t="s">
        <v>19604</v>
      </c>
      <c r="F19172">
        <v>59</v>
      </c>
      <c r="G19172">
        <v>25.2</v>
      </c>
      <c r="H19172" t="s">
        <v>7109</v>
      </c>
      <c r="I19172" t="s">
        <v>7403</v>
      </c>
    </row>
    <row r="19173" spans="1:9">
      <c r="A19173" t="s">
        <v>7105</v>
      </c>
      <c r="B19173" t="s">
        <v>35171</v>
      </c>
      <c r="C19173" t="s">
        <v>35172</v>
      </c>
      <c r="D19173" t="s">
        <v>35173</v>
      </c>
      <c r="E19173" t="s">
        <v>19604</v>
      </c>
      <c r="F19173">
        <v>2</v>
      </c>
      <c r="G19173">
        <v>777.56</v>
      </c>
      <c r="H19173" t="s">
        <v>7109</v>
      </c>
      <c r="I19173" t="s">
        <v>20366</v>
      </c>
    </row>
    <row r="19174" spans="1:9">
      <c r="A19174" t="s">
        <v>7105</v>
      </c>
      <c r="B19174" t="s">
        <v>35174</v>
      </c>
      <c r="C19174" t="s">
        <v>35172</v>
      </c>
      <c r="D19174" t="s">
        <v>35173</v>
      </c>
      <c r="E19174" t="s">
        <v>19604</v>
      </c>
      <c r="F19174">
        <v>2</v>
      </c>
      <c r="G19174">
        <v>777.56</v>
      </c>
      <c r="H19174" t="s">
        <v>7109</v>
      </c>
      <c r="I19174" t="s">
        <v>20366</v>
      </c>
    </row>
    <row r="19175" spans="1:9">
      <c r="A19175" t="s">
        <v>7105</v>
      </c>
      <c r="B19175" t="s">
        <v>10714</v>
      </c>
      <c r="C19175" t="s">
        <v>10715</v>
      </c>
      <c r="D19175" t="s">
        <v>10716</v>
      </c>
      <c r="E19175" t="s">
        <v>19604</v>
      </c>
      <c r="F19175">
        <v>12</v>
      </c>
    </row>
    <row r="19176" spans="1:9">
      <c r="A19176" t="s">
        <v>7105</v>
      </c>
      <c r="B19176" t="s">
        <v>7278</v>
      </c>
      <c r="C19176" t="s">
        <v>35175</v>
      </c>
      <c r="D19176" t="s">
        <v>35176</v>
      </c>
      <c r="E19176" t="s">
        <v>19604</v>
      </c>
      <c r="F19176">
        <v>20</v>
      </c>
    </row>
    <row r="19177" spans="1:9">
      <c r="A19177" t="s">
        <v>7105</v>
      </c>
      <c r="B19177" t="s">
        <v>35177</v>
      </c>
      <c r="C19177" t="s">
        <v>35178</v>
      </c>
      <c r="D19177" t="s">
        <v>35179</v>
      </c>
      <c r="E19177" t="s">
        <v>19604</v>
      </c>
      <c r="F19177">
        <v>30</v>
      </c>
    </row>
    <row r="19178" spans="1:9">
      <c r="A19178" t="s">
        <v>7105</v>
      </c>
      <c r="B19178" t="s">
        <v>35180</v>
      </c>
      <c r="C19178" t="s">
        <v>35181</v>
      </c>
      <c r="D19178" t="s">
        <v>35182</v>
      </c>
      <c r="E19178" t="s">
        <v>19604</v>
      </c>
      <c r="F19178">
        <v>1</v>
      </c>
    </row>
    <row r="19179" spans="1:9">
      <c r="A19179" t="s">
        <v>7105</v>
      </c>
      <c r="B19179" t="s">
        <v>35183</v>
      </c>
      <c r="C19179" t="s">
        <v>3950</v>
      </c>
      <c r="D19179" t="s">
        <v>35184</v>
      </c>
      <c r="E19179" t="s">
        <v>19604</v>
      </c>
      <c r="F19179">
        <v>113</v>
      </c>
    </row>
    <row r="19180" spans="1:9">
      <c r="A19180" t="s">
        <v>7105</v>
      </c>
      <c r="B19180" t="s">
        <v>35185</v>
      </c>
      <c r="C19180" t="s">
        <v>3950</v>
      </c>
      <c r="D19180" t="s">
        <v>35184</v>
      </c>
      <c r="E19180" t="s">
        <v>19604</v>
      </c>
      <c r="F19180">
        <v>113</v>
      </c>
    </row>
    <row r="19181" spans="1:9">
      <c r="A19181" t="s">
        <v>7105</v>
      </c>
      <c r="B19181" t="s">
        <v>35186</v>
      </c>
      <c r="C19181" t="s">
        <v>3950</v>
      </c>
      <c r="D19181" t="s">
        <v>35184</v>
      </c>
      <c r="E19181" t="s">
        <v>19604</v>
      </c>
      <c r="F19181">
        <v>113</v>
      </c>
    </row>
    <row r="19182" spans="1:9">
      <c r="A19182" t="s">
        <v>7105</v>
      </c>
      <c r="B19182" t="s">
        <v>35187</v>
      </c>
      <c r="C19182" t="s">
        <v>3950</v>
      </c>
      <c r="D19182" t="s">
        <v>35184</v>
      </c>
      <c r="E19182" t="s">
        <v>19604</v>
      </c>
      <c r="F19182">
        <v>113</v>
      </c>
    </row>
    <row r="19183" spans="1:9">
      <c r="A19183" t="s">
        <v>7105</v>
      </c>
      <c r="B19183" t="s">
        <v>35188</v>
      </c>
      <c r="C19183" t="s">
        <v>35189</v>
      </c>
      <c r="D19183" t="s">
        <v>35190</v>
      </c>
      <c r="E19183" t="s">
        <v>19604</v>
      </c>
      <c r="F19183">
        <v>16</v>
      </c>
    </row>
    <row r="19184" spans="1:9">
      <c r="A19184" t="s">
        <v>7105</v>
      </c>
      <c r="B19184" t="s">
        <v>35191</v>
      </c>
      <c r="C19184" t="s">
        <v>4039</v>
      </c>
      <c r="D19184" t="s">
        <v>35192</v>
      </c>
      <c r="E19184" t="s">
        <v>19604</v>
      </c>
      <c r="F19184">
        <v>1</v>
      </c>
    </row>
    <row r="19185" spans="1:9">
      <c r="A19185" t="s">
        <v>7105</v>
      </c>
      <c r="B19185" t="s">
        <v>35193</v>
      </c>
      <c r="C19185" t="s">
        <v>29714</v>
      </c>
      <c r="D19185" t="s">
        <v>35194</v>
      </c>
      <c r="E19185" t="s">
        <v>19604</v>
      </c>
      <c r="F19185">
        <v>20</v>
      </c>
      <c r="G19185">
        <v>771.65</v>
      </c>
      <c r="H19185" t="s">
        <v>7109</v>
      </c>
      <c r="I19185" t="s">
        <v>7336</v>
      </c>
    </row>
    <row r="19186" spans="1:9">
      <c r="A19186" t="s">
        <v>7105</v>
      </c>
      <c r="B19186" t="s">
        <v>35195</v>
      </c>
      <c r="C19186" t="s">
        <v>29714</v>
      </c>
      <c r="D19186" t="s">
        <v>35194</v>
      </c>
      <c r="E19186" t="s">
        <v>19604</v>
      </c>
      <c r="F19186">
        <v>20</v>
      </c>
      <c r="G19186">
        <v>771.65</v>
      </c>
      <c r="H19186" t="s">
        <v>7109</v>
      </c>
      <c r="I19186" t="s">
        <v>7336</v>
      </c>
    </row>
    <row r="19187" spans="1:9">
      <c r="A19187" t="s">
        <v>7105</v>
      </c>
      <c r="B19187" t="s">
        <v>35196</v>
      </c>
      <c r="C19187" t="s">
        <v>35197</v>
      </c>
      <c r="D19187" t="s">
        <v>35198</v>
      </c>
      <c r="E19187" t="s">
        <v>19604</v>
      </c>
      <c r="F19187">
        <v>3</v>
      </c>
      <c r="G19187">
        <v>66.03</v>
      </c>
      <c r="H19187" t="s">
        <v>7109</v>
      </c>
      <c r="I19187" t="s">
        <v>8364</v>
      </c>
    </row>
    <row r="19188" spans="1:9">
      <c r="A19188" t="s">
        <v>7105</v>
      </c>
      <c r="B19188" t="s">
        <v>4625</v>
      </c>
      <c r="C19188" t="s">
        <v>35197</v>
      </c>
      <c r="D19188" t="s">
        <v>35198</v>
      </c>
      <c r="E19188" t="s">
        <v>19604</v>
      </c>
      <c r="F19188">
        <v>3</v>
      </c>
      <c r="G19188">
        <v>66.03</v>
      </c>
      <c r="H19188" t="s">
        <v>7109</v>
      </c>
      <c r="I19188" t="s">
        <v>8364</v>
      </c>
    </row>
    <row r="19189" spans="1:9">
      <c r="A19189" t="s">
        <v>7105</v>
      </c>
      <c r="B19189" t="s">
        <v>35199</v>
      </c>
      <c r="C19189" t="s">
        <v>35197</v>
      </c>
      <c r="D19189" t="s">
        <v>35198</v>
      </c>
      <c r="E19189" t="s">
        <v>19604</v>
      </c>
      <c r="F19189">
        <v>3</v>
      </c>
      <c r="G19189">
        <v>66.03</v>
      </c>
      <c r="H19189" t="s">
        <v>7109</v>
      </c>
      <c r="I19189" t="s">
        <v>8364</v>
      </c>
    </row>
    <row r="19190" spans="1:9">
      <c r="A19190" t="s">
        <v>7105</v>
      </c>
      <c r="B19190" t="s">
        <v>35200</v>
      </c>
      <c r="C19190" t="s">
        <v>25739</v>
      </c>
      <c r="D19190" t="s">
        <v>35201</v>
      </c>
      <c r="E19190" t="s">
        <v>19604</v>
      </c>
      <c r="F19190">
        <v>4</v>
      </c>
    </row>
    <row r="19191" spans="1:9">
      <c r="A19191" t="s">
        <v>7105</v>
      </c>
      <c r="B19191" t="s">
        <v>35202</v>
      </c>
      <c r="C19191" t="s">
        <v>23518</v>
      </c>
      <c r="D19191" t="s">
        <v>35203</v>
      </c>
      <c r="E19191" t="s">
        <v>19604</v>
      </c>
      <c r="F19191">
        <v>47.5</v>
      </c>
    </row>
    <row r="19192" spans="1:9">
      <c r="A19192" t="s">
        <v>7105</v>
      </c>
      <c r="B19192" t="s">
        <v>35204</v>
      </c>
      <c r="C19192" t="s">
        <v>543</v>
      </c>
      <c r="D19192" t="s">
        <v>35205</v>
      </c>
      <c r="E19192" t="s">
        <v>19604</v>
      </c>
      <c r="F19192">
        <v>9</v>
      </c>
    </row>
    <row r="19193" spans="1:9">
      <c r="A19193" t="s">
        <v>7105</v>
      </c>
      <c r="B19193" t="s">
        <v>35206</v>
      </c>
      <c r="C19193" t="s">
        <v>10735</v>
      </c>
      <c r="D19193" t="s">
        <v>35207</v>
      </c>
      <c r="E19193" t="s">
        <v>19604</v>
      </c>
      <c r="F19193">
        <v>8</v>
      </c>
    </row>
    <row r="19194" spans="1:9">
      <c r="A19194" t="s">
        <v>7105</v>
      </c>
      <c r="B19194" t="s">
        <v>35208</v>
      </c>
      <c r="C19194" t="s">
        <v>35209</v>
      </c>
      <c r="D19194" t="s">
        <v>35210</v>
      </c>
      <c r="E19194" t="s">
        <v>19604</v>
      </c>
      <c r="F19194">
        <v>200</v>
      </c>
      <c r="G19194">
        <v>6.9</v>
      </c>
      <c r="H19194" t="s">
        <v>7109</v>
      </c>
      <c r="I19194" t="s">
        <v>15438</v>
      </c>
    </row>
    <row r="19195" spans="1:9">
      <c r="A19195" t="s">
        <v>7105</v>
      </c>
      <c r="B19195" t="s">
        <v>35211</v>
      </c>
      <c r="C19195" t="s">
        <v>35212</v>
      </c>
      <c r="D19195" t="s">
        <v>35213</v>
      </c>
      <c r="E19195" t="s">
        <v>19604</v>
      </c>
      <c r="F19195">
        <v>300</v>
      </c>
      <c r="G19195">
        <v>14.41</v>
      </c>
      <c r="H19195" t="s">
        <v>7109</v>
      </c>
      <c r="I19195" t="s">
        <v>15438</v>
      </c>
    </row>
    <row r="19196" spans="1:9">
      <c r="A19196" t="s">
        <v>7105</v>
      </c>
      <c r="B19196" t="s">
        <v>7931</v>
      </c>
      <c r="C19196" t="s">
        <v>7810</v>
      </c>
      <c r="D19196" t="s">
        <v>7811</v>
      </c>
      <c r="E19196" t="s">
        <v>19604</v>
      </c>
      <c r="F19196">
        <v>205</v>
      </c>
      <c r="G19196">
        <v>1.94</v>
      </c>
      <c r="H19196" t="s">
        <v>7109</v>
      </c>
      <c r="I19196" t="s">
        <v>7381</v>
      </c>
    </row>
    <row r="19197" spans="1:9">
      <c r="A19197" t="s">
        <v>7105</v>
      </c>
      <c r="B19197" t="s">
        <v>35214</v>
      </c>
      <c r="C19197" t="s">
        <v>5000</v>
      </c>
      <c r="D19197" t="s">
        <v>35215</v>
      </c>
      <c r="E19197" t="s">
        <v>19604</v>
      </c>
      <c r="F19197">
        <v>1</v>
      </c>
    </row>
    <row r="19198" spans="1:9">
      <c r="A19198" t="s">
        <v>7105</v>
      </c>
      <c r="B19198" t="s">
        <v>35216</v>
      </c>
      <c r="C19198" t="s">
        <v>2702</v>
      </c>
      <c r="D19198" t="s">
        <v>35217</v>
      </c>
      <c r="E19198" t="s">
        <v>19604</v>
      </c>
      <c r="F19198">
        <v>37</v>
      </c>
      <c r="G19198">
        <v>37.01</v>
      </c>
      <c r="H19198" t="s">
        <v>7109</v>
      </c>
      <c r="I19198" t="s">
        <v>18039</v>
      </c>
    </row>
    <row r="19199" spans="1:9">
      <c r="A19199" t="s">
        <v>7105</v>
      </c>
      <c r="B19199" t="s">
        <v>35218</v>
      </c>
      <c r="C19199" t="s">
        <v>2702</v>
      </c>
      <c r="D19199" t="s">
        <v>35217</v>
      </c>
      <c r="E19199" t="s">
        <v>19604</v>
      </c>
      <c r="F19199">
        <v>37</v>
      </c>
      <c r="G19199">
        <v>37.01</v>
      </c>
      <c r="H19199" t="s">
        <v>7109</v>
      </c>
      <c r="I19199" t="s">
        <v>18039</v>
      </c>
    </row>
    <row r="19200" spans="1:9">
      <c r="A19200" t="s">
        <v>7105</v>
      </c>
      <c r="B19200" t="s">
        <v>35219</v>
      </c>
      <c r="C19200" t="s">
        <v>25953</v>
      </c>
      <c r="D19200" t="s">
        <v>35220</v>
      </c>
      <c r="E19200" t="s">
        <v>19604</v>
      </c>
      <c r="F19200">
        <v>1</v>
      </c>
    </row>
    <row r="19201" spans="1:9">
      <c r="A19201" t="s">
        <v>7105</v>
      </c>
      <c r="B19201" t="s">
        <v>35221</v>
      </c>
      <c r="C19201" t="s">
        <v>9554</v>
      </c>
      <c r="D19201" t="s">
        <v>35222</v>
      </c>
      <c r="E19201" t="s">
        <v>19604</v>
      </c>
      <c r="F19201">
        <v>1</v>
      </c>
    </row>
    <row r="19202" spans="1:9">
      <c r="A19202" t="s">
        <v>7105</v>
      </c>
      <c r="B19202" t="s">
        <v>35223</v>
      </c>
      <c r="C19202" t="s">
        <v>35224</v>
      </c>
      <c r="D19202" t="s">
        <v>35225</v>
      </c>
      <c r="E19202" t="s">
        <v>19604</v>
      </c>
      <c r="F19202">
        <v>2</v>
      </c>
      <c r="G19202">
        <v>19.71</v>
      </c>
      <c r="H19202" t="s">
        <v>7109</v>
      </c>
      <c r="I19202" t="s">
        <v>15438</v>
      </c>
    </row>
    <row r="19203" spans="1:9">
      <c r="A19203" t="s">
        <v>7105</v>
      </c>
      <c r="B19203" t="s">
        <v>35226</v>
      </c>
      <c r="C19203" t="s">
        <v>3739</v>
      </c>
      <c r="D19203" t="s">
        <v>35227</v>
      </c>
      <c r="E19203" t="s">
        <v>19604</v>
      </c>
      <c r="F19203">
        <v>10</v>
      </c>
    </row>
    <row r="19204" spans="1:9">
      <c r="A19204" t="s">
        <v>7105</v>
      </c>
      <c r="B19204" t="s">
        <v>35228</v>
      </c>
      <c r="C19204" t="s">
        <v>3739</v>
      </c>
      <c r="D19204" t="s">
        <v>35227</v>
      </c>
      <c r="E19204" t="s">
        <v>19604</v>
      </c>
      <c r="F19204">
        <v>10</v>
      </c>
    </row>
    <row r="19205" spans="1:9">
      <c r="A19205" t="s">
        <v>7105</v>
      </c>
      <c r="B19205" t="s">
        <v>35229</v>
      </c>
      <c r="C19205" t="s">
        <v>35230</v>
      </c>
      <c r="D19205" t="s">
        <v>35231</v>
      </c>
      <c r="E19205" t="s">
        <v>19604</v>
      </c>
      <c r="F19205">
        <v>9</v>
      </c>
      <c r="G19205">
        <v>333.5</v>
      </c>
      <c r="H19205" t="s">
        <v>7109</v>
      </c>
      <c r="I19205" t="s">
        <v>11499</v>
      </c>
    </row>
    <row r="19206" spans="1:9">
      <c r="A19206" t="s">
        <v>7105</v>
      </c>
      <c r="B19206" t="s">
        <v>35232</v>
      </c>
      <c r="C19206" t="s">
        <v>35230</v>
      </c>
      <c r="D19206" t="s">
        <v>35231</v>
      </c>
      <c r="E19206" t="s">
        <v>19604</v>
      </c>
      <c r="F19206">
        <v>9</v>
      </c>
      <c r="G19206">
        <v>333.5</v>
      </c>
      <c r="H19206" t="s">
        <v>7109</v>
      </c>
      <c r="I19206" t="s">
        <v>11499</v>
      </c>
    </row>
    <row r="19207" spans="1:9">
      <c r="A19207" t="s">
        <v>7105</v>
      </c>
      <c r="B19207" t="s">
        <v>35233</v>
      </c>
      <c r="C19207" t="s">
        <v>23386</v>
      </c>
      <c r="D19207" t="s">
        <v>35234</v>
      </c>
      <c r="E19207" t="s">
        <v>19604</v>
      </c>
      <c r="F19207">
        <v>5</v>
      </c>
    </row>
    <row r="19208" spans="1:9">
      <c r="A19208" t="s">
        <v>7105</v>
      </c>
      <c r="B19208" t="s">
        <v>7500</v>
      </c>
      <c r="C19208" t="s">
        <v>7501</v>
      </c>
      <c r="D19208" t="s">
        <v>7502</v>
      </c>
      <c r="E19208" t="s">
        <v>19604</v>
      </c>
      <c r="F19208">
        <v>46</v>
      </c>
      <c r="G19208">
        <v>93.39</v>
      </c>
      <c r="H19208" t="s">
        <v>7109</v>
      </c>
      <c r="I19208" t="s">
        <v>7399</v>
      </c>
    </row>
    <row r="19209" spans="1:9">
      <c r="A19209" t="s">
        <v>7105</v>
      </c>
      <c r="B19209" t="s">
        <v>7503</v>
      </c>
      <c r="C19209" t="s">
        <v>7501</v>
      </c>
      <c r="D19209" t="s">
        <v>7502</v>
      </c>
      <c r="E19209" t="s">
        <v>19604</v>
      </c>
      <c r="F19209">
        <v>46</v>
      </c>
      <c r="G19209">
        <v>93.39</v>
      </c>
      <c r="H19209" t="s">
        <v>7109</v>
      </c>
      <c r="I19209" t="s">
        <v>7399</v>
      </c>
    </row>
    <row r="19210" spans="1:9">
      <c r="A19210" t="s">
        <v>7105</v>
      </c>
      <c r="B19210" t="s">
        <v>35235</v>
      </c>
      <c r="C19210" t="s">
        <v>7371</v>
      </c>
      <c r="D19210" t="s">
        <v>35236</v>
      </c>
      <c r="E19210" t="s">
        <v>19604</v>
      </c>
      <c r="F19210">
        <v>4</v>
      </c>
    </row>
    <row r="19211" spans="1:9">
      <c r="A19211" t="s">
        <v>7105</v>
      </c>
      <c r="B19211" t="s">
        <v>14511</v>
      </c>
      <c r="C19211" t="s">
        <v>14512</v>
      </c>
      <c r="D19211" t="s">
        <v>14513</v>
      </c>
      <c r="E19211" t="s">
        <v>19604</v>
      </c>
      <c r="F19211">
        <v>6</v>
      </c>
    </row>
    <row r="19212" spans="1:9">
      <c r="A19212" t="s">
        <v>7105</v>
      </c>
      <c r="B19212" t="s">
        <v>35237</v>
      </c>
      <c r="C19212" t="s">
        <v>35238</v>
      </c>
      <c r="D19212" t="s">
        <v>35239</v>
      </c>
      <c r="E19212" t="s">
        <v>19604</v>
      </c>
      <c r="F19212">
        <v>8</v>
      </c>
    </row>
    <row r="19213" spans="1:9">
      <c r="A19213" t="s">
        <v>7105</v>
      </c>
      <c r="B19213" t="s">
        <v>35240</v>
      </c>
      <c r="C19213" t="s">
        <v>5458</v>
      </c>
      <c r="D19213" t="s">
        <v>35241</v>
      </c>
      <c r="E19213" t="s">
        <v>19604</v>
      </c>
      <c r="F19213">
        <v>3</v>
      </c>
      <c r="G19213">
        <v>190.6</v>
      </c>
      <c r="H19213" t="s">
        <v>7109</v>
      </c>
      <c r="I19213" t="s">
        <v>7336</v>
      </c>
    </row>
    <row r="19214" spans="1:9">
      <c r="A19214" t="s">
        <v>7105</v>
      </c>
      <c r="B19214" t="s">
        <v>10850</v>
      </c>
      <c r="C19214" t="s">
        <v>4857</v>
      </c>
      <c r="D19214" t="s">
        <v>10851</v>
      </c>
      <c r="E19214" t="s">
        <v>19604</v>
      </c>
      <c r="F19214">
        <v>196</v>
      </c>
    </row>
    <row r="19215" spans="1:9">
      <c r="A19215" t="s">
        <v>7105</v>
      </c>
      <c r="B19215" t="s">
        <v>35242</v>
      </c>
      <c r="C19215" t="s">
        <v>8033</v>
      </c>
      <c r="D19215" t="s">
        <v>35243</v>
      </c>
      <c r="E19215" t="s">
        <v>19604</v>
      </c>
      <c r="F19215">
        <v>115</v>
      </c>
    </row>
    <row r="19216" spans="1:9">
      <c r="A19216" t="s">
        <v>7105</v>
      </c>
      <c r="B19216" t="s">
        <v>35244</v>
      </c>
      <c r="C19216" t="s">
        <v>1117</v>
      </c>
      <c r="D19216" t="s">
        <v>35245</v>
      </c>
      <c r="E19216" t="s">
        <v>19604</v>
      </c>
      <c r="F19216">
        <v>984</v>
      </c>
    </row>
    <row r="19217" spans="1:9">
      <c r="A19217" t="s">
        <v>7105</v>
      </c>
      <c r="B19217" t="s">
        <v>35246</v>
      </c>
      <c r="C19217" t="s">
        <v>1117</v>
      </c>
      <c r="D19217" t="s">
        <v>35247</v>
      </c>
      <c r="E19217" t="s">
        <v>19604</v>
      </c>
      <c r="F19217">
        <v>8</v>
      </c>
    </row>
    <row r="19218" spans="1:9">
      <c r="A19218" t="s">
        <v>7105</v>
      </c>
      <c r="B19218" t="s">
        <v>10488</v>
      </c>
      <c r="C19218" t="s">
        <v>10489</v>
      </c>
      <c r="D19218" t="s">
        <v>10490</v>
      </c>
      <c r="E19218" t="s">
        <v>19604</v>
      </c>
      <c r="F19218">
        <v>300</v>
      </c>
      <c r="G19218">
        <v>0.7</v>
      </c>
      <c r="H19218" t="s">
        <v>7109</v>
      </c>
      <c r="I19218" t="s">
        <v>7476</v>
      </c>
    </row>
    <row r="19219" spans="1:9">
      <c r="A19219" t="s">
        <v>7105</v>
      </c>
      <c r="B19219" t="s">
        <v>10491</v>
      </c>
      <c r="C19219" t="s">
        <v>10489</v>
      </c>
      <c r="D19219" t="s">
        <v>10490</v>
      </c>
      <c r="E19219" t="s">
        <v>19604</v>
      </c>
      <c r="F19219">
        <v>300</v>
      </c>
      <c r="G19219">
        <v>0.7</v>
      </c>
      <c r="H19219" t="s">
        <v>7109</v>
      </c>
      <c r="I19219" t="s">
        <v>7476</v>
      </c>
    </row>
    <row r="19220" spans="1:9">
      <c r="A19220" t="s">
        <v>7105</v>
      </c>
      <c r="B19220" t="s">
        <v>10492</v>
      </c>
      <c r="C19220" t="s">
        <v>10489</v>
      </c>
      <c r="D19220" t="s">
        <v>10490</v>
      </c>
      <c r="E19220" t="s">
        <v>19604</v>
      </c>
      <c r="F19220">
        <v>300</v>
      </c>
      <c r="G19220">
        <v>0.7</v>
      </c>
      <c r="H19220" t="s">
        <v>7109</v>
      </c>
      <c r="I19220" t="s">
        <v>7476</v>
      </c>
    </row>
    <row r="19221" spans="1:9">
      <c r="A19221" t="s">
        <v>7105</v>
      </c>
      <c r="B19221" t="s">
        <v>7623</v>
      </c>
      <c r="C19221" t="s">
        <v>276</v>
      </c>
      <c r="D19221" t="s">
        <v>7621</v>
      </c>
      <c r="E19221" t="s">
        <v>19604</v>
      </c>
      <c r="F19221">
        <v>20</v>
      </c>
      <c r="G19221">
        <v>1.2</v>
      </c>
      <c r="H19221" t="s">
        <v>7109</v>
      </c>
      <c r="I19221" t="s">
        <v>7622</v>
      </c>
    </row>
    <row r="19222" spans="1:9">
      <c r="A19222" t="s">
        <v>7105</v>
      </c>
      <c r="B19222" t="s">
        <v>3865</v>
      </c>
      <c r="C19222" t="s">
        <v>4857</v>
      </c>
      <c r="D19222" t="s">
        <v>10851</v>
      </c>
      <c r="E19222" t="s">
        <v>19604</v>
      </c>
      <c r="F19222">
        <v>196</v>
      </c>
    </row>
    <row r="19223" spans="1:9">
      <c r="A19223" t="s">
        <v>7105</v>
      </c>
      <c r="B19223" t="s">
        <v>35248</v>
      </c>
      <c r="C19223" t="s">
        <v>276</v>
      </c>
      <c r="D19223" t="s">
        <v>35249</v>
      </c>
      <c r="E19223" t="s">
        <v>19604</v>
      </c>
      <c r="F19223">
        <v>153</v>
      </c>
      <c r="H19223" t="s">
        <v>7109</v>
      </c>
      <c r="I19223" t="s">
        <v>7792</v>
      </c>
    </row>
    <row r="19224" spans="1:9">
      <c r="A19224" t="s">
        <v>7105</v>
      </c>
      <c r="B19224" t="s">
        <v>35250</v>
      </c>
      <c r="C19224" t="s">
        <v>8150</v>
      </c>
      <c r="D19224" t="s">
        <v>35251</v>
      </c>
      <c r="E19224" t="s">
        <v>19604</v>
      </c>
      <c r="F19224">
        <v>15</v>
      </c>
      <c r="G19224">
        <v>215</v>
      </c>
      <c r="H19224" t="s">
        <v>7109</v>
      </c>
      <c r="I19224" t="s">
        <v>22328</v>
      </c>
    </row>
    <row r="19225" spans="1:9">
      <c r="A19225" t="s">
        <v>7105</v>
      </c>
      <c r="B19225" t="s">
        <v>35252</v>
      </c>
      <c r="C19225" t="s">
        <v>8150</v>
      </c>
      <c r="D19225" t="s">
        <v>35251</v>
      </c>
      <c r="E19225" t="s">
        <v>19604</v>
      </c>
      <c r="F19225">
        <v>15</v>
      </c>
      <c r="G19225">
        <v>215</v>
      </c>
      <c r="H19225" t="s">
        <v>7109</v>
      </c>
      <c r="I19225" t="s">
        <v>22328</v>
      </c>
    </row>
    <row r="19226" spans="1:9">
      <c r="A19226" t="s">
        <v>7105</v>
      </c>
      <c r="B19226" t="s">
        <v>7630</v>
      </c>
      <c r="C19226" t="s">
        <v>7631</v>
      </c>
      <c r="D19226" t="s">
        <v>7632</v>
      </c>
      <c r="E19226" t="s">
        <v>19604</v>
      </c>
      <c r="F19226">
        <v>20</v>
      </c>
      <c r="G19226">
        <v>13.53</v>
      </c>
      <c r="H19226" t="s">
        <v>7109</v>
      </c>
      <c r="I19226" t="s">
        <v>7359</v>
      </c>
    </row>
    <row r="19227" spans="1:9">
      <c r="A19227" t="s">
        <v>7105</v>
      </c>
      <c r="B19227" t="s">
        <v>7633</v>
      </c>
      <c r="C19227" t="s">
        <v>7631</v>
      </c>
      <c r="D19227" t="s">
        <v>7632</v>
      </c>
      <c r="E19227" t="s">
        <v>19604</v>
      </c>
      <c r="F19227">
        <v>20</v>
      </c>
      <c r="G19227">
        <v>13.53</v>
      </c>
      <c r="H19227" t="s">
        <v>7109</v>
      </c>
      <c r="I19227" t="s">
        <v>7359</v>
      </c>
    </row>
    <row r="19228" spans="1:9">
      <c r="A19228" t="s">
        <v>7105</v>
      </c>
      <c r="B19228" t="s">
        <v>35253</v>
      </c>
      <c r="C19228" t="s">
        <v>35254</v>
      </c>
      <c r="D19228" t="s">
        <v>35255</v>
      </c>
      <c r="E19228" t="s">
        <v>19604</v>
      </c>
      <c r="F19228">
        <v>10</v>
      </c>
    </row>
    <row r="19229" spans="1:9">
      <c r="A19229" t="s">
        <v>7105</v>
      </c>
      <c r="B19229" t="s">
        <v>35256</v>
      </c>
      <c r="C19229" t="s">
        <v>7397</v>
      </c>
      <c r="D19229" t="s">
        <v>35257</v>
      </c>
      <c r="E19229" t="s">
        <v>19604</v>
      </c>
      <c r="F19229">
        <v>2</v>
      </c>
    </row>
    <row r="19230" spans="1:9">
      <c r="A19230" t="s">
        <v>7105</v>
      </c>
      <c r="B19230" t="s">
        <v>35258</v>
      </c>
      <c r="C19230" t="s">
        <v>7397</v>
      </c>
      <c r="D19230" t="s">
        <v>35259</v>
      </c>
      <c r="E19230" t="s">
        <v>19604</v>
      </c>
      <c r="F19230">
        <v>2</v>
      </c>
    </row>
    <row r="19231" spans="1:9">
      <c r="A19231" t="s">
        <v>7105</v>
      </c>
      <c r="B19231" t="s">
        <v>35260</v>
      </c>
      <c r="C19231" t="s">
        <v>7397</v>
      </c>
      <c r="D19231" t="s">
        <v>35261</v>
      </c>
      <c r="E19231" t="s">
        <v>19604</v>
      </c>
      <c r="F19231">
        <v>1</v>
      </c>
    </row>
    <row r="19232" spans="1:9">
      <c r="A19232" t="s">
        <v>7105</v>
      </c>
      <c r="B19232" t="s">
        <v>10717</v>
      </c>
      <c r="C19232" t="s">
        <v>10718</v>
      </c>
      <c r="D19232" t="s">
        <v>10719</v>
      </c>
      <c r="E19232" t="s">
        <v>19604</v>
      </c>
      <c r="F19232">
        <v>50</v>
      </c>
    </row>
    <row r="19233" spans="1:9">
      <c r="A19233" t="s">
        <v>7105</v>
      </c>
      <c r="B19233" t="s">
        <v>35262</v>
      </c>
      <c r="C19233" t="s">
        <v>2353</v>
      </c>
      <c r="D19233" t="s">
        <v>35263</v>
      </c>
      <c r="E19233" t="s">
        <v>19604</v>
      </c>
      <c r="F19233">
        <v>2</v>
      </c>
    </row>
    <row r="19234" spans="1:9">
      <c r="A19234" t="s">
        <v>7105</v>
      </c>
      <c r="B19234" t="s">
        <v>35264</v>
      </c>
      <c r="C19234" t="s">
        <v>2434</v>
      </c>
      <c r="D19234" t="s">
        <v>35265</v>
      </c>
      <c r="E19234" t="s">
        <v>19604</v>
      </c>
      <c r="F19234">
        <v>2</v>
      </c>
      <c r="G19234">
        <v>55.5</v>
      </c>
      <c r="H19234" t="s">
        <v>7109</v>
      </c>
      <c r="I19234" t="s">
        <v>7204</v>
      </c>
    </row>
    <row r="19235" spans="1:9">
      <c r="A19235" t="s">
        <v>7105</v>
      </c>
      <c r="B19235" t="s">
        <v>4966</v>
      </c>
      <c r="C19235" t="s">
        <v>4967</v>
      </c>
      <c r="D19235" t="s">
        <v>35266</v>
      </c>
      <c r="E19235" t="s">
        <v>19604</v>
      </c>
      <c r="F19235">
        <v>5</v>
      </c>
    </row>
    <row r="19236" spans="1:9">
      <c r="A19236" t="s">
        <v>7105</v>
      </c>
      <c r="B19236" t="s">
        <v>35267</v>
      </c>
      <c r="C19236" t="s">
        <v>35268</v>
      </c>
      <c r="D19236" t="s">
        <v>35269</v>
      </c>
      <c r="E19236" t="s">
        <v>19604</v>
      </c>
      <c r="F19236">
        <v>2</v>
      </c>
    </row>
    <row r="19237" spans="1:9">
      <c r="A19237" t="s">
        <v>7105</v>
      </c>
      <c r="B19237" t="s">
        <v>35270</v>
      </c>
      <c r="C19237" t="s">
        <v>2434</v>
      </c>
      <c r="D19237" t="s">
        <v>35271</v>
      </c>
      <c r="E19237" t="s">
        <v>19604</v>
      </c>
      <c r="F19237">
        <v>5</v>
      </c>
    </row>
    <row r="19238" spans="1:9">
      <c r="A19238" t="s">
        <v>7105</v>
      </c>
      <c r="B19238" t="s">
        <v>35272</v>
      </c>
      <c r="C19238" t="s">
        <v>2434</v>
      </c>
      <c r="D19238" t="s">
        <v>35271</v>
      </c>
      <c r="E19238" t="s">
        <v>19604</v>
      </c>
      <c r="F19238">
        <v>5</v>
      </c>
    </row>
    <row r="19239" spans="1:9">
      <c r="A19239" t="s">
        <v>7105</v>
      </c>
      <c r="B19239" t="s">
        <v>35273</v>
      </c>
      <c r="C19239" t="s">
        <v>35274</v>
      </c>
      <c r="D19239" t="s">
        <v>35275</v>
      </c>
      <c r="E19239" t="s">
        <v>19604</v>
      </c>
      <c r="F19239">
        <v>231</v>
      </c>
    </row>
    <row r="19240" spans="1:9">
      <c r="A19240" t="s">
        <v>7105</v>
      </c>
      <c r="B19240" t="s">
        <v>35276</v>
      </c>
      <c r="C19240" t="s">
        <v>7371</v>
      </c>
      <c r="D19240" t="s">
        <v>35277</v>
      </c>
      <c r="E19240" t="s">
        <v>19604</v>
      </c>
      <c r="F19240">
        <v>1</v>
      </c>
    </row>
    <row r="19241" spans="1:9">
      <c r="A19241" t="s">
        <v>7105</v>
      </c>
      <c r="B19241" t="s">
        <v>35278</v>
      </c>
      <c r="C19241" t="s">
        <v>30445</v>
      </c>
      <c r="D19241" t="s">
        <v>35279</v>
      </c>
      <c r="E19241" t="s">
        <v>19604</v>
      </c>
      <c r="F19241">
        <v>1</v>
      </c>
    </row>
    <row r="19242" spans="1:9">
      <c r="A19242" t="s">
        <v>7105</v>
      </c>
      <c r="B19242" t="s">
        <v>35280</v>
      </c>
      <c r="C19242" t="s">
        <v>2434</v>
      </c>
      <c r="D19242" t="s">
        <v>35281</v>
      </c>
      <c r="E19242" t="s">
        <v>19604</v>
      </c>
      <c r="F19242">
        <v>6</v>
      </c>
    </row>
    <row r="19243" spans="1:9">
      <c r="A19243" t="s">
        <v>7105</v>
      </c>
      <c r="B19243" t="s">
        <v>35282</v>
      </c>
      <c r="C19243" t="s">
        <v>4179</v>
      </c>
      <c r="D19243" t="s">
        <v>35283</v>
      </c>
      <c r="E19243" t="s">
        <v>19604</v>
      </c>
      <c r="F19243">
        <v>3</v>
      </c>
      <c r="G19243">
        <v>20.45</v>
      </c>
      <c r="H19243" t="s">
        <v>7109</v>
      </c>
      <c r="I19243" t="s">
        <v>12454</v>
      </c>
    </row>
    <row r="19244" spans="1:9">
      <c r="A19244" t="s">
        <v>7105</v>
      </c>
      <c r="B19244" t="s">
        <v>35284</v>
      </c>
      <c r="C19244" t="s">
        <v>4179</v>
      </c>
      <c r="D19244" t="s">
        <v>35283</v>
      </c>
      <c r="E19244" t="s">
        <v>19604</v>
      </c>
      <c r="F19244">
        <v>3</v>
      </c>
      <c r="G19244">
        <v>20.45</v>
      </c>
      <c r="H19244" t="s">
        <v>7109</v>
      </c>
      <c r="I19244" t="s">
        <v>12454</v>
      </c>
    </row>
    <row r="19245" spans="1:9">
      <c r="A19245" t="s">
        <v>7105</v>
      </c>
      <c r="B19245" t="s">
        <v>35285</v>
      </c>
      <c r="C19245" t="s">
        <v>35286</v>
      </c>
      <c r="D19245" t="s">
        <v>35287</v>
      </c>
      <c r="E19245" t="s">
        <v>19604</v>
      </c>
      <c r="F19245">
        <v>2</v>
      </c>
      <c r="G19245">
        <v>26.49</v>
      </c>
      <c r="H19245" t="s">
        <v>7109</v>
      </c>
      <c r="I19245" t="s">
        <v>7134</v>
      </c>
    </row>
    <row r="19246" spans="1:9">
      <c r="A19246" t="s">
        <v>7105</v>
      </c>
      <c r="B19246" t="s">
        <v>35288</v>
      </c>
      <c r="C19246" t="s">
        <v>35286</v>
      </c>
      <c r="D19246" t="s">
        <v>35287</v>
      </c>
      <c r="E19246" t="s">
        <v>19604</v>
      </c>
      <c r="F19246">
        <v>2</v>
      </c>
      <c r="G19246">
        <v>26.49</v>
      </c>
      <c r="H19246" t="s">
        <v>7109</v>
      </c>
      <c r="I19246" t="s">
        <v>7134</v>
      </c>
    </row>
    <row r="19247" spans="1:9">
      <c r="A19247" t="s">
        <v>7105</v>
      </c>
      <c r="B19247" t="s">
        <v>7278</v>
      </c>
      <c r="C19247" t="s">
        <v>35289</v>
      </c>
      <c r="D19247" t="s">
        <v>35290</v>
      </c>
      <c r="E19247" t="s">
        <v>19604</v>
      </c>
      <c r="F19247">
        <v>55.9</v>
      </c>
    </row>
    <row r="19248" spans="1:9">
      <c r="A19248" t="s">
        <v>7105</v>
      </c>
      <c r="B19248" t="s">
        <v>35291</v>
      </c>
      <c r="C19248" t="s">
        <v>35292</v>
      </c>
      <c r="D19248" t="s">
        <v>35293</v>
      </c>
      <c r="E19248" t="s">
        <v>19604</v>
      </c>
      <c r="F19248">
        <v>2</v>
      </c>
    </row>
    <row r="19249" spans="1:9">
      <c r="A19249" t="s">
        <v>7105</v>
      </c>
      <c r="B19249" t="s">
        <v>35294</v>
      </c>
      <c r="C19249" t="s">
        <v>5599</v>
      </c>
      <c r="D19249" t="s">
        <v>35295</v>
      </c>
      <c r="E19249" t="s">
        <v>19604</v>
      </c>
      <c r="F19249">
        <v>1</v>
      </c>
    </row>
    <row r="19250" spans="1:9">
      <c r="A19250" t="s">
        <v>7105</v>
      </c>
      <c r="B19250" t="s">
        <v>35296</v>
      </c>
      <c r="C19250" t="s">
        <v>8383</v>
      </c>
      <c r="D19250" t="s">
        <v>35297</v>
      </c>
      <c r="E19250" t="s">
        <v>19604</v>
      </c>
      <c r="F19250">
        <v>48</v>
      </c>
      <c r="G19250">
        <v>47.9</v>
      </c>
      <c r="H19250" t="s">
        <v>7109</v>
      </c>
      <c r="I19250" t="s">
        <v>8916</v>
      </c>
    </row>
    <row r="19251" spans="1:9">
      <c r="A19251" t="s">
        <v>7105</v>
      </c>
      <c r="B19251" t="s">
        <v>35298</v>
      </c>
      <c r="C19251" t="s">
        <v>1117</v>
      </c>
      <c r="D19251" t="s">
        <v>35299</v>
      </c>
      <c r="E19251" t="s">
        <v>19604</v>
      </c>
      <c r="F19251">
        <v>248</v>
      </c>
    </row>
    <row r="19252" spans="1:9">
      <c r="A19252" t="s">
        <v>7105</v>
      </c>
      <c r="B19252" t="s">
        <v>35300</v>
      </c>
      <c r="C19252" t="s">
        <v>35301</v>
      </c>
      <c r="D19252" t="s">
        <v>35302</v>
      </c>
      <c r="E19252" t="s">
        <v>19604</v>
      </c>
      <c r="F19252">
        <v>45</v>
      </c>
    </row>
    <row r="19253" spans="1:9">
      <c r="A19253" t="s">
        <v>7105</v>
      </c>
      <c r="B19253" t="s">
        <v>35303</v>
      </c>
      <c r="C19253" t="s">
        <v>15014</v>
      </c>
      <c r="D19253" t="s">
        <v>35304</v>
      </c>
      <c r="E19253" t="s">
        <v>19604</v>
      </c>
      <c r="F19253">
        <v>6</v>
      </c>
    </row>
    <row r="19254" spans="1:9">
      <c r="A19254" t="s">
        <v>7105</v>
      </c>
      <c r="B19254" t="s">
        <v>10844</v>
      </c>
      <c r="C19254" t="s">
        <v>9028</v>
      </c>
      <c r="D19254" t="s">
        <v>10845</v>
      </c>
      <c r="E19254" t="s">
        <v>19604</v>
      </c>
      <c r="F19254">
        <v>1</v>
      </c>
      <c r="G19254">
        <v>173.55</v>
      </c>
      <c r="H19254" t="s">
        <v>7109</v>
      </c>
      <c r="I19254" t="s">
        <v>7554</v>
      </c>
    </row>
    <row r="19255" spans="1:9">
      <c r="A19255" t="s">
        <v>7105</v>
      </c>
      <c r="B19255" t="s">
        <v>10846</v>
      </c>
      <c r="C19255" t="s">
        <v>9028</v>
      </c>
      <c r="D19255" t="s">
        <v>10847</v>
      </c>
      <c r="E19255" t="s">
        <v>19604</v>
      </c>
      <c r="F19255">
        <v>1</v>
      </c>
      <c r="G19255">
        <v>91.6</v>
      </c>
      <c r="H19255" t="s">
        <v>7109</v>
      </c>
      <c r="I19255" t="s">
        <v>7554</v>
      </c>
    </row>
    <row r="19256" spans="1:9">
      <c r="A19256" t="s">
        <v>7105</v>
      </c>
      <c r="B19256" t="s">
        <v>35305</v>
      </c>
      <c r="C19256" t="s">
        <v>9028</v>
      </c>
      <c r="D19256" t="s">
        <v>35306</v>
      </c>
      <c r="E19256" t="s">
        <v>19604</v>
      </c>
      <c r="F19256">
        <v>91</v>
      </c>
    </row>
    <row r="19257" spans="1:9">
      <c r="A19257" t="s">
        <v>7105</v>
      </c>
      <c r="B19257" t="s">
        <v>35307</v>
      </c>
      <c r="C19257" t="s">
        <v>35308</v>
      </c>
      <c r="D19257" t="s">
        <v>35309</v>
      </c>
      <c r="E19257" t="s">
        <v>19604</v>
      </c>
      <c r="F19257">
        <v>99</v>
      </c>
    </row>
    <row r="19258" spans="1:9">
      <c r="A19258" t="s">
        <v>7105</v>
      </c>
      <c r="B19258" t="s">
        <v>35310</v>
      </c>
      <c r="C19258" t="s">
        <v>35311</v>
      </c>
      <c r="D19258" t="s">
        <v>35312</v>
      </c>
      <c r="E19258" t="s">
        <v>19604</v>
      </c>
      <c r="F19258">
        <v>1</v>
      </c>
      <c r="G19258">
        <v>4900</v>
      </c>
      <c r="H19258" t="s">
        <v>7109</v>
      </c>
      <c r="I19258" t="s">
        <v>15415</v>
      </c>
    </row>
    <row r="19259" spans="1:9">
      <c r="A19259" t="s">
        <v>7105</v>
      </c>
      <c r="B19259" t="s">
        <v>35313</v>
      </c>
      <c r="C19259" t="s">
        <v>35311</v>
      </c>
      <c r="D19259" t="s">
        <v>35312</v>
      </c>
      <c r="E19259" t="s">
        <v>19604</v>
      </c>
      <c r="F19259">
        <v>1</v>
      </c>
      <c r="G19259">
        <v>4900</v>
      </c>
      <c r="H19259" t="s">
        <v>7109</v>
      </c>
      <c r="I19259" t="s">
        <v>15415</v>
      </c>
    </row>
    <row r="19260" spans="1:9">
      <c r="A19260" t="s">
        <v>7105</v>
      </c>
      <c r="B19260" t="s">
        <v>35314</v>
      </c>
      <c r="C19260" t="s">
        <v>18382</v>
      </c>
      <c r="D19260" t="s">
        <v>35315</v>
      </c>
      <c r="E19260" t="s">
        <v>19604</v>
      </c>
      <c r="F19260">
        <v>65</v>
      </c>
    </row>
    <row r="19261" spans="1:9">
      <c r="A19261" t="s">
        <v>7105</v>
      </c>
      <c r="B19261" t="s">
        <v>7620</v>
      </c>
      <c r="C19261" t="s">
        <v>276</v>
      </c>
      <c r="D19261" t="s">
        <v>7621</v>
      </c>
      <c r="E19261" t="s">
        <v>19604</v>
      </c>
      <c r="F19261">
        <v>20</v>
      </c>
      <c r="G19261">
        <v>1.2</v>
      </c>
      <c r="H19261" t="s">
        <v>7109</v>
      </c>
      <c r="I19261" t="s">
        <v>7622</v>
      </c>
    </row>
    <row r="19262" spans="1:9">
      <c r="A19262" t="s">
        <v>7105</v>
      </c>
      <c r="B19262" t="s">
        <v>14627</v>
      </c>
      <c r="C19262" t="s">
        <v>14625</v>
      </c>
      <c r="D19262" t="s">
        <v>14626</v>
      </c>
      <c r="E19262" t="s">
        <v>19604</v>
      </c>
      <c r="F19262">
        <v>128</v>
      </c>
      <c r="G19262">
        <v>3.9</v>
      </c>
      <c r="H19262" t="s">
        <v>7109</v>
      </c>
      <c r="I19262" t="s">
        <v>7359</v>
      </c>
    </row>
    <row r="19263" spans="1:9">
      <c r="A19263" t="s">
        <v>7105</v>
      </c>
      <c r="B19263" t="s">
        <v>7930</v>
      </c>
      <c r="C19263" t="s">
        <v>7810</v>
      </c>
      <c r="D19263" t="s">
        <v>7811</v>
      </c>
      <c r="E19263" t="s">
        <v>19604</v>
      </c>
      <c r="F19263">
        <v>205</v>
      </c>
      <c r="G19263">
        <v>1.94</v>
      </c>
      <c r="H19263" t="s">
        <v>7109</v>
      </c>
      <c r="I19263" t="s">
        <v>7381</v>
      </c>
    </row>
    <row r="19264" spans="1:9">
      <c r="A19264" t="s">
        <v>7105</v>
      </c>
      <c r="B19264" t="s">
        <v>3953</v>
      </c>
      <c r="C19264" t="s">
        <v>3954</v>
      </c>
      <c r="D19264" t="s">
        <v>35316</v>
      </c>
      <c r="E19264" t="s">
        <v>19604</v>
      </c>
      <c r="F19264">
        <v>18</v>
      </c>
    </row>
    <row r="19265" spans="1:9">
      <c r="A19265" t="s">
        <v>7105</v>
      </c>
      <c r="B19265" t="s">
        <v>3952</v>
      </c>
      <c r="C19265" t="s">
        <v>3954</v>
      </c>
      <c r="D19265" t="s">
        <v>35316</v>
      </c>
      <c r="E19265" t="s">
        <v>19604</v>
      </c>
      <c r="F19265">
        <v>18</v>
      </c>
    </row>
    <row r="19266" spans="1:9">
      <c r="A19266" t="s">
        <v>7105</v>
      </c>
      <c r="B19266" t="s">
        <v>35317</v>
      </c>
      <c r="C19266" t="s">
        <v>35318</v>
      </c>
      <c r="D19266" t="s">
        <v>35319</v>
      </c>
      <c r="E19266" t="s">
        <v>19604</v>
      </c>
      <c r="F19266">
        <v>3</v>
      </c>
    </row>
    <row r="19267" spans="1:9">
      <c r="A19267" t="s">
        <v>7105</v>
      </c>
      <c r="B19267" t="s">
        <v>35320</v>
      </c>
      <c r="C19267" t="s">
        <v>9554</v>
      </c>
      <c r="D19267" t="s">
        <v>35321</v>
      </c>
      <c r="E19267" t="s">
        <v>19604</v>
      </c>
      <c r="F19267">
        <v>32</v>
      </c>
      <c r="G19267">
        <v>166.44</v>
      </c>
      <c r="H19267" t="s">
        <v>7109</v>
      </c>
      <c r="I19267" t="s">
        <v>7476</v>
      </c>
    </row>
    <row r="19268" spans="1:9">
      <c r="A19268" t="s">
        <v>7105</v>
      </c>
      <c r="B19268" t="s">
        <v>7746</v>
      </c>
      <c r="C19268" t="s">
        <v>7747</v>
      </c>
      <c r="D19268" t="s">
        <v>7748</v>
      </c>
      <c r="E19268" t="s">
        <v>19604</v>
      </c>
      <c r="F19268">
        <v>207</v>
      </c>
      <c r="G19268">
        <v>1.5</v>
      </c>
      <c r="H19268" t="s">
        <v>7109</v>
      </c>
      <c r="I19268" t="s">
        <v>7602</v>
      </c>
    </row>
    <row r="19269" spans="1:9">
      <c r="A19269" t="s">
        <v>7105</v>
      </c>
      <c r="B19269" t="s">
        <v>7749</v>
      </c>
      <c r="C19269" t="s">
        <v>7747</v>
      </c>
      <c r="D19269" t="s">
        <v>7748</v>
      </c>
      <c r="E19269" t="s">
        <v>19604</v>
      </c>
      <c r="F19269">
        <v>207</v>
      </c>
      <c r="G19269">
        <v>1.5</v>
      </c>
      <c r="H19269" t="s">
        <v>7109</v>
      </c>
      <c r="I19269" t="s">
        <v>7602</v>
      </c>
    </row>
    <row r="19270" spans="1:9">
      <c r="A19270" t="s">
        <v>7105</v>
      </c>
      <c r="B19270" t="s">
        <v>7751</v>
      </c>
      <c r="C19270" t="s">
        <v>7747</v>
      </c>
      <c r="D19270" t="s">
        <v>7748</v>
      </c>
      <c r="E19270" t="s">
        <v>19604</v>
      </c>
      <c r="F19270">
        <v>207</v>
      </c>
      <c r="G19270">
        <v>1.5</v>
      </c>
      <c r="H19270" t="s">
        <v>7109</v>
      </c>
      <c r="I19270" t="s">
        <v>7602</v>
      </c>
    </row>
    <row r="19271" spans="1:9">
      <c r="A19271" t="s">
        <v>7105</v>
      </c>
      <c r="B19271" t="s">
        <v>7752</v>
      </c>
      <c r="C19271" t="s">
        <v>7747</v>
      </c>
      <c r="D19271" t="s">
        <v>7748</v>
      </c>
      <c r="E19271" t="s">
        <v>19604</v>
      </c>
      <c r="F19271">
        <v>207</v>
      </c>
      <c r="G19271">
        <v>1.5</v>
      </c>
      <c r="H19271" t="s">
        <v>7109</v>
      </c>
      <c r="I19271" t="s">
        <v>7602</v>
      </c>
    </row>
    <row r="19272" spans="1:9">
      <c r="A19272" t="s">
        <v>7105</v>
      </c>
      <c r="B19272" t="s">
        <v>7750</v>
      </c>
      <c r="C19272" t="s">
        <v>7747</v>
      </c>
      <c r="D19272" t="s">
        <v>7748</v>
      </c>
      <c r="E19272" t="s">
        <v>19604</v>
      </c>
      <c r="F19272">
        <v>207</v>
      </c>
      <c r="G19272">
        <v>1.5</v>
      </c>
      <c r="H19272" t="s">
        <v>7109</v>
      </c>
      <c r="I19272" t="s">
        <v>7602</v>
      </c>
    </row>
    <row r="19273" spans="1:9">
      <c r="A19273" t="s">
        <v>7105</v>
      </c>
      <c r="B19273" t="s">
        <v>18751</v>
      </c>
      <c r="C19273" t="s">
        <v>17014</v>
      </c>
      <c r="D19273" t="s">
        <v>18752</v>
      </c>
      <c r="E19273" t="s">
        <v>19604</v>
      </c>
      <c r="F19273">
        <v>48</v>
      </c>
      <c r="G19273">
        <v>1.8</v>
      </c>
      <c r="H19273" t="s">
        <v>7109</v>
      </c>
      <c r="I19273" t="s">
        <v>9191</v>
      </c>
    </row>
    <row r="19274" spans="1:9">
      <c r="A19274" t="s">
        <v>7105</v>
      </c>
      <c r="B19274" t="s">
        <v>18753</v>
      </c>
      <c r="C19274" t="s">
        <v>17014</v>
      </c>
      <c r="D19274" t="s">
        <v>18752</v>
      </c>
      <c r="E19274" t="s">
        <v>19604</v>
      </c>
      <c r="F19274">
        <v>48</v>
      </c>
      <c r="G19274">
        <v>1.8</v>
      </c>
      <c r="H19274" t="s">
        <v>7109</v>
      </c>
      <c r="I19274" t="s">
        <v>9191</v>
      </c>
    </row>
    <row r="19275" spans="1:9">
      <c r="A19275" t="s">
        <v>7105</v>
      </c>
      <c r="B19275" t="s">
        <v>10724</v>
      </c>
      <c r="C19275" t="s">
        <v>7371</v>
      </c>
      <c r="D19275" t="s">
        <v>10725</v>
      </c>
      <c r="E19275" t="s">
        <v>19604</v>
      </c>
      <c r="F19275">
        <v>31</v>
      </c>
      <c r="G19275">
        <v>95</v>
      </c>
      <c r="H19275" t="s">
        <v>7109</v>
      </c>
      <c r="I19275" t="s">
        <v>8072</v>
      </c>
    </row>
    <row r="19276" spans="1:9">
      <c r="A19276" t="s">
        <v>7105</v>
      </c>
      <c r="B19276" t="s">
        <v>10726</v>
      </c>
      <c r="C19276" t="s">
        <v>7371</v>
      </c>
      <c r="D19276" t="s">
        <v>10725</v>
      </c>
      <c r="E19276" t="s">
        <v>19604</v>
      </c>
      <c r="F19276">
        <v>31</v>
      </c>
      <c r="G19276">
        <v>95</v>
      </c>
      <c r="H19276" t="s">
        <v>7109</v>
      </c>
      <c r="I19276" t="s">
        <v>8072</v>
      </c>
    </row>
    <row r="19277" spans="1:9">
      <c r="A19277" t="s">
        <v>7105</v>
      </c>
      <c r="B19277" t="s">
        <v>10727</v>
      </c>
      <c r="C19277" t="s">
        <v>7371</v>
      </c>
      <c r="D19277" t="s">
        <v>10725</v>
      </c>
      <c r="E19277" t="s">
        <v>19604</v>
      </c>
      <c r="F19277">
        <v>31</v>
      </c>
      <c r="G19277">
        <v>95</v>
      </c>
      <c r="H19277" t="s">
        <v>7109</v>
      </c>
      <c r="I19277" t="s">
        <v>8072</v>
      </c>
    </row>
    <row r="19278" spans="1:9">
      <c r="A19278" t="s">
        <v>7105</v>
      </c>
      <c r="B19278" t="s">
        <v>5598</v>
      </c>
      <c r="C19278" t="s">
        <v>5599</v>
      </c>
      <c r="D19278" t="s">
        <v>35322</v>
      </c>
      <c r="E19278" t="s">
        <v>19604</v>
      </c>
      <c r="F19278">
        <v>8</v>
      </c>
    </row>
    <row r="19279" spans="1:9">
      <c r="A19279" t="s">
        <v>7105</v>
      </c>
      <c r="B19279" t="s">
        <v>35323</v>
      </c>
      <c r="C19279" t="s">
        <v>1117</v>
      </c>
      <c r="D19279" t="s">
        <v>35324</v>
      </c>
      <c r="E19279" t="s">
        <v>19604</v>
      </c>
      <c r="F19279">
        <v>20</v>
      </c>
    </row>
    <row r="19280" spans="1:9">
      <c r="A19280" t="s">
        <v>7105</v>
      </c>
      <c r="B19280" t="s">
        <v>35325</v>
      </c>
      <c r="C19280" t="s">
        <v>1117</v>
      </c>
      <c r="D19280" t="s">
        <v>35324</v>
      </c>
      <c r="E19280" t="s">
        <v>19604</v>
      </c>
      <c r="F19280">
        <v>20</v>
      </c>
    </row>
    <row r="19281" spans="1:9">
      <c r="A19281" t="s">
        <v>7105</v>
      </c>
      <c r="B19281" t="s">
        <v>35326</v>
      </c>
      <c r="C19281" t="s">
        <v>2008</v>
      </c>
      <c r="D19281" t="s">
        <v>35327</v>
      </c>
      <c r="E19281" t="s">
        <v>19604</v>
      </c>
      <c r="F19281">
        <v>356</v>
      </c>
    </row>
    <row r="19282" spans="1:9">
      <c r="A19282" t="s">
        <v>7105</v>
      </c>
      <c r="B19282" t="s">
        <v>35328</v>
      </c>
      <c r="C19282" t="s">
        <v>35329</v>
      </c>
      <c r="D19282" t="s">
        <v>35330</v>
      </c>
      <c r="E19282" t="s">
        <v>19604</v>
      </c>
      <c r="F19282">
        <v>1</v>
      </c>
      <c r="G19282">
        <v>1419.6</v>
      </c>
      <c r="H19282" t="s">
        <v>7109</v>
      </c>
      <c r="I19282" t="s">
        <v>7917</v>
      </c>
    </row>
    <row r="19283" spans="1:9">
      <c r="A19283" t="s">
        <v>7105</v>
      </c>
      <c r="B19283" t="s">
        <v>35331</v>
      </c>
      <c r="C19283" t="s">
        <v>35332</v>
      </c>
      <c r="D19283" t="s">
        <v>35333</v>
      </c>
      <c r="E19283" t="s">
        <v>19604</v>
      </c>
      <c r="F19283">
        <v>1</v>
      </c>
    </row>
    <row r="19284" spans="1:9">
      <c r="A19284" t="s">
        <v>7105</v>
      </c>
      <c r="B19284" t="s">
        <v>35334</v>
      </c>
      <c r="C19284" t="s">
        <v>35335</v>
      </c>
      <c r="D19284" t="s">
        <v>35336</v>
      </c>
      <c r="E19284" t="s">
        <v>19604</v>
      </c>
      <c r="F19284">
        <v>1</v>
      </c>
      <c r="G19284">
        <v>382.9</v>
      </c>
      <c r="H19284" t="s">
        <v>7109</v>
      </c>
      <c r="I19284" t="s">
        <v>11810</v>
      </c>
    </row>
    <row r="19285" spans="1:9">
      <c r="A19285" t="s">
        <v>7105</v>
      </c>
      <c r="B19285" t="s">
        <v>35337</v>
      </c>
      <c r="C19285" t="s">
        <v>35335</v>
      </c>
      <c r="D19285" t="s">
        <v>35336</v>
      </c>
      <c r="E19285" t="s">
        <v>19604</v>
      </c>
      <c r="F19285">
        <v>1</v>
      </c>
      <c r="G19285">
        <v>382.9</v>
      </c>
      <c r="H19285" t="s">
        <v>7109</v>
      </c>
      <c r="I19285" t="s">
        <v>11810</v>
      </c>
    </row>
    <row r="19286" spans="1:9">
      <c r="A19286" t="s">
        <v>7105</v>
      </c>
      <c r="B19286" t="s">
        <v>18757</v>
      </c>
      <c r="C19286" t="s">
        <v>5599</v>
      </c>
      <c r="D19286" t="s">
        <v>18758</v>
      </c>
      <c r="E19286" t="s">
        <v>19604</v>
      </c>
      <c r="F19286">
        <v>9</v>
      </c>
      <c r="G19286">
        <v>193.07</v>
      </c>
      <c r="H19286" t="s">
        <v>7109</v>
      </c>
      <c r="I19286" t="s">
        <v>7373</v>
      </c>
    </row>
    <row r="19287" spans="1:9">
      <c r="A19287" t="s">
        <v>7105</v>
      </c>
      <c r="B19287" t="s">
        <v>35338</v>
      </c>
      <c r="C19287" t="s">
        <v>35339</v>
      </c>
      <c r="D19287" t="s">
        <v>35340</v>
      </c>
      <c r="E19287" t="s">
        <v>19604</v>
      </c>
      <c r="F19287">
        <v>10</v>
      </c>
    </row>
    <row r="19288" spans="1:9">
      <c r="A19288" t="s">
        <v>7105</v>
      </c>
      <c r="B19288" t="s">
        <v>35341</v>
      </c>
      <c r="C19288" t="s">
        <v>8732</v>
      </c>
      <c r="D19288" t="s">
        <v>35342</v>
      </c>
      <c r="E19288" t="s">
        <v>19604</v>
      </c>
      <c r="F19288">
        <v>2</v>
      </c>
      <c r="G19288">
        <v>4903.87</v>
      </c>
      <c r="H19288" t="s">
        <v>7109</v>
      </c>
      <c r="I19288" t="s">
        <v>7212</v>
      </c>
    </row>
    <row r="19289" spans="1:9">
      <c r="A19289" t="s">
        <v>7105</v>
      </c>
      <c r="B19289" t="s">
        <v>35343</v>
      </c>
      <c r="C19289" t="s">
        <v>35344</v>
      </c>
      <c r="D19289" t="s">
        <v>35345</v>
      </c>
      <c r="E19289" t="s">
        <v>19604</v>
      </c>
      <c r="F19289">
        <v>6</v>
      </c>
      <c r="G19289">
        <v>65</v>
      </c>
      <c r="H19289" t="s">
        <v>7109</v>
      </c>
      <c r="I19289" t="s">
        <v>8595</v>
      </c>
    </row>
    <row r="19290" spans="1:9">
      <c r="A19290" t="s">
        <v>7105</v>
      </c>
      <c r="B19290" t="s">
        <v>35346</v>
      </c>
      <c r="C19290" t="s">
        <v>35344</v>
      </c>
      <c r="D19290" t="s">
        <v>35345</v>
      </c>
      <c r="E19290" t="s">
        <v>19604</v>
      </c>
      <c r="F19290">
        <v>6</v>
      </c>
      <c r="G19290">
        <v>65</v>
      </c>
      <c r="H19290" t="s">
        <v>7109</v>
      </c>
      <c r="I19290" t="s">
        <v>8595</v>
      </c>
    </row>
    <row r="19291" spans="1:9">
      <c r="A19291" t="s">
        <v>7105</v>
      </c>
      <c r="B19291" t="s">
        <v>35347</v>
      </c>
      <c r="C19291" t="s">
        <v>35348</v>
      </c>
      <c r="D19291" t="s">
        <v>35349</v>
      </c>
      <c r="E19291" t="s">
        <v>19604</v>
      </c>
      <c r="F19291">
        <v>11</v>
      </c>
    </row>
    <row r="19292" spans="1:9">
      <c r="A19292" t="s">
        <v>7105</v>
      </c>
      <c r="B19292" t="s">
        <v>35350</v>
      </c>
      <c r="C19292" t="s">
        <v>18382</v>
      </c>
      <c r="D19292" t="s">
        <v>35351</v>
      </c>
      <c r="E19292" t="s">
        <v>19604</v>
      </c>
      <c r="F19292">
        <v>8</v>
      </c>
    </row>
    <row r="19293" spans="1:9">
      <c r="A19293" t="s">
        <v>7105</v>
      </c>
      <c r="B19293" t="s">
        <v>35352</v>
      </c>
      <c r="C19293" t="s">
        <v>5470</v>
      </c>
      <c r="D19293" t="s">
        <v>35353</v>
      </c>
      <c r="E19293" t="s">
        <v>19604</v>
      </c>
      <c r="F19293">
        <v>1</v>
      </c>
    </row>
    <row r="19294" spans="1:9">
      <c r="A19294" t="s">
        <v>7105</v>
      </c>
      <c r="B19294" t="s">
        <v>35354</v>
      </c>
      <c r="C19294" t="s">
        <v>4436</v>
      </c>
      <c r="D19294" t="s">
        <v>35355</v>
      </c>
      <c r="E19294" t="s">
        <v>19604</v>
      </c>
      <c r="F19294">
        <v>3</v>
      </c>
    </row>
    <row r="19295" spans="1:9">
      <c r="A19295" t="s">
        <v>7105</v>
      </c>
      <c r="B19295" t="s">
        <v>9866</v>
      </c>
      <c r="C19295" t="s">
        <v>9867</v>
      </c>
      <c r="D19295" t="s">
        <v>9868</v>
      </c>
      <c r="E19295" t="s">
        <v>19604</v>
      </c>
      <c r="F19295">
        <v>57</v>
      </c>
      <c r="G19295">
        <v>7.74</v>
      </c>
      <c r="H19295" t="s">
        <v>7109</v>
      </c>
      <c r="I19295" t="s">
        <v>8130</v>
      </c>
    </row>
    <row r="19296" spans="1:9">
      <c r="A19296" t="s">
        <v>7105</v>
      </c>
      <c r="B19296" t="s">
        <v>9869</v>
      </c>
      <c r="C19296" t="s">
        <v>9867</v>
      </c>
      <c r="D19296" t="s">
        <v>9868</v>
      </c>
      <c r="E19296" t="s">
        <v>19604</v>
      </c>
      <c r="F19296">
        <v>57</v>
      </c>
      <c r="G19296">
        <v>7.74</v>
      </c>
      <c r="H19296" t="s">
        <v>7109</v>
      </c>
      <c r="I19296" t="s">
        <v>8130</v>
      </c>
    </row>
    <row r="19297" spans="1:9">
      <c r="A19297" t="s">
        <v>7105</v>
      </c>
      <c r="B19297" t="s">
        <v>35356</v>
      </c>
      <c r="C19297" t="s">
        <v>3942</v>
      </c>
      <c r="D19297" t="s">
        <v>35357</v>
      </c>
      <c r="E19297" t="s">
        <v>19604</v>
      </c>
      <c r="F19297">
        <v>24</v>
      </c>
      <c r="G19297">
        <v>148.35</v>
      </c>
      <c r="H19297" t="s">
        <v>7109</v>
      </c>
      <c r="I19297" t="s">
        <v>7241</v>
      </c>
    </row>
    <row r="19298" spans="1:9">
      <c r="A19298" t="s">
        <v>7105</v>
      </c>
      <c r="B19298" t="s">
        <v>35358</v>
      </c>
      <c r="C19298" t="s">
        <v>3942</v>
      </c>
      <c r="D19298" t="s">
        <v>35357</v>
      </c>
      <c r="E19298" t="s">
        <v>19604</v>
      </c>
      <c r="F19298">
        <v>24</v>
      </c>
      <c r="G19298">
        <v>148.35</v>
      </c>
      <c r="H19298" t="s">
        <v>7109</v>
      </c>
      <c r="I19298" t="s">
        <v>7241</v>
      </c>
    </row>
    <row r="19299" spans="1:9">
      <c r="A19299" t="s">
        <v>7105</v>
      </c>
      <c r="B19299" t="s">
        <v>35359</v>
      </c>
      <c r="C19299" t="s">
        <v>3942</v>
      </c>
      <c r="D19299" t="s">
        <v>35357</v>
      </c>
      <c r="E19299" t="s">
        <v>19604</v>
      </c>
      <c r="F19299">
        <v>24</v>
      </c>
      <c r="G19299">
        <v>148.35</v>
      </c>
      <c r="H19299" t="s">
        <v>7109</v>
      </c>
      <c r="I19299" t="s">
        <v>7241</v>
      </c>
    </row>
    <row r="19300" spans="1:9">
      <c r="A19300" t="s">
        <v>7105</v>
      </c>
      <c r="B19300" t="s">
        <v>35360</v>
      </c>
      <c r="C19300" t="s">
        <v>3942</v>
      </c>
      <c r="D19300" t="s">
        <v>35357</v>
      </c>
      <c r="E19300" t="s">
        <v>19604</v>
      </c>
      <c r="F19300">
        <v>24</v>
      </c>
      <c r="G19300">
        <v>148.35</v>
      </c>
      <c r="H19300" t="s">
        <v>7109</v>
      </c>
      <c r="I19300" t="s">
        <v>7241</v>
      </c>
    </row>
    <row r="19301" spans="1:9">
      <c r="A19301" t="s">
        <v>7105</v>
      </c>
      <c r="B19301" t="s">
        <v>35361</v>
      </c>
      <c r="C19301" t="s">
        <v>1117</v>
      </c>
      <c r="D19301" t="s">
        <v>35362</v>
      </c>
      <c r="E19301" t="s">
        <v>19604</v>
      </c>
      <c r="F19301">
        <v>77</v>
      </c>
    </row>
    <row r="19302" spans="1:9">
      <c r="A19302" t="s">
        <v>7105</v>
      </c>
      <c r="B19302" t="s">
        <v>35363</v>
      </c>
      <c r="C19302" t="s">
        <v>3754</v>
      </c>
      <c r="D19302" t="s">
        <v>35364</v>
      </c>
      <c r="E19302" t="s">
        <v>19604</v>
      </c>
      <c r="F19302">
        <v>4</v>
      </c>
      <c r="G19302">
        <v>28.35</v>
      </c>
      <c r="H19302" t="s">
        <v>7109</v>
      </c>
      <c r="I19302" t="s">
        <v>7179</v>
      </c>
    </row>
    <row r="19303" spans="1:9">
      <c r="A19303" t="s">
        <v>7105</v>
      </c>
      <c r="B19303" t="s">
        <v>35365</v>
      </c>
      <c r="C19303" t="s">
        <v>3754</v>
      </c>
      <c r="D19303" t="s">
        <v>35364</v>
      </c>
      <c r="E19303" t="s">
        <v>19604</v>
      </c>
      <c r="F19303">
        <v>4</v>
      </c>
      <c r="G19303">
        <v>28.35</v>
      </c>
      <c r="H19303" t="s">
        <v>7109</v>
      </c>
      <c r="I19303" t="s">
        <v>7179</v>
      </c>
    </row>
    <row r="19304" spans="1:9">
      <c r="A19304" t="s">
        <v>7105</v>
      </c>
      <c r="B19304" t="s">
        <v>35366</v>
      </c>
      <c r="C19304" t="s">
        <v>3754</v>
      </c>
      <c r="D19304" t="s">
        <v>35364</v>
      </c>
      <c r="E19304" t="s">
        <v>19604</v>
      </c>
      <c r="F19304">
        <v>4</v>
      </c>
      <c r="G19304">
        <v>28.35</v>
      </c>
      <c r="H19304" t="s">
        <v>7109</v>
      </c>
      <c r="I19304" t="s">
        <v>7179</v>
      </c>
    </row>
    <row r="19305" spans="1:9">
      <c r="A19305" t="s">
        <v>7105</v>
      </c>
      <c r="B19305" t="s">
        <v>35367</v>
      </c>
      <c r="C19305" t="s">
        <v>35368</v>
      </c>
      <c r="D19305" t="s">
        <v>35369</v>
      </c>
      <c r="E19305" t="s">
        <v>19604</v>
      </c>
      <c r="F19305">
        <v>40</v>
      </c>
    </row>
    <row r="19306" spans="1:9">
      <c r="A19306" t="s">
        <v>7105</v>
      </c>
      <c r="B19306" t="s">
        <v>35370</v>
      </c>
      <c r="C19306" t="s">
        <v>5625</v>
      </c>
      <c r="D19306" t="s">
        <v>35371</v>
      </c>
      <c r="E19306" t="s">
        <v>19604</v>
      </c>
      <c r="F19306">
        <v>57</v>
      </c>
      <c r="G19306">
        <v>4.12</v>
      </c>
      <c r="H19306" t="s">
        <v>7109</v>
      </c>
      <c r="I19306" t="s">
        <v>9039</v>
      </c>
    </row>
    <row r="19307" spans="1:9">
      <c r="A19307" t="s">
        <v>7105</v>
      </c>
      <c r="B19307" t="s">
        <v>35372</v>
      </c>
      <c r="C19307" t="s">
        <v>5625</v>
      </c>
      <c r="D19307" t="s">
        <v>35373</v>
      </c>
      <c r="E19307" t="s">
        <v>19604</v>
      </c>
      <c r="F19307">
        <v>2</v>
      </c>
      <c r="G19307">
        <v>17.37</v>
      </c>
      <c r="H19307" t="s">
        <v>7109</v>
      </c>
      <c r="I19307" t="s">
        <v>9191</v>
      </c>
    </row>
    <row r="19308" spans="1:9">
      <c r="A19308" t="s">
        <v>7105</v>
      </c>
      <c r="B19308" t="s">
        <v>35374</v>
      </c>
      <c r="C19308" t="s">
        <v>5625</v>
      </c>
      <c r="D19308" t="s">
        <v>35373</v>
      </c>
      <c r="E19308" t="s">
        <v>19604</v>
      </c>
      <c r="F19308">
        <v>2</v>
      </c>
      <c r="G19308">
        <v>17.37</v>
      </c>
      <c r="H19308" t="s">
        <v>7109</v>
      </c>
      <c r="I19308" t="s">
        <v>9191</v>
      </c>
    </row>
    <row r="19309" spans="1:9">
      <c r="A19309" t="s">
        <v>7105</v>
      </c>
      <c r="B19309" t="s">
        <v>35375</v>
      </c>
      <c r="C19309" t="s">
        <v>35376</v>
      </c>
      <c r="D19309" t="s">
        <v>35377</v>
      </c>
      <c r="E19309" t="s">
        <v>19604</v>
      </c>
      <c r="F19309">
        <v>3</v>
      </c>
    </row>
    <row r="19310" spans="1:9">
      <c r="A19310" t="s">
        <v>7105</v>
      </c>
      <c r="B19310" t="s">
        <v>35378</v>
      </c>
      <c r="C19310" t="s">
        <v>30193</v>
      </c>
      <c r="D19310" t="s">
        <v>35379</v>
      </c>
      <c r="E19310" t="s">
        <v>19604</v>
      </c>
      <c r="F19310">
        <v>3</v>
      </c>
    </row>
    <row r="19311" spans="1:9">
      <c r="A19311" t="s">
        <v>7105</v>
      </c>
      <c r="B19311" t="s">
        <v>35380</v>
      </c>
      <c r="C19311" t="s">
        <v>35381</v>
      </c>
      <c r="D19311" t="s">
        <v>35382</v>
      </c>
      <c r="E19311" t="s">
        <v>19604</v>
      </c>
      <c r="F19311">
        <v>24</v>
      </c>
    </row>
    <row r="19312" spans="1:9">
      <c r="A19312" t="s">
        <v>7105</v>
      </c>
      <c r="B19312" t="s">
        <v>35383</v>
      </c>
      <c r="C19312" t="s">
        <v>35381</v>
      </c>
      <c r="D19312" t="s">
        <v>35382</v>
      </c>
      <c r="E19312" t="s">
        <v>19604</v>
      </c>
      <c r="F19312">
        <v>24</v>
      </c>
    </row>
    <row r="19313" spans="1:9">
      <c r="A19313" t="s">
        <v>7105</v>
      </c>
      <c r="B19313" t="s">
        <v>14575</v>
      </c>
      <c r="C19313" t="s">
        <v>276</v>
      </c>
      <c r="D19313" t="s">
        <v>14576</v>
      </c>
      <c r="E19313" t="s">
        <v>19604</v>
      </c>
      <c r="F19313">
        <v>87</v>
      </c>
    </row>
    <row r="19314" spans="1:9">
      <c r="A19314" t="s">
        <v>7105</v>
      </c>
      <c r="B19314" t="s">
        <v>35384</v>
      </c>
      <c r="C19314" t="s">
        <v>35385</v>
      </c>
      <c r="D19314" t="s">
        <v>35386</v>
      </c>
      <c r="E19314" t="s">
        <v>19604</v>
      </c>
      <c r="F19314">
        <v>2</v>
      </c>
      <c r="G19314">
        <v>51.29</v>
      </c>
      <c r="H19314" t="s">
        <v>7109</v>
      </c>
      <c r="I19314" t="s">
        <v>35387</v>
      </c>
    </row>
    <row r="19315" spans="1:9">
      <c r="A19315" t="s">
        <v>7105</v>
      </c>
      <c r="B19315" t="s">
        <v>35388</v>
      </c>
      <c r="C19315" t="s">
        <v>35385</v>
      </c>
      <c r="D19315" t="s">
        <v>35386</v>
      </c>
      <c r="E19315" t="s">
        <v>19604</v>
      </c>
      <c r="F19315">
        <v>2</v>
      </c>
      <c r="G19315">
        <v>51.29</v>
      </c>
      <c r="H19315" t="s">
        <v>7109</v>
      </c>
      <c r="I19315" t="s">
        <v>35387</v>
      </c>
    </row>
    <row r="19316" spans="1:9">
      <c r="A19316" t="s">
        <v>7105</v>
      </c>
      <c r="B19316" t="s">
        <v>35389</v>
      </c>
      <c r="C19316" t="s">
        <v>35390</v>
      </c>
      <c r="D19316" t="s">
        <v>35391</v>
      </c>
      <c r="E19316" t="s">
        <v>19604</v>
      </c>
      <c r="F19316">
        <v>2</v>
      </c>
    </row>
    <row r="19317" spans="1:9">
      <c r="A19317" t="s">
        <v>7105</v>
      </c>
      <c r="B19317" t="s">
        <v>35392</v>
      </c>
      <c r="C19317" t="s">
        <v>25657</v>
      </c>
      <c r="D19317" t="s">
        <v>35393</v>
      </c>
      <c r="E19317" t="s">
        <v>19604</v>
      </c>
      <c r="F19317">
        <v>6</v>
      </c>
    </row>
    <row r="19318" spans="1:9">
      <c r="A19318" t="s">
        <v>7105</v>
      </c>
      <c r="B19318" t="s">
        <v>35394</v>
      </c>
      <c r="C19318" t="s">
        <v>35395</v>
      </c>
      <c r="D19318" t="s">
        <v>35396</v>
      </c>
      <c r="E19318" t="s">
        <v>19604</v>
      </c>
      <c r="F19318">
        <v>1</v>
      </c>
      <c r="G19318">
        <v>5121</v>
      </c>
      <c r="H19318" t="s">
        <v>7109</v>
      </c>
      <c r="I19318" t="s">
        <v>7648</v>
      </c>
    </row>
    <row r="19319" spans="1:9">
      <c r="A19319" t="s">
        <v>7105</v>
      </c>
      <c r="B19319" t="s">
        <v>35397</v>
      </c>
      <c r="C19319" t="s">
        <v>35398</v>
      </c>
      <c r="D19319" t="s">
        <v>35399</v>
      </c>
      <c r="E19319" t="s">
        <v>19604</v>
      </c>
      <c r="F19319">
        <v>4</v>
      </c>
    </row>
    <row r="19320" spans="1:9">
      <c r="A19320" t="s">
        <v>7105</v>
      </c>
      <c r="B19320" t="s">
        <v>35400</v>
      </c>
      <c r="C19320" t="s">
        <v>3574</v>
      </c>
      <c r="D19320" t="s">
        <v>35401</v>
      </c>
      <c r="E19320" t="s">
        <v>19604</v>
      </c>
      <c r="F19320">
        <v>8</v>
      </c>
    </row>
    <row r="19321" spans="1:9">
      <c r="A19321" t="s">
        <v>7105</v>
      </c>
      <c r="B19321" t="s">
        <v>14577</v>
      </c>
      <c r="C19321" t="s">
        <v>14578</v>
      </c>
      <c r="D19321" t="s">
        <v>14579</v>
      </c>
      <c r="E19321" t="s">
        <v>19604</v>
      </c>
      <c r="F19321">
        <v>4</v>
      </c>
      <c r="G19321">
        <v>730</v>
      </c>
      <c r="H19321" t="s">
        <v>7109</v>
      </c>
      <c r="I19321" t="s">
        <v>7416</v>
      </c>
    </row>
    <row r="19322" spans="1:9">
      <c r="A19322" t="s">
        <v>7105</v>
      </c>
      <c r="B19322" t="s">
        <v>14580</v>
      </c>
      <c r="C19322" t="s">
        <v>14578</v>
      </c>
      <c r="D19322" t="s">
        <v>14579</v>
      </c>
      <c r="E19322" t="s">
        <v>19604</v>
      </c>
      <c r="F19322">
        <v>4</v>
      </c>
      <c r="G19322">
        <v>730</v>
      </c>
      <c r="H19322" t="s">
        <v>7109</v>
      </c>
      <c r="I19322" t="s">
        <v>7416</v>
      </c>
    </row>
    <row r="19323" spans="1:9">
      <c r="A19323" t="s">
        <v>7105</v>
      </c>
      <c r="B19323" t="s">
        <v>35402</v>
      </c>
      <c r="C19323" t="s">
        <v>35403</v>
      </c>
      <c r="D19323" t="s">
        <v>35404</v>
      </c>
      <c r="E19323" t="s">
        <v>19604</v>
      </c>
      <c r="F19323">
        <v>2367</v>
      </c>
      <c r="G19323">
        <v>1.6</v>
      </c>
      <c r="H19323" t="s">
        <v>7109</v>
      </c>
      <c r="I19323" t="s">
        <v>7554</v>
      </c>
    </row>
    <row r="19324" spans="1:9">
      <c r="A19324" t="s">
        <v>7105</v>
      </c>
      <c r="B19324" t="s">
        <v>35405</v>
      </c>
      <c r="C19324" t="s">
        <v>18382</v>
      </c>
      <c r="D19324" t="s">
        <v>35406</v>
      </c>
      <c r="E19324" t="s">
        <v>19604</v>
      </c>
      <c r="F19324">
        <v>21</v>
      </c>
    </row>
    <row r="19325" spans="1:9">
      <c r="A19325" t="s">
        <v>7105</v>
      </c>
      <c r="B19325" t="s">
        <v>35407</v>
      </c>
      <c r="C19325" t="s">
        <v>35408</v>
      </c>
      <c r="D19325" t="s">
        <v>35409</v>
      </c>
      <c r="E19325" t="s">
        <v>19604</v>
      </c>
      <c r="F19325">
        <v>1</v>
      </c>
      <c r="G19325">
        <v>54.48</v>
      </c>
      <c r="H19325" t="s">
        <v>7109</v>
      </c>
      <c r="I19325" t="s">
        <v>23542</v>
      </c>
    </row>
    <row r="19326" spans="1:9">
      <c r="A19326" t="s">
        <v>7105</v>
      </c>
      <c r="B19326" t="s">
        <v>35410</v>
      </c>
      <c r="C19326" t="s">
        <v>35408</v>
      </c>
      <c r="D19326" t="s">
        <v>35409</v>
      </c>
      <c r="E19326" t="s">
        <v>19604</v>
      </c>
      <c r="F19326">
        <v>1</v>
      </c>
      <c r="G19326">
        <v>54.48</v>
      </c>
      <c r="H19326" t="s">
        <v>7109</v>
      </c>
      <c r="I19326" t="s">
        <v>23542</v>
      </c>
    </row>
    <row r="19327" spans="1:9">
      <c r="A19327" t="s">
        <v>7105</v>
      </c>
      <c r="B19327" t="s">
        <v>10633</v>
      </c>
      <c r="C19327" t="s">
        <v>276</v>
      </c>
      <c r="D19327" t="s">
        <v>10634</v>
      </c>
      <c r="E19327" t="s">
        <v>19604</v>
      </c>
      <c r="F19327">
        <v>153</v>
      </c>
      <c r="G19327">
        <v>3</v>
      </c>
      <c r="H19327" t="s">
        <v>7109</v>
      </c>
      <c r="I19327" t="s">
        <v>7227</v>
      </c>
    </row>
    <row r="19328" spans="1:9">
      <c r="A19328" t="s">
        <v>7105</v>
      </c>
      <c r="B19328" t="s">
        <v>10635</v>
      </c>
      <c r="C19328" t="s">
        <v>276</v>
      </c>
      <c r="D19328" t="s">
        <v>10634</v>
      </c>
      <c r="E19328" t="s">
        <v>19604</v>
      </c>
      <c r="F19328">
        <v>153</v>
      </c>
      <c r="G19328">
        <v>3</v>
      </c>
      <c r="H19328" t="s">
        <v>7109</v>
      </c>
      <c r="I19328" t="s">
        <v>7227</v>
      </c>
    </row>
    <row r="19329" spans="1:9">
      <c r="A19329" t="s">
        <v>7105</v>
      </c>
      <c r="B19329" t="s">
        <v>19484</v>
      </c>
      <c r="C19329" t="s">
        <v>19474</v>
      </c>
      <c r="D19329" t="s">
        <v>19475</v>
      </c>
      <c r="E19329" t="s">
        <v>19604</v>
      </c>
      <c r="F19329">
        <v>247</v>
      </c>
    </row>
    <row r="19330" spans="1:9">
      <c r="A19330" t="s">
        <v>7105</v>
      </c>
      <c r="B19330" t="s">
        <v>10636</v>
      </c>
      <c r="C19330" t="s">
        <v>10637</v>
      </c>
      <c r="D19330" t="s">
        <v>10638</v>
      </c>
      <c r="E19330" t="s">
        <v>19604</v>
      </c>
      <c r="F19330">
        <v>13</v>
      </c>
    </row>
    <row r="19331" spans="1:9">
      <c r="A19331" t="s">
        <v>7105</v>
      </c>
      <c r="B19331" t="s">
        <v>35411</v>
      </c>
      <c r="C19331" t="s">
        <v>25866</v>
      </c>
      <c r="D19331" t="s">
        <v>35412</v>
      </c>
      <c r="E19331" t="s">
        <v>19604</v>
      </c>
      <c r="F19331">
        <v>7</v>
      </c>
    </row>
    <row r="19332" spans="1:9">
      <c r="A19332" t="s">
        <v>7105</v>
      </c>
      <c r="B19332" t="s">
        <v>35413</v>
      </c>
      <c r="C19332" t="s">
        <v>35414</v>
      </c>
      <c r="D19332" t="s">
        <v>35415</v>
      </c>
      <c r="E19332" t="s">
        <v>19604</v>
      </c>
      <c r="F19332">
        <v>18</v>
      </c>
    </row>
    <row r="19333" spans="1:9">
      <c r="A19333" t="s">
        <v>7105</v>
      </c>
      <c r="B19333" t="s">
        <v>10649</v>
      </c>
      <c r="C19333" t="s">
        <v>10650</v>
      </c>
      <c r="D19333" t="s">
        <v>10651</v>
      </c>
      <c r="E19333" t="s">
        <v>19604</v>
      </c>
      <c r="F19333">
        <v>1</v>
      </c>
      <c r="G19333">
        <v>45.96</v>
      </c>
      <c r="H19333" t="s">
        <v>7109</v>
      </c>
      <c r="I19333" t="s">
        <v>7648</v>
      </c>
    </row>
    <row r="19334" spans="1:9">
      <c r="A19334" t="s">
        <v>7105</v>
      </c>
      <c r="B19334" t="s">
        <v>10652</v>
      </c>
      <c r="C19334" t="s">
        <v>10650</v>
      </c>
      <c r="D19334" t="s">
        <v>10651</v>
      </c>
      <c r="E19334" t="s">
        <v>19604</v>
      </c>
      <c r="F19334">
        <v>1</v>
      </c>
      <c r="G19334">
        <v>45.96</v>
      </c>
      <c r="H19334" t="s">
        <v>7109</v>
      </c>
      <c r="I19334" t="s">
        <v>7648</v>
      </c>
    </row>
    <row r="19335" spans="1:9">
      <c r="A19335" t="s">
        <v>7105</v>
      </c>
      <c r="B19335" t="s">
        <v>10653</v>
      </c>
      <c r="C19335" t="s">
        <v>10650</v>
      </c>
      <c r="D19335" t="s">
        <v>10651</v>
      </c>
      <c r="E19335" t="s">
        <v>19604</v>
      </c>
      <c r="F19335">
        <v>1</v>
      </c>
      <c r="G19335">
        <v>45.96</v>
      </c>
      <c r="H19335" t="s">
        <v>7109</v>
      </c>
      <c r="I19335" t="s">
        <v>7648</v>
      </c>
    </row>
    <row r="19336" spans="1:9">
      <c r="A19336" t="s">
        <v>7105</v>
      </c>
      <c r="B19336" t="s">
        <v>35416</v>
      </c>
      <c r="C19336" t="s">
        <v>32127</v>
      </c>
      <c r="D19336" t="s">
        <v>35417</v>
      </c>
      <c r="E19336" t="s">
        <v>19604</v>
      </c>
      <c r="F19336">
        <v>1</v>
      </c>
    </row>
    <row r="19337" spans="1:9">
      <c r="A19337" t="s">
        <v>7105</v>
      </c>
      <c r="B19337" t="s">
        <v>35418</v>
      </c>
      <c r="C19337" t="s">
        <v>35419</v>
      </c>
      <c r="D19337" t="s">
        <v>35420</v>
      </c>
      <c r="E19337" t="s">
        <v>19604</v>
      </c>
      <c r="F19337">
        <v>4</v>
      </c>
    </row>
    <row r="19338" spans="1:9">
      <c r="A19338" t="s">
        <v>7105</v>
      </c>
      <c r="B19338" t="s">
        <v>35421</v>
      </c>
      <c r="C19338" t="s">
        <v>5060</v>
      </c>
      <c r="D19338" t="s">
        <v>35422</v>
      </c>
      <c r="E19338" t="s">
        <v>19604</v>
      </c>
      <c r="F19338">
        <v>1</v>
      </c>
    </row>
    <row r="19339" spans="1:9">
      <c r="A19339" t="s">
        <v>7105</v>
      </c>
      <c r="B19339" t="s">
        <v>35423</v>
      </c>
      <c r="C19339" t="s">
        <v>3754</v>
      </c>
      <c r="D19339" t="s">
        <v>35424</v>
      </c>
      <c r="E19339" t="s">
        <v>19604</v>
      </c>
      <c r="F19339">
        <v>16</v>
      </c>
    </row>
    <row r="19340" spans="1:9">
      <c r="A19340" t="s">
        <v>7105</v>
      </c>
      <c r="B19340" t="s">
        <v>35425</v>
      </c>
      <c r="C19340" t="s">
        <v>10742</v>
      </c>
      <c r="D19340" t="s">
        <v>35426</v>
      </c>
      <c r="E19340" t="s">
        <v>19604</v>
      </c>
      <c r="F19340">
        <v>13</v>
      </c>
      <c r="G19340">
        <v>111.6</v>
      </c>
      <c r="H19340" t="s">
        <v>7109</v>
      </c>
      <c r="I19340" t="s">
        <v>11810</v>
      </c>
    </row>
    <row r="19341" spans="1:9">
      <c r="A19341" t="s">
        <v>7105</v>
      </c>
      <c r="B19341" t="s">
        <v>18759</v>
      </c>
      <c r="C19341" t="s">
        <v>5599</v>
      </c>
      <c r="D19341" t="s">
        <v>18758</v>
      </c>
      <c r="E19341" t="s">
        <v>19604</v>
      </c>
      <c r="F19341">
        <v>9</v>
      </c>
      <c r="G19341">
        <v>193.07</v>
      </c>
      <c r="H19341" t="s">
        <v>7109</v>
      </c>
      <c r="I19341" t="s">
        <v>7373</v>
      </c>
    </row>
    <row r="19342" spans="1:9">
      <c r="A19342" t="s">
        <v>7105</v>
      </c>
      <c r="B19342" t="s">
        <v>35427</v>
      </c>
      <c r="C19342" t="s">
        <v>4039</v>
      </c>
      <c r="D19342" t="s">
        <v>35428</v>
      </c>
      <c r="E19342" t="s">
        <v>19604</v>
      </c>
      <c r="F19342">
        <v>42</v>
      </c>
    </row>
    <row r="19343" spans="1:9">
      <c r="A19343" t="s">
        <v>7105</v>
      </c>
      <c r="B19343" t="s">
        <v>35429</v>
      </c>
      <c r="C19343" t="s">
        <v>35430</v>
      </c>
      <c r="D19343" t="s">
        <v>35431</v>
      </c>
      <c r="E19343" t="s">
        <v>19604</v>
      </c>
      <c r="F19343">
        <v>4</v>
      </c>
    </row>
    <row r="19344" spans="1:9">
      <c r="A19344" t="s">
        <v>7105</v>
      </c>
      <c r="B19344" t="s">
        <v>35432</v>
      </c>
      <c r="C19344" t="s">
        <v>35430</v>
      </c>
      <c r="D19344" t="s">
        <v>35431</v>
      </c>
      <c r="E19344" t="s">
        <v>19604</v>
      </c>
      <c r="F19344">
        <v>4</v>
      </c>
    </row>
    <row r="19345" spans="1:9">
      <c r="A19345" t="s">
        <v>7105</v>
      </c>
      <c r="B19345" t="s">
        <v>35433</v>
      </c>
      <c r="C19345" t="s">
        <v>35434</v>
      </c>
      <c r="D19345" t="s">
        <v>35435</v>
      </c>
      <c r="E19345" t="s">
        <v>19604</v>
      </c>
      <c r="F19345">
        <v>2</v>
      </c>
    </row>
    <row r="19346" spans="1:9">
      <c r="A19346" t="s">
        <v>7105</v>
      </c>
      <c r="B19346" t="s">
        <v>9988</v>
      </c>
      <c r="C19346" t="s">
        <v>9989</v>
      </c>
      <c r="D19346" t="s">
        <v>9990</v>
      </c>
      <c r="E19346" t="s">
        <v>19604</v>
      </c>
      <c r="F19346">
        <v>16</v>
      </c>
      <c r="G19346">
        <v>59.67</v>
      </c>
      <c r="H19346" t="s">
        <v>7109</v>
      </c>
      <c r="I19346" t="s">
        <v>7253</v>
      </c>
    </row>
    <row r="19347" spans="1:9">
      <c r="A19347" t="s">
        <v>7105</v>
      </c>
      <c r="B19347" t="s">
        <v>9991</v>
      </c>
      <c r="C19347" t="s">
        <v>9989</v>
      </c>
      <c r="D19347" t="s">
        <v>9990</v>
      </c>
      <c r="E19347" t="s">
        <v>19604</v>
      </c>
      <c r="F19347">
        <v>16</v>
      </c>
      <c r="G19347">
        <v>59.67</v>
      </c>
      <c r="H19347" t="s">
        <v>7109</v>
      </c>
      <c r="I19347" t="s">
        <v>7253</v>
      </c>
    </row>
    <row r="19348" spans="1:9">
      <c r="A19348" t="s">
        <v>7105</v>
      </c>
      <c r="B19348" t="s">
        <v>35436</v>
      </c>
      <c r="C19348" t="s">
        <v>35437</v>
      </c>
      <c r="D19348" t="s">
        <v>35438</v>
      </c>
      <c r="E19348" t="s">
        <v>19604</v>
      </c>
      <c r="F19348">
        <v>2</v>
      </c>
    </row>
    <row r="19349" spans="1:9">
      <c r="A19349" t="s">
        <v>7105</v>
      </c>
      <c r="B19349" t="s">
        <v>35439</v>
      </c>
      <c r="C19349" t="s">
        <v>35440</v>
      </c>
      <c r="D19349" t="s">
        <v>35441</v>
      </c>
      <c r="E19349" t="s">
        <v>19604</v>
      </c>
      <c r="F19349">
        <v>10</v>
      </c>
    </row>
    <row r="19350" spans="1:9">
      <c r="A19350" t="s">
        <v>7105</v>
      </c>
      <c r="B19350" t="s">
        <v>7278</v>
      </c>
      <c r="C19350" t="s">
        <v>35442</v>
      </c>
      <c r="D19350" t="s">
        <v>35443</v>
      </c>
      <c r="E19350" t="s">
        <v>19604</v>
      </c>
      <c r="F19350">
        <v>1</v>
      </c>
    </row>
    <row r="19351" spans="1:9">
      <c r="A19351" t="s">
        <v>7105</v>
      </c>
      <c r="B19351" t="s">
        <v>35444</v>
      </c>
      <c r="C19351" t="s">
        <v>305</v>
      </c>
      <c r="D19351" t="s">
        <v>35445</v>
      </c>
      <c r="E19351" t="s">
        <v>19604</v>
      </c>
      <c r="F19351">
        <v>1</v>
      </c>
    </row>
    <row r="19352" spans="1:9">
      <c r="A19352" t="s">
        <v>7105</v>
      </c>
      <c r="B19352" t="s">
        <v>35446</v>
      </c>
      <c r="C19352" t="s">
        <v>35447</v>
      </c>
      <c r="D19352" t="s">
        <v>35448</v>
      </c>
      <c r="E19352" t="s">
        <v>19604</v>
      </c>
      <c r="F19352">
        <v>4</v>
      </c>
      <c r="G19352">
        <v>82.9</v>
      </c>
      <c r="H19352" t="s">
        <v>7109</v>
      </c>
      <c r="I19352" t="s">
        <v>9014</v>
      </c>
    </row>
    <row r="19353" spans="1:9">
      <c r="A19353" t="s">
        <v>7105</v>
      </c>
      <c r="B19353" t="s">
        <v>35449</v>
      </c>
      <c r="C19353" t="s">
        <v>10856</v>
      </c>
      <c r="D19353" t="s">
        <v>35450</v>
      </c>
      <c r="E19353" t="s">
        <v>19604</v>
      </c>
      <c r="F19353">
        <v>2</v>
      </c>
      <c r="G19353">
        <v>25.66</v>
      </c>
      <c r="H19353" t="s">
        <v>7109</v>
      </c>
      <c r="I19353" t="s">
        <v>8873</v>
      </c>
    </row>
    <row r="19354" spans="1:9">
      <c r="A19354" t="s">
        <v>7105</v>
      </c>
      <c r="B19354" t="s">
        <v>35451</v>
      </c>
      <c r="C19354" t="s">
        <v>35452</v>
      </c>
      <c r="D19354" t="s">
        <v>35453</v>
      </c>
      <c r="E19354" t="s">
        <v>19604</v>
      </c>
      <c r="F19354">
        <v>7</v>
      </c>
    </row>
    <row r="19355" spans="1:9">
      <c r="A19355" t="s">
        <v>7105</v>
      </c>
      <c r="B19355" t="s">
        <v>35454</v>
      </c>
      <c r="C19355" t="s">
        <v>543</v>
      </c>
      <c r="D19355" t="s">
        <v>35455</v>
      </c>
      <c r="E19355" t="s">
        <v>19604</v>
      </c>
      <c r="F19355">
        <v>4</v>
      </c>
      <c r="G19355">
        <v>427.5</v>
      </c>
      <c r="H19355" t="s">
        <v>7109</v>
      </c>
      <c r="I19355" t="s">
        <v>7792</v>
      </c>
    </row>
    <row r="19356" spans="1:9">
      <c r="A19356" t="s">
        <v>7105</v>
      </c>
      <c r="B19356" t="s">
        <v>7739</v>
      </c>
      <c r="C19356" t="s">
        <v>7737</v>
      </c>
      <c r="D19356" t="s">
        <v>7738</v>
      </c>
      <c r="E19356" t="s">
        <v>19604</v>
      </c>
      <c r="F19356">
        <v>17</v>
      </c>
      <c r="G19356">
        <v>89.6</v>
      </c>
      <c r="H19356" t="s">
        <v>7109</v>
      </c>
      <c r="I19356" t="s">
        <v>7331</v>
      </c>
    </row>
    <row r="19357" spans="1:9">
      <c r="A19357" t="s">
        <v>7105</v>
      </c>
      <c r="B19357" t="s">
        <v>7736</v>
      </c>
      <c r="C19357" t="s">
        <v>7737</v>
      </c>
      <c r="D19357" t="s">
        <v>7738</v>
      </c>
      <c r="E19357" t="s">
        <v>19604</v>
      </c>
      <c r="F19357">
        <v>17</v>
      </c>
      <c r="G19357">
        <v>89.6</v>
      </c>
      <c r="H19357" t="s">
        <v>7109</v>
      </c>
      <c r="I19357" t="s">
        <v>7331</v>
      </c>
    </row>
    <row r="19358" spans="1:9">
      <c r="A19358" t="s">
        <v>7105</v>
      </c>
      <c r="B19358" t="s">
        <v>14547</v>
      </c>
      <c r="C19358" t="s">
        <v>8720</v>
      </c>
      <c r="D19358" t="s">
        <v>14545</v>
      </c>
      <c r="E19358" t="s">
        <v>19604</v>
      </c>
      <c r="F19358">
        <v>80</v>
      </c>
      <c r="G19358">
        <v>15.6</v>
      </c>
      <c r="H19358" t="s">
        <v>7109</v>
      </c>
      <c r="I19358" t="s">
        <v>8068</v>
      </c>
    </row>
    <row r="19359" spans="1:9">
      <c r="A19359" t="s">
        <v>7105</v>
      </c>
      <c r="B19359" t="s">
        <v>14546</v>
      </c>
      <c r="C19359" t="s">
        <v>8720</v>
      </c>
      <c r="D19359" t="s">
        <v>14545</v>
      </c>
      <c r="E19359" t="s">
        <v>19604</v>
      </c>
      <c r="F19359">
        <v>80</v>
      </c>
      <c r="G19359">
        <v>15.6</v>
      </c>
      <c r="H19359" t="s">
        <v>7109</v>
      </c>
      <c r="I19359" t="s">
        <v>8068</v>
      </c>
    </row>
    <row r="19360" spans="1:9">
      <c r="A19360" t="s">
        <v>7105</v>
      </c>
      <c r="B19360" t="s">
        <v>2241</v>
      </c>
      <c r="C19360" t="s">
        <v>8720</v>
      </c>
      <c r="D19360" t="s">
        <v>14545</v>
      </c>
      <c r="E19360" t="s">
        <v>19604</v>
      </c>
      <c r="F19360">
        <v>80</v>
      </c>
      <c r="G19360">
        <v>15.6</v>
      </c>
      <c r="H19360" t="s">
        <v>7109</v>
      </c>
      <c r="I19360" t="s">
        <v>8068</v>
      </c>
    </row>
    <row r="19361" spans="1:9">
      <c r="A19361" t="s">
        <v>7105</v>
      </c>
      <c r="B19361" t="s">
        <v>14544</v>
      </c>
      <c r="C19361" t="s">
        <v>8720</v>
      </c>
      <c r="D19361" t="s">
        <v>14545</v>
      </c>
      <c r="E19361" t="s">
        <v>19604</v>
      </c>
      <c r="F19361">
        <v>80</v>
      </c>
      <c r="G19361">
        <v>15.6</v>
      </c>
      <c r="H19361" t="s">
        <v>7109</v>
      </c>
      <c r="I19361" t="s">
        <v>8068</v>
      </c>
    </row>
    <row r="19362" spans="1:9">
      <c r="A19362" t="s">
        <v>7105</v>
      </c>
      <c r="B19362" t="s">
        <v>19478</v>
      </c>
      <c r="C19362" t="s">
        <v>4378</v>
      </c>
      <c r="D19362" t="s">
        <v>19479</v>
      </c>
      <c r="E19362" t="s">
        <v>19604</v>
      </c>
      <c r="F19362">
        <v>1</v>
      </c>
      <c r="G19362">
        <v>102.3</v>
      </c>
      <c r="H19362" t="s">
        <v>7109</v>
      </c>
      <c r="I19362" t="s">
        <v>7542</v>
      </c>
    </row>
    <row r="19363" spans="1:9">
      <c r="A19363" t="s">
        <v>7105</v>
      </c>
      <c r="B19363" t="s">
        <v>14548</v>
      </c>
      <c r="C19363" t="s">
        <v>8720</v>
      </c>
      <c r="D19363" t="s">
        <v>14545</v>
      </c>
      <c r="E19363" t="s">
        <v>19604</v>
      </c>
      <c r="F19363">
        <v>80</v>
      </c>
      <c r="G19363">
        <v>15.6</v>
      </c>
      <c r="H19363" t="s">
        <v>7109</v>
      </c>
      <c r="I19363" t="s">
        <v>8068</v>
      </c>
    </row>
    <row r="19364" spans="1:9">
      <c r="A19364" t="s">
        <v>7105</v>
      </c>
      <c r="B19364" t="s">
        <v>35456</v>
      </c>
      <c r="C19364" t="s">
        <v>35457</v>
      </c>
      <c r="D19364" t="s">
        <v>35458</v>
      </c>
      <c r="E19364" t="s">
        <v>19604</v>
      </c>
      <c r="F19364">
        <v>4</v>
      </c>
    </row>
    <row r="19365" spans="1:9">
      <c r="A19365" t="s">
        <v>7105</v>
      </c>
      <c r="B19365" t="s">
        <v>7740</v>
      </c>
      <c r="C19365" t="s">
        <v>7741</v>
      </c>
      <c r="D19365" t="s">
        <v>7742</v>
      </c>
      <c r="E19365" t="s">
        <v>19604</v>
      </c>
      <c r="F19365">
        <v>7</v>
      </c>
      <c r="G19365">
        <v>10.4</v>
      </c>
      <c r="H19365" t="s">
        <v>7109</v>
      </c>
      <c r="I19365" t="s">
        <v>7359</v>
      </c>
    </row>
    <row r="19366" spans="1:9">
      <c r="A19366" t="s">
        <v>7105</v>
      </c>
      <c r="B19366" t="s">
        <v>7743</v>
      </c>
      <c r="C19366" t="s">
        <v>7741</v>
      </c>
      <c r="D19366" t="s">
        <v>7742</v>
      </c>
      <c r="E19366" t="s">
        <v>19604</v>
      </c>
      <c r="F19366">
        <v>7</v>
      </c>
      <c r="G19366">
        <v>10.4</v>
      </c>
      <c r="H19366" t="s">
        <v>7109</v>
      </c>
      <c r="I19366" t="s">
        <v>7359</v>
      </c>
    </row>
    <row r="19367" spans="1:9">
      <c r="A19367" t="s">
        <v>7105</v>
      </c>
      <c r="B19367" t="s">
        <v>35459</v>
      </c>
      <c r="C19367" t="s">
        <v>26026</v>
      </c>
      <c r="D19367" t="s">
        <v>35460</v>
      </c>
      <c r="E19367" t="s">
        <v>19604</v>
      </c>
      <c r="F19367">
        <v>12</v>
      </c>
    </row>
    <row r="19368" spans="1:9">
      <c r="A19368" t="s">
        <v>7105</v>
      </c>
      <c r="B19368" t="s">
        <v>14556</v>
      </c>
      <c r="C19368" t="s">
        <v>14557</v>
      </c>
      <c r="D19368" t="s">
        <v>14558</v>
      </c>
      <c r="E19368" t="s">
        <v>19604</v>
      </c>
      <c r="F19368">
        <v>5</v>
      </c>
      <c r="G19368">
        <v>374.9</v>
      </c>
      <c r="H19368" t="s">
        <v>7109</v>
      </c>
      <c r="I19368" t="s">
        <v>14559</v>
      </c>
    </row>
    <row r="19369" spans="1:9">
      <c r="A19369" t="s">
        <v>7105</v>
      </c>
      <c r="B19369" t="s">
        <v>35461</v>
      </c>
      <c r="C19369" t="s">
        <v>32564</v>
      </c>
      <c r="D19369" t="s">
        <v>35462</v>
      </c>
      <c r="E19369" t="s">
        <v>19604</v>
      </c>
      <c r="F19369">
        <v>2</v>
      </c>
      <c r="G19369">
        <v>125.1</v>
      </c>
      <c r="H19369" t="s">
        <v>7109</v>
      </c>
      <c r="I19369" t="s">
        <v>19306</v>
      </c>
    </row>
    <row r="19370" spans="1:9">
      <c r="A19370" t="s">
        <v>7105</v>
      </c>
      <c r="B19370" t="s">
        <v>4549</v>
      </c>
      <c r="C19370" t="s">
        <v>28038</v>
      </c>
      <c r="D19370" t="s">
        <v>35463</v>
      </c>
      <c r="E19370" t="s">
        <v>19604</v>
      </c>
      <c r="F19370">
        <v>15</v>
      </c>
    </row>
    <row r="19371" spans="1:9">
      <c r="A19371" t="s">
        <v>7105</v>
      </c>
      <c r="B19371" t="s">
        <v>35464</v>
      </c>
      <c r="C19371" t="s">
        <v>28038</v>
      </c>
      <c r="D19371" t="s">
        <v>35463</v>
      </c>
      <c r="E19371" t="s">
        <v>19604</v>
      </c>
      <c r="F19371">
        <v>15</v>
      </c>
    </row>
    <row r="19372" spans="1:9">
      <c r="A19372" t="s">
        <v>7105</v>
      </c>
      <c r="B19372" t="s">
        <v>14560</v>
      </c>
      <c r="C19372" t="s">
        <v>5729</v>
      </c>
      <c r="D19372" t="s">
        <v>14561</v>
      </c>
      <c r="E19372" t="s">
        <v>19604</v>
      </c>
      <c r="F19372">
        <v>253</v>
      </c>
      <c r="G19372">
        <v>2.2000000000000002</v>
      </c>
      <c r="H19372" t="s">
        <v>7109</v>
      </c>
      <c r="I19372" t="s">
        <v>7116</v>
      </c>
    </row>
    <row r="19373" spans="1:9">
      <c r="A19373" t="s">
        <v>7105</v>
      </c>
      <c r="B19373" t="s">
        <v>14562</v>
      </c>
      <c r="C19373" t="s">
        <v>5729</v>
      </c>
      <c r="D19373" t="s">
        <v>14561</v>
      </c>
      <c r="E19373" t="s">
        <v>19604</v>
      </c>
      <c r="F19373">
        <v>253</v>
      </c>
      <c r="G19373">
        <v>2.2000000000000002</v>
      </c>
      <c r="H19373" t="s">
        <v>7109</v>
      </c>
      <c r="I19373" t="s">
        <v>7116</v>
      </c>
    </row>
    <row r="19374" spans="1:9">
      <c r="A19374" t="s">
        <v>7105</v>
      </c>
      <c r="B19374" t="s">
        <v>35465</v>
      </c>
      <c r="C19374" t="s">
        <v>3954</v>
      </c>
      <c r="D19374" t="s">
        <v>35466</v>
      </c>
      <c r="E19374" t="s">
        <v>19604</v>
      </c>
      <c r="F19374">
        <v>14</v>
      </c>
    </row>
    <row r="19375" spans="1:9">
      <c r="A19375" t="s">
        <v>7105</v>
      </c>
      <c r="B19375" t="s">
        <v>35467</v>
      </c>
      <c r="C19375" t="s">
        <v>2434</v>
      </c>
      <c r="D19375" t="s">
        <v>35468</v>
      </c>
      <c r="E19375" t="s">
        <v>19604</v>
      </c>
      <c r="F19375">
        <v>6</v>
      </c>
      <c r="G19375">
        <v>62.3</v>
      </c>
      <c r="H19375" t="s">
        <v>7109</v>
      </c>
      <c r="I19375" t="s">
        <v>16652</v>
      </c>
    </row>
    <row r="19376" spans="1:9">
      <c r="A19376" t="s">
        <v>7105</v>
      </c>
      <c r="B19376" t="s">
        <v>35469</v>
      </c>
      <c r="C19376" t="s">
        <v>2434</v>
      </c>
      <c r="D19376" t="s">
        <v>35468</v>
      </c>
      <c r="E19376" t="s">
        <v>19604</v>
      </c>
      <c r="F19376">
        <v>6</v>
      </c>
      <c r="G19376">
        <v>62.3</v>
      </c>
      <c r="H19376" t="s">
        <v>7109</v>
      </c>
      <c r="I19376" t="s">
        <v>16652</v>
      </c>
    </row>
    <row r="19377" spans="1:9">
      <c r="A19377" t="s">
        <v>7105</v>
      </c>
      <c r="B19377" t="s">
        <v>35470</v>
      </c>
      <c r="C19377" t="s">
        <v>2094</v>
      </c>
      <c r="D19377" t="s">
        <v>35471</v>
      </c>
      <c r="E19377" t="s">
        <v>19604</v>
      </c>
      <c r="F19377">
        <v>6</v>
      </c>
    </row>
    <row r="19378" spans="1:9">
      <c r="A19378" t="s">
        <v>7105</v>
      </c>
      <c r="B19378" t="s">
        <v>35472</v>
      </c>
      <c r="C19378" t="s">
        <v>3397</v>
      </c>
      <c r="D19378" t="s">
        <v>35473</v>
      </c>
      <c r="E19378" t="s">
        <v>19604</v>
      </c>
      <c r="F19378">
        <v>2</v>
      </c>
    </row>
    <row r="19379" spans="1:9">
      <c r="A19379" t="s">
        <v>7105</v>
      </c>
      <c r="B19379" t="s">
        <v>35474</v>
      </c>
      <c r="C19379" t="s">
        <v>3397</v>
      </c>
      <c r="D19379" t="s">
        <v>35473</v>
      </c>
      <c r="E19379" t="s">
        <v>19604</v>
      </c>
      <c r="F19379">
        <v>2</v>
      </c>
    </row>
    <row r="19380" spans="1:9">
      <c r="A19380" t="s">
        <v>7105</v>
      </c>
      <c r="B19380" t="s">
        <v>35475</v>
      </c>
      <c r="C19380" t="s">
        <v>3397</v>
      </c>
      <c r="D19380" t="s">
        <v>35476</v>
      </c>
      <c r="E19380" t="s">
        <v>19604</v>
      </c>
      <c r="F19380">
        <v>7</v>
      </c>
    </row>
    <row r="19381" spans="1:9">
      <c r="A19381" t="s">
        <v>7105</v>
      </c>
      <c r="B19381" t="s">
        <v>35477</v>
      </c>
      <c r="C19381" t="s">
        <v>35478</v>
      </c>
      <c r="D19381" t="s">
        <v>35479</v>
      </c>
      <c r="E19381" t="s">
        <v>19604</v>
      </c>
      <c r="F19381">
        <v>10</v>
      </c>
      <c r="G19381">
        <v>39.229999999999997</v>
      </c>
      <c r="H19381" t="s">
        <v>7109</v>
      </c>
      <c r="I19381" t="s">
        <v>7381</v>
      </c>
    </row>
    <row r="19382" spans="1:9">
      <c r="A19382" t="s">
        <v>7105</v>
      </c>
      <c r="B19382" t="s">
        <v>35480</v>
      </c>
      <c r="C19382" t="s">
        <v>35478</v>
      </c>
      <c r="D19382" t="s">
        <v>35479</v>
      </c>
      <c r="E19382" t="s">
        <v>19604</v>
      </c>
      <c r="F19382">
        <v>10</v>
      </c>
      <c r="G19382">
        <v>39.229999999999997</v>
      </c>
      <c r="H19382" t="s">
        <v>7109</v>
      </c>
      <c r="I19382" t="s">
        <v>7381</v>
      </c>
    </row>
    <row r="19383" spans="1:9">
      <c r="A19383" t="s">
        <v>7105</v>
      </c>
      <c r="B19383" t="s">
        <v>35481</v>
      </c>
      <c r="C19383" t="s">
        <v>35478</v>
      </c>
      <c r="D19383" t="s">
        <v>35479</v>
      </c>
      <c r="E19383" t="s">
        <v>19604</v>
      </c>
      <c r="F19383">
        <v>10</v>
      </c>
      <c r="G19383">
        <v>39.229999999999997</v>
      </c>
      <c r="H19383" t="s">
        <v>7109</v>
      </c>
      <c r="I19383" t="s">
        <v>7381</v>
      </c>
    </row>
    <row r="19384" spans="1:9">
      <c r="A19384" t="s">
        <v>7105</v>
      </c>
      <c r="B19384" t="s">
        <v>35482</v>
      </c>
      <c r="C19384" t="s">
        <v>35478</v>
      </c>
      <c r="D19384" t="s">
        <v>35479</v>
      </c>
      <c r="E19384" t="s">
        <v>19604</v>
      </c>
      <c r="F19384">
        <v>10</v>
      </c>
      <c r="G19384">
        <v>39.229999999999997</v>
      </c>
      <c r="H19384" t="s">
        <v>7109</v>
      </c>
      <c r="I19384" t="s">
        <v>7381</v>
      </c>
    </row>
    <row r="19385" spans="1:9">
      <c r="A19385" t="s">
        <v>7105</v>
      </c>
      <c r="B19385" t="s">
        <v>35483</v>
      </c>
      <c r="C19385" t="s">
        <v>35478</v>
      </c>
      <c r="D19385" t="s">
        <v>35479</v>
      </c>
      <c r="E19385" t="s">
        <v>19604</v>
      </c>
      <c r="F19385">
        <v>10</v>
      </c>
      <c r="G19385">
        <v>39.229999999999997</v>
      </c>
      <c r="H19385" t="s">
        <v>7109</v>
      </c>
      <c r="I19385" t="s">
        <v>7381</v>
      </c>
    </row>
    <row r="19386" spans="1:9">
      <c r="A19386" t="s">
        <v>7105</v>
      </c>
      <c r="B19386" t="s">
        <v>35484</v>
      </c>
      <c r="C19386" t="s">
        <v>22931</v>
      </c>
      <c r="D19386" t="s">
        <v>35485</v>
      </c>
      <c r="E19386" t="s">
        <v>19604</v>
      </c>
      <c r="F19386">
        <v>198</v>
      </c>
    </row>
    <row r="19387" spans="1:9">
      <c r="A19387" t="s">
        <v>7105</v>
      </c>
      <c r="B19387" t="s">
        <v>14586</v>
      </c>
      <c r="C19387" t="s">
        <v>14587</v>
      </c>
      <c r="D19387" t="s">
        <v>14588</v>
      </c>
      <c r="E19387" t="s">
        <v>19604</v>
      </c>
      <c r="F19387">
        <v>8300</v>
      </c>
      <c r="G19387">
        <v>1.8</v>
      </c>
      <c r="H19387" t="s">
        <v>7109</v>
      </c>
      <c r="I19387" t="s">
        <v>7476</v>
      </c>
    </row>
    <row r="19388" spans="1:9">
      <c r="A19388" t="s">
        <v>7105</v>
      </c>
      <c r="B19388" t="s">
        <v>14605</v>
      </c>
      <c r="C19388" t="s">
        <v>14587</v>
      </c>
      <c r="D19388" t="s">
        <v>14588</v>
      </c>
      <c r="E19388" t="s">
        <v>19604</v>
      </c>
      <c r="F19388">
        <v>8300</v>
      </c>
      <c r="G19388">
        <v>1.8</v>
      </c>
      <c r="H19388" t="s">
        <v>7109</v>
      </c>
      <c r="I19388" t="s">
        <v>7476</v>
      </c>
    </row>
    <row r="19389" spans="1:9">
      <c r="A19389" t="s">
        <v>7105</v>
      </c>
      <c r="B19389" t="s">
        <v>14606</v>
      </c>
      <c r="C19389" t="s">
        <v>14587</v>
      </c>
      <c r="D19389" t="s">
        <v>14588</v>
      </c>
      <c r="E19389" t="s">
        <v>19604</v>
      </c>
      <c r="F19389">
        <v>8300</v>
      </c>
      <c r="G19389">
        <v>1.8</v>
      </c>
      <c r="H19389" t="s">
        <v>7109</v>
      </c>
      <c r="I19389" t="s">
        <v>7476</v>
      </c>
    </row>
    <row r="19390" spans="1:9">
      <c r="A19390" t="s">
        <v>7105</v>
      </c>
      <c r="B19390" t="s">
        <v>35486</v>
      </c>
      <c r="C19390" t="s">
        <v>34742</v>
      </c>
      <c r="D19390" t="s">
        <v>35487</v>
      </c>
      <c r="E19390" t="s">
        <v>19604</v>
      </c>
      <c r="F19390">
        <v>3</v>
      </c>
      <c r="G19390">
        <v>82.6</v>
      </c>
      <c r="H19390" t="s">
        <v>7109</v>
      </c>
      <c r="I19390" t="s">
        <v>7174</v>
      </c>
    </row>
    <row r="19391" spans="1:9">
      <c r="A19391" t="s">
        <v>7105</v>
      </c>
      <c r="B19391" t="s">
        <v>35488</v>
      </c>
      <c r="C19391" t="s">
        <v>34742</v>
      </c>
      <c r="D19391" t="s">
        <v>35487</v>
      </c>
      <c r="E19391" t="s">
        <v>19604</v>
      </c>
      <c r="F19391">
        <v>3</v>
      </c>
      <c r="G19391">
        <v>82.6</v>
      </c>
      <c r="H19391" t="s">
        <v>7109</v>
      </c>
      <c r="I19391" t="s">
        <v>7174</v>
      </c>
    </row>
    <row r="19392" spans="1:9">
      <c r="A19392" t="s">
        <v>7105</v>
      </c>
      <c r="B19392" t="s">
        <v>35489</v>
      </c>
      <c r="C19392" t="s">
        <v>29654</v>
      </c>
      <c r="D19392" t="s">
        <v>29655</v>
      </c>
      <c r="E19392" t="s">
        <v>19604</v>
      </c>
      <c r="F19392">
        <v>35</v>
      </c>
      <c r="G19392">
        <v>34</v>
      </c>
      <c r="H19392" t="s">
        <v>7109</v>
      </c>
      <c r="I19392" t="s">
        <v>7381</v>
      </c>
    </row>
    <row r="19393" spans="1:9">
      <c r="A19393" t="s">
        <v>7105</v>
      </c>
      <c r="B19393" t="s">
        <v>18776</v>
      </c>
      <c r="C19393" t="s">
        <v>7371</v>
      </c>
      <c r="D19393" t="s">
        <v>18775</v>
      </c>
      <c r="E19393" t="s">
        <v>19604</v>
      </c>
      <c r="F19393">
        <v>1</v>
      </c>
      <c r="G19393">
        <v>399.95</v>
      </c>
      <c r="H19393" t="s">
        <v>7109</v>
      </c>
      <c r="I19393" t="s">
        <v>14600</v>
      </c>
    </row>
    <row r="19394" spans="1:9">
      <c r="A19394" t="s">
        <v>7105</v>
      </c>
      <c r="B19394" t="s">
        <v>35490</v>
      </c>
      <c r="C19394" t="s">
        <v>25869</v>
      </c>
      <c r="D19394" t="s">
        <v>35491</v>
      </c>
      <c r="E19394" t="s">
        <v>19604</v>
      </c>
      <c r="F19394">
        <v>4</v>
      </c>
    </row>
    <row r="19395" spans="1:9">
      <c r="A19395" t="s">
        <v>7105</v>
      </c>
      <c r="B19395" t="s">
        <v>18774</v>
      </c>
      <c r="C19395" t="s">
        <v>7371</v>
      </c>
      <c r="D19395" t="s">
        <v>18775</v>
      </c>
      <c r="E19395" t="s">
        <v>19604</v>
      </c>
      <c r="F19395">
        <v>1</v>
      </c>
      <c r="G19395">
        <v>399.95</v>
      </c>
      <c r="H19395" t="s">
        <v>7109</v>
      </c>
      <c r="I19395" t="s">
        <v>14600</v>
      </c>
    </row>
    <row r="19396" spans="1:9">
      <c r="A19396" t="s">
        <v>7105</v>
      </c>
      <c r="B19396" t="s">
        <v>35492</v>
      </c>
      <c r="C19396" t="s">
        <v>35403</v>
      </c>
      <c r="D19396" t="s">
        <v>35404</v>
      </c>
      <c r="E19396" t="s">
        <v>19604</v>
      </c>
      <c r="F19396">
        <v>2367</v>
      </c>
      <c r="G19396">
        <v>1.6</v>
      </c>
      <c r="H19396" t="s">
        <v>7109</v>
      </c>
      <c r="I19396" t="s">
        <v>7554</v>
      </c>
    </row>
    <row r="19397" spans="1:9">
      <c r="A19397" t="s">
        <v>7105</v>
      </c>
      <c r="B19397" t="s">
        <v>7756</v>
      </c>
      <c r="C19397" t="s">
        <v>7754</v>
      </c>
      <c r="D19397" t="s">
        <v>7755</v>
      </c>
      <c r="E19397" t="s">
        <v>19604</v>
      </c>
      <c r="F19397">
        <v>8</v>
      </c>
      <c r="G19397">
        <v>395</v>
      </c>
      <c r="H19397" t="s">
        <v>7109</v>
      </c>
      <c r="I19397" t="s">
        <v>7110</v>
      </c>
    </row>
    <row r="19398" spans="1:9">
      <c r="A19398" t="s">
        <v>7105</v>
      </c>
      <c r="B19398" t="s">
        <v>35493</v>
      </c>
      <c r="C19398" t="s">
        <v>1117</v>
      </c>
      <c r="D19398" t="s">
        <v>35494</v>
      </c>
      <c r="E19398" t="s">
        <v>19604</v>
      </c>
      <c r="F19398">
        <v>6</v>
      </c>
    </row>
    <row r="19399" spans="1:9">
      <c r="A19399" t="s">
        <v>7105</v>
      </c>
      <c r="B19399" t="s">
        <v>35495</v>
      </c>
      <c r="C19399" t="s">
        <v>35496</v>
      </c>
      <c r="D19399" t="s">
        <v>35497</v>
      </c>
      <c r="E19399" t="s">
        <v>19604</v>
      </c>
      <c r="F19399">
        <v>1200</v>
      </c>
    </row>
    <row r="19400" spans="1:9">
      <c r="A19400" t="s">
        <v>7105</v>
      </c>
      <c r="B19400" t="s">
        <v>35498</v>
      </c>
      <c r="C19400" t="s">
        <v>35499</v>
      </c>
      <c r="D19400" t="s">
        <v>35500</v>
      </c>
      <c r="E19400" t="s">
        <v>19604</v>
      </c>
      <c r="F19400">
        <v>3</v>
      </c>
      <c r="G19400">
        <v>54.51</v>
      </c>
      <c r="H19400" t="s">
        <v>7109</v>
      </c>
      <c r="I19400" t="s">
        <v>7542</v>
      </c>
    </row>
    <row r="19401" spans="1:9">
      <c r="A19401" t="s">
        <v>7105</v>
      </c>
      <c r="B19401" t="s">
        <v>35501</v>
      </c>
      <c r="C19401" t="s">
        <v>29998</v>
      </c>
      <c r="D19401" t="s">
        <v>35502</v>
      </c>
      <c r="E19401" t="s">
        <v>19604</v>
      </c>
      <c r="F19401">
        <v>4</v>
      </c>
    </row>
    <row r="19402" spans="1:9">
      <c r="A19402" t="s">
        <v>7105</v>
      </c>
      <c r="B19402" t="s">
        <v>35503</v>
      </c>
      <c r="C19402" t="s">
        <v>22121</v>
      </c>
      <c r="D19402" t="s">
        <v>35504</v>
      </c>
      <c r="E19402" t="s">
        <v>19604</v>
      </c>
      <c r="F19402">
        <v>2</v>
      </c>
    </row>
    <row r="19403" spans="1:9">
      <c r="A19403" t="s">
        <v>7105</v>
      </c>
      <c r="B19403" t="s">
        <v>35505</v>
      </c>
      <c r="C19403" t="s">
        <v>35506</v>
      </c>
      <c r="D19403" t="s">
        <v>35507</v>
      </c>
      <c r="E19403" t="s">
        <v>19604</v>
      </c>
      <c r="F19403">
        <v>20</v>
      </c>
    </row>
    <row r="19404" spans="1:9">
      <c r="A19404" t="s">
        <v>7105</v>
      </c>
      <c r="B19404" t="s">
        <v>7753</v>
      </c>
      <c r="C19404" t="s">
        <v>7754</v>
      </c>
      <c r="D19404" t="s">
        <v>7755</v>
      </c>
      <c r="E19404" t="s">
        <v>19604</v>
      </c>
      <c r="F19404">
        <v>8</v>
      </c>
      <c r="G19404">
        <v>395</v>
      </c>
      <c r="H19404" t="s">
        <v>7109</v>
      </c>
      <c r="I19404" t="s">
        <v>7110</v>
      </c>
    </row>
    <row r="19405" spans="1:9">
      <c r="A19405" t="s">
        <v>7105</v>
      </c>
      <c r="B19405" t="s">
        <v>19473</v>
      </c>
      <c r="C19405" t="s">
        <v>19474</v>
      </c>
      <c r="D19405" t="s">
        <v>19475</v>
      </c>
      <c r="E19405" t="s">
        <v>19604</v>
      </c>
      <c r="F19405">
        <v>247</v>
      </c>
    </row>
    <row r="19406" spans="1:9">
      <c r="A19406" t="s">
        <v>7105</v>
      </c>
      <c r="B19406" t="s">
        <v>35508</v>
      </c>
      <c r="C19406" t="s">
        <v>17088</v>
      </c>
      <c r="D19406" t="s">
        <v>35509</v>
      </c>
      <c r="E19406" t="s">
        <v>19604</v>
      </c>
      <c r="F19406">
        <v>9</v>
      </c>
    </row>
    <row r="19407" spans="1:9">
      <c r="A19407" t="s">
        <v>7105</v>
      </c>
      <c r="B19407" t="s">
        <v>35510</v>
      </c>
      <c r="C19407" t="s">
        <v>19346</v>
      </c>
      <c r="D19407" t="s">
        <v>35511</v>
      </c>
      <c r="E19407" t="s">
        <v>19604</v>
      </c>
      <c r="F19407">
        <v>21</v>
      </c>
      <c r="G19407">
        <v>32.9</v>
      </c>
      <c r="H19407" t="s">
        <v>7109</v>
      </c>
      <c r="I19407" t="s">
        <v>10273</v>
      </c>
    </row>
    <row r="19408" spans="1:9">
      <c r="A19408" t="s">
        <v>7105</v>
      </c>
      <c r="B19408" t="s">
        <v>35512</v>
      </c>
      <c r="C19408" t="s">
        <v>19346</v>
      </c>
      <c r="D19408" t="s">
        <v>35511</v>
      </c>
      <c r="E19408" t="s">
        <v>19604</v>
      </c>
      <c r="F19408">
        <v>21</v>
      </c>
      <c r="G19408">
        <v>32.9</v>
      </c>
      <c r="H19408" t="s">
        <v>7109</v>
      </c>
      <c r="I19408" t="s">
        <v>10273</v>
      </c>
    </row>
    <row r="19409" spans="1:9">
      <c r="A19409" t="s">
        <v>7105</v>
      </c>
      <c r="B19409" t="s">
        <v>35513</v>
      </c>
      <c r="C19409" t="s">
        <v>3950</v>
      </c>
      <c r="D19409" t="s">
        <v>35514</v>
      </c>
      <c r="E19409" t="s">
        <v>19604</v>
      </c>
      <c r="F19409">
        <v>21</v>
      </c>
    </row>
    <row r="19410" spans="1:9">
      <c r="A19410" t="s">
        <v>7105</v>
      </c>
      <c r="B19410" t="s">
        <v>7645</v>
      </c>
      <c r="C19410" t="s">
        <v>7646</v>
      </c>
      <c r="D19410" t="s">
        <v>7647</v>
      </c>
      <c r="E19410" t="s">
        <v>19604</v>
      </c>
      <c r="F19410">
        <v>5</v>
      </c>
      <c r="G19410">
        <v>85</v>
      </c>
      <c r="H19410" t="s">
        <v>7109</v>
      </c>
      <c r="I19410" t="s">
        <v>7648</v>
      </c>
    </row>
    <row r="19411" spans="1:9">
      <c r="A19411" t="s">
        <v>7105</v>
      </c>
      <c r="B19411" t="s">
        <v>7649</v>
      </c>
      <c r="C19411" t="s">
        <v>7646</v>
      </c>
      <c r="D19411" t="s">
        <v>7647</v>
      </c>
      <c r="E19411" t="s">
        <v>19604</v>
      </c>
      <c r="F19411">
        <v>5</v>
      </c>
      <c r="G19411">
        <v>85</v>
      </c>
      <c r="H19411" t="s">
        <v>7109</v>
      </c>
      <c r="I19411" t="s">
        <v>7648</v>
      </c>
    </row>
    <row r="19412" spans="1:9">
      <c r="A19412" t="s">
        <v>7105</v>
      </c>
      <c r="B19412" t="s">
        <v>7650</v>
      </c>
      <c r="C19412" t="s">
        <v>7438</v>
      </c>
      <c r="D19412" t="s">
        <v>7651</v>
      </c>
      <c r="E19412" t="s">
        <v>19604</v>
      </c>
      <c r="F19412">
        <v>1</v>
      </c>
      <c r="G19412">
        <v>3900</v>
      </c>
      <c r="H19412" t="s">
        <v>7109</v>
      </c>
      <c r="I19412" t="s">
        <v>7208</v>
      </c>
    </row>
    <row r="19413" spans="1:9">
      <c r="A19413" t="s">
        <v>7105</v>
      </c>
      <c r="B19413" t="s">
        <v>7652</v>
      </c>
      <c r="C19413" t="s">
        <v>7438</v>
      </c>
      <c r="D19413" t="s">
        <v>7651</v>
      </c>
      <c r="E19413" t="s">
        <v>19604</v>
      </c>
      <c r="F19413">
        <v>1</v>
      </c>
      <c r="G19413">
        <v>3900</v>
      </c>
      <c r="H19413" t="s">
        <v>7109</v>
      </c>
      <c r="I19413" t="s">
        <v>7208</v>
      </c>
    </row>
    <row r="19414" spans="1:9">
      <c r="A19414" t="s">
        <v>7105</v>
      </c>
      <c r="B19414" t="s">
        <v>18777</v>
      </c>
      <c r="C19414" t="s">
        <v>18778</v>
      </c>
      <c r="D19414" t="s">
        <v>18779</v>
      </c>
      <c r="E19414" t="s">
        <v>19604</v>
      </c>
      <c r="F19414">
        <v>34</v>
      </c>
    </row>
    <row r="19415" spans="1:9">
      <c r="A19415" t="s">
        <v>7105</v>
      </c>
      <c r="B19415" t="s">
        <v>35515</v>
      </c>
      <c r="C19415" t="s">
        <v>1117</v>
      </c>
      <c r="D19415" t="s">
        <v>35516</v>
      </c>
      <c r="E19415" t="s">
        <v>19604</v>
      </c>
      <c r="F19415">
        <v>42</v>
      </c>
    </row>
    <row r="19416" spans="1:9">
      <c r="A19416" t="s">
        <v>7105</v>
      </c>
      <c r="B19416" t="s">
        <v>35517</v>
      </c>
      <c r="C19416" t="s">
        <v>31016</v>
      </c>
      <c r="D19416" t="s">
        <v>35518</v>
      </c>
      <c r="E19416" t="s">
        <v>19604</v>
      </c>
      <c r="F19416">
        <v>1</v>
      </c>
      <c r="G19416">
        <v>389.08</v>
      </c>
      <c r="H19416" t="s">
        <v>7109</v>
      </c>
      <c r="I19416" t="s">
        <v>8364</v>
      </c>
    </row>
    <row r="19417" spans="1:9">
      <c r="A19417" t="s">
        <v>7105</v>
      </c>
      <c r="B19417" t="s">
        <v>35519</v>
      </c>
      <c r="C19417" t="s">
        <v>31016</v>
      </c>
      <c r="D19417" t="s">
        <v>35518</v>
      </c>
      <c r="E19417" t="s">
        <v>19604</v>
      </c>
      <c r="F19417">
        <v>1</v>
      </c>
      <c r="G19417">
        <v>389.08</v>
      </c>
      <c r="H19417" t="s">
        <v>7109</v>
      </c>
      <c r="I19417" t="s">
        <v>8364</v>
      </c>
    </row>
    <row r="19418" spans="1:9">
      <c r="A19418" t="s">
        <v>7105</v>
      </c>
      <c r="B19418" t="s">
        <v>7757</v>
      </c>
      <c r="C19418" t="s">
        <v>7754</v>
      </c>
      <c r="D19418" t="s">
        <v>7755</v>
      </c>
      <c r="E19418" t="s">
        <v>19604</v>
      </c>
      <c r="F19418">
        <v>8</v>
      </c>
      <c r="G19418">
        <v>395</v>
      </c>
      <c r="H19418" t="s">
        <v>7109</v>
      </c>
      <c r="I19418" t="s">
        <v>7110</v>
      </c>
    </row>
    <row r="19419" spans="1:9">
      <c r="A19419" t="s">
        <v>7105</v>
      </c>
      <c r="B19419" t="s">
        <v>7758</v>
      </c>
      <c r="C19419" t="s">
        <v>7754</v>
      </c>
      <c r="D19419" t="s">
        <v>7755</v>
      </c>
      <c r="E19419" t="s">
        <v>19604</v>
      </c>
      <c r="F19419">
        <v>8</v>
      </c>
      <c r="G19419">
        <v>395</v>
      </c>
      <c r="H19419" t="s">
        <v>7109</v>
      </c>
      <c r="I19419" t="s">
        <v>7110</v>
      </c>
    </row>
    <row r="19420" spans="1:9">
      <c r="A19420" t="s">
        <v>7105</v>
      </c>
      <c r="B19420" t="s">
        <v>35520</v>
      </c>
      <c r="C19420" t="s">
        <v>29051</v>
      </c>
      <c r="D19420" t="s">
        <v>35521</v>
      </c>
      <c r="E19420" t="s">
        <v>19604</v>
      </c>
      <c r="F19420">
        <v>12</v>
      </c>
    </row>
    <row r="19421" spans="1:9">
      <c r="A19421" t="s">
        <v>7105</v>
      </c>
      <c r="B19421" t="s">
        <v>2401</v>
      </c>
      <c r="C19421" t="s">
        <v>18780</v>
      </c>
      <c r="D19421" t="s">
        <v>18781</v>
      </c>
      <c r="E19421" t="s">
        <v>19604</v>
      </c>
      <c r="F19421">
        <v>6</v>
      </c>
    </row>
    <row r="19422" spans="1:9">
      <c r="A19422" t="s">
        <v>7105</v>
      </c>
      <c r="B19422" t="s">
        <v>35522</v>
      </c>
      <c r="C19422" t="s">
        <v>5625</v>
      </c>
      <c r="D19422" t="s">
        <v>35523</v>
      </c>
      <c r="E19422" t="s">
        <v>19604</v>
      </c>
      <c r="F19422">
        <v>40</v>
      </c>
    </row>
    <row r="19423" spans="1:9">
      <c r="A19423" t="s">
        <v>7105</v>
      </c>
      <c r="B19423" t="s">
        <v>14589</v>
      </c>
      <c r="C19423" t="s">
        <v>14590</v>
      </c>
      <c r="D19423" t="s">
        <v>14591</v>
      </c>
      <c r="E19423" t="s">
        <v>19604</v>
      </c>
      <c r="F19423">
        <v>34</v>
      </c>
      <c r="G19423">
        <v>2.1</v>
      </c>
      <c r="H19423" t="s">
        <v>7109</v>
      </c>
      <c r="I19423" t="s">
        <v>12538</v>
      </c>
    </row>
    <row r="19424" spans="1:9">
      <c r="A19424" t="s">
        <v>7105</v>
      </c>
      <c r="B19424" t="s">
        <v>14592</v>
      </c>
      <c r="C19424" t="s">
        <v>14590</v>
      </c>
      <c r="D19424" t="s">
        <v>14591</v>
      </c>
      <c r="E19424" t="s">
        <v>19604</v>
      </c>
      <c r="F19424">
        <v>34</v>
      </c>
      <c r="G19424">
        <v>2.1</v>
      </c>
      <c r="H19424" t="s">
        <v>7109</v>
      </c>
      <c r="I19424" t="s">
        <v>12538</v>
      </c>
    </row>
    <row r="19425" spans="1:9">
      <c r="A19425" t="s">
        <v>7105</v>
      </c>
      <c r="B19425" t="s">
        <v>35524</v>
      </c>
      <c r="C19425" t="s">
        <v>35525</v>
      </c>
      <c r="D19425" t="s">
        <v>35526</v>
      </c>
      <c r="E19425" t="s">
        <v>19604</v>
      </c>
      <c r="F19425">
        <v>568</v>
      </c>
    </row>
    <row r="19426" spans="1:9">
      <c r="A19426" t="s">
        <v>7105</v>
      </c>
      <c r="B19426" t="s">
        <v>35527</v>
      </c>
      <c r="C19426" t="s">
        <v>35528</v>
      </c>
      <c r="D19426" t="s">
        <v>35529</v>
      </c>
      <c r="E19426" t="s">
        <v>19604</v>
      </c>
      <c r="F19426">
        <v>3</v>
      </c>
    </row>
    <row r="19427" spans="1:9">
      <c r="A19427" t="s">
        <v>7105</v>
      </c>
      <c r="B19427" t="s">
        <v>2602</v>
      </c>
      <c r="C19427" t="s">
        <v>2962</v>
      </c>
      <c r="D19427" t="s">
        <v>35530</v>
      </c>
      <c r="E19427" t="s">
        <v>19604</v>
      </c>
      <c r="F19427">
        <v>8</v>
      </c>
    </row>
    <row r="19428" spans="1:9">
      <c r="A19428" t="s">
        <v>7105</v>
      </c>
      <c r="B19428" t="s">
        <v>1335</v>
      </c>
      <c r="C19428" t="s">
        <v>2962</v>
      </c>
      <c r="D19428" t="s">
        <v>35530</v>
      </c>
      <c r="E19428" t="s">
        <v>19604</v>
      </c>
      <c r="F19428">
        <v>8</v>
      </c>
    </row>
    <row r="19429" spans="1:9">
      <c r="A19429" t="s">
        <v>7105</v>
      </c>
      <c r="B19429" t="s">
        <v>35531</v>
      </c>
      <c r="C19429" t="s">
        <v>2962</v>
      </c>
      <c r="D19429" t="s">
        <v>35532</v>
      </c>
      <c r="E19429" t="s">
        <v>19604</v>
      </c>
      <c r="F19429">
        <v>2</v>
      </c>
    </row>
    <row r="19430" spans="1:9">
      <c r="A19430" t="s">
        <v>7105</v>
      </c>
      <c r="B19430" t="s">
        <v>35533</v>
      </c>
      <c r="C19430" t="s">
        <v>2962</v>
      </c>
      <c r="D19430" t="s">
        <v>35532</v>
      </c>
      <c r="E19430" t="s">
        <v>19604</v>
      </c>
      <c r="F19430">
        <v>2</v>
      </c>
    </row>
    <row r="19431" spans="1:9">
      <c r="A19431" t="s">
        <v>7105</v>
      </c>
      <c r="B19431" t="s">
        <v>35534</v>
      </c>
      <c r="C19431" t="s">
        <v>35535</v>
      </c>
      <c r="D19431" t="s">
        <v>35536</v>
      </c>
      <c r="E19431" t="s">
        <v>19604</v>
      </c>
      <c r="F19431">
        <v>1</v>
      </c>
      <c r="G19431">
        <v>5637.9</v>
      </c>
      <c r="H19431" t="s">
        <v>7109</v>
      </c>
      <c r="I19431" t="s">
        <v>16652</v>
      </c>
    </row>
    <row r="19432" spans="1:9">
      <c r="A19432" t="s">
        <v>7105</v>
      </c>
      <c r="B19432" t="s">
        <v>35537</v>
      </c>
      <c r="C19432" t="s">
        <v>35535</v>
      </c>
      <c r="D19432" t="s">
        <v>35536</v>
      </c>
      <c r="E19432" t="s">
        <v>19604</v>
      </c>
      <c r="F19432">
        <v>1</v>
      </c>
      <c r="G19432">
        <v>5637.9</v>
      </c>
      <c r="H19432" t="s">
        <v>7109</v>
      </c>
      <c r="I19432" t="s">
        <v>16652</v>
      </c>
    </row>
    <row r="19433" spans="1:9">
      <c r="A19433" t="s">
        <v>7105</v>
      </c>
      <c r="B19433" t="s">
        <v>35538</v>
      </c>
      <c r="C19433" t="s">
        <v>35539</v>
      </c>
      <c r="D19433" t="s">
        <v>35540</v>
      </c>
      <c r="E19433" t="s">
        <v>19604</v>
      </c>
      <c r="F19433">
        <v>5</v>
      </c>
    </row>
    <row r="19434" spans="1:9">
      <c r="A19434" t="s">
        <v>7105</v>
      </c>
      <c r="B19434" t="s">
        <v>35541</v>
      </c>
      <c r="C19434" t="s">
        <v>7414</v>
      </c>
      <c r="D19434" t="s">
        <v>35542</v>
      </c>
      <c r="E19434" t="s">
        <v>19604</v>
      </c>
      <c r="F19434">
        <v>4</v>
      </c>
      <c r="G19434">
        <v>6.4</v>
      </c>
      <c r="H19434" t="s">
        <v>7109</v>
      </c>
      <c r="I19434" t="s">
        <v>7912</v>
      </c>
    </row>
    <row r="19435" spans="1:9">
      <c r="A19435" t="s">
        <v>7105</v>
      </c>
      <c r="B19435" t="s">
        <v>14593</v>
      </c>
      <c r="C19435" t="s">
        <v>14594</v>
      </c>
      <c r="D19435" t="s">
        <v>14595</v>
      </c>
      <c r="E19435" t="s">
        <v>19604</v>
      </c>
      <c r="F19435">
        <v>2</v>
      </c>
      <c r="G19435">
        <v>220</v>
      </c>
      <c r="H19435" t="s">
        <v>7109</v>
      </c>
      <c r="I19435" t="s">
        <v>10273</v>
      </c>
    </row>
    <row r="19436" spans="1:9">
      <c r="A19436" t="s">
        <v>7105</v>
      </c>
      <c r="B19436" t="s">
        <v>14596</v>
      </c>
      <c r="C19436" t="s">
        <v>14594</v>
      </c>
      <c r="D19436" t="s">
        <v>14595</v>
      </c>
      <c r="E19436" t="s">
        <v>19604</v>
      </c>
      <c r="F19436">
        <v>2</v>
      </c>
      <c r="G19436">
        <v>220</v>
      </c>
      <c r="H19436" t="s">
        <v>7109</v>
      </c>
      <c r="I19436" t="s">
        <v>10273</v>
      </c>
    </row>
    <row r="19437" spans="1:9">
      <c r="A19437" t="s">
        <v>7105</v>
      </c>
      <c r="B19437" t="s">
        <v>35543</v>
      </c>
      <c r="C19437" t="s">
        <v>35544</v>
      </c>
      <c r="D19437" t="s">
        <v>35545</v>
      </c>
      <c r="E19437" t="s">
        <v>35546</v>
      </c>
      <c r="F19437">
        <v>1</v>
      </c>
    </row>
    <row r="19438" spans="1:9">
      <c r="A19438" t="s">
        <v>7105</v>
      </c>
      <c r="B19438" t="s">
        <v>9710</v>
      </c>
      <c r="C19438" t="s">
        <v>9711</v>
      </c>
      <c r="D19438" t="s">
        <v>9712</v>
      </c>
      <c r="E19438" t="s">
        <v>35546</v>
      </c>
      <c r="F19438">
        <v>2</v>
      </c>
      <c r="G19438">
        <v>790</v>
      </c>
      <c r="H19438" t="s">
        <v>7109</v>
      </c>
      <c r="I19438" t="s">
        <v>7602</v>
      </c>
    </row>
    <row r="19439" spans="1:9">
      <c r="A19439" t="s">
        <v>7105</v>
      </c>
      <c r="B19439" t="s">
        <v>10314</v>
      </c>
      <c r="C19439" t="s">
        <v>9711</v>
      </c>
      <c r="D19439" t="s">
        <v>9712</v>
      </c>
      <c r="E19439" t="s">
        <v>35546</v>
      </c>
      <c r="F19439">
        <v>2</v>
      </c>
      <c r="G19439">
        <v>790</v>
      </c>
      <c r="H19439" t="s">
        <v>7109</v>
      </c>
      <c r="I19439" t="s">
        <v>7602</v>
      </c>
    </row>
    <row r="19440" spans="1:9">
      <c r="A19440" t="s">
        <v>7105</v>
      </c>
      <c r="B19440" t="s">
        <v>9713</v>
      </c>
      <c r="C19440" t="s">
        <v>9711</v>
      </c>
      <c r="D19440" t="s">
        <v>9712</v>
      </c>
      <c r="E19440" t="s">
        <v>35546</v>
      </c>
      <c r="F19440">
        <v>2</v>
      </c>
      <c r="G19440">
        <v>790</v>
      </c>
      <c r="H19440" t="s">
        <v>7109</v>
      </c>
      <c r="I19440" t="s">
        <v>7602</v>
      </c>
    </row>
    <row r="19441" spans="1:9">
      <c r="A19441" t="s">
        <v>7105</v>
      </c>
      <c r="B19441" t="s">
        <v>9696</v>
      </c>
      <c r="C19441" t="s">
        <v>9694</v>
      </c>
      <c r="D19441" t="s">
        <v>9695</v>
      </c>
      <c r="E19441" t="s">
        <v>35546</v>
      </c>
      <c r="F19441">
        <v>20</v>
      </c>
      <c r="G19441">
        <v>1.8</v>
      </c>
      <c r="H19441" t="s">
        <v>7109</v>
      </c>
      <c r="I19441" t="s">
        <v>7110</v>
      </c>
    </row>
    <row r="19442" spans="1:9">
      <c r="A19442" t="s">
        <v>7105</v>
      </c>
      <c r="B19442" t="s">
        <v>13300</v>
      </c>
      <c r="C19442" t="s">
        <v>759</v>
      </c>
      <c r="D19442" t="s">
        <v>13301</v>
      </c>
      <c r="E19442" t="s">
        <v>35546</v>
      </c>
      <c r="F19442">
        <v>2</v>
      </c>
      <c r="G19442">
        <v>711.21</v>
      </c>
      <c r="H19442" t="s">
        <v>7109</v>
      </c>
      <c r="I19442" t="s">
        <v>7179</v>
      </c>
    </row>
    <row r="19443" spans="1:9">
      <c r="A19443" t="s">
        <v>7105</v>
      </c>
      <c r="B19443" t="s">
        <v>9693</v>
      </c>
      <c r="C19443" t="s">
        <v>9694</v>
      </c>
      <c r="D19443" t="s">
        <v>9695</v>
      </c>
      <c r="E19443" t="s">
        <v>35546</v>
      </c>
      <c r="F19443">
        <v>20</v>
      </c>
      <c r="G19443">
        <v>1.8</v>
      </c>
      <c r="H19443" t="s">
        <v>7109</v>
      </c>
      <c r="I19443" t="s">
        <v>7110</v>
      </c>
    </row>
    <row r="19444" spans="1:9">
      <c r="A19444" t="s">
        <v>7105</v>
      </c>
      <c r="B19444" t="s">
        <v>35547</v>
      </c>
      <c r="C19444" t="s">
        <v>35548</v>
      </c>
      <c r="D19444" t="s">
        <v>35549</v>
      </c>
      <c r="E19444" t="s">
        <v>35546</v>
      </c>
      <c r="F19444">
        <v>3</v>
      </c>
      <c r="G19444">
        <v>68.84</v>
      </c>
      <c r="H19444" t="s">
        <v>7109</v>
      </c>
      <c r="I19444" t="s">
        <v>7116</v>
      </c>
    </row>
    <row r="19445" spans="1:9">
      <c r="A19445" t="s">
        <v>7105</v>
      </c>
      <c r="B19445" t="s">
        <v>35550</v>
      </c>
      <c r="C19445" t="s">
        <v>35548</v>
      </c>
      <c r="D19445" t="s">
        <v>35549</v>
      </c>
      <c r="E19445" t="s">
        <v>35546</v>
      </c>
      <c r="F19445">
        <v>3</v>
      </c>
      <c r="G19445">
        <v>68.84</v>
      </c>
      <c r="H19445" t="s">
        <v>7109</v>
      </c>
      <c r="I19445" t="s">
        <v>7116</v>
      </c>
    </row>
    <row r="19446" spans="1:9">
      <c r="A19446" t="s">
        <v>7105</v>
      </c>
      <c r="B19446" t="s">
        <v>35551</v>
      </c>
      <c r="C19446" t="s">
        <v>35548</v>
      </c>
      <c r="D19446" t="s">
        <v>35549</v>
      </c>
      <c r="E19446" t="s">
        <v>35546</v>
      </c>
      <c r="F19446">
        <v>3</v>
      </c>
      <c r="G19446">
        <v>68.84</v>
      </c>
      <c r="H19446" t="s">
        <v>7109</v>
      </c>
      <c r="I19446" t="s">
        <v>7116</v>
      </c>
    </row>
    <row r="19447" spans="1:9">
      <c r="A19447" t="s">
        <v>7105</v>
      </c>
      <c r="B19447" t="s">
        <v>35552</v>
      </c>
      <c r="C19447" t="s">
        <v>35548</v>
      </c>
      <c r="D19447" t="s">
        <v>35549</v>
      </c>
      <c r="E19447" t="s">
        <v>35546</v>
      </c>
      <c r="F19447">
        <v>3</v>
      </c>
      <c r="G19447">
        <v>68.84</v>
      </c>
      <c r="H19447" t="s">
        <v>7109</v>
      </c>
      <c r="I19447" t="s">
        <v>7116</v>
      </c>
    </row>
    <row r="19448" spans="1:9">
      <c r="A19448" t="s">
        <v>7105</v>
      </c>
      <c r="B19448" t="s">
        <v>35553</v>
      </c>
      <c r="C19448" t="s">
        <v>35548</v>
      </c>
      <c r="D19448" t="s">
        <v>35549</v>
      </c>
      <c r="E19448" t="s">
        <v>35546</v>
      </c>
      <c r="F19448">
        <v>3</v>
      </c>
      <c r="G19448">
        <v>68.84</v>
      </c>
      <c r="H19448" t="s">
        <v>7109</v>
      </c>
      <c r="I19448" t="s">
        <v>7116</v>
      </c>
    </row>
    <row r="19449" spans="1:9">
      <c r="A19449" t="s">
        <v>7105</v>
      </c>
      <c r="B19449" t="s">
        <v>35554</v>
      </c>
      <c r="C19449" t="s">
        <v>35548</v>
      </c>
      <c r="D19449" t="s">
        <v>35549</v>
      </c>
      <c r="E19449" t="s">
        <v>35546</v>
      </c>
      <c r="F19449">
        <v>3</v>
      </c>
      <c r="G19449">
        <v>68.84</v>
      </c>
      <c r="H19449" t="s">
        <v>7109</v>
      </c>
      <c r="I19449" t="s">
        <v>7116</v>
      </c>
    </row>
    <row r="19450" spans="1:9">
      <c r="A19450" t="s">
        <v>7105</v>
      </c>
      <c r="B19450" t="s">
        <v>8599</v>
      </c>
      <c r="C19450" t="s">
        <v>5224</v>
      </c>
      <c r="D19450" t="s">
        <v>8600</v>
      </c>
      <c r="E19450" t="s">
        <v>35546</v>
      </c>
      <c r="F19450">
        <v>1</v>
      </c>
      <c r="G19450">
        <v>39.799999999999997</v>
      </c>
      <c r="H19450" t="s">
        <v>7109</v>
      </c>
      <c r="I19450" t="s">
        <v>7484</v>
      </c>
    </row>
    <row r="19451" spans="1:9">
      <c r="A19451" t="s">
        <v>7105</v>
      </c>
      <c r="B19451" t="s">
        <v>8602</v>
      </c>
      <c r="C19451" t="s">
        <v>5224</v>
      </c>
      <c r="D19451" t="s">
        <v>8600</v>
      </c>
      <c r="E19451" t="s">
        <v>35546</v>
      </c>
      <c r="F19451">
        <v>1</v>
      </c>
      <c r="G19451">
        <v>39.799999999999997</v>
      </c>
      <c r="H19451" t="s">
        <v>7109</v>
      </c>
      <c r="I19451" t="s">
        <v>7484</v>
      </c>
    </row>
    <row r="19452" spans="1:9">
      <c r="A19452" t="s">
        <v>7105</v>
      </c>
      <c r="B19452" t="s">
        <v>8601</v>
      </c>
      <c r="C19452" t="s">
        <v>5224</v>
      </c>
      <c r="D19452" t="s">
        <v>8600</v>
      </c>
      <c r="E19452" t="s">
        <v>35546</v>
      </c>
      <c r="F19452">
        <v>1</v>
      </c>
      <c r="G19452">
        <v>39.799999999999997</v>
      </c>
      <c r="H19452" t="s">
        <v>7109</v>
      </c>
      <c r="I19452" t="s">
        <v>7484</v>
      </c>
    </row>
    <row r="19453" spans="1:9">
      <c r="A19453" t="s">
        <v>7105</v>
      </c>
      <c r="B19453" t="s">
        <v>13302</v>
      </c>
      <c r="C19453" t="s">
        <v>759</v>
      </c>
      <c r="D19453" t="s">
        <v>13301</v>
      </c>
      <c r="E19453" t="s">
        <v>35546</v>
      </c>
      <c r="F19453">
        <v>2</v>
      </c>
      <c r="G19453">
        <v>711.21</v>
      </c>
      <c r="H19453" t="s">
        <v>7109</v>
      </c>
      <c r="I19453" t="s">
        <v>7179</v>
      </c>
    </row>
    <row r="19454" spans="1:9">
      <c r="A19454" t="s">
        <v>7105</v>
      </c>
      <c r="B19454" t="s">
        <v>9070</v>
      </c>
      <c r="C19454" t="s">
        <v>9071</v>
      </c>
      <c r="D19454" t="s">
        <v>9072</v>
      </c>
      <c r="E19454" t="s">
        <v>35546</v>
      </c>
      <c r="F19454">
        <v>20</v>
      </c>
      <c r="G19454">
        <v>8.06</v>
      </c>
      <c r="H19454" t="s">
        <v>7109</v>
      </c>
      <c r="I19454" t="s">
        <v>7359</v>
      </c>
    </row>
    <row r="19455" spans="1:9">
      <c r="A19455" t="s">
        <v>7105</v>
      </c>
      <c r="B19455" t="s">
        <v>9073</v>
      </c>
      <c r="C19455" t="s">
        <v>9071</v>
      </c>
      <c r="D19455" t="s">
        <v>9072</v>
      </c>
      <c r="E19455" t="s">
        <v>35546</v>
      </c>
      <c r="F19455">
        <v>20</v>
      </c>
      <c r="G19455">
        <v>8.06</v>
      </c>
      <c r="H19455" t="s">
        <v>7109</v>
      </c>
      <c r="I19455" t="s">
        <v>7359</v>
      </c>
    </row>
    <row r="19456" spans="1:9">
      <c r="A19456" t="s">
        <v>7105</v>
      </c>
      <c r="B19456" t="s">
        <v>9069</v>
      </c>
      <c r="C19456" t="s">
        <v>9067</v>
      </c>
      <c r="D19456" t="s">
        <v>9068</v>
      </c>
      <c r="E19456" t="s">
        <v>35546</v>
      </c>
      <c r="F19456">
        <v>4</v>
      </c>
      <c r="G19456">
        <v>6.63</v>
      </c>
      <c r="H19456" t="s">
        <v>7109</v>
      </c>
      <c r="I19456" t="s">
        <v>7386</v>
      </c>
    </row>
    <row r="19457" spans="1:9">
      <c r="A19457" t="s">
        <v>7105</v>
      </c>
      <c r="B19457" t="s">
        <v>22385</v>
      </c>
      <c r="C19457" t="s">
        <v>17630</v>
      </c>
      <c r="D19457" t="s">
        <v>22365</v>
      </c>
      <c r="E19457" t="s">
        <v>35546</v>
      </c>
      <c r="F19457">
        <v>2</v>
      </c>
      <c r="G19457">
        <v>2400</v>
      </c>
      <c r="H19457" t="s">
        <v>7109</v>
      </c>
      <c r="I19457" t="s">
        <v>7373</v>
      </c>
    </row>
    <row r="19458" spans="1:9">
      <c r="A19458" t="s">
        <v>7105</v>
      </c>
      <c r="B19458" t="s">
        <v>22364</v>
      </c>
      <c r="C19458" t="s">
        <v>17630</v>
      </c>
      <c r="D19458" t="s">
        <v>22365</v>
      </c>
      <c r="E19458" t="s">
        <v>35546</v>
      </c>
      <c r="F19458">
        <v>2</v>
      </c>
      <c r="G19458">
        <v>2400</v>
      </c>
      <c r="H19458" t="s">
        <v>7109</v>
      </c>
      <c r="I19458" t="s">
        <v>7373</v>
      </c>
    </row>
    <row r="19459" spans="1:9">
      <c r="A19459" t="s">
        <v>7105</v>
      </c>
      <c r="B19459" t="s">
        <v>9903</v>
      </c>
      <c r="C19459" t="s">
        <v>9904</v>
      </c>
      <c r="D19459" t="s">
        <v>9905</v>
      </c>
      <c r="E19459" t="s">
        <v>35546</v>
      </c>
      <c r="F19459">
        <v>3</v>
      </c>
      <c r="G19459">
        <v>7.9</v>
      </c>
      <c r="H19459" t="s">
        <v>7109</v>
      </c>
      <c r="I19459" t="s">
        <v>7381</v>
      </c>
    </row>
    <row r="19460" spans="1:9">
      <c r="A19460" t="s">
        <v>7105</v>
      </c>
      <c r="B19460" t="s">
        <v>9906</v>
      </c>
      <c r="C19460" t="s">
        <v>9904</v>
      </c>
      <c r="D19460" t="s">
        <v>9905</v>
      </c>
      <c r="E19460" t="s">
        <v>35546</v>
      </c>
      <c r="F19460">
        <v>3</v>
      </c>
      <c r="G19460">
        <v>7.9</v>
      </c>
      <c r="H19460" t="s">
        <v>7109</v>
      </c>
      <c r="I19460" t="s">
        <v>7381</v>
      </c>
    </row>
    <row r="19461" spans="1:9">
      <c r="A19461" t="s">
        <v>7105</v>
      </c>
      <c r="B19461" t="s">
        <v>16903</v>
      </c>
      <c r="C19461" t="s">
        <v>16904</v>
      </c>
      <c r="D19461" t="s">
        <v>16905</v>
      </c>
      <c r="E19461" t="s">
        <v>35546</v>
      </c>
      <c r="F19461">
        <v>2</v>
      </c>
      <c r="G19461">
        <v>253.11</v>
      </c>
      <c r="H19461" t="s">
        <v>7109</v>
      </c>
      <c r="I19461" t="s">
        <v>7349</v>
      </c>
    </row>
    <row r="19462" spans="1:9">
      <c r="A19462" t="s">
        <v>7105</v>
      </c>
      <c r="B19462" t="s">
        <v>16906</v>
      </c>
      <c r="C19462" t="s">
        <v>16904</v>
      </c>
      <c r="D19462" t="s">
        <v>16905</v>
      </c>
      <c r="E19462" t="s">
        <v>35546</v>
      </c>
      <c r="F19462">
        <v>2</v>
      </c>
      <c r="G19462">
        <v>253.11</v>
      </c>
      <c r="H19462" t="s">
        <v>7109</v>
      </c>
      <c r="I19462" t="s">
        <v>7349</v>
      </c>
    </row>
    <row r="19463" spans="1:9">
      <c r="A19463" t="s">
        <v>7105</v>
      </c>
      <c r="B19463" t="s">
        <v>16907</v>
      </c>
      <c r="C19463" t="s">
        <v>16904</v>
      </c>
      <c r="D19463" t="s">
        <v>16905</v>
      </c>
      <c r="E19463" t="s">
        <v>35546</v>
      </c>
      <c r="F19463">
        <v>2</v>
      </c>
      <c r="G19463">
        <v>253.11</v>
      </c>
      <c r="H19463" t="s">
        <v>7109</v>
      </c>
      <c r="I19463" t="s">
        <v>7349</v>
      </c>
    </row>
    <row r="19464" spans="1:9">
      <c r="A19464" t="s">
        <v>7105</v>
      </c>
      <c r="B19464" t="s">
        <v>35555</v>
      </c>
      <c r="C19464" t="s">
        <v>35556</v>
      </c>
      <c r="D19464" t="s">
        <v>35557</v>
      </c>
      <c r="E19464" t="s">
        <v>35546</v>
      </c>
      <c r="F19464">
        <v>5</v>
      </c>
      <c r="G19464">
        <v>546.79</v>
      </c>
      <c r="H19464" t="s">
        <v>7109</v>
      </c>
      <c r="I19464" t="s">
        <v>8364</v>
      </c>
    </row>
    <row r="19465" spans="1:9">
      <c r="A19465" t="s">
        <v>7105</v>
      </c>
      <c r="B19465" t="s">
        <v>7278</v>
      </c>
      <c r="C19465" t="s">
        <v>35558</v>
      </c>
      <c r="D19465" t="s">
        <v>35559</v>
      </c>
      <c r="E19465" t="s">
        <v>35546</v>
      </c>
      <c r="F19465">
        <v>1</v>
      </c>
    </row>
    <row r="19466" spans="1:9">
      <c r="A19466" t="s">
        <v>7105</v>
      </c>
      <c r="B19466" t="s">
        <v>35560</v>
      </c>
      <c r="C19466" t="s">
        <v>4368</v>
      </c>
      <c r="D19466" t="s">
        <v>35561</v>
      </c>
      <c r="E19466" t="s">
        <v>35546</v>
      </c>
      <c r="F19466">
        <v>2</v>
      </c>
      <c r="G19466">
        <v>293.91000000000003</v>
      </c>
      <c r="H19466" t="s">
        <v>7109</v>
      </c>
      <c r="I19466" t="s">
        <v>7179</v>
      </c>
    </row>
    <row r="19467" spans="1:9">
      <c r="A19467" t="s">
        <v>7105</v>
      </c>
      <c r="B19467" t="s">
        <v>35562</v>
      </c>
      <c r="C19467" t="s">
        <v>4368</v>
      </c>
      <c r="D19467" t="s">
        <v>35561</v>
      </c>
      <c r="E19467" t="s">
        <v>35546</v>
      </c>
      <c r="F19467">
        <v>2</v>
      </c>
      <c r="G19467">
        <v>293.91000000000003</v>
      </c>
      <c r="H19467" t="s">
        <v>7109</v>
      </c>
      <c r="I19467" t="s">
        <v>7179</v>
      </c>
    </row>
    <row r="19468" spans="1:9">
      <c r="A19468" t="s">
        <v>7105</v>
      </c>
      <c r="B19468" t="s">
        <v>22237</v>
      </c>
      <c r="C19468" t="s">
        <v>5188</v>
      </c>
      <c r="D19468" t="s">
        <v>22236</v>
      </c>
      <c r="E19468" t="s">
        <v>35546</v>
      </c>
      <c r="F19468">
        <v>2</v>
      </c>
      <c r="G19468">
        <v>252.72</v>
      </c>
      <c r="H19468" t="s">
        <v>7109</v>
      </c>
      <c r="I19468" t="s">
        <v>7284</v>
      </c>
    </row>
    <row r="19469" spans="1:9">
      <c r="A19469" t="s">
        <v>7105</v>
      </c>
      <c r="B19469" t="s">
        <v>22235</v>
      </c>
      <c r="C19469" t="s">
        <v>5188</v>
      </c>
      <c r="D19469" t="s">
        <v>22236</v>
      </c>
      <c r="E19469" t="s">
        <v>35546</v>
      </c>
      <c r="F19469">
        <v>2</v>
      </c>
      <c r="G19469">
        <v>252.72</v>
      </c>
      <c r="H19469" t="s">
        <v>7109</v>
      </c>
      <c r="I19469" t="s">
        <v>7284</v>
      </c>
    </row>
    <row r="19470" spans="1:9">
      <c r="A19470" t="s">
        <v>7105</v>
      </c>
      <c r="B19470" t="s">
        <v>9066</v>
      </c>
      <c r="C19470" t="s">
        <v>9067</v>
      </c>
      <c r="D19470" t="s">
        <v>9068</v>
      </c>
      <c r="E19470" t="s">
        <v>35546</v>
      </c>
      <c r="F19470">
        <v>4</v>
      </c>
      <c r="G19470">
        <v>6.63</v>
      </c>
      <c r="H19470" t="s">
        <v>7109</v>
      </c>
      <c r="I19470" t="s">
        <v>7386</v>
      </c>
    </row>
    <row r="19471" spans="1:9">
      <c r="A19471" t="s">
        <v>7105</v>
      </c>
      <c r="B19471" t="s">
        <v>105</v>
      </c>
      <c r="C19471" t="s">
        <v>16881</v>
      </c>
      <c r="D19471" t="s">
        <v>16882</v>
      </c>
      <c r="E19471" t="s">
        <v>35546</v>
      </c>
      <c r="F19471">
        <v>4</v>
      </c>
      <c r="G19471">
        <v>6.69</v>
      </c>
      <c r="H19471" t="s">
        <v>7109</v>
      </c>
      <c r="I19471" t="s">
        <v>7542</v>
      </c>
    </row>
    <row r="19472" spans="1:9">
      <c r="A19472" t="s">
        <v>7105</v>
      </c>
      <c r="B19472" t="s">
        <v>16883</v>
      </c>
      <c r="C19472" t="s">
        <v>16881</v>
      </c>
      <c r="D19472" t="s">
        <v>16882</v>
      </c>
      <c r="E19472" t="s">
        <v>35546</v>
      </c>
      <c r="F19472">
        <v>4</v>
      </c>
      <c r="G19472">
        <v>6.69</v>
      </c>
      <c r="H19472" t="s">
        <v>7109</v>
      </c>
      <c r="I19472" t="s">
        <v>7542</v>
      </c>
    </row>
    <row r="19473" spans="1:9">
      <c r="A19473" t="s">
        <v>7105</v>
      </c>
      <c r="B19473" t="s">
        <v>16885</v>
      </c>
      <c r="C19473" t="s">
        <v>16881</v>
      </c>
      <c r="D19473" t="s">
        <v>16882</v>
      </c>
      <c r="E19473" t="s">
        <v>35546</v>
      </c>
      <c r="F19473">
        <v>4</v>
      </c>
      <c r="G19473">
        <v>6.69</v>
      </c>
      <c r="H19473" t="s">
        <v>7109</v>
      </c>
      <c r="I19473" t="s">
        <v>7542</v>
      </c>
    </row>
    <row r="19474" spans="1:9">
      <c r="A19474" t="s">
        <v>7105</v>
      </c>
      <c r="B19474" t="s">
        <v>16884</v>
      </c>
      <c r="C19474" t="s">
        <v>16881</v>
      </c>
      <c r="D19474" t="s">
        <v>16882</v>
      </c>
      <c r="E19474" t="s">
        <v>35546</v>
      </c>
      <c r="F19474">
        <v>4</v>
      </c>
      <c r="G19474">
        <v>6.69</v>
      </c>
      <c r="H19474" t="s">
        <v>7109</v>
      </c>
      <c r="I19474" t="s">
        <v>7542</v>
      </c>
    </row>
    <row r="19475" spans="1:9">
      <c r="A19475" t="s">
        <v>7105</v>
      </c>
      <c r="B19475" t="s">
        <v>7278</v>
      </c>
      <c r="C19475" t="s">
        <v>35563</v>
      </c>
      <c r="D19475" t="s">
        <v>35564</v>
      </c>
      <c r="E19475" t="s">
        <v>35546</v>
      </c>
      <c r="F19475">
        <v>1</v>
      </c>
    </row>
    <row r="19476" spans="1:9">
      <c r="A19476" t="s">
        <v>7105</v>
      </c>
      <c r="B19476" t="s">
        <v>7278</v>
      </c>
      <c r="C19476" t="s">
        <v>35565</v>
      </c>
      <c r="D19476" t="s">
        <v>35566</v>
      </c>
      <c r="E19476" t="s">
        <v>35546</v>
      </c>
      <c r="F19476">
        <v>1</v>
      </c>
    </row>
    <row r="19477" spans="1:9">
      <c r="A19477" t="s">
        <v>7105</v>
      </c>
      <c r="B19477" t="s">
        <v>7278</v>
      </c>
      <c r="C19477" t="s">
        <v>35567</v>
      </c>
      <c r="D19477" t="s">
        <v>35568</v>
      </c>
      <c r="E19477" t="s">
        <v>35546</v>
      </c>
      <c r="F19477">
        <v>1</v>
      </c>
    </row>
    <row r="19478" spans="1:9">
      <c r="A19478" t="s">
        <v>7105</v>
      </c>
      <c r="B19478" t="s">
        <v>9595</v>
      </c>
      <c r="C19478" t="s">
        <v>9596</v>
      </c>
      <c r="D19478" t="s">
        <v>9597</v>
      </c>
      <c r="E19478" t="s">
        <v>35546</v>
      </c>
      <c r="F19478">
        <v>4</v>
      </c>
      <c r="G19478">
        <v>91.8</v>
      </c>
      <c r="H19478" t="s">
        <v>7109</v>
      </c>
      <c r="I19478" t="s">
        <v>7912</v>
      </c>
    </row>
    <row r="19479" spans="1:9">
      <c r="A19479" t="s">
        <v>7105</v>
      </c>
      <c r="B19479" t="s">
        <v>35569</v>
      </c>
      <c r="C19479" t="s">
        <v>1509</v>
      </c>
      <c r="D19479" t="s">
        <v>35570</v>
      </c>
      <c r="E19479" t="s">
        <v>35546</v>
      </c>
      <c r="F19479">
        <v>1</v>
      </c>
      <c r="G19479">
        <v>4837</v>
      </c>
      <c r="H19479" t="s">
        <v>7109</v>
      </c>
      <c r="I19479" t="s">
        <v>9581</v>
      </c>
    </row>
    <row r="19480" spans="1:9">
      <c r="A19480" t="s">
        <v>7105</v>
      </c>
      <c r="B19480" t="s">
        <v>35571</v>
      </c>
      <c r="C19480" t="s">
        <v>1509</v>
      </c>
      <c r="D19480" t="s">
        <v>35570</v>
      </c>
      <c r="E19480" t="s">
        <v>35546</v>
      </c>
      <c r="F19480">
        <v>1</v>
      </c>
      <c r="G19480">
        <v>4837</v>
      </c>
      <c r="H19480" t="s">
        <v>7109</v>
      </c>
      <c r="I19480" t="s">
        <v>9581</v>
      </c>
    </row>
    <row r="19481" spans="1:9">
      <c r="A19481" t="s">
        <v>7105</v>
      </c>
      <c r="B19481" t="s">
        <v>7278</v>
      </c>
      <c r="C19481" t="s">
        <v>35572</v>
      </c>
      <c r="D19481" t="s">
        <v>35573</v>
      </c>
      <c r="E19481" t="s">
        <v>35546</v>
      </c>
      <c r="F19481">
        <v>1</v>
      </c>
    </row>
    <row r="19482" spans="1:9">
      <c r="A19482" t="s">
        <v>7105</v>
      </c>
      <c r="B19482" t="s">
        <v>16804</v>
      </c>
      <c r="C19482" t="s">
        <v>2819</v>
      </c>
      <c r="D19482" t="s">
        <v>16802</v>
      </c>
      <c r="E19482" t="s">
        <v>35546</v>
      </c>
      <c r="F19482">
        <v>3</v>
      </c>
      <c r="G19482">
        <v>371.57</v>
      </c>
      <c r="H19482" t="s">
        <v>7109</v>
      </c>
      <c r="I19482" t="s">
        <v>8655</v>
      </c>
    </row>
    <row r="19483" spans="1:9">
      <c r="A19483" t="s">
        <v>7105</v>
      </c>
      <c r="B19483" t="s">
        <v>35574</v>
      </c>
      <c r="C19483" t="s">
        <v>35575</v>
      </c>
      <c r="D19483" t="s">
        <v>35576</v>
      </c>
      <c r="E19483" t="s">
        <v>35546</v>
      </c>
      <c r="F19483">
        <v>1</v>
      </c>
      <c r="G19483">
        <v>151.31</v>
      </c>
      <c r="H19483" t="s">
        <v>7109</v>
      </c>
      <c r="I19483" t="s">
        <v>7182</v>
      </c>
    </row>
    <row r="19484" spans="1:9">
      <c r="A19484" t="s">
        <v>7105</v>
      </c>
      <c r="B19484" t="s">
        <v>13122</v>
      </c>
      <c r="C19484" t="s">
        <v>429</v>
      </c>
      <c r="D19484" t="s">
        <v>13123</v>
      </c>
      <c r="E19484" t="s">
        <v>35546</v>
      </c>
      <c r="F19484">
        <v>3</v>
      </c>
      <c r="G19484">
        <v>45</v>
      </c>
      <c r="H19484" t="s">
        <v>7109</v>
      </c>
      <c r="I19484" t="s">
        <v>7208</v>
      </c>
    </row>
    <row r="19485" spans="1:9">
      <c r="A19485" t="s">
        <v>7105</v>
      </c>
      <c r="B19485" t="s">
        <v>16803</v>
      </c>
      <c r="C19485" t="s">
        <v>2819</v>
      </c>
      <c r="D19485" t="s">
        <v>16802</v>
      </c>
      <c r="E19485" t="s">
        <v>35546</v>
      </c>
      <c r="F19485">
        <v>3</v>
      </c>
      <c r="G19485">
        <v>371.57</v>
      </c>
      <c r="H19485" t="s">
        <v>7109</v>
      </c>
      <c r="I19485" t="s">
        <v>8655</v>
      </c>
    </row>
    <row r="19486" spans="1:9">
      <c r="A19486" t="s">
        <v>7105</v>
      </c>
      <c r="B19486" t="s">
        <v>16801</v>
      </c>
      <c r="C19486" t="s">
        <v>2819</v>
      </c>
      <c r="D19486" t="s">
        <v>16802</v>
      </c>
      <c r="E19486" t="s">
        <v>35546</v>
      </c>
      <c r="F19486">
        <v>3</v>
      </c>
      <c r="G19486">
        <v>371.57</v>
      </c>
      <c r="H19486" t="s">
        <v>7109</v>
      </c>
      <c r="I19486" t="s">
        <v>8655</v>
      </c>
    </row>
    <row r="19487" spans="1:9">
      <c r="A19487" t="s">
        <v>7105</v>
      </c>
      <c r="B19487" t="s">
        <v>16805</v>
      </c>
      <c r="C19487" t="s">
        <v>2819</v>
      </c>
      <c r="D19487" t="s">
        <v>16802</v>
      </c>
      <c r="E19487" t="s">
        <v>35546</v>
      </c>
      <c r="F19487">
        <v>3</v>
      </c>
      <c r="G19487">
        <v>371.57</v>
      </c>
      <c r="H19487" t="s">
        <v>7109</v>
      </c>
      <c r="I19487" t="s">
        <v>8655</v>
      </c>
    </row>
    <row r="19488" spans="1:9">
      <c r="A19488" t="s">
        <v>7105</v>
      </c>
      <c r="B19488" t="s">
        <v>12935</v>
      </c>
      <c r="C19488" t="s">
        <v>4001</v>
      </c>
      <c r="D19488" t="s">
        <v>12934</v>
      </c>
      <c r="E19488" t="s">
        <v>35546</v>
      </c>
      <c r="F19488">
        <v>2</v>
      </c>
      <c r="G19488">
        <v>1.3</v>
      </c>
      <c r="H19488" t="s">
        <v>7109</v>
      </c>
      <c r="I19488" t="s">
        <v>7198</v>
      </c>
    </row>
    <row r="19489" spans="1:9">
      <c r="A19489" t="s">
        <v>7105</v>
      </c>
      <c r="B19489" t="s">
        <v>12933</v>
      </c>
      <c r="C19489" t="s">
        <v>4001</v>
      </c>
      <c r="D19489" t="s">
        <v>12934</v>
      </c>
      <c r="E19489" t="s">
        <v>35546</v>
      </c>
      <c r="F19489">
        <v>2</v>
      </c>
      <c r="G19489">
        <v>1.3</v>
      </c>
      <c r="H19489" t="s">
        <v>7109</v>
      </c>
      <c r="I19489" t="s">
        <v>7198</v>
      </c>
    </row>
    <row r="19490" spans="1:9">
      <c r="A19490" t="s">
        <v>7105</v>
      </c>
      <c r="B19490" t="s">
        <v>9589</v>
      </c>
      <c r="C19490" t="s">
        <v>2135</v>
      </c>
      <c r="D19490" t="s">
        <v>9584</v>
      </c>
      <c r="E19490" t="s">
        <v>35546</v>
      </c>
      <c r="F19490">
        <v>1</v>
      </c>
      <c r="G19490">
        <v>3.2</v>
      </c>
      <c r="H19490" t="s">
        <v>7109</v>
      </c>
      <c r="I19490" t="s">
        <v>7116</v>
      </c>
    </row>
    <row r="19491" spans="1:9">
      <c r="A19491" t="s">
        <v>7105</v>
      </c>
      <c r="B19491" t="s">
        <v>9588</v>
      </c>
      <c r="C19491" t="s">
        <v>2135</v>
      </c>
      <c r="D19491" t="s">
        <v>9584</v>
      </c>
      <c r="E19491" t="s">
        <v>35546</v>
      </c>
      <c r="F19491">
        <v>1</v>
      </c>
      <c r="G19491">
        <v>3.2</v>
      </c>
      <c r="H19491" t="s">
        <v>7109</v>
      </c>
      <c r="I19491" t="s">
        <v>7116</v>
      </c>
    </row>
    <row r="19492" spans="1:9">
      <c r="A19492" t="s">
        <v>7105</v>
      </c>
      <c r="B19492" t="s">
        <v>9587</v>
      </c>
      <c r="C19492" t="s">
        <v>2135</v>
      </c>
      <c r="D19492" t="s">
        <v>9584</v>
      </c>
      <c r="E19492" t="s">
        <v>35546</v>
      </c>
      <c r="F19492">
        <v>1</v>
      </c>
      <c r="G19492">
        <v>3.2</v>
      </c>
      <c r="H19492" t="s">
        <v>7109</v>
      </c>
      <c r="I19492" t="s">
        <v>7116</v>
      </c>
    </row>
    <row r="19493" spans="1:9">
      <c r="A19493" t="s">
        <v>7105</v>
      </c>
      <c r="B19493" t="s">
        <v>9583</v>
      </c>
      <c r="C19493" t="s">
        <v>2135</v>
      </c>
      <c r="D19493" t="s">
        <v>9584</v>
      </c>
      <c r="E19493" t="s">
        <v>35546</v>
      </c>
      <c r="F19493">
        <v>1</v>
      </c>
      <c r="G19493">
        <v>3.2</v>
      </c>
      <c r="H19493" t="s">
        <v>7109</v>
      </c>
      <c r="I19493" t="s">
        <v>7116</v>
      </c>
    </row>
    <row r="19494" spans="1:9">
      <c r="A19494" t="s">
        <v>7105</v>
      </c>
      <c r="B19494" t="s">
        <v>9585</v>
      </c>
      <c r="C19494" t="s">
        <v>2135</v>
      </c>
      <c r="D19494" t="s">
        <v>9584</v>
      </c>
      <c r="E19494" t="s">
        <v>35546</v>
      </c>
      <c r="F19494">
        <v>1</v>
      </c>
      <c r="G19494">
        <v>3.2</v>
      </c>
      <c r="H19494" t="s">
        <v>7109</v>
      </c>
      <c r="I19494" t="s">
        <v>7116</v>
      </c>
    </row>
    <row r="19495" spans="1:9">
      <c r="A19495" t="s">
        <v>7105</v>
      </c>
      <c r="B19495" t="s">
        <v>9586</v>
      </c>
      <c r="C19495" t="s">
        <v>2135</v>
      </c>
      <c r="D19495" t="s">
        <v>9584</v>
      </c>
      <c r="E19495" t="s">
        <v>35546</v>
      </c>
      <c r="F19495">
        <v>1</v>
      </c>
      <c r="G19495">
        <v>3.2</v>
      </c>
      <c r="H19495" t="s">
        <v>7109</v>
      </c>
      <c r="I19495" t="s">
        <v>7116</v>
      </c>
    </row>
    <row r="19496" spans="1:9">
      <c r="A19496" t="s">
        <v>7105</v>
      </c>
      <c r="B19496" t="s">
        <v>8094</v>
      </c>
      <c r="C19496" t="s">
        <v>8095</v>
      </c>
      <c r="D19496" t="s">
        <v>8096</v>
      </c>
      <c r="E19496" t="s">
        <v>35546</v>
      </c>
      <c r="F19496">
        <v>4</v>
      </c>
      <c r="G19496">
        <v>44.2</v>
      </c>
      <c r="H19496" t="s">
        <v>7109</v>
      </c>
      <c r="I19496" t="s">
        <v>7253</v>
      </c>
    </row>
    <row r="19497" spans="1:9">
      <c r="A19497" t="s">
        <v>7105</v>
      </c>
      <c r="B19497" t="s">
        <v>8097</v>
      </c>
      <c r="C19497" t="s">
        <v>8095</v>
      </c>
      <c r="D19497" t="s">
        <v>8096</v>
      </c>
      <c r="E19497" t="s">
        <v>35546</v>
      </c>
      <c r="F19497">
        <v>4</v>
      </c>
      <c r="G19497">
        <v>44.2</v>
      </c>
      <c r="H19497" t="s">
        <v>7109</v>
      </c>
      <c r="I19497" t="s">
        <v>7253</v>
      </c>
    </row>
    <row r="19498" spans="1:9">
      <c r="A19498" t="s">
        <v>7105</v>
      </c>
      <c r="B19498" t="s">
        <v>8098</v>
      </c>
      <c r="C19498" t="s">
        <v>8099</v>
      </c>
      <c r="D19498" t="s">
        <v>8100</v>
      </c>
      <c r="E19498" t="s">
        <v>35546</v>
      </c>
      <c r="F19498">
        <v>2</v>
      </c>
      <c r="G19498">
        <v>70.959999999999994</v>
      </c>
      <c r="H19498" t="s">
        <v>7109</v>
      </c>
      <c r="I19498" t="s">
        <v>7359</v>
      </c>
    </row>
    <row r="19499" spans="1:9">
      <c r="A19499" t="s">
        <v>7105</v>
      </c>
      <c r="B19499" t="s">
        <v>7278</v>
      </c>
      <c r="C19499" t="s">
        <v>35577</v>
      </c>
      <c r="D19499" t="s">
        <v>35578</v>
      </c>
      <c r="E19499" t="s">
        <v>35546</v>
      </c>
      <c r="F19499">
        <v>1</v>
      </c>
    </row>
    <row r="19500" spans="1:9">
      <c r="A19500" t="s">
        <v>7105</v>
      </c>
      <c r="B19500" t="s">
        <v>7278</v>
      </c>
      <c r="C19500" t="s">
        <v>35579</v>
      </c>
      <c r="D19500" t="s">
        <v>35580</v>
      </c>
      <c r="E19500" t="s">
        <v>35546</v>
      </c>
      <c r="F19500">
        <v>1</v>
      </c>
    </row>
    <row r="19501" spans="1:9">
      <c r="A19501" t="s">
        <v>7105</v>
      </c>
      <c r="B19501" t="s">
        <v>590</v>
      </c>
      <c r="C19501" t="s">
        <v>21557</v>
      </c>
      <c r="D19501" t="s">
        <v>21558</v>
      </c>
      <c r="E19501" t="s">
        <v>35546</v>
      </c>
      <c r="F19501">
        <v>1</v>
      </c>
      <c r="G19501">
        <v>189.79</v>
      </c>
      <c r="H19501" t="s">
        <v>7109</v>
      </c>
      <c r="I19501" t="s">
        <v>7179</v>
      </c>
    </row>
    <row r="19502" spans="1:9">
      <c r="A19502" t="s">
        <v>7105</v>
      </c>
      <c r="B19502" t="s">
        <v>9583</v>
      </c>
      <c r="C19502" t="s">
        <v>2135</v>
      </c>
      <c r="D19502" t="s">
        <v>9584</v>
      </c>
      <c r="E19502" t="s">
        <v>35546</v>
      </c>
      <c r="F19502">
        <v>1</v>
      </c>
      <c r="G19502">
        <v>3.2</v>
      </c>
      <c r="H19502" t="s">
        <v>7109</v>
      </c>
      <c r="I19502" t="s">
        <v>7116</v>
      </c>
    </row>
    <row r="19503" spans="1:9">
      <c r="A19503" t="s">
        <v>7105</v>
      </c>
      <c r="B19503" t="s">
        <v>21592</v>
      </c>
      <c r="C19503" t="s">
        <v>21557</v>
      </c>
      <c r="D19503" t="s">
        <v>21558</v>
      </c>
      <c r="E19503" t="s">
        <v>35546</v>
      </c>
      <c r="F19503">
        <v>1</v>
      </c>
      <c r="G19503">
        <v>189.79</v>
      </c>
      <c r="H19503" t="s">
        <v>7109</v>
      </c>
      <c r="I19503" t="s">
        <v>7179</v>
      </c>
    </row>
    <row r="19504" spans="1:9">
      <c r="A19504" t="s">
        <v>7105</v>
      </c>
      <c r="B19504" t="s">
        <v>21556</v>
      </c>
      <c r="C19504" t="s">
        <v>21557</v>
      </c>
      <c r="D19504" t="s">
        <v>21558</v>
      </c>
      <c r="E19504" t="s">
        <v>35546</v>
      </c>
      <c r="F19504">
        <v>1</v>
      </c>
      <c r="G19504">
        <v>189.79</v>
      </c>
      <c r="H19504" t="s">
        <v>7109</v>
      </c>
      <c r="I19504" t="s">
        <v>7179</v>
      </c>
    </row>
    <row r="19505" spans="1:9">
      <c r="A19505" t="s">
        <v>7105</v>
      </c>
      <c r="B19505" t="s">
        <v>12742</v>
      </c>
      <c r="C19505" t="s">
        <v>9698</v>
      </c>
      <c r="D19505" t="s">
        <v>12743</v>
      </c>
      <c r="E19505" t="s">
        <v>35546</v>
      </c>
      <c r="F19505">
        <v>2</v>
      </c>
      <c r="G19505">
        <v>13</v>
      </c>
      <c r="H19505" t="s">
        <v>7109</v>
      </c>
      <c r="I19505" t="s">
        <v>8068</v>
      </c>
    </row>
    <row r="19506" spans="1:9">
      <c r="A19506" t="s">
        <v>7105</v>
      </c>
      <c r="B19506" t="s">
        <v>12744</v>
      </c>
      <c r="C19506" t="s">
        <v>9698</v>
      </c>
      <c r="D19506" t="s">
        <v>12743</v>
      </c>
      <c r="E19506" t="s">
        <v>35546</v>
      </c>
      <c r="F19506">
        <v>2</v>
      </c>
      <c r="G19506">
        <v>13</v>
      </c>
      <c r="H19506" t="s">
        <v>7109</v>
      </c>
      <c r="I19506" t="s">
        <v>8068</v>
      </c>
    </row>
    <row r="19507" spans="1:9">
      <c r="A19507" t="s">
        <v>7105</v>
      </c>
      <c r="B19507" t="s">
        <v>12745</v>
      </c>
      <c r="C19507" t="s">
        <v>9698</v>
      </c>
      <c r="D19507" t="s">
        <v>12743</v>
      </c>
      <c r="E19507" t="s">
        <v>35546</v>
      </c>
      <c r="F19507">
        <v>2</v>
      </c>
      <c r="G19507">
        <v>13</v>
      </c>
      <c r="H19507" t="s">
        <v>7109</v>
      </c>
      <c r="I19507" t="s">
        <v>8068</v>
      </c>
    </row>
    <row r="19508" spans="1:9">
      <c r="A19508" t="s">
        <v>7105</v>
      </c>
      <c r="B19508" t="s">
        <v>21535</v>
      </c>
      <c r="C19508" t="s">
        <v>16541</v>
      </c>
      <c r="D19508" t="s">
        <v>21536</v>
      </c>
      <c r="E19508" t="s">
        <v>35546</v>
      </c>
      <c r="F19508">
        <v>1</v>
      </c>
      <c r="G19508">
        <v>1645.59</v>
      </c>
      <c r="H19508" t="s">
        <v>7109</v>
      </c>
      <c r="I19508" t="s">
        <v>7105</v>
      </c>
    </row>
    <row r="19509" spans="1:9">
      <c r="A19509" t="s">
        <v>7105</v>
      </c>
      <c r="B19509" t="s">
        <v>35581</v>
      </c>
      <c r="C19509" t="s">
        <v>35582</v>
      </c>
      <c r="D19509" t="s">
        <v>35583</v>
      </c>
      <c r="E19509" t="s">
        <v>35546</v>
      </c>
      <c r="F19509">
        <v>1</v>
      </c>
      <c r="G19509">
        <v>35.9</v>
      </c>
      <c r="H19509" t="s">
        <v>7109</v>
      </c>
      <c r="I19509" t="s">
        <v>7174</v>
      </c>
    </row>
    <row r="19510" spans="1:9">
      <c r="A19510" t="s">
        <v>7105</v>
      </c>
      <c r="B19510" t="s">
        <v>35584</v>
      </c>
      <c r="C19510" t="s">
        <v>35582</v>
      </c>
      <c r="D19510" t="s">
        <v>35583</v>
      </c>
      <c r="E19510" t="s">
        <v>35546</v>
      </c>
      <c r="F19510">
        <v>1</v>
      </c>
      <c r="G19510">
        <v>35.9</v>
      </c>
      <c r="H19510" t="s">
        <v>7109</v>
      </c>
      <c r="I19510" t="s">
        <v>7174</v>
      </c>
    </row>
    <row r="19511" spans="1:9">
      <c r="A19511" t="s">
        <v>7105</v>
      </c>
      <c r="B19511" t="s">
        <v>35585</v>
      </c>
      <c r="C19511" t="s">
        <v>35582</v>
      </c>
      <c r="D19511" t="s">
        <v>35583</v>
      </c>
      <c r="E19511" t="s">
        <v>35546</v>
      </c>
      <c r="F19511">
        <v>1</v>
      </c>
      <c r="G19511">
        <v>35.9</v>
      </c>
      <c r="H19511" t="s">
        <v>7109</v>
      </c>
      <c r="I19511" t="s">
        <v>7174</v>
      </c>
    </row>
    <row r="19512" spans="1:9">
      <c r="A19512" t="s">
        <v>7105</v>
      </c>
      <c r="B19512" t="s">
        <v>35586</v>
      </c>
      <c r="C19512" t="s">
        <v>35582</v>
      </c>
      <c r="D19512" t="s">
        <v>35583</v>
      </c>
      <c r="E19512" t="s">
        <v>35546</v>
      </c>
      <c r="F19512">
        <v>1</v>
      </c>
      <c r="G19512">
        <v>35.9</v>
      </c>
      <c r="H19512" t="s">
        <v>7109</v>
      </c>
      <c r="I19512" t="s">
        <v>7174</v>
      </c>
    </row>
    <row r="19513" spans="1:9">
      <c r="A19513" t="s">
        <v>7105</v>
      </c>
      <c r="B19513" t="s">
        <v>7582</v>
      </c>
      <c r="C19513" t="s">
        <v>7579</v>
      </c>
      <c r="D19513" t="s">
        <v>7580</v>
      </c>
      <c r="E19513" t="s">
        <v>35546</v>
      </c>
      <c r="F19513">
        <v>1</v>
      </c>
      <c r="G19513">
        <v>360</v>
      </c>
      <c r="H19513" t="s">
        <v>7109</v>
      </c>
      <c r="I19513" t="s">
        <v>7581</v>
      </c>
    </row>
    <row r="19514" spans="1:9">
      <c r="A19514" t="s">
        <v>7105</v>
      </c>
      <c r="B19514" t="s">
        <v>21443</v>
      </c>
      <c r="C19514" t="s">
        <v>21444</v>
      </c>
      <c r="D19514" t="s">
        <v>21445</v>
      </c>
      <c r="E19514" t="s">
        <v>35546</v>
      </c>
      <c r="F19514">
        <v>4</v>
      </c>
      <c r="G19514">
        <v>79.81</v>
      </c>
      <c r="H19514" t="s">
        <v>7109</v>
      </c>
      <c r="I19514" t="s">
        <v>21446</v>
      </c>
    </row>
    <row r="19515" spans="1:9">
      <c r="A19515" t="s">
        <v>7105</v>
      </c>
      <c r="B19515" t="s">
        <v>7578</v>
      </c>
      <c r="C19515" t="s">
        <v>7579</v>
      </c>
      <c r="D19515" t="s">
        <v>7580</v>
      </c>
      <c r="E19515" t="s">
        <v>35546</v>
      </c>
      <c r="F19515">
        <v>1</v>
      </c>
      <c r="G19515">
        <v>360</v>
      </c>
      <c r="H19515" t="s">
        <v>7109</v>
      </c>
      <c r="I19515" t="s">
        <v>7581</v>
      </c>
    </row>
    <row r="19516" spans="1:9">
      <c r="A19516" t="s">
        <v>7105</v>
      </c>
      <c r="B19516" t="s">
        <v>8764</v>
      </c>
      <c r="C19516" t="s">
        <v>8765</v>
      </c>
      <c r="D19516" t="s">
        <v>8766</v>
      </c>
      <c r="E19516" t="s">
        <v>35546</v>
      </c>
      <c r="F19516">
        <v>4</v>
      </c>
      <c r="G19516">
        <v>2.21</v>
      </c>
      <c r="H19516" t="s">
        <v>7109</v>
      </c>
      <c r="I19516" t="s">
        <v>7246</v>
      </c>
    </row>
    <row r="19517" spans="1:9">
      <c r="A19517" t="s">
        <v>7105</v>
      </c>
      <c r="B19517" t="s">
        <v>8767</v>
      </c>
      <c r="C19517" t="s">
        <v>8765</v>
      </c>
      <c r="D19517" t="s">
        <v>8766</v>
      </c>
      <c r="E19517" t="s">
        <v>35546</v>
      </c>
      <c r="F19517">
        <v>4</v>
      </c>
      <c r="G19517">
        <v>2.21</v>
      </c>
      <c r="H19517" t="s">
        <v>7109</v>
      </c>
      <c r="I19517" t="s">
        <v>7246</v>
      </c>
    </row>
    <row r="19518" spans="1:9">
      <c r="A19518" t="s">
        <v>7105</v>
      </c>
      <c r="B19518" t="s">
        <v>8078</v>
      </c>
      <c r="C19518" t="s">
        <v>8079</v>
      </c>
      <c r="D19518" t="s">
        <v>8080</v>
      </c>
      <c r="E19518" t="s">
        <v>35546</v>
      </c>
      <c r="F19518">
        <v>140</v>
      </c>
      <c r="G19518">
        <v>6.74</v>
      </c>
      <c r="H19518" t="s">
        <v>7109</v>
      </c>
      <c r="I19518" t="s">
        <v>7724</v>
      </c>
    </row>
    <row r="19519" spans="1:9">
      <c r="A19519" t="s">
        <v>7105</v>
      </c>
      <c r="B19519" t="s">
        <v>8081</v>
      </c>
      <c r="C19519" t="s">
        <v>8079</v>
      </c>
      <c r="D19519" t="s">
        <v>8080</v>
      </c>
      <c r="E19519" t="s">
        <v>35546</v>
      </c>
      <c r="F19519">
        <v>140</v>
      </c>
      <c r="G19519">
        <v>6.74</v>
      </c>
      <c r="H19519" t="s">
        <v>7109</v>
      </c>
      <c r="I19519" t="s">
        <v>7724</v>
      </c>
    </row>
    <row r="19520" spans="1:9">
      <c r="A19520" t="s">
        <v>7105</v>
      </c>
      <c r="B19520" t="s">
        <v>8082</v>
      </c>
      <c r="C19520" t="s">
        <v>8079</v>
      </c>
      <c r="D19520" t="s">
        <v>8080</v>
      </c>
      <c r="E19520" t="s">
        <v>35546</v>
      </c>
      <c r="F19520">
        <v>140</v>
      </c>
      <c r="G19520">
        <v>6.74</v>
      </c>
      <c r="H19520" t="s">
        <v>7109</v>
      </c>
      <c r="I19520" t="s">
        <v>7724</v>
      </c>
    </row>
    <row r="19521" spans="1:9">
      <c r="A19521" t="s">
        <v>7105</v>
      </c>
      <c r="B19521" t="s">
        <v>8083</v>
      </c>
      <c r="C19521" t="s">
        <v>8079</v>
      </c>
      <c r="D19521" t="s">
        <v>8080</v>
      </c>
      <c r="E19521" t="s">
        <v>35546</v>
      </c>
      <c r="F19521">
        <v>140</v>
      </c>
      <c r="G19521">
        <v>6.74</v>
      </c>
      <c r="H19521" t="s">
        <v>7109</v>
      </c>
      <c r="I19521" t="s">
        <v>7724</v>
      </c>
    </row>
    <row r="19522" spans="1:9">
      <c r="A19522" t="s">
        <v>7105</v>
      </c>
      <c r="B19522" t="s">
        <v>8084</v>
      </c>
      <c r="C19522" t="s">
        <v>8079</v>
      </c>
      <c r="D19522" t="s">
        <v>8080</v>
      </c>
      <c r="E19522" t="s">
        <v>35546</v>
      </c>
      <c r="F19522">
        <v>140</v>
      </c>
      <c r="G19522">
        <v>6.74</v>
      </c>
      <c r="H19522" t="s">
        <v>7109</v>
      </c>
      <c r="I19522" t="s">
        <v>7724</v>
      </c>
    </row>
    <row r="19523" spans="1:9">
      <c r="A19523" t="s">
        <v>7105</v>
      </c>
      <c r="B19523" t="s">
        <v>7278</v>
      </c>
      <c r="C19523" t="s">
        <v>35587</v>
      </c>
      <c r="D19523" t="s">
        <v>35588</v>
      </c>
      <c r="E19523" t="s">
        <v>35546</v>
      </c>
      <c r="F19523">
        <v>1</v>
      </c>
    </row>
    <row r="19524" spans="1:9">
      <c r="A19524" t="s">
        <v>7105</v>
      </c>
      <c r="B19524" t="s">
        <v>1927</v>
      </c>
      <c r="C19524" t="s">
        <v>14028</v>
      </c>
      <c r="D19524" t="s">
        <v>18878</v>
      </c>
      <c r="E19524" t="s">
        <v>35546</v>
      </c>
      <c r="F19524">
        <v>2</v>
      </c>
      <c r="G19524">
        <v>21.52</v>
      </c>
      <c r="H19524" t="s">
        <v>7109</v>
      </c>
      <c r="I19524" t="s">
        <v>8068</v>
      </c>
    </row>
    <row r="19525" spans="1:9">
      <c r="A19525" t="s">
        <v>7105</v>
      </c>
      <c r="B19525" t="s">
        <v>18879</v>
      </c>
      <c r="C19525" t="s">
        <v>14028</v>
      </c>
      <c r="D19525" t="s">
        <v>18878</v>
      </c>
      <c r="E19525" t="s">
        <v>35546</v>
      </c>
      <c r="F19525">
        <v>2</v>
      </c>
      <c r="G19525">
        <v>21.52</v>
      </c>
      <c r="H19525" t="s">
        <v>7109</v>
      </c>
      <c r="I19525" t="s">
        <v>8068</v>
      </c>
    </row>
    <row r="19526" spans="1:9">
      <c r="A19526" t="s">
        <v>7105</v>
      </c>
      <c r="B19526" t="s">
        <v>12907</v>
      </c>
      <c r="C19526" t="s">
        <v>12904</v>
      </c>
      <c r="D19526" t="s">
        <v>12905</v>
      </c>
      <c r="E19526" t="s">
        <v>35546</v>
      </c>
      <c r="F19526">
        <v>36</v>
      </c>
      <c r="G19526">
        <v>3.3</v>
      </c>
      <c r="H19526" t="s">
        <v>7109</v>
      </c>
      <c r="I19526" t="s">
        <v>7336</v>
      </c>
    </row>
    <row r="19527" spans="1:9">
      <c r="A19527" t="s">
        <v>7105</v>
      </c>
      <c r="B19527" t="s">
        <v>12906</v>
      </c>
      <c r="C19527" t="s">
        <v>12904</v>
      </c>
      <c r="D19527" t="s">
        <v>12905</v>
      </c>
      <c r="E19527" t="s">
        <v>35546</v>
      </c>
      <c r="F19527">
        <v>36</v>
      </c>
      <c r="G19527">
        <v>3.3</v>
      </c>
      <c r="H19527" t="s">
        <v>7109</v>
      </c>
      <c r="I19527" t="s">
        <v>7336</v>
      </c>
    </row>
    <row r="19528" spans="1:9">
      <c r="A19528" t="s">
        <v>7105</v>
      </c>
      <c r="B19528" t="s">
        <v>12903</v>
      </c>
      <c r="C19528" t="s">
        <v>12904</v>
      </c>
      <c r="D19528" t="s">
        <v>12905</v>
      </c>
      <c r="E19528" t="s">
        <v>35546</v>
      </c>
      <c r="F19528">
        <v>36</v>
      </c>
      <c r="G19528">
        <v>3.3</v>
      </c>
      <c r="H19528" t="s">
        <v>7109</v>
      </c>
      <c r="I19528" t="s">
        <v>7336</v>
      </c>
    </row>
    <row r="19529" spans="1:9">
      <c r="A19529" t="s">
        <v>7105</v>
      </c>
      <c r="B19529" t="s">
        <v>1843</v>
      </c>
      <c r="C19529" t="s">
        <v>2819</v>
      </c>
      <c r="D19529" t="s">
        <v>16697</v>
      </c>
      <c r="E19529" t="s">
        <v>35546</v>
      </c>
      <c r="F19529">
        <v>2</v>
      </c>
      <c r="G19529">
        <v>229.1</v>
      </c>
      <c r="H19529" t="s">
        <v>7109</v>
      </c>
      <c r="I19529" t="s">
        <v>14600</v>
      </c>
    </row>
    <row r="19530" spans="1:9">
      <c r="A19530" t="s">
        <v>7105</v>
      </c>
      <c r="B19530" t="s">
        <v>16698</v>
      </c>
      <c r="C19530" t="s">
        <v>2819</v>
      </c>
      <c r="D19530" t="s">
        <v>16697</v>
      </c>
      <c r="E19530" t="s">
        <v>35546</v>
      </c>
      <c r="F19530">
        <v>2</v>
      </c>
      <c r="G19530">
        <v>229.1</v>
      </c>
      <c r="H19530" t="s">
        <v>7109</v>
      </c>
      <c r="I19530" t="s">
        <v>14600</v>
      </c>
    </row>
    <row r="19531" spans="1:9">
      <c r="A19531" t="s">
        <v>7105</v>
      </c>
      <c r="B19531" t="s">
        <v>16700</v>
      </c>
      <c r="C19531" t="s">
        <v>2819</v>
      </c>
      <c r="D19531" t="s">
        <v>16697</v>
      </c>
      <c r="E19531" t="s">
        <v>35546</v>
      </c>
      <c r="F19531">
        <v>2</v>
      </c>
      <c r="G19531">
        <v>229.1</v>
      </c>
      <c r="H19531" t="s">
        <v>7109</v>
      </c>
      <c r="I19531" t="s">
        <v>14600</v>
      </c>
    </row>
    <row r="19532" spans="1:9">
      <c r="A19532" t="s">
        <v>7105</v>
      </c>
      <c r="B19532" t="s">
        <v>16699</v>
      </c>
      <c r="C19532" t="s">
        <v>2819</v>
      </c>
      <c r="D19532" t="s">
        <v>16697</v>
      </c>
      <c r="E19532" t="s">
        <v>35546</v>
      </c>
      <c r="F19532">
        <v>2</v>
      </c>
      <c r="G19532">
        <v>229.1</v>
      </c>
      <c r="H19532" t="s">
        <v>7109</v>
      </c>
      <c r="I19532" t="s">
        <v>14600</v>
      </c>
    </row>
    <row r="19533" spans="1:9">
      <c r="A19533" t="s">
        <v>7105</v>
      </c>
      <c r="B19533" t="s">
        <v>594</v>
      </c>
      <c r="C19533" t="s">
        <v>2819</v>
      </c>
      <c r="D19533" t="s">
        <v>16697</v>
      </c>
      <c r="E19533" t="s">
        <v>35546</v>
      </c>
      <c r="F19533">
        <v>2</v>
      </c>
      <c r="G19533">
        <v>229.1</v>
      </c>
      <c r="H19533" t="s">
        <v>7109</v>
      </c>
      <c r="I19533" t="s">
        <v>14600</v>
      </c>
    </row>
    <row r="19534" spans="1:9">
      <c r="A19534" t="s">
        <v>7105</v>
      </c>
      <c r="B19534" t="s">
        <v>16683</v>
      </c>
      <c r="C19534" t="s">
        <v>4267</v>
      </c>
      <c r="D19534" t="s">
        <v>16679</v>
      </c>
      <c r="E19534" t="s">
        <v>35546</v>
      </c>
      <c r="F19534">
        <v>1</v>
      </c>
    </row>
    <row r="19535" spans="1:9">
      <c r="A19535" t="s">
        <v>7105</v>
      </c>
      <c r="B19535" t="s">
        <v>16678</v>
      </c>
      <c r="C19535" t="s">
        <v>4267</v>
      </c>
      <c r="D19535" t="s">
        <v>16679</v>
      </c>
      <c r="E19535" t="s">
        <v>35546</v>
      </c>
      <c r="F19535">
        <v>1</v>
      </c>
    </row>
    <row r="19536" spans="1:9">
      <c r="A19536" t="s">
        <v>7105</v>
      </c>
      <c r="B19536" t="s">
        <v>35589</v>
      </c>
      <c r="C19536" t="s">
        <v>35590</v>
      </c>
      <c r="D19536" t="s">
        <v>35591</v>
      </c>
      <c r="E19536" t="s">
        <v>35546</v>
      </c>
      <c r="F19536">
        <v>5</v>
      </c>
      <c r="G19536">
        <v>546.79</v>
      </c>
      <c r="H19536" t="s">
        <v>7109</v>
      </c>
      <c r="I19536" t="s">
        <v>7586</v>
      </c>
    </row>
    <row r="19537" spans="1:9">
      <c r="A19537" t="s">
        <v>7105</v>
      </c>
      <c r="B19537" t="s">
        <v>7278</v>
      </c>
      <c r="C19537" t="s">
        <v>35592</v>
      </c>
      <c r="D19537" t="s">
        <v>35593</v>
      </c>
      <c r="E19537" t="s">
        <v>35546</v>
      </c>
      <c r="F19537">
        <v>1</v>
      </c>
    </row>
    <row r="19538" spans="1:9">
      <c r="A19538" t="s">
        <v>7105</v>
      </c>
      <c r="B19538" t="s">
        <v>7278</v>
      </c>
      <c r="C19538" t="s">
        <v>35594</v>
      </c>
      <c r="D19538" t="s">
        <v>35595</v>
      </c>
      <c r="E19538" t="s">
        <v>35546</v>
      </c>
      <c r="F19538">
        <v>1</v>
      </c>
    </row>
    <row r="19539" spans="1:9">
      <c r="A19539" t="s">
        <v>7105</v>
      </c>
      <c r="B19539" t="s">
        <v>7278</v>
      </c>
      <c r="C19539" t="s">
        <v>35596</v>
      </c>
      <c r="D19539" t="s">
        <v>35597</v>
      </c>
      <c r="E19539" t="s">
        <v>35546</v>
      </c>
      <c r="F19539">
        <v>1</v>
      </c>
    </row>
    <row r="19540" spans="1:9">
      <c r="A19540" t="s">
        <v>7105</v>
      </c>
      <c r="B19540" t="s">
        <v>20885</v>
      </c>
      <c r="C19540" t="s">
        <v>20859</v>
      </c>
      <c r="D19540" t="s">
        <v>20860</v>
      </c>
      <c r="E19540" t="s">
        <v>35546</v>
      </c>
      <c r="F19540">
        <v>2</v>
      </c>
      <c r="G19540">
        <v>134.30000000000001</v>
      </c>
      <c r="H19540" t="s">
        <v>7109</v>
      </c>
      <c r="I19540" t="s">
        <v>18398</v>
      </c>
    </row>
    <row r="19541" spans="1:9">
      <c r="A19541" t="s">
        <v>7105</v>
      </c>
      <c r="B19541" t="s">
        <v>7278</v>
      </c>
      <c r="C19541" t="s">
        <v>35598</v>
      </c>
      <c r="D19541" t="s">
        <v>35599</v>
      </c>
      <c r="E19541" t="s">
        <v>35546</v>
      </c>
      <c r="F19541">
        <v>1</v>
      </c>
    </row>
    <row r="19542" spans="1:9">
      <c r="A19542" t="s">
        <v>7105</v>
      </c>
      <c r="B19542" t="s">
        <v>20858</v>
      </c>
      <c r="C19542" t="s">
        <v>20859</v>
      </c>
      <c r="D19542" t="s">
        <v>20860</v>
      </c>
      <c r="E19542" t="s">
        <v>35546</v>
      </c>
      <c r="F19542">
        <v>2</v>
      </c>
      <c r="G19542">
        <v>134.30000000000001</v>
      </c>
      <c r="H19542" t="s">
        <v>7109</v>
      </c>
      <c r="I19542" t="s">
        <v>18398</v>
      </c>
    </row>
    <row r="19543" spans="1:9">
      <c r="A19543" t="s">
        <v>7105</v>
      </c>
      <c r="B19543" t="s">
        <v>20822</v>
      </c>
      <c r="C19543" t="s">
        <v>10560</v>
      </c>
      <c r="D19543" t="s">
        <v>20784</v>
      </c>
      <c r="E19543" t="s">
        <v>35546</v>
      </c>
      <c r="F19543">
        <v>2</v>
      </c>
      <c r="G19543">
        <v>222.25</v>
      </c>
      <c r="H19543" t="s">
        <v>7109</v>
      </c>
      <c r="I19543" t="s">
        <v>20785</v>
      </c>
    </row>
    <row r="19544" spans="1:9">
      <c r="A19544" t="s">
        <v>7105</v>
      </c>
      <c r="B19544" t="s">
        <v>20802</v>
      </c>
      <c r="C19544" t="s">
        <v>741</v>
      </c>
      <c r="D19544" t="s">
        <v>20801</v>
      </c>
      <c r="E19544" t="s">
        <v>35546</v>
      </c>
      <c r="F19544">
        <v>1</v>
      </c>
      <c r="G19544">
        <v>944.9</v>
      </c>
      <c r="H19544" t="s">
        <v>7109</v>
      </c>
      <c r="I19544" t="s">
        <v>17986</v>
      </c>
    </row>
    <row r="19545" spans="1:9">
      <c r="A19545" t="s">
        <v>7105</v>
      </c>
      <c r="B19545" t="s">
        <v>20800</v>
      </c>
      <c r="C19545" t="s">
        <v>741</v>
      </c>
      <c r="D19545" t="s">
        <v>20801</v>
      </c>
      <c r="E19545" t="s">
        <v>35546</v>
      </c>
      <c r="F19545">
        <v>1</v>
      </c>
      <c r="G19545">
        <v>944.9</v>
      </c>
      <c r="H19545" t="s">
        <v>7109</v>
      </c>
      <c r="I19545" t="s">
        <v>17986</v>
      </c>
    </row>
    <row r="19546" spans="1:9">
      <c r="A19546" t="s">
        <v>7105</v>
      </c>
      <c r="B19546" t="s">
        <v>20783</v>
      </c>
      <c r="C19546" t="s">
        <v>10560</v>
      </c>
      <c r="D19546" t="s">
        <v>20784</v>
      </c>
      <c r="E19546" t="s">
        <v>35546</v>
      </c>
      <c r="F19546">
        <v>2</v>
      </c>
      <c r="G19546">
        <v>222.25</v>
      </c>
      <c r="H19546" t="s">
        <v>7109</v>
      </c>
      <c r="I19546" t="s">
        <v>20785</v>
      </c>
    </row>
    <row r="19547" spans="1:9">
      <c r="A19547" t="s">
        <v>7105</v>
      </c>
      <c r="B19547" t="s">
        <v>21048</v>
      </c>
      <c r="C19547" t="s">
        <v>18875</v>
      </c>
      <c r="D19547" t="s">
        <v>20710</v>
      </c>
      <c r="E19547" t="s">
        <v>35546</v>
      </c>
      <c r="F19547">
        <v>1</v>
      </c>
      <c r="G19547">
        <v>5.99</v>
      </c>
      <c r="H19547" t="s">
        <v>7109</v>
      </c>
      <c r="I19547" t="s">
        <v>9581</v>
      </c>
    </row>
    <row r="19548" spans="1:9">
      <c r="A19548" t="s">
        <v>7105</v>
      </c>
      <c r="B19548" t="s">
        <v>20711</v>
      </c>
      <c r="C19548" t="s">
        <v>18875</v>
      </c>
      <c r="D19548" t="s">
        <v>20710</v>
      </c>
      <c r="E19548" t="s">
        <v>35546</v>
      </c>
      <c r="F19548">
        <v>1</v>
      </c>
      <c r="G19548">
        <v>5.99</v>
      </c>
      <c r="H19548" t="s">
        <v>7109</v>
      </c>
      <c r="I19548" t="s">
        <v>9581</v>
      </c>
    </row>
    <row r="19549" spans="1:9">
      <c r="A19549" t="s">
        <v>7105</v>
      </c>
      <c r="B19549" t="s">
        <v>2200</v>
      </c>
      <c r="C19549" t="s">
        <v>2201</v>
      </c>
      <c r="D19549" t="s">
        <v>20708</v>
      </c>
      <c r="E19549" t="s">
        <v>35546</v>
      </c>
      <c r="F19549">
        <v>4</v>
      </c>
    </row>
    <row r="19550" spans="1:9">
      <c r="A19550" t="s">
        <v>7105</v>
      </c>
      <c r="B19550" t="s">
        <v>20709</v>
      </c>
      <c r="C19550" t="s">
        <v>18875</v>
      </c>
      <c r="D19550" t="s">
        <v>20710</v>
      </c>
      <c r="E19550" t="s">
        <v>35546</v>
      </c>
      <c r="F19550">
        <v>1</v>
      </c>
      <c r="G19550">
        <v>5.99</v>
      </c>
      <c r="H19550" t="s">
        <v>7109</v>
      </c>
      <c r="I19550" t="s">
        <v>9581</v>
      </c>
    </row>
    <row r="19551" spans="1:9">
      <c r="A19551" t="s">
        <v>7105</v>
      </c>
      <c r="B19551" t="s">
        <v>35600</v>
      </c>
      <c r="C19551" t="s">
        <v>20538</v>
      </c>
      <c r="D19551" t="s">
        <v>35601</v>
      </c>
      <c r="E19551" t="s">
        <v>35546</v>
      </c>
      <c r="F19551">
        <v>1</v>
      </c>
      <c r="G19551">
        <v>18.399999999999999</v>
      </c>
      <c r="H19551" t="s">
        <v>7109</v>
      </c>
      <c r="I19551" t="s">
        <v>7174</v>
      </c>
    </row>
    <row r="19552" spans="1:9">
      <c r="A19552" t="s">
        <v>7105</v>
      </c>
      <c r="B19552" t="s">
        <v>35602</v>
      </c>
      <c r="C19552" t="s">
        <v>20538</v>
      </c>
      <c r="D19552" t="s">
        <v>35601</v>
      </c>
      <c r="E19552" t="s">
        <v>35546</v>
      </c>
      <c r="F19552">
        <v>1</v>
      </c>
      <c r="G19552">
        <v>18.399999999999999</v>
      </c>
      <c r="H19552" t="s">
        <v>7109</v>
      </c>
      <c r="I19552" t="s">
        <v>7174</v>
      </c>
    </row>
    <row r="19553" spans="1:9">
      <c r="A19553" t="s">
        <v>7105</v>
      </c>
      <c r="B19553" t="s">
        <v>12365</v>
      </c>
      <c r="C19553" t="s">
        <v>11883</v>
      </c>
      <c r="D19553" t="s">
        <v>12366</v>
      </c>
      <c r="E19553" t="s">
        <v>35546</v>
      </c>
      <c r="F19553">
        <v>1</v>
      </c>
      <c r="G19553">
        <v>250</v>
      </c>
      <c r="H19553" t="s">
        <v>7109</v>
      </c>
      <c r="I19553" t="s">
        <v>7165</v>
      </c>
    </row>
    <row r="19554" spans="1:9">
      <c r="A19554" t="s">
        <v>7105</v>
      </c>
      <c r="B19554" t="s">
        <v>12368</v>
      </c>
      <c r="C19554" t="s">
        <v>12369</v>
      </c>
      <c r="D19554" t="s">
        <v>12370</v>
      </c>
      <c r="E19554" t="s">
        <v>35546</v>
      </c>
      <c r="F19554">
        <v>1</v>
      </c>
      <c r="G19554">
        <v>60</v>
      </c>
      <c r="H19554" t="s">
        <v>7109</v>
      </c>
      <c r="I19554" t="s">
        <v>7602</v>
      </c>
    </row>
    <row r="19555" spans="1:9">
      <c r="A19555" t="s">
        <v>7105</v>
      </c>
      <c r="B19555" t="s">
        <v>12367</v>
      </c>
      <c r="C19555" t="s">
        <v>11883</v>
      </c>
      <c r="D19555" t="s">
        <v>12366</v>
      </c>
      <c r="E19555" t="s">
        <v>35546</v>
      </c>
      <c r="F19555">
        <v>1</v>
      </c>
      <c r="G19555">
        <v>250</v>
      </c>
      <c r="H19555" t="s">
        <v>7109</v>
      </c>
      <c r="I19555" t="s">
        <v>7165</v>
      </c>
    </row>
    <row r="19556" spans="1:9">
      <c r="A19556" t="s">
        <v>7105</v>
      </c>
      <c r="B19556" t="s">
        <v>12371</v>
      </c>
      <c r="C19556" t="s">
        <v>12369</v>
      </c>
      <c r="D19556" t="s">
        <v>12370</v>
      </c>
      <c r="E19556" t="s">
        <v>35546</v>
      </c>
      <c r="F19556">
        <v>1</v>
      </c>
      <c r="G19556">
        <v>60</v>
      </c>
      <c r="H19556" t="s">
        <v>7109</v>
      </c>
      <c r="I19556" t="s">
        <v>7602</v>
      </c>
    </row>
    <row r="19557" spans="1:9">
      <c r="A19557" t="s">
        <v>7105</v>
      </c>
      <c r="B19557" t="s">
        <v>9114</v>
      </c>
      <c r="C19557" t="s">
        <v>9115</v>
      </c>
      <c r="D19557" t="s">
        <v>9116</v>
      </c>
      <c r="E19557" t="s">
        <v>35546</v>
      </c>
      <c r="F19557">
        <v>174</v>
      </c>
      <c r="G19557">
        <v>4.51</v>
      </c>
      <c r="H19557" t="s">
        <v>7109</v>
      </c>
      <c r="I19557" t="s">
        <v>7359</v>
      </c>
    </row>
    <row r="19558" spans="1:9">
      <c r="A19558" t="s">
        <v>7105</v>
      </c>
      <c r="B19558" t="s">
        <v>9117</v>
      </c>
      <c r="C19558" t="s">
        <v>9115</v>
      </c>
      <c r="D19558" t="s">
        <v>9116</v>
      </c>
      <c r="E19558" t="s">
        <v>35546</v>
      </c>
      <c r="F19558">
        <v>174</v>
      </c>
      <c r="G19558">
        <v>4.51</v>
      </c>
      <c r="H19558" t="s">
        <v>7109</v>
      </c>
      <c r="I19558" t="s">
        <v>7359</v>
      </c>
    </row>
    <row r="19559" spans="1:9">
      <c r="A19559" t="s">
        <v>7105</v>
      </c>
      <c r="B19559" t="s">
        <v>9118</v>
      </c>
      <c r="C19559" t="s">
        <v>9115</v>
      </c>
      <c r="D19559" t="s">
        <v>9116</v>
      </c>
      <c r="E19559" t="s">
        <v>35546</v>
      </c>
      <c r="F19559">
        <v>174</v>
      </c>
      <c r="G19559">
        <v>4.51</v>
      </c>
      <c r="H19559" t="s">
        <v>7109</v>
      </c>
      <c r="I19559" t="s">
        <v>7359</v>
      </c>
    </row>
    <row r="19560" spans="1:9">
      <c r="A19560" t="s">
        <v>7105</v>
      </c>
      <c r="B19560" t="s">
        <v>20587</v>
      </c>
      <c r="C19560" t="s">
        <v>20585</v>
      </c>
      <c r="D19560" t="s">
        <v>20586</v>
      </c>
      <c r="E19560" t="s">
        <v>35546</v>
      </c>
      <c r="F19560">
        <v>1</v>
      </c>
      <c r="G19560">
        <v>4150</v>
      </c>
      <c r="H19560" t="s">
        <v>7109</v>
      </c>
      <c r="I19560" t="s">
        <v>7160</v>
      </c>
    </row>
    <row r="19561" spans="1:9">
      <c r="A19561" t="s">
        <v>7105</v>
      </c>
      <c r="B19561" t="s">
        <v>20584</v>
      </c>
      <c r="C19561" t="s">
        <v>20585</v>
      </c>
      <c r="D19561" t="s">
        <v>20586</v>
      </c>
      <c r="E19561" t="s">
        <v>35546</v>
      </c>
      <c r="F19561">
        <v>1</v>
      </c>
      <c r="G19561">
        <v>4150</v>
      </c>
      <c r="H19561" t="s">
        <v>7109</v>
      </c>
      <c r="I19561" t="s">
        <v>7160</v>
      </c>
    </row>
    <row r="19562" spans="1:9">
      <c r="A19562" t="s">
        <v>7105</v>
      </c>
      <c r="B19562" t="s">
        <v>20567</v>
      </c>
      <c r="C19562" t="s">
        <v>20514</v>
      </c>
      <c r="D19562" t="s">
        <v>20515</v>
      </c>
      <c r="E19562" t="s">
        <v>35546</v>
      </c>
      <c r="F19562">
        <v>1</v>
      </c>
      <c r="G19562">
        <v>192.23</v>
      </c>
      <c r="H19562" t="s">
        <v>7109</v>
      </c>
      <c r="I19562" t="s">
        <v>7284</v>
      </c>
    </row>
    <row r="19563" spans="1:9">
      <c r="A19563" t="s">
        <v>7105</v>
      </c>
      <c r="B19563" t="s">
        <v>9090</v>
      </c>
      <c r="C19563" t="s">
        <v>9091</v>
      </c>
      <c r="D19563" t="s">
        <v>9092</v>
      </c>
      <c r="E19563" t="s">
        <v>35546</v>
      </c>
      <c r="F19563">
        <v>8</v>
      </c>
      <c r="G19563">
        <v>1.1100000000000001</v>
      </c>
      <c r="H19563" t="s">
        <v>7109</v>
      </c>
      <c r="I19563" t="s">
        <v>7160</v>
      </c>
    </row>
    <row r="19564" spans="1:9">
      <c r="A19564" t="s">
        <v>7105</v>
      </c>
      <c r="B19564" t="s">
        <v>9093</v>
      </c>
      <c r="C19564" t="s">
        <v>9091</v>
      </c>
      <c r="D19564" t="s">
        <v>9092</v>
      </c>
      <c r="E19564" t="s">
        <v>35546</v>
      </c>
      <c r="F19564">
        <v>8</v>
      </c>
      <c r="G19564">
        <v>1.1100000000000001</v>
      </c>
      <c r="H19564" t="s">
        <v>7109</v>
      </c>
      <c r="I19564" t="s">
        <v>7160</v>
      </c>
    </row>
    <row r="19565" spans="1:9">
      <c r="A19565" t="s">
        <v>7105</v>
      </c>
      <c r="B19565" t="s">
        <v>20513</v>
      </c>
      <c r="C19565" t="s">
        <v>20514</v>
      </c>
      <c r="D19565" t="s">
        <v>20515</v>
      </c>
      <c r="E19565" t="s">
        <v>35546</v>
      </c>
      <c r="F19565">
        <v>1</v>
      </c>
      <c r="G19565">
        <v>192.23</v>
      </c>
      <c r="H19565" t="s">
        <v>7109</v>
      </c>
      <c r="I19565" t="s">
        <v>7284</v>
      </c>
    </row>
    <row r="19566" spans="1:9">
      <c r="A19566" t="s">
        <v>7105</v>
      </c>
      <c r="B19566" t="s">
        <v>16598</v>
      </c>
      <c r="C19566" t="s">
        <v>16599</v>
      </c>
      <c r="D19566" t="s">
        <v>16600</v>
      </c>
      <c r="E19566" t="s">
        <v>35546</v>
      </c>
      <c r="F19566">
        <v>4</v>
      </c>
      <c r="G19566">
        <v>8780.9</v>
      </c>
      <c r="H19566" t="s">
        <v>7109</v>
      </c>
      <c r="I19566" t="s">
        <v>7373</v>
      </c>
    </row>
    <row r="19567" spans="1:9">
      <c r="A19567" t="s">
        <v>7105</v>
      </c>
      <c r="B19567" t="s">
        <v>16602</v>
      </c>
      <c r="C19567" t="s">
        <v>16599</v>
      </c>
      <c r="D19567" t="s">
        <v>16600</v>
      </c>
      <c r="E19567" t="s">
        <v>35546</v>
      </c>
      <c r="F19567">
        <v>4</v>
      </c>
      <c r="G19567">
        <v>8780.9</v>
      </c>
      <c r="H19567" t="s">
        <v>7109</v>
      </c>
      <c r="I19567" t="s">
        <v>7373</v>
      </c>
    </row>
    <row r="19568" spans="1:9">
      <c r="A19568" t="s">
        <v>7105</v>
      </c>
      <c r="B19568" t="s">
        <v>16601</v>
      </c>
      <c r="C19568" t="s">
        <v>16599</v>
      </c>
      <c r="D19568" t="s">
        <v>16600</v>
      </c>
      <c r="E19568" t="s">
        <v>35546</v>
      </c>
      <c r="F19568">
        <v>4</v>
      </c>
      <c r="G19568">
        <v>8780.9</v>
      </c>
      <c r="H19568" t="s">
        <v>7109</v>
      </c>
      <c r="I19568" t="s">
        <v>7373</v>
      </c>
    </row>
    <row r="19569" spans="1:9">
      <c r="A19569" t="s">
        <v>7105</v>
      </c>
      <c r="B19569" t="s">
        <v>16558</v>
      </c>
      <c r="C19569" t="s">
        <v>2819</v>
      </c>
      <c r="D19569" t="s">
        <v>16556</v>
      </c>
      <c r="E19569" t="s">
        <v>35546</v>
      </c>
      <c r="F19569">
        <v>1</v>
      </c>
      <c r="G19569">
        <v>359.65</v>
      </c>
      <c r="H19569" t="s">
        <v>7109</v>
      </c>
      <c r="I19569" t="s">
        <v>16557</v>
      </c>
    </row>
    <row r="19570" spans="1:9">
      <c r="A19570" t="s">
        <v>7105</v>
      </c>
      <c r="B19570" t="s">
        <v>632</v>
      </c>
      <c r="C19570" t="s">
        <v>2819</v>
      </c>
      <c r="D19570" t="s">
        <v>16556</v>
      </c>
      <c r="E19570" t="s">
        <v>35546</v>
      </c>
      <c r="F19570">
        <v>1</v>
      </c>
      <c r="G19570">
        <v>359.65</v>
      </c>
      <c r="H19570" t="s">
        <v>7109</v>
      </c>
      <c r="I19570" t="s">
        <v>16557</v>
      </c>
    </row>
    <row r="19571" spans="1:9">
      <c r="A19571" t="s">
        <v>7105</v>
      </c>
      <c r="B19571" t="s">
        <v>20288</v>
      </c>
      <c r="C19571" t="s">
        <v>2411</v>
      </c>
      <c r="D19571" t="s">
        <v>20289</v>
      </c>
      <c r="E19571" t="s">
        <v>35546</v>
      </c>
      <c r="F19571">
        <v>1</v>
      </c>
      <c r="G19571">
        <v>1006.1</v>
      </c>
      <c r="H19571" t="s">
        <v>7109</v>
      </c>
      <c r="I19571" t="s">
        <v>19150</v>
      </c>
    </row>
    <row r="19572" spans="1:9">
      <c r="A19572" t="s">
        <v>7105</v>
      </c>
      <c r="B19572" t="s">
        <v>20334</v>
      </c>
      <c r="C19572" t="s">
        <v>2411</v>
      </c>
      <c r="D19572" t="s">
        <v>20289</v>
      </c>
      <c r="E19572" t="s">
        <v>35546</v>
      </c>
      <c r="F19572">
        <v>1</v>
      </c>
      <c r="G19572">
        <v>1006.1</v>
      </c>
      <c r="H19572" t="s">
        <v>7109</v>
      </c>
      <c r="I19572" t="s">
        <v>19150</v>
      </c>
    </row>
    <row r="19573" spans="1:9">
      <c r="A19573" t="s">
        <v>7105</v>
      </c>
      <c r="B19573" t="s">
        <v>7278</v>
      </c>
      <c r="C19573" t="s">
        <v>35603</v>
      </c>
      <c r="D19573" t="s">
        <v>35604</v>
      </c>
      <c r="E19573" t="s">
        <v>35546</v>
      </c>
      <c r="F19573">
        <v>1</v>
      </c>
    </row>
    <row r="19574" spans="1:9">
      <c r="A19574" t="s">
        <v>7105</v>
      </c>
      <c r="B19574" t="s">
        <v>20333</v>
      </c>
      <c r="C19574" t="s">
        <v>2411</v>
      </c>
      <c r="D19574" t="s">
        <v>20289</v>
      </c>
      <c r="E19574" t="s">
        <v>35546</v>
      </c>
      <c r="F19574">
        <v>1</v>
      </c>
      <c r="G19574">
        <v>1006.1</v>
      </c>
      <c r="H19574" t="s">
        <v>7109</v>
      </c>
      <c r="I19574" t="s">
        <v>19150</v>
      </c>
    </row>
    <row r="19575" spans="1:9">
      <c r="A19575" t="s">
        <v>7105</v>
      </c>
      <c r="B19575" t="s">
        <v>20163</v>
      </c>
      <c r="C19575" t="s">
        <v>20150</v>
      </c>
      <c r="D19575" t="s">
        <v>20151</v>
      </c>
      <c r="E19575" t="s">
        <v>35546</v>
      </c>
      <c r="F19575">
        <v>2</v>
      </c>
      <c r="G19575">
        <v>50.05</v>
      </c>
      <c r="H19575" t="s">
        <v>7109</v>
      </c>
      <c r="I19575" t="s">
        <v>7326</v>
      </c>
    </row>
    <row r="19576" spans="1:9">
      <c r="A19576" t="s">
        <v>7105</v>
      </c>
      <c r="B19576" t="s">
        <v>8901</v>
      </c>
      <c r="C19576" t="s">
        <v>8899</v>
      </c>
      <c r="D19576" t="s">
        <v>8900</v>
      </c>
      <c r="E19576" t="s">
        <v>35546</v>
      </c>
      <c r="F19576">
        <v>8</v>
      </c>
      <c r="G19576">
        <v>8.48</v>
      </c>
      <c r="H19576" t="s">
        <v>7109</v>
      </c>
      <c r="I19576" t="s">
        <v>7411</v>
      </c>
    </row>
    <row r="19577" spans="1:9">
      <c r="A19577" t="s">
        <v>7105</v>
      </c>
      <c r="B19577" t="s">
        <v>20149</v>
      </c>
      <c r="C19577" t="s">
        <v>20150</v>
      </c>
      <c r="D19577" t="s">
        <v>20151</v>
      </c>
      <c r="E19577" t="s">
        <v>35546</v>
      </c>
      <c r="F19577">
        <v>2</v>
      </c>
      <c r="G19577">
        <v>50.05</v>
      </c>
      <c r="H19577" t="s">
        <v>7109</v>
      </c>
      <c r="I19577" t="s">
        <v>7326</v>
      </c>
    </row>
    <row r="19578" spans="1:9">
      <c r="A19578" t="s">
        <v>7105</v>
      </c>
      <c r="B19578" t="s">
        <v>20127</v>
      </c>
      <c r="C19578" t="s">
        <v>20054</v>
      </c>
      <c r="D19578" t="s">
        <v>20055</v>
      </c>
      <c r="E19578" t="s">
        <v>35546</v>
      </c>
      <c r="F19578">
        <v>1</v>
      </c>
      <c r="G19578">
        <v>100.14</v>
      </c>
      <c r="H19578" t="s">
        <v>7109</v>
      </c>
      <c r="I19578" t="s">
        <v>7284</v>
      </c>
    </row>
    <row r="19579" spans="1:9">
      <c r="A19579" t="s">
        <v>7105</v>
      </c>
      <c r="B19579" t="s">
        <v>7278</v>
      </c>
      <c r="C19579" t="s">
        <v>35605</v>
      </c>
      <c r="D19579" t="s">
        <v>35606</v>
      </c>
      <c r="E19579" t="s">
        <v>35546</v>
      </c>
      <c r="F19579">
        <v>1</v>
      </c>
    </row>
    <row r="19580" spans="1:9">
      <c r="A19580" t="s">
        <v>7105</v>
      </c>
      <c r="B19580" t="s">
        <v>8898</v>
      </c>
      <c r="C19580" t="s">
        <v>8899</v>
      </c>
      <c r="D19580" t="s">
        <v>8900</v>
      </c>
      <c r="E19580" t="s">
        <v>35546</v>
      </c>
      <c r="F19580">
        <v>8</v>
      </c>
      <c r="G19580">
        <v>8.48</v>
      </c>
      <c r="H19580" t="s">
        <v>7109</v>
      </c>
      <c r="I19580" t="s">
        <v>7411</v>
      </c>
    </row>
    <row r="19581" spans="1:9">
      <c r="A19581" t="s">
        <v>7105</v>
      </c>
      <c r="B19581" t="s">
        <v>20053</v>
      </c>
      <c r="C19581" t="s">
        <v>20054</v>
      </c>
      <c r="D19581" t="s">
        <v>20055</v>
      </c>
      <c r="E19581" t="s">
        <v>35546</v>
      </c>
      <c r="F19581">
        <v>1</v>
      </c>
      <c r="G19581">
        <v>100.14</v>
      </c>
      <c r="H19581" t="s">
        <v>7109</v>
      </c>
      <c r="I19581" t="s">
        <v>7284</v>
      </c>
    </row>
    <row r="19582" spans="1:9">
      <c r="A19582" t="s">
        <v>7105</v>
      </c>
      <c r="B19582" t="s">
        <v>18970</v>
      </c>
      <c r="C19582" t="s">
        <v>18946</v>
      </c>
      <c r="D19582" t="s">
        <v>18947</v>
      </c>
      <c r="E19582" t="s">
        <v>35546</v>
      </c>
      <c r="F19582">
        <v>3</v>
      </c>
      <c r="G19582">
        <v>0.8</v>
      </c>
      <c r="H19582" t="s">
        <v>7109</v>
      </c>
      <c r="I19582" t="s">
        <v>7373</v>
      </c>
    </row>
    <row r="19583" spans="1:9">
      <c r="A19583" t="s">
        <v>7105</v>
      </c>
      <c r="B19583" t="s">
        <v>140</v>
      </c>
      <c r="C19583" t="s">
        <v>18946</v>
      </c>
      <c r="D19583" t="s">
        <v>18947</v>
      </c>
      <c r="E19583" t="s">
        <v>35546</v>
      </c>
      <c r="F19583">
        <v>3</v>
      </c>
      <c r="G19583">
        <v>0.8</v>
      </c>
      <c r="H19583" t="s">
        <v>7109</v>
      </c>
      <c r="I19583" t="s">
        <v>7373</v>
      </c>
    </row>
    <row r="19584" spans="1:9">
      <c r="A19584" t="s">
        <v>7105</v>
      </c>
      <c r="B19584" t="s">
        <v>9896</v>
      </c>
      <c r="C19584" t="s">
        <v>9894</v>
      </c>
      <c r="D19584" t="s">
        <v>9895</v>
      </c>
      <c r="E19584" t="s">
        <v>35546</v>
      </c>
      <c r="F19584">
        <v>4</v>
      </c>
      <c r="G19584">
        <v>1.7</v>
      </c>
      <c r="H19584" t="s">
        <v>7109</v>
      </c>
      <c r="I19584" t="s">
        <v>7174</v>
      </c>
    </row>
    <row r="19585" spans="1:9">
      <c r="A19585" t="s">
        <v>7105</v>
      </c>
      <c r="B19585" t="s">
        <v>7278</v>
      </c>
      <c r="C19585" t="s">
        <v>35607</v>
      </c>
      <c r="D19585" t="s">
        <v>35608</v>
      </c>
      <c r="E19585" t="s">
        <v>35546</v>
      </c>
      <c r="F19585">
        <v>1</v>
      </c>
    </row>
    <row r="19586" spans="1:9">
      <c r="A19586" t="s">
        <v>7105</v>
      </c>
      <c r="B19586" t="s">
        <v>12331</v>
      </c>
      <c r="C19586" t="s">
        <v>12332</v>
      </c>
      <c r="D19586" t="s">
        <v>12333</v>
      </c>
      <c r="E19586" t="s">
        <v>35546</v>
      </c>
      <c r="F19586">
        <v>4</v>
      </c>
      <c r="G19586">
        <v>29</v>
      </c>
      <c r="H19586" t="s">
        <v>7109</v>
      </c>
      <c r="I19586" t="s">
        <v>7208</v>
      </c>
    </row>
    <row r="19587" spans="1:9">
      <c r="A19587" t="s">
        <v>7105</v>
      </c>
      <c r="B19587" t="s">
        <v>12334</v>
      </c>
      <c r="C19587" t="s">
        <v>12332</v>
      </c>
      <c r="D19587" t="s">
        <v>12333</v>
      </c>
      <c r="E19587" t="s">
        <v>35546</v>
      </c>
      <c r="F19587">
        <v>4</v>
      </c>
      <c r="G19587">
        <v>29</v>
      </c>
      <c r="H19587" t="s">
        <v>7109</v>
      </c>
      <c r="I19587" t="s">
        <v>7208</v>
      </c>
    </row>
    <row r="19588" spans="1:9">
      <c r="A19588" t="s">
        <v>7105</v>
      </c>
      <c r="B19588" t="s">
        <v>9893</v>
      </c>
      <c r="C19588" t="s">
        <v>9894</v>
      </c>
      <c r="D19588" t="s">
        <v>9895</v>
      </c>
      <c r="E19588" t="s">
        <v>35546</v>
      </c>
      <c r="F19588">
        <v>4</v>
      </c>
      <c r="G19588">
        <v>1.7</v>
      </c>
      <c r="H19588" t="s">
        <v>7109</v>
      </c>
      <c r="I19588" t="s">
        <v>7174</v>
      </c>
    </row>
    <row r="19589" spans="1:9">
      <c r="A19589" t="s">
        <v>7105</v>
      </c>
      <c r="B19589" t="s">
        <v>8074</v>
      </c>
      <c r="C19589" t="s">
        <v>4001</v>
      </c>
      <c r="D19589" t="s">
        <v>8071</v>
      </c>
      <c r="E19589" t="s">
        <v>35546</v>
      </c>
      <c r="F19589">
        <v>8</v>
      </c>
      <c r="G19589">
        <v>5.8</v>
      </c>
      <c r="H19589" t="s">
        <v>7109</v>
      </c>
      <c r="I19589" t="s">
        <v>8072</v>
      </c>
    </row>
    <row r="19590" spans="1:9">
      <c r="A19590" t="s">
        <v>7105</v>
      </c>
      <c r="B19590" t="s">
        <v>19982</v>
      </c>
      <c r="C19590" t="s">
        <v>19979</v>
      </c>
      <c r="D19590" t="s">
        <v>19980</v>
      </c>
      <c r="E19590" t="s">
        <v>35546</v>
      </c>
      <c r="F19590">
        <v>4</v>
      </c>
      <c r="G19590">
        <v>113.4</v>
      </c>
      <c r="H19590" t="s">
        <v>7109</v>
      </c>
      <c r="I19590" t="s">
        <v>19981</v>
      </c>
    </row>
    <row r="19591" spans="1:9">
      <c r="A19591" t="s">
        <v>7105</v>
      </c>
      <c r="B19591" t="s">
        <v>19978</v>
      </c>
      <c r="C19591" t="s">
        <v>19979</v>
      </c>
      <c r="D19591" t="s">
        <v>19980</v>
      </c>
      <c r="E19591" t="s">
        <v>35546</v>
      </c>
      <c r="F19591">
        <v>4</v>
      </c>
      <c r="G19591">
        <v>113.4</v>
      </c>
      <c r="H19591" t="s">
        <v>7109</v>
      </c>
      <c r="I19591" t="s">
        <v>19981</v>
      </c>
    </row>
    <row r="19592" spans="1:9">
      <c r="A19592" t="s">
        <v>7105</v>
      </c>
      <c r="B19592" t="s">
        <v>12714</v>
      </c>
      <c r="C19592" t="s">
        <v>4001</v>
      </c>
      <c r="D19592" t="s">
        <v>12712</v>
      </c>
      <c r="E19592" t="s">
        <v>35546</v>
      </c>
      <c r="F19592">
        <v>7</v>
      </c>
      <c r="G19592">
        <v>2.7</v>
      </c>
      <c r="H19592" t="s">
        <v>7109</v>
      </c>
      <c r="I19592" t="s">
        <v>7581</v>
      </c>
    </row>
    <row r="19593" spans="1:9">
      <c r="A19593" t="s">
        <v>7105</v>
      </c>
      <c r="B19593" t="s">
        <v>12713</v>
      </c>
      <c r="C19593" t="s">
        <v>4001</v>
      </c>
      <c r="D19593" t="s">
        <v>12712</v>
      </c>
      <c r="E19593" t="s">
        <v>35546</v>
      </c>
      <c r="F19593">
        <v>7</v>
      </c>
      <c r="G19593">
        <v>2.7</v>
      </c>
      <c r="H19593" t="s">
        <v>7109</v>
      </c>
      <c r="I19593" t="s">
        <v>7581</v>
      </c>
    </row>
    <row r="19594" spans="1:9">
      <c r="A19594" t="s">
        <v>7105</v>
      </c>
      <c r="B19594" t="s">
        <v>12715</v>
      </c>
      <c r="C19594" t="s">
        <v>4001</v>
      </c>
      <c r="D19594" t="s">
        <v>12712</v>
      </c>
      <c r="E19594" t="s">
        <v>35546</v>
      </c>
      <c r="F19594">
        <v>7</v>
      </c>
      <c r="G19594">
        <v>2.7</v>
      </c>
      <c r="H19594" t="s">
        <v>7109</v>
      </c>
      <c r="I19594" t="s">
        <v>7581</v>
      </c>
    </row>
    <row r="19595" spans="1:9">
      <c r="A19595" t="s">
        <v>7105</v>
      </c>
      <c r="B19595" t="s">
        <v>19924</v>
      </c>
      <c r="C19595" t="s">
        <v>3337</v>
      </c>
      <c r="D19595" t="s">
        <v>19920</v>
      </c>
      <c r="E19595" t="s">
        <v>35546</v>
      </c>
      <c r="F19595">
        <v>1</v>
      </c>
      <c r="G19595">
        <v>425</v>
      </c>
      <c r="H19595" t="s">
        <v>7109</v>
      </c>
      <c r="I19595" t="s">
        <v>7160</v>
      </c>
    </row>
    <row r="19596" spans="1:9">
      <c r="A19596" t="s">
        <v>7105</v>
      </c>
      <c r="B19596" t="s">
        <v>19923</v>
      </c>
      <c r="C19596" t="s">
        <v>3337</v>
      </c>
      <c r="D19596" t="s">
        <v>19920</v>
      </c>
      <c r="E19596" t="s">
        <v>35546</v>
      </c>
      <c r="F19596">
        <v>1</v>
      </c>
      <c r="G19596">
        <v>425</v>
      </c>
      <c r="H19596" t="s">
        <v>7109</v>
      </c>
      <c r="I19596" t="s">
        <v>7160</v>
      </c>
    </row>
    <row r="19597" spans="1:9">
      <c r="A19597" t="s">
        <v>7105</v>
      </c>
      <c r="B19597" t="s">
        <v>19922</v>
      </c>
      <c r="C19597" t="s">
        <v>3337</v>
      </c>
      <c r="D19597" t="s">
        <v>19920</v>
      </c>
      <c r="E19597" t="s">
        <v>35546</v>
      </c>
      <c r="F19597">
        <v>1</v>
      </c>
      <c r="G19597">
        <v>425</v>
      </c>
      <c r="H19597" t="s">
        <v>7109</v>
      </c>
      <c r="I19597" t="s">
        <v>7160</v>
      </c>
    </row>
    <row r="19598" spans="1:9">
      <c r="A19598" t="s">
        <v>7105</v>
      </c>
      <c r="B19598" t="s">
        <v>19921</v>
      </c>
      <c r="C19598" t="s">
        <v>3337</v>
      </c>
      <c r="D19598" t="s">
        <v>19920</v>
      </c>
      <c r="E19598" t="s">
        <v>35546</v>
      </c>
      <c r="F19598">
        <v>1</v>
      </c>
      <c r="G19598">
        <v>425</v>
      </c>
      <c r="H19598" t="s">
        <v>7109</v>
      </c>
      <c r="I19598" t="s">
        <v>7160</v>
      </c>
    </row>
    <row r="19599" spans="1:9">
      <c r="A19599" t="s">
        <v>7105</v>
      </c>
      <c r="B19599" t="s">
        <v>19919</v>
      </c>
      <c r="C19599" t="s">
        <v>3337</v>
      </c>
      <c r="D19599" t="s">
        <v>19920</v>
      </c>
      <c r="E19599" t="s">
        <v>35546</v>
      </c>
      <c r="F19599">
        <v>1</v>
      </c>
      <c r="G19599">
        <v>425</v>
      </c>
      <c r="H19599" t="s">
        <v>7109</v>
      </c>
      <c r="I19599" t="s">
        <v>7160</v>
      </c>
    </row>
    <row r="19600" spans="1:9">
      <c r="A19600" t="s">
        <v>7105</v>
      </c>
      <c r="B19600" t="s">
        <v>7278</v>
      </c>
      <c r="C19600" t="s">
        <v>35609</v>
      </c>
      <c r="D19600" t="s">
        <v>35610</v>
      </c>
      <c r="E19600" t="s">
        <v>35546</v>
      </c>
      <c r="F19600">
        <v>2</v>
      </c>
    </row>
    <row r="19601" spans="1:9">
      <c r="A19601" t="s">
        <v>7105</v>
      </c>
      <c r="B19601" t="s">
        <v>7278</v>
      </c>
      <c r="C19601" t="s">
        <v>35611</v>
      </c>
      <c r="D19601" t="s">
        <v>35612</v>
      </c>
      <c r="E19601" t="s">
        <v>35546</v>
      </c>
      <c r="F19601">
        <v>1</v>
      </c>
    </row>
    <row r="19602" spans="1:9">
      <c r="A19602" t="s">
        <v>7105</v>
      </c>
      <c r="B19602" t="s">
        <v>8929</v>
      </c>
      <c r="C19602" t="s">
        <v>8927</v>
      </c>
      <c r="D19602" t="s">
        <v>8928</v>
      </c>
      <c r="E19602" t="s">
        <v>35546</v>
      </c>
      <c r="F19602">
        <v>6</v>
      </c>
      <c r="G19602">
        <v>2</v>
      </c>
      <c r="H19602" t="s">
        <v>7109</v>
      </c>
      <c r="I19602" t="s">
        <v>7958</v>
      </c>
    </row>
    <row r="19603" spans="1:9">
      <c r="A19603" t="s">
        <v>7105</v>
      </c>
      <c r="B19603" t="s">
        <v>7278</v>
      </c>
      <c r="C19603" t="s">
        <v>35613</v>
      </c>
      <c r="D19603" t="s">
        <v>35614</v>
      </c>
      <c r="E19603" t="s">
        <v>35546</v>
      </c>
      <c r="F19603">
        <v>1</v>
      </c>
    </row>
    <row r="19604" spans="1:9">
      <c r="A19604" t="s">
        <v>7105</v>
      </c>
      <c r="B19604" t="s">
        <v>8926</v>
      </c>
      <c r="C19604" t="s">
        <v>8927</v>
      </c>
      <c r="D19604" t="s">
        <v>8928</v>
      </c>
      <c r="E19604" t="s">
        <v>35546</v>
      </c>
      <c r="F19604">
        <v>6</v>
      </c>
      <c r="G19604">
        <v>2</v>
      </c>
      <c r="H19604" t="s">
        <v>7109</v>
      </c>
      <c r="I19604" t="s">
        <v>7958</v>
      </c>
    </row>
    <row r="19605" spans="1:9">
      <c r="A19605" t="s">
        <v>7105</v>
      </c>
      <c r="B19605" t="s">
        <v>8930</v>
      </c>
      <c r="C19605" t="s">
        <v>8927</v>
      </c>
      <c r="D19605" t="s">
        <v>8928</v>
      </c>
      <c r="E19605" t="s">
        <v>35546</v>
      </c>
      <c r="F19605">
        <v>6</v>
      </c>
      <c r="G19605">
        <v>2</v>
      </c>
      <c r="H19605" t="s">
        <v>7109</v>
      </c>
      <c r="I19605" t="s">
        <v>7958</v>
      </c>
    </row>
    <row r="19606" spans="1:9">
      <c r="A19606" t="s">
        <v>7105</v>
      </c>
      <c r="B19606" t="s">
        <v>46</v>
      </c>
      <c r="C19606" t="s">
        <v>4001</v>
      </c>
      <c r="D19606" t="s">
        <v>12712</v>
      </c>
      <c r="E19606" t="s">
        <v>35546</v>
      </c>
      <c r="F19606">
        <v>7</v>
      </c>
      <c r="G19606">
        <v>2.7</v>
      </c>
      <c r="H19606" t="s">
        <v>7109</v>
      </c>
      <c r="I19606" t="s">
        <v>7581</v>
      </c>
    </row>
    <row r="19607" spans="1:9">
      <c r="A19607" t="s">
        <v>7105</v>
      </c>
      <c r="B19607" t="s">
        <v>8073</v>
      </c>
      <c r="C19607" t="s">
        <v>4001</v>
      </c>
      <c r="D19607" t="s">
        <v>8071</v>
      </c>
      <c r="E19607" t="s">
        <v>35546</v>
      </c>
      <c r="F19607">
        <v>8</v>
      </c>
      <c r="G19607">
        <v>5.8</v>
      </c>
      <c r="H19607" t="s">
        <v>7109</v>
      </c>
      <c r="I19607" t="s">
        <v>8072</v>
      </c>
    </row>
    <row r="19608" spans="1:9">
      <c r="A19608" t="s">
        <v>7105</v>
      </c>
      <c r="B19608" t="s">
        <v>8070</v>
      </c>
      <c r="C19608" t="s">
        <v>4001</v>
      </c>
      <c r="D19608" t="s">
        <v>8071</v>
      </c>
      <c r="E19608" t="s">
        <v>35546</v>
      </c>
      <c r="F19608">
        <v>8</v>
      </c>
      <c r="G19608">
        <v>5.8</v>
      </c>
      <c r="H19608" t="s">
        <v>7109</v>
      </c>
      <c r="I19608" t="s">
        <v>8072</v>
      </c>
    </row>
    <row r="19609" spans="1:9">
      <c r="A19609" t="s">
        <v>7105</v>
      </c>
      <c r="B19609" t="s">
        <v>7278</v>
      </c>
      <c r="C19609" t="s">
        <v>35615</v>
      </c>
      <c r="D19609" t="s">
        <v>35616</v>
      </c>
      <c r="E19609" t="s">
        <v>35546</v>
      </c>
      <c r="F19609">
        <v>1</v>
      </c>
    </row>
    <row r="19610" spans="1:9">
      <c r="A19610" t="s">
        <v>7105</v>
      </c>
      <c r="B19610" t="s">
        <v>7278</v>
      </c>
      <c r="C19610" t="s">
        <v>35617</v>
      </c>
      <c r="D19610" t="s">
        <v>35618</v>
      </c>
      <c r="E19610" t="s">
        <v>35546</v>
      </c>
      <c r="F19610">
        <v>1</v>
      </c>
    </row>
    <row r="19611" spans="1:9">
      <c r="A19611" t="s">
        <v>7105</v>
      </c>
      <c r="B19611" t="s">
        <v>7278</v>
      </c>
      <c r="C19611" t="s">
        <v>35619</v>
      </c>
      <c r="D19611" t="s">
        <v>35620</v>
      </c>
      <c r="E19611" t="s">
        <v>35546</v>
      </c>
      <c r="F19611">
        <v>1</v>
      </c>
    </row>
    <row r="19612" spans="1:9">
      <c r="A19612" t="s">
        <v>7105</v>
      </c>
      <c r="B19612" t="s">
        <v>26150</v>
      </c>
      <c r="C19612" t="s">
        <v>26135</v>
      </c>
      <c r="D19612" t="s">
        <v>26136</v>
      </c>
      <c r="E19612" t="s">
        <v>35546</v>
      </c>
      <c r="F19612">
        <v>4</v>
      </c>
      <c r="G19612">
        <v>103.9</v>
      </c>
      <c r="H19612" t="s">
        <v>7109</v>
      </c>
      <c r="I19612" t="s">
        <v>7179</v>
      </c>
    </row>
    <row r="19613" spans="1:9">
      <c r="A19613" t="s">
        <v>7105</v>
      </c>
      <c r="B19613" t="s">
        <v>26134</v>
      </c>
      <c r="C19613" t="s">
        <v>26135</v>
      </c>
      <c r="D19613" t="s">
        <v>26136</v>
      </c>
      <c r="E19613" t="s">
        <v>35546</v>
      </c>
      <c r="F19613">
        <v>4</v>
      </c>
      <c r="G19613">
        <v>103.9</v>
      </c>
      <c r="H19613" t="s">
        <v>7109</v>
      </c>
      <c r="I19613" t="s">
        <v>7179</v>
      </c>
    </row>
    <row r="19614" spans="1:9">
      <c r="A19614" t="s">
        <v>7105</v>
      </c>
      <c r="B19614" t="s">
        <v>17527</v>
      </c>
      <c r="C19614" t="s">
        <v>17525</v>
      </c>
      <c r="D19614" t="s">
        <v>17526</v>
      </c>
      <c r="E19614" t="s">
        <v>35546</v>
      </c>
      <c r="F19614">
        <v>2</v>
      </c>
      <c r="G19614">
        <v>14.2</v>
      </c>
      <c r="H19614" t="s">
        <v>7109</v>
      </c>
      <c r="I19614" t="s">
        <v>7581</v>
      </c>
    </row>
    <row r="19615" spans="1:9">
      <c r="A19615" t="s">
        <v>7105</v>
      </c>
      <c r="B19615" t="s">
        <v>17524</v>
      </c>
      <c r="C19615" t="s">
        <v>17525</v>
      </c>
      <c r="D19615" t="s">
        <v>17526</v>
      </c>
      <c r="E19615" t="s">
        <v>35546</v>
      </c>
      <c r="F19615">
        <v>2</v>
      </c>
      <c r="G19615">
        <v>14.2</v>
      </c>
      <c r="H19615" t="s">
        <v>7109</v>
      </c>
      <c r="I19615" t="s">
        <v>7581</v>
      </c>
    </row>
    <row r="19616" spans="1:9">
      <c r="A19616" t="s">
        <v>7105</v>
      </c>
      <c r="B19616" t="s">
        <v>7278</v>
      </c>
      <c r="C19616" t="s">
        <v>35621</v>
      </c>
      <c r="D19616" t="s">
        <v>35622</v>
      </c>
      <c r="E19616" t="s">
        <v>35546</v>
      </c>
      <c r="F19616">
        <v>1</v>
      </c>
    </row>
    <row r="19617" spans="1:9">
      <c r="A19617" t="s">
        <v>7105</v>
      </c>
      <c r="B19617" t="s">
        <v>7278</v>
      </c>
      <c r="C19617" t="s">
        <v>35623</v>
      </c>
      <c r="D19617" t="s">
        <v>35624</v>
      </c>
      <c r="E19617" t="s">
        <v>35546</v>
      </c>
      <c r="F19617">
        <v>1</v>
      </c>
    </row>
    <row r="19618" spans="1:9">
      <c r="A19618" t="s">
        <v>7105</v>
      </c>
      <c r="B19618" t="s">
        <v>35625</v>
      </c>
      <c r="C19618" t="s">
        <v>35626</v>
      </c>
      <c r="D19618" t="s">
        <v>35627</v>
      </c>
      <c r="E19618" t="s">
        <v>35546</v>
      </c>
      <c r="F19618">
        <v>10</v>
      </c>
      <c r="G19618">
        <v>7.74</v>
      </c>
      <c r="H19618" t="s">
        <v>7109</v>
      </c>
      <c r="I19618" t="s">
        <v>7359</v>
      </c>
    </row>
    <row r="19619" spans="1:9">
      <c r="A19619" t="s">
        <v>7105</v>
      </c>
      <c r="B19619" t="s">
        <v>35628</v>
      </c>
      <c r="C19619" t="s">
        <v>35626</v>
      </c>
      <c r="D19619" t="s">
        <v>35627</v>
      </c>
      <c r="E19619" t="s">
        <v>35546</v>
      </c>
      <c r="F19619">
        <v>10</v>
      </c>
      <c r="G19619">
        <v>7.74</v>
      </c>
      <c r="H19619" t="s">
        <v>7109</v>
      </c>
      <c r="I19619" t="s">
        <v>7359</v>
      </c>
    </row>
    <row r="19620" spans="1:9">
      <c r="A19620" t="s">
        <v>7105</v>
      </c>
      <c r="B19620" t="s">
        <v>35629</v>
      </c>
      <c r="C19620" t="s">
        <v>35626</v>
      </c>
      <c r="D19620" t="s">
        <v>35627</v>
      </c>
      <c r="E19620" t="s">
        <v>35546</v>
      </c>
      <c r="F19620">
        <v>10</v>
      </c>
      <c r="G19620">
        <v>7.74</v>
      </c>
      <c r="H19620" t="s">
        <v>7109</v>
      </c>
      <c r="I19620" t="s">
        <v>7359</v>
      </c>
    </row>
    <row r="19621" spans="1:9">
      <c r="A19621" t="s">
        <v>7105</v>
      </c>
      <c r="B19621" t="s">
        <v>35630</v>
      </c>
      <c r="C19621" t="s">
        <v>35626</v>
      </c>
      <c r="D19621" t="s">
        <v>35627</v>
      </c>
      <c r="E19621" t="s">
        <v>35546</v>
      </c>
      <c r="F19621">
        <v>10</v>
      </c>
      <c r="G19621">
        <v>7.74</v>
      </c>
      <c r="H19621" t="s">
        <v>7109</v>
      </c>
      <c r="I19621" t="s">
        <v>7359</v>
      </c>
    </row>
    <row r="19622" spans="1:9">
      <c r="A19622" t="s">
        <v>7105</v>
      </c>
      <c r="B19622" t="s">
        <v>8692</v>
      </c>
      <c r="C19622" t="s">
        <v>8689</v>
      </c>
      <c r="D19622" t="s">
        <v>8690</v>
      </c>
      <c r="E19622" t="s">
        <v>35546</v>
      </c>
      <c r="F19622">
        <v>5</v>
      </c>
      <c r="G19622">
        <v>8</v>
      </c>
      <c r="H19622" t="s">
        <v>7109</v>
      </c>
      <c r="I19622" t="s">
        <v>7381</v>
      </c>
    </row>
    <row r="19623" spans="1:9">
      <c r="A19623" t="s">
        <v>7105</v>
      </c>
      <c r="B19623" t="s">
        <v>8691</v>
      </c>
      <c r="C19623" t="s">
        <v>8689</v>
      </c>
      <c r="D19623" t="s">
        <v>8690</v>
      </c>
      <c r="E19623" t="s">
        <v>35546</v>
      </c>
      <c r="F19623">
        <v>5</v>
      </c>
      <c r="G19623">
        <v>8</v>
      </c>
      <c r="H19623" t="s">
        <v>7109</v>
      </c>
      <c r="I19623" t="s">
        <v>7381</v>
      </c>
    </row>
    <row r="19624" spans="1:9">
      <c r="A19624" t="s">
        <v>7105</v>
      </c>
      <c r="B19624" t="s">
        <v>8688</v>
      </c>
      <c r="C19624" t="s">
        <v>8689</v>
      </c>
      <c r="D19624" t="s">
        <v>8690</v>
      </c>
      <c r="E19624" t="s">
        <v>35546</v>
      </c>
      <c r="F19624">
        <v>5</v>
      </c>
      <c r="G19624">
        <v>8</v>
      </c>
      <c r="H19624" t="s">
        <v>7109</v>
      </c>
      <c r="I19624" t="s">
        <v>7381</v>
      </c>
    </row>
    <row r="19625" spans="1:9">
      <c r="A19625" t="s">
        <v>7105</v>
      </c>
      <c r="B19625" t="s">
        <v>7278</v>
      </c>
      <c r="C19625" t="s">
        <v>35631</v>
      </c>
      <c r="D19625" t="s">
        <v>35632</v>
      </c>
      <c r="E19625" t="s">
        <v>35546</v>
      </c>
      <c r="F19625">
        <v>1</v>
      </c>
    </row>
    <row r="19626" spans="1:9">
      <c r="A19626" t="s">
        <v>7105</v>
      </c>
      <c r="B19626" t="s">
        <v>35633</v>
      </c>
      <c r="C19626" t="s">
        <v>35634</v>
      </c>
      <c r="D19626" t="s">
        <v>35635</v>
      </c>
      <c r="E19626" t="s">
        <v>35546</v>
      </c>
      <c r="F19626">
        <v>10</v>
      </c>
      <c r="G19626">
        <v>15</v>
      </c>
      <c r="H19626" t="s">
        <v>7109</v>
      </c>
      <c r="I19626" t="s">
        <v>9108</v>
      </c>
    </row>
    <row r="19627" spans="1:9">
      <c r="A19627" t="s">
        <v>7105</v>
      </c>
      <c r="B19627" t="s">
        <v>35636</v>
      </c>
      <c r="C19627" t="s">
        <v>35634</v>
      </c>
      <c r="D19627" t="s">
        <v>35635</v>
      </c>
      <c r="E19627" t="s">
        <v>35546</v>
      </c>
      <c r="F19627">
        <v>10</v>
      </c>
      <c r="G19627">
        <v>15</v>
      </c>
      <c r="H19627" t="s">
        <v>7109</v>
      </c>
      <c r="I19627" t="s">
        <v>9108</v>
      </c>
    </row>
    <row r="19628" spans="1:9">
      <c r="A19628" t="s">
        <v>7105</v>
      </c>
      <c r="B19628" t="s">
        <v>35637</v>
      </c>
      <c r="C19628" t="s">
        <v>35634</v>
      </c>
      <c r="D19628" t="s">
        <v>35635</v>
      </c>
      <c r="E19628" t="s">
        <v>35546</v>
      </c>
      <c r="F19628">
        <v>10</v>
      </c>
      <c r="G19628">
        <v>15</v>
      </c>
      <c r="H19628" t="s">
        <v>7109</v>
      </c>
      <c r="I19628" t="s">
        <v>9108</v>
      </c>
    </row>
    <row r="19629" spans="1:9">
      <c r="A19629" t="s">
        <v>7105</v>
      </c>
      <c r="B19629" t="s">
        <v>35638</v>
      </c>
      <c r="C19629" t="s">
        <v>35634</v>
      </c>
      <c r="D19629" t="s">
        <v>35635</v>
      </c>
      <c r="E19629" t="s">
        <v>35546</v>
      </c>
      <c r="F19629">
        <v>10</v>
      </c>
      <c r="G19629">
        <v>15</v>
      </c>
      <c r="H19629" t="s">
        <v>7109</v>
      </c>
      <c r="I19629" t="s">
        <v>9108</v>
      </c>
    </row>
    <row r="19630" spans="1:9">
      <c r="A19630" t="s">
        <v>7105</v>
      </c>
      <c r="B19630" t="s">
        <v>35639</v>
      </c>
      <c r="C19630" t="s">
        <v>35634</v>
      </c>
      <c r="D19630" t="s">
        <v>35635</v>
      </c>
      <c r="E19630" t="s">
        <v>35546</v>
      </c>
      <c r="F19630">
        <v>10</v>
      </c>
      <c r="G19630">
        <v>15</v>
      </c>
      <c r="H19630" t="s">
        <v>7109</v>
      </c>
      <c r="I19630" t="s">
        <v>9108</v>
      </c>
    </row>
    <row r="19631" spans="1:9">
      <c r="A19631" t="s">
        <v>7105</v>
      </c>
      <c r="B19631" t="s">
        <v>35640</v>
      </c>
      <c r="C19631" t="s">
        <v>35634</v>
      </c>
      <c r="D19631" t="s">
        <v>35635</v>
      </c>
      <c r="E19631" t="s">
        <v>35546</v>
      </c>
      <c r="F19631">
        <v>10</v>
      </c>
      <c r="G19631">
        <v>15</v>
      </c>
      <c r="H19631" t="s">
        <v>7109</v>
      </c>
      <c r="I19631" t="s">
        <v>9108</v>
      </c>
    </row>
    <row r="19632" spans="1:9">
      <c r="A19632" t="s">
        <v>7105</v>
      </c>
      <c r="B19632" t="s">
        <v>7278</v>
      </c>
      <c r="C19632" t="s">
        <v>35641</v>
      </c>
      <c r="D19632" t="s">
        <v>35642</v>
      </c>
      <c r="E19632" t="s">
        <v>35546</v>
      </c>
      <c r="F19632">
        <v>1</v>
      </c>
    </row>
    <row r="19633" spans="1:9">
      <c r="A19633" t="s">
        <v>7105</v>
      </c>
      <c r="B19633" t="s">
        <v>19155</v>
      </c>
      <c r="C19633" t="s">
        <v>17525</v>
      </c>
      <c r="D19633" t="s">
        <v>19009</v>
      </c>
      <c r="E19633" t="s">
        <v>35546</v>
      </c>
      <c r="F19633">
        <v>2</v>
      </c>
      <c r="G19633">
        <v>27.8</v>
      </c>
      <c r="H19633" t="s">
        <v>7109</v>
      </c>
      <c r="I19633" t="s">
        <v>7134</v>
      </c>
    </row>
    <row r="19634" spans="1:9">
      <c r="A19634" t="s">
        <v>7105</v>
      </c>
      <c r="B19634" t="s">
        <v>19008</v>
      </c>
      <c r="C19634" t="s">
        <v>17525</v>
      </c>
      <c r="D19634" t="s">
        <v>19009</v>
      </c>
      <c r="E19634" t="s">
        <v>35546</v>
      </c>
      <c r="F19634">
        <v>2</v>
      </c>
      <c r="G19634">
        <v>27.8</v>
      </c>
      <c r="H19634" t="s">
        <v>7109</v>
      </c>
      <c r="I19634" t="s">
        <v>7134</v>
      </c>
    </row>
    <row r="19635" spans="1:9">
      <c r="A19635" t="s">
        <v>7105</v>
      </c>
      <c r="B19635" t="s">
        <v>7278</v>
      </c>
      <c r="C19635" t="s">
        <v>35643</v>
      </c>
      <c r="D19635" t="s">
        <v>35644</v>
      </c>
      <c r="E19635" t="s">
        <v>35546</v>
      </c>
      <c r="F19635">
        <v>1</v>
      </c>
    </row>
    <row r="19636" spans="1:9">
      <c r="A19636" t="s">
        <v>7105</v>
      </c>
      <c r="B19636" t="s">
        <v>7976</v>
      </c>
      <c r="C19636" t="s">
        <v>7974</v>
      </c>
      <c r="D19636" t="s">
        <v>7975</v>
      </c>
      <c r="E19636" t="s">
        <v>35546</v>
      </c>
      <c r="F19636">
        <v>6</v>
      </c>
      <c r="G19636">
        <v>445</v>
      </c>
      <c r="H19636" t="s">
        <v>7109</v>
      </c>
      <c r="I19636" t="s">
        <v>7622</v>
      </c>
    </row>
    <row r="19637" spans="1:9">
      <c r="A19637" t="s">
        <v>7105</v>
      </c>
      <c r="B19637" t="s">
        <v>7973</v>
      </c>
      <c r="C19637" t="s">
        <v>7974</v>
      </c>
      <c r="D19637" t="s">
        <v>7975</v>
      </c>
      <c r="E19637" t="s">
        <v>35546</v>
      </c>
      <c r="F19637">
        <v>6</v>
      </c>
      <c r="G19637">
        <v>445</v>
      </c>
      <c r="H19637" t="s">
        <v>7109</v>
      </c>
      <c r="I19637" t="s">
        <v>7622</v>
      </c>
    </row>
    <row r="19638" spans="1:9">
      <c r="A19638" t="s">
        <v>7105</v>
      </c>
      <c r="B19638" t="s">
        <v>7278</v>
      </c>
      <c r="C19638" t="s">
        <v>35645</v>
      </c>
      <c r="D19638" t="s">
        <v>35646</v>
      </c>
      <c r="E19638" t="s">
        <v>35546</v>
      </c>
      <c r="F19638">
        <v>5</v>
      </c>
    </row>
    <row r="19639" spans="1:9">
      <c r="A19639" t="s">
        <v>7105</v>
      </c>
      <c r="B19639" t="s">
        <v>7278</v>
      </c>
      <c r="C19639" t="s">
        <v>35647</v>
      </c>
      <c r="D19639" t="s">
        <v>35648</v>
      </c>
      <c r="E19639" t="s">
        <v>35546</v>
      </c>
      <c r="F19639">
        <v>3</v>
      </c>
    </row>
    <row r="19640" spans="1:9">
      <c r="A19640" t="s">
        <v>7105</v>
      </c>
      <c r="B19640" t="s">
        <v>25593</v>
      </c>
      <c r="C19640" t="s">
        <v>25591</v>
      </c>
      <c r="D19640" t="s">
        <v>25592</v>
      </c>
      <c r="E19640" t="s">
        <v>35546</v>
      </c>
      <c r="F19640">
        <v>4</v>
      </c>
      <c r="G19640">
        <v>0.9</v>
      </c>
      <c r="H19640" t="s">
        <v>7109</v>
      </c>
      <c r="I19640" t="s">
        <v>7124</v>
      </c>
    </row>
    <row r="19641" spans="1:9">
      <c r="A19641" t="s">
        <v>7105</v>
      </c>
      <c r="B19641" t="s">
        <v>25590</v>
      </c>
      <c r="C19641" t="s">
        <v>25591</v>
      </c>
      <c r="D19641" t="s">
        <v>25592</v>
      </c>
      <c r="E19641" t="s">
        <v>35546</v>
      </c>
      <c r="F19641">
        <v>4</v>
      </c>
      <c r="G19641">
        <v>0.9</v>
      </c>
      <c r="H19641" t="s">
        <v>7109</v>
      </c>
      <c r="I19641" t="s">
        <v>7124</v>
      </c>
    </row>
    <row r="19642" spans="1:9">
      <c r="A19642" t="s">
        <v>7105</v>
      </c>
      <c r="B19642" t="s">
        <v>35649</v>
      </c>
      <c r="C19642" t="s">
        <v>35650</v>
      </c>
      <c r="D19642" t="s">
        <v>35651</v>
      </c>
      <c r="E19642" t="s">
        <v>35546</v>
      </c>
      <c r="F19642">
        <v>1</v>
      </c>
      <c r="G19642">
        <v>20.3</v>
      </c>
      <c r="H19642" t="s">
        <v>7109</v>
      </c>
      <c r="I19642" t="s">
        <v>9055</v>
      </c>
    </row>
    <row r="19643" spans="1:9">
      <c r="A19643" t="s">
        <v>7105</v>
      </c>
      <c r="B19643" t="s">
        <v>35652</v>
      </c>
      <c r="C19643" t="s">
        <v>35650</v>
      </c>
      <c r="D19643" t="s">
        <v>35651</v>
      </c>
      <c r="E19643" t="s">
        <v>35546</v>
      </c>
      <c r="F19643">
        <v>1</v>
      </c>
      <c r="G19643">
        <v>20.3</v>
      </c>
      <c r="H19643" t="s">
        <v>7109</v>
      </c>
      <c r="I19643" t="s">
        <v>9055</v>
      </c>
    </row>
    <row r="19644" spans="1:9">
      <c r="A19644" t="s">
        <v>7105</v>
      </c>
      <c r="B19644" t="s">
        <v>7423</v>
      </c>
      <c r="C19644" t="s">
        <v>1028</v>
      </c>
      <c r="D19644" t="s">
        <v>7424</v>
      </c>
      <c r="E19644" t="s">
        <v>35546</v>
      </c>
      <c r="F19644">
        <v>6</v>
      </c>
      <c r="G19644">
        <v>180</v>
      </c>
      <c r="H19644" t="s">
        <v>7109</v>
      </c>
      <c r="I19644" t="s">
        <v>7165</v>
      </c>
    </row>
    <row r="19645" spans="1:9">
      <c r="A19645" t="s">
        <v>7105</v>
      </c>
      <c r="B19645" t="s">
        <v>7425</v>
      </c>
      <c r="C19645" t="s">
        <v>1028</v>
      </c>
      <c r="D19645" t="s">
        <v>7424</v>
      </c>
      <c r="E19645" t="s">
        <v>35546</v>
      </c>
      <c r="F19645">
        <v>6</v>
      </c>
      <c r="G19645">
        <v>180</v>
      </c>
      <c r="H19645" t="s">
        <v>7109</v>
      </c>
      <c r="I19645" t="s">
        <v>7165</v>
      </c>
    </row>
    <row r="19646" spans="1:9">
      <c r="A19646" t="s">
        <v>7105</v>
      </c>
      <c r="B19646" t="s">
        <v>8304</v>
      </c>
      <c r="C19646" t="s">
        <v>8305</v>
      </c>
      <c r="D19646" t="s">
        <v>8306</v>
      </c>
      <c r="E19646" t="s">
        <v>35546</v>
      </c>
      <c r="F19646">
        <v>10</v>
      </c>
      <c r="G19646">
        <v>8.58</v>
      </c>
      <c r="H19646" t="s">
        <v>7109</v>
      </c>
      <c r="I19646" t="s">
        <v>7386</v>
      </c>
    </row>
    <row r="19647" spans="1:9">
      <c r="A19647" t="s">
        <v>7105</v>
      </c>
      <c r="B19647" t="s">
        <v>8307</v>
      </c>
      <c r="C19647" t="s">
        <v>8305</v>
      </c>
      <c r="D19647" t="s">
        <v>8306</v>
      </c>
      <c r="E19647" t="s">
        <v>35546</v>
      </c>
      <c r="F19647">
        <v>10</v>
      </c>
      <c r="G19647">
        <v>8.58</v>
      </c>
      <c r="H19647" t="s">
        <v>7109</v>
      </c>
      <c r="I19647" t="s">
        <v>7386</v>
      </c>
    </row>
    <row r="19648" spans="1:9">
      <c r="A19648" t="s">
        <v>7105</v>
      </c>
      <c r="B19648" t="s">
        <v>7278</v>
      </c>
      <c r="C19648" t="s">
        <v>35653</v>
      </c>
      <c r="D19648" t="s">
        <v>35654</v>
      </c>
      <c r="E19648" t="s">
        <v>35546</v>
      </c>
      <c r="F19648">
        <v>1</v>
      </c>
    </row>
    <row r="19649" spans="1:9">
      <c r="A19649" t="s">
        <v>7105</v>
      </c>
      <c r="B19649" t="s">
        <v>7310</v>
      </c>
      <c r="C19649" t="s">
        <v>7308</v>
      </c>
      <c r="D19649" t="s">
        <v>7309</v>
      </c>
      <c r="E19649" t="s">
        <v>35546</v>
      </c>
      <c r="F19649">
        <v>3</v>
      </c>
      <c r="G19649">
        <v>125</v>
      </c>
      <c r="H19649" t="s">
        <v>7109</v>
      </c>
      <c r="I19649" t="s">
        <v>7174</v>
      </c>
    </row>
    <row r="19650" spans="1:9">
      <c r="A19650" t="s">
        <v>7105</v>
      </c>
      <c r="B19650" t="s">
        <v>7307</v>
      </c>
      <c r="C19650" t="s">
        <v>7308</v>
      </c>
      <c r="D19650" t="s">
        <v>7309</v>
      </c>
      <c r="E19650" t="s">
        <v>35546</v>
      </c>
      <c r="F19650">
        <v>3</v>
      </c>
      <c r="G19650">
        <v>125</v>
      </c>
      <c r="H19650" t="s">
        <v>7109</v>
      </c>
      <c r="I19650" t="s">
        <v>7174</v>
      </c>
    </row>
    <row r="19651" spans="1:9">
      <c r="A19651" t="s">
        <v>7105</v>
      </c>
      <c r="B19651" t="s">
        <v>25216</v>
      </c>
      <c r="C19651" t="s">
        <v>25217</v>
      </c>
      <c r="D19651" t="s">
        <v>25218</v>
      </c>
      <c r="E19651" t="s">
        <v>35546</v>
      </c>
      <c r="F19651">
        <v>2</v>
      </c>
      <c r="G19651">
        <v>376.13</v>
      </c>
      <c r="H19651" t="s">
        <v>7109</v>
      </c>
      <c r="I19651" t="s">
        <v>9247</v>
      </c>
    </row>
    <row r="19652" spans="1:9">
      <c r="A19652" t="s">
        <v>7105</v>
      </c>
      <c r="B19652" t="s">
        <v>25267</v>
      </c>
      <c r="C19652" t="s">
        <v>25217</v>
      </c>
      <c r="D19652" t="s">
        <v>25218</v>
      </c>
      <c r="E19652" t="s">
        <v>35546</v>
      </c>
      <c r="F19652">
        <v>2</v>
      </c>
      <c r="G19652">
        <v>376.13</v>
      </c>
      <c r="H19652" t="s">
        <v>7109</v>
      </c>
      <c r="I19652" t="s">
        <v>9247</v>
      </c>
    </row>
    <row r="19653" spans="1:9">
      <c r="A19653" t="s">
        <v>7105</v>
      </c>
      <c r="B19653" t="s">
        <v>8353</v>
      </c>
      <c r="C19653" t="s">
        <v>8354</v>
      </c>
      <c r="D19653" t="s">
        <v>8355</v>
      </c>
      <c r="E19653" t="s">
        <v>35546</v>
      </c>
      <c r="F19653">
        <v>12</v>
      </c>
      <c r="G19653">
        <v>19.7</v>
      </c>
      <c r="H19653" t="s">
        <v>7109</v>
      </c>
      <c r="I19653" t="s">
        <v>7359</v>
      </c>
    </row>
    <row r="19654" spans="1:9">
      <c r="A19654" t="s">
        <v>7105</v>
      </c>
      <c r="B19654" t="s">
        <v>8356</v>
      </c>
      <c r="C19654" t="s">
        <v>8354</v>
      </c>
      <c r="D19654" t="s">
        <v>8355</v>
      </c>
      <c r="E19654" t="s">
        <v>35546</v>
      </c>
      <c r="F19654">
        <v>12</v>
      </c>
      <c r="G19654">
        <v>19.7</v>
      </c>
      <c r="H19654" t="s">
        <v>7109</v>
      </c>
      <c r="I19654" t="s">
        <v>7359</v>
      </c>
    </row>
    <row r="19655" spans="1:9">
      <c r="A19655" t="s">
        <v>7105</v>
      </c>
      <c r="B19655" t="s">
        <v>35655</v>
      </c>
      <c r="C19655" t="s">
        <v>35656</v>
      </c>
      <c r="D19655" t="s">
        <v>35657</v>
      </c>
      <c r="E19655" t="s">
        <v>35546</v>
      </c>
      <c r="F19655">
        <v>2</v>
      </c>
      <c r="G19655">
        <v>1045.5</v>
      </c>
      <c r="H19655" t="s">
        <v>7109</v>
      </c>
      <c r="I19655" t="s">
        <v>7373</v>
      </c>
    </row>
    <row r="19656" spans="1:9">
      <c r="A19656" t="s">
        <v>7105</v>
      </c>
      <c r="B19656" t="s">
        <v>35658</v>
      </c>
      <c r="C19656" t="s">
        <v>35656</v>
      </c>
      <c r="D19656" t="s">
        <v>35657</v>
      </c>
      <c r="E19656" t="s">
        <v>35546</v>
      </c>
      <c r="F19656">
        <v>2</v>
      </c>
      <c r="G19656">
        <v>1045.5</v>
      </c>
      <c r="H19656" t="s">
        <v>7109</v>
      </c>
      <c r="I19656" t="s">
        <v>7373</v>
      </c>
    </row>
    <row r="19657" spans="1:9">
      <c r="A19657" t="s">
        <v>7105</v>
      </c>
      <c r="B19657" t="s">
        <v>35659</v>
      </c>
      <c r="C19657" t="s">
        <v>35656</v>
      </c>
      <c r="D19657" t="s">
        <v>35657</v>
      </c>
      <c r="E19657" t="s">
        <v>35546</v>
      </c>
      <c r="F19657">
        <v>2</v>
      </c>
      <c r="G19657">
        <v>1045.5</v>
      </c>
      <c r="H19657" t="s">
        <v>7109</v>
      </c>
      <c r="I19657" t="s">
        <v>7373</v>
      </c>
    </row>
    <row r="19658" spans="1:9">
      <c r="A19658" t="s">
        <v>7105</v>
      </c>
      <c r="B19658" t="s">
        <v>7278</v>
      </c>
      <c r="C19658" t="s">
        <v>35660</v>
      </c>
      <c r="D19658" t="s">
        <v>35661</v>
      </c>
      <c r="E19658" t="s">
        <v>35546</v>
      </c>
      <c r="F19658">
        <v>1</v>
      </c>
    </row>
    <row r="19659" spans="1:9">
      <c r="A19659" t="s">
        <v>7105</v>
      </c>
      <c r="B19659" t="s">
        <v>35662</v>
      </c>
      <c r="C19659" t="s">
        <v>35663</v>
      </c>
      <c r="D19659" t="s">
        <v>35664</v>
      </c>
      <c r="E19659" t="s">
        <v>35546</v>
      </c>
      <c r="F19659">
        <v>1</v>
      </c>
      <c r="G19659">
        <v>1315.06</v>
      </c>
      <c r="H19659" t="s">
        <v>7109</v>
      </c>
      <c r="I19659" t="s">
        <v>7373</v>
      </c>
    </row>
    <row r="19660" spans="1:9">
      <c r="A19660" t="s">
        <v>7105</v>
      </c>
      <c r="B19660" t="s">
        <v>35665</v>
      </c>
      <c r="C19660" t="s">
        <v>35663</v>
      </c>
      <c r="D19660" t="s">
        <v>35664</v>
      </c>
      <c r="E19660" t="s">
        <v>35546</v>
      </c>
      <c r="F19660">
        <v>1</v>
      </c>
      <c r="G19660">
        <v>1315.06</v>
      </c>
      <c r="H19660" t="s">
        <v>7109</v>
      </c>
      <c r="I19660" t="s">
        <v>7373</v>
      </c>
    </row>
    <row r="19661" spans="1:9">
      <c r="A19661" t="s">
        <v>7105</v>
      </c>
      <c r="B19661" t="s">
        <v>25062</v>
      </c>
      <c r="C19661" t="s">
        <v>24579</v>
      </c>
      <c r="D19661" t="s">
        <v>24984</v>
      </c>
      <c r="E19661" t="s">
        <v>35546</v>
      </c>
      <c r="F19661">
        <v>1</v>
      </c>
      <c r="G19661">
        <v>13.08</v>
      </c>
      <c r="H19661" t="s">
        <v>7109</v>
      </c>
      <c r="I19661" t="s">
        <v>7174</v>
      </c>
    </row>
    <row r="19662" spans="1:9">
      <c r="A19662" t="s">
        <v>7105</v>
      </c>
      <c r="B19662" t="s">
        <v>25061</v>
      </c>
      <c r="C19662" t="s">
        <v>24579</v>
      </c>
      <c r="D19662" t="s">
        <v>24984</v>
      </c>
      <c r="E19662" t="s">
        <v>35546</v>
      </c>
      <c r="F19662">
        <v>1</v>
      </c>
      <c r="G19662">
        <v>13.08</v>
      </c>
      <c r="H19662" t="s">
        <v>7109</v>
      </c>
      <c r="I19662" t="s">
        <v>7174</v>
      </c>
    </row>
    <row r="19663" spans="1:9">
      <c r="A19663" t="s">
        <v>7105</v>
      </c>
      <c r="B19663" t="s">
        <v>13991</v>
      </c>
      <c r="C19663" t="s">
        <v>13992</v>
      </c>
      <c r="D19663" t="s">
        <v>13993</v>
      </c>
      <c r="E19663" t="s">
        <v>35546</v>
      </c>
      <c r="F19663">
        <v>1</v>
      </c>
      <c r="G19663">
        <v>330</v>
      </c>
      <c r="H19663" t="s">
        <v>7109</v>
      </c>
      <c r="I19663" t="s">
        <v>7139</v>
      </c>
    </row>
    <row r="19664" spans="1:9">
      <c r="A19664" t="s">
        <v>7105</v>
      </c>
      <c r="B19664" t="s">
        <v>13994</v>
      </c>
      <c r="C19664" t="s">
        <v>13992</v>
      </c>
      <c r="D19664" t="s">
        <v>13993</v>
      </c>
      <c r="E19664" t="s">
        <v>35546</v>
      </c>
      <c r="F19664">
        <v>1</v>
      </c>
      <c r="G19664">
        <v>330</v>
      </c>
      <c r="H19664" t="s">
        <v>7109</v>
      </c>
      <c r="I19664" t="s">
        <v>7139</v>
      </c>
    </row>
    <row r="19665" spans="1:9">
      <c r="A19665" t="s">
        <v>7105</v>
      </c>
      <c r="B19665" t="s">
        <v>24983</v>
      </c>
      <c r="C19665" t="s">
        <v>24579</v>
      </c>
      <c r="D19665" t="s">
        <v>24984</v>
      </c>
      <c r="E19665" t="s">
        <v>35546</v>
      </c>
      <c r="F19665">
        <v>1</v>
      </c>
      <c r="G19665">
        <v>13.08</v>
      </c>
      <c r="H19665" t="s">
        <v>7109</v>
      </c>
      <c r="I19665" t="s">
        <v>7174</v>
      </c>
    </row>
    <row r="19666" spans="1:9">
      <c r="A19666" t="s">
        <v>7105</v>
      </c>
      <c r="B19666" t="s">
        <v>10679</v>
      </c>
      <c r="C19666" t="s">
        <v>10154</v>
      </c>
      <c r="D19666" t="s">
        <v>10680</v>
      </c>
      <c r="E19666" t="s">
        <v>35546</v>
      </c>
      <c r="F19666">
        <v>1</v>
      </c>
      <c r="G19666">
        <v>790</v>
      </c>
      <c r="H19666" t="s">
        <v>7109</v>
      </c>
      <c r="I19666" t="s">
        <v>7602</v>
      </c>
    </row>
    <row r="19667" spans="1:9">
      <c r="A19667" t="s">
        <v>7105</v>
      </c>
      <c r="B19667" t="s">
        <v>8196</v>
      </c>
      <c r="C19667" t="s">
        <v>8197</v>
      </c>
      <c r="D19667" t="s">
        <v>8198</v>
      </c>
      <c r="E19667" t="s">
        <v>35546</v>
      </c>
      <c r="F19667">
        <v>5</v>
      </c>
      <c r="G19667">
        <v>486.2</v>
      </c>
      <c r="H19667" t="s">
        <v>7109</v>
      </c>
      <c r="I19667" t="s">
        <v>7134</v>
      </c>
    </row>
    <row r="19668" spans="1:9">
      <c r="A19668" t="s">
        <v>7105</v>
      </c>
      <c r="B19668" t="s">
        <v>8339</v>
      </c>
      <c r="C19668" t="s">
        <v>8197</v>
      </c>
      <c r="D19668" t="s">
        <v>8198</v>
      </c>
      <c r="E19668" t="s">
        <v>35546</v>
      </c>
      <c r="F19668">
        <v>5</v>
      </c>
      <c r="G19668">
        <v>486.2</v>
      </c>
      <c r="H19668" t="s">
        <v>7109</v>
      </c>
      <c r="I19668" t="s">
        <v>7134</v>
      </c>
    </row>
    <row r="19669" spans="1:9">
      <c r="A19669" t="s">
        <v>7105</v>
      </c>
      <c r="B19669" t="s">
        <v>8338</v>
      </c>
      <c r="C19669" t="s">
        <v>8197</v>
      </c>
      <c r="D19669" t="s">
        <v>8198</v>
      </c>
      <c r="E19669" t="s">
        <v>35546</v>
      </c>
      <c r="F19669">
        <v>5</v>
      </c>
      <c r="G19669">
        <v>486.2</v>
      </c>
      <c r="H19669" t="s">
        <v>7109</v>
      </c>
      <c r="I19669" t="s">
        <v>7134</v>
      </c>
    </row>
    <row r="19670" spans="1:9">
      <c r="A19670" t="s">
        <v>7105</v>
      </c>
      <c r="B19670" t="s">
        <v>8340</v>
      </c>
      <c r="C19670" t="s">
        <v>8197</v>
      </c>
      <c r="D19670" t="s">
        <v>8198</v>
      </c>
      <c r="E19670" t="s">
        <v>35546</v>
      </c>
      <c r="F19670">
        <v>5</v>
      </c>
      <c r="G19670">
        <v>486.2</v>
      </c>
      <c r="H19670" t="s">
        <v>7109</v>
      </c>
      <c r="I19670" t="s">
        <v>7134</v>
      </c>
    </row>
    <row r="19671" spans="1:9">
      <c r="A19671" t="s">
        <v>7105</v>
      </c>
      <c r="B19671" t="s">
        <v>7684</v>
      </c>
      <c r="C19671" t="s">
        <v>5619</v>
      </c>
      <c r="D19671" t="s">
        <v>7682</v>
      </c>
      <c r="E19671" t="s">
        <v>35546</v>
      </c>
      <c r="F19671">
        <v>1</v>
      </c>
      <c r="G19671">
        <v>651.64</v>
      </c>
      <c r="H19671" t="s">
        <v>7109</v>
      </c>
      <c r="I19671" t="s">
        <v>7165</v>
      </c>
    </row>
    <row r="19672" spans="1:9">
      <c r="A19672" t="s">
        <v>7105</v>
      </c>
      <c r="B19672" t="s">
        <v>7686</v>
      </c>
      <c r="C19672" t="s">
        <v>5619</v>
      </c>
      <c r="D19672" t="s">
        <v>7682</v>
      </c>
      <c r="E19672" t="s">
        <v>35546</v>
      </c>
      <c r="F19672">
        <v>1</v>
      </c>
      <c r="G19672">
        <v>651.64</v>
      </c>
      <c r="H19672" t="s">
        <v>7109</v>
      </c>
      <c r="I19672" t="s">
        <v>7165</v>
      </c>
    </row>
    <row r="19673" spans="1:9">
      <c r="A19673" t="s">
        <v>7105</v>
      </c>
      <c r="B19673" t="s">
        <v>7685</v>
      </c>
      <c r="C19673" t="s">
        <v>5619</v>
      </c>
      <c r="D19673" t="s">
        <v>7682</v>
      </c>
      <c r="E19673" t="s">
        <v>35546</v>
      </c>
      <c r="F19673">
        <v>1</v>
      </c>
      <c r="G19673">
        <v>651.64</v>
      </c>
      <c r="H19673" t="s">
        <v>7109</v>
      </c>
      <c r="I19673" t="s">
        <v>7165</v>
      </c>
    </row>
    <row r="19674" spans="1:9">
      <c r="A19674" t="s">
        <v>7105</v>
      </c>
      <c r="B19674" t="s">
        <v>10678</v>
      </c>
      <c r="C19674" t="s">
        <v>10676</v>
      </c>
      <c r="D19674" t="s">
        <v>10677</v>
      </c>
      <c r="E19674" t="s">
        <v>35546</v>
      </c>
      <c r="F19674">
        <v>8</v>
      </c>
      <c r="G19674">
        <v>1.6</v>
      </c>
      <c r="H19674" t="s">
        <v>7109</v>
      </c>
      <c r="I19674" t="s">
        <v>7779</v>
      </c>
    </row>
    <row r="19675" spans="1:9">
      <c r="A19675" t="s">
        <v>7105</v>
      </c>
      <c r="B19675" t="s">
        <v>10766</v>
      </c>
      <c r="C19675" t="s">
        <v>10767</v>
      </c>
      <c r="D19675" t="s">
        <v>10768</v>
      </c>
      <c r="E19675" t="s">
        <v>35546</v>
      </c>
      <c r="F19675">
        <v>8</v>
      </c>
      <c r="G19675">
        <v>57.5</v>
      </c>
      <c r="H19675" t="s">
        <v>7109</v>
      </c>
      <c r="I19675" t="s">
        <v>7253</v>
      </c>
    </row>
    <row r="19676" spans="1:9">
      <c r="A19676" t="s">
        <v>7105</v>
      </c>
      <c r="B19676" t="s">
        <v>10675</v>
      </c>
      <c r="C19676" t="s">
        <v>10676</v>
      </c>
      <c r="D19676" t="s">
        <v>10677</v>
      </c>
      <c r="E19676" t="s">
        <v>35546</v>
      </c>
      <c r="F19676">
        <v>8</v>
      </c>
      <c r="G19676">
        <v>1.6</v>
      </c>
      <c r="H19676" t="s">
        <v>7109</v>
      </c>
      <c r="I19676" t="s">
        <v>7779</v>
      </c>
    </row>
    <row r="19677" spans="1:9">
      <c r="A19677" t="s">
        <v>7105</v>
      </c>
      <c r="B19677" t="s">
        <v>7278</v>
      </c>
      <c r="C19677" t="s">
        <v>35666</v>
      </c>
      <c r="D19677" t="s">
        <v>35667</v>
      </c>
      <c r="E19677" t="s">
        <v>35546</v>
      </c>
      <c r="F19677">
        <v>1</v>
      </c>
    </row>
    <row r="19678" spans="1:9">
      <c r="A19678" t="s">
        <v>7105</v>
      </c>
      <c r="B19678" t="s">
        <v>10769</v>
      </c>
      <c r="C19678" t="s">
        <v>10767</v>
      </c>
      <c r="D19678" t="s">
        <v>10768</v>
      </c>
      <c r="E19678" t="s">
        <v>35546</v>
      </c>
      <c r="F19678">
        <v>8</v>
      </c>
      <c r="G19678">
        <v>57.5</v>
      </c>
      <c r="H19678" t="s">
        <v>7109</v>
      </c>
      <c r="I19678" t="s">
        <v>7253</v>
      </c>
    </row>
    <row r="19679" spans="1:9">
      <c r="A19679" t="s">
        <v>7105</v>
      </c>
      <c r="B19679" t="s">
        <v>7683</v>
      </c>
      <c r="C19679" t="s">
        <v>5619</v>
      </c>
      <c r="D19679" t="s">
        <v>7682</v>
      </c>
      <c r="E19679" t="s">
        <v>35546</v>
      </c>
      <c r="F19679">
        <v>1</v>
      </c>
      <c r="G19679">
        <v>651.64</v>
      </c>
      <c r="H19679" t="s">
        <v>7109</v>
      </c>
      <c r="I19679" t="s">
        <v>7165</v>
      </c>
    </row>
    <row r="19680" spans="1:9">
      <c r="A19680" t="s">
        <v>7105</v>
      </c>
      <c r="B19680" t="s">
        <v>7681</v>
      </c>
      <c r="C19680" t="s">
        <v>5619</v>
      </c>
      <c r="D19680" t="s">
        <v>7682</v>
      </c>
      <c r="E19680" t="s">
        <v>35546</v>
      </c>
      <c r="F19680">
        <v>1</v>
      </c>
      <c r="G19680">
        <v>651.64</v>
      </c>
      <c r="H19680" t="s">
        <v>7109</v>
      </c>
      <c r="I19680" t="s">
        <v>7165</v>
      </c>
    </row>
    <row r="19681" spans="1:9">
      <c r="A19681" t="s">
        <v>7105</v>
      </c>
      <c r="B19681" t="s">
        <v>8195</v>
      </c>
      <c r="C19681" t="s">
        <v>8193</v>
      </c>
      <c r="D19681" t="s">
        <v>8194</v>
      </c>
      <c r="E19681" t="s">
        <v>35546</v>
      </c>
      <c r="F19681">
        <v>2</v>
      </c>
      <c r="G19681">
        <v>60.9</v>
      </c>
      <c r="H19681" t="s">
        <v>7109</v>
      </c>
      <c r="I19681" t="s">
        <v>7174</v>
      </c>
    </row>
    <row r="19682" spans="1:9">
      <c r="A19682" t="s">
        <v>7105</v>
      </c>
      <c r="B19682" t="s">
        <v>8192</v>
      </c>
      <c r="C19682" t="s">
        <v>8193</v>
      </c>
      <c r="D19682" t="s">
        <v>8194</v>
      </c>
      <c r="E19682" t="s">
        <v>35546</v>
      </c>
      <c r="F19682">
        <v>2</v>
      </c>
      <c r="G19682">
        <v>60.9</v>
      </c>
      <c r="H19682" t="s">
        <v>7109</v>
      </c>
      <c r="I19682" t="s">
        <v>7174</v>
      </c>
    </row>
    <row r="19683" spans="1:9">
      <c r="A19683" t="s">
        <v>7105</v>
      </c>
      <c r="B19683" t="s">
        <v>10128</v>
      </c>
      <c r="C19683" t="s">
        <v>10129</v>
      </c>
      <c r="D19683" t="s">
        <v>10130</v>
      </c>
      <c r="E19683" t="s">
        <v>35546</v>
      </c>
      <c r="F19683">
        <v>2</v>
      </c>
      <c r="G19683">
        <v>90</v>
      </c>
      <c r="H19683" t="s">
        <v>7109</v>
      </c>
      <c r="I19683" t="s">
        <v>7349</v>
      </c>
    </row>
    <row r="19684" spans="1:9">
      <c r="A19684" t="s">
        <v>7105</v>
      </c>
      <c r="B19684" t="s">
        <v>10131</v>
      </c>
      <c r="C19684" t="s">
        <v>10129</v>
      </c>
      <c r="D19684" t="s">
        <v>10130</v>
      </c>
      <c r="E19684" t="s">
        <v>35546</v>
      </c>
      <c r="F19684">
        <v>2</v>
      </c>
      <c r="G19684">
        <v>90</v>
      </c>
      <c r="H19684" t="s">
        <v>7109</v>
      </c>
      <c r="I19684" t="s">
        <v>7349</v>
      </c>
    </row>
    <row r="19685" spans="1:9">
      <c r="A19685" t="s">
        <v>7105</v>
      </c>
      <c r="B19685" t="s">
        <v>10132</v>
      </c>
      <c r="C19685" t="s">
        <v>10129</v>
      </c>
      <c r="D19685" t="s">
        <v>10130</v>
      </c>
      <c r="E19685" t="s">
        <v>35546</v>
      </c>
      <c r="F19685">
        <v>2</v>
      </c>
      <c r="G19685">
        <v>90</v>
      </c>
      <c r="H19685" t="s">
        <v>7109</v>
      </c>
      <c r="I19685" t="s">
        <v>7349</v>
      </c>
    </row>
    <row r="19686" spans="1:9">
      <c r="A19686" t="s">
        <v>7105</v>
      </c>
      <c r="B19686" t="s">
        <v>7278</v>
      </c>
      <c r="C19686" t="s">
        <v>35668</v>
      </c>
      <c r="D19686" t="s">
        <v>35669</v>
      </c>
      <c r="E19686" t="s">
        <v>35546</v>
      </c>
      <c r="F19686">
        <v>1</v>
      </c>
    </row>
    <row r="19687" spans="1:9">
      <c r="A19687" t="s">
        <v>7105</v>
      </c>
      <c r="B19687" t="s">
        <v>35670</v>
      </c>
      <c r="C19687" t="s">
        <v>35671</v>
      </c>
      <c r="D19687" t="s">
        <v>35672</v>
      </c>
      <c r="E19687" t="s">
        <v>35546</v>
      </c>
      <c r="F19687">
        <v>2</v>
      </c>
      <c r="G19687">
        <v>790</v>
      </c>
      <c r="H19687" t="s">
        <v>7109</v>
      </c>
      <c r="I19687" t="s">
        <v>7602</v>
      </c>
    </row>
    <row r="19688" spans="1:9">
      <c r="A19688" t="s">
        <v>7105</v>
      </c>
      <c r="B19688" t="s">
        <v>35673</v>
      </c>
      <c r="C19688" t="s">
        <v>35671</v>
      </c>
      <c r="D19688" t="s">
        <v>35672</v>
      </c>
      <c r="E19688" t="s">
        <v>35546</v>
      </c>
      <c r="F19688">
        <v>2</v>
      </c>
      <c r="G19688">
        <v>790</v>
      </c>
      <c r="H19688" t="s">
        <v>7109</v>
      </c>
      <c r="I19688" t="s">
        <v>7602</v>
      </c>
    </row>
    <row r="19689" spans="1:9">
      <c r="A19689" t="s">
        <v>7105</v>
      </c>
      <c r="B19689" t="s">
        <v>35674</v>
      </c>
      <c r="C19689" t="s">
        <v>35671</v>
      </c>
      <c r="D19689" t="s">
        <v>35672</v>
      </c>
      <c r="E19689" t="s">
        <v>35546</v>
      </c>
      <c r="F19689">
        <v>2</v>
      </c>
      <c r="G19689">
        <v>790</v>
      </c>
      <c r="H19689" t="s">
        <v>7109</v>
      </c>
      <c r="I19689" t="s">
        <v>7602</v>
      </c>
    </row>
    <row r="19690" spans="1:9">
      <c r="A19690" t="s">
        <v>7105</v>
      </c>
      <c r="B19690" t="s">
        <v>8507</v>
      </c>
      <c r="C19690" t="s">
        <v>8505</v>
      </c>
      <c r="D19690" t="s">
        <v>8506</v>
      </c>
      <c r="E19690" t="s">
        <v>35546</v>
      </c>
      <c r="F19690">
        <v>2</v>
      </c>
      <c r="G19690">
        <v>7.74</v>
      </c>
      <c r="H19690" t="s">
        <v>7109</v>
      </c>
      <c r="I19690" t="s">
        <v>7724</v>
      </c>
    </row>
    <row r="19691" spans="1:9">
      <c r="A19691" t="s">
        <v>7105</v>
      </c>
      <c r="B19691" t="s">
        <v>8504</v>
      </c>
      <c r="C19691" t="s">
        <v>8505</v>
      </c>
      <c r="D19691" t="s">
        <v>8506</v>
      </c>
      <c r="E19691" t="s">
        <v>35546</v>
      </c>
      <c r="F19691">
        <v>2</v>
      </c>
      <c r="G19691">
        <v>7.74</v>
      </c>
      <c r="H19691" t="s">
        <v>7109</v>
      </c>
      <c r="I19691" t="s">
        <v>7724</v>
      </c>
    </row>
    <row r="19692" spans="1:9">
      <c r="A19692" t="s">
        <v>7105</v>
      </c>
      <c r="B19692" t="s">
        <v>24731</v>
      </c>
      <c r="C19692" t="s">
        <v>24722</v>
      </c>
      <c r="D19692" t="s">
        <v>24723</v>
      </c>
      <c r="E19692" t="s">
        <v>35546</v>
      </c>
      <c r="F19692">
        <v>2</v>
      </c>
      <c r="G19692">
        <v>75.55</v>
      </c>
      <c r="H19692" t="s">
        <v>7109</v>
      </c>
      <c r="I19692" t="s">
        <v>7284</v>
      </c>
    </row>
    <row r="19693" spans="1:9">
      <c r="A19693" t="s">
        <v>7105</v>
      </c>
      <c r="B19693" t="s">
        <v>24725</v>
      </c>
      <c r="C19693" t="s">
        <v>24722</v>
      </c>
      <c r="D19693" t="s">
        <v>24723</v>
      </c>
      <c r="E19693" t="s">
        <v>35546</v>
      </c>
      <c r="F19693">
        <v>2</v>
      </c>
      <c r="G19693">
        <v>75.55</v>
      </c>
      <c r="H19693" t="s">
        <v>7109</v>
      </c>
      <c r="I19693" t="s">
        <v>7284</v>
      </c>
    </row>
    <row r="19694" spans="1:9">
      <c r="A19694" t="s">
        <v>7105</v>
      </c>
      <c r="B19694" t="s">
        <v>24724</v>
      </c>
      <c r="C19694" t="s">
        <v>24716</v>
      </c>
      <c r="D19694" t="s">
        <v>24717</v>
      </c>
      <c r="E19694" t="s">
        <v>35546</v>
      </c>
      <c r="F19694">
        <v>8</v>
      </c>
      <c r="G19694">
        <v>15.76</v>
      </c>
      <c r="H19694" t="s">
        <v>7109</v>
      </c>
      <c r="I19694" t="s">
        <v>7648</v>
      </c>
    </row>
    <row r="19695" spans="1:9">
      <c r="A19695" t="s">
        <v>7105</v>
      </c>
      <c r="B19695" t="s">
        <v>24721</v>
      </c>
      <c r="C19695" t="s">
        <v>24722</v>
      </c>
      <c r="D19695" t="s">
        <v>24723</v>
      </c>
      <c r="E19695" t="s">
        <v>35546</v>
      </c>
      <c r="F19695">
        <v>2</v>
      </c>
      <c r="G19695">
        <v>75.55</v>
      </c>
      <c r="H19695" t="s">
        <v>7109</v>
      </c>
      <c r="I19695" t="s">
        <v>7284</v>
      </c>
    </row>
    <row r="19696" spans="1:9">
      <c r="A19696" t="s">
        <v>7105</v>
      </c>
      <c r="B19696" t="s">
        <v>24715</v>
      </c>
      <c r="C19696" t="s">
        <v>24716</v>
      </c>
      <c r="D19696" t="s">
        <v>24717</v>
      </c>
      <c r="E19696" t="s">
        <v>35546</v>
      </c>
      <c r="F19696">
        <v>8</v>
      </c>
      <c r="G19696">
        <v>15.76</v>
      </c>
      <c r="H19696" t="s">
        <v>7109</v>
      </c>
      <c r="I19696" t="s">
        <v>7648</v>
      </c>
    </row>
    <row r="19697" spans="1:9">
      <c r="A19697" t="s">
        <v>7105</v>
      </c>
      <c r="B19697" t="s">
        <v>35675</v>
      </c>
      <c r="C19697" t="s">
        <v>35676</v>
      </c>
      <c r="D19697" t="s">
        <v>35677</v>
      </c>
      <c r="E19697" t="s">
        <v>35546</v>
      </c>
      <c r="F19697">
        <v>2</v>
      </c>
      <c r="G19697">
        <v>7.23</v>
      </c>
      <c r="H19697" t="s">
        <v>7109</v>
      </c>
      <c r="I19697" t="s">
        <v>13040</v>
      </c>
    </row>
    <row r="19698" spans="1:9">
      <c r="A19698" t="s">
        <v>7105</v>
      </c>
      <c r="B19698" t="s">
        <v>35678</v>
      </c>
      <c r="C19698" t="s">
        <v>35676</v>
      </c>
      <c r="D19698" t="s">
        <v>35677</v>
      </c>
      <c r="E19698" t="s">
        <v>35546</v>
      </c>
      <c r="F19698">
        <v>2</v>
      </c>
      <c r="G19698">
        <v>7.23</v>
      </c>
      <c r="H19698" t="s">
        <v>7109</v>
      </c>
      <c r="I19698" t="s">
        <v>13040</v>
      </c>
    </row>
    <row r="19699" spans="1:9">
      <c r="A19699" t="s">
        <v>7105</v>
      </c>
      <c r="B19699" t="s">
        <v>15460</v>
      </c>
      <c r="C19699" t="s">
        <v>15461</v>
      </c>
      <c r="D19699" t="s">
        <v>15462</v>
      </c>
      <c r="E19699" t="s">
        <v>35546</v>
      </c>
      <c r="F19699">
        <v>30</v>
      </c>
      <c r="G19699">
        <v>62.5</v>
      </c>
      <c r="H19699" t="s">
        <v>7109</v>
      </c>
      <c r="I19699" t="s">
        <v>9274</v>
      </c>
    </row>
    <row r="19700" spans="1:9">
      <c r="A19700" t="s">
        <v>7105</v>
      </c>
      <c r="B19700" t="s">
        <v>7278</v>
      </c>
      <c r="C19700" t="s">
        <v>35679</v>
      </c>
      <c r="D19700" t="s">
        <v>35680</v>
      </c>
      <c r="E19700" t="s">
        <v>35546</v>
      </c>
      <c r="F19700">
        <v>1</v>
      </c>
    </row>
    <row r="19701" spans="1:9">
      <c r="A19701" t="s">
        <v>7105</v>
      </c>
      <c r="B19701" t="s">
        <v>17230</v>
      </c>
      <c r="C19701" t="s">
        <v>17228</v>
      </c>
      <c r="D19701" t="s">
        <v>17229</v>
      </c>
      <c r="E19701" t="s">
        <v>35546</v>
      </c>
      <c r="F19701">
        <v>2</v>
      </c>
      <c r="G19701">
        <v>75.95</v>
      </c>
      <c r="H19701" t="s">
        <v>7109</v>
      </c>
      <c r="I19701" t="s">
        <v>16849</v>
      </c>
    </row>
    <row r="19702" spans="1:9">
      <c r="A19702" t="s">
        <v>7105</v>
      </c>
      <c r="B19702" t="s">
        <v>10567</v>
      </c>
      <c r="C19702" t="s">
        <v>10565</v>
      </c>
      <c r="D19702" t="s">
        <v>10566</v>
      </c>
      <c r="E19702" t="s">
        <v>35546</v>
      </c>
      <c r="F19702">
        <v>50</v>
      </c>
      <c r="G19702">
        <v>3.2</v>
      </c>
      <c r="H19702" t="s">
        <v>7109</v>
      </c>
      <c r="I19702" t="s">
        <v>7602</v>
      </c>
    </row>
    <row r="19703" spans="1:9">
      <c r="A19703" t="s">
        <v>7105</v>
      </c>
      <c r="B19703" t="s">
        <v>10564</v>
      </c>
      <c r="C19703" t="s">
        <v>10565</v>
      </c>
      <c r="D19703" t="s">
        <v>10566</v>
      </c>
      <c r="E19703" t="s">
        <v>35546</v>
      </c>
      <c r="F19703">
        <v>50</v>
      </c>
      <c r="G19703">
        <v>3.2</v>
      </c>
      <c r="H19703" t="s">
        <v>7109</v>
      </c>
      <c r="I19703" t="s">
        <v>7602</v>
      </c>
    </row>
    <row r="19704" spans="1:9">
      <c r="A19704" t="s">
        <v>7105</v>
      </c>
      <c r="B19704" t="s">
        <v>17227</v>
      </c>
      <c r="C19704" t="s">
        <v>17228</v>
      </c>
      <c r="D19704" t="s">
        <v>17229</v>
      </c>
      <c r="E19704" t="s">
        <v>35546</v>
      </c>
      <c r="F19704">
        <v>2</v>
      </c>
      <c r="G19704">
        <v>75.95</v>
      </c>
      <c r="H19704" t="s">
        <v>7109</v>
      </c>
      <c r="I19704" t="s">
        <v>16849</v>
      </c>
    </row>
    <row r="19705" spans="1:9">
      <c r="A19705" t="s">
        <v>7105</v>
      </c>
      <c r="B19705" t="s">
        <v>13894</v>
      </c>
      <c r="C19705" t="s">
        <v>13895</v>
      </c>
      <c r="D19705" t="s">
        <v>13896</v>
      </c>
      <c r="E19705" t="s">
        <v>35546</v>
      </c>
      <c r="F19705">
        <v>2</v>
      </c>
      <c r="G19705">
        <v>1352</v>
      </c>
      <c r="H19705" t="s">
        <v>7109</v>
      </c>
      <c r="I19705" t="s">
        <v>7471</v>
      </c>
    </row>
    <row r="19706" spans="1:9">
      <c r="A19706" t="s">
        <v>7105</v>
      </c>
      <c r="B19706" t="s">
        <v>13897</v>
      </c>
      <c r="C19706" t="s">
        <v>13895</v>
      </c>
      <c r="D19706" t="s">
        <v>13896</v>
      </c>
      <c r="E19706" t="s">
        <v>35546</v>
      </c>
      <c r="F19706">
        <v>2</v>
      </c>
      <c r="G19706">
        <v>1352</v>
      </c>
      <c r="H19706" t="s">
        <v>7109</v>
      </c>
      <c r="I19706" t="s">
        <v>7471</v>
      </c>
    </row>
    <row r="19707" spans="1:9">
      <c r="A19707" t="s">
        <v>7105</v>
      </c>
      <c r="B19707" t="s">
        <v>13783</v>
      </c>
      <c r="C19707" t="s">
        <v>13784</v>
      </c>
      <c r="D19707" t="s">
        <v>13785</v>
      </c>
      <c r="E19707" t="s">
        <v>35546</v>
      </c>
      <c r="F19707">
        <v>2</v>
      </c>
      <c r="G19707">
        <v>44.6</v>
      </c>
      <c r="H19707" t="s">
        <v>7109</v>
      </c>
      <c r="I19707" t="s">
        <v>7912</v>
      </c>
    </row>
    <row r="19708" spans="1:9">
      <c r="A19708" t="s">
        <v>7105</v>
      </c>
      <c r="B19708" t="s">
        <v>13786</v>
      </c>
      <c r="C19708" t="s">
        <v>13784</v>
      </c>
      <c r="D19708" t="s">
        <v>13785</v>
      </c>
      <c r="E19708" t="s">
        <v>35546</v>
      </c>
      <c r="F19708">
        <v>2</v>
      </c>
      <c r="G19708">
        <v>44.6</v>
      </c>
      <c r="H19708" t="s">
        <v>7109</v>
      </c>
      <c r="I19708" t="s">
        <v>7912</v>
      </c>
    </row>
    <row r="19709" spans="1:9">
      <c r="A19709" t="s">
        <v>7105</v>
      </c>
      <c r="B19709" t="s">
        <v>13787</v>
      </c>
      <c r="C19709" t="s">
        <v>13784</v>
      </c>
      <c r="D19709" t="s">
        <v>13785</v>
      </c>
      <c r="E19709" t="s">
        <v>35546</v>
      </c>
      <c r="F19709">
        <v>2</v>
      </c>
      <c r="G19709">
        <v>44.6</v>
      </c>
      <c r="H19709" t="s">
        <v>7109</v>
      </c>
      <c r="I19709" t="s">
        <v>7912</v>
      </c>
    </row>
    <row r="19710" spans="1:9">
      <c r="A19710" t="s">
        <v>7105</v>
      </c>
      <c r="B19710" t="s">
        <v>24446</v>
      </c>
      <c r="C19710" t="s">
        <v>24447</v>
      </c>
      <c r="D19710" t="s">
        <v>24448</v>
      </c>
      <c r="E19710" t="s">
        <v>35546</v>
      </c>
      <c r="F19710">
        <v>4</v>
      </c>
      <c r="G19710">
        <v>85.32</v>
      </c>
      <c r="H19710" t="s">
        <v>7109</v>
      </c>
      <c r="I19710" t="s">
        <v>21446</v>
      </c>
    </row>
    <row r="19711" spans="1:9">
      <c r="A19711" t="s">
        <v>7105</v>
      </c>
      <c r="B19711" t="s">
        <v>10109</v>
      </c>
      <c r="C19711" t="s">
        <v>8079</v>
      </c>
      <c r="D19711" t="s">
        <v>10110</v>
      </c>
      <c r="E19711" t="s">
        <v>35546</v>
      </c>
      <c r="F19711">
        <v>100</v>
      </c>
      <c r="G19711">
        <v>6.99</v>
      </c>
      <c r="H19711" t="s">
        <v>7109</v>
      </c>
      <c r="I19711" t="s">
        <v>7359</v>
      </c>
    </row>
    <row r="19712" spans="1:9">
      <c r="A19712" t="s">
        <v>7105</v>
      </c>
      <c r="B19712" t="s">
        <v>10136</v>
      </c>
      <c r="C19712" t="s">
        <v>10134</v>
      </c>
      <c r="D19712" t="s">
        <v>10135</v>
      </c>
      <c r="E19712" t="s">
        <v>35546</v>
      </c>
      <c r="F19712">
        <v>1</v>
      </c>
      <c r="G19712">
        <v>17.100000000000001</v>
      </c>
      <c r="H19712" t="s">
        <v>7109</v>
      </c>
      <c r="I19712" t="s">
        <v>7622</v>
      </c>
    </row>
    <row r="19713" spans="1:9">
      <c r="A19713" t="s">
        <v>7105</v>
      </c>
      <c r="B19713" t="s">
        <v>10137</v>
      </c>
      <c r="C19713" t="s">
        <v>10134</v>
      </c>
      <c r="D19713" t="s">
        <v>10135</v>
      </c>
      <c r="E19713" t="s">
        <v>35546</v>
      </c>
      <c r="F19713">
        <v>1</v>
      </c>
      <c r="G19713">
        <v>17.100000000000001</v>
      </c>
      <c r="H19713" t="s">
        <v>7109</v>
      </c>
      <c r="I19713" t="s">
        <v>7622</v>
      </c>
    </row>
    <row r="19714" spans="1:9">
      <c r="A19714" t="s">
        <v>7105</v>
      </c>
      <c r="B19714" t="s">
        <v>10133</v>
      </c>
      <c r="C19714" t="s">
        <v>10134</v>
      </c>
      <c r="D19714" t="s">
        <v>10135</v>
      </c>
      <c r="E19714" t="s">
        <v>35546</v>
      </c>
      <c r="F19714">
        <v>1</v>
      </c>
      <c r="G19714">
        <v>17.100000000000001</v>
      </c>
      <c r="H19714" t="s">
        <v>7109</v>
      </c>
      <c r="I19714" t="s">
        <v>7622</v>
      </c>
    </row>
    <row r="19715" spans="1:9">
      <c r="A19715" t="s">
        <v>7105</v>
      </c>
      <c r="B19715" t="s">
        <v>35681</v>
      </c>
      <c r="C19715" t="s">
        <v>35682</v>
      </c>
      <c r="D19715" t="s">
        <v>35683</v>
      </c>
      <c r="E19715" t="s">
        <v>35546</v>
      </c>
      <c r="F19715">
        <v>240</v>
      </c>
      <c r="G19715">
        <v>30.7</v>
      </c>
      <c r="H19715" t="s">
        <v>7109</v>
      </c>
      <c r="I19715" t="s">
        <v>7212</v>
      </c>
    </row>
    <row r="19716" spans="1:9">
      <c r="A19716" t="s">
        <v>7105</v>
      </c>
      <c r="B19716" t="s">
        <v>24278</v>
      </c>
      <c r="C19716" t="s">
        <v>24197</v>
      </c>
      <c r="D19716" t="s">
        <v>24198</v>
      </c>
      <c r="E19716" t="s">
        <v>35546</v>
      </c>
      <c r="F19716">
        <v>70</v>
      </c>
      <c r="G19716">
        <v>2.1</v>
      </c>
      <c r="H19716" t="s">
        <v>7109</v>
      </c>
      <c r="I19716" t="s">
        <v>7373</v>
      </c>
    </row>
    <row r="19717" spans="1:9">
      <c r="A19717" t="s">
        <v>7105</v>
      </c>
      <c r="B19717" t="s">
        <v>24199</v>
      </c>
      <c r="C19717" t="s">
        <v>24197</v>
      </c>
      <c r="D19717" t="s">
        <v>24198</v>
      </c>
      <c r="E19717" t="s">
        <v>35546</v>
      </c>
      <c r="F19717">
        <v>70</v>
      </c>
      <c r="G19717">
        <v>2.1</v>
      </c>
      <c r="H19717" t="s">
        <v>7109</v>
      </c>
      <c r="I19717" t="s">
        <v>7373</v>
      </c>
    </row>
    <row r="19718" spans="1:9">
      <c r="A19718" t="s">
        <v>7105</v>
      </c>
      <c r="B19718" t="s">
        <v>24196</v>
      </c>
      <c r="C19718" t="s">
        <v>24197</v>
      </c>
      <c r="D19718" t="s">
        <v>24198</v>
      </c>
      <c r="E19718" t="s">
        <v>35546</v>
      </c>
      <c r="F19718">
        <v>70</v>
      </c>
      <c r="G19718">
        <v>2.1</v>
      </c>
      <c r="H19718" t="s">
        <v>7109</v>
      </c>
      <c r="I19718" t="s">
        <v>7373</v>
      </c>
    </row>
    <row r="19719" spans="1:9">
      <c r="A19719" t="s">
        <v>7105</v>
      </c>
      <c r="B19719" t="s">
        <v>35684</v>
      </c>
      <c r="C19719" t="s">
        <v>35685</v>
      </c>
      <c r="D19719" t="s">
        <v>35686</v>
      </c>
      <c r="E19719" t="s">
        <v>35546</v>
      </c>
      <c r="F19719">
        <v>1</v>
      </c>
      <c r="G19719">
        <v>157.5</v>
      </c>
      <c r="H19719" t="s">
        <v>7109</v>
      </c>
      <c r="I19719" t="s">
        <v>8314</v>
      </c>
    </row>
    <row r="19720" spans="1:9">
      <c r="A19720" t="s">
        <v>7105</v>
      </c>
      <c r="B19720" t="s">
        <v>24018</v>
      </c>
      <c r="C19720" t="s">
        <v>1070</v>
      </c>
      <c r="D19720" t="s">
        <v>23979</v>
      </c>
      <c r="E19720" t="s">
        <v>35546</v>
      </c>
      <c r="F19720">
        <v>2</v>
      </c>
      <c r="G19720">
        <v>122.36</v>
      </c>
      <c r="H19720" t="s">
        <v>7109</v>
      </c>
      <c r="I19720" t="s">
        <v>18039</v>
      </c>
    </row>
    <row r="19721" spans="1:9">
      <c r="A19721" t="s">
        <v>7105</v>
      </c>
      <c r="B19721" t="s">
        <v>23978</v>
      </c>
      <c r="C19721" t="s">
        <v>1070</v>
      </c>
      <c r="D19721" t="s">
        <v>23979</v>
      </c>
      <c r="E19721" t="s">
        <v>35546</v>
      </c>
      <c r="F19721">
        <v>2</v>
      </c>
      <c r="G19721">
        <v>122.36</v>
      </c>
      <c r="H19721" t="s">
        <v>7109</v>
      </c>
      <c r="I19721" t="s">
        <v>18039</v>
      </c>
    </row>
    <row r="19722" spans="1:9">
      <c r="A19722" t="s">
        <v>7105</v>
      </c>
      <c r="B19722" t="s">
        <v>23977</v>
      </c>
      <c r="C19722" t="s">
        <v>23950</v>
      </c>
      <c r="D19722" t="s">
        <v>23951</v>
      </c>
      <c r="E19722" t="s">
        <v>35546</v>
      </c>
      <c r="F19722">
        <v>1</v>
      </c>
      <c r="G19722">
        <v>113.09</v>
      </c>
      <c r="H19722" t="s">
        <v>7109</v>
      </c>
      <c r="I19722" t="s">
        <v>7179</v>
      </c>
    </row>
    <row r="19723" spans="1:9">
      <c r="A19723" t="s">
        <v>7105</v>
      </c>
      <c r="B19723" t="s">
        <v>10592</v>
      </c>
      <c r="C19723" t="s">
        <v>10593</v>
      </c>
      <c r="D19723" t="s">
        <v>10594</v>
      </c>
      <c r="E19723" t="s">
        <v>35546</v>
      </c>
      <c r="F19723">
        <v>2</v>
      </c>
      <c r="G19723">
        <v>1.66</v>
      </c>
      <c r="H19723" t="s">
        <v>7109</v>
      </c>
      <c r="I19723" t="s">
        <v>7602</v>
      </c>
    </row>
    <row r="19724" spans="1:9">
      <c r="A19724" t="s">
        <v>7105</v>
      </c>
      <c r="B19724" t="s">
        <v>10591</v>
      </c>
      <c r="C19724" t="s">
        <v>10589</v>
      </c>
      <c r="D19724" t="s">
        <v>10590</v>
      </c>
      <c r="E19724" t="s">
        <v>35546</v>
      </c>
      <c r="F19724">
        <v>50</v>
      </c>
      <c r="G19724">
        <v>3.5</v>
      </c>
      <c r="H19724" t="s">
        <v>7109</v>
      </c>
      <c r="I19724" t="s">
        <v>7602</v>
      </c>
    </row>
    <row r="19725" spans="1:9">
      <c r="A19725" t="s">
        <v>7105</v>
      </c>
      <c r="B19725" t="s">
        <v>23905</v>
      </c>
      <c r="C19725" t="s">
        <v>1388</v>
      </c>
      <c r="D19725" t="s">
        <v>23882</v>
      </c>
      <c r="E19725" t="s">
        <v>35546</v>
      </c>
      <c r="F19725">
        <v>2</v>
      </c>
      <c r="G19725">
        <v>2663.88</v>
      </c>
      <c r="H19725" t="s">
        <v>7109</v>
      </c>
      <c r="I19725" t="s">
        <v>7373</v>
      </c>
    </row>
    <row r="19726" spans="1:9">
      <c r="A19726" t="s">
        <v>7105</v>
      </c>
      <c r="B19726" t="s">
        <v>23949</v>
      </c>
      <c r="C19726" t="s">
        <v>23950</v>
      </c>
      <c r="D19726" t="s">
        <v>23951</v>
      </c>
      <c r="E19726" t="s">
        <v>35546</v>
      </c>
      <c r="F19726">
        <v>1</v>
      </c>
      <c r="G19726">
        <v>113.09</v>
      </c>
      <c r="H19726" t="s">
        <v>7109</v>
      </c>
      <c r="I19726" t="s">
        <v>7179</v>
      </c>
    </row>
    <row r="19727" spans="1:9">
      <c r="A19727" t="s">
        <v>7105</v>
      </c>
      <c r="B19727" t="s">
        <v>23881</v>
      </c>
      <c r="C19727" t="s">
        <v>1388</v>
      </c>
      <c r="D19727" t="s">
        <v>23882</v>
      </c>
      <c r="E19727" t="s">
        <v>35546</v>
      </c>
      <c r="F19727">
        <v>2</v>
      </c>
      <c r="G19727">
        <v>2663.88</v>
      </c>
      <c r="H19727" t="s">
        <v>7109</v>
      </c>
      <c r="I19727" t="s">
        <v>7373</v>
      </c>
    </row>
    <row r="19728" spans="1:9">
      <c r="A19728" t="s">
        <v>7105</v>
      </c>
      <c r="B19728" t="s">
        <v>7278</v>
      </c>
      <c r="C19728" t="s">
        <v>35687</v>
      </c>
      <c r="D19728" t="s">
        <v>35688</v>
      </c>
      <c r="E19728" t="s">
        <v>35546</v>
      </c>
      <c r="F19728">
        <v>1</v>
      </c>
    </row>
    <row r="19729" spans="1:9">
      <c r="A19729" t="s">
        <v>7105</v>
      </c>
      <c r="B19729" t="s">
        <v>10588</v>
      </c>
      <c r="C19729" t="s">
        <v>10589</v>
      </c>
      <c r="D19729" t="s">
        <v>10590</v>
      </c>
      <c r="E19729" t="s">
        <v>35546</v>
      </c>
      <c r="F19729">
        <v>50</v>
      </c>
      <c r="G19729">
        <v>3.5</v>
      </c>
      <c r="H19729" t="s">
        <v>7109</v>
      </c>
      <c r="I19729" t="s">
        <v>7602</v>
      </c>
    </row>
    <row r="19730" spans="1:9">
      <c r="A19730" t="s">
        <v>7105</v>
      </c>
      <c r="B19730" t="s">
        <v>10586</v>
      </c>
      <c r="C19730" t="s">
        <v>10584</v>
      </c>
      <c r="D19730" t="s">
        <v>10585</v>
      </c>
      <c r="E19730" t="s">
        <v>35546</v>
      </c>
      <c r="F19730">
        <v>9</v>
      </c>
      <c r="G19730">
        <v>2.7</v>
      </c>
      <c r="H19730" t="s">
        <v>7109</v>
      </c>
      <c r="I19730" t="s">
        <v>7622</v>
      </c>
    </row>
    <row r="19731" spans="1:9">
      <c r="A19731" t="s">
        <v>7105</v>
      </c>
      <c r="B19731" t="s">
        <v>10583</v>
      </c>
      <c r="C19731" t="s">
        <v>10584</v>
      </c>
      <c r="D19731" t="s">
        <v>10585</v>
      </c>
      <c r="E19731" t="s">
        <v>35546</v>
      </c>
      <c r="F19731">
        <v>9</v>
      </c>
      <c r="G19731">
        <v>2.7</v>
      </c>
      <c r="H19731" t="s">
        <v>7109</v>
      </c>
      <c r="I19731" t="s">
        <v>7622</v>
      </c>
    </row>
    <row r="19732" spans="1:9">
      <c r="A19732" t="s">
        <v>7105</v>
      </c>
      <c r="B19732" t="s">
        <v>10587</v>
      </c>
      <c r="C19732" t="s">
        <v>10584</v>
      </c>
      <c r="D19732" t="s">
        <v>10585</v>
      </c>
      <c r="E19732" t="s">
        <v>35546</v>
      </c>
      <c r="F19732">
        <v>9</v>
      </c>
      <c r="G19732">
        <v>2.7</v>
      </c>
      <c r="H19732" t="s">
        <v>7109</v>
      </c>
      <c r="I19732" t="s">
        <v>7622</v>
      </c>
    </row>
    <row r="19733" spans="1:9">
      <c r="A19733" t="s">
        <v>7105</v>
      </c>
      <c r="B19733" t="s">
        <v>10579</v>
      </c>
      <c r="C19733" t="s">
        <v>10580</v>
      </c>
      <c r="D19733" t="s">
        <v>10581</v>
      </c>
      <c r="E19733" t="s">
        <v>35546</v>
      </c>
      <c r="F19733">
        <v>5</v>
      </c>
      <c r="G19733">
        <v>323.55</v>
      </c>
      <c r="H19733" t="s">
        <v>7109</v>
      </c>
      <c r="I19733" t="s">
        <v>7359</v>
      </c>
    </row>
    <row r="19734" spans="1:9">
      <c r="A19734" t="s">
        <v>7105</v>
      </c>
      <c r="B19734" t="s">
        <v>10582</v>
      </c>
      <c r="C19734" t="s">
        <v>10580</v>
      </c>
      <c r="D19734" t="s">
        <v>10581</v>
      </c>
      <c r="E19734" t="s">
        <v>35546</v>
      </c>
      <c r="F19734">
        <v>5</v>
      </c>
      <c r="G19734">
        <v>323.55</v>
      </c>
      <c r="H19734" t="s">
        <v>7109</v>
      </c>
      <c r="I19734" t="s">
        <v>7359</v>
      </c>
    </row>
    <row r="19735" spans="1:9">
      <c r="A19735" t="s">
        <v>7105</v>
      </c>
      <c r="B19735" t="s">
        <v>23697</v>
      </c>
      <c r="C19735" t="s">
        <v>2432</v>
      </c>
      <c r="D19735" t="s">
        <v>23677</v>
      </c>
      <c r="E19735" t="s">
        <v>35546</v>
      </c>
      <c r="F19735">
        <v>1</v>
      </c>
      <c r="G19735">
        <v>115.4</v>
      </c>
      <c r="H19735" t="s">
        <v>7109</v>
      </c>
      <c r="I19735" t="s">
        <v>7284</v>
      </c>
    </row>
    <row r="19736" spans="1:9">
      <c r="A19736" t="s">
        <v>7105</v>
      </c>
      <c r="B19736" t="s">
        <v>23676</v>
      </c>
      <c r="C19736" t="s">
        <v>2432</v>
      </c>
      <c r="D19736" t="s">
        <v>23677</v>
      </c>
      <c r="E19736" t="s">
        <v>35546</v>
      </c>
      <c r="F19736">
        <v>1</v>
      </c>
      <c r="G19736">
        <v>115.4</v>
      </c>
      <c r="H19736" t="s">
        <v>7109</v>
      </c>
      <c r="I19736" t="s">
        <v>7284</v>
      </c>
    </row>
    <row r="19737" spans="1:9">
      <c r="A19737" t="s">
        <v>7105</v>
      </c>
      <c r="B19737" t="s">
        <v>23637</v>
      </c>
      <c r="C19737" t="s">
        <v>20725</v>
      </c>
      <c r="D19737" t="s">
        <v>23638</v>
      </c>
      <c r="E19737" t="s">
        <v>35546</v>
      </c>
      <c r="F19737">
        <v>1</v>
      </c>
    </row>
    <row r="19738" spans="1:9">
      <c r="A19738" t="s">
        <v>7105</v>
      </c>
      <c r="B19738" t="s">
        <v>23598</v>
      </c>
      <c r="C19738" t="s">
        <v>16541</v>
      </c>
      <c r="D19738" t="s">
        <v>23599</v>
      </c>
      <c r="E19738" t="s">
        <v>35546</v>
      </c>
      <c r="F19738">
        <v>1</v>
      </c>
      <c r="G19738">
        <v>2273.23</v>
      </c>
      <c r="H19738" t="s">
        <v>7109</v>
      </c>
      <c r="I19738" t="s">
        <v>7326</v>
      </c>
    </row>
    <row r="19739" spans="1:9">
      <c r="A19739" t="s">
        <v>7105</v>
      </c>
      <c r="B19739" t="s">
        <v>23561</v>
      </c>
      <c r="C19739" t="s">
        <v>23467</v>
      </c>
      <c r="D19739" t="s">
        <v>23468</v>
      </c>
      <c r="E19739" t="s">
        <v>35546</v>
      </c>
      <c r="F19739">
        <v>2</v>
      </c>
      <c r="G19739">
        <v>726.18</v>
      </c>
      <c r="H19739" t="s">
        <v>7109</v>
      </c>
      <c r="I19739" t="s">
        <v>9108</v>
      </c>
    </row>
    <row r="19740" spans="1:9">
      <c r="A19740" t="s">
        <v>7105</v>
      </c>
      <c r="B19740" t="s">
        <v>8967</v>
      </c>
      <c r="C19740" t="s">
        <v>8965</v>
      </c>
      <c r="D19740" t="s">
        <v>8966</v>
      </c>
      <c r="E19740" t="s">
        <v>35546</v>
      </c>
      <c r="F19740">
        <v>8</v>
      </c>
      <c r="G19740">
        <v>96.93</v>
      </c>
      <c r="H19740" t="s">
        <v>7109</v>
      </c>
      <c r="I19740" t="s">
        <v>7284</v>
      </c>
    </row>
    <row r="19741" spans="1:9">
      <c r="A19741" t="s">
        <v>7105</v>
      </c>
      <c r="B19741" t="s">
        <v>10448</v>
      </c>
      <c r="C19741" t="s">
        <v>10449</v>
      </c>
      <c r="D19741" t="s">
        <v>10450</v>
      </c>
      <c r="E19741" t="s">
        <v>35546</v>
      </c>
      <c r="F19741">
        <v>2</v>
      </c>
      <c r="G19741">
        <v>780.09</v>
      </c>
      <c r="H19741" t="s">
        <v>7109</v>
      </c>
      <c r="I19741" t="s">
        <v>7179</v>
      </c>
    </row>
    <row r="19742" spans="1:9">
      <c r="A19742" t="s">
        <v>7105</v>
      </c>
      <c r="B19742" t="s">
        <v>10451</v>
      </c>
      <c r="C19742" t="s">
        <v>10449</v>
      </c>
      <c r="D19742" t="s">
        <v>10450</v>
      </c>
      <c r="E19742" t="s">
        <v>35546</v>
      </c>
      <c r="F19742">
        <v>2</v>
      </c>
      <c r="G19742">
        <v>780.09</v>
      </c>
      <c r="H19742" t="s">
        <v>7109</v>
      </c>
      <c r="I19742" t="s">
        <v>7179</v>
      </c>
    </row>
    <row r="19743" spans="1:9">
      <c r="A19743" t="s">
        <v>7105</v>
      </c>
      <c r="B19743" t="s">
        <v>8964</v>
      </c>
      <c r="C19743" t="s">
        <v>8965</v>
      </c>
      <c r="D19743" t="s">
        <v>8966</v>
      </c>
      <c r="E19743" t="s">
        <v>35546</v>
      </c>
      <c r="F19743">
        <v>8</v>
      </c>
      <c r="G19743">
        <v>96.93</v>
      </c>
      <c r="H19743" t="s">
        <v>7109</v>
      </c>
      <c r="I19743" t="s">
        <v>7284</v>
      </c>
    </row>
    <row r="19744" spans="1:9">
      <c r="A19744" t="s">
        <v>7105</v>
      </c>
      <c r="B19744" t="s">
        <v>23466</v>
      </c>
      <c r="C19744" t="s">
        <v>23467</v>
      </c>
      <c r="D19744" t="s">
        <v>23468</v>
      </c>
      <c r="E19744" t="s">
        <v>35546</v>
      </c>
      <c r="F19744">
        <v>2</v>
      </c>
      <c r="G19744">
        <v>726.18</v>
      </c>
      <c r="H19744" t="s">
        <v>7109</v>
      </c>
      <c r="I19744" t="s">
        <v>9108</v>
      </c>
    </row>
    <row r="19745" spans="1:9">
      <c r="A19745" t="s">
        <v>7105</v>
      </c>
      <c r="B19745" t="s">
        <v>13488</v>
      </c>
      <c r="C19745" t="s">
        <v>13486</v>
      </c>
      <c r="D19745" t="s">
        <v>13487</v>
      </c>
      <c r="E19745" t="s">
        <v>35546</v>
      </c>
      <c r="F19745">
        <v>1</v>
      </c>
      <c r="G19745">
        <v>437.01</v>
      </c>
      <c r="H19745" t="s">
        <v>7109</v>
      </c>
      <c r="I19745" t="s">
        <v>7139</v>
      </c>
    </row>
    <row r="19746" spans="1:9">
      <c r="A19746" t="s">
        <v>7105</v>
      </c>
      <c r="B19746" t="s">
        <v>8958</v>
      </c>
      <c r="C19746" t="s">
        <v>8959</v>
      </c>
      <c r="D19746" t="s">
        <v>8960</v>
      </c>
      <c r="E19746" t="s">
        <v>35546</v>
      </c>
      <c r="F19746">
        <v>220</v>
      </c>
      <c r="G19746">
        <v>8.42</v>
      </c>
      <c r="H19746" t="s">
        <v>7109</v>
      </c>
      <c r="I19746" t="s">
        <v>7724</v>
      </c>
    </row>
    <row r="19747" spans="1:9">
      <c r="A19747" t="s">
        <v>7105</v>
      </c>
      <c r="B19747" t="s">
        <v>8962</v>
      </c>
      <c r="C19747" t="s">
        <v>8959</v>
      </c>
      <c r="D19747" t="s">
        <v>8960</v>
      </c>
      <c r="E19747" t="s">
        <v>35546</v>
      </c>
      <c r="F19747">
        <v>220</v>
      </c>
      <c r="G19747">
        <v>8.42</v>
      </c>
      <c r="H19747" t="s">
        <v>7109</v>
      </c>
      <c r="I19747" t="s">
        <v>7724</v>
      </c>
    </row>
    <row r="19748" spans="1:9">
      <c r="A19748" t="s">
        <v>7105</v>
      </c>
      <c r="B19748" t="s">
        <v>8963</v>
      </c>
      <c r="C19748" t="s">
        <v>8959</v>
      </c>
      <c r="D19748" t="s">
        <v>8960</v>
      </c>
      <c r="E19748" t="s">
        <v>35546</v>
      </c>
      <c r="F19748">
        <v>220</v>
      </c>
      <c r="G19748">
        <v>8.42</v>
      </c>
      <c r="H19748" t="s">
        <v>7109</v>
      </c>
      <c r="I19748" t="s">
        <v>7724</v>
      </c>
    </row>
    <row r="19749" spans="1:9">
      <c r="A19749" t="s">
        <v>7105</v>
      </c>
      <c r="B19749" t="s">
        <v>8961</v>
      </c>
      <c r="C19749" t="s">
        <v>8959</v>
      </c>
      <c r="D19749" t="s">
        <v>8960</v>
      </c>
      <c r="E19749" t="s">
        <v>35546</v>
      </c>
      <c r="F19749">
        <v>220</v>
      </c>
      <c r="G19749">
        <v>8.42</v>
      </c>
      <c r="H19749" t="s">
        <v>7109</v>
      </c>
      <c r="I19749" t="s">
        <v>7724</v>
      </c>
    </row>
    <row r="19750" spans="1:9">
      <c r="A19750" t="s">
        <v>7105</v>
      </c>
      <c r="B19750" t="s">
        <v>13485</v>
      </c>
      <c r="C19750" t="s">
        <v>13486</v>
      </c>
      <c r="D19750" t="s">
        <v>13487</v>
      </c>
      <c r="E19750" t="s">
        <v>35546</v>
      </c>
      <c r="F19750">
        <v>1</v>
      </c>
      <c r="G19750">
        <v>437.01</v>
      </c>
      <c r="H19750" t="s">
        <v>7109</v>
      </c>
      <c r="I19750" t="s">
        <v>7139</v>
      </c>
    </row>
    <row r="19751" spans="1:9">
      <c r="A19751" t="s">
        <v>7105</v>
      </c>
      <c r="B19751" t="s">
        <v>23348</v>
      </c>
      <c r="C19751" t="s">
        <v>3397</v>
      </c>
      <c r="D19751" t="s">
        <v>23349</v>
      </c>
      <c r="E19751" t="s">
        <v>35546</v>
      </c>
      <c r="F19751">
        <v>2</v>
      </c>
      <c r="G19751">
        <v>1339.4</v>
      </c>
      <c r="H19751" t="s">
        <v>7109</v>
      </c>
      <c r="I19751" t="s">
        <v>7581</v>
      </c>
    </row>
    <row r="19752" spans="1:9">
      <c r="A19752" t="s">
        <v>7105</v>
      </c>
      <c r="B19752" t="s">
        <v>23377</v>
      </c>
      <c r="C19752" t="s">
        <v>3397</v>
      </c>
      <c r="D19752" t="s">
        <v>23349</v>
      </c>
      <c r="E19752" t="s">
        <v>35546</v>
      </c>
      <c r="F19752">
        <v>2</v>
      </c>
      <c r="G19752">
        <v>1339.4</v>
      </c>
      <c r="H19752" t="s">
        <v>7109</v>
      </c>
      <c r="I19752" t="s">
        <v>7581</v>
      </c>
    </row>
    <row r="19753" spans="1:9">
      <c r="A19753" t="s">
        <v>7105</v>
      </c>
      <c r="B19753" t="s">
        <v>23376</v>
      </c>
      <c r="C19753" t="s">
        <v>3397</v>
      </c>
      <c r="D19753" t="s">
        <v>23349</v>
      </c>
      <c r="E19753" t="s">
        <v>35546</v>
      </c>
      <c r="F19753">
        <v>2</v>
      </c>
      <c r="G19753">
        <v>1339.4</v>
      </c>
      <c r="H19753" t="s">
        <v>7109</v>
      </c>
      <c r="I19753" t="s">
        <v>7581</v>
      </c>
    </row>
    <row r="19754" spans="1:9">
      <c r="A19754" t="s">
        <v>7105</v>
      </c>
      <c r="B19754" t="s">
        <v>23363</v>
      </c>
      <c r="C19754" t="s">
        <v>10134</v>
      </c>
      <c r="D19754" t="s">
        <v>23361</v>
      </c>
      <c r="E19754" t="s">
        <v>35546</v>
      </c>
      <c r="F19754">
        <v>1</v>
      </c>
      <c r="G19754">
        <v>6.34</v>
      </c>
      <c r="H19754" t="s">
        <v>7109</v>
      </c>
      <c r="I19754" t="s">
        <v>9581</v>
      </c>
    </row>
    <row r="19755" spans="1:9">
      <c r="A19755" t="s">
        <v>7105</v>
      </c>
      <c r="B19755" t="s">
        <v>23362</v>
      </c>
      <c r="C19755" t="s">
        <v>10134</v>
      </c>
      <c r="D19755" t="s">
        <v>23361</v>
      </c>
      <c r="E19755" t="s">
        <v>35546</v>
      </c>
      <c r="F19755">
        <v>1</v>
      </c>
      <c r="G19755">
        <v>6.34</v>
      </c>
      <c r="H19755" t="s">
        <v>7109</v>
      </c>
      <c r="I19755" t="s">
        <v>9581</v>
      </c>
    </row>
    <row r="19756" spans="1:9">
      <c r="A19756" t="s">
        <v>7105</v>
      </c>
      <c r="B19756" t="s">
        <v>35689</v>
      </c>
      <c r="C19756" t="s">
        <v>35690</v>
      </c>
      <c r="D19756" t="s">
        <v>35691</v>
      </c>
      <c r="E19756" t="s">
        <v>35546</v>
      </c>
      <c r="F19756">
        <v>2</v>
      </c>
      <c r="G19756">
        <v>97</v>
      </c>
      <c r="H19756" t="s">
        <v>7109</v>
      </c>
      <c r="I19756" t="s">
        <v>7386</v>
      </c>
    </row>
    <row r="19757" spans="1:9">
      <c r="A19757" t="s">
        <v>7105</v>
      </c>
      <c r="B19757" t="s">
        <v>7257</v>
      </c>
      <c r="C19757" t="s">
        <v>7258</v>
      </c>
      <c r="D19757" t="s">
        <v>7259</v>
      </c>
      <c r="E19757" t="s">
        <v>35546</v>
      </c>
      <c r="F19757">
        <v>86</v>
      </c>
      <c r="G19757">
        <v>97.5</v>
      </c>
      <c r="H19757" t="s">
        <v>7109</v>
      </c>
      <c r="I19757" t="s">
        <v>7246</v>
      </c>
    </row>
    <row r="19758" spans="1:9">
      <c r="A19758" t="s">
        <v>7105</v>
      </c>
      <c r="B19758" t="s">
        <v>10445</v>
      </c>
      <c r="C19758" t="s">
        <v>10446</v>
      </c>
      <c r="D19758" t="s">
        <v>10447</v>
      </c>
      <c r="E19758" t="s">
        <v>35546</v>
      </c>
      <c r="F19758">
        <v>5</v>
      </c>
      <c r="G19758">
        <v>5.98</v>
      </c>
      <c r="H19758" t="s">
        <v>7109</v>
      </c>
      <c r="I19758" t="s">
        <v>7359</v>
      </c>
    </row>
    <row r="19759" spans="1:9">
      <c r="A19759" t="s">
        <v>7105</v>
      </c>
      <c r="B19759" t="s">
        <v>8816</v>
      </c>
      <c r="C19759" t="s">
        <v>8817</v>
      </c>
      <c r="D19759" t="s">
        <v>8818</v>
      </c>
      <c r="E19759" t="s">
        <v>35546</v>
      </c>
      <c r="F19759">
        <v>1</v>
      </c>
      <c r="G19759">
        <v>840</v>
      </c>
      <c r="H19759" t="s">
        <v>7109</v>
      </c>
      <c r="I19759" t="s">
        <v>7198</v>
      </c>
    </row>
    <row r="19760" spans="1:9">
      <c r="A19760" t="s">
        <v>7105</v>
      </c>
      <c r="B19760" t="s">
        <v>10278</v>
      </c>
      <c r="C19760" t="s">
        <v>10276</v>
      </c>
      <c r="D19760" t="s">
        <v>10277</v>
      </c>
      <c r="E19760" t="s">
        <v>35546</v>
      </c>
      <c r="F19760">
        <v>15</v>
      </c>
      <c r="G19760">
        <v>7.1</v>
      </c>
      <c r="H19760" t="s">
        <v>7109</v>
      </c>
      <c r="I19760" t="s">
        <v>7958</v>
      </c>
    </row>
    <row r="19761" spans="1:9">
      <c r="A19761" t="s">
        <v>7105</v>
      </c>
      <c r="B19761" t="s">
        <v>10280</v>
      </c>
      <c r="C19761" t="s">
        <v>10276</v>
      </c>
      <c r="D19761" t="s">
        <v>10277</v>
      </c>
      <c r="E19761" t="s">
        <v>35546</v>
      </c>
      <c r="F19761">
        <v>15</v>
      </c>
      <c r="G19761">
        <v>7.1</v>
      </c>
      <c r="H19761" t="s">
        <v>7109</v>
      </c>
      <c r="I19761" t="s">
        <v>7958</v>
      </c>
    </row>
    <row r="19762" spans="1:9">
      <c r="A19762" t="s">
        <v>7105</v>
      </c>
      <c r="B19762" t="s">
        <v>23360</v>
      </c>
      <c r="C19762" t="s">
        <v>10134</v>
      </c>
      <c r="D19762" t="s">
        <v>23361</v>
      </c>
      <c r="E19762" t="s">
        <v>35546</v>
      </c>
      <c r="F19762">
        <v>1</v>
      </c>
      <c r="G19762">
        <v>6.34</v>
      </c>
      <c r="H19762" t="s">
        <v>7109</v>
      </c>
      <c r="I19762" t="s">
        <v>9581</v>
      </c>
    </row>
    <row r="19763" spans="1:9">
      <c r="A19763" t="s">
        <v>7105</v>
      </c>
      <c r="B19763" t="s">
        <v>23375</v>
      </c>
      <c r="C19763" t="s">
        <v>3397</v>
      </c>
      <c r="D19763" t="s">
        <v>23349</v>
      </c>
      <c r="E19763" t="s">
        <v>35546</v>
      </c>
      <c r="F19763">
        <v>2</v>
      </c>
      <c r="G19763">
        <v>1339.4</v>
      </c>
      <c r="H19763" t="s">
        <v>7109</v>
      </c>
      <c r="I19763" t="s">
        <v>7581</v>
      </c>
    </row>
    <row r="19764" spans="1:9">
      <c r="A19764" t="s">
        <v>7105</v>
      </c>
      <c r="B19764" t="s">
        <v>10275</v>
      </c>
      <c r="C19764" t="s">
        <v>10276</v>
      </c>
      <c r="D19764" t="s">
        <v>10277</v>
      </c>
      <c r="E19764" t="s">
        <v>35546</v>
      </c>
      <c r="F19764">
        <v>15</v>
      </c>
      <c r="G19764">
        <v>7.1</v>
      </c>
      <c r="H19764" t="s">
        <v>7109</v>
      </c>
      <c r="I19764" t="s">
        <v>7958</v>
      </c>
    </row>
    <row r="19765" spans="1:9">
      <c r="A19765" t="s">
        <v>7105</v>
      </c>
      <c r="B19765" t="s">
        <v>10279</v>
      </c>
      <c r="C19765" t="s">
        <v>10276</v>
      </c>
      <c r="D19765" t="s">
        <v>10277</v>
      </c>
      <c r="E19765" t="s">
        <v>35546</v>
      </c>
      <c r="F19765">
        <v>15</v>
      </c>
      <c r="G19765">
        <v>7.1</v>
      </c>
      <c r="H19765" t="s">
        <v>7109</v>
      </c>
      <c r="I19765" t="s">
        <v>7958</v>
      </c>
    </row>
    <row r="19766" spans="1:9">
      <c r="A19766" t="s">
        <v>7105</v>
      </c>
      <c r="B19766" t="s">
        <v>23147</v>
      </c>
      <c r="C19766" t="s">
        <v>23114</v>
      </c>
      <c r="D19766" t="s">
        <v>23115</v>
      </c>
      <c r="E19766" t="s">
        <v>35546</v>
      </c>
      <c r="F19766">
        <v>2</v>
      </c>
      <c r="G19766">
        <v>843</v>
      </c>
      <c r="H19766" t="s">
        <v>7109</v>
      </c>
      <c r="I19766" t="s">
        <v>7284</v>
      </c>
    </row>
    <row r="19767" spans="1:9">
      <c r="A19767" t="s">
        <v>7105</v>
      </c>
      <c r="B19767" t="s">
        <v>13366</v>
      </c>
      <c r="C19767" t="s">
        <v>13367</v>
      </c>
      <c r="D19767" t="s">
        <v>13368</v>
      </c>
      <c r="E19767" t="s">
        <v>35546</v>
      </c>
      <c r="F19767">
        <v>10</v>
      </c>
      <c r="G19767">
        <v>4.41</v>
      </c>
      <c r="H19767" t="s">
        <v>7109</v>
      </c>
      <c r="I19767" t="s">
        <v>7554</v>
      </c>
    </row>
    <row r="19768" spans="1:9">
      <c r="A19768" t="s">
        <v>7105</v>
      </c>
      <c r="B19768" t="s">
        <v>7278</v>
      </c>
      <c r="C19768" t="s">
        <v>35692</v>
      </c>
      <c r="D19768" t="s">
        <v>35693</v>
      </c>
      <c r="E19768" t="s">
        <v>35546</v>
      </c>
      <c r="F19768">
        <v>100</v>
      </c>
    </row>
    <row r="19769" spans="1:9">
      <c r="A19769" t="s">
        <v>7105</v>
      </c>
      <c r="B19769" t="s">
        <v>23113</v>
      </c>
      <c r="C19769" t="s">
        <v>23114</v>
      </c>
      <c r="D19769" t="s">
        <v>23115</v>
      </c>
      <c r="E19769" t="s">
        <v>35546</v>
      </c>
      <c r="F19769">
        <v>2</v>
      </c>
      <c r="G19769">
        <v>843</v>
      </c>
      <c r="H19769" t="s">
        <v>7109</v>
      </c>
      <c r="I19769" t="s">
        <v>7284</v>
      </c>
    </row>
    <row r="19770" spans="1:9">
      <c r="A19770" t="s">
        <v>7105</v>
      </c>
      <c r="B19770" t="s">
        <v>7254</v>
      </c>
      <c r="C19770" t="s">
        <v>7255</v>
      </c>
      <c r="D19770" t="s">
        <v>7256</v>
      </c>
      <c r="E19770" t="s">
        <v>35546</v>
      </c>
      <c r="F19770">
        <v>66</v>
      </c>
      <c r="G19770">
        <v>94</v>
      </c>
      <c r="H19770" t="s">
        <v>7109</v>
      </c>
      <c r="I19770" t="s">
        <v>7246</v>
      </c>
    </row>
    <row r="19771" spans="1:9">
      <c r="A19771" t="s">
        <v>7105</v>
      </c>
      <c r="B19771" t="s">
        <v>7136</v>
      </c>
      <c r="C19771" t="s">
        <v>7137</v>
      </c>
      <c r="D19771" t="s">
        <v>7138</v>
      </c>
      <c r="E19771" t="s">
        <v>35546</v>
      </c>
      <c r="F19771">
        <v>3</v>
      </c>
      <c r="G19771">
        <v>216</v>
      </c>
      <c r="H19771" t="s">
        <v>7109</v>
      </c>
      <c r="I19771" t="s">
        <v>7139</v>
      </c>
    </row>
    <row r="19772" spans="1:9">
      <c r="A19772" t="s">
        <v>7105</v>
      </c>
      <c r="B19772" t="s">
        <v>23060</v>
      </c>
      <c r="C19772" t="s">
        <v>22881</v>
      </c>
      <c r="D19772" t="s">
        <v>22882</v>
      </c>
      <c r="E19772" t="s">
        <v>35546</v>
      </c>
      <c r="F19772">
        <v>2</v>
      </c>
      <c r="G19772">
        <v>400.25</v>
      </c>
      <c r="H19772" t="s">
        <v>7109</v>
      </c>
      <c r="I19772" t="s">
        <v>7326</v>
      </c>
    </row>
    <row r="19773" spans="1:9">
      <c r="A19773" t="s">
        <v>7105</v>
      </c>
      <c r="B19773" t="s">
        <v>13399</v>
      </c>
      <c r="C19773" t="s">
        <v>13400</v>
      </c>
      <c r="D19773" t="s">
        <v>13401</v>
      </c>
      <c r="E19773" t="s">
        <v>35546</v>
      </c>
      <c r="F19773">
        <v>1</v>
      </c>
      <c r="G19773">
        <v>290</v>
      </c>
      <c r="H19773" t="s">
        <v>7109</v>
      </c>
      <c r="I19773" t="s">
        <v>7208</v>
      </c>
    </row>
    <row r="19774" spans="1:9">
      <c r="A19774" t="s">
        <v>7105</v>
      </c>
      <c r="B19774" t="s">
        <v>13402</v>
      </c>
      <c r="C19774" t="s">
        <v>13400</v>
      </c>
      <c r="D19774" t="s">
        <v>13401</v>
      </c>
      <c r="E19774" t="s">
        <v>35546</v>
      </c>
      <c r="F19774">
        <v>1</v>
      </c>
      <c r="G19774">
        <v>290</v>
      </c>
      <c r="H19774" t="s">
        <v>7109</v>
      </c>
      <c r="I19774" t="s">
        <v>7208</v>
      </c>
    </row>
    <row r="19775" spans="1:9">
      <c r="A19775" t="s">
        <v>7105</v>
      </c>
      <c r="B19775" t="s">
        <v>7140</v>
      </c>
      <c r="C19775" t="s">
        <v>7137</v>
      </c>
      <c r="D19775" t="s">
        <v>7138</v>
      </c>
      <c r="E19775" t="s">
        <v>35546</v>
      </c>
      <c r="F19775">
        <v>3</v>
      </c>
      <c r="G19775">
        <v>216</v>
      </c>
      <c r="H19775" t="s">
        <v>7109</v>
      </c>
      <c r="I19775" t="s">
        <v>7139</v>
      </c>
    </row>
    <row r="19776" spans="1:9">
      <c r="A19776" t="s">
        <v>7105</v>
      </c>
      <c r="B19776" t="s">
        <v>10414</v>
      </c>
      <c r="C19776" t="s">
        <v>10415</v>
      </c>
      <c r="D19776" t="s">
        <v>10416</v>
      </c>
      <c r="E19776" t="s">
        <v>35546</v>
      </c>
      <c r="F19776">
        <v>8</v>
      </c>
      <c r="G19776">
        <v>2.21</v>
      </c>
      <c r="H19776" t="s">
        <v>7109</v>
      </c>
      <c r="I19776" t="s">
        <v>7253</v>
      </c>
    </row>
    <row r="19777" spans="1:9">
      <c r="A19777" t="s">
        <v>7105</v>
      </c>
      <c r="B19777" t="s">
        <v>10417</v>
      </c>
      <c r="C19777" t="s">
        <v>10415</v>
      </c>
      <c r="D19777" t="s">
        <v>10416</v>
      </c>
      <c r="E19777" t="s">
        <v>35546</v>
      </c>
      <c r="F19777">
        <v>8</v>
      </c>
      <c r="G19777">
        <v>2.21</v>
      </c>
      <c r="H19777" t="s">
        <v>7109</v>
      </c>
      <c r="I19777" t="s">
        <v>7253</v>
      </c>
    </row>
    <row r="19778" spans="1:9">
      <c r="A19778" t="s">
        <v>7105</v>
      </c>
      <c r="B19778" t="s">
        <v>10418</v>
      </c>
      <c r="C19778" t="s">
        <v>10415</v>
      </c>
      <c r="D19778" t="s">
        <v>10416</v>
      </c>
      <c r="E19778" t="s">
        <v>35546</v>
      </c>
      <c r="F19778">
        <v>8</v>
      </c>
      <c r="G19778">
        <v>2.21</v>
      </c>
      <c r="H19778" t="s">
        <v>7109</v>
      </c>
      <c r="I19778" t="s">
        <v>7253</v>
      </c>
    </row>
    <row r="19779" spans="1:9">
      <c r="A19779" t="s">
        <v>7105</v>
      </c>
      <c r="B19779" t="s">
        <v>10504</v>
      </c>
      <c r="C19779" t="s">
        <v>10415</v>
      </c>
      <c r="D19779" t="s">
        <v>10416</v>
      </c>
      <c r="E19779" t="s">
        <v>35546</v>
      </c>
      <c r="F19779">
        <v>8</v>
      </c>
      <c r="G19779">
        <v>2.21</v>
      </c>
      <c r="H19779" t="s">
        <v>7109</v>
      </c>
      <c r="I19779" t="s">
        <v>7253</v>
      </c>
    </row>
    <row r="19780" spans="1:9">
      <c r="A19780" t="s">
        <v>7105</v>
      </c>
      <c r="B19780" t="s">
        <v>10505</v>
      </c>
      <c r="C19780" t="s">
        <v>8383</v>
      </c>
      <c r="D19780" t="s">
        <v>10506</v>
      </c>
      <c r="E19780" t="s">
        <v>35546</v>
      </c>
      <c r="F19780">
        <v>10</v>
      </c>
      <c r="G19780">
        <v>2.5</v>
      </c>
      <c r="H19780" t="s">
        <v>7109</v>
      </c>
      <c r="I19780" t="s">
        <v>9055</v>
      </c>
    </row>
    <row r="19781" spans="1:9">
      <c r="A19781" t="s">
        <v>7105</v>
      </c>
      <c r="B19781" t="s">
        <v>10507</v>
      </c>
      <c r="C19781" t="s">
        <v>8383</v>
      </c>
      <c r="D19781" t="s">
        <v>10506</v>
      </c>
      <c r="E19781" t="s">
        <v>35546</v>
      </c>
      <c r="F19781">
        <v>10</v>
      </c>
      <c r="G19781">
        <v>2.5</v>
      </c>
      <c r="H19781" t="s">
        <v>7109</v>
      </c>
      <c r="I19781" t="s">
        <v>9055</v>
      </c>
    </row>
    <row r="19782" spans="1:9">
      <c r="A19782" t="s">
        <v>7105</v>
      </c>
      <c r="B19782" t="s">
        <v>10307</v>
      </c>
      <c r="C19782" t="s">
        <v>10308</v>
      </c>
      <c r="D19782" t="s">
        <v>10309</v>
      </c>
      <c r="E19782" t="s">
        <v>35546</v>
      </c>
      <c r="F19782">
        <v>8</v>
      </c>
      <c r="G19782">
        <v>11.05</v>
      </c>
      <c r="H19782" t="s">
        <v>7109</v>
      </c>
      <c r="I19782" t="s">
        <v>7359</v>
      </c>
    </row>
    <row r="19783" spans="1:9">
      <c r="A19783" t="s">
        <v>7105</v>
      </c>
      <c r="B19783" t="s">
        <v>10310</v>
      </c>
      <c r="C19783" t="s">
        <v>10308</v>
      </c>
      <c r="D19783" t="s">
        <v>10309</v>
      </c>
      <c r="E19783" t="s">
        <v>35546</v>
      </c>
      <c r="F19783">
        <v>8</v>
      </c>
      <c r="G19783">
        <v>11.05</v>
      </c>
      <c r="H19783" t="s">
        <v>7109</v>
      </c>
      <c r="I19783" t="s">
        <v>7359</v>
      </c>
    </row>
    <row r="19784" spans="1:9">
      <c r="A19784" t="s">
        <v>7105</v>
      </c>
      <c r="B19784" t="s">
        <v>10311</v>
      </c>
      <c r="C19784" t="s">
        <v>10308</v>
      </c>
      <c r="D19784" t="s">
        <v>10309</v>
      </c>
      <c r="E19784" t="s">
        <v>35546</v>
      </c>
      <c r="F19784">
        <v>8</v>
      </c>
      <c r="G19784">
        <v>11.05</v>
      </c>
      <c r="H19784" t="s">
        <v>7109</v>
      </c>
      <c r="I19784" t="s">
        <v>7359</v>
      </c>
    </row>
    <row r="19785" spans="1:9">
      <c r="A19785" t="s">
        <v>7105</v>
      </c>
      <c r="B19785" t="s">
        <v>22880</v>
      </c>
      <c r="C19785" t="s">
        <v>22881</v>
      </c>
      <c r="D19785" t="s">
        <v>22882</v>
      </c>
      <c r="E19785" t="s">
        <v>35546</v>
      </c>
      <c r="F19785">
        <v>2</v>
      </c>
      <c r="G19785">
        <v>400.25</v>
      </c>
      <c r="H19785" t="s">
        <v>7109</v>
      </c>
      <c r="I19785" t="s">
        <v>7326</v>
      </c>
    </row>
    <row r="19786" spans="1:9">
      <c r="A19786" t="s">
        <v>7105</v>
      </c>
      <c r="B19786" t="s">
        <v>12068</v>
      </c>
      <c r="C19786" t="s">
        <v>10046</v>
      </c>
      <c r="D19786" t="s">
        <v>12069</v>
      </c>
      <c r="E19786" t="s">
        <v>35546</v>
      </c>
      <c r="F19786">
        <v>2</v>
      </c>
      <c r="G19786">
        <v>150</v>
      </c>
      <c r="H19786" t="s">
        <v>7109</v>
      </c>
      <c r="I19786" t="s">
        <v>7208</v>
      </c>
    </row>
    <row r="19787" spans="1:9">
      <c r="A19787" t="s">
        <v>7105</v>
      </c>
      <c r="B19787" t="s">
        <v>12070</v>
      </c>
      <c r="C19787" t="s">
        <v>10046</v>
      </c>
      <c r="D19787" t="s">
        <v>12069</v>
      </c>
      <c r="E19787" t="s">
        <v>35546</v>
      </c>
      <c r="F19787">
        <v>2</v>
      </c>
      <c r="G19787">
        <v>150</v>
      </c>
      <c r="H19787" t="s">
        <v>7109</v>
      </c>
      <c r="I19787" t="s">
        <v>7208</v>
      </c>
    </row>
    <row r="19788" spans="1:9">
      <c r="A19788" t="s">
        <v>7105</v>
      </c>
      <c r="B19788" t="s">
        <v>29554</v>
      </c>
      <c r="C19788" t="s">
        <v>10560</v>
      </c>
      <c r="D19788" t="s">
        <v>29555</v>
      </c>
      <c r="E19788" t="s">
        <v>35546</v>
      </c>
      <c r="F19788">
        <v>2</v>
      </c>
      <c r="G19788">
        <v>37.799999999999997</v>
      </c>
      <c r="H19788" t="s">
        <v>7109</v>
      </c>
      <c r="I19788" t="s">
        <v>18039</v>
      </c>
    </row>
    <row r="19789" spans="1:9">
      <c r="A19789" t="s">
        <v>7105</v>
      </c>
      <c r="B19789" t="s">
        <v>10441</v>
      </c>
      <c r="C19789" t="s">
        <v>10442</v>
      </c>
      <c r="D19789" t="s">
        <v>10443</v>
      </c>
      <c r="E19789" t="s">
        <v>35546</v>
      </c>
      <c r="F19789">
        <v>2</v>
      </c>
      <c r="G19789">
        <v>1155</v>
      </c>
      <c r="H19789" t="s">
        <v>7109</v>
      </c>
      <c r="I19789" t="s">
        <v>7403</v>
      </c>
    </row>
    <row r="19790" spans="1:9">
      <c r="A19790" t="s">
        <v>7105</v>
      </c>
      <c r="B19790" t="s">
        <v>10444</v>
      </c>
      <c r="C19790" t="s">
        <v>10442</v>
      </c>
      <c r="D19790" t="s">
        <v>10443</v>
      </c>
      <c r="E19790" t="s">
        <v>35546</v>
      </c>
      <c r="F19790">
        <v>2</v>
      </c>
      <c r="G19790">
        <v>1155</v>
      </c>
      <c r="H19790" t="s">
        <v>7109</v>
      </c>
      <c r="I19790" t="s">
        <v>7403</v>
      </c>
    </row>
    <row r="19791" spans="1:9">
      <c r="A19791" t="s">
        <v>7105</v>
      </c>
      <c r="B19791" t="s">
        <v>10440</v>
      </c>
      <c r="C19791" t="s">
        <v>10438</v>
      </c>
      <c r="D19791" t="s">
        <v>10439</v>
      </c>
      <c r="E19791" t="s">
        <v>35546</v>
      </c>
      <c r="F19791">
        <v>2</v>
      </c>
      <c r="G19791">
        <v>290</v>
      </c>
      <c r="H19791" t="s">
        <v>7109</v>
      </c>
      <c r="I19791" t="s">
        <v>7602</v>
      </c>
    </row>
    <row r="19792" spans="1:9">
      <c r="A19792" t="s">
        <v>7105</v>
      </c>
      <c r="B19792" t="s">
        <v>10305</v>
      </c>
      <c r="C19792" t="s">
        <v>10303</v>
      </c>
      <c r="D19792" t="s">
        <v>10304</v>
      </c>
      <c r="E19792" t="s">
        <v>35546</v>
      </c>
      <c r="F19792">
        <v>2</v>
      </c>
      <c r="G19792">
        <v>45</v>
      </c>
      <c r="H19792" t="s">
        <v>7109</v>
      </c>
      <c r="I19792" t="s">
        <v>7602</v>
      </c>
    </row>
    <row r="19793" spans="1:9">
      <c r="A19793" t="s">
        <v>7105</v>
      </c>
      <c r="B19793" t="s">
        <v>10305</v>
      </c>
      <c r="C19793" t="s">
        <v>10303</v>
      </c>
      <c r="D19793" t="s">
        <v>10304</v>
      </c>
      <c r="E19793" t="s">
        <v>35546</v>
      </c>
      <c r="F19793">
        <v>2</v>
      </c>
      <c r="G19793">
        <v>45</v>
      </c>
      <c r="H19793" t="s">
        <v>7109</v>
      </c>
      <c r="I19793" t="s">
        <v>7602</v>
      </c>
    </row>
    <row r="19794" spans="1:9">
      <c r="A19794" t="s">
        <v>7105</v>
      </c>
      <c r="B19794" t="s">
        <v>29488</v>
      </c>
      <c r="C19794" t="s">
        <v>5605</v>
      </c>
      <c r="D19794" t="s">
        <v>29484</v>
      </c>
      <c r="E19794" t="s">
        <v>35546</v>
      </c>
      <c r="F19794">
        <v>1</v>
      </c>
      <c r="G19794">
        <v>326.70999999999998</v>
      </c>
      <c r="H19794" t="s">
        <v>7109</v>
      </c>
      <c r="I19794" t="s">
        <v>8314</v>
      </c>
    </row>
    <row r="19795" spans="1:9">
      <c r="A19795" t="s">
        <v>7105</v>
      </c>
      <c r="B19795" t="s">
        <v>10306</v>
      </c>
      <c r="C19795" t="s">
        <v>10303</v>
      </c>
      <c r="D19795" t="s">
        <v>10304</v>
      </c>
      <c r="E19795" t="s">
        <v>35546</v>
      </c>
      <c r="F19795">
        <v>2</v>
      </c>
      <c r="G19795">
        <v>45</v>
      </c>
      <c r="H19795" t="s">
        <v>7109</v>
      </c>
      <c r="I19795" t="s">
        <v>7602</v>
      </c>
    </row>
    <row r="19796" spans="1:9">
      <c r="A19796" t="s">
        <v>7105</v>
      </c>
      <c r="B19796" t="s">
        <v>29483</v>
      </c>
      <c r="C19796" t="s">
        <v>5605</v>
      </c>
      <c r="D19796" t="s">
        <v>29484</v>
      </c>
      <c r="E19796" t="s">
        <v>35546</v>
      </c>
      <c r="F19796">
        <v>1</v>
      </c>
      <c r="G19796">
        <v>326.70999999999998</v>
      </c>
      <c r="H19796" t="s">
        <v>7109</v>
      </c>
      <c r="I19796" t="s">
        <v>8314</v>
      </c>
    </row>
    <row r="19797" spans="1:9">
      <c r="A19797" t="s">
        <v>7105</v>
      </c>
      <c r="B19797" t="s">
        <v>10302</v>
      </c>
      <c r="C19797" t="s">
        <v>10303</v>
      </c>
      <c r="D19797" t="s">
        <v>10304</v>
      </c>
      <c r="E19797" t="s">
        <v>35546</v>
      </c>
      <c r="F19797">
        <v>2</v>
      </c>
      <c r="G19797">
        <v>45</v>
      </c>
      <c r="H19797" t="s">
        <v>7109</v>
      </c>
      <c r="I19797" t="s">
        <v>7602</v>
      </c>
    </row>
    <row r="19798" spans="1:9">
      <c r="A19798" t="s">
        <v>7105</v>
      </c>
      <c r="B19798" t="s">
        <v>10437</v>
      </c>
      <c r="C19798" t="s">
        <v>10438</v>
      </c>
      <c r="D19798" t="s">
        <v>10439</v>
      </c>
      <c r="E19798" t="s">
        <v>35546</v>
      </c>
      <c r="F19798">
        <v>2</v>
      </c>
      <c r="G19798">
        <v>290</v>
      </c>
      <c r="H19798" t="s">
        <v>7109</v>
      </c>
      <c r="I19798" t="s">
        <v>7602</v>
      </c>
    </row>
    <row r="19799" spans="1:9">
      <c r="A19799" t="s">
        <v>7105</v>
      </c>
      <c r="B19799" t="s">
        <v>29431</v>
      </c>
      <c r="C19799" t="s">
        <v>29414</v>
      </c>
      <c r="D19799" t="s">
        <v>29415</v>
      </c>
      <c r="E19799" t="s">
        <v>35546</v>
      </c>
      <c r="F19799">
        <v>4</v>
      </c>
      <c r="G19799">
        <v>261.8</v>
      </c>
      <c r="H19799" t="s">
        <v>7109</v>
      </c>
      <c r="I19799" t="s">
        <v>16849</v>
      </c>
    </row>
    <row r="19800" spans="1:9">
      <c r="A19800" t="s">
        <v>7105</v>
      </c>
      <c r="B19800" t="s">
        <v>29416</v>
      </c>
      <c r="C19800" t="s">
        <v>29414</v>
      </c>
      <c r="D19800" t="s">
        <v>29415</v>
      </c>
      <c r="E19800" t="s">
        <v>35546</v>
      </c>
      <c r="F19800">
        <v>4</v>
      </c>
      <c r="G19800">
        <v>261.8</v>
      </c>
      <c r="H19800" t="s">
        <v>7109</v>
      </c>
      <c r="I19800" t="s">
        <v>16849</v>
      </c>
    </row>
    <row r="19801" spans="1:9">
      <c r="A19801" t="s">
        <v>7105</v>
      </c>
      <c r="B19801" t="s">
        <v>29413</v>
      </c>
      <c r="C19801" t="s">
        <v>29414</v>
      </c>
      <c r="D19801" t="s">
        <v>29415</v>
      </c>
      <c r="E19801" t="s">
        <v>35546</v>
      </c>
      <c r="F19801">
        <v>4</v>
      </c>
      <c r="G19801">
        <v>261.8</v>
      </c>
      <c r="H19801" t="s">
        <v>7109</v>
      </c>
      <c r="I19801" t="s">
        <v>16849</v>
      </c>
    </row>
    <row r="19802" spans="1:9">
      <c r="A19802" t="s">
        <v>7105</v>
      </c>
      <c r="B19802" t="s">
        <v>29413</v>
      </c>
      <c r="C19802" t="s">
        <v>29414</v>
      </c>
      <c r="D19802" t="s">
        <v>29415</v>
      </c>
      <c r="E19802" t="s">
        <v>35546</v>
      </c>
      <c r="F19802">
        <v>4</v>
      </c>
      <c r="G19802">
        <v>261.8</v>
      </c>
      <c r="H19802" t="s">
        <v>7109</v>
      </c>
      <c r="I19802" t="s">
        <v>16849</v>
      </c>
    </row>
    <row r="19803" spans="1:9">
      <c r="A19803" t="s">
        <v>7105</v>
      </c>
      <c r="B19803" t="s">
        <v>7278</v>
      </c>
      <c r="C19803" t="s">
        <v>35694</v>
      </c>
      <c r="D19803" t="s">
        <v>35695</v>
      </c>
      <c r="E19803" t="s">
        <v>35546</v>
      </c>
      <c r="F19803">
        <v>1</v>
      </c>
    </row>
    <row r="19804" spans="1:9">
      <c r="A19804" t="s">
        <v>7105</v>
      </c>
      <c r="B19804" t="s">
        <v>9140</v>
      </c>
      <c r="C19804" t="s">
        <v>9141</v>
      </c>
      <c r="D19804" t="s">
        <v>9142</v>
      </c>
      <c r="E19804" t="s">
        <v>35546</v>
      </c>
      <c r="F19804">
        <v>3</v>
      </c>
      <c r="G19804">
        <v>39.799999999999997</v>
      </c>
      <c r="H19804" t="s">
        <v>7109</v>
      </c>
      <c r="I19804" t="s">
        <v>7484</v>
      </c>
    </row>
    <row r="19805" spans="1:9">
      <c r="A19805" t="s">
        <v>7105</v>
      </c>
      <c r="B19805" t="s">
        <v>9143</v>
      </c>
      <c r="C19805" t="s">
        <v>9141</v>
      </c>
      <c r="D19805" t="s">
        <v>9142</v>
      </c>
      <c r="E19805" t="s">
        <v>35546</v>
      </c>
      <c r="F19805">
        <v>3</v>
      </c>
      <c r="G19805">
        <v>39.799999999999997</v>
      </c>
      <c r="H19805" t="s">
        <v>7109</v>
      </c>
      <c r="I19805" t="s">
        <v>7484</v>
      </c>
    </row>
    <row r="19806" spans="1:9">
      <c r="A19806" t="s">
        <v>7105</v>
      </c>
      <c r="B19806" t="s">
        <v>9494</v>
      </c>
      <c r="C19806" t="s">
        <v>9141</v>
      </c>
      <c r="D19806" t="s">
        <v>9142</v>
      </c>
      <c r="E19806" t="s">
        <v>35546</v>
      </c>
      <c r="F19806">
        <v>3</v>
      </c>
      <c r="G19806">
        <v>39.799999999999997</v>
      </c>
      <c r="H19806" t="s">
        <v>7109</v>
      </c>
      <c r="I19806" t="s">
        <v>7484</v>
      </c>
    </row>
    <row r="19807" spans="1:9">
      <c r="A19807" t="s">
        <v>7105</v>
      </c>
      <c r="B19807" t="s">
        <v>35696</v>
      </c>
      <c r="C19807" t="s">
        <v>25227</v>
      </c>
      <c r="D19807" t="s">
        <v>35697</v>
      </c>
      <c r="E19807" t="s">
        <v>35546</v>
      </c>
      <c r="F19807">
        <v>2</v>
      </c>
      <c r="G19807">
        <v>77.88</v>
      </c>
      <c r="H19807" t="s">
        <v>7109</v>
      </c>
      <c r="I19807" t="s">
        <v>7105</v>
      </c>
    </row>
    <row r="19808" spans="1:9">
      <c r="A19808" t="s">
        <v>7105</v>
      </c>
      <c r="B19808" t="s">
        <v>35698</v>
      </c>
      <c r="C19808" t="s">
        <v>25227</v>
      </c>
      <c r="D19808" t="s">
        <v>35697</v>
      </c>
      <c r="E19808" t="s">
        <v>35546</v>
      </c>
      <c r="F19808">
        <v>2</v>
      </c>
      <c r="G19808">
        <v>77.88</v>
      </c>
      <c r="H19808" t="s">
        <v>7109</v>
      </c>
      <c r="I19808" t="s">
        <v>7105</v>
      </c>
    </row>
    <row r="19809" spans="1:9">
      <c r="A19809" t="s">
        <v>7105</v>
      </c>
      <c r="B19809" t="s">
        <v>7278</v>
      </c>
      <c r="C19809" t="s">
        <v>35699</v>
      </c>
      <c r="D19809" t="s">
        <v>35700</v>
      </c>
      <c r="E19809" t="s">
        <v>35546</v>
      </c>
      <c r="F19809">
        <v>1</v>
      </c>
    </row>
    <row r="19810" spans="1:9">
      <c r="A19810" t="s">
        <v>7105</v>
      </c>
      <c r="B19810" t="s">
        <v>29098</v>
      </c>
      <c r="C19810" t="s">
        <v>29065</v>
      </c>
      <c r="D19810" t="s">
        <v>29066</v>
      </c>
      <c r="E19810" t="s">
        <v>35546</v>
      </c>
      <c r="F19810">
        <v>1</v>
      </c>
      <c r="G19810">
        <v>2286.7800000000002</v>
      </c>
      <c r="H19810" t="s">
        <v>7109</v>
      </c>
      <c r="I19810" t="s">
        <v>7284</v>
      </c>
    </row>
    <row r="19811" spans="1:9">
      <c r="A19811" t="s">
        <v>7105</v>
      </c>
      <c r="B19811" t="s">
        <v>29064</v>
      </c>
      <c r="C19811" t="s">
        <v>29065</v>
      </c>
      <c r="D19811" t="s">
        <v>29066</v>
      </c>
      <c r="E19811" t="s">
        <v>35546</v>
      </c>
      <c r="F19811">
        <v>1</v>
      </c>
      <c r="G19811">
        <v>2286.7800000000002</v>
      </c>
      <c r="H19811" t="s">
        <v>7109</v>
      </c>
      <c r="I19811" t="s">
        <v>7284</v>
      </c>
    </row>
    <row r="19812" spans="1:9">
      <c r="A19812" t="s">
        <v>7105</v>
      </c>
      <c r="B19812" t="s">
        <v>12083</v>
      </c>
      <c r="C19812" t="s">
        <v>12084</v>
      </c>
      <c r="D19812" t="s">
        <v>12085</v>
      </c>
      <c r="E19812" t="s">
        <v>35546</v>
      </c>
      <c r="F19812">
        <v>1</v>
      </c>
      <c r="G19812">
        <v>25</v>
      </c>
      <c r="H19812" t="s">
        <v>7109</v>
      </c>
      <c r="I19812" t="s">
        <v>7554</v>
      </c>
    </row>
    <row r="19813" spans="1:9">
      <c r="A19813" t="s">
        <v>7105</v>
      </c>
      <c r="B19813" t="s">
        <v>35701</v>
      </c>
      <c r="C19813" t="s">
        <v>24903</v>
      </c>
      <c r="D19813" t="s">
        <v>35702</v>
      </c>
      <c r="E19813" t="s">
        <v>35546</v>
      </c>
      <c r="F19813">
        <v>2</v>
      </c>
      <c r="G19813">
        <v>185.53</v>
      </c>
      <c r="H19813" t="s">
        <v>7109</v>
      </c>
      <c r="I19813" t="s">
        <v>7373</v>
      </c>
    </row>
    <row r="19814" spans="1:9">
      <c r="A19814" t="s">
        <v>7105</v>
      </c>
      <c r="B19814" t="s">
        <v>35703</v>
      </c>
      <c r="C19814" t="s">
        <v>24903</v>
      </c>
      <c r="D19814" t="s">
        <v>35702</v>
      </c>
      <c r="E19814" t="s">
        <v>35546</v>
      </c>
      <c r="F19814">
        <v>2</v>
      </c>
      <c r="G19814">
        <v>185.53</v>
      </c>
      <c r="H19814" t="s">
        <v>7109</v>
      </c>
      <c r="I19814" t="s">
        <v>7373</v>
      </c>
    </row>
    <row r="19815" spans="1:9">
      <c r="A19815" t="s">
        <v>7105</v>
      </c>
      <c r="B19815" t="s">
        <v>35704</v>
      </c>
      <c r="C19815" t="s">
        <v>24903</v>
      </c>
      <c r="D19815" t="s">
        <v>35702</v>
      </c>
      <c r="E19815" t="s">
        <v>35546</v>
      </c>
      <c r="F19815">
        <v>2</v>
      </c>
      <c r="G19815">
        <v>185.53</v>
      </c>
      <c r="H19815" t="s">
        <v>7109</v>
      </c>
      <c r="I19815" t="s">
        <v>7373</v>
      </c>
    </row>
    <row r="19816" spans="1:9">
      <c r="A19816" t="s">
        <v>7105</v>
      </c>
      <c r="B19816" t="s">
        <v>28827</v>
      </c>
      <c r="C19816" t="s">
        <v>759</v>
      </c>
      <c r="D19816" t="s">
        <v>28828</v>
      </c>
      <c r="E19816" t="s">
        <v>35546</v>
      </c>
      <c r="F19816">
        <v>2</v>
      </c>
      <c r="G19816">
        <v>332.5</v>
      </c>
      <c r="H19816" t="s">
        <v>7109</v>
      </c>
      <c r="I19816" t="s">
        <v>9135</v>
      </c>
    </row>
    <row r="19817" spans="1:9">
      <c r="A19817" t="s">
        <v>7105</v>
      </c>
      <c r="B19817" t="s">
        <v>28832</v>
      </c>
      <c r="C19817" t="s">
        <v>759</v>
      </c>
      <c r="D19817" t="s">
        <v>28828</v>
      </c>
      <c r="E19817" t="s">
        <v>35546</v>
      </c>
      <c r="F19817">
        <v>2</v>
      </c>
      <c r="G19817">
        <v>332.5</v>
      </c>
      <c r="H19817" t="s">
        <v>7109</v>
      </c>
      <c r="I19817" t="s">
        <v>9135</v>
      </c>
    </row>
    <row r="19818" spans="1:9">
      <c r="A19818" t="s">
        <v>7105</v>
      </c>
      <c r="B19818" t="s">
        <v>7278</v>
      </c>
      <c r="C19818" t="s">
        <v>35705</v>
      </c>
      <c r="D19818" t="s">
        <v>35706</v>
      </c>
      <c r="E19818" t="s">
        <v>35546</v>
      </c>
      <c r="F19818">
        <v>1</v>
      </c>
    </row>
    <row r="19819" spans="1:9">
      <c r="A19819" t="s">
        <v>7105</v>
      </c>
      <c r="B19819" t="s">
        <v>28696</v>
      </c>
      <c r="C19819" t="s">
        <v>28675</v>
      </c>
      <c r="D19819" t="s">
        <v>28676</v>
      </c>
      <c r="E19819" t="s">
        <v>35546</v>
      </c>
      <c r="F19819">
        <v>2</v>
      </c>
      <c r="G19819">
        <v>609.53</v>
      </c>
      <c r="H19819" t="s">
        <v>7109</v>
      </c>
      <c r="I19819" t="s">
        <v>7179</v>
      </c>
    </row>
    <row r="19820" spans="1:9">
      <c r="A19820" t="s">
        <v>7105</v>
      </c>
      <c r="B19820" t="s">
        <v>28674</v>
      </c>
      <c r="C19820" t="s">
        <v>28675</v>
      </c>
      <c r="D19820" t="s">
        <v>28676</v>
      </c>
      <c r="E19820" t="s">
        <v>35546</v>
      </c>
      <c r="F19820">
        <v>2</v>
      </c>
      <c r="G19820">
        <v>609.53</v>
      </c>
      <c r="H19820" t="s">
        <v>7109</v>
      </c>
      <c r="I19820" t="s">
        <v>7179</v>
      </c>
    </row>
    <row r="19821" spans="1:9">
      <c r="A19821" t="s">
        <v>7105</v>
      </c>
      <c r="B19821" t="s">
        <v>28695</v>
      </c>
      <c r="C19821" t="s">
        <v>28675</v>
      </c>
      <c r="D19821" t="s">
        <v>28676</v>
      </c>
      <c r="E19821" t="s">
        <v>35546</v>
      </c>
      <c r="F19821">
        <v>2</v>
      </c>
      <c r="G19821">
        <v>609.53</v>
      </c>
      <c r="H19821" t="s">
        <v>7109</v>
      </c>
      <c r="I19821" t="s">
        <v>7179</v>
      </c>
    </row>
    <row r="19822" spans="1:9">
      <c r="A19822" t="s">
        <v>7105</v>
      </c>
      <c r="B19822" t="s">
        <v>10166</v>
      </c>
      <c r="C19822" t="s">
        <v>10164</v>
      </c>
      <c r="D19822" t="s">
        <v>10165</v>
      </c>
      <c r="E19822" t="s">
        <v>35546</v>
      </c>
      <c r="F19822">
        <v>2</v>
      </c>
      <c r="G19822">
        <v>333.43</v>
      </c>
      <c r="H19822" t="s">
        <v>7109</v>
      </c>
      <c r="I19822" t="s">
        <v>7331</v>
      </c>
    </row>
    <row r="19823" spans="1:9">
      <c r="A19823" t="s">
        <v>7105</v>
      </c>
      <c r="B19823" t="s">
        <v>10167</v>
      </c>
      <c r="C19823" t="s">
        <v>10164</v>
      </c>
      <c r="D19823" t="s">
        <v>10165</v>
      </c>
      <c r="E19823" t="s">
        <v>35546</v>
      </c>
      <c r="F19823">
        <v>2</v>
      </c>
      <c r="G19823">
        <v>333.43</v>
      </c>
      <c r="H19823" t="s">
        <v>7109</v>
      </c>
      <c r="I19823" t="s">
        <v>7331</v>
      </c>
    </row>
    <row r="19824" spans="1:9">
      <c r="A19824" t="s">
        <v>7105</v>
      </c>
      <c r="B19824" t="s">
        <v>10168</v>
      </c>
      <c r="C19824" t="s">
        <v>10164</v>
      </c>
      <c r="D19824" t="s">
        <v>10165</v>
      </c>
      <c r="E19824" t="s">
        <v>35546</v>
      </c>
      <c r="F19824">
        <v>2</v>
      </c>
      <c r="G19824">
        <v>333.43</v>
      </c>
      <c r="H19824" t="s">
        <v>7109</v>
      </c>
      <c r="I19824" t="s">
        <v>7331</v>
      </c>
    </row>
    <row r="19825" spans="1:9">
      <c r="A19825" t="s">
        <v>7105</v>
      </c>
      <c r="B19825" t="s">
        <v>10163</v>
      </c>
      <c r="C19825" t="s">
        <v>10164</v>
      </c>
      <c r="D19825" t="s">
        <v>10165</v>
      </c>
      <c r="E19825" t="s">
        <v>35546</v>
      </c>
      <c r="F19825">
        <v>2</v>
      </c>
      <c r="G19825">
        <v>333.43</v>
      </c>
      <c r="H19825" t="s">
        <v>7109</v>
      </c>
      <c r="I19825" t="s">
        <v>7331</v>
      </c>
    </row>
    <row r="19826" spans="1:9">
      <c r="A19826" t="s">
        <v>7105</v>
      </c>
      <c r="B19826" t="s">
        <v>10787</v>
      </c>
      <c r="C19826" t="s">
        <v>10785</v>
      </c>
      <c r="D19826" t="s">
        <v>10786</v>
      </c>
      <c r="E19826" t="s">
        <v>35546</v>
      </c>
      <c r="F19826">
        <v>10</v>
      </c>
      <c r="G19826">
        <v>3.9</v>
      </c>
      <c r="H19826" t="s">
        <v>7109</v>
      </c>
      <c r="I19826" t="s">
        <v>7602</v>
      </c>
    </row>
    <row r="19827" spans="1:9">
      <c r="A19827" t="s">
        <v>7105</v>
      </c>
      <c r="B19827" t="s">
        <v>11609</v>
      </c>
      <c r="C19827" t="s">
        <v>11610</v>
      </c>
      <c r="D19827" t="s">
        <v>11611</v>
      </c>
      <c r="E19827" t="s">
        <v>35546</v>
      </c>
      <c r="F19827">
        <v>1</v>
      </c>
      <c r="G19827">
        <v>815.66</v>
      </c>
      <c r="H19827" t="s">
        <v>7109</v>
      </c>
      <c r="I19827" t="s">
        <v>7179</v>
      </c>
    </row>
    <row r="19828" spans="1:9">
      <c r="A19828" t="s">
        <v>7105</v>
      </c>
      <c r="B19828" t="s">
        <v>10784</v>
      </c>
      <c r="C19828" t="s">
        <v>10785</v>
      </c>
      <c r="D19828" t="s">
        <v>10786</v>
      </c>
      <c r="E19828" t="s">
        <v>35546</v>
      </c>
      <c r="F19828">
        <v>10</v>
      </c>
      <c r="G19828">
        <v>3.9</v>
      </c>
      <c r="H19828" t="s">
        <v>7109</v>
      </c>
      <c r="I19828" t="s">
        <v>7602</v>
      </c>
    </row>
    <row r="19829" spans="1:9">
      <c r="A19829" t="s">
        <v>7105</v>
      </c>
      <c r="B19829" t="s">
        <v>28518</v>
      </c>
      <c r="C19829" t="s">
        <v>28510</v>
      </c>
      <c r="D19829" t="s">
        <v>28511</v>
      </c>
      <c r="E19829" t="s">
        <v>35546</v>
      </c>
      <c r="F19829">
        <v>10</v>
      </c>
      <c r="G19829">
        <v>470</v>
      </c>
      <c r="H19829" t="s">
        <v>7109</v>
      </c>
      <c r="I19829" t="s">
        <v>7373</v>
      </c>
    </row>
    <row r="19830" spans="1:9">
      <c r="A19830" t="s">
        <v>7105</v>
      </c>
      <c r="B19830" t="s">
        <v>28515</v>
      </c>
      <c r="C19830" t="s">
        <v>28458</v>
      </c>
      <c r="D19830" t="s">
        <v>28459</v>
      </c>
      <c r="E19830" t="s">
        <v>35546</v>
      </c>
      <c r="F19830">
        <v>2</v>
      </c>
      <c r="G19830">
        <v>1990.9</v>
      </c>
      <c r="H19830" t="s">
        <v>7109</v>
      </c>
      <c r="I19830" t="s">
        <v>7284</v>
      </c>
    </row>
    <row r="19831" spans="1:9">
      <c r="A19831" t="s">
        <v>7105</v>
      </c>
      <c r="B19831" t="s">
        <v>28514</v>
      </c>
      <c r="C19831" t="s">
        <v>28510</v>
      </c>
      <c r="D19831" t="s">
        <v>28511</v>
      </c>
      <c r="E19831" t="s">
        <v>35546</v>
      </c>
      <c r="F19831">
        <v>10</v>
      </c>
      <c r="G19831">
        <v>470</v>
      </c>
      <c r="H19831" t="s">
        <v>7109</v>
      </c>
      <c r="I19831" t="s">
        <v>7373</v>
      </c>
    </row>
    <row r="19832" spans="1:9">
      <c r="A19832" t="s">
        <v>7105</v>
      </c>
      <c r="B19832" t="s">
        <v>28509</v>
      </c>
      <c r="C19832" t="s">
        <v>28510</v>
      </c>
      <c r="D19832" t="s">
        <v>28511</v>
      </c>
      <c r="E19832" t="s">
        <v>35546</v>
      </c>
      <c r="F19832">
        <v>10</v>
      </c>
      <c r="G19832">
        <v>470</v>
      </c>
      <c r="H19832" t="s">
        <v>7109</v>
      </c>
      <c r="I19832" t="s">
        <v>7373</v>
      </c>
    </row>
    <row r="19833" spans="1:9">
      <c r="A19833" t="s">
        <v>7105</v>
      </c>
      <c r="B19833" t="s">
        <v>11754</v>
      </c>
      <c r="C19833" t="s">
        <v>11610</v>
      </c>
      <c r="D19833" t="s">
        <v>11611</v>
      </c>
      <c r="E19833" t="s">
        <v>35546</v>
      </c>
      <c r="F19833">
        <v>1</v>
      </c>
      <c r="G19833">
        <v>815.66</v>
      </c>
      <c r="H19833" t="s">
        <v>7109</v>
      </c>
      <c r="I19833" t="s">
        <v>7179</v>
      </c>
    </row>
    <row r="19834" spans="1:9">
      <c r="A19834" t="s">
        <v>7105</v>
      </c>
      <c r="B19834" t="s">
        <v>28457</v>
      </c>
      <c r="C19834" t="s">
        <v>28458</v>
      </c>
      <c r="D19834" t="s">
        <v>28459</v>
      </c>
      <c r="E19834" t="s">
        <v>35546</v>
      </c>
      <c r="F19834">
        <v>2</v>
      </c>
      <c r="G19834">
        <v>1990.9</v>
      </c>
      <c r="H19834" t="s">
        <v>7109</v>
      </c>
      <c r="I19834" t="s">
        <v>7284</v>
      </c>
    </row>
    <row r="19835" spans="1:9">
      <c r="A19835" t="s">
        <v>7105</v>
      </c>
      <c r="B19835" t="s">
        <v>8803</v>
      </c>
      <c r="C19835" t="s">
        <v>8804</v>
      </c>
      <c r="D19835" t="s">
        <v>8805</v>
      </c>
      <c r="E19835" t="s">
        <v>35546</v>
      </c>
      <c r="F19835">
        <v>8</v>
      </c>
      <c r="G19835">
        <v>12.87</v>
      </c>
      <c r="H19835" t="s">
        <v>7109</v>
      </c>
      <c r="I19835" t="s">
        <v>7253</v>
      </c>
    </row>
    <row r="19836" spans="1:9">
      <c r="A19836" t="s">
        <v>7105</v>
      </c>
      <c r="B19836" t="s">
        <v>8884</v>
      </c>
      <c r="C19836" t="s">
        <v>8804</v>
      </c>
      <c r="D19836" t="s">
        <v>8805</v>
      </c>
      <c r="E19836" t="s">
        <v>35546</v>
      </c>
      <c r="F19836">
        <v>8</v>
      </c>
      <c r="G19836">
        <v>12.87</v>
      </c>
      <c r="H19836" t="s">
        <v>7109</v>
      </c>
      <c r="I19836" t="s">
        <v>7253</v>
      </c>
    </row>
    <row r="19837" spans="1:9">
      <c r="A19837" t="s">
        <v>7105</v>
      </c>
      <c r="B19837" t="s">
        <v>28444</v>
      </c>
      <c r="C19837" t="s">
        <v>28359</v>
      </c>
      <c r="D19837" t="s">
        <v>28360</v>
      </c>
      <c r="E19837" t="s">
        <v>35546</v>
      </c>
      <c r="F19837">
        <v>1</v>
      </c>
      <c r="G19837">
        <v>76.400000000000006</v>
      </c>
      <c r="H19837" t="s">
        <v>7109</v>
      </c>
      <c r="I19837" t="s">
        <v>7554</v>
      </c>
    </row>
    <row r="19838" spans="1:9">
      <c r="A19838" t="s">
        <v>7105</v>
      </c>
      <c r="B19838" t="s">
        <v>28358</v>
      </c>
      <c r="C19838" t="s">
        <v>28359</v>
      </c>
      <c r="D19838" t="s">
        <v>28360</v>
      </c>
      <c r="E19838" t="s">
        <v>35546</v>
      </c>
      <c r="F19838">
        <v>1</v>
      </c>
      <c r="G19838">
        <v>76.400000000000006</v>
      </c>
      <c r="H19838" t="s">
        <v>7109</v>
      </c>
      <c r="I19838" t="s">
        <v>7554</v>
      </c>
    </row>
    <row r="19839" spans="1:9">
      <c r="A19839" t="s">
        <v>7105</v>
      </c>
      <c r="B19839" t="s">
        <v>11755</v>
      </c>
      <c r="C19839" t="s">
        <v>11610</v>
      </c>
      <c r="D19839" t="s">
        <v>11611</v>
      </c>
      <c r="E19839" t="s">
        <v>35546</v>
      </c>
      <c r="F19839">
        <v>1</v>
      </c>
      <c r="G19839">
        <v>815.66</v>
      </c>
      <c r="H19839" t="s">
        <v>7109</v>
      </c>
      <c r="I19839" t="s">
        <v>7179</v>
      </c>
    </row>
    <row r="19840" spans="1:9">
      <c r="A19840" t="s">
        <v>7105</v>
      </c>
      <c r="B19840" t="s">
        <v>28253</v>
      </c>
      <c r="C19840" t="s">
        <v>28254</v>
      </c>
      <c r="D19840" t="s">
        <v>28255</v>
      </c>
      <c r="E19840" t="s">
        <v>35546</v>
      </c>
      <c r="F19840">
        <v>2</v>
      </c>
    </row>
    <row r="19841" spans="1:9">
      <c r="A19841" t="s">
        <v>7105</v>
      </c>
      <c r="B19841" t="s">
        <v>10157</v>
      </c>
      <c r="C19841" t="s">
        <v>10154</v>
      </c>
      <c r="D19841" t="s">
        <v>10155</v>
      </c>
      <c r="E19841" t="s">
        <v>35546</v>
      </c>
      <c r="F19841">
        <v>2</v>
      </c>
      <c r="G19841">
        <v>900</v>
      </c>
      <c r="H19841" t="s">
        <v>7109</v>
      </c>
      <c r="I19841" t="s">
        <v>7174</v>
      </c>
    </row>
    <row r="19842" spans="1:9">
      <c r="A19842" t="s">
        <v>7105</v>
      </c>
      <c r="B19842" t="s">
        <v>10156</v>
      </c>
      <c r="C19842" t="s">
        <v>10154</v>
      </c>
      <c r="D19842" t="s">
        <v>10155</v>
      </c>
      <c r="E19842" t="s">
        <v>35546</v>
      </c>
      <c r="F19842">
        <v>2</v>
      </c>
      <c r="G19842">
        <v>900</v>
      </c>
      <c r="H19842" t="s">
        <v>7109</v>
      </c>
      <c r="I19842" t="s">
        <v>7174</v>
      </c>
    </row>
    <row r="19843" spans="1:9">
      <c r="A19843" t="s">
        <v>7105</v>
      </c>
      <c r="B19843" t="s">
        <v>10153</v>
      </c>
      <c r="C19843" t="s">
        <v>10154</v>
      </c>
      <c r="D19843" t="s">
        <v>10155</v>
      </c>
      <c r="E19843" t="s">
        <v>35546</v>
      </c>
      <c r="F19843">
        <v>2</v>
      </c>
      <c r="G19843">
        <v>900</v>
      </c>
      <c r="H19843" t="s">
        <v>7109</v>
      </c>
      <c r="I19843" t="s">
        <v>7174</v>
      </c>
    </row>
    <row r="19844" spans="1:9">
      <c r="A19844" t="s">
        <v>7105</v>
      </c>
      <c r="B19844" t="s">
        <v>35707</v>
      </c>
      <c r="C19844" t="s">
        <v>24883</v>
      </c>
      <c r="D19844" t="s">
        <v>35708</v>
      </c>
      <c r="E19844" t="s">
        <v>35546</v>
      </c>
      <c r="F19844">
        <v>28</v>
      </c>
      <c r="G19844">
        <v>28.4</v>
      </c>
      <c r="H19844" t="s">
        <v>7109</v>
      </c>
      <c r="I19844" t="s">
        <v>7179</v>
      </c>
    </row>
    <row r="19845" spans="1:9">
      <c r="A19845" t="s">
        <v>7105</v>
      </c>
      <c r="B19845" t="s">
        <v>35709</v>
      </c>
      <c r="C19845" t="s">
        <v>24883</v>
      </c>
      <c r="D19845" t="s">
        <v>35708</v>
      </c>
      <c r="E19845" t="s">
        <v>35546</v>
      </c>
      <c r="F19845">
        <v>28</v>
      </c>
      <c r="G19845">
        <v>28.4</v>
      </c>
      <c r="H19845" t="s">
        <v>7109</v>
      </c>
      <c r="I19845" t="s">
        <v>7179</v>
      </c>
    </row>
    <row r="19846" spans="1:9">
      <c r="A19846" t="s">
        <v>7105</v>
      </c>
      <c r="B19846" t="s">
        <v>7278</v>
      </c>
      <c r="C19846" t="s">
        <v>35710</v>
      </c>
      <c r="D19846" t="s">
        <v>35711</v>
      </c>
      <c r="E19846" t="s">
        <v>35546</v>
      </c>
      <c r="F19846">
        <v>1</v>
      </c>
    </row>
    <row r="19847" spans="1:9">
      <c r="A19847" t="s">
        <v>7105</v>
      </c>
      <c r="B19847" t="s">
        <v>35712</v>
      </c>
      <c r="C19847" t="s">
        <v>35713</v>
      </c>
      <c r="D19847" t="s">
        <v>35714</v>
      </c>
      <c r="E19847" t="s">
        <v>35546</v>
      </c>
      <c r="F19847">
        <v>1</v>
      </c>
      <c r="G19847">
        <v>1790</v>
      </c>
      <c r="H19847" t="s">
        <v>7109</v>
      </c>
      <c r="I19847" t="s">
        <v>21446</v>
      </c>
    </row>
    <row r="19848" spans="1:9">
      <c r="A19848" t="s">
        <v>7105</v>
      </c>
      <c r="B19848" t="s">
        <v>35715</v>
      </c>
      <c r="C19848" t="s">
        <v>35713</v>
      </c>
      <c r="D19848" t="s">
        <v>35714</v>
      </c>
      <c r="E19848" t="s">
        <v>35546</v>
      </c>
      <c r="F19848">
        <v>1</v>
      </c>
      <c r="G19848">
        <v>1790</v>
      </c>
      <c r="H19848" t="s">
        <v>7109</v>
      </c>
      <c r="I19848" t="s">
        <v>21446</v>
      </c>
    </row>
    <row r="19849" spans="1:9">
      <c r="A19849" t="s">
        <v>7105</v>
      </c>
      <c r="B19849" t="s">
        <v>17773</v>
      </c>
      <c r="C19849" t="s">
        <v>17774</v>
      </c>
      <c r="D19849" t="s">
        <v>17775</v>
      </c>
      <c r="E19849" t="s">
        <v>35546</v>
      </c>
      <c r="F19849">
        <v>2</v>
      </c>
      <c r="G19849">
        <v>1069.5</v>
      </c>
      <c r="H19849" t="s">
        <v>7109</v>
      </c>
      <c r="I19849" t="s">
        <v>17776</v>
      </c>
    </row>
    <row r="19850" spans="1:9">
      <c r="A19850" t="s">
        <v>7105</v>
      </c>
      <c r="B19850" t="s">
        <v>27941</v>
      </c>
      <c r="C19850" t="s">
        <v>27939</v>
      </c>
      <c r="D19850" t="s">
        <v>27940</v>
      </c>
      <c r="E19850" t="s">
        <v>35546</v>
      </c>
      <c r="F19850">
        <v>4</v>
      </c>
      <c r="G19850">
        <v>905.24</v>
      </c>
      <c r="H19850" t="s">
        <v>7109</v>
      </c>
      <c r="I19850" t="s">
        <v>7373</v>
      </c>
    </row>
    <row r="19851" spans="1:9">
      <c r="A19851" t="s">
        <v>7105</v>
      </c>
      <c r="B19851" t="s">
        <v>27938</v>
      </c>
      <c r="C19851" t="s">
        <v>27939</v>
      </c>
      <c r="D19851" t="s">
        <v>27940</v>
      </c>
      <c r="E19851" t="s">
        <v>35546</v>
      </c>
      <c r="F19851">
        <v>4</v>
      </c>
      <c r="G19851">
        <v>905.24</v>
      </c>
      <c r="H19851" t="s">
        <v>7109</v>
      </c>
      <c r="I19851" t="s">
        <v>7373</v>
      </c>
    </row>
    <row r="19852" spans="1:9">
      <c r="A19852" t="s">
        <v>7105</v>
      </c>
      <c r="B19852" t="s">
        <v>7278</v>
      </c>
      <c r="C19852" t="s">
        <v>35716</v>
      </c>
      <c r="D19852" t="s">
        <v>35717</v>
      </c>
      <c r="E19852" t="s">
        <v>35546</v>
      </c>
      <c r="F19852">
        <v>1</v>
      </c>
    </row>
    <row r="19853" spans="1:9">
      <c r="A19853" t="s">
        <v>7105</v>
      </c>
      <c r="B19853" t="s">
        <v>8673</v>
      </c>
      <c r="C19853" t="s">
        <v>8674</v>
      </c>
      <c r="D19853" t="s">
        <v>8675</v>
      </c>
      <c r="E19853" t="s">
        <v>35546</v>
      </c>
      <c r="F19853">
        <v>80</v>
      </c>
      <c r="G19853">
        <v>6.1</v>
      </c>
      <c r="H19853" t="s">
        <v>7109</v>
      </c>
      <c r="I19853" t="s">
        <v>7105</v>
      </c>
    </row>
    <row r="19854" spans="1:9">
      <c r="A19854" t="s">
        <v>7105</v>
      </c>
      <c r="B19854" t="s">
        <v>8676</v>
      </c>
      <c r="C19854" t="s">
        <v>8674</v>
      </c>
      <c r="D19854" t="s">
        <v>8675</v>
      </c>
      <c r="E19854" t="s">
        <v>35546</v>
      </c>
      <c r="F19854">
        <v>80</v>
      </c>
      <c r="G19854">
        <v>6.1</v>
      </c>
      <c r="H19854" t="s">
        <v>7109</v>
      </c>
      <c r="I19854" t="s">
        <v>7105</v>
      </c>
    </row>
    <row r="19855" spans="1:9">
      <c r="A19855" t="s">
        <v>7105</v>
      </c>
      <c r="B19855" t="s">
        <v>11366</v>
      </c>
      <c r="C19855" t="s">
        <v>4001</v>
      </c>
      <c r="D19855" t="s">
        <v>11365</v>
      </c>
      <c r="E19855" t="s">
        <v>35546</v>
      </c>
      <c r="F19855">
        <v>4</v>
      </c>
      <c r="G19855">
        <v>5.0999999999999996</v>
      </c>
      <c r="H19855" t="s">
        <v>7109</v>
      </c>
      <c r="I19855" t="s">
        <v>7341</v>
      </c>
    </row>
    <row r="19856" spans="1:9">
      <c r="A19856" t="s">
        <v>7105</v>
      </c>
      <c r="B19856" t="s">
        <v>11364</v>
      </c>
      <c r="C19856" t="s">
        <v>4001</v>
      </c>
      <c r="D19856" t="s">
        <v>11365</v>
      </c>
      <c r="E19856" t="s">
        <v>35546</v>
      </c>
      <c r="F19856">
        <v>4</v>
      </c>
      <c r="G19856">
        <v>5.0999999999999996</v>
      </c>
      <c r="H19856" t="s">
        <v>7109</v>
      </c>
      <c r="I19856" t="s">
        <v>7341</v>
      </c>
    </row>
    <row r="19857" spans="1:9">
      <c r="A19857" t="s">
        <v>7105</v>
      </c>
      <c r="B19857" t="s">
        <v>35718</v>
      </c>
      <c r="C19857" t="s">
        <v>35719</v>
      </c>
      <c r="D19857" t="s">
        <v>35720</v>
      </c>
      <c r="E19857" t="s">
        <v>35546</v>
      </c>
      <c r="F19857">
        <v>1</v>
      </c>
      <c r="G19857">
        <v>3095.1</v>
      </c>
      <c r="H19857" t="s">
        <v>7109</v>
      </c>
      <c r="I19857" t="s">
        <v>23853</v>
      </c>
    </row>
    <row r="19858" spans="1:9">
      <c r="A19858" t="s">
        <v>7105</v>
      </c>
      <c r="B19858" t="s">
        <v>35721</v>
      </c>
      <c r="C19858" t="s">
        <v>35719</v>
      </c>
      <c r="D19858" t="s">
        <v>35720</v>
      </c>
      <c r="E19858" t="s">
        <v>35546</v>
      </c>
      <c r="F19858">
        <v>1</v>
      </c>
      <c r="G19858">
        <v>3095.1</v>
      </c>
      <c r="H19858" t="s">
        <v>7109</v>
      </c>
      <c r="I19858" t="s">
        <v>23853</v>
      </c>
    </row>
    <row r="19859" spans="1:9">
      <c r="A19859" t="s">
        <v>7105</v>
      </c>
      <c r="B19859" t="s">
        <v>27562</v>
      </c>
      <c r="C19859" t="s">
        <v>2432</v>
      </c>
      <c r="D19859" t="s">
        <v>27563</v>
      </c>
      <c r="E19859" t="s">
        <v>35546</v>
      </c>
      <c r="F19859">
        <v>2</v>
      </c>
      <c r="G19859">
        <v>339.8</v>
      </c>
      <c r="H19859" t="s">
        <v>7109</v>
      </c>
      <c r="I19859" t="s">
        <v>8314</v>
      </c>
    </row>
    <row r="19860" spans="1:9">
      <c r="A19860" t="s">
        <v>7105</v>
      </c>
      <c r="B19860" t="s">
        <v>27564</v>
      </c>
      <c r="C19860" t="s">
        <v>2432</v>
      </c>
      <c r="D19860" t="s">
        <v>27563</v>
      </c>
      <c r="E19860" t="s">
        <v>35546</v>
      </c>
      <c r="F19860">
        <v>2</v>
      </c>
      <c r="G19860">
        <v>339.8</v>
      </c>
      <c r="H19860" t="s">
        <v>7109</v>
      </c>
      <c r="I19860" t="s">
        <v>8314</v>
      </c>
    </row>
    <row r="19861" spans="1:9">
      <c r="A19861" t="s">
        <v>7105</v>
      </c>
      <c r="B19861" t="s">
        <v>7278</v>
      </c>
      <c r="C19861" t="s">
        <v>35722</v>
      </c>
      <c r="D19861" t="s">
        <v>35723</v>
      </c>
      <c r="E19861" t="s">
        <v>35546</v>
      </c>
      <c r="F19861">
        <v>1</v>
      </c>
    </row>
    <row r="19862" spans="1:9">
      <c r="A19862" t="s">
        <v>7105</v>
      </c>
      <c r="B19862" t="s">
        <v>35724</v>
      </c>
      <c r="C19862" t="s">
        <v>35725</v>
      </c>
      <c r="D19862" t="s">
        <v>35726</v>
      </c>
      <c r="E19862" t="s">
        <v>35546</v>
      </c>
      <c r="F19862">
        <v>10</v>
      </c>
    </row>
    <row r="19863" spans="1:9">
      <c r="A19863" t="s">
        <v>7105</v>
      </c>
      <c r="B19863" t="s">
        <v>9890</v>
      </c>
      <c r="C19863" t="s">
        <v>9236</v>
      </c>
      <c r="D19863" t="s">
        <v>9237</v>
      </c>
      <c r="E19863" t="s">
        <v>35546</v>
      </c>
      <c r="F19863">
        <v>10</v>
      </c>
      <c r="G19863">
        <v>280</v>
      </c>
      <c r="H19863" t="s">
        <v>7109</v>
      </c>
      <c r="I19863" t="s">
        <v>7602</v>
      </c>
    </row>
    <row r="19864" spans="1:9">
      <c r="A19864" t="s">
        <v>7105</v>
      </c>
      <c r="B19864" t="s">
        <v>9891</v>
      </c>
      <c r="C19864" t="s">
        <v>9236</v>
      </c>
      <c r="D19864" t="s">
        <v>9237</v>
      </c>
      <c r="E19864" t="s">
        <v>35546</v>
      </c>
      <c r="F19864">
        <v>10</v>
      </c>
      <c r="G19864">
        <v>280</v>
      </c>
      <c r="H19864" t="s">
        <v>7109</v>
      </c>
      <c r="I19864" t="s">
        <v>7602</v>
      </c>
    </row>
    <row r="19865" spans="1:9">
      <c r="A19865" t="s">
        <v>7105</v>
      </c>
      <c r="B19865" t="s">
        <v>9892</v>
      </c>
      <c r="C19865" t="s">
        <v>9236</v>
      </c>
      <c r="D19865" t="s">
        <v>9237</v>
      </c>
      <c r="E19865" t="s">
        <v>35546</v>
      </c>
      <c r="F19865">
        <v>10</v>
      </c>
      <c r="G19865">
        <v>280</v>
      </c>
      <c r="H19865" t="s">
        <v>7109</v>
      </c>
      <c r="I19865" t="s">
        <v>7602</v>
      </c>
    </row>
    <row r="19866" spans="1:9">
      <c r="A19866" t="s">
        <v>7105</v>
      </c>
      <c r="B19866" t="s">
        <v>9235</v>
      </c>
      <c r="C19866" t="s">
        <v>9236</v>
      </c>
      <c r="D19866" t="s">
        <v>9237</v>
      </c>
      <c r="E19866" t="s">
        <v>35546</v>
      </c>
      <c r="F19866">
        <v>10</v>
      </c>
      <c r="G19866">
        <v>280</v>
      </c>
      <c r="H19866" t="s">
        <v>7109</v>
      </c>
      <c r="I19866" t="s">
        <v>7602</v>
      </c>
    </row>
    <row r="19867" spans="1:9">
      <c r="A19867" t="s">
        <v>7105</v>
      </c>
      <c r="B19867" t="s">
        <v>7907</v>
      </c>
      <c r="C19867" t="s">
        <v>7905</v>
      </c>
      <c r="D19867" t="s">
        <v>7906</v>
      </c>
      <c r="E19867" t="s">
        <v>35546</v>
      </c>
      <c r="F19867">
        <v>4</v>
      </c>
      <c r="G19867">
        <v>4.5</v>
      </c>
      <c r="H19867" t="s">
        <v>7109</v>
      </c>
      <c r="I19867" t="s">
        <v>7331</v>
      </c>
    </row>
    <row r="19868" spans="1:9">
      <c r="A19868" t="s">
        <v>7105</v>
      </c>
      <c r="B19868" t="s">
        <v>7908</v>
      </c>
      <c r="C19868" t="s">
        <v>7905</v>
      </c>
      <c r="D19868" t="s">
        <v>7906</v>
      </c>
      <c r="E19868" t="s">
        <v>35546</v>
      </c>
      <c r="F19868">
        <v>4</v>
      </c>
      <c r="G19868">
        <v>4.5</v>
      </c>
      <c r="H19868" t="s">
        <v>7109</v>
      </c>
      <c r="I19868" t="s">
        <v>7331</v>
      </c>
    </row>
    <row r="19869" spans="1:9">
      <c r="A19869" t="s">
        <v>7105</v>
      </c>
      <c r="B19869" t="s">
        <v>27444</v>
      </c>
      <c r="C19869" t="s">
        <v>27445</v>
      </c>
      <c r="D19869" t="s">
        <v>27446</v>
      </c>
      <c r="E19869" t="s">
        <v>35546</v>
      </c>
      <c r="F19869">
        <v>2</v>
      </c>
      <c r="G19869">
        <v>92.95</v>
      </c>
      <c r="H19869" t="s">
        <v>7109</v>
      </c>
      <c r="I19869" t="s">
        <v>7373</v>
      </c>
    </row>
    <row r="19870" spans="1:9">
      <c r="A19870" t="s">
        <v>7105</v>
      </c>
      <c r="B19870" t="s">
        <v>27434</v>
      </c>
      <c r="C19870" t="s">
        <v>27435</v>
      </c>
      <c r="D19870" t="s">
        <v>27436</v>
      </c>
      <c r="E19870" t="s">
        <v>35546</v>
      </c>
      <c r="F19870">
        <v>8</v>
      </c>
      <c r="G19870">
        <v>20.22</v>
      </c>
      <c r="H19870" t="s">
        <v>7109</v>
      </c>
      <c r="I19870" t="s">
        <v>7165</v>
      </c>
    </row>
    <row r="19871" spans="1:9">
      <c r="A19871" t="s">
        <v>7105</v>
      </c>
      <c r="B19871" t="s">
        <v>7904</v>
      </c>
      <c r="C19871" t="s">
        <v>7905</v>
      </c>
      <c r="D19871" t="s">
        <v>7906</v>
      </c>
      <c r="E19871" t="s">
        <v>35546</v>
      </c>
      <c r="F19871">
        <v>4</v>
      </c>
      <c r="G19871">
        <v>4.5</v>
      </c>
      <c r="H19871" t="s">
        <v>7109</v>
      </c>
      <c r="I19871" t="s">
        <v>7331</v>
      </c>
    </row>
    <row r="19872" spans="1:9">
      <c r="A19872" t="s">
        <v>7105</v>
      </c>
      <c r="B19872" t="s">
        <v>11314</v>
      </c>
      <c r="C19872" t="s">
        <v>429</v>
      </c>
      <c r="D19872" t="s">
        <v>11315</v>
      </c>
      <c r="E19872" t="s">
        <v>35546</v>
      </c>
      <c r="F19872">
        <v>2</v>
      </c>
      <c r="G19872">
        <v>57</v>
      </c>
      <c r="H19872" t="s">
        <v>7109</v>
      </c>
      <c r="I19872" t="s">
        <v>7690</v>
      </c>
    </row>
    <row r="19873" spans="1:9">
      <c r="A19873" t="s">
        <v>7105</v>
      </c>
      <c r="B19873" t="s">
        <v>35727</v>
      </c>
      <c r="C19873" t="s">
        <v>35728</v>
      </c>
      <c r="D19873" t="s">
        <v>35729</v>
      </c>
      <c r="E19873" t="s">
        <v>35546</v>
      </c>
      <c r="F19873">
        <v>2</v>
      </c>
      <c r="G19873">
        <v>704.46</v>
      </c>
      <c r="H19873" t="s">
        <v>7109</v>
      </c>
      <c r="I19873" t="s">
        <v>7581</v>
      </c>
    </row>
    <row r="19874" spans="1:9">
      <c r="A19874" t="s">
        <v>7105</v>
      </c>
      <c r="B19874" t="s">
        <v>35730</v>
      </c>
      <c r="C19874" t="s">
        <v>35728</v>
      </c>
      <c r="D19874" t="s">
        <v>35729</v>
      </c>
      <c r="E19874" t="s">
        <v>35546</v>
      </c>
      <c r="F19874">
        <v>2</v>
      </c>
      <c r="G19874">
        <v>704.46</v>
      </c>
      <c r="H19874" t="s">
        <v>7109</v>
      </c>
      <c r="I19874" t="s">
        <v>7581</v>
      </c>
    </row>
    <row r="19875" spans="1:9">
      <c r="A19875" t="s">
        <v>7105</v>
      </c>
      <c r="B19875" t="s">
        <v>7278</v>
      </c>
      <c r="C19875" t="s">
        <v>35731</v>
      </c>
      <c r="D19875" t="s">
        <v>35732</v>
      </c>
      <c r="E19875" t="s">
        <v>35546</v>
      </c>
      <c r="F19875">
        <v>1</v>
      </c>
    </row>
    <row r="19876" spans="1:9">
      <c r="A19876" t="s">
        <v>7105</v>
      </c>
      <c r="B19876" t="s">
        <v>35733</v>
      </c>
      <c r="C19876" t="s">
        <v>7590</v>
      </c>
      <c r="D19876" t="s">
        <v>35734</v>
      </c>
      <c r="E19876" t="s">
        <v>35546</v>
      </c>
      <c r="F19876">
        <v>4</v>
      </c>
      <c r="G19876">
        <v>0.9</v>
      </c>
      <c r="H19876" t="s">
        <v>7109</v>
      </c>
      <c r="I19876" t="s">
        <v>7204</v>
      </c>
    </row>
    <row r="19877" spans="1:9">
      <c r="A19877" t="s">
        <v>7105</v>
      </c>
      <c r="B19877" t="s">
        <v>35733</v>
      </c>
      <c r="C19877" t="s">
        <v>7590</v>
      </c>
      <c r="D19877" t="s">
        <v>35734</v>
      </c>
      <c r="E19877" t="s">
        <v>35546</v>
      </c>
      <c r="F19877">
        <v>4</v>
      </c>
      <c r="G19877">
        <v>0.9</v>
      </c>
      <c r="H19877" t="s">
        <v>7109</v>
      </c>
      <c r="I19877" t="s">
        <v>7204</v>
      </c>
    </row>
    <row r="19878" spans="1:9">
      <c r="A19878" t="s">
        <v>7105</v>
      </c>
      <c r="B19878" t="s">
        <v>35735</v>
      </c>
      <c r="C19878" t="s">
        <v>7590</v>
      </c>
      <c r="D19878" t="s">
        <v>35734</v>
      </c>
      <c r="E19878" t="s">
        <v>35546</v>
      </c>
      <c r="F19878">
        <v>4</v>
      </c>
      <c r="G19878">
        <v>0.9</v>
      </c>
      <c r="H19878" t="s">
        <v>7109</v>
      </c>
      <c r="I19878" t="s">
        <v>7204</v>
      </c>
    </row>
    <row r="19879" spans="1:9">
      <c r="A19879" t="s">
        <v>7105</v>
      </c>
      <c r="B19879" t="s">
        <v>35736</v>
      </c>
      <c r="C19879" t="s">
        <v>7590</v>
      </c>
      <c r="D19879" t="s">
        <v>35734</v>
      </c>
      <c r="E19879" t="s">
        <v>35546</v>
      </c>
      <c r="F19879">
        <v>4</v>
      </c>
      <c r="G19879">
        <v>0.9</v>
      </c>
      <c r="H19879" t="s">
        <v>7109</v>
      </c>
      <c r="I19879" t="s">
        <v>7204</v>
      </c>
    </row>
    <row r="19880" spans="1:9">
      <c r="A19880" t="s">
        <v>7105</v>
      </c>
      <c r="B19880" t="s">
        <v>11618</v>
      </c>
      <c r="C19880" t="s">
        <v>11616</v>
      </c>
      <c r="D19880" t="s">
        <v>11617</v>
      </c>
      <c r="E19880" t="s">
        <v>35546</v>
      </c>
      <c r="F19880">
        <v>2</v>
      </c>
      <c r="G19880">
        <v>13</v>
      </c>
      <c r="H19880" t="s">
        <v>7109</v>
      </c>
      <c r="I19880" t="s">
        <v>7165</v>
      </c>
    </row>
    <row r="19881" spans="1:9">
      <c r="A19881" t="s">
        <v>7105</v>
      </c>
      <c r="B19881" t="s">
        <v>10319</v>
      </c>
      <c r="C19881" t="s">
        <v>10320</v>
      </c>
      <c r="D19881" t="s">
        <v>10321</v>
      </c>
      <c r="E19881" t="s">
        <v>35546</v>
      </c>
      <c r="F19881">
        <v>5</v>
      </c>
      <c r="G19881">
        <v>125</v>
      </c>
      <c r="H19881" t="s">
        <v>7109</v>
      </c>
      <c r="I19881" t="s">
        <v>7174</v>
      </c>
    </row>
    <row r="19882" spans="1:9">
      <c r="A19882" t="s">
        <v>7105</v>
      </c>
      <c r="B19882" t="s">
        <v>27109</v>
      </c>
      <c r="C19882" t="s">
        <v>27086</v>
      </c>
      <c r="D19882" t="s">
        <v>27087</v>
      </c>
      <c r="E19882" t="s">
        <v>35546</v>
      </c>
      <c r="F19882">
        <v>2</v>
      </c>
      <c r="G19882">
        <v>868.95</v>
      </c>
      <c r="H19882" t="s">
        <v>7109</v>
      </c>
      <c r="I19882" t="s">
        <v>17776</v>
      </c>
    </row>
    <row r="19883" spans="1:9">
      <c r="A19883" t="s">
        <v>7105</v>
      </c>
      <c r="B19883" t="s">
        <v>27108</v>
      </c>
      <c r="C19883" t="s">
        <v>27086</v>
      </c>
      <c r="D19883" t="s">
        <v>27087</v>
      </c>
      <c r="E19883" t="s">
        <v>35546</v>
      </c>
      <c r="F19883">
        <v>2</v>
      </c>
      <c r="G19883">
        <v>868.95</v>
      </c>
      <c r="H19883" t="s">
        <v>7109</v>
      </c>
      <c r="I19883" t="s">
        <v>17776</v>
      </c>
    </row>
    <row r="19884" spans="1:9">
      <c r="A19884" t="s">
        <v>7105</v>
      </c>
      <c r="B19884" t="s">
        <v>27099</v>
      </c>
      <c r="C19884" t="s">
        <v>27086</v>
      </c>
      <c r="D19884" t="s">
        <v>27087</v>
      </c>
      <c r="E19884" t="s">
        <v>35546</v>
      </c>
      <c r="F19884">
        <v>2</v>
      </c>
      <c r="G19884">
        <v>868.95</v>
      </c>
      <c r="H19884" t="s">
        <v>7109</v>
      </c>
      <c r="I19884" t="s">
        <v>17776</v>
      </c>
    </row>
    <row r="19885" spans="1:9">
      <c r="A19885" t="s">
        <v>7105</v>
      </c>
      <c r="B19885" t="s">
        <v>11615</v>
      </c>
      <c r="C19885" t="s">
        <v>11616</v>
      </c>
      <c r="D19885" t="s">
        <v>11617</v>
      </c>
      <c r="E19885" t="s">
        <v>35546</v>
      </c>
      <c r="F19885">
        <v>2</v>
      </c>
      <c r="G19885">
        <v>13</v>
      </c>
      <c r="H19885" t="s">
        <v>7109</v>
      </c>
      <c r="I19885" t="s">
        <v>7165</v>
      </c>
    </row>
    <row r="19886" spans="1:9">
      <c r="A19886" t="s">
        <v>7105</v>
      </c>
      <c r="B19886" t="s">
        <v>10323</v>
      </c>
      <c r="C19886" t="s">
        <v>10320</v>
      </c>
      <c r="D19886" t="s">
        <v>10321</v>
      </c>
      <c r="E19886" t="s">
        <v>35546</v>
      </c>
      <c r="F19886">
        <v>5</v>
      </c>
      <c r="G19886">
        <v>125</v>
      </c>
      <c r="H19886" t="s">
        <v>7109</v>
      </c>
      <c r="I19886" t="s">
        <v>7174</v>
      </c>
    </row>
    <row r="19887" spans="1:9">
      <c r="A19887" t="s">
        <v>7105</v>
      </c>
      <c r="B19887" t="s">
        <v>27085</v>
      </c>
      <c r="C19887" t="s">
        <v>27086</v>
      </c>
      <c r="D19887" t="s">
        <v>27087</v>
      </c>
      <c r="E19887" t="s">
        <v>35546</v>
      </c>
      <c r="F19887">
        <v>2</v>
      </c>
      <c r="G19887">
        <v>868.95</v>
      </c>
      <c r="H19887" t="s">
        <v>7109</v>
      </c>
      <c r="I19887" t="s">
        <v>17776</v>
      </c>
    </row>
    <row r="19888" spans="1:9">
      <c r="A19888" t="s">
        <v>7105</v>
      </c>
      <c r="B19888" t="s">
        <v>10322</v>
      </c>
      <c r="C19888" t="s">
        <v>10320</v>
      </c>
      <c r="D19888" t="s">
        <v>10321</v>
      </c>
      <c r="E19888" t="s">
        <v>35546</v>
      </c>
      <c r="F19888">
        <v>5</v>
      </c>
      <c r="G19888">
        <v>125</v>
      </c>
      <c r="H19888" t="s">
        <v>7109</v>
      </c>
      <c r="I19888" t="s">
        <v>7174</v>
      </c>
    </row>
    <row r="19889" spans="1:9">
      <c r="A19889" t="s">
        <v>7105</v>
      </c>
      <c r="B19889" t="s">
        <v>8619</v>
      </c>
      <c r="C19889" t="s">
        <v>8615</v>
      </c>
      <c r="D19889" t="s">
        <v>8616</v>
      </c>
      <c r="E19889" t="s">
        <v>35546</v>
      </c>
      <c r="F19889">
        <v>5</v>
      </c>
      <c r="G19889">
        <v>6.5</v>
      </c>
      <c r="H19889" t="s">
        <v>7109</v>
      </c>
      <c r="I19889" t="s">
        <v>7622</v>
      </c>
    </row>
    <row r="19890" spans="1:9">
      <c r="A19890" t="s">
        <v>7105</v>
      </c>
      <c r="B19890" t="s">
        <v>8618</v>
      </c>
      <c r="C19890" t="s">
        <v>8615</v>
      </c>
      <c r="D19890" t="s">
        <v>8616</v>
      </c>
      <c r="E19890" t="s">
        <v>35546</v>
      </c>
      <c r="F19890">
        <v>5</v>
      </c>
      <c r="G19890">
        <v>6.5</v>
      </c>
      <c r="H19890" t="s">
        <v>7109</v>
      </c>
      <c r="I19890" t="s">
        <v>7622</v>
      </c>
    </row>
    <row r="19891" spans="1:9">
      <c r="A19891" t="s">
        <v>7105</v>
      </c>
      <c r="B19891" t="s">
        <v>8617</v>
      </c>
      <c r="C19891" t="s">
        <v>8615</v>
      </c>
      <c r="D19891" t="s">
        <v>8616</v>
      </c>
      <c r="E19891" t="s">
        <v>35546</v>
      </c>
      <c r="F19891">
        <v>5</v>
      </c>
      <c r="G19891">
        <v>6.5</v>
      </c>
      <c r="H19891" t="s">
        <v>7109</v>
      </c>
      <c r="I19891" t="s">
        <v>7622</v>
      </c>
    </row>
    <row r="19892" spans="1:9">
      <c r="A19892" t="s">
        <v>7105</v>
      </c>
      <c r="B19892" t="s">
        <v>8613</v>
      </c>
      <c r="C19892" t="s">
        <v>8610</v>
      </c>
      <c r="D19892" t="s">
        <v>8611</v>
      </c>
      <c r="E19892" t="s">
        <v>35546</v>
      </c>
      <c r="F19892">
        <v>4</v>
      </c>
      <c r="G19892">
        <v>3.32</v>
      </c>
      <c r="H19892" t="s">
        <v>7109</v>
      </c>
      <c r="I19892" t="s">
        <v>7403</v>
      </c>
    </row>
    <row r="19893" spans="1:9">
      <c r="A19893" t="s">
        <v>7105</v>
      </c>
      <c r="B19893" t="s">
        <v>8614</v>
      </c>
      <c r="C19893" t="s">
        <v>8615</v>
      </c>
      <c r="D19893" t="s">
        <v>8616</v>
      </c>
      <c r="E19893" t="s">
        <v>35546</v>
      </c>
      <c r="F19893">
        <v>5</v>
      </c>
      <c r="G19893">
        <v>6.5</v>
      </c>
      <c r="H19893" t="s">
        <v>7109</v>
      </c>
      <c r="I19893" t="s">
        <v>7622</v>
      </c>
    </row>
    <row r="19894" spans="1:9">
      <c r="A19894" t="s">
        <v>7105</v>
      </c>
      <c r="B19894" t="s">
        <v>8612</v>
      </c>
      <c r="C19894" t="s">
        <v>8610</v>
      </c>
      <c r="D19894" t="s">
        <v>8611</v>
      </c>
      <c r="E19894" t="s">
        <v>35546</v>
      </c>
      <c r="F19894">
        <v>4</v>
      </c>
      <c r="G19894">
        <v>3.32</v>
      </c>
      <c r="H19894" t="s">
        <v>7109</v>
      </c>
      <c r="I19894" t="s">
        <v>7403</v>
      </c>
    </row>
    <row r="19895" spans="1:9">
      <c r="A19895" t="s">
        <v>7105</v>
      </c>
      <c r="B19895" t="s">
        <v>8609</v>
      </c>
      <c r="C19895" t="s">
        <v>8610</v>
      </c>
      <c r="D19895" t="s">
        <v>8611</v>
      </c>
      <c r="E19895" t="s">
        <v>35546</v>
      </c>
      <c r="F19895">
        <v>4</v>
      </c>
      <c r="G19895">
        <v>3.32</v>
      </c>
      <c r="H19895" t="s">
        <v>7109</v>
      </c>
      <c r="I19895" t="s">
        <v>7403</v>
      </c>
    </row>
    <row r="19896" spans="1:9">
      <c r="A19896" t="s">
        <v>7105</v>
      </c>
      <c r="B19896" t="s">
        <v>27039</v>
      </c>
      <c r="C19896" t="s">
        <v>759</v>
      </c>
      <c r="D19896" t="s">
        <v>27027</v>
      </c>
      <c r="E19896" t="s">
        <v>35546</v>
      </c>
      <c r="F19896">
        <v>2</v>
      </c>
      <c r="G19896">
        <v>422.7</v>
      </c>
      <c r="H19896" t="s">
        <v>7109</v>
      </c>
      <c r="I19896" t="s">
        <v>7179</v>
      </c>
    </row>
    <row r="19897" spans="1:9">
      <c r="A19897" t="s">
        <v>7105</v>
      </c>
      <c r="B19897" t="s">
        <v>27038</v>
      </c>
      <c r="C19897" t="s">
        <v>759</v>
      </c>
      <c r="D19897" t="s">
        <v>27027</v>
      </c>
      <c r="E19897" t="s">
        <v>35546</v>
      </c>
      <c r="F19897">
        <v>2</v>
      </c>
      <c r="G19897">
        <v>422.7</v>
      </c>
      <c r="H19897" t="s">
        <v>7109</v>
      </c>
      <c r="I19897" t="s">
        <v>7179</v>
      </c>
    </row>
    <row r="19898" spans="1:9">
      <c r="A19898" t="s">
        <v>7105</v>
      </c>
      <c r="B19898" t="s">
        <v>7278</v>
      </c>
      <c r="C19898" t="s">
        <v>35737</v>
      </c>
      <c r="D19898" t="s">
        <v>35738</v>
      </c>
      <c r="E19898" t="s">
        <v>35546</v>
      </c>
      <c r="F19898">
        <v>1</v>
      </c>
    </row>
    <row r="19899" spans="1:9">
      <c r="A19899" t="s">
        <v>7105</v>
      </c>
      <c r="B19899" t="s">
        <v>27026</v>
      </c>
      <c r="C19899" t="s">
        <v>759</v>
      </c>
      <c r="D19899" t="s">
        <v>27027</v>
      </c>
      <c r="E19899" t="s">
        <v>35546</v>
      </c>
      <c r="F19899">
        <v>2</v>
      </c>
      <c r="G19899">
        <v>422.7</v>
      </c>
      <c r="H19899" t="s">
        <v>7109</v>
      </c>
      <c r="I19899" t="s">
        <v>7179</v>
      </c>
    </row>
    <row r="19900" spans="1:9">
      <c r="A19900" t="s">
        <v>7105</v>
      </c>
      <c r="B19900" t="s">
        <v>26977</v>
      </c>
      <c r="C19900" t="s">
        <v>10560</v>
      </c>
      <c r="D19900" t="s">
        <v>26978</v>
      </c>
      <c r="E19900" t="s">
        <v>35546</v>
      </c>
      <c r="F19900">
        <v>2</v>
      </c>
      <c r="G19900">
        <v>249.81</v>
      </c>
      <c r="H19900" t="s">
        <v>7109</v>
      </c>
      <c r="I19900" t="s">
        <v>7284</v>
      </c>
    </row>
    <row r="19901" spans="1:9">
      <c r="A19901" t="s">
        <v>7105</v>
      </c>
      <c r="B19901" t="s">
        <v>27200</v>
      </c>
      <c r="C19901" t="s">
        <v>10560</v>
      </c>
      <c r="D19901" t="s">
        <v>26978</v>
      </c>
      <c r="E19901" t="s">
        <v>35546</v>
      </c>
      <c r="F19901">
        <v>2</v>
      </c>
      <c r="G19901">
        <v>249.81</v>
      </c>
      <c r="H19901" t="s">
        <v>7109</v>
      </c>
      <c r="I19901" t="s">
        <v>7284</v>
      </c>
    </row>
    <row r="19902" spans="1:9">
      <c r="A19902" t="s">
        <v>7105</v>
      </c>
      <c r="B19902" t="s">
        <v>26972</v>
      </c>
      <c r="C19902" t="s">
        <v>26923</v>
      </c>
      <c r="D19902" t="s">
        <v>26924</v>
      </c>
      <c r="E19902" t="s">
        <v>35546</v>
      </c>
      <c r="F19902">
        <v>2</v>
      </c>
      <c r="G19902">
        <v>142.59</v>
      </c>
      <c r="H19902" t="s">
        <v>7109</v>
      </c>
      <c r="I19902" t="s">
        <v>8873</v>
      </c>
    </row>
    <row r="19903" spans="1:9">
      <c r="A19903" t="s">
        <v>7105</v>
      </c>
      <c r="B19903" t="s">
        <v>26922</v>
      </c>
      <c r="C19903" t="s">
        <v>26923</v>
      </c>
      <c r="D19903" t="s">
        <v>26924</v>
      </c>
      <c r="E19903" t="s">
        <v>35546</v>
      </c>
      <c r="F19903">
        <v>2</v>
      </c>
      <c r="G19903">
        <v>142.59</v>
      </c>
      <c r="H19903" t="s">
        <v>7109</v>
      </c>
      <c r="I19903" t="s">
        <v>8873</v>
      </c>
    </row>
    <row r="19904" spans="1:9">
      <c r="A19904" t="s">
        <v>7105</v>
      </c>
      <c r="B19904" t="s">
        <v>35739</v>
      </c>
      <c r="C19904" t="s">
        <v>35740</v>
      </c>
      <c r="D19904" t="s">
        <v>35741</v>
      </c>
      <c r="E19904" t="s">
        <v>35546</v>
      </c>
      <c r="F19904">
        <v>1</v>
      </c>
      <c r="G19904">
        <v>622</v>
      </c>
      <c r="H19904" t="s">
        <v>7109</v>
      </c>
      <c r="I19904" t="s">
        <v>7134</v>
      </c>
    </row>
    <row r="19905" spans="1:9">
      <c r="A19905" t="s">
        <v>7105</v>
      </c>
      <c r="B19905" t="s">
        <v>35742</v>
      </c>
      <c r="C19905" t="s">
        <v>35740</v>
      </c>
      <c r="D19905" t="s">
        <v>35741</v>
      </c>
      <c r="E19905" t="s">
        <v>35546</v>
      </c>
      <c r="F19905">
        <v>1</v>
      </c>
      <c r="G19905">
        <v>622</v>
      </c>
      <c r="H19905" t="s">
        <v>7109</v>
      </c>
      <c r="I19905" t="s">
        <v>7134</v>
      </c>
    </row>
    <row r="19906" spans="1:9">
      <c r="A19906" t="s">
        <v>7105</v>
      </c>
      <c r="B19906" t="s">
        <v>35743</v>
      </c>
      <c r="C19906" t="s">
        <v>35740</v>
      </c>
      <c r="D19906" t="s">
        <v>35741</v>
      </c>
      <c r="E19906" t="s">
        <v>35546</v>
      </c>
      <c r="F19906">
        <v>1</v>
      </c>
      <c r="G19906">
        <v>622</v>
      </c>
      <c r="H19906" t="s">
        <v>7109</v>
      </c>
      <c r="I19906" t="s">
        <v>7134</v>
      </c>
    </row>
    <row r="19907" spans="1:9">
      <c r="A19907" t="s">
        <v>7105</v>
      </c>
      <c r="B19907" t="s">
        <v>35744</v>
      </c>
      <c r="C19907" t="s">
        <v>35740</v>
      </c>
      <c r="D19907" t="s">
        <v>35741</v>
      </c>
      <c r="E19907" t="s">
        <v>35546</v>
      </c>
      <c r="F19907">
        <v>1</v>
      </c>
      <c r="G19907">
        <v>622</v>
      </c>
      <c r="H19907" t="s">
        <v>7109</v>
      </c>
      <c r="I19907" t="s">
        <v>7134</v>
      </c>
    </row>
    <row r="19908" spans="1:9">
      <c r="A19908" t="s">
        <v>7105</v>
      </c>
      <c r="B19908" t="s">
        <v>10702</v>
      </c>
      <c r="C19908" t="s">
        <v>10700</v>
      </c>
      <c r="D19908" t="s">
        <v>10701</v>
      </c>
      <c r="E19908" t="s">
        <v>35546</v>
      </c>
      <c r="F19908">
        <v>5</v>
      </c>
      <c r="G19908">
        <v>54.2</v>
      </c>
      <c r="H19908" t="s">
        <v>7109</v>
      </c>
      <c r="I19908" t="s">
        <v>7484</v>
      </c>
    </row>
    <row r="19909" spans="1:9">
      <c r="A19909" t="s">
        <v>7105</v>
      </c>
      <c r="B19909" t="s">
        <v>13511</v>
      </c>
      <c r="C19909" t="s">
        <v>13512</v>
      </c>
      <c r="D19909" t="s">
        <v>13513</v>
      </c>
      <c r="E19909" t="s">
        <v>35546</v>
      </c>
      <c r="F19909">
        <v>8</v>
      </c>
      <c r="G19909">
        <v>1.42</v>
      </c>
      <c r="H19909" t="s">
        <v>7109</v>
      </c>
      <c r="I19909" t="s">
        <v>7198</v>
      </c>
    </row>
    <row r="19910" spans="1:9">
      <c r="A19910" t="s">
        <v>7105</v>
      </c>
      <c r="B19910" t="s">
        <v>13514</v>
      </c>
      <c r="C19910" t="s">
        <v>13512</v>
      </c>
      <c r="D19910" t="s">
        <v>13513</v>
      </c>
      <c r="E19910" t="s">
        <v>35546</v>
      </c>
      <c r="F19910">
        <v>8</v>
      </c>
      <c r="G19910">
        <v>1.42</v>
      </c>
      <c r="H19910" t="s">
        <v>7109</v>
      </c>
      <c r="I19910" t="s">
        <v>7198</v>
      </c>
    </row>
    <row r="19911" spans="1:9">
      <c r="A19911" t="s">
        <v>7105</v>
      </c>
      <c r="B19911" t="s">
        <v>13515</v>
      </c>
      <c r="C19911" t="s">
        <v>13512</v>
      </c>
      <c r="D19911" t="s">
        <v>13513</v>
      </c>
      <c r="E19911" t="s">
        <v>35546</v>
      </c>
      <c r="F19911">
        <v>8</v>
      </c>
      <c r="G19911">
        <v>1.42</v>
      </c>
      <c r="H19911" t="s">
        <v>7109</v>
      </c>
      <c r="I19911" t="s">
        <v>7198</v>
      </c>
    </row>
    <row r="19912" spans="1:9">
      <c r="A19912" t="s">
        <v>7105</v>
      </c>
      <c r="B19912" t="s">
        <v>7278</v>
      </c>
      <c r="C19912" t="s">
        <v>35745</v>
      </c>
      <c r="D19912" t="s">
        <v>35746</v>
      </c>
      <c r="E19912" t="s">
        <v>35546</v>
      </c>
      <c r="F19912">
        <v>1</v>
      </c>
    </row>
    <row r="19913" spans="1:9">
      <c r="A19913" t="s">
        <v>7105</v>
      </c>
      <c r="B19913" t="s">
        <v>10699</v>
      </c>
      <c r="C19913" t="s">
        <v>10700</v>
      </c>
      <c r="D19913" t="s">
        <v>10701</v>
      </c>
      <c r="E19913" t="s">
        <v>35546</v>
      </c>
      <c r="F19913">
        <v>5</v>
      </c>
      <c r="G19913">
        <v>54.2</v>
      </c>
      <c r="H19913" t="s">
        <v>7109</v>
      </c>
      <c r="I19913" t="s">
        <v>7484</v>
      </c>
    </row>
    <row r="19914" spans="1:9">
      <c r="A19914" t="s">
        <v>7105</v>
      </c>
      <c r="B19914" t="s">
        <v>621</v>
      </c>
      <c r="C19914" t="s">
        <v>17560</v>
      </c>
      <c r="D19914" t="s">
        <v>17561</v>
      </c>
      <c r="E19914" t="s">
        <v>35546</v>
      </c>
      <c r="F19914">
        <v>6</v>
      </c>
      <c r="G19914">
        <v>279.73</v>
      </c>
      <c r="H19914" t="s">
        <v>7109</v>
      </c>
      <c r="I19914" t="s">
        <v>10983</v>
      </c>
    </row>
    <row r="19915" spans="1:9">
      <c r="A19915" t="s">
        <v>7105</v>
      </c>
      <c r="B19915" t="s">
        <v>10012</v>
      </c>
      <c r="C19915" t="s">
        <v>10013</v>
      </c>
      <c r="D19915" t="s">
        <v>10014</v>
      </c>
      <c r="E19915" t="s">
        <v>35546</v>
      </c>
      <c r="F19915">
        <v>1</v>
      </c>
      <c r="G19915">
        <v>450</v>
      </c>
      <c r="H19915" t="s">
        <v>7109</v>
      </c>
      <c r="I19915" t="s">
        <v>7110</v>
      </c>
    </row>
    <row r="19916" spans="1:9">
      <c r="A19916" t="s">
        <v>7105</v>
      </c>
      <c r="B19916" t="s">
        <v>10015</v>
      </c>
      <c r="C19916" t="s">
        <v>10013</v>
      </c>
      <c r="D19916" t="s">
        <v>10014</v>
      </c>
      <c r="E19916" t="s">
        <v>35546</v>
      </c>
      <c r="F19916">
        <v>1</v>
      </c>
      <c r="G19916">
        <v>450</v>
      </c>
      <c r="H19916" t="s">
        <v>7109</v>
      </c>
      <c r="I19916" t="s">
        <v>7110</v>
      </c>
    </row>
    <row r="19917" spans="1:9">
      <c r="A19917" t="s">
        <v>7105</v>
      </c>
      <c r="B19917" t="s">
        <v>10016</v>
      </c>
      <c r="C19917" t="s">
        <v>10013</v>
      </c>
      <c r="D19917" t="s">
        <v>10014</v>
      </c>
      <c r="E19917" t="s">
        <v>35546</v>
      </c>
      <c r="F19917">
        <v>1</v>
      </c>
      <c r="G19917">
        <v>450</v>
      </c>
      <c r="H19917" t="s">
        <v>7109</v>
      </c>
      <c r="I19917" t="s">
        <v>7110</v>
      </c>
    </row>
    <row r="19918" spans="1:9">
      <c r="A19918" t="s">
        <v>7105</v>
      </c>
      <c r="B19918" t="s">
        <v>9769</v>
      </c>
      <c r="C19918" t="s">
        <v>9767</v>
      </c>
      <c r="D19918" t="s">
        <v>9768</v>
      </c>
      <c r="E19918" t="s">
        <v>35546</v>
      </c>
      <c r="F19918">
        <v>20</v>
      </c>
      <c r="G19918">
        <v>2.57</v>
      </c>
      <c r="H19918" t="s">
        <v>7109</v>
      </c>
      <c r="I19918" t="s">
        <v>7359</v>
      </c>
    </row>
    <row r="19919" spans="1:9">
      <c r="A19919" t="s">
        <v>7105</v>
      </c>
      <c r="B19919" t="s">
        <v>35747</v>
      </c>
      <c r="C19919" t="s">
        <v>27450</v>
      </c>
      <c r="D19919" t="s">
        <v>35748</v>
      </c>
      <c r="E19919" t="s">
        <v>35546</v>
      </c>
      <c r="F19919">
        <v>1</v>
      </c>
      <c r="G19919">
        <v>5768.1</v>
      </c>
      <c r="H19919" t="s">
        <v>7109</v>
      </c>
      <c r="I19919" t="s">
        <v>7124</v>
      </c>
    </row>
    <row r="19920" spans="1:9">
      <c r="A19920" t="s">
        <v>7105</v>
      </c>
      <c r="B19920" t="s">
        <v>35749</v>
      </c>
      <c r="C19920" t="s">
        <v>27450</v>
      </c>
      <c r="D19920" t="s">
        <v>35748</v>
      </c>
      <c r="E19920" t="s">
        <v>35546</v>
      </c>
      <c r="F19920">
        <v>1</v>
      </c>
      <c r="G19920">
        <v>5768.1</v>
      </c>
      <c r="H19920" t="s">
        <v>7109</v>
      </c>
      <c r="I19920" t="s">
        <v>7124</v>
      </c>
    </row>
    <row r="19921" spans="1:9">
      <c r="A19921" t="s">
        <v>7105</v>
      </c>
      <c r="B19921" t="s">
        <v>35750</v>
      </c>
      <c r="C19921" t="s">
        <v>27450</v>
      </c>
      <c r="D19921" t="s">
        <v>35748</v>
      </c>
      <c r="E19921" t="s">
        <v>35546</v>
      </c>
      <c r="F19921">
        <v>1</v>
      </c>
      <c r="G19921">
        <v>5768.1</v>
      </c>
      <c r="H19921" t="s">
        <v>7109</v>
      </c>
      <c r="I19921" t="s">
        <v>7124</v>
      </c>
    </row>
    <row r="19922" spans="1:9">
      <c r="A19922" t="s">
        <v>7105</v>
      </c>
      <c r="B19922" t="s">
        <v>35751</v>
      </c>
      <c r="C19922" t="s">
        <v>27450</v>
      </c>
      <c r="D19922" t="s">
        <v>35748</v>
      </c>
      <c r="E19922" t="s">
        <v>35546</v>
      </c>
      <c r="F19922">
        <v>1</v>
      </c>
      <c r="G19922">
        <v>5768.1</v>
      </c>
      <c r="H19922" t="s">
        <v>7109</v>
      </c>
      <c r="I19922" t="s">
        <v>7124</v>
      </c>
    </row>
    <row r="19923" spans="1:9">
      <c r="A19923" t="s">
        <v>7105</v>
      </c>
      <c r="B19923" t="s">
        <v>9766</v>
      </c>
      <c r="C19923" t="s">
        <v>9767</v>
      </c>
      <c r="D19923" t="s">
        <v>9768</v>
      </c>
      <c r="E19923" t="s">
        <v>35546</v>
      </c>
      <c r="F19923">
        <v>20</v>
      </c>
      <c r="G19923">
        <v>2.57</v>
      </c>
      <c r="H19923" t="s">
        <v>7109</v>
      </c>
      <c r="I19923" t="s">
        <v>7359</v>
      </c>
    </row>
    <row r="19924" spans="1:9">
      <c r="A19924" t="s">
        <v>7105</v>
      </c>
      <c r="B19924" t="s">
        <v>17574</v>
      </c>
      <c r="C19924" t="s">
        <v>17572</v>
      </c>
      <c r="D19924" t="s">
        <v>17573</v>
      </c>
      <c r="E19924" t="s">
        <v>35546</v>
      </c>
      <c r="F19924">
        <v>2</v>
      </c>
      <c r="G19924">
        <v>1705.6</v>
      </c>
      <c r="H19924" t="s">
        <v>7109</v>
      </c>
      <c r="I19924" t="s">
        <v>7373</v>
      </c>
    </row>
    <row r="19925" spans="1:9">
      <c r="A19925" t="s">
        <v>7105</v>
      </c>
      <c r="B19925" t="s">
        <v>26627</v>
      </c>
      <c r="C19925" t="s">
        <v>26624</v>
      </c>
      <c r="D19925" t="s">
        <v>26625</v>
      </c>
      <c r="E19925" t="s">
        <v>35546</v>
      </c>
      <c r="F19925">
        <v>1</v>
      </c>
      <c r="G19925">
        <v>538.83000000000004</v>
      </c>
      <c r="H19925" t="s">
        <v>7109</v>
      </c>
      <c r="I19925" t="s">
        <v>7373</v>
      </c>
    </row>
    <row r="19926" spans="1:9">
      <c r="A19926" t="s">
        <v>7105</v>
      </c>
      <c r="B19926" t="s">
        <v>8786</v>
      </c>
      <c r="C19926" t="s">
        <v>8787</v>
      </c>
      <c r="D19926" t="s">
        <v>8788</v>
      </c>
      <c r="E19926" t="s">
        <v>35546</v>
      </c>
      <c r="F19926">
        <v>4</v>
      </c>
      <c r="G19926">
        <v>3.32</v>
      </c>
      <c r="H19926" t="s">
        <v>7109</v>
      </c>
      <c r="I19926" t="s">
        <v>7359</v>
      </c>
    </row>
    <row r="19927" spans="1:9">
      <c r="A19927" t="s">
        <v>7105</v>
      </c>
      <c r="B19927" t="s">
        <v>8790</v>
      </c>
      <c r="C19927" t="s">
        <v>8787</v>
      </c>
      <c r="D19927" t="s">
        <v>8788</v>
      </c>
      <c r="E19927" t="s">
        <v>35546</v>
      </c>
      <c r="F19927">
        <v>4</v>
      </c>
      <c r="G19927">
        <v>3.32</v>
      </c>
      <c r="H19927" t="s">
        <v>7109</v>
      </c>
      <c r="I19927" t="s">
        <v>7359</v>
      </c>
    </row>
    <row r="19928" spans="1:9">
      <c r="A19928" t="s">
        <v>7105</v>
      </c>
      <c r="B19928" t="s">
        <v>8789</v>
      </c>
      <c r="C19928" t="s">
        <v>8787</v>
      </c>
      <c r="D19928" t="s">
        <v>8788</v>
      </c>
      <c r="E19928" t="s">
        <v>35546</v>
      </c>
      <c r="F19928">
        <v>4</v>
      </c>
      <c r="G19928">
        <v>3.32</v>
      </c>
      <c r="H19928" t="s">
        <v>7109</v>
      </c>
      <c r="I19928" t="s">
        <v>7359</v>
      </c>
    </row>
    <row r="19929" spans="1:9">
      <c r="A19929" t="s">
        <v>7105</v>
      </c>
      <c r="B19929" t="s">
        <v>26626</v>
      </c>
      <c r="C19929" t="s">
        <v>26624</v>
      </c>
      <c r="D19929" t="s">
        <v>26625</v>
      </c>
      <c r="E19929" t="s">
        <v>35546</v>
      </c>
      <c r="F19929">
        <v>1</v>
      </c>
      <c r="G19929">
        <v>538.83000000000004</v>
      </c>
      <c r="H19929" t="s">
        <v>7109</v>
      </c>
      <c r="I19929" t="s">
        <v>7373</v>
      </c>
    </row>
    <row r="19930" spans="1:9">
      <c r="A19930" t="s">
        <v>7105</v>
      </c>
      <c r="B19930" t="s">
        <v>26623</v>
      </c>
      <c r="C19930" t="s">
        <v>26624</v>
      </c>
      <c r="D19930" t="s">
        <v>26625</v>
      </c>
      <c r="E19930" t="s">
        <v>35546</v>
      </c>
      <c r="F19930">
        <v>1</v>
      </c>
      <c r="G19930">
        <v>538.83000000000004</v>
      </c>
      <c r="H19930" t="s">
        <v>7109</v>
      </c>
      <c r="I19930" t="s">
        <v>7373</v>
      </c>
    </row>
    <row r="19931" spans="1:9">
      <c r="A19931" t="s">
        <v>7105</v>
      </c>
      <c r="B19931" t="s">
        <v>7278</v>
      </c>
      <c r="C19931" t="s">
        <v>35752</v>
      </c>
      <c r="D19931" t="s">
        <v>35753</v>
      </c>
      <c r="E19931" t="s">
        <v>35546</v>
      </c>
      <c r="F19931">
        <v>1</v>
      </c>
    </row>
    <row r="19932" spans="1:9">
      <c r="A19932" t="s">
        <v>7105</v>
      </c>
      <c r="B19932" t="s">
        <v>8782</v>
      </c>
      <c r="C19932" t="s">
        <v>8783</v>
      </c>
      <c r="D19932" t="s">
        <v>8784</v>
      </c>
      <c r="E19932" t="s">
        <v>35546</v>
      </c>
      <c r="F19932">
        <v>1</v>
      </c>
      <c r="G19932">
        <v>2607</v>
      </c>
      <c r="H19932" t="s">
        <v>7109</v>
      </c>
      <c r="I19932" t="s">
        <v>7116</v>
      </c>
    </row>
    <row r="19933" spans="1:9">
      <c r="A19933" t="s">
        <v>7105</v>
      </c>
      <c r="B19933" t="s">
        <v>8785</v>
      </c>
      <c r="C19933" t="s">
        <v>8783</v>
      </c>
      <c r="D19933" t="s">
        <v>8784</v>
      </c>
      <c r="E19933" t="s">
        <v>35546</v>
      </c>
      <c r="F19933">
        <v>1</v>
      </c>
      <c r="G19933">
        <v>2607</v>
      </c>
      <c r="H19933" t="s">
        <v>7109</v>
      </c>
      <c r="I19933" t="s">
        <v>7116</v>
      </c>
    </row>
    <row r="19934" spans="1:9">
      <c r="A19934" t="s">
        <v>7105</v>
      </c>
      <c r="B19934" t="s">
        <v>8065</v>
      </c>
      <c r="C19934" t="s">
        <v>8059</v>
      </c>
      <c r="D19934" t="s">
        <v>8060</v>
      </c>
      <c r="E19934" t="s">
        <v>35546</v>
      </c>
      <c r="F19934">
        <v>6</v>
      </c>
      <c r="G19934">
        <v>1.3</v>
      </c>
      <c r="H19934" t="s">
        <v>7109</v>
      </c>
      <c r="I19934" t="s">
        <v>7381</v>
      </c>
    </row>
    <row r="19935" spans="1:9">
      <c r="A19935" t="s">
        <v>7105</v>
      </c>
      <c r="B19935" t="s">
        <v>8064</v>
      </c>
      <c r="C19935" t="s">
        <v>8059</v>
      </c>
      <c r="D19935" t="s">
        <v>8060</v>
      </c>
      <c r="E19935" t="s">
        <v>35546</v>
      </c>
      <c r="F19935">
        <v>6</v>
      </c>
      <c r="G19935">
        <v>1.3</v>
      </c>
      <c r="H19935" t="s">
        <v>7109</v>
      </c>
      <c r="I19935" t="s">
        <v>7381</v>
      </c>
    </row>
    <row r="19936" spans="1:9">
      <c r="A19936" t="s">
        <v>7105</v>
      </c>
      <c r="B19936" t="s">
        <v>8062</v>
      </c>
      <c r="C19936" t="s">
        <v>8059</v>
      </c>
      <c r="D19936" t="s">
        <v>8060</v>
      </c>
      <c r="E19936" t="s">
        <v>35546</v>
      </c>
      <c r="F19936">
        <v>6</v>
      </c>
      <c r="G19936">
        <v>1.3</v>
      </c>
      <c r="H19936" t="s">
        <v>7109</v>
      </c>
      <c r="I19936" t="s">
        <v>7381</v>
      </c>
    </row>
    <row r="19937" spans="1:9">
      <c r="A19937" t="s">
        <v>7105</v>
      </c>
      <c r="B19937" t="s">
        <v>8063</v>
      </c>
      <c r="C19937" t="s">
        <v>8059</v>
      </c>
      <c r="D19937" t="s">
        <v>8060</v>
      </c>
      <c r="E19937" t="s">
        <v>35546</v>
      </c>
      <c r="F19937">
        <v>6</v>
      </c>
      <c r="G19937">
        <v>1.3</v>
      </c>
      <c r="H19937" t="s">
        <v>7109</v>
      </c>
      <c r="I19937" t="s">
        <v>7381</v>
      </c>
    </row>
    <row r="19938" spans="1:9">
      <c r="A19938" t="s">
        <v>7105</v>
      </c>
      <c r="B19938" t="s">
        <v>8061</v>
      </c>
      <c r="C19938" t="s">
        <v>8059</v>
      </c>
      <c r="D19938" t="s">
        <v>8060</v>
      </c>
      <c r="E19938" t="s">
        <v>35546</v>
      </c>
      <c r="F19938">
        <v>6</v>
      </c>
      <c r="G19938">
        <v>1.3</v>
      </c>
      <c r="H19938" t="s">
        <v>7109</v>
      </c>
      <c r="I19938" t="s">
        <v>7381</v>
      </c>
    </row>
    <row r="19939" spans="1:9">
      <c r="A19939" t="s">
        <v>7105</v>
      </c>
      <c r="B19939" t="s">
        <v>8058</v>
      </c>
      <c r="C19939" t="s">
        <v>8059</v>
      </c>
      <c r="D19939" t="s">
        <v>8060</v>
      </c>
      <c r="E19939" t="s">
        <v>35546</v>
      </c>
      <c r="F19939">
        <v>6</v>
      </c>
      <c r="G19939">
        <v>1.3</v>
      </c>
      <c r="H19939" t="s">
        <v>7109</v>
      </c>
      <c r="I19939" t="s">
        <v>7381</v>
      </c>
    </row>
    <row r="19940" spans="1:9">
      <c r="A19940" t="s">
        <v>7105</v>
      </c>
      <c r="B19940" t="s">
        <v>17571</v>
      </c>
      <c r="C19940" t="s">
        <v>17572</v>
      </c>
      <c r="D19940" t="s">
        <v>17573</v>
      </c>
      <c r="E19940" t="s">
        <v>35546</v>
      </c>
      <c r="F19940">
        <v>2</v>
      </c>
      <c r="G19940">
        <v>1705.6</v>
      </c>
      <c r="H19940" t="s">
        <v>7109</v>
      </c>
      <c r="I19940" t="s">
        <v>7373</v>
      </c>
    </row>
    <row r="19941" spans="1:9">
      <c r="A19941" t="s">
        <v>7105</v>
      </c>
      <c r="B19941" t="s">
        <v>26393</v>
      </c>
      <c r="C19941" t="s">
        <v>26372</v>
      </c>
      <c r="D19941" t="s">
        <v>26373</v>
      </c>
      <c r="E19941" t="s">
        <v>35546</v>
      </c>
      <c r="F19941">
        <v>2</v>
      </c>
      <c r="G19941">
        <v>316.39</v>
      </c>
      <c r="H19941" t="s">
        <v>7109</v>
      </c>
      <c r="I19941" t="s">
        <v>7179</v>
      </c>
    </row>
    <row r="19942" spans="1:9">
      <c r="A19942" t="s">
        <v>7105</v>
      </c>
      <c r="B19942" t="s">
        <v>9884</v>
      </c>
      <c r="C19942" t="s">
        <v>9882</v>
      </c>
      <c r="D19942" t="s">
        <v>9883</v>
      </c>
      <c r="E19942" t="s">
        <v>35546</v>
      </c>
      <c r="F19942">
        <v>1</v>
      </c>
      <c r="G19942">
        <v>590</v>
      </c>
      <c r="H19942" t="s">
        <v>7109</v>
      </c>
      <c r="I19942" t="s">
        <v>7602</v>
      </c>
    </row>
    <row r="19943" spans="1:9">
      <c r="A19943" t="s">
        <v>7105</v>
      </c>
      <c r="B19943" t="s">
        <v>17562</v>
      </c>
      <c r="C19943" t="s">
        <v>17560</v>
      </c>
      <c r="D19943" t="s">
        <v>17561</v>
      </c>
      <c r="E19943" t="s">
        <v>35546</v>
      </c>
      <c r="F19943">
        <v>6</v>
      </c>
      <c r="G19943">
        <v>279.73</v>
      </c>
      <c r="H19943" t="s">
        <v>7109</v>
      </c>
      <c r="I19943" t="s">
        <v>10983</v>
      </c>
    </row>
    <row r="19944" spans="1:9">
      <c r="A19944" t="s">
        <v>7105</v>
      </c>
      <c r="B19944" t="s">
        <v>9881</v>
      </c>
      <c r="C19944" t="s">
        <v>9882</v>
      </c>
      <c r="D19944" t="s">
        <v>9883</v>
      </c>
      <c r="E19944" t="s">
        <v>35546</v>
      </c>
      <c r="F19944">
        <v>1</v>
      </c>
      <c r="G19944">
        <v>590</v>
      </c>
      <c r="H19944" t="s">
        <v>7109</v>
      </c>
      <c r="I19944" t="s">
        <v>7602</v>
      </c>
    </row>
    <row r="19945" spans="1:9">
      <c r="A19945" t="s">
        <v>7105</v>
      </c>
      <c r="B19945" t="s">
        <v>26376</v>
      </c>
      <c r="C19945" t="s">
        <v>759</v>
      </c>
      <c r="D19945" t="s">
        <v>26375</v>
      </c>
      <c r="E19945" t="s">
        <v>35546</v>
      </c>
      <c r="F19945">
        <v>2</v>
      </c>
      <c r="G19945">
        <v>210.91</v>
      </c>
      <c r="H19945" t="s">
        <v>7109</v>
      </c>
      <c r="I19945" t="s">
        <v>7284</v>
      </c>
    </row>
    <row r="19946" spans="1:9">
      <c r="A19946" t="s">
        <v>7105</v>
      </c>
      <c r="B19946" t="s">
        <v>17558</v>
      </c>
      <c r="C19946" t="s">
        <v>4633</v>
      </c>
      <c r="D19946" t="s">
        <v>17556</v>
      </c>
      <c r="E19946" t="s">
        <v>35546</v>
      </c>
      <c r="F19946">
        <v>1</v>
      </c>
      <c r="G19946">
        <v>714.4</v>
      </c>
      <c r="H19946" t="s">
        <v>7109</v>
      </c>
      <c r="I19946" t="s">
        <v>7581</v>
      </c>
    </row>
    <row r="19947" spans="1:9">
      <c r="A19947" t="s">
        <v>7105</v>
      </c>
      <c r="B19947" t="s">
        <v>26371</v>
      </c>
      <c r="C19947" t="s">
        <v>26372</v>
      </c>
      <c r="D19947" t="s">
        <v>26373</v>
      </c>
      <c r="E19947" t="s">
        <v>35546</v>
      </c>
      <c r="F19947">
        <v>2</v>
      </c>
      <c r="G19947">
        <v>316.39</v>
      </c>
      <c r="H19947" t="s">
        <v>7109</v>
      </c>
      <c r="I19947" t="s">
        <v>7179</v>
      </c>
    </row>
    <row r="19948" spans="1:9">
      <c r="A19948" t="s">
        <v>7105</v>
      </c>
      <c r="B19948" t="s">
        <v>7278</v>
      </c>
      <c r="C19948" t="s">
        <v>35754</v>
      </c>
      <c r="D19948" t="s">
        <v>35755</v>
      </c>
      <c r="E19948" t="s">
        <v>35546</v>
      </c>
      <c r="F19948">
        <v>1</v>
      </c>
    </row>
    <row r="19949" spans="1:9">
      <c r="A19949" t="s">
        <v>7105</v>
      </c>
      <c r="B19949" t="s">
        <v>26374</v>
      </c>
      <c r="C19949" t="s">
        <v>759</v>
      </c>
      <c r="D19949" t="s">
        <v>26375</v>
      </c>
      <c r="E19949" t="s">
        <v>35546</v>
      </c>
      <c r="F19949">
        <v>2</v>
      </c>
      <c r="G19949">
        <v>210.91</v>
      </c>
      <c r="H19949" t="s">
        <v>7109</v>
      </c>
      <c r="I19949" t="s">
        <v>7284</v>
      </c>
    </row>
    <row r="19950" spans="1:9">
      <c r="A19950" t="s">
        <v>7105</v>
      </c>
      <c r="B19950" t="s">
        <v>26232</v>
      </c>
      <c r="C19950" t="s">
        <v>26154</v>
      </c>
      <c r="D19950" t="s">
        <v>26155</v>
      </c>
      <c r="E19950" t="s">
        <v>35546</v>
      </c>
      <c r="F19950">
        <v>2</v>
      </c>
      <c r="G19950">
        <v>62.4</v>
      </c>
      <c r="H19950" t="s">
        <v>7109</v>
      </c>
      <c r="I19950" t="s">
        <v>7381</v>
      </c>
    </row>
    <row r="19951" spans="1:9">
      <c r="A19951" t="s">
        <v>7105</v>
      </c>
      <c r="B19951" t="s">
        <v>26231</v>
      </c>
      <c r="C19951" t="s">
        <v>26154</v>
      </c>
      <c r="D19951" t="s">
        <v>26155</v>
      </c>
      <c r="E19951" t="s">
        <v>35546</v>
      </c>
      <c r="F19951">
        <v>2</v>
      </c>
      <c r="G19951">
        <v>62.4</v>
      </c>
      <c r="H19951" t="s">
        <v>7109</v>
      </c>
      <c r="I19951" t="s">
        <v>7381</v>
      </c>
    </row>
    <row r="19952" spans="1:9">
      <c r="A19952" t="s">
        <v>7105</v>
      </c>
      <c r="B19952" t="s">
        <v>13320</v>
      </c>
      <c r="C19952" t="s">
        <v>13321</v>
      </c>
      <c r="D19952" t="s">
        <v>13322</v>
      </c>
      <c r="E19952" t="s">
        <v>35546</v>
      </c>
      <c r="F19952">
        <v>12</v>
      </c>
      <c r="G19952">
        <v>7.2</v>
      </c>
      <c r="H19952" t="s">
        <v>7109</v>
      </c>
      <c r="I19952" t="s">
        <v>7586</v>
      </c>
    </row>
    <row r="19953" spans="1:9">
      <c r="A19953" t="s">
        <v>7105</v>
      </c>
      <c r="B19953" t="s">
        <v>13323</v>
      </c>
      <c r="C19953" t="s">
        <v>13321</v>
      </c>
      <c r="D19953" t="s">
        <v>13322</v>
      </c>
      <c r="E19953" t="s">
        <v>35546</v>
      </c>
      <c r="F19953">
        <v>12</v>
      </c>
      <c r="G19953">
        <v>7.2</v>
      </c>
      <c r="H19953" t="s">
        <v>7109</v>
      </c>
      <c r="I19953" t="s">
        <v>7586</v>
      </c>
    </row>
    <row r="19954" spans="1:9">
      <c r="A19954" t="s">
        <v>7105</v>
      </c>
      <c r="B19954" t="s">
        <v>17557</v>
      </c>
      <c r="C19954" t="s">
        <v>4633</v>
      </c>
      <c r="D19954" t="s">
        <v>17556</v>
      </c>
      <c r="E19954" t="s">
        <v>35546</v>
      </c>
      <c r="F19954">
        <v>1</v>
      </c>
      <c r="G19954">
        <v>714.4</v>
      </c>
      <c r="H19954" t="s">
        <v>7109</v>
      </c>
      <c r="I19954" t="s">
        <v>7581</v>
      </c>
    </row>
    <row r="19955" spans="1:9">
      <c r="A19955" t="s">
        <v>7105</v>
      </c>
      <c r="B19955" t="s">
        <v>17555</v>
      </c>
      <c r="C19955" t="s">
        <v>4633</v>
      </c>
      <c r="D19955" t="s">
        <v>17556</v>
      </c>
      <c r="E19955" t="s">
        <v>35546</v>
      </c>
      <c r="F19955">
        <v>1</v>
      </c>
      <c r="G19955">
        <v>714.4</v>
      </c>
      <c r="H19955" t="s">
        <v>7109</v>
      </c>
      <c r="I19955" t="s">
        <v>7581</v>
      </c>
    </row>
    <row r="19956" spans="1:9">
      <c r="A19956" t="s">
        <v>7105</v>
      </c>
      <c r="B19956" t="s">
        <v>26207</v>
      </c>
      <c r="C19956" t="s">
        <v>25036</v>
      </c>
      <c r="D19956" t="s">
        <v>26188</v>
      </c>
      <c r="E19956" t="s">
        <v>35546</v>
      </c>
      <c r="F19956">
        <v>1</v>
      </c>
      <c r="G19956">
        <v>222.84</v>
      </c>
      <c r="H19956" t="s">
        <v>7109</v>
      </c>
      <c r="I19956" t="s">
        <v>9581</v>
      </c>
    </row>
    <row r="19957" spans="1:9">
      <c r="A19957" t="s">
        <v>7105</v>
      </c>
      <c r="B19957" t="s">
        <v>26187</v>
      </c>
      <c r="C19957" t="s">
        <v>25036</v>
      </c>
      <c r="D19957" t="s">
        <v>26188</v>
      </c>
      <c r="E19957" t="s">
        <v>35546</v>
      </c>
      <c r="F19957">
        <v>1</v>
      </c>
      <c r="G19957">
        <v>222.84</v>
      </c>
      <c r="H19957" t="s">
        <v>7109</v>
      </c>
      <c r="I19957" t="s">
        <v>9581</v>
      </c>
    </row>
    <row r="19958" spans="1:9">
      <c r="A19958" t="s">
        <v>7105</v>
      </c>
      <c r="B19958" t="s">
        <v>26230</v>
      </c>
      <c r="C19958" t="s">
        <v>26154</v>
      </c>
      <c r="D19958" t="s">
        <v>26155</v>
      </c>
      <c r="E19958" t="s">
        <v>35546</v>
      </c>
      <c r="F19958">
        <v>2</v>
      </c>
      <c r="G19958">
        <v>62.4</v>
      </c>
      <c r="H19958" t="s">
        <v>7109</v>
      </c>
      <c r="I19958" t="s">
        <v>7381</v>
      </c>
    </row>
    <row r="19959" spans="1:9">
      <c r="A19959" t="s">
        <v>7105</v>
      </c>
      <c r="B19959" t="s">
        <v>26156</v>
      </c>
      <c r="C19959" t="s">
        <v>26154</v>
      </c>
      <c r="D19959" t="s">
        <v>26155</v>
      </c>
      <c r="E19959" t="s">
        <v>35546</v>
      </c>
      <c r="F19959">
        <v>2</v>
      </c>
      <c r="G19959">
        <v>62.4</v>
      </c>
      <c r="H19959" t="s">
        <v>7109</v>
      </c>
      <c r="I19959" t="s">
        <v>7381</v>
      </c>
    </row>
    <row r="19960" spans="1:9">
      <c r="A19960" t="s">
        <v>7105</v>
      </c>
      <c r="B19960" t="s">
        <v>26153</v>
      </c>
      <c r="C19960" t="s">
        <v>26154</v>
      </c>
      <c r="D19960" t="s">
        <v>26155</v>
      </c>
      <c r="E19960" t="s">
        <v>35546</v>
      </c>
      <c r="F19960">
        <v>2</v>
      </c>
      <c r="G19960">
        <v>62.4</v>
      </c>
      <c r="H19960" t="s">
        <v>7109</v>
      </c>
      <c r="I19960" t="s">
        <v>7381</v>
      </c>
    </row>
    <row r="19961" spans="1:9">
      <c r="A19961" t="s">
        <v>7105</v>
      </c>
      <c r="B19961" t="s">
        <v>8529</v>
      </c>
      <c r="C19961" t="s">
        <v>8530</v>
      </c>
      <c r="D19961" t="s">
        <v>8531</v>
      </c>
      <c r="E19961" t="s">
        <v>35546</v>
      </c>
      <c r="F19961">
        <v>2</v>
      </c>
      <c r="G19961">
        <v>60</v>
      </c>
      <c r="H19961" t="s">
        <v>7109</v>
      </c>
      <c r="I19961" t="s">
        <v>7174</v>
      </c>
    </row>
    <row r="19962" spans="1:9">
      <c r="A19962" t="s">
        <v>7105</v>
      </c>
      <c r="B19962" t="s">
        <v>8532</v>
      </c>
      <c r="C19962" t="s">
        <v>8530</v>
      </c>
      <c r="D19962" t="s">
        <v>8531</v>
      </c>
      <c r="E19962" t="s">
        <v>35546</v>
      </c>
      <c r="F19962">
        <v>2</v>
      </c>
      <c r="G19962">
        <v>60</v>
      </c>
      <c r="H19962" t="s">
        <v>7109</v>
      </c>
      <c r="I19962" t="s">
        <v>7174</v>
      </c>
    </row>
    <row r="19963" spans="1:9">
      <c r="A19963" t="s">
        <v>7105</v>
      </c>
      <c r="B19963" t="s">
        <v>15362</v>
      </c>
      <c r="C19963" t="s">
        <v>15363</v>
      </c>
      <c r="D19963" t="s">
        <v>15364</v>
      </c>
      <c r="E19963" t="s">
        <v>35546</v>
      </c>
      <c r="F19963">
        <v>2</v>
      </c>
      <c r="G19963">
        <v>169</v>
      </c>
      <c r="H19963" t="s">
        <v>7109</v>
      </c>
      <c r="I19963" t="s">
        <v>7165</v>
      </c>
    </row>
    <row r="19964" spans="1:9">
      <c r="A19964" t="s">
        <v>7105</v>
      </c>
      <c r="B19964" t="s">
        <v>15365</v>
      </c>
      <c r="C19964" t="s">
        <v>15363</v>
      </c>
      <c r="D19964" t="s">
        <v>15364</v>
      </c>
      <c r="E19964" t="s">
        <v>35546</v>
      </c>
      <c r="F19964">
        <v>2</v>
      </c>
      <c r="G19964">
        <v>169</v>
      </c>
      <c r="H19964" t="s">
        <v>7109</v>
      </c>
      <c r="I19964" t="s">
        <v>7165</v>
      </c>
    </row>
    <row r="19965" spans="1:9">
      <c r="A19965" t="s">
        <v>7105</v>
      </c>
      <c r="B19965" t="s">
        <v>15361</v>
      </c>
      <c r="C19965" t="s">
        <v>276</v>
      </c>
      <c r="D19965" t="s">
        <v>15360</v>
      </c>
      <c r="E19965" t="s">
        <v>35546</v>
      </c>
      <c r="F19965">
        <v>2</v>
      </c>
      <c r="G19965">
        <v>3</v>
      </c>
      <c r="H19965" t="s">
        <v>7109</v>
      </c>
      <c r="I19965" t="s">
        <v>7174</v>
      </c>
    </row>
    <row r="19966" spans="1:9">
      <c r="A19966" t="s">
        <v>7105</v>
      </c>
      <c r="B19966" t="s">
        <v>15359</v>
      </c>
      <c r="C19966" t="s">
        <v>276</v>
      </c>
      <c r="D19966" t="s">
        <v>15360</v>
      </c>
      <c r="E19966" t="s">
        <v>35546</v>
      </c>
      <c r="F19966">
        <v>2</v>
      </c>
      <c r="G19966">
        <v>3</v>
      </c>
      <c r="H19966" t="s">
        <v>7109</v>
      </c>
      <c r="I19966" t="s">
        <v>7174</v>
      </c>
    </row>
    <row r="19967" spans="1:9">
      <c r="A19967" t="s">
        <v>7105</v>
      </c>
      <c r="B19967" t="s">
        <v>35756</v>
      </c>
      <c r="C19967" t="s">
        <v>35757</v>
      </c>
      <c r="D19967" t="s">
        <v>35758</v>
      </c>
      <c r="E19967" t="s">
        <v>35546</v>
      </c>
      <c r="F19967">
        <v>1</v>
      </c>
      <c r="G19967">
        <v>3176.6</v>
      </c>
      <c r="H19967" t="s">
        <v>7109</v>
      </c>
      <c r="I19967" t="s">
        <v>10192</v>
      </c>
    </row>
    <row r="19968" spans="1:9">
      <c r="A19968" t="s">
        <v>7105</v>
      </c>
      <c r="B19968" t="s">
        <v>35759</v>
      </c>
      <c r="C19968" t="s">
        <v>35757</v>
      </c>
      <c r="D19968" t="s">
        <v>35758</v>
      </c>
      <c r="E19968" t="s">
        <v>35546</v>
      </c>
      <c r="F19968">
        <v>1</v>
      </c>
      <c r="G19968">
        <v>3176.6</v>
      </c>
      <c r="H19968" t="s">
        <v>7109</v>
      </c>
      <c r="I19968" t="s">
        <v>10192</v>
      </c>
    </row>
    <row r="19969" spans="1:9">
      <c r="A19969" t="s">
        <v>7105</v>
      </c>
      <c r="B19969" t="s">
        <v>7278</v>
      </c>
      <c r="C19969" t="s">
        <v>35760</v>
      </c>
      <c r="D19969" t="s">
        <v>35761</v>
      </c>
      <c r="E19969" t="s">
        <v>35546</v>
      </c>
      <c r="F19969">
        <v>2</v>
      </c>
    </row>
    <row r="19970" spans="1:9">
      <c r="A19970" t="s">
        <v>7105</v>
      </c>
      <c r="B19970" t="s">
        <v>8518</v>
      </c>
      <c r="C19970" t="s">
        <v>8516</v>
      </c>
      <c r="D19970" t="s">
        <v>8517</v>
      </c>
      <c r="E19970" t="s">
        <v>35546</v>
      </c>
      <c r="F19970">
        <v>8</v>
      </c>
      <c r="G19970">
        <v>22.88</v>
      </c>
      <c r="H19970" t="s">
        <v>7109</v>
      </c>
      <c r="I19970" t="s">
        <v>7246</v>
      </c>
    </row>
    <row r="19971" spans="1:9">
      <c r="A19971" t="s">
        <v>7105</v>
      </c>
      <c r="B19971" t="s">
        <v>8515</v>
      </c>
      <c r="C19971" t="s">
        <v>8516</v>
      </c>
      <c r="D19971" t="s">
        <v>8517</v>
      </c>
      <c r="E19971" t="s">
        <v>35546</v>
      </c>
      <c r="F19971">
        <v>8</v>
      </c>
      <c r="G19971">
        <v>22.88</v>
      </c>
      <c r="H19971" t="s">
        <v>7109</v>
      </c>
      <c r="I19971" t="s">
        <v>7246</v>
      </c>
    </row>
    <row r="19972" spans="1:9">
      <c r="A19972" t="s">
        <v>7105</v>
      </c>
      <c r="B19972" t="s">
        <v>18265</v>
      </c>
      <c r="C19972" t="s">
        <v>18261</v>
      </c>
      <c r="D19972" t="s">
        <v>18262</v>
      </c>
      <c r="E19972" t="s">
        <v>35546</v>
      </c>
      <c r="F19972">
        <v>2</v>
      </c>
      <c r="G19972">
        <v>102.03</v>
      </c>
      <c r="H19972" t="s">
        <v>7109</v>
      </c>
      <c r="I19972" t="s">
        <v>7373</v>
      </c>
    </row>
    <row r="19973" spans="1:9">
      <c r="A19973" t="s">
        <v>7105</v>
      </c>
      <c r="B19973" t="s">
        <v>18264</v>
      </c>
      <c r="C19973" t="s">
        <v>18261</v>
      </c>
      <c r="D19973" t="s">
        <v>18262</v>
      </c>
      <c r="E19973" t="s">
        <v>35546</v>
      </c>
      <c r="F19973">
        <v>2</v>
      </c>
      <c r="G19973">
        <v>102.03</v>
      </c>
      <c r="H19973" t="s">
        <v>7109</v>
      </c>
      <c r="I19973" t="s">
        <v>7373</v>
      </c>
    </row>
    <row r="19974" spans="1:9">
      <c r="A19974" t="s">
        <v>7105</v>
      </c>
      <c r="B19974" t="s">
        <v>18263</v>
      </c>
      <c r="C19974" t="s">
        <v>18261</v>
      </c>
      <c r="D19974" t="s">
        <v>18262</v>
      </c>
      <c r="E19974" t="s">
        <v>35546</v>
      </c>
      <c r="F19974">
        <v>2</v>
      </c>
      <c r="G19974">
        <v>102.03</v>
      </c>
      <c r="H19974" t="s">
        <v>7109</v>
      </c>
      <c r="I19974" t="s">
        <v>7373</v>
      </c>
    </row>
    <row r="19975" spans="1:9">
      <c r="A19975" t="s">
        <v>7105</v>
      </c>
      <c r="B19975" t="s">
        <v>18260</v>
      </c>
      <c r="C19975" t="s">
        <v>18261</v>
      </c>
      <c r="D19975" t="s">
        <v>18262</v>
      </c>
      <c r="E19975" t="s">
        <v>35546</v>
      </c>
      <c r="F19975">
        <v>2</v>
      </c>
      <c r="G19975">
        <v>102.03</v>
      </c>
      <c r="H19975" t="s">
        <v>7109</v>
      </c>
      <c r="I19975" t="s">
        <v>7373</v>
      </c>
    </row>
    <row r="19976" spans="1:9">
      <c r="A19976" t="s">
        <v>7105</v>
      </c>
      <c r="B19976" t="s">
        <v>15272</v>
      </c>
      <c r="C19976" t="s">
        <v>15270</v>
      </c>
      <c r="D19976" t="s">
        <v>15271</v>
      </c>
      <c r="E19976" t="s">
        <v>35546</v>
      </c>
      <c r="F19976">
        <v>20</v>
      </c>
      <c r="G19976">
        <v>1.1000000000000001</v>
      </c>
      <c r="H19976" t="s">
        <v>7109</v>
      </c>
      <c r="I19976" t="s">
        <v>7554</v>
      </c>
    </row>
    <row r="19977" spans="1:9">
      <c r="A19977" t="s">
        <v>7105</v>
      </c>
      <c r="B19977" t="s">
        <v>15273</v>
      </c>
      <c r="C19977" t="s">
        <v>15270</v>
      </c>
      <c r="D19977" t="s">
        <v>15271</v>
      </c>
      <c r="E19977" t="s">
        <v>35546</v>
      </c>
      <c r="F19977">
        <v>20</v>
      </c>
      <c r="G19977">
        <v>1.1000000000000001</v>
      </c>
      <c r="H19977" t="s">
        <v>7109</v>
      </c>
      <c r="I19977" t="s">
        <v>7554</v>
      </c>
    </row>
    <row r="19978" spans="1:9">
      <c r="A19978" t="s">
        <v>7105</v>
      </c>
      <c r="B19978" t="s">
        <v>8493</v>
      </c>
      <c r="C19978" t="s">
        <v>8387</v>
      </c>
      <c r="D19978" t="s">
        <v>8388</v>
      </c>
      <c r="E19978" t="s">
        <v>35546</v>
      </c>
      <c r="F19978">
        <v>4</v>
      </c>
      <c r="G19978">
        <v>1.5</v>
      </c>
      <c r="H19978" t="s">
        <v>7109</v>
      </c>
      <c r="I19978" t="s">
        <v>7326</v>
      </c>
    </row>
    <row r="19979" spans="1:9">
      <c r="A19979" t="s">
        <v>7105</v>
      </c>
      <c r="B19979" t="s">
        <v>8494</v>
      </c>
      <c r="C19979" t="s">
        <v>8387</v>
      </c>
      <c r="D19979" t="s">
        <v>8388</v>
      </c>
      <c r="E19979" t="s">
        <v>35546</v>
      </c>
      <c r="F19979">
        <v>4</v>
      </c>
      <c r="G19979">
        <v>1.5</v>
      </c>
      <c r="H19979" t="s">
        <v>7109</v>
      </c>
      <c r="I19979" t="s">
        <v>7326</v>
      </c>
    </row>
    <row r="19980" spans="1:9">
      <c r="A19980" t="s">
        <v>7105</v>
      </c>
      <c r="B19980" t="s">
        <v>15269</v>
      </c>
      <c r="C19980" t="s">
        <v>15270</v>
      </c>
      <c r="D19980" t="s">
        <v>15271</v>
      </c>
      <c r="E19980" t="s">
        <v>35546</v>
      </c>
      <c r="F19980">
        <v>20</v>
      </c>
      <c r="G19980">
        <v>1.1000000000000001</v>
      </c>
      <c r="H19980" t="s">
        <v>7109</v>
      </c>
      <c r="I19980" t="s">
        <v>7554</v>
      </c>
    </row>
    <row r="19981" spans="1:9">
      <c r="A19981" t="s">
        <v>7105</v>
      </c>
      <c r="B19981" t="s">
        <v>8386</v>
      </c>
      <c r="C19981" t="s">
        <v>8387</v>
      </c>
      <c r="D19981" t="s">
        <v>8388</v>
      </c>
      <c r="E19981" t="s">
        <v>35546</v>
      </c>
      <c r="F19981">
        <v>4</v>
      </c>
      <c r="G19981">
        <v>1.5</v>
      </c>
      <c r="H19981" t="s">
        <v>7109</v>
      </c>
      <c r="I19981" t="s">
        <v>7326</v>
      </c>
    </row>
    <row r="19982" spans="1:9">
      <c r="A19982" t="s">
        <v>7105</v>
      </c>
      <c r="B19982" t="s">
        <v>8378</v>
      </c>
      <c r="C19982" t="s">
        <v>8379</v>
      </c>
      <c r="D19982" t="s">
        <v>8380</v>
      </c>
      <c r="E19982" t="s">
        <v>35546</v>
      </c>
      <c r="F19982">
        <v>1</v>
      </c>
      <c r="G19982">
        <v>356.22</v>
      </c>
      <c r="H19982" t="s">
        <v>7109</v>
      </c>
      <c r="I19982" t="s">
        <v>7246</v>
      </c>
    </row>
    <row r="19983" spans="1:9">
      <c r="A19983" t="s">
        <v>7105</v>
      </c>
      <c r="B19983" t="s">
        <v>8381</v>
      </c>
      <c r="C19983" t="s">
        <v>8379</v>
      </c>
      <c r="D19983" t="s">
        <v>8380</v>
      </c>
      <c r="E19983" t="s">
        <v>35546</v>
      </c>
      <c r="F19983">
        <v>1</v>
      </c>
      <c r="G19983">
        <v>356.22</v>
      </c>
      <c r="H19983" t="s">
        <v>7109</v>
      </c>
      <c r="I19983" t="s">
        <v>7246</v>
      </c>
    </row>
    <row r="19984" spans="1:9">
      <c r="A19984" t="s">
        <v>7105</v>
      </c>
      <c r="B19984" t="s">
        <v>15233</v>
      </c>
      <c r="C19984" t="s">
        <v>15231</v>
      </c>
      <c r="D19984" t="s">
        <v>15232</v>
      </c>
      <c r="E19984" t="s">
        <v>35546</v>
      </c>
      <c r="F19984">
        <v>8</v>
      </c>
      <c r="G19984">
        <v>2.1</v>
      </c>
      <c r="H19984" t="s">
        <v>7109</v>
      </c>
      <c r="I19984" t="s">
        <v>7336</v>
      </c>
    </row>
    <row r="19985" spans="1:9">
      <c r="A19985" t="s">
        <v>7105</v>
      </c>
      <c r="B19985" t="s">
        <v>31608</v>
      </c>
      <c r="C19985" t="s">
        <v>3819</v>
      </c>
      <c r="D19985" t="s">
        <v>31607</v>
      </c>
      <c r="E19985" t="s">
        <v>35546</v>
      </c>
      <c r="F19985">
        <v>2</v>
      </c>
      <c r="G19985">
        <v>702.87</v>
      </c>
      <c r="H19985" t="s">
        <v>7109</v>
      </c>
      <c r="I19985" t="s">
        <v>7105</v>
      </c>
    </row>
    <row r="19986" spans="1:9">
      <c r="A19986" t="s">
        <v>7105</v>
      </c>
      <c r="B19986" t="s">
        <v>31606</v>
      </c>
      <c r="C19986" t="s">
        <v>3819</v>
      </c>
      <c r="D19986" t="s">
        <v>31607</v>
      </c>
      <c r="E19986" t="s">
        <v>35546</v>
      </c>
      <c r="F19986">
        <v>2</v>
      </c>
      <c r="G19986">
        <v>702.87</v>
      </c>
      <c r="H19986" t="s">
        <v>7109</v>
      </c>
      <c r="I19986" t="s">
        <v>7105</v>
      </c>
    </row>
    <row r="19987" spans="1:9">
      <c r="A19987" t="s">
        <v>7105</v>
      </c>
      <c r="B19987" t="s">
        <v>15230</v>
      </c>
      <c r="C19987" t="s">
        <v>15231</v>
      </c>
      <c r="D19987" t="s">
        <v>15232</v>
      </c>
      <c r="E19987" t="s">
        <v>35546</v>
      </c>
      <c r="F19987">
        <v>8</v>
      </c>
      <c r="G19987">
        <v>2.1</v>
      </c>
      <c r="H19987" t="s">
        <v>7109</v>
      </c>
      <c r="I19987" t="s">
        <v>7336</v>
      </c>
    </row>
    <row r="19988" spans="1:9">
      <c r="A19988" t="s">
        <v>7105</v>
      </c>
      <c r="B19988" t="s">
        <v>31534</v>
      </c>
      <c r="C19988" t="s">
        <v>31531</v>
      </c>
      <c r="D19988" t="s">
        <v>31532</v>
      </c>
      <c r="E19988" t="s">
        <v>35546</v>
      </c>
      <c r="F19988">
        <v>2</v>
      </c>
      <c r="G19988">
        <v>441.4</v>
      </c>
      <c r="H19988" t="s">
        <v>7109</v>
      </c>
      <c r="I19988" t="s">
        <v>7179</v>
      </c>
    </row>
    <row r="19989" spans="1:9">
      <c r="A19989" t="s">
        <v>7105</v>
      </c>
      <c r="B19989" t="s">
        <v>31533</v>
      </c>
      <c r="C19989" t="s">
        <v>31531</v>
      </c>
      <c r="D19989" t="s">
        <v>31532</v>
      </c>
      <c r="E19989" t="s">
        <v>35546</v>
      </c>
      <c r="F19989">
        <v>2</v>
      </c>
      <c r="G19989">
        <v>441.4</v>
      </c>
      <c r="H19989" t="s">
        <v>7109</v>
      </c>
      <c r="I19989" t="s">
        <v>7179</v>
      </c>
    </row>
    <row r="19990" spans="1:9">
      <c r="A19990" t="s">
        <v>7105</v>
      </c>
      <c r="B19990" t="s">
        <v>31530</v>
      </c>
      <c r="C19990" t="s">
        <v>31531</v>
      </c>
      <c r="D19990" t="s">
        <v>31532</v>
      </c>
      <c r="E19990" t="s">
        <v>35546</v>
      </c>
      <c r="F19990">
        <v>2</v>
      </c>
      <c r="G19990">
        <v>441.4</v>
      </c>
      <c r="H19990" t="s">
        <v>7109</v>
      </c>
      <c r="I19990" t="s">
        <v>7179</v>
      </c>
    </row>
    <row r="19991" spans="1:9">
      <c r="A19991" t="s">
        <v>7105</v>
      </c>
      <c r="B19991" t="s">
        <v>8510</v>
      </c>
      <c r="C19991" t="s">
        <v>3946</v>
      </c>
      <c r="D19991" t="s">
        <v>8511</v>
      </c>
      <c r="E19991" t="s">
        <v>35546</v>
      </c>
      <c r="F19991">
        <v>2</v>
      </c>
      <c r="G19991">
        <v>35</v>
      </c>
      <c r="H19991" t="s">
        <v>7109</v>
      </c>
      <c r="I19991" t="s">
        <v>7690</v>
      </c>
    </row>
    <row r="19992" spans="1:9">
      <c r="A19992" t="s">
        <v>7105</v>
      </c>
      <c r="B19992" t="s">
        <v>7278</v>
      </c>
      <c r="C19992" t="s">
        <v>35762</v>
      </c>
      <c r="D19992" t="s">
        <v>35763</v>
      </c>
      <c r="E19992" t="s">
        <v>35546</v>
      </c>
      <c r="F19992">
        <v>1</v>
      </c>
    </row>
    <row r="19993" spans="1:9">
      <c r="A19993" t="s">
        <v>7105</v>
      </c>
      <c r="B19993" t="s">
        <v>9301</v>
      </c>
      <c r="C19993" t="s">
        <v>8383</v>
      </c>
      <c r="D19993" t="s">
        <v>9302</v>
      </c>
      <c r="E19993" t="s">
        <v>35546</v>
      </c>
      <c r="F19993">
        <v>4</v>
      </c>
      <c r="G19993">
        <v>2.21</v>
      </c>
      <c r="H19993" t="s">
        <v>7109</v>
      </c>
      <c r="I19993" t="s">
        <v>7359</v>
      </c>
    </row>
    <row r="19994" spans="1:9">
      <c r="A19994" t="s">
        <v>7105</v>
      </c>
      <c r="B19994" t="s">
        <v>9303</v>
      </c>
      <c r="C19994" t="s">
        <v>8383</v>
      </c>
      <c r="D19994" t="s">
        <v>9302</v>
      </c>
      <c r="E19994" t="s">
        <v>35546</v>
      </c>
      <c r="F19994">
        <v>4</v>
      </c>
      <c r="G19994">
        <v>2.21</v>
      </c>
      <c r="H19994" t="s">
        <v>7109</v>
      </c>
      <c r="I19994" t="s">
        <v>7359</v>
      </c>
    </row>
    <row r="19995" spans="1:9">
      <c r="A19995" t="s">
        <v>7105</v>
      </c>
      <c r="B19995" t="s">
        <v>9304</v>
      </c>
      <c r="C19995" t="s">
        <v>8383</v>
      </c>
      <c r="D19995" t="s">
        <v>9302</v>
      </c>
      <c r="E19995" t="s">
        <v>35546</v>
      </c>
      <c r="F19995">
        <v>4</v>
      </c>
      <c r="G19995">
        <v>2.21</v>
      </c>
      <c r="H19995" t="s">
        <v>7109</v>
      </c>
      <c r="I19995" t="s">
        <v>7359</v>
      </c>
    </row>
    <row r="19996" spans="1:9">
      <c r="A19996" t="s">
        <v>7105</v>
      </c>
      <c r="B19996" t="s">
        <v>9305</v>
      </c>
      <c r="C19996" t="s">
        <v>8383</v>
      </c>
      <c r="D19996" t="s">
        <v>9302</v>
      </c>
      <c r="E19996" t="s">
        <v>35546</v>
      </c>
      <c r="F19996">
        <v>4</v>
      </c>
      <c r="G19996">
        <v>2.21</v>
      </c>
      <c r="H19996" t="s">
        <v>7109</v>
      </c>
      <c r="I19996" t="s">
        <v>7359</v>
      </c>
    </row>
    <row r="19997" spans="1:9">
      <c r="A19997" t="s">
        <v>7105</v>
      </c>
      <c r="B19997" t="s">
        <v>7278</v>
      </c>
      <c r="C19997" t="s">
        <v>35764</v>
      </c>
      <c r="D19997" t="s">
        <v>35765</v>
      </c>
      <c r="E19997" t="s">
        <v>35546</v>
      </c>
      <c r="F19997">
        <v>1</v>
      </c>
    </row>
    <row r="19998" spans="1:9">
      <c r="A19998" t="s">
        <v>7105</v>
      </c>
      <c r="B19998" t="s">
        <v>15179</v>
      </c>
      <c r="C19998" t="s">
        <v>15180</v>
      </c>
      <c r="D19998" t="s">
        <v>15181</v>
      </c>
      <c r="E19998" t="s">
        <v>35546</v>
      </c>
      <c r="F19998">
        <v>50</v>
      </c>
      <c r="G19998">
        <v>0.7</v>
      </c>
      <c r="H19998" t="s">
        <v>7109</v>
      </c>
      <c r="I19998" t="s">
        <v>7476</v>
      </c>
    </row>
    <row r="19999" spans="1:9">
      <c r="A19999" t="s">
        <v>7105</v>
      </c>
      <c r="B19999" t="s">
        <v>31406</v>
      </c>
      <c r="C19999" t="s">
        <v>5625</v>
      </c>
      <c r="D19999" t="s">
        <v>31398</v>
      </c>
      <c r="E19999" t="s">
        <v>35546</v>
      </c>
      <c r="F19999">
        <v>2</v>
      </c>
      <c r="G19999">
        <v>58.6</v>
      </c>
      <c r="H19999" t="s">
        <v>7109</v>
      </c>
      <c r="I19999" t="s">
        <v>7391</v>
      </c>
    </row>
    <row r="20000" spans="1:9">
      <c r="A20000" t="s">
        <v>7105</v>
      </c>
      <c r="B20000" t="s">
        <v>31397</v>
      </c>
      <c r="C20000" t="s">
        <v>5625</v>
      </c>
      <c r="D20000" t="s">
        <v>31398</v>
      </c>
      <c r="E20000" t="s">
        <v>35546</v>
      </c>
      <c r="F20000">
        <v>2</v>
      </c>
      <c r="G20000">
        <v>58.6</v>
      </c>
      <c r="H20000" t="s">
        <v>7109</v>
      </c>
      <c r="I20000" t="s">
        <v>7391</v>
      </c>
    </row>
    <row r="20001" spans="1:9">
      <c r="A20001" t="s">
        <v>7105</v>
      </c>
      <c r="B20001" t="s">
        <v>31342</v>
      </c>
      <c r="C20001" t="s">
        <v>31198</v>
      </c>
      <c r="D20001" t="s">
        <v>31331</v>
      </c>
      <c r="E20001" t="s">
        <v>35546</v>
      </c>
      <c r="F20001">
        <v>1</v>
      </c>
      <c r="G20001">
        <v>712.6</v>
      </c>
      <c r="H20001" t="s">
        <v>7109</v>
      </c>
      <c r="I20001" t="s">
        <v>7648</v>
      </c>
    </row>
    <row r="20002" spans="1:9">
      <c r="A20002" t="s">
        <v>7105</v>
      </c>
      <c r="B20002" t="s">
        <v>7278</v>
      </c>
      <c r="C20002" t="s">
        <v>35766</v>
      </c>
      <c r="D20002" t="s">
        <v>35767</v>
      </c>
      <c r="E20002" t="s">
        <v>35546</v>
      </c>
      <c r="F20002">
        <v>1</v>
      </c>
    </row>
    <row r="20003" spans="1:9">
      <c r="A20003" t="s">
        <v>7105</v>
      </c>
      <c r="B20003" t="s">
        <v>31332</v>
      </c>
      <c r="C20003" t="s">
        <v>31198</v>
      </c>
      <c r="D20003" t="s">
        <v>31331</v>
      </c>
      <c r="E20003" t="s">
        <v>35546</v>
      </c>
      <c r="F20003">
        <v>1</v>
      </c>
      <c r="G20003">
        <v>712.6</v>
      </c>
      <c r="H20003" t="s">
        <v>7109</v>
      </c>
      <c r="I20003" t="s">
        <v>7648</v>
      </c>
    </row>
    <row r="20004" spans="1:9">
      <c r="A20004" t="s">
        <v>7105</v>
      </c>
      <c r="B20004" t="s">
        <v>31330</v>
      </c>
      <c r="C20004" t="s">
        <v>31198</v>
      </c>
      <c r="D20004" t="s">
        <v>31331</v>
      </c>
      <c r="E20004" t="s">
        <v>35546</v>
      </c>
      <c r="F20004">
        <v>1</v>
      </c>
      <c r="G20004">
        <v>712.6</v>
      </c>
      <c r="H20004" t="s">
        <v>7109</v>
      </c>
      <c r="I20004" t="s">
        <v>7648</v>
      </c>
    </row>
    <row r="20005" spans="1:9">
      <c r="A20005" t="s">
        <v>7105</v>
      </c>
      <c r="B20005" t="s">
        <v>35768</v>
      </c>
      <c r="C20005" t="s">
        <v>23389</v>
      </c>
      <c r="D20005" t="s">
        <v>35769</v>
      </c>
      <c r="E20005" t="s">
        <v>35546</v>
      </c>
      <c r="F20005">
        <v>17</v>
      </c>
      <c r="G20005">
        <v>170.34</v>
      </c>
      <c r="H20005" t="s">
        <v>7109</v>
      </c>
      <c r="I20005" t="s">
        <v>7373</v>
      </c>
    </row>
    <row r="20006" spans="1:9">
      <c r="A20006" t="s">
        <v>7105</v>
      </c>
      <c r="B20006" t="s">
        <v>35770</v>
      </c>
      <c r="C20006" t="s">
        <v>23389</v>
      </c>
      <c r="D20006" t="s">
        <v>35769</v>
      </c>
      <c r="E20006" t="s">
        <v>35546</v>
      </c>
      <c r="F20006">
        <v>17</v>
      </c>
      <c r="G20006">
        <v>170.34</v>
      </c>
      <c r="H20006" t="s">
        <v>7109</v>
      </c>
      <c r="I20006" t="s">
        <v>7373</v>
      </c>
    </row>
    <row r="20007" spans="1:9">
      <c r="A20007" t="s">
        <v>7105</v>
      </c>
      <c r="B20007" t="s">
        <v>35771</v>
      </c>
      <c r="C20007" t="s">
        <v>23389</v>
      </c>
      <c r="D20007" t="s">
        <v>35769</v>
      </c>
      <c r="E20007" t="s">
        <v>35546</v>
      </c>
      <c r="F20007">
        <v>17</v>
      </c>
      <c r="G20007">
        <v>170.34</v>
      </c>
      <c r="H20007" t="s">
        <v>7109</v>
      </c>
      <c r="I20007" t="s">
        <v>7373</v>
      </c>
    </row>
    <row r="20008" spans="1:9">
      <c r="A20008" t="s">
        <v>7105</v>
      </c>
      <c r="B20008" t="s">
        <v>35772</v>
      </c>
      <c r="C20008" t="s">
        <v>23389</v>
      </c>
      <c r="D20008" t="s">
        <v>35769</v>
      </c>
      <c r="E20008" t="s">
        <v>35546</v>
      </c>
      <c r="F20008">
        <v>17</v>
      </c>
      <c r="G20008">
        <v>170.34</v>
      </c>
      <c r="H20008" t="s">
        <v>7109</v>
      </c>
      <c r="I20008" t="s">
        <v>7373</v>
      </c>
    </row>
    <row r="20009" spans="1:9">
      <c r="A20009" t="s">
        <v>7105</v>
      </c>
      <c r="B20009" t="s">
        <v>8177</v>
      </c>
      <c r="C20009" t="s">
        <v>8178</v>
      </c>
      <c r="D20009" t="s">
        <v>8179</v>
      </c>
      <c r="E20009" t="s">
        <v>35546</v>
      </c>
      <c r="F20009">
        <v>20</v>
      </c>
      <c r="G20009">
        <v>1.9</v>
      </c>
      <c r="H20009" t="s">
        <v>7109</v>
      </c>
      <c r="I20009" t="s">
        <v>7160</v>
      </c>
    </row>
    <row r="20010" spans="1:9">
      <c r="A20010" t="s">
        <v>7105</v>
      </c>
      <c r="B20010" t="s">
        <v>8180</v>
      </c>
      <c r="C20010" t="s">
        <v>8178</v>
      </c>
      <c r="D20010" t="s">
        <v>8179</v>
      </c>
      <c r="E20010" t="s">
        <v>35546</v>
      </c>
      <c r="F20010">
        <v>20</v>
      </c>
      <c r="G20010">
        <v>1.9</v>
      </c>
      <c r="H20010" t="s">
        <v>7109</v>
      </c>
      <c r="I20010" t="s">
        <v>7160</v>
      </c>
    </row>
    <row r="20011" spans="1:9">
      <c r="A20011" t="s">
        <v>7105</v>
      </c>
      <c r="B20011" t="s">
        <v>8181</v>
      </c>
      <c r="C20011" t="s">
        <v>8178</v>
      </c>
      <c r="D20011" t="s">
        <v>8179</v>
      </c>
      <c r="E20011" t="s">
        <v>35546</v>
      </c>
      <c r="F20011">
        <v>20</v>
      </c>
      <c r="G20011">
        <v>1.9</v>
      </c>
      <c r="H20011" t="s">
        <v>7109</v>
      </c>
      <c r="I20011" t="s">
        <v>7160</v>
      </c>
    </row>
    <row r="20012" spans="1:9">
      <c r="A20012" t="s">
        <v>7105</v>
      </c>
      <c r="B20012" t="s">
        <v>8182</v>
      </c>
      <c r="C20012" t="s">
        <v>8178</v>
      </c>
      <c r="D20012" t="s">
        <v>8179</v>
      </c>
      <c r="E20012" t="s">
        <v>35546</v>
      </c>
      <c r="F20012">
        <v>20</v>
      </c>
      <c r="G20012">
        <v>1.9</v>
      </c>
      <c r="H20012" t="s">
        <v>7109</v>
      </c>
      <c r="I20012" t="s">
        <v>7160</v>
      </c>
    </row>
    <row r="20013" spans="1:9">
      <c r="A20013" t="s">
        <v>7105</v>
      </c>
      <c r="B20013" t="s">
        <v>8183</v>
      </c>
      <c r="C20013" t="s">
        <v>8178</v>
      </c>
      <c r="D20013" t="s">
        <v>8179</v>
      </c>
      <c r="E20013" t="s">
        <v>35546</v>
      </c>
      <c r="F20013">
        <v>20</v>
      </c>
      <c r="G20013">
        <v>1.9</v>
      </c>
      <c r="H20013" t="s">
        <v>7109</v>
      </c>
      <c r="I20013" t="s">
        <v>7160</v>
      </c>
    </row>
    <row r="20014" spans="1:9">
      <c r="A20014" t="s">
        <v>7105</v>
      </c>
      <c r="B20014" t="s">
        <v>8186</v>
      </c>
      <c r="C20014" t="s">
        <v>8178</v>
      </c>
      <c r="D20014" t="s">
        <v>8179</v>
      </c>
      <c r="E20014" t="s">
        <v>35546</v>
      </c>
      <c r="F20014">
        <v>20</v>
      </c>
      <c r="G20014">
        <v>1.9</v>
      </c>
      <c r="H20014" t="s">
        <v>7109</v>
      </c>
      <c r="I20014" t="s">
        <v>7160</v>
      </c>
    </row>
    <row r="20015" spans="1:9">
      <c r="A20015" t="s">
        <v>7105</v>
      </c>
      <c r="B20015" t="s">
        <v>8184</v>
      </c>
      <c r="C20015" t="s">
        <v>8178</v>
      </c>
      <c r="D20015" t="s">
        <v>8179</v>
      </c>
      <c r="E20015" t="s">
        <v>35546</v>
      </c>
      <c r="F20015">
        <v>20</v>
      </c>
      <c r="G20015">
        <v>1.9</v>
      </c>
      <c r="H20015" t="s">
        <v>7109</v>
      </c>
      <c r="I20015" t="s">
        <v>7160</v>
      </c>
    </row>
    <row r="20016" spans="1:9">
      <c r="A20016" t="s">
        <v>7105</v>
      </c>
      <c r="B20016" t="s">
        <v>8185</v>
      </c>
      <c r="C20016" t="s">
        <v>8178</v>
      </c>
      <c r="D20016" t="s">
        <v>8179</v>
      </c>
      <c r="E20016" t="s">
        <v>35546</v>
      </c>
      <c r="F20016">
        <v>20</v>
      </c>
      <c r="G20016">
        <v>1.9</v>
      </c>
      <c r="H20016" t="s">
        <v>7109</v>
      </c>
      <c r="I20016" t="s">
        <v>7160</v>
      </c>
    </row>
    <row r="20017" spans="1:9">
      <c r="A20017" t="s">
        <v>7105</v>
      </c>
      <c r="B20017" t="s">
        <v>31208</v>
      </c>
      <c r="C20017" t="s">
        <v>31195</v>
      </c>
      <c r="D20017" t="s">
        <v>31196</v>
      </c>
      <c r="E20017" t="s">
        <v>35546</v>
      </c>
      <c r="F20017">
        <v>4</v>
      </c>
      <c r="G20017">
        <v>100</v>
      </c>
      <c r="H20017" t="s">
        <v>7109</v>
      </c>
      <c r="I20017" t="s">
        <v>7169</v>
      </c>
    </row>
    <row r="20018" spans="1:9">
      <c r="A20018" t="s">
        <v>7105</v>
      </c>
      <c r="B20018" t="s">
        <v>31194</v>
      </c>
      <c r="C20018" t="s">
        <v>31195</v>
      </c>
      <c r="D20018" t="s">
        <v>31196</v>
      </c>
      <c r="E20018" t="s">
        <v>35546</v>
      </c>
      <c r="F20018">
        <v>4</v>
      </c>
      <c r="G20018">
        <v>100</v>
      </c>
      <c r="H20018" t="s">
        <v>7109</v>
      </c>
      <c r="I20018" t="s">
        <v>7169</v>
      </c>
    </row>
    <row r="20019" spans="1:9">
      <c r="A20019" t="s">
        <v>7105</v>
      </c>
      <c r="B20019" t="s">
        <v>31193</v>
      </c>
      <c r="C20019" t="s">
        <v>31182</v>
      </c>
      <c r="D20019" t="s">
        <v>31183</v>
      </c>
      <c r="E20019" t="s">
        <v>35546</v>
      </c>
      <c r="F20019">
        <v>1</v>
      </c>
      <c r="G20019">
        <v>229.1</v>
      </c>
      <c r="H20019" t="s">
        <v>7109</v>
      </c>
      <c r="I20019" t="s">
        <v>23542</v>
      </c>
    </row>
    <row r="20020" spans="1:9">
      <c r="A20020" t="s">
        <v>7105</v>
      </c>
      <c r="B20020" t="s">
        <v>31192</v>
      </c>
      <c r="C20020" t="s">
        <v>31182</v>
      </c>
      <c r="D20020" t="s">
        <v>31183</v>
      </c>
      <c r="E20020" t="s">
        <v>35546</v>
      </c>
      <c r="F20020">
        <v>1</v>
      </c>
      <c r="G20020">
        <v>229.1</v>
      </c>
      <c r="H20020" t="s">
        <v>7109</v>
      </c>
      <c r="I20020" t="s">
        <v>23542</v>
      </c>
    </row>
    <row r="20021" spans="1:9">
      <c r="A20021" t="s">
        <v>7105</v>
      </c>
      <c r="B20021" t="s">
        <v>31181</v>
      </c>
      <c r="C20021" t="s">
        <v>31182</v>
      </c>
      <c r="D20021" t="s">
        <v>31183</v>
      </c>
      <c r="E20021" t="s">
        <v>35546</v>
      </c>
      <c r="F20021">
        <v>1</v>
      </c>
      <c r="G20021">
        <v>229.1</v>
      </c>
      <c r="H20021" t="s">
        <v>7109</v>
      </c>
      <c r="I20021" t="s">
        <v>23542</v>
      </c>
    </row>
    <row r="20022" spans="1:9">
      <c r="A20022" t="s">
        <v>7105</v>
      </c>
      <c r="B20022" t="s">
        <v>7278</v>
      </c>
      <c r="C20022" t="s">
        <v>35773</v>
      </c>
      <c r="D20022" t="s">
        <v>35774</v>
      </c>
      <c r="E20022" t="s">
        <v>35546</v>
      </c>
      <c r="F20022">
        <v>1</v>
      </c>
    </row>
    <row r="20023" spans="1:9">
      <c r="A20023" t="s">
        <v>7105</v>
      </c>
      <c r="B20023" t="s">
        <v>8167</v>
      </c>
      <c r="C20023" t="s">
        <v>8168</v>
      </c>
      <c r="D20023" t="s">
        <v>8169</v>
      </c>
      <c r="E20023" t="s">
        <v>35546</v>
      </c>
      <c r="F20023">
        <v>5</v>
      </c>
      <c r="G20023">
        <v>1.1100000000000001</v>
      </c>
      <c r="H20023" t="s">
        <v>7109</v>
      </c>
      <c r="I20023" t="s">
        <v>7359</v>
      </c>
    </row>
    <row r="20024" spans="1:9">
      <c r="A20024" t="s">
        <v>7105</v>
      </c>
      <c r="B20024" t="s">
        <v>8170</v>
      </c>
      <c r="C20024" t="s">
        <v>8168</v>
      </c>
      <c r="D20024" t="s">
        <v>8169</v>
      </c>
      <c r="E20024" t="s">
        <v>35546</v>
      </c>
      <c r="F20024">
        <v>5</v>
      </c>
      <c r="G20024">
        <v>1.1100000000000001</v>
      </c>
      <c r="H20024" t="s">
        <v>7109</v>
      </c>
      <c r="I20024" t="s">
        <v>7359</v>
      </c>
    </row>
    <row r="20025" spans="1:9">
      <c r="A20025" t="s">
        <v>7105</v>
      </c>
      <c r="B20025" t="s">
        <v>35775</v>
      </c>
      <c r="C20025" t="s">
        <v>35776</v>
      </c>
      <c r="D20025" t="s">
        <v>35777</v>
      </c>
      <c r="E20025" t="s">
        <v>35546</v>
      </c>
      <c r="F20025">
        <v>1</v>
      </c>
      <c r="G20025">
        <v>734.64</v>
      </c>
      <c r="H20025" t="s">
        <v>7109</v>
      </c>
      <c r="I20025" t="s">
        <v>7116</v>
      </c>
    </row>
    <row r="20026" spans="1:9">
      <c r="A20026" t="s">
        <v>7105</v>
      </c>
      <c r="B20026" t="s">
        <v>35778</v>
      </c>
      <c r="C20026" t="s">
        <v>35776</v>
      </c>
      <c r="D20026" t="s">
        <v>35777</v>
      </c>
      <c r="E20026" t="s">
        <v>35546</v>
      </c>
      <c r="F20026">
        <v>1</v>
      </c>
      <c r="G20026">
        <v>734.64</v>
      </c>
      <c r="H20026" t="s">
        <v>7109</v>
      </c>
      <c r="I20026" t="s">
        <v>7116</v>
      </c>
    </row>
    <row r="20027" spans="1:9">
      <c r="A20027" t="s">
        <v>7105</v>
      </c>
      <c r="B20027" t="s">
        <v>9561</v>
      </c>
      <c r="C20027" t="s">
        <v>1117</v>
      </c>
      <c r="D20027" t="s">
        <v>9562</v>
      </c>
      <c r="E20027" t="s">
        <v>35546</v>
      </c>
      <c r="F20027">
        <v>8</v>
      </c>
      <c r="G20027">
        <v>2.21</v>
      </c>
      <c r="H20027" t="s">
        <v>7109</v>
      </c>
      <c r="I20027" t="s">
        <v>7246</v>
      </c>
    </row>
    <row r="20028" spans="1:9">
      <c r="A20028" t="s">
        <v>7105</v>
      </c>
      <c r="B20028" t="s">
        <v>9563</v>
      </c>
      <c r="C20028" t="s">
        <v>1117</v>
      </c>
      <c r="D20028" t="s">
        <v>9562</v>
      </c>
      <c r="E20028" t="s">
        <v>35546</v>
      </c>
      <c r="F20028">
        <v>8</v>
      </c>
      <c r="G20028">
        <v>2.21</v>
      </c>
      <c r="H20028" t="s">
        <v>7109</v>
      </c>
      <c r="I20028" t="s">
        <v>7246</v>
      </c>
    </row>
    <row r="20029" spans="1:9">
      <c r="A20029" t="s">
        <v>7105</v>
      </c>
      <c r="B20029" t="s">
        <v>31014</v>
      </c>
      <c r="C20029" t="s">
        <v>3954</v>
      </c>
      <c r="D20029" t="s">
        <v>30984</v>
      </c>
      <c r="E20029" t="s">
        <v>35546</v>
      </c>
      <c r="F20029">
        <v>3</v>
      </c>
      <c r="G20029">
        <v>6.9</v>
      </c>
      <c r="H20029" t="s">
        <v>7109</v>
      </c>
      <c r="I20029" t="s">
        <v>7208</v>
      </c>
    </row>
    <row r="20030" spans="1:9">
      <c r="A20030" t="s">
        <v>7105</v>
      </c>
      <c r="B20030" t="s">
        <v>31013</v>
      </c>
      <c r="C20030" t="s">
        <v>30986</v>
      </c>
      <c r="D20030" t="s">
        <v>30987</v>
      </c>
      <c r="E20030" t="s">
        <v>35546</v>
      </c>
      <c r="F20030">
        <v>4</v>
      </c>
      <c r="G20030">
        <v>74.7</v>
      </c>
      <c r="H20030" t="s">
        <v>7109</v>
      </c>
      <c r="I20030" t="s">
        <v>7284</v>
      </c>
    </row>
    <row r="20031" spans="1:9">
      <c r="A20031" t="s">
        <v>7105</v>
      </c>
      <c r="B20031" t="s">
        <v>30985</v>
      </c>
      <c r="C20031" t="s">
        <v>30986</v>
      </c>
      <c r="D20031" t="s">
        <v>30987</v>
      </c>
      <c r="E20031" t="s">
        <v>35546</v>
      </c>
      <c r="F20031">
        <v>4</v>
      </c>
      <c r="G20031">
        <v>74.7</v>
      </c>
      <c r="H20031" t="s">
        <v>7109</v>
      </c>
      <c r="I20031" t="s">
        <v>7284</v>
      </c>
    </row>
    <row r="20032" spans="1:9">
      <c r="A20032" t="s">
        <v>7105</v>
      </c>
      <c r="B20032" t="s">
        <v>30983</v>
      </c>
      <c r="C20032" t="s">
        <v>3954</v>
      </c>
      <c r="D20032" t="s">
        <v>30984</v>
      </c>
      <c r="E20032" t="s">
        <v>35546</v>
      </c>
      <c r="F20032">
        <v>3</v>
      </c>
      <c r="G20032">
        <v>6.9</v>
      </c>
      <c r="H20032" t="s">
        <v>7109</v>
      </c>
      <c r="I20032" t="s">
        <v>7208</v>
      </c>
    </row>
    <row r="20033" spans="1:9">
      <c r="A20033" t="s">
        <v>7105</v>
      </c>
      <c r="B20033" t="s">
        <v>8143</v>
      </c>
      <c r="C20033" t="s">
        <v>8138</v>
      </c>
      <c r="D20033" t="s">
        <v>8139</v>
      </c>
      <c r="E20033" t="s">
        <v>35546</v>
      </c>
      <c r="F20033">
        <v>20</v>
      </c>
      <c r="G20033">
        <v>1.5</v>
      </c>
      <c r="H20033" t="s">
        <v>7109</v>
      </c>
      <c r="I20033" t="s">
        <v>7602</v>
      </c>
    </row>
    <row r="20034" spans="1:9">
      <c r="A20034" t="s">
        <v>7105</v>
      </c>
      <c r="B20034" t="s">
        <v>8142</v>
      </c>
      <c r="C20034" t="s">
        <v>8138</v>
      </c>
      <c r="D20034" t="s">
        <v>8139</v>
      </c>
      <c r="E20034" t="s">
        <v>35546</v>
      </c>
      <c r="F20034">
        <v>20</v>
      </c>
      <c r="G20034">
        <v>1.5</v>
      </c>
      <c r="H20034" t="s">
        <v>7109</v>
      </c>
      <c r="I20034" t="s">
        <v>7602</v>
      </c>
    </row>
    <row r="20035" spans="1:9">
      <c r="A20035" t="s">
        <v>7105</v>
      </c>
      <c r="B20035" t="s">
        <v>8140</v>
      </c>
      <c r="C20035" t="s">
        <v>8138</v>
      </c>
      <c r="D20035" t="s">
        <v>8139</v>
      </c>
      <c r="E20035" t="s">
        <v>35546</v>
      </c>
      <c r="F20035">
        <v>20</v>
      </c>
      <c r="G20035">
        <v>1.5</v>
      </c>
      <c r="H20035" t="s">
        <v>7109</v>
      </c>
      <c r="I20035" t="s">
        <v>7602</v>
      </c>
    </row>
    <row r="20036" spans="1:9">
      <c r="A20036" t="s">
        <v>7105</v>
      </c>
      <c r="B20036" t="s">
        <v>8144</v>
      </c>
      <c r="C20036" t="s">
        <v>8138</v>
      </c>
      <c r="D20036" t="s">
        <v>8139</v>
      </c>
      <c r="E20036" t="s">
        <v>35546</v>
      </c>
      <c r="F20036">
        <v>20</v>
      </c>
      <c r="G20036">
        <v>1.5</v>
      </c>
      <c r="H20036" t="s">
        <v>7109</v>
      </c>
      <c r="I20036" t="s">
        <v>7602</v>
      </c>
    </row>
    <row r="20037" spans="1:9">
      <c r="A20037" t="s">
        <v>7105</v>
      </c>
      <c r="B20037" t="s">
        <v>8141</v>
      </c>
      <c r="C20037" t="s">
        <v>8138</v>
      </c>
      <c r="D20037" t="s">
        <v>8139</v>
      </c>
      <c r="E20037" t="s">
        <v>35546</v>
      </c>
      <c r="F20037">
        <v>20</v>
      </c>
      <c r="G20037">
        <v>1.5</v>
      </c>
      <c r="H20037" t="s">
        <v>7109</v>
      </c>
      <c r="I20037" t="s">
        <v>7602</v>
      </c>
    </row>
    <row r="20038" spans="1:9">
      <c r="A20038" t="s">
        <v>7105</v>
      </c>
      <c r="B20038" t="s">
        <v>35779</v>
      </c>
      <c r="C20038" t="s">
        <v>10856</v>
      </c>
      <c r="D20038" t="s">
        <v>35780</v>
      </c>
      <c r="E20038" t="s">
        <v>35546</v>
      </c>
      <c r="F20038">
        <v>1</v>
      </c>
      <c r="G20038">
        <v>19</v>
      </c>
      <c r="H20038" t="s">
        <v>7109</v>
      </c>
      <c r="I20038" t="s">
        <v>15329</v>
      </c>
    </row>
    <row r="20039" spans="1:9">
      <c r="A20039" t="s">
        <v>7105</v>
      </c>
      <c r="B20039" t="s">
        <v>35781</v>
      </c>
      <c r="C20039" t="s">
        <v>10856</v>
      </c>
      <c r="D20039" t="s">
        <v>35780</v>
      </c>
      <c r="E20039" t="s">
        <v>35546</v>
      </c>
      <c r="F20039">
        <v>1</v>
      </c>
      <c r="G20039">
        <v>19</v>
      </c>
      <c r="H20039" t="s">
        <v>7109</v>
      </c>
      <c r="I20039" t="s">
        <v>15329</v>
      </c>
    </row>
    <row r="20040" spans="1:9">
      <c r="A20040" t="s">
        <v>7105</v>
      </c>
      <c r="B20040" t="s">
        <v>30883</v>
      </c>
      <c r="C20040" t="s">
        <v>29080</v>
      </c>
      <c r="D20040" t="s">
        <v>30867</v>
      </c>
      <c r="E20040" t="s">
        <v>35546</v>
      </c>
      <c r="F20040">
        <v>2</v>
      </c>
      <c r="G20040">
        <v>130.5</v>
      </c>
      <c r="H20040" t="s">
        <v>7109</v>
      </c>
      <c r="I20040" t="s">
        <v>7284</v>
      </c>
    </row>
    <row r="20041" spans="1:9">
      <c r="A20041" t="s">
        <v>7105</v>
      </c>
      <c r="B20041" t="s">
        <v>8137</v>
      </c>
      <c r="C20041" t="s">
        <v>8138</v>
      </c>
      <c r="D20041" t="s">
        <v>8139</v>
      </c>
      <c r="E20041" t="s">
        <v>35546</v>
      </c>
      <c r="F20041">
        <v>20</v>
      </c>
      <c r="G20041">
        <v>1.5</v>
      </c>
      <c r="H20041" t="s">
        <v>7109</v>
      </c>
      <c r="I20041" t="s">
        <v>7602</v>
      </c>
    </row>
    <row r="20042" spans="1:9">
      <c r="A20042" t="s">
        <v>7105</v>
      </c>
      <c r="B20042" t="s">
        <v>30866</v>
      </c>
      <c r="C20042" t="s">
        <v>29080</v>
      </c>
      <c r="D20042" t="s">
        <v>30867</v>
      </c>
      <c r="E20042" t="s">
        <v>35546</v>
      </c>
      <c r="F20042">
        <v>2</v>
      </c>
      <c r="G20042">
        <v>130.5</v>
      </c>
      <c r="H20042" t="s">
        <v>7109</v>
      </c>
      <c r="I20042" t="s">
        <v>7284</v>
      </c>
    </row>
    <row r="20043" spans="1:9">
      <c r="A20043" t="s">
        <v>7105</v>
      </c>
      <c r="B20043" t="s">
        <v>30790</v>
      </c>
      <c r="C20043" t="s">
        <v>30791</v>
      </c>
      <c r="D20043" t="s">
        <v>30792</v>
      </c>
      <c r="E20043" t="s">
        <v>35546</v>
      </c>
      <c r="F20043">
        <v>4</v>
      </c>
      <c r="G20043">
        <v>189.04</v>
      </c>
      <c r="H20043" t="s">
        <v>7109</v>
      </c>
      <c r="I20043" t="s">
        <v>7373</v>
      </c>
    </row>
    <row r="20044" spans="1:9">
      <c r="A20044" t="s">
        <v>7105</v>
      </c>
      <c r="B20044" t="s">
        <v>30812</v>
      </c>
      <c r="C20044" t="s">
        <v>30791</v>
      </c>
      <c r="D20044" t="s">
        <v>30792</v>
      </c>
      <c r="E20044" t="s">
        <v>35546</v>
      </c>
      <c r="F20044">
        <v>4</v>
      </c>
      <c r="G20044">
        <v>189.04</v>
      </c>
      <c r="H20044" t="s">
        <v>7109</v>
      </c>
      <c r="I20044" t="s">
        <v>7373</v>
      </c>
    </row>
    <row r="20045" spans="1:9">
      <c r="A20045" t="s">
        <v>7105</v>
      </c>
      <c r="B20045" t="s">
        <v>35782</v>
      </c>
      <c r="C20045" t="s">
        <v>35783</v>
      </c>
      <c r="D20045" t="s">
        <v>35784</v>
      </c>
      <c r="E20045" t="s">
        <v>35546</v>
      </c>
      <c r="F20045">
        <v>1</v>
      </c>
      <c r="G20045">
        <v>1686.58</v>
      </c>
      <c r="H20045" t="s">
        <v>7109</v>
      </c>
      <c r="I20045" t="s">
        <v>7622</v>
      </c>
    </row>
    <row r="20046" spans="1:9">
      <c r="A20046" t="s">
        <v>7105</v>
      </c>
      <c r="B20046" t="s">
        <v>35785</v>
      </c>
      <c r="C20046" t="s">
        <v>35783</v>
      </c>
      <c r="D20046" t="s">
        <v>35784</v>
      </c>
      <c r="E20046" t="s">
        <v>35546</v>
      </c>
      <c r="F20046">
        <v>1</v>
      </c>
      <c r="G20046">
        <v>1686.58</v>
      </c>
      <c r="H20046" t="s">
        <v>7109</v>
      </c>
      <c r="I20046" t="s">
        <v>7622</v>
      </c>
    </row>
    <row r="20047" spans="1:9">
      <c r="A20047" t="s">
        <v>7105</v>
      </c>
      <c r="B20047" t="s">
        <v>14952</v>
      </c>
      <c r="C20047" t="s">
        <v>14947</v>
      </c>
      <c r="D20047" t="s">
        <v>14948</v>
      </c>
      <c r="E20047" t="s">
        <v>35546</v>
      </c>
      <c r="F20047">
        <v>4</v>
      </c>
      <c r="G20047">
        <v>1.05</v>
      </c>
      <c r="H20047" t="s">
        <v>7109</v>
      </c>
      <c r="I20047" t="s">
        <v>7198</v>
      </c>
    </row>
    <row r="20048" spans="1:9">
      <c r="A20048" t="s">
        <v>7105</v>
      </c>
      <c r="B20048" t="s">
        <v>35786</v>
      </c>
      <c r="C20048" t="s">
        <v>7397</v>
      </c>
      <c r="D20048" t="s">
        <v>35787</v>
      </c>
      <c r="E20048" t="s">
        <v>35546</v>
      </c>
      <c r="F20048">
        <v>1</v>
      </c>
    </row>
    <row r="20049" spans="1:9">
      <c r="A20049" t="s">
        <v>7105</v>
      </c>
      <c r="B20049" t="s">
        <v>14946</v>
      </c>
      <c r="C20049" t="s">
        <v>14947</v>
      </c>
      <c r="D20049" t="s">
        <v>14948</v>
      </c>
      <c r="E20049" t="s">
        <v>35546</v>
      </c>
      <c r="F20049">
        <v>4</v>
      </c>
      <c r="G20049">
        <v>1.05</v>
      </c>
      <c r="H20049" t="s">
        <v>7109</v>
      </c>
      <c r="I20049" t="s">
        <v>7198</v>
      </c>
    </row>
    <row r="20050" spans="1:9">
      <c r="A20050" t="s">
        <v>7105</v>
      </c>
      <c r="B20050" t="s">
        <v>30730</v>
      </c>
      <c r="C20050" t="s">
        <v>3954</v>
      </c>
      <c r="D20050" t="s">
        <v>30705</v>
      </c>
      <c r="E20050" t="s">
        <v>35546</v>
      </c>
      <c r="F20050">
        <v>1</v>
      </c>
      <c r="G20050">
        <v>110.04</v>
      </c>
      <c r="H20050" t="s">
        <v>7109</v>
      </c>
      <c r="I20050" t="s">
        <v>17776</v>
      </c>
    </row>
    <row r="20051" spans="1:9">
      <c r="A20051" t="s">
        <v>7105</v>
      </c>
      <c r="B20051" t="s">
        <v>14951</v>
      </c>
      <c r="C20051" t="s">
        <v>14947</v>
      </c>
      <c r="D20051" t="s">
        <v>14948</v>
      </c>
      <c r="E20051" t="s">
        <v>35546</v>
      </c>
      <c r="F20051">
        <v>4</v>
      </c>
      <c r="G20051">
        <v>1.05</v>
      </c>
      <c r="H20051" t="s">
        <v>7109</v>
      </c>
      <c r="I20051" t="s">
        <v>7198</v>
      </c>
    </row>
    <row r="20052" spans="1:9">
      <c r="A20052" t="s">
        <v>7105</v>
      </c>
      <c r="B20052" t="s">
        <v>14950</v>
      </c>
      <c r="C20052" t="s">
        <v>14947</v>
      </c>
      <c r="D20052" t="s">
        <v>14948</v>
      </c>
      <c r="E20052" t="s">
        <v>35546</v>
      </c>
      <c r="F20052">
        <v>4</v>
      </c>
      <c r="G20052">
        <v>1.05</v>
      </c>
      <c r="H20052" t="s">
        <v>7109</v>
      </c>
      <c r="I20052" t="s">
        <v>7198</v>
      </c>
    </row>
    <row r="20053" spans="1:9">
      <c r="A20053" t="s">
        <v>7105</v>
      </c>
      <c r="B20053" t="s">
        <v>14949</v>
      </c>
      <c r="C20053" t="s">
        <v>14947</v>
      </c>
      <c r="D20053" t="s">
        <v>14948</v>
      </c>
      <c r="E20053" t="s">
        <v>35546</v>
      </c>
      <c r="F20053">
        <v>4</v>
      </c>
      <c r="G20053">
        <v>1.05</v>
      </c>
      <c r="H20053" t="s">
        <v>7109</v>
      </c>
      <c r="I20053" t="s">
        <v>7198</v>
      </c>
    </row>
    <row r="20054" spans="1:9">
      <c r="A20054" t="s">
        <v>7105</v>
      </c>
      <c r="B20054" t="s">
        <v>30704</v>
      </c>
      <c r="C20054" t="s">
        <v>3954</v>
      </c>
      <c r="D20054" t="s">
        <v>30705</v>
      </c>
      <c r="E20054" t="s">
        <v>35546</v>
      </c>
      <c r="F20054">
        <v>1</v>
      </c>
      <c r="G20054">
        <v>110.04</v>
      </c>
      <c r="H20054" t="s">
        <v>7109</v>
      </c>
      <c r="I20054" t="s">
        <v>17776</v>
      </c>
    </row>
    <row r="20055" spans="1:9">
      <c r="A20055" t="s">
        <v>7105</v>
      </c>
      <c r="B20055" t="s">
        <v>35788</v>
      </c>
      <c r="C20055" t="s">
        <v>35789</v>
      </c>
      <c r="D20055" t="s">
        <v>35790</v>
      </c>
      <c r="E20055" t="s">
        <v>35546</v>
      </c>
      <c r="F20055">
        <v>4</v>
      </c>
      <c r="G20055">
        <v>15.74</v>
      </c>
      <c r="H20055" t="s">
        <v>7109</v>
      </c>
      <c r="I20055" t="s">
        <v>7284</v>
      </c>
    </row>
    <row r="20056" spans="1:9">
      <c r="A20056" t="s">
        <v>7105</v>
      </c>
      <c r="B20056" t="s">
        <v>35791</v>
      </c>
      <c r="C20056" t="s">
        <v>35789</v>
      </c>
      <c r="D20056" t="s">
        <v>35790</v>
      </c>
      <c r="E20056" t="s">
        <v>35546</v>
      </c>
      <c r="F20056">
        <v>4</v>
      </c>
      <c r="G20056">
        <v>15.74</v>
      </c>
      <c r="H20056" t="s">
        <v>7109</v>
      </c>
      <c r="I20056" t="s">
        <v>7284</v>
      </c>
    </row>
    <row r="20057" spans="1:9">
      <c r="A20057" t="s">
        <v>7105</v>
      </c>
      <c r="B20057" t="s">
        <v>25652</v>
      </c>
      <c r="C20057" t="s">
        <v>35792</v>
      </c>
      <c r="D20057" t="s">
        <v>35793</v>
      </c>
      <c r="E20057" t="s">
        <v>35546</v>
      </c>
      <c r="F20057">
        <v>2</v>
      </c>
    </row>
    <row r="20058" spans="1:9">
      <c r="A20058" t="s">
        <v>7105</v>
      </c>
      <c r="B20058" t="s">
        <v>8119</v>
      </c>
      <c r="C20058" t="s">
        <v>3754</v>
      </c>
      <c r="D20058" t="s">
        <v>8118</v>
      </c>
      <c r="E20058" t="s">
        <v>35546</v>
      </c>
      <c r="F20058">
        <v>8</v>
      </c>
      <c r="G20058">
        <v>26</v>
      </c>
      <c r="H20058" t="s">
        <v>7109</v>
      </c>
      <c r="I20058" t="s">
        <v>7386</v>
      </c>
    </row>
    <row r="20059" spans="1:9">
      <c r="A20059" t="s">
        <v>7105</v>
      </c>
      <c r="B20059" t="s">
        <v>8117</v>
      </c>
      <c r="C20059" t="s">
        <v>3754</v>
      </c>
      <c r="D20059" t="s">
        <v>8118</v>
      </c>
      <c r="E20059" t="s">
        <v>35546</v>
      </c>
      <c r="F20059">
        <v>8</v>
      </c>
      <c r="G20059">
        <v>26</v>
      </c>
      <c r="H20059" t="s">
        <v>7109</v>
      </c>
      <c r="I20059" t="s">
        <v>7386</v>
      </c>
    </row>
    <row r="20060" spans="1:9">
      <c r="A20060" t="s">
        <v>7105</v>
      </c>
      <c r="B20060" t="s">
        <v>35794</v>
      </c>
      <c r="C20060" t="s">
        <v>35795</v>
      </c>
      <c r="D20060" t="s">
        <v>35796</v>
      </c>
      <c r="E20060" t="s">
        <v>35546</v>
      </c>
      <c r="F20060">
        <v>1</v>
      </c>
      <c r="G20060">
        <v>500</v>
      </c>
      <c r="H20060" t="s">
        <v>7109</v>
      </c>
      <c r="I20060" t="s">
        <v>35797</v>
      </c>
    </row>
    <row r="20061" spans="1:9">
      <c r="A20061" t="s">
        <v>7105</v>
      </c>
      <c r="B20061" t="s">
        <v>30482</v>
      </c>
      <c r="C20061" t="s">
        <v>30477</v>
      </c>
      <c r="D20061" t="s">
        <v>30478</v>
      </c>
      <c r="E20061" t="s">
        <v>35546</v>
      </c>
      <c r="F20061">
        <v>1</v>
      </c>
      <c r="G20061">
        <v>2001.63</v>
      </c>
      <c r="H20061" t="s">
        <v>7109</v>
      </c>
      <c r="I20061" t="s">
        <v>7381</v>
      </c>
    </row>
    <row r="20062" spans="1:9">
      <c r="A20062" t="s">
        <v>7105</v>
      </c>
      <c r="B20062" t="s">
        <v>30476</v>
      </c>
      <c r="C20062" t="s">
        <v>30477</v>
      </c>
      <c r="D20062" t="s">
        <v>30478</v>
      </c>
      <c r="E20062" t="s">
        <v>35546</v>
      </c>
      <c r="F20062">
        <v>1</v>
      </c>
      <c r="G20062">
        <v>2001.63</v>
      </c>
      <c r="H20062" t="s">
        <v>7109</v>
      </c>
      <c r="I20062" t="s">
        <v>7381</v>
      </c>
    </row>
    <row r="20063" spans="1:9">
      <c r="A20063" t="s">
        <v>7105</v>
      </c>
      <c r="B20063" t="s">
        <v>35798</v>
      </c>
      <c r="C20063" t="s">
        <v>35339</v>
      </c>
      <c r="D20063" t="s">
        <v>35799</v>
      </c>
      <c r="E20063" t="s">
        <v>35546</v>
      </c>
      <c r="F20063">
        <v>1</v>
      </c>
      <c r="G20063">
        <v>230.05</v>
      </c>
      <c r="H20063" t="s">
        <v>7109</v>
      </c>
      <c r="I20063" t="s">
        <v>7212</v>
      </c>
    </row>
    <row r="20064" spans="1:9">
      <c r="A20064" t="s">
        <v>7105</v>
      </c>
      <c r="B20064" t="s">
        <v>35800</v>
      </c>
      <c r="C20064" t="s">
        <v>35339</v>
      </c>
      <c r="D20064" t="s">
        <v>35799</v>
      </c>
      <c r="E20064" t="s">
        <v>35546</v>
      </c>
      <c r="F20064">
        <v>1</v>
      </c>
      <c r="G20064">
        <v>230.05</v>
      </c>
      <c r="H20064" t="s">
        <v>7109</v>
      </c>
      <c r="I20064" t="s">
        <v>7212</v>
      </c>
    </row>
    <row r="20065" spans="1:9">
      <c r="A20065" t="s">
        <v>7105</v>
      </c>
      <c r="B20065" t="s">
        <v>8110</v>
      </c>
      <c r="C20065" t="s">
        <v>8111</v>
      </c>
      <c r="D20065" t="s">
        <v>8112</v>
      </c>
      <c r="E20065" t="s">
        <v>35546</v>
      </c>
      <c r="F20065">
        <v>24</v>
      </c>
      <c r="G20065">
        <v>105</v>
      </c>
      <c r="H20065" t="s">
        <v>7109</v>
      </c>
      <c r="I20065" t="s">
        <v>7160</v>
      </c>
    </row>
    <row r="20066" spans="1:9">
      <c r="A20066" t="s">
        <v>7105</v>
      </c>
      <c r="B20066" t="s">
        <v>30396</v>
      </c>
      <c r="C20066" t="s">
        <v>1126</v>
      </c>
      <c r="D20066" t="s">
        <v>30366</v>
      </c>
      <c r="E20066" t="s">
        <v>35546</v>
      </c>
      <c r="F20066">
        <v>1</v>
      </c>
      <c r="G20066">
        <v>342.3</v>
      </c>
      <c r="H20066" t="s">
        <v>7109</v>
      </c>
      <c r="I20066" t="s">
        <v>9581</v>
      </c>
    </row>
    <row r="20067" spans="1:9">
      <c r="A20067" t="s">
        <v>7105</v>
      </c>
      <c r="B20067" t="s">
        <v>35801</v>
      </c>
      <c r="C20067" t="s">
        <v>16861</v>
      </c>
      <c r="D20067" t="s">
        <v>35802</v>
      </c>
      <c r="E20067" t="s">
        <v>35546</v>
      </c>
      <c r="F20067">
        <v>1</v>
      </c>
      <c r="G20067">
        <v>1383.2</v>
      </c>
      <c r="H20067" t="s">
        <v>7109</v>
      </c>
      <c r="I20067" t="s">
        <v>7284</v>
      </c>
    </row>
    <row r="20068" spans="1:9">
      <c r="A20068" t="s">
        <v>7105</v>
      </c>
      <c r="B20068" t="s">
        <v>35803</v>
      </c>
      <c r="C20068" t="s">
        <v>16861</v>
      </c>
      <c r="D20068" t="s">
        <v>35802</v>
      </c>
      <c r="E20068" t="s">
        <v>35546</v>
      </c>
      <c r="F20068">
        <v>1</v>
      </c>
      <c r="G20068">
        <v>1383.2</v>
      </c>
      <c r="H20068" t="s">
        <v>7109</v>
      </c>
      <c r="I20068" t="s">
        <v>7284</v>
      </c>
    </row>
    <row r="20069" spans="1:9">
      <c r="A20069" t="s">
        <v>7105</v>
      </c>
      <c r="B20069" t="s">
        <v>30365</v>
      </c>
      <c r="C20069" t="s">
        <v>1126</v>
      </c>
      <c r="D20069" t="s">
        <v>30366</v>
      </c>
      <c r="E20069" t="s">
        <v>35546</v>
      </c>
      <c r="F20069">
        <v>1</v>
      </c>
      <c r="G20069">
        <v>342.3</v>
      </c>
      <c r="H20069" t="s">
        <v>7109</v>
      </c>
      <c r="I20069" t="s">
        <v>9581</v>
      </c>
    </row>
    <row r="20070" spans="1:9">
      <c r="A20070" t="s">
        <v>7105</v>
      </c>
      <c r="B20070" t="s">
        <v>7278</v>
      </c>
      <c r="C20070" t="s">
        <v>35804</v>
      </c>
      <c r="D20070" t="s">
        <v>35805</v>
      </c>
      <c r="E20070" t="s">
        <v>35546</v>
      </c>
      <c r="F20070">
        <v>2</v>
      </c>
    </row>
    <row r="20071" spans="1:9">
      <c r="A20071" t="s">
        <v>7105</v>
      </c>
      <c r="B20071" t="s">
        <v>9620</v>
      </c>
      <c r="C20071" t="s">
        <v>9621</v>
      </c>
      <c r="D20071" t="s">
        <v>9622</v>
      </c>
      <c r="E20071" t="s">
        <v>35546</v>
      </c>
      <c r="F20071">
        <v>4</v>
      </c>
      <c r="G20071">
        <v>2.21</v>
      </c>
      <c r="H20071" t="s">
        <v>7109</v>
      </c>
      <c r="I20071" t="s">
        <v>7208</v>
      </c>
    </row>
    <row r="20072" spans="1:9">
      <c r="A20072" t="s">
        <v>7105</v>
      </c>
      <c r="B20072" t="s">
        <v>9623</v>
      </c>
      <c r="C20072" t="s">
        <v>9621</v>
      </c>
      <c r="D20072" t="s">
        <v>9622</v>
      </c>
      <c r="E20072" t="s">
        <v>35546</v>
      </c>
      <c r="F20072">
        <v>4</v>
      </c>
      <c r="G20072">
        <v>2.21</v>
      </c>
      <c r="H20072" t="s">
        <v>7109</v>
      </c>
      <c r="I20072" t="s">
        <v>7208</v>
      </c>
    </row>
    <row r="20073" spans="1:9">
      <c r="A20073" t="s">
        <v>7105</v>
      </c>
      <c r="B20073" t="s">
        <v>14654</v>
      </c>
      <c r="C20073" t="s">
        <v>7267</v>
      </c>
      <c r="D20073" t="s">
        <v>14655</v>
      </c>
      <c r="E20073" t="s">
        <v>35546</v>
      </c>
      <c r="F20073">
        <v>1</v>
      </c>
      <c r="G20073">
        <v>50.4</v>
      </c>
      <c r="H20073" t="s">
        <v>7109</v>
      </c>
      <c r="I20073" t="s">
        <v>7602</v>
      </c>
    </row>
    <row r="20074" spans="1:9">
      <c r="A20074" t="s">
        <v>7105</v>
      </c>
      <c r="B20074" t="s">
        <v>14656</v>
      </c>
      <c r="C20074" t="s">
        <v>7267</v>
      </c>
      <c r="D20074" t="s">
        <v>14655</v>
      </c>
      <c r="E20074" t="s">
        <v>35546</v>
      </c>
      <c r="F20074">
        <v>1</v>
      </c>
      <c r="G20074">
        <v>50.4</v>
      </c>
      <c r="H20074" t="s">
        <v>7109</v>
      </c>
      <c r="I20074" t="s">
        <v>7602</v>
      </c>
    </row>
    <row r="20075" spans="1:9">
      <c r="A20075" t="s">
        <v>7105</v>
      </c>
      <c r="B20075" t="s">
        <v>7955</v>
      </c>
      <c r="C20075" t="s">
        <v>7956</v>
      </c>
      <c r="D20075" t="s">
        <v>7957</v>
      </c>
      <c r="E20075" t="s">
        <v>35546</v>
      </c>
      <c r="F20075">
        <v>40</v>
      </c>
      <c r="G20075">
        <v>16.149999999999999</v>
      </c>
      <c r="H20075" t="s">
        <v>7109</v>
      </c>
      <c r="I20075" t="s">
        <v>7958</v>
      </c>
    </row>
    <row r="20076" spans="1:9">
      <c r="A20076" t="s">
        <v>7105</v>
      </c>
      <c r="B20076" t="s">
        <v>7959</v>
      </c>
      <c r="C20076" t="s">
        <v>7956</v>
      </c>
      <c r="D20076" t="s">
        <v>7957</v>
      </c>
      <c r="E20076" t="s">
        <v>35546</v>
      </c>
      <c r="F20076">
        <v>40</v>
      </c>
      <c r="G20076">
        <v>16.149999999999999</v>
      </c>
      <c r="H20076" t="s">
        <v>7109</v>
      </c>
      <c r="I20076" t="s">
        <v>7958</v>
      </c>
    </row>
    <row r="20077" spans="1:9">
      <c r="A20077" t="s">
        <v>7105</v>
      </c>
      <c r="B20077" t="s">
        <v>8113</v>
      </c>
      <c r="C20077" t="s">
        <v>8114</v>
      </c>
      <c r="D20077" t="s">
        <v>8115</v>
      </c>
      <c r="E20077" t="s">
        <v>35546</v>
      </c>
      <c r="F20077">
        <v>1</v>
      </c>
      <c r="G20077">
        <v>300</v>
      </c>
      <c r="H20077" t="s">
        <v>7109</v>
      </c>
      <c r="I20077" t="s">
        <v>7116</v>
      </c>
    </row>
    <row r="20078" spans="1:9">
      <c r="A20078" t="s">
        <v>7105</v>
      </c>
      <c r="B20078" t="s">
        <v>8116</v>
      </c>
      <c r="C20078" t="s">
        <v>8114</v>
      </c>
      <c r="D20078" t="s">
        <v>8115</v>
      </c>
      <c r="E20078" t="s">
        <v>35546</v>
      </c>
      <c r="F20078">
        <v>1</v>
      </c>
      <c r="G20078">
        <v>300</v>
      </c>
      <c r="H20078" t="s">
        <v>7109</v>
      </c>
      <c r="I20078" t="s">
        <v>7116</v>
      </c>
    </row>
    <row r="20079" spans="1:9">
      <c r="A20079" t="s">
        <v>7105</v>
      </c>
      <c r="B20079" t="s">
        <v>7640</v>
      </c>
      <c r="C20079" t="s">
        <v>7638</v>
      </c>
      <c r="D20079" t="s">
        <v>7639</v>
      </c>
      <c r="E20079" t="s">
        <v>35546</v>
      </c>
      <c r="F20079">
        <v>10</v>
      </c>
      <c r="G20079">
        <v>1.6</v>
      </c>
      <c r="H20079" t="s">
        <v>7109</v>
      </c>
      <c r="I20079" t="s">
        <v>7386</v>
      </c>
    </row>
    <row r="20080" spans="1:9">
      <c r="A20080" t="s">
        <v>7105</v>
      </c>
      <c r="B20080" t="s">
        <v>7636</v>
      </c>
      <c r="C20080" t="s">
        <v>7631</v>
      </c>
      <c r="D20080" t="s">
        <v>7632</v>
      </c>
      <c r="E20080" t="s">
        <v>35546</v>
      </c>
      <c r="F20080">
        <v>4</v>
      </c>
      <c r="G20080">
        <v>13.53</v>
      </c>
      <c r="H20080" t="s">
        <v>7109</v>
      </c>
      <c r="I20080" t="s">
        <v>7359</v>
      </c>
    </row>
    <row r="20081" spans="1:9">
      <c r="A20081" t="s">
        <v>7105</v>
      </c>
      <c r="B20081" t="s">
        <v>7937</v>
      </c>
      <c r="C20081" t="s">
        <v>7938</v>
      </c>
      <c r="D20081" t="s">
        <v>7939</v>
      </c>
      <c r="E20081" t="s">
        <v>35546</v>
      </c>
      <c r="F20081">
        <v>4</v>
      </c>
      <c r="G20081">
        <v>2.21</v>
      </c>
      <c r="H20081" t="s">
        <v>7109</v>
      </c>
      <c r="I20081" t="s">
        <v>7246</v>
      </c>
    </row>
    <row r="20082" spans="1:9">
      <c r="A20082" t="s">
        <v>7105</v>
      </c>
      <c r="B20082" t="s">
        <v>7940</v>
      </c>
      <c r="C20082" t="s">
        <v>7938</v>
      </c>
      <c r="D20082" t="s">
        <v>7939</v>
      </c>
      <c r="E20082" t="s">
        <v>35546</v>
      </c>
      <c r="F20082">
        <v>4</v>
      </c>
      <c r="G20082">
        <v>2.21</v>
      </c>
      <c r="H20082" t="s">
        <v>7109</v>
      </c>
      <c r="I20082" t="s">
        <v>7246</v>
      </c>
    </row>
    <row r="20083" spans="1:9">
      <c r="A20083" t="s">
        <v>7105</v>
      </c>
      <c r="B20083" t="s">
        <v>7278</v>
      </c>
      <c r="C20083" t="s">
        <v>35806</v>
      </c>
      <c r="D20083" t="s">
        <v>35807</v>
      </c>
      <c r="E20083" t="s">
        <v>35546</v>
      </c>
      <c r="F20083">
        <v>1</v>
      </c>
    </row>
    <row r="20084" spans="1:9">
      <c r="A20084" t="s">
        <v>7105</v>
      </c>
      <c r="B20084" t="s">
        <v>14567</v>
      </c>
      <c r="C20084" t="s">
        <v>4039</v>
      </c>
      <c r="D20084" t="s">
        <v>14568</v>
      </c>
      <c r="E20084" t="s">
        <v>35546</v>
      </c>
      <c r="F20084">
        <v>5</v>
      </c>
      <c r="G20084">
        <v>2.21</v>
      </c>
      <c r="H20084" t="s">
        <v>7109</v>
      </c>
      <c r="I20084" t="s">
        <v>9055</v>
      </c>
    </row>
    <row r="20085" spans="1:9">
      <c r="A20085" t="s">
        <v>7105</v>
      </c>
      <c r="B20085" t="s">
        <v>14627</v>
      </c>
      <c r="C20085" t="s">
        <v>14625</v>
      </c>
      <c r="D20085" t="s">
        <v>14626</v>
      </c>
      <c r="E20085" t="s">
        <v>35546</v>
      </c>
      <c r="F20085">
        <v>8</v>
      </c>
      <c r="G20085">
        <v>3.9</v>
      </c>
      <c r="H20085" t="s">
        <v>7109</v>
      </c>
      <c r="I20085" t="s">
        <v>7359</v>
      </c>
    </row>
    <row r="20086" spans="1:9">
      <c r="A20086" t="s">
        <v>7105</v>
      </c>
      <c r="B20086" t="s">
        <v>7637</v>
      </c>
      <c r="C20086" t="s">
        <v>7638</v>
      </c>
      <c r="D20086" t="s">
        <v>7639</v>
      </c>
      <c r="E20086" t="s">
        <v>35546</v>
      </c>
      <c r="F20086">
        <v>10</v>
      </c>
      <c r="G20086">
        <v>1.6</v>
      </c>
      <c r="H20086" t="s">
        <v>7109</v>
      </c>
      <c r="I20086" t="s">
        <v>7386</v>
      </c>
    </row>
    <row r="20087" spans="1:9">
      <c r="A20087" t="s">
        <v>7105</v>
      </c>
      <c r="B20087" t="s">
        <v>7932</v>
      </c>
      <c r="C20087" t="s">
        <v>7933</v>
      </c>
      <c r="D20087" t="s">
        <v>7934</v>
      </c>
      <c r="E20087" t="s">
        <v>35546</v>
      </c>
      <c r="F20087">
        <v>2</v>
      </c>
      <c r="G20087">
        <v>59.8</v>
      </c>
      <c r="H20087" t="s">
        <v>7109</v>
      </c>
      <c r="I20087" t="s">
        <v>7359</v>
      </c>
    </row>
    <row r="20088" spans="1:9">
      <c r="A20088" t="s">
        <v>7105</v>
      </c>
      <c r="B20088" t="s">
        <v>7936</v>
      </c>
      <c r="C20088" t="s">
        <v>7933</v>
      </c>
      <c r="D20088" t="s">
        <v>7934</v>
      </c>
      <c r="E20088" t="s">
        <v>35546</v>
      </c>
      <c r="F20088">
        <v>2</v>
      </c>
      <c r="G20088">
        <v>59.8</v>
      </c>
      <c r="H20088" t="s">
        <v>7109</v>
      </c>
      <c r="I20088" t="s">
        <v>7359</v>
      </c>
    </row>
    <row r="20089" spans="1:9">
      <c r="A20089" t="s">
        <v>7105</v>
      </c>
      <c r="B20089" t="s">
        <v>7935</v>
      </c>
      <c r="C20089" t="s">
        <v>7933</v>
      </c>
      <c r="D20089" t="s">
        <v>7934</v>
      </c>
      <c r="E20089" t="s">
        <v>35546</v>
      </c>
      <c r="F20089">
        <v>2</v>
      </c>
      <c r="G20089">
        <v>59.8</v>
      </c>
      <c r="H20089" t="s">
        <v>7109</v>
      </c>
      <c r="I20089" t="s">
        <v>7359</v>
      </c>
    </row>
    <row r="20090" spans="1:9">
      <c r="A20090" t="s">
        <v>7105</v>
      </c>
      <c r="B20090" t="s">
        <v>7633</v>
      </c>
      <c r="C20090" t="s">
        <v>7631</v>
      </c>
      <c r="D20090" t="s">
        <v>7632</v>
      </c>
      <c r="E20090" t="s">
        <v>35546</v>
      </c>
      <c r="F20090">
        <v>4</v>
      </c>
      <c r="G20090">
        <v>13.53</v>
      </c>
      <c r="H20090" t="s">
        <v>7109</v>
      </c>
      <c r="I20090" t="s">
        <v>7359</v>
      </c>
    </row>
    <row r="20091" spans="1:9">
      <c r="A20091" t="s">
        <v>7105</v>
      </c>
      <c r="B20091" t="s">
        <v>7635</v>
      </c>
      <c r="C20091" t="s">
        <v>7631</v>
      </c>
      <c r="D20091" t="s">
        <v>7632</v>
      </c>
      <c r="E20091" t="s">
        <v>35546</v>
      </c>
      <c r="F20091">
        <v>4</v>
      </c>
      <c r="G20091">
        <v>13.53</v>
      </c>
      <c r="H20091" t="s">
        <v>7109</v>
      </c>
      <c r="I20091" t="s">
        <v>7359</v>
      </c>
    </row>
    <row r="20092" spans="1:9">
      <c r="A20092" t="s">
        <v>7105</v>
      </c>
      <c r="B20092" t="s">
        <v>35808</v>
      </c>
      <c r="C20092" t="s">
        <v>3269</v>
      </c>
      <c r="D20092" t="s">
        <v>35809</v>
      </c>
      <c r="E20092" t="s">
        <v>35546</v>
      </c>
      <c r="F20092">
        <v>1</v>
      </c>
      <c r="G20092">
        <v>4679.1499999999996</v>
      </c>
      <c r="H20092" t="s">
        <v>7109</v>
      </c>
      <c r="I20092" t="s">
        <v>7622</v>
      </c>
    </row>
    <row r="20093" spans="1:9">
      <c r="A20093" t="s">
        <v>7105</v>
      </c>
      <c r="B20093" t="s">
        <v>35810</v>
      </c>
      <c r="C20093" t="s">
        <v>3269</v>
      </c>
      <c r="D20093" t="s">
        <v>35809</v>
      </c>
      <c r="E20093" t="s">
        <v>35546</v>
      </c>
      <c r="F20093">
        <v>1</v>
      </c>
      <c r="G20093">
        <v>4679.1499999999996</v>
      </c>
      <c r="H20093" t="s">
        <v>7109</v>
      </c>
      <c r="I20093" t="s">
        <v>7622</v>
      </c>
    </row>
    <row r="20094" spans="1:9">
      <c r="A20094" t="s">
        <v>7105</v>
      </c>
      <c r="B20094" t="s">
        <v>35811</v>
      </c>
      <c r="C20094" t="s">
        <v>3269</v>
      </c>
      <c r="D20094" t="s">
        <v>35809</v>
      </c>
      <c r="E20094" t="s">
        <v>35546</v>
      </c>
      <c r="F20094">
        <v>1</v>
      </c>
      <c r="G20094">
        <v>4679.1499999999996</v>
      </c>
      <c r="H20094" t="s">
        <v>7109</v>
      </c>
      <c r="I20094" t="s">
        <v>7622</v>
      </c>
    </row>
    <row r="20095" spans="1:9">
      <c r="A20095" t="s">
        <v>7105</v>
      </c>
      <c r="B20095" t="s">
        <v>29657</v>
      </c>
      <c r="C20095" t="s">
        <v>29654</v>
      </c>
      <c r="D20095" t="s">
        <v>29655</v>
      </c>
      <c r="E20095" t="s">
        <v>35546</v>
      </c>
      <c r="F20095">
        <v>2</v>
      </c>
      <c r="G20095">
        <v>34</v>
      </c>
      <c r="H20095" t="s">
        <v>7109</v>
      </c>
      <c r="I20095" t="s">
        <v>7381</v>
      </c>
    </row>
    <row r="20096" spans="1:9">
      <c r="A20096" t="s">
        <v>7105</v>
      </c>
      <c r="B20096" t="s">
        <v>29656</v>
      </c>
      <c r="C20096" t="s">
        <v>29654</v>
      </c>
      <c r="D20096" t="s">
        <v>29655</v>
      </c>
      <c r="E20096" t="s">
        <v>35546</v>
      </c>
      <c r="F20096">
        <v>2</v>
      </c>
      <c r="G20096">
        <v>34</v>
      </c>
      <c r="H20096" t="s">
        <v>7109</v>
      </c>
      <c r="I20096" t="s">
        <v>7381</v>
      </c>
    </row>
    <row r="20097" spans="1:9">
      <c r="A20097" t="s">
        <v>7105</v>
      </c>
      <c r="B20097" t="s">
        <v>29653</v>
      </c>
      <c r="C20097" t="s">
        <v>29654</v>
      </c>
      <c r="D20097" t="s">
        <v>29655</v>
      </c>
      <c r="E20097" t="s">
        <v>35546</v>
      </c>
      <c r="F20097">
        <v>2</v>
      </c>
      <c r="G20097">
        <v>34</v>
      </c>
      <c r="H20097" t="s">
        <v>7109</v>
      </c>
      <c r="I20097" t="s">
        <v>7381</v>
      </c>
    </row>
    <row r="20098" spans="1:9">
      <c r="A20098" t="s">
        <v>7105</v>
      </c>
      <c r="B20098" t="s">
        <v>29744</v>
      </c>
      <c r="C20098" t="s">
        <v>29654</v>
      </c>
      <c r="D20098" t="s">
        <v>29655</v>
      </c>
      <c r="E20098" t="s">
        <v>35546</v>
      </c>
      <c r="F20098">
        <v>2</v>
      </c>
      <c r="G20098">
        <v>34</v>
      </c>
      <c r="H20098" t="s">
        <v>7109</v>
      </c>
      <c r="I20098" t="s">
        <v>7381</v>
      </c>
    </row>
    <row r="20099" spans="1:9">
      <c r="A20099" t="s">
        <v>7105</v>
      </c>
      <c r="B20099" t="s">
        <v>7757</v>
      </c>
      <c r="C20099" t="s">
        <v>7754</v>
      </c>
      <c r="D20099" t="s">
        <v>7755</v>
      </c>
      <c r="E20099" t="s">
        <v>35546</v>
      </c>
      <c r="F20099">
        <v>1</v>
      </c>
      <c r="G20099">
        <v>395</v>
      </c>
      <c r="H20099" t="s">
        <v>7109</v>
      </c>
      <c r="I20099" t="s">
        <v>7110</v>
      </c>
    </row>
    <row r="20100" spans="1:9">
      <c r="A20100" t="s">
        <v>7105</v>
      </c>
      <c r="B20100" t="s">
        <v>7753</v>
      </c>
      <c r="C20100" t="s">
        <v>7754</v>
      </c>
      <c r="D20100" t="s">
        <v>7755</v>
      </c>
      <c r="E20100" t="s">
        <v>35546</v>
      </c>
      <c r="F20100">
        <v>1</v>
      </c>
      <c r="G20100">
        <v>395</v>
      </c>
      <c r="H20100" t="s">
        <v>7109</v>
      </c>
      <c r="I20100" t="s">
        <v>7110</v>
      </c>
    </row>
    <row r="20101" spans="1:9">
      <c r="A20101" t="s">
        <v>7105</v>
      </c>
      <c r="B20101" t="s">
        <v>7758</v>
      </c>
      <c r="C20101" t="s">
        <v>7754</v>
      </c>
      <c r="D20101" t="s">
        <v>7755</v>
      </c>
      <c r="E20101" t="s">
        <v>35546</v>
      </c>
      <c r="F20101">
        <v>1</v>
      </c>
      <c r="G20101">
        <v>395</v>
      </c>
      <c r="H20101" t="s">
        <v>7109</v>
      </c>
      <c r="I20101" t="s">
        <v>7110</v>
      </c>
    </row>
    <row r="20102" spans="1:9">
      <c r="A20102" t="s">
        <v>7105</v>
      </c>
      <c r="B20102" t="s">
        <v>7756</v>
      </c>
      <c r="C20102" t="s">
        <v>7754</v>
      </c>
      <c r="D20102" t="s">
        <v>7755</v>
      </c>
      <c r="E20102" t="s">
        <v>35546</v>
      </c>
      <c r="F20102">
        <v>1</v>
      </c>
      <c r="G20102">
        <v>395</v>
      </c>
      <c r="H20102" t="s">
        <v>7109</v>
      </c>
      <c r="I20102" t="s">
        <v>7110</v>
      </c>
    </row>
    <row r="20103" spans="1:9">
      <c r="A20103" t="s">
        <v>7105</v>
      </c>
      <c r="B20103" t="s">
        <v>35492</v>
      </c>
      <c r="C20103" t="s">
        <v>35403</v>
      </c>
      <c r="D20103" t="s">
        <v>35404</v>
      </c>
      <c r="E20103" t="s">
        <v>35546</v>
      </c>
      <c r="F20103">
        <v>30</v>
      </c>
      <c r="G20103">
        <v>1.6</v>
      </c>
      <c r="H20103" t="s">
        <v>7109</v>
      </c>
      <c r="I20103" t="s">
        <v>7554</v>
      </c>
    </row>
    <row r="20104" spans="1:9">
      <c r="A20104" t="s">
        <v>7105</v>
      </c>
      <c r="B20104" t="s">
        <v>35402</v>
      </c>
      <c r="C20104" t="s">
        <v>35403</v>
      </c>
      <c r="D20104" t="s">
        <v>35404</v>
      </c>
      <c r="E20104" t="s">
        <v>35546</v>
      </c>
      <c r="F20104">
        <v>30</v>
      </c>
      <c r="G20104">
        <v>1.6</v>
      </c>
      <c r="H20104" t="s">
        <v>7109</v>
      </c>
      <c r="I20104" t="s">
        <v>7554</v>
      </c>
    </row>
    <row r="20105" spans="1:9">
      <c r="A20105" t="s">
        <v>7105</v>
      </c>
      <c r="B20105" t="s">
        <v>35489</v>
      </c>
      <c r="C20105" t="s">
        <v>29654</v>
      </c>
      <c r="D20105" t="s">
        <v>29655</v>
      </c>
      <c r="E20105" t="s">
        <v>35546</v>
      </c>
      <c r="F20105">
        <v>2</v>
      </c>
      <c r="G20105">
        <v>34</v>
      </c>
      <c r="H20105" t="s">
        <v>7109</v>
      </c>
      <c r="I20105" t="s">
        <v>7381</v>
      </c>
    </row>
    <row r="20106" spans="1:9">
      <c r="A20106" t="s">
        <v>7105</v>
      </c>
      <c r="B20106" t="s">
        <v>7278</v>
      </c>
      <c r="C20106" t="s">
        <v>35812</v>
      </c>
      <c r="D20106" t="s">
        <v>35813</v>
      </c>
      <c r="E20106" t="s">
        <v>35546</v>
      </c>
      <c r="F20106">
        <v>1</v>
      </c>
    </row>
    <row r="20107" spans="1:9">
      <c r="A20107" t="s">
        <v>7105</v>
      </c>
      <c r="B20107" t="s">
        <v>7743</v>
      </c>
      <c r="C20107" t="s">
        <v>7741</v>
      </c>
      <c r="D20107" t="s">
        <v>7742</v>
      </c>
      <c r="E20107" t="s">
        <v>35546</v>
      </c>
      <c r="F20107">
        <v>8</v>
      </c>
      <c r="G20107">
        <v>10.4</v>
      </c>
      <c r="H20107" t="s">
        <v>7109</v>
      </c>
      <c r="I20107" t="s">
        <v>7359</v>
      </c>
    </row>
    <row r="20108" spans="1:9">
      <c r="A20108" t="s">
        <v>7105</v>
      </c>
      <c r="B20108" t="s">
        <v>7740</v>
      </c>
      <c r="C20108" t="s">
        <v>7741</v>
      </c>
      <c r="D20108" t="s">
        <v>7742</v>
      </c>
      <c r="E20108" t="s">
        <v>35546</v>
      </c>
      <c r="F20108">
        <v>8</v>
      </c>
      <c r="G20108">
        <v>10.4</v>
      </c>
      <c r="H20108" t="s">
        <v>7109</v>
      </c>
      <c r="I20108" t="s">
        <v>7359</v>
      </c>
    </row>
    <row r="20109" spans="1:9">
      <c r="A20109" t="s">
        <v>7105</v>
      </c>
      <c r="B20109" t="s">
        <v>18759</v>
      </c>
      <c r="C20109" t="s">
        <v>5599</v>
      </c>
      <c r="D20109" t="s">
        <v>18758</v>
      </c>
      <c r="E20109" t="s">
        <v>35546</v>
      </c>
      <c r="F20109">
        <v>4</v>
      </c>
      <c r="G20109">
        <v>193.07</v>
      </c>
      <c r="H20109" t="s">
        <v>7109</v>
      </c>
      <c r="I20109" t="s">
        <v>7373</v>
      </c>
    </row>
    <row r="20110" spans="1:9">
      <c r="A20110" t="s">
        <v>7105</v>
      </c>
      <c r="B20110" t="s">
        <v>18757</v>
      </c>
      <c r="C20110" t="s">
        <v>5599</v>
      </c>
      <c r="D20110" t="s">
        <v>18758</v>
      </c>
      <c r="E20110" t="s">
        <v>35546</v>
      </c>
      <c r="F20110">
        <v>4</v>
      </c>
      <c r="G20110">
        <v>193.07</v>
      </c>
      <c r="H20110" t="s">
        <v>7109</v>
      </c>
      <c r="I20110" t="s">
        <v>7373</v>
      </c>
    </row>
    <row r="20111" spans="1:9">
      <c r="A20111" t="s">
        <v>7105</v>
      </c>
      <c r="B20111" t="s">
        <v>9862</v>
      </c>
      <c r="C20111" t="s">
        <v>9863</v>
      </c>
      <c r="D20111" t="s">
        <v>9864</v>
      </c>
      <c r="E20111" t="s">
        <v>35546</v>
      </c>
      <c r="F20111">
        <v>4</v>
      </c>
      <c r="G20111">
        <v>1.77</v>
      </c>
      <c r="H20111" t="s">
        <v>7109</v>
      </c>
      <c r="I20111" t="s">
        <v>7359</v>
      </c>
    </row>
    <row r="20112" spans="1:9">
      <c r="A20112" t="s">
        <v>7105</v>
      </c>
      <c r="B20112" t="s">
        <v>9865</v>
      </c>
      <c r="C20112" t="s">
        <v>9863</v>
      </c>
      <c r="D20112" t="s">
        <v>9864</v>
      </c>
      <c r="E20112" t="s">
        <v>35546</v>
      </c>
      <c r="F20112">
        <v>4</v>
      </c>
      <c r="G20112">
        <v>1.77</v>
      </c>
      <c r="H20112" t="s">
        <v>7109</v>
      </c>
      <c r="I20112" t="s">
        <v>7359</v>
      </c>
    </row>
    <row r="20113" spans="1:9">
      <c r="A20113" t="s">
        <v>7105</v>
      </c>
      <c r="B20113" t="s">
        <v>35337</v>
      </c>
      <c r="C20113" t="s">
        <v>35335</v>
      </c>
      <c r="D20113" t="s">
        <v>35336</v>
      </c>
      <c r="E20113" t="s">
        <v>35546</v>
      </c>
      <c r="F20113">
        <v>2</v>
      </c>
      <c r="G20113">
        <v>382.9</v>
      </c>
      <c r="H20113" t="s">
        <v>7109</v>
      </c>
      <c r="I20113" t="s">
        <v>11810</v>
      </c>
    </row>
    <row r="20114" spans="1:9">
      <c r="A20114" t="s">
        <v>7105</v>
      </c>
      <c r="B20114" t="s">
        <v>35334</v>
      </c>
      <c r="C20114" t="s">
        <v>35335</v>
      </c>
      <c r="D20114" t="s">
        <v>35336</v>
      </c>
      <c r="E20114" t="s">
        <v>35546</v>
      </c>
      <c r="F20114">
        <v>2</v>
      </c>
      <c r="G20114">
        <v>382.9</v>
      </c>
      <c r="H20114" t="s">
        <v>7109</v>
      </c>
      <c r="I20114" t="s">
        <v>11810</v>
      </c>
    </row>
    <row r="20115" spans="1:9">
      <c r="A20115" t="s">
        <v>7105</v>
      </c>
      <c r="B20115" t="s">
        <v>7931</v>
      </c>
      <c r="C20115" t="s">
        <v>7810</v>
      </c>
      <c r="D20115" t="s">
        <v>7811</v>
      </c>
      <c r="E20115" t="s">
        <v>35546</v>
      </c>
      <c r="F20115">
        <v>10</v>
      </c>
      <c r="G20115">
        <v>1.94</v>
      </c>
      <c r="H20115" t="s">
        <v>7109</v>
      </c>
      <c r="I20115" t="s">
        <v>7381</v>
      </c>
    </row>
    <row r="20116" spans="1:9">
      <c r="A20116" t="s">
        <v>7105</v>
      </c>
      <c r="B20116" t="s">
        <v>7930</v>
      </c>
      <c r="C20116" t="s">
        <v>7810</v>
      </c>
      <c r="D20116" t="s">
        <v>7811</v>
      </c>
      <c r="E20116" t="s">
        <v>35546</v>
      </c>
      <c r="F20116">
        <v>10</v>
      </c>
      <c r="G20116">
        <v>1.94</v>
      </c>
      <c r="H20116" t="s">
        <v>7109</v>
      </c>
      <c r="I20116" t="s">
        <v>7381</v>
      </c>
    </row>
    <row r="20117" spans="1:9">
      <c r="A20117" t="s">
        <v>7105</v>
      </c>
      <c r="B20117" t="s">
        <v>7812</v>
      </c>
      <c r="C20117" t="s">
        <v>7810</v>
      </c>
      <c r="D20117" t="s">
        <v>7811</v>
      </c>
      <c r="E20117" t="s">
        <v>35546</v>
      </c>
      <c r="F20117">
        <v>10</v>
      </c>
      <c r="G20117">
        <v>1.94</v>
      </c>
      <c r="H20117" t="s">
        <v>7109</v>
      </c>
      <c r="I20117" t="s">
        <v>7381</v>
      </c>
    </row>
    <row r="20118" spans="1:9">
      <c r="A20118" t="s">
        <v>7105</v>
      </c>
      <c r="B20118" t="s">
        <v>7620</v>
      </c>
      <c r="C20118" t="s">
        <v>276</v>
      </c>
      <c r="D20118" t="s">
        <v>7621</v>
      </c>
      <c r="E20118" t="s">
        <v>35546</v>
      </c>
      <c r="F20118">
        <v>2</v>
      </c>
      <c r="G20118">
        <v>1.2</v>
      </c>
      <c r="H20118" t="s">
        <v>7109</v>
      </c>
      <c r="I20118" t="s">
        <v>7622</v>
      </c>
    </row>
    <row r="20119" spans="1:9">
      <c r="A20119" t="s">
        <v>7105</v>
      </c>
      <c r="B20119" t="s">
        <v>7634</v>
      </c>
      <c r="C20119" t="s">
        <v>7631</v>
      </c>
      <c r="D20119" t="s">
        <v>7632</v>
      </c>
      <c r="E20119" t="s">
        <v>35546</v>
      </c>
      <c r="F20119">
        <v>4</v>
      </c>
      <c r="G20119">
        <v>13.53</v>
      </c>
      <c r="H20119" t="s">
        <v>7109</v>
      </c>
      <c r="I20119" t="s">
        <v>7359</v>
      </c>
    </row>
    <row r="20120" spans="1:9">
      <c r="A20120" t="s">
        <v>7105</v>
      </c>
      <c r="B20120" t="s">
        <v>7630</v>
      </c>
      <c r="C20120" t="s">
        <v>7631</v>
      </c>
      <c r="D20120" t="s">
        <v>7632</v>
      </c>
      <c r="E20120" t="s">
        <v>35546</v>
      </c>
      <c r="F20120">
        <v>4</v>
      </c>
      <c r="G20120">
        <v>13.53</v>
      </c>
      <c r="H20120" t="s">
        <v>7109</v>
      </c>
      <c r="I20120" t="s">
        <v>7359</v>
      </c>
    </row>
    <row r="20121" spans="1:9">
      <c r="A20121" t="s">
        <v>7105</v>
      </c>
      <c r="B20121" t="s">
        <v>7623</v>
      </c>
      <c r="C20121" t="s">
        <v>276</v>
      </c>
      <c r="D20121" t="s">
        <v>7621</v>
      </c>
      <c r="E20121" t="s">
        <v>35546</v>
      </c>
      <c r="F20121">
        <v>2</v>
      </c>
      <c r="G20121">
        <v>1.2</v>
      </c>
      <c r="H20121" t="s">
        <v>7109</v>
      </c>
      <c r="I20121" t="s">
        <v>7622</v>
      </c>
    </row>
    <row r="20122" spans="1:9">
      <c r="A20122" t="s">
        <v>7105</v>
      </c>
      <c r="B20122" t="s">
        <v>10493</v>
      </c>
      <c r="C20122" t="s">
        <v>10494</v>
      </c>
      <c r="D20122" t="s">
        <v>10495</v>
      </c>
      <c r="E20122" t="s">
        <v>35546</v>
      </c>
      <c r="F20122">
        <v>30</v>
      </c>
      <c r="G20122">
        <v>2.1</v>
      </c>
      <c r="H20122" t="s">
        <v>7109</v>
      </c>
      <c r="I20122" t="s">
        <v>7476</v>
      </c>
    </row>
    <row r="20123" spans="1:9">
      <c r="A20123" t="s">
        <v>7105</v>
      </c>
      <c r="B20123" t="s">
        <v>10492</v>
      </c>
      <c r="C20123" t="s">
        <v>10489</v>
      </c>
      <c r="D20123" t="s">
        <v>10490</v>
      </c>
      <c r="E20123" t="s">
        <v>35546</v>
      </c>
      <c r="F20123">
        <v>30</v>
      </c>
      <c r="G20123">
        <v>0.7</v>
      </c>
      <c r="H20123" t="s">
        <v>7109</v>
      </c>
      <c r="I20123" t="s">
        <v>7476</v>
      </c>
    </row>
    <row r="20124" spans="1:9">
      <c r="A20124" t="s">
        <v>7105</v>
      </c>
      <c r="B20124" t="s">
        <v>10491</v>
      </c>
      <c r="C20124" t="s">
        <v>10489</v>
      </c>
      <c r="D20124" t="s">
        <v>10490</v>
      </c>
      <c r="E20124" t="s">
        <v>35546</v>
      </c>
      <c r="F20124">
        <v>30</v>
      </c>
      <c r="G20124">
        <v>0.7</v>
      </c>
      <c r="H20124" t="s">
        <v>7109</v>
      </c>
      <c r="I20124" t="s">
        <v>7476</v>
      </c>
    </row>
    <row r="20125" spans="1:9">
      <c r="A20125" t="s">
        <v>7105</v>
      </c>
      <c r="B20125" t="s">
        <v>10488</v>
      </c>
      <c r="C20125" t="s">
        <v>10489</v>
      </c>
      <c r="D20125" t="s">
        <v>10490</v>
      </c>
      <c r="E20125" t="s">
        <v>35546</v>
      </c>
      <c r="F20125">
        <v>30</v>
      </c>
      <c r="G20125">
        <v>0.7</v>
      </c>
      <c r="H20125" t="s">
        <v>7109</v>
      </c>
      <c r="I20125" t="s">
        <v>7476</v>
      </c>
    </row>
    <row r="20126" spans="1:9">
      <c r="A20126" t="s">
        <v>7105</v>
      </c>
      <c r="B20126" t="s">
        <v>14624</v>
      </c>
      <c r="C20126" t="s">
        <v>14625</v>
      </c>
      <c r="D20126" t="s">
        <v>14626</v>
      </c>
      <c r="E20126" t="s">
        <v>35546</v>
      </c>
      <c r="F20126">
        <v>8</v>
      </c>
      <c r="G20126">
        <v>3.9</v>
      </c>
      <c r="H20126" t="s">
        <v>7109</v>
      </c>
      <c r="I20126" t="s">
        <v>7359</v>
      </c>
    </row>
    <row r="20127" spans="1:9">
      <c r="A20127" t="s">
        <v>7105</v>
      </c>
      <c r="B20127" t="s">
        <v>7809</v>
      </c>
      <c r="C20127" t="s">
        <v>7810</v>
      </c>
      <c r="D20127" t="s">
        <v>7811</v>
      </c>
      <c r="E20127" t="s">
        <v>35546</v>
      </c>
      <c r="F20127">
        <v>10</v>
      </c>
      <c r="G20127">
        <v>1.94</v>
      </c>
      <c r="H20127" t="s">
        <v>7109</v>
      </c>
      <c r="I20127" t="s">
        <v>7381</v>
      </c>
    </row>
    <row r="20128" spans="1:9">
      <c r="A20128" t="s">
        <v>7105</v>
      </c>
      <c r="B20128" t="s">
        <v>9491</v>
      </c>
      <c r="C20128" t="s">
        <v>9492</v>
      </c>
      <c r="D20128" t="s">
        <v>9493</v>
      </c>
      <c r="E20128" t="s">
        <v>35546</v>
      </c>
      <c r="F20128">
        <v>1</v>
      </c>
      <c r="G20128">
        <v>49</v>
      </c>
      <c r="H20128" t="s">
        <v>7109</v>
      </c>
      <c r="I20128" t="s">
        <v>7602</v>
      </c>
    </row>
    <row r="20129" spans="1:9">
      <c r="A20129" t="s">
        <v>7105</v>
      </c>
      <c r="B20129" t="s">
        <v>7733</v>
      </c>
      <c r="C20129" t="s">
        <v>7734</v>
      </c>
      <c r="D20129" t="s">
        <v>7735</v>
      </c>
      <c r="E20129" t="s">
        <v>35546</v>
      </c>
      <c r="F20129">
        <v>3</v>
      </c>
      <c r="G20129">
        <v>245.5</v>
      </c>
      <c r="H20129" t="s">
        <v>7109</v>
      </c>
      <c r="I20129" t="s">
        <v>7134</v>
      </c>
    </row>
    <row r="20130" spans="1:9">
      <c r="A20130" t="s">
        <v>7105</v>
      </c>
      <c r="B20130" t="s">
        <v>7744</v>
      </c>
      <c r="C20130" t="s">
        <v>7734</v>
      </c>
      <c r="D20130" t="s">
        <v>7735</v>
      </c>
      <c r="E20130" t="s">
        <v>35546</v>
      </c>
      <c r="F20130">
        <v>3</v>
      </c>
      <c r="G20130">
        <v>245.5</v>
      </c>
      <c r="H20130" t="s">
        <v>7109</v>
      </c>
      <c r="I20130" t="s">
        <v>7134</v>
      </c>
    </row>
    <row r="20131" spans="1:9">
      <c r="A20131" t="s">
        <v>7105</v>
      </c>
      <c r="B20131" t="s">
        <v>7745</v>
      </c>
      <c r="C20131" t="s">
        <v>7734</v>
      </c>
      <c r="D20131" t="s">
        <v>7735</v>
      </c>
      <c r="E20131" t="s">
        <v>35546</v>
      </c>
      <c r="F20131">
        <v>3</v>
      </c>
      <c r="G20131">
        <v>245.5</v>
      </c>
      <c r="H20131" t="s">
        <v>7109</v>
      </c>
      <c r="I20131" t="s">
        <v>7134</v>
      </c>
    </row>
    <row r="20132" spans="1:9">
      <c r="A20132" t="s">
        <v>7105</v>
      </c>
      <c r="B20132" t="s">
        <v>7964</v>
      </c>
      <c r="C20132" t="s">
        <v>7734</v>
      </c>
      <c r="D20132" t="s">
        <v>7735</v>
      </c>
      <c r="E20132" t="s">
        <v>35546</v>
      </c>
      <c r="F20132">
        <v>3</v>
      </c>
      <c r="G20132">
        <v>245.5</v>
      </c>
      <c r="H20132" t="s">
        <v>7109</v>
      </c>
      <c r="I20132" t="s">
        <v>7134</v>
      </c>
    </row>
    <row r="20133" spans="1:9">
      <c r="A20133" t="s">
        <v>7105</v>
      </c>
      <c r="B20133" t="s">
        <v>34901</v>
      </c>
      <c r="C20133" t="s">
        <v>34874</v>
      </c>
      <c r="D20133" t="s">
        <v>34875</v>
      </c>
      <c r="E20133" t="s">
        <v>35546</v>
      </c>
      <c r="F20133">
        <v>2</v>
      </c>
      <c r="G20133">
        <v>432.29</v>
      </c>
      <c r="H20133" t="s">
        <v>7109</v>
      </c>
      <c r="I20133" t="s">
        <v>7284</v>
      </c>
    </row>
    <row r="20134" spans="1:9">
      <c r="A20134" t="s">
        <v>7105</v>
      </c>
      <c r="B20134" t="s">
        <v>10457</v>
      </c>
      <c r="C20134" t="s">
        <v>10379</v>
      </c>
      <c r="D20134" t="s">
        <v>10380</v>
      </c>
      <c r="E20134" t="s">
        <v>35546</v>
      </c>
      <c r="F20134">
        <v>2</v>
      </c>
      <c r="G20134">
        <v>202.42</v>
      </c>
      <c r="H20134" t="s">
        <v>7109</v>
      </c>
      <c r="I20134" t="s">
        <v>7602</v>
      </c>
    </row>
    <row r="20135" spans="1:9">
      <c r="A20135" t="s">
        <v>7105</v>
      </c>
      <c r="B20135" t="s">
        <v>10378</v>
      </c>
      <c r="C20135" t="s">
        <v>10379</v>
      </c>
      <c r="D20135" t="s">
        <v>10380</v>
      </c>
      <c r="E20135" t="s">
        <v>35546</v>
      </c>
      <c r="F20135">
        <v>2</v>
      </c>
      <c r="G20135">
        <v>202.42</v>
      </c>
      <c r="H20135" t="s">
        <v>7109</v>
      </c>
      <c r="I20135" t="s">
        <v>7602</v>
      </c>
    </row>
    <row r="20136" spans="1:9">
      <c r="A20136" t="s">
        <v>7105</v>
      </c>
      <c r="B20136" t="s">
        <v>34873</v>
      </c>
      <c r="C20136" t="s">
        <v>34874</v>
      </c>
      <c r="D20136" t="s">
        <v>34875</v>
      </c>
      <c r="E20136" t="s">
        <v>35546</v>
      </c>
      <c r="F20136">
        <v>2</v>
      </c>
      <c r="G20136">
        <v>432.29</v>
      </c>
      <c r="H20136" t="s">
        <v>7109</v>
      </c>
      <c r="I20136" t="s">
        <v>7284</v>
      </c>
    </row>
    <row r="20137" spans="1:9">
      <c r="A20137" t="s">
        <v>7105</v>
      </c>
      <c r="B20137" t="s">
        <v>7388</v>
      </c>
      <c r="C20137" t="s">
        <v>7389</v>
      </c>
      <c r="D20137" t="s">
        <v>7390</v>
      </c>
      <c r="E20137" t="s">
        <v>35546</v>
      </c>
      <c r="F20137">
        <v>10</v>
      </c>
      <c r="G20137">
        <v>11.8</v>
      </c>
      <c r="H20137" t="s">
        <v>7109</v>
      </c>
      <c r="I20137" t="s">
        <v>7391</v>
      </c>
    </row>
    <row r="20138" spans="1:9">
      <c r="A20138" t="s">
        <v>7105</v>
      </c>
      <c r="B20138" t="s">
        <v>7392</v>
      </c>
      <c r="C20138" t="s">
        <v>7389</v>
      </c>
      <c r="D20138" t="s">
        <v>7390</v>
      </c>
      <c r="E20138" t="s">
        <v>35546</v>
      </c>
      <c r="F20138">
        <v>10</v>
      </c>
      <c r="G20138">
        <v>11.8</v>
      </c>
      <c r="H20138" t="s">
        <v>7109</v>
      </c>
      <c r="I20138" t="s">
        <v>7391</v>
      </c>
    </row>
    <row r="20139" spans="1:9">
      <c r="A20139" t="s">
        <v>7105</v>
      </c>
      <c r="B20139" t="s">
        <v>7278</v>
      </c>
      <c r="C20139" t="s">
        <v>35814</v>
      </c>
      <c r="D20139" t="s">
        <v>35815</v>
      </c>
      <c r="E20139" t="s">
        <v>35546</v>
      </c>
      <c r="F20139">
        <v>1</v>
      </c>
    </row>
    <row r="20140" spans="1:9">
      <c r="A20140" t="s">
        <v>7105</v>
      </c>
      <c r="B20140" t="s">
        <v>34797</v>
      </c>
      <c r="C20140" t="s">
        <v>34779</v>
      </c>
      <c r="D20140" t="s">
        <v>34780</v>
      </c>
      <c r="E20140" t="s">
        <v>35546</v>
      </c>
      <c r="F20140">
        <v>4</v>
      </c>
      <c r="G20140">
        <v>107.7</v>
      </c>
      <c r="H20140" t="s">
        <v>7109</v>
      </c>
      <c r="I20140" t="s">
        <v>7179</v>
      </c>
    </row>
    <row r="20141" spans="1:9">
      <c r="A20141" t="s">
        <v>7105</v>
      </c>
      <c r="B20141" t="s">
        <v>34778</v>
      </c>
      <c r="C20141" t="s">
        <v>34779</v>
      </c>
      <c r="D20141" t="s">
        <v>34780</v>
      </c>
      <c r="E20141" t="s">
        <v>35546</v>
      </c>
      <c r="F20141">
        <v>4</v>
      </c>
      <c r="G20141">
        <v>107.7</v>
      </c>
      <c r="H20141" t="s">
        <v>7109</v>
      </c>
      <c r="I20141" t="s">
        <v>7179</v>
      </c>
    </row>
    <row r="20142" spans="1:9">
      <c r="A20142" t="s">
        <v>7105</v>
      </c>
      <c r="B20142" t="s">
        <v>7382</v>
      </c>
      <c r="C20142" t="s">
        <v>7379</v>
      </c>
      <c r="D20142" t="s">
        <v>7380</v>
      </c>
      <c r="E20142" t="s">
        <v>35546</v>
      </c>
      <c r="F20142">
        <v>6</v>
      </c>
      <c r="G20142">
        <v>52</v>
      </c>
      <c r="H20142" t="s">
        <v>7109</v>
      </c>
      <c r="I20142" t="s">
        <v>7381</v>
      </c>
    </row>
    <row r="20143" spans="1:9">
      <c r="A20143" t="s">
        <v>7105</v>
      </c>
      <c r="B20143" t="s">
        <v>7378</v>
      </c>
      <c r="C20143" t="s">
        <v>7379</v>
      </c>
      <c r="D20143" t="s">
        <v>7380</v>
      </c>
      <c r="E20143" t="s">
        <v>35546</v>
      </c>
      <c r="F20143">
        <v>6</v>
      </c>
      <c r="G20143">
        <v>52</v>
      </c>
      <c r="H20143" t="s">
        <v>7109</v>
      </c>
      <c r="I20143" t="s">
        <v>7381</v>
      </c>
    </row>
    <row r="20144" spans="1:9">
      <c r="A20144" t="s">
        <v>7105</v>
      </c>
      <c r="B20144" t="s">
        <v>7804</v>
      </c>
      <c r="C20144" t="s">
        <v>7802</v>
      </c>
      <c r="D20144" t="s">
        <v>7803</v>
      </c>
      <c r="E20144" t="s">
        <v>35546</v>
      </c>
      <c r="F20144">
        <v>2</v>
      </c>
      <c r="G20144">
        <v>40</v>
      </c>
      <c r="H20144" t="s">
        <v>7109</v>
      </c>
      <c r="I20144" t="s">
        <v>7381</v>
      </c>
    </row>
    <row r="20145" spans="1:9">
      <c r="A20145" t="s">
        <v>7105</v>
      </c>
      <c r="B20145" t="s">
        <v>35816</v>
      </c>
      <c r="C20145" t="s">
        <v>2962</v>
      </c>
      <c r="D20145" t="s">
        <v>35817</v>
      </c>
      <c r="E20145" t="s">
        <v>35546</v>
      </c>
      <c r="F20145">
        <v>4</v>
      </c>
      <c r="G20145">
        <v>276.17</v>
      </c>
      <c r="H20145" t="s">
        <v>7109</v>
      </c>
      <c r="I20145" t="s">
        <v>17776</v>
      </c>
    </row>
    <row r="20146" spans="1:9">
      <c r="A20146" t="s">
        <v>7105</v>
      </c>
      <c r="B20146" t="s">
        <v>35818</v>
      </c>
      <c r="C20146" t="s">
        <v>2962</v>
      </c>
      <c r="D20146" t="s">
        <v>35817</v>
      </c>
      <c r="E20146" t="s">
        <v>35546</v>
      </c>
      <c r="F20146">
        <v>4</v>
      </c>
      <c r="G20146">
        <v>276.17</v>
      </c>
      <c r="H20146" t="s">
        <v>7109</v>
      </c>
      <c r="I20146" t="s">
        <v>17776</v>
      </c>
    </row>
    <row r="20147" spans="1:9">
      <c r="A20147" t="s">
        <v>7105</v>
      </c>
      <c r="B20147" t="s">
        <v>7732</v>
      </c>
      <c r="C20147" t="s">
        <v>7730</v>
      </c>
      <c r="D20147" t="s">
        <v>7731</v>
      </c>
      <c r="E20147" t="s">
        <v>35546</v>
      </c>
      <c r="F20147">
        <v>1</v>
      </c>
      <c r="G20147">
        <v>130</v>
      </c>
      <c r="H20147" t="s">
        <v>7109</v>
      </c>
      <c r="I20147" t="s">
        <v>7567</v>
      </c>
    </row>
    <row r="20148" spans="1:9">
      <c r="A20148" t="s">
        <v>7105</v>
      </c>
      <c r="B20148" t="s">
        <v>7729</v>
      </c>
      <c r="C20148" t="s">
        <v>7730</v>
      </c>
      <c r="D20148" t="s">
        <v>7731</v>
      </c>
      <c r="E20148" t="s">
        <v>35546</v>
      </c>
      <c r="F20148">
        <v>1</v>
      </c>
      <c r="G20148">
        <v>130</v>
      </c>
      <c r="H20148" t="s">
        <v>7109</v>
      </c>
      <c r="I20148" t="s">
        <v>7567</v>
      </c>
    </row>
    <row r="20149" spans="1:9">
      <c r="A20149" t="s">
        <v>7105</v>
      </c>
      <c r="B20149" t="s">
        <v>8200</v>
      </c>
      <c r="C20149" t="s">
        <v>8201</v>
      </c>
      <c r="D20149" t="s">
        <v>8202</v>
      </c>
      <c r="E20149" t="s">
        <v>35546</v>
      </c>
      <c r="F20149">
        <v>191</v>
      </c>
      <c r="G20149">
        <v>153.6</v>
      </c>
      <c r="H20149" t="s">
        <v>7109</v>
      </c>
      <c r="I20149" t="s">
        <v>7484</v>
      </c>
    </row>
    <row r="20150" spans="1:9">
      <c r="A20150" t="s">
        <v>7105</v>
      </c>
      <c r="B20150" t="s">
        <v>8203</v>
      </c>
      <c r="C20150" t="s">
        <v>8201</v>
      </c>
      <c r="D20150" t="s">
        <v>8202</v>
      </c>
      <c r="E20150" t="s">
        <v>35546</v>
      </c>
      <c r="F20150">
        <v>191</v>
      </c>
      <c r="G20150">
        <v>153.6</v>
      </c>
      <c r="H20150" t="s">
        <v>7109</v>
      </c>
      <c r="I20150" t="s">
        <v>7484</v>
      </c>
    </row>
    <row r="20151" spans="1:9">
      <c r="A20151" t="s">
        <v>7105</v>
      </c>
      <c r="B20151" t="s">
        <v>8204</v>
      </c>
      <c r="C20151" t="s">
        <v>8201</v>
      </c>
      <c r="D20151" t="s">
        <v>8202</v>
      </c>
      <c r="E20151" t="s">
        <v>35546</v>
      </c>
      <c r="F20151">
        <v>191</v>
      </c>
      <c r="G20151">
        <v>153.6</v>
      </c>
      <c r="H20151" t="s">
        <v>7109</v>
      </c>
      <c r="I20151" t="s">
        <v>7484</v>
      </c>
    </row>
    <row r="20152" spans="1:9">
      <c r="A20152" t="s">
        <v>7105</v>
      </c>
      <c r="B20152" t="s">
        <v>9650</v>
      </c>
      <c r="C20152" t="s">
        <v>8201</v>
      </c>
      <c r="D20152" t="s">
        <v>8202</v>
      </c>
      <c r="E20152" t="s">
        <v>35546</v>
      </c>
      <c r="F20152">
        <v>191</v>
      </c>
      <c r="G20152">
        <v>153.6</v>
      </c>
      <c r="H20152" t="s">
        <v>7109</v>
      </c>
      <c r="I20152" t="s">
        <v>7484</v>
      </c>
    </row>
    <row r="20153" spans="1:9">
      <c r="A20153" t="s">
        <v>7105</v>
      </c>
      <c r="B20153" t="s">
        <v>9546</v>
      </c>
      <c r="C20153" t="s">
        <v>9547</v>
      </c>
      <c r="D20153" t="s">
        <v>9548</v>
      </c>
      <c r="E20153" t="s">
        <v>35546</v>
      </c>
      <c r="F20153">
        <v>2</v>
      </c>
      <c r="G20153">
        <v>190</v>
      </c>
      <c r="H20153" t="s">
        <v>7109</v>
      </c>
      <c r="I20153" t="s">
        <v>7208</v>
      </c>
    </row>
    <row r="20154" spans="1:9">
      <c r="A20154" t="s">
        <v>7105</v>
      </c>
      <c r="B20154" t="s">
        <v>9549</v>
      </c>
      <c r="C20154" t="s">
        <v>9547</v>
      </c>
      <c r="D20154" t="s">
        <v>9548</v>
      </c>
      <c r="E20154" t="s">
        <v>35546</v>
      </c>
      <c r="F20154">
        <v>2</v>
      </c>
      <c r="G20154">
        <v>190</v>
      </c>
      <c r="H20154" t="s">
        <v>7109</v>
      </c>
      <c r="I20154" t="s">
        <v>7208</v>
      </c>
    </row>
    <row r="20155" spans="1:9">
      <c r="A20155" t="s">
        <v>7105</v>
      </c>
      <c r="B20155" t="s">
        <v>35819</v>
      </c>
      <c r="C20155" t="s">
        <v>35820</v>
      </c>
      <c r="D20155" t="s">
        <v>35821</v>
      </c>
      <c r="E20155" t="s">
        <v>35546</v>
      </c>
      <c r="F20155">
        <v>6</v>
      </c>
      <c r="G20155">
        <v>69.69</v>
      </c>
      <c r="H20155" t="s">
        <v>7109</v>
      </c>
      <c r="I20155" t="s">
        <v>7542</v>
      </c>
    </row>
    <row r="20156" spans="1:9">
      <c r="A20156" t="s">
        <v>7105</v>
      </c>
      <c r="B20156" t="s">
        <v>35822</v>
      </c>
      <c r="C20156" t="s">
        <v>35820</v>
      </c>
      <c r="D20156" t="s">
        <v>35821</v>
      </c>
      <c r="E20156" t="s">
        <v>35546</v>
      </c>
      <c r="F20156">
        <v>6</v>
      </c>
      <c r="G20156">
        <v>69.69</v>
      </c>
      <c r="H20156" t="s">
        <v>7109</v>
      </c>
      <c r="I20156" t="s">
        <v>7542</v>
      </c>
    </row>
    <row r="20157" spans="1:9">
      <c r="A20157" t="s">
        <v>7105</v>
      </c>
      <c r="B20157" t="s">
        <v>35823</v>
      </c>
      <c r="C20157" t="s">
        <v>35820</v>
      </c>
      <c r="D20157" t="s">
        <v>35821</v>
      </c>
      <c r="E20157" t="s">
        <v>35546</v>
      </c>
      <c r="F20157">
        <v>6</v>
      </c>
      <c r="G20157">
        <v>69.69</v>
      </c>
      <c r="H20157" t="s">
        <v>7109</v>
      </c>
      <c r="I20157" t="s">
        <v>7542</v>
      </c>
    </row>
    <row r="20158" spans="1:9">
      <c r="A20158" t="s">
        <v>7105</v>
      </c>
      <c r="B20158" t="s">
        <v>7278</v>
      </c>
      <c r="C20158" t="s">
        <v>35824</v>
      </c>
      <c r="D20158" t="s">
        <v>35825</v>
      </c>
      <c r="E20158" t="s">
        <v>35546</v>
      </c>
      <c r="F20158">
        <v>1</v>
      </c>
    </row>
    <row r="20159" spans="1:9">
      <c r="A20159" t="s">
        <v>7105</v>
      </c>
      <c r="B20159" t="s">
        <v>34339</v>
      </c>
      <c r="C20159" t="s">
        <v>5605</v>
      </c>
      <c r="D20159" t="s">
        <v>34338</v>
      </c>
      <c r="E20159" t="s">
        <v>35546</v>
      </c>
      <c r="F20159">
        <v>1</v>
      </c>
      <c r="G20159">
        <v>96.59</v>
      </c>
      <c r="H20159" t="s">
        <v>7109</v>
      </c>
      <c r="I20159" t="s">
        <v>7381</v>
      </c>
    </row>
    <row r="20160" spans="1:9">
      <c r="A20160" t="s">
        <v>7105</v>
      </c>
      <c r="B20160" t="s">
        <v>7612</v>
      </c>
      <c r="C20160" t="s">
        <v>7610</v>
      </c>
      <c r="D20160" t="s">
        <v>7611</v>
      </c>
      <c r="E20160" t="s">
        <v>35546</v>
      </c>
      <c r="F20160">
        <v>1</v>
      </c>
      <c r="G20160">
        <v>150</v>
      </c>
      <c r="H20160" t="s">
        <v>7109</v>
      </c>
      <c r="I20160" t="s">
        <v>7349</v>
      </c>
    </row>
    <row r="20161" spans="1:9">
      <c r="A20161" t="s">
        <v>7105</v>
      </c>
      <c r="B20161" t="s">
        <v>34337</v>
      </c>
      <c r="C20161" t="s">
        <v>5605</v>
      </c>
      <c r="D20161" t="s">
        <v>34338</v>
      </c>
      <c r="E20161" t="s">
        <v>35546</v>
      </c>
      <c r="F20161">
        <v>1</v>
      </c>
      <c r="G20161">
        <v>96.59</v>
      </c>
      <c r="H20161" t="s">
        <v>7109</v>
      </c>
      <c r="I20161" t="s">
        <v>7381</v>
      </c>
    </row>
    <row r="20162" spans="1:9">
      <c r="A20162" t="s">
        <v>7105</v>
      </c>
      <c r="B20162" t="s">
        <v>9670</v>
      </c>
      <c r="C20162" t="s">
        <v>3954</v>
      </c>
      <c r="D20162" t="s">
        <v>9671</v>
      </c>
      <c r="E20162" t="s">
        <v>35546</v>
      </c>
      <c r="F20162">
        <v>3</v>
      </c>
      <c r="G20162">
        <v>14.8</v>
      </c>
      <c r="H20162" t="s">
        <v>7109</v>
      </c>
      <c r="I20162" t="s">
        <v>7208</v>
      </c>
    </row>
    <row r="20163" spans="1:9">
      <c r="A20163" t="s">
        <v>7105</v>
      </c>
      <c r="B20163" t="s">
        <v>9672</v>
      </c>
      <c r="C20163" t="s">
        <v>3954</v>
      </c>
      <c r="D20163" t="s">
        <v>9671</v>
      </c>
      <c r="E20163" t="s">
        <v>35546</v>
      </c>
      <c r="F20163">
        <v>3</v>
      </c>
      <c r="G20163">
        <v>14.8</v>
      </c>
      <c r="H20163" t="s">
        <v>7109</v>
      </c>
      <c r="I20163" t="s">
        <v>7208</v>
      </c>
    </row>
    <row r="20164" spans="1:9">
      <c r="A20164" t="s">
        <v>7105</v>
      </c>
      <c r="B20164" t="s">
        <v>7609</v>
      </c>
      <c r="C20164" t="s">
        <v>7610</v>
      </c>
      <c r="D20164" t="s">
        <v>7611</v>
      </c>
      <c r="E20164" t="s">
        <v>35546</v>
      </c>
      <c r="F20164">
        <v>1</v>
      </c>
      <c r="G20164">
        <v>150</v>
      </c>
      <c r="H20164" t="s">
        <v>7109</v>
      </c>
      <c r="I20164" t="s">
        <v>7349</v>
      </c>
    </row>
    <row r="20165" spans="1:9">
      <c r="A20165" t="s">
        <v>7105</v>
      </c>
      <c r="B20165" t="s">
        <v>7801</v>
      </c>
      <c r="C20165" t="s">
        <v>7802</v>
      </c>
      <c r="D20165" t="s">
        <v>7803</v>
      </c>
      <c r="E20165" t="s">
        <v>35546</v>
      </c>
      <c r="F20165">
        <v>2</v>
      </c>
      <c r="G20165">
        <v>40</v>
      </c>
      <c r="H20165" t="s">
        <v>7109</v>
      </c>
      <c r="I20165" t="s">
        <v>7381</v>
      </c>
    </row>
    <row r="20166" spans="1:9">
      <c r="A20166" t="s">
        <v>7105</v>
      </c>
      <c r="B20166" t="s">
        <v>9858</v>
      </c>
      <c r="C20166" t="s">
        <v>9859</v>
      </c>
      <c r="D20166" t="s">
        <v>9860</v>
      </c>
      <c r="E20166" t="s">
        <v>35546</v>
      </c>
      <c r="F20166">
        <v>2</v>
      </c>
      <c r="G20166">
        <v>50</v>
      </c>
      <c r="H20166" t="s">
        <v>7109</v>
      </c>
      <c r="I20166" t="s">
        <v>7349</v>
      </c>
    </row>
    <row r="20167" spans="1:9">
      <c r="A20167" t="s">
        <v>7105</v>
      </c>
      <c r="B20167" t="s">
        <v>9861</v>
      </c>
      <c r="C20167" t="s">
        <v>9859</v>
      </c>
      <c r="D20167" t="s">
        <v>9860</v>
      </c>
      <c r="E20167" t="s">
        <v>35546</v>
      </c>
      <c r="F20167">
        <v>2</v>
      </c>
      <c r="G20167">
        <v>50</v>
      </c>
      <c r="H20167" t="s">
        <v>7109</v>
      </c>
      <c r="I20167" t="s">
        <v>7349</v>
      </c>
    </row>
    <row r="20168" spans="1:9">
      <c r="A20168" t="s">
        <v>7105</v>
      </c>
      <c r="B20168" t="s">
        <v>34150</v>
      </c>
      <c r="C20168" t="s">
        <v>34142</v>
      </c>
      <c r="D20168" t="s">
        <v>34143</v>
      </c>
      <c r="E20168" t="s">
        <v>35546</v>
      </c>
      <c r="F20168">
        <v>2</v>
      </c>
      <c r="G20168">
        <v>1426.6</v>
      </c>
      <c r="H20168" t="s">
        <v>7109</v>
      </c>
      <c r="I20168" t="s">
        <v>7179</v>
      </c>
    </row>
    <row r="20169" spans="1:9">
      <c r="A20169" t="s">
        <v>7105</v>
      </c>
      <c r="B20169" t="s">
        <v>34141</v>
      </c>
      <c r="C20169" t="s">
        <v>34142</v>
      </c>
      <c r="D20169" t="s">
        <v>34143</v>
      </c>
      <c r="E20169" t="s">
        <v>35546</v>
      </c>
      <c r="F20169">
        <v>2</v>
      </c>
      <c r="G20169">
        <v>1426.6</v>
      </c>
      <c r="H20169" t="s">
        <v>7109</v>
      </c>
      <c r="I20169" t="s">
        <v>7179</v>
      </c>
    </row>
    <row r="20170" spans="1:9">
      <c r="A20170" t="s">
        <v>7105</v>
      </c>
      <c r="B20170" t="s">
        <v>9647</v>
      </c>
      <c r="C20170" t="s">
        <v>9648</v>
      </c>
      <c r="D20170" t="s">
        <v>9649</v>
      </c>
      <c r="E20170" t="s">
        <v>35546</v>
      </c>
      <c r="F20170">
        <v>3</v>
      </c>
      <c r="G20170">
        <v>59.4</v>
      </c>
      <c r="H20170" t="s">
        <v>7109</v>
      </c>
      <c r="I20170" t="s">
        <v>7160</v>
      </c>
    </row>
    <row r="20171" spans="1:9">
      <c r="A20171" t="s">
        <v>7105</v>
      </c>
      <c r="B20171" t="s">
        <v>34053</v>
      </c>
      <c r="C20171" t="s">
        <v>34051</v>
      </c>
      <c r="D20171" t="s">
        <v>34052</v>
      </c>
      <c r="E20171" t="s">
        <v>35546</v>
      </c>
      <c r="F20171">
        <v>1</v>
      </c>
      <c r="G20171">
        <v>1024.28</v>
      </c>
      <c r="H20171" t="s">
        <v>7109</v>
      </c>
      <c r="I20171" t="s">
        <v>7411</v>
      </c>
    </row>
    <row r="20172" spans="1:9">
      <c r="A20172" t="s">
        <v>7105</v>
      </c>
      <c r="B20172" t="s">
        <v>34050</v>
      </c>
      <c r="C20172" t="s">
        <v>34051</v>
      </c>
      <c r="D20172" t="s">
        <v>34052</v>
      </c>
      <c r="E20172" t="s">
        <v>35546</v>
      </c>
      <c r="F20172">
        <v>1</v>
      </c>
      <c r="G20172">
        <v>1024.28</v>
      </c>
      <c r="H20172" t="s">
        <v>7109</v>
      </c>
      <c r="I20172" t="s">
        <v>7411</v>
      </c>
    </row>
    <row r="20173" spans="1:9">
      <c r="A20173" t="s">
        <v>7105</v>
      </c>
      <c r="B20173" t="s">
        <v>7374</v>
      </c>
      <c r="C20173" t="s">
        <v>7371</v>
      </c>
      <c r="D20173" t="s">
        <v>7372</v>
      </c>
      <c r="E20173" t="s">
        <v>35546</v>
      </c>
      <c r="F20173">
        <v>10</v>
      </c>
      <c r="G20173">
        <v>28.77</v>
      </c>
      <c r="H20173" t="s">
        <v>7109</v>
      </c>
      <c r="I20173" t="s">
        <v>7373</v>
      </c>
    </row>
    <row r="20174" spans="1:9">
      <c r="A20174" t="s">
        <v>7105</v>
      </c>
      <c r="B20174" t="s">
        <v>7370</v>
      </c>
      <c r="C20174" t="s">
        <v>7371</v>
      </c>
      <c r="D20174" t="s">
        <v>7372</v>
      </c>
      <c r="E20174" t="s">
        <v>35546</v>
      </c>
      <c r="F20174">
        <v>10</v>
      </c>
      <c r="G20174">
        <v>28.77</v>
      </c>
      <c r="H20174" t="s">
        <v>7109</v>
      </c>
      <c r="I20174" t="s">
        <v>7373</v>
      </c>
    </row>
    <row r="20175" spans="1:9">
      <c r="A20175" t="s">
        <v>7105</v>
      </c>
      <c r="B20175" t="s">
        <v>10045</v>
      </c>
      <c r="C20175" t="s">
        <v>10046</v>
      </c>
      <c r="D20175" t="s">
        <v>10047</v>
      </c>
      <c r="E20175" t="s">
        <v>35546</v>
      </c>
      <c r="F20175">
        <v>1</v>
      </c>
      <c r="G20175">
        <v>150</v>
      </c>
      <c r="H20175" t="s">
        <v>7109</v>
      </c>
      <c r="I20175" t="s">
        <v>7208</v>
      </c>
    </row>
    <row r="20176" spans="1:9">
      <c r="A20176" t="s">
        <v>7105</v>
      </c>
      <c r="B20176" t="s">
        <v>10048</v>
      </c>
      <c r="C20176" t="s">
        <v>10046</v>
      </c>
      <c r="D20176" t="s">
        <v>10047</v>
      </c>
      <c r="E20176" t="s">
        <v>35546</v>
      </c>
      <c r="F20176">
        <v>1</v>
      </c>
      <c r="G20176">
        <v>150</v>
      </c>
      <c r="H20176" t="s">
        <v>7109</v>
      </c>
      <c r="I20176" t="s">
        <v>7208</v>
      </c>
    </row>
    <row r="20177" spans="1:9">
      <c r="A20177" t="s">
        <v>7105</v>
      </c>
      <c r="B20177" t="s">
        <v>7278</v>
      </c>
      <c r="C20177" t="s">
        <v>35826</v>
      </c>
      <c r="D20177" t="s">
        <v>35827</v>
      </c>
      <c r="E20177" t="s">
        <v>35546</v>
      </c>
      <c r="F20177">
        <v>100</v>
      </c>
    </row>
    <row r="20178" spans="1:9">
      <c r="A20178" t="s">
        <v>7105</v>
      </c>
      <c r="B20178" t="s">
        <v>33934</v>
      </c>
      <c r="C20178" t="s">
        <v>31198</v>
      </c>
      <c r="D20178" t="s">
        <v>33927</v>
      </c>
      <c r="E20178" t="s">
        <v>35546</v>
      </c>
      <c r="F20178">
        <v>1</v>
      </c>
      <c r="G20178">
        <v>684.3</v>
      </c>
      <c r="H20178" t="s">
        <v>7109</v>
      </c>
      <c r="I20178" t="s">
        <v>7581</v>
      </c>
    </row>
    <row r="20179" spans="1:9">
      <c r="A20179" t="s">
        <v>7105</v>
      </c>
      <c r="B20179" t="s">
        <v>33926</v>
      </c>
      <c r="C20179" t="s">
        <v>31198</v>
      </c>
      <c r="D20179" t="s">
        <v>33927</v>
      </c>
      <c r="E20179" t="s">
        <v>35546</v>
      </c>
      <c r="F20179">
        <v>1</v>
      </c>
      <c r="G20179">
        <v>684.3</v>
      </c>
      <c r="H20179" t="s">
        <v>7109</v>
      </c>
      <c r="I20179" t="s">
        <v>7581</v>
      </c>
    </row>
    <row r="20180" spans="1:9">
      <c r="A20180" t="s">
        <v>7105</v>
      </c>
      <c r="B20180" t="s">
        <v>9416</v>
      </c>
      <c r="C20180" t="s">
        <v>9417</v>
      </c>
      <c r="D20180" t="s">
        <v>9418</v>
      </c>
      <c r="E20180" t="s">
        <v>35546</v>
      </c>
      <c r="F20180">
        <v>4</v>
      </c>
      <c r="G20180">
        <v>2.21</v>
      </c>
      <c r="H20180" t="s">
        <v>7109</v>
      </c>
      <c r="I20180" t="s">
        <v>7253</v>
      </c>
    </row>
    <row r="20181" spans="1:9">
      <c r="A20181" t="s">
        <v>7105</v>
      </c>
      <c r="B20181" t="s">
        <v>9420</v>
      </c>
      <c r="C20181" t="s">
        <v>9417</v>
      </c>
      <c r="D20181" t="s">
        <v>9418</v>
      </c>
      <c r="E20181" t="s">
        <v>35546</v>
      </c>
      <c r="F20181">
        <v>4</v>
      </c>
      <c r="G20181">
        <v>2.21</v>
      </c>
      <c r="H20181" t="s">
        <v>7109</v>
      </c>
      <c r="I20181" t="s">
        <v>7253</v>
      </c>
    </row>
    <row r="20182" spans="1:9">
      <c r="A20182" t="s">
        <v>7105</v>
      </c>
      <c r="B20182" t="s">
        <v>9419</v>
      </c>
      <c r="C20182" t="s">
        <v>9417</v>
      </c>
      <c r="D20182" t="s">
        <v>9418</v>
      </c>
      <c r="E20182" t="s">
        <v>35546</v>
      </c>
      <c r="F20182">
        <v>4</v>
      </c>
      <c r="G20182">
        <v>2.21</v>
      </c>
      <c r="H20182" t="s">
        <v>7109</v>
      </c>
      <c r="I20182" t="s">
        <v>7253</v>
      </c>
    </row>
    <row r="20183" spans="1:9">
      <c r="A20183" t="s">
        <v>7105</v>
      </c>
      <c r="B20183" t="s">
        <v>33911</v>
      </c>
      <c r="C20183" t="s">
        <v>23284</v>
      </c>
      <c r="D20183" t="s">
        <v>33891</v>
      </c>
      <c r="E20183" t="s">
        <v>35546</v>
      </c>
      <c r="F20183">
        <v>1</v>
      </c>
      <c r="G20183">
        <v>209.74</v>
      </c>
      <c r="H20183" t="s">
        <v>7109</v>
      </c>
      <c r="I20183" t="s">
        <v>19150</v>
      </c>
    </row>
    <row r="20184" spans="1:9">
      <c r="A20184" t="s">
        <v>7105</v>
      </c>
      <c r="B20184" t="s">
        <v>33890</v>
      </c>
      <c r="C20184" t="s">
        <v>23284</v>
      </c>
      <c r="D20184" t="s">
        <v>33891</v>
      </c>
      <c r="E20184" t="s">
        <v>35546</v>
      </c>
      <c r="F20184">
        <v>1</v>
      </c>
      <c r="G20184">
        <v>209.74</v>
      </c>
      <c r="H20184" t="s">
        <v>7109</v>
      </c>
      <c r="I20184" t="s">
        <v>19150</v>
      </c>
    </row>
    <row r="20185" spans="1:9">
      <c r="A20185" t="s">
        <v>7105</v>
      </c>
      <c r="B20185" t="s">
        <v>7766</v>
      </c>
      <c r="C20185" t="s">
        <v>7764</v>
      </c>
      <c r="D20185" t="s">
        <v>7765</v>
      </c>
      <c r="E20185" t="s">
        <v>35546</v>
      </c>
      <c r="F20185">
        <v>1</v>
      </c>
      <c r="G20185">
        <v>49</v>
      </c>
      <c r="H20185" t="s">
        <v>7109</v>
      </c>
      <c r="I20185" t="s">
        <v>7174</v>
      </c>
    </row>
    <row r="20186" spans="1:9">
      <c r="A20186" t="s">
        <v>7105</v>
      </c>
      <c r="B20186" t="s">
        <v>7763</v>
      </c>
      <c r="C20186" t="s">
        <v>7764</v>
      </c>
      <c r="D20186" t="s">
        <v>7765</v>
      </c>
      <c r="E20186" t="s">
        <v>35546</v>
      </c>
      <c r="F20186">
        <v>1</v>
      </c>
      <c r="G20186">
        <v>49</v>
      </c>
      <c r="H20186" t="s">
        <v>7109</v>
      </c>
      <c r="I20186" t="s">
        <v>7174</v>
      </c>
    </row>
    <row r="20187" spans="1:9">
      <c r="A20187" t="s">
        <v>7105</v>
      </c>
      <c r="B20187" t="s">
        <v>7767</v>
      </c>
      <c r="C20187" t="s">
        <v>7768</v>
      </c>
      <c r="D20187" t="s">
        <v>7769</v>
      </c>
      <c r="E20187" t="s">
        <v>35546</v>
      </c>
      <c r="F20187">
        <v>2</v>
      </c>
      <c r="G20187">
        <v>219.51</v>
      </c>
      <c r="H20187" t="s">
        <v>7109</v>
      </c>
      <c r="I20187" t="s">
        <v>7105</v>
      </c>
    </row>
    <row r="20188" spans="1:9">
      <c r="A20188" t="s">
        <v>7105</v>
      </c>
      <c r="B20188" t="s">
        <v>7770</v>
      </c>
      <c r="C20188" t="s">
        <v>7768</v>
      </c>
      <c r="D20188" t="s">
        <v>7769</v>
      </c>
      <c r="E20188" t="s">
        <v>35546</v>
      </c>
      <c r="F20188">
        <v>2</v>
      </c>
      <c r="G20188">
        <v>219.51</v>
      </c>
      <c r="H20188" t="s">
        <v>7109</v>
      </c>
      <c r="I20188" t="s">
        <v>7105</v>
      </c>
    </row>
    <row r="20189" spans="1:9">
      <c r="A20189" t="s">
        <v>7105</v>
      </c>
      <c r="B20189" t="s">
        <v>18531</v>
      </c>
      <c r="C20189" t="s">
        <v>17498</v>
      </c>
      <c r="D20189" t="s">
        <v>18530</v>
      </c>
      <c r="E20189" t="s">
        <v>35546</v>
      </c>
      <c r="F20189">
        <v>1</v>
      </c>
      <c r="G20189">
        <v>16</v>
      </c>
      <c r="H20189" t="s">
        <v>7109</v>
      </c>
      <c r="I20189" t="s">
        <v>7124</v>
      </c>
    </row>
    <row r="20190" spans="1:9">
      <c r="A20190" t="s">
        <v>7105</v>
      </c>
      <c r="B20190" t="s">
        <v>8482</v>
      </c>
      <c r="C20190" t="s">
        <v>8480</v>
      </c>
      <c r="D20190" t="s">
        <v>8481</v>
      </c>
      <c r="E20190" t="s">
        <v>35546</v>
      </c>
      <c r="F20190">
        <v>49</v>
      </c>
      <c r="G20190">
        <v>85.24</v>
      </c>
      <c r="H20190" t="s">
        <v>7109</v>
      </c>
      <c r="I20190" t="s">
        <v>7105</v>
      </c>
    </row>
    <row r="20191" spans="1:9">
      <c r="A20191" t="s">
        <v>7105</v>
      </c>
      <c r="B20191" t="s">
        <v>8483</v>
      </c>
      <c r="C20191" t="s">
        <v>8480</v>
      </c>
      <c r="D20191" t="s">
        <v>8481</v>
      </c>
      <c r="E20191" t="s">
        <v>35546</v>
      </c>
      <c r="F20191">
        <v>49</v>
      </c>
      <c r="G20191">
        <v>85.24</v>
      </c>
      <c r="H20191" t="s">
        <v>7109</v>
      </c>
      <c r="I20191" t="s">
        <v>7105</v>
      </c>
    </row>
    <row r="20192" spans="1:9">
      <c r="A20192" t="s">
        <v>7105</v>
      </c>
      <c r="B20192" t="s">
        <v>3102</v>
      </c>
      <c r="C20192" t="s">
        <v>17498</v>
      </c>
      <c r="D20192" t="s">
        <v>18530</v>
      </c>
      <c r="E20192" t="s">
        <v>35546</v>
      </c>
      <c r="F20192">
        <v>1</v>
      </c>
      <c r="G20192">
        <v>16</v>
      </c>
      <c r="H20192" t="s">
        <v>7109</v>
      </c>
      <c r="I20192" t="s">
        <v>7124</v>
      </c>
    </row>
    <row r="20193" spans="1:9">
      <c r="A20193" t="s">
        <v>7105</v>
      </c>
      <c r="B20193" t="s">
        <v>8334</v>
      </c>
      <c r="C20193" t="s">
        <v>8335</v>
      </c>
      <c r="D20193" t="s">
        <v>8336</v>
      </c>
      <c r="E20193" t="s">
        <v>35546</v>
      </c>
      <c r="F20193">
        <v>4</v>
      </c>
      <c r="G20193">
        <v>3.32</v>
      </c>
      <c r="H20193" t="s">
        <v>7109</v>
      </c>
      <c r="I20193" t="s">
        <v>7246</v>
      </c>
    </row>
    <row r="20194" spans="1:9">
      <c r="A20194" t="s">
        <v>7105</v>
      </c>
      <c r="B20194" t="s">
        <v>7278</v>
      </c>
      <c r="C20194" t="s">
        <v>35828</v>
      </c>
      <c r="D20194" t="s">
        <v>35829</v>
      </c>
      <c r="E20194" t="s">
        <v>35546</v>
      </c>
      <c r="F20194">
        <v>1</v>
      </c>
    </row>
    <row r="20195" spans="1:9">
      <c r="A20195" t="s">
        <v>7105</v>
      </c>
      <c r="B20195" t="s">
        <v>8337</v>
      </c>
      <c r="C20195" t="s">
        <v>8335</v>
      </c>
      <c r="D20195" t="s">
        <v>8336</v>
      </c>
      <c r="E20195" t="s">
        <v>35546</v>
      </c>
      <c r="F20195">
        <v>4</v>
      </c>
      <c r="G20195">
        <v>3.32</v>
      </c>
      <c r="H20195" t="s">
        <v>7109</v>
      </c>
      <c r="I20195" t="s">
        <v>7246</v>
      </c>
    </row>
    <row r="20196" spans="1:9">
      <c r="A20196" t="s">
        <v>7105</v>
      </c>
      <c r="B20196" t="s">
        <v>33727</v>
      </c>
      <c r="C20196" t="s">
        <v>33723</v>
      </c>
      <c r="D20196" t="s">
        <v>33724</v>
      </c>
      <c r="E20196" t="s">
        <v>35546</v>
      </c>
      <c r="F20196">
        <v>1</v>
      </c>
      <c r="G20196">
        <v>156.72999999999999</v>
      </c>
      <c r="H20196" t="s">
        <v>7109</v>
      </c>
      <c r="I20196" t="s">
        <v>7105</v>
      </c>
    </row>
    <row r="20197" spans="1:9">
      <c r="A20197" t="s">
        <v>7105</v>
      </c>
      <c r="B20197" t="s">
        <v>33722</v>
      </c>
      <c r="C20197" t="s">
        <v>33723</v>
      </c>
      <c r="D20197" t="s">
        <v>33724</v>
      </c>
      <c r="E20197" t="s">
        <v>35546</v>
      </c>
      <c r="F20197">
        <v>1</v>
      </c>
      <c r="G20197">
        <v>156.72999999999999</v>
      </c>
      <c r="H20197" t="s">
        <v>7109</v>
      </c>
      <c r="I20197" t="s">
        <v>7105</v>
      </c>
    </row>
    <row r="20198" spans="1:9">
      <c r="A20198" t="s">
        <v>7105</v>
      </c>
      <c r="B20198" t="s">
        <v>8299</v>
      </c>
      <c r="C20198" t="s">
        <v>8297</v>
      </c>
      <c r="D20198" t="s">
        <v>8298</v>
      </c>
      <c r="E20198" t="s">
        <v>35546</v>
      </c>
      <c r="F20198">
        <v>8</v>
      </c>
      <c r="G20198">
        <v>3.5</v>
      </c>
      <c r="H20198" t="s">
        <v>7109</v>
      </c>
      <c r="I20198" t="s">
        <v>7110</v>
      </c>
    </row>
    <row r="20199" spans="1:9">
      <c r="A20199" t="s">
        <v>7105</v>
      </c>
      <c r="B20199" t="s">
        <v>33717</v>
      </c>
      <c r="C20199" t="s">
        <v>2962</v>
      </c>
      <c r="D20199" t="s">
        <v>33716</v>
      </c>
      <c r="E20199" t="s">
        <v>35546</v>
      </c>
      <c r="F20199">
        <v>4</v>
      </c>
    </row>
    <row r="20200" spans="1:9">
      <c r="A20200" t="s">
        <v>7105</v>
      </c>
      <c r="B20200" t="s">
        <v>33715</v>
      </c>
      <c r="C20200" t="s">
        <v>2962</v>
      </c>
      <c r="D20200" t="s">
        <v>33716</v>
      </c>
      <c r="E20200" t="s">
        <v>35546</v>
      </c>
      <c r="F20200">
        <v>4</v>
      </c>
    </row>
    <row r="20201" spans="1:9">
      <c r="A20201" t="s">
        <v>7105</v>
      </c>
      <c r="B20201" t="s">
        <v>8869</v>
      </c>
      <c r="C20201" t="s">
        <v>8867</v>
      </c>
      <c r="D20201" t="s">
        <v>8868</v>
      </c>
      <c r="E20201" t="s">
        <v>35546</v>
      </c>
      <c r="F20201">
        <v>5</v>
      </c>
      <c r="G20201">
        <v>43</v>
      </c>
      <c r="H20201" t="s">
        <v>7109</v>
      </c>
      <c r="I20201" t="s">
        <v>7381</v>
      </c>
    </row>
    <row r="20202" spans="1:9">
      <c r="A20202" t="s">
        <v>7105</v>
      </c>
      <c r="B20202" t="s">
        <v>9389</v>
      </c>
      <c r="C20202" t="s">
        <v>9390</v>
      </c>
      <c r="D20202" t="s">
        <v>9391</v>
      </c>
      <c r="E20202" t="s">
        <v>35546</v>
      </c>
      <c r="F20202">
        <v>2</v>
      </c>
      <c r="G20202">
        <v>16</v>
      </c>
      <c r="H20202" t="s">
        <v>7109</v>
      </c>
      <c r="I20202" t="s">
        <v>7165</v>
      </c>
    </row>
    <row r="20203" spans="1:9">
      <c r="A20203" t="s">
        <v>7105</v>
      </c>
      <c r="B20203" t="s">
        <v>8300</v>
      </c>
      <c r="C20203" t="s">
        <v>8297</v>
      </c>
      <c r="D20203" t="s">
        <v>8298</v>
      </c>
      <c r="E20203" t="s">
        <v>35546</v>
      </c>
      <c r="F20203">
        <v>8</v>
      </c>
      <c r="G20203">
        <v>3.5</v>
      </c>
      <c r="H20203" t="s">
        <v>7109</v>
      </c>
      <c r="I20203" t="s">
        <v>7110</v>
      </c>
    </row>
    <row r="20204" spans="1:9">
      <c r="A20204" t="s">
        <v>7105</v>
      </c>
      <c r="B20204" t="s">
        <v>33632</v>
      </c>
      <c r="C20204" t="s">
        <v>33633</v>
      </c>
      <c r="D20204" t="s">
        <v>33634</v>
      </c>
      <c r="E20204" t="s">
        <v>35546</v>
      </c>
      <c r="F20204">
        <v>1</v>
      </c>
      <c r="G20204">
        <v>689.2</v>
      </c>
      <c r="H20204" t="s">
        <v>7109</v>
      </c>
      <c r="I20204" t="s">
        <v>24206</v>
      </c>
    </row>
    <row r="20205" spans="1:9">
      <c r="A20205" t="s">
        <v>7105</v>
      </c>
      <c r="B20205" t="s">
        <v>8296</v>
      </c>
      <c r="C20205" t="s">
        <v>8297</v>
      </c>
      <c r="D20205" t="s">
        <v>8298</v>
      </c>
      <c r="E20205" t="s">
        <v>35546</v>
      </c>
      <c r="F20205">
        <v>8</v>
      </c>
      <c r="G20205">
        <v>3.5</v>
      </c>
      <c r="H20205" t="s">
        <v>7109</v>
      </c>
      <c r="I20205" t="s">
        <v>7110</v>
      </c>
    </row>
    <row r="20206" spans="1:9">
      <c r="A20206" t="s">
        <v>7105</v>
      </c>
      <c r="B20206" t="s">
        <v>9397</v>
      </c>
      <c r="C20206" t="s">
        <v>9398</v>
      </c>
      <c r="D20206" t="s">
        <v>9399</v>
      </c>
      <c r="E20206" t="s">
        <v>35546</v>
      </c>
      <c r="F20206">
        <v>2</v>
      </c>
      <c r="G20206">
        <v>361.92</v>
      </c>
      <c r="H20206" t="s">
        <v>7109</v>
      </c>
      <c r="I20206" t="s">
        <v>7724</v>
      </c>
    </row>
    <row r="20207" spans="1:9">
      <c r="A20207" t="s">
        <v>7105</v>
      </c>
      <c r="B20207" t="s">
        <v>9400</v>
      </c>
      <c r="C20207" t="s">
        <v>9398</v>
      </c>
      <c r="D20207" t="s">
        <v>9399</v>
      </c>
      <c r="E20207" t="s">
        <v>35546</v>
      </c>
      <c r="F20207">
        <v>2</v>
      </c>
      <c r="G20207">
        <v>361.92</v>
      </c>
      <c r="H20207" t="s">
        <v>7109</v>
      </c>
      <c r="I20207" t="s">
        <v>7724</v>
      </c>
    </row>
    <row r="20208" spans="1:9">
      <c r="A20208" t="s">
        <v>7105</v>
      </c>
      <c r="B20208" t="s">
        <v>33635</v>
      </c>
      <c r="C20208" t="s">
        <v>33633</v>
      </c>
      <c r="D20208" t="s">
        <v>33634</v>
      </c>
      <c r="E20208" t="s">
        <v>35546</v>
      </c>
      <c r="F20208">
        <v>1</v>
      </c>
      <c r="G20208">
        <v>689.2</v>
      </c>
      <c r="H20208" t="s">
        <v>7109</v>
      </c>
      <c r="I20208" t="s">
        <v>24206</v>
      </c>
    </row>
    <row r="20209" spans="1:9">
      <c r="A20209" t="s">
        <v>7105</v>
      </c>
      <c r="B20209" t="s">
        <v>33649</v>
      </c>
      <c r="C20209" t="s">
        <v>33633</v>
      </c>
      <c r="D20209" t="s">
        <v>33634</v>
      </c>
      <c r="E20209" t="s">
        <v>35546</v>
      </c>
      <c r="F20209">
        <v>1</v>
      </c>
      <c r="G20209">
        <v>689.2</v>
      </c>
      <c r="H20209" t="s">
        <v>7109</v>
      </c>
      <c r="I20209" t="s">
        <v>24206</v>
      </c>
    </row>
    <row r="20210" spans="1:9">
      <c r="A20210" t="s">
        <v>7105</v>
      </c>
      <c r="B20210" t="s">
        <v>8713</v>
      </c>
      <c r="C20210" t="s">
        <v>8714</v>
      </c>
      <c r="D20210" t="s">
        <v>8715</v>
      </c>
      <c r="E20210" t="s">
        <v>35546</v>
      </c>
      <c r="F20210">
        <v>1</v>
      </c>
      <c r="G20210">
        <v>19.89</v>
      </c>
      <c r="H20210" t="s">
        <v>7109</v>
      </c>
      <c r="I20210" t="s">
        <v>7160</v>
      </c>
    </row>
    <row r="20211" spans="1:9">
      <c r="A20211" t="s">
        <v>7105</v>
      </c>
      <c r="B20211" t="s">
        <v>8479</v>
      </c>
      <c r="C20211" t="s">
        <v>8480</v>
      </c>
      <c r="D20211" t="s">
        <v>8481</v>
      </c>
      <c r="E20211" t="s">
        <v>35546</v>
      </c>
      <c r="F20211">
        <v>49</v>
      </c>
      <c r="G20211">
        <v>85.24</v>
      </c>
      <c r="H20211" t="s">
        <v>7109</v>
      </c>
      <c r="I20211" t="s">
        <v>7105</v>
      </c>
    </row>
    <row r="20212" spans="1:9">
      <c r="A20212" t="s">
        <v>7105</v>
      </c>
      <c r="B20212" t="s">
        <v>8866</v>
      </c>
      <c r="C20212" t="s">
        <v>8867</v>
      </c>
      <c r="D20212" t="s">
        <v>8868</v>
      </c>
      <c r="E20212" t="s">
        <v>35546</v>
      </c>
      <c r="F20212">
        <v>5</v>
      </c>
      <c r="G20212">
        <v>43</v>
      </c>
      <c r="H20212" t="s">
        <v>7109</v>
      </c>
      <c r="I20212" t="s">
        <v>7381</v>
      </c>
    </row>
    <row r="20213" spans="1:9">
      <c r="A20213" t="s">
        <v>7105</v>
      </c>
      <c r="B20213" t="s">
        <v>8324</v>
      </c>
      <c r="C20213" t="s">
        <v>8325</v>
      </c>
      <c r="D20213" t="s">
        <v>8326</v>
      </c>
      <c r="E20213" t="s">
        <v>35546</v>
      </c>
      <c r="F20213">
        <v>10</v>
      </c>
      <c r="G20213">
        <v>7.8</v>
      </c>
      <c r="H20213" t="s">
        <v>7109</v>
      </c>
      <c r="I20213" t="s">
        <v>7359</v>
      </c>
    </row>
    <row r="20214" spans="1:9">
      <c r="A20214" t="s">
        <v>7105</v>
      </c>
      <c r="B20214" t="s">
        <v>8327</v>
      </c>
      <c r="C20214" t="s">
        <v>8325</v>
      </c>
      <c r="D20214" t="s">
        <v>8326</v>
      </c>
      <c r="E20214" t="s">
        <v>35546</v>
      </c>
      <c r="F20214">
        <v>10</v>
      </c>
      <c r="G20214">
        <v>7.8</v>
      </c>
      <c r="H20214" t="s">
        <v>7109</v>
      </c>
      <c r="I20214" t="s">
        <v>7359</v>
      </c>
    </row>
    <row r="20215" spans="1:9">
      <c r="A20215" t="s">
        <v>7105</v>
      </c>
      <c r="B20215" t="s">
        <v>8328</v>
      </c>
      <c r="C20215" t="s">
        <v>8325</v>
      </c>
      <c r="D20215" t="s">
        <v>8326</v>
      </c>
      <c r="E20215" t="s">
        <v>35546</v>
      </c>
      <c r="F20215">
        <v>10</v>
      </c>
      <c r="G20215">
        <v>7.8</v>
      </c>
      <c r="H20215" t="s">
        <v>7109</v>
      </c>
      <c r="I20215" t="s">
        <v>7359</v>
      </c>
    </row>
    <row r="20216" spans="1:9">
      <c r="A20216" t="s">
        <v>7105</v>
      </c>
      <c r="B20216" t="s">
        <v>8329</v>
      </c>
      <c r="C20216" t="s">
        <v>8325</v>
      </c>
      <c r="D20216" t="s">
        <v>8326</v>
      </c>
      <c r="E20216" t="s">
        <v>35546</v>
      </c>
      <c r="F20216">
        <v>10</v>
      </c>
      <c r="G20216">
        <v>7.8</v>
      </c>
      <c r="H20216" t="s">
        <v>7109</v>
      </c>
      <c r="I20216" t="s">
        <v>7359</v>
      </c>
    </row>
    <row r="20217" spans="1:9">
      <c r="A20217" t="s">
        <v>7105</v>
      </c>
      <c r="B20217" t="s">
        <v>7242</v>
      </c>
      <c r="C20217" t="s">
        <v>7243</v>
      </c>
      <c r="D20217" t="s">
        <v>7244</v>
      </c>
      <c r="E20217" t="s">
        <v>35546</v>
      </c>
      <c r="F20217">
        <v>100</v>
      </c>
      <c r="G20217">
        <v>100</v>
      </c>
      <c r="H20217" t="s">
        <v>7109</v>
      </c>
      <c r="I20217" t="s">
        <v>7246</v>
      </c>
    </row>
    <row r="20218" spans="1:9">
      <c r="A20218" t="s">
        <v>7105</v>
      </c>
      <c r="B20218" t="s">
        <v>33470</v>
      </c>
      <c r="C20218" t="s">
        <v>33429</v>
      </c>
      <c r="D20218" t="s">
        <v>33430</v>
      </c>
      <c r="E20218" t="s">
        <v>35546</v>
      </c>
      <c r="F20218">
        <v>8</v>
      </c>
      <c r="G20218">
        <v>123.7</v>
      </c>
      <c r="H20218" t="s">
        <v>7109</v>
      </c>
      <c r="I20218" t="s">
        <v>7179</v>
      </c>
    </row>
    <row r="20219" spans="1:9">
      <c r="A20219" t="s">
        <v>7105</v>
      </c>
      <c r="B20219" t="s">
        <v>33469</v>
      </c>
      <c r="C20219" t="s">
        <v>33429</v>
      </c>
      <c r="D20219" t="s">
        <v>33430</v>
      </c>
      <c r="E20219" t="s">
        <v>35546</v>
      </c>
      <c r="F20219">
        <v>8</v>
      </c>
      <c r="G20219">
        <v>123.7</v>
      </c>
      <c r="H20219" t="s">
        <v>7109</v>
      </c>
      <c r="I20219" t="s">
        <v>7179</v>
      </c>
    </row>
    <row r="20220" spans="1:9">
      <c r="A20220" t="s">
        <v>7105</v>
      </c>
      <c r="B20220" t="s">
        <v>7247</v>
      </c>
      <c r="C20220" t="s">
        <v>7248</v>
      </c>
      <c r="D20220" t="s">
        <v>7249</v>
      </c>
      <c r="E20220" t="s">
        <v>35546</v>
      </c>
      <c r="F20220">
        <v>24</v>
      </c>
      <c r="G20220">
        <v>220</v>
      </c>
      <c r="H20220" t="s">
        <v>7109</v>
      </c>
      <c r="I20220" t="s">
        <v>7160</v>
      </c>
    </row>
    <row r="20221" spans="1:9">
      <c r="A20221" t="s">
        <v>7105</v>
      </c>
      <c r="B20221" t="s">
        <v>35830</v>
      </c>
      <c r="C20221" t="s">
        <v>8309</v>
      </c>
      <c r="D20221" t="s">
        <v>35831</v>
      </c>
      <c r="E20221" t="s">
        <v>35546</v>
      </c>
      <c r="F20221">
        <v>168</v>
      </c>
      <c r="G20221">
        <v>128.51</v>
      </c>
      <c r="H20221" t="s">
        <v>7109</v>
      </c>
      <c r="I20221" t="s">
        <v>7648</v>
      </c>
    </row>
    <row r="20222" spans="1:9">
      <c r="A20222" t="s">
        <v>7105</v>
      </c>
      <c r="B20222" t="s">
        <v>35832</v>
      </c>
      <c r="C20222" t="s">
        <v>8309</v>
      </c>
      <c r="D20222" t="s">
        <v>35831</v>
      </c>
      <c r="E20222" t="s">
        <v>35546</v>
      </c>
      <c r="F20222">
        <v>168</v>
      </c>
      <c r="G20222">
        <v>128.51</v>
      </c>
      <c r="H20222" t="s">
        <v>7109</v>
      </c>
      <c r="I20222" t="s">
        <v>7648</v>
      </c>
    </row>
    <row r="20223" spans="1:9">
      <c r="A20223" t="s">
        <v>7105</v>
      </c>
      <c r="B20223" t="s">
        <v>33428</v>
      </c>
      <c r="C20223" t="s">
        <v>33429</v>
      </c>
      <c r="D20223" t="s">
        <v>33430</v>
      </c>
      <c r="E20223" t="s">
        <v>35546</v>
      </c>
      <c r="F20223">
        <v>8</v>
      </c>
      <c r="G20223">
        <v>123.7</v>
      </c>
      <c r="H20223" t="s">
        <v>7109</v>
      </c>
      <c r="I20223" t="s">
        <v>7179</v>
      </c>
    </row>
    <row r="20224" spans="1:9">
      <c r="A20224" t="s">
        <v>7105</v>
      </c>
      <c r="B20224" t="s">
        <v>9052</v>
      </c>
      <c r="C20224" t="s">
        <v>9053</v>
      </c>
      <c r="D20224" t="s">
        <v>9054</v>
      </c>
      <c r="E20224" t="s">
        <v>35546</v>
      </c>
      <c r="F20224">
        <v>5</v>
      </c>
      <c r="G20224">
        <v>1.1100000000000001</v>
      </c>
      <c r="H20224" t="s">
        <v>7109</v>
      </c>
      <c r="I20224" t="s">
        <v>9055</v>
      </c>
    </row>
    <row r="20225" spans="1:9">
      <c r="A20225" t="s">
        <v>7105</v>
      </c>
      <c r="B20225" t="s">
        <v>9056</v>
      </c>
      <c r="C20225" t="s">
        <v>9053</v>
      </c>
      <c r="D20225" t="s">
        <v>9054</v>
      </c>
      <c r="E20225" t="s">
        <v>35546</v>
      </c>
      <c r="F20225">
        <v>5</v>
      </c>
      <c r="G20225">
        <v>1.1100000000000001</v>
      </c>
      <c r="H20225" t="s">
        <v>7109</v>
      </c>
      <c r="I20225" t="s">
        <v>9055</v>
      </c>
    </row>
    <row r="20226" spans="1:9">
      <c r="A20226" t="s">
        <v>7105</v>
      </c>
      <c r="B20226" t="s">
        <v>9043</v>
      </c>
      <c r="C20226" t="s">
        <v>9044</v>
      </c>
      <c r="D20226" t="s">
        <v>9045</v>
      </c>
      <c r="E20226" t="s">
        <v>35546</v>
      </c>
      <c r="F20226">
        <v>2</v>
      </c>
    </row>
    <row r="20227" spans="1:9">
      <c r="A20227" t="s">
        <v>7105</v>
      </c>
      <c r="B20227" t="s">
        <v>8471</v>
      </c>
      <c r="C20227" t="s">
        <v>8472</v>
      </c>
      <c r="D20227" t="s">
        <v>8473</v>
      </c>
      <c r="E20227" t="s">
        <v>35546</v>
      </c>
      <c r="F20227">
        <v>4</v>
      </c>
      <c r="G20227">
        <v>38.29</v>
      </c>
      <c r="H20227" t="s">
        <v>7109</v>
      </c>
      <c r="I20227" t="s">
        <v>7359</v>
      </c>
    </row>
    <row r="20228" spans="1:9">
      <c r="A20228" t="s">
        <v>7105</v>
      </c>
      <c r="B20228" t="s">
        <v>8474</v>
      </c>
      <c r="C20228" t="s">
        <v>8472</v>
      </c>
      <c r="D20228" t="s">
        <v>8473</v>
      </c>
      <c r="E20228" t="s">
        <v>35546</v>
      </c>
      <c r="F20228">
        <v>4</v>
      </c>
      <c r="G20228">
        <v>38.29</v>
      </c>
      <c r="H20228" t="s">
        <v>7109</v>
      </c>
      <c r="I20228" t="s">
        <v>7359</v>
      </c>
    </row>
    <row r="20229" spans="1:9">
      <c r="A20229" t="s">
        <v>7105</v>
      </c>
      <c r="B20229" t="s">
        <v>7278</v>
      </c>
      <c r="C20229" t="s">
        <v>35833</v>
      </c>
      <c r="D20229" t="s">
        <v>35834</v>
      </c>
      <c r="E20229" t="s">
        <v>35546</v>
      </c>
      <c r="F20229">
        <v>1</v>
      </c>
    </row>
    <row r="20230" spans="1:9">
      <c r="A20230" t="s">
        <v>7105</v>
      </c>
      <c r="B20230" t="s">
        <v>8470</v>
      </c>
      <c r="C20230" t="s">
        <v>7356</v>
      </c>
      <c r="D20230" t="s">
        <v>7357</v>
      </c>
      <c r="E20230" t="s">
        <v>35546</v>
      </c>
      <c r="F20230">
        <v>4</v>
      </c>
      <c r="G20230">
        <v>3.74</v>
      </c>
      <c r="H20230" t="s">
        <v>7109</v>
      </c>
      <c r="I20230" t="s">
        <v>7359</v>
      </c>
    </row>
    <row r="20231" spans="1:9">
      <c r="A20231" t="s">
        <v>7105</v>
      </c>
      <c r="B20231" t="s">
        <v>7355</v>
      </c>
      <c r="C20231" t="s">
        <v>7356</v>
      </c>
      <c r="D20231" t="s">
        <v>7357</v>
      </c>
      <c r="E20231" t="s">
        <v>35546</v>
      </c>
      <c r="F20231">
        <v>4</v>
      </c>
      <c r="G20231">
        <v>3.74</v>
      </c>
      <c r="H20231" t="s">
        <v>7109</v>
      </c>
      <c r="I20231" t="s">
        <v>7359</v>
      </c>
    </row>
    <row r="20232" spans="1:9">
      <c r="A20232" t="s">
        <v>7105</v>
      </c>
      <c r="B20232" t="s">
        <v>35835</v>
      </c>
      <c r="C20232" t="s">
        <v>9683</v>
      </c>
      <c r="D20232" t="s">
        <v>35836</v>
      </c>
      <c r="E20232" t="s">
        <v>35546</v>
      </c>
      <c r="F20232">
        <v>1</v>
      </c>
    </row>
    <row r="20233" spans="1:9">
      <c r="A20233" t="s">
        <v>7105</v>
      </c>
      <c r="B20233" t="s">
        <v>33293</v>
      </c>
      <c r="C20233" t="s">
        <v>3739</v>
      </c>
      <c r="D20233" t="s">
        <v>33294</v>
      </c>
      <c r="E20233" t="s">
        <v>35546</v>
      </c>
      <c r="F20233">
        <v>1</v>
      </c>
      <c r="G20233">
        <v>226.04</v>
      </c>
      <c r="H20233" t="s">
        <v>7109</v>
      </c>
      <c r="I20233" t="s">
        <v>18398</v>
      </c>
    </row>
    <row r="20234" spans="1:9">
      <c r="A20234" t="s">
        <v>7105</v>
      </c>
      <c r="B20234" t="s">
        <v>33299</v>
      </c>
      <c r="C20234" t="s">
        <v>3739</v>
      </c>
      <c r="D20234" t="s">
        <v>33294</v>
      </c>
      <c r="E20234" t="s">
        <v>35546</v>
      </c>
      <c r="F20234">
        <v>1</v>
      </c>
      <c r="G20234">
        <v>226.04</v>
      </c>
      <c r="H20234" t="s">
        <v>7109</v>
      </c>
      <c r="I20234" t="s">
        <v>18398</v>
      </c>
    </row>
    <row r="20235" spans="1:9">
      <c r="A20235" t="s">
        <v>7105</v>
      </c>
      <c r="B20235" t="s">
        <v>8860</v>
      </c>
      <c r="C20235" t="s">
        <v>8861</v>
      </c>
      <c r="D20235" t="s">
        <v>8862</v>
      </c>
      <c r="E20235" t="s">
        <v>35546</v>
      </c>
      <c r="F20235">
        <v>5</v>
      </c>
      <c r="G20235">
        <v>14.44</v>
      </c>
      <c r="H20235" t="s">
        <v>7109</v>
      </c>
      <c r="I20235" t="s">
        <v>7359</v>
      </c>
    </row>
    <row r="20236" spans="1:9">
      <c r="A20236" t="s">
        <v>7105</v>
      </c>
      <c r="B20236" t="s">
        <v>8865</v>
      </c>
      <c r="C20236" t="s">
        <v>8861</v>
      </c>
      <c r="D20236" t="s">
        <v>8862</v>
      </c>
      <c r="E20236" t="s">
        <v>35546</v>
      </c>
      <c r="F20236">
        <v>5</v>
      </c>
      <c r="G20236">
        <v>14.44</v>
      </c>
      <c r="H20236" t="s">
        <v>7109</v>
      </c>
      <c r="I20236" t="s">
        <v>7359</v>
      </c>
    </row>
    <row r="20237" spans="1:9">
      <c r="A20237" t="s">
        <v>7105</v>
      </c>
      <c r="B20237" t="s">
        <v>8864</v>
      </c>
      <c r="C20237" t="s">
        <v>8861</v>
      </c>
      <c r="D20237" t="s">
        <v>8862</v>
      </c>
      <c r="E20237" t="s">
        <v>35546</v>
      </c>
      <c r="F20237">
        <v>5</v>
      </c>
      <c r="G20237">
        <v>14.44</v>
      </c>
      <c r="H20237" t="s">
        <v>7109</v>
      </c>
      <c r="I20237" t="s">
        <v>7359</v>
      </c>
    </row>
    <row r="20238" spans="1:9">
      <c r="A20238" t="s">
        <v>7105</v>
      </c>
      <c r="B20238" t="s">
        <v>8863</v>
      </c>
      <c r="C20238" t="s">
        <v>8861</v>
      </c>
      <c r="D20238" t="s">
        <v>8862</v>
      </c>
      <c r="E20238" t="s">
        <v>35546</v>
      </c>
      <c r="F20238">
        <v>5</v>
      </c>
      <c r="G20238">
        <v>14.44</v>
      </c>
      <c r="H20238" t="s">
        <v>7109</v>
      </c>
      <c r="I20238" t="s">
        <v>7359</v>
      </c>
    </row>
    <row r="20239" spans="1:9">
      <c r="A20239" t="s">
        <v>7105</v>
      </c>
      <c r="B20239" t="s">
        <v>8237</v>
      </c>
      <c r="C20239" t="s">
        <v>8235</v>
      </c>
      <c r="D20239" t="s">
        <v>8236</v>
      </c>
      <c r="E20239" t="s">
        <v>35546</v>
      </c>
      <c r="F20239">
        <v>4</v>
      </c>
      <c r="G20239">
        <v>36.47</v>
      </c>
      <c r="H20239" t="s">
        <v>7109</v>
      </c>
      <c r="I20239" t="s">
        <v>7253</v>
      </c>
    </row>
    <row r="20240" spans="1:9">
      <c r="A20240" t="s">
        <v>7105</v>
      </c>
      <c r="B20240" t="s">
        <v>8234</v>
      </c>
      <c r="C20240" t="s">
        <v>8235</v>
      </c>
      <c r="D20240" t="s">
        <v>8236</v>
      </c>
      <c r="E20240" t="s">
        <v>35546</v>
      </c>
      <c r="F20240">
        <v>4</v>
      </c>
      <c r="G20240">
        <v>36.47</v>
      </c>
      <c r="H20240" t="s">
        <v>7109</v>
      </c>
      <c r="I20240" t="s">
        <v>7253</v>
      </c>
    </row>
    <row r="20241" spans="1:9">
      <c r="A20241" t="s">
        <v>7105</v>
      </c>
      <c r="B20241" t="s">
        <v>8277</v>
      </c>
      <c r="C20241" t="s">
        <v>3950</v>
      </c>
      <c r="D20241" t="s">
        <v>8278</v>
      </c>
      <c r="E20241" t="s">
        <v>35546</v>
      </c>
      <c r="F20241">
        <v>4</v>
      </c>
      <c r="G20241">
        <v>19</v>
      </c>
      <c r="H20241" t="s">
        <v>7109</v>
      </c>
      <c r="I20241" t="s">
        <v>7139</v>
      </c>
    </row>
    <row r="20242" spans="1:9">
      <c r="A20242" t="s">
        <v>7105</v>
      </c>
      <c r="B20242" t="s">
        <v>8279</v>
      </c>
      <c r="C20242" t="s">
        <v>3950</v>
      </c>
      <c r="D20242" t="s">
        <v>8278</v>
      </c>
      <c r="E20242" t="s">
        <v>35546</v>
      </c>
      <c r="F20242">
        <v>4</v>
      </c>
      <c r="G20242">
        <v>19</v>
      </c>
      <c r="H20242" t="s">
        <v>7109</v>
      </c>
      <c r="I20242" t="s">
        <v>7139</v>
      </c>
    </row>
    <row r="20243" spans="1:9">
      <c r="A20243" t="s">
        <v>7105</v>
      </c>
      <c r="B20243" t="s">
        <v>7278</v>
      </c>
      <c r="C20243" t="s">
        <v>35837</v>
      </c>
      <c r="D20243" t="s">
        <v>35838</v>
      </c>
      <c r="E20243" t="s">
        <v>35546</v>
      </c>
      <c r="F20243">
        <v>1</v>
      </c>
    </row>
    <row r="20244" spans="1:9">
      <c r="A20244" t="s">
        <v>7105</v>
      </c>
      <c r="B20244" t="s">
        <v>8268</v>
      </c>
      <c r="C20244" t="s">
        <v>8266</v>
      </c>
      <c r="D20244" t="s">
        <v>8267</v>
      </c>
      <c r="E20244" t="s">
        <v>35546</v>
      </c>
      <c r="F20244">
        <v>3</v>
      </c>
      <c r="G20244">
        <v>6.02</v>
      </c>
      <c r="H20244" t="s">
        <v>7109</v>
      </c>
      <c r="I20244" t="s">
        <v>7359</v>
      </c>
    </row>
    <row r="20245" spans="1:9">
      <c r="A20245" t="s">
        <v>7105</v>
      </c>
      <c r="B20245" t="s">
        <v>8450</v>
      </c>
      <c r="C20245" t="s">
        <v>8451</v>
      </c>
      <c r="D20245" t="s">
        <v>8452</v>
      </c>
      <c r="E20245" t="s">
        <v>35546</v>
      </c>
      <c r="F20245">
        <v>8</v>
      </c>
      <c r="G20245">
        <v>2.21</v>
      </c>
      <c r="H20245" t="s">
        <v>7109</v>
      </c>
      <c r="I20245" t="s">
        <v>7359</v>
      </c>
    </row>
    <row r="20246" spans="1:9">
      <c r="A20246" t="s">
        <v>7105</v>
      </c>
      <c r="B20246" t="s">
        <v>8453</v>
      </c>
      <c r="C20246" t="s">
        <v>8451</v>
      </c>
      <c r="D20246" t="s">
        <v>8452</v>
      </c>
      <c r="E20246" t="s">
        <v>35546</v>
      </c>
      <c r="F20246">
        <v>8</v>
      </c>
      <c r="G20246">
        <v>2.21</v>
      </c>
      <c r="H20246" t="s">
        <v>7109</v>
      </c>
      <c r="I20246" t="s">
        <v>7359</v>
      </c>
    </row>
    <row r="20247" spans="1:9">
      <c r="A20247" t="s">
        <v>7105</v>
      </c>
      <c r="B20247" t="s">
        <v>7278</v>
      </c>
      <c r="C20247" t="s">
        <v>35839</v>
      </c>
      <c r="D20247" t="s">
        <v>35840</v>
      </c>
      <c r="E20247" t="s">
        <v>35546</v>
      </c>
      <c r="F20247">
        <v>2</v>
      </c>
    </row>
    <row r="20248" spans="1:9">
      <c r="A20248" t="s">
        <v>7105</v>
      </c>
      <c r="B20248" t="s">
        <v>9025</v>
      </c>
      <c r="C20248" t="s">
        <v>3954</v>
      </c>
      <c r="D20248" t="s">
        <v>9026</v>
      </c>
      <c r="E20248" t="s">
        <v>35546</v>
      </c>
      <c r="F20248">
        <v>2</v>
      </c>
      <c r="G20248">
        <v>6</v>
      </c>
      <c r="H20248" t="s">
        <v>7109</v>
      </c>
      <c r="I20248" t="s">
        <v>7381</v>
      </c>
    </row>
    <row r="20249" spans="1:9">
      <c r="A20249" t="s">
        <v>7105</v>
      </c>
      <c r="B20249" t="s">
        <v>7866</v>
      </c>
      <c r="C20249" t="s">
        <v>3946</v>
      </c>
      <c r="D20249" t="s">
        <v>7864</v>
      </c>
      <c r="E20249" t="s">
        <v>35546</v>
      </c>
      <c r="F20249">
        <v>2</v>
      </c>
      <c r="G20249">
        <v>249.16</v>
      </c>
      <c r="H20249" t="s">
        <v>7109</v>
      </c>
      <c r="I20249" t="s">
        <v>7326</v>
      </c>
    </row>
    <row r="20250" spans="1:9">
      <c r="A20250" t="s">
        <v>7105</v>
      </c>
      <c r="B20250" t="s">
        <v>7863</v>
      </c>
      <c r="C20250" t="s">
        <v>3946</v>
      </c>
      <c r="D20250" t="s">
        <v>7864</v>
      </c>
      <c r="E20250" t="s">
        <v>35546</v>
      </c>
      <c r="F20250">
        <v>2</v>
      </c>
      <c r="G20250">
        <v>249.16</v>
      </c>
      <c r="H20250" t="s">
        <v>7109</v>
      </c>
      <c r="I20250" t="s">
        <v>7326</v>
      </c>
    </row>
    <row r="20251" spans="1:9">
      <c r="A20251" t="s">
        <v>7105</v>
      </c>
      <c r="B20251" t="s">
        <v>8226</v>
      </c>
      <c r="C20251" t="s">
        <v>8227</v>
      </c>
      <c r="D20251" t="s">
        <v>8228</v>
      </c>
      <c r="E20251" t="s">
        <v>35546</v>
      </c>
      <c r="F20251">
        <v>100</v>
      </c>
      <c r="G20251">
        <v>2.0699999999999998</v>
      </c>
      <c r="H20251" t="s">
        <v>7109</v>
      </c>
      <c r="I20251" t="s">
        <v>7359</v>
      </c>
    </row>
    <row r="20252" spans="1:9">
      <c r="A20252" t="s">
        <v>7105</v>
      </c>
      <c r="B20252" t="s">
        <v>8229</v>
      </c>
      <c r="C20252" t="s">
        <v>8227</v>
      </c>
      <c r="D20252" t="s">
        <v>8228</v>
      </c>
      <c r="E20252" t="s">
        <v>35546</v>
      </c>
      <c r="F20252">
        <v>100</v>
      </c>
      <c r="G20252">
        <v>2.0699999999999998</v>
      </c>
      <c r="H20252" t="s">
        <v>7109</v>
      </c>
      <c r="I20252" t="s">
        <v>7359</v>
      </c>
    </row>
    <row r="20253" spans="1:9">
      <c r="A20253" t="s">
        <v>7105</v>
      </c>
      <c r="B20253" t="s">
        <v>8230</v>
      </c>
      <c r="C20253" t="s">
        <v>8231</v>
      </c>
      <c r="D20253" t="s">
        <v>8232</v>
      </c>
      <c r="E20253" t="s">
        <v>35546</v>
      </c>
      <c r="F20253">
        <v>160</v>
      </c>
      <c r="G20253">
        <v>2.4</v>
      </c>
      <c r="H20253" t="s">
        <v>7109</v>
      </c>
      <c r="I20253" t="s">
        <v>7134</v>
      </c>
    </row>
    <row r="20254" spans="1:9">
      <c r="A20254" t="s">
        <v>7105</v>
      </c>
      <c r="B20254" t="s">
        <v>8233</v>
      </c>
      <c r="C20254" t="s">
        <v>8231</v>
      </c>
      <c r="D20254" t="s">
        <v>8232</v>
      </c>
      <c r="E20254" t="s">
        <v>35546</v>
      </c>
      <c r="F20254">
        <v>160</v>
      </c>
      <c r="G20254">
        <v>2.4</v>
      </c>
      <c r="H20254" t="s">
        <v>7109</v>
      </c>
      <c r="I20254" t="s">
        <v>7134</v>
      </c>
    </row>
    <row r="20255" spans="1:9">
      <c r="A20255" t="s">
        <v>7105</v>
      </c>
      <c r="B20255" t="s">
        <v>35841</v>
      </c>
      <c r="C20255" t="s">
        <v>35842</v>
      </c>
      <c r="D20255" t="s">
        <v>35843</v>
      </c>
      <c r="E20255" t="s">
        <v>35546</v>
      </c>
      <c r="F20255">
        <v>3</v>
      </c>
      <c r="G20255">
        <v>109.55</v>
      </c>
      <c r="H20255" t="s">
        <v>7109</v>
      </c>
      <c r="I20255" t="s">
        <v>7160</v>
      </c>
    </row>
    <row r="20256" spans="1:9">
      <c r="A20256" t="s">
        <v>7105</v>
      </c>
      <c r="B20256" t="s">
        <v>35844</v>
      </c>
      <c r="C20256" t="s">
        <v>35842</v>
      </c>
      <c r="D20256" t="s">
        <v>35843</v>
      </c>
      <c r="E20256" t="s">
        <v>35546</v>
      </c>
      <c r="F20256">
        <v>3</v>
      </c>
      <c r="G20256">
        <v>109.55</v>
      </c>
      <c r="H20256" t="s">
        <v>7109</v>
      </c>
      <c r="I20256" t="s">
        <v>7160</v>
      </c>
    </row>
    <row r="20257" spans="1:9">
      <c r="A20257" t="s">
        <v>7105</v>
      </c>
      <c r="B20257" t="s">
        <v>35845</v>
      </c>
      <c r="C20257" t="s">
        <v>35846</v>
      </c>
      <c r="D20257" t="s">
        <v>35847</v>
      </c>
      <c r="E20257" t="s">
        <v>35546</v>
      </c>
      <c r="F20257">
        <v>50</v>
      </c>
    </row>
    <row r="20258" spans="1:9">
      <c r="A20258" t="s">
        <v>7105</v>
      </c>
      <c r="B20258" t="s">
        <v>7865</v>
      </c>
      <c r="C20258" t="s">
        <v>3946</v>
      </c>
      <c r="D20258" t="s">
        <v>7864</v>
      </c>
      <c r="E20258" t="s">
        <v>35546</v>
      </c>
      <c r="F20258">
        <v>2</v>
      </c>
      <c r="G20258">
        <v>249.16</v>
      </c>
      <c r="H20258" t="s">
        <v>7109</v>
      </c>
      <c r="I20258" t="s">
        <v>7326</v>
      </c>
    </row>
    <row r="20259" spans="1:9">
      <c r="A20259" t="s">
        <v>7105</v>
      </c>
      <c r="B20259" t="s">
        <v>7796</v>
      </c>
      <c r="C20259" t="s">
        <v>7794</v>
      </c>
      <c r="D20259" t="s">
        <v>7795</v>
      </c>
      <c r="E20259" t="s">
        <v>35546</v>
      </c>
      <c r="F20259">
        <v>4</v>
      </c>
      <c r="G20259">
        <v>23.68</v>
      </c>
      <c r="H20259" t="s">
        <v>7109</v>
      </c>
      <c r="I20259" t="s">
        <v>7359</v>
      </c>
    </row>
    <row r="20260" spans="1:9">
      <c r="A20260" t="s">
        <v>7105</v>
      </c>
      <c r="B20260" t="s">
        <v>7793</v>
      </c>
      <c r="C20260" t="s">
        <v>7794</v>
      </c>
      <c r="D20260" t="s">
        <v>7795</v>
      </c>
      <c r="E20260" t="s">
        <v>35546</v>
      </c>
      <c r="F20260">
        <v>4</v>
      </c>
      <c r="G20260">
        <v>23.68</v>
      </c>
      <c r="H20260" t="s">
        <v>7109</v>
      </c>
      <c r="I20260" t="s">
        <v>7359</v>
      </c>
    </row>
    <row r="20261" spans="1:9">
      <c r="A20261" t="s">
        <v>7105</v>
      </c>
      <c r="B20261" t="s">
        <v>8260</v>
      </c>
      <c r="C20261" t="s">
        <v>8261</v>
      </c>
      <c r="D20261" t="s">
        <v>8262</v>
      </c>
      <c r="E20261" t="s">
        <v>35546</v>
      </c>
      <c r="F20261">
        <v>10</v>
      </c>
      <c r="G20261">
        <v>26.52</v>
      </c>
      <c r="H20261" t="s">
        <v>7109</v>
      </c>
      <c r="I20261" t="s">
        <v>7359</v>
      </c>
    </row>
    <row r="20262" spans="1:9">
      <c r="A20262" t="s">
        <v>7105</v>
      </c>
      <c r="B20262" t="s">
        <v>8263</v>
      </c>
      <c r="C20262" t="s">
        <v>8261</v>
      </c>
      <c r="D20262" t="s">
        <v>8262</v>
      </c>
      <c r="E20262" t="s">
        <v>35546</v>
      </c>
      <c r="F20262">
        <v>10</v>
      </c>
      <c r="G20262">
        <v>26.52</v>
      </c>
      <c r="H20262" t="s">
        <v>7109</v>
      </c>
      <c r="I20262" t="s">
        <v>7359</v>
      </c>
    </row>
    <row r="20263" spans="1:9">
      <c r="A20263" t="s">
        <v>7105</v>
      </c>
      <c r="B20263" t="s">
        <v>8264</v>
      </c>
      <c r="C20263" t="s">
        <v>8261</v>
      </c>
      <c r="D20263" t="s">
        <v>8262</v>
      </c>
      <c r="E20263" t="s">
        <v>35546</v>
      </c>
      <c r="F20263">
        <v>10</v>
      </c>
      <c r="G20263">
        <v>26.52</v>
      </c>
      <c r="H20263" t="s">
        <v>7109</v>
      </c>
      <c r="I20263" t="s">
        <v>7359</v>
      </c>
    </row>
    <row r="20264" spans="1:9">
      <c r="A20264" t="s">
        <v>7105</v>
      </c>
      <c r="B20264" t="s">
        <v>8265</v>
      </c>
      <c r="C20264" t="s">
        <v>8266</v>
      </c>
      <c r="D20264" t="s">
        <v>8267</v>
      </c>
      <c r="E20264" t="s">
        <v>35546</v>
      </c>
      <c r="F20264">
        <v>3</v>
      </c>
      <c r="G20264">
        <v>6.02</v>
      </c>
      <c r="H20264" t="s">
        <v>7109</v>
      </c>
      <c r="I20264" t="s">
        <v>7359</v>
      </c>
    </row>
    <row r="20265" spans="1:9">
      <c r="A20265" t="s">
        <v>7105</v>
      </c>
      <c r="B20265" t="s">
        <v>7278</v>
      </c>
      <c r="C20265" t="s">
        <v>35848</v>
      </c>
      <c r="D20265" t="s">
        <v>35849</v>
      </c>
      <c r="E20265" t="s">
        <v>35546</v>
      </c>
      <c r="F20265">
        <v>1</v>
      </c>
    </row>
    <row r="20266" spans="1:9">
      <c r="A20266" t="s">
        <v>7105</v>
      </c>
      <c r="B20266" t="s">
        <v>8653</v>
      </c>
      <c r="C20266" t="s">
        <v>7810</v>
      </c>
      <c r="D20266" t="s">
        <v>8654</v>
      </c>
      <c r="E20266" t="s">
        <v>35546</v>
      </c>
      <c r="F20266">
        <v>5</v>
      </c>
      <c r="G20266">
        <v>0.92</v>
      </c>
      <c r="H20266" t="s">
        <v>7109</v>
      </c>
      <c r="I20266" t="s">
        <v>8655</v>
      </c>
    </row>
    <row r="20267" spans="1:9">
      <c r="A20267" t="s">
        <v>7105</v>
      </c>
      <c r="B20267" t="s">
        <v>8251</v>
      </c>
      <c r="C20267" t="s">
        <v>8247</v>
      </c>
      <c r="D20267" t="s">
        <v>8248</v>
      </c>
      <c r="E20267" t="s">
        <v>35546</v>
      </c>
      <c r="F20267">
        <v>6</v>
      </c>
      <c r="G20267">
        <v>1.9</v>
      </c>
      <c r="H20267" t="s">
        <v>7109</v>
      </c>
      <c r="I20267" t="s">
        <v>7116</v>
      </c>
    </row>
    <row r="20268" spans="1:9">
      <c r="A20268" t="s">
        <v>7105</v>
      </c>
      <c r="B20268" t="s">
        <v>8249</v>
      </c>
      <c r="C20268" t="s">
        <v>8247</v>
      </c>
      <c r="D20268" t="s">
        <v>8248</v>
      </c>
      <c r="E20268" t="s">
        <v>35546</v>
      </c>
      <c r="F20268">
        <v>6</v>
      </c>
      <c r="G20268">
        <v>1.9</v>
      </c>
      <c r="H20268" t="s">
        <v>7109</v>
      </c>
      <c r="I20268" t="s">
        <v>7116</v>
      </c>
    </row>
    <row r="20269" spans="1:9">
      <c r="A20269" t="s">
        <v>7105</v>
      </c>
      <c r="B20269" t="s">
        <v>8246</v>
      </c>
      <c r="C20269" t="s">
        <v>8247</v>
      </c>
      <c r="D20269" t="s">
        <v>8248</v>
      </c>
      <c r="E20269" t="s">
        <v>35546</v>
      </c>
      <c r="F20269">
        <v>6</v>
      </c>
      <c r="G20269">
        <v>1.9</v>
      </c>
      <c r="H20269" t="s">
        <v>7109</v>
      </c>
      <c r="I20269" t="s">
        <v>7116</v>
      </c>
    </row>
    <row r="20270" spans="1:9">
      <c r="A20270" t="s">
        <v>7105</v>
      </c>
      <c r="B20270" t="s">
        <v>8250</v>
      </c>
      <c r="C20270" t="s">
        <v>8247</v>
      </c>
      <c r="D20270" t="s">
        <v>8248</v>
      </c>
      <c r="E20270" t="s">
        <v>35546</v>
      </c>
      <c r="F20270">
        <v>6</v>
      </c>
      <c r="G20270">
        <v>1.9</v>
      </c>
      <c r="H20270" t="s">
        <v>7109</v>
      </c>
      <c r="I20270" t="s">
        <v>7116</v>
      </c>
    </row>
    <row r="20271" spans="1:9">
      <c r="A20271" t="s">
        <v>7105</v>
      </c>
      <c r="B20271" t="s">
        <v>9224</v>
      </c>
      <c r="C20271" t="s">
        <v>7810</v>
      </c>
      <c r="D20271" t="s">
        <v>8654</v>
      </c>
      <c r="E20271" t="s">
        <v>35546</v>
      </c>
      <c r="F20271">
        <v>5</v>
      </c>
      <c r="G20271">
        <v>0.92</v>
      </c>
      <c r="H20271" t="s">
        <v>7109</v>
      </c>
      <c r="I20271" t="s">
        <v>8655</v>
      </c>
    </row>
    <row r="20272" spans="1:9">
      <c r="A20272" t="s">
        <v>7105</v>
      </c>
      <c r="B20272" t="s">
        <v>7826</v>
      </c>
      <c r="C20272" t="s">
        <v>7827</v>
      </c>
      <c r="D20272" t="s">
        <v>7828</v>
      </c>
      <c r="E20272" t="s">
        <v>35546</v>
      </c>
      <c r="F20272">
        <v>30</v>
      </c>
      <c r="G20272">
        <v>1.8</v>
      </c>
      <c r="H20272" t="s">
        <v>7109</v>
      </c>
      <c r="I20272" t="s">
        <v>7476</v>
      </c>
    </row>
    <row r="20273" spans="1:9">
      <c r="A20273" t="s">
        <v>7105</v>
      </c>
      <c r="B20273" t="s">
        <v>3886</v>
      </c>
      <c r="C20273" t="s">
        <v>7810</v>
      </c>
      <c r="D20273" t="s">
        <v>8654</v>
      </c>
      <c r="E20273" t="s">
        <v>35546</v>
      </c>
      <c r="F20273">
        <v>5</v>
      </c>
      <c r="G20273">
        <v>0.92</v>
      </c>
      <c r="H20273" t="s">
        <v>7109</v>
      </c>
      <c r="I20273" t="s">
        <v>8655</v>
      </c>
    </row>
    <row r="20274" spans="1:9">
      <c r="A20274" t="s">
        <v>7105</v>
      </c>
      <c r="B20274" t="s">
        <v>7832</v>
      </c>
      <c r="C20274" t="s">
        <v>7786</v>
      </c>
      <c r="D20274" t="s">
        <v>7787</v>
      </c>
      <c r="E20274" t="s">
        <v>35546</v>
      </c>
      <c r="F20274">
        <v>2</v>
      </c>
      <c r="G20274">
        <v>203.18</v>
      </c>
      <c r="H20274" t="s">
        <v>7109</v>
      </c>
      <c r="I20274" t="s">
        <v>7602</v>
      </c>
    </row>
    <row r="20275" spans="1:9">
      <c r="A20275" t="s">
        <v>7105</v>
      </c>
      <c r="B20275" t="s">
        <v>7833</v>
      </c>
      <c r="C20275" t="s">
        <v>7786</v>
      </c>
      <c r="D20275" t="s">
        <v>7787</v>
      </c>
      <c r="E20275" t="s">
        <v>35546</v>
      </c>
      <c r="F20275">
        <v>2</v>
      </c>
      <c r="G20275">
        <v>203.18</v>
      </c>
      <c r="H20275" t="s">
        <v>7109</v>
      </c>
      <c r="I20275" t="s">
        <v>7602</v>
      </c>
    </row>
    <row r="20276" spans="1:9">
      <c r="A20276" t="s">
        <v>7105</v>
      </c>
      <c r="B20276" t="s">
        <v>7785</v>
      </c>
      <c r="C20276" t="s">
        <v>7786</v>
      </c>
      <c r="D20276" t="s">
        <v>7787</v>
      </c>
      <c r="E20276" t="s">
        <v>35546</v>
      </c>
      <c r="F20276">
        <v>2</v>
      </c>
      <c r="G20276">
        <v>203.18</v>
      </c>
      <c r="H20276" t="s">
        <v>7109</v>
      </c>
      <c r="I20276" t="s">
        <v>7602</v>
      </c>
    </row>
    <row r="20277" spans="1:9">
      <c r="A20277" t="s">
        <v>7105</v>
      </c>
      <c r="B20277" t="s">
        <v>7788</v>
      </c>
      <c r="C20277" t="s">
        <v>7786</v>
      </c>
      <c r="D20277" t="s">
        <v>7787</v>
      </c>
      <c r="E20277" t="s">
        <v>35546</v>
      </c>
      <c r="F20277">
        <v>2</v>
      </c>
      <c r="G20277">
        <v>203.18</v>
      </c>
      <c r="H20277" t="s">
        <v>7109</v>
      </c>
      <c r="I20277" t="s">
        <v>7602</v>
      </c>
    </row>
    <row r="20278" spans="1:9">
      <c r="A20278" t="s">
        <v>7105</v>
      </c>
      <c r="B20278" t="s">
        <v>7106</v>
      </c>
      <c r="C20278" t="s">
        <v>4039</v>
      </c>
      <c r="D20278" t="s">
        <v>7107</v>
      </c>
      <c r="E20278" t="s">
        <v>35546</v>
      </c>
      <c r="F20278">
        <v>2</v>
      </c>
      <c r="G20278">
        <v>15</v>
      </c>
      <c r="H20278" t="s">
        <v>7109</v>
      </c>
      <c r="I20278" t="s">
        <v>7110</v>
      </c>
    </row>
    <row r="20279" spans="1:9">
      <c r="A20279" t="s">
        <v>7105</v>
      </c>
      <c r="B20279" t="s">
        <v>7112</v>
      </c>
      <c r="C20279" t="s">
        <v>4039</v>
      </c>
      <c r="D20279" t="s">
        <v>7107</v>
      </c>
      <c r="E20279" t="s">
        <v>35546</v>
      </c>
      <c r="F20279">
        <v>2</v>
      </c>
      <c r="G20279">
        <v>15</v>
      </c>
      <c r="H20279" t="s">
        <v>7109</v>
      </c>
      <c r="I20279" t="s">
        <v>7110</v>
      </c>
    </row>
    <row r="20280" spans="1:9">
      <c r="A20280" t="s">
        <v>7105</v>
      </c>
      <c r="B20280" t="s">
        <v>7111</v>
      </c>
      <c r="C20280" t="s">
        <v>4039</v>
      </c>
      <c r="D20280" t="s">
        <v>7107</v>
      </c>
      <c r="E20280" t="s">
        <v>35546</v>
      </c>
      <c r="F20280">
        <v>2</v>
      </c>
      <c r="G20280">
        <v>15</v>
      </c>
      <c r="H20280" t="s">
        <v>7109</v>
      </c>
      <c r="I20280" t="s">
        <v>7110</v>
      </c>
    </row>
    <row r="20281" spans="1:9">
      <c r="A20281" t="s">
        <v>7105</v>
      </c>
      <c r="B20281" t="s">
        <v>32574</v>
      </c>
      <c r="C20281" t="s">
        <v>30791</v>
      </c>
      <c r="D20281" t="s">
        <v>32573</v>
      </c>
      <c r="E20281" t="s">
        <v>35546</v>
      </c>
      <c r="F20281">
        <v>1</v>
      </c>
      <c r="G20281">
        <v>203.15</v>
      </c>
      <c r="H20281" t="s">
        <v>7109</v>
      </c>
      <c r="I20281" t="s">
        <v>7373</v>
      </c>
    </row>
    <row r="20282" spans="1:9">
      <c r="A20282" t="s">
        <v>7105</v>
      </c>
      <c r="B20282" t="s">
        <v>32572</v>
      </c>
      <c r="C20282" t="s">
        <v>30791</v>
      </c>
      <c r="D20282" t="s">
        <v>32573</v>
      </c>
      <c r="E20282" t="s">
        <v>35546</v>
      </c>
      <c r="F20282">
        <v>1</v>
      </c>
      <c r="G20282">
        <v>203.15</v>
      </c>
      <c r="H20282" t="s">
        <v>7109</v>
      </c>
      <c r="I20282" t="s">
        <v>7373</v>
      </c>
    </row>
    <row r="20283" spans="1:9">
      <c r="A20283" t="s">
        <v>7105</v>
      </c>
      <c r="B20283" t="s">
        <v>8017</v>
      </c>
      <c r="C20283" t="s">
        <v>8018</v>
      </c>
      <c r="D20283" t="s">
        <v>8019</v>
      </c>
      <c r="E20283" t="s">
        <v>35546</v>
      </c>
      <c r="F20283">
        <v>4</v>
      </c>
      <c r="G20283">
        <v>1.1100000000000001</v>
      </c>
      <c r="H20283" t="s">
        <v>7109</v>
      </c>
      <c r="I20283" t="s">
        <v>7160</v>
      </c>
    </row>
    <row r="20284" spans="1:9">
      <c r="A20284" t="s">
        <v>7105</v>
      </c>
      <c r="B20284" t="s">
        <v>8020</v>
      </c>
      <c r="C20284" t="s">
        <v>8018</v>
      </c>
      <c r="D20284" t="s">
        <v>8019</v>
      </c>
      <c r="E20284" t="s">
        <v>35546</v>
      </c>
      <c r="F20284">
        <v>4</v>
      </c>
      <c r="G20284">
        <v>1.1100000000000001</v>
      </c>
      <c r="H20284" t="s">
        <v>7109</v>
      </c>
      <c r="I20284" t="s">
        <v>7160</v>
      </c>
    </row>
    <row r="20285" spans="1:9">
      <c r="A20285" t="s">
        <v>7105</v>
      </c>
      <c r="B20285" t="s">
        <v>8021</v>
      </c>
      <c r="C20285" t="s">
        <v>8018</v>
      </c>
      <c r="D20285" t="s">
        <v>8019</v>
      </c>
      <c r="E20285" t="s">
        <v>35546</v>
      </c>
      <c r="F20285">
        <v>4</v>
      </c>
      <c r="G20285">
        <v>1.1100000000000001</v>
      </c>
      <c r="H20285" t="s">
        <v>7109</v>
      </c>
      <c r="I20285" t="s">
        <v>7160</v>
      </c>
    </row>
    <row r="20286" spans="1:9">
      <c r="A20286" t="s">
        <v>7105</v>
      </c>
      <c r="B20286" t="s">
        <v>35850</v>
      </c>
      <c r="C20286" t="s">
        <v>7397</v>
      </c>
      <c r="D20286" t="s">
        <v>35851</v>
      </c>
      <c r="E20286" t="s">
        <v>35546</v>
      </c>
      <c r="F20286">
        <v>4</v>
      </c>
    </row>
    <row r="20287" spans="1:9">
      <c r="A20287" t="s">
        <v>7105</v>
      </c>
      <c r="B20287" t="s">
        <v>8656</v>
      </c>
      <c r="C20287" t="s">
        <v>7810</v>
      </c>
      <c r="D20287" t="s">
        <v>8654</v>
      </c>
      <c r="E20287" t="s">
        <v>35546</v>
      </c>
      <c r="F20287">
        <v>5</v>
      </c>
      <c r="G20287">
        <v>0.92</v>
      </c>
      <c r="H20287" t="s">
        <v>7109</v>
      </c>
      <c r="I20287" t="s">
        <v>8655</v>
      </c>
    </row>
    <row r="20288" spans="1:9">
      <c r="A20288" t="s">
        <v>7105</v>
      </c>
      <c r="B20288" t="s">
        <v>8653</v>
      </c>
      <c r="C20288" t="s">
        <v>7810</v>
      </c>
      <c r="D20288" t="s">
        <v>8654</v>
      </c>
      <c r="E20288" t="s">
        <v>35546</v>
      </c>
      <c r="F20288">
        <v>5</v>
      </c>
      <c r="G20288">
        <v>0.92</v>
      </c>
      <c r="H20288" t="s">
        <v>7109</v>
      </c>
      <c r="I20288" t="s">
        <v>8655</v>
      </c>
    </row>
    <row r="20289" spans="1:9">
      <c r="A20289" t="s">
        <v>7105</v>
      </c>
      <c r="B20289" t="s">
        <v>8657</v>
      </c>
      <c r="C20289" t="s">
        <v>7810</v>
      </c>
      <c r="D20289" t="s">
        <v>8654</v>
      </c>
      <c r="E20289" t="s">
        <v>35546</v>
      </c>
      <c r="F20289">
        <v>5</v>
      </c>
      <c r="G20289">
        <v>0.92</v>
      </c>
      <c r="H20289" t="s">
        <v>7109</v>
      </c>
      <c r="I20289" t="s">
        <v>8655</v>
      </c>
    </row>
    <row r="20290" spans="1:9">
      <c r="A20290" t="s">
        <v>7105</v>
      </c>
      <c r="B20290" t="s">
        <v>32502</v>
      </c>
      <c r="C20290" t="s">
        <v>32485</v>
      </c>
      <c r="D20290" t="s">
        <v>32486</v>
      </c>
      <c r="E20290" t="s">
        <v>35546</v>
      </c>
      <c r="F20290">
        <v>2</v>
      </c>
      <c r="G20290">
        <v>430</v>
      </c>
      <c r="H20290" t="s">
        <v>7109</v>
      </c>
      <c r="I20290" t="s">
        <v>16849</v>
      </c>
    </row>
    <row r="20291" spans="1:9">
      <c r="A20291" t="s">
        <v>7105</v>
      </c>
      <c r="B20291" t="s">
        <v>32484</v>
      </c>
      <c r="C20291" t="s">
        <v>32485</v>
      </c>
      <c r="D20291" t="s">
        <v>32486</v>
      </c>
      <c r="E20291" t="s">
        <v>35546</v>
      </c>
      <c r="F20291">
        <v>2</v>
      </c>
      <c r="G20291">
        <v>430</v>
      </c>
      <c r="H20291" t="s">
        <v>7109</v>
      </c>
      <c r="I20291" t="s">
        <v>16849</v>
      </c>
    </row>
    <row r="20292" spans="1:9">
      <c r="A20292" t="s">
        <v>7105</v>
      </c>
      <c r="B20292" t="s">
        <v>32441</v>
      </c>
      <c r="C20292" t="s">
        <v>5625</v>
      </c>
      <c r="D20292" t="s">
        <v>32438</v>
      </c>
      <c r="E20292" t="s">
        <v>35546</v>
      </c>
      <c r="F20292">
        <v>4</v>
      </c>
      <c r="G20292">
        <v>49.54</v>
      </c>
      <c r="H20292" t="s">
        <v>7109</v>
      </c>
      <c r="I20292" t="s">
        <v>7648</v>
      </c>
    </row>
    <row r="20293" spans="1:9">
      <c r="A20293" t="s">
        <v>7105</v>
      </c>
      <c r="B20293" t="s">
        <v>8466</v>
      </c>
      <c r="C20293" t="s">
        <v>7985</v>
      </c>
      <c r="D20293" t="s">
        <v>8405</v>
      </c>
      <c r="E20293" t="s">
        <v>35546</v>
      </c>
      <c r="F20293">
        <v>3</v>
      </c>
      <c r="G20293">
        <v>49.92</v>
      </c>
      <c r="H20293" t="s">
        <v>7109</v>
      </c>
      <c r="I20293" t="s">
        <v>7359</v>
      </c>
    </row>
    <row r="20294" spans="1:9">
      <c r="A20294" t="s">
        <v>7105</v>
      </c>
      <c r="B20294" t="s">
        <v>8404</v>
      </c>
      <c r="C20294" t="s">
        <v>7985</v>
      </c>
      <c r="D20294" t="s">
        <v>8405</v>
      </c>
      <c r="E20294" t="s">
        <v>35546</v>
      </c>
      <c r="F20294">
        <v>3</v>
      </c>
      <c r="G20294">
        <v>49.92</v>
      </c>
      <c r="H20294" t="s">
        <v>7109</v>
      </c>
      <c r="I20294" t="s">
        <v>7359</v>
      </c>
    </row>
    <row r="20295" spans="1:9">
      <c r="A20295" t="s">
        <v>7105</v>
      </c>
      <c r="B20295" t="s">
        <v>8406</v>
      </c>
      <c r="C20295" t="s">
        <v>7985</v>
      </c>
      <c r="D20295" t="s">
        <v>8405</v>
      </c>
      <c r="E20295" t="s">
        <v>35546</v>
      </c>
      <c r="F20295">
        <v>3</v>
      </c>
      <c r="G20295">
        <v>49.92</v>
      </c>
      <c r="H20295" t="s">
        <v>7109</v>
      </c>
      <c r="I20295" t="s">
        <v>7359</v>
      </c>
    </row>
    <row r="20296" spans="1:9">
      <c r="A20296" t="s">
        <v>7105</v>
      </c>
      <c r="B20296" t="s">
        <v>8407</v>
      </c>
      <c r="C20296" t="s">
        <v>7985</v>
      </c>
      <c r="D20296" t="s">
        <v>8405</v>
      </c>
      <c r="E20296" t="s">
        <v>35546</v>
      </c>
      <c r="F20296">
        <v>3</v>
      </c>
      <c r="G20296">
        <v>49.92</v>
      </c>
      <c r="H20296" t="s">
        <v>7109</v>
      </c>
      <c r="I20296" t="s">
        <v>7359</v>
      </c>
    </row>
    <row r="20297" spans="1:9">
      <c r="A20297" t="s">
        <v>7105</v>
      </c>
      <c r="B20297" t="s">
        <v>7150</v>
      </c>
      <c r="C20297" t="s">
        <v>7142</v>
      </c>
      <c r="D20297" t="s">
        <v>7143</v>
      </c>
      <c r="E20297" t="s">
        <v>35546</v>
      </c>
      <c r="F20297">
        <v>1</v>
      </c>
      <c r="G20297">
        <v>52.8</v>
      </c>
      <c r="H20297" t="s">
        <v>7109</v>
      </c>
      <c r="I20297" t="s">
        <v>7105</v>
      </c>
    </row>
    <row r="20298" spans="1:9">
      <c r="A20298" t="s">
        <v>7105</v>
      </c>
      <c r="B20298" t="s">
        <v>7144</v>
      </c>
      <c r="C20298" t="s">
        <v>7142</v>
      </c>
      <c r="D20298" t="s">
        <v>7143</v>
      </c>
      <c r="E20298" t="s">
        <v>35546</v>
      </c>
      <c r="F20298">
        <v>1</v>
      </c>
      <c r="G20298">
        <v>52.8</v>
      </c>
      <c r="H20298" t="s">
        <v>7109</v>
      </c>
      <c r="I20298" t="s">
        <v>7105</v>
      </c>
    </row>
    <row r="20299" spans="1:9">
      <c r="A20299" t="s">
        <v>7105</v>
      </c>
      <c r="B20299" t="s">
        <v>7148</v>
      </c>
      <c r="C20299" t="s">
        <v>7142</v>
      </c>
      <c r="D20299" t="s">
        <v>7143</v>
      </c>
      <c r="E20299" t="s">
        <v>35546</v>
      </c>
      <c r="F20299">
        <v>1</v>
      </c>
      <c r="G20299">
        <v>52.8</v>
      </c>
      <c r="H20299" t="s">
        <v>7109</v>
      </c>
      <c r="I20299" t="s">
        <v>7105</v>
      </c>
    </row>
    <row r="20300" spans="1:9">
      <c r="A20300" t="s">
        <v>7105</v>
      </c>
      <c r="B20300" t="s">
        <v>7151</v>
      </c>
      <c r="C20300" t="s">
        <v>7142</v>
      </c>
      <c r="D20300" t="s">
        <v>7143</v>
      </c>
      <c r="E20300" t="s">
        <v>35546</v>
      </c>
      <c r="F20300">
        <v>1</v>
      </c>
      <c r="G20300">
        <v>52.8</v>
      </c>
      <c r="H20300" t="s">
        <v>7109</v>
      </c>
      <c r="I20300" t="s">
        <v>7105</v>
      </c>
    </row>
    <row r="20301" spans="1:9">
      <c r="A20301" t="s">
        <v>7105</v>
      </c>
      <c r="B20301" t="s">
        <v>7146</v>
      </c>
      <c r="C20301" t="s">
        <v>7142</v>
      </c>
      <c r="D20301" t="s">
        <v>7143</v>
      </c>
      <c r="E20301" t="s">
        <v>35546</v>
      </c>
      <c r="F20301">
        <v>1</v>
      </c>
      <c r="G20301">
        <v>52.8</v>
      </c>
      <c r="H20301" t="s">
        <v>7109</v>
      </c>
      <c r="I20301" t="s">
        <v>7105</v>
      </c>
    </row>
    <row r="20302" spans="1:9">
      <c r="A20302" t="s">
        <v>7105</v>
      </c>
      <c r="B20302" t="s">
        <v>7149</v>
      </c>
      <c r="C20302" t="s">
        <v>7142</v>
      </c>
      <c r="D20302" t="s">
        <v>7143</v>
      </c>
      <c r="E20302" t="s">
        <v>35546</v>
      </c>
      <c r="F20302">
        <v>1</v>
      </c>
      <c r="G20302">
        <v>52.8</v>
      </c>
      <c r="H20302" t="s">
        <v>7109</v>
      </c>
      <c r="I20302" t="s">
        <v>7105</v>
      </c>
    </row>
    <row r="20303" spans="1:9">
      <c r="A20303" t="s">
        <v>7105</v>
      </c>
      <c r="B20303" t="s">
        <v>7145</v>
      </c>
      <c r="C20303" t="s">
        <v>7142</v>
      </c>
      <c r="D20303" t="s">
        <v>7143</v>
      </c>
      <c r="E20303" t="s">
        <v>35546</v>
      </c>
      <c r="F20303">
        <v>1</v>
      </c>
      <c r="G20303">
        <v>52.8</v>
      </c>
      <c r="H20303" t="s">
        <v>7109</v>
      </c>
      <c r="I20303" t="s">
        <v>7105</v>
      </c>
    </row>
    <row r="20304" spans="1:9">
      <c r="A20304" t="s">
        <v>7105</v>
      </c>
      <c r="B20304" t="s">
        <v>7147</v>
      </c>
      <c r="C20304" t="s">
        <v>7142</v>
      </c>
      <c r="D20304" t="s">
        <v>7143</v>
      </c>
      <c r="E20304" t="s">
        <v>35546</v>
      </c>
      <c r="F20304">
        <v>1</v>
      </c>
      <c r="G20304">
        <v>52.8</v>
      </c>
      <c r="H20304" t="s">
        <v>7109</v>
      </c>
      <c r="I20304" t="s">
        <v>7105</v>
      </c>
    </row>
    <row r="20305" spans="1:9">
      <c r="A20305" t="s">
        <v>7105</v>
      </c>
      <c r="B20305" t="s">
        <v>32437</v>
      </c>
      <c r="C20305" t="s">
        <v>5625</v>
      </c>
      <c r="D20305" t="s">
        <v>32438</v>
      </c>
      <c r="E20305" t="s">
        <v>35546</v>
      </c>
      <c r="F20305">
        <v>4</v>
      </c>
      <c r="G20305">
        <v>49.54</v>
      </c>
      <c r="H20305" t="s">
        <v>7109</v>
      </c>
      <c r="I20305" t="s">
        <v>7648</v>
      </c>
    </row>
    <row r="20306" spans="1:9">
      <c r="A20306" t="s">
        <v>7105</v>
      </c>
      <c r="B20306" t="s">
        <v>32340</v>
      </c>
      <c r="C20306" t="s">
        <v>32338</v>
      </c>
      <c r="D20306" t="s">
        <v>32339</v>
      </c>
      <c r="E20306" t="s">
        <v>35546</v>
      </c>
      <c r="F20306">
        <v>1</v>
      </c>
      <c r="G20306">
        <v>1169.8</v>
      </c>
      <c r="H20306" t="s">
        <v>7109</v>
      </c>
      <c r="I20306" t="s">
        <v>7381</v>
      </c>
    </row>
    <row r="20307" spans="1:9">
      <c r="A20307" t="s">
        <v>7105</v>
      </c>
      <c r="B20307" t="s">
        <v>7987</v>
      </c>
      <c r="C20307" t="s">
        <v>7985</v>
      </c>
      <c r="D20307" t="s">
        <v>7986</v>
      </c>
      <c r="E20307" t="s">
        <v>35546</v>
      </c>
      <c r="F20307">
        <v>10</v>
      </c>
      <c r="G20307">
        <v>28.73</v>
      </c>
      <c r="H20307" t="s">
        <v>7109</v>
      </c>
      <c r="I20307" t="s">
        <v>7359</v>
      </c>
    </row>
    <row r="20308" spans="1:9">
      <c r="A20308" t="s">
        <v>7105</v>
      </c>
      <c r="B20308" t="s">
        <v>32337</v>
      </c>
      <c r="C20308" t="s">
        <v>32338</v>
      </c>
      <c r="D20308" t="s">
        <v>32339</v>
      </c>
      <c r="E20308" t="s">
        <v>35546</v>
      </c>
      <c r="F20308">
        <v>1</v>
      </c>
      <c r="G20308">
        <v>1169.8</v>
      </c>
      <c r="H20308" t="s">
        <v>7109</v>
      </c>
      <c r="I20308" t="s">
        <v>7381</v>
      </c>
    </row>
    <row r="20309" spans="1:9">
      <c r="A20309" t="s">
        <v>7105</v>
      </c>
      <c r="B20309" t="s">
        <v>7984</v>
      </c>
      <c r="C20309" t="s">
        <v>7985</v>
      </c>
      <c r="D20309" t="s">
        <v>7986</v>
      </c>
      <c r="E20309" t="s">
        <v>35546</v>
      </c>
      <c r="F20309">
        <v>10</v>
      </c>
      <c r="G20309">
        <v>28.73</v>
      </c>
      <c r="H20309" t="s">
        <v>7109</v>
      </c>
      <c r="I20309" t="s">
        <v>7359</v>
      </c>
    </row>
    <row r="20310" spans="1:9">
      <c r="A20310" t="s">
        <v>7105</v>
      </c>
      <c r="B20310" t="s">
        <v>7141</v>
      </c>
      <c r="C20310" t="s">
        <v>7142</v>
      </c>
      <c r="D20310" t="s">
        <v>7143</v>
      </c>
      <c r="E20310" t="s">
        <v>35546</v>
      </c>
      <c r="F20310">
        <v>1</v>
      </c>
      <c r="G20310">
        <v>52.8</v>
      </c>
      <c r="H20310" t="s">
        <v>7109</v>
      </c>
      <c r="I20310" t="s">
        <v>7105</v>
      </c>
    </row>
    <row r="20311" spans="1:9">
      <c r="A20311" t="s">
        <v>7105</v>
      </c>
      <c r="B20311" t="s">
        <v>9354</v>
      </c>
      <c r="C20311" t="s">
        <v>9355</v>
      </c>
      <c r="D20311" t="s">
        <v>9356</v>
      </c>
      <c r="E20311" t="s">
        <v>35546</v>
      </c>
      <c r="F20311">
        <v>5</v>
      </c>
      <c r="G20311">
        <v>56</v>
      </c>
      <c r="H20311" t="s">
        <v>7109</v>
      </c>
      <c r="I20311" t="s">
        <v>7912</v>
      </c>
    </row>
    <row r="20312" spans="1:9">
      <c r="A20312" t="s">
        <v>7105</v>
      </c>
      <c r="B20312" t="s">
        <v>18344</v>
      </c>
      <c r="C20312" t="s">
        <v>5599</v>
      </c>
      <c r="D20312" t="s">
        <v>18345</v>
      </c>
      <c r="E20312" t="s">
        <v>35546</v>
      </c>
      <c r="F20312">
        <v>4</v>
      </c>
      <c r="G20312">
        <v>261.60000000000002</v>
      </c>
      <c r="H20312" t="s">
        <v>7109</v>
      </c>
      <c r="I20312" t="s">
        <v>7373</v>
      </c>
    </row>
    <row r="20313" spans="1:9">
      <c r="A20313" t="s">
        <v>7105</v>
      </c>
      <c r="B20313" t="s">
        <v>18346</v>
      </c>
      <c r="C20313" t="s">
        <v>5599</v>
      </c>
      <c r="D20313" t="s">
        <v>18345</v>
      </c>
      <c r="E20313" t="s">
        <v>35546</v>
      </c>
      <c r="F20313">
        <v>4</v>
      </c>
      <c r="G20313">
        <v>261.60000000000002</v>
      </c>
      <c r="H20313" t="s">
        <v>7109</v>
      </c>
      <c r="I20313" t="s">
        <v>7373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Балка бурового модуля</vt:lpstr>
      <vt:lpstr>Магазин с манипулятором</vt:lpstr>
      <vt:lpstr>Маятник и стрела</vt:lpstr>
      <vt:lpstr>Рама передняя Сила</vt:lpstr>
      <vt:lpstr>Рама ДВС</vt:lpstr>
      <vt:lpstr>Модуль ДВС КПП ТРАНСМИССИЯ</vt:lpstr>
      <vt:lpstr>Модуль радиатора.</vt:lpstr>
      <vt:lpstr>Рама задняя</vt:lpstr>
      <vt:lpstr>Модуль гидробака</vt:lpstr>
      <vt:lpstr>Кабина открытая Сила</vt:lpstr>
      <vt:lpstr>Кабина закрытая Сила</vt:lpstr>
      <vt:lpstr>Кабина закрытая Стрела</vt:lpstr>
      <vt:lpstr>Кабина открытая Стрела</vt:lpstr>
      <vt:lpstr>Тормоза и руль</vt:lpstr>
      <vt:lpstr>РВД Сила</vt:lpstr>
      <vt:lpstr>Масла и смазки</vt:lpstr>
      <vt:lpstr>график Стрела №2</vt:lpstr>
      <vt:lpstr>график Стрела №3</vt:lpstr>
      <vt:lpstr>график Сила №5</vt:lpstr>
      <vt:lpstr>остатки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Долгова Андрея</cp:lastModifiedBy>
  <cp:revision>49</cp:revision>
  <dcterms:created xsi:type="dcterms:W3CDTF">2025-11-21T13:10:41Z</dcterms:created>
  <dcterms:modified xsi:type="dcterms:W3CDTF">2025-11-24T08:04:11Z</dcterms:modified>
</cp:coreProperties>
</file>